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53222"/>
  <mc:AlternateContent xmlns:mc="http://schemas.openxmlformats.org/markup-compatibility/2006">
    <mc:Choice Requires="x15">
      <x15ac:absPath xmlns:x15ac="http://schemas.microsoft.com/office/spreadsheetml/2010/11/ac" url="E:\home\chaos2\wperkins\data\LMR\proxies\"/>
    </mc:Choice>
  </mc:AlternateContent>
  <bookViews>
    <workbookView xWindow="0" yWindow="0" windowWidth="9600" windowHeight="3435" tabRatio="718" firstSheet="2" activeTab="6"/>
  </bookViews>
  <sheets>
    <sheet name="ReadMe" sheetId="1" r:id="rId1"/>
    <sheet name="Metadata" sheetId="2" r:id="rId2"/>
    <sheet name="AntProxies" sheetId="3" r:id="rId3"/>
    <sheet name="ArcProxies" sheetId="4" r:id="rId4"/>
    <sheet name="AsiaProxies" sheetId="5" r:id="rId5"/>
    <sheet name="AusProxies" sheetId="6" r:id="rId6"/>
    <sheet name="EurProxies" sheetId="7" r:id="rId7"/>
    <sheet name="NAmPol" sheetId="8" r:id="rId8"/>
    <sheet name="NAmTR" sheetId="9" r:id="rId9"/>
    <sheet name="SAmProxies" sheetId="10" r:id="rId10"/>
  </sheets>
  <definedNames>
    <definedName name="_ENREF_1" localSheetId="1">Metadata!$O$2</definedName>
    <definedName name="_ENREF_10" localSheetId="1">Metadata!$O$3</definedName>
    <definedName name="_ENREF_11" localSheetId="1">Metadata!$O$5</definedName>
    <definedName name="_ENREF_12" localSheetId="1">Metadata!$O$4</definedName>
    <definedName name="_ENREF_3" localSheetId="1">Metadata!$O$12</definedName>
    <definedName name="_ENREF_4" localSheetId="1">Metadata!$O$9</definedName>
    <definedName name="_ENREF_5" localSheetId="1">Metadata!$O$6</definedName>
    <definedName name="_ENREF_6" localSheetId="1">Metadata!$O$7</definedName>
    <definedName name="_ENREF_7" localSheetId="1">Metadata!$O$8</definedName>
    <definedName name="_ENREF_9" localSheetId="1">Metadata!$O$11</definedName>
  </definedNames>
  <calcPr calcId="152511" iterateDelta="1E-4"/>
</workbook>
</file>

<file path=xl/calcChain.xml><?xml version="1.0" encoding="utf-8"?>
<calcChain xmlns="http://schemas.openxmlformats.org/spreadsheetml/2006/main">
  <c r="G19" i="2" l="1"/>
  <c r="F19" i="2"/>
  <c r="G18" i="2"/>
  <c r="F18" i="2"/>
  <c r="G16" i="2"/>
  <c r="F16" i="2"/>
</calcChain>
</file>

<file path=xl/sharedStrings.xml><?xml version="1.0" encoding="utf-8"?>
<sst xmlns="http://schemas.openxmlformats.org/spreadsheetml/2006/main" count="5879" uniqueCount="1932">
  <si>
    <t>PAGES 2k Network consortium</t>
  </si>
  <si>
    <t>Database S1 - 11 April 2013 version</t>
  </si>
  <si>
    <t>This file contains the following data:</t>
  </si>
  <si>
    <t>Tab 1</t>
  </si>
  <si>
    <t>This ReadMe file</t>
  </si>
  <si>
    <t>Tab 2</t>
  </si>
  <si>
    <t>Metadata for the proxy data series used for the regional temperature reconstructions (Database S2)</t>
  </si>
  <si>
    <t>The African records are listed in the metadatabase, but not tabullated individually because no regional temperature reconstruction is presented</t>
  </si>
  <si>
    <t>Tab 3</t>
  </si>
  <si>
    <t>Individual proxy records for Antarctica</t>
  </si>
  <si>
    <t>The James Ross Island (JRI) record was only used in the West Antarctic reconstruction, and not the main Antarctic reconstruction or the alternate reconstructions</t>
  </si>
  <si>
    <t>Tab 4</t>
  </si>
  <si>
    <t>Individual proxy records for the Arctic</t>
  </si>
  <si>
    <t>Samples spanning multiple years are represented by a single proxy value at the midpoint of the temporal range</t>
  </si>
  <si>
    <t>Column following multi-year samples list number of years represented by each sample</t>
  </si>
  <si>
    <t>Tab 5</t>
  </si>
  <si>
    <t>Individual  proxy records for Asia</t>
  </si>
  <si>
    <t>Tab 6</t>
  </si>
  <si>
    <t>Individual proxy records for Australasia</t>
  </si>
  <si>
    <t>Tab 7</t>
  </si>
  <si>
    <t>Individual proxy records for Europe</t>
  </si>
  <si>
    <t>Tree-ring data are usually aggregated over an area of a couple of degrees with the notable exception of the Tor92 record</t>
  </si>
  <si>
    <t>where trees were sampled exclusively close to lake TornetrÃ¤sk and the Car09 Record</t>
  </si>
  <si>
    <t>Tab 8</t>
  </si>
  <si>
    <t>Individual proxy records for North American pollen-based reconstruction</t>
  </si>
  <si>
    <t>The location of each region is represented by its centroid</t>
  </si>
  <si>
    <t>Years represent the mid-point of 30-year intervals</t>
  </si>
  <si>
    <t>Tab 9</t>
  </si>
  <si>
    <t>Individual proxy records for North American tree-ring-based reconstruction organized by PAGES 2k ID</t>
  </si>
  <si>
    <t>The first set of 94 records is the data used in the 1500-1980 portion of the reconstruction</t>
  </si>
  <si>
    <t>The second set, 93 records, is the data used to drive the 1200-1499 portion of the reconstruction,along with their corresponding values from 1500-1987</t>
  </si>
  <si>
    <t>Highlighting as follows:</t>
  </si>
  <si>
    <r>
      <t>1)</t>
    </r>
    <r>
      <rPr>
        <sz val="12"/>
        <color rgb="FF000000"/>
        <rFont val="Calibri"/>
        <family val="2"/>
        <charset val="1"/>
      </rPr>
      <t xml:space="preserve"> yellow highlighting indicates Luckman and Sauchin chronologies moved into their place according to the Metadata tab</t>
    </r>
  </si>
  <si>
    <r>
      <t>2)</t>
    </r>
    <r>
      <rPr>
        <sz val="12"/>
        <color rgb="FF000000"/>
        <rFont val="Calibri"/>
        <family val="2"/>
        <charset val="1"/>
      </rPr>
      <t xml:space="preserve"> large bold-border box indicates data values added for 1500-1987 for the 1200-1987 calibration data set</t>
    </r>
  </si>
  <si>
    <r>
      <t>3)</t>
    </r>
    <r>
      <rPr>
        <sz val="12"/>
        <color rgb="FF000000"/>
        <rFont val="Calibri"/>
        <family val="2"/>
        <charset val="1"/>
      </rPr>
      <t xml:space="preserve"> bold-border boxes of metadata and ITRDB identifiers in rows 5 and 6 indicate records where the PAGES 2k ID numbers are out of the sequence presented in the Metadata tab -- note that these identifiers (and their ITRDB record names)  ARE  applied to the correct data sets</t>
    </r>
  </si>
  <si>
    <t>Tab 10</t>
  </si>
  <si>
    <t>Individual proxy records for South America</t>
  </si>
  <si>
    <t>PAGES 2k Region</t>
  </si>
  <si>
    <t>PAGES ID</t>
  </si>
  <si>
    <t>Country/Region</t>
  </si>
  <si>
    <t>Area</t>
  </si>
  <si>
    <t>Site</t>
  </si>
  <si>
    <t>Lat (N)</t>
  </si>
  <si>
    <t>Lon (E)</t>
  </si>
  <si>
    <t>Archive type</t>
  </si>
  <si>
    <t>Proxy measurement</t>
  </si>
  <si>
    <t>Proxy other info</t>
  </si>
  <si>
    <t>Sign relation to temp</t>
  </si>
  <si>
    <t>Oldest (C.E.)</t>
  </si>
  <si>
    <t>Youngest (C.E.)</t>
  </si>
  <si>
    <t>Resolution (yr)</t>
  </si>
  <si>
    <t>Reference</t>
  </si>
  <si>
    <t>Africa</t>
  </si>
  <si>
    <t>Afr_01</t>
  </si>
  <si>
    <t>East Africa</t>
  </si>
  <si>
    <t>Ethiopian Highlands</t>
  </si>
  <si>
    <t>Dega Sala swamp</t>
  </si>
  <si>
    <t>Lake/wetland sediments</t>
  </si>
  <si>
    <t>Pollen</t>
  </si>
  <si>
    <t>positive</t>
  </si>
  <si>
    <t>Bonnefille, R., Mohammed, U., 1994. Pollen-inferred climatic fluctuations in Ethiopia during the last 3000 years. Palaeogeography, Palaeoclimatology, Palaeoecology 109, 331-343.</t>
  </si>
  <si>
    <t>Afr_02</t>
  </si>
  <si>
    <t>Mount Kilimanjaro</t>
  </si>
  <si>
    <t>Ice core</t>
  </si>
  <si>
    <t>d18O</t>
  </si>
  <si>
    <t>Thompson, L.G., Mosley-Thompson, E., Davis, M.E., Henderson, K.A., Brecher, H.H., Zagorodnov, V.S., Mashiotta, T.A., Lin, P.-N., Mikhalenko, V.N., Hardy, D.R., Beer, J., 2002. Kilimanjaro ice core records: evidence of Holocene climate change in tropical Africa. Science 298, 589-593.</t>
  </si>
  <si>
    <t>Afr_03</t>
  </si>
  <si>
    <t>Central Africa</t>
  </si>
  <si>
    <t>Congo Basin</t>
  </si>
  <si>
    <t>GeoB6518</t>
  </si>
  <si>
    <t>Marine sediments</t>
  </si>
  <si>
    <t>MBT</t>
  </si>
  <si>
    <t>Weijers, J.W.H., Schefuß, E., Schouten, S., Damste, J.S.S., 2007. Coupled thermal and hydrological evolution of tropical Africa over the last deglaciation. Science 315, 1701-1704.</t>
  </si>
  <si>
    <t>Afr_04</t>
  </si>
  <si>
    <t>Rift lakes</t>
  </si>
  <si>
    <t>Lake Tanganyika</t>
  </si>
  <si>
    <t>TEX86</t>
  </si>
  <si>
    <t>Tierney, J.E., Mayes, M.T., Meyer, N., Johnson, C., Swarzenski, P.W., Cohen, A.S., Russell, J.M., 2010. Late-twentieth-century warming in Lake Tanganyika unprecedented since AD 500. Nature Geoscience 3, 422-425.</t>
  </si>
  <si>
    <t>Afr_05</t>
  </si>
  <si>
    <t>Lake Malawi</t>
  </si>
  <si>
    <r>
      <t>Powers, L.A., Johnson, T.C., Werne, J.P., Castañeda, I.S., Hopmans, E.C., Sinninghe Damsté, J.S., Schouten, S., 2011. Organic geochemical records of environmental variability in Lake Malawi during the last 700 years, Part I: the TEX</t>
    </r>
    <r>
      <rPr>
        <vertAlign val="subscript"/>
        <sz val="11"/>
        <color rgb="FF000000"/>
        <rFont val="Calibri"/>
        <family val="2"/>
        <charset val="1"/>
      </rPr>
      <t xml:space="preserve">86 </t>
    </r>
    <r>
      <rPr>
        <sz val="11"/>
        <color rgb="FF000000"/>
        <rFont val="Calibri"/>
        <family val="2"/>
        <charset val="1"/>
      </rPr>
      <t>temperature record. Palaeogeography, Palaeoclimatology, Palaeoecology 303, 133-139.</t>
    </r>
  </si>
  <si>
    <t>Afr_06</t>
  </si>
  <si>
    <t>Southern Africa</t>
  </si>
  <si>
    <t>Zambezi Basin and/or delta</t>
  </si>
  <si>
    <t>GeoB9307-3</t>
  </si>
  <si>
    <t>Schefuß, E., Kuhlmann, H., Mollenhauer, G., Prange, M., Patzold, J., 2011. Forcing of wet phases in southeast Africa over the past 17,000 years. Nature 480, 509-512.</t>
  </si>
  <si>
    <t>Afr_07</t>
  </si>
  <si>
    <t>South Africa</t>
  </si>
  <si>
    <t>Kuiseb River, Namibia</t>
  </si>
  <si>
    <t>Hyrax midden</t>
  </si>
  <si>
    <t>Scott, L., 1996. Palynology of hyrax middens: 2000 years of palaeoenvironmental history in Namibia. Quaternary International 33, 73-79.</t>
  </si>
  <si>
    <t>Afr_08</t>
  </si>
  <si>
    <t>Cold Air Cave, South Africa</t>
  </si>
  <si>
    <t>Speleothem</t>
  </si>
  <si>
    <t>Lee-Thorp, J.A., Hohngren, K., Lauritzen, S.-E., Linge, H., Moberg, A., Partridge, T.C., Stevenson, C., Tyson, P.D., 2001. Rapid climate shifts in the southern African interior throughout the mid- to late Holocene. Geophysical Research Letters 28, 4507-4510.; Holmgren, K., Lee-Thorp, J.A., Cooper, G.R.J., Lundblad, K., Partridge, T.C., Scott, L., Sithaldeen, R., Talma, A.S., Tyson, P.D., 2003. Persistent millennial-scale climatic variability over the past 25,000 years in Southern Africa. Quaternary Science Reviews 22, 2311-2326.</t>
  </si>
  <si>
    <t>Afr_09</t>
  </si>
  <si>
    <t>Wonderkrater, South Africa</t>
  </si>
  <si>
    <t>Scott, L., 1999. Vegetation history and climate in the Savanna biome South Africa since 190,000 ka: a comparison of pollen data from the Tswaing Crater (the Pretoria Saltpan) and Wonderkrater. Quaternary International 57-8, 215-223.; Scott, L., Holmgren, K., Talma, A.S., Woodborne, S., Vogel, J.C., 2003. Age interpretation of the Wonderkrater spring sediments and vegetation change in the Savanna Biome, Limpopo province, South Africa. South African Journal of Science 99, 484-488.</t>
  </si>
  <si>
    <t>Afr_10</t>
  </si>
  <si>
    <t>Cango Cave, South Africa</t>
  </si>
  <si>
    <t>Talma, A.S., Vogel, J.C., 1992. Late Quaternary paleotemperatures derived from a speleothem from Cango Caves, Cape Province, South Africa. Quaternary Research 37, 203-213.</t>
  </si>
  <si>
    <t>Afr_11</t>
  </si>
  <si>
    <t>Southern and East Africa</t>
  </si>
  <si>
    <t>Regional boreholes</t>
  </si>
  <si>
    <t>-29 to -2</t>
  </si>
  <si>
    <t>13 to 39</t>
  </si>
  <si>
    <t>Borehole</t>
  </si>
  <si>
    <t>Subsurface temperature</t>
  </si>
  <si>
    <t>Huang, S., Pollack, H.N., Shen, P.-Y., 2000. Temperature trends over the past five centuries reconstructed from borehole temperatures. Nature 403.</t>
  </si>
  <si>
    <t>Antarctica</t>
  </si>
  <si>
    <t>Ant_01</t>
  </si>
  <si>
    <t>East</t>
  </si>
  <si>
    <t>Talos Dome (firn)</t>
  </si>
  <si>
    <t>isotopes: Stenni et al., JGR, 2002; Timescale and sulphates Braida et al., unpublished; Severi, M., Udisti, R., Becagli, S., Stenni, B., and Traversi, R.: Volcanic synchronisation of the EPICA-DC and TALDICE ice cores for the last 42 kyr BP, Clim. Past, 8, 509-517, doi:10.5194/cp-8-509-2012, 2012</t>
  </si>
  <si>
    <t>Ant_02</t>
  </si>
  <si>
    <t>DSS Law Dome</t>
  </si>
  <si>
    <t>isotopes: Moy et al., unpublished; sulphate data Plummer et al., CPD/CP 2012</t>
  </si>
  <si>
    <t>Ant_03</t>
  </si>
  <si>
    <t>Plateau Remote/PR-B</t>
  </si>
  <si>
    <t>Cole-Dai et al., 2000; Mosley-Thompson  1996</t>
  </si>
  <si>
    <t>Ant_04</t>
  </si>
  <si>
    <t>IND-22/B4</t>
  </si>
  <si>
    <t>Thamban et al., Current Science, 2006; Laluraj et al., Holocene, 2010.</t>
  </si>
  <si>
    <t>Ant_05</t>
  </si>
  <si>
    <t>DML05</t>
  </si>
  <si>
    <t>Graf, W et al. (2002): Density and stable oxygen isotopes of firn core DML05C98_32 (B32). doi:10.1594/PANGAEA.104862, In Supplement to: Graf, Wolfgang; Oerter, Hans; Reinwarth, Oskar; Stichler, Willibald; Wilhelms, Frank; Miller, Heinz; Mulvaney, Robert (2002): Stable-isotope records from Dronning Maud Land, Antarctica. Annals of Glaciology, 35, 195-201, doi:10.3189/172756402781816492</t>
  </si>
  <si>
    <t>Ant_06</t>
  </si>
  <si>
    <t>West</t>
  </si>
  <si>
    <t>WD2005A</t>
  </si>
  <si>
    <t>Mitchell, L., E. Brook, T. Sowers, J. McConnell, K. Taylor (2011), Multidecadal variability of atmospheric methane, 1000-1800 C.E., J. Geophys. Res., 116, G02007, doi:10.1029/2010JG001441; Steig, E.J. et al., Significance of exceptional recent climate and glacier changes in West Antarctica, Nature Geoscience, submitted</t>
  </si>
  <si>
    <t>Ant_07</t>
  </si>
  <si>
    <t>WD2006A</t>
  </si>
  <si>
    <t>Sigl, M. J.R. McConnell, D. Dahl-Jensen, R. Edwards, L. Layman, O. Maselli, R. Mulvaney, K. McGwire, D. Pasteris, and J.P. Steffensen (2012), A new bi-polar ice core record of volcanism from WAIS Divide and NEEM: Implications for climate forcing during the last 2000 years, J. Geophys. Res., submitted; Steig, E.J. et al., Significance of exceptional recent climate and glacier changes in West Antarctica, Nature Geoscience, submitted</t>
  </si>
  <si>
    <t>Ant_08</t>
  </si>
  <si>
    <t>ITASE 00-01</t>
  </si>
  <si>
    <t>Schneider et al., 2006</t>
  </si>
  <si>
    <t>Ant_09</t>
  </si>
  <si>
    <t>ITASE 00-05</t>
  </si>
  <si>
    <t>d2H</t>
  </si>
  <si>
    <t>Ant_10</t>
  </si>
  <si>
    <t>Peninsula</t>
  </si>
  <si>
    <t>JRI</t>
  </si>
  <si>
    <t>Robert Mulvaney, Nerilie J. Abram, Richard C. A. Hindmarsh, Carol Arrowsmith, Louise Fleet, Jack Triest, Louise C. Sime, Olivier Alemany &amp; Susan Foord, Recent Antarctic Peninsula warming relative to Holocene climate and ice-shelf history, Nature (in press), 10.1038/nature11391</t>
  </si>
  <si>
    <t>Ant_11</t>
  </si>
  <si>
    <t>Siple Station</t>
  </si>
  <si>
    <t>Schneider et al., 2006; Mosley-Thompson, E., L.G. Thompson, P.M. Grootes andN. Gundestrup. 1990. Little Ice Age (neoglacial) paleoenvironmentalconditions at Siple Station, Antarctica. Ann. Glaciol., 14,199–204.</t>
  </si>
  <si>
    <t>Arctic</t>
  </si>
  <si>
    <t>Arc_01</t>
  </si>
  <si>
    <t>Alaska</t>
  </si>
  <si>
    <t>Brooks Range</t>
  </si>
  <si>
    <t>Blue lake</t>
  </si>
  <si>
    <t>Lake sediment</t>
  </si>
  <si>
    <t>Varve thickness</t>
  </si>
  <si>
    <t>Bird, B.W., M.B. Abbott, B.P. Finney, and B. Kutchko.  2008. A 2000 year varve-based climate record from the central  Brooks Ran... &lt;Preview truncated at 128 characters&gt;</t>
  </si>
  <si>
    <t>Arc_02</t>
  </si>
  <si>
    <t>Central Russia</t>
  </si>
  <si>
    <t>Avam-Taimyr</t>
  </si>
  <si>
    <t>Tree ring</t>
  </si>
  <si>
    <t>Ring width</t>
  </si>
  <si>
    <t>Briffa, K, Shishov, V V, Melvin, T M, Vaganov, E A, Grudd, H, Hantemirov, R H, Eronen, M, Naurzbaev, M M. 2008. Trends in recent... &lt;Preview truncated at 128 characters&gt;</t>
  </si>
  <si>
    <t>Arc_03</t>
  </si>
  <si>
    <t>Yamal</t>
  </si>
  <si>
    <t>Arc_04</t>
  </si>
  <si>
    <t>Canada</t>
  </si>
  <si>
    <t>Ellesmere Island</t>
  </si>
  <si>
    <t>Lower Lake Murray</t>
  </si>
  <si>
    <t>Mass accumulation rate</t>
  </si>
  <si>
    <t>Cook, T.L., R.S. Bradley, J. S. Stoner, and P. Francus.  2008. Five thousand years of sediment transfer in a high arctic watersh... &lt;Preview truncated at 128 characters&gt;</t>
  </si>
  <si>
    <t>Arc_05</t>
  </si>
  <si>
    <t>Greenland</t>
  </si>
  <si>
    <t>Camp Century</t>
  </si>
  <si>
    <t>W. Dansgaard, S. J. Johnsen, J. Møller, and C. C. Langway, Jr.. One Thousand Centuries of Climatic Record from Camp Century on t... &lt;Preview truncated at 128 characters&gt;</t>
  </si>
  <si>
    <t>Arc_06</t>
  </si>
  <si>
    <t>Seward Peninsula</t>
  </si>
  <si>
    <t>DArrigo, R., et al. (2005), North Pacific-related climate variability inferred from Seward Peninsula, Alaska tree rings since A... &lt;Preview truncated at 128 characters&gt;</t>
  </si>
  <si>
    <t>Arc_07</t>
  </si>
  <si>
    <t>Gulf of Alaska</t>
  </si>
  <si>
    <t>DArrigo, R., R. Wilson, and G. Jacoby.  2006. On the long-term context for late twentieth century warming.  Journal of Geophysi... &lt;Preview truncated at 128 characters&gt;</t>
  </si>
  <si>
    <t>Arc_08</t>
  </si>
  <si>
    <t>Yukon</t>
  </si>
  <si>
    <t>Arc_09</t>
  </si>
  <si>
    <t>Northwestern Terrotories</t>
  </si>
  <si>
    <t>Coppermine River</t>
  </si>
  <si>
    <t>Rosanne DArrigo, Gordon Jacoby, Brendan Buckley, John Sakulich, David Frank, Rob Wilson, Ashley Curtis, Kevin Anchukaitis, Tree... &lt;Preview truncated at 128 characters&gt;</t>
  </si>
  <si>
    <t>Arc_10</t>
  </si>
  <si>
    <t>Ural Mountains</t>
  </si>
  <si>
    <t>Polar Urals</t>
  </si>
  <si>
    <t>Maximum density</t>
  </si>
  <si>
    <t>Esper, J, Cook, E, Schweingruber, F, Low-Frequency Signals in Long Tree-Ring Chronologies for Reconstructing Past Temperature Va... &lt;Preview truncated at 128 characters&gt;</t>
  </si>
  <si>
    <t>Arc_11</t>
  </si>
  <si>
    <t>GISP2</t>
  </si>
  <si>
    <t>Grootes, P., and M. Stuiver (1997), Oxygen 18/16 variability in Greenland snow and ice with 10_x001A_3_x001A_ to 105_x001A_year time resolution, J... &lt;Preview truncated at 128 characters&gt;</t>
  </si>
  <si>
    <t>Arc_12</t>
  </si>
  <si>
    <t>Scandinavia</t>
  </si>
  <si>
    <t>Sweden</t>
  </si>
  <si>
    <t>Torneträsk</t>
  </si>
  <si>
    <t>Grudd, H. 2008. Torneträsk tree-ring width and density AD 500-2004: a test of climatic sensitivity and a new 1500-year reconstru... &lt;Preview truncated at 128 characters&gt;</t>
  </si>
  <si>
    <t>Arc_13</t>
  </si>
  <si>
    <t>Jämtland</t>
  </si>
  <si>
    <t>Björn E. Gunnarson, Hans W. Linderholm and Anders Moberg. 2011. Improving a tree-ring reconstruction from west-central Scandinav... &lt;Preview truncated at 128 characters&gt;</t>
  </si>
  <si>
    <t>Arc_14</t>
  </si>
  <si>
    <t>Finland</t>
  </si>
  <si>
    <t>Lake Lehmilampi</t>
  </si>
  <si>
    <t>negative</t>
  </si>
  <si>
    <t>Haltia-Hovi, E., T. Saarinen, and M. Kukkonen. 2007.  A 2000-year record of solar forcing on varved lake sediment  in eastern Fi... &lt;Preview truncated at 128 characters&gt;</t>
  </si>
  <si>
    <t>Arc_15</t>
  </si>
  <si>
    <t>Finnish Lapland</t>
  </si>
  <si>
    <t>Helama, S., Fauria, M.M., Mielikainen, K., Timonen, M. and Eronen, M. 2010. Sub-Milankovitch solar forcing of past climates: Mid... &lt;Preview truncated at 128 characters&gt;</t>
  </si>
  <si>
    <t>Arc_16</t>
  </si>
  <si>
    <t>Eastern Russia</t>
  </si>
  <si>
    <t>Northern Yakutia</t>
  </si>
  <si>
    <t>Indigurka</t>
  </si>
  <si>
    <t>Ring width, STD</t>
  </si>
  <si>
    <t>M. K. Hughes, E. A. Vaganov, S. Shiyatov, R. Touchan and G. Funkhouser. Twentieth-century summer warmth in northern Yakutia in a... &lt;Preview truncated at 128 characters&gt;</t>
  </si>
  <si>
    <t>Arc_17</t>
  </si>
  <si>
    <t>North Atlantic</t>
  </si>
  <si>
    <t>Svalbard</t>
  </si>
  <si>
    <t>Lomonosovfonna</t>
  </si>
  <si>
    <t>Isaksson, E., D. Divine, J. Kohler, T. Martma, V. Pohjola, H. Motoyama, and O. Watanabe. 2005. Climate oscillations as recorded ... &lt;Preview truncated at 128 characters&gt;</t>
  </si>
  <si>
    <t>Arc_18</t>
  </si>
  <si>
    <t>Austfonna</t>
  </si>
  <si>
    <t>Arc_19</t>
  </si>
  <si>
    <t>Norway</t>
  </si>
  <si>
    <t>Forfjorddalen 2</t>
  </si>
  <si>
    <t>Kirchhefer, A. J. Reconstruction of summer temperatures from tree-rings of Scots pine (Pinus sylvestris L.) in coastal northern ... &lt;Preview truncated at 128 characters&gt;</t>
  </si>
  <si>
    <t>Arc_20</t>
  </si>
  <si>
    <t>Arctic Canada</t>
  </si>
  <si>
    <t>Lake C2</t>
  </si>
  <si>
    <t>Lamoureux, S.F. and R.S. Bradley. 1996.  A late Holocene varved sediment record of environmental change  from northern Ellesmere... &lt;Preview truncated at 128 characters&gt;</t>
  </si>
  <si>
    <t>Arc_21</t>
  </si>
  <si>
    <t>Melville Island</t>
  </si>
  <si>
    <t>East Lake</t>
  </si>
  <si>
    <t>Particle-size distribution</t>
  </si>
  <si>
    <t>François Lapointe, Pierre Francus, Scott F. Lamoureux, Meriem Saïd and Stéphanie Cuven. 1750 years of large rainfall events infe... &lt;Preview truncated at 128 characters&gt;</t>
  </si>
  <si>
    <t>Arc_22</t>
  </si>
  <si>
    <t>Iceland</t>
  </si>
  <si>
    <t>Hvítárvatn</t>
  </si>
  <si>
    <t>Varce thickness</t>
  </si>
  <si>
    <t>Darren J. Larsen, Gifford H. Miller, Áslaug Geirsdóttir, Thorvaldur Thordarson, A 3000-year varved record of glacier activity an... &lt;Preview truncated at 128 characters&gt;</t>
  </si>
  <si>
    <t>Arc_23</t>
  </si>
  <si>
    <t>Chugach Mountains</t>
  </si>
  <si>
    <t>Iceberg Lake</t>
  </si>
  <si>
    <t>Loso, M.G., R.S. Anderson, S.P. Anderson, and P.J. Reimer.  2006. A 1500-year record of temperature and glacial response inferre... &lt;Preview truncated at 128 characters&gt;</t>
  </si>
  <si>
    <t>Arc_24</t>
  </si>
  <si>
    <t>Northern Siberia</t>
  </si>
  <si>
    <t>Lower Lena River</t>
  </si>
  <si>
    <t>Ring width, ARS</t>
  </si>
  <si>
    <t>G. M. MacDonald, R. A. Case and J. M. Szeicz. A 538-Year Record of Climate and Treeline Dynamics from the Lower Lena River Regio... &lt;Preview truncated at 128 characters&gt;</t>
  </si>
  <si>
    <t>Arc_25</t>
  </si>
  <si>
    <t>Baffin Island</t>
  </si>
  <si>
    <t>Donard Lake</t>
  </si>
  <si>
    <t>Thickness</t>
  </si>
  <si>
    <t>Moore, J.J., Hughen, K.A., Miller, G.H. and Overpeck, J.T., 2001,  Little Ice Age Recorded in Summer Temperatures from Varved Se... &lt;Preview truncated at 128 characters&gt;</t>
  </si>
  <si>
    <t>Arc_26</t>
  </si>
  <si>
    <t>Lake Nautajärvi</t>
  </si>
  <si>
    <t>Organic matter</t>
  </si>
  <si>
    <t>Ojala, A.E.K. and T. Alenius.  2005.  10 000 years of interannual sedimentation recorded  in the Lake Nautajärvi (Finland) clast... &lt;Preview truncated at 128 characters&gt;</t>
  </si>
  <si>
    <t>Arc_27</t>
  </si>
  <si>
    <t>B16</t>
  </si>
  <si>
    <t>Schwager, Matthias (2000): Eisbohrkernuntersuchungen zur räumlichen und zeitlichen Variabilität von Temperatur und Niederschlags... &lt;Preview truncated at 128 characters&gt;</t>
  </si>
  <si>
    <t>Arc_28</t>
  </si>
  <si>
    <t>B18</t>
  </si>
  <si>
    <t>Arc_29</t>
  </si>
  <si>
    <t>B21</t>
  </si>
  <si>
    <t>Arc_30</t>
  </si>
  <si>
    <t>Big Round Lake</t>
  </si>
  <si>
    <t>Thomas, E.K. and J.P. Briner. 2008. Climate of the past millennium inferred from varved proglacial lake sediments on northeast B... &lt;Preview truncated at 128 characters&gt;</t>
  </si>
  <si>
    <t>Arc_31</t>
  </si>
  <si>
    <t>Lake Korttajärvi</t>
  </si>
  <si>
    <t>X-ray density</t>
  </si>
  <si>
    <t>Tiljander, M., M. Saarnisto, A.E.K. Ojala, and T. Saarinen. 2003.  A 3000-year palaeoenvironmental record from annually laminate... &lt;Preview truncated at 128 characters&gt;</t>
  </si>
  <si>
    <t>Arc_32</t>
  </si>
  <si>
    <t>NGRIP1</t>
  </si>
  <si>
    <t>B.M. Vinther, H.B. Clausen, S.J. Johnsen, S.O. Rasmussen, K.K. Andersen, S.L. Buchardt,  D. Dahl-Jensen, I.K. Seierstad, M.-L. S... &lt;Preview truncated at 128 characters&gt;</t>
  </si>
  <si>
    <t>Arc_33</t>
  </si>
  <si>
    <t>Agassiz Ice  Cap</t>
  </si>
  <si>
    <t>Vinther, B.M., H.B. Clausen, D.A. Fisher, R.M. Koerner, S.J. Johnsen, K.K. Andersen, D. Dahl-Jensen, S.O. Rasmussen, J.P. Steffe... &lt;Preview truncated at 128 characters&gt;</t>
  </si>
  <si>
    <t>Arc_34</t>
  </si>
  <si>
    <t>Crête</t>
  </si>
  <si>
    <t>B.M. Vinther, P.D. Jones, K.R. Briffa, H.B. Clausen, K.K. Andersen, D. Dahl-Jensen, S.J. Johnsen, Climatic signals in multiple h... &lt;Preview truncated at 128 characters&gt;</t>
  </si>
  <si>
    <t>Arc_35</t>
  </si>
  <si>
    <t>Dye-3</t>
  </si>
  <si>
    <t>Arc_36</t>
  </si>
  <si>
    <t>GRIP</t>
  </si>
  <si>
    <t>Arc_37</t>
  </si>
  <si>
    <t>Historic</t>
  </si>
  <si>
    <t>Ice cover</t>
  </si>
  <si>
    <t>Bergthorsson, P.: An estimate of ice drift and temperature in 1000 years, Jökull, 19, 94, 1969.</t>
  </si>
  <si>
    <t>Arc_38</t>
  </si>
  <si>
    <t>Norwegian Sea</t>
  </si>
  <si>
    <t>MD95-2011</t>
  </si>
  <si>
    <t>Marine sediment</t>
  </si>
  <si>
    <t>Diatoms</t>
  </si>
  <si>
    <t>Berner, K. S., N. Koç, F. Godtliebsen, and D. Divine (2011), Holocene climate variability of the Norwegian Atlantic Current duri... &lt;Preview truncated at 128 characters&gt;</t>
  </si>
  <si>
    <t>Arc_39</t>
  </si>
  <si>
    <t>Alkenone</t>
  </si>
  <si>
    <t>Calvo, E; Grimalt, Joan O; Jansen, Eystein (2002): High resolution UK37 sea surface temperature reconstruction in the Norwegian ... &lt;Preview truncated at 128 characters&gt;</t>
  </si>
  <si>
    <t>Arc_40</t>
  </si>
  <si>
    <t>Alaska Range</t>
  </si>
  <si>
    <t>Moose lake</t>
  </si>
  <si>
    <t>Midge assemblages</t>
  </si>
  <si>
    <t>Clegg, B.F., G.H. Clarke, M.L. Chipman, M. Chou, I.R. Walker, W. Tinner, and F.S. Hu. 2010. Six Millennia of Summer Temperature ... &lt;Preview truncated at 128 characters&gt;</t>
  </si>
  <si>
    <t>Arc_41</t>
  </si>
  <si>
    <t>Hudson Lake</t>
  </si>
  <si>
    <t>Benjamin F. Clegg, Ryan Kelly, Gina H. Clarke, Ian R. Walker, and Feng Sheng Hu. Nonlinear response of summer temperature to Hol... &lt;Preview truncated at 128 characters&gt;</t>
  </si>
  <si>
    <t>Arc_42</t>
  </si>
  <si>
    <t>Screaming Lynx Lake</t>
  </si>
  <si>
    <t>Arc_43</t>
  </si>
  <si>
    <t>Kangerlussuaq</t>
  </si>
  <si>
    <t>Lake Braya So</t>
  </si>
  <si>
    <t>Uk37</t>
  </si>
  <si>
    <t>William J. D’Andrea, Yongsong Huang, Sherilyn C. Fritz, and N. John Anderson. Abrupt Holocene climate change as an important fac... &lt;Preview truncated at 128 characters&gt;</t>
  </si>
  <si>
    <t>Arc_44</t>
  </si>
  <si>
    <t>Devon Island</t>
  </si>
  <si>
    <t>Devon Ice Cap</t>
  </si>
  <si>
    <t>proxy</t>
  </si>
  <si>
    <t>Fisher, D.A., R.M. Koerner, W.S.B. Paterson, W. Dansgaard, N. Gundestrup, and N. Reeh, 1983:   Effect of wind scouring on climat... &lt;Preview truncated at 128 characters&gt;</t>
  </si>
  <si>
    <t>Arc_45</t>
  </si>
  <si>
    <t>Penny Ice Cap</t>
  </si>
  <si>
    <t>Fisher, D.A., R. M. Koerner, J. C. Bourgeois, G. Zielinski, C. Wake,  C. U. Hammer, H. B. Clausen, N. Gundestrup, S. Johnsen, K.... &lt;Preview truncated at 128 characters&gt;</t>
  </si>
  <si>
    <t>Arc_46</t>
  </si>
  <si>
    <t>Kepler lake</t>
  </si>
  <si>
    <t>Gonyo AW, Yu Z, Bebout GE (2012) Late Holocene change in climate and atmospheric circulation inferred from geochemical records a... &lt;Preview truncated at 128 characters&gt;</t>
  </si>
  <si>
    <t>Arc_47</t>
  </si>
  <si>
    <t>North Icelandic Shelf</t>
  </si>
  <si>
    <t>MD99-2275</t>
  </si>
  <si>
    <t>Jiang, J., Eiriksson, M., Schultz, K.L., Knudsen, and Seidenkrantz, M.S., 2005: Evidence for solar forcing of sea surface temper... &lt;Preview truncated at 128 characters&gt;</t>
  </si>
  <si>
    <t>Arc_48</t>
  </si>
  <si>
    <t>Southwestern Alaska</t>
  </si>
  <si>
    <t>Lone Spruce Pond</t>
  </si>
  <si>
    <t>BSi</t>
  </si>
  <si>
    <t>Darrell S. Kaufman, Yarrow Axford, R. Scott Anderson, Scott F. Lamoureux, Daniel E. Schindler, Ian R. Walker and Al Werner. A mu... &lt;Preview truncated at 128 characters&gt;</t>
  </si>
  <si>
    <t>Arc_49</t>
  </si>
  <si>
    <t>Okshola cave</t>
  </si>
  <si>
    <t>Linge, H., Lauritzen, S.-E., Andersson, C., Hansen, J. K., Skoglund, R. Ø., and Sundqvist, H. S.: Stable isotope records for the... &lt;Preview truncated at 128 characters&gt;</t>
  </si>
  <si>
    <t>Arc_50</t>
  </si>
  <si>
    <t>Lake Hampträsk</t>
  </si>
  <si>
    <t>Chironomids</t>
  </si>
  <si>
    <t>Tomi P. Luoto, Kaarina Sarmaja-Korjonen, Liisa Nevalainen, and Tommi Kauppila. A 700 year record of temperature and nutrient cha... &lt;Preview truncated at 128 characters&gt;</t>
  </si>
  <si>
    <t>Arc_51</t>
  </si>
  <si>
    <t>Lake Pieni-Kauro</t>
  </si>
  <si>
    <t>Tomi P. Luoto, Samuli Helama, Palaeoclimatological and palaeolimnological records from fossil midges and tree-rings: the role of... &lt;Preview truncated at 128 characters&gt;</t>
  </si>
  <si>
    <t>Arc_52</t>
  </si>
  <si>
    <t>Lake Igaliku</t>
  </si>
  <si>
    <t>Pollen accumulation</t>
  </si>
  <si>
    <t>Charly Massa, Bianca B. Perren, Émilie Gauthier, Vincent Bichet, Christophe Petit and Hervé Richard. A multiproxy evaluation of ... &lt;Preview truncated at 128 characters&gt;</t>
  </si>
  <si>
    <t>Arc_53</t>
  </si>
  <si>
    <t>Ice melt</t>
  </si>
  <si>
    <t>Okuyama, J., H. Narita, T. Hondoh, and R. M. Koerner (2003), Physical properties of the P96 ice core from Penny Ice Cap, Baffin ... &lt;Preview truncated at 128 characters&gt;</t>
  </si>
  <si>
    <t>Arc_54</t>
  </si>
  <si>
    <t>Southampton Island</t>
  </si>
  <si>
    <t>Lake 4</t>
  </si>
  <si>
    <t>Chironomid</t>
  </si>
  <si>
    <t>Nicolas Rolland, Isabelle Larocque, Pierre Francus, Reinhard Pienitz, Laurence Laperrière, Evidence for a warmer period during t... &lt;Preview truncated at 128 characters&gt;</t>
  </si>
  <si>
    <t>Arc_55</t>
  </si>
  <si>
    <t>Norweigian Sea</t>
  </si>
  <si>
    <t>P1003</t>
  </si>
  <si>
    <t>H.P. Sejrup, H. Haflidason, J.T. Andrews, A Holocene North Atlantic SST record and regional climate variability, Quaternary Scie... &lt;Preview truncated at 128 characters&gt;</t>
  </si>
  <si>
    <t>Arc_56</t>
  </si>
  <si>
    <t>West Greenland</t>
  </si>
  <si>
    <t>Holsteinsborg Dyb</t>
  </si>
  <si>
    <t>Fragilariopsis cylindrus</t>
  </si>
  <si>
    <t>Longbin Sha, Hui Jiang, and Karen Luise Knudsen. Diatom evidence of climatic change in Holsteinsborg Dyb, west of Greenland, dur... &lt;Preview truncated at 128 characters&gt;</t>
  </si>
  <si>
    <t>Arc_57</t>
  </si>
  <si>
    <t>North Iceland Shelf</t>
  </si>
  <si>
    <t>Sicre, M.-A., I. R. Hall, J. Mignot, M. Khodri, U. Ezat, M. X. Truong, J. Eiríksson, and K. L. Knudsen (2011), Sea surface tempe... &lt;Preview truncated at 128 characters&gt;</t>
  </si>
  <si>
    <t>Arc_58</t>
  </si>
  <si>
    <t>MSM5/5-712</t>
  </si>
  <si>
    <t>Planktic foraminifers</t>
  </si>
  <si>
    <t>Robert F. Spielhagen, Kirstin Werner, Steffen Aagaard Sørensen, Katarzyna Zamelczyk, Evguenia Kandiano, Gereon Budeus, Katrine H... &lt;Preview truncated at 128 characters&gt;</t>
  </si>
  <si>
    <t>Arc_59</t>
  </si>
  <si>
    <t>Renland</t>
  </si>
  <si>
    <t>Asia</t>
  </si>
  <si>
    <t>Asi_001</t>
  </si>
  <si>
    <t>Altai Mountains (AT)</t>
  </si>
  <si>
    <t>LDEO</t>
  </si>
  <si>
    <t>AAT2LS</t>
  </si>
  <si>
    <t>Total ring width</t>
  </si>
  <si>
    <t>Positive</t>
  </si>
  <si>
    <t>Asi_002</t>
  </si>
  <si>
    <t>DJAZLS</t>
  </si>
  <si>
    <t>Asi_003</t>
  </si>
  <si>
    <t>JABELS</t>
  </si>
  <si>
    <t>Asi_004</t>
  </si>
  <si>
    <t>KUR2LS</t>
  </si>
  <si>
    <t>Asi_005</t>
  </si>
  <si>
    <t>KUR3LS</t>
  </si>
  <si>
    <t>Asi_006</t>
  </si>
  <si>
    <t>MSALLS</t>
  </si>
  <si>
    <t>Asi_007</t>
  </si>
  <si>
    <t>NCHALS</t>
  </si>
  <si>
    <t>Asi_008</t>
  </si>
  <si>
    <t>TUT2LS</t>
  </si>
  <si>
    <t>Asi_009</t>
  </si>
  <si>
    <t>UGLALS</t>
  </si>
  <si>
    <t>Asi_010</t>
  </si>
  <si>
    <t>ULAGLS</t>
  </si>
  <si>
    <t>Asi_011</t>
  </si>
  <si>
    <t>RUSS137</t>
  </si>
  <si>
    <t>UULTRW</t>
  </si>
  <si>
    <t>Schweingruber, FH</t>
  </si>
  <si>
    <t>Asi_012</t>
  </si>
  <si>
    <t>UULEWW</t>
  </si>
  <si>
    <t>Earlywood width</t>
  </si>
  <si>
    <t>Asi_013</t>
  </si>
  <si>
    <t>UULLWW</t>
  </si>
  <si>
    <t>Latewood width</t>
  </si>
  <si>
    <t>Asi_014</t>
  </si>
  <si>
    <t>UULEWD</t>
  </si>
  <si>
    <t>Earlywood density</t>
  </si>
  <si>
    <t>Asi_015</t>
  </si>
  <si>
    <t>UULLWD</t>
  </si>
  <si>
    <t>Latewood density</t>
  </si>
  <si>
    <t>Asi_016</t>
  </si>
  <si>
    <t>UULMND</t>
  </si>
  <si>
    <t>Minimum density</t>
  </si>
  <si>
    <t>Asi_017</t>
  </si>
  <si>
    <t>UULMXD</t>
  </si>
  <si>
    <t>Asi_018</t>
  </si>
  <si>
    <t>RUSS139</t>
  </si>
  <si>
    <t>UKHTRW</t>
  </si>
  <si>
    <t>Asi_019</t>
  </si>
  <si>
    <t>UKHEWW</t>
  </si>
  <si>
    <t>Asi_020</t>
  </si>
  <si>
    <t>UKHLWW</t>
  </si>
  <si>
    <t>Asi_021</t>
  </si>
  <si>
    <t>UKHEWD</t>
  </si>
  <si>
    <t>Asi_022</t>
  </si>
  <si>
    <t>UKHLWD</t>
  </si>
  <si>
    <t>Asi_023</t>
  </si>
  <si>
    <t>UKHMND</t>
  </si>
  <si>
    <t>Asi_024</t>
  </si>
  <si>
    <t>UKHMXD</t>
  </si>
  <si>
    <t>Asi_025</t>
  </si>
  <si>
    <t>Bhutan (BT)</t>
  </si>
  <si>
    <t>BT001</t>
  </si>
  <si>
    <t>GAYTTD</t>
  </si>
  <si>
    <t>Cook ER, Anchukaitis KJ, Buckley BM, D'Arrigo RD, Jacoby GC, Wright WE (2010) Asian monsoon failure and megadrought during the last millennium. Science 328:486-489</t>
  </si>
  <si>
    <t>Asi_026</t>
  </si>
  <si>
    <t>BT002</t>
  </si>
  <si>
    <t>NASPTD</t>
  </si>
  <si>
    <t>Cook ER, Anchukaitis KJ, Buckley BM, D'Arrigo RD, Jacoby GC, Wright WE (2010) Asian monsoon failure and megadrought during the last millennium. Science 328:486-490</t>
  </si>
  <si>
    <t>Asi_027</t>
  </si>
  <si>
    <t>BT003</t>
  </si>
  <si>
    <t>PHUMTD</t>
  </si>
  <si>
    <t>Cook ER, Anchukaitis KJ, Buckley BM, D'Arrigo RD, Jacoby GC, Wright WE (2010) Asian monsoon failure and megadrought during the last millennium. Science 328:486-491</t>
  </si>
  <si>
    <t>Asi_028</t>
  </si>
  <si>
    <t>BT004</t>
  </si>
  <si>
    <t>ZACHTD</t>
  </si>
  <si>
    <t>Cook ER, Anchukaitis KJ, Buckley BM, D'Arrigo RD, Jacoby GC, Wright WE (2010) Asian monsoon failure and megadrought during the last millennium. Science 328:486-492</t>
  </si>
  <si>
    <t>Asi_029</t>
  </si>
  <si>
    <t>BHUTTD</t>
  </si>
  <si>
    <t>Regional chronology</t>
  </si>
  <si>
    <t>Asi_030</t>
  </si>
  <si>
    <t>BT006</t>
  </si>
  <si>
    <t>CAMGSP</t>
  </si>
  <si>
    <t>Asi_031</t>
  </si>
  <si>
    <t>BT008</t>
  </si>
  <si>
    <t>DHURPS</t>
  </si>
  <si>
    <t>Asi_032</t>
  </si>
  <si>
    <t>BT009</t>
  </si>
  <si>
    <t>GEYZSP</t>
  </si>
  <si>
    <t>Asi_033</t>
  </si>
  <si>
    <t>BT010</t>
  </si>
  <si>
    <t>PEMBSP</t>
  </si>
  <si>
    <t>Asi_034</t>
  </si>
  <si>
    <t>BHUTSP</t>
  </si>
  <si>
    <t>Asi_035</t>
  </si>
  <si>
    <t>BT018</t>
  </si>
  <si>
    <t>LAYAJR</t>
  </si>
  <si>
    <t>Asi_036</t>
  </si>
  <si>
    <t>BT011</t>
  </si>
  <si>
    <t>TSHEPS</t>
  </si>
  <si>
    <t>Asi_037</t>
  </si>
  <si>
    <t>BT005</t>
  </si>
  <si>
    <t>TSHETD</t>
  </si>
  <si>
    <t>Asi_038</t>
  </si>
  <si>
    <t>China (CH)</t>
  </si>
  <si>
    <t>CHIN020</t>
  </si>
  <si>
    <t>TANSIC</t>
  </si>
  <si>
    <t>Asi_039</t>
  </si>
  <si>
    <t>CHIN021</t>
  </si>
  <si>
    <t>XCHSIC</t>
  </si>
  <si>
    <t>Cook ER, Anchukaitis KJ, Buckley BM, D'Arrigo RD, Jacoby GC, Wright WE (2010) Asian monsoon failure and megadrought during the last millennium. Science 328:486-493</t>
  </si>
  <si>
    <t>Asi_040</t>
  </si>
  <si>
    <t>CHIN018</t>
  </si>
  <si>
    <t>DAOSIC</t>
  </si>
  <si>
    <t>Cook ER, Anchukaitis KJ, Buckley BM, D'Arrigo RD, Jacoby GC, Wright WE (2010) Asian monsoon failure and megadrought during the last millennium. Science 328:486-494</t>
  </si>
  <si>
    <t>Asi_041</t>
  </si>
  <si>
    <t>CHIN019</t>
  </si>
  <si>
    <t>MAXSIC</t>
  </si>
  <si>
    <t>Cook ER, Anchukaitis KJ, Buckley BM, D'Arrigo RD, Jacoby GC, Wright WE (2010) Asian monsoon failure and megadrought during the last millennium. Science 328:486-495</t>
  </si>
  <si>
    <t>Asi_042</t>
  </si>
  <si>
    <t>CHIN027</t>
  </si>
  <si>
    <t>WXIYUN</t>
  </si>
  <si>
    <t>Cook ER, Anchukaitis KJ, Buckley BM, D'Arrigo RD, Jacoby GC, Wright WE (2010) Asian monsoon failure and megadrought during the last millennium. Science 328:486-496</t>
  </si>
  <si>
    <t>Asi_043</t>
  </si>
  <si>
    <t>DEZQIN</t>
  </si>
  <si>
    <t>Asi_044</t>
  </si>
  <si>
    <t>GOUQIN</t>
  </si>
  <si>
    <t>Asi_045</t>
  </si>
  <si>
    <t>HEBQIN</t>
  </si>
  <si>
    <t>Asi_046</t>
  </si>
  <si>
    <t>LAJQIN</t>
  </si>
  <si>
    <t>Asi_047</t>
  </si>
  <si>
    <t>GHEGAN</t>
  </si>
  <si>
    <t>Asi_048</t>
  </si>
  <si>
    <t>CHIN006</t>
  </si>
  <si>
    <t>DULAJP</t>
  </si>
  <si>
    <t>Sheppard, P.; Graumlich, L.J.</t>
  </si>
  <si>
    <t>Asi_049</t>
  </si>
  <si>
    <t>CHIN005</t>
  </si>
  <si>
    <t>SHENJP</t>
  </si>
  <si>
    <t>Asi_050</t>
  </si>
  <si>
    <t>DUSHJP</t>
  </si>
  <si>
    <t>Asi_051</t>
  </si>
  <si>
    <t>MQAXJP</t>
  </si>
  <si>
    <t>Asi_052</t>
  </si>
  <si>
    <t>MQBXJP</t>
  </si>
  <si>
    <t>Asi_053</t>
  </si>
  <si>
    <t>MQDXJP</t>
  </si>
  <si>
    <t>Asi_054</t>
  </si>
  <si>
    <t>MQFXJP</t>
  </si>
  <si>
    <t>Asi_055</t>
  </si>
  <si>
    <t>MQRXJP</t>
  </si>
  <si>
    <t>Asi_056</t>
  </si>
  <si>
    <t>TDAXJP</t>
  </si>
  <si>
    <t>Asi_057</t>
  </si>
  <si>
    <t>TDBXJP</t>
  </si>
  <si>
    <t>Asi_058</t>
  </si>
  <si>
    <t>HBLXJP</t>
  </si>
  <si>
    <t>Asi_059</t>
  </si>
  <si>
    <t>HBMXJP</t>
  </si>
  <si>
    <t>Asi_060</t>
  </si>
  <si>
    <t>HBHXJP</t>
  </si>
  <si>
    <t>Asi_061</t>
  </si>
  <si>
    <t>BARELC</t>
  </si>
  <si>
    <t>Asi_062</t>
  </si>
  <si>
    <t>CHIN004</t>
  </si>
  <si>
    <t>HUASPI</t>
  </si>
  <si>
    <t>Wu, X.D.; Shao, X.M.; Hughes, M.K.; Burns, J.M.; Garfin, G.M.</t>
  </si>
  <si>
    <t>Asi_063</t>
  </si>
  <si>
    <t>SANGTS</t>
  </si>
  <si>
    <t>Asi_064</t>
  </si>
  <si>
    <t>CHIN029</t>
  </si>
  <si>
    <t>BLKALS</t>
  </si>
  <si>
    <t>Asi_065</t>
  </si>
  <si>
    <t>TIANMU</t>
  </si>
  <si>
    <t>Asi_066</t>
  </si>
  <si>
    <t>WULANJ</t>
  </si>
  <si>
    <t>Asi_067</t>
  </si>
  <si>
    <t>QUMAJP</t>
  </si>
  <si>
    <t>Asi_068</t>
  </si>
  <si>
    <t>ZHIDJP</t>
  </si>
  <si>
    <t>Asi_069</t>
  </si>
  <si>
    <t>ZHANGX</t>
  </si>
  <si>
    <t>Asi_070</t>
  </si>
  <si>
    <t>CHIN017</t>
  </si>
  <si>
    <t>XIANGC</t>
  </si>
  <si>
    <t>Asi_071</t>
  </si>
  <si>
    <t>CHIN016</t>
  </si>
  <si>
    <t>BAWSIC</t>
  </si>
  <si>
    <t>Asi_072</t>
  </si>
  <si>
    <t>PTCYUN</t>
  </si>
  <si>
    <t>Asi_073</t>
  </si>
  <si>
    <t>WEXYUN</t>
  </si>
  <si>
    <t>Asi_074</t>
  </si>
  <si>
    <t>HXBURU</t>
  </si>
  <si>
    <t>Asi_075</t>
  </si>
  <si>
    <t>DQHZHO</t>
  </si>
  <si>
    <t>Asi_076</t>
  </si>
  <si>
    <t>CHIN026</t>
  </si>
  <si>
    <t>SMASLY</t>
  </si>
  <si>
    <t>Asi_077</t>
  </si>
  <si>
    <t>HYGJUP</t>
  </si>
  <si>
    <t>Asi_078</t>
  </si>
  <si>
    <t>MQACJP</t>
  </si>
  <si>
    <t>Asi_079</t>
  </si>
  <si>
    <t>Asia2k</t>
  </si>
  <si>
    <t>10GK_P</t>
  </si>
  <si>
    <t>Fan, Z.X.</t>
  </si>
  <si>
    <t>Asi_080</t>
  </si>
  <si>
    <t>11YC_T</t>
  </si>
  <si>
    <t>Asi_081</t>
  </si>
  <si>
    <t>12YM_A</t>
  </si>
  <si>
    <t>Asi_082</t>
  </si>
  <si>
    <t>13YE_T</t>
  </si>
  <si>
    <t>Asi_083</t>
  </si>
  <si>
    <t>22DL_T</t>
  </si>
  <si>
    <t>Asi_084</t>
  </si>
  <si>
    <t>DLH1</t>
  </si>
  <si>
    <t>Asi_085</t>
  </si>
  <si>
    <t>DLH2</t>
  </si>
  <si>
    <t>Shao, X.</t>
  </si>
  <si>
    <t>Asi_086</t>
  </si>
  <si>
    <t>DLH3</t>
  </si>
  <si>
    <t>Asi_087</t>
  </si>
  <si>
    <t>DLH4</t>
  </si>
  <si>
    <t>Asi_088</t>
  </si>
  <si>
    <t>DLH5</t>
  </si>
  <si>
    <t>Asi_089</t>
  </si>
  <si>
    <t>DLH6</t>
  </si>
  <si>
    <t>Asi_090</t>
  </si>
  <si>
    <t>HSE</t>
  </si>
  <si>
    <t>Asi_091</t>
  </si>
  <si>
    <t>HSS</t>
  </si>
  <si>
    <t>Asi_092</t>
  </si>
  <si>
    <t>HSW</t>
  </si>
  <si>
    <t>Asi_093</t>
  </si>
  <si>
    <t>QML</t>
  </si>
  <si>
    <t>Asi_094</t>
  </si>
  <si>
    <t>TJ1</t>
  </si>
  <si>
    <t>Asi_095</t>
  </si>
  <si>
    <t>WL1</t>
  </si>
  <si>
    <t>Asi_096</t>
  </si>
  <si>
    <t>WL2</t>
  </si>
  <si>
    <t>Asi_097</t>
  </si>
  <si>
    <t>WL3</t>
  </si>
  <si>
    <t>Asi_098</t>
  </si>
  <si>
    <t>WL4</t>
  </si>
  <si>
    <t>Asi_099</t>
  </si>
  <si>
    <t>ZD31</t>
  </si>
  <si>
    <t>Asi_100</t>
  </si>
  <si>
    <t>ZHD</t>
  </si>
  <si>
    <t>Asi_101</t>
  </si>
  <si>
    <t>Indonesia (ID)</t>
  </si>
  <si>
    <t>INDO005</t>
  </si>
  <si>
    <t>MUNATG</t>
  </si>
  <si>
    <t>Cook et al. (2010)</t>
  </si>
  <si>
    <t>Asi_102</t>
  </si>
  <si>
    <t>India (IN)</t>
  </si>
  <si>
    <t>GANGCD</t>
  </si>
  <si>
    <t>Asi_103</t>
  </si>
  <si>
    <t>RANGCD</t>
  </si>
  <si>
    <t>Asi_104</t>
  </si>
  <si>
    <t>INDI015</t>
  </si>
  <si>
    <t>NARKAB</t>
  </si>
  <si>
    <t>Borgaonkar, H.P.; Pant, G.B.; Rupa Kumar, K.</t>
  </si>
  <si>
    <t>Asi_105</t>
  </si>
  <si>
    <t>NARANG</t>
  </si>
  <si>
    <t>Borgaonkar, H.P.</t>
  </si>
  <si>
    <t>Asi_106</t>
  </si>
  <si>
    <t>KERALA</t>
  </si>
  <si>
    <t>Asi_107</t>
  </si>
  <si>
    <t>JANCD</t>
  </si>
  <si>
    <t>Asi_108</t>
  </si>
  <si>
    <t>Japan (JP)</t>
  </si>
  <si>
    <t>JAPA008</t>
  </si>
  <si>
    <t>MTASSP</t>
  </si>
  <si>
    <t>Davi, N.; D'Arrigo, R.D.; Jacoby, G.C.; Buckley, B.; Kobayashi, O.</t>
  </si>
  <si>
    <t>Asi_109</t>
  </si>
  <si>
    <t>MTASMD</t>
  </si>
  <si>
    <t>Asi_110</t>
  </si>
  <si>
    <t>RUSS219</t>
  </si>
  <si>
    <t>KUNASH</t>
  </si>
  <si>
    <t>Asi_111</t>
  </si>
  <si>
    <t>YKS</t>
  </si>
  <si>
    <t>Kimura, K. (unpublished)</t>
  </si>
  <si>
    <t>Asi_112</t>
  </si>
  <si>
    <t>MSR</t>
  </si>
  <si>
    <t>Yasue K, Funada R, Fukazawa K, Ohtani J (1997) Tree-ring width and maximum density of Picea glehnii as indicators of climatic changes in northern Hokkaido, Japan. Canadian Journal of Forest Research 27:1962-1970</t>
  </si>
  <si>
    <t>Asi_113</t>
  </si>
  <si>
    <t>ONB</t>
  </si>
  <si>
    <t>Yasue, K. (unpublished)</t>
  </si>
  <si>
    <t>Asi_114</t>
  </si>
  <si>
    <t>SJT</t>
  </si>
  <si>
    <t>Asi_115</t>
  </si>
  <si>
    <t>TKC</t>
  </si>
  <si>
    <t>Asi_116</t>
  </si>
  <si>
    <t>TSO</t>
  </si>
  <si>
    <t>Asi_117</t>
  </si>
  <si>
    <t>YKCOM</t>
  </si>
  <si>
    <t>Asi_118</t>
  </si>
  <si>
    <t>YKA</t>
  </si>
  <si>
    <t>Asi_119</t>
  </si>
  <si>
    <t>YKC</t>
  </si>
  <si>
    <t>Asi_120</t>
  </si>
  <si>
    <t>KMD</t>
  </si>
  <si>
    <t>Sano, M. (unpublished)</t>
  </si>
  <si>
    <t>Asi_121</t>
  </si>
  <si>
    <t>Kyrgystan (KG)</t>
  </si>
  <si>
    <t>KYRG002</t>
  </si>
  <si>
    <t>BONKJT</t>
  </si>
  <si>
    <t>Esper J, Frank DC, Wilson RJS, Büntgen U, Treydte K (2007) Uniform growth trends among central Asian low and high elevation juniper tree sites. Trees - Structure and Function Volume 21, Number 2, 141-150, DOI: 10.1007/s00468-006-0104-0</t>
  </si>
  <si>
    <t>Asi_122</t>
  </si>
  <si>
    <t>KYRG003</t>
  </si>
  <si>
    <t>GEFKJT</t>
  </si>
  <si>
    <t>Esper J, Frank DC, Wilson RJS, Büntgen U, Treydte K (2007) Uniform growth trends among central Asian low and high elevation juniper tree sites. Trees - Structure and Function Volume 21, Number 2, 141-150, DOI: 10.1007/s00468-006-0104-1</t>
  </si>
  <si>
    <t>Asi_123</t>
  </si>
  <si>
    <t>KYRG004</t>
  </si>
  <si>
    <t>GRAKJT</t>
  </si>
  <si>
    <t>Esper J, Frank DC, Wilson RJS, Büntgen U, Treydte K (2007) Uniform growth trends among central Asian low and high elevation juniper tree sites. Trees - Structure and Function Volume 21, Number 2, 141-150, DOI: 10.1007/s00468-006-0104-2</t>
  </si>
  <si>
    <t>Asi_124</t>
  </si>
  <si>
    <t>KYRG005</t>
  </si>
  <si>
    <t>HOCKJT</t>
  </si>
  <si>
    <t>Esper J, Frank DC, Wilson RJS, Büntgen U, Treydte K (2007) Uniform growth trends among central Asian low and high elevation juniper tree sites. Trees - Structure and Function Volume 21, Number 2, 141-150, DOI: 10.1007/s00468-006-0104-3</t>
  </si>
  <si>
    <t>Asi_125</t>
  </si>
  <si>
    <t>KYRG007</t>
  </si>
  <si>
    <t>MURKJT</t>
  </si>
  <si>
    <t>Esper J, Frank DC, Wilson RJS, Büntgen U, Treydte K (2007) Uniform growth trends among central Asian low and high elevation juniper tree sites. Trees - Structure and Function Volume 21, Number 2, 141-150, DOI: 10.1007/s00468-006-0104-4</t>
  </si>
  <si>
    <t>Asi_126</t>
  </si>
  <si>
    <t>AJTMJT</t>
  </si>
  <si>
    <t>Asi_127</t>
  </si>
  <si>
    <t>KJTRJT</t>
  </si>
  <si>
    <t>Asi_128</t>
  </si>
  <si>
    <t>MJTQJT</t>
  </si>
  <si>
    <t>Asi_129</t>
  </si>
  <si>
    <t>XJTCJT</t>
  </si>
  <si>
    <t>Asi_130</t>
  </si>
  <si>
    <t>SHIYAT</t>
  </si>
  <si>
    <t>Asi_131</t>
  </si>
  <si>
    <t>ESPERG</t>
  </si>
  <si>
    <t>Asi_132</t>
  </si>
  <si>
    <t>SHIESP</t>
  </si>
  <si>
    <t>Asi_133</t>
  </si>
  <si>
    <t>Kamchatka (KM)</t>
  </si>
  <si>
    <t>KRNKAM</t>
  </si>
  <si>
    <t>Sano M, Furuta F, Sweda T (2009) Tree-ring-width chronology of Larix gmelinii as an indicator of changes in early summer temperature in east-central Kamchatka. Journal of Forest Research 14:147–154, DOI:110.1007/s10310-10009-10123-y</t>
  </si>
  <si>
    <t>Asi_134</t>
  </si>
  <si>
    <t>Kazakhstan (KZ)</t>
  </si>
  <si>
    <t>ULKEPS</t>
  </si>
  <si>
    <t>Asi_135</t>
  </si>
  <si>
    <t>KOELIU</t>
  </si>
  <si>
    <t>Solomina, O.</t>
  </si>
  <si>
    <t>Asi_136</t>
  </si>
  <si>
    <t>ENGILC</t>
  </si>
  <si>
    <t>Asi_137</t>
  </si>
  <si>
    <t>KOKKIY</t>
  </si>
  <si>
    <t>Asi_138</t>
  </si>
  <si>
    <t>NANENG</t>
  </si>
  <si>
    <t>Asi_139</t>
  </si>
  <si>
    <t>Mongolia (MG)</t>
  </si>
  <si>
    <t>MONG016</t>
  </si>
  <si>
    <t>ANKHLS</t>
  </si>
  <si>
    <t>Asi_140</t>
  </si>
  <si>
    <t>MONG027</t>
  </si>
  <si>
    <t>BAYHLS</t>
  </si>
  <si>
    <t>Asi_141</t>
  </si>
  <si>
    <t>MONG017</t>
  </si>
  <si>
    <t>BIGELS</t>
  </si>
  <si>
    <t>Asi_142</t>
  </si>
  <si>
    <t>MONG018</t>
  </si>
  <si>
    <t>BIARLS</t>
  </si>
  <si>
    <t>Asi_143</t>
  </si>
  <si>
    <t>MONG019</t>
  </si>
  <si>
    <t>BULGLS</t>
  </si>
  <si>
    <t>Asi_144</t>
  </si>
  <si>
    <t>MONG020</t>
  </si>
  <si>
    <t>DAYNLS</t>
  </si>
  <si>
    <t>Asi_145</t>
  </si>
  <si>
    <t>MONG021</t>
  </si>
  <si>
    <t>HENTLS</t>
  </si>
  <si>
    <t>Asi_146</t>
  </si>
  <si>
    <t>MONG033</t>
  </si>
  <si>
    <t>HORBLS</t>
  </si>
  <si>
    <t>Asi_147</t>
  </si>
  <si>
    <t>MONG009</t>
  </si>
  <si>
    <t>KHELLS</t>
  </si>
  <si>
    <t>Jacoby, G.C.; D'Arrigo, R.D.; Pederson, N.</t>
  </si>
  <si>
    <t>Asi_148</t>
  </si>
  <si>
    <t>MONG015</t>
  </si>
  <si>
    <t>KHOGLS</t>
  </si>
  <si>
    <t>Jacoby, G.C.; Davi, N.; Nachin, B.; Byambasuren, O.</t>
  </si>
  <si>
    <t>Asi_149</t>
  </si>
  <si>
    <t>MONG024</t>
  </si>
  <si>
    <t>KHOTLS</t>
  </si>
  <si>
    <t>Asi_150</t>
  </si>
  <si>
    <t>MONG025</t>
  </si>
  <si>
    <t>KHOVLS</t>
  </si>
  <si>
    <t>Asi_151</t>
  </si>
  <si>
    <t>MONG026</t>
  </si>
  <si>
    <t>MANDLS</t>
  </si>
  <si>
    <t>Asi_152</t>
  </si>
  <si>
    <t>MONG002</t>
  </si>
  <si>
    <t>MANHPS</t>
  </si>
  <si>
    <t>Jacoby, G.C.; D'Arrigo, R.D.; Buckley, B.; Pederson, N.</t>
  </si>
  <si>
    <t>Asi_153</t>
  </si>
  <si>
    <t>MONG028</t>
  </si>
  <si>
    <t>ONONLS</t>
  </si>
  <si>
    <t>Asi_154</t>
  </si>
  <si>
    <t>MONG029</t>
  </si>
  <si>
    <t>OVOOLS</t>
  </si>
  <si>
    <t>Asi_155</t>
  </si>
  <si>
    <t>SODAPS</t>
  </si>
  <si>
    <t>Asi_156</t>
  </si>
  <si>
    <t>MONG030</t>
  </si>
  <si>
    <t>SPKRLS</t>
  </si>
  <si>
    <t>Asi_157</t>
  </si>
  <si>
    <t>MONG010</t>
  </si>
  <si>
    <t>SUBALS</t>
  </si>
  <si>
    <t>Asi_158</t>
  </si>
  <si>
    <t>MONG014</t>
  </si>
  <si>
    <t>SUMELS</t>
  </si>
  <si>
    <t>Asi_159</t>
  </si>
  <si>
    <t>MONG007</t>
  </si>
  <si>
    <t>TUCHLS</t>
  </si>
  <si>
    <t>Schweingruber, F.H.</t>
  </si>
  <si>
    <t>Asi_160</t>
  </si>
  <si>
    <t>MONG012</t>
  </si>
  <si>
    <t>UNDULS</t>
  </si>
  <si>
    <t>Jacoby, G.C.; Davi, N.; Nachin, B.</t>
  </si>
  <si>
    <t>Asi_161</t>
  </si>
  <si>
    <t>MONG031</t>
  </si>
  <si>
    <t>ZMGLPS</t>
  </si>
  <si>
    <t>Asi_162</t>
  </si>
  <si>
    <t>MONG006</t>
  </si>
  <si>
    <t>ZNMDLS</t>
  </si>
  <si>
    <t>Jacoby, G.C.; Buckley, B.; Pederson, N.</t>
  </si>
  <si>
    <t>Asi_163</t>
  </si>
  <si>
    <t>MONG011</t>
  </si>
  <si>
    <t>ZSMDLS</t>
  </si>
  <si>
    <t>Asi_164</t>
  </si>
  <si>
    <t>MONG032</t>
  </si>
  <si>
    <t>ZURTLS</t>
  </si>
  <si>
    <t>Asi_165</t>
  </si>
  <si>
    <t>Hushre</t>
  </si>
  <si>
    <t>Asi_166</t>
  </si>
  <si>
    <t>MONG004</t>
  </si>
  <si>
    <t>TERELJ</t>
  </si>
  <si>
    <t>Asi_167</t>
  </si>
  <si>
    <t>Nepal (NP)</t>
  </si>
  <si>
    <t>NEPA003</t>
  </si>
  <si>
    <t>AGHERI</t>
  </si>
  <si>
    <t>Krusic, P.J.; Cook, E.R.</t>
  </si>
  <si>
    <t>Asi_168</t>
  </si>
  <si>
    <t>NEPA010</t>
  </si>
  <si>
    <t>BHULJR</t>
  </si>
  <si>
    <t>Asi_169</t>
  </si>
  <si>
    <t>NEPA014</t>
  </si>
  <si>
    <t>CHDAND</t>
  </si>
  <si>
    <t>Asi_170</t>
  </si>
  <si>
    <t>NEPA015</t>
  </si>
  <si>
    <t>DEORLA</t>
  </si>
  <si>
    <t>Krusic, P.J.; Cook, E.R.; Zuber, R.</t>
  </si>
  <si>
    <t>Asi_171</t>
  </si>
  <si>
    <t>NEPA018</t>
  </si>
  <si>
    <t>DDANJR</t>
  </si>
  <si>
    <t>Asi_172</t>
  </si>
  <si>
    <t>NEPA019</t>
  </si>
  <si>
    <t>GHURCH</t>
  </si>
  <si>
    <t>Asi_173</t>
  </si>
  <si>
    <t>NEPA025</t>
  </si>
  <si>
    <t>KATKUW</t>
  </si>
  <si>
    <t>Asi_174</t>
  </si>
  <si>
    <t>NEPA029</t>
  </si>
  <si>
    <t>LANGTD</t>
  </si>
  <si>
    <t>Krusic, P.J.; Zuber, R.</t>
  </si>
  <si>
    <t>Asi_175</t>
  </si>
  <si>
    <t>NEPA030</t>
  </si>
  <si>
    <t>LUKUTD</t>
  </si>
  <si>
    <t>Krusic, P.J.; Cook, E.R.; Buckley, B.</t>
  </si>
  <si>
    <t>Asi_176</t>
  </si>
  <si>
    <t>NEPA032</t>
  </si>
  <si>
    <t>MUMBAS</t>
  </si>
  <si>
    <t>Krusic, P.J.</t>
  </si>
  <si>
    <t>Asi_177</t>
  </si>
  <si>
    <t>NEPA036</t>
  </si>
  <si>
    <t>RACHAS</t>
  </si>
  <si>
    <t>Asi_178</t>
  </si>
  <si>
    <t>BURGPW</t>
  </si>
  <si>
    <t>Asi_179</t>
  </si>
  <si>
    <t>NEPA021</t>
  </si>
  <si>
    <t>GHUNAB</t>
  </si>
  <si>
    <t>Krusic, P.J.; Raj Khanal, N.</t>
  </si>
  <si>
    <t>Asi_180</t>
  </si>
  <si>
    <t>NEPA027</t>
  </si>
  <si>
    <t>LAMIAB</t>
  </si>
  <si>
    <t>Asi_181</t>
  </si>
  <si>
    <t>NEPA042</t>
  </si>
  <si>
    <t>YAKHTD</t>
  </si>
  <si>
    <t>Asi_182</t>
  </si>
  <si>
    <t>ENEPAB</t>
  </si>
  <si>
    <t>Asi_183</t>
  </si>
  <si>
    <t>Pakistan (PK)</t>
  </si>
  <si>
    <t>ESPPAK</t>
  </si>
  <si>
    <t>Asi_184</t>
  </si>
  <si>
    <t>ASTABP</t>
  </si>
  <si>
    <t>Asi_185</t>
  </si>
  <si>
    <t>ASTPIW</t>
  </si>
  <si>
    <t>Asi_186</t>
  </si>
  <si>
    <t>PAKI001</t>
  </si>
  <si>
    <t>BAG1JU</t>
  </si>
  <si>
    <t>Asi_187</t>
  </si>
  <si>
    <t>PAKI002</t>
  </si>
  <si>
    <t>BAG2JU</t>
  </si>
  <si>
    <t>Asi_188</t>
  </si>
  <si>
    <t>PAKI003</t>
  </si>
  <si>
    <t>BAG4JU</t>
  </si>
  <si>
    <t>Asi_189</t>
  </si>
  <si>
    <t>PAKI004</t>
  </si>
  <si>
    <t>BAG5JU</t>
  </si>
  <si>
    <t>Asi_190</t>
  </si>
  <si>
    <t>BUKCDD</t>
  </si>
  <si>
    <t>Asi_191</t>
  </si>
  <si>
    <t>BUKPIG</t>
  </si>
  <si>
    <t>Asi_192</t>
  </si>
  <si>
    <t>CGPCDD</t>
  </si>
  <si>
    <t>Asi_193</t>
  </si>
  <si>
    <t>CGPPIG</t>
  </si>
  <si>
    <t>Asi_194</t>
  </si>
  <si>
    <t>CHEPCS</t>
  </si>
  <si>
    <t>Asi_195</t>
  </si>
  <si>
    <t>PAKI006</t>
  </si>
  <si>
    <t>CHP2JU</t>
  </si>
  <si>
    <t>Asi_196</t>
  </si>
  <si>
    <t>PAKI007</t>
  </si>
  <si>
    <t>CHP3JU</t>
  </si>
  <si>
    <t>Asi_197</t>
  </si>
  <si>
    <t>DskJUE</t>
  </si>
  <si>
    <t>Asi_198</t>
  </si>
  <si>
    <t>ISBCDD</t>
  </si>
  <si>
    <t>Asi_199</t>
  </si>
  <si>
    <t>JOTPIG</t>
  </si>
  <si>
    <t>Asi_200</t>
  </si>
  <si>
    <t>JUTPCS</t>
  </si>
  <si>
    <t>Asi_201</t>
  </si>
  <si>
    <t>KARPCS</t>
  </si>
  <si>
    <t>Asi_202</t>
  </si>
  <si>
    <t>PAKI009</t>
  </si>
  <si>
    <t>MOR1JU</t>
  </si>
  <si>
    <t>Asi_203</t>
  </si>
  <si>
    <t>PAKI010</t>
  </si>
  <si>
    <t>MOR2JU</t>
  </si>
  <si>
    <t>Asi_204</t>
  </si>
  <si>
    <t>PAKI011</t>
  </si>
  <si>
    <t>MOR3JU</t>
  </si>
  <si>
    <t>Asi_205</t>
  </si>
  <si>
    <t>PAKI012</t>
  </si>
  <si>
    <t>MOR4JU</t>
  </si>
  <si>
    <t>Asi_206</t>
  </si>
  <si>
    <t>MSFCDD</t>
  </si>
  <si>
    <t>Asi_207</t>
  </si>
  <si>
    <t>MUSPIG</t>
  </si>
  <si>
    <t>Asi_208</t>
  </si>
  <si>
    <t>NLTJUE</t>
  </si>
  <si>
    <t>Asi_209</t>
  </si>
  <si>
    <t>NLTPCS</t>
  </si>
  <si>
    <t>Asi_210</t>
  </si>
  <si>
    <t>PAKI014</t>
  </si>
  <si>
    <t>SAT1JU</t>
  </si>
  <si>
    <t>Asi_211</t>
  </si>
  <si>
    <t>PAKI015</t>
  </si>
  <si>
    <t>SAT2JU</t>
  </si>
  <si>
    <t>Asi_212</t>
  </si>
  <si>
    <t>PAKI016</t>
  </si>
  <si>
    <t>SAT3JU</t>
  </si>
  <si>
    <t>Asi_213</t>
  </si>
  <si>
    <t>TKACDD</t>
  </si>
  <si>
    <t>Asi_214</t>
  </si>
  <si>
    <t>ZACCDD</t>
  </si>
  <si>
    <t>Asi_215</t>
  </si>
  <si>
    <t>HRPCSM</t>
  </si>
  <si>
    <t>Asi_216</t>
  </si>
  <si>
    <t>Sakhalin Island (SK)</t>
  </si>
  <si>
    <t>NOGSAK</t>
  </si>
  <si>
    <t>Asi_217</t>
  </si>
  <si>
    <t>Tibet (TB)</t>
  </si>
  <si>
    <t>CHOLPB</t>
  </si>
  <si>
    <t>Asi_218</t>
  </si>
  <si>
    <t>QAMDPB</t>
  </si>
  <si>
    <t>Asi_219</t>
  </si>
  <si>
    <t>RIWOPB</t>
  </si>
  <si>
    <t>Asi_220</t>
  </si>
  <si>
    <t>DENSJT</t>
  </si>
  <si>
    <t>Asi_221</t>
  </si>
  <si>
    <t>QAMDJT</t>
  </si>
  <si>
    <t>Asi_222</t>
  </si>
  <si>
    <t>MAINJT</t>
  </si>
  <si>
    <t>Asi_223</t>
  </si>
  <si>
    <t>NYINJT</t>
  </si>
  <si>
    <t>Asi_224</t>
  </si>
  <si>
    <t>RETIJT</t>
  </si>
  <si>
    <t>Asi_225</t>
  </si>
  <si>
    <t>CENTIB</t>
  </si>
  <si>
    <t>Asi_226</t>
  </si>
  <si>
    <t>Thailand (TH)</t>
  </si>
  <si>
    <t>TH001</t>
  </si>
  <si>
    <t>MHGSTG</t>
  </si>
  <si>
    <t>Asi_227</t>
  </si>
  <si>
    <t>Taiwan (TW)</t>
  </si>
  <si>
    <t>TW001</t>
  </si>
  <si>
    <t>CILAUP</t>
  </si>
  <si>
    <t>Asi_228</t>
  </si>
  <si>
    <t>Vietnam (VM)</t>
  </si>
  <si>
    <t>MCCHFH</t>
  </si>
  <si>
    <t>Asi_229</t>
  </si>
  <si>
    <t>Viet001</t>
  </si>
  <si>
    <t>BDFLON</t>
  </si>
  <si>
    <t>Buckley BM, Anchukaitis KJ, Penny D, Fletcher R, Cook ER, Sano M, Nam LC, Wichienkeeo A, Minh TT, Hong TM (2010) Climate as a contributing factor in the demise of Angkor, Cambodia. Proceedings of the National Academy of Sciences of the United States of America 107:6748-6752</t>
  </si>
  <si>
    <t>Australasia</t>
  </si>
  <si>
    <t>Aus_01</t>
  </si>
  <si>
    <t>Australia</t>
  </si>
  <si>
    <t>Mt Read</t>
  </si>
  <si>
    <t>Tree ring width</t>
  </si>
  <si>
    <r>
      <t>Cook, E., Buckely, B., Palmer, J., Fenwick, P., Peterson, M., Boswijk, G. and Fowler, A. (2006). Millennia-long tree-ring records from Tasmania and New Zealand: a basis for modelling climate variability and forcing, past, present and future.</t>
    </r>
    <r>
      <rPr>
        <i/>
        <sz val="10"/>
        <color rgb="FF000000"/>
        <rFont val="Arial"/>
        <family val="2"/>
        <charset val="1"/>
      </rPr>
      <t xml:space="preserve"> Journal of Quaternary Science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 xml:space="preserve">21 </t>
    </r>
    <r>
      <rPr>
        <sz val="10"/>
        <color rgb="FF000000"/>
        <rFont val="Arial"/>
        <family val="2"/>
        <charset val="1"/>
      </rPr>
      <t>(7): 689–699.</t>
    </r>
  </si>
  <si>
    <t>Aus_02</t>
  </si>
  <si>
    <t>New Zealand</t>
  </si>
  <si>
    <t>Oroko</t>
  </si>
  <si>
    <t>Aus_03</t>
  </si>
  <si>
    <t>Northern Line Ids</t>
  </si>
  <si>
    <t>Palmyra</t>
  </si>
  <si>
    <t>Coral</t>
  </si>
  <si>
    <t>Negative</t>
  </si>
  <si>
    <r>
      <t>Cobb, K., Charles, C., Cheng, H. and Edwards, L. (2003). El Nino/Southern Oscillation and tropical Pacific climate during the last millennium.</t>
    </r>
    <r>
      <rPr>
        <i/>
        <sz val="10"/>
        <color rgb="FF000000"/>
        <rFont val="Arial"/>
        <family val="2"/>
        <charset val="1"/>
      </rPr>
      <t xml:space="preserve"> Nature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424</t>
    </r>
    <r>
      <rPr>
        <sz val="10"/>
        <color rgb="FF000000"/>
        <rFont val="Arial"/>
        <family val="2"/>
        <charset val="1"/>
      </rPr>
      <t>: 271-276.</t>
    </r>
  </si>
  <si>
    <t>Aus_04</t>
  </si>
  <si>
    <t>Celery Top Pine East</t>
  </si>
  <si>
    <r>
      <t xml:space="preserve">Allen, K. J., Cook, E., Francey, R. and Michael, K. (2001). The climatic response of </t>
    </r>
    <r>
      <rPr>
        <i/>
        <sz val="10"/>
        <color rgb="FF000000"/>
        <rFont val="Arial"/>
        <family val="2"/>
        <charset val="1"/>
      </rPr>
      <t xml:space="preserve">Phyllocladus aspleniifolius </t>
    </r>
    <r>
      <rPr>
        <sz val="10"/>
        <color rgb="FF000000"/>
        <rFont val="Arial"/>
        <family val="2"/>
        <charset val="1"/>
      </rPr>
      <t>(Labill.) Hook. f in Tasmania.</t>
    </r>
    <r>
      <rPr>
        <i/>
        <sz val="10"/>
        <color rgb="FF000000"/>
        <rFont val="Arial"/>
        <family val="2"/>
        <charset val="1"/>
      </rPr>
      <t xml:space="preserve"> Journal of Biogeography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28</t>
    </r>
    <r>
      <rPr>
        <sz val="10"/>
        <color rgb="FF000000"/>
        <rFont val="Arial"/>
        <family val="2"/>
        <charset val="1"/>
      </rPr>
      <t>: 305-316.</t>
    </r>
  </si>
  <si>
    <t>Aus_05</t>
  </si>
  <si>
    <t>Pink Pine</t>
  </si>
  <si>
    <r>
      <t>Duncan, R. P., Fenwick, P., Palmer, J. G., McGlone, M. S. and Turney, C. S. M. (2010). Non-uniform interhemispheric temperature trends over the past 550 years.</t>
    </r>
    <r>
      <rPr>
        <i/>
        <sz val="10"/>
        <color rgb="FF000000"/>
        <rFont val="Arial"/>
        <family val="2"/>
        <charset val="1"/>
      </rPr>
      <t xml:space="preserve"> Climate Dynamics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 xml:space="preserve">35 </t>
    </r>
    <r>
      <rPr>
        <sz val="10"/>
        <color rgb="FF000000"/>
        <rFont val="Arial"/>
        <family val="2"/>
        <charset val="1"/>
      </rPr>
      <t>( 7-8): 1429-1438.</t>
    </r>
  </si>
  <si>
    <t>Aus_06</t>
  </si>
  <si>
    <t>Urewera</t>
  </si>
  <si>
    <r>
      <t>Xiong, L. and Palmer, J. (2000). Reconstruction of New Zealand Temperature Back to AD 1720 Using Libocedrus Bidwillii Tree rings.</t>
    </r>
    <r>
      <rPr>
        <i/>
        <sz val="10"/>
        <color rgb="FF000000"/>
        <rFont val="Arial"/>
        <family val="2"/>
        <charset val="1"/>
      </rPr>
      <t xml:space="preserve"> Climatic Change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45</t>
    </r>
    <r>
      <rPr>
        <sz val="10"/>
        <color rgb="FF000000"/>
        <rFont val="Arial"/>
        <family val="2"/>
        <charset val="1"/>
      </rPr>
      <t>: 339-359.</t>
    </r>
  </si>
  <si>
    <t>Aus_07</t>
  </si>
  <si>
    <t>Buckley's Chance</t>
  </si>
  <si>
    <r>
      <t>Buckley, B., Cook, E., Peterson, M. and Barbetti, M. (1997). A changing temperature response with elevation for Lagarostrobis franklinii in Tasmania, Australia.</t>
    </r>
    <r>
      <rPr>
        <i/>
        <sz val="10"/>
        <color rgb="FF000000"/>
        <rFont val="Arial"/>
        <family val="2"/>
        <charset val="1"/>
      </rPr>
      <t xml:space="preserve"> Climatic Change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36</t>
    </r>
    <r>
      <rPr>
        <sz val="10"/>
        <color rgb="FF000000"/>
        <rFont val="Arial"/>
        <family val="2"/>
        <charset val="1"/>
      </rPr>
      <t>: 4770498.</t>
    </r>
  </si>
  <si>
    <t>Aus_08</t>
  </si>
  <si>
    <t>North Island_LIBI_Composite_1</t>
  </si>
  <si>
    <t>Aus_09</t>
  </si>
  <si>
    <t>Celery Top Pine West</t>
  </si>
  <si>
    <t>Aus_10</t>
  </si>
  <si>
    <t>Mangawhero</t>
  </si>
  <si>
    <r>
      <t>D'Arrigo, R., Cook, E., Salinger, M., Palmer, J., Krusic, P., Buckley, B. and Villalba, R. (1998). Tree-ring records from New Zealand: long-term context for recent warming trend.</t>
    </r>
    <r>
      <rPr>
        <i/>
        <sz val="10"/>
        <color rgb="FF000000"/>
        <rFont val="Arial"/>
        <family val="2"/>
        <charset val="1"/>
      </rPr>
      <t xml:space="preserve"> Climate Dynamics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14</t>
    </r>
    <r>
      <rPr>
        <sz val="10"/>
        <color rgb="FF000000"/>
        <rFont val="Arial"/>
        <family val="2"/>
        <charset val="1"/>
      </rPr>
      <t>: 191-199; D'Arrigo, R., Cook, E., Villalba, R., Buckley, B., Salinger, M., Palmer, J. and Allen, K. (2000). Trans-Tasman Sea Climate Variability Since AD 1740 Inferred From Middle-High Latitude Tree-Ring Data. Climate Dynamics 16: 603-610.</t>
    </r>
  </si>
  <si>
    <t>Aus_11</t>
  </si>
  <si>
    <t>Kauri</t>
  </si>
  <si>
    <r>
      <t xml:space="preserve">Fowler, A., Boswijk, G., Gergis, J. and Lorrey, A. (2008). ENSO history recorded in </t>
    </r>
    <r>
      <rPr>
        <i/>
        <sz val="10"/>
        <color rgb="FF000000"/>
        <rFont val="Arial"/>
        <family val="2"/>
        <charset val="1"/>
      </rPr>
      <t xml:space="preserve">Agathis australis </t>
    </r>
    <r>
      <rPr>
        <sz val="10"/>
        <color rgb="FF000000"/>
        <rFont val="Arial"/>
        <family val="2"/>
        <charset val="1"/>
      </rPr>
      <t>(Kauri) tree-rings Part A: Kauri's potential as an ENSO proxy.</t>
    </r>
    <r>
      <rPr>
        <i/>
        <sz val="10"/>
        <color rgb="FF000000"/>
        <rFont val="Arial"/>
        <family val="2"/>
        <charset val="1"/>
      </rPr>
      <t xml:space="preserve"> International Journal of Climatology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 xml:space="preserve">28 </t>
    </r>
    <r>
      <rPr>
        <sz val="10"/>
        <color rgb="FF000000"/>
        <rFont val="Arial"/>
        <family val="2"/>
        <charset val="1"/>
      </rPr>
      <t>(1): 1-20.</t>
    </r>
  </si>
  <si>
    <t>Aus_12</t>
  </si>
  <si>
    <t>Fiji</t>
  </si>
  <si>
    <t>Fiji_AB</t>
  </si>
  <si>
    <r>
      <t>Linsley, B. K., Kaplan, A., Gouriou, Y., Salinger, J., Demenocal, P. B., Wellington, G. M. and Howe, S. S. (2006). Tracking the extent of the South Pacific Convergence Zone since the early 1600s.</t>
    </r>
    <r>
      <rPr>
        <i/>
        <sz val="10"/>
        <color rgb="FF000000"/>
        <rFont val="Arial"/>
        <family val="2"/>
        <charset val="1"/>
      </rPr>
      <t xml:space="preserve"> Geochemistry Geophysics Geosystems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 xml:space="preserve">7 </t>
    </r>
    <r>
      <rPr>
        <sz val="10"/>
        <color rgb="FF000000"/>
        <rFont val="Arial"/>
        <family val="2"/>
        <charset val="1"/>
      </rPr>
      <t>(5): doi:10.1029/2005GC001115.</t>
    </r>
  </si>
  <si>
    <t>Aus_13</t>
  </si>
  <si>
    <t>NI_LIBI_Composite_2</t>
  </si>
  <si>
    <t>Xiong, L. and Palmer, J. (2000). Reconstruction of New Zealand Temperature Back to AD 1720 Using Libocedrus Bidwillii Tree rings. Climatic Change 45: 339-359.</t>
  </si>
  <si>
    <t>Aus_14</t>
  </si>
  <si>
    <t>New Caledonia</t>
  </si>
  <si>
    <t>New_Caledonia</t>
  </si>
  <si>
    <r>
      <t>Quinn, T., Crowley, T., Taylor, F., Henin, C., Joannot, P. and Join, Y. (1998). A multicentury stable isotope record from a New Caledonia coral: Interannual and decadal SST variability in the southwest Pacific since 1657.</t>
    </r>
    <r>
      <rPr>
        <i/>
        <sz val="10"/>
        <color rgb="FF000000"/>
        <rFont val="Arial"/>
        <family val="2"/>
        <charset val="1"/>
      </rPr>
      <t xml:space="preserve"> Paleoceanography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 xml:space="preserve">13 </t>
    </r>
    <r>
      <rPr>
        <sz val="10"/>
        <color rgb="FF000000"/>
        <rFont val="Arial"/>
        <family val="2"/>
        <charset val="1"/>
      </rPr>
      <t>(4): 412-426.</t>
    </r>
  </si>
  <si>
    <t>Aus_15</t>
  </si>
  <si>
    <t>Stewart_Island_HABI_composite</t>
  </si>
  <si>
    <r>
      <t>D'Arrigo, R., Cook, E., Salinger, M., Palmer, J., Krusic, P., Buckley, B. and Villalba, R. (1998). Tree-ring records from New Zealand: long-term context for recent warming trend.</t>
    </r>
    <r>
      <rPr>
        <i/>
        <sz val="10"/>
        <color rgb="FF000000"/>
        <rFont val="Arial"/>
        <family val="2"/>
        <charset val="1"/>
      </rPr>
      <t xml:space="preserve"> Climate Dynamics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14</t>
    </r>
    <r>
      <rPr>
        <sz val="10"/>
        <color rgb="FF000000"/>
        <rFont val="Arial"/>
        <family val="2"/>
        <charset val="1"/>
      </rPr>
      <t>: 191-199; D'Arrigo, R., Cook, E., Villalba, R., Buckley, B., Salinger, M., Palmer, J. and Allen, K. (2000). Trans-Tasman Sea Climate Variability Since AD 1740 Inferred From Middle-High Latitude Tree-Ring Data. Climate Dynamics 16: 603-610; D'Arrigo, R. D., Buckley, B. M., Cook, E. R. and Wagner, W. S. (1996). Temperature-sensitive tree-ring width chronologies of pink pine (Halocarpus biformis) from Stewart Island, New Zealand. Palaeogeography Palaeoclimatology Palaeoecology 119 (3-4): 293-300.</t>
    </r>
  </si>
  <si>
    <t>Aus_16</t>
  </si>
  <si>
    <t>Cook Islands</t>
  </si>
  <si>
    <t>Rarotonga</t>
  </si>
  <si>
    <r>
      <t>Linsley, B., Wellington, G., Schrag, D., Ren, L., Salinger, J. and Tudhope, A. (2004). Geochemical evidence from corals for changes in the amplitude and spatial pattern of South Pacific interdecadal climate variability over the last 300 years.</t>
    </r>
    <r>
      <rPr>
        <i/>
        <sz val="10"/>
        <color rgb="FF000000"/>
        <rFont val="Arial"/>
        <family val="2"/>
        <charset val="1"/>
      </rPr>
      <t xml:space="preserve"> Climate Dynamics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22</t>
    </r>
    <r>
      <rPr>
        <sz val="10"/>
        <color rgb="FF000000"/>
        <rFont val="Arial"/>
        <family val="2"/>
        <charset val="1"/>
      </rPr>
      <t>: 1-11; Linsley, B., Zhang, P., Kaplan, A., Howe, S. and Wellington, G. (2008). Interdecadal-decadal climate variability from multicoral oxygen isotope records in the South Pacific Convergence Zone region since 1650 A.D. Paleoceanography 23: 1-16.</t>
    </r>
  </si>
  <si>
    <t>Aus_17</t>
  </si>
  <si>
    <t>Great Barrier Reef Rainfall recon</t>
  </si>
  <si>
    <t>Luminescence</t>
  </si>
  <si>
    <r>
      <t>Lough, J. M. (2011) Great Barrier Reef coral luminescence reveals rainfall variability over northeastern Australia since the 17th century.</t>
    </r>
    <r>
      <rPr>
        <i/>
        <sz val="10"/>
        <color rgb="FF000000"/>
        <rFont val="Arial"/>
        <family val="2"/>
        <charset val="1"/>
      </rPr>
      <t xml:space="preserve"> Paleoceanography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26</t>
    </r>
    <r>
      <rPr>
        <sz val="10"/>
        <color rgb="FF000000"/>
        <rFont val="Arial"/>
        <family val="2"/>
        <charset val="1"/>
      </rPr>
      <t>, doi: 10.1029/2010PA002050</t>
    </r>
  </si>
  <si>
    <t>Aus_18</t>
  </si>
  <si>
    <t>Havannah</t>
  </si>
  <si>
    <r>
      <t>Lough, J. M. (2011) Great Barrier Reef coral luminescence reveals rainfall variability over northeastern Australia since the 17th century.</t>
    </r>
    <r>
      <rPr>
        <i/>
        <sz val="10"/>
        <color rgb="FF000000"/>
        <rFont val="Arial"/>
        <family val="2"/>
        <charset val="1"/>
      </rPr>
      <t xml:space="preserve"> Paleoceanography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26</t>
    </r>
    <r>
      <rPr>
        <sz val="10"/>
        <color rgb="FF000000"/>
        <rFont val="Arial"/>
        <family val="2"/>
        <charset val="1"/>
      </rPr>
      <t>, doi: 10.1029/2010PA002051</t>
    </r>
  </si>
  <si>
    <t>Aus_19</t>
  </si>
  <si>
    <t>Fiji_1F</t>
  </si>
  <si>
    <t>Sr/Ca</t>
  </si>
  <si>
    <t>Linsley, B., Wellington, G., Schrag, D., Ren, L., Salinger, J. and Tudhope, A. (2004). Geochemical evidence from corals for changes in the amplitude and spatial pattern of South Pacific interdecadal climate variability over the last 300 years. Climate Dynamics 22: 1-11</t>
  </si>
  <si>
    <t>Aus_20</t>
  </si>
  <si>
    <t>Moa</t>
  </si>
  <si>
    <t>Aus_21</t>
  </si>
  <si>
    <t>Abrolhos</t>
  </si>
  <si>
    <r>
      <t>Kuhnert, H., Patzold, J., Hatcher, B., Wyrwoll, K., Eisenhauer, A., Collins, L., Zhu, Z. and Wefer, G. (1999). A 200-year coral stable oxygen isotope record from a high-latitude reef off Western Australia.</t>
    </r>
    <r>
      <rPr>
        <i/>
        <sz val="10"/>
        <color rgb="FF000000"/>
        <rFont val="Arial"/>
        <family val="2"/>
        <charset val="1"/>
      </rPr>
      <t xml:space="preserve"> Coral Reefs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18</t>
    </r>
    <r>
      <rPr>
        <sz val="10"/>
        <color rgb="FF000000"/>
        <rFont val="Arial"/>
        <family val="2"/>
        <charset val="1"/>
      </rPr>
      <t>: 1-12.</t>
    </r>
  </si>
  <si>
    <t>Aus_22</t>
  </si>
  <si>
    <t>Savusavu</t>
  </si>
  <si>
    <r>
      <t xml:space="preserve">Bagnato, S., Linsley, B. K., Howe, S. S., Wellington, G. M. and Salinger, J. (2005) Coral oxygen isotope records of interdecadal climate variations in the South Pacific Convergence Zone region. </t>
    </r>
    <r>
      <rPr>
        <i/>
        <sz val="10"/>
        <color rgb="FF000000"/>
        <rFont val="Arial"/>
        <family val="2"/>
        <charset val="1"/>
      </rPr>
      <t>Geochemistry Geophysics Geosystems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6</t>
    </r>
    <r>
      <rPr>
        <sz val="10"/>
        <color rgb="FF000000"/>
        <rFont val="Arial"/>
        <family val="2"/>
        <charset val="1"/>
      </rPr>
      <t>, doi: 10.1029/2004GC000879</t>
    </r>
  </si>
  <si>
    <t>Aus_23</t>
  </si>
  <si>
    <t>Indonesia</t>
  </si>
  <si>
    <t>Bunaken</t>
  </si>
  <si>
    <r>
      <t xml:space="preserve">Charles, D. C., Cobb, K., Moore, M. D. and Fairbanks, R. G. (2003) Monsoon^tropical ocean interaction in a network of coral records spanning the 20th century. </t>
    </r>
    <r>
      <rPr>
        <i/>
        <sz val="10"/>
        <color rgb="FF000000"/>
        <rFont val="Arial"/>
        <family val="2"/>
        <charset val="1"/>
      </rPr>
      <t>Marine Geology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201</t>
    </r>
    <r>
      <rPr>
        <sz val="10"/>
        <color rgb="FF000000"/>
        <rFont val="Arial"/>
        <family val="2"/>
        <charset val="1"/>
      </rPr>
      <t>: 207-222.</t>
    </r>
  </si>
  <si>
    <t>Aus_24</t>
  </si>
  <si>
    <t>Rarotonga.3R</t>
  </si>
  <si>
    <t>Linsley, B. K., Kaplan, A., Gouriou, Y., Salinger, J., Demenocal, P. B., Wellington, G. M. and Howe, S. S. (2006). Tracking the extent of the South Pacific Convergence Zone since the early 1600s. Geochemistry Geophysics Geosystems 7 (5): doi:10.1029/2005GC001115; Linsley, B., Zhang, P., Kaplan, A., Howe, S. and Wellington, G. (2008). Interdecadal-decadal climate variability from multicoral oxygen isotope records in the South Pacific Convergence Zone region since 1650 A.D. Paleoceanography 23: 1-16.</t>
  </si>
  <si>
    <t>Aus_25</t>
  </si>
  <si>
    <t>BawBaw</t>
  </si>
  <si>
    <r>
      <t xml:space="preserve">Brookhouse, M., Lindesay, J. and Brack, C. (2008) The potential of tree rings in Eucalyptus pauciflora for climatological and hydrological reconstruction. </t>
    </r>
    <r>
      <rPr>
        <i/>
        <sz val="10"/>
        <color rgb="FF000000"/>
        <rFont val="Arial"/>
        <family val="2"/>
        <charset val="1"/>
      </rPr>
      <t>Geographical Research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46</t>
    </r>
    <r>
      <rPr>
        <sz val="10"/>
        <color rgb="FF000000"/>
        <rFont val="Arial"/>
        <family val="2"/>
        <charset val="1"/>
      </rPr>
      <t>(4): 421–434.</t>
    </r>
  </si>
  <si>
    <t>Aus_26</t>
  </si>
  <si>
    <t>Niue</t>
  </si>
  <si>
    <t>Avaiki</t>
  </si>
  <si>
    <t>Lamina thickness</t>
  </si>
  <si>
    <r>
      <t>Rasbury, M., Aharon, P.A. (2006) ENSO-controlled rainfall variability records archived in tropical stalagmites from the mid-ocean island of Niue, South Pacific.</t>
    </r>
    <r>
      <rPr>
        <i/>
        <sz val="10"/>
        <color rgb="FF000000"/>
        <rFont val="Arial"/>
        <family val="2"/>
        <charset val="1"/>
      </rPr>
      <t xml:space="preserve"> Geochemistry Geophyssics Geosystems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7</t>
    </r>
    <r>
      <rPr>
        <sz val="10"/>
        <color rgb="FF000000"/>
        <rFont val="Arial"/>
        <family val="2"/>
        <charset val="1"/>
      </rPr>
      <t>, Q07010</t>
    </r>
  </si>
  <si>
    <t>Aus_27</t>
  </si>
  <si>
    <t>Papua New Guinea</t>
  </si>
  <si>
    <t>Laing</t>
  </si>
  <si>
    <r>
      <t>Tudhope, A., Chilcott, C., Mc Culloch, M., Cook, E., Chappell, J., Ellam, R., Lea, D., Lough, J. and Shimmield, G. (2001). Variability in the El Nino Southern Oscillation through a glacial-interglacial cycle.</t>
    </r>
    <r>
      <rPr>
        <i/>
        <sz val="10"/>
        <color rgb="FF000000"/>
        <rFont val="Arial"/>
        <family val="2"/>
        <charset val="1"/>
      </rPr>
      <t xml:space="preserve"> Science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291</t>
    </r>
    <r>
      <rPr>
        <sz val="10"/>
        <color rgb="FF000000"/>
        <rFont val="Arial"/>
        <family val="2"/>
        <charset val="1"/>
      </rPr>
      <t>: 1511-1517.</t>
    </r>
  </si>
  <si>
    <t>Aus_28</t>
  </si>
  <si>
    <t>Ningaloo</t>
  </si>
  <si>
    <t>Kuhnert, H., J. Pätzold, K. Wyrwoll and G. Wefer, 2000: Monitoring climate variability over the past 116 years in coral oxygen isotopes from Ningaloo Reef, Western Australia. International Journal of Earth Sciences, 88, 725–732.</t>
  </si>
  <si>
    <t>Europe</t>
  </si>
  <si>
    <t>Eur_01</t>
  </si>
  <si>
    <t>Tor92</t>
  </si>
  <si>
    <t>MXD</t>
  </si>
  <si>
    <t>Briffa, K.R., Jones, P.D., Bartholin, T.S., Eckstein, D., Schweingruber, F.H, Karlen, W., Zetterberg, P. and Eronen, M., 1992 “Fennoscandian summers from A.D.500: temperature changes on short and long timescales.” Climate Dynamics 7, 111-119</t>
  </si>
  <si>
    <t>Eur_02</t>
  </si>
  <si>
    <t>Jae11</t>
  </si>
  <si>
    <t>Gunnarson BE, Linderholm HW, Moberg A (2011) Improving a tree-ring reconstruction from west-central Scandinavia: 900 years of warm-season temperatures. Climate Dynamics 36: 97-108</t>
  </si>
  <si>
    <t>Eur_03</t>
  </si>
  <si>
    <t>Nsc12</t>
  </si>
  <si>
    <t>Esper J, Frank DC, Timonen M, Zorita E, Wilson RJS, Luterbacher J, Holzkämper S, Fischer N, Wagner S, Nievergelt D, Verstege A, Büntgen U (2012) Orbital forcing of tree-ring data. Nature Climate Change</t>
  </si>
  <si>
    <t>Eur_04</t>
  </si>
  <si>
    <t>Slovakia</t>
  </si>
  <si>
    <t>Tat12</t>
  </si>
  <si>
    <t>TRW</t>
  </si>
  <si>
    <t>Büntgen U, Kyncl T, Ginzler C, Jacks DS, Esper J, Tegel W, Heussner KU, Kyncl J (in review) Filling the Eastern European gap in millennium-long temperature reconstructions. PNAS</t>
  </si>
  <si>
    <t>Eur_05</t>
  </si>
  <si>
    <t>Romania</t>
  </si>
  <si>
    <t>Car09</t>
  </si>
  <si>
    <t>Popa L,Kern Z (2009) Long-term summer temperature reconstruction inferred from tree-ring records from the Eastern Carpathians, Climate Dynamics 38: 1107-1117</t>
  </si>
  <si>
    <t>Eur_06</t>
  </si>
  <si>
    <t>Austria</t>
  </si>
  <si>
    <t>Aus11</t>
  </si>
  <si>
    <t>Büntgen U, Tegel W, Nicolussi K, McCormick M, Frank D, Trouet V, Kaplan JO, Herzig F, Heussner K-U, Wanner H, Luterbacher J, Esper J (2011) European climate variability and human susceptibility over the past 2500 years. Science 331, 578-582</t>
  </si>
  <si>
    <t>Eur_07</t>
  </si>
  <si>
    <t>Switzerland</t>
  </si>
  <si>
    <t>Swi06</t>
  </si>
  <si>
    <t>Büntgen U, Frank DC, Nievergelt D, Esper J (2006) Summer temperature variations in the European Alps, A.D. 755-2004. Journal of Climate 19, 5606-5623</t>
  </si>
  <si>
    <t>Eur_08</t>
  </si>
  <si>
    <t>France</t>
  </si>
  <si>
    <t>Fra12</t>
  </si>
  <si>
    <t>Büntgen U, Neuschwander T, Frank D, Esper J (2012) Fading temperature sensitivity of Alpine tree growth at its Mediterranean margin and associated effects on large-scale climate reconstructions. Climatic Change, doi: 10.1007/s10584-012-0450-4</t>
  </si>
  <si>
    <t>Eur_09</t>
  </si>
  <si>
    <t>Spain</t>
  </si>
  <si>
    <t>Pyr12</t>
  </si>
  <si>
    <t>MXD/TRW</t>
  </si>
  <si>
    <t>I. Dorado Liñàn, U. Büntgen, F. González-Rouco, E. Zorita, J.P. Montávez, J.J. Gomez-Navarro, M. Brunet, I. Heinrich, G. Helle, E. Gutiérrez</t>
  </si>
  <si>
    <t>Eur_10</t>
  </si>
  <si>
    <t>Albania</t>
  </si>
  <si>
    <t>Alb12</t>
  </si>
  <si>
    <t>Seim A, Büntgen U, Fonti P, Haska H, Herzig F, Trouet V, Treydte K (2012) Climate sensitivity of a millennium-long pine chronology from Albania. Climate Research 51: 217-228</t>
  </si>
  <si>
    <t>Eur_11</t>
  </si>
  <si>
    <t>CH, G, Cz</t>
  </si>
  <si>
    <t>CEu10</t>
  </si>
  <si>
    <t>6-20</t>
  </si>
  <si>
    <t>45-53</t>
  </si>
  <si>
    <t>Documentary</t>
  </si>
  <si>
    <t>n/a</t>
  </si>
  <si>
    <t>Dobrovolný P, Moberg A, Brázdil R, Pfister C, Glaser R, Wilson R, van Engelen A, Limanówka D, Kiss A, Halíčková M, et al. (2010) Cliamtic Change 101: 69-107</t>
  </si>
  <si>
    <t>North America</t>
  </si>
  <si>
    <t>NAm-Pol_1</t>
  </si>
  <si>
    <t>Mountain ecoregion</t>
  </si>
  <si>
    <t>pollen</t>
  </si>
  <si>
    <r>
      <t xml:space="preserve">Viau, A.E., Ladd, M., Gajewski, K. The climate of North America during the past 2000 years reconstructed from pollen data. </t>
    </r>
    <r>
      <rPr>
        <i/>
        <sz val="10"/>
        <color rgb="FF000000"/>
        <rFont val="Arial"/>
        <family val="2"/>
        <charset val="1"/>
      </rPr>
      <t>Glob. Planet. Change</t>
    </r>
    <r>
      <rPr>
        <sz val="10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84-85</t>
    </r>
    <r>
      <rPr>
        <sz val="10"/>
        <color rgb="FF000000"/>
        <rFont val="Arial"/>
        <family val="2"/>
        <charset val="1"/>
      </rPr>
      <t>, 75-83 (2012).</t>
    </r>
  </si>
  <si>
    <t>NAm-Pol_2</t>
  </si>
  <si>
    <t>Deciduous ecoregion</t>
  </si>
  <si>
    <t>NAm-Pol_3</t>
  </si>
  <si>
    <t>Conifer/hardwood ecoregion</t>
  </si>
  <si>
    <t>NAm-Pol_4</t>
  </si>
  <si>
    <t>Boreal ecoregion</t>
  </si>
  <si>
    <t>NAm-TR_001</t>
  </si>
  <si>
    <t>Alaska, USA</t>
  </si>
  <si>
    <t>Kobuk/Noatak</t>
  </si>
  <si>
    <t>ak046</t>
  </si>
  <si>
    <t>PCGL</t>
  </si>
  <si>
    <t>Graumlich, L.J. and J.C. King.  1997.  Late Holocene climatic variation in northwestern Alaska as reconstructed from tree rings.  A final report on cooperative research with the National Park Service. Additional publications in progress.</t>
  </si>
  <si>
    <t>NAm-TR_002</t>
  </si>
  <si>
    <t>Prince William Sound</t>
  </si>
  <si>
    <t>ak094</t>
  </si>
  <si>
    <t>TSME</t>
  </si>
  <si>
    <t>Barclay, D.J., Wiles, G.C. and Calkin, P.E. 1999. A 1119-year tree-ring width chronology from western Prince William Sound, southern Alaska. The Holocene, v.9, pp.79-84.</t>
  </si>
  <si>
    <t>NAm-TR_003</t>
  </si>
  <si>
    <t>Coastal Alaska</t>
  </si>
  <si>
    <t>ak096</t>
  </si>
  <si>
    <t>D'Arrigo, R., Wilson, R. and Jacoby, G. 2006. On the long-term context for late 20th century warming. Journal of Geophysical Research, Vol. 111, D03103, doi:10.1029/2005JD006352 AND Wilson, R., Wiles, G., D’Arrigo, R. and Zweck, C. 2007. Cycles and shifts: 1300-years of multidecadal temperature variability in the Gulf of Alaska. Climate Dynamics, 28: 425-440, DOI 10.1007/s00382-006-0194-9</t>
  </si>
  <si>
    <t>NAm-TR_004</t>
  </si>
  <si>
    <t>Arizona, USA</t>
  </si>
  <si>
    <t>SAN FRANCISCO PEAKS</t>
  </si>
  <si>
    <t>az510</t>
  </si>
  <si>
    <t>PIAR</t>
  </si>
  <si>
    <t>DONALD A. GRAYBILL</t>
  </si>
  <si>
    <t>NAm-TR_005</t>
  </si>
  <si>
    <t>FORT GRANT OVERLOOK, PINALENO MOUNTAINS</t>
  </si>
  <si>
    <t>az550</t>
  </si>
  <si>
    <t>PISF</t>
  </si>
  <si>
    <t>Grissino-Mayer, H.D.</t>
  </si>
  <si>
    <t>NAm-TR_006</t>
  </si>
  <si>
    <t>Reef of Rocks</t>
  </si>
  <si>
    <t>az557</t>
  </si>
  <si>
    <t>PSME</t>
  </si>
  <si>
    <t>Wright, W.;Ababneh, L.;Kirkby, J.;Grow, D.;Towner, R.;Glueck, M.;Stockton, C.W.</t>
  </si>
  <si>
    <t>NAm-TR_007</t>
  </si>
  <si>
    <t>Arkansas, USA</t>
  </si>
  <si>
    <t>MAYBERRY SLOUGH (+WATSON LAKE)</t>
  </si>
  <si>
    <t>ar052</t>
  </si>
  <si>
    <t>TADI</t>
  </si>
  <si>
    <t>DAVID W. STAHLE, MALCOLM K. CLEAVELAND, JOHN G. HEHR</t>
  </si>
  <si>
    <t>NAm-TR_008</t>
  </si>
  <si>
    <t>California, USA</t>
  </si>
  <si>
    <t>DALTON RESEVOIR</t>
  </si>
  <si>
    <t>ca065</t>
  </si>
  <si>
    <t>PIPO</t>
  </si>
  <si>
    <t>Holmes, R.L.;Adams, R.K.</t>
  </si>
  <si>
    <t>NAm-TR_009</t>
  </si>
  <si>
    <t>HAGER BASIN RESEVOIR</t>
  </si>
  <si>
    <t>ca073</t>
  </si>
  <si>
    <t>JUOC</t>
  </si>
  <si>
    <t>NAm-TR_010</t>
  </si>
  <si>
    <t>BLUE BANKS</t>
  </si>
  <si>
    <t>ca084</t>
  </si>
  <si>
    <t>PIJE</t>
  </si>
  <si>
    <t>Holmes, R.L.;Adams, R.K.;Lloyd, K.;White, L.O.</t>
  </si>
  <si>
    <t>NAm-TR_011</t>
  </si>
  <si>
    <t>Kaiser Pass</t>
  </si>
  <si>
    <t>ca087</t>
  </si>
  <si>
    <t>Holmes, R.L.;Adams, R.K.;Rose, M.R.;Buer, S.</t>
  </si>
  <si>
    <t>NAm-TR_012</t>
  </si>
  <si>
    <t>Mt. Eddy</t>
  </si>
  <si>
    <t>ca523</t>
  </si>
  <si>
    <t>Graumlich, L.J.</t>
  </si>
  <si>
    <t>NAm-TR_013</t>
  </si>
  <si>
    <t>Flower Lake</t>
  </si>
  <si>
    <t>ca528</t>
  </si>
  <si>
    <t>PIBA</t>
  </si>
  <si>
    <t>Graybill, D.A.</t>
  </si>
  <si>
    <t>NAm-TR_014</t>
  </si>
  <si>
    <t>Timber Gap Upper</t>
  </si>
  <si>
    <t>ca529</t>
  </si>
  <si>
    <t>NAm-TR_015</t>
  </si>
  <si>
    <t>Cirque Peak</t>
  </si>
  <si>
    <t>ca530</t>
  </si>
  <si>
    <t>NAm-TR_016</t>
  </si>
  <si>
    <t>Onin Valley</t>
  </si>
  <si>
    <t>ca531</t>
  </si>
  <si>
    <t>NAm-TR_017</t>
  </si>
  <si>
    <t>Timber Gab Lower</t>
  </si>
  <si>
    <t>ca532</t>
  </si>
  <si>
    <t>NAm-TR_018</t>
  </si>
  <si>
    <t>Campito Mountain</t>
  </si>
  <si>
    <t>ca533</t>
  </si>
  <si>
    <t>PILO</t>
  </si>
  <si>
    <t>Graybill, D.A.;Lamarche, V.C.</t>
  </si>
  <si>
    <t>NAm-TR_019</t>
  </si>
  <si>
    <t>Sheep Mountain</t>
  </si>
  <si>
    <t>ca534</t>
  </si>
  <si>
    <t>NAm-TR_020</t>
  </si>
  <si>
    <t>Yolla Bolly</t>
  </si>
  <si>
    <t>ca555</t>
  </si>
  <si>
    <t>Buckley, B.</t>
  </si>
  <si>
    <t>NAm-TR_021</t>
  </si>
  <si>
    <t>Mammoth Peak Yosemite National Park</t>
  </si>
  <si>
    <t>ca605</t>
  </si>
  <si>
    <t>PIAL</t>
  </si>
  <si>
    <t>King, J.C.</t>
  </si>
  <si>
    <t>NAm-TR_022</t>
  </si>
  <si>
    <t>Spillway Lake Yosemite National Park</t>
  </si>
  <si>
    <t>ca606</t>
  </si>
  <si>
    <t>NAm-TR_023</t>
  </si>
  <si>
    <t>Boles Creek</t>
  </si>
  <si>
    <t>ca629</t>
  </si>
  <si>
    <t>Meko, D.;Baisan, C.H.;Funkhouser, G.;Miller, R.;Touchan, R.</t>
  </si>
  <si>
    <t>NAm-TR_024</t>
  </si>
  <si>
    <t>Carson Pass East and Caples Lake</t>
  </si>
  <si>
    <t>ca630</t>
  </si>
  <si>
    <t>Meko, D.;Baisan, C.H.;Touchan, R.;Grow, D.;Funkhouser, G.</t>
  </si>
  <si>
    <t>NAm-TR_025</t>
  </si>
  <si>
    <t>Jackson Meadow Reservoir</t>
  </si>
  <si>
    <t>ca631</t>
  </si>
  <si>
    <t>Biondi, F.</t>
  </si>
  <si>
    <t>NAm-TR_026</t>
  </si>
  <si>
    <t>Sardine Point</t>
  </si>
  <si>
    <t>ca632</t>
  </si>
  <si>
    <t>Meko, D.;Baisan, C.H.;Grow, D.;Touchan, R.;Funkhouser, G.</t>
  </si>
  <si>
    <t>NAm-TR_027</t>
  </si>
  <si>
    <t>Glass Mountain</t>
  </si>
  <si>
    <t>ca633</t>
  </si>
  <si>
    <t>PIFL</t>
  </si>
  <si>
    <t>NAm-TR_028</t>
  </si>
  <si>
    <t>Boreal Plateau</t>
  </si>
  <si>
    <t>ca636</t>
  </si>
  <si>
    <t>Graumlich, L.J.;Lloyd, A.H.;Bunn, A.;King, J.C.</t>
  </si>
  <si>
    <t>NAm-TR_029</t>
  </si>
  <si>
    <t>Upper Wright Lakes</t>
  </si>
  <si>
    <t>ca637</t>
  </si>
  <si>
    <t>NAm-TR_030</t>
  </si>
  <si>
    <t>Crabtree</t>
  </si>
  <si>
    <t>ca638</t>
  </si>
  <si>
    <t>NAm-TR_031</t>
  </si>
  <si>
    <t>Lundy Lake</t>
  </si>
  <si>
    <t>ca639</t>
  </si>
  <si>
    <t>NAm-TR_032</t>
  </si>
  <si>
    <t>Hamilton</t>
  </si>
  <si>
    <t>ca640</t>
  </si>
  <si>
    <t>NAm-TR_033</t>
  </si>
  <si>
    <t>Lac Duparquet</t>
  </si>
  <si>
    <t>cana106</t>
  </si>
  <si>
    <t>THOC</t>
  </si>
  <si>
    <t>Archambault, S. and Bergeron, Y. 1992. An 802-year tree-ring chronology from the Quebec boreal forest. Canadian Journal of Forest Research 22: 674-682.</t>
  </si>
  <si>
    <t>NAm-TR_034</t>
  </si>
  <si>
    <t>Seymour Watershed Vancouver Upper</t>
  </si>
  <si>
    <t>cana110</t>
  </si>
  <si>
    <t>THPL</t>
  </si>
  <si>
    <t>Dobry, J.;Klinka, K.</t>
  </si>
  <si>
    <t>NAm-TR_035</t>
  </si>
  <si>
    <t>Tower Ridge</t>
  </si>
  <si>
    <t>cana135</t>
  </si>
  <si>
    <t>MacDonald, G.M.;Case, R.A.</t>
  </si>
  <si>
    <t>NAm-TR_036</t>
  </si>
  <si>
    <t>Campbell Dolomite Upland</t>
  </si>
  <si>
    <t>cana138</t>
  </si>
  <si>
    <t>Szeicz, J.M.;MacDonald, G.M.;Lundberg, J.</t>
  </si>
  <si>
    <t>NAm-TR_037</t>
  </si>
  <si>
    <t>Dividing Lake Aquatic</t>
  </si>
  <si>
    <t>cana148</t>
  </si>
  <si>
    <t>PIST</t>
  </si>
  <si>
    <t>Guyette, R.P.;Cole, B.</t>
  </si>
  <si>
    <t>NAm-TR_038</t>
  </si>
  <si>
    <t>Athabasca</t>
  </si>
  <si>
    <t>cana170e</t>
  </si>
  <si>
    <t>PCEN</t>
  </si>
  <si>
    <t>NAm-TR_039</t>
  </si>
  <si>
    <t>cana170x</t>
  </si>
  <si>
    <t>NAm-TR_040</t>
  </si>
  <si>
    <t>Mount Cain</t>
  </si>
  <si>
    <t>cana175</t>
  </si>
  <si>
    <t>CHNO</t>
  </si>
  <si>
    <t>Parish, R.</t>
  </si>
  <si>
    <t>NAm-TR_041</t>
  </si>
  <si>
    <t>Gray's Creek Pass Recollection</t>
  </si>
  <si>
    <t>cana308</t>
  </si>
  <si>
    <t>LALY</t>
  </si>
  <si>
    <t>Pederson, G.T., S.T. Gray, C.A. Woodhouse, J.L. Betancourt, D.B. Fagre, J.S. Littell, E. Watson, B.H. Luckman, and L.J. Graumlich. 2011. The unusual nature of recent snowpack declines in the North American Cordillera. Sciencexpress, Published online 9 June 2011. DOI: 10.1126/science.1201570</t>
  </si>
  <si>
    <t>NAm-TR_042</t>
  </si>
  <si>
    <t>Bennington</t>
  </si>
  <si>
    <t>cana351</t>
  </si>
  <si>
    <t>Luckman, B.</t>
  </si>
  <si>
    <t>NAm-TR_043</t>
  </si>
  <si>
    <t>French Glacier</t>
  </si>
  <si>
    <t>cana352</t>
  </si>
  <si>
    <t>NAm-TR_044</t>
  </si>
  <si>
    <t>Grassy Mountain</t>
  </si>
  <si>
    <t>cana353</t>
  </si>
  <si>
    <t>NAm-TR_045</t>
  </si>
  <si>
    <t>Landslide</t>
  </si>
  <si>
    <t>cana354</t>
  </si>
  <si>
    <t>NAm-TR_046</t>
  </si>
  <si>
    <t>Larch Valley</t>
  </si>
  <si>
    <t>cana355</t>
  </si>
  <si>
    <t>NAm-TR_047</t>
  </si>
  <si>
    <t>Peyto-Numtijah</t>
  </si>
  <si>
    <t>cana356</t>
  </si>
  <si>
    <t>NAm-TR_048</t>
  </si>
  <si>
    <t>Saskatchewan</t>
  </si>
  <si>
    <t>cana357</t>
  </si>
  <si>
    <t>NAm-TR_049</t>
  </si>
  <si>
    <t>Siffleur Ridge</t>
  </si>
  <si>
    <t>cana328</t>
  </si>
  <si>
    <t>Sauchin, D.</t>
  </si>
  <si>
    <t>NAm-TR_050</t>
  </si>
  <si>
    <t>Whirlpool Point</t>
  </si>
  <si>
    <t>cana330</t>
  </si>
  <si>
    <t>NAm-TR_051</t>
  </si>
  <si>
    <t>Colorado,USA</t>
  </si>
  <si>
    <t>Island Lake</t>
  </si>
  <si>
    <t>co511</t>
  </si>
  <si>
    <t>Woodhouse, C.A.</t>
  </si>
  <si>
    <t>NAm-TR_052</t>
  </si>
  <si>
    <t>Mount Goliath</t>
  </si>
  <si>
    <t>co522</t>
  </si>
  <si>
    <t>NAm-TR_053</t>
  </si>
  <si>
    <t>Windy Ridge</t>
  </si>
  <si>
    <t>co523</t>
  </si>
  <si>
    <t>NAm-TR_054</t>
  </si>
  <si>
    <t>Almagre Mountain B</t>
  </si>
  <si>
    <t>co524</t>
  </si>
  <si>
    <t>NAm-TR_055</t>
  </si>
  <si>
    <t>Hermit Lake</t>
  </si>
  <si>
    <t>co525</t>
  </si>
  <si>
    <t>NAm-TR_056</t>
  </si>
  <si>
    <t>Frosty Park</t>
  </si>
  <si>
    <t>co535</t>
  </si>
  <si>
    <t>NAm-TR_057</t>
  </si>
  <si>
    <t>Niwot Ridge B</t>
  </si>
  <si>
    <t>co545</t>
  </si>
  <si>
    <t>NAm-TR_058</t>
  </si>
  <si>
    <t>Rainbow Curve</t>
  </si>
  <si>
    <t>co547</t>
  </si>
  <si>
    <t>NAm-TR_059</t>
  </si>
  <si>
    <t>Great Sand Dunes Lower</t>
  </si>
  <si>
    <t>co555</t>
  </si>
  <si>
    <t>Grissino-Mayer, H.D., Baisan, C.H., and Swetnam, T.W. 1998.A multicentury reconstruction of precipitation for Great Sand Dunes National Monument, southwestern Colorado. Final Report, Mid-Continent Ecological Science Center, Ft. Collins, Colorado 80525-340037 pp.</t>
  </si>
  <si>
    <t>NAm-TR_060</t>
  </si>
  <si>
    <t>Great Sand Dunes High</t>
  </si>
  <si>
    <t>co556</t>
  </si>
  <si>
    <t>NAm-TR_061</t>
  </si>
  <si>
    <t>Blanca Peak</t>
  </si>
  <si>
    <t>co562</t>
  </si>
  <si>
    <t>Douglas, Diane L. 1998. Temperature Reconstructions Spanning the Continental Divide: Bristlecone Pine and Limber Pine as Proxy Data. Doctoral Dissertation Arizona State University, Tempe, AZ. Ann Arbor Michigan, Microfilm.</t>
  </si>
  <si>
    <t>NAm-TR_062</t>
  </si>
  <si>
    <t>Lily Lake</t>
  </si>
  <si>
    <t>co572</t>
  </si>
  <si>
    <t>Woodhouse, C.A.;Brown, P.M.</t>
  </si>
  <si>
    <t>NAm-TR_063</t>
  </si>
  <si>
    <t>Pumphouse</t>
  </si>
  <si>
    <t>co579</t>
  </si>
  <si>
    <t>PIED</t>
  </si>
  <si>
    <t>Woodhouse, C.A.;Losleben, M.V.;Lukas, J.</t>
  </si>
  <si>
    <t>NAm-TR_064</t>
  </si>
  <si>
    <t>Land's End</t>
  </si>
  <si>
    <t>co580</t>
  </si>
  <si>
    <t>NAm-TR_065</t>
  </si>
  <si>
    <t>Fool Creek</t>
  </si>
  <si>
    <t>co586x</t>
  </si>
  <si>
    <t>Brown, P.M.;Woodhouse, C.A.;Hughes, M.K.</t>
  </si>
  <si>
    <t>NAm-TR_066</t>
  </si>
  <si>
    <t>Collins Gulch</t>
  </si>
  <si>
    <t>co595</t>
  </si>
  <si>
    <t>Woodhouse, C.A.;Losleben, M.V.; // ? Woodhouse, Connie A.; Gray, Stephen T.; Meko, David M. 2006. Updated streamflow reconstructions for the Upper Colorado River Basin. Water Resources Research 42(5), W05415.</t>
  </si>
  <si>
    <t>NAm-TR_067</t>
  </si>
  <si>
    <t>Princeton</t>
  </si>
  <si>
    <t>co617</t>
  </si>
  <si>
    <t>Woodhouse, C.A.;Losleben, M.V.;Lukas, J. // ? Woodhouse, Connie A.; Gray, Stephen T.; Meko, David M. 2006. Updated streamflow reconstructions for the Upper Colorado River Basin. Water Resources Research 42(5), W05415.</t>
  </si>
  <si>
    <t>NAm-TR_068</t>
  </si>
  <si>
    <t>Peak to Peak</t>
  </si>
  <si>
    <t>co619</t>
  </si>
  <si>
    <t>Woodhouse, C.A.;Brown, P.M.;Lukas, J. // ? Woodhouse, Connie A.; Gray, Stephen T.; Meko, David M. 2006. Updated streamflow reconstructions for the Upper Colorado River Basin. Water Resources Research 42(5), W05415.</t>
  </si>
  <si>
    <t>NAm-TR_069</t>
  </si>
  <si>
    <t>Wild Rose</t>
  </si>
  <si>
    <t>co631</t>
  </si>
  <si>
    <t>Woodhouse, C.A.;Lukas, J.;Losleben, M.V. // ? Woodhouse, Connie A.; Gray, Stephen T.; Meko, David M. 2006. Updated streamflow reconstructions for the Upper Colorado River Basin. Water Resources Research 42(5), W05415.</t>
  </si>
  <si>
    <t>NAm-TR_070</t>
  </si>
  <si>
    <t>Eagle 11</t>
  </si>
  <si>
    <t>co644</t>
  </si>
  <si>
    <t>NAm-TR_071</t>
  </si>
  <si>
    <t>Green Mountain Reservoir update</t>
  </si>
  <si>
    <t>co646</t>
  </si>
  <si>
    <t>NAm-TR_072</t>
  </si>
  <si>
    <t>Pumphouse update</t>
  </si>
  <si>
    <t>co648</t>
  </si>
  <si>
    <t>NAm-TR_073</t>
  </si>
  <si>
    <t>Train Gulch update</t>
  </si>
  <si>
    <t>co649</t>
  </si>
  <si>
    <t>NAm-TR_074</t>
  </si>
  <si>
    <t>Wild Rose update</t>
  </si>
  <si>
    <t>co650</t>
  </si>
  <si>
    <t>NAm-TR_075</t>
  </si>
  <si>
    <t>Princeton -- alt. standardization</t>
  </si>
  <si>
    <t>co617 -- alt. standardization</t>
  </si>
  <si>
    <t>NAm-TR_076</t>
  </si>
  <si>
    <t>Florida, USA</t>
  </si>
  <si>
    <t>Choctawhatchee River</t>
  </si>
  <si>
    <t>fl001</t>
  </si>
  <si>
    <t>D.W. Stahle and M.K. Cleaveland</t>
  </si>
  <si>
    <t>NAm-TR_077</t>
  </si>
  <si>
    <t>Idaho, USA</t>
  </si>
  <si>
    <t>Twin Peaks</t>
  </si>
  <si>
    <t>id009</t>
  </si>
  <si>
    <t>Perkins, D. L. and Swetnam, T.W. 1996. A dendroecological assessment of whitebark pine in the Sawtooth - Salmon River region, Idaho. Canadian Journal of Forest Research. 26:2123-2133.</t>
  </si>
  <si>
    <t>NAm-TR_078</t>
  </si>
  <si>
    <t>Sandpass</t>
  </si>
  <si>
    <t>id010</t>
  </si>
  <si>
    <t>NAm-TR_079</t>
  </si>
  <si>
    <t>Upper Sandpass</t>
  </si>
  <si>
    <t>id011</t>
  </si>
  <si>
    <t>NAm-TR_080</t>
  </si>
  <si>
    <t>Railroad Ridge</t>
  </si>
  <si>
    <t>id012</t>
  </si>
  <si>
    <t>Perkins, D. L. and Swetnam, T.W. 1996. A dendroecological assessment of whitebark pine in the Sawtooth - Salmon River region, Idaho. Canadian Journal of Forest Research. 26:2123-2133.; Biondi, F., D.L. Perkins, D.R. Cayan, and M.K. Hughes. 1999. July Temperature during the second millennium reconstructed from Idaho tree rings. Geophysical Research Letters, Vol. 26, No. 10, pp. 1445-1448, May 15 1999.</t>
  </si>
  <si>
    <t>NAm-TR_081</t>
  </si>
  <si>
    <t>Louisiana, USA</t>
  </si>
  <si>
    <t>Big Cypress State Park</t>
  </si>
  <si>
    <t>la001</t>
  </si>
  <si>
    <t>Stahle, D.W.</t>
  </si>
  <si>
    <t>NAm-TR_082</t>
  </si>
  <si>
    <t>Mexico</t>
  </si>
  <si>
    <t>Cerro Baraja</t>
  </si>
  <si>
    <t>mexi022</t>
  </si>
  <si>
    <t>Stahle, D.W.;Cleaveland, M.K.;Burns, B.T.</t>
  </si>
  <si>
    <t>NAm-TR_083</t>
  </si>
  <si>
    <t>Cerro Baraja and Los Angeles Sawmill</t>
  </si>
  <si>
    <t>mexi023</t>
  </si>
  <si>
    <t>NAm-TR_084</t>
  </si>
  <si>
    <t>Missouri, USA</t>
  </si>
  <si>
    <t>Allred Lake Natural Area</t>
  </si>
  <si>
    <t>mo037</t>
  </si>
  <si>
    <t>NAm-TR_085</t>
  </si>
  <si>
    <t>Leatherwood Creek</t>
  </si>
  <si>
    <t>mo043</t>
  </si>
  <si>
    <t>JUVI</t>
  </si>
  <si>
    <t>Cleaveland, M.K. and Stahle, D.W. 1996. Variability of hydrologic drought in the Ozark Highlands, 1680-1980. In: Tree Rings, Environment and Humanity, edited by Dean, J.S., Meko, D.M., and Swetnam, T.W., Radiocarbon. pp. 43-50.</t>
  </si>
  <si>
    <t>NAm-TR_086</t>
  </si>
  <si>
    <t>Montana, USA</t>
  </si>
  <si>
    <t>North Fork Ridge</t>
  </si>
  <si>
    <t>mt110</t>
  </si>
  <si>
    <t>NAm-TR_087</t>
  </si>
  <si>
    <t>mt111</t>
  </si>
  <si>
    <t>NAm-TR_088</t>
  </si>
  <si>
    <t>Yellow Mountain Ridge 1</t>
  </si>
  <si>
    <t>mt112</t>
  </si>
  <si>
    <t>Graumlich, L.J., Pisaric, M. F. J., Waggoner, L. A, Littell, J., and King, J. 2003. Upper Yellowstone River Flow and Teleconnections with Pacific Basin Climate Variability During the Past Three Centuries. Climatic Change 59(1-2): 245-262</t>
  </si>
  <si>
    <t>NAm-TR_089</t>
  </si>
  <si>
    <t>Yellow Mountain Ridge 1 - Entire Bark Trees</t>
  </si>
  <si>
    <t>mt113</t>
  </si>
  <si>
    <t>Graumlich, L.J., Pisaric, M. F. J., Waggoner, L. A, Littell, J., and King, J. 2003. Upper Yellowstone River Flow and Teleconnections with Pacific Basin Climate Variability During the Past Three Centuries. Climatic Change 59(1-2): 245-263</t>
  </si>
  <si>
    <t>NAm-TR_090</t>
  </si>
  <si>
    <t>Yellow Mountain Ridge 2</t>
  </si>
  <si>
    <t>mt114</t>
  </si>
  <si>
    <t>Graumlich, L.J., Pisaric, M. F. J., Waggoner, L. A, Littell, J., and King, J. 2003. Upper Yellowstone River Flow and Teleconnections with Pacific Basin Climate Variability During the Past Three Centuries. Climatic Change 59(1-2): 245-264</t>
  </si>
  <si>
    <t>NAm-TR_091</t>
  </si>
  <si>
    <t>Flint Creek Range</t>
  </si>
  <si>
    <t>mt116</t>
  </si>
  <si>
    <t>Hughes, M.K.;Woodhouse, C.A.;Brown, P.M.</t>
  </si>
  <si>
    <t>NAm-TR_092</t>
  </si>
  <si>
    <t>Pintlers</t>
  </si>
  <si>
    <t>mt119</t>
  </si>
  <si>
    <t>NAm-TR_093</t>
  </si>
  <si>
    <t>Spot Mountain West</t>
  </si>
  <si>
    <t>mt122</t>
  </si>
  <si>
    <t>NAm-TR_094</t>
  </si>
  <si>
    <t>North Fork Ridge -- alt. standardization</t>
  </si>
  <si>
    <t>mt110 -- alt. standardization</t>
  </si>
  <si>
    <t>NAm-TR_095</t>
  </si>
  <si>
    <t>Yellow Mountain Ridge 1 -- alt. standardization</t>
  </si>
  <si>
    <t>mt112 -- alt. standardization</t>
  </si>
  <si>
    <t>King, J.C.;Waggoner, L.;Graumlich, L.J.</t>
  </si>
  <si>
    <t>NAm-TR_096</t>
  </si>
  <si>
    <t>Yellow Mountain Ridge 2 -- alt. standardization</t>
  </si>
  <si>
    <t>mt114 -- alt. standardization</t>
  </si>
  <si>
    <t>NAm-TR_097</t>
  </si>
  <si>
    <t>Flint Creek Range -- alt. standardization</t>
  </si>
  <si>
    <t>mt116 -- alt. standardization</t>
  </si>
  <si>
    <t>NAm-TR_098</t>
  </si>
  <si>
    <t>Nevada, USA</t>
  </si>
  <si>
    <t>Pony Express</t>
  </si>
  <si>
    <t>nv049</t>
  </si>
  <si>
    <t>PIMO</t>
  </si>
  <si>
    <t>Stockton, C.W.</t>
  </si>
  <si>
    <t>NAm-TR_099</t>
  </si>
  <si>
    <t>White Horse Summit</t>
  </si>
  <si>
    <t>nv053</t>
  </si>
  <si>
    <t>NAm-TR_100</t>
  </si>
  <si>
    <t>Pequap Summit</t>
  </si>
  <si>
    <t>nv056</t>
  </si>
  <si>
    <t>NAm-TR_101</t>
  </si>
  <si>
    <t>Jackson Mountains</t>
  </si>
  <si>
    <t>nv060</t>
  </si>
  <si>
    <t>Fritts, H.C.</t>
  </si>
  <si>
    <t>NAm-TR_102</t>
  </si>
  <si>
    <t>Jarbidge Canyon</t>
  </si>
  <si>
    <t>nv061</t>
  </si>
  <si>
    <t>JUSC</t>
  </si>
  <si>
    <t>Holmes, R.L.;Adams, R.K.;Kirby, V.C.;Earle, C.J.</t>
  </si>
  <si>
    <t>NAm-TR_103</t>
  </si>
  <si>
    <t>Charleston Peak</t>
  </si>
  <si>
    <t>nv510</t>
  </si>
  <si>
    <t>NAm-TR_104</t>
  </si>
  <si>
    <t>Mount Jefferson</t>
  </si>
  <si>
    <t>nv511</t>
  </si>
  <si>
    <t>NAm-TR_105</t>
  </si>
  <si>
    <t>Pearl Peak</t>
  </si>
  <si>
    <t>nv512</t>
  </si>
  <si>
    <t>NAm-TR_106</t>
  </si>
  <si>
    <t>Mount Washington</t>
  </si>
  <si>
    <t>nv513</t>
  </si>
  <si>
    <t>NAm-TR_107</t>
  </si>
  <si>
    <t>Spruce Mountain</t>
  </si>
  <si>
    <t>nv514</t>
  </si>
  <si>
    <t>NAm-TR_108</t>
  </si>
  <si>
    <t>Indian Garden</t>
  </si>
  <si>
    <t>nv515</t>
  </si>
  <si>
    <t>NAm-TR_109</t>
  </si>
  <si>
    <t>Hill 10842 Recollection</t>
  </si>
  <si>
    <t>nv516</t>
  </si>
  <si>
    <t>NAm-TR_110</t>
  </si>
  <si>
    <t>Spring Mountains Lower</t>
  </si>
  <si>
    <t>nv517</t>
  </si>
  <si>
    <t>NAm-TR_111</t>
  </si>
  <si>
    <t>Jackson Mountains Oct98 Re-collection</t>
  </si>
  <si>
    <t>nv518</t>
  </si>
  <si>
    <t>Meko, D.;Baisan, C.H.;Funkhouser, G.</t>
  </si>
  <si>
    <t>NAm-TR_112</t>
  </si>
  <si>
    <t>Lucky Horseshoe</t>
  </si>
  <si>
    <t>nv519</t>
  </si>
  <si>
    <t>NAm-TR_113</t>
  </si>
  <si>
    <t>New Mexico, USA</t>
  </si>
  <si>
    <t>Elephant Rock</t>
  </si>
  <si>
    <t>nm559</t>
  </si>
  <si>
    <t>Swetnam, T.W.;Caprio, A.C.;Lynch, A.M.</t>
  </si>
  <si>
    <t>NAm-TR_114</t>
  </si>
  <si>
    <t>Italian Canyon</t>
  </si>
  <si>
    <t>nm560</t>
  </si>
  <si>
    <t>NAm-TR_115</t>
  </si>
  <si>
    <t>El Malpais National Monument</t>
  </si>
  <si>
    <t>nm572</t>
  </si>
  <si>
    <t>NAm-TR_116</t>
  </si>
  <si>
    <t>Oregon, USA</t>
  </si>
  <si>
    <t>Calamity Creek</t>
  </si>
  <si>
    <t>or009</t>
  </si>
  <si>
    <t>Holmes, R.L.;Adams, R.K.;Rose, M.R.;Wu, X.D.</t>
  </si>
  <si>
    <t>NAm-TR_117</t>
  </si>
  <si>
    <t>Horse Ridge</t>
  </si>
  <si>
    <t>or012</t>
  </si>
  <si>
    <t>NAm-TR_118</t>
  </si>
  <si>
    <t>Frederick Butte</t>
  </si>
  <si>
    <t>or015</t>
  </si>
  <si>
    <t>NAm-TR_119</t>
  </si>
  <si>
    <t>Little Juniper Mountain</t>
  </si>
  <si>
    <t>or018</t>
  </si>
  <si>
    <t>NAm-TR_120</t>
  </si>
  <si>
    <t>Experimental Forest</t>
  </si>
  <si>
    <t>or049</t>
  </si>
  <si>
    <t>Speer, J.H.  1997.  A dendrochronological record of pandora moth (Coloradia pandora, Blake) outbreaks in central Oregon. MS thesis, The Univeristy of Arizona.  Tucson, 159pp.; Speer, J.H., Swetnam, T.W., Wickman, B.E., and Youngblood, A., 2001. Changes in pandora moth outbreak dynamics during the past 622 years.Ecology 82(3): 679-697</t>
  </si>
  <si>
    <t>NAm-TR_121</t>
  </si>
  <si>
    <t>Frederick Butte Recollection</t>
  </si>
  <si>
    <t>or060</t>
  </si>
  <si>
    <t>Meko, D.;Baisan, C.H.;Adams, R.K.;Holmes, R.L.;Rose, M.R.;Wu, X.D.</t>
  </si>
  <si>
    <t>NAm-TR_122</t>
  </si>
  <si>
    <t>Horse Ridge Recollection</t>
  </si>
  <si>
    <t>or061</t>
  </si>
  <si>
    <t>NAm-TR_123</t>
  </si>
  <si>
    <t>Table Rock - Arrow Gap</t>
  </si>
  <si>
    <t>or062</t>
  </si>
  <si>
    <t>NAm-TR_124</t>
  </si>
  <si>
    <t>Steens Mountain Recollection</t>
  </si>
  <si>
    <t>or063</t>
  </si>
  <si>
    <t>Meko, D.;Baisan, C.H.;Funkhouser, G.;Dai, K.</t>
  </si>
  <si>
    <t>NAm-TR_125</t>
  </si>
  <si>
    <t>South Carolina, USA</t>
  </si>
  <si>
    <t>Black River</t>
  </si>
  <si>
    <t>sc006</t>
  </si>
  <si>
    <t>Stahle, D.W.; Griffin, R.D.; Jennings, J.; Sierzchula, S.</t>
  </si>
  <si>
    <t>NAm-TR_126</t>
  </si>
  <si>
    <t>South Dakota, USA</t>
  </si>
  <si>
    <t>Reno Gilch</t>
  </si>
  <si>
    <t>sd017</t>
  </si>
  <si>
    <t>Meko, D.;Sieg, C.H.</t>
  </si>
  <si>
    <t>NAm-TR_127</t>
  </si>
  <si>
    <t>Utah, USA</t>
  </si>
  <si>
    <t>Wild Horse Ridge</t>
  </si>
  <si>
    <t>ut508</t>
  </si>
  <si>
    <t>NAm-TR_128</t>
  </si>
  <si>
    <t>Mammoth Creek</t>
  </si>
  <si>
    <t>ut509</t>
  </si>
  <si>
    <t>NAm-TR_129</t>
  </si>
  <si>
    <t>Nutter's Ridge</t>
  </si>
  <si>
    <t>ut526</t>
  </si>
  <si>
    <t>NAm-TR_130</t>
  </si>
  <si>
    <t>Well's Draw</t>
  </si>
  <si>
    <t>ut527</t>
  </si>
  <si>
    <t>NAm-TR_131</t>
  </si>
  <si>
    <t>Well's Draw update</t>
  </si>
  <si>
    <t>ut528</t>
  </si>
  <si>
    <t>NAm-TR_132</t>
  </si>
  <si>
    <t>Beef Basin</t>
  </si>
  <si>
    <t>ut529</t>
  </si>
  <si>
    <t>NAm-TR_133</t>
  </si>
  <si>
    <t>Harmon Canyon</t>
  </si>
  <si>
    <t>ut530</t>
  </si>
  <si>
    <t>NAm-TR_134</t>
  </si>
  <si>
    <t>Washington, USA</t>
  </si>
  <si>
    <t>Elliot Creek</t>
  </si>
  <si>
    <t>wa047</t>
  </si>
  <si>
    <t>NAm-TR_135</t>
  </si>
  <si>
    <t>Granite Mountain</t>
  </si>
  <si>
    <t>wa056</t>
  </si>
  <si>
    <t>NAm-TR_136</t>
  </si>
  <si>
    <t>Scatter Lake</t>
  </si>
  <si>
    <t>wa061</t>
  </si>
  <si>
    <t>NAm-TR_137</t>
  </si>
  <si>
    <t>Big Quilcene River Trail</t>
  </si>
  <si>
    <t>wa086</t>
  </si>
  <si>
    <t>Earle, C.J.;Brubaker, L.B.;Segura, G.</t>
  </si>
  <si>
    <t>NAm-TR_138</t>
  </si>
  <si>
    <t>Olympic Road 3116</t>
  </si>
  <si>
    <t>wa088</t>
  </si>
  <si>
    <t>NAm-TR_139</t>
  </si>
  <si>
    <t>San Juan Hill</t>
  </si>
  <si>
    <t>wa090</t>
  </si>
  <si>
    <t>NAm-TR_140</t>
  </si>
  <si>
    <t>Wyoming, USA</t>
  </si>
  <si>
    <t>Sylvan Pass bei Cody</t>
  </si>
  <si>
    <t>wy023</t>
  </si>
  <si>
    <t>Briffa, K.;Schweingruber, F.H.</t>
  </si>
  <si>
    <t>NAm-TR_141</t>
  </si>
  <si>
    <t>wy023x</t>
  </si>
  <si>
    <t>NAm-TR_142</t>
  </si>
  <si>
    <t>Mount Everts</t>
  </si>
  <si>
    <t>wy027</t>
  </si>
  <si>
    <t>Graumlich, L.J., Pisaric, M. F. J., Waggoner, L. A, Littell, J., and King, J. 2003. Upper Yellowstone River Flow and Teleconnections with Pacific Basin Climate Variability During the Past Three Centuries. Climatic Change 59: 245-262</t>
  </si>
  <si>
    <t>NAm-TR_143</t>
  </si>
  <si>
    <t>Dead Indian Hill update</t>
  </si>
  <si>
    <t>wy040</t>
  </si>
  <si>
    <t>NAm-TR_144</t>
  </si>
  <si>
    <t>Louis Lake Road</t>
  </si>
  <si>
    <t>wy041</t>
  </si>
  <si>
    <t>NAm-TR_145</t>
  </si>
  <si>
    <t>Anderson Ridge East</t>
  </si>
  <si>
    <t>wy042</t>
  </si>
  <si>
    <t>NAm-TR_146</t>
  </si>
  <si>
    <t>Mount Everts -- alt. standardization</t>
  </si>
  <si>
    <t>wy027 -- alt. standardization</t>
  </si>
  <si>
    <t>Graumlich, L.J.;Waggoner, L.;King, J.C.;Ferguson, E.B.</t>
  </si>
  <si>
    <t>South America</t>
  </si>
  <si>
    <t>SAm_01</t>
  </si>
  <si>
    <t>Peru</t>
  </si>
  <si>
    <t>Quelccaya</t>
  </si>
  <si>
    <t>Accumulation</t>
  </si>
  <si>
    <t>Thompson, L., Mosley-Thompson, E. and Morales Arnao, B. 1984. El Nino-Southern Oscillation  events recorded in stratigraphy of the tropical Quelccaya Ice Cap. Science 276: 50-52. Thompson, L., Mosley-Thompson, E., Brecher, H., Davis, M., Leo, B., Les , D., Lin, P. N., Mashiotta, T. and Mountain, K. 2006. Abrupt tropical climate change: past and present. Proceedings of the National Academy of Sciences 103 (28).</t>
  </si>
  <si>
    <t>SAm_02</t>
  </si>
  <si>
    <t>SAm_03</t>
  </si>
  <si>
    <t>Chile</t>
  </si>
  <si>
    <t>Laguna Aculeo</t>
  </si>
  <si>
    <t>Pigments</t>
  </si>
  <si>
    <t>von Gunten, L., Grosjean, M., Rein, B., Urrutia, R. and Appleby, P. 2009. A quantitative high-resolution summer temperature reconstruction based on sedimentary pigments from Laguna Aculeo, Central Chile, back to AD 850. Holocene 19 (6): 873-881.</t>
  </si>
  <si>
    <t>SAm_04</t>
  </si>
  <si>
    <t>Venezuela</t>
  </si>
  <si>
    <t>Cariaco Basin</t>
  </si>
  <si>
    <t>Mg/Ca</t>
  </si>
  <si>
    <t>Black, D. E., Abahazi, M. A., Thunell, R. C., Kaplan, A., Tappa, E. J. and Peterson, L. C. 2007. An 8-century tropical Atlantic SST record from the Cariaco Basin: Baseline variability, twentieth-century warming, and Atlantic hurricane frequency. Paleoceanography 22 (4): PA4204.</t>
  </si>
  <si>
    <t>SAm_05</t>
  </si>
  <si>
    <t>CAN composite 6</t>
  </si>
  <si>
    <t>LaMarche, V.C., Holmes, R.L., Dunwiddie, P.W. and Drew, L.G. 1979. Tree-ring Chronologies of the Southern Hemisphere: Vol. 1: Argentina. Chronology Series V. Tuczon AZ: Laboratory of Tree-Ring Research, University of Arizona. Villalba, R. 1990. Climatic fluctuations in Northern Patagonia during the last 1000 years as inferred from tree-ring records. Quaternary Research 34(3): 346–360. Mundo, I., Roig Juñent, F., Villalba, R., Kitzberger, T. and Barrera, M. 2012. Araucaria araucana tree-ring chronologies in Argentina: spatial growth variations and climate influences. Trees - Structure and Function 26 (2): 443-458.</t>
  </si>
  <si>
    <t>SAm_06</t>
  </si>
  <si>
    <t>CAN composite 11</t>
  </si>
  <si>
    <t>Lara, A., Villalba, R. and Urrutia, R. 2008. A 400-year tree-ring record of the Puelo River summer–fall streamflow in the Valdivian Rainforest eco-region, Chile. Climatic Change 86 (3-4 ): 331–356.</t>
  </si>
  <si>
    <t>SAm_07</t>
  </si>
  <si>
    <t>Santa Lucia</t>
  </si>
  <si>
    <t>Szeicz, J. M., Lara, A., Díaz, S. and Aravena, J. C. 2000. Dendrochronological studies of Pilgerodendron uviferum in southern South America. Dendrochronología en América Latina. F. Roig. Mendoza, Editorial Nacional de Cuyo: 245-270.</t>
  </si>
  <si>
    <t>SAm_08</t>
  </si>
  <si>
    <t>Argentina</t>
  </si>
  <si>
    <t>CAN composite 9</t>
  </si>
  <si>
    <t>LaMarche, V.C., Holmes, R.L., Dunwiddie, P.W. and Drew, L.G. 1979. Tree-ring Chronologies of the Southern Hemisphere: Vol. 1: Argentina. Chronology Series V. Tuczon AZ: Laboratory of Tree-Ring Research, University of Arizona. Mundo, I., Roig Juñent, F., Villalba, R., Kitzberger, T. and Barrera, M. 2012. Araucaria araucana tree-ring chronologies in Argentina: spatial growth variations and climate influences. Trees - Structure and Function 26 (2): 443-458.</t>
  </si>
  <si>
    <t>SAm_09</t>
  </si>
  <si>
    <t>CAN composite 24</t>
  </si>
  <si>
    <t>LaMarche, V.C., Holmes, R.L., Dunwiddie, P.W. and Drew, L.G. 1979. Tree-ring Chronologies of the Southern Hemisphere: Vol. 1: Argentina. Chronology Series V. Tuczon AZ: Laboratory of Tree-Ring Research, University of Arizona.  Lara, A., Villalba, R. and Urrutia, R. 2008. A 400-year tree-ring record of the Puelo River summer–fall streamflow in the Valdivian Rainforest eco-region, Chile. Climatic Change 86 (3-4 ): 331–356.</t>
  </si>
  <si>
    <t>SAm_10</t>
  </si>
  <si>
    <t>CAN composite 4</t>
  </si>
  <si>
    <t>Lara, A., Aravena, J. C., Villalba, R., Wolodarsky-Franke, A., Luckman, B. and Wilson, R. 2001. Dendroclimatology of high-elevation Nothofagus pumilio forests at their northern distribution limit in the central Andes of Chile. Canadian Journal of Forest Research-Revue Canadienne De Recherche Forestiere 31 (6): 925-936. Schmelter, A. 2000. Climatic response and growth-trends of Nothofagus pumilio along altitudinal gradients from arid to humid sites in northern Patagonia - A progress report. Dendrochronología en América Latina. F. Roig. Mendoza, Editorial Nacional de Cuyo: 193-215.</t>
  </si>
  <si>
    <t>SAm_11</t>
  </si>
  <si>
    <t>CAN composite 2</t>
  </si>
  <si>
    <t>SAm_12</t>
  </si>
  <si>
    <t>CAN composite 31</t>
  </si>
  <si>
    <t>Mundo, I., Roig Juñent, F., Villalba, R., Kitzberger, T. and Barrera, M. 2012. Araucaria araucana tree-ring chronologies in Argentina: spatial growth variations and climate influences. Trees - Structure and Function 26 (2): 443-458.</t>
  </si>
  <si>
    <t>SAm_13</t>
  </si>
  <si>
    <t>Glaciar Frias</t>
  </si>
  <si>
    <t>Villalba, R., Leiva, J. C., Rubulls, S., Suarez, J. and Lenzano, L. 1990. Climate, Tree-Ring, and Glacial Fluctuations in the Rio Frias Valley, Rio-Negro, Argentina. Arctic and Alpine Research 22 (3): 215-232.</t>
  </si>
  <si>
    <t>SAm_14</t>
  </si>
  <si>
    <t>NWA composite 2</t>
  </si>
  <si>
    <t>Villalba, R., Holmes, R. L. and Boninsegna, J. A. 1992. Spatial Patterns of Climate and Tree Growth Variations in Subtropical Northwestern Argentina. Journal of Biogeography 19 (6): 631-649. Morales, M. S., Villalba, R., Grau, H. R. and Paolini, L. 2004. Rainfall-controlled tree growth in high-elevation subtropical treelines. Ecology 85 (11): 3080-3089.</t>
  </si>
  <si>
    <t>SAm_15</t>
  </si>
  <si>
    <t>SAN composite 2</t>
  </si>
  <si>
    <t>Aravena, J. C., Lara, A., Wolodarsky-Franke, A., Villalba, R. and Cuq, E. 2002. Tree-ring growth patterns and temperature reconstruction from Nothofagus pumilio (Fagaceae) forests at the upper tree line of southern Chilean Patagonia. Revista Chilena De Historia Natural 75 (2): 361-376.</t>
  </si>
  <si>
    <t>SAm_16</t>
  </si>
  <si>
    <t>CAN composite 16</t>
  </si>
  <si>
    <t>Villalba, R., Boninsegna, J. A., Veblen, T. T., Schmelter, A. and Rubulis, S. 1997. Recent trends in tree-ring records from high elevation sites in the Andes of northern Patagonia. Climatic Change 36 (3-4): 425-454.</t>
  </si>
  <si>
    <t>SAm_17</t>
  </si>
  <si>
    <t>CAN composite 19</t>
  </si>
  <si>
    <t>Lara, A., Villalba, R., Wolodarsky-Franke, A., Aravena, J. C., Luckman, B. H. and Cuq, E. 2005. Spatial and temporal variation in Nothofagus pumilio growth at tree line along its latitudinal range (35 degrees 40 '-55 degrees S) in the Chilean Andes. Journal of Biogeography 32 (5): 879-893.</t>
  </si>
  <si>
    <t>SAm_18</t>
  </si>
  <si>
    <t>CAN composite 14</t>
  </si>
  <si>
    <t>Villalba, R., Boninsegna, J. A., Veblen, T. T., Schmelter, A. and Rubulis, S. 1997. Recent trends in tree-ring records from high elevation sites in the Andes of northern Patagonia. Climatic Change 36 (3-4): 425-454.  Schmelter, A. 2000. Climatic response and growth-trends of Nothofagus pumilio along altitudinal gradients from arid to humid sites in northern Patagonia - A progress report. Dendrochronología en América Latina. F. Roig. Mendoza, Editorial Nacional de Cuyo: 193-215.</t>
  </si>
  <si>
    <t>SAm_19</t>
  </si>
  <si>
    <t>Vilches</t>
  </si>
  <si>
    <t>Lara, A., Aravena, J. C., Villalba, R., Wolodarsky-Franke, A., Luckman, B. and Wilson, R. 2001. Dendroclimatology of high-elevation Nothofagus pumilio forests at their northern distribution limit in the central Andes of Chile. Canadian Journal of Forest Research-Revue Canadienne De Recherche Forestiere 31 (6): 925-936.</t>
  </si>
  <si>
    <t>SAm_20</t>
  </si>
  <si>
    <t>Brasil</t>
  </si>
  <si>
    <t>Campinas DJF</t>
  </si>
  <si>
    <t>Instrumental</t>
  </si>
  <si>
    <t>Vargas, W. M. and Naumann, G. 2008. Impacts of climatic change and low frequency variability in reference series on daily maximum and minimum temperature in southern South America. Regional Environmental Change 8 (2): 45-57.</t>
  </si>
  <si>
    <t>SAm_21</t>
  </si>
  <si>
    <t>Tucuman DJF</t>
  </si>
  <si>
    <t>SAm_22</t>
  </si>
  <si>
    <t>Corrientes DJF</t>
  </si>
  <si>
    <t>SAm_23</t>
  </si>
  <si>
    <t>Rio Gallegos DJF</t>
  </si>
  <si>
    <t>PAGES 2k ID</t>
  </si>
  <si>
    <t>Composite of WAIS 2005A (d18O Variance Matched) and WAIS2006A</t>
  </si>
  <si>
    <t>Year C.E.</t>
  </si>
  <si>
    <t>Talos Dome firn dD</t>
  </si>
  <si>
    <t>DSS d18O</t>
  </si>
  <si>
    <t>Plateau Remote d18O</t>
  </si>
  <si>
    <t>IND-22 B4 d18O</t>
  </si>
  <si>
    <t>EDML d18O</t>
  </si>
  <si>
    <t>WAIS 2005A (Hi Res) d18O Variance Matched</t>
  </si>
  <si>
    <t>WAIS 2006A d18O</t>
  </si>
  <si>
    <t>ITASE 00-1 d18O</t>
  </si>
  <si>
    <t>ITASE 00-5 dD</t>
  </si>
  <si>
    <t>Siple Stn</t>
  </si>
  <si>
    <t>Used in alternate reconstructions and site-level analyses instead of Ant_6 and Ant_7. Details in Supplementry Information</t>
  </si>
  <si>
    <t>Bird2009</t>
  </si>
  <si>
    <t>Briffa2008 Ava</t>
  </si>
  <si>
    <t>Briffa2008 Yam</t>
  </si>
  <si>
    <t>Cook2009</t>
  </si>
  <si>
    <t>Dansgaard1969</t>
  </si>
  <si>
    <t>DArrigo2005</t>
  </si>
  <si>
    <t>DArrigo2006 GOA</t>
  </si>
  <si>
    <t>DArrigo2006 Yuk</t>
  </si>
  <si>
    <t>DArrigo2009 Cop</t>
  </si>
  <si>
    <t>Esper2002</t>
  </si>
  <si>
    <t>Grootes1997</t>
  </si>
  <si>
    <t>Grudd2008</t>
  </si>
  <si>
    <t>Gunnarson2011</t>
  </si>
  <si>
    <t>HaltiaHovi2007</t>
  </si>
  <si>
    <t>Helama2010</t>
  </si>
  <si>
    <t>Hughes1999</t>
  </si>
  <si>
    <t>Isaksson2001 Lom</t>
  </si>
  <si>
    <t>Isaksson2005 Aus</t>
  </si>
  <si>
    <t>Kirchhefer2001 For</t>
  </si>
  <si>
    <t>Lamoureux1996</t>
  </si>
  <si>
    <t>Lapointe2012</t>
  </si>
  <si>
    <t>Larsen2011</t>
  </si>
  <si>
    <t>Loso2006</t>
  </si>
  <si>
    <t>MacDonald1998</t>
  </si>
  <si>
    <t>Moore2001</t>
  </si>
  <si>
    <t>Ojala2005</t>
  </si>
  <si>
    <t>Schwager2000 B16</t>
  </si>
  <si>
    <t>Schwager2000 B18</t>
  </si>
  <si>
    <t>Schwager2000 B21</t>
  </si>
  <si>
    <t>Thomas2008</t>
  </si>
  <si>
    <t>Tiljander2003</t>
  </si>
  <si>
    <t>Vinther2006 NGRIP</t>
  </si>
  <si>
    <t>Vinther2008 Aga</t>
  </si>
  <si>
    <t>Vinther2010 Cre</t>
  </si>
  <si>
    <t>Vinther2010 Dye</t>
  </si>
  <si>
    <t>Vinther2010 GRI</t>
  </si>
  <si>
    <t>Bergthorsson1969</t>
  </si>
  <si>
    <t>Sample support</t>
  </si>
  <si>
    <t>Berner2011</t>
  </si>
  <si>
    <t>Calvo2002</t>
  </si>
  <si>
    <t>Clegg2010</t>
  </si>
  <si>
    <t>Clegg2011 Hud</t>
  </si>
  <si>
    <t>Clegg2011 Scr</t>
  </si>
  <si>
    <t>DAndrea2011</t>
  </si>
  <si>
    <t>Fisher1983</t>
  </si>
  <si>
    <t>Fisher1998</t>
  </si>
  <si>
    <t>Gonyo2012</t>
  </si>
  <si>
    <t>Jiang2005 Sum</t>
  </si>
  <si>
    <t>Kaufman2012</t>
  </si>
  <si>
    <t>Linge2009</t>
  </si>
  <si>
    <t>Luoto2009</t>
  </si>
  <si>
    <t>Luoto2010</t>
  </si>
  <si>
    <t>Massa2012</t>
  </si>
  <si>
    <t>Okuyama2003</t>
  </si>
  <si>
    <t>Rolland2009</t>
  </si>
  <si>
    <t>Serjup2011</t>
  </si>
  <si>
    <t>Sha2011</t>
  </si>
  <si>
    <t>Sicre2011</t>
  </si>
  <si>
    <t>Spielhagen2011</t>
  </si>
  <si>
    <t>Vinther2008 Ren</t>
  </si>
  <si>
    <t>Mt Read, 669_MtRead_TT_recon</t>
  </si>
  <si>
    <t>Oroko, 1075_Oroko_TT_recon</t>
  </si>
  <si>
    <t>Palmyra, 1091_Palmyra_d18O_floating</t>
  </si>
  <si>
    <t>Celery Top Pine East, 656_CTP_East_BLT_RFR_Signalfree_2</t>
  </si>
  <si>
    <t>Pink Pine, 897_New_Fenwick_Composite_Signalfree_2</t>
  </si>
  <si>
    <t>Urewera, 885_URW_newz063_Signalfree_2</t>
  </si>
  <si>
    <t>Buckley's Chance, 650_BCH_Signalfree_2</t>
  </si>
  <si>
    <t>North Island_LIBI_Composite_1, 847_NI_LIBI_Composite_1_Signalfree_2</t>
  </si>
  <si>
    <t>Celery Top Pine West, 667_All Celery Top west corr_Signalfree_2</t>
  </si>
  <si>
    <t>Mangawhero, 839_MANGAWE_Signalfree_2</t>
  </si>
  <si>
    <t>Kauri, 818_AGAUm05_Signalfree_2</t>
  </si>
  <si>
    <t>Fiji_AB, 607_Fiji_AB_d18O</t>
  </si>
  <si>
    <t>NI_LIBI_Composite_2, 856_NI_LIBI_Composite_2_Signalfree_2</t>
  </si>
  <si>
    <t>New_Caledonia, 850_New_Caledonia_d18O</t>
  </si>
  <si>
    <t>Stewart_Island_HABI_composite, 937_Stewart_Island_HABI_composite_Signalfree_2</t>
  </si>
  <si>
    <t>Rarotonga, 869_Rarotonga_d18O</t>
  </si>
  <si>
    <t>Great Barrier Reef Rainfall recon, 108_GBR_RR_recon_rec17</t>
  </si>
  <si>
    <t>Havannah, 114_GBR_RR_recon_hav_1639-1782_calibstart1901</t>
  </si>
  <si>
    <t>Fiji_1F, 1076_Fiji_1F_SrCa</t>
  </si>
  <si>
    <t>Moa, 919_MOA_newz067_Signalfree_2</t>
  </si>
  <si>
    <t>Abrolhos, 841_Abrolhos_18O</t>
  </si>
  <si>
    <t>Savusavu, 913_Savusavu_d18O</t>
  </si>
  <si>
    <t>Bunaken, 597_Bunaken_d18O</t>
  </si>
  <si>
    <t>Rarotonga.3R, 1017_Rarotonga.3R_d18O</t>
  </si>
  <si>
    <t>BawBaw, 644_BawBaw_Signalfree_2</t>
  </si>
  <si>
    <t>Avaiki, 334_Avaiki_ASM1</t>
  </si>
  <si>
    <t>Laing, 848_Laing_d18O</t>
  </si>
  <si>
    <t>Ningaloo, 952_Ningaloo_d18O</t>
  </si>
  <si>
    <t>Mountain vegetation</t>
  </si>
  <si>
    <t>Deciduous</t>
  </si>
  <si>
    <t>Conifer/Hardwood</t>
  </si>
  <si>
    <t>Boreal</t>
  </si>
  <si>
    <t>NAm-TR_orig013</t>
  </si>
  <si>
    <t>NAm-TR_orig014</t>
  </si>
  <si>
    <t>NAm-TR_orig015</t>
  </si>
  <si>
    <t>NAm-TR_orig016</t>
  </si>
  <si>
    <t>NAm-TR_orig017</t>
  </si>
  <si>
    <t>NAm-TR_orig019</t>
  </si>
  <si>
    <t>NAm-TR_orig020</t>
  </si>
  <si>
    <t>NAm-TR_orig021</t>
  </si>
  <si>
    <t>NAm-TR_orig022</t>
  </si>
  <si>
    <t>NAm-TR_orig023</t>
  </si>
  <si>
    <t>NAm-TR_orig025</t>
  </si>
  <si>
    <t>NAm-TR_orig026</t>
  </si>
  <si>
    <t>NAm-TR_orig027</t>
  </si>
  <si>
    <t>NAm-TR_orig030</t>
  </si>
  <si>
    <t>NAm-TR_orig031</t>
  </si>
  <si>
    <t>NAm-TR_orig032</t>
  </si>
  <si>
    <t>NAm-TR_orig040</t>
  </si>
  <si>
    <t>NAm-TR_orig039</t>
  </si>
  <si>
    <t>NAm-TR_orig051</t>
  </si>
  <si>
    <t>NAm-TR_orig058</t>
  </si>
  <si>
    <t>NAm-TR_orig060</t>
  </si>
  <si>
    <t>NAm-TR_orig061</t>
  </si>
  <si>
    <t>NAm-TR_orig064</t>
  </si>
  <si>
    <t>NAm-TR_orig077</t>
  </si>
  <si>
    <t>NAm-TR_orig078</t>
  </si>
  <si>
    <t>NAm-TR_orig080</t>
  </si>
  <si>
    <t>NAm-TR_orig086</t>
  </si>
  <si>
    <t>NAm-TR_orig087</t>
  </si>
  <si>
    <t>NAm-TR_orig088</t>
  </si>
  <si>
    <t>NAm-TR_orig089</t>
  </si>
  <si>
    <t>NAm-TR_orig090</t>
  </si>
  <si>
    <t>NAm-TR_orig114</t>
  </si>
  <si>
    <t>NAm-TR_orig115</t>
  </si>
  <si>
    <t>NAm-TR_orig111</t>
  </si>
  <si>
    <t>NAm-TR_orig112</t>
  </si>
  <si>
    <t>NAm-TR_orig121</t>
  </si>
  <si>
    <t>NAm-TR_orig122</t>
  </si>
  <si>
    <t>NAm-TR_orig123</t>
  </si>
  <si>
    <t>NAm-TR_orig124</t>
  </si>
  <si>
    <t>NAm-TR_orig128</t>
  </si>
  <si>
    <t>NAm-TR_orig142</t>
  </si>
  <si>
    <t>N/A</t>
  </si>
  <si>
    <t>-6.53E-01</t>
  </si>
  <si>
    <t>-5.09E-05</t>
  </si>
  <si>
    <t>Quelccaya_accumulation</t>
  </si>
  <si>
    <t>Quelccaya_d18O</t>
  </si>
  <si>
    <t>Lagu_Aculeo</t>
  </si>
  <si>
    <t>Cariaco</t>
  </si>
  <si>
    <t>CAN6</t>
  </si>
  <si>
    <t>CAN11</t>
  </si>
  <si>
    <t>SANTA_LUCIA</t>
  </si>
  <si>
    <t>CAN9</t>
  </si>
  <si>
    <t>CAN24</t>
  </si>
  <si>
    <t>CAN_4</t>
  </si>
  <si>
    <t>CAN2</t>
  </si>
  <si>
    <t>CAN31</t>
  </si>
  <si>
    <t>GLACIAR_FRIAS</t>
  </si>
  <si>
    <t>NWA_2</t>
  </si>
  <si>
    <t>SAN2</t>
  </si>
  <si>
    <t>CAN16</t>
  </si>
  <si>
    <t>CAN19</t>
  </si>
  <si>
    <t>CAN14</t>
  </si>
  <si>
    <t>Campis_DJF</t>
  </si>
  <si>
    <t>Tucuman_DJF</t>
  </si>
  <si>
    <t>Corrientes_DJF</t>
  </si>
  <si>
    <t>Rio_Gallegos_DJF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</si>
</sst>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E+000"/>
  </numFmts>
  <fonts count="11" x14ac:knownFonts="1">
    <font>
      <sz val="12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1"/>
      <color rgb="FF000000"/>
      <name val="Calibri"/>
      <family val="2"/>
      <charset val="1"/>
    </font>
    <font>
      <vertAlign val="subscript"/>
      <sz val="11"/>
      <color rgb="FF000000"/>
      <name val="Calibri"/>
      <family val="2"/>
      <charset val="1"/>
    </font>
    <font>
      <i/>
      <sz val="10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A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2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left"/>
    </xf>
    <xf numFmtId="2" fontId="4" fillId="0" borderId="0" xfId="0" applyNumberFormat="1" applyFont="1" applyBorder="1" applyAlignment="1" applyProtection="1">
      <alignment horizontal="left"/>
    </xf>
    <xf numFmtId="2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/>
    <xf numFmtId="0" fontId="10" fillId="0" borderId="0" xfId="0" applyFont="1" applyAlignment="1">
      <alignment wrapText="1"/>
    </xf>
    <xf numFmtId="0" fontId="0" fillId="0" borderId="0" xfId="0" applyAlignment="1">
      <alignment horizontal="left"/>
    </xf>
    <xf numFmtId="164" fontId="0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0" xfId="0" applyBorder="1" applyAlignment="1" applyProtection="1">
      <alignment horizontal="left"/>
    </xf>
    <xf numFmtId="165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11" fontId="0" fillId="0" borderId="0" xfId="0" applyNumberFormat="1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2" borderId="1" xfId="0" applyFill="1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11" fontId="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AF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/>
  </sheetViews>
  <sheetFormatPr defaultRowHeight="15" x14ac:dyDescent="0.25"/>
  <cols>
    <col min="1" max="1" width="8.5"/>
    <col min="2" max="2" width="143.75"/>
    <col min="3" max="1025" width="8.5"/>
  </cols>
  <sheetData>
    <row r="1" spans="1:2" ht="15" customHeight="1" x14ac:dyDescent="0.25">
      <c r="A1" t="s">
        <v>0</v>
      </c>
    </row>
    <row r="2" spans="1:2" ht="15" customHeight="1" x14ac:dyDescent="0.25">
      <c r="A2" t="s">
        <v>1</v>
      </c>
    </row>
    <row r="4" spans="1:2" s="1" customFormat="1" ht="12.95" customHeight="1" x14ac:dyDescent="0.2">
      <c r="A4" s="1" t="s">
        <v>2</v>
      </c>
    </row>
    <row r="5" spans="1:2" s="1" customFormat="1" ht="12.95" customHeight="1" x14ac:dyDescent="0.2"/>
    <row r="6" spans="1:2" ht="15" customHeight="1" x14ac:dyDescent="0.25">
      <c r="A6" t="s">
        <v>3</v>
      </c>
      <c r="B6" t="s">
        <v>4</v>
      </c>
    </row>
    <row r="8" spans="1:2" ht="15" customHeight="1" x14ac:dyDescent="0.25">
      <c r="A8" t="s">
        <v>5</v>
      </c>
      <c r="B8" t="s">
        <v>6</v>
      </c>
    </row>
    <row r="9" spans="1:2" ht="15" customHeight="1" x14ac:dyDescent="0.25">
      <c r="B9" t="s">
        <v>7</v>
      </c>
    </row>
    <row r="11" spans="1:2" ht="15" customHeight="1" x14ac:dyDescent="0.25">
      <c r="A11" t="s">
        <v>8</v>
      </c>
      <c r="B11" t="s">
        <v>9</v>
      </c>
    </row>
    <row r="12" spans="1:2" ht="15" customHeight="1" x14ac:dyDescent="0.25">
      <c r="B12" t="s">
        <v>10</v>
      </c>
    </row>
    <row r="14" spans="1:2" ht="15" customHeight="1" x14ac:dyDescent="0.25">
      <c r="A14" t="s">
        <v>11</v>
      </c>
      <c r="B14" t="s">
        <v>12</v>
      </c>
    </row>
    <row r="15" spans="1:2" ht="15" customHeight="1" x14ac:dyDescent="0.25">
      <c r="B15" t="s">
        <v>13</v>
      </c>
    </row>
    <row r="16" spans="1:2" ht="15" customHeight="1" x14ac:dyDescent="0.25">
      <c r="B16" t="s">
        <v>14</v>
      </c>
    </row>
    <row r="18" spans="1:10" ht="15" customHeight="1" x14ac:dyDescent="0.25">
      <c r="A18" t="s">
        <v>15</v>
      </c>
      <c r="B18" t="s">
        <v>16</v>
      </c>
    </row>
    <row r="20" spans="1:10" ht="15" customHeight="1" x14ac:dyDescent="0.25">
      <c r="A20" t="s">
        <v>17</v>
      </c>
      <c r="B20" t="s">
        <v>18</v>
      </c>
    </row>
    <row r="22" spans="1:10" ht="15" customHeight="1" x14ac:dyDescent="0.25">
      <c r="A22" t="s">
        <v>19</v>
      </c>
      <c r="B22" t="s">
        <v>20</v>
      </c>
    </row>
    <row r="23" spans="1:10" ht="15" customHeight="1" x14ac:dyDescent="0.25">
      <c r="B23" t="s">
        <v>21</v>
      </c>
    </row>
    <row r="24" spans="1:10" ht="15" customHeight="1" x14ac:dyDescent="0.25">
      <c r="B24" t="s">
        <v>22</v>
      </c>
    </row>
    <row r="26" spans="1:10" ht="15" customHeight="1" x14ac:dyDescent="0.25">
      <c r="A26" t="s">
        <v>23</v>
      </c>
      <c r="B26" t="s">
        <v>24</v>
      </c>
    </row>
    <row r="27" spans="1:10" ht="15" customHeight="1" x14ac:dyDescent="0.25">
      <c r="B27" t="s">
        <v>25</v>
      </c>
    </row>
    <row r="28" spans="1:10" ht="15" customHeight="1" x14ac:dyDescent="0.25">
      <c r="B28" t="s">
        <v>26</v>
      </c>
    </row>
    <row r="30" spans="1:10" ht="15" customHeight="1" x14ac:dyDescent="0.25">
      <c r="A30" t="s">
        <v>27</v>
      </c>
      <c r="B30" s="2" t="s">
        <v>28</v>
      </c>
      <c r="C30" s="2"/>
      <c r="D30" s="2"/>
      <c r="E30" s="2"/>
      <c r="F30" s="2"/>
      <c r="G30" s="2"/>
      <c r="H30" s="2"/>
      <c r="I30" s="2"/>
      <c r="J30" s="2"/>
    </row>
    <row r="31" spans="1:10" ht="15" customHeight="1" x14ac:dyDescent="0.25">
      <c r="B31" t="s">
        <v>29</v>
      </c>
    </row>
    <row r="32" spans="1:10" ht="15" customHeight="1" x14ac:dyDescent="0.25">
      <c r="B32" t="s">
        <v>30</v>
      </c>
    </row>
    <row r="33" spans="1:2" ht="15" customHeight="1" x14ac:dyDescent="0.25">
      <c r="B33" t="s">
        <v>31</v>
      </c>
    </row>
    <row r="34" spans="1:2" ht="15" customHeight="1" x14ac:dyDescent="0.25">
      <c r="B34" s="3" t="s">
        <v>32</v>
      </c>
    </row>
    <row r="35" spans="1:2" ht="15" customHeight="1" x14ac:dyDescent="0.25">
      <c r="B35" s="3" t="s">
        <v>33</v>
      </c>
    </row>
    <row r="36" spans="1:2" ht="15" customHeight="1" x14ac:dyDescent="0.25">
      <c r="B36" s="3" t="s">
        <v>34</v>
      </c>
    </row>
    <row r="38" spans="1:2" s="4" customFormat="1" ht="15" customHeight="1" x14ac:dyDescent="0.25">
      <c r="A38" s="4" t="s">
        <v>35</v>
      </c>
      <c r="B38" s="4" t="s">
        <v>36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523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2.125" style="5"/>
    <col min="2" max="2" width="10.875" style="5"/>
    <col min="3" max="3" width="14.5" style="5"/>
    <col min="4" max="4" width="24.625" style="5"/>
    <col min="5" max="5" width="21" style="5"/>
    <col min="6" max="7" width="10.875" style="5"/>
    <col min="8" max="8" width="18.875" style="5"/>
    <col min="9" max="9" width="19.125" style="5"/>
    <col min="10" max="10" width="10" style="5"/>
    <col min="11" max="11" width="12.5" style="6"/>
    <col min="12" max="13" width="10.875" style="5"/>
    <col min="14" max="14" width="10.625" style="5"/>
    <col min="15" max="15" width="45.125" style="5"/>
    <col min="16" max="1022" width="10.875" style="5"/>
    <col min="1023" max="1025" width="8.5"/>
  </cols>
  <sheetData>
    <row r="1" spans="1:15" s="10" customFormat="1" ht="33.950000000000003" customHeight="1" x14ac:dyDescent="0.2">
      <c r="A1" s="7" t="s">
        <v>37</v>
      </c>
      <c r="B1" s="8" t="s">
        <v>38</v>
      </c>
      <c r="C1" s="8" t="s">
        <v>39</v>
      </c>
      <c r="D1" s="8" t="s">
        <v>40</v>
      </c>
      <c r="E1" s="8" t="s">
        <v>41</v>
      </c>
      <c r="F1" s="8" t="s">
        <v>42</v>
      </c>
      <c r="G1" s="8" t="s">
        <v>43</v>
      </c>
      <c r="H1" s="8" t="s">
        <v>44</v>
      </c>
      <c r="I1" s="8" t="s">
        <v>45</v>
      </c>
      <c r="J1" s="8" t="s">
        <v>46</v>
      </c>
      <c r="K1" s="9" t="s">
        <v>47</v>
      </c>
      <c r="L1" s="8" t="s">
        <v>48</v>
      </c>
      <c r="M1" s="8" t="s">
        <v>49</v>
      </c>
      <c r="N1" s="8" t="s">
        <v>50</v>
      </c>
      <c r="O1" s="8" t="s">
        <v>51</v>
      </c>
    </row>
    <row r="2" spans="1:15" ht="15" customHeight="1" x14ac:dyDescent="0.25">
      <c r="A2" s="5" t="s">
        <v>52</v>
      </c>
      <c r="B2" s="5" t="s">
        <v>53</v>
      </c>
      <c r="C2" s="5" t="s">
        <v>54</v>
      </c>
      <c r="D2" s="5" t="s">
        <v>55</v>
      </c>
      <c r="E2" s="5" t="s">
        <v>56</v>
      </c>
      <c r="F2" s="11">
        <v>7.81666666666667</v>
      </c>
      <c r="G2" s="11">
        <v>39.3333333333333</v>
      </c>
      <c r="H2" s="5" t="s">
        <v>57</v>
      </c>
      <c r="I2" s="5" t="s">
        <v>58</v>
      </c>
      <c r="K2" s="6" t="s">
        <v>59</v>
      </c>
      <c r="L2" s="5">
        <v>-50</v>
      </c>
      <c r="M2" s="5">
        <v>1994</v>
      </c>
      <c r="N2" s="12">
        <v>10</v>
      </c>
      <c r="O2" s="13" t="s">
        <v>60</v>
      </c>
    </row>
    <row r="3" spans="1:15" ht="15" customHeight="1" x14ac:dyDescent="0.25">
      <c r="A3" s="5" t="s">
        <v>52</v>
      </c>
      <c r="B3" s="5" t="s">
        <v>61</v>
      </c>
      <c r="C3" s="5" t="s">
        <v>54</v>
      </c>
      <c r="D3" s="5" t="s">
        <v>62</v>
      </c>
      <c r="E3" s="5" t="s">
        <v>62</v>
      </c>
      <c r="F3" s="11">
        <v>-3.0767000000000002</v>
      </c>
      <c r="G3" s="11">
        <v>37.353299999999997</v>
      </c>
      <c r="H3" s="5" t="s">
        <v>63</v>
      </c>
      <c r="I3" s="5" t="s">
        <v>64</v>
      </c>
      <c r="K3" s="6" t="s">
        <v>59</v>
      </c>
      <c r="L3" s="5">
        <v>460</v>
      </c>
      <c r="M3" s="5">
        <v>1950</v>
      </c>
      <c r="N3" s="12">
        <v>10</v>
      </c>
      <c r="O3" s="13" t="s">
        <v>65</v>
      </c>
    </row>
    <row r="4" spans="1:15" ht="15" customHeight="1" x14ac:dyDescent="0.25">
      <c r="A4" s="5" t="s">
        <v>52</v>
      </c>
      <c r="B4" s="5" t="s">
        <v>66</v>
      </c>
      <c r="C4" s="5" t="s">
        <v>67</v>
      </c>
      <c r="D4" s="5" t="s">
        <v>68</v>
      </c>
      <c r="E4" s="5" t="s">
        <v>69</v>
      </c>
      <c r="F4" s="11">
        <v>-5.5883333333333303</v>
      </c>
      <c r="G4" s="11">
        <v>11.2216666666667</v>
      </c>
      <c r="H4" s="5" t="s">
        <v>70</v>
      </c>
      <c r="I4" s="5" t="s">
        <v>71</v>
      </c>
      <c r="K4" s="6" t="s">
        <v>59</v>
      </c>
      <c r="L4" s="5">
        <v>-21840</v>
      </c>
      <c r="M4" s="5">
        <v>1920</v>
      </c>
      <c r="N4" s="12">
        <v>100</v>
      </c>
      <c r="O4" s="13" t="s">
        <v>72</v>
      </c>
    </row>
    <row r="5" spans="1:15" ht="15" customHeight="1" x14ac:dyDescent="0.25">
      <c r="A5" s="5" t="s">
        <v>52</v>
      </c>
      <c r="B5" s="5" t="s">
        <v>73</v>
      </c>
      <c r="C5" s="5" t="s">
        <v>54</v>
      </c>
      <c r="D5" s="5" t="s">
        <v>74</v>
      </c>
      <c r="E5" s="5" t="s">
        <v>75</v>
      </c>
      <c r="F5" s="11">
        <v>-6.5524500000000003</v>
      </c>
      <c r="G5" s="11">
        <v>29.9746666666667</v>
      </c>
      <c r="H5" s="5" t="s">
        <v>57</v>
      </c>
      <c r="I5" s="5" t="s">
        <v>76</v>
      </c>
      <c r="K5" s="6" t="s">
        <v>59</v>
      </c>
      <c r="L5" s="5">
        <v>500</v>
      </c>
      <c r="M5" s="5">
        <v>1996</v>
      </c>
      <c r="N5" s="12">
        <v>10</v>
      </c>
      <c r="O5" s="13" t="s">
        <v>77</v>
      </c>
    </row>
    <row r="6" spans="1:15" ht="15.95" customHeight="1" x14ac:dyDescent="0.25">
      <c r="A6" s="5" t="s">
        <v>52</v>
      </c>
      <c r="B6" s="5" t="s">
        <v>78</v>
      </c>
      <c r="C6" s="5" t="s">
        <v>54</v>
      </c>
      <c r="D6" s="5" t="s">
        <v>74</v>
      </c>
      <c r="E6" s="5" t="s">
        <v>79</v>
      </c>
      <c r="F6" s="11">
        <v>-9.9766666666666701</v>
      </c>
      <c r="G6" s="11">
        <v>34.229999999999997</v>
      </c>
      <c r="H6" s="5" t="s">
        <v>57</v>
      </c>
      <c r="I6" s="5" t="s">
        <v>76</v>
      </c>
      <c r="K6" s="6" t="s">
        <v>59</v>
      </c>
      <c r="L6" s="5">
        <v>1280</v>
      </c>
      <c r="M6" s="5">
        <v>1996</v>
      </c>
      <c r="N6" s="12">
        <v>10</v>
      </c>
      <c r="O6" s="13" t="s">
        <v>80</v>
      </c>
    </row>
    <row r="7" spans="1:15" ht="15" customHeight="1" x14ac:dyDescent="0.25">
      <c r="A7" s="5" t="s">
        <v>52</v>
      </c>
      <c r="B7" s="5" t="s">
        <v>81</v>
      </c>
      <c r="C7" s="5" t="s">
        <v>82</v>
      </c>
      <c r="D7" s="5" t="s">
        <v>83</v>
      </c>
      <c r="E7" s="5" t="s">
        <v>84</v>
      </c>
      <c r="F7" s="11">
        <v>-18.565000000000001</v>
      </c>
      <c r="G7" s="11">
        <v>37.380000000000003</v>
      </c>
      <c r="H7" s="5" t="s">
        <v>70</v>
      </c>
      <c r="I7" s="5" t="s">
        <v>71</v>
      </c>
      <c r="K7" s="6" t="s">
        <v>59</v>
      </c>
      <c r="L7" s="5">
        <v>-13080</v>
      </c>
      <c r="M7" s="5">
        <v>1690</v>
      </c>
      <c r="N7" s="12">
        <v>100</v>
      </c>
      <c r="O7" s="13" t="s">
        <v>85</v>
      </c>
    </row>
    <row r="8" spans="1:15" ht="15" customHeight="1" x14ac:dyDescent="0.25">
      <c r="A8" s="5" t="s">
        <v>52</v>
      </c>
      <c r="B8" s="5" t="s">
        <v>86</v>
      </c>
      <c r="C8" s="5" t="s">
        <v>82</v>
      </c>
      <c r="D8" s="5" t="s">
        <v>87</v>
      </c>
      <c r="E8" s="5" t="s">
        <v>88</v>
      </c>
      <c r="F8" s="11">
        <v>-23.65</v>
      </c>
      <c r="G8" s="11">
        <v>15.35</v>
      </c>
      <c r="H8" s="5" t="s">
        <v>89</v>
      </c>
      <c r="I8" s="5" t="s">
        <v>58</v>
      </c>
      <c r="K8" s="6" t="s">
        <v>59</v>
      </c>
      <c r="L8" s="5">
        <v>1822</v>
      </c>
      <c r="M8" s="5">
        <v>1996</v>
      </c>
      <c r="N8" s="12">
        <v>100</v>
      </c>
      <c r="O8" s="13" t="s">
        <v>90</v>
      </c>
    </row>
    <row r="9" spans="1:15" ht="15" customHeight="1" x14ac:dyDescent="0.25">
      <c r="A9" s="5" t="s">
        <v>52</v>
      </c>
      <c r="B9" s="5" t="s">
        <v>91</v>
      </c>
      <c r="C9" s="5" t="s">
        <v>82</v>
      </c>
      <c r="D9" s="5" t="s">
        <v>87</v>
      </c>
      <c r="E9" s="5" t="s">
        <v>92</v>
      </c>
      <c r="F9" s="11">
        <v>-24.02</v>
      </c>
      <c r="G9" s="11">
        <v>29.18</v>
      </c>
      <c r="H9" s="5" t="s">
        <v>93</v>
      </c>
      <c r="I9" s="5" t="s">
        <v>64</v>
      </c>
      <c r="K9" s="6" t="s">
        <v>59</v>
      </c>
      <c r="L9" s="5">
        <v>-20480</v>
      </c>
      <c r="M9" s="5">
        <v>1998</v>
      </c>
      <c r="N9" s="12">
        <v>10</v>
      </c>
      <c r="O9" s="13" t="s">
        <v>94</v>
      </c>
    </row>
    <row r="10" spans="1:15" ht="15" customHeight="1" x14ac:dyDescent="0.25">
      <c r="A10" s="5" t="s">
        <v>52</v>
      </c>
      <c r="B10" s="5" t="s">
        <v>95</v>
      </c>
      <c r="C10" s="5" t="s">
        <v>82</v>
      </c>
      <c r="D10" s="5" t="s">
        <v>87</v>
      </c>
      <c r="E10" s="5" t="s">
        <v>96</v>
      </c>
      <c r="F10" s="11">
        <v>-24.439055555555601</v>
      </c>
      <c r="G10" s="11">
        <v>28.750722222222201</v>
      </c>
      <c r="H10" s="5" t="s">
        <v>57</v>
      </c>
      <c r="I10" s="5" t="s">
        <v>58</v>
      </c>
      <c r="K10" s="6" t="s">
        <v>59</v>
      </c>
      <c r="L10" s="5">
        <v>-22430</v>
      </c>
      <c r="M10" s="5">
        <v>1984</v>
      </c>
      <c r="N10" s="12">
        <v>100</v>
      </c>
      <c r="O10" s="5" t="s">
        <v>97</v>
      </c>
    </row>
    <row r="11" spans="1:15" ht="15" customHeight="1" x14ac:dyDescent="0.25">
      <c r="A11" s="5" t="s">
        <v>52</v>
      </c>
      <c r="B11" s="5" t="s">
        <v>98</v>
      </c>
      <c r="C11" s="5" t="s">
        <v>82</v>
      </c>
      <c r="D11" s="5" t="s">
        <v>87</v>
      </c>
      <c r="E11" s="5" t="s">
        <v>99</v>
      </c>
      <c r="F11" s="11">
        <v>-33.392578</v>
      </c>
      <c r="G11" s="11">
        <v>22.214205</v>
      </c>
      <c r="H11" s="5" t="s">
        <v>93</v>
      </c>
      <c r="I11" s="5" t="s">
        <v>64</v>
      </c>
      <c r="K11" s="6" t="s">
        <v>59</v>
      </c>
      <c r="L11" s="5">
        <v>-1990</v>
      </c>
      <c r="M11" s="5">
        <v>1921</v>
      </c>
      <c r="N11" s="12">
        <v>10</v>
      </c>
      <c r="O11" s="13" t="s">
        <v>100</v>
      </c>
    </row>
    <row r="12" spans="1:15" ht="15" customHeight="1" x14ac:dyDescent="0.25">
      <c r="A12" s="5" t="s">
        <v>52</v>
      </c>
      <c r="B12" s="5" t="s">
        <v>101</v>
      </c>
      <c r="C12" s="5" t="s">
        <v>102</v>
      </c>
      <c r="D12" s="5" t="s">
        <v>102</v>
      </c>
      <c r="E12" s="5" t="s">
        <v>103</v>
      </c>
      <c r="F12" s="11" t="s">
        <v>104</v>
      </c>
      <c r="G12" s="11" t="s">
        <v>105</v>
      </c>
      <c r="H12" s="5" t="s">
        <v>106</v>
      </c>
      <c r="I12" s="5" t="s">
        <v>107</v>
      </c>
      <c r="K12" s="6" t="s">
        <v>59</v>
      </c>
      <c r="L12" s="5">
        <v>1500</v>
      </c>
      <c r="M12" s="5">
        <v>2000</v>
      </c>
      <c r="N12" s="12">
        <v>100</v>
      </c>
      <c r="O12" s="13" t="s">
        <v>108</v>
      </c>
    </row>
    <row r="13" spans="1:15" ht="15" customHeight="1" x14ac:dyDescent="0.25">
      <c r="A13" s="5" t="s">
        <v>109</v>
      </c>
      <c r="B13" s="5" t="s">
        <v>110</v>
      </c>
      <c r="C13" s="5" t="s">
        <v>109</v>
      </c>
      <c r="D13" s="5" t="s">
        <v>111</v>
      </c>
      <c r="E13" s="5" t="s">
        <v>112</v>
      </c>
      <c r="F13" s="11">
        <v>-72.48</v>
      </c>
      <c r="G13" s="11">
        <v>159.06</v>
      </c>
      <c r="H13" s="5" t="s">
        <v>63</v>
      </c>
      <c r="I13" s="5" t="s">
        <v>64</v>
      </c>
      <c r="K13" s="6" t="s">
        <v>59</v>
      </c>
      <c r="L13" s="5">
        <v>1232</v>
      </c>
      <c r="M13" s="5">
        <v>1995</v>
      </c>
      <c r="N13" s="5">
        <v>1</v>
      </c>
      <c r="O13" s="6" t="s">
        <v>113</v>
      </c>
    </row>
    <row r="14" spans="1:15" ht="15" customHeight="1" x14ac:dyDescent="0.25">
      <c r="A14" s="5" t="s">
        <v>109</v>
      </c>
      <c r="B14" s="5" t="s">
        <v>114</v>
      </c>
      <c r="C14" s="5" t="s">
        <v>109</v>
      </c>
      <c r="D14" s="5" t="s">
        <v>111</v>
      </c>
      <c r="E14" s="5" t="s">
        <v>115</v>
      </c>
      <c r="F14" s="11">
        <v>-66.77</v>
      </c>
      <c r="G14" s="11">
        <v>112.807</v>
      </c>
      <c r="H14" s="5" t="s">
        <v>63</v>
      </c>
      <c r="I14" s="5" t="s">
        <v>64</v>
      </c>
      <c r="K14" s="6" t="s">
        <v>59</v>
      </c>
      <c r="L14" s="5">
        <v>174</v>
      </c>
      <c r="M14" s="5">
        <v>2007</v>
      </c>
      <c r="N14" s="5">
        <v>1</v>
      </c>
      <c r="O14" s="5" t="s">
        <v>116</v>
      </c>
    </row>
    <row r="15" spans="1:15" ht="12.95" customHeight="1" x14ac:dyDescent="0.25">
      <c r="A15" s="5" t="s">
        <v>109</v>
      </c>
      <c r="B15" s="5" t="s">
        <v>117</v>
      </c>
      <c r="C15" s="5" t="s">
        <v>109</v>
      </c>
      <c r="D15" s="5" t="s">
        <v>111</v>
      </c>
      <c r="E15" s="14" t="s">
        <v>118</v>
      </c>
      <c r="F15" s="15">
        <v>-84</v>
      </c>
      <c r="G15" s="15">
        <v>43</v>
      </c>
      <c r="H15" s="5" t="s">
        <v>63</v>
      </c>
      <c r="I15" s="5" t="s">
        <v>64</v>
      </c>
      <c r="K15" s="6" t="s">
        <v>59</v>
      </c>
      <c r="L15" s="5">
        <v>2</v>
      </c>
      <c r="M15" s="5">
        <v>1986</v>
      </c>
      <c r="N15" s="5">
        <v>1</v>
      </c>
      <c r="O15" s="5" t="s">
        <v>119</v>
      </c>
    </row>
    <row r="16" spans="1:15" s="6" customFormat="1" ht="12" customHeight="1" x14ac:dyDescent="0.2">
      <c r="A16" s="5" t="s">
        <v>109</v>
      </c>
      <c r="B16" s="5" t="s">
        <v>120</v>
      </c>
      <c r="C16" s="6" t="s">
        <v>109</v>
      </c>
      <c r="D16" s="6" t="s">
        <v>111</v>
      </c>
      <c r="E16" s="6" t="s">
        <v>121</v>
      </c>
      <c r="F16" s="16">
        <f>-70-51/60-18/3600</f>
        <v>-70.85499999999999</v>
      </c>
      <c r="G16" s="16">
        <f>11+32/60+12/3600</f>
        <v>11.536666666666667</v>
      </c>
      <c r="H16" s="6" t="s">
        <v>63</v>
      </c>
      <c r="I16" s="6" t="s">
        <v>64</v>
      </c>
      <c r="K16" s="6" t="s">
        <v>59</v>
      </c>
      <c r="L16" s="6">
        <v>1533</v>
      </c>
      <c r="M16" s="6">
        <v>1994</v>
      </c>
      <c r="N16" s="6">
        <v>1</v>
      </c>
      <c r="O16" s="6" t="s">
        <v>122</v>
      </c>
    </row>
    <row r="17" spans="1:15" ht="15" customHeight="1" x14ac:dyDescent="0.25">
      <c r="A17" s="5" t="s">
        <v>109</v>
      </c>
      <c r="B17" s="5" t="s">
        <v>123</v>
      </c>
      <c r="C17" s="5" t="s">
        <v>109</v>
      </c>
      <c r="D17" s="5" t="s">
        <v>111</v>
      </c>
      <c r="E17" s="5" t="s">
        <v>124</v>
      </c>
      <c r="F17" s="11">
        <v>-75</v>
      </c>
      <c r="G17" s="11">
        <v>0</v>
      </c>
      <c r="H17" s="5" t="s">
        <v>63</v>
      </c>
      <c r="I17" s="5" t="s">
        <v>64</v>
      </c>
      <c r="K17" s="6" t="s">
        <v>59</v>
      </c>
      <c r="L17" s="5">
        <v>166</v>
      </c>
      <c r="M17" s="5">
        <v>1996</v>
      </c>
      <c r="N17" s="5">
        <v>1</v>
      </c>
      <c r="O17" s="5" t="s">
        <v>125</v>
      </c>
    </row>
    <row r="18" spans="1:15" ht="15" customHeight="1" x14ac:dyDescent="0.25">
      <c r="A18" s="5" t="s">
        <v>109</v>
      </c>
      <c r="B18" s="5" t="s">
        <v>126</v>
      </c>
      <c r="C18" s="5" t="s">
        <v>109</v>
      </c>
      <c r="D18" s="5" t="s">
        <v>127</v>
      </c>
      <c r="E18" s="5" t="s">
        <v>128</v>
      </c>
      <c r="F18" s="11">
        <f>-79-27.777/60</f>
        <v>-79.462950000000006</v>
      </c>
      <c r="G18" s="11">
        <f>-(112+5.16/60)</f>
        <v>-112.086</v>
      </c>
      <c r="H18" s="5" t="s">
        <v>63</v>
      </c>
      <c r="I18" s="5" t="s">
        <v>64</v>
      </c>
      <c r="K18" s="6" t="s">
        <v>59</v>
      </c>
      <c r="L18" s="5">
        <v>786</v>
      </c>
      <c r="M18" s="5">
        <v>2005</v>
      </c>
      <c r="N18" s="5">
        <v>1</v>
      </c>
      <c r="O18" s="5" t="s">
        <v>129</v>
      </c>
    </row>
    <row r="19" spans="1:15" ht="15" customHeight="1" x14ac:dyDescent="0.25">
      <c r="A19" s="5" t="s">
        <v>109</v>
      </c>
      <c r="B19" s="5" t="s">
        <v>130</v>
      </c>
      <c r="C19" s="5" t="s">
        <v>109</v>
      </c>
      <c r="D19" s="5" t="s">
        <v>127</v>
      </c>
      <c r="E19" s="5" t="s">
        <v>131</v>
      </c>
      <c r="F19" s="11">
        <f>-79-28.058/60</f>
        <v>-79.467633333333339</v>
      </c>
      <c r="G19" s="11">
        <f>-(112+5.189/60)</f>
        <v>-112.08648333333333</v>
      </c>
      <c r="H19" s="5" t="s">
        <v>63</v>
      </c>
      <c r="I19" s="5" t="s">
        <v>64</v>
      </c>
      <c r="K19" s="6" t="s">
        <v>59</v>
      </c>
      <c r="L19" s="5">
        <v>1</v>
      </c>
      <c r="M19" s="5">
        <v>1584</v>
      </c>
      <c r="N19" s="5">
        <v>1</v>
      </c>
      <c r="O19" s="5" t="s">
        <v>132</v>
      </c>
    </row>
    <row r="20" spans="1:15" ht="15" customHeight="1" x14ac:dyDescent="0.25">
      <c r="A20" s="5" t="s">
        <v>109</v>
      </c>
      <c r="B20" s="5" t="s">
        <v>133</v>
      </c>
      <c r="C20" s="5" t="s">
        <v>109</v>
      </c>
      <c r="D20" s="5" t="s">
        <v>127</v>
      </c>
      <c r="E20" s="5" t="s">
        <v>134</v>
      </c>
      <c r="F20" s="11">
        <v>-79.383799999999994</v>
      </c>
      <c r="G20" s="11">
        <v>-111.239</v>
      </c>
      <c r="H20" s="5" t="s">
        <v>63</v>
      </c>
      <c r="I20" s="5" t="s">
        <v>64</v>
      </c>
      <c r="K20" s="6" t="s">
        <v>59</v>
      </c>
      <c r="L20" s="5">
        <v>1674</v>
      </c>
      <c r="M20" s="5">
        <v>2000</v>
      </c>
      <c r="N20" s="5">
        <v>1</v>
      </c>
      <c r="O20" s="5" t="s">
        <v>135</v>
      </c>
    </row>
    <row r="21" spans="1:15" ht="15" customHeight="1" x14ac:dyDescent="0.25">
      <c r="A21" s="5" t="s">
        <v>109</v>
      </c>
      <c r="B21" s="5" t="s">
        <v>136</v>
      </c>
      <c r="C21" s="5" t="s">
        <v>109</v>
      </c>
      <c r="D21" s="5" t="s">
        <v>127</v>
      </c>
      <c r="E21" s="5" t="s">
        <v>137</v>
      </c>
      <c r="F21" s="11">
        <v>-77.683000000000007</v>
      </c>
      <c r="G21" s="11">
        <v>-123.995</v>
      </c>
      <c r="H21" s="5" t="s">
        <v>63</v>
      </c>
      <c r="I21" s="5" t="s">
        <v>138</v>
      </c>
      <c r="K21" s="6" t="s">
        <v>59</v>
      </c>
      <c r="L21" s="5">
        <v>1729</v>
      </c>
      <c r="M21" s="5">
        <v>2000</v>
      </c>
      <c r="N21" s="5">
        <v>1</v>
      </c>
      <c r="O21" s="5" t="s">
        <v>135</v>
      </c>
    </row>
    <row r="22" spans="1:15" s="6" customFormat="1" ht="12" customHeight="1" x14ac:dyDescent="0.2">
      <c r="A22" s="5" t="s">
        <v>109</v>
      </c>
      <c r="B22" s="5" t="s">
        <v>139</v>
      </c>
      <c r="C22" s="6" t="s">
        <v>109</v>
      </c>
      <c r="D22" s="6" t="s">
        <v>140</v>
      </c>
      <c r="E22" s="6" t="s">
        <v>141</v>
      </c>
      <c r="F22" s="16">
        <v>-64.2</v>
      </c>
      <c r="G22" s="16">
        <v>-57.7</v>
      </c>
      <c r="H22" s="6" t="s">
        <v>63</v>
      </c>
      <c r="I22" s="6" t="s">
        <v>138</v>
      </c>
      <c r="K22" s="6" t="s">
        <v>59</v>
      </c>
      <c r="L22" s="6">
        <v>0</v>
      </c>
      <c r="M22" s="6">
        <v>2007</v>
      </c>
      <c r="N22" s="6">
        <v>1</v>
      </c>
      <c r="O22" s="6" t="s">
        <v>142</v>
      </c>
    </row>
    <row r="23" spans="1:15" ht="15" customHeight="1" x14ac:dyDescent="0.25">
      <c r="A23" s="5" t="s">
        <v>109</v>
      </c>
      <c r="B23" s="5" t="s">
        <v>143</v>
      </c>
      <c r="C23" s="5" t="s">
        <v>109</v>
      </c>
      <c r="D23" s="5" t="s">
        <v>127</v>
      </c>
      <c r="E23" s="5" t="s">
        <v>144</v>
      </c>
      <c r="F23" s="11">
        <v>-75.92</v>
      </c>
      <c r="G23" s="11">
        <v>-84.25</v>
      </c>
      <c r="H23" s="5" t="s">
        <v>63</v>
      </c>
      <c r="I23" s="5" t="s">
        <v>64</v>
      </c>
      <c r="K23" s="6" t="s">
        <v>59</v>
      </c>
      <c r="L23" s="5">
        <v>1417</v>
      </c>
      <c r="M23" s="5">
        <v>1983</v>
      </c>
      <c r="N23" s="5">
        <v>1</v>
      </c>
      <c r="O23" s="5" t="s">
        <v>145</v>
      </c>
    </row>
    <row r="24" spans="1:15" ht="15" customHeight="1" x14ac:dyDescent="0.25">
      <c r="A24" s="5" t="s">
        <v>146</v>
      </c>
      <c r="B24" s="5" t="s">
        <v>147</v>
      </c>
      <c r="C24" s="5" t="s">
        <v>148</v>
      </c>
      <c r="D24" s="5" t="s">
        <v>149</v>
      </c>
      <c r="E24" s="5" t="s">
        <v>150</v>
      </c>
      <c r="F24" s="5">
        <v>68.09</v>
      </c>
      <c r="G24" s="5">
        <v>-150.47</v>
      </c>
      <c r="H24" s="5" t="s">
        <v>151</v>
      </c>
      <c r="I24" s="5" t="s">
        <v>152</v>
      </c>
      <c r="K24" s="6" t="s">
        <v>59</v>
      </c>
      <c r="L24" s="5">
        <v>9</v>
      </c>
      <c r="M24" s="5">
        <v>2005</v>
      </c>
      <c r="N24" s="5">
        <v>1</v>
      </c>
      <c r="O24" s="5" t="s">
        <v>153</v>
      </c>
    </row>
    <row r="25" spans="1:15" ht="15" customHeight="1" x14ac:dyDescent="0.25">
      <c r="A25" s="5" t="s">
        <v>146</v>
      </c>
      <c r="B25" s="5" t="s">
        <v>154</v>
      </c>
      <c r="C25" s="5" t="s">
        <v>155</v>
      </c>
      <c r="D25" s="5" t="s">
        <v>156</v>
      </c>
      <c r="F25" s="5">
        <v>72</v>
      </c>
      <c r="G25" s="5">
        <v>101</v>
      </c>
      <c r="H25" s="5" t="s">
        <v>157</v>
      </c>
      <c r="I25" s="5" t="s">
        <v>158</v>
      </c>
      <c r="K25" s="6" t="s">
        <v>59</v>
      </c>
      <c r="L25" s="5">
        <v>-100</v>
      </c>
      <c r="M25" s="5">
        <v>2003</v>
      </c>
      <c r="N25" s="5">
        <v>1</v>
      </c>
      <c r="O25" s="5" t="s">
        <v>159</v>
      </c>
    </row>
    <row r="26" spans="1:15" ht="15" customHeight="1" x14ac:dyDescent="0.25">
      <c r="A26" s="5" t="s">
        <v>146</v>
      </c>
      <c r="B26" s="5" t="s">
        <v>160</v>
      </c>
      <c r="C26" s="5" t="s">
        <v>155</v>
      </c>
      <c r="D26" s="5" t="s">
        <v>161</v>
      </c>
      <c r="F26" s="5">
        <v>67.5</v>
      </c>
      <c r="G26" s="5">
        <v>70</v>
      </c>
      <c r="H26" s="5" t="s">
        <v>157</v>
      </c>
      <c r="I26" s="5" t="s">
        <v>158</v>
      </c>
      <c r="K26" s="6" t="s">
        <v>59</v>
      </c>
      <c r="L26" s="5">
        <v>1</v>
      </c>
      <c r="M26" s="5">
        <v>1996</v>
      </c>
      <c r="N26" s="5">
        <v>1</v>
      </c>
      <c r="O26" s="5" t="s">
        <v>159</v>
      </c>
    </row>
    <row r="27" spans="1:15" ht="15" customHeight="1" x14ac:dyDescent="0.25">
      <c r="A27" s="5" t="s">
        <v>146</v>
      </c>
      <c r="B27" s="5" t="s">
        <v>162</v>
      </c>
      <c r="C27" s="5" t="s">
        <v>163</v>
      </c>
      <c r="D27" s="5" t="s">
        <v>164</v>
      </c>
      <c r="E27" s="5" t="s">
        <v>165</v>
      </c>
      <c r="F27" s="5">
        <v>81.349999999999994</v>
      </c>
      <c r="G27" s="5">
        <v>-69.53</v>
      </c>
      <c r="H27" s="5" t="s">
        <v>151</v>
      </c>
      <c r="I27" s="5" t="s">
        <v>166</v>
      </c>
      <c r="K27" s="6" t="s">
        <v>59</v>
      </c>
      <c r="L27" s="5">
        <v>-3236</v>
      </c>
      <c r="M27" s="5">
        <v>2004</v>
      </c>
      <c r="N27" s="5">
        <v>1.0101</v>
      </c>
      <c r="O27" s="5" t="s">
        <v>167</v>
      </c>
    </row>
    <row r="28" spans="1:15" ht="15" customHeight="1" x14ac:dyDescent="0.25">
      <c r="A28" s="5" t="s">
        <v>146</v>
      </c>
      <c r="B28" s="5" t="s">
        <v>168</v>
      </c>
      <c r="C28" s="5" t="s">
        <v>169</v>
      </c>
      <c r="E28" s="5" t="s">
        <v>170</v>
      </c>
      <c r="F28" s="5">
        <v>77.17</v>
      </c>
      <c r="G28" s="5">
        <v>-61.13</v>
      </c>
      <c r="H28" s="5" t="s">
        <v>63</v>
      </c>
      <c r="I28" s="5" t="s">
        <v>64</v>
      </c>
      <c r="K28" s="6" t="s">
        <v>59</v>
      </c>
      <c r="L28" s="5">
        <v>1242</v>
      </c>
      <c r="M28" s="5">
        <v>1967</v>
      </c>
      <c r="N28" s="5">
        <v>1</v>
      </c>
      <c r="O28" s="5" t="s">
        <v>171</v>
      </c>
    </row>
    <row r="29" spans="1:15" ht="15" customHeight="1" x14ac:dyDescent="0.25">
      <c r="A29" s="5" t="s">
        <v>146</v>
      </c>
      <c r="B29" s="5" t="s">
        <v>172</v>
      </c>
      <c r="C29" s="5" t="s">
        <v>148</v>
      </c>
      <c r="D29" s="5" t="s">
        <v>173</v>
      </c>
      <c r="F29" s="5">
        <v>65.153000000000006</v>
      </c>
      <c r="G29" s="5">
        <v>-162.20529999999999</v>
      </c>
      <c r="H29" s="5" t="s">
        <v>157</v>
      </c>
      <c r="I29" s="5" t="s">
        <v>158</v>
      </c>
      <c r="K29" s="6" t="s">
        <v>59</v>
      </c>
      <c r="L29" s="5">
        <v>1140</v>
      </c>
      <c r="M29" s="5">
        <v>2002</v>
      </c>
      <c r="N29" s="5">
        <v>1</v>
      </c>
      <c r="O29" s="5" t="s">
        <v>174</v>
      </c>
    </row>
    <row r="30" spans="1:15" ht="15" customHeight="1" x14ac:dyDescent="0.25">
      <c r="A30" s="5" t="s">
        <v>146</v>
      </c>
      <c r="B30" s="5" t="s">
        <v>175</v>
      </c>
      <c r="C30" s="5" t="s">
        <v>148</v>
      </c>
      <c r="D30" s="5" t="s">
        <v>176</v>
      </c>
      <c r="F30" s="5">
        <v>61.03</v>
      </c>
      <c r="G30" s="5">
        <v>-146.59</v>
      </c>
      <c r="H30" s="5" t="s">
        <v>157</v>
      </c>
      <c r="I30" s="5" t="s">
        <v>158</v>
      </c>
      <c r="K30" s="6" t="s">
        <v>59</v>
      </c>
      <c r="L30" s="5">
        <v>724</v>
      </c>
      <c r="M30" s="5">
        <v>2002</v>
      </c>
      <c r="N30" s="5">
        <v>1</v>
      </c>
      <c r="O30" s="5" t="s">
        <v>177</v>
      </c>
    </row>
    <row r="31" spans="1:15" ht="15" customHeight="1" x14ac:dyDescent="0.25">
      <c r="A31" s="5" t="s">
        <v>146</v>
      </c>
      <c r="B31" s="5" t="s">
        <v>178</v>
      </c>
      <c r="C31" s="5" t="s">
        <v>163</v>
      </c>
      <c r="D31" s="5" t="s">
        <v>179</v>
      </c>
      <c r="F31" s="5">
        <v>67.900000000000006</v>
      </c>
      <c r="G31" s="5">
        <v>-140.69999999999999</v>
      </c>
      <c r="H31" s="5" t="s">
        <v>157</v>
      </c>
      <c r="I31" s="5" t="s">
        <v>158</v>
      </c>
      <c r="K31" s="6" t="s">
        <v>59</v>
      </c>
      <c r="L31" s="5">
        <v>1177</v>
      </c>
      <c r="M31" s="5">
        <v>2002</v>
      </c>
      <c r="N31" s="5">
        <v>1</v>
      </c>
      <c r="O31" s="5" t="s">
        <v>177</v>
      </c>
    </row>
    <row r="32" spans="1:15" ht="15" customHeight="1" x14ac:dyDescent="0.25">
      <c r="A32" s="5" t="s">
        <v>146</v>
      </c>
      <c r="B32" s="5" t="s">
        <v>180</v>
      </c>
      <c r="C32" s="5" t="s">
        <v>163</v>
      </c>
      <c r="D32" s="5" t="s">
        <v>181</v>
      </c>
      <c r="E32" s="5" t="s">
        <v>182</v>
      </c>
      <c r="F32" s="5">
        <v>67.14</v>
      </c>
      <c r="G32" s="5">
        <v>-155.55000000000001</v>
      </c>
      <c r="H32" s="5" t="s">
        <v>157</v>
      </c>
      <c r="I32" s="5" t="s">
        <v>158</v>
      </c>
      <c r="K32" s="6" t="s">
        <v>59</v>
      </c>
      <c r="L32" s="5">
        <v>1048</v>
      </c>
      <c r="M32" s="5">
        <v>2003</v>
      </c>
      <c r="N32" s="5">
        <v>1</v>
      </c>
      <c r="O32" s="5" t="s">
        <v>183</v>
      </c>
    </row>
    <row r="33" spans="1:15" ht="15" customHeight="1" x14ac:dyDescent="0.25">
      <c r="A33" s="5" t="s">
        <v>146</v>
      </c>
      <c r="B33" s="5" t="s">
        <v>184</v>
      </c>
      <c r="C33" s="5" t="s">
        <v>155</v>
      </c>
      <c r="D33" s="5" t="s">
        <v>185</v>
      </c>
      <c r="E33" s="5" t="s">
        <v>186</v>
      </c>
      <c r="F33" s="5">
        <v>66.83</v>
      </c>
      <c r="G33" s="5">
        <v>65.75</v>
      </c>
      <c r="H33" s="5" t="s">
        <v>157</v>
      </c>
      <c r="I33" s="5" t="s">
        <v>187</v>
      </c>
      <c r="K33" s="6" t="s">
        <v>59</v>
      </c>
      <c r="L33" s="5">
        <v>778</v>
      </c>
      <c r="M33" s="5">
        <v>1990</v>
      </c>
      <c r="N33" s="5">
        <v>1</v>
      </c>
      <c r="O33" s="5" t="s">
        <v>188</v>
      </c>
    </row>
    <row r="34" spans="1:15" ht="15" customHeight="1" x14ac:dyDescent="0.25">
      <c r="A34" s="5" t="s">
        <v>146</v>
      </c>
      <c r="B34" s="5" t="s">
        <v>189</v>
      </c>
      <c r="C34" s="5" t="s">
        <v>169</v>
      </c>
      <c r="E34" s="5" t="s">
        <v>190</v>
      </c>
      <c r="F34" s="5">
        <v>72.099999999999994</v>
      </c>
      <c r="G34" s="5">
        <v>-38.08</v>
      </c>
      <c r="H34" s="5" t="s">
        <v>63</v>
      </c>
      <c r="I34" s="5" t="s">
        <v>64</v>
      </c>
      <c r="K34" s="6" t="s">
        <v>59</v>
      </c>
      <c r="L34" s="5">
        <v>818</v>
      </c>
      <c r="M34" s="5">
        <v>1987</v>
      </c>
      <c r="N34" s="5">
        <v>1</v>
      </c>
      <c r="O34" s="5" t="s">
        <v>191</v>
      </c>
    </row>
    <row r="35" spans="1:15" ht="15" customHeight="1" x14ac:dyDescent="0.25">
      <c r="A35" s="5" t="s">
        <v>146</v>
      </c>
      <c r="B35" s="5" t="s">
        <v>192</v>
      </c>
      <c r="C35" s="5" t="s">
        <v>193</v>
      </c>
      <c r="D35" s="5" t="s">
        <v>194</v>
      </c>
      <c r="E35" s="5" t="s">
        <v>195</v>
      </c>
      <c r="F35" s="5">
        <v>68.260000000000005</v>
      </c>
      <c r="G35" s="5">
        <v>19.600000000000001</v>
      </c>
      <c r="H35" s="5" t="s">
        <v>157</v>
      </c>
      <c r="I35" s="5" t="s">
        <v>187</v>
      </c>
      <c r="K35" s="6" t="s">
        <v>59</v>
      </c>
      <c r="L35" s="5">
        <v>500</v>
      </c>
      <c r="M35" s="5">
        <v>2004</v>
      </c>
      <c r="N35" s="5">
        <v>1</v>
      </c>
      <c r="O35" s="5" t="s">
        <v>196</v>
      </c>
    </row>
    <row r="36" spans="1:15" ht="15" customHeight="1" x14ac:dyDescent="0.25">
      <c r="A36" s="5" t="s">
        <v>146</v>
      </c>
      <c r="B36" s="5" t="s">
        <v>197</v>
      </c>
      <c r="C36" s="5" t="s">
        <v>193</v>
      </c>
      <c r="D36" s="5" t="s">
        <v>194</v>
      </c>
      <c r="E36" s="5" t="s">
        <v>198</v>
      </c>
      <c r="F36" s="5">
        <v>63.5</v>
      </c>
      <c r="G36" s="5">
        <v>15.5</v>
      </c>
      <c r="H36" s="5" t="s">
        <v>157</v>
      </c>
      <c r="I36" s="5" t="s">
        <v>187</v>
      </c>
      <c r="K36" s="6" t="s">
        <v>59</v>
      </c>
      <c r="L36" s="5">
        <v>1107</v>
      </c>
      <c r="M36" s="5">
        <v>2007</v>
      </c>
      <c r="N36" s="5">
        <v>1</v>
      </c>
      <c r="O36" s="5" t="s">
        <v>199</v>
      </c>
    </row>
    <row r="37" spans="1:15" ht="15" customHeight="1" x14ac:dyDescent="0.25">
      <c r="A37" s="5" t="s">
        <v>146</v>
      </c>
      <c r="B37" s="5" t="s">
        <v>200</v>
      </c>
      <c r="C37" s="5" t="s">
        <v>193</v>
      </c>
      <c r="D37" s="5" t="s">
        <v>201</v>
      </c>
      <c r="E37" s="5" t="s">
        <v>202</v>
      </c>
      <c r="F37" s="5">
        <v>63.62</v>
      </c>
      <c r="G37" s="5">
        <v>29.1</v>
      </c>
      <c r="H37" s="5" t="s">
        <v>151</v>
      </c>
      <c r="I37" s="5" t="s">
        <v>152</v>
      </c>
      <c r="K37" s="6" t="s">
        <v>203</v>
      </c>
      <c r="L37" s="5">
        <v>1</v>
      </c>
      <c r="M37" s="5">
        <v>2004</v>
      </c>
      <c r="N37" s="5">
        <v>1.0004999999999999</v>
      </c>
      <c r="O37" s="5" t="s">
        <v>204</v>
      </c>
    </row>
    <row r="38" spans="1:15" ht="15" customHeight="1" x14ac:dyDescent="0.25">
      <c r="A38" s="5" t="s">
        <v>146</v>
      </c>
      <c r="B38" s="5" t="s">
        <v>205</v>
      </c>
      <c r="C38" s="5" t="s">
        <v>193</v>
      </c>
      <c r="D38" s="5" t="s">
        <v>206</v>
      </c>
      <c r="F38" s="5">
        <v>69</v>
      </c>
      <c r="G38" s="5">
        <v>25</v>
      </c>
      <c r="H38" s="5" t="s">
        <v>157</v>
      </c>
      <c r="I38" s="5" t="s">
        <v>158</v>
      </c>
      <c r="K38" s="6" t="s">
        <v>59</v>
      </c>
      <c r="L38" s="5">
        <v>0</v>
      </c>
      <c r="M38" s="5">
        <v>2005</v>
      </c>
      <c r="N38" s="5">
        <v>1</v>
      </c>
      <c r="O38" s="5" t="s">
        <v>207</v>
      </c>
    </row>
    <row r="39" spans="1:15" ht="15" customHeight="1" x14ac:dyDescent="0.25">
      <c r="A39" s="5" t="s">
        <v>146</v>
      </c>
      <c r="B39" s="5" t="s">
        <v>208</v>
      </c>
      <c r="C39" s="5" t="s">
        <v>209</v>
      </c>
      <c r="D39" s="5" t="s">
        <v>210</v>
      </c>
      <c r="E39" s="5" t="s">
        <v>211</v>
      </c>
      <c r="F39" s="5">
        <v>69.5</v>
      </c>
      <c r="G39" s="5">
        <v>147</v>
      </c>
      <c r="H39" s="5" t="s">
        <v>157</v>
      </c>
      <c r="I39" s="5" t="s">
        <v>212</v>
      </c>
      <c r="K39" s="6" t="s">
        <v>59</v>
      </c>
      <c r="L39" s="5">
        <v>1259</v>
      </c>
      <c r="M39" s="5">
        <v>1994</v>
      </c>
      <c r="N39" s="5">
        <v>1</v>
      </c>
      <c r="O39" s="5" t="s">
        <v>213</v>
      </c>
    </row>
    <row r="40" spans="1:15" ht="15" customHeight="1" x14ac:dyDescent="0.25">
      <c r="A40" s="5" t="s">
        <v>146</v>
      </c>
      <c r="B40" s="5" t="s">
        <v>214</v>
      </c>
      <c r="C40" s="5" t="s">
        <v>215</v>
      </c>
      <c r="D40" s="5" t="s">
        <v>216</v>
      </c>
      <c r="E40" s="5" t="s">
        <v>217</v>
      </c>
      <c r="F40" s="5">
        <v>78.864699999999999</v>
      </c>
      <c r="G40" s="5">
        <v>17.425000000000001</v>
      </c>
      <c r="H40" s="5" t="s">
        <v>63</v>
      </c>
      <c r="I40" s="5" t="s">
        <v>64</v>
      </c>
      <c r="K40" s="6" t="s">
        <v>59</v>
      </c>
      <c r="L40" s="5">
        <v>1400</v>
      </c>
      <c r="M40" s="5">
        <v>1997</v>
      </c>
      <c r="N40" s="5">
        <v>1</v>
      </c>
      <c r="O40" s="5" t="s">
        <v>218</v>
      </c>
    </row>
    <row r="41" spans="1:15" ht="15" customHeight="1" x14ac:dyDescent="0.25">
      <c r="A41" s="5" t="s">
        <v>146</v>
      </c>
      <c r="B41" s="5" t="s">
        <v>219</v>
      </c>
      <c r="C41" s="5" t="s">
        <v>215</v>
      </c>
      <c r="D41" s="5" t="s">
        <v>216</v>
      </c>
      <c r="E41" s="5" t="s">
        <v>220</v>
      </c>
      <c r="F41" s="5">
        <v>79.832999999999998</v>
      </c>
      <c r="G41" s="5">
        <v>24.0167</v>
      </c>
      <c r="H41" s="5" t="s">
        <v>63</v>
      </c>
      <c r="I41" s="5" t="s">
        <v>64</v>
      </c>
      <c r="K41" s="6" t="s">
        <v>59</v>
      </c>
      <c r="L41" s="5">
        <v>1400</v>
      </c>
      <c r="M41" s="5">
        <v>1998</v>
      </c>
      <c r="N41" s="5">
        <v>1.0813999999999999</v>
      </c>
      <c r="O41" s="5" t="s">
        <v>218</v>
      </c>
    </row>
    <row r="42" spans="1:15" ht="15" customHeight="1" x14ac:dyDescent="0.25">
      <c r="A42" s="5" t="s">
        <v>146</v>
      </c>
      <c r="B42" s="5" t="s">
        <v>221</v>
      </c>
      <c r="C42" s="5" t="s">
        <v>193</v>
      </c>
      <c r="D42" s="5" t="s">
        <v>222</v>
      </c>
      <c r="E42" s="5" t="s">
        <v>223</v>
      </c>
      <c r="F42" s="5">
        <v>69.08</v>
      </c>
      <c r="G42" s="5">
        <v>17.22</v>
      </c>
      <c r="H42" s="5" t="s">
        <v>157</v>
      </c>
      <c r="I42" s="5" t="s">
        <v>158</v>
      </c>
      <c r="K42" s="6" t="s">
        <v>59</v>
      </c>
      <c r="L42" s="5">
        <v>877</v>
      </c>
      <c r="M42" s="5">
        <v>1994</v>
      </c>
      <c r="N42" s="5">
        <v>1</v>
      </c>
      <c r="O42" s="5" t="s">
        <v>224</v>
      </c>
    </row>
    <row r="43" spans="1:15" ht="15" customHeight="1" x14ac:dyDescent="0.25">
      <c r="A43" s="5" t="s">
        <v>146</v>
      </c>
      <c r="B43" s="5" t="s">
        <v>225</v>
      </c>
      <c r="C43" s="5" t="s">
        <v>226</v>
      </c>
      <c r="D43" s="5" t="s">
        <v>164</v>
      </c>
      <c r="E43" s="5" t="s">
        <v>227</v>
      </c>
      <c r="F43" s="5">
        <v>82.13</v>
      </c>
      <c r="G43" s="5">
        <v>-77.150000000000006</v>
      </c>
      <c r="H43" s="5" t="s">
        <v>151</v>
      </c>
      <c r="I43" s="5" t="s">
        <v>152</v>
      </c>
      <c r="K43" s="6" t="s">
        <v>59</v>
      </c>
      <c r="L43" s="5">
        <v>-1309</v>
      </c>
      <c r="M43" s="5">
        <v>1987</v>
      </c>
      <c r="N43" s="5">
        <v>1</v>
      </c>
      <c r="O43" s="5" t="s">
        <v>228</v>
      </c>
    </row>
    <row r="44" spans="1:15" ht="15" customHeight="1" x14ac:dyDescent="0.25">
      <c r="A44" s="5" t="s">
        <v>146</v>
      </c>
      <c r="B44" s="5" t="s">
        <v>229</v>
      </c>
      <c r="C44" s="5" t="s">
        <v>226</v>
      </c>
      <c r="D44" s="5" t="s">
        <v>230</v>
      </c>
      <c r="E44" s="5" t="s">
        <v>231</v>
      </c>
      <c r="F44" s="5">
        <v>74.92</v>
      </c>
      <c r="G44" s="5">
        <v>-109.55</v>
      </c>
      <c r="H44" s="5" t="s">
        <v>151</v>
      </c>
      <c r="I44" s="5" t="s">
        <v>232</v>
      </c>
      <c r="K44" s="6" t="s">
        <v>59</v>
      </c>
      <c r="L44" s="5">
        <v>244</v>
      </c>
      <c r="M44" s="5">
        <v>2000</v>
      </c>
      <c r="N44" s="5">
        <v>1.0028999999999999</v>
      </c>
      <c r="O44" s="5" t="s">
        <v>233</v>
      </c>
    </row>
    <row r="45" spans="1:15" ht="15" customHeight="1" x14ac:dyDescent="0.25">
      <c r="A45" s="5" t="s">
        <v>146</v>
      </c>
      <c r="B45" s="5" t="s">
        <v>234</v>
      </c>
      <c r="C45" s="5" t="s">
        <v>215</v>
      </c>
      <c r="D45" s="5" t="s">
        <v>235</v>
      </c>
      <c r="E45" s="5" t="s">
        <v>236</v>
      </c>
      <c r="F45" s="5">
        <v>64.599999999999994</v>
      </c>
      <c r="G45" s="5">
        <v>-19.8</v>
      </c>
      <c r="H45" s="5" t="s">
        <v>151</v>
      </c>
      <c r="I45" s="5" t="s">
        <v>237</v>
      </c>
      <c r="K45" s="6" t="s">
        <v>59</v>
      </c>
      <c r="L45" s="5">
        <v>-981</v>
      </c>
      <c r="M45" s="5">
        <v>2002</v>
      </c>
      <c r="N45" s="5">
        <v>1</v>
      </c>
      <c r="O45" s="5" t="s">
        <v>238</v>
      </c>
    </row>
    <row r="46" spans="1:15" ht="15" customHeight="1" x14ac:dyDescent="0.25">
      <c r="A46" s="5" t="s">
        <v>146</v>
      </c>
      <c r="B46" s="5" t="s">
        <v>239</v>
      </c>
      <c r="C46" s="5" t="s">
        <v>148</v>
      </c>
      <c r="D46" s="5" t="s">
        <v>240</v>
      </c>
      <c r="E46" s="5" t="s">
        <v>241</v>
      </c>
      <c r="F46" s="5">
        <v>60.78</v>
      </c>
      <c r="G46" s="5">
        <v>-142.94999999999999</v>
      </c>
      <c r="H46" s="5" t="s">
        <v>151</v>
      </c>
      <c r="I46" s="5" t="s">
        <v>152</v>
      </c>
      <c r="K46" s="6" t="s">
        <v>59</v>
      </c>
      <c r="L46" s="5">
        <v>442</v>
      </c>
      <c r="M46" s="5">
        <v>1998</v>
      </c>
      <c r="N46" s="5">
        <v>1</v>
      </c>
      <c r="O46" s="5" t="s">
        <v>242</v>
      </c>
    </row>
    <row r="47" spans="1:15" ht="15" customHeight="1" x14ac:dyDescent="0.25">
      <c r="A47" s="5" t="s">
        <v>146</v>
      </c>
      <c r="B47" s="5" t="s">
        <v>243</v>
      </c>
      <c r="C47" s="5" t="s">
        <v>209</v>
      </c>
      <c r="D47" s="5" t="s">
        <v>244</v>
      </c>
      <c r="E47" s="5" t="s">
        <v>245</v>
      </c>
      <c r="F47" s="5">
        <v>70.67</v>
      </c>
      <c r="G47" s="5">
        <v>125.87</v>
      </c>
      <c r="H47" s="5" t="s">
        <v>157</v>
      </c>
      <c r="I47" s="5" t="s">
        <v>246</v>
      </c>
      <c r="K47" s="6" t="s">
        <v>59</v>
      </c>
      <c r="L47" s="5">
        <v>1408</v>
      </c>
      <c r="M47" s="5">
        <v>1994</v>
      </c>
      <c r="N47" s="5">
        <v>1</v>
      </c>
      <c r="O47" s="5" t="s">
        <v>247</v>
      </c>
    </row>
    <row r="48" spans="1:15" ht="15" customHeight="1" x14ac:dyDescent="0.25">
      <c r="A48" s="5" t="s">
        <v>146</v>
      </c>
      <c r="B48" s="5" t="s">
        <v>248</v>
      </c>
      <c r="C48" s="5" t="s">
        <v>226</v>
      </c>
      <c r="D48" s="5" t="s">
        <v>249</v>
      </c>
      <c r="E48" s="5" t="s">
        <v>250</v>
      </c>
      <c r="F48" s="5">
        <v>66.73</v>
      </c>
      <c r="G48" s="5">
        <v>-61.35</v>
      </c>
      <c r="H48" s="5" t="s">
        <v>151</v>
      </c>
      <c r="I48" s="5" t="s">
        <v>251</v>
      </c>
      <c r="K48" s="6" t="s">
        <v>59</v>
      </c>
      <c r="L48" s="5">
        <v>752</v>
      </c>
      <c r="M48" s="5">
        <v>1992</v>
      </c>
      <c r="N48" s="5">
        <v>1</v>
      </c>
      <c r="O48" s="5" t="s">
        <v>252</v>
      </c>
    </row>
    <row r="49" spans="1:15" ht="15" customHeight="1" x14ac:dyDescent="0.25">
      <c r="A49" s="5" t="s">
        <v>146</v>
      </c>
      <c r="B49" s="5" t="s">
        <v>253</v>
      </c>
      <c r="C49" s="5" t="s">
        <v>193</v>
      </c>
      <c r="D49" s="5" t="s">
        <v>201</v>
      </c>
      <c r="E49" s="5" t="s">
        <v>254</v>
      </c>
      <c r="F49" s="5">
        <v>61.81</v>
      </c>
      <c r="G49" s="5">
        <v>24.68</v>
      </c>
      <c r="H49" s="5" t="s">
        <v>151</v>
      </c>
      <c r="I49" s="5" t="s">
        <v>255</v>
      </c>
      <c r="K49" s="6" t="s">
        <v>59</v>
      </c>
      <c r="L49" s="5">
        <v>0</v>
      </c>
      <c r="M49" s="5">
        <v>1995</v>
      </c>
      <c r="N49" s="5">
        <v>1</v>
      </c>
      <c r="O49" s="5" t="s">
        <v>256</v>
      </c>
    </row>
    <row r="50" spans="1:15" ht="15" customHeight="1" x14ac:dyDescent="0.25">
      <c r="A50" s="5" t="s">
        <v>146</v>
      </c>
      <c r="B50" s="5" t="s">
        <v>257</v>
      </c>
      <c r="C50" s="5" t="s">
        <v>169</v>
      </c>
      <c r="E50" s="5" t="s">
        <v>258</v>
      </c>
      <c r="F50" s="5">
        <v>73.940200000000004</v>
      </c>
      <c r="G50" s="5">
        <v>-37.629899999999999</v>
      </c>
      <c r="H50" s="5" t="s">
        <v>63</v>
      </c>
      <c r="I50" s="5" t="s">
        <v>64</v>
      </c>
      <c r="K50" s="6" t="s">
        <v>59</v>
      </c>
      <c r="L50" s="5">
        <v>1478</v>
      </c>
      <c r="M50" s="5">
        <v>1992</v>
      </c>
      <c r="N50" s="5">
        <v>1</v>
      </c>
      <c r="O50" s="5" t="s">
        <v>259</v>
      </c>
    </row>
    <row r="51" spans="1:15" ht="15" customHeight="1" x14ac:dyDescent="0.25">
      <c r="A51" s="5" t="s">
        <v>146</v>
      </c>
      <c r="B51" s="5" t="s">
        <v>260</v>
      </c>
      <c r="C51" s="5" t="s">
        <v>169</v>
      </c>
      <c r="E51" s="5" t="s">
        <v>261</v>
      </c>
      <c r="F51" s="5">
        <v>76.617000000000004</v>
      </c>
      <c r="G51" s="5">
        <v>-36.403300000000002</v>
      </c>
      <c r="H51" s="5" t="s">
        <v>63</v>
      </c>
      <c r="I51" s="5" t="s">
        <v>64</v>
      </c>
      <c r="K51" s="6" t="s">
        <v>59</v>
      </c>
      <c r="L51" s="5">
        <v>871</v>
      </c>
      <c r="M51" s="5">
        <v>1992</v>
      </c>
      <c r="N51" s="5">
        <v>1</v>
      </c>
      <c r="O51" s="5" t="s">
        <v>259</v>
      </c>
    </row>
    <row r="52" spans="1:15" ht="15" customHeight="1" x14ac:dyDescent="0.25">
      <c r="A52" s="5" t="s">
        <v>146</v>
      </c>
      <c r="B52" s="5" t="s">
        <v>262</v>
      </c>
      <c r="C52" s="5" t="s">
        <v>169</v>
      </c>
      <c r="E52" s="5" t="s">
        <v>263</v>
      </c>
      <c r="F52" s="5">
        <v>80</v>
      </c>
      <c r="G52" s="5">
        <v>-41.1374</v>
      </c>
      <c r="H52" s="5" t="s">
        <v>63</v>
      </c>
      <c r="I52" s="5" t="s">
        <v>64</v>
      </c>
      <c r="K52" s="6" t="s">
        <v>59</v>
      </c>
      <c r="L52" s="5">
        <v>1397</v>
      </c>
      <c r="M52" s="5">
        <v>1993</v>
      </c>
      <c r="N52" s="5">
        <v>1</v>
      </c>
      <c r="O52" s="5" t="s">
        <v>259</v>
      </c>
    </row>
    <row r="53" spans="1:15" ht="15" customHeight="1" x14ac:dyDescent="0.25">
      <c r="A53" s="5" t="s">
        <v>146</v>
      </c>
      <c r="B53" s="5" t="s">
        <v>264</v>
      </c>
      <c r="C53" s="5" t="s">
        <v>226</v>
      </c>
      <c r="D53" s="5" t="s">
        <v>249</v>
      </c>
      <c r="E53" s="5" t="s">
        <v>265</v>
      </c>
      <c r="F53" s="5">
        <v>69.866699999999994</v>
      </c>
      <c r="G53" s="5">
        <v>-68.832999999999998</v>
      </c>
      <c r="H53" s="5" t="s">
        <v>151</v>
      </c>
      <c r="I53" s="5" t="s">
        <v>152</v>
      </c>
      <c r="K53" s="6" t="s">
        <v>59</v>
      </c>
      <c r="L53" s="5">
        <v>971</v>
      </c>
      <c r="M53" s="5">
        <v>2003</v>
      </c>
      <c r="N53" s="5">
        <v>1</v>
      </c>
      <c r="O53" s="5" t="s">
        <v>266</v>
      </c>
    </row>
    <row r="54" spans="1:15" ht="15" customHeight="1" x14ac:dyDescent="0.25">
      <c r="A54" s="5" t="s">
        <v>146</v>
      </c>
      <c r="B54" s="5" t="s">
        <v>267</v>
      </c>
      <c r="C54" s="5" t="s">
        <v>193</v>
      </c>
      <c r="D54" s="5" t="s">
        <v>201</v>
      </c>
      <c r="E54" s="5" t="s">
        <v>268</v>
      </c>
      <c r="F54" s="5">
        <v>62.33</v>
      </c>
      <c r="G54" s="5">
        <v>25.68</v>
      </c>
      <c r="H54" s="5" t="s">
        <v>151</v>
      </c>
      <c r="I54" s="5" t="s">
        <v>269</v>
      </c>
      <c r="K54" s="6" t="s">
        <v>203</v>
      </c>
      <c r="L54" s="5">
        <v>0</v>
      </c>
      <c r="M54" s="5">
        <v>1985</v>
      </c>
      <c r="N54" s="5">
        <v>1</v>
      </c>
      <c r="O54" s="5" t="s">
        <v>270</v>
      </c>
    </row>
    <row r="55" spans="1:15" ht="15" customHeight="1" x14ac:dyDescent="0.25">
      <c r="A55" s="5" t="s">
        <v>146</v>
      </c>
      <c r="B55" s="5" t="s">
        <v>271</v>
      </c>
      <c r="C55" s="5" t="s">
        <v>169</v>
      </c>
      <c r="E55" s="5" t="s">
        <v>272</v>
      </c>
      <c r="F55" s="5">
        <v>75.099999999999994</v>
      </c>
      <c r="G55" s="5">
        <v>-42.32</v>
      </c>
      <c r="H55" s="5" t="s">
        <v>63</v>
      </c>
      <c r="I55" s="5" t="s">
        <v>64</v>
      </c>
      <c r="K55" s="6" t="s">
        <v>59</v>
      </c>
      <c r="L55" s="5">
        <v>0</v>
      </c>
      <c r="M55" s="5">
        <v>1995</v>
      </c>
      <c r="N55" s="5">
        <v>1</v>
      </c>
      <c r="O55" s="5" t="s">
        <v>273</v>
      </c>
    </row>
    <row r="56" spans="1:15" ht="15" customHeight="1" x14ac:dyDescent="0.25">
      <c r="A56" s="5" t="s">
        <v>146</v>
      </c>
      <c r="B56" s="5" t="s">
        <v>274</v>
      </c>
      <c r="C56" s="5" t="s">
        <v>226</v>
      </c>
      <c r="D56" s="5" t="s">
        <v>164</v>
      </c>
      <c r="E56" s="5" t="s">
        <v>275</v>
      </c>
      <c r="F56" s="5">
        <v>80.7</v>
      </c>
      <c r="G56" s="5">
        <v>-73.099999999999994</v>
      </c>
      <c r="H56" s="5" t="s">
        <v>63</v>
      </c>
      <c r="I56" s="5" t="s">
        <v>64</v>
      </c>
      <c r="K56" s="6" t="s">
        <v>59</v>
      </c>
      <c r="L56" s="5">
        <v>0</v>
      </c>
      <c r="M56" s="5">
        <v>1972</v>
      </c>
      <c r="N56" s="5">
        <v>1</v>
      </c>
      <c r="O56" s="5" t="s">
        <v>276</v>
      </c>
    </row>
    <row r="57" spans="1:15" ht="15" customHeight="1" x14ac:dyDescent="0.25">
      <c r="A57" s="5" t="s">
        <v>146</v>
      </c>
      <c r="B57" s="5" t="s">
        <v>277</v>
      </c>
      <c r="C57" s="5" t="s">
        <v>169</v>
      </c>
      <c r="E57" s="5" t="s">
        <v>278</v>
      </c>
      <c r="F57" s="5">
        <v>71.12</v>
      </c>
      <c r="G57" s="5">
        <v>-37.32</v>
      </c>
      <c r="H57" s="5" t="s">
        <v>63</v>
      </c>
      <c r="I57" s="5" t="s">
        <v>64</v>
      </c>
      <c r="K57" s="6" t="s">
        <v>59</v>
      </c>
      <c r="L57" s="5">
        <v>553</v>
      </c>
      <c r="M57" s="5">
        <v>1973</v>
      </c>
      <c r="N57" s="5">
        <v>1</v>
      </c>
      <c r="O57" s="5" t="s">
        <v>279</v>
      </c>
    </row>
    <row r="58" spans="1:15" ht="15" customHeight="1" x14ac:dyDescent="0.25">
      <c r="A58" s="5" t="s">
        <v>146</v>
      </c>
      <c r="B58" s="5" t="s">
        <v>280</v>
      </c>
      <c r="C58" s="5" t="s">
        <v>169</v>
      </c>
      <c r="E58" s="5" t="s">
        <v>281</v>
      </c>
      <c r="F58" s="5">
        <v>65.180000000000007</v>
      </c>
      <c r="G58" s="5">
        <v>-43.83</v>
      </c>
      <c r="H58" s="5" t="s">
        <v>63</v>
      </c>
      <c r="I58" s="5" t="s">
        <v>64</v>
      </c>
      <c r="K58" s="6" t="s">
        <v>59</v>
      </c>
      <c r="L58" s="5">
        <v>1</v>
      </c>
      <c r="M58" s="5">
        <v>1979</v>
      </c>
      <c r="N58" s="5">
        <v>1</v>
      </c>
      <c r="O58" s="5" t="s">
        <v>279</v>
      </c>
    </row>
    <row r="59" spans="1:15" ht="15" customHeight="1" x14ac:dyDescent="0.25">
      <c r="A59" s="5" t="s">
        <v>146</v>
      </c>
      <c r="B59" s="5" t="s">
        <v>282</v>
      </c>
      <c r="C59" s="5" t="s">
        <v>169</v>
      </c>
      <c r="E59" s="5" t="s">
        <v>283</v>
      </c>
      <c r="F59" s="5">
        <v>72.58</v>
      </c>
      <c r="G59" s="5">
        <v>-37.64</v>
      </c>
      <c r="H59" s="5" t="s">
        <v>63</v>
      </c>
      <c r="I59" s="5" t="s">
        <v>64</v>
      </c>
      <c r="K59" s="6" t="s">
        <v>59</v>
      </c>
      <c r="L59" s="5">
        <v>1</v>
      </c>
      <c r="M59" s="5">
        <v>1979</v>
      </c>
      <c r="N59" s="5">
        <v>1</v>
      </c>
      <c r="O59" s="5" t="s">
        <v>279</v>
      </c>
    </row>
    <row r="60" spans="1:15" ht="15" customHeight="1" x14ac:dyDescent="0.25">
      <c r="A60" s="5" t="s">
        <v>146</v>
      </c>
      <c r="B60" s="5" t="s">
        <v>284</v>
      </c>
      <c r="C60" s="5" t="s">
        <v>215</v>
      </c>
      <c r="D60" s="5" t="s">
        <v>235</v>
      </c>
      <c r="F60" s="5">
        <v>64.774100000000004</v>
      </c>
      <c r="G60" s="5">
        <v>-18.3691</v>
      </c>
      <c r="H60" s="5" t="s">
        <v>285</v>
      </c>
      <c r="I60" s="5" t="s">
        <v>286</v>
      </c>
      <c r="K60" s="6" t="s">
        <v>59</v>
      </c>
      <c r="L60" s="5">
        <v>945</v>
      </c>
      <c r="M60" s="5">
        <v>1935</v>
      </c>
      <c r="N60" s="5">
        <v>30</v>
      </c>
      <c r="O60" s="5" t="s">
        <v>287</v>
      </c>
    </row>
    <row r="61" spans="1:15" ht="15" customHeight="1" x14ac:dyDescent="0.25">
      <c r="A61" s="5" t="s">
        <v>146</v>
      </c>
      <c r="B61" s="5" t="s">
        <v>288</v>
      </c>
      <c r="C61" s="5" t="s">
        <v>215</v>
      </c>
      <c r="D61" s="5" t="s">
        <v>289</v>
      </c>
      <c r="E61" s="5" t="s">
        <v>290</v>
      </c>
      <c r="F61" s="5">
        <v>66.97</v>
      </c>
      <c r="G61" s="5">
        <v>7.64</v>
      </c>
      <c r="H61" s="5" t="s">
        <v>291</v>
      </c>
      <c r="I61" s="5" t="s">
        <v>292</v>
      </c>
      <c r="K61" s="6" t="s">
        <v>59</v>
      </c>
      <c r="L61" s="5">
        <v>-4076.1</v>
      </c>
      <c r="M61" s="5">
        <v>1995.4</v>
      </c>
      <c r="N61" s="5">
        <v>9.8564000000000007</v>
      </c>
      <c r="O61" s="5" t="s">
        <v>293</v>
      </c>
    </row>
    <row r="62" spans="1:15" ht="15" customHeight="1" x14ac:dyDescent="0.25">
      <c r="A62" s="5" t="s">
        <v>146</v>
      </c>
      <c r="B62" s="5" t="s">
        <v>294</v>
      </c>
      <c r="C62" s="5" t="s">
        <v>215</v>
      </c>
      <c r="D62" s="5" t="s">
        <v>289</v>
      </c>
      <c r="E62" s="5" t="s">
        <v>290</v>
      </c>
      <c r="F62" s="5">
        <v>66.97</v>
      </c>
      <c r="G62" s="5">
        <v>7.64</v>
      </c>
      <c r="H62" s="5" t="s">
        <v>291</v>
      </c>
      <c r="I62" s="5" t="s">
        <v>295</v>
      </c>
      <c r="K62" s="6" t="s">
        <v>59</v>
      </c>
      <c r="L62" s="5">
        <v>-6540</v>
      </c>
      <c r="M62" s="5">
        <v>1440</v>
      </c>
      <c r="N62" s="5">
        <v>28.039200000000001</v>
      </c>
      <c r="O62" s="5" t="s">
        <v>296</v>
      </c>
    </row>
    <row r="63" spans="1:15" ht="15" customHeight="1" x14ac:dyDescent="0.25">
      <c r="A63" s="5" t="s">
        <v>146</v>
      </c>
      <c r="B63" s="5" t="s">
        <v>297</v>
      </c>
      <c r="C63" s="5" t="s">
        <v>148</v>
      </c>
      <c r="D63" s="5" t="s">
        <v>298</v>
      </c>
      <c r="E63" s="5" t="s">
        <v>299</v>
      </c>
      <c r="F63" s="5">
        <v>61.347200000000001</v>
      </c>
      <c r="G63" s="5">
        <v>-143.59880000000001</v>
      </c>
      <c r="H63" s="5" t="s">
        <v>151</v>
      </c>
      <c r="I63" s="5" t="s">
        <v>300</v>
      </c>
      <c r="K63" s="6" t="s">
        <v>59</v>
      </c>
      <c r="L63" s="5">
        <v>-4057.66</v>
      </c>
      <c r="M63" s="5">
        <v>1970.03</v>
      </c>
      <c r="N63" s="5">
        <v>38.220399999999998</v>
      </c>
      <c r="O63" s="5" t="s">
        <v>301</v>
      </c>
    </row>
    <row r="64" spans="1:15" ht="15" customHeight="1" x14ac:dyDescent="0.25">
      <c r="A64" s="5" t="s">
        <v>146</v>
      </c>
      <c r="B64" s="5" t="s">
        <v>302</v>
      </c>
      <c r="C64" s="5" t="s">
        <v>148</v>
      </c>
      <c r="D64" s="5" t="s">
        <v>176</v>
      </c>
      <c r="E64" s="5" t="s">
        <v>303</v>
      </c>
      <c r="F64" s="5">
        <v>61.9</v>
      </c>
      <c r="G64" s="5">
        <v>-145.66</v>
      </c>
      <c r="H64" s="5" t="s">
        <v>151</v>
      </c>
      <c r="I64" s="5" t="s">
        <v>300</v>
      </c>
      <c r="K64" s="6" t="s">
        <v>59</v>
      </c>
      <c r="L64" s="5">
        <v>-7639.8333000000002</v>
      </c>
      <c r="M64" s="5">
        <v>1976</v>
      </c>
      <c r="N64" s="5">
        <v>49.857900000000001</v>
      </c>
      <c r="O64" s="5" t="s">
        <v>304</v>
      </c>
    </row>
    <row r="65" spans="1:15" ht="15" customHeight="1" x14ac:dyDescent="0.25">
      <c r="A65" s="5" t="s">
        <v>146</v>
      </c>
      <c r="B65" s="5" t="s">
        <v>305</v>
      </c>
      <c r="C65" s="5" t="s">
        <v>148</v>
      </c>
      <c r="D65" s="5" t="s">
        <v>176</v>
      </c>
      <c r="E65" s="5" t="s">
        <v>306</v>
      </c>
      <c r="F65" s="5">
        <v>66.066699999999997</v>
      </c>
      <c r="G65" s="5">
        <v>-145.4</v>
      </c>
      <c r="H65" s="5" t="s">
        <v>151</v>
      </c>
      <c r="I65" s="5" t="s">
        <v>300</v>
      </c>
      <c r="K65" s="6" t="s">
        <v>59</v>
      </c>
      <c r="L65" s="5">
        <v>-8661</v>
      </c>
      <c r="M65" s="5">
        <v>1993</v>
      </c>
      <c r="N65" s="5">
        <v>36.127299999999998</v>
      </c>
      <c r="O65" s="5" t="s">
        <v>304</v>
      </c>
    </row>
    <row r="66" spans="1:15" ht="15" customHeight="1" x14ac:dyDescent="0.25">
      <c r="A66" s="5" t="s">
        <v>146</v>
      </c>
      <c r="B66" s="5" t="s">
        <v>307</v>
      </c>
      <c r="C66" s="5" t="s">
        <v>169</v>
      </c>
      <c r="D66" s="5" t="s">
        <v>308</v>
      </c>
      <c r="E66" s="5" t="s">
        <v>309</v>
      </c>
      <c r="F66" s="5">
        <v>67</v>
      </c>
      <c r="G66" s="5">
        <v>-50.7</v>
      </c>
      <c r="H66" s="5" t="s">
        <v>151</v>
      </c>
      <c r="I66" s="5" t="s">
        <v>310</v>
      </c>
      <c r="K66" s="6" t="s">
        <v>59</v>
      </c>
      <c r="L66" s="5">
        <v>-4169</v>
      </c>
      <c r="M66" s="5">
        <v>2005</v>
      </c>
      <c r="N66" s="5">
        <v>28.867599999999999</v>
      </c>
      <c r="O66" s="5" t="s">
        <v>311</v>
      </c>
    </row>
    <row r="67" spans="1:15" ht="15" customHeight="1" x14ac:dyDescent="0.25">
      <c r="A67" s="5" t="s">
        <v>146</v>
      </c>
      <c r="B67" s="5" t="s">
        <v>312</v>
      </c>
      <c r="C67" s="5" t="s">
        <v>226</v>
      </c>
      <c r="D67" s="5" t="s">
        <v>313</v>
      </c>
      <c r="E67" s="5" t="s">
        <v>314</v>
      </c>
      <c r="F67" s="5">
        <v>75.33</v>
      </c>
      <c r="G67" s="5">
        <v>-82.5</v>
      </c>
      <c r="H67" s="5" t="s">
        <v>63</v>
      </c>
      <c r="I67" s="5" t="s">
        <v>315</v>
      </c>
      <c r="K67" s="6" t="s">
        <v>59</v>
      </c>
      <c r="L67" s="5">
        <v>-727</v>
      </c>
      <c r="M67" s="5">
        <v>1973</v>
      </c>
      <c r="N67" s="5">
        <v>5</v>
      </c>
      <c r="O67" s="5" t="s">
        <v>316</v>
      </c>
    </row>
    <row r="68" spans="1:15" ht="15" customHeight="1" x14ac:dyDescent="0.25">
      <c r="A68" s="5" t="s">
        <v>146</v>
      </c>
      <c r="B68" s="5" t="s">
        <v>317</v>
      </c>
      <c r="C68" s="5" t="s">
        <v>226</v>
      </c>
      <c r="D68" s="5" t="s">
        <v>249</v>
      </c>
      <c r="E68" s="5" t="s">
        <v>318</v>
      </c>
      <c r="F68" s="5">
        <v>67.25</v>
      </c>
      <c r="G68" s="5">
        <v>-66.75</v>
      </c>
      <c r="H68" s="5" t="s">
        <v>63</v>
      </c>
      <c r="I68" s="5" t="s">
        <v>64</v>
      </c>
      <c r="K68" s="6" t="s">
        <v>59</v>
      </c>
      <c r="L68" s="5">
        <v>-9733</v>
      </c>
      <c r="M68" s="5">
        <v>1992</v>
      </c>
      <c r="N68" s="5">
        <v>25</v>
      </c>
      <c r="O68" s="5" t="s">
        <v>319</v>
      </c>
    </row>
    <row r="69" spans="1:15" ht="15" customHeight="1" x14ac:dyDescent="0.25">
      <c r="A69" s="5" t="s">
        <v>146</v>
      </c>
      <c r="B69" s="5" t="s">
        <v>320</v>
      </c>
      <c r="C69" s="5" t="s">
        <v>148</v>
      </c>
      <c r="D69" s="5" t="s">
        <v>176</v>
      </c>
      <c r="E69" s="5" t="s">
        <v>321</v>
      </c>
      <c r="F69" s="5">
        <v>61.552999999999997</v>
      </c>
      <c r="G69" s="5">
        <v>-149.196</v>
      </c>
      <c r="H69" s="5" t="s">
        <v>151</v>
      </c>
      <c r="I69" s="5" t="s">
        <v>64</v>
      </c>
      <c r="K69" s="6" t="s">
        <v>59</v>
      </c>
      <c r="L69" s="5">
        <v>1408</v>
      </c>
      <c r="M69" s="5">
        <v>2007</v>
      </c>
      <c r="N69" s="5">
        <v>7.1791</v>
      </c>
      <c r="O69" s="5" t="s">
        <v>322</v>
      </c>
    </row>
    <row r="70" spans="1:15" ht="15" customHeight="1" x14ac:dyDescent="0.25">
      <c r="A70" s="5" t="s">
        <v>146</v>
      </c>
      <c r="B70" s="5" t="s">
        <v>323</v>
      </c>
      <c r="C70" s="5" t="s">
        <v>215</v>
      </c>
      <c r="D70" s="5" t="s">
        <v>324</v>
      </c>
      <c r="E70" s="5" t="s">
        <v>325</v>
      </c>
      <c r="F70" s="5">
        <v>66.55</v>
      </c>
      <c r="G70" s="5">
        <v>-17.37</v>
      </c>
      <c r="H70" s="5" t="s">
        <v>291</v>
      </c>
      <c r="I70" s="5" t="s">
        <v>292</v>
      </c>
      <c r="K70" s="6" t="s">
        <v>59</v>
      </c>
      <c r="L70" s="5">
        <v>-36.079000000000001</v>
      </c>
      <c r="M70" s="5">
        <v>1948.6872000000001</v>
      </c>
      <c r="N70" s="5">
        <v>19.532</v>
      </c>
      <c r="O70" s="5" t="s">
        <v>326</v>
      </c>
    </row>
    <row r="71" spans="1:15" ht="15" customHeight="1" x14ac:dyDescent="0.25">
      <c r="A71" s="5" t="s">
        <v>146</v>
      </c>
      <c r="B71" s="5" t="s">
        <v>327</v>
      </c>
      <c r="C71" s="5" t="s">
        <v>148</v>
      </c>
      <c r="D71" s="5" t="s">
        <v>328</v>
      </c>
      <c r="E71" s="5" t="s">
        <v>329</v>
      </c>
      <c r="F71" s="5">
        <v>60.006999999999998</v>
      </c>
      <c r="G71" s="5">
        <v>-159.143</v>
      </c>
      <c r="H71" s="5" t="s">
        <v>151</v>
      </c>
      <c r="I71" s="5" t="s">
        <v>330</v>
      </c>
      <c r="K71" s="6" t="s">
        <v>59</v>
      </c>
      <c r="L71" s="5">
        <v>-12523.660599999999</v>
      </c>
      <c r="M71" s="5">
        <v>2004.6229000000001</v>
      </c>
      <c r="N71" s="5">
        <v>10.3734</v>
      </c>
      <c r="O71" s="5" t="s">
        <v>331</v>
      </c>
    </row>
    <row r="72" spans="1:15" ht="15" customHeight="1" x14ac:dyDescent="0.25">
      <c r="A72" s="5" t="s">
        <v>146</v>
      </c>
      <c r="B72" s="5" t="s">
        <v>332</v>
      </c>
      <c r="C72" s="5" t="s">
        <v>193</v>
      </c>
      <c r="D72" s="5" t="s">
        <v>222</v>
      </c>
      <c r="E72" s="5" t="s">
        <v>333</v>
      </c>
      <c r="F72" s="5">
        <v>67</v>
      </c>
      <c r="G72" s="5">
        <v>15</v>
      </c>
      <c r="H72" s="5" t="s">
        <v>93</v>
      </c>
      <c r="I72" s="5" t="s">
        <v>64</v>
      </c>
      <c r="K72" s="6" t="s">
        <v>203</v>
      </c>
      <c r="L72" s="5">
        <v>-5565.2</v>
      </c>
      <c r="M72" s="5">
        <v>1997</v>
      </c>
      <c r="N72" s="5">
        <v>31.922899999999998</v>
      </c>
      <c r="O72" s="5" t="s">
        <v>334</v>
      </c>
    </row>
    <row r="73" spans="1:15" ht="15" customHeight="1" x14ac:dyDescent="0.25">
      <c r="A73" s="5" t="s">
        <v>146</v>
      </c>
      <c r="B73" s="5" t="s">
        <v>335</v>
      </c>
      <c r="C73" s="5" t="s">
        <v>193</v>
      </c>
      <c r="D73" s="5" t="s">
        <v>201</v>
      </c>
      <c r="E73" s="5" t="s">
        <v>336</v>
      </c>
      <c r="F73" s="5">
        <v>60.283000000000001</v>
      </c>
      <c r="G73" s="5">
        <v>25.417000000000002</v>
      </c>
      <c r="H73" s="5" t="s">
        <v>151</v>
      </c>
      <c r="I73" s="5" t="s">
        <v>337</v>
      </c>
      <c r="K73" s="6" t="s">
        <v>59</v>
      </c>
      <c r="L73" s="5">
        <v>1330</v>
      </c>
      <c r="M73" s="5">
        <v>2000</v>
      </c>
      <c r="N73" s="5">
        <v>14.565200000000001</v>
      </c>
      <c r="O73" s="5" t="s">
        <v>338</v>
      </c>
    </row>
    <row r="74" spans="1:15" ht="15" customHeight="1" x14ac:dyDescent="0.25">
      <c r="A74" s="5" t="s">
        <v>146</v>
      </c>
      <c r="B74" s="5" t="s">
        <v>339</v>
      </c>
      <c r="C74" s="5" t="s">
        <v>193</v>
      </c>
      <c r="D74" s="5" t="s">
        <v>201</v>
      </c>
      <c r="E74" s="5" t="s">
        <v>340</v>
      </c>
      <c r="F74" s="5">
        <v>64.28</v>
      </c>
      <c r="G74" s="5">
        <v>30.12</v>
      </c>
      <c r="H74" s="5" t="s">
        <v>151</v>
      </c>
      <c r="I74" s="5" t="s">
        <v>337</v>
      </c>
      <c r="K74" s="6" t="s">
        <v>59</v>
      </c>
      <c r="L74" s="5">
        <v>470</v>
      </c>
      <c r="M74" s="5">
        <v>1990</v>
      </c>
      <c r="N74" s="5">
        <v>43.428600000000003</v>
      </c>
      <c r="O74" s="5" t="s">
        <v>341</v>
      </c>
    </row>
    <row r="75" spans="1:15" ht="15" customHeight="1" x14ac:dyDescent="0.25">
      <c r="A75" s="5" t="s">
        <v>146</v>
      </c>
      <c r="B75" s="5" t="s">
        <v>342</v>
      </c>
      <c r="C75" s="5" t="s">
        <v>215</v>
      </c>
      <c r="D75" s="5" t="s">
        <v>169</v>
      </c>
      <c r="E75" s="5" t="s">
        <v>343</v>
      </c>
      <c r="F75" s="5">
        <v>61</v>
      </c>
      <c r="G75" s="5">
        <v>-45.43</v>
      </c>
      <c r="H75" s="5" t="s">
        <v>151</v>
      </c>
      <c r="I75" s="5" t="s">
        <v>344</v>
      </c>
      <c r="K75" s="6" t="s">
        <v>59</v>
      </c>
      <c r="L75" s="5">
        <v>-7577</v>
      </c>
      <c r="M75" s="5">
        <v>2001.2</v>
      </c>
      <c r="N75" s="5">
        <v>58.179400000000001</v>
      </c>
      <c r="O75" s="5" t="s">
        <v>345</v>
      </c>
    </row>
    <row r="76" spans="1:15" ht="15" customHeight="1" x14ac:dyDescent="0.25">
      <c r="A76" s="5" t="s">
        <v>146</v>
      </c>
      <c r="B76" s="5" t="s">
        <v>346</v>
      </c>
      <c r="C76" s="5" t="s">
        <v>226</v>
      </c>
      <c r="D76" s="5" t="s">
        <v>249</v>
      </c>
      <c r="E76" s="5" t="s">
        <v>318</v>
      </c>
      <c r="F76" s="5">
        <v>67.25</v>
      </c>
      <c r="G76" s="5">
        <v>-66.75</v>
      </c>
      <c r="H76" s="5" t="s">
        <v>63</v>
      </c>
      <c r="I76" s="5" t="s">
        <v>347</v>
      </c>
      <c r="K76" s="6" t="s">
        <v>59</v>
      </c>
      <c r="L76" s="5">
        <v>-966.1</v>
      </c>
      <c r="M76" s="5">
        <v>1983.9</v>
      </c>
      <c r="N76" s="5">
        <v>25</v>
      </c>
      <c r="O76" s="5" t="s">
        <v>348</v>
      </c>
    </row>
    <row r="77" spans="1:15" ht="15" customHeight="1" x14ac:dyDescent="0.25">
      <c r="A77" s="5" t="s">
        <v>146</v>
      </c>
      <c r="B77" s="5" t="s">
        <v>349</v>
      </c>
      <c r="C77" s="5" t="s">
        <v>163</v>
      </c>
      <c r="D77" s="5" t="s">
        <v>350</v>
      </c>
      <c r="E77" s="5" t="s">
        <v>351</v>
      </c>
      <c r="F77" s="5">
        <v>65.099999999999994</v>
      </c>
      <c r="G77" s="5">
        <v>-83.79</v>
      </c>
      <c r="H77" s="5" t="s">
        <v>151</v>
      </c>
      <c r="I77" s="5" t="s">
        <v>352</v>
      </c>
      <c r="K77" s="6" t="s">
        <v>59</v>
      </c>
      <c r="L77" s="5">
        <v>814.38520000000005</v>
      </c>
      <c r="M77" s="5">
        <v>1997.0350000000001</v>
      </c>
      <c r="N77" s="5">
        <v>43.8018</v>
      </c>
      <c r="O77" s="5" t="s">
        <v>353</v>
      </c>
    </row>
    <row r="78" spans="1:15" ht="15" customHeight="1" x14ac:dyDescent="0.25">
      <c r="A78" s="5" t="s">
        <v>146</v>
      </c>
      <c r="B78" s="5" t="s">
        <v>354</v>
      </c>
      <c r="C78" s="5" t="s">
        <v>215</v>
      </c>
      <c r="D78" s="5" t="s">
        <v>355</v>
      </c>
      <c r="E78" s="5" t="s">
        <v>356</v>
      </c>
      <c r="F78" s="5">
        <v>63.76</v>
      </c>
      <c r="G78" s="5">
        <v>5.26</v>
      </c>
      <c r="H78" s="5" t="s">
        <v>291</v>
      </c>
      <c r="I78" s="5" t="s">
        <v>64</v>
      </c>
      <c r="K78" s="6" t="s">
        <v>59</v>
      </c>
      <c r="L78" s="5">
        <v>-5930.8</v>
      </c>
      <c r="M78" s="5">
        <v>1998.2</v>
      </c>
      <c r="N78" s="5">
        <v>8.4398</v>
      </c>
      <c r="O78" s="5" t="s">
        <v>357</v>
      </c>
    </row>
    <row r="79" spans="1:15" ht="15" customHeight="1" x14ac:dyDescent="0.25">
      <c r="A79" s="5" t="s">
        <v>146</v>
      </c>
      <c r="B79" s="5" t="s">
        <v>358</v>
      </c>
      <c r="C79" s="5" t="s">
        <v>169</v>
      </c>
      <c r="D79" s="5" t="s">
        <v>359</v>
      </c>
      <c r="E79" s="5" t="s">
        <v>360</v>
      </c>
      <c r="F79" s="5">
        <v>66.744699999999995</v>
      </c>
      <c r="G79" s="5">
        <v>-53.940300000000001</v>
      </c>
      <c r="H79" s="5" t="s">
        <v>151</v>
      </c>
      <c r="I79" s="5" t="s">
        <v>361</v>
      </c>
      <c r="K79" s="6" t="s">
        <v>203</v>
      </c>
      <c r="L79" s="5">
        <v>713.7</v>
      </c>
      <c r="M79" s="5">
        <v>2005.5</v>
      </c>
      <c r="N79" s="5">
        <v>11.136200000000001</v>
      </c>
      <c r="O79" s="5" t="s">
        <v>362</v>
      </c>
    </row>
    <row r="80" spans="1:15" ht="15" customHeight="1" x14ac:dyDescent="0.25">
      <c r="A80" s="5" t="s">
        <v>146</v>
      </c>
      <c r="B80" s="5" t="s">
        <v>363</v>
      </c>
      <c r="C80" s="5" t="s">
        <v>215</v>
      </c>
      <c r="D80" s="5" t="s">
        <v>364</v>
      </c>
      <c r="E80" s="5" t="s">
        <v>325</v>
      </c>
      <c r="F80" s="5">
        <v>66.55</v>
      </c>
      <c r="G80" s="5">
        <v>-17.37</v>
      </c>
      <c r="H80" s="5" t="s">
        <v>291</v>
      </c>
      <c r="I80" s="5" t="s">
        <v>295</v>
      </c>
      <c r="K80" s="6" t="s">
        <v>59</v>
      </c>
      <c r="L80" s="5">
        <v>-2549</v>
      </c>
      <c r="M80" s="5">
        <v>2001</v>
      </c>
      <c r="N80" s="5">
        <v>3.8927999999999998</v>
      </c>
      <c r="O80" s="5" t="s">
        <v>365</v>
      </c>
    </row>
    <row r="81" spans="1:15" ht="15" customHeight="1" x14ac:dyDescent="0.25">
      <c r="A81" s="5" t="s">
        <v>146</v>
      </c>
      <c r="B81" s="5" t="s">
        <v>366</v>
      </c>
      <c r="C81" s="5" t="s">
        <v>215</v>
      </c>
      <c r="E81" s="5" t="s">
        <v>367</v>
      </c>
      <c r="F81" s="5">
        <v>78.915700000000001</v>
      </c>
      <c r="G81" s="5">
        <v>6.7672999999999996</v>
      </c>
      <c r="H81" s="5" t="s">
        <v>291</v>
      </c>
      <c r="I81" s="5" t="s">
        <v>368</v>
      </c>
      <c r="K81" s="6" t="s">
        <v>59</v>
      </c>
      <c r="L81" s="5">
        <v>-94</v>
      </c>
      <c r="M81" s="5">
        <v>2007</v>
      </c>
      <c r="N81" s="5">
        <v>41.458300000000001</v>
      </c>
      <c r="O81" s="5" t="s">
        <v>369</v>
      </c>
    </row>
    <row r="82" spans="1:15" ht="15" customHeight="1" x14ac:dyDescent="0.25">
      <c r="A82" s="5" t="s">
        <v>146</v>
      </c>
      <c r="B82" s="5" t="s">
        <v>370</v>
      </c>
      <c r="C82" s="5" t="s">
        <v>169</v>
      </c>
      <c r="E82" s="5" t="s">
        <v>371</v>
      </c>
      <c r="F82" s="5">
        <v>71.27</v>
      </c>
      <c r="G82" s="5">
        <v>-26.73</v>
      </c>
      <c r="H82" s="5" t="s">
        <v>63</v>
      </c>
      <c r="I82" s="5" t="s">
        <v>64</v>
      </c>
      <c r="K82" s="6" t="s">
        <v>59</v>
      </c>
      <c r="L82" s="5">
        <v>0</v>
      </c>
      <c r="M82" s="5">
        <v>1980</v>
      </c>
      <c r="N82" s="5">
        <v>5</v>
      </c>
      <c r="O82" s="5" t="s">
        <v>276</v>
      </c>
    </row>
    <row r="83" spans="1:15" ht="15" customHeight="1" x14ac:dyDescent="0.25">
      <c r="A83" s="5" t="s">
        <v>372</v>
      </c>
      <c r="B83" s="5" t="s">
        <v>373</v>
      </c>
      <c r="C83" s="17" t="s">
        <v>374</v>
      </c>
      <c r="D83" s="5" t="s">
        <v>375</v>
      </c>
      <c r="E83" s="18" t="s">
        <v>376</v>
      </c>
      <c r="F83" s="19">
        <v>50.0833333333333</v>
      </c>
      <c r="G83" s="19">
        <v>87.933333333333294</v>
      </c>
      <c r="H83" s="18" t="s">
        <v>157</v>
      </c>
      <c r="I83" s="18" t="s">
        <v>377</v>
      </c>
      <c r="J83" s="18"/>
      <c r="K83" s="17" t="s">
        <v>378</v>
      </c>
      <c r="L83" s="18">
        <v>1495</v>
      </c>
      <c r="M83" s="18">
        <v>1998</v>
      </c>
      <c r="N83" s="17">
        <v>1</v>
      </c>
    </row>
    <row r="84" spans="1:15" ht="15" customHeight="1" x14ac:dyDescent="0.25">
      <c r="A84" s="5" t="s">
        <v>372</v>
      </c>
      <c r="B84" s="5" t="s">
        <v>379</v>
      </c>
      <c r="C84" s="17" t="s">
        <v>374</v>
      </c>
      <c r="D84" s="5" t="s">
        <v>375</v>
      </c>
      <c r="E84" s="18" t="s">
        <v>380</v>
      </c>
      <c r="F84" s="19">
        <v>49.616666666666703</v>
      </c>
      <c r="G84" s="19">
        <v>88.1</v>
      </c>
      <c r="H84" s="18" t="s">
        <v>157</v>
      </c>
      <c r="I84" s="18" t="s">
        <v>377</v>
      </c>
      <c r="J84" s="18"/>
      <c r="K84" s="17" t="s">
        <v>378</v>
      </c>
      <c r="L84" s="18">
        <v>1561</v>
      </c>
      <c r="M84" s="18">
        <v>2000</v>
      </c>
      <c r="N84" s="17">
        <v>1</v>
      </c>
    </row>
    <row r="85" spans="1:15" ht="15" customHeight="1" x14ac:dyDescent="0.25">
      <c r="A85" s="5" t="s">
        <v>372</v>
      </c>
      <c r="B85" s="5" t="s">
        <v>381</v>
      </c>
      <c r="C85" s="17" t="s">
        <v>374</v>
      </c>
      <c r="D85" s="5" t="s">
        <v>375</v>
      </c>
      <c r="E85" s="18" t="s">
        <v>382</v>
      </c>
      <c r="F85" s="19">
        <v>50.866666666666703</v>
      </c>
      <c r="G85" s="19">
        <v>85.233333333333306</v>
      </c>
      <c r="H85" s="18" t="s">
        <v>157</v>
      </c>
      <c r="I85" s="18" t="s">
        <v>377</v>
      </c>
      <c r="J85" s="18"/>
      <c r="K85" s="17" t="s">
        <v>378</v>
      </c>
      <c r="L85" s="18">
        <v>1568</v>
      </c>
      <c r="M85" s="18">
        <v>1995</v>
      </c>
      <c r="N85" s="17">
        <v>1</v>
      </c>
    </row>
    <row r="86" spans="1:15" ht="15" customHeight="1" x14ac:dyDescent="0.25">
      <c r="A86" s="5" t="s">
        <v>372</v>
      </c>
      <c r="B86" s="5" t="s">
        <v>383</v>
      </c>
      <c r="C86" s="17" t="s">
        <v>374</v>
      </c>
      <c r="D86" s="5" t="s">
        <v>375</v>
      </c>
      <c r="E86" s="18" t="s">
        <v>384</v>
      </c>
      <c r="F86" s="19">
        <v>50.3</v>
      </c>
      <c r="G86" s="19">
        <v>87.8333333333333</v>
      </c>
      <c r="H86" s="18" t="s">
        <v>157</v>
      </c>
      <c r="I86" s="18" t="s">
        <v>377</v>
      </c>
      <c r="J86" s="18"/>
      <c r="K86" s="17" t="s">
        <v>378</v>
      </c>
      <c r="L86" s="18">
        <v>1538</v>
      </c>
      <c r="M86" s="18">
        <v>2000</v>
      </c>
      <c r="N86" s="17">
        <v>1</v>
      </c>
    </row>
    <row r="87" spans="1:15" ht="15" customHeight="1" x14ac:dyDescent="0.25">
      <c r="A87" s="5" t="s">
        <v>372</v>
      </c>
      <c r="B87" s="5" t="s">
        <v>385</v>
      </c>
      <c r="C87" s="17" t="s">
        <v>374</v>
      </c>
      <c r="D87" s="5" t="s">
        <v>375</v>
      </c>
      <c r="E87" s="18" t="s">
        <v>386</v>
      </c>
      <c r="F87" s="19">
        <v>50.266666666666701</v>
      </c>
      <c r="G87" s="19">
        <v>87.8333333333333</v>
      </c>
      <c r="H87" s="18" t="s">
        <v>157</v>
      </c>
      <c r="I87" s="18" t="s">
        <v>377</v>
      </c>
      <c r="J87" s="18"/>
      <c r="K87" s="17" t="s">
        <v>378</v>
      </c>
      <c r="L87" s="18">
        <v>1497</v>
      </c>
      <c r="M87" s="18">
        <v>2000</v>
      </c>
      <c r="N87" s="17">
        <v>1</v>
      </c>
    </row>
    <row r="88" spans="1:15" ht="15" customHeight="1" x14ac:dyDescent="0.25">
      <c r="A88" s="5" t="s">
        <v>372</v>
      </c>
      <c r="B88" s="5" t="s">
        <v>387</v>
      </c>
      <c r="C88" s="17" t="s">
        <v>374</v>
      </c>
      <c r="D88" s="5" t="s">
        <v>375</v>
      </c>
      <c r="E88" s="18" t="s">
        <v>388</v>
      </c>
      <c r="F88" s="19">
        <v>49.1666666666667</v>
      </c>
      <c r="G88" s="19">
        <v>87.283333333333303</v>
      </c>
      <c r="H88" s="18" t="s">
        <v>157</v>
      </c>
      <c r="I88" s="18" t="s">
        <v>377</v>
      </c>
      <c r="J88" s="18"/>
      <c r="K88" s="17" t="s">
        <v>378</v>
      </c>
      <c r="L88" s="18">
        <v>1542</v>
      </c>
      <c r="M88" s="18">
        <v>2000</v>
      </c>
      <c r="N88" s="17">
        <v>1</v>
      </c>
    </row>
    <row r="89" spans="1:15" ht="15" customHeight="1" x14ac:dyDescent="0.25">
      <c r="A89" s="5" t="s">
        <v>372</v>
      </c>
      <c r="B89" s="5" t="s">
        <v>389</v>
      </c>
      <c r="C89" s="17" t="s">
        <v>374</v>
      </c>
      <c r="D89" s="5" t="s">
        <v>375</v>
      </c>
      <c r="E89" s="18" t="s">
        <v>390</v>
      </c>
      <c r="F89" s="19">
        <v>50.1666666666667</v>
      </c>
      <c r="G89" s="19">
        <v>87.8333333333333</v>
      </c>
      <c r="H89" s="18" t="s">
        <v>157</v>
      </c>
      <c r="I89" s="18" t="s">
        <v>377</v>
      </c>
      <c r="J89" s="18"/>
      <c r="K89" s="17" t="s">
        <v>378</v>
      </c>
      <c r="L89" s="18">
        <v>1418</v>
      </c>
      <c r="M89" s="18">
        <v>1999</v>
      </c>
      <c r="N89" s="17">
        <v>1</v>
      </c>
    </row>
    <row r="90" spans="1:15" ht="15" customHeight="1" x14ac:dyDescent="0.25">
      <c r="A90" s="5" t="s">
        <v>372</v>
      </c>
      <c r="B90" s="5" t="s">
        <v>391</v>
      </c>
      <c r="C90" s="17" t="s">
        <v>374</v>
      </c>
      <c r="D90" s="5" t="s">
        <v>375</v>
      </c>
      <c r="E90" s="18" t="s">
        <v>392</v>
      </c>
      <c r="F90" s="19">
        <v>50.116666666666703</v>
      </c>
      <c r="G90" s="19">
        <v>87.9166666666667</v>
      </c>
      <c r="H90" s="18" t="s">
        <v>157</v>
      </c>
      <c r="I90" s="18" t="s">
        <v>377</v>
      </c>
      <c r="J90" s="18"/>
      <c r="K90" s="17" t="s">
        <v>378</v>
      </c>
      <c r="L90" s="18">
        <v>1554</v>
      </c>
      <c r="M90" s="18">
        <v>2000</v>
      </c>
      <c r="N90" s="17">
        <v>1</v>
      </c>
    </row>
    <row r="91" spans="1:15" ht="15" customHeight="1" x14ac:dyDescent="0.25">
      <c r="A91" s="5" t="s">
        <v>372</v>
      </c>
      <c r="B91" s="5" t="s">
        <v>393</v>
      </c>
      <c r="C91" s="17" t="s">
        <v>374</v>
      </c>
      <c r="D91" s="5" t="s">
        <v>375</v>
      </c>
      <c r="E91" s="18" t="s">
        <v>394</v>
      </c>
      <c r="F91" s="19">
        <v>50.483333333333299</v>
      </c>
      <c r="G91" s="19">
        <v>87.483333333333306</v>
      </c>
      <c r="H91" s="18" t="s">
        <v>157</v>
      </c>
      <c r="I91" s="18" t="s">
        <v>377</v>
      </c>
      <c r="J91" s="18"/>
      <c r="K91" s="17" t="s">
        <v>378</v>
      </c>
      <c r="L91" s="18">
        <v>1550</v>
      </c>
      <c r="M91" s="18">
        <v>1995</v>
      </c>
      <c r="N91" s="17">
        <v>1</v>
      </c>
    </row>
    <row r="92" spans="1:15" ht="15" customHeight="1" x14ac:dyDescent="0.25">
      <c r="A92" s="5" t="s">
        <v>372</v>
      </c>
      <c r="B92" s="5" t="s">
        <v>395</v>
      </c>
      <c r="C92" s="17" t="s">
        <v>374</v>
      </c>
      <c r="D92" s="5" t="s">
        <v>375</v>
      </c>
      <c r="E92" s="18" t="s">
        <v>396</v>
      </c>
      <c r="F92" s="19">
        <v>50.683333333333302</v>
      </c>
      <c r="G92" s="19">
        <v>87.966666666666697</v>
      </c>
      <c r="H92" s="18" t="s">
        <v>157</v>
      </c>
      <c r="I92" s="18" t="s">
        <v>377</v>
      </c>
      <c r="J92" s="18"/>
      <c r="K92" s="17" t="s">
        <v>378</v>
      </c>
      <c r="L92" s="18">
        <v>1555</v>
      </c>
      <c r="M92" s="18">
        <v>2000</v>
      </c>
      <c r="N92" s="17">
        <v>1</v>
      </c>
    </row>
    <row r="93" spans="1:15" ht="15" customHeight="1" x14ac:dyDescent="0.25">
      <c r="A93" s="5" t="s">
        <v>372</v>
      </c>
      <c r="B93" s="5" t="s">
        <v>397</v>
      </c>
      <c r="C93" s="17" t="s">
        <v>374</v>
      </c>
      <c r="D93" s="5" t="s">
        <v>398</v>
      </c>
      <c r="E93" s="18" t="s">
        <v>399</v>
      </c>
      <c r="F93" s="19">
        <v>50.483333333333299</v>
      </c>
      <c r="G93" s="19">
        <v>87.65</v>
      </c>
      <c r="H93" s="18" t="s">
        <v>157</v>
      </c>
      <c r="I93" s="18" t="s">
        <v>377</v>
      </c>
      <c r="J93" s="18"/>
      <c r="K93" s="17" t="s">
        <v>378</v>
      </c>
      <c r="L93" s="18">
        <v>1581</v>
      </c>
      <c r="M93" s="18">
        <v>1994</v>
      </c>
      <c r="N93" s="17">
        <v>1</v>
      </c>
      <c r="O93" s="5" t="s">
        <v>400</v>
      </c>
    </row>
    <row r="94" spans="1:15" ht="15" customHeight="1" x14ac:dyDescent="0.25">
      <c r="A94" s="5" t="s">
        <v>372</v>
      </c>
      <c r="B94" s="5" t="s">
        <v>401</v>
      </c>
      <c r="C94" s="17" t="s">
        <v>374</v>
      </c>
      <c r="D94" s="5" t="s">
        <v>398</v>
      </c>
      <c r="E94" s="18" t="s">
        <v>402</v>
      </c>
      <c r="F94" s="19">
        <v>50.483333333333299</v>
      </c>
      <c r="G94" s="19">
        <v>87.65</v>
      </c>
      <c r="H94" s="18" t="s">
        <v>157</v>
      </c>
      <c r="I94" s="18" t="s">
        <v>403</v>
      </c>
      <c r="J94" s="18"/>
      <c r="K94" s="17" t="s">
        <v>378</v>
      </c>
      <c r="L94" s="18">
        <v>1581</v>
      </c>
      <c r="M94" s="18">
        <v>1994</v>
      </c>
      <c r="N94" s="17">
        <v>1</v>
      </c>
      <c r="O94" s="5" t="s">
        <v>400</v>
      </c>
    </row>
    <row r="95" spans="1:15" ht="15" customHeight="1" x14ac:dyDescent="0.25">
      <c r="A95" s="5" t="s">
        <v>372</v>
      </c>
      <c r="B95" s="5" t="s">
        <v>404</v>
      </c>
      <c r="C95" s="17" t="s">
        <v>374</v>
      </c>
      <c r="D95" s="5" t="s">
        <v>398</v>
      </c>
      <c r="E95" s="18" t="s">
        <v>405</v>
      </c>
      <c r="F95" s="19">
        <v>50.483333333333299</v>
      </c>
      <c r="G95" s="19">
        <v>87.65</v>
      </c>
      <c r="H95" s="18" t="s">
        <v>157</v>
      </c>
      <c r="I95" s="18" t="s">
        <v>406</v>
      </c>
      <c r="J95" s="18"/>
      <c r="K95" s="17" t="s">
        <v>378</v>
      </c>
      <c r="L95" s="18">
        <v>1581</v>
      </c>
      <c r="M95" s="18">
        <v>1994</v>
      </c>
      <c r="N95" s="17">
        <v>1</v>
      </c>
      <c r="O95" s="5" t="s">
        <v>400</v>
      </c>
    </row>
    <row r="96" spans="1:15" ht="15" customHeight="1" x14ac:dyDescent="0.25">
      <c r="A96" s="5" t="s">
        <v>372</v>
      </c>
      <c r="B96" s="5" t="s">
        <v>407</v>
      </c>
      <c r="C96" s="17" t="s">
        <v>374</v>
      </c>
      <c r="D96" s="5" t="s">
        <v>398</v>
      </c>
      <c r="E96" s="18" t="s">
        <v>408</v>
      </c>
      <c r="F96" s="19">
        <v>50.483333333333299</v>
      </c>
      <c r="G96" s="19">
        <v>87.65</v>
      </c>
      <c r="H96" s="18" t="s">
        <v>157</v>
      </c>
      <c r="I96" s="18" t="s">
        <v>409</v>
      </c>
      <c r="J96" s="18"/>
      <c r="K96" s="17" t="s">
        <v>378</v>
      </c>
      <c r="L96" s="18">
        <v>1581</v>
      </c>
      <c r="M96" s="18">
        <v>1994</v>
      </c>
      <c r="N96" s="17">
        <v>1</v>
      </c>
      <c r="O96" s="5" t="s">
        <v>400</v>
      </c>
    </row>
    <row r="97" spans="1:15" ht="15" customHeight="1" x14ac:dyDescent="0.25">
      <c r="A97" s="5" t="s">
        <v>372</v>
      </c>
      <c r="B97" s="5" t="s">
        <v>410</v>
      </c>
      <c r="C97" s="17" t="s">
        <v>374</v>
      </c>
      <c r="D97" s="5" t="s">
        <v>398</v>
      </c>
      <c r="E97" s="18" t="s">
        <v>411</v>
      </c>
      <c r="F97" s="19">
        <v>50.483333333333299</v>
      </c>
      <c r="G97" s="19">
        <v>87.65</v>
      </c>
      <c r="H97" s="18" t="s">
        <v>157</v>
      </c>
      <c r="I97" s="18" t="s">
        <v>412</v>
      </c>
      <c r="J97" s="18"/>
      <c r="K97" s="17" t="s">
        <v>378</v>
      </c>
      <c r="L97" s="18">
        <v>1581</v>
      </c>
      <c r="M97" s="18">
        <v>1994</v>
      </c>
      <c r="N97" s="17">
        <v>1</v>
      </c>
      <c r="O97" s="5" t="s">
        <v>400</v>
      </c>
    </row>
    <row r="98" spans="1:15" ht="15" customHeight="1" x14ac:dyDescent="0.25">
      <c r="A98" s="5" t="s">
        <v>372</v>
      </c>
      <c r="B98" s="5" t="s">
        <v>413</v>
      </c>
      <c r="C98" s="17" t="s">
        <v>374</v>
      </c>
      <c r="D98" s="5" t="s">
        <v>398</v>
      </c>
      <c r="E98" s="18" t="s">
        <v>414</v>
      </c>
      <c r="F98" s="19">
        <v>50.483333333333299</v>
      </c>
      <c r="G98" s="19">
        <v>87.65</v>
      </c>
      <c r="H98" s="18" t="s">
        <v>157</v>
      </c>
      <c r="I98" s="18" t="s">
        <v>415</v>
      </c>
      <c r="J98" s="18"/>
      <c r="K98" s="17" t="s">
        <v>378</v>
      </c>
      <c r="L98" s="18">
        <v>1581</v>
      </c>
      <c r="M98" s="18">
        <v>1994</v>
      </c>
      <c r="N98" s="17">
        <v>1</v>
      </c>
      <c r="O98" s="5" t="s">
        <v>400</v>
      </c>
    </row>
    <row r="99" spans="1:15" ht="15" customHeight="1" x14ac:dyDescent="0.25">
      <c r="A99" s="5" t="s">
        <v>372</v>
      </c>
      <c r="B99" s="5" t="s">
        <v>416</v>
      </c>
      <c r="C99" s="17" t="s">
        <v>374</v>
      </c>
      <c r="D99" s="5" t="s">
        <v>398</v>
      </c>
      <c r="E99" s="18" t="s">
        <v>417</v>
      </c>
      <c r="F99" s="19">
        <v>50.483333333333299</v>
      </c>
      <c r="G99" s="19">
        <v>87.65</v>
      </c>
      <c r="H99" s="18" t="s">
        <v>157</v>
      </c>
      <c r="I99" s="18" t="s">
        <v>187</v>
      </c>
      <c r="J99" s="18"/>
      <c r="K99" s="17" t="s">
        <v>378</v>
      </c>
      <c r="L99" s="18">
        <v>1581</v>
      </c>
      <c r="M99" s="18">
        <v>1994</v>
      </c>
      <c r="N99" s="17">
        <v>1</v>
      </c>
      <c r="O99" s="5" t="s">
        <v>400</v>
      </c>
    </row>
    <row r="100" spans="1:15" ht="15" customHeight="1" x14ac:dyDescent="0.25">
      <c r="A100" s="5" t="s">
        <v>372</v>
      </c>
      <c r="B100" s="5" t="s">
        <v>418</v>
      </c>
      <c r="C100" s="17" t="s">
        <v>374</v>
      </c>
      <c r="D100" s="5" t="s">
        <v>419</v>
      </c>
      <c r="E100" s="18" t="s">
        <v>420</v>
      </c>
      <c r="F100" s="19">
        <v>50.15</v>
      </c>
      <c r="G100" s="19">
        <v>85.366666666666703</v>
      </c>
      <c r="H100" s="18" t="s">
        <v>157</v>
      </c>
      <c r="I100" s="18" t="s">
        <v>377</v>
      </c>
      <c r="J100" s="18"/>
      <c r="K100" s="17" t="s">
        <v>378</v>
      </c>
      <c r="L100" s="18">
        <v>1581</v>
      </c>
      <c r="M100" s="18">
        <v>1994</v>
      </c>
      <c r="N100" s="17">
        <v>1</v>
      </c>
      <c r="O100" s="5" t="s">
        <v>400</v>
      </c>
    </row>
    <row r="101" spans="1:15" ht="15" customHeight="1" x14ac:dyDescent="0.25">
      <c r="A101" s="5" t="s">
        <v>372</v>
      </c>
      <c r="B101" s="5" t="s">
        <v>421</v>
      </c>
      <c r="C101" s="17" t="s">
        <v>374</v>
      </c>
      <c r="D101" s="5" t="s">
        <v>419</v>
      </c>
      <c r="E101" s="18" t="s">
        <v>422</v>
      </c>
      <c r="F101" s="19">
        <v>50.15</v>
      </c>
      <c r="G101" s="19">
        <v>85.366666666666703</v>
      </c>
      <c r="H101" s="18" t="s">
        <v>157</v>
      </c>
      <c r="I101" s="18" t="s">
        <v>403</v>
      </c>
      <c r="J101" s="18"/>
      <c r="K101" s="17" t="s">
        <v>378</v>
      </c>
      <c r="L101" s="18">
        <v>1581</v>
      </c>
      <c r="M101" s="18">
        <v>1994</v>
      </c>
      <c r="N101" s="17">
        <v>1</v>
      </c>
      <c r="O101" s="5" t="s">
        <v>400</v>
      </c>
    </row>
    <row r="102" spans="1:15" ht="15" customHeight="1" x14ac:dyDescent="0.25">
      <c r="A102" s="5" t="s">
        <v>372</v>
      </c>
      <c r="B102" s="5" t="s">
        <v>423</v>
      </c>
      <c r="C102" s="17" t="s">
        <v>374</v>
      </c>
      <c r="D102" s="5" t="s">
        <v>419</v>
      </c>
      <c r="E102" s="18" t="s">
        <v>424</v>
      </c>
      <c r="F102" s="19">
        <v>50.15</v>
      </c>
      <c r="G102" s="19">
        <v>85.366666666666703</v>
      </c>
      <c r="H102" s="18" t="s">
        <v>157</v>
      </c>
      <c r="I102" s="18" t="s">
        <v>406</v>
      </c>
      <c r="J102" s="18"/>
      <c r="K102" s="17" t="s">
        <v>378</v>
      </c>
      <c r="L102" s="18">
        <v>1581</v>
      </c>
      <c r="M102" s="18">
        <v>1994</v>
      </c>
      <c r="N102" s="17">
        <v>1</v>
      </c>
      <c r="O102" s="5" t="s">
        <v>400</v>
      </c>
    </row>
    <row r="103" spans="1:15" ht="15" customHeight="1" x14ac:dyDescent="0.25">
      <c r="A103" s="5" t="s">
        <v>372</v>
      </c>
      <c r="B103" s="5" t="s">
        <v>425</v>
      </c>
      <c r="C103" s="17" t="s">
        <v>374</v>
      </c>
      <c r="D103" s="5" t="s">
        <v>419</v>
      </c>
      <c r="E103" s="18" t="s">
        <v>426</v>
      </c>
      <c r="F103" s="19">
        <v>50.15</v>
      </c>
      <c r="G103" s="19">
        <v>85.366666666666703</v>
      </c>
      <c r="H103" s="18" t="s">
        <v>157</v>
      </c>
      <c r="I103" s="18" t="s">
        <v>409</v>
      </c>
      <c r="J103" s="18"/>
      <c r="K103" s="17" t="s">
        <v>378</v>
      </c>
      <c r="L103" s="18">
        <v>1581</v>
      </c>
      <c r="M103" s="18">
        <v>1994</v>
      </c>
      <c r="N103" s="17">
        <v>1</v>
      </c>
      <c r="O103" s="5" t="s">
        <v>400</v>
      </c>
    </row>
    <row r="104" spans="1:15" ht="15" customHeight="1" x14ac:dyDescent="0.25">
      <c r="A104" s="5" t="s">
        <v>372</v>
      </c>
      <c r="B104" s="5" t="s">
        <v>427</v>
      </c>
      <c r="C104" s="17" t="s">
        <v>374</v>
      </c>
      <c r="D104" s="5" t="s">
        <v>419</v>
      </c>
      <c r="E104" s="18" t="s">
        <v>428</v>
      </c>
      <c r="F104" s="19">
        <v>50.15</v>
      </c>
      <c r="G104" s="19">
        <v>85.366666666666703</v>
      </c>
      <c r="H104" s="18" t="s">
        <v>157</v>
      </c>
      <c r="I104" s="18" t="s">
        <v>412</v>
      </c>
      <c r="J104" s="18"/>
      <c r="K104" s="17" t="s">
        <v>378</v>
      </c>
      <c r="L104" s="18">
        <v>1581</v>
      </c>
      <c r="M104" s="18">
        <v>1994</v>
      </c>
      <c r="N104" s="17">
        <v>1</v>
      </c>
      <c r="O104" s="5" t="s">
        <v>400</v>
      </c>
    </row>
    <row r="105" spans="1:15" ht="15" customHeight="1" x14ac:dyDescent="0.25">
      <c r="A105" s="5" t="s">
        <v>372</v>
      </c>
      <c r="B105" s="5" t="s">
        <v>429</v>
      </c>
      <c r="C105" s="17" t="s">
        <v>374</v>
      </c>
      <c r="D105" s="5" t="s">
        <v>419</v>
      </c>
      <c r="E105" s="18" t="s">
        <v>430</v>
      </c>
      <c r="F105" s="19">
        <v>50.15</v>
      </c>
      <c r="G105" s="19">
        <v>85.366666666666703</v>
      </c>
      <c r="H105" s="18" t="s">
        <v>157</v>
      </c>
      <c r="I105" s="18" t="s">
        <v>415</v>
      </c>
      <c r="J105" s="18"/>
      <c r="K105" s="17" t="s">
        <v>378</v>
      </c>
      <c r="L105" s="18">
        <v>1581</v>
      </c>
      <c r="M105" s="18">
        <v>1994</v>
      </c>
      <c r="N105" s="17">
        <v>1</v>
      </c>
      <c r="O105" s="5" t="s">
        <v>400</v>
      </c>
    </row>
    <row r="106" spans="1:15" ht="15" customHeight="1" x14ac:dyDescent="0.25">
      <c r="A106" s="5" t="s">
        <v>372</v>
      </c>
      <c r="B106" s="5" t="s">
        <v>431</v>
      </c>
      <c r="C106" s="17" t="s">
        <v>374</v>
      </c>
      <c r="D106" s="5" t="s">
        <v>419</v>
      </c>
      <c r="E106" s="18" t="s">
        <v>432</v>
      </c>
      <c r="F106" s="19">
        <v>50.15</v>
      </c>
      <c r="G106" s="19">
        <v>85.366666666666703</v>
      </c>
      <c r="H106" s="18" t="s">
        <v>157</v>
      </c>
      <c r="I106" s="18" t="s">
        <v>187</v>
      </c>
      <c r="J106" s="18"/>
      <c r="K106" s="17" t="s">
        <v>378</v>
      </c>
      <c r="L106" s="18">
        <v>1581</v>
      </c>
      <c r="M106" s="18">
        <v>1994</v>
      </c>
      <c r="N106" s="17">
        <v>1</v>
      </c>
      <c r="O106" s="5" t="s">
        <v>400</v>
      </c>
    </row>
    <row r="107" spans="1:15" ht="15" customHeight="1" x14ac:dyDescent="0.25">
      <c r="A107" s="5" t="s">
        <v>372</v>
      </c>
      <c r="B107" s="5" t="s">
        <v>433</v>
      </c>
      <c r="C107" s="17" t="s">
        <v>434</v>
      </c>
      <c r="D107" s="5" t="s">
        <v>435</v>
      </c>
      <c r="E107" s="18" t="s">
        <v>436</v>
      </c>
      <c r="F107" s="19">
        <v>27.5833333333333</v>
      </c>
      <c r="G107" s="19">
        <v>90.65</v>
      </c>
      <c r="H107" s="18" t="s">
        <v>157</v>
      </c>
      <c r="I107" s="18" t="s">
        <v>377</v>
      </c>
      <c r="J107" s="18"/>
      <c r="K107" s="17" t="s">
        <v>378</v>
      </c>
      <c r="L107" s="18">
        <v>1294</v>
      </c>
      <c r="M107" s="18">
        <v>2003</v>
      </c>
      <c r="N107" s="17">
        <v>1</v>
      </c>
      <c r="O107" s="5" t="s">
        <v>437</v>
      </c>
    </row>
    <row r="108" spans="1:15" ht="15" customHeight="1" x14ac:dyDescent="0.25">
      <c r="A108" s="5" t="s">
        <v>372</v>
      </c>
      <c r="B108" s="5" t="s">
        <v>438</v>
      </c>
      <c r="C108" s="17" t="s">
        <v>434</v>
      </c>
      <c r="D108" s="5" t="s">
        <v>439</v>
      </c>
      <c r="E108" s="18" t="s">
        <v>440</v>
      </c>
      <c r="F108" s="19">
        <v>27.6666666666667</v>
      </c>
      <c r="G108" s="19">
        <v>90.733333333333306</v>
      </c>
      <c r="H108" s="18" t="s">
        <v>157</v>
      </c>
      <c r="I108" s="18" t="s">
        <v>377</v>
      </c>
      <c r="J108" s="18"/>
      <c r="K108" s="17" t="s">
        <v>378</v>
      </c>
      <c r="L108" s="18">
        <v>1454</v>
      </c>
      <c r="M108" s="18">
        <v>2003</v>
      </c>
      <c r="N108" s="17">
        <v>1</v>
      </c>
      <c r="O108" s="5" t="s">
        <v>441</v>
      </c>
    </row>
    <row r="109" spans="1:15" ht="15" customHeight="1" x14ac:dyDescent="0.25">
      <c r="A109" s="5" t="s">
        <v>372</v>
      </c>
      <c r="B109" s="5" t="s">
        <v>442</v>
      </c>
      <c r="C109" s="17" t="s">
        <v>434</v>
      </c>
      <c r="D109" s="5" t="s">
        <v>443</v>
      </c>
      <c r="E109" s="18" t="s">
        <v>444</v>
      </c>
      <c r="F109" s="19">
        <v>27.7</v>
      </c>
      <c r="G109" s="19">
        <v>90.766666666666694</v>
      </c>
      <c r="H109" s="18" t="s">
        <v>157</v>
      </c>
      <c r="I109" s="18" t="s">
        <v>377</v>
      </c>
      <c r="J109" s="18"/>
      <c r="K109" s="17" t="s">
        <v>378</v>
      </c>
      <c r="L109" s="18">
        <v>1520</v>
      </c>
      <c r="M109" s="18">
        <v>2003</v>
      </c>
      <c r="N109" s="17">
        <v>1</v>
      </c>
      <c r="O109" s="5" t="s">
        <v>445</v>
      </c>
    </row>
    <row r="110" spans="1:15" ht="15" customHeight="1" x14ac:dyDescent="0.25">
      <c r="A110" s="5" t="s">
        <v>372</v>
      </c>
      <c r="B110" s="5" t="s">
        <v>446</v>
      </c>
      <c r="C110" s="17" t="s">
        <v>434</v>
      </c>
      <c r="D110" s="5" t="s">
        <v>447</v>
      </c>
      <c r="E110" s="18" t="s">
        <v>448</v>
      </c>
      <c r="F110" s="19">
        <v>27.7</v>
      </c>
      <c r="G110" s="19">
        <v>90.683333333333294</v>
      </c>
      <c r="H110" s="18" t="s">
        <v>157</v>
      </c>
      <c r="I110" s="18" t="s">
        <v>377</v>
      </c>
      <c r="J110" s="18"/>
      <c r="K110" s="17" t="s">
        <v>378</v>
      </c>
      <c r="L110" s="18">
        <v>1481</v>
      </c>
      <c r="M110" s="18">
        <v>2003</v>
      </c>
      <c r="N110" s="17">
        <v>1</v>
      </c>
      <c r="O110" s="5" t="s">
        <v>449</v>
      </c>
    </row>
    <row r="111" spans="1:15" ht="15" customHeight="1" x14ac:dyDescent="0.25">
      <c r="A111" s="5" t="s">
        <v>372</v>
      </c>
      <c r="B111" s="5" t="s">
        <v>450</v>
      </c>
      <c r="C111" s="17" t="s">
        <v>434</v>
      </c>
      <c r="D111" s="5" t="s">
        <v>375</v>
      </c>
      <c r="E111" s="18" t="s">
        <v>451</v>
      </c>
      <c r="F111" s="19">
        <v>27.6666666666667</v>
      </c>
      <c r="G111" s="19">
        <v>90.716666666666697</v>
      </c>
      <c r="H111" s="18" t="s">
        <v>157</v>
      </c>
      <c r="I111" s="18" t="s">
        <v>377</v>
      </c>
      <c r="J111" s="18"/>
      <c r="K111" s="17" t="s">
        <v>378</v>
      </c>
      <c r="L111" s="18">
        <v>1450</v>
      </c>
      <c r="M111" s="18">
        <v>2003</v>
      </c>
      <c r="N111" s="17">
        <v>1</v>
      </c>
      <c r="O111" s="5" t="s">
        <v>452</v>
      </c>
    </row>
    <row r="112" spans="1:15" ht="15" customHeight="1" x14ac:dyDescent="0.25">
      <c r="A112" s="5" t="s">
        <v>372</v>
      </c>
      <c r="B112" s="5" t="s">
        <v>453</v>
      </c>
      <c r="C112" s="17" t="s">
        <v>434</v>
      </c>
      <c r="D112" s="5" t="s">
        <v>454</v>
      </c>
      <c r="E112" s="18" t="s">
        <v>455</v>
      </c>
      <c r="F112" s="19">
        <v>27.633333333333301</v>
      </c>
      <c r="G112" s="19">
        <v>90.133333333333297</v>
      </c>
      <c r="H112" s="18" t="s">
        <v>157</v>
      </c>
      <c r="I112" s="18" t="s">
        <v>377</v>
      </c>
      <c r="J112" s="18"/>
      <c r="K112" s="17" t="s">
        <v>378</v>
      </c>
      <c r="L112" s="18">
        <v>1400</v>
      </c>
      <c r="M112" s="18">
        <v>2005</v>
      </c>
      <c r="N112" s="17">
        <v>1</v>
      </c>
      <c r="O112" s="5" t="s">
        <v>437</v>
      </c>
    </row>
    <row r="113" spans="1:15" ht="15" customHeight="1" x14ac:dyDescent="0.25">
      <c r="A113" s="5" t="s">
        <v>372</v>
      </c>
      <c r="B113" s="5" t="s">
        <v>456</v>
      </c>
      <c r="C113" s="17" t="s">
        <v>434</v>
      </c>
      <c r="D113" s="5" t="s">
        <v>457</v>
      </c>
      <c r="E113" s="18" t="s">
        <v>458</v>
      </c>
      <c r="F113" s="19">
        <v>27.5833333333333</v>
      </c>
      <c r="G113" s="19">
        <v>90.65</v>
      </c>
      <c r="H113" s="18" t="s">
        <v>157</v>
      </c>
      <c r="I113" s="18" t="s">
        <v>377</v>
      </c>
      <c r="J113" s="18"/>
      <c r="K113" s="17" t="s">
        <v>378</v>
      </c>
      <c r="L113" s="18">
        <v>1280</v>
      </c>
      <c r="M113" s="18">
        <v>2003</v>
      </c>
      <c r="N113" s="17">
        <v>1</v>
      </c>
      <c r="O113" s="5" t="s">
        <v>441</v>
      </c>
    </row>
    <row r="114" spans="1:15" ht="15" customHeight="1" x14ac:dyDescent="0.25">
      <c r="A114" s="5" t="s">
        <v>372</v>
      </c>
      <c r="B114" s="5" t="s">
        <v>459</v>
      </c>
      <c r="C114" s="17" t="s">
        <v>434</v>
      </c>
      <c r="D114" s="5" t="s">
        <v>460</v>
      </c>
      <c r="E114" s="18" t="s">
        <v>461</v>
      </c>
      <c r="F114" s="19">
        <v>27.4166666666667</v>
      </c>
      <c r="G114" s="19">
        <v>90.966666666666697</v>
      </c>
      <c r="H114" s="18" t="s">
        <v>157</v>
      </c>
      <c r="I114" s="18" t="s">
        <v>377</v>
      </c>
      <c r="J114" s="18"/>
      <c r="K114" s="17" t="s">
        <v>378</v>
      </c>
      <c r="L114" s="18">
        <v>1457</v>
      </c>
      <c r="M114" s="18">
        <v>2002</v>
      </c>
      <c r="N114" s="17">
        <v>1</v>
      </c>
      <c r="O114" s="5" t="s">
        <v>445</v>
      </c>
    </row>
    <row r="115" spans="1:15" ht="15" customHeight="1" x14ac:dyDescent="0.25">
      <c r="A115" s="5" t="s">
        <v>372</v>
      </c>
      <c r="B115" s="5" t="s">
        <v>462</v>
      </c>
      <c r="C115" s="17" t="s">
        <v>434</v>
      </c>
      <c r="D115" s="5" t="s">
        <v>463</v>
      </c>
      <c r="E115" s="18" t="s">
        <v>464</v>
      </c>
      <c r="F115" s="19">
        <v>27.25</v>
      </c>
      <c r="G115" s="19">
        <v>89.383333333333297</v>
      </c>
      <c r="H115" s="18" t="s">
        <v>157</v>
      </c>
      <c r="I115" s="18" t="s">
        <v>377</v>
      </c>
      <c r="J115" s="18"/>
      <c r="K115" s="17" t="s">
        <v>378</v>
      </c>
      <c r="L115" s="18">
        <v>1484</v>
      </c>
      <c r="M115" s="18">
        <v>2005</v>
      </c>
      <c r="N115" s="17">
        <v>1</v>
      </c>
      <c r="O115" s="5" t="s">
        <v>449</v>
      </c>
    </row>
    <row r="116" spans="1:15" ht="15" customHeight="1" x14ac:dyDescent="0.25">
      <c r="A116" s="5" t="s">
        <v>372</v>
      </c>
      <c r="B116" s="5" t="s">
        <v>465</v>
      </c>
      <c r="C116" s="17" t="s">
        <v>434</v>
      </c>
      <c r="D116" s="5" t="s">
        <v>375</v>
      </c>
      <c r="E116" s="18" t="s">
        <v>466</v>
      </c>
      <c r="F116" s="19">
        <v>27.45</v>
      </c>
      <c r="G116" s="19">
        <v>90</v>
      </c>
      <c r="H116" s="18" t="s">
        <v>157</v>
      </c>
      <c r="I116" s="18" t="s">
        <v>377</v>
      </c>
      <c r="J116" s="18"/>
      <c r="K116" s="17" t="s">
        <v>378</v>
      </c>
      <c r="L116" s="18">
        <v>1280</v>
      </c>
      <c r="M116" s="18">
        <v>2005</v>
      </c>
      <c r="N116" s="17">
        <v>1</v>
      </c>
      <c r="O116" s="5" t="s">
        <v>452</v>
      </c>
    </row>
    <row r="117" spans="1:15" ht="15" customHeight="1" x14ac:dyDescent="0.25">
      <c r="A117" s="5" t="s">
        <v>372</v>
      </c>
      <c r="B117" s="5" t="s">
        <v>467</v>
      </c>
      <c r="C117" s="17" t="s">
        <v>434</v>
      </c>
      <c r="D117" s="5" t="s">
        <v>468</v>
      </c>
      <c r="E117" s="18" t="s">
        <v>469</v>
      </c>
      <c r="F117" s="19">
        <v>27.95</v>
      </c>
      <c r="G117" s="19">
        <v>89.75</v>
      </c>
      <c r="H117" s="18" t="s">
        <v>157</v>
      </c>
      <c r="I117" s="18" t="s">
        <v>377</v>
      </c>
      <c r="J117" s="18"/>
      <c r="K117" s="17" t="s">
        <v>378</v>
      </c>
      <c r="L117" s="18">
        <v>1453</v>
      </c>
      <c r="M117" s="18">
        <v>2006</v>
      </c>
      <c r="N117" s="17">
        <v>1</v>
      </c>
      <c r="O117" s="5" t="s">
        <v>437</v>
      </c>
    </row>
    <row r="118" spans="1:15" ht="15" customHeight="1" x14ac:dyDescent="0.25">
      <c r="A118" s="5" t="s">
        <v>372</v>
      </c>
      <c r="B118" s="5" t="s">
        <v>470</v>
      </c>
      <c r="C118" s="17" t="s">
        <v>434</v>
      </c>
      <c r="D118" s="5" t="s">
        <v>471</v>
      </c>
      <c r="E118" s="18" t="s">
        <v>472</v>
      </c>
      <c r="F118" s="19">
        <v>27.45</v>
      </c>
      <c r="G118" s="19">
        <v>90.15</v>
      </c>
      <c r="H118" s="18" t="s">
        <v>157</v>
      </c>
      <c r="I118" s="18" t="s">
        <v>377</v>
      </c>
      <c r="J118" s="18"/>
      <c r="K118" s="17" t="s">
        <v>378</v>
      </c>
      <c r="L118" s="18">
        <v>1456</v>
      </c>
      <c r="M118" s="18">
        <v>2005</v>
      </c>
      <c r="N118" s="17">
        <v>1</v>
      </c>
      <c r="O118" s="5" t="s">
        <v>441</v>
      </c>
    </row>
    <row r="119" spans="1:15" ht="15" customHeight="1" x14ac:dyDescent="0.25">
      <c r="A119" s="5" t="s">
        <v>372</v>
      </c>
      <c r="B119" s="5" t="s">
        <v>473</v>
      </c>
      <c r="C119" s="17" t="s">
        <v>434</v>
      </c>
      <c r="D119" s="5" t="s">
        <v>474</v>
      </c>
      <c r="E119" s="18" t="s">
        <v>475</v>
      </c>
      <c r="F119" s="19">
        <v>27.45</v>
      </c>
      <c r="G119" s="19">
        <v>90.15</v>
      </c>
      <c r="H119" s="18" t="s">
        <v>157</v>
      </c>
      <c r="I119" s="18" t="s">
        <v>377</v>
      </c>
      <c r="J119" s="18"/>
      <c r="K119" s="17" t="s">
        <v>378</v>
      </c>
      <c r="L119" s="18">
        <v>1582</v>
      </c>
      <c r="M119" s="18">
        <v>2006</v>
      </c>
      <c r="N119" s="17">
        <v>1</v>
      </c>
      <c r="O119" s="5" t="s">
        <v>445</v>
      </c>
    </row>
    <row r="120" spans="1:15" ht="15" customHeight="1" x14ac:dyDescent="0.25">
      <c r="A120" s="5" t="s">
        <v>372</v>
      </c>
      <c r="B120" s="5" t="s">
        <v>476</v>
      </c>
      <c r="C120" s="17" t="s">
        <v>477</v>
      </c>
      <c r="D120" s="5" t="s">
        <v>478</v>
      </c>
      <c r="E120" s="18" t="s">
        <v>479</v>
      </c>
      <c r="F120" s="19">
        <v>30.233333333333299</v>
      </c>
      <c r="G120" s="19">
        <v>100.26666666666701</v>
      </c>
      <c r="H120" s="18" t="s">
        <v>157</v>
      </c>
      <c r="I120" s="18" t="s">
        <v>377</v>
      </c>
      <c r="J120" s="18"/>
      <c r="K120" s="17" t="s">
        <v>378</v>
      </c>
      <c r="L120" s="18">
        <v>1306</v>
      </c>
      <c r="M120" s="18">
        <v>2007</v>
      </c>
      <c r="N120" s="17">
        <v>1</v>
      </c>
      <c r="O120" s="5" t="s">
        <v>449</v>
      </c>
    </row>
    <row r="121" spans="1:15" ht="15" customHeight="1" x14ac:dyDescent="0.25">
      <c r="A121" s="5" t="s">
        <v>372</v>
      </c>
      <c r="B121" s="5" t="s">
        <v>480</v>
      </c>
      <c r="C121" s="17" t="s">
        <v>477</v>
      </c>
      <c r="D121" s="5" t="s">
        <v>481</v>
      </c>
      <c r="E121" s="18" t="s">
        <v>482</v>
      </c>
      <c r="F121" s="19">
        <v>28.983333333333299</v>
      </c>
      <c r="G121" s="19">
        <v>99.933333333333294</v>
      </c>
      <c r="H121" s="18" t="s">
        <v>157</v>
      </c>
      <c r="I121" s="18" t="s">
        <v>377</v>
      </c>
      <c r="J121" s="18"/>
      <c r="K121" s="17" t="s">
        <v>378</v>
      </c>
      <c r="L121" s="18">
        <v>1380</v>
      </c>
      <c r="M121" s="18">
        <v>2007</v>
      </c>
      <c r="N121" s="17">
        <v>1</v>
      </c>
      <c r="O121" s="5" t="s">
        <v>483</v>
      </c>
    </row>
    <row r="122" spans="1:15" ht="15" customHeight="1" x14ac:dyDescent="0.25">
      <c r="A122" s="5" t="s">
        <v>372</v>
      </c>
      <c r="B122" s="5" t="s">
        <v>484</v>
      </c>
      <c r="C122" s="17" t="s">
        <v>477</v>
      </c>
      <c r="D122" s="5" t="s">
        <v>485</v>
      </c>
      <c r="E122" s="18" t="s">
        <v>486</v>
      </c>
      <c r="F122" s="19">
        <v>29.283333333333299</v>
      </c>
      <c r="G122" s="19">
        <v>100.083333333333</v>
      </c>
      <c r="H122" s="18" t="s">
        <v>157</v>
      </c>
      <c r="I122" s="18" t="s">
        <v>377</v>
      </c>
      <c r="J122" s="18"/>
      <c r="K122" s="17" t="s">
        <v>378</v>
      </c>
      <c r="L122" s="18">
        <v>1540</v>
      </c>
      <c r="M122" s="18">
        <v>2006</v>
      </c>
      <c r="N122" s="17">
        <v>1</v>
      </c>
      <c r="O122" s="5" t="s">
        <v>487</v>
      </c>
    </row>
    <row r="123" spans="1:15" ht="15" customHeight="1" x14ac:dyDescent="0.25">
      <c r="A123" s="5" t="s">
        <v>372</v>
      </c>
      <c r="B123" s="5" t="s">
        <v>488</v>
      </c>
      <c r="C123" s="17" t="s">
        <v>477</v>
      </c>
      <c r="D123" s="5" t="s">
        <v>489</v>
      </c>
      <c r="E123" s="18" t="s">
        <v>490</v>
      </c>
      <c r="F123" s="19">
        <v>29.15</v>
      </c>
      <c r="G123" s="19">
        <v>99.933333333333294</v>
      </c>
      <c r="H123" s="18" t="s">
        <v>157</v>
      </c>
      <c r="I123" s="18" t="s">
        <v>377</v>
      </c>
      <c r="J123" s="18"/>
      <c r="K123" s="17" t="s">
        <v>378</v>
      </c>
      <c r="L123" s="18">
        <v>1509</v>
      </c>
      <c r="M123" s="18">
        <v>2006</v>
      </c>
      <c r="N123" s="17">
        <v>1</v>
      </c>
      <c r="O123" s="5" t="s">
        <v>491</v>
      </c>
    </row>
    <row r="124" spans="1:15" ht="15" customHeight="1" x14ac:dyDescent="0.25">
      <c r="A124" s="5" t="s">
        <v>372</v>
      </c>
      <c r="B124" s="5" t="s">
        <v>492</v>
      </c>
      <c r="C124" s="17" t="s">
        <v>477</v>
      </c>
      <c r="D124" s="5" t="s">
        <v>493</v>
      </c>
      <c r="E124" s="18" t="s">
        <v>494</v>
      </c>
      <c r="F124" s="19">
        <v>27.3333333333333</v>
      </c>
      <c r="G124" s="19">
        <v>99.3</v>
      </c>
      <c r="H124" s="18" t="s">
        <v>157</v>
      </c>
      <c r="I124" s="18" t="s">
        <v>377</v>
      </c>
      <c r="J124" s="18"/>
      <c r="K124" s="17" t="s">
        <v>378</v>
      </c>
      <c r="L124" s="18">
        <v>1348</v>
      </c>
      <c r="M124" s="18">
        <v>2007</v>
      </c>
      <c r="N124" s="17">
        <v>1</v>
      </c>
      <c r="O124" s="5" t="s">
        <v>495</v>
      </c>
    </row>
    <row r="125" spans="1:15" ht="15" customHeight="1" x14ac:dyDescent="0.25">
      <c r="A125" s="5" t="s">
        <v>372</v>
      </c>
      <c r="B125" s="5" t="s">
        <v>496</v>
      </c>
      <c r="C125" s="17" t="s">
        <v>477</v>
      </c>
      <c r="D125" s="5" t="s">
        <v>375</v>
      </c>
      <c r="E125" s="18" t="s">
        <v>497</v>
      </c>
      <c r="F125" s="19">
        <v>34.75</v>
      </c>
      <c r="G125" s="19">
        <v>100.816666666667</v>
      </c>
      <c r="H125" s="18" t="s">
        <v>157</v>
      </c>
      <c r="I125" s="18" t="s">
        <v>377</v>
      </c>
      <c r="J125" s="18"/>
      <c r="K125" s="17" t="s">
        <v>378</v>
      </c>
      <c r="L125" s="18">
        <v>1287</v>
      </c>
      <c r="M125" s="18">
        <v>2004</v>
      </c>
      <c r="N125" s="17">
        <v>1</v>
      </c>
    </row>
    <row r="126" spans="1:15" ht="15" customHeight="1" x14ac:dyDescent="0.25">
      <c r="A126" s="5" t="s">
        <v>372</v>
      </c>
      <c r="B126" s="5" t="s">
        <v>498</v>
      </c>
      <c r="C126" s="17" t="s">
        <v>477</v>
      </c>
      <c r="D126" s="5" t="s">
        <v>375</v>
      </c>
      <c r="E126" s="18" t="s">
        <v>499</v>
      </c>
      <c r="F126" s="19">
        <v>34.733333333333299</v>
      </c>
      <c r="G126" s="19">
        <v>100.8</v>
      </c>
      <c r="H126" s="18" t="s">
        <v>157</v>
      </c>
      <c r="I126" s="18" t="s">
        <v>377</v>
      </c>
      <c r="J126" s="18"/>
      <c r="K126" s="17" t="s">
        <v>378</v>
      </c>
      <c r="L126" s="18">
        <v>1346</v>
      </c>
      <c r="M126" s="18">
        <v>2004</v>
      </c>
      <c r="N126" s="17">
        <v>1</v>
      </c>
    </row>
    <row r="127" spans="1:15" ht="15" customHeight="1" x14ac:dyDescent="0.25">
      <c r="A127" s="5" t="s">
        <v>372</v>
      </c>
      <c r="B127" s="5" t="s">
        <v>500</v>
      </c>
      <c r="C127" s="17" t="s">
        <v>477</v>
      </c>
      <c r="D127" s="5" t="s">
        <v>375</v>
      </c>
      <c r="E127" s="18" t="s">
        <v>501</v>
      </c>
      <c r="F127" s="19">
        <v>34.733333333333299</v>
      </c>
      <c r="G127" s="19">
        <v>100.783333333333</v>
      </c>
      <c r="H127" s="18" t="s">
        <v>157</v>
      </c>
      <c r="I127" s="18" t="s">
        <v>377</v>
      </c>
      <c r="J127" s="18"/>
      <c r="K127" s="17" t="s">
        <v>378</v>
      </c>
      <c r="L127" s="18">
        <v>1475</v>
      </c>
      <c r="M127" s="18">
        <v>2004</v>
      </c>
      <c r="N127" s="17">
        <v>1</v>
      </c>
    </row>
    <row r="128" spans="1:15" ht="15" customHeight="1" x14ac:dyDescent="0.25">
      <c r="A128" s="5" t="s">
        <v>372</v>
      </c>
      <c r="B128" s="5" t="s">
        <v>502</v>
      </c>
      <c r="C128" s="17" t="s">
        <v>477</v>
      </c>
      <c r="D128" s="5" t="s">
        <v>375</v>
      </c>
      <c r="E128" s="18" t="s">
        <v>503</v>
      </c>
      <c r="F128" s="19">
        <v>34.716666666666697</v>
      </c>
      <c r="G128" s="19">
        <v>100.716666666667</v>
      </c>
      <c r="H128" s="18" t="s">
        <v>157</v>
      </c>
      <c r="I128" s="18" t="s">
        <v>377</v>
      </c>
      <c r="J128" s="18"/>
      <c r="K128" s="17" t="s">
        <v>378</v>
      </c>
      <c r="L128" s="18">
        <v>1446</v>
      </c>
      <c r="M128" s="18">
        <v>2004</v>
      </c>
      <c r="N128" s="17">
        <v>1</v>
      </c>
    </row>
    <row r="129" spans="1:15" ht="15" customHeight="1" x14ac:dyDescent="0.25">
      <c r="A129" s="5" t="s">
        <v>372</v>
      </c>
      <c r="B129" s="5" t="s">
        <v>504</v>
      </c>
      <c r="C129" s="17" t="s">
        <v>477</v>
      </c>
      <c r="D129" s="5" t="s">
        <v>375</v>
      </c>
      <c r="E129" s="18" t="s">
        <v>505</v>
      </c>
      <c r="F129" s="19">
        <v>37.933333333333302</v>
      </c>
      <c r="G129" s="19">
        <v>101.533333333333</v>
      </c>
      <c r="H129" s="18" t="s">
        <v>157</v>
      </c>
      <c r="I129" s="18" t="s">
        <v>377</v>
      </c>
      <c r="J129" s="18"/>
      <c r="K129" s="17" t="s">
        <v>378</v>
      </c>
      <c r="L129" s="18">
        <v>1288</v>
      </c>
      <c r="M129" s="18">
        <v>2000</v>
      </c>
      <c r="N129" s="17">
        <v>1</v>
      </c>
    </row>
    <row r="130" spans="1:15" ht="15" customHeight="1" x14ac:dyDescent="0.25">
      <c r="A130" s="5" t="s">
        <v>372</v>
      </c>
      <c r="B130" s="5" t="s">
        <v>506</v>
      </c>
      <c r="C130" s="17" t="s">
        <v>477</v>
      </c>
      <c r="D130" s="5" t="s">
        <v>507</v>
      </c>
      <c r="E130" s="18" t="s">
        <v>508</v>
      </c>
      <c r="F130" s="19">
        <v>36.299999999999997</v>
      </c>
      <c r="G130" s="19">
        <v>98.0833333333333</v>
      </c>
      <c r="H130" s="18" t="s">
        <v>157</v>
      </c>
      <c r="I130" s="18" t="s">
        <v>377</v>
      </c>
      <c r="J130" s="18"/>
      <c r="K130" s="17" t="s">
        <v>378</v>
      </c>
      <c r="L130" s="18">
        <v>159</v>
      </c>
      <c r="M130" s="18">
        <v>1993</v>
      </c>
      <c r="N130" s="17">
        <v>1</v>
      </c>
      <c r="O130" s="5" t="s">
        <v>509</v>
      </c>
    </row>
    <row r="131" spans="1:15" ht="15" customHeight="1" x14ac:dyDescent="0.25">
      <c r="A131" s="5" t="s">
        <v>372</v>
      </c>
      <c r="B131" s="5" t="s">
        <v>510</v>
      </c>
      <c r="C131" s="17" t="s">
        <v>477</v>
      </c>
      <c r="D131" s="5" t="s">
        <v>511</v>
      </c>
      <c r="E131" s="18" t="s">
        <v>512</v>
      </c>
      <c r="F131" s="19">
        <v>37</v>
      </c>
      <c r="G131" s="19">
        <v>98.0833333333333</v>
      </c>
      <c r="H131" s="18" t="s">
        <v>157</v>
      </c>
      <c r="I131" s="18" t="s">
        <v>377</v>
      </c>
      <c r="J131" s="18"/>
      <c r="K131" s="17" t="s">
        <v>378</v>
      </c>
      <c r="L131" s="18">
        <v>840</v>
      </c>
      <c r="M131" s="18">
        <v>1993</v>
      </c>
      <c r="N131" s="17">
        <v>1</v>
      </c>
      <c r="O131" s="5" t="s">
        <v>509</v>
      </c>
    </row>
    <row r="132" spans="1:15" ht="15" customHeight="1" x14ac:dyDescent="0.25">
      <c r="A132" s="5" t="s">
        <v>372</v>
      </c>
      <c r="B132" s="5" t="s">
        <v>513</v>
      </c>
      <c r="C132" s="17" t="s">
        <v>477</v>
      </c>
      <c r="D132" s="5" t="s">
        <v>375</v>
      </c>
      <c r="E132" s="18" t="s">
        <v>514</v>
      </c>
      <c r="F132" s="19">
        <v>36.65</v>
      </c>
      <c r="G132" s="19">
        <v>98.0833333333333</v>
      </c>
      <c r="H132" s="18" t="s">
        <v>157</v>
      </c>
      <c r="I132" s="18" t="s">
        <v>377</v>
      </c>
      <c r="J132" s="18"/>
      <c r="K132" s="17" t="s">
        <v>378</v>
      </c>
      <c r="L132" s="18">
        <v>840</v>
      </c>
      <c r="M132" s="18">
        <v>1993</v>
      </c>
      <c r="N132" s="17">
        <v>1</v>
      </c>
    </row>
    <row r="133" spans="1:15" ht="15" customHeight="1" x14ac:dyDescent="0.25">
      <c r="A133" s="5" t="s">
        <v>372</v>
      </c>
      <c r="B133" s="5" t="s">
        <v>515</v>
      </c>
      <c r="C133" s="17" t="s">
        <v>477</v>
      </c>
      <c r="D133" s="5" t="s">
        <v>375</v>
      </c>
      <c r="E133" s="18" t="s">
        <v>516</v>
      </c>
      <c r="F133" s="19">
        <v>35.066666666666698</v>
      </c>
      <c r="G133" s="19">
        <v>100.35</v>
      </c>
      <c r="H133" s="18" t="s">
        <v>157</v>
      </c>
      <c r="I133" s="18" t="s">
        <v>377</v>
      </c>
      <c r="J133" s="18"/>
      <c r="K133" s="17" t="s">
        <v>378</v>
      </c>
      <c r="L133" s="18">
        <v>1082</v>
      </c>
      <c r="M133" s="18">
        <v>2001</v>
      </c>
      <c r="N133" s="17">
        <v>1</v>
      </c>
    </row>
    <row r="134" spans="1:15" ht="15" customHeight="1" x14ac:dyDescent="0.25">
      <c r="A134" s="5" t="s">
        <v>372</v>
      </c>
      <c r="B134" s="5" t="s">
        <v>517</v>
      </c>
      <c r="C134" s="17" t="s">
        <v>477</v>
      </c>
      <c r="D134" s="5" t="s">
        <v>375</v>
      </c>
      <c r="E134" s="18" t="s">
        <v>518</v>
      </c>
      <c r="F134" s="19">
        <v>34.783333333333303</v>
      </c>
      <c r="G134" s="19">
        <v>99.783333333333303</v>
      </c>
      <c r="H134" s="18" t="s">
        <v>157</v>
      </c>
      <c r="I134" s="18" t="s">
        <v>377</v>
      </c>
      <c r="J134" s="18"/>
      <c r="K134" s="17" t="s">
        <v>378</v>
      </c>
      <c r="L134" s="18">
        <v>470</v>
      </c>
      <c r="M134" s="18">
        <v>2002</v>
      </c>
      <c r="N134" s="17">
        <v>1</v>
      </c>
    </row>
    <row r="135" spans="1:15" ht="15" customHeight="1" x14ac:dyDescent="0.25">
      <c r="A135" s="5" t="s">
        <v>372</v>
      </c>
      <c r="B135" s="5" t="s">
        <v>519</v>
      </c>
      <c r="C135" s="17" t="s">
        <v>477</v>
      </c>
      <c r="D135" s="5" t="s">
        <v>375</v>
      </c>
      <c r="E135" s="18" t="s">
        <v>520</v>
      </c>
      <c r="F135" s="19">
        <v>34.716666666666697</v>
      </c>
      <c r="G135" s="19">
        <v>99.6666666666667</v>
      </c>
      <c r="H135" s="18" t="s">
        <v>157</v>
      </c>
      <c r="I135" s="18" t="s">
        <v>377</v>
      </c>
      <c r="J135" s="18"/>
      <c r="K135" s="17" t="s">
        <v>378</v>
      </c>
      <c r="L135" s="18">
        <v>1163</v>
      </c>
      <c r="M135" s="18">
        <v>2001</v>
      </c>
      <c r="N135" s="17">
        <v>1</v>
      </c>
    </row>
    <row r="136" spans="1:15" ht="15" customHeight="1" x14ac:dyDescent="0.25">
      <c r="A136" s="5" t="s">
        <v>372</v>
      </c>
      <c r="B136" s="5" t="s">
        <v>521</v>
      </c>
      <c r="C136" s="17" t="s">
        <v>477</v>
      </c>
      <c r="D136" s="5" t="s">
        <v>375</v>
      </c>
      <c r="E136" s="18" t="s">
        <v>522</v>
      </c>
      <c r="F136" s="19">
        <v>34.75</v>
      </c>
      <c r="G136" s="19">
        <v>99.683333333333294</v>
      </c>
      <c r="H136" s="18" t="s">
        <v>157</v>
      </c>
      <c r="I136" s="18" t="s">
        <v>377</v>
      </c>
      <c r="J136" s="18"/>
      <c r="K136" s="17" t="s">
        <v>378</v>
      </c>
      <c r="L136" s="18">
        <v>1230</v>
      </c>
      <c r="M136" s="18">
        <v>2002</v>
      </c>
      <c r="N136" s="17">
        <v>1</v>
      </c>
    </row>
    <row r="137" spans="1:15" ht="15" customHeight="1" x14ac:dyDescent="0.25">
      <c r="A137" s="5" t="s">
        <v>372</v>
      </c>
      <c r="B137" s="5" t="s">
        <v>523</v>
      </c>
      <c r="C137" s="17" t="s">
        <v>477</v>
      </c>
      <c r="D137" s="5" t="s">
        <v>375</v>
      </c>
      <c r="E137" s="18" t="s">
        <v>524</v>
      </c>
      <c r="F137" s="19">
        <v>34.75</v>
      </c>
      <c r="G137" s="19">
        <v>99.683333333333294</v>
      </c>
      <c r="H137" s="18" t="s">
        <v>157</v>
      </c>
      <c r="I137" s="18" t="s">
        <v>377</v>
      </c>
      <c r="J137" s="18"/>
      <c r="K137" s="17" t="s">
        <v>378</v>
      </c>
      <c r="L137" s="18">
        <v>960</v>
      </c>
      <c r="M137" s="18">
        <v>2002</v>
      </c>
      <c r="N137" s="17">
        <v>1</v>
      </c>
    </row>
    <row r="138" spans="1:15" ht="15" customHeight="1" x14ac:dyDescent="0.25">
      <c r="A138" s="5" t="s">
        <v>372</v>
      </c>
      <c r="B138" s="5" t="s">
        <v>525</v>
      </c>
      <c r="C138" s="17" t="s">
        <v>477</v>
      </c>
      <c r="D138" s="5" t="s">
        <v>375</v>
      </c>
      <c r="E138" s="18" t="s">
        <v>526</v>
      </c>
      <c r="F138" s="19">
        <v>34.783333333333303</v>
      </c>
      <c r="G138" s="19">
        <v>100.8</v>
      </c>
      <c r="H138" s="18" t="s">
        <v>157</v>
      </c>
      <c r="I138" s="18" t="s">
        <v>377</v>
      </c>
      <c r="J138" s="18"/>
      <c r="K138" s="17" t="s">
        <v>378</v>
      </c>
      <c r="L138" s="18">
        <v>1340</v>
      </c>
      <c r="M138" s="18">
        <v>2002</v>
      </c>
      <c r="N138" s="17">
        <v>1</v>
      </c>
    </row>
    <row r="139" spans="1:15" ht="15" customHeight="1" x14ac:dyDescent="0.25">
      <c r="A139" s="5" t="s">
        <v>372</v>
      </c>
      <c r="B139" s="5" t="s">
        <v>527</v>
      </c>
      <c r="C139" s="17" t="s">
        <v>477</v>
      </c>
      <c r="D139" s="5" t="s">
        <v>375</v>
      </c>
      <c r="E139" s="18" t="s">
        <v>528</v>
      </c>
      <c r="F139" s="19">
        <v>34.783333333333303</v>
      </c>
      <c r="G139" s="19">
        <v>100.816666666667</v>
      </c>
      <c r="H139" s="18" t="s">
        <v>157</v>
      </c>
      <c r="I139" s="18" t="s">
        <v>377</v>
      </c>
      <c r="J139" s="18"/>
      <c r="K139" s="17" t="s">
        <v>378</v>
      </c>
      <c r="L139" s="18">
        <v>1400</v>
      </c>
      <c r="M139" s="18">
        <v>2002</v>
      </c>
      <c r="N139" s="17">
        <v>1</v>
      </c>
    </row>
    <row r="140" spans="1:15" ht="15" customHeight="1" x14ac:dyDescent="0.25">
      <c r="A140" s="5" t="s">
        <v>372</v>
      </c>
      <c r="B140" s="5" t="s">
        <v>529</v>
      </c>
      <c r="C140" s="17" t="s">
        <v>477</v>
      </c>
      <c r="D140" s="5" t="s">
        <v>375</v>
      </c>
      <c r="E140" s="18" t="s">
        <v>530</v>
      </c>
      <c r="F140" s="19">
        <v>34.783333333333303</v>
      </c>
      <c r="G140" s="19">
        <v>100.816666666667</v>
      </c>
      <c r="H140" s="18" t="s">
        <v>157</v>
      </c>
      <c r="I140" s="18" t="s">
        <v>377</v>
      </c>
      <c r="J140" s="18"/>
      <c r="K140" s="17" t="s">
        <v>378</v>
      </c>
      <c r="L140" s="18">
        <v>1520</v>
      </c>
      <c r="M140" s="18">
        <v>2002</v>
      </c>
      <c r="N140" s="17">
        <v>1</v>
      </c>
    </row>
    <row r="141" spans="1:15" ht="15" customHeight="1" x14ac:dyDescent="0.25">
      <c r="A141" s="5" t="s">
        <v>372</v>
      </c>
      <c r="B141" s="5" t="s">
        <v>531</v>
      </c>
      <c r="C141" s="17" t="s">
        <v>477</v>
      </c>
      <c r="D141" s="5" t="s">
        <v>375</v>
      </c>
      <c r="E141" s="18" t="s">
        <v>532</v>
      </c>
      <c r="F141" s="19">
        <v>34.783333333333303</v>
      </c>
      <c r="G141" s="19">
        <v>100.816666666667</v>
      </c>
      <c r="H141" s="18" t="s">
        <v>157</v>
      </c>
      <c r="I141" s="18" t="s">
        <v>377</v>
      </c>
      <c r="J141" s="18"/>
      <c r="K141" s="17" t="s">
        <v>378</v>
      </c>
      <c r="L141" s="18">
        <v>1310</v>
      </c>
      <c r="M141" s="18">
        <v>2002</v>
      </c>
      <c r="N141" s="17">
        <v>1</v>
      </c>
    </row>
    <row r="142" spans="1:15" ht="15" customHeight="1" x14ac:dyDescent="0.25">
      <c r="A142" s="5" t="s">
        <v>372</v>
      </c>
      <c r="B142" s="5" t="s">
        <v>533</v>
      </c>
      <c r="C142" s="17" t="s">
        <v>477</v>
      </c>
      <c r="D142" s="5" t="s">
        <v>375</v>
      </c>
      <c r="E142" s="18" t="s">
        <v>534</v>
      </c>
      <c r="F142" s="19">
        <v>34.783333333333303</v>
      </c>
      <c r="G142" s="19">
        <v>100.816666666667</v>
      </c>
      <c r="H142" s="18" t="s">
        <v>157</v>
      </c>
      <c r="I142" s="18" t="s">
        <v>377</v>
      </c>
      <c r="J142" s="18"/>
      <c r="K142" s="17" t="s">
        <v>378</v>
      </c>
      <c r="L142" s="18">
        <v>1500</v>
      </c>
      <c r="M142" s="18">
        <v>2002</v>
      </c>
      <c r="N142" s="17">
        <v>1</v>
      </c>
    </row>
    <row r="143" spans="1:15" ht="15" customHeight="1" x14ac:dyDescent="0.25">
      <c r="A143" s="5" t="s">
        <v>372</v>
      </c>
      <c r="B143" s="5" t="s">
        <v>535</v>
      </c>
      <c r="C143" s="17" t="s">
        <v>477</v>
      </c>
      <c r="D143" s="5" t="s">
        <v>375</v>
      </c>
      <c r="E143" s="18" t="s">
        <v>536</v>
      </c>
      <c r="F143" s="19">
        <v>33.75</v>
      </c>
      <c r="G143" s="19">
        <v>107.8</v>
      </c>
      <c r="H143" s="18" t="s">
        <v>157</v>
      </c>
      <c r="I143" s="18" t="s">
        <v>377</v>
      </c>
      <c r="J143" s="18"/>
      <c r="K143" s="17" t="s">
        <v>378</v>
      </c>
      <c r="L143" s="18">
        <v>1600</v>
      </c>
      <c r="M143" s="18">
        <v>1992</v>
      </c>
      <c r="N143" s="17">
        <v>1</v>
      </c>
    </row>
    <row r="144" spans="1:15" ht="15" customHeight="1" x14ac:dyDescent="0.25">
      <c r="A144" s="5" t="s">
        <v>372</v>
      </c>
      <c r="B144" s="5" t="s">
        <v>537</v>
      </c>
      <c r="C144" s="17" t="s">
        <v>477</v>
      </c>
      <c r="D144" s="5" t="s">
        <v>538</v>
      </c>
      <c r="E144" s="18" t="s">
        <v>539</v>
      </c>
      <c r="F144" s="19">
        <v>34.483333333333299</v>
      </c>
      <c r="G144" s="19">
        <v>110.083333333333</v>
      </c>
      <c r="H144" s="18" t="s">
        <v>157</v>
      </c>
      <c r="I144" s="18" t="s">
        <v>377</v>
      </c>
      <c r="J144" s="18"/>
      <c r="K144" s="17" t="s">
        <v>378</v>
      </c>
      <c r="L144" s="18">
        <v>1540</v>
      </c>
      <c r="M144" s="18">
        <v>1990</v>
      </c>
      <c r="N144" s="17">
        <v>1</v>
      </c>
      <c r="O144" s="5" t="s">
        <v>540</v>
      </c>
    </row>
    <row r="145" spans="1:15" ht="15" customHeight="1" x14ac:dyDescent="0.25">
      <c r="A145" s="5" t="s">
        <v>372</v>
      </c>
      <c r="B145" s="5" t="s">
        <v>541</v>
      </c>
      <c r="C145" s="17" t="s">
        <v>477</v>
      </c>
      <c r="D145" s="5" t="s">
        <v>375</v>
      </c>
      <c r="E145" s="18" t="s">
        <v>542</v>
      </c>
      <c r="F145" s="19">
        <v>33.65</v>
      </c>
      <c r="G145" s="19">
        <v>107.8</v>
      </c>
      <c r="H145" s="18" t="s">
        <v>157</v>
      </c>
      <c r="I145" s="18" t="s">
        <v>377</v>
      </c>
      <c r="J145" s="18"/>
      <c r="K145" s="17" t="s">
        <v>378</v>
      </c>
      <c r="L145" s="18">
        <v>1575</v>
      </c>
      <c r="M145" s="18">
        <v>1992</v>
      </c>
      <c r="N145" s="17">
        <v>1</v>
      </c>
    </row>
    <row r="146" spans="1:15" ht="15" customHeight="1" x14ac:dyDescent="0.25">
      <c r="A146" s="5" t="s">
        <v>372</v>
      </c>
      <c r="B146" s="5" t="s">
        <v>543</v>
      </c>
      <c r="C146" s="17" t="s">
        <v>477</v>
      </c>
      <c r="D146" s="5" t="s">
        <v>544</v>
      </c>
      <c r="E146" s="18" t="s">
        <v>545</v>
      </c>
      <c r="F146" s="19">
        <v>43.85</v>
      </c>
      <c r="G146" s="19">
        <v>93.3</v>
      </c>
      <c r="H146" s="18" t="s">
        <v>157</v>
      </c>
      <c r="I146" s="18" t="s">
        <v>377</v>
      </c>
      <c r="J146" s="18"/>
      <c r="K146" s="17" t="s">
        <v>378</v>
      </c>
      <c r="L146" s="18">
        <v>1571</v>
      </c>
      <c r="M146" s="18">
        <v>2002</v>
      </c>
      <c r="N146" s="17">
        <v>1</v>
      </c>
      <c r="O146" s="5" t="s">
        <v>437</v>
      </c>
    </row>
    <row r="147" spans="1:15" ht="15" customHeight="1" x14ac:dyDescent="0.25">
      <c r="A147" s="5" t="s">
        <v>372</v>
      </c>
      <c r="B147" s="5" t="s">
        <v>546</v>
      </c>
      <c r="C147" s="17" t="s">
        <v>477</v>
      </c>
      <c r="D147" s="5" t="s">
        <v>375</v>
      </c>
      <c r="E147" s="18" t="s">
        <v>547</v>
      </c>
      <c r="F147" s="19">
        <v>30.3333333333333</v>
      </c>
      <c r="G147" s="19">
        <v>119.433333333333</v>
      </c>
      <c r="H147" s="18" t="s">
        <v>157</v>
      </c>
      <c r="I147" s="18" t="s">
        <v>377</v>
      </c>
      <c r="J147" s="18"/>
      <c r="K147" s="17" t="s">
        <v>378</v>
      </c>
      <c r="L147" s="18">
        <v>1590</v>
      </c>
      <c r="M147" s="18">
        <v>2007</v>
      </c>
      <c r="N147" s="17">
        <v>1</v>
      </c>
    </row>
    <row r="148" spans="1:15" ht="15" customHeight="1" x14ac:dyDescent="0.25">
      <c r="A148" s="5" t="s">
        <v>372</v>
      </c>
      <c r="B148" s="5" t="s">
        <v>548</v>
      </c>
      <c r="C148" s="17" t="s">
        <v>477</v>
      </c>
      <c r="D148" s="5" t="s">
        <v>375</v>
      </c>
      <c r="E148" s="18" t="s">
        <v>549</v>
      </c>
      <c r="F148" s="19">
        <v>37.033333333333303</v>
      </c>
      <c r="G148" s="19">
        <v>98.683333333333294</v>
      </c>
      <c r="H148" s="18" t="s">
        <v>157</v>
      </c>
      <c r="I148" s="18" t="s">
        <v>377</v>
      </c>
      <c r="J148" s="18"/>
      <c r="K148" s="17" t="s">
        <v>378</v>
      </c>
      <c r="L148" s="18">
        <v>150</v>
      </c>
      <c r="M148" s="18">
        <v>2000</v>
      </c>
      <c r="N148" s="17">
        <v>1</v>
      </c>
    </row>
    <row r="149" spans="1:15" ht="15" customHeight="1" x14ac:dyDescent="0.25">
      <c r="A149" s="5" t="s">
        <v>372</v>
      </c>
      <c r="B149" s="5" t="s">
        <v>550</v>
      </c>
      <c r="C149" s="17" t="s">
        <v>477</v>
      </c>
      <c r="D149" s="5" t="s">
        <v>375</v>
      </c>
      <c r="E149" s="18" t="s">
        <v>551</v>
      </c>
      <c r="F149" s="19">
        <v>33.799999999999997</v>
      </c>
      <c r="G149" s="19">
        <v>96.133333333333297</v>
      </c>
      <c r="H149" s="18" t="s">
        <v>157</v>
      </c>
      <c r="I149" s="18" t="s">
        <v>377</v>
      </c>
      <c r="J149" s="18"/>
      <c r="K149" s="17" t="s">
        <v>378</v>
      </c>
      <c r="L149" s="18">
        <v>1480</v>
      </c>
      <c r="M149" s="18">
        <v>2002</v>
      </c>
      <c r="N149" s="17">
        <v>1</v>
      </c>
    </row>
    <row r="150" spans="1:15" ht="15" customHeight="1" x14ac:dyDescent="0.25">
      <c r="A150" s="5" t="s">
        <v>372</v>
      </c>
      <c r="B150" s="5" t="s">
        <v>552</v>
      </c>
      <c r="C150" s="17" t="s">
        <v>477</v>
      </c>
      <c r="D150" s="5" t="s">
        <v>375</v>
      </c>
      <c r="E150" s="18" t="s">
        <v>553</v>
      </c>
      <c r="F150" s="19">
        <v>33.716666666666697</v>
      </c>
      <c r="G150" s="19">
        <v>96.283333333333303</v>
      </c>
      <c r="H150" s="18" t="s">
        <v>157</v>
      </c>
      <c r="I150" s="18" t="s">
        <v>377</v>
      </c>
      <c r="J150" s="18"/>
      <c r="K150" s="17" t="s">
        <v>378</v>
      </c>
      <c r="L150" s="18">
        <v>1374</v>
      </c>
      <c r="M150" s="18">
        <v>2002</v>
      </c>
      <c r="N150" s="17">
        <v>1</v>
      </c>
    </row>
    <row r="151" spans="1:15" ht="15" customHeight="1" x14ac:dyDescent="0.25">
      <c r="A151" s="5" t="s">
        <v>372</v>
      </c>
      <c r="B151" s="5" t="s">
        <v>554</v>
      </c>
      <c r="C151" s="17" t="s">
        <v>477</v>
      </c>
      <c r="D151" s="5" t="s">
        <v>375</v>
      </c>
      <c r="E151" s="18" t="s">
        <v>555</v>
      </c>
      <c r="F151" s="19">
        <v>34.633333333333297</v>
      </c>
      <c r="G151" s="19">
        <v>104.466666666667</v>
      </c>
      <c r="H151" s="18" t="s">
        <v>157</v>
      </c>
      <c r="I151" s="18" t="s">
        <v>377</v>
      </c>
      <c r="J151" s="18"/>
      <c r="K151" s="17" t="s">
        <v>378</v>
      </c>
      <c r="L151" s="18">
        <v>1568</v>
      </c>
      <c r="M151" s="18">
        <v>2006</v>
      </c>
      <c r="N151" s="17">
        <v>1</v>
      </c>
    </row>
    <row r="152" spans="1:15" ht="15" customHeight="1" x14ac:dyDescent="0.25">
      <c r="A152" s="5" t="s">
        <v>372</v>
      </c>
      <c r="B152" s="5" t="s">
        <v>556</v>
      </c>
      <c r="C152" s="17" t="s">
        <v>477</v>
      </c>
      <c r="D152" s="5" t="s">
        <v>557</v>
      </c>
      <c r="E152" s="18" t="s">
        <v>558</v>
      </c>
      <c r="F152" s="19">
        <v>28.9</v>
      </c>
      <c r="G152" s="19">
        <v>99.75</v>
      </c>
      <c r="H152" s="18" t="s">
        <v>157</v>
      </c>
      <c r="I152" s="18" t="s">
        <v>377</v>
      </c>
      <c r="J152" s="18"/>
      <c r="K152" s="17" t="s">
        <v>378</v>
      </c>
      <c r="L152" s="18">
        <v>1452</v>
      </c>
      <c r="M152" s="18">
        <v>2007</v>
      </c>
      <c r="N152" s="17">
        <v>1</v>
      </c>
      <c r="O152" s="5" t="s">
        <v>437</v>
      </c>
    </row>
    <row r="153" spans="1:15" ht="15" customHeight="1" x14ac:dyDescent="0.25">
      <c r="A153" s="5" t="s">
        <v>372</v>
      </c>
      <c r="B153" s="5" t="s">
        <v>559</v>
      </c>
      <c r="C153" s="17" t="s">
        <v>477</v>
      </c>
      <c r="D153" s="5" t="s">
        <v>560</v>
      </c>
      <c r="E153" s="18" t="s">
        <v>561</v>
      </c>
      <c r="F153" s="19">
        <v>31.783333333333299</v>
      </c>
      <c r="G153" s="19">
        <v>101.916666666667</v>
      </c>
      <c r="H153" s="18" t="s">
        <v>157</v>
      </c>
      <c r="I153" s="18" t="s">
        <v>377</v>
      </c>
      <c r="J153" s="18"/>
      <c r="K153" s="17" t="s">
        <v>378</v>
      </c>
      <c r="L153" s="18">
        <v>1575</v>
      </c>
      <c r="M153" s="18">
        <v>2007</v>
      </c>
      <c r="N153" s="17">
        <v>1</v>
      </c>
      <c r="O153" s="5" t="s">
        <v>441</v>
      </c>
    </row>
    <row r="154" spans="1:15" ht="15" customHeight="1" x14ac:dyDescent="0.25">
      <c r="A154" s="5" t="s">
        <v>372</v>
      </c>
      <c r="B154" s="5" t="s">
        <v>562</v>
      </c>
      <c r="C154" s="17" t="s">
        <v>477</v>
      </c>
      <c r="D154" s="5" t="s">
        <v>375</v>
      </c>
      <c r="E154" s="18" t="s">
        <v>563</v>
      </c>
      <c r="F154" s="19">
        <v>27.366666666666699</v>
      </c>
      <c r="G154" s="19">
        <v>99.366666666666703</v>
      </c>
      <c r="H154" s="18" t="s">
        <v>157</v>
      </c>
      <c r="I154" s="18" t="s">
        <v>377</v>
      </c>
      <c r="J154" s="18"/>
      <c r="K154" s="17" t="s">
        <v>378</v>
      </c>
      <c r="L154" s="18">
        <v>1498</v>
      </c>
      <c r="M154" s="18">
        <v>2007</v>
      </c>
      <c r="N154" s="17">
        <v>1</v>
      </c>
    </row>
    <row r="155" spans="1:15" ht="15" customHeight="1" x14ac:dyDescent="0.25">
      <c r="A155" s="5" t="s">
        <v>372</v>
      </c>
      <c r="B155" s="5" t="s">
        <v>564</v>
      </c>
      <c r="C155" s="17" t="s">
        <v>477</v>
      </c>
      <c r="D155" s="5" t="s">
        <v>493</v>
      </c>
      <c r="E155" s="18" t="s">
        <v>565</v>
      </c>
      <c r="F155" s="19">
        <v>27.3333333333333</v>
      </c>
      <c r="G155" s="19">
        <v>99.3</v>
      </c>
      <c r="H155" s="18" t="s">
        <v>157</v>
      </c>
      <c r="I155" s="18" t="s">
        <v>377</v>
      </c>
      <c r="J155" s="18"/>
      <c r="K155" s="17" t="s">
        <v>378</v>
      </c>
      <c r="L155" s="18">
        <v>1348</v>
      </c>
      <c r="M155" s="18">
        <v>2007</v>
      </c>
      <c r="N155" s="17">
        <v>1</v>
      </c>
      <c r="O155" s="5" t="s">
        <v>437</v>
      </c>
    </row>
    <row r="156" spans="1:15" ht="15" customHeight="1" x14ac:dyDescent="0.25">
      <c r="A156" s="5" t="s">
        <v>372</v>
      </c>
      <c r="B156" s="5" t="s">
        <v>566</v>
      </c>
      <c r="C156" s="17" t="s">
        <v>477</v>
      </c>
      <c r="D156" s="5" t="s">
        <v>375</v>
      </c>
      <c r="E156" s="18" t="s">
        <v>567</v>
      </c>
      <c r="F156" s="19">
        <v>43.183333333333302</v>
      </c>
      <c r="G156" s="19">
        <v>87.183333333333294</v>
      </c>
      <c r="H156" s="18" t="s">
        <v>157</v>
      </c>
      <c r="I156" s="18" t="s">
        <v>377</v>
      </c>
      <c r="J156" s="18"/>
      <c r="K156" s="17" t="s">
        <v>378</v>
      </c>
      <c r="L156" s="18">
        <v>1543</v>
      </c>
      <c r="M156" s="18">
        <v>1993</v>
      </c>
      <c r="N156" s="17">
        <v>1</v>
      </c>
    </row>
    <row r="157" spans="1:15" ht="15" customHeight="1" x14ac:dyDescent="0.25">
      <c r="A157" s="5" t="s">
        <v>372</v>
      </c>
      <c r="B157" s="5" t="s">
        <v>568</v>
      </c>
      <c r="C157" s="17" t="s">
        <v>477</v>
      </c>
      <c r="D157" s="5" t="s">
        <v>375</v>
      </c>
      <c r="E157" s="18" t="s">
        <v>569</v>
      </c>
      <c r="F157" s="19">
        <v>35</v>
      </c>
      <c r="G157" s="19">
        <v>100.066666666667</v>
      </c>
      <c r="H157" s="18" t="s">
        <v>157</v>
      </c>
      <c r="I157" s="18" t="s">
        <v>377</v>
      </c>
      <c r="J157" s="18"/>
      <c r="K157" s="17" t="s">
        <v>378</v>
      </c>
      <c r="L157" s="18">
        <v>1433</v>
      </c>
      <c r="M157" s="18">
        <v>2004</v>
      </c>
      <c r="N157" s="17">
        <v>1</v>
      </c>
    </row>
    <row r="158" spans="1:15" ht="15" customHeight="1" x14ac:dyDescent="0.25">
      <c r="A158" s="5" t="s">
        <v>372</v>
      </c>
      <c r="B158" s="5" t="s">
        <v>570</v>
      </c>
      <c r="C158" s="17" t="s">
        <v>477</v>
      </c>
      <c r="D158" s="5" t="s">
        <v>571</v>
      </c>
      <c r="E158" s="18" t="s">
        <v>572</v>
      </c>
      <c r="F158" s="19">
        <v>27.616666666666699</v>
      </c>
      <c r="G158" s="19">
        <v>99.8</v>
      </c>
      <c r="H158" s="18" t="s">
        <v>157</v>
      </c>
      <c r="I158" s="18" t="s">
        <v>377</v>
      </c>
      <c r="J158" s="18"/>
      <c r="K158" s="17" t="s">
        <v>378</v>
      </c>
      <c r="L158" s="18">
        <v>1516</v>
      </c>
      <c r="M158" s="18">
        <v>2007</v>
      </c>
      <c r="N158" s="17">
        <v>1</v>
      </c>
      <c r="O158" s="5" t="s">
        <v>437</v>
      </c>
    </row>
    <row r="159" spans="1:15" ht="15" customHeight="1" x14ac:dyDescent="0.25">
      <c r="A159" s="5" t="s">
        <v>372</v>
      </c>
      <c r="B159" s="5" t="s">
        <v>573</v>
      </c>
      <c r="C159" s="17" t="s">
        <v>477</v>
      </c>
      <c r="D159" s="5" t="s">
        <v>375</v>
      </c>
      <c r="E159" s="18" t="s">
        <v>574</v>
      </c>
      <c r="F159" s="19">
        <v>38.700000000000003</v>
      </c>
      <c r="G159" s="19">
        <v>99.683333333333294</v>
      </c>
      <c r="H159" s="18" t="s">
        <v>157</v>
      </c>
      <c r="I159" s="18" t="s">
        <v>377</v>
      </c>
      <c r="J159" s="18"/>
      <c r="K159" s="17" t="s">
        <v>378</v>
      </c>
      <c r="L159" s="18">
        <v>540</v>
      </c>
      <c r="M159" s="18">
        <v>2006</v>
      </c>
      <c r="N159" s="17">
        <v>1</v>
      </c>
    </row>
    <row r="160" spans="1:15" ht="15" customHeight="1" x14ac:dyDescent="0.25">
      <c r="A160" s="5" t="s">
        <v>372</v>
      </c>
      <c r="B160" s="5" t="s">
        <v>575</v>
      </c>
      <c r="C160" s="17" t="s">
        <v>477</v>
      </c>
      <c r="D160" s="5" t="s">
        <v>375</v>
      </c>
      <c r="E160" s="18" t="s">
        <v>576</v>
      </c>
      <c r="F160" s="19">
        <v>35.066666666666698</v>
      </c>
      <c r="G160" s="19">
        <v>100.35</v>
      </c>
      <c r="H160" s="18" t="s">
        <v>157</v>
      </c>
      <c r="I160" s="18" t="s">
        <v>377</v>
      </c>
      <c r="J160" s="18"/>
      <c r="K160" s="17" t="s">
        <v>378</v>
      </c>
      <c r="L160" s="18">
        <v>1082</v>
      </c>
      <c r="M160" s="18">
        <v>2001</v>
      </c>
      <c r="N160" s="17">
        <v>1</v>
      </c>
    </row>
    <row r="161" spans="1:15" ht="15" customHeight="1" x14ac:dyDescent="0.25">
      <c r="A161" s="5" t="s">
        <v>372</v>
      </c>
      <c r="B161" s="5" t="s">
        <v>577</v>
      </c>
      <c r="C161" s="17" t="s">
        <v>477</v>
      </c>
      <c r="D161" s="5" t="s">
        <v>578</v>
      </c>
      <c r="E161" s="18" t="s">
        <v>579</v>
      </c>
      <c r="F161" s="19">
        <v>27.5833333333333</v>
      </c>
      <c r="G161" s="19">
        <v>99.35</v>
      </c>
      <c r="H161" s="18" t="s">
        <v>157</v>
      </c>
      <c r="I161" s="18" t="s">
        <v>377</v>
      </c>
      <c r="J161" s="18"/>
      <c r="K161" s="17" t="s">
        <v>378</v>
      </c>
      <c r="L161" s="18">
        <v>1429</v>
      </c>
      <c r="M161" s="18">
        <v>2005</v>
      </c>
      <c r="N161" s="17">
        <v>1</v>
      </c>
      <c r="O161" s="5" t="s">
        <v>580</v>
      </c>
    </row>
    <row r="162" spans="1:15" ht="15" customHeight="1" x14ac:dyDescent="0.25">
      <c r="A162" s="5" t="s">
        <v>372</v>
      </c>
      <c r="B162" s="5" t="s">
        <v>581</v>
      </c>
      <c r="C162" s="17" t="s">
        <v>477</v>
      </c>
      <c r="D162" s="5" t="s">
        <v>578</v>
      </c>
      <c r="E162" s="18" t="s">
        <v>582</v>
      </c>
      <c r="F162" s="19">
        <v>27.5833333333333</v>
      </c>
      <c r="G162" s="19">
        <v>99.283333333333303</v>
      </c>
      <c r="H162" s="18" t="s">
        <v>157</v>
      </c>
      <c r="I162" s="18" t="s">
        <v>377</v>
      </c>
      <c r="J162" s="18"/>
      <c r="K162" s="17" t="s">
        <v>378</v>
      </c>
      <c r="L162" s="18">
        <v>1542</v>
      </c>
      <c r="M162" s="18">
        <v>2005</v>
      </c>
      <c r="N162" s="17">
        <v>1</v>
      </c>
      <c r="O162" s="5" t="s">
        <v>580</v>
      </c>
    </row>
    <row r="163" spans="1:15" ht="15" customHeight="1" x14ac:dyDescent="0.25">
      <c r="A163" s="5" t="s">
        <v>372</v>
      </c>
      <c r="B163" s="5" t="s">
        <v>583</v>
      </c>
      <c r="C163" s="17" t="s">
        <v>477</v>
      </c>
      <c r="D163" s="5" t="s">
        <v>578</v>
      </c>
      <c r="E163" s="18" t="s">
        <v>584</v>
      </c>
      <c r="F163" s="19">
        <v>28.033333333333299</v>
      </c>
      <c r="G163" s="19">
        <v>99.016666666666694</v>
      </c>
      <c r="H163" s="18" t="s">
        <v>157</v>
      </c>
      <c r="I163" s="18" t="s">
        <v>377</v>
      </c>
      <c r="J163" s="18"/>
      <c r="K163" s="17" t="s">
        <v>378</v>
      </c>
      <c r="L163" s="18">
        <v>1489</v>
      </c>
      <c r="M163" s="18">
        <v>2005</v>
      </c>
      <c r="N163" s="17">
        <v>1</v>
      </c>
      <c r="O163" s="5" t="s">
        <v>580</v>
      </c>
    </row>
    <row r="164" spans="1:15" ht="15" customHeight="1" x14ac:dyDescent="0.25">
      <c r="A164" s="5" t="s">
        <v>372</v>
      </c>
      <c r="B164" s="5" t="s">
        <v>585</v>
      </c>
      <c r="C164" s="17" t="s">
        <v>477</v>
      </c>
      <c r="D164" s="5" t="s">
        <v>578</v>
      </c>
      <c r="E164" s="18" t="s">
        <v>586</v>
      </c>
      <c r="F164" s="19">
        <v>28.033333333333299</v>
      </c>
      <c r="G164" s="19">
        <v>98.983333333333306</v>
      </c>
      <c r="H164" s="18" t="s">
        <v>157</v>
      </c>
      <c r="I164" s="18" t="s">
        <v>377</v>
      </c>
      <c r="J164" s="18"/>
      <c r="K164" s="17" t="s">
        <v>378</v>
      </c>
      <c r="L164" s="18">
        <v>1393</v>
      </c>
      <c r="M164" s="18">
        <v>2005</v>
      </c>
      <c r="N164" s="17">
        <v>1</v>
      </c>
      <c r="O164" s="5" t="s">
        <v>580</v>
      </c>
    </row>
    <row r="165" spans="1:15" ht="15" customHeight="1" x14ac:dyDescent="0.25">
      <c r="A165" s="5" t="s">
        <v>372</v>
      </c>
      <c r="B165" s="5" t="s">
        <v>587</v>
      </c>
      <c r="C165" s="17" t="s">
        <v>477</v>
      </c>
      <c r="D165" s="5" t="s">
        <v>578</v>
      </c>
      <c r="E165" s="18" t="s">
        <v>588</v>
      </c>
      <c r="F165" s="19">
        <v>27.883333333333301</v>
      </c>
      <c r="G165" s="19">
        <v>98.4</v>
      </c>
      <c r="H165" s="18" t="s">
        <v>157</v>
      </c>
      <c r="I165" s="18" t="s">
        <v>377</v>
      </c>
      <c r="J165" s="18"/>
      <c r="K165" s="17" t="s">
        <v>378</v>
      </c>
      <c r="L165" s="18">
        <v>1530</v>
      </c>
      <c r="M165" s="18">
        <v>2005</v>
      </c>
      <c r="N165" s="17">
        <v>1</v>
      </c>
      <c r="O165" s="5" t="s">
        <v>580</v>
      </c>
    </row>
    <row r="166" spans="1:15" ht="15" customHeight="1" x14ac:dyDescent="0.25">
      <c r="A166" s="5" t="s">
        <v>372</v>
      </c>
      <c r="B166" s="5" t="s">
        <v>589</v>
      </c>
      <c r="C166" s="17" t="s">
        <v>477</v>
      </c>
      <c r="D166" s="5" t="s">
        <v>578</v>
      </c>
      <c r="E166" s="18" t="s">
        <v>590</v>
      </c>
      <c r="F166" s="19">
        <v>37.466666666666697</v>
      </c>
      <c r="G166" s="19">
        <v>97.233333333333306</v>
      </c>
      <c r="H166" s="18" t="s">
        <v>157</v>
      </c>
      <c r="I166" s="18" t="s">
        <v>377</v>
      </c>
      <c r="J166" s="18"/>
      <c r="K166" s="17" t="s">
        <v>378</v>
      </c>
      <c r="L166" s="18">
        <v>843</v>
      </c>
      <c r="M166" s="18">
        <v>2001</v>
      </c>
      <c r="N166" s="17">
        <v>1</v>
      </c>
      <c r="O166" s="5" t="s">
        <v>580</v>
      </c>
    </row>
    <row r="167" spans="1:15" ht="15" customHeight="1" x14ac:dyDescent="0.25">
      <c r="A167" s="5" t="s">
        <v>372</v>
      </c>
      <c r="B167" s="5" t="s">
        <v>591</v>
      </c>
      <c r="C167" s="17" t="s">
        <v>477</v>
      </c>
      <c r="D167" s="5" t="s">
        <v>578</v>
      </c>
      <c r="E167" s="18" t="s">
        <v>592</v>
      </c>
      <c r="F167" s="19">
        <v>37.466666666666697</v>
      </c>
      <c r="G167" s="19">
        <v>97.216666666666697</v>
      </c>
      <c r="H167" s="18" t="s">
        <v>157</v>
      </c>
      <c r="I167" s="18" t="s">
        <v>377</v>
      </c>
      <c r="J167" s="18"/>
      <c r="K167" s="17" t="s">
        <v>378</v>
      </c>
      <c r="L167" s="18">
        <v>828</v>
      </c>
      <c r="M167" s="18">
        <v>2001</v>
      </c>
      <c r="N167" s="17">
        <v>1</v>
      </c>
      <c r="O167" s="5" t="s">
        <v>593</v>
      </c>
    </row>
    <row r="168" spans="1:15" ht="15" customHeight="1" x14ac:dyDescent="0.25">
      <c r="A168" s="5" t="s">
        <v>372</v>
      </c>
      <c r="B168" s="5" t="s">
        <v>594</v>
      </c>
      <c r="C168" s="17" t="s">
        <v>477</v>
      </c>
      <c r="D168" s="5" t="s">
        <v>578</v>
      </c>
      <c r="E168" s="18" t="s">
        <v>595</v>
      </c>
      <c r="F168" s="19">
        <v>37.450000000000003</v>
      </c>
      <c r="G168" s="19">
        <v>97.533333333333303</v>
      </c>
      <c r="H168" s="18" t="s">
        <v>157</v>
      </c>
      <c r="I168" s="18" t="s">
        <v>377</v>
      </c>
      <c r="J168" s="18"/>
      <c r="K168" s="17" t="s">
        <v>378</v>
      </c>
      <c r="L168" s="18">
        <v>404</v>
      </c>
      <c r="M168" s="18">
        <v>2002</v>
      </c>
      <c r="N168" s="17">
        <v>1</v>
      </c>
      <c r="O168" s="5" t="s">
        <v>593</v>
      </c>
    </row>
    <row r="169" spans="1:15" ht="15" customHeight="1" x14ac:dyDescent="0.25">
      <c r="A169" s="5" t="s">
        <v>372</v>
      </c>
      <c r="B169" s="5" t="s">
        <v>596</v>
      </c>
      <c r="C169" s="17" t="s">
        <v>477</v>
      </c>
      <c r="D169" s="5" t="s">
        <v>578</v>
      </c>
      <c r="E169" s="18" t="s">
        <v>597</v>
      </c>
      <c r="F169" s="19">
        <v>37.433333333333302</v>
      </c>
      <c r="G169" s="19">
        <v>98.05</v>
      </c>
      <c r="H169" s="18" t="s">
        <v>157</v>
      </c>
      <c r="I169" s="18" t="s">
        <v>377</v>
      </c>
      <c r="J169" s="18"/>
      <c r="K169" s="17" t="s">
        <v>378</v>
      </c>
      <c r="L169" s="18">
        <v>451</v>
      </c>
      <c r="M169" s="18">
        <v>2002</v>
      </c>
      <c r="N169" s="17">
        <v>1</v>
      </c>
      <c r="O169" s="5" t="s">
        <v>593</v>
      </c>
    </row>
    <row r="170" spans="1:15" ht="15" customHeight="1" x14ac:dyDescent="0.25">
      <c r="A170" s="5" t="s">
        <v>372</v>
      </c>
      <c r="B170" s="5" t="s">
        <v>598</v>
      </c>
      <c r="C170" s="17" t="s">
        <v>477</v>
      </c>
      <c r="D170" s="5" t="s">
        <v>578</v>
      </c>
      <c r="E170" s="18" t="s">
        <v>599</v>
      </c>
      <c r="F170" s="19">
        <v>37.450000000000003</v>
      </c>
      <c r="G170" s="19">
        <v>97.783333333333303</v>
      </c>
      <c r="H170" s="18" t="s">
        <v>157</v>
      </c>
      <c r="I170" s="18" t="s">
        <v>377</v>
      </c>
      <c r="J170" s="18"/>
      <c r="K170" s="17" t="s">
        <v>378</v>
      </c>
      <c r="L170" s="18">
        <v>711</v>
      </c>
      <c r="M170" s="18">
        <v>2003</v>
      </c>
      <c r="N170" s="17">
        <v>1</v>
      </c>
      <c r="O170" s="5" t="s">
        <v>593</v>
      </c>
    </row>
    <row r="171" spans="1:15" ht="15" customHeight="1" x14ac:dyDescent="0.25">
      <c r="A171" s="5" t="s">
        <v>372</v>
      </c>
      <c r="B171" s="5" t="s">
        <v>600</v>
      </c>
      <c r="C171" s="17" t="s">
        <v>477</v>
      </c>
      <c r="D171" s="5" t="s">
        <v>578</v>
      </c>
      <c r="E171" s="18" t="s">
        <v>601</v>
      </c>
      <c r="F171" s="19">
        <v>37.516666666666701</v>
      </c>
      <c r="G171" s="19">
        <v>97.05</v>
      </c>
      <c r="H171" s="18" t="s">
        <v>157</v>
      </c>
      <c r="I171" s="18" t="s">
        <v>377</v>
      </c>
      <c r="J171" s="18"/>
      <c r="K171" s="17" t="s">
        <v>378</v>
      </c>
      <c r="L171" s="18">
        <v>1237</v>
      </c>
      <c r="M171" s="18">
        <v>2002</v>
      </c>
      <c r="N171" s="17">
        <v>1</v>
      </c>
      <c r="O171" s="5" t="s">
        <v>593</v>
      </c>
    </row>
    <row r="172" spans="1:15" ht="15" customHeight="1" x14ac:dyDescent="0.25">
      <c r="A172" s="5" t="s">
        <v>372</v>
      </c>
      <c r="B172" s="5" t="s">
        <v>602</v>
      </c>
      <c r="C172" s="17" t="s">
        <v>477</v>
      </c>
      <c r="D172" s="5" t="s">
        <v>578</v>
      </c>
      <c r="E172" s="18" t="s">
        <v>603</v>
      </c>
      <c r="F172" s="19">
        <v>34.466666666666697</v>
      </c>
      <c r="G172" s="19">
        <v>110.083333333333</v>
      </c>
      <c r="H172" s="18" t="s">
        <v>157</v>
      </c>
      <c r="I172" s="18" t="s">
        <v>377</v>
      </c>
      <c r="J172" s="18"/>
      <c r="K172" s="17" t="s">
        <v>378</v>
      </c>
      <c r="L172" s="18">
        <v>1458</v>
      </c>
      <c r="M172" s="18">
        <v>2005</v>
      </c>
      <c r="N172" s="17">
        <v>1</v>
      </c>
      <c r="O172" s="5" t="s">
        <v>593</v>
      </c>
    </row>
    <row r="173" spans="1:15" ht="15" customHeight="1" x14ac:dyDescent="0.25">
      <c r="A173" s="5" t="s">
        <v>372</v>
      </c>
      <c r="B173" s="5" t="s">
        <v>604</v>
      </c>
      <c r="C173" s="17" t="s">
        <v>477</v>
      </c>
      <c r="D173" s="5" t="s">
        <v>578</v>
      </c>
      <c r="E173" s="18" t="s">
        <v>605</v>
      </c>
      <c r="F173" s="19">
        <v>34.466666666666697</v>
      </c>
      <c r="G173" s="19">
        <v>110.083333333333</v>
      </c>
      <c r="H173" s="18" t="s">
        <v>157</v>
      </c>
      <c r="I173" s="18" t="s">
        <v>377</v>
      </c>
      <c r="J173" s="18"/>
      <c r="K173" s="17" t="s">
        <v>378</v>
      </c>
      <c r="L173" s="18">
        <v>1512</v>
      </c>
      <c r="M173" s="18">
        <v>2005</v>
      </c>
      <c r="N173" s="17">
        <v>1</v>
      </c>
      <c r="O173" s="5" t="s">
        <v>593</v>
      </c>
    </row>
    <row r="174" spans="1:15" ht="15" customHeight="1" x14ac:dyDescent="0.25">
      <c r="A174" s="5" t="s">
        <v>372</v>
      </c>
      <c r="B174" s="5" t="s">
        <v>606</v>
      </c>
      <c r="C174" s="17" t="s">
        <v>477</v>
      </c>
      <c r="D174" s="5" t="s">
        <v>578</v>
      </c>
      <c r="E174" s="18" t="s">
        <v>607</v>
      </c>
      <c r="F174" s="19">
        <v>34.466666666666697</v>
      </c>
      <c r="G174" s="19">
        <v>110.083333333333</v>
      </c>
      <c r="H174" s="18" t="s">
        <v>157</v>
      </c>
      <c r="I174" s="18" t="s">
        <v>377</v>
      </c>
      <c r="J174" s="18"/>
      <c r="K174" s="17" t="s">
        <v>378</v>
      </c>
      <c r="L174" s="18">
        <v>1359</v>
      </c>
      <c r="M174" s="18">
        <v>2005</v>
      </c>
      <c r="N174" s="17">
        <v>1</v>
      </c>
      <c r="O174" s="5" t="s">
        <v>593</v>
      </c>
    </row>
    <row r="175" spans="1:15" ht="15" customHeight="1" x14ac:dyDescent="0.25">
      <c r="A175" s="5" t="s">
        <v>372</v>
      </c>
      <c r="B175" s="5" t="s">
        <v>608</v>
      </c>
      <c r="C175" s="17" t="s">
        <v>477</v>
      </c>
      <c r="D175" s="5" t="s">
        <v>578</v>
      </c>
      <c r="E175" s="18" t="s">
        <v>609</v>
      </c>
      <c r="F175" s="19">
        <v>33.799999999999997</v>
      </c>
      <c r="G175" s="19">
        <v>96.133333333333297</v>
      </c>
      <c r="H175" s="18" t="s">
        <v>157</v>
      </c>
      <c r="I175" s="18" t="s">
        <v>377</v>
      </c>
      <c r="J175" s="18"/>
      <c r="K175" s="17" t="s">
        <v>378</v>
      </c>
      <c r="L175" s="18">
        <v>1480</v>
      </c>
      <c r="M175" s="18">
        <v>2002</v>
      </c>
      <c r="N175" s="17">
        <v>1</v>
      </c>
      <c r="O175" s="5" t="s">
        <v>593</v>
      </c>
    </row>
    <row r="176" spans="1:15" ht="15" customHeight="1" x14ac:dyDescent="0.25">
      <c r="A176" s="5" t="s">
        <v>372</v>
      </c>
      <c r="B176" s="5" t="s">
        <v>610</v>
      </c>
      <c r="C176" s="17" t="s">
        <v>477</v>
      </c>
      <c r="D176" s="5" t="s">
        <v>578</v>
      </c>
      <c r="E176" s="18" t="s">
        <v>611</v>
      </c>
      <c r="F176" s="19">
        <v>37.316666666666698</v>
      </c>
      <c r="G176" s="19">
        <v>98.4</v>
      </c>
      <c r="H176" s="18" t="s">
        <v>157</v>
      </c>
      <c r="I176" s="18" t="s">
        <v>377</v>
      </c>
      <c r="J176" s="18"/>
      <c r="K176" s="17" t="s">
        <v>378</v>
      </c>
      <c r="L176" s="18">
        <v>943</v>
      </c>
      <c r="M176" s="18">
        <v>2003</v>
      </c>
      <c r="N176" s="17">
        <v>1</v>
      </c>
      <c r="O176" s="5" t="s">
        <v>593</v>
      </c>
    </row>
    <row r="177" spans="1:15" ht="15" customHeight="1" x14ac:dyDescent="0.25">
      <c r="A177" s="5" t="s">
        <v>372</v>
      </c>
      <c r="B177" s="5" t="s">
        <v>612</v>
      </c>
      <c r="C177" s="17" t="s">
        <v>477</v>
      </c>
      <c r="D177" s="5" t="s">
        <v>578</v>
      </c>
      <c r="E177" s="18" t="s">
        <v>613</v>
      </c>
      <c r="F177" s="19">
        <v>37.033333333333303</v>
      </c>
      <c r="G177" s="19">
        <v>98.633333333333297</v>
      </c>
      <c r="H177" s="18" t="s">
        <v>157</v>
      </c>
      <c r="I177" s="18" t="s">
        <v>377</v>
      </c>
      <c r="J177" s="18"/>
      <c r="K177" s="17" t="s">
        <v>378</v>
      </c>
      <c r="L177" s="18">
        <v>857</v>
      </c>
      <c r="M177" s="18">
        <v>2003</v>
      </c>
      <c r="N177" s="17">
        <v>1</v>
      </c>
      <c r="O177" s="5" t="s">
        <v>593</v>
      </c>
    </row>
    <row r="178" spans="1:15" ht="15" customHeight="1" x14ac:dyDescent="0.25">
      <c r="A178" s="5" t="s">
        <v>372</v>
      </c>
      <c r="B178" s="5" t="s">
        <v>614</v>
      </c>
      <c r="C178" s="17" t="s">
        <v>477</v>
      </c>
      <c r="D178" s="5" t="s">
        <v>578</v>
      </c>
      <c r="E178" s="18" t="s">
        <v>615</v>
      </c>
      <c r="F178" s="19">
        <v>37.033333333333303</v>
      </c>
      <c r="G178" s="19">
        <v>98.6666666666667</v>
      </c>
      <c r="H178" s="18" t="s">
        <v>157</v>
      </c>
      <c r="I178" s="18" t="s">
        <v>377</v>
      </c>
      <c r="J178" s="18"/>
      <c r="K178" s="17" t="s">
        <v>378</v>
      </c>
      <c r="L178" s="18">
        <v>845</v>
      </c>
      <c r="M178" s="18">
        <v>2001</v>
      </c>
      <c r="N178" s="17">
        <v>1</v>
      </c>
      <c r="O178" s="5" t="s">
        <v>593</v>
      </c>
    </row>
    <row r="179" spans="1:15" ht="15" customHeight="1" x14ac:dyDescent="0.25">
      <c r="A179" s="5" t="s">
        <v>372</v>
      </c>
      <c r="B179" s="5" t="s">
        <v>616</v>
      </c>
      <c r="C179" s="17" t="s">
        <v>477</v>
      </c>
      <c r="D179" s="5" t="s">
        <v>578</v>
      </c>
      <c r="E179" s="18" t="s">
        <v>617</v>
      </c>
      <c r="F179" s="19">
        <v>36.75</v>
      </c>
      <c r="G179" s="19">
        <v>98.216666666666697</v>
      </c>
      <c r="H179" s="18" t="s">
        <v>157</v>
      </c>
      <c r="I179" s="18" t="s">
        <v>377</v>
      </c>
      <c r="J179" s="18"/>
      <c r="K179" s="17" t="s">
        <v>378</v>
      </c>
      <c r="L179" s="18">
        <v>681</v>
      </c>
      <c r="M179" s="18">
        <v>2001</v>
      </c>
      <c r="N179" s="17">
        <v>1</v>
      </c>
      <c r="O179" s="5" t="s">
        <v>593</v>
      </c>
    </row>
    <row r="180" spans="1:15" ht="15" customHeight="1" x14ac:dyDescent="0.25">
      <c r="A180" s="5" t="s">
        <v>372</v>
      </c>
      <c r="B180" s="5" t="s">
        <v>618</v>
      </c>
      <c r="C180" s="17" t="s">
        <v>477</v>
      </c>
      <c r="D180" s="5" t="s">
        <v>578</v>
      </c>
      <c r="E180" s="18" t="s">
        <v>619</v>
      </c>
      <c r="F180" s="19">
        <v>36.683333333333302</v>
      </c>
      <c r="G180" s="19">
        <v>98.4166666666667</v>
      </c>
      <c r="H180" s="18" t="s">
        <v>157</v>
      </c>
      <c r="I180" s="18" t="s">
        <v>377</v>
      </c>
      <c r="J180" s="18"/>
      <c r="K180" s="17" t="s">
        <v>378</v>
      </c>
      <c r="L180" s="18">
        <v>900</v>
      </c>
      <c r="M180" s="18">
        <v>2001</v>
      </c>
      <c r="N180" s="17">
        <v>1</v>
      </c>
      <c r="O180" s="5" t="s">
        <v>593</v>
      </c>
    </row>
    <row r="181" spans="1:15" ht="15" customHeight="1" x14ac:dyDescent="0.25">
      <c r="A181" s="5" t="s">
        <v>372</v>
      </c>
      <c r="B181" s="5" t="s">
        <v>620</v>
      </c>
      <c r="C181" s="17" t="s">
        <v>477</v>
      </c>
      <c r="D181" s="5" t="s">
        <v>578</v>
      </c>
      <c r="E181" s="18" t="s">
        <v>621</v>
      </c>
      <c r="F181" s="19">
        <v>32.6666666666667</v>
      </c>
      <c r="G181" s="19">
        <v>95.716666666666697</v>
      </c>
      <c r="H181" s="18" t="s">
        <v>157</v>
      </c>
      <c r="I181" s="18" t="s">
        <v>377</v>
      </c>
      <c r="J181" s="18"/>
      <c r="K181" s="17" t="s">
        <v>378</v>
      </c>
      <c r="L181" s="18">
        <v>1290</v>
      </c>
      <c r="M181" s="18">
        <v>2006</v>
      </c>
      <c r="N181" s="17">
        <v>1</v>
      </c>
      <c r="O181" s="5" t="s">
        <v>593</v>
      </c>
    </row>
    <row r="182" spans="1:15" ht="15" customHeight="1" x14ac:dyDescent="0.25">
      <c r="A182" s="5" t="s">
        <v>372</v>
      </c>
      <c r="B182" s="5" t="s">
        <v>622</v>
      </c>
      <c r="C182" s="17" t="s">
        <v>477</v>
      </c>
      <c r="D182" s="5" t="s">
        <v>578</v>
      </c>
      <c r="E182" s="18" t="s">
        <v>623</v>
      </c>
      <c r="F182" s="19">
        <v>33.716666666666697</v>
      </c>
      <c r="G182" s="19">
        <v>96.283333333333303</v>
      </c>
      <c r="H182" s="18" t="s">
        <v>157</v>
      </c>
      <c r="I182" s="18" t="s">
        <v>377</v>
      </c>
      <c r="J182" s="18"/>
      <c r="K182" s="17" t="s">
        <v>378</v>
      </c>
      <c r="L182" s="18">
        <v>1374</v>
      </c>
      <c r="M182" s="18">
        <v>2002</v>
      </c>
      <c r="N182" s="17">
        <v>1</v>
      </c>
      <c r="O182" s="5" t="s">
        <v>593</v>
      </c>
    </row>
    <row r="183" spans="1:15" ht="15" customHeight="1" x14ac:dyDescent="0.25">
      <c r="A183" s="5" t="s">
        <v>372</v>
      </c>
      <c r="B183" s="5" t="s">
        <v>624</v>
      </c>
      <c r="C183" s="17" t="s">
        <v>625</v>
      </c>
      <c r="D183" s="5" t="s">
        <v>626</v>
      </c>
      <c r="E183" s="18" t="s">
        <v>627</v>
      </c>
      <c r="F183" s="19">
        <v>-5.5</v>
      </c>
      <c r="G183" s="19">
        <v>123</v>
      </c>
      <c r="H183" s="18" t="s">
        <v>157</v>
      </c>
      <c r="I183" s="18" t="s">
        <v>377</v>
      </c>
      <c r="J183" s="18"/>
      <c r="K183" s="17" t="s">
        <v>378</v>
      </c>
      <c r="L183" s="18">
        <v>1565</v>
      </c>
      <c r="M183" s="20">
        <v>2005</v>
      </c>
      <c r="N183" s="17">
        <v>1</v>
      </c>
      <c r="O183" s="5" t="s">
        <v>628</v>
      </c>
    </row>
    <row r="184" spans="1:15" ht="15" customHeight="1" x14ac:dyDescent="0.25">
      <c r="A184" s="5" t="s">
        <v>372</v>
      </c>
      <c r="B184" s="5" t="s">
        <v>629</v>
      </c>
      <c r="C184" s="17" t="s">
        <v>630</v>
      </c>
      <c r="D184" s="5" t="s">
        <v>375</v>
      </c>
      <c r="E184" s="18" t="s">
        <v>631</v>
      </c>
      <c r="F184" s="19">
        <v>30.983333333333299</v>
      </c>
      <c r="G184" s="19">
        <v>78.933333333333294</v>
      </c>
      <c r="H184" s="18" t="s">
        <v>157</v>
      </c>
      <c r="I184" s="18" t="s">
        <v>377</v>
      </c>
      <c r="J184" s="18"/>
      <c r="K184" s="17" t="s">
        <v>378</v>
      </c>
      <c r="L184" s="18">
        <v>1567</v>
      </c>
      <c r="M184" s="18">
        <v>1999</v>
      </c>
      <c r="N184" s="17">
        <v>1</v>
      </c>
    </row>
    <row r="185" spans="1:15" ht="15" customHeight="1" x14ac:dyDescent="0.25">
      <c r="A185" s="5" t="s">
        <v>372</v>
      </c>
      <c r="B185" s="5" t="s">
        <v>632</v>
      </c>
      <c r="C185" s="17" t="s">
        <v>630</v>
      </c>
      <c r="D185" s="5" t="s">
        <v>375</v>
      </c>
      <c r="E185" s="18" t="s">
        <v>633</v>
      </c>
      <c r="F185" s="19">
        <v>33.0833333333333</v>
      </c>
      <c r="G185" s="19">
        <v>76.433333333333294</v>
      </c>
      <c r="H185" s="18" t="s">
        <v>157</v>
      </c>
      <c r="I185" s="18" t="s">
        <v>377</v>
      </c>
      <c r="J185" s="18"/>
      <c r="K185" s="17" t="s">
        <v>378</v>
      </c>
      <c r="L185" s="18">
        <v>1388</v>
      </c>
      <c r="M185" s="18">
        <v>2002</v>
      </c>
      <c r="N185" s="17">
        <v>1</v>
      </c>
    </row>
    <row r="186" spans="1:15" ht="15" customHeight="1" x14ac:dyDescent="0.25">
      <c r="A186" s="5" t="s">
        <v>372</v>
      </c>
      <c r="B186" s="5" t="s">
        <v>634</v>
      </c>
      <c r="C186" s="17" t="s">
        <v>630</v>
      </c>
      <c r="D186" s="5" t="s">
        <v>635</v>
      </c>
      <c r="E186" s="18" t="s">
        <v>636</v>
      </c>
      <c r="F186" s="19">
        <v>31.2</v>
      </c>
      <c r="G186" s="19">
        <v>77.233333333333306</v>
      </c>
      <c r="H186" s="18" t="s">
        <v>157</v>
      </c>
      <c r="I186" s="18" t="s">
        <v>377</v>
      </c>
      <c r="J186" s="18"/>
      <c r="K186" s="17" t="s">
        <v>378</v>
      </c>
      <c r="L186" s="18">
        <v>1590</v>
      </c>
      <c r="M186" s="18">
        <v>1990</v>
      </c>
      <c r="N186" s="17">
        <v>1</v>
      </c>
      <c r="O186" s="5" t="s">
        <v>637</v>
      </c>
    </row>
    <row r="187" spans="1:15" ht="15" customHeight="1" x14ac:dyDescent="0.25">
      <c r="A187" s="5" t="s">
        <v>372</v>
      </c>
      <c r="B187" s="5" t="s">
        <v>638</v>
      </c>
      <c r="C187" s="17" t="s">
        <v>630</v>
      </c>
      <c r="D187" s="5" t="s">
        <v>578</v>
      </c>
      <c r="E187" s="18" t="s">
        <v>639</v>
      </c>
      <c r="F187" s="19">
        <v>10.1833333333333</v>
      </c>
      <c r="G187" s="19">
        <v>76.866666666666703</v>
      </c>
      <c r="H187" s="18" t="s">
        <v>157</v>
      </c>
      <c r="I187" s="18" t="s">
        <v>377</v>
      </c>
      <c r="J187" s="18"/>
      <c r="K187" s="17" t="s">
        <v>378</v>
      </c>
      <c r="L187" s="18">
        <v>1481</v>
      </c>
      <c r="M187" s="18">
        <v>2003</v>
      </c>
      <c r="N187" s="17">
        <v>1</v>
      </c>
      <c r="O187" s="5" t="s">
        <v>640</v>
      </c>
    </row>
    <row r="188" spans="1:15" ht="15" customHeight="1" x14ac:dyDescent="0.25">
      <c r="A188" s="5" t="s">
        <v>372</v>
      </c>
      <c r="B188" s="5" t="s">
        <v>641</v>
      </c>
      <c r="C188" s="17" t="s">
        <v>630</v>
      </c>
      <c r="D188" s="5" t="s">
        <v>375</v>
      </c>
      <c r="E188" s="18" t="s">
        <v>642</v>
      </c>
      <c r="F188" s="19">
        <v>10</v>
      </c>
      <c r="G188" s="19">
        <v>76.6666666666667</v>
      </c>
      <c r="H188" s="18" t="s">
        <v>157</v>
      </c>
      <c r="I188" s="18" t="s">
        <v>377</v>
      </c>
      <c r="J188" s="18"/>
      <c r="K188" s="17" t="s">
        <v>378</v>
      </c>
      <c r="L188" s="18">
        <v>1481</v>
      </c>
      <c r="M188" s="18">
        <v>2003</v>
      </c>
      <c r="N188" s="17">
        <v>1</v>
      </c>
      <c r="O188" s="5" t="s">
        <v>452</v>
      </c>
    </row>
    <row r="189" spans="1:15" ht="15" customHeight="1" x14ac:dyDescent="0.25">
      <c r="A189" s="5" t="s">
        <v>372</v>
      </c>
      <c r="B189" s="5" t="s">
        <v>643</v>
      </c>
      <c r="C189" s="17" t="s">
        <v>630</v>
      </c>
      <c r="D189" s="5" t="s">
        <v>578</v>
      </c>
      <c r="E189" s="18" t="s">
        <v>644</v>
      </c>
      <c r="F189" s="19">
        <v>31.366666666666699</v>
      </c>
      <c r="G189" s="19">
        <v>78.1666666666667</v>
      </c>
      <c r="H189" s="18" t="s">
        <v>157</v>
      </c>
      <c r="I189" s="18" t="s">
        <v>377</v>
      </c>
      <c r="J189" s="18"/>
      <c r="K189" s="17" t="s">
        <v>378</v>
      </c>
      <c r="L189" s="18">
        <v>1538</v>
      </c>
      <c r="M189" s="18">
        <v>2004</v>
      </c>
      <c r="N189" s="17">
        <v>1</v>
      </c>
      <c r="O189" s="5" t="s">
        <v>640</v>
      </c>
    </row>
    <row r="190" spans="1:15" ht="15" customHeight="1" x14ac:dyDescent="0.25">
      <c r="A190" s="5" t="s">
        <v>372</v>
      </c>
      <c r="B190" s="5" t="s">
        <v>645</v>
      </c>
      <c r="C190" s="17" t="s">
        <v>646</v>
      </c>
      <c r="D190" s="5" t="s">
        <v>647</v>
      </c>
      <c r="E190" s="18" t="s">
        <v>648</v>
      </c>
      <c r="F190" s="19">
        <v>43.766666666666701</v>
      </c>
      <c r="G190" s="19">
        <v>142.55000000000001</v>
      </c>
      <c r="H190" s="18" t="s">
        <v>157</v>
      </c>
      <c r="I190" s="18" t="s">
        <v>377</v>
      </c>
      <c r="J190" s="18"/>
      <c r="K190" s="17" t="s">
        <v>378</v>
      </c>
      <c r="L190" s="18">
        <v>1532</v>
      </c>
      <c r="M190" s="18">
        <v>1997</v>
      </c>
      <c r="N190" s="17">
        <v>1</v>
      </c>
      <c r="O190" s="5" t="s">
        <v>649</v>
      </c>
    </row>
    <row r="191" spans="1:15" ht="15" customHeight="1" x14ac:dyDescent="0.25">
      <c r="A191" s="5" t="s">
        <v>372</v>
      </c>
      <c r="B191" s="5" t="s">
        <v>650</v>
      </c>
      <c r="C191" s="17" t="s">
        <v>646</v>
      </c>
      <c r="D191" s="5" t="s">
        <v>647</v>
      </c>
      <c r="E191" s="18" t="s">
        <v>651</v>
      </c>
      <c r="F191" s="19">
        <v>43.766666666666701</v>
      </c>
      <c r="G191" s="19">
        <v>142.55000000000001</v>
      </c>
      <c r="H191" s="18" t="s">
        <v>157</v>
      </c>
      <c r="I191" s="18" t="s">
        <v>187</v>
      </c>
      <c r="J191" s="18"/>
      <c r="K191" s="17" t="s">
        <v>378</v>
      </c>
      <c r="L191" s="18">
        <v>1557</v>
      </c>
      <c r="M191" s="18">
        <v>1997</v>
      </c>
      <c r="N191" s="17">
        <v>1</v>
      </c>
      <c r="O191" s="5" t="s">
        <v>649</v>
      </c>
    </row>
    <row r="192" spans="1:15" ht="15" customHeight="1" x14ac:dyDescent="0.25">
      <c r="A192" s="5" t="s">
        <v>372</v>
      </c>
      <c r="B192" s="5" t="s">
        <v>652</v>
      </c>
      <c r="C192" s="17" t="s">
        <v>646</v>
      </c>
      <c r="D192" s="5" t="s">
        <v>653</v>
      </c>
      <c r="E192" s="18" t="s">
        <v>654</v>
      </c>
      <c r="F192" s="19">
        <v>43.883333333333297</v>
      </c>
      <c r="G192" s="19">
        <v>145.6</v>
      </c>
      <c r="H192" s="18" t="s">
        <v>157</v>
      </c>
      <c r="I192" s="18" t="s">
        <v>377</v>
      </c>
      <c r="J192" s="18"/>
      <c r="K192" s="17" t="s">
        <v>378</v>
      </c>
      <c r="L192" s="18">
        <v>1585</v>
      </c>
      <c r="M192" s="18">
        <v>2000</v>
      </c>
      <c r="N192" s="17">
        <v>1</v>
      </c>
      <c r="O192" s="5" t="s">
        <v>437</v>
      </c>
    </row>
    <row r="193" spans="1:15" ht="15" customHeight="1" x14ac:dyDescent="0.25">
      <c r="A193" s="5" t="s">
        <v>372</v>
      </c>
      <c r="B193" s="5" t="s">
        <v>655</v>
      </c>
      <c r="C193" s="17" t="s">
        <v>646</v>
      </c>
      <c r="D193" s="5" t="s">
        <v>578</v>
      </c>
      <c r="E193" s="18" t="s">
        <v>656</v>
      </c>
      <c r="F193" s="19">
        <v>30.3333333333333</v>
      </c>
      <c r="G193" s="19">
        <v>130.5</v>
      </c>
      <c r="H193" s="18" t="s">
        <v>157</v>
      </c>
      <c r="I193" s="18" t="s">
        <v>377</v>
      </c>
      <c r="J193" s="18"/>
      <c r="K193" s="17" t="s">
        <v>378</v>
      </c>
      <c r="L193" s="18">
        <v>1</v>
      </c>
      <c r="M193" s="18">
        <v>1999</v>
      </c>
      <c r="N193" s="17">
        <v>1</v>
      </c>
      <c r="O193" s="5" t="s">
        <v>657</v>
      </c>
    </row>
    <row r="194" spans="1:15" ht="15" customHeight="1" x14ac:dyDescent="0.25">
      <c r="A194" s="5" t="s">
        <v>372</v>
      </c>
      <c r="B194" s="5" t="s">
        <v>658</v>
      </c>
      <c r="C194" s="17" t="s">
        <v>646</v>
      </c>
      <c r="D194" s="5" t="s">
        <v>578</v>
      </c>
      <c r="E194" s="18" t="s">
        <v>659</v>
      </c>
      <c r="F194" s="19">
        <v>44.35</v>
      </c>
      <c r="G194" s="19">
        <v>142.183333333333</v>
      </c>
      <c r="H194" s="18" t="s">
        <v>157</v>
      </c>
      <c r="I194" s="18" t="s">
        <v>377</v>
      </c>
      <c r="J194" s="18"/>
      <c r="K194" s="17" t="s">
        <v>378</v>
      </c>
      <c r="L194" s="18">
        <v>1575</v>
      </c>
      <c r="M194" s="18">
        <v>1999</v>
      </c>
      <c r="N194" s="17">
        <v>1</v>
      </c>
      <c r="O194" s="18" t="s">
        <v>660</v>
      </c>
    </row>
    <row r="195" spans="1:15" ht="15" customHeight="1" x14ac:dyDescent="0.25">
      <c r="A195" s="5" t="s">
        <v>372</v>
      </c>
      <c r="B195" s="5" t="s">
        <v>661</v>
      </c>
      <c r="C195" s="17" t="s">
        <v>646</v>
      </c>
      <c r="D195" s="5" t="s">
        <v>578</v>
      </c>
      <c r="E195" s="18" t="s">
        <v>662</v>
      </c>
      <c r="F195" s="19">
        <v>43.216666666666697</v>
      </c>
      <c r="G195" s="19">
        <v>145.46666666666701</v>
      </c>
      <c r="H195" s="18" t="s">
        <v>157</v>
      </c>
      <c r="I195" s="18" t="s">
        <v>377</v>
      </c>
      <c r="J195" s="18"/>
      <c r="K195" s="17" t="s">
        <v>378</v>
      </c>
      <c r="L195" s="18">
        <v>1511</v>
      </c>
      <c r="M195" s="18">
        <v>1998</v>
      </c>
      <c r="N195" s="17">
        <v>1</v>
      </c>
      <c r="O195" s="5" t="s">
        <v>663</v>
      </c>
    </row>
    <row r="196" spans="1:15" ht="15" customHeight="1" x14ac:dyDescent="0.25">
      <c r="A196" s="5" t="s">
        <v>372</v>
      </c>
      <c r="B196" s="5" t="s">
        <v>664</v>
      </c>
      <c r="C196" s="17" t="s">
        <v>646</v>
      </c>
      <c r="D196" s="5" t="s">
        <v>578</v>
      </c>
      <c r="E196" s="18" t="s">
        <v>665</v>
      </c>
      <c r="F196" s="19">
        <v>35.733333333333299</v>
      </c>
      <c r="G196" s="19">
        <v>138.21666666666701</v>
      </c>
      <c r="H196" s="18" t="s">
        <v>157</v>
      </c>
      <c r="I196" s="18" t="s">
        <v>377</v>
      </c>
      <c r="J196" s="18"/>
      <c r="K196" s="17" t="s">
        <v>378</v>
      </c>
      <c r="L196" s="18">
        <v>1540</v>
      </c>
      <c r="M196" s="18">
        <v>2001</v>
      </c>
      <c r="N196" s="17">
        <v>1</v>
      </c>
      <c r="O196" s="5" t="s">
        <v>663</v>
      </c>
    </row>
    <row r="197" spans="1:15" ht="15" customHeight="1" x14ac:dyDescent="0.25">
      <c r="A197" s="5" t="s">
        <v>372</v>
      </c>
      <c r="B197" s="5" t="s">
        <v>666</v>
      </c>
      <c r="C197" s="17" t="s">
        <v>646</v>
      </c>
      <c r="D197" s="5" t="s">
        <v>578</v>
      </c>
      <c r="E197" s="18" t="s">
        <v>667</v>
      </c>
      <c r="F197" s="19">
        <v>43.5</v>
      </c>
      <c r="G197" s="19">
        <v>143.19999999999999</v>
      </c>
      <c r="H197" s="18" t="s">
        <v>157</v>
      </c>
      <c r="I197" s="18" t="s">
        <v>377</v>
      </c>
      <c r="J197" s="18"/>
      <c r="K197" s="17" t="s">
        <v>378</v>
      </c>
      <c r="L197" s="18">
        <v>1487</v>
      </c>
      <c r="M197" s="18">
        <v>1997</v>
      </c>
      <c r="N197" s="17">
        <v>1</v>
      </c>
      <c r="O197" s="5" t="s">
        <v>663</v>
      </c>
    </row>
    <row r="198" spans="1:15" ht="15" customHeight="1" x14ac:dyDescent="0.25">
      <c r="A198" s="5" t="s">
        <v>372</v>
      </c>
      <c r="B198" s="5" t="s">
        <v>668</v>
      </c>
      <c r="C198" s="17" t="s">
        <v>646</v>
      </c>
      <c r="D198" s="5" t="s">
        <v>578</v>
      </c>
      <c r="E198" s="18" t="s">
        <v>669</v>
      </c>
      <c r="F198" s="19">
        <v>44.95</v>
      </c>
      <c r="G198" s="19">
        <v>142.11666666666699</v>
      </c>
      <c r="H198" s="18" t="s">
        <v>157</v>
      </c>
      <c r="I198" s="18" t="s">
        <v>377</v>
      </c>
      <c r="J198" s="18"/>
      <c r="K198" s="17" t="s">
        <v>378</v>
      </c>
      <c r="L198" s="18">
        <v>1500</v>
      </c>
      <c r="M198" s="18">
        <v>1991</v>
      </c>
      <c r="N198" s="17">
        <v>1</v>
      </c>
      <c r="O198" s="18" t="s">
        <v>660</v>
      </c>
    </row>
    <row r="199" spans="1:15" ht="15" customHeight="1" x14ac:dyDescent="0.25">
      <c r="A199" s="5" t="s">
        <v>372</v>
      </c>
      <c r="B199" s="5" t="s">
        <v>670</v>
      </c>
      <c r="C199" s="17" t="s">
        <v>646</v>
      </c>
      <c r="D199" s="5" t="s">
        <v>578</v>
      </c>
      <c r="E199" s="18" t="s">
        <v>671</v>
      </c>
      <c r="F199" s="19">
        <v>30.366666666666699</v>
      </c>
      <c r="G199" s="19">
        <v>130.53333333333299</v>
      </c>
      <c r="H199" s="18" t="s">
        <v>157</v>
      </c>
      <c r="I199" s="18" t="s">
        <v>377</v>
      </c>
      <c r="J199" s="18"/>
      <c r="K199" s="17" t="s">
        <v>378</v>
      </c>
      <c r="L199" s="18">
        <v>1080</v>
      </c>
      <c r="M199" s="18">
        <v>2005</v>
      </c>
      <c r="N199" s="17">
        <v>1</v>
      </c>
      <c r="O199" s="5" t="s">
        <v>663</v>
      </c>
    </row>
    <row r="200" spans="1:15" ht="15" customHeight="1" x14ac:dyDescent="0.25">
      <c r="A200" s="5" t="s">
        <v>372</v>
      </c>
      <c r="B200" s="5" t="s">
        <v>672</v>
      </c>
      <c r="C200" s="17" t="s">
        <v>646</v>
      </c>
      <c r="D200" s="5" t="s">
        <v>578</v>
      </c>
      <c r="E200" s="18" t="s">
        <v>673</v>
      </c>
      <c r="F200" s="19">
        <v>30.366666666666699</v>
      </c>
      <c r="G200" s="19">
        <v>130.53333333333299</v>
      </c>
      <c r="H200" s="18" t="s">
        <v>157</v>
      </c>
      <c r="I200" s="18" t="s">
        <v>377</v>
      </c>
      <c r="J200" s="18"/>
      <c r="K200" s="17" t="s">
        <v>378</v>
      </c>
      <c r="L200" s="18">
        <v>1080</v>
      </c>
      <c r="M200" s="18">
        <v>2002</v>
      </c>
      <c r="N200" s="17">
        <v>1</v>
      </c>
      <c r="O200" s="5" t="s">
        <v>663</v>
      </c>
    </row>
    <row r="201" spans="1:15" ht="15" customHeight="1" x14ac:dyDescent="0.25">
      <c r="A201" s="5" t="s">
        <v>372</v>
      </c>
      <c r="B201" s="5" t="s">
        <v>674</v>
      </c>
      <c r="C201" s="17" t="s">
        <v>646</v>
      </c>
      <c r="D201" s="5" t="s">
        <v>578</v>
      </c>
      <c r="E201" s="18" t="s">
        <v>675</v>
      </c>
      <c r="F201" s="19">
        <v>30.3333333333333</v>
      </c>
      <c r="G201" s="19">
        <v>130.44999999999999</v>
      </c>
      <c r="H201" s="18" t="s">
        <v>157</v>
      </c>
      <c r="I201" s="18" t="s">
        <v>377</v>
      </c>
      <c r="J201" s="18"/>
      <c r="K201" s="17" t="s">
        <v>378</v>
      </c>
      <c r="L201" s="18">
        <v>1141</v>
      </c>
      <c r="M201" s="18">
        <v>2005</v>
      </c>
      <c r="N201" s="17">
        <v>1</v>
      </c>
      <c r="O201" s="5" t="s">
        <v>663</v>
      </c>
    </row>
    <row r="202" spans="1:15" ht="15" customHeight="1" x14ac:dyDescent="0.25">
      <c r="A202" s="5" t="s">
        <v>372</v>
      </c>
      <c r="B202" s="5" t="s">
        <v>676</v>
      </c>
      <c r="C202" s="17" t="s">
        <v>646</v>
      </c>
      <c r="D202" s="5" t="s">
        <v>578</v>
      </c>
      <c r="E202" s="18" t="s">
        <v>677</v>
      </c>
      <c r="F202" s="19">
        <v>33.733333333333299</v>
      </c>
      <c r="G202" s="19">
        <v>133.11666666666699</v>
      </c>
      <c r="H202" s="18" t="s">
        <v>157</v>
      </c>
      <c r="I202" s="18" t="s">
        <v>377</v>
      </c>
      <c r="J202" s="18"/>
      <c r="K202" s="17" t="s">
        <v>378</v>
      </c>
      <c r="L202" s="18">
        <v>1600</v>
      </c>
      <c r="M202" s="18">
        <v>2001</v>
      </c>
      <c r="N202" s="17">
        <v>1</v>
      </c>
      <c r="O202" s="5" t="s">
        <v>678</v>
      </c>
    </row>
    <row r="203" spans="1:15" ht="15" customHeight="1" x14ac:dyDescent="0.25">
      <c r="A203" s="5" t="s">
        <v>372</v>
      </c>
      <c r="B203" s="5" t="s">
        <v>679</v>
      </c>
      <c r="C203" s="17" t="s">
        <v>680</v>
      </c>
      <c r="D203" s="5" t="s">
        <v>681</v>
      </c>
      <c r="E203" s="18" t="s">
        <v>682</v>
      </c>
      <c r="F203" s="19">
        <v>40.1666666666667</v>
      </c>
      <c r="G203" s="19">
        <v>72.5833333333333</v>
      </c>
      <c r="H203" s="18" t="s">
        <v>157</v>
      </c>
      <c r="I203" s="18" t="s">
        <v>377</v>
      </c>
      <c r="J203" s="18"/>
      <c r="K203" s="17" t="s">
        <v>378</v>
      </c>
      <c r="L203" s="18">
        <v>1346</v>
      </c>
      <c r="M203" s="18">
        <v>1995</v>
      </c>
      <c r="N203" s="17">
        <v>1</v>
      </c>
      <c r="O203" s="5" t="s">
        <v>683</v>
      </c>
    </row>
    <row r="204" spans="1:15" ht="15" customHeight="1" x14ac:dyDescent="0.25">
      <c r="A204" s="5" t="s">
        <v>372</v>
      </c>
      <c r="B204" s="5" t="s">
        <v>684</v>
      </c>
      <c r="C204" s="17" t="s">
        <v>680</v>
      </c>
      <c r="D204" s="5" t="s">
        <v>685</v>
      </c>
      <c r="E204" s="18" t="s">
        <v>686</v>
      </c>
      <c r="F204" s="19">
        <v>40.1666666666667</v>
      </c>
      <c r="G204" s="19">
        <v>72.5833333333333</v>
      </c>
      <c r="H204" s="18" t="s">
        <v>157</v>
      </c>
      <c r="I204" s="18" t="s">
        <v>377</v>
      </c>
      <c r="J204" s="18"/>
      <c r="K204" s="17" t="s">
        <v>378</v>
      </c>
      <c r="L204" s="18">
        <v>1591</v>
      </c>
      <c r="M204" s="18">
        <v>1995</v>
      </c>
      <c r="N204" s="17">
        <v>1</v>
      </c>
      <c r="O204" s="5" t="s">
        <v>687</v>
      </c>
    </row>
    <row r="205" spans="1:15" ht="15" customHeight="1" x14ac:dyDescent="0.25">
      <c r="A205" s="5" t="s">
        <v>372</v>
      </c>
      <c r="B205" s="5" t="s">
        <v>688</v>
      </c>
      <c r="C205" s="17" t="s">
        <v>680</v>
      </c>
      <c r="D205" s="5" t="s">
        <v>689</v>
      </c>
      <c r="E205" s="18" t="s">
        <v>690</v>
      </c>
      <c r="F205" s="19">
        <v>40.1666666666667</v>
      </c>
      <c r="G205" s="19">
        <v>72.5833333333333</v>
      </c>
      <c r="H205" s="18" t="s">
        <v>157</v>
      </c>
      <c r="I205" s="18" t="s">
        <v>377</v>
      </c>
      <c r="J205" s="18"/>
      <c r="K205" s="17" t="s">
        <v>378</v>
      </c>
      <c r="L205" s="18">
        <v>1378</v>
      </c>
      <c r="M205" s="18">
        <v>1995</v>
      </c>
      <c r="N205" s="17">
        <v>1</v>
      </c>
      <c r="O205" s="5" t="s">
        <v>691</v>
      </c>
    </row>
    <row r="206" spans="1:15" ht="15" customHeight="1" x14ac:dyDescent="0.25">
      <c r="A206" s="5" t="s">
        <v>372</v>
      </c>
      <c r="B206" s="5" t="s">
        <v>692</v>
      </c>
      <c r="C206" s="17" t="s">
        <v>680</v>
      </c>
      <c r="D206" s="5" t="s">
        <v>693</v>
      </c>
      <c r="E206" s="18" t="s">
        <v>694</v>
      </c>
      <c r="F206" s="19">
        <v>40.1666666666667</v>
      </c>
      <c r="G206" s="19">
        <v>72.5833333333333</v>
      </c>
      <c r="H206" s="18" t="s">
        <v>157</v>
      </c>
      <c r="I206" s="18" t="s">
        <v>377</v>
      </c>
      <c r="J206" s="18"/>
      <c r="K206" s="17" t="s">
        <v>378</v>
      </c>
      <c r="L206" s="18">
        <v>1316</v>
      </c>
      <c r="M206" s="18">
        <v>1995</v>
      </c>
      <c r="N206" s="17">
        <v>1</v>
      </c>
      <c r="O206" s="5" t="s">
        <v>695</v>
      </c>
    </row>
    <row r="207" spans="1:15" ht="15" customHeight="1" x14ac:dyDescent="0.25">
      <c r="A207" s="5" t="s">
        <v>372</v>
      </c>
      <c r="B207" s="5" t="s">
        <v>696</v>
      </c>
      <c r="C207" s="17" t="s">
        <v>680</v>
      </c>
      <c r="D207" s="5" t="s">
        <v>697</v>
      </c>
      <c r="E207" s="18" t="s">
        <v>698</v>
      </c>
      <c r="F207" s="19">
        <v>40.1666666666667</v>
      </c>
      <c r="G207" s="19">
        <v>72.5833333333333</v>
      </c>
      <c r="H207" s="18" t="s">
        <v>157</v>
      </c>
      <c r="I207" s="18" t="s">
        <v>377</v>
      </c>
      <c r="J207" s="18"/>
      <c r="K207" s="17" t="s">
        <v>378</v>
      </c>
      <c r="L207" s="18">
        <v>1157</v>
      </c>
      <c r="M207" s="18">
        <v>1995</v>
      </c>
      <c r="N207" s="17">
        <v>1</v>
      </c>
      <c r="O207" s="5" t="s">
        <v>699</v>
      </c>
    </row>
    <row r="208" spans="1:15" ht="15" customHeight="1" x14ac:dyDescent="0.25">
      <c r="A208" s="5" t="s">
        <v>372</v>
      </c>
      <c r="B208" s="5" t="s">
        <v>700</v>
      </c>
      <c r="C208" s="17" t="s">
        <v>680</v>
      </c>
      <c r="D208" s="5" t="s">
        <v>375</v>
      </c>
      <c r="E208" s="18" t="s">
        <v>701</v>
      </c>
      <c r="F208" s="19">
        <v>40.200000000000003</v>
      </c>
      <c r="G208" s="19">
        <v>72.5833333333333</v>
      </c>
      <c r="H208" s="18" t="s">
        <v>157</v>
      </c>
      <c r="I208" s="18" t="s">
        <v>377</v>
      </c>
      <c r="J208" s="18"/>
      <c r="K208" s="17" t="s">
        <v>378</v>
      </c>
      <c r="L208" s="18">
        <v>1420</v>
      </c>
      <c r="M208" s="18">
        <v>1995</v>
      </c>
      <c r="N208" s="17">
        <v>1</v>
      </c>
    </row>
    <row r="209" spans="1:15" ht="15" customHeight="1" x14ac:dyDescent="0.25">
      <c r="A209" s="5" t="s">
        <v>372</v>
      </c>
      <c r="B209" s="5" t="s">
        <v>702</v>
      </c>
      <c r="C209" s="17" t="s">
        <v>680</v>
      </c>
      <c r="D209" s="5" t="s">
        <v>375</v>
      </c>
      <c r="E209" s="18" t="s">
        <v>703</v>
      </c>
      <c r="F209" s="19">
        <v>39.9166666666667</v>
      </c>
      <c r="G209" s="19">
        <v>71.466666666666697</v>
      </c>
      <c r="H209" s="18" t="s">
        <v>157</v>
      </c>
      <c r="I209" s="18" t="s">
        <v>377</v>
      </c>
      <c r="J209" s="18"/>
      <c r="K209" s="17" t="s">
        <v>378</v>
      </c>
      <c r="L209" s="18">
        <v>1019</v>
      </c>
      <c r="M209" s="18">
        <v>1995</v>
      </c>
      <c r="N209" s="17">
        <v>1</v>
      </c>
    </row>
    <row r="210" spans="1:15" ht="15" customHeight="1" x14ac:dyDescent="0.25">
      <c r="A210" s="5" t="s">
        <v>372</v>
      </c>
      <c r="B210" s="5" t="s">
        <v>704</v>
      </c>
      <c r="C210" s="17" t="s">
        <v>680</v>
      </c>
      <c r="D210" s="5" t="s">
        <v>375</v>
      </c>
      <c r="E210" s="18" t="s">
        <v>705</v>
      </c>
      <c r="F210" s="19">
        <v>40.1666666666667</v>
      </c>
      <c r="G210" s="19">
        <v>72.616666666666703</v>
      </c>
      <c r="H210" s="18" t="s">
        <v>157</v>
      </c>
      <c r="I210" s="18" t="s">
        <v>377</v>
      </c>
      <c r="J210" s="18"/>
      <c r="K210" s="17" t="s">
        <v>378</v>
      </c>
      <c r="L210" s="18">
        <v>1427</v>
      </c>
      <c r="M210" s="18">
        <v>1995</v>
      </c>
      <c r="N210" s="17">
        <v>1</v>
      </c>
    </row>
    <row r="211" spans="1:15" ht="15" customHeight="1" x14ac:dyDescent="0.25">
      <c r="A211" s="5" t="s">
        <v>372</v>
      </c>
      <c r="B211" s="5" t="s">
        <v>706</v>
      </c>
      <c r="C211" s="17" t="s">
        <v>680</v>
      </c>
      <c r="D211" s="5" t="s">
        <v>375</v>
      </c>
      <c r="E211" s="18" t="s">
        <v>707</v>
      </c>
      <c r="F211" s="19">
        <v>39.8333333333333</v>
      </c>
      <c r="G211" s="19">
        <v>71.5</v>
      </c>
      <c r="H211" s="18" t="s">
        <v>157</v>
      </c>
      <c r="I211" s="18" t="s">
        <v>377</v>
      </c>
      <c r="J211" s="18"/>
      <c r="K211" s="17" t="s">
        <v>378</v>
      </c>
      <c r="L211" s="18">
        <v>694</v>
      </c>
      <c r="M211" s="18">
        <v>1995</v>
      </c>
      <c r="N211" s="17">
        <v>1</v>
      </c>
    </row>
    <row r="212" spans="1:15" ht="15" customHeight="1" x14ac:dyDescent="0.25">
      <c r="A212" s="5" t="s">
        <v>372</v>
      </c>
      <c r="B212" s="5" t="s">
        <v>708</v>
      </c>
      <c r="C212" s="17" t="s">
        <v>680</v>
      </c>
      <c r="D212" s="5" t="s">
        <v>375</v>
      </c>
      <c r="E212" s="18" t="s">
        <v>709</v>
      </c>
      <c r="F212" s="19">
        <v>39.8333333333333</v>
      </c>
      <c r="G212" s="19">
        <v>71.5</v>
      </c>
      <c r="H212" s="18" t="s">
        <v>157</v>
      </c>
      <c r="I212" s="18" t="s">
        <v>377</v>
      </c>
      <c r="J212" s="18"/>
      <c r="K212" s="17" t="s">
        <v>378</v>
      </c>
      <c r="L212" s="18">
        <v>870</v>
      </c>
      <c r="M212" s="18">
        <v>1995</v>
      </c>
      <c r="N212" s="17">
        <v>1</v>
      </c>
    </row>
    <row r="213" spans="1:15" ht="15" customHeight="1" x14ac:dyDescent="0.25">
      <c r="A213" s="5" t="s">
        <v>372</v>
      </c>
      <c r="B213" s="5" t="s">
        <v>710</v>
      </c>
      <c r="C213" s="17" t="s">
        <v>680</v>
      </c>
      <c r="D213" s="5" t="s">
        <v>375</v>
      </c>
      <c r="E213" s="18" t="s">
        <v>711</v>
      </c>
      <c r="F213" s="19">
        <v>40.1666666666667</v>
      </c>
      <c r="G213" s="19">
        <v>72.5833333333333</v>
      </c>
      <c r="H213" s="18" t="s">
        <v>157</v>
      </c>
      <c r="I213" s="18" t="s">
        <v>377</v>
      </c>
      <c r="J213" s="18"/>
      <c r="K213" s="17" t="s">
        <v>378</v>
      </c>
      <c r="L213" s="18">
        <v>1340</v>
      </c>
      <c r="M213" s="18">
        <v>1995</v>
      </c>
      <c r="N213" s="17">
        <v>1</v>
      </c>
    </row>
    <row r="214" spans="1:15" ht="15" customHeight="1" x14ac:dyDescent="0.25">
      <c r="A214" s="5" t="s">
        <v>372</v>
      </c>
      <c r="B214" s="5" t="s">
        <v>712</v>
      </c>
      <c r="C214" s="17" t="s">
        <v>680</v>
      </c>
      <c r="D214" s="5" t="s">
        <v>375</v>
      </c>
      <c r="E214" s="18" t="s">
        <v>713</v>
      </c>
      <c r="F214" s="19">
        <v>39.8333333333333</v>
      </c>
      <c r="G214" s="19">
        <v>71.5</v>
      </c>
      <c r="H214" s="18" t="s">
        <v>157</v>
      </c>
      <c r="I214" s="18" t="s">
        <v>377</v>
      </c>
      <c r="J214" s="18"/>
      <c r="K214" s="17" t="s">
        <v>378</v>
      </c>
      <c r="L214" s="18">
        <v>1340</v>
      </c>
      <c r="M214" s="18">
        <v>1995</v>
      </c>
      <c r="N214" s="17">
        <v>1</v>
      </c>
    </row>
    <row r="215" spans="1:15" ht="15" customHeight="1" x14ac:dyDescent="0.25">
      <c r="A215" s="5" t="s">
        <v>372</v>
      </c>
      <c r="B215" s="5" t="s">
        <v>714</v>
      </c>
      <c r="C215" s="17" t="s">
        <v>715</v>
      </c>
      <c r="D215" s="5" t="s">
        <v>578</v>
      </c>
      <c r="E215" s="18" t="s">
        <v>716</v>
      </c>
      <c r="F215" s="19">
        <v>55</v>
      </c>
      <c r="G215" s="19">
        <v>160.5</v>
      </c>
      <c r="H215" s="18" t="s">
        <v>157</v>
      </c>
      <c r="I215" s="18" t="s">
        <v>377</v>
      </c>
      <c r="J215" s="18"/>
      <c r="K215" s="17" t="s">
        <v>378</v>
      </c>
      <c r="L215" s="18">
        <v>1580</v>
      </c>
      <c r="M215" s="18">
        <v>2001</v>
      </c>
      <c r="N215" s="17">
        <v>1</v>
      </c>
      <c r="O215" s="18" t="s">
        <v>717</v>
      </c>
    </row>
    <row r="216" spans="1:15" ht="15" customHeight="1" x14ac:dyDescent="0.25">
      <c r="A216" s="5" t="s">
        <v>372</v>
      </c>
      <c r="B216" s="5" t="s">
        <v>718</v>
      </c>
      <c r="C216" s="17" t="s">
        <v>719</v>
      </c>
      <c r="D216" s="5" t="s">
        <v>375</v>
      </c>
      <c r="E216" s="18" t="s">
        <v>720</v>
      </c>
      <c r="F216" s="19">
        <v>43.35</v>
      </c>
      <c r="G216" s="19">
        <v>77.349999999999994</v>
      </c>
      <c r="H216" s="18" t="s">
        <v>157</v>
      </c>
      <c r="I216" s="18" t="s">
        <v>377</v>
      </c>
      <c r="J216" s="18"/>
      <c r="K216" s="17" t="s">
        <v>378</v>
      </c>
      <c r="L216" s="18">
        <v>1570</v>
      </c>
      <c r="M216" s="18">
        <v>2001</v>
      </c>
      <c r="N216" s="17">
        <v>1</v>
      </c>
    </row>
    <row r="217" spans="1:15" ht="15" customHeight="1" x14ac:dyDescent="0.25">
      <c r="A217" s="5" t="s">
        <v>372</v>
      </c>
      <c r="B217" s="5" t="s">
        <v>721</v>
      </c>
      <c r="C217" s="17" t="s">
        <v>719</v>
      </c>
      <c r="D217" s="5" t="s">
        <v>578</v>
      </c>
      <c r="E217" s="18" t="s">
        <v>722</v>
      </c>
      <c r="F217" s="19">
        <v>42.2</v>
      </c>
      <c r="G217" s="19">
        <v>79.05</v>
      </c>
      <c r="H217" s="18" t="s">
        <v>157</v>
      </c>
      <c r="I217" s="18" t="s">
        <v>377</v>
      </c>
      <c r="J217" s="18"/>
      <c r="K217" s="17" t="s">
        <v>378</v>
      </c>
      <c r="L217" s="18">
        <v>1450</v>
      </c>
      <c r="M217" s="18">
        <v>2005</v>
      </c>
      <c r="N217" s="17">
        <v>1</v>
      </c>
      <c r="O217" s="5" t="s">
        <v>723</v>
      </c>
    </row>
    <row r="218" spans="1:15" ht="15" customHeight="1" x14ac:dyDescent="0.25">
      <c r="A218" s="5" t="s">
        <v>372</v>
      </c>
      <c r="B218" s="5" t="s">
        <v>724</v>
      </c>
      <c r="C218" s="17" t="s">
        <v>719</v>
      </c>
      <c r="D218" s="5" t="s">
        <v>578</v>
      </c>
      <c r="E218" s="18" t="s">
        <v>725</v>
      </c>
      <c r="F218" s="19">
        <v>42.15</v>
      </c>
      <c r="G218" s="19">
        <v>79.466666666666697</v>
      </c>
      <c r="H218" s="18" t="s">
        <v>157</v>
      </c>
      <c r="I218" s="18" t="s">
        <v>377</v>
      </c>
      <c r="J218" s="18"/>
      <c r="K218" s="17" t="s">
        <v>378</v>
      </c>
      <c r="L218" s="18">
        <v>1301</v>
      </c>
      <c r="M218" s="18">
        <v>2005</v>
      </c>
      <c r="N218" s="17">
        <v>1</v>
      </c>
      <c r="O218" s="5" t="s">
        <v>723</v>
      </c>
    </row>
    <row r="219" spans="1:15" ht="15" customHeight="1" x14ac:dyDescent="0.25">
      <c r="A219" s="5" t="s">
        <v>372</v>
      </c>
      <c r="B219" s="5" t="s">
        <v>726</v>
      </c>
      <c r="C219" s="17" t="s">
        <v>719</v>
      </c>
      <c r="D219" s="5" t="s">
        <v>578</v>
      </c>
      <c r="E219" s="18" t="s">
        <v>727</v>
      </c>
      <c r="F219" s="19">
        <v>42.4166666666667</v>
      </c>
      <c r="G219" s="19">
        <v>78.966666666666697</v>
      </c>
      <c r="H219" s="18" t="s">
        <v>157</v>
      </c>
      <c r="I219" s="18" t="s">
        <v>377</v>
      </c>
      <c r="J219" s="18"/>
      <c r="K219" s="17" t="s">
        <v>378</v>
      </c>
      <c r="L219" s="18">
        <v>1551</v>
      </c>
      <c r="M219" s="18">
        <v>2005</v>
      </c>
      <c r="N219" s="17">
        <v>1</v>
      </c>
      <c r="O219" s="5" t="s">
        <v>723</v>
      </c>
    </row>
    <row r="220" spans="1:15" ht="15" customHeight="1" x14ac:dyDescent="0.25">
      <c r="A220" s="5" t="s">
        <v>372</v>
      </c>
      <c r="B220" s="5" t="s">
        <v>728</v>
      </c>
      <c r="C220" s="17" t="s">
        <v>719</v>
      </c>
      <c r="D220" s="5" t="s">
        <v>578</v>
      </c>
      <c r="E220" s="18" t="s">
        <v>729</v>
      </c>
      <c r="F220" s="19">
        <v>42.15</v>
      </c>
      <c r="G220" s="19">
        <v>79.45</v>
      </c>
      <c r="H220" s="18" t="s">
        <v>157</v>
      </c>
      <c r="I220" s="18" t="s">
        <v>377</v>
      </c>
      <c r="J220" s="18"/>
      <c r="K220" s="17" t="s">
        <v>378</v>
      </c>
      <c r="L220" s="18">
        <v>1528</v>
      </c>
      <c r="M220" s="18">
        <v>2005</v>
      </c>
      <c r="N220" s="17">
        <v>1</v>
      </c>
      <c r="O220" s="5" t="s">
        <v>723</v>
      </c>
    </row>
    <row r="221" spans="1:15" ht="15" customHeight="1" x14ac:dyDescent="0.25">
      <c r="A221" s="5" t="s">
        <v>372</v>
      </c>
      <c r="B221" s="5" t="s">
        <v>730</v>
      </c>
      <c r="C221" s="17" t="s">
        <v>731</v>
      </c>
      <c r="D221" s="5" t="s">
        <v>732</v>
      </c>
      <c r="E221" s="18" t="s">
        <v>733</v>
      </c>
      <c r="F221" s="19">
        <v>48.6</v>
      </c>
      <c r="G221" s="19">
        <v>88.366666666666703</v>
      </c>
      <c r="H221" s="18" t="s">
        <v>157</v>
      </c>
      <c r="I221" s="18" t="s">
        <v>377</v>
      </c>
      <c r="J221" s="18"/>
      <c r="K221" s="17" t="s">
        <v>378</v>
      </c>
      <c r="L221" s="18">
        <v>1469</v>
      </c>
      <c r="M221" s="18">
        <v>2004</v>
      </c>
      <c r="N221" s="17">
        <v>1</v>
      </c>
      <c r="O221" s="5" t="s">
        <v>437</v>
      </c>
    </row>
    <row r="222" spans="1:15" ht="15" customHeight="1" x14ac:dyDescent="0.25">
      <c r="A222" s="5" t="s">
        <v>372</v>
      </c>
      <c r="B222" s="5" t="s">
        <v>734</v>
      </c>
      <c r="C222" s="17" t="s">
        <v>731</v>
      </c>
      <c r="D222" s="5" t="s">
        <v>735</v>
      </c>
      <c r="E222" s="18" t="s">
        <v>736</v>
      </c>
      <c r="F222" s="19">
        <v>46.316666666666698</v>
      </c>
      <c r="G222" s="19">
        <v>101.316666666667</v>
      </c>
      <c r="H222" s="18" t="s">
        <v>157</v>
      </c>
      <c r="I222" s="18" t="s">
        <v>377</v>
      </c>
      <c r="J222" s="18"/>
      <c r="K222" s="17" t="s">
        <v>378</v>
      </c>
      <c r="L222" s="18">
        <v>1599</v>
      </c>
      <c r="M222" s="18">
        <v>2001</v>
      </c>
      <c r="N222" s="17">
        <v>1</v>
      </c>
      <c r="O222" s="5" t="s">
        <v>441</v>
      </c>
    </row>
    <row r="223" spans="1:15" ht="15" customHeight="1" x14ac:dyDescent="0.25">
      <c r="A223" s="5" t="s">
        <v>372</v>
      </c>
      <c r="B223" s="5" t="s">
        <v>737</v>
      </c>
      <c r="C223" s="17" t="s">
        <v>731</v>
      </c>
      <c r="D223" s="5" t="s">
        <v>738</v>
      </c>
      <c r="E223" s="18" t="s">
        <v>739</v>
      </c>
      <c r="F223" s="19">
        <v>49.966666666666697</v>
      </c>
      <c r="G223" s="19">
        <v>91</v>
      </c>
      <c r="H223" s="18" t="s">
        <v>157</v>
      </c>
      <c r="I223" s="18" t="s">
        <v>377</v>
      </c>
      <c r="J223" s="18"/>
      <c r="K223" s="17" t="s">
        <v>378</v>
      </c>
      <c r="L223" s="18">
        <v>1350</v>
      </c>
      <c r="M223" s="18">
        <v>2005</v>
      </c>
      <c r="N223" s="17">
        <v>1</v>
      </c>
      <c r="O223" s="5" t="s">
        <v>445</v>
      </c>
    </row>
    <row r="224" spans="1:15" ht="15" customHeight="1" x14ac:dyDescent="0.25">
      <c r="A224" s="5" t="s">
        <v>372</v>
      </c>
      <c r="B224" s="5" t="s">
        <v>740</v>
      </c>
      <c r="C224" s="17" t="s">
        <v>731</v>
      </c>
      <c r="D224" s="5" t="s">
        <v>741</v>
      </c>
      <c r="E224" s="18" t="s">
        <v>742</v>
      </c>
      <c r="F224" s="19">
        <v>49.966666666666697</v>
      </c>
      <c r="G224" s="19">
        <v>90.983333333333306</v>
      </c>
      <c r="H224" s="18" t="s">
        <v>157</v>
      </c>
      <c r="I224" s="18" t="s">
        <v>377</v>
      </c>
      <c r="J224" s="18"/>
      <c r="K224" s="17" t="s">
        <v>378</v>
      </c>
      <c r="L224" s="18">
        <v>1519</v>
      </c>
      <c r="M224" s="18">
        <v>2005</v>
      </c>
      <c r="N224" s="17">
        <v>1</v>
      </c>
      <c r="O224" s="5" t="s">
        <v>449</v>
      </c>
    </row>
    <row r="225" spans="1:15" ht="15" customHeight="1" x14ac:dyDescent="0.25">
      <c r="A225" s="5" t="s">
        <v>372</v>
      </c>
      <c r="B225" s="5" t="s">
        <v>743</v>
      </c>
      <c r="C225" s="17" t="s">
        <v>731</v>
      </c>
      <c r="D225" s="5" t="s">
        <v>744</v>
      </c>
      <c r="E225" s="18" t="s">
        <v>745</v>
      </c>
      <c r="F225" s="19">
        <v>47.1</v>
      </c>
      <c r="G225" s="19">
        <v>90.966666666666697</v>
      </c>
      <c r="H225" s="18" t="s">
        <v>157</v>
      </c>
      <c r="I225" s="18" t="s">
        <v>377</v>
      </c>
      <c r="J225" s="18"/>
      <c r="K225" s="17" t="s">
        <v>378</v>
      </c>
      <c r="L225" s="18">
        <v>1375</v>
      </c>
      <c r="M225" s="18">
        <v>2004</v>
      </c>
      <c r="N225" s="17">
        <v>1</v>
      </c>
      <c r="O225" s="5" t="s">
        <v>483</v>
      </c>
    </row>
    <row r="226" spans="1:15" ht="15" customHeight="1" x14ac:dyDescent="0.25">
      <c r="A226" s="5" t="s">
        <v>372</v>
      </c>
      <c r="B226" s="5" t="s">
        <v>746</v>
      </c>
      <c r="C226" s="17" t="s">
        <v>731</v>
      </c>
      <c r="D226" s="5" t="s">
        <v>747</v>
      </c>
      <c r="E226" s="18" t="s">
        <v>748</v>
      </c>
      <c r="F226" s="19">
        <v>48.266666666666701</v>
      </c>
      <c r="G226" s="19">
        <v>88.866666666666703</v>
      </c>
      <c r="H226" s="18" t="s">
        <v>157</v>
      </c>
      <c r="I226" s="18" t="s">
        <v>377</v>
      </c>
      <c r="J226" s="18"/>
      <c r="K226" s="17" t="s">
        <v>378</v>
      </c>
      <c r="L226" s="18">
        <v>1537</v>
      </c>
      <c r="M226" s="18">
        <v>2005</v>
      </c>
      <c r="N226" s="17">
        <v>1</v>
      </c>
      <c r="O226" s="5" t="s">
        <v>487</v>
      </c>
    </row>
    <row r="227" spans="1:15" ht="15" customHeight="1" x14ac:dyDescent="0.25">
      <c r="A227" s="5" t="s">
        <v>372</v>
      </c>
      <c r="B227" s="5" t="s">
        <v>749</v>
      </c>
      <c r="C227" s="17" t="s">
        <v>731</v>
      </c>
      <c r="D227" s="5" t="s">
        <v>750</v>
      </c>
      <c r="E227" s="18" t="s">
        <v>751</v>
      </c>
      <c r="F227" s="19">
        <v>48.35</v>
      </c>
      <c r="G227" s="19">
        <v>107.466666666667</v>
      </c>
      <c r="H227" s="18" t="s">
        <v>157</v>
      </c>
      <c r="I227" s="18" t="s">
        <v>377</v>
      </c>
      <c r="J227" s="18"/>
      <c r="K227" s="17" t="s">
        <v>378</v>
      </c>
      <c r="L227" s="18">
        <v>996</v>
      </c>
      <c r="M227" s="18">
        <v>2002</v>
      </c>
      <c r="N227" s="17">
        <v>1</v>
      </c>
      <c r="O227" s="5" t="s">
        <v>491</v>
      </c>
    </row>
    <row r="228" spans="1:15" ht="15" customHeight="1" x14ac:dyDescent="0.25">
      <c r="A228" s="5" t="s">
        <v>372</v>
      </c>
      <c r="B228" s="5" t="s">
        <v>752</v>
      </c>
      <c r="C228" s="17" t="s">
        <v>731</v>
      </c>
      <c r="D228" s="5" t="s">
        <v>753</v>
      </c>
      <c r="E228" s="18" t="s">
        <v>754</v>
      </c>
      <c r="F228" s="19">
        <v>49.366666666666703</v>
      </c>
      <c r="G228" s="19">
        <v>94.883333333333297</v>
      </c>
      <c r="H228" s="18" t="s">
        <v>157</v>
      </c>
      <c r="I228" s="18" t="s">
        <v>377</v>
      </c>
      <c r="J228" s="18"/>
      <c r="K228" s="17" t="s">
        <v>378</v>
      </c>
      <c r="L228" s="18">
        <v>1550</v>
      </c>
      <c r="M228" s="18">
        <v>1997</v>
      </c>
      <c r="N228" s="17">
        <v>1</v>
      </c>
      <c r="O228" s="5" t="s">
        <v>495</v>
      </c>
    </row>
    <row r="229" spans="1:15" ht="15" customHeight="1" x14ac:dyDescent="0.25">
      <c r="A229" s="5" t="s">
        <v>372</v>
      </c>
      <c r="B229" s="5" t="s">
        <v>755</v>
      </c>
      <c r="C229" s="17" t="s">
        <v>731</v>
      </c>
      <c r="D229" s="5" t="s">
        <v>756</v>
      </c>
      <c r="E229" s="18" t="s">
        <v>757</v>
      </c>
      <c r="F229" s="19">
        <v>49.9166666666667</v>
      </c>
      <c r="G229" s="19">
        <v>91.566666666666706</v>
      </c>
      <c r="H229" s="18" t="s">
        <v>157</v>
      </c>
      <c r="I229" s="18" t="s">
        <v>377</v>
      </c>
      <c r="J229" s="18"/>
      <c r="K229" s="17" t="s">
        <v>378</v>
      </c>
      <c r="L229" s="18">
        <v>1326</v>
      </c>
      <c r="M229" s="18">
        <v>1998</v>
      </c>
      <c r="N229" s="17">
        <v>1</v>
      </c>
      <c r="O229" s="5" t="s">
        <v>758</v>
      </c>
    </row>
    <row r="230" spans="1:15" ht="15" customHeight="1" x14ac:dyDescent="0.25">
      <c r="A230" s="5" t="s">
        <v>372</v>
      </c>
      <c r="B230" s="5" t="s">
        <v>759</v>
      </c>
      <c r="C230" s="17" t="s">
        <v>731</v>
      </c>
      <c r="D230" s="5" t="s">
        <v>760</v>
      </c>
      <c r="E230" s="18" t="s">
        <v>761</v>
      </c>
      <c r="F230" s="19">
        <v>48.1666666666667</v>
      </c>
      <c r="G230" s="19">
        <v>99.866666666666703</v>
      </c>
      <c r="H230" s="18" t="s">
        <v>157</v>
      </c>
      <c r="I230" s="18" t="s">
        <v>377</v>
      </c>
      <c r="J230" s="18"/>
      <c r="K230" s="17" t="s">
        <v>378</v>
      </c>
      <c r="L230" s="18">
        <v>1340</v>
      </c>
      <c r="M230" s="18">
        <v>2000</v>
      </c>
      <c r="N230" s="17">
        <v>1</v>
      </c>
      <c r="O230" s="5" t="s">
        <v>762</v>
      </c>
    </row>
    <row r="231" spans="1:15" ht="15" customHeight="1" x14ac:dyDescent="0.25">
      <c r="A231" s="5" t="s">
        <v>372</v>
      </c>
      <c r="B231" s="5" t="s">
        <v>763</v>
      </c>
      <c r="C231" s="17" t="s">
        <v>731</v>
      </c>
      <c r="D231" s="5" t="s">
        <v>764</v>
      </c>
      <c r="E231" s="18" t="s">
        <v>765</v>
      </c>
      <c r="F231" s="19">
        <v>48.5</v>
      </c>
      <c r="G231" s="19">
        <v>88.5</v>
      </c>
      <c r="H231" s="18" t="s">
        <v>157</v>
      </c>
      <c r="I231" s="18" t="s">
        <v>377</v>
      </c>
      <c r="J231" s="18"/>
      <c r="K231" s="17" t="s">
        <v>378</v>
      </c>
      <c r="L231" s="18">
        <v>1215</v>
      </c>
      <c r="M231" s="18">
        <v>2004</v>
      </c>
      <c r="N231" s="17">
        <v>1</v>
      </c>
      <c r="O231" s="5" t="s">
        <v>437</v>
      </c>
    </row>
    <row r="232" spans="1:15" ht="15" customHeight="1" x14ac:dyDescent="0.25">
      <c r="A232" s="5" t="s">
        <v>372</v>
      </c>
      <c r="B232" s="5" t="s">
        <v>766</v>
      </c>
      <c r="C232" s="17" t="s">
        <v>731</v>
      </c>
      <c r="D232" s="5" t="s">
        <v>767</v>
      </c>
      <c r="E232" s="18" t="s">
        <v>768</v>
      </c>
      <c r="F232" s="19">
        <v>48.7</v>
      </c>
      <c r="G232" s="19">
        <v>88.8</v>
      </c>
      <c r="H232" s="18" t="s">
        <v>157</v>
      </c>
      <c r="I232" s="18" t="s">
        <v>377</v>
      </c>
      <c r="J232" s="18"/>
      <c r="K232" s="17" t="s">
        <v>378</v>
      </c>
      <c r="L232" s="18">
        <v>1565</v>
      </c>
      <c r="M232" s="18">
        <v>2004</v>
      </c>
      <c r="N232" s="17">
        <v>1</v>
      </c>
      <c r="O232" s="5" t="s">
        <v>441</v>
      </c>
    </row>
    <row r="233" spans="1:15" ht="15" customHeight="1" x14ac:dyDescent="0.25">
      <c r="A233" s="5" t="s">
        <v>372</v>
      </c>
      <c r="B233" s="5" t="s">
        <v>769</v>
      </c>
      <c r="C233" s="17" t="s">
        <v>731</v>
      </c>
      <c r="D233" s="5" t="s">
        <v>770</v>
      </c>
      <c r="E233" s="18" t="s">
        <v>771</v>
      </c>
      <c r="F233" s="19">
        <v>46.816666666666698</v>
      </c>
      <c r="G233" s="19">
        <v>100.116666666667</v>
      </c>
      <c r="H233" s="18" t="s">
        <v>157</v>
      </c>
      <c r="I233" s="18" t="s">
        <v>377</v>
      </c>
      <c r="J233" s="18"/>
      <c r="K233" s="17" t="s">
        <v>378</v>
      </c>
      <c r="L233" s="18">
        <v>1411</v>
      </c>
      <c r="M233" s="18">
        <v>2002</v>
      </c>
      <c r="N233" s="17">
        <v>1</v>
      </c>
      <c r="O233" s="5" t="s">
        <v>445</v>
      </c>
    </row>
    <row r="234" spans="1:15" ht="15" customHeight="1" x14ac:dyDescent="0.25">
      <c r="A234" s="5" t="s">
        <v>372</v>
      </c>
      <c r="B234" s="5" t="s">
        <v>772</v>
      </c>
      <c r="C234" s="17" t="s">
        <v>731</v>
      </c>
      <c r="D234" s="5" t="s">
        <v>773</v>
      </c>
      <c r="E234" s="18" t="s">
        <v>774</v>
      </c>
      <c r="F234" s="19">
        <v>47.766666666666701</v>
      </c>
      <c r="G234" s="19">
        <v>107</v>
      </c>
      <c r="H234" s="18" t="s">
        <v>157</v>
      </c>
      <c r="I234" s="18" t="s">
        <v>377</v>
      </c>
      <c r="J234" s="18"/>
      <c r="K234" s="17" t="s">
        <v>378</v>
      </c>
      <c r="L234" s="18">
        <v>1506</v>
      </c>
      <c r="M234" s="18">
        <v>1994</v>
      </c>
      <c r="N234" s="17">
        <v>1</v>
      </c>
      <c r="O234" s="5" t="s">
        <v>775</v>
      </c>
    </row>
    <row r="235" spans="1:15" ht="15" customHeight="1" x14ac:dyDescent="0.25">
      <c r="A235" s="5" t="s">
        <v>372</v>
      </c>
      <c r="B235" s="5" t="s">
        <v>776</v>
      </c>
      <c r="C235" s="17" t="s">
        <v>731</v>
      </c>
      <c r="D235" s="5" t="s">
        <v>777</v>
      </c>
      <c r="E235" s="18" t="s">
        <v>778</v>
      </c>
      <c r="F235" s="19">
        <v>48.8333333333333</v>
      </c>
      <c r="G235" s="19">
        <v>111.683333333333</v>
      </c>
      <c r="H235" s="18" t="s">
        <v>157</v>
      </c>
      <c r="I235" s="18" t="s">
        <v>377</v>
      </c>
      <c r="J235" s="18"/>
      <c r="K235" s="17" t="s">
        <v>378</v>
      </c>
      <c r="L235" s="18">
        <v>1576</v>
      </c>
      <c r="M235" s="18">
        <v>2001</v>
      </c>
      <c r="N235" s="17">
        <v>1</v>
      </c>
      <c r="O235" s="5" t="s">
        <v>437</v>
      </c>
    </row>
    <row r="236" spans="1:15" ht="15" customHeight="1" x14ac:dyDescent="0.25">
      <c r="A236" s="5" t="s">
        <v>372</v>
      </c>
      <c r="B236" s="5" t="s">
        <v>779</v>
      </c>
      <c r="C236" s="17" t="s">
        <v>731</v>
      </c>
      <c r="D236" s="5" t="s">
        <v>780</v>
      </c>
      <c r="E236" s="18" t="s">
        <v>781</v>
      </c>
      <c r="F236" s="19">
        <v>49.866666666666703</v>
      </c>
      <c r="G236" s="19">
        <v>91.433333333333294</v>
      </c>
      <c r="H236" s="18" t="s">
        <v>157</v>
      </c>
      <c r="I236" s="18" t="s">
        <v>377</v>
      </c>
      <c r="J236" s="18"/>
      <c r="K236" s="17" t="s">
        <v>378</v>
      </c>
      <c r="L236" s="18">
        <v>1249</v>
      </c>
      <c r="M236" s="18">
        <v>1998</v>
      </c>
      <c r="N236" s="17">
        <v>1</v>
      </c>
      <c r="O236" s="5" t="s">
        <v>441</v>
      </c>
    </row>
    <row r="237" spans="1:15" ht="15" customHeight="1" x14ac:dyDescent="0.25">
      <c r="A237" s="5" t="s">
        <v>372</v>
      </c>
      <c r="B237" s="5" t="s">
        <v>782</v>
      </c>
      <c r="C237" s="17" t="s">
        <v>731</v>
      </c>
      <c r="D237" s="5" t="s">
        <v>375</v>
      </c>
      <c r="E237" s="18" t="s">
        <v>783</v>
      </c>
      <c r="F237" s="19">
        <v>48.3</v>
      </c>
      <c r="G237" s="19">
        <v>98.933333333333294</v>
      </c>
      <c r="H237" s="18" t="s">
        <v>157</v>
      </c>
      <c r="I237" s="18" t="s">
        <v>377</v>
      </c>
      <c r="J237" s="18"/>
      <c r="K237" s="17" t="s">
        <v>378</v>
      </c>
      <c r="L237" s="18">
        <v>46</v>
      </c>
      <c r="M237" s="18">
        <v>1999</v>
      </c>
      <c r="N237" s="17">
        <v>1</v>
      </c>
    </row>
    <row r="238" spans="1:15" ht="15" customHeight="1" x14ac:dyDescent="0.25">
      <c r="A238" s="5" t="s">
        <v>372</v>
      </c>
      <c r="B238" s="5" t="s">
        <v>784</v>
      </c>
      <c r="C238" s="17" t="s">
        <v>731</v>
      </c>
      <c r="D238" s="5" t="s">
        <v>785</v>
      </c>
      <c r="E238" s="18" t="s">
        <v>786</v>
      </c>
      <c r="F238" s="19">
        <v>49.383333333333297</v>
      </c>
      <c r="G238" s="19">
        <v>94.883333333333297</v>
      </c>
      <c r="H238" s="18" t="s">
        <v>157</v>
      </c>
      <c r="I238" s="18" t="s">
        <v>377</v>
      </c>
      <c r="J238" s="18"/>
      <c r="K238" s="17" t="s">
        <v>378</v>
      </c>
      <c r="L238" s="18">
        <v>1432</v>
      </c>
      <c r="M238" s="18">
        <v>1998</v>
      </c>
      <c r="N238" s="17">
        <v>1</v>
      </c>
      <c r="O238" s="5" t="s">
        <v>437</v>
      </c>
    </row>
    <row r="239" spans="1:15" ht="15" customHeight="1" x14ac:dyDescent="0.25">
      <c r="A239" s="5" t="s">
        <v>372</v>
      </c>
      <c r="B239" s="5" t="s">
        <v>787</v>
      </c>
      <c r="C239" s="17" t="s">
        <v>731</v>
      </c>
      <c r="D239" s="5" t="s">
        <v>788</v>
      </c>
      <c r="E239" s="18" t="s">
        <v>789</v>
      </c>
      <c r="F239" s="19">
        <v>47.266666666666701</v>
      </c>
      <c r="G239" s="19">
        <v>100.033333333333</v>
      </c>
      <c r="H239" s="18" t="s">
        <v>157</v>
      </c>
      <c r="I239" s="18" t="s">
        <v>377</v>
      </c>
      <c r="J239" s="18"/>
      <c r="K239" s="17" t="s">
        <v>378</v>
      </c>
      <c r="L239" s="18">
        <v>1363</v>
      </c>
      <c r="M239" s="18">
        <v>1999</v>
      </c>
      <c r="N239" s="17">
        <v>1</v>
      </c>
      <c r="O239" s="5" t="s">
        <v>758</v>
      </c>
    </row>
    <row r="240" spans="1:15" ht="15" customHeight="1" x14ac:dyDescent="0.25">
      <c r="A240" s="5" t="s">
        <v>372</v>
      </c>
      <c r="B240" s="5" t="s">
        <v>790</v>
      </c>
      <c r="C240" s="17" t="s">
        <v>731</v>
      </c>
      <c r="D240" s="5" t="s">
        <v>791</v>
      </c>
      <c r="E240" s="18" t="s">
        <v>792</v>
      </c>
      <c r="F240" s="19">
        <v>47.433333333333302</v>
      </c>
      <c r="G240" s="19">
        <v>100.416666666667</v>
      </c>
      <c r="H240" s="18" t="s">
        <v>157</v>
      </c>
      <c r="I240" s="18" t="s">
        <v>377</v>
      </c>
      <c r="J240" s="18"/>
      <c r="K240" s="17" t="s">
        <v>378</v>
      </c>
      <c r="L240" s="18">
        <v>1557</v>
      </c>
      <c r="M240" s="18">
        <v>2002</v>
      </c>
      <c r="N240" s="17">
        <v>1</v>
      </c>
      <c r="O240" s="5" t="s">
        <v>762</v>
      </c>
    </row>
    <row r="241" spans="1:15" ht="15" customHeight="1" x14ac:dyDescent="0.25">
      <c r="A241" s="5" t="s">
        <v>372</v>
      </c>
      <c r="B241" s="5" t="s">
        <v>793</v>
      </c>
      <c r="C241" s="17" t="s">
        <v>731</v>
      </c>
      <c r="D241" s="5" t="s">
        <v>794</v>
      </c>
      <c r="E241" s="18" t="s">
        <v>795</v>
      </c>
      <c r="F241" s="19">
        <v>49.7</v>
      </c>
      <c r="G241" s="19">
        <v>91.55</v>
      </c>
      <c r="H241" s="18" t="s">
        <v>157</v>
      </c>
      <c r="I241" s="18" t="s">
        <v>377</v>
      </c>
      <c r="J241" s="18"/>
      <c r="K241" s="17" t="s">
        <v>378</v>
      </c>
      <c r="L241" s="18">
        <v>1570</v>
      </c>
      <c r="M241" s="18">
        <v>1995</v>
      </c>
      <c r="N241" s="17">
        <v>1</v>
      </c>
      <c r="O241" s="5" t="s">
        <v>796</v>
      </c>
    </row>
    <row r="242" spans="1:15" ht="15" customHeight="1" x14ac:dyDescent="0.25">
      <c r="A242" s="5" t="s">
        <v>372</v>
      </c>
      <c r="B242" s="5" t="s">
        <v>797</v>
      </c>
      <c r="C242" s="17" t="s">
        <v>731</v>
      </c>
      <c r="D242" s="5" t="s">
        <v>798</v>
      </c>
      <c r="E242" s="18" t="s">
        <v>799</v>
      </c>
      <c r="F242" s="19">
        <v>48.983333333333299</v>
      </c>
      <c r="G242" s="19">
        <v>103.216666666667</v>
      </c>
      <c r="H242" s="18" t="s">
        <v>157</v>
      </c>
      <c r="I242" s="18" t="s">
        <v>377</v>
      </c>
      <c r="J242" s="18"/>
      <c r="K242" s="17" t="s">
        <v>378</v>
      </c>
      <c r="L242" s="18">
        <v>1511</v>
      </c>
      <c r="M242" s="18">
        <v>2002</v>
      </c>
      <c r="N242" s="17">
        <v>1</v>
      </c>
      <c r="O242" s="5" t="s">
        <v>800</v>
      </c>
    </row>
    <row r="243" spans="1:15" ht="15" customHeight="1" x14ac:dyDescent="0.25">
      <c r="A243" s="5" t="s">
        <v>372</v>
      </c>
      <c r="B243" s="5" t="s">
        <v>801</v>
      </c>
      <c r="C243" s="17" t="s">
        <v>731</v>
      </c>
      <c r="D243" s="5" t="s">
        <v>802</v>
      </c>
      <c r="E243" s="18" t="s">
        <v>803</v>
      </c>
      <c r="F243" s="19">
        <v>48.25</v>
      </c>
      <c r="G243" s="19">
        <v>97.4</v>
      </c>
      <c r="H243" s="18" t="s">
        <v>157</v>
      </c>
      <c r="I243" s="18" t="s">
        <v>377</v>
      </c>
      <c r="J243" s="18"/>
      <c r="K243" s="17" t="s">
        <v>378</v>
      </c>
      <c r="L243" s="18">
        <v>1516</v>
      </c>
      <c r="M243" s="18">
        <v>1998</v>
      </c>
      <c r="N243" s="17">
        <v>1</v>
      </c>
      <c r="O243" s="5" t="s">
        <v>437</v>
      </c>
    </row>
    <row r="244" spans="1:15" ht="15" customHeight="1" x14ac:dyDescent="0.25">
      <c r="A244" s="5" t="s">
        <v>372</v>
      </c>
      <c r="B244" s="5" t="s">
        <v>804</v>
      </c>
      <c r="C244" s="17" t="s">
        <v>731</v>
      </c>
      <c r="D244" s="5" t="s">
        <v>805</v>
      </c>
      <c r="E244" s="18" t="s">
        <v>806</v>
      </c>
      <c r="F244" s="19">
        <v>47.783333333333303</v>
      </c>
      <c r="G244" s="19">
        <v>107.5</v>
      </c>
      <c r="H244" s="18" t="s">
        <v>157</v>
      </c>
      <c r="I244" s="18" t="s">
        <v>377</v>
      </c>
      <c r="J244" s="18"/>
      <c r="K244" s="17" t="s">
        <v>378</v>
      </c>
      <c r="L244" s="18">
        <v>1582</v>
      </c>
      <c r="M244" s="18">
        <v>1996</v>
      </c>
      <c r="N244" s="17">
        <v>1</v>
      </c>
      <c r="O244" s="5" t="s">
        <v>807</v>
      </c>
    </row>
    <row r="245" spans="1:15" ht="15" customHeight="1" x14ac:dyDescent="0.25">
      <c r="A245" s="5" t="s">
        <v>372</v>
      </c>
      <c r="B245" s="5" t="s">
        <v>808</v>
      </c>
      <c r="C245" s="17" t="s">
        <v>731</v>
      </c>
      <c r="D245" s="5" t="s">
        <v>809</v>
      </c>
      <c r="E245" s="18" t="s">
        <v>810</v>
      </c>
      <c r="F245" s="19">
        <v>48.133333333333297</v>
      </c>
      <c r="G245" s="19">
        <v>100.26666666666701</v>
      </c>
      <c r="H245" s="18" t="s">
        <v>157</v>
      </c>
      <c r="I245" s="18" t="s">
        <v>377</v>
      </c>
      <c r="J245" s="18"/>
      <c r="K245" s="17" t="s">
        <v>378</v>
      </c>
      <c r="L245" s="18">
        <v>1513</v>
      </c>
      <c r="M245" s="18">
        <v>2001</v>
      </c>
      <c r="N245" s="17">
        <v>1</v>
      </c>
      <c r="O245" s="5" t="s">
        <v>762</v>
      </c>
    </row>
    <row r="246" spans="1:15" ht="15" customHeight="1" x14ac:dyDescent="0.25">
      <c r="A246" s="5" t="s">
        <v>372</v>
      </c>
      <c r="B246" s="5" t="s">
        <v>811</v>
      </c>
      <c r="C246" s="17" t="s">
        <v>731</v>
      </c>
      <c r="D246" s="5" t="s">
        <v>812</v>
      </c>
      <c r="E246" s="18" t="s">
        <v>813</v>
      </c>
      <c r="F246" s="19">
        <v>46.516666666666701</v>
      </c>
      <c r="G246" s="19">
        <v>100.95</v>
      </c>
      <c r="H246" s="18" t="s">
        <v>157</v>
      </c>
      <c r="I246" s="18" t="s">
        <v>377</v>
      </c>
      <c r="J246" s="18"/>
      <c r="K246" s="17" t="s">
        <v>378</v>
      </c>
      <c r="L246" s="18">
        <v>1340</v>
      </c>
      <c r="M246" s="18">
        <v>2002</v>
      </c>
      <c r="N246" s="17">
        <v>1</v>
      </c>
      <c r="O246" s="5" t="s">
        <v>437</v>
      </c>
    </row>
    <row r="247" spans="1:15" ht="15" customHeight="1" x14ac:dyDescent="0.25">
      <c r="A247" s="5" t="s">
        <v>372</v>
      </c>
      <c r="B247" s="5" t="s">
        <v>814</v>
      </c>
      <c r="C247" s="17" t="s">
        <v>731</v>
      </c>
      <c r="D247" s="5" t="s">
        <v>375</v>
      </c>
      <c r="E247" s="18" t="s">
        <v>815</v>
      </c>
      <c r="F247" s="19">
        <v>46.783333333333303</v>
      </c>
      <c r="G247" s="19">
        <v>101.95</v>
      </c>
      <c r="H247" s="18" t="s">
        <v>157</v>
      </c>
      <c r="I247" s="18" t="s">
        <v>377</v>
      </c>
      <c r="J247" s="18"/>
      <c r="K247" s="17" t="s">
        <v>378</v>
      </c>
      <c r="L247" s="18">
        <v>1503</v>
      </c>
      <c r="M247" s="18">
        <v>2009</v>
      </c>
      <c r="N247" s="17">
        <v>1</v>
      </c>
    </row>
    <row r="248" spans="1:15" ht="15" customHeight="1" x14ac:dyDescent="0.25">
      <c r="A248" s="5" t="s">
        <v>372</v>
      </c>
      <c r="B248" s="5" t="s">
        <v>816</v>
      </c>
      <c r="C248" s="17" t="s">
        <v>731</v>
      </c>
      <c r="D248" s="5" t="s">
        <v>817</v>
      </c>
      <c r="E248" s="18" t="s">
        <v>818</v>
      </c>
      <c r="F248" s="19">
        <v>47.95</v>
      </c>
      <c r="G248" s="19">
        <v>107.45</v>
      </c>
      <c r="H248" s="18" t="s">
        <v>157</v>
      </c>
      <c r="I248" s="18" t="s">
        <v>377</v>
      </c>
      <c r="J248" s="18"/>
      <c r="K248" s="17" t="s">
        <v>378</v>
      </c>
      <c r="L248" s="18">
        <v>1590</v>
      </c>
      <c r="M248" s="18">
        <v>2002</v>
      </c>
      <c r="N248" s="17">
        <v>1</v>
      </c>
      <c r="O248" s="5" t="s">
        <v>775</v>
      </c>
    </row>
    <row r="249" spans="1:15" ht="15" customHeight="1" x14ac:dyDescent="0.25">
      <c r="A249" s="5" t="s">
        <v>372</v>
      </c>
      <c r="B249" s="5" t="s">
        <v>819</v>
      </c>
      <c r="C249" s="17" t="s">
        <v>820</v>
      </c>
      <c r="D249" s="5" t="s">
        <v>821</v>
      </c>
      <c r="E249" s="18" t="s">
        <v>822</v>
      </c>
      <c r="F249" s="19">
        <v>29.483333333333299</v>
      </c>
      <c r="G249" s="19">
        <v>82.0833333333333</v>
      </c>
      <c r="H249" s="18" t="s">
        <v>157</v>
      </c>
      <c r="I249" s="18" t="s">
        <v>377</v>
      </c>
      <c r="J249" s="18"/>
      <c r="K249" s="17" t="s">
        <v>378</v>
      </c>
      <c r="L249" s="18">
        <v>1420</v>
      </c>
      <c r="M249" s="18">
        <v>1997</v>
      </c>
      <c r="N249" s="17">
        <v>1</v>
      </c>
      <c r="O249" s="5" t="s">
        <v>823</v>
      </c>
    </row>
    <row r="250" spans="1:15" ht="15" customHeight="1" x14ac:dyDescent="0.25">
      <c r="A250" s="5" t="s">
        <v>372</v>
      </c>
      <c r="B250" s="5" t="s">
        <v>824</v>
      </c>
      <c r="C250" s="17" t="s">
        <v>820</v>
      </c>
      <c r="D250" s="5" t="s">
        <v>825</v>
      </c>
      <c r="E250" s="18" t="s">
        <v>826</v>
      </c>
      <c r="F250" s="19">
        <v>27.7</v>
      </c>
      <c r="G250" s="19">
        <v>86.45</v>
      </c>
      <c r="H250" s="18" t="s">
        <v>157</v>
      </c>
      <c r="I250" s="18" t="s">
        <v>377</v>
      </c>
      <c r="J250" s="18"/>
      <c r="K250" s="17" t="s">
        <v>378</v>
      </c>
      <c r="L250" s="18">
        <v>1417</v>
      </c>
      <c r="M250" s="18">
        <v>1998</v>
      </c>
      <c r="N250" s="17">
        <v>1</v>
      </c>
      <c r="O250" s="5" t="s">
        <v>823</v>
      </c>
    </row>
    <row r="251" spans="1:15" ht="15" customHeight="1" x14ac:dyDescent="0.25">
      <c r="A251" s="5" t="s">
        <v>372</v>
      </c>
      <c r="B251" s="5" t="s">
        <v>827</v>
      </c>
      <c r="C251" s="17" t="s">
        <v>820</v>
      </c>
      <c r="D251" s="5" t="s">
        <v>828</v>
      </c>
      <c r="E251" s="18" t="s">
        <v>829</v>
      </c>
      <c r="F251" s="19">
        <v>27.7</v>
      </c>
      <c r="G251" s="19">
        <v>86.283333333333303</v>
      </c>
      <c r="H251" s="18" t="s">
        <v>157</v>
      </c>
      <c r="I251" s="18" t="s">
        <v>377</v>
      </c>
      <c r="J251" s="18"/>
      <c r="K251" s="17" t="s">
        <v>378</v>
      </c>
      <c r="L251" s="18">
        <v>1546</v>
      </c>
      <c r="M251" s="18">
        <v>1998</v>
      </c>
      <c r="N251" s="17">
        <v>1</v>
      </c>
      <c r="O251" s="5" t="s">
        <v>823</v>
      </c>
    </row>
    <row r="252" spans="1:15" ht="15" customHeight="1" x14ac:dyDescent="0.25">
      <c r="A252" s="5" t="s">
        <v>372</v>
      </c>
      <c r="B252" s="5" t="s">
        <v>830</v>
      </c>
      <c r="C252" s="17" t="s">
        <v>820</v>
      </c>
      <c r="D252" s="5" t="s">
        <v>831</v>
      </c>
      <c r="E252" s="18" t="s">
        <v>832</v>
      </c>
      <c r="F252" s="19">
        <v>28.383333333333301</v>
      </c>
      <c r="G252" s="19">
        <v>83.7</v>
      </c>
      <c r="H252" s="18" t="s">
        <v>157</v>
      </c>
      <c r="I252" s="18" t="s">
        <v>377</v>
      </c>
      <c r="J252" s="18"/>
      <c r="K252" s="17" t="s">
        <v>378</v>
      </c>
      <c r="L252" s="18">
        <v>1395</v>
      </c>
      <c r="M252" s="18">
        <v>1997</v>
      </c>
      <c r="N252" s="17">
        <v>1</v>
      </c>
      <c r="O252" s="5" t="s">
        <v>833</v>
      </c>
    </row>
    <row r="253" spans="1:15" ht="15" customHeight="1" x14ac:dyDescent="0.25">
      <c r="A253" s="5" t="s">
        <v>372</v>
      </c>
      <c r="B253" s="5" t="s">
        <v>834</v>
      </c>
      <c r="C253" s="17" t="s">
        <v>820</v>
      </c>
      <c r="D253" s="5" t="s">
        <v>835</v>
      </c>
      <c r="E253" s="18" t="s">
        <v>836</v>
      </c>
      <c r="F253" s="19">
        <v>27.733333333333299</v>
      </c>
      <c r="G253" s="19">
        <v>86.3333333333333</v>
      </c>
      <c r="H253" s="18" t="s">
        <v>157</v>
      </c>
      <c r="I253" s="18" t="s">
        <v>377</v>
      </c>
      <c r="J253" s="18"/>
      <c r="K253" s="17" t="s">
        <v>378</v>
      </c>
      <c r="L253" s="18">
        <v>1445</v>
      </c>
      <c r="M253" s="18">
        <v>1998</v>
      </c>
      <c r="N253" s="17">
        <v>1</v>
      </c>
      <c r="O253" s="5" t="s">
        <v>823</v>
      </c>
    </row>
    <row r="254" spans="1:15" ht="15" customHeight="1" x14ac:dyDescent="0.25">
      <c r="A254" s="5" t="s">
        <v>372</v>
      </c>
      <c r="B254" s="5" t="s">
        <v>837</v>
      </c>
      <c r="C254" s="17" t="s">
        <v>820</v>
      </c>
      <c r="D254" s="5" t="s">
        <v>838</v>
      </c>
      <c r="E254" s="18" t="s">
        <v>839</v>
      </c>
      <c r="F254" s="19">
        <v>29.466666666666701</v>
      </c>
      <c r="G254" s="19">
        <v>82.116666666666703</v>
      </c>
      <c r="H254" s="18" t="s">
        <v>157</v>
      </c>
      <c r="I254" s="18" t="s">
        <v>377</v>
      </c>
      <c r="J254" s="18"/>
      <c r="K254" s="17" t="s">
        <v>378</v>
      </c>
      <c r="L254" s="18">
        <v>1530</v>
      </c>
      <c r="M254" s="18">
        <v>1997</v>
      </c>
      <c r="N254" s="17">
        <v>1</v>
      </c>
      <c r="O254" s="5" t="s">
        <v>823</v>
      </c>
    </row>
    <row r="255" spans="1:15" ht="15" customHeight="1" x14ac:dyDescent="0.25">
      <c r="A255" s="5" t="s">
        <v>372</v>
      </c>
      <c r="B255" s="5" t="s">
        <v>840</v>
      </c>
      <c r="C255" s="17" t="s">
        <v>820</v>
      </c>
      <c r="D255" s="5" t="s">
        <v>841</v>
      </c>
      <c r="E255" s="18" t="s">
        <v>842</v>
      </c>
      <c r="F255" s="19">
        <v>29.516666666666701</v>
      </c>
      <c r="G255" s="19">
        <v>82.033333333333303</v>
      </c>
      <c r="H255" s="18" t="s">
        <v>157</v>
      </c>
      <c r="I255" s="18" t="s">
        <v>377</v>
      </c>
      <c r="J255" s="18"/>
      <c r="K255" s="17" t="s">
        <v>378</v>
      </c>
      <c r="L255" s="18">
        <v>1566</v>
      </c>
      <c r="M255" s="18">
        <v>1997</v>
      </c>
      <c r="N255" s="17">
        <v>1</v>
      </c>
      <c r="O255" s="5" t="s">
        <v>823</v>
      </c>
    </row>
    <row r="256" spans="1:15" ht="15" customHeight="1" x14ac:dyDescent="0.25">
      <c r="A256" s="5" t="s">
        <v>372</v>
      </c>
      <c r="B256" s="5" t="s">
        <v>843</v>
      </c>
      <c r="C256" s="17" t="s">
        <v>820</v>
      </c>
      <c r="D256" s="5" t="s">
        <v>844</v>
      </c>
      <c r="E256" s="18" t="s">
        <v>845</v>
      </c>
      <c r="F256" s="19">
        <v>28.183333333333302</v>
      </c>
      <c r="G256" s="19">
        <v>85.433333333333294</v>
      </c>
      <c r="H256" s="18" t="s">
        <v>157</v>
      </c>
      <c r="I256" s="18" t="s">
        <v>377</v>
      </c>
      <c r="J256" s="18"/>
      <c r="K256" s="17" t="s">
        <v>378</v>
      </c>
      <c r="L256" s="18">
        <v>1559</v>
      </c>
      <c r="M256" s="18">
        <v>1994</v>
      </c>
      <c r="N256" s="17">
        <v>1</v>
      </c>
      <c r="O256" s="5" t="s">
        <v>846</v>
      </c>
    </row>
    <row r="257" spans="1:15" ht="15" customHeight="1" x14ac:dyDescent="0.25">
      <c r="A257" s="5" t="s">
        <v>372</v>
      </c>
      <c r="B257" s="5" t="s">
        <v>847</v>
      </c>
      <c r="C257" s="17" t="s">
        <v>820</v>
      </c>
      <c r="D257" s="5" t="s">
        <v>848</v>
      </c>
      <c r="E257" s="18" t="s">
        <v>849</v>
      </c>
      <c r="F257" s="19">
        <v>27.783333333333299</v>
      </c>
      <c r="G257" s="19">
        <v>87.266666666666694</v>
      </c>
      <c r="H257" s="18" t="s">
        <v>157</v>
      </c>
      <c r="I257" s="18" t="s">
        <v>377</v>
      </c>
      <c r="J257" s="18"/>
      <c r="K257" s="17" t="s">
        <v>378</v>
      </c>
      <c r="L257" s="18">
        <v>856</v>
      </c>
      <c r="M257" s="18">
        <v>1996</v>
      </c>
      <c r="N257" s="17">
        <v>1</v>
      </c>
      <c r="O257" s="5" t="s">
        <v>850</v>
      </c>
    </row>
    <row r="258" spans="1:15" ht="15" customHeight="1" x14ac:dyDescent="0.25">
      <c r="A258" s="5" t="s">
        <v>372</v>
      </c>
      <c r="B258" s="5" t="s">
        <v>851</v>
      </c>
      <c r="C258" s="17" t="s">
        <v>820</v>
      </c>
      <c r="D258" s="5" t="s">
        <v>852</v>
      </c>
      <c r="E258" s="18" t="s">
        <v>853</v>
      </c>
      <c r="F258" s="19">
        <v>27.6666666666667</v>
      </c>
      <c r="G258" s="19">
        <v>87.2</v>
      </c>
      <c r="H258" s="18" t="s">
        <v>157</v>
      </c>
      <c r="I258" s="18" t="s">
        <v>377</v>
      </c>
      <c r="J258" s="18"/>
      <c r="K258" s="17" t="s">
        <v>378</v>
      </c>
      <c r="L258" s="18">
        <v>1546</v>
      </c>
      <c r="M258" s="18">
        <v>1996</v>
      </c>
      <c r="N258" s="17">
        <v>1</v>
      </c>
      <c r="O258" s="5" t="s">
        <v>854</v>
      </c>
    </row>
    <row r="259" spans="1:15" ht="15" customHeight="1" x14ac:dyDescent="0.25">
      <c r="A259" s="5" t="s">
        <v>372</v>
      </c>
      <c r="B259" s="5" t="s">
        <v>855</v>
      </c>
      <c r="C259" s="17" t="s">
        <v>820</v>
      </c>
      <c r="D259" s="5" t="s">
        <v>856</v>
      </c>
      <c r="E259" s="18" t="s">
        <v>857</v>
      </c>
      <c r="F259" s="19">
        <v>27.733333333333299</v>
      </c>
      <c r="G259" s="19">
        <v>87.2</v>
      </c>
      <c r="H259" s="18" t="s">
        <v>157</v>
      </c>
      <c r="I259" s="18" t="s">
        <v>377</v>
      </c>
      <c r="J259" s="18"/>
      <c r="K259" s="17" t="s">
        <v>378</v>
      </c>
      <c r="L259" s="18">
        <v>1509</v>
      </c>
      <c r="M259" s="18">
        <v>1996</v>
      </c>
      <c r="N259" s="17">
        <v>1</v>
      </c>
      <c r="O259" s="5" t="s">
        <v>854</v>
      </c>
    </row>
    <row r="260" spans="1:15" ht="15" customHeight="1" x14ac:dyDescent="0.25">
      <c r="A260" s="5" t="s">
        <v>372</v>
      </c>
      <c r="B260" s="5" t="s">
        <v>858</v>
      </c>
      <c r="C260" s="17" t="s">
        <v>820</v>
      </c>
      <c r="D260" s="5" t="s">
        <v>375</v>
      </c>
      <c r="E260" s="18" t="s">
        <v>859</v>
      </c>
      <c r="F260" s="19">
        <v>28.766666666666701</v>
      </c>
      <c r="G260" s="19">
        <v>83.733333333333306</v>
      </c>
      <c r="H260" s="18" t="s">
        <v>157</v>
      </c>
      <c r="I260" s="18" t="s">
        <v>377</v>
      </c>
      <c r="J260" s="18"/>
      <c r="K260" s="17" t="s">
        <v>378</v>
      </c>
      <c r="L260" s="18">
        <v>1303</v>
      </c>
      <c r="M260" s="18">
        <v>1996</v>
      </c>
      <c r="N260" s="17">
        <v>1</v>
      </c>
      <c r="O260" s="5" t="s">
        <v>452</v>
      </c>
    </row>
    <row r="261" spans="1:15" ht="15" customHeight="1" x14ac:dyDescent="0.25">
      <c r="A261" s="5" t="s">
        <v>372</v>
      </c>
      <c r="B261" s="5" t="s">
        <v>860</v>
      </c>
      <c r="C261" s="17" t="s">
        <v>820</v>
      </c>
      <c r="D261" s="5" t="s">
        <v>861</v>
      </c>
      <c r="E261" s="18" t="s">
        <v>862</v>
      </c>
      <c r="F261" s="19">
        <v>27.5</v>
      </c>
      <c r="G261" s="19">
        <v>88.016666666666694</v>
      </c>
      <c r="H261" s="18" t="s">
        <v>157</v>
      </c>
      <c r="I261" s="18" t="s">
        <v>377</v>
      </c>
      <c r="J261" s="18"/>
      <c r="K261" s="17" t="s">
        <v>378</v>
      </c>
      <c r="L261" s="18">
        <v>1525</v>
      </c>
      <c r="M261" s="18">
        <v>1999</v>
      </c>
      <c r="N261" s="17">
        <v>1</v>
      </c>
      <c r="O261" s="5" t="s">
        <v>863</v>
      </c>
    </row>
    <row r="262" spans="1:15" ht="15" customHeight="1" x14ac:dyDescent="0.25">
      <c r="A262" s="5" t="s">
        <v>372</v>
      </c>
      <c r="B262" s="5" t="s">
        <v>864</v>
      </c>
      <c r="C262" s="17" t="s">
        <v>820</v>
      </c>
      <c r="D262" s="5" t="s">
        <v>865</v>
      </c>
      <c r="E262" s="18" t="s">
        <v>866</v>
      </c>
      <c r="F262" s="19">
        <v>27.5</v>
      </c>
      <c r="G262" s="19">
        <v>87.983333333333306</v>
      </c>
      <c r="H262" s="18" t="s">
        <v>157</v>
      </c>
      <c r="I262" s="18" t="s">
        <v>377</v>
      </c>
      <c r="J262" s="18"/>
      <c r="K262" s="17" t="s">
        <v>378</v>
      </c>
      <c r="L262" s="18">
        <v>1561</v>
      </c>
      <c r="M262" s="18">
        <v>1999</v>
      </c>
      <c r="N262" s="17">
        <v>1</v>
      </c>
      <c r="O262" s="5" t="s">
        <v>854</v>
      </c>
    </row>
    <row r="263" spans="1:15" ht="15" customHeight="1" x14ac:dyDescent="0.25">
      <c r="A263" s="5" t="s">
        <v>372</v>
      </c>
      <c r="B263" s="5" t="s">
        <v>867</v>
      </c>
      <c r="C263" s="17" t="s">
        <v>820</v>
      </c>
      <c r="D263" s="5" t="s">
        <v>868</v>
      </c>
      <c r="E263" s="18" t="s">
        <v>869</v>
      </c>
      <c r="F263" s="19">
        <v>27.8333333333333</v>
      </c>
      <c r="G263" s="19">
        <v>88.016666666666694</v>
      </c>
      <c r="H263" s="18" t="s">
        <v>157</v>
      </c>
      <c r="I263" s="18" t="s">
        <v>377</v>
      </c>
      <c r="J263" s="18"/>
      <c r="K263" s="17" t="s">
        <v>378</v>
      </c>
      <c r="L263" s="18">
        <v>1500</v>
      </c>
      <c r="M263" s="18">
        <v>1999</v>
      </c>
      <c r="N263" s="17">
        <v>1</v>
      </c>
      <c r="O263" s="5" t="s">
        <v>854</v>
      </c>
    </row>
    <row r="264" spans="1:15" ht="15" customHeight="1" x14ac:dyDescent="0.25">
      <c r="A264" s="5" t="s">
        <v>372</v>
      </c>
      <c r="B264" s="5" t="s">
        <v>870</v>
      </c>
      <c r="C264" s="17" t="s">
        <v>820</v>
      </c>
      <c r="D264" s="5" t="s">
        <v>375</v>
      </c>
      <c r="E264" s="18" t="s">
        <v>871</v>
      </c>
      <c r="F264" s="19">
        <v>27.733333333333299</v>
      </c>
      <c r="G264" s="19">
        <v>87.2</v>
      </c>
      <c r="H264" s="18" t="s">
        <v>157</v>
      </c>
      <c r="I264" s="18" t="s">
        <v>377</v>
      </c>
      <c r="J264" s="18"/>
      <c r="K264" s="17" t="s">
        <v>378</v>
      </c>
      <c r="L264" s="18">
        <v>1509</v>
      </c>
      <c r="M264" s="18">
        <v>1999</v>
      </c>
      <c r="N264" s="17">
        <v>1</v>
      </c>
      <c r="O264" s="5" t="s">
        <v>452</v>
      </c>
    </row>
    <row r="265" spans="1:15" ht="15" customHeight="1" x14ac:dyDescent="0.25">
      <c r="A265" s="5" t="s">
        <v>372</v>
      </c>
      <c r="B265" s="5" t="s">
        <v>872</v>
      </c>
      <c r="C265" s="17" t="s">
        <v>873</v>
      </c>
      <c r="D265" s="5" t="s">
        <v>375</v>
      </c>
      <c r="E265" s="18" t="s">
        <v>874</v>
      </c>
      <c r="F265" s="19">
        <v>35.1666666666667</v>
      </c>
      <c r="G265" s="19">
        <v>75.5</v>
      </c>
      <c r="H265" s="18" t="s">
        <v>157</v>
      </c>
      <c r="I265" s="18" t="s">
        <v>377</v>
      </c>
      <c r="J265" s="18"/>
      <c r="K265" s="17" t="s">
        <v>378</v>
      </c>
      <c r="L265" s="18">
        <v>700</v>
      </c>
      <c r="M265" s="18">
        <v>1993</v>
      </c>
      <c r="N265" s="17">
        <v>1</v>
      </c>
    </row>
    <row r="266" spans="1:15" ht="15" customHeight="1" x14ac:dyDescent="0.25">
      <c r="A266" s="5" t="s">
        <v>372</v>
      </c>
      <c r="B266" s="5" t="s">
        <v>875</v>
      </c>
      <c r="C266" s="17" t="s">
        <v>873</v>
      </c>
      <c r="D266" s="5" t="s">
        <v>375</v>
      </c>
      <c r="E266" s="18" t="s">
        <v>876</v>
      </c>
      <c r="F266" s="19">
        <v>35.3333333333333</v>
      </c>
      <c r="G266" s="19">
        <v>74.8</v>
      </c>
      <c r="H266" s="18" t="s">
        <v>157</v>
      </c>
      <c r="I266" s="18" t="s">
        <v>377</v>
      </c>
      <c r="J266" s="18"/>
      <c r="K266" s="17" t="s">
        <v>378</v>
      </c>
      <c r="L266" s="18">
        <v>1505</v>
      </c>
      <c r="M266" s="18">
        <v>2005</v>
      </c>
      <c r="N266" s="17">
        <v>1</v>
      </c>
    </row>
    <row r="267" spans="1:15" ht="15" customHeight="1" x14ac:dyDescent="0.25">
      <c r="A267" s="5" t="s">
        <v>372</v>
      </c>
      <c r="B267" s="5" t="s">
        <v>877</v>
      </c>
      <c r="C267" s="17" t="s">
        <v>873</v>
      </c>
      <c r="D267" s="5" t="s">
        <v>375</v>
      </c>
      <c r="E267" s="18" t="s">
        <v>878</v>
      </c>
      <c r="F267" s="19">
        <v>35.3333333333333</v>
      </c>
      <c r="G267" s="19">
        <v>74.8</v>
      </c>
      <c r="H267" s="18" t="s">
        <v>157</v>
      </c>
      <c r="I267" s="18" t="s">
        <v>377</v>
      </c>
      <c r="J267" s="18"/>
      <c r="K267" s="17" t="s">
        <v>378</v>
      </c>
      <c r="L267" s="18">
        <v>1317</v>
      </c>
      <c r="M267" s="18">
        <v>2005</v>
      </c>
      <c r="N267" s="17">
        <v>1</v>
      </c>
    </row>
    <row r="268" spans="1:15" ht="15" customHeight="1" x14ac:dyDescent="0.25">
      <c r="A268" s="5" t="s">
        <v>372</v>
      </c>
      <c r="B268" s="5" t="s">
        <v>879</v>
      </c>
      <c r="C268" s="17" t="s">
        <v>873</v>
      </c>
      <c r="D268" s="5" t="s">
        <v>880</v>
      </c>
      <c r="E268" s="18" t="s">
        <v>881</v>
      </c>
      <c r="F268" s="19">
        <v>36.033333333333303</v>
      </c>
      <c r="G268" s="19">
        <v>74.5833333333333</v>
      </c>
      <c r="H268" s="18" t="s">
        <v>157</v>
      </c>
      <c r="I268" s="18" t="s">
        <v>377</v>
      </c>
      <c r="J268" s="18"/>
      <c r="K268" s="17" t="s">
        <v>378</v>
      </c>
      <c r="L268" s="18">
        <v>1593</v>
      </c>
      <c r="M268" s="18">
        <v>1993</v>
      </c>
      <c r="N268" s="17">
        <v>1</v>
      </c>
      <c r="O268" s="5" t="s">
        <v>683</v>
      </c>
    </row>
    <row r="269" spans="1:15" ht="15" customHeight="1" x14ac:dyDescent="0.25">
      <c r="A269" s="5" t="s">
        <v>372</v>
      </c>
      <c r="B269" s="5" t="s">
        <v>882</v>
      </c>
      <c r="C269" s="17" t="s">
        <v>873</v>
      </c>
      <c r="D269" s="5" t="s">
        <v>883</v>
      </c>
      <c r="E269" s="18" t="s">
        <v>884</v>
      </c>
      <c r="F269" s="19">
        <v>36.033333333333303</v>
      </c>
      <c r="G269" s="19">
        <v>74.5833333333333</v>
      </c>
      <c r="H269" s="18" t="s">
        <v>157</v>
      </c>
      <c r="I269" s="18" t="s">
        <v>377</v>
      </c>
      <c r="J269" s="18"/>
      <c r="K269" s="17" t="s">
        <v>378</v>
      </c>
      <c r="L269" s="18">
        <v>1369</v>
      </c>
      <c r="M269" s="18">
        <v>1993</v>
      </c>
      <c r="N269" s="17">
        <v>1</v>
      </c>
      <c r="O269" s="5" t="s">
        <v>687</v>
      </c>
    </row>
    <row r="270" spans="1:15" ht="15" customHeight="1" x14ac:dyDescent="0.25">
      <c r="A270" s="5" t="s">
        <v>372</v>
      </c>
      <c r="B270" s="5" t="s">
        <v>885</v>
      </c>
      <c r="C270" s="17" t="s">
        <v>873</v>
      </c>
      <c r="D270" s="5" t="s">
        <v>886</v>
      </c>
      <c r="E270" s="18" t="s">
        <v>887</v>
      </c>
      <c r="F270" s="19">
        <v>36.033333333333303</v>
      </c>
      <c r="G270" s="19">
        <v>74.5833333333333</v>
      </c>
      <c r="H270" s="18" t="s">
        <v>157</v>
      </c>
      <c r="I270" s="18" t="s">
        <v>377</v>
      </c>
      <c r="J270" s="18"/>
      <c r="K270" s="17" t="s">
        <v>378</v>
      </c>
      <c r="L270" s="18">
        <v>1438</v>
      </c>
      <c r="M270" s="18">
        <v>1993</v>
      </c>
      <c r="N270" s="17">
        <v>1</v>
      </c>
      <c r="O270" s="5" t="s">
        <v>691</v>
      </c>
    </row>
    <row r="271" spans="1:15" ht="15" customHeight="1" x14ac:dyDescent="0.25">
      <c r="A271" s="5" t="s">
        <v>372</v>
      </c>
      <c r="B271" s="5" t="s">
        <v>888</v>
      </c>
      <c r="C271" s="17" t="s">
        <v>873</v>
      </c>
      <c r="D271" s="5" t="s">
        <v>889</v>
      </c>
      <c r="E271" s="18" t="s">
        <v>890</v>
      </c>
      <c r="F271" s="19">
        <v>36.033333333333303</v>
      </c>
      <c r="G271" s="19">
        <v>74.5833333333333</v>
      </c>
      <c r="H271" s="18" t="s">
        <v>157</v>
      </c>
      <c r="I271" s="18" t="s">
        <v>377</v>
      </c>
      <c r="J271" s="18"/>
      <c r="K271" s="17" t="s">
        <v>378</v>
      </c>
      <c r="L271" s="18">
        <v>1240</v>
      </c>
      <c r="M271" s="18">
        <v>1993</v>
      </c>
      <c r="N271" s="17">
        <v>1</v>
      </c>
      <c r="O271" s="5" t="s">
        <v>695</v>
      </c>
    </row>
    <row r="272" spans="1:15" ht="15" customHeight="1" x14ac:dyDescent="0.25">
      <c r="A272" s="5" t="s">
        <v>372</v>
      </c>
      <c r="B272" s="5" t="s">
        <v>891</v>
      </c>
      <c r="C272" s="17" t="s">
        <v>873</v>
      </c>
      <c r="D272" s="5" t="s">
        <v>375</v>
      </c>
      <c r="E272" s="18" t="s">
        <v>892</v>
      </c>
      <c r="F272" s="19">
        <v>35.683333333333302</v>
      </c>
      <c r="G272" s="19">
        <v>71.633333333333297</v>
      </c>
      <c r="H272" s="18" t="s">
        <v>157</v>
      </c>
      <c r="I272" s="18" t="s">
        <v>377</v>
      </c>
      <c r="J272" s="18"/>
      <c r="K272" s="17" t="s">
        <v>378</v>
      </c>
      <c r="L272" s="18">
        <v>1411</v>
      </c>
      <c r="M272" s="18">
        <v>2006</v>
      </c>
      <c r="N272" s="17">
        <v>1</v>
      </c>
    </row>
    <row r="273" spans="1:15" ht="15" customHeight="1" x14ac:dyDescent="0.25">
      <c r="A273" s="5" t="s">
        <v>372</v>
      </c>
      <c r="B273" s="5" t="s">
        <v>893</v>
      </c>
      <c r="C273" s="17" t="s">
        <v>873</v>
      </c>
      <c r="D273" s="5" t="s">
        <v>375</v>
      </c>
      <c r="E273" s="18" t="s">
        <v>894</v>
      </c>
      <c r="F273" s="19">
        <v>35.683333333333302</v>
      </c>
      <c r="G273" s="19">
        <v>71.633333333333297</v>
      </c>
      <c r="H273" s="18" t="s">
        <v>157</v>
      </c>
      <c r="I273" s="18" t="s">
        <v>377</v>
      </c>
      <c r="J273" s="18"/>
      <c r="K273" s="17" t="s">
        <v>378</v>
      </c>
      <c r="L273" s="18">
        <v>1403</v>
      </c>
      <c r="M273" s="18">
        <v>2006</v>
      </c>
      <c r="N273" s="17">
        <v>1</v>
      </c>
    </row>
    <row r="274" spans="1:15" ht="15" customHeight="1" x14ac:dyDescent="0.25">
      <c r="A274" s="5" t="s">
        <v>372</v>
      </c>
      <c r="B274" s="5" t="s">
        <v>895</v>
      </c>
      <c r="C274" s="17" t="s">
        <v>873</v>
      </c>
      <c r="D274" s="5" t="s">
        <v>375</v>
      </c>
      <c r="E274" s="18" t="s">
        <v>896</v>
      </c>
      <c r="F274" s="19">
        <v>35.9</v>
      </c>
      <c r="G274" s="19">
        <v>71.733333333333306</v>
      </c>
      <c r="H274" s="18" t="s">
        <v>157</v>
      </c>
      <c r="I274" s="18" t="s">
        <v>377</v>
      </c>
      <c r="J274" s="18"/>
      <c r="K274" s="17" t="s">
        <v>378</v>
      </c>
      <c r="L274" s="18">
        <v>1537</v>
      </c>
      <c r="M274" s="18">
        <v>2006</v>
      </c>
      <c r="N274" s="17">
        <v>1</v>
      </c>
    </row>
    <row r="275" spans="1:15" ht="15" customHeight="1" x14ac:dyDescent="0.25">
      <c r="A275" s="5" t="s">
        <v>372</v>
      </c>
      <c r="B275" s="5" t="s">
        <v>897</v>
      </c>
      <c r="C275" s="17" t="s">
        <v>873</v>
      </c>
      <c r="D275" s="5" t="s">
        <v>375</v>
      </c>
      <c r="E275" s="18" t="s">
        <v>898</v>
      </c>
      <c r="F275" s="19">
        <v>35.9</v>
      </c>
      <c r="G275" s="19">
        <v>71.733333333333306</v>
      </c>
      <c r="H275" s="18" t="s">
        <v>157</v>
      </c>
      <c r="I275" s="18" t="s">
        <v>377</v>
      </c>
      <c r="J275" s="18"/>
      <c r="K275" s="17" t="s">
        <v>378</v>
      </c>
      <c r="L275" s="18">
        <v>1260</v>
      </c>
      <c r="M275" s="18">
        <v>2006</v>
      </c>
      <c r="N275" s="17">
        <v>1</v>
      </c>
    </row>
    <row r="276" spans="1:15" ht="15" customHeight="1" x14ac:dyDescent="0.25">
      <c r="A276" s="5" t="s">
        <v>372</v>
      </c>
      <c r="B276" s="5" t="s">
        <v>899</v>
      </c>
      <c r="C276" s="17" t="s">
        <v>873</v>
      </c>
      <c r="D276" s="5" t="s">
        <v>375</v>
      </c>
      <c r="E276" s="18" t="s">
        <v>900</v>
      </c>
      <c r="F276" s="19">
        <v>35.033333333333303</v>
      </c>
      <c r="G276" s="19">
        <v>74.5833333333333</v>
      </c>
      <c r="H276" s="18" t="s">
        <v>157</v>
      </c>
      <c r="I276" s="18" t="s">
        <v>377</v>
      </c>
      <c r="J276" s="18"/>
      <c r="K276" s="17" t="s">
        <v>378</v>
      </c>
      <c r="L276" s="18">
        <v>1394</v>
      </c>
      <c r="M276" s="18">
        <v>2005</v>
      </c>
      <c r="N276" s="17">
        <v>1</v>
      </c>
    </row>
    <row r="277" spans="1:15" ht="15" customHeight="1" x14ac:dyDescent="0.25">
      <c r="A277" s="5" t="s">
        <v>372</v>
      </c>
      <c r="B277" s="5" t="s">
        <v>901</v>
      </c>
      <c r="C277" s="17" t="s">
        <v>873</v>
      </c>
      <c r="D277" s="5" t="s">
        <v>902</v>
      </c>
      <c r="E277" s="18" t="s">
        <v>903</v>
      </c>
      <c r="F277" s="19">
        <v>36.3333333333333</v>
      </c>
      <c r="G277" s="19">
        <v>74.033333333333303</v>
      </c>
      <c r="H277" s="18" t="s">
        <v>157</v>
      </c>
      <c r="I277" s="18" t="s">
        <v>377</v>
      </c>
      <c r="J277" s="18"/>
      <c r="K277" s="17" t="s">
        <v>378</v>
      </c>
      <c r="L277" s="18">
        <v>1032</v>
      </c>
      <c r="M277" s="18">
        <v>1993</v>
      </c>
      <c r="N277" s="17">
        <v>1</v>
      </c>
      <c r="O277" s="5" t="s">
        <v>683</v>
      </c>
    </row>
    <row r="278" spans="1:15" ht="15" customHeight="1" x14ac:dyDescent="0.25">
      <c r="A278" s="5" t="s">
        <v>372</v>
      </c>
      <c r="B278" s="5" t="s">
        <v>904</v>
      </c>
      <c r="C278" s="17" t="s">
        <v>873</v>
      </c>
      <c r="D278" s="5" t="s">
        <v>905</v>
      </c>
      <c r="E278" s="18" t="s">
        <v>906</v>
      </c>
      <c r="F278" s="19">
        <v>36.3333333333333</v>
      </c>
      <c r="G278" s="19">
        <v>74.033333333333303</v>
      </c>
      <c r="H278" s="18" t="s">
        <v>157</v>
      </c>
      <c r="I278" s="18" t="s">
        <v>377</v>
      </c>
      <c r="J278" s="18"/>
      <c r="K278" s="17" t="s">
        <v>378</v>
      </c>
      <c r="L278" s="18">
        <v>1141</v>
      </c>
      <c r="M278" s="18">
        <v>1993</v>
      </c>
      <c r="N278" s="17">
        <v>1</v>
      </c>
      <c r="O278" s="5" t="s">
        <v>687</v>
      </c>
    </row>
    <row r="279" spans="1:15" ht="15" customHeight="1" x14ac:dyDescent="0.25">
      <c r="A279" s="5" t="s">
        <v>372</v>
      </c>
      <c r="B279" s="5" t="s">
        <v>907</v>
      </c>
      <c r="C279" s="17" t="s">
        <v>873</v>
      </c>
      <c r="D279" s="5" t="s">
        <v>375</v>
      </c>
      <c r="E279" s="18" t="s">
        <v>908</v>
      </c>
      <c r="F279" s="19">
        <v>35.450000000000003</v>
      </c>
      <c r="G279" s="19">
        <v>74.783333333333303</v>
      </c>
      <c r="H279" s="18" t="s">
        <v>157</v>
      </c>
      <c r="I279" s="18" t="s">
        <v>377</v>
      </c>
      <c r="J279" s="18"/>
      <c r="K279" s="17" t="s">
        <v>378</v>
      </c>
      <c r="L279" s="18">
        <v>1290</v>
      </c>
      <c r="M279" s="18">
        <v>2007</v>
      </c>
      <c r="N279" s="17">
        <v>1</v>
      </c>
    </row>
    <row r="280" spans="1:15" ht="15" customHeight="1" x14ac:dyDescent="0.25">
      <c r="A280" s="5" t="s">
        <v>372</v>
      </c>
      <c r="B280" s="5" t="s">
        <v>909</v>
      </c>
      <c r="C280" s="17" t="s">
        <v>873</v>
      </c>
      <c r="D280" s="5" t="s">
        <v>375</v>
      </c>
      <c r="E280" s="18" t="s">
        <v>910</v>
      </c>
      <c r="F280" s="19">
        <v>35.35</v>
      </c>
      <c r="G280" s="19">
        <v>71.933333333333294</v>
      </c>
      <c r="H280" s="18" t="s">
        <v>157</v>
      </c>
      <c r="I280" s="18" t="s">
        <v>377</v>
      </c>
      <c r="J280" s="18"/>
      <c r="K280" s="17" t="s">
        <v>378</v>
      </c>
      <c r="L280" s="18">
        <v>1511</v>
      </c>
      <c r="M280" s="18">
        <v>2006</v>
      </c>
      <c r="N280" s="17">
        <v>1</v>
      </c>
    </row>
    <row r="281" spans="1:15" ht="15" customHeight="1" x14ac:dyDescent="0.25">
      <c r="A281" s="5" t="s">
        <v>372</v>
      </c>
      <c r="B281" s="5" t="s">
        <v>911</v>
      </c>
      <c r="C281" s="17" t="s">
        <v>873</v>
      </c>
      <c r="D281" s="5" t="s">
        <v>375</v>
      </c>
      <c r="E281" s="18" t="s">
        <v>912</v>
      </c>
      <c r="F281" s="19">
        <v>35.4</v>
      </c>
      <c r="G281" s="19">
        <v>74.116666666666703</v>
      </c>
      <c r="H281" s="18" t="s">
        <v>157</v>
      </c>
      <c r="I281" s="18" t="s">
        <v>377</v>
      </c>
      <c r="J281" s="18"/>
      <c r="K281" s="17" t="s">
        <v>378</v>
      </c>
      <c r="L281" s="18">
        <v>1559</v>
      </c>
      <c r="M281" s="18">
        <v>2007</v>
      </c>
      <c r="N281" s="17">
        <v>1</v>
      </c>
    </row>
    <row r="282" spans="1:15" ht="15" customHeight="1" x14ac:dyDescent="0.25">
      <c r="A282" s="5" t="s">
        <v>372</v>
      </c>
      <c r="B282" s="5" t="s">
        <v>913</v>
      </c>
      <c r="C282" s="17" t="s">
        <v>873</v>
      </c>
      <c r="D282" s="5" t="s">
        <v>375</v>
      </c>
      <c r="E282" s="18" t="s">
        <v>914</v>
      </c>
      <c r="F282" s="19">
        <v>35.8333333333333</v>
      </c>
      <c r="G282" s="19">
        <v>74.3333333333333</v>
      </c>
      <c r="H282" s="18" t="s">
        <v>157</v>
      </c>
      <c r="I282" s="18" t="s">
        <v>377</v>
      </c>
      <c r="J282" s="18"/>
      <c r="K282" s="17" t="s">
        <v>378</v>
      </c>
      <c r="L282" s="18">
        <v>1523</v>
      </c>
      <c r="M282" s="18">
        <v>2008</v>
      </c>
      <c r="N282" s="17">
        <v>1</v>
      </c>
    </row>
    <row r="283" spans="1:15" ht="15" customHeight="1" x14ac:dyDescent="0.25">
      <c r="A283" s="5" t="s">
        <v>372</v>
      </c>
      <c r="B283" s="5" t="s">
        <v>915</v>
      </c>
      <c r="C283" s="17" t="s">
        <v>873</v>
      </c>
      <c r="D283" s="5" t="s">
        <v>375</v>
      </c>
      <c r="E283" s="18" t="s">
        <v>916</v>
      </c>
      <c r="F283" s="19">
        <v>35.883333333333297</v>
      </c>
      <c r="G283" s="19">
        <v>74.183333333333294</v>
      </c>
      <c r="H283" s="18" t="s">
        <v>157</v>
      </c>
      <c r="I283" s="18" t="s">
        <v>377</v>
      </c>
      <c r="J283" s="18"/>
      <c r="K283" s="17" t="s">
        <v>378</v>
      </c>
      <c r="L283" s="18">
        <v>1574</v>
      </c>
      <c r="M283" s="18">
        <v>2008</v>
      </c>
      <c r="N283" s="17">
        <v>1</v>
      </c>
    </row>
    <row r="284" spans="1:15" ht="15" customHeight="1" x14ac:dyDescent="0.25">
      <c r="A284" s="5" t="s">
        <v>372</v>
      </c>
      <c r="B284" s="5" t="s">
        <v>917</v>
      </c>
      <c r="C284" s="17" t="s">
        <v>873</v>
      </c>
      <c r="D284" s="5" t="s">
        <v>918</v>
      </c>
      <c r="E284" s="18" t="s">
        <v>919</v>
      </c>
      <c r="F284" s="19">
        <v>36.5833333333333</v>
      </c>
      <c r="G284" s="19">
        <v>75.0833333333333</v>
      </c>
      <c r="H284" s="18" t="s">
        <v>157</v>
      </c>
      <c r="I284" s="18" t="s">
        <v>377</v>
      </c>
      <c r="J284" s="18"/>
      <c r="K284" s="17" t="s">
        <v>378</v>
      </c>
      <c r="L284" s="18">
        <v>476</v>
      </c>
      <c r="M284" s="18">
        <v>1990</v>
      </c>
      <c r="N284" s="17">
        <v>1</v>
      </c>
      <c r="O284" s="5" t="s">
        <v>683</v>
      </c>
    </row>
    <row r="285" spans="1:15" ht="15" customHeight="1" x14ac:dyDescent="0.25">
      <c r="A285" s="5" t="s">
        <v>372</v>
      </c>
      <c r="B285" s="5" t="s">
        <v>920</v>
      </c>
      <c r="C285" s="17" t="s">
        <v>873</v>
      </c>
      <c r="D285" s="5" t="s">
        <v>921</v>
      </c>
      <c r="E285" s="18" t="s">
        <v>922</v>
      </c>
      <c r="F285" s="19">
        <v>36.5833333333333</v>
      </c>
      <c r="G285" s="19">
        <v>75.0833333333333</v>
      </c>
      <c r="H285" s="18" t="s">
        <v>157</v>
      </c>
      <c r="I285" s="18" t="s">
        <v>377</v>
      </c>
      <c r="J285" s="18"/>
      <c r="K285" s="17" t="s">
        <v>378</v>
      </c>
      <c r="L285" s="18">
        <v>968</v>
      </c>
      <c r="M285" s="18">
        <v>1990</v>
      </c>
      <c r="N285" s="17">
        <v>1</v>
      </c>
      <c r="O285" s="5" t="s">
        <v>687</v>
      </c>
    </row>
    <row r="286" spans="1:15" ht="15" customHeight="1" x14ac:dyDescent="0.25">
      <c r="A286" s="5" t="s">
        <v>372</v>
      </c>
      <c r="B286" s="5" t="s">
        <v>923</v>
      </c>
      <c r="C286" s="17" t="s">
        <v>873</v>
      </c>
      <c r="D286" s="5" t="s">
        <v>924</v>
      </c>
      <c r="E286" s="18" t="s">
        <v>925</v>
      </c>
      <c r="F286" s="19">
        <v>36.5833333333333</v>
      </c>
      <c r="G286" s="19">
        <v>75.0833333333333</v>
      </c>
      <c r="H286" s="18" t="s">
        <v>157</v>
      </c>
      <c r="I286" s="18" t="s">
        <v>377</v>
      </c>
      <c r="J286" s="18"/>
      <c r="K286" s="17" t="s">
        <v>378</v>
      </c>
      <c r="L286" s="18">
        <v>554</v>
      </c>
      <c r="M286" s="18">
        <v>1990</v>
      </c>
      <c r="N286" s="17">
        <v>1</v>
      </c>
      <c r="O286" s="5" t="s">
        <v>691</v>
      </c>
    </row>
    <row r="287" spans="1:15" ht="15" customHeight="1" x14ac:dyDescent="0.25">
      <c r="A287" s="5" t="s">
        <v>372</v>
      </c>
      <c r="B287" s="5" t="s">
        <v>926</v>
      </c>
      <c r="C287" s="17" t="s">
        <v>873</v>
      </c>
      <c r="D287" s="5" t="s">
        <v>927</v>
      </c>
      <c r="E287" s="18" t="s">
        <v>928</v>
      </c>
      <c r="F287" s="19">
        <v>36.5833333333333</v>
      </c>
      <c r="G287" s="19">
        <v>75.0833333333333</v>
      </c>
      <c r="H287" s="18" t="s">
        <v>157</v>
      </c>
      <c r="I287" s="18" t="s">
        <v>377</v>
      </c>
      <c r="J287" s="18"/>
      <c r="K287" s="17" t="s">
        <v>378</v>
      </c>
      <c r="L287" s="18">
        <v>1069</v>
      </c>
      <c r="M287" s="18">
        <v>1990</v>
      </c>
      <c r="N287" s="17">
        <v>1</v>
      </c>
      <c r="O287" s="5" t="s">
        <v>695</v>
      </c>
    </row>
    <row r="288" spans="1:15" ht="15" customHeight="1" x14ac:dyDescent="0.25">
      <c r="A288" s="5" t="s">
        <v>372</v>
      </c>
      <c r="B288" s="5" t="s">
        <v>929</v>
      </c>
      <c r="C288" s="17" t="s">
        <v>873</v>
      </c>
      <c r="D288" s="5" t="s">
        <v>375</v>
      </c>
      <c r="E288" s="18" t="s">
        <v>930</v>
      </c>
      <c r="F288" s="19">
        <v>35.5</v>
      </c>
      <c r="G288" s="19">
        <v>74.0833333333333</v>
      </c>
      <c r="H288" s="18" t="s">
        <v>157</v>
      </c>
      <c r="I288" s="18" t="s">
        <v>377</v>
      </c>
      <c r="J288" s="18"/>
      <c r="K288" s="17" t="s">
        <v>378</v>
      </c>
      <c r="L288" s="18">
        <v>1296</v>
      </c>
      <c r="M288" s="18">
        <v>2007</v>
      </c>
      <c r="N288" s="17">
        <v>1</v>
      </c>
    </row>
    <row r="289" spans="1:15" ht="15" customHeight="1" x14ac:dyDescent="0.25">
      <c r="A289" s="5" t="s">
        <v>372</v>
      </c>
      <c r="B289" s="5" t="s">
        <v>931</v>
      </c>
      <c r="C289" s="17" t="s">
        <v>873</v>
      </c>
      <c r="D289" s="5" t="s">
        <v>375</v>
      </c>
      <c r="E289" s="18" t="s">
        <v>932</v>
      </c>
      <c r="F289" s="19">
        <v>35.5</v>
      </c>
      <c r="G289" s="19">
        <v>74.75</v>
      </c>
      <c r="H289" s="18" t="s">
        <v>157</v>
      </c>
      <c r="I289" s="18" t="s">
        <v>377</v>
      </c>
      <c r="J289" s="18"/>
      <c r="K289" s="17" t="s">
        <v>378</v>
      </c>
      <c r="L289" s="18">
        <v>1362</v>
      </c>
      <c r="M289" s="18">
        <v>2007</v>
      </c>
      <c r="N289" s="17">
        <v>1</v>
      </c>
    </row>
    <row r="290" spans="1:15" ht="15" customHeight="1" x14ac:dyDescent="0.25">
      <c r="A290" s="5" t="s">
        <v>372</v>
      </c>
      <c r="B290" s="5" t="s">
        <v>933</v>
      </c>
      <c r="C290" s="17" t="s">
        <v>873</v>
      </c>
      <c r="D290" s="5" t="s">
        <v>375</v>
      </c>
      <c r="E290" s="18" t="s">
        <v>934</v>
      </c>
      <c r="F290" s="19">
        <v>36.15</v>
      </c>
      <c r="G290" s="19">
        <v>74.183333333333294</v>
      </c>
      <c r="H290" s="18" t="s">
        <v>157</v>
      </c>
      <c r="I290" s="18" t="s">
        <v>377</v>
      </c>
      <c r="J290" s="18"/>
      <c r="K290" s="17" t="s">
        <v>378</v>
      </c>
      <c r="L290" s="18">
        <v>1497</v>
      </c>
      <c r="M290" s="18">
        <v>2009</v>
      </c>
      <c r="N290" s="17">
        <v>1</v>
      </c>
    </row>
    <row r="291" spans="1:15" ht="15" customHeight="1" x14ac:dyDescent="0.25">
      <c r="A291" s="5" t="s">
        <v>372</v>
      </c>
      <c r="B291" s="5" t="s">
        <v>935</v>
      </c>
      <c r="C291" s="17" t="s">
        <v>873</v>
      </c>
      <c r="D291" s="5" t="s">
        <v>375</v>
      </c>
      <c r="E291" s="18" t="s">
        <v>936</v>
      </c>
      <c r="F291" s="19">
        <v>36.15</v>
      </c>
      <c r="G291" s="19">
        <v>74.183333333333294</v>
      </c>
      <c r="H291" s="18" t="s">
        <v>157</v>
      </c>
      <c r="I291" s="18" t="s">
        <v>377</v>
      </c>
      <c r="J291" s="18"/>
      <c r="K291" s="17" t="s">
        <v>378</v>
      </c>
      <c r="L291" s="18">
        <v>1387</v>
      </c>
      <c r="M291" s="18">
        <v>2005</v>
      </c>
      <c r="N291" s="17">
        <v>1</v>
      </c>
    </row>
    <row r="292" spans="1:15" ht="15" customHeight="1" x14ac:dyDescent="0.25">
      <c r="A292" s="5" t="s">
        <v>372</v>
      </c>
      <c r="B292" s="5" t="s">
        <v>937</v>
      </c>
      <c r="C292" s="17" t="s">
        <v>873</v>
      </c>
      <c r="D292" s="5" t="s">
        <v>938</v>
      </c>
      <c r="E292" s="18" t="s">
        <v>939</v>
      </c>
      <c r="F292" s="19">
        <v>35.1666666666667</v>
      </c>
      <c r="G292" s="19">
        <v>75.5</v>
      </c>
      <c r="H292" s="18" t="s">
        <v>157</v>
      </c>
      <c r="I292" s="18" t="s">
        <v>377</v>
      </c>
      <c r="J292" s="18"/>
      <c r="K292" s="17" t="s">
        <v>378</v>
      </c>
      <c r="L292" s="18">
        <v>1412</v>
      </c>
      <c r="M292" s="18">
        <v>1993</v>
      </c>
      <c r="N292" s="17">
        <v>1</v>
      </c>
      <c r="O292" s="18" t="s">
        <v>683</v>
      </c>
    </row>
    <row r="293" spans="1:15" ht="15" customHeight="1" x14ac:dyDescent="0.25">
      <c r="A293" s="5" t="s">
        <v>372</v>
      </c>
      <c r="B293" s="5" t="s">
        <v>940</v>
      </c>
      <c r="C293" s="17" t="s">
        <v>873</v>
      </c>
      <c r="D293" s="5" t="s">
        <v>941</v>
      </c>
      <c r="E293" s="18" t="s">
        <v>942</v>
      </c>
      <c r="F293" s="19">
        <v>35.1666666666667</v>
      </c>
      <c r="G293" s="19">
        <v>75.5</v>
      </c>
      <c r="H293" s="18" t="s">
        <v>157</v>
      </c>
      <c r="I293" s="18" t="s">
        <v>377</v>
      </c>
      <c r="J293" s="18"/>
      <c r="K293" s="17" t="s">
        <v>378</v>
      </c>
      <c r="L293" s="18">
        <v>736</v>
      </c>
      <c r="M293" s="18">
        <v>1993</v>
      </c>
      <c r="N293" s="17">
        <v>1</v>
      </c>
      <c r="O293" s="18" t="s">
        <v>687</v>
      </c>
    </row>
    <row r="294" spans="1:15" ht="15" customHeight="1" x14ac:dyDescent="0.25">
      <c r="A294" s="5" t="s">
        <v>372</v>
      </c>
      <c r="B294" s="5" t="s">
        <v>943</v>
      </c>
      <c r="C294" s="17" t="s">
        <v>873</v>
      </c>
      <c r="D294" s="5" t="s">
        <v>944</v>
      </c>
      <c r="E294" s="18" t="s">
        <v>945</v>
      </c>
      <c r="F294" s="19">
        <v>35.1666666666667</v>
      </c>
      <c r="G294" s="19">
        <v>75.5</v>
      </c>
      <c r="H294" s="18" t="s">
        <v>157</v>
      </c>
      <c r="I294" s="18" t="s">
        <v>377</v>
      </c>
      <c r="J294" s="18"/>
      <c r="K294" s="17" t="s">
        <v>378</v>
      </c>
      <c r="L294" s="18">
        <v>388</v>
      </c>
      <c r="M294" s="18">
        <v>1993</v>
      </c>
      <c r="N294" s="17">
        <v>1</v>
      </c>
      <c r="O294" s="18" t="s">
        <v>691</v>
      </c>
    </row>
    <row r="295" spans="1:15" ht="15" customHeight="1" x14ac:dyDescent="0.25">
      <c r="A295" s="5" t="s">
        <v>372</v>
      </c>
      <c r="B295" s="5" t="s">
        <v>946</v>
      </c>
      <c r="C295" s="17" t="s">
        <v>873</v>
      </c>
      <c r="D295" s="5" t="s">
        <v>375</v>
      </c>
      <c r="E295" s="18" t="s">
        <v>947</v>
      </c>
      <c r="F295" s="19">
        <v>35</v>
      </c>
      <c r="G295" s="19">
        <v>70.783333333333303</v>
      </c>
      <c r="H295" s="18" t="s">
        <v>157</v>
      </c>
      <c r="I295" s="18" t="s">
        <v>377</v>
      </c>
      <c r="J295" s="18"/>
      <c r="K295" s="17" t="s">
        <v>378</v>
      </c>
      <c r="L295" s="18">
        <v>1569</v>
      </c>
      <c r="M295" s="18">
        <v>2007</v>
      </c>
      <c r="N295" s="17">
        <v>1</v>
      </c>
    </row>
    <row r="296" spans="1:15" ht="15" customHeight="1" x14ac:dyDescent="0.25">
      <c r="A296" s="5" t="s">
        <v>372</v>
      </c>
      <c r="B296" s="5" t="s">
        <v>948</v>
      </c>
      <c r="C296" s="17" t="s">
        <v>873</v>
      </c>
      <c r="D296" s="5" t="s">
        <v>375</v>
      </c>
      <c r="E296" s="18" t="s">
        <v>949</v>
      </c>
      <c r="F296" s="19">
        <v>35.35</v>
      </c>
      <c r="G296" s="19">
        <v>71.8</v>
      </c>
      <c r="H296" s="18" t="s">
        <v>157</v>
      </c>
      <c r="I296" s="18" t="s">
        <v>377</v>
      </c>
      <c r="J296" s="18"/>
      <c r="K296" s="17" t="s">
        <v>378</v>
      </c>
      <c r="L296" s="18">
        <v>1472</v>
      </c>
      <c r="M296" s="18">
        <v>2005</v>
      </c>
      <c r="N296" s="17">
        <v>1</v>
      </c>
    </row>
    <row r="297" spans="1:15" ht="15" customHeight="1" x14ac:dyDescent="0.25">
      <c r="A297" s="5" t="s">
        <v>372</v>
      </c>
      <c r="B297" s="5" t="s">
        <v>950</v>
      </c>
      <c r="C297" s="17" t="s">
        <v>873</v>
      </c>
      <c r="D297" s="5" t="s">
        <v>375</v>
      </c>
      <c r="E297" s="18" t="s">
        <v>951</v>
      </c>
      <c r="F297" s="19">
        <v>35.883333333333297</v>
      </c>
      <c r="G297" s="19">
        <v>74.883333333333297</v>
      </c>
      <c r="H297" s="18" t="s">
        <v>157</v>
      </c>
      <c r="I297" s="18" t="s">
        <v>377</v>
      </c>
      <c r="J297" s="18"/>
      <c r="K297" s="17" t="s">
        <v>378</v>
      </c>
      <c r="L297" s="18">
        <v>1467</v>
      </c>
      <c r="M297" s="18">
        <v>2009</v>
      </c>
      <c r="N297" s="17">
        <v>1</v>
      </c>
    </row>
    <row r="298" spans="1:15" ht="15" customHeight="1" x14ac:dyDescent="0.25">
      <c r="A298" s="5" t="s">
        <v>372</v>
      </c>
      <c r="B298" s="5" t="s">
        <v>952</v>
      </c>
      <c r="C298" s="17" t="s">
        <v>953</v>
      </c>
      <c r="D298" s="5" t="s">
        <v>375</v>
      </c>
      <c r="E298" s="18" t="s">
        <v>954</v>
      </c>
      <c r="F298" s="19">
        <v>51.8333333333333</v>
      </c>
      <c r="G298" s="19">
        <v>143.13333333333301</v>
      </c>
      <c r="H298" s="18" t="s">
        <v>157</v>
      </c>
      <c r="I298" s="18" t="s">
        <v>377</v>
      </c>
      <c r="J298" s="18"/>
      <c r="K298" s="17" t="s">
        <v>378</v>
      </c>
      <c r="L298" s="18">
        <v>1570</v>
      </c>
      <c r="M298" s="18">
        <v>2003</v>
      </c>
      <c r="N298" s="17">
        <v>1</v>
      </c>
    </row>
    <row r="299" spans="1:15" ht="15" customHeight="1" x14ac:dyDescent="0.25">
      <c r="A299" s="5" t="s">
        <v>372</v>
      </c>
      <c r="B299" s="5" t="s">
        <v>955</v>
      </c>
      <c r="C299" s="17" t="s">
        <v>956</v>
      </c>
      <c r="D299" s="5" t="s">
        <v>375</v>
      </c>
      <c r="E299" s="18" t="s">
        <v>957</v>
      </c>
      <c r="F299" s="19">
        <v>31.95</v>
      </c>
      <c r="G299" s="19">
        <v>98.866666666666703</v>
      </c>
      <c r="H299" s="18" t="s">
        <v>157</v>
      </c>
      <c r="I299" s="18" t="s">
        <v>377</v>
      </c>
      <c r="J299" s="18"/>
      <c r="K299" s="17" t="s">
        <v>378</v>
      </c>
      <c r="L299" s="18">
        <v>1519</v>
      </c>
      <c r="M299" s="18">
        <v>1996</v>
      </c>
      <c r="N299" s="17">
        <v>1</v>
      </c>
    </row>
    <row r="300" spans="1:15" ht="15" customHeight="1" x14ac:dyDescent="0.25">
      <c r="A300" s="5" t="s">
        <v>372</v>
      </c>
      <c r="B300" s="5" t="s">
        <v>958</v>
      </c>
      <c r="C300" s="17" t="s">
        <v>956</v>
      </c>
      <c r="D300" s="5" t="s">
        <v>375</v>
      </c>
      <c r="E300" s="18" t="s">
        <v>959</v>
      </c>
      <c r="F300" s="19">
        <v>31.116666666666699</v>
      </c>
      <c r="G300" s="19">
        <v>97.033333333333303</v>
      </c>
      <c r="H300" s="18" t="s">
        <v>157</v>
      </c>
      <c r="I300" s="18" t="s">
        <v>377</v>
      </c>
      <c r="J300" s="18"/>
      <c r="K300" s="17" t="s">
        <v>378</v>
      </c>
      <c r="L300" s="18">
        <v>1406</v>
      </c>
      <c r="M300" s="18">
        <v>1994</v>
      </c>
      <c r="N300" s="17">
        <v>1</v>
      </c>
    </row>
    <row r="301" spans="1:15" ht="15" customHeight="1" x14ac:dyDescent="0.25">
      <c r="A301" s="5" t="s">
        <v>372</v>
      </c>
      <c r="B301" s="5" t="s">
        <v>960</v>
      </c>
      <c r="C301" s="17" t="s">
        <v>956</v>
      </c>
      <c r="D301" s="5" t="s">
        <v>375</v>
      </c>
      <c r="E301" s="18" t="s">
        <v>961</v>
      </c>
      <c r="F301" s="19">
        <v>31.233333333333299</v>
      </c>
      <c r="G301" s="19">
        <v>96.483333333333306</v>
      </c>
      <c r="H301" s="18" t="s">
        <v>157</v>
      </c>
      <c r="I301" s="18" t="s">
        <v>377</v>
      </c>
      <c r="J301" s="18"/>
      <c r="K301" s="17" t="s">
        <v>378</v>
      </c>
      <c r="L301" s="18">
        <v>1547</v>
      </c>
      <c r="M301" s="18">
        <v>1994</v>
      </c>
      <c r="N301" s="17">
        <v>1</v>
      </c>
    </row>
    <row r="302" spans="1:15" ht="15" customHeight="1" x14ac:dyDescent="0.25">
      <c r="A302" s="5" t="s">
        <v>372</v>
      </c>
      <c r="B302" s="5" t="s">
        <v>962</v>
      </c>
      <c r="C302" s="17" t="s">
        <v>956</v>
      </c>
      <c r="D302" s="5" t="s">
        <v>375</v>
      </c>
      <c r="E302" s="18" t="s">
        <v>963</v>
      </c>
      <c r="F302" s="19">
        <v>29.3</v>
      </c>
      <c r="G302" s="19">
        <v>91.966666666666697</v>
      </c>
      <c r="H302" s="18" t="s">
        <v>157</v>
      </c>
      <c r="I302" s="18" t="s">
        <v>377</v>
      </c>
      <c r="J302" s="18"/>
      <c r="K302" s="17" t="s">
        <v>378</v>
      </c>
      <c r="L302" s="18">
        <v>1217</v>
      </c>
      <c r="M302" s="18">
        <v>1998</v>
      </c>
      <c r="N302" s="17">
        <v>1</v>
      </c>
    </row>
    <row r="303" spans="1:15" ht="15" customHeight="1" x14ac:dyDescent="0.25">
      <c r="A303" s="5" t="s">
        <v>372</v>
      </c>
      <c r="B303" s="5" t="s">
        <v>964</v>
      </c>
      <c r="C303" s="17" t="s">
        <v>956</v>
      </c>
      <c r="D303" s="5" t="s">
        <v>375</v>
      </c>
      <c r="E303" s="18" t="s">
        <v>965</v>
      </c>
      <c r="F303" s="19">
        <v>31.116666666666699</v>
      </c>
      <c r="G303" s="19">
        <v>97.033333333333303</v>
      </c>
      <c r="H303" s="18" t="s">
        <v>157</v>
      </c>
      <c r="I303" s="18" t="s">
        <v>377</v>
      </c>
      <c r="J303" s="18"/>
      <c r="K303" s="17" t="s">
        <v>378</v>
      </c>
      <c r="L303" s="18">
        <v>449</v>
      </c>
      <c r="M303" s="18">
        <v>2004</v>
      </c>
      <c r="N303" s="17">
        <v>1</v>
      </c>
    </row>
    <row r="304" spans="1:15" ht="15" customHeight="1" x14ac:dyDescent="0.25">
      <c r="A304" s="5" t="s">
        <v>372</v>
      </c>
      <c r="B304" s="5" t="s">
        <v>966</v>
      </c>
      <c r="C304" s="17" t="s">
        <v>956</v>
      </c>
      <c r="D304" s="5" t="s">
        <v>375</v>
      </c>
      <c r="E304" s="18" t="s">
        <v>967</v>
      </c>
      <c r="F304" s="19">
        <v>29.066666666666698</v>
      </c>
      <c r="G304" s="19">
        <v>93.95</v>
      </c>
      <c r="H304" s="18" t="s">
        <v>157</v>
      </c>
      <c r="I304" s="18" t="s">
        <v>377</v>
      </c>
      <c r="J304" s="18"/>
      <c r="K304" s="17" t="s">
        <v>378</v>
      </c>
      <c r="L304" s="18">
        <v>1047</v>
      </c>
      <c r="M304" s="18">
        <v>1993</v>
      </c>
      <c r="N304" s="17">
        <v>1</v>
      </c>
    </row>
    <row r="305" spans="1:15" ht="15" customHeight="1" x14ac:dyDescent="0.25">
      <c r="A305" s="5" t="s">
        <v>372</v>
      </c>
      <c r="B305" s="5" t="s">
        <v>968</v>
      </c>
      <c r="C305" s="17" t="s">
        <v>956</v>
      </c>
      <c r="D305" s="5" t="s">
        <v>375</v>
      </c>
      <c r="E305" s="18" t="s">
        <v>969</v>
      </c>
      <c r="F305" s="19">
        <v>29.616666666666699</v>
      </c>
      <c r="G305" s="19">
        <v>94.6666666666667</v>
      </c>
      <c r="H305" s="18" t="s">
        <v>157</v>
      </c>
      <c r="I305" s="18" t="s">
        <v>377</v>
      </c>
      <c r="J305" s="18"/>
      <c r="K305" s="17" t="s">
        <v>378</v>
      </c>
      <c r="L305" s="18">
        <v>1568</v>
      </c>
      <c r="M305" s="18">
        <v>1993</v>
      </c>
      <c r="N305" s="17">
        <v>1</v>
      </c>
    </row>
    <row r="306" spans="1:15" ht="15" customHeight="1" x14ac:dyDescent="0.25">
      <c r="A306" s="5" t="s">
        <v>372</v>
      </c>
      <c r="B306" s="5" t="s">
        <v>970</v>
      </c>
      <c r="C306" s="17" t="s">
        <v>956</v>
      </c>
      <c r="D306" s="5" t="s">
        <v>375</v>
      </c>
      <c r="E306" s="18" t="s">
        <v>971</v>
      </c>
      <c r="F306" s="19">
        <v>30.3</v>
      </c>
      <c r="G306" s="19">
        <v>91.516666666666694</v>
      </c>
      <c r="H306" s="18" t="s">
        <v>157</v>
      </c>
      <c r="I306" s="18" t="s">
        <v>377</v>
      </c>
      <c r="J306" s="18"/>
      <c r="K306" s="17" t="s">
        <v>378</v>
      </c>
      <c r="L306" s="18">
        <v>1080</v>
      </c>
      <c r="M306" s="18">
        <v>1998</v>
      </c>
      <c r="N306" s="17">
        <v>1</v>
      </c>
    </row>
    <row r="307" spans="1:15" ht="15" customHeight="1" x14ac:dyDescent="0.25">
      <c r="A307" s="5" t="s">
        <v>372</v>
      </c>
      <c r="B307" s="5" t="s">
        <v>972</v>
      </c>
      <c r="C307" s="17" t="s">
        <v>956</v>
      </c>
      <c r="D307" s="5" t="s">
        <v>375</v>
      </c>
      <c r="E307" s="18" t="s">
        <v>973</v>
      </c>
      <c r="F307" s="19">
        <v>29.35</v>
      </c>
      <c r="G307" s="19">
        <v>92</v>
      </c>
      <c r="H307" s="18" t="s">
        <v>157</v>
      </c>
      <c r="I307" s="18" t="s">
        <v>377</v>
      </c>
      <c r="J307" s="18"/>
      <c r="K307" s="17" t="s">
        <v>378</v>
      </c>
      <c r="L307" s="18">
        <v>1285</v>
      </c>
      <c r="M307" s="18">
        <v>2008</v>
      </c>
      <c r="N307" s="17">
        <v>1</v>
      </c>
    </row>
    <row r="308" spans="1:15" ht="15" customHeight="1" x14ac:dyDescent="0.25">
      <c r="A308" s="5" t="s">
        <v>372</v>
      </c>
      <c r="B308" s="5" t="s">
        <v>974</v>
      </c>
      <c r="C308" s="17" t="s">
        <v>975</v>
      </c>
      <c r="D308" s="5" t="s">
        <v>976</v>
      </c>
      <c r="E308" s="18" t="s">
        <v>977</v>
      </c>
      <c r="F308" s="19">
        <v>19.283333333333299</v>
      </c>
      <c r="G308" s="19">
        <v>98.933333333333294</v>
      </c>
      <c r="H308" s="18" t="s">
        <v>157</v>
      </c>
      <c r="I308" s="18" t="s">
        <v>377</v>
      </c>
      <c r="J308" s="18"/>
      <c r="K308" s="17" t="s">
        <v>378</v>
      </c>
      <c r="L308" s="18">
        <v>1558</v>
      </c>
      <c r="M308" s="18">
        <v>2005</v>
      </c>
      <c r="N308" s="17">
        <v>1</v>
      </c>
      <c r="O308" s="18" t="s">
        <v>437</v>
      </c>
    </row>
    <row r="309" spans="1:15" ht="15" customHeight="1" x14ac:dyDescent="0.25">
      <c r="A309" s="5" t="s">
        <v>372</v>
      </c>
      <c r="B309" s="5" t="s">
        <v>978</v>
      </c>
      <c r="C309" s="17" t="s">
        <v>979</v>
      </c>
      <c r="D309" s="5" t="s">
        <v>980</v>
      </c>
      <c r="E309" s="18" t="s">
        <v>981</v>
      </c>
      <c r="F309" s="19">
        <v>24.533333333333299</v>
      </c>
      <c r="G309" s="19">
        <v>121.383333333333</v>
      </c>
      <c r="H309" s="18" t="s">
        <v>157</v>
      </c>
      <c r="I309" s="18" t="s">
        <v>377</v>
      </c>
      <c r="J309" s="18"/>
      <c r="K309" s="17" t="s">
        <v>378</v>
      </c>
      <c r="L309" s="18">
        <v>907</v>
      </c>
      <c r="M309" s="18">
        <v>2007</v>
      </c>
      <c r="N309" s="17">
        <v>1</v>
      </c>
      <c r="O309" s="18" t="s">
        <v>441</v>
      </c>
    </row>
    <row r="310" spans="1:15" ht="15" customHeight="1" x14ac:dyDescent="0.25">
      <c r="A310" s="5" t="s">
        <v>372</v>
      </c>
      <c r="B310" s="5" t="s">
        <v>982</v>
      </c>
      <c r="C310" s="17" t="s">
        <v>983</v>
      </c>
      <c r="D310" s="5" t="s">
        <v>578</v>
      </c>
      <c r="E310" s="18" t="s">
        <v>984</v>
      </c>
      <c r="F310" s="19">
        <v>21.6666666666667</v>
      </c>
      <c r="G310" s="19">
        <v>104.1</v>
      </c>
      <c r="H310" s="18" t="s">
        <v>157</v>
      </c>
      <c r="I310" s="18" t="s">
        <v>377</v>
      </c>
      <c r="J310" s="18"/>
      <c r="K310" s="17" t="s">
        <v>378</v>
      </c>
      <c r="L310" s="18">
        <v>1470</v>
      </c>
      <c r="M310" s="18">
        <v>2004</v>
      </c>
      <c r="N310" s="17">
        <v>1</v>
      </c>
      <c r="O310" s="18" t="s">
        <v>717</v>
      </c>
    </row>
    <row r="311" spans="1:15" ht="15" customHeight="1" x14ac:dyDescent="0.25">
      <c r="A311" s="5" t="s">
        <v>372</v>
      </c>
      <c r="B311" s="5" t="s">
        <v>985</v>
      </c>
      <c r="C311" s="17" t="s">
        <v>983</v>
      </c>
      <c r="D311" s="5" t="s">
        <v>986</v>
      </c>
      <c r="E311" s="18" t="s">
        <v>987</v>
      </c>
      <c r="F311" s="19">
        <v>12.216666666666701</v>
      </c>
      <c r="G311" s="19">
        <v>108.73333333333299</v>
      </c>
      <c r="H311" s="18" t="s">
        <v>157</v>
      </c>
      <c r="I311" s="18" t="s">
        <v>377</v>
      </c>
      <c r="J311" s="18"/>
      <c r="K311" s="17" t="s">
        <v>378</v>
      </c>
      <c r="L311" s="18">
        <v>1030</v>
      </c>
      <c r="M311" s="18">
        <v>2008</v>
      </c>
      <c r="N311" s="17">
        <v>1</v>
      </c>
      <c r="O311" s="18" t="s">
        <v>988</v>
      </c>
    </row>
    <row r="312" spans="1:15" ht="15" customHeight="1" x14ac:dyDescent="0.25">
      <c r="A312" s="5" t="s">
        <v>989</v>
      </c>
      <c r="B312" s="5" t="s">
        <v>990</v>
      </c>
      <c r="C312" s="5" t="s">
        <v>991</v>
      </c>
      <c r="E312" s="5" t="s">
        <v>992</v>
      </c>
      <c r="F312" s="5">
        <v>-42</v>
      </c>
      <c r="G312" s="5">
        <v>147</v>
      </c>
      <c r="H312" s="5" t="s">
        <v>157</v>
      </c>
      <c r="I312" s="5" t="s">
        <v>993</v>
      </c>
      <c r="K312" s="6" t="s">
        <v>378</v>
      </c>
      <c r="L312" s="5">
        <v>999</v>
      </c>
      <c r="M312" s="5">
        <v>2001</v>
      </c>
      <c r="N312" s="5">
        <v>1</v>
      </c>
      <c r="O312" s="5" t="s">
        <v>994</v>
      </c>
    </row>
    <row r="313" spans="1:15" ht="15" customHeight="1" x14ac:dyDescent="0.25">
      <c r="A313" s="5" t="s">
        <v>989</v>
      </c>
      <c r="B313" s="5" t="s">
        <v>995</v>
      </c>
      <c r="C313" s="5" t="s">
        <v>996</v>
      </c>
      <c r="E313" s="5" t="s">
        <v>997</v>
      </c>
      <c r="F313" s="5">
        <v>-43</v>
      </c>
      <c r="G313" s="5">
        <v>170</v>
      </c>
      <c r="H313" s="5" t="s">
        <v>157</v>
      </c>
      <c r="I313" s="5" t="s">
        <v>993</v>
      </c>
      <c r="K313" s="6" t="s">
        <v>378</v>
      </c>
      <c r="L313" s="5">
        <v>999</v>
      </c>
      <c r="M313" s="5">
        <v>2003</v>
      </c>
      <c r="N313" s="5">
        <v>1</v>
      </c>
      <c r="O313" s="5" t="s">
        <v>994</v>
      </c>
    </row>
    <row r="314" spans="1:15" ht="15" customHeight="1" x14ac:dyDescent="0.25">
      <c r="A314" s="5" t="s">
        <v>989</v>
      </c>
      <c r="B314" s="5" t="s">
        <v>998</v>
      </c>
      <c r="C314" s="5" t="s">
        <v>999</v>
      </c>
      <c r="E314" s="5" t="s">
        <v>1000</v>
      </c>
      <c r="F314" s="5">
        <v>-6</v>
      </c>
      <c r="G314" s="5">
        <v>-162</v>
      </c>
      <c r="H314" s="5" t="s">
        <v>1001</v>
      </c>
      <c r="I314" s="5" t="s">
        <v>64</v>
      </c>
      <c r="K314" s="6" t="s">
        <v>1002</v>
      </c>
      <c r="L314" s="5">
        <v>1149</v>
      </c>
      <c r="M314" s="5">
        <v>1998</v>
      </c>
      <c r="N314" s="5">
        <v>1</v>
      </c>
      <c r="O314" s="5" t="s">
        <v>1003</v>
      </c>
    </row>
    <row r="315" spans="1:15" ht="15" customHeight="1" x14ac:dyDescent="0.25">
      <c r="A315" s="5" t="s">
        <v>989</v>
      </c>
      <c r="B315" s="5" t="s">
        <v>1004</v>
      </c>
      <c r="C315" s="5" t="s">
        <v>991</v>
      </c>
      <c r="E315" s="5" t="s">
        <v>1005</v>
      </c>
      <c r="F315" s="5">
        <v>-42</v>
      </c>
      <c r="G315" s="5">
        <v>148</v>
      </c>
      <c r="H315" s="5" t="s">
        <v>157</v>
      </c>
      <c r="I315" s="5" t="s">
        <v>993</v>
      </c>
      <c r="K315" s="6" t="s">
        <v>378</v>
      </c>
      <c r="L315" s="5">
        <v>1430</v>
      </c>
      <c r="M315" s="5">
        <v>1994</v>
      </c>
      <c r="N315" s="5">
        <v>1</v>
      </c>
      <c r="O315" s="5" t="s">
        <v>1006</v>
      </c>
    </row>
    <row r="316" spans="1:15" ht="15" customHeight="1" x14ac:dyDescent="0.25">
      <c r="A316" s="5" t="s">
        <v>989</v>
      </c>
      <c r="B316" s="5" t="s">
        <v>1007</v>
      </c>
      <c r="C316" s="5" t="s">
        <v>996</v>
      </c>
      <c r="E316" s="5" t="s">
        <v>1008</v>
      </c>
      <c r="F316" s="5">
        <v>-42</v>
      </c>
      <c r="G316" s="5">
        <v>172</v>
      </c>
      <c r="H316" s="5" t="s">
        <v>157</v>
      </c>
      <c r="I316" s="5" t="s">
        <v>993</v>
      </c>
      <c r="K316" s="6" t="s">
        <v>378</v>
      </c>
      <c r="L316" s="5">
        <v>1457</v>
      </c>
      <c r="M316" s="5">
        <v>1999</v>
      </c>
      <c r="N316" s="5">
        <v>1</v>
      </c>
      <c r="O316" s="5" t="s">
        <v>1009</v>
      </c>
    </row>
    <row r="317" spans="1:15" ht="15" customHeight="1" x14ac:dyDescent="0.25">
      <c r="A317" s="5" t="s">
        <v>989</v>
      </c>
      <c r="B317" s="5" t="s">
        <v>1010</v>
      </c>
      <c r="C317" s="5" t="s">
        <v>996</v>
      </c>
      <c r="E317" s="5" t="s">
        <v>1011</v>
      </c>
      <c r="F317" s="5">
        <v>-39</v>
      </c>
      <c r="G317" s="5">
        <v>177</v>
      </c>
      <c r="H317" s="5" t="s">
        <v>157</v>
      </c>
      <c r="I317" s="5" t="s">
        <v>993</v>
      </c>
      <c r="K317" s="6" t="s">
        <v>1002</v>
      </c>
      <c r="L317" s="5">
        <v>1462</v>
      </c>
      <c r="M317" s="5">
        <v>1987</v>
      </c>
      <c r="N317" s="5">
        <v>1</v>
      </c>
      <c r="O317" s="5" t="s">
        <v>1012</v>
      </c>
    </row>
    <row r="318" spans="1:15" ht="15" customHeight="1" x14ac:dyDescent="0.25">
      <c r="A318" s="5" t="s">
        <v>989</v>
      </c>
      <c r="B318" s="5" t="s">
        <v>1013</v>
      </c>
      <c r="C318" s="5" t="s">
        <v>991</v>
      </c>
      <c r="E318" s="5" t="s">
        <v>1014</v>
      </c>
      <c r="F318" s="5">
        <v>-42</v>
      </c>
      <c r="G318" s="5">
        <v>146</v>
      </c>
      <c r="H318" s="5" t="s">
        <v>157</v>
      </c>
      <c r="I318" s="5" t="s">
        <v>993</v>
      </c>
      <c r="K318" s="6" t="s">
        <v>378</v>
      </c>
      <c r="L318" s="5">
        <v>1463</v>
      </c>
      <c r="M318" s="5">
        <v>1991</v>
      </c>
      <c r="N318" s="5">
        <v>1</v>
      </c>
      <c r="O318" s="5" t="s">
        <v>1015</v>
      </c>
    </row>
    <row r="319" spans="1:15" ht="15" customHeight="1" x14ac:dyDescent="0.25">
      <c r="A319" s="5" t="s">
        <v>989</v>
      </c>
      <c r="B319" s="5" t="s">
        <v>1016</v>
      </c>
      <c r="C319" s="5" t="s">
        <v>996</v>
      </c>
      <c r="E319" s="5" t="s">
        <v>1017</v>
      </c>
      <c r="F319" s="5">
        <v>-39</v>
      </c>
      <c r="G319" s="5">
        <v>175</v>
      </c>
      <c r="H319" s="5" t="s">
        <v>157</v>
      </c>
      <c r="I319" s="5" t="s">
        <v>993</v>
      </c>
      <c r="K319" s="6" t="s">
        <v>378</v>
      </c>
      <c r="L319" s="5">
        <v>1526</v>
      </c>
      <c r="M319" s="5">
        <v>1992</v>
      </c>
      <c r="N319" s="5">
        <v>1</v>
      </c>
      <c r="O319" s="5" t="s">
        <v>1012</v>
      </c>
    </row>
    <row r="320" spans="1:15" ht="15" customHeight="1" x14ac:dyDescent="0.25">
      <c r="A320" s="5" t="s">
        <v>989</v>
      </c>
      <c r="B320" s="5" t="s">
        <v>1018</v>
      </c>
      <c r="C320" s="5" t="s">
        <v>991</v>
      </c>
      <c r="E320" s="5" t="s">
        <v>1019</v>
      </c>
      <c r="F320" s="5">
        <v>-42</v>
      </c>
      <c r="G320" s="5">
        <v>146</v>
      </c>
      <c r="H320" s="5" t="s">
        <v>157</v>
      </c>
      <c r="I320" s="5" t="s">
        <v>993</v>
      </c>
      <c r="K320" s="6" t="s">
        <v>378</v>
      </c>
      <c r="L320" s="5">
        <v>1547</v>
      </c>
      <c r="M320" s="5">
        <v>1998</v>
      </c>
      <c r="N320" s="5">
        <v>1</v>
      </c>
      <c r="O320" s="5" t="s">
        <v>1006</v>
      </c>
    </row>
    <row r="321" spans="1:15" ht="12" customHeight="1" x14ac:dyDescent="0.25">
      <c r="A321" s="5" t="s">
        <v>989</v>
      </c>
      <c r="B321" s="5" t="s">
        <v>1020</v>
      </c>
      <c r="C321" s="5" t="s">
        <v>996</v>
      </c>
      <c r="E321" s="5" t="s">
        <v>1021</v>
      </c>
      <c r="F321" s="5">
        <v>-39</v>
      </c>
      <c r="G321" s="5">
        <v>175</v>
      </c>
      <c r="H321" s="5" t="s">
        <v>157</v>
      </c>
      <c r="I321" s="5" t="s">
        <v>993</v>
      </c>
      <c r="K321" s="6" t="s">
        <v>378</v>
      </c>
      <c r="L321" s="5">
        <v>1551</v>
      </c>
      <c r="M321" s="5">
        <v>1994</v>
      </c>
      <c r="N321" s="5">
        <v>1</v>
      </c>
      <c r="O321" s="5" t="s">
        <v>1022</v>
      </c>
    </row>
    <row r="322" spans="1:15" ht="15" customHeight="1" x14ac:dyDescent="0.25">
      <c r="A322" s="5" t="s">
        <v>989</v>
      </c>
      <c r="B322" s="5" t="s">
        <v>1023</v>
      </c>
      <c r="C322" s="5" t="s">
        <v>996</v>
      </c>
      <c r="E322" s="5" t="s">
        <v>1024</v>
      </c>
      <c r="F322" s="5">
        <v>-36</v>
      </c>
      <c r="G322" s="5">
        <v>174</v>
      </c>
      <c r="H322" s="5" t="s">
        <v>157</v>
      </c>
      <c r="I322" s="5" t="s">
        <v>993</v>
      </c>
      <c r="K322" s="6" t="s">
        <v>378</v>
      </c>
      <c r="L322" s="5">
        <v>1577</v>
      </c>
      <c r="M322" s="5">
        <v>2002</v>
      </c>
      <c r="N322" s="5">
        <v>1</v>
      </c>
      <c r="O322" s="5" t="s">
        <v>1025</v>
      </c>
    </row>
    <row r="323" spans="1:15" ht="15" customHeight="1" x14ac:dyDescent="0.25">
      <c r="A323" s="5" t="s">
        <v>989</v>
      </c>
      <c r="B323" s="5" t="s">
        <v>1026</v>
      </c>
      <c r="C323" s="5" t="s">
        <v>1027</v>
      </c>
      <c r="E323" s="5" t="s">
        <v>1028</v>
      </c>
      <c r="F323" s="5">
        <v>-17</v>
      </c>
      <c r="G323" s="5">
        <v>179</v>
      </c>
      <c r="H323" s="5" t="s">
        <v>1001</v>
      </c>
      <c r="I323" s="5" t="s">
        <v>64</v>
      </c>
      <c r="K323" s="6" t="s">
        <v>1002</v>
      </c>
      <c r="L323" s="5">
        <v>1617</v>
      </c>
      <c r="M323" s="5">
        <v>2001</v>
      </c>
      <c r="N323" s="5">
        <v>1</v>
      </c>
      <c r="O323" s="5" t="s">
        <v>1029</v>
      </c>
    </row>
    <row r="324" spans="1:15" ht="15" customHeight="1" x14ac:dyDescent="0.25">
      <c r="A324" s="5" t="s">
        <v>989</v>
      </c>
      <c r="B324" s="5" t="s">
        <v>1030</v>
      </c>
      <c r="C324" s="5" t="s">
        <v>996</v>
      </c>
      <c r="E324" s="5" t="s">
        <v>1031</v>
      </c>
      <c r="F324" s="5">
        <v>-39</v>
      </c>
      <c r="G324" s="5">
        <v>174</v>
      </c>
      <c r="H324" s="5" t="s">
        <v>157</v>
      </c>
      <c r="I324" s="5" t="s">
        <v>993</v>
      </c>
      <c r="K324" s="6" t="s">
        <v>378</v>
      </c>
      <c r="L324" s="5">
        <v>1651</v>
      </c>
      <c r="M324" s="5">
        <v>1990</v>
      </c>
      <c r="N324" s="5">
        <v>1</v>
      </c>
      <c r="O324" s="5" t="s">
        <v>1032</v>
      </c>
    </row>
    <row r="325" spans="1:15" ht="15" customHeight="1" x14ac:dyDescent="0.25">
      <c r="A325" s="5" t="s">
        <v>989</v>
      </c>
      <c r="B325" s="5" t="s">
        <v>1033</v>
      </c>
      <c r="C325" s="5" t="s">
        <v>1034</v>
      </c>
      <c r="E325" s="5" t="s">
        <v>1035</v>
      </c>
      <c r="F325" s="5">
        <v>-22</v>
      </c>
      <c r="G325" s="5">
        <v>166</v>
      </c>
      <c r="H325" s="5" t="s">
        <v>1001</v>
      </c>
      <c r="I325" s="5" t="s">
        <v>64</v>
      </c>
      <c r="K325" s="6" t="s">
        <v>1002</v>
      </c>
      <c r="L325" s="5">
        <v>1657</v>
      </c>
      <c r="M325" s="5">
        <v>1992</v>
      </c>
      <c r="N325" s="5">
        <v>1</v>
      </c>
      <c r="O325" s="5" t="s">
        <v>1036</v>
      </c>
    </row>
    <row r="326" spans="1:15" ht="15" customHeight="1" x14ac:dyDescent="0.25">
      <c r="A326" s="5" t="s">
        <v>989</v>
      </c>
      <c r="B326" s="5" t="s">
        <v>1037</v>
      </c>
      <c r="C326" s="5" t="s">
        <v>996</v>
      </c>
      <c r="E326" s="5" t="s">
        <v>1038</v>
      </c>
      <c r="F326" s="5">
        <v>-47</v>
      </c>
      <c r="G326" s="5">
        <v>168</v>
      </c>
      <c r="H326" s="5" t="s">
        <v>157</v>
      </c>
      <c r="I326" s="5" t="s">
        <v>993</v>
      </c>
      <c r="K326" s="6" t="s">
        <v>378</v>
      </c>
      <c r="L326" s="5">
        <v>1758</v>
      </c>
      <c r="M326" s="5">
        <v>1993</v>
      </c>
      <c r="N326" s="5">
        <v>1</v>
      </c>
      <c r="O326" s="5" t="s">
        <v>1039</v>
      </c>
    </row>
    <row r="327" spans="1:15" ht="15" customHeight="1" x14ac:dyDescent="0.25">
      <c r="A327" s="5" t="s">
        <v>989</v>
      </c>
      <c r="B327" s="5" t="s">
        <v>1040</v>
      </c>
      <c r="C327" s="5" t="s">
        <v>1041</v>
      </c>
      <c r="E327" s="5" t="s">
        <v>1042</v>
      </c>
      <c r="F327" s="5">
        <v>-21</v>
      </c>
      <c r="G327" s="5">
        <v>-160</v>
      </c>
      <c r="H327" s="5" t="s">
        <v>1001</v>
      </c>
      <c r="I327" s="5" t="s">
        <v>64</v>
      </c>
      <c r="K327" s="6" t="s">
        <v>1002</v>
      </c>
      <c r="L327" s="5">
        <v>1761</v>
      </c>
      <c r="M327" s="5">
        <v>1996</v>
      </c>
      <c r="N327" s="5">
        <v>1</v>
      </c>
      <c r="O327" s="5" t="s">
        <v>1043</v>
      </c>
    </row>
    <row r="328" spans="1:15" ht="15" customHeight="1" x14ac:dyDescent="0.25">
      <c r="A328" s="5" t="s">
        <v>989</v>
      </c>
      <c r="B328" s="5" t="s">
        <v>1044</v>
      </c>
      <c r="C328" s="5" t="s">
        <v>991</v>
      </c>
      <c r="E328" s="18" t="s">
        <v>1045</v>
      </c>
      <c r="F328" s="5">
        <v>-18</v>
      </c>
      <c r="G328" s="5">
        <v>147</v>
      </c>
      <c r="H328" s="5" t="s">
        <v>1001</v>
      </c>
      <c r="I328" s="5" t="s">
        <v>1046</v>
      </c>
      <c r="K328" s="6" t="s">
        <v>378</v>
      </c>
      <c r="L328" s="5">
        <v>1891</v>
      </c>
      <c r="M328" s="5">
        <v>1981</v>
      </c>
      <c r="N328" s="5">
        <v>1</v>
      </c>
      <c r="O328" s="5" t="s">
        <v>1047</v>
      </c>
    </row>
    <row r="329" spans="1:15" ht="12.95" customHeight="1" x14ac:dyDescent="0.25">
      <c r="A329" s="5" t="s">
        <v>989</v>
      </c>
      <c r="B329" s="5" t="s">
        <v>1048</v>
      </c>
      <c r="C329" s="5" t="s">
        <v>991</v>
      </c>
      <c r="E329" s="5" t="s">
        <v>1049</v>
      </c>
      <c r="F329" s="5">
        <v>-18</v>
      </c>
      <c r="G329" s="5">
        <v>147</v>
      </c>
      <c r="H329" s="5" t="s">
        <v>1001</v>
      </c>
      <c r="I329" s="5" t="s">
        <v>1046</v>
      </c>
      <c r="K329" s="6" t="s">
        <v>378</v>
      </c>
      <c r="L329" s="5">
        <v>1639</v>
      </c>
      <c r="M329" s="5">
        <v>1981</v>
      </c>
      <c r="N329" s="5">
        <v>1</v>
      </c>
      <c r="O329" s="5" t="s">
        <v>1050</v>
      </c>
    </row>
    <row r="330" spans="1:15" ht="15" customHeight="1" x14ac:dyDescent="0.25">
      <c r="A330" s="5" t="s">
        <v>989</v>
      </c>
      <c r="B330" s="5" t="s">
        <v>1051</v>
      </c>
      <c r="C330" s="5" t="s">
        <v>1027</v>
      </c>
      <c r="E330" s="5" t="s">
        <v>1052</v>
      </c>
      <c r="F330" s="5">
        <v>-17</v>
      </c>
      <c r="G330" s="5">
        <v>179</v>
      </c>
      <c r="H330" s="5" t="s">
        <v>1001</v>
      </c>
      <c r="I330" s="5" t="s">
        <v>1053</v>
      </c>
      <c r="K330" s="6" t="s">
        <v>1002</v>
      </c>
      <c r="L330" s="5">
        <v>1780</v>
      </c>
      <c r="M330" s="5">
        <v>1997</v>
      </c>
      <c r="N330" s="5">
        <v>1</v>
      </c>
      <c r="O330" s="5" t="s">
        <v>1054</v>
      </c>
    </row>
    <row r="331" spans="1:15" ht="15" customHeight="1" x14ac:dyDescent="0.25">
      <c r="A331" s="5" t="s">
        <v>989</v>
      </c>
      <c r="B331" s="5" t="s">
        <v>1055</v>
      </c>
      <c r="C331" s="5" t="s">
        <v>996</v>
      </c>
      <c r="E331" s="5" t="s">
        <v>1056</v>
      </c>
      <c r="F331" s="5">
        <v>-41</v>
      </c>
      <c r="G331" s="5">
        <v>173</v>
      </c>
      <c r="H331" s="5" t="s">
        <v>157</v>
      </c>
      <c r="I331" s="5" t="s">
        <v>993</v>
      </c>
      <c r="K331" s="6" t="s">
        <v>378</v>
      </c>
      <c r="L331" s="5">
        <v>1623</v>
      </c>
      <c r="M331" s="5">
        <v>1991</v>
      </c>
      <c r="N331" s="5">
        <v>1</v>
      </c>
      <c r="O331" s="5" t="s">
        <v>1032</v>
      </c>
    </row>
    <row r="332" spans="1:15" ht="12" customHeight="1" x14ac:dyDescent="0.25">
      <c r="A332" s="5" t="s">
        <v>989</v>
      </c>
      <c r="B332" s="5" t="s">
        <v>1057</v>
      </c>
      <c r="C332" s="5" t="s">
        <v>991</v>
      </c>
      <c r="E332" s="5" t="s">
        <v>1058</v>
      </c>
      <c r="F332" s="5">
        <v>-28</v>
      </c>
      <c r="G332" s="5">
        <v>114</v>
      </c>
      <c r="H332" s="5" t="s">
        <v>1001</v>
      </c>
      <c r="I332" s="5" t="s">
        <v>64</v>
      </c>
      <c r="K332" s="6" t="s">
        <v>1002</v>
      </c>
      <c r="L332" s="5">
        <v>1794</v>
      </c>
      <c r="M332" s="5">
        <v>1993</v>
      </c>
      <c r="N332" s="5">
        <v>1</v>
      </c>
      <c r="O332" s="5" t="s">
        <v>1059</v>
      </c>
    </row>
    <row r="333" spans="1:15" ht="15" customHeight="1" x14ac:dyDescent="0.25">
      <c r="A333" s="5" t="s">
        <v>989</v>
      </c>
      <c r="B333" s="5" t="s">
        <v>1060</v>
      </c>
      <c r="C333" s="5" t="s">
        <v>1027</v>
      </c>
      <c r="E333" s="5" t="s">
        <v>1061</v>
      </c>
      <c r="F333" s="5">
        <v>-17</v>
      </c>
      <c r="G333" s="5">
        <v>179</v>
      </c>
      <c r="H333" s="5" t="s">
        <v>1001</v>
      </c>
      <c r="I333" s="5" t="s">
        <v>64</v>
      </c>
      <c r="K333" s="6" t="s">
        <v>1002</v>
      </c>
      <c r="L333" s="5">
        <v>1776</v>
      </c>
      <c r="M333" s="5">
        <v>2001</v>
      </c>
      <c r="N333" s="5">
        <v>1</v>
      </c>
      <c r="O333" s="5" t="s">
        <v>1062</v>
      </c>
    </row>
    <row r="334" spans="1:15" ht="15" customHeight="1" x14ac:dyDescent="0.25">
      <c r="A334" s="5" t="s">
        <v>989</v>
      </c>
      <c r="B334" s="5" t="s">
        <v>1063</v>
      </c>
      <c r="C334" s="5" t="s">
        <v>1064</v>
      </c>
      <c r="E334" s="5" t="s">
        <v>1065</v>
      </c>
      <c r="F334" s="5">
        <v>3</v>
      </c>
      <c r="G334" s="5">
        <v>123</v>
      </c>
      <c r="H334" s="5" t="s">
        <v>1001</v>
      </c>
      <c r="I334" s="5" t="s">
        <v>64</v>
      </c>
      <c r="K334" s="6" t="s">
        <v>1002</v>
      </c>
      <c r="L334" s="5">
        <v>1863</v>
      </c>
      <c r="M334" s="5">
        <v>1990</v>
      </c>
      <c r="N334" s="5">
        <v>1</v>
      </c>
      <c r="O334" s="5" t="s">
        <v>1066</v>
      </c>
    </row>
    <row r="335" spans="1:15" ht="15" customHeight="1" x14ac:dyDescent="0.25">
      <c r="A335" s="5" t="s">
        <v>989</v>
      </c>
      <c r="B335" s="5" t="s">
        <v>1067</v>
      </c>
      <c r="C335" s="5" t="s">
        <v>1041</v>
      </c>
      <c r="E335" s="5" t="s">
        <v>1068</v>
      </c>
      <c r="F335" s="5">
        <v>-21</v>
      </c>
      <c r="G335" s="5">
        <v>160</v>
      </c>
      <c r="H335" s="5" t="s">
        <v>1001</v>
      </c>
      <c r="I335" s="5" t="s">
        <v>64</v>
      </c>
      <c r="K335" s="6" t="s">
        <v>1002</v>
      </c>
      <c r="L335" s="5">
        <v>1874</v>
      </c>
      <c r="M335" s="5">
        <v>2000</v>
      </c>
      <c r="N335" s="5">
        <v>1</v>
      </c>
      <c r="O335" s="5" t="s">
        <v>1069</v>
      </c>
    </row>
    <row r="336" spans="1:15" ht="15" customHeight="1" x14ac:dyDescent="0.25">
      <c r="A336" s="5" t="s">
        <v>989</v>
      </c>
      <c r="B336" s="5" t="s">
        <v>1070</v>
      </c>
      <c r="C336" s="5" t="s">
        <v>991</v>
      </c>
      <c r="E336" s="5" t="s">
        <v>1071</v>
      </c>
      <c r="F336" s="5">
        <v>-36</v>
      </c>
      <c r="G336" s="5">
        <v>148</v>
      </c>
      <c r="H336" s="5" t="s">
        <v>157</v>
      </c>
      <c r="I336" s="5" t="s">
        <v>993</v>
      </c>
      <c r="K336" s="6" t="s">
        <v>1002</v>
      </c>
      <c r="L336" s="5">
        <v>1818</v>
      </c>
      <c r="M336" s="5">
        <v>2002</v>
      </c>
      <c r="N336" s="5">
        <v>1</v>
      </c>
      <c r="O336" s="5" t="s">
        <v>1072</v>
      </c>
    </row>
    <row r="337" spans="1:15" ht="15" customHeight="1" x14ac:dyDescent="0.25">
      <c r="A337" s="5" t="s">
        <v>989</v>
      </c>
      <c r="B337" s="5" t="s">
        <v>1073</v>
      </c>
      <c r="C337" s="5" t="s">
        <v>1074</v>
      </c>
      <c r="E337" s="5" t="s">
        <v>1075</v>
      </c>
      <c r="F337" s="5">
        <v>-19</v>
      </c>
      <c r="G337" s="5">
        <v>170</v>
      </c>
      <c r="H337" s="5" t="s">
        <v>93</v>
      </c>
      <c r="I337" s="5" t="s">
        <v>1076</v>
      </c>
      <c r="K337" s="6" t="s">
        <v>378</v>
      </c>
      <c r="L337" s="5">
        <v>1829</v>
      </c>
      <c r="M337" s="5">
        <v>2001</v>
      </c>
      <c r="N337" s="5">
        <v>1</v>
      </c>
      <c r="O337" s="5" t="s">
        <v>1077</v>
      </c>
    </row>
    <row r="338" spans="1:15" ht="15" customHeight="1" x14ac:dyDescent="0.25">
      <c r="A338" s="5" t="s">
        <v>989</v>
      </c>
      <c r="B338" s="5" t="s">
        <v>1078</v>
      </c>
      <c r="C338" s="5" t="s">
        <v>1079</v>
      </c>
      <c r="E338" s="5" t="s">
        <v>1080</v>
      </c>
      <c r="F338" s="5">
        <v>-4</v>
      </c>
      <c r="G338" s="5">
        <v>145</v>
      </c>
      <c r="H338" s="5" t="s">
        <v>1001</v>
      </c>
      <c r="I338" s="5" t="s">
        <v>64</v>
      </c>
      <c r="K338" s="6" t="s">
        <v>1002</v>
      </c>
      <c r="L338" s="5">
        <v>1884</v>
      </c>
      <c r="M338" s="5">
        <v>1993</v>
      </c>
      <c r="N338" s="5">
        <v>1</v>
      </c>
      <c r="O338" s="5" t="s">
        <v>1081</v>
      </c>
    </row>
    <row r="339" spans="1:15" ht="15" customHeight="1" x14ac:dyDescent="0.25">
      <c r="A339" s="5" t="s">
        <v>989</v>
      </c>
      <c r="B339" s="5" t="s">
        <v>1082</v>
      </c>
      <c r="C339" s="5" t="s">
        <v>1083</v>
      </c>
      <c r="E339" s="5" t="s">
        <v>1083</v>
      </c>
      <c r="F339" s="5">
        <v>-22</v>
      </c>
      <c r="G339" s="18">
        <v>114</v>
      </c>
      <c r="H339" s="5" t="s">
        <v>1001</v>
      </c>
      <c r="I339" s="5" t="s">
        <v>64</v>
      </c>
      <c r="K339" s="6" t="s">
        <v>1002</v>
      </c>
      <c r="L339" s="18">
        <v>1878</v>
      </c>
      <c r="M339" s="18">
        <v>1995</v>
      </c>
      <c r="N339" s="5">
        <v>1</v>
      </c>
      <c r="O339" s="5" t="s">
        <v>1084</v>
      </c>
    </row>
    <row r="340" spans="1:15" ht="15" customHeight="1" x14ac:dyDescent="0.25">
      <c r="A340" s="5" t="s">
        <v>1085</v>
      </c>
      <c r="B340" s="5" t="s">
        <v>1086</v>
      </c>
      <c r="C340" s="5" t="s">
        <v>194</v>
      </c>
      <c r="E340" s="5" t="s">
        <v>1087</v>
      </c>
      <c r="F340" s="5">
        <v>68.25</v>
      </c>
      <c r="G340" s="5">
        <v>19.600000000000001</v>
      </c>
      <c r="H340" s="5" t="s">
        <v>157</v>
      </c>
      <c r="I340" s="5" t="s">
        <v>1088</v>
      </c>
      <c r="K340" s="6" t="s">
        <v>378</v>
      </c>
      <c r="L340" s="5">
        <v>500</v>
      </c>
      <c r="M340" s="5">
        <v>2004</v>
      </c>
      <c r="N340" s="5">
        <v>1</v>
      </c>
      <c r="O340" s="5" t="s">
        <v>1089</v>
      </c>
    </row>
    <row r="341" spans="1:15" ht="15" customHeight="1" x14ac:dyDescent="0.25">
      <c r="A341" s="5" t="s">
        <v>1085</v>
      </c>
      <c r="B341" s="5" t="s">
        <v>1090</v>
      </c>
      <c r="C341" s="5" t="s">
        <v>194</v>
      </c>
      <c r="E341" s="5" t="s">
        <v>1091</v>
      </c>
      <c r="F341" s="5">
        <v>63.1</v>
      </c>
      <c r="G341" s="5">
        <v>15</v>
      </c>
      <c r="H341" s="5" t="s">
        <v>157</v>
      </c>
      <c r="I341" s="5" t="s">
        <v>1088</v>
      </c>
      <c r="K341" s="6" t="s">
        <v>378</v>
      </c>
      <c r="L341" s="5">
        <v>1107</v>
      </c>
      <c r="M341" s="5">
        <v>2007</v>
      </c>
      <c r="N341" s="5">
        <v>1</v>
      </c>
      <c r="O341" s="5" t="s">
        <v>1092</v>
      </c>
    </row>
    <row r="342" spans="1:15" ht="15" customHeight="1" x14ac:dyDescent="0.25">
      <c r="A342" s="5" t="s">
        <v>1085</v>
      </c>
      <c r="B342" s="5" t="s">
        <v>1093</v>
      </c>
      <c r="C342" s="5" t="s">
        <v>201</v>
      </c>
      <c r="E342" s="5" t="s">
        <v>1094</v>
      </c>
      <c r="F342" s="5">
        <v>68</v>
      </c>
      <c r="G342" s="5">
        <v>25</v>
      </c>
      <c r="H342" s="5" t="s">
        <v>157</v>
      </c>
      <c r="I342" s="5" t="s">
        <v>1088</v>
      </c>
      <c r="K342" s="6" t="s">
        <v>378</v>
      </c>
      <c r="L342" s="5">
        <v>1</v>
      </c>
      <c r="M342" s="5">
        <v>2006</v>
      </c>
      <c r="N342" s="5">
        <v>1</v>
      </c>
      <c r="O342" s="5" t="s">
        <v>1095</v>
      </c>
    </row>
    <row r="343" spans="1:15" ht="15" customHeight="1" x14ac:dyDescent="0.25">
      <c r="A343" s="5" t="s">
        <v>1085</v>
      </c>
      <c r="B343" s="5" t="s">
        <v>1096</v>
      </c>
      <c r="C343" s="5" t="s">
        <v>1097</v>
      </c>
      <c r="E343" s="5" t="s">
        <v>1098</v>
      </c>
      <c r="F343" s="5">
        <v>49</v>
      </c>
      <c r="G343" s="5">
        <v>20</v>
      </c>
      <c r="H343" s="5" t="s">
        <v>157</v>
      </c>
      <c r="I343" s="5" t="s">
        <v>1099</v>
      </c>
      <c r="K343" s="6" t="s">
        <v>378</v>
      </c>
      <c r="L343" s="5">
        <v>1040</v>
      </c>
      <c r="M343" s="5">
        <v>2011</v>
      </c>
      <c r="N343" s="5">
        <v>1</v>
      </c>
      <c r="O343" s="5" t="s">
        <v>1100</v>
      </c>
    </row>
    <row r="344" spans="1:15" ht="15" customHeight="1" x14ac:dyDescent="0.25">
      <c r="A344" s="5" t="s">
        <v>1085</v>
      </c>
      <c r="B344" s="5" t="s">
        <v>1101</v>
      </c>
      <c r="C344" s="5" t="s">
        <v>1102</v>
      </c>
      <c r="E344" s="5" t="s">
        <v>1103</v>
      </c>
      <c r="F344" s="5">
        <v>47</v>
      </c>
      <c r="G344" s="5">
        <v>25.3</v>
      </c>
      <c r="H344" s="5" t="s">
        <v>157</v>
      </c>
      <c r="I344" s="5" t="s">
        <v>1099</v>
      </c>
      <c r="K344" s="6" t="s">
        <v>378</v>
      </c>
      <c r="L344" s="5">
        <v>1163</v>
      </c>
      <c r="M344" s="5">
        <v>2005</v>
      </c>
      <c r="N344" s="5">
        <v>1</v>
      </c>
      <c r="O344" s="5" t="s">
        <v>1104</v>
      </c>
    </row>
    <row r="345" spans="1:15" ht="15" customHeight="1" x14ac:dyDescent="0.25">
      <c r="A345" s="5" t="s">
        <v>1085</v>
      </c>
      <c r="B345" s="5" t="s">
        <v>1105</v>
      </c>
      <c r="C345" s="5" t="s">
        <v>1106</v>
      </c>
      <c r="E345" s="5" t="s">
        <v>1107</v>
      </c>
      <c r="F345" s="5">
        <v>47</v>
      </c>
      <c r="G345" s="5">
        <v>10.7</v>
      </c>
      <c r="H345" s="5" t="s">
        <v>157</v>
      </c>
      <c r="I345" s="5" t="s">
        <v>1099</v>
      </c>
      <c r="K345" s="6" t="s">
        <v>378</v>
      </c>
      <c r="L345" s="5">
        <v>1</v>
      </c>
      <c r="M345" s="5">
        <v>2003</v>
      </c>
      <c r="N345" s="5">
        <v>1</v>
      </c>
      <c r="O345" s="5" t="s">
        <v>1108</v>
      </c>
    </row>
    <row r="346" spans="1:15" ht="15" customHeight="1" x14ac:dyDescent="0.25">
      <c r="A346" s="5" t="s">
        <v>1085</v>
      </c>
      <c r="B346" s="5" t="s">
        <v>1109</v>
      </c>
      <c r="C346" s="5" t="s">
        <v>1110</v>
      </c>
      <c r="E346" s="5" t="s">
        <v>1111</v>
      </c>
      <c r="F346" s="5">
        <v>46.4</v>
      </c>
      <c r="G346" s="5">
        <v>7.8</v>
      </c>
      <c r="H346" s="5" t="s">
        <v>157</v>
      </c>
      <c r="I346" s="5" t="s">
        <v>1088</v>
      </c>
      <c r="K346" s="6" t="s">
        <v>378</v>
      </c>
      <c r="L346" s="5">
        <v>755</v>
      </c>
      <c r="M346" s="5">
        <v>2004</v>
      </c>
      <c r="N346" s="5">
        <v>1</v>
      </c>
      <c r="O346" s="5" t="s">
        <v>1112</v>
      </c>
    </row>
    <row r="347" spans="1:15" ht="15" customHeight="1" x14ac:dyDescent="0.25">
      <c r="A347" s="5" t="s">
        <v>1085</v>
      </c>
      <c r="B347" s="5" t="s">
        <v>1113</v>
      </c>
      <c r="C347" s="5" t="s">
        <v>1114</v>
      </c>
      <c r="E347" s="5" t="s">
        <v>1115</v>
      </c>
      <c r="F347" s="5">
        <v>44</v>
      </c>
      <c r="G347" s="5">
        <v>7.5</v>
      </c>
      <c r="H347" s="5" t="s">
        <v>157</v>
      </c>
      <c r="I347" s="5" t="s">
        <v>1099</v>
      </c>
      <c r="K347" s="6" t="s">
        <v>378</v>
      </c>
      <c r="L347" s="5">
        <v>969</v>
      </c>
      <c r="M347" s="5">
        <v>2007</v>
      </c>
      <c r="N347" s="5">
        <v>1</v>
      </c>
      <c r="O347" s="5" t="s">
        <v>1116</v>
      </c>
    </row>
    <row r="348" spans="1:15" ht="15" customHeight="1" x14ac:dyDescent="0.25">
      <c r="A348" s="5" t="s">
        <v>1085</v>
      </c>
      <c r="B348" s="5" t="s">
        <v>1117</v>
      </c>
      <c r="C348" s="5" t="s">
        <v>1118</v>
      </c>
      <c r="E348" s="5" t="s">
        <v>1119</v>
      </c>
      <c r="F348" s="5">
        <v>42.5</v>
      </c>
      <c r="G348" s="5">
        <v>1</v>
      </c>
      <c r="H348" s="5" t="s">
        <v>157</v>
      </c>
      <c r="I348" s="5" t="s">
        <v>1120</v>
      </c>
      <c r="K348" s="6" t="s">
        <v>378</v>
      </c>
      <c r="L348" s="5">
        <v>1260</v>
      </c>
      <c r="M348" s="5">
        <v>2005</v>
      </c>
      <c r="N348" s="5">
        <v>1</v>
      </c>
      <c r="O348" s="5" t="s">
        <v>1121</v>
      </c>
    </row>
    <row r="349" spans="1:15" ht="15" customHeight="1" x14ac:dyDescent="0.25">
      <c r="A349" s="5" t="s">
        <v>1085</v>
      </c>
      <c r="B349" s="5" t="s">
        <v>1122</v>
      </c>
      <c r="C349" s="5" t="s">
        <v>1123</v>
      </c>
      <c r="E349" s="5" t="s">
        <v>1124</v>
      </c>
      <c r="F349" s="5">
        <v>41</v>
      </c>
      <c r="G349" s="5">
        <v>20</v>
      </c>
      <c r="H349" s="5" t="s">
        <v>157</v>
      </c>
      <c r="I349" s="5" t="s">
        <v>1099</v>
      </c>
      <c r="K349" s="6" t="s">
        <v>378</v>
      </c>
      <c r="L349" s="5">
        <v>968</v>
      </c>
      <c r="M349" s="5">
        <v>2008</v>
      </c>
      <c r="N349" s="5">
        <v>1</v>
      </c>
      <c r="O349" s="5" t="s">
        <v>1125</v>
      </c>
    </row>
    <row r="350" spans="1:15" ht="15" customHeight="1" x14ac:dyDescent="0.25">
      <c r="A350" s="5" t="s">
        <v>1085</v>
      </c>
      <c r="B350" s="5" t="s">
        <v>1126</v>
      </c>
      <c r="C350" s="5" t="s">
        <v>1127</v>
      </c>
      <c r="E350" s="5" t="s">
        <v>1128</v>
      </c>
      <c r="F350" s="21" t="s">
        <v>1129</v>
      </c>
      <c r="G350" s="5" t="s">
        <v>1130</v>
      </c>
      <c r="H350" s="5" t="s">
        <v>1131</v>
      </c>
      <c r="I350" s="5" t="s">
        <v>1132</v>
      </c>
      <c r="K350" s="6" t="s">
        <v>378</v>
      </c>
      <c r="L350" s="5">
        <v>1500</v>
      </c>
      <c r="M350" s="5">
        <v>2007</v>
      </c>
      <c r="N350" s="5">
        <v>1</v>
      </c>
      <c r="O350" s="5" t="s">
        <v>1133</v>
      </c>
    </row>
    <row r="351" spans="1:15" ht="12.95" customHeight="1" x14ac:dyDescent="0.25">
      <c r="A351" s="5" t="s">
        <v>1134</v>
      </c>
      <c r="B351" s="5" t="s">
        <v>1135</v>
      </c>
      <c r="C351" s="5" t="s">
        <v>1136</v>
      </c>
      <c r="F351" s="5">
        <v>46.31</v>
      </c>
      <c r="G351" s="5">
        <v>-117.63</v>
      </c>
      <c r="H351" s="5" t="s">
        <v>151</v>
      </c>
      <c r="I351" s="5" t="s">
        <v>1137</v>
      </c>
      <c r="K351" s="6" t="s">
        <v>378</v>
      </c>
      <c r="L351" s="5">
        <v>360</v>
      </c>
      <c r="M351" s="5">
        <v>1950</v>
      </c>
      <c r="N351" s="5">
        <v>30</v>
      </c>
      <c r="O351" s="22" t="s">
        <v>1138</v>
      </c>
    </row>
    <row r="352" spans="1:15" ht="12.95" customHeight="1" x14ac:dyDescent="0.25">
      <c r="A352" s="5" t="s">
        <v>1134</v>
      </c>
      <c r="B352" s="5" t="s">
        <v>1139</v>
      </c>
      <c r="C352" s="5" t="s">
        <v>1140</v>
      </c>
      <c r="F352" s="4">
        <v>38.19</v>
      </c>
      <c r="G352" s="4">
        <v>-83.88</v>
      </c>
      <c r="H352" s="5" t="s">
        <v>151</v>
      </c>
      <c r="I352" s="5" t="s">
        <v>1137</v>
      </c>
      <c r="K352" s="6" t="s">
        <v>378</v>
      </c>
      <c r="L352" s="5">
        <v>360</v>
      </c>
      <c r="M352" s="5">
        <v>1950</v>
      </c>
      <c r="N352" s="5">
        <v>30</v>
      </c>
      <c r="O352" s="22" t="s">
        <v>1138</v>
      </c>
    </row>
    <row r="353" spans="1:15" ht="12.95" customHeight="1" x14ac:dyDescent="0.25">
      <c r="A353" s="5" t="s">
        <v>1134</v>
      </c>
      <c r="B353" s="5" t="s">
        <v>1141</v>
      </c>
      <c r="C353" s="5" t="s">
        <v>1142</v>
      </c>
      <c r="F353" s="4">
        <v>46.6</v>
      </c>
      <c r="G353" s="4">
        <v>-77.489999999999995</v>
      </c>
      <c r="H353" s="5" t="s">
        <v>151</v>
      </c>
      <c r="I353" s="5" t="s">
        <v>1137</v>
      </c>
      <c r="K353" s="6" t="s">
        <v>378</v>
      </c>
      <c r="L353" s="5">
        <v>360</v>
      </c>
      <c r="M353" s="5">
        <v>1950</v>
      </c>
      <c r="N353" s="5">
        <v>30</v>
      </c>
      <c r="O353" s="22" t="s">
        <v>1138</v>
      </c>
    </row>
    <row r="354" spans="1:15" ht="12.95" customHeight="1" x14ac:dyDescent="0.25">
      <c r="A354" s="5" t="s">
        <v>1134</v>
      </c>
      <c r="B354" s="5" t="s">
        <v>1143</v>
      </c>
      <c r="C354" s="5" t="s">
        <v>1144</v>
      </c>
      <c r="F354" s="4">
        <v>58.29</v>
      </c>
      <c r="G354" s="4">
        <v>-110.65</v>
      </c>
      <c r="H354" s="5" t="s">
        <v>151</v>
      </c>
      <c r="I354" s="5" t="s">
        <v>1137</v>
      </c>
      <c r="K354" s="6" t="s">
        <v>378</v>
      </c>
      <c r="L354" s="5">
        <v>360</v>
      </c>
      <c r="M354" s="5">
        <v>1950</v>
      </c>
      <c r="N354" s="5">
        <v>30</v>
      </c>
      <c r="O354" s="22" t="s">
        <v>1138</v>
      </c>
    </row>
    <row r="355" spans="1:15" ht="15" customHeight="1" x14ac:dyDescent="0.25">
      <c r="A355" s="5" t="s">
        <v>1134</v>
      </c>
      <c r="B355" s="5" t="s">
        <v>1145</v>
      </c>
      <c r="C355" s="5" t="s">
        <v>1146</v>
      </c>
      <c r="D355" s="5" t="s">
        <v>1147</v>
      </c>
      <c r="E355" s="5" t="s">
        <v>1148</v>
      </c>
      <c r="F355" s="11">
        <v>67.040000000000006</v>
      </c>
      <c r="G355" s="11">
        <v>-159.37</v>
      </c>
      <c r="H355" s="5" t="s">
        <v>157</v>
      </c>
      <c r="I355" s="5" t="s">
        <v>993</v>
      </c>
      <c r="J355" s="5" t="s">
        <v>1149</v>
      </c>
      <c r="K355" s="6" t="s">
        <v>378</v>
      </c>
      <c r="L355" s="5">
        <v>978</v>
      </c>
      <c r="M355" s="5">
        <v>1992</v>
      </c>
      <c r="N355" s="5">
        <v>1</v>
      </c>
      <c r="O355" s="5" t="s">
        <v>1150</v>
      </c>
    </row>
    <row r="356" spans="1:15" ht="15" customHeight="1" x14ac:dyDescent="0.25">
      <c r="A356" s="5" t="s">
        <v>1134</v>
      </c>
      <c r="B356" s="5" t="s">
        <v>1151</v>
      </c>
      <c r="C356" s="5" t="s">
        <v>1146</v>
      </c>
      <c r="D356" s="5" t="s">
        <v>1152</v>
      </c>
      <c r="E356" s="5" t="s">
        <v>1153</v>
      </c>
      <c r="F356" s="11">
        <v>60.27</v>
      </c>
      <c r="G356" s="11">
        <v>-148.19999999999999</v>
      </c>
      <c r="H356" s="5" t="s">
        <v>157</v>
      </c>
      <c r="I356" s="5" t="s">
        <v>993</v>
      </c>
      <c r="J356" s="5" t="s">
        <v>1154</v>
      </c>
      <c r="K356" s="6" t="s">
        <v>378</v>
      </c>
      <c r="L356" s="5">
        <v>873</v>
      </c>
      <c r="M356" s="5">
        <v>1991</v>
      </c>
      <c r="N356" s="5">
        <v>1</v>
      </c>
      <c r="O356" s="5" t="s">
        <v>1155</v>
      </c>
    </row>
    <row r="357" spans="1:15" ht="15" customHeight="1" x14ac:dyDescent="0.25">
      <c r="A357" s="5" t="s">
        <v>1134</v>
      </c>
      <c r="B357" s="5" t="s">
        <v>1156</v>
      </c>
      <c r="C357" s="5" t="s">
        <v>1146</v>
      </c>
      <c r="D357" s="5" t="s">
        <v>1157</v>
      </c>
      <c r="E357" s="5" t="s">
        <v>1158</v>
      </c>
      <c r="F357" s="11">
        <v>61.03</v>
      </c>
      <c r="G357" s="11">
        <v>-146.59</v>
      </c>
      <c r="H357" s="5" t="s">
        <v>157</v>
      </c>
      <c r="I357" s="5" t="s">
        <v>993</v>
      </c>
      <c r="J357" s="5" t="s">
        <v>1154</v>
      </c>
      <c r="K357" s="6" t="s">
        <v>378</v>
      </c>
      <c r="L357" s="5">
        <v>616</v>
      </c>
      <c r="M357" s="5">
        <v>2002</v>
      </c>
      <c r="N357" s="5">
        <v>1</v>
      </c>
      <c r="O357" s="5" t="s">
        <v>1159</v>
      </c>
    </row>
    <row r="358" spans="1:15" ht="15" customHeight="1" x14ac:dyDescent="0.25">
      <c r="A358" s="5" t="s">
        <v>1134</v>
      </c>
      <c r="B358" s="5" t="s">
        <v>1160</v>
      </c>
      <c r="C358" s="5" t="s">
        <v>1161</v>
      </c>
      <c r="D358" s="5" t="s">
        <v>1162</v>
      </c>
      <c r="E358" s="5" t="s">
        <v>1163</v>
      </c>
      <c r="F358" s="11">
        <v>35.299999999999997</v>
      </c>
      <c r="G358" s="11">
        <v>-111.4</v>
      </c>
      <c r="H358" s="5" t="s">
        <v>157</v>
      </c>
      <c r="I358" s="5" t="s">
        <v>993</v>
      </c>
      <c r="J358" s="5" t="s">
        <v>1164</v>
      </c>
      <c r="K358" s="6" t="s">
        <v>378</v>
      </c>
      <c r="L358" s="5">
        <v>548</v>
      </c>
      <c r="M358" s="5">
        <v>1983</v>
      </c>
      <c r="N358" s="5">
        <v>1</v>
      </c>
      <c r="O358" s="5" t="s">
        <v>1165</v>
      </c>
    </row>
    <row r="359" spans="1:15" ht="15" customHeight="1" x14ac:dyDescent="0.25">
      <c r="A359" s="5" t="s">
        <v>1134</v>
      </c>
      <c r="B359" s="5" t="s">
        <v>1166</v>
      </c>
      <c r="C359" s="5" t="s">
        <v>1161</v>
      </c>
      <c r="D359" s="5" t="s">
        <v>1167</v>
      </c>
      <c r="E359" s="5" t="s">
        <v>1168</v>
      </c>
      <c r="F359" s="11">
        <v>32.42</v>
      </c>
      <c r="G359" s="11">
        <v>-109.55</v>
      </c>
      <c r="H359" s="5" t="s">
        <v>157</v>
      </c>
      <c r="I359" s="5" t="s">
        <v>993</v>
      </c>
      <c r="J359" s="5" t="s">
        <v>1169</v>
      </c>
      <c r="K359" s="6" t="s">
        <v>1002</v>
      </c>
      <c r="L359" s="5">
        <v>1249</v>
      </c>
      <c r="M359" s="5">
        <v>1991</v>
      </c>
      <c r="N359" s="5">
        <v>1</v>
      </c>
      <c r="O359" s="5" t="s">
        <v>1170</v>
      </c>
    </row>
    <row r="360" spans="1:15" ht="15" customHeight="1" x14ac:dyDescent="0.25">
      <c r="A360" s="5" t="s">
        <v>1134</v>
      </c>
      <c r="B360" s="5" t="s">
        <v>1171</v>
      </c>
      <c r="C360" s="5" t="s">
        <v>1161</v>
      </c>
      <c r="D360" s="5" t="s">
        <v>1172</v>
      </c>
      <c r="E360" s="5" t="s">
        <v>1173</v>
      </c>
      <c r="F360" s="11">
        <v>32.270000000000003</v>
      </c>
      <c r="G360" s="11">
        <v>-110.47</v>
      </c>
      <c r="H360" s="5" t="s">
        <v>157</v>
      </c>
      <c r="I360" s="5" t="s">
        <v>993</v>
      </c>
      <c r="J360" s="5" t="s">
        <v>1174</v>
      </c>
      <c r="K360" s="6" t="s">
        <v>1002</v>
      </c>
      <c r="L360" s="5">
        <v>1321</v>
      </c>
      <c r="M360" s="5">
        <v>1998</v>
      </c>
      <c r="N360" s="5">
        <v>1</v>
      </c>
      <c r="O360" s="5" t="s">
        <v>1175</v>
      </c>
    </row>
    <row r="361" spans="1:15" ht="15" customHeight="1" x14ac:dyDescent="0.25">
      <c r="A361" s="5" t="s">
        <v>1134</v>
      </c>
      <c r="B361" s="5" t="s">
        <v>1176</v>
      </c>
      <c r="C361" s="5" t="s">
        <v>1177</v>
      </c>
      <c r="D361" s="5" t="s">
        <v>1178</v>
      </c>
      <c r="E361" s="5" t="s">
        <v>1179</v>
      </c>
      <c r="F361" s="11">
        <v>35.33</v>
      </c>
      <c r="G361" s="11">
        <v>-91.15</v>
      </c>
      <c r="H361" s="5" t="s">
        <v>157</v>
      </c>
      <c r="I361" s="5" t="s">
        <v>993</v>
      </c>
      <c r="J361" s="5" t="s">
        <v>1180</v>
      </c>
      <c r="K361" s="6" t="s">
        <v>1002</v>
      </c>
      <c r="L361" s="5">
        <v>998</v>
      </c>
      <c r="M361" s="5">
        <v>1990</v>
      </c>
      <c r="N361" s="5">
        <v>1</v>
      </c>
      <c r="O361" s="5" t="s">
        <v>1181</v>
      </c>
    </row>
    <row r="362" spans="1:15" ht="15" customHeight="1" x14ac:dyDescent="0.25">
      <c r="A362" s="5" t="s">
        <v>1134</v>
      </c>
      <c r="B362" s="5" t="s">
        <v>1182</v>
      </c>
      <c r="C362" s="5" t="s">
        <v>1183</v>
      </c>
      <c r="D362" s="5" t="s">
        <v>1184</v>
      </c>
      <c r="E362" s="5" t="s">
        <v>1185</v>
      </c>
      <c r="F362" s="11">
        <v>41.37</v>
      </c>
      <c r="G362" s="11">
        <v>-120.42</v>
      </c>
      <c r="H362" s="5" t="s">
        <v>157</v>
      </c>
      <c r="I362" s="5" t="s">
        <v>993</v>
      </c>
      <c r="J362" s="5" t="s">
        <v>1186</v>
      </c>
      <c r="K362" s="6" t="s">
        <v>1002</v>
      </c>
      <c r="L362" s="5">
        <v>1357</v>
      </c>
      <c r="M362" s="5">
        <v>1980</v>
      </c>
      <c r="N362" s="5">
        <v>1</v>
      </c>
      <c r="O362" s="5" t="s">
        <v>1187</v>
      </c>
    </row>
    <row r="363" spans="1:15" ht="15" customHeight="1" x14ac:dyDescent="0.25">
      <c r="A363" s="5" t="s">
        <v>1134</v>
      </c>
      <c r="B363" s="5" t="s">
        <v>1188</v>
      </c>
      <c r="C363" s="5" t="s">
        <v>1183</v>
      </c>
      <c r="D363" s="5" t="s">
        <v>1189</v>
      </c>
      <c r="E363" s="5" t="s">
        <v>1190</v>
      </c>
      <c r="F363" s="11">
        <v>41.46</v>
      </c>
      <c r="G363" s="11">
        <v>-120.45</v>
      </c>
      <c r="H363" s="5" t="s">
        <v>157</v>
      </c>
      <c r="I363" s="5" t="s">
        <v>993</v>
      </c>
      <c r="J363" s="5" t="s">
        <v>1191</v>
      </c>
      <c r="K363" s="6" t="s">
        <v>378</v>
      </c>
      <c r="L363" s="5">
        <v>1310</v>
      </c>
      <c r="M363" s="5">
        <v>1980</v>
      </c>
      <c r="N363" s="5">
        <v>1</v>
      </c>
      <c r="O363" s="5" t="s">
        <v>1187</v>
      </c>
    </row>
    <row r="364" spans="1:15" ht="15" customHeight="1" x14ac:dyDescent="0.25">
      <c r="A364" s="5" t="s">
        <v>1134</v>
      </c>
      <c r="B364" s="5" t="s">
        <v>1192</v>
      </c>
      <c r="C364" s="5" t="s">
        <v>1183</v>
      </c>
      <c r="D364" s="5" t="s">
        <v>1193</v>
      </c>
      <c r="E364" s="5" t="s">
        <v>1194</v>
      </c>
      <c r="F364" s="11">
        <v>39.4</v>
      </c>
      <c r="G364" s="11">
        <v>-122.58</v>
      </c>
      <c r="H364" s="5" t="s">
        <v>157</v>
      </c>
      <c r="I364" s="5" t="s">
        <v>993</v>
      </c>
      <c r="J364" s="5" t="s">
        <v>1195</v>
      </c>
      <c r="K364" s="6" t="s">
        <v>1002</v>
      </c>
      <c r="L364" s="5">
        <v>1318</v>
      </c>
      <c r="M364" s="5">
        <v>1980</v>
      </c>
      <c r="N364" s="5">
        <v>1</v>
      </c>
      <c r="O364" s="5" t="s">
        <v>1196</v>
      </c>
    </row>
    <row r="365" spans="1:15" ht="15" customHeight="1" x14ac:dyDescent="0.25">
      <c r="A365" s="5" t="s">
        <v>1134</v>
      </c>
      <c r="B365" s="5" t="s">
        <v>1197</v>
      </c>
      <c r="C365" s="5" t="s">
        <v>1183</v>
      </c>
      <c r="D365" s="5" t="s">
        <v>1198</v>
      </c>
      <c r="E365" s="5" t="s">
        <v>1199</v>
      </c>
      <c r="F365" s="11">
        <v>37.17</v>
      </c>
      <c r="G365" s="11">
        <v>-119.05</v>
      </c>
      <c r="H365" s="5" t="s">
        <v>157</v>
      </c>
      <c r="I365" s="5" t="s">
        <v>993</v>
      </c>
      <c r="J365" s="5" t="s">
        <v>1191</v>
      </c>
      <c r="K365" s="6" t="s">
        <v>1002</v>
      </c>
      <c r="L365" s="5">
        <v>1140</v>
      </c>
      <c r="M365" s="5">
        <v>1981</v>
      </c>
      <c r="N365" s="5">
        <v>1</v>
      </c>
      <c r="O365" s="5" t="s">
        <v>1200</v>
      </c>
    </row>
    <row r="366" spans="1:15" ht="15" customHeight="1" x14ac:dyDescent="0.25">
      <c r="A366" s="5" t="s">
        <v>1134</v>
      </c>
      <c r="B366" s="5" t="s">
        <v>1201</v>
      </c>
      <c r="C366" s="5" t="s">
        <v>1183</v>
      </c>
      <c r="D366" s="5" t="s">
        <v>1202</v>
      </c>
      <c r="E366" s="5" t="s">
        <v>1203</v>
      </c>
      <c r="F366" s="11">
        <v>41.2</v>
      </c>
      <c r="G366" s="11">
        <v>-122.31</v>
      </c>
      <c r="H366" s="5" t="s">
        <v>157</v>
      </c>
      <c r="I366" s="5" t="s">
        <v>993</v>
      </c>
      <c r="J366" s="5" t="s">
        <v>1195</v>
      </c>
      <c r="K366" s="6" t="s">
        <v>1002</v>
      </c>
      <c r="L366" s="5">
        <v>1388</v>
      </c>
      <c r="M366" s="5">
        <v>1981</v>
      </c>
      <c r="N366" s="5">
        <v>1</v>
      </c>
      <c r="O366" s="5" t="s">
        <v>1204</v>
      </c>
    </row>
    <row r="367" spans="1:15" ht="15" customHeight="1" x14ac:dyDescent="0.25">
      <c r="A367" s="5" t="s">
        <v>1134</v>
      </c>
      <c r="B367" s="5" t="s">
        <v>1205</v>
      </c>
      <c r="C367" s="5" t="s">
        <v>1183</v>
      </c>
      <c r="D367" s="5" t="s">
        <v>1206</v>
      </c>
      <c r="E367" s="5" t="s">
        <v>1207</v>
      </c>
      <c r="F367" s="11">
        <v>36.46</v>
      </c>
      <c r="G367" s="11">
        <v>-118.22</v>
      </c>
      <c r="H367" s="5" t="s">
        <v>157</v>
      </c>
      <c r="I367" s="5" t="s">
        <v>993</v>
      </c>
      <c r="J367" s="5" t="s">
        <v>1208</v>
      </c>
      <c r="K367" s="6" t="s">
        <v>378</v>
      </c>
      <c r="L367" s="5">
        <v>898</v>
      </c>
      <c r="M367" s="5">
        <v>1987</v>
      </c>
      <c r="N367" s="5">
        <v>1</v>
      </c>
      <c r="O367" s="5" t="s">
        <v>1209</v>
      </c>
    </row>
    <row r="368" spans="1:15" ht="15" customHeight="1" x14ac:dyDescent="0.25">
      <c r="A368" s="5" t="s">
        <v>1134</v>
      </c>
      <c r="B368" s="5" t="s">
        <v>1210</v>
      </c>
      <c r="C368" s="5" t="s">
        <v>1183</v>
      </c>
      <c r="D368" s="5" t="s">
        <v>1211</v>
      </c>
      <c r="E368" s="5" t="s">
        <v>1212</v>
      </c>
      <c r="F368" s="11">
        <v>36.270000000000003</v>
      </c>
      <c r="G368" s="11">
        <v>-118.36</v>
      </c>
      <c r="H368" s="5" t="s">
        <v>157</v>
      </c>
      <c r="I368" s="5" t="s">
        <v>993</v>
      </c>
      <c r="J368" s="5" t="s">
        <v>1208</v>
      </c>
      <c r="K368" s="6" t="s">
        <v>378</v>
      </c>
      <c r="L368" s="5">
        <v>699</v>
      </c>
      <c r="M368" s="5">
        <v>1987</v>
      </c>
      <c r="N368" s="5">
        <v>1</v>
      </c>
      <c r="O368" s="5" t="s">
        <v>1209</v>
      </c>
    </row>
    <row r="369" spans="1:15" ht="15" customHeight="1" x14ac:dyDescent="0.25">
      <c r="A369" s="5" t="s">
        <v>1134</v>
      </c>
      <c r="B369" s="5" t="s">
        <v>1213</v>
      </c>
      <c r="C369" s="5" t="s">
        <v>1183</v>
      </c>
      <c r="D369" s="5" t="s">
        <v>1214</v>
      </c>
      <c r="E369" s="5" t="s">
        <v>1215</v>
      </c>
      <c r="F369" s="11">
        <v>36.270000000000003</v>
      </c>
      <c r="G369" s="11">
        <v>-118.13</v>
      </c>
      <c r="H369" s="5" t="s">
        <v>157</v>
      </c>
      <c r="I369" s="5" t="s">
        <v>993</v>
      </c>
      <c r="J369" s="5" t="s">
        <v>1208</v>
      </c>
      <c r="K369" s="6" t="s">
        <v>378</v>
      </c>
      <c r="L369" s="5">
        <v>917</v>
      </c>
      <c r="M369" s="5">
        <v>1987</v>
      </c>
      <c r="N369" s="5">
        <v>1</v>
      </c>
      <c r="O369" s="5" t="s">
        <v>1209</v>
      </c>
    </row>
    <row r="370" spans="1:15" ht="15" customHeight="1" x14ac:dyDescent="0.25">
      <c r="A370" s="5" t="s">
        <v>1134</v>
      </c>
      <c r="B370" s="5" t="s">
        <v>1216</v>
      </c>
      <c r="C370" s="5" t="s">
        <v>1183</v>
      </c>
      <c r="D370" s="5" t="s">
        <v>1217</v>
      </c>
      <c r="E370" s="5" t="s">
        <v>1218</v>
      </c>
      <c r="F370" s="11">
        <v>36.46</v>
      </c>
      <c r="G370" s="11">
        <v>-118.21</v>
      </c>
      <c r="H370" s="5" t="s">
        <v>157</v>
      </c>
      <c r="I370" s="5" t="s">
        <v>993</v>
      </c>
      <c r="J370" s="5" t="s">
        <v>1208</v>
      </c>
      <c r="K370" s="6" t="s">
        <v>1002</v>
      </c>
      <c r="L370" s="5">
        <v>1027</v>
      </c>
      <c r="M370" s="5">
        <v>1987</v>
      </c>
      <c r="N370" s="5">
        <v>1</v>
      </c>
      <c r="O370" s="5" t="s">
        <v>1209</v>
      </c>
    </row>
    <row r="371" spans="1:15" ht="15" customHeight="1" x14ac:dyDescent="0.25">
      <c r="A371" s="5" t="s">
        <v>1134</v>
      </c>
      <c r="B371" s="5" t="s">
        <v>1219</v>
      </c>
      <c r="C371" s="5" t="s">
        <v>1183</v>
      </c>
      <c r="D371" s="5" t="s">
        <v>1220</v>
      </c>
      <c r="E371" s="5" t="s">
        <v>1221</v>
      </c>
      <c r="F371" s="11">
        <v>36.270000000000003</v>
      </c>
      <c r="G371" s="11">
        <v>-118.37</v>
      </c>
      <c r="H371" s="5" t="s">
        <v>157</v>
      </c>
      <c r="I371" s="5" t="s">
        <v>993</v>
      </c>
      <c r="J371" s="5" t="s">
        <v>1208</v>
      </c>
      <c r="K371" s="6" t="s">
        <v>1002</v>
      </c>
      <c r="L371" s="5">
        <v>1050</v>
      </c>
      <c r="M371" s="5">
        <v>1987</v>
      </c>
      <c r="N371" s="5">
        <v>1</v>
      </c>
      <c r="O371" s="5" t="s">
        <v>1209</v>
      </c>
    </row>
    <row r="372" spans="1:15" ht="15" customHeight="1" x14ac:dyDescent="0.25">
      <c r="A372" s="5" t="s">
        <v>1134</v>
      </c>
      <c r="B372" s="5" t="s">
        <v>1222</v>
      </c>
      <c r="C372" s="5" t="s">
        <v>1183</v>
      </c>
      <c r="D372" s="5" t="s">
        <v>1223</v>
      </c>
      <c r="E372" s="5" t="s">
        <v>1224</v>
      </c>
      <c r="F372" s="11">
        <v>37.299999999999997</v>
      </c>
      <c r="G372" s="11">
        <v>-118.13</v>
      </c>
      <c r="H372" s="5" t="s">
        <v>157</v>
      </c>
      <c r="I372" s="5" t="s">
        <v>993</v>
      </c>
      <c r="J372" s="5" t="s">
        <v>1225</v>
      </c>
      <c r="K372" s="6" t="s">
        <v>378</v>
      </c>
      <c r="L372" s="5">
        <v>626</v>
      </c>
      <c r="M372" s="5">
        <v>1983</v>
      </c>
      <c r="N372" s="5">
        <v>1</v>
      </c>
      <c r="O372" s="5" t="s">
        <v>1226</v>
      </c>
    </row>
    <row r="373" spans="1:15" ht="15" customHeight="1" x14ac:dyDescent="0.25">
      <c r="A373" s="5" t="s">
        <v>1134</v>
      </c>
      <c r="B373" s="5" t="s">
        <v>1227</v>
      </c>
      <c r="C373" s="5" t="s">
        <v>1183</v>
      </c>
      <c r="D373" s="5" t="s">
        <v>1228</v>
      </c>
      <c r="E373" s="5" t="s">
        <v>1229</v>
      </c>
      <c r="F373" s="11">
        <v>37.22</v>
      </c>
      <c r="G373" s="11">
        <v>-118.13</v>
      </c>
      <c r="H373" s="5" t="s">
        <v>157</v>
      </c>
      <c r="I373" s="5" t="s">
        <v>993</v>
      </c>
      <c r="J373" s="5" t="s">
        <v>1225</v>
      </c>
      <c r="K373" s="6" t="s">
        <v>378</v>
      </c>
      <c r="L373" s="5">
        <v>0</v>
      </c>
      <c r="M373" s="5">
        <v>1990</v>
      </c>
      <c r="N373" s="5">
        <v>1</v>
      </c>
      <c r="O373" s="5" t="s">
        <v>1209</v>
      </c>
    </row>
    <row r="374" spans="1:15" ht="15" customHeight="1" x14ac:dyDescent="0.25">
      <c r="A374" s="5" t="s">
        <v>1134</v>
      </c>
      <c r="B374" s="5" t="s">
        <v>1230</v>
      </c>
      <c r="C374" s="5" t="s">
        <v>1183</v>
      </c>
      <c r="D374" s="5" t="s">
        <v>1231</v>
      </c>
      <c r="E374" s="5" t="s">
        <v>1232</v>
      </c>
      <c r="F374" s="11">
        <v>40.020000000000003</v>
      </c>
      <c r="G374" s="11">
        <v>-122.52</v>
      </c>
      <c r="H374" s="5" t="s">
        <v>157</v>
      </c>
      <c r="I374" s="5" t="s">
        <v>993</v>
      </c>
      <c r="J374" s="5" t="s">
        <v>1208</v>
      </c>
      <c r="K374" s="6" t="s">
        <v>1002</v>
      </c>
      <c r="L374" s="5">
        <v>1177</v>
      </c>
      <c r="M374" s="5">
        <v>1988</v>
      </c>
      <c r="N374" s="5">
        <v>1</v>
      </c>
      <c r="O374" s="5" t="s">
        <v>1233</v>
      </c>
    </row>
    <row r="375" spans="1:15" ht="15" customHeight="1" x14ac:dyDescent="0.25">
      <c r="A375" s="5" t="s">
        <v>1134</v>
      </c>
      <c r="B375" s="5" t="s">
        <v>1234</v>
      </c>
      <c r="C375" s="5" t="s">
        <v>1183</v>
      </c>
      <c r="D375" s="5" t="s">
        <v>1235</v>
      </c>
      <c r="E375" s="5" t="s">
        <v>1236</v>
      </c>
      <c r="F375" s="11">
        <v>37.520000000000003</v>
      </c>
      <c r="G375" s="11">
        <v>-119.17</v>
      </c>
      <c r="H375" s="5" t="s">
        <v>157</v>
      </c>
      <c r="I375" s="5" t="s">
        <v>993</v>
      </c>
      <c r="J375" s="5" t="s">
        <v>1237</v>
      </c>
      <c r="K375" s="6" t="s">
        <v>378</v>
      </c>
      <c r="L375" s="5">
        <v>885</v>
      </c>
      <c r="M375" s="5">
        <v>1996</v>
      </c>
      <c r="N375" s="5">
        <v>1</v>
      </c>
      <c r="O375" s="5" t="s">
        <v>1238</v>
      </c>
    </row>
    <row r="376" spans="1:15" ht="15" customHeight="1" x14ac:dyDescent="0.25">
      <c r="A376" s="5" t="s">
        <v>1134</v>
      </c>
      <c r="B376" s="5" t="s">
        <v>1239</v>
      </c>
      <c r="C376" s="5" t="s">
        <v>1183</v>
      </c>
      <c r="D376" s="5" t="s">
        <v>1240</v>
      </c>
      <c r="E376" s="5" t="s">
        <v>1241</v>
      </c>
      <c r="F376" s="11">
        <v>37.5</v>
      </c>
      <c r="G376" s="11">
        <v>-119.13</v>
      </c>
      <c r="H376" s="5" t="s">
        <v>157</v>
      </c>
      <c r="I376" s="5" t="s">
        <v>993</v>
      </c>
      <c r="J376" s="5" t="s">
        <v>1237</v>
      </c>
      <c r="K376" s="6" t="s">
        <v>378</v>
      </c>
      <c r="L376" s="5">
        <v>800</v>
      </c>
      <c r="M376" s="5">
        <v>1996</v>
      </c>
      <c r="N376" s="5">
        <v>1</v>
      </c>
      <c r="O376" s="5" t="s">
        <v>1238</v>
      </c>
    </row>
    <row r="377" spans="1:15" ht="15" customHeight="1" x14ac:dyDescent="0.25">
      <c r="A377" s="5" t="s">
        <v>1134</v>
      </c>
      <c r="B377" s="5" t="s">
        <v>1242</v>
      </c>
      <c r="C377" s="5" t="s">
        <v>1183</v>
      </c>
      <c r="D377" s="5" t="s">
        <v>1243</v>
      </c>
      <c r="E377" s="5" t="s">
        <v>1244</v>
      </c>
      <c r="F377" s="11">
        <v>41.27</v>
      </c>
      <c r="G377" s="11">
        <v>-120.54</v>
      </c>
      <c r="H377" s="5" t="s">
        <v>157</v>
      </c>
      <c r="I377" s="5" t="s">
        <v>993</v>
      </c>
      <c r="J377" s="5" t="s">
        <v>1191</v>
      </c>
      <c r="K377" s="6" t="s">
        <v>378</v>
      </c>
      <c r="L377" s="5">
        <v>1152</v>
      </c>
      <c r="M377" s="5">
        <v>1998</v>
      </c>
      <c r="N377" s="5">
        <v>1</v>
      </c>
      <c r="O377" s="5" t="s">
        <v>1245</v>
      </c>
    </row>
    <row r="378" spans="1:15" ht="15" customHeight="1" x14ac:dyDescent="0.25">
      <c r="A378" s="5" t="s">
        <v>1134</v>
      </c>
      <c r="B378" s="5" t="s">
        <v>1246</v>
      </c>
      <c r="C378" s="5" t="s">
        <v>1183</v>
      </c>
      <c r="D378" s="5" t="s">
        <v>1247</v>
      </c>
      <c r="E378" s="5" t="s">
        <v>1248</v>
      </c>
      <c r="F378" s="11">
        <v>38.42</v>
      </c>
      <c r="G378" s="11">
        <v>-120</v>
      </c>
      <c r="H378" s="5" t="s">
        <v>157</v>
      </c>
      <c r="I378" s="5" t="s">
        <v>993</v>
      </c>
      <c r="J378" s="5" t="s">
        <v>1191</v>
      </c>
      <c r="K378" s="6" t="s">
        <v>378</v>
      </c>
      <c r="L378" s="5">
        <v>-420</v>
      </c>
      <c r="M378" s="5">
        <v>1999</v>
      </c>
      <c r="N378" s="5">
        <v>1</v>
      </c>
      <c r="O378" s="5" t="s">
        <v>1249</v>
      </c>
    </row>
    <row r="379" spans="1:15" ht="15" customHeight="1" x14ac:dyDescent="0.25">
      <c r="A379" s="5" t="s">
        <v>1134</v>
      </c>
      <c r="B379" s="5" t="s">
        <v>1250</v>
      </c>
      <c r="C379" s="5" t="s">
        <v>1183</v>
      </c>
      <c r="D379" s="5" t="s">
        <v>1251</v>
      </c>
      <c r="E379" s="5" t="s">
        <v>1252</v>
      </c>
      <c r="F379" s="11">
        <v>39.31</v>
      </c>
      <c r="G379" s="11">
        <v>-120.33</v>
      </c>
      <c r="H379" s="5" t="s">
        <v>157</v>
      </c>
      <c r="I379" s="5" t="s">
        <v>993</v>
      </c>
      <c r="J379" s="5" t="s">
        <v>1191</v>
      </c>
      <c r="K379" s="6" t="s">
        <v>378</v>
      </c>
      <c r="L379" s="5">
        <v>930</v>
      </c>
      <c r="M379" s="5">
        <v>1999</v>
      </c>
      <c r="N379" s="5">
        <v>1</v>
      </c>
      <c r="O379" s="5" t="s">
        <v>1253</v>
      </c>
    </row>
    <row r="380" spans="1:15" ht="15" customHeight="1" x14ac:dyDescent="0.25">
      <c r="A380" s="5" t="s">
        <v>1134</v>
      </c>
      <c r="B380" s="5" t="s">
        <v>1254</v>
      </c>
      <c r="C380" s="5" t="s">
        <v>1183</v>
      </c>
      <c r="D380" s="5" t="s">
        <v>1255</v>
      </c>
      <c r="E380" s="5" t="s">
        <v>1256</v>
      </c>
      <c r="F380" s="11">
        <v>39.33</v>
      </c>
      <c r="G380" s="11">
        <v>-120.12</v>
      </c>
      <c r="H380" s="5" t="s">
        <v>157</v>
      </c>
      <c r="I380" s="5" t="s">
        <v>993</v>
      </c>
      <c r="J380" s="5" t="s">
        <v>1191</v>
      </c>
      <c r="K380" s="6" t="s">
        <v>378</v>
      </c>
      <c r="L380" s="5">
        <v>1010</v>
      </c>
      <c r="M380" s="5">
        <v>1999</v>
      </c>
      <c r="N380" s="5">
        <v>1</v>
      </c>
      <c r="O380" s="5" t="s">
        <v>1257</v>
      </c>
    </row>
    <row r="381" spans="1:15" ht="15" customHeight="1" x14ac:dyDescent="0.25">
      <c r="A381" s="5" t="s">
        <v>1134</v>
      </c>
      <c r="B381" s="5" t="s">
        <v>1258</v>
      </c>
      <c r="C381" s="5" t="s">
        <v>1183</v>
      </c>
      <c r="D381" s="5" t="s">
        <v>1259</v>
      </c>
      <c r="E381" s="5" t="s">
        <v>1260</v>
      </c>
      <c r="F381" s="11">
        <v>37.450000000000003</v>
      </c>
      <c r="G381" s="11">
        <v>-118.41</v>
      </c>
      <c r="H381" s="5" t="s">
        <v>157</v>
      </c>
      <c r="I381" s="5" t="s">
        <v>993</v>
      </c>
      <c r="J381" s="5" t="s">
        <v>1261</v>
      </c>
      <c r="K381" s="6" t="s">
        <v>1002</v>
      </c>
      <c r="L381" s="5">
        <v>680</v>
      </c>
      <c r="M381" s="5">
        <v>2000</v>
      </c>
      <c r="N381" s="5">
        <v>1</v>
      </c>
      <c r="O381" s="5" t="s">
        <v>1238</v>
      </c>
    </row>
    <row r="382" spans="1:15" ht="15" customHeight="1" x14ac:dyDescent="0.25">
      <c r="A382" s="5" t="s">
        <v>1134</v>
      </c>
      <c r="B382" s="5" t="s">
        <v>1262</v>
      </c>
      <c r="C382" s="5" t="s">
        <v>1183</v>
      </c>
      <c r="D382" s="5" t="s">
        <v>1263</v>
      </c>
      <c r="E382" s="5" t="s">
        <v>1264</v>
      </c>
      <c r="F382" s="11">
        <v>36.270000000000003</v>
      </c>
      <c r="G382" s="11">
        <v>-118.33</v>
      </c>
      <c r="H382" s="5" t="s">
        <v>157</v>
      </c>
      <c r="I382" s="5" t="s">
        <v>993</v>
      </c>
      <c r="J382" s="5" t="s">
        <v>1208</v>
      </c>
      <c r="K382" s="6" t="s">
        <v>378</v>
      </c>
      <c r="L382" s="5">
        <v>831</v>
      </c>
      <c r="M382" s="5">
        <v>1992</v>
      </c>
      <c r="N382" s="5">
        <v>1</v>
      </c>
      <c r="O382" s="5" t="s">
        <v>1265</v>
      </c>
    </row>
    <row r="383" spans="1:15" ht="15" customHeight="1" x14ac:dyDescent="0.25">
      <c r="A383" s="5" t="s">
        <v>1134</v>
      </c>
      <c r="B383" s="5" t="s">
        <v>1266</v>
      </c>
      <c r="C383" s="5" t="s">
        <v>1183</v>
      </c>
      <c r="D383" s="5" t="s">
        <v>1267</v>
      </c>
      <c r="E383" s="5" t="s">
        <v>1268</v>
      </c>
      <c r="F383" s="11">
        <v>36.369999999999997</v>
      </c>
      <c r="G383" s="11">
        <v>-118.22</v>
      </c>
      <c r="H383" s="5" t="s">
        <v>157</v>
      </c>
      <c r="I383" s="5" t="s">
        <v>993</v>
      </c>
      <c r="J383" s="5" t="s">
        <v>1208</v>
      </c>
      <c r="K383" s="6" t="s">
        <v>378</v>
      </c>
      <c r="L383" s="5">
        <v>-215</v>
      </c>
      <c r="M383" s="5">
        <v>1992</v>
      </c>
      <c r="N383" s="5">
        <v>1</v>
      </c>
      <c r="O383" s="5" t="s">
        <v>1265</v>
      </c>
    </row>
    <row r="384" spans="1:15" ht="15" customHeight="1" x14ac:dyDescent="0.25">
      <c r="A384" s="5" t="s">
        <v>1134</v>
      </c>
      <c r="B384" s="5" t="s">
        <v>1269</v>
      </c>
      <c r="C384" s="5" t="s">
        <v>1183</v>
      </c>
      <c r="D384" s="5" t="s">
        <v>1270</v>
      </c>
      <c r="E384" s="5" t="s">
        <v>1271</v>
      </c>
      <c r="F384" s="11">
        <v>36.58</v>
      </c>
      <c r="G384" s="11">
        <v>-118.37</v>
      </c>
      <c r="H384" s="5" t="s">
        <v>157</v>
      </c>
      <c r="I384" s="5" t="s">
        <v>993</v>
      </c>
      <c r="J384" s="5" t="s">
        <v>1208</v>
      </c>
      <c r="K384" s="6" t="s">
        <v>378</v>
      </c>
      <c r="L384" s="5">
        <v>759</v>
      </c>
      <c r="M384" s="5">
        <v>1988</v>
      </c>
      <c r="N384" s="5">
        <v>1</v>
      </c>
      <c r="O384" s="5" t="s">
        <v>1204</v>
      </c>
    </row>
    <row r="385" spans="1:15" ht="15" customHeight="1" x14ac:dyDescent="0.25">
      <c r="A385" s="5" t="s">
        <v>1134</v>
      </c>
      <c r="B385" s="5" t="s">
        <v>1272</v>
      </c>
      <c r="C385" s="5" t="s">
        <v>1183</v>
      </c>
      <c r="D385" s="5" t="s">
        <v>1273</v>
      </c>
      <c r="E385" s="5" t="s">
        <v>1274</v>
      </c>
      <c r="F385" s="11">
        <v>38.049999999999997</v>
      </c>
      <c r="G385" s="11">
        <v>-119.23</v>
      </c>
      <c r="H385" s="5" t="s">
        <v>157</v>
      </c>
      <c r="I385" s="5" t="s">
        <v>993</v>
      </c>
      <c r="J385" s="5" t="s">
        <v>1261</v>
      </c>
      <c r="K385" s="6" t="s">
        <v>1002</v>
      </c>
      <c r="L385" s="5">
        <v>526</v>
      </c>
      <c r="M385" s="5">
        <v>1995</v>
      </c>
      <c r="N385" s="5">
        <v>1</v>
      </c>
      <c r="O385" s="5" t="s">
        <v>1204</v>
      </c>
    </row>
    <row r="386" spans="1:15" ht="15" customHeight="1" x14ac:dyDescent="0.25">
      <c r="A386" s="5" t="s">
        <v>1134</v>
      </c>
      <c r="B386" s="5" t="s">
        <v>1275</v>
      </c>
      <c r="C386" s="5" t="s">
        <v>1183</v>
      </c>
      <c r="D386" s="5" t="s">
        <v>1276</v>
      </c>
      <c r="E386" s="5" t="s">
        <v>1277</v>
      </c>
      <c r="F386" s="11">
        <v>36.57</v>
      </c>
      <c r="G386" s="11">
        <v>-118.55200000000001</v>
      </c>
      <c r="H386" s="5" t="s">
        <v>157</v>
      </c>
      <c r="I386" s="5" t="s">
        <v>993</v>
      </c>
      <c r="J386" s="5" t="s">
        <v>1191</v>
      </c>
      <c r="K386" s="6" t="s">
        <v>378</v>
      </c>
      <c r="L386" s="5">
        <v>843</v>
      </c>
      <c r="M386" s="5">
        <v>1988</v>
      </c>
      <c r="N386" s="5">
        <v>1</v>
      </c>
      <c r="O386" s="5" t="s">
        <v>1204</v>
      </c>
    </row>
    <row r="387" spans="1:15" ht="15" customHeight="1" x14ac:dyDescent="0.25">
      <c r="A387" s="5" t="s">
        <v>1134</v>
      </c>
      <c r="B387" s="5" t="s">
        <v>1278</v>
      </c>
      <c r="C387" s="5" t="s">
        <v>163</v>
      </c>
      <c r="D387" s="5" t="s">
        <v>1279</v>
      </c>
      <c r="E387" s="5" t="s">
        <v>1280</v>
      </c>
      <c r="F387" s="11">
        <v>48.28</v>
      </c>
      <c r="G387" s="11">
        <v>-79.17</v>
      </c>
      <c r="H387" s="5" t="s">
        <v>157</v>
      </c>
      <c r="I387" s="5" t="s">
        <v>993</v>
      </c>
      <c r="J387" s="5" t="s">
        <v>1281</v>
      </c>
      <c r="K387" s="6" t="s">
        <v>378</v>
      </c>
      <c r="L387" s="5">
        <v>1186</v>
      </c>
      <c r="M387" s="5">
        <v>1987</v>
      </c>
      <c r="N387" s="5">
        <v>1</v>
      </c>
      <c r="O387" s="5" t="s">
        <v>1282</v>
      </c>
    </row>
    <row r="388" spans="1:15" ht="15" customHeight="1" x14ac:dyDescent="0.25">
      <c r="A388" s="5" t="s">
        <v>1134</v>
      </c>
      <c r="B388" s="5" t="s">
        <v>1283</v>
      </c>
      <c r="C388" s="5" t="s">
        <v>163</v>
      </c>
      <c r="D388" s="5" t="s">
        <v>1284</v>
      </c>
      <c r="E388" s="5" t="s">
        <v>1285</v>
      </c>
      <c r="F388" s="11">
        <v>49.32</v>
      </c>
      <c r="G388" s="11">
        <v>-123.02</v>
      </c>
      <c r="H388" s="5" t="s">
        <v>157</v>
      </c>
      <c r="I388" s="5" t="s">
        <v>993</v>
      </c>
      <c r="J388" s="5" t="s">
        <v>1286</v>
      </c>
      <c r="K388" s="6" t="s">
        <v>378</v>
      </c>
      <c r="L388" s="5">
        <v>1344</v>
      </c>
      <c r="M388" s="5">
        <v>1993</v>
      </c>
      <c r="N388" s="5">
        <v>1</v>
      </c>
      <c r="O388" s="5" t="s">
        <v>1287</v>
      </c>
    </row>
    <row r="389" spans="1:15" ht="15" customHeight="1" x14ac:dyDescent="0.25">
      <c r="A389" s="5" t="s">
        <v>1134</v>
      </c>
      <c r="B389" s="5" t="s">
        <v>1288</v>
      </c>
      <c r="C389" s="5" t="s">
        <v>163</v>
      </c>
      <c r="D389" s="5" t="s">
        <v>1289</v>
      </c>
      <c r="E389" s="5" t="s">
        <v>1290</v>
      </c>
      <c r="F389" s="11">
        <v>51.1</v>
      </c>
      <c r="G389" s="11">
        <v>-114.4</v>
      </c>
      <c r="H389" s="5" t="s">
        <v>157</v>
      </c>
      <c r="I389" s="5" t="s">
        <v>993</v>
      </c>
      <c r="J389" s="5" t="s">
        <v>1261</v>
      </c>
      <c r="K389" s="6" t="s">
        <v>1002</v>
      </c>
      <c r="L389" s="5">
        <v>1315</v>
      </c>
      <c r="M389" s="5">
        <v>1992</v>
      </c>
      <c r="N389" s="5">
        <v>1</v>
      </c>
      <c r="O389" s="5" t="s">
        <v>1291</v>
      </c>
    </row>
    <row r="390" spans="1:15" ht="15" customHeight="1" x14ac:dyDescent="0.25">
      <c r="A390" s="5" t="s">
        <v>1134</v>
      </c>
      <c r="B390" s="5" t="s">
        <v>1292</v>
      </c>
      <c r="C390" s="5" t="s">
        <v>163</v>
      </c>
      <c r="D390" s="5" t="s">
        <v>1293</v>
      </c>
      <c r="E390" s="5" t="s">
        <v>1294</v>
      </c>
      <c r="F390" s="11">
        <v>68.16</v>
      </c>
      <c r="G390" s="11">
        <v>-133.19999999999999</v>
      </c>
      <c r="H390" s="5" t="s">
        <v>157</v>
      </c>
      <c r="I390" s="5" t="s">
        <v>993</v>
      </c>
      <c r="J390" s="5" t="s">
        <v>1149</v>
      </c>
      <c r="K390" s="6" t="s">
        <v>378</v>
      </c>
      <c r="L390" s="5">
        <v>1060</v>
      </c>
      <c r="M390" s="5">
        <v>1992</v>
      </c>
      <c r="N390" s="5">
        <v>1</v>
      </c>
      <c r="O390" s="5" t="s">
        <v>1295</v>
      </c>
    </row>
    <row r="391" spans="1:15" ht="15" customHeight="1" x14ac:dyDescent="0.25">
      <c r="A391" s="5" t="s">
        <v>1134</v>
      </c>
      <c r="B391" s="5" t="s">
        <v>1296</v>
      </c>
      <c r="C391" s="5" t="s">
        <v>163</v>
      </c>
      <c r="D391" s="5" t="s">
        <v>1297</v>
      </c>
      <c r="E391" s="5" t="s">
        <v>1298</v>
      </c>
      <c r="F391" s="11">
        <v>45.24</v>
      </c>
      <c r="G391" s="11">
        <v>-78.36</v>
      </c>
      <c r="H391" s="5" t="s">
        <v>157</v>
      </c>
      <c r="I391" s="5" t="s">
        <v>993</v>
      </c>
      <c r="J391" s="5" t="s">
        <v>1299</v>
      </c>
      <c r="K391" s="6" t="s">
        <v>1002</v>
      </c>
      <c r="L391" s="5">
        <v>950</v>
      </c>
      <c r="M391" s="5">
        <v>1993</v>
      </c>
      <c r="N391" s="5">
        <v>1</v>
      </c>
      <c r="O391" s="5" t="s">
        <v>1300</v>
      </c>
    </row>
    <row r="392" spans="1:15" ht="15" customHeight="1" x14ac:dyDescent="0.25">
      <c r="A392" s="5" t="s">
        <v>1134</v>
      </c>
      <c r="B392" s="5" t="s">
        <v>1301</v>
      </c>
      <c r="C392" s="5" t="s">
        <v>163</v>
      </c>
      <c r="D392" s="5" t="s">
        <v>1302</v>
      </c>
      <c r="E392" s="5" t="s">
        <v>1303</v>
      </c>
      <c r="F392" s="11">
        <v>51.25</v>
      </c>
      <c r="G392" s="11">
        <v>-117.2</v>
      </c>
      <c r="H392" s="5" t="s">
        <v>157</v>
      </c>
      <c r="I392" s="5" t="s">
        <v>993</v>
      </c>
      <c r="J392" s="5" t="s">
        <v>1304</v>
      </c>
      <c r="K392" s="6" t="s">
        <v>1002</v>
      </c>
      <c r="L392" s="5">
        <v>1072</v>
      </c>
      <c r="M392" s="5">
        <v>1991</v>
      </c>
      <c r="N392" s="5">
        <v>1</v>
      </c>
      <c r="O392" s="5" t="s">
        <v>796</v>
      </c>
    </row>
    <row r="393" spans="1:15" ht="15" customHeight="1" x14ac:dyDescent="0.25">
      <c r="A393" s="5" t="s">
        <v>1134</v>
      </c>
      <c r="B393" s="5" t="s">
        <v>1305</v>
      </c>
      <c r="C393" s="5" t="s">
        <v>163</v>
      </c>
      <c r="D393" s="5" t="s">
        <v>1302</v>
      </c>
      <c r="E393" s="5" t="s">
        <v>1306</v>
      </c>
      <c r="F393" s="11">
        <v>51.252000000000002</v>
      </c>
      <c r="G393" s="11">
        <v>-117.19799999999999</v>
      </c>
      <c r="H393" s="5" t="s">
        <v>157</v>
      </c>
      <c r="I393" s="5" t="s">
        <v>412</v>
      </c>
      <c r="J393" s="5" t="s">
        <v>1304</v>
      </c>
      <c r="K393" s="6" t="s">
        <v>378</v>
      </c>
      <c r="L393" s="5">
        <v>1072</v>
      </c>
      <c r="M393" s="5">
        <v>1991</v>
      </c>
      <c r="N393" s="5">
        <v>1</v>
      </c>
      <c r="O393" s="5" t="s">
        <v>796</v>
      </c>
    </row>
    <row r="394" spans="1:15" ht="15" customHeight="1" x14ac:dyDescent="0.25">
      <c r="A394" s="5" t="s">
        <v>1134</v>
      </c>
      <c r="B394" s="5" t="s">
        <v>1307</v>
      </c>
      <c r="C394" s="5" t="s">
        <v>163</v>
      </c>
      <c r="D394" s="5" t="s">
        <v>1308</v>
      </c>
      <c r="E394" s="5" t="s">
        <v>1309</v>
      </c>
      <c r="F394" s="11">
        <v>50.13</v>
      </c>
      <c r="G394" s="11">
        <v>-126.21</v>
      </c>
      <c r="H394" s="5" t="s">
        <v>157</v>
      </c>
      <c r="I394" s="5" t="s">
        <v>993</v>
      </c>
      <c r="J394" s="5" t="s">
        <v>1310</v>
      </c>
      <c r="K394" s="6" t="s">
        <v>378</v>
      </c>
      <c r="L394" s="5">
        <v>1200</v>
      </c>
      <c r="M394" s="5">
        <v>1999</v>
      </c>
      <c r="N394" s="5">
        <v>1</v>
      </c>
      <c r="O394" s="5" t="s">
        <v>1311</v>
      </c>
    </row>
    <row r="395" spans="1:15" ht="15" customHeight="1" x14ac:dyDescent="0.25">
      <c r="A395" s="5" t="s">
        <v>1134</v>
      </c>
      <c r="B395" s="5" t="s">
        <v>1312</v>
      </c>
      <c r="C395" s="5" t="s">
        <v>163</v>
      </c>
      <c r="D395" s="5" t="s">
        <v>1313</v>
      </c>
      <c r="E395" s="5" t="s">
        <v>1314</v>
      </c>
      <c r="F395" s="11">
        <v>49.582999999999998</v>
      </c>
      <c r="G395" s="11">
        <v>-116.68300000000001</v>
      </c>
      <c r="H395" s="5" t="s">
        <v>157</v>
      </c>
      <c r="I395" s="5" t="s">
        <v>993</v>
      </c>
      <c r="J395" s="5" t="s">
        <v>1315</v>
      </c>
      <c r="K395" s="6" t="s">
        <v>378</v>
      </c>
      <c r="L395" s="5">
        <v>799</v>
      </c>
      <c r="M395" s="5">
        <v>2005</v>
      </c>
      <c r="N395" s="5">
        <v>1</v>
      </c>
      <c r="O395" s="5" t="s">
        <v>1316</v>
      </c>
    </row>
    <row r="396" spans="1:15" ht="15" customHeight="1" x14ac:dyDescent="0.25">
      <c r="A396" s="5" t="s">
        <v>1134</v>
      </c>
      <c r="B396" s="5" t="s">
        <v>1317</v>
      </c>
      <c r="C396" s="5" t="s">
        <v>163</v>
      </c>
      <c r="D396" s="5" t="s">
        <v>1318</v>
      </c>
      <c r="E396" s="5" t="s">
        <v>1319</v>
      </c>
      <c r="F396" s="11">
        <v>52.35</v>
      </c>
      <c r="G396" s="11">
        <v>-118.333333333333</v>
      </c>
      <c r="H396" s="5" t="s">
        <v>157</v>
      </c>
      <c r="I396" s="5" t="s">
        <v>993</v>
      </c>
      <c r="J396" s="5" t="s">
        <v>1237</v>
      </c>
      <c r="K396" s="6" t="s">
        <v>1002</v>
      </c>
      <c r="L396" s="5">
        <v>1104</v>
      </c>
      <c r="M396" s="5">
        <v>1996</v>
      </c>
      <c r="N396" s="5">
        <v>1</v>
      </c>
      <c r="O396" s="5" t="s">
        <v>1320</v>
      </c>
    </row>
    <row r="397" spans="1:15" ht="15" customHeight="1" x14ac:dyDescent="0.25">
      <c r="A397" s="5" t="s">
        <v>1134</v>
      </c>
      <c r="B397" s="5" t="s">
        <v>1321</v>
      </c>
      <c r="C397" s="5" t="s">
        <v>163</v>
      </c>
      <c r="D397" s="5" t="s">
        <v>1322</v>
      </c>
      <c r="E397" s="5" t="s">
        <v>1323</v>
      </c>
      <c r="F397" s="11">
        <v>50.75</v>
      </c>
      <c r="G397" s="11">
        <v>-115.316666666667</v>
      </c>
      <c r="H397" s="5" t="s">
        <v>157</v>
      </c>
      <c r="I397" s="5" t="s">
        <v>993</v>
      </c>
      <c r="J397" s="5" t="s">
        <v>1315</v>
      </c>
      <c r="K397" s="6" t="s">
        <v>378</v>
      </c>
      <c r="L397" s="5">
        <v>1069</v>
      </c>
      <c r="M397" s="5">
        <v>1993</v>
      </c>
      <c r="N397" s="5">
        <v>1</v>
      </c>
      <c r="O397" s="5" t="s">
        <v>1320</v>
      </c>
    </row>
    <row r="398" spans="1:15" ht="15" customHeight="1" x14ac:dyDescent="0.25">
      <c r="A398" s="5" t="s">
        <v>1134</v>
      </c>
      <c r="B398" s="5" t="s">
        <v>1324</v>
      </c>
      <c r="C398" s="5" t="s">
        <v>163</v>
      </c>
      <c r="D398" s="5" t="s">
        <v>1325</v>
      </c>
      <c r="E398" s="5" t="s">
        <v>1326</v>
      </c>
      <c r="F398" s="11">
        <v>49.566666666666698</v>
      </c>
      <c r="G398" s="11">
        <v>-116.083333333333</v>
      </c>
      <c r="H398" s="5" t="s">
        <v>157</v>
      </c>
      <c r="I398" s="5" t="s">
        <v>993</v>
      </c>
      <c r="J398" s="5" t="s">
        <v>1237</v>
      </c>
      <c r="K398" s="6" t="s">
        <v>378</v>
      </c>
      <c r="L398" s="5">
        <v>932</v>
      </c>
      <c r="M398" s="5">
        <v>1999</v>
      </c>
      <c r="N398" s="5">
        <v>1</v>
      </c>
      <c r="O398" s="5" t="s">
        <v>1320</v>
      </c>
    </row>
    <row r="399" spans="1:15" ht="15" customHeight="1" x14ac:dyDescent="0.25">
      <c r="A399" s="5" t="s">
        <v>1134</v>
      </c>
      <c r="B399" s="5" t="s">
        <v>1327</v>
      </c>
      <c r="C399" s="5" t="s">
        <v>163</v>
      </c>
      <c r="D399" s="5" t="s">
        <v>1328</v>
      </c>
      <c r="E399" s="5" t="s">
        <v>1329</v>
      </c>
      <c r="F399" s="11">
        <v>60.2</v>
      </c>
      <c r="G399" s="11">
        <v>-138.5</v>
      </c>
      <c r="H399" s="5" t="s">
        <v>157</v>
      </c>
      <c r="I399" s="5" t="s">
        <v>993</v>
      </c>
      <c r="J399" s="5" t="s">
        <v>1149</v>
      </c>
      <c r="K399" s="6" t="s">
        <v>378</v>
      </c>
      <c r="L399" s="5">
        <v>913</v>
      </c>
      <c r="M399" s="5">
        <v>2001</v>
      </c>
      <c r="N399" s="5">
        <v>1</v>
      </c>
      <c r="O399" s="5" t="s">
        <v>1320</v>
      </c>
    </row>
    <row r="400" spans="1:15" ht="15" customHeight="1" x14ac:dyDescent="0.25">
      <c r="A400" s="5" t="s">
        <v>1134</v>
      </c>
      <c r="B400" s="5" t="s">
        <v>1330</v>
      </c>
      <c r="C400" s="5" t="s">
        <v>163</v>
      </c>
      <c r="D400" s="5" t="s">
        <v>1331</v>
      </c>
      <c r="E400" s="5" t="s">
        <v>1332</v>
      </c>
      <c r="F400" s="11">
        <v>51.35</v>
      </c>
      <c r="G400" s="11">
        <v>-116.216666666667</v>
      </c>
      <c r="H400" s="5" t="s">
        <v>157</v>
      </c>
      <c r="I400" s="5" t="s">
        <v>993</v>
      </c>
      <c r="J400" s="5" t="s">
        <v>1315</v>
      </c>
      <c r="K400" s="6" t="s">
        <v>378</v>
      </c>
      <c r="L400" s="5">
        <v>1152</v>
      </c>
      <c r="M400" s="5">
        <v>1994</v>
      </c>
      <c r="N400" s="5">
        <v>1</v>
      </c>
      <c r="O400" s="5" t="s">
        <v>1320</v>
      </c>
    </row>
    <row r="401" spans="1:15" ht="15" customHeight="1" x14ac:dyDescent="0.25">
      <c r="A401" s="5" t="s">
        <v>1134</v>
      </c>
      <c r="B401" s="5" t="s">
        <v>1333</v>
      </c>
      <c r="C401" s="5" t="s">
        <v>163</v>
      </c>
      <c r="D401" s="5" t="s">
        <v>1334</v>
      </c>
      <c r="E401" s="5" t="s">
        <v>1335</v>
      </c>
      <c r="F401" s="11">
        <v>51.683333333333302</v>
      </c>
      <c r="G401" s="11">
        <v>-116.5</v>
      </c>
      <c r="H401" s="5" t="s">
        <v>157</v>
      </c>
      <c r="I401" s="5" t="s">
        <v>993</v>
      </c>
      <c r="J401" s="5" t="s">
        <v>1237</v>
      </c>
      <c r="K401" s="6" t="s">
        <v>378</v>
      </c>
      <c r="L401" s="5">
        <v>1000</v>
      </c>
      <c r="M401" s="5">
        <v>1999</v>
      </c>
      <c r="N401" s="5">
        <v>1</v>
      </c>
      <c r="O401" s="5" t="s">
        <v>1320</v>
      </c>
    </row>
    <row r="402" spans="1:15" ht="15" customHeight="1" x14ac:dyDescent="0.25">
      <c r="A402" s="5" t="s">
        <v>1134</v>
      </c>
      <c r="B402" s="5" t="s">
        <v>1336</v>
      </c>
      <c r="C402" s="5" t="s">
        <v>163</v>
      </c>
      <c r="D402" s="5" t="s">
        <v>1337</v>
      </c>
      <c r="E402" s="5" t="s">
        <v>1338</v>
      </c>
      <c r="F402" s="11">
        <v>52.15</v>
      </c>
      <c r="G402" s="11">
        <v>-117.083333333333</v>
      </c>
      <c r="H402" s="5" t="s">
        <v>157</v>
      </c>
      <c r="I402" s="5" t="s">
        <v>993</v>
      </c>
      <c r="J402" s="5" t="s">
        <v>1237</v>
      </c>
      <c r="K402" s="6" t="s">
        <v>378</v>
      </c>
      <c r="L402" s="5">
        <v>950</v>
      </c>
      <c r="M402" s="5">
        <v>1998</v>
      </c>
      <c r="N402" s="5">
        <v>1</v>
      </c>
      <c r="O402" s="5" t="s">
        <v>1320</v>
      </c>
    </row>
    <row r="403" spans="1:15" ht="15" customHeight="1" x14ac:dyDescent="0.25">
      <c r="A403" s="5" t="s">
        <v>1134</v>
      </c>
      <c r="B403" s="5" t="s">
        <v>1339</v>
      </c>
      <c r="C403" s="5" t="s">
        <v>163</v>
      </c>
      <c r="D403" s="5" t="s">
        <v>1340</v>
      </c>
      <c r="E403" s="5" t="s">
        <v>1341</v>
      </c>
      <c r="F403" s="11">
        <v>52.048000000000002</v>
      </c>
      <c r="G403" s="11">
        <v>-116.398</v>
      </c>
      <c r="H403" s="5" t="s">
        <v>157</v>
      </c>
      <c r="I403" s="5" t="s">
        <v>993</v>
      </c>
      <c r="J403" s="5" t="s">
        <v>1261</v>
      </c>
      <c r="K403" s="6" t="s">
        <v>1002</v>
      </c>
      <c r="L403" s="5">
        <v>1018</v>
      </c>
      <c r="M403" s="5">
        <v>2008</v>
      </c>
      <c r="N403" s="5">
        <v>1</v>
      </c>
      <c r="O403" s="5" t="s">
        <v>1342</v>
      </c>
    </row>
    <row r="404" spans="1:15" ht="15" customHeight="1" x14ac:dyDescent="0.25">
      <c r="A404" s="5" t="s">
        <v>1134</v>
      </c>
      <c r="B404" s="5" t="s">
        <v>1343</v>
      </c>
      <c r="C404" s="5" t="s">
        <v>163</v>
      </c>
      <c r="D404" s="5" t="s">
        <v>1344</v>
      </c>
      <c r="E404" s="5" t="s">
        <v>1345</v>
      </c>
      <c r="F404" s="11">
        <v>52</v>
      </c>
      <c r="G404" s="11">
        <v>-116.45</v>
      </c>
      <c r="H404" s="5" t="s">
        <v>157</v>
      </c>
      <c r="I404" s="5" t="s">
        <v>993</v>
      </c>
      <c r="J404" s="5" t="s">
        <v>1261</v>
      </c>
      <c r="K404" s="6" t="s">
        <v>1002</v>
      </c>
      <c r="L404" s="5">
        <v>1062</v>
      </c>
      <c r="M404" s="5">
        <v>2007</v>
      </c>
      <c r="N404" s="5">
        <v>1</v>
      </c>
      <c r="O404" s="5" t="s">
        <v>1342</v>
      </c>
    </row>
    <row r="405" spans="1:15" ht="15" customHeight="1" x14ac:dyDescent="0.25">
      <c r="A405" s="5" t="s">
        <v>1134</v>
      </c>
      <c r="B405" s="5" t="s">
        <v>1346</v>
      </c>
      <c r="C405" s="5" t="s">
        <v>1347</v>
      </c>
      <c r="D405" s="5" t="s">
        <v>1348</v>
      </c>
      <c r="E405" s="5" t="s">
        <v>1349</v>
      </c>
      <c r="F405" s="11">
        <v>40.020000000000003</v>
      </c>
      <c r="G405" s="11">
        <v>-105.35</v>
      </c>
      <c r="H405" s="5" t="s">
        <v>157</v>
      </c>
      <c r="I405" s="5" t="s">
        <v>993</v>
      </c>
      <c r="J405" s="5" t="s">
        <v>1261</v>
      </c>
      <c r="K405" s="6" t="s">
        <v>378</v>
      </c>
      <c r="L405" s="5">
        <v>1169</v>
      </c>
      <c r="M405" s="5">
        <v>1989</v>
      </c>
      <c r="N405" s="5">
        <v>1</v>
      </c>
      <c r="O405" s="5" t="s">
        <v>1350</v>
      </c>
    </row>
    <row r="406" spans="1:15" ht="15" customHeight="1" x14ac:dyDescent="0.25">
      <c r="A406" s="5" t="s">
        <v>1134</v>
      </c>
      <c r="B406" s="5" t="s">
        <v>1351</v>
      </c>
      <c r="C406" s="5" t="s">
        <v>1347</v>
      </c>
      <c r="D406" s="5" t="s">
        <v>1352</v>
      </c>
      <c r="E406" s="5" t="s">
        <v>1353</v>
      </c>
      <c r="F406" s="11">
        <v>39.380000000000003</v>
      </c>
      <c r="G406" s="11">
        <v>-105.35</v>
      </c>
      <c r="H406" s="5" t="s">
        <v>157</v>
      </c>
      <c r="I406" s="5" t="s">
        <v>993</v>
      </c>
      <c r="J406" s="5" t="s">
        <v>1164</v>
      </c>
      <c r="K406" s="6" t="s">
        <v>378</v>
      </c>
      <c r="L406" s="5">
        <v>525</v>
      </c>
      <c r="M406" s="5">
        <v>1983</v>
      </c>
      <c r="N406" s="5">
        <v>1</v>
      </c>
      <c r="O406" s="5" t="s">
        <v>1209</v>
      </c>
    </row>
    <row r="407" spans="1:15" ht="15" customHeight="1" x14ac:dyDescent="0.25">
      <c r="A407" s="5" t="s">
        <v>1134</v>
      </c>
      <c r="B407" s="5" t="s">
        <v>1354</v>
      </c>
      <c r="C407" s="5" t="s">
        <v>1347</v>
      </c>
      <c r="D407" s="5" t="s">
        <v>1355</v>
      </c>
      <c r="E407" s="5" t="s">
        <v>1356</v>
      </c>
      <c r="F407" s="11">
        <v>39.19</v>
      </c>
      <c r="G407" s="11">
        <v>-106.05</v>
      </c>
      <c r="H407" s="5" t="s">
        <v>157</v>
      </c>
      <c r="I407" s="5" t="s">
        <v>993</v>
      </c>
      <c r="J407" s="5" t="s">
        <v>1164</v>
      </c>
      <c r="K407" s="6" t="s">
        <v>1002</v>
      </c>
      <c r="L407" s="5">
        <v>1050</v>
      </c>
      <c r="M407" s="5">
        <v>1985</v>
      </c>
      <c r="N407" s="5">
        <v>1</v>
      </c>
      <c r="O407" s="5" t="s">
        <v>1209</v>
      </c>
    </row>
    <row r="408" spans="1:15" ht="15" customHeight="1" x14ac:dyDescent="0.25">
      <c r="A408" s="5" t="s">
        <v>1134</v>
      </c>
      <c r="B408" s="5" t="s">
        <v>1357</v>
      </c>
      <c r="C408" s="5" t="s">
        <v>1347</v>
      </c>
      <c r="D408" s="5" t="s">
        <v>1358</v>
      </c>
      <c r="E408" s="5" t="s">
        <v>1359</v>
      </c>
      <c r="F408" s="11">
        <v>38.46</v>
      </c>
      <c r="G408" s="11">
        <v>-104.59</v>
      </c>
      <c r="H408" s="5" t="s">
        <v>157</v>
      </c>
      <c r="I408" s="5" t="s">
        <v>993</v>
      </c>
      <c r="J408" s="5" t="s">
        <v>1164</v>
      </c>
      <c r="K408" s="6" t="s">
        <v>378</v>
      </c>
      <c r="L408" s="5">
        <v>560</v>
      </c>
      <c r="M408" s="5">
        <v>1983</v>
      </c>
      <c r="N408" s="5">
        <v>1</v>
      </c>
      <c r="O408" s="5" t="s">
        <v>1209</v>
      </c>
    </row>
    <row r="409" spans="1:15" ht="15" customHeight="1" x14ac:dyDescent="0.25">
      <c r="A409" s="5" t="s">
        <v>1134</v>
      </c>
      <c r="B409" s="5" t="s">
        <v>1360</v>
      </c>
      <c r="C409" s="5" t="s">
        <v>1347</v>
      </c>
      <c r="D409" s="5" t="s">
        <v>1361</v>
      </c>
      <c r="E409" s="5" t="s">
        <v>1362</v>
      </c>
      <c r="F409" s="11">
        <v>38.06</v>
      </c>
      <c r="G409" s="11">
        <v>-105.38</v>
      </c>
      <c r="H409" s="5" t="s">
        <v>157</v>
      </c>
      <c r="I409" s="5" t="s">
        <v>993</v>
      </c>
      <c r="J409" s="5" t="s">
        <v>1164</v>
      </c>
      <c r="K409" s="6" t="s">
        <v>1002</v>
      </c>
      <c r="L409" s="5">
        <v>1048</v>
      </c>
      <c r="M409" s="5">
        <v>1983</v>
      </c>
      <c r="N409" s="5">
        <v>1</v>
      </c>
      <c r="O409" s="5" t="s">
        <v>1209</v>
      </c>
    </row>
    <row r="410" spans="1:15" ht="15" customHeight="1" x14ac:dyDescent="0.25">
      <c r="A410" s="5" t="s">
        <v>1134</v>
      </c>
      <c r="B410" s="5" t="s">
        <v>1363</v>
      </c>
      <c r="C410" s="5" t="s">
        <v>1347</v>
      </c>
      <c r="D410" s="5" t="s">
        <v>1364</v>
      </c>
      <c r="E410" s="5" t="s">
        <v>1365</v>
      </c>
      <c r="F410" s="11">
        <v>38.46</v>
      </c>
      <c r="G410" s="11">
        <v>-104.58</v>
      </c>
      <c r="H410" s="5" t="s">
        <v>157</v>
      </c>
      <c r="I410" s="5" t="s">
        <v>993</v>
      </c>
      <c r="J410" s="5" t="s">
        <v>1261</v>
      </c>
      <c r="K410" s="6" t="s">
        <v>1002</v>
      </c>
      <c r="L410" s="5">
        <v>1320</v>
      </c>
      <c r="M410" s="5">
        <v>1987</v>
      </c>
      <c r="N410" s="5">
        <v>1</v>
      </c>
      <c r="O410" s="5" t="s">
        <v>1209</v>
      </c>
    </row>
    <row r="411" spans="1:15" ht="15" customHeight="1" x14ac:dyDescent="0.25">
      <c r="A411" s="5" t="s">
        <v>1134</v>
      </c>
      <c r="B411" s="5" t="s">
        <v>1366</v>
      </c>
      <c r="C411" s="5" t="s">
        <v>1347</v>
      </c>
      <c r="D411" s="5" t="s">
        <v>1367</v>
      </c>
      <c r="E411" s="5" t="s">
        <v>1368</v>
      </c>
      <c r="F411" s="11">
        <v>40.03</v>
      </c>
      <c r="G411" s="11">
        <v>-105.33</v>
      </c>
      <c r="H411" s="5" t="s">
        <v>157</v>
      </c>
      <c r="I411" s="5" t="s">
        <v>993</v>
      </c>
      <c r="J411" s="5" t="s">
        <v>1261</v>
      </c>
      <c r="K411" s="6" t="s">
        <v>378</v>
      </c>
      <c r="L411" s="5">
        <v>1330</v>
      </c>
      <c r="M411" s="5">
        <v>1987</v>
      </c>
      <c r="N411" s="5">
        <v>1</v>
      </c>
      <c r="O411" s="5" t="s">
        <v>1209</v>
      </c>
    </row>
    <row r="412" spans="1:15" ht="15" customHeight="1" x14ac:dyDescent="0.25">
      <c r="A412" s="5" t="s">
        <v>1134</v>
      </c>
      <c r="B412" s="5" t="s">
        <v>1369</v>
      </c>
      <c r="C412" s="5" t="s">
        <v>1347</v>
      </c>
      <c r="D412" s="5" t="s">
        <v>1370</v>
      </c>
      <c r="E412" s="5" t="s">
        <v>1371</v>
      </c>
      <c r="F412" s="11">
        <v>40.24</v>
      </c>
      <c r="G412" s="11">
        <v>-105.4</v>
      </c>
      <c r="H412" s="5" t="s">
        <v>157</v>
      </c>
      <c r="I412" s="5" t="s">
        <v>993</v>
      </c>
      <c r="J412" s="5" t="s">
        <v>1261</v>
      </c>
      <c r="K412" s="6" t="s">
        <v>1002</v>
      </c>
      <c r="L412" s="5">
        <v>1070</v>
      </c>
      <c r="M412" s="5">
        <v>1987</v>
      </c>
      <c r="N412" s="5">
        <v>1</v>
      </c>
      <c r="O412" s="5" t="s">
        <v>1209</v>
      </c>
    </row>
    <row r="413" spans="1:15" ht="15" customHeight="1" x14ac:dyDescent="0.25">
      <c r="A413" s="5" t="s">
        <v>1134</v>
      </c>
      <c r="B413" s="5" t="s">
        <v>1372</v>
      </c>
      <c r="C413" s="5" t="s">
        <v>1347</v>
      </c>
      <c r="D413" s="5" t="s">
        <v>1373</v>
      </c>
      <c r="E413" s="5" t="s">
        <v>1374</v>
      </c>
      <c r="F413" s="11">
        <v>37.47</v>
      </c>
      <c r="G413" s="11">
        <v>-105.3</v>
      </c>
      <c r="H413" s="5" t="s">
        <v>157</v>
      </c>
      <c r="I413" s="5" t="s">
        <v>993</v>
      </c>
      <c r="J413" s="5" t="s">
        <v>1186</v>
      </c>
      <c r="K413" s="6" t="s">
        <v>378</v>
      </c>
      <c r="L413" s="5">
        <v>1260</v>
      </c>
      <c r="M413" s="5">
        <v>1995</v>
      </c>
      <c r="N413" s="5">
        <v>1</v>
      </c>
      <c r="O413" s="5" t="s">
        <v>1375</v>
      </c>
    </row>
    <row r="414" spans="1:15" ht="15" customHeight="1" x14ac:dyDescent="0.25">
      <c r="A414" s="5" t="s">
        <v>1134</v>
      </c>
      <c r="B414" s="5" t="s">
        <v>1376</v>
      </c>
      <c r="C414" s="5" t="s">
        <v>1347</v>
      </c>
      <c r="D414" s="5" t="s">
        <v>1377</v>
      </c>
      <c r="E414" s="5" t="s">
        <v>1378</v>
      </c>
      <c r="F414" s="11">
        <v>37.43</v>
      </c>
      <c r="G414" s="11">
        <v>-105.28</v>
      </c>
      <c r="H414" s="5" t="s">
        <v>157</v>
      </c>
      <c r="I414" s="5" t="s">
        <v>993</v>
      </c>
      <c r="J414" s="5" t="s">
        <v>1261</v>
      </c>
      <c r="K414" s="6" t="s">
        <v>1002</v>
      </c>
      <c r="L414" s="5">
        <v>1035</v>
      </c>
      <c r="M414" s="5">
        <v>1995</v>
      </c>
      <c r="N414" s="5">
        <v>1</v>
      </c>
      <c r="O414" s="5" t="s">
        <v>1375</v>
      </c>
    </row>
    <row r="415" spans="1:15" ht="15" customHeight="1" x14ac:dyDescent="0.25">
      <c r="A415" s="5" t="s">
        <v>1134</v>
      </c>
      <c r="B415" s="5" t="s">
        <v>1379</v>
      </c>
      <c r="C415" s="5" t="s">
        <v>1347</v>
      </c>
      <c r="D415" s="5" t="s">
        <v>1380</v>
      </c>
      <c r="E415" s="5" t="s">
        <v>1381</v>
      </c>
      <c r="F415" s="11">
        <v>37.33</v>
      </c>
      <c r="G415" s="11">
        <v>-105.25</v>
      </c>
      <c r="H415" s="5" t="s">
        <v>157</v>
      </c>
      <c r="I415" s="5" t="s">
        <v>993</v>
      </c>
      <c r="J415" s="5" t="s">
        <v>1164</v>
      </c>
      <c r="K415" s="6" t="s">
        <v>1002</v>
      </c>
      <c r="L415" s="5">
        <v>1180</v>
      </c>
      <c r="M415" s="5">
        <v>1994</v>
      </c>
      <c r="N415" s="5">
        <v>1</v>
      </c>
      <c r="O415" s="5" t="s">
        <v>1382</v>
      </c>
    </row>
    <row r="416" spans="1:15" ht="15" customHeight="1" x14ac:dyDescent="0.25">
      <c r="A416" s="5" t="s">
        <v>1134</v>
      </c>
      <c r="B416" s="5" t="s">
        <v>1383</v>
      </c>
      <c r="C416" s="5" t="s">
        <v>1347</v>
      </c>
      <c r="D416" s="5" t="s">
        <v>1384</v>
      </c>
      <c r="E416" s="5" t="s">
        <v>1385</v>
      </c>
      <c r="F416" s="11">
        <v>40.19</v>
      </c>
      <c r="G416" s="11">
        <v>-105.33</v>
      </c>
      <c r="H416" s="5" t="s">
        <v>157</v>
      </c>
      <c r="I416" s="5" t="s">
        <v>993</v>
      </c>
      <c r="J416" s="5" t="s">
        <v>1174</v>
      </c>
      <c r="K416" s="6" t="s">
        <v>1002</v>
      </c>
      <c r="L416" s="5">
        <v>894</v>
      </c>
      <c r="M416" s="5">
        <v>1998</v>
      </c>
      <c r="N416" s="5">
        <v>1</v>
      </c>
      <c r="O416" s="5" t="s">
        <v>1386</v>
      </c>
    </row>
    <row r="417" spans="1:15" ht="15" customHeight="1" x14ac:dyDescent="0.25">
      <c r="A417" s="5" t="s">
        <v>1134</v>
      </c>
      <c r="B417" s="5" t="s">
        <v>1387</v>
      </c>
      <c r="C417" s="5" t="s">
        <v>1347</v>
      </c>
      <c r="D417" s="5" t="s">
        <v>1388</v>
      </c>
      <c r="E417" s="5" t="s">
        <v>1389</v>
      </c>
      <c r="F417" s="11">
        <v>39.57</v>
      </c>
      <c r="G417" s="11">
        <v>-106.31</v>
      </c>
      <c r="H417" s="5" t="s">
        <v>157</v>
      </c>
      <c r="I417" s="5" t="s">
        <v>993</v>
      </c>
      <c r="J417" s="5" t="s">
        <v>1390</v>
      </c>
      <c r="K417" s="6" t="s">
        <v>1002</v>
      </c>
      <c r="L417" s="5">
        <v>1320</v>
      </c>
      <c r="M417" s="5">
        <v>1999</v>
      </c>
      <c r="N417" s="5">
        <v>1</v>
      </c>
      <c r="O417" s="5" t="s">
        <v>1391</v>
      </c>
    </row>
    <row r="418" spans="1:15" ht="15" customHeight="1" x14ac:dyDescent="0.25">
      <c r="A418" s="5" t="s">
        <v>1134</v>
      </c>
      <c r="B418" s="5" t="s">
        <v>1392</v>
      </c>
      <c r="C418" s="5" t="s">
        <v>1347</v>
      </c>
      <c r="D418" s="5" t="s">
        <v>1393</v>
      </c>
      <c r="E418" s="5" t="s">
        <v>1394</v>
      </c>
      <c r="F418" s="11">
        <v>39</v>
      </c>
      <c r="G418" s="11">
        <v>-108.09</v>
      </c>
      <c r="H418" s="5" t="s">
        <v>157</v>
      </c>
      <c r="I418" s="5" t="s">
        <v>993</v>
      </c>
      <c r="J418" s="5" t="s">
        <v>1174</v>
      </c>
      <c r="K418" s="6" t="s">
        <v>1002</v>
      </c>
      <c r="L418" s="5">
        <v>1135</v>
      </c>
      <c r="M418" s="5">
        <v>1999</v>
      </c>
      <c r="N418" s="5">
        <v>1</v>
      </c>
      <c r="O418" s="5" t="s">
        <v>1391</v>
      </c>
    </row>
    <row r="419" spans="1:15" ht="15" customHeight="1" x14ac:dyDescent="0.25">
      <c r="A419" s="5" t="s">
        <v>1134</v>
      </c>
      <c r="B419" s="5" t="s">
        <v>1395</v>
      </c>
      <c r="C419" s="5" t="s">
        <v>1347</v>
      </c>
      <c r="D419" s="5" t="s">
        <v>1396</v>
      </c>
      <c r="E419" s="5" t="s">
        <v>1397</v>
      </c>
      <c r="F419" s="11">
        <v>39.521999999999998</v>
      </c>
      <c r="G419" s="11">
        <v>-105.52200000000001</v>
      </c>
      <c r="H419" s="5" t="s">
        <v>157</v>
      </c>
      <c r="I419" s="5" t="s">
        <v>412</v>
      </c>
      <c r="J419" s="5" t="s">
        <v>1304</v>
      </c>
      <c r="K419" s="6" t="s">
        <v>378</v>
      </c>
      <c r="L419" s="5">
        <v>1224</v>
      </c>
      <c r="M419" s="5">
        <v>1993</v>
      </c>
      <c r="N419" s="5">
        <v>1</v>
      </c>
      <c r="O419" s="5" t="s">
        <v>1398</v>
      </c>
    </row>
    <row r="420" spans="1:15" ht="15" customHeight="1" x14ac:dyDescent="0.25">
      <c r="A420" s="5" t="s">
        <v>1134</v>
      </c>
      <c r="B420" s="5" t="s">
        <v>1399</v>
      </c>
      <c r="C420" s="5" t="s">
        <v>1347</v>
      </c>
      <c r="D420" s="5" t="s">
        <v>1400</v>
      </c>
      <c r="E420" s="5" t="s">
        <v>1401</v>
      </c>
      <c r="F420" s="11">
        <v>39.5</v>
      </c>
      <c r="G420" s="11">
        <v>-108.12</v>
      </c>
      <c r="H420" s="5" t="s">
        <v>157</v>
      </c>
      <c r="I420" s="5" t="s">
        <v>993</v>
      </c>
      <c r="J420" s="5" t="s">
        <v>1390</v>
      </c>
      <c r="K420" s="6" t="s">
        <v>1002</v>
      </c>
      <c r="L420" s="5">
        <v>1168</v>
      </c>
      <c r="M420" s="5">
        <v>2001</v>
      </c>
      <c r="N420" s="5">
        <v>1</v>
      </c>
      <c r="O420" s="5" t="s">
        <v>1402</v>
      </c>
    </row>
    <row r="421" spans="1:15" ht="15" customHeight="1" x14ac:dyDescent="0.25">
      <c r="A421" s="5" t="s">
        <v>1134</v>
      </c>
      <c r="B421" s="5" t="s">
        <v>1403</v>
      </c>
      <c r="C421" s="5" t="s">
        <v>1347</v>
      </c>
      <c r="D421" s="5" t="s">
        <v>1404</v>
      </c>
      <c r="E421" s="5" t="s">
        <v>1405</v>
      </c>
      <c r="F421" s="11">
        <v>38.479999999999997</v>
      </c>
      <c r="G421" s="11">
        <v>-106.14</v>
      </c>
      <c r="H421" s="5" t="s">
        <v>157</v>
      </c>
      <c r="I421" s="5" t="s">
        <v>993</v>
      </c>
      <c r="J421" s="5" t="s">
        <v>1174</v>
      </c>
      <c r="K421" s="6" t="s">
        <v>1002</v>
      </c>
      <c r="L421" s="5">
        <v>1169</v>
      </c>
      <c r="M421" s="5">
        <v>2002</v>
      </c>
      <c r="N421" s="5">
        <v>1</v>
      </c>
      <c r="O421" s="5" t="s">
        <v>1406</v>
      </c>
    </row>
    <row r="422" spans="1:15" ht="15" customHeight="1" x14ac:dyDescent="0.25">
      <c r="A422" s="5" t="s">
        <v>1134</v>
      </c>
      <c r="B422" s="5" t="s">
        <v>1407</v>
      </c>
      <c r="C422" s="5" t="s">
        <v>1347</v>
      </c>
      <c r="D422" s="5" t="s">
        <v>1408</v>
      </c>
      <c r="E422" s="5" t="s">
        <v>1409</v>
      </c>
      <c r="F422" s="11">
        <v>40.01</v>
      </c>
      <c r="G422" s="11">
        <v>-105.31</v>
      </c>
      <c r="H422" s="5" t="s">
        <v>157</v>
      </c>
      <c r="I422" s="5" t="s">
        <v>993</v>
      </c>
      <c r="J422" s="5" t="s">
        <v>1174</v>
      </c>
      <c r="K422" s="6" t="s">
        <v>378</v>
      </c>
      <c r="L422" s="5">
        <v>1192</v>
      </c>
      <c r="M422" s="5">
        <v>2000</v>
      </c>
      <c r="N422" s="5">
        <v>1</v>
      </c>
      <c r="O422" s="5" t="s">
        <v>1410</v>
      </c>
    </row>
    <row r="423" spans="1:15" ht="15" customHeight="1" x14ac:dyDescent="0.25">
      <c r="A423" s="5" t="s">
        <v>1134</v>
      </c>
      <c r="B423" s="5" t="s">
        <v>1411</v>
      </c>
      <c r="C423" s="5" t="s">
        <v>1347</v>
      </c>
      <c r="D423" s="5" t="s">
        <v>1412</v>
      </c>
      <c r="E423" s="5" t="s">
        <v>1413</v>
      </c>
      <c r="F423" s="11">
        <v>39.01</v>
      </c>
      <c r="G423" s="11">
        <v>-108.14</v>
      </c>
      <c r="H423" s="5" t="s">
        <v>157</v>
      </c>
      <c r="I423" s="5" t="s">
        <v>993</v>
      </c>
      <c r="J423" s="5" t="s">
        <v>1390</v>
      </c>
      <c r="K423" s="6" t="s">
        <v>1002</v>
      </c>
      <c r="L423" s="5">
        <v>1146</v>
      </c>
      <c r="M423" s="5">
        <v>2002</v>
      </c>
      <c r="N423" s="5">
        <v>1</v>
      </c>
      <c r="O423" s="5" t="s">
        <v>1414</v>
      </c>
    </row>
    <row r="424" spans="1:15" ht="15" customHeight="1" x14ac:dyDescent="0.25">
      <c r="A424" s="5" t="s">
        <v>1134</v>
      </c>
      <c r="B424" s="5" t="s">
        <v>1415</v>
      </c>
      <c r="C424" s="5" t="s">
        <v>1347</v>
      </c>
      <c r="D424" s="5" t="s">
        <v>1416</v>
      </c>
      <c r="E424" s="5" t="s">
        <v>1417</v>
      </c>
      <c r="F424" s="11">
        <v>39.65</v>
      </c>
      <c r="G424" s="11">
        <v>-106.86669999999999</v>
      </c>
      <c r="H424" s="5" t="s">
        <v>157</v>
      </c>
      <c r="I424" s="5" t="s">
        <v>993</v>
      </c>
      <c r="J424" s="5" t="s">
        <v>1174</v>
      </c>
      <c r="K424" s="6" t="s">
        <v>1002</v>
      </c>
      <c r="L424" s="5">
        <v>379</v>
      </c>
      <c r="M424" s="5">
        <v>2004</v>
      </c>
      <c r="N424" s="5">
        <v>1</v>
      </c>
      <c r="O424" s="5" t="s">
        <v>1316</v>
      </c>
    </row>
    <row r="425" spans="1:15" ht="15" customHeight="1" x14ac:dyDescent="0.25">
      <c r="A425" s="5" t="s">
        <v>1134</v>
      </c>
      <c r="B425" s="5" t="s">
        <v>1418</v>
      </c>
      <c r="C425" s="5" t="s">
        <v>1347</v>
      </c>
      <c r="D425" s="5" t="s">
        <v>1419</v>
      </c>
      <c r="E425" s="5" t="s">
        <v>1420</v>
      </c>
      <c r="F425" s="19">
        <v>39.85</v>
      </c>
      <c r="G425" s="19">
        <v>-106.23</v>
      </c>
      <c r="H425" s="5" t="s">
        <v>157</v>
      </c>
      <c r="I425" s="5" t="s">
        <v>993</v>
      </c>
      <c r="J425" s="5" t="s">
        <v>1174</v>
      </c>
      <c r="K425" s="6" t="s">
        <v>1002</v>
      </c>
      <c r="L425" s="18">
        <v>602</v>
      </c>
      <c r="M425" s="18">
        <v>2004</v>
      </c>
      <c r="N425" s="5">
        <v>1</v>
      </c>
      <c r="O425" s="5" t="s">
        <v>1316</v>
      </c>
    </row>
    <row r="426" spans="1:15" ht="15" customHeight="1" x14ac:dyDescent="0.25">
      <c r="A426" s="5" t="s">
        <v>1134</v>
      </c>
      <c r="B426" s="5" t="s">
        <v>1421</v>
      </c>
      <c r="C426" s="5" t="s">
        <v>1347</v>
      </c>
      <c r="D426" s="5" t="s">
        <v>1422</v>
      </c>
      <c r="E426" s="5" t="s">
        <v>1423</v>
      </c>
      <c r="F426" s="11">
        <v>39.950000000000003</v>
      </c>
      <c r="G426" s="11">
        <v>-106.52</v>
      </c>
      <c r="H426" s="5" t="s">
        <v>157</v>
      </c>
      <c r="I426" s="5" t="s">
        <v>993</v>
      </c>
      <c r="J426" s="5" t="s">
        <v>1390</v>
      </c>
      <c r="K426" s="6" t="s">
        <v>1002</v>
      </c>
      <c r="L426" s="5">
        <v>1175</v>
      </c>
      <c r="M426" s="5">
        <v>2002</v>
      </c>
      <c r="N426" s="5">
        <v>1</v>
      </c>
      <c r="O426" s="5" t="s">
        <v>1316</v>
      </c>
    </row>
    <row r="427" spans="1:15" ht="15" customHeight="1" x14ac:dyDescent="0.25">
      <c r="A427" s="5" t="s">
        <v>1134</v>
      </c>
      <c r="B427" s="5" t="s">
        <v>1424</v>
      </c>
      <c r="C427" s="5" t="s">
        <v>1347</v>
      </c>
      <c r="D427" s="5" t="s">
        <v>1425</v>
      </c>
      <c r="E427" s="5" t="s">
        <v>1426</v>
      </c>
      <c r="F427" s="11">
        <v>39.72</v>
      </c>
      <c r="G427" s="11">
        <v>-106.98</v>
      </c>
      <c r="H427" s="5" t="s">
        <v>157</v>
      </c>
      <c r="I427" s="5" t="s">
        <v>993</v>
      </c>
      <c r="J427" s="5" t="s">
        <v>1390</v>
      </c>
      <c r="K427" s="6" t="s">
        <v>1002</v>
      </c>
      <c r="L427" s="5">
        <v>996</v>
      </c>
      <c r="M427" s="5">
        <v>2002</v>
      </c>
      <c r="N427" s="5">
        <v>1</v>
      </c>
      <c r="O427" s="5" t="s">
        <v>1316</v>
      </c>
    </row>
    <row r="428" spans="1:15" ht="15" customHeight="1" x14ac:dyDescent="0.25">
      <c r="A428" s="5" t="s">
        <v>1134</v>
      </c>
      <c r="B428" s="5" t="s">
        <v>1427</v>
      </c>
      <c r="C428" s="5" t="s">
        <v>1347</v>
      </c>
      <c r="D428" s="5" t="s">
        <v>1428</v>
      </c>
      <c r="E428" s="5" t="s">
        <v>1429</v>
      </c>
      <c r="F428" s="11">
        <v>39.020000000000003</v>
      </c>
      <c r="G428" s="11">
        <v>-108.23</v>
      </c>
      <c r="H428" s="5" t="s">
        <v>157</v>
      </c>
      <c r="I428" s="5" t="s">
        <v>993</v>
      </c>
      <c r="J428" s="5" t="s">
        <v>1390</v>
      </c>
      <c r="K428" s="6" t="s">
        <v>1002</v>
      </c>
      <c r="L428" s="5">
        <v>1000</v>
      </c>
      <c r="M428" s="5">
        <v>2002</v>
      </c>
      <c r="N428" s="5">
        <v>1</v>
      </c>
      <c r="O428" s="5" t="s">
        <v>1316</v>
      </c>
    </row>
    <row r="429" spans="1:15" ht="15" customHeight="1" x14ac:dyDescent="0.25">
      <c r="A429" s="5" t="s">
        <v>1134</v>
      </c>
      <c r="B429" s="5" t="s">
        <v>1430</v>
      </c>
      <c r="C429" s="5" t="s">
        <v>1347</v>
      </c>
      <c r="D429" s="5" t="s">
        <v>1431</v>
      </c>
      <c r="E429" s="5" t="s">
        <v>1432</v>
      </c>
      <c r="F429" s="11">
        <v>38.799999999999997</v>
      </c>
      <c r="G429" s="11">
        <v>-106.23</v>
      </c>
      <c r="H429" s="5" t="s">
        <v>157</v>
      </c>
      <c r="I429" s="5" t="s">
        <v>993</v>
      </c>
      <c r="J429" s="5" t="s">
        <v>1174</v>
      </c>
      <c r="K429" s="6" t="s">
        <v>1002</v>
      </c>
      <c r="L429" s="5">
        <v>1169</v>
      </c>
      <c r="M429" s="5">
        <v>2002</v>
      </c>
      <c r="N429" s="5">
        <v>1</v>
      </c>
      <c r="O429" s="5" t="s">
        <v>1391</v>
      </c>
    </row>
    <row r="430" spans="1:15" ht="15" customHeight="1" x14ac:dyDescent="0.25">
      <c r="A430" s="5" t="s">
        <v>1134</v>
      </c>
      <c r="B430" s="5" t="s">
        <v>1433</v>
      </c>
      <c r="C430" s="5" t="s">
        <v>1434</v>
      </c>
      <c r="D430" s="5" t="s">
        <v>1435</v>
      </c>
      <c r="E430" s="5" t="s">
        <v>1436</v>
      </c>
      <c r="F430" s="11">
        <v>30.28</v>
      </c>
      <c r="G430" s="11">
        <v>-85.552000000000007</v>
      </c>
      <c r="H430" s="5" t="s">
        <v>157</v>
      </c>
      <c r="I430" s="5" t="s">
        <v>993</v>
      </c>
      <c r="J430" s="5" t="s">
        <v>1180</v>
      </c>
      <c r="K430" s="6" t="s">
        <v>1002</v>
      </c>
      <c r="L430" s="18">
        <v>899</v>
      </c>
      <c r="M430" s="18">
        <v>1992</v>
      </c>
      <c r="N430" s="5">
        <v>1</v>
      </c>
      <c r="O430" s="5" t="s">
        <v>1437</v>
      </c>
    </row>
    <row r="431" spans="1:15" ht="15" customHeight="1" x14ac:dyDescent="0.25">
      <c r="A431" s="5" t="s">
        <v>1134</v>
      </c>
      <c r="B431" s="5" t="s">
        <v>1438</v>
      </c>
      <c r="C431" s="5" t="s">
        <v>1439</v>
      </c>
      <c r="D431" s="5" t="s">
        <v>1440</v>
      </c>
      <c r="E431" s="5" t="s">
        <v>1441</v>
      </c>
      <c r="F431" s="11">
        <v>44.36</v>
      </c>
      <c r="G431" s="11">
        <v>-114.27</v>
      </c>
      <c r="H431" s="5" t="s">
        <v>157</v>
      </c>
      <c r="I431" s="5" t="s">
        <v>993</v>
      </c>
      <c r="J431" s="5" t="s">
        <v>1237</v>
      </c>
      <c r="K431" s="6" t="s">
        <v>1002</v>
      </c>
      <c r="L431" s="5">
        <v>965</v>
      </c>
      <c r="M431" s="5">
        <v>1992</v>
      </c>
      <c r="N431" s="5">
        <v>1</v>
      </c>
      <c r="O431" s="5" t="s">
        <v>1442</v>
      </c>
    </row>
    <row r="432" spans="1:15" ht="15" customHeight="1" x14ac:dyDescent="0.25">
      <c r="A432" s="5" t="s">
        <v>1134</v>
      </c>
      <c r="B432" s="5" t="s">
        <v>1443</v>
      </c>
      <c r="C432" s="5" t="s">
        <v>1439</v>
      </c>
      <c r="D432" s="5" t="s">
        <v>1444</v>
      </c>
      <c r="E432" s="5" t="s">
        <v>1445</v>
      </c>
      <c r="F432" s="11">
        <v>43.58</v>
      </c>
      <c r="G432" s="11">
        <v>-114.58</v>
      </c>
      <c r="H432" s="5" t="s">
        <v>157</v>
      </c>
      <c r="I432" s="5" t="s">
        <v>993</v>
      </c>
      <c r="J432" s="5" t="s">
        <v>1237</v>
      </c>
      <c r="K432" s="6" t="s">
        <v>1002</v>
      </c>
      <c r="L432" s="5">
        <v>955</v>
      </c>
      <c r="M432" s="5">
        <v>1992</v>
      </c>
      <c r="N432" s="5">
        <v>1</v>
      </c>
      <c r="O432" s="5" t="s">
        <v>1442</v>
      </c>
    </row>
    <row r="433" spans="1:15" ht="15" customHeight="1" x14ac:dyDescent="0.25">
      <c r="A433" s="5" t="s">
        <v>1134</v>
      </c>
      <c r="B433" s="5" t="s">
        <v>1446</v>
      </c>
      <c r="C433" s="5" t="s">
        <v>1439</v>
      </c>
      <c r="D433" s="5" t="s">
        <v>1447</v>
      </c>
      <c r="E433" s="5" t="s">
        <v>1448</v>
      </c>
      <c r="F433" s="11">
        <v>43.58</v>
      </c>
      <c r="G433" s="11">
        <v>-114.58</v>
      </c>
      <c r="H433" s="5" t="s">
        <v>157</v>
      </c>
      <c r="I433" s="5" t="s">
        <v>993</v>
      </c>
      <c r="J433" s="5" t="s">
        <v>1237</v>
      </c>
      <c r="K433" s="6" t="s">
        <v>1002</v>
      </c>
      <c r="L433" s="5">
        <v>1210</v>
      </c>
      <c r="M433" s="5">
        <v>1992</v>
      </c>
      <c r="N433" s="5">
        <v>1</v>
      </c>
      <c r="O433" s="5" t="s">
        <v>1442</v>
      </c>
    </row>
    <row r="434" spans="1:15" ht="15" customHeight="1" x14ac:dyDescent="0.25">
      <c r="A434" s="5" t="s">
        <v>1134</v>
      </c>
      <c r="B434" s="5" t="s">
        <v>1449</v>
      </c>
      <c r="C434" s="5" t="s">
        <v>1439</v>
      </c>
      <c r="D434" s="5" t="s">
        <v>1450</v>
      </c>
      <c r="E434" s="5" t="s">
        <v>1451</v>
      </c>
      <c r="F434" s="19">
        <v>44.08</v>
      </c>
      <c r="G434" s="19">
        <v>-114.33</v>
      </c>
      <c r="H434" s="5" t="s">
        <v>157</v>
      </c>
      <c r="I434" s="5" t="s">
        <v>993</v>
      </c>
      <c r="J434" s="5" t="s">
        <v>1237</v>
      </c>
      <c r="K434" s="6" t="s">
        <v>378</v>
      </c>
      <c r="L434" s="5">
        <v>726</v>
      </c>
      <c r="M434" s="5">
        <v>1992</v>
      </c>
      <c r="N434" s="5">
        <v>1</v>
      </c>
      <c r="O434" s="5" t="s">
        <v>1452</v>
      </c>
    </row>
    <row r="435" spans="1:15" ht="15" customHeight="1" x14ac:dyDescent="0.25">
      <c r="A435" s="5" t="s">
        <v>1134</v>
      </c>
      <c r="B435" s="5" t="s">
        <v>1453</v>
      </c>
      <c r="C435" s="5" t="s">
        <v>1454</v>
      </c>
      <c r="D435" s="5" t="s">
        <v>1455</v>
      </c>
      <c r="E435" s="5" t="s">
        <v>1456</v>
      </c>
      <c r="F435" s="11">
        <v>32.15</v>
      </c>
      <c r="G435" s="11">
        <v>-92.58</v>
      </c>
      <c r="H435" s="5" t="s">
        <v>157</v>
      </c>
      <c r="I435" s="5" t="s">
        <v>993</v>
      </c>
      <c r="J435" s="5" t="s">
        <v>1180</v>
      </c>
      <c r="K435" s="6" t="s">
        <v>1002</v>
      </c>
      <c r="L435" s="5">
        <v>997</v>
      </c>
      <c r="M435" s="5">
        <v>1988</v>
      </c>
      <c r="N435" s="5">
        <v>1</v>
      </c>
      <c r="O435" s="5" t="s">
        <v>1457</v>
      </c>
    </row>
    <row r="436" spans="1:15" ht="15" customHeight="1" x14ac:dyDescent="0.25">
      <c r="A436" s="5" t="s">
        <v>1134</v>
      </c>
      <c r="B436" s="5" t="s">
        <v>1458</v>
      </c>
      <c r="C436" s="5" t="s">
        <v>1459</v>
      </c>
      <c r="D436" s="5" t="s">
        <v>1460</v>
      </c>
      <c r="E436" s="5" t="s">
        <v>1461</v>
      </c>
      <c r="F436" s="11">
        <v>26.24</v>
      </c>
      <c r="G436" s="11">
        <v>-106.05</v>
      </c>
      <c r="H436" s="5" t="s">
        <v>157</v>
      </c>
      <c r="I436" s="5" t="s">
        <v>993</v>
      </c>
      <c r="J436" s="5" t="s">
        <v>1174</v>
      </c>
      <c r="K436" s="6" t="s">
        <v>1002</v>
      </c>
      <c r="L436" s="5">
        <v>1376</v>
      </c>
      <c r="M436" s="5">
        <v>1993</v>
      </c>
      <c r="N436" s="5">
        <v>1</v>
      </c>
      <c r="O436" s="5" t="s">
        <v>1462</v>
      </c>
    </row>
    <row r="437" spans="1:15" ht="15" customHeight="1" x14ac:dyDescent="0.25">
      <c r="A437" s="5" t="s">
        <v>1134</v>
      </c>
      <c r="B437" s="5" t="s">
        <v>1463</v>
      </c>
      <c r="C437" s="5" t="s">
        <v>1459</v>
      </c>
      <c r="D437" s="5" t="s">
        <v>1464</v>
      </c>
      <c r="E437" s="5" t="s">
        <v>1465</v>
      </c>
      <c r="F437" s="11">
        <v>26.24</v>
      </c>
      <c r="G437" s="11">
        <v>-106.05</v>
      </c>
      <c r="H437" s="5" t="s">
        <v>157</v>
      </c>
      <c r="I437" s="5" t="s">
        <v>993</v>
      </c>
      <c r="J437" s="5" t="s">
        <v>1174</v>
      </c>
      <c r="K437" s="6" t="s">
        <v>1002</v>
      </c>
      <c r="L437" s="5">
        <v>1376</v>
      </c>
      <c r="M437" s="5">
        <v>1993</v>
      </c>
      <c r="N437" s="5">
        <v>1</v>
      </c>
      <c r="O437" s="5" t="s">
        <v>1462</v>
      </c>
    </row>
    <row r="438" spans="1:15" ht="15" customHeight="1" x14ac:dyDescent="0.25">
      <c r="A438" s="5" t="s">
        <v>1134</v>
      </c>
      <c r="B438" s="5" t="s">
        <v>1466</v>
      </c>
      <c r="C438" s="5" t="s">
        <v>1467</v>
      </c>
      <c r="D438" s="5" t="s">
        <v>1468</v>
      </c>
      <c r="E438" s="5" t="s">
        <v>1469</v>
      </c>
      <c r="F438" s="11">
        <v>36.340000000000003</v>
      </c>
      <c r="G438" s="11">
        <v>-90.29</v>
      </c>
      <c r="H438" s="5" t="s">
        <v>157</v>
      </c>
      <c r="I438" s="5" t="s">
        <v>993</v>
      </c>
      <c r="J438" s="5" t="s">
        <v>1180</v>
      </c>
      <c r="K438" s="6" t="s">
        <v>1002</v>
      </c>
      <c r="L438" s="5">
        <v>1185</v>
      </c>
      <c r="M438" s="5">
        <v>1992</v>
      </c>
      <c r="N438" s="5">
        <v>1</v>
      </c>
      <c r="O438" s="5" t="s">
        <v>1457</v>
      </c>
    </row>
    <row r="439" spans="1:15" ht="15" customHeight="1" x14ac:dyDescent="0.25">
      <c r="A439" s="5" t="s">
        <v>1134</v>
      </c>
      <c r="B439" s="5" t="s">
        <v>1470</v>
      </c>
      <c r="C439" s="5" t="s">
        <v>1467</v>
      </c>
      <c r="D439" s="5" t="s">
        <v>1471</v>
      </c>
      <c r="E439" s="5" t="s">
        <v>1472</v>
      </c>
      <c r="F439" s="11">
        <v>37.06</v>
      </c>
      <c r="G439" s="11">
        <v>-91.32</v>
      </c>
      <c r="H439" s="5" t="s">
        <v>157</v>
      </c>
      <c r="I439" s="5" t="s">
        <v>993</v>
      </c>
      <c r="J439" s="5" t="s">
        <v>1473</v>
      </c>
      <c r="K439" s="6" t="s">
        <v>1002</v>
      </c>
      <c r="L439" s="5">
        <v>1138</v>
      </c>
      <c r="M439" s="5">
        <v>1991</v>
      </c>
      <c r="N439" s="5">
        <v>1</v>
      </c>
      <c r="O439" s="5" t="s">
        <v>1474</v>
      </c>
    </row>
    <row r="440" spans="1:15" ht="15" customHeight="1" x14ac:dyDescent="0.25">
      <c r="A440" s="5" t="s">
        <v>1134</v>
      </c>
      <c r="B440" s="5" t="s">
        <v>1475</v>
      </c>
      <c r="C440" s="5" t="s">
        <v>1476</v>
      </c>
      <c r="D440" s="5" t="s">
        <v>1477</v>
      </c>
      <c r="E440" s="5" t="s">
        <v>1478</v>
      </c>
      <c r="F440" s="11">
        <v>45.3</v>
      </c>
      <c r="G440" s="11">
        <v>-111.33</v>
      </c>
      <c r="H440" s="5" t="s">
        <v>157</v>
      </c>
      <c r="I440" s="5" t="s">
        <v>993</v>
      </c>
      <c r="J440" s="5" t="s">
        <v>1174</v>
      </c>
      <c r="K440" s="6" t="s">
        <v>1002</v>
      </c>
      <c r="L440" s="5">
        <v>819</v>
      </c>
      <c r="M440" s="5">
        <v>2000</v>
      </c>
      <c r="N440" s="5">
        <v>1</v>
      </c>
      <c r="O440" s="5" t="s">
        <v>1238</v>
      </c>
    </row>
    <row r="441" spans="1:15" ht="15" customHeight="1" x14ac:dyDescent="0.25">
      <c r="A441" s="5" t="s">
        <v>1134</v>
      </c>
      <c r="B441" s="5" t="s">
        <v>1479</v>
      </c>
      <c r="C441" s="5" t="s">
        <v>1476</v>
      </c>
      <c r="D441" s="5" t="s">
        <v>1477</v>
      </c>
      <c r="E441" s="5" t="s">
        <v>1480</v>
      </c>
      <c r="F441" s="11">
        <v>45.3</v>
      </c>
      <c r="G441" s="11">
        <v>-111.33</v>
      </c>
      <c r="H441" s="5" t="s">
        <v>157</v>
      </c>
      <c r="I441" s="5" t="s">
        <v>993</v>
      </c>
      <c r="J441" s="5" t="s">
        <v>1261</v>
      </c>
      <c r="K441" s="6" t="s">
        <v>1002</v>
      </c>
      <c r="L441" s="5">
        <v>500</v>
      </c>
      <c r="M441" s="5">
        <v>2000</v>
      </c>
      <c r="N441" s="5">
        <v>1</v>
      </c>
      <c r="O441" s="5" t="s">
        <v>1238</v>
      </c>
    </row>
    <row r="442" spans="1:15" ht="15" customHeight="1" x14ac:dyDescent="0.25">
      <c r="A442" s="5" t="s">
        <v>1134</v>
      </c>
      <c r="B442" s="5" t="s">
        <v>1481</v>
      </c>
      <c r="C442" s="5" t="s">
        <v>1476</v>
      </c>
      <c r="D442" s="5" t="s">
        <v>1482</v>
      </c>
      <c r="E442" s="5" t="s">
        <v>1483</v>
      </c>
      <c r="F442" s="11">
        <v>45.3</v>
      </c>
      <c r="G442" s="11">
        <v>-111.32</v>
      </c>
      <c r="H442" s="5" t="s">
        <v>157</v>
      </c>
      <c r="I442" s="5" t="s">
        <v>993</v>
      </c>
      <c r="J442" s="5" t="s">
        <v>1261</v>
      </c>
      <c r="K442" s="6" t="s">
        <v>1002</v>
      </c>
      <c r="L442" s="5">
        <v>-77</v>
      </c>
      <c r="M442" s="5">
        <v>1998</v>
      </c>
      <c r="N442" s="5">
        <v>1</v>
      </c>
      <c r="O442" s="5" t="s">
        <v>1484</v>
      </c>
    </row>
    <row r="443" spans="1:15" ht="15" customHeight="1" x14ac:dyDescent="0.25">
      <c r="A443" s="5" t="s">
        <v>1134</v>
      </c>
      <c r="B443" s="5" t="s">
        <v>1485</v>
      </c>
      <c r="C443" s="5" t="s">
        <v>1476</v>
      </c>
      <c r="D443" s="5" t="s">
        <v>1486</v>
      </c>
      <c r="E443" s="5" t="s">
        <v>1487</v>
      </c>
      <c r="F443" s="11">
        <v>45.3</v>
      </c>
      <c r="G443" s="11">
        <v>-111.32</v>
      </c>
      <c r="H443" s="5" t="s">
        <v>157</v>
      </c>
      <c r="I443" s="5" t="s">
        <v>993</v>
      </c>
      <c r="J443" s="5" t="s">
        <v>1261</v>
      </c>
      <c r="K443" s="6" t="s">
        <v>1002</v>
      </c>
      <c r="L443" s="5">
        <v>-77</v>
      </c>
      <c r="M443" s="5">
        <v>1998</v>
      </c>
      <c r="N443" s="5">
        <v>1</v>
      </c>
      <c r="O443" s="5" t="s">
        <v>1488</v>
      </c>
    </row>
    <row r="444" spans="1:15" ht="15" customHeight="1" x14ac:dyDescent="0.25">
      <c r="A444" s="5" t="s">
        <v>1134</v>
      </c>
      <c r="B444" s="5" t="s">
        <v>1489</v>
      </c>
      <c r="C444" s="5" t="s">
        <v>1476</v>
      </c>
      <c r="D444" s="5" t="s">
        <v>1490</v>
      </c>
      <c r="E444" s="5" t="s">
        <v>1491</v>
      </c>
      <c r="F444" s="11">
        <v>45.3</v>
      </c>
      <c r="G444" s="11">
        <v>-111.32</v>
      </c>
      <c r="H444" s="5" t="s">
        <v>157</v>
      </c>
      <c r="I444" s="5" t="s">
        <v>993</v>
      </c>
      <c r="J444" s="5" t="s">
        <v>1174</v>
      </c>
      <c r="K444" s="6" t="s">
        <v>1002</v>
      </c>
      <c r="L444" s="5">
        <v>952</v>
      </c>
      <c r="M444" s="5">
        <v>1998</v>
      </c>
      <c r="N444" s="5">
        <v>1</v>
      </c>
      <c r="O444" s="5" t="s">
        <v>1492</v>
      </c>
    </row>
    <row r="445" spans="1:15" ht="15" customHeight="1" x14ac:dyDescent="0.25">
      <c r="A445" s="5" t="s">
        <v>1134</v>
      </c>
      <c r="B445" s="5" t="s">
        <v>1493</v>
      </c>
      <c r="C445" s="5" t="s">
        <v>1476</v>
      </c>
      <c r="D445" s="5" t="s">
        <v>1494</v>
      </c>
      <c r="E445" s="5" t="s">
        <v>1495</v>
      </c>
      <c r="F445" s="11">
        <v>46.28</v>
      </c>
      <c r="G445" s="11">
        <v>-113.15</v>
      </c>
      <c r="H445" s="5" t="s">
        <v>157</v>
      </c>
      <c r="I445" s="5" t="s">
        <v>993</v>
      </c>
      <c r="J445" s="5" t="s">
        <v>1315</v>
      </c>
      <c r="K445" s="6" t="s">
        <v>378</v>
      </c>
      <c r="L445" s="5">
        <v>999</v>
      </c>
      <c r="M445" s="5">
        <v>1998</v>
      </c>
      <c r="N445" s="5">
        <v>1</v>
      </c>
      <c r="O445" s="5" t="s">
        <v>1496</v>
      </c>
    </row>
    <row r="446" spans="1:15" ht="15" customHeight="1" x14ac:dyDescent="0.25">
      <c r="A446" s="5" t="s">
        <v>1134</v>
      </c>
      <c r="B446" s="5" t="s">
        <v>1497</v>
      </c>
      <c r="C446" s="18" t="s">
        <v>1476</v>
      </c>
      <c r="D446" s="18" t="s">
        <v>1498</v>
      </c>
      <c r="E446" s="18" t="s">
        <v>1499</v>
      </c>
      <c r="F446" s="19">
        <v>46.017000000000003</v>
      </c>
      <c r="G446" s="19">
        <v>-113.367</v>
      </c>
      <c r="H446" s="5" t="s">
        <v>157</v>
      </c>
      <c r="I446" s="5" t="s">
        <v>993</v>
      </c>
      <c r="J446" s="18" t="s">
        <v>1315</v>
      </c>
      <c r="K446" s="6" t="s">
        <v>378</v>
      </c>
      <c r="L446" s="18">
        <v>1026</v>
      </c>
      <c r="M446" s="18">
        <v>2005</v>
      </c>
      <c r="N446" s="5">
        <v>1</v>
      </c>
      <c r="O446" s="18" t="s">
        <v>1316</v>
      </c>
    </row>
    <row r="447" spans="1:15" ht="15" customHeight="1" x14ac:dyDescent="0.25">
      <c r="A447" s="5" t="s">
        <v>1134</v>
      </c>
      <c r="B447" s="5" t="s">
        <v>1500</v>
      </c>
      <c r="C447" s="18" t="s">
        <v>1476</v>
      </c>
      <c r="D447" s="5" t="s">
        <v>1501</v>
      </c>
      <c r="E447" s="5" t="s">
        <v>1502</v>
      </c>
      <c r="F447" s="11">
        <v>48.517000000000003</v>
      </c>
      <c r="G447" s="11">
        <v>-113.367</v>
      </c>
      <c r="H447" s="5" t="s">
        <v>157</v>
      </c>
      <c r="I447" s="5" t="s">
        <v>993</v>
      </c>
      <c r="J447" s="5" t="s">
        <v>1174</v>
      </c>
      <c r="K447" s="6" t="s">
        <v>1002</v>
      </c>
      <c r="L447" s="5">
        <v>1163</v>
      </c>
      <c r="M447" s="5">
        <v>2002</v>
      </c>
      <c r="N447" s="5">
        <v>1</v>
      </c>
      <c r="O447" s="5" t="s">
        <v>1316</v>
      </c>
    </row>
    <row r="448" spans="1:15" ht="15" customHeight="1" x14ac:dyDescent="0.25">
      <c r="A448" s="5" t="s">
        <v>1134</v>
      </c>
      <c r="B448" s="5" t="s">
        <v>1503</v>
      </c>
      <c r="C448" s="18" t="s">
        <v>1476</v>
      </c>
      <c r="D448" s="18" t="s">
        <v>1504</v>
      </c>
      <c r="E448" s="18" t="s">
        <v>1505</v>
      </c>
      <c r="F448" s="19">
        <v>45.3</v>
      </c>
      <c r="G448" s="19">
        <v>-111.33</v>
      </c>
      <c r="H448" s="5" t="s">
        <v>157</v>
      </c>
      <c r="I448" s="5" t="s">
        <v>993</v>
      </c>
      <c r="J448" s="18" t="s">
        <v>1174</v>
      </c>
      <c r="K448" s="6" t="s">
        <v>1002</v>
      </c>
      <c r="L448" s="18">
        <v>819</v>
      </c>
      <c r="M448" s="18">
        <v>2000</v>
      </c>
      <c r="N448" s="5">
        <v>1</v>
      </c>
      <c r="O448" s="18" t="s">
        <v>1316</v>
      </c>
    </row>
    <row r="449" spans="1:15" ht="15" customHeight="1" x14ac:dyDescent="0.25">
      <c r="A449" s="5" t="s">
        <v>1134</v>
      </c>
      <c r="B449" s="5" t="s">
        <v>1506</v>
      </c>
      <c r="C449" s="5" t="s">
        <v>1476</v>
      </c>
      <c r="D449" s="18" t="s">
        <v>1507</v>
      </c>
      <c r="E449" s="18" t="s">
        <v>1508</v>
      </c>
      <c r="F449" s="11">
        <v>45.3</v>
      </c>
      <c r="G449" s="11">
        <v>-111.32</v>
      </c>
      <c r="H449" s="5" t="s">
        <v>157</v>
      </c>
      <c r="I449" s="5" t="s">
        <v>993</v>
      </c>
      <c r="J449" s="5" t="s">
        <v>1261</v>
      </c>
      <c r="K449" s="6" t="s">
        <v>1002</v>
      </c>
      <c r="L449" s="5">
        <v>-77</v>
      </c>
      <c r="M449" s="5">
        <v>1998</v>
      </c>
      <c r="N449" s="5">
        <v>1</v>
      </c>
      <c r="O449" s="5" t="s">
        <v>1509</v>
      </c>
    </row>
    <row r="450" spans="1:15" ht="15" customHeight="1" x14ac:dyDescent="0.25">
      <c r="A450" s="5" t="s">
        <v>1134</v>
      </c>
      <c r="B450" s="5" t="s">
        <v>1510</v>
      </c>
      <c r="C450" s="5" t="s">
        <v>1476</v>
      </c>
      <c r="D450" s="18" t="s">
        <v>1511</v>
      </c>
      <c r="E450" s="18" t="s">
        <v>1512</v>
      </c>
      <c r="F450" s="11">
        <v>45.3</v>
      </c>
      <c r="G450" s="11">
        <v>-111.32</v>
      </c>
      <c r="H450" s="5" t="s">
        <v>157</v>
      </c>
      <c r="I450" s="5" t="s">
        <v>993</v>
      </c>
      <c r="J450" s="5" t="s">
        <v>1174</v>
      </c>
      <c r="K450" s="6" t="s">
        <v>1002</v>
      </c>
      <c r="L450" s="5">
        <v>952</v>
      </c>
      <c r="M450" s="5">
        <v>1998</v>
      </c>
      <c r="N450" s="5">
        <v>1</v>
      </c>
      <c r="O450" s="5" t="s">
        <v>1509</v>
      </c>
    </row>
    <row r="451" spans="1:15" ht="15" customHeight="1" x14ac:dyDescent="0.25">
      <c r="A451" s="5" t="s">
        <v>1134</v>
      </c>
      <c r="B451" s="5" t="s">
        <v>1513</v>
      </c>
      <c r="C451" s="5" t="s">
        <v>1476</v>
      </c>
      <c r="D451" s="5" t="s">
        <v>1514</v>
      </c>
      <c r="E451" s="5" t="s">
        <v>1515</v>
      </c>
      <c r="F451" s="11">
        <v>46.28</v>
      </c>
      <c r="G451" s="11">
        <v>-113.15</v>
      </c>
      <c r="H451" s="5" t="s">
        <v>157</v>
      </c>
      <c r="I451" s="5" t="s">
        <v>993</v>
      </c>
      <c r="J451" s="5" t="s">
        <v>1315</v>
      </c>
      <c r="K451" s="6" t="s">
        <v>378</v>
      </c>
      <c r="L451" s="5">
        <v>999</v>
      </c>
      <c r="M451" s="5">
        <v>1998</v>
      </c>
      <c r="N451" s="5">
        <v>1</v>
      </c>
      <c r="O451" s="5" t="s">
        <v>1496</v>
      </c>
    </row>
    <row r="452" spans="1:15" ht="15" customHeight="1" x14ac:dyDescent="0.25">
      <c r="A452" s="5" t="s">
        <v>1134</v>
      </c>
      <c r="B452" s="5" t="s">
        <v>1516</v>
      </c>
      <c r="C452" s="5" t="s">
        <v>1517</v>
      </c>
      <c r="D452" s="5" t="s">
        <v>1518</v>
      </c>
      <c r="E452" s="5" t="s">
        <v>1519</v>
      </c>
      <c r="F452" s="11">
        <v>39.49</v>
      </c>
      <c r="G452" s="11">
        <v>-114.37</v>
      </c>
      <c r="H452" s="5" t="s">
        <v>157</v>
      </c>
      <c r="I452" s="5" t="s">
        <v>993</v>
      </c>
      <c r="J452" s="5" t="s">
        <v>1520</v>
      </c>
      <c r="K452" s="6" t="s">
        <v>1002</v>
      </c>
      <c r="L452" s="5">
        <v>1400</v>
      </c>
      <c r="M452" s="5">
        <v>1982</v>
      </c>
      <c r="N452" s="5">
        <v>1</v>
      </c>
      <c r="O452" s="5" t="s">
        <v>1521</v>
      </c>
    </row>
    <row r="453" spans="1:15" ht="15" customHeight="1" x14ac:dyDescent="0.25">
      <c r="A453" s="5" t="s">
        <v>1134</v>
      </c>
      <c r="B453" s="5" t="s">
        <v>1522</v>
      </c>
      <c r="C453" s="5" t="s">
        <v>1517</v>
      </c>
      <c r="D453" s="5" t="s">
        <v>1523</v>
      </c>
      <c r="E453" s="5" t="s">
        <v>1524</v>
      </c>
      <c r="F453" s="11">
        <v>40.24</v>
      </c>
      <c r="G453" s="11">
        <v>-114.13</v>
      </c>
      <c r="H453" s="5" t="s">
        <v>157</v>
      </c>
      <c r="I453" s="5" t="s">
        <v>993</v>
      </c>
      <c r="J453" s="5" t="s">
        <v>1520</v>
      </c>
      <c r="K453" s="6" t="s">
        <v>1002</v>
      </c>
      <c r="L453" s="5">
        <v>1400</v>
      </c>
      <c r="M453" s="5">
        <v>1982</v>
      </c>
      <c r="N453" s="5">
        <v>1</v>
      </c>
      <c r="O453" s="5" t="s">
        <v>1521</v>
      </c>
    </row>
    <row r="454" spans="1:15" ht="15" customHeight="1" x14ac:dyDescent="0.25">
      <c r="A454" s="5" t="s">
        <v>1134</v>
      </c>
      <c r="B454" s="5" t="s">
        <v>1525</v>
      </c>
      <c r="C454" s="5" t="s">
        <v>1517</v>
      </c>
      <c r="D454" s="5" t="s">
        <v>1526</v>
      </c>
      <c r="E454" s="5" t="s">
        <v>1527</v>
      </c>
      <c r="F454" s="11">
        <v>41.03</v>
      </c>
      <c r="G454" s="11">
        <v>-114.35</v>
      </c>
      <c r="H454" s="5" t="s">
        <v>157</v>
      </c>
      <c r="I454" s="5" t="s">
        <v>993</v>
      </c>
      <c r="J454" s="5" t="s">
        <v>1520</v>
      </c>
      <c r="K454" s="6" t="s">
        <v>1002</v>
      </c>
      <c r="L454" s="5">
        <v>1330</v>
      </c>
      <c r="M454" s="5">
        <v>1982</v>
      </c>
      <c r="N454" s="5">
        <v>1</v>
      </c>
      <c r="O454" s="5" t="s">
        <v>1521</v>
      </c>
    </row>
    <row r="455" spans="1:15" ht="15" customHeight="1" x14ac:dyDescent="0.25">
      <c r="A455" s="5" t="s">
        <v>1134</v>
      </c>
      <c r="B455" s="5" t="s">
        <v>1528</v>
      </c>
      <c r="C455" s="5" t="s">
        <v>1517</v>
      </c>
      <c r="D455" s="5" t="s">
        <v>1529</v>
      </c>
      <c r="E455" s="5" t="s">
        <v>1530</v>
      </c>
      <c r="F455" s="11">
        <v>41.18</v>
      </c>
      <c r="G455" s="11">
        <v>-118.26</v>
      </c>
      <c r="H455" s="5" t="s">
        <v>157</v>
      </c>
      <c r="I455" s="5" t="s">
        <v>993</v>
      </c>
      <c r="J455" s="5" t="s">
        <v>1191</v>
      </c>
      <c r="K455" s="6" t="s">
        <v>378</v>
      </c>
      <c r="L455" s="5">
        <v>1267</v>
      </c>
      <c r="M455" s="5">
        <v>1984</v>
      </c>
      <c r="N455" s="5">
        <v>1</v>
      </c>
      <c r="O455" s="5" t="s">
        <v>1531</v>
      </c>
    </row>
    <row r="456" spans="1:15" ht="15" customHeight="1" x14ac:dyDescent="0.25">
      <c r="A456" s="5" t="s">
        <v>1134</v>
      </c>
      <c r="B456" s="5" t="s">
        <v>1532</v>
      </c>
      <c r="C456" s="5" t="s">
        <v>1517</v>
      </c>
      <c r="D456" s="5" t="s">
        <v>1533</v>
      </c>
      <c r="E456" s="5" t="s">
        <v>1534</v>
      </c>
      <c r="F456" s="11">
        <v>41.54</v>
      </c>
      <c r="G456" s="11">
        <v>-115.25</v>
      </c>
      <c r="H456" s="5" t="s">
        <v>157</v>
      </c>
      <c r="I456" s="5" t="s">
        <v>993</v>
      </c>
      <c r="J456" s="5" t="s">
        <v>1535</v>
      </c>
      <c r="K456" s="6" t="s">
        <v>1002</v>
      </c>
      <c r="L456" s="5">
        <v>1334</v>
      </c>
      <c r="M456" s="5">
        <v>1984</v>
      </c>
      <c r="N456" s="5">
        <v>1</v>
      </c>
      <c r="O456" s="5" t="s">
        <v>1536</v>
      </c>
    </row>
    <row r="457" spans="1:15" ht="15" customHeight="1" x14ac:dyDescent="0.25">
      <c r="A457" s="5" t="s">
        <v>1134</v>
      </c>
      <c r="B457" s="5" t="s">
        <v>1537</v>
      </c>
      <c r="C457" s="5" t="s">
        <v>1517</v>
      </c>
      <c r="D457" s="5" t="s">
        <v>1538</v>
      </c>
      <c r="E457" s="5" t="s">
        <v>1539</v>
      </c>
      <c r="F457" s="11">
        <v>36.159999999999997</v>
      </c>
      <c r="G457" s="11">
        <v>-115.42</v>
      </c>
      <c r="H457" s="5" t="s">
        <v>157</v>
      </c>
      <c r="I457" s="5" t="s">
        <v>993</v>
      </c>
      <c r="J457" s="5" t="s">
        <v>1225</v>
      </c>
      <c r="K457" s="6" t="s">
        <v>1002</v>
      </c>
      <c r="L457" s="5">
        <v>800</v>
      </c>
      <c r="M457" s="5">
        <v>1984</v>
      </c>
      <c r="N457" s="5">
        <v>1</v>
      </c>
      <c r="O457" s="5" t="s">
        <v>1209</v>
      </c>
    </row>
    <row r="458" spans="1:15" ht="15" customHeight="1" x14ac:dyDescent="0.25">
      <c r="A458" s="5" t="s">
        <v>1134</v>
      </c>
      <c r="B458" s="5" t="s">
        <v>1540</v>
      </c>
      <c r="C458" s="5" t="s">
        <v>1517</v>
      </c>
      <c r="D458" s="5" t="s">
        <v>1541</v>
      </c>
      <c r="E458" s="5" t="s">
        <v>1542</v>
      </c>
      <c r="F458" s="11">
        <v>38.47</v>
      </c>
      <c r="G458" s="11">
        <v>-116.57</v>
      </c>
      <c r="H458" s="5" t="s">
        <v>157</v>
      </c>
      <c r="I458" s="5" t="s">
        <v>993</v>
      </c>
      <c r="J458" s="5" t="s">
        <v>1261</v>
      </c>
      <c r="K458" s="6" t="s">
        <v>378</v>
      </c>
      <c r="L458" s="5">
        <v>1300</v>
      </c>
      <c r="M458" s="5">
        <v>1980</v>
      </c>
      <c r="N458" s="5">
        <v>1</v>
      </c>
      <c r="O458" s="5" t="s">
        <v>1209</v>
      </c>
    </row>
    <row r="459" spans="1:15" ht="15" customHeight="1" x14ac:dyDescent="0.25">
      <c r="A459" s="5" t="s">
        <v>1134</v>
      </c>
      <c r="B459" s="5" t="s">
        <v>1543</v>
      </c>
      <c r="C459" s="5" t="s">
        <v>1517</v>
      </c>
      <c r="D459" s="5" t="s">
        <v>1544</v>
      </c>
      <c r="E459" s="5" t="s">
        <v>1545</v>
      </c>
      <c r="F459" s="11">
        <v>40.14</v>
      </c>
      <c r="G459" s="11">
        <v>-115.32</v>
      </c>
      <c r="H459" s="5" t="s">
        <v>157</v>
      </c>
      <c r="I459" s="5" t="s">
        <v>993</v>
      </c>
      <c r="J459" s="5" t="s">
        <v>1225</v>
      </c>
      <c r="K459" s="6" t="s">
        <v>378</v>
      </c>
      <c r="L459" s="5">
        <v>320</v>
      </c>
      <c r="M459" s="5">
        <v>1985</v>
      </c>
      <c r="N459" s="5">
        <v>1</v>
      </c>
      <c r="O459" s="5" t="s">
        <v>1209</v>
      </c>
    </row>
    <row r="460" spans="1:15" ht="15" customHeight="1" x14ac:dyDescent="0.25">
      <c r="A460" s="5" t="s">
        <v>1134</v>
      </c>
      <c r="B460" s="5" t="s">
        <v>1546</v>
      </c>
      <c r="C460" s="5" t="s">
        <v>1517</v>
      </c>
      <c r="D460" s="5" t="s">
        <v>1547</v>
      </c>
      <c r="E460" s="5" t="s">
        <v>1548</v>
      </c>
      <c r="F460" s="11">
        <v>38.54</v>
      </c>
      <c r="G460" s="11">
        <v>-114.19</v>
      </c>
      <c r="H460" s="5" t="s">
        <v>157</v>
      </c>
      <c r="I460" s="5" t="s">
        <v>993</v>
      </c>
      <c r="J460" s="5" t="s">
        <v>1225</v>
      </c>
      <c r="K460" s="6" t="s">
        <v>378</v>
      </c>
      <c r="L460" s="5">
        <v>825</v>
      </c>
      <c r="M460" s="5">
        <v>1983</v>
      </c>
      <c r="N460" s="5">
        <v>1</v>
      </c>
      <c r="O460" s="5" t="s">
        <v>1209</v>
      </c>
    </row>
    <row r="461" spans="1:15" ht="15" customHeight="1" x14ac:dyDescent="0.25">
      <c r="A461" s="5" t="s">
        <v>1134</v>
      </c>
      <c r="B461" s="5" t="s">
        <v>1549</v>
      </c>
      <c r="C461" s="5" t="s">
        <v>1517</v>
      </c>
      <c r="D461" s="5" t="s">
        <v>1550</v>
      </c>
      <c r="E461" s="5" t="s">
        <v>1551</v>
      </c>
      <c r="F461" s="11">
        <v>40.33</v>
      </c>
      <c r="G461" s="11">
        <v>-114.49</v>
      </c>
      <c r="H461" s="5" t="s">
        <v>157</v>
      </c>
      <c r="I461" s="5" t="s">
        <v>993</v>
      </c>
      <c r="J461" s="5" t="s">
        <v>1225</v>
      </c>
      <c r="K461" s="6" t="s">
        <v>378</v>
      </c>
      <c r="L461" s="5">
        <v>302</v>
      </c>
      <c r="M461" s="5">
        <v>1985</v>
      </c>
      <c r="N461" s="5">
        <v>1</v>
      </c>
      <c r="O461" s="5" t="s">
        <v>1209</v>
      </c>
    </row>
    <row r="462" spans="1:15" ht="15" customHeight="1" x14ac:dyDescent="0.25">
      <c r="A462" s="5" t="s">
        <v>1134</v>
      </c>
      <c r="B462" s="5" t="s">
        <v>1552</v>
      </c>
      <c r="C462" s="5" t="s">
        <v>1517</v>
      </c>
      <c r="D462" s="5" t="s">
        <v>1553</v>
      </c>
      <c r="E462" s="5" t="s">
        <v>1554</v>
      </c>
      <c r="F462" s="11">
        <v>39.049999999999997</v>
      </c>
      <c r="G462" s="11">
        <v>-115.26</v>
      </c>
      <c r="H462" s="5" t="s">
        <v>157</v>
      </c>
      <c r="I462" s="5" t="s">
        <v>993</v>
      </c>
      <c r="J462" s="5" t="s">
        <v>1225</v>
      </c>
      <c r="K462" s="6" t="s">
        <v>1002</v>
      </c>
      <c r="L462" s="5">
        <v>-2370</v>
      </c>
      <c r="M462" s="5">
        <v>1980</v>
      </c>
      <c r="N462" s="5">
        <v>1</v>
      </c>
      <c r="O462" s="5" t="s">
        <v>1209</v>
      </c>
    </row>
    <row r="463" spans="1:15" ht="15" customHeight="1" x14ac:dyDescent="0.25">
      <c r="A463" s="5" t="s">
        <v>1134</v>
      </c>
      <c r="B463" s="5" t="s">
        <v>1555</v>
      </c>
      <c r="C463" s="5" t="s">
        <v>1517</v>
      </c>
      <c r="D463" s="5" t="s">
        <v>1556</v>
      </c>
      <c r="E463" s="5" t="s">
        <v>1557</v>
      </c>
      <c r="F463" s="11">
        <v>38.56</v>
      </c>
      <c r="G463" s="11">
        <v>-114.14</v>
      </c>
      <c r="H463" s="5" t="s">
        <v>157</v>
      </c>
      <c r="I463" s="5" t="s">
        <v>993</v>
      </c>
      <c r="J463" s="5" t="s">
        <v>1225</v>
      </c>
      <c r="K463" s="6" t="s">
        <v>1002</v>
      </c>
      <c r="L463" s="5">
        <v>0</v>
      </c>
      <c r="M463" s="5">
        <v>1984</v>
      </c>
      <c r="N463" s="5">
        <v>1</v>
      </c>
      <c r="O463" s="5" t="s">
        <v>1209</v>
      </c>
    </row>
    <row r="464" spans="1:15" ht="15" customHeight="1" x14ac:dyDescent="0.25">
      <c r="A464" s="5" t="s">
        <v>1134</v>
      </c>
      <c r="B464" s="5" t="s">
        <v>1558</v>
      </c>
      <c r="C464" s="5" t="s">
        <v>1517</v>
      </c>
      <c r="D464" s="5" t="s">
        <v>1559</v>
      </c>
      <c r="E464" s="5" t="s">
        <v>1560</v>
      </c>
      <c r="F464" s="11">
        <v>36.19</v>
      </c>
      <c r="G464" s="11">
        <v>-115.42</v>
      </c>
      <c r="H464" s="5" t="s">
        <v>157</v>
      </c>
      <c r="I464" s="5" t="s">
        <v>993</v>
      </c>
      <c r="J464" s="5" t="s">
        <v>1225</v>
      </c>
      <c r="K464" s="6" t="s">
        <v>378</v>
      </c>
      <c r="L464" s="5">
        <v>320</v>
      </c>
      <c r="M464" s="5">
        <v>1984</v>
      </c>
      <c r="N464" s="5">
        <v>1</v>
      </c>
      <c r="O464" s="5" t="s">
        <v>1209</v>
      </c>
    </row>
    <row r="465" spans="1:15" ht="15" customHeight="1" x14ac:dyDescent="0.25">
      <c r="A465" s="5" t="s">
        <v>1134</v>
      </c>
      <c r="B465" s="5" t="s">
        <v>1561</v>
      </c>
      <c r="C465" s="5" t="s">
        <v>1517</v>
      </c>
      <c r="D465" s="5" t="s">
        <v>1562</v>
      </c>
      <c r="E465" s="5" t="s">
        <v>1563</v>
      </c>
      <c r="F465" s="11">
        <v>41.18</v>
      </c>
      <c r="G465" s="11">
        <v>-118.26</v>
      </c>
      <c r="H465" s="5" t="s">
        <v>157</v>
      </c>
      <c r="I465" s="5" t="s">
        <v>993</v>
      </c>
      <c r="J465" s="5" t="s">
        <v>1191</v>
      </c>
      <c r="K465" s="6" t="s">
        <v>378</v>
      </c>
      <c r="L465" s="5">
        <v>975</v>
      </c>
      <c r="M465" s="5">
        <v>1998</v>
      </c>
      <c r="N465" s="5">
        <v>1</v>
      </c>
      <c r="O465" s="5" t="s">
        <v>1564</v>
      </c>
    </row>
    <row r="466" spans="1:15" ht="15" customHeight="1" x14ac:dyDescent="0.25">
      <c r="A466" s="5" t="s">
        <v>1134</v>
      </c>
      <c r="B466" s="5" t="s">
        <v>1565</v>
      </c>
      <c r="C466" s="5" t="s">
        <v>1517</v>
      </c>
      <c r="D466" s="5" t="s">
        <v>1566</v>
      </c>
      <c r="E466" s="5" t="s">
        <v>1567</v>
      </c>
      <c r="F466" s="11">
        <v>37.520000000000003</v>
      </c>
      <c r="G466" s="11">
        <v>-118.2</v>
      </c>
      <c r="H466" s="5" t="s">
        <v>157</v>
      </c>
      <c r="I466" s="5" t="s">
        <v>993</v>
      </c>
      <c r="J466" s="5" t="s">
        <v>1261</v>
      </c>
      <c r="K466" s="6" t="s">
        <v>378</v>
      </c>
      <c r="L466" s="5">
        <v>990</v>
      </c>
      <c r="M466" s="5">
        <v>2000</v>
      </c>
      <c r="N466" s="5">
        <v>1</v>
      </c>
      <c r="O466" s="5" t="s">
        <v>1238</v>
      </c>
    </row>
    <row r="467" spans="1:15" ht="15" customHeight="1" x14ac:dyDescent="0.25">
      <c r="A467" s="5" t="s">
        <v>1134</v>
      </c>
      <c r="B467" s="5" t="s">
        <v>1568</v>
      </c>
      <c r="C467" s="5" t="s">
        <v>1569</v>
      </c>
      <c r="D467" s="5" t="s">
        <v>1570</v>
      </c>
      <c r="E467" s="5" t="s">
        <v>1571</v>
      </c>
      <c r="F467" s="11">
        <v>36.42</v>
      </c>
      <c r="G467" s="11">
        <v>-105.26</v>
      </c>
      <c r="H467" s="5" t="s">
        <v>157</v>
      </c>
      <c r="I467" s="5" t="s">
        <v>993</v>
      </c>
      <c r="J467" s="5" t="s">
        <v>1186</v>
      </c>
      <c r="K467" s="6" t="s">
        <v>1002</v>
      </c>
      <c r="L467" s="5">
        <v>1391</v>
      </c>
      <c r="M467" s="5">
        <v>1987</v>
      </c>
      <c r="N467" s="5">
        <v>1</v>
      </c>
      <c r="O467" s="5" t="s">
        <v>1572</v>
      </c>
    </row>
    <row r="468" spans="1:15" ht="15" customHeight="1" x14ac:dyDescent="0.25">
      <c r="A468" s="5" t="s">
        <v>1134</v>
      </c>
      <c r="B468" s="5" t="s">
        <v>1573</v>
      </c>
      <c r="C468" s="5" t="s">
        <v>1569</v>
      </c>
      <c r="D468" s="5" t="s">
        <v>1574</v>
      </c>
      <c r="E468" s="5" t="s">
        <v>1575</v>
      </c>
      <c r="F468" s="11">
        <v>36.44</v>
      </c>
      <c r="G468" s="11">
        <v>-105.28</v>
      </c>
      <c r="H468" s="5" t="s">
        <v>157</v>
      </c>
      <c r="I468" s="5" t="s">
        <v>993</v>
      </c>
      <c r="J468" s="5" t="s">
        <v>1261</v>
      </c>
      <c r="K468" s="6" t="s">
        <v>1002</v>
      </c>
      <c r="L468" s="5">
        <v>837</v>
      </c>
      <c r="M468" s="5">
        <v>1989</v>
      </c>
      <c r="N468" s="5">
        <v>1</v>
      </c>
      <c r="O468" s="5" t="s">
        <v>1572</v>
      </c>
    </row>
    <row r="469" spans="1:15" ht="15" customHeight="1" x14ac:dyDescent="0.25">
      <c r="A469" s="5" t="s">
        <v>1134</v>
      </c>
      <c r="B469" s="5" t="s">
        <v>1576</v>
      </c>
      <c r="C469" s="5" t="s">
        <v>1569</v>
      </c>
      <c r="D469" s="5" t="s">
        <v>1577</v>
      </c>
      <c r="E469" s="5" t="s">
        <v>1578</v>
      </c>
      <c r="F469" s="11">
        <v>34.58</v>
      </c>
      <c r="G469" s="11">
        <v>-108.06</v>
      </c>
      <c r="H469" s="5" t="s">
        <v>157</v>
      </c>
      <c r="I469" s="5" t="s">
        <v>993</v>
      </c>
      <c r="J469" s="5" t="s">
        <v>1174</v>
      </c>
      <c r="K469" s="6" t="s">
        <v>1002</v>
      </c>
      <c r="L469" s="5">
        <v>-130</v>
      </c>
      <c r="M469" s="5">
        <v>1992</v>
      </c>
      <c r="N469" s="5">
        <v>1</v>
      </c>
      <c r="O469" s="5" t="s">
        <v>1170</v>
      </c>
    </row>
    <row r="470" spans="1:15" ht="15" customHeight="1" x14ac:dyDescent="0.25">
      <c r="A470" s="5" t="s">
        <v>1134</v>
      </c>
      <c r="B470" s="5" t="s">
        <v>1579</v>
      </c>
      <c r="C470" s="5" t="s">
        <v>1580</v>
      </c>
      <c r="D470" s="5" t="s">
        <v>1581</v>
      </c>
      <c r="E470" s="5" t="s">
        <v>1582</v>
      </c>
      <c r="F470" s="11">
        <v>43.59</v>
      </c>
      <c r="G470" s="11">
        <v>-118.48</v>
      </c>
      <c r="H470" s="5" t="s">
        <v>157</v>
      </c>
      <c r="I470" s="5" t="s">
        <v>993</v>
      </c>
      <c r="J470" s="5" t="s">
        <v>1191</v>
      </c>
      <c r="K470" s="6" t="s">
        <v>378</v>
      </c>
      <c r="L470" s="5">
        <v>1396</v>
      </c>
      <c r="M470" s="5">
        <v>1982</v>
      </c>
      <c r="N470" s="5">
        <v>1</v>
      </c>
      <c r="O470" s="5" t="s">
        <v>1583</v>
      </c>
    </row>
    <row r="471" spans="1:15" ht="15" customHeight="1" x14ac:dyDescent="0.25">
      <c r="A471" s="5" t="s">
        <v>1134</v>
      </c>
      <c r="B471" s="5" t="s">
        <v>1584</v>
      </c>
      <c r="C471" s="5" t="s">
        <v>1580</v>
      </c>
      <c r="D471" s="5" t="s">
        <v>1585</v>
      </c>
      <c r="E471" s="5" t="s">
        <v>1586</v>
      </c>
      <c r="F471" s="11">
        <v>43.58</v>
      </c>
      <c r="G471" s="11">
        <v>-121.04</v>
      </c>
      <c r="H471" s="5" t="s">
        <v>157</v>
      </c>
      <c r="I471" s="5" t="s">
        <v>993</v>
      </c>
      <c r="J471" s="5" t="s">
        <v>1191</v>
      </c>
      <c r="K471" s="6" t="s">
        <v>1002</v>
      </c>
      <c r="L471" s="5">
        <v>1281</v>
      </c>
      <c r="M471" s="5">
        <v>1982</v>
      </c>
      <c r="N471" s="5">
        <v>1</v>
      </c>
      <c r="O471" s="5" t="s">
        <v>1583</v>
      </c>
    </row>
    <row r="472" spans="1:15" ht="15" customHeight="1" x14ac:dyDescent="0.25">
      <c r="A472" s="5" t="s">
        <v>1134</v>
      </c>
      <c r="B472" s="5" t="s">
        <v>1587</v>
      </c>
      <c r="C472" s="5" t="s">
        <v>1580</v>
      </c>
      <c r="D472" s="5" t="s">
        <v>1588</v>
      </c>
      <c r="E472" s="5" t="s">
        <v>1589</v>
      </c>
      <c r="F472" s="11">
        <v>43.35</v>
      </c>
      <c r="G472" s="11">
        <v>-120.27</v>
      </c>
      <c r="H472" s="5" t="s">
        <v>157</v>
      </c>
      <c r="I472" s="5" t="s">
        <v>993</v>
      </c>
      <c r="J472" s="5" t="s">
        <v>1191</v>
      </c>
      <c r="K472" s="6" t="s">
        <v>1002</v>
      </c>
      <c r="L472" s="5">
        <v>1097</v>
      </c>
      <c r="M472" s="5">
        <v>1982</v>
      </c>
      <c r="N472" s="5">
        <v>1</v>
      </c>
      <c r="O472" s="5" t="s">
        <v>1583</v>
      </c>
    </row>
    <row r="473" spans="1:15" ht="15" customHeight="1" x14ac:dyDescent="0.25">
      <c r="A473" s="5" t="s">
        <v>1134</v>
      </c>
      <c r="B473" s="5" t="s">
        <v>1590</v>
      </c>
      <c r="C473" s="5" t="s">
        <v>1580</v>
      </c>
      <c r="D473" s="5" t="s">
        <v>1591</v>
      </c>
      <c r="E473" s="5" t="s">
        <v>1592</v>
      </c>
      <c r="F473" s="11">
        <v>43.08</v>
      </c>
      <c r="G473" s="11">
        <v>-119.52</v>
      </c>
      <c r="H473" s="5" t="s">
        <v>157</v>
      </c>
      <c r="I473" s="5" t="s">
        <v>993</v>
      </c>
      <c r="J473" s="5" t="s">
        <v>1191</v>
      </c>
      <c r="K473" s="6" t="s">
        <v>1002</v>
      </c>
      <c r="L473" s="5">
        <v>1377</v>
      </c>
      <c r="M473" s="5">
        <v>1982</v>
      </c>
      <c r="N473" s="5">
        <v>1</v>
      </c>
      <c r="O473" s="5" t="s">
        <v>1583</v>
      </c>
    </row>
    <row r="474" spans="1:15" ht="15" customHeight="1" x14ac:dyDescent="0.25">
      <c r="A474" s="5" t="s">
        <v>1134</v>
      </c>
      <c r="B474" s="5" t="s">
        <v>1593</v>
      </c>
      <c r="C474" s="5" t="s">
        <v>1580</v>
      </c>
      <c r="D474" s="5" t="s">
        <v>1594</v>
      </c>
      <c r="E474" s="5" t="s">
        <v>1595</v>
      </c>
      <c r="F474" s="11">
        <v>43.43</v>
      </c>
      <c r="G474" s="11">
        <v>-121.36</v>
      </c>
      <c r="H474" s="5" t="s">
        <v>157</v>
      </c>
      <c r="I474" s="5" t="s">
        <v>993</v>
      </c>
      <c r="J474" s="5" t="s">
        <v>1186</v>
      </c>
      <c r="K474" s="6" t="s">
        <v>1002</v>
      </c>
      <c r="L474" s="5">
        <v>1334</v>
      </c>
      <c r="M474" s="5">
        <v>1993</v>
      </c>
      <c r="N474" s="5">
        <v>1</v>
      </c>
      <c r="O474" s="5" t="s">
        <v>1596</v>
      </c>
    </row>
    <row r="475" spans="1:15" ht="15" customHeight="1" x14ac:dyDescent="0.25">
      <c r="A475" s="5" t="s">
        <v>1134</v>
      </c>
      <c r="B475" s="5" t="s">
        <v>1597</v>
      </c>
      <c r="C475" s="5" t="s">
        <v>1580</v>
      </c>
      <c r="D475" s="5" t="s">
        <v>1598</v>
      </c>
      <c r="E475" s="5" t="s">
        <v>1599</v>
      </c>
      <c r="F475" s="11">
        <v>43.35</v>
      </c>
      <c r="G475" s="11">
        <v>-120.27</v>
      </c>
      <c r="H475" s="5" t="s">
        <v>157</v>
      </c>
      <c r="I475" s="5" t="s">
        <v>993</v>
      </c>
      <c r="J475" s="5" t="s">
        <v>1191</v>
      </c>
      <c r="K475" s="6" t="s">
        <v>1002</v>
      </c>
      <c r="L475" s="5">
        <v>870</v>
      </c>
      <c r="M475" s="5">
        <v>1996</v>
      </c>
      <c r="N475" s="5">
        <v>1</v>
      </c>
      <c r="O475" s="5" t="s">
        <v>1600</v>
      </c>
    </row>
    <row r="476" spans="1:15" ht="15" customHeight="1" x14ac:dyDescent="0.25">
      <c r="A476" s="5" t="s">
        <v>1134</v>
      </c>
      <c r="B476" s="5" t="s">
        <v>1601</v>
      </c>
      <c r="C476" s="5" t="s">
        <v>1580</v>
      </c>
      <c r="D476" s="5" t="s">
        <v>1602</v>
      </c>
      <c r="E476" s="5" t="s">
        <v>1603</v>
      </c>
      <c r="F476" s="11">
        <v>43.97</v>
      </c>
      <c r="G476" s="11">
        <v>-121.07</v>
      </c>
      <c r="H476" s="5" t="s">
        <v>157</v>
      </c>
      <c r="I476" s="5" t="s">
        <v>993</v>
      </c>
      <c r="J476" s="5" t="s">
        <v>1191</v>
      </c>
      <c r="K476" s="6" t="s">
        <v>1002</v>
      </c>
      <c r="L476" s="5">
        <v>830</v>
      </c>
      <c r="M476" s="5">
        <v>1996</v>
      </c>
      <c r="N476" s="5">
        <v>1</v>
      </c>
      <c r="O476" s="5" t="s">
        <v>1600</v>
      </c>
    </row>
    <row r="477" spans="1:15" ht="15" customHeight="1" x14ac:dyDescent="0.25">
      <c r="A477" s="5" t="s">
        <v>1134</v>
      </c>
      <c r="B477" s="5" t="s">
        <v>1604</v>
      </c>
      <c r="C477" s="5" t="s">
        <v>1580</v>
      </c>
      <c r="D477" s="5" t="s">
        <v>1605</v>
      </c>
      <c r="E477" s="5" t="s">
        <v>1606</v>
      </c>
      <c r="F477" s="11">
        <v>43.11</v>
      </c>
      <c r="G477" s="11">
        <v>-120.54</v>
      </c>
      <c r="H477" s="5" t="s">
        <v>157</v>
      </c>
      <c r="I477" s="5" t="s">
        <v>993</v>
      </c>
      <c r="J477" s="5" t="s">
        <v>1191</v>
      </c>
      <c r="K477" s="6" t="s">
        <v>378</v>
      </c>
      <c r="L477" s="5">
        <v>530</v>
      </c>
      <c r="M477" s="5">
        <v>1996</v>
      </c>
      <c r="N477" s="5">
        <v>1</v>
      </c>
      <c r="O477" s="5" t="s">
        <v>1249</v>
      </c>
    </row>
    <row r="478" spans="1:15" ht="15" customHeight="1" x14ac:dyDescent="0.25">
      <c r="A478" s="5" t="s">
        <v>1134</v>
      </c>
      <c r="B478" s="5" t="s">
        <v>1607</v>
      </c>
      <c r="C478" s="5" t="s">
        <v>1580</v>
      </c>
      <c r="D478" s="5" t="s">
        <v>1608</v>
      </c>
      <c r="E478" s="5" t="s">
        <v>1609</v>
      </c>
      <c r="F478" s="11">
        <v>42.4</v>
      </c>
      <c r="G478" s="11">
        <v>-118.55</v>
      </c>
      <c r="H478" s="5" t="s">
        <v>157</v>
      </c>
      <c r="I478" s="5" t="s">
        <v>993</v>
      </c>
      <c r="J478" s="5" t="s">
        <v>1191</v>
      </c>
      <c r="K478" s="6" t="s">
        <v>378</v>
      </c>
      <c r="L478" s="5">
        <v>1017</v>
      </c>
      <c r="M478" s="5">
        <v>1998</v>
      </c>
      <c r="N478" s="5">
        <v>1</v>
      </c>
      <c r="O478" s="5" t="s">
        <v>1610</v>
      </c>
    </row>
    <row r="479" spans="1:15" ht="15" customHeight="1" x14ac:dyDescent="0.25">
      <c r="A479" s="5" t="s">
        <v>1134</v>
      </c>
      <c r="B479" s="5" t="s">
        <v>1611</v>
      </c>
      <c r="C479" s="5" t="s">
        <v>1612</v>
      </c>
      <c r="D479" s="5" t="s">
        <v>1613</v>
      </c>
      <c r="E479" s="5" t="s">
        <v>1614</v>
      </c>
      <c r="F479" s="11">
        <v>33.479999999999997</v>
      </c>
      <c r="G479" s="11">
        <v>-79.52</v>
      </c>
      <c r="H479" s="5" t="s">
        <v>157</v>
      </c>
      <c r="I479" s="5" t="s">
        <v>993</v>
      </c>
      <c r="J479" s="5" t="s">
        <v>1180</v>
      </c>
      <c r="K479" s="6" t="s">
        <v>1002</v>
      </c>
      <c r="L479" s="5">
        <v>549</v>
      </c>
      <c r="M479" s="5">
        <v>1993</v>
      </c>
      <c r="N479" s="5">
        <v>1</v>
      </c>
      <c r="O479" s="5" t="s">
        <v>1615</v>
      </c>
    </row>
    <row r="480" spans="1:15" ht="15" customHeight="1" x14ac:dyDescent="0.25">
      <c r="A480" s="5" t="s">
        <v>1134</v>
      </c>
      <c r="B480" s="5" t="s">
        <v>1616</v>
      </c>
      <c r="C480" s="5" t="s">
        <v>1617</v>
      </c>
      <c r="D480" s="5" t="s">
        <v>1618</v>
      </c>
      <c r="E480" s="5" t="s">
        <v>1619</v>
      </c>
      <c r="F480" s="11">
        <v>43.54</v>
      </c>
      <c r="G480" s="11">
        <v>-103.36</v>
      </c>
      <c r="H480" s="5" t="s">
        <v>157</v>
      </c>
      <c r="I480" s="5" t="s">
        <v>993</v>
      </c>
      <c r="J480" s="5" t="s">
        <v>1186</v>
      </c>
      <c r="K480" s="6" t="s">
        <v>1002</v>
      </c>
      <c r="L480" s="5">
        <v>1281</v>
      </c>
      <c r="M480" s="5">
        <v>1991</v>
      </c>
      <c r="N480" s="5">
        <v>1</v>
      </c>
      <c r="O480" s="5" t="s">
        <v>1620</v>
      </c>
    </row>
    <row r="481" spans="1:15" ht="15" customHeight="1" x14ac:dyDescent="0.25">
      <c r="A481" s="5" t="s">
        <v>1134</v>
      </c>
      <c r="B481" s="5" t="s">
        <v>1621</v>
      </c>
      <c r="C481" s="5" t="s">
        <v>1622</v>
      </c>
      <c r="D481" s="5" t="s">
        <v>1623</v>
      </c>
      <c r="E481" s="5" t="s">
        <v>1624</v>
      </c>
      <c r="F481" s="11">
        <v>39.25</v>
      </c>
      <c r="G481" s="11">
        <v>-111.04</v>
      </c>
      <c r="H481" s="5" t="s">
        <v>157</v>
      </c>
      <c r="I481" s="5" t="s">
        <v>993</v>
      </c>
      <c r="J481" s="5" t="s">
        <v>1225</v>
      </c>
      <c r="K481" s="6" t="s">
        <v>1002</v>
      </c>
      <c r="L481" s="5">
        <v>286</v>
      </c>
      <c r="M481" s="5">
        <v>1985</v>
      </c>
      <c r="N481" s="5">
        <v>1</v>
      </c>
      <c r="O481" s="5" t="s">
        <v>1209</v>
      </c>
    </row>
    <row r="482" spans="1:15" ht="15" customHeight="1" x14ac:dyDescent="0.25">
      <c r="A482" s="5" t="s">
        <v>1134</v>
      </c>
      <c r="B482" s="5" t="s">
        <v>1625</v>
      </c>
      <c r="C482" s="5" t="s">
        <v>1622</v>
      </c>
      <c r="D482" s="5" t="s">
        <v>1626</v>
      </c>
      <c r="E482" s="5" t="s">
        <v>1627</v>
      </c>
      <c r="F482" s="11">
        <v>37.39</v>
      </c>
      <c r="G482" s="11">
        <v>-112.4</v>
      </c>
      <c r="H482" s="5" t="s">
        <v>157</v>
      </c>
      <c r="I482" s="5" t="s">
        <v>993</v>
      </c>
      <c r="J482" s="5" t="s">
        <v>1225</v>
      </c>
      <c r="K482" s="6" t="s">
        <v>1002</v>
      </c>
      <c r="L482" s="5">
        <v>0</v>
      </c>
      <c r="M482" s="5">
        <v>1989</v>
      </c>
      <c r="N482" s="5">
        <v>1</v>
      </c>
      <c r="O482" s="5" t="s">
        <v>1209</v>
      </c>
    </row>
    <row r="483" spans="1:15" ht="15" customHeight="1" x14ac:dyDescent="0.25">
      <c r="A483" s="5" t="s">
        <v>1134</v>
      </c>
      <c r="B483" s="5" t="s">
        <v>1628</v>
      </c>
      <c r="C483" s="5" t="s">
        <v>1622</v>
      </c>
      <c r="D483" s="5" t="s">
        <v>1629</v>
      </c>
      <c r="E483" s="5" t="s">
        <v>1630</v>
      </c>
      <c r="F483" s="11">
        <v>39.817</v>
      </c>
      <c r="G483" s="11">
        <v>-110.667</v>
      </c>
      <c r="H483" s="5" t="s">
        <v>157</v>
      </c>
      <c r="I483" s="5" t="s">
        <v>993</v>
      </c>
      <c r="J483" s="5" t="s">
        <v>1390</v>
      </c>
      <c r="K483" s="6" t="s">
        <v>1002</v>
      </c>
      <c r="L483" s="5">
        <v>1040</v>
      </c>
      <c r="M483" s="5">
        <v>2001</v>
      </c>
      <c r="N483" s="5">
        <v>1</v>
      </c>
      <c r="O483" s="5" t="s">
        <v>1316</v>
      </c>
    </row>
    <row r="484" spans="1:15" ht="15" customHeight="1" x14ac:dyDescent="0.25">
      <c r="A484" s="5" t="s">
        <v>1134</v>
      </c>
      <c r="B484" s="5" t="s">
        <v>1631</v>
      </c>
      <c r="C484" s="5" t="s">
        <v>1622</v>
      </c>
      <c r="D484" s="5" t="s">
        <v>1632</v>
      </c>
      <c r="E484" s="5" t="s">
        <v>1633</v>
      </c>
      <c r="F484" s="11">
        <v>39.832999999999998</v>
      </c>
      <c r="G484" s="11">
        <v>-110.167</v>
      </c>
      <c r="H484" s="5" t="s">
        <v>157</v>
      </c>
      <c r="I484" s="5" t="s">
        <v>993</v>
      </c>
      <c r="J484" s="5" t="s">
        <v>1390</v>
      </c>
      <c r="K484" s="6" t="s">
        <v>1002</v>
      </c>
      <c r="L484" s="5">
        <v>887</v>
      </c>
      <c r="M484" s="5">
        <v>2001</v>
      </c>
      <c r="N484" s="5">
        <v>1</v>
      </c>
      <c r="O484" s="5" t="s">
        <v>1316</v>
      </c>
    </row>
    <row r="485" spans="1:15" ht="15" customHeight="1" x14ac:dyDescent="0.25">
      <c r="A485" s="5" t="s">
        <v>1134</v>
      </c>
      <c r="B485" s="5" t="s">
        <v>1634</v>
      </c>
      <c r="C485" s="5" t="s">
        <v>1622</v>
      </c>
      <c r="D485" s="5" t="s">
        <v>1635</v>
      </c>
      <c r="E485" s="5" t="s">
        <v>1636</v>
      </c>
      <c r="F485" s="11">
        <v>39.832999999999998</v>
      </c>
      <c r="G485" s="11">
        <v>-110.167</v>
      </c>
      <c r="H485" s="5" t="s">
        <v>157</v>
      </c>
      <c r="I485" s="5" t="s">
        <v>993</v>
      </c>
      <c r="J485" s="5" t="s">
        <v>1390</v>
      </c>
      <c r="K485" s="6" t="s">
        <v>1002</v>
      </c>
      <c r="L485" s="5">
        <v>-218</v>
      </c>
      <c r="M485" s="5">
        <v>2007</v>
      </c>
      <c r="N485" s="5">
        <v>1</v>
      </c>
      <c r="O485" s="5" t="s">
        <v>1316</v>
      </c>
    </row>
    <row r="486" spans="1:15" ht="15" customHeight="1" x14ac:dyDescent="0.25">
      <c r="A486" s="5" t="s">
        <v>1134</v>
      </c>
      <c r="B486" s="5" t="s">
        <v>1637</v>
      </c>
      <c r="C486" s="5" t="s">
        <v>1622</v>
      </c>
      <c r="D486" s="5" t="s">
        <v>1638</v>
      </c>
      <c r="E486" s="18" t="s">
        <v>1639</v>
      </c>
      <c r="F486" s="11">
        <v>37.933300000000003</v>
      </c>
      <c r="G486" s="11">
        <v>-109.8</v>
      </c>
      <c r="H486" s="5" t="s">
        <v>157</v>
      </c>
      <c r="I486" s="5" t="s">
        <v>993</v>
      </c>
      <c r="J486" s="5" t="s">
        <v>1174</v>
      </c>
      <c r="K486" s="6" t="s">
        <v>1002</v>
      </c>
      <c r="L486" s="5">
        <v>350</v>
      </c>
      <c r="M486" s="5">
        <v>2005</v>
      </c>
      <c r="N486" s="5">
        <v>1</v>
      </c>
      <c r="O486" s="5" t="s">
        <v>1316</v>
      </c>
    </row>
    <row r="487" spans="1:15" ht="15" customHeight="1" x14ac:dyDescent="0.25">
      <c r="A487" s="5" t="s">
        <v>1134</v>
      </c>
      <c r="B487" s="5" t="s">
        <v>1640</v>
      </c>
      <c r="C487" s="5" t="s">
        <v>1622</v>
      </c>
      <c r="D487" s="5" t="s">
        <v>1641</v>
      </c>
      <c r="E487" s="5" t="s">
        <v>1642</v>
      </c>
      <c r="F487" s="19">
        <v>39.6</v>
      </c>
      <c r="G487" s="19">
        <v>-110.33</v>
      </c>
      <c r="H487" s="5" t="s">
        <v>157</v>
      </c>
      <c r="I487" s="5" t="s">
        <v>993</v>
      </c>
      <c r="J487" s="5" t="s">
        <v>1174</v>
      </c>
      <c r="K487" s="6" t="s">
        <v>1002</v>
      </c>
      <c r="L487" s="5">
        <v>-322</v>
      </c>
      <c r="M487" s="5">
        <v>2005</v>
      </c>
      <c r="N487" s="5">
        <v>1</v>
      </c>
      <c r="O487" s="5" t="s">
        <v>1316</v>
      </c>
    </row>
    <row r="488" spans="1:15" ht="15" customHeight="1" x14ac:dyDescent="0.25">
      <c r="A488" s="5" t="s">
        <v>1134</v>
      </c>
      <c r="B488" s="5" t="s">
        <v>1643</v>
      </c>
      <c r="C488" s="5" t="s">
        <v>1644</v>
      </c>
      <c r="D488" s="5" t="s">
        <v>1645</v>
      </c>
      <c r="E488" s="5" t="s">
        <v>1646</v>
      </c>
      <c r="F488" s="11">
        <v>48.03</v>
      </c>
      <c r="G488" s="11">
        <v>-121.24</v>
      </c>
      <c r="H488" s="5" t="s">
        <v>157</v>
      </c>
      <c r="I488" s="5" t="s">
        <v>993</v>
      </c>
      <c r="J488" s="5" t="s">
        <v>1174</v>
      </c>
      <c r="K488" s="6" t="s">
        <v>378</v>
      </c>
      <c r="L488" s="5">
        <v>1248</v>
      </c>
      <c r="M488" s="5">
        <v>1980</v>
      </c>
      <c r="N488" s="5">
        <v>1</v>
      </c>
      <c r="O488" s="5" t="s">
        <v>1204</v>
      </c>
    </row>
    <row r="489" spans="1:15" ht="15" customHeight="1" x14ac:dyDescent="0.25">
      <c r="A489" s="5" t="s">
        <v>1134</v>
      </c>
      <c r="B489" s="5" t="s">
        <v>1647</v>
      </c>
      <c r="C489" s="5" t="s">
        <v>1644</v>
      </c>
      <c r="D489" s="5" t="s">
        <v>1648</v>
      </c>
      <c r="E489" s="5" t="s">
        <v>1649</v>
      </c>
      <c r="F489" s="11">
        <v>47.25</v>
      </c>
      <c r="G489" s="11">
        <v>-121.28</v>
      </c>
      <c r="H489" s="5" t="s">
        <v>157</v>
      </c>
      <c r="I489" s="5" t="s">
        <v>993</v>
      </c>
      <c r="J489" s="5" t="s">
        <v>1154</v>
      </c>
      <c r="K489" s="6" t="s">
        <v>378</v>
      </c>
      <c r="L489" s="5">
        <v>1259</v>
      </c>
      <c r="M489" s="5">
        <v>1979</v>
      </c>
      <c r="N489" s="5">
        <v>1</v>
      </c>
      <c r="O489" s="5" t="s">
        <v>1204</v>
      </c>
    </row>
    <row r="490" spans="1:15" ht="15" customHeight="1" x14ac:dyDescent="0.25">
      <c r="A490" s="5" t="s">
        <v>1134</v>
      </c>
      <c r="B490" s="5" t="s">
        <v>1650</v>
      </c>
      <c r="C490" s="5" t="s">
        <v>1644</v>
      </c>
      <c r="D490" s="5" t="s">
        <v>1651</v>
      </c>
      <c r="E490" s="5" t="s">
        <v>1652</v>
      </c>
      <c r="F490" s="11">
        <v>48.28</v>
      </c>
      <c r="G490" s="11">
        <v>-120.3</v>
      </c>
      <c r="H490" s="5" t="s">
        <v>157</v>
      </c>
      <c r="I490" s="5" t="s">
        <v>993</v>
      </c>
      <c r="J490" s="5" t="s">
        <v>1315</v>
      </c>
      <c r="K490" s="6" t="s">
        <v>378</v>
      </c>
      <c r="L490" s="5">
        <v>1316</v>
      </c>
      <c r="M490" s="5">
        <v>1980</v>
      </c>
      <c r="N490" s="5">
        <v>1</v>
      </c>
      <c r="O490" s="5" t="s">
        <v>1204</v>
      </c>
    </row>
    <row r="491" spans="1:15" ht="15" customHeight="1" x14ac:dyDescent="0.25">
      <c r="A491" s="5" t="s">
        <v>1134</v>
      </c>
      <c r="B491" s="5" t="s">
        <v>1653</v>
      </c>
      <c r="C491" s="5" t="s">
        <v>1644</v>
      </c>
      <c r="D491" s="5" t="s">
        <v>1654</v>
      </c>
      <c r="E491" s="5" t="s">
        <v>1655</v>
      </c>
      <c r="F491" s="11">
        <v>47.5</v>
      </c>
      <c r="G491" s="11">
        <v>-123.02</v>
      </c>
      <c r="H491" s="5" t="s">
        <v>157</v>
      </c>
      <c r="I491" s="5" t="s">
        <v>993</v>
      </c>
      <c r="J491" s="5" t="s">
        <v>1174</v>
      </c>
      <c r="K491" s="6" t="s">
        <v>378</v>
      </c>
      <c r="L491" s="5">
        <v>1288</v>
      </c>
      <c r="M491" s="5">
        <v>1987</v>
      </c>
      <c r="N491" s="5">
        <v>1</v>
      </c>
      <c r="O491" s="5" t="s">
        <v>1656</v>
      </c>
    </row>
    <row r="492" spans="1:15" ht="15" customHeight="1" x14ac:dyDescent="0.25">
      <c r="A492" s="5" t="s">
        <v>1134</v>
      </c>
      <c r="B492" s="5" t="s">
        <v>1657</v>
      </c>
      <c r="C492" s="5" t="s">
        <v>1644</v>
      </c>
      <c r="D492" s="5" t="s">
        <v>1658</v>
      </c>
      <c r="E492" s="5" t="s">
        <v>1659</v>
      </c>
      <c r="F492" s="11">
        <v>48</v>
      </c>
      <c r="G492" s="11">
        <v>-124</v>
      </c>
      <c r="H492" s="5" t="s">
        <v>157</v>
      </c>
      <c r="I492" s="5" t="s">
        <v>993</v>
      </c>
      <c r="J492" s="5" t="s">
        <v>1174</v>
      </c>
      <c r="K492" s="6" t="s">
        <v>1002</v>
      </c>
      <c r="L492" s="5">
        <v>1394</v>
      </c>
      <c r="M492" s="5">
        <v>1987</v>
      </c>
      <c r="N492" s="5">
        <v>1</v>
      </c>
      <c r="O492" s="5" t="s">
        <v>1656</v>
      </c>
    </row>
    <row r="493" spans="1:15" ht="15" customHeight="1" x14ac:dyDescent="0.25">
      <c r="A493" s="5" t="s">
        <v>1134</v>
      </c>
      <c r="B493" s="5" t="s">
        <v>1660</v>
      </c>
      <c r="C493" s="5" t="s">
        <v>1644</v>
      </c>
      <c r="D493" s="5" t="s">
        <v>1661</v>
      </c>
      <c r="E493" s="5" t="s">
        <v>1662</v>
      </c>
      <c r="F493" s="11">
        <v>47.53</v>
      </c>
      <c r="G493" s="11">
        <v>-121.2</v>
      </c>
      <c r="H493" s="5" t="s">
        <v>157</v>
      </c>
      <c r="I493" s="5" t="s">
        <v>993</v>
      </c>
      <c r="J493" s="5" t="s">
        <v>1174</v>
      </c>
      <c r="K493" s="6" t="s">
        <v>378</v>
      </c>
      <c r="L493" s="5">
        <v>1326</v>
      </c>
      <c r="M493" s="5">
        <v>1987</v>
      </c>
      <c r="N493" s="5">
        <v>1</v>
      </c>
      <c r="O493" s="5" t="s">
        <v>1656</v>
      </c>
    </row>
    <row r="494" spans="1:15" ht="15" customHeight="1" x14ac:dyDescent="0.25">
      <c r="A494" s="5" t="s">
        <v>1134</v>
      </c>
      <c r="B494" s="5" t="s">
        <v>1663</v>
      </c>
      <c r="C494" s="5" t="s">
        <v>1664</v>
      </c>
      <c r="D494" s="5" t="s">
        <v>1665</v>
      </c>
      <c r="E494" s="5" t="s">
        <v>1666</v>
      </c>
      <c r="F494" s="11">
        <v>44.22</v>
      </c>
      <c r="G494" s="11">
        <v>-110.078</v>
      </c>
      <c r="H494" s="5" t="s">
        <v>157</v>
      </c>
      <c r="I494" s="5" t="s">
        <v>993</v>
      </c>
      <c r="J494" s="5" t="s">
        <v>1304</v>
      </c>
      <c r="K494" s="6" t="s">
        <v>1002</v>
      </c>
      <c r="L494" s="5">
        <v>1388</v>
      </c>
      <c r="M494" s="5">
        <v>1983</v>
      </c>
      <c r="N494" s="5">
        <v>1</v>
      </c>
      <c r="O494" s="5" t="s">
        <v>1667</v>
      </c>
    </row>
    <row r="495" spans="1:15" ht="15" customHeight="1" x14ac:dyDescent="0.25">
      <c r="A495" s="5" t="s">
        <v>1134</v>
      </c>
      <c r="B495" s="5" t="s">
        <v>1668</v>
      </c>
      <c r="C495" s="5" t="s">
        <v>1664</v>
      </c>
      <c r="D495" s="5" t="s">
        <v>1665</v>
      </c>
      <c r="E495" s="5" t="s">
        <v>1669</v>
      </c>
      <c r="F495" s="11">
        <v>44.22</v>
      </c>
      <c r="G495" s="11">
        <v>-110.078</v>
      </c>
      <c r="H495" s="5" t="s">
        <v>157</v>
      </c>
      <c r="I495" s="5" t="s">
        <v>412</v>
      </c>
      <c r="J495" s="5" t="s">
        <v>1304</v>
      </c>
      <c r="K495" s="6" t="s">
        <v>378</v>
      </c>
      <c r="L495" s="5">
        <v>1388</v>
      </c>
      <c r="M495" s="5">
        <v>1983</v>
      </c>
      <c r="N495" s="5">
        <v>1</v>
      </c>
      <c r="O495" s="5" t="s">
        <v>1667</v>
      </c>
    </row>
    <row r="496" spans="1:15" ht="15" customHeight="1" x14ac:dyDescent="0.25">
      <c r="A496" s="5" t="s">
        <v>1134</v>
      </c>
      <c r="B496" s="5" t="s">
        <v>1670</v>
      </c>
      <c r="C496" s="5" t="s">
        <v>1664</v>
      </c>
      <c r="D496" s="5" t="s">
        <v>1671</v>
      </c>
      <c r="E496" s="5" t="s">
        <v>1672</v>
      </c>
      <c r="F496" s="11">
        <v>44.98</v>
      </c>
      <c r="G496" s="11">
        <v>-110.67</v>
      </c>
      <c r="H496" s="5" t="s">
        <v>157</v>
      </c>
      <c r="I496" s="5" t="s">
        <v>993</v>
      </c>
      <c r="J496" s="5" t="s">
        <v>1174</v>
      </c>
      <c r="K496" s="6" t="s">
        <v>1002</v>
      </c>
      <c r="L496" s="5">
        <v>1168</v>
      </c>
      <c r="M496" s="5">
        <v>1999</v>
      </c>
      <c r="N496" s="5">
        <v>1</v>
      </c>
      <c r="O496" s="5" t="s">
        <v>1673</v>
      </c>
    </row>
    <row r="497" spans="1:15" ht="15" customHeight="1" x14ac:dyDescent="0.25">
      <c r="A497" s="5" t="s">
        <v>1134</v>
      </c>
      <c r="B497" s="5" t="s">
        <v>1674</v>
      </c>
      <c r="C497" s="5" t="s">
        <v>1664</v>
      </c>
      <c r="D497" s="5" t="s">
        <v>1675</v>
      </c>
      <c r="E497" s="5" t="s">
        <v>1676</v>
      </c>
      <c r="F497" s="11">
        <v>44.183300000000003</v>
      </c>
      <c r="G497" s="11">
        <v>-108.72</v>
      </c>
      <c r="H497" s="5" t="s">
        <v>157</v>
      </c>
      <c r="I497" s="5" t="s">
        <v>993</v>
      </c>
      <c r="J497" s="5" t="s">
        <v>1174</v>
      </c>
      <c r="K497" s="6" t="s">
        <v>1002</v>
      </c>
      <c r="L497" s="5">
        <v>1194</v>
      </c>
      <c r="M497" s="5">
        <v>2000</v>
      </c>
      <c r="N497" s="5">
        <v>1</v>
      </c>
      <c r="O497" s="5" t="s">
        <v>1316</v>
      </c>
    </row>
    <row r="498" spans="1:15" ht="15" customHeight="1" x14ac:dyDescent="0.25">
      <c r="A498" s="5" t="s">
        <v>1134</v>
      </c>
      <c r="B498" s="5" t="s">
        <v>1677</v>
      </c>
      <c r="C498" s="5" t="s">
        <v>1664</v>
      </c>
      <c r="D498" s="5" t="s">
        <v>1678</v>
      </c>
      <c r="E498" s="5" t="s">
        <v>1679</v>
      </c>
      <c r="F498" s="11">
        <v>42.55</v>
      </c>
      <c r="G498" s="11">
        <v>-108.81699999999999</v>
      </c>
      <c r="H498" s="5" t="s">
        <v>157</v>
      </c>
      <c r="I498" s="5" t="s">
        <v>993</v>
      </c>
      <c r="J498" s="5" t="s">
        <v>1261</v>
      </c>
      <c r="K498" s="6" t="s">
        <v>1002</v>
      </c>
      <c r="L498" s="5">
        <v>1017</v>
      </c>
      <c r="M498" s="5">
        <v>2007</v>
      </c>
      <c r="N498" s="5">
        <v>1</v>
      </c>
      <c r="O498" s="5" t="s">
        <v>1316</v>
      </c>
    </row>
    <row r="499" spans="1:15" ht="15" customHeight="1" x14ac:dyDescent="0.25">
      <c r="A499" s="5" t="s">
        <v>1134</v>
      </c>
      <c r="B499" s="5" t="s">
        <v>1680</v>
      </c>
      <c r="C499" s="5" t="s">
        <v>1664</v>
      </c>
      <c r="D499" s="5" t="s">
        <v>1681</v>
      </c>
      <c r="E499" s="18" t="s">
        <v>1682</v>
      </c>
      <c r="F499" s="11">
        <v>42.45</v>
      </c>
      <c r="G499" s="11">
        <v>-108.87</v>
      </c>
      <c r="H499" s="5" t="s">
        <v>157</v>
      </c>
      <c r="I499" s="5" t="s">
        <v>993</v>
      </c>
      <c r="J499" s="5" t="s">
        <v>1261</v>
      </c>
      <c r="K499" s="6" t="s">
        <v>1002</v>
      </c>
      <c r="L499" s="5">
        <v>1200</v>
      </c>
      <c r="M499" s="5">
        <v>2006</v>
      </c>
      <c r="N499" s="5">
        <v>1</v>
      </c>
      <c r="O499" s="5" t="s">
        <v>1316</v>
      </c>
    </row>
    <row r="500" spans="1:15" ht="15" customHeight="1" x14ac:dyDescent="0.25">
      <c r="A500" s="5" t="s">
        <v>1134</v>
      </c>
      <c r="B500" s="5" t="s">
        <v>1683</v>
      </c>
      <c r="C500" s="5" t="s">
        <v>1664</v>
      </c>
      <c r="D500" s="18" t="s">
        <v>1684</v>
      </c>
      <c r="E500" s="18" t="s">
        <v>1685</v>
      </c>
      <c r="F500" s="11">
        <v>44.98</v>
      </c>
      <c r="G500" s="11">
        <v>-110.67</v>
      </c>
      <c r="H500" s="5" t="s">
        <v>157</v>
      </c>
      <c r="I500" s="5" t="s">
        <v>993</v>
      </c>
      <c r="J500" s="5" t="s">
        <v>1174</v>
      </c>
      <c r="K500" s="6" t="s">
        <v>1002</v>
      </c>
      <c r="L500" s="5">
        <v>1168</v>
      </c>
      <c r="M500" s="5">
        <v>1999</v>
      </c>
      <c r="N500" s="5">
        <v>1</v>
      </c>
      <c r="O500" s="5" t="s">
        <v>1686</v>
      </c>
    </row>
    <row r="501" spans="1:15" ht="15" customHeight="1" x14ac:dyDescent="0.25">
      <c r="A501" s="5" t="s">
        <v>1687</v>
      </c>
      <c r="B501" s="5" t="s">
        <v>1688</v>
      </c>
      <c r="C501" s="18" t="s">
        <v>1689</v>
      </c>
      <c r="D501" s="18"/>
      <c r="E501" s="18" t="s">
        <v>1690</v>
      </c>
      <c r="F501" s="18">
        <v>-13.16</v>
      </c>
      <c r="G501" s="18">
        <v>-70.14</v>
      </c>
      <c r="H501" s="18" t="s">
        <v>63</v>
      </c>
      <c r="I501" s="18" t="s">
        <v>1691</v>
      </c>
      <c r="J501" s="18"/>
      <c r="K501" s="17" t="s">
        <v>378</v>
      </c>
      <c r="L501" s="18">
        <v>488</v>
      </c>
      <c r="M501" s="18">
        <v>2003</v>
      </c>
      <c r="N501" s="18">
        <v>1</v>
      </c>
      <c r="O501" s="17" t="s">
        <v>1692</v>
      </c>
    </row>
    <row r="502" spans="1:15" ht="15" customHeight="1" x14ac:dyDescent="0.25">
      <c r="A502" s="5" t="s">
        <v>1687</v>
      </c>
      <c r="B502" s="5" t="s">
        <v>1693</v>
      </c>
      <c r="C502" s="18" t="s">
        <v>1689</v>
      </c>
      <c r="D502" s="18"/>
      <c r="E502" s="18" t="s">
        <v>1690</v>
      </c>
      <c r="F502" s="18">
        <v>-13.16</v>
      </c>
      <c r="G502" s="18">
        <v>-70.14</v>
      </c>
      <c r="H502" s="18" t="s">
        <v>63</v>
      </c>
      <c r="I502" s="18" t="s">
        <v>64</v>
      </c>
      <c r="J502" s="18"/>
      <c r="K502" s="17" t="s">
        <v>1002</v>
      </c>
      <c r="L502" s="18">
        <v>488</v>
      </c>
      <c r="M502" s="18">
        <v>2003</v>
      </c>
      <c r="N502" s="18">
        <v>1</v>
      </c>
      <c r="O502" s="17" t="s">
        <v>1692</v>
      </c>
    </row>
    <row r="503" spans="1:15" ht="15" customHeight="1" x14ac:dyDescent="0.25">
      <c r="A503" s="5" t="s">
        <v>1687</v>
      </c>
      <c r="B503" s="5" t="s">
        <v>1694</v>
      </c>
      <c r="C503" s="18" t="s">
        <v>1695</v>
      </c>
      <c r="D503" s="18"/>
      <c r="E503" s="18" t="s">
        <v>1696</v>
      </c>
      <c r="F503" s="18">
        <v>-33.14</v>
      </c>
      <c r="G503" s="18">
        <v>-70.150000000000006</v>
      </c>
      <c r="H503" s="18" t="s">
        <v>151</v>
      </c>
      <c r="I503" s="18" t="s">
        <v>1697</v>
      </c>
      <c r="J503" s="18"/>
      <c r="K503" s="17" t="s">
        <v>378</v>
      </c>
      <c r="L503" s="18">
        <v>857</v>
      </c>
      <c r="M503" s="18">
        <v>2003</v>
      </c>
      <c r="N503" s="18">
        <v>3</v>
      </c>
      <c r="O503" s="17" t="s">
        <v>1698</v>
      </c>
    </row>
    <row r="504" spans="1:15" ht="15" customHeight="1" x14ac:dyDescent="0.25">
      <c r="A504" s="5" t="s">
        <v>1687</v>
      </c>
      <c r="B504" s="5" t="s">
        <v>1699</v>
      </c>
      <c r="C504" s="18" t="s">
        <v>1700</v>
      </c>
      <c r="D504" s="18"/>
      <c r="E504" s="18" t="s">
        <v>1701</v>
      </c>
      <c r="F504" s="18">
        <v>9.8800000000000008</v>
      </c>
      <c r="G504" s="18">
        <v>-64.13</v>
      </c>
      <c r="H504" s="18" t="s">
        <v>291</v>
      </c>
      <c r="I504" s="18" t="s">
        <v>1702</v>
      </c>
      <c r="J504" s="18"/>
      <c r="K504" s="17" t="s">
        <v>378</v>
      </c>
      <c r="L504" s="18">
        <v>1222</v>
      </c>
      <c r="M504" s="18">
        <v>1990</v>
      </c>
      <c r="N504" s="18">
        <v>1</v>
      </c>
      <c r="O504" s="17" t="s">
        <v>1703</v>
      </c>
    </row>
    <row r="505" spans="1:15" ht="15" customHeight="1" x14ac:dyDescent="0.25">
      <c r="A505" s="5" t="s">
        <v>1687</v>
      </c>
      <c r="B505" s="5" t="s">
        <v>1704</v>
      </c>
      <c r="C505" s="18" t="s">
        <v>1695</v>
      </c>
      <c r="D505" s="18"/>
      <c r="E505" s="18" t="s">
        <v>1705</v>
      </c>
      <c r="F505" s="18">
        <v>-38.08</v>
      </c>
      <c r="G505" s="18">
        <v>-71.08</v>
      </c>
      <c r="H505" s="18" t="s">
        <v>157</v>
      </c>
      <c r="I505" s="18" t="s">
        <v>993</v>
      </c>
      <c r="J505" s="18"/>
      <c r="K505" s="17" t="s">
        <v>378</v>
      </c>
      <c r="L505" s="18">
        <v>1435</v>
      </c>
      <c r="M505" s="18">
        <v>2006</v>
      </c>
      <c r="N505" s="18">
        <v>1</v>
      </c>
      <c r="O505" s="18" t="s">
        <v>1706</v>
      </c>
    </row>
    <row r="506" spans="1:15" ht="15" customHeight="1" x14ac:dyDescent="0.25">
      <c r="A506" s="5" t="s">
        <v>1687</v>
      </c>
      <c r="B506" s="5" t="s">
        <v>1707</v>
      </c>
      <c r="C506" s="18" t="s">
        <v>1695</v>
      </c>
      <c r="D506" s="18"/>
      <c r="E506" s="18" t="s">
        <v>1708</v>
      </c>
      <c r="F506" s="18">
        <v>-40.1</v>
      </c>
      <c r="G506" s="18">
        <v>-72.05</v>
      </c>
      <c r="H506" s="18" t="s">
        <v>157</v>
      </c>
      <c r="I506" s="18" t="s">
        <v>993</v>
      </c>
      <c r="J506" s="18"/>
      <c r="K506" s="17" t="s">
        <v>378</v>
      </c>
      <c r="L506" s="18">
        <v>1493</v>
      </c>
      <c r="M506" s="18">
        <v>2002</v>
      </c>
      <c r="N506" s="18">
        <v>1</v>
      </c>
      <c r="O506" s="20" t="s">
        <v>1709</v>
      </c>
    </row>
    <row r="507" spans="1:15" ht="15" customHeight="1" x14ac:dyDescent="0.25">
      <c r="A507" s="5" t="s">
        <v>1687</v>
      </c>
      <c r="B507" s="5" t="s">
        <v>1710</v>
      </c>
      <c r="C507" s="18" t="s">
        <v>1695</v>
      </c>
      <c r="D507" s="18"/>
      <c r="E507" s="18" t="s">
        <v>1711</v>
      </c>
      <c r="F507" s="18">
        <v>-43</v>
      </c>
      <c r="G507" s="18">
        <v>-72.08</v>
      </c>
      <c r="H507" s="18" t="s">
        <v>157</v>
      </c>
      <c r="I507" s="18" t="s">
        <v>993</v>
      </c>
      <c r="J507" s="18"/>
      <c r="K507" s="17" t="s">
        <v>1002</v>
      </c>
      <c r="L507" s="18">
        <v>1646</v>
      </c>
      <c r="M507" s="18">
        <v>1986</v>
      </c>
      <c r="N507" s="18">
        <v>1</v>
      </c>
      <c r="O507" s="14" t="s">
        <v>1712</v>
      </c>
    </row>
    <row r="508" spans="1:15" ht="15" customHeight="1" x14ac:dyDescent="0.25">
      <c r="A508" s="5" t="s">
        <v>1687</v>
      </c>
      <c r="B508" s="5" t="s">
        <v>1713</v>
      </c>
      <c r="C508" s="18" t="s">
        <v>1714</v>
      </c>
      <c r="D508" s="18"/>
      <c r="E508" s="18" t="s">
        <v>1715</v>
      </c>
      <c r="F508" s="18">
        <v>-39.06</v>
      </c>
      <c r="G508" s="18">
        <v>-71.040000000000006</v>
      </c>
      <c r="H508" s="18" t="s">
        <v>157</v>
      </c>
      <c r="I508" s="18" t="s">
        <v>993</v>
      </c>
      <c r="J508" s="18"/>
      <c r="K508" s="17" t="s">
        <v>378</v>
      </c>
      <c r="L508" s="18">
        <v>1636</v>
      </c>
      <c r="M508" s="18">
        <v>2006</v>
      </c>
      <c r="N508" s="18">
        <v>1</v>
      </c>
      <c r="O508" s="18" t="s">
        <v>1716</v>
      </c>
    </row>
    <row r="509" spans="1:15" ht="15" customHeight="1" x14ac:dyDescent="0.25">
      <c r="A509" s="5" t="s">
        <v>1687</v>
      </c>
      <c r="B509" s="5" t="s">
        <v>1717</v>
      </c>
      <c r="C509" s="18" t="s">
        <v>1714</v>
      </c>
      <c r="D509" s="18"/>
      <c r="E509" s="18" t="s">
        <v>1718</v>
      </c>
      <c r="F509" s="18">
        <v>-42.08</v>
      </c>
      <c r="G509" s="18">
        <v>-71.06</v>
      </c>
      <c r="H509" s="18" t="s">
        <v>157</v>
      </c>
      <c r="I509" s="18" t="s">
        <v>993</v>
      </c>
      <c r="J509" s="18"/>
      <c r="K509" s="17" t="s">
        <v>1002</v>
      </c>
      <c r="L509" s="18">
        <v>1677</v>
      </c>
      <c r="M509" s="18">
        <v>2002</v>
      </c>
      <c r="N509" s="18">
        <v>1</v>
      </c>
      <c r="O509" s="18" t="s">
        <v>1719</v>
      </c>
    </row>
    <row r="510" spans="1:15" ht="15" customHeight="1" x14ac:dyDescent="0.25">
      <c r="A510" s="5" t="s">
        <v>1687</v>
      </c>
      <c r="B510" s="5" t="s">
        <v>1720</v>
      </c>
      <c r="C510" s="18" t="s">
        <v>1714</v>
      </c>
      <c r="D510" s="18"/>
      <c r="E510" s="18" t="s">
        <v>1721</v>
      </c>
      <c r="F510" s="18">
        <v>-39</v>
      </c>
      <c r="G510" s="18">
        <v>-71.08</v>
      </c>
      <c r="H510" s="18" t="s">
        <v>157</v>
      </c>
      <c r="I510" s="18" t="s">
        <v>993</v>
      </c>
      <c r="J510" s="18"/>
      <c r="K510" s="17" t="s">
        <v>1002</v>
      </c>
      <c r="L510" s="18">
        <v>1704</v>
      </c>
      <c r="M510" s="18">
        <v>1994</v>
      </c>
      <c r="N510" s="18">
        <v>1</v>
      </c>
      <c r="O510" s="14" t="s">
        <v>1722</v>
      </c>
    </row>
    <row r="511" spans="1:15" ht="15" customHeight="1" x14ac:dyDescent="0.25">
      <c r="A511" s="5" t="s">
        <v>1687</v>
      </c>
      <c r="B511" s="5" t="s">
        <v>1723</v>
      </c>
      <c r="C511" s="18" t="s">
        <v>1714</v>
      </c>
      <c r="D511" s="18"/>
      <c r="E511" s="18" t="s">
        <v>1724</v>
      </c>
      <c r="F511" s="18">
        <v>-37.14</v>
      </c>
      <c r="G511" s="18">
        <v>-71</v>
      </c>
      <c r="H511" s="18" t="s">
        <v>157</v>
      </c>
      <c r="I511" s="18" t="s">
        <v>993</v>
      </c>
      <c r="J511" s="18"/>
      <c r="K511" s="17" t="s">
        <v>1002</v>
      </c>
      <c r="L511" s="18">
        <v>1714</v>
      </c>
      <c r="M511" s="18">
        <v>2006</v>
      </c>
      <c r="N511" s="18">
        <v>1</v>
      </c>
      <c r="O511" s="18" t="s">
        <v>1716</v>
      </c>
    </row>
    <row r="512" spans="1:15" ht="15" customHeight="1" x14ac:dyDescent="0.25">
      <c r="A512" s="5" t="s">
        <v>1687</v>
      </c>
      <c r="B512" s="5" t="s">
        <v>1725</v>
      </c>
      <c r="C512" s="18" t="s">
        <v>1714</v>
      </c>
      <c r="D512" s="18"/>
      <c r="E512" s="18" t="s">
        <v>1726</v>
      </c>
      <c r="F512" s="18">
        <v>-39.03</v>
      </c>
      <c r="G512" s="18">
        <v>-71.05</v>
      </c>
      <c r="H512" s="18" t="s">
        <v>157</v>
      </c>
      <c r="I512" s="18" t="s">
        <v>993</v>
      </c>
      <c r="J512" s="18"/>
      <c r="K512" s="17" t="s">
        <v>378</v>
      </c>
      <c r="L512" s="18">
        <v>1731</v>
      </c>
      <c r="M512" s="18">
        <v>2006</v>
      </c>
      <c r="N512" s="18">
        <v>1</v>
      </c>
      <c r="O512" s="18" t="s">
        <v>1727</v>
      </c>
    </row>
    <row r="513" spans="1:15" ht="15" customHeight="1" x14ac:dyDescent="0.25">
      <c r="A513" s="5" t="s">
        <v>1687</v>
      </c>
      <c r="B513" s="5" t="s">
        <v>1728</v>
      </c>
      <c r="C513" s="18" t="s">
        <v>1695</v>
      </c>
      <c r="D513" s="18"/>
      <c r="E513" s="18" t="s">
        <v>1729</v>
      </c>
      <c r="F513" s="18">
        <v>-41.2</v>
      </c>
      <c r="G513" s="18">
        <v>-71.900000000000006</v>
      </c>
      <c r="H513" s="18" t="s">
        <v>157</v>
      </c>
      <c r="I513" s="18" t="s">
        <v>993</v>
      </c>
      <c r="J513" s="18"/>
      <c r="K513" s="17" t="s">
        <v>378</v>
      </c>
      <c r="L513" s="18">
        <v>1802</v>
      </c>
      <c r="M513" s="18">
        <v>1985</v>
      </c>
      <c r="N513" s="18">
        <v>1</v>
      </c>
      <c r="O513" s="14" t="s">
        <v>1730</v>
      </c>
    </row>
    <row r="514" spans="1:15" ht="15" customHeight="1" x14ac:dyDescent="0.25">
      <c r="A514" s="5" t="s">
        <v>1687</v>
      </c>
      <c r="B514" s="5" t="s">
        <v>1731</v>
      </c>
      <c r="C514" s="18" t="s">
        <v>1714</v>
      </c>
      <c r="D514" s="18"/>
      <c r="E514" s="18" t="s">
        <v>1732</v>
      </c>
      <c r="F514" s="18">
        <v>-24</v>
      </c>
      <c r="G514" s="18">
        <v>-65</v>
      </c>
      <c r="H514" s="18" t="s">
        <v>157</v>
      </c>
      <c r="I514" s="18" t="s">
        <v>993</v>
      </c>
      <c r="J514" s="18"/>
      <c r="K514" s="17" t="s">
        <v>378</v>
      </c>
      <c r="L514" s="18">
        <v>1818</v>
      </c>
      <c r="M514" s="18">
        <v>2001</v>
      </c>
      <c r="N514" s="18">
        <v>1</v>
      </c>
      <c r="O514" s="14" t="s">
        <v>1733</v>
      </c>
    </row>
    <row r="515" spans="1:15" ht="15" customHeight="1" x14ac:dyDescent="0.25">
      <c r="A515" s="5" t="s">
        <v>1687</v>
      </c>
      <c r="B515" s="5" t="s">
        <v>1734</v>
      </c>
      <c r="C515" s="18" t="s">
        <v>1695</v>
      </c>
      <c r="D515" s="18"/>
      <c r="E515" s="18" t="s">
        <v>1735</v>
      </c>
      <c r="F515" s="18">
        <v>-54.2</v>
      </c>
      <c r="G515" s="18">
        <v>-68.7</v>
      </c>
      <c r="H515" s="18" t="s">
        <v>157</v>
      </c>
      <c r="I515" s="18" t="s">
        <v>993</v>
      </c>
      <c r="J515" s="18"/>
      <c r="K515" s="17" t="s">
        <v>378</v>
      </c>
      <c r="L515" s="18">
        <v>1845</v>
      </c>
      <c r="M515" s="18">
        <v>1996</v>
      </c>
      <c r="N515" s="18">
        <v>1</v>
      </c>
      <c r="O515" s="14" t="s">
        <v>1736</v>
      </c>
    </row>
    <row r="516" spans="1:15" ht="15" customHeight="1" x14ac:dyDescent="0.25">
      <c r="A516" s="5" t="s">
        <v>1687</v>
      </c>
      <c r="B516" s="5" t="s">
        <v>1737</v>
      </c>
      <c r="C516" s="18" t="s">
        <v>1714</v>
      </c>
      <c r="D516" s="18"/>
      <c r="E516" s="18" t="s">
        <v>1738</v>
      </c>
      <c r="F516" s="18">
        <v>-41.02</v>
      </c>
      <c r="G516" s="18">
        <v>-71.13</v>
      </c>
      <c r="H516" s="18" t="s">
        <v>157</v>
      </c>
      <c r="I516" s="18" t="s">
        <v>993</v>
      </c>
      <c r="J516" s="18"/>
      <c r="K516" s="17" t="s">
        <v>378</v>
      </c>
      <c r="L516" s="18">
        <v>1845</v>
      </c>
      <c r="M516" s="18">
        <v>1994</v>
      </c>
      <c r="N516" s="18">
        <v>1</v>
      </c>
      <c r="O516" s="14" t="s">
        <v>1739</v>
      </c>
    </row>
    <row r="517" spans="1:15" ht="15" customHeight="1" x14ac:dyDescent="0.25">
      <c r="A517" s="5" t="s">
        <v>1687</v>
      </c>
      <c r="B517" s="5" t="s">
        <v>1740</v>
      </c>
      <c r="C517" s="18" t="s">
        <v>1695</v>
      </c>
      <c r="D517" s="18"/>
      <c r="E517" s="18" t="s">
        <v>1741</v>
      </c>
      <c r="F517" s="18">
        <v>-41.03</v>
      </c>
      <c r="G517" s="18">
        <v>-72.040000000000006</v>
      </c>
      <c r="H517" s="18" t="s">
        <v>157</v>
      </c>
      <c r="I517" s="18" t="s">
        <v>993</v>
      </c>
      <c r="J517" s="18"/>
      <c r="K517" s="17" t="s">
        <v>378</v>
      </c>
      <c r="L517" s="18">
        <v>1865</v>
      </c>
      <c r="M517" s="18">
        <v>1998</v>
      </c>
      <c r="N517" s="18">
        <v>1</v>
      </c>
      <c r="O517" s="14" t="s">
        <v>1742</v>
      </c>
    </row>
    <row r="518" spans="1:15" ht="15" customHeight="1" x14ac:dyDescent="0.25">
      <c r="A518" s="5" t="s">
        <v>1687</v>
      </c>
      <c r="B518" s="5" t="s">
        <v>1743</v>
      </c>
      <c r="C518" s="18" t="s">
        <v>1714</v>
      </c>
      <c r="D518" s="18"/>
      <c r="E518" s="18" t="s">
        <v>1744</v>
      </c>
      <c r="F518" s="18">
        <v>-41.02</v>
      </c>
      <c r="G518" s="18">
        <v>-71.13</v>
      </c>
      <c r="H518" s="18" t="s">
        <v>157</v>
      </c>
      <c r="I518" s="18" t="s">
        <v>993</v>
      </c>
      <c r="J518" s="18"/>
      <c r="K518" s="17" t="s">
        <v>378</v>
      </c>
      <c r="L518" s="18">
        <v>1869</v>
      </c>
      <c r="M518" s="18">
        <v>1994</v>
      </c>
      <c r="N518" s="18">
        <v>1</v>
      </c>
      <c r="O518" s="14" t="s">
        <v>1745</v>
      </c>
    </row>
    <row r="519" spans="1:15" ht="15" customHeight="1" x14ac:dyDescent="0.25">
      <c r="A519" s="5" t="s">
        <v>1687</v>
      </c>
      <c r="B519" s="5" t="s">
        <v>1746</v>
      </c>
      <c r="C519" s="18" t="s">
        <v>1695</v>
      </c>
      <c r="D519" s="18"/>
      <c r="E519" s="18" t="s">
        <v>1747</v>
      </c>
      <c r="F519" s="18">
        <v>-35.1</v>
      </c>
      <c r="G519" s="18">
        <v>-71.010000000000005</v>
      </c>
      <c r="H519" s="18" t="s">
        <v>157</v>
      </c>
      <c r="I519" s="18" t="s">
        <v>993</v>
      </c>
      <c r="J519" s="18"/>
      <c r="K519" s="17" t="s">
        <v>1002</v>
      </c>
      <c r="L519" s="18">
        <v>1880</v>
      </c>
      <c r="M519" s="18">
        <v>1996</v>
      </c>
      <c r="N519" s="18">
        <v>1</v>
      </c>
      <c r="O519" s="14" t="s">
        <v>1748</v>
      </c>
    </row>
    <row r="520" spans="1:15" ht="15" customHeight="1" x14ac:dyDescent="0.25">
      <c r="A520" s="5" t="s">
        <v>1687</v>
      </c>
      <c r="B520" s="5" t="s">
        <v>1749</v>
      </c>
      <c r="C520" s="18" t="s">
        <v>1750</v>
      </c>
      <c r="D520" s="18"/>
      <c r="E520" s="18" t="s">
        <v>1751</v>
      </c>
      <c r="F520" s="18">
        <v>-23</v>
      </c>
      <c r="G520" s="18">
        <v>-47.1</v>
      </c>
      <c r="H520" s="18" t="s">
        <v>1752</v>
      </c>
      <c r="I520" s="18" t="s">
        <v>1752</v>
      </c>
      <c r="J520" s="18"/>
      <c r="K520" s="17" t="s">
        <v>378</v>
      </c>
      <c r="L520" s="18">
        <v>1890</v>
      </c>
      <c r="M520" s="18">
        <v>2003</v>
      </c>
      <c r="N520" s="18">
        <v>1</v>
      </c>
      <c r="O520" s="17" t="s">
        <v>1753</v>
      </c>
    </row>
    <row r="521" spans="1:15" ht="15" customHeight="1" x14ac:dyDescent="0.25">
      <c r="A521" s="5" t="s">
        <v>1687</v>
      </c>
      <c r="B521" s="5" t="s">
        <v>1754</v>
      </c>
      <c r="C521" s="18" t="s">
        <v>1714</v>
      </c>
      <c r="D521" s="18"/>
      <c r="E521" s="18" t="s">
        <v>1755</v>
      </c>
      <c r="F521" s="18">
        <v>-26.8</v>
      </c>
      <c r="G521" s="18">
        <v>-65.12</v>
      </c>
      <c r="H521" s="18" t="s">
        <v>1752</v>
      </c>
      <c r="I521" s="18" t="s">
        <v>1752</v>
      </c>
      <c r="J521" s="18"/>
      <c r="K521" s="17" t="s">
        <v>378</v>
      </c>
      <c r="L521" s="18">
        <v>1891</v>
      </c>
      <c r="M521" s="18">
        <v>2000</v>
      </c>
      <c r="N521" s="18">
        <v>1</v>
      </c>
      <c r="O521" s="17" t="s">
        <v>1753</v>
      </c>
    </row>
    <row r="522" spans="1:15" ht="15" customHeight="1" x14ac:dyDescent="0.25">
      <c r="A522" s="5" t="s">
        <v>1687</v>
      </c>
      <c r="B522" s="5" t="s">
        <v>1756</v>
      </c>
      <c r="C522" s="18" t="s">
        <v>1714</v>
      </c>
      <c r="D522" s="18"/>
      <c r="E522" s="18" t="s">
        <v>1757</v>
      </c>
      <c r="F522" s="18">
        <v>-27.45</v>
      </c>
      <c r="G522" s="18">
        <v>-58.75</v>
      </c>
      <c r="H522" s="18" t="s">
        <v>1752</v>
      </c>
      <c r="I522" s="18" t="s">
        <v>1752</v>
      </c>
      <c r="J522" s="18"/>
      <c r="K522" s="17" t="s">
        <v>378</v>
      </c>
      <c r="L522" s="18">
        <v>1894</v>
      </c>
      <c r="M522" s="18">
        <v>2004</v>
      </c>
      <c r="N522" s="18">
        <v>1</v>
      </c>
      <c r="O522" s="17" t="s">
        <v>1753</v>
      </c>
    </row>
    <row r="523" spans="1:15" ht="15" customHeight="1" x14ac:dyDescent="0.25">
      <c r="A523" s="5" t="s">
        <v>1687</v>
      </c>
      <c r="B523" s="5" t="s">
        <v>1758</v>
      </c>
      <c r="C523" s="18" t="s">
        <v>1714</v>
      </c>
      <c r="D523" s="18"/>
      <c r="E523" s="18" t="s">
        <v>1759</v>
      </c>
      <c r="F523" s="18">
        <v>-52</v>
      </c>
      <c r="G523" s="18">
        <v>-69.45</v>
      </c>
      <c r="H523" s="18" t="s">
        <v>1752</v>
      </c>
      <c r="I523" s="18" t="s">
        <v>1752</v>
      </c>
      <c r="J523" s="18"/>
      <c r="K523" s="17" t="s">
        <v>378</v>
      </c>
      <c r="L523" s="18">
        <v>1896</v>
      </c>
      <c r="M523" s="18">
        <v>2004</v>
      </c>
      <c r="N523" s="18">
        <v>1</v>
      </c>
      <c r="O523" s="17" t="s">
        <v>1753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10"/>
  <sheetViews>
    <sheetView topLeftCell="A1990" zoomScaleNormal="100" workbookViewId="0">
      <selection activeCell="N1" sqref="N1"/>
    </sheetView>
  </sheetViews>
  <sheetFormatPr defaultRowHeight="15" x14ac:dyDescent="0.25"/>
  <cols>
    <col min="1" max="1025" width="10.875" style="23"/>
  </cols>
  <sheetData>
    <row r="1" spans="1:14" ht="15" customHeight="1" x14ac:dyDescent="0.25">
      <c r="A1" s="23" t="s">
        <v>1760</v>
      </c>
      <c r="B1" s="24" t="s">
        <v>110</v>
      </c>
      <c r="C1" s="24" t="s">
        <v>114</v>
      </c>
      <c r="D1" s="24" t="s">
        <v>117</v>
      </c>
      <c r="E1" s="24" t="s">
        <v>120</v>
      </c>
      <c r="F1" s="24" t="s">
        <v>123</v>
      </c>
      <c r="G1" s="24" t="s">
        <v>126</v>
      </c>
      <c r="H1" s="24" t="s">
        <v>130</v>
      </c>
      <c r="I1" s="24" t="s">
        <v>133</v>
      </c>
      <c r="J1" s="24" t="s">
        <v>136</v>
      </c>
      <c r="K1" s="24" t="s">
        <v>139</v>
      </c>
      <c r="L1" s="24" t="s">
        <v>143</v>
      </c>
      <c r="N1" s="23" t="s">
        <v>1761</v>
      </c>
    </row>
    <row r="2" spans="1:14" ht="15" customHeight="1" x14ac:dyDescent="0.25">
      <c r="A2" s="23" t="s">
        <v>1762</v>
      </c>
      <c r="B2" s="23" t="s">
        <v>1763</v>
      </c>
      <c r="C2" s="23" t="s">
        <v>1764</v>
      </c>
      <c r="D2" s="23" t="s">
        <v>1765</v>
      </c>
      <c r="E2" s="23" t="s">
        <v>1766</v>
      </c>
      <c r="F2" s="23" t="s">
        <v>1767</v>
      </c>
      <c r="G2" s="23" t="s">
        <v>1768</v>
      </c>
      <c r="H2" s="23" t="s">
        <v>1769</v>
      </c>
      <c r="I2" s="23" t="s">
        <v>1770</v>
      </c>
      <c r="J2" s="23" t="s">
        <v>1771</v>
      </c>
      <c r="K2" s="25" t="s">
        <v>141</v>
      </c>
      <c r="L2" s="23" t="s">
        <v>1772</v>
      </c>
      <c r="N2" s="23" t="s">
        <v>1773</v>
      </c>
    </row>
    <row r="3" spans="1:14" ht="15" customHeight="1" x14ac:dyDescent="0.25">
      <c r="A3" s="23">
        <v>2007</v>
      </c>
      <c r="C3" s="23">
        <v>-21.668107596199999</v>
      </c>
      <c r="K3" s="23">
        <v>-158.1</v>
      </c>
    </row>
    <row r="4" spans="1:14" ht="15" customHeight="1" x14ac:dyDescent="0.25">
      <c r="A4" s="23">
        <v>2006</v>
      </c>
      <c r="C4" s="23">
        <v>-22.664687599099999</v>
      </c>
      <c r="K4" s="23">
        <v>-135.69999999999999</v>
      </c>
    </row>
    <row r="5" spans="1:14" ht="15" customHeight="1" x14ac:dyDescent="0.25">
      <c r="A5" s="23">
        <v>2005</v>
      </c>
      <c r="C5" s="23">
        <v>-22.374330109500001</v>
      </c>
      <c r="G5" s="23">
        <v>-33.328733245431799</v>
      </c>
      <c r="K5" s="23">
        <v>-146.1</v>
      </c>
      <c r="N5" s="23">
        <v>-34.094799999999999</v>
      </c>
    </row>
    <row r="6" spans="1:14" ht="15" customHeight="1" x14ac:dyDescent="0.25">
      <c r="A6" s="23">
        <v>2004</v>
      </c>
      <c r="C6" s="23">
        <v>-23.491861242599999</v>
      </c>
      <c r="G6" s="23">
        <v>-35.673242925722199</v>
      </c>
      <c r="K6" s="23">
        <v>-145.6</v>
      </c>
      <c r="N6" s="23">
        <v>-34.413800000000002</v>
      </c>
    </row>
    <row r="7" spans="1:14" ht="15" customHeight="1" x14ac:dyDescent="0.25">
      <c r="A7" s="23">
        <v>2003</v>
      </c>
      <c r="C7" s="23">
        <v>-22.975495718099999</v>
      </c>
      <c r="G7" s="23">
        <v>-33.157431127838002</v>
      </c>
      <c r="K7" s="23">
        <v>-150.6</v>
      </c>
      <c r="N7" s="23">
        <v>-34.081000000000003</v>
      </c>
    </row>
    <row r="8" spans="1:14" ht="15" customHeight="1" x14ac:dyDescent="0.25">
      <c r="A8" s="23">
        <v>2002</v>
      </c>
      <c r="C8" s="23">
        <v>-22.048530704899999</v>
      </c>
      <c r="G8" s="23">
        <v>-34.285397585326102</v>
      </c>
      <c r="K8" s="23">
        <v>-152.19999999999999</v>
      </c>
      <c r="N8" s="23">
        <v>-34.043500000000002</v>
      </c>
    </row>
    <row r="9" spans="1:14" ht="15" customHeight="1" x14ac:dyDescent="0.25">
      <c r="A9" s="23">
        <v>2001</v>
      </c>
      <c r="C9" s="23">
        <v>-23.1315577381</v>
      </c>
      <c r="G9" s="23">
        <v>-34.403078488840698</v>
      </c>
      <c r="K9" s="23">
        <v>-130</v>
      </c>
      <c r="N9" s="23">
        <v>-33.993699999999997</v>
      </c>
    </row>
    <row r="10" spans="1:14" ht="15" customHeight="1" x14ac:dyDescent="0.25">
      <c r="A10" s="23">
        <v>2000</v>
      </c>
      <c r="C10" s="23">
        <v>-23.151005569300001</v>
      </c>
      <c r="G10" s="23">
        <v>-32.894172817609601</v>
      </c>
      <c r="I10" s="23">
        <v>-31.851714285700002</v>
      </c>
      <c r="J10" s="23">
        <v>-278.80962962960001</v>
      </c>
      <c r="K10" s="23">
        <v>-152.6</v>
      </c>
      <c r="N10" s="23">
        <v>-33.791600000000003</v>
      </c>
    </row>
    <row r="11" spans="1:14" ht="15" customHeight="1" x14ac:dyDescent="0.25">
      <c r="A11" s="23">
        <v>1999</v>
      </c>
      <c r="C11" s="23">
        <v>-23.648308334500001</v>
      </c>
      <c r="G11" s="23">
        <v>-35.095108114199697</v>
      </c>
      <c r="I11" s="23">
        <v>-32.750714285699999</v>
      </c>
      <c r="J11" s="23">
        <v>-289.37238095240002</v>
      </c>
      <c r="K11" s="23">
        <v>-138.80000000000001</v>
      </c>
      <c r="N11" s="23">
        <v>-33.6691</v>
      </c>
    </row>
    <row r="12" spans="1:14" ht="15" customHeight="1" x14ac:dyDescent="0.25">
      <c r="A12" s="23">
        <v>1998</v>
      </c>
      <c r="C12" s="23">
        <v>-22.590630179200001</v>
      </c>
      <c r="G12" s="23">
        <v>-31.7643686992282</v>
      </c>
      <c r="I12" s="23">
        <v>-30.833333333300001</v>
      </c>
      <c r="J12" s="23">
        <v>-277.32466666670001</v>
      </c>
      <c r="K12" s="23">
        <v>-138.5</v>
      </c>
      <c r="N12" s="23">
        <v>-32.927100000000003</v>
      </c>
    </row>
    <row r="13" spans="1:14" ht="15" customHeight="1" x14ac:dyDescent="0.25">
      <c r="A13" s="23">
        <v>1997</v>
      </c>
      <c r="C13" s="23">
        <v>-23.0168744108</v>
      </c>
      <c r="G13" s="23">
        <v>-32.977327749847703</v>
      </c>
      <c r="I13" s="23">
        <v>-30.861499999999999</v>
      </c>
      <c r="J13" s="23">
        <v>-269.37555555559999</v>
      </c>
      <c r="K13" s="23">
        <v>-147.30000000000001</v>
      </c>
      <c r="N13" s="23">
        <v>-32.7303</v>
      </c>
    </row>
    <row r="14" spans="1:14" ht="15" customHeight="1" x14ac:dyDescent="0.25">
      <c r="A14" s="23">
        <v>1996</v>
      </c>
      <c r="C14" s="23">
        <v>-21.366368421099999</v>
      </c>
      <c r="F14" s="23">
        <v>-43.681219865599999</v>
      </c>
      <c r="G14" s="23">
        <v>-32.706836611456701</v>
      </c>
      <c r="I14" s="23">
        <v>-31.5423076923</v>
      </c>
      <c r="J14" s="23">
        <v>-257.64714285709999</v>
      </c>
      <c r="K14" s="23">
        <v>-142</v>
      </c>
      <c r="N14" s="23">
        <v>-32.9998</v>
      </c>
    </row>
    <row r="15" spans="1:14" ht="15" customHeight="1" x14ac:dyDescent="0.25">
      <c r="A15" s="23">
        <v>1995</v>
      </c>
      <c r="B15" s="23">
        <v>-309.50805647139998</v>
      </c>
      <c r="C15" s="23">
        <v>-21.5599865714</v>
      </c>
      <c r="F15" s="23">
        <v>-42.752519738300002</v>
      </c>
      <c r="G15" s="23">
        <v>-33.832703693436898</v>
      </c>
      <c r="I15" s="23">
        <v>-31.351666666700002</v>
      </c>
      <c r="J15" s="23">
        <v>-265.75142857140003</v>
      </c>
      <c r="K15" s="23">
        <v>-143.69999999999999</v>
      </c>
      <c r="N15" s="23">
        <v>-33.1723</v>
      </c>
    </row>
    <row r="16" spans="1:14" ht="15" customHeight="1" x14ac:dyDescent="0.25">
      <c r="A16" s="23">
        <v>1994</v>
      </c>
      <c r="B16" s="23">
        <v>-303.91720076000001</v>
      </c>
      <c r="C16" s="23">
        <v>-22.8212948</v>
      </c>
      <c r="E16" s="23">
        <v>-25.069438970299998</v>
      </c>
      <c r="F16" s="23">
        <v>-45.057050068099997</v>
      </c>
      <c r="G16" s="23">
        <v>-32.514471465613198</v>
      </c>
      <c r="I16" s="23">
        <v>-33.287058823499997</v>
      </c>
      <c r="J16" s="23">
        <v>-269.73374999999999</v>
      </c>
      <c r="K16" s="23">
        <v>-138.4</v>
      </c>
      <c r="N16" s="23">
        <v>-32.860799999999998</v>
      </c>
    </row>
    <row r="17" spans="1:14" ht="15" customHeight="1" x14ac:dyDescent="0.25">
      <c r="A17" s="23">
        <v>1993</v>
      </c>
      <c r="B17" s="23">
        <v>-302.45869656669998</v>
      </c>
      <c r="C17" s="23">
        <v>-23.256018857099999</v>
      </c>
      <c r="E17" s="23">
        <v>-25.2053688415</v>
      </c>
      <c r="F17" s="23">
        <v>-47.015216518000003</v>
      </c>
      <c r="G17" s="23">
        <v>-32.612215687126501</v>
      </c>
      <c r="I17" s="23">
        <v>-32.393500000000003</v>
      </c>
      <c r="J17" s="23">
        <v>-276.51333333330001</v>
      </c>
      <c r="K17" s="23">
        <v>-141.19999999999999</v>
      </c>
      <c r="N17" s="23">
        <v>-32.622100000000003</v>
      </c>
    </row>
    <row r="18" spans="1:14" ht="15" customHeight="1" x14ac:dyDescent="0.25">
      <c r="A18" s="23">
        <v>1992</v>
      </c>
      <c r="B18" s="23">
        <v>-294.84399999999999</v>
      </c>
      <c r="C18" s="23">
        <v>-21.684643857099999</v>
      </c>
      <c r="E18" s="23">
        <v>-24.609578437</v>
      </c>
      <c r="F18" s="23">
        <v>-45.720837357900002</v>
      </c>
      <c r="G18" s="23">
        <v>-32.5273188207318</v>
      </c>
      <c r="I18" s="23">
        <v>-31.802222222200001</v>
      </c>
      <c r="J18" s="23">
        <v>-255.11363636359999</v>
      </c>
      <c r="K18" s="23">
        <v>-138</v>
      </c>
      <c r="N18" s="23">
        <v>-32.681699999999999</v>
      </c>
    </row>
    <row r="19" spans="1:14" ht="15" customHeight="1" x14ac:dyDescent="0.25">
      <c r="A19" s="23">
        <v>1991</v>
      </c>
      <c r="B19" s="23">
        <v>-265.52600000000001</v>
      </c>
      <c r="C19" s="23">
        <v>-22.267112812499999</v>
      </c>
      <c r="E19" s="23">
        <v>-24.0049007416</v>
      </c>
      <c r="F19" s="23">
        <v>-41.3688905347</v>
      </c>
      <c r="G19" s="23">
        <v>-32.867378026949702</v>
      </c>
      <c r="I19" s="23">
        <v>-30.984761904799999</v>
      </c>
      <c r="J19" s="23">
        <v>-258.36916666669998</v>
      </c>
      <c r="K19" s="23">
        <v>-143.4</v>
      </c>
      <c r="N19" s="23">
        <v>-33.095399999999998</v>
      </c>
    </row>
    <row r="20" spans="1:14" ht="15" customHeight="1" x14ac:dyDescent="0.25">
      <c r="A20" s="23">
        <v>1990</v>
      </c>
      <c r="B20" s="23">
        <v>-301.262</v>
      </c>
      <c r="C20" s="23">
        <v>-23.2596133182</v>
      </c>
      <c r="E20" s="23">
        <v>-23.400223046200001</v>
      </c>
      <c r="F20" s="23">
        <v>-41.101275496</v>
      </c>
      <c r="G20" s="23">
        <v>-33.990084323688798</v>
      </c>
      <c r="I20" s="23">
        <v>-32.335882352900001</v>
      </c>
      <c r="J20" s="23">
        <v>-267.9857142857</v>
      </c>
      <c r="K20" s="23">
        <v>-156</v>
      </c>
      <c r="N20" s="23">
        <v>-33.69</v>
      </c>
    </row>
    <row r="21" spans="1:14" ht="15" customHeight="1" x14ac:dyDescent="0.25">
      <c r="A21" s="23">
        <v>1989</v>
      </c>
      <c r="B21" s="23">
        <v>-275.12</v>
      </c>
      <c r="C21" s="23">
        <v>-22.030313100000001</v>
      </c>
      <c r="E21" s="23">
        <v>-23.2742992867</v>
      </c>
      <c r="F21" s="23">
        <v>-40.833660457299999</v>
      </c>
      <c r="G21" s="23">
        <v>-34.243837912035502</v>
      </c>
      <c r="I21" s="23">
        <v>-32.244615384600003</v>
      </c>
      <c r="J21" s="23">
        <v>-266.54333333329998</v>
      </c>
      <c r="K21" s="23">
        <v>-126.6</v>
      </c>
      <c r="N21" s="23">
        <v>-33.770299999999999</v>
      </c>
    </row>
    <row r="22" spans="1:14" ht="15" customHeight="1" x14ac:dyDescent="0.25">
      <c r="A22" s="23">
        <v>1988</v>
      </c>
      <c r="B22" s="23">
        <v>-280.24900000000002</v>
      </c>
      <c r="C22" s="23">
        <v>-21.440531363600002</v>
      </c>
      <c r="E22" s="23">
        <v>-23.662887018500001</v>
      </c>
      <c r="F22" s="23">
        <v>-43.489822922400002</v>
      </c>
      <c r="G22" s="23">
        <v>-32.916223502903598</v>
      </c>
      <c r="I22" s="23">
        <v>-33.674166666700003</v>
      </c>
      <c r="J22" s="23">
        <v>-269.70125000000002</v>
      </c>
      <c r="K22" s="23">
        <v>-149</v>
      </c>
      <c r="N22" s="23">
        <v>-33.447299999999998</v>
      </c>
    </row>
    <row r="23" spans="1:14" ht="15" customHeight="1" x14ac:dyDescent="0.25">
      <c r="A23" s="23">
        <v>1987</v>
      </c>
      <c r="B23" s="23">
        <v>-285.47399999999999</v>
      </c>
      <c r="C23" s="23">
        <v>-23.124403000000001</v>
      </c>
      <c r="E23" s="23">
        <v>-24.051474750400001</v>
      </c>
      <c r="F23" s="23">
        <v>-44.540674410000001</v>
      </c>
      <c r="G23" s="23">
        <v>-33.002522050714099</v>
      </c>
      <c r="I23" s="23">
        <v>-33.878461538499998</v>
      </c>
      <c r="J23" s="23">
        <v>-273.85714285709997</v>
      </c>
      <c r="K23" s="23">
        <v>-153.5</v>
      </c>
      <c r="N23" s="23">
        <v>-34.101599999999998</v>
      </c>
    </row>
    <row r="24" spans="1:14" ht="15" customHeight="1" x14ac:dyDescent="0.25">
      <c r="A24" s="23">
        <v>1986</v>
      </c>
      <c r="B24" s="23">
        <v>-285.738</v>
      </c>
      <c r="C24" s="23">
        <v>-23.141527</v>
      </c>
      <c r="D24" s="23">
        <v>-53.85</v>
      </c>
      <c r="E24" s="23">
        <v>-24.440062482199998</v>
      </c>
      <c r="F24" s="23">
        <v>-45.416907356999999</v>
      </c>
      <c r="G24" s="23">
        <v>-37.146286610689998</v>
      </c>
      <c r="I24" s="23">
        <v>-35.614166666700001</v>
      </c>
      <c r="J24" s="23">
        <v>-278.47769230770001</v>
      </c>
      <c r="K24" s="23">
        <v>-162.30000000000001</v>
      </c>
      <c r="N24" s="23">
        <v>-35.465899999999998</v>
      </c>
    </row>
    <row r="25" spans="1:14" ht="15" customHeight="1" x14ac:dyDescent="0.25">
      <c r="A25" s="23">
        <v>1985</v>
      </c>
      <c r="B25" s="23">
        <v>-271.04199999999997</v>
      </c>
      <c r="C25" s="23">
        <v>-22.7624193696</v>
      </c>
      <c r="D25" s="23">
        <v>-54.383539345999999</v>
      </c>
      <c r="E25" s="23">
        <v>-24.647130918399998</v>
      </c>
      <c r="F25" s="23">
        <v>-45.324087046800003</v>
      </c>
      <c r="G25" s="23">
        <v>-35.2845548843693</v>
      </c>
      <c r="I25" s="23">
        <v>-33.206874999999997</v>
      </c>
      <c r="J25" s="23">
        <v>-277.41374999999999</v>
      </c>
      <c r="K25" s="23">
        <v>-140</v>
      </c>
      <c r="N25" s="23">
        <v>-35.4313</v>
      </c>
    </row>
    <row r="26" spans="1:14" ht="15" customHeight="1" x14ac:dyDescent="0.25">
      <c r="A26" s="23">
        <v>1984</v>
      </c>
      <c r="B26" s="23">
        <v>-263.49900000000002</v>
      </c>
      <c r="C26" s="23">
        <v>-21.063447351899999</v>
      </c>
      <c r="D26" s="23">
        <v>-54.589708421899999</v>
      </c>
      <c r="E26" s="23">
        <v>-24.8499261266</v>
      </c>
      <c r="F26" s="23">
        <v>-45.776727323300001</v>
      </c>
      <c r="G26" s="23">
        <v>-34.6864060713716</v>
      </c>
      <c r="I26" s="23">
        <v>-31.463043478300001</v>
      </c>
      <c r="J26" s="23">
        <v>-261.19200000000001</v>
      </c>
      <c r="K26" s="23">
        <v>-144.19999999999999</v>
      </c>
      <c r="N26" s="23">
        <v>-34.524099999999997</v>
      </c>
    </row>
    <row r="27" spans="1:14" ht="15" customHeight="1" x14ac:dyDescent="0.25">
      <c r="A27" s="23">
        <v>1983</v>
      </c>
      <c r="B27" s="23">
        <v>-277.15800000000002</v>
      </c>
      <c r="C27" s="23">
        <v>-21.8823566429</v>
      </c>
      <c r="D27" s="23">
        <v>-56.246606601400003</v>
      </c>
      <c r="E27" s="23">
        <v>-25.052721334899999</v>
      </c>
      <c r="F27" s="23">
        <v>-43.096576095400003</v>
      </c>
      <c r="G27" s="23">
        <v>-33.282038569984202</v>
      </c>
      <c r="I27" s="23">
        <v>-32.856818181800001</v>
      </c>
      <c r="J27" s="23">
        <v>-272.78428571429998</v>
      </c>
      <c r="K27" s="23">
        <v>-142.80000000000001</v>
      </c>
      <c r="L27" s="23">
        <v>-29.661000000000001</v>
      </c>
      <c r="N27" s="23">
        <v>-33.694099999999999</v>
      </c>
    </row>
    <row r="28" spans="1:14" ht="15" customHeight="1" x14ac:dyDescent="0.25">
      <c r="A28" s="23">
        <v>1982</v>
      </c>
      <c r="B28" s="23">
        <v>-298.11599999999999</v>
      </c>
      <c r="C28" s="23">
        <v>-21.858095675000001</v>
      </c>
      <c r="D28" s="23">
        <v>-54.534489388700003</v>
      </c>
      <c r="E28" s="23">
        <v>-25.182300627499998</v>
      </c>
      <c r="F28" s="23">
        <v>-44.196347657799997</v>
      </c>
      <c r="G28" s="23">
        <v>-33.069168979600697</v>
      </c>
      <c r="I28" s="23">
        <v>-32.861666666700003</v>
      </c>
      <c r="J28" s="23">
        <v>-277.45222222220002</v>
      </c>
      <c r="K28" s="23">
        <v>-151.69999999999999</v>
      </c>
      <c r="L28" s="23">
        <v>-29.436</v>
      </c>
      <c r="N28" s="23">
        <v>-33.571599999999997</v>
      </c>
    </row>
    <row r="29" spans="1:14" ht="15" customHeight="1" x14ac:dyDescent="0.25">
      <c r="A29" s="23">
        <v>1981</v>
      </c>
      <c r="B29" s="23">
        <v>-288.04700000000003</v>
      </c>
      <c r="C29" s="23">
        <v>-21.591465448299999</v>
      </c>
      <c r="D29" s="23">
        <v>-55.294180272299997</v>
      </c>
      <c r="E29" s="23">
        <v>-25.229648031899998</v>
      </c>
      <c r="F29" s="23">
        <v>-45.354216932600004</v>
      </c>
      <c r="G29" s="23">
        <v>-34.773110180782197</v>
      </c>
      <c r="I29" s="23">
        <v>-31.978124999999999</v>
      </c>
      <c r="J29" s="23">
        <v>-278.39222222220002</v>
      </c>
      <c r="K29" s="23">
        <v>-142.9</v>
      </c>
      <c r="L29" s="23">
        <v>-28.766999999999999</v>
      </c>
      <c r="N29" s="23">
        <v>-33.851100000000002</v>
      </c>
    </row>
    <row r="30" spans="1:14" ht="15" customHeight="1" x14ac:dyDescent="0.25">
      <c r="A30" s="23">
        <v>1980</v>
      </c>
      <c r="B30" s="23">
        <v>-290.02499999999998</v>
      </c>
      <c r="C30" s="23">
        <v>-22.082537071400001</v>
      </c>
      <c r="D30" s="23">
        <v>-51.871631336599997</v>
      </c>
      <c r="E30" s="23">
        <v>-25.2769954364</v>
      </c>
      <c r="F30" s="23">
        <v>-44.865816699600003</v>
      </c>
      <c r="G30" s="23">
        <v>-32.6533362321032</v>
      </c>
      <c r="I30" s="23">
        <v>-30.943999999999999</v>
      </c>
      <c r="J30" s="23">
        <v>-242.35181818180001</v>
      </c>
      <c r="K30" s="23">
        <v>-156.5</v>
      </c>
      <c r="L30" s="23">
        <v>-28.24</v>
      </c>
      <c r="N30" s="23">
        <v>-34.122500000000002</v>
      </c>
    </row>
    <row r="31" spans="1:14" ht="15" customHeight="1" x14ac:dyDescent="0.25">
      <c r="A31" s="23">
        <v>1979</v>
      </c>
      <c r="B31" s="23">
        <v>-291.55200000000002</v>
      </c>
      <c r="C31" s="23">
        <v>-22.695128050000001</v>
      </c>
      <c r="D31" s="23">
        <v>-52.394504020299998</v>
      </c>
      <c r="E31" s="23">
        <v>-25.3243428408</v>
      </c>
      <c r="F31" s="23">
        <v>-43.406540102000001</v>
      </c>
      <c r="G31" s="23">
        <v>-36.0741940000635</v>
      </c>
      <c r="I31" s="23">
        <v>-33.128749999999997</v>
      </c>
      <c r="J31" s="23">
        <v>-283.92500000000001</v>
      </c>
      <c r="K31" s="23">
        <v>-150.6</v>
      </c>
      <c r="L31" s="23">
        <v>-30.006</v>
      </c>
      <c r="N31" s="23">
        <v>-35.225000000000001</v>
      </c>
    </row>
    <row r="32" spans="1:14" ht="15" customHeight="1" x14ac:dyDescent="0.25">
      <c r="A32" s="23">
        <v>1978</v>
      </c>
      <c r="B32" s="23">
        <v>-301.62</v>
      </c>
      <c r="C32" s="23">
        <v>-23.034666666700002</v>
      </c>
      <c r="D32" s="23">
        <v>-55.837370523899999</v>
      </c>
      <c r="E32" s="23">
        <v>-25.293521391900001</v>
      </c>
      <c r="F32" s="23">
        <v>-40.798171283499997</v>
      </c>
      <c r="G32" s="23">
        <v>-36.175053507760303</v>
      </c>
      <c r="I32" s="23">
        <v>-33.161250000000003</v>
      </c>
      <c r="J32" s="23">
        <v>-287.44142857140002</v>
      </c>
      <c r="K32" s="23">
        <v>-146.30000000000001</v>
      </c>
      <c r="L32" s="23">
        <v>-29.998999999999999</v>
      </c>
      <c r="N32" s="23">
        <v>-35.847700000000003</v>
      </c>
    </row>
    <row r="33" spans="1:14" ht="15" customHeight="1" x14ac:dyDescent="0.25">
      <c r="A33" s="23">
        <v>1977</v>
      </c>
      <c r="B33" s="23">
        <v>-285.39699999999999</v>
      </c>
      <c r="C33" s="23">
        <v>-21.204415130400001</v>
      </c>
      <c r="D33" s="23">
        <v>-57.122245732899998</v>
      </c>
      <c r="E33" s="23">
        <v>-25.259864803199999</v>
      </c>
      <c r="F33" s="23">
        <v>-47.690651686400003</v>
      </c>
      <c r="G33" s="23">
        <v>-35.871866734696702</v>
      </c>
      <c r="I33" s="23">
        <v>-34.636923076899997</v>
      </c>
      <c r="J33" s="23">
        <v>-287.77</v>
      </c>
      <c r="K33" s="23">
        <v>-136.30000000000001</v>
      </c>
      <c r="L33" s="23">
        <v>-30.657</v>
      </c>
      <c r="N33" s="23">
        <v>-35.346400000000003</v>
      </c>
    </row>
    <row r="34" spans="1:14" ht="15" customHeight="1" x14ac:dyDescent="0.25">
      <c r="A34" s="23">
        <v>1976</v>
      </c>
      <c r="B34" s="23">
        <v>-294.46800000000002</v>
      </c>
      <c r="C34" s="23">
        <v>-22.787584774999999</v>
      </c>
      <c r="D34" s="23">
        <v>-54.8458731602</v>
      </c>
      <c r="E34" s="23">
        <v>-25.226208214500002</v>
      </c>
      <c r="F34" s="23">
        <v>-46.3643797979</v>
      </c>
      <c r="G34" s="23">
        <v>-33.348697856897203</v>
      </c>
      <c r="I34" s="23">
        <v>-31.97</v>
      </c>
      <c r="J34" s="23">
        <v>-279.63249999999999</v>
      </c>
      <c r="K34" s="23">
        <v>-155.19999999999999</v>
      </c>
      <c r="L34" s="23">
        <v>-30.273</v>
      </c>
      <c r="N34" s="23">
        <v>-34.721699999999998</v>
      </c>
    </row>
    <row r="35" spans="1:14" ht="15" customHeight="1" x14ac:dyDescent="0.25">
      <c r="A35" s="23">
        <v>1975</v>
      </c>
      <c r="B35" s="23">
        <v>-301.02199999999999</v>
      </c>
      <c r="C35" s="23">
        <v>-20.647933999999999</v>
      </c>
      <c r="D35" s="23">
        <v>-56.725025397400003</v>
      </c>
      <c r="E35" s="23">
        <v>-25.250679406700002</v>
      </c>
      <c r="F35" s="23">
        <v>-44.511833361999997</v>
      </c>
      <c r="G35" s="23">
        <v>-35.830000798543402</v>
      </c>
      <c r="I35" s="23">
        <v>-33.653076923100002</v>
      </c>
      <c r="J35" s="23">
        <v>-267.39999999999998</v>
      </c>
      <c r="K35" s="23">
        <v>-145.9</v>
      </c>
      <c r="L35" s="23">
        <v>-28.786000000000001</v>
      </c>
      <c r="N35" s="23">
        <v>-35.099400000000003</v>
      </c>
    </row>
    <row r="36" spans="1:14" ht="15" customHeight="1" x14ac:dyDescent="0.25">
      <c r="A36" s="23">
        <v>1974</v>
      </c>
      <c r="B36" s="23">
        <v>-322.21899999999999</v>
      </c>
      <c r="C36" s="23">
        <v>-21.505836239099999</v>
      </c>
      <c r="D36" s="23">
        <v>-56.991152253599999</v>
      </c>
      <c r="E36" s="23">
        <v>-25.343662863700001</v>
      </c>
      <c r="F36" s="23">
        <v>-42.605087494400003</v>
      </c>
      <c r="G36" s="23">
        <v>-35.346148966773796</v>
      </c>
      <c r="I36" s="23">
        <v>-33.065454545500003</v>
      </c>
      <c r="J36" s="23">
        <v>-255.66374999999999</v>
      </c>
      <c r="K36" s="23">
        <v>-139.69999999999999</v>
      </c>
      <c r="L36" s="23">
        <v>-29.963999999999999</v>
      </c>
      <c r="N36" s="23">
        <v>-35.341900000000003</v>
      </c>
    </row>
    <row r="37" spans="1:14" ht="15" customHeight="1" x14ac:dyDescent="0.25">
      <c r="A37" s="23">
        <v>1973</v>
      </c>
      <c r="B37" s="23">
        <v>-286.54000000000002</v>
      </c>
      <c r="C37" s="23">
        <v>-23.333103833300001</v>
      </c>
      <c r="D37" s="23">
        <v>-56.355834398500001</v>
      </c>
      <c r="E37" s="23">
        <v>-25.436646320600001</v>
      </c>
      <c r="F37" s="23">
        <v>-43.553324702499999</v>
      </c>
      <c r="G37" s="23">
        <v>-35.2133158513289</v>
      </c>
      <c r="I37" s="23">
        <v>-33.052727272699997</v>
      </c>
      <c r="J37" s="23">
        <v>-268.66500000000002</v>
      </c>
      <c r="K37" s="23">
        <v>-134.9</v>
      </c>
      <c r="L37" s="23">
        <v>-28.837</v>
      </c>
      <c r="N37" s="23">
        <v>-35.117899999999999</v>
      </c>
    </row>
    <row r="38" spans="1:14" ht="15" customHeight="1" x14ac:dyDescent="0.25">
      <c r="A38" s="23">
        <v>1972</v>
      </c>
      <c r="B38" s="23">
        <v>-268.81</v>
      </c>
      <c r="C38" s="23">
        <v>-22.0923028158</v>
      </c>
      <c r="D38" s="23">
        <v>-54.871965581799998</v>
      </c>
      <c r="E38" s="23">
        <v>-25.529629777499999</v>
      </c>
      <c r="F38" s="23">
        <v>-44.388731586500001</v>
      </c>
      <c r="G38" s="23">
        <v>-34.912824476819402</v>
      </c>
      <c r="I38" s="23">
        <v>-32.6688888889</v>
      </c>
      <c r="J38" s="23">
        <v>-260.625</v>
      </c>
      <c r="K38" s="23">
        <v>-153.80000000000001</v>
      </c>
      <c r="L38" s="23">
        <v>-29.434999999999999</v>
      </c>
      <c r="N38" s="23">
        <v>-34.496200000000002</v>
      </c>
    </row>
    <row r="39" spans="1:14" ht="15" customHeight="1" x14ac:dyDescent="0.25">
      <c r="A39" s="23">
        <v>1971</v>
      </c>
      <c r="B39" s="23">
        <v>-295.16800000000001</v>
      </c>
      <c r="C39" s="23">
        <v>-21.922269799999999</v>
      </c>
      <c r="D39" s="23">
        <v>-55.0556672811</v>
      </c>
      <c r="E39" s="23">
        <v>-25.2801203651</v>
      </c>
      <c r="F39" s="23">
        <v>-43.832066359000002</v>
      </c>
      <c r="G39" s="23">
        <v>-33.075010720025404</v>
      </c>
      <c r="I39" s="23">
        <v>-32.223999999999997</v>
      </c>
      <c r="J39" s="23">
        <v>-281.35714285709997</v>
      </c>
      <c r="K39" s="23">
        <v>-140.9</v>
      </c>
      <c r="L39" s="23">
        <v>-29.382999999999999</v>
      </c>
      <c r="N39" s="23">
        <v>-33.706200000000003</v>
      </c>
    </row>
    <row r="40" spans="1:14" ht="15" customHeight="1" x14ac:dyDescent="0.25">
      <c r="A40" s="23">
        <v>1970</v>
      </c>
      <c r="B40" s="23">
        <v>-291.19900000000001</v>
      </c>
      <c r="C40" s="23">
        <v>-22.616687710499999</v>
      </c>
      <c r="D40" s="23">
        <v>-54.830991252899999</v>
      </c>
      <c r="E40" s="23">
        <v>-25.013719908700001</v>
      </c>
      <c r="F40" s="23">
        <v>-46.208493249199996</v>
      </c>
      <c r="G40" s="23">
        <v>-33.140259376824098</v>
      </c>
      <c r="I40" s="23">
        <v>-33.014285714300001</v>
      </c>
      <c r="J40" s="23">
        <v>-266.899</v>
      </c>
      <c r="K40" s="23">
        <v>-156.5</v>
      </c>
      <c r="L40" s="23">
        <v>-29.305</v>
      </c>
      <c r="N40" s="23">
        <v>-33.892499999999998</v>
      </c>
    </row>
    <row r="41" spans="1:14" ht="15" customHeight="1" x14ac:dyDescent="0.25">
      <c r="A41" s="23">
        <v>1969</v>
      </c>
      <c r="B41" s="23">
        <v>-311.14699999999999</v>
      </c>
      <c r="C41" s="23">
        <v>-22.9148198846</v>
      </c>
      <c r="D41" s="23">
        <v>-54.387827882300002</v>
      </c>
      <c r="E41" s="23">
        <v>-24.747319452399999</v>
      </c>
      <c r="F41" s="23">
        <v>-44.443583629899997</v>
      </c>
      <c r="G41" s="23">
        <v>-35.7742063525125</v>
      </c>
      <c r="I41" s="23">
        <v>-34.012727272699998</v>
      </c>
      <c r="J41" s="23">
        <v>-260.39666666670001</v>
      </c>
      <c r="K41" s="23">
        <v>-142.9</v>
      </c>
      <c r="L41" s="23">
        <v>-30.062999999999999</v>
      </c>
      <c r="N41" s="23">
        <v>-34.862499999999997</v>
      </c>
    </row>
    <row r="42" spans="1:14" ht="15" customHeight="1" x14ac:dyDescent="0.25">
      <c r="A42" s="23">
        <v>1968</v>
      </c>
      <c r="B42" s="23">
        <v>-284.00599999999997</v>
      </c>
      <c r="C42" s="23">
        <v>-22.501734599999999</v>
      </c>
      <c r="D42" s="23">
        <v>-53.9472932511</v>
      </c>
      <c r="E42" s="23">
        <v>-24.6478561998</v>
      </c>
      <c r="F42" s="23">
        <v>-44.293210672400001</v>
      </c>
      <c r="G42" s="23">
        <v>-35.151532878044897</v>
      </c>
      <c r="I42" s="23">
        <v>-33.592500000000001</v>
      </c>
      <c r="J42" s="23">
        <v>-248.9555555556</v>
      </c>
      <c r="K42" s="23">
        <v>-158.30000000000001</v>
      </c>
      <c r="L42" s="23">
        <v>-30.459</v>
      </c>
      <c r="N42" s="23">
        <v>-35.038800000000002</v>
      </c>
    </row>
    <row r="43" spans="1:14" ht="15" customHeight="1" x14ac:dyDescent="0.25">
      <c r="A43" s="23">
        <v>1967</v>
      </c>
      <c r="B43" s="23">
        <v>-281.63299999999998</v>
      </c>
      <c r="C43" s="23">
        <v>-22.046546272699999</v>
      </c>
      <c r="D43" s="23">
        <v>-54.158110283799999</v>
      </c>
      <c r="E43" s="23">
        <v>-24.754917049399999</v>
      </c>
      <c r="F43" s="23">
        <v>-43.471594583300003</v>
      </c>
      <c r="G43" s="23">
        <v>-34.8335208068602</v>
      </c>
      <c r="I43" s="23">
        <v>-33.372500000000002</v>
      </c>
      <c r="J43" s="23">
        <v>-268.83285714290002</v>
      </c>
      <c r="K43" s="23">
        <v>-156.19999999999999</v>
      </c>
      <c r="L43" s="23">
        <v>-29.477</v>
      </c>
      <c r="N43" s="23">
        <v>-34.229300000000002</v>
      </c>
    </row>
    <row r="44" spans="1:14" ht="15" customHeight="1" x14ac:dyDescent="0.25">
      <c r="A44" s="23">
        <v>1966</v>
      </c>
      <c r="B44" s="23">
        <v>-299.28100000000001</v>
      </c>
      <c r="C44" s="23">
        <v>-23.900011666699999</v>
      </c>
      <c r="D44" s="23">
        <v>-54.324827264500001</v>
      </c>
      <c r="E44" s="23">
        <v>-24.861977898999999</v>
      </c>
      <c r="F44" s="23">
        <v>-45.793743126599999</v>
      </c>
      <c r="G44" s="23">
        <v>-32.051963314591397</v>
      </c>
      <c r="I44" s="23">
        <v>-33.252142857099997</v>
      </c>
      <c r="J44" s="23">
        <v>-286.46125000000001</v>
      </c>
      <c r="K44" s="23">
        <v>-146.30000000000001</v>
      </c>
      <c r="L44" s="23">
        <v>-29.927</v>
      </c>
      <c r="N44" s="23">
        <v>-33.238999999999997</v>
      </c>
    </row>
    <row r="45" spans="1:14" ht="15" customHeight="1" x14ac:dyDescent="0.25">
      <c r="A45" s="23">
        <v>1965</v>
      </c>
      <c r="B45" s="23">
        <v>-304.24200000000002</v>
      </c>
      <c r="C45" s="23">
        <v>-22.270075833300002</v>
      </c>
      <c r="D45" s="23">
        <v>-56.377934182200001</v>
      </c>
      <c r="E45" s="23">
        <v>-24.969038748599999</v>
      </c>
      <c r="F45" s="23">
        <v>-43.681379094900002</v>
      </c>
      <c r="G45" s="23">
        <v>-33.4918303094355</v>
      </c>
      <c r="I45" s="23">
        <v>-32.303571428600002</v>
      </c>
      <c r="J45" s="23">
        <v>-263.47428571429998</v>
      </c>
      <c r="K45" s="23">
        <v>-150.69999999999999</v>
      </c>
      <c r="L45" s="23">
        <v>-30.84</v>
      </c>
      <c r="N45" s="23">
        <v>-33.338900000000002</v>
      </c>
    </row>
    <row r="46" spans="1:14" ht="15" customHeight="1" x14ac:dyDescent="0.25">
      <c r="A46" s="23">
        <v>1964</v>
      </c>
      <c r="B46" s="23">
        <v>-290.47399999999999</v>
      </c>
      <c r="C46" s="23">
        <v>-22.220987000000001</v>
      </c>
      <c r="D46" s="23">
        <v>-57.204305976299999</v>
      </c>
      <c r="E46" s="23">
        <v>-24.336337977500001</v>
      </c>
      <c r="F46" s="23">
        <v>-43.414301462099999</v>
      </c>
      <c r="G46" s="23">
        <v>-33.816439083501699</v>
      </c>
      <c r="I46" s="23">
        <v>-32.096666666700003</v>
      </c>
      <c r="J46" s="23">
        <v>-261.5428571429</v>
      </c>
      <c r="K46" s="23">
        <v>-157.69999999999999</v>
      </c>
      <c r="L46" s="23">
        <v>-29.436</v>
      </c>
      <c r="N46" s="23">
        <v>-34.096299999999999</v>
      </c>
    </row>
    <row r="47" spans="1:14" ht="15" customHeight="1" x14ac:dyDescent="0.25">
      <c r="A47" s="23">
        <v>1963</v>
      </c>
      <c r="B47" s="23">
        <v>-304.00599999999997</v>
      </c>
      <c r="C47" s="23">
        <v>-22.1518067222</v>
      </c>
      <c r="D47" s="23">
        <v>-55.680486753099999</v>
      </c>
      <c r="E47" s="23">
        <v>-23.675214382</v>
      </c>
      <c r="F47" s="23">
        <v>-44.737702450199997</v>
      </c>
      <c r="G47" s="23">
        <v>-35.2887886983033</v>
      </c>
      <c r="I47" s="23">
        <v>-33.402500000000003</v>
      </c>
      <c r="J47" s="23">
        <v>-276.79899999999998</v>
      </c>
      <c r="K47" s="23">
        <v>-143.30000000000001</v>
      </c>
      <c r="L47" s="23">
        <v>-30.327000000000002</v>
      </c>
      <c r="N47" s="23">
        <v>-34.910800000000002</v>
      </c>
    </row>
    <row r="48" spans="1:14" ht="15" customHeight="1" x14ac:dyDescent="0.25">
      <c r="A48" s="23">
        <v>1962</v>
      </c>
      <c r="B48" s="23">
        <v>-309.52499999999998</v>
      </c>
      <c r="C48" s="23">
        <v>-22.5919660556</v>
      </c>
      <c r="D48" s="23">
        <v>-55.323040961399997</v>
      </c>
      <c r="E48" s="23">
        <v>-23.5935451685</v>
      </c>
      <c r="F48" s="23">
        <v>-44.854136726500002</v>
      </c>
      <c r="G48" s="23">
        <v>-35.723179342288802</v>
      </c>
      <c r="I48" s="23">
        <v>-34.890999999999998</v>
      </c>
      <c r="J48" s="23">
        <v>-275.80555555559999</v>
      </c>
      <c r="K48" s="23">
        <v>-152.19999999999999</v>
      </c>
      <c r="L48" s="23">
        <v>-30.053999999999998</v>
      </c>
      <c r="N48" s="23">
        <v>-34.976199999999999</v>
      </c>
    </row>
    <row r="49" spans="1:14" ht="15" customHeight="1" x14ac:dyDescent="0.25">
      <c r="A49" s="23">
        <v>1961</v>
      </c>
      <c r="B49" s="23">
        <v>-299.887</v>
      </c>
      <c r="C49" s="23">
        <v>-22.767252566700002</v>
      </c>
      <c r="D49" s="23">
        <v>-52.969918138700002</v>
      </c>
      <c r="E49" s="23">
        <v>-23.7175901124</v>
      </c>
      <c r="F49" s="23">
        <v>-43.682870842699998</v>
      </c>
      <c r="G49" s="23">
        <v>-33.520176517567997</v>
      </c>
      <c r="I49" s="23">
        <v>-32.427500000000002</v>
      </c>
      <c r="J49" s="23">
        <v>-273.9228571429</v>
      </c>
      <c r="K49" s="23">
        <v>-150.9</v>
      </c>
      <c r="L49" s="23">
        <v>-29.280999999999999</v>
      </c>
      <c r="N49" s="23">
        <v>-34.369700000000002</v>
      </c>
    </row>
    <row r="50" spans="1:14" ht="15" customHeight="1" x14ac:dyDescent="0.25">
      <c r="A50" s="23">
        <v>1960</v>
      </c>
      <c r="B50" s="23">
        <v>-292.96499999999997</v>
      </c>
      <c r="C50" s="23">
        <v>-22.994392699999999</v>
      </c>
      <c r="D50" s="23">
        <v>-52.267168144400003</v>
      </c>
      <c r="E50" s="23">
        <v>-22.933384615400001</v>
      </c>
      <c r="F50" s="23">
        <v>-44.206681829799997</v>
      </c>
      <c r="G50" s="23">
        <v>-34.443944998575901</v>
      </c>
      <c r="I50" s="23">
        <v>-32.891333333299997</v>
      </c>
      <c r="J50" s="23">
        <v>-258.36874999999998</v>
      </c>
      <c r="K50" s="23">
        <v>-151.80000000000001</v>
      </c>
      <c r="L50" s="23">
        <v>-28.721</v>
      </c>
      <c r="N50" s="23">
        <v>-34.372599999999998</v>
      </c>
    </row>
    <row r="51" spans="1:14" ht="15" customHeight="1" x14ac:dyDescent="0.25">
      <c r="A51" s="23">
        <v>1959</v>
      </c>
      <c r="B51" s="23">
        <v>-273.68200000000002</v>
      </c>
      <c r="C51" s="23">
        <v>-23.1658595</v>
      </c>
      <c r="D51" s="23">
        <v>-52.5197090781</v>
      </c>
      <c r="E51" s="23">
        <v>-22.530589662899999</v>
      </c>
      <c r="F51" s="23">
        <v>-44.492523745900002</v>
      </c>
      <c r="G51" s="23">
        <v>-34.536106562797698</v>
      </c>
      <c r="I51" s="23">
        <v>-34.634285714299999</v>
      </c>
      <c r="J51" s="23">
        <v>-268.04624999999999</v>
      </c>
      <c r="K51" s="23">
        <v>-157.5</v>
      </c>
      <c r="L51" s="23">
        <v>-29.823</v>
      </c>
      <c r="N51" s="23">
        <v>-34.93</v>
      </c>
    </row>
    <row r="52" spans="1:14" ht="15" customHeight="1" x14ac:dyDescent="0.25">
      <c r="A52" s="23">
        <v>1958</v>
      </c>
      <c r="B52" s="23">
        <v>-281.59199999999998</v>
      </c>
      <c r="C52" s="23">
        <v>-21.528891000000002</v>
      </c>
      <c r="D52" s="23">
        <v>-52.428351243900003</v>
      </c>
      <c r="E52" s="23">
        <v>-22.4950840449</v>
      </c>
      <c r="F52" s="23">
        <v>-46.185001638300001</v>
      </c>
      <c r="G52" s="23">
        <v>-36.678490714006898</v>
      </c>
      <c r="I52" s="23">
        <v>-32.664615384599998</v>
      </c>
      <c r="J52" s="23">
        <v>-256.55076923079997</v>
      </c>
      <c r="K52" s="23">
        <v>-149.4</v>
      </c>
      <c r="L52" s="23">
        <v>-31.042000000000002</v>
      </c>
      <c r="N52" s="23">
        <v>-35.096600000000002</v>
      </c>
    </row>
    <row r="53" spans="1:14" ht="15" customHeight="1" x14ac:dyDescent="0.25">
      <c r="A53" s="23">
        <v>1957</v>
      </c>
      <c r="B53" s="23">
        <v>-275.25200000000001</v>
      </c>
      <c r="C53" s="23">
        <v>-23.064607133300001</v>
      </c>
      <c r="D53" s="23">
        <v>-54.166970962599997</v>
      </c>
      <c r="E53" s="23">
        <v>-22.4322898876</v>
      </c>
      <c r="F53" s="23">
        <v>-45.378662108999997</v>
      </c>
      <c r="G53" s="23">
        <v>-32.887620639875301</v>
      </c>
      <c r="I53" s="23">
        <v>-34.809375000000003</v>
      </c>
      <c r="J53" s="23">
        <v>-251.28125</v>
      </c>
      <c r="K53" s="23">
        <v>-158.69999999999999</v>
      </c>
      <c r="L53" s="23">
        <v>-30.701000000000001</v>
      </c>
      <c r="N53" s="23">
        <v>-34.273600000000002</v>
      </c>
    </row>
    <row r="54" spans="1:14" ht="15" customHeight="1" x14ac:dyDescent="0.25">
      <c r="A54" s="23">
        <v>1956</v>
      </c>
      <c r="B54" s="23">
        <v>-275.029</v>
      </c>
      <c r="C54" s="23">
        <v>-21.809909333299998</v>
      </c>
      <c r="D54" s="23">
        <v>-56.878981126900001</v>
      </c>
      <c r="E54" s="23">
        <v>-22.3468966292</v>
      </c>
      <c r="F54" s="23">
        <v>-48.302851428799997</v>
      </c>
      <c r="G54" s="23">
        <v>-34.457823143389597</v>
      </c>
      <c r="I54" s="23">
        <v>-32.953809523799997</v>
      </c>
      <c r="J54" s="23">
        <v>-274.83375000000001</v>
      </c>
      <c r="K54" s="23">
        <v>-148.30000000000001</v>
      </c>
      <c r="L54" s="23">
        <v>-30.516999999999999</v>
      </c>
      <c r="N54" s="23">
        <v>-34.0398</v>
      </c>
    </row>
    <row r="55" spans="1:14" ht="15" customHeight="1" x14ac:dyDescent="0.25">
      <c r="A55" s="23">
        <v>1955</v>
      </c>
      <c r="B55" s="23">
        <v>-290.12099999999998</v>
      </c>
      <c r="C55" s="23">
        <v>-22.308959815800002</v>
      </c>
      <c r="D55" s="23">
        <v>-56.855315348799998</v>
      </c>
      <c r="E55" s="23">
        <v>-22.7162107865</v>
      </c>
      <c r="F55" s="23">
        <v>-45.098162224600003</v>
      </c>
      <c r="G55" s="23">
        <v>-34.071651686467597</v>
      </c>
      <c r="I55" s="23">
        <v>-34.2342857143</v>
      </c>
      <c r="J55" s="23">
        <v>-281.06166666669998</v>
      </c>
      <c r="K55" s="23">
        <v>-137.6</v>
      </c>
      <c r="L55" s="23">
        <v>-31.234000000000002</v>
      </c>
      <c r="N55" s="23">
        <v>-34.028399999999998</v>
      </c>
    </row>
    <row r="56" spans="1:14" ht="15" customHeight="1" x14ac:dyDescent="0.25">
      <c r="A56" s="23">
        <v>1954</v>
      </c>
      <c r="B56" s="23">
        <v>-304.93799999999999</v>
      </c>
      <c r="C56" s="23">
        <v>-21.926531874999998</v>
      </c>
      <c r="D56" s="23">
        <v>-53.142501440799997</v>
      </c>
      <c r="E56" s="23">
        <v>-24.042952359600001</v>
      </c>
      <c r="F56" s="23">
        <v>-45.2091529056</v>
      </c>
      <c r="G56" s="23">
        <v>-33.619648474796698</v>
      </c>
      <c r="I56" s="23">
        <v>-33.511428571400003</v>
      </c>
      <c r="J56" s="23">
        <v>-270.20999999999998</v>
      </c>
      <c r="K56" s="23">
        <v>-140.30000000000001</v>
      </c>
      <c r="L56" s="23">
        <v>-29.722000000000001</v>
      </c>
      <c r="N56" s="23">
        <v>-33.955500000000001</v>
      </c>
    </row>
    <row r="57" spans="1:14" ht="15" customHeight="1" x14ac:dyDescent="0.25">
      <c r="A57" s="23">
        <v>1953</v>
      </c>
      <c r="B57" s="23">
        <v>-287.81299999999999</v>
      </c>
      <c r="C57" s="23">
        <v>-21.5127632188</v>
      </c>
      <c r="D57" s="23">
        <v>-51.849925156200001</v>
      </c>
      <c r="E57" s="23">
        <v>-25.232843974800002</v>
      </c>
      <c r="F57" s="23">
        <v>-47.6223612832</v>
      </c>
      <c r="G57" s="23">
        <v>-34.498507427241599</v>
      </c>
      <c r="I57" s="23">
        <v>-33.682272727300003</v>
      </c>
      <c r="J57" s="23">
        <v>-268.04874999999998</v>
      </c>
      <c r="K57" s="23">
        <v>-147.80000000000001</v>
      </c>
      <c r="L57" s="23">
        <v>-28.887</v>
      </c>
      <c r="N57" s="23">
        <v>-33.959299999999999</v>
      </c>
    </row>
    <row r="58" spans="1:14" ht="15" customHeight="1" x14ac:dyDescent="0.25">
      <c r="A58" s="23">
        <v>1952</v>
      </c>
      <c r="B58" s="23">
        <v>-283.68599999999998</v>
      </c>
      <c r="C58" s="23">
        <v>-22.990596</v>
      </c>
      <c r="D58" s="23">
        <v>-53.448838762599998</v>
      </c>
      <c r="E58" s="23">
        <v>-25.148761240999999</v>
      </c>
      <c r="F58" s="23">
        <v>-47.140562200700003</v>
      </c>
      <c r="G58" s="23">
        <v>-33.258844399679603</v>
      </c>
      <c r="I58" s="23">
        <v>-31.4005555556</v>
      </c>
      <c r="J58" s="23">
        <v>-267.7107692308</v>
      </c>
      <c r="K58" s="23">
        <v>-154.19999999999999</v>
      </c>
      <c r="L58" s="23">
        <v>-30.495999999999999</v>
      </c>
      <c r="N58" s="23">
        <v>-33.800699999999999</v>
      </c>
    </row>
    <row r="59" spans="1:14" ht="15" customHeight="1" x14ac:dyDescent="0.25">
      <c r="A59" s="23">
        <v>1951</v>
      </c>
      <c r="B59" s="23">
        <v>-281.01499999999999</v>
      </c>
      <c r="C59" s="23">
        <v>-22.104147538500001</v>
      </c>
      <c r="D59" s="23">
        <v>-56.9080972617</v>
      </c>
      <c r="E59" s="23">
        <v>-25.0646785072</v>
      </c>
      <c r="F59" s="23">
        <v>-45.437125235499998</v>
      </c>
      <c r="G59" s="23">
        <v>-34.03860136214</v>
      </c>
      <c r="I59" s="23">
        <v>-33.409999999999997</v>
      </c>
      <c r="J59" s="23">
        <v>-277.291</v>
      </c>
      <c r="K59" s="23">
        <v>-142.4</v>
      </c>
      <c r="L59" s="23">
        <v>-30.661000000000001</v>
      </c>
      <c r="N59" s="23">
        <v>-33.952800000000003</v>
      </c>
    </row>
    <row r="60" spans="1:14" ht="15" customHeight="1" x14ac:dyDescent="0.25">
      <c r="A60" s="23">
        <v>1950</v>
      </c>
      <c r="B60" s="23">
        <v>-267.10000000000002</v>
      </c>
      <c r="C60" s="23">
        <v>-21.359716687500001</v>
      </c>
      <c r="D60" s="23">
        <v>-57.817159448300004</v>
      </c>
      <c r="E60" s="23">
        <v>-25.135610786499999</v>
      </c>
      <c r="F60" s="23">
        <v>-45.019919746399999</v>
      </c>
      <c r="G60" s="23">
        <v>-34.5100961455991</v>
      </c>
      <c r="I60" s="23">
        <v>-32.965000000000003</v>
      </c>
      <c r="J60" s="23">
        <v>-270.85599999999999</v>
      </c>
      <c r="K60" s="23">
        <v>-158.30000000000001</v>
      </c>
      <c r="L60" s="23">
        <v>-30.106999999999999</v>
      </c>
      <c r="N60" s="23">
        <v>-34.064900000000002</v>
      </c>
    </row>
    <row r="61" spans="1:14" ht="15" customHeight="1" x14ac:dyDescent="0.25">
      <c r="A61" s="23">
        <v>1949</v>
      </c>
      <c r="B61" s="23">
        <v>-298.358</v>
      </c>
      <c r="C61" s="23">
        <v>-22.251963</v>
      </c>
      <c r="D61" s="23">
        <v>-55.572327568799999</v>
      </c>
      <c r="E61" s="23">
        <v>-25.229093932600001</v>
      </c>
      <c r="F61" s="23">
        <v>-45.326596477199999</v>
      </c>
      <c r="G61" s="23">
        <v>-33.2466780249922</v>
      </c>
      <c r="I61" s="23">
        <v>-33.772272727299999</v>
      </c>
      <c r="J61" s="23">
        <v>-264.35000000000002</v>
      </c>
      <c r="K61" s="23">
        <v>-134.69999999999999</v>
      </c>
      <c r="L61" s="23">
        <v>-28.702000000000002</v>
      </c>
      <c r="N61" s="23">
        <v>-34.053199999999997</v>
      </c>
    </row>
    <row r="62" spans="1:14" ht="15" customHeight="1" x14ac:dyDescent="0.25">
      <c r="A62" s="23">
        <v>1948</v>
      </c>
      <c r="B62" s="23">
        <v>-308.197</v>
      </c>
      <c r="C62" s="23">
        <v>-21.894866449999999</v>
      </c>
      <c r="D62" s="23">
        <v>-52.229650908000004</v>
      </c>
      <c r="E62" s="23">
        <v>-25.2483119101</v>
      </c>
      <c r="F62" s="23">
        <v>-46.747340895100002</v>
      </c>
      <c r="G62" s="23">
        <v>-34.936866723736898</v>
      </c>
      <c r="I62" s="23">
        <v>-33.442857142900003</v>
      </c>
      <c r="J62" s="23">
        <v>-261.40249999999997</v>
      </c>
      <c r="K62" s="23">
        <v>-160.19999999999999</v>
      </c>
      <c r="L62" s="23">
        <v>-30.309000000000001</v>
      </c>
      <c r="N62" s="23">
        <v>-34.511400000000002</v>
      </c>
    </row>
    <row r="63" spans="1:14" ht="15" customHeight="1" x14ac:dyDescent="0.25">
      <c r="A63" s="23">
        <v>1947</v>
      </c>
      <c r="B63" s="23">
        <v>-311.97500000000002</v>
      </c>
      <c r="C63" s="23">
        <v>-22.693282166700001</v>
      </c>
      <c r="D63" s="23">
        <v>-54.495960129300002</v>
      </c>
      <c r="E63" s="23">
        <v>-25.227188314599999</v>
      </c>
      <c r="F63" s="23">
        <v>-46.075933472999999</v>
      </c>
      <c r="G63" s="23">
        <v>-35.196383878440301</v>
      </c>
      <c r="I63" s="23">
        <v>-33.484999999999999</v>
      </c>
      <c r="J63" s="23">
        <v>-277.5966666667</v>
      </c>
      <c r="K63" s="23">
        <v>-163.1</v>
      </c>
      <c r="L63" s="23">
        <v>-30.736999999999998</v>
      </c>
      <c r="N63" s="23">
        <v>-34.512</v>
      </c>
    </row>
    <row r="64" spans="1:14" ht="15" customHeight="1" x14ac:dyDescent="0.25">
      <c r="A64" s="23">
        <v>1946</v>
      </c>
      <c r="B64" s="23">
        <v>-293.20499999999998</v>
      </c>
      <c r="C64" s="23">
        <v>-23.240734214300002</v>
      </c>
      <c r="D64" s="23">
        <v>-56.1022961452</v>
      </c>
      <c r="E64" s="23">
        <v>-25.3832494382</v>
      </c>
      <c r="F64" s="23">
        <v>-46.942853167700001</v>
      </c>
      <c r="G64" s="23">
        <v>-33.078548021564799</v>
      </c>
      <c r="I64" s="23">
        <v>-33.526315789500003</v>
      </c>
      <c r="J64" s="23">
        <v>-269.2071428571</v>
      </c>
      <c r="K64" s="23">
        <v>-161.9</v>
      </c>
      <c r="L64" s="23">
        <v>-29.811</v>
      </c>
      <c r="N64" s="23">
        <v>-33.881599999999999</v>
      </c>
    </row>
    <row r="65" spans="1:14" ht="15" customHeight="1" x14ac:dyDescent="0.25">
      <c r="A65" s="23">
        <v>1945</v>
      </c>
      <c r="B65" s="23">
        <v>-267</v>
      </c>
      <c r="C65" s="23">
        <v>-22.831714807699999</v>
      </c>
      <c r="D65" s="23">
        <v>-56.719731906299998</v>
      </c>
      <c r="E65" s="23">
        <v>-25.7810022472</v>
      </c>
      <c r="F65" s="23">
        <v>-46.345822067100002</v>
      </c>
      <c r="G65" s="23">
        <v>-33.969368781856403</v>
      </c>
      <c r="I65" s="23">
        <v>-31.1027777778</v>
      </c>
      <c r="J65" s="23">
        <v>-247.9242857143</v>
      </c>
      <c r="K65" s="23">
        <v>-149.69999999999999</v>
      </c>
      <c r="L65" s="23">
        <v>-28.186</v>
      </c>
      <c r="N65" s="23">
        <v>-33.687600000000003</v>
      </c>
    </row>
    <row r="66" spans="1:14" ht="15" customHeight="1" x14ac:dyDescent="0.25">
      <c r="A66" s="23">
        <v>1944</v>
      </c>
      <c r="B66" s="23">
        <v>-259.65699999999998</v>
      </c>
      <c r="C66" s="23">
        <v>-22.704646</v>
      </c>
      <c r="D66" s="23">
        <v>-57.147048712299998</v>
      </c>
      <c r="E66" s="23">
        <v>-26.168552158299999</v>
      </c>
      <c r="F66" s="23">
        <v>-46.523214372399998</v>
      </c>
      <c r="G66" s="23">
        <v>-33.502845334172697</v>
      </c>
      <c r="I66" s="23">
        <v>-33.188333333300001</v>
      </c>
      <c r="J66" s="23">
        <v>-261.9325</v>
      </c>
      <c r="K66" s="23">
        <v>-152.4</v>
      </c>
      <c r="L66" s="23">
        <v>-28.594000000000001</v>
      </c>
      <c r="N66" s="23">
        <v>-33.762900000000002</v>
      </c>
    </row>
    <row r="67" spans="1:14" ht="15" customHeight="1" x14ac:dyDescent="0.25">
      <c r="A67" s="23">
        <v>1943</v>
      </c>
      <c r="B67" s="23">
        <v>-292.959</v>
      </c>
      <c r="C67" s="23">
        <v>-22.026175071400001</v>
      </c>
      <c r="D67" s="23">
        <v>-57.561662933999997</v>
      </c>
      <c r="E67" s="23">
        <v>-26.514775179899999</v>
      </c>
      <c r="F67" s="23">
        <v>-47.817521528500002</v>
      </c>
      <c r="G67" s="23">
        <v>-33.928425503070898</v>
      </c>
      <c r="I67" s="23">
        <v>-34.527999999999999</v>
      </c>
      <c r="J67" s="23">
        <v>-277.35333333329999</v>
      </c>
      <c r="K67" s="23">
        <v>-154.6</v>
      </c>
      <c r="L67" s="23">
        <v>-31.507000000000001</v>
      </c>
      <c r="N67" s="23">
        <v>-34.1265</v>
      </c>
    </row>
    <row r="68" spans="1:14" ht="15" customHeight="1" x14ac:dyDescent="0.25">
      <c r="A68" s="23">
        <v>1942</v>
      </c>
      <c r="B68" s="23">
        <v>-286.46100000000001</v>
      </c>
      <c r="C68" s="23">
        <v>-21.622754291700002</v>
      </c>
      <c r="D68" s="23">
        <v>-56.7455929475</v>
      </c>
      <c r="E68" s="23">
        <v>-26.860998201400001</v>
      </c>
      <c r="F68" s="23">
        <v>-47.376189991499999</v>
      </c>
      <c r="G68" s="23">
        <v>-35.209092157501097</v>
      </c>
      <c r="I68" s="23">
        <v>-32.608620689699997</v>
      </c>
      <c r="J68" s="23">
        <v>-279.82875000000001</v>
      </c>
      <c r="K68" s="23">
        <v>-145.4</v>
      </c>
      <c r="L68" s="23">
        <v>-29.893999999999998</v>
      </c>
      <c r="N68" s="23">
        <v>-34.331499999999998</v>
      </c>
    </row>
    <row r="69" spans="1:14" ht="15" customHeight="1" x14ac:dyDescent="0.25">
      <c r="A69" s="23">
        <v>1941</v>
      </c>
      <c r="B69" s="23">
        <v>-268.07600000000002</v>
      </c>
      <c r="C69" s="23">
        <v>-22.3035177143</v>
      </c>
      <c r="D69" s="23">
        <v>-54.374222035099997</v>
      </c>
      <c r="E69" s="23">
        <v>-27.052105168499999</v>
      </c>
      <c r="F69" s="23">
        <v>-44.665774582399997</v>
      </c>
      <c r="G69" s="23">
        <v>-33.706874315799404</v>
      </c>
      <c r="I69" s="23">
        <v>-31.19</v>
      </c>
      <c r="J69" s="23">
        <v>-259.70699999999999</v>
      </c>
      <c r="K69" s="23">
        <v>-139.9</v>
      </c>
      <c r="L69" s="23">
        <v>-28.934000000000001</v>
      </c>
      <c r="N69" s="23">
        <v>-33.450800000000001</v>
      </c>
    </row>
    <row r="70" spans="1:14" ht="15" customHeight="1" x14ac:dyDescent="0.25">
      <c r="A70" s="23">
        <v>1940</v>
      </c>
      <c r="B70" s="23">
        <v>-239.57499999999999</v>
      </c>
      <c r="C70" s="23">
        <v>-22.9746348571</v>
      </c>
      <c r="D70" s="23">
        <v>-51.732303091399999</v>
      </c>
      <c r="E70" s="23">
        <v>-27.2390714607</v>
      </c>
      <c r="F70" s="23">
        <v>-44.871911745200002</v>
      </c>
      <c r="G70" s="23">
        <v>-31.091481868166401</v>
      </c>
      <c r="I70" s="23">
        <v>-31.459444444399999</v>
      </c>
      <c r="J70" s="23">
        <v>-262.44749999999999</v>
      </c>
      <c r="K70" s="23">
        <v>-160.9</v>
      </c>
      <c r="L70" s="23">
        <v>-27.739000000000001</v>
      </c>
      <c r="N70" s="23">
        <v>-32.600200000000001</v>
      </c>
    </row>
    <row r="71" spans="1:14" ht="15" customHeight="1" x14ac:dyDescent="0.25">
      <c r="A71" s="23">
        <v>1939</v>
      </c>
      <c r="B71" s="23">
        <v>-263.08499999999998</v>
      </c>
      <c r="C71" s="23">
        <v>-21.74686775</v>
      </c>
      <c r="D71" s="23">
        <v>-50.943523976800002</v>
      </c>
      <c r="E71" s="23">
        <v>-27.235168988800002</v>
      </c>
      <c r="F71" s="23">
        <v>-45.287386306000002</v>
      </c>
      <c r="G71" s="23">
        <v>-33.769708860925199</v>
      </c>
      <c r="I71" s="23">
        <v>-30.467142857100001</v>
      </c>
      <c r="J71" s="23">
        <v>-256.14749999999998</v>
      </c>
      <c r="K71" s="23">
        <v>-158.69999999999999</v>
      </c>
      <c r="L71" s="23">
        <v>-28.297999999999998</v>
      </c>
      <c r="N71" s="23">
        <v>-33.114600000000003</v>
      </c>
    </row>
    <row r="72" spans="1:14" ht="15" customHeight="1" x14ac:dyDescent="0.25">
      <c r="A72" s="23">
        <v>1938</v>
      </c>
      <c r="B72" s="23">
        <v>-274.267</v>
      </c>
      <c r="C72" s="23">
        <v>-23.184357115400001</v>
      </c>
      <c r="D72" s="23">
        <v>-54.330256841999997</v>
      </c>
      <c r="E72" s="23">
        <v>-27.167303820200001</v>
      </c>
      <c r="F72" s="23">
        <v>-44.952008567199996</v>
      </c>
      <c r="G72" s="23">
        <v>-33.6282830111764</v>
      </c>
      <c r="I72" s="23">
        <v>-31.929285714300001</v>
      </c>
      <c r="J72" s="23">
        <v>-250.1742857143</v>
      </c>
      <c r="K72" s="23">
        <v>-160.69999999999999</v>
      </c>
      <c r="L72" s="23">
        <v>-30.045999999999999</v>
      </c>
      <c r="N72" s="23">
        <v>-33.787100000000002</v>
      </c>
    </row>
    <row r="73" spans="1:14" ht="15" customHeight="1" x14ac:dyDescent="0.25">
      <c r="A73" s="23">
        <v>1937</v>
      </c>
      <c r="B73" s="23">
        <v>-281.45999999999998</v>
      </c>
      <c r="C73" s="23">
        <v>-21.946040050000001</v>
      </c>
      <c r="D73" s="23">
        <v>-55.6053872114</v>
      </c>
      <c r="E73" s="23">
        <v>-26.896668314599999</v>
      </c>
      <c r="F73" s="23">
        <v>-45.120767426100002</v>
      </c>
      <c r="G73" s="23">
        <v>-34.375808217941902</v>
      </c>
      <c r="I73" s="23">
        <v>-33.796111111099997</v>
      </c>
      <c r="J73" s="23">
        <v>-256.6666666667</v>
      </c>
      <c r="K73" s="23">
        <v>-149.30000000000001</v>
      </c>
      <c r="L73" s="23">
        <v>-30.117000000000001</v>
      </c>
      <c r="N73" s="23">
        <v>-34.246000000000002</v>
      </c>
    </row>
    <row r="74" spans="1:14" ht="15" customHeight="1" x14ac:dyDescent="0.25">
      <c r="A74" s="23">
        <v>1936</v>
      </c>
      <c r="B74" s="23">
        <v>-281.40899999999999</v>
      </c>
      <c r="C74" s="23">
        <v>-23.303491078899999</v>
      </c>
      <c r="D74" s="23">
        <v>-54.673964916400003</v>
      </c>
      <c r="E74" s="23">
        <v>-26.4418368539</v>
      </c>
      <c r="F74" s="23">
        <v>-41.382849460599999</v>
      </c>
      <c r="G74" s="23">
        <v>-34.680678417325304</v>
      </c>
      <c r="I74" s="23">
        <v>-34.466315789500001</v>
      </c>
      <c r="J74" s="23">
        <v>-253.09111111109999</v>
      </c>
      <c r="K74" s="23">
        <v>-136</v>
      </c>
      <c r="L74" s="23">
        <v>-29.829000000000001</v>
      </c>
      <c r="N74" s="23">
        <v>-34.484000000000002</v>
      </c>
    </row>
    <row r="75" spans="1:14" ht="15" customHeight="1" x14ac:dyDescent="0.25">
      <c r="A75" s="23">
        <v>1935</v>
      </c>
      <c r="B75" s="23">
        <v>-280.97399999999999</v>
      </c>
      <c r="C75" s="23">
        <v>-22.5538305</v>
      </c>
      <c r="D75" s="23">
        <v>-52.640158691899998</v>
      </c>
      <c r="E75" s="23">
        <v>-26.0472638522</v>
      </c>
      <c r="F75" s="23">
        <v>-44.520617067700002</v>
      </c>
      <c r="G75" s="23">
        <v>-34.325007704557599</v>
      </c>
      <c r="I75" s="23">
        <v>-33.39</v>
      </c>
      <c r="J75" s="23">
        <v>-247.79818181819999</v>
      </c>
      <c r="K75" s="23">
        <v>-132.4</v>
      </c>
      <c r="L75" s="23">
        <v>-29.492000000000001</v>
      </c>
      <c r="N75" s="23">
        <v>-34.475999999999999</v>
      </c>
    </row>
    <row r="76" spans="1:14" ht="15" customHeight="1" x14ac:dyDescent="0.25">
      <c r="A76" s="23">
        <v>1934</v>
      </c>
      <c r="B76" s="23">
        <v>-272.79300000000001</v>
      </c>
      <c r="C76" s="23">
        <v>-23.083296615399998</v>
      </c>
      <c r="D76" s="23">
        <v>-51.602410015700002</v>
      </c>
      <c r="E76" s="23">
        <v>-25.793965699200001</v>
      </c>
      <c r="F76" s="23">
        <v>-43.140989318400003</v>
      </c>
      <c r="G76" s="23">
        <v>-34.670585987532</v>
      </c>
      <c r="I76" s="23">
        <v>-33.210952380999998</v>
      </c>
      <c r="J76" s="23">
        <v>-265.53111111110002</v>
      </c>
      <c r="K76" s="23">
        <v>-148.30000000000001</v>
      </c>
      <c r="L76" s="23">
        <v>-28.972000000000001</v>
      </c>
      <c r="N76" s="23">
        <v>-34.354100000000003</v>
      </c>
    </row>
    <row r="77" spans="1:14" ht="15" customHeight="1" x14ac:dyDescent="0.25">
      <c r="A77" s="23">
        <v>1933</v>
      </c>
      <c r="B77" s="23">
        <v>-277.57600000000002</v>
      </c>
      <c r="C77" s="23">
        <v>-22.586704235300001</v>
      </c>
      <c r="D77" s="23">
        <v>-54.222291166300003</v>
      </c>
      <c r="E77" s="23">
        <v>-25.540667546200002</v>
      </c>
      <c r="F77" s="23">
        <v>-44.828727307599998</v>
      </c>
      <c r="G77" s="23">
        <v>-33.811413664021202</v>
      </c>
      <c r="I77" s="23">
        <v>-33.332500000000003</v>
      </c>
      <c r="J77" s="23">
        <v>-274.57</v>
      </c>
      <c r="K77" s="23">
        <v>-145.4</v>
      </c>
      <c r="L77" s="23">
        <v>-29.388999999999999</v>
      </c>
      <c r="N77" s="23">
        <v>-34.058300000000003</v>
      </c>
    </row>
    <row r="78" spans="1:14" ht="15" customHeight="1" x14ac:dyDescent="0.25">
      <c r="A78" s="23">
        <v>1932</v>
      </c>
      <c r="B78" s="23">
        <v>-295.34399999999999</v>
      </c>
      <c r="C78" s="23">
        <v>-21.6192694211</v>
      </c>
      <c r="D78" s="23">
        <v>-56.427906917900003</v>
      </c>
      <c r="E78" s="23">
        <v>-25.287369393100001</v>
      </c>
      <c r="F78" s="23">
        <v>-45.142018813200004</v>
      </c>
      <c r="G78" s="23">
        <v>-33.885892522909202</v>
      </c>
      <c r="I78" s="23">
        <v>-33.799333333299998</v>
      </c>
      <c r="J78" s="23">
        <v>-279.40499999999997</v>
      </c>
      <c r="K78" s="23">
        <v>-157.4</v>
      </c>
      <c r="L78" s="23">
        <v>-29.971</v>
      </c>
      <c r="N78" s="23">
        <v>-33.919899999999998</v>
      </c>
    </row>
    <row r="79" spans="1:14" ht="15" customHeight="1" x14ac:dyDescent="0.25">
      <c r="A79" s="23">
        <v>1931</v>
      </c>
      <c r="B79" s="23">
        <v>-279.49599999999998</v>
      </c>
      <c r="C79" s="23">
        <v>-21.134191294099999</v>
      </c>
      <c r="D79" s="23">
        <v>-57.925817905099997</v>
      </c>
      <c r="E79" s="23">
        <v>-28.368941123599999</v>
      </c>
      <c r="F79" s="23">
        <v>-45.998294043999998</v>
      </c>
      <c r="G79" s="23">
        <v>-33.943056033426203</v>
      </c>
      <c r="I79" s="23">
        <v>-32.29</v>
      </c>
      <c r="J79" s="23">
        <v>-265.27</v>
      </c>
      <c r="K79" s="23">
        <v>-152.30000000000001</v>
      </c>
      <c r="L79" s="23">
        <v>-29.58</v>
      </c>
      <c r="N79" s="23">
        <v>-34.010100000000001</v>
      </c>
    </row>
    <row r="80" spans="1:14" ht="15" customHeight="1" x14ac:dyDescent="0.25">
      <c r="A80" s="23">
        <v>1930</v>
      </c>
      <c r="B80" s="23">
        <v>-275.89</v>
      </c>
      <c r="C80" s="23">
        <v>-22.498237400000001</v>
      </c>
      <c r="D80" s="23">
        <v>-58.203445704400004</v>
      </c>
      <c r="E80" s="23">
        <v>-28.137031011200001</v>
      </c>
      <c r="F80" s="23">
        <v>-48.048061889899998</v>
      </c>
      <c r="G80" s="23">
        <v>-34.150676879260203</v>
      </c>
      <c r="I80" s="23">
        <v>-32.638181818200003</v>
      </c>
      <c r="J80" s="23">
        <v>-254.60249999999999</v>
      </c>
      <c r="K80" s="23">
        <v>-151.6</v>
      </c>
      <c r="L80" s="23">
        <v>-28.876999999999999</v>
      </c>
      <c r="N80" s="23">
        <v>-34.247399999999999</v>
      </c>
    </row>
    <row r="81" spans="1:14" ht="15" customHeight="1" x14ac:dyDescent="0.25">
      <c r="A81" s="23">
        <v>1929</v>
      </c>
      <c r="B81" s="23">
        <v>-282.43200000000002</v>
      </c>
      <c r="C81" s="23">
        <v>-22.508221666699999</v>
      </c>
      <c r="D81" s="23">
        <v>-57.003439637100001</v>
      </c>
      <c r="E81" s="23">
        <v>-27.581550910299999</v>
      </c>
      <c r="F81" s="23">
        <v>-46.928632583199999</v>
      </c>
      <c r="G81" s="23">
        <v>-34.9276627430975</v>
      </c>
      <c r="I81" s="23">
        <v>-33.254285714300003</v>
      </c>
      <c r="J81" s="23">
        <v>-262.91500000000002</v>
      </c>
      <c r="K81" s="23">
        <v>-153.19999999999999</v>
      </c>
      <c r="L81" s="23">
        <v>-31.073</v>
      </c>
      <c r="N81" s="23">
        <v>-34.303899999999999</v>
      </c>
    </row>
    <row r="82" spans="1:14" ht="15" customHeight="1" x14ac:dyDescent="0.25">
      <c r="A82" s="23">
        <v>1928</v>
      </c>
      <c r="B82" s="23">
        <v>-290.71600000000001</v>
      </c>
      <c r="C82" s="23">
        <v>-21.5650781111</v>
      </c>
      <c r="D82" s="23">
        <v>-54.702509663500003</v>
      </c>
      <c r="E82" s="23">
        <v>-26.465569791</v>
      </c>
      <c r="F82" s="23">
        <v>-46.529953878900002</v>
      </c>
      <c r="G82" s="23">
        <v>-33.326463060882297</v>
      </c>
      <c r="I82" s="23">
        <v>-34.319166666699999</v>
      </c>
      <c r="J82" s="23">
        <v>-270.64249999999998</v>
      </c>
      <c r="K82" s="23">
        <v>-162.5</v>
      </c>
      <c r="L82" s="23">
        <v>-29.866</v>
      </c>
      <c r="N82" s="23">
        <v>-33.969000000000001</v>
      </c>
    </row>
    <row r="83" spans="1:14" ht="15" customHeight="1" x14ac:dyDescent="0.25">
      <c r="A83" s="23">
        <v>1927</v>
      </c>
      <c r="B83" s="23">
        <v>-293.45100000000002</v>
      </c>
      <c r="C83" s="23">
        <v>-22.8366621429</v>
      </c>
      <c r="D83" s="23">
        <v>-53.365577203400001</v>
      </c>
      <c r="E83" s="23">
        <v>-25.444855023599999</v>
      </c>
      <c r="F83" s="23">
        <v>-49.683382031299999</v>
      </c>
      <c r="G83" s="23">
        <v>-34.408750799564899</v>
      </c>
      <c r="I83" s="23">
        <v>-32.998750000000001</v>
      </c>
      <c r="J83" s="23">
        <v>-263.04700000000003</v>
      </c>
      <c r="K83" s="23">
        <v>-165.6</v>
      </c>
      <c r="L83" s="23">
        <v>-30.364000000000001</v>
      </c>
      <c r="N83" s="23">
        <v>-33.698</v>
      </c>
    </row>
    <row r="84" spans="1:14" ht="15" customHeight="1" x14ac:dyDescent="0.25">
      <c r="A84" s="23">
        <v>1926</v>
      </c>
      <c r="B84" s="23">
        <v>-294.26400000000001</v>
      </c>
      <c r="C84" s="23">
        <v>-22.260534473700002</v>
      </c>
      <c r="D84" s="23">
        <v>-53.880505250200002</v>
      </c>
      <c r="E84" s="23">
        <v>-23.449164420500001</v>
      </c>
      <c r="F84" s="23">
        <v>-47.804191881999998</v>
      </c>
      <c r="G84" s="23">
        <v>-32.5112640228243</v>
      </c>
      <c r="I84" s="23">
        <v>-33.691333333300001</v>
      </c>
      <c r="J84" s="23">
        <v>-280.185</v>
      </c>
      <c r="K84" s="23">
        <v>-159.30000000000001</v>
      </c>
      <c r="L84" s="23">
        <v>-29.273</v>
      </c>
      <c r="N84" s="23">
        <v>-33.457900000000002</v>
      </c>
    </row>
    <row r="85" spans="1:14" ht="15" customHeight="1" x14ac:dyDescent="0.25">
      <c r="A85" s="23">
        <v>1925</v>
      </c>
      <c r="B85" s="23">
        <v>-273.411</v>
      </c>
      <c r="C85" s="23">
        <v>-22.890815352899999</v>
      </c>
      <c r="D85" s="23">
        <v>-55.3898673395</v>
      </c>
      <c r="E85" s="23">
        <v>-22.370923803099998</v>
      </c>
      <c r="F85" s="23">
        <v>-45.2609695405</v>
      </c>
      <c r="G85" s="23">
        <v>-33.956964915720398</v>
      </c>
      <c r="I85" s="23">
        <v>-31.958421052599999</v>
      </c>
      <c r="J85" s="23">
        <v>-265.7411111111</v>
      </c>
      <c r="K85" s="23">
        <v>-145</v>
      </c>
      <c r="L85" s="23">
        <v>-29.405000000000001</v>
      </c>
      <c r="N85" s="23">
        <v>-34.055599999999998</v>
      </c>
    </row>
    <row r="86" spans="1:14" ht="15" customHeight="1" x14ac:dyDescent="0.25">
      <c r="A86" s="23">
        <v>1924</v>
      </c>
      <c r="B86" s="23">
        <v>-256.09800000000001</v>
      </c>
      <c r="C86" s="23">
        <v>-22.606652733299999</v>
      </c>
      <c r="D86" s="23">
        <v>-56.373394351800002</v>
      </c>
      <c r="E86" s="23">
        <v>-22.6451146325</v>
      </c>
      <c r="F86" s="23">
        <v>-45.094273540700001</v>
      </c>
      <c r="G86" s="23">
        <v>-35.728825976277399</v>
      </c>
      <c r="I86" s="23">
        <v>-31.714666666700001</v>
      </c>
      <c r="J86" s="23">
        <v>-259.07285714289998</v>
      </c>
      <c r="K86" s="23">
        <v>-151.4</v>
      </c>
      <c r="L86" s="23">
        <v>-29.904</v>
      </c>
      <c r="N86" s="23">
        <v>-34.747199999999999</v>
      </c>
    </row>
    <row r="87" spans="1:14" ht="15" customHeight="1" x14ac:dyDescent="0.25">
      <c r="A87" s="23">
        <v>1923</v>
      </c>
      <c r="B87" s="23">
        <v>-260.27800000000002</v>
      </c>
      <c r="C87" s="23">
        <v>-22.286147705899999</v>
      </c>
      <c r="D87" s="23">
        <v>-54.995201531299998</v>
      </c>
      <c r="E87" s="23">
        <v>-23.417198246800002</v>
      </c>
      <c r="F87" s="23">
        <v>-44.430111523400001</v>
      </c>
      <c r="G87" s="23">
        <v>-34.072000001443598</v>
      </c>
      <c r="I87" s="23">
        <v>-32.669285714300003</v>
      </c>
      <c r="J87" s="23">
        <v>-256.37428571430002</v>
      </c>
      <c r="K87" s="23">
        <v>-158.69999999999999</v>
      </c>
      <c r="L87" s="23">
        <v>-29.06</v>
      </c>
      <c r="N87" s="23">
        <v>-34.5852</v>
      </c>
    </row>
    <row r="88" spans="1:14" ht="15" customHeight="1" x14ac:dyDescent="0.25">
      <c r="A88" s="23">
        <v>1922</v>
      </c>
      <c r="B88" s="23">
        <v>-267.57799999999997</v>
      </c>
      <c r="C88" s="23">
        <v>-22.219411571399998</v>
      </c>
      <c r="D88" s="23">
        <v>-53.505061953800002</v>
      </c>
      <c r="E88" s="23">
        <v>-23.613937289300001</v>
      </c>
      <c r="F88" s="23">
        <v>-45.547099442799997</v>
      </c>
      <c r="G88" s="23">
        <v>-34.513762247380001</v>
      </c>
      <c r="I88" s="23">
        <v>-32.637058823499999</v>
      </c>
      <c r="J88" s="23">
        <v>-265.51875000000001</v>
      </c>
      <c r="K88" s="23">
        <v>-156.1</v>
      </c>
      <c r="L88" s="23">
        <v>-30.056000000000001</v>
      </c>
      <c r="N88" s="23">
        <v>-34.399099999999997</v>
      </c>
    </row>
    <row r="89" spans="1:14" ht="15" customHeight="1" x14ac:dyDescent="0.25">
      <c r="A89" s="23">
        <v>1921</v>
      </c>
      <c r="B89" s="23">
        <v>-243.42699999999999</v>
      </c>
      <c r="C89" s="23">
        <v>-23.0225207692</v>
      </c>
      <c r="D89" s="23">
        <v>-51.780059231300001</v>
      </c>
      <c r="E89" s="23">
        <v>-23.5794930337</v>
      </c>
      <c r="F89" s="23">
        <v>-45.513699605200003</v>
      </c>
      <c r="G89" s="23">
        <v>-34.486894983283598</v>
      </c>
      <c r="I89" s="23">
        <v>-32.126428571399998</v>
      </c>
      <c r="J89" s="23">
        <v>-280.89</v>
      </c>
      <c r="K89" s="23">
        <v>-149.30000000000001</v>
      </c>
      <c r="L89" s="23">
        <v>-28.422999999999998</v>
      </c>
      <c r="N89" s="23">
        <v>-34.157899999999998</v>
      </c>
    </row>
    <row r="90" spans="1:14" ht="15" customHeight="1" x14ac:dyDescent="0.25">
      <c r="A90" s="23">
        <v>1920</v>
      </c>
      <c r="B90" s="23">
        <v>-267.00099999999998</v>
      </c>
      <c r="C90" s="23">
        <v>-22.5876564643</v>
      </c>
      <c r="D90" s="23">
        <v>-50.2708392686</v>
      </c>
      <c r="E90" s="23">
        <v>-23.639268314599999</v>
      </c>
      <c r="F90" s="23">
        <v>-44.872472429200002</v>
      </c>
      <c r="G90" s="23">
        <v>-33.230288141635903</v>
      </c>
      <c r="I90" s="23">
        <v>-31.750499999999999</v>
      </c>
      <c r="J90" s="23">
        <v>-268.30166666669999</v>
      </c>
      <c r="K90" s="23">
        <v>-150.30000000000001</v>
      </c>
      <c r="L90" s="23">
        <v>-28.881</v>
      </c>
      <c r="N90" s="23">
        <v>-33.7746</v>
      </c>
    </row>
    <row r="91" spans="1:14" ht="15" customHeight="1" x14ac:dyDescent="0.25">
      <c r="A91" s="23">
        <v>1919</v>
      </c>
      <c r="B91" s="23">
        <v>-264.024</v>
      </c>
      <c r="C91" s="23">
        <v>-21.8156552857</v>
      </c>
      <c r="D91" s="23">
        <v>-54.257054309099999</v>
      </c>
      <c r="E91" s="23">
        <v>-23.699043595500001</v>
      </c>
      <c r="F91" s="23">
        <v>-44.3678272764</v>
      </c>
      <c r="G91" s="23">
        <v>-33.946231308668096</v>
      </c>
      <c r="I91" s="23">
        <v>-32.842777777800002</v>
      </c>
      <c r="J91" s="23">
        <v>-261.55333333329997</v>
      </c>
      <c r="K91" s="23">
        <v>-153.4</v>
      </c>
      <c r="L91" s="23">
        <v>-31.077999999999999</v>
      </c>
      <c r="N91" s="23">
        <v>-33.777500000000003</v>
      </c>
    </row>
    <row r="92" spans="1:14" ht="15" customHeight="1" x14ac:dyDescent="0.25">
      <c r="A92" s="23">
        <v>1918</v>
      </c>
      <c r="B92" s="23">
        <v>-265.291</v>
      </c>
      <c r="C92" s="23">
        <v>-22.258615124999999</v>
      </c>
      <c r="D92" s="23">
        <v>-54.6265008548</v>
      </c>
      <c r="E92" s="23">
        <v>-24.1953168539</v>
      </c>
      <c r="F92" s="23">
        <v>-44.736298716999997</v>
      </c>
      <c r="G92" s="23">
        <v>-33.935379949144298</v>
      </c>
      <c r="I92" s="23">
        <v>-33.7364705882</v>
      </c>
      <c r="J92" s="23">
        <v>-274.678</v>
      </c>
      <c r="K92" s="23">
        <v>-159.4</v>
      </c>
      <c r="L92" s="23">
        <v>-29.782</v>
      </c>
      <c r="N92" s="23">
        <v>-33.829099999999997</v>
      </c>
    </row>
    <row r="93" spans="1:14" ht="15" customHeight="1" x14ac:dyDescent="0.25">
      <c r="A93" s="23">
        <v>1917</v>
      </c>
      <c r="B93" s="23">
        <v>-297.43200000000002</v>
      </c>
      <c r="C93" s="23">
        <v>-21.079000333300002</v>
      </c>
      <c r="D93" s="23">
        <v>-51.526947955700003</v>
      </c>
      <c r="E93" s="23">
        <v>-24.698687640399999</v>
      </c>
      <c r="F93" s="23">
        <v>-45.348015934899998</v>
      </c>
      <c r="G93" s="23">
        <v>-33.548363740687101</v>
      </c>
      <c r="I93" s="23">
        <v>-32.749000000000002</v>
      </c>
      <c r="J93" s="23">
        <v>-255.65444444440001</v>
      </c>
      <c r="K93" s="23">
        <v>-148.69999999999999</v>
      </c>
      <c r="L93" s="23">
        <v>-29.949000000000002</v>
      </c>
      <c r="N93" s="23">
        <v>-33.789099999999998</v>
      </c>
    </row>
    <row r="94" spans="1:14" ht="15" customHeight="1" x14ac:dyDescent="0.25">
      <c r="A94" s="23">
        <v>1916</v>
      </c>
      <c r="B94" s="23">
        <v>-289.14100000000002</v>
      </c>
      <c r="C94" s="23">
        <v>-23.198848444399999</v>
      </c>
      <c r="D94" s="23">
        <v>-52.235319042100002</v>
      </c>
      <c r="E94" s="23">
        <v>-24.5314986604</v>
      </c>
      <c r="F94" s="23">
        <v>-45.607072420599998</v>
      </c>
      <c r="G94" s="23">
        <v>-34.192383041782499</v>
      </c>
      <c r="I94" s="23">
        <v>-32.894166666700002</v>
      </c>
      <c r="J94" s="23">
        <v>-260.80833333330003</v>
      </c>
      <c r="K94" s="23">
        <v>-144.1</v>
      </c>
      <c r="L94" s="23">
        <v>-29.396000000000001</v>
      </c>
      <c r="N94" s="23">
        <v>-33.7592</v>
      </c>
    </row>
    <row r="95" spans="1:14" ht="15" customHeight="1" x14ac:dyDescent="0.25">
      <c r="A95" s="23">
        <v>1915</v>
      </c>
      <c r="B95" s="23">
        <v>-265.46699999999998</v>
      </c>
      <c r="C95" s="23">
        <v>-21.5640948333</v>
      </c>
      <c r="D95" s="23">
        <v>-54.114502352199999</v>
      </c>
      <c r="E95" s="23">
        <v>-24.151391493599998</v>
      </c>
      <c r="F95" s="23">
        <v>-43.404267395799998</v>
      </c>
      <c r="G95" s="23">
        <v>-32.985492665574</v>
      </c>
      <c r="I95" s="23">
        <v>-33.059600000000003</v>
      </c>
      <c r="J95" s="23">
        <v>-270.19</v>
      </c>
      <c r="K95" s="23">
        <v>-152.1</v>
      </c>
      <c r="L95" s="23">
        <v>-30.289000000000001</v>
      </c>
      <c r="N95" s="23">
        <v>-33.692999999999998</v>
      </c>
    </row>
    <row r="96" spans="1:14" ht="15" customHeight="1" x14ac:dyDescent="0.25">
      <c r="A96" s="23">
        <v>1914</v>
      </c>
      <c r="B96" s="23">
        <v>-254.18299999999999</v>
      </c>
      <c r="C96" s="23">
        <v>-22.515370461500002</v>
      </c>
      <c r="D96" s="23">
        <v>-54.9926503895</v>
      </c>
      <c r="E96" s="23">
        <v>-23.771284326899998</v>
      </c>
      <c r="F96" s="23">
        <v>-45.5648650523</v>
      </c>
      <c r="G96" s="23">
        <v>-34.717996348476703</v>
      </c>
      <c r="I96" s="23">
        <v>-32.558750000000003</v>
      </c>
      <c r="J96" s="23">
        <v>-280.13166666670003</v>
      </c>
      <c r="K96" s="23">
        <v>-145.5</v>
      </c>
      <c r="L96" s="23">
        <v>-30.742000000000001</v>
      </c>
      <c r="N96" s="23">
        <v>-33.651000000000003</v>
      </c>
    </row>
    <row r="97" spans="1:14" ht="15" customHeight="1" x14ac:dyDescent="0.25">
      <c r="A97" s="23">
        <v>1913</v>
      </c>
      <c r="B97" s="23">
        <v>-279.73399999999998</v>
      </c>
      <c r="C97" s="23">
        <v>-22.4840816667</v>
      </c>
      <c r="D97" s="23">
        <v>-56.600856177600001</v>
      </c>
      <c r="E97" s="23">
        <v>-23.667622240099998</v>
      </c>
      <c r="F97" s="23">
        <v>-46.893351419699997</v>
      </c>
      <c r="G97" s="23">
        <v>-32.532957399958597</v>
      </c>
      <c r="I97" s="23">
        <v>-33.437692307699997</v>
      </c>
      <c r="J97" s="23">
        <v>-263.03833333329999</v>
      </c>
      <c r="K97" s="23">
        <v>-157.19999999999999</v>
      </c>
      <c r="L97" s="23">
        <v>-28.800999999999998</v>
      </c>
      <c r="N97" s="23">
        <v>-32.888399999999997</v>
      </c>
    </row>
    <row r="98" spans="1:14" ht="15" customHeight="1" x14ac:dyDescent="0.25">
      <c r="A98" s="23">
        <v>1912</v>
      </c>
      <c r="B98" s="23">
        <v>-268.09399999999999</v>
      </c>
      <c r="C98" s="23">
        <v>-22.348504538499999</v>
      </c>
      <c r="D98" s="23">
        <v>-56.802492132200001</v>
      </c>
      <c r="E98" s="23">
        <v>-23.645141308700001</v>
      </c>
      <c r="F98" s="23">
        <v>-47.4588850126</v>
      </c>
      <c r="G98" s="23">
        <v>-31.681870098412499</v>
      </c>
      <c r="I98" s="23">
        <v>-32.732857142900002</v>
      </c>
      <c r="J98" s="23">
        <v>-255.68</v>
      </c>
      <c r="K98" s="23">
        <v>-159.9</v>
      </c>
      <c r="L98" s="23">
        <v>-28.606999999999999</v>
      </c>
      <c r="N98" s="23">
        <v>-32.384999999999998</v>
      </c>
    </row>
    <row r="99" spans="1:14" ht="15" customHeight="1" x14ac:dyDescent="0.25">
      <c r="A99" s="23">
        <v>1911</v>
      </c>
      <c r="B99" s="23">
        <v>-280.32100000000003</v>
      </c>
      <c r="C99" s="23">
        <v>-22.205847307700001</v>
      </c>
      <c r="D99" s="23">
        <v>-55.394915535999999</v>
      </c>
      <c r="E99" s="23">
        <v>-23.645747993600001</v>
      </c>
      <c r="F99" s="23">
        <v>-46.631606554100003</v>
      </c>
      <c r="G99" s="23">
        <v>-33.075297014536297</v>
      </c>
      <c r="I99" s="23">
        <v>-31.762142857099999</v>
      </c>
      <c r="J99" s="23">
        <v>-258.70600000000002</v>
      </c>
      <c r="K99" s="23">
        <v>-144.5</v>
      </c>
      <c r="L99" s="23">
        <v>-29.593</v>
      </c>
      <c r="N99" s="23">
        <v>-32.810499999999998</v>
      </c>
    </row>
    <row r="100" spans="1:14" ht="15" customHeight="1" x14ac:dyDescent="0.25">
      <c r="A100" s="23">
        <v>1910</v>
      </c>
      <c r="B100" s="23">
        <v>-298.28899999999999</v>
      </c>
      <c r="C100" s="23">
        <v>-22.298233076900001</v>
      </c>
      <c r="D100" s="23">
        <v>-55.266094991400003</v>
      </c>
      <c r="E100" s="23">
        <v>-23.7051380417</v>
      </c>
      <c r="F100" s="23">
        <v>-45.663572198899999</v>
      </c>
      <c r="G100" s="23">
        <v>-33.214239052863299</v>
      </c>
      <c r="I100" s="23">
        <v>-31.763750000000002</v>
      </c>
      <c r="J100" s="23">
        <v>-279.13749999999999</v>
      </c>
      <c r="K100" s="23">
        <v>-141.4</v>
      </c>
      <c r="L100" s="23">
        <v>-30.637</v>
      </c>
      <c r="N100" s="23">
        <v>-33.458100000000002</v>
      </c>
    </row>
    <row r="101" spans="1:14" ht="15" customHeight="1" x14ac:dyDescent="0.25">
      <c r="A101" s="23">
        <v>1909</v>
      </c>
      <c r="B101" s="23">
        <v>-314.03399999999999</v>
      </c>
      <c r="C101" s="23">
        <v>-21.781972642900001</v>
      </c>
      <c r="D101" s="23">
        <v>-53.154963199100003</v>
      </c>
      <c r="E101" s="23">
        <v>-23.9339823364</v>
      </c>
      <c r="F101" s="23">
        <v>-45.178757810900002</v>
      </c>
      <c r="G101" s="23">
        <v>-34.592001494317202</v>
      </c>
      <c r="I101" s="23">
        <v>-34.306153846199997</v>
      </c>
      <c r="J101" s="23">
        <v>-284.21666666670001</v>
      </c>
      <c r="K101" s="23">
        <v>-148.9</v>
      </c>
      <c r="L101" s="23">
        <v>-28.721</v>
      </c>
      <c r="N101" s="23">
        <v>-33.897199999999998</v>
      </c>
    </row>
    <row r="102" spans="1:14" ht="15" customHeight="1" x14ac:dyDescent="0.25">
      <c r="A102" s="23">
        <v>1908</v>
      </c>
      <c r="B102" s="23">
        <v>-300.10199999999998</v>
      </c>
      <c r="C102" s="23">
        <v>-22.476787333299999</v>
      </c>
      <c r="D102" s="23">
        <v>-51.162865850499998</v>
      </c>
      <c r="E102" s="23">
        <v>-24.403673223599998</v>
      </c>
      <c r="F102" s="23">
        <v>-47.527561632000001</v>
      </c>
      <c r="G102" s="23">
        <v>-33.2968436960698</v>
      </c>
      <c r="I102" s="23">
        <v>-34.818888888899998</v>
      </c>
      <c r="J102" s="23">
        <v>-270.63625000000002</v>
      </c>
      <c r="K102" s="23">
        <v>-153.5</v>
      </c>
      <c r="L102" s="23">
        <v>-28.824999999999999</v>
      </c>
      <c r="N102" s="23">
        <v>-33.966999999999999</v>
      </c>
    </row>
    <row r="103" spans="1:14" ht="15" customHeight="1" x14ac:dyDescent="0.25">
      <c r="A103" s="23">
        <v>1907</v>
      </c>
      <c r="B103" s="23">
        <v>-305.577</v>
      </c>
      <c r="C103" s="23">
        <v>-22.114367107100001</v>
      </c>
      <c r="D103" s="23">
        <v>-49.659268343100003</v>
      </c>
      <c r="E103" s="23">
        <v>-24.873364110800001</v>
      </c>
      <c r="F103" s="23">
        <v>-47.455844763499996</v>
      </c>
      <c r="G103" s="23">
        <v>-34.5926784259714</v>
      </c>
      <c r="I103" s="23">
        <v>-33.468461538500001</v>
      </c>
      <c r="J103" s="23">
        <v>-280.935</v>
      </c>
      <c r="K103" s="23">
        <v>-154.9</v>
      </c>
      <c r="L103" s="23">
        <v>-30.338999999999999</v>
      </c>
      <c r="N103" s="23">
        <v>-34.281199999999998</v>
      </c>
    </row>
    <row r="104" spans="1:14" ht="15" customHeight="1" x14ac:dyDescent="0.25">
      <c r="A104" s="23">
        <v>1906</v>
      </c>
      <c r="B104" s="23">
        <v>-301.56900000000002</v>
      </c>
      <c r="C104" s="23">
        <v>-22.487411461499999</v>
      </c>
      <c r="D104" s="23">
        <v>-50.923408426899996</v>
      </c>
      <c r="E104" s="23">
        <v>-24.713063169200002</v>
      </c>
      <c r="F104" s="23">
        <v>-45.679889384600003</v>
      </c>
      <c r="G104" s="23">
        <v>-34.757085103169302</v>
      </c>
      <c r="I104" s="23">
        <v>-34.47625</v>
      </c>
      <c r="J104" s="23">
        <v>-262.63428571430001</v>
      </c>
      <c r="K104" s="23">
        <v>-155.1</v>
      </c>
      <c r="L104" s="23">
        <v>-30.841000000000001</v>
      </c>
      <c r="N104" s="23">
        <v>-34.273499999999999</v>
      </c>
    </row>
    <row r="105" spans="1:14" ht="15" customHeight="1" x14ac:dyDescent="0.25">
      <c r="A105" s="23">
        <v>1905</v>
      </c>
      <c r="B105" s="23">
        <v>-297.93400000000003</v>
      </c>
      <c r="C105" s="23">
        <v>-21.912278333300002</v>
      </c>
      <c r="D105" s="23">
        <v>-53.810793487200002</v>
      </c>
      <c r="E105" s="23">
        <v>-24.477177730200001</v>
      </c>
      <c r="F105" s="23">
        <v>-44.862224346200001</v>
      </c>
      <c r="G105" s="23">
        <v>-33.473203007079498</v>
      </c>
      <c r="I105" s="23">
        <v>-34.006666666699999</v>
      </c>
      <c r="J105" s="23">
        <v>-258.21499999999997</v>
      </c>
      <c r="K105" s="23">
        <v>-141</v>
      </c>
      <c r="L105" s="23">
        <v>-31.486000000000001</v>
      </c>
      <c r="N105" s="23">
        <v>-33.566899999999997</v>
      </c>
    </row>
    <row r="106" spans="1:14" ht="15" customHeight="1" x14ac:dyDescent="0.25">
      <c r="A106" s="23">
        <v>1904</v>
      </c>
      <c r="B106" s="23">
        <v>-304.57799999999997</v>
      </c>
      <c r="C106" s="23">
        <v>-23.425201000000001</v>
      </c>
      <c r="D106" s="23">
        <v>-56.270810522300003</v>
      </c>
      <c r="E106" s="23">
        <v>-23.850839400400002</v>
      </c>
      <c r="F106" s="23">
        <v>-44.397014711300002</v>
      </c>
      <c r="G106" s="23">
        <v>-32.447080115694199</v>
      </c>
      <c r="I106" s="23">
        <v>-34.373478260900001</v>
      </c>
      <c r="J106" s="23">
        <v>-279.31599999999997</v>
      </c>
      <c r="K106" s="23">
        <v>-157.30000000000001</v>
      </c>
      <c r="L106" s="23">
        <v>-28.530999999999999</v>
      </c>
      <c r="N106" s="23">
        <v>-33.006300000000003</v>
      </c>
    </row>
    <row r="107" spans="1:14" ht="15" customHeight="1" x14ac:dyDescent="0.25">
      <c r="A107" s="23">
        <v>1903</v>
      </c>
      <c r="B107" s="23">
        <v>-312.93700000000001</v>
      </c>
      <c r="C107" s="23">
        <v>-22.8419649318</v>
      </c>
      <c r="D107" s="23">
        <v>-56.4790412093</v>
      </c>
      <c r="E107" s="23">
        <v>-23.332696428599998</v>
      </c>
      <c r="F107" s="23">
        <v>-44.982355700299998</v>
      </c>
      <c r="G107" s="23">
        <v>-33.233773194952398</v>
      </c>
      <c r="I107" s="23">
        <v>-32.609444444399998</v>
      </c>
      <c r="J107" s="23">
        <v>-274.86799999999999</v>
      </c>
      <c r="K107" s="23">
        <v>-139.9</v>
      </c>
      <c r="L107" s="23">
        <v>-29.033999999999999</v>
      </c>
      <c r="N107" s="23">
        <v>-33.134900000000002</v>
      </c>
    </row>
    <row r="108" spans="1:14" ht="15" customHeight="1" x14ac:dyDescent="0.25">
      <c r="A108" s="23">
        <v>1902</v>
      </c>
      <c r="B108" s="23">
        <v>-281.65499999999997</v>
      </c>
      <c r="C108" s="23">
        <v>-21.167805000000001</v>
      </c>
      <c r="D108" s="23">
        <v>-55.503417627600001</v>
      </c>
      <c r="E108" s="23">
        <v>-23.288053571399999</v>
      </c>
      <c r="F108" s="23">
        <v>-44.986327494699999</v>
      </c>
      <c r="G108" s="23">
        <v>-33.588216861309697</v>
      </c>
      <c r="I108" s="23">
        <v>-33.408999999999999</v>
      </c>
      <c r="J108" s="23">
        <v>-259.7785714286</v>
      </c>
      <c r="K108" s="23">
        <v>-163.5</v>
      </c>
      <c r="L108" s="23">
        <v>-27.792000000000002</v>
      </c>
      <c r="N108" s="23">
        <v>-33.3446</v>
      </c>
    </row>
    <row r="109" spans="1:14" ht="15" customHeight="1" x14ac:dyDescent="0.25">
      <c r="A109" s="23">
        <v>1901</v>
      </c>
      <c r="B109" s="23">
        <v>-256.50799999999998</v>
      </c>
      <c r="C109" s="23">
        <v>-22.5500358</v>
      </c>
      <c r="D109" s="23">
        <v>-55.657815734300002</v>
      </c>
      <c r="E109" s="23">
        <v>-23.554425295600002</v>
      </c>
      <c r="F109" s="23">
        <v>-44.876925115600002</v>
      </c>
      <c r="G109" s="23">
        <v>-33.1216974350234</v>
      </c>
      <c r="I109" s="23">
        <v>-33.193333333299996</v>
      </c>
      <c r="J109" s="23">
        <v>-269.29333333329998</v>
      </c>
      <c r="K109" s="23">
        <v>-157.1</v>
      </c>
      <c r="L109" s="23">
        <v>-28.741</v>
      </c>
      <c r="N109" s="23">
        <v>-33.344799999999999</v>
      </c>
    </row>
    <row r="110" spans="1:14" ht="15" customHeight="1" x14ac:dyDescent="0.25">
      <c r="A110" s="23">
        <v>1900</v>
      </c>
      <c r="B110" s="23">
        <v>-252.238</v>
      </c>
      <c r="C110" s="23">
        <v>-21.4715273636</v>
      </c>
      <c r="D110" s="23">
        <v>-57.190445343599997</v>
      </c>
      <c r="E110" s="23">
        <v>-24.0130422788</v>
      </c>
      <c r="F110" s="23">
        <v>-47.291647651700004</v>
      </c>
      <c r="G110" s="23">
        <v>-33.430782171614602</v>
      </c>
      <c r="I110" s="23">
        <v>-32.021500000000003</v>
      </c>
      <c r="J110" s="23">
        <v>-265.30714285710002</v>
      </c>
      <c r="K110" s="23">
        <v>-151.1</v>
      </c>
      <c r="L110" s="23">
        <v>-29.37</v>
      </c>
      <c r="N110" s="23">
        <v>-33.515500000000003</v>
      </c>
    </row>
    <row r="111" spans="1:14" ht="15" customHeight="1" x14ac:dyDescent="0.25">
      <c r="A111" s="23">
        <v>1899</v>
      </c>
      <c r="B111" s="23">
        <v>-256.80700000000002</v>
      </c>
      <c r="C111" s="23">
        <v>-22.122891124999999</v>
      </c>
      <c r="D111" s="23">
        <v>-55.071635213199997</v>
      </c>
      <c r="E111" s="23">
        <v>-24.471659261900001</v>
      </c>
      <c r="F111" s="23">
        <v>-46.037554510500001</v>
      </c>
      <c r="G111" s="23">
        <v>-34.039937506949002</v>
      </c>
      <c r="I111" s="23">
        <v>-32.935238095199999</v>
      </c>
      <c r="J111" s="23">
        <v>-241.22</v>
      </c>
      <c r="K111" s="23">
        <v>-142.19999999999999</v>
      </c>
      <c r="L111" s="23">
        <v>-30.606000000000002</v>
      </c>
      <c r="N111" s="23">
        <v>-33.786900000000003</v>
      </c>
    </row>
    <row r="112" spans="1:14" ht="15" customHeight="1" x14ac:dyDescent="0.25">
      <c r="A112" s="23">
        <v>1898</v>
      </c>
      <c r="B112" s="23">
        <v>-260.27800000000002</v>
      </c>
      <c r="C112" s="23">
        <v>-20.6450661471</v>
      </c>
      <c r="D112" s="23">
        <v>-53.901235054300003</v>
      </c>
      <c r="E112" s="23">
        <v>-24.3238849036</v>
      </c>
      <c r="F112" s="23">
        <v>-45.0410165316</v>
      </c>
      <c r="G112" s="23">
        <v>-33.627833105204701</v>
      </c>
      <c r="I112" s="23">
        <v>-32.070999999999998</v>
      </c>
      <c r="J112" s="23">
        <v>-246.33750000000001</v>
      </c>
      <c r="K112" s="23">
        <v>-157.1</v>
      </c>
      <c r="L112" s="23">
        <v>-29.207999999999998</v>
      </c>
      <c r="N112" s="23">
        <v>-33.980699999999999</v>
      </c>
    </row>
    <row r="113" spans="1:14" ht="15" customHeight="1" x14ac:dyDescent="0.25">
      <c r="A113" s="23">
        <v>1897</v>
      </c>
      <c r="B113" s="23">
        <v>-264.56299999999999</v>
      </c>
      <c r="C113" s="23">
        <v>-22.905292038500001</v>
      </c>
      <c r="D113" s="23">
        <v>-55.741918608299997</v>
      </c>
      <c r="E113" s="23">
        <v>-24.049259635999999</v>
      </c>
      <c r="F113" s="23">
        <v>-43.565867627700001</v>
      </c>
      <c r="G113" s="23">
        <v>-34.720973271178998</v>
      </c>
      <c r="I113" s="23">
        <v>-32.793750000000003</v>
      </c>
      <c r="J113" s="23">
        <v>-253.77250000000001</v>
      </c>
      <c r="K113" s="23">
        <v>-150.19999999999999</v>
      </c>
      <c r="L113" s="23">
        <v>-29.937000000000001</v>
      </c>
      <c r="N113" s="23">
        <v>-34.166899999999998</v>
      </c>
    </row>
    <row r="114" spans="1:14" ht="15" customHeight="1" x14ac:dyDescent="0.25">
      <c r="A114" s="23">
        <v>1896</v>
      </c>
      <c r="B114" s="23">
        <v>-294.93599999999998</v>
      </c>
      <c r="C114" s="23">
        <v>-23.272115388900001</v>
      </c>
      <c r="D114" s="23">
        <v>-55.371355365600003</v>
      </c>
      <c r="E114" s="23">
        <v>-24.155420714600002</v>
      </c>
      <c r="F114" s="23">
        <v>-45.278481835199997</v>
      </c>
      <c r="G114" s="23">
        <v>-33.621153569886403</v>
      </c>
      <c r="I114" s="23">
        <v>-34.088749999999997</v>
      </c>
      <c r="J114" s="23">
        <v>-264.77999999999997</v>
      </c>
      <c r="K114" s="23">
        <v>-142.1</v>
      </c>
      <c r="L114" s="23">
        <v>-29.283999999999999</v>
      </c>
      <c r="N114" s="23">
        <v>-34.188800000000001</v>
      </c>
    </row>
    <row r="115" spans="1:14" ht="15" customHeight="1" x14ac:dyDescent="0.25">
      <c r="A115" s="23">
        <v>1895</v>
      </c>
      <c r="B115" s="23">
        <v>-281.31400000000002</v>
      </c>
      <c r="C115" s="23">
        <v>-21.894953749999999</v>
      </c>
      <c r="D115" s="23">
        <v>-52.400013205800001</v>
      </c>
      <c r="E115" s="23">
        <v>-24.2778615014</v>
      </c>
      <c r="F115" s="23">
        <v>-45.309252540099997</v>
      </c>
      <c r="G115" s="23">
        <v>-34.5987299750673</v>
      </c>
      <c r="I115" s="23">
        <v>-33.494444444400003</v>
      </c>
      <c r="J115" s="23">
        <v>-268.904</v>
      </c>
      <c r="K115" s="23">
        <v>-136.80000000000001</v>
      </c>
      <c r="L115" s="23">
        <v>-30.866</v>
      </c>
      <c r="N115" s="23">
        <v>-34.606900000000003</v>
      </c>
    </row>
    <row r="116" spans="1:14" ht="15" customHeight="1" x14ac:dyDescent="0.25">
      <c r="A116" s="23">
        <v>1894</v>
      </c>
      <c r="B116" s="23">
        <v>-287.00599999999997</v>
      </c>
      <c r="C116" s="23">
        <v>-21.192477735299999</v>
      </c>
      <c r="D116" s="23">
        <v>-50.701646942099998</v>
      </c>
      <c r="E116" s="23">
        <v>-24.666099611900002</v>
      </c>
      <c r="F116" s="23">
        <v>-46.506172629799998</v>
      </c>
      <c r="G116" s="23">
        <v>-35.553957696301502</v>
      </c>
      <c r="I116" s="23">
        <v>-33.806666666700004</v>
      </c>
      <c r="J116" s="23">
        <v>-278.88</v>
      </c>
      <c r="K116" s="23">
        <v>-141.1</v>
      </c>
      <c r="L116" s="23">
        <v>-30.594999999999999</v>
      </c>
      <c r="N116" s="23">
        <v>-35.070500000000003</v>
      </c>
    </row>
    <row r="117" spans="1:14" ht="15" customHeight="1" x14ac:dyDescent="0.25">
      <c r="A117" s="23">
        <v>1893</v>
      </c>
      <c r="B117" s="23">
        <v>-302.61900000000003</v>
      </c>
      <c r="C117" s="23">
        <v>-21.768024</v>
      </c>
      <c r="D117" s="23">
        <v>-52.650902081700004</v>
      </c>
      <c r="E117" s="23">
        <v>-25.356483398000002</v>
      </c>
      <c r="F117" s="23">
        <v>-46.189184384400001</v>
      </c>
      <c r="G117" s="23">
        <v>-34.849660148461801</v>
      </c>
      <c r="I117" s="23">
        <v>-33.468333333300002</v>
      </c>
      <c r="J117" s="23">
        <v>-282.71800000000002</v>
      </c>
      <c r="K117" s="23">
        <v>-131.6</v>
      </c>
      <c r="L117" s="23">
        <v>-29.675999999999998</v>
      </c>
      <c r="N117" s="23">
        <v>-35.0349</v>
      </c>
    </row>
    <row r="118" spans="1:14" ht="15" customHeight="1" x14ac:dyDescent="0.25">
      <c r="A118" s="23">
        <v>1892</v>
      </c>
      <c r="B118" s="23">
        <v>-298.173</v>
      </c>
      <c r="C118" s="23">
        <v>-23.052296999999999</v>
      </c>
      <c r="D118" s="23">
        <v>-54.193108262499997</v>
      </c>
      <c r="E118" s="23">
        <v>-26.159670491100002</v>
      </c>
      <c r="F118" s="23">
        <v>-45.237740085299997</v>
      </c>
      <c r="G118" s="23">
        <v>-35.1115815441417</v>
      </c>
      <c r="I118" s="23">
        <v>-33.988</v>
      </c>
      <c r="J118" s="23">
        <v>-277.3383333333</v>
      </c>
      <c r="K118" s="23">
        <v>-145.69999999999999</v>
      </c>
      <c r="L118" s="23">
        <v>-29.643999999999998</v>
      </c>
      <c r="N118" s="23">
        <v>-34.737699999999997</v>
      </c>
    </row>
    <row r="119" spans="1:14" ht="15" customHeight="1" x14ac:dyDescent="0.25">
      <c r="A119" s="23">
        <v>1891</v>
      </c>
      <c r="B119" s="23">
        <v>-286.267</v>
      </c>
      <c r="C119" s="23">
        <v>-22.280636538500001</v>
      </c>
      <c r="D119" s="23">
        <v>-54.881535914600001</v>
      </c>
      <c r="E119" s="23">
        <v>-27.607123451100001</v>
      </c>
      <c r="F119" s="23">
        <v>-44.346499956499997</v>
      </c>
      <c r="G119" s="23">
        <v>-33.835095469240201</v>
      </c>
      <c r="I119" s="23">
        <v>-32.950000000000003</v>
      </c>
      <c r="J119" s="23">
        <v>-283.83800000000002</v>
      </c>
      <c r="K119" s="23">
        <v>-133.9</v>
      </c>
      <c r="L119" s="23">
        <v>-29.576000000000001</v>
      </c>
      <c r="N119" s="23">
        <v>-34.317399999999999</v>
      </c>
    </row>
    <row r="120" spans="1:14" ht="15" customHeight="1" x14ac:dyDescent="0.25">
      <c r="A120" s="23">
        <v>1890</v>
      </c>
      <c r="B120" s="23">
        <v>-264.827</v>
      </c>
      <c r="C120" s="23">
        <v>-23.276401166700001</v>
      </c>
      <c r="D120" s="23">
        <v>-54.995728427899998</v>
      </c>
      <c r="E120" s="23">
        <v>-29.054576411199999</v>
      </c>
      <c r="F120" s="23">
        <v>-45.155444863200003</v>
      </c>
      <c r="G120" s="23">
        <v>-34.512018544603301</v>
      </c>
      <c r="I120" s="23">
        <v>-32.586666666699998</v>
      </c>
      <c r="J120" s="23">
        <v>-264.14999999999998</v>
      </c>
      <c r="K120" s="23">
        <v>-143.69999999999999</v>
      </c>
      <c r="L120" s="23">
        <v>-29.029</v>
      </c>
      <c r="N120" s="23">
        <v>-33.947200000000002</v>
      </c>
    </row>
    <row r="121" spans="1:14" ht="15" customHeight="1" x14ac:dyDescent="0.25">
      <c r="A121" s="23">
        <v>1889</v>
      </c>
      <c r="B121" s="23">
        <v>-276.798</v>
      </c>
      <c r="C121" s="23">
        <v>-22.871174499999999</v>
      </c>
      <c r="D121" s="23">
        <v>-54.764484941799999</v>
      </c>
      <c r="E121" s="23">
        <v>-27.5208040385</v>
      </c>
      <c r="F121" s="23">
        <v>-44.239324078800003</v>
      </c>
      <c r="G121" s="23">
        <v>-33.228498198458901</v>
      </c>
      <c r="I121" s="23">
        <v>-34.049999999999997</v>
      </c>
      <c r="J121" s="23">
        <v>-261.995</v>
      </c>
      <c r="K121" s="23">
        <v>-152</v>
      </c>
      <c r="L121" s="23">
        <v>-27.937999999999999</v>
      </c>
      <c r="N121" s="23">
        <v>-33.079700000000003</v>
      </c>
    </row>
    <row r="122" spans="1:14" ht="15" customHeight="1" x14ac:dyDescent="0.25">
      <c r="A122" s="23">
        <v>1888</v>
      </c>
      <c r="B122" s="23">
        <v>-303.00400000000002</v>
      </c>
      <c r="C122" s="23">
        <v>-22.731861722200001</v>
      </c>
      <c r="D122" s="23">
        <v>-54.747981335600002</v>
      </c>
      <c r="E122" s="23">
        <v>-25.894828820600001</v>
      </c>
      <c r="F122" s="23">
        <v>-45.133143172499999</v>
      </c>
      <c r="G122" s="23">
        <v>-31.279341141438</v>
      </c>
      <c r="I122" s="23">
        <v>-32.011000000000003</v>
      </c>
      <c r="J122" s="23">
        <v>-267.12400000000002</v>
      </c>
      <c r="K122" s="23">
        <v>-140.19999999999999</v>
      </c>
      <c r="L122" s="23">
        <v>-28.68</v>
      </c>
      <c r="N122" s="23">
        <v>-32.353900000000003</v>
      </c>
    </row>
    <row r="123" spans="1:14" ht="15" customHeight="1" x14ac:dyDescent="0.25">
      <c r="A123" s="23">
        <v>1887</v>
      </c>
      <c r="B123" s="23">
        <v>-297.87799999999999</v>
      </c>
      <c r="C123" s="23">
        <v>-23.0482896818</v>
      </c>
      <c r="D123" s="23">
        <v>-54.724258278400001</v>
      </c>
      <c r="E123" s="23">
        <v>-25.715871512500001</v>
      </c>
      <c r="F123" s="23">
        <v>-46.523889288699998</v>
      </c>
      <c r="G123" s="23">
        <v>-32.910436849926299</v>
      </c>
      <c r="I123" s="23">
        <v>-32.138571428600002</v>
      </c>
      <c r="J123" s="23">
        <v>-261.31</v>
      </c>
      <c r="K123" s="23">
        <v>-152.6</v>
      </c>
      <c r="L123" s="23">
        <v>-28.56</v>
      </c>
      <c r="N123" s="23">
        <v>-32.846299999999999</v>
      </c>
    </row>
    <row r="124" spans="1:14" ht="15" customHeight="1" x14ac:dyDescent="0.25">
      <c r="A124" s="23">
        <v>1886</v>
      </c>
      <c r="B124" s="23">
        <v>-294.13600000000002</v>
      </c>
      <c r="C124" s="23">
        <v>-22.445061681799999</v>
      </c>
      <c r="D124" s="23">
        <v>-52.7694660971</v>
      </c>
      <c r="E124" s="23">
        <v>-25.919248898700001</v>
      </c>
      <c r="F124" s="23">
        <v>-47.961984621200003</v>
      </c>
      <c r="G124" s="23">
        <v>-34.037010802551798</v>
      </c>
      <c r="I124" s="23">
        <v>-32.646250000000002</v>
      </c>
      <c r="J124" s="23">
        <v>-275.01</v>
      </c>
      <c r="K124" s="23">
        <v>-148.6</v>
      </c>
      <c r="L124" s="23">
        <v>-28.748999999999999</v>
      </c>
      <c r="N124" s="23">
        <v>-33.701300000000003</v>
      </c>
    </row>
    <row r="125" spans="1:14" ht="15" customHeight="1" x14ac:dyDescent="0.25">
      <c r="A125" s="23">
        <v>1885</v>
      </c>
      <c r="B125" s="23">
        <v>-289.37200000000001</v>
      </c>
      <c r="C125" s="23">
        <v>-21.978515833300001</v>
      </c>
      <c r="D125" s="23">
        <v>-50.6342188259</v>
      </c>
      <c r="E125" s="23">
        <v>-26.055338532099999</v>
      </c>
      <c r="F125" s="23">
        <v>-47.933488845100001</v>
      </c>
      <c r="G125" s="23">
        <v>-34.149899919867401</v>
      </c>
      <c r="I125" s="23">
        <v>-32.49</v>
      </c>
      <c r="J125" s="23">
        <v>-268.96249999999998</v>
      </c>
      <c r="K125" s="23">
        <v>-154</v>
      </c>
      <c r="L125" s="23">
        <v>-29.725999999999999</v>
      </c>
      <c r="N125" s="23">
        <v>-34.07</v>
      </c>
    </row>
    <row r="126" spans="1:14" ht="15" customHeight="1" x14ac:dyDescent="0.25">
      <c r="A126" s="23">
        <v>1884</v>
      </c>
      <c r="B126" s="23">
        <v>-286.45699999999999</v>
      </c>
      <c r="C126" s="23">
        <v>-21.582432699999998</v>
      </c>
      <c r="D126" s="23">
        <v>-52.546898549200002</v>
      </c>
      <c r="E126" s="23">
        <v>-25.2544211009</v>
      </c>
      <c r="F126" s="23">
        <v>-46.540987800300002</v>
      </c>
      <c r="G126" s="23">
        <v>-34.232609653822202</v>
      </c>
      <c r="I126" s="23">
        <v>-34.265000000000001</v>
      </c>
      <c r="J126" s="23">
        <v>-259.23399999999998</v>
      </c>
      <c r="K126" s="23">
        <v>-153.30000000000001</v>
      </c>
      <c r="L126" s="23">
        <v>-31.398</v>
      </c>
      <c r="N126" s="23">
        <v>-33.980200000000004</v>
      </c>
    </row>
    <row r="127" spans="1:14" ht="15" customHeight="1" x14ac:dyDescent="0.25">
      <c r="A127" s="23">
        <v>1883</v>
      </c>
      <c r="B127" s="23">
        <v>-285.24900000000002</v>
      </c>
      <c r="C127" s="23">
        <v>-23.853847500000001</v>
      </c>
      <c r="D127" s="23">
        <v>-53.1584709125</v>
      </c>
      <c r="E127" s="23">
        <v>-24.453503669700002</v>
      </c>
      <c r="F127" s="23">
        <v>-45.122571452099997</v>
      </c>
      <c r="G127" s="23">
        <v>-33.388892582848797</v>
      </c>
      <c r="I127" s="23">
        <v>-32.94</v>
      </c>
      <c r="J127" s="23">
        <v>-250.43</v>
      </c>
      <c r="K127" s="23">
        <v>-146.19999999999999</v>
      </c>
      <c r="L127" s="23">
        <v>-27.212</v>
      </c>
      <c r="N127" s="23">
        <v>-33.709000000000003</v>
      </c>
    </row>
    <row r="128" spans="1:14" ht="15" customHeight="1" x14ac:dyDescent="0.25">
      <c r="A128" s="23">
        <v>1882</v>
      </c>
      <c r="B128" s="23">
        <v>-275.39499999999998</v>
      </c>
      <c r="C128" s="23">
        <v>-22.152975300000001</v>
      </c>
      <c r="D128" s="23">
        <v>-54.477345426100001</v>
      </c>
      <c r="E128" s="23">
        <v>-24.820070991400002</v>
      </c>
      <c r="F128" s="23">
        <v>-47.146093642300002</v>
      </c>
      <c r="G128" s="23">
        <v>-33.583583065018097</v>
      </c>
      <c r="I128" s="23">
        <v>-32.361111111100001</v>
      </c>
      <c r="J128" s="23">
        <v>-258.70999999999998</v>
      </c>
      <c r="K128" s="23">
        <v>-157.9</v>
      </c>
      <c r="L128" s="23">
        <v>-30.783000000000001</v>
      </c>
      <c r="N128" s="23">
        <v>-33.848500000000001</v>
      </c>
    </row>
    <row r="129" spans="1:14" ht="15" customHeight="1" x14ac:dyDescent="0.25">
      <c r="A129" s="23">
        <v>1881</v>
      </c>
      <c r="B129" s="23">
        <v>-258.82600000000002</v>
      </c>
      <c r="C129" s="23">
        <v>-23.711073738900001</v>
      </c>
      <c r="D129" s="23">
        <v>-54.377010611999999</v>
      </c>
      <c r="E129" s="23">
        <v>-25.400990821499999</v>
      </c>
      <c r="F129" s="23">
        <v>-47.062449293199997</v>
      </c>
      <c r="G129" s="23">
        <v>-34.599050484965296</v>
      </c>
      <c r="I129" s="23">
        <v>-32.0454545455</v>
      </c>
      <c r="J129" s="23">
        <v>-262.60199999999998</v>
      </c>
      <c r="K129" s="23">
        <v>-154.80000000000001</v>
      </c>
      <c r="L129" s="23">
        <v>-30.774000000000001</v>
      </c>
      <c r="N129" s="23">
        <v>-34.275300000000001</v>
      </c>
    </row>
    <row r="130" spans="1:14" ht="15" customHeight="1" x14ac:dyDescent="0.25">
      <c r="A130" s="23">
        <v>1880</v>
      </c>
      <c r="B130" s="23">
        <v>-266.84300000000002</v>
      </c>
      <c r="C130" s="23">
        <v>-21.659570551400002</v>
      </c>
      <c r="D130" s="23">
        <v>-54.71</v>
      </c>
      <c r="E130" s="23">
        <v>-26.1756581</v>
      </c>
      <c r="F130" s="23">
        <v>-46.599912648199997</v>
      </c>
      <c r="G130" s="23">
        <v>-34.818903173790197</v>
      </c>
      <c r="I130" s="23">
        <v>-34.024285714299999</v>
      </c>
      <c r="J130" s="23">
        <v>-271.22500000000002</v>
      </c>
      <c r="K130" s="23">
        <v>-151.4</v>
      </c>
      <c r="L130" s="23">
        <v>-30.837</v>
      </c>
      <c r="N130" s="23">
        <v>-33.946899999999999</v>
      </c>
    </row>
    <row r="131" spans="1:14" ht="15" customHeight="1" x14ac:dyDescent="0.25">
      <c r="A131" s="23">
        <v>1879</v>
      </c>
      <c r="B131" s="23">
        <v>-270.92</v>
      </c>
      <c r="C131" s="23">
        <v>-21.891780100199998</v>
      </c>
      <c r="D131" s="23">
        <v>-54.94732604</v>
      </c>
      <c r="E131" s="23">
        <v>-26.891008562700002</v>
      </c>
      <c r="F131" s="23">
        <v>-45.942297831399998</v>
      </c>
      <c r="G131" s="23">
        <v>-32.138448232984501</v>
      </c>
      <c r="I131" s="23">
        <v>-34.451250000000002</v>
      </c>
      <c r="J131" s="23">
        <v>-280.55</v>
      </c>
      <c r="K131" s="23">
        <v>-141</v>
      </c>
      <c r="L131" s="23">
        <v>-30.335000000000001</v>
      </c>
      <c r="N131" s="23">
        <v>-32.613199999999999</v>
      </c>
    </row>
    <row r="132" spans="1:14" ht="15" customHeight="1" x14ac:dyDescent="0.25">
      <c r="A132" s="23">
        <v>1878</v>
      </c>
      <c r="B132" s="23">
        <v>-282.30399999999997</v>
      </c>
      <c r="C132" s="23">
        <v>-22.297312357399999</v>
      </c>
      <c r="D132" s="23">
        <v>-55.520065258899997</v>
      </c>
      <c r="E132" s="23">
        <v>-26.864097247699998</v>
      </c>
      <c r="F132" s="23">
        <v>-46.3355740887</v>
      </c>
      <c r="G132" s="23">
        <v>-31.1594237829351</v>
      </c>
      <c r="I132" s="23">
        <v>-32.856666666700001</v>
      </c>
      <c r="J132" s="23">
        <v>-275.9583333333</v>
      </c>
      <c r="K132" s="23">
        <v>-141.6</v>
      </c>
      <c r="L132" s="23">
        <v>-28.364999999999998</v>
      </c>
      <c r="N132" s="23">
        <v>-31.7483</v>
      </c>
    </row>
    <row r="133" spans="1:14" ht="15" customHeight="1" x14ac:dyDescent="0.25">
      <c r="A133" s="23">
        <v>1877</v>
      </c>
      <c r="B133" s="23">
        <v>-295.05799999999999</v>
      </c>
      <c r="C133" s="23">
        <v>-23.262427055900002</v>
      </c>
      <c r="D133" s="23">
        <v>-55.273615780500002</v>
      </c>
      <c r="E133" s="23">
        <v>-25.369795955899999</v>
      </c>
      <c r="F133" s="23">
        <v>-45.301707420699998</v>
      </c>
      <c r="G133" s="23">
        <v>-31.5379015617128</v>
      </c>
      <c r="I133" s="23">
        <v>-32.402857142899997</v>
      </c>
      <c r="J133" s="23">
        <v>-249.99799999999999</v>
      </c>
      <c r="K133" s="23">
        <v>-158.30000000000001</v>
      </c>
      <c r="L133" s="23">
        <v>-29.768999999999998</v>
      </c>
      <c r="N133" s="23">
        <v>-32.383499999999998</v>
      </c>
    </row>
    <row r="134" spans="1:14" ht="15" customHeight="1" x14ac:dyDescent="0.25">
      <c r="A134" s="23">
        <v>1876</v>
      </c>
      <c r="B134" s="23">
        <v>-307.25200000000001</v>
      </c>
      <c r="C134" s="23">
        <v>-22.2756136617</v>
      </c>
      <c r="D134" s="23">
        <v>-53.091458338899997</v>
      </c>
      <c r="E134" s="23">
        <v>-25.199147510900001</v>
      </c>
      <c r="F134" s="23">
        <v>-44.095621155099998</v>
      </c>
      <c r="G134" s="23">
        <v>-34.767120705289102</v>
      </c>
      <c r="I134" s="23">
        <v>-30.7571428571</v>
      </c>
      <c r="J134" s="23">
        <v>-256.61</v>
      </c>
      <c r="K134" s="23">
        <v>-158.5</v>
      </c>
      <c r="L134" s="23">
        <v>-28.056999999999999</v>
      </c>
      <c r="N134" s="23">
        <v>-34.002600000000001</v>
      </c>
    </row>
    <row r="135" spans="1:14" ht="15" customHeight="1" x14ac:dyDescent="0.25">
      <c r="A135" s="23">
        <v>1875</v>
      </c>
      <c r="B135" s="23">
        <v>-294.11700000000002</v>
      </c>
      <c r="C135" s="23">
        <v>-23.460237439099998</v>
      </c>
      <c r="D135" s="23">
        <v>-51.474787464400002</v>
      </c>
      <c r="E135" s="23">
        <v>-25.4037816013</v>
      </c>
      <c r="F135" s="23">
        <v>-43.8476133717</v>
      </c>
      <c r="G135" s="23">
        <v>-35.431961611164397</v>
      </c>
      <c r="I135" s="23">
        <v>-31.693000000000001</v>
      </c>
      <c r="J135" s="23">
        <v>-277.12200000000001</v>
      </c>
      <c r="K135" s="23">
        <v>-143.30000000000001</v>
      </c>
      <c r="L135" s="23">
        <v>-31.242000000000001</v>
      </c>
      <c r="N135" s="23">
        <v>-34.813499999999998</v>
      </c>
    </row>
    <row r="136" spans="1:14" ht="15" customHeight="1" x14ac:dyDescent="0.25">
      <c r="A136" s="23">
        <v>1874</v>
      </c>
      <c r="B136" s="23">
        <v>-256.45999999999998</v>
      </c>
      <c r="C136" s="23">
        <v>-22.8618470485</v>
      </c>
      <c r="D136" s="23">
        <v>-52.7907019433</v>
      </c>
      <c r="E136" s="23">
        <v>-25.608415691699999</v>
      </c>
      <c r="F136" s="23">
        <v>-44.787882619599998</v>
      </c>
      <c r="G136" s="23">
        <v>-34.224874441560601</v>
      </c>
      <c r="I136" s="23">
        <v>-33.6</v>
      </c>
      <c r="J136" s="23">
        <v>-284.3</v>
      </c>
      <c r="K136" s="23">
        <v>-147.6</v>
      </c>
      <c r="L136" s="23">
        <v>-30.510999999999999</v>
      </c>
      <c r="N136" s="23">
        <v>-34.6233</v>
      </c>
    </row>
    <row r="137" spans="1:14" ht="15" customHeight="1" x14ac:dyDescent="0.25">
      <c r="A137" s="23">
        <v>1873</v>
      </c>
      <c r="B137" s="23">
        <v>-268.10599999999999</v>
      </c>
      <c r="C137" s="23">
        <v>-23.2182221775</v>
      </c>
      <c r="D137" s="23">
        <v>-55.525279552699999</v>
      </c>
      <c r="E137" s="23">
        <v>-25.813049782099998</v>
      </c>
      <c r="F137" s="23">
        <v>-44.910330811400001</v>
      </c>
      <c r="G137" s="23">
        <v>-34.634156858105001</v>
      </c>
      <c r="I137" s="23">
        <v>-32.453000000000003</v>
      </c>
      <c r="J137" s="23">
        <v>-268.40249999999997</v>
      </c>
      <c r="K137" s="23">
        <v>-147.9</v>
      </c>
      <c r="L137" s="23">
        <v>-29.009</v>
      </c>
      <c r="N137" s="23">
        <v>-34.409700000000001</v>
      </c>
    </row>
    <row r="138" spans="1:14" ht="15" customHeight="1" x14ac:dyDescent="0.25">
      <c r="A138" s="23">
        <v>1872</v>
      </c>
      <c r="B138" s="23">
        <v>-270.26900000000001</v>
      </c>
      <c r="C138" s="23">
        <v>-23.671731820600002</v>
      </c>
      <c r="D138" s="23">
        <v>-57.346497524599997</v>
      </c>
      <c r="E138" s="23">
        <v>-26.3123983479</v>
      </c>
      <c r="F138" s="23">
        <v>-44.365563177699997</v>
      </c>
      <c r="G138" s="23">
        <v>-34.000422825988501</v>
      </c>
      <c r="I138" s="23">
        <v>-31.931249999999999</v>
      </c>
      <c r="J138" s="23">
        <v>-265.32749999999999</v>
      </c>
      <c r="K138" s="23">
        <v>-133.4</v>
      </c>
      <c r="L138" s="23">
        <v>-28.260999999999999</v>
      </c>
      <c r="N138" s="23">
        <v>-34.354399999999998</v>
      </c>
    </row>
    <row r="139" spans="1:14" ht="15" customHeight="1" x14ac:dyDescent="0.25">
      <c r="A139" s="23">
        <v>1871</v>
      </c>
      <c r="B139" s="23">
        <v>-287.02800000000002</v>
      </c>
      <c r="C139" s="23">
        <v>-21.140323676400001</v>
      </c>
      <c r="D139" s="23">
        <v>-57.926263739299998</v>
      </c>
      <c r="E139" s="23">
        <v>-27.0668728775</v>
      </c>
      <c r="F139" s="23">
        <v>-44.477698148999998</v>
      </c>
      <c r="G139" s="23">
        <v>-34.5298698668093</v>
      </c>
      <c r="I139" s="23">
        <v>-33.32</v>
      </c>
      <c r="J139" s="23">
        <v>-273.86250000000001</v>
      </c>
      <c r="K139" s="23">
        <v>-153.1</v>
      </c>
      <c r="L139" s="23">
        <v>-30.184999999999999</v>
      </c>
      <c r="N139" s="23">
        <v>-34.704500000000003</v>
      </c>
    </row>
    <row r="140" spans="1:14" ht="15" customHeight="1" x14ac:dyDescent="0.25">
      <c r="A140" s="23">
        <v>1870</v>
      </c>
      <c r="B140" s="23">
        <v>-303.44299999999998</v>
      </c>
      <c r="C140" s="23">
        <v>-22.0641281909</v>
      </c>
      <c r="D140" s="23">
        <v>-56.546300328400001</v>
      </c>
      <c r="E140" s="23">
        <v>-27.235103524199999</v>
      </c>
      <c r="F140" s="23">
        <v>-46.611390546899997</v>
      </c>
      <c r="G140" s="23">
        <v>-35.856357285157699</v>
      </c>
      <c r="I140" s="23">
        <v>-34.416666666700003</v>
      </c>
      <c r="J140" s="23">
        <v>-282.60250000000002</v>
      </c>
      <c r="K140" s="23">
        <v>-162.19999999999999</v>
      </c>
      <c r="L140" s="23">
        <v>-30.512</v>
      </c>
      <c r="N140" s="23">
        <v>-34.963700000000003</v>
      </c>
    </row>
    <row r="141" spans="1:14" ht="15" customHeight="1" x14ac:dyDescent="0.25">
      <c r="A141" s="23">
        <v>1869</v>
      </c>
      <c r="B141" s="23">
        <v>-295.51799999999997</v>
      </c>
      <c r="C141" s="23">
        <v>-22.852279770399999</v>
      </c>
      <c r="D141" s="23">
        <v>-53.666183356499999</v>
      </c>
      <c r="E141" s="23">
        <v>-26.347438325999999</v>
      </c>
      <c r="F141" s="23">
        <v>-46.867575107299999</v>
      </c>
      <c r="G141" s="23">
        <v>-33.981293461578197</v>
      </c>
      <c r="I141" s="23">
        <v>-34.097499999999997</v>
      </c>
      <c r="J141" s="23">
        <v>-279.33800000000002</v>
      </c>
      <c r="K141" s="23">
        <v>-154.1</v>
      </c>
      <c r="L141" s="23">
        <v>-29.285</v>
      </c>
      <c r="N141" s="23">
        <v>-34.536999999999999</v>
      </c>
    </row>
    <row r="142" spans="1:14" ht="15" customHeight="1" x14ac:dyDescent="0.25">
      <c r="A142" s="23">
        <v>1868</v>
      </c>
      <c r="B142" s="23">
        <v>-284.68099999999998</v>
      </c>
      <c r="C142" s="23">
        <v>-21.703191570400001</v>
      </c>
      <c r="D142" s="23">
        <v>-54.080415215899997</v>
      </c>
      <c r="E142" s="23">
        <v>-25.459773127799998</v>
      </c>
      <c r="F142" s="23">
        <v>-45.664424778799997</v>
      </c>
      <c r="G142" s="23">
        <v>-34.234053362870497</v>
      </c>
      <c r="I142" s="23">
        <v>-35.152000000000001</v>
      </c>
      <c r="J142" s="23">
        <v>-269.48250000000002</v>
      </c>
      <c r="K142" s="23">
        <v>-161.30000000000001</v>
      </c>
      <c r="L142" s="23">
        <v>-29.350999999999999</v>
      </c>
      <c r="N142" s="23">
        <v>-34.347700000000003</v>
      </c>
    </row>
    <row r="143" spans="1:14" ht="15" customHeight="1" x14ac:dyDescent="0.25">
      <c r="A143" s="23">
        <v>1867</v>
      </c>
      <c r="B143" s="23">
        <v>-296.10700000000003</v>
      </c>
      <c r="C143" s="23">
        <v>-22.1859605605</v>
      </c>
      <c r="D143" s="23">
        <v>-55.663231358399997</v>
      </c>
      <c r="E143" s="23">
        <v>-24.433603946800002</v>
      </c>
      <c r="F143" s="23">
        <v>-45.07</v>
      </c>
      <c r="G143" s="23">
        <v>-34.712250619307802</v>
      </c>
      <c r="I143" s="23">
        <v>-33.326363636400004</v>
      </c>
      <c r="J143" s="23">
        <v>-263.74666666669998</v>
      </c>
      <c r="K143" s="23">
        <v>-155.6</v>
      </c>
      <c r="L143" s="23">
        <v>-29.491</v>
      </c>
      <c r="N143" s="23">
        <v>-34.474200000000003</v>
      </c>
    </row>
    <row r="144" spans="1:14" ht="15" customHeight="1" x14ac:dyDescent="0.25">
      <c r="A144" s="23">
        <v>1866</v>
      </c>
      <c r="B144" s="23">
        <v>-300.04000000000002</v>
      </c>
      <c r="C144" s="23">
        <v>-21.454445129100002</v>
      </c>
      <c r="D144" s="23">
        <v>-52.923767298000001</v>
      </c>
      <c r="E144" s="23">
        <v>-23.3271330886</v>
      </c>
      <c r="F144" s="23">
        <v>-45.079764803000003</v>
      </c>
      <c r="G144" s="23">
        <v>-34.255550124775802</v>
      </c>
      <c r="I144" s="23">
        <v>-34.42</v>
      </c>
      <c r="J144" s="23">
        <v>-267.42500000000001</v>
      </c>
      <c r="K144" s="23">
        <v>-149.6</v>
      </c>
      <c r="L144" s="23">
        <v>-28.073</v>
      </c>
      <c r="N144" s="23">
        <v>-34.601100000000002</v>
      </c>
    </row>
    <row r="145" spans="1:14" ht="15" customHeight="1" x14ac:dyDescent="0.25">
      <c r="A145" s="23">
        <v>1865</v>
      </c>
      <c r="B145" s="23">
        <v>-276.02600000000001</v>
      </c>
      <c r="C145" s="23">
        <v>-23.9160071925</v>
      </c>
      <c r="D145" s="23">
        <v>-52.626302693</v>
      </c>
      <c r="E145" s="23">
        <v>-23.214920146899999</v>
      </c>
      <c r="F145" s="23">
        <v>-44.509045421800003</v>
      </c>
      <c r="G145" s="23">
        <v>-35.0483472877089</v>
      </c>
      <c r="I145" s="23">
        <v>-33.747999999999998</v>
      </c>
      <c r="J145" s="23">
        <v>-268.185</v>
      </c>
      <c r="K145" s="23">
        <v>-145.80000000000001</v>
      </c>
      <c r="L145" s="23">
        <v>-29.992999999999999</v>
      </c>
      <c r="N145" s="23">
        <v>-34.915700000000001</v>
      </c>
    </row>
    <row r="146" spans="1:14" ht="15" customHeight="1" x14ac:dyDescent="0.25">
      <c r="A146" s="23">
        <v>1864</v>
      </c>
      <c r="B146" s="23">
        <v>-279.15600000000001</v>
      </c>
      <c r="C146" s="23">
        <v>-22.410827083899999</v>
      </c>
      <c r="D146" s="23">
        <v>-53.422109306099998</v>
      </c>
      <c r="E146" s="23">
        <v>-24.298444699400001</v>
      </c>
      <c r="F146" s="23">
        <v>-45.437399496099999</v>
      </c>
      <c r="G146" s="23">
        <v>-35.556292023332603</v>
      </c>
      <c r="I146" s="23">
        <v>-33.542857142899997</v>
      </c>
      <c r="J146" s="23">
        <v>-266.24333333329997</v>
      </c>
      <c r="K146" s="23">
        <v>-134.4</v>
      </c>
      <c r="L146" s="23">
        <v>-29.943999999999999</v>
      </c>
      <c r="N146" s="23">
        <v>-34.851599999999998</v>
      </c>
    </row>
    <row r="147" spans="1:14" ht="15" customHeight="1" x14ac:dyDescent="0.25">
      <c r="A147" s="23">
        <v>1863</v>
      </c>
      <c r="B147" s="23">
        <v>-290.76499999999999</v>
      </c>
      <c r="C147" s="23">
        <v>-22.264199057100001</v>
      </c>
      <c r="D147" s="23">
        <v>-54.0790718449</v>
      </c>
      <c r="E147" s="23">
        <v>-24.401293578000001</v>
      </c>
      <c r="F147" s="23">
        <v>-45.1184746076</v>
      </c>
      <c r="G147" s="23">
        <v>-33.610892676324603</v>
      </c>
      <c r="I147" s="23">
        <v>-33.131999999999998</v>
      </c>
      <c r="J147" s="23">
        <v>-267.66333333329999</v>
      </c>
      <c r="K147" s="23">
        <v>-149</v>
      </c>
      <c r="L147" s="23">
        <v>-30.7</v>
      </c>
      <c r="N147" s="23">
        <v>-34.129300000000001</v>
      </c>
    </row>
    <row r="148" spans="1:14" ht="15" customHeight="1" x14ac:dyDescent="0.25">
      <c r="A148" s="23">
        <v>1862</v>
      </c>
      <c r="B148" s="23">
        <v>-297.839</v>
      </c>
      <c r="C148" s="23">
        <v>-22.673882347700001</v>
      </c>
      <c r="D148" s="23">
        <v>-54.593802475799997</v>
      </c>
      <c r="E148" s="23">
        <v>-24.387966498400001</v>
      </c>
      <c r="F148" s="23">
        <v>-43.033638360899999</v>
      </c>
      <c r="G148" s="23">
        <v>-33.621846320340502</v>
      </c>
      <c r="I148" s="23">
        <v>-32.568750000000001</v>
      </c>
      <c r="J148" s="23">
        <v>-282.56</v>
      </c>
      <c r="K148" s="23">
        <v>-138.5</v>
      </c>
      <c r="L148" s="23">
        <v>-31.137</v>
      </c>
      <c r="N148" s="23">
        <v>-33.656700000000001</v>
      </c>
    </row>
    <row r="149" spans="1:14" ht="15" customHeight="1" x14ac:dyDescent="0.25">
      <c r="A149" s="23">
        <v>1861</v>
      </c>
      <c r="B149" s="23">
        <v>-298.22199999999998</v>
      </c>
      <c r="C149" s="23">
        <v>-20.651972983899999</v>
      </c>
      <c r="D149" s="23">
        <v>-55.076175643900001</v>
      </c>
      <c r="E149" s="23">
        <v>-25.2879206058</v>
      </c>
      <c r="F149" s="23">
        <v>-43.289221068899998</v>
      </c>
      <c r="G149" s="23">
        <v>-33.5544024390244</v>
      </c>
      <c r="I149" s="23">
        <v>-32.908749999999998</v>
      </c>
      <c r="J149" s="23">
        <v>-277.31833333330002</v>
      </c>
      <c r="K149" s="23">
        <v>-153.69999999999999</v>
      </c>
      <c r="L149" s="23">
        <v>-28.498999999999999</v>
      </c>
      <c r="N149" s="23">
        <v>-33.511600000000001</v>
      </c>
    </row>
    <row r="150" spans="1:14" ht="15" customHeight="1" x14ac:dyDescent="0.25">
      <c r="A150" s="23">
        <v>1860</v>
      </c>
      <c r="B150" s="23">
        <v>-290.71499999999997</v>
      </c>
      <c r="C150" s="23">
        <v>-22.752739477799999</v>
      </c>
      <c r="D150" s="23">
        <v>-55.745751957300001</v>
      </c>
      <c r="E150" s="23">
        <v>-26.098088685</v>
      </c>
      <c r="F150" s="23">
        <v>-44.718365880699999</v>
      </c>
      <c r="G150" s="23">
        <v>-33.164417943504802</v>
      </c>
      <c r="I150" s="23">
        <v>-33.372</v>
      </c>
      <c r="J150" s="23">
        <v>-260.23</v>
      </c>
      <c r="K150" s="23">
        <v>-149.4</v>
      </c>
      <c r="L150" s="23">
        <v>-29.670999999999999</v>
      </c>
      <c r="N150" s="23">
        <v>-33.663499999999999</v>
      </c>
    </row>
    <row r="151" spans="1:14" ht="15" customHeight="1" x14ac:dyDescent="0.25">
      <c r="A151" s="23">
        <v>1859</v>
      </c>
      <c r="B151" s="23">
        <v>-281.64699999999999</v>
      </c>
      <c r="C151" s="23">
        <v>-21.522619159200001</v>
      </c>
      <c r="D151" s="23">
        <v>-56.046314692899998</v>
      </c>
      <c r="E151" s="23">
        <v>-26.835091743100001</v>
      </c>
      <c r="F151" s="23">
        <v>-45.124882062099999</v>
      </c>
      <c r="G151" s="23">
        <v>-34.4450699864163</v>
      </c>
      <c r="I151" s="23">
        <v>-34.5333333333</v>
      </c>
      <c r="J151" s="23">
        <v>-257.67599999999999</v>
      </c>
      <c r="K151" s="23">
        <v>-143.19999999999999</v>
      </c>
      <c r="L151" s="23">
        <v>-30.591999999999999</v>
      </c>
      <c r="N151" s="23">
        <v>-34.2988</v>
      </c>
    </row>
    <row r="152" spans="1:14" ht="15" customHeight="1" x14ac:dyDescent="0.25">
      <c r="A152" s="23">
        <v>1858</v>
      </c>
      <c r="B152" s="23">
        <v>-294.95999999999998</v>
      </c>
      <c r="C152" s="23">
        <v>-21.9672343055</v>
      </c>
      <c r="D152" s="23">
        <v>-56.8057346963</v>
      </c>
      <c r="E152" s="23">
        <v>-26.3248678293</v>
      </c>
      <c r="F152" s="23">
        <v>-46.275731422699998</v>
      </c>
      <c r="G152" s="23">
        <v>-35.438154698690902</v>
      </c>
      <c r="I152" s="23">
        <v>-35.041111111100001</v>
      </c>
      <c r="J152" s="23">
        <v>-267.334</v>
      </c>
      <c r="K152" s="23">
        <v>-145.69999999999999</v>
      </c>
      <c r="L152" s="23">
        <v>-28.995000000000001</v>
      </c>
      <c r="N152" s="23">
        <v>-34.545499999999997</v>
      </c>
    </row>
    <row r="153" spans="1:14" ht="15" customHeight="1" x14ac:dyDescent="0.25">
      <c r="A153" s="23">
        <v>1857</v>
      </c>
      <c r="B153" s="23">
        <v>-293.62799999999999</v>
      </c>
      <c r="C153" s="23">
        <v>-22.063634222299999</v>
      </c>
      <c r="D153" s="23">
        <v>-55.744707065500002</v>
      </c>
      <c r="E153" s="23">
        <v>-25.700269389599999</v>
      </c>
      <c r="F153" s="23">
        <v>-47.521366596299998</v>
      </c>
      <c r="G153" s="23">
        <v>-33.204069890789</v>
      </c>
      <c r="I153" s="23">
        <v>-33.802857142900002</v>
      </c>
      <c r="J153" s="23">
        <v>-266.77999999999997</v>
      </c>
      <c r="K153" s="23">
        <v>-133.30000000000001</v>
      </c>
      <c r="L153" s="23">
        <v>-30.181999999999999</v>
      </c>
      <c r="N153" s="23">
        <v>-34.084400000000002</v>
      </c>
    </row>
    <row r="154" spans="1:14" ht="15" customHeight="1" x14ac:dyDescent="0.25">
      <c r="A154" s="23">
        <v>1856</v>
      </c>
      <c r="B154" s="23">
        <v>-287.01499999999999</v>
      </c>
      <c r="C154" s="23">
        <v>-22.156196006399998</v>
      </c>
      <c r="D154" s="23">
        <v>-53.866011440999998</v>
      </c>
      <c r="E154" s="23">
        <v>-25.247314610899998</v>
      </c>
      <c r="F154" s="23">
        <v>-48.574133401499999</v>
      </c>
      <c r="G154" s="23">
        <v>-34.400108152548903</v>
      </c>
      <c r="I154" s="23">
        <v>-33.295000000000002</v>
      </c>
      <c r="J154" s="23">
        <v>-256.36</v>
      </c>
      <c r="K154" s="23">
        <v>-142.5</v>
      </c>
      <c r="L154" s="23">
        <v>-31.402999999999999</v>
      </c>
      <c r="N154" s="23">
        <v>-33.910699999999999</v>
      </c>
    </row>
    <row r="155" spans="1:14" ht="15" customHeight="1" x14ac:dyDescent="0.25">
      <c r="A155" s="23">
        <v>1855</v>
      </c>
      <c r="B155" s="23">
        <v>-284.57</v>
      </c>
      <c r="C155" s="23">
        <v>-22.570614784100002</v>
      </c>
      <c r="D155" s="23">
        <v>-55.510155697999998</v>
      </c>
      <c r="E155" s="23">
        <v>-24.855611233499999</v>
      </c>
      <c r="F155" s="23">
        <v>-48.704140232900002</v>
      </c>
      <c r="G155" s="23">
        <v>-33.598228684719103</v>
      </c>
      <c r="I155" s="23">
        <v>-31.44875</v>
      </c>
      <c r="J155" s="23">
        <v>-256.03333333329999</v>
      </c>
      <c r="K155" s="23">
        <v>-155.6</v>
      </c>
      <c r="L155" s="23">
        <v>-27.888999999999999</v>
      </c>
      <c r="N155" s="23">
        <v>-33.665300000000002</v>
      </c>
    </row>
    <row r="156" spans="1:14" ht="15" customHeight="1" x14ac:dyDescent="0.25">
      <c r="A156" s="23">
        <v>1854</v>
      </c>
      <c r="B156" s="23">
        <v>-268.99200000000002</v>
      </c>
      <c r="C156" s="23">
        <v>-21.873292468199999</v>
      </c>
      <c r="D156" s="23">
        <v>-58.905245172199997</v>
      </c>
      <c r="E156" s="23">
        <v>-24.474363469499998</v>
      </c>
      <c r="F156" s="23">
        <v>-47.830637422099997</v>
      </c>
      <c r="G156" s="23">
        <v>-33.051731386129703</v>
      </c>
      <c r="I156" s="23">
        <v>-32.232857142900002</v>
      </c>
      <c r="J156" s="23">
        <v>-261.64714285709999</v>
      </c>
      <c r="K156" s="23">
        <v>-149.19999999999999</v>
      </c>
      <c r="L156" s="23">
        <v>-29.15</v>
      </c>
      <c r="N156" s="23">
        <v>-33.545000000000002</v>
      </c>
    </row>
    <row r="157" spans="1:14" ht="15" customHeight="1" x14ac:dyDescent="0.25">
      <c r="A157" s="23">
        <v>1853</v>
      </c>
      <c r="B157" s="23">
        <v>-289.70400000000001</v>
      </c>
      <c r="C157" s="23">
        <v>-22.211821597499998</v>
      </c>
      <c r="D157" s="23">
        <v>-59.256260898699999</v>
      </c>
      <c r="E157" s="23">
        <v>-24.886938045000001</v>
      </c>
      <c r="F157" s="23">
        <v>-46.451876388199999</v>
      </c>
      <c r="G157" s="23">
        <v>-34.156026125036902</v>
      </c>
      <c r="I157" s="23">
        <v>-33.264285714300001</v>
      </c>
      <c r="J157" s="23">
        <v>-277.45749999999998</v>
      </c>
      <c r="K157" s="23">
        <v>-144.9</v>
      </c>
      <c r="L157" s="23">
        <v>-29.204000000000001</v>
      </c>
      <c r="N157" s="23">
        <v>-33.938499999999998</v>
      </c>
    </row>
    <row r="158" spans="1:14" ht="15" customHeight="1" x14ac:dyDescent="0.25">
      <c r="A158" s="23">
        <v>1852</v>
      </c>
      <c r="B158" s="23">
        <v>-282.32799999999997</v>
      </c>
      <c r="C158" s="23">
        <v>-22.068792161400001</v>
      </c>
      <c r="D158" s="23">
        <v>-58.066964246399998</v>
      </c>
      <c r="E158" s="23">
        <v>-25.2995126205</v>
      </c>
      <c r="F158" s="23">
        <v>-45.9335831621</v>
      </c>
      <c r="G158" s="23">
        <v>-34.404818089634503</v>
      </c>
      <c r="I158" s="23">
        <v>-33.193333333299996</v>
      </c>
      <c r="J158" s="23">
        <v>-276.15249999999997</v>
      </c>
      <c r="K158" s="23">
        <v>-151.4</v>
      </c>
      <c r="L158" s="23">
        <v>-29.945</v>
      </c>
      <c r="N158" s="23">
        <v>-34.301900000000003</v>
      </c>
    </row>
    <row r="159" spans="1:14" ht="15" customHeight="1" x14ac:dyDescent="0.25">
      <c r="A159" s="23">
        <v>1851</v>
      </c>
      <c r="B159" s="23">
        <v>-274.637</v>
      </c>
      <c r="C159" s="23">
        <v>-21.0121853831</v>
      </c>
      <c r="D159" s="23">
        <v>-56.806289538100003</v>
      </c>
      <c r="E159" s="23">
        <v>-24.793500688400002</v>
      </c>
      <c r="F159" s="23">
        <v>-44.2901985612</v>
      </c>
      <c r="G159" s="23">
        <v>-34.362378028510797</v>
      </c>
      <c r="I159" s="23">
        <v>-32.767777777799999</v>
      </c>
      <c r="J159" s="23">
        <v>-269.0933333333</v>
      </c>
      <c r="K159" s="23">
        <v>-146.80000000000001</v>
      </c>
      <c r="L159" s="23">
        <v>-30.716000000000001</v>
      </c>
      <c r="N159" s="23">
        <v>-34.514400000000002</v>
      </c>
    </row>
    <row r="160" spans="1:14" ht="15" customHeight="1" x14ac:dyDescent="0.25">
      <c r="A160" s="23">
        <v>1850</v>
      </c>
      <c r="B160" s="23">
        <v>-295.89299999999997</v>
      </c>
      <c r="C160" s="23">
        <v>-22.901725458200001</v>
      </c>
      <c r="D160" s="23">
        <v>-57.394213901699999</v>
      </c>
      <c r="E160" s="23">
        <v>-24.104652592899999</v>
      </c>
      <c r="F160" s="23">
        <v>-42.200450173100002</v>
      </c>
      <c r="G160" s="23">
        <v>-34.8441642477191</v>
      </c>
      <c r="I160" s="23">
        <v>-34.632857142900001</v>
      </c>
      <c r="J160" s="23">
        <v>-261.53500000000003</v>
      </c>
      <c r="K160" s="23">
        <v>-159.19999999999999</v>
      </c>
      <c r="L160" s="23">
        <v>-29.637</v>
      </c>
      <c r="N160" s="23">
        <v>-34.7971</v>
      </c>
    </row>
    <row r="161" spans="1:14" ht="15" customHeight="1" x14ac:dyDescent="0.25">
      <c r="A161" s="23">
        <v>1849</v>
      </c>
      <c r="B161" s="23">
        <v>-303.05599999999998</v>
      </c>
      <c r="C161" s="23">
        <v>-21.966110842500001</v>
      </c>
      <c r="D161" s="23">
        <v>-56.305592445000002</v>
      </c>
      <c r="E161" s="23">
        <v>-24.673431192700001</v>
      </c>
      <c r="F161" s="23">
        <v>-42.536884030499998</v>
      </c>
      <c r="G161" s="23">
        <v>-35.300180116261103</v>
      </c>
      <c r="I161" s="23">
        <v>-33.72625</v>
      </c>
      <c r="J161" s="23">
        <v>-269.31400000000002</v>
      </c>
      <c r="K161" s="23">
        <v>-151.1</v>
      </c>
      <c r="L161" s="23">
        <v>-29.466000000000001</v>
      </c>
      <c r="N161" s="23">
        <v>-34.8491</v>
      </c>
    </row>
    <row r="162" spans="1:14" ht="15" customHeight="1" x14ac:dyDescent="0.25">
      <c r="A162" s="23">
        <v>1848</v>
      </c>
      <c r="B162" s="23">
        <v>-290.99400000000003</v>
      </c>
      <c r="C162" s="23">
        <v>-20.6483252558</v>
      </c>
      <c r="D162" s="23">
        <v>-56.753222392200001</v>
      </c>
      <c r="E162" s="23">
        <v>-25.9046238532</v>
      </c>
      <c r="F162" s="23">
        <v>-44.188145675100003</v>
      </c>
      <c r="G162" s="23">
        <v>-34.159206039315599</v>
      </c>
      <c r="I162" s="23">
        <v>-33.42</v>
      </c>
      <c r="J162" s="23">
        <v>-260.28399999999999</v>
      </c>
      <c r="K162" s="23">
        <v>-148.19999999999999</v>
      </c>
      <c r="L162" s="23">
        <v>-28.33</v>
      </c>
      <c r="N162" s="23">
        <v>-34.518999999999998</v>
      </c>
    </row>
    <row r="163" spans="1:14" ht="15" customHeight="1" x14ac:dyDescent="0.25">
      <c r="A163" s="23">
        <v>1847</v>
      </c>
      <c r="B163" s="23">
        <v>-277.98700000000002</v>
      </c>
      <c r="C163" s="23">
        <v>-21.192262675399999</v>
      </c>
      <c r="D163" s="23">
        <v>-56.332198134999999</v>
      </c>
      <c r="E163" s="23">
        <v>-25.7956649839</v>
      </c>
      <c r="F163" s="23">
        <v>-43.9691568414</v>
      </c>
      <c r="G163" s="23">
        <v>-34.341975946117699</v>
      </c>
      <c r="I163" s="23">
        <v>-33.993333333300001</v>
      </c>
      <c r="J163" s="23">
        <v>-268.22000000000003</v>
      </c>
      <c r="K163" s="23">
        <v>-154.80000000000001</v>
      </c>
      <c r="L163" s="23">
        <v>-30.236000000000001</v>
      </c>
      <c r="N163" s="23">
        <v>-34.390500000000003</v>
      </c>
    </row>
    <row r="164" spans="1:14" ht="15" customHeight="1" x14ac:dyDescent="0.25">
      <c r="A164" s="23">
        <v>1846</v>
      </c>
      <c r="B164" s="23">
        <v>-259.70699999999999</v>
      </c>
      <c r="C164" s="23">
        <v>-22.359104080000002</v>
      </c>
      <c r="D164" s="23">
        <v>-53.631235908800001</v>
      </c>
      <c r="E164" s="23">
        <v>-24.205486002800001</v>
      </c>
      <c r="F164" s="23">
        <v>-43.241230227800003</v>
      </c>
      <c r="G164" s="23">
        <v>-34.6579777679977</v>
      </c>
      <c r="I164" s="23">
        <v>-33.584285714300002</v>
      </c>
      <c r="J164" s="23">
        <v>-266.08</v>
      </c>
      <c r="K164" s="23">
        <v>-162.19999999999999</v>
      </c>
      <c r="L164" s="23">
        <v>-29.907</v>
      </c>
      <c r="N164" s="23">
        <v>-34.315600000000003</v>
      </c>
    </row>
    <row r="165" spans="1:14" ht="15" customHeight="1" x14ac:dyDescent="0.25">
      <c r="A165" s="23">
        <v>1845</v>
      </c>
      <c r="B165" s="23">
        <v>-256.51900000000001</v>
      </c>
      <c r="C165" s="23">
        <v>-22.3536496326</v>
      </c>
      <c r="D165" s="23">
        <v>-53.362457071599998</v>
      </c>
      <c r="E165" s="23">
        <v>-23.186387333599999</v>
      </c>
      <c r="F165" s="23">
        <v>-44.501384512100003</v>
      </c>
      <c r="G165" s="23">
        <v>-33.842214515487299</v>
      </c>
      <c r="I165" s="23">
        <v>-32.7428571429</v>
      </c>
      <c r="J165" s="23">
        <v>-270.22399999999999</v>
      </c>
      <c r="K165" s="23">
        <v>-160.80000000000001</v>
      </c>
      <c r="L165" s="23">
        <v>-29.527000000000001</v>
      </c>
      <c r="N165" s="23">
        <v>-33.931899999999999</v>
      </c>
    </row>
    <row r="166" spans="1:14" ht="15" customHeight="1" x14ac:dyDescent="0.25">
      <c r="A166" s="23">
        <v>1844</v>
      </c>
      <c r="B166" s="23">
        <v>-260.49</v>
      </c>
      <c r="C166" s="23">
        <v>-21.063533069999998</v>
      </c>
      <c r="D166" s="23">
        <v>-52.157992781200001</v>
      </c>
      <c r="E166" s="23">
        <v>-23.525533731100001</v>
      </c>
      <c r="F166" s="23">
        <v>-44.926792011700002</v>
      </c>
      <c r="G166" s="23">
        <v>-33.187468742636099</v>
      </c>
      <c r="I166" s="23">
        <v>-32.4344444444</v>
      </c>
      <c r="J166" s="23">
        <v>-268.24</v>
      </c>
      <c r="K166" s="23">
        <v>-149</v>
      </c>
      <c r="L166" s="23">
        <v>-29.183</v>
      </c>
      <c r="N166" s="23">
        <v>-33.816499999999998</v>
      </c>
    </row>
    <row r="167" spans="1:14" ht="15" customHeight="1" x14ac:dyDescent="0.25">
      <c r="A167" s="23">
        <v>1843</v>
      </c>
      <c r="B167" s="23">
        <v>-271.79300000000001</v>
      </c>
      <c r="C167" s="23">
        <v>-21.396705887</v>
      </c>
      <c r="D167" s="23">
        <v>-52.7118913861</v>
      </c>
      <c r="E167" s="23">
        <v>-23.769936964500001</v>
      </c>
      <c r="F167" s="23">
        <v>-45.582023880599998</v>
      </c>
      <c r="G167" s="23">
        <v>-34.749638852873503</v>
      </c>
      <c r="I167" s="23">
        <v>-34.028750000000002</v>
      </c>
      <c r="J167" s="23">
        <v>-269.52</v>
      </c>
      <c r="K167" s="23">
        <v>-156.30000000000001</v>
      </c>
      <c r="L167" s="23">
        <v>-30.100999999999999</v>
      </c>
      <c r="N167" s="23">
        <v>-34.302599999999998</v>
      </c>
    </row>
    <row r="168" spans="1:14" ht="15" customHeight="1" x14ac:dyDescent="0.25">
      <c r="A168" s="23">
        <v>1842</v>
      </c>
      <c r="B168" s="23">
        <v>-285.05399999999997</v>
      </c>
      <c r="C168" s="23">
        <v>-23.160043669899999</v>
      </c>
      <c r="D168" s="23">
        <v>-54.1138191728</v>
      </c>
      <c r="E168" s="23">
        <v>-23.299312729499999</v>
      </c>
      <c r="F168" s="23">
        <v>-45.642038455600002</v>
      </c>
      <c r="G168" s="23">
        <v>-34.426921430321897</v>
      </c>
      <c r="I168" s="23">
        <v>-33.5766666667</v>
      </c>
      <c r="J168" s="23">
        <v>-274.07600000000002</v>
      </c>
      <c r="K168" s="23">
        <v>-133.80000000000001</v>
      </c>
      <c r="L168" s="23">
        <v>-30.512</v>
      </c>
      <c r="N168" s="23">
        <v>-34.747300000000003</v>
      </c>
    </row>
    <row r="169" spans="1:14" ht="15" customHeight="1" x14ac:dyDescent="0.25">
      <c r="A169" s="23">
        <v>1841</v>
      </c>
      <c r="B169" s="23">
        <v>-277.11</v>
      </c>
      <c r="C169" s="23">
        <v>-24.151565166800001</v>
      </c>
      <c r="D169" s="23">
        <v>-55.0106513701</v>
      </c>
      <c r="E169" s="23">
        <v>-24.053904587200002</v>
      </c>
      <c r="F169" s="23">
        <v>-45.022996998000004</v>
      </c>
      <c r="G169" s="23">
        <v>-35.770245185492001</v>
      </c>
      <c r="I169" s="23">
        <v>-34.297142857099999</v>
      </c>
      <c r="J169" s="23">
        <v>-257.41250000000002</v>
      </c>
      <c r="K169" s="23">
        <v>-150.5</v>
      </c>
      <c r="L169" s="23">
        <v>-28.158000000000001</v>
      </c>
      <c r="N169" s="23">
        <v>-34.764499999999998</v>
      </c>
    </row>
    <row r="170" spans="1:14" ht="15" customHeight="1" x14ac:dyDescent="0.25">
      <c r="A170" s="23">
        <v>1840</v>
      </c>
      <c r="B170" s="23">
        <v>-283.34899999999999</v>
      </c>
      <c r="C170" s="23">
        <v>-23.012739251900001</v>
      </c>
      <c r="D170" s="23">
        <v>-52.373599754300002</v>
      </c>
      <c r="E170" s="23">
        <v>-26.119959633000001</v>
      </c>
      <c r="F170" s="23">
        <v>-43.9421257606</v>
      </c>
      <c r="G170" s="23">
        <v>-33.510613059881699</v>
      </c>
      <c r="I170" s="23">
        <v>-33.049999999999997</v>
      </c>
      <c r="J170" s="23">
        <v>-276.73333333329998</v>
      </c>
      <c r="K170" s="23">
        <v>-153</v>
      </c>
      <c r="L170" s="23">
        <v>-31.654</v>
      </c>
      <c r="N170" s="23">
        <v>-33.911200000000001</v>
      </c>
    </row>
    <row r="171" spans="1:14" ht="15" customHeight="1" x14ac:dyDescent="0.25">
      <c r="A171" s="23">
        <v>1839</v>
      </c>
      <c r="B171" s="23">
        <v>-296.49099999999999</v>
      </c>
      <c r="C171" s="23">
        <v>-22.662072585200001</v>
      </c>
      <c r="D171" s="23">
        <v>-52.912782978400003</v>
      </c>
      <c r="E171" s="23">
        <v>-27.856695226399999</v>
      </c>
      <c r="F171" s="23">
        <v>-43.9679175622</v>
      </c>
      <c r="G171" s="23">
        <v>-32.841776380120599</v>
      </c>
      <c r="I171" s="23">
        <v>-31.5654545455</v>
      </c>
      <c r="J171" s="23">
        <v>-277.79750000000001</v>
      </c>
      <c r="K171" s="23">
        <v>-146.1</v>
      </c>
      <c r="L171" s="23">
        <v>-30.254999999999999</v>
      </c>
      <c r="N171" s="23">
        <v>-33.213000000000001</v>
      </c>
    </row>
    <row r="172" spans="1:14" ht="15" customHeight="1" x14ac:dyDescent="0.25">
      <c r="A172" s="23">
        <v>1838</v>
      </c>
      <c r="B172" s="23">
        <v>-291.38400000000001</v>
      </c>
      <c r="C172" s="23">
        <v>-22.935279511400001</v>
      </c>
      <c r="D172" s="23">
        <v>-55.701128154199999</v>
      </c>
      <c r="E172" s="23">
        <v>-28.835887392899998</v>
      </c>
      <c r="F172" s="23">
        <v>-44.002411201599998</v>
      </c>
      <c r="G172" s="23">
        <v>-33.1401806381283</v>
      </c>
      <c r="I172" s="23">
        <v>-33.06</v>
      </c>
      <c r="J172" s="23">
        <v>-258.67500000000001</v>
      </c>
      <c r="K172" s="23">
        <v>-135.5</v>
      </c>
      <c r="L172" s="23">
        <v>-28.684999999999999</v>
      </c>
      <c r="N172" s="23">
        <v>-33.24</v>
      </c>
    </row>
    <row r="173" spans="1:14" ht="15" customHeight="1" x14ac:dyDescent="0.25">
      <c r="A173" s="23">
        <v>1837</v>
      </c>
      <c r="B173" s="23">
        <v>-285.11099999999999</v>
      </c>
      <c r="C173" s="23">
        <v>-22.744807628</v>
      </c>
      <c r="D173" s="23">
        <v>-54.739404702800002</v>
      </c>
      <c r="E173" s="23">
        <v>-25.8340266055</v>
      </c>
      <c r="F173" s="23">
        <v>-44.516117150200003</v>
      </c>
      <c r="G173" s="23">
        <v>-33.759797850786804</v>
      </c>
      <c r="I173" s="23">
        <v>-33.516666666699997</v>
      </c>
      <c r="J173" s="23">
        <v>-250.37714285710001</v>
      </c>
      <c r="K173" s="23">
        <v>-144.69999999999999</v>
      </c>
      <c r="L173" s="23">
        <v>-28.087</v>
      </c>
      <c r="N173" s="23">
        <v>-33.443199999999997</v>
      </c>
    </row>
    <row r="174" spans="1:14" ht="15" customHeight="1" x14ac:dyDescent="0.25">
      <c r="A174" s="23">
        <v>1836</v>
      </c>
      <c r="B174" s="23">
        <v>-280.62299999999999</v>
      </c>
      <c r="C174" s="23">
        <v>-22.9508012177</v>
      </c>
      <c r="D174" s="23">
        <v>-53.88</v>
      </c>
      <c r="E174" s="23">
        <v>-23.537459844000001</v>
      </c>
      <c r="F174" s="23">
        <v>-44.881186739500002</v>
      </c>
      <c r="G174" s="23">
        <v>-33.402166649024601</v>
      </c>
      <c r="I174" s="23">
        <v>-33.402000000000001</v>
      </c>
      <c r="J174" s="23">
        <v>-268.91428571429998</v>
      </c>
      <c r="K174" s="23">
        <v>-144.69999999999999</v>
      </c>
      <c r="L174" s="23">
        <v>-29.234999999999999</v>
      </c>
      <c r="N174" s="23">
        <v>-33.207500000000003</v>
      </c>
    </row>
    <row r="175" spans="1:14" ht="15" customHeight="1" x14ac:dyDescent="0.25">
      <c r="A175" s="23">
        <v>1835</v>
      </c>
      <c r="B175" s="23">
        <v>-279.75299999999999</v>
      </c>
      <c r="C175" s="23">
        <v>-22.806675995300001</v>
      </c>
      <c r="D175" s="23">
        <v>-54.427437099700001</v>
      </c>
      <c r="E175" s="23">
        <v>-23.185922441500001</v>
      </c>
      <c r="F175" s="23">
        <v>-42.865397753499998</v>
      </c>
      <c r="G175" s="23">
        <v>-32.400585202973197</v>
      </c>
      <c r="I175" s="23">
        <v>-31.7866666667</v>
      </c>
      <c r="J175" s="23">
        <v>-253.06714285710001</v>
      </c>
      <c r="K175" s="23">
        <v>-146.19999999999999</v>
      </c>
      <c r="L175" s="23">
        <v>-31.616</v>
      </c>
      <c r="N175" s="23">
        <v>-32.769500000000001</v>
      </c>
    </row>
    <row r="176" spans="1:14" ht="15" customHeight="1" x14ac:dyDescent="0.25">
      <c r="A176" s="23">
        <v>1834</v>
      </c>
      <c r="B176" s="23">
        <v>-287.46300000000002</v>
      </c>
      <c r="C176" s="23">
        <v>-22.0054495694</v>
      </c>
      <c r="D176" s="23">
        <v>-57.377032485400001</v>
      </c>
      <c r="E176" s="23">
        <v>-23.220521292200001</v>
      </c>
      <c r="F176" s="23">
        <v>-40.642062430400003</v>
      </c>
      <c r="G176" s="23">
        <v>-32.5490437370634</v>
      </c>
      <c r="I176" s="23">
        <v>-31.03125</v>
      </c>
      <c r="J176" s="23">
        <v>-249.5</v>
      </c>
      <c r="K176" s="23">
        <v>-147.30000000000001</v>
      </c>
      <c r="L176" s="23">
        <v>-29.61</v>
      </c>
      <c r="N176" s="23">
        <v>-32.893300000000004</v>
      </c>
    </row>
    <row r="177" spans="1:14" ht="15" customHeight="1" x14ac:dyDescent="0.25">
      <c r="A177" s="23">
        <v>1833</v>
      </c>
      <c r="B177" s="23">
        <v>-294.577</v>
      </c>
      <c r="C177" s="23">
        <v>-21.747100363000001</v>
      </c>
      <c r="D177" s="23">
        <v>-55.874926244800001</v>
      </c>
      <c r="E177" s="23">
        <v>-23.834324522799999</v>
      </c>
      <c r="F177" s="23">
        <v>-42.322128233199997</v>
      </c>
      <c r="G177" s="23">
        <v>-33.620445234170298</v>
      </c>
      <c r="I177" s="23">
        <v>-33.4633333333</v>
      </c>
      <c r="J177" s="23">
        <v>-264.02600000000001</v>
      </c>
      <c r="K177" s="23">
        <v>-144.6</v>
      </c>
      <c r="L177" s="23">
        <v>-30.553999999999998</v>
      </c>
      <c r="N177" s="23">
        <v>-33.707500000000003</v>
      </c>
    </row>
    <row r="178" spans="1:14" ht="15" customHeight="1" x14ac:dyDescent="0.25">
      <c r="A178" s="23">
        <v>1832</v>
      </c>
      <c r="B178" s="23">
        <v>-301.41300000000001</v>
      </c>
      <c r="C178" s="23">
        <v>-21.797693396900002</v>
      </c>
      <c r="D178" s="23">
        <v>-55.001395012000003</v>
      </c>
      <c r="E178" s="23">
        <v>-24.4481277533</v>
      </c>
      <c r="F178" s="23">
        <v>-43.365793426899998</v>
      </c>
      <c r="G178" s="23">
        <v>-35.090529925230904</v>
      </c>
      <c r="I178" s="23">
        <v>-33.69</v>
      </c>
      <c r="J178" s="23">
        <v>-274.68799999999999</v>
      </c>
      <c r="K178" s="23">
        <v>-152.30000000000001</v>
      </c>
      <c r="L178" s="23">
        <v>-27.861000000000001</v>
      </c>
      <c r="N178" s="23">
        <v>-34.4724</v>
      </c>
    </row>
    <row r="179" spans="1:14" ht="15" customHeight="1" x14ac:dyDescent="0.25">
      <c r="A179" s="23">
        <v>1831</v>
      </c>
      <c r="B179" s="23">
        <v>-295.14600000000002</v>
      </c>
      <c r="C179" s="23">
        <v>-21.222721278000002</v>
      </c>
      <c r="D179" s="23">
        <v>-52.6619131211</v>
      </c>
      <c r="E179" s="23">
        <v>-24.284956860899999</v>
      </c>
      <c r="F179" s="23">
        <v>-44.113354012499997</v>
      </c>
      <c r="G179" s="23">
        <v>-34.610897365663597</v>
      </c>
      <c r="I179" s="23">
        <v>-33.243749999999999</v>
      </c>
      <c r="J179" s="23">
        <v>-278.82600000000002</v>
      </c>
      <c r="K179" s="23">
        <v>-151.30000000000001</v>
      </c>
      <c r="L179" s="23">
        <v>-28.497</v>
      </c>
      <c r="N179" s="23">
        <v>-34.366300000000003</v>
      </c>
    </row>
    <row r="180" spans="1:14" ht="15" customHeight="1" x14ac:dyDescent="0.25">
      <c r="A180" s="23">
        <v>1830</v>
      </c>
      <c r="B180" s="23">
        <v>-294.72800000000001</v>
      </c>
      <c r="C180" s="23">
        <v>-22.989083269000002</v>
      </c>
      <c r="D180" s="23">
        <v>-52.508934355800001</v>
      </c>
      <c r="E180" s="23">
        <v>-23.749390087199998</v>
      </c>
      <c r="F180" s="23">
        <v>-44.505049505700001</v>
      </c>
      <c r="G180" s="23">
        <v>-33.460919071426297</v>
      </c>
      <c r="I180" s="23">
        <v>-33.131428571400001</v>
      </c>
      <c r="J180" s="23">
        <v>-269.07833333330001</v>
      </c>
      <c r="K180" s="23">
        <v>-134.5</v>
      </c>
      <c r="L180" s="23">
        <v>-28.298999999999999</v>
      </c>
      <c r="N180" s="23">
        <v>-33.785200000000003</v>
      </c>
    </row>
    <row r="181" spans="1:14" ht="15" customHeight="1" x14ac:dyDescent="0.25">
      <c r="A181" s="23">
        <v>1829</v>
      </c>
      <c r="B181" s="23">
        <v>-305.90800000000002</v>
      </c>
      <c r="C181" s="23">
        <v>-21.324875995300001</v>
      </c>
      <c r="D181" s="23">
        <v>-53.337612203900001</v>
      </c>
      <c r="E181" s="23">
        <v>-27.325594495400001</v>
      </c>
      <c r="F181" s="23">
        <v>-44.484609159900003</v>
      </c>
      <c r="G181" s="23">
        <v>-33.284165614270997</v>
      </c>
      <c r="I181" s="23">
        <v>-32.077500000000001</v>
      </c>
      <c r="J181" s="23">
        <v>-269.2525</v>
      </c>
      <c r="K181" s="23">
        <v>-144.69999999999999</v>
      </c>
      <c r="L181" s="23">
        <v>-28.9</v>
      </c>
      <c r="N181" s="23">
        <v>-33.670200000000001</v>
      </c>
    </row>
    <row r="182" spans="1:14" ht="15" customHeight="1" x14ac:dyDescent="0.25">
      <c r="A182" s="23">
        <v>1828</v>
      </c>
      <c r="B182" s="23">
        <v>-296.79500000000002</v>
      </c>
      <c r="C182" s="23">
        <v>-21.3866876646</v>
      </c>
      <c r="D182" s="23">
        <v>-55.044930192899997</v>
      </c>
      <c r="E182" s="23">
        <v>-27.744774785800001</v>
      </c>
      <c r="F182" s="23">
        <v>-45.143567023499998</v>
      </c>
      <c r="G182" s="23">
        <v>-34.345701116781299</v>
      </c>
      <c r="I182" s="23">
        <v>-31.251428571400002</v>
      </c>
      <c r="J182" s="23">
        <v>-266.31833333330002</v>
      </c>
      <c r="K182" s="23">
        <v>-152.6</v>
      </c>
      <c r="L182" s="23">
        <v>-29.061</v>
      </c>
      <c r="N182" s="23">
        <v>-33.966799999999999</v>
      </c>
    </row>
    <row r="183" spans="1:14" ht="15" customHeight="1" x14ac:dyDescent="0.25">
      <c r="A183" s="23">
        <v>1827</v>
      </c>
      <c r="B183" s="23">
        <v>-276.29199999999997</v>
      </c>
      <c r="C183" s="23">
        <v>-22.374775576699999</v>
      </c>
      <c r="D183" s="23">
        <v>-56.043621845499999</v>
      </c>
      <c r="E183" s="23">
        <v>-27.794958384299999</v>
      </c>
      <c r="F183" s="23">
        <v>-44.863050615500001</v>
      </c>
      <c r="G183" s="23">
        <v>-34.424292872498903</v>
      </c>
      <c r="I183" s="23">
        <v>-31.781666666700001</v>
      </c>
      <c r="J183" s="23">
        <v>-268.30200000000002</v>
      </c>
      <c r="K183" s="23">
        <v>-159.80000000000001</v>
      </c>
      <c r="L183" s="23">
        <v>-29.155999999999999</v>
      </c>
      <c r="N183" s="23">
        <v>-33.541499999999999</v>
      </c>
    </row>
    <row r="184" spans="1:14" ht="15" customHeight="1" x14ac:dyDescent="0.25">
      <c r="A184" s="23">
        <v>1826</v>
      </c>
      <c r="B184" s="23">
        <v>-267.08800000000002</v>
      </c>
      <c r="C184" s="23">
        <v>-22.1097302961</v>
      </c>
      <c r="D184" s="23">
        <v>-57.3273177469</v>
      </c>
      <c r="E184" s="23">
        <v>-27.8451419829</v>
      </c>
      <c r="F184" s="23">
        <v>-44.508157851100002</v>
      </c>
      <c r="G184" s="23">
        <v>-31.277243764147901</v>
      </c>
      <c r="I184" s="23">
        <v>-30.26</v>
      </c>
      <c r="J184" s="23">
        <v>-254.7183333333</v>
      </c>
      <c r="K184" s="23">
        <v>-149.9</v>
      </c>
      <c r="L184" s="23">
        <v>-30.056999999999999</v>
      </c>
      <c r="N184" s="23">
        <v>-32.506799999999998</v>
      </c>
    </row>
    <row r="185" spans="1:14" ht="15" customHeight="1" x14ac:dyDescent="0.25">
      <c r="A185" s="23">
        <v>1825</v>
      </c>
      <c r="B185" s="23">
        <v>-273.06200000000001</v>
      </c>
      <c r="C185" s="23">
        <v>-22.4444684186</v>
      </c>
      <c r="D185" s="23">
        <v>-57.929837149999997</v>
      </c>
      <c r="E185" s="23">
        <v>-26.824332110099999</v>
      </c>
      <c r="F185" s="23">
        <v>-44.081016814199998</v>
      </c>
      <c r="G185" s="23">
        <v>-32.516061719560099</v>
      </c>
      <c r="I185" s="23">
        <v>-32.411999999999999</v>
      </c>
      <c r="J185" s="23">
        <v>-268.9766666667</v>
      </c>
      <c r="K185" s="23">
        <v>-147.9</v>
      </c>
      <c r="L185" s="23">
        <v>-29.5</v>
      </c>
      <c r="N185" s="23">
        <v>-32.535899999999998</v>
      </c>
    </row>
    <row r="186" spans="1:14" ht="15" customHeight="1" x14ac:dyDescent="0.25">
      <c r="A186" s="23">
        <v>1824</v>
      </c>
      <c r="B186" s="23">
        <v>-287.97199999999998</v>
      </c>
      <c r="C186" s="23">
        <v>-21.8292948074</v>
      </c>
      <c r="D186" s="23">
        <v>-57.386037869399999</v>
      </c>
      <c r="E186" s="23">
        <v>-25.308735779799999</v>
      </c>
      <c r="F186" s="23">
        <v>-44.319118150500003</v>
      </c>
      <c r="G186" s="23">
        <v>-33.1588081343615</v>
      </c>
      <c r="I186" s="23">
        <v>-32.2575</v>
      </c>
      <c r="J186" s="23">
        <v>-268.92166666669999</v>
      </c>
      <c r="K186" s="23">
        <v>-147.6</v>
      </c>
      <c r="L186" s="23">
        <v>-29.231000000000002</v>
      </c>
      <c r="N186" s="23">
        <v>-33.460099999999997</v>
      </c>
    </row>
    <row r="187" spans="1:14" ht="15" customHeight="1" x14ac:dyDescent="0.25">
      <c r="A187" s="23">
        <v>1823</v>
      </c>
      <c r="B187" s="23">
        <v>-295.089</v>
      </c>
      <c r="C187" s="23">
        <v>-22.460759328599998</v>
      </c>
      <c r="D187" s="23">
        <v>-57.511131540500003</v>
      </c>
      <c r="E187" s="23">
        <v>-24.2484146999</v>
      </c>
      <c r="F187" s="23">
        <v>-44.979307094900001</v>
      </c>
      <c r="G187" s="23">
        <v>-35.081194713926301</v>
      </c>
      <c r="I187" s="23">
        <v>-33.49</v>
      </c>
      <c r="J187" s="23">
        <v>-260.39999999999998</v>
      </c>
      <c r="K187" s="23">
        <v>-156.69999999999999</v>
      </c>
      <c r="L187" s="23">
        <v>-29.475999999999999</v>
      </c>
      <c r="N187" s="23">
        <v>-34.487499999999997</v>
      </c>
    </row>
    <row r="188" spans="1:14" ht="15" customHeight="1" x14ac:dyDescent="0.25">
      <c r="A188" s="23">
        <v>1822</v>
      </c>
      <c r="B188" s="23">
        <v>-290.55200000000002</v>
      </c>
      <c r="C188" s="23">
        <v>-23.587067534700001</v>
      </c>
      <c r="D188" s="23">
        <v>-55.759676084399999</v>
      </c>
      <c r="E188" s="23">
        <v>-23.657035471699999</v>
      </c>
      <c r="F188" s="23">
        <v>-46.591566288000003</v>
      </c>
      <c r="G188" s="23">
        <v>-34.9033860376367</v>
      </c>
      <c r="I188" s="23">
        <v>-33.994285714299998</v>
      </c>
      <c r="J188" s="23">
        <v>-274.16000000000003</v>
      </c>
      <c r="K188" s="23">
        <v>-147</v>
      </c>
      <c r="L188" s="23">
        <v>-30.123999999999999</v>
      </c>
      <c r="N188" s="23">
        <v>-34.942900000000002</v>
      </c>
    </row>
    <row r="189" spans="1:14" ht="15" customHeight="1" x14ac:dyDescent="0.25">
      <c r="A189" s="23">
        <v>1821</v>
      </c>
      <c r="B189" s="23">
        <v>-284.16699999999997</v>
      </c>
      <c r="C189" s="23">
        <v>-21.958953898400001</v>
      </c>
      <c r="D189" s="23">
        <v>-54.523818096699998</v>
      </c>
      <c r="E189" s="23">
        <v>-24.039676981100001</v>
      </c>
      <c r="F189" s="23">
        <v>-46.5983516481</v>
      </c>
      <c r="G189" s="23">
        <v>-35.141585344656697</v>
      </c>
      <c r="I189" s="23">
        <v>-33.090000000000003</v>
      </c>
      <c r="J189" s="23">
        <v>-284.83749999999998</v>
      </c>
      <c r="K189" s="23">
        <v>-143.4</v>
      </c>
      <c r="L189" s="23">
        <v>-29.786000000000001</v>
      </c>
      <c r="N189" s="23">
        <v>-34.988999999999997</v>
      </c>
    </row>
    <row r="190" spans="1:14" ht="15" customHeight="1" x14ac:dyDescent="0.25">
      <c r="A190" s="23">
        <v>1820</v>
      </c>
      <c r="B190" s="23">
        <v>-282.43</v>
      </c>
      <c r="C190" s="23">
        <v>-23.076352032500001</v>
      </c>
      <c r="D190" s="23">
        <v>-55.985919479300001</v>
      </c>
      <c r="E190" s="23">
        <v>-25.8200966038</v>
      </c>
      <c r="F190" s="23">
        <v>-45.029916333700001</v>
      </c>
      <c r="G190" s="23">
        <v>-34.995570534886703</v>
      </c>
      <c r="I190" s="23">
        <v>-31.404</v>
      </c>
      <c r="J190" s="23">
        <v>-265.26600000000002</v>
      </c>
      <c r="K190" s="23">
        <v>-145.4</v>
      </c>
      <c r="L190" s="23">
        <v>-29.306999999999999</v>
      </c>
      <c r="N190" s="23">
        <v>-34.637099999999997</v>
      </c>
    </row>
    <row r="191" spans="1:14" ht="15" customHeight="1" x14ac:dyDescent="0.25">
      <c r="A191" s="23">
        <v>1819</v>
      </c>
      <c r="B191" s="23">
        <v>-269.40800000000002</v>
      </c>
      <c r="C191" s="23">
        <v>-21.788933696299999</v>
      </c>
      <c r="D191" s="23">
        <v>-56.067071473600002</v>
      </c>
      <c r="E191" s="23">
        <v>-28.6788225076</v>
      </c>
      <c r="F191" s="23">
        <v>-43.497632498599998</v>
      </c>
      <c r="G191" s="23">
        <v>-33.533960547332903</v>
      </c>
      <c r="I191" s="23">
        <v>-33.478571428599999</v>
      </c>
      <c r="J191" s="23">
        <v>-253.0366666667</v>
      </c>
      <c r="K191" s="23">
        <v>-133.5</v>
      </c>
      <c r="L191" s="23">
        <v>-27.923999999999999</v>
      </c>
      <c r="N191" s="23">
        <v>-34.0152</v>
      </c>
    </row>
    <row r="192" spans="1:14" ht="15" customHeight="1" x14ac:dyDescent="0.25">
      <c r="A192" s="23">
        <v>1818</v>
      </c>
      <c r="B192" s="23">
        <v>-268.14</v>
      </c>
      <c r="C192" s="23">
        <v>-22.600896659299998</v>
      </c>
      <c r="D192" s="23">
        <v>-55.238366320300003</v>
      </c>
      <c r="E192" s="23">
        <v>-31.943778280499998</v>
      </c>
      <c r="F192" s="23">
        <v>-44.655331153500001</v>
      </c>
      <c r="G192" s="23">
        <v>-33.886341638101698</v>
      </c>
      <c r="I192" s="23">
        <v>-34.058571428599997</v>
      </c>
      <c r="J192" s="23">
        <v>-253.66399999999999</v>
      </c>
      <c r="K192" s="23">
        <v>-141.4</v>
      </c>
      <c r="L192" s="23">
        <v>-31.631</v>
      </c>
      <c r="N192" s="23">
        <v>-33.6892</v>
      </c>
    </row>
    <row r="193" spans="1:14" ht="15" customHeight="1" x14ac:dyDescent="0.25">
      <c r="A193" s="23">
        <v>1817</v>
      </c>
      <c r="B193" s="23">
        <v>-261.96600000000001</v>
      </c>
      <c r="C193" s="23">
        <v>-23.384411474099998</v>
      </c>
      <c r="D193" s="23">
        <v>-53.781226893000003</v>
      </c>
      <c r="E193" s="23">
        <v>-28.350073207499999</v>
      </c>
      <c r="F193" s="23">
        <v>-44.93579347</v>
      </c>
      <c r="G193" s="23">
        <v>-33.221239873403398</v>
      </c>
      <c r="I193" s="23">
        <v>-34.361428571399998</v>
      </c>
      <c r="J193" s="23">
        <v>-262.5233333333</v>
      </c>
      <c r="K193" s="23">
        <v>-138</v>
      </c>
      <c r="L193" s="23">
        <v>-29.155999999999999</v>
      </c>
      <c r="N193" s="23">
        <v>-33.583799999999997</v>
      </c>
    </row>
    <row r="194" spans="1:14" ht="15" customHeight="1" x14ac:dyDescent="0.25">
      <c r="A194" s="23">
        <v>1816</v>
      </c>
      <c r="B194" s="23">
        <v>-286.88600000000002</v>
      </c>
      <c r="C194" s="23">
        <v>-23.4339448074</v>
      </c>
      <c r="D194" s="23">
        <v>-53.884890916400003</v>
      </c>
      <c r="E194" s="23">
        <v>-26.421989886999999</v>
      </c>
      <c r="F194" s="23">
        <v>-44.876294940599998</v>
      </c>
      <c r="G194" s="23">
        <v>-34.053191183618502</v>
      </c>
      <c r="I194" s="23">
        <v>-32.183333333299998</v>
      </c>
      <c r="J194" s="23">
        <v>-267.29500000000002</v>
      </c>
      <c r="K194" s="23">
        <v>-148.5</v>
      </c>
      <c r="L194" s="23">
        <v>-29.015999999999998</v>
      </c>
      <c r="N194" s="23">
        <v>-33.627299999999998</v>
      </c>
    </row>
    <row r="195" spans="1:14" ht="15" customHeight="1" x14ac:dyDescent="0.25">
      <c r="A195" s="23">
        <v>1815</v>
      </c>
      <c r="B195" s="23">
        <v>-314.911</v>
      </c>
      <c r="C195" s="23">
        <v>-22.460986569999999</v>
      </c>
      <c r="D195" s="23">
        <v>-54.436778801999999</v>
      </c>
      <c r="E195" s="23">
        <v>-25.845547293300001</v>
      </c>
      <c r="F195" s="23">
        <v>-45.356043414399998</v>
      </c>
      <c r="G195" s="23">
        <v>-33.025874138589899</v>
      </c>
      <c r="I195" s="23">
        <v>-33.03</v>
      </c>
      <c r="J195" s="23">
        <v>-267.59249999999997</v>
      </c>
      <c r="K195" s="23">
        <v>-158.19999999999999</v>
      </c>
      <c r="L195" s="23">
        <v>-30.954999999999998</v>
      </c>
      <c r="N195" s="23">
        <v>-33.725900000000003</v>
      </c>
    </row>
    <row r="196" spans="1:14" ht="15" customHeight="1" x14ac:dyDescent="0.25">
      <c r="A196" s="23">
        <v>1814</v>
      </c>
      <c r="B196" s="23">
        <v>-327.089</v>
      </c>
      <c r="C196" s="23">
        <v>-22.729794807400001</v>
      </c>
      <c r="D196" s="23">
        <v>-54.695022971699998</v>
      </c>
      <c r="E196" s="23">
        <v>-25.427339222600001</v>
      </c>
      <c r="F196" s="23">
        <v>-45.355746226599997</v>
      </c>
      <c r="G196" s="23">
        <v>-34.745328398762297</v>
      </c>
      <c r="I196" s="23">
        <v>-31.0677777778</v>
      </c>
      <c r="J196" s="23">
        <v>-272.32799999999997</v>
      </c>
      <c r="K196" s="23">
        <v>-156.4</v>
      </c>
      <c r="L196" s="23">
        <v>-28.425000000000001</v>
      </c>
      <c r="N196" s="23">
        <v>-34.147799999999997</v>
      </c>
    </row>
    <row r="197" spans="1:14" ht="15" customHeight="1" x14ac:dyDescent="0.25">
      <c r="A197" s="23">
        <v>1813</v>
      </c>
      <c r="B197" s="23">
        <v>-295.45699999999999</v>
      </c>
      <c r="C197" s="23">
        <v>-21.7962739741</v>
      </c>
      <c r="D197" s="23">
        <v>-53.8427953148</v>
      </c>
      <c r="E197" s="23">
        <v>-25.2695064782</v>
      </c>
      <c r="F197" s="23">
        <v>-44.089991440299997</v>
      </c>
      <c r="G197" s="23">
        <v>-34.003489141801097</v>
      </c>
      <c r="I197" s="23">
        <v>-34.241666666699999</v>
      </c>
      <c r="J197" s="23">
        <v>-270.91000000000003</v>
      </c>
      <c r="K197" s="23">
        <v>-135.1</v>
      </c>
      <c r="L197" s="23">
        <v>-30.381</v>
      </c>
      <c r="N197" s="23">
        <v>-34.4754</v>
      </c>
    </row>
    <row r="198" spans="1:14" ht="15" customHeight="1" x14ac:dyDescent="0.25">
      <c r="A198" s="23">
        <v>1812</v>
      </c>
      <c r="B198" s="23">
        <v>-279.78899999999999</v>
      </c>
      <c r="C198" s="23">
        <v>-22.098542331899999</v>
      </c>
      <c r="D198" s="23">
        <v>-55.504956537699996</v>
      </c>
      <c r="E198" s="23">
        <v>-24.226559055100001</v>
      </c>
      <c r="F198" s="23">
        <v>-42.432464167500001</v>
      </c>
      <c r="G198" s="23">
        <v>-35.204664214418102</v>
      </c>
      <c r="I198" s="23">
        <v>-33.78</v>
      </c>
      <c r="J198" s="23">
        <v>-266.77749999999997</v>
      </c>
      <c r="K198" s="23">
        <v>-150.1</v>
      </c>
      <c r="L198" s="23">
        <v>-28.812999999999999</v>
      </c>
      <c r="N198" s="23">
        <v>-34.893900000000002</v>
      </c>
    </row>
    <row r="199" spans="1:14" ht="15" customHeight="1" x14ac:dyDescent="0.25">
      <c r="A199" s="23">
        <v>1811</v>
      </c>
      <c r="B199" s="23">
        <v>-290.41300000000001</v>
      </c>
      <c r="C199" s="23">
        <v>-21.768272080199999</v>
      </c>
      <c r="D199" s="23">
        <v>-57.999254284300001</v>
      </c>
      <c r="E199" s="23">
        <v>-22.767087077399999</v>
      </c>
      <c r="F199" s="23">
        <v>-44.335822030099997</v>
      </c>
      <c r="G199" s="23">
        <v>-35.171165573703199</v>
      </c>
      <c r="I199" s="23">
        <v>-32.313333333300001</v>
      </c>
      <c r="J199" s="23">
        <v>-266.274</v>
      </c>
      <c r="K199" s="23">
        <v>-140.1</v>
      </c>
      <c r="L199" s="23">
        <v>-28.800999999999998</v>
      </c>
      <c r="N199" s="23">
        <v>-35.161900000000003</v>
      </c>
    </row>
    <row r="200" spans="1:14" ht="15" customHeight="1" x14ac:dyDescent="0.25">
      <c r="A200" s="23">
        <v>1810</v>
      </c>
      <c r="B200" s="23">
        <v>-292.91500000000002</v>
      </c>
      <c r="C200" s="23">
        <v>-23.083248511099999</v>
      </c>
      <c r="D200" s="23">
        <v>-57.843101363700001</v>
      </c>
      <c r="E200" s="23">
        <v>-21.967953622100001</v>
      </c>
      <c r="F200" s="23">
        <v>-44.532837319099997</v>
      </c>
      <c r="G200" s="23">
        <v>-35.243662206159499</v>
      </c>
      <c r="I200" s="23">
        <v>-33.585999999999999</v>
      </c>
      <c r="J200" s="23">
        <v>-278.52499999999998</v>
      </c>
      <c r="K200" s="23">
        <v>-145.80000000000001</v>
      </c>
      <c r="L200" s="23">
        <v>-29.477</v>
      </c>
      <c r="N200" s="23">
        <v>-35.246000000000002</v>
      </c>
    </row>
    <row r="201" spans="1:14" ht="15" customHeight="1" x14ac:dyDescent="0.25">
      <c r="A201" s="23">
        <v>1809</v>
      </c>
      <c r="B201" s="23">
        <v>-284.17899999999997</v>
      </c>
      <c r="C201" s="23">
        <v>-21.822933696300002</v>
      </c>
      <c r="D201" s="23">
        <v>-55.400409695599997</v>
      </c>
      <c r="E201" s="23">
        <v>-21.775926025299999</v>
      </c>
      <c r="F201" s="23">
        <v>-44.5360705967</v>
      </c>
      <c r="G201" s="23">
        <v>-35.386697594426302</v>
      </c>
      <c r="I201" s="23">
        <v>-34.618000000000002</v>
      </c>
      <c r="J201" s="23">
        <v>-284.55500000000001</v>
      </c>
      <c r="K201" s="23">
        <v>-151.1</v>
      </c>
      <c r="L201" s="23">
        <v>-29.446000000000002</v>
      </c>
      <c r="N201" s="23">
        <v>-35.2164</v>
      </c>
    </row>
    <row r="202" spans="1:14" ht="15" customHeight="1" x14ac:dyDescent="0.25">
      <c r="A202" s="23">
        <v>1808</v>
      </c>
      <c r="B202" s="23">
        <v>-283.48</v>
      </c>
      <c r="C202" s="23">
        <v>-22.733304413500001</v>
      </c>
      <c r="D202" s="23">
        <v>-52.132642970200003</v>
      </c>
      <c r="E202" s="23">
        <v>-21.5838984285</v>
      </c>
      <c r="F202" s="23">
        <v>-44.113687144899998</v>
      </c>
      <c r="G202" s="23">
        <v>-34.883662923457003</v>
      </c>
      <c r="I202" s="23">
        <v>-34.001666666699997</v>
      </c>
      <c r="J202" s="23">
        <v>-285.745</v>
      </c>
      <c r="K202" s="23">
        <v>-153.69999999999999</v>
      </c>
      <c r="L202" s="23">
        <v>-30.026</v>
      </c>
      <c r="N202" s="23">
        <v>-35.070999999999998</v>
      </c>
    </row>
    <row r="203" spans="1:14" ht="15" customHeight="1" x14ac:dyDescent="0.25">
      <c r="A203" s="23">
        <v>1807</v>
      </c>
      <c r="B203" s="23">
        <v>-286.971</v>
      </c>
      <c r="C203" s="23">
        <v>-23.8195209979</v>
      </c>
      <c r="D203" s="23">
        <v>-50.641992614099998</v>
      </c>
      <c r="E203" s="23">
        <v>-21.4503430894</v>
      </c>
      <c r="F203" s="23">
        <v>-43.199549341299999</v>
      </c>
      <c r="G203" s="23">
        <v>-35.170391201735001</v>
      </c>
      <c r="I203" s="23">
        <v>-33.256666666699999</v>
      </c>
      <c r="J203" s="23">
        <v>-290.73500000000001</v>
      </c>
      <c r="K203" s="23">
        <v>-148.19999999999999</v>
      </c>
      <c r="L203" s="23">
        <v>-28.626999999999999</v>
      </c>
      <c r="N203" s="23">
        <v>-34.9026</v>
      </c>
    </row>
    <row r="204" spans="1:14" ht="15" customHeight="1" x14ac:dyDescent="0.25">
      <c r="A204" s="23">
        <v>1806</v>
      </c>
      <c r="B204" s="23">
        <v>-284.74900000000002</v>
      </c>
      <c r="C204" s="23">
        <v>-23.012580521699999</v>
      </c>
      <c r="D204" s="23">
        <v>-47.891846194099998</v>
      </c>
      <c r="E204" s="23">
        <v>-21.453046349200001</v>
      </c>
      <c r="F204" s="23">
        <v>-43.7977520261</v>
      </c>
      <c r="G204" s="23">
        <v>-34.4765778113753</v>
      </c>
      <c r="I204" s="23">
        <v>-32.700000000000003</v>
      </c>
      <c r="J204" s="23">
        <v>-277.70749999999998</v>
      </c>
      <c r="K204" s="23">
        <v>-142.1</v>
      </c>
      <c r="L204" s="23">
        <v>-28.120999999999999</v>
      </c>
      <c r="N204" s="23">
        <v>-34.558999999999997</v>
      </c>
    </row>
    <row r="205" spans="1:14" ht="15" customHeight="1" x14ac:dyDescent="0.25">
      <c r="A205" s="23">
        <v>1805</v>
      </c>
      <c r="B205" s="23">
        <v>-278.45100000000002</v>
      </c>
      <c r="C205" s="23">
        <v>-22.251685071200001</v>
      </c>
      <c r="D205" s="23">
        <v>-51.238957215299997</v>
      </c>
      <c r="E205" s="23">
        <v>-23.274633650799998</v>
      </c>
      <c r="F205" s="23">
        <v>-45.541155614600001</v>
      </c>
      <c r="G205" s="23">
        <v>-34.0433622849811</v>
      </c>
      <c r="I205" s="23">
        <v>-32.608571428600001</v>
      </c>
      <c r="J205" s="23">
        <v>-267.42599999999999</v>
      </c>
      <c r="K205" s="23">
        <v>-152.19999999999999</v>
      </c>
      <c r="L205" s="23">
        <v>-27.521999999999998</v>
      </c>
      <c r="N205" s="23">
        <v>-34.257300000000001</v>
      </c>
    </row>
    <row r="206" spans="1:14" ht="15" customHeight="1" x14ac:dyDescent="0.25">
      <c r="A206" s="23">
        <v>1804</v>
      </c>
      <c r="B206" s="23">
        <v>-293.73399999999998</v>
      </c>
      <c r="C206" s="23">
        <v>-22.712735283600001</v>
      </c>
      <c r="D206" s="23">
        <v>-55.641747499099999</v>
      </c>
      <c r="E206" s="23">
        <v>-24.753932919299999</v>
      </c>
      <c r="F206" s="23">
        <v>-45.332032841599997</v>
      </c>
      <c r="G206" s="23">
        <v>-34.620227807968902</v>
      </c>
      <c r="I206" s="23">
        <v>-33.5614285714</v>
      </c>
      <c r="J206" s="23">
        <v>-260.67</v>
      </c>
      <c r="K206" s="23">
        <v>-146</v>
      </c>
      <c r="L206" s="23">
        <v>-28.672000000000001</v>
      </c>
      <c r="N206" s="23">
        <v>-33.846699999999998</v>
      </c>
    </row>
    <row r="207" spans="1:14" ht="15" customHeight="1" x14ac:dyDescent="0.25">
      <c r="A207" s="23">
        <v>1803</v>
      </c>
      <c r="B207" s="23">
        <v>-292.935</v>
      </c>
      <c r="C207" s="23">
        <v>-24.5510448074</v>
      </c>
      <c r="D207" s="23">
        <v>-56.716862083700001</v>
      </c>
      <c r="E207" s="23">
        <v>-25.879812836399999</v>
      </c>
      <c r="F207" s="23">
        <v>-44.149799990399998</v>
      </c>
      <c r="G207" s="23">
        <v>-32.151150607614397</v>
      </c>
      <c r="I207" s="23">
        <v>-32.119999999999997</v>
      </c>
      <c r="J207" s="23">
        <v>-256.94499999999999</v>
      </c>
      <c r="K207" s="23">
        <v>-149.19999999999999</v>
      </c>
      <c r="L207" s="23">
        <v>-28.719000000000001</v>
      </c>
      <c r="N207" s="23">
        <v>-33.247900000000001</v>
      </c>
    </row>
    <row r="208" spans="1:14" ht="15" customHeight="1" x14ac:dyDescent="0.25">
      <c r="A208" s="23">
        <v>1802</v>
      </c>
      <c r="B208" s="23">
        <v>-297.666</v>
      </c>
      <c r="C208" s="23">
        <v>-22.218553773099998</v>
      </c>
      <c r="D208" s="23">
        <v>-56.893191585399997</v>
      </c>
      <c r="E208" s="23">
        <v>-26.861046612799999</v>
      </c>
      <c r="F208" s="23">
        <v>-43.618394216200002</v>
      </c>
      <c r="G208" s="23">
        <v>-33.5392374835711</v>
      </c>
      <c r="I208" s="23">
        <v>-33.295000000000002</v>
      </c>
      <c r="J208" s="23">
        <v>-263.88200000000001</v>
      </c>
      <c r="K208" s="23">
        <v>-148.80000000000001</v>
      </c>
      <c r="L208" s="23">
        <v>-29.158999999999999</v>
      </c>
      <c r="N208" s="23">
        <v>-33.6541</v>
      </c>
    </row>
    <row r="209" spans="1:14" ht="15" customHeight="1" x14ac:dyDescent="0.25">
      <c r="A209" s="23">
        <v>1801</v>
      </c>
      <c r="B209" s="23">
        <v>-300.959</v>
      </c>
      <c r="C209" s="23">
        <v>-22.567558696300001</v>
      </c>
      <c r="D209" s="23">
        <v>-56.6095600178</v>
      </c>
      <c r="E209" s="23">
        <v>-26.108405220600002</v>
      </c>
      <c r="F209" s="23">
        <v>-45.177754308200001</v>
      </c>
      <c r="G209" s="23">
        <v>-35.038104875796002</v>
      </c>
      <c r="I209" s="23">
        <v>-32.5916666667</v>
      </c>
      <c r="J209" s="23">
        <v>-264.55</v>
      </c>
      <c r="K209" s="23">
        <v>-163.6</v>
      </c>
      <c r="L209" s="23">
        <v>-29.367000000000001</v>
      </c>
      <c r="N209" s="23">
        <v>-34.491100000000003</v>
      </c>
    </row>
    <row r="210" spans="1:14" ht="15" customHeight="1" x14ac:dyDescent="0.25">
      <c r="A210" s="23">
        <v>1800</v>
      </c>
      <c r="B210" s="23">
        <v>-293.041</v>
      </c>
      <c r="C210" s="23">
        <v>-21.986739251900001</v>
      </c>
      <c r="D210" s="23">
        <v>-57.195524114299999</v>
      </c>
      <c r="E210" s="23">
        <v>-25.094658385100001</v>
      </c>
      <c r="F210" s="23">
        <v>-45.3248028752</v>
      </c>
      <c r="G210" s="23">
        <v>-34.890296755749702</v>
      </c>
      <c r="I210" s="23">
        <v>-32.095714285699998</v>
      </c>
      <c r="J210" s="23">
        <v>-273.81857142860002</v>
      </c>
      <c r="K210" s="23">
        <v>-146.9</v>
      </c>
      <c r="L210" s="23">
        <v>-29.706</v>
      </c>
      <c r="N210" s="23">
        <v>-34.531799999999997</v>
      </c>
    </row>
    <row r="211" spans="1:14" ht="15" customHeight="1" x14ac:dyDescent="0.25">
      <c r="A211" s="23">
        <v>1799</v>
      </c>
      <c r="B211" s="23">
        <v>-296.12299999999999</v>
      </c>
      <c r="C211" s="23">
        <v>-21.969102499800002</v>
      </c>
      <c r="D211" s="23">
        <v>-57.831366085100001</v>
      </c>
      <c r="E211" s="23">
        <v>-23.784099378899999</v>
      </c>
      <c r="F211" s="23">
        <v>-43.401402670300001</v>
      </c>
      <c r="G211" s="23">
        <v>-33.716516311364401</v>
      </c>
      <c r="I211" s="23">
        <v>-33.141666666699997</v>
      </c>
      <c r="J211" s="23">
        <v>-274.30599999999998</v>
      </c>
      <c r="K211" s="23">
        <v>-144.19999999999999</v>
      </c>
      <c r="L211" s="23">
        <v>-30.68</v>
      </c>
      <c r="N211" s="23">
        <v>-33.914200000000001</v>
      </c>
    </row>
    <row r="212" spans="1:14" ht="15" customHeight="1" x14ac:dyDescent="0.25">
      <c r="A212" s="23">
        <v>1798</v>
      </c>
      <c r="B212" s="23">
        <v>-299.25900000000001</v>
      </c>
      <c r="C212" s="23">
        <v>-22.746155518199998</v>
      </c>
      <c r="D212" s="23">
        <v>-57.446644746799997</v>
      </c>
      <c r="E212" s="23">
        <v>-22.5396159927</v>
      </c>
      <c r="F212" s="23">
        <v>-45.456597112099999</v>
      </c>
      <c r="G212" s="23">
        <v>-33.1337884658044</v>
      </c>
      <c r="I212" s="23">
        <v>-33.667142857100004</v>
      </c>
      <c r="J212" s="23">
        <v>-271.58249999999998</v>
      </c>
      <c r="K212" s="23">
        <v>-152.4</v>
      </c>
      <c r="L212" s="23">
        <v>-30.138000000000002</v>
      </c>
      <c r="N212" s="23">
        <v>-33.575600000000001</v>
      </c>
    </row>
    <row r="213" spans="1:14" ht="15" customHeight="1" x14ac:dyDescent="0.25">
      <c r="A213" s="23">
        <v>1797</v>
      </c>
      <c r="B213" s="23">
        <v>-285.49900000000002</v>
      </c>
      <c r="C213" s="23">
        <v>-23.357256345900002</v>
      </c>
      <c r="D213" s="23">
        <v>-56.393351692800003</v>
      </c>
      <c r="E213" s="23">
        <v>-22.475766798399999</v>
      </c>
      <c r="F213" s="23">
        <v>-46.326860005500002</v>
      </c>
      <c r="G213" s="23">
        <v>-33.9418103615006</v>
      </c>
      <c r="I213" s="23">
        <v>-32.4233333333</v>
      </c>
      <c r="J213" s="23">
        <v>-261.57666666670002</v>
      </c>
      <c r="K213" s="23">
        <v>-144.1</v>
      </c>
      <c r="L213" s="23">
        <v>-29.965</v>
      </c>
      <c r="N213" s="23">
        <v>-33.850200000000001</v>
      </c>
    </row>
    <row r="214" spans="1:14" ht="15" customHeight="1" x14ac:dyDescent="0.25">
      <c r="A214" s="23">
        <v>1796</v>
      </c>
      <c r="B214" s="23">
        <v>-278.71899999999999</v>
      </c>
      <c r="C214" s="23">
        <v>-21.850249352900001</v>
      </c>
      <c r="D214" s="23">
        <v>-55.847771721999997</v>
      </c>
      <c r="E214" s="23">
        <v>-22.411917604100001</v>
      </c>
      <c r="F214" s="23">
        <v>-45.6966560527</v>
      </c>
      <c r="G214" s="23">
        <v>-34.376027465309697</v>
      </c>
      <c r="I214" s="23">
        <v>-33.064999999999998</v>
      </c>
      <c r="J214" s="23">
        <v>-260.06799999999998</v>
      </c>
      <c r="K214" s="23">
        <v>-152</v>
      </c>
      <c r="L214" s="23">
        <v>-28.591999999999999</v>
      </c>
      <c r="N214" s="23">
        <v>-34.133899999999997</v>
      </c>
    </row>
    <row r="215" spans="1:14" ht="15" customHeight="1" x14ac:dyDescent="0.25">
      <c r="A215" s="23">
        <v>1795</v>
      </c>
      <c r="B215" s="23">
        <v>-281.54700000000003</v>
      </c>
      <c r="C215" s="23">
        <v>-22.7257948074</v>
      </c>
      <c r="D215" s="23">
        <v>-54.701219100599999</v>
      </c>
      <c r="E215" s="23">
        <v>-22.348068409900002</v>
      </c>
      <c r="F215" s="23">
        <v>-44.208535303200001</v>
      </c>
      <c r="G215" s="23">
        <v>-34.109275455538501</v>
      </c>
      <c r="I215" s="23">
        <v>-33.5075</v>
      </c>
      <c r="J215" s="23">
        <v>-255.58500000000001</v>
      </c>
      <c r="K215" s="23">
        <v>-149.5</v>
      </c>
      <c r="L215" s="23">
        <v>-30.268999999999998</v>
      </c>
      <c r="N215" s="23">
        <v>-34.012900000000002</v>
      </c>
    </row>
    <row r="216" spans="1:14" ht="15" customHeight="1" x14ac:dyDescent="0.25">
      <c r="A216" s="23">
        <v>1794</v>
      </c>
      <c r="B216" s="23">
        <v>-289.50299999999999</v>
      </c>
      <c r="C216" s="23">
        <v>-22.1825191545</v>
      </c>
      <c r="D216" s="23">
        <v>-53.160027534500003</v>
      </c>
      <c r="E216" s="23">
        <v>-22.198522552299998</v>
      </c>
      <c r="F216" s="23">
        <v>-44.521663110699997</v>
      </c>
      <c r="G216" s="23">
        <v>-33.571864781071397</v>
      </c>
      <c r="I216" s="23">
        <v>-32.397500000000001</v>
      </c>
      <c r="J216" s="23">
        <v>-255.36250000000001</v>
      </c>
      <c r="K216" s="23">
        <v>-154.69999999999999</v>
      </c>
      <c r="L216" s="23">
        <v>-27.75</v>
      </c>
      <c r="N216" s="23">
        <v>-33.687399999999997</v>
      </c>
    </row>
    <row r="217" spans="1:14" ht="15" customHeight="1" x14ac:dyDescent="0.25">
      <c r="A217" s="23">
        <v>1793</v>
      </c>
      <c r="B217" s="23">
        <v>-288.30200000000002</v>
      </c>
      <c r="C217" s="23">
        <v>-22.466735283599998</v>
      </c>
      <c r="D217" s="23">
        <v>-52.559281566099997</v>
      </c>
      <c r="E217" s="23">
        <v>-22.0225049505</v>
      </c>
      <c r="F217" s="23">
        <v>-45.293982940100001</v>
      </c>
      <c r="G217" s="23">
        <v>-33.406693065666303</v>
      </c>
      <c r="I217" s="23">
        <v>-33.294285714300003</v>
      </c>
      <c r="J217" s="23">
        <v>-270.95800000000003</v>
      </c>
      <c r="K217" s="23">
        <v>-166.3</v>
      </c>
      <c r="L217" s="23">
        <v>-30.963999999999999</v>
      </c>
      <c r="N217" s="23">
        <v>-33.494900000000001</v>
      </c>
    </row>
    <row r="218" spans="1:14" ht="15" customHeight="1" x14ac:dyDescent="0.25">
      <c r="A218" s="23">
        <v>1792</v>
      </c>
      <c r="B218" s="23">
        <v>-283.47000000000003</v>
      </c>
      <c r="C218" s="23">
        <v>-22.546628140799999</v>
      </c>
      <c r="D218" s="23">
        <v>-51.189395691500003</v>
      </c>
      <c r="E218" s="23">
        <v>-22.7956094609</v>
      </c>
      <c r="F218" s="23">
        <v>-45.4968253722</v>
      </c>
      <c r="G218" s="23">
        <v>-33.495701383132797</v>
      </c>
      <c r="I218" s="23">
        <v>-32.011428571400003</v>
      </c>
      <c r="J218" s="23">
        <v>-272.05500000000001</v>
      </c>
      <c r="K218" s="23">
        <v>-138.9</v>
      </c>
      <c r="L218" s="23">
        <v>-30.859000000000002</v>
      </c>
      <c r="N218" s="23">
        <v>-33.467399999999998</v>
      </c>
    </row>
    <row r="219" spans="1:14" ht="15" customHeight="1" x14ac:dyDescent="0.25">
      <c r="A219" s="23">
        <v>1791</v>
      </c>
      <c r="B219" s="23">
        <v>-283.56200000000001</v>
      </c>
      <c r="C219" s="23">
        <v>-21.523092662</v>
      </c>
      <c r="D219" s="23">
        <v>-51.6022655895</v>
      </c>
      <c r="E219" s="23">
        <v>-23.473291652899999</v>
      </c>
      <c r="F219" s="23">
        <v>-46.213806538999997</v>
      </c>
      <c r="G219" s="23">
        <v>-33.456427264906701</v>
      </c>
      <c r="I219" s="23">
        <v>-32.378888888900001</v>
      </c>
      <c r="J219" s="23">
        <v>-268.93599999999998</v>
      </c>
      <c r="K219" s="23">
        <v>-144.5</v>
      </c>
      <c r="L219" s="23">
        <v>-29.053999999999998</v>
      </c>
      <c r="N219" s="23">
        <v>-33.5533</v>
      </c>
    </row>
    <row r="220" spans="1:14" ht="15" customHeight="1" x14ac:dyDescent="0.25">
      <c r="A220" s="23">
        <v>1790</v>
      </c>
      <c r="B220" s="23">
        <v>-279.30900000000003</v>
      </c>
      <c r="C220" s="23">
        <v>-22.083102499799999</v>
      </c>
      <c r="D220" s="23">
        <v>-53.810365174200001</v>
      </c>
      <c r="E220" s="23">
        <v>-23.131820191399999</v>
      </c>
      <c r="F220" s="23">
        <v>-47.6792151338</v>
      </c>
      <c r="G220" s="23">
        <v>-33.486664012129403</v>
      </c>
      <c r="I220" s="23">
        <v>-33.924285714299998</v>
      </c>
      <c r="J220" s="23">
        <v>-271.8433333333</v>
      </c>
      <c r="K220" s="23">
        <v>-143.6</v>
      </c>
      <c r="L220" s="23">
        <v>-29.919</v>
      </c>
      <c r="N220" s="23">
        <v>-34.0398</v>
      </c>
    </row>
    <row r="221" spans="1:14" ht="15" customHeight="1" x14ac:dyDescent="0.25">
      <c r="A221" s="23">
        <v>1789</v>
      </c>
      <c r="B221" s="23">
        <v>-274.66300000000001</v>
      </c>
      <c r="C221" s="23">
        <v>-21.812194807400001</v>
      </c>
      <c r="D221" s="23">
        <v>-54.609418761100002</v>
      </c>
      <c r="E221" s="23">
        <v>-22.790348729800002</v>
      </c>
      <c r="F221" s="23">
        <v>-48.190573678500002</v>
      </c>
      <c r="G221" s="23">
        <v>-35.714401461785499</v>
      </c>
      <c r="I221" s="23">
        <v>-33.198</v>
      </c>
      <c r="J221" s="23">
        <v>-272.8433333333</v>
      </c>
      <c r="K221" s="23">
        <v>-134.6</v>
      </c>
      <c r="L221" s="23">
        <v>-29.916</v>
      </c>
      <c r="N221" s="23">
        <v>-34.664299999999997</v>
      </c>
    </row>
    <row r="222" spans="1:14" ht="15" customHeight="1" x14ac:dyDescent="0.25">
      <c r="A222" s="23">
        <v>1788</v>
      </c>
      <c r="B222" s="23">
        <v>-273.904</v>
      </c>
      <c r="C222" s="23">
        <v>-22.5327281408</v>
      </c>
      <c r="D222" s="23">
        <v>-55.175686111700003</v>
      </c>
      <c r="E222" s="23">
        <v>-22.610853135300001</v>
      </c>
      <c r="F222" s="23">
        <v>-47.162474861500002</v>
      </c>
      <c r="G222" s="23">
        <v>-34.2261830345359</v>
      </c>
      <c r="I222" s="23">
        <v>-34.174444444400002</v>
      </c>
      <c r="J222" s="23">
        <v>-267.02749999999997</v>
      </c>
      <c r="K222" s="23">
        <v>-161.5</v>
      </c>
      <c r="L222" s="23">
        <v>-29.087</v>
      </c>
      <c r="N222" s="23">
        <v>-34.368200000000002</v>
      </c>
    </row>
    <row r="223" spans="1:14" ht="15" customHeight="1" x14ac:dyDescent="0.25">
      <c r="A223" s="23">
        <v>1787</v>
      </c>
      <c r="B223" s="23">
        <v>-289.404</v>
      </c>
      <c r="C223" s="23">
        <v>-23.053791231600002</v>
      </c>
      <c r="D223" s="23">
        <v>-56.216725204900001</v>
      </c>
      <c r="E223" s="23">
        <v>-23.939235973599999</v>
      </c>
      <c r="F223" s="23">
        <v>-45.777274102100002</v>
      </c>
      <c r="G223" s="23">
        <v>-33.547680065303403</v>
      </c>
      <c r="I223" s="23">
        <v>-34.238571428599997</v>
      </c>
      <c r="J223" s="23">
        <v>-262.73</v>
      </c>
      <c r="K223" s="23">
        <v>-150.30000000000001</v>
      </c>
      <c r="L223" s="23">
        <v>-30.824000000000002</v>
      </c>
      <c r="N223" s="23">
        <v>-33.784799999999997</v>
      </c>
    </row>
    <row r="224" spans="1:14" ht="15" customHeight="1" x14ac:dyDescent="0.25">
      <c r="A224" s="23">
        <v>1786</v>
      </c>
      <c r="B224" s="23">
        <v>-300.79700000000003</v>
      </c>
      <c r="C224" s="23">
        <v>-22.928535548199999</v>
      </c>
      <c r="D224" s="23">
        <v>-57.009021855199997</v>
      </c>
      <c r="E224" s="23">
        <v>-25.329618811900001</v>
      </c>
      <c r="F224" s="23">
        <v>-44.827093180600002</v>
      </c>
      <c r="G224" s="23">
        <v>-33.540806532031802</v>
      </c>
      <c r="I224" s="23">
        <v>-32.363333333299998</v>
      </c>
      <c r="J224" s="23">
        <v>-262.952</v>
      </c>
      <c r="K224" s="23">
        <v>-147.80000000000001</v>
      </c>
      <c r="L224" s="23">
        <v>-28.84</v>
      </c>
      <c r="N224" s="23">
        <v>-33.558900000000001</v>
      </c>
    </row>
    <row r="225" spans="1:14" ht="15" customHeight="1" x14ac:dyDescent="0.25">
      <c r="A225" s="23">
        <v>1785</v>
      </c>
      <c r="B225" s="23">
        <v>-313.20400000000001</v>
      </c>
      <c r="C225" s="23">
        <v>-22.2782670297</v>
      </c>
      <c r="D225" s="23">
        <v>-56.974680055299999</v>
      </c>
      <c r="E225" s="23">
        <v>-26.880223872399998</v>
      </c>
      <c r="F225" s="23">
        <v>-43.948578334700002</v>
      </c>
      <c r="G225" s="23">
        <v>-33.481964454423</v>
      </c>
      <c r="I225" s="23">
        <v>-31.46</v>
      </c>
      <c r="J225" s="23">
        <v>-265.44</v>
      </c>
      <c r="K225" s="23">
        <v>-147.6</v>
      </c>
      <c r="L225" s="23">
        <v>-29.141999999999999</v>
      </c>
      <c r="N225" s="23">
        <v>-33.581200000000003</v>
      </c>
    </row>
    <row r="226" spans="1:14" ht="15" customHeight="1" x14ac:dyDescent="0.25">
      <c r="A226" s="23">
        <v>1784</v>
      </c>
      <c r="B226" s="23">
        <v>-325.488</v>
      </c>
      <c r="C226" s="23">
        <v>-23.469294807400001</v>
      </c>
      <c r="D226" s="23">
        <v>-57.3897977385</v>
      </c>
      <c r="E226" s="23">
        <v>-27.593523102300001</v>
      </c>
      <c r="F226" s="23">
        <v>-45.272350938000002</v>
      </c>
      <c r="G226" s="23">
        <v>-33.697182909585798</v>
      </c>
      <c r="I226" s="23">
        <v>-31.965714285699999</v>
      </c>
      <c r="J226" s="23">
        <v>-278.85000000000002</v>
      </c>
      <c r="K226" s="23">
        <v>-145.69999999999999</v>
      </c>
      <c r="L226" s="23">
        <v>-29.129000000000001</v>
      </c>
      <c r="N226" s="23">
        <v>-33.836100000000002</v>
      </c>
    </row>
    <row r="227" spans="1:14" ht="15" customHeight="1" x14ac:dyDescent="0.25">
      <c r="A227" s="23">
        <v>1783</v>
      </c>
      <c r="B227" s="23">
        <v>-313.72000000000003</v>
      </c>
      <c r="C227" s="23">
        <v>-21.1532210801</v>
      </c>
      <c r="D227" s="23">
        <v>-57.98</v>
      </c>
      <c r="E227" s="23">
        <v>-27.327846534700001</v>
      </c>
      <c r="F227" s="23">
        <v>-46.915473987200002</v>
      </c>
      <c r="G227" s="23">
        <v>-34.341329940314203</v>
      </c>
      <c r="I227" s="23">
        <v>-32.698888888900001</v>
      </c>
      <c r="J227" s="23">
        <v>-283.4033333333</v>
      </c>
      <c r="K227" s="23">
        <v>-149.6</v>
      </c>
      <c r="L227" s="23">
        <v>-28.82</v>
      </c>
      <c r="N227" s="23">
        <v>-34.291899999999998</v>
      </c>
    </row>
    <row r="228" spans="1:14" ht="15" customHeight="1" x14ac:dyDescent="0.25">
      <c r="A228" s="23">
        <v>1782</v>
      </c>
      <c r="B228" s="23">
        <v>-289.63400000000001</v>
      </c>
      <c r="C228" s="23">
        <v>-21.5947190499</v>
      </c>
      <c r="D228" s="23">
        <v>-57.7315630453</v>
      </c>
      <c r="E228" s="23">
        <v>-27.387206820700001</v>
      </c>
      <c r="F228" s="23">
        <v>-47.174867517400003</v>
      </c>
      <c r="G228" s="23">
        <v>-34.851863082790402</v>
      </c>
      <c r="I228" s="23">
        <v>-31.43</v>
      </c>
      <c r="J228" s="23">
        <v>-271.72000000000003</v>
      </c>
      <c r="K228" s="23">
        <v>-149.6</v>
      </c>
      <c r="L228" s="23">
        <v>-29.423999999999999</v>
      </c>
      <c r="N228" s="23">
        <v>-34.639400000000002</v>
      </c>
    </row>
    <row r="229" spans="1:14" ht="15" customHeight="1" x14ac:dyDescent="0.25">
      <c r="A229" s="23">
        <v>1781</v>
      </c>
      <c r="B229" s="23">
        <v>-281.70999999999998</v>
      </c>
      <c r="C229" s="23">
        <v>-23.005143292300001</v>
      </c>
      <c r="D229" s="23">
        <v>-55.913224423899997</v>
      </c>
      <c r="E229" s="23">
        <v>-27.627030803099998</v>
      </c>
      <c r="F229" s="23">
        <v>-47.199571827200003</v>
      </c>
      <c r="G229" s="23">
        <v>-34.719472199357199</v>
      </c>
      <c r="I229" s="23">
        <v>-33.47625</v>
      </c>
      <c r="J229" s="23">
        <v>-254.79499999999999</v>
      </c>
      <c r="K229" s="23">
        <v>-141</v>
      </c>
      <c r="L229" s="23">
        <v>-30.844999999999999</v>
      </c>
      <c r="N229" s="23">
        <v>-34.651899999999998</v>
      </c>
    </row>
    <row r="230" spans="1:14" ht="15" customHeight="1" x14ac:dyDescent="0.25">
      <c r="A230" s="23">
        <v>1780</v>
      </c>
      <c r="B230" s="23">
        <v>-290.13600000000002</v>
      </c>
      <c r="C230" s="23">
        <v>-22.287503140799998</v>
      </c>
      <c r="D230" s="23">
        <v>-53.473874188099998</v>
      </c>
      <c r="E230" s="23">
        <v>-25.277498349799998</v>
      </c>
      <c r="F230" s="23">
        <v>-46.768600045299998</v>
      </c>
      <c r="G230" s="23">
        <v>-34.395147761903203</v>
      </c>
      <c r="I230" s="23">
        <v>-33.157142857099998</v>
      </c>
      <c r="J230" s="23">
        <v>-262.31799999999998</v>
      </c>
      <c r="K230" s="23">
        <v>-154.69999999999999</v>
      </c>
      <c r="L230" s="23">
        <v>-29.417999999999999</v>
      </c>
      <c r="N230" s="23">
        <v>-34.545400000000001</v>
      </c>
    </row>
    <row r="231" spans="1:14" ht="15" customHeight="1" x14ac:dyDescent="0.25">
      <c r="A231" s="23">
        <v>1779</v>
      </c>
      <c r="B231" s="23">
        <v>-293.87099999999998</v>
      </c>
      <c r="C231" s="23">
        <v>-21.995264347799999</v>
      </c>
      <c r="D231" s="23">
        <v>-52.991373625100003</v>
      </c>
      <c r="E231" s="23">
        <v>-22.390059405900001</v>
      </c>
      <c r="F231" s="23">
        <v>-45.4151065645</v>
      </c>
      <c r="G231" s="23">
        <v>-34.503106639362201</v>
      </c>
      <c r="I231" s="23">
        <v>-33.168333333299998</v>
      </c>
      <c r="J231" s="23">
        <v>-255.25</v>
      </c>
      <c r="K231" s="23">
        <v>-145.30000000000001</v>
      </c>
      <c r="L231" s="23">
        <v>-29.805</v>
      </c>
      <c r="N231" s="23">
        <v>-34.670499999999997</v>
      </c>
    </row>
    <row r="232" spans="1:14" ht="15" customHeight="1" x14ac:dyDescent="0.25">
      <c r="A232" s="23">
        <v>1778</v>
      </c>
      <c r="B232" s="23">
        <v>-296.46199999999999</v>
      </c>
      <c r="C232" s="23">
        <v>-22.0807781408</v>
      </c>
      <c r="D232" s="23">
        <v>-54.806453895700002</v>
      </c>
      <c r="E232" s="23">
        <v>-21.916852853799998</v>
      </c>
      <c r="F232" s="23">
        <v>-45.088459526400001</v>
      </c>
      <c r="G232" s="23">
        <v>-35.225226957474298</v>
      </c>
      <c r="I232" s="23">
        <v>-32.835000000000001</v>
      </c>
      <c r="J232" s="23">
        <v>-264.88499999999999</v>
      </c>
      <c r="K232" s="23">
        <v>-150.5</v>
      </c>
      <c r="L232" s="23">
        <v>-32.828000000000003</v>
      </c>
      <c r="N232" s="23">
        <v>-34.827199999999998</v>
      </c>
    </row>
    <row r="233" spans="1:14" ht="15" customHeight="1" x14ac:dyDescent="0.25">
      <c r="A233" s="23">
        <v>1777</v>
      </c>
      <c r="B233" s="23">
        <v>-295.32100000000003</v>
      </c>
      <c r="C233" s="23">
        <v>-22.125278140799999</v>
      </c>
      <c r="D233" s="23">
        <v>-56.001937113099999</v>
      </c>
      <c r="E233" s="23">
        <v>-22.6446654569</v>
      </c>
      <c r="F233" s="23">
        <v>-45.057067093400001</v>
      </c>
      <c r="G233" s="23">
        <v>-34.847154268367603</v>
      </c>
      <c r="I233" s="23">
        <v>-32.751249999999999</v>
      </c>
      <c r="J233" s="23">
        <v>-277.20666666670002</v>
      </c>
      <c r="K233" s="23">
        <v>-158.19999999999999</v>
      </c>
      <c r="L233" s="23">
        <v>-29.907</v>
      </c>
      <c r="N233" s="23">
        <v>-34.2637</v>
      </c>
    </row>
    <row r="234" spans="1:14" ht="15" customHeight="1" x14ac:dyDescent="0.25">
      <c r="A234" s="23">
        <v>1776</v>
      </c>
      <c r="B234" s="23">
        <v>-289</v>
      </c>
      <c r="C234" s="23">
        <v>-22.1434892519</v>
      </c>
      <c r="D234" s="23">
        <v>-54.865727984899998</v>
      </c>
      <c r="E234" s="23">
        <v>-23.372478059999999</v>
      </c>
      <c r="F234" s="23">
        <v>-45.402287858800001</v>
      </c>
      <c r="G234" s="23">
        <v>-32.347797033085698</v>
      </c>
      <c r="I234" s="23">
        <v>-35.621666666700001</v>
      </c>
      <c r="J234" s="23">
        <v>-269.13749999999999</v>
      </c>
      <c r="K234" s="23">
        <v>-142.80000000000001</v>
      </c>
      <c r="L234" s="23">
        <v>-31.06</v>
      </c>
      <c r="N234" s="23">
        <v>-33.263199999999998</v>
      </c>
    </row>
    <row r="235" spans="1:14" ht="15" customHeight="1" x14ac:dyDescent="0.25">
      <c r="A235" s="23">
        <v>1775</v>
      </c>
      <c r="B235" s="23">
        <v>-286.60199999999998</v>
      </c>
      <c r="C235" s="23">
        <v>-21.614405518200002</v>
      </c>
      <c r="D235" s="23">
        <v>-53.093344456899999</v>
      </c>
      <c r="E235" s="23">
        <v>-23.6885357536</v>
      </c>
      <c r="F235" s="23">
        <v>-44.9794161819</v>
      </c>
      <c r="G235" s="23">
        <v>-33.104801795642501</v>
      </c>
      <c r="I235" s="23">
        <v>-31.892499999999998</v>
      </c>
      <c r="J235" s="23">
        <v>-262.27499999999998</v>
      </c>
      <c r="K235" s="23">
        <v>-146.1</v>
      </c>
      <c r="L235" s="23">
        <v>-29.206</v>
      </c>
      <c r="N235" s="23">
        <v>-33.096600000000002</v>
      </c>
    </row>
    <row r="236" spans="1:14" ht="15" customHeight="1" x14ac:dyDescent="0.25">
      <c r="A236" s="23">
        <v>1774</v>
      </c>
      <c r="B236" s="23">
        <v>-284.476</v>
      </c>
      <c r="C236" s="23">
        <v>-20.541092426500001</v>
      </c>
      <c r="D236" s="23">
        <v>-52.767884386600002</v>
      </c>
      <c r="E236" s="23">
        <v>-23.303497249700001</v>
      </c>
      <c r="F236" s="23">
        <v>-45.773074856500003</v>
      </c>
      <c r="G236" s="23">
        <v>-33.216139887546902</v>
      </c>
      <c r="I236" s="23">
        <v>-32.015000000000001</v>
      </c>
      <c r="J236" s="23">
        <v>-254.15</v>
      </c>
      <c r="K236" s="23">
        <v>-145.80000000000001</v>
      </c>
      <c r="L236" s="23">
        <v>-29.635999999999999</v>
      </c>
      <c r="N236" s="23">
        <v>-33.681899999999999</v>
      </c>
    </row>
    <row r="237" spans="1:14" ht="15" customHeight="1" x14ac:dyDescent="0.25">
      <c r="A237" s="23">
        <v>1773</v>
      </c>
      <c r="B237" s="23">
        <v>-274.38</v>
      </c>
      <c r="C237" s="23">
        <v>-22.764035548199999</v>
      </c>
      <c r="D237" s="23">
        <v>-53.221450752999999</v>
      </c>
      <c r="E237" s="23">
        <v>-23.501125412499999</v>
      </c>
      <c r="F237" s="23">
        <v>-46.645665130399998</v>
      </c>
      <c r="G237" s="23">
        <v>-35.388893197704597</v>
      </c>
      <c r="I237" s="23">
        <v>-33.387142857100002</v>
      </c>
      <c r="J237" s="23">
        <v>-255.4583333333</v>
      </c>
      <c r="K237" s="23">
        <v>-152.69999999999999</v>
      </c>
      <c r="L237" s="23">
        <v>-29.274000000000001</v>
      </c>
      <c r="N237" s="23">
        <v>-34.176699999999997</v>
      </c>
    </row>
    <row r="238" spans="1:14" ht="15" customHeight="1" x14ac:dyDescent="0.25">
      <c r="A238" s="23">
        <v>1772</v>
      </c>
      <c r="B238" s="23">
        <v>-274.96899999999999</v>
      </c>
      <c r="C238" s="23">
        <v>-22.1208251105</v>
      </c>
      <c r="D238" s="23">
        <v>-51.596611295599999</v>
      </c>
      <c r="E238" s="23">
        <v>-24.171642464200001</v>
      </c>
      <c r="F238" s="23">
        <v>-46.149603081499997</v>
      </c>
      <c r="G238" s="23">
        <v>-33.323765225737603</v>
      </c>
      <c r="I238" s="23">
        <v>-33.563749999999999</v>
      </c>
      <c r="J238" s="23">
        <v>-272.4033333333</v>
      </c>
      <c r="K238" s="23">
        <v>-151.6</v>
      </c>
      <c r="L238" s="23">
        <v>-28.792000000000002</v>
      </c>
      <c r="N238" s="23">
        <v>-33.5456</v>
      </c>
    </row>
    <row r="239" spans="1:14" ht="15" customHeight="1" x14ac:dyDescent="0.25">
      <c r="A239" s="23">
        <v>1771</v>
      </c>
      <c r="B239" s="23">
        <v>-280.99799999999999</v>
      </c>
      <c r="C239" s="23">
        <v>-21.996814884199999</v>
      </c>
      <c r="D239" s="23">
        <v>-49.728209395199997</v>
      </c>
      <c r="E239" s="23">
        <v>-26.063474147400001</v>
      </c>
      <c r="F239" s="23">
        <v>-46.445565527299998</v>
      </c>
      <c r="G239" s="23">
        <v>-32.225649669797797</v>
      </c>
      <c r="I239" s="23">
        <v>-32.0628571429</v>
      </c>
      <c r="J239" s="23">
        <v>-260.29500000000002</v>
      </c>
      <c r="K239" s="23">
        <v>-147.69999999999999</v>
      </c>
      <c r="L239" s="23">
        <v>-29.239000000000001</v>
      </c>
      <c r="N239" s="23">
        <v>-32.898400000000002</v>
      </c>
    </row>
    <row r="240" spans="1:14" ht="15" customHeight="1" x14ac:dyDescent="0.25">
      <c r="A240" s="23">
        <v>1770</v>
      </c>
      <c r="B240" s="23">
        <v>-296.72500000000002</v>
      </c>
      <c r="C240" s="23">
        <v>-21.848348378899999</v>
      </c>
      <c r="D240" s="23">
        <v>-50.7530483229</v>
      </c>
      <c r="E240" s="23">
        <v>-28.397907590799999</v>
      </c>
      <c r="F240" s="23">
        <v>-45.279606019799999</v>
      </c>
      <c r="G240" s="23">
        <v>-33.168015296970601</v>
      </c>
      <c r="I240" s="23">
        <v>-33.694285714300001</v>
      </c>
      <c r="J240" s="23">
        <v>-259.44</v>
      </c>
      <c r="K240" s="23">
        <v>-149.5</v>
      </c>
      <c r="L240" s="23">
        <v>-29.305</v>
      </c>
      <c r="N240" s="23">
        <v>-33.220500000000001</v>
      </c>
    </row>
    <row r="241" spans="1:14" ht="15" customHeight="1" x14ac:dyDescent="0.25">
      <c r="A241" s="23">
        <v>1769</v>
      </c>
      <c r="B241" s="23">
        <v>-301.03500000000003</v>
      </c>
      <c r="C241" s="23">
        <v>-21.690613434900001</v>
      </c>
      <c r="D241" s="23">
        <v>-53.137956272300002</v>
      </c>
      <c r="E241" s="23">
        <v>-27.9924026403</v>
      </c>
      <c r="F241" s="23">
        <v>-44.838126517200003</v>
      </c>
      <c r="G241" s="23">
        <v>-34.137802546189803</v>
      </c>
      <c r="I241" s="23">
        <v>-32.697142857099998</v>
      </c>
      <c r="J241" s="23">
        <v>-265.89666666670001</v>
      </c>
      <c r="K241" s="23">
        <v>-148.4</v>
      </c>
      <c r="L241" s="23">
        <v>-27.094000000000001</v>
      </c>
      <c r="N241" s="23">
        <v>-33.8429</v>
      </c>
    </row>
    <row r="242" spans="1:14" ht="15" customHeight="1" x14ac:dyDescent="0.25">
      <c r="A242" s="23">
        <v>1768</v>
      </c>
      <c r="B242" s="23">
        <v>-292.714</v>
      </c>
      <c r="C242" s="23">
        <v>-21.504626531700001</v>
      </c>
      <c r="D242" s="23">
        <v>-54.263559189600002</v>
      </c>
      <c r="E242" s="23">
        <v>-26.829515951600001</v>
      </c>
      <c r="F242" s="23">
        <v>-44.645358889699999</v>
      </c>
      <c r="G242" s="23">
        <v>-34.277026827584201</v>
      </c>
      <c r="I242" s="23">
        <v>-32.761428571400003</v>
      </c>
      <c r="J242" s="23">
        <v>-258.04750000000001</v>
      </c>
      <c r="K242" s="23">
        <v>-134.1</v>
      </c>
      <c r="L242" s="23">
        <v>-30.283999999999999</v>
      </c>
      <c r="N242" s="23">
        <v>-33.964100000000002</v>
      </c>
    </row>
    <row r="243" spans="1:14" ht="15" customHeight="1" x14ac:dyDescent="0.25">
      <c r="A243" s="23">
        <v>1767</v>
      </c>
      <c r="B243" s="23">
        <v>-290.3</v>
      </c>
      <c r="C243" s="23">
        <v>-21.8567709979</v>
      </c>
      <c r="D243" s="23">
        <v>-55.832766326700003</v>
      </c>
      <c r="E243" s="23">
        <v>-25.453828382800001</v>
      </c>
      <c r="F243" s="23">
        <v>-43.1499484263</v>
      </c>
      <c r="G243" s="23">
        <v>-33.403848672971499</v>
      </c>
      <c r="I243" s="23">
        <v>-33.796666666699998</v>
      </c>
      <c r="J243" s="23">
        <v>-267.255</v>
      </c>
      <c r="K243" s="23">
        <v>-138.4</v>
      </c>
      <c r="L243" s="23">
        <v>-29.49</v>
      </c>
      <c r="N243" s="23">
        <v>-33.607999999999997</v>
      </c>
    </row>
    <row r="244" spans="1:14" ht="15" customHeight="1" x14ac:dyDescent="0.25">
      <c r="A244" s="23">
        <v>1766</v>
      </c>
      <c r="B244" s="23">
        <v>-287.61599999999999</v>
      </c>
      <c r="C244" s="23">
        <v>-21.3837114741</v>
      </c>
      <c r="D244" s="23">
        <v>-56.423922815200001</v>
      </c>
      <c r="E244" s="23">
        <v>-26.407961506700001</v>
      </c>
      <c r="F244" s="23">
        <v>-42.963847083700003</v>
      </c>
      <c r="G244" s="23">
        <v>-33.442173084048697</v>
      </c>
      <c r="I244" s="23">
        <v>-32.588571428599998</v>
      </c>
      <c r="J244" s="23">
        <v>-275.64999999999998</v>
      </c>
      <c r="K244" s="23">
        <v>-145.30000000000001</v>
      </c>
      <c r="L244" s="23">
        <v>-27.143999999999998</v>
      </c>
      <c r="N244" s="23">
        <v>-33.183</v>
      </c>
    </row>
    <row r="245" spans="1:14" ht="15" customHeight="1" x14ac:dyDescent="0.25">
      <c r="A245" s="23">
        <v>1765</v>
      </c>
      <c r="B245" s="23">
        <v>-283.31</v>
      </c>
      <c r="C245" s="23">
        <v>-22.558691589199999</v>
      </c>
      <c r="D245" s="23">
        <v>-57.462053250499999</v>
      </c>
      <c r="E245" s="23">
        <v>-26.907824030800001</v>
      </c>
      <c r="F245" s="23">
        <v>-44.914450345900001</v>
      </c>
      <c r="G245" s="23">
        <v>-32.284107783564899</v>
      </c>
      <c r="I245" s="23">
        <v>-32.8825</v>
      </c>
      <c r="J245" s="23">
        <v>-279.59249999999997</v>
      </c>
      <c r="K245" s="23">
        <v>-146.69999999999999</v>
      </c>
      <c r="L245" s="23">
        <v>-29.091999999999999</v>
      </c>
      <c r="N245" s="23">
        <v>-32.8857</v>
      </c>
    </row>
    <row r="246" spans="1:14" ht="15" customHeight="1" x14ac:dyDescent="0.25">
      <c r="A246" s="23">
        <v>1764</v>
      </c>
      <c r="B246" s="23">
        <v>-284.24200000000002</v>
      </c>
      <c r="C246" s="23">
        <v>-21.709249935700001</v>
      </c>
      <c r="D246" s="23">
        <v>-57.477388495</v>
      </c>
      <c r="E246" s="23">
        <v>-27.4076865549</v>
      </c>
      <c r="F246" s="23">
        <v>-46.019478203399999</v>
      </c>
      <c r="G246" s="23">
        <v>-33.354441911233401</v>
      </c>
      <c r="I246" s="23">
        <v>-31.86</v>
      </c>
      <c r="J246" s="23">
        <v>-276.4425</v>
      </c>
      <c r="K246" s="23">
        <v>-147.80000000000001</v>
      </c>
      <c r="L246" s="23">
        <v>-28.408999999999999</v>
      </c>
      <c r="N246" s="23">
        <v>-33.031100000000002</v>
      </c>
    </row>
    <row r="247" spans="1:14" ht="15" customHeight="1" x14ac:dyDescent="0.25">
      <c r="A247" s="23">
        <v>1763</v>
      </c>
      <c r="B247" s="23">
        <v>-291.12200000000001</v>
      </c>
      <c r="C247" s="23">
        <v>-21.822020997900001</v>
      </c>
      <c r="D247" s="23">
        <v>-57.998418401499997</v>
      </c>
      <c r="E247" s="23">
        <v>-27.907549078900001</v>
      </c>
      <c r="F247" s="23">
        <v>-45.332817621899999</v>
      </c>
      <c r="G247" s="23">
        <v>-33.042425124935399</v>
      </c>
      <c r="I247" s="23">
        <v>-31.502857142900002</v>
      </c>
      <c r="J247" s="23">
        <v>-265.75666666670003</v>
      </c>
      <c r="K247" s="23">
        <v>-151</v>
      </c>
      <c r="L247" s="23">
        <v>-29.8</v>
      </c>
      <c r="N247" s="23">
        <v>-33.212400000000002</v>
      </c>
    </row>
    <row r="248" spans="1:14" ht="15" customHeight="1" x14ac:dyDescent="0.25">
      <c r="A248" s="23">
        <v>1762</v>
      </c>
      <c r="B248" s="23">
        <v>-296.75900000000001</v>
      </c>
      <c r="C248" s="23">
        <v>-22.1143781408</v>
      </c>
      <c r="D248" s="23">
        <v>-57.641773056200002</v>
      </c>
      <c r="E248" s="23">
        <v>-27.758487348700001</v>
      </c>
      <c r="F248" s="23">
        <v>-44.501958574200003</v>
      </c>
      <c r="G248" s="23">
        <v>-33.473196958958901</v>
      </c>
      <c r="I248" s="23">
        <v>-32.123333333300003</v>
      </c>
      <c r="J248" s="23">
        <v>-258.69</v>
      </c>
      <c r="K248" s="23">
        <v>-149.1</v>
      </c>
      <c r="L248" s="23">
        <v>-29.018000000000001</v>
      </c>
      <c r="N248" s="23">
        <v>-33.407499999999999</v>
      </c>
    </row>
    <row r="249" spans="1:14" ht="15" customHeight="1" x14ac:dyDescent="0.25">
      <c r="A249" s="23">
        <v>1761</v>
      </c>
      <c r="B249" s="23">
        <v>-284.94099999999997</v>
      </c>
      <c r="C249" s="23">
        <v>-24.228764347799999</v>
      </c>
      <c r="D249" s="23">
        <v>-56.285773430100001</v>
      </c>
      <c r="E249" s="23">
        <v>-27.249136413599999</v>
      </c>
      <c r="F249" s="23">
        <v>-43.823049860899999</v>
      </c>
      <c r="G249" s="23">
        <v>-33.587040400705099</v>
      </c>
      <c r="I249" s="23">
        <v>-32.697499999999998</v>
      </c>
      <c r="J249" s="23">
        <v>-258.11500000000001</v>
      </c>
      <c r="K249" s="23">
        <v>-134.5</v>
      </c>
      <c r="L249" s="23">
        <v>-28.445</v>
      </c>
      <c r="N249" s="23">
        <v>-33.643599999999999</v>
      </c>
    </row>
    <row r="250" spans="1:14" ht="15" customHeight="1" x14ac:dyDescent="0.25">
      <c r="A250" s="23">
        <v>1760</v>
      </c>
      <c r="B250" s="23">
        <v>-286.19200000000001</v>
      </c>
      <c r="C250" s="23">
        <v>-22.602803140799999</v>
      </c>
      <c r="D250" s="23">
        <v>-53.961079640599998</v>
      </c>
      <c r="E250" s="23">
        <v>-24.683184818499999</v>
      </c>
      <c r="F250" s="23">
        <v>-43.638358259500002</v>
      </c>
      <c r="G250" s="23">
        <v>-33.8704323989964</v>
      </c>
      <c r="I250" s="23">
        <v>-33.768749999999997</v>
      </c>
      <c r="J250" s="23">
        <v>-259.99</v>
      </c>
      <c r="K250" s="23">
        <v>-141.69999999999999</v>
      </c>
      <c r="L250" s="23">
        <v>-30.286999999999999</v>
      </c>
      <c r="N250" s="23">
        <v>-34.012799999999999</v>
      </c>
    </row>
    <row r="251" spans="1:14" ht="15" customHeight="1" x14ac:dyDescent="0.25">
      <c r="A251" s="23">
        <v>1759</v>
      </c>
      <c r="B251" s="23">
        <v>-300.73099999999999</v>
      </c>
      <c r="C251" s="23">
        <v>-22.930828140799999</v>
      </c>
      <c r="D251" s="23">
        <v>-52.819517763299999</v>
      </c>
      <c r="E251" s="23">
        <v>-21.7213905391</v>
      </c>
      <c r="F251" s="23">
        <v>-44.926815025300002</v>
      </c>
      <c r="G251" s="23">
        <v>-34.570741691158503</v>
      </c>
      <c r="I251" s="23">
        <v>-33.159999999999997</v>
      </c>
      <c r="J251" s="23">
        <v>-257.99333333329997</v>
      </c>
      <c r="K251" s="23">
        <v>-142.69999999999999</v>
      </c>
      <c r="L251" s="23">
        <v>-29.83</v>
      </c>
      <c r="N251" s="23">
        <v>-34.565800000000003</v>
      </c>
    </row>
    <row r="252" spans="1:14" ht="15" customHeight="1" x14ac:dyDescent="0.25">
      <c r="A252" s="23">
        <v>1758</v>
      </c>
      <c r="B252" s="23">
        <v>-302.654</v>
      </c>
      <c r="C252" s="23">
        <v>-23.340820448500001</v>
      </c>
      <c r="D252" s="23">
        <v>-54.373096673200003</v>
      </c>
      <c r="E252" s="23">
        <v>-24.491467546799999</v>
      </c>
      <c r="F252" s="23">
        <v>-45.570550316499997</v>
      </c>
      <c r="G252" s="23">
        <v>-35.439705856708898</v>
      </c>
      <c r="I252" s="23">
        <v>-34.575714285700002</v>
      </c>
      <c r="J252" s="23">
        <v>-246.88499999999999</v>
      </c>
      <c r="K252" s="23">
        <v>-125.5</v>
      </c>
      <c r="L252" s="23">
        <v>-28.975000000000001</v>
      </c>
      <c r="N252" s="23">
        <v>-34.878999999999998</v>
      </c>
    </row>
    <row r="253" spans="1:14" ht="15" customHeight="1" x14ac:dyDescent="0.25">
      <c r="A253" s="23">
        <v>1757</v>
      </c>
      <c r="B253" s="23">
        <v>-291.00799999999998</v>
      </c>
      <c r="C253" s="23">
        <v>-22.225459462700002</v>
      </c>
      <c r="D253" s="23">
        <v>-55.068048755500001</v>
      </c>
      <c r="E253" s="23">
        <v>-26.343782178200001</v>
      </c>
      <c r="F253" s="23">
        <v>-44.182201834899999</v>
      </c>
      <c r="G253" s="23">
        <v>-34.3064079680397</v>
      </c>
      <c r="I253" s="23">
        <v>-34.805999999999997</v>
      </c>
      <c r="J253" s="23">
        <v>-242.88249999999999</v>
      </c>
      <c r="K253" s="23">
        <v>-141.30000000000001</v>
      </c>
      <c r="L253" s="23">
        <v>-29.417999999999999</v>
      </c>
      <c r="N253" s="23">
        <v>-34.750500000000002</v>
      </c>
    </row>
    <row r="254" spans="1:14" ht="15" customHeight="1" x14ac:dyDescent="0.25">
      <c r="A254" s="23">
        <v>1756</v>
      </c>
      <c r="B254" s="23">
        <v>-282.68099999999998</v>
      </c>
      <c r="C254" s="23">
        <v>-21.912514504400001</v>
      </c>
      <c r="D254" s="23">
        <v>-52.7207073565</v>
      </c>
      <c r="E254" s="23">
        <v>-24.257973597399999</v>
      </c>
      <c r="F254" s="23">
        <v>-43.507620578800001</v>
      </c>
      <c r="G254" s="23">
        <v>-34.764959016229298</v>
      </c>
      <c r="I254" s="23">
        <v>-34.39</v>
      </c>
      <c r="J254" s="23">
        <v>-243.13</v>
      </c>
      <c r="K254" s="23">
        <v>-145</v>
      </c>
      <c r="L254" s="23">
        <v>-30.754000000000001</v>
      </c>
      <c r="N254" s="23">
        <v>-34.9255</v>
      </c>
    </row>
    <row r="255" spans="1:14" ht="15" customHeight="1" x14ac:dyDescent="0.25">
      <c r="A255" s="23">
        <v>1755</v>
      </c>
      <c r="B255" s="23">
        <v>-286.38099999999997</v>
      </c>
      <c r="C255" s="23">
        <v>-22.358578140799999</v>
      </c>
      <c r="D255" s="23">
        <v>-50.727246733299999</v>
      </c>
      <c r="E255" s="23">
        <v>-23.170477447700002</v>
      </c>
      <c r="F255" s="23">
        <v>-44.529205740899997</v>
      </c>
      <c r="G255" s="23">
        <v>-35.778630933116702</v>
      </c>
      <c r="I255" s="23">
        <v>-33.791666666700003</v>
      </c>
      <c r="J255" s="23">
        <v>-245.935</v>
      </c>
      <c r="K255" s="23">
        <v>-168.8</v>
      </c>
      <c r="L255" s="23">
        <v>-29.902000000000001</v>
      </c>
      <c r="N255" s="23">
        <v>-35.198500000000003</v>
      </c>
    </row>
    <row r="256" spans="1:14" ht="15" customHeight="1" x14ac:dyDescent="0.25">
      <c r="A256" s="23">
        <v>1754</v>
      </c>
      <c r="B256" s="23">
        <v>-289.41399999999999</v>
      </c>
      <c r="C256" s="23">
        <v>-22.6437855482</v>
      </c>
      <c r="D256" s="23">
        <v>-50.3264269513</v>
      </c>
      <c r="E256" s="23">
        <v>-23.775537953800001</v>
      </c>
      <c r="F256" s="23">
        <v>-45.128322365400003</v>
      </c>
      <c r="G256" s="23">
        <v>-34.853260404457501</v>
      </c>
      <c r="I256" s="23">
        <v>-34.2283333333</v>
      </c>
      <c r="J256" s="23">
        <v>-257.80399999999997</v>
      </c>
      <c r="K256" s="23">
        <v>-160</v>
      </c>
      <c r="L256" s="23">
        <v>-30.68</v>
      </c>
      <c r="N256" s="23">
        <v>-34.838200000000001</v>
      </c>
    </row>
    <row r="257" spans="1:14" ht="15" customHeight="1" x14ac:dyDescent="0.25">
      <c r="A257" s="23">
        <v>1753</v>
      </c>
      <c r="B257" s="23">
        <v>-310.47800000000001</v>
      </c>
      <c r="C257" s="23">
        <v>-21.098632075499999</v>
      </c>
      <c r="D257" s="23">
        <v>-51.2807140926</v>
      </c>
      <c r="E257" s="23">
        <v>-23.8704082474</v>
      </c>
      <c r="F257" s="23">
        <v>-45.708516309899998</v>
      </c>
      <c r="G257" s="23">
        <v>-34.055985326166997</v>
      </c>
      <c r="I257" s="23">
        <v>-33.861666666700003</v>
      </c>
      <c r="J257" s="23">
        <v>-260.18666666669998</v>
      </c>
      <c r="K257" s="23">
        <v>-151.69999999999999</v>
      </c>
      <c r="L257" s="23">
        <v>-28.97</v>
      </c>
      <c r="N257" s="23">
        <v>-34.2254</v>
      </c>
    </row>
    <row r="258" spans="1:14" ht="15" customHeight="1" x14ac:dyDescent="0.25">
      <c r="A258" s="23">
        <v>1752</v>
      </c>
      <c r="B258" s="23">
        <v>-310.55500000000001</v>
      </c>
      <c r="C258" s="23">
        <v>-21.9158781408</v>
      </c>
      <c r="D258" s="23">
        <v>-53.967478263799997</v>
      </c>
      <c r="E258" s="23">
        <v>-23.5528824742</v>
      </c>
      <c r="F258" s="23">
        <v>-46.041784128800003</v>
      </c>
      <c r="G258" s="23">
        <v>-33.682818319120301</v>
      </c>
      <c r="I258" s="23">
        <v>-32.229999999999997</v>
      </c>
      <c r="J258" s="23">
        <v>-262.05</v>
      </c>
      <c r="K258" s="23">
        <v>-144.30000000000001</v>
      </c>
      <c r="L258" s="23">
        <v>-30.026</v>
      </c>
      <c r="N258" s="23">
        <v>-33.922199999999997</v>
      </c>
    </row>
    <row r="259" spans="1:14" ht="15" customHeight="1" x14ac:dyDescent="0.25">
      <c r="A259" s="23">
        <v>1751</v>
      </c>
      <c r="B259" s="23">
        <v>-296.38299999999998</v>
      </c>
      <c r="C259" s="23">
        <v>-21.1341948074</v>
      </c>
      <c r="D259" s="23">
        <v>-55.262575388400002</v>
      </c>
      <c r="E259" s="23">
        <v>-23.2805060506</v>
      </c>
      <c r="F259" s="23">
        <v>-45.298808879500001</v>
      </c>
      <c r="G259" s="23">
        <v>-34.203650867208097</v>
      </c>
      <c r="I259" s="23">
        <v>-32.933999999999997</v>
      </c>
      <c r="J259" s="23">
        <v>-269.43200000000002</v>
      </c>
      <c r="K259" s="23">
        <v>-154.6</v>
      </c>
      <c r="L259" s="23">
        <v>-30.283999999999999</v>
      </c>
      <c r="N259" s="23">
        <v>-33.799599999999998</v>
      </c>
    </row>
    <row r="260" spans="1:14" ht="15" customHeight="1" x14ac:dyDescent="0.25">
      <c r="A260" s="23">
        <v>1750</v>
      </c>
      <c r="B260" s="23">
        <v>-285.274</v>
      </c>
      <c r="C260" s="23">
        <v>-22.771276288900001</v>
      </c>
      <c r="D260" s="23">
        <v>-55.171896178300003</v>
      </c>
      <c r="E260" s="23">
        <v>-23.315709570999999</v>
      </c>
      <c r="F260" s="23">
        <v>-45.008194079100001</v>
      </c>
      <c r="G260" s="23">
        <v>-33.2130370037967</v>
      </c>
      <c r="I260" s="23">
        <v>-32.772857142900001</v>
      </c>
      <c r="J260" s="23">
        <v>-274.036</v>
      </c>
      <c r="K260" s="23">
        <v>-149.5</v>
      </c>
      <c r="L260" s="23">
        <v>-29.623999999999999</v>
      </c>
      <c r="N260" s="23">
        <v>-33.530700000000003</v>
      </c>
    </row>
    <row r="261" spans="1:14" ht="15" customHeight="1" x14ac:dyDescent="0.25">
      <c r="A261" s="23">
        <v>1749</v>
      </c>
      <c r="B261" s="23">
        <v>-278.99299999999999</v>
      </c>
      <c r="C261" s="23">
        <v>-22.662817972900001</v>
      </c>
      <c r="D261" s="23">
        <v>-53.458888457100002</v>
      </c>
      <c r="E261" s="23">
        <v>-23.602937293699998</v>
      </c>
      <c r="F261" s="23">
        <v>-45.377373332200001</v>
      </c>
      <c r="G261" s="23">
        <v>-33.186766999136204</v>
      </c>
      <c r="I261" s="23">
        <v>-33.978571428599999</v>
      </c>
      <c r="J261" s="23">
        <v>-267.12200000000001</v>
      </c>
      <c r="K261" s="23">
        <v>-120.1</v>
      </c>
      <c r="L261" s="23">
        <v>-28.463000000000001</v>
      </c>
      <c r="N261" s="23">
        <v>-33.703699999999998</v>
      </c>
    </row>
    <row r="262" spans="1:14" ht="15" customHeight="1" x14ac:dyDescent="0.25">
      <c r="A262" s="23">
        <v>1748</v>
      </c>
      <c r="B262" s="23">
        <v>-274.62400000000002</v>
      </c>
      <c r="C262" s="23">
        <v>-21.436037231699999</v>
      </c>
      <c r="D262" s="23">
        <v>-53.201551563000002</v>
      </c>
      <c r="E262" s="23">
        <v>-24.4511221122</v>
      </c>
      <c r="F262" s="23">
        <v>-45.803981957200001</v>
      </c>
      <c r="G262" s="23">
        <v>-35.133114285714299</v>
      </c>
      <c r="I262" s="23">
        <v>-35.525714285699998</v>
      </c>
      <c r="J262" s="23">
        <v>-258.52499999999998</v>
      </c>
      <c r="K262" s="23">
        <v>-126.5</v>
      </c>
      <c r="L262" s="23">
        <v>-31.417000000000002</v>
      </c>
      <c r="N262" s="23">
        <v>-34.116</v>
      </c>
    </row>
    <row r="263" spans="1:14" ht="15" customHeight="1" x14ac:dyDescent="0.25">
      <c r="A263" s="23">
        <v>1747</v>
      </c>
      <c r="B263" s="23">
        <v>-271.43400000000003</v>
      </c>
      <c r="C263" s="23">
        <v>-22.3032709979</v>
      </c>
      <c r="D263" s="23">
        <v>-52.156549290199997</v>
      </c>
      <c r="E263" s="23">
        <v>-25.730009900999999</v>
      </c>
      <c r="F263" s="23">
        <v>-46.0277309819</v>
      </c>
      <c r="G263" s="23">
        <v>-33.404398221133199</v>
      </c>
      <c r="I263" s="23">
        <v>-34.353999999999999</v>
      </c>
      <c r="J263" s="23">
        <v>-251.0575</v>
      </c>
      <c r="K263" s="23">
        <v>-157.19999999999999</v>
      </c>
      <c r="L263" s="23">
        <v>-29.949000000000002</v>
      </c>
      <c r="N263" s="23">
        <v>-33.805700000000002</v>
      </c>
    </row>
    <row r="264" spans="1:14" ht="15" customHeight="1" x14ac:dyDescent="0.25">
      <c r="A264" s="23">
        <v>1746</v>
      </c>
      <c r="B264" s="23">
        <v>-274.93</v>
      </c>
      <c r="C264" s="23">
        <v>-22.088819903400001</v>
      </c>
      <c r="D264" s="23">
        <v>-50.530004834000003</v>
      </c>
      <c r="E264" s="23">
        <v>-27.4536072607</v>
      </c>
      <c r="F264" s="23">
        <v>-45.856969245800002</v>
      </c>
      <c r="G264" s="23">
        <v>-33.2668292457154</v>
      </c>
      <c r="I264" s="23">
        <v>-33.592500000000001</v>
      </c>
      <c r="J264" s="23">
        <v>-251.9025</v>
      </c>
      <c r="K264" s="23">
        <v>-155.69999999999999</v>
      </c>
      <c r="L264" s="23">
        <v>-31.065999999999999</v>
      </c>
      <c r="N264" s="23">
        <v>-33.631999999999998</v>
      </c>
    </row>
    <row r="265" spans="1:14" ht="15" customHeight="1" x14ac:dyDescent="0.25">
      <c r="A265" s="23">
        <v>1745</v>
      </c>
      <c r="B265" s="23">
        <v>-284.84300000000002</v>
      </c>
      <c r="C265" s="23">
        <v>-21.5321579027</v>
      </c>
      <c r="D265" s="23">
        <v>-51.321660110800003</v>
      </c>
      <c r="E265" s="23">
        <v>-28.949556105599999</v>
      </c>
      <c r="F265" s="23">
        <v>-44.845578959000001</v>
      </c>
      <c r="G265" s="23">
        <v>-34.187013720946503</v>
      </c>
      <c r="I265" s="23">
        <v>-34.090000000000003</v>
      </c>
      <c r="J265" s="23">
        <v>-258.49333333329997</v>
      </c>
      <c r="K265" s="23">
        <v>-150.30000000000001</v>
      </c>
      <c r="L265" s="23">
        <v>-30.457999999999998</v>
      </c>
      <c r="N265" s="23">
        <v>-34.047499999999999</v>
      </c>
    </row>
    <row r="266" spans="1:14" ht="15" customHeight="1" x14ac:dyDescent="0.25">
      <c r="A266" s="23">
        <v>1744</v>
      </c>
      <c r="B266" s="23">
        <v>-278.65499999999997</v>
      </c>
      <c r="C266" s="23">
        <v>-22.897911474099999</v>
      </c>
      <c r="D266" s="23">
        <v>-54.3546621968</v>
      </c>
      <c r="E266" s="23">
        <v>-27.3253811881</v>
      </c>
      <c r="F266" s="23">
        <v>-43.979288864399997</v>
      </c>
      <c r="G266" s="23">
        <v>-34.484341361741599</v>
      </c>
      <c r="I266" s="23">
        <v>-33.770000000000003</v>
      </c>
      <c r="J266" s="23">
        <v>-260.75</v>
      </c>
      <c r="K266" s="23">
        <v>-152.19999999999999</v>
      </c>
      <c r="L266" s="23">
        <v>-32.334000000000003</v>
      </c>
      <c r="N266" s="23">
        <v>-34.573099999999997</v>
      </c>
    </row>
    <row r="267" spans="1:14" ht="15" customHeight="1" x14ac:dyDescent="0.25">
      <c r="A267" s="23">
        <v>1743</v>
      </c>
      <c r="B267" s="23">
        <v>-269.49200000000002</v>
      </c>
      <c r="C267" s="23">
        <v>-22.458063326000001</v>
      </c>
      <c r="D267" s="23">
        <v>-55.699074938499997</v>
      </c>
      <c r="E267" s="23">
        <v>-25.7012062706</v>
      </c>
      <c r="F267" s="23">
        <v>-45.196145631</v>
      </c>
      <c r="G267" s="23">
        <v>-35.231477882669203</v>
      </c>
      <c r="I267" s="23">
        <v>-33.628</v>
      </c>
      <c r="J267" s="23">
        <v>-257.84500000000003</v>
      </c>
      <c r="K267" s="23">
        <v>-140.69999999999999</v>
      </c>
      <c r="L267" s="23">
        <v>-32.027000000000001</v>
      </c>
      <c r="N267" s="23">
        <v>-35.000300000000003</v>
      </c>
    </row>
    <row r="268" spans="1:14" ht="15" customHeight="1" x14ac:dyDescent="0.25">
      <c r="A268" s="23">
        <v>1742</v>
      </c>
      <c r="B268" s="23">
        <v>-287.59800000000001</v>
      </c>
      <c r="C268" s="23">
        <v>-22.652264347799999</v>
      </c>
      <c r="D268" s="23">
        <v>-55.174161746599999</v>
      </c>
      <c r="E268" s="23">
        <v>-25.419372783499998</v>
      </c>
      <c r="F268" s="23">
        <v>-45.824746082200001</v>
      </c>
      <c r="G268" s="23">
        <v>-35.182005502204397</v>
      </c>
      <c r="I268" s="23">
        <v>-34.03</v>
      </c>
      <c r="J268" s="23">
        <v>-258.14999999999998</v>
      </c>
      <c r="K268" s="23">
        <v>-147</v>
      </c>
      <c r="L268" s="23">
        <v>-31.466000000000001</v>
      </c>
      <c r="N268" s="23">
        <v>-35.2074</v>
      </c>
    </row>
    <row r="269" spans="1:14" ht="15" customHeight="1" x14ac:dyDescent="0.25">
      <c r="A269" s="23">
        <v>1741</v>
      </c>
      <c r="B269" s="23">
        <v>-300.113</v>
      </c>
      <c r="C269" s="23">
        <v>-21.913398974100001</v>
      </c>
      <c r="D269" s="23">
        <v>-55.161060135600003</v>
      </c>
      <c r="E269" s="23">
        <v>-25.879578969099999</v>
      </c>
      <c r="F269" s="23">
        <v>-46.097177329899999</v>
      </c>
      <c r="G269" s="23">
        <v>-35.160082804649697</v>
      </c>
      <c r="I269" s="23">
        <v>-33.872</v>
      </c>
      <c r="J269" s="23">
        <v>-265.9766666667</v>
      </c>
      <c r="K269" s="23">
        <v>-155.1</v>
      </c>
      <c r="L269" s="23">
        <v>-30.486999999999998</v>
      </c>
      <c r="N269" s="23">
        <v>-35.405999999999999</v>
      </c>
    </row>
    <row r="270" spans="1:14" ht="15" customHeight="1" x14ac:dyDescent="0.25">
      <c r="A270" s="23">
        <v>1740</v>
      </c>
      <c r="B270" s="23">
        <v>-290.827</v>
      </c>
      <c r="C270" s="23">
        <v>-22.778467884400001</v>
      </c>
      <c r="D270" s="23">
        <v>-56.041043839799997</v>
      </c>
      <c r="E270" s="23">
        <v>-26.477514851500001</v>
      </c>
      <c r="F270" s="23">
        <v>-46.4342259274</v>
      </c>
      <c r="G270" s="23">
        <v>-36.397047471630998</v>
      </c>
      <c r="I270" s="23">
        <v>-34.066666666700002</v>
      </c>
      <c r="J270" s="23">
        <v>-266.94749999999999</v>
      </c>
      <c r="K270" s="23">
        <v>-137.6</v>
      </c>
      <c r="L270" s="23">
        <v>-30.811</v>
      </c>
      <c r="N270" s="23">
        <v>-35.231200000000001</v>
      </c>
    </row>
    <row r="271" spans="1:14" ht="15" customHeight="1" x14ac:dyDescent="0.25">
      <c r="A271" s="23">
        <v>1739</v>
      </c>
      <c r="B271" s="23">
        <v>-275.49400000000003</v>
      </c>
      <c r="C271" s="23">
        <v>-22.007347681199999</v>
      </c>
      <c r="D271" s="23">
        <v>-56.315693191699999</v>
      </c>
      <c r="E271" s="23">
        <v>-27.566623762399999</v>
      </c>
      <c r="F271" s="23">
        <v>-45.834267854799997</v>
      </c>
      <c r="G271" s="23">
        <v>-33.563306161281098</v>
      </c>
      <c r="I271" s="23">
        <v>-34.777999999999999</v>
      </c>
      <c r="J271" s="23">
        <v>-266.84249999999997</v>
      </c>
      <c r="K271" s="23">
        <v>-147</v>
      </c>
      <c r="L271" s="23">
        <v>-29.545000000000002</v>
      </c>
      <c r="N271" s="23">
        <v>-34.042999999999999</v>
      </c>
    </row>
    <row r="272" spans="1:14" ht="15" customHeight="1" x14ac:dyDescent="0.25">
      <c r="A272" s="23">
        <v>1738</v>
      </c>
      <c r="B272" s="23">
        <v>-276.52600000000001</v>
      </c>
      <c r="C272" s="23">
        <v>-22.793944807399999</v>
      </c>
      <c r="D272" s="23">
        <v>-55.635566456600003</v>
      </c>
      <c r="E272" s="23">
        <v>-28.655732673300001</v>
      </c>
      <c r="F272" s="23">
        <v>-44.683093578799998</v>
      </c>
      <c r="G272" s="23">
        <v>-32.339335104541703</v>
      </c>
      <c r="I272" s="23">
        <v>-34.481428571400002</v>
      </c>
      <c r="J272" s="23">
        <v>-263.61500000000001</v>
      </c>
      <c r="K272" s="23">
        <v>-141.4</v>
      </c>
      <c r="L272" s="23">
        <v>-29.321999999999999</v>
      </c>
      <c r="N272" s="23">
        <v>-33.339399999999998</v>
      </c>
    </row>
    <row r="273" spans="1:14" ht="15" customHeight="1" x14ac:dyDescent="0.25">
      <c r="A273" s="23">
        <v>1737</v>
      </c>
      <c r="B273" s="23">
        <v>-302.75299999999999</v>
      </c>
      <c r="C273" s="23">
        <v>-22.016697585199999</v>
      </c>
      <c r="D273" s="23">
        <v>-55.605700081899997</v>
      </c>
      <c r="E273" s="23">
        <v>-27.7424735974</v>
      </c>
      <c r="F273" s="23">
        <v>-43.720003682300003</v>
      </c>
      <c r="G273" s="23">
        <v>-34.566153462318901</v>
      </c>
      <c r="I273" s="23">
        <v>-33.442857142900003</v>
      </c>
      <c r="J273" s="23">
        <v>-259.17</v>
      </c>
      <c r="K273" s="23">
        <v>-152.5</v>
      </c>
      <c r="L273" s="23">
        <v>-30.745000000000001</v>
      </c>
      <c r="N273" s="23">
        <v>-33.5578</v>
      </c>
    </row>
    <row r="274" spans="1:14" ht="15" customHeight="1" x14ac:dyDescent="0.25">
      <c r="A274" s="23">
        <v>1736</v>
      </c>
      <c r="B274" s="23">
        <v>-325.30099999999999</v>
      </c>
      <c r="C274" s="23">
        <v>-22.057767029699999</v>
      </c>
      <c r="D274" s="23">
        <v>-55.3803806198</v>
      </c>
      <c r="E274" s="23">
        <v>-26.312880638100001</v>
      </c>
      <c r="F274" s="23">
        <v>-44.002493081499999</v>
      </c>
      <c r="G274" s="23">
        <v>-33.075196040943702</v>
      </c>
      <c r="I274" s="23">
        <v>-33.765999999999998</v>
      </c>
      <c r="J274" s="23">
        <v>-258.34750000000003</v>
      </c>
      <c r="K274" s="23">
        <v>-152.6</v>
      </c>
      <c r="L274" s="23">
        <v>-28.213999999999999</v>
      </c>
      <c r="N274" s="23">
        <v>-33.177900000000001</v>
      </c>
    </row>
    <row r="275" spans="1:14" ht="15" customHeight="1" x14ac:dyDescent="0.25">
      <c r="A275" s="23">
        <v>1735</v>
      </c>
      <c r="B275" s="23">
        <v>-331.42500000000001</v>
      </c>
      <c r="C275" s="23">
        <v>-23.244223699999999</v>
      </c>
      <c r="D275" s="23">
        <v>-55.2382421155</v>
      </c>
      <c r="E275" s="23">
        <v>-25.184502475199999</v>
      </c>
      <c r="F275" s="23">
        <v>-44.918950665600001</v>
      </c>
      <c r="G275" s="23">
        <v>-32.307169990957199</v>
      </c>
      <c r="I275" s="23">
        <v>-33.476666666699998</v>
      </c>
      <c r="J275" s="23">
        <v>-264.54399999999998</v>
      </c>
      <c r="K275" s="23">
        <v>-149.30000000000001</v>
      </c>
      <c r="L275" s="23">
        <v>-28.213000000000001</v>
      </c>
      <c r="N275" s="23">
        <v>-32.518099999999997</v>
      </c>
    </row>
    <row r="276" spans="1:14" ht="15" customHeight="1" x14ac:dyDescent="0.25">
      <c r="A276" s="23">
        <v>1734</v>
      </c>
      <c r="B276" s="23">
        <v>-326.27800000000002</v>
      </c>
      <c r="C276" s="23">
        <v>-21.979198653600001</v>
      </c>
      <c r="D276" s="23">
        <v>-56.038045865199997</v>
      </c>
      <c r="E276" s="23">
        <v>-24.821272277199999</v>
      </c>
      <c r="F276" s="23">
        <v>-45.4186369958</v>
      </c>
      <c r="G276" s="23">
        <v>-31.875701188477102</v>
      </c>
      <c r="I276" s="23">
        <v>-31.891249999999999</v>
      </c>
      <c r="J276" s="23">
        <v>-265.90600000000001</v>
      </c>
      <c r="K276" s="23">
        <v>-159.19999999999999</v>
      </c>
      <c r="L276" s="23">
        <v>-28.821999999999999</v>
      </c>
      <c r="N276" s="23">
        <v>-32.505600000000001</v>
      </c>
    </row>
    <row r="277" spans="1:14" ht="15" customHeight="1" x14ac:dyDescent="0.25">
      <c r="A277" s="23">
        <v>1733</v>
      </c>
      <c r="B277" s="23">
        <v>-312.96300000000002</v>
      </c>
      <c r="C277" s="23">
        <v>-21.515203140800001</v>
      </c>
      <c r="D277" s="23">
        <v>-56.847022903199999</v>
      </c>
      <c r="E277" s="23">
        <v>-24.690909240900002</v>
      </c>
      <c r="F277" s="23">
        <v>-44.667136363600001</v>
      </c>
      <c r="G277" s="23">
        <v>-33.637287415230297</v>
      </c>
      <c r="I277" s="23">
        <v>-31.12125</v>
      </c>
      <c r="J277" s="23">
        <v>-249.54666666669999</v>
      </c>
      <c r="K277" s="23">
        <v>-144.4</v>
      </c>
      <c r="L277" s="23">
        <v>-32.073999999999998</v>
      </c>
      <c r="N277" s="23">
        <v>-33.178800000000003</v>
      </c>
    </row>
    <row r="278" spans="1:14" ht="15" customHeight="1" x14ac:dyDescent="0.25">
      <c r="A278" s="23">
        <v>1732</v>
      </c>
      <c r="B278" s="23">
        <v>-309.82299999999998</v>
      </c>
      <c r="C278" s="23">
        <v>-21.315100362999999</v>
      </c>
      <c r="D278" s="23">
        <v>-57.445391939099999</v>
      </c>
      <c r="E278" s="23">
        <v>-25.303352585300001</v>
      </c>
      <c r="F278" s="23">
        <v>-43.975790506099997</v>
      </c>
      <c r="G278" s="23">
        <v>-33.566568468931102</v>
      </c>
      <c r="I278" s="23">
        <v>-32.47</v>
      </c>
      <c r="J278" s="23">
        <v>-248.42</v>
      </c>
      <c r="K278" s="23">
        <v>-147.1</v>
      </c>
      <c r="L278" s="23">
        <v>-28.945</v>
      </c>
      <c r="N278" s="23">
        <v>-33.692399999999999</v>
      </c>
    </row>
    <row r="279" spans="1:14" ht="15" customHeight="1" x14ac:dyDescent="0.25">
      <c r="A279" s="23">
        <v>1731</v>
      </c>
      <c r="B279" s="23">
        <v>-306.61700000000002</v>
      </c>
      <c r="C279" s="23">
        <v>-22.0846281408</v>
      </c>
      <c r="D279" s="23">
        <v>-55.793750382699997</v>
      </c>
      <c r="E279" s="23">
        <v>-25.7255511551</v>
      </c>
      <c r="F279" s="23">
        <v>-44.710750472400001</v>
      </c>
      <c r="G279" s="23">
        <v>-34.419471280077602</v>
      </c>
      <c r="I279" s="23">
        <v>-32.128</v>
      </c>
      <c r="J279" s="23">
        <v>-251.63</v>
      </c>
      <c r="K279" s="23">
        <v>-147.30000000000001</v>
      </c>
      <c r="L279" s="23">
        <v>-29.044</v>
      </c>
      <c r="N279" s="23">
        <v>-33.708500000000001</v>
      </c>
    </row>
    <row r="280" spans="1:14" ht="15" customHeight="1" x14ac:dyDescent="0.25">
      <c r="A280" s="23">
        <v>1730</v>
      </c>
      <c r="B280" s="23">
        <v>-297.72699999999998</v>
      </c>
      <c r="C280" s="23">
        <v>-22.701625458900001</v>
      </c>
      <c r="D280" s="23">
        <v>-52.399097455300002</v>
      </c>
      <c r="E280" s="23">
        <v>-24.582536853699999</v>
      </c>
      <c r="F280" s="23">
        <v>-44.312618184100003</v>
      </c>
      <c r="G280" s="23">
        <v>-32.636492885494498</v>
      </c>
      <c r="I280" s="23">
        <v>-33.224285714300002</v>
      </c>
      <c r="J280" s="23">
        <v>-258.7866666667</v>
      </c>
      <c r="K280" s="23">
        <v>-150.1</v>
      </c>
      <c r="L280" s="23">
        <v>-28.262</v>
      </c>
      <c r="N280" s="23">
        <v>-33.266300000000001</v>
      </c>
    </row>
    <row r="281" spans="1:14" ht="15" customHeight="1" x14ac:dyDescent="0.25">
      <c r="A281" s="23">
        <v>1729</v>
      </c>
      <c r="B281" s="23">
        <v>-289.10599999999999</v>
      </c>
      <c r="C281" s="23">
        <v>-22.868779655899999</v>
      </c>
      <c r="D281" s="23">
        <v>-50.5352968742</v>
      </c>
      <c r="E281" s="23">
        <v>-23.588393402099999</v>
      </c>
      <c r="F281" s="23">
        <v>-45.248077400100001</v>
      </c>
      <c r="G281" s="23">
        <v>-32.996563516280901</v>
      </c>
      <c r="I281" s="23">
        <v>-32.766666666699997</v>
      </c>
      <c r="J281" s="23">
        <v>-263.23666666669999</v>
      </c>
      <c r="K281" s="23">
        <v>-151.4</v>
      </c>
      <c r="L281" s="23">
        <v>-28.303000000000001</v>
      </c>
      <c r="N281" s="23">
        <v>-33.4649</v>
      </c>
    </row>
    <row r="282" spans="1:14" ht="15" customHeight="1" x14ac:dyDescent="0.25">
      <c r="A282" s="23">
        <v>1728</v>
      </c>
      <c r="B282" s="23">
        <v>-295.72000000000003</v>
      </c>
      <c r="C282" s="23">
        <v>-21.167807627999998</v>
      </c>
      <c r="D282" s="23">
        <v>-51.7185797988</v>
      </c>
      <c r="E282" s="23">
        <v>-22.924063505199999</v>
      </c>
      <c r="F282" s="23">
        <v>-45.884719934099998</v>
      </c>
      <c r="G282" s="23">
        <v>-34.925416933725401</v>
      </c>
      <c r="I282" s="23">
        <v>-32.798888888900002</v>
      </c>
      <c r="J282" s="23">
        <v>-263.82</v>
      </c>
      <c r="K282" s="23">
        <v>-148.19999999999999</v>
      </c>
      <c r="L282" s="23">
        <v>-28.492000000000001</v>
      </c>
      <c r="N282" s="23">
        <v>-34.130800000000001</v>
      </c>
    </row>
    <row r="283" spans="1:14" ht="15" customHeight="1" x14ac:dyDescent="0.25">
      <c r="A283" s="23">
        <v>1727</v>
      </c>
      <c r="B283" s="23">
        <v>-281.86799999999999</v>
      </c>
      <c r="C283" s="23">
        <v>-22.702537863</v>
      </c>
      <c r="D283" s="23">
        <v>-52.843821873099998</v>
      </c>
      <c r="E283" s="23">
        <v>-22.259733608200001</v>
      </c>
      <c r="F283" s="23">
        <v>-45.06</v>
      </c>
      <c r="G283" s="23">
        <v>-34.129123118765399</v>
      </c>
      <c r="I283" s="23">
        <v>-33.9</v>
      </c>
      <c r="J283" s="23">
        <v>-263.8175</v>
      </c>
      <c r="K283" s="23">
        <v>-155.30000000000001</v>
      </c>
      <c r="L283" s="23">
        <v>-30.518999999999998</v>
      </c>
      <c r="N283" s="23">
        <v>-34.0428</v>
      </c>
    </row>
    <row r="284" spans="1:14" ht="15" customHeight="1" x14ac:dyDescent="0.25">
      <c r="A284" s="23">
        <v>1726</v>
      </c>
      <c r="B284" s="23">
        <v>-272.02100000000002</v>
      </c>
      <c r="C284" s="23">
        <v>-22.3944310145</v>
      </c>
      <c r="D284" s="23">
        <v>-53.202155746800003</v>
      </c>
      <c r="E284" s="23">
        <v>-22.540739273900002</v>
      </c>
      <c r="F284" s="23">
        <v>-44.118380002199999</v>
      </c>
      <c r="G284" s="23">
        <v>-33.2937142755327</v>
      </c>
      <c r="I284" s="23">
        <v>-32.03125</v>
      </c>
      <c r="J284" s="23">
        <v>-260.93</v>
      </c>
      <c r="K284" s="23">
        <v>-144.19999999999999</v>
      </c>
      <c r="L284" s="23">
        <v>-29.524000000000001</v>
      </c>
      <c r="N284" s="23">
        <v>-33.568800000000003</v>
      </c>
    </row>
    <row r="285" spans="1:14" ht="15" customHeight="1" x14ac:dyDescent="0.25">
      <c r="A285" s="23">
        <v>1725</v>
      </c>
      <c r="B285" s="23">
        <v>-290.09100000000001</v>
      </c>
      <c r="C285" s="23">
        <v>-21.600734201400002</v>
      </c>
      <c r="D285" s="23">
        <v>-54.433206119399998</v>
      </c>
      <c r="E285" s="23">
        <v>-22.9049284928</v>
      </c>
      <c r="F285" s="23">
        <v>-43.965971098700003</v>
      </c>
      <c r="G285" s="23">
        <v>-33.144068635936797</v>
      </c>
      <c r="I285" s="23">
        <v>-31.552857142899999</v>
      </c>
      <c r="J285" s="23">
        <v>-258.02749999999997</v>
      </c>
      <c r="K285" s="23">
        <v>-146.6</v>
      </c>
      <c r="L285" s="23">
        <v>-29.823</v>
      </c>
      <c r="N285" s="23">
        <v>-33.647399999999998</v>
      </c>
    </row>
    <row r="286" spans="1:14" ht="15" customHeight="1" x14ac:dyDescent="0.25">
      <c r="A286" s="23">
        <v>1724</v>
      </c>
      <c r="B286" s="23">
        <v>-292.10399999999998</v>
      </c>
      <c r="C286" s="23">
        <v>-23.716582686199999</v>
      </c>
      <c r="D286" s="23">
        <v>-55.272693966799999</v>
      </c>
      <c r="E286" s="23">
        <v>-22.742112211199998</v>
      </c>
      <c r="F286" s="23">
        <v>-45.254021414</v>
      </c>
      <c r="G286" s="23">
        <v>-34.7157487016609</v>
      </c>
      <c r="I286" s="23">
        <v>-31.12</v>
      </c>
      <c r="J286" s="23">
        <v>-256.88666666670002</v>
      </c>
      <c r="K286" s="23">
        <v>-163.30000000000001</v>
      </c>
      <c r="L286" s="23">
        <v>-29.704000000000001</v>
      </c>
      <c r="N286" s="23">
        <v>-34.200800000000001</v>
      </c>
    </row>
    <row r="287" spans="1:14" ht="15" customHeight="1" x14ac:dyDescent="0.25">
      <c r="A287" s="23">
        <v>1723</v>
      </c>
      <c r="B287" s="23">
        <v>-295.70800000000003</v>
      </c>
      <c r="C287" s="23">
        <v>-21.083510280599999</v>
      </c>
      <c r="D287" s="23">
        <v>-55.129278439399997</v>
      </c>
      <c r="E287" s="23">
        <v>-22.6871067107</v>
      </c>
      <c r="F287" s="23">
        <v>-46.192655074100003</v>
      </c>
      <c r="G287" s="23">
        <v>-34.674237242560899</v>
      </c>
      <c r="I287" s="23">
        <v>-34.415999999999997</v>
      </c>
      <c r="J287" s="23">
        <v>-256.04000000000002</v>
      </c>
      <c r="K287" s="23">
        <v>-153</v>
      </c>
      <c r="L287" s="23">
        <v>-28.898</v>
      </c>
      <c r="N287" s="23">
        <v>-34.155099999999997</v>
      </c>
    </row>
    <row r="288" spans="1:14" ht="15" customHeight="1" x14ac:dyDescent="0.25">
      <c r="A288" s="23">
        <v>1722</v>
      </c>
      <c r="B288" s="23">
        <v>-291.363</v>
      </c>
      <c r="C288" s="23">
        <v>-20.917128140799999</v>
      </c>
      <c r="D288" s="23">
        <v>-54.943436015099998</v>
      </c>
      <c r="E288" s="23">
        <v>-22.955533553399999</v>
      </c>
      <c r="F288" s="23">
        <v>-45.749293534700001</v>
      </c>
      <c r="G288" s="23">
        <v>-32.590764294135496</v>
      </c>
      <c r="I288" s="23">
        <v>-33.664000000000001</v>
      </c>
      <c r="J288" s="23">
        <v>-259.45999999999998</v>
      </c>
      <c r="K288" s="23">
        <v>-145.6</v>
      </c>
      <c r="L288" s="23">
        <v>-28.349</v>
      </c>
      <c r="N288" s="23">
        <v>-33.854300000000002</v>
      </c>
    </row>
    <row r="289" spans="1:14" ht="15" customHeight="1" x14ac:dyDescent="0.25">
      <c r="A289" s="23">
        <v>1721</v>
      </c>
      <c r="B289" s="23">
        <v>-291.54300000000001</v>
      </c>
      <c r="C289" s="23">
        <v>-22.7009059186</v>
      </c>
      <c r="D289" s="23">
        <v>-55.091324114999999</v>
      </c>
      <c r="E289" s="23">
        <v>-23.248435643600001</v>
      </c>
      <c r="F289" s="23">
        <v>-45.301443032100003</v>
      </c>
      <c r="G289" s="23">
        <v>-35.367282304151701</v>
      </c>
      <c r="I289" s="23">
        <v>-33.121666666700001</v>
      </c>
      <c r="J289" s="23">
        <v>-265.95</v>
      </c>
      <c r="K289" s="23">
        <v>-148.80000000000001</v>
      </c>
      <c r="L289" s="23">
        <v>-29.529</v>
      </c>
      <c r="N289" s="23">
        <v>-34.113900000000001</v>
      </c>
    </row>
    <row r="290" spans="1:14" ht="15" customHeight="1" x14ac:dyDescent="0.25">
      <c r="A290" s="23">
        <v>1720</v>
      </c>
      <c r="B290" s="23">
        <v>-299.35199999999998</v>
      </c>
      <c r="C290" s="23">
        <v>-20.864140045500001</v>
      </c>
      <c r="D290" s="23">
        <v>-55.561444884799997</v>
      </c>
      <c r="E290" s="23">
        <v>-23.573518151799998</v>
      </c>
      <c r="F290" s="23">
        <v>-45.122052192300004</v>
      </c>
      <c r="G290" s="23">
        <v>-33.229484416220998</v>
      </c>
      <c r="I290" s="23">
        <v>-33.524444444399997</v>
      </c>
      <c r="J290" s="23">
        <v>-265.52999999999997</v>
      </c>
      <c r="K290" s="23">
        <v>-141.69999999999999</v>
      </c>
      <c r="L290" s="23">
        <v>-29.452000000000002</v>
      </c>
      <c r="N290" s="23">
        <v>-33.9236</v>
      </c>
    </row>
    <row r="291" spans="1:14" ht="15" customHeight="1" x14ac:dyDescent="0.25">
      <c r="A291" s="23">
        <v>1719</v>
      </c>
      <c r="B291" s="23">
        <v>-297.33999999999997</v>
      </c>
      <c r="C291" s="23">
        <v>-20.7961281408</v>
      </c>
      <c r="D291" s="23">
        <v>-55.453698484299998</v>
      </c>
      <c r="E291" s="23">
        <v>-23.886983498300001</v>
      </c>
      <c r="F291" s="23">
        <v>-44.8878628322</v>
      </c>
      <c r="G291" s="23">
        <v>-33.934449878833902</v>
      </c>
      <c r="I291" s="23">
        <v>-33.369999999999997</v>
      </c>
      <c r="J291" s="23">
        <v>-263.93</v>
      </c>
      <c r="K291" s="23">
        <v>-161.6</v>
      </c>
      <c r="L291" s="23">
        <v>-29.042999999999999</v>
      </c>
      <c r="N291" s="23">
        <v>-33.894199999999998</v>
      </c>
    </row>
    <row r="292" spans="1:14" ht="15" customHeight="1" x14ac:dyDescent="0.25">
      <c r="A292" s="23">
        <v>1718</v>
      </c>
      <c r="B292" s="23">
        <v>-285.56799999999998</v>
      </c>
      <c r="C292" s="23">
        <v>-22.054724922599998</v>
      </c>
      <c r="D292" s="23">
        <v>-54.414467809599998</v>
      </c>
      <c r="E292" s="23">
        <v>-22.759920792100001</v>
      </c>
      <c r="F292" s="23">
        <v>-44.7283328627</v>
      </c>
      <c r="G292" s="23">
        <v>-34.247027624424298</v>
      </c>
      <c r="I292" s="23">
        <v>-32.784999999999997</v>
      </c>
      <c r="K292" s="23">
        <v>-156.6</v>
      </c>
      <c r="L292" s="23">
        <v>-29.68</v>
      </c>
      <c r="N292" s="23">
        <v>-34.055</v>
      </c>
    </row>
    <row r="293" spans="1:14" ht="15" customHeight="1" x14ac:dyDescent="0.25">
      <c r="A293" s="23">
        <v>1717</v>
      </c>
      <c r="B293" s="23">
        <v>-279.44600000000003</v>
      </c>
      <c r="C293" s="23">
        <v>-22.130799419599999</v>
      </c>
      <c r="D293" s="23">
        <v>-53.706957733000003</v>
      </c>
      <c r="E293" s="23">
        <v>-22.064784497000002</v>
      </c>
      <c r="F293" s="23">
        <v>-44.339988221600002</v>
      </c>
      <c r="G293" s="23">
        <v>-33.977948576410803</v>
      </c>
      <c r="I293" s="23">
        <v>-32.458571428600003</v>
      </c>
      <c r="K293" s="23">
        <v>-141.19999999999999</v>
      </c>
      <c r="L293" s="23">
        <v>-30.091000000000001</v>
      </c>
      <c r="N293" s="23">
        <v>-33.984099999999998</v>
      </c>
    </row>
    <row r="294" spans="1:14" ht="15" customHeight="1" x14ac:dyDescent="0.25">
      <c r="A294" s="23">
        <v>1716</v>
      </c>
      <c r="B294" s="23">
        <v>-282.13400000000001</v>
      </c>
      <c r="C294" s="23">
        <v>-20.503879831900001</v>
      </c>
      <c r="D294" s="23">
        <v>-52.751520312399997</v>
      </c>
      <c r="E294" s="23">
        <v>-23.2110186916</v>
      </c>
      <c r="F294" s="23">
        <v>-44.325018924299997</v>
      </c>
      <c r="G294" s="23">
        <v>-33.810181576968802</v>
      </c>
      <c r="I294" s="23">
        <v>-30.455714285700001</v>
      </c>
      <c r="K294" s="23">
        <v>-150.19999999999999</v>
      </c>
      <c r="L294" s="23">
        <v>-28.986000000000001</v>
      </c>
      <c r="N294" s="23">
        <v>-33.829799999999999</v>
      </c>
    </row>
    <row r="295" spans="1:14" ht="15" customHeight="1" x14ac:dyDescent="0.25">
      <c r="A295" s="23">
        <v>1715</v>
      </c>
      <c r="B295" s="23">
        <v>-281.91300000000001</v>
      </c>
      <c r="C295" s="23">
        <v>-22.5812645044</v>
      </c>
      <c r="D295" s="23">
        <v>-51.930283809499997</v>
      </c>
      <c r="E295" s="23">
        <v>-24.364833333299998</v>
      </c>
      <c r="F295" s="23">
        <v>-45.561181063299998</v>
      </c>
      <c r="G295" s="23">
        <v>-33.523991866046899</v>
      </c>
      <c r="I295" s="23">
        <v>-36.477142857099999</v>
      </c>
      <c r="K295" s="23">
        <v>-151.30000000000001</v>
      </c>
      <c r="L295" s="23">
        <v>-29.707000000000001</v>
      </c>
      <c r="N295" s="23">
        <v>-33.889099999999999</v>
      </c>
    </row>
    <row r="296" spans="1:14" ht="15" customHeight="1" x14ac:dyDescent="0.25">
      <c r="A296" s="23">
        <v>1714</v>
      </c>
      <c r="B296" s="23">
        <v>-271.28699999999998</v>
      </c>
      <c r="C296" s="23">
        <v>-21.164864251899999</v>
      </c>
      <c r="D296" s="23">
        <v>-52.701488345900003</v>
      </c>
      <c r="E296" s="23">
        <v>-25.531500000000001</v>
      </c>
      <c r="F296" s="23">
        <v>-46.228651145000001</v>
      </c>
      <c r="G296" s="23">
        <v>-34.693474063230703</v>
      </c>
      <c r="I296" s="23">
        <v>-32.981999999999999</v>
      </c>
      <c r="K296" s="23">
        <v>-165.9</v>
      </c>
      <c r="L296" s="23">
        <v>-30.405999999999999</v>
      </c>
      <c r="N296" s="23">
        <v>-34.050199999999997</v>
      </c>
    </row>
    <row r="297" spans="1:14" ht="15" customHeight="1" x14ac:dyDescent="0.25">
      <c r="A297" s="23">
        <v>1713</v>
      </c>
      <c r="B297" s="23">
        <v>-267.584</v>
      </c>
      <c r="C297" s="23">
        <v>-21.6680093286</v>
      </c>
      <c r="D297" s="23">
        <v>-54.299489237499998</v>
      </c>
      <c r="E297" s="23">
        <v>-26.8825</v>
      </c>
      <c r="F297" s="23">
        <v>-46.211261754500001</v>
      </c>
      <c r="G297" s="23">
        <v>-33.531339689424797</v>
      </c>
      <c r="I297" s="23">
        <v>-34.106666666700001</v>
      </c>
      <c r="K297" s="23">
        <v>-149.1</v>
      </c>
      <c r="L297" s="23">
        <v>-28.318999999999999</v>
      </c>
      <c r="N297" s="23">
        <v>-33.712000000000003</v>
      </c>
    </row>
    <row r="298" spans="1:14" ht="15" customHeight="1" x14ac:dyDescent="0.25">
      <c r="A298" s="23">
        <v>1712</v>
      </c>
      <c r="B298" s="23">
        <v>-276.91300000000001</v>
      </c>
      <c r="C298" s="23">
        <v>-22.3069387468</v>
      </c>
      <c r="D298" s="23">
        <v>-55.373768443000003</v>
      </c>
      <c r="E298" s="23">
        <v>-28.3825</v>
      </c>
      <c r="F298" s="23">
        <v>-45.324999194299998</v>
      </c>
      <c r="G298" s="23">
        <v>-33.230008361700399</v>
      </c>
      <c r="I298" s="23">
        <v>-33.83</v>
      </c>
      <c r="K298" s="23">
        <v>-148</v>
      </c>
      <c r="L298" s="23">
        <v>-29.317</v>
      </c>
      <c r="N298" s="23">
        <v>-33.275599999999997</v>
      </c>
    </row>
    <row r="299" spans="1:14" ht="15" customHeight="1" x14ac:dyDescent="0.25">
      <c r="A299" s="23">
        <v>1711</v>
      </c>
      <c r="B299" s="23">
        <v>-281.971</v>
      </c>
      <c r="C299" s="23">
        <v>-22.341541589199998</v>
      </c>
      <c r="D299" s="23">
        <v>-55.715616515100002</v>
      </c>
      <c r="E299" s="23">
        <v>-28.387029703</v>
      </c>
      <c r="F299" s="23">
        <v>-44.105860960100003</v>
      </c>
      <c r="G299" s="23">
        <v>-32.840259984305597</v>
      </c>
      <c r="I299" s="23">
        <v>-33.862499999999997</v>
      </c>
      <c r="K299" s="23">
        <v>-148.69999999999999</v>
      </c>
      <c r="L299" s="23">
        <v>-29.54</v>
      </c>
      <c r="N299" s="23">
        <v>-33.197299999999998</v>
      </c>
    </row>
    <row r="300" spans="1:14" ht="15" customHeight="1" x14ac:dyDescent="0.25">
      <c r="A300" s="23">
        <v>1710</v>
      </c>
      <c r="B300" s="23">
        <v>-283.892</v>
      </c>
      <c r="C300" s="23">
        <v>-21.0785725852</v>
      </c>
      <c r="D300" s="23">
        <v>-55.556399172200003</v>
      </c>
      <c r="E300" s="23">
        <v>-27.716879538000001</v>
      </c>
      <c r="F300" s="23">
        <v>-44.271408394600002</v>
      </c>
      <c r="G300" s="23">
        <v>-33.604152966336798</v>
      </c>
      <c r="I300" s="23">
        <v>-31.348333333300001</v>
      </c>
      <c r="K300" s="23">
        <v>-142.9</v>
      </c>
      <c r="L300" s="23">
        <v>-30.006</v>
      </c>
      <c r="N300" s="23">
        <v>-33.612699999999997</v>
      </c>
    </row>
    <row r="301" spans="1:14" ht="15" customHeight="1" x14ac:dyDescent="0.25">
      <c r="A301" s="23">
        <v>1709</v>
      </c>
      <c r="B301" s="23">
        <v>-291.15100000000001</v>
      </c>
      <c r="C301" s="23">
        <v>-22.030762756200001</v>
      </c>
      <c r="D301" s="23">
        <v>-54.285706059299997</v>
      </c>
      <c r="E301" s="23">
        <v>-26.923150164999999</v>
      </c>
      <c r="F301" s="23">
        <v>-45.395146627899997</v>
      </c>
      <c r="G301" s="23">
        <v>-34.375661005628302</v>
      </c>
      <c r="I301" s="23">
        <v>-32.197499999999998</v>
      </c>
      <c r="K301" s="23">
        <v>-141.69999999999999</v>
      </c>
      <c r="L301" s="23">
        <v>-30.184000000000001</v>
      </c>
      <c r="N301" s="23">
        <v>-34.063899999999997</v>
      </c>
    </row>
    <row r="302" spans="1:14" ht="15" customHeight="1" x14ac:dyDescent="0.25">
      <c r="A302" s="23">
        <v>1708</v>
      </c>
      <c r="B302" s="23">
        <v>-291.01600000000002</v>
      </c>
      <c r="C302" s="23">
        <v>-20.972628140800001</v>
      </c>
      <c r="D302" s="23">
        <v>-52.565303911500003</v>
      </c>
      <c r="E302" s="23">
        <v>-26.0159925743</v>
      </c>
      <c r="F302" s="23">
        <v>-46.699037323900001</v>
      </c>
      <c r="G302" s="23">
        <v>-34.162113100169798</v>
      </c>
      <c r="I302" s="23">
        <v>-33.171999999999997</v>
      </c>
      <c r="K302" s="23">
        <v>-145</v>
      </c>
      <c r="L302" s="23">
        <v>-30.335999999999999</v>
      </c>
      <c r="N302" s="23">
        <v>-34.105600000000003</v>
      </c>
    </row>
    <row r="303" spans="1:14" ht="15" customHeight="1" x14ac:dyDescent="0.25">
      <c r="A303" s="23">
        <v>1707</v>
      </c>
      <c r="B303" s="23">
        <v>-280.80700000000002</v>
      </c>
      <c r="C303" s="23">
        <v>-20.753658443799999</v>
      </c>
      <c r="D303" s="23">
        <v>-52.510686921400001</v>
      </c>
      <c r="E303" s="23">
        <v>-25.061372112200001</v>
      </c>
      <c r="F303" s="23">
        <v>-47.371975971300003</v>
      </c>
      <c r="G303" s="23">
        <v>-33.819748022209701</v>
      </c>
      <c r="I303" s="23">
        <v>-32.82</v>
      </c>
      <c r="K303" s="23">
        <v>-152.1</v>
      </c>
      <c r="L303" s="23">
        <v>-29.484999999999999</v>
      </c>
      <c r="N303" s="23">
        <v>-33.9756</v>
      </c>
    </row>
    <row r="304" spans="1:14" ht="15" customHeight="1" x14ac:dyDescent="0.25">
      <c r="A304" s="23">
        <v>1706</v>
      </c>
      <c r="B304" s="23">
        <v>-272.14699999999999</v>
      </c>
      <c r="C304" s="23">
        <v>-22.189044807399998</v>
      </c>
      <c r="D304" s="23">
        <v>-53.145411019299999</v>
      </c>
      <c r="E304" s="23">
        <v>-24.501056074800001</v>
      </c>
      <c r="F304" s="23">
        <v>-47.280855524700002</v>
      </c>
      <c r="G304" s="23">
        <v>-34.012366311400399</v>
      </c>
      <c r="I304" s="23">
        <v>-33.8442857143</v>
      </c>
      <c r="K304" s="23">
        <v>-164.3</v>
      </c>
      <c r="L304" s="23">
        <v>-27.376999999999999</v>
      </c>
      <c r="N304" s="23">
        <v>-33.973599999999998</v>
      </c>
    </row>
    <row r="305" spans="1:14" ht="15" customHeight="1" x14ac:dyDescent="0.25">
      <c r="A305" s="23">
        <v>1705</v>
      </c>
      <c r="B305" s="23">
        <v>-273.18299999999999</v>
      </c>
      <c r="C305" s="23">
        <v>-22.600773804599999</v>
      </c>
      <c r="D305" s="23">
        <v>-53.241508759699997</v>
      </c>
      <c r="E305" s="23">
        <v>-24.949654205600002</v>
      </c>
      <c r="F305" s="23">
        <v>-47.215016957400003</v>
      </c>
      <c r="G305" s="23">
        <v>-34.0285967777114</v>
      </c>
      <c r="I305" s="23">
        <v>-33.148333333300002</v>
      </c>
      <c r="K305" s="23">
        <v>-155.4</v>
      </c>
      <c r="L305" s="23">
        <v>-28.742999999999999</v>
      </c>
      <c r="N305" s="23">
        <v>-33.989199999999997</v>
      </c>
    </row>
    <row r="306" spans="1:14" ht="15" customHeight="1" x14ac:dyDescent="0.25">
      <c r="A306" s="23">
        <v>1704</v>
      </c>
      <c r="B306" s="23">
        <v>-276.86099999999999</v>
      </c>
      <c r="C306" s="23">
        <v>-21.544064038199998</v>
      </c>
      <c r="D306" s="23">
        <v>-53.610113234300002</v>
      </c>
      <c r="E306" s="23">
        <v>-25.368061881199999</v>
      </c>
      <c r="F306" s="23">
        <v>-46.887587924499996</v>
      </c>
      <c r="G306" s="23">
        <v>-33.957507899482103</v>
      </c>
      <c r="I306" s="23">
        <v>-31.5766666667</v>
      </c>
      <c r="K306" s="23">
        <v>-157</v>
      </c>
      <c r="L306" s="23">
        <v>-29.972000000000001</v>
      </c>
      <c r="N306" s="23">
        <v>-33.957700000000003</v>
      </c>
    </row>
    <row r="307" spans="1:14" ht="15" customHeight="1" x14ac:dyDescent="0.25">
      <c r="A307" s="23">
        <v>1703</v>
      </c>
      <c r="B307" s="23">
        <v>-284.15100000000001</v>
      </c>
      <c r="C307" s="23">
        <v>-22.4884213534</v>
      </c>
      <c r="D307" s="23">
        <v>-53.743141297299999</v>
      </c>
      <c r="E307" s="23">
        <v>-25.751312706299998</v>
      </c>
      <c r="F307" s="23">
        <v>-47.027830942800001</v>
      </c>
      <c r="G307" s="23">
        <v>-33.728428338622599</v>
      </c>
      <c r="I307" s="23">
        <v>-32.903333333299997</v>
      </c>
      <c r="K307" s="23">
        <v>-139.19999999999999</v>
      </c>
      <c r="L307" s="23">
        <v>-31.818999999999999</v>
      </c>
      <c r="N307" s="23">
        <v>-34.133200000000002</v>
      </c>
    </row>
    <row r="308" spans="1:14" ht="15" customHeight="1" x14ac:dyDescent="0.25">
      <c r="A308" s="23">
        <v>1702</v>
      </c>
      <c r="B308" s="23">
        <v>-289.59800000000001</v>
      </c>
      <c r="C308" s="23">
        <v>-23.2753551964</v>
      </c>
      <c r="D308" s="23">
        <v>-52.703862090000001</v>
      </c>
      <c r="E308" s="23">
        <v>-26.149346534700001</v>
      </c>
      <c r="F308" s="23">
        <v>-47.037160981100001</v>
      </c>
      <c r="G308" s="23">
        <v>-34.949956851018499</v>
      </c>
      <c r="I308" s="23">
        <v>-33.195555555600002</v>
      </c>
      <c r="K308" s="23">
        <v>-153.5</v>
      </c>
      <c r="L308" s="23">
        <v>-30.873999999999999</v>
      </c>
      <c r="N308" s="23">
        <v>-34.587899999999998</v>
      </c>
    </row>
    <row r="309" spans="1:14" ht="15" customHeight="1" x14ac:dyDescent="0.25">
      <c r="A309" s="23">
        <v>1701</v>
      </c>
      <c r="B309" s="23">
        <v>-295.13600000000002</v>
      </c>
      <c r="C309" s="23">
        <v>-22.226353370399998</v>
      </c>
      <c r="D309" s="23">
        <v>-52.357088013599999</v>
      </c>
      <c r="E309" s="23">
        <v>-26.921623762399999</v>
      </c>
      <c r="F309" s="23">
        <v>-46.405356435199998</v>
      </c>
      <c r="G309" s="23">
        <v>-35.013951533303903</v>
      </c>
      <c r="I309" s="23">
        <v>-32.703333333300002</v>
      </c>
      <c r="K309" s="23">
        <v>-153.4</v>
      </c>
      <c r="L309" s="23">
        <v>-29.047999999999998</v>
      </c>
      <c r="N309" s="23">
        <v>-34.610999999999997</v>
      </c>
    </row>
    <row r="310" spans="1:14" ht="15" customHeight="1" x14ac:dyDescent="0.25">
      <c r="A310" s="23">
        <v>1700</v>
      </c>
      <c r="B310" s="23">
        <v>-309.70699999999999</v>
      </c>
      <c r="C310" s="23">
        <v>-23.404849880800001</v>
      </c>
      <c r="D310" s="23">
        <v>-54.195214681099998</v>
      </c>
      <c r="E310" s="23">
        <v>-27.693900990100001</v>
      </c>
      <c r="F310" s="23">
        <v>-44.743932676</v>
      </c>
      <c r="G310" s="23">
        <v>-33.602739390037598</v>
      </c>
      <c r="I310" s="23">
        <v>-33.791428571399997</v>
      </c>
      <c r="K310" s="23">
        <v>-157.4</v>
      </c>
      <c r="L310" s="23">
        <v>-29.303000000000001</v>
      </c>
      <c r="N310" s="23">
        <v>-34.359699999999997</v>
      </c>
    </row>
    <row r="311" spans="1:14" ht="15" customHeight="1" x14ac:dyDescent="0.25">
      <c r="A311" s="23">
        <v>1699</v>
      </c>
      <c r="B311" s="23">
        <v>-305.83199999999999</v>
      </c>
      <c r="C311" s="23">
        <v>-23.8563411037</v>
      </c>
      <c r="D311" s="23">
        <v>-55.866300968399997</v>
      </c>
      <c r="E311" s="23">
        <v>-28.042660066</v>
      </c>
      <c r="F311" s="23">
        <v>-44.6778682729</v>
      </c>
      <c r="G311" s="23">
        <v>-34.926854059215799</v>
      </c>
      <c r="I311" s="23">
        <v>-33.432857142899998</v>
      </c>
      <c r="K311" s="23">
        <v>-144.1</v>
      </c>
      <c r="L311" s="23">
        <v>-30.082000000000001</v>
      </c>
      <c r="N311" s="23">
        <v>-34.601999999999997</v>
      </c>
    </row>
    <row r="312" spans="1:14" ht="15" customHeight="1" x14ac:dyDescent="0.25">
      <c r="A312" s="23">
        <v>1698</v>
      </c>
      <c r="B312" s="23">
        <v>-291.73099999999999</v>
      </c>
      <c r="C312" s="23">
        <v>-22.683893292299999</v>
      </c>
      <c r="D312" s="23">
        <v>-55.375922982900001</v>
      </c>
      <c r="E312" s="23">
        <v>-28.1251683168</v>
      </c>
      <c r="F312" s="23">
        <v>-45.299179332500003</v>
      </c>
      <c r="G312" s="23">
        <v>-35.071833333333302</v>
      </c>
      <c r="I312" s="23">
        <v>-33.28</v>
      </c>
      <c r="K312" s="23">
        <v>-153.6</v>
      </c>
      <c r="L312" s="23">
        <v>-30.4</v>
      </c>
      <c r="N312" s="23">
        <v>-34.582799999999999</v>
      </c>
    </row>
    <row r="313" spans="1:14" ht="15" customHeight="1" x14ac:dyDescent="0.25">
      <c r="A313" s="23">
        <v>1697</v>
      </c>
      <c r="B313" s="23">
        <v>-292.85500000000002</v>
      </c>
      <c r="C313" s="23">
        <v>-22.826659257599999</v>
      </c>
      <c r="D313" s="23">
        <v>-53.622593323399997</v>
      </c>
      <c r="E313" s="23">
        <v>-28.477607260700001</v>
      </c>
      <c r="F313" s="23">
        <v>-45.500252825300002</v>
      </c>
      <c r="G313" s="23">
        <v>-33.6649959933075</v>
      </c>
      <c r="I313" s="23">
        <v>-34.304000000000002</v>
      </c>
      <c r="K313" s="23">
        <v>-138.4</v>
      </c>
      <c r="L313" s="23">
        <v>-28.116</v>
      </c>
      <c r="N313" s="23">
        <v>-33.926499999999997</v>
      </c>
    </row>
    <row r="314" spans="1:14" ht="15" customHeight="1" x14ac:dyDescent="0.25">
      <c r="A314" s="23">
        <v>1696</v>
      </c>
      <c r="B314" s="23">
        <v>-288.65499999999997</v>
      </c>
      <c r="C314" s="23">
        <v>-22.7313411037</v>
      </c>
      <c r="D314" s="23">
        <v>-53.378266920199998</v>
      </c>
      <c r="E314" s="23">
        <v>-28.8992244224</v>
      </c>
      <c r="F314" s="23">
        <v>-44.718380954300002</v>
      </c>
      <c r="G314" s="23">
        <v>-33.3036671688184</v>
      </c>
      <c r="I314" s="23">
        <v>-33.875714285699999</v>
      </c>
      <c r="K314" s="23">
        <v>-144.6</v>
      </c>
      <c r="L314" s="23">
        <v>-29.135999999999999</v>
      </c>
      <c r="N314" s="23">
        <v>-33.289700000000003</v>
      </c>
    </row>
    <row r="315" spans="1:14" ht="15" customHeight="1" x14ac:dyDescent="0.25">
      <c r="A315" s="23">
        <v>1695</v>
      </c>
      <c r="B315" s="23">
        <v>-287.08199999999999</v>
      </c>
      <c r="C315" s="23">
        <v>-23.073853140800001</v>
      </c>
      <c r="D315" s="23">
        <v>-54.9532470069</v>
      </c>
      <c r="E315" s="23">
        <v>-29.476250825099999</v>
      </c>
      <c r="F315" s="23">
        <v>-44.835817298499997</v>
      </c>
      <c r="G315" s="23">
        <v>-32.713684950617903</v>
      </c>
      <c r="I315" s="23">
        <v>-31.685714285700001</v>
      </c>
      <c r="K315" s="23">
        <v>-131.80000000000001</v>
      </c>
      <c r="L315" s="23">
        <v>-29.03</v>
      </c>
      <c r="N315" s="23">
        <v>-32.947600000000001</v>
      </c>
    </row>
    <row r="316" spans="1:14" ht="15" customHeight="1" x14ac:dyDescent="0.25">
      <c r="A316" s="23">
        <v>1694</v>
      </c>
      <c r="B316" s="23">
        <v>-297.59899999999999</v>
      </c>
      <c r="C316" s="23">
        <v>-22.475857307399998</v>
      </c>
      <c r="D316" s="23">
        <v>-55.553571855199998</v>
      </c>
      <c r="E316" s="23">
        <v>-30.3156347635</v>
      </c>
      <c r="F316" s="23">
        <v>-44.178867375300001</v>
      </c>
      <c r="G316" s="23">
        <v>-32.658198219450703</v>
      </c>
      <c r="I316" s="23">
        <v>-31.532</v>
      </c>
      <c r="K316" s="23">
        <v>-146.9</v>
      </c>
      <c r="L316" s="23">
        <v>-28.898</v>
      </c>
      <c r="N316" s="23">
        <v>-33.218699999999998</v>
      </c>
    </row>
    <row r="317" spans="1:14" ht="15" customHeight="1" x14ac:dyDescent="0.25">
      <c r="A317" s="23">
        <v>1693</v>
      </c>
      <c r="B317" s="23">
        <v>-322.50400000000002</v>
      </c>
      <c r="C317" s="23">
        <v>-22.1212307049</v>
      </c>
      <c r="D317" s="23">
        <v>-55.298628370499998</v>
      </c>
      <c r="E317" s="23">
        <v>-29.458042880699999</v>
      </c>
      <c r="F317" s="23">
        <v>-44.4070331697</v>
      </c>
      <c r="G317" s="23">
        <v>-34.680337511218902</v>
      </c>
      <c r="I317" s="23">
        <v>-31.358750000000001</v>
      </c>
      <c r="K317" s="23">
        <v>-152.69999999999999</v>
      </c>
      <c r="L317" s="23">
        <v>-28.436</v>
      </c>
      <c r="N317" s="23">
        <v>-33.930300000000003</v>
      </c>
    </row>
    <row r="318" spans="1:14" ht="15" customHeight="1" x14ac:dyDescent="0.25">
      <c r="A318" s="23">
        <v>1692</v>
      </c>
      <c r="B318" s="23">
        <v>-298.976</v>
      </c>
      <c r="C318" s="23">
        <v>-22.509749922600001</v>
      </c>
      <c r="D318" s="23">
        <v>-54.375587383000003</v>
      </c>
      <c r="E318" s="23">
        <v>-27.2342935679</v>
      </c>
      <c r="F318" s="23">
        <v>-44.061414629600002</v>
      </c>
      <c r="G318" s="23">
        <v>-33.753521755698003</v>
      </c>
      <c r="I318" s="23">
        <v>-30.407499999999999</v>
      </c>
      <c r="K318" s="23">
        <v>-153.9</v>
      </c>
      <c r="L318" s="23">
        <v>-29.05</v>
      </c>
      <c r="N318" s="23">
        <v>-34.289299999999997</v>
      </c>
    </row>
    <row r="319" spans="1:14" ht="15" customHeight="1" x14ac:dyDescent="0.25">
      <c r="A319" s="23">
        <v>1691</v>
      </c>
      <c r="B319" s="23">
        <v>-272.26799999999997</v>
      </c>
      <c r="C319" s="23">
        <v>-22.838578140799999</v>
      </c>
      <c r="D319" s="23">
        <v>-52.801387555600002</v>
      </c>
      <c r="E319" s="23">
        <v>-26.9110231023</v>
      </c>
      <c r="F319" s="23">
        <v>-44.770030694600003</v>
      </c>
      <c r="G319" s="23">
        <v>-35.427819857029299</v>
      </c>
      <c r="I319" s="23">
        <v>-31.726666666700002</v>
      </c>
      <c r="K319" s="23">
        <v>-143.5</v>
      </c>
      <c r="L319" s="23">
        <v>-29.315999999999999</v>
      </c>
      <c r="N319" s="23">
        <v>-34.1372</v>
      </c>
    </row>
    <row r="320" spans="1:14" ht="15" customHeight="1" x14ac:dyDescent="0.25">
      <c r="A320" s="23">
        <v>1690</v>
      </c>
      <c r="B320" s="23">
        <v>-273.02100000000002</v>
      </c>
      <c r="C320" s="23">
        <v>-22.421169807399998</v>
      </c>
      <c r="D320" s="23">
        <v>-51.539526200499999</v>
      </c>
      <c r="E320" s="23">
        <v>-27.272959295900002</v>
      </c>
      <c r="F320" s="23">
        <v>-44.528713779699999</v>
      </c>
      <c r="G320" s="23">
        <v>-32.4599343529094</v>
      </c>
      <c r="I320" s="23">
        <v>-33.488</v>
      </c>
      <c r="K320" s="23">
        <v>-146</v>
      </c>
      <c r="L320" s="23">
        <v>-27.67</v>
      </c>
      <c r="N320" s="23">
        <v>-32.8825</v>
      </c>
    </row>
    <row r="321" spans="1:14" ht="15" customHeight="1" x14ac:dyDescent="0.25">
      <c r="A321" s="23">
        <v>1689</v>
      </c>
      <c r="B321" s="23">
        <v>-292.09899999999999</v>
      </c>
      <c r="C321" s="23">
        <v>-21.805669807400001</v>
      </c>
      <c r="D321" s="23">
        <v>-51.4271711385</v>
      </c>
      <c r="E321" s="23">
        <v>-27.215990924100002</v>
      </c>
      <c r="F321" s="23">
        <v>-43.590113971900003</v>
      </c>
      <c r="G321" s="23">
        <v>-31.2331199635363</v>
      </c>
      <c r="I321" s="23">
        <v>-32.224285714300002</v>
      </c>
      <c r="K321" s="23">
        <v>-153.9</v>
      </c>
      <c r="L321" s="23">
        <v>-28.009</v>
      </c>
      <c r="N321" s="23">
        <v>-31.7425</v>
      </c>
    </row>
    <row r="322" spans="1:14" ht="15" customHeight="1" x14ac:dyDescent="0.25">
      <c r="A322" s="23">
        <v>1688</v>
      </c>
      <c r="B322" s="23">
        <v>-300.83300000000003</v>
      </c>
      <c r="C322" s="23">
        <v>-22.451129952700001</v>
      </c>
      <c r="D322" s="23">
        <v>-53.145941073700001</v>
      </c>
      <c r="E322" s="23">
        <v>-27.121106435600002</v>
      </c>
      <c r="F322" s="23">
        <v>-43.050941105699998</v>
      </c>
      <c r="G322" s="23">
        <v>-31.328848310320101</v>
      </c>
      <c r="I322" s="23">
        <v>-32.626666666699997</v>
      </c>
      <c r="K322" s="23">
        <v>-166.7</v>
      </c>
      <c r="L322" s="23">
        <v>-29.306000000000001</v>
      </c>
      <c r="N322" s="23">
        <v>-31.6416</v>
      </c>
    </row>
    <row r="323" spans="1:14" ht="15" customHeight="1" x14ac:dyDescent="0.25">
      <c r="A323" s="23">
        <v>1687</v>
      </c>
      <c r="B323" s="23">
        <v>-306.42099999999999</v>
      </c>
      <c r="C323" s="23">
        <v>-23.0403374815</v>
      </c>
      <c r="D323" s="23">
        <v>-55.005493375199997</v>
      </c>
      <c r="E323" s="23">
        <v>-27.461325632600001</v>
      </c>
      <c r="F323" s="23">
        <v>-43.386150947200001</v>
      </c>
      <c r="G323" s="23">
        <v>-32.3478329019622</v>
      </c>
      <c r="I323" s="23">
        <v>-34.143333333299999</v>
      </c>
      <c r="K323" s="23">
        <v>-162</v>
      </c>
      <c r="L323" s="23">
        <v>-29.113</v>
      </c>
      <c r="N323" s="23">
        <v>-32.228299999999997</v>
      </c>
    </row>
    <row r="324" spans="1:14" ht="15" customHeight="1" x14ac:dyDescent="0.25">
      <c r="A324" s="23">
        <v>1686</v>
      </c>
      <c r="B324" s="23">
        <v>-304.01400000000001</v>
      </c>
      <c r="C324" s="23">
        <v>-21.8227920908</v>
      </c>
      <c r="D324" s="23">
        <v>-55.844708575699997</v>
      </c>
      <c r="E324" s="23">
        <v>-28.2490044004</v>
      </c>
      <c r="F324" s="23">
        <v>-44.281276581900002</v>
      </c>
      <c r="G324" s="23">
        <v>-32.724212387414099</v>
      </c>
      <c r="I324" s="23">
        <v>-32.412857142900002</v>
      </c>
      <c r="K324" s="23">
        <v>-162.30000000000001</v>
      </c>
      <c r="L324" s="23">
        <v>-30.013999999999999</v>
      </c>
      <c r="N324" s="23">
        <v>-33.037999999999997</v>
      </c>
    </row>
    <row r="325" spans="1:14" ht="15" customHeight="1" x14ac:dyDescent="0.25">
      <c r="A325" s="23">
        <v>1685</v>
      </c>
      <c r="B325" s="23">
        <v>-288.68599999999998</v>
      </c>
      <c r="C325" s="23">
        <v>-21.571403773099998</v>
      </c>
      <c r="D325" s="23">
        <v>-55.736333694599999</v>
      </c>
      <c r="E325" s="23">
        <v>-27.904183168300001</v>
      </c>
      <c r="F325" s="23">
        <v>-44.901287201899997</v>
      </c>
      <c r="G325" s="23">
        <v>-34.405097809535498</v>
      </c>
      <c r="I325" s="23">
        <v>-32.137500000000003</v>
      </c>
      <c r="K325" s="23">
        <v>-147.19999999999999</v>
      </c>
      <c r="L325" s="23">
        <v>-29.373000000000001</v>
      </c>
      <c r="N325" s="23">
        <v>-33.842599999999997</v>
      </c>
    </row>
    <row r="326" spans="1:14" ht="15" customHeight="1" x14ac:dyDescent="0.25">
      <c r="A326" s="23">
        <v>1684</v>
      </c>
      <c r="B326" s="23">
        <v>-278.42399999999998</v>
      </c>
      <c r="C326" s="23">
        <v>-22.0389670297</v>
      </c>
      <c r="D326" s="23">
        <v>-55.109906213400002</v>
      </c>
      <c r="E326" s="23">
        <v>-27.014084158399999</v>
      </c>
      <c r="F326" s="23">
        <v>-45.1430417061</v>
      </c>
      <c r="G326" s="23">
        <v>-34.163355521975802</v>
      </c>
      <c r="I326" s="23">
        <v>-33.223999999999997</v>
      </c>
      <c r="K326" s="23">
        <v>-152.5</v>
      </c>
      <c r="L326" s="23">
        <v>-28.814</v>
      </c>
      <c r="N326" s="23">
        <v>-34.066099999999999</v>
      </c>
    </row>
    <row r="327" spans="1:14" ht="15" customHeight="1" x14ac:dyDescent="0.25">
      <c r="A327" s="23">
        <v>1683</v>
      </c>
      <c r="B327" s="23">
        <v>-282.88600000000002</v>
      </c>
      <c r="C327" s="23">
        <v>-22.0813017519</v>
      </c>
      <c r="D327" s="23">
        <v>-55.098814174200001</v>
      </c>
      <c r="E327" s="23">
        <v>-26.123985148500001</v>
      </c>
      <c r="F327" s="23">
        <v>-44.419030404700003</v>
      </c>
      <c r="G327" s="23">
        <v>-33.645884754663101</v>
      </c>
      <c r="I327" s="23">
        <v>-32.590000000000003</v>
      </c>
      <c r="K327" s="23">
        <v>-160.9</v>
      </c>
      <c r="L327" s="23">
        <v>-27.212</v>
      </c>
      <c r="N327" s="23">
        <v>-34.102899999999998</v>
      </c>
    </row>
    <row r="328" spans="1:14" ht="15" customHeight="1" x14ac:dyDescent="0.25">
      <c r="A328" s="23">
        <v>1682</v>
      </c>
      <c r="B328" s="23">
        <v>-281.459</v>
      </c>
      <c r="C328" s="23">
        <v>-22.6621559186</v>
      </c>
      <c r="D328" s="23">
        <v>-55.324380986100003</v>
      </c>
      <c r="E328" s="23">
        <v>-25.4561092784</v>
      </c>
      <c r="F328" s="23">
        <v>-43.523053518200001</v>
      </c>
      <c r="G328" s="23">
        <v>-34.741632002547398</v>
      </c>
      <c r="I328" s="23">
        <v>-32.22</v>
      </c>
      <c r="K328" s="23">
        <v>-161.30000000000001</v>
      </c>
      <c r="L328" s="23">
        <v>-31.777999999999999</v>
      </c>
      <c r="N328" s="23">
        <v>-34.478000000000002</v>
      </c>
    </row>
    <row r="329" spans="1:14" ht="15" customHeight="1" x14ac:dyDescent="0.25">
      <c r="A329" s="23">
        <v>1681</v>
      </c>
      <c r="B329" s="23">
        <v>-270.71499999999997</v>
      </c>
      <c r="C329" s="23">
        <v>-21.772655918600002</v>
      </c>
      <c r="D329" s="23">
        <v>-55.3730376695</v>
      </c>
      <c r="E329" s="23">
        <v>-24.910542268</v>
      </c>
      <c r="F329" s="23">
        <v>-43.740244742500003</v>
      </c>
      <c r="G329" s="23">
        <v>-34.839497553361198</v>
      </c>
      <c r="I329" s="23">
        <v>-31.614000000000001</v>
      </c>
      <c r="K329" s="23">
        <v>-160.4</v>
      </c>
      <c r="L329" s="23">
        <v>-30.515999999999998</v>
      </c>
      <c r="N329" s="23">
        <v>-34.689599999999999</v>
      </c>
    </row>
    <row r="330" spans="1:14" ht="15" customHeight="1" x14ac:dyDescent="0.25">
      <c r="A330" s="23">
        <v>1680</v>
      </c>
      <c r="B330" s="23">
        <v>-259.137</v>
      </c>
      <c r="C330" s="23">
        <v>-20.933005918599999</v>
      </c>
      <c r="D330" s="23">
        <v>-55.549480855600002</v>
      </c>
      <c r="E330" s="23">
        <v>-24.423465346499999</v>
      </c>
      <c r="F330" s="23">
        <v>-43.817219372399997</v>
      </c>
      <c r="G330" s="23">
        <v>-34.637719065589501</v>
      </c>
      <c r="I330" s="23">
        <v>-32.932000000000002</v>
      </c>
      <c r="K330" s="23">
        <v>-157.30000000000001</v>
      </c>
      <c r="L330" s="23">
        <v>-30.039000000000001</v>
      </c>
      <c r="N330" s="23">
        <v>-34.471299999999999</v>
      </c>
    </row>
    <row r="331" spans="1:14" ht="15" customHeight="1" x14ac:dyDescent="0.25">
      <c r="A331" s="23">
        <v>1679</v>
      </c>
      <c r="B331" s="23">
        <v>-254.08199999999999</v>
      </c>
      <c r="C331" s="23">
        <v>-22.185410181200002</v>
      </c>
      <c r="D331" s="23">
        <v>-55.529879891199997</v>
      </c>
      <c r="E331" s="23">
        <v>-24.143762376200002</v>
      </c>
      <c r="F331" s="23">
        <v>-44.284935682899999</v>
      </c>
      <c r="G331" s="23">
        <v>-33.880178613126901</v>
      </c>
      <c r="I331" s="23">
        <v>-33.186</v>
      </c>
      <c r="K331" s="23">
        <v>-151.4</v>
      </c>
      <c r="L331" s="23">
        <v>-27.917000000000002</v>
      </c>
      <c r="N331" s="23">
        <v>-34.015099999999997</v>
      </c>
    </row>
    <row r="332" spans="1:14" ht="15" customHeight="1" x14ac:dyDescent="0.25">
      <c r="A332" s="23">
        <v>1678</v>
      </c>
      <c r="B332" s="23">
        <v>-257.25099999999998</v>
      </c>
      <c r="C332" s="23">
        <v>-22.015822585199999</v>
      </c>
      <c r="D332" s="23">
        <v>-54.331951984699998</v>
      </c>
      <c r="E332" s="23">
        <v>-23.864059405900001</v>
      </c>
      <c r="F332" s="23">
        <v>-45.189694805199998</v>
      </c>
      <c r="G332" s="23">
        <v>-33.6155128954098</v>
      </c>
      <c r="I332" s="23">
        <v>-33.954999999999998</v>
      </c>
      <c r="K332" s="23">
        <v>-148.69999999999999</v>
      </c>
      <c r="L332" s="23">
        <v>-28.581</v>
      </c>
      <c r="N332" s="23">
        <v>-33.632599999999996</v>
      </c>
    </row>
    <row r="333" spans="1:14" ht="15" customHeight="1" x14ac:dyDescent="0.25">
      <c r="A333" s="23">
        <v>1677</v>
      </c>
      <c r="B333" s="23">
        <v>-272.649</v>
      </c>
      <c r="C333" s="23">
        <v>-22.133673595299999</v>
      </c>
      <c r="D333" s="23">
        <v>-53.260347850499997</v>
      </c>
      <c r="E333" s="23">
        <v>-25.509336633699998</v>
      </c>
      <c r="F333" s="23">
        <v>-44.818275862100002</v>
      </c>
      <c r="G333" s="23">
        <v>-33.388283618686401</v>
      </c>
      <c r="I333" s="23">
        <v>-33.745714285699997</v>
      </c>
      <c r="K333" s="23">
        <v>-163.69999999999999</v>
      </c>
      <c r="L333" s="23">
        <v>-31.466999999999999</v>
      </c>
      <c r="N333" s="23">
        <v>-33.321199999999997</v>
      </c>
    </row>
    <row r="334" spans="1:14" ht="15" customHeight="1" x14ac:dyDescent="0.25">
      <c r="A334" s="23">
        <v>1676</v>
      </c>
      <c r="B334" s="23">
        <v>-294.95600000000002</v>
      </c>
      <c r="C334" s="23">
        <v>-21.117023101099999</v>
      </c>
      <c r="D334" s="23">
        <v>-53.260873814</v>
      </c>
      <c r="E334" s="23">
        <v>-27.647950495</v>
      </c>
      <c r="F334" s="23">
        <v>-43.072683229799999</v>
      </c>
      <c r="G334" s="23">
        <v>-32.818278636735698</v>
      </c>
      <c r="I334" s="23">
        <v>-32.7833333333</v>
      </c>
      <c r="K334" s="23">
        <v>-150.80000000000001</v>
      </c>
      <c r="L334" s="23">
        <v>-28.507999999999999</v>
      </c>
      <c r="N334" s="23">
        <v>-33.138100000000001</v>
      </c>
    </row>
    <row r="335" spans="1:14" ht="15" customHeight="1" x14ac:dyDescent="0.25">
      <c r="A335" s="23">
        <v>1675</v>
      </c>
      <c r="B335" s="23">
        <v>-298.53899999999999</v>
      </c>
      <c r="C335" s="23">
        <v>-22.6110781408</v>
      </c>
      <c r="D335" s="23">
        <v>-53.681752389499998</v>
      </c>
      <c r="E335" s="23">
        <v>-28.795653465299999</v>
      </c>
      <c r="F335" s="23">
        <v>-42.603411019100001</v>
      </c>
      <c r="G335" s="23">
        <v>-33.308170310993603</v>
      </c>
      <c r="I335" s="23">
        <v>-33.01</v>
      </c>
      <c r="K335" s="23">
        <v>-164.3</v>
      </c>
      <c r="L335" s="23">
        <v>-29.742000000000001</v>
      </c>
      <c r="N335" s="23">
        <v>-33.292700000000004</v>
      </c>
    </row>
    <row r="336" spans="1:14" ht="15" customHeight="1" x14ac:dyDescent="0.25">
      <c r="A336" s="23">
        <v>1674</v>
      </c>
      <c r="B336" s="23">
        <v>-302.22000000000003</v>
      </c>
      <c r="C336" s="23">
        <v>-21.3149079027</v>
      </c>
      <c r="D336" s="23">
        <v>-54.118277034199998</v>
      </c>
      <c r="E336" s="23">
        <v>-27.603789603999999</v>
      </c>
      <c r="F336" s="23">
        <v>-44.3943306221</v>
      </c>
      <c r="G336" s="23">
        <v>-33.842450436164903</v>
      </c>
      <c r="I336" s="23">
        <v>-33.593333333300002</v>
      </c>
      <c r="K336" s="23">
        <v>-149</v>
      </c>
      <c r="L336" s="23">
        <v>-28.827999999999999</v>
      </c>
      <c r="N336" s="23">
        <v>-33.414900000000003</v>
      </c>
    </row>
    <row r="337" spans="1:14" ht="15" customHeight="1" x14ac:dyDescent="0.25">
      <c r="A337" s="23">
        <v>1673</v>
      </c>
      <c r="B337" s="23">
        <v>-301.98200000000003</v>
      </c>
      <c r="C337" s="23">
        <v>-23.1698762477</v>
      </c>
      <c r="D337" s="23">
        <v>-54.083710380299998</v>
      </c>
      <c r="E337" s="23">
        <v>-25.704037128700001</v>
      </c>
      <c r="F337" s="23">
        <v>-44.2173794212</v>
      </c>
      <c r="G337" s="23">
        <v>-32.5108363186487</v>
      </c>
      <c r="K337" s="23">
        <v>-140.4</v>
      </c>
      <c r="L337" s="23">
        <v>-28.466999999999999</v>
      </c>
      <c r="N337" s="23">
        <v>-33.619999999999997</v>
      </c>
    </row>
    <row r="338" spans="1:14" ht="15" customHeight="1" x14ac:dyDescent="0.25">
      <c r="A338" s="23">
        <v>1672</v>
      </c>
      <c r="B338" s="23">
        <v>-294.54899999999998</v>
      </c>
      <c r="C338" s="23">
        <v>-22.490054413500001</v>
      </c>
      <c r="D338" s="23">
        <v>-53.660581763800003</v>
      </c>
      <c r="E338" s="23">
        <v>-24.796564356400001</v>
      </c>
      <c r="F338" s="23">
        <v>-44.444204354900002</v>
      </c>
      <c r="G338" s="23">
        <v>-35.389177110214597</v>
      </c>
      <c r="K338" s="23">
        <v>-153.1</v>
      </c>
      <c r="L338" s="23">
        <v>-30.215</v>
      </c>
      <c r="N338" s="23">
        <v>-34.3827</v>
      </c>
    </row>
    <row r="339" spans="1:14" ht="15" customHeight="1" x14ac:dyDescent="0.25">
      <c r="A339" s="23">
        <v>1671</v>
      </c>
      <c r="B339" s="23">
        <v>-292.51499999999999</v>
      </c>
      <c r="C339" s="23">
        <v>-21.333155918599999</v>
      </c>
      <c r="D339" s="23">
        <v>-54.036724343099998</v>
      </c>
      <c r="E339" s="23">
        <v>-25.7982145215</v>
      </c>
      <c r="F339" s="23">
        <v>-45.080826563999999</v>
      </c>
      <c r="G339" s="23">
        <v>-34.510423709410198</v>
      </c>
      <c r="K339" s="23">
        <v>-146.69999999999999</v>
      </c>
      <c r="L339" s="23">
        <v>-30.201000000000001</v>
      </c>
      <c r="N339" s="23">
        <v>-34.499499999999998</v>
      </c>
    </row>
    <row r="340" spans="1:14" ht="15" customHeight="1" x14ac:dyDescent="0.25">
      <c r="A340" s="23">
        <v>1670</v>
      </c>
      <c r="B340" s="23">
        <v>-287.48700000000002</v>
      </c>
      <c r="C340" s="23">
        <v>-21.870411474099999</v>
      </c>
      <c r="D340" s="23">
        <v>-54.8106208142</v>
      </c>
      <c r="E340" s="23">
        <v>-26.5600127835</v>
      </c>
      <c r="F340" s="23">
        <v>-45.109910300499998</v>
      </c>
      <c r="G340" s="23">
        <v>-33.984273216982103</v>
      </c>
      <c r="K340" s="23">
        <v>-148.30000000000001</v>
      </c>
      <c r="L340" s="23">
        <v>-29.873999999999999</v>
      </c>
      <c r="N340" s="23">
        <v>-34.114199999999997</v>
      </c>
    </row>
    <row r="341" spans="1:14" ht="15" customHeight="1" x14ac:dyDescent="0.25">
      <c r="A341" s="23">
        <v>1669</v>
      </c>
      <c r="B341" s="23">
        <v>-253.88900000000001</v>
      </c>
      <c r="C341" s="23">
        <v>-23.248658255900001</v>
      </c>
      <c r="D341" s="23">
        <v>-55.492130373099997</v>
      </c>
      <c r="E341" s="23">
        <v>-27.103930309300001</v>
      </c>
      <c r="F341" s="23">
        <v>-44.479763543399997</v>
      </c>
      <c r="G341" s="23">
        <v>-33.885855823348102</v>
      </c>
      <c r="K341" s="23">
        <v>-145.30000000000001</v>
      </c>
      <c r="L341" s="23">
        <v>-30.4</v>
      </c>
      <c r="N341" s="23">
        <v>-33.808900000000001</v>
      </c>
    </row>
    <row r="342" spans="1:14" ht="15" customHeight="1" x14ac:dyDescent="0.25">
      <c r="A342" s="23">
        <v>1668</v>
      </c>
      <c r="B342" s="23">
        <v>-238.922</v>
      </c>
      <c r="C342" s="23">
        <v>-21.9564993529</v>
      </c>
      <c r="D342" s="23">
        <v>-55.609601415999997</v>
      </c>
      <c r="E342" s="23">
        <v>-27.5652475248</v>
      </c>
      <c r="F342" s="23">
        <v>-44.494382442099997</v>
      </c>
      <c r="G342" s="23">
        <v>-33.338028088393003</v>
      </c>
      <c r="K342" s="23">
        <v>-146.69999999999999</v>
      </c>
      <c r="L342" s="23">
        <v>-28.771999999999998</v>
      </c>
      <c r="N342" s="23">
        <v>-33.756999999999998</v>
      </c>
    </row>
    <row r="343" spans="1:14" ht="15" customHeight="1" x14ac:dyDescent="0.25">
      <c r="A343" s="23">
        <v>1667</v>
      </c>
      <c r="B343" s="23">
        <v>-253.99199999999999</v>
      </c>
      <c r="C343" s="23">
        <v>-22.387711474100001</v>
      </c>
      <c r="D343" s="23">
        <v>-54.393134814900002</v>
      </c>
      <c r="E343" s="23">
        <v>-27.274818481800001</v>
      </c>
      <c r="F343" s="23">
        <v>-44.768319788699998</v>
      </c>
      <c r="G343" s="23">
        <v>-34.102839142214201</v>
      </c>
      <c r="K343" s="23">
        <v>-154</v>
      </c>
      <c r="L343" s="23">
        <v>-28.885000000000002</v>
      </c>
      <c r="N343" s="23">
        <v>-34.331499999999998</v>
      </c>
    </row>
    <row r="344" spans="1:14" ht="15" customHeight="1" x14ac:dyDescent="0.25">
      <c r="A344" s="23">
        <v>1666</v>
      </c>
      <c r="B344" s="23">
        <v>-270.923</v>
      </c>
      <c r="C344" s="23">
        <v>-21.731503140800001</v>
      </c>
      <c r="D344" s="23">
        <v>-53.019269418699999</v>
      </c>
      <c r="E344" s="23">
        <v>-27.071680280500001</v>
      </c>
      <c r="F344" s="23">
        <v>-44.3890670137</v>
      </c>
      <c r="G344" s="23">
        <v>-35.575270188168503</v>
      </c>
      <c r="K344" s="23">
        <v>-149.30000000000001</v>
      </c>
      <c r="L344" s="23">
        <v>-31.009</v>
      </c>
      <c r="N344" s="23">
        <v>-35.160400000000003</v>
      </c>
    </row>
    <row r="345" spans="1:14" ht="15" customHeight="1" x14ac:dyDescent="0.25">
      <c r="A345" s="23">
        <v>1665</v>
      </c>
      <c r="B345" s="23">
        <v>-272.53899999999999</v>
      </c>
      <c r="C345" s="23">
        <v>-20.954419807400001</v>
      </c>
      <c r="D345" s="23">
        <v>-53.411146259299997</v>
      </c>
      <c r="E345" s="23">
        <v>-27.091894801999999</v>
      </c>
      <c r="F345" s="23">
        <v>-43.642901456700002</v>
      </c>
      <c r="G345" s="23">
        <v>-35.953118229460898</v>
      </c>
      <c r="K345" s="23">
        <v>-133.9</v>
      </c>
      <c r="L345" s="23">
        <v>-28.193999999999999</v>
      </c>
      <c r="N345" s="23">
        <v>-35.199599999999997</v>
      </c>
    </row>
    <row r="346" spans="1:14" ht="15" customHeight="1" x14ac:dyDescent="0.25">
      <c r="A346" s="23">
        <v>1664</v>
      </c>
      <c r="B346" s="23">
        <v>-273.77600000000001</v>
      </c>
      <c r="C346" s="23">
        <v>-22.335590262</v>
      </c>
      <c r="D346" s="23">
        <v>-54.391832186400002</v>
      </c>
      <c r="E346" s="23">
        <v>-27.112109323399999</v>
      </c>
      <c r="F346" s="23">
        <v>-43.669184694899997</v>
      </c>
      <c r="G346" s="23">
        <v>-33.605003721999402</v>
      </c>
      <c r="K346" s="23">
        <v>-135.1</v>
      </c>
      <c r="L346" s="23">
        <v>-30.457000000000001</v>
      </c>
      <c r="N346" s="23">
        <v>-34.585799999999999</v>
      </c>
    </row>
    <row r="347" spans="1:14" ht="15" customHeight="1" x14ac:dyDescent="0.25">
      <c r="A347" s="23">
        <v>1663</v>
      </c>
      <c r="B347" s="23">
        <v>-279.25900000000001</v>
      </c>
      <c r="C347" s="23">
        <v>-21.460860063599998</v>
      </c>
      <c r="D347" s="23">
        <v>-54.836862209499998</v>
      </c>
      <c r="E347" s="23">
        <v>-27.590864806100001</v>
      </c>
      <c r="F347" s="23">
        <v>-44.525350818100002</v>
      </c>
      <c r="G347" s="23">
        <v>-35.020104911611902</v>
      </c>
      <c r="K347" s="23">
        <v>-159.5</v>
      </c>
      <c r="L347" s="23">
        <v>-28.905999999999999</v>
      </c>
      <c r="N347" s="23">
        <v>-34.320099999999996</v>
      </c>
    </row>
    <row r="348" spans="1:14" ht="15" customHeight="1" x14ac:dyDescent="0.25">
      <c r="A348" s="23">
        <v>1662</v>
      </c>
      <c r="B348" s="23">
        <v>-288.74599999999998</v>
      </c>
      <c r="C348" s="23">
        <v>-22.911407902699999</v>
      </c>
      <c r="D348" s="23">
        <v>-55.517132571600001</v>
      </c>
      <c r="E348" s="23">
        <v>-28.146132957900001</v>
      </c>
      <c r="F348" s="23">
        <v>-45.920914813099998</v>
      </c>
      <c r="G348" s="23">
        <v>-33.838997926221801</v>
      </c>
      <c r="K348" s="23">
        <v>-154.6</v>
      </c>
      <c r="L348" s="23">
        <v>-30.048999999999999</v>
      </c>
      <c r="N348" s="23">
        <v>-33.616500000000002</v>
      </c>
    </row>
    <row r="349" spans="1:14" ht="15" customHeight="1" x14ac:dyDescent="0.25">
      <c r="A349" s="23">
        <v>1661</v>
      </c>
      <c r="B349" s="23">
        <v>-277.51299999999998</v>
      </c>
      <c r="C349" s="23">
        <v>-22.668961474100001</v>
      </c>
      <c r="D349" s="23">
        <v>-56.714693117099998</v>
      </c>
      <c r="E349" s="23">
        <v>-28.3166420256</v>
      </c>
      <c r="F349" s="23">
        <v>-46.515503361699999</v>
      </c>
      <c r="G349" s="23">
        <v>-31.923909388939599</v>
      </c>
      <c r="K349" s="23">
        <v>-144.30000000000001</v>
      </c>
      <c r="L349" s="23">
        <v>-28.585000000000001</v>
      </c>
      <c r="N349" s="23">
        <v>-32.741</v>
      </c>
    </row>
    <row r="350" spans="1:14" ht="15" customHeight="1" x14ac:dyDescent="0.25">
      <c r="A350" s="23">
        <v>1660</v>
      </c>
      <c r="B350" s="23">
        <v>-253.81299999999999</v>
      </c>
      <c r="C350" s="23">
        <v>-22.905234201399999</v>
      </c>
      <c r="D350" s="23">
        <v>-56.826422547500002</v>
      </c>
      <c r="E350" s="23">
        <v>-27.9833210685</v>
      </c>
      <c r="F350" s="23">
        <v>-46.642876442400002</v>
      </c>
      <c r="G350" s="23">
        <v>-32.782935072971597</v>
      </c>
      <c r="K350" s="23">
        <v>-144.1</v>
      </c>
      <c r="L350" s="23">
        <v>-28.456</v>
      </c>
      <c r="N350" s="23">
        <v>-32.675800000000002</v>
      </c>
    </row>
    <row r="351" spans="1:14" ht="15" customHeight="1" x14ac:dyDescent="0.25">
      <c r="A351" s="23">
        <v>1659</v>
      </c>
      <c r="B351" s="23">
        <v>-258.32</v>
      </c>
      <c r="C351" s="23">
        <v>-23.434837336299999</v>
      </c>
      <c r="D351" s="23">
        <v>-56.121453665499999</v>
      </c>
      <c r="E351" s="23">
        <v>-27.648483298999999</v>
      </c>
      <c r="F351" s="23">
        <v>-46.8206732286</v>
      </c>
      <c r="G351" s="23">
        <v>-33.043859515880001</v>
      </c>
      <c r="K351" s="23">
        <v>-154</v>
      </c>
      <c r="L351" s="23">
        <v>-29.882999999999999</v>
      </c>
      <c r="N351" s="23">
        <v>-32.8703</v>
      </c>
    </row>
    <row r="352" spans="1:14" ht="15" customHeight="1" x14ac:dyDescent="0.25">
      <c r="A352" s="23">
        <v>1658</v>
      </c>
      <c r="B352" s="23">
        <v>-265.827</v>
      </c>
      <c r="C352" s="23">
        <v>-21.404370565000001</v>
      </c>
      <c r="D352" s="23">
        <v>-55.048209682600003</v>
      </c>
      <c r="E352" s="23">
        <v>-27.146627628899999</v>
      </c>
      <c r="F352" s="23">
        <v>-46.888546494300002</v>
      </c>
      <c r="G352" s="23">
        <v>-32.717569893435297</v>
      </c>
      <c r="K352" s="23">
        <v>-154.4</v>
      </c>
      <c r="L352" s="23">
        <v>-28.234999999999999</v>
      </c>
      <c r="N352" s="23">
        <v>-32.979500000000002</v>
      </c>
    </row>
    <row r="353" spans="1:14" ht="15" customHeight="1" x14ac:dyDescent="0.25">
      <c r="A353" s="23">
        <v>1657</v>
      </c>
      <c r="B353" s="23">
        <v>-267.541</v>
      </c>
      <c r="C353" s="23">
        <v>-21.342616236000001</v>
      </c>
      <c r="D353" s="23">
        <v>-54.6697128554</v>
      </c>
      <c r="E353" s="23">
        <v>-26.6447719588</v>
      </c>
      <c r="F353" s="23">
        <v>-47.064114248199999</v>
      </c>
      <c r="G353" s="23">
        <v>-33.255150869959699</v>
      </c>
      <c r="K353" s="23">
        <v>-148.9</v>
      </c>
      <c r="L353" s="23">
        <v>-28.07</v>
      </c>
      <c r="N353" s="23">
        <v>-33.367699999999999</v>
      </c>
    </row>
    <row r="354" spans="1:14" ht="15" customHeight="1" x14ac:dyDescent="0.25">
      <c r="A354" s="23">
        <v>1656</v>
      </c>
      <c r="B354" s="23">
        <v>-270.41399999999999</v>
      </c>
      <c r="C354" s="23">
        <v>-21.840271962700001</v>
      </c>
      <c r="D354" s="23">
        <v>-55.503246510099999</v>
      </c>
      <c r="E354" s="23">
        <v>-26.6730693069</v>
      </c>
      <c r="F354" s="23">
        <v>-47.167582285000002</v>
      </c>
      <c r="G354" s="23">
        <v>-34.170855651784002</v>
      </c>
      <c r="K354" s="23">
        <v>-140.30000000000001</v>
      </c>
      <c r="L354" s="23">
        <v>-28.533000000000001</v>
      </c>
      <c r="N354" s="23">
        <v>-33.870899999999999</v>
      </c>
    </row>
    <row r="355" spans="1:14" ht="15" customHeight="1" x14ac:dyDescent="0.25">
      <c r="A355" s="23">
        <v>1655</v>
      </c>
      <c r="B355" s="23">
        <v>-268.89499999999998</v>
      </c>
      <c r="C355" s="23">
        <v>-21.556819903400001</v>
      </c>
      <c r="D355" s="23">
        <v>-55.865181114499997</v>
      </c>
      <c r="E355" s="23">
        <v>-27.079009900999999</v>
      </c>
      <c r="F355" s="23">
        <v>-47.053592317400003</v>
      </c>
      <c r="G355" s="23">
        <v>-34.074107314777997</v>
      </c>
      <c r="K355" s="23">
        <v>-149.6</v>
      </c>
      <c r="L355" s="23">
        <v>-29.311</v>
      </c>
      <c r="N355" s="23">
        <v>-33.993499999999997</v>
      </c>
    </row>
    <row r="356" spans="1:14" ht="15" customHeight="1" x14ac:dyDescent="0.25">
      <c r="A356" s="23">
        <v>1654</v>
      </c>
      <c r="B356" s="23">
        <v>-277.14999999999998</v>
      </c>
      <c r="C356" s="23">
        <v>-20.843692955600002</v>
      </c>
      <c r="D356" s="23">
        <v>-54.867038131599998</v>
      </c>
      <c r="E356" s="23">
        <v>-27.355115511600001</v>
      </c>
      <c r="F356" s="23">
        <v>-46.471680847099996</v>
      </c>
      <c r="G356" s="23">
        <v>-34.037947814069</v>
      </c>
      <c r="K356" s="23">
        <v>-148.1</v>
      </c>
      <c r="L356" s="23">
        <v>-28.605</v>
      </c>
      <c r="N356" s="23">
        <v>-33.607900000000001</v>
      </c>
    </row>
    <row r="357" spans="1:14" ht="15" customHeight="1" x14ac:dyDescent="0.25">
      <c r="A357" s="23">
        <v>1653</v>
      </c>
      <c r="B357" s="23">
        <v>-290.02999999999997</v>
      </c>
      <c r="C357" s="23">
        <v>-21.648322585199999</v>
      </c>
      <c r="D357" s="23">
        <v>-53.231789853199999</v>
      </c>
      <c r="E357" s="23">
        <v>-26.949587458700002</v>
      </c>
      <c r="F357" s="23">
        <v>-45.279494182000001</v>
      </c>
      <c r="G357" s="23">
        <v>-32.275939949619698</v>
      </c>
      <c r="K357" s="23">
        <v>-150.1</v>
      </c>
      <c r="L357" s="23">
        <v>-29.050999999999998</v>
      </c>
      <c r="N357" s="23">
        <v>-33.0822</v>
      </c>
    </row>
    <row r="358" spans="1:14" ht="15" customHeight="1" x14ac:dyDescent="0.25">
      <c r="A358" s="23">
        <v>1652</v>
      </c>
      <c r="B358" s="23">
        <v>-293.54700000000003</v>
      </c>
      <c r="C358" s="23">
        <v>-22.191604331299999</v>
      </c>
      <c r="D358" s="23">
        <v>-52.713328176099999</v>
      </c>
      <c r="E358" s="23">
        <v>-26.544059405900001</v>
      </c>
      <c r="F358" s="23">
        <v>-44.046364775900003</v>
      </c>
      <c r="G358" s="23">
        <v>-33.436174962389103</v>
      </c>
      <c r="K358" s="23">
        <v>-144.69999999999999</v>
      </c>
      <c r="L358" s="23">
        <v>-29.585000000000001</v>
      </c>
      <c r="N358" s="23">
        <v>-33.163699999999999</v>
      </c>
    </row>
    <row r="359" spans="1:14" ht="15" customHeight="1" x14ac:dyDescent="0.25">
      <c r="A359" s="23">
        <v>1651</v>
      </c>
      <c r="B359" s="23">
        <v>-280.822</v>
      </c>
      <c r="C359" s="23">
        <v>-22.169878140800002</v>
      </c>
      <c r="D359" s="23">
        <v>-53.197907164900002</v>
      </c>
      <c r="E359" s="23">
        <v>-26.227191419099999</v>
      </c>
      <c r="F359" s="23">
        <v>-43.835309291400002</v>
      </c>
      <c r="G359" s="23">
        <v>-33.417803999744201</v>
      </c>
      <c r="K359" s="23">
        <v>-141.30000000000001</v>
      </c>
      <c r="L359" s="23">
        <v>-28.728999999999999</v>
      </c>
      <c r="N359" s="23">
        <v>-33.316899999999997</v>
      </c>
    </row>
    <row r="360" spans="1:14" ht="15" customHeight="1" x14ac:dyDescent="0.25">
      <c r="A360" s="23">
        <v>1650</v>
      </c>
      <c r="B360" s="23">
        <v>-277.14</v>
      </c>
      <c r="C360" s="23">
        <v>-21.5888105915</v>
      </c>
      <c r="D360" s="23">
        <v>-53.352699191600003</v>
      </c>
      <c r="E360" s="23">
        <v>-25.942125412500001</v>
      </c>
      <c r="F360" s="23">
        <v>-44.719785446099998</v>
      </c>
      <c r="G360" s="23">
        <v>-33.098381573968197</v>
      </c>
      <c r="K360" s="23">
        <v>-156.1</v>
      </c>
      <c r="L360" s="23">
        <v>-29.933</v>
      </c>
      <c r="N360" s="23">
        <v>-33.380200000000002</v>
      </c>
    </row>
    <row r="361" spans="1:14" ht="15" customHeight="1" x14ac:dyDescent="0.25">
      <c r="A361" s="23">
        <v>1649</v>
      </c>
      <c r="B361" s="23">
        <v>-278.94600000000003</v>
      </c>
      <c r="C361" s="23">
        <v>-21.491630827800002</v>
      </c>
      <c r="D361" s="23">
        <v>-53.272619876699999</v>
      </c>
      <c r="E361" s="23">
        <v>-25.598108910899999</v>
      </c>
      <c r="F361" s="23">
        <v>-46.117792343700003</v>
      </c>
      <c r="G361" s="23">
        <v>-33.766318969765301</v>
      </c>
      <c r="K361" s="23">
        <v>-152</v>
      </c>
      <c r="L361" s="23">
        <v>-31.582999999999998</v>
      </c>
      <c r="N361" s="23">
        <v>-33.665399999999998</v>
      </c>
    </row>
    <row r="362" spans="1:14" ht="15" customHeight="1" x14ac:dyDescent="0.25">
      <c r="A362" s="23">
        <v>1648</v>
      </c>
      <c r="B362" s="23">
        <v>-284.93599999999998</v>
      </c>
      <c r="C362" s="23">
        <v>-21.939695864099999</v>
      </c>
      <c r="D362" s="23">
        <v>-53.444369455299999</v>
      </c>
      <c r="E362" s="23">
        <v>-25.1240990099</v>
      </c>
      <c r="F362" s="23">
        <v>-46.916029668999997</v>
      </c>
      <c r="G362" s="23">
        <v>-34.014360794313703</v>
      </c>
      <c r="K362" s="23">
        <v>-163.6</v>
      </c>
      <c r="L362" s="23">
        <v>-29.314</v>
      </c>
      <c r="N362" s="23">
        <v>-33.928600000000003</v>
      </c>
    </row>
    <row r="363" spans="1:14" ht="15" customHeight="1" x14ac:dyDescent="0.25">
      <c r="A363" s="23">
        <v>1647</v>
      </c>
      <c r="B363" s="23">
        <v>-291.61200000000002</v>
      </c>
      <c r="C363" s="23">
        <v>-21.625163516800001</v>
      </c>
      <c r="D363" s="23">
        <v>-53.636538202799997</v>
      </c>
      <c r="E363" s="23">
        <v>-24.650089108900001</v>
      </c>
      <c r="F363" s="23">
        <v>-46.170151819300003</v>
      </c>
      <c r="G363" s="23">
        <v>-34.103411089207803</v>
      </c>
      <c r="K363" s="23">
        <v>-151.5</v>
      </c>
      <c r="L363" s="23">
        <v>-28.148</v>
      </c>
      <c r="N363" s="23">
        <v>-33.951300000000003</v>
      </c>
    </row>
    <row r="364" spans="1:14" ht="15" customHeight="1" x14ac:dyDescent="0.25">
      <c r="A364" s="23">
        <v>1646</v>
      </c>
      <c r="B364" s="23">
        <v>-295.91699999999997</v>
      </c>
      <c r="C364" s="23">
        <v>-21.599311569800001</v>
      </c>
      <c r="D364" s="23">
        <v>-54.044158209000003</v>
      </c>
      <c r="E364" s="23">
        <v>-24.900326732700002</v>
      </c>
      <c r="F364" s="23">
        <v>-44.7480891851</v>
      </c>
      <c r="G364" s="23">
        <v>-33.6169628759448</v>
      </c>
      <c r="K364" s="23">
        <v>-152.80000000000001</v>
      </c>
      <c r="L364" s="23">
        <v>-29.59</v>
      </c>
      <c r="N364" s="23">
        <v>-33.893900000000002</v>
      </c>
    </row>
    <row r="365" spans="1:14" ht="15" customHeight="1" x14ac:dyDescent="0.25">
      <c r="A365" s="23">
        <v>1645</v>
      </c>
      <c r="B365" s="23">
        <v>-304.24</v>
      </c>
      <c r="C365" s="23">
        <v>-21.8127264168</v>
      </c>
      <c r="D365" s="23">
        <v>-54.271084201599997</v>
      </c>
      <c r="E365" s="23">
        <v>-25.253211654800001</v>
      </c>
      <c r="F365" s="23">
        <v>-44.499200652500001</v>
      </c>
      <c r="G365" s="23">
        <v>-34.043568824592299</v>
      </c>
      <c r="K365" s="23">
        <v>-137</v>
      </c>
      <c r="L365" s="23">
        <v>-28.978000000000002</v>
      </c>
      <c r="N365" s="23">
        <v>-34.147599999999997</v>
      </c>
    </row>
    <row r="366" spans="1:14" ht="15" customHeight="1" x14ac:dyDescent="0.25">
      <c r="A366" s="23">
        <v>1644</v>
      </c>
      <c r="B366" s="23">
        <v>-308.315</v>
      </c>
      <c r="C366" s="23">
        <v>-22.4828643715</v>
      </c>
      <c r="D366" s="23">
        <v>-54.884301976400003</v>
      </c>
      <c r="E366" s="23">
        <v>-25.756235294100001</v>
      </c>
      <c r="F366" s="23">
        <v>-45.256188925099998</v>
      </c>
      <c r="G366" s="23">
        <v>-34.826906113878799</v>
      </c>
      <c r="K366" s="23">
        <v>-175.9</v>
      </c>
      <c r="L366" s="23">
        <v>-30.306000000000001</v>
      </c>
      <c r="N366" s="23">
        <v>-34.501199999999997</v>
      </c>
    </row>
    <row r="367" spans="1:14" ht="15" customHeight="1" x14ac:dyDescent="0.25">
      <c r="A367" s="23">
        <v>1643</v>
      </c>
      <c r="B367" s="23">
        <v>-305.56</v>
      </c>
      <c r="C367" s="23">
        <v>-22.738407391199999</v>
      </c>
      <c r="D367" s="23">
        <v>-55.2761457314</v>
      </c>
      <c r="E367" s="23">
        <v>-26.518612211200001</v>
      </c>
      <c r="F367" s="23">
        <v>-45.503147654199999</v>
      </c>
      <c r="G367" s="23">
        <v>-34.496860576662499</v>
      </c>
      <c r="K367" s="23">
        <v>-154.69999999999999</v>
      </c>
      <c r="L367" s="23">
        <v>-28.890999999999998</v>
      </c>
      <c r="N367" s="23">
        <v>-34.512099999999997</v>
      </c>
    </row>
    <row r="368" spans="1:14" ht="15" customHeight="1" x14ac:dyDescent="0.25">
      <c r="A368" s="23">
        <v>1642</v>
      </c>
      <c r="B368" s="23">
        <v>-296.40600000000001</v>
      </c>
      <c r="C368" s="23">
        <v>-21.800563325999999</v>
      </c>
      <c r="D368" s="23">
        <v>-54.582600837500003</v>
      </c>
      <c r="E368" s="23">
        <v>-27.957480197999999</v>
      </c>
      <c r="F368" s="23">
        <v>-45.663473824900002</v>
      </c>
      <c r="G368" s="23">
        <v>-34.407273090462297</v>
      </c>
      <c r="K368" s="23">
        <v>-151</v>
      </c>
      <c r="L368" s="23">
        <v>-29.486000000000001</v>
      </c>
      <c r="N368" s="23">
        <v>-34.295999999999999</v>
      </c>
    </row>
    <row r="369" spans="1:14" ht="15" customHeight="1" x14ac:dyDescent="0.25">
      <c r="A369" s="23">
        <v>1641</v>
      </c>
      <c r="B369" s="23">
        <v>-293.71699999999998</v>
      </c>
      <c r="C369" s="23">
        <v>-23.0653411037</v>
      </c>
      <c r="D369" s="23">
        <v>-54.903498319100002</v>
      </c>
      <c r="E369" s="23">
        <v>-26.995433993399999</v>
      </c>
      <c r="F369" s="23">
        <v>-46.153841167300001</v>
      </c>
      <c r="G369" s="23">
        <v>-33.784728583826102</v>
      </c>
      <c r="K369" s="23">
        <v>-142.6</v>
      </c>
      <c r="L369" s="23">
        <v>-29.024999999999999</v>
      </c>
      <c r="N369" s="23">
        <v>-34.086199999999998</v>
      </c>
    </row>
    <row r="370" spans="1:14" ht="15" customHeight="1" x14ac:dyDescent="0.25">
      <c r="A370" s="23">
        <v>1640</v>
      </c>
      <c r="B370" s="23">
        <v>-294.99700000000001</v>
      </c>
      <c r="C370" s="23">
        <v>-22.133435821199999</v>
      </c>
      <c r="D370" s="23">
        <v>-55.677862223299996</v>
      </c>
      <c r="E370" s="23">
        <v>-26.033387788799999</v>
      </c>
      <c r="F370" s="23">
        <v>-46.467715575</v>
      </c>
      <c r="G370" s="23">
        <v>-34.436558799364803</v>
      </c>
      <c r="K370" s="23">
        <v>-140.69999999999999</v>
      </c>
      <c r="L370" s="23">
        <v>-28.454999999999998</v>
      </c>
      <c r="N370" s="23">
        <v>-33.925600000000003</v>
      </c>
    </row>
    <row r="371" spans="1:14" ht="15" customHeight="1" x14ac:dyDescent="0.25">
      <c r="A371" s="23">
        <v>1639</v>
      </c>
      <c r="B371" s="23">
        <v>-289.28699999999998</v>
      </c>
      <c r="C371" s="23">
        <v>-22.567405918599999</v>
      </c>
      <c r="D371" s="23">
        <v>-56.151861710299997</v>
      </c>
      <c r="E371" s="23">
        <v>-24.919367574300001</v>
      </c>
      <c r="F371" s="23">
        <v>-45.913065824900002</v>
      </c>
      <c r="G371" s="23">
        <v>-32.975518382244502</v>
      </c>
      <c r="K371" s="23">
        <v>-160.9</v>
      </c>
      <c r="L371" s="23">
        <v>-31.039000000000001</v>
      </c>
      <c r="N371" s="23">
        <v>-33.714700000000001</v>
      </c>
    </row>
    <row r="372" spans="1:14" ht="15" customHeight="1" x14ac:dyDescent="0.25">
      <c r="A372" s="23">
        <v>1638</v>
      </c>
      <c r="B372" s="23">
        <v>-286.298</v>
      </c>
      <c r="C372" s="23">
        <v>-22.348169807400001</v>
      </c>
      <c r="D372" s="23">
        <v>-56.522474351100001</v>
      </c>
      <c r="E372" s="23">
        <v>-23.710209158400001</v>
      </c>
      <c r="F372" s="23">
        <v>-44.182371567300002</v>
      </c>
      <c r="G372" s="23">
        <v>-34.320908925094201</v>
      </c>
      <c r="K372" s="23">
        <v>-150.19999999999999</v>
      </c>
      <c r="L372" s="23">
        <v>-29.943999999999999</v>
      </c>
      <c r="N372" s="23">
        <v>-33.862699999999997</v>
      </c>
    </row>
    <row r="373" spans="1:14" ht="15" customHeight="1" x14ac:dyDescent="0.25">
      <c r="A373" s="23">
        <v>1637</v>
      </c>
      <c r="B373" s="23">
        <v>-289.39600000000002</v>
      </c>
      <c r="C373" s="23">
        <v>-22.0624842014</v>
      </c>
      <c r="D373" s="23">
        <v>-56.548828436000001</v>
      </c>
      <c r="E373" s="23">
        <v>-23.247952145199999</v>
      </c>
      <c r="F373" s="23">
        <v>-43.385956714199999</v>
      </c>
      <c r="G373" s="23">
        <v>-34.024997149968002</v>
      </c>
      <c r="K373" s="23">
        <v>-170.4</v>
      </c>
      <c r="L373" s="23">
        <v>-29.31</v>
      </c>
      <c r="N373" s="23">
        <v>-33.655200000000001</v>
      </c>
    </row>
    <row r="374" spans="1:14" ht="15" customHeight="1" x14ac:dyDescent="0.25">
      <c r="A374" s="23">
        <v>1636</v>
      </c>
      <c r="B374" s="23">
        <v>-291.41500000000002</v>
      </c>
      <c r="C374" s="23">
        <v>-22.336541589199999</v>
      </c>
      <c r="D374" s="23">
        <v>-56.954268651699998</v>
      </c>
      <c r="E374" s="23">
        <v>-25.949272277199999</v>
      </c>
      <c r="F374" s="23">
        <v>-43.6885923922</v>
      </c>
      <c r="G374" s="23">
        <v>-32.406612568179099</v>
      </c>
      <c r="K374" s="23">
        <v>-163.6</v>
      </c>
      <c r="L374" s="23">
        <v>-30.178999999999998</v>
      </c>
      <c r="N374" s="23">
        <v>-33.220100000000002</v>
      </c>
    </row>
    <row r="375" spans="1:14" ht="15" customHeight="1" x14ac:dyDescent="0.25">
      <c r="A375" s="23">
        <v>1635</v>
      </c>
      <c r="B375" s="23">
        <v>-293.49099999999999</v>
      </c>
      <c r="C375" s="23">
        <v>-22.081748511099999</v>
      </c>
      <c r="D375" s="23">
        <v>-56.9671640428</v>
      </c>
      <c r="E375" s="23">
        <v>-28.650592409200001</v>
      </c>
      <c r="F375" s="23">
        <v>-44.407151692200003</v>
      </c>
      <c r="G375" s="23">
        <v>-33.607766885282501</v>
      </c>
      <c r="K375" s="23">
        <v>-151.30000000000001</v>
      </c>
      <c r="L375" s="23">
        <v>-28.295000000000002</v>
      </c>
      <c r="N375" s="23">
        <v>-33.474800000000002</v>
      </c>
    </row>
    <row r="376" spans="1:14" ht="15" customHeight="1" x14ac:dyDescent="0.25">
      <c r="A376" s="23">
        <v>1634</v>
      </c>
      <c r="B376" s="23">
        <v>-294.84100000000001</v>
      </c>
      <c r="C376" s="23">
        <v>-22.953082686199998</v>
      </c>
      <c r="D376" s="23">
        <v>-55.598901802299999</v>
      </c>
      <c r="E376" s="23">
        <v>-28.306147216500001</v>
      </c>
      <c r="F376" s="23">
        <v>-44.996861569399996</v>
      </c>
      <c r="G376" s="23">
        <v>-34.3080598760424</v>
      </c>
      <c r="K376" s="23">
        <v>-168.1</v>
      </c>
      <c r="L376" s="23">
        <v>-30.132999999999999</v>
      </c>
      <c r="N376" s="23">
        <v>-33.616599999999998</v>
      </c>
    </row>
    <row r="377" spans="1:14" ht="15" customHeight="1" x14ac:dyDescent="0.25">
      <c r="A377" s="23">
        <v>1633</v>
      </c>
      <c r="B377" s="23">
        <v>-284.86200000000002</v>
      </c>
      <c r="C377" s="23">
        <v>-21.9230652167</v>
      </c>
      <c r="D377" s="23">
        <v>-53.784635980899999</v>
      </c>
      <c r="E377" s="23">
        <v>-27.036456494799999</v>
      </c>
      <c r="F377" s="23">
        <v>-44.328901678900003</v>
      </c>
      <c r="G377" s="23">
        <v>-32.829115682467297</v>
      </c>
      <c r="K377" s="23">
        <v>-146.6</v>
      </c>
      <c r="L377" s="23">
        <v>-31.283999999999999</v>
      </c>
      <c r="N377" s="23">
        <v>-32.868099999999998</v>
      </c>
    </row>
    <row r="378" spans="1:14" ht="15" customHeight="1" x14ac:dyDescent="0.25">
      <c r="A378" s="23">
        <v>1632</v>
      </c>
      <c r="B378" s="23">
        <v>-284.94400000000002</v>
      </c>
      <c r="C378" s="23">
        <v>-22.178542162799999</v>
      </c>
      <c r="D378" s="23">
        <v>-52.598789126200003</v>
      </c>
      <c r="E378" s="23">
        <v>-25.6860247525</v>
      </c>
      <c r="F378" s="23">
        <v>-43.353581481399999</v>
      </c>
      <c r="G378" s="23">
        <v>-31.532957269714199</v>
      </c>
      <c r="K378" s="23">
        <v>-147.80000000000001</v>
      </c>
      <c r="L378" s="23">
        <v>-29.486000000000001</v>
      </c>
      <c r="N378" s="23">
        <v>-32.082500000000003</v>
      </c>
    </row>
    <row r="379" spans="1:14" ht="15" customHeight="1" x14ac:dyDescent="0.25">
      <c r="A379" s="23">
        <v>1631</v>
      </c>
      <c r="B379" s="23">
        <v>-309.98200000000003</v>
      </c>
      <c r="C379" s="23">
        <v>-21.7037466982</v>
      </c>
      <c r="D379" s="23">
        <v>-52.19</v>
      </c>
      <c r="E379" s="23">
        <v>-24.495130913099999</v>
      </c>
      <c r="F379" s="23">
        <v>-43.214287874199997</v>
      </c>
      <c r="G379" s="23">
        <v>-31.920302000227299</v>
      </c>
      <c r="K379" s="23">
        <v>-153.1</v>
      </c>
      <c r="L379" s="23">
        <v>-28.623999999999999</v>
      </c>
      <c r="N379" s="23">
        <v>-32.179400000000001</v>
      </c>
    </row>
    <row r="380" spans="1:14" ht="15" customHeight="1" x14ac:dyDescent="0.25">
      <c r="A380" s="23">
        <v>1630</v>
      </c>
      <c r="B380" s="23">
        <v>-312.01900000000001</v>
      </c>
      <c r="C380" s="23">
        <v>-22.850805810400001</v>
      </c>
      <c r="D380" s="23">
        <v>-51.7243712366</v>
      </c>
      <c r="E380" s="23">
        <v>-25.411522552299999</v>
      </c>
      <c r="F380" s="23">
        <v>-43.516376662299997</v>
      </c>
      <c r="G380" s="23">
        <v>-32.7936878041101</v>
      </c>
      <c r="K380" s="23">
        <v>-145.9</v>
      </c>
      <c r="L380" s="23">
        <v>-29.393999999999998</v>
      </c>
      <c r="N380" s="23">
        <v>-33.119100000000003</v>
      </c>
    </row>
    <row r="381" spans="1:14" ht="15" customHeight="1" x14ac:dyDescent="0.25">
      <c r="A381" s="23">
        <v>1629</v>
      </c>
      <c r="B381" s="23">
        <v>-298.85899999999998</v>
      </c>
      <c r="C381" s="23">
        <v>-22.2447577704</v>
      </c>
      <c r="D381" s="23">
        <v>-52.551081351500002</v>
      </c>
      <c r="E381" s="23">
        <v>-25.948983498299999</v>
      </c>
      <c r="F381" s="23">
        <v>-44.928710573399997</v>
      </c>
      <c r="G381" s="23">
        <v>-34.942081197428998</v>
      </c>
      <c r="K381" s="23">
        <v>-161.80000000000001</v>
      </c>
      <c r="L381" s="23">
        <v>-28.876999999999999</v>
      </c>
      <c r="N381" s="23">
        <v>-34.2179</v>
      </c>
    </row>
    <row r="382" spans="1:14" ht="15" customHeight="1" x14ac:dyDescent="0.25">
      <c r="A382" s="23">
        <v>1628</v>
      </c>
      <c r="B382" s="23">
        <v>-290.31</v>
      </c>
      <c r="C382" s="23">
        <v>-22.248883696299998</v>
      </c>
      <c r="D382" s="23">
        <v>-53.855104476699999</v>
      </c>
      <c r="E382" s="23">
        <v>-25.650853685400001</v>
      </c>
      <c r="F382" s="23">
        <v>-46.889411338599999</v>
      </c>
      <c r="G382" s="23">
        <v>-34.6118673548728</v>
      </c>
      <c r="K382" s="23">
        <v>-144.4</v>
      </c>
      <c r="L382" s="23">
        <v>-30.637</v>
      </c>
      <c r="N382" s="23">
        <v>-34.523499999999999</v>
      </c>
    </row>
    <row r="383" spans="1:14" ht="15" customHeight="1" x14ac:dyDescent="0.25">
      <c r="A383" s="23">
        <v>1627</v>
      </c>
      <c r="B383" s="23">
        <v>-293.291</v>
      </c>
      <c r="C383" s="23">
        <v>-22.0848688815</v>
      </c>
      <c r="D383" s="23">
        <v>-55.5907546854</v>
      </c>
      <c r="E383" s="23">
        <v>-25.579480197999999</v>
      </c>
      <c r="F383" s="23">
        <v>-47.375541530600003</v>
      </c>
      <c r="G383" s="23">
        <v>-34.358886830217003</v>
      </c>
      <c r="K383" s="23">
        <v>-163.1</v>
      </c>
      <c r="L383" s="23">
        <v>-31.495000000000001</v>
      </c>
      <c r="N383" s="23">
        <v>-34.209099999999999</v>
      </c>
    </row>
    <row r="384" spans="1:14" ht="15" customHeight="1" x14ac:dyDescent="0.25">
      <c r="A384" s="23">
        <v>1626</v>
      </c>
      <c r="B384" s="23">
        <v>-307.959</v>
      </c>
      <c r="C384" s="23">
        <v>-21.383155518199999</v>
      </c>
      <c r="D384" s="23">
        <v>-56.971626469500002</v>
      </c>
      <c r="E384" s="23">
        <v>-25.7403712871</v>
      </c>
      <c r="F384" s="23">
        <v>-46.8449427993</v>
      </c>
      <c r="G384" s="23">
        <v>-33.488349399273503</v>
      </c>
      <c r="K384" s="23">
        <v>-142.1</v>
      </c>
      <c r="L384" s="23">
        <v>-29.754000000000001</v>
      </c>
      <c r="N384" s="23">
        <v>-33.8673</v>
      </c>
    </row>
    <row r="385" spans="1:14" ht="15" customHeight="1" x14ac:dyDescent="0.25">
      <c r="A385" s="23">
        <v>1625</v>
      </c>
      <c r="B385" s="23">
        <v>-324.654</v>
      </c>
      <c r="C385" s="23">
        <v>-22.192825110499999</v>
      </c>
      <c r="D385" s="23">
        <v>-56.933076895699998</v>
      </c>
      <c r="E385" s="23">
        <v>-25.920985973600001</v>
      </c>
      <c r="F385" s="23">
        <v>-45.9836639062</v>
      </c>
      <c r="G385" s="23">
        <v>-33.720569100975702</v>
      </c>
      <c r="K385" s="23">
        <v>-140.4</v>
      </c>
      <c r="L385" s="23">
        <v>-27.91</v>
      </c>
      <c r="N385" s="23">
        <v>-34.136899999999997</v>
      </c>
    </row>
    <row r="386" spans="1:14" ht="15" customHeight="1" x14ac:dyDescent="0.25">
      <c r="A386" s="23">
        <v>1624</v>
      </c>
      <c r="B386" s="23">
        <v>-311.15699999999998</v>
      </c>
      <c r="C386" s="23">
        <v>-22.145561474099999</v>
      </c>
      <c r="D386" s="23">
        <v>-56.2822355423</v>
      </c>
      <c r="E386" s="23">
        <v>-26.363642739300001</v>
      </c>
      <c r="F386" s="23">
        <v>-44.983302692099997</v>
      </c>
      <c r="G386" s="23">
        <v>-35.530842407657403</v>
      </c>
      <c r="K386" s="23">
        <v>-131.80000000000001</v>
      </c>
      <c r="L386" s="23">
        <v>-29.535</v>
      </c>
      <c r="N386" s="23">
        <v>-34.621400000000001</v>
      </c>
    </row>
    <row r="387" spans="1:14" ht="15" customHeight="1" x14ac:dyDescent="0.25">
      <c r="A387" s="23">
        <v>1623</v>
      </c>
      <c r="B387" s="23">
        <v>-288.64</v>
      </c>
      <c r="C387" s="23">
        <v>-21.342100363</v>
      </c>
      <c r="D387" s="23">
        <v>-55.684037493700004</v>
      </c>
      <c r="E387" s="23">
        <v>-26.806299504999998</v>
      </c>
      <c r="F387" s="23">
        <v>-45.357696541899998</v>
      </c>
      <c r="G387" s="23">
        <v>-34.146189112006802</v>
      </c>
      <c r="K387" s="23">
        <v>-151.1</v>
      </c>
      <c r="L387" s="23">
        <v>-28.393000000000001</v>
      </c>
      <c r="N387" s="23">
        <v>-34.316600000000001</v>
      </c>
    </row>
    <row r="388" spans="1:14" ht="15" customHeight="1" x14ac:dyDescent="0.25">
      <c r="A388" s="23">
        <v>1622</v>
      </c>
      <c r="B388" s="23">
        <v>-283.87799999999999</v>
      </c>
      <c r="C388" s="23">
        <v>-22.815450972699999</v>
      </c>
      <c r="D388" s="23">
        <v>-55.187431228800001</v>
      </c>
      <c r="E388" s="23">
        <v>-26.843251925200001</v>
      </c>
      <c r="F388" s="23">
        <v>-46.443860864999998</v>
      </c>
      <c r="G388" s="23">
        <v>-33.588814512157697</v>
      </c>
      <c r="K388" s="23">
        <v>-152.1</v>
      </c>
      <c r="L388" s="23">
        <v>-28.225000000000001</v>
      </c>
      <c r="N388" s="23">
        <v>-33.867899999999999</v>
      </c>
    </row>
    <row r="389" spans="1:14" ht="15" customHeight="1" x14ac:dyDescent="0.25">
      <c r="A389" s="23">
        <v>1621</v>
      </c>
      <c r="B389" s="23">
        <v>-286.19200000000001</v>
      </c>
      <c r="C389" s="23">
        <v>-21.837202702199999</v>
      </c>
      <c r="D389" s="23">
        <v>-55.525840787500002</v>
      </c>
      <c r="E389" s="23">
        <v>-26.6578833883</v>
      </c>
      <c r="F389" s="23">
        <v>-47.372926846799999</v>
      </c>
      <c r="G389" s="23">
        <v>-33.811763386682202</v>
      </c>
      <c r="K389" s="23">
        <v>-153.9</v>
      </c>
      <c r="L389" s="23">
        <v>-29.416</v>
      </c>
      <c r="N389" s="23">
        <v>-33.880800000000001</v>
      </c>
    </row>
    <row r="390" spans="1:14" ht="15" customHeight="1" x14ac:dyDescent="0.25">
      <c r="A390" s="23">
        <v>1620</v>
      </c>
      <c r="B390" s="23">
        <v>-284.49799999999999</v>
      </c>
      <c r="C390" s="23">
        <v>-22.1036948074</v>
      </c>
      <c r="D390" s="23">
        <v>-56.000640279000002</v>
      </c>
      <c r="E390" s="23">
        <v>-26.186562474199999</v>
      </c>
      <c r="F390" s="23">
        <v>-47.794087067699998</v>
      </c>
      <c r="G390" s="23">
        <v>-34.187972687543102</v>
      </c>
      <c r="K390" s="23">
        <v>-157</v>
      </c>
      <c r="L390" s="23">
        <v>-29.474</v>
      </c>
      <c r="N390" s="23">
        <v>-34.102600000000002</v>
      </c>
    </row>
    <row r="391" spans="1:14" ht="15" customHeight="1" x14ac:dyDescent="0.25">
      <c r="A391" s="23">
        <v>1619</v>
      </c>
      <c r="B391" s="23">
        <v>-284.654</v>
      </c>
      <c r="C391" s="23">
        <v>-22.5185978377</v>
      </c>
      <c r="D391" s="23">
        <v>-55.969309994100001</v>
      </c>
      <c r="E391" s="23">
        <v>-25.6558408247</v>
      </c>
      <c r="F391" s="23">
        <v>-47.5995391983</v>
      </c>
      <c r="G391" s="23">
        <v>-34.3669417317221</v>
      </c>
      <c r="K391" s="23">
        <v>-152.5</v>
      </c>
      <c r="L391" s="23">
        <v>-28.954999999999998</v>
      </c>
      <c r="N391" s="23">
        <v>-34.129199999999997</v>
      </c>
    </row>
    <row r="392" spans="1:14" ht="15" customHeight="1" x14ac:dyDescent="0.25">
      <c r="A392" s="23">
        <v>1618</v>
      </c>
      <c r="B392" s="23">
        <v>-296.58600000000001</v>
      </c>
      <c r="C392" s="23">
        <v>-22.006958548499998</v>
      </c>
      <c r="D392" s="23">
        <v>-55.8931807644</v>
      </c>
      <c r="E392" s="23">
        <v>-25.3341786304</v>
      </c>
      <c r="F392" s="23">
        <v>-46.908736213799997</v>
      </c>
      <c r="G392" s="23">
        <v>-33.736256358726202</v>
      </c>
      <c r="K392" s="23">
        <v>-154.4</v>
      </c>
      <c r="L392" s="23">
        <v>-27.984999999999999</v>
      </c>
      <c r="N392" s="23">
        <v>-33.930300000000003</v>
      </c>
    </row>
    <row r="393" spans="1:14" ht="15" customHeight="1" x14ac:dyDescent="0.25">
      <c r="A393" s="23">
        <v>1617</v>
      </c>
      <c r="B393" s="23">
        <v>-303.45100000000002</v>
      </c>
      <c r="C393" s="23">
        <v>-21.700702214900002</v>
      </c>
      <c r="D393" s="23">
        <v>-56.322019131899999</v>
      </c>
      <c r="E393" s="23">
        <v>-25.322214934000002</v>
      </c>
      <c r="F393" s="23">
        <v>-46.0463180084</v>
      </c>
      <c r="G393" s="23">
        <v>-33.712801717196299</v>
      </c>
      <c r="K393" s="23">
        <v>-145.30000000000001</v>
      </c>
      <c r="L393" s="23">
        <v>-29.494</v>
      </c>
      <c r="N393" s="23">
        <v>-33.951000000000001</v>
      </c>
    </row>
    <row r="394" spans="1:14" ht="15" customHeight="1" x14ac:dyDescent="0.25">
      <c r="A394" s="23">
        <v>1616</v>
      </c>
      <c r="B394" s="23">
        <v>-302.32499999999999</v>
      </c>
      <c r="C394" s="23">
        <v>-21.3735170297</v>
      </c>
      <c r="D394" s="23">
        <v>-56.621915878400003</v>
      </c>
      <c r="E394" s="23">
        <v>-25.310251237599999</v>
      </c>
      <c r="F394" s="23">
        <v>-44.940642977499998</v>
      </c>
      <c r="G394" s="23">
        <v>-34.625638544561603</v>
      </c>
      <c r="K394" s="23">
        <v>-134.4</v>
      </c>
      <c r="L394" s="23">
        <v>-30.155000000000001</v>
      </c>
      <c r="N394" s="23">
        <v>-34.064300000000003</v>
      </c>
    </row>
    <row r="395" spans="1:14" ht="15" customHeight="1" x14ac:dyDescent="0.25">
      <c r="A395" s="23">
        <v>1615</v>
      </c>
      <c r="B395" s="23">
        <v>-304.13200000000001</v>
      </c>
      <c r="C395" s="23">
        <v>-21.841636546099998</v>
      </c>
      <c r="D395" s="23">
        <v>-56.258959516300003</v>
      </c>
      <c r="E395" s="23">
        <v>-25.8014386139</v>
      </c>
      <c r="F395" s="23">
        <v>-43.945529710700001</v>
      </c>
      <c r="G395" s="23">
        <v>-33.447845674979398</v>
      </c>
      <c r="K395" s="23">
        <v>-132.9</v>
      </c>
      <c r="L395" s="23">
        <v>-27.436</v>
      </c>
      <c r="N395" s="23">
        <v>-33.790199999999999</v>
      </c>
    </row>
    <row r="396" spans="1:14" ht="15" customHeight="1" x14ac:dyDescent="0.25">
      <c r="A396" s="23">
        <v>1614</v>
      </c>
      <c r="B396" s="23">
        <v>-298.63</v>
      </c>
      <c r="C396" s="23">
        <v>-21.566429422799999</v>
      </c>
      <c r="D396" s="23">
        <v>-54.8110841389</v>
      </c>
      <c r="E396" s="23">
        <v>-26.303418811899999</v>
      </c>
      <c r="F396" s="23">
        <v>-43.602761194000003</v>
      </c>
      <c r="G396" s="23">
        <v>-33.837759972697803</v>
      </c>
      <c r="K396" s="23">
        <v>-148.9</v>
      </c>
      <c r="L396" s="23">
        <v>-29.498000000000001</v>
      </c>
      <c r="N396" s="23">
        <v>-33.373399999999997</v>
      </c>
    </row>
    <row r="397" spans="1:14" ht="15" customHeight="1" x14ac:dyDescent="0.25">
      <c r="A397" s="23">
        <v>1613</v>
      </c>
      <c r="B397" s="23">
        <v>-287.95800000000003</v>
      </c>
      <c r="C397" s="23">
        <v>-20.8223315509</v>
      </c>
      <c r="D397" s="23">
        <v>-52.956824931699998</v>
      </c>
      <c r="E397" s="23">
        <v>-26.8053990099</v>
      </c>
      <c r="F397" s="23">
        <v>-43.5056370808</v>
      </c>
      <c r="G397" s="23">
        <v>-32.279053508292698</v>
      </c>
      <c r="K397" s="23">
        <v>-148.80000000000001</v>
      </c>
      <c r="L397" s="23">
        <v>-28.798999999999999</v>
      </c>
      <c r="N397" s="23">
        <v>-32.929400000000001</v>
      </c>
    </row>
    <row r="398" spans="1:14" ht="15" customHeight="1" x14ac:dyDescent="0.25">
      <c r="A398" s="23">
        <v>1612</v>
      </c>
      <c r="B398" s="23">
        <v>-288.20499999999998</v>
      </c>
      <c r="C398" s="23">
        <v>-22.378991777100001</v>
      </c>
      <c r="D398" s="23">
        <v>-52.458295675099997</v>
      </c>
      <c r="E398" s="23">
        <v>-26.800723872399999</v>
      </c>
      <c r="F398" s="23">
        <v>-44.845603047300003</v>
      </c>
      <c r="G398" s="23">
        <v>-33.106715073203802</v>
      </c>
      <c r="K398" s="23">
        <v>-146.6</v>
      </c>
      <c r="L398" s="23">
        <v>-30.018000000000001</v>
      </c>
      <c r="N398" s="23">
        <v>-32.990299999999998</v>
      </c>
    </row>
    <row r="399" spans="1:14" ht="15" customHeight="1" x14ac:dyDescent="0.25">
      <c r="A399" s="23">
        <v>1611</v>
      </c>
      <c r="B399" s="23">
        <v>-283.23200000000003</v>
      </c>
      <c r="C399" s="23">
        <v>-21.128102499800001</v>
      </c>
      <c r="D399" s="23">
        <v>-53.166919190400002</v>
      </c>
      <c r="E399" s="23">
        <v>-26.815477722800001</v>
      </c>
      <c r="F399" s="23">
        <v>-45.8539619823</v>
      </c>
      <c r="G399" s="23">
        <v>-33.290996582286901</v>
      </c>
      <c r="K399" s="23">
        <v>-136.4</v>
      </c>
      <c r="L399" s="23">
        <v>-30.01</v>
      </c>
      <c r="N399" s="23">
        <v>-33.241</v>
      </c>
    </row>
    <row r="400" spans="1:14" ht="15" customHeight="1" x14ac:dyDescent="0.25">
      <c r="A400" s="23">
        <v>1610</v>
      </c>
      <c r="B400" s="23">
        <v>-280.267</v>
      </c>
      <c r="C400" s="23">
        <v>-21.599868881500001</v>
      </c>
      <c r="D400" s="23">
        <v>-54.146054712900003</v>
      </c>
      <c r="E400" s="23">
        <v>-27.139735148500002</v>
      </c>
      <c r="F400" s="23">
        <v>-45.658274195300002</v>
      </c>
      <c r="G400" s="23">
        <v>-33.411061794837003</v>
      </c>
      <c r="K400" s="23">
        <v>-138.19999999999999</v>
      </c>
      <c r="L400" s="23">
        <v>-29.571999999999999</v>
      </c>
      <c r="N400" s="23">
        <v>-33.405000000000001</v>
      </c>
    </row>
    <row r="401" spans="1:14" ht="15" customHeight="1" x14ac:dyDescent="0.25">
      <c r="A401" s="23">
        <v>1609</v>
      </c>
      <c r="B401" s="23">
        <v>-284.38099999999997</v>
      </c>
      <c r="C401" s="23">
        <v>-21.610176947300001</v>
      </c>
      <c r="D401" s="23">
        <v>-54.4270181447</v>
      </c>
      <c r="E401" s="23">
        <v>-27.463992574300001</v>
      </c>
      <c r="F401" s="23">
        <v>-46.251011522100001</v>
      </c>
      <c r="G401" s="23">
        <v>-33.3497146491245</v>
      </c>
      <c r="K401" s="23">
        <v>-158.30000000000001</v>
      </c>
      <c r="L401" s="23">
        <v>-29.704000000000001</v>
      </c>
      <c r="N401" s="23">
        <v>-33.647300000000001</v>
      </c>
    </row>
    <row r="402" spans="1:14" ht="15" customHeight="1" x14ac:dyDescent="0.25">
      <c r="A402" s="23">
        <v>1608</v>
      </c>
      <c r="B402" s="23">
        <v>-276.75200000000001</v>
      </c>
      <c r="C402" s="23">
        <v>-22.4224892519</v>
      </c>
      <c r="D402" s="23">
        <v>-54.2263600263</v>
      </c>
      <c r="E402" s="23">
        <v>-27.0041872165</v>
      </c>
      <c r="F402" s="23">
        <v>-46.9728799588</v>
      </c>
      <c r="G402" s="23">
        <v>-34.743002143542498</v>
      </c>
      <c r="K402" s="23">
        <v>-142.6</v>
      </c>
      <c r="L402" s="23">
        <v>-30.404</v>
      </c>
      <c r="N402" s="23">
        <v>-33.679699999999997</v>
      </c>
    </row>
    <row r="403" spans="1:14" ht="15" customHeight="1" x14ac:dyDescent="0.25">
      <c r="A403" s="23">
        <v>1607</v>
      </c>
      <c r="B403" s="23">
        <v>-265.57299999999998</v>
      </c>
      <c r="C403" s="23">
        <v>-20.4312352836</v>
      </c>
      <c r="D403" s="23">
        <v>-53.161515158599997</v>
      </c>
      <c r="E403" s="23">
        <v>-26.219444948500001</v>
      </c>
      <c r="F403" s="23">
        <v>-46.977492761599997</v>
      </c>
      <c r="G403" s="23">
        <v>-32.015749877985797</v>
      </c>
      <c r="K403" s="23">
        <v>-157.4</v>
      </c>
      <c r="L403" s="23">
        <v>-29.01</v>
      </c>
      <c r="N403" s="23">
        <v>-33.240200000000002</v>
      </c>
    </row>
    <row r="404" spans="1:14" ht="15" customHeight="1" x14ac:dyDescent="0.25">
      <c r="A404" s="23">
        <v>1606</v>
      </c>
      <c r="B404" s="23">
        <v>-262.762</v>
      </c>
      <c r="C404" s="23">
        <v>-22.008496427200001</v>
      </c>
      <c r="D404" s="23">
        <v>-52.250624243899999</v>
      </c>
      <c r="E404" s="23">
        <v>-26.5576864686</v>
      </c>
      <c r="F404" s="23">
        <v>-46.278370448799997</v>
      </c>
      <c r="G404" s="23">
        <v>-33.953919272884598</v>
      </c>
      <c r="K404" s="23">
        <v>-141.9</v>
      </c>
      <c r="L404" s="23">
        <v>-30.478000000000002</v>
      </c>
      <c r="N404" s="23">
        <v>-33.435200000000002</v>
      </c>
    </row>
    <row r="405" spans="1:14" ht="15" customHeight="1" x14ac:dyDescent="0.25">
      <c r="A405" s="23">
        <v>1605</v>
      </c>
      <c r="B405" s="23">
        <v>-274.31099999999998</v>
      </c>
      <c r="C405" s="23">
        <v>-21.853984201399999</v>
      </c>
      <c r="D405" s="23">
        <v>-51.864248394699999</v>
      </c>
      <c r="E405" s="23">
        <v>-29.7551562156</v>
      </c>
      <c r="F405" s="23">
        <v>-44.583063752100003</v>
      </c>
      <c r="G405" s="23">
        <v>-33.650553308166103</v>
      </c>
      <c r="K405" s="23">
        <v>-151.4</v>
      </c>
      <c r="L405" s="23">
        <v>-31.652000000000001</v>
      </c>
      <c r="N405" s="23">
        <v>-33.659799999999997</v>
      </c>
    </row>
    <row r="406" spans="1:14" ht="15" customHeight="1" x14ac:dyDescent="0.25">
      <c r="A406" s="23">
        <v>1604</v>
      </c>
      <c r="B406" s="23">
        <v>-283.08800000000002</v>
      </c>
      <c r="C406" s="23">
        <v>-22.2010239741</v>
      </c>
      <c r="D406" s="23">
        <v>-52.001929232599998</v>
      </c>
      <c r="E406" s="23">
        <v>-30.6490909091</v>
      </c>
      <c r="F406" s="23">
        <v>-41.002122151800002</v>
      </c>
      <c r="G406" s="23">
        <v>-33.653516530922602</v>
      </c>
      <c r="K406" s="23">
        <v>-150.4</v>
      </c>
      <c r="L406" s="23">
        <v>-30.398</v>
      </c>
      <c r="N406" s="23">
        <v>-33.636400000000002</v>
      </c>
    </row>
    <row r="407" spans="1:14" ht="15" customHeight="1" x14ac:dyDescent="0.25">
      <c r="A407" s="23">
        <v>1603</v>
      </c>
      <c r="B407" s="23">
        <v>-286.35500000000002</v>
      </c>
      <c r="C407" s="23">
        <v>-22.3373281408</v>
      </c>
      <c r="D407" s="23">
        <v>-52.388562744200001</v>
      </c>
      <c r="E407" s="23">
        <v>-28.882045454499998</v>
      </c>
      <c r="F407" s="23">
        <v>-40.434830547499999</v>
      </c>
      <c r="G407" s="23">
        <v>-33.521427631517398</v>
      </c>
      <c r="K407" s="23">
        <v>-162.30000000000001</v>
      </c>
      <c r="L407" s="23">
        <v>-30.143999999999998</v>
      </c>
      <c r="N407" s="23">
        <v>-33.692599999999999</v>
      </c>
    </row>
    <row r="408" spans="1:14" ht="15" customHeight="1" x14ac:dyDescent="0.25">
      <c r="A408" s="23">
        <v>1602</v>
      </c>
      <c r="B408" s="23">
        <v>-290.09500000000003</v>
      </c>
      <c r="C408" s="23">
        <v>-22.967791589200001</v>
      </c>
      <c r="D408" s="23">
        <v>-53.208976508699998</v>
      </c>
      <c r="E408" s="23">
        <v>-27.114999999999998</v>
      </c>
      <c r="F408" s="23">
        <v>-43.342641206899998</v>
      </c>
      <c r="G408" s="23">
        <v>-33.771874500319399</v>
      </c>
      <c r="K408" s="23">
        <v>-149.30000000000001</v>
      </c>
      <c r="L408" s="23">
        <v>-29.222000000000001</v>
      </c>
      <c r="N408" s="23">
        <v>-34.1828</v>
      </c>
    </row>
    <row r="409" spans="1:14" ht="15" customHeight="1" x14ac:dyDescent="0.25">
      <c r="A409" s="23">
        <v>1601</v>
      </c>
      <c r="B409" s="23">
        <v>-295.05500000000001</v>
      </c>
      <c r="C409" s="23">
        <v>-21.369155918600001</v>
      </c>
      <c r="D409" s="23">
        <v>-53.8822189288</v>
      </c>
      <c r="E409" s="23">
        <v>-27.596439820000001</v>
      </c>
      <c r="F409" s="23">
        <v>-43.983750000000001</v>
      </c>
      <c r="G409" s="23">
        <v>-35.583000371231002</v>
      </c>
      <c r="K409" s="23">
        <v>-156.6</v>
      </c>
      <c r="L409" s="23">
        <v>-32.347000000000001</v>
      </c>
      <c r="N409" s="23">
        <v>-34.906999999999996</v>
      </c>
    </row>
    <row r="410" spans="1:14" ht="15" customHeight="1" x14ac:dyDescent="0.25">
      <c r="A410" s="23">
        <v>1600</v>
      </c>
      <c r="B410" s="23">
        <v>-289.005</v>
      </c>
      <c r="C410" s="23">
        <v>-22.338940640800001</v>
      </c>
      <c r="D410" s="23">
        <v>-54.047914634900003</v>
      </c>
      <c r="E410" s="23">
        <v>-28.3420074257</v>
      </c>
      <c r="F410" s="23">
        <v>-44.422949947600003</v>
      </c>
      <c r="G410" s="23">
        <v>-34.919117081088103</v>
      </c>
      <c r="K410" s="23">
        <v>-153</v>
      </c>
      <c r="L410" s="23">
        <v>-30.827000000000002</v>
      </c>
      <c r="N410" s="23">
        <v>-35.123100000000001</v>
      </c>
    </row>
    <row r="411" spans="1:14" ht="15" customHeight="1" x14ac:dyDescent="0.25">
      <c r="A411" s="23">
        <v>1599</v>
      </c>
      <c r="B411" s="23">
        <v>-279.65899999999999</v>
      </c>
      <c r="C411" s="23">
        <v>-21.596790784700001</v>
      </c>
      <c r="D411" s="23">
        <v>-54.717167952499999</v>
      </c>
      <c r="E411" s="23">
        <v>-30.0132120462</v>
      </c>
      <c r="F411" s="23">
        <v>-45.454540527799999</v>
      </c>
      <c r="G411" s="23">
        <v>-35.341054232751603</v>
      </c>
      <c r="K411" s="23">
        <v>-139.9</v>
      </c>
      <c r="L411" s="23">
        <v>-30.943999999999999</v>
      </c>
      <c r="N411" s="23">
        <v>-34.982999999999997</v>
      </c>
    </row>
    <row r="412" spans="1:14" ht="15" customHeight="1" x14ac:dyDescent="0.25">
      <c r="A412" s="23">
        <v>1598</v>
      </c>
      <c r="B412" s="23">
        <v>-277.21600000000001</v>
      </c>
      <c r="C412" s="23">
        <v>-21.872378140799999</v>
      </c>
      <c r="D412" s="23">
        <v>-55.578641680899999</v>
      </c>
      <c r="E412" s="23">
        <v>-31.684416666699999</v>
      </c>
      <c r="F412" s="23">
        <v>-45.9562652579</v>
      </c>
      <c r="G412" s="23">
        <v>-34.526704468487303</v>
      </c>
      <c r="K412" s="23">
        <v>-151</v>
      </c>
      <c r="L412" s="23">
        <v>-30.591999999999999</v>
      </c>
      <c r="N412" s="23">
        <v>-34.4191</v>
      </c>
    </row>
    <row r="413" spans="1:14" ht="15" customHeight="1" x14ac:dyDescent="0.25">
      <c r="A413" s="23">
        <v>1597</v>
      </c>
      <c r="B413" s="23">
        <v>-281.72300000000001</v>
      </c>
      <c r="C413" s="23">
        <v>-21.583183696300001</v>
      </c>
      <c r="D413" s="23">
        <v>-55.998463226699997</v>
      </c>
      <c r="E413" s="23">
        <v>-29.585220618600001</v>
      </c>
      <c r="F413" s="23">
        <v>-45.366631351499997</v>
      </c>
      <c r="G413" s="23">
        <v>-33.387128494333801</v>
      </c>
      <c r="K413" s="23">
        <v>-144.4</v>
      </c>
      <c r="L413" s="23">
        <v>-30.420999999999999</v>
      </c>
      <c r="N413" s="23">
        <v>-33.789400000000001</v>
      </c>
    </row>
    <row r="414" spans="1:14" ht="15" customHeight="1" x14ac:dyDescent="0.25">
      <c r="A414" s="23">
        <v>1596</v>
      </c>
      <c r="B414" s="23">
        <v>-291.15300000000002</v>
      </c>
      <c r="C414" s="23">
        <v>-22.606586474099998</v>
      </c>
      <c r="D414" s="23">
        <v>-55.644614900900002</v>
      </c>
      <c r="E414" s="23">
        <v>-26.5316123711</v>
      </c>
      <c r="F414" s="23">
        <v>-44.4522933119</v>
      </c>
      <c r="G414" s="23">
        <v>-33.313622369222401</v>
      </c>
      <c r="K414" s="23">
        <v>-146.69999999999999</v>
      </c>
      <c r="L414" s="23">
        <v>-30.631</v>
      </c>
      <c r="N414" s="23">
        <v>-33.921100000000003</v>
      </c>
    </row>
    <row r="415" spans="1:14" ht="15" customHeight="1" x14ac:dyDescent="0.25">
      <c r="A415" s="23">
        <v>1595</v>
      </c>
      <c r="B415" s="23">
        <v>-291.91800000000001</v>
      </c>
      <c r="C415" s="23">
        <v>-23.528931171100002</v>
      </c>
      <c r="D415" s="23">
        <v>-55.549125435699999</v>
      </c>
      <c r="E415" s="23">
        <v>-25.1212578383</v>
      </c>
      <c r="F415" s="23">
        <v>-44.47688685</v>
      </c>
      <c r="G415" s="23">
        <v>-35.482420900321401</v>
      </c>
      <c r="K415" s="23">
        <v>-141.69999999999999</v>
      </c>
      <c r="L415" s="23">
        <v>-29.422000000000001</v>
      </c>
      <c r="N415" s="23">
        <v>-34.474699999999999</v>
      </c>
    </row>
    <row r="416" spans="1:14" ht="15" customHeight="1" x14ac:dyDescent="0.25">
      <c r="A416" s="23">
        <v>1594</v>
      </c>
      <c r="B416" s="23">
        <v>-287.97399999999999</v>
      </c>
      <c r="C416" s="23">
        <v>-22.3705170297</v>
      </c>
      <c r="D416" s="23">
        <v>-55.931525096199998</v>
      </c>
      <c r="E416" s="23">
        <v>-26.473155528100001</v>
      </c>
      <c r="F416" s="23">
        <v>-45.542317542900001</v>
      </c>
      <c r="G416" s="23">
        <v>-34.048337299035303</v>
      </c>
      <c r="K416" s="23">
        <v>-140</v>
      </c>
      <c r="L416" s="23">
        <v>-29.756</v>
      </c>
      <c r="N416" s="23">
        <v>-34.248100000000001</v>
      </c>
    </row>
    <row r="417" spans="1:14" ht="15" customHeight="1" x14ac:dyDescent="0.25">
      <c r="A417" s="23">
        <v>1593</v>
      </c>
      <c r="B417" s="23">
        <v>-291.53699999999998</v>
      </c>
      <c r="C417" s="23">
        <v>-21.466072585199999</v>
      </c>
      <c r="D417" s="23">
        <v>-56.111501298699999</v>
      </c>
      <c r="E417" s="23">
        <v>-27.825053217800001</v>
      </c>
      <c r="F417" s="23">
        <v>-45.648888084500001</v>
      </c>
      <c r="G417" s="23">
        <v>-33.575281778790099</v>
      </c>
      <c r="K417" s="23">
        <v>-140.19999999999999</v>
      </c>
      <c r="L417" s="23">
        <v>-29.963999999999999</v>
      </c>
      <c r="N417" s="23">
        <v>-33.793999999999997</v>
      </c>
    </row>
    <row r="418" spans="1:14" ht="15" customHeight="1" x14ac:dyDescent="0.25">
      <c r="A418" s="23">
        <v>1592</v>
      </c>
      <c r="B418" s="23">
        <v>-293.91199999999998</v>
      </c>
      <c r="C418" s="23">
        <v>-22.861961474099999</v>
      </c>
      <c r="D418" s="23">
        <v>-55.654126425900003</v>
      </c>
      <c r="E418" s="23">
        <v>-27.782030528100002</v>
      </c>
      <c r="F418" s="23">
        <v>-44.4252016668</v>
      </c>
      <c r="G418" s="23">
        <v>-33.9512364102128</v>
      </c>
      <c r="K418" s="23">
        <v>-140.80000000000001</v>
      </c>
      <c r="L418" s="23">
        <v>-29.388999999999999</v>
      </c>
      <c r="N418" s="23">
        <v>-33.369799999999998</v>
      </c>
    </row>
    <row r="419" spans="1:14" ht="15" customHeight="1" x14ac:dyDescent="0.25">
      <c r="A419" s="23">
        <v>1591</v>
      </c>
      <c r="B419" s="23">
        <v>-299.21899999999999</v>
      </c>
      <c r="C419" s="23">
        <v>-23.227658443799999</v>
      </c>
      <c r="D419" s="23">
        <v>-54.641545301999997</v>
      </c>
      <c r="E419" s="23">
        <v>-27.664043729399999</v>
      </c>
      <c r="F419" s="23">
        <v>-44.3799898846</v>
      </c>
      <c r="G419" s="23">
        <v>-32.095207605645903</v>
      </c>
      <c r="K419" s="23">
        <v>-152.5</v>
      </c>
      <c r="L419" s="23">
        <v>-28.173999999999999</v>
      </c>
      <c r="N419" s="23">
        <v>-32.790300000000002</v>
      </c>
    </row>
    <row r="420" spans="1:14" ht="15" customHeight="1" x14ac:dyDescent="0.25">
      <c r="A420" s="23">
        <v>1590</v>
      </c>
      <c r="B420" s="23">
        <v>-304.85500000000002</v>
      </c>
      <c r="C420" s="23">
        <v>-21.9827161242</v>
      </c>
      <c r="D420" s="23">
        <v>-52.619353758099997</v>
      </c>
      <c r="E420" s="23">
        <v>-26.869664604</v>
      </c>
      <c r="F420" s="23">
        <v>-44.309102848400002</v>
      </c>
      <c r="G420" s="23">
        <v>-32.553021466345697</v>
      </c>
      <c r="K420" s="23">
        <v>-157</v>
      </c>
      <c r="L420" s="23">
        <v>-30.648</v>
      </c>
      <c r="N420" s="23">
        <v>-33.081600000000002</v>
      </c>
    </row>
    <row r="421" spans="1:14" ht="15" customHeight="1" x14ac:dyDescent="0.25">
      <c r="A421" s="23">
        <v>1589</v>
      </c>
      <c r="B421" s="23">
        <v>-298.06099999999998</v>
      </c>
      <c r="C421" s="23">
        <v>-22.1177022149</v>
      </c>
      <c r="D421" s="23">
        <v>-50.884846020799998</v>
      </c>
      <c r="E421" s="23">
        <v>-25.463311468600001</v>
      </c>
      <c r="F421" s="23">
        <v>-44.370033456900003</v>
      </c>
      <c r="G421" s="23">
        <v>-34.5037154893825</v>
      </c>
      <c r="K421" s="23">
        <v>-138.6</v>
      </c>
      <c r="L421" s="23">
        <v>-30.606999999999999</v>
      </c>
      <c r="N421" s="23">
        <v>-34.265799999999999</v>
      </c>
    </row>
    <row r="422" spans="1:14" ht="15" customHeight="1" x14ac:dyDescent="0.25">
      <c r="A422" s="23">
        <v>1588</v>
      </c>
      <c r="B422" s="23">
        <v>-289.90899999999999</v>
      </c>
      <c r="C422" s="23">
        <v>-20.160344807400001</v>
      </c>
      <c r="D422" s="23">
        <v>-51.239839248099997</v>
      </c>
      <c r="E422" s="23">
        <v>-24.217500000000001</v>
      </c>
      <c r="F422" s="23">
        <v>-44.201768536700001</v>
      </c>
      <c r="G422" s="23">
        <v>-35.8682559661844</v>
      </c>
      <c r="K422" s="23">
        <v>-140.4</v>
      </c>
      <c r="L422" s="23">
        <v>-27.619</v>
      </c>
      <c r="N422" s="23">
        <v>-35.007899999999999</v>
      </c>
    </row>
    <row r="423" spans="1:14" ht="15" customHeight="1" x14ac:dyDescent="0.25">
      <c r="A423" s="23">
        <v>1587</v>
      </c>
      <c r="B423" s="23">
        <v>-288.52300000000002</v>
      </c>
      <c r="C423" s="23">
        <v>-23.575054066700002</v>
      </c>
      <c r="D423" s="23">
        <v>-52.514687669300002</v>
      </c>
      <c r="E423" s="23">
        <v>-24.400668316800001</v>
      </c>
      <c r="F423" s="23">
        <v>-44.215882182100003</v>
      </c>
      <c r="G423" s="23">
        <v>-34.224085123271799</v>
      </c>
      <c r="K423" s="23">
        <v>-125.3</v>
      </c>
      <c r="L423" s="23">
        <v>-30.696999999999999</v>
      </c>
      <c r="N423" s="23">
        <v>-34.902500000000003</v>
      </c>
    </row>
    <row r="424" spans="1:14" ht="15" customHeight="1" x14ac:dyDescent="0.25">
      <c r="A424" s="23">
        <v>1586</v>
      </c>
      <c r="B424" s="23">
        <v>-285.363</v>
      </c>
      <c r="C424" s="23">
        <v>-21.709640366599999</v>
      </c>
      <c r="D424" s="23">
        <v>-53.560353170299997</v>
      </c>
      <c r="E424" s="23">
        <v>-24.583836633699999</v>
      </c>
      <c r="F424" s="23">
        <v>-44.6193869624</v>
      </c>
      <c r="G424" s="23">
        <v>-35.322742301724602</v>
      </c>
      <c r="K424" s="23">
        <v>-135.9</v>
      </c>
      <c r="L424" s="23">
        <v>-29.719000000000001</v>
      </c>
      <c r="N424" s="23">
        <v>-34.838900000000002</v>
      </c>
    </row>
    <row r="425" spans="1:14" ht="15" customHeight="1" x14ac:dyDescent="0.25">
      <c r="A425" s="23">
        <v>1585</v>
      </c>
      <c r="B425" s="23">
        <v>-294.45999999999998</v>
      </c>
      <c r="C425" s="23">
        <v>-22.413544807400001</v>
      </c>
      <c r="D425" s="23">
        <v>-52.487243016199997</v>
      </c>
      <c r="E425" s="23">
        <v>-24.7192148454</v>
      </c>
      <c r="F425" s="23">
        <v>-45.026503570400003</v>
      </c>
      <c r="G425" s="23">
        <v>-34.548302160066903</v>
      </c>
      <c r="K425" s="23">
        <v>-156</v>
      </c>
      <c r="L425" s="23">
        <v>-28.428999999999998</v>
      </c>
      <c r="N425" s="23">
        <v>-34.522799999999997</v>
      </c>
    </row>
    <row r="426" spans="1:14" ht="15" customHeight="1" x14ac:dyDescent="0.25">
      <c r="A426" s="23">
        <v>1584</v>
      </c>
      <c r="B426" s="23">
        <v>-302.63600000000002</v>
      </c>
      <c r="C426" s="23">
        <v>-23.3204614741</v>
      </c>
      <c r="D426" s="23">
        <v>-51.251749278799998</v>
      </c>
      <c r="E426" s="23">
        <v>-24.831792164900001</v>
      </c>
      <c r="F426" s="23">
        <v>-45.479584291199998</v>
      </c>
      <c r="G426" s="23">
        <v>-33.798910980368603</v>
      </c>
      <c r="H426" s="23">
        <v>-33.802999999999997</v>
      </c>
      <c r="K426" s="23">
        <v>-146.9</v>
      </c>
      <c r="L426" s="23">
        <v>-30.414999999999999</v>
      </c>
      <c r="N426" s="23">
        <v>-33.802999999999997</v>
      </c>
    </row>
    <row r="427" spans="1:14" ht="15" customHeight="1" x14ac:dyDescent="0.25">
      <c r="A427" s="23">
        <v>1583</v>
      </c>
      <c r="B427" s="23">
        <v>-294.43299999999999</v>
      </c>
      <c r="C427" s="23">
        <v>-23.0601735953</v>
      </c>
      <c r="D427" s="23">
        <v>-51.254072030899998</v>
      </c>
      <c r="E427" s="23">
        <v>-25.2718217822</v>
      </c>
      <c r="F427" s="23">
        <v>-45.476529888400002</v>
      </c>
      <c r="G427" s="23">
        <v>-34.005667174785401</v>
      </c>
      <c r="H427" s="23">
        <v>-33.311599999999999</v>
      </c>
      <c r="K427" s="23">
        <v>-163.9</v>
      </c>
      <c r="L427" s="23">
        <v>-28.102</v>
      </c>
      <c r="N427" s="23">
        <v>-33.311599999999999</v>
      </c>
    </row>
    <row r="428" spans="1:14" ht="15" customHeight="1" x14ac:dyDescent="0.25">
      <c r="A428" s="23">
        <v>1582</v>
      </c>
      <c r="B428" s="23">
        <v>-283.02800000000002</v>
      </c>
      <c r="C428" s="23">
        <v>-21.587508255900001</v>
      </c>
      <c r="D428" s="23">
        <v>-53.022077353199997</v>
      </c>
      <c r="E428" s="23">
        <v>-26.683812981300001</v>
      </c>
      <c r="F428" s="23">
        <v>-45.502966780000001</v>
      </c>
      <c r="G428" s="23">
        <v>-32.764558620768597</v>
      </c>
      <c r="H428" s="23">
        <v>-33.1706</v>
      </c>
      <c r="K428" s="23">
        <v>-143.9</v>
      </c>
      <c r="L428" s="23">
        <v>-31.9</v>
      </c>
      <c r="N428" s="23">
        <v>-33.1706</v>
      </c>
    </row>
    <row r="429" spans="1:14" ht="15" customHeight="1" x14ac:dyDescent="0.25">
      <c r="A429" s="23">
        <v>1581</v>
      </c>
      <c r="B429" s="23">
        <v>-277.24099999999999</v>
      </c>
      <c r="C429" s="23">
        <v>-21.583618881500001</v>
      </c>
      <c r="D429" s="23">
        <v>-55.4290803528</v>
      </c>
      <c r="E429" s="23">
        <v>-27.9796650165</v>
      </c>
      <c r="F429" s="23">
        <v>-45.565540985699997</v>
      </c>
      <c r="G429" s="23">
        <v>-33.121296889588599</v>
      </c>
      <c r="H429" s="23">
        <v>-33.2012</v>
      </c>
      <c r="K429" s="23">
        <v>-149.9</v>
      </c>
      <c r="L429" s="23">
        <v>-29.036999999999999</v>
      </c>
      <c r="N429" s="23">
        <v>-33.2012</v>
      </c>
    </row>
    <row r="430" spans="1:14" ht="15" customHeight="1" x14ac:dyDescent="0.25">
      <c r="A430" s="23">
        <v>1580</v>
      </c>
      <c r="B430" s="23">
        <v>-280.25900000000001</v>
      </c>
      <c r="C430" s="23">
        <v>-22.2983966593</v>
      </c>
      <c r="D430" s="23">
        <v>-57.086469174400001</v>
      </c>
      <c r="E430" s="23">
        <v>-29.1240544554</v>
      </c>
      <c r="F430" s="23">
        <v>-44.317099178100001</v>
      </c>
      <c r="G430" s="23">
        <v>-33.150292972214899</v>
      </c>
      <c r="H430" s="23">
        <v>-33.305199999999999</v>
      </c>
      <c r="K430" s="23">
        <v>-165.4</v>
      </c>
      <c r="L430" s="23">
        <v>-27.895</v>
      </c>
      <c r="N430" s="23">
        <v>-33.305199999999999</v>
      </c>
    </row>
    <row r="431" spans="1:14" ht="15" customHeight="1" x14ac:dyDescent="0.25">
      <c r="A431" s="23">
        <v>1579</v>
      </c>
      <c r="B431" s="23">
        <v>-289.57400000000001</v>
      </c>
      <c r="C431" s="23">
        <v>-22.564787231699999</v>
      </c>
      <c r="D431" s="23">
        <v>-57.9703255043</v>
      </c>
      <c r="E431" s="23">
        <v>-30.243150990099998</v>
      </c>
      <c r="F431" s="23">
        <v>-43.670353896800002</v>
      </c>
      <c r="G431" s="23">
        <v>-33.866427062445098</v>
      </c>
      <c r="H431" s="23">
        <v>-33.524799999999999</v>
      </c>
      <c r="K431" s="23">
        <v>-163.4</v>
      </c>
      <c r="L431" s="23">
        <v>-28.52</v>
      </c>
      <c r="N431" s="23">
        <v>-33.524799999999999</v>
      </c>
    </row>
    <row r="432" spans="1:14" ht="15" customHeight="1" x14ac:dyDescent="0.25">
      <c r="A432" s="23">
        <v>1578</v>
      </c>
      <c r="B432" s="23">
        <v>-287.50400000000002</v>
      </c>
      <c r="C432" s="23">
        <v>-22.972128140799999</v>
      </c>
      <c r="D432" s="23">
        <v>-57.548410687699999</v>
      </c>
      <c r="E432" s="23">
        <v>-28.858250000000002</v>
      </c>
      <c r="F432" s="23">
        <v>-43.9215486445</v>
      </c>
      <c r="G432" s="23">
        <v>-36.319285654877604</v>
      </c>
      <c r="H432" s="23">
        <v>-33.701700000000002</v>
      </c>
      <c r="K432" s="23">
        <v>-156.9</v>
      </c>
      <c r="L432" s="23">
        <v>-28.331</v>
      </c>
      <c r="N432" s="23">
        <v>-33.701700000000002</v>
      </c>
    </row>
    <row r="433" spans="1:14" ht="15" customHeight="1" x14ac:dyDescent="0.25">
      <c r="A433" s="23">
        <v>1577</v>
      </c>
      <c r="B433" s="23">
        <v>-278.29899999999998</v>
      </c>
      <c r="C433" s="23">
        <v>-21.7290407847</v>
      </c>
      <c r="D433" s="23">
        <v>-56.690421071099998</v>
      </c>
      <c r="E433" s="23">
        <v>-27.473349009900002</v>
      </c>
      <c r="F433" s="23">
        <v>-44.164680717700001</v>
      </c>
      <c r="G433" s="23">
        <v>-32.905992348674502</v>
      </c>
      <c r="H433" s="23">
        <v>-33.536999999999999</v>
      </c>
      <c r="K433" s="23">
        <v>-145.80000000000001</v>
      </c>
      <c r="L433" s="23">
        <v>-30.414000000000001</v>
      </c>
      <c r="N433" s="23">
        <v>-33.536999999999999</v>
      </c>
    </row>
    <row r="434" spans="1:14" ht="15" customHeight="1" x14ac:dyDescent="0.25">
      <c r="A434" s="23">
        <v>1576</v>
      </c>
      <c r="B434" s="23">
        <v>-283.952</v>
      </c>
      <c r="C434" s="23">
        <v>-22.575729992599999</v>
      </c>
      <c r="D434" s="23">
        <v>-55.738054675599997</v>
      </c>
      <c r="E434" s="23">
        <v>-26.625856435599999</v>
      </c>
      <c r="F434" s="23">
        <v>-43.860772512600001</v>
      </c>
      <c r="G434" s="23">
        <v>-30.8722919165407</v>
      </c>
      <c r="H434" s="23">
        <v>-33.372300000000003</v>
      </c>
      <c r="K434" s="23">
        <v>-166.4</v>
      </c>
      <c r="L434" s="23">
        <v>-30.169</v>
      </c>
      <c r="N434" s="23">
        <v>-33.372300000000003</v>
      </c>
    </row>
    <row r="435" spans="1:14" ht="15" customHeight="1" x14ac:dyDescent="0.25">
      <c r="A435" s="23">
        <v>1575</v>
      </c>
      <c r="B435" s="23">
        <v>-295.50700000000001</v>
      </c>
      <c r="C435" s="23">
        <v>-21.635100362999999</v>
      </c>
      <c r="D435" s="23">
        <v>-55.56</v>
      </c>
      <c r="E435" s="23">
        <v>-26.1580346535</v>
      </c>
      <c r="F435" s="23">
        <v>-43.127463581800001</v>
      </c>
      <c r="G435" s="23">
        <v>-33.918792362859001</v>
      </c>
      <c r="H435" s="23">
        <v>-33.726700000000001</v>
      </c>
      <c r="K435" s="23">
        <v>-169.3</v>
      </c>
      <c r="L435" s="23">
        <v>-30.613</v>
      </c>
      <c r="N435" s="23">
        <v>-33.726700000000001</v>
      </c>
    </row>
    <row r="436" spans="1:14" ht="15" customHeight="1" x14ac:dyDescent="0.25">
      <c r="A436" s="23">
        <v>1574</v>
      </c>
      <c r="B436" s="23">
        <v>-291.83600000000001</v>
      </c>
      <c r="C436" s="23">
        <v>-22.9495005902</v>
      </c>
      <c r="D436" s="23">
        <v>-55.9225421059</v>
      </c>
      <c r="E436" s="23">
        <v>-25.697859793799999</v>
      </c>
      <c r="F436" s="23">
        <v>-42.414607259999997</v>
      </c>
      <c r="G436" s="23">
        <v>-34.263595443908599</v>
      </c>
      <c r="H436" s="23">
        <v>-34.260300000000001</v>
      </c>
      <c r="K436" s="23">
        <v>-150.80000000000001</v>
      </c>
      <c r="L436" s="23">
        <v>-29.093</v>
      </c>
      <c r="N436" s="23">
        <v>-34.260300000000001</v>
      </c>
    </row>
    <row r="437" spans="1:14" ht="15" customHeight="1" x14ac:dyDescent="0.25">
      <c r="A437" s="23">
        <v>1573</v>
      </c>
      <c r="B437" s="23">
        <v>-282.82400000000001</v>
      </c>
      <c r="C437" s="23">
        <v>-22.616623471299999</v>
      </c>
      <c r="D437" s="23">
        <v>-55.808505137399997</v>
      </c>
      <c r="E437" s="23">
        <v>-25.2772412371</v>
      </c>
      <c r="F437" s="23">
        <v>-42.671256779499998</v>
      </c>
      <c r="G437" s="23">
        <v>-33.444552391075</v>
      </c>
      <c r="H437" s="23">
        <v>-34.259399999999999</v>
      </c>
      <c r="K437" s="23">
        <v>-170.2</v>
      </c>
      <c r="L437" s="23">
        <v>-29.478000000000002</v>
      </c>
      <c r="N437" s="23">
        <v>-34.259399999999999</v>
      </c>
    </row>
    <row r="438" spans="1:14" ht="15" customHeight="1" x14ac:dyDescent="0.25">
      <c r="A438" s="23">
        <v>1572</v>
      </c>
      <c r="B438" s="23">
        <v>-290.738</v>
      </c>
      <c r="C438" s="23">
        <v>-22.0807226413</v>
      </c>
      <c r="D438" s="23">
        <v>-56.635849135299999</v>
      </c>
      <c r="E438" s="23">
        <v>-24.856622680400001</v>
      </c>
      <c r="F438" s="23">
        <v>-43.8674225193</v>
      </c>
      <c r="G438" s="23">
        <v>-35.431439663884802</v>
      </c>
      <c r="H438" s="23">
        <v>-33.822600000000001</v>
      </c>
      <c r="K438" s="23">
        <v>-162.1</v>
      </c>
      <c r="L438" s="23">
        <v>-30.84</v>
      </c>
      <c r="N438" s="23">
        <v>-33.822600000000001</v>
      </c>
    </row>
    <row r="439" spans="1:14" ht="15" customHeight="1" x14ac:dyDescent="0.25">
      <c r="A439" s="23">
        <v>1571</v>
      </c>
      <c r="B439" s="23">
        <v>-291.71100000000001</v>
      </c>
      <c r="C439" s="23">
        <v>-22.301504842</v>
      </c>
      <c r="D439" s="23">
        <v>-56.499227384500003</v>
      </c>
      <c r="E439" s="23">
        <v>-25.0827275165</v>
      </c>
      <c r="F439" s="23">
        <v>-44.548787210599997</v>
      </c>
      <c r="G439" s="23">
        <v>-33.533812085203699</v>
      </c>
      <c r="H439" s="23">
        <v>-33.782400000000003</v>
      </c>
      <c r="K439" s="23">
        <v>-152.69999999999999</v>
      </c>
      <c r="L439" s="23">
        <v>-29.984000000000002</v>
      </c>
      <c r="N439" s="23">
        <v>-33.782400000000003</v>
      </c>
    </row>
    <row r="440" spans="1:14" ht="15" customHeight="1" x14ac:dyDescent="0.25">
      <c r="A440" s="23">
        <v>1570</v>
      </c>
      <c r="B440" s="23">
        <v>-299.50900000000001</v>
      </c>
      <c r="C440" s="23">
        <v>-22.810189608799998</v>
      </c>
      <c r="D440" s="23">
        <v>-54.355964509499998</v>
      </c>
      <c r="E440" s="23">
        <v>-25.5396169554</v>
      </c>
      <c r="F440" s="23">
        <v>-44.464315529399997</v>
      </c>
      <c r="G440" s="23">
        <v>-34.3554951164325</v>
      </c>
      <c r="H440" s="23">
        <v>-34.118400000000001</v>
      </c>
      <c r="K440" s="23">
        <v>-151.9</v>
      </c>
      <c r="L440" s="23">
        <v>-29.99</v>
      </c>
      <c r="N440" s="23">
        <v>-34.118400000000001</v>
      </c>
    </row>
    <row r="441" spans="1:14" ht="15" customHeight="1" x14ac:dyDescent="0.25">
      <c r="A441" s="23">
        <v>1569</v>
      </c>
      <c r="B441" s="23">
        <v>-300.60500000000002</v>
      </c>
      <c r="C441" s="23">
        <v>-22.142794841600001</v>
      </c>
      <c r="D441" s="23">
        <v>-55.769720140899999</v>
      </c>
      <c r="E441" s="23">
        <v>-25.996506394400001</v>
      </c>
      <c r="F441" s="23">
        <v>-43.656682833700003</v>
      </c>
      <c r="G441" s="23">
        <v>-34.9234983116744</v>
      </c>
      <c r="H441" s="23">
        <v>-34.160800000000002</v>
      </c>
      <c r="K441" s="23">
        <v>-153.6</v>
      </c>
      <c r="L441" s="23">
        <v>-30.68</v>
      </c>
      <c r="N441" s="23">
        <v>-34.160800000000002</v>
      </c>
    </row>
    <row r="442" spans="1:14" ht="15" customHeight="1" x14ac:dyDescent="0.25">
      <c r="A442" s="23">
        <v>1568</v>
      </c>
      <c r="B442" s="23">
        <v>-302.15699999999998</v>
      </c>
      <c r="C442" s="23">
        <v>-21.1384964272</v>
      </c>
      <c r="D442" s="23">
        <v>-55.5339981292</v>
      </c>
      <c r="E442" s="23">
        <v>-26.4533958333</v>
      </c>
      <c r="F442" s="23">
        <v>-43.0483878641</v>
      </c>
      <c r="G442" s="23">
        <v>-34.342059718243398</v>
      </c>
      <c r="H442" s="23">
        <v>-33.703600000000002</v>
      </c>
      <c r="K442" s="23">
        <v>-143.4</v>
      </c>
      <c r="L442" s="23">
        <v>-29.532</v>
      </c>
      <c r="N442" s="23">
        <v>-33.703600000000002</v>
      </c>
    </row>
    <row r="443" spans="1:14" ht="15" customHeight="1" x14ac:dyDescent="0.25">
      <c r="A443" s="23">
        <v>1567</v>
      </c>
      <c r="B443" s="23">
        <v>-302.04300000000001</v>
      </c>
      <c r="C443" s="23">
        <v>-22.085908891900001</v>
      </c>
      <c r="D443" s="23">
        <v>-55.780549907599998</v>
      </c>
      <c r="E443" s="23">
        <v>-26.910285272300001</v>
      </c>
      <c r="F443" s="23">
        <v>-43.441629236499999</v>
      </c>
      <c r="G443" s="23">
        <v>-34.359009581094298</v>
      </c>
      <c r="H443" s="23">
        <v>-33.360500000000002</v>
      </c>
      <c r="K443" s="23">
        <v>-132.6</v>
      </c>
      <c r="L443" s="23">
        <v>-27.609000000000002</v>
      </c>
      <c r="N443" s="23">
        <v>-33.360500000000002</v>
      </c>
    </row>
    <row r="444" spans="1:14" ht="15" customHeight="1" x14ac:dyDescent="0.25">
      <c r="A444" s="23">
        <v>1566</v>
      </c>
      <c r="B444" s="23">
        <v>-290.51600000000002</v>
      </c>
      <c r="C444" s="23">
        <v>-21.8640781408</v>
      </c>
      <c r="D444" s="23">
        <v>-56.876198000000002</v>
      </c>
      <c r="E444" s="23">
        <v>-27.713569306899998</v>
      </c>
      <c r="F444" s="23">
        <v>-43.516342637599998</v>
      </c>
      <c r="G444" s="23">
        <v>-34.817285650979301</v>
      </c>
      <c r="H444" s="23">
        <v>-33.460700000000003</v>
      </c>
      <c r="K444" s="23">
        <v>-149.19999999999999</v>
      </c>
      <c r="L444" s="23">
        <v>-31.609000000000002</v>
      </c>
      <c r="N444" s="23">
        <v>-33.460700000000003</v>
      </c>
    </row>
    <row r="445" spans="1:14" ht="15" customHeight="1" x14ac:dyDescent="0.25">
      <c r="A445" s="23">
        <v>1565</v>
      </c>
      <c r="B445" s="23">
        <v>-271.03500000000003</v>
      </c>
      <c r="C445" s="23">
        <v>-21.618933696300001</v>
      </c>
      <c r="D445" s="23">
        <v>-56.388305803900003</v>
      </c>
      <c r="E445" s="23">
        <v>-28.560103960399999</v>
      </c>
      <c r="F445" s="23">
        <v>-43.1493979977</v>
      </c>
      <c r="G445" s="23">
        <v>-33.760905468998303</v>
      </c>
      <c r="H445" s="23">
        <v>-33.552</v>
      </c>
      <c r="K445" s="23">
        <v>-153.9</v>
      </c>
      <c r="L445" s="23">
        <v>-29.282</v>
      </c>
      <c r="N445" s="23">
        <v>-33.552</v>
      </c>
    </row>
    <row r="446" spans="1:14" ht="15" customHeight="1" x14ac:dyDescent="0.25">
      <c r="A446" s="23">
        <v>1564</v>
      </c>
      <c r="B446" s="23">
        <v>-258.52499999999998</v>
      </c>
      <c r="C446" s="23">
        <v>-21.339844807399999</v>
      </c>
      <c r="D446" s="23">
        <v>-55.624137918999999</v>
      </c>
      <c r="E446" s="23">
        <v>-28.087412128699999</v>
      </c>
      <c r="F446" s="23">
        <v>-43.197954326199998</v>
      </c>
      <c r="G446" s="23">
        <v>-34.345145673674402</v>
      </c>
      <c r="H446" s="23">
        <v>-33.570399999999999</v>
      </c>
      <c r="K446" s="23">
        <v>-146.1</v>
      </c>
      <c r="L446" s="23">
        <v>-28.849</v>
      </c>
      <c r="N446" s="23">
        <v>-33.570399999999999</v>
      </c>
    </row>
    <row r="447" spans="1:14" ht="15" customHeight="1" x14ac:dyDescent="0.25">
      <c r="A447" s="23">
        <v>1563</v>
      </c>
      <c r="B447" s="23">
        <v>-263.303</v>
      </c>
      <c r="C447" s="23">
        <v>-21.953563326000001</v>
      </c>
      <c r="D447" s="23">
        <v>-54.872956032099999</v>
      </c>
      <c r="E447" s="23">
        <v>-26.0969005776</v>
      </c>
      <c r="F447" s="23">
        <v>-44.503336008600002</v>
      </c>
      <c r="G447" s="23">
        <v>-33.479655587899202</v>
      </c>
      <c r="H447" s="23">
        <v>-33.588799999999999</v>
      </c>
      <c r="K447" s="23">
        <v>-160.80000000000001</v>
      </c>
      <c r="L447" s="23">
        <v>-29.933</v>
      </c>
      <c r="N447" s="23">
        <v>-33.588799999999999</v>
      </c>
    </row>
    <row r="448" spans="1:14" ht="15" customHeight="1" x14ac:dyDescent="0.25">
      <c r="A448" s="23">
        <v>1562</v>
      </c>
      <c r="B448" s="23">
        <v>-279.49700000000001</v>
      </c>
      <c r="C448" s="23">
        <v>-23.063822585200001</v>
      </c>
      <c r="D448" s="23">
        <v>-54.401892076899998</v>
      </c>
      <c r="E448" s="23">
        <v>-24.170720824699998</v>
      </c>
      <c r="F448" s="23">
        <v>-46.0051118278</v>
      </c>
      <c r="G448" s="23">
        <v>-33.133604639330599</v>
      </c>
      <c r="H448" s="23">
        <v>-33.441800000000001</v>
      </c>
      <c r="K448" s="23">
        <v>-152.6</v>
      </c>
      <c r="L448" s="23">
        <v>-29.215</v>
      </c>
      <c r="N448" s="23">
        <v>-33.441800000000001</v>
      </c>
    </row>
    <row r="449" spans="1:14" ht="15" customHeight="1" x14ac:dyDescent="0.25">
      <c r="A449" s="23">
        <v>1561</v>
      </c>
      <c r="B449" s="23">
        <v>-286.60700000000003</v>
      </c>
      <c r="C449" s="23">
        <v>-22.3641887468</v>
      </c>
      <c r="D449" s="23">
        <v>-51.534171944299999</v>
      </c>
      <c r="E449" s="23">
        <v>-23.7492775258</v>
      </c>
      <c r="F449" s="23">
        <v>-45.933154954899997</v>
      </c>
      <c r="G449" s="23">
        <v>-34.289384077662199</v>
      </c>
      <c r="H449" s="23">
        <v>-33.283000000000001</v>
      </c>
      <c r="K449" s="23">
        <v>-137.9</v>
      </c>
      <c r="L449" s="23">
        <v>-29.821000000000002</v>
      </c>
      <c r="N449" s="23">
        <v>-33.283000000000001</v>
      </c>
    </row>
    <row r="450" spans="1:14" ht="15" customHeight="1" x14ac:dyDescent="0.25">
      <c r="A450" s="23">
        <v>1560</v>
      </c>
      <c r="B450" s="23">
        <v>-274.94499999999999</v>
      </c>
      <c r="C450" s="23">
        <v>-21.950504194600001</v>
      </c>
      <c r="D450" s="23">
        <v>-51.862947432399999</v>
      </c>
      <c r="E450" s="23">
        <v>-23.3278342268</v>
      </c>
      <c r="F450" s="23">
        <v>-44.532833380100001</v>
      </c>
      <c r="G450" s="23">
        <v>-34.112966109602702</v>
      </c>
      <c r="H450" s="23">
        <v>-33.543900000000001</v>
      </c>
      <c r="K450" s="23">
        <v>-126.6</v>
      </c>
      <c r="L450" s="23">
        <v>-28.577000000000002</v>
      </c>
      <c r="N450" s="23">
        <v>-33.543900000000001</v>
      </c>
    </row>
    <row r="451" spans="1:14" ht="15" customHeight="1" x14ac:dyDescent="0.25">
      <c r="A451" s="23">
        <v>1559</v>
      </c>
      <c r="B451" s="23">
        <v>-258.46199999999999</v>
      </c>
      <c r="C451" s="23">
        <v>-21.585582686199999</v>
      </c>
      <c r="D451" s="23">
        <v>-53.178626431200001</v>
      </c>
      <c r="E451" s="23">
        <v>-23.868063806399999</v>
      </c>
      <c r="F451" s="23">
        <v>-45.867898160300001</v>
      </c>
      <c r="G451" s="23">
        <v>-34.207731986993203</v>
      </c>
      <c r="H451" s="23">
        <v>-34.015300000000003</v>
      </c>
      <c r="K451" s="23">
        <v>-141.1</v>
      </c>
      <c r="L451" s="23">
        <v>-30.939</v>
      </c>
      <c r="N451" s="23">
        <v>-34.015300000000003</v>
      </c>
    </row>
    <row r="452" spans="1:14" ht="15" customHeight="1" x14ac:dyDescent="0.25">
      <c r="A452" s="23">
        <v>1558</v>
      </c>
      <c r="B452" s="23">
        <v>-260.30799999999999</v>
      </c>
      <c r="C452" s="23">
        <v>-21.549976625599999</v>
      </c>
      <c r="D452" s="23">
        <v>-54.227351160799998</v>
      </c>
      <c r="E452" s="23">
        <v>-25.007777777800001</v>
      </c>
      <c r="F452" s="23">
        <v>-47.201860354799997</v>
      </c>
      <c r="G452" s="23">
        <v>-34.477088029272103</v>
      </c>
      <c r="H452" s="23">
        <v>-34.360399999999998</v>
      </c>
      <c r="K452" s="23">
        <v>-148.69999999999999</v>
      </c>
      <c r="L452" s="23">
        <v>-30.12</v>
      </c>
      <c r="N452" s="23">
        <v>-34.360399999999998</v>
      </c>
    </row>
    <row r="453" spans="1:14" ht="15" customHeight="1" x14ac:dyDescent="0.25">
      <c r="A453" s="23">
        <v>1557</v>
      </c>
      <c r="B453" s="23">
        <v>-269.64100000000002</v>
      </c>
      <c r="C453" s="23">
        <v>-21.747897371499999</v>
      </c>
      <c r="D453" s="23">
        <v>-54.962340467300002</v>
      </c>
      <c r="E453" s="23">
        <v>-26.910815181499999</v>
      </c>
      <c r="F453" s="23">
        <v>-47.3118350811</v>
      </c>
      <c r="G453" s="23">
        <v>-33.061640893707398</v>
      </c>
      <c r="H453" s="23">
        <v>-34.216299999999997</v>
      </c>
      <c r="K453" s="23">
        <v>-147.5</v>
      </c>
      <c r="L453" s="23">
        <v>-29.611000000000001</v>
      </c>
      <c r="N453" s="23">
        <v>-34.216299999999997</v>
      </c>
    </row>
    <row r="454" spans="1:14" ht="15" customHeight="1" x14ac:dyDescent="0.25">
      <c r="A454" s="23">
        <v>1556</v>
      </c>
      <c r="B454" s="23">
        <v>-272.404</v>
      </c>
      <c r="C454" s="23">
        <v>-22.198428245399999</v>
      </c>
      <c r="D454" s="23">
        <v>-56.07725611</v>
      </c>
      <c r="E454" s="23">
        <v>-29.0070748075</v>
      </c>
      <c r="F454" s="23">
        <v>-46.938596721800003</v>
      </c>
      <c r="G454" s="23">
        <v>-34.140020701797297</v>
      </c>
      <c r="H454" s="23">
        <v>-33.7164</v>
      </c>
      <c r="K454" s="23">
        <v>-142.30000000000001</v>
      </c>
      <c r="L454" s="23">
        <v>-29.45</v>
      </c>
      <c r="N454" s="23">
        <v>-33.7164</v>
      </c>
    </row>
    <row r="455" spans="1:14" ht="15" customHeight="1" x14ac:dyDescent="0.25">
      <c r="A455" s="23">
        <v>1555</v>
      </c>
      <c r="B455" s="23">
        <v>-274.39299999999997</v>
      </c>
      <c r="C455" s="23">
        <v>-21.933370565000001</v>
      </c>
      <c r="D455" s="23">
        <v>-56.287113198</v>
      </c>
      <c r="E455" s="23">
        <v>-27.910113861399999</v>
      </c>
      <c r="F455" s="23">
        <v>-46.295237864400001</v>
      </c>
      <c r="G455" s="23">
        <v>-34.7927492918909</v>
      </c>
      <c r="H455" s="23">
        <v>-32.686599999999999</v>
      </c>
      <c r="K455" s="23">
        <v>-154</v>
      </c>
      <c r="L455" s="23">
        <v>-29.95</v>
      </c>
      <c r="N455" s="23">
        <v>-32.686599999999999</v>
      </c>
    </row>
    <row r="456" spans="1:14" ht="15" customHeight="1" x14ac:dyDescent="0.25">
      <c r="A456" s="23">
        <v>1554</v>
      </c>
      <c r="B456" s="23">
        <v>-278.392</v>
      </c>
      <c r="C456" s="23">
        <v>-21.409249352900002</v>
      </c>
      <c r="D456" s="23">
        <v>-55.597384798599997</v>
      </c>
      <c r="E456" s="23">
        <v>-26.7479851485</v>
      </c>
      <c r="F456" s="23">
        <v>-45.452798552099999</v>
      </c>
      <c r="G456" s="23">
        <v>-33.817084140276002</v>
      </c>
      <c r="H456" s="23">
        <v>-32.259900000000002</v>
      </c>
      <c r="K456" s="23">
        <v>-157.6</v>
      </c>
      <c r="L456" s="23">
        <v>-28.446000000000002</v>
      </c>
      <c r="N456" s="23">
        <v>-32.259900000000002</v>
      </c>
    </row>
    <row r="457" spans="1:14" ht="15" customHeight="1" x14ac:dyDescent="0.25">
      <c r="A457" s="23">
        <v>1553</v>
      </c>
      <c r="B457" s="23">
        <v>-281.47000000000003</v>
      </c>
      <c r="C457" s="23">
        <v>-22.302878140800001</v>
      </c>
      <c r="D457" s="23">
        <v>-54.8953925179</v>
      </c>
      <c r="E457" s="23">
        <v>-26.016848184800001</v>
      </c>
      <c r="F457" s="23">
        <v>-45.013217167100002</v>
      </c>
      <c r="G457" s="23">
        <v>-33.790469967691699</v>
      </c>
      <c r="H457" s="23">
        <v>-32.7331</v>
      </c>
      <c r="K457" s="23">
        <v>-173.3</v>
      </c>
      <c r="L457" s="23">
        <v>-28.998999999999999</v>
      </c>
      <c r="N457" s="23">
        <v>-32.7331</v>
      </c>
    </row>
    <row r="458" spans="1:14" ht="15" customHeight="1" x14ac:dyDescent="0.25">
      <c r="A458" s="23">
        <v>1552</v>
      </c>
      <c r="B458" s="23">
        <v>-281.73099999999999</v>
      </c>
      <c r="C458" s="23">
        <v>-22.3288146091</v>
      </c>
      <c r="D458" s="23">
        <v>-54.764752135499997</v>
      </c>
      <c r="E458" s="23">
        <v>-25.629884488399998</v>
      </c>
      <c r="F458" s="23">
        <v>-45.374659652699997</v>
      </c>
      <c r="G458" s="23">
        <v>-33.720587819204503</v>
      </c>
      <c r="H458" s="23">
        <v>-33.111499999999999</v>
      </c>
      <c r="K458" s="23">
        <v>-179.5</v>
      </c>
      <c r="L458" s="23">
        <v>-28.838999999999999</v>
      </c>
      <c r="N458" s="23">
        <v>-33.111499999999999</v>
      </c>
    </row>
    <row r="459" spans="1:14" ht="15" customHeight="1" x14ac:dyDescent="0.25">
      <c r="A459" s="23">
        <v>1551</v>
      </c>
      <c r="B459" s="23">
        <v>-287.988</v>
      </c>
      <c r="C459" s="23">
        <v>-22.8823781408</v>
      </c>
      <c r="D459" s="23">
        <v>-54.7618080142</v>
      </c>
      <c r="E459" s="23">
        <v>-25.3222079208</v>
      </c>
      <c r="F459" s="23">
        <v>-46.140428838600002</v>
      </c>
      <c r="G459" s="23">
        <v>-32.104017062825399</v>
      </c>
      <c r="H459" s="23">
        <v>-33.297600000000003</v>
      </c>
      <c r="K459" s="23">
        <v>-154.80000000000001</v>
      </c>
      <c r="L459" s="23">
        <v>-28.294</v>
      </c>
      <c r="N459" s="23">
        <v>-33.297600000000003</v>
      </c>
    </row>
    <row r="460" spans="1:14" ht="15" customHeight="1" x14ac:dyDescent="0.25">
      <c r="A460" s="23">
        <v>1550</v>
      </c>
      <c r="B460" s="23">
        <v>-294.459</v>
      </c>
      <c r="C460" s="23">
        <v>-21.951937335</v>
      </c>
      <c r="D460" s="23">
        <v>-55.398953614</v>
      </c>
      <c r="E460" s="23">
        <v>-25.535904290400001</v>
      </c>
      <c r="F460" s="23">
        <v>-46.0693770691</v>
      </c>
      <c r="G460" s="23">
        <v>-30.6850597755036</v>
      </c>
      <c r="H460" s="23">
        <v>-33.554400000000001</v>
      </c>
      <c r="K460" s="23">
        <v>-155.30000000000001</v>
      </c>
      <c r="L460" s="23">
        <v>-28.7</v>
      </c>
      <c r="N460" s="23">
        <v>-33.554400000000001</v>
      </c>
    </row>
    <row r="461" spans="1:14" ht="15" customHeight="1" x14ac:dyDescent="0.25">
      <c r="A461" s="23">
        <v>1549</v>
      </c>
      <c r="B461" s="23">
        <v>-291.22699999999998</v>
      </c>
      <c r="C461" s="23">
        <v>-22.5183596223</v>
      </c>
      <c r="D461" s="23">
        <v>-56.933047750299998</v>
      </c>
      <c r="E461" s="23">
        <v>-25.7496006601</v>
      </c>
      <c r="F461" s="23">
        <v>-45.848920421599999</v>
      </c>
      <c r="G461" s="23">
        <v>-32.792718604011696</v>
      </c>
      <c r="H461" s="23">
        <v>-33.9465</v>
      </c>
      <c r="K461" s="23">
        <v>-139.30000000000001</v>
      </c>
      <c r="L461" s="23">
        <v>-29.806000000000001</v>
      </c>
      <c r="N461" s="23">
        <v>-33.9465</v>
      </c>
    </row>
    <row r="462" spans="1:14" ht="15" customHeight="1" x14ac:dyDescent="0.25">
      <c r="A462" s="23">
        <v>1548</v>
      </c>
      <c r="B462" s="23">
        <v>-292.42099999999999</v>
      </c>
      <c r="C462" s="23">
        <v>-23.820156581199999</v>
      </c>
      <c r="D462" s="23">
        <v>-57.942408306499999</v>
      </c>
      <c r="E462" s="23">
        <v>-26.026005773200001</v>
      </c>
      <c r="F462" s="23">
        <v>-45.648721340000002</v>
      </c>
      <c r="G462" s="23">
        <v>-33.605477244803197</v>
      </c>
      <c r="H462" s="23">
        <v>-34.160499999999999</v>
      </c>
      <c r="K462" s="23">
        <v>-160.4</v>
      </c>
      <c r="L462" s="23">
        <v>-30.253</v>
      </c>
      <c r="N462" s="23">
        <v>-34.160499999999999</v>
      </c>
    </row>
    <row r="463" spans="1:14" ht="15" customHeight="1" x14ac:dyDescent="0.25">
      <c r="A463" s="23">
        <v>1547</v>
      </c>
      <c r="B463" s="23">
        <v>-285.00900000000001</v>
      </c>
      <c r="C463" s="23">
        <v>-20.576868713</v>
      </c>
      <c r="D463" s="23">
        <v>-58.1612175486</v>
      </c>
      <c r="E463" s="23">
        <v>-26.328273814399999</v>
      </c>
      <c r="F463" s="23">
        <v>-45.607276452699999</v>
      </c>
      <c r="G463" s="23">
        <v>-34.135536905491399</v>
      </c>
      <c r="H463" s="23">
        <v>-34.082799999999999</v>
      </c>
      <c r="K463" s="23">
        <v>-174.5</v>
      </c>
      <c r="L463" s="23">
        <v>-30.504999999999999</v>
      </c>
      <c r="N463" s="23">
        <v>-34.082799999999999</v>
      </c>
    </row>
    <row r="464" spans="1:14" ht="15" customHeight="1" x14ac:dyDescent="0.25">
      <c r="A464" s="23">
        <v>1546</v>
      </c>
      <c r="B464" s="23">
        <v>-290.55200000000002</v>
      </c>
      <c r="C464" s="23">
        <v>-24.022387296600002</v>
      </c>
      <c r="D464" s="23">
        <v>-57.986904512899997</v>
      </c>
      <c r="E464" s="23">
        <v>-26.148675467499999</v>
      </c>
      <c r="F464" s="23">
        <v>-45.856497155200003</v>
      </c>
      <c r="G464" s="23">
        <v>-31.149991369249999</v>
      </c>
      <c r="H464" s="23">
        <v>-34.134900000000002</v>
      </c>
      <c r="K464" s="23">
        <v>-174.5</v>
      </c>
      <c r="L464" s="23">
        <v>-29.556999999999999</v>
      </c>
      <c r="N464" s="23">
        <v>-34.134900000000002</v>
      </c>
    </row>
    <row r="465" spans="1:14" ht="15" customHeight="1" x14ac:dyDescent="0.25">
      <c r="A465" s="23">
        <v>1545</v>
      </c>
      <c r="B465" s="23">
        <v>-300.35000000000002</v>
      </c>
      <c r="C465" s="23">
        <v>-21.561713436400002</v>
      </c>
      <c r="D465" s="23">
        <v>-54.834639700399997</v>
      </c>
      <c r="E465" s="23">
        <v>-24.748235423499999</v>
      </c>
      <c r="F465" s="23">
        <v>-46.428802810500002</v>
      </c>
      <c r="G465" s="23">
        <v>-34.215032357465397</v>
      </c>
      <c r="H465" s="23">
        <v>-34.734200000000001</v>
      </c>
      <c r="K465" s="23">
        <v>-153.30000000000001</v>
      </c>
      <c r="L465" s="23">
        <v>-26.994</v>
      </c>
      <c r="N465" s="23">
        <v>-34.734200000000001</v>
      </c>
    </row>
    <row r="466" spans="1:14" ht="15" customHeight="1" x14ac:dyDescent="0.25">
      <c r="A466" s="23">
        <v>1544</v>
      </c>
      <c r="B466" s="23">
        <v>-295.45100000000002</v>
      </c>
      <c r="C466" s="23">
        <v>-22.645209454700002</v>
      </c>
      <c r="D466" s="23">
        <v>-53.582670704800002</v>
      </c>
      <c r="E466" s="23">
        <v>-24.151186468599999</v>
      </c>
      <c r="F466" s="23">
        <v>-46.543341329</v>
      </c>
      <c r="G466" s="23">
        <v>-35.179205220620197</v>
      </c>
      <c r="H466" s="23">
        <v>-35.333500000000001</v>
      </c>
      <c r="K466" s="23">
        <v>-144</v>
      </c>
      <c r="L466" s="23">
        <v>-29.396000000000001</v>
      </c>
      <c r="N466" s="23">
        <v>-35.333500000000001</v>
      </c>
    </row>
    <row r="467" spans="1:14" ht="15" customHeight="1" x14ac:dyDescent="0.25">
      <c r="A467" s="23">
        <v>1543</v>
      </c>
      <c r="B467" s="23">
        <v>-288.96699999999998</v>
      </c>
      <c r="C467" s="23">
        <v>-23.538646401499999</v>
      </c>
      <c r="D467" s="23">
        <v>-53.122129718300002</v>
      </c>
      <c r="E467" s="23">
        <v>-24.478469196900001</v>
      </c>
      <c r="F467" s="23">
        <v>-46.436725556299997</v>
      </c>
      <c r="G467" s="23">
        <v>-34.0004472576381</v>
      </c>
      <c r="H467" s="23">
        <v>-35.062199999999997</v>
      </c>
      <c r="K467" s="23">
        <v>-151.19999999999999</v>
      </c>
      <c r="L467" s="23">
        <v>-28.876000000000001</v>
      </c>
      <c r="N467" s="23">
        <v>-35.062199999999997</v>
      </c>
    </row>
    <row r="468" spans="1:14" ht="15" customHeight="1" x14ac:dyDescent="0.25">
      <c r="A468" s="23">
        <v>1542</v>
      </c>
      <c r="B468" s="23">
        <v>-284.34300000000002</v>
      </c>
      <c r="C468" s="23">
        <v>-22.4678675539</v>
      </c>
      <c r="D468" s="23">
        <v>-53.580306251000003</v>
      </c>
      <c r="E468" s="23">
        <v>-27.784166116600002</v>
      </c>
      <c r="F468" s="23">
        <v>-46.143065652899999</v>
      </c>
      <c r="G468" s="23">
        <v>-33.783307050019502</v>
      </c>
      <c r="H468" s="23">
        <v>-34.766199999999998</v>
      </c>
      <c r="K468" s="23">
        <v>-147.80000000000001</v>
      </c>
      <c r="L468" s="23">
        <v>-28.655999999999999</v>
      </c>
      <c r="N468" s="23">
        <v>-34.766199999999998</v>
      </c>
    </row>
    <row r="469" spans="1:14" ht="15" customHeight="1" x14ac:dyDescent="0.25">
      <c r="A469" s="23">
        <v>1541</v>
      </c>
      <c r="B469" s="23">
        <v>-285.15800000000002</v>
      </c>
      <c r="C469" s="23">
        <v>-20.0020357806</v>
      </c>
      <c r="D469" s="23">
        <v>-53.970190572100002</v>
      </c>
      <c r="E469" s="23">
        <v>-26.690656765699998</v>
      </c>
      <c r="F469" s="23">
        <v>-45.721328336100001</v>
      </c>
      <c r="G469" s="23">
        <v>-33.928670172292797</v>
      </c>
      <c r="H469" s="23">
        <v>-34.375599999999999</v>
      </c>
      <c r="K469" s="23">
        <v>-163.1</v>
      </c>
      <c r="L469" s="23">
        <v>-28.352</v>
      </c>
      <c r="N469" s="23">
        <v>-34.375599999999999</v>
      </c>
    </row>
    <row r="470" spans="1:14" ht="15" customHeight="1" x14ac:dyDescent="0.25">
      <c r="A470" s="23">
        <v>1540</v>
      </c>
      <c r="B470" s="23">
        <v>-292.61599999999999</v>
      </c>
      <c r="C470" s="23">
        <v>-21.744394440699999</v>
      </c>
      <c r="D470" s="23">
        <v>-54.133851615600001</v>
      </c>
      <c r="E470" s="23">
        <v>-25.828077129299999</v>
      </c>
      <c r="F470" s="23">
        <v>-45.133731199700001</v>
      </c>
      <c r="G470" s="23">
        <v>-33.858838513167697</v>
      </c>
      <c r="H470" s="23">
        <v>-33.967399999999998</v>
      </c>
      <c r="K470" s="23">
        <v>-151.6</v>
      </c>
      <c r="L470" s="23">
        <v>-32.463999999999999</v>
      </c>
      <c r="N470" s="23">
        <v>-33.967399999999998</v>
      </c>
    </row>
    <row r="471" spans="1:14" ht="15" customHeight="1" x14ac:dyDescent="0.25">
      <c r="A471" s="23">
        <v>1539</v>
      </c>
      <c r="B471" s="23">
        <v>-293.10700000000003</v>
      </c>
      <c r="C471" s="23">
        <v>-21.262963282400001</v>
      </c>
      <c r="D471" s="23">
        <v>-53.6925464324</v>
      </c>
      <c r="E471" s="23">
        <v>-25.7701270365</v>
      </c>
      <c r="F471" s="23">
        <v>-44.340965931100001</v>
      </c>
      <c r="G471" s="23">
        <v>-34.366334603134803</v>
      </c>
      <c r="H471" s="23">
        <v>-33.606000000000002</v>
      </c>
      <c r="K471" s="23">
        <v>-144.9</v>
      </c>
      <c r="L471" s="23">
        <v>-31.135999999999999</v>
      </c>
      <c r="N471" s="23">
        <v>-33.606000000000002</v>
      </c>
    </row>
    <row r="472" spans="1:14" ht="15" customHeight="1" x14ac:dyDescent="0.25">
      <c r="A472" s="23">
        <v>1538</v>
      </c>
      <c r="B472" s="23">
        <v>-288.625</v>
      </c>
      <c r="C472" s="23">
        <v>-21.4688877468</v>
      </c>
      <c r="D472" s="23">
        <v>-53.568308884799997</v>
      </c>
      <c r="E472" s="23">
        <v>-25.712176943700001</v>
      </c>
      <c r="F472" s="23">
        <v>-44.152067108099999</v>
      </c>
      <c r="G472" s="23">
        <v>-34.3167928789874</v>
      </c>
      <c r="H472" s="23">
        <v>-33.265799999999999</v>
      </c>
      <c r="K472" s="23">
        <v>-167.3</v>
      </c>
      <c r="L472" s="23">
        <v>-29.166</v>
      </c>
      <c r="N472" s="23">
        <v>-33.265799999999999</v>
      </c>
    </row>
    <row r="473" spans="1:14" ht="15" customHeight="1" x14ac:dyDescent="0.25">
      <c r="A473" s="23">
        <v>1537</v>
      </c>
      <c r="B473" s="23">
        <v>-286.411</v>
      </c>
      <c r="C473" s="23">
        <v>-22.9183281408</v>
      </c>
      <c r="D473" s="23">
        <v>-52.786674463200001</v>
      </c>
      <c r="E473" s="23">
        <v>-25.654226850899999</v>
      </c>
      <c r="F473" s="23">
        <v>-44.613605270299999</v>
      </c>
      <c r="G473" s="23">
        <v>-33.876676720763101</v>
      </c>
      <c r="H473" s="23">
        <v>-32.924100000000003</v>
      </c>
      <c r="K473" s="23">
        <v>-156.6</v>
      </c>
      <c r="L473" s="23">
        <v>-28.166</v>
      </c>
      <c r="N473" s="23">
        <v>-32.924100000000003</v>
      </c>
    </row>
    <row r="474" spans="1:14" ht="15" customHeight="1" x14ac:dyDescent="0.25">
      <c r="A474" s="23">
        <v>1536</v>
      </c>
      <c r="B474" s="23">
        <v>-289.58699999999999</v>
      </c>
      <c r="C474" s="23">
        <v>-22.275322585200001</v>
      </c>
      <c r="D474" s="23">
        <v>-52.167269506799997</v>
      </c>
      <c r="E474" s="23">
        <v>-25.5962767581</v>
      </c>
      <c r="F474" s="23">
        <v>-45.279102035000001</v>
      </c>
      <c r="G474" s="23">
        <v>-35.263317141502</v>
      </c>
      <c r="H474" s="23">
        <v>-32.581299999999999</v>
      </c>
      <c r="K474" s="23">
        <v>-145.80000000000001</v>
      </c>
      <c r="L474" s="23">
        <v>-28.879000000000001</v>
      </c>
      <c r="N474" s="23">
        <v>-32.581299999999999</v>
      </c>
    </row>
    <row r="475" spans="1:14" ht="15" customHeight="1" x14ac:dyDescent="0.25">
      <c r="A475" s="23">
        <v>1535</v>
      </c>
      <c r="B475" s="23">
        <v>-289.51600000000002</v>
      </c>
      <c r="C475" s="23">
        <v>-22.531719807399998</v>
      </c>
      <c r="D475" s="23">
        <v>-52.044512565200002</v>
      </c>
      <c r="E475" s="23">
        <v>-25.656277227699999</v>
      </c>
      <c r="F475" s="23">
        <v>-46.441614366700001</v>
      </c>
      <c r="G475" s="23">
        <v>-33.562477865293502</v>
      </c>
      <c r="H475" s="23">
        <v>-33.124600000000001</v>
      </c>
      <c r="K475" s="23">
        <v>-165.8</v>
      </c>
      <c r="L475" s="23">
        <v>-29.428999999999998</v>
      </c>
      <c r="N475" s="23">
        <v>-33.124600000000001</v>
      </c>
    </row>
    <row r="476" spans="1:14" ht="15" customHeight="1" x14ac:dyDescent="0.25">
      <c r="A476" s="23">
        <v>1534</v>
      </c>
      <c r="B476" s="23">
        <v>-277.35399999999998</v>
      </c>
      <c r="C476" s="23">
        <v>-21.329444807400002</v>
      </c>
      <c r="D476" s="23">
        <v>-53.058605785700003</v>
      </c>
      <c r="E476" s="23">
        <v>-25.927693069299998</v>
      </c>
      <c r="F476" s="23">
        <v>-46.196552789099997</v>
      </c>
      <c r="G476" s="23">
        <v>-33.533815208528601</v>
      </c>
      <c r="H476" s="23">
        <v>-34.153199999999998</v>
      </c>
      <c r="K476" s="23">
        <v>-156.1</v>
      </c>
      <c r="L476" s="23">
        <v>-28.27</v>
      </c>
      <c r="N476" s="23">
        <v>-34.153199999999998</v>
      </c>
    </row>
    <row r="477" spans="1:14" ht="15" customHeight="1" x14ac:dyDescent="0.25">
      <c r="A477" s="23">
        <v>1533</v>
      </c>
      <c r="B477" s="23">
        <v>-268.10199999999998</v>
      </c>
      <c r="C477" s="23">
        <v>-21.856541589199999</v>
      </c>
      <c r="D477" s="23">
        <v>-54.219789196299999</v>
      </c>
      <c r="E477" s="23">
        <v>-26.271477447700001</v>
      </c>
      <c r="F477" s="23">
        <v>-45.483617409399997</v>
      </c>
      <c r="G477" s="23">
        <v>-33.7850758914566</v>
      </c>
      <c r="H477" s="23">
        <v>-34.818600000000004</v>
      </c>
      <c r="K477" s="23">
        <v>-145.5</v>
      </c>
      <c r="L477" s="23">
        <v>-27.908999999999999</v>
      </c>
      <c r="N477" s="23">
        <v>-34.818600000000004</v>
      </c>
    </row>
    <row r="478" spans="1:14" ht="15" customHeight="1" x14ac:dyDescent="0.25">
      <c r="A478" s="23">
        <v>1532</v>
      </c>
      <c r="B478" s="23">
        <v>-272.84500000000003</v>
      </c>
      <c r="C478" s="23">
        <v>-21.882393292300002</v>
      </c>
      <c r="D478" s="23">
        <v>-54.080162166999997</v>
      </c>
      <c r="F478" s="23">
        <v>-45.872544028999997</v>
      </c>
      <c r="G478" s="23">
        <v>-32.486402396337702</v>
      </c>
      <c r="H478" s="23">
        <v>-35.1937</v>
      </c>
      <c r="K478" s="23">
        <v>-153.80000000000001</v>
      </c>
      <c r="L478" s="23">
        <v>-29.38</v>
      </c>
      <c r="N478" s="23">
        <v>-35.1937</v>
      </c>
    </row>
    <row r="479" spans="1:14" ht="15" customHeight="1" x14ac:dyDescent="0.25">
      <c r="A479" s="23">
        <v>1531</v>
      </c>
      <c r="B479" s="23">
        <v>-284.28899999999999</v>
      </c>
      <c r="C479" s="23">
        <v>-22.859776288900001</v>
      </c>
      <c r="D479" s="23">
        <v>-52.606474177000003</v>
      </c>
      <c r="F479" s="23">
        <v>-45.698395595100003</v>
      </c>
      <c r="G479" s="23">
        <v>-34.308962260913503</v>
      </c>
      <c r="H479" s="23">
        <v>-35.420299999999997</v>
      </c>
      <c r="K479" s="23">
        <v>-142.6</v>
      </c>
      <c r="L479" s="23">
        <v>-29.064</v>
      </c>
      <c r="N479" s="23">
        <v>-35.420299999999997</v>
      </c>
    </row>
    <row r="480" spans="1:14" ht="15" customHeight="1" x14ac:dyDescent="0.25">
      <c r="A480" s="23">
        <v>1530</v>
      </c>
      <c r="B480" s="23">
        <v>-287.35500000000002</v>
      </c>
      <c r="C480" s="23">
        <v>-22.7920725852</v>
      </c>
      <c r="D480" s="23">
        <v>-51.187165228700003</v>
      </c>
      <c r="F480" s="23">
        <v>-45.128826449000002</v>
      </c>
      <c r="G480" s="23">
        <v>-33.722517432134502</v>
      </c>
      <c r="H480" s="23">
        <v>-35.168399999999998</v>
      </c>
      <c r="K480" s="23">
        <v>-149.6</v>
      </c>
      <c r="L480" s="23">
        <v>-30.846</v>
      </c>
      <c r="N480" s="23">
        <v>-35.168399999999998</v>
      </c>
    </row>
    <row r="481" spans="1:14" ht="15" customHeight="1" x14ac:dyDescent="0.25">
      <c r="A481" s="23">
        <v>1529</v>
      </c>
      <c r="B481" s="23">
        <v>-282.36700000000002</v>
      </c>
      <c r="C481" s="23">
        <v>-21.764211474100001</v>
      </c>
      <c r="D481" s="23">
        <v>-52.242040338499997</v>
      </c>
      <c r="F481" s="23">
        <v>-45.316487760500003</v>
      </c>
      <c r="G481" s="23">
        <v>-32.407190002750397</v>
      </c>
      <c r="H481" s="23">
        <v>-34.916600000000003</v>
      </c>
      <c r="K481" s="23">
        <v>-150.69999999999999</v>
      </c>
      <c r="L481" s="23">
        <v>-29.004999999999999</v>
      </c>
      <c r="N481" s="23">
        <v>-34.916600000000003</v>
      </c>
    </row>
    <row r="482" spans="1:14" ht="15" customHeight="1" x14ac:dyDescent="0.25">
      <c r="A482" s="23">
        <v>1528</v>
      </c>
      <c r="B482" s="23">
        <v>-276.52</v>
      </c>
      <c r="C482" s="23">
        <v>-22.4097392519</v>
      </c>
      <c r="D482" s="23">
        <v>-54.0210841926</v>
      </c>
      <c r="F482" s="23">
        <v>-45.530325436799998</v>
      </c>
      <c r="G482" s="23">
        <v>-32.994134452250002</v>
      </c>
      <c r="H482" s="23">
        <v>-34.117800000000003</v>
      </c>
      <c r="K482" s="23">
        <v>-146.6</v>
      </c>
      <c r="L482" s="23">
        <v>-29.056999999999999</v>
      </c>
      <c r="N482" s="23">
        <v>-34.117800000000003</v>
      </c>
    </row>
    <row r="483" spans="1:14" ht="15" customHeight="1" x14ac:dyDescent="0.25">
      <c r="A483" s="23">
        <v>1527</v>
      </c>
      <c r="B483" s="23">
        <v>-278.95</v>
      </c>
      <c r="C483" s="23">
        <v>-20.658844999300001</v>
      </c>
      <c r="D483" s="23">
        <v>-55.458706595199999</v>
      </c>
      <c r="F483" s="23">
        <v>-45.856715876499997</v>
      </c>
      <c r="G483" s="23">
        <v>-33.920206944978503</v>
      </c>
      <c r="H483" s="23">
        <v>-33.304400000000001</v>
      </c>
      <c r="K483" s="23">
        <v>-139.19999999999999</v>
      </c>
      <c r="L483" s="23">
        <v>-29.158000000000001</v>
      </c>
      <c r="N483" s="23">
        <v>-33.304400000000001</v>
      </c>
    </row>
    <row r="484" spans="1:14" ht="15" customHeight="1" x14ac:dyDescent="0.25">
      <c r="A484" s="23">
        <v>1526</v>
      </c>
      <c r="B484" s="23">
        <v>-280.62599999999998</v>
      </c>
      <c r="C484" s="23">
        <v>-22.224378140799999</v>
      </c>
      <c r="D484" s="23">
        <v>-56.035203447299999</v>
      </c>
      <c r="F484" s="23">
        <v>-45.8067920262</v>
      </c>
      <c r="G484" s="23">
        <v>-33.654297004295898</v>
      </c>
      <c r="H484" s="23">
        <v>-33.313400000000001</v>
      </c>
      <c r="K484" s="23">
        <v>-157.19999999999999</v>
      </c>
      <c r="L484" s="23">
        <v>-29.364999999999998</v>
      </c>
      <c r="N484" s="23">
        <v>-33.313400000000001</v>
      </c>
    </row>
    <row r="485" spans="1:14" ht="15" customHeight="1" x14ac:dyDescent="0.25">
      <c r="A485" s="23">
        <v>1525</v>
      </c>
      <c r="B485" s="23">
        <v>-275.89299999999997</v>
      </c>
      <c r="C485" s="23">
        <v>-21.178067029699999</v>
      </c>
      <c r="D485" s="23">
        <v>-55.740597659599999</v>
      </c>
      <c r="F485" s="23">
        <v>-45.816067915600001</v>
      </c>
      <c r="G485" s="23">
        <v>-33.874776322974697</v>
      </c>
      <c r="H485" s="23">
        <v>-33.485199999999999</v>
      </c>
      <c r="K485" s="23">
        <v>-168.5</v>
      </c>
      <c r="L485" s="23">
        <v>-29.672999999999998</v>
      </c>
      <c r="N485" s="23">
        <v>-33.485199999999999</v>
      </c>
    </row>
    <row r="486" spans="1:14" ht="15" customHeight="1" x14ac:dyDescent="0.25">
      <c r="A486" s="23">
        <v>1524</v>
      </c>
      <c r="B486" s="23">
        <v>-275.48500000000001</v>
      </c>
      <c r="C486" s="23">
        <v>-19.8770864741</v>
      </c>
      <c r="D486" s="23">
        <v>-55.160939522900001</v>
      </c>
      <c r="F486" s="23">
        <v>-45.910502685200001</v>
      </c>
      <c r="G486" s="23">
        <v>-36.410565789340502</v>
      </c>
      <c r="H486" s="23">
        <v>-33.653300000000002</v>
      </c>
      <c r="K486" s="23">
        <v>-152.1</v>
      </c>
      <c r="L486" s="23">
        <v>-29.302</v>
      </c>
      <c r="N486" s="23">
        <v>-33.653300000000002</v>
      </c>
    </row>
    <row r="487" spans="1:14" ht="15" customHeight="1" x14ac:dyDescent="0.25">
      <c r="A487" s="23">
        <v>1523</v>
      </c>
      <c r="B487" s="23">
        <v>-287.28899999999999</v>
      </c>
      <c r="C487" s="23">
        <v>-21.492343613900001</v>
      </c>
      <c r="D487" s="23">
        <v>-54.832355718099997</v>
      </c>
      <c r="F487" s="23">
        <v>-46.5971038283</v>
      </c>
      <c r="G487" s="23">
        <v>-33.544602479809399</v>
      </c>
      <c r="H487" s="23">
        <v>-33.819200000000002</v>
      </c>
      <c r="K487" s="23">
        <v>-164</v>
      </c>
      <c r="L487" s="23">
        <v>-27.7</v>
      </c>
      <c r="N487" s="23">
        <v>-33.819200000000002</v>
      </c>
    </row>
    <row r="488" spans="1:14" ht="15" customHeight="1" x14ac:dyDescent="0.25">
      <c r="A488" s="23">
        <v>1522</v>
      </c>
      <c r="B488" s="23">
        <v>-288.846</v>
      </c>
      <c r="C488" s="23">
        <v>-21.153146659299999</v>
      </c>
      <c r="D488" s="23">
        <v>-54.696992117699999</v>
      </c>
      <c r="F488" s="23">
        <v>-47.108437823999999</v>
      </c>
      <c r="G488" s="23">
        <v>-33.213448305426901</v>
      </c>
      <c r="H488" s="23">
        <v>-33.978200000000001</v>
      </c>
      <c r="K488" s="23">
        <v>-151.80000000000001</v>
      </c>
      <c r="L488" s="23">
        <v>-27.43</v>
      </c>
      <c r="N488" s="23">
        <v>-33.978200000000001</v>
      </c>
    </row>
    <row r="489" spans="1:14" ht="15" customHeight="1" x14ac:dyDescent="0.25">
      <c r="A489" s="23">
        <v>1521</v>
      </c>
      <c r="B489" s="23">
        <v>-281.90800000000002</v>
      </c>
      <c r="C489" s="23">
        <v>-20.968128140800001</v>
      </c>
      <c r="D489" s="23">
        <v>-54.707495260000002</v>
      </c>
      <c r="F489" s="23">
        <v>-47.102887154199998</v>
      </c>
      <c r="G489" s="23">
        <v>-34.0046985308404</v>
      </c>
      <c r="H489" s="23">
        <v>-34.123600000000003</v>
      </c>
      <c r="K489" s="23">
        <v>-159.9</v>
      </c>
      <c r="L489" s="23">
        <v>-31.402000000000001</v>
      </c>
      <c r="N489" s="23">
        <v>-34.123600000000003</v>
      </c>
    </row>
    <row r="490" spans="1:14" ht="15" customHeight="1" x14ac:dyDescent="0.25">
      <c r="A490" s="23">
        <v>1520</v>
      </c>
      <c r="B490" s="23">
        <v>-276.10500000000002</v>
      </c>
      <c r="C490" s="23">
        <v>-22.173161474099999</v>
      </c>
      <c r="D490" s="23">
        <v>-54.739812388300003</v>
      </c>
      <c r="F490" s="23">
        <v>-46.726585730899998</v>
      </c>
      <c r="G490" s="23">
        <v>-35.007081038066097</v>
      </c>
      <c r="H490" s="23">
        <v>-34.215000000000003</v>
      </c>
      <c r="K490" s="23">
        <v>-151.30000000000001</v>
      </c>
      <c r="L490" s="23">
        <v>-31.167000000000002</v>
      </c>
      <c r="N490" s="23">
        <v>-34.215000000000003</v>
      </c>
    </row>
    <row r="491" spans="1:14" ht="15" customHeight="1" x14ac:dyDescent="0.25">
      <c r="A491" s="23">
        <v>1519</v>
      </c>
      <c r="B491" s="23">
        <v>-280.58300000000003</v>
      </c>
      <c r="C491" s="23">
        <v>-22.935617724099998</v>
      </c>
      <c r="D491" s="23">
        <v>-55.175795234699997</v>
      </c>
      <c r="F491" s="23">
        <v>-46.088093870800002</v>
      </c>
      <c r="G491" s="23">
        <v>-32.899555288009502</v>
      </c>
      <c r="H491" s="23">
        <v>-33.945999999999998</v>
      </c>
      <c r="K491" s="23">
        <v>-142.9</v>
      </c>
      <c r="L491" s="23">
        <v>-30.102</v>
      </c>
      <c r="N491" s="23">
        <v>-33.945999999999998</v>
      </c>
    </row>
    <row r="492" spans="1:14" ht="15" customHeight="1" x14ac:dyDescent="0.25">
      <c r="A492" s="23">
        <v>1518</v>
      </c>
      <c r="B492" s="23">
        <v>-287.43700000000001</v>
      </c>
      <c r="C492" s="23">
        <v>-21.752124564999999</v>
      </c>
      <c r="D492" s="23">
        <v>-55.194081368900001</v>
      </c>
      <c r="F492" s="23">
        <v>-45.524966233299999</v>
      </c>
      <c r="G492" s="23">
        <v>-31.838318794531499</v>
      </c>
      <c r="H492" s="23">
        <v>-33.6905</v>
      </c>
      <c r="K492" s="23">
        <v>-156.30000000000001</v>
      </c>
      <c r="L492" s="23">
        <v>-31.957000000000001</v>
      </c>
      <c r="N492" s="23">
        <v>-33.6905</v>
      </c>
    </row>
    <row r="493" spans="1:14" ht="15" customHeight="1" x14ac:dyDescent="0.25">
      <c r="A493" s="23">
        <v>1517</v>
      </c>
      <c r="B493" s="23">
        <v>-290.42599999999999</v>
      </c>
      <c r="C493" s="23">
        <v>-21.448128140800002</v>
      </c>
      <c r="D493" s="23">
        <v>-54.835102883700003</v>
      </c>
      <c r="F493" s="23">
        <v>-45.4591449467</v>
      </c>
      <c r="G493" s="23">
        <v>-32.475613579338997</v>
      </c>
      <c r="H493" s="23">
        <v>-33.699800000000003</v>
      </c>
      <c r="K493" s="23">
        <v>-147.6</v>
      </c>
      <c r="L493" s="23">
        <v>-31.116</v>
      </c>
      <c r="N493" s="23">
        <v>-33.699800000000003</v>
      </c>
    </row>
    <row r="494" spans="1:14" ht="15" customHeight="1" x14ac:dyDescent="0.25">
      <c r="A494" s="23">
        <v>1516</v>
      </c>
      <c r="B494" s="23">
        <v>-290.30399999999997</v>
      </c>
      <c r="C494" s="23">
        <v>-21.372153140799998</v>
      </c>
      <c r="D494" s="23">
        <v>-54.654080276000002</v>
      </c>
      <c r="F494" s="23">
        <v>-45.8257332409</v>
      </c>
      <c r="G494" s="23">
        <v>-32.086201645688902</v>
      </c>
      <c r="H494" s="23">
        <v>-33.709200000000003</v>
      </c>
      <c r="K494" s="23">
        <v>-150.1</v>
      </c>
      <c r="L494" s="23">
        <v>-29.783000000000001</v>
      </c>
      <c r="N494" s="23">
        <v>-33.709200000000003</v>
      </c>
    </row>
    <row r="495" spans="1:14" ht="15" customHeight="1" x14ac:dyDescent="0.25">
      <c r="A495" s="23">
        <v>1515</v>
      </c>
      <c r="B495" s="23">
        <v>-287.29700000000003</v>
      </c>
      <c r="C495" s="23">
        <v>-23.137578140799999</v>
      </c>
      <c r="D495" s="23">
        <v>-54.086430643</v>
      </c>
      <c r="F495" s="23">
        <v>-45.784484555900001</v>
      </c>
      <c r="G495" s="23">
        <v>-34.752845501645297</v>
      </c>
      <c r="H495" s="23">
        <v>-33.391300000000001</v>
      </c>
      <c r="K495" s="23">
        <v>-148.69999999999999</v>
      </c>
      <c r="L495" s="23">
        <v>-30.584</v>
      </c>
      <c r="N495" s="23">
        <v>-33.391300000000001</v>
      </c>
    </row>
    <row r="496" spans="1:14" ht="15" customHeight="1" x14ac:dyDescent="0.25">
      <c r="A496" s="23">
        <v>1514</v>
      </c>
      <c r="B496" s="23">
        <v>-280.70999999999998</v>
      </c>
      <c r="C496" s="23">
        <v>-21.564452214900001</v>
      </c>
      <c r="D496" s="23">
        <v>-53.054112441199997</v>
      </c>
      <c r="F496" s="23">
        <v>-45.133049779899999</v>
      </c>
      <c r="G496" s="23">
        <v>-34.2546834078749</v>
      </c>
      <c r="H496" s="23">
        <v>-33.042999999999999</v>
      </c>
      <c r="K496" s="23">
        <v>-155.1</v>
      </c>
      <c r="L496" s="23">
        <v>-31.61</v>
      </c>
      <c r="N496" s="23">
        <v>-33.042999999999999</v>
      </c>
    </row>
    <row r="497" spans="1:14" ht="15" customHeight="1" x14ac:dyDescent="0.25">
      <c r="A497" s="23">
        <v>1513</v>
      </c>
      <c r="B497" s="23">
        <v>-270.33600000000001</v>
      </c>
      <c r="C497" s="23">
        <v>-21.886008255899998</v>
      </c>
      <c r="D497" s="23">
        <v>-51.960225425300003</v>
      </c>
      <c r="F497" s="23">
        <v>-44.334781579999998</v>
      </c>
      <c r="G497" s="23">
        <v>-32.7184990323167</v>
      </c>
      <c r="H497" s="23">
        <v>-33.170999999999999</v>
      </c>
      <c r="K497" s="23">
        <v>-162.9</v>
      </c>
      <c r="L497" s="23">
        <v>-29.783999999999999</v>
      </c>
      <c r="N497" s="23">
        <v>-33.170999999999999</v>
      </c>
    </row>
    <row r="498" spans="1:14" ht="15" customHeight="1" x14ac:dyDescent="0.25">
      <c r="A498" s="23">
        <v>1512</v>
      </c>
      <c r="B498" s="23">
        <v>-272.65699999999998</v>
      </c>
      <c r="C498" s="23">
        <v>-22.234009161500001</v>
      </c>
      <c r="D498" s="23">
        <v>-51.452733770599998</v>
      </c>
      <c r="F498" s="23">
        <v>-43.817593818900001</v>
      </c>
      <c r="G498" s="23">
        <v>-33.858461156129898</v>
      </c>
      <c r="H498" s="23">
        <v>-33.593200000000003</v>
      </c>
      <c r="K498" s="23">
        <v>-170.8</v>
      </c>
      <c r="L498" s="23">
        <v>-28.785</v>
      </c>
      <c r="N498" s="23">
        <v>-33.593200000000003</v>
      </c>
    </row>
    <row r="499" spans="1:14" ht="15" customHeight="1" x14ac:dyDescent="0.25">
      <c r="A499" s="23">
        <v>1511</v>
      </c>
      <c r="B499" s="23">
        <v>-284.23700000000002</v>
      </c>
      <c r="C499" s="23">
        <v>-21.259102203800001</v>
      </c>
      <c r="D499" s="23">
        <v>-52.162981756800001</v>
      </c>
      <c r="F499" s="23">
        <v>-43.9553179977</v>
      </c>
      <c r="G499" s="23">
        <v>-34.386559816066701</v>
      </c>
      <c r="H499" s="23">
        <v>-33.6995</v>
      </c>
      <c r="K499" s="23">
        <v>-149.5</v>
      </c>
      <c r="L499" s="23">
        <v>-29.497</v>
      </c>
      <c r="N499" s="23">
        <v>-33.6995</v>
      </c>
    </row>
    <row r="500" spans="1:14" ht="15" customHeight="1" x14ac:dyDescent="0.25">
      <c r="A500" s="23">
        <v>1510</v>
      </c>
      <c r="B500" s="23">
        <v>-291.03399999999999</v>
      </c>
      <c r="C500" s="23">
        <v>-21.188957451299999</v>
      </c>
      <c r="D500" s="23">
        <v>-53.8286168825</v>
      </c>
      <c r="F500" s="23">
        <v>-44.961661804899997</v>
      </c>
      <c r="G500" s="23">
        <v>-32.972696214160401</v>
      </c>
      <c r="H500" s="23">
        <v>-33.2637</v>
      </c>
      <c r="K500" s="23">
        <v>-142.30000000000001</v>
      </c>
      <c r="L500" s="23">
        <v>-32.103000000000002</v>
      </c>
      <c r="N500" s="23">
        <v>-33.2637</v>
      </c>
    </row>
    <row r="501" spans="1:14" ht="15" customHeight="1" x14ac:dyDescent="0.25">
      <c r="A501" s="23">
        <v>1509</v>
      </c>
      <c r="B501" s="23">
        <v>-293.24900000000002</v>
      </c>
      <c r="C501" s="23">
        <v>-22.5292485111</v>
      </c>
      <c r="D501" s="23">
        <v>-55.319513867399998</v>
      </c>
      <c r="F501" s="23">
        <v>-45.692491995799998</v>
      </c>
      <c r="G501" s="23">
        <v>-33.847562844438201</v>
      </c>
      <c r="H501" s="23">
        <v>-32.976100000000002</v>
      </c>
      <c r="K501" s="23">
        <v>-148.1</v>
      </c>
      <c r="L501" s="23">
        <v>-31.177</v>
      </c>
      <c r="N501" s="23">
        <v>-32.976100000000002</v>
      </c>
    </row>
    <row r="502" spans="1:14" ht="15" customHeight="1" x14ac:dyDescent="0.25">
      <c r="A502" s="23">
        <v>1508</v>
      </c>
      <c r="B502" s="23">
        <v>-293.50200000000001</v>
      </c>
      <c r="C502" s="23">
        <v>-22.309678140799999</v>
      </c>
      <c r="D502" s="23">
        <v>-55.4354726519</v>
      </c>
      <c r="F502" s="23">
        <v>-45.1118428491</v>
      </c>
      <c r="G502" s="23">
        <v>-33.147470634528702</v>
      </c>
      <c r="H502" s="23">
        <v>-33.579099999999997</v>
      </c>
      <c r="K502" s="23">
        <v>-155</v>
      </c>
      <c r="L502" s="23">
        <v>-28.994</v>
      </c>
      <c r="N502" s="23">
        <v>-33.579099999999997</v>
      </c>
    </row>
    <row r="503" spans="1:14" ht="15" customHeight="1" x14ac:dyDescent="0.25">
      <c r="A503" s="23">
        <v>1507</v>
      </c>
      <c r="B503" s="23">
        <v>-293.48200000000003</v>
      </c>
      <c r="C503" s="23">
        <v>-22.048944807400002</v>
      </c>
      <c r="D503" s="23">
        <v>-55.915148854100003</v>
      </c>
      <c r="F503" s="23">
        <v>-44.833887802299998</v>
      </c>
      <c r="G503" s="23">
        <v>-33.462248945597899</v>
      </c>
      <c r="H503" s="23">
        <v>-34.182200000000002</v>
      </c>
      <c r="K503" s="23">
        <v>-158.1</v>
      </c>
      <c r="L503" s="23">
        <v>-27.731000000000002</v>
      </c>
      <c r="N503" s="23">
        <v>-34.182200000000002</v>
      </c>
    </row>
    <row r="504" spans="1:14" ht="15" customHeight="1" x14ac:dyDescent="0.25">
      <c r="A504" s="23">
        <v>1506</v>
      </c>
      <c r="B504" s="23">
        <v>-293.20699999999999</v>
      </c>
      <c r="C504" s="23">
        <v>-22.460980704899999</v>
      </c>
      <c r="D504" s="23">
        <v>-55.349083153000002</v>
      </c>
      <c r="F504" s="23">
        <v>-45.581142327899997</v>
      </c>
      <c r="G504" s="23">
        <v>-35.184512802014702</v>
      </c>
      <c r="H504" s="23">
        <v>-34.351900000000001</v>
      </c>
      <c r="K504" s="23">
        <v>-163.5</v>
      </c>
      <c r="L504" s="23">
        <v>-28.885999999999999</v>
      </c>
      <c r="N504" s="23">
        <v>-34.351900000000001</v>
      </c>
    </row>
    <row r="505" spans="1:14" ht="15" customHeight="1" x14ac:dyDescent="0.25">
      <c r="A505" s="23">
        <v>1505</v>
      </c>
      <c r="B505" s="23">
        <v>-293.08800000000002</v>
      </c>
      <c r="C505" s="23">
        <v>-21.7692670297</v>
      </c>
      <c r="D505" s="23">
        <v>-53.882074693299998</v>
      </c>
      <c r="F505" s="23">
        <v>-46.624526083799999</v>
      </c>
      <c r="G505" s="23">
        <v>-33.683692348095299</v>
      </c>
      <c r="H505" s="23">
        <v>-34.368000000000002</v>
      </c>
      <c r="K505" s="23">
        <v>-144.69999999999999</v>
      </c>
      <c r="L505" s="23">
        <v>-29.265999999999998</v>
      </c>
      <c r="N505" s="23">
        <v>-34.368000000000002</v>
      </c>
    </row>
    <row r="506" spans="1:14" ht="15" customHeight="1" x14ac:dyDescent="0.25">
      <c r="A506" s="23">
        <v>1504</v>
      </c>
      <c r="B506" s="23">
        <v>-290.23099999999999</v>
      </c>
      <c r="C506" s="23">
        <v>-22.173008255900001</v>
      </c>
      <c r="D506" s="23">
        <v>-52.0653041411</v>
      </c>
      <c r="F506" s="23">
        <v>-47.073954529600002</v>
      </c>
      <c r="G506" s="23">
        <v>-33.1910438342844</v>
      </c>
      <c r="H506" s="23">
        <v>-34.469000000000001</v>
      </c>
      <c r="K506" s="23">
        <v>-148</v>
      </c>
      <c r="L506" s="23">
        <v>-30.95</v>
      </c>
      <c r="N506" s="23">
        <v>-34.469000000000001</v>
      </c>
    </row>
    <row r="507" spans="1:14" ht="15" customHeight="1" x14ac:dyDescent="0.25">
      <c r="A507" s="23">
        <v>1503</v>
      </c>
      <c r="B507" s="23">
        <v>-282.14800000000002</v>
      </c>
      <c r="C507" s="23">
        <v>-22.2801836963</v>
      </c>
      <c r="D507" s="23">
        <v>-50.524006994799997</v>
      </c>
      <c r="F507" s="23">
        <v>-47.23</v>
      </c>
      <c r="G507" s="23">
        <v>-32.9387364720844</v>
      </c>
      <c r="H507" s="23">
        <v>-34.819899999999997</v>
      </c>
      <c r="K507" s="23">
        <v>-149.19999999999999</v>
      </c>
      <c r="L507" s="23">
        <v>-27.73</v>
      </c>
      <c r="N507" s="23">
        <v>-34.819899999999997</v>
      </c>
    </row>
    <row r="508" spans="1:14" ht="15" customHeight="1" x14ac:dyDescent="0.25">
      <c r="A508" s="23">
        <v>1502</v>
      </c>
      <c r="B508" s="23">
        <v>-277.471</v>
      </c>
      <c r="C508" s="23">
        <v>-21.967078236500001</v>
      </c>
      <c r="D508" s="23">
        <v>-50.724289509599998</v>
      </c>
      <c r="F508" s="23">
        <v>-46.338358500399998</v>
      </c>
      <c r="G508" s="23">
        <v>-33.706876580320397</v>
      </c>
      <c r="H508" s="23">
        <v>-35.170900000000003</v>
      </c>
      <c r="K508" s="23">
        <v>-137.30000000000001</v>
      </c>
      <c r="L508" s="23">
        <v>-29.047000000000001</v>
      </c>
      <c r="N508" s="23">
        <v>-35.170900000000003</v>
      </c>
    </row>
    <row r="509" spans="1:14" ht="15" customHeight="1" x14ac:dyDescent="0.25">
      <c r="A509" s="23">
        <v>1501</v>
      </c>
      <c r="B509" s="23">
        <v>-278.61799999999999</v>
      </c>
      <c r="C509" s="23">
        <v>-21.5935600677</v>
      </c>
      <c r="D509" s="23">
        <v>-52.420836838200003</v>
      </c>
      <c r="F509" s="23">
        <v>-45.076215412800003</v>
      </c>
      <c r="G509" s="23">
        <v>-33.666319780996503</v>
      </c>
      <c r="H509" s="23">
        <v>-34.879100000000001</v>
      </c>
      <c r="K509" s="23">
        <v>-147.80000000000001</v>
      </c>
      <c r="L509" s="23">
        <v>-27.690999999999999</v>
      </c>
      <c r="N509" s="23">
        <v>-34.879100000000001</v>
      </c>
    </row>
    <row r="510" spans="1:14" ht="15" customHeight="1" x14ac:dyDescent="0.25">
      <c r="A510" s="23">
        <v>1500</v>
      </c>
      <c r="B510" s="23">
        <v>-288.053</v>
      </c>
      <c r="C510" s="23">
        <v>-22.202924437099998</v>
      </c>
      <c r="D510" s="23">
        <v>-54.406557388099998</v>
      </c>
      <c r="F510" s="23">
        <v>-44.086005155400002</v>
      </c>
      <c r="G510" s="23">
        <v>-33.813538349488397</v>
      </c>
      <c r="H510" s="23">
        <v>-34.482599999999998</v>
      </c>
      <c r="K510" s="23">
        <v>-160.5</v>
      </c>
      <c r="L510" s="23">
        <v>-30.533999999999999</v>
      </c>
      <c r="N510" s="23">
        <v>-34.482599999999998</v>
      </c>
    </row>
    <row r="511" spans="1:14" ht="15" customHeight="1" x14ac:dyDescent="0.25">
      <c r="A511" s="23">
        <v>1499</v>
      </c>
      <c r="B511" s="23">
        <v>-282.07900000000001</v>
      </c>
      <c r="C511" s="23">
        <v>-22.9995824513</v>
      </c>
      <c r="D511" s="23">
        <v>-55.279950796400001</v>
      </c>
      <c r="F511" s="23">
        <v>-44.054455752300001</v>
      </c>
      <c r="G511" s="23">
        <v>-33.523282445418502</v>
      </c>
      <c r="H511" s="23">
        <v>-34.1372</v>
      </c>
      <c r="K511" s="23">
        <v>-147.19999999999999</v>
      </c>
      <c r="L511" s="23">
        <v>-31.622</v>
      </c>
      <c r="N511" s="23">
        <v>-34.1372</v>
      </c>
    </row>
    <row r="512" spans="1:14" ht="15" customHeight="1" x14ac:dyDescent="0.25">
      <c r="A512" s="23">
        <v>1498</v>
      </c>
      <c r="B512" s="23">
        <v>-264.76499999999999</v>
      </c>
      <c r="C512" s="23">
        <v>-22.5730355482</v>
      </c>
      <c r="D512" s="23">
        <v>-55.127348178399998</v>
      </c>
      <c r="F512" s="23">
        <v>-44.290165910699997</v>
      </c>
      <c r="G512" s="23">
        <v>-33.645283875297402</v>
      </c>
      <c r="H512" s="23">
        <v>-33.831200000000003</v>
      </c>
      <c r="K512" s="23">
        <v>-142.5</v>
      </c>
      <c r="L512" s="23">
        <v>-29.71</v>
      </c>
      <c r="N512" s="23">
        <v>-33.831200000000003</v>
      </c>
    </row>
    <row r="513" spans="1:14" ht="15" customHeight="1" x14ac:dyDescent="0.25">
      <c r="A513" s="23">
        <v>1497</v>
      </c>
      <c r="B513" s="23">
        <v>-269.19299999999998</v>
      </c>
      <c r="C513" s="23">
        <v>-22.746594807400001</v>
      </c>
      <c r="D513" s="23">
        <v>-55.041119104300002</v>
      </c>
      <c r="F513" s="23">
        <v>-44.970798761499999</v>
      </c>
      <c r="G513" s="23">
        <v>-33.018601730486502</v>
      </c>
      <c r="H513" s="23">
        <v>-33.599299999999999</v>
      </c>
      <c r="K513" s="23">
        <v>-139.4</v>
      </c>
      <c r="L513" s="23">
        <v>-29.829000000000001</v>
      </c>
      <c r="N513" s="23">
        <v>-33.599299999999999</v>
      </c>
    </row>
    <row r="514" spans="1:14" ht="15" customHeight="1" x14ac:dyDescent="0.25">
      <c r="A514" s="23">
        <v>1496</v>
      </c>
      <c r="B514" s="23">
        <v>-280.512</v>
      </c>
      <c r="C514" s="23">
        <v>-22.2435069287</v>
      </c>
      <c r="D514" s="23">
        <v>-55.524124996200001</v>
      </c>
      <c r="F514" s="23">
        <v>-46.321817960600001</v>
      </c>
      <c r="G514" s="23">
        <v>-33.042714731007202</v>
      </c>
      <c r="H514" s="23">
        <v>-33.475000000000001</v>
      </c>
      <c r="K514" s="23">
        <v>-160.5</v>
      </c>
      <c r="L514" s="23">
        <v>-28.876000000000001</v>
      </c>
      <c r="N514" s="23">
        <v>-33.475000000000001</v>
      </c>
    </row>
    <row r="515" spans="1:14" ht="15" customHeight="1" x14ac:dyDescent="0.25">
      <c r="A515" s="23">
        <v>1495</v>
      </c>
      <c r="B515" s="23">
        <v>-283.59300000000002</v>
      </c>
      <c r="C515" s="23">
        <v>-20.762868881500001</v>
      </c>
      <c r="D515" s="23">
        <v>-56.1016612341</v>
      </c>
      <c r="F515" s="23">
        <v>-46.671451469499999</v>
      </c>
      <c r="G515" s="23">
        <v>-34.295825460587203</v>
      </c>
      <c r="H515" s="23">
        <v>-33.375700000000002</v>
      </c>
      <c r="K515" s="23">
        <v>-163.30000000000001</v>
      </c>
      <c r="L515" s="23">
        <v>-29.164999999999999</v>
      </c>
      <c r="N515" s="23">
        <v>-33.375700000000002</v>
      </c>
    </row>
    <row r="516" spans="1:14" ht="15" customHeight="1" x14ac:dyDescent="0.25">
      <c r="A516" s="23">
        <v>1494</v>
      </c>
      <c r="B516" s="23">
        <v>-285.25599999999997</v>
      </c>
      <c r="C516" s="23">
        <v>-22.184328140800002</v>
      </c>
      <c r="D516" s="23">
        <v>-55.794394845799999</v>
      </c>
      <c r="F516" s="23">
        <v>-46.472336354100001</v>
      </c>
      <c r="G516" s="23">
        <v>-34.092381007093202</v>
      </c>
      <c r="H516" s="23">
        <v>-33.357599999999998</v>
      </c>
      <c r="K516" s="23">
        <v>-163.4</v>
      </c>
      <c r="L516" s="23">
        <v>-27.669</v>
      </c>
      <c r="N516" s="23">
        <v>-33.357599999999998</v>
      </c>
    </row>
    <row r="517" spans="1:14" ht="15" customHeight="1" x14ac:dyDescent="0.25">
      <c r="A517" s="23">
        <v>1493</v>
      </c>
      <c r="B517" s="23">
        <v>-283.68900000000002</v>
      </c>
      <c r="C517" s="23">
        <v>-23.0290699034</v>
      </c>
      <c r="D517" s="23">
        <v>-53.840618537499999</v>
      </c>
      <c r="F517" s="23">
        <v>-45.876291758199997</v>
      </c>
      <c r="G517" s="23">
        <v>-34.033204618466499</v>
      </c>
      <c r="H517" s="23">
        <v>-33.329700000000003</v>
      </c>
      <c r="K517" s="23">
        <v>-157.6</v>
      </c>
      <c r="L517" s="23">
        <v>-29.282</v>
      </c>
      <c r="N517" s="23">
        <v>-33.329700000000003</v>
      </c>
    </row>
    <row r="518" spans="1:14" ht="15" customHeight="1" x14ac:dyDescent="0.25">
      <c r="A518" s="23">
        <v>1492</v>
      </c>
      <c r="B518" s="23">
        <v>-286.97399999999999</v>
      </c>
      <c r="C518" s="23">
        <v>-22.2797281408</v>
      </c>
      <c r="D518" s="23">
        <v>-53.972776347900002</v>
      </c>
      <c r="F518" s="23">
        <v>-45.427409449400002</v>
      </c>
      <c r="G518" s="23">
        <v>-33.551087926402502</v>
      </c>
      <c r="H518" s="23">
        <v>-33.025100000000002</v>
      </c>
      <c r="K518" s="23">
        <v>-145.4</v>
      </c>
      <c r="L518" s="23">
        <v>-30.271999999999998</v>
      </c>
      <c r="N518" s="23">
        <v>-33.025100000000002</v>
      </c>
    </row>
    <row r="519" spans="1:14" ht="15" customHeight="1" x14ac:dyDescent="0.25">
      <c r="A519" s="23">
        <v>1491</v>
      </c>
      <c r="B519" s="23">
        <v>-285.22300000000001</v>
      </c>
      <c r="C519" s="23">
        <v>-22.496794807400001</v>
      </c>
      <c r="D519" s="23">
        <v>-54.452519291999998</v>
      </c>
      <c r="F519" s="23">
        <v>-44.787985743900002</v>
      </c>
      <c r="G519" s="23">
        <v>-32.363629359595997</v>
      </c>
      <c r="H519" s="23">
        <v>-32.720500000000001</v>
      </c>
      <c r="K519" s="23">
        <v>-160.9</v>
      </c>
      <c r="L519" s="23">
        <v>-29.4</v>
      </c>
      <c r="N519" s="23">
        <v>-32.720500000000001</v>
      </c>
    </row>
    <row r="520" spans="1:14" ht="15" customHeight="1" x14ac:dyDescent="0.25">
      <c r="A520" s="23">
        <v>1490</v>
      </c>
      <c r="B520" s="23">
        <v>-277.976</v>
      </c>
      <c r="C520" s="23">
        <v>-20.977794807399999</v>
      </c>
      <c r="D520" s="23">
        <v>-54.091698829599999</v>
      </c>
      <c r="F520" s="23">
        <v>-44.4510509606</v>
      </c>
      <c r="G520" s="23">
        <v>-32.5253632635225</v>
      </c>
      <c r="H520" s="23">
        <v>-33.130899999999997</v>
      </c>
      <c r="K520" s="23">
        <v>-157.4</v>
      </c>
      <c r="L520" s="23">
        <v>-30.052</v>
      </c>
      <c r="N520" s="23">
        <v>-33.130899999999997</v>
      </c>
    </row>
    <row r="521" spans="1:14" ht="15" customHeight="1" x14ac:dyDescent="0.25">
      <c r="A521" s="23">
        <v>1489</v>
      </c>
      <c r="B521" s="23">
        <v>-270.22300000000001</v>
      </c>
      <c r="C521" s="23">
        <v>-21.798958255900001</v>
      </c>
      <c r="D521" s="23">
        <v>-52.823765781299997</v>
      </c>
      <c r="F521" s="23">
        <v>-45.609360179500001</v>
      </c>
      <c r="G521" s="23">
        <v>-33.108814915801098</v>
      </c>
      <c r="H521" s="23">
        <v>-33.573099999999997</v>
      </c>
      <c r="K521" s="23">
        <v>-157.30000000000001</v>
      </c>
      <c r="L521" s="23">
        <v>-28.835000000000001</v>
      </c>
      <c r="N521" s="23">
        <v>-33.573099999999997</v>
      </c>
    </row>
    <row r="522" spans="1:14" ht="15" customHeight="1" x14ac:dyDescent="0.25">
      <c r="A522" s="23">
        <v>1488</v>
      </c>
      <c r="B522" s="23">
        <v>-266.83</v>
      </c>
      <c r="C522" s="23">
        <v>-22.5824614741</v>
      </c>
      <c r="D522" s="23">
        <v>-52.666271978099999</v>
      </c>
      <c r="F522" s="23">
        <v>-45.859319034499997</v>
      </c>
      <c r="G522" s="23">
        <v>-33.088344738224698</v>
      </c>
      <c r="H522" s="23">
        <v>-33.636099999999999</v>
      </c>
      <c r="K522" s="23">
        <v>-155.1</v>
      </c>
      <c r="L522" s="23">
        <v>-27.216999999999999</v>
      </c>
      <c r="N522" s="23">
        <v>-33.636099999999999</v>
      </c>
    </row>
    <row r="523" spans="1:14" ht="15" customHeight="1" x14ac:dyDescent="0.25">
      <c r="A523" s="23">
        <v>1487</v>
      </c>
      <c r="B523" s="23">
        <v>-272.755</v>
      </c>
      <c r="C523" s="23">
        <v>-22.6720781408</v>
      </c>
      <c r="D523" s="23">
        <v>-52.806347334999998</v>
      </c>
      <c r="F523" s="23">
        <v>-46.204469121700001</v>
      </c>
      <c r="G523" s="23">
        <v>-32.649481651220803</v>
      </c>
      <c r="H523" s="23">
        <v>-33.676699999999997</v>
      </c>
      <c r="K523" s="23">
        <v>-140.9</v>
      </c>
      <c r="L523" s="23">
        <v>-29.384</v>
      </c>
      <c r="N523" s="23">
        <v>-33.676699999999997</v>
      </c>
    </row>
    <row r="524" spans="1:14" ht="15" customHeight="1" x14ac:dyDescent="0.25">
      <c r="A524" s="23">
        <v>1486</v>
      </c>
      <c r="B524" s="23">
        <v>-286.62700000000001</v>
      </c>
      <c r="C524" s="23">
        <v>-22.044146659300001</v>
      </c>
      <c r="D524" s="23">
        <v>-52.917106995399998</v>
      </c>
      <c r="F524" s="23">
        <v>-46.775660578500002</v>
      </c>
      <c r="G524" s="23">
        <v>-33.202263913342797</v>
      </c>
      <c r="H524" s="23">
        <v>-33.665799999999997</v>
      </c>
      <c r="K524" s="23">
        <v>-158.4</v>
      </c>
      <c r="L524" s="23">
        <v>-29.756</v>
      </c>
      <c r="N524" s="23">
        <v>-33.665799999999997</v>
      </c>
    </row>
    <row r="525" spans="1:14" ht="15" customHeight="1" x14ac:dyDescent="0.25">
      <c r="A525" s="23">
        <v>1485</v>
      </c>
      <c r="B525" s="23">
        <v>-287.21800000000002</v>
      </c>
      <c r="C525" s="23">
        <v>-21.323870565</v>
      </c>
      <c r="D525" s="23">
        <v>-52.858239169900003</v>
      </c>
      <c r="F525" s="23">
        <v>-47.451234094999997</v>
      </c>
      <c r="G525" s="23">
        <v>-33.803021224672797</v>
      </c>
      <c r="H525" s="23">
        <v>-33.885199999999998</v>
      </c>
      <c r="K525" s="23">
        <v>-139.9</v>
      </c>
      <c r="L525" s="23">
        <v>-28.731999999999999</v>
      </c>
      <c r="N525" s="23">
        <v>-33.885199999999998</v>
      </c>
    </row>
    <row r="526" spans="1:14" ht="15" customHeight="1" x14ac:dyDescent="0.25">
      <c r="A526" s="23">
        <v>1484</v>
      </c>
      <c r="B526" s="23">
        <v>-288.81799999999998</v>
      </c>
      <c r="C526" s="23">
        <v>-22.057792125599999</v>
      </c>
      <c r="D526" s="23">
        <v>-52.927669106499998</v>
      </c>
      <c r="F526" s="23">
        <v>-47.910883534100002</v>
      </c>
      <c r="G526" s="23">
        <v>-33.418338139298299</v>
      </c>
      <c r="H526" s="23">
        <v>-34.370699999999999</v>
      </c>
      <c r="K526" s="23">
        <v>-154.80000000000001</v>
      </c>
      <c r="L526" s="23">
        <v>-29.352</v>
      </c>
      <c r="N526" s="23">
        <v>-34.370699999999999</v>
      </c>
    </row>
    <row r="527" spans="1:14" ht="15" customHeight="1" x14ac:dyDescent="0.25">
      <c r="A527" s="23">
        <v>1483</v>
      </c>
      <c r="B527" s="23">
        <v>-294.71199999999999</v>
      </c>
      <c r="C527" s="23">
        <v>-21.561444807400001</v>
      </c>
      <c r="D527" s="23">
        <v>-53.7221483776</v>
      </c>
      <c r="F527" s="23">
        <v>-47.945377785200002</v>
      </c>
      <c r="G527" s="23">
        <v>-33.725479794924702</v>
      </c>
      <c r="H527" s="23">
        <v>-34.5471</v>
      </c>
      <c r="K527" s="23">
        <v>-135.6</v>
      </c>
      <c r="L527" s="23">
        <v>-31.138000000000002</v>
      </c>
      <c r="N527" s="23">
        <v>-34.5471</v>
      </c>
    </row>
    <row r="528" spans="1:14" ht="15" customHeight="1" x14ac:dyDescent="0.25">
      <c r="A528" s="23">
        <v>1482</v>
      </c>
      <c r="B528" s="23">
        <v>-289.27199999999999</v>
      </c>
      <c r="C528" s="23">
        <v>-22.352491049800001</v>
      </c>
      <c r="D528" s="23">
        <v>-55.198444920900002</v>
      </c>
      <c r="F528" s="23">
        <v>-47.767550678500001</v>
      </c>
      <c r="G528" s="23">
        <v>-32.963843314131303</v>
      </c>
      <c r="H528" s="23">
        <v>-34.3384</v>
      </c>
      <c r="K528" s="23">
        <v>-143.80000000000001</v>
      </c>
      <c r="L528" s="23">
        <v>-29.312999999999999</v>
      </c>
      <c r="N528" s="23">
        <v>-34.3384</v>
      </c>
    </row>
    <row r="529" spans="1:14" ht="15" customHeight="1" x14ac:dyDescent="0.25">
      <c r="A529" s="23">
        <v>1481</v>
      </c>
      <c r="B529" s="23">
        <v>-278.97300000000001</v>
      </c>
      <c r="C529" s="23">
        <v>-22.711390326699998</v>
      </c>
      <c r="D529" s="23">
        <v>-56.714162590900003</v>
      </c>
      <c r="F529" s="23">
        <v>-47.630229396799997</v>
      </c>
      <c r="G529" s="23">
        <v>-34.298770408714503</v>
      </c>
      <c r="H529" s="23">
        <v>-33.925800000000002</v>
      </c>
      <c r="K529" s="23">
        <v>-148.80000000000001</v>
      </c>
      <c r="L529" s="23">
        <v>-29.376000000000001</v>
      </c>
      <c r="N529" s="23">
        <v>-33.925800000000002</v>
      </c>
    </row>
    <row r="530" spans="1:14" ht="15" customHeight="1" x14ac:dyDescent="0.25">
      <c r="A530" s="23">
        <v>1480</v>
      </c>
      <c r="B530" s="23">
        <v>-279.83300000000003</v>
      </c>
      <c r="C530" s="23">
        <v>-23.808692955600002</v>
      </c>
      <c r="D530" s="23">
        <v>-57.842231083999998</v>
      </c>
      <c r="F530" s="23">
        <v>-47.3687514075</v>
      </c>
      <c r="G530" s="23">
        <v>-33.616446405902103</v>
      </c>
      <c r="H530" s="23">
        <v>-33.246200000000002</v>
      </c>
      <c r="K530" s="23">
        <v>-144.19999999999999</v>
      </c>
      <c r="L530" s="23">
        <v>-29.476500000000001</v>
      </c>
      <c r="N530" s="23">
        <v>-33.246200000000002</v>
      </c>
    </row>
    <row r="531" spans="1:14" ht="15" customHeight="1" x14ac:dyDescent="0.25">
      <c r="A531" s="23">
        <v>1479</v>
      </c>
      <c r="B531" s="23">
        <v>-275.13</v>
      </c>
      <c r="C531" s="23">
        <v>-22.8633251105</v>
      </c>
      <c r="D531" s="23">
        <v>-57.766135746800003</v>
      </c>
      <c r="F531" s="23">
        <v>-46.725082715299997</v>
      </c>
      <c r="G531" s="23">
        <v>-35.315952030813698</v>
      </c>
      <c r="H531" s="23">
        <v>-32.936300000000003</v>
      </c>
      <c r="K531" s="23">
        <v>-147.6</v>
      </c>
      <c r="L531" s="23">
        <v>-29.577000000000002</v>
      </c>
      <c r="N531" s="23">
        <v>-32.936300000000003</v>
      </c>
    </row>
    <row r="532" spans="1:14" ht="15" customHeight="1" x14ac:dyDescent="0.25">
      <c r="A532" s="23">
        <v>1478</v>
      </c>
      <c r="B532" s="23">
        <v>-269.495</v>
      </c>
      <c r="C532" s="23">
        <v>-21.986006794400001</v>
      </c>
      <c r="D532" s="23">
        <v>-57.088705208999997</v>
      </c>
      <c r="F532" s="23">
        <v>-45.536934673399998</v>
      </c>
      <c r="G532" s="23">
        <v>-34.414210486871802</v>
      </c>
      <c r="H532" s="23">
        <v>-33.288899999999998</v>
      </c>
      <c r="K532" s="23">
        <v>-165.1</v>
      </c>
      <c r="L532" s="23">
        <v>-29.334</v>
      </c>
      <c r="N532" s="23">
        <v>-33.288899999999998</v>
      </c>
    </row>
    <row r="533" spans="1:14" ht="15" customHeight="1" x14ac:dyDescent="0.25">
      <c r="A533" s="23">
        <v>1477</v>
      </c>
      <c r="B533" s="23">
        <v>-260.75200000000001</v>
      </c>
      <c r="C533" s="23">
        <v>-21.108205063900002</v>
      </c>
      <c r="D533" s="23">
        <v>-56.3570426231</v>
      </c>
      <c r="F533" s="23">
        <v>-45.2535276228</v>
      </c>
      <c r="G533" s="23">
        <v>-34.074711023207698</v>
      </c>
      <c r="H533" s="23">
        <v>-33.641500000000001</v>
      </c>
      <c r="K533" s="23">
        <v>-165.6</v>
      </c>
      <c r="L533" s="23">
        <v>-28.893999999999998</v>
      </c>
      <c r="N533" s="23">
        <v>-33.641500000000001</v>
      </c>
    </row>
    <row r="534" spans="1:14" ht="15" customHeight="1" x14ac:dyDescent="0.25">
      <c r="A534" s="23">
        <v>1476</v>
      </c>
      <c r="B534" s="23">
        <v>-272.82799999999997</v>
      </c>
      <c r="C534" s="23">
        <v>-21.3549781408</v>
      </c>
      <c r="D534" s="23">
        <v>-56.114253813700003</v>
      </c>
      <c r="F534" s="23">
        <v>-45.845343387200003</v>
      </c>
      <c r="G534" s="23">
        <v>-35.589474005018701</v>
      </c>
      <c r="H534" s="23">
        <v>-33.883600000000001</v>
      </c>
      <c r="K534" s="23">
        <v>-173.8</v>
      </c>
      <c r="L534" s="23">
        <v>-29.242999999999999</v>
      </c>
      <c r="N534" s="23">
        <v>-33.883600000000001</v>
      </c>
    </row>
    <row r="535" spans="1:14" ht="15" customHeight="1" x14ac:dyDescent="0.25">
      <c r="A535" s="23">
        <v>1475</v>
      </c>
      <c r="B535" s="23">
        <v>-285.221</v>
      </c>
      <c r="C535" s="23">
        <v>-21.863067972900001</v>
      </c>
      <c r="D535" s="23">
        <v>-55.811339678899998</v>
      </c>
      <c r="F535" s="23">
        <v>-46.118861450600001</v>
      </c>
      <c r="G535" s="23">
        <v>-34.0148447213612</v>
      </c>
      <c r="H535" s="23">
        <v>-34.112099999999998</v>
      </c>
      <c r="K535" s="23">
        <v>-149.1</v>
      </c>
      <c r="L535" s="23">
        <v>-30.042000000000002</v>
      </c>
      <c r="N535" s="23">
        <v>-34.112099999999998</v>
      </c>
    </row>
    <row r="536" spans="1:14" ht="15" customHeight="1" x14ac:dyDescent="0.25">
      <c r="A536" s="23">
        <v>1474</v>
      </c>
      <c r="B536" s="23">
        <v>-297.51</v>
      </c>
      <c r="C536" s="23">
        <v>-21.257805918599999</v>
      </c>
      <c r="D536" s="23">
        <v>-55.541833882399999</v>
      </c>
      <c r="F536" s="23">
        <v>-46.065902818600001</v>
      </c>
      <c r="G536" s="23">
        <v>-34.578573643055698</v>
      </c>
      <c r="H536" s="23">
        <v>-34.296100000000003</v>
      </c>
      <c r="K536" s="23">
        <v>-137.1</v>
      </c>
      <c r="L536" s="23">
        <v>-29.561</v>
      </c>
      <c r="N536" s="23">
        <v>-34.296100000000003</v>
      </c>
    </row>
    <row r="537" spans="1:14" ht="15" customHeight="1" x14ac:dyDescent="0.25">
      <c r="A537" s="23">
        <v>1473</v>
      </c>
      <c r="B537" s="23">
        <v>-300.45299999999997</v>
      </c>
      <c r="C537" s="23">
        <v>-21.799683696300001</v>
      </c>
      <c r="D537" s="23">
        <v>-55.150990412399999</v>
      </c>
      <c r="F537" s="23">
        <v>-46.0902745064</v>
      </c>
      <c r="G537" s="23">
        <v>-34.344550696762397</v>
      </c>
      <c r="H537" s="23">
        <v>-34.2742</v>
      </c>
      <c r="K537" s="23">
        <v>-149.6</v>
      </c>
      <c r="L537" s="23">
        <v>-29.033999999999999</v>
      </c>
      <c r="N537" s="23">
        <v>-34.2742</v>
      </c>
    </row>
    <row r="538" spans="1:14" ht="15" customHeight="1" x14ac:dyDescent="0.25">
      <c r="A538" s="23">
        <v>1472</v>
      </c>
      <c r="B538" s="23">
        <v>-296.33699999999999</v>
      </c>
      <c r="C538" s="23">
        <v>-22.065328140799998</v>
      </c>
      <c r="D538" s="23">
        <v>-54.4287339567</v>
      </c>
      <c r="F538" s="23">
        <v>-46.2710030366</v>
      </c>
      <c r="G538" s="23">
        <v>-33.344519654934501</v>
      </c>
      <c r="H538" s="23">
        <v>-34.252400000000002</v>
      </c>
      <c r="K538" s="23">
        <v>-159.4</v>
      </c>
      <c r="L538" s="23">
        <v>-26.663</v>
      </c>
      <c r="N538" s="23">
        <v>-34.252400000000002</v>
      </c>
    </row>
    <row r="539" spans="1:14" ht="15" customHeight="1" x14ac:dyDescent="0.25">
      <c r="A539" s="23">
        <v>1471</v>
      </c>
      <c r="B539" s="23">
        <v>-302.32</v>
      </c>
      <c r="C539" s="23">
        <v>-22.083946178000001</v>
      </c>
      <c r="D539" s="23">
        <v>-53.488528672999998</v>
      </c>
      <c r="F539" s="23">
        <v>-45.762172826499999</v>
      </c>
      <c r="G539" s="23">
        <v>-34.285916448177197</v>
      </c>
      <c r="H539" s="23">
        <v>-34.224600000000002</v>
      </c>
      <c r="K539" s="23">
        <v>-138.69999999999999</v>
      </c>
      <c r="L539" s="23">
        <v>-32.704999999999998</v>
      </c>
      <c r="N539" s="23">
        <v>-34.224600000000002</v>
      </c>
    </row>
    <row r="540" spans="1:14" ht="15" customHeight="1" x14ac:dyDescent="0.25">
      <c r="A540" s="23">
        <v>1470</v>
      </c>
      <c r="B540" s="23">
        <v>-304.59300000000002</v>
      </c>
      <c r="C540" s="23">
        <v>-21.376640961300001</v>
      </c>
      <c r="D540" s="23">
        <v>-52.092471171</v>
      </c>
      <c r="F540" s="23">
        <v>-44.653700980399996</v>
      </c>
      <c r="G540" s="23">
        <v>-34.320517022126303</v>
      </c>
      <c r="H540" s="23">
        <v>-34.188899999999997</v>
      </c>
      <c r="K540" s="23">
        <v>-147.80000000000001</v>
      </c>
      <c r="L540" s="23">
        <v>-28.353999999999999</v>
      </c>
      <c r="N540" s="23">
        <v>-34.188899999999997</v>
      </c>
    </row>
    <row r="541" spans="1:14" ht="15" customHeight="1" x14ac:dyDescent="0.25">
      <c r="A541" s="23">
        <v>1469</v>
      </c>
      <c r="B541" s="23">
        <v>-293.21100000000001</v>
      </c>
      <c r="C541" s="23">
        <v>-20.454794807399999</v>
      </c>
      <c r="D541" s="23">
        <v>-51.481345561099999</v>
      </c>
      <c r="F541" s="23">
        <v>-44.124076356300002</v>
      </c>
      <c r="G541" s="23">
        <v>-33.412397872117197</v>
      </c>
      <c r="H541" s="23">
        <v>-34.064900000000002</v>
      </c>
      <c r="K541" s="23">
        <v>-154.9</v>
      </c>
      <c r="L541" s="23">
        <v>-29.370999999999999</v>
      </c>
      <c r="N541" s="23">
        <v>-34.064900000000002</v>
      </c>
    </row>
    <row r="542" spans="1:14" ht="15" customHeight="1" x14ac:dyDescent="0.25">
      <c r="A542" s="23">
        <v>1468</v>
      </c>
      <c r="B542" s="23">
        <v>-287.16300000000001</v>
      </c>
      <c r="C542" s="23">
        <v>-23.524155518200001</v>
      </c>
      <c r="D542" s="23">
        <v>-50.902538042700002</v>
      </c>
      <c r="F542" s="23">
        <v>-44.573756285000002</v>
      </c>
      <c r="G542" s="23">
        <v>-33.742032645926699</v>
      </c>
      <c r="H542" s="23">
        <v>-33.5578</v>
      </c>
      <c r="K542" s="23">
        <v>-137.19999999999999</v>
      </c>
      <c r="L542" s="23">
        <v>-31.081</v>
      </c>
      <c r="N542" s="23">
        <v>-33.5578</v>
      </c>
    </row>
    <row r="543" spans="1:14" ht="15" customHeight="1" x14ac:dyDescent="0.25">
      <c r="A543" s="23">
        <v>1467</v>
      </c>
      <c r="B543" s="23">
        <v>-287.38799999999998</v>
      </c>
      <c r="C543" s="23">
        <v>-21.5942371151</v>
      </c>
      <c r="D543" s="23">
        <v>-50.190976973799998</v>
      </c>
      <c r="F543" s="23">
        <v>-45.253563042899998</v>
      </c>
      <c r="G543" s="23">
        <v>-35.601222279236701</v>
      </c>
      <c r="H543" s="23">
        <v>-33.091799999999999</v>
      </c>
      <c r="K543" s="23">
        <v>-152.9</v>
      </c>
      <c r="L543" s="23">
        <v>-28.478999999999999</v>
      </c>
      <c r="N543" s="23">
        <v>-33.091799999999999</v>
      </c>
    </row>
    <row r="544" spans="1:14" ht="15" customHeight="1" x14ac:dyDescent="0.25">
      <c r="A544" s="23">
        <v>1466</v>
      </c>
      <c r="B544" s="23">
        <v>-289.26499999999999</v>
      </c>
      <c r="C544" s="23">
        <v>-21.848989251900001</v>
      </c>
      <c r="D544" s="23">
        <v>-50.306169956799998</v>
      </c>
      <c r="F544" s="23">
        <v>-45.257048643600001</v>
      </c>
      <c r="G544" s="23">
        <v>-35.316319058924499</v>
      </c>
      <c r="H544" s="23">
        <v>-33.294499999999999</v>
      </c>
      <c r="K544" s="23">
        <v>-168.5</v>
      </c>
      <c r="L544" s="23">
        <v>-29.225999999999999</v>
      </c>
      <c r="N544" s="23">
        <v>-33.294499999999999</v>
      </c>
    </row>
    <row r="545" spans="1:14" ht="15" customHeight="1" x14ac:dyDescent="0.25">
      <c r="A545" s="23">
        <v>1465</v>
      </c>
      <c r="B545" s="23">
        <v>-290.14600000000002</v>
      </c>
      <c r="C545" s="23">
        <v>-21.3559522149</v>
      </c>
      <c r="D545" s="23">
        <v>-51.700482126399997</v>
      </c>
      <c r="F545" s="23">
        <v>-44.5910154018</v>
      </c>
      <c r="G545" s="23">
        <v>-33.597259109198298</v>
      </c>
      <c r="H545" s="23">
        <v>-33.497199999999999</v>
      </c>
      <c r="K545" s="23">
        <v>-136.80000000000001</v>
      </c>
      <c r="L545" s="23">
        <v>-30.914000000000001</v>
      </c>
      <c r="N545" s="23">
        <v>-33.497199999999999</v>
      </c>
    </row>
    <row r="546" spans="1:14" ht="15" customHeight="1" x14ac:dyDescent="0.25">
      <c r="A546" s="23">
        <v>1464</v>
      </c>
      <c r="B546" s="23">
        <v>-282.31</v>
      </c>
      <c r="C546" s="23">
        <v>-21.742026730300001</v>
      </c>
      <c r="D546" s="23">
        <v>-53.045657682200002</v>
      </c>
      <c r="F546" s="23">
        <v>-43.126878129300003</v>
      </c>
      <c r="G546" s="23">
        <v>-33.483462115808599</v>
      </c>
      <c r="H546" s="23">
        <v>-33.122900000000001</v>
      </c>
      <c r="K546" s="23">
        <v>-137.5</v>
      </c>
      <c r="L546" s="23">
        <v>-28.048999999999999</v>
      </c>
      <c r="N546" s="23">
        <v>-33.122900000000001</v>
      </c>
    </row>
    <row r="547" spans="1:14" ht="15" customHeight="1" x14ac:dyDescent="0.25">
      <c r="A547" s="23">
        <v>1463</v>
      </c>
      <c r="B547" s="23">
        <v>-278.09500000000003</v>
      </c>
      <c r="C547" s="23">
        <v>-22.406478140800001</v>
      </c>
      <c r="D547" s="23">
        <v>-54.287956614700001</v>
      </c>
      <c r="F547" s="23">
        <v>-42.838289032900001</v>
      </c>
      <c r="G547" s="23">
        <v>-34.068650543953098</v>
      </c>
      <c r="H547" s="23">
        <v>-32.740499999999997</v>
      </c>
      <c r="K547" s="23">
        <v>-146.69999999999999</v>
      </c>
      <c r="L547" s="23">
        <v>-30.684999999999999</v>
      </c>
      <c r="N547" s="23">
        <v>-32.740499999999997</v>
      </c>
    </row>
    <row r="548" spans="1:14" ht="15" customHeight="1" x14ac:dyDescent="0.25">
      <c r="A548" s="23">
        <v>1462</v>
      </c>
      <c r="B548" s="23">
        <v>-286.45600000000002</v>
      </c>
      <c r="C548" s="23">
        <v>-22.9290968908</v>
      </c>
      <c r="D548" s="23">
        <v>-55.040812877400001</v>
      </c>
      <c r="F548" s="23">
        <v>-44.085675327200001</v>
      </c>
      <c r="G548" s="23">
        <v>-34.8932731042323</v>
      </c>
      <c r="H548" s="23">
        <v>-32.800699999999999</v>
      </c>
      <c r="K548" s="23">
        <v>-153.6</v>
      </c>
      <c r="L548" s="23">
        <v>-28.056999999999999</v>
      </c>
      <c r="N548" s="23">
        <v>-32.800699999999999</v>
      </c>
    </row>
    <row r="549" spans="1:14" ht="15" customHeight="1" x14ac:dyDescent="0.25">
      <c r="A549" s="23">
        <v>1461</v>
      </c>
      <c r="B549" s="23">
        <v>-294.58699999999999</v>
      </c>
      <c r="C549" s="23">
        <v>-22.099916019599998</v>
      </c>
      <c r="D549" s="23">
        <v>-55.133934738400001</v>
      </c>
      <c r="F549" s="23">
        <v>-45.680892961600001</v>
      </c>
      <c r="G549" s="23">
        <v>-34.906524326106002</v>
      </c>
      <c r="H549" s="23">
        <v>-32.885899999999999</v>
      </c>
      <c r="K549" s="23">
        <v>-146.9</v>
      </c>
      <c r="L549" s="23">
        <v>-27.838999999999999</v>
      </c>
      <c r="N549" s="23">
        <v>-32.885899999999999</v>
      </c>
    </row>
    <row r="550" spans="1:14" ht="15" customHeight="1" x14ac:dyDescent="0.25">
      <c r="A550" s="23">
        <v>1460</v>
      </c>
      <c r="B550" s="23">
        <v>-287.95299999999997</v>
      </c>
      <c r="C550" s="23">
        <v>-22.321869254999999</v>
      </c>
      <c r="D550" s="23">
        <v>-55.2668841156</v>
      </c>
      <c r="F550" s="23">
        <v>-45.913641626299999</v>
      </c>
      <c r="G550" s="23">
        <v>-34.130967390014199</v>
      </c>
      <c r="H550" s="23">
        <v>-33.490699999999997</v>
      </c>
      <c r="K550" s="23">
        <v>-147.4</v>
      </c>
      <c r="L550" s="23">
        <v>-29.677</v>
      </c>
      <c r="N550" s="23">
        <v>-33.490699999999997</v>
      </c>
    </row>
    <row r="551" spans="1:14" ht="15" customHeight="1" x14ac:dyDescent="0.25">
      <c r="A551" s="23">
        <v>1459</v>
      </c>
      <c r="B551" s="23">
        <v>-291.16899999999998</v>
      </c>
      <c r="C551" s="23">
        <v>-23.166683696300002</v>
      </c>
      <c r="D551" s="23">
        <v>-55.7539530066</v>
      </c>
      <c r="F551" s="23">
        <v>-44.935412326300003</v>
      </c>
      <c r="G551" s="23">
        <v>-35.2261548185542</v>
      </c>
      <c r="H551" s="23">
        <v>-34.300400000000003</v>
      </c>
      <c r="K551" s="23">
        <v>-139.80000000000001</v>
      </c>
      <c r="L551" s="23">
        <v>-31.059000000000001</v>
      </c>
      <c r="N551" s="23">
        <v>-34.300400000000003</v>
      </c>
    </row>
    <row r="552" spans="1:14" ht="15" customHeight="1" x14ac:dyDescent="0.25">
      <c r="A552" s="23">
        <v>1458</v>
      </c>
      <c r="B552" s="23">
        <v>-301.83699999999999</v>
      </c>
      <c r="C552" s="23">
        <v>-20.804926751899998</v>
      </c>
      <c r="D552" s="23">
        <v>-56.688133624499997</v>
      </c>
      <c r="F552" s="23">
        <v>-43.856901736700003</v>
      </c>
      <c r="G552" s="23">
        <v>-35.871619509620899</v>
      </c>
      <c r="H552" s="23">
        <v>-34.976300000000002</v>
      </c>
      <c r="K552" s="23">
        <v>-148.69999999999999</v>
      </c>
      <c r="L552" s="23">
        <v>-29.928000000000001</v>
      </c>
      <c r="N552" s="23">
        <v>-34.976300000000002</v>
      </c>
    </row>
    <row r="553" spans="1:14" ht="15" customHeight="1" x14ac:dyDescent="0.25">
      <c r="A553" s="23">
        <v>1457</v>
      </c>
      <c r="B553" s="23">
        <v>-308.27300000000002</v>
      </c>
      <c r="C553" s="23">
        <v>-21.556444807399998</v>
      </c>
      <c r="D553" s="23">
        <v>-57.6854229327</v>
      </c>
      <c r="F553" s="23">
        <v>-43.919778673000003</v>
      </c>
      <c r="G553" s="23">
        <v>-36.7964568593165</v>
      </c>
      <c r="H553" s="23">
        <v>-35.064300000000003</v>
      </c>
      <c r="K553" s="23">
        <v>-150.80000000000001</v>
      </c>
      <c r="L553" s="23">
        <v>-28.734000000000002</v>
      </c>
      <c r="N553" s="23">
        <v>-35.064300000000003</v>
      </c>
    </row>
    <row r="554" spans="1:14" ht="15" customHeight="1" x14ac:dyDescent="0.25">
      <c r="A554" s="23">
        <v>1456</v>
      </c>
      <c r="B554" s="23">
        <v>-310.48</v>
      </c>
      <c r="C554" s="23">
        <v>-22.037663093900001</v>
      </c>
      <c r="D554" s="23">
        <v>-57.870848663700002</v>
      </c>
      <c r="F554" s="23">
        <v>-44.667385338000003</v>
      </c>
      <c r="G554" s="23">
        <v>-36.285686386770998</v>
      </c>
      <c r="H554" s="23">
        <v>-35.152299999999997</v>
      </c>
      <c r="K554" s="23">
        <v>-147.69999999999999</v>
      </c>
      <c r="L554" s="23">
        <v>-28.696999999999999</v>
      </c>
      <c r="N554" s="23">
        <v>-35.152299999999997</v>
      </c>
    </row>
    <row r="555" spans="1:14" ht="15" customHeight="1" x14ac:dyDescent="0.25">
      <c r="A555" s="23">
        <v>1455</v>
      </c>
      <c r="B555" s="23">
        <v>-305.928</v>
      </c>
      <c r="C555" s="23">
        <v>-22.457090262000001</v>
      </c>
      <c r="D555" s="23">
        <v>-57.436254073599997</v>
      </c>
      <c r="F555" s="23">
        <v>-45.014927861700002</v>
      </c>
      <c r="G555" s="23">
        <v>-35.157388289615497</v>
      </c>
      <c r="H555" s="23">
        <v>-34.895600000000002</v>
      </c>
      <c r="K555" s="23">
        <v>-146.69999999999999</v>
      </c>
      <c r="L555" s="23">
        <v>-29.850999999999999</v>
      </c>
      <c r="N555" s="23">
        <v>-34.895600000000002</v>
      </c>
    </row>
    <row r="556" spans="1:14" ht="15" customHeight="1" x14ac:dyDescent="0.25">
      <c r="A556" s="23">
        <v>1454</v>
      </c>
      <c r="B556" s="23">
        <v>-296.53399999999999</v>
      </c>
      <c r="C556" s="23">
        <v>-22.347332686200001</v>
      </c>
      <c r="D556" s="23">
        <v>-57.332266709499997</v>
      </c>
      <c r="F556" s="23">
        <v>-44.697623179799997</v>
      </c>
      <c r="G556" s="23">
        <v>-34.964343714727001</v>
      </c>
      <c r="H556" s="23">
        <v>-34.2301</v>
      </c>
      <c r="K556" s="23">
        <v>-160.5</v>
      </c>
      <c r="L556" s="23">
        <v>-31.25</v>
      </c>
      <c r="N556" s="23">
        <v>-34.2301</v>
      </c>
    </row>
    <row r="557" spans="1:14" ht="15" customHeight="1" x14ac:dyDescent="0.25">
      <c r="A557" s="23">
        <v>1453</v>
      </c>
      <c r="B557" s="23">
        <v>-295.92200000000003</v>
      </c>
      <c r="C557" s="23">
        <v>-21.4023909613</v>
      </c>
      <c r="D557" s="23">
        <v>-56.631505542100001</v>
      </c>
      <c r="F557" s="23">
        <v>-44.227775939200001</v>
      </c>
      <c r="G557" s="23">
        <v>-35.928268085016597</v>
      </c>
      <c r="H557" s="23">
        <v>-33.564599999999999</v>
      </c>
      <c r="K557" s="23">
        <v>-162.6</v>
      </c>
      <c r="L557" s="23">
        <v>-31.212</v>
      </c>
      <c r="N557" s="23">
        <v>-33.564599999999999</v>
      </c>
    </row>
    <row r="558" spans="1:14" ht="15" customHeight="1" x14ac:dyDescent="0.25">
      <c r="A558" s="23">
        <v>1452</v>
      </c>
      <c r="B558" s="23">
        <v>-292.58499999999998</v>
      </c>
      <c r="C558" s="23">
        <v>-22.576542331900001</v>
      </c>
      <c r="D558" s="23">
        <v>-55.695351527</v>
      </c>
      <c r="F558" s="23">
        <v>-44.388170430599999</v>
      </c>
      <c r="G558" s="23">
        <v>-35.065251976359498</v>
      </c>
      <c r="H558" s="23">
        <v>-33.774799999999999</v>
      </c>
      <c r="K558" s="23">
        <v>-154.9</v>
      </c>
      <c r="L558" s="23">
        <v>-28.853000000000002</v>
      </c>
      <c r="N558" s="23">
        <v>-33.774799999999999</v>
      </c>
    </row>
    <row r="559" spans="1:14" ht="15" customHeight="1" x14ac:dyDescent="0.25">
      <c r="A559" s="23">
        <v>1451</v>
      </c>
      <c r="B559" s="23">
        <v>-283.26</v>
      </c>
      <c r="C559" s="23">
        <v>-22.572828140799999</v>
      </c>
      <c r="D559" s="23">
        <v>-54.8275416217</v>
      </c>
      <c r="F559" s="23">
        <v>-44.592658603499999</v>
      </c>
      <c r="G559" s="23">
        <v>-34.386105963346999</v>
      </c>
      <c r="H559" s="23">
        <v>-34.186700000000002</v>
      </c>
      <c r="K559" s="23">
        <v>-152.5</v>
      </c>
      <c r="L559" s="23">
        <v>-31.614999999999998</v>
      </c>
      <c r="N559" s="23">
        <v>-34.186700000000002</v>
      </c>
    </row>
    <row r="560" spans="1:14" ht="15" customHeight="1" x14ac:dyDescent="0.25">
      <c r="A560" s="23">
        <v>1450</v>
      </c>
      <c r="B560" s="23">
        <v>-286.98399999999998</v>
      </c>
      <c r="C560" s="23">
        <v>-22.003100363000001</v>
      </c>
      <c r="D560" s="23">
        <v>-53.682398354599997</v>
      </c>
      <c r="F560" s="23">
        <v>-44.977950525799997</v>
      </c>
      <c r="G560" s="23">
        <v>-33.863752108481101</v>
      </c>
      <c r="H560" s="23">
        <v>-34.424999999999997</v>
      </c>
      <c r="K560" s="23">
        <v>-155.30000000000001</v>
      </c>
      <c r="L560" s="23">
        <v>-30.908000000000001</v>
      </c>
      <c r="N560" s="23">
        <v>-34.424999999999997</v>
      </c>
    </row>
    <row r="561" spans="1:14" ht="15" customHeight="1" x14ac:dyDescent="0.25">
      <c r="A561" s="23">
        <v>1449</v>
      </c>
      <c r="B561" s="23">
        <v>-295.36099999999999</v>
      </c>
      <c r="C561" s="23">
        <v>-21.456294807399999</v>
      </c>
      <c r="D561" s="23">
        <v>-52.918047271900001</v>
      </c>
      <c r="F561" s="23">
        <v>-45.547946745799997</v>
      </c>
      <c r="G561" s="23">
        <v>-32.682089108491503</v>
      </c>
      <c r="H561" s="23">
        <v>-34.385899999999999</v>
      </c>
      <c r="K561" s="23">
        <v>-163.4</v>
      </c>
      <c r="L561" s="23">
        <v>-30.966000000000001</v>
      </c>
      <c r="N561" s="23">
        <v>-34.385899999999999</v>
      </c>
    </row>
    <row r="562" spans="1:14" ht="15" customHeight="1" x14ac:dyDescent="0.25">
      <c r="A562" s="23">
        <v>1448</v>
      </c>
      <c r="B562" s="23">
        <v>-287.28899999999999</v>
      </c>
      <c r="C562" s="23">
        <v>-22.5572210801</v>
      </c>
      <c r="D562" s="23">
        <v>-53.616453664300003</v>
      </c>
      <c r="F562" s="23">
        <v>-45.659965538500003</v>
      </c>
      <c r="G562" s="23">
        <v>-32.224735844422099</v>
      </c>
      <c r="H562" s="23">
        <v>-34.344900000000003</v>
      </c>
      <c r="K562" s="23">
        <v>-158.5</v>
      </c>
      <c r="L562" s="23">
        <v>-29.806999999999999</v>
      </c>
      <c r="N562" s="23">
        <v>-34.344900000000003</v>
      </c>
    </row>
    <row r="563" spans="1:14" ht="15" customHeight="1" x14ac:dyDescent="0.25">
      <c r="A563" s="23">
        <v>1447</v>
      </c>
      <c r="B563" s="23">
        <v>-278.61399999999998</v>
      </c>
      <c r="C563" s="23">
        <v>-21.9949114741</v>
      </c>
      <c r="D563" s="23">
        <v>-54.119961744500003</v>
      </c>
      <c r="F563" s="23">
        <v>-45.233066494399999</v>
      </c>
      <c r="G563" s="23">
        <v>-33.319291242594801</v>
      </c>
      <c r="H563" s="23">
        <v>-34.281799999999997</v>
      </c>
      <c r="K563" s="23">
        <v>-160.9</v>
      </c>
      <c r="L563" s="23">
        <v>-28.431999999999999</v>
      </c>
      <c r="N563" s="23">
        <v>-34.281799999999997</v>
      </c>
    </row>
    <row r="564" spans="1:14" ht="15" customHeight="1" x14ac:dyDescent="0.25">
      <c r="A564" s="23">
        <v>1446</v>
      </c>
      <c r="B564" s="23">
        <v>-290.67899999999997</v>
      </c>
      <c r="C564" s="23">
        <v>-22.787078140799998</v>
      </c>
      <c r="D564" s="23">
        <v>-55.559326927100003</v>
      </c>
      <c r="F564" s="23">
        <v>-44.752210194</v>
      </c>
      <c r="G564" s="23">
        <v>-33.2649838637493</v>
      </c>
      <c r="H564" s="23">
        <v>-34.218699999999998</v>
      </c>
      <c r="K564" s="23">
        <v>-160.1</v>
      </c>
      <c r="L564" s="23">
        <v>-30.105</v>
      </c>
      <c r="N564" s="23">
        <v>-34.218699999999998</v>
      </c>
    </row>
    <row r="565" spans="1:14" ht="15" customHeight="1" x14ac:dyDescent="0.25">
      <c r="A565" s="23">
        <v>1445</v>
      </c>
      <c r="B565" s="23">
        <v>-287.35000000000002</v>
      </c>
      <c r="C565" s="23">
        <v>-22.918269154499999</v>
      </c>
      <c r="D565" s="23">
        <v>-54.518907828099998</v>
      </c>
      <c r="F565" s="23">
        <v>-44.571809439399999</v>
      </c>
      <c r="G565" s="23">
        <v>-32.565351303136502</v>
      </c>
      <c r="H565" s="23">
        <v>-34.200000000000003</v>
      </c>
      <c r="K565" s="23">
        <v>-151.4</v>
      </c>
      <c r="L565" s="23">
        <v>-27.268000000000001</v>
      </c>
      <c r="N565" s="23">
        <v>-34.200000000000003</v>
      </c>
    </row>
    <row r="566" spans="1:14" ht="15" customHeight="1" x14ac:dyDescent="0.25">
      <c r="A566" s="23">
        <v>1444</v>
      </c>
      <c r="B566" s="23">
        <v>-293.79300000000001</v>
      </c>
      <c r="C566" s="23">
        <v>-22.019183696300001</v>
      </c>
      <c r="D566" s="23">
        <v>-54.290654493300003</v>
      </c>
      <c r="F566" s="23">
        <v>-44.3413844819</v>
      </c>
      <c r="G566" s="23">
        <v>-33.337891664027403</v>
      </c>
      <c r="H566" s="23">
        <v>-34.200000000000003</v>
      </c>
      <c r="K566" s="23">
        <v>-152.80000000000001</v>
      </c>
      <c r="L566" s="23">
        <v>-28.099</v>
      </c>
      <c r="N566" s="23">
        <v>-34.200000000000003</v>
      </c>
    </row>
    <row r="567" spans="1:14" ht="15" customHeight="1" x14ac:dyDescent="0.25">
      <c r="A567" s="23">
        <v>1443</v>
      </c>
      <c r="B567" s="23">
        <v>-281.77499999999998</v>
      </c>
      <c r="C567" s="23">
        <v>-22.849865320300001</v>
      </c>
      <c r="D567" s="23">
        <v>-54.341598091100003</v>
      </c>
      <c r="F567" s="23">
        <v>-44.473782178900002</v>
      </c>
      <c r="G567" s="23">
        <v>-33.449909670497902</v>
      </c>
      <c r="H567" s="23">
        <v>-33.943600000000004</v>
      </c>
      <c r="K567" s="23">
        <v>-158.5</v>
      </c>
      <c r="L567" s="23">
        <v>-29.788</v>
      </c>
      <c r="N567" s="23">
        <v>-33.943600000000004</v>
      </c>
    </row>
    <row r="568" spans="1:14" ht="15" customHeight="1" x14ac:dyDescent="0.25">
      <c r="A568" s="23">
        <v>1442</v>
      </c>
      <c r="B568" s="23">
        <v>-273.91500000000002</v>
      </c>
      <c r="C568" s="23">
        <v>-22.999194807399999</v>
      </c>
      <c r="D568" s="23">
        <v>-54.232693530900001</v>
      </c>
      <c r="F568" s="23">
        <v>-44.856312958799997</v>
      </c>
      <c r="G568" s="23">
        <v>-34.9773656026859</v>
      </c>
      <c r="H568" s="23">
        <v>-33.289099999999998</v>
      </c>
      <c r="K568" s="23">
        <v>-155.30000000000001</v>
      </c>
      <c r="L568" s="23">
        <v>-31.35</v>
      </c>
      <c r="N568" s="23">
        <v>-33.289099999999998</v>
      </c>
    </row>
    <row r="569" spans="1:14" ht="15" customHeight="1" x14ac:dyDescent="0.25">
      <c r="A569" s="23">
        <v>1441</v>
      </c>
      <c r="B569" s="23">
        <v>-276.69900000000001</v>
      </c>
      <c r="C569" s="23">
        <v>-21.449069903400002</v>
      </c>
      <c r="D569" s="23">
        <v>-54.024882847199997</v>
      </c>
      <c r="F569" s="23">
        <v>-45.211271716699997</v>
      </c>
      <c r="G569" s="23">
        <v>-33.7378145366173</v>
      </c>
      <c r="H569" s="23">
        <v>-33.376199999999997</v>
      </c>
      <c r="K569" s="23">
        <v>-145.30000000000001</v>
      </c>
      <c r="L569" s="23">
        <v>-31.257999999999999</v>
      </c>
      <c r="N569" s="23">
        <v>-33.376199999999997</v>
      </c>
    </row>
    <row r="570" spans="1:14" ht="15" customHeight="1" x14ac:dyDescent="0.25">
      <c r="A570" s="23">
        <v>1440</v>
      </c>
      <c r="B570" s="23">
        <v>-287.77199999999999</v>
      </c>
      <c r="C570" s="23">
        <v>-22.1826887468</v>
      </c>
      <c r="D570" s="23">
        <v>-53.592208167300001</v>
      </c>
      <c r="F570" s="23">
        <v>-45.389037062699998</v>
      </c>
      <c r="G570" s="23">
        <v>-33.388414164646299</v>
      </c>
      <c r="H570" s="23">
        <v>-34.4223</v>
      </c>
      <c r="K570" s="23">
        <v>-148.19999999999999</v>
      </c>
      <c r="L570" s="23">
        <v>-27.19</v>
      </c>
      <c r="N570" s="23">
        <v>-34.4223</v>
      </c>
    </row>
    <row r="571" spans="1:14" ht="15" customHeight="1" x14ac:dyDescent="0.25">
      <c r="A571" s="23">
        <v>1439</v>
      </c>
      <c r="B571" s="23">
        <v>-293.65699999999998</v>
      </c>
      <c r="C571" s="23">
        <v>-22.1719781408</v>
      </c>
      <c r="D571" s="23">
        <v>-53.081596424399997</v>
      </c>
      <c r="F571" s="23">
        <v>-45.6736067398</v>
      </c>
      <c r="G571" s="23">
        <v>-33.124426033705902</v>
      </c>
      <c r="H571" s="23">
        <v>-34.9223</v>
      </c>
      <c r="K571" s="23">
        <v>-152.5</v>
      </c>
      <c r="L571" s="23">
        <v>-29.885999999999999</v>
      </c>
      <c r="N571" s="23">
        <v>-34.9223</v>
      </c>
    </row>
    <row r="572" spans="1:14" ht="15" customHeight="1" x14ac:dyDescent="0.25">
      <c r="A572" s="23">
        <v>1438</v>
      </c>
      <c r="B572" s="23">
        <v>-296.48200000000003</v>
      </c>
      <c r="C572" s="23">
        <v>-20.7534198074</v>
      </c>
      <c r="D572" s="23">
        <v>-52.9055005612</v>
      </c>
      <c r="F572" s="23">
        <v>-45.885312499999998</v>
      </c>
      <c r="G572" s="23">
        <v>-33.228396711389799</v>
      </c>
      <c r="H572" s="23">
        <v>-34.054299999999998</v>
      </c>
      <c r="K572" s="23">
        <v>-141.69999999999999</v>
      </c>
      <c r="L572" s="23">
        <v>-28.5</v>
      </c>
      <c r="N572" s="23">
        <v>-34.054299999999998</v>
      </c>
    </row>
    <row r="573" spans="1:14" ht="15" customHeight="1" x14ac:dyDescent="0.25">
      <c r="A573" s="23">
        <v>1437</v>
      </c>
      <c r="B573" s="23">
        <v>-294.72899999999998</v>
      </c>
      <c r="C573" s="23">
        <v>-22.158862331000002</v>
      </c>
      <c r="D573" s="23">
        <v>-53.120139593499999</v>
      </c>
      <c r="F573" s="23">
        <v>-45.400042214999999</v>
      </c>
      <c r="G573" s="23">
        <v>-32.970791883830998</v>
      </c>
      <c r="H573" s="23">
        <v>-33.186199999999999</v>
      </c>
      <c r="K573" s="23">
        <v>-135.69999999999999</v>
      </c>
      <c r="L573" s="23">
        <v>-28.138999999999999</v>
      </c>
      <c r="N573" s="23">
        <v>-33.186199999999999</v>
      </c>
    </row>
    <row r="574" spans="1:14" ht="15" customHeight="1" x14ac:dyDescent="0.25">
      <c r="A574" s="23">
        <v>1436</v>
      </c>
      <c r="B574" s="23">
        <v>-289.52499999999998</v>
      </c>
      <c r="C574" s="23">
        <v>-22.915147426299999</v>
      </c>
      <c r="D574" s="23">
        <v>-53.122758501200003</v>
      </c>
      <c r="F574" s="23">
        <v>-44.553725644300002</v>
      </c>
      <c r="G574" s="23">
        <v>-33.290932092441999</v>
      </c>
      <c r="H574" s="23">
        <v>-33.638300000000001</v>
      </c>
      <c r="K574" s="23">
        <v>-140</v>
      </c>
      <c r="L574" s="23">
        <v>-28.192499999999999</v>
      </c>
      <c r="N574" s="23">
        <v>-33.638300000000001</v>
      </c>
    </row>
    <row r="575" spans="1:14" ht="15" customHeight="1" x14ac:dyDescent="0.25">
      <c r="A575" s="23">
        <v>1435</v>
      </c>
      <c r="B575" s="23">
        <v>-282.98899999999998</v>
      </c>
      <c r="C575" s="23">
        <v>-21.471368180399999</v>
      </c>
      <c r="D575" s="23">
        <v>-53.693972054299998</v>
      </c>
      <c r="F575" s="23">
        <v>-44.022938492100003</v>
      </c>
      <c r="G575" s="23">
        <v>-34.701842580704302</v>
      </c>
      <c r="H575" s="23">
        <v>-34.314999999999998</v>
      </c>
      <c r="K575" s="23">
        <v>-145</v>
      </c>
      <c r="L575" s="23">
        <v>-28.245999999999999</v>
      </c>
      <c r="N575" s="23">
        <v>-34.314999999999998</v>
      </c>
    </row>
    <row r="576" spans="1:14" ht="15" customHeight="1" x14ac:dyDescent="0.25">
      <c r="A576" s="23">
        <v>1434</v>
      </c>
      <c r="B576" s="23">
        <v>-285.90699999999998</v>
      </c>
      <c r="C576" s="23">
        <v>-22.7420791648</v>
      </c>
      <c r="D576" s="23">
        <v>-54.944684278099999</v>
      </c>
      <c r="F576" s="23">
        <v>-43.818057621999998</v>
      </c>
      <c r="G576" s="23">
        <v>-34.712848603853502</v>
      </c>
      <c r="H576" s="23">
        <v>-34.073900000000002</v>
      </c>
      <c r="K576" s="23">
        <v>-154.1</v>
      </c>
      <c r="L576" s="23">
        <v>-30.733000000000001</v>
      </c>
      <c r="N576" s="23">
        <v>-34.073900000000002</v>
      </c>
    </row>
    <row r="577" spans="1:14" ht="15" customHeight="1" x14ac:dyDescent="0.25">
      <c r="A577" s="23">
        <v>1433</v>
      </c>
      <c r="B577" s="23">
        <v>-294.32100000000003</v>
      </c>
      <c r="C577" s="23">
        <v>-22.0811606589</v>
      </c>
      <c r="D577" s="23">
        <v>-56.3395648228</v>
      </c>
      <c r="F577" s="23">
        <v>-43.845064098999998</v>
      </c>
      <c r="G577" s="23">
        <v>-32.031429632928699</v>
      </c>
      <c r="H577" s="23">
        <v>-33.433900000000001</v>
      </c>
      <c r="K577" s="23">
        <v>-163.19999999999999</v>
      </c>
      <c r="L577" s="23">
        <v>-30.966999999999999</v>
      </c>
      <c r="N577" s="23">
        <v>-33.433900000000001</v>
      </c>
    </row>
    <row r="578" spans="1:14" ht="15" customHeight="1" x14ac:dyDescent="0.25">
      <c r="A578" s="23">
        <v>1432</v>
      </c>
      <c r="B578" s="23">
        <v>-297.84800000000001</v>
      </c>
      <c r="C578" s="23">
        <v>-21.036716950700001</v>
      </c>
      <c r="D578" s="23">
        <v>-57.074878082799998</v>
      </c>
      <c r="F578" s="23">
        <v>-44.556801001700002</v>
      </c>
      <c r="G578" s="23">
        <v>-33.249568681332001</v>
      </c>
      <c r="H578" s="23">
        <v>-33.2012</v>
      </c>
      <c r="K578" s="23">
        <v>-154.30000000000001</v>
      </c>
      <c r="L578" s="23">
        <v>-29.911000000000001</v>
      </c>
      <c r="N578" s="23">
        <v>-33.2012</v>
      </c>
    </row>
    <row r="579" spans="1:14" ht="15" customHeight="1" x14ac:dyDescent="0.25">
      <c r="A579" s="23">
        <v>1431</v>
      </c>
      <c r="B579" s="23">
        <v>-280.82600000000002</v>
      </c>
      <c r="C579" s="23">
        <v>-22.1755578197</v>
      </c>
      <c r="D579" s="23">
        <v>-57.269520985900002</v>
      </c>
      <c r="F579" s="23">
        <v>-45.367478691499997</v>
      </c>
      <c r="G579" s="23">
        <v>-33.3743768278649</v>
      </c>
      <c r="H579" s="23">
        <v>-33.336799999999997</v>
      </c>
      <c r="K579" s="23">
        <v>-158.80000000000001</v>
      </c>
      <c r="L579" s="23">
        <v>-31.222999999999999</v>
      </c>
      <c r="N579" s="23">
        <v>-33.336799999999997</v>
      </c>
    </row>
    <row r="580" spans="1:14" ht="15" customHeight="1" x14ac:dyDescent="0.25">
      <c r="A580" s="23">
        <v>1430</v>
      </c>
      <c r="B580" s="23">
        <v>-273.04700000000003</v>
      </c>
      <c r="C580" s="23">
        <v>-21.364218311199998</v>
      </c>
      <c r="D580" s="23">
        <v>-56.843148151299999</v>
      </c>
      <c r="F580" s="23">
        <v>-46.035179466300001</v>
      </c>
      <c r="G580" s="23">
        <v>-32.930715337423301</v>
      </c>
      <c r="H580" s="23">
        <v>-33.469900000000003</v>
      </c>
      <c r="K580" s="23">
        <v>-159.80000000000001</v>
      </c>
      <c r="L580" s="23">
        <v>-30.411999999999999</v>
      </c>
      <c r="N580" s="23">
        <v>-33.469900000000003</v>
      </c>
    </row>
    <row r="581" spans="1:14" ht="15" customHeight="1" x14ac:dyDescent="0.25">
      <c r="A581" s="23">
        <v>1429</v>
      </c>
      <c r="B581" s="23">
        <v>-275.37099999999998</v>
      </c>
      <c r="C581" s="23">
        <v>-22.250444921500002</v>
      </c>
      <c r="D581" s="23">
        <v>-56.584911641600002</v>
      </c>
      <c r="F581" s="23">
        <v>-46.252962895700001</v>
      </c>
      <c r="G581" s="23">
        <v>-32.8195226611859</v>
      </c>
      <c r="H581" s="23">
        <v>-33.590600000000002</v>
      </c>
      <c r="K581" s="23">
        <v>-163.5</v>
      </c>
      <c r="L581" s="23">
        <v>-29.145</v>
      </c>
      <c r="N581" s="23">
        <v>-33.590600000000002</v>
      </c>
    </row>
    <row r="582" spans="1:14" ht="15" customHeight="1" x14ac:dyDescent="0.25">
      <c r="A582" s="23">
        <v>1428</v>
      </c>
      <c r="B582" s="23">
        <v>-273.69499999999999</v>
      </c>
      <c r="C582" s="23">
        <v>-22.1862022356</v>
      </c>
      <c r="D582" s="23">
        <v>-56.0093542133</v>
      </c>
      <c r="F582" s="23">
        <v>-45.989557988500003</v>
      </c>
      <c r="G582" s="23">
        <v>-33.133080972743301</v>
      </c>
      <c r="H582" s="23">
        <v>-33.7089</v>
      </c>
      <c r="K582" s="23">
        <v>-153.69999999999999</v>
      </c>
      <c r="L582" s="23">
        <v>-29.143000000000001</v>
      </c>
      <c r="N582" s="23">
        <v>-33.7089</v>
      </c>
    </row>
    <row r="583" spans="1:14" ht="15" customHeight="1" x14ac:dyDescent="0.25">
      <c r="A583" s="23">
        <v>1427</v>
      </c>
      <c r="B583" s="23">
        <v>-269.495</v>
      </c>
      <c r="C583" s="23">
        <v>-21.588143946700001</v>
      </c>
      <c r="D583" s="23">
        <v>-54.687603847399998</v>
      </c>
      <c r="F583" s="23">
        <v>-45.898215868299999</v>
      </c>
      <c r="G583" s="23">
        <v>-33.929378991509402</v>
      </c>
      <c r="H583" s="23">
        <v>-33.605600000000003</v>
      </c>
      <c r="K583" s="23">
        <v>-151.69999999999999</v>
      </c>
      <c r="L583" s="23">
        <v>-28.577999999999999</v>
      </c>
      <c r="N583" s="23">
        <v>-33.605600000000003</v>
      </c>
    </row>
    <row r="584" spans="1:14" ht="15" customHeight="1" x14ac:dyDescent="0.25">
      <c r="A584" s="23">
        <v>1426</v>
      </c>
      <c r="B584" s="23">
        <v>-270.12700000000001</v>
      </c>
      <c r="C584" s="23">
        <v>-21.799046518000001</v>
      </c>
      <c r="D584" s="23">
        <v>-53.380562437400002</v>
      </c>
      <c r="F584" s="23">
        <v>-45.559563826999998</v>
      </c>
      <c r="G584" s="23">
        <v>-34.466393524926602</v>
      </c>
      <c r="H584" s="23">
        <v>-33.502299999999998</v>
      </c>
      <c r="K584" s="23">
        <v>-148.1</v>
      </c>
      <c r="L584" s="23">
        <v>-29.334</v>
      </c>
      <c r="N584" s="23">
        <v>-33.502299999999998</v>
      </c>
    </row>
    <row r="585" spans="1:14" ht="15" customHeight="1" x14ac:dyDescent="0.25">
      <c r="A585" s="23">
        <v>1425</v>
      </c>
      <c r="B585" s="23">
        <v>-278.64100000000002</v>
      </c>
      <c r="C585" s="23">
        <v>-22.509435482400001</v>
      </c>
      <c r="D585" s="23">
        <v>-53.113275512000001</v>
      </c>
      <c r="F585" s="23">
        <v>-45.585676696</v>
      </c>
      <c r="G585" s="23">
        <v>-34.64629312812</v>
      </c>
      <c r="H585" s="23">
        <v>-33.527299999999997</v>
      </c>
      <c r="K585" s="23">
        <v>-151.4</v>
      </c>
      <c r="L585" s="23">
        <v>-28.452999999999999</v>
      </c>
      <c r="N585" s="23">
        <v>-33.527299999999997</v>
      </c>
    </row>
    <row r="586" spans="1:14" ht="15" customHeight="1" x14ac:dyDescent="0.25">
      <c r="A586" s="23">
        <v>1424</v>
      </c>
      <c r="B586" s="23">
        <v>-293.46800000000002</v>
      </c>
      <c r="C586" s="23">
        <v>-21.585574513000001</v>
      </c>
      <c r="D586" s="23">
        <v>-53.272932258200001</v>
      </c>
      <c r="F586" s="23">
        <v>-45.740000713500002</v>
      </c>
      <c r="G586" s="23">
        <v>-34.7707519231232</v>
      </c>
      <c r="H586" s="23">
        <v>-33.569499999999998</v>
      </c>
      <c r="K586" s="23">
        <v>-163.5</v>
      </c>
      <c r="L586" s="23">
        <v>-28.454999999999998</v>
      </c>
      <c r="N586" s="23">
        <v>-33.569499999999998</v>
      </c>
    </row>
    <row r="587" spans="1:14" ht="15" customHeight="1" x14ac:dyDescent="0.25">
      <c r="A587" s="23">
        <v>1423</v>
      </c>
      <c r="B587" s="23">
        <v>-300.97800000000001</v>
      </c>
      <c r="C587" s="23">
        <v>-21.884793771199998</v>
      </c>
      <c r="D587" s="23">
        <v>-54.463443456199997</v>
      </c>
      <c r="F587" s="23">
        <v>-45.778648865400001</v>
      </c>
      <c r="G587" s="23">
        <v>-33.128852475472101</v>
      </c>
      <c r="H587" s="23">
        <v>-33.6873</v>
      </c>
      <c r="K587" s="23">
        <v>-180.1</v>
      </c>
      <c r="L587" s="23">
        <v>-31.068999999999999</v>
      </c>
      <c r="N587" s="23">
        <v>-33.6873</v>
      </c>
    </row>
    <row r="588" spans="1:14" ht="15" customHeight="1" x14ac:dyDescent="0.25">
      <c r="A588" s="23">
        <v>1422</v>
      </c>
      <c r="B588" s="23">
        <v>-294.262</v>
      </c>
      <c r="C588" s="23">
        <v>-22.772924524899999</v>
      </c>
      <c r="D588" s="23">
        <v>-56.086150730699998</v>
      </c>
      <c r="F588" s="23">
        <v>-44.848621908699997</v>
      </c>
      <c r="G588" s="23">
        <v>-33.675208848000104</v>
      </c>
      <c r="H588" s="23">
        <v>-33.829900000000002</v>
      </c>
      <c r="K588" s="23">
        <v>-165.7</v>
      </c>
      <c r="L588" s="23">
        <v>-28.966999999999999</v>
      </c>
      <c r="N588" s="23">
        <v>-33.829900000000002</v>
      </c>
    </row>
    <row r="589" spans="1:14" ht="15" customHeight="1" x14ac:dyDescent="0.25">
      <c r="A589" s="23">
        <v>1421</v>
      </c>
      <c r="B589" s="23">
        <v>-289.56599999999997</v>
      </c>
      <c r="C589" s="23">
        <v>-23.128125527600002</v>
      </c>
      <c r="D589" s="23">
        <v>-56.7641522439</v>
      </c>
      <c r="F589" s="23">
        <v>-44.558594474400003</v>
      </c>
      <c r="G589" s="23">
        <v>-33.348108999944898</v>
      </c>
      <c r="H589" s="23">
        <v>-33.7134</v>
      </c>
      <c r="K589" s="23">
        <v>-140.6</v>
      </c>
      <c r="L589" s="23">
        <v>-28.988</v>
      </c>
      <c r="N589" s="23">
        <v>-33.7134</v>
      </c>
    </row>
    <row r="590" spans="1:14" ht="15" customHeight="1" x14ac:dyDescent="0.25">
      <c r="A590" s="23">
        <v>1420</v>
      </c>
      <c r="B590" s="23">
        <v>-289.238</v>
      </c>
      <c r="C590" s="23">
        <v>-23.4038899524</v>
      </c>
      <c r="D590" s="23">
        <v>-56.0473913103</v>
      </c>
      <c r="F590" s="23">
        <v>-45.987044205399997</v>
      </c>
      <c r="G590" s="23">
        <v>-33.126035542222397</v>
      </c>
      <c r="H590" s="23">
        <v>-33.456800000000001</v>
      </c>
      <c r="K590" s="23">
        <v>-164.3</v>
      </c>
      <c r="L590" s="23">
        <v>-30.082000000000001</v>
      </c>
      <c r="N590" s="23">
        <v>-33.456800000000001</v>
      </c>
    </row>
    <row r="591" spans="1:14" ht="15" customHeight="1" x14ac:dyDescent="0.25">
      <c r="A591" s="23">
        <v>1419</v>
      </c>
      <c r="B591" s="23">
        <v>-287.57400000000001</v>
      </c>
      <c r="C591" s="23">
        <v>-21.615033877399998</v>
      </c>
      <c r="D591" s="23">
        <v>-54.863439450999998</v>
      </c>
      <c r="F591" s="23">
        <v>-47.469934203999998</v>
      </c>
      <c r="G591" s="23">
        <v>-33.281935017577297</v>
      </c>
      <c r="H591" s="23">
        <v>-33.609499999999997</v>
      </c>
      <c r="K591" s="23">
        <v>-182.6</v>
      </c>
      <c r="L591" s="23">
        <v>-30.381</v>
      </c>
      <c r="N591" s="23">
        <v>-33.609499999999997</v>
      </c>
    </row>
    <row r="592" spans="1:14" ht="15" customHeight="1" x14ac:dyDescent="0.25">
      <c r="A592" s="23">
        <v>1418</v>
      </c>
      <c r="B592" s="23">
        <v>-282.43400000000003</v>
      </c>
      <c r="C592" s="23">
        <v>-22.184161474100001</v>
      </c>
      <c r="D592" s="23">
        <v>-54.6185805378</v>
      </c>
      <c r="F592" s="23">
        <v>-47.909373644799999</v>
      </c>
      <c r="G592" s="23">
        <v>-34.121308507568003</v>
      </c>
      <c r="H592" s="23">
        <v>-34.521599999999999</v>
      </c>
      <c r="K592" s="23">
        <v>-146.9</v>
      </c>
      <c r="L592" s="23">
        <v>-31.738</v>
      </c>
      <c r="N592" s="23">
        <v>-34.521599999999999</v>
      </c>
    </row>
    <row r="593" spans="1:14" ht="15" customHeight="1" x14ac:dyDescent="0.25">
      <c r="A593" s="23">
        <v>1417</v>
      </c>
      <c r="B593" s="23">
        <v>-276.875</v>
      </c>
      <c r="C593" s="23">
        <v>-21.503279655899998</v>
      </c>
      <c r="D593" s="23">
        <v>-53.657284926099997</v>
      </c>
      <c r="F593" s="23">
        <v>-47.684354075400002</v>
      </c>
      <c r="G593" s="23">
        <v>-33.590412323561402</v>
      </c>
      <c r="H593" s="23">
        <v>-35.160499999999999</v>
      </c>
      <c r="K593" s="23">
        <v>-153.1</v>
      </c>
      <c r="L593" s="23">
        <v>-30.466999999999999</v>
      </c>
      <c r="N593" s="23">
        <v>-35.160499999999999</v>
      </c>
    </row>
    <row r="594" spans="1:14" ht="15" customHeight="1" x14ac:dyDescent="0.25">
      <c r="A594" s="23">
        <v>1416</v>
      </c>
      <c r="B594" s="23">
        <v>-280.93</v>
      </c>
      <c r="C594" s="23">
        <v>-22.163236569999999</v>
      </c>
      <c r="D594" s="23">
        <v>-55.1042849866</v>
      </c>
      <c r="F594" s="23">
        <v>-47.0658524575</v>
      </c>
      <c r="G594" s="23">
        <v>-32.3702509227601</v>
      </c>
      <c r="H594" s="23">
        <v>-35.090499999999999</v>
      </c>
      <c r="K594" s="23">
        <v>-127.7</v>
      </c>
      <c r="N594" s="23">
        <v>-35.090499999999999</v>
      </c>
    </row>
    <row r="595" spans="1:14" ht="15" customHeight="1" x14ac:dyDescent="0.25">
      <c r="A595" s="23">
        <v>1415</v>
      </c>
      <c r="B595" s="23">
        <v>-287.26499999999999</v>
      </c>
      <c r="C595" s="23">
        <v>-21.515612989299999</v>
      </c>
      <c r="D595" s="23">
        <v>-56.671648652099996</v>
      </c>
      <c r="F595" s="23">
        <v>-46.4117374717</v>
      </c>
      <c r="G595" s="23">
        <v>-34.312946960051399</v>
      </c>
      <c r="H595" s="23">
        <v>-34.967700000000001</v>
      </c>
      <c r="K595" s="23">
        <v>-150.1</v>
      </c>
      <c r="N595" s="23">
        <v>-34.967700000000001</v>
      </c>
    </row>
    <row r="596" spans="1:14" ht="15" customHeight="1" x14ac:dyDescent="0.25">
      <c r="A596" s="23">
        <v>1414</v>
      </c>
      <c r="B596" s="23">
        <v>-285.8</v>
      </c>
      <c r="C596" s="23">
        <v>-21.726528140799999</v>
      </c>
      <c r="D596" s="23">
        <v>-57.343471902600001</v>
      </c>
      <c r="F596" s="23">
        <v>-46.081039230800002</v>
      </c>
      <c r="G596" s="23">
        <v>-34.374721651114903</v>
      </c>
      <c r="H596" s="23">
        <v>-34.709000000000003</v>
      </c>
      <c r="K596" s="23">
        <v>-144.5</v>
      </c>
      <c r="N596" s="23">
        <v>-34.709000000000003</v>
      </c>
    </row>
    <row r="597" spans="1:14" ht="15" customHeight="1" x14ac:dyDescent="0.25">
      <c r="A597" s="23">
        <v>1413</v>
      </c>
      <c r="B597" s="23">
        <v>-279.51600000000002</v>
      </c>
      <c r="C597" s="23">
        <v>-20.588112989300001</v>
      </c>
      <c r="D597" s="23">
        <v>-57.308222272000002</v>
      </c>
      <c r="F597" s="23">
        <v>-45.659869998399998</v>
      </c>
      <c r="G597" s="23">
        <v>-33.7576416161548</v>
      </c>
      <c r="H597" s="23">
        <v>-34.427900000000001</v>
      </c>
      <c r="K597" s="23">
        <v>-149.19999999999999</v>
      </c>
      <c r="N597" s="23">
        <v>-34.427900000000001</v>
      </c>
    </row>
    <row r="598" spans="1:14" ht="15" customHeight="1" x14ac:dyDescent="0.25">
      <c r="A598" s="23">
        <v>1412</v>
      </c>
      <c r="B598" s="23">
        <v>-273.88600000000002</v>
      </c>
      <c r="C598" s="23">
        <v>-21.7950576203</v>
      </c>
      <c r="D598" s="23">
        <v>-56.9203642875</v>
      </c>
      <c r="F598" s="23">
        <v>-45.531418264099997</v>
      </c>
      <c r="G598" s="23">
        <v>-33.942893460568001</v>
      </c>
      <c r="H598" s="23">
        <v>-33.575099999999999</v>
      </c>
      <c r="K598" s="23">
        <v>-156.6</v>
      </c>
      <c r="N598" s="23">
        <v>-33.575099999999999</v>
      </c>
    </row>
    <row r="599" spans="1:14" ht="15" customHeight="1" x14ac:dyDescent="0.25">
      <c r="A599" s="23">
        <v>1411</v>
      </c>
      <c r="B599" s="23">
        <v>-280.827</v>
      </c>
      <c r="C599" s="23">
        <v>-22.188572585199999</v>
      </c>
      <c r="D599" s="23">
        <v>-56.262170433199998</v>
      </c>
      <c r="F599" s="23">
        <v>-45.5755983321</v>
      </c>
      <c r="G599" s="23">
        <v>-34.112103537031402</v>
      </c>
      <c r="H599" s="23">
        <v>-32.7224</v>
      </c>
      <c r="K599" s="23">
        <v>-164.5</v>
      </c>
      <c r="N599" s="23">
        <v>-32.7224</v>
      </c>
    </row>
    <row r="600" spans="1:14" ht="15" customHeight="1" x14ac:dyDescent="0.25">
      <c r="A600" s="23">
        <v>1410</v>
      </c>
      <c r="B600" s="23">
        <v>-285.89499999999998</v>
      </c>
      <c r="C600" s="23">
        <v>-22.538620564999999</v>
      </c>
      <c r="D600" s="23">
        <v>-55.2226813499</v>
      </c>
      <c r="F600" s="23">
        <v>-46.012488946799998</v>
      </c>
      <c r="G600" s="23">
        <v>-34.029325800864299</v>
      </c>
      <c r="H600" s="23">
        <v>-32.8733</v>
      </c>
      <c r="K600" s="23">
        <v>-156.80000000000001</v>
      </c>
      <c r="N600" s="23">
        <v>-32.8733</v>
      </c>
    </row>
    <row r="601" spans="1:14" ht="15" customHeight="1" x14ac:dyDescent="0.25">
      <c r="A601" s="23">
        <v>1409</v>
      </c>
      <c r="B601" s="23">
        <v>-284.88299999999998</v>
      </c>
      <c r="C601" s="23">
        <v>-21.060626129399999</v>
      </c>
      <c r="D601" s="23">
        <v>-54.807286787099997</v>
      </c>
      <c r="F601" s="23">
        <v>-46.796768411000002</v>
      </c>
      <c r="G601" s="23">
        <v>-34.357997303801902</v>
      </c>
      <c r="H601" s="23">
        <v>-33.297199999999997</v>
      </c>
      <c r="K601" s="23">
        <v>-160.4</v>
      </c>
      <c r="N601" s="23">
        <v>-33.297199999999997</v>
      </c>
    </row>
    <row r="602" spans="1:14" ht="15" customHeight="1" x14ac:dyDescent="0.25">
      <c r="A602" s="23">
        <v>1408</v>
      </c>
      <c r="B602" s="23">
        <v>-289.34699999999998</v>
      </c>
      <c r="C602" s="23">
        <v>-22.2265745694</v>
      </c>
      <c r="D602" s="23">
        <v>-54.940132100100001</v>
      </c>
      <c r="F602" s="23">
        <v>-46.995439267199998</v>
      </c>
      <c r="G602" s="23">
        <v>-34.781628642010098</v>
      </c>
      <c r="H602" s="23">
        <v>-32.580500000000001</v>
      </c>
      <c r="K602" s="23">
        <v>-173.3</v>
      </c>
      <c r="N602" s="23">
        <v>-32.580500000000001</v>
      </c>
    </row>
    <row r="603" spans="1:14" ht="15" customHeight="1" x14ac:dyDescent="0.25">
      <c r="A603" s="23">
        <v>1407</v>
      </c>
      <c r="B603" s="23">
        <v>-288.69</v>
      </c>
      <c r="C603" s="23">
        <v>-22.281322585200002</v>
      </c>
      <c r="D603" s="23">
        <v>-55.080589052900002</v>
      </c>
      <c r="F603" s="23">
        <v>-46.707147375200002</v>
      </c>
      <c r="G603" s="23">
        <v>-32.770720423435399</v>
      </c>
      <c r="H603" s="23">
        <v>-31.398499999999999</v>
      </c>
      <c r="K603" s="23">
        <v>-161</v>
      </c>
      <c r="N603" s="23">
        <v>-31.398499999999999</v>
      </c>
    </row>
    <row r="604" spans="1:14" ht="15" customHeight="1" x14ac:dyDescent="0.25">
      <c r="A604" s="23">
        <v>1406</v>
      </c>
      <c r="B604" s="23">
        <v>-278.74200000000002</v>
      </c>
      <c r="C604" s="23">
        <v>-22.021348217500002</v>
      </c>
      <c r="D604" s="23">
        <v>-55.601512794999998</v>
      </c>
      <c r="F604" s="23">
        <v>-46.0953801637</v>
      </c>
      <c r="G604" s="23">
        <v>-34.0530988901047</v>
      </c>
      <c r="H604" s="23">
        <v>-31.298400000000001</v>
      </c>
      <c r="K604" s="23">
        <v>-152.30000000000001</v>
      </c>
      <c r="N604" s="23">
        <v>-31.298400000000001</v>
      </c>
    </row>
    <row r="605" spans="1:14" ht="15" customHeight="1" x14ac:dyDescent="0.25">
      <c r="A605" s="23">
        <v>1405</v>
      </c>
      <c r="B605" s="23">
        <v>-262.79700000000003</v>
      </c>
      <c r="C605" s="23">
        <v>-20.595961474100001</v>
      </c>
      <c r="D605" s="23">
        <v>-55.837637544099998</v>
      </c>
      <c r="F605" s="23">
        <v>-44.731222411099999</v>
      </c>
      <c r="G605" s="23">
        <v>-32.909808937833901</v>
      </c>
      <c r="H605" s="23">
        <v>-31.580400000000001</v>
      </c>
      <c r="K605" s="23">
        <v>-153.1</v>
      </c>
      <c r="N605" s="23">
        <v>-31.580400000000001</v>
      </c>
    </row>
    <row r="606" spans="1:14" ht="15" customHeight="1" x14ac:dyDescent="0.25">
      <c r="A606" s="23">
        <v>1404</v>
      </c>
      <c r="B606" s="23">
        <v>-253.40199999999999</v>
      </c>
      <c r="C606" s="23">
        <v>-22.298361474099998</v>
      </c>
      <c r="D606" s="23">
        <v>-54.703860287099999</v>
      </c>
      <c r="F606" s="23">
        <v>-44.2715729727</v>
      </c>
      <c r="G606" s="23">
        <v>-31.879820911607201</v>
      </c>
      <c r="H606" s="23">
        <v>-31.901299999999999</v>
      </c>
      <c r="K606" s="23">
        <v>-149.1</v>
      </c>
      <c r="N606" s="23">
        <v>-31.901299999999999</v>
      </c>
    </row>
    <row r="607" spans="1:14" ht="15" customHeight="1" x14ac:dyDescent="0.25">
      <c r="A607" s="23">
        <v>1403</v>
      </c>
      <c r="B607" s="23">
        <v>-277.721</v>
      </c>
      <c r="C607" s="23">
        <v>-21.937734201400001</v>
      </c>
      <c r="D607" s="23">
        <v>-53.427177815999997</v>
      </c>
      <c r="F607" s="23">
        <v>-44.558336646100003</v>
      </c>
      <c r="G607" s="23">
        <v>-33.681838936532799</v>
      </c>
      <c r="H607" s="23">
        <v>-32.241799999999998</v>
      </c>
      <c r="K607" s="23">
        <v>-139</v>
      </c>
      <c r="N607" s="23">
        <v>-32.241799999999998</v>
      </c>
    </row>
    <row r="608" spans="1:14" ht="15" customHeight="1" x14ac:dyDescent="0.25">
      <c r="A608" s="23">
        <v>1402</v>
      </c>
      <c r="B608" s="23">
        <v>-297.53800000000001</v>
      </c>
      <c r="C608" s="23">
        <v>-21.8298084961</v>
      </c>
      <c r="D608" s="23">
        <v>-53.477045046599997</v>
      </c>
      <c r="F608" s="23">
        <v>-44.813419620200001</v>
      </c>
      <c r="G608" s="23">
        <v>-32.743083238409902</v>
      </c>
      <c r="H608" s="23">
        <v>-32.752800000000001</v>
      </c>
      <c r="K608" s="23">
        <v>-140.9</v>
      </c>
      <c r="N608" s="23">
        <v>-32.752800000000001</v>
      </c>
    </row>
    <row r="609" spans="1:14" ht="15" customHeight="1" x14ac:dyDescent="0.25">
      <c r="A609" s="23">
        <v>1401</v>
      </c>
      <c r="B609" s="23">
        <v>-298.79399999999998</v>
      </c>
      <c r="C609" s="23">
        <v>-21.0609781408</v>
      </c>
      <c r="D609" s="23">
        <v>-54.408821599299998</v>
      </c>
      <c r="F609" s="23">
        <v>-44.925691565800001</v>
      </c>
      <c r="G609" s="23">
        <v>-32.416583997554802</v>
      </c>
      <c r="H609" s="23">
        <v>-33.413899999999998</v>
      </c>
      <c r="K609" s="23">
        <v>-151</v>
      </c>
      <c r="N609" s="23">
        <v>-33.413899999999998</v>
      </c>
    </row>
    <row r="610" spans="1:14" ht="15" customHeight="1" x14ac:dyDescent="0.25">
      <c r="A610" s="23">
        <v>1400</v>
      </c>
      <c r="B610" s="23">
        <v>-293.70999999999998</v>
      </c>
      <c r="C610" s="23">
        <v>-22.4744852836</v>
      </c>
      <c r="D610" s="23">
        <v>-56.475356771900003</v>
      </c>
      <c r="F610" s="23">
        <v>-45.013944127400002</v>
      </c>
      <c r="G610" s="23">
        <v>-33.465999441203998</v>
      </c>
      <c r="H610" s="23">
        <v>-34.366700000000002</v>
      </c>
      <c r="K610" s="23">
        <v>-150.1</v>
      </c>
      <c r="N610" s="23">
        <v>-34.366700000000002</v>
      </c>
    </row>
    <row r="611" spans="1:14" ht="15" customHeight="1" x14ac:dyDescent="0.25">
      <c r="A611" s="23">
        <v>1399</v>
      </c>
      <c r="B611" s="23">
        <v>-285.33999999999997</v>
      </c>
      <c r="C611" s="23">
        <v>-21.352185821199999</v>
      </c>
      <c r="D611" s="23">
        <v>-57.486482563099997</v>
      </c>
      <c r="F611" s="23">
        <v>-45.010574846799997</v>
      </c>
      <c r="G611" s="23">
        <v>-32.701464443850199</v>
      </c>
      <c r="H611" s="23">
        <v>-35.184399999999997</v>
      </c>
      <c r="K611" s="23">
        <v>-145.80000000000001</v>
      </c>
      <c r="N611" s="23">
        <v>-35.184399999999997</v>
      </c>
    </row>
    <row r="612" spans="1:14" ht="15" customHeight="1" x14ac:dyDescent="0.25">
      <c r="A612" s="23">
        <v>1398</v>
      </c>
      <c r="B612" s="23">
        <v>-277.54500000000002</v>
      </c>
      <c r="C612" s="23">
        <v>-21.4756948074</v>
      </c>
      <c r="D612" s="23">
        <v>-57.738263549099997</v>
      </c>
      <c r="F612" s="23">
        <v>-45.165706444599998</v>
      </c>
      <c r="G612" s="23">
        <v>-33.347147815382002</v>
      </c>
      <c r="H612" s="23">
        <v>-34.962000000000003</v>
      </c>
      <c r="K612" s="23">
        <v>-150.30000000000001</v>
      </c>
      <c r="N612" s="23">
        <v>-34.962000000000003</v>
      </c>
    </row>
    <row r="613" spans="1:14" ht="15" customHeight="1" x14ac:dyDescent="0.25">
      <c r="A613" s="23">
        <v>1397</v>
      </c>
      <c r="B613" s="23">
        <v>-275.62700000000001</v>
      </c>
      <c r="C613" s="23">
        <v>-21.039855324000001</v>
      </c>
      <c r="D613" s="23">
        <v>-57.227957036100001</v>
      </c>
      <c r="F613" s="23">
        <v>-44.799087096100003</v>
      </c>
      <c r="G613" s="23">
        <v>-34.6169153920996</v>
      </c>
      <c r="H613" s="23">
        <v>-34.739600000000003</v>
      </c>
      <c r="K613" s="23">
        <v>-151.6</v>
      </c>
      <c r="N613" s="23">
        <v>-34.739600000000003</v>
      </c>
    </row>
    <row r="614" spans="1:14" ht="15" customHeight="1" x14ac:dyDescent="0.25">
      <c r="A614" s="23">
        <v>1396</v>
      </c>
      <c r="B614" s="23">
        <v>-271.83699999999999</v>
      </c>
      <c r="C614" s="23">
        <v>-21.8664158405</v>
      </c>
      <c r="D614" s="23">
        <v>-56.387172517400003</v>
      </c>
      <c r="F614" s="23">
        <v>-44.245715393600001</v>
      </c>
      <c r="G614" s="23">
        <v>-35.182287372813001</v>
      </c>
      <c r="H614" s="23">
        <v>-34.286099999999998</v>
      </c>
      <c r="K614" s="23">
        <v>-144</v>
      </c>
      <c r="N614" s="23">
        <v>-34.286099999999998</v>
      </c>
    </row>
    <row r="615" spans="1:14" ht="15" customHeight="1" x14ac:dyDescent="0.25">
      <c r="A615" s="23">
        <v>1395</v>
      </c>
      <c r="B615" s="23">
        <v>-267.28399999999999</v>
      </c>
      <c r="C615" s="23">
        <v>-22.219050889399998</v>
      </c>
      <c r="D615" s="23">
        <v>-55.955539183399999</v>
      </c>
      <c r="F615" s="23">
        <v>-43.606189859399997</v>
      </c>
      <c r="G615" s="23">
        <v>-35.1521922242801</v>
      </c>
      <c r="H615" s="23">
        <v>-33.797199999999997</v>
      </c>
      <c r="K615" s="23">
        <v>-151</v>
      </c>
      <c r="N615" s="23">
        <v>-33.797199999999997</v>
      </c>
    </row>
    <row r="616" spans="1:14" ht="15" customHeight="1" x14ac:dyDescent="0.25">
      <c r="A616" s="23">
        <v>1394</v>
      </c>
      <c r="B616" s="23">
        <v>-267.077</v>
      </c>
      <c r="C616" s="23">
        <v>-21.4346948074</v>
      </c>
      <c r="D616" s="23">
        <v>-55.716992994599998</v>
      </c>
      <c r="F616" s="23">
        <v>-43.532311434</v>
      </c>
      <c r="G616" s="23">
        <v>-33.172021337863299</v>
      </c>
      <c r="H616" s="23">
        <v>-33.432099999999998</v>
      </c>
      <c r="K616" s="23">
        <v>-161.9</v>
      </c>
      <c r="N616" s="23">
        <v>-33.432099999999998</v>
      </c>
    </row>
    <row r="617" spans="1:14" ht="15" customHeight="1" x14ac:dyDescent="0.25">
      <c r="A617" s="23">
        <v>1393</v>
      </c>
      <c r="B617" s="23">
        <v>-268.75700000000001</v>
      </c>
      <c r="C617" s="23">
        <v>-23.033091103699999</v>
      </c>
      <c r="D617" s="23">
        <v>-55.715118514399997</v>
      </c>
      <c r="F617" s="23">
        <v>-43.529790549300003</v>
      </c>
      <c r="G617" s="23">
        <v>-34.220461077562199</v>
      </c>
      <c r="H617" s="23">
        <v>-33.106099999999998</v>
      </c>
      <c r="K617" s="23">
        <v>-157.30000000000001</v>
      </c>
      <c r="N617" s="23">
        <v>-33.106099999999998</v>
      </c>
    </row>
    <row r="618" spans="1:14" ht="15" customHeight="1" x14ac:dyDescent="0.25">
      <c r="A618" s="23">
        <v>1392</v>
      </c>
      <c r="B618" s="23">
        <v>-271.67099999999999</v>
      </c>
      <c r="C618" s="23">
        <v>-22.098311474100001</v>
      </c>
      <c r="D618" s="23">
        <v>-56.0973550139</v>
      </c>
      <c r="F618" s="23">
        <v>-43.8100614851</v>
      </c>
      <c r="G618" s="23">
        <v>-34.204471246275197</v>
      </c>
      <c r="H618" s="23">
        <v>-33.216799999999999</v>
      </c>
      <c r="K618" s="23">
        <v>-158.1</v>
      </c>
      <c r="N618" s="23">
        <v>-33.216799999999999</v>
      </c>
    </row>
    <row r="619" spans="1:14" ht="15" customHeight="1" x14ac:dyDescent="0.25">
      <c r="A619" s="23">
        <v>1391</v>
      </c>
      <c r="B619" s="23">
        <v>-270.70299999999997</v>
      </c>
      <c r="C619" s="23">
        <v>-21.966186474099999</v>
      </c>
      <c r="D619" s="23">
        <v>-55.909666862000002</v>
      </c>
      <c r="F619" s="23">
        <v>-44.362249349199999</v>
      </c>
      <c r="G619" s="23">
        <v>-33.082671490405403</v>
      </c>
      <c r="H619" s="23">
        <v>-33.640500000000003</v>
      </c>
      <c r="K619" s="23">
        <v>-148.30000000000001</v>
      </c>
      <c r="N619" s="23">
        <v>-33.640500000000003</v>
      </c>
    </row>
    <row r="620" spans="1:14" ht="15" customHeight="1" x14ac:dyDescent="0.25">
      <c r="A620" s="23">
        <v>1390</v>
      </c>
      <c r="B620" s="23">
        <v>-269.65800000000002</v>
      </c>
      <c r="C620" s="23">
        <v>-22.230926947299999</v>
      </c>
      <c r="D620" s="23">
        <v>-55.016394677900003</v>
      </c>
      <c r="F620" s="23">
        <v>-44.9627805346</v>
      </c>
      <c r="G620" s="23">
        <v>-33.583470762104099</v>
      </c>
      <c r="H620" s="23">
        <v>-34.196800000000003</v>
      </c>
      <c r="K620" s="23">
        <v>-165.1</v>
      </c>
      <c r="N620" s="23">
        <v>-34.196800000000003</v>
      </c>
    </row>
    <row r="621" spans="1:14" ht="15" customHeight="1" x14ac:dyDescent="0.25">
      <c r="A621" s="23">
        <v>1389</v>
      </c>
      <c r="B621" s="23">
        <v>-275.25900000000001</v>
      </c>
      <c r="C621" s="23">
        <v>-21.934844807400001</v>
      </c>
      <c r="D621" s="23">
        <v>-53.674917497499997</v>
      </c>
      <c r="F621" s="23">
        <v>-46.092030997199998</v>
      </c>
      <c r="G621" s="23">
        <v>-34.488141614582901</v>
      </c>
      <c r="H621" s="23">
        <v>-34.860500000000002</v>
      </c>
      <c r="K621" s="23">
        <v>-130.1</v>
      </c>
      <c r="N621" s="23">
        <v>-34.860500000000002</v>
      </c>
    </row>
    <row r="622" spans="1:14" ht="15" customHeight="1" x14ac:dyDescent="0.25">
      <c r="A622" s="23">
        <v>1388</v>
      </c>
      <c r="B622" s="23">
        <v>-281.07400000000001</v>
      </c>
      <c r="C622" s="23">
        <v>-21.576687664600001</v>
      </c>
      <c r="D622" s="23">
        <v>-52.640399318</v>
      </c>
      <c r="F622" s="23">
        <v>-47.051645299599997</v>
      </c>
      <c r="G622" s="23">
        <v>-34.881245352396398</v>
      </c>
      <c r="H622" s="23">
        <v>-34.593200000000003</v>
      </c>
      <c r="K622" s="23">
        <v>-155.19999999999999</v>
      </c>
      <c r="N622" s="23">
        <v>-34.593200000000003</v>
      </c>
    </row>
    <row r="623" spans="1:14" ht="15" customHeight="1" x14ac:dyDescent="0.25">
      <c r="A623" s="23">
        <v>1387</v>
      </c>
      <c r="B623" s="23">
        <v>-287.18799999999999</v>
      </c>
      <c r="C623" s="23">
        <v>-21.875544807400001</v>
      </c>
      <c r="D623" s="23">
        <v>-52.787229611999997</v>
      </c>
      <c r="F623" s="23">
        <v>-47.519547901300001</v>
      </c>
      <c r="G623" s="23">
        <v>-35.740906687998503</v>
      </c>
      <c r="H623" s="23">
        <v>-33.4619</v>
      </c>
      <c r="K623" s="23">
        <v>-148.1</v>
      </c>
      <c r="N623" s="23">
        <v>-33.4619</v>
      </c>
    </row>
    <row r="624" spans="1:14" ht="15" customHeight="1" x14ac:dyDescent="0.25">
      <c r="A624" s="23">
        <v>1386</v>
      </c>
      <c r="B624" s="23">
        <v>-286.83699999999999</v>
      </c>
      <c r="C624" s="23">
        <v>-21.487822184799999</v>
      </c>
      <c r="D624" s="23">
        <v>-53.382539537299998</v>
      </c>
      <c r="F624" s="23">
        <v>-45.388878116299999</v>
      </c>
      <c r="G624" s="23">
        <v>-35.565124171246197</v>
      </c>
      <c r="H624" s="23">
        <v>-32.938200000000002</v>
      </c>
      <c r="K624" s="23">
        <v>-164</v>
      </c>
      <c r="N624" s="23">
        <v>-32.938200000000002</v>
      </c>
    </row>
    <row r="625" spans="1:14" ht="15" customHeight="1" x14ac:dyDescent="0.25">
      <c r="A625" s="23">
        <v>1385</v>
      </c>
      <c r="B625" s="23">
        <v>-278.92700000000002</v>
      </c>
      <c r="C625" s="23">
        <v>-22.024344807399999</v>
      </c>
      <c r="D625" s="23">
        <v>-53.082568469599998</v>
      </c>
      <c r="F625" s="23">
        <v>-43.922234753600002</v>
      </c>
      <c r="G625" s="23">
        <v>-34.820523238882402</v>
      </c>
      <c r="H625" s="23">
        <v>-33.336599999999997</v>
      </c>
      <c r="K625" s="23">
        <v>-160.9</v>
      </c>
      <c r="N625" s="23">
        <v>-33.336599999999997</v>
      </c>
    </row>
    <row r="626" spans="1:14" ht="15" customHeight="1" x14ac:dyDescent="0.25">
      <c r="A626" s="23">
        <v>1384</v>
      </c>
      <c r="B626" s="23">
        <v>-286.70800000000003</v>
      </c>
      <c r="C626" s="23">
        <v>-22.0686948074</v>
      </c>
      <c r="D626" s="23">
        <v>-52.185917262799997</v>
      </c>
      <c r="F626" s="23">
        <v>-45.189267438599998</v>
      </c>
      <c r="G626" s="23">
        <v>-34.311631496265697</v>
      </c>
      <c r="H626" s="23">
        <v>-33.734900000000003</v>
      </c>
      <c r="K626" s="23">
        <v>-146.6</v>
      </c>
      <c r="N626" s="23">
        <v>-33.734900000000003</v>
      </c>
    </row>
    <row r="627" spans="1:14" ht="15" customHeight="1" x14ac:dyDescent="0.25">
      <c r="A627" s="23">
        <v>1383</v>
      </c>
      <c r="B627" s="23">
        <v>-285.89499999999998</v>
      </c>
      <c r="C627" s="23">
        <v>-21.442876129399998</v>
      </c>
      <c r="D627" s="23">
        <v>-52.476963127700003</v>
      </c>
      <c r="F627" s="23">
        <v>-46.678818504699997</v>
      </c>
      <c r="G627" s="23">
        <v>-35.4273166596019</v>
      </c>
      <c r="H627" s="23">
        <v>-33.987099999999998</v>
      </c>
      <c r="K627" s="23">
        <v>-150.19999999999999</v>
      </c>
      <c r="N627" s="23">
        <v>-33.987099999999998</v>
      </c>
    </row>
    <row r="628" spans="1:14" ht="15" customHeight="1" x14ac:dyDescent="0.25">
      <c r="A628" s="23">
        <v>1382</v>
      </c>
      <c r="B628" s="23">
        <v>-289.83100000000002</v>
      </c>
      <c r="C628" s="23">
        <v>-21.113294807399999</v>
      </c>
      <c r="D628" s="23">
        <v>-53.597097455499998</v>
      </c>
      <c r="F628" s="23">
        <v>-46.654394591299997</v>
      </c>
      <c r="G628" s="23">
        <v>-34.475528774165298</v>
      </c>
      <c r="H628" s="23">
        <v>-34.193399999999997</v>
      </c>
      <c r="K628" s="23">
        <v>-165</v>
      </c>
      <c r="N628" s="23">
        <v>-34.193399999999997</v>
      </c>
    </row>
    <row r="629" spans="1:14" ht="15" customHeight="1" x14ac:dyDescent="0.25">
      <c r="A629" s="23">
        <v>1381</v>
      </c>
      <c r="B629" s="23">
        <v>-303.25299999999999</v>
      </c>
      <c r="C629" s="23">
        <v>-23.269646659300001</v>
      </c>
      <c r="D629" s="23">
        <v>-54.050760775100002</v>
      </c>
      <c r="F629" s="23">
        <v>-45.546072300900001</v>
      </c>
      <c r="G629" s="23">
        <v>-34.140130555054398</v>
      </c>
      <c r="H629" s="23">
        <v>-34.376600000000003</v>
      </c>
      <c r="K629" s="23">
        <v>-154.19999999999999</v>
      </c>
      <c r="N629" s="23">
        <v>-34.376600000000003</v>
      </c>
    </row>
    <row r="630" spans="1:14" ht="15" customHeight="1" x14ac:dyDescent="0.25">
      <c r="A630" s="23">
        <v>1380</v>
      </c>
      <c r="B630" s="23">
        <v>-307.85000000000002</v>
      </c>
      <c r="C630" s="23">
        <v>-21.481287231700001</v>
      </c>
      <c r="D630" s="23">
        <v>-53.663303461300004</v>
      </c>
      <c r="F630" s="23">
        <v>-45.1</v>
      </c>
      <c r="G630" s="23">
        <v>-32.812483043187797</v>
      </c>
      <c r="H630" s="23">
        <v>-34.487000000000002</v>
      </c>
      <c r="K630" s="23">
        <v>-172.8</v>
      </c>
      <c r="N630" s="23">
        <v>-34.487000000000002</v>
      </c>
    </row>
    <row r="631" spans="1:14" ht="15" customHeight="1" x14ac:dyDescent="0.25">
      <c r="A631" s="23">
        <v>1379</v>
      </c>
      <c r="B631" s="23">
        <v>-293.57400000000001</v>
      </c>
      <c r="C631" s="23">
        <v>-22.179970733400001</v>
      </c>
      <c r="D631" s="23">
        <v>-53.938320509999997</v>
      </c>
      <c r="F631" s="23">
        <v>-45.513072006000002</v>
      </c>
      <c r="G631" s="23">
        <v>-33.9923860379551</v>
      </c>
      <c r="H631" s="23">
        <v>-34.5974</v>
      </c>
      <c r="K631" s="23">
        <v>-172</v>
      </c>
      <c r="N631" s="23">
        <v>-34.5974</v>
      </c>
    </row>
    <row r="632" spans="1:14" ht="15" customHeight="1" x14ac:dyDescent="0.25">
      <c r="A632" s="23">
        <v>1378</v>
      </c>
      <c r="B632" s="23">
        <v>-288.577</v>
      </c>
      <c r="C632" s="23">
        <v>-21.571580793399999</v>
      </c>
      <c r="D632" s="23">
        <v>-54.080080273999997</v>
      </c>
      <c r="F632" s="23">
        <v>-46.006117199599998</v>
      </c>
      <c r="G632" s="23">
        <v>-33.212920096181101</v>
      </c>
      <c r="H632" s="23">
        <v>-34.494199999999999</v>
      </c>
      <c r="K632" s="23">
        <v>-157.80000000000001</v>
      </c>
      <c r="N632" s="23">
        <v>-34.494199999999999</v>
      </c>
    </row>
    <row r="633" spans="1:14" ht="15" customHeight="1" x14ac:dyDescent="0.25">
      <c r="A633" s="23">
        <v>1377</v>
      </c>
      <c r="B633" s="23">
        <v>-272.03800000000001</v>
      </c>
      <c r="C633" s="23">
        <v>-23.187896659300002</v>
      </c>
      <c r="D633" s="23">
        <v>-54.233810640999998</v>
      </c>
      <c r="F633" s="23">
        <v>-45.887668714</v>
      </c>
      <c r="G633" s="23">
        <v>-34.0472065516513</v>
      </c>
      <c r="H633" s="23">
        <v>-34.363399999999999</v>
      </c>
      <c r="K633" s="23">
        <v>-154.30000000000001</v>
      </c>
      <c r="N633" s="23">
        <v>-34.363399999999999</v>
      </c>
    </row>
    <row r="634" spans="1:14" ht="15" customHeight="1" x14ac:dyDescent="0.25">
      <c r="A634" s="23">
        <v>1376</v>
      </c>
      <c r="B634" s="23">
        <v>-261.803</v>
      </c>
      <c r="C634" s="23">
        <v>-21.786173595299999</v>
      </c>
      <c r="D634" s="23">
        <v>-54.730508752699997</v>
      </c>
      <c r="F634" s="23">
        <v>-44.979016963399999</v>
      </c>
      <c r="G634" s="23">
        <v>-33.296704325453099</v>
      </c>
      <c r="H634" s="23">
        <v>-33.967799999999997</v>
      </c>
      <c r="K634" s="23">
        <v>-149.9</v>
      </c>
      <c r="N634" s="23">
        <v>-33.967799999999997</v>
      </c>
    </row>
    <row r="635" spans="1:14" ht="15" customHeight="1" x14ac:dyDescent="0.25">
      <c r="A635" s="23">
        <v>1375</v>
      </c>
      <c r="B635" s="23">
        <v>-267.55700000000002</v>
      </c>
      <c r="C635" s="23">
        <v>-22.558744889700002</v>
      </c>
      <c r="D635" s="23">
        <v>-55.0374435779</v>
      </c>
      <c r="F635" s="23">
        <v>-43.767302295199997</v>
      </c>
      <c r="G635" s="23">
        <v>-34.033707990497703</v>
      </c>
      <c r="H635" s="23">
        <v>-33.3889</v>
      </c>
      <c r="K635" s="23">
        <v>-162.4</v>
      </c>
      <c r="N635" s="23">
        <v>-33.3889</v>
      </c>
    </row>
    <row r="636" spans="1:14" ht="15" customHeight="1" x14ac:dyDescent="0.25">
      <c r="A636" s="23">
        <v>1374</v>
      </c>
      <c r="B636" s="23">
        <v>-286.00700000000001</v>
      </c>
      <c r="C636" s="23">
        <v>-20.633866235999999</v>
      </c>
      <c r="D636" s="23">
        <v>-54.664327932200003</v>
      </c>
      <c r="F636" s="23">
        <v>-43.306047391299998</v>
      </c>
      <c r="G636" s="23">
        <v>-35.033230606148798</v>
      </c>
      <c r="H636" s="23">
        <v>-33.0456</v>
      </c>
      <c r="K636" s="23">
        <v>-154</v>
      </c>
      <c r="N636" s="23">
        <v>-33.0456</v>
      </c>
    </row>
    <row r="637" spans="1:14" ht="15" customHeight="1" x14ac:dyDescent="0.25">
      <c r="A637" s="23">
        <v>1373</v>
      </c>
      <c r="B637" s="23">
        <v>-286.52499999999998</v>
      </c>
      <c r="C637" s="23">
        <v>-22.225128140799999</v>
      </c>
      <c r="D637" s="23">
        <v>-54.369662543399997</v>
      </c>
      <c r="F637" s="23">
        <v>-43.239000295899999</v>
      </c>
      <c r="G637" s="23">
        <v>-33.726436492021598</v>
      </c>
      <c r="H637" s="23">
        <v>-33.059899999999999</v>
      </c>
      <c r="K637" s="23">
        <v>-154.69999999999999</v>
      </c>
      <c r="N637" s="23">
        <v>-33.059899999999999</v>
      </c>
    </row>
    <row r="638" spans="1:14" ht="15" customHeight="1" x14ac:dyDescent="0.25">
      <c r="A638" s="23">
        <v>1372</v>
      </c>
      <c r="B638" s="23">
        <v>-280.79300000000001</v>
      </c>
      <c r="C638" s="23">
        <v>-21.870871730499999</v>
      </c>
      <c r="D638" s="23">
        <v>-54.042493524900003</v>
      </c>
      <c r="F638" s="23">
        <v>-43.275460418900003</v>
      </c>
      <c r="G638" s="23">
        <v>-32.861106958094602</v>
      </c>
      <c r="H638" s="23">
        <v>-33.306699999999999</v>
      </c>
      <c r="K638" s="23">
        <v>-159.4</v>
      </c>
      <c r="N638" s="23">
        <v>-33.306699999999999</v>
      </c>
    </row>
    <row r="639" spans="1:14" ht="15" customHeight="1" x14ac:dyDescent="0.25">
      <c r="A639" s="23">
        <v>1371</v>
      </c>
      <c r="B639" s="23">
        <v>-283.18900000000002</v>
      </c>
      <c r="C639" s="23">
        <v>-23.4441281408</v>
      </c>
      <c r="D639" s="23">
        <v>-53.859276672100002</v>
      </c>
      <c r="F639" s="23">
        <v>-43.947364988799997</v>
      </c>
      <c r="G639" s="23">
        <v>-33.204422291735597</v>
      </c>
      <c r="H639" s="23">
        <v>-34.134099999999997</v>
      </c>
      <c r="K639" s="23">
        <v>-159.4</v>
      </c>
      <c r="N639" s="23">
        <v>-34.134099999999997</v>
      </c>
    </row>
    <row r="640" spans="1:14" ht="15" customHeight="1" x14ac:dyDescent="0.25">
      <c r="A640" s="23">
        <v>1370</v>
      </c>
      <c r="B640" s="23">
        <v>-283.20699999999999</v>
      </c>
      <c r="C640" s="23">
        <v>-21.780510280600001</v>
      </c>
      <c r="D640" s="23">
        <v>-53.639836500599998</v>
      </c>
      <c r="F640" s="23">
        <v>-44.540526030099997</v>
      </c>
      <c r="G640" s="23">
        <v>-33.864343698843498</v>
      </c>
      <c r="H640" s="23">
        <v>-34.584499999999998</v>
      </c>
      <c r="K640" s="23">
        <v>-156.69999999999999</v>
      </c>
      <c r="N640" s="23">
        <v>-34.584499999999998</v>
      </c>
    </row>
    <row r="641" spans="1:14" ht="15" customHeight="1" x14ac:dyDescent="0.25">
      <c r="A641" s="23">
        <v>1369</v>
      </c>
      <c r="B641" s="23">
        <v>-278.846</v>
      </c>
      <c r="C641" s="23">
        <v>-20.764040676699999</v>
      </c>
      <c r="D641" s="23">
        <v>-52.9152406125</v>
      </c>
      <c r="F641" s="23">
        <v>-45.128351947399999</v>
      </c>
      <c r="G641" s="23">
        <v>-34.839389483504</v>
      </c>
      <c r="H641" s="23">
        <v>-34.1203</v>
      </c>
      <c r="K641" s="23">
        <v>-150.69999999999999</v>
      </c>
      <c r="N641" s="23">
        <v>-34.1203</v>
      </c>
    </row>
    <row r="642" spans="1:14" ht="15" customHeight="1" x14ac:dyDescent="0.25">
      <c r="A642" s="23">
        <v>1368</v>
      </c>
      <c r="B642" s="23">
        <v>-282.93</v>
      </c>
      <c r="C642" s="23">
        <v>-21.834278140799999</v>
      </c>
      <c r="D642" s="23">
        <v>-52.9770636286</v>
      </c>
      <c r="F642" s="23">
        <v>-46.199970655900003</v>
      </c>
      <c r="G642" s="23">
        <v>-32.850296649689</v>
      </c>
      <c r="H642" s="23">
        <v>-33.989899999999999</v>
      </c>
      <c r="K642" s="23">
        <v>-163.6</v>
      </c>
      <c r="N642" s="23">
        <v>-33.989899999999999</v>
      </c>
    </row>
    <row r="643" spans="1:14" ht="15" customHeight="1" x14ac:dyDescent="0.25">
      <c r="A643" s="23">
        <v>1367</v>
      </c>
      <c r="B643" s="23">
        <v>-292.452</v>
      </c>
      <c r="C643" s="23">
        <v>-23.0420725852</v>
      </c>
      <c r="D643" s="23">
        <v>-53.082647932500002</v>
      </c>
      <c r="F643" s="23">
        <v>-46.432154906699999</v>
      </c>
      <c r="G643" s="23">
        <v>-33.118346996570899</v>
      </c>
      <c r="H643" s="23">
        <v>-34.471299999999999</v>
      </c>
      <c r="K643" s="23">
        <v>-150.1</v>
      </c>
      <c r="N643" s="23">
        <v>-34.471299999999999</v>
      </c>
    </row>
    <row r="644" spans="1:14" ht="15" customHeight="1" x14ac:dyDescent="0.25">
      <c r="A644" s="23">
        <v>1366</v>
      </c>
      <c r="B644" s="23">
        <v>-296.303</v>
      </c>
      <c r="C644" s="23">
        <v>-21.4817691545</v>
      </c>
      <c r="D644" s="23">
        <v>-53.0848739614</v>
      </c>
      <c r="F644" s="23">
        <v>-46.773080439700003</v>
      </c>
      <c r="G644" s="23">
        <v>-32.616315423763901</v>
      </c>
      <c r="H644" s="23">
        <v>-34.381900000000002</v>
      </c>
      <c r="K644" s="23">
        <v>-166.9</v>
      </c>
      <c r="N644" s="23">
        <v>-34.381900000000002</v>
      </c>
    </row>
    <row r="645" spans="1:14" ht="15" customHeight="1" x14ac:dyDescent="0.25">
      <c r="A645" s="23">
        <v>1365</v>
      </c>
      <c r="B645" s="23">
        <v>-291.27199999999999</v>
      </c>
      <c r="C645" s="23">
        <v>-22.279645997900001</v>
      </c>
      <c r="D645" s="23">
        <v>-53.036787479600001</v>
      </c>
      <c r="F645" s="23">
        <v>-46.958214769599998</v>
      </c>
      <c r="G645" s="23">
        <v>-34.980610911179802</v>
      </c>
      <c r="H645" s="23">
        <v>-33.359699999999997</v>
      </c>
      <c r="K645" s="23">
        <v>-147.4</v>
      </c>
      <c r="N645" s="23">
        <v>-33.359699999999997</v>
      </c>
    </row>
    <row r="646" spans="1:14" ht="15" customHeight="1" x14ac:dyDescent="0.25">
      <c r="A646" s="23">
        <v>1364</v>
      </c>
      <c r="B646" s="23">
        <v>-294.31599999999997</v>
      </c>
      <c r="C646" s="23">
        <v>-22.486267029699999</v>
      </c>
      <c r="D646" s="23">
        <v>-53.5084775865</v>
      </c>
      <c r="F646" s="23">
        <v>-46.5258057558</v>
      </c>
      <c r="G646" s="23">
        <v>-33.952165750252597</v>
      </c>
      <c r="H646" s="23">
        <v>-32.736899999999999</v>
      </c>
      <c r="K646" s="23">
        <v>-149.30000000000001</v>
      </c>
      <c r="N646" s="23">
        <v>-32.736899999999999</v>
      </c>
    </row>
    <row r="647" spans="1:14" ht="15" customHeight="1" x14ac:dyDescent="0.25">
      <c r="A647" s="23">
        <v>1363</v>
      </c>
      <c r="B647" s="23">
        <v>-298.45</v>
      </c>
      <c r="C647" s="23">
        <v>-22.722579760599999</v>
      </c>
      <c r="D647" s="23">
        <v>-53.721993730599998</v>
      </c>
      <c r="F647" s="23">
        <v>-46.084472233900001</v>
      </c>
      <c r="G647" s="23">
        <v>-32.567680899885197</v>
      </c>
      <c r="H647" s="23">
        <v>-33.331400000000002</v>
      </c>
      <c r="K647" s="23">
        <v>-130.69999999999999</v>
      </c>
      <c r="N647" s="23">
        <v>-33.331400000000002</v>
      </c>
    </row>
    <row r="648" spans="1:14" ht="15" customHeight="1" x14ac:dyDescent="0.25">
      <c r="A648" s="23">
        <v>1362</v>
      </c>
      <c r="B648" s="23">
        <v>-290.83499999999998</v>
      </c>
      <c r="C648" s="23">
        <v>-22.2746129893</v>
      </c>
      <c r="D648" s="23">
        <v>-53.353434759899997</v>
      </c>
      <c r="F648" s="23">
        <v>-45.670982694999999</v>
      </c>
      <c r="G648" s="23">
        <v>-32.689767125084501</v>
      </c>
      <c r="H648" s="23">
        <v>-33.917099999999998</v>
      </c>
      <c r="K648" s="23">
        <v>-158.4</v>
      </c>
      <c r="N648" s="23">
        <v>-33.917099999999998</v>
      </c>
    </row>
    <row r="649" spans="1:14" ht="15" customHeight="1" x14ac:dyDescent="0.25">
      <c r="A649" s="23">
        <v>1361</v>
      </c>
      <c r="B649" s="23">
        <v>-289.10000000000002</v>
      </c>
      <c r="C649" s="23">
        <v>-22.418894807400001</v>
      </c>
      <c r="D649" s="23">
        <v>-53.587014746800001</v>
      </c>
      <c r="F649" s="23">
        <v>-45.568448637300001</v>
      </c>
      <c r="G649" s="23">
        <v>-33.9251507596274</v>
      </c>
      <c r="H649" s="23">
        <v>-34.450600000000001</v>
      </c>
      <c r="K649" s="23">
        <v>-157.80000000000001</v>
      </c>
      <c r="N649" s="23">
        <v>-34.450600000000001</v>
      </c>
    </row>
    <row r="650" spans="1:14" ht="15" customHeight="1" x14ac:dyDescent="0.25">
      <c r="A650" s="23">
        <v>1360</v>
      </c>
      <c r="B650" s="23">
        <v>-271.79000000000002</v>
      </c>
      <c r="C650" s="23">
        <v>-22.233328140800001</v>
      </c>
      <c r="D650" s="23">
        <v>-53.807951866000003</v>
      </c>
      <c r="F650" s="23">
        <v>-45.588224275100004</v>
      </c>
      <c r="G650" s="23">
        <v>-34.288397457734497</v>
      </c>
      <c r="H650" s="23">
        <v>-34.643099999999997</v>
      </c>
      <c r="K650" s="23">
        <v>-155.6</v>
      </c>
      <c r="N650" s="23">
        <v>-34.643099999999997</v>
      </c>
    </row>
    <row r="651" spans="1:14" ht="15" customHeight="1" x14ac:dyDescent="0.25">
      <c r="A651" s="23">
        <v>1359</v>
      </c>
      <c r="B651" s="23">
        <v>-263.03100000000001</v>
      </c>
      <c r="C651" s="23">
        <v>-21.499591589200001</v>
      </c>
      <c r="D651" s="23">
        <v>-53.517807666700001</v>
      </c>
      <c r="F651" s="23">
        <v>-45.675683647500001</v>
      </c>
      <c r="G651" s="23">
        <v>-34.270086861944897</v>
      </c>
      <c r="H651" s="23">
        <v>-34.067999999999998</v>
      </c>
      <c r="K651" s="23">
        <v>-158.30000000000001</v>
      </c>
      <c r="N651" s="23">
        <v>-34.067999999999998</v>
      </c>
    </row>
    <row r="652" spans="1:14" ht="15" customHeight="1" x14ac:dyDescent="0.25">
      <c r="A652" s="23">
        <v>1358</v>
      </c>
      <c r="B652" s="23">
        <v>-269.14999999999998</v>
      </c>
      <c r="C652" s="23">
        <v>-22.1038364741</v>
      </c>
      <c r="D652" s="23">
        <v>-52.793549299699997</v>
      </c>
      <c r="F652" s="23">
        <v>-45.621651088599997</v>
      </c>
      <c r="G652" s="23">
        <v>-34.279922044826399</v>
      </c>
      <c r="H652" s="23">
        <v>-33.700200000000002</v>
      </c>
      <c r="K652" s="23">
        <v>-154.9</v>
      </c>
      <c r="N652" s="23">
        <v>-33.700200000000002</v>
      </c>
    </row>
    <row r="653" spans="1:14" ht="15" customHeight="1" x14ac:dyDescent="0.25">
      <c r="A653" s="23">
        <v>1357</v>
      </c>
      <c r="B653" s="23">
        <v>-272.43900000000002</v>
      </c>
      <c r="C653" s="23">
        <v>-21.492653781800001</v>
      </c>
      <c r="D653" s="23">
        <v>-52.399184910899997</v>
      </c>
      <c r="F653" s="23">
        <v>-45.582940841999999</v>
      </c>
      <c r="G653" s="23">
        <v>-34.063681787244597</v>
      </c>
      <c r="H653" s="23">
        <v>-34.063000000000002</v>
      </c>
      <c r="K653" s="23">
        <v>-143.80000000000001</v>
      </c>
      <c r="N653" s="23">
        <v>-34.063000000000002</v>
      </c>
    </row>
    <row r="654" spans="1:14" ht="15" customHeight="1" x14ac:dyDescent="0.25">
      <c r="A654" s="23">
        <v>1356</v>
      </c>
      <c r="B654" s="23">
        <v>-273.05500000000001</v>
      </c>
      <c r="C654" s="23">
        <v>-21.635256928699999</v>
      </c>
      <c r="D654" s="23">
        <v>-53.113844214899999</v>
      </c>
      <c r="F654" s="23">
        <v>-45.877466625300002</v>
      </c>
      <c r="G654" s="23">
        <v>-34.291461287968403</v>
      </c>
      <c r="H654" s="23">
        <v>-34.425899999999999</v>
      </c>
      <c r="K654" s="23">
        <v>-149.9</v>
      </c>
      <c r="N654" s="23">
        <v>-34.425899999999999</v>
      </c>
    </row>
    <row r="655" spans="1:14" ht="15" customHeight="1" x14ac:dyDescent="0.25">
      <c r="A655" s="23">
        <v>1355</v>
      </c>
      <c r="B655" s="23">
        <v>-267.30700000000002</v>
      </c>
      <c r="C655" s="23">
        <v>-22.4652087923</v>
      </c>
      <c r="D655" s="23">
        <v>-54.160755470300003</v>
      </c>
      <c r="F655" s="23">
        <v>-45.456617600400001</v>
      </c>
      <c r="G655" s="23">
        <v>-34.583120661179201</v>
      </c>
      <c r="H655" s="23">
        <v>-34.211799999999997</v>
      </c>
      <c r="K655" s="23">
        <v>-151.9</v>
      </c>
      <c r="N655" s="23">
        <v>-34.211799999999997</v>
      </c>
    </row>
    <row r="656" spans="1:14" ht="15" customHeight="1" x14ac:dyDescent="0.25">
      <c r="A656" s="23">
        <v>1354</v>
      </c>
      <c r="B656" s="23">
        <v>-271.37200000000001</v>
      </c>
      <c r="C656" s="23">
        <v>-21.731322585200001</v>
      </c>
      <c r="D656" s="23">
        <v>-54.780525737700003</v>
      </c>
      <c r="F656" s="23">
        <v>-45.937546737600002</v>
      </c>
      <c r="G656" s="23">
        <v>-33.163158867029097</v>
      </c>
      <c r="H656" s="23">
        <v>-33.765500000000003</v>
      </c>
      <c r="K656" s="23">
        <v>-151.5</v>
      </c>
      <c r="N656" s="23">
        <v>-33.765500000000003</v>
      </c>
    </row>
    <row r="657" spans="1:14" ht="15" customHeight="1" x14ac:dyDescent="0.25">
      <c r="A657" s="23">
        <v>1353</v>
      </c>
      <c r="B657" s="23">
        <v>-276.298</v>
      </c>
      <c r="C657" s="23">
        <v>-21.640978140800001</v>
      </c>
      <c r="D657" s="23">
        <v>-55.024569199600002</v>
      </c>
      <c r="F657" s="23">
        <v>-46.511134200299999</v>
      </c>
      <c r="G657" s="23">
        <v>-32.612601532343596</v>
      </c>
      <c r="H657" s="23">
        <v>-33.482599999999998</v>
      </c>
      <c r="K657" s="23">
        <v>-158.4</v>
      </c>
      <c r="N657" s="23">
        <v>-33.482599999999998</v>
      </c>
    </row>
    <row r="658" spans="1:14" ht="15" customHeight="1" x14ac:dyDescent="0.25">
      <c r="A658" s="23">
        <v>1352</v>
      </c>
      <c r="B658" s="23">
        <v>-273.245</v>
      </c>
      <c r="C658" s="23">
        <v>-22.424467884399998</v>
      </c>
      <c r="D658" s="23">
        <v>-55.6613231511</v>
      </c>
      <c r="F658" s="23">
        <v>-45.480612734200001</v>
      </c>
      <c r="G658" s="23">
        <v>-33.524671013695503</v>
      </c>
      <c r="H658" s="23">
        <v>-33.519799999999996</v>
      </c>
      <c r="K658" s="23">
        <v>-149.5</v>
      </c>
      <c r="N658" s="23">
        <v>-33.519799999999996</v>
      </c>
    </row>
    <row r="659" spans="1:14" ht="15" customHeight="1" x14ac:dyDescent="0.25">
      <c r="A659" s="23">
        <v>1351</v>
      </c>
      <c r="B659" s="23">
        <v>-270.58499999999998</v>
      </c>
      <c r="C659" s="23">
        <v>-22.0626139373</v>
      </c>
      <c r="D659" s="23">
        <v>-56.206502591099998</v>
      </c>
      <c r="F659" s="23">
        <v>-44.580019790999998</v>
      </c>
      <c r="G659" s="23">
        <v>-33.040123827983599</v>
      </c>
      <c r="H659" s="23">
        <v>-33.537799999999997</v>
      </c>
      <c r="K659" s="23">
        <v>-156.5</v>
      </c>
      <c r="N659" s="23">
        <v>-33.537799999999997</v>
      </c>
    </row>
    <row r="660" spans="1:14" ht="15" customHeight="1" x14ac:dyDescent="0.25">
      <c r="A660" s="23">
        <v>1350</v>
      </c>
      <c r="B660" s="23">
        <v>-272.12700000000001</v>
      </c>
      <c r="C660" s="23">
        <v>-21.805475362999999</v>
      </c>
      <c r="D660" s="23">
        <v>-56.220284790900003</v>
      </c>
      <c r="F660" s="23">
        <v>-44.496583248599997</v>
      </c>
      <c r="G660" s="23">
        <v>-33.165082292579399</v>
      </c>
      <c r="H660" s="23">
        <v>-33.473700000000001</v>
      </c>
      <c r="K660" s="23">
        <v>-144.69999999999999</v>
      </c>
      <c r="N660" s="23">
        <v>-33.473700000000001</v>
      </c>
    </row>
    <row r="661" spans="1:14" ht="15" customHeight="1" x14ac:dyDescent="0.25">
      <c r="A661" s="23">
        <v>1349</v>
      </c>
      <c r="B661" s="23">
        <v>-279.596</v>
      </c>
      <c r="C661" s="23">
        <v>-20.590336474099999</v>
      </c>
      <c r="D661" s="23">
        <v>-55.078490960400003</v>
      </c>
      <c r="F661" s="23">
        <v>-44.162089964400003</v>
      </c>
      <c r="G661" s="23">
        <v>-32.790411928278203</v>
      </c>
      <c r="H661" s="23">
        <v>-33.7258</v>
      </c>
      <c r="K661" s="23">
        <v>-152.30000000000001</v>
      </c>
      <c r="N661" s="23">
        <v>-33.7258</v>
      </c>
    </row>
    <row r="662" spans="1:14" ht="15" customHeight="1" x14ac:dyDescent="0.25">
      <c r="A662" s="23">
        <v>1348</v>
      </c>
      <c r="B662" s="23">
        <v>-289.26</v>
      </c>
      <c r="C662" s="23">
        <v>-20.014792398299999</v>
      </c>
      <c r="D662" s="23">
        <v>-53.769300129599998</v>
      </c>
      <c r="F662" s="23">
        <v>-44.158539387300003</v>
      </c>
      <c r="G662" s="23">
        <v>-33.620342708823699</v>
      </c>
      <c r="H662" s="23">
        <v>-34.6541</v>
      </c>
      <c r="K662" s="23">
        <v>-139.30000000000001</v>
      </c>
      <c r="N662" s="23">
        <v>-34.6541</v>
      </c>
    </row>
    <row r="663" spans="1:14" ht="15" customHeight="1" x14ac:dyDescent="0.25">
      <c r="A663" s="23">
        <v>1347</v>
      </c>
      <c r="B663" s="23">
        <v>-296.33300000000003</v>
      </c>
      <c r="C663" s="23">
        <v>-22.280047352699999</v>
      </c>
      <c r="D663" s="23">
        <v>-53.841822032300001</v>
      </c>
      <c r="F663" s="23">
        <v>-44.551650978600001</v>
      </c>
      <c r="G663" s="23">
        <v>-32.423615821194097</v>
      </c>
      <c r="H663" s="23">
        <v>-35.285899999999998</v>
      </c>
      <c r="K663" s="23">
        <v>-152</v>
      </c>
      <c r="N663" s="23">
        <v>-35.285899999999998</v>
      </c>
    </row>
    <row r="664" spans="1:14" ht="15" customHeight="1" x14ac:dyDescent="0.25">
      <c r="A664" s="23">
        <v>1346</v>
      </c>
      <c r="B664" s="23">
        <v>-295.50900000000001</v>
      </c>
      <c r="C664" s="23">
        <v>-21.545588539699999</v>
      </c>
      <c r="D664" s="23">
        <v>-54.0544808549</v>
      </c>
      <c r="F664" s="23">
        <v>-44.886211426000003</v>
      </c>
      <c r="G664" s="23">
        <v>-33.005512877223801</v>
      </c>
      <c r="H664" s="23">
        <v>-35.078499999999998</v>
      </c>
      <c r="K664" s="23">
        <v>-157.5</v>
      </c>
      <c r="N664" s="23">
        <v>-35.078499999999998</v>
      </c>
    </row>
    <row r="665" spans="1:14" ht="15" customHeight="1" x14ac:dyDescent="0.25">
      <c r="A665" s="23">
        <v>1345</v>
      </c>
      <c r="B665" s="23">
        <v>-289.24400000000003</v>
      </c>
      <c r="C665" s="23">
        <v>-23.713553538700001</v>
      </c>
      <c r="D665" s="23">
        <v>-54.247408089499999</v>
      </c>
      <c r="F665" s="23">
        <v>-44.303258712500003</v>
      </c>
      <c r="G665" s="23">
        <v>-34.232636040486497</v>
      </c>
      <c r="H665" s="23">
        <v>-34.871200000000002</v>
      </c>
      <c r="K665" s="23">
        <v>-142.9</v>
      </c>
      <c r="N665" s="23">
        <v>-34.871200000000002</v>
      </c>
    </row>
    <row r="666" spans="1:14" ht="15" customHeight="1" x14ac:dyDescent="0.25">
      <c r="A666" s="23">
        <v>1344</v>
      </c>
      <c r="B666" s="23">
        <v>-296.07</v>
      </c>
      <c r="C666" s="23">
        <v>-22.225195644700001</v>
      </c>
      <c r="D666" s="23">
        <v>-53.374467229700002</v>
      </c>
      <c r="F666" s="23">
        <v>-44.006471776600002</v>
      </c>
      <c r="G666" s="23">
        <v>-34.649291433376902</v>
      </c>
      <c r="H666" s="23">
        <v>-34.494700000000002</v>
      </c>
      <c r="K666" s="23">
        <v>-142.69999999999999</v>
      </c>
      <c r="N666" s="23">
        <v>-34.494700000000002</v>
      </c>
    </row>
    <row r="667" spans="1:14" ht="15" customHeight="1" x14ac:dyDescent="0.25">
      <c r="A667" s="23">
        <v>1343</v>
      </c>
      <c r="B667" s="23">
        <v>-288.233</v>
      </c>
      <c r="C667" s="23">
        <v>-22.0283448074</v>
      </c>
      <c r="D667" s="23">
        <v>-52.397579944299999</v>
      </c>
      <c r="F667" s="23">
        <v>-44.211492703300003</v>
      </c>
      <c r="G667" s="23">
        <v>-31.9640236777594</v>
      </c>
      <c r="H667" s="23">
        <v>-34.088299999999997</v>
      </c>
      <c r="K667" s="23">
        <v>-140.4</v>
      </c>
      <c r="N667" s="23">
        <v>-34.088299999999997</v>
      </c>
    </row>
    <row r="668" spans="1:14" ht="15" customHeight="1" x14ac:dyDescent="0.25">
      <c r="A668" s="23">
        <v>1342</v>
      </c>
      <c r="B668" s="23">
        <v>-311.44499999999999</v>
      </c>
      <c r="C668" s="23">
        <v>-20.869915177799999</v>
      </c>
      <c r="D668" s="23">
        <v>-52.610024290200002</v>
      </c>
      <c r="F668" s="23">
        <v>-44.460077654000003</v>
      </c>
      <c r="G668" s="23">
        <v>-34.886558101609801</v>
      </c>
      <c r="H668" s="23">
        <v>-33.758200000000002</v>
      </c>
      <c r="K668" s="23">
        <v>-143.9</v>
      </c>
      <c r="N668" s="23">
        <v>-33.758200000000002</v>
      </c>
    </row>
    <row r="669" spans="1:14" ht="15" customHeight="1" x14ac:dyDescent="0.25">
      <c r="A669" s="23">
        <v>1341</v>
      </c>
      <c r="B669" s="23">
        <v>-281.12</v>
      </c>
      <c r="C669" s="23">
        <v>-21.819897371500002</v>
      </c>
      <c r="D669" s="23">
        <v>-53.886545772300003</v>
      </c>
      <c r="F669" s="23">
        <v>-43.6249367283</v>
      </c>
      <c r="G669" s="23">
        <v>-33.637660083157598</v>
      </c>
      <c r="H669" s="23">
        <v>-33.476700000000001</v>
      </c>
      <c r="K669" s="23">
        <v>-150.69999999999999</v>
      </c>
      <c r="N669" s="23">
        <v>-33.476700000000001</v>
      </c>
    </row>
    <row r="670" spans="1:14" ht="15" customHeight="1" x14ac:dyDescent="0.25">
      <c r="A670" s="23">
        <v>1340</v>
      </c>
      <c r="B670" s="23">
        <v>-300.25099999999998</v>
      </c>
      <c r="C670" s="23">
        <v>-21.316015241799999</v>
      </c>
      <c r="D670" s="23">
        <v>-54.829258178499998</v>
      </c>
      <c r="F670" s="23">
        <v>-43.599421343099998</v>
      </c>
      <c r="G670" s="23">
        <v>-34.304619141137202</v>
      </c>
      <c r="H670" s="23">
        <v>-33.375900000000001</v>
      </c>
      <c r="K670" s="23">
        <v>-156.19999999999999</v>
      </c>
      <c r="N670" s="23">
        <v>-33.375900000000001</v>
      </c>
    </row>
    <row r="671" spans="1:14" ht="15" customHeight="1" x14ac:dyDescent="0.25">
      <c r="A671" s="23">
        <v>1339</v>
      </c>
      <c r="B671" s="23">
        <v>-292.52499999999998</v>
      </c>
      <c r="C671" s="23">
        <v>-21.498572585200002</v>
      </c>
      <c r="D671" s="23">
        <v>-54.967777897300003</v>
      </c>
      <c r="F671" s="23">
        <v>-43.573272554399999</v>
      </c>
      <c r="G671" s="23">
        <v>-33.409603194522397</v>
      </c>
      <c r="H671" s="23">
        <v>-33.694299999999998</v>
      </c>
      <c r="K671" s="23">
        <v>-154.69999999999999</v>
      </c>
      <c r="N671" s="23">
        <v>-33.694299999999998</v>
      </c>
    </row>
    <row r="672" spans="1:14" ht="15" customHeight="1" x14ac:dyDescent="0.25">
      <c r="A672" s="23">
        <v>1338</v>
      </c>
      <c r="B672" s="23">
        <v>-292.94200000000001</v>
      </c>
      <c r="C672" s="23">
        <v>-21.8350497094</v>
      </c>
      <c r="D672" s="23">
        <v>-55.106976879199998</v>
      </c>
      <c r="F672" s="23">
        <v>-44.091445581499997</v>
      </c>
      <c r="G672" s="23">
        <v>-33.962382028606498</v>
      </c>
      <c r="H672" s="23">
        <v>-34.012700000000002</v>
      </c>
      <c r="K672" s="23">
        <v>-144.5</v>
      </c>
      <c r="N672" s="23">
        <v>-34.012700000000002</v>
      </c>
    </row>
    <row r="673" spans="1:14" ht="15" customHeight="1" x14ac:dyDescent="0.25">
      <c r="A673" s="23">
        <v>1337</v>
      </c>
      <c r="B673" s="23">
        <v>-297.84800000000001</v>
      </c>
      <c r="C673" s="23">
        <v>-21.532153236700001</v>
      </c>
      <c r="D673" s="23">
        <v>-56.308687585599998</v>
      </c>
      <c r="F673" s="23">
        <v>-45.971300309599997</v>
      </c>
      <c r="G673" s="23">
        <v>-35.347891562258297</v>
      </c>
      <c r="H673" s="23">
        <v>-33.956400000000002</v>
      </c>
      <c r="K673" s="23">
        <v>-159.80000000000001</v>
      </c>
      <c r="N673" s="23">
        <v>-33.956400000000002</v>
      </c>
    </row>
    <row r="674" spans="1:14" ht="15" customHeight="1" x14ac:dyDescent="0.25">
      <c r="A674" s="23">
        <v>1336</v>
      </c>
      <c r="B674" s="23">
        <v>-302.089</v>
      </c>
      <c r="C674" s="23">
        <v>-22.4737038984</v>
      </c>
      <c r="D674" s="23">
        <v>-56.906183107700002</v>
      </c>
      <c r="F674" s="23">
        <v>-46.313802341299997</v>
      </c>
      <c r="G674" s="23">
        <v>-32.625100431114397</v>
      </c>
      <c r="H674" s="23">
        <v>-33.878599999999999</v>
      </c>
      <c r="K674" s="23">
        <v>-153.5</v>
      </c>
      <c r="N674" s="23">
        <v>-33.878599999999999</v>
      </c>
    </row>
    <row r="675" spans="1:14" ht="15" customHeight="1" x14ac:dyDescent="0.25">
      <c r="A675" s="23">
        <v>1335</v>
      </c>
      <c r="B675" s="23">
        <v>-304.74599999999998</v>
      </c>
      <c r="C675" s="23">
        <v>-22.119669807400001</v>
      </c>
      <c r="D675" s="23">
        <v>-57.099500717200002</v>
      </c>
      <c r="F675" s="23">
        <v>-45.469150985200002</v>
      </c>
      <c r="G675" s="23">
        <v>-34.7348157953586</v>
      </c>
      <c r="H675" s="23">
        <v>-33.617400000000004</v>
      </c>
      <c r="K675" s="23">
        <v>-146.1</v>
      </c>
      <c r="N675" s="23">
        <v>-33.617400000000004</v>
      </c>
    </row>
    <row r="676" spans="1:14" ht="15" customHeight="1" x14ac:dyDescent="0.25">
      <c r="A676" s="23">
        <v>1334</v>
      </c>
      <c r="B676" s="23">
        <v>-299.5</v>
      </c>
      <c r="C676" s="23">
        <v>-23.195128140800001</v>
      </c>
      <c r="D676" s="23">
        <v>-57.311892387599997</v>
      </c>
      <c r="F676" s="23">
        <v>-45.424617472199998</v>
      </c>
      <c r="G676" s="23">
        <v>-34.144742839183102</v>
      </c>
      <c r="H676" s="23">
        <v>-33.298499999999997</v>
      </c>
      <c r="K676" s="23">
        <v>-138.6</v>
      </c>
      <c r="N676" s="23">
        <v>-33.298499999999997</v>
      </c>
    </row>
    <row r="677" spans="1:14" ht="15" customHeight="1" x14ac:dyDescent="0.25">
      <c r="A677" s="23">
        <v>1333</v>
      </c>
      <c r="B677" s="23">
        <v>-296.27499999999998</v>
      </c>
      <c r="C677" s="23">
        <v>-21.726072585200001</v>
      </c>
      <c r="D677" s="23">
        <v>-57.516038299199998</v>
      </c>
      <c r="F677" s="23">
        <v>-45.630450145499999</v>
      </c>
      <c r="G677" s="23">
        <v>-32.834894808118399</v>
      </c>
      <c r="H677" s="23">
        <v>-33.305599999999998</v>
      </c>
      <c r="K677" s="23">
        <v>-143.19999999999999</v>
      </c>
      <c r="N677" s="23">
        <v>-33.305599999999998</v>
      </c>
    </row>
    <row r="678" spans="1:14" ht="15" customHeight="1" x14ac:dyDescent="0.25">
      <c r="A678" s="23">
        <v>1332</v>
      </c>
      <c r="B678" s="23">
        <v>-300</v>
      </c>
      <c r="C678" s="23">
        <v>-22.681383824200001</v>
      </c>
      <c r="D678" s="23">
        <v>-57.381192501000001</v>
      </c>
      <c r="F678" s="23">
        <v>-45.3135340722</v>
      </c>
      <c r="G678" s="23">
        <v>-34.988609627110201</v>
      </c>
      <c r="H678" s="23">
        <v>-33.480800000000002</v>
      </c>
      <c r="K678" s="23">
        <v>-148.6</v>
      </c>
      <c r="N678" s="23">
        <v>-33.480800000000002</v>
      </c>
    </row>
    <row r="679" spans="1:14" ht="15" customHeight="1" x14ac:dyDescent="0.25">
      <c r="A679" s="23">
        <v>1331</v>
      </c>
      <c r="B679" s="23">
        <v>-295.97500000000002</v>
      </c>
      <c r="C679" s="23">
        <v>-20.974246196300001</v>
      </c>
      <c r="D679" s="23">
        <v>-57.1733474149</v>
      </c>
      <c r="F679" s="23">
        <v>-44.600228105699998</v>
      </c>
      <c r="G679" s="23">
        <v>-32.072122121169798</v>
      </c>
      <c r="H679" s="23">
        <v>-33.734099999999998</v>
      </c>
      <c r="K679" s="23">
        <v>-154.5</v>
      </c>
      <c r="N679" s="23">
        <v>-33.734099999999998</v>
      </c>
    </row>
    <row r="680" spans="1:14" ht="15" customHeight="1" x14ac:dyDescent="0.25">
      <c r="A680" s="23">
        <v>1330</v>
      </c>
      <c r="B680" s="23">
        <v>-293.51100000000002</v>
      </c>
      <c r="C680" s="23">
        <v>-21.403438326</v>
      </c>
      <c r="D680" s="23">
        <v>-57.128578845299998</v>
      </c>
      <c r="F680" s="23">
        <v>-44.026785568999998</v>
      </c>
      <c r="G680" s="23">
        <v>-32.934990549406699</v>
      </c>
      <c r="H680" s="23">
        <v>-34.068199999999997</v>
      </c>
      <c r="K680" s="23">
        <v>-161.4</v>
      </c>
      <c r="N680" s="23">
        <v>-34.068199999999997</v>
      </c>
    </row>
    <row r="681" spans="1:14" ht="15" customHeight="1" x14ac:dyDescent="0.25">
      <c r="A681" s="23">
        <v>1329</v>
      </c>
      <c r="B681" s="23">
        <v>-295.529</v>
      </c>
      <c r="C681" s="23">
        <v>-21.726435821199999</v>
      </c>
      <c r="D681" s="23">
        <v>-56.9312622303</v>
      </c>
      <c r="F681" s="23">
        <v>-42.540737209100001</v>
      </c>
      <c r="G681" s="23">
        <v>-34.387636002232199</v>
      </c>
      <c r="H681" s="23">
        <v>-34.266500000000001</v>
      </c>
      <c r="K681" s="23">
        <v>-169.6</v>
      </c>
      <c r="N681" s="23">
        <v>-34.266500000000001</v>
      </c>
    </row>
    <row r="682" spans="1:14" ht="15" customHeight="1" x14ac:dyDescent="0.25">
      <c r="A682" s="23">
        <v>1328</v>
      </c>
      <c r="B682" s="23">
        <v>-288.44200000000001</v>
      </c>
      <c r="C682" s="23">
        <v>-22.181692243299999</v>
      </c>
      <c r="D682" s="23">
        <v>-56.406875030899997</v>
      </c>
      <c r="F682" s="23">
        <v>-41.535656958099999</v>
      </c>
      <c r="G682" s="23">
        <v>-34.773450523733402</v>
      </c>
      <c r="H682" s="23">
        <v>-33.972799999999999</v>
      </c>
      <c r="K682" s="23">
        <v>-158.1</v>
      </c>
      <c r="N682" s="23">
        <v>-33.972799999999999</v>
      </c>
    </row>
    <row r="683" spans="1:14" ht="15" customHeight="1" x14ac:dyDescent="0.25">
      <c r="A683" s="23">
        <v>1327</v>
      </c>
      <c r="B683" s="23">
        <v>-280.68700000000001</v>
      </c>
      <c r="C683" s="23">
        <v>-21.101505918600001</v>
      </c>
      <c r="D683" s="23">
        <v>-55.3260768066</v>
      </c>
      <c r="F683" s="23">
        <v>-42.725892936699999</v>
      </c>
      <c r="G683" s="23">
        <v>-34.340751721285002</v>
      </c>
      <c r="H683" s="23">
        <v>-33.679099999999998</v>
      </c>
      <c r="K683" s="23">
        <v>-144.5</v>
      </c>
      <c r="N683" s="23">
        <v>-33.679099999999998</v>
      </c>
    </row>
    <row r="684" spans="1:14" ht="15" customHeight="1" x14ac:dyDescent="0.25">
      <c r="A684" s="23">
        <v>1326</v>
      </c>
      <c r="B684" s="23">
        <v>-280.97300000000001</v>
      </c>
      <c r="C684" s="23">
        <v>-22.638097837699998</v>
      </c>
      <c r="D684" s="23">
        <v>-54.892692881199999</v>
      </c>
      <c r="F684" s="23">
        <v>-44.321574227699998</v>
      </c>
      <c r="G684" s="23">
        <v>-34.722739542032201</v>
      </c>
      <c r="H684" s="23">
        <v>-33.521000000000001</v>
      </c>
      <c r="K684" s="23">
        <v>-151.69999999999999</v>
      </c>
      <c r="N684" s="23">
        <v>-33.521000000000001</v>
      </c>
    </row>
    <row r="685" spans="1:14" ht="15" customHeight="1" x14ac:dyDescent="0.25">
      <c r="A685" s="23">
        <v>1325</v>
      </c>
      <c r="B685" s="23">
        <v>-273.45600000000002</v>
      </c>
      <c r="C685" s="23">
        <v>-22.056346787199999</v>
      </c>
      <c r="D685" s="23">
        <v>-55.669744740500001</v>
      </c>
      <c r="F685" s="23">
        <v>-44.142997415700002</v>
      </c>
      <c r="G685" s="23">
        <v>-35.189650416412597</v>
      </c>
      <c r="H685" s="23">
        <v>-33.3673</v>
      </c>
      <c r="K685" s="23">
        <v>-166.3</v>
      </c>
      <c r="N685" s="23">
        <v>-33.3673</v>
      </c>
    </row>
    <row r="686" spans="1:14" ht="15" customHeight="1" x14ac:dyDescent="0.25">
      <c r="A686" s="23">
        <v>1324</v>
      </c>
      <c r="B686" s="23">
        <v>-267.50700000000001</v>
      </c>
      <c r="C686" s="23">
        <v>-20.883172585200001</v>
      </c>
      <c r="D686" s="23">
        <v>-56.2407454513</v>
      </c>
      <c r="F686" s="23">
        <v>-43.511296954999999</v>
      </c>
      <c r="G686" s="23">
        <v>-34.111322908258799</v>
      </c>
      <c r="H686" s="23">
        <v>-33.550400000000003</v>
      </c>
      <c r="K686" s="23">
        <v>-152.30000000000001</v>
      </c>
      <c r="N686" s="23">
        <v>-33.550400000000003</v>
      </c>
    </row>
    <row r="687" spans="1:14" ht="15" customHeight="1" x14ac:dyDescent="0.25">
      <c r="A687" s="23">
        <v>1323</v>
      </c>
      <c r="B687" s="23">
        <v>-266.73</v>
      </c>
      <c r="C687" s="23">
        <v>-21.578626912400001</v>
      </c>
      <c r="D687" s="23">
        <v>-56.368943870800003</v>
      </c>
      <c r="F687" s="23">
        <v>-44.003342947699998</v>
      </c>
      <c r="G687" s="23">
        <v>-34.994137605745699</v>
      </c>
      <c r="H687" s="23">
        <v>-33.933399999999999</v>
      </c>
      <c r="K687" s="23">
        <v>-143</v>
      </c>
      <c r="N687" s="23">
        <v>-33.933399999999999</v>
      </c>
    </row>
    <row r="688" spans="1:14" ht="15" customHeight="1" x14ac:dyDescent="0.25">
      <c r="A688" s="23">
        <v>1322</v>
      </c>
      <c r="B688" s="23">
        <v>-274.84199999999998</v>
      </c>
      <c r="C688" s="23">
        <v>-22.6054766667</v>
      </c>
      <c r="D688" s="23">
        <v>-56.397982619700002</v>
      </c>
      <c r="F688" s="23">
        <v>-44.953275153900002</v>
      </c>
      <c r="G688" s="23">
        <v>-34.031032856322703</v>
      </c>
      <c r="H688" s="23">
        <v>-34.220999999999997</v>
      </c>
      <c r="K688" s="23">
        <v>-169.5</v>
      </c>
      <c r="N688" s="23">
        <v>-34.220999999999997</v>
      </c>
    </row>
    <row r="689" spans="1:14" ht="15" customHeight="1" x14ac:dyDescent="0.25">
      <c r="A689" s="23">
        <v>1321</v>
      </c>
      <c r="B689" s="23">
        <v>-283.47899999999998</v>
      </c>
      <c r="C689" s="23">
        <v>-21.1426117647</v>
      </c>
      <c r="D689" s="23">
        <v>-56.285950205900001</v>
      </c>
      <c r="F689" s="23">
        <v>-45.430068740300001</v>
      </c>
      <c r="G689" s="23">
        <v>-33.363389209277202</v>
      </c>
      <c r="H689" s="23">
        <v>-33.816499999999998</v>
      </c>
      <c r="K689" s="23">
        <v>-136.9</v>
      </c>
      <c r="N689" s="23">
        <v>-33.816499999999998</v>
      </c>
    </row>
    <row r="690" spans="1:14" ht="15" customHeight="1" x14ac:dyDescent="0.25">
      <c r="A690" s="23">
        <v>1320</v>
      </c>
      <c r="B690" s="23">
        <v>-284.56400000000002</v>
      </c>
      <c r="C690" s="23">
        <v>-22.5161222222</v>
      </c>
      <c r="D690" s="23">
        <v>-55.857352298499997</v>
      </c>
      <c r="F690" s="23">
        <v>-45.723328200600001</v>
      </c>
      <c r="G690" s="23">
        <v>-35.035051154621797</v>
      </c>
      <c r="H690" s="23">
        <v>-33.412100000000002</v>
      </c>
      <c r="K690" s="23">
        <v>-135.6</v>
      </c>
      <c r="N690" s="23">
        <v>-33.412100000000002</v>
      </c>
    </row>
    <row r="691" spans="1:14" ht="15" customHeight="1" x14ac:dyDescent="0.25">
      <c r="A691" s="23">
        <v>1319</v>
      </c>
      <c r="B691" s="23">
        <v>-282.95400000000001</v>
      </c>
      <c r="C691" s="23">
        <v>-22.341409090900001</v>
      </c>
      <c r="D691" s="23">
        <v>-54.849106629200001</v>
      </c>
      <c r="F691" s="23">
        <v>-45.663881108699997</v>
      </c>
      <c r="G691" s="23">
        <v>-34.730756121835299</v>
      </c>
      <c r="H691" s="23">
        <v>-33.512</v>
      </c>
      <c r="K691" s="23">
        <v>-148.80000000000001</v>
      </c>
      <c r="N691" s="23">
        <v>-33.512</v>
      </c>
    </row>
    <row r="692" spans="1:14" ht="15" customHeight="1" x14ac:dyDescent="0.25">
      <c r="A692" s="23">
        <v>1318</v>
      </c>
      <c r="B692" s="23">
        <v>-280.209</v>
      </c>
      <c r="C692" s="23">
        <v>-21.12567</v>
      </c>
      <c r="D692" s="23">
        <v>-52.9933185167</v>
      </c>
      <c r="F692" s="23">
        <v>-45.219853738399998</v>
      </c>
      <c r="G692" s="23">
        <v>-34.0401224363737</v>
      </c>
      <c r="H692" s="23">
        <v>-33.721200000000003</v>
      </c>
      <c r="K692" s="23">
        <v>-161.80000000000001</v>
      </c>
      <c r="N692" s="23">
        <v>-33.721200000000003</v>
      </c>
    </row>
    <row r="693" spans="1:14" ht="15" customHeight="1" x14ac:dyDescent="0.25">
      <c r="A693" s="23">
        <v>1317</v>
      </c>
      <c r="B693" s="23">
        <v>-276.36599999999999</v>
      </c>
      <c r="C693" s="23">
        <v>-21.7310888889</v>
      </c>
      <c r="D693" s="23">
        <v>-51.547438397100002</v>
      </c>
      <c r="F693" s="23">
        <v>-45.443537567200003</v>
      </c>
      <c r="G693" s="23">
        <v>-34.335918152090201</v>
      </c>
      <c r="H693" s="23">
        <v>-33.505600000000001</v>
      </c>
      <c r="K693" s="23">
        <v>-141.80000000000001</v>
      </c>
      <c r="N693" s="23">
        <v>-33.505600000000001</v>
      </c>
    </row>
    <row r="694" spans="1:14" ht="15" customHeight="1" x14ac:dyDescent="0.25">
      <c r="A694" s="23">
        <v>1316</v>
      </c>
      <c r="B694" s="23">
        <v>-278.99099999999999</v>
      </c>
      <c r="C694" s="23">
        <v>-21.977150000000002</v>
      </c>
      <c r="D694" s="23">
        <v>-52.009612225700003</v>
      </c>
      <c r="F694" s="23">
        <v>-46.229244737099997</v>
      </c>
      <c r="G694" s="23">
        <v>-33.373722239243001</v>
      </c>
      <c r="H694" s="23">
        <v>-33.160699999999999</v>
      </c>
      <c r="K694" s="23">
        <v>-131.1</v>
      </c>
      <c r="N694" s="23">
        <v>-33.160699999999999</v>
      </c>
    </row>
    <row r="695" spans="1:14" ht="15" customHeight="1" x14ac:dyDescent="0.25">
      <c r="A695" s="23">
        <v>1315</v>
      </c>
      <c r="B695" s="23">
        <v>-285.10700000000003</v>
      </c>
      <c r="C695" s="23">
        <v>-22.623259999999998</v>
      </c>
      <c r="D695" s="23">
        <v>-53.521489137899998</v>
      </c>
      <c r="F695" s="23">
        <v>-46.498805114900001</v>
      </c>
      <c r="G695" s="23">
        <v>-34.044788042291898</v>
      </c>
      <c r="H695" s="23">
        <v>-33.193600000000004</v>
      </c>
      <c r="K695" s="23">
        <v>-131</v>
      </c>
      <c r="N695" s="23">
        <v>-33.193600000000004</v>
      </c>
    </row>
    <row r="696" spans="1:14" ht="15" customHeight="1" x14ac:dyDescent="0.25">
      <c r="A696" s="23">
        <v>1314</v>
      </c>
      <c r="B696" s="23">
        <v>-286.13</v>
      </c>
      <c r="C696" s="23">
        <v>-22.559230769199999</v>
      </c>
      <c r="D696" s="23">
        <v>-54.536188303899998</v>
      </c>
      <c r="F696" s="23">
        <v>-45.775863984200001</v>
      </c>
      <c r="G696" s="23">
        <v>-32.9245918685898</v>
      </c>
      <c r="H696" s="23">
        <v>-33.341900000000003</v>
      </c>
      <c r="K696" s="23">
        <v>-151.9</v>
      </c>
      <c r="N696" s="23">
        <v>-33.341900000000003</v>
      </c>
    </row>
    <row r="697" spans="1:14" ht="15" customHeight="1" x14ac:dyDescent="0.25">
      <c r="A697" s="23">
        <v>1313</v>
      </c>
      <c r="B697" s="23">
        <v>-284.65199999999999</v>
      </c>
      <c r="C697" s="23">
        <v>-22.15128</v>
      </c>
      <c r="D697" s="23">
        <v>-54.608436720599997</v>
      </c>
      <c r="F697" s="23">
        <v>-44.9689167055</v>
      </c>
      <c r="G697" s="23">
        <v>-32.911297714213497</v>
      </c>
      <c r="H697" s="23">
        <v>-33.1479</v>
      </c>
      <c r="K697" s="23">
        <v>-138.1</v>
      </c>
      <c r="N697" s="23">
        <v>-33.1479</v>
      </c>
    </row>
    <row r="698" spans="1:14" ht="15" customHeight="1" x14ac:dyDescent="0.25">
      <c r="A698" s="23">
        <v>1312</v>
      </c>
      <c r="B698" s="23">
        <v>-283.14100000000002</v>
      </c>
      <c r="C698" s="23">
        <v>-22.032800000000002</v>
      </c>
      <c r="D698" s="23">
        <v>-55.016454669700003</v>
      </c>
      <c r="F698" s="23">
        <v>-44.488263332999999</v>
      </c>
      <c r="G698" s="23">
        <v>-33.575981117678403</v>
      </c>
      <c r="H698" s="23">
        <v>-32.857300000000002</v>
      </c>
      <c r="K698" s="23">
        <v>-154.80000000000001</v>
      </c>
      <c r="N698" s="23">
        <v>-32.857300000000002</v>
      </c>
    </row>
    <row r="699" spans="1:14" ht="15" customHeight="1" x14ac:dyDescent="0.25">
      <c r="A699" s="23">
        <v>1311</v>
      </c>
      <c r="B699" s="23">
        <v>-284.2</v>
      </c>
      <c r="C699" s="23">
        <v>-21.45495</v>
      </c>
      <c r="D699" s="23">
        <v>-55.076263513199997</v>
      </c>
      <c r="F699" s="23">
        <v>-44.590714743699998</v>
      </c>
      <c r="G699" s="23">
        <v>-32.652044014925899</v>
      </c>
      <c r="H699" s="23">
        <v>-32.8232</v>
      </c>
      <c r="K699" s="23">
        <v>-149.5</v>
      </c>
      <c r="N699" s="23">
        <v>-32.8232</v>
      </c>
    </row>
    <row r="700" spans="1:14" ht="15" customHeight="1" x14ac:dyDescent="0.25">
      <c r="A700" s="23">
        <v>1310</v>
      </c>
      <c r="B700" s="23">
        <v>-291.35899999999998</v>
      </c>
      <c r="C700" s="23">
        <v>-20.93066</v>
      </c>
      <c r="D700" s="23">
        <v>-54.9417368473</v>
      </c>
      <c r="F700" s="23">
        <v>-45.440693811300001</v>
      </c>
      <c r="G700" s="23">
        <v>-33.747698899289503</v>
      </c>
      <c r="H700" s="23">
        <v>-32.647500000000001</v>
      </c>
      <c r="K700" s="23">
        <v>-171.6</v>
      </c>
      <c r="N700" s="23">
        <v>-32.647500000000001</v>
      </c>
    </row>
    <row r="701" spans="1:14" ht="15" customHeight="1" x14ac:dyDescent="0.25">
      <c r="A701" s="23">
        <v>1309</v>
      </c>
      <c r="B701" s="23">
        <v>-297.35199999999998</v>
      </c>
      <c r="C701" s="23">
        <v>-22.5324666667</v>
      </c>
      <c r="D701" s="23">
        <v>-55.193045803399997</v>
      </c>
      <c r="F701" s="23">
        <v>-46.171896733799997</v>
      </c>
      <c r="G701" s="23">
        <v>-33.954506194811003</v>
      </c>
      <c r="H701" s="23">
        <v>-32.171799999999998</v>
      </c>
      <c r="K701" s="23">
        <v>-151.19999999999999</v>
      </c>
      <c r="N701" s="23">
        <v>-32.171799999999998</v>
      </c>
    </row>
    <row r="702" spans="1:14" ht="15" customHeight="1" x14ac:dyDescent="0.25">
      <c r="A702" s="23">
        <v>1308</v>
      </c>
      <c r="B702" s="23">
        <v>-301.20800000000003</v>
      </c>
      <c r="C702" s="23">
        <v>-22.526</v>
      </c>
      <c r="D702" s="23">
        <v>-56.044709331599996</v>
      </c>
      <c r="F702" s="23">
        <v>-46.227814649599999</v>
      </c>
      <c r="G702" s="23">
        <v>-34.360349408861303</v>
      </c>
      <c r="H702" s="23">
        <v>-32.170499999999997</v>
      </c>
      <c r="K702" s="23">
        <v>-163.19999999999999</v>
      </c>
      <c r="N702" s="23">
        <v>-32.170499999999997</v>
      </c>
    </row>
    <row r="703" spans="1:14" ht="15" customHeight="1" x14ac:dyDescent="0.25">
      <c r="A703" s="23">
        <v>1307</v>
      </c>
      <c r="B703" s="23">
        <v>-300.887</v>
      </c>
      <c r="C703" s="23">
        <v>-21.423366666700002</v>
      </c>
      <c r="D703" s="23">
        <v>-56.225073345799998</v>
      </c>
      <c r="F703" s="23">
        <v>-45.8165332875</v>
      </c>
      <c r="G703" s="23">
        <v>-34.3041513720692</v>
      </c>
      <c r="H703" s="23">
        <v>-33.676400000000001</v>
      </c>
      <c r="K703" s="23">
        <v>-153.80000000000001</v>
      </c>
      <c r="N703" s="23">
        <v>-33.676400000000001</v>
      </c>
    </row>
    <row r="704" spans="1:14" ht="15" customHeight="1" x14ac:dyDescent="0.25">
      <c r="A704" s="23">
        <v>1306</v>
      </c>
      <c r="B704" s="23">
        <v>-295.58800000000002</v>
      </c>
      <c r="C704" s="23">
        <v>-22.163800589699999</v>
      </c>
      <c r="D704" s="23">
        <v>-55.8862196969</v>
      </c>
      <c r="F704" s="23">
        <v>-45.132005195799998</v>
      </c>
      <c r="G704" s="23">
        <v>-30.775497391375001</v>
      </c>
      <c r="H704" s="23">
        <v>-34.575099999999999</v>
      </c>
      <c r="K704" s="23">
        <v>-131.1</v>
      </c>
      <c r="N704" s="23">
        <v>-34.575099999999999</v>
      </c>
    </row>
    <row r="705" spans="1:14" ht="15" customHeight="1" x14ac:dyDescent="0.25">
      <c r="A705" s="23">
        <v>1305</v>
      </c>
      <c r="B705" s="23">
        <v>-293.59800000000001</v>
      </c>
      <c r="C705" s="23">
        <v>-20.853905588100002</v>
      </c>
      <c r="D705" s="23">
        <v>-55.553878674000003</v>
      </c>
      <c r="F705" s="23">
        <v>-44.9760087119</v>
      </c>
      <c r="G705" s="23">
        <v>-32.302204669676101</v>
      </c>
      <c r="H705" s="23">
        <v>-33.863500000000002</v>
      </c>
      <c r="K705" s="23">
        <v>-150.19999999999999</v>
      </c>
      <c r="N705" s="23">
        <v>-33.863500000000002</v>
      </c>
    </row>
    <row r="706" spans="1:14" ht="15" customHeight="1" x14ac:dyDescent="0.25">
      <c r="A706" s="23">
        <v>1304</v>
      </c>
      <c r="B706" s="23">
        <v>-283.67</v>
      </c>
      <c r="C706" s="23">
        <v>-21.525636887299999</v>
      </c>
      <c r="D706" s="23">
        <v>-55.7289867406</v>
      </c>
      <c r="F706" s="23">
        <v>-45.361087125700003</v>
      </c>
      <c r="G706" s="23">
        <v>-35.290439881047199</v>
      </c>
      <c r="H706" s="23">
        <v>-33.314</v>
      </c>
      <c r="K706" s="23">
        <v>-165.2</v>
      </c>
      <c r="N706" s="23">
        <v>-33.314</v>
      </c>
    </row>
    <row r="707" spans="1:14" ht="15" customHeight="1" x14ac:dyDescent="0.25">
      <c r="A707" s="23">
        <v>1303</v>
      </c>
      <c r="B707" s="23">
        <v>-287.81599999999997</v>
      </c>
      <c r="C707" s="23">
        <v>-21.616009875900001</v>
      </c>
      <c r="D707" s="23">
        <v>-55.6964735233</v>
      </c>
      <c r="F707" s="23">
        <v>-46.223181605199997</v>
      </c>
      <c r="G707" s="23">
        <v>-34.211135782080198</v>
      </c>
      <c r="H707" s="23">
        <v>-33.578899999999997</v>
      </c>
      <c r="K707" s="23">
        <v>-145</v>
      </c>
      <c r="N707" s="23">
        <v>-33.578899999999997</v>
      </c>
    </row>
    <row r="708" spans="1:14" ht="15" customHeight="1" x14ac:dyDescent="0.25">
      <c r="A708" s="23">
        <v>1302</v>
      </c>
      <c r="B708" s="23">
        <v>-288.43900000000002</v>
      </c>
      <c r="C708" s="23">
        <v>-21.3214331627</v>
      </c>
      <c r="D708" s="23">
        <v>-55.686228261099998</v>
      </c>
      <c r="F708" s="23">
        <v>-46.747131534099999</v>
      </c>
      <c r="G708" s="23">
        <v>-33.681928023432299</v>
      </c>
      <c r="H708" s="23">
        <v>-33.866999999999997</v>
      </c>
      <c r="K708" s="23">
        <v>-156.9</v>
      </c>
      <c r="N708" s="23">
        <v>-33.866999999999997</v>
      </c>
    </row>
    <row r="709" spans="1:14" ht="15" customHeight="1" x14ac:dyDescent="0.25">
      <c r="A709" s="23">
        <v>1301</v>
      </c>
      <c r="B709" s="23">
        <v>-288.221</v>
      </c>
      <c r="C709" s="23">
        <v>-21.787875854500001</v>
      </c>
      <c r="D709" s="23">
        <v>-55.200500053100001</v>
      </c>
      <c r="F709" s="23">
        <v>-45.821991441400002</v>
      </c>
      <c r="G709" s="23">
        <v>-31.731779828181001</v>
      </c>
      <c r="H709" s="23">
        <v>-34.390500000000003</v>
      </c>
      <c r="K709" s="23">
        <v>-148.80000000000001</v>
      </c>
      <c r="N709" s="23">
        <v>-34.390500000000003</v>
      </c>
    </row>
    <row r="710" spans="1:14" ht="15" customHeight="1" x14ac:dyDescent="0.25">
      <c r="A710" s="23">
        <v>1300</v>
      </c>
      <c r="B710" s="23">
        <v>-291.29300000000001</v>
      </c>
      <c r="C710" s="23">
        <v>-23.799012644499999</v>
      </c>
      <c r="D710" s="23">
        <v>-55.006130993699998</v>
      </c>
      <c r="F710" s="23">
        <v>-44.467756677300002</v>
      </c>
      <c r="G710" s="23">
        <v>-31.449572305604299</v>
      </c>
      <c r="H710" s="23">
        <v>-34.841700000000003</v>
      </c>
      <c r="K710" s="23">
        <v>-168.1</v>
      </c>
      <c r="N710" s="23">
        <v>-34.841700000000003</v>
      </c>
    </row>
    <row r="711" spans="1:14" ht="15" customHeight="1" x14ac:dyDescent="0.25">
      <c r="A711" s="23">
        <v>1299</v>
      </c>
      <c r="B711" s="23">
        <v>-282.09100000000001</v>
      </c>
      <c r="C711" s="23">
        <v>-23.104130749199999</v>
      </c>
      <c r="D711" s="23">
        <v>-55.093392909499997</v>
      </c>
      <c r="F711" s="23">
        <v>-43.8483237469</v>
      </c>
      <c r="G711" s="23">
        <v>-34.8545060508878</v>
      </c>
      <c r="H711" s="23">
        <v>-34.251300000000001</v>
      </c>
      <c r="K711" s="23">
        <v>-158.4</v>
      </c>
      <c r="N711" s="23">
        <v>-34.251300000000001</v>
      </c>
    </row>
    <row r="712" spans="1:14" ht="15" customHeight="1" x14ac:dyDescent="0.25">
      <c r="A712" s="23">
        <v>1298</v>
      </c>
      <c r="B712" s="23">
        <v>-275.50099999999998</v>
      </c>
      <c r="C712" s="23">
        <v>-21.816983812899998</v>
      </c>
      <c r="D712" s="23">
        <v>-55.149333538699999</v>
      </c>
      <c r="F712" s="23">
        <v>-44.430908125000002</v>
      </c>
      <c r="G712" s="23">
        <v>-34.683910144589298</v>
      </c>
      <c r="H712" s="23">
        <v>-33.660899999999998</v>
      </c>
      <c r="K712" s="23">
        <v>-144.19999999999999</v>
      </c>
      <c r="N712" s="23">
        <v>-33.660899999999998</v>
      </c>
    </row>
    <row r="713" spans="1:14" ht="15" customHeight="1" x14ac:dyDescent="0.25">
      <c r="A713" s="23">
        <v>1297</v>
      </c>
      <c r="B713" s="23">
        <v>-283.74599999999998</v>
      </c>
      <c r="C713" s="23">
        <v>-21.261915349500001</v>
      </c>
      <c r="D713" s="23">
        <v>-55.3271188561</v>
      </c>
      <c r="F713" s="23">
        <v>-45.760533625000001</v>
      </c>
      <c r="G713" s="23">
        <v>-35.194027683223503</v>
      </c>
      <c r="H713" s="23">
        <v>-33.751399999999997</v>
      </c>
      <c r="K713" s="23">
        <v>-150.69999999999999</v>
      </c>
      <c r="N713" s="23">
        <v>-33.751399999999997</v>
      </c>
    </row>
    <row r="714" spans="1:14" ht="15" customHeight="1" x14ac:dyDescent="0.25">
      <c r="A714" s="23">
        <v>1296</v>
      </c>
      <c r="B714" s="23">
        <v>-291.85700000000003</v>
      </c>
      <c r="C714" s="23">
        <v>-22.097839715100001</v>
      </c>
      <c r="D714" s="23">
        <v>-55.641181793999998</v>
      </c>
      <c r="F714" s="23">
        <v>-46.391278511700001</v>
      </c>
      <c r="G714" s="23">
        <v>-32.286622275558202</v>
      </c>
      <c r="H714" s="23">
        <v>-34.055399999999999</v>
      </c>
      <c r="K714" s="23">
        <v>-156.1</v>
      </c>
      <c r="N714" s="23">
        <v>-34.055399999999999</v>
      </c>
    </row>
    <row r="715" spans="1:14" ht="15" customHeight="1" x14ac:dyDescent="0.25">
      <c r="A715" s="23">
        <v>1295</v>
      </c>
      <c r="B715" s="23">
        <v>-281.49900000000002</v>
      </c>
      <c r="C715" s="23">
        <v>-22.7901406742</v>
      </c>
      <c r="D715" s="23">
        <v>-55.510161480699999</v>
      </c>
      <c r="F715" s="23">
        <v>-46.141353471400002</v>
      </c>
      <c r="G715" s="23">
        <v>-34.000991021619797</v>
      </c>
      <c r="H715" s="23">
        <v>-34.460500000000003</v>
      </c>
      <c r="K715" s="23">
        <v>-132.5</v>
      </c>
      <c r="N715" s="23">
        <v>-34.460500000000003</v>
      </c>
    </row>
    <row r="716" spans="1:14" ht="15" customHeight="1" x14ac:dyDescent="0.25">
      <c r="A716" s="23">
        <v>1294</v>
      </c>
      <c r="B716" s="23">
        <v>-285.988</v>
      </c>
      <c r="C716" s="23">
        <v>-22.0340273489</v>
      </c>
      <c r="D716" s="23">
        <v>-54.709836829399997</v>
      </c>
      <c r="F716" s="23">
        <v>-46.196829648799998</v>
      </c>
      <c r="G716" s="23">
        <v>-33.809493781907399</v>
      </c>
      <c r="H716" s="23">
        <v>-34.9574</v>
      </c>
      <c r="K716" s="23">
        <v>-138.9</v>
      </c>
      <c r="N716" s="23">
        <v>-34.9574</v>
      </c>
    </row>
    <row r="717" spans="1:14" ht="15" customHeight="1" x14ac:dyDescent="0.25">
      <c r="A717" s="23">
        <v>1293</v>
      </c>
      <c r="B717" s="23">
        <v>-295.42200000000003</v>
      </c>
      <c r="C717" s="23">
        <v>-22.851632399</v>
      </c>
      <c r="D717" s="23">
        <v>-53.611732000499998</v>
      </c>
      <c r="F717" s="23">
        <v>-46.56671412</v>
      </c>
      <c r="G717" s="23">
        <v>-33.855151732533599</v>
      </c>
      <c r="H717" s="23">
        <v>-35.140099999999997</v>
      </c>
      <c r="K717" s="23">
        <v>-138.80000000000001</v>
      </c>
      <c r="N717" s="23">
        <v>-35.140099999999997</v>
      </c>
    </row>
    <row r="718" spans="1:14" ht="15" customHeight="1" x14ac:dyDescent="0.25">
      <c r="A718" s="23">
        <v>1292</v>
      </c>
      <c r="B718" s="23">
        <v>-302.10899999999998</v>
      </c>
      <c r="C718" s="23">
        <v>-22.771018683499999</v>
      </c>
      <c r="D718" s="23">
        <v>-53.140964375099998</v>
      </c>
      <c r="F718" s="23">
        <v>-46.769097613500001</v>
      </c>
      <c r="G718" s="23">
        <v>-35.289211458454901</v>
      </c>
      <c r="H718" s="23">
        <v>-34.270699999999998</v>
      </c>
      <c r="K718" s="23">
        <v>-139.19999999999999</v>
      </c>
      <c r="N718" s="23">
        <v>-34.270699999999998</v>
      </c>
    </row>
    <row r="719" spans="1:14" ht="15" customHeight="1" x14ac:dyDescent="0.25">
      <c r="A719" s="23">
        <v>1291</v>
      </c>
      <c r="B719" s="23">
        <v>-298.36700000000002</v>
      </c>
      <c r="C719" s="23">
        <v>-22.658466541900001</v>
      </c>
      <c r="D719" s="23">
        <v>-53.539489482699999</v>
      </c>
      <c r="F719" s="23">
        <v>-46.620847085299999</v>
      </c>
      <c r="G719" s="23">
        <v>-35.052270603244096</v>
      </c>
      <c r="H719" s="23">
        <v>-33.401200000000003</v>
      </c>
      <c r="K719" s="23">
        <v>-159.80000000000001</v>
      </c>
      <c r="N719" s="23">
        <v>-33.401200000000003</v>
      </c>
    </row>
    <row r="720" spans="1:14" ht="15" customHeight="1" x14ac:dyDescent="0.25">
      <c r="A720" s="23">
        <v>1290</v>
      </c>
      <c r="B720" s="23">
        <v>-298.70299999999997</v>
      </c>
      <c r="C720" s="23">
        <v>-22.413199969400001</v>
      </c>
      <c r="D720" s="23">
        <v>-55.224130785299998</v>
      </c>
      <c r="F720" s="23">
        <v>-45.896765188000003</v>
      </c>
      <c r="G720" s="23">
        <v>-34.932070001144702</v>
      </c>
      <c r="H720" s="23">
        <v>-33.599600000000002</v>
      </c>
      <c r="K720" s="23">
        <v>-155.94999999999999</v>
      </c>
      <c r="N720" s="23">
        <v>-33.599600000000002</v>
      </c>
    </row>
    <row r="721" spans="1:14" ht="15" customHeight="1" x14ac:dyDescent="0.25">
      <c r="A721" s="23">
        <v>1289</v>
      </c>
      <c r="B721" s="23">
        <v>-295.077</v>
      </c>
      <c r="C721" s="23">
        <v>-22.3115172113</v>
      </c>
      <c r="D721" s="23">
        <v>-56.7234133726</v>
      </c>
      <c r="F721" s="23">
        <v>-44.891896675200002</v>
      </c>
      <c r="G721" s="23">
        <v>-35.243248952037902</v>
      </c>
      <c r="H721" s="23">
        <v>-33.799500000000002</v>
      </c>
      <c r="K721" s="23">
        <v>-152.1</v>
      </c>
      <c r="N721" s="23">
        <v>-33.799500000000002</v>
      </c>
    </row>
    <row r="722" spans="1:14" ht="15" customHeight="1" x14ac:dyDescent="0.25">
      <c r="A722" s="23">
        <v>1288</v>
      </c>
      <c r="B722" s="23">
        <v>-281.82299999999998</v>
      </c>
      <c r="C722" s="23">
        <v>-23.058568621100001</v>
      </c>
      <c r="D722" s="23">
        <v>-57.824778048299997</v>
      </c>
      <c r="F722" s="23">
        <v>-44.353795243199997</v>
      </c>
      <c r="G722" s="23">
        <v>-33.984237905506603</v>
      </c>
      <c r="H722" s="23">
        <v>-33.602499999999999</v>
      </c>
      <c r="K722" s="23">
        <v>-155.69999999999999</v>
      </c>
      <c r="N722" s="23">
        <v>-33.602499999999999</v>
      </c>
    </row>
    <row r="723" spans="1:14" ht="15" customHeight="1" x14ac:dyDescent="0.25">
      <c r="A723" s="23">
        <v>1287</v>
      </c>
      <c r="B723" s="23">
        <v>-286.60199999999998</v>
      </c>
      <c r="C723" s="23">
        <v>-23.212031297799999</v>
      </c>
      <c r="D723" s="23">
        <v>-57.744893738199998</v>
      </c>
      <c r="F723" s="23">
        <v>-44.920480238300001</v>
      </c>
      <c r="G723" s="23">
        <v>-34.678113210468602</v>
      </c>
      <c r="H723" s="23">
        <v>-33.360199999999999</v>
      </c>
      <c r="K723" s="23">
        <v>-159.6</v>
      </c>
      <c r="N723" s="23">
        <v>-33.360199999999999</v>
      </c>
    </row>
    <row r="724" spans="1:14" ht="15" customHeight="1" x14ac:dyDescent="0.25">
      <c r="A724" s="23">
        <v>1286</v>
      </c>
      <c r="B724" s="23">
        <v>-287.154</v>
      </c>
      <c r="C724" s="23">
        <v>-21.898561431200001</v>
      </c>
      <c r="D724" s="23">
        <v>-57.008227193000003</v>
      </c>
      <c r="F724" s="23">
        <v>-45.632986517100001</v>
      </c>
      <c r="G724" s="23">
        <v>-33.418967423470001</v>
      </c>
      <c r="H724" s="23">
        <v>-33.216500000000003</v>
      </c>
      <c r="K724" s="23">
        <v>-157.1</v>
      </c>
      <c r="N724" s="23">
        <v>-33.216500000000003</v>
      </c>
    </row>
    <row r="725" spans="1:14" ht="15" customHeight="1" x14ac:dyDescent="0.25">
      <c r="A725" s="23">
        <v>1285</v>
      </c>
      <c r="B725" s="23">
        <v>-277.03300000000002</v>
      </c>
      <c r="C725" s="23">
        <v>-22.2594613031</v>
      </c>
      <c r="D725" s="23">
        <v>-55.248607181899999</v>
      </c>
      <c r="F725" s="23">
        <v>-46.017299103799999</v>
      </c>
      <c r="G725" s="23">
        <v>-32.581507492569401</v>
      </c>
      <c r="H725" s="23">
        <v>-33.155000000000001</v>
      </c>
      <c r="K725" s="23">
        <v>-155.5</v>
      </c>
      <c r="N725" s="23">
        <v>-33.155000000000001</v>
      </c>
    </row>
    <row r="726" spans="1:14" ht="15" customHeight="1" x14ac:dyDescent="0.25">
      <c r="A726" s="23">
        <v>1284</v>
      </c>
      <c r="B726" s="23">
        <v>-277.06700000000001</v>
      </c>
      <c r="C726" s="23">
        <v>-22.6665081698</v>
      </c>
      <c r="D726" s="23">
        <v>-54.268376381800003</v>
      </c>
      <c r="F726" s="23">
        <v>-46.5414024333</v>
      </c>
      <c r="G726" s="23">
        <v>-33.697005542765901</v>
      </c>
      <c r="H726" s="23">
        <v>-33.184800000000003</v>
      </c>
      <c r="K726" s="23">
        <v>-151.69999999999999</v>
      </c>
      <c r="N726" s="23">
        <v>-33.184800000000003</v>
      </c>
    </row>
    <row r="727" spans="1:14" ht="15" customHeight="1" x14ac:dyDescent="0.25">
      <c r="A727" s="23">
        <v>1283</v>
      </c>
      <c r="B727" s="23">
        <v>-284.09399999999999</v>
      </c>
      <c r="C727" s="23">
        <v>-22.6442852797</v>
      </c>
      <c r="D727" s="23">
        <v>-54.475127050399998</v>
      </c>
      <c r="F727" s="23">
        <v>-46.885520468700001</v>
      </c>
      <c r="G727" s="23">
        <v>-30.797354742809599</v>
      </c>
      <c r="H727" s="23">
        <v>-33.463299999999997</v>
      </c>
      <c r="K727" s="23">
        <v>-157</v>
      </c>
      <c r="N727" s="23">
        <v>-33.463299999999997</v>
      </c>
    </row>
    <row r="728" spans="1:14" ht="15" customHeight="1" x14ac:dyDescent="0.25">
      <c r="A728" s="23">
        <v>1282</v>
      </c>
      <c r="B728" s="23">
        <v>-293.71800000000002</v>
      </c>
      <c r="C728" s="23">
        <v>-21.0968151328</v>
      </c>
      <c r="D728" s="23">
        <v>-54.957439328</v>
      </c>
      <c r="F728" s="23">
        <v>-46.851422144300003</v>
      </c>
      <c r="G728" s="23">
        <v>-32.462891949360397</v>
      </c>
      <c r="H728" s="23">
        <v>-33.728499999999997</v>
      </c>
      <c r="K728" s="23">
        <v>-170.2</v>
      </c>
      <c r="N728" s="23">
        <v>-33.728499999999997</v>
      </c>
    </row>
    <row r="729" spans="1:14" ht="15" customHeight="1" x14ac:dyDescent="0.25">
      <c r="A729" s="23">
        <v>1281</v>
      </c>
      <c r="B729" s="23">
        <v>-299.33800000000002</v>
      </c>
      <c r="C729" s="23">
        <v>-21.7793007983</v>
      </c>
      <c r="D729" s="23">
        <v>-54.882999034999997</v>
      </c>
      <c r="F729" s="23">
        <v>-46.418541663799999</v>
      </c>
      <c r="G729" s="23">
        <v>-34.255523226317102</v>
      </c>
      <c r="H729" s="23">
        <v>-33.955399999999997</v>
      </c>
      <c r="K729" s="23">
        <v>-153.19999999999999</v>
      </c>
      <c r="N729" s="23">
        <v>-33.955399999999997</v>
      </c>
    </row>
    <row r="730" spans="1:14" ht="15" customHeight="1" x14ac:dyDescent="0.25">
      <c r="A730" s="23">
        <v>1280</v>
      </c>
      <c r="B730" s="23">
        <v>-299.858</v>
      </c>
      <c r="C730" s="23">
        <v>-23.084838169600001</v>
      </c>
      <c r="D730" s="23">
        <v>-54.396049830999999</v>
      </c>
      <c r="F730" s="23">
        <v>-46.005598059599997</v>
      </c>
      <c r="G730" s="23">
        <v>-35.207145008013804</v>
      </c>
      <c r="H730" s="23">
        <v>-34.182400000000001</v>
      </c>
      <c r="K730" s="23">
        <v>-154.30000000000001</v>
      </c>
      <c r="N730" s="23">
        <v>-34.182400000000001</v>
      </c>
    </row>
    <row r="731" spans="1:14" ht="15" customHeight="1" x14ac:dyDescent="0.25">
      <c r="A731" s="23">
        <v>1279</v>
      </c>
      <c r="B731" s="23">
        <v>-299.92200000000003</v>
      </c>
      <c r="C731" s="23">
        <v>-21.886153874000001</v>
      </c>
      <c r="D731" s="23">
        <v>-54.0471204587</v>
      </c>
      <c r="F731" s="23">
        <v>-45.5926829024</v>
      </c>
      <c r="G731" s="23">
        <v>-34.9534516202974</v>
      </c>
      <c r="H731" s="23">
        <v>-34.3048</v>
      </c>
      <c r="K731" s="23">
        <v>-142.4</v>
      </c>
      <c r="N731" s="23">
        <v>-34.3048</v>
      </c>
    </row>
    <row r="732" spans="1:14" ht="15" customHeight="1" x14ac:dyDescent="0.25">
      <c r="A732" s="23">
        <v>1278</v>
      </c>
      <c r="B732" s="23">
        <v>-296.85700000000003</v>
      </c>
      <c r="C732" s="23">
        <v>-22.04871</v>
      </c>
      <c r="D732" s="23">
        <v>-54.303052436400002</v>
      </c>
      <c r="F732" s="23">
        <v>-45.4</v>
      </c>
      <c r="G732" s="23">
        <v>-33.7931315294379</v>
      </c>
      <c r="H732" s="23">
        <v>-34.314599999999999</v>
      </c>
      <c r="K732" s="23">
        <v>-130.30000000000001</v>
      </c>
      <c r="N732" s="23">
        <v>-34.314599999999999</v>
      </c>
    </row>
    <row r="733" spans="1:14" ht="15" customHeight="1" x14ac:dyDescent="0.25">
      <c r="A733" s="23">
        <v>1277</v>
      </c>
      <c r="B733" s="23">
        <v>-282.48500000000001</v>
      </c>
      <c r="C733" s="23">
        <v>-23.268752013899999</v>
      </c>
      <c r="D733" s="23">
        <v>-53.911696618599997</v>
      </c>
      <c r="F733" s="23">
        <v>-45.831093057099999</v>
      </c>
      <c r="G733" s="23">
        <v>-34.131716716219401</v>
      </c>
      <c r="H733" s="23">
        <v>-34.3245</v>
      </c>
      <c r="K733" s="23">
        <v>-155.5</v>
      </c>
      <c r="N733" s="23">
        <v>-34.3245</v>
      </c>
    </row>
    <row r="734" spans="1:14" ht="15" customHeight="1" x14ac:dyDescent="0.25">
      <c r="A734" s="23">
        <v>1276</v>
      </c>
      <c r="B734" s="23">
        <v>-287.10899999999998</v>
      </c>
      <c r="C734" s="23">
        <v>-23.300881538500001</v>
      </c>
      <c r="D734" s="23">
        <v>-53.484054100599998</v>
      </c>
      <c r="F734" s="23">
        <v>-46.765797712599998</v>
      </c>
      <c r="G734" s="23">
        <v>-33.346611842231702</v>
      </c>
      <c r="H734" s="23">
        <v>-34.243699999999997</v>
      </c>
      <c r="K734" s="23">
        <v>-147.4</v>
      </c>
      <c r="N734" s="23">
        <v>-34.243699999999997</v>
      </c>
    </row>
    <row r="735" spans="1:14" ht="15" customHeight="1" x14ac:dyDescent="0.25">
      <c r="A735" s="23">
        <v>1275</v>
      </c>
      <c r="B735" s="23">
        <v>-294.63799999999998</v>
      </c>
      <c r="C735" s="23">
        <v>-23.679273333299999</v>
      </c>
      <c r="D735" s="23">
        <v>-53.915329513000003</v>
      </c>
      <c r="F735" s="23">
        <v>-47.178525620000002</v>
      </c>
      <c r="G735" s="23">
        <v>-34.4206386100877</v>
      </c>
      <c r="H735" s="23">
        <v>-34.0505</v>
      </c>
      <c r="K735" s="23">
        <v>-138.6</v>
      </c>
      <c r="N735" s="23">
        <v>-34.0505</v>
      </c>
    </row>
    <row r="736" spans="1:14" ht="15" customHeight="1" x14ac:dyDescent="0.25">
      <c r="A736" s="23">
        <v>1274</v>
      </c>
      <c r="B736" s="23">
        <v>-294.85899999999998</v>
      </c>
      <c r="C736" s="23">
        <v>-22.705353636400002</v>
      </c>
      <c r="D736" s="23">
        <v>-54.217630761300001</v>
      </c>
      <c r="F736" s="23">
        <v>-46.9301065059</v>
      </c>
      <c r="G736" s="23">
        <v>-33.482355472305699</v>
      </c>
      <c r="H736" s="23">
        <v>-33.863999999999997</v>
      </c>
      <c r="K736" s="23">
        <v>-137.19999999999999</v>
      </c>
      <c r="N736" s="23">
        <v>-33.863999999999997</v>
      </c>
    </row>
    <row r="737" spans="1:14" ht="15" customHeight="1" x14ac:dyDescent="0.25">
      <c r="A737" s="23">
        <v>1273</v>
      </c>
      <c r="B737" s="23">
        <v>-281.92899999999997</v>
      </c>
      <c r="C737" s="23">
        <v>-21.62519</v>
      </c>
      <c r="D737" s="23">
        <v>-54.202161863900002</v>
      </c>
      <c r="F737" s="23">
        <v>-46.236013362900003</v>
      </c>
      <c r="G737" s="23">
        <v>-34.832674905264902</v>
      </c>
      <c r="H737" s="23">
        <v>-33.728000000000002</v>
      </c>
      <c r="K737" s="23">
        <v>-147.69999999999999</v>
      </c>
      <c r="N737" s="23">
        <v>-33.728000000000002</v>
      </c>
    </row>
    <row r="738" spans="1:14" ht="15" customHeight="1" x14ac:dyDescent="0.25">
      <c r="A738" s="23">
        <v>1272</v>
      </c>
      <c r="B738" s="23">
        <v>-273.79199999999997</v>
      </c>
      <c r="C738" s="23">
        <v>-22.6826689474</v>
      </c>
      <c r="D738" s="23">
        <v>-54.3581476791</v>
      </c>
      <c r="F738" s="23">
        <v>-45.608105334000001</v>
      </c>
      <c r="G738" s="23">
        <v>-34.535198778344103</v>
      </c>
      <c r="H738" s="23">
        <v>-33.591999999999999</v>
      </c>
      <c r="K738" s="23">
        <v>-158.69999999999999</v>
      </c>
      <c r="N738" s="23">
        <v>-33.591999999999999</v>
      </c>
    </row>
    <row r="739" spans="1:14" ht="15" customHeight="1" x14ac:dyDescent="0.25">
      <c r="A739" s="23">
        <v>1271</v>
      </c>
      <c r="B739" s="23">
        <v>-288.82600000000002</v>
      </c>
      <c r="C739" s="23">
        <v>-21.486011428600001</v>
      </c>
      <c r="D739" s="23">
        <v>-54.828220770900003</v>
      </c>
      <c r="F739" s="23">
        <v>-45.7423185659</v>
      </c>
      <c r="G739" s="23">
        <v>-33.757089224519099</v>
      </c>
      <c r="H739" s="23">
        <v>-33.549399999999999</v>
      </c>
      <c r="K739" s="23">
        <v>-155.6</v>
      </c>
      <c r="N739" s="23">
        <v>-33.549399999999999</v>
      </c>
    </row>
    <row r="740" spans="1:14" ht="15" customHeight="1" x14ac:dyDescent="0.25">
      <c r="A740" s="23">
        <v>1270</v>
      </c>
      <c r="B740" s="23">
        <v>-290.161</v>
      </c>
      <c r="C740" s="23">
        <v>-22.685652272700001</v>
      </c>
      <c r="D740" s="23">
        <v>-55.227624500600001</v>
      </c>
      <c r="F740" s="23">
        <v>-46.506066881700001</v>
      </c>
      <c r="G740" s="23">
        <v>-35.601148638801597</v>
      </c>
      <c r="H740" s="23">
        <v>-33.508299999999998</v>
      </c>
      <c r="K740" s="23">
        <v>-153.5</v>
      </c>
      <c r="N740" s="23">
        <v>-33.508299999999998</v>
      </c>
    </row>
    <row r="741" spans="1:14" ht="15" customHeight="1" x14ac:dyDescent="0.25">
      <c r="A741" s="23">
        <v>1269</v>
      </c>
      <c r="B741" s="23">
        <v>-296.15499999999997</v>
      </c>
      <c r="C741" s="23">
        <v>-22.8765125</v>
      </c>
      <c r="D741" s="23">
        <v>-55.454714954899998</v>
      </c>
      <c r="F741" s="23">
        <v>-46.747490757599998</v>
      </c>
      <c r="G741" s="23">
        <v>-34.469877646208197</v>
      </c>
      <c r="H741" s="23">
        <v>-34.057400000000001</v>
      </c>
      <c r="K741" s="23">
        <v>-153</v>
      </c>
      <c r="N741" s="23">
        <v>-34.057400000000001</v>
      </c>
    </row>
    <row r="742" spans="1:14" ht="15" customHeight="1" x14ac:dyDescent="0.25">
      <c r="A742" s="23">
        <v>1268</v>
      </c>
      <c r="B742" s="23">
        <v>-290.13799999999998</v>
      </c>
      <c r="C742" s="23">
        <v>-21.955003461499999</v>
      </c>
      <c r="D742" s="23">
        <v>-55.140042335300002</v>
      </c>
      <c r="F742" s="23">
        <v>-46.203802267100002</v>
      </c>
      <c r="G742" s="23">
        <v>-32.503405545207599</v>
      </c>
      <c r="H742" s="23">
        <v>-34.754899999999999</v>
      </c>
      <c r="K742" s="23">
        <v>-150.69999999999999</v>
      </c>
      <c r="N742" s="23">
        <v>-34.754899999999999</v>
      </c>
    </row>
    <row r="743" spans="1:14" ht="15" customHeight="1" x14ac:dyDescent="0.25">
      <c r="A743" s="23">
        <v>1267</v>
      </c>
      <c r="B743" s="23">
        <v>-286.44799999999998</v>
      </c>
      <c r="C743" s="23">
        <v>-22.272481346199999</v>
      </c>
      <c r="D743" s="23">
        <v>-55.198529573099997</v>
      </c>
      <c r="F743" s="23">
        <v>-45.567961481600001</v>
      </c>
      <c r="G743" s="23">
        <v>-33.497618535136702</v>
      </c>
      <c r="H743" s="23">
        <v>-35.128599999999999</v>
      </c>
      <c r="K743" s="23">
        <v>-145.9</v>
      </c>
      <c r="N743" s="23">
        <v>-35.128599999999999</v>
      </c>
    </row>
    <row r="744" spans="1:14" ht="15" customHeight="1" x14ac:dyDescent="0.25">
      <c r="A744" s="23">
        <v>1266</v>
      </c>
      <c r="B744" s="23">
        <v>-295.13400000000001</v>
      </c>
      <c r="C744" s="23">
        <v>-23.05237</v>
      </c>
      <c r="D744" s="23">
        <v>-55.1734009742</v>
      </c>
      <c r="F744" s="23">
        <v>-45.4007448232</v>
      </c>
      <c r="G744" s="23">
        <v>-32.9411475701542</v>
      </c>
      <c r="H744" s="23">
        <v>-35.250500000000002</v>
      </c>
      <c r="K744" s="23">
        <v>-151.80000000000001</v>
      </c>
      <c r="N744" s="23">
        <v>-35.250500000000002</v>
      </c>
    </row>
    <row r="745" spans="1:14" ht="15" customHeight="1" x14ac:dyDescent="0.25">
      <c r="A745" s="23">
        <v>1265</v>
      </c>
      <c r="B745" s="23">
        <v>-297.50200000000001</v>
      </c>
      <c r="C745" s="23">
        <v>-23.251612222199999</v>
      </c>
      <c r="D745" s="23">
        <v>-54.961351398300003</v>
      </c>
      <c r="F745" s="23">
        <v>-45.506396615299998</v>
      </c>
      <c r="G745" s="23">
        <v>-33.505195861489199</v>
      </c>
      <c r="H745" s="23">
        <v>-35.0488</v>
      </c>
      <c r="K745" s="23">
        <v>-161.80000000000001</v>
      </c>
      <c r="N745" s="23">
        <v>-35.0488</v>
      </c>
    </row>
    <row r="746" spans="1:14" ht="15" customHeight="1" x14ac:dyDescent="0.25">
      <c r="A746" s="23">
        <v>1264</v>
      </c>
      <c r="B746" s="23">
        <v>-283.98899999999998</v>
      </c>
      <c r="C746" s="23">
        <v>-22.976253636399999</v>
      </c>
      <c r="D746" s="23">
        <v>-54.669430182500001</v>
      </c>
      <c r="F746" s="23">
        <v>-45.645297070300003</v>
      </c>
      <c r="G746" s="23">
        <v>-32.922986880110102</v>
      </c>
      <c r="H746" s="23">
        <v>-33.951099999999997</v>
      </c>
      <c r="K746" s="23">
        <v>-140.9</v>
      </c>
      <c r="N746" s="23">
        <v>-33.951099999999997</v>
      </c>
    </row>
    <row r="747" spans="1:14" ht="15" customHeight="1" x14ac:dyDescent="0.25">
      <c r="A747" s="23">
        <v>1263</v>
      </c>
      <c r="B747" s="23">
        <v>-285.03800000000001</v>
      </c>
      <c r="C747" s="23">
        <v>-21.849766923099999</v>
      </c>
      <c r="D747" s="23">
        <v>-54.414199268399997</v>
      </c>
      <c r="F747" s="23">
        <v>-45.579691644199997</v>
      </c>
      <c r="G747" s="23">
        <v>-32.8150113702333</v>
      </c>
      <c r="H747" s="23">
        <v>-32.853499999999997</v>
      </c>
      <c r="K747" s="23">
        <v>-163</v>
      </c>
      <c r="N747" s="23">
        <v>-32.853499999999997</v>
      </c>
    </row>
    <row r="748" spans="1:14" ht="15" customHeight="1" x14ac:dyDescent="0.25">
      <c r="A748" s="23">
        <v>1262</v>
      </c>
      <c r="B748" s="23">
        <v>-297.65100000000001</v>
      </c>
      <c r="C748" s="23">
        <v>-21.663364999999999</v>
      </c>
      <c r="D748" s="23">
        <v>-54.4005800833</v>
      </c>
      <c r="F748" s="23">
        <v>-45.2832332196</v>
      </c>
      <c r="G748" s="23">
        <v>-33.385551194917198</v>
      </c>
      <c r="H748" s="23">
        <v>-33.418799999999997</v>
      </c>
      <c r="K748" s="23">
        <v>-148.80000000000001</v>
      </c>
      <c r="N748" s="23">
        <v>-33.418799999999997</v>
      </c>
    </row>
    <row r="749" spans="1:14" ht="15" customHeight="1" x14ac:dyDescent="0.25">
      <c r="A749" s="23">
        <v>1261</v>
      </c>
      <c r="B749" s="23">
        <v>-303.22699999999998</v>
      </c>
      <c r="C749" s="23">
        <v>-21.510773333300001</v>
      </c>
      <c r="D749" s="23">
        <v>-54.763813577400001</v>
      </c>
      <c r="F749" s="23">
        <v>-45.443429333600001</v>
      </c>
      <c r="G749" s="23">
        <v>-34.638805099626701</v>
      </c>
      <c r="H749" s="23">
        <v>-34.020499999999998</v>
      </c>
      <c r="K749" s="23">
        <v>-154.5</v>
      </c>
      <c r="N749" s="23">
        <v>-34.020499999999998</v>
      </c>
    </row>
    <row r="750" spans="1:14" ht="15" customHeight="1" x14ac:dyDescent="0.25">
      <c r="A750" s="23">
        <v>1260</v>
      </c>
      <c r="B750" s="23">
        <v>-296.59699999999998</v>
      </c>
      <c r="C750" s="23">
        <v>-22.618749999999999</v>
      </c>
      <c r="D750" s="23">
        <v>-55.427683526999999</v>
      </c>
      <c r="F750" s="23">
        <v>-46.098099316700001</v>
      </c>
      <c r="G750" s="23">
        <v>-34.116021137371199</v>
      </c>
      <c r="H750" s="23">
        <v>-34.059600000000003</v>
      </c>
      <c r="K750" s="23">
        <v>-149.69999999999999</v>
      </c>
      <c r="N750" s="23">
        <v>-34.059600000000003</v>
      </c>
    </row>
    <row r="751" spans="1:14" ht="15" customHeight="1" x14ac:dyDescent="0.25">
      <c r="A751" s="23">
        <v>1259</v>
      </c>
      <c r="B751" s="23">
        <v>-287.90600000000001</v>
      </c>
      <c r="C751" s="23">
        <v>-23.520597142900002</v>
      </c>
      <c r="D751" s="23">
        <v>-56.590030680600002</v>
      </c>
      <c r="F751" s="23">
        <v>-46.750346174699999</v>
      </c>
      <c r="G751" s="23">
        <v>-34.754785051173499</v>
      </c>
      <c r="H751" s="23">
        <v>-33.912599999999998</v>
      </c>
      <c r="K751" s="23">
        <v>-154.9</v>
      </c>
      <c r="N751" s="23">
        <v>-33.912599999999998</v>
      </c>
    </row>
    <row r="752" spans="1:14" ht="15" customHeight="1" x14ac:dyDescent="0.25">
      <c r="A752" s="23">
        <v>1258</v>
      </c>
      <c r="B752" s="23">
        <v>-280.15800000000002</v>
      </c>
      <c r="C752" s="23">
        <v>-21.771099090900002</v>
      </c>
      <c r="D752" s="23">
        <v>-57.731252653600002</v>
      </c>
      <c r="F752" s="23">
        <v>-46.931820668</v>
      </c>
      <c r="G752" s="23">
        <v>-33.711067160980797</v>
      </c>
      <c r="H752" s="23">
        <v>-33.820099999999996</v>
      </c>
      <c r="K752" s="23">
        <v>-162.6</v>
      </c>
      <c r="N752" s="23">
        <v>-33.820099999999996</v>
      </c>
    </row>
    <row r="753" spans="1:14" ht="15" customHeight="1" x14ac:dyDescent="0.25">
      <c r="A753" s="23">
        <v>1257</v>
      </c>
      <c r="B753" s="23">
        <v>-286.428</v>
      </c>
      <c r="C753" s="23">
        <v>-22.5198664706</v>
      </c>
      <c r="D753" s="23">
        <v>-57.146814779099998</v>
      </c>
      <c r="F753" s="23">
        <v>-46.250354568100001</v>
      </c>
      <c r="G753" s="23">
        <v>-33.331426680723702</v>
      </c>
      <c r="H753" s="23">
        <v>-33.768099999999997</v>
      </c>
      <c r="K753" s="23">
        <v>-150.19999999999999</v>
      </c>
      <c r="N753" s="23">
        <v>-33.768099999999997</v>
      </c>
    </row>
    <row r="754" spans="1:14" ht="15" customHeight="1" x14ac:dyDescent="0.25">
      <c r="A754" s="23">
        <v>1256</v>
      </c>
      <c r="B754" s="23">
        <v>-292.70400000000001</v>
      </c>
      <c r="C754" s="23">
        <v>-21.640676666699999</v>
      </c>
      <c r="D754" s="23">
        <v>-56.373989655300001</v>
      </c>
      <c r="F754" s="23">
        <v>-45.5930275455</v>
      </c>
      <c r="G754" s="23">
        <v>-32.9840497507615</v>
      </c>
      <c r="H754" s="23">
        <v>-33.8536</v>
      </c>
      <c r="K754" s="23">
        <v>-147.4</v>
      </c>
      <c r="N754" s="23">
        <v>-33.8536</v>
      </c>
    </row>
    <row r="755" spans="1:14" ht="15" customHeight="1" x14ac:dyDescent="0.25">
      <c r="A755" s="23">
        <v>1255</v>
      </c>
      <c r="B755" s="23">
        <v>-293.25099999999998</v>
      </c>
      <c r="C755" s="23">
        <v>-21.5341053846</v>
      </c>
      <c r="D755" s="23">
        <v>-55.274609452500002</v>
      </c>
      <c r="F755" s="23">
        <v>-45.530961768899999</v>
      </c>
      <c r="G755" s="23">
        <v>-34.014816873586703</v>
      </c>
      <c r="H755" s="23">
        <v>-34.100099999999998</v>
      </c>
      <c r="K755" s="23">
        <v>-143.5</v>
      </c>
      <c r="N755" s="23">
        <v>-34.100099999999998</v>
      </c>
    </row>
    <row r="756" spans="1:14" ht="15" customHeight="1" x14ac:dyDescent="0.25">
      <c r="A756" s="23">
        <v>1254</v>
      </c>
      <c r="B756" s="23">
        <v>-297.07400000000001</v>
      </c>
      <c r="C756" s="23">
        <v>-22.35219</v>
      </c>
      <c r="D756" s="23">
        <v>-53.537949406800003</v>
      </c>
      <c r="F756" s="23">
        <v>-45.791551035300003</v>
      </c>
      <c r="G756" s="23">
        <v>-33.450426817938499</v>
      </c>
      <c r="H756" s="23">
        <v>-34.1218</v>
      </c>
      <c r="K756" s="23">
        <v>-142.30000000000001</v>
      </c>
      <c r="N756" s="23">
        <v>-34.1218</v>
      </c>
    </row>
    <row r="757" spans="1:14" ht="15" customHeight="1" x14ac:dyDescent="0.25">
      <c r="A757" s="23">
        <v>1253</v>
      </c>
      <c r="B757" s="23">
        <v>-300.54399999999998</v>
      </c>
      <c r="C757" s="23">
        <v>-23.311986767699999</v>
      </c>
      <c r="D757" s="23">
        <v>-52.165478385999997</v>
      </c>
      <c r="F757" s="23">
        <v>-45.738355467700003</v>
      </c>
      <c r="G757" s="23">
        <v>-32.187773929476499</v>
      </c>
      <c r="H757" s="23">
        <v>-33.794499999999999</v>
      </c>
      <c r="K757" s="23">
        <v>-144.6</v>
      </c>
      <c r="N757" s="23">
        <v>-33.794499999999999</v>
      </c>
    </row>
    <row r="758" spans="1:14" ht="15" customHeight="1" x14ac:dyDescent="0.25">
      <c r="A758" s="23">
        <v>1252</v>
      </c>
      <c r="B758" s="23">
        <v>-299.74799999999999</v>
      </c>
      <c r="C758" s="23">
        <v>-22.7116688889</v>
      </c>
      <c r="D758" s="23">
        <v>-51.583668600499998</v>
      </c>
      <c r="F758" s="23">
        <v>-45.397043381499998</v>
      </c>
      <c r="G758" s="23">
        <v>-32.884663762262399</v>
      </c>
      <c r="H758" s="23">
        <v>-33.548900000000003</v>
      </c>
      <c r="K758" s="23">
        <v>-135.80000000000001</v>
      </c>
      <c r="N758" s="23">
        <v>-33.548900000000003</v>
      </c>
    </row>
    <row r="759" spans="1:14" ht="15" customHeight="1" x14ac:dyDescent="0.25">
      <c r="A759" s="23">
        <v>1251</v>
      </c>
      <c r="B759" s="23">
        <v>-280.779</v>
      </c>
      <c r="C759" s="23">
        <v>-21.5609872715</v>
      </c>
      <c r="D759" s="23">
        <v>-51.613229252899998</v>
      </c>
      <c r="F759" s="23">
        <v>-44.770356329999998</v>
      </c>
      <c r="G759" s="23">
        <v>-32.881070380434103</v>
      </c>
      <c r="H759" s="23">
        <v>-33.647100000000002</v>
      </c>
      <c r="K759" s="23">
        <v>-137.1</v>
      </c>
      <c r="N759" s="23">
        <v>-33.647100000000002</v>
      </c>
    </row>
    <row r="760" spans="1:14" ht="15" customHeight="1" x14ac:dyDescent="0.25">
      <c r="A760" s="23">
        <v>1250</v>
      </c>
      <c r="B760" s="23">
        <v>-275.70299999999997</v>
      </c>
      <c r="C760" s="23">
        <v>-21.475361165900001</v>
      </c>
      <c r="D760" s="23">
        <v>-52.543835364499998</v>
      </c>
      <c r="F760" s="23">
        <v>-43.913054697100002</v>
      </c>
      <c r="G760" s="23">
        <v>-33.118314099599203</v>
      </c>
      <c r="H760" s="23">
        <v>-33.7453</v>
      </c>
      <c r="K760" s="23">
        <v>-152.9</v>
      </c>
      <c r="N760" s="23">
        <v>-33.7453</v>
      </c>
    </row>
    <row r="761" spans="1:14" ht="15" customHeight="1" x14ac:dyDescent="0.25">
      <c r="A761" s="23">
        <v>1249</v>
      </c>
      <c r="B761" s="23">
        <v>-267.89699999999999</v>
      </c>
      <c r="C761" s="23">
        <v>-21.841700993900002</v>
      </c>
      <c r="D761" s="23">
        <v>-53.928474077399997</v>
      </c>
      <c r="F761" s="23">
        <v>-42.935200691399999</v>
      </c>
      <c r="G761" s="23">
        <v>-34.186284261792203</v>
      </c>
      <c r="H761" s="23">
        <v>-33.620600000000003</v>
      </c>
      <c r="K761" s="23">
        <v>-147.19999999999999</v>
      </c>
      <c r="N761" s="23">
        <v>-33.620600000000003</v>
      </c>
    </row>
    <row r="762" spans="1:14" ht="15" customHeight="1" x14ac:dyDescent="0.25">
      <c r="A762" s="23">
        <v>1248</v>
      </c>
      <c r="B762" s="23">
        <v>-260.05900000000003</v>
      </c>
      <c r="C762" s="23">
        <v>-22.136646301900001</v>
      </c>
      <c r="D762" s="23">
        <v>-55.352772022899998</v>
      </c>
      <c r="F762" s="23">
        <v>-42.389390750499999</v>
      </c>
      <c r="G762" s="23">
        <v>-34.630771131000898</v>
      </c>
      <c r="H762" s="23">
        <v>-33.421100000000003</v>
      </c>
      <c r="K762" s="23">
        <v>-160.6</v>
      </c>
      <c r="N762" s="23">
        <v>-33.421100000000003</v>
      </c>
    </row>
    <row r="763" spans="1:14" ht="15" customHeight="1" x14ac:dyDescent="0.25">
      <c r="A763" s="23">
        <v>1247</v>
      </c>
      <c r="B763" s="23">
        <v>-259.35500000000002</v>
      </c>
      <c r="C763" s="23">
        <v>-22.396559486899999</v>
      </c>
      <c r="D763" s="23">
        <v>-55.882511777399998</v>
      </c>
      <c r="F763" s="23">
        <v>-42.401457494399999</v>
      </c>
      <c r="G763" s="23">
        <v>-34.8784691760656</v>
      </c>
      <c r="H763" s="23">
        <v>-33.303899999999999</v>
      </c>
      <c r="K763" s="23">
        <v>-163.6</v>
      </c>
      <c r="N763" s="23">
        <v>-33.303899999999999</v>
      </c>
    </row>
    <row r="764" spans="1:14" ht="15" customHeight="1" x14ac:dyDescent="0.25">
      <c r="A764" s="23">
        <v>1246</v>
      </c>
      <c r="B764" s="23">
        <v>-263.46100000000001</v>
      </c>
      <c r="C764" s="23">
        <v>-21.8773673727</v>
      </c>
      <c r="D764" s="23">
        <v>-56.014593967800003</v>
      </c>
      <c r="F764" s="23">
        <v>-42.9520806867</v>
      </c>
      <c r="G764" s="23">
        <v>-32.475923546116398</v>
      </c>
      <c r="H764" s="23">
        <v>-33.2714</v>
      </c>
      <c r="K764" s="23">
        <v>-155.30000000000001</v>
      </c>
      <c r="N764" s="23">
        <v>-33.2714</v>
      </c>
    </row>
    <row r="765" spans="1:14" ht="15" customHeight="1" x14ac:dyDescent="0.25">
      <c r="A765" s="23">
        <v>1245</v>
      </c>
      <c r="B765" s="23">
        <v>-273.83300000000003</v>
      </c>
      <c r="C765" s="23">
        <v>-21.625066994600001</v>
      </c>
      <c r="D765" s="23">
        <v>-56.1345063479</v>
      </c>
      <c r="F765" s="23">
        <v>-44.899778453099998</v>
      </c>
      <c r="G765" s="23">
        <v>-34.319572096190399</v>
      </c>
      <c r="H765" s="23">
        <v>-33.406300000000002</v>
      </c>
      <c r="K765" s="23">
        <v>-147.6</v>
      </c>
      <c r="N765" s="23">
        <v>-33.406300000000002</v>
      </c>
    </row>
    <row r="766" spans="1:14" ht="15" customHeight="1" x14ac:dyDescent="0.25">
      <c r="A766" s="23">
        <v>1244</v>
      </c>
      <c r="B766" s="23">
        <v>-281.87799999999999</v>
      </c>
      <c r="C766" s="23">
        <v>-22.108205077899999</v>
      </c>
      <c r="D766" s="23">
        <v>-56.216010138000001</v>
      </c>
      <c r="F766" s="23">
        <v>-45.917745267699999</v>
      </c>
      <c r="G766" s="23">
        <v>-33.530842477110397</v>
      </c>
      <c r="H766" s="23">
        <v>-33.630800000000001</v>
      </c>
      <c r="K766" s="23">
        <v>-151.5</v>
      </c>
      <c r="N766" s="23">
        <v>-33.630800000000001</v>
      </c>
    </row>
    <row r="767" spans="1:14" ht="15" customHeight="1" x14ac:dyDescent="0.25">
      <c r="A767" s="23">
        <v>1243</v>
      </c>
      <c r="B767" s="23">
        <v>-287.358</v>
      </c>
      <c r="C767" s="23">
        <v>-21.781798252000002</v>
      </c>
      <c r="D767" s="23">
        <v>-55.4300945926</v>
      </c>
      <c r="F767" s="23">
        <v>-45.559574353499997</v>
      </c>
      <c r="G767" s="23">
        <v>-32.939853013804203</v>
      </c>
      <c r="H767" s="23">
        <v>-33.620699999999999</v>
      </c>
      <c r="K767" s="23">
        <v>-154</v>
      </c>
      <c r="N767" s="23">
        <v>-33.620699999999999</v>
      </c>
    </row>
    <row r="768" spans="1:14" ht="15" customHeight="1" x14ac:dyDescent="0.25">
      <c r="A768" s="23">
        <v>1242</v>
      </c>
      <c r="B768" s="23">
        <v>-287.14</v>
      </c>
      <c r="C768" s="23">
        <v>-21.490642757100002</v>
      </c>
      <c r="D768" s="23">
        <v>-54.459179464400002</v>
      </c>
      <c r="F768" s="23">
        <v>-45.4183362526</v>
      </c>
      <c r="G768" s="23">
        <v>-32.385080011165201</v>
      </c>
      <c r="H768" s="23">
        <v>-33.600499999999997</v>
      </c>
      <c r="K768" s="23">
        <v>-142.80000000000001</v>
      </c>
      <c r="N768" s="23">
        <v>-33.600499999999997</v>
      </c>
    </row>
    <row r="769" spans="1:14" ht="15" customHeight="1" x14ac:dyDescent="0.25">
      <c r="A769" s="23">
        <v>1241</v>
      </c>
      <c r="B769" s="23">
        <v>-280.09500000000003</v>
      </c>
      <c r="C769" s="23">
        <v>-22.481924788699999</v>
      </c>
      <c r="D769" s="23">
        <v>-54.282249178999997</v>
      </c>
      <c r="F769" s="23">
        <v>-45.392920605699999</v>
      </c>
      <c r="G769" s="23">
        <v>-32.231267172808501</v>
      </c>
      <c r="H769" s="23">
        <v>-33.631300000000003</v>
      </c>
      <c r="K769" s="23">
        <v>-147.1</v>
      </c>
      <c r="N769" s="23">
        <v>-33.631300000000003</v>
      </c>
    </row>
    <row r="770" spans="1:14" ht="15" customHeight="1" x14ac:dyDescent="0.25">
      <c r="A770" s="23">
        <v>1240</v>
      </c>
      <c r="B770" s="23">
        <v>-281.73399999999998</v>
      </c>
      <c r="C770" s="23">
        <v>-21.9295339956</v>
      </c>
      <c r="D770" s="23">
        <v>-54.863747128699998</v>
      </c>
      <c r="F770" s="23">
        <v>-45.566149876600001</v>
      </c>
      <c r="G770" s="23">
        <v>-32.084727513144898</v>
      </c>
      <c r="H770" s="23">
        <v>-33.663600000000002</v>
      </c>
      <c r="K770" s="23">
        <v>-148.69999999999999</v>
      </c>
      <c r="N770" s="23">
        <v>-33.663600000000002</v>
      </c>
    </row>
    <row r="771" spans="1:14" ht="15" customHeight="1" x14ac:dyDescent="0.25">
      <c r="A771" s="23">
        <v>1239</v>
      </c>
      <c r="B771" s="23">
        <v>-301.029</v>
      </c>
      <c r="C771" s="23">
        <v>-21.585952858999999</v>
      </c>
      <c r="D771" s="23">
        <v>-55.423604430200001</v>
      </c>
      <c r="F771" s="23">
        <v>-45.620313102300003</v>
      </c>
      <c r="G771" s="23">
        <v>-34.083150488892599</v>
      </c>
      <c r="H771" s="23">
        <v>-33.712299999999999</v>
      </c>
      <c r="K771" s="23">
        <v>-152.9</v>
      </c>
      <c r="N771" s="23">
        <v>-33.712299999999999</v>
      </c>
    </row>
    <row r="772" spans="1:14" ht="15" customHeight="1" x14ac:dyDescent="0.25">
      <c r="A772" s="23">
        <v>1238</v>
      </c>
      <c r="B772" s="23">
        <v>-308.36399999999998</v>
      </c>
      <c r="C772" s="23">
        <v>-21.8046685841</v>
      </c>
      <c r="D772" s="23">
        <v>-55.997226729399998</v>
      </c>
      <c r="F772" s="23">
        <v>-45.762476527099999</v>
      </c>
      <c r="G772" s="23">
        <v>-33.541617596656302</v>
      </c>
      <c r="H772" s="23">
        <v>-33.765099999999997</v>
      </c>
      <c r="K772" s="23">
        <v>-146.9</v>
      </c>
      <c r="N772" s="23">
        <v>-33.765099999999997</v>
      </c>
    </row>
    <row r="773" spans="1:14" ht="15" customHeight="1" x14ac:dyDescent="0.25">
      <c r="A773" s="23">
        <v>1237</v>
      </c>
      <c r="B773" s="23">
        <v>-292.85300000000001</v>
      </c>
      <c r="C773" s="23">
        <v>-22.518974912600001</v>
      </c>
      <c r="D773" s="23">
        <v>-56.593563070099997</v>
      </c>
      <c r="F773" s="23">
        <v>-46.085237269399997</v>
      </c>
      <c r="G773" s="23">
        <v>-32.554668848240503</v>
      </c>
      <c r="H773" s="23">
        <v>-33.601500000000001</v>
      </c>
      <c r="K773" s="23">
        <v>-157.5</v>
      </c>
      <c r="N773" s="23">
        <v>-33.601500000000001</v>
      </c>
    </row>
    <row r="774" spans="1:14" ht="15" customHeight="1" x14ac:dyDescent="0.25">
      <c r="A774" s="23">
        <v>1236</v>
      </c>
      <c r="B774" s="23">
        <v>-273.589</v>
      </c>
      <c r="C774" s="23">
        <v>-22.681461610100001</v>
      </c>
      <c r="D774" s="23">
        <v>-56.542631636199999</v>
      </c>
      <c r="F774" s="23">
        <v>-46.413881248800003</v>
      </c>
      <c r="G774" s="23">
        <v>-33.1674575959699</v>
      </c>
      <c r="H774" s="23">
        <v>-33.352800000000002</v>
      </c>
      <c r="K774" s="23">
        <v>-153</v>
      </c>
      <c r="N774" s="23">
        <v>-33.352800000000002</v>
      </c>
    </row>
    <row r="775" spans="1:14" ht="15" customHeight="1" x14ac:dyDescent="0.25">
      <c r="A775" s="23">
        <v>1235</v>
      </c>
      <c r="B775" s="23">
        <v>-274.75599999999997</v>
      </c>
      <c r="C775" s="23">
        <v>-20.4310435971</v>
      </c>
      <c r="D775" s="23">
        <v>-55.651788731499998</v>
      </c>
      <c r="F775" s="23">
        <v>-46.250792124599997</v>
      </c>
      <c r="G775" s="23">
        <v>-33.781436779147498</v>
      </c>
      <c r="H775" s="23">
        <v>-33.2744</v>
      </c>
      <c r="K775" s="23">
        <v>-162.19999999999999</v>
      </c>
      <c r="N775" s="23">
        <v>-33.2744</v>
      </c>
    </row>
    <row r="776" spans="1:14" ht="15" customHeight="1" x14ac:dyDescent="0.25">
      <c r="A776" s="23">
        <v>1234</v>
      </c>
      <c r="B776" s="23">
        <v>-269.37700000000001</v>
      </c>
      <c r="C776" s="23">
        <v>-21.667035934899999</v>
      </c>
      <c r="D776" s="23">
        <v>-54.475143037999999</v>
      </c>
      <c r="F776" s="23">
        <v>-45.896642063000002</v>
      </c>
      <c r="G776" s="23">
        <v>-35.283914398708497</v>
      </c>
      <c r="H776" s="23">
        <v>-33.390999999999998</v>
      </c>
      <c r="K776" s="23">
        <v>-148.80000000000001</v>
      </c>
      <c r="N776" s="23">
        <v>-33.390999999999998</v>
      </c>
    </row>
    <row r="777" spans="1:14" ht="15" customHeight="1" x14ac:dyDescent="0.25">
      <c r="A777" s="23">
        <v>1233</v>
      </c>
      <c r="B777" s="23">
        <v>-275.72699999999998</v>
      </c>
      <c r="C777" s="23">
        <v>-21.6669221344</v>
      </c>
      <c r="D777" s="23">
        <v>-52.453946586100002</v>
      </c>
      <c r="F777" s="23">
        <v>-45.532653491600001</v>
      </c>
      <c r="G777" s="23">
        <v>-35.081449086939699</v>
      </c>
      <c r="H777" s="23">
        <v>-33.270600000000002</v>
      </c>
      <c r="K777" s="23">
        <v>-162.30000000000001</v>
      </c>
      <c r="N777" s="23">
        <v>-33.270600000000002</v>
      </c>
    </row>
    <row r="778" spans="1:14" ht="15" customHeight="1" x14ac:dyDescent="0.25">
      <c r="A778" s="23">
        <v>1232</v>
      </c>
      <c r="B778" s="23">
        <v>-281.62700000000001</v>
      </c>
      <c r="C778" s="23">
        <v>-21.8974399578</v>
      </c>
      <c r="D778" s="23">
        <v>-51.6847000486</v>
      </c>
      <c r="F778" s="23">
        <v>-45.355265131300001</v>
      </c>
      <c r="G778" s="23">
        <v>-34.323251643740903</v>
      </c>
      <c r="H778" s="23">
        <v>-32.387500000000003</v>
      </c>
      <c r="K778" s="23">
        <v>-142.6</v>
      </c>
      <c r="N778" s="23">
        <v>-32.387500000000003</v>
      </c>
    </row>
    <row r="779" spans="1:14" ht="15" customHeight="1" x14ac:dyDescent="0.25">
      <c r="A779" s="23">
        <v>1231</v>
      </c>
      <c r="C779" s="23">
        <v>-22.441652703399999</v>
      </c>
      <c r="D779" s="23">
        <v>-52.560212975900001</v>
      </c>
      <c r="F779" s="23">
        <v>-45.826576113199998</v>
      </c>
      <c r="G779" s="23">
        <v>-34.864052319288</v>
      </c>
      <c r="H779" s="23">
        <v>-31.663799999999998</v>
      </c>
      <c r="K779" s="23">
        <v>-156.80000000000001</v>
      </c>
      <c r="N779" s="23">
        <v>-31.663799999999998</v>
      </c>
    </row>
    <row r="780" spans="1:14" ht="15" customHeight="1" x14ac:dyDescent="0.25">
      <c r="A780" s="23">
        <v>1230</v>
      </c>
      <c r="C780" s="23">
        <v>-23.627987332699998</v>
      </c>
      <c r="D780" s="23">
        <v>-54.484689596300001</v>
      </c>
      <c r="F780" s="23">
        <v>-46.539572849599999</v>
      </c>
      <c r="G780" s="23">
        <v>-34.106962308299501</v>
      </c>
      <c r="H780" s="23">
        <v>-32.927</v>
      </c>
      <c r="K780" s="23">
        <v>-153.19999999999999</v>
      </c>
      <c r="N780" s="23">
        <v>-32.927</v>
      </c>
    </row>
    <row r="781" spans="1:14" ht="15" customHeight="1" x14ac:dyDescent="0.25">
      <c r="A781" s="23">
        <v>1229</v>
      </c>
      <c r="C781" s="23">
        <v>-22.6833198442</v>
      </c>
      <c r="D781" s="23">
        <v>-56.0359077974</v>
      </c>
      <c r="F781" s="23">
        <v>-46.825403520099997</v>
      </c>
      <c r="G781" s="23">
        <v>-33.279993118550699</v>
      </c>
      <c r="H781" s="23">
        <v>-34.190199999999997</v>
      </c>
      <c r="K781" s="23">
        <v>-147.5</v>
      </c>
      <c r="N781" s="23">
        <v>-34.190199999999997</v>
      </c>
    </row>
    <row r="782" spans="1:14" ht="15" customHeight="1" x14ac:dyDescent="0.25">
      <c r="A782" s="23">
        <v>1228</v>
      </c>
      <c r="C782" s="23">
        <v>-22.4670555101</v>
      </c>
      <c r="D782" s="23">
        <v>-56.534823152199998</v>
      </c>
      <c r="F782" s="23">
        <v>-46.457511055200001</v>
      </c>
      <c r="G782" s="23">
        <v>-32.596029037068199</v>
      </c>
      <c r="H782" s="23">
        <v>-34.546700000000001</v>
      </c>
      <c r="K782" s="23">
        <v>-155.80000000000001</v>
      </c>
      <c r="N782" s="23">
        <v>-34.546700000000001</v>
      </c>
    </row>
    <row r="783" spans="1:14" ht="15" customHeight="1" x14ac:dyDescent="0.25">
      <c r="A783" s="23">
        <v>1227</v>
      </c>
      <c r="C783" s="23">
        <v>-22.589775806999999</v>
      </c>
      <c r="D783" s="23">
        <v>-56.043557742200001</v>
      </c>
      <c r="F783" s="23">
        <v>-45.6642557825</v>
      </c>
      <c r="G783" s="23">
        <v>-32.765843099505403</v>
      </c>
      <c r="H783" s="23">
        <v>-34.888800000000003</v>
      </c>
      <c r="K783" s="23">
        <v>-167</v>
      </c>
      <c r="N783" s="23">
        <v>-34.888800000000003</v>
      </c>
    </row>
    <row r="784" spans="1:14" ht="15" customHeight="1" x14ac:dyDescent="0.25">
      <c r="A784" s="23">
        <v>1226</v>
      </c>
      <c r="C784" s="23">
        <v>-21.129641670200002</v>
      </c>
      <c r="D784" s="23">
        <v>-54.831354603199998</v>
      </c>
      <c r="F784" s="23">
        <v>-45.156889734300002</v>
      </c>
      <c r="G784" s="23">
        <v>-32.828141219741902</v>
      </c>
      <c r="H784" s="23">
        <v>-34.697299999999998</v>
      </c>
      <c r="K784" s="23">
        <v>-153.30000000000001</v>
      </c>
      <c r="N784" s="23">
        <v>-34.697299999999998</v>
      </c>
    </row>
    <row r="785" spans="1:14" ht="15" customHeight="1" x14ac:dyDescent="0.25">
      <c r="A785" s="23">
        <v>1225</v>
      </c>
      <c r="C785" s="23">
        <v>-21.8016929723</v>
      </c>
      <c r="D785" s="23">
        <v>-54.2944693687</v>
      </c>
      <c r="F785" s="23">
        <v>-45.737939128000001</v>
      </c>
      <c r="G785" s="23">
        <v>-31.610021417044599</v>
      </c>
      <c r="H785" s="23">
        <v>-34.389600000000002</v>
      </c>
      <c r="K785" s="23">
        <v>-155.1</v>
      </c>
      <c r="N785" s="23">
        <v>-34.389600000000002</v>
      </c>
    </row>
    <row r="786" spans="1:14" ht="15" customHeight="1" x14ac:dyDescent="0.25">
      <c r="A786" s="23">
        <v>1224</v>
      </c>
      <c r="C786" s="23">
        <v>-21.4565764307</v>
      </c>
      <c r="D786" s="23">
        <v>-54.932071280599999</v>
      </c>
      <c r="F786" s="23">
        <v>-46.390224553000003</v>
      </c>
      <c r="G786" s="23">
        <v>-32.998087042615602</v>
      </c>
      <c r="H786" s="23">
        <v>-34.316699999999997</v>
      </c>
      <c r="K786" s="23">
        <v>-147.80000000000001</v>
      </c>
      <c r="N786" s="23">
        <v>-34.316699999999997</v>
      </c>
    </row>
    <row r="787" spans="1:14" ht="15" customHeight="1" x14ac:dyDescent="0.25">
      <c r="A787" s="23">
        <v>1223</v>
      </c>
      <c r="C787" s="23">
        <v>-22.572248318900002</v>
      </c>
      <c r="D787" s="23">
        <v>-55.300175156999998</v>
      </c>
      <c r="F787" s="23">
        <v>-46.697840106900003</v>
      </c>
      <c r="G787" s="23">
        <v>-33.748596375354801</v>
      </c>
      <c r="H787" s="23">
        <v>-34.438800000000001</v>
      </c>
      <c r="K787" s="23">
        <v>-141.9</v>
      </c>
      <c r="N787" s="23">
        <v>-34.438800000000001</v>
      </c>
    </row>
    <row r="788" spans="1:14" ht="15" customHeight="1" x14ac:dyDescent="0.25">
      <c r="A788" s="23">
        <v>1222</v>
      </c>
      <c r="C788" s="23">
        <v>-23.098562812299999</v>
      </c>
      <c r="D788" s="23">
        <v>-55.333027248400001</v>
      </c>
      <c r="F788" s="23">
        <v>-47.0588421466</v>
      </c>
      <c r="G788" s="23">
        <v>-33.971256091070103</v>
      </c>
      <c r="H788" s="23">
        <v>-34.3504</v>
      </c>
      <c r="K788" s="23">
        <v>-153.5</v>
      </c>
      <c r="N788" s="23">
        <v>-34.3504</v>
      </c>
    </row>
    <row r="789" spans="1:14" ht="15" customHeight="1" x14ac:dyDescent="0.25">
      <c r="A789" s="23">
        <v>1221</v>
      </c>
      <c r="C789" s="23">
        <v>-22.584247005600002</v>
      </c>
      <c r="D789" s="23">
        <v>-54.984739618900001</v>
      </c>
      <c r="F789" s="23">
        <v>-47.151979519999998</v>
      </c>
      <c r="G789" s="23">
        <v>-34.225359849036103</v>
      </c>
      <c r="H789" s="23">
        <v>-33.640099999999997</v>
      </c>
      <c r="K789" s="23">
        <v>-147.5</v>
      </c>
      <c r="N789" s="23">
        <v>-33.640099999999997</v>
      </c>
    </row>
    <row r="790" spans="1:14" ht="15" customHeight="1" x14ac:dyDescent="0.25">
      <c r="A790" s="23">
        <v>1220</v>
      </c>
      <c r="C790" s="23">
        <v>-22.084762344400001</v>
      </c>
      <c r="D790" s="23">
        <v>-54.901673419799998</v>
      </c>
      <c r="F790" s="23">
        <v>-47.145679178599998</v>
      </c>
      <c r="G790" s="23">
        <v>-33.305597051585501</v>
      </c>
      <c r="H790" s="23">
        <v>-33.165900000000001</v>
      </c>
      <c r="K790" s="23">
        <v>-153.30000000000001</v>
      </c>
      <c r="N790" s="23">
        <v>-33.165900000000001</v>
      </c>
    </row>
    <row r="791" spans="1:14" ht="15" customHeight="1" x14ac:dyDescent="0.25">
      <c r="A791" s="23">
        <v>1219</v>
      </c>
      <c r="C791" s="23">
        <v>-21.084797387599998</v>
      </c>
      <c r="D791" s="23">
        <v>-55.310753081400001</v>
      </c>
      <c r="F791" s="23">
        <v>-46.757480616599999</v>
      </c>
      <c r="G791" s="23">
        <v>-32.490530534365</v>
      </c>
      <c r="H791" s="23">
        <v>-33.743499999999997</v>
      </c>
      <c r="K791" s="23">
        <v>-164.9</v>
      </c>
      <c r="N791" s="23">
        <v>-33.743499999999997</v>
      </c>
    </row>
    <row r="792" spans="1:14" ht="15" customHeight="1" x14ac:dyDescent="0.25">
      <c r="A792" s="23">
        <v>1218</v>
      </c>
      <c r="C792" s="23">
        <v>-21.293486783900001</v>
      </c>
      <c r="D792" s="23">
        <v>-55.589146577299999</v>
      </c>
      <c r="F792" s="23">
        <v>-46.011081552199997</v>
      </c>
      <c r="G792" s="23">
        <v>-33.477808804672399</v>
      </c>
      <c r="H792" s="23">
        <v>-34.192999999999998</v>
      </c>
      <c r="K792" s="23">
        <v>-163.6</v>
      </c>
      <c r="N792" s="23">
        <v>-34.192999999999998</v>
      </c>
    </row>
    <row r="793" spans="1:14" ht="15" customHeight="1" x14ac:dyDescent="0.25">
      <c r="A793" s="23">
        <v>1217</v>
      </c>
      <c r="C793" s="23">
        <v>-22.356849113999999</v>
      </c>
      <c r="D793" s="23">
        <v>-56.274614459200002</v>
      </c>
      <c r="F793" s="23">
        <v>-45.652717179900002</v>
      </c>
      <c r="G793" s="23">
        <v>-34.5468283027772</v>
      </c>
      <c r="H793" s="23">
        <v>-34.104799999999997</v>
      </c>
      <c r="K793" s="23">
        <v>-151</v>
      </c>
      <c r="N793" s="23">
        <v>-34.104799999999997</v>
      </c>
    </row>
    <row r="794" spans="1:14" ht="15" customHeight="1" x14ac:dyDescent="0.25">
      <c r="A794" s="23">
        <v>1216</v>
      </c>
      <c r="C794" s="23">
        <v>-21.642537389299999</v>
      </c>
      <c r="D794" s="23">
        <v>-55.8768658113</v>
      </c>
      <c r="F794" s="23">
        <v>-45.714087547600002</v>
      </c>
      <c r="G794" s="23">
        <v>-32.523394568022297</v>
      </c>
      <c r="H794" s="23">
        <v>-34.004300000000001</v>
      </c>
      <c r="K794" s="23">
        <v>-152.9</v>
      </c>
      <c r="N794" s="23">
        <v>-34.004300000000001</v>
      </c>
    </row>
    <row r="795" spans="1:14" ht="15" customHeight="1" x14ac:dyDescent="0.25">
      <c r="A795" s="23">
        <v>1215</v>
      </c>
      <c r="C795" s="23">
        <v>-20.8447302794</v>
      </c>
      <c r="D795" s="23">
        <v>-54.908360594400001</v>
      </c>
      <c r="F795" s="23">
        <v>-45.6529419429</v>
      </c>
      <c r="G795" s="23">
        <v>-32.860788584841302</v>
      </c>
      <c r="H795" s="23">
        <v>-33.599299999999999</v>
      </c>
      <c r="K795" s="23">
        <v>-144.9</v>
      </c>
      <c r="N795" s="23">
        <v>-33.599299999999999</v>
      </c>
    </row>
    <row r="796" spans="1:14" ht="15" customHeight="1" x14ac:dyDescent="0.25">
      <c r="A796" s="23">
        <v>1214</v>
      </c>
      <c r="C796" s="23">
        <v>-22.180908115699999</v>
      </c>
      <c r="D796" s="23">
        <v>-53.526309346399998</v>
      </c>
      <c r="F796" s="23">
        <v>-45.098689385100002</v>
      </c>
      <c r="G796" s="23">
        <v>-32.396929338664997</v>
      </c>
      <c r="H796" s="23">
        <v>-33.194299999999998</v>
      </c>
      <c r="K796" s="23">
        <v>-149.1</v>
      </c>
      <c r="N796" s="23">
        <v>-33.194299999999998</v>
      </c>
    </row>
    <row r="797" spans="1:14" ht="15" customHeight="1" x14ac:dyDescent="0.25">
      <c r="A797" s="23">
        <v>1213</v>
      </c>
      <c r="C797" s="23">
        <v>-23.046650446200001</v>
      </c>
      <c r="D797" s="23">
        <v>-52.415044457699999</v>
      </c>
      <c r="F797" s="23">
        <v>-44.337565453000003</v>
      </c>
      <c r="G797" s="23">
        <v>-34.914627936283601</v>
      </c>
      <c r="H797" s="23">
        <v>-32.994300000000003</v>
      </c>
      <c r="K797" s="23">
        <v>-154.9</v>
      </c>
      <c r="N797" s="23">
        <v>-32.994300000000003</v>
      </c>
    </row>
    <row r="798" spans="1:14" ht="15" customHeight="1" x14ac:dyDescent="0.25">
      <c r="A798" s="23">
        <v>1212</v>
      </c>
      <c r="C798" s="23">
        <v>-21.816697272100001</v>
      </c>
      <c r="D798" s="23">
        <v>-52.522630257599999</v>
      </c>
      <c r="F798" s="23">
        <v>-43.466417341899998</v>
      </c>
      <c r="G798" s="23">
        <v>-33.471176842672897</v>
      </c>
      <c r="H798" s="23">
        <v>-32.840400000000002</v>
      </c>
      <c r="K798" s="23">
        <v>-147</v>
      </c>
      <c r="N798" s="23">
        <v>-32.840400000000002</v>
      </c>
    </row>
    <row r="799" spans="1:14" ht="15" customHeight="1" x14ac:dyDescent="0.25">
      <c r="A799" s="23">
        <v>1211</v>
      </c>
      <c r="C799" s="23">
        <v>-23.1955612581</v>
      </c>
      <c r="D799" s="23">
        <v>-53.210338870400001</v>
      </c>
      <c r="F799" s="23">
        <v>-43.9907659733</v>
      </c>
      <c r="G799" s="23">
        <v>-33.409652342151603</v>
      </c>
      <c r="H799" s="23">
        <v>-32.774099999999997</v>
      </c>
      <c r="K799" s="23">
        <v>-144.5</v>
      </c>
      <c r="N799" s="23">
        <v>-32.774099999999997</v>
      </c>
    </row>
    <row r="800" spans="1:14" ht="15" customHeight="1" x14ac:dyDescent="0.25">
      <c r="A800" s="23">
        <v>1210</v>
      </c>
      <c r="C800" s="23">
        <v>-21.368617543199999</v>
      </c>
      <c r="D800" s="23">
        <v>-53.650558095699999</v>
      </c>
      <c r="F800" s="23">
        <v>-43.254351876699999</v>
      </c>
      <c r="G800" s="23">
        <v>-33.754708242645201</v>
      </c>
      <c r="H800" s="23">
        <v>-32.738999999999997</v>
      </c>
      <c r="K800" s="23">
        <v>-156.9</v>
      </c>
      <c r="N800" s="23">
        <v>-32.738999999999997</v>
      </c>
    </row>
    <row r="801" spans="1:14" ht="15" customHeight="1" x14ac:dyDescent="0.25">
      <c r="A801" s="23">
        <v>1209</v>
      </c>
      <c r="C801" s="23">
        <v>-22.0292511064</v>
      </c>
      <c r="D801" s="23">
        <v>-54.177763628699999</v>
      </c>
      <c r="F801" s="23">
        <v>-43.852690697100002</v>
      </c>
      <c r="G801" s="23">
        <v>-32.621229790406097</v>
      </c>
      <c r="H801" s="23">
        <v>-33.194600000000001</v>
      </c>
      <c r="K801" s="23">
        <v>-155.19999999999999</v>
      </c>
      <c r="N801" s="23">
        <v>-33.194600000000001</v>
      </c>
    </row>
    <row r="802" spans="1:14" ht="15" customHeight="1" x14ac:dyDescent="0.25">
      <c r="A802" s="23">
        <v>1208</v>
      </c>
      <c r="C802" s="23">
        <v>-22.190821315699999</v>
      </c>
      <c r="D802" s="23">
        <v>-54.2681002124</v>
      </c>
      <c r="F802" s="23">
        <v>-44.204948287500002</v>
      </c>
      <c r="G802" s="23">
        <v>-33.277763062046098</v>
      </c>
      <c r="H802" s="23">
        <v>-33.818899999999999</v>
      </c>
      <c r="K802" s="23">
        <v>-147.30000000000001</v>
      </c>
      <c r="N802" s="23">
        <v>-33.818899999999999</v>
      </c>
    </row>
    <row r="803" spans="1:14" ht="15" customHeight="1" x14ac:dyDescent="0.25">
      <c r="A803" s="23">
        <v>1207</v>
      </c>
      <c r="C803" s="23">
        <v>-23.163629628399999</v>
      </c>
      <c r="D803" s="23">
        <v>-53.687372990699998</v>
      </c>
      <c r="F803" s="23">
        <v>-44.767406524599998</v>
      </c>
      <c r="G803" s="23">
        <v>-33.542054684496399</v>
      </c>
      <c r="H803" s="23">
        <v>-33.638800000000003</v>
      </c>
      <c r="K803" s="23">
        <v>-144.9</v>
      </c>
      <c r="N803" s="23">
        <v>-33.638800000000003</v>
      </c>
    </row>
    <row r="804" spans="1:14" ht="15" customHeight="1" x14ac:dyDescent="0.25">
      <c r="A804" s="23">
        <v>1206</v>
      </c>
      <c r="C804" s="23">
        <v>-22.141121529500001</v>
      </c>
      <c r="D804" s="23">
        <v>-53.535226603700004</v>
      </c>
      <c r="F804" s="23">
        <v>-45.4567156138</v>
      </c>
      <c r="G804" s="23">
        <v>-33.706223100504801</v>
      </c>
      <c r="H804" s="23">
        <v>-33.357900000000001</v>
      </c>
      <c r="K804" s="23">
        <v>-166.1</v>
      </c>
      <c r="N804" s="23">
        <v>-33.357900000000001</v>
      </c>
    </row>
    <row r="805" spans="1:14" ht="15" customHeight="1" x14ac:dyDescent="0.25">
      <c r="A805" s="23">
        <v>1205</v>
      </c>
      <c r="C805" s="23">
        <v>-23.416180170000001</v>
      </c>
      <c r="D805" s="23">
        <v>-53.955636730000002</v>
      </c>
      <c r="F805" s="23">
        <v>-45.135586488100003</v>
      </c>
      <c r="G805" s="23">
        <v>-33.450456751104603</v>
      </c>
      <c r="H805" s="23">
        <v>-33.328200000000002</v>
      </c>
      <c r="K805" s="23">
        <v>-153.6</v>
      </c>
      <c r="N805" s="23">
        <v>-33.328200000000002</v>
      </c>
    </row>
    <row r="806" spans="1:14" ht="15" customHeight="1" x14ac:dyDescent="0.25">
      <c r="A806" s="23">
        <v>1204</v>
      </c>
      <c r="C806" s="23">
        <v>-20.874447572899999</v>
      </c>
      <c r="D806" s="23">
        <v>-54.1893697227</v>
      </c>
      <c r="F806" s="23">
        <v>-44.618450996599996</v>
      </c>
      <c r="G806" s="23">
        <v>-31.109653632398299</v>
      </c>
      <c r="H806" s="23">
        <v>-33.2866</v>
      </c>
      <c r="K806" s="23">
        <v>-149</v>
      </c>
      <c r="N806" s="23">
        <v>-33.2866</v>
      </c>
    </row>
    <row r="807" spans="1:14" ht="15" customHeight="1" x14ac:dyDescent="0.25">
      <c r="A807" s="23">
        <v>1203</v>
      </c>
      <c r="C807" s="23">
        <v>-21.489509917100001</v>
      </c>
      <c r="D807" s="23">
        <v>-54.164812255000001</v>
      </c>
      <c r="F807" s="23">
        <v>-44.846655753100002</v>
      </c>
      <c r="G807" s="23">
        <v>-31.581738457641801</v>
      </c>
      <c r="H807" s="23">
        <v>-33.018999999999998</v>
      </c>
      <c r="K807" s="23">
        <v>-153.9</v>
      </c>
      <c r="N807" s="23">
        <v>-33.018999999999998</v>
      </c>
    </row>
    <row r="808" spans="1:14" ht="15" customHeight="1" x14ac:dyDescent="0.25">
      <c r="A808" s="23">
        <v>1202</v>
      </c>
      <c r="C808" s="23">
        <v>-20.859359766800001</v>
      </c>
      <c r="D808" s="23">
        <v>-54.457770547999999</v>
      </c>
      <c r="F808" s="23">
        <v>-45.862914353699999</v>
      </c>
      <c r="G808" s="23">
        <v>-33.894335868863003</v>
      </c>
      <c r="H808" s="23">
        <v>-32.774299999999997</v>
      </c>
      <c r="K808" s="23">
        <v>-169.3</v>
      </c>
      <c r="N808" s="23">
        <v>-32.774299999999997</v>
      </c>
    </row>
    <row r="809" spans="1:14" ht="15" customHeight="1" x14ac:dyDescent="0.25">
      <c r="A809" s="23">
        <v>1201</v>
      </c>
      <c r="C809" s="23">
        <v>-22.070773473100001</v>
      </c>
      <c r="D809" s="23">
        <v>-54.492617101999997</v>
      </c>
      <c r="F809" s="23">
        <v>-46.963832555800003</v>
      </c>
      <c r="G809" s="23">
        <v>-32.672661796991697</v>
      </c>
      <c r="H809" s="23">
        <v>-33.224600000000002</v>
      </c>
      <c r="K809" s="23">
        <v>-160.1</v>
      </c>
      <c r="N809" s="23">
        <v>-33.224600000000002</v>
      </c>
    </row>
    <row r="810" spans="1:14" ht="15" customHeight="1" x14ac:dyDescent="0.25">
      <c r="A810" s="23">
        <v>1200</v>
      </c>
      <c r="C810" s="23">
        <v>-21.868050679300001</v>
      </c>
      <c r="D810" s="23">
        <v>-54.434041982499998</v>
      </c>
      <c r="F810" s="23">
        <v>-47.400028322499999</v>
      </c>
      <c r="G810" s="23">
        <v>-33.2521877586504</v>
      </c>
      <c r="H810" s="23">
        <v>-33.674999999999997</v>
      </c>
      <c r="K810" s="23">
        <v>-142.9</v>
      </c>
      <c r="N810" s="23">
        <v>-33.674999999999997</v>
      </c>
    </row>
    <row r="811" spans="1:14" ht="15" customHeight="1" x14ac:dyDescent="0.25">
      <c r="A811" s="23">
        <v>1199</v>
      </c>
      <c r="C811" s="23">
        <v>-23.433544349799998</v>
      </c>
      <c r="D811" s="23">
        <v>-54.031997718900001</v>
      </c>
      <c r="F811" s="23">
        <v>-47.098465163299998</v>
      </c>
      <c r="G811" s="23">
        <v>-33.7100424914832</v>
      </c>
      <c r="H811" s="23">
        <v>-33.312899999999999</v>
      </c>
      <c r="K811" s="23">
        <v>-149.6</v>
      </c>
      <c r="N811" s="23">
        <v>-33.312899999999999</v>
      </c>
    </row>
    <row r="812" spans="1:14" ht="15" customHeight="1" x14ac:dyDescent="0.25">
      <c r="A812" s="23">
        <v>1198</v>
      </c>
      <c r="C812" s="23">
        <v>-22.408904206399999</v>
      </c>
      <c r="D812" s="23">
        <v>-53.454021005999998</v>
      </c>
      <c r="F812" s="23">
        <v>-46.4665142765</v>
      </c>
      <c r="G812" s="23">
        <v>-33.738084940584997</v>
      </c>
      <c r="H812" s="23">
        <v>-32.602699999999999</v>
      </c>
      <c r="K812" s="23">
        <v>-154.4</v>
      </c>
      <c r="N812" s="23">
        <v>-32.602699999999999</v>
      </c>
    </row>
    <row r="813" spans="1:14" ht="15" customHeight="1" x14ac:dyDescent="0.25">
      <c r="A813" s="23">
        <v>1197</v>
      </c>
      <c r="C813" s="23">
        <v>-21.200946220999999</v>
      </c>
      <c r="D813" s="23">
        <v>-53.131900172199998</v>
      </c>
      <c r="F813" s="23">
        <v>-45.569633346499998</v>
      </c>
      <c r="G813" s="23">
        <v>-33.818353626212797</v>
      </c>
      <c r="H813" s="23">
        <v>-32.066200000000002</v>
      </c>
      <c r="K813" s="23">
        <v>-148.6</v>
      </c>
      <c r="N813" s="23">
        <v>-32.066200000000002</v>
      </c>
    </row>
    <row r="814" spans="1:14" ht="15" customHeight="1" x14ac:dyDescent="0.25">
      <c r="A814" s="23">
        <v>1196</v>
      </c>
      <c r="C814" s="23">
        <v>-21.860812182099998</v>
      </c>
      <c r="D814" s="23">
        <v>-53.483490472500002</v>
      </c>
      <c r="F814" s="23">
        <v>-44.941422834500003</v>
      </c>
      <c r="G814" s="23">
        <v>-34.849012742919903</v>
      </c>
      <c r="H814" s="23">
        <v>-32.323900000000002</v>
      </c>
      <c r="K814" s="23">
        <v>-162.30000000000001</v>
      </c>
      <c r="N814" s="23">
        <v>-32.323900000000002</v>
      </c>
    </row>
    <row r="815" spans="1:14" ht="15" customHeight="1" x14ac:dyDescent="0.25">
      <c r="A815" s="23">
        <v>1195</v>
      </c>
      <c r="C815" s="23">
        <v>-22.003194319799999</v>
      </c>
      <c r="D815" s="23">
        <v>-53.842740818099998</v>
      </c>
      <c r="F815" s="23">
        <v>-44.471154996000003</v>
      </c>
      <c r="G815" s="23">
        <v>-35.278203375589598</v>
      </c>
      <c r="H815" s="23">
        <v>-32.581499999999998</v>
      </c>
      <c r="K815" s="23">
        <v>-154.1</v>
      </c>
      <c r="N815" s="23">
        <v>-32.581499999999998</v>
      </c>
    </row>
    <row r="816" spans="1:14" ht="15" customHeight="1" x14ac:dyDescent="0.25">
      <c r="A816" s="23">
        <v>1194</v>
      </c>
      <c r="C816" s="23">
        <v>-23.770929505600002</v>
      </c>
      <c r="D816" s="23">
        <v>-54.226243619500003</v>
      </c>
      <c r="F816" s="23">
        <v>-44.446041026000003</v>
      </c>
      <c r="G816" s="23">
        <v>-35.2435800460444</v>
      </c>
      <c r="H816" s="23">
        <v>-33.022199999999998</v>
      </c>
      <c r="K816" s="23">
        <v>-154.9</v>
      </c>
      <c r="N816" s="23">
        <v>-33.022199999999998</v>
      </c>
    </row>
    <row r="817" spans="1:14" ht="15" customHeight="1" x14ac:dyDescent="0.25">
      <c r="A817" s="23">
        <v>1193</v>
      </c>
      <c r="C817" s="23">
        <v>-23.365603105200002</v>
      </c>
      <c r="D817" s="23">
        <v>-54.991007522499999</v>
      </c>
      <c r="F817" s="23">
        <v>-44.606452592499998</v>
      </c>
      <c r="G817" s="23">
        <v>-34.220266457065897</v>
      </c>
      <c r="H817" s="23">
        <v>-33.576000000000001</v>
      </c>
      <c r="K817" s="23">
        <v>-153.80000000000001</v>
      </c>
      <c r="N817" s="23">
        <v>-33.576000000000001</v>
      </c>
    </row>
    <row r="818" spans="1:14" ht="15" customHeight="1" x14ac:dyDescent="0.25">
      <c r="A818" s="23">
        <v>1192</v>
      </c>
      <c r="C818" s="23">
        <v>-21.846333772600001</v>
      </c>
      <c r="D818" s="23">
        <v>-55.735938373700002</v>
      </c>
      <c r="F818" s="23">
        <v>-45.099916430999997</v>
      </c>
      <c r="G818" s="23">
        <v>-33.8136381114792</v>
      </c>
      <c r="H818" s="23">
        <v>-33.984900000000003</v>
      </c>
      <c r="K818" s="23">
        <v>-157.4</v>
      </c>
      <c r="N818" s="23">
        <v>-33.984900000000003</v>
      </c>
    </row>
    <row r="819" spans="1:14" ht="15" customHeight="1" x14ac:dyDescent="0.25">
      <c r="A819" s="23">
        <v>1191</v>
      </c>
      <c r="C819" s="23">
        <v>-22.280847915700001</v>
      </c>
      <c r="D819" s="23">
        <v>-56.194240491999999</v>
      </c>
      <c r="F819" s="23">
        <v>-45.5397454497</v>
      </c>
      <c r="G819" s="23">
        <v>-32.753012121010599</v>
      </c>
      <c r="H819" s="23">
        <v>-33.645000000000003</v>
      </c>
      <c r="K819" s="23">
        <v>-161.5</v>
      </c>
      <c r="N819" s="23">
        <v>-33.645000000000003</v>
      </c>
    </row>
    <row r="820" spans="1:14" ht="15" customHeight="1" x14ac:dyDescent="0.25">
      <c r="A820" s="23">
        <v>1190</v>
      </c>
      <c r="C820" s="23">
        <v>-22.4654905537</v>
      </c>
      <c r="D820" s="23">
        <v>-56.642928316999999</v>
      </c>
      <c r="F820" s="23">
        <v>-45.592886862</v>
      </c>
      <c r="G820" s="23">
        <v>-32.827447379154201</v>
      </c>
      <c r="H820" s="23">
        <v>-33.3202</v>
      </c>
      <c r="K820" s="23">
        <v>-168.7</v>
      </c>
      <c r="N820" s="23">
        <v>-33.3202</v>
      </c>
    </row>
    <row r="821" spans="1:14" ht="15" customHeight="1" x14ac:dyDescent="0.25">
      <c r="A821" s="23">
        <v>1189</v>
      </c>
      <c r="C821" s="23">
        <v>-22.220531163499999</v>
      </c>
      <c r="D821" s="23">
        <v>-56.715561943600001</v>
      </c>
      <c r="F821" s="23">
        <v>-44.901795636400003</v>
      </c>
      <c r="G821" s="23">
        <v>-34.307599368476097</v>
      </c>
      <c r="H821" s="23">
        <v>-33.3247</v>
      </c>
      <c r="K821" s="23">
        <v>-153.6</v>
      </c>
      <c r="N821" s="23">
        <v>-33.3247</v>
      </c>
    </row>
    <row r="822" spans="1:14" ht="15" customHeight="1" x14ac:dyDescent="0.25">
      <c r="A822" s="23">
        <v>1188</v>
      </c>
      <c r="C822" s="23">
        <v>-22.3027788152</v>
      </c>
      <c r="D822" s="23">
        <v>-55.914915744200002</v>
      </c>
      <c r="F822" s="23">
        <v>-43.930898754799998</v>
      </c>
      <c r="G822" s="23">
        <v>-35.334420709697703</v>
      </c>
      <c r="H822" s="23">
        <v>-33.329300000000003</v>
      </c>
      <c r="K822" s="23">
        <v>-152.80000000000001</v>
      </c>
      <c r="N822" s="23">
        <v>-33.329300000000003</v>
      </c>
    </row>
    <row r="823" spans="1:14" ht="15" customHeight="1" x14ac:dyDescent="0.25">
      <c r="A823" s="23">
        <v>1187</v>
      </c>
      <c r="C823" s="23">
        <v>-22.556573433299999</v>
      </c>
      <c r="D823" s="23">
        <v>-54.943294407899998</v>
      </c>
      <c r="F823" s="23">
        <v>-44.035300610599997</v>
      </c>
      <c r="G823" s="23">
        <v>-33.652494910048098</v>
      </c>
      <c r="H823" s="23">
        <v>-32.779200000000003</v>
      </c>
      <c r="K823" s="23">
        <v>-152.5</v>
      </c>
      <c r="N823" s="23">
        <v>-32.779200000000003</v>
      </c>
    </row>
    <row r="824" spans="1:14" ht="15" customHeight="1" x14ac:dyDescent="0.25">
      <c r="A824" s="23">
        <v>1186</v>
      </c>
      <c r="C824" s="23">
        <v>-21.1733638824</v>
      </c>
      <c r="D824" s="23">
        <v>-54.2509096171</v>
      </c>
      <c r="F824" s="23">
        <v>-44.504444182900002</v>
      </c>
      <c r="G824" s="23">
        <v>-34.277218743969001</v>
      </c>
      <c r="H824" s="23">
        <v>-32.125500000000002</v>
      </c>
      <c r="K824" s="23">
        <v>-151.6</v>
      </c>
      <c r="N824" s="23">
        <v>-32.125500000000002</v>
      </c>
    </row>
    <row r="825" spans="1:14" ht="15" customHeight="1" x14ac:dyDescent="0.25">
      <c r="A825" s="23">
        <v>1185</v>
      </c>
      <c r="C825" s="23">
        <v>-21.035865194599999</v>
      </c>
      <c r="D825" s="23">
        <v>-53.550779605099997</v>
      </c>
      <c r="F825" s="23">
        <v>-44.056479522899998</v>
      </c>
      <c r="G825" s="23">
        <v>-33.767103553291697</v>
      </c>
      <c r="H825" s="23">
        <v>-32.691000000000003</v>
      </c>
      <c r="K825" s="23">
        <v>-144</v>
      </c>
      <c r="N825" s="23">
        <v>-32.691000000000003</v>
      </c>
    </row>
    <row r="826" spans="1:14" ht="15" customHeight="1" x14ac:dyDescent="0.25">
      <c r="A826" s="23">
        <v>1184</v>
      </c>
      <c r="C826" s="23">
        <v>-22.517569410699998</v>
      </c>
      <c r="D826" s="23">
        <v>-52.397903665299999</v>
      </c>
      <c r="F826" s="23">
        <v>-42.989722645199997</v>
      </c>
      <c r="G826" s="23">
        <v>-32.856990049604697</v>
      </c>
      <c r="H826" s="23">
        <v>-33.491100000000003</v>
      </c>
      <c r="K826" s="23">
        <v>-149.1</v>
      </c>
      <c r="N826" s="23">
        <v>-33.491100000000003</v>
      </c>
    </row>
    <row r="827" spans="1:14" ht="15" customHeight="1" x14ac:dyDescent="0.25">
      <c r="A827" s="23">
        <v>1183</v>
      </c>
      <c r="C827" s="23">
        <v>-22.233745995300001</v>
      </c>
      <c r="D827" s="23">
        <v>-52.5943765719</v>
      </c>
      <c r="F827" s="23">
        <v>-42.018955873000003</v>
      </c>
      <c r="G827" s="23">
        <v>-33.625449812072098</v>
      </c>
      <c r="H827" s="23">
        <v>-33.922400000000003</v>
      </c>
      <c r="K827" s="23">
        <v>-157.4</v>
      </c>
      <c r="N827" s="23">
        <v>-33.922400000000003</v>
      </c>
    </row>
    <row r="828" spans="1:14" ht="15" customHeight="1" x14ac:dyDescent="0.25">
      <c r="A828" s="23">
        <v>1182</v>
      </c>
      <c r="C828" s="23">
        <v>-21.978073233500002</v>
      </c>
      <c r="D828" s="23">
        <v>-53.039644580900003</v>
      </c>
      <c r="F828" s="23">
        <v>-42.391072612800002</v>
      </c>
      <c r="G828" s="23">
        <v>-35.040121013457401</v>
      </c>
      <c r="H828" s="23">
        <v>-34.156399999999998</v>
      </c>
      <c r="K828" s="23">
        <v>-165.4</v>
      </c>
      <c r="N828" s="23">
        <v>-34.156399999999998</v>
      </c>
    </row>
    <row r="829" spans="1:14" ht="15" customHeight="1" x14ac:dyDescent="0.25">
      <c r="A829" s="23">
        <v>1181</v>
      </c>
      <c r="C829" s="23">
        <v>-22.224960420599999</v>
      </c>
      <c r="D829" s="23">
        <v>-53.8744818005</v>
      </c>
      <c r="F829" s="23">
        <v>-43.616649985599999</v>
      </c>
      <c r="G829" s="23">
        <v>-34.514963706218097</v>
      </c>
      <c r="H829" s="23">
        <v>-34.290900000000001</v>
      </c>
      <c r="K829" s="23">
        <v>-157.1</v>
      </c>
      <c r="N829" s="23">
        <v>-34.290900000000001</v>
      </c>
    </row>
    <row r="830" spans="1:14" ht="15" customHeight="1" x14ac:dyDescent="0.25">
      <c r="A830" s="23">
        <v>1180</v>
      </c>
      <c r="C830" s="23">
        <v>-22.0927861248</v>
      </c>
      <c r="D830" s="23">
        <v>-54.3542173417</v>
      </c>
      <c r="F830" s="23">
        <v>-44.480467058400002</v>
      </c>
      <c r="G830" s="23">
        <v>-32.718178543869399</v>
      </c>
      <c r="H830" s="23">
        <v>-33.948500000000003</v>
      </c>
      <c r="K830" s="23">
        <v>-153.5</v>
      </c>
      <c r="N830" s="23">
        <v>-33.948500000000003</v>
      </c>
    </row>
    <row r="831" spans="1:14" ht="15" customHeight="1" x14ac:dyDescent="0.25">
      <c r="A831" s="23">
        <v>1179</v>
      </c>
      <c r="C831" s="23">
        <v>-21.898748404999999</v>
      </c>
      <c r="D831" s="23">
        <v>-54.104727904699999</v>
      </c>
      <c r="F831" s="23">
        <v>-45.078184309299999</v>
      </c>
      <c r="G831" s="23">
        <v>-31.958774172937499</v>
      </c>
      <c r="H831" s="23">
        <v>-33.606200000000001</v>
      </c>
      <c r="K831" s="23">
        <v>-156.6</v>
      </c>
      <c r="N831" s="23">
        <v>-33.606200000000001</v>
      </c>
    </row>
    <row r="832" spans="1:14" ht="15" customHeight="1" x14ac:dyDescent="0.25">
      <c r="A832" s="23">
        <v>1178</v>
      </c>
      <c r="C832" s="23">
        <v>-23.013022912099999</v>
      </c>
      <c r="D832" s="23">
        <v>-53.587356279200002</v>
      </c>
      <c r="F832" s="23">
        <v>-45.694656408900002</v>
      </c>
      <c r="G832" s="23">
        <v>-34.5889618202498</v>
      </c>
      <c r="H832" s="23">
        <v>-33.498800000000003</v>
      </c>
      <c r="K832" s="23">
        <v>-149.1</v>
      </c>
      <c r="N832" s="23">
        <v>-33.498800000000003</v>
      </c>
    </row>
    <row r="833" spans="1:14" ht="15" customHeight="1" x14ac:dyDescent="0.25">
      <c r="A833" s="23">
        <v>1177</v>
      </c>
      <c r="C833" s="23">
        <v>-21.788803155</v>
      </c>
      <c r="D833" s="23">
        <v>-53.086943865099997</v>
      </c>
      <c r="F833" s="23">
        <v>-45.834884408599997</v>
      </c>
      <c r="G833" s="23">
        <v>-32.669542528743598</v>
      </c>
      <c r="H833" s="23">
        <v>-33.395699999999998</v>
      </c>
      <c r="K833" s="23">
        <v>-149.30000000000001</v>
      </c>
      <c r="N833" s="23">
        <v>-33.395699999999998</v>
      </c>
    </row>
    <row r="834" spans="1:14" ht="15" customHeight="1" x14ac:dyDescent="0.25">
      <c r="A834" s="23">
        <v>1176</v>
      </c>
      <c r="C834" s="23">
        <v>-21.406959386600001</v>
      </c>
      <c r="D834" s="23">
        <v>-52.089011987299997</v>
      </c>
      <c r="F834" s="23">
        <v>-44.974985851299998</v>
      </c>
      <c r="G834" s="23">
        <v>-32.693572873702998</v>
      </c>
      <c r="H834" s="23">
        <v>-33.724600000000002</v>
      </c>
      <c r="K834" s="23">
        <v>-156.1</v>
      </c>
      <c r="N834" s="23">
        <v>-33.724600000000002</v>
      </c>
    </row>
    <row r="835" spans="1:14" ht="15" customHeight="1" x14ac:dyDescent="0.25">
      <c r="A835" s="23">
        <v>1175</v>
      </c>
      <c r="C835" s="23">
        <v>-21.6425121073</v>
      </c>
      <c r="D835" s="23">
        <v>-50.556971300299999</v>
      </c>
      <c r="F835" s="23">
        <v>-43.799620662599999</v>
      </c>
      <c r="G835" s="23">
        <v>-33.122403068014002</v>
      </c>
      <c r="H835" s="23">
        <v>-34.078899999999997</v>
      </c>
      <c r="K835" s="23">
        <v>-157.9</v>
      </c>
      <c r="N835" s="23">
        <v>-34.078899999999997</v>
      </c>
    </row>
    <row r="836" spans="1:14" ht="15" customHeight="1" x14ac:dyDescent="0.25">
      <c r="A836" s="23">
        <v>1174</v>
      </c>
      <c r="C836" s="23">
        <v>-21.804019969700001</v>
      </c>
      <c r="D836" s="23">
        <v>-50.278465300299999</v>
      </c>
      <c r="F836" s="23">
        <v>-43.754794953000001</v>
      </c>
      <c r="G836" s="23">
        <v>-34.141332425493097</v>
      </c>
      <c r="H836" s="23">
        <v>-34.185000000000002</v>
      </c>
      <c r="K836" s="23">
        <v>-145.5</v>
      </c>
      <c r="N836" s="23">
        <v>-34.185000000000002</v>
      </c>
    </row>
    <row r="837" spans="1:14" ht="15" customHeight="1" x14ac:dyDescent="0.25">
      <c r="A837" s="23">
        <v>1173</v>
      </c>
      <c r="C837" s="23">
        <v>-21.416798097400001</v>
      </c>
      <c r="D837" s="23">
        <v>-51.533922868200001</v>
      </c>
      <c r="F837" s="23">
        <v>-44.373825660599998</v>
      </c>
      <c r="G837" s="23">
        <v>-34.141693697973601</v>
      </c>
      <c r="H837" s="23">
        <v>-34.205300000000001</v>
      </c>
      <c r="K837" s="23">
        <v>-151.4</v>
      </c>
      <c r="N837" s="23">
        <v>-34.205300000000001</v>
      </c>
    </row>
    <row r="838" spans="1:14" ht="15" customHeight="1" x14ac:dyDescent="0.25">
      <c r="A838" s="23">
        <v>1172</v>
      </c>
      <c r="C838" s="23">
        <v>-22.524585801200001</v>
      </c>
      <c r="D838" s="23">
        <v>-52.880503322999999</v>
      </c>
      <c r="F838" s="23">
        <v>-44.504117214099999</v>
      </c>
      <c r="G838" s="23">
        <v>-34.278334070106602</v>
      </c>
      <c r="H838" s="23">
        <v>-34.200000000000003</v>
      </c>
      <c r="K838" s="23">
        <v>-151.30000000000001</v>
      </c>
      <c r="N838" s="23">
        <v>-34.200000000000003</v>
      </c>
    </row>
    <row r="839" spans="1:14" ht="15" customHeight="1" x14ac:dyDescent="0.25">
      <c r="A839" s="23">
        <v>1171</v>
      </c>
      <c r="C839" s="23">
        <v>-22.494847008899999</v>
      </c>
      <c r="D839" s="23">
        <v>-54.042280667</v>
      </c>
      <c r="F839" s="23">
        <v>-44.731104943399998</v>
      </c>
      <c r="G839" s="23">
        <v>-34.885752929261002</v>
      </c>
      <c r="H839" s="23">
        <v>-34.1267</v>
      </c>
      <c r="K839" s="23">
        <v>-150.4</v>
      </c>
      <c r="N839" s="23">
        <v>-34.1267</v>
      </c>
    </row>
    <row r="840" spans="1:14" ht="15" customHeight="1" x14ac:dyDescent="0.25">
      <c r="A840" s="23">
        <v>1170</v>
      </c>
      <c r="C840" s="23">
        <v>-23.1402020391</v>
      </c>
      <c r="D840" s="23">
        <v>-54.089426374299997</v>
      </c>
      <c r="F840" s="23">
        <v>-44.939936832100003</v>
      </c>
      <c r="G840" s="23">
        <v>-33.6081214456187</v>
      </c>
      <c r="H840" s="23">
        <v>-34.0533</v>
      </c>
      <c r="K840" s="23">
        <v>-146.69999999999999</v>
      </c>
      <c r="N840" s="23">
        <v>-34.0533</v>
      </c>
    </row>
    <row r="841" spans="1:14" ht="15" customHeight="1" x14ac:dyDescent="0.25">
      <c r="A841" s="23">
        <v>1169</v>
      </c>
      <c r="C841" s="23">
        <v>-22.1589942614</v>
      </c>
      <c r="D841" s="23">
        <v>-54.126766066800002</v>
      </c>
      <c r="F841" s="23">
        <v>-44.937716085700004</v>
      </c>
      <c r="G841" s="23">
        <v>-32.700477396072102</v>
      </c>
      <c r="H841" s="23">
        <v>-33.888599999999997</v>
      </c>
      <c r="K841" s="23">
        <v>-157.6</v>
      </c>
      <c r="N841" s="23">
        <v>-33.888599999999997</v>
      </c>
    </row>
    <row r="842" spans="1:14" ht="15" customHeight="1" x14ac:dyDescent="0.25">
      <c r="A842" s="23">
        <v>1168</v>
      </c>
      <c r="C842" s="23">
        <v>-22.633565299200001</v>
      </c>
      <c r="D842" s="23">
        <v>-53.300693453900003</v>
      </c>
      <c r="F842" s="23">
        <v>-45.503637614699997</v>
      </c>
      <c r="G842" s="23">
        <v>-33.396085465738203</v>
      </c>
      <c r="H842" s="23">
        <v>-33.703899999999997</v>
      </c>
      <c r="K842" s="23">
        <v>-154</v>
      </c>
      <c r="N842" s="23">
        <v>-33.703899999999997</v>
      </c>
    </row>
    <row r="843" spans="1:14" ht="15" customHeight="1" x14ac:dyDescent="0.25">
      <c r="A843" s="23">
        <v>1167</v>
      </c>
      <c r="C843" s="23">
        <v>-22.985836429900001</v>
      </c>
      <c r="D843" s="23">
        <v>-53.788801141699999</v>
      </c>
      <c r="F843" s="23">
        <v>-46.182556950399999</v>
      </c>
      <c r="G843" s="23">
        <v>-33.665739677273301</v>
      </c>
      <c r="H843" s="23">
        <v>-34.108800000000002</v>
      </c>
      <c r="K843" s="23">
        <v>-146.1</v>
      </c>
      <c r="N843" s="23">
        <v>-34.108800000000002</v>
      </c>
    </row>
    <row r="844" spans="1:14" ht="15" customHeight="1" x14ac:dyDescent="0.25">
      <c r="A844" s="23">
        <v>1166</v>
      </c>
      <c r="C844" s="23">
        <v>-23.1385270691</v>
      </c>
      <c r="D844" s="23">
        <v>-54.950556567200003</v>
      </c>
      <c r="F844" s="23">
        <v>-46.2230521133</v>
      </c>
      <c r="G844" s="23">
        <v>-36.002439458255601</v>
      </c>
      <c r="H844" s="23">
        <v>-35.004100000000001</v>
      </c>
      <c r="K844" s="23">
        <v>-152.1</v>
      </c>
      <c r="N844" s="23">
        <v>-35.004100000000001</v>
      </c>
    </row>
    <row r="845" spans="1:14" ht="15" customHeight="1" x14ac:dyDescent="0.25">
      <c r="A845" s="23">
        <v>1165</v>
      </c>
      <c r="C845" s="23">
        <v>-21.853967038899999</v>
      </c>
      <c r="D845" s="23">
        <v>-55.258395949399997</v>
      </c>
      <c r="F845" s="23">
        <v>-46.013048276299997</v>
      </c>
      <c r="G845" s="23">
        <v>-34.1776430857742</v>
      </c>
      <c r="H845" s="23">
        <v>-35.899299999999997</v>
      </c>
      <c r="K845" s="23">
        <v>-148.9</v>
      </c>
      <c r="N845" s="23">
        <v>-35.899299999999997</v>
      </c>
    </row>
    <row r="846" spans="1:14" ht="15" customHeight="1" x14ac:dyDescent="0.25">
      <c r="A846" s="23">
        <v>1164</v>
      </c>
      <c r="C846" s="23">
        <v>-22.384535881600002</v>
      </c>
      <c r="D846" s="23">
        <v>-54.851295016199998</v>
      </c>
      <c r="F846" s="23">
        <v>-45.813753050099997</v>
      </c>
      <c r="G846" s="23">
        <v>-33.882359574125402</v>
      </c>
      <c r="H846" s="23">
        <v>-35.323300000000003</v>
      </c>
      <c r="K846" s="23">
        <v>-155.19999999999999</v>
      </c>
      <c r="N846" s="23">
        <v>-35.323300000000003</v>
      </c>
    </row>
    <row r="847" spans="1:14" ht="15" customHeight="1" x14ac:dyDescent="0.25">
      <c r="A847" s="23">
        <v>1163</v>
      </c>
      <c r="C847" s="23">
        <v>-23.2978862308</v>
      </c>
      <c r="D847" s="23">
        <v>-53.8177336583</v>
      </c>
      <c r="F847" s="23">
        <v>-45.480708257000003</v>
      </c>
      <c r="G847" s="23">
        <v>-34.149672343094402</v>
      </c>
      <c r="H847" s="23">
        <v>-34.729599999999998</v>
      </c>
      <c r="K847" s="23">
        <v>-147.6</v>
      </c>
      <c r="N847" s="23">
        <v>-34.729599999999998</v>
      </c>
    </row>
    <row r="848" spans="1:14" ht="15" customHeight="1" x14ac:dyDescent="0.25">
      <c r="A848" s="23">
        <v>1162</v>
      </c>
      <c r="C848" s="23">
        <v>-21.607380555799999</v>
      </c>
      <c r="D848" s="23">
        <v>-53.056038129000001</v>
      </c>
      <c r="F848" s="23">
        <v>-44.676427011100003</v>
      </c>
      <c r="G848" s="23">
        <v>-34.815792072401401</v>
      </c>
      <c r="H848" s="23">
        <v>-34.191499999999998</v>
      </c>
      <c r="K848" s="23">
        <v>-150.9</v>
      </c>
      <c r="N848" s="23">
        <v>-34.191499999999998</v>
      </c>
    </row>
    <row r="849" spans="1:14" ht="15" customHeight="1" x14ac:dyDescent="0.25">
      <c r="A849" s="23">
        <v>1161</v>
      </c>
      <c r="C849" s="23">
        <v>-21.751053635600002</v>
      </c>
      <c r="D849" s="23">
        <v>-52.390085164200002</v>
      </c>
      <c r="F849" s="23">
        <v>-44.507454234500003</v>
      </c>
      <c r="G849" s="23">
        <v>-33.754574091498199</v>
      </c>
      <c r="H849" s="23">
        <v>-33.727800000000002</v>
      </c>
      <c r="K849" s="23">
        <v>-156.80000000000001</v>
      </c>
      <c r="N849" s="23">
        <v>-33.727800000000002</v>
      </c>
    </row>
    <row r="850" spans="1:14" ht="15" customHeight="1" x14ac:dyDescent="0.25">
      <c r="A850" s="23">
        <v>1160</v>
      </c>
      <c r="C850" s="23">
        <v>-21.660176973199999</v>
      </c>
      <c r="D850" s="23">
        <v>-52.612795441199999</v>
      </c>
      <c r="F850" s="23">
        <v>-45.4944572271</v>
      </c>
      <c r="G850" s="23">
        <v>-34.475490253037002</v>
      </c>
      <c r="H850" s="23">
        <v>-33.315899999999999</v>
      </c>
      <c r="K850" s="23">
        <v>-153</v>
      </c>
      <c r="N850" s="23">
        <v>-33.315899999999999</v>
      </c>
    </row>
    <row r="851" spans="1:14" ht="15" customHeight="1" x14ac:dyDescent="0.25">
      <c r="A851" s="23">
        <v>1159</v>
      </c>
      <c r="C851" s="23">
        <v>-22.5487756375</v>
      </c>
      <c r="D851" s="23">
        <v>-53.699989842199997</v>
      </c>
      <c r="F851" s="23">
        <v>-45.331848483199998</v>
      </c>
      <c r="G851" s="23">
        <v>-34.783071359331601</v>
      </c>
      <c r="H851" s="23">
        <v>-33.375599999999999</v>
      </c>
      <c r="K851" s="23">
        <v>-160.80000000000001</v>
      </c>
      <c r="N851" s="23">
        <v>-33.375599999999999</v>
      </c>
    </row>
    <row r="852" spans="1:14" ht="15" customHeight="1" x14ac:dyDescent="0.25">
      <c r="A852" s="23">
        <v>1158</v>
      </c>
      <c r="C852" s="23">
        <v>-21.7933892016</v>
      </c>
      <c r="D852" s="23">
        <v>-54.726658289900001</v>
      </c>
      <c r="F852" s="23">
        <v>-43.559678480899997</v>
      </c>
      <c r="G852" s="23">
        <v>-34.139858268197699</v>
      </c>
      <c r="H852" s="23">
        <v>-33.435299999999998</v>
      </c>
      <c r="K852" s="23">
        <v>-162.19999999999999</v>
      </c>
      <c r="N852" s="23">
        <v>-33.435299999999998</v>
      </c>
    </row>
    <row r="853" spans="1:14" ht="15" customHeight="1" x14ac:dyDescent="0.25">
      <c r="A853" s="23">
        <v>1157</v>
      </c>
      <c r="C853" s="23">
        <v>-23.231914000100002</v>
      </c>
      <c r="D853" s="23">
        <v>-54.859035361099998</v>
      </c>
      <c r="F853" s="23">
        <v>-42.297485935399997</v>
      </c>
      <c r="G853" s="23">
        <v>-34.188967139531798</v>
      </c>
      <c r="H853" s="23">
        <v>-33.719799999999999</v>
      </c>
      <c r="K853" s="23">
        <v>-147.1</v>
      </c>
      <c r="N853" s="23">
        <v>-33.719799999999999</v>
      </c>
    </row>
    <row r="854" spans="1:14" ht="15" customHeight="1" x14ac:dyDescent="0.25">
      <c r="A854" s="23">
        <v>1156</v>
      </c>
      <c r="C854" s="23">
        <v>-22.331648849299999</v>
      </c>
      <c r="D854" s="23">
        <v>-54.8113139417</v>
      </c>
      <c r="F854" s="23">
        <v>-42.7750344066</v>
      </c>
      <c r="G854" s="23">
        <v>-34.468280090809202</v>
      </c>
      <c r="H854" s="23">
        <v>-34.077399999999997</v>
      </c>
      <c r="K854" s="23">
        <v>-163.30000000000001</v>
      </c>
      <c r="N854" s="23">
        <v>-34.077399999999997</v>
      </c>
    </row>
    <row r="855" spans="1:14" ht="15" customHeight="1" x14ac:dyDescent="0.25">
      <c r="A855" s="23">
        <v>1155</v>
      </c>
      <c r="C855" s="23">
        <v>-22.26009711</v>
      </c>
      <c r="D855" s="23">
        <v>-54.403158579600003</v>
      </c>
      <c r="F855" s="23">
        <v>-43.724311691600001</v>
      </c>
      <c r="G855" s="23">
        <v>-33.938481332734</v>
      </c>
      <c r="H855" s="23">
        <v>-33.954500000000003</v>
      </c>
      <c r="K855" s="23">
        <v>-154.4</v>
      </c>
      <c r="N855" s="23">
        <v>-33.954500000000003</v>
      </c>
    </row>
    <row r="856" spans="1:14" ht="15" customHeight="1" x14ac:dyDescent="0.25">
      <c r="A856" s="23">
        <v>1154</v>
      </c>
      <c r="C856" s="23">
        <v>-21.527435200500001</v>
      </c>
      <c r="D856" s="23">
        <v>-53.949578496800001</v>
      </c>
      <c r="F856" s="23">
        <v>-44.008694191899998</v>
      </c>
      <c r="G856" s="23">
        <v>-33.205850200030397</v>
      </c>
      <c r="H856" s="23">
        <v>-33.383400000000002</v>
      </c>
      <c r="K856" s="23">
        <v>-159.9</v>
      </c>
      <c r="N856" s="23">
        <v>-33.383400000000002</v>
      </c>
    </row>
    <row r="857" spans="1:14" ht="15" customHeight="1" x14ac:dyDescent="0.25">
      <c r="A857" s="23">
        <v>1153</v>
      </c>
      <c r="C857" s="23">
        <v>-21.1100069407</v>
      </c>
      <c r="D857" s="23">
        <v>-53.628528915799997</v>
      </c>
      <c r="F857" s="23">
        <v>-44.059339940900003</v>
      </c>
      <c r="G857" s="23">
        <v>-33.528162424002304</v>
      </c>
      <c r="H857" s="23">
        <v>-32.8123</v>
      </c>
      <c r="K857" s="23">
        <v>-153.6</v>
      </c>
      <c r="N857" s="23">
        <v>-32.8123</v>
      </c>
    </row>
    <row r="858" spans="1:14" ht="15" customHeight="1" x14ac:dyDescent="0.25">
      <c r="A858" s="23">
        <v>1152</v>
      </c>
      <c r="C858" s="23">
        <v>-22.8199680751</v>
      </c>
      <c r="D858" s="23">
        <v>-53.883427054400002</v>
      </c>
      <c r="F858" s="23">
        <v>-44.345936805999997</v>
      </c>
      <c r="G858" s="23">
        <v>-34.542450722196797</v>
      </c>
      <c r="H858" s="23">
        <v>-32.433700000000002</v>
      </c>
      <c r="K858" s="23">
        <v>-147</v>
      </c>
      <c r="N858" s="23">
        <v>-32.433700000000002</v>
      </c>
    </row>
    <row r="859" spans="1:14" ht="15" customHeight="1" x14ac:dyDescent="0.25">
      <c r="A859" s="23">
        <v>1151</v>
      </c>
      <c r="C859" s="23">
        <v>-22.196905062700001</v>
      </c>
      <c r="D859" s="23">
        <v>-53.449972755600001</v>
      </c>
      <c r="F859" s="23">
        <v>-44.962997281699998</v>
      </c>
      <c r="G859" s="23">
        <v>-34.145672383381502</v>
      </c>
      <c r="H859" s="23">
        <v>-32.0593</v>
      </c>
      <c r="K859" s="23">
        <v>-148.80000000000001</v>
      </c>
      <c r="N859" s="23">
        <v>-32.0593</v>
      </c>
    </row>
    <row r="860" spans="1:14" ht="15" customHeight="1" x14ac:dyDescent="0.25">
      <c r="A860" s="23">
        <v>1150</v>
      </c>
      <c r="C860" s="23">
        <v>-22.015642327199998</v>
      </c>
      <c r="D860" s="23">
        <v>-52.293839613999999</v>
      </c>
      <c r="F860" s="23">
        <v>-45.073136361400003</v>
      </c>
      <c r="G860" s="23">
        <v>-33.343413963736197</v>
      </c>
      <c r="H860" s="23">
        <v>-32.324599999999997</v>
      </c>
      <c r="K860" s="23">
        <v>-168.5</v>
      </c>
      <c r="N860" s="23">
        <v>-32.324599999999997</v>
      </c>
    </row>
    <row r="861" spans="1:14" ht="15" customHeight="1" x14ac:dyDescent="0.25">
      <c r="A861" s="23">
        <v>1149</v>
      </c>
      <c r="C861" s="23">
        <v>-21.931532935100002</v>
      </c>
      <c r="D861" s="23">
        <v>-50.988733338999999</v>
      </c>
      <c r="F861" s="23">
        <v>-44.982521339999998</v>
      </c>
      <c r="G861" s="23">
        <v>-33.707736326118699</v>
      </c>
      <c r="H861" s="23">
        <v>-33.6006</v>
      </c>
      <c r="K861" s="23">
        <v>-154.19999999999999</v>
      </c>
      <c r="N861" s="23">
        <v>-33.6006</v>
      </c>
    </row>
    <row r="862" spans="1:14" ht="15" customHeight="1" x14ac:dyDescent="0.25">
      <c r="A862" s="23">
        <v>1148</v>
      </c>
      <c r="C862" s="23">
        <v>-22.413401930500001</v>
      </c>
      <c r="D862" s="23">
        <v>-50.376019055100002</v>
      </c>
      <c r="F862" s="23">
        <v>-44.627453924699999</v>
      </c>
      <c r="G862" s="23">
        <v>-33.415610530008799</v>
      </c>
      <c r="H862" s="23">
        <v>-34.851700000000001</v>
      </c>
      <c r="K862" s="23">
        <v>-150.30000000000001</v>
      </c>
      <c r="N862" s="23">
        <v>-34.851700000000001</v>
      </c>
    </row>
    <row r="863" spans="1:14" ht="15" customHeight="1" x14ac:dyDescent="0.25">
      <c r="A863" s="23">
        <v>1147</v>
      </c>
      <c r="C863" s="23">
        <v>-22.380007282400001</v>
      </c>
      <c r="D863" s="23">
        <v>-50.497057866600002</v>
      </c>
      <c r="F863" s="23">
        <v>-44.558787846500003</v>
      </c>
      <c r="G863" s="23">
        <v>-32.869390371328798</v>
      </c>
      <c r="H863" s="23">
        <v>-35.444800000000001</v>
      </c>
      <c r="K863" s="23">
        <v>-140.4</v>
      </c>
      <c r="N863" s="23">
        <v>-35.444800000000001</v>
      </c>
    </row>
    <row r="864" spans="1:14" ht="15" customHeight="1" x14ac:dyDescent="0.25">
      <c r="A864" s="23">
        <v>1146</v>
      </c>
      <c r="C864" s="23">
        <v>-22.539293614799998</v>
      </c>
      <c r="D864" s="23">
        <v>-50.840764291799999</v>
      </c>
      <c r="F864" s="23">
        <v>-45.0486208628</v>
      </c>
      <c r="G864" s="23">
        <v>-35.318993945805502</v>
      </c>
      <c r="H864" s="23">
        <v>-36.0379</v>
      </c>
      <c r="K864" s="23">
        <v>-166.9</v>
      </c>
      <c r="N864" s="23">
        <v>-36.0379</v>
      </c>
    </row>
    <row r="865" spans="1:14" ht="15" customHeight="1" x14ac:dyDescent="0.25">
      <c r="A865" s="23">
        <v>1145</v>
      </c>
      <c r="C865" s="23">
        <v>-21.896941569199999</v>
      </c>
      <c r="D865" s="23">
        <v>-51.250896798399999</v>
      </c>
      <c r="F865" s="23">
        <v>-44.595009566199998</v>
      </c>
      <c r="G865" s="23">
        <v>-35.517947179457302</v>
      </c>
      <c r="H865" s="23">
        <v>-35.884900000000002</v>
      </c>
      <c r="K865" s="23">
        <v>-148.69999999999999</v>
      </c>
      <c r="N865" s="23">
        <v>-35.884900000000002</v>
      </c>
    </row>
    <row r="866" spans="1:14" ht="15" customHeight="1" x14ac:dyDescent="0.25">
      <c r="A866" s="23">
        <v>1144</v>
      </c>
      <c r="C866" s="23">
        <v>-21.492357827799999</v>
      </c>
      <c r="D866" s="23">
        <v>-51.852520226400003</v>
      </c>
      <c r="F866" s="23">
        <v>-43.5953200561</v>
      </c>
      <c r="G866" s="23">
        <v>-34.215860837616297</v>
      </c>
      <c r="H866" s="23">
        <v>-35.141199999999998</v>
      </c>
      <c r="K866" s="23">
        <v>-151.69999999999999</v>
      </c>
      <c r="N866" s="23">
        <v>-35.141199999999998</v>
      </c>
    </row>
    <row r="867" spans="1:14" ht="15" customHeight="1" x14ac:dyDescent="0.25">
      <c r="A867" s="23">
        <v>1143</v>
      </c>
      <c r="C867" s="23">
        <v>-20.805133503499999</v>
      </c>
      <c r="D867" s="23">
        <v>-52.361351431999999</v>
      </c>
      <c r="F867" s="23">
        <v>-43.575663290100003</v>
      </c>
      <c r="G867" s="23">
        <v>-35.421429668869898</v>
      </c>
      <c r="H867" s="23">
        <v>-34.421799999999998</v>
      </c>
      <c r="K867" s="23">
        <v>-152.5</v>
      </c>
      <c r="N867" s="23">
        <v>-34.421799999999998</v>
      </c>
    </row>
    <row r="868" spans="1:14" ht="15" customHeight="1" x14ac:dyDescent="0.25">
      <c r="A868" s="23">
        <v>1142</v>
      </c>
      <c r="C868" s="23">
        <v>-22.1426795498</v>
      </c>
      <c r="D868" s="23">
        <v>-53.016738396699999</v>
      </c>
      <c r="F868" s="23">
        <v>-43.970855101300003</v>
      </c>
      <c r="G868" s="23">
        <v>-34.642233866031702</v>
      </c>
      <c r="H868" s="23">
        <v>-33.804900000000004</v>
      </c>
      <c r="K868" s="23">
        <v>-147.80000000000001</v>
      </c>
      <c r="N868" s="23">
        <v>-33.804900000000004</v>
      </c>
    </row>
    <row r="869" spans="1:14" ht="15" customHeight="1" x14ac:dyDescent="0.25">
      <c r="A869" s="23">
        <v>1141</v>
      </c>
      <c r="C869" s="23">
        <v>-21.842159387900001</v>
      </c>
      <c r="D869" s="23">
        <v>-53.0720931878</v>
      </c>
      <c r="F869" s="23">
        <v>-44.4781921565</v>
      </c>
      <c r="G869" s="23">
        <v>-32.664401818282499</v>
      </c>
      <c r="H869" s="23">
        <v>-33.524700000000003</v>
      </c>
      <c r="K869" s="23">
        <v>-147.5</v>
      </c>
      <c r="N869" s="23">
        <v>-33.524700000000003</v>
      </c>
    </row>
    <row r="870" spans="1:14" ht="15" customHeight="1" x14ac:dyDescent="0.25">
      <c r="A870" s="23">
        <v>1140</v>
      </c>
      <c r="C870" s="23">
        <v>-21.7184865529</v>
      </c>
      <c r="D870" s="23">
        <v>-52.903508224399999</v>
      </c>
      <c r="F870" s="23">
        <v>-45.350241319699997</v>
      </c>
      <c r="G870" s="23">
        <v>-32.2572047340906</v>
      </c>
      <c r="H870" s="23">
        <v>-34.115699999999997</v>
      </c>
      <c r="K870" s="23">
        <v>-133.69999999999999</v>
      </c>
      <c r="N870" s="23">
        <v>-34.115699999999997</v>
      </c>
    </row>
    <row r="871" spans="1:14" ht="15" customHeight="1" x14ac:dyDescent="0.25">
      <c r="A871" s="23">
        <v>1139</v>
      </c>
      <c r="C871" s="23">
        <v>-21.4641671515</v>
      </c>
      <c r="D871" s="23">
        <v>-52.261560070100003</v>
      </c>
      <c r="F871" s="23">
        <v>-45.856206407000002</v>
      </c>
      <c r="G871" s="23">
        <v>-32.475204948062498</v>
      </c>
      <c r="H871" s="23">
        <v>-34.355800000000002</v>
      </c>
      <c r="K871" s="23">
        <v>-147.5</v>
      </c>
      <c r="N871" s="23">
        <v>-34.355800000000002</v>
      </c>
    </row>
    <row r="872" spans="1:14" ht="15" customHeight="1" x14ac:dyDescent="0.25">
      <c r="A872" s="23">
        <v>1138</v>
      </c>
      <c r="C872" s="23">
        <v>-21.1593773904</v>
      </c>
      <c r="D872" s="23">
        <v>-51.158806037399998</v>
      </c>
      <c r="F872" s="23">
        <v>-45.697835797499998</v>
      </c>
      <c r="G872" s="23">
        <v>-33.612855562302698</v>
      </c>
      <c r="H872" s="23">
        <v>-34.0321</v>
      </c>
      <c r="K872" s="23">
        <v>-143.1</v>
      </c>
      <c r="N872" s="23">
        <v>-34.0321</v>
      </c>
    </row>
    <row r="873" spans="1:14" ht="15" customHeight="1" x14ac:dyDescent="0.25">
      <c r="A873" s="23">
        <v>1137</v>
      </c>
      <c r="C873" s="23">
        <v>-22.194669677299999</v>
      </c>
      <c r="D873" s="23">
        <v>-49.654142202599999</v>
      </c>
      <c r="F873" s="23">
        <v>-45.127734992199997</v>
      </c>
      <c r="G873" s="23">
        <v>-33.7643062541649</v>
      </c>
      <c r="H873" s="23">
        <v>-33.7639</v>
      </c>
      <c r="K873" s="23">
        <v>-151.9</v>
      </c>
      <c r="N873" s="23">
        <v>-33.7639</v>
      </c>
    </row>
    <row r="874" spans="1:14" ht="15" customHeight="1" x14ac:dyDescent="0.25">
      <c r="A874" s="23">
        <v>1136</v>
      </c>
      <c r="C874" s="23">
        <v>-23.2556970881</v>
      </c>
      <c r="D874" s="23">
        <v>-47.869812566599997</v>
      </c>
      <c r="F874" s="23">
        <v>-44.816158626499998</v>
      </c>
      <c r="G874" s="23">
        <v>-33.759206805238101</v>
      </c>
      <c r="H874" s="23">
        <v>-33.601399999999998</v>
      </c>
      <c r="K874" s="23">
        <v>-148.80000000000001</v>
      </c>
      <c r="N874" s="23">
        <v>-33.601399999999998</v>
      </c>
    </row>
    <row r="875" spans="1:14" ht="15" customHeight="1" x14ac:dyDescent="0.25">
      <c r="A875" s="23">
        <v>1135</v>
      </c>
      <c r="C875" s="23">
        <v>-22.778177483899999</v>
      </c>
      <c r="D875" s="23">
        <v>-47.737409485599997</v>
      </c>
      <c r="F875" s="23">
        <v>-45.0743909722</v>
      </c>
      <c r="G875" s="23">
        <v>-36.342772947974602</v>
      </c>
      <c r="H875" s="23">
        <v>-33.657800000000002</v>
      </c>
      <c r="K875" s="23">
        <v>-160</v>
      </c>
      <c r="N875" s="23">
        <v>-33.657800000000002</v>
      </c>
    </row>
    <row r="876" spans="1:14" ht="15" customHeight="1" x14ac:dyDescent="0.25">
      <c r="A876" s="23">
        <v>1134</v>
      </c>
      <c r="C876" s="23">
        <v>-22.3234497885</v>
      </c>
      <c r="D876" s="23">
        <v>-49.0894263657</v>
      </c>
      <c r="F876" s="23">
        <v>-44.8566356822</v>
      </c>
      <c r="G876" s="23">
        <v>-36.801059648978701</v>
      </c>
      <c r="H876" s="23">
        <v>-33.933999999999997</v>
      </c>
      <c r="K876" s="23">
        <v>-155.30000000000001</v>
      </c>
      <c r="N876" s="23">
        <v>-33.933999999999997</v>
      </c>
    </row>
    <row r="877" spans="1:14" ht="15" customHeight="1" x14ac:dyDescent="0.25">
      <c r="A877" s="23">
        <v>1133</v>
      </c>
      <c r="C877" s="23">
        <v>-21.817168518399999</v>
      </c>
      <c r="D877" s="23">
        <v>-50.827014129200002</v>
      </c>
      <c r="F877" s="23">
        <v>-44.284067898099998</v>
      </c>
      <c r="G877" s="23">
        <v>-34.472787914182803</v>
      </c>
      <c r="H877" s="23">
        <v>-34.463700000000003</v>
      </c>
      <c r="K877" s="23">
        <v>-159.19999999999999</v>
      </c>
      <c r="N877" s="23">
        <v>-34.463700000000003</v>
      </c>
    </row>
    <row r="878" spans="1:14" ht="15" customHeight="1" x14ac:dyDescent="0.25">
      <c r="A878" s="23">
        <v>1132</v>
      </c>
      <c r="C878" s="23">
        <v>-22.509920213699999</v>
      </c>
      <c r="D878" s="23">
        <v>-52.9915468377</v>
      </c>
      <c r="F878" s="23">
        <v>-44.688571178899998</v>
      </c>
      <c r="G878" s="23">
        <v>-34.374587030334197</v>
      </c>
      <c r="H878" s="23">
        <v>-35.1511</v>
      </c>
      <c r="K878" s="23">
        <v>-161</v>
      </c>
      <c r="N878" s="23">
        <v>-35.1511</v>
      </c>
    </row>
    <row r="879" spans="1:14" ht="15" customHeight="1" x14ac:dyDescent="0.25">
      <c r="A879" s="23">
        <v>1131</v>
      </c>
      <c r="C879" s="23">
        <v>-21.3185246392</v>
      </c>
      <c r="D879" s="23">
        <v>-54.279065836699999</v>
      </c>
      <c r="F879" s="23">
        <v>-45.154655806599997</v>
      </c>
      <c r="G879" s="23">
        <v>-33.478599327071102</v>
      </c>
      <c r="H879" s="23">
        <v>-35.076500000000003</v>
      </c>
      <c r="K879" s="23">
        <v>-153.1</v>
      </c>
      <c r="N879" s="23">
        <v>-35.076500000000003</v>
      </c>
    </row>
    <row r="880" spans="1:14" ht="15" customHeight="1" x14ac:dyDescent="0.25">
      <c r="A880" s="23">
        <v>1130</v>
      </c>
      <c r="C880" s="23">
        <v>-21.964502436099998</v>
      </c>
      <c r="D880" s="23">
        <v>-54.335160747000003</v>
      </c>
      <c r="F880" s="23">
        <v>-45.603604090200001</v>
      </c>
      <c r="G880" s="23">
        <v>-32.588004457927902</v>
      </c>
      <c r="H880" s="23">
        <v>-34.216700000000003</v>
      </c>
      <c r="K880" s="23">
        <v>-135.19999999999999</v>
      </c>
      <c r="N880" s="23">
        <v>-34.216700000000003</v>
      </c>
    </row>
    <row r="881" spans="1:14" ht="15" customHeight="1" x14ac:dyDescent="0.25">
      <c r="A881" s="23">
        <v>1129</v>
      </c>
      <c r="C881" s="23">
        <v>-22.435261067799999</v>
      </c>
      <c r="D881" s="23">
        <v>-54.195057250700003</v>
      </c>
      <c r="F881" s="23">
        <v>-45.699040543000002</v>
      </c>
      <c r="G881" s="23">
        <v>-33.366039406166003</v>
      </c>
      <c r="H881" s="23">
        <v>-33.447699999999998</v>
      </c>
      <c r="K881" s="23">
        <v>-154.4</v>
      </c>
      <c r="N881" s="23">
        <v>-33.447699999999998</v>
      </c>
    </row>
    <row r="882" spans="1:14" ht="15" customHeight="1" x14ac:dyDescent="0.25">
      <c r="A882" s="23">
        <v>1128</v>
      </c>
      <c r="C882" s="23">
        <v>-20.676197985600002</v>
      </c>
      <c r="D882" s="23">
        <v>-53.886038654899998</v>
      </c>
      <c r="F882" s="23">
        <v>-45.034432728299997</v>
      </c>
      <c r="G882" s="23">
        <v>-34.014640885329001</v>
      </c>
      <c r="H882" s="23">
        <v>-32.803199999999997</v>
      </c>
      <c r="K882" s="23">
        <v>-142.6</v>
      </c>
      <c r="N882" s="23">
        <v>-32.803199999999997</v>
      </c>
    </row>
    <row r="883" spans="1:14" ht="15" customHeight="1" x14ac:dyDescent="0.25">
      <c r="A883" s="23">
        <v>1127</v>
      </c>
      <c r="C883" s="23">
        <v>-23.094459215099999</v>
      </c>
      <c r="D883" s="23">
        <v>-54.118708367899998</v>
      </c>
      <c r="F883" s="23">
        <v>-44.129909951199998</v>
      </c>
      <c r="G883" s="23">
        <v>-34.456159648135298</v>
      </c>
      <c r="H883" s="23">
        <v>-32.910600000000002</v>
      </c>
      <c r="K883" s="23">
        <v>-144.9</v>
      </c>
      <c r="N883" s="23">
        <v>-32.910600000000002</v>
      </c>
    </row>
    <row r="884" spans="1:14" ht="15" customHeight="1" x14ac:dyDescent="0.25">
      <c r="A884" s="23">
        <v>1126</v>
      </c>
      <c r="C884" s="23">
        <v>-22.518907978200001</v>
      </c>
      <c r="D884" s="23">
        <v>-54.132565898499998</v>
      </c>
      <c r="F884" s="23">
        <v>-43.283822833000002</v>
      </c>
      <c r="G884" s="23">
        <v>-33.6101196748739</v>
      </c>
      <c r="H884" s="23">
        <v>-33.536900000000003</v>
      </c>
      <c r="K884" s="23">
        <v>-151.19999999999999</v>
      </c>
      <c r="N884" s="23">
        <v>-33.536900000000003</v>
      </c>
    </row>
    <row r="885" spans="1:14" ht="15" customHeight="1" x14ac:dyDescent="0.25">
      <c r="A885" s="23">
        <v>1125</v>
      </c>
      <c r="C885" s="23">
        <v>-22.296166423300001</v>
      </c>
      <c r="D885" s="23">
        <v>-53.974359471900001</v>
      </c>
      <c r="F885" s="23">
        <v>-43.125673291600002</v>
      </c>
      <c r="G885" s="23">
        <v>-31.687814113815399</v>
      </c>
      <c r="H885" s="23">
        <v>-33.8429</v>
      </c>
      <c r="K885" s="23">
        <v>-156.80000000000001</v>
      </c>
      <c r="N885" s="23">
        <v>-33.8429</v>
      </c>
    </row>
    <row r="886" spans="1:14" ht="15" customHeight="1" x14ac:dyDescent="0.25">
      <c r="A886" s="23">
        <v>1124</v>
      </c>
      <c r="C886" s="23">
        <v>-21.385835265299999</v>
      </c>
      <c r="D886" s="23">
        <v>-53.182662504900001</v>
      </c>
      <c r="F886" s="23">
        <v>-44.1622329932</v>
      </c>
      <c r="G886" s="23">
        <v>-33.8994489012698</v>
      </c>
      <c r="H886" s="23">
        <v>-34.054099999999998</v>
      </c>
      <c r="K886" s="23">
        <v>-155.30000000000001</v>
      </c>
      <c r="N886" s="23">
        <v>-34.054099999999998</v>
      </c>
    </row>
    <row r="887" spans="1:14" ht="15" customHeight="1" x14ac:dyDescent="0.25">
      <c r="A887" s="23">
        <v>1123</v>
      </c>
      <c r="C887" s="23">
        <v>-22.2188229723</v>
      </c>
      <c r="D887" s="23">
        <v>-52.075191887099997</v>
      </c>
      <c r="F887" s="23">
        <v>-44.9162467859</v>
      </c>
      <c r="G887" s="23">
        <v>-32.866651039276498</v>
      </c>
      <c r="H887" s="23">
        <v>-34.110100000000003</v>
      </c>
      <c r="K887" s="23">
        <v>-145.80000000000001</v>
      </c>
      <c r="N887" s="23">
        <v>-34.110100000000003</v>
      </c>
    </row>
    <row r="888" spans="1:14" ht="15" customHeight="1" x14ac:dyDescent="0.25">
      <c r="A888" s="23">
        <v>1122</v>
      </c>
      <c r="C888" s="23">
        <v>-22.5312090424</v>
      </c>
      <c r="D888" s="23">
        <v>-51.353787671500001</v>
      </c>
      <c r="F888" s="23">
        <v>-44.962712586499997</v>
      </c>
      <c r="G888" s="23">
        <v>-31.889512892904001</v>
      </c>
      <c r="H888" s="23">
        <v>-34.123100000000001</v>
      </c>
      <c r="K888" s="23">
        <v>-148.69999999999999</v>
      </c>
      <c r="N888" s="23">
        <v>-34.123100000000001</v>
      </c>
    </row>
    <row r="889" spans="1:14" ht="15" customHeight="1" x14ac:dyDescent="0.25">
      <c r="A889" s="23">
        <v>1121</v>
      </c>
      <c r="C889" s="23">
        <v>-24.512748364899998</v>
      </c>
      <c r="D889" s="23">
        <v>-50.661777771600001</v>
      </c>
      <c r="F889" s="23">
        <v>-44.771274201600001</v>
      </c>
      <c r="G889" s="23">
        <v>-33.816239473800401</v>
      </c>
      <c r="H889" s="23">
        <v>-33.990499999999997</v>
      </c>
      <c r="K889" s="23">
        <v>-145.1</v>
      </c>
      <c r="N889" s="23">
        <v>-33.990499999999997</v>
      </c>
    </row>
    <row r="890" spans="1:14" ht="15" customHeight="1" x14ac:dyDescent="0.25">
      <c r="A890" s="23">
        <v>1120</v>
      </c>
      <c r="C890" s="23">
        <v>-22.718437077200001</v>
      </c>
      <c r="D890" s="23">
        <v>-50.974231623999998</v>
      </c>
      <c r="F890" s="23">
        <v>-44.797698360699997</v>
      </c>
      <c r="G890" s="23">
        <v>-35.196254166834201</v>
      </c>
      <c r="H890" s="23">
        <v>-33.691400000000002</v>
      </c>
      <c r="K890" s="23">
        <v>-143.69999999999999</v>
      </c>
      <c r="N890" s="23">
        <v>-33.691400000000002</v>
      </c>
    </row>
    <row r="891" spans="1:14" ht="15" customHeight="1" x14ac:dyDescent="0.25">
      <c r="A891" s="23">
        <v>1119</v>
      </c>
      <c r="C891" s="23">
        <v>-22.3112946372</v>
      </c>
      <c r="D891" s="23">
        <v>-51.8864263603</v>
      </c>
      <c r="F891" s="23">
        <v>-45.009298102400003</v>
      </c>
      <c r="G891" s="23">
        <v>-34.757894989462201</v>
      </c>
      <c r="H891" s="23">
        <v>-33.501899999999999</v>
      </c>
      <c r="K891" s="23">
        <v>-149.9</v>
      </c>
      <c r="N891" s="23">
        <v>-33.501899999999999</v>
      </c>
    </row>
    <row r="892" spans="1:14" ht="15" customHeight="1" x14ac:dyDescent="0.25">
      <c r="A892" s="23">
        <v>1118</v>
      </c>
      <c r="C892" s="23">
        <v>-21.665331312399999</v>
      </c>
      <c r="D892" s="23">
        <v>-52.777525521299999</v>
      </c>
      <c r="F892" s="23">
        <v>-45.971982923200002</v>
      </c>
      <c r="G892" s="23">
        <v>-33.055630057000897</v>
      </c>
      <c r="H892" s="23">
        <v>-34.072899999999997</v>
      </c>
      <c r="K892" s="23">
        <v>-145.5</v>
      </c>
      <c r="N892" s="23">
        <v>-34.072899999999997</v>
      </c>
    </row>
    <row r="893" spans="1:14" ht="15" customHeight="1" x14ac:dyDescent="0.25">
      <c r="A893" s="23">
        <v>1117</v>
      </c>
      <c r="C893" s="23">
        <v>-22.159484870099998</v>
      </c>
      <c r="D893" s="23">
        <v>-53.924692780500003</v>
      </c>
      <c r="F893" s="23">
        <v>-46.403078106800002</v>
      </c>
      <c r="G893" s="23">
        <v>-32.705398921065502</v>
      </c>
      <c r="H893" s="23">
        <v>-34.643999999999998</v>
      </c>
      <c r="K893" s="23">
        <v>-151.6</v>
      </c>
      <c r="N893" s="23">
        <v>-34.643999999999998</v>
      </c>
    </row>
    <row r="894" spans="1:14" ht="15" customHeight="1" x14ac:dyDescent="0.25">
      <c r="A894" s="23">
        <v>1116</v>
      </c>
      <c r="C894" s="23">
        <v>-21.940392982500001</v>
      </c>
      <c r="D894" s="23">
        <v>-55.036148707899997</v>
      </c>
      <c r="F894" s="23">
        <v>-46.431879297099997</v>
      </c>
      <c r="G894" s="23">
        <v>-33.2743921225725</v>
      </c>
      <c r="H894" s="23">
        <v>-33.613700000000001</v>
      </c>
      <c r="K894" s="23">
        <v>-155.1</v>
      </c>
      <c r="N894" s="23">
        <v>-33.613700000000001</v>
      </c>
    </row>
    <row r="895" spans="1:14" ht="15" customHeight="1" x14ac:dyDescent="0.25">
      <c r="A895" s="23">
        <v>1115</v>
      </c>
      <c r="C895" s="23">
        <v>-22.8088062667</v>
      </c>
      <c r="D895" s="23">
        <v>-55.725602994900001</v>
      </c>
      <c r="F895" s="23">
        <v>-46.220593554200001</v>
      </c>
      <c r="G895" s="23">
        <v>-33.216871427849199</v>
      </c>
      <c r="H895" s="23">
        <v>-32.583599999999997</v>
      </c>
      <c r="K895" s="23">
        <v>-128.6</v>
      </c>
      <c r="N895" s="23">
        <v>-32.583599999999997</v>
      </c>
    </row>
    <row r="896" spans="1:14" ht="15" customHeight="1" x14ac:dyDescent="0.25">
      <c r="A896" s="23">
        <v>1114</v>
      </c>
      <c r="C896" s="23">
        <v>-21.311320751899999</v>
      </c>
      <c r="D896" s="23">
        <v>-56.174906042700002</v>
      </c>
      <c r="F896" s="23">
        <v>-45.710637757199997</v>
      </c>
      <c r="G896" s="23">
        <v>-32.9530057348192</v>
      </c>
      <c r="H896" s="23">
        <v>-33.448599999999999</v>
      </c>
      <c r="K896" s="23">
        <v>-151.4</v>
      </c>
      <c r="N896" s="23">
        <v>-33.448599999999999</v>
      </c>
    </row>
    <row r="897" spans="1:14" ht="15" customHeight="1" x14ac:dyDescent="0.25">
      <c r="A897" s="23">
        <v>1113</v>
      </c>
      <c r="C897" s="23">
        <v>-22.191092729699999</v>
      </c>
      <c r="D897" s="23">
        <v>-56.427092162999998</v>
      </c>
      <c r="F897" s="23">
        <v>-45.5904115166</v>
      </c>
      <c r="G897" s="23">
        <v>-32.556169569242698</v>
      </c>
      <c r="H897" s="23">
        <v>-34.275500000000001</v>
      </c>
      <c r="K897" s="23">
        <v>-164.1</v>
      </c>
      <c r="N897" s="23">
        <v>-34.275500000000001</v>
      </c>
    </row>
    <row r="898" spans="1:14" ht="15" customHeight="1" x14ac:dyDescent="0.25">
      <c r="A898" s="23">
        <v>1112</v>
      </c>
      <c r="C898" s="23">
        <v>-23.078768537799998</v>
      </c>
      <c r="D898" s="23">
        <v>-56.548936935299999</v>
      </c>
      <c r="F898" s="23">
        <v>-45.607120523500001</v>
      </c>
      <c r="G898" s="23">
        <v>-33.182478584677298</v>
      </c>
      <c r="H898" s="23">
        <v>-34.159700000000001</v>
      </c>
      <c r="K898" s="23">
        <v>-170.1</v>
      </c>
      <c r="N898" s="23">
        <v>-34.159700000000001</v>
      </c>
    </row>
    <row r="899" spans="1:14" ht="15" customHeight="1" x14ac:dyDescent="0.25">
      <c r="A899" s="23">
        <v>1111</v>
      </c>
      <c r="C899" s="23">
        <v>-21.435966041899999</v>
      </c>
      <c r="D899" s="23">
        <v>-56.5510362586</v>
      </c>
      <c r="F899" s="23">
        <v>-45.245661608100001</v>
      </c>
      <c r="G899" s="23">
        <v>-33.543228141802302</v>
      </c>
      <c r="H899" s="23">
        <v>-34.043799999999997</v>
      </c>
      <c r="K899" s="23">
        <v>-146.30000000000001</v>
      </c>
      <c r="N899" s="23">
        <v>-34.043799999999997</v>
      </c>
    </row>
    <row r="900" spans="1:14" ht="15" customHeight="1" x14ac:dyDescent="0.25">
      <c r="A900" s="23">
        <v>1110</v>
      </c>
      <c r="C900" s="23">
        <v>-22.6494014445</v>
      </c>
      <c r="D900" s="23">
        <v>-55.918074827300003</v>
      </c>
      <c r="F900" s="23">
        <v>-45.108328893200003</v>
      </c>
      <c r="G900" s="23">
        <v>-32.215218276074303</v>
      </c>
      <c r="H900" s="23">
        <v>-34.053600000000003</v>
      </c>
      <c r="K900" s="23">
        <v>-156.6</v>
      </c>
      <c r="N900" s="23">
        <v>-34.053600000000003</v>
      </c>
    </row>
    <row r="901" spans="1:14" ht="15" customHeight="1" x14ac:dyDescent="0.25">
      <c r="A901" s="23">
        <v>1109</v>
      </c>
      <c r="C901" s="23">
        <v>-22.5471313432</v>
      </c>
      <c r="D901" s="23">
        <v>-54.845917705399998</v>
      </c>
      <c r="F901" s="23">
        <v>-45.329772195300002</v>
      </c>
      <c r="G901" s="23">
        <v>-31.571086836814299</v>
      </c>
      <c r="H901" s="23">
        <v>-34.115200000000002</v>
      </c>
      <c r="K901" s="23">
        <v>-166.9</v>
      </c>
      <c r="N901" s="23">
        <v>-34.115200000000002</v>
      </c>
    </row>
    <row r="902" spans="1:14" ht="15" customHeight="1" x14ac:dyDescent="0.25">
      <c r="A902" s="23">
        <v>1108</v>
      </c>
      <c r="C902" s="23">
        <v>-23.3392567227</v>
      </c>
      <c r="D902" s="23">
        <v>-53.700225000400003</v>
      </c>
      <c r="F902" s="23">
        <v>-45.483199438</v>
      </c>
      <c r="G902" s="23">
        <v>-31.371913646754798</v>
      </c>
      <c r="H902" s="23">
        <v>-34.152900000000002</v>
      </c>
      <c r="K902" s="23">
        <v>-146.80000000000001</v>
      </c>
      <c r="N902" s="23">
        <v>-34.152900000000002</v>
      </c>
    </row>
    <row r="903" spans="1:14" ht="15" customHeight="1" x14ac:dyDescent="0.25">
      <c r="A903" s="23">
        <v>1107</v>
      </c>
      <c r="C903" s="23">
        <v>-22.1364581576</v>
      </c>
      <c r="D903" s="23">
        <v>-53.006053192800003</v>
      </c>
      <c r="F903" s="23">
        <v>-45.537595985999999</v>
      </c>
      <c r="G903" s="23">
        <v>-33.2165053775636</v>
      </c>
      <c r="H903" s="23">
        <v>-34.126899999999999</v>
      </c>
      <c r="K903" s="23">
        <v>-155.69999999999999</v>
      </c>
      <c r="N903" s="23">
        <v>-34.126899999999999</v>
      </c>
    </row>
    <row r="904" spans="1:14" ht="15" customHeight="1" x14ac:dyDescent="0.25">
      <c r="A904" s="23">
        <v>1106</v>
      </c>
      <c r="C904" s="23">
        <v>-22.218454877599999</v>
      </c>
      <c r="D904" s="23">
        <v>-53.323974334200003</v>
      </c>
      <c r="F904" s="23">
        <v>-45.157566828100002</v>
      </c>
      <c r="G904" s="23">
        <v>-33.168030504955901</v>
      </c>
      <c r="H904" s="23">
        <v>-33.969200000000001</v>
      </c>
      <c r="K904" s="23">
        <v>-161.69999999999999</v>
      </c>
      <c r="N904" s="23">
        <v>-33.969200000000001</v>
      </c>
    </row>
    <row r="905" spans="1:14" ht="15" customHeight="1" x14ac:dyDescent="0.25">
      <c r="A905" s="23">
        <v>1105</v>
      </c>
      <c r="C905" s="23">
        <v>-21.457646772099999</v>
      </c>
      <c r="D905" s="23">
        <v>-53.898952642099999</v>
      </c>
      <c r="F905" s="23">
        <v>-44.7055388681</v>
      </c>
      <c r="G905" s="23">
        <v>-34.336856560314402</v>
      </c>
      <c r="H905" s="23">
        <v>-33.564399999999999</v>
      </c>
      <c r="K905" s="23">
        <v>-165.7</v>
      </c>
      <c r="N905" s="23">
        <v>-33.564399999999999</v>
      </c>
    </row>
    <row r="906" spans="1:14" ht="15" customHeight="1" x14ac:dyDescent="0.25">
      <c r="A906" s="23">
        <v>1104</v>
      </c>
      <c r="C906" s="23">
        <v>-22.292368997200001</v>
      </c>
      <c r="D906" s="23">
        <v>-54.4046189572</v>
      </c>
      <c r="F906" s="23">
        <v>-44.290675325000002</v>
      </c>
      <c r="G906" s="23">
        <v>-34.358646473919102</v>
      </c>
      <c r="H906" s="23">
        <v>-33.811500000000002</v>
      </c>
      <c r="K906" s="23">
        <v>-138.9</v>
      </c>
      <c r="N906" s="23">
        <v>-33.811500000000002</v>
      </c>
    </row>
    <row r="907" spans="1:14" ht="15" customHeight="1" x14ac:dyDescent="0.25">
      <c r="A907" s="23">
        <v>1103</v>
      </c>
      <c r="C907" s="23">
        <v>-24.710961901099999</v>
      </c>
      <c r="D907" s="23">
        <v>-54.806034882699997</v>
      </c>
      <c r="F907" s="23">
        <v>-44.232100918699999</v>
      </c>
      <c r="G907" s="23">
        <v>-32.023138930584501</v>
      </c>
      <c r="H907" s="23">
        <v>-33.935400000000001</v>
      </c>
      <c r="K907" s="23">
        <v>-159.4</v>
      </c>
      <c r="N907" s="23">
        <v>-33.935400000000001</v>
      </c>
    </row>
    <row r="908" spans="1:14" ht="15" customHeight="1" x14ac:dyDescent="0.25">
      <c r="A908" s="23">
        <v>1102</v>
      </c>
      <c r="C908" s="23">
        <v>-22.931965654999999</v>
      </c>
      <c r="D908" s="23">
        <v>-54.8482913474</v>
      </c>
      <c r="F908" s="23">
        <v>-44.826490704000001</v>
      </c>
      <c r="G908" s="23">
        <v>-33.398843831145001</v>
      </c>
      <c r="H908" s="23">
        <v>-33.413800000000002</v>
      </c>
      <c r="K908" s="23">
        <v>-136.5</v>
      </c>
      <c r="N908" s="23">
        <v>-33.413800000000002</v>
      </c>
    </row>
    <row r="909" spans="1:14" ht="15" customHeight="1" x14ac:dyDescent="0.25">
      <c r="A909" s="23">
        <v>1101</v>
      </c>
      <c r="C909" s="23">
        <v>-22.1613207939</v>
      </c>
      <c r="D909" s="23">
        <v>-54.326878653400001</v>
      </c>
      <c r="F909" s="23">
        <v>-45.511167534499997</v>
      </c>
      <c r="G909" s="23">
        <v>-33.4742724673658</v>
      </c>
      <c r="H909" s="23">
        <v>-32.981000000000002</v>
      </c>
      <c r="K909" s="23">
        <v>-132.9</v>
      </c>
      <c r="N909" s="23">
        <v>-32.981000000000002</v>
      </c>
    </row>
    <row r="910" spans="1:14" ht="15" customHeight="1" x14ac:dyDescent="0.25">
      <c r="A910" s="23">
        <v>1100</v>
      </c>
      <c r="C910" s="23">
        <v>-22.191539315699998</v>
      </c>
      <c r="D910" s="23">
        <v>-53.926490575700001</v>
      </c>
      <c r="F910" s="23">
        <v>-45.422009319200001</v>
      </c>
      <c r="G910" s="23">
        <v>-34.026829903853198</v>
      </c>
      <c r="H910" s="23">
        <v>-33.142699999999998</v>
      </c>
      <c r="K910" s="23">
        <v>-147.4</v>
      </c>
      <c r="N910" s="23">
        <v>-33.142699999999998</v>
      </c>
    </row>
    <row r="911" spans="1:14" ht="15" customHeight="1" x14ac:dyDescent="0.25">
      <c r="A911" s="23">
        <v>1099</v>
      </c>
      <c r="C911" s="23">
        <v>-22.968508351899999</v>
      </c>
      <c r="D911" s="23">
        <v>-53.902702190299998</v>
      </c>
      <c r="F911" s="23">
        <v>-45.384196118200002</v>
      </c>
      <c r="G911" s="23">
        <v>-34.252988540065203</v>
      </c>
      <c r="H911" s="23">
        <v>-33.304299999999998</v>
      </c>
      <c r="K911" s="23">
        <v>-145.5</v>
      </c>
      <c r="N911" s="23">
        <v>-33.304299999999998</v>
      </c>
    </row>
    <row r="912" spans="1:14" ht="15" customHeight="1" x14ac:dyDescent="0.25">
      <c r="A912" s="23">
        <v>1098</v>
      </c>
      <c r="C912" s="23">
        <v>-21.393806369100002</v>
      </c>
      <c r="D912" s="23">
        <v>-54.630588321300003</v>
      </c>
      <c r="F912" s="23">
        <v>-45.689485685900003</v>
      </c>
      <c r="G912" s="23">
        <v>-33.534394919481201</v>
      </c>
      <c r="H912" s="23">
        <v>-33.041499999999999</v>
      </c>
      <c r="K912" s="23">
        <v>-157</v>
      </c>
      <c r="N912" s="23">
        <v>-33.041499999999999</v>
      </c>
    </row>
    <row r="913" spans="1:14" ht="15" customHeight="1" x14ac:dyDescent="0.25">
      <c r="A913" s="23">
        <v>1097</v>
      </c>
      <c r="C913" s="23">
        <v>-22.490951063899999</v>
      </c>
      <c r="D913" s="23">
        <v>-54.665080498499997</v>
      </c>
      <c r="F913" s="23">
        <v>-45.944135895400002</v>
      </c>
      <c r="G913" s="23">
        <v>-33.5727164808225</v>
      </c>
      <c r="H913" s="23">
        <v>-32.698300000000003</v>
      </c>
      <c r="K913" s="23">
        <v>-150.6</v>
      </c>
      <c r="N913" s="23">
        <v>-32.698300000000003</v>
      </c>
    </row>
    <row r="914" spans="1:14" ht="15" customHeight="1" x14ac:dyDescent="0.25">
      <c r="A914" s="23">
        <v>1096</v>
      </c>
      <c r="C914" s="23">
        <v>-21.425807849200002</v>
      </c>
      <c r="D914" s="23">
        <v>-54.151573322799997</v>
      </c>
      <c r="F914" s="23">
        <v>-45.832180684299999</v>
      </c>
      <c r="G914" s="23">
        <v>-34.003027406149798</v>
      </c>
      <c r="H914" s="23">
        <v>-33.532299999999999</v>
      </c>
      <c r="K914" s="23">
        <v>-151</v>
      </c>
      <c r="N914" s="23">
        <v>-33.532299999999999</v>
      </c>
    </row>
    <row r="915" spans="1:14" ht="15" customHeight="1" x14ac:dyDescent="0.25">
      <c r="A915" s="23">
        <v>1095</v>
      </c>
      <c r="C915" s="23">
        <v>-22.2079825842</v>
      </c>
      <c r="D915" s="23">
        <v>-54.007539786400002</v>
      </c>
      <c r="F915" s="23">
        <v>-45.783152285</v>
      </c>
      <c r="G915" s="23">
        <v>-34.508428908403197</v>
      </c>
      <c r="H915" s="23">
        <v>-34.714399999999998</v>
      </c>
      <c r="K915" s="23">
        <v>-158.05000000000001</v>
      </c>
      <c r="N915" s="23">
        <v>-34.714399999999998</v>
      </c>
    </row>
    <row r="916" spans="1:14" ht="15" customHeight="1" x14ac:dyDescent="0.25">
      <c r="A916" s="23">
        <v>1094</v>
      </c>
      <c r="C916" s="23">
        <v>-21.0111227716</v>
      </c>
      <c r="D916" s="23">
        <v>-54.575149938400003</v>
      </c>
      <c r="F916" s="23">
        <v>-46.137396053300002</v>
      </c>
      <c r="G916" s="23">
        <v>-35.066431842728697</v>
      </c>
      <c r="H916" s="23">
        <v>-35.027900000000002</v>
      </c>
      <c r="K916" s="23">
        <v>-165.1</v>
      </c>
      <c r="N916" s="23">
        <v>-35.027900000000002</v>
      </c>
    </row>
    <row r="917" spans="1:14" ht="15" customHeight="1" x14ac:dyDescent="0.25">
      <c r="A917" s="23">
        <v>1093</v>
      </c>
      <c r="C917" s="23">
        <v>-20.821529583</v>
      </c>
      <c r="D917" s="23">
        <v>-55.651960436899998</v>
      </c>
      <c r="F917" s="23">
        <v>-46.21</v>
      </c>
      <c r="G917" s="23">
        <v>-33.2715610050818</v>
      </c>
      <c r="H917" s="23">
        <v>-35.113599999999998</v>
      </c>
      <c r="K917" s="23">
        <v>-154.19999999999999</v>
      </c>
      <c r="N917" s="23">
        <v>-35.113599999999998</v>
      </c>
    </row>
    <row r="918" spans="1:14" ht="15" customHeight="1" x14ac:dyDescent="0.25">
      <c r="A918" s="23">
        <v>1092</v>
      </c>
      <c r="C918" s="23">
        <v>-21.760895737599999</v>
      </c>
      <c r="D918" s="23">
        <v>-56.673567513199998</v>
      </c>
      <c r="F918" s="23">
        <v>-46.1903986891</v>
      </c>
      <c r="G918" s="23">
        <v>-34.961012785017402</v>
      </c>
      <c r="H918" s="23">
        <v>-35.046100000000003</v>
      </c>
      <c r="K918" s="23">
        <v>-147.19999999999999</v>
      </c>
      <c r="N918" s="23">
        <v>-35.046100000000003</v>
      </c>
    </row>
    <row r="919" spans="1:14" ht="15" customHeight="1" x14ac:dyDescent="0.25">
      <c r="A919" s="23">
        <v>1091</v>
      </c>
      <c r="C919" s="23">
        <v>-22.031883771699999</v>
      </c>
      <c r="D919" s="23">
        <v>-57.235521948799999</v>
      </c>
      <c r="F919" s="23">
        <v>-46.500159406500003</v>
      </c>
      <c r="G919" s="23">
        <v>-35.048555669827202</v>
      </c>
      <c r="H919" s="23">
        <v>-34.865200000000002</v>
      </c>
      <c r="K919" s="23">
        <v>-139.9</v>
      </c>
      <c r="N919" s="23">
        <v>-34.865200000000002</v>
      </c>
    </row>
    <row r="920" spans="1:14" ht="15" customHeight="1" x14ac:dyDescent="0.25">
      <c r="A920" s="23">
        <v>1090</v>
      </c>
      <c r="C920" s="23">
        <v>-22.097194339400001</v>
      </c>
      <c r="D920" s="23">
        <v>-57.468041949700002</v>
      </c>
      <c r="F920" s="23">
        <v>-46.806253142199999</v>
      </c>
      <c r="G920" s="23">
        <v>-33.684343846481902</v>
      </c>
      <c r="H920" s="23">
        <v>-34.684399999999997</v>
      </c>
      <c r="K920" s="23">
        <v>-145.80000000000001</v>
      </c>
      <c r="N920" s="23">
        <v>-34.684399999999997</v>
      </c>
    </row>
    <row r="921" spans="1:14" ht="15" customHeight="1" x14ac:dyDescent="0.25">
      <c r="A921" s="23">
        <v>1089</v>
      </c>
      <c r="C921" s="23">
        <v>-21.458685026200001</v>
      </c>
      <c r="D921" s="23">
        <v>-57.421094018600002</v>
      </c>
      <c r="F921" s="23">
        <v>-46.6114412481</v>
      </c>
      <c r="G921" s="23">
        <v>-31.713826986171298</v>
      </c>
      <c r="H921" s="23">
        <v>-34.010599999999997</v>
      </c>
      <c r="K921" s="23">
        <v>-146.80000000000001</v>
      </c>
      <c r="N921" s="23">
        <v>-34.010599999999997</v>
      </c>
    </row>
    <row r="922" spans="1:14" ht="15" customHeight="1" x14ac:dyDescent="0.25">
      <c r="A922" s="23">
        <v>1088</v>
      </c>
      <c r="C922" s="23">
        <v>-22.378055324200002</v>
      </c>
      <c r="D922" s="23">
        <v>-57.235001411699997</v>
      </c>
      <c r="F922" s="23">
        <v>-45.743461525999997</v>
      </c>
      <c r="G922" s="23">
        <v>-32.3361993712942</v>
      </c>
      <c r="H922" s="23">
        <v>-33.324399999999997</v>
      </c>
      <c r="K922" s="23">
        <v>-150.4</v>
      </c>
      <c r="N922" s="23">
        <v>-33.324399999999997</v>
      </c>
    </row>
    <row r="923" spans="1:14" ht="15" customHeight="1" x14ac:dyDescent="0.25">
      <c r="A923" s="23">
        <v>1087</v>
      </c>
      <c r="C923" s="23">
        <v>-22.422027444400001</v>
      </c>
      <c r="D923" s="23">
        <v>-56.748136523600003</v>
      </c>
      <c r="F923" s="23">
        <v>-45.483581668200003</v>
      </c>
      <c r="G923" s="23">
        <v>-35.111839657811899</v>
      </c>
      <c r="H923" s="23">
        <v>-33.003399999999999</v>
      </c>
      <c r="K923" s="23">
        <v>-154.9</v>
      </c>
      <c r="N923" s="23">
        <v>-33.003399999999999</v>
      </c>
    </row>
    <row r="924" spans="1:14" ht="15" customHeight="1" x14ac:dyDescent="0.25">
      <c r="A924" s="23">
        <v>1086</v>
      </c>
      <c r="C924" s="23">
        <v>-21.703516753599999</v>
      </c>
      <c r="D924" s="23">
        <v>-56.6969757548</v>
      </c>
      <c r="F924" s="23">
        <v>-45.581120370500003</v>
      </c>
      <c r="G924" s="23">
        <v>-33.795963326713</v>
      </c>
      <c r="H924" s="23">
        <v>-33.147500000000001</v>
      </c>
      <c r="K924" s="23">
        <v>-160</v>
      </c>
      <c r="N924" s="23">
        <v>-33.147500000000001</v>
      </c>
    </row>
    <row r="925" spans="1:14" ht="15" customHeight="1" x14ac:dyDescent="0.25">
      <c r="A925" s="23">
        <v>1085</v>
      </c>
      <c r="C925" s="23">
        <v>-21.2286777399</v>
      </c>
      <c r="D925" s="23">
        <v>-57.286961273099998</v>
      </c>
      <c r="F925" s="23">
        <v>-45.631177929400003</v>
      </c>
      <c r="G925" s="23">
        <v>-33.843182431243697</v>
      </c>
      <c r="H925" s="23">
        <v>-33.238599999999998</v>
      </c>
      <c r="K925" s="23">
        <v>-165.1</v>
      </c>
      <c r="N925" s="23">
        <v>-33.238599999999998</v>
      </c>
    </row>
    <row r="926" spans="1:14" ht="15" customHeight="1" x14ac:dyDescent="0.25">
      <c r="A926" s="23">
        <v>1084</v>
      </c>
      <c r="C926" s="23">
        <v>-21.4865513132</v>
      </c>
      <c r="D926" s="23">
        <v>-57.682688970999997</v>
      </c>
      <c r="F926" s="23">
        <v>-45.802482171199998</v>
      </c>
      <c r="G926" s="23">
        <v>-33.642058999374299</v>
      </c>
      <c r="H926" s="23">
        <v>-33.140999999999998</v>
      </c>
      <c r="K926" s="23">
        <v>-147.30000000000001</v>
      </c>
      <c r="N926" s="23">
        <v>-33.140999999999998</v>
      </c>
    </row>
    <row r="927" spans="1:14" ht="15" customHeight="1" x14ac:dyDescent="0.25">
      <c r="A927" s="23">
        <v>1083</v>
      </c>
      <c r="C927" s="23">
        <v>-20.916113659499999</v>
      </c>
      <c r="D927" s="23">
        <v>-57.844956271999997</v>
      </c>
      <c r="F927" s="23">
        <v>-45.775655295100002</v>
      </c>
      <c r="G927" s="23">
        <v>-34.437882252585702</v>
      </c>
      <c r="H927" s="23">
        <v>-33.064900000000002</v>
      </c>
      <c r="K927" s="23">
        <v>-152.69999999999999</v>
      </c>
      <c r="N927" s="23">
        <v>-33.064900000000002</v>
      </c>
    </row>
    <row r="928" spans="1:14" ht="15" customHeight="1" x14ac:dyDescent="0.25">
      <c r="A928" s="23">
        <v>1082</v>
      </c>
      <c r="C928" s="23">
        <v>-21.7940814948</v>
      </c>
      <c r="D928" s="23">
        <v>-57.142050843100002</v>
      </c>
      <c r="F928" s="23">
        <v>-45.156917192000002</v>
      </c>
      <c r="G928" s="23">
        <v>-33.302572720380702</v>
      </c>
      <c r="H928" s="23">
        <v>-33.046100000000003</v>
      </c>
      <c r="K928" s="23">
        <v>-140.69999999999999</v>
      </c>
      <c r="N928" s="23">
        <v>-33.046100000000003</v>
      </c>
    </row>
    <row r="929" spans="1:14" ht="15" customHeight="1" x14ac:dyDescent="0.25">
      <c r="A929" s="23">
        <v>1081</v>
      </c>
      <c r="C929" s="23">
        <v>-23.338915695099999</v>
      </c>
      <c r="D929" s="23">
        <v>-57.0112529839</v>
      </c>
      <c r="F929" s="23">
        <v>-44.369745523799999</v>
      </c>
      <c r="G929" s="23">
        <v>-32.684391879859099</v>
      </c>
      <c r="H929" s="23">
        <v>-33.129300000000001</v>
      </c>
      <c r="K929" s="23">
        <v>-143.1</v>
      </c>
      <c r="N929" s="23">
        <v>-33.129300000000001</v>
      </c>
    </row>
    <row r="930" spans="1:14" ht="15" customHeight="1" x14ac:dyDescent="0.25">
      <c r="A930" s="23">
        <v>1080</v>
      </c>
      <c r="C930" s="23">
        <v>-22.6240585366</v>
      </c>
      <c r="D930" s="23">
        <v>-56.962001441399998</v>
      </c>
      <c r="F930" s="23">
        <v>-43.833060789299999</v>
      </c>
      <c r="G930" s="23">
        <v>-33.508197789248896</v>
      </c>
      <c r="H930" s="23">
        <v>-33.808500000000002</v>
      </c>
      <c r="K930" s="23">
        <v>-142</v>
      </c>
      <c r="N930" s="23">
        <v>-33.808500000000002</v>
      </c>
    </row>
    <row r="931" spans="1:14" ht="15" customHeight="1" x14ac:dyDescent="0.25">
      <c r="A931" s="23">
        <v>1079</v>
      </c>
      <c r="C931" s="23">
        <v>-22.501382786299999</v>
      </c>
      <c r="D931" s="23">
        <v>-56.624838963599998</v>
      </c>
      <c r="F931" s="23">
        <v>-43.422495933199997</v>
      </c>
      <c r="G931" s="23">
        <v>-32.799495773227001</v>
      </c>
      <c r="H931" s="23">
        <v>-34.4878</v>
      </c>
      <c r="K931" s="23">
        <v>-138.6</v>
      </c>
      <c r="N931" s="23">
        <v>-34.4878</v>
      </c>
    </row>
    <row r="932" spans="1:14" ht="15" customHeight="1" x14ac:dyDescent="0.25">
      <c r="A932" s="23">
        <v>1078</v>
      </c>
      <c r="C932" s="23">
        <v>-20.569600172600001</v>
      </c>
      <c r="D932" s="23">
        <v>-55.5823966488</v>
      </c>
      <c r="F932" s="23">
        <v>-43.642890060500001</v>
      </c>
      <c r="G932" s="23">
        <v>-33.052056546197399</v>
      </c>
      <c r="H932" s="23">
        <v>-34.013500000000001</v>
      </c>
      <c r="K932" s="23">
        <v>-135.19999999999999</v>
      </c>
      <c r="N932" s="23">
        <v>-34.013500000000001</v>
      </c>
    </row>
    <row r="933" spans="1:14" ht="15" customHeight="1" x14ac:dyDescent="0.25">
      <c r="A933" s="23">
        <v>1077</v>
      </c>
      <c r="C933" s="23">
        <v>-21.965345732700001</v>
      </c>
      <c r="D933" s="23">
        <v>-54.506343125500003</v>
      </c>
      <c r="F933" s="23">
        <v>-44.7669129899</v>
      </c>
      <c r="G933" s="23">
        <v>-30.976301252369201</v>
      </c>
      <c r="H933" s="23">
        <v>-33.334899999999998</v>
      </c>
      <c r="K933" s="23">
        <v>-138.30000000000001</v>
      </c>
      <c r="N933" s="23">
        <v>-33.334899999999998</v>
      </c>
    </row>
    <row r="934" spans="1:14" ht="15" customHeight="1" x14ac:dyDescent="0.25">
      <c r="A934" s="23">
        <v>1076</v>
      </c>
      <c r="C934" s="23">
        <v>-22.742516461000001</v>
      </c>
      <c r="D934" s="23">
        <v>-53.998768810199998</v>
      </c>
      <c r="F934" s="23">
        <v>-45.636790355099997</v>
      </c>
      <c r="G934" s="23">
        <v>-32.2915894115729</v>
      </c>
      <c r="H934" s="23">
        <v>-32.939500000000002</v>
      </c>
      <c r="K934" s="23">
        <v>-144</v>
      </c>
      <c r="N934" s="23">
        <v>-32.939500000000002</v>
      </c>
    </row>
    <row r="935" spans="1:14" ht="15" customHeight="1" x14ac:dyDescent="0.25">
      <c r="A935" s="23">
        <v>1075</v>
      </c>
      <c r="C935" s="23">
        <v>-21.6325561172</v>
      </c>
      <c r="D935" s="23">
        <v>-53.871629541700003</v>
      </c>
      <c r="F935" s="23">
        <v>-45.876501527899997</v>
      </c>
      <c r="G935" s="23">
        <v>-34.364350850865598</v>
      </c>
      <c r="H935" s="23">
        <v>-32.761699999999998</v>
      </c>
      <c r="K935" s="23">
        <v>-157.6</v>
      </c>
      <c r="N935" s="23">
        <v>-32.761699999999998</v>
      </c>
    </row>
    <row r="936" spans="1:14" ht="15" customHeight="1" x14ac:dyDescent="0.25">
      <c r="A936" s="23">
        <v>1074</v>
      </c>
      <c r="C936" s="23">
        <v>-22.154034907</v>
      </c>
      <c r="D936" s="23">
        <v>-53.560411719400001</v>
      </c>
      <c r="F936" s="23">
        <v>-45.580424784999998</v>
      </c>
      <c r="G936" s="23">
        <v>-34.748346619832901</v>
      </c>
      <c r="H936" s="23">
        <v>-32.736199999999997</v>
      </c>
      <c r="K936" s="23">
        <v>-158.1</v>
      </c>
      <c r="N936" s="23">
        <v>-32.736199999999997</v>
      </c>
    </row>
    <row r="937" spans="1:14" ht="15" customHeight="1" x14ac:dyDescent="0.25">
      <c r="A937" s="23">
        <v>1073</v>
      </c>
      <c r="C937" s="23">
        <v>-21.0078023204</v>
      </c>
      <c r="D937" s="23">
        <v>-52.648603872700001</v>
      </c>
      <c r="F937" s="23">
        <v>-44.525658515000003</v>
      </c>
      <c r="G937" s="23">
        <v>-33.6043699998026</v>
      </c>
      <c r="H937" s="23">
        <v>-32.873100000000001</v>
      </c>
      <c r="K937" s="23">
        <v>-158.6</v>
      </c>
      <c r="N937" s="23">
        <v>-32.873100000000001</v>
      </c>
    </row>
    <row r="938" spans="1:14" ht="15" customHeight="1" x14ac:dyDescent="0.25">
      <c r="A938" s="23">
        <v>1072</v>
      </c>
      <c r="C938" s="23">
        <v>-22.436931665300001</v>
      </c>
      <c r="D938" s="23">
        <v>-51.719547149699999</v>
      </c>
      <c r="F938" s="23">
        <v>-43.374124723100003</v>
      </c>
      <c r="G938" s="23">
        <v>-33.082509803894197</v>
      </c>
      <c r="H938" s="23">
        <v>-33.420699999999997</v>
      </c>
      <c r="K938" s="23">
        <v>-162.9</v>
      </c>
      <c r="N938" s="23">
        <v>-33.420699999999997</v>
      </c>
    </row>
    <row r="939" spans="1:14" ht="15" customHeight="1" x14ac:dyDescent="0.25">
      <c r="A939" s="23">
        <v>1071</v>
      </c>
      <c r="C939" s="23">
        <v>-22.2657204886</v>
      </c>
      <c r="D939" s="23">
        <v>-51.564566853899997</v>
      </c>
      <c r="F939" s="23">
        <v>-42.762156153900001</v>
      </c>
      <c r="G939" s="23">
        <v>-33.316428269073</v>
      </c>
      <c r="H939" s="23">
        <v>-34.261099999999999</v>
      </c>
      <c r="K939" s="23">
        <v>-157.69999999999999</v>
      </c>
      <c r="N939" s="23">
        <v>-34.261099999999999</v>
      </c>
    </row>
    <row r="940" spans="1:14" ht="15" customHeight="1" x14ac:dyDescent="0.25">
      <c r="A940" s="23">
        <v>1070</v>
      </c>
      <c r="C940" s="23">
        <v>-21.312182977900001</v>
      </c>
      <c r="D940" s="23">
        <v>-51.840991887500003</v>
      </c>
      <c r="F940" s="23">
        <v>-43.512962020899998</v>
      </c>
      <c r="G940" s="23">
        <v>-34.013841894217698</v>
      </c>
      <c r="H940" s="23">
        <v>-34.012</v>
      </c>
      <c r="K940" s="23">
        <v>-164.8</v>
      </c>
      <c r="N940" s="23">
        <v>-34.012</v>
      </c>
    </row>
    <row r="941" spans="1:14" ht="15" customHeight="1" x14ac:dyDescent="0.25">
      <c r="A941" s="23">
        <v>1069</v>
      </c>
      <c r="C941" s="23">
        <v>-22.5718545185</v>
      </c>
      <c r="D941" s="23">
        <v>-51.934593624400001</v>
      </c>
      <c r="F941" s="23">
        <v>-44.121005617199998</v>
      </c>
      <c r="G941" s="23">
        <v>-33.698636394143399</v>
      </c>
      <c r="H941" s="23">
        <v>-33.250300000000003</v>
      </c>
      <c r="K941" s="23">
        <v>-159.25</v>
      </c>
      <c r="N941" s="23">
        <v>-33.250300000000003</v>
      </c>
    </row>
    <row r="942" spans="1:14" ht="15" customHeight="1" x14ac:dyDescent="0.25">
      <c r="A942" s="23">
        <v>1068</v>
      </c>
      <c r="C942" s="23">
        <v>-22.879951406499998</v>
      </c>
      <c r="D942" s="23">
        <v>-52.312243760999998</v>
      </c>
      <c r="F942" s="23">
        <v>-43.384400237500003</v>
      </c>
      <c r="G942" s="23">
        <v>-33.341093148095702</v>
      </c>
      <c r="H942" s="23">
        <v>-33.001399999999997</v>
      </c>
      <c r="K942" s="23">
        <v>-153.69999999999999</v>
      </c>
      <c r="N942" s="23">
        <v>-33.001399999999997</v>
      </c>
    </row>
    <row r="943" spans="1:14" ht="15" customHeight="1" x14ac:dyDescent="0.25">
      <c r="A943" s="23">
        <v>1067</v>
      </c>
      <c r="C943" s="23">
        <v>-22.434470633099998</v>
      </c>
      <c r="D943" s="23">
        <v>-53.258441869899997</v>
      </c>
      <c r="F943" s="23">
        <v>-43.603201282000001</v>
      </c>
      <c r="G943" s="23">
        <v>-33.006878671114102</v>
      </c>
      <c r="H943" s="23">
        <v>-32.961199999999998</v>
      </c>
      <c r="K943" s="23">
        <v>-163.5</v>
      </c>
      <c r="N943" s="23">
        <v>-32.961199999999998</v>
      </c>
    </row>
    <row r="944" spans="1:14" ht="15" customHeight="1" x14ac:dyDescent="0.25">
      <c r="A944" s="23">
        <v>1066</v>
      </c>
      <c r="C944" s="23">
        <v>-22.240563186399999</v>
      </c>
      <c r="D944" s="23">
        <v>-54.9364176212</v>
      </c>
      <c r="F944" s="23">
        <v>-44.712429766</v>
      </c>
      <c r="G944" s="23">
        <v>-31.8690299257734</v>
      </c>
      <c r="H944" s="23">
        <v>-33.198099999999997</v>
      </c>
      <c r="K944" s="23">
        <v>-142.5</v>
      </c>
      <c r="N944" s="23">
        <v>-33.198099999999997</v>
      </c>
    </row>
    <row r="945" spans="1:14" ht="15" customHeight="1" x14ac:dyDescent="0.25">
      <c r="A945" s="23">
        <v>1065</v>
      </c>
      <c r="C945" s="23">
        <v>-22.2557468981</v>
      </c>
      <c r="D945" s="23">
        <v>-56.1419632908</v>
      </c>
      <c r="F945" s="23">
        <v>-44.938738066900001</v>
      </c>
      <c r="G945" s="23">
        <v>-33.413227215260697</v>
      </c>
      <c r="H945" s="23">
        <v>-33.7453</v>
      </c>
      <c r="K945" s="23">
        <v>-146.30000000000001</v>
      </c>
      <c r="N945" s="23">
        <v>-33.7453</v>
      </c>
    </row>
    <row r="946" spans="1:14" ht="15" customHeight="1" x14ac:dyDescent="0.25">
      <c r="A946" s="23">
        <v>1064</v>
      </c>
      <c r="C946" s="23">
        <v>-22.216757342899999</v>
      </c>
      <c r="D946" s="23">
        <v>-56.449780623999999</v>
      </c>
      <c r="F946" s="23">
        <v>-44.7657071629</v>
      </c>
      <c r="G946" s="23">
        <v>-31.249371464832901</v>
      </c>
      <c r="H946" s="23">
        <v>-34.136800000000001</v>
      </c>
      <c r="K946" s="23">
        <v>-150.1</v>
      </c>
      <c r="N946" s="23">
        <v>-34.136800000000001</v>
      </c>
    </row>
    <row r="947" spans="1:14" ht="15" customHeight="1" x14ac:dyDescent="0.25">
      <c r="A947" s="23">
        <v>1063</v>
      </c>
      <c r="C947" s="23">
        <v>-22.957878117500002</v>
      </c>
      <c r="D947" s="23">
        <v>-57.032136143499997</v>
      </c>
      <c r="F947" s="23">
        <v>-44.355494147000002</v>
      </c>
      <c r="G947" s="23">
        <v>-33.353199553601399</v>
      </c>
      <c r="H947" s="23">
        <v>-33.763300000000001</v>
      </c>
      <c r="K947" s="23">
        <v>-158.6</v>
      </c>
      <c r="N947" s="23">
        <v>-33.763300000000001</v>
      </c>
    </row>
    <row r="948" spans="1:14" ht="15" customHeight="1" x14ac:dyDescent="0.25">
      <c r="A948" s="23">
        <v>1062</v>
      </c>
      <c r="C948" s="23">
        <v>-21.637154349199999</v>
      </c>
      <c r="D948" s="23">
        <v>-57.147877808499999</v>
      </c>
      <c r="F948" s="23">
        <v>-44.330218086999999</v>
      </c>
      <c r="G948" s="23">
        <v>-34.210256253702397</v>
      </c>
      <c r="H948" s="23">
        <v>-33.336799999999997</v>
      </c>
      <c r="K948" s="23">
        <v>-165.5</v>
      </c>
      <c r="N948" s="23">
        <v>-33.336799999999997</v>
      </c>
    </row>
    <row r="949" spans="1:14" ht="15" customHeight="1" x14ac:dyDescent="0.25">
      <c r="A949" s="23">
        <v>1061</v>
      </c>
      <c r="C949" s="23">
        <v>-21.8600214358</v>
      </c>
      <c r="D949" s="23">
        <v>-57.176048524300001</v>
      </c>
      <c r="F949" s="23">
        <v>-44.527955134700001</v>
      </c>
      <c r="G949" s="23">
        <v>-31.655459262971998</v>
      </c>
      <c r="H949" s="23">
        <v>-32.472000000000001</v>
      </c>
      <c r="K949" s="23">
        <v>-163.9</v>
      </c>
      <c r="N949" s="23">
        <v>-32.472000000000001</v>
      </c>
    </row>
    <row r="950" spans="1:14" ht="15" customHeight="1" x14ac:dyDescent="0.25">
      <c r="A950" s="23">
        <v>1060</v>
      </c>
      <c r="C950" s="23">
        <v>-21.4534239742</v>
      </c>
      <c r="D950" s="23">
        <v>-57.204219240100002</v>
      </c>
      <c r="F950" s="23">
        <v>-44.913027948900002</v>
      </c>
      <c r="G950" s="23">
        <v>-32.677967656511299</v>
      </c>
      <c r="H950" s="23">
        <v>-32.124600000000001</v>
      </c>
      <c r="K950" s="23">
        <v>-162.30000000000001</v>
      </c>
      <c r="N950" s="23">
        <v>-32.124600000000001</v>
      </c>
    </row>
    <row r="951" spans="1:14" ht="15" customHeight="1" x14ac:dyDescent="0.25">
      <c r="A951" s="23">
        <v>1059</v>
      </c>
      <c r="C951" s="23">
        <v>-22.6721223903</v>
      </c>
      <c r="D951" s="23">
        <v>-57.232389955899997</v>
      </c>
      <c r="F951" s="23">
        <v>-45.3228279434</v>
      </c>
      <c r="G951" s="23">
        <v>-32.510619005541002</v>
      </c>
      <c r="H951" s="23">
        <v>-33.581299999999999</v>
      </c>
      <c r="K951" s="23">
        <v>-157.9</v>
      </c>
      <c r="N951" s="23">
        <v>-33.581299999999999</v>
      </c>
    </row>
    <row r="952" spans="1:14" ht="15" customHeight="1" x14ac:dyDescent="0.25">
      <c r="A952" s="23">
        <v>1058</v>
      </c>
      <c r="C952" s="23">
        <v>-21.824068305000001</v>
      </c>
      <c r="D952" s="23">
        <v>-57.260560671699999</v>
      </c>
      <c r="F952" s="23">
        <v>-45.4971707722</v>
      </c>
      <c r="G952" s="23">
        <v>-34.6703144744478</v>
      </c>
      <c r="H952" s="23">
        <v>-34.717199999999998</v>
      </c>
      <c r="K952" s="23">
        <v>-152.69999999999999</v>
      </c>
      <c r="N952" s="23">
        <v>-34.717199999999998</v>
      </c>
    </row>
    <row r="953" spans="1:14" ht="15" customHeight="1" x14ac:dyDescent="0.25">
      <c r="A953" s="23">
        <v>1057</v>
      </c>
      <c r="C953" s="23">
        <v>-21.90519523</v>
      </c>
      <c r="D953" s="23">
        <v>-56.680406065299998</v>
      </c>
      <c r="F953" s="23">
        <v>-45.207971667199999</v>
      </c>
      <c r="G953" s="23">
        <v>-34.144708450070297</v>
      </c>
      <c r="H953" s="23">
        <v>-34.868499999999997</v>
      </c>
      <c r="K953" s="23">
        <v>-147.80000000000001</v>
      </c>
      <c r="N953" s="23">
        <v>-34.868499999999997</v>
      </c>
    </row>
    <row r="954" spans="1:14" ht="15" customHeight="1" x14ac:dyDescent="0.25">
      <c r="A954" s="23">
        <v>1056</v>
      </c>
      <c r="C954" s="23">
        <v>-20.869483707899999</v>
      </c>
      <c r="D954" s="23">
        <v>-55.739455230399997</v>
      </c>
      <c r="F954" s="23">
        <v>-44.864868825000002</v>
      </c>
      <c r="G954" s="23">
        <v>-33.668361238033299</v>
      </c>
      <c r="H954" s="23">
        <v>-34.746600000000001</v>
      </c>
      <c r="K954" s="23">
        <v>-142.9</v>
      </c>
      <c r="N954" s="23">
        <v>-34.746600000000001</v>
      </c>
    </row>
    <row r="955" spans="1:14" ht="15" customHeight="1" x14ac:dyDescent="0.25">
      <c r="A955" s="23">
        <v>1055</v>
      </c>
      <c r="C955" s="23">
        <v>-21.667084965400001</v>
      </c>
      <c r="D955" s="23">
        <v>-54.970194963899999</v>
      </c>
      <c r="F955" s="23">
        <v>-44.989555154900003</v>
      </c>
      <c r="G955" s="23">
        <v>-33.925980300165797</v>
      </c>
      <c r="H955" s="23">
        <v>-33.860500000000002</v>
      </c>
      <c r="K955" s="23">
        <v>-146.5</v>
      </c>
      <c r="N955" s="23">
        <v>-33.860500000000002</v>
      </c>
    </row>
    <row r="956" spans="1:14" ht="15" customHeight="1" x14ac:dyDescent="0.25">
      <c r="A956" s="23">
        <v>1054</v>
      </c>
      <c r="C956" s="23">
        <v>-21.473877440500001</v>
      </c>
      <c r="D956" s="23">
        <v>-54.609476217100003</v>
      </c>
      <c r="F956" s="23">
        <v>-44.983051326999998</v>
      </c>
      <c r="G956" s="23">
        <v>-34.749491737958202</v>
      </c>
      <c r="H956" s="23">
        <v>-33.150599999999997</v>
      </c>
      <c r="K956" s="23">
        <v>-153.1</v>
      </c>
      <c r="N956" s="23">
        <v>-33.150599999999997</v>
      </c>
    </row>
    <row r="957" spans="1:14" ht="15" customHeight="1" x14ac:dyDescent="0.25">
      <c r="A957" s="23">
        <v>1053</v>
      </c>
      <c r="C957" s="23">
        <v>-21.904940271400001</v>
      </c>
      <c r="D957" s="23">
        <v>-54.334635684799999</v>
      </c>
      <c r="F957" s="23">
        <v>-44.569526889000002</v>
      </c>
      <c r="G957" s="23">
        <v>-32.7743177572289</v>
      </c>
      <c r="H957" s="23">
        <v>-32.927199999999999</v>
      </c>
      <c r="K957" s="23">
        <v>-155.44999999999999</v>
      </c>
      <c r="N957" s="23">
        <v>-32.927199999999999</v>
      </c>
    </row>
    <row r="958" spans="1:14" ht="15" customHeight="1" x14ac:dyDescent="0.25">
      <c r="A958" s="23">
        <v>1052</v>
      </c>
      <c r="C958" s="23">
        <v>-21.159029322399999</v>
      </c>
      <c r="D958" s="23">
        <v>-54.235813153400002</v>
      </c>
      <c r="F958" s="23">
        <v>-44.216909578500001</v>
      </c>
      <c r="G958" s="23">
        <v>-32.263755663032498</v>
      </c>
      <c r="H958" s="23">
        <v>-32.842799999999997</v>
      </c>
      <c r="K958" s="23">
        <v>-157.80000000000001</v>
      </c>
      <c r="N958" s="23">
        <v>-32.842799999999997</v>
      </c>
    </row>
    <row r="959" spans="1:14" ht="15" customHeight="1" x14ac:dyDescent="0.25">
      <c r="A959" s="23">
        <v>1051</v>
      </c>
      <c r="C959" s="23">
        <v>-21.877135218300001</v>
      </c>
      <c r="D959" s="23">
        <v>-54.835813001799998</v>
      </c>
      <c r="F959" s="23">
        <v>-43.7242653307</v>
      </c>
      <c r="G959" s="23">
        <v>-33.186226104674397</v>
      </c>
      <c r="H959" s="23">
        <v>-33.172499999999999</v>
      </c>
      <c r="K959" s="23">
        <v>-163.4</v>
      </c>
      <c r="N959" s="23">
        <v>-33.172499999999999</v>
      </c>
    </row>
    <row r="960" spans="1:14" ht="15" customHeight="1" x14ac:dyDescent="0.25">
      <c r="A960" s="23">
        <v>1050</v>
      </c>
      <c r="C960" s="23">
        <v>-22.015654069499998</v>
      </c>
      <c r="D960" s="23">
        <v>-55.8059495372</v>
      </c>
      <c r="F960" s="23">
        <v>-44.055851540699997</v>
      </c>
      <c r="G960" s="23">
        <v>-33.470613413446401</v>
      </c>
      <c r="H960" s="23">
        <v>-33.481299999999997</v>
      </c>
      <c r="K960" s="23">
        <v>-156.94999999999999</v>
      </c>
      <c r="N960" s="23">
        <v>-33.481299999999997</v>
      </c>
    </row>
    <row r="961" spans="1:14" ht="15" customHeight="1" x14ac:dyDescent="0.25">
      <c r="A961" s="23">
        <v>1049</v>
      </c>
      <c r="C961" s="23">
        <v>-22.310438534300001</v>
      </c>
      <c r="D961" s="23">
        <v>-56.618223772100002</v>
      </c>
      <c r="F961" s="23">
        <v>-44.790745191699997</v>
      </c>
      <c r="G961" s="23">
        <v>-34.6086357862171</v>
      </c>
      <c r="H961" s="23">
        <v>-33.743400000000001</v>
      </c>
      <c r="K961" s="23">
        <v>-150.5</v>
      </c>
      <c r="N961" s="23">
        <v>-33.743400000000001</v>
      </c>
    </row>
    <row r="962" spans="1:14" ht="15" customHeight="1" x14ac:dyDescent="0.25">
      <c r="A962" s="23">
        <v>1048</v>
      </c>
      <c r="C962" s="23">
        <v>-21.921285126400001</v>
      </c>
      <c r="D962" s="23">
        <v>-56.907965617000002</v>
      </c>
      <c r="F962" s="23">
        <v>-45.349718336700001</v>
      </c>
      <c r="G962" s="23">
        <v>-35.264527151408103</v>
      </c>
      <c r="H962" s="23">
        <v>-34.004800000000003</v>
      </c>
      <c r="K962" s="23">
        <v>-142.5</v>
      </c>
      <c r="N962" s="23">
        <v>-34.004800000000003</v>
      </c>
    </row>
    <row r="963" spans="1:14" ht="15" customHeight="1" x14ac:dyDescent="0.25">
      <c r="A963" s="23">
        <v>1047</v>
      </c>
      <c r="C963" s="23">
        <v>-20.3613977933</v>
      </c>
      <c r="D963" s="23">
        <v>-56.737454674299997</v>
      </c>
      <c r="F963" s="23">
        <v>-44.925505379900002</v>
      </c>
      <c r="G963" s="23">
        <v>-33.570879262673401</v>
      </c>
      <c r="H963" s="23">
        <v>-34.265000000000001</v>
      </c>
      <c r="K963" s="23">
        <v>-144.19999999999999</v>
      </c>
      <c r="N963" s="23">
        <v>-34.265000000000001</v>
      </c>
    </row>
    <row r="964" spans="1:14" ht="15" customHeight="1" x14ac:dyDescent="0.25">
      <c r="A964" s="23">
        <v>1046</v>
      </c>
      <c r="C964" s="23">
        <v>-20.790393805299999</v>
      </c>
      <c r="D964" s="23">
        <v>-56.871093866899997</v>
      </c>
      <c r="F964" s="23">
        <v>-43.6930409733</v>
      </c>
      <c r="G964" s="23">
        <v>-32.573734890018102</v>
      </c>
      <c r="H964" s="23">
        <v>-34.483499999999999</v>
      </c>
      <c r="K964" s="23">
        <v>-147.69999999999999</v>
      </c>
      <c r="N964" s="23">
        <v>-34.483499999999999</v>
      </c>
    </row>
    <row r="965" spans="1:14" ht="15" customHeight="1" x14ac:dyDescent="0.25">
      <c r="A965" s="23">
        <v>1045</v>
      </c>
      <c r="C965" s="23">
        <v>-21.581736085399999</v>
      </c>
      <c r="D965" s="23">
        <v>-56.958810688200003</v>
      </c>
      <c r="F965" s="23">
        <v>-42.686994097700001</v>
      </c>
      <c r="G965" s="23">
        <v>-32.848002952566503</v>
      </c>
      <c r="H965" s="23">
        <v>-34.3125</v>
      </c>
      <c r="K965" s="23">
        <v>-151.19999999999999</v>
      </c>
      <c r="N965" s="23">
        <v>-34.3125</v>
      </c>
    </row>
    <row r="966" spans="1:14" ht="15" customHeight="1" x14ac:dyDescent="0.25">
      <c r="A966" s="23">
        <v>1044</v>
      </c>
      <c r="C966" s="23">
        <v>-21.2851553233</v>
      </c>
      <c r="D966" s="23">
        <v>-56.244408648499999</v>
      </c>
      <c r="F966" s="23">
        <v>-42.648895978100001</v>
      </c>
      <c r="G966" s="23">
        <v>-31.5500263019945</v>
      </c>
      <c r="H966" s="23">
        <v>-34.141599999999997</v>
      </c>
      <c r="K966" s="23">
        <v>-155.9</v>
      </c>
      <c r="N966" s="23">
        <v>-34.141599999999997</v>
      </c>
    </row>
    <row r="967" spans="1:14" ht="15" customHeight="1" x14ac:dyDescent="0.25">
      <c r="A967" s="23">
        <v>1043</v>
      </c>
      <c r="C967" s="23">
        <v>-23.004495238099999</v>
      </c>
      <c r="D967" s="23">
        <v>-55.152287109500001</v>
      </c>
      <c r="F967" s="23">
        <v>-43.650039239800002</v>
      </c>
      <c r="G967" s="23">
        <v>-34.038766274817903</v>
      </c>
      <c r="H967" s="23">
        <v>-33.854700000000001</v>
      </c>
      <c r="K967" s="23">
        <v>-148.80000000000001</v>
      </c>
      <c r="N967" s="23">
        <v>-33.854700000000001</v>
      </c>
    </row>
    <row r="968" spans="1:14" ht="15" customHeight="1" x14ac:dyDescent="0.25">
      <c r="A968" s="23">
        <v>1042</v>
      </c>
      <c r="C968" s="23">
        <v>-23.397500909800002</v>
      </c>
      <c r="D968" s="23">
        <v>-53.561658824200002</v>
      </c>
      <c r="F968" s="23">
        <v>-44.893690943999999</v>
      </c>
      <c r="G968" s="23">
        <v>-33.222437360454599</v>
      </c>
      <c r="H968" s="23">
        <v>-33.551099999999998</v>
      </c>
      <c r="K968" s="23">
        <v>-153.4</v>
      </c>
      <c r="N968" s="23">
        <v>-33.551099999999998</v>
      </c>
    </row>
    <row r="969" spans="1:14" ht="15" customHeight="1" x14ac:dyDescent="0.25">
      <c r="A969" s="23">
        <v>1041</v>
      </c>
      <c r="C969" s="23">
        <v>-22.062420688</v>
      </c>
      <c r="D969" s="23">
        <v>-52.160280287299997</v>
      </c>
      <c r="F969" s="23">
        <v>-45.470030308799998</v>
      </c>
      <c r="G969" s="23">
        <v>-32.3370627956335</v>
      </c>
      <c r="H969" s="23">
        <v>-33.119500000000002</v>
      </c>
      <c r="K969" s="23">
        <v>-158</v>
      </c>
      <c r="N969" s="23">
        <v>-33.119500000000002</v>
      </c>
    </row>
    <row r="970" spans="1:14" ht="15" customHeight="1" x14ac:dyDescent="0.25">
      <c r="A970" s="23">
        <v>1040</v>
      </c>
      <c r="C970" s="23">
        <v>-21.585219611599999</v>
      </c>
      <c r="D970" s="23">
        <v>-51.708548209200003</v>
      </c>
      <c r="F970" s="23">
        <v>-45.328486240099998</v>
      </c>
      <c r="G970" s="23">
        <v>-35.221197663314797</v>
      </c>
      <c r="H970" s="23">
        <v>-32.624000000000002</v>
      </c>
      <c r="K970" s="23">
        <v>-153.6</v>
      </c>
      <c r="N970" s="23">
        <v>-32.624000000000002</v>
      </c>
    </row>
    <row r="971" spans="1:14" ht="15" customHeight="1" x14ac:dyDescent="0.25">
      <c r="A971" s="23">
        <v>1039</v>
      </c>
      <c r="C971" s="23">
        <v>-22.596474040499999</v>
      </c>
      <c r="D971" s="23">
        <v>-52.431931852799998</v>
      </c>
      <c r="F971" s="23">
        <v>-44.920188692899998</v>
      </c>
      <c r="G971" s="23">
        <v>-34.957210914228</v>
      </c>
      <c r="H971" s="23">
        <v>-32.333799999999997</v>
      </c>
      <c r="K971" s="23">
        <v>-148.1</v>
      </c>
      <c r="N971" s="23">
        <v>-32.333799999999997</v>
      </c>
    </row>
    <row r="972" spans="1:14" ht="15" customHeight="1" x14ac:dyDescent="0.25">
      <c r="A972" s="23">
        <v>1038</v>
      </c>
      <c r="C972" s="23">
        <v>-21.956181019799999</v>
      </c>
      <c r="D972" s="23">
        <v>-53.720988783099997</v>
      </c>
      <c r="F972" s="23">
        <v>-45.357369832800003</v>
      </c>
      <c r="G972" s="23">
        <v>-32.625214158576398</v>
      </c>
      <c r="H972" s="23">
        <v>-32.431399999999996</v>
      </c>
      <c r="K972" s="23">
        <v>-142.6</v>
      </c>
      <c r="N972" s="23">
        <v>-32.431399999999996</v>
      </c>
    </row>
    <row r="973" spans="1:14" ht="15" customHeight="1" x14ac:dyDescent="0.25">
      <c r="A973" s="23">
        <v>1037</v>
      </c>
      <c r="C973" s="23">
        <v>-22.143345528800001</v>
      </c>
      <c r="D973" s="23">
        <v>-54.663403895599998</v>
      </c>
      <c r="F973" s="23">
        <v>-46.052410490200003</v>
      </c>
      <c r="G973" s="23">
        <v>-32.638122132428897</v>
      </c>
      <c r="H973" s="23">
        <v>-32.479399999999998</v>
      </c>
      <c r="K973" s="23">
        <v>-166.8</v>
      </c>
      <c r="N973" s="23">
        <v>-32.479399999999998</v>
      </c>
    </row>
    <row r="974" spans="1:14" ht="15" customHeight="1" x14ac:dyDescent="0.25">
      <c r="A974" s="23">
        <v>1036</v>
      </c>
      <c r="C974" s="23">
        <v>-21.8700686444</v>
      </c>
      <c r="D974" s="23">
        <v>-54.792707960999998</v>
      </c>
      <c r="F974" s="23">
        <v>-46.230973522600003</v>
      </c>
      <c r="G974" s="23">
        <v>-31.019776278648401</v>
      </c>
      <c r="H974" s="23">
        <v>-32.042900000000003</v>
      </c>
      <c r="K974" s="23">
        <v>-159.1</v>
      </c>
      <c r="N974" s="23">
        <v>-32.042900000000003</v>
      </c>
    </row>
    <row r="975" spans="1:14" ht="15" customHeight="1" x14ac:dyDescent="0.25">
      <c r="A975" s="23">
        <v>1035</v>
      </c>
      <c r="C975" s="23">
        <v>-22.865433251300001</v>
      </c>
      <c r="D975" s="23">
        <v>-54.675998408600002</v>
      </c>
      <c r="F975" s="23">
        <v>-46.013653187099997</v>
      </c>
      <c r="G975" s="23">
        <v>-32.145981275619</v>
      </c>
      <c r="H975" s="23">
        <v>-31.606300000000001</v>
      </c>
      <c r="K975" s="23">
        <v>-151.4</v>
      </c>
      <c r="N975" s="23">
        <v>-31.606300000000001</v>
      </c>
    </row>
    <row r="976" spans="1:14" ht="15" customHeight="1" x14ac:dyDescent="0.25">
      <c r="A976" s="23">
        <v>1034</v>
      </c>
      <c r="C976" s="23">
        <v>-21.2526427956</v>
      </c>
      <c r="D976" s="23">
        <v>-54.754608577500001</v>
      </c>
      <c r="F976" s="23">
        <v>-45.356664348999999</v>
      </c>
      <c r="G976" s="23">
        <v>-31.688745430792299</v>
      </c>
      <c r="H976" s="23">
        <v>-31.9</v>
      </c>
      <c r="K976" s="23">
        <v>-157.69999999999999</v>
      </c>
      <c r="N976" s="23">
        <v>-31.9</v>
      </c>
    </row>
    <row r="977" spans="1:14" ht="15" customHeight="1" x14ac:dyDescent="0.25">
      <c r="A977" s="23">
        <v>1033</v>
      </c>
      <c r="C977" s="23">
        <v>-20.939280842900001</v>
      </c>
      <c r="D977" s="23">
        <v>-55.443336959500002</v>
      </c>
      <c r="F977" s="23">
        <v>-44.572570475600003</v>
      </c>
      <c r="G977" s="23">
        <v>-32.504857070723602</v>
      </c>
      <c r="H977" s="23">
        <v>-32.428699999999999</v>
      </c>
      <c r="K977" s="23">
        <v>-163.69999999999999</v>
      </c>
      <c r="N977" s="23">
        <v>-32.428699999999999</v>
      </c>
    </row>
    <row r="978" spans="1:14" ht="15" customHeight="1" x14ac:dyDescent="0.25">
      <c r="A978" s="23">
        <v>1032</v>
      </c>
      <c r="C978" s="23">
        <v>-21.4126363703</v>
      </c>
      <c r="D978" s="23">
        <v>-56.181994341600003</v>
      </c>
      <c r="F978" s="23">
        <v>-44.909874575899998</v>
      </c>
      <c r="G978" s="23">
        <v>-32.373338680405098</v>
      </c>
      <c r="H978" s="23">
        <v>-32.877000000000002</v>
      </c>
      <c r="K978" s="23">
        <v>-159.15</v>
      </c>
      <c r="N978" s="23">
        <v>-32.877000000000002</v>
      </c>
    </row>
    <row r="979" spans="1:14" ht="15" customHeight="1" x14ac:dyDescent="0.25">
      <c r="A979" s="23">
        <v>1031</v>
      </c>
      <c r="C979" s="23">
        <v>-22.2220221221</v>
      </c>
      <c r="D979" s="23">
        <v>-56.135768719799998</v>
      </c>
      <c r="F979" s="23">
        <v>-44.584005270600002</v>
      </c>
      <c r="G979" s="23">
        <v>-33.312343329005202</v>
      </c>
      <c r="H979" s="23">
        <v>-33.096499999999999</v>
      </c>
      <c r="K979" s="23">
        <v>-154.6</v>
      </c>
      <c r="N979" s="23">
        <v>-33.096499999999999</v>
      </c>
    </row>
    <row r="980" spans="1:14" ht="15" customHeight="1" x14ac:dyDescent="0.25">
      <c r="A980" s="23">
        <v>1030</v>
      </c>
      <c r="C980" s="23">
        <v>-21.795150203399999</v>
      </c>
      <c r="D980" s="23">
        <v>-55.569963279699998</v>
      </c>
      <c r="F980" s="23">
        <v>-43.751509764600002</v>
      </c>
      <c r="G980" s="23">
        <v>-34.266519592620398</v>
      </c>
      <c r="H980" s="23">
        <v>-33.315899999999999</v>
      </c>
      <c r="K980" s="23">
        <v>-142.6</v>
      </c>
      <c r="N980" s="23">
        <v>-33.315899999999999</v>
      </c>
    </row>
    <row r="981" spans="1:14" ht="15" customHeight="1" x14ac:dyDescent="0.25">
      <c r="A981" s="23">
        <v>1029</v>
      </c>
      <c r="C981" s="23">
        <v>-22.0779855382</v>
      </c>
      <c r="D981" s="23">
        <v>-54.960803335500003</v>
      </c>
      <c r="F981" s="23">
        <v>-43.2064676922</v>
      </c>
      <c r="G981" s="23">
        <v>-34.144703428216502</v>
      </c>
      <c r="H981" s="23">
        <v>-33.570999999999998</v>
      </c>
      <c r="K981" s="23">
        <v>-149.44999999999999</v>
      </c>
      <c r="N981" s="23">
        <v>-33.570999999999998</v>
      </c>
    </row>
    <row r="982" spans="1:14" ht="15" customHeight="1" x14ac:dyDescent="0.25">
      <c r="A982" s="23">
        <v>1028</v>
      </c>
      <c r="C982" s="23">
        <v>-22.082550130400001</v>
      </c>
      <c r="D982" s="23">
        <v>-55.025366144499998</v>
      </c>
      <c r="F982" s="23">
        <v>-43.742843586500001</v>
      </c>
      <c r="G982" s="23">
        <v>-34.772895540386799</v>
      </c>
      <c r="H982" s="23">
        <v>-33.826700000000002</v>
      </c>
      <c r="K982" s="23">
        <v>-156.30000000000001</v>
      </c>
      <c r="N982" s="23">
        <v>-33.826700000000002</v>
      </c>
    </row>
    <row r="983" spans="1:14" ht="15" customHeight="1" x14ac:dyDescent="0.25">
      <c r="A983" s="23">
        <v>1027</v>
      </c>
      <c r="C983" s="23">
        <v>-20.901989648200001</v>
      </c>
      <c r="D983" s="23">
        <v>-55.2455197381</v>
      </c>
      <c r="F983" s="23">
        <v>-44.738397770200002</v>
      </c>
      <c r="G983" s="23">
        <v>-33.017549897636897</v>
      </c>
      <c r="H983" s="23">
        <v>-34.068399999999997</v>
      </c>
      <c r="K983" s="23">
        <v>-147.69999999999999</v>
      </c>
      <c r="N983" s="23">
        <v>-34.068399999999997</v>
      </c>
    </row>
    <row r="984" spans="1:14" ht="15" customHeight="1" x14ac:dyDescent="0.25">
      <c r="A984" s="23">
        <v>1026</v>
      </c>
      <c r="C984" s="23">
        <v>-22.024148647299999</v>
      </c>
      <c r="D984" s="23">
        <v>-55.887215584099998</v>
      </c>
      <c r="F984" s="23">
        <v>-45.248961681799997</v>
      </c>
      <c r="G984" s="23">
        <v>-33.840866982321501</v>
      </c>
      <c r="H984" s="23">
        <v>-34.289000000000001</v>
      </c>
      <c r="K984" s="23">
        <v>-151.5</v>
      </c>
      <c r="N984" s="23">
        <v>-34.289000000000001</v>
      </c>
    </row>
    <row r="985" spans="1:14" ht="15" customHeight="1" x14ac:dyDescent="0.25">
      <c r="A985" s="23">
        <v>1025</v>
      </c>
      <c r="C985" s="23">
        <v>-21.505892826699998</v>
      </c>
      <c r="D985" s="23">
        <v>-56.453453283199998</v>
      </c>
      <c r="F985" s="23">
        <v>-45.107952820900003</v>
      </c>
      <c r="G985" s="23">
        <v>-32.818861021858702</v>
      </c>
      <c r="H985" s="23">
        <v>-34.447299999999998</v>
      </c>
      <c r="K985" s="23">
        <v>-155.30000000000001</v>
      </c>
      <c r="N985" s="23">
        <v>-34.447299999999998</v>
      </c>
    </row>
    <row r="986" spans="1:14" ht="15" customHeight="1" x14ac:dyDescent="0.25">
      <c r="A986" s="23">
        <v>1024</v>
      </c>
      <c r="C986" s="23">
        <v>-21.676781784900001</v>
      </c>
      <c r="D986" s="23">
        <v>-56.324872259000003</v>
      </c>
      <c r="F986" s="23">
        <v>-44.9458448954</v>
      </c>
      <c r="G986" s="23">
        <v>-32.215443271540501</v>
      </c>
      <c r="H986" s="23">
        <v>-34.398000000000003</v>
      </c>
      <c r="K986" s="23">
        <v>-157.1</v>
      </c>
      <c r="N986" s="23">
        <v>-34.398000000000003</v>
      </c>
    </row>
    <row r="987" spans="1:14" ht="15" customHeight="1" x14ac:dyDescent="0.25">
      <c r="A987" s="23">
        <v>1023</v>
      </c>
      <c r="C987" s="23">
        <v>-20.710031236399999</v>
      </c>
      <c r="D987" s="23">
        <v>-55.402169174000001</v>
      </c>
      <c r="F987" s="23">
        <v>-44.610511355500002</v>
      </c>
      <c r="G987" s="23">
        <v>-34.098814128763898</v>
      </c>
      <c r="H987" s="23">
        <v>-34.172400000000003</v>
      </c>
      <c r="K987" s="23">
        <v>-159.25</v>
      </c>
      <c r="N987" s="23">
        <v>-34.172400000000003</v>
      </c>
    </row>
    <row r="988" spans="1:14" ht="15" customHeight="1" x14ac:dyDescent="0.25">
      <c r="A988" s="23">
        <v>1022</v>
      </c>
      <c r="C988" s="23">
        <v>-21.736084936499999</v>
      </c>
      <c r="D988" s="23">
        <v>-54.367823660100001</v>
      </c>
      <c r="F988" s="23">
        <v>-44.057679587199999</v>
      </c>
      <c r="G988" s="23">
        <v>-32.802739734244298</v>
      </c>
      <c r="H988" s="23">
        <v>-33.968400000000003</v>
      </c>
      <c r="K988" s="23">
        <v>-161.4</v>
      </c>
      <c r="N988" s="23">
        <v>-33.968400000000003</v>
      </c>
    </row>
    <row r="989" spans="1:14" ht="15" customHeight="1" x14ac:dyDescent="0.25">
      <c r="A989" s="23">
        <v>1021</v>
      </c>
      <c r="C989" s="23">
        <v>-23.297752689399999</v>
      </c>
      <c r="D989" s="23">
        <v>-53.880451647999998</v>
      </c>
      <c r="F989" s="23">
        <v>-43.574668995099998</v>
      </c>
      <c r="G989" s="23">
        <v>-33.665447862963397</v>
      </c>
      <c r="H989" s="23">
        <v>-33.79</v>
      </c>
      <c r="K989" s="23">
        <v>-149.69999999999999</v>
      </c>
      <c r="N989" s="23">
        <v>-33.79</v>
      </c>
    </row>
    <row r="990" spans="1:14" ht="15" customHeight="1" x14ac:dyDescent="0.25">
      <c r="A990" s="23">
        <v>1020</v>
      </c>
      <c r="C990" s="23">
        <v>-23.136563991399999</v>
      </c>
      <c r="D990" s="23">
        <v>-54.108327147899999</v>
      </c>
      <c r="F990" s="23">
        <v>-43.748051039499998</v>
      </c>
      <c r="G990" s="23">
        <v>-32.918734939723102</v>
      </c>
      <c r="H990" s="23">
        <v>-33.713099999999997</v>
      </c>
      <c r="K990" s="23">
        <v>-145.85</v>
      </c>
      <c r="N990" s="23">
        <v>-33.713099999999997</v>
      </c>
    </row>
    <row r="991" spans="1:14" ht="15" customHeight="1" x14ac:dyDescent="0.25">
      <c r="A991" s="23">
        <v>1019</v>
      </c>
      <c r="C991" s="23">
        <v>-22.389270603300002</v>
      </c>
      <c r="D991" s="23">
        <v>-54.2209963878</v>
      </c>
      <c r="F991" s="23">
        <v>-44.781531365900001</v>
      </c>
      <c r="G991" s="23">
        <v>-31.280754685439899</v>
      </c>
      <c r="H991" s="23">
        <v>-33.908799999999999</v>
      </c>
      <c r="K991" s="23">
        <v>-142</v>
      </c>
      <c r="N991" s="23">
        <v>-33.908799999999999</v>
      </c>
    </row>
    <row r="992" spans="1:14" ht="15" customHeight="1" x14ac:dyDescent="0.25">
      <c r="A992" s="23">
        <v>1018</v>
      </c>
      <c r="C992" s="23">
        <v>-21.1356101746</v>
      </c>
      <c r="D992" s="23">
        <v>-53.591242451200003</v>
      </c>
      <c r="F992" s="23">
        <v>-45.680934566200001</v>
      </c>
      <c r="G992" s="23">
        <v>-31.038876802870799</v>
      </c>
      <c r="H992" s="23">
        <v>-34.104500000000002</v>
      </c>
      <c r="K992" s="23">
        <v>-152.80000000000001</v>
      </c>
      <c r="N992" s="23">
        <v>-34.104500000000002</v>
      </c>
    </row>
    <row r="993" spans="1:14" ht="15" customHeight="1" x14ac:dyDescent="0.25">
      <c r="A993" s="23">
        <v>1017</v>
      </c>
      <c r="C993" s="23">
        <v>-22.398472442199999</v>
      </c>
      <c r="D993" s="23">
        <v>-51.916284439199998</v>
      </c>
      <c r="F993" s="23">
        <v>-46.0056639019</v>
      </c>
      <c r="G993" s="23">
        <v>-33.7796723356226</v>
      </c>
      <c r="H993" s="23">
        <v>-33.9148</v>
      </c>
      <c r="K993" s="23">
        <v>-158</v>
      </c>
      <c r="N993" s="23">
        <v>-33.9148</v>
      </c>
    </row>
    <row r="994" spans="1:14" ht="15" customHeight="1" x14ac:dyDescent="0.25">
      <c r="A994" s="23">
        <v>1016</v>
      </c>
      <c r="C994" s="23">
        <v>-21.846673304199999</v>
      </c>
      <c r="D994" s="23">
        <v>-50.709752202300002</v>
      </c>
      <c r="F994" s="23">
        <v>-45.8451871201</v>
      </c>
      <c r="G994" s="23">
        <v>-33.866523544322803</v>
      </c>
      <c r="H994" s="23">
        <v>-33.713900000000002</v>
      </c>
      <c r="K994" s="23">
        <v>-147.55000000000001</v>
      </c>
      <c r="N994" s="23">
        <v>-33.713900000000002</v>
      </c>
    </row>
    <row r="995" spans="1:14" ht="15" customHeight="1" x14ac:dyDescent="0.25">
      <c r="A995" s="23">
        <v>1015</v>
      </c>
      <c r="C995" s="23">
        <v>-22.139274518000001</v>
      </c>
      <c r="D995" s="23">
        <v>-50.534020635300003</v>
      </c>
      <c r="F995" s="23">
        <v>-45.6055487629</v>
      </c>
      <c r="G995" s="23">
        <v>-33.610845359334199</v>
      </c>
      <c r="H995" s="23">
        <v>-33.3977</v>
      </c>
      <c r="K995" s="23">
        <v>-137.1</v>
      </c>
      <c r="N995" s="23">
        <v>-33.3977</v>
      </c>
    </row>
    <row r="996" spans="1:14" ht="15" customHeight="1" x14ac:dyDescent="0.25">
      <c r="A996" s="23">
        <v>1014</v>
      </c>
      <c r="C996" s="23">
        <v>-21.1815587864</v>
      </c>
      <c r="D996" s="23">
        <v>-51.376643812399998</v>
      </c>
      <c r="F996" s="23">
        <v>-45.2255091197</v>
      </c>
      <c r="G996" s="23">
        <v>-33.674096474222701</v>
      </c>
      <c r="H996" s="23">
        <v>-33.039200000000001</v>
      </c>
      <c r="K996" s="23">
        <v>-147.6</v>
      </c>
      <c r="N996" s="23">
        <v>-33.039200000000001</v>
      </c>
    </row>
    <row r="997" spans="1:14" ht="15" customHeight="1" x14ac:dyDescent="0.25">
      <c r="A997" s="23">
        <v>1013</v>
      </c>
      <c r="C997" s="23">
        <v>-21.255422766799999</v>
      </c>
      <c r="D997" s="23">
        <v>-52.996879163400003</v>
      </c>
      <c r="F997" s="23">
        <v>-44.887712544999999</v>
      </c>
      <c r="G997" s="23">
        <v>-33.045109905626603</v>
      </c>
      <c r="H997" s="23">
        <v>-32.9649</v>
      </c>
      <c r="K997" s="23">
        <v>-143.1</v>
      </c>
      <c r="N997" s="23">
        <v>-32.9649</v>
      </c>
    </row>
    <row r="998" spans="1:14" ht="15" customHeight="1" x14ac:dyDescent="0.25">
      <c r="A998" s="23">
        <v>1012</v>
      </c>
      <c r="C998" s="23">
        <v>-20.7790638528</v>
      </c>
      <c r="D998" s="23">
        <v>-54.638002125500002</v>
      </c>
      <c r="F998" s="23">
        <v>-44.780370319600003</v>
      </c>
      <c r="G998" s="23">
        <v>-34.000908226486999</v>
      </c>
      <c r="H998" s="23">
        <v>-33.174599999999998</v>
      </c>
      <c r="K998" s="23">
        <v>-138.6</v>
      </c>
      <c r="N998" s="23">
        <v>-33.174599999999998</v>
      </c>
    </row>
    <row r="999" spans="1:14" ht="15" customHeight="1" x14ac:dyDescent="0.25">
      <c r="A999" s="23">
        <v>1011</v>
      </c>
      <c r="C999" s="23">
        <v>-22.184463688899999</v>
      </c>
      <c r="D999" s="23">
        <v>-55.132236422399998</v>
      </c>
      <c r="F999" s="23">
        <v>-44.945364435400002</v>
      </c>
      <c r="G999" s="23">
        <v>-33.712557214190198</v>
      </c>
      <c r="H999" s="23">
        <v>-33.4251</v>
      </c>
      <c r="K999" s="23">
        <v>-140.4</v>
      </c>
      <c r="N999" s="23">
        <v>-33.4251</v>
      </c>
    </row>
    <row r="1000" spans="1:14" ht="15" customHeight="1" x14ac:dyDescent="0.25">
      <c r="A1000" s="23">
        <v>1010</v>
      </c>
      <c r="C1000" s="23">
        <v>-22.666476755200001</v>
      </c>
      <c r="D1000" s="23">
        <v>-55.030445032400003</v>
      </c>
      <c r="F1000" s="23">
        <v>-45.024548747799997</v>
      </c>
      <c r="G1000" s="23">
        <v>-32.475861372550902</v>
      </c>
      <c r="H1000" s="23">
        <v>-33.826999999999998</v>
      </c>
      <c r="K1000" s="23">
        <v>-145.4</v>
      </c>
      <c r="N1000" s="23">
        <v>-33.826999999999998</v>
      </c>
    </row>
    <row r="1001" spans="1:14" ht="15" customHeight="1" x14ac:dyDescent="0.25">
      <c r="A1001" s="23">
        <v>1009</v>
      </c>
      <c r="C1001" s="23">
        <v>-22.959124773700001</v>
      </c>
      <c r="D1001" s="23">
        <v>-54.587486562499997</v>
      </c>
      <c r="F1001" s="23">
        <v>-44.893478873699998</v>
      </c>
      <c r="G1001" s="23">
        <v>-32.558432398541498</v>
      </c>
      <c r="H1001" s="23">
        <v>-34.147300000000001</v>
      </c>
      <c r="K1001" s="23">
        <v>-150.4</v>
      </c>
      <c r="N1001" s="23">
        <v>-34.147300000000001</v>
      </c>
    </row>
    <row r="1002" spans="1:14" ht="15" customHeight="1" x14ac:dyDescent="0.25">
      <c r="A1002" s="23">
        <v>1008</v>
      </c>
      <c r="C1002" s="23">
        <v>-22.6474789452</v>
      </c>
      <c r="D1002" s="23">
        <v>-54.564660413600002</v>
      </c>
      <c r="F1002" s="23">
        <v>-44.830549733200002</v>
      </c>
      <c r="G1002" s="23">
        <v>-33.190185918571402</v>
      </c>
      <c r="H1002" s="23">
        <v>-33.878900000000002</v>
      </c>
      <c r="K1002" s="23">
        <v>-150.30000000000001</v>
      </c>
      <c r="N1002" s="23">
        <v>-33.878900000000002</v>
      </c>
    </row>
    <row r="1003" spans="1:14" ht="15" customHeight="1" x14ac:dyDescent="0.25">
      <c r="A1003" s="23">
        <v>1007</v>
      </c>
      <c r="C1003" s="23">
        <v>-23.283668712699999</v>
      </c>
      <c r="D1003" s="23">
        <v>-55.441538352099997</v>
      </c>
      <c r="F1003" s="23">
        <v>-44.976688263600003</v>
      </c>
      <c r="G1003" s="23">
        <v>-33.406121296521903</v>
      </c>
      <c r="H1003" s="23">
        <v>-33.642200000000003</v>
      </c>
      <c r="K1003" s="23">
        <v>-150.19999999999999</v>
      </c>
      <c r="N1003" s="23">
        <v>-33.642200000000003</v>
      </c>
    </row>
    <row r="1004" spans="1:14" ht="15" customHeight="1" x14ac:dyDescent="0.25">
      <c r="A1004" s="23">
        <v>1006</v>
      </c>
      <c r="C1004" s="23">
        <v>-22.6916126373</v>
      </c>
      <c r="D1004" s="23">
        <v>-56.073592096900001</v>
      </c>
      <c r="F1004" s="23">
        <v>-44.8451515366</v>
      </c>
      <c r="G1004" s="23">
        <v>-33.197456618026699</v>
      </c>
      <c r="H1004" s="23">
        <v>-34.277099999999997</v>
      </c>
      <c r="K1004" s="23">
        <v>-150.4</v>
      </c>
      <c r="N1004" s="23">
        <v>-34.277099999999997</v>
      </c>
    </row>
    <row r="1005" spans="1:14" ht="15" customHeight="1" x14ac:dyDescent="0.25">
      <c r="A1005" s="23">
        <v>1005</v>
      </c>
      <c r="C1005" s="23">
        <v>-21.385883790400001</v>
      </c>
      <c r="D1005" s="23">
        <v>-56.612020829199999</v>
      </c>
      <c r="F1005" s="23">
        <v>-44.658698941899999</v>
      </c>
      <c r="G1005" s="23">
        <v>-32.888779881151798</v>
      </c>
      <c r="H1005" s="23">
        <v>-34.844900000000003</v>
      </c>
      <c r="K1005" s="23">
        <v>-151.75</v>
      </c>
      <c r="N1005" s="23">
        <v>-34.844900000000003</v>
      </c>
    </row>
    <row r="1006" spans="1:14" ht="15" customHeight="1" x14ac:dyDescent="0.25">
      <c r="A1006" s="23">
        <v>1004</v>
      </c>
      <c r="C1006" s="23">
        <v>-22.6650725075</v>
      </c>
      <c r="D1006" s="23">
        <v>-57.081346044699998</v>
      </c>
      <c r="F1006" s="23">
        <v>-44.467332141200004</v>
      </c>
      <c r="G1006" s="23">
        <v>-34.685180244665098</v>
      </c>
      <c r="H1006" s="23">
        <v>-34.149500000000003</v>
      </c>
      <c r="K1006" s="23">
        <v>-153.1</v>
      </c>
      <c r="N1006" s="23">
        <v>-34.149500000000003</v>
      </c>
    </row>
    <row r="1007" spans="1:14" ht="15" customHeight="1" x14ac:dyDescent="0.25">
      <c r="A1007" s="23">
        <v>1003</v>
      </c>
      <c r="C1007" s="23">
        <v>-22.386000512700001</v>
      </c>
      <c r="D1007" s="23">
        <v>-57.369335384300001</v>
      </c>
      <c r="F1007" s="23">
        <v>-44.5481600898</v>
      </c>
      <c r="G1007" s="23">
        <v>-34.1957736027138</v>
      </c>
      <c r="H1007" s="23">
        <v>-33.523099999999999</v>
      </c>
      <c r="K1007" s="23">
        <v>-148.6</v>
      </c>
      <c r="N1007" s="23">
        <v>-33.523099999999999</v>
      </c>
    </row>
    <row r="1008" spans="1:14" ht="15" customHeight="1" x14ac:dyDescent="0.25">
      <c r="A1008" s="23">
        <v>1002</v>
      </c>
      <c r="C1008" s="23">
        <v>-22.388851582800001</v>
      </c>
      <c r="D1008" s="23">
        <v>-57.339079877499998</v>
      </c>
      <c r="F1008" s="23">
        <v>-45.351805169199999</v>
      </c>
      <c r="G1008" s="23">
        <v>-33.4762380453163</v>
      </c>
      <c r="H1008" s="23">
        <v>-33.242100000000001</v>
      </c>
      <c r="K1008" s="23">
        <v>-143.6</v>
      </c>
      <c r="N1008" s="23">
        <v>-33.242100000000001</v>
      </c>
    </row>
    <row r="1009" spans="1:14" ht="15" customHeight="1" x14ac:dyDescent="0.25">
      <c r="A1009" s="23">
        <v>1001</v>
      </c>
      <c r="C1009" s="23">
        <v>-21.4757065704</v>
      </c>
      <c r="D1009" s="23">
        <v>-57.125206523499998</v>
      </c>
      <c r="F1009" s="23">
        <v>-46.325883746800002</v>
      </c>
      <c r="G1009" s="23">
        <v>-33.313925730710103</v>
      </c>
      <c r="H1009" s="23">
        <v>-33.081699999999998</v>
      </c>
      <c r="K1009" s="23">
        <v>-138.6</v>
      </c>
      <c r="N1009" s="23">
        <v>-33.081699999999998</v>
      </c>
    </row>
    <row r="1010" spans="1:14" ht="15" customHeight="1" x14ac:dyDescent="0.25">
      <c r="A1010" s="23">
        <v>1000</v>
      </c>
      <c r="C1010" s="23">
        <v>-21.381825639300001</v>
      </c>
      <c r="D1010" s="23">
        <v>-56.514872203800003</v>
      </c>
      <c r="F1010" s="23">
        <v>-46.257965074600001</v>
      </c>
      <c r="G1010" s="23">
        <v>-33.267622124116102</v>
      </c>
      <c r="H1010" s="23">
        <v>-33.292400000000001</v>
      </c>
      <c r="K1010" s="23">
        <v>-151.6</v>
      </c>
      <c r="N1010" s="23">
        <v>-33.292400000000001</v>
      </c>
    </row>
    <row r="1011" spans="1:14" ht="15" customHeight="1" x14ac:dyDescent="0.25">
      <c r="A1011" s="23">
        <v>999</v>
      </c>
      <c r="C1011" s="23">
        <v>-22.015912548199999</v>
      </c>
      <c r="D1011" s="23">
        <v>-55.1702423694</v>
      </c>
      <c r="F1011" s="23">
        <v>-45.928381536400003</v>
      </c>
      <c r="G1011" s="23">
        <v>-32.435364191547798</v>
      </c>
      <c r="H1011" s="23">
        <v>-33.447299999999998</v>
      </c>
      <c r="K1011" s="23">
        <v>-150.4</v>
      </c>
      <c r="N1011" s="23">
        <v>-33.447299999999998</v>
      </c>
    </row>
    <row r="1012" spans="1:14" ht="15" customHeight="1" x14ac:dyDescent="0.25">
      <c r="A1012" s="23">
        <v>998</v>
      </c>
      <c r="C1012" s="23">
        <v>-20.338566328199999</v>
      </c>
      <c r="D1012" s="23">
        <v>-53.950204767300001</v>
      </c>
      <c r="F1012" s="23">
        <v>-45.466102654499998</v>
      </c>
      <c r="G1012" s="23">
        <v>-31.946943688622099</v>
      </c>
      <c r="H1012" s="23">
        <v>-33.385399999999997</v>
      </c>
      <c r="K1012" s="23">
        <v>-149.19999999999999</v>
      </c>
      <c r="N1012" s="23">
        <v>-33.385399999999997</v>
      </c>
    </row>
    <row r="1013" spans="1:14" ht="15" customHeight="1" x14ac:dyDescent="0.25">
      <c r="A1013" s="23">
        <v>997</v>
      </c>
      <c r="C1013" s="23">
        <v>-22.424571548100001</v>
      </c>
      <c r="D1013" s="23">
        <v>-53.261365193400003</v>
      </c>
      <c r="F1013" s="23">
        <v>-44.960772995100001</v>
      </c>
      <c r="G1013" s="23">
        <v>-34.576976228784503</v>
      </c>
      <c r="H1013" s="23">
        <v>-33.349200000000003</v>
      </c>
      <c r="K1013" s="23">
        <v>-140.6</v>
      </c>
      <c r="N1013" s="23">
        <v>-33.349200000000003</v>
      </c>
    </row>
    <row r="1014" spans="1:14" ht="15" customHeight="1" x14ac:dyDescent="0.25">
      <c r="A1014" s="23">
        <v>996</v>
      </c>
      <c r="C1014" s="23">
        <v>-21.422246554000001</v>
      </c>
      <c r="D1014" s="23">
        <v>-53.2617936161</v>
      </c>
      <c r="F1014" s="23">
        <v>-44.732095201500002</v>
      </c>
      <c r="G1014" s="23">
        <v>-34.157909857409898</v>
      </c>
      <c r="H1014" s="23">
        <v>-33.532400000000003</v>
      </c>
      <c r="K1014" s="23">
        <v>-151.9</v>
      </c>
      <c r="N1014" s="23">
        <v>-33.532400000000003</v>
      </c>
    </row>
    <row r="1015" spans="1:14" ht="15" customHeight="1" x14ac:dyDescent="0.25">
      <c r="A1015" s="23">
        <v>995</v>
      </c>
      <c r="C1015" s="23">
        <v>-21.749240137499999</v>
      </c>
      <c r="D1015" s="23">
        <v>-53.709766053999999</v>
      </c>
      <c r="F1015" s="23">
        <v>-44.848240466500002</v>
      </c>
      <c r="G1015" s="23">
        <v>-34.316557382120799</v>
      </c>
      <c r="H1015" s="23">
        <v>-33.715499999999999</v>
      </c>
      <c r="K1015" s="23">
        <v>-163.19999999999999</v>
      </c>
      <c r="N1015" s="23">
        <v>-33.715499999999999</v>
      </c>
    </row>
    <row r="1016" spans="1:14" ht="15" customHeight="1" x14ac:dyDescent="0.25">
      <c r="A1016" s="23">
        <v>994</v>
      </c>
      <c r="C1016" s="23">
        <v>-21.2247715498</v>
      </c>
      <c r="D1016" s="23">
        <v>-54.076258314500002</v>
      </c>
      <c r="F1016" s="23">
        <v>-44.935430225200001</v>
      </c>
      <c r="G1016" s="23">
        <v>-33.386969893062599</v>
      </c>
      <c r="H1016" s="23">
        <v>-33.599800000000002</v>
      </c>
      <c r="K1016" s="23">
        <v>-163.19999999999999</v>
      </c>
      <c r="N1016" s="23">
        <v>-33.599800000000002</v>
      </c>
    </row>
    <row r="1017" spans="1:14" ht="15" customHeight="1" x14ac:dyDescent="0.25">
      <c r="A1017" s="23">
        <v>993</v>
      </c>
      <c r="C1017" s="23">
        <v>-21.733176667399999</v>
      </c>
      <c r="D1017" s="23">
        <v>-54.252650246400002</v>
      </c>
      <c r="F1017" s="23">
        <v>-45.184347832900002</v>
      </c>
      <c r="G1017" s="23">
        <v>-31.880446410475901</v>
      </c>
      <c r="H1017" s="23">
        <v>-33.388199999999998</v>
      </c>
      <c r="K1017" s="23">
        <v>-159.1</v>
      </c>
      <c r="N1017" s="23">
        <v>-33.388199999999998</v>
      </c>
    </row>
    <row r="1018" spans="1:14" ht="15" customHeight="1" x14ac:dyDescent="0.25">
      <c r="A1018" s="23">
        <v>992</v>
      </c>
      <c r="C1018" s="23">
        <v>-22.822422596100001</v>
      </c>
      <c r="D1018" s="23">
        <v>-54.218671016499997</v>
      </c>
      <c r="F1018" s="23">
        <v>-45.527993872000003</v>
      </c>
      <c r="G1018" s="23">
        <v>-33.540026385764698</v>
      </c>
      <c r="H1018" s="23">
        <v>-33.561999999999998</v>
      </c>
      <c r="K1018" s="23">
        <v>-155</v>
      </c>
      <c r="N1018" s="23">
        <v>-33.561999999999998</v>
      </c>
    </row>
    <row r="1019" spans="1:14" ht="15" customHeight="1" x14ac:dyDescent="0.25">
      <c r="A1019" s="23">
        <v>991</v>
      </c>
      <c r="C1019" s="23">
        <v>-21.200703711100001</v>
      </c>
      <c r="D1019" s="23">
        <v>-54.472162163699998</v>
      </c>
      <c r="F1019" s="23">
        <v>-45.444968375099997</v>
      </c>
      <c r="G1019" s="23">
        <v>-33.589655816908397</v>
      </c>
      <c r="H1019" s="23">
        <v>-33.919199999999996</v>
      </c>
      <c r="K1019" s="23">
        <v>-151.1</v>
      </c>
      <c r="N1019" s="23">
        <v>-33.919199999999996</v>
      </c>
    </row>
    <row r="1020" spans="1:14" ht="15" customHeight="1" x14ac:dyDescent="0.25">
      <c r="A1020" s="23">
        <v>990</v>
      </c>
      <c r="C1020" s="23">
        <v>-21.817429248500002</v>
      </c>
      <c r="D1020" s="23">
        <v>-54.451475668400001</v>
      </c>
      <c r="F1020" s="23">
        <v>-45.131472508100003</v>
      </c>
      <c r="G1020" s="23">
        <v>-32.806207168007397</v>
      </c>
      <c r="H1020" s="23">
        <v>-34.087000000000003</v>
      </c>
      <c r="K1020" s="23">
        <v>-147.19999999999999</v>
      </c>
      <c r="N1020" s="23">
        <v>-34.087000000000003</v>
      </c>
    </row>
    <row r="1021" spans="1:14" ht="15" customHeight="1" x14ac:dyDescent="0.25">
      <c r="A1021" s="23">
        <v>989</v>
      </c>
      <c r="C1021" s="23">
        <v>-21.722465738699999</v>
      </c>
      <c r="D1021" s="23">
        <v>-55.0654761857</v>
      </c>
      <c r="F1021" s="23">
        <v>-44.832701332299997</v>
      </c>
      <c r="G1021" s="23">
        <v>-33.364735906284103</v>
      </c>
      <c r="H1021" s="23">
        <v>-34.158099999999997</v>
      </c>
      <c r="K1021" s="23">
        <v>-141.5</v>
      </c>
      <c r="N1021" s="23">
        <v>-34.158099999999997</v>
      </c>
    </row>
    <row r="1022" spans="1:14" ht="15" customHeight="1" x14ac:dyDescent="0.25">
      <c r="A1022" s="23">
        <v>988</v>
      </c>
      <c r="C1022" s="23">
        <v>-22.123627840800001</v>
      </c>
      <c r="D1022" s="23">
        <v>-55.816969251700002</v>
      </c>
      <c r="F1022" s="23">
        <v>-44.954584320599999</v>
      </c>
      <c r="G1022" s="23">
        <v>-33.369044144176797</v>
      </c>
      <c r="H1022" s="23">
        <v>-34.079099999999997</v>
      </c>
      <c r="K1022" s="23">
        <v>-144.05000000000001</v>
      </c>
      <c r="N1022" s="23">
        <v>-34.079099999999997</v>
      </c>
    </row>
    <row r="1023" spans="1:14" ht="15" customHeight="1" x14ac:dyDescent="0.25">
      <c r="A1023" s="23">
        <v>987</v>
      </c>
      <c r="C1023" s="23">
        <v>-21.381436268400002</v>
      </c>
      <c r="D1023" s="23">
        <v>-55.327197192200003</v>
      </c>
      <c r="F1023" s="23">
        <v>-45.725585534499999</v>
      </c>
      <c r="G1023" s="23">
        <v>-31.750191029951601</v>
      </c>
      <c r="H1023" s="23">
        <v>-33.784599999999998</v>
      </c>
      <c r="K1023" s="23">
        <v>-146.6</v>
      </c>
      <c r="N1023" s="23">
        <v>-33.784599999999998</v>
      </c>
    </row>
    <row r="1024" spans="1:14" ht="15" customHeight="1" x14ac:dyDescent="0.25">
      <c r="A1024" s="23">
        <v>986</v>
      </c>
      <c r="C1024" s="23">
        <v>-21.637688627599999</v>
      </c>
      <c r="D1024" s="23">
        <v>-54.496166846100003</v>
      </c>
      <c r="F1024" s="23">
        <v>-46.600899009599999</v>
      </c>
      <c r="G1024" s="23">
        <v>-32.8437789788168</v>
      </c>
      <c r="H1024" s="23">
        <v>-33.486800000000002</v>
      </c>
      <c r="K1024" s="23">
        <v>-138.9</v>
      </c>
      <c r="N1024" s="23">
        <v>-33.486800000000002</v>
      </c>
    </row>
    <row r="1025" spans="1:14" ht="15" customHeight="1" x14ac:dyDescent="0.25">
      <c r="A1025" s="23">
        <v>985</v>
      </c>
      <c r="C1025" s="23">
        <v>-22.330780041400001</v>
      </c>
      <c r="D1025" s="23">
        <v>-53.879538988900002</v>
      </c>
      <c r="F1025" s="23">
        <v>-47.013625034900002</v>
      </c>
      <c r="G1025" s="23">
        <v>-33.193251619749397</v>
      </c>
      <c r="H1025" s="23">
        <v>-33.172699999999999</v>
      </c>
      <c r="K1025" s="23">
        <v>-143</v>
      </c>
      <c r="N1025" s="23">
        <v>-33.172699999999999</v>
      </c>
    </row>
    <row r="1026" spans="1:14" ht="15" customHeight="1" x14ac:dyDescent="0.25">
      <c r="A1026" s="23">
        <v>984</v>
      </c>
      <c r="C1026" s="23">
        <v>-20.511770543699999</v>
      </c>
      <c r="D1026" s="23">
        <v>-53.829181767100003</v>
      </c>
      <c r="F1026" s="23">
        <v>-46.604072610199999</v>
      </c>
      <c r="G1026" s="23">
        <v>-32.106746744885598</v>
      </c>
      <c r="H1026" s="23">
        <v>-32.950600000000001</v>
      </c>
      <c r="K1026" s="23">
        <v>-147.1</v>
      </c>
      <c r="N1026" s="23">
        <v>-32.950600000000001</v>
      </c>
    </row>
    <row r="1027" spans="1:14" ht="15" customHeight="1" x14ac:dyDescent="0.25">
      <c r="A1027" s="23">
        <v>983</v>
      </c>
      <c r="C1027" s="23">
        <v>-20.779608333300001</v>
      </c>
      <c r="D1027" s="23">
        <v>-53.8018801431</v>
      </c>
      <c r="F1027" s="23">
        <v>-45.6618633342</v>
      </c>
      <c r="G1027" s="23">
        <v>-33.072916876150103</v>
      </c>
      <c r="H1027" s="23">
        <v>-33.558399999999999</v>
      </c>
      <c r="K1027" s="23">
        <v>-152.6</v>
      </c>
      <c r="N1027" s="23">
        <v>-33.558399999999999</v>
      </c>
    </row>
    <row r="1028" spans="1:14" ht="15" customHeight="1" x14ac:dyDescent="0.25">
      <c r="A1028" s="23">
        <v>982</v>
      </c>
      <c r="C1028" s="23">
        <v>-22.468016356500002</v>
      </c>
      <c r="D1028" s="23">
        <v>-54.0022103397</v>
      </c>
      <c r="F1028" s="23">
        <v>-45.444609921500003</v>
      </c>
      <c r="G1028" s="23">
        <v>-33.470527760817198</v>
      </c>
      <c r="H1028" s="23">
        <v>-34.155799999999999</v>
      </c>
      <c r="K1028" s="23">
        <v>-158.1</v>
      </c>
      <c r="N1028" s="23">
        <v>-34.155799999999999</v>
      </c>
    </row>
    <row r="1029" spans="1:14" ht="15" customHeight="1" x14ac:dyDescent="0.25">
      <c r="A1029" s="23">
        <v>981</v>
      </c>
      <c r="C1029" s="23">
        <v>-23.214162095300001</v>
      </c>
      <c r="D1029" s="23">
        <v>-54.3293608675</v>
      </c>
      <c r="F1029" s="23">
        <v>-45.429088938600003</v>
      </c>
      <c r="G1029" s="23">
        <v>-33.518207947285497</v>
      </c>
      <c r="H1029" s="23">
        <v>-34.374400000000001</v>
      </c>
      <c r="K1029" s="23">
        <v>-144.30000000000001</v>
      </c>
      <c r="N1029" s="23">
        <v>-34.374400000000001</v>
      </c>
    </row>
    <row r="1030" spans="1:14" ht="15" customHeight="1" x14ac:dyDescent="0.25">
      <c r="A1030" s="23">
        <v>980</v>
      </c>
      <c r="C1030" s="23">
        <v>-21.7032216759</v>
      </c>
      <c r="D1030" s="23">
        <v>-54.246432286599997</v>
      </c>
      <c r="F1030" s="23">
        <v>-45.331439698399997</v>
      </c>
      <c r="G1030" s="23">
        <v>-32.998139270486099</v>
      </c>
      <c r="H1030" s="23">
        <v>-34.593000000000004</v>
      </c>
      <c r="K1030" s="23">
        <v>-144.85</v>
      </c>
      <c r="N1030" s="23">
        <v>-34.593000000000004</v>
      </c>
    </row>
    <row r="1031" spans="1:14" ht="15" customHeight="1" x14ac:dyDescent="0.25">
      <c r="A1031" s="23">
        <v>979</v>
      </c>
      <c r="C1031" s="23">
        <v>-21.805482741399999</v>
      </c>
      <c r="D1031" s="23">
        <v>-53.555299307200002</v>
      </c>
      <c r="F1031" s="23">
        <v>-45.163213821500001</v>
      </c>
      <c r="G1031" s="23">
        <v>-33.559073816667997</v>
      </c>
      <c r="H1031" s="23">
        <v>-33.985599999999998</v>
      </c>
      <c r="K1031" s="23">
        <v>-145.4</v>
      </c>
      <c r="N1031" s="23">
        <v>-33.985599999999998</v>
      </c>
    </row>
    <row r="1032" spans="1:14" ht="15" customHeight="1" x14ac:dyDescent="0.25">
      <c r="A1032" s="23">
        <v>978</v>
      </c>
      <c r="C1032" s="23">
        <v>-22.048359014700001</v>
      </c>
      <c r="D1032" s="23">
        <v>-53.058810979100002</v>
      </c>
      <c r="F1032" s="23">
        <v>-45.278652071300002</v>
      </c>
      <c r="G1032" s="23">
        <v>-33.595514698941301</v>
      </c>
      <c r="H1032" s="23">
        <v>-33.209899999999998</v>
      </c>
      <c r="K1032" s="23">
        <v>-144.80000000000001</v>
      </c>
      <c r="N1032" s="23">
        <v>-33.209899999999998</v>
      </c>
    </row>
    <row r="1033" spans="1:14" ht="15" customHeight="1" x14ac:dyDescent="0.25">
      <c r="A1033" s="23">
        <v>977</v>
      </c>
      <c r="C1033" s="23">
        <v>-22.898205937499998</v>
      </c>
      <c r="D1033" s="23">
        <v>-52.806879604499997</v>
      </c>
      <c r="F1033" s="23">
        <v>-45.494998621999997</v>
      </c>
      <c r="G1033" s="23">
        <v>-35.3093998577138</v>
      </c>
      <c r="H1033" s="23">
        <v>-32.9666</v>
      </c>
      <c r="K1033" s="23">
        <v>-149.19999999999999</v>
      </c>
      <c r="N1033" s="23">
        <v>-32.9666</v>
      </c>
    </row>
    <row r="1034" spans="1:14" ht="15" customHeight="1" x14ac:dyDescent="0.25">
      <c r="A1034" s="23">
        <v>976</v>
      </c>
      <c r="C1034" s="23">
        <v>-23.010718727899999</v>
      </c>
      <c r="D1034" s="23">
        <v>-52.388589376799999</v>
      </c>
      <c r="F1034" s="23">
        <v>-45.489337535799997</v>
      </c>
      <c r="G1034" s="23">
        <v>-33.619795420214302</v>
      </c>
      <c r="H1034" s="23">
        <v>-32.920900000000003</v>
      </c>
      <c r="K1034" s="23">
        <v>-153.6</v>
      </c>
      <c r="N1034" s="23">
        <v>-32.920900000000003</v>
      </c>
    </row>
    <row r="1035" spans="1:14" ht="15" customHeight="1" x14ac:dyDescent="0.25">
      <c r="A1035" s="23">
        <v>975</v>
      </c>
      <c r="C1035" s="23">
        <v>-22.155834694599999</v>
      </c>
      <c r="D1035" s="23">
        <v>-51.279945815700003</v>
      </c>
      <c r="F1035" s="23">
        <v>-45.836481664799997</v>
      </c>
      <c r="G1035" s="23">
        <v>-33.236971634611201</v>
      </c>
      <c r="H1035" s="23">
        <v>-32.840600000000002</v>
      </c>
      <c r="K1035" s="23">
        <v>-156.6</v>
      </c>
      <c r="N1035" s="23">
        <v>-32.840600000000002</v>
      </c>
    </row>
    <row r="1036" spans="1:14" ht="15" customHeight="1" x14ac:dyDescent="0.25">
      <c r="A1036" s="23">
        <v>974</v>
      </c>
      <c r="C1036" s="23">
        <v>-22.126404239900001</v>
      </c>
      <c r="D1036" s="23">
        <v>-50.488592572800002</v>
      </c>
      <c r="F1036" s="23">
        <v>-45.9854166991</v>
      </c>
      <c r="G1036" s="23">
        <v>-34.5294317030122</v>
      </c>
      <c r="H1036" s="23">
        <v>-32.749499999999998</v>
      </c>
      <c r="K1036" s="23">
        <v>-159.6</v>
      </c>
      <c r="N1036" s="23">
        <v>-32.749499999999998</v>
      </c>
    </row>
    <row r="1037" spans="1:14" ht="15" customHeight="1" x14ac:dyDescent="0.25">
      <c r="A1037" s="23">
        <v>973</v>
      </c>
      <c r="C1037" s="23">
        <v>-22.5461082498</v>
      </c>
      <c r="D1037" s="23">
        <v>-50.701061214100001</v>
      </c>
      <c r="F1037" s="23">
        <v>-46.004436812599998</v>
      </c>
      <c r="G1037" s="23">
        <v>-34.831919046172899</v>
      </c>
      <c r="H1037" s="23">
        <v>-32.814799999999998</v>
      </c>
      <c r="K1037" s="23">
        <v>-147.69999999999999</v>
      </c>
      <c r="N1037" s="23">
        <v>-32.814799999999998</v>
      </c>
    </row>
    <row r="1038" spans="1:14" ht="15" customHeight="1" x14ac:dyDescent="0.25">
      <c r="A1038" s="23">
        <v>972</v>
      </c>
      <c r="C1038" s="23">
        <v>-21.413737896699999</v>
      </c>
      <c r="D1038" s="23">
        <v>-51.367922361799998</v>
      </c>
      <c r="F1038" s="23">
        <v>-46.265455380299997</v>
      </c>
      <c r="G1038" s="23">
        <v>-33.987184574560501</v>
      </c>
      <c r="H1038" s="23">
        <v>-33</v>
      </c>
      <c r="K1038" s="23">
        <v>-149.15</v>
      </c>
      <c r="N1038" s="23">
        <v>-33</v>
      </c>
    </row>
    <row r="1039" spans="1:14" ht="15" customHeight="1" x14ac:dyDescent="0.25">
      <c r="A1039" s="23">
        <v>971</v>
      </c>
      <c r="C1039" s="23">
        <v>-21.804595999899998</v>
      </c>
      <c r="D1039" s="23">
        <v>-51.976197134899998</v>
      </c>
      <c r="F1039" s="23">
        <v>-46.266339615</v>
      </c>
      <c r="G1039" s="23">
        <v>-34.861912129467697</v>
      </c>
      <c r="H1039" s="23">
        <v>-33.1541</v>
      </c>
      <c r="K1039" s="23">
        <v>-150.6</v>
      </c>
      <c r="N1039" s="23">
        <v>-33.1541</v>
      </c>
    </row>
    <row r="1040" spans="1:14" ht="15" customHeight="1" x14ac:dyDescent="0.25">
      <c r="A1040" s="23">
        <v>970</v>
      </c>
      <c r="C1040" s="23">
        <v>-21.742237938900001</v>
      </c>
      <c r="D1040" s="23">
        <v>-52.454296067000001</v>
      </c>
      <c r="F1040" s="23">
        <v>-46.054260626999998</v>
      </c>
      <c r="G1040" s="23">
        <v>-34.2158502884106</v>
      </c>
      <c r="H1040" s="23">
        <v>-33.234900000000003</v>
      </c>
      <c r="K1040" s="23">
        <v>-161.1</v>
      </c>
      <c r="N1040" s="23">
        <v>-33.234900000000003</v>
      </c>
    </row>
    <row r="1041" spans="1:14" ht="15" customHeight="1" x14ac:dyDescent="0.25">
      <c r="A1041" s="23">
        <v>969</v>
      </c>
      <c r="C1041" s="23">
        <v>-22.499599714799999</v>
      </c>
      <c r="D1041" s="23">
        <v>-52.812009896299998</v>
      </c>
      <c r="F1041" s="23">
        <v>-44.946139030700003</v>
      </c>
      <c r="G1041" s="23">
        <v>-32.305994039919902</v>
      </c>
      <c r="H1041" s="23">
        <v>-33.1511</v>
      </c>
      <c r="K1041" s="23">
        <v>-153.44999999999999</v>
      </c>
      <c r="N1041" s="23">
        <v>-33.1511</v>
      </c>
    </row>
    <row r="1042" spans="1:14" ht="15" customHeight="1" x14ac:dyDescent="0.25">
      <c r="A1042" s="23">
        <v>968</v>
      </c>
      <c r="C1042" s="23">
        <v>-22.180752574500001</v>
      </c>
      <c r="D1042" s="23">
        <v>-53.247748484299997</v>
      </c>
      <c r="F1042" s="23">
        <v>-43.947239954700002</v>
      </c>
      <c r="G1042" s="23">
        <v>-32.507525765949197</v>
      </c>
      <c r="H1042" s="23">
        <v>-32.714799999999997</v>
      </c>
      <c r="K1042" s="23">
        <v>-145.80000000000001</v>
      </c>
      <c r="N1042" s="23">
        <v>-32.714799999999997</v>
      </c>
    </row>
    <row r="1043" spans="1:14" ht="15" customHeight="1" x14ac:dyDescent="0.25">
      <c r="A1043" s="23">
        <v>967</v>
      </c>
      <c r="C1043" s="23">
        <v>-21.784859193100001</v>
      </c>
      <c r="D1043" s="23">
        <v>-53.828430166499999</v>
      </c>
      <c r="F1043" s="23">
        <v>-43.1977814145</v>
      </c>
      <c r="G1043" s="23">
        <v>-33.966834355472798</v>
      </c>
      <c r="H1043" s="23">
        <v>-32.322299999999998</v>
      </c>
      <c r="K1043" s="23">
        <v>-145.4</v>
      </c>
      <c r="N1043" s="23">
        <v>-32.322299999999998</v>
      </c>
    </row>
    <row r="1044" spans="1:14" ht="15" customHeight="1" x14ac:dyDescent="0.25">
      <c r="A1044" s="23">
        <v>966</v>
      </c>
      <c r="C1044" s="23">
        <v>-23.029686831399999</v>
      </c>
      <c r="D1044" s="23">
        <v>-54.206899764299997</v>
      </c>
      <c r="F1044" s="23">
        <v>-43.604515272900002</v>
      </c>
      <c r="G1044" s="23">
        <v>-33.268012363279603</v>
      </c>
      <c r="H1044" s="23">
        <v>-32.012300000000003</v>
      </c>
      <c r="K1044" s="23">
        <v>-145</v>
      </c>
      <c r="N1044" s="23">
        <v>-32.012300000000003</v>
      </c>
    </row>
    <row r="1045" spans="1:14" ht="15" customHeight="1" x14ac:dyDescent="0.25">
      <c r="A1045" s="23">
        <v>965</v>
      </c>
      <c r="C1045" s="23">
        <v>-24.026643763500001</v>
      </c>
      <c r="D1045" s="23">
        <v>-54.2773758644</v>
      </c>
      <c r="F1045" s="23">
        <v>-44.512120127999999</v>
      </c>
      <c r="G1045" s="23">
        <v>-32.9463804771624</v>
      </c>
      <c r="H1045" s="23">
        <v>-31.831700000000001</v>
      </c>
      <c r="K1045" s="23">
        <v>-158.19999999999999</v>
      </c>
      <c r="N1045" s="23">
        <v>-31.831700000000001</v>
      </c>
    </row>
    <row r="1046" spans="1:14" ht="15" customHeight="1" x14ac:dyDescent="0.25">
      <c r="A1046" s="23">
        <v>964</v>
      </c>
      <c r="C1046" s="23">
        <v>-22.488509232799998</v>
      </c>
      <c r="D1046" s="23">
        <v>-54.533358490700003</v>
      </c>
      <c r="F1046" s="23">
        <v>-45.556964267300003</v>
      </c>
      <c r="G1046" s="23">
        <v>-33.383783958475902</v>
      </c>
      <c r="H1046" s="23">
        <v>-32.362400000000001</v>
      </c>
      <c r="K1046" s="23">
        <v>-157.75</v>
      </c>
      <c r="N1046" s="23">
        <v>-32.362400000000001</v>
      </c>
    </row>
    <row r="1047" spans="1:14" ht="15" customHeight="1" x14ac:dyDescent="0.25">
      <c r="A1047" s="23">
        <v>963</v>
      </c>
      <c r="C1047" s="23">
        <v>-21.2154300087</v>
      </c>
      <c r="D1047" s="23">
        <v>-54.7805312968</v>
      </c>
      <c r="F1047" s="23">
        <v>-46.001351166399999</v>
      </c>
      <c r="G1047" s="23">
        <v>-34.341868828345604</v>
      </c>
      <c r="H1047" s="23">
        <v>-32.920099999999998</v>
      </c>
      <c r="K1047" s="23">
        <v>-157.30000000000001</v>
      </c>
      <c r="N1047" s="23">
        <v>-32.920099999999998</v>
      </c>
    </row>
    <row r="1048" spans="1:14" ht="15" customHeight="1" x14ac:dyDescent="0.25">
      <c r="A1048" s="23">
        <v>962</v>
      </c>
      <c r="C1048" s="23">
        <v>-22.1701658924</v>
      </c>
      <c r="D1048" s="23">
        <v>-54.494140346000002</v>
      </c>
      <c r="F1048" s="23">
        <v>-45.8577796736</v>
      </c>
      <c r="G1048" s="23">
        <v>-34.240708280554202</v>
      </c>
      <c r="H1048" s="23">
        <v>-33.783499999999997</v>
      </c>
      <c r="K1048" s="23">
        <v>-159</v>
      </c>
      <c r="N1048" s="23">
        <v>-33.783499999999997</v>
      </c>
    </row>
    <row r="1049" spans="1:14" ht="15" customHeight="1" x14ac:dyDescent="0.25">
      <c r="A1049" s="23">
        <v>961</v>
      </c>
      <c r="C1049" s="23">
        <v>-21.946119507799999</v>
      </c>
      <c r="D1049" s="23">
        <v>-53.319074819900003</v>
      </c>
      <c r="F1049" s="23">
        <v>-45.383591728500001</v>
      </c>
      <c r="G1049" s="23">
        <v>-33.230228032923698</v>
      </c>
      <c r="H1049" s="23">
        <v>-34.1785</v>
      </c>
      <c r="K1049" s="23">
        <v>-160.69999999999999</v>
      </c>
      <c r="N1049" s="23">
        <v>-34.1785</v>
      </c>
    </row>
    <row r="1050" spans="1:14" ht="15" customHeight="1" x14ac:dyDescent="0.25">
      <c r="A1050" s="23">
        <v>960</v>
      </c>
      <c r="C1050" s="23">
        <v>-22.318983729900001</v>
      </c>
      <c r="D1050" s="23">
        <v>-51.705253807299997</v>
      </c>
      <c r="F1050" s="23">
        <v>-44.614815349399997</v>
      </c>
      <c r="G1050" s="23">
        <v>-33.433099151710103</v>
      </c>
      <c r="H1050" s="23">
        <v>-32.877499999999998</v>
      </c>
      <c r="K1050" s="23">
        <v>-158.19999999999999</v>
      </c>
      <c r="N1050" s="23">
        <v>-32.877499999999998</v>
      </c>
    </row>
    <row r="1051" spans="1:14" ht="15" customHeight="1" x14ac:dyDescent="0.25">
      <c r="A1051" s="23">
        <v>959</v>
      </c>
      <c r="C1051" s="23">
        <v>-23.5926499515</v>
      </c>
      <c r="D1051" s="23">
        <v>-50.425540764099999</v>
      </c>
      <c r="F1051" s="23">
        <v>-43.9684863831</v>
      </c>
      <c r="G1051" s="23">
        <v>-30.844337791575398</v>
      </c>
      <c r="H1051" s="23">
        <v>-32.348100000000002</v>
      </c>
      <c r="K1051" s="23">
        <v>-160.4</v>
      </c>
      <c r="N1051" s="23">
        <v>-32.348100000000002</v>
      </c>
    </row>
    <row r="1052" spans="1:14" ht="15" customHeight="1" x14ac:dyDescent="0.25">
      <c r="A1052" s="23">
        <v>958</v>
      </c>
      <c r="C1052" s="23">
        <v>-22.478210919599999</v>
      </c>
      <c r="D1052" s="23">
        <v>-50.590834675899998</v>
      </c>
      <c r="F1052" s="23">
        <v>-43.954124511499998</v>
      </c>
      <c r="G1052" s="23">
        <v>-33.447782944566903</v>
      </c>
      <c r="H1052" s="23">
        <v>-33.664900000000003</v>
      </c>
      <c r="K1052" s="23">
        <v>-162.6</v>
      </c>
      <c r="N1052" s="23">
        <v>-33.664900000000003</v>
      </c>
    </row>
    <row r="1053" spans="1:14" ht="15" customHeight="1" x14ac:dyDescent="0.25">
      <c r="A1053" s="23">
        <v>957</v>
      </c>
      <c r="C1053" s="23">
        <v>-22.554345629499998</v>
      </c>
      <c r="D1053" s="23">
        <v>-51.896855114600001</v>
      </c>
      <c r="F1053" s="23">
        <v>-43.344356258600001</v>
      </c>
      <c r="G1053" s="23">
        <v>-34.524779802256397</v>
      </c>
      <c r="H1053" s="23">
        <v>-34.5032</v>
      </c>
      <c r="K1053" s="23">
        <v>-155.05000000000001</v>
      </c>
      <c r="N1053" s="23">
        <v>-34.5032</v>
      </c>
    </row>
    <row r="1054" spans="1:14" ht="15" customHeight="1" x14ac:dyDescent="0.25">
      <c r="A1054" s="23">
        <v>956</v>
      </c>
      <c r="C1054" s="23">
        <v>-21.731567375899999</v>
      </c>
      <c r="D1054" s="23">
        <v>-54.050278736800003</v>
      </c>
      <c r="F1054" s="23">
        <v>-43.067453016199998</v>
      </c>
      <c r="G1054" s="23">
        <v>-35.327964061641602</v>
      </c>
      <c r="H1054" s="23">
        <v>-34.028700000000001</v>
      </c>
      <c r="K1054" s="23">
        <v>-147.5</v>
      </c>
      <c r="N1054" s="23">
        <v>-34.028700000000001</v>
      </c>
    </row>
    <row r="1055" spans="1:14" ht="15" customHeight="1" x14ac:dyDescent="0.25">
      <c r="A1055" s="23">
        <v>955</v>
      </c>
      <c r="C1055" s="23">
        <v>-21.796655039899999</v>
      </c>
      <c r="D1055" s="23">
        <v>-55.110190377800002</v>
      </c>
      <c r="F1055" s="23">
        <v>-43.603469070300001</v>
      </c>
      <c r="G1055" s="23">
        <v>-34.2573555998272</v>
      </c>
      <c r="H1055" s="23">
        <v>-33.616</v>
      </c>
      <c r="K1055" s="23">
        <v>-155.1</v>
      </c>
      <c r="N1055" s="23">
        <v>-33.616</v>
      </c>
    </row>
    <row r="1056" spans="1:14" ht="15" customHeight="1" x14ac:dyDescent="0.25">
      <c r="A1056" s="23">
        <v>954</v>
      </c>
      <c r="C1056" s="23">
        <v>-21.036777128200001</v>
      </c>
      <c r="D1056" s="23">
        <v>-55.021974347099999</v>
      </c>
      <c r="F1056" s="23">
        <v>-44.7030338828</v>
      </c>
      <c r="G1056" s="23">
        <v>-34.411078473835502</v>
      </c>
      <c r="H1056" s="23">
        <v>-33.483699999999999</v>
      </c>
      <c r="K1056" s="23">
        <v>-156.05000000000001</v>
      </c>
      <c r="N1056" s="23">
        <v>-33.483699999999999</v>
      </c>
    </row>
    <row r="1057" spans="1:14" ht="15" customHeight="1" x14ac:dyDescent="0.25">
      <c r="A1057" s="23">
        <v>953</v>
      </c>
      <c r="C1057" s="23">
        <v>-21.8540492224</v>
      </c>
      <c r="D1057" s="23">
        <v>-54.3912376778</v>
      </c>
      <c r="F1057" s="23">
        <v>-45.779391654800001</v>
      </c>
      <c r="G1057" s="23">
        <v>-33.658323874768598</v>
      </c>
      <c r="H1057" s="23">
        <v>-33.351300000000002</v>
      </c>
      <c r="K1057" s="23">
        <v>-157</v>
      </c>
      <c r="N1057" s="23">
        <v>-33.351300000000002</v>
      </c>
    </row>
    <row r="1058" spans="1:14" ht="15" customHeight="1" x14ac:dyDescent="0.25">
      <c r="A1058" s="23">
        <v>952</v>
      </c>
      <c r="C1058" s="23">
        <v>-22.514538182599999</v>
      </c>
      <c r="D1058" s="23">
        <v>-54.216647832299998</v>
      </c>
      <c r="F1058" s="23">
        <v>-45.605770058200001</v>
      </c>
      <c r="G1058" s="23">
        <v>-34.9708699800522</v>
      </c>
      <c r="H1058" s="23">
        <v>-33.538800000000002</v>
      </c>
      <c r="K1058" s="23">
        <v>-154.6</v>
      </c>
      <c r="N1058" s="23">
        <v>-33.538800000000002</v>
      </c>
    </row>
    <row r="1059" spans="1:14" ht="15" customHeight="1" x14ac:dyDescent="0.25">
      <c r="A1059" s="23">
        <v>951</v>
      </c>
      <c r="C1059" s="23">
        <v>-23.383563203400001</v>
      </c>
      <c r="D1059" s="23">
        <v>-54.292600542000002</v>
      </c>
      <c r="F1059" s="23">
        <v>-45.015202074900003</v>
      </c>
      <c r="G1059" s="23">
        <v>-32.372408289840699</v>
      </c>
      <c r="H1059" s="23">
        <v>-33.825400000000002</v>
      </c>
      <c r="K1059" s="23">
        <v>-152.19999999999999</v>
      </c>
      <c r="N1059" s="23">
        <v>-33.825400000000002</v>
      </c>
    </row>
    <row r="1060" spans="1:14" ht="15" customHeight="1" x14ac:dyDescent="0.25">
      <c r="A1060" s="23">
        <v>950</v>
      </c>
      <c r="C1060" s="23">
        <v>-22.3512174066</v>
      </c>
      <c r="D1060" s="23">
        <v>-54.259010678199999</v>
      </c>
      <c r="F1060" s="23">
        <v>-44.695850317900003</v>
      </c>
      <c r="G1060" s="23">
        <v>-31.822619041188201</v>
      </c>
      <c r="H1060" s="23">
        <v>-33.862200000000001</v>
      </c>
      <c r="K1060" s="23">
        <v>-155.80000000000001</v>
      </c>
      <c r="N1060" s="23">
        <v>-33.862200000000001</v>
      </c>
    </row>
    <row r="1061" spans="1:14" ht="15" customHeight="1" x14ac:dyDescent="0.25">
      <c r="A1061" s="23">
        <v>949</v>
      </c>
      <c r="C1061" s="23">
        <v>-21.321051596099998</v>
      </c>
      <c r="D1061" s="23">
        <v>-54.101273363399997</v>
      </c>
      <c r="F1061" s="23">
        <v>-44.6647892963</v>
      </c>
      <c r="G1061" s="23">
        <v>-31.370498746667799</v>
      </c>
      <c r="H1061" s="23">
        <v>-33.732599999999998</v>
      </c>
      <c r="K1061" s="23">
        <v>-159.4</v>
      </c>
      <c r="N1061" s="23">
        <v>-33.732599999999998</v>
      </c>
    </row>
    <row r="1062" spans="1:14" ht="15" customHeight="1" x14ac:dyDescent="0.25">
      <c r="A1062" s="23">
        <v>948</v>
      </c>
      <c r="C1062" s="23">
        <v>-21.591395202600001</v>
      </c>
      <c r="D1062" s="23">
        <v>-53.623908090100002</v>
      </c>
      <c r="F1062" s="23">
        <v>-44.421944089900002</v>
      </c>
      <c r="G1062" s="23">
        <v>-31.318473239964401</v>
      </c>
      <c r="H1062" s="23">
        <v>-33.107599999999998</v>
      </c>
      <c r="K1062" s="23">
        <v>-153.5</v>
      </c>
      <c r="N1062" s="23">
        <v>-33.107599999999998</v>
      </c>
    </row>
    <row r="1063" spans="1:14" ht="15" customHeight="1" x14ac:dyDescent="0.25">
      <c r="A1063" s="23">
        <v>947</v>
      </c>
      <c r="C1063" s="23">
        <v>-22.345722861900001</v>
      </c>
      <c r="D1063" s="23">
        <v>-52.763694596400001</v>
      </c>
      <c r="F1063" s="23">
        <v>-44.154900677800001</v>
      </c>
      <c r="G1063" s="23">
        <v>-31.5405564020746</v>
      </c>
      <c r="H1063" s="23">
        <v>-32.239800000000002</v>
      </c>
      <c r="K1063" s="23">
        <v>-151.05000000000001</v>
      </c>
      <c r="N1063" s="23">
        <v>-32.239800000000002</v>
      </c>
    </row>
    <row r="1064" spans="1:14" ht="15" customHeight="1" x14ac:dyDescent="0.25">
      <c r="A1064" s="23">
        <v>946</v>
      </c>
      <c r="C1064" s="23">
        <v>-22.3527655854</v>
      </c>
      <c r="D1064" s="23">
        <v>-52.006014169300002</v>
      </c>
      <c r="F1064" s="23">
        <v>-44.426115014700002</v>
      </c>
      <c r="G1064" s="23">
        <v>-31.413011734337999</v>
      </c>
      <c r="H1064" s="23">
        <v>-33.426900000000003</v>
      </c>
      <c r="K1064" s="23">
        <v>-148.6</v>
      </c>
      <c r="N1064" s="23">
        <v>-33.426900000000003</v>
      </c>
    </row>
    <row r="1065" spans="1:14" ht="15" customHeight="1" x14ac:dyDescent="0.25">
      <c r="A1065" s="23">
        <v>945</v>
      </c>
      <c r="C1065" s="23">
        <v>-22.0272466879</v>
      </c>
      <c r="D1065" s="23">
        <v>-51.828439689500001</v>
      </c>
      <c r="F1065" s="23">
        <v>-44.601130439099997</v>
      </c>
      <c r="G1065" s="23">
        <v>-33.285804156201301</v>
      </c>
      <c r="H1065" s="23">
        <v>-33.834899999999998</v>
      </c>
      <c r="K1065" s="23">
        <v>-155.75</v>
      </c>
      <c r="N1065" s="23">
        <v>-33.834899999999998</v>
      </c>
    </row>
    <row r="1066" spans="1:14" ht="15" customHeight="1" x14ac:dyDescent="0.25">
      <c r="A1066" s="23">
        <v>944</v>
      </c>
      <c r="C1066" s="23">
        <v>-22.788709955200002</v>
      </c>
      <c r="D1066" s="23">
        <v>-52.255359971799997</v>
      </c>
      <c r="F1066" s="23">
        <v>-44.486316753399997</v>
      </c>
      <c r="G1066" s="23">
        <v>-34.166203548575801</v>
      </c>
      <c r="H1066" s="23">
        <v>-33.3369</v>
      </c>
      <c r="K1066" s="23">
        <v>-162.9</v>
      </c>
      <c r="N1066" s="23">
        <v>-33.3369</v>
      </c>
    </row>
    <row r="1067" spans="1:14" ht="15" customHeight="1" x14ac:dyDescent="0.25">
      <c r="A1067" s="23">
        <v>943</v>
      </c>
      <c r="C1067" s="23">
        <v>-23.459296134999999</v>
      </c>
      <c r="D1067" s="23">
        <v>-52.760633323100002</v>
      </c>
      <c r="F1067" s="23">
        <v>-44.2749958502</v>
      </c>
      <c r="G1067" s="23">
        <v>-34.236026255796197</v>
      </c>
      <c r="H1067" s="23">
        <v>-33.722000000000001</v>
      </c>
      <c r="K1067" s="23">
        <v>-162.6</v>
      </c>
      <c r="N1067" s="23">
        <v>-33.722000000000001</v>
      </c>
    </row>
    <row r="1068" spans="1:14" ht="15" customHeight="1" x14ac:dyDescent="0.25">
      <c r="A1068" s="23">
        <v>942</v>
      </c>
      <c r="C1068" s="23">
        <v>-21.678439817000001</v>
      </c>
      <c r="D1068" s="23">
        <v>-52.5151941341</v>
      </c>
      <c r="F1068" s="23">
        <v>-44.321710867100002</v>
      </c>
      <c r="G1068" s="23">
        <v>-34.298943108129301</v>
      </c>
      <c r="H1068" s="23">
        <v>-34.293799999999997</v>
      </c>
      <c r="K1068" s="23">
        <v>-155.1</v>
      </c>
      <c r="N1068" s="23">
        <v>-34.293799999999997</v>
      </c>
    </row>
    <row r="1069" spans="1:14" ht="15" customHeight="1" x14ac:dyDescent="0.25">
      <c r="A1069" s="23">
        <v>941</v>
      </c>
      <c r="C1069" s="23">
        <v>-22.473229694</v>
      </c>
      <c r="D1069" s="23">
        <v>-51.952720995599996</v>
      </c>
      <c r="F1069" s="23">
        <v>-44.537631147500001</v>
      </c>
      <c r="G1069" s="23">
        <v>-35.700078561115198</v>
      </c>
      <c r="H1069" s="23">
        <v>-33.723399999999998</v>
      </c>
      <c r="K1069" s="23">
        <v>-147.6</v>
      </c>
      <c r="N1069" s="23">
        <v>-33.723399999999998</v>
      </c>
    </row>
    <row r="1070" spans="1:14" ht="15" customHeight="1" x14ac:dyDescent="0.25">
      <c r="A1070" s="23">
        <v>940</v>
      </c>
      <c r="C1070" s="23">
        <v>-22.7866865614</v>
      </c>
      <c r="D1070" s="23">
        <v>-51.014359144700002</v>
      </c>
      <c r="F1070" s="23">
        <v>-44.540627688000001</v>
      </c>
      <c r="G1070" s="23">
        <v>-33.8336027776622</v>
      </c>
      <c r="H1070" s="23">
        <v>-32.405299999999997</v>
      </c>
      <c r="K1070" s="23">
        <v>-146.19999999999999</v>
      </c>
      <c r="N1070" s="23">
        <v>-32.405299999999997</v>
      </c>
    </row>
    <row r="1071" spans="1:14" ht="15" customHeight="1" x14ac:dyDescent="0.25">
      <c r="A1071" s="23">
        <v>939</v>
      </c>
      <c r="C1071" s="23">
        <v>-22.620550000000001</v>
      </c>
      <c r="D1071" s="23">
        <v>-49.942958359800002</v>
      </c>
      <c r="F1071" s="23">
        <v>-44.476825195499998</v>
      </c>
      <c r="G1071" s="23">
        <v>-33.055792493003302</v>
      </c>
      <c r="H1071" s="23">
        <v>-32.466000000000001</v>
      </c>
      <c r="K1071" s="23">
        <v>-144.80000000000001</v>
      </c>
      <c r="N1071" s="23">
        <v>-32.466000000000001</v>
      </c>
    </row>
    <row r="1072" spans="1:14" ht="15" customHeight="1" x14ac:dyDescent="0.25">
      <c r="A1072" s="23">
        <v>938</v>
      </c>
      <c r="C1072" s="23">
        <v>-21.545300000000001</v>
      </c>
      <c r="D1072" s="23">
        <v>-50.0941157882</v>
      </c>
      <c r="F1072" s="23">
        <v>-44.587212082699999</v>
      </c>
      <c r="G1072" s="23">
        <v>-33.835667510281503</v>
      </c>
      <c r="H1072" s="23">
        <v>-33.697600000000001</v>
      </c>
      <c r="K1072" s="23">
        <v>-145.55000000000001</v>
      </c>
      <c r="N1072" s="23">
        <v>-33.697600000000001</v>
      </c>
    </row>
    <row r="1073" spans="1:14" ht="15" customHeight="1" x14ac:dyDescent="0.25">
      <c r="A1073" s="23">
        <v>937</v>
      </c>
      <c r="C1073" s="23">
        <v>-21.477936390699998</v>
      </c>
      <c r="D1073" s="23">
        <v>-51.216276571999998</v>
      </c>
      <c r="F1073" s="23">
        <v>-44.490187690100001</v>
      </c>
      <c r="G1073" s="23">
        <v>-31.673422050109298</v>
      </c>
      <c r="H1073" s="23">
        <v>-33.938699999999997</v>
      </c>
      <c r="K1073" s="23">
        <v>-146.30000000000001</v>
      </c>
      <c r="N1073" s="23">
        <v>-33.938699999999997</v>
      </c>
    </row>
    <row r="1074" spans="1:14" ht="15" customHeight="1" x14ac:dyDescent="0.25">
      <c r="A1074" s="23">
        <v>936</v>
      </c>
      <c r="C1074" s="23">
        <v>-21.845489422699998</v>
      </c>
      <c r="D1074" s="23">
        <v>-53.305555250700003</v>
      </c>
      <c r="F1074" s="23">
        <v>-44.771368470299997</v>
      </c>
      <c r="G1074" s="23">
        <v>-32.350926240727702</v>
      </c>
      <c r="H1074" s="23">
        <v>-33.624699999999997</v>
      </c>
      <c r="K1074" s="23">
        <v>-149.4</v>
      </c>
      <c r="N1074" s="23">
        <v>-33.624699999999997</v>
      </c>
    </row>
    <row r="1075" spans="1:14" ht="15" customHeight="1" x14ac:dyDescent="0.25">
      <c r="A1075" s="23">
        <v>935</v>
      </c>
      <c r="C1075" s="23">
        <v>-21.772967685299999</v>
      </c>
      <c r="D1075" s="23">
        <v>-54.505767910099998</v>
      </c>
      <c r="F1075" s="23">
        <v>-45.170167914899999</v>
      </c>
      <c r="G1075" s="23">
        <v>-34.8195941273542</v>
      </c>
      <c r="H1075" s="23">
        <v>-33.560299999999998</v>
      </c>
      <c r="K1075" s="23">
        <v>-146.69999999999999</v>
      </c>
      <c r="N1075" s="23">
        <v>-33.560299999999998</v>
      </c>
    </row>
    <row r="1076" spans="1:14" ht="15" customHeight="1" x14ac:dyDescent="0.25">
      <c r="A1076" s="23">
        <v>934</v>
      </c>
      <c r="C1076" s="23">
        <v>-20.745419524999999</v>
      </c>
      <c r="D1076" s="23">
        <v>-54.261249995299998</v>
      </c>
      <c r="F1076" s="23">
        <v>-45.171695025399998</v>
      </c>
      <c r="G1076" s="23">
        <v>-35.222468461486997</v>
      </c>
      <c r="H1076" s="23">
        <v>-33.639400000000002</v>
      </c>
      <c r="K1076" s="23">
        <v>-144</v>
      </c>
      <c r="N1076" s="23">
        <v>-33.639400000000002</v>
      </c>
    </row>
    <row r="1077" spans="1:14" ht="15" customHeight="1" x14ac:dyDescent="0.25">
      <c r="A1077" s="23">
        <v>933</v>
      </c>
      <c r="C1077" s="23">
        <v>-21.7940247694</v>
      </c>
      <c r="D1077" s="23">
        <v>-53.2181881972</v>
      </c>
      <c r="F1077" s="23">
        <v>-44.658128128500003</v>
      </c>
      <c r="G1077" s="23">
        <v>-33.665547149992797</v>
      </c>
      <c r="H1077" s="23">
        <v>-33.619300000000003</v>
      </c>
      <c r="K1077" s="23">
        <v>-147.15</v>
      </c>
      <c r="N1077" s="23">
        <v>-33.619300000000003</v>
      </c>
    </row>
    <row r="1078" spans="1:14" ht="15" customHeight="1" x14ac:dyDescent="0.25">
      <c r="A1078" s="23">
        <v>932</v>
      </c>
      <c r="C1078" s="23">
        <v>-22.197970829500001</v>
      </c>
      <c r="D1078" s="23">
        <v>-52.0171063676</v>
      </c>
      <c r="F1078" s="23">
        <v>-44.190080537</v>
      </c>
      <c r="G1078" s="23">
        <v>-32.596121896555303</v>
      </c>
      <c r="H1078" s="23">
        <v>-33.423900000000003</v>
      </c>
      <c r="K1078" s="23">
        <v>-150.30000000000001</v>
      </c>
      <c r="N1078" s="23">
        <v>-33.423900000000003</v>
      </c>
    </row>
    <row r="1079" spans="1:14" ht="15" customHeight="1" x14ac:dyDescent="0.25">
      <c r="A1079" s="23">
        <v>931</v>
      </c>
      <c r="C1079" s="23">
        <v>-22.636887337099999</v>
      </c>
      <c r="D1079" s="23">
        <v>-51.674137036099999</v>
      </c>
      <c r="F1079" s="23">
        <v>-44.362845400200001</v>
      </c>
      <c r="G1079" s="23">
        <v>-33.663765420120903</v>
      </c>
      <c r="H1079" s="23">
        <v>-33.431600000000003</v>
      </c>
      <c r="K1079" s="23">
        <v>-142.94999999999999</v>
      </c>
      <c r="N1079" s="23">
        <v>-33.431600000000003</v>
      </c>
    </row>
    <row r="1080" spans="1:14" ht="15" customHeight="1" x14ac:dyDescent="0.25">
      <c r="A1080" s="23">
        <v>930</v>
      </c>
      <c r="C1080" s="23">
        <v>-20.869186979799998</v>
      </c>
      <c r="D1080" s="23">
        <v>-52.3999972644</v>
      </c>
      <c r="F1080" s="23">
        <v>-44.561171180700001</v>
      </c>
      <c r="G1080" s="23">
        <v>-33.865399214676003</v>
      </c>
      <c r="H1080" s="23">
        <v>-34.494700000000002</v>
      </c>
      <c r="K1080" s="23">
        <v>-135.6</v>
      </c>
      <c r="N1080" s="23">
        <v>-34.494700000000002</v>
      </c>
    </row>
    <row r="1081" spans="1:14" ht="15" customHeight="1" x14ac:dyDescent="0.25">
      <c r="A1081" s="23">
        <v>929</v>
      </c>
      <c r="C1081" s="23">
        <v>-21.389913854</v>
      </c>
      <c r="D1081" s="23">
        <v>-53.543570562500001</v>
      </c>
      <c r="F1081" s="23">
        <v>-44.638042457499999</v>
      </c>
      <c r="G1081" s="23">
        <v>-31.9156584402471</v>
      </c>
      <c r="H1081" s="23">
        <v>-33.846400000000003</v>
      </c>
      <c r="K1081" s="23">
        <v>-159.69999999999999</v>
      </c>
      <c r="N1081" s="23">
        <v>-33.846400000000003</v>
      </c>
    </row>
    <row r="1082" spans="1:14" ht="15" customHeight="1" x14ac:dyDescent="0.25">
      <c r="A1082" s="23">
        <v>928</v>
      </c>
      <c r="C1082" s="23">
        <v>-21.651502969500001</v>
      </c>
      <c r="D1082" s="23">
        <v>-53.861943539899997</v>
      </c>
      <c r="F1082" s="23">
        <v>-44.537693510099999</v>
      </c>
      <c r="G1082" s="23">
        <v>-34.551323216789299</v>
      </c>
      <c r="H1082" s="23">
        <v>-32.477499999999999</v>
      </c>
      <c r="K1082" s="23">
        <v>-154.1</v>
      </c>
      <c r="N1082" s="23">
        <v>-32.477499999999999</v>
      </c>
    </row>
    <row r="1083" spans="1:14" ht="15" customHeight="1" x14ac:dyDescent="0.25">
      <c r="A1083" s="23">
        <v>927</v>
      </c>
      <c r="C1083" s="23">
        <v>-21.701428313200001</v>
      </c>
      <c r="D1083" s="23">
        <v>-53.6098776917</v>
      </c>
      <c r="F1083" s="23">
        <v>-44.547190781200001</v>
      </c>
      <c r="G1083" s="23">
        <v>-32.177759464878903</v>
      </c>
      <c r="H1083" s="23">
        <v>-32.929699999999997</v>
      </c>
      <c r="K1083" s="23">
        <v>-148.5</v>
      </c>
      <c r="N1083" s="23">
        <v>-32.929699999999997</v>
      </c>
    </row>
    <row r="1084" spans="1:14" ht="15" customHeight="1" x14ac:dyDescent="0.25">
      <c r="A1084" s="23">
        <v>926</v>
      </c>
      <c r="C1084" s="23">
        <v>-21.015838899799999</v>
      </c>
      <c r="D1084" s="23">
        <v>-52.565685397400003</v>
      </c>
      <c r="F1084" s="23">
        <v>-44.882275178</v>
      </c>
      <c r="G1084" s="23">
        <v>-31.982029846366402</v>
      </c>
      <c r="H1084" s="23">
        <v>-33.317300000000003</v>
      </c>
      <c r="K1084" s="23">
        <v>-149.4</v>
      </c>
      <c r="N1084" s="23">
        <v>-33.317300000000003</v>
      </c>
    </row>
    <row r="1085" spans="1:14" ht="15" customHeight="1" x14ac:dyDescent="0.25">
      <c r="A1085" s="23">
        <v>925</v>
      </c>
      <c r="C1085" s="23">
        <v>-21.509496629699999</v>
      </c>
      <c r="D1085" s="23">
        <v>-52.096970456400001</v>
      </c>
      <c r="F1085" s="23">
        <v>-44.881241033000002</v>
      </c>
      <c r="G1085" s="23">
        <v>-32.532226210865197</v>
      </c>
      <c r="H1085" s="23">
        <v>-33.588900000000002</v>
      </c>
      <c r="K1085" s="23">
        <v>-150.30000000000001</v>
      </c>
      <c r="N1085" s="23">
        <v>-33.588900000000002</v>
      </c>
    </row>
    <row r="1086" spans="1:14" ht="15" customHeight="1" x14ac:dyDescent="0.25">
      <c r="A1086" s="23">
        <v>924</v>
      </c>
      <c r="C1086" s="23">
        <v>-23.00813574</v>
      </c>
      <c r="D1086" s="23">
        <v>-52.258646263899998</v>
      </c>
      <c r="F1086" s="23">
        <v>-44.702848796700003</v>
      </c>
      <c r="G1086" s="23">
        <v>-32.2200754962969</v>
      </c>
      <c r="H1086" s="23">
        <v>-33.630200000000002</v>
      </c>
      <c r="K1086" s="23">
        <v>-148.15</v>
      </c>
      <c r="N1086" s="23">
        <v>-33.630200000000002</v>
      </c>
    </row>
    <row r="1087" spans="1:14" ht="15" customHeight="1" x14ac:dyDescent="0.25">
      <c r="A1087" s="23">
        <v>923</v>
      </c>
      <c r="C1087" s="23">
        <v>-22.620857667700001</v>
      </c>
      <c r="D1087" s="23">
        <v>-52.930858219400001</v>
      </c>
      <c r="F1087" s="23">
        <v>-44.717092777399998</v>
      </c>
      <c r="G1087" s="23">
        <v>-32.6422455734359</v>
      </c>
      <c r="H1087" s="23">
        <v>-33.335599999999999</v>
      </c>
      <c r="K1087" s="23">
        <v>-146</v>
      </c>
      <c r="N1087" s="23">
        <v>-33.335599999999999</v>
      </c>
    </row>
    <row r="1088" spans="1:14" ht="15" customHeight="1" x14ac:dyDescent="0.25">
      <c r="A1088" s="23">
        <v>922</v>
      </c>
      <c r="C1088" s="23">
        <v>-20.838219777900001</v>
      </c>
      <c r="D1088" s="23">
        <v>-54.068129673000001</v>
      </c>
      <c r="F1088" s="23">
        <v>-45.089054279099997</v>
      </c>
      <c r="G1088" s="23">
        <v>-33.857752538827199</v>
      </c>
      <c r="H1088" s="23">
        <v>-33.150599999999997</v>
      </c>
      <c r="K1088" s="23">
        <v>-147.69999999999999</v>
      </c>
      <c r="N1088" s="23">
        <v>-33.150599999999997</v>
      </c>
    </row>
    <row r="1089" spans="1:14" ht="15" customHeight="1" x14ac:dyDescent="0.25">
      <c r="A1089" s="23">
        <v>921</v>
      </c>
      <c r="C1089" s="23">
        <v>-20.7624839508</v>
      </c>
      <c r="D1089" s="23">
        <v>-55.337915995300001</v>
      </c>
      <c r="F1089" s="23">
        <v>-45.140827033000001</v>
      </c>
      <c r="G1089" s="23">
        <v>-33.439494405368897</v>
      </c>
      <c r="H1089" s="23">
        <v>-33.323500000000003</v>
      </c>
      <c r="K1089" s="23">
        <v>-150.55000000000001</v>
      </c>
      <c r="N1089" s="23">
        <v>-33.323500000000003</v>
      </c>
    </row>
    <row r="1090" spans="1:14" ht="15" customHeight="1" x14ac:dyDescent="0.25">
      <c r="A1090" s="23">
        <v>920</v>
      </c>
      <c r="C1090" s="23">
        <v>-21.670111600199998</v>
      </c>
      <c r="D1090" s="23">
        <v>-55.682397933399997</v>
      </c>
      <c r="F1090" s="23">
        <v>-44.408267453299999</v>
      </c>
      <c r="G1090" s="23">
        <v>-34.638034696605999</v>
      </c>
      <c r="H1090" s="23">
        <v>-33.4878</v>
      </c>
      <c r="K1090" s="23">
        <v>-153.4</v>
      </c>
      <c r="N1090" s="23">
        <v>-33.4878</v>
      </c>
    </row>
    <row r="1091" spans="1:14" ht="15" customHeight="1" x14ac:dyDescent="0.25">
      <c r="A1091" s="23">
        <v>919</v>
      </c>
      <c r="C1091" s="23">
        <v>-21.930934195799999</v>
      </c>
      <c r="D1091" s="23">
        <v>-54.489783960300002</v>
      </c>
      <c r="F1091" s="23">
        <v>-44.1748108444</v>
      </c>
      <c r="G1091" s="23">
        <v>-35.566748561981697</v>
      </c>
      <c r="H1091" s="23">
        <v>-33.429499999999997</v>
      </c>
      <c r="K1091" s="23">
        <v>-159</v>
      </c>
      <c r="N1091" s="23">
        <v>-33.429499999999997</v>
      </c>
    </row>
    <row r="1092" spans="1:14" ht="15" customHeight="1" x14ac:dyDescent="0.25">
      <c r="A1092" s="23">
        <v>918</v>
      </c>
      <c r="C1092" s="23">
        <v>-22.197814610599998</v>
      </c>
      <c r="D1092" s="23">
        <v>-51.4392866118</v>
      </c>
      <c r="F1092" s="23">
        <v>-44.4804399848</v>
      </c>
      <c r="G1092" s="23">
        <v>-32.666880087766302</v>
      </c>
      <c r="H1092" s="23">
        <v>-33.371099999999998</v>
      </c>
      <c r="K1092" s="23">
        <v>-164.6</v>
      </c>
      <c r="N1092" s="23">
        <v>-33.371099999999998</v>
      </c>
    </row>
    <row r="1093" spans="1:14" ht="15" customHeight="1" x14ac:dyDescent="0.25">
      <c r="A1093" s="23">
        <v>917</v>
      </c>
      <c r="C1093" s="23">
        <v>-21.709423146199999</v>
      </c>
      <c r="D1093" s="23">
        <v>-50.662319628799999</v>
      </c>
      <c r="F1093" s="23">
        <v>-44.991962323599999</v>
      </c>
      <c r="G1093" s="23">
        <v>-33.797722507687403</v>
      </c>
      <c r="H1093" s="23">
        <v>-33.097499999999997</v>
      </c>
      <c r="K1093" s="23">
        <v>-153.65</v>
      </c>
      <c r="N1093" s="23">
        <v>-33.097499999999997</v>
      </c>
    </row>
    <row r="1094" spans="1:14" ht="15" customHeight="1" x14ac:dyDescent="0.25">
      <c r="A1094" s="23">
        <v>916</v>
      </c>
      <c r="C1094" s="23">
        <v>-22.260017057999999</v>
      </c>
      <c r="D1094" s="23">
        <v>-50.027048891100002</v>
      </c>
      <c r="F1094" s="23">
        <v>-45.184696570200003</v>
      </c>
      <c r="G1094" s="23">
        <v>-33.461461005100098</v>
      </c>
      <c r="H1094" s="23">
        <v>-32.819499999999998</v>
      </c>
      <c r="K1094" s="23">
        <v>-142.69999999999999</v>
      </c>
      <c r="N1094" s="23">
        <v>-32.819499999999998</v>
      </c>
    </row>
    <row r="1095" spans="1:14" ht="15" customHeight="1" x14ac:dyDescent="0.25">
      <c r="A1095" s="23">
        <v>915</v>
      </c>
      <c r="C1095" s="23">
        <v>-23.821766625599999</v>
      </c>
      <c r="D1095" s="23">
        <v>-50.235448118699999</v>
      </c>
      <c r="F1095" s="23">
        <v>-44.768349693300003</v>
      </c>
      <c r="G1095" s="23">
        <v>-31.886328570333902</v>
      </c>
      <c r="H1095" s="23">
        <v>-33.191200000000002</v>
      </c>
      <c r="K1095" s="23">
        <v>-143.4</v>
      </c>
      <c r="N1095" s="23">
        <v>-33.191200000000002</v>
      </c>
    </row>
    <row r="1096" spans="1:14" ht="15" customHeight="1" x14ac:dyDescent="0.25">
      <c r="A1096" s="23">
        <v>914</v>
      </c>
      <c r="C1096" s="23">
        <v>-22.442693501299999</v>
      </c>
      <c r="D1096" s="23">
        <v>-50.558506609699997</v>
      </c>
      <c r="F1096" s="23">
        <v>-44.182442619699998</v>
      </c>
      <c r="G1096" s="23">
        <v>-34.384198918203701</v>
      </c>
      <c r="H1096" s="23">
        <v>-33.984999999999999</v>
      </c>
      <c r="K1096" s="23">
        <v>-144.1</v>
      </c>
      <c r="N1096" s="23">
        <v>-33.984999999999999</v>
      </c>
    </row>
    <row r="1097" spans="1:14" ht="15" customHeight="1" x14ac:dyDescent="0.25">
      <c r="A1097" s="23">
        <v>913</v>
      </c>
      <c r="C1097" s="23">
        <v>-22.033659544199999</v>
      </c>
      <c r="D1097" s="23">
        <v>-50.523510007500001</v>
      </c>
      <c r="F1097" s="23">
        <v>-43.9691747655</v>
      </c>
      <c r="G1097" s="23">
        <v>-33.620327102989698</v>
      </c>
      <c r="H1097" s="23">
        <v>-34.120699999999999</v>
      </c>
      <c r="K1097" s="23">
        <v>-155.80000000000001</v>
      </c>
      <c r="N1097" s="23">
        <v>-34.120699999999999</v>
      </c>
    </row>
    <row r="1098" spans="1:14" ht="15" customHeight="1" x14ac:dyDescent="0.25">
      <c r="A1098" s="23">
        <v>912</v>
      </c>
      <c r="C1098" s="23">
        <v>-21.951919349200001</v>
      </c>
      <c r="D1098" s="23">
        <v>-50.431071696099998</v>
      </c>
      <c r="F1098" s="23">
        <v>-44.886508035600002</v>
      </c>
      <c r="G1098" s="23">
        <v>-33.324765548399199</v>
      </c>
      <c r="H1098" s="23">
        <v>-32.631399999999999</v>
      </c>
      <c r="K1098" s="23">
        <v>-160.85</v>
      </c>
      <c r="N1098" s="23">
        <v>-32.631399999999999</v>
      </c>
    </row>
    <row r="1099" spans="1:14" ht="15" customHeight="1" x14ac:dyDescent="0.25">
      <c r="A1099" s="23">
        <v>911</v>
      </c>
      <c r="C1099" s="23">
        <v>-21.8442446655</v>
      </c>
      <c r="D1099" s="23">
        <v>-50.5843213709</v>
      </c>
      <c r="F1099" s="23">
        <v>-45.771998846599999</v>
      </c>
      <c r="G1099" s="23">
        <v>-33.379050541459101</v>
      </c>
      <c r="H1099" s="23">
        <v>-32.345199999999998</v>
      </c>
      <c r="K1099" s="23">
        <v>-165.9</v>
      </c>
      <c r="N1099" s="23">
        <v>-32.345199999999998</v>
      </c>
    </row>
    <row r="1100" spans="1:14" ht="15" customHeight="1" x14ac:dyDescent="0.25">
      <c r="A1100" s="23">
        <v>910</v>
      </c>
      <c r="C1100" s="23">
        <v>-22.1267769126</v>
      </c>
      <c r="D1100" s="23">
        <v>-51.181666025299997</v>
      </c>
      <c r="F1100" s="23">
        <v>-45.579209742000003</v>
      </c>
      <c r="G1100" s="23">
        <v>-31.455092234411101</v>
      </c>
      <c r="H1100" s="23">
        <v>-33.2517</v>
      </c>
      <c r="K1100" s="23">
        <v>-161.6</v>
      </c>
      <c r="N1100" s="23">
        <v>-33.2517</v>
      </c>
    </row>
    <row r="1101" spans="1:14" ht="15" customHeight="1" x14ac:dyDescent="0.25">
      <c r="A1101" s="23">
        <v>909</v>
      </c>
      <c r="C1101" s="23">
        <v>-22.117630544800001</v>
      </c>
      <c r="D1101" s="23">
        <v>-51.324399977799999</v>
      </c>
      <c r="F1101" s="23">
        <v>-44.328283996700002</v>
      </c>
      <c r="G1101" s="23">
        <v>-31.802353590860001</v>
      </c>
      <c r="H1101" s="23">
        <v>-33.542299999999997</v>
      </c>
      <c r="K1101" s="23">
        <v>-157.30000000000001</v>
      </c>
      <c r="N1101" s="23">
        <v>-33.542299999999997</v>
      </c>
    </row>
    <row r="1102" spans="1:14" ht="15" customHeight="1" x14ac:dyDescent="0.25">
      <c r="A1102" s="23">
        <v>908</v>
      </c>
      <c r="C1102" s="23">
        <v>-23.669326053799999</v>
      </c>
      <c r="D1102" s="23">
        <v>-50.924136819399997</v>
      </c>
      <c r="F1102" s="23">
        <v>-44.241027754000001</v>
      </c>
      <c r="G1102" s="23">
        <v>-32.445499089076101</v>
      </c>
      <c r="H1102" s="23">
        <v>-33.411499999999997</v>
      </c>
      <c r="K1102" s="23">
        <v>-155.6</v>
      </c>
      <c r="N1102" s="23">
        <v>-33.411499999999997</v>
      </c>
    </row>
    <row r="1103" spans="1:14" ht="15" customHeight="1" x14ac:dyDescent="0.25">
      <c r="A1103" s="23">
        <v>907</v>
      </c>
      <c r="C1103" s="23">
        <v>-21.283640799400001</v>
      </c>
      <c r="D1103" s="23">
        <v>-50.684382697799997</v>
      </c>
      <c r="F1103" s="23">
        <v>-44.492490434799997</v>
      </c>
      <c r="G1103" s="23">
        <v>-32.9338292693337</v>
      </c>
      <c r="H1103" s="23">
        <v>-33.523200000000003</v>
      </c>
      <c r="K1103" s="23">
        <v>-153.9</v>
      </c>
      <c r="N1103" s="23">
        <v>-33.523200000000003</v>
      </c>
    </row>
    <row r="1104" spans="1:14" ht="15" customHeight="1" x14ac:dyDescent="0.25">
      <c r="A1104" s="23">
        <v>906</v>
      </c>
      <c r="C1104" s="23">
        <v>-22.838673330999999</v>
      </c>
      <c r="D1104" s="23">
        <v>-51.388047492699997</v>
      </c>
      <c r="F1104" s="23">
        <v>-44.715994192499998</v>
      </c>
      <c r="G1104" s="23">
        <v>-33.049727240053699</v>
      </c>
      <c r="H1104" s="23">
        <v>-33.927500000000002</v>
      </c>
      <c r="K1104" s="23">
        <v>-152</v>
      </c>
      <c r="N1104" s="23">
        <v>-33.927500000000002</v>
      </c>
    </row>
    <row r="1105" spans="1:14" ht="15" customHeight="1" x14ac:dyDescent="0.25">
      <c r="A1105" s="23">
        <v>905</v>
      </c>
      <c r="C1105" s="23">
        <v>-22.268968525199998</v>
      </c>
      <c r="D1105" s="23">
        <v>-52.131957718599999</v>
      </c>
      <c r="F1105" s="23">
        <v>-45.098244731000001</v>
      </c>
      <c r="G1105" s="23">
        <v>-32.265336158165901</v>
      </c>
      <c r="H1105" s="23">
        <v>-33.856900000000003</v>
      </c>
      <c r="K1105" s="23">
        <v>-150.1</v>
      </c>
      <c r="N1105" s="23">
        <v>-33.856900000000003</v>
      </c>
    </row>
    <row r="1106" spans="1:14" ht="15" customHeight="1" x14ac:dyDescent="0.25">
      <c r="A1106" s="23">
        <v>904</v>
      </c>
      <c r="C1106" s="23">
        <v>-21.721400632200002</v>
      </c>
      <c r="D1106" s="23">
        <v>-53.256587480500002</v>
      </c>
      <c r="F1106" s="23">
        <v>-45.331893391400001</v>
      </c>
      <c r="G1106" s="23">
        <v>-33.258406078908102</v>
      </c>
      <c r="H1106" s="23">
        <v>-33.498699999999999</v>
      </c>
      <c r="K1106" s="23">
        <v>-144.15</v>
      </c>
      <c r="N1106" s="23">
        <v>-33.498699999999999</v>
      </c>
    </row>
    <row r="1107" spans="1:14" ht="15" customHeight="1" x14ac:dyDescent="0.25">
      <c r="A1107" s="23">
        <v>903</v>
      </c>
      <c r="C1107" s="23">
        <v>-22.3519299801</v>
      </c>
      <c r="D1107" s="23">
        <v>-52.823527479100001</v>
      </c>
      <c r="F1107" s="23">
        <v>-45.0615873454</v>
      </c>
      <c r="G1107" s="23">
        <v>-33.449930568568</v>
      </c>
      <c r="H1107" s="23">
        <v>-33.846899999999998</v>
      </c>
      <c r="K1107" s="23">
        <v>-138.19999999999999</v>
      </c>
      <c r="N1107" s="23">
        <v>-33.846899999999998</v>
      </c>
    </row>
    <row r="1108" spans="1:14" ht="15" customHeight="1" x14ac:dyDescent="0.25">
      <c r="A1108" s="23">
        <v>902</v>
      </c>
      <c r="C1108" s="23">
        <v>-22.0239342924</v>
      </c>
      <c r="D1108" s="23">
        <v>-51.356374146</v>
      </c>
      <c r="F1108" s="23">
        <v>-44.2893855911</v>
      </c>
      <c r="G1108" s="23">
        <v>-34.067576695967396</v>
      </c>
      <c r="H1108" s="23">
        <v>-34.503</v>
      </c>
      <c r="K1108" s="23">
        <v>-154.5</v>
      </c>
      <c r="N1108" s="23">
        <v>-34.503</v>
      </c>
    </row>
    <row r="1109" spans="1:14" ht="15" customHeight="1" x14ac:dyDescent="0.25">
      <c r="A1109" s="23">
        <v>901</v>
      </c>
      <c r="C1109" s="23">
        <v>-23.308070000000001</v>
      </c>
      <c r="D1109" s="23">
        <v>-50.251228271400002</v>
      </c>
      <c r="F1109" s="23">
        <v>-43.683950917600001</v>
      </c>
      <c r="G1109" s="23">
        <v>-33.911038555782397</v>
      </c>
      <c r="H1109" s="23">
        <v>-34.894399999999997</v>
      </c>
      <c r="K1109" s="23">
        <v>-153.35</v>
      </c>
      <c r="N1109" s="23">
        <v>-34.894399999999997</v>
      </c>
    </row>
    <row r="1110" spans="1:14" ht="15" customHeight="1" x14ac:dyDescent="0.25">
      <c r="A1110" s="23">
        <v>900</v>
      </c>
      <c r="C1110" s="23">
        <v>-22.0048033333</v>
      </c>
      <c r="D1110" s="23">
        <v>-50.364204002500003</v>
      </c>
      <c r="F1110" s="23">
        <v>-44.335934984600001</v>
      </c>
      <c r="G1110" s="23">
        <v>-33.1226076105267</v>
      </c>
      <c r="H1110" s="23">
        <v>-34.9283</v>
      </c>
      <c r="K1110" s="23">
        <v>-152.19999999999999</v>
      </c>
      <c r="N1110" s="23">
        <v>-34.9283</v>
      </c>
    </row>
    <row r="1111" spans="1:14" ht="15" customHeight="1" x14ac:dyDescent="0.25">
      <c r="A1111" s="23">
        <v>899</v>
      </c>
      <c r="C1111" s="23">
        <v>-20.467134712699998</v>
      </c>
      <c r="D1111" s="23">
        <v>-50.908609764799998</v>
      </c>
      <c r="F1111" s="23">
        <v>-45.2095967339</v>
      </c>
      <c r="G1111" s="23">
        <v>-32.9348635326701</v>
      </c>
      <c r="H1111" s="23">
        <v>-34.927900000000001</v>
      </c>
      <c r="K1111" s="23">
        <v>-147.94999999999999</v>
      </c>
      <c r="N1111" s="23">
        <v>-34.927900000000001</v>
      </c>
    </row>
    <row r="1112" spans="1:14" ht="15" customHeight="1" x14ac:dyDescent="0.25">
      <c r="A1112" s="23">
        <v>898</v>
      </c>
      <c r="C1112" s="23">
        <v>-21.215048547599999</v>
      </c>
      <c r="D1112" s="23">
        <v>-51.361346388199998</v>
      </c>
      <c r="F1112" s="23">
        <v>-45.591749047100002</v>
      </c>
      <c r="G1112" s="23">
        <v>-33.175626927222801</v>
      </c>
      <c r="H1112" s="23">
        <v>-34.866199999999999</v>
      </c>
      <c r="K1112" s="23">
        <v>-143.69999999999999</v>
      </c>
      <c r="N1112" s="23">
        <v>-34.866199999999999</v>
      </c>
    </row>
    <row r="1113" spans="1:14" ht="15" customHeight="1" x14ac:dyDescent="0.25">
      <c r="A1113" s="23">
        <v>897</v>
      </c>
      <c r="C1113" s="23">
        <v>-21.3123495404</v>
      </c>
      <c r="D1113" s="23">
        <v>-52.218776687999998</v>
      </c>
      <c r="F1113" s="23">
        <v>-45.600098397300002</v>
      </c>
      <c r="G1113" s="23">
        <v>-34.448209343011897</v>
      </c>
      <c r="H1113" s="23">
        <v>-34.622199999999999</v>
      </c>
      <c r="K1113" s="23">
        <v>-148.35</v>
      </c>
      <c r="N1113" s="23">
        <v>-34.622199999999999</v>
      </c>
    </row>
    <row r="1114" spans="1:14" ht="15" customHeight="1" x14ac:dyDescent="0.25">
      <c r="A1114" s="23">
        <v>896</v>
      </c>
      <c r="C1114" s="23">
        <v>-21.247016716800001</v>
      </c>
      <c r="D1114" s="23">
        <v>-52.494882283800003</v>
      </c>
      <c r="F1114" s="23">
        <v>-45.4257419375</v>
      </c>
      <c r="G1114" s="23">
        <v>-34.417688916384101</v>
      </c>
      <c r="H1114" s="23">
        <v>-34.119300000000003</v>
      </c>
      <c r="K1114" s="23">
        <v>-153</v>
      </c>
      <c r="N1114" s="23">
        <v>-34.119300000000003</v>
      </c>
    </row>
    <row r="1115" spans="1:14" ht="15" customHeight="1" x14ac:dyDescent="0.25">
      <c r="A1115" s="23">
        <v>895</v>
      </c>
      <c r="C1115" s="23">
        <v>-21.1733510653</v>
      </c>
      <c r="D1115" s="23">
        <v>-53.324658435099998</v>
      </c>
      <c r="F1115" s="23">
        <v>-45.022470689199999</v>
      </c>
      <c r="G1115" s="23">
        <v>-32.748288191891398</v>
      </c>
      <c r="H1115" s="23">
        <v>-33.204599999999999</v>
      </c>
      <c r="K1115" s="23">
        <v>-153.85</v>
      </c>
      <c r="N1115" s="23">
        <v>-33.204599999999999</v>
      </c>
    </row>
    <row r="1116" spans="1:14" ht="15" customHeight="1" x14ac:dyDescent="0.25">
      <c r="A1116" s="23">
        <v>894</v>
      </c>
      <c r="C1116" s="23">
        <v>-21.491271856099999</v>
      </c>
      <c r="D1116" s="23">
        <v>-53.382716532300002</v>
      </c>
      <c r="F1116" s="23">
        <v>-44.284478051800001</v>
      </c>
      <c r="G1116" s="23">
        <v>-32.937252348760502</v>
      </c>
      <c r="H1116" s="23">
        <v>-32.232300000000002</v>
      </c>
      <c r="K1116" s="23">
        <v>-154.69999999999999</v>
      </c>
      <c r="N1116" s="23">
        <v>-32.232300000000002</v>
      </c>
    </row>
    <row r="1117" spans="1:14" ht="15" customHeight="1" x14ac:dyDescent="0.25">
      <c r="A1117" s="23">
        <v>893</v>
      </c>
      <c r="C1117" s="23">
        <v>-21.5451112941</v>
      </c>
      <c r="D1117" s="23">
        <v>-52.867973571</v>
      </c>
      <c r="F1117" s="23">
        <v>-43.996087637000002</v>
      </c>
      <c r="G1117" s="23">
        <v>-34.122568180979897</v>
      </c>
      <c r="H1117" s="23">
        <v>-32.249400000000001</v>
      </c>
      <c r="K1117" s="23">
        <v>-151.85</v>
      </c>
      <c r="N1117" s="23">
        <v>-32.249400000000001</v>
      </c>
    </row>
    <row r="1118" spans="1:14" ht="15" customHeight="1" x14ac:dyDescent="0.25">
      <c r="A1118" s="23">
        <v>892</v>
      </c>
      <c r="C1118" s="23">
        <v>-22.826803655500001</v>
      </c>
      <c r="D1118" s="23">
        <v>-52.268465491999997</v>
      </c>
      <c r="F1118" s="23">
        <v>-44.381554231599999</v>
      </c>
      <c r="G1118" s="23">
        <v>-32.965360726299899</v>
      </c>
      <c r="H1118" s="23">
        <v>-32.643900000000002</v>
      </c>
      <c r="K1118" s="23">
        <v>-149</v>
      </c>
      <c r="N1118" s="23">
        <v>-32.643900000000002</v>
      </c>
    </row>
    <row r="1119" spans="1:14" ht="15" customHeight="1" x14ac:dyDescent="0.25">
      <c r="A1119" s="23">
        <v>891</v>
      </c>
      <c r="C1119" s="23">
        <v>-19.765271758800001</v>
      </c>
      <c r="D1119" s="23">
        <v>-52.358119080900003</v>
      </c>
      <c r="F1119" s="23">
        <v>-44.6997618945</v>
      </c>
      <c r="G1119" s="23">
        <v>-33.972918764190403</v>
      </c>
      <c r="H1119" s="23">
        <v>-33.660400000000003</v>
      </c>
      <c r="K1119" s="23">
        <v>-154.1</v>
      </c>
      <c r="N1119" s="23">
        <v>-33.660400000000003</v>
      </c>
    </row>
    <row r="1120" spans="1:14" ht="15" customHeight="1" x14ac:dyDescent="0.25">
      <c r="A1120" s="23">
        <v>890</v>
      </c>
      <c r="C1120" s="23">
        <v>-24.049066053400001</v>
      </c>
      <c r="D1120" s="23">
        <v>-53.009674594400003</v>
      </c>
      <c r="F1120" s="23">
        <v>-44.969938842600001</v>
      </c>
      <c r="G1120" s="23">
        <v>-32.961340059916502</v>
      </c>
      <c r="H1120" s="23">
        <v>-33.962699999999998</v>
      </c>
      <c r="K1120" s="23">
        <v>-159.19999999999999</v>
      </c>
      <c r="N1120" s="23">
        <v>-33.962699999999998</v>
      </c>
    </row>
    <row r="1121" spans="1:14" ht="15" customHeight="1" x14ac:dyDescent="0.25">
      <c r="A1121" s="23">
        <v>889</v>
      </c>
      <c r="C1121" s="23">
        <v>-20.543133308600002</v>
      </c>
      <c r="D1121" s="23">
        <v>-53.949914071400002</v>
      </c>
      <c r="F1121" s="23">
        <v>-45.185497782699997</v>
      </c>
      <c r="G1121" s="23">
        <v>-33.524875867829898</v>
      </c>
      <c r="H1121" s="23">
        <v>-33.651899999999998</v>
      </c>
      <c r="K1121" s="23">
        <v>-156.1</v>
      </c>
      <c r="N1121" s="23">
        <v>-33.651899999999998</v>
      </c>
    </row>
    <row r="1122" spans="1:14" ht="15" customHeight="1" x14ac:dyDescent="0.25">
      <c r="A1122" s="23">
        <v>888</v>
      </c>
      <c r="C1122" s="23">
        <v>-21.950410434199998</v>
      </c>
      <c r="D1122" s="23">
        <v>-54.320978555700002</v>
      </c>
      <c r="F1122" s="23">
        <v>-45.361831554399998</v>
      </c>
      <c r="G1122" s="23">
        <v>-32.467664501697598</v>
      </c>
      <c r="H1122" s="23">
        <v>-33.2746</v>
      </c>
      <c r="K1122" s="23">
        <v>-153</v>
      </c>
      <c r="N1122" s="23">
        <v>-33.2746</v>
      </c>
    </row>
    <row r="1123" spans="1:14" ht="15" customHeight="1" x14ac:dyDescent="0.25">
      <c r="A1123" s="23">
        <v>887</v>
      </c>
      <c r="C1123" s="23">
        <v>-22.221421304100001</v>
      </c>
      <c r="D1123" s="23">
        <v>-53.808013486</v>
      </c>
      <c r="F1123" s="23">
        <v>-45.610596979599997</v>
      </c>
      <c r="G1123" s="23">
        <v>-33.081110684552698</v>
      </c>
      <c r="H1123" s="23">
        <v>-32.860100000000003</v>
      </c>
      <c r="K1123" s="23">
        <v>-142.4</v>
      </c>
      <c r="N1123" s="23">
        <v>-32.860100000000003</v>
      </c>
    </row>
    <row r="1124" spans="1:14" ht="15" customHeight="1" x14ac:dyDescent="0.25">
      <c r="A1124" s="23">
        <v>886</v>
      </c>
      <c r="C1124" s="23">
        <v>-21.4824275424</v>
      </c>
      <c r="D1124" s="23">
        <v>-53.316321099</v>
      </c>
      <c r="F1124" s="23">
        <v>-45.922523806500003</v>
      </c>
      <c r="G1124" s="23">
        <v>-34.606090835169297</v>
      </c>
      <c r="H1124" s="23">
        <v>-32.882199999999997</v>
      </c>
      <c r="K1124" s="23">
        <v>-148.75</v>
      </c>
      <c r="N1124" s="23">
        <v>-32.882199999999997</v>
      </c>
    </row>
    <row r="1125" spans="1:14" ht="15" customHeight="1" x14ac:dyDescent="0.25">
      <c r="A1125" s="23">
        <v>885</v>
      </c>
      <c r="C1125" s="23">
        <v>-21.954953823299999</v>
      </c>
      <c r="D1125" s="23">
        <v>-53.404113825899998</v>
      </c>
      <c r="F1125" s="23">
        <v>-45.8665187788</v>
      </c>
      <c r="G1125" s="23">
        <v>-34.8444930769409</v>
      </c>
      <c r="H1125" s="23">
        <v>-33.239699999999999</v>
      </c>
      <c r="K1125" s="23">
        <v>-155.1</v>
      </c>
      <c r="N1125" s="23">
        <v>-33.239699999999999</v>
      </c>
    </row>
    <row r="1126" spans="1:14" ht="15" customHeight="1" x14ac:dyDescent="0.25">
      <c r="A1126" s="23">
        <v>884</v>
      </c>
      <c r="C1126" s="23">
        <v>-22.266010570700001</v>
      </c>
      <c r="D1126" s="23">
        <v>-54.459583112899999</v>
      </c>
      <c r="F1126" s="23">
        <v>-45.463575446699998</v>
      </c>
      <c r="G1126" s="23">
        <v>-33.777361816944101</v>
      </c>
      <c r="H1126" s="23">
        <v>-33.0182</v>
      </c>
      <c r="K1126" s="23">
        <v>-156.80000000000001</v>
      </c>
      <c r="N1126" s="23">
        <v>-33.0182</v>
      </c>
    </row>
    <row r="1127" spans="1:14" ht="15" customHeight="1" x14ac:dyDescent="0.25">
      <c r="A1127" s="23">
        <v>883</v>
      </c>
      <c r="C1127" s="23">
        <v>-22.100501791399999</v>
      </c>
      <c r="D1127" s="23">
        <v>-55.283358886999999</v>
      </c>
      <c r="F1127" s="23">
        <v>-45.000189627099999</v>
      </c>
      <c r="G1127" s="23">
        <v>-35.751761745467597</v>
      </c>
      <c r="H1127" s="23">
        <v>-32.269799999999996</v>
      </c>
      <c r="K1127" s="23">
        <v>-158.5</v>
      </c>
      <c r="N1127" s="23">
        <v>-32.269799999999996</v>
      </c>
    </row>
    <row r="1128" spans="1:14" ht="15" customHeight="1" x14ac:dyDescent="0.25">
      <c r="A1128" s="23">
        <v>882</v>
      </c>
      <c r="C1128" s="23">
        <v>-22.267278824600002</v>
      </c>
      <c r="D1128" s="23">
        <v>-55.493730269899999</v>
      </c>
      <c r="F1128" s="23">
        <v>-44.4509985754</v>
      </c>
      <c r="G1128" s="23">
        <v>-35.064733789751102</v>
      </c>
      <c r="H1128" s="23">
        <v>-32.221200000000003</v>
      </c>
      <c r="K1128" s="23">
        <v>-152.5</v>
      </c>
      <c r="N1128" s="23">
        <v>-32.221200000000003</v>
      </c>
    </row>
    <row r="1129" spans="1:14" ht="15" customHeight="1" x14ac:dyDescent="0.25">
      <c r="A1129" s="23">
        <v>881</v>
      </c>
      <c r="C1129" s="23">
        <v>-23.374188892399999</v>
      </c>
      <c r="D1129" s="23">
        <v>-54.849695588199999</v>
      </c>
      <c r="F1129" s="23">
        <v>-44.563098338899998</v>
      </c>
      <c r="G1129" s="23">
        <v>-34.067837396097197</v>
      </c>
      <c r="H1129" s="23">
        <v>-32.786700000000003</v>
      </c>
      <c r="K1129" s="23">
        <v>-146.5</v>
      </c>
      <c r="N1129" s="23">
        <v>-32.786700000000003</v>
      </c>
    </row>
    <row r="1130" spans="1:14" ht="15" customHeight="1" x14ac:dyDescent="0.25">
      <c r="A1130" s="23">
        <v>880</v>
      </c>
      <c r="C1130" s="23">
        <v>-22.087053119499998</v>
      </c>
      <c r="D1130" s="23">
        <v>-54.523250818000001</v>
      </c>
      <c r="F1130" s="23">
        <v>-44.793829093900001</v>
      </c>
      <c r="G1130" s="23">
        <v>-34.091040492131299</v>
      </c>
      <c r="H1130" s="23">
        <v>-32.982199999999999</v>
      </c>
      <c r="K1130" s="23">
        <v>-153.44999999999999</v>
      </c>
      <c r="N1130" s="23">
        <v>-32.982199999999999</v>
      </c>
    </row>
    <row r="1131" spans="1:14" ht="15" customHeight="1" x14ac:dyDescent="0.25">
      <c r="A1131" s="23">
        <v>879</v>
      </c>
      <c r="C1131" s="23">
        <v>-21.973590020700001</v>
      </c>
      <c r="D1131" s="23">
        <v>-54.286511704299997</v>
      </c>
      <c r="F1131" s="23">
        <v>-45.0561125889</v>
      </c>
      <c r="G1131" s="23">
        <v>-32.086980601074004</v>
      </c>
      <c r="H1131" s="23">
        <v>-33.014299999999999</v>
      </c>
      <c r="K1131" s="23">
        <v>-160.4</v>
      </c>
      <c r="N1131" s="23">
        <v>-33.014299999999999</v>
      </c>
    </row>
    <row r="1132" spans="1:14" ht="15" customHeight="1" x14ac:dyDescent="0.25">
      <c r="A1132" s="23">
        <v>878</v>
      </c>
      <c r="C1132" s="23">
        <v>-22.155560253499999</v>
      </c>
      <c r="D1132" s="23">
        <v>-54.066001879700003</v>
      </c>
      <c r="F1132" s="23">
        <v>-45.581449839999998</v>
      </c>
      <c r="G1132" s="23">
        <v>-33.227023872649099</v>
      </c>
      <c r="H1132" s="23">
        <v>-32.854900000000001</v>
      </c>
      <c r="K1132" s="23">
        <v>-155.30000000000001</v>
      </c>
      <c r="N1132" s="23">
        <v>-32.854900000000001</v>
      </c>
    </row>
    <row r="1133" spans="1:14" ht="15" customHeight="1" x14ac:dyDescent="0.25">
      <c r="A1133" s="23">
        <v>877</v>
      </c>
      <c r="C1133" s="23">
        <v>-21.108723791700001</v>
      </c>
      <c r="D1133" s="23">
        <v>-53.937992521799998</v>
      </c>
      <c r="F1133" s="23">
        <v>-45.954813268499997</v>
      </c>
      <c r="G1133" s="23">
        <v>-34.372036420810304</v>
      </c>
      <c r="H1133" s="23">
        <v>-32.6539</v>
      </c>
      <c r="K1133" s="23">
        <v>-150.19999999999999</v>
      </c>
      <c r="N1133" s="23">
        <v>-32.6539</v>
      </c>
    </row>
    <row r="1134" spans="1:14" ht="15" customHeight="1" x14ac:dyDescent="0.25">
      <c r="A1134" s="23">
        <v>876</v>
      </c>
      <c r="C1134" s="23">
        <v>-21.626145358999999</v>
      </c>
      <c r="D1134" s="23">
        <v>-53.685952186100003</v>
      </c>
      <c r="F1134" s="23">
        <v>-45.938685075199999</v>
      </c>
      <c r="G1134" s="23">
        <v>-33.372081788398802</v>
      </c>
      <c r="H1134" s="23">
        <v>-32.759799999999998</v>
      </c>
      <c r="K1134" s="23">
        <v>-153.6</v>
      </c>
      <c r="N1134" s="23">
        <v>-32.759799999999998</v>
      </c>
    </row>
    <row r="1135" spans="1:14" ht="15" customHeight="1" x14ac:dyDescent="0.25">
      <c r="A1135" s="23">
        <v>875</v>
      </c>
      <c r="C1135" s="23">
        <v>-21.6302351147</v>
      </c>
      <c r="D1135" s="23">
        <v>-53.389089763599998</v>
      </c>
      <c r="F1135" s="23">
        <v>-45.4164310317</v>
      </c>
      <c r="G1135" s="23">
        <v>-32.6236937389139</v>
      </c>
      <c r="H1135" s="23">
        <v>-32.978299999999997</v>
      </c>
      <c r="K1135" s="23">
        <v>-157</v>
      </c>
      <c r="N1135" s="23">
        <v>-32.978299999999997</v>
      </c>
    </row>
    <row r="1136" spans="1:14" ht="15" customHeight="1" x14ac:dyDescent="0.25">
      <c r="A1136" s="23">
        <v>874</v>
      </c>
      <c r="C1136" s="23">
        <v>-21.086026902899999</v>
      </c>
      <c r="D1136" s="23">
        <v>-53.229754718999999</v>
      </c>
      <c r="F1136" s="23">
        <v>-44.2972256989</v>
      </c>
      <c r="G1136" s="23">
        <v>-32.3869356321674</v>
      </c>
      <c r="H1136" s="23">
        <v>-33.354700000000001</v>
      </c>
      <c r="K1136" s="23">
        <v>-155.44999999999999</v>
      </c>
      <c r="N1136" s="23">
        <v>-33.354700000000001</v>
      </c>
    </row>
    <row r="1137" spans="1:14" ht="15" customHeight="1" x14ac:dyDescent="0.25">
      <c r="A1137" s="23">
        <v>873</v>
      </c>
      <c r="C1137" s="23">
        <v>-21.595630837000002</v>
      </c>
      <c r="D1137" s="23">
        <v>-53.131390415299997</v>
      </c>
      <c r="F1137" s="23">
        <v>-44.866995198200001</v>
      </c>
      <c r="G1137" s="23">
        <v>-31.838325415622901</v>
      </c>
      <c r="H1137" s="23">
        <v>-33.8688</v>
      </c>
      <c r="K1137" s="23">
        <v>-153.9</v>
      </c>
      <c r="N1137" s="23">
        <v>-33.8688</v>
      </c>
    </row>
    <row r="1138" spans="1:14" ht="15" customHeight="1" x14ac:dyDescent="0.25">
      <c r="A1138" s="23">
        <v>872</v>
      </c>
      <c r="C1138" s="23">
        <v>-22.065486429300002</v>
      </c>
      <c r="D1138" s="23">
        <v>-53.050218251300002</v>
      </c>
      <c r="F1138" s="23">
        <v>-45.845829332999998</v>
      </c>
      <c r="G1138" s="23">
        <v>-33.454810128185599</v>
      </c>
      <c r="H1138" s="23">
        <v>-33.9009</v>
      </c>
      <c r="K1138" s="23">
        <v>-149.55000000000001</v>
      </c>
      <c r="N1138" s="23">
        <v>-33.9009</v>
      </c>
    </row>
    <row r="1139" spans="1:14" ht="15" customHeight="1" x14ac:dyDescent="0.25">
      <c r="A1139" s="23">
        <v>871</v>
      </c>
      <c r="C1139" s="23">
        <v>-21.275640964499999</v>
      </c>
      <c r="D1139" s="23">
        <v>-53.264563674100003</v>
      </c>
      <c r="F1139" s="23">
        <v>-45.927055709900003</v>
      </c>
      <c r="G1139" s="23">
        <v>-34.104561833997501</v>
      </c>
      <c r="H1139" s="23">
        <v>-33.250900000000001</v>
      </c>
      <c r="K1139" s="23">
        <v>-145.19999999999999</v>
      </c>
      <c r="N1139" s="23">
        <v>-33.250900000000001</v>
      </c>
    </row>
    <row r="1140" spans="1:14" ht="15" customHeight="1" x14ac:dyDescent="0.25">
      <c r="A1140" s="23">
        <v>870</v>
      </c>
      <c r="C1140" s="23">
        <v>-22.9183217406</v>
      </c>
      <c r="D1140" s="23">
        <v>-53.870267411900002</v>
      </c>
      <c r="F1140" s="23">
        <v>-45.879635317899996</v>
      </c>
      <c r="G1140" s="23">
        <v>-33.545526393262698</v>
      </c>
      <c r="H1140" s="23">
        <v>-33.008699999999997</v>
      </c>
      <c r="K1140" s="23">
        <v>-143</v>
      </c>
      <c r="N1140" s="23">
        <v>-33.008699999999997</v>
      </c>
    </row>
    <row r="1141" spans="1:14" ht="15" customHeight="1" x14ac:dyDescent="0.25">
      <c r="A1141" s="23">
        <v>869</v>
      </c>
      <c r="C1141" s="23">
        <v>-21.896206604500001</v>
      </c>
      <c r="D1141" s="23">
        <v>-54.639822584999997</v>
      </c>
      <c r="F1141" s="23">
        <v>-45.537197866500001</v>
      </c>
      <c r="G1141" s="23">
        <v>-33.598574731391402</v>
      </c>
      <c r="H1141" s="23">
        <v>-33.308399999999999</v>
      </c>
      <c r="K1141" s="23">
        <v>-140.80000000000001</v>
      </c>
      <c r="N1141" s="23">
        <v>-33.308399999999999</v>
      </c>
    </row>
    <row r="1142" spans="1:14" ht="15" customHeight="1" x14ac:dyDescent="0.25">
      <c r="A1142" s="23">
        <v>868</v>
      </c>
      <c r="C1142" s="23">
        <v>-20.080254834400002</v>
      </c>
      <c r="D1142" s="23">
        <v>-55.233636283300001</v>
      </c>
      <c r="F1142" s="23">
        <v>-44.900553316699998</v>
      </c>
      <c r="G1142" s="23">
        <v>-33.446630820485296</v>
      </c>
      <c r="H1142" s="23">
        <v>-33.549799999999998</v>
      </c>
      <c r="K1142" s="23">
        <v>-147.4</v>
      </c>
      <c r="N1142" s="23">
        <v>-33.549799999999998</v>
      </c>
    </row>
    <row r="1143" spans="1:14" ht="15" customHeight="1" x14ac:dyDescent="0.25">
      <c r="A1143" s="23">
        <v>867</v>
      </c>
      <c r="C1143" s="23">
        <v>-19.926480253600001</v>
      </c>
      <c r="D1143" s="23">
        <v>-55.575200998100001</v>
      </c>
      <c r="F1143" s="23">
        <v>-44.4168817256</v>
      </c>
      <c r="G1143" s="23">
        <v>-33.053149241138598</v>
      </c>
      <c r="H1143" s="23">
        <v>-33.731499999999997</v>
      </c>
      <c r="K1143" s="23">
        <v>-154</v>
      </c>
      <c r="N1143" s="23">
        <v>-33.731499999999997</v>
      </c>
    </row>
    <row r="1144" spans="1:14" ht="15" customHeight="1" x14ac:dyDescent="0.25">
      <c r="A1144" s="23">
        <v>866</v>
      </c>
      <c r="C1144" s="23">
        <v>-21.361753456900001</v>
      </c>
      <c r="D1144" s="23">
        <v>-56.021958349400002</v>
      </c>
      <c r="F1144" s="23">
        <v>-44.416008584700002</v>
      </c>
      <c r="G1144" s="23">
        <v>-32.069760144074202</v>
      </c>
      <c r="H1144" s="23">
        <v>-33.889099999999999</v>
      </c>
      <c r="K1144" s="23">
        <v>-149</v>
      </c>
      <c r="N1144" s="23">
        <v>-33.889099999999999</v>
      </c>
    </row>
    <row r="1145" spans="1:14" ht="15" customHeight="1" x14ac:dyDescent="0.25">
      <c r="A1145" s="23">
        <v>865</v>
      </c>
      <c r="C1145" s="23">
        <v>-20.480481742199999</v>
      </c>
      <c r="D1145" s="23">
        <v>-56.124226128799997</v>
      </c>
      <c r="F1145" s="23">
        <v>-45.442487938299998</v>
      </c>
      <c r="G1145" s="23">
        <v>-32.822304714488197</v>
      </c>
      <c r="H1145" s="23">
        <v>-33.9392</v>
      </c>
      <c r="K1145" s="23">
        <v>-149.44999999999999</v>
      </c>
      <c r="N1145" s="23">
        <v>-33.9392</v>
      </c>
    </row>
    <row r="1146" spans="1:14" ht="15" customHeight="1" x14ac:dyDescent="0.25">
      <c r="A1146" s="23">
        <v>864</v>
      </c>
      <c r="C1146" s="23">
        <v>-22.423883294199999</v>
      </c>
      <c r="D1146" s="23">
        <v>-56.235985398700002</v>
      </c>
      <c r="F1146" s="23">
        <v>-45.3806099671</v>
      </c>
      <c r="G1146" s="23">
        <v>-33.223901606141602</v>
      </c>
      <c r="H1146" s="23">
        <v>-33.9893</v>
      </c>
      <c r="K1146" s="23">
        <v>-149.9</v>
      </c>
      <c r="N1146" s="23">
        <v>-33.9893</v>
      </c>
    </row>
    <row r="1147" spans="1:14" ht="15" customHeight="1" x14ac:dyDescent="0.25">
      <c r="A1147" s="23">
        <v>863</v>
      </c>
      <c r="C1147" s="23">
        <v>-22.388221462499999</v>
      </c>
      <c r="D1147" s="23">
        <v>-55.9438315819</v>
      </c>
      <c r="F1147" s="23">
        <v>-44.793506100800002</v>
      </c>
      <c r="G1147" s="23">
        <v>-33.641150836564798</v>
      </c>
      <c r="H1147" s="23">
        <v>-33.887900000000002</v>
      </c>
      <c r="K1147" s="23">
        <v>-148.65</v>
      </c>
      <c r="N1147" s="23">
        <v>-33.887900000000002</v>
      </c>
    </row>
    <row r="1148" spans="1:14" ht="15" customHeight="1" x14ac:dyDescent="0.25">
      <c r="A1148" s="23">
        <v>862</v>
      </c>
      <c r="C1148" s="23">
        <v>-21.2964754865</v>
      </c>
      <c r="D1148" s="23">
        <v>-55.495754935800001</v>
      </c>
      <c r="F1148" s="23">
        <v>-44.504878144599999</v>
      </c>
      <c r="G1148" s="23">
        <v>-34.9632753743184</v>
      </c>
      <c r="H1148" s="23">
        <v>-33.679900000000004</v>
      </c>
      <c r="K1148" s="23">
        <v>-147.4</v>
      </c>
      <c r="N1148" s="23">
        <v>-33.679900000000004</v>
      </c>
    </row>
    <row r="1149" spans="1:14" ht="15" customHeight="1" x14ac:dyDescent="0.25">
      <c r="A1149" s="23">
        <v>861</v>
      </c>
      <c r="C1149" s="23">
        <v>-21.0464661253</v>
      </c>
      <c r="D1149" s="23">
        <v>-54.830343061800001</v>
      </c>
      <c r="F1149" s="23">
        <v>-44.548095393899999</v>
      </c>
      <c r="G1149" s="23">
        <v>-34.474414954483002</v>
      </c>
      <c r="H1149" s="23">
        <v>-33.448900000000002</v>
      </c>
      <c r="K1149" s="23">
        <v>-152.44999999999999</v>
      </c>
      <c r="N1149" s="23">
        <v>-33.448900000000002</v>
      </c>
    </row>
    <row r="1150" spans="1:14" ht="15" customHeight="1" x14ac:dyDescent="0.25">
      <c r="A1150" s="23">
        <v>860</v>
      </c>
      <c r="C1150" s="23">
        <v>-21.207369209399999</v>
      </c>
      <c r="D1150" s="23">
        <v>-53.844121578500001</v>
      </c>
      <c r="F1150" s="23">
        <v>-45.122564734900003</v>
      </c>
      <c r="G1150" s="23">
        <v>-33.728343025283898</v>
      </c>
      <c r="H1150" s="23">
        <v>-33.116199999999999</v>
      </c>
      <c r="K1150" s="23">
        <v>-157.5</v>
      </c>
      <c r="N1150" s="23">
        <v>-33.116199999999999</v>
      </c>
    </row>
    <row r="1151" spans="1:14" ht="15" customHeight="1" x14ac:dyDescent="0.25">
      <c r="A1151" s="23">
        <v>859</v>
      </c>
      <c r="C1151" s="23">
        <v>-21.641453751899999</v>
      </c>
      <c r="D1151" s="23">
        <v>-53.121369583899998</v>
      </c>
      <c r="F1151" s="23">
        <v>-45.591818182200001</v>
      </c>
      <c r="G1151" s="23">
        <v>-32.449184854444503</v>
      </c>
      <c r="H1151" s="23">
        <v>-32.7834</v>
      </c>
      <c r="K1151" s="23">
        <v>-156.55000000000001</v>
      </c>
      <c r="N1151" s="23">
        <v>-32.7834</v>
      </c>
    </row>
    <row r="1152" spans="1:14" ht="15" customHeight="1" x14ac:dyDescent="0.25">
      <c r="A1152" s="23">
        <v>858</v>
      </c>
      <c r="C1152" s="23">
        <v>-21.790863036299999</v>
      </c>
      <c r="D1152" s="23">
        <v>-52.887977659500002</v>
      </c>
      <c r="F1152" s="23">
        <v>-45.646985301699999</v>
      </c>
      <c r="G1152" s="23">
        <v>-33.274763670849502</v>
      </c>
      <c r="H1152" s="23">
        <v>-32.8431</v>
      </c>
      <c r="K1152" s="23">
        <v>-155.6</v>
      </c>
      <c r="N1152" s="23">
        <v>-32.8431</v>
      </c>
    </row>
    <row r="1153" spans="1:14" ht="15" customHeight="1" x14ac:dyDescent="0.25">
      <c r="A1153" s="23">
        <v>857</v>
      </c>
      <c r="C1153" s="23">
        <v>-21.6533415651</v>
      </c>
      <c r="D1153" s="23">
        <v>-52.805985625600002</v>
      </c>
      <c r="F1153" s="23">
        <v>-45.592868050500002</v>
      </c>
      <c r="G1153" s="23">
        <v>-32.873207625436102</v>
      </c>
      <c r="H1153" s="23">
        <v>-33.165399999999998</v>
      </c>
      <c r="K1153" s="23">
        <v>-148.75</v>
      </c>
      <c r="N1153" s="23">
        <v>-33.165399999999998</v>
      </c>
    </row>
    <row r="1154" spans="1:14" ht="15" customHeight="1" x14ac:dyDescent="0.25">
      <c r="A1154" s="23">
        <v>856</v>
      </c>
      <c r="C1154" s="23">
        <v>-22.399583485699999</v>
      </c>
      <c r="D1154" s="23">
        <v>-52.888036056700003</v>
      </c>
      <c r="F1154" s="23">
        <v>-45.459121613199997</v>
      </c>
      <c r="G1154" s="23">
        <v>-32.3935025112348</v>
      </c>
      <c r="H1154" s="23">
        <v>-33.487699999999997</v>
      </c>
      <c r="K1154" s="23">
        <v>-141.9</v>
      </c>
      <c r="N1154" s="23">
        <v>-33.487699999999997</v>
      </c>
    </row>
    <row r="1155" spans="1:14" ht="15" customHeight="1" x14ac:dyDescent="0.25">
      <c r="A1155" s="23">
        <v>855</v>
      </c>
      <c r="C1155" s="23">
        <v>-21.7111072147</v>
      </c>
      <c r="D1155" s="23">
        <v>-52.4811314389</v>
      </c>
      <c r="F1155" s="23">
        <v>-45.307175673800003</v>
      </c>
      <c r="G1155" s="23">
        <v>-32.545035996458203</v>
      </c>
      <c r="H1155" s="23">
        <v>-33.659399999999998</v>
      </c>
      <c r="K1155" s="23">
        <v>-144.75</v>
      </c>
      <c r="N1155" s="23">
        <v>-33.659399999999998</v>
      </c>
    </row>
    <row r="1156" spans="1:14" ht="15" customHeight="1" x14ac:dyDescent="0.25">
      <c r="A1156" s="23">
        <v>854</v>
      </c>
      <c r="C1156" s="23">
        <v>-22.096442397299999</v>
      </c>
      <c r="D1156" s="23">
        <v>-51.992413040199999</v>
      </c>
      <c r="F1156" s="23">
        <v>-45.087810050599998</v>
      </c>
      <c r="G1156" s="23">
        <v>-32.638458798910101</v>
      </c>
      <c r="H1156" s="23">
        <v>-33.712000000000003</v>
      </c>
      <c r="K1156" s="23">
        <v>-147.6</v>
      </c>
      <c r="N1156" s="23">
        <v>-33.712000000000003</v>
      </c>
    </row>
    <row r="1157" spans="1:14" ht="15" customHeight="1" x14ac:dyDescent="0.25">
      <c r="A1157" s="23">
        <v>853</v>
      </c>
      <c r="C1157" s="23">
        <v>-23.166879866799999</v>
      </c>
      <c r="D1157" s="23">
        <v>-51.525404208399998</v>
      </c>
      <c r="F1157" s="23">
        <v>-45.07</v>
      </c>
      <c r="G1157" s="23">
        <v>-33.515449146637202</v>
      </c>
      <c r="H1157" s="23">
        <v>-33.764600000000002</v>
      </c>
      <c r="K1157" s="23">
        <v>-152.85</v>
      </c>
      <c r="N1157" s="23">
        <v>-33.764600000000002</v>
      </c>
    </row>
    <row r="1158" spans="1:14" ht="15" customHeight="1" x14ac:dyDescent="0.25">
      <c r="A1158" s="23">
        <v>852</v>
      </c>
      <c r="C1158" s="23">
        <v>-21.3193683171</v>
      </c>
      <c r="D1158" s="23">
        <v>-51.403131499099999</v>
      </c>
      <c r="F1158" s="23">
        <v>-45.070347499100002</v>
      </c>
      <c r="G1158" s="23">
        <v>-34.487854518982097</v>
      </c>
      <c r="H1158" s="23">
        <v>-33.724800000000002</v>
      </c>
      <c r="K1158" s="23">
        <v>-158.1</v>
      </c>
      <c r="N1158" s="23">
        <v>-33.724800000000002</v>
      </c>
    </row>
    <row r="1159" spans="1:14" ht="15" customHeight="1" x14ac:dyDescent="0.25">
      <c r="A1159" s="23">
        <v>851</v>
      </c>
      <c r="C1159" s="23">
        <v>-21.402392224300002</v>
      </c>
      <c r="D1159" s="23">
        <v>-51.753400796199998</v>
      </c>
      <c r="F1159" s="23">
        <v>-44.610817126900002</v>
      </c>
      <c r="G1159" s="23">
        <v>-34.546254838613898</v>
      </c>
      <c r="H1159" s="23">
        <v>-33.598599999999998</v>
      </c>
      <c r="K1159" s="23">
        <v>-154.44999999999999</v>
      </c>
      <c r="N1159" s="23">
        <v>-33.598599999999998</v>
      </c>
    </row>
    <row r="1160" spans="1:14" ht="15" customHeight="1" x14ac:dyDescent="0.25">
      <c r="A1160" s="23">
        <v>850</v>
      </c>
      <c r="C1160" s="23">
        <v>-21.495907248799998</v>
      </c>
      <c r="D1160" s="23">
        <v>-52.441505646099998</v>
      </c>
      <c r="F1160" s="23">
        <v>-44.043821107500001</v>
      </c>
      <c r="G1160" s="23">
        <v>-34.522109707621198</v>
      </c>
      <c r="H1160" s="23">
        <v>-33.4724</v>
      </c>
      <c r="K1160" s="23">
        <v>-150.80000000000001</v>
      </c>
      <c r="N1160" s="23">
        <v>-33.4724</v>
      </c>
    </row>
    <row r="1161" spans="1:14" ht="15" customHeight="1" x14ac:dyDescent="0.25">
      <c r="A1161" s="23">
        <v>849</v>
      </c>
      <c r="C1161" s="23">
        <v>-21.8919057811</v>
      </c>
      <c r="D1161" s="23">
        <v>-53.477870340300001</v>
      </c>
      <c r="F1161" s="23">
        <v>-44.043196677399997</v>
      </c>
      <c r="G1161" s="23">
        <v>-33.4006613144563</v>
      </c>
      <c r="H1161" s="23">
        <v>-33.827800000000003</v>
      </c>
      <c r="K1161" s="23">
        <v>-158.69999999999999</v>
      </c>
      <c r="N1161" s="23">
        <v>-33.827800000000003</v>
      </c>
    </row>
    <row r="1162" spans="1:14" ht="15" customHeight="1" x14ac:dyDescent="0.25">
      <c r="A1162" s="23">
        <v>848</v>
      </c>
      <c r="C1162" s="23">
        <v>-22.340843226600001</v>
      </c>
      <c r="D1162" s="23">
        <v>-54.489462060000001</v>
      </c>
      <c r="F1162" s="23">
        <v>-44.1253792937</v>
      </c>
      <c r="G1162" s="23">
        <v>-33.538878011709599</v>
      </c>
      <c r="H1162" s="23">
        <v>-34.525799999999997</v>
      </c>
      <c r="K1162" s="23">
        <v>-166.6</v>
      </c>
      <c r="N1162" s="23">
        <v>-34.525799999999997</v>
      </c>
    </row>
    <row r="1163" spans="1:14" ht="15" customHeight="1" x14ac:dyDescent="0.25">
      <c r="A1163" s="23">
        <v>847</v>
      </c>
      <c r="C1163" s="23">
        <v>-22.196906926400001</v>
      </c>
      <c r="D1163" s="23">
        <v>-54.990175012400002</v>
      </c>
      <c r="F1163" s="23">
        <v>-44.608545536500003</v>
      </c>
      <c r="G1163" s="23">
        <v>-32.719212375850901</v>
      </c>
      <c r="H1163" s="23">
        <v>-34.828200000000002</v>
      </c>
      <c r="K1163" s="23">
        <v>-155.30000000000001</v>
      </c>
      <c r="N1163" s="23">
        <v>-34.828200000000002</v>
      </c>
    </row>
    <row r="1164" spans="1:14" ht="15" customHeight="1" x14ac:dyDescent="0.25">
      <c r="A1164" s="23">
        <v>846</v>
      </c>
      <c r="C1164" s="23">
        <v>-21.9426746585</v>
      </c>
      <c r="D1164" s="23">
        <v>-54.940524848099997</v>
      </c>
      <c r="F1164" s="23">
        <v>-44.549556371599998</v>
      </c>
      <c r="G1164" s="23">
        <v>-33.901585823857303</v>
      </c>
      <c r="H1164" s="23">
        <v>-33.840699999999998</v>
      </c>
      <c r="K1164" s="23">
        <v>-144</v>
      </c>
      <c r="N1164" s="23">
        <v>-33.840699999999998</v>
      </c>
    </row>
    <row r="1165" spans="1:14" ht="15" customHeight="1" x14ac:dyDescent="0.25">
      <c r="A1165" s="23">
        <v>845</v>
      </c>
      <c r="C1165" s="23">
        <v>-21.229598169599999</v>
      </c>
      <c r="D1165" s="23">
        <v>-55.090104780799997</v>
      </c>
      <c r="F1165" s="23">
        <v>-45.017039269100003</v>
      </c>
      <c r="G1165" s="23">
        <v>-33.986169182526801</v>
      </c>
      <c r="H1165" s="23">
        <v>-33.089500000000001</v>
      </c>
      <c r="K1165" s="23">
        <v>-143.80000000000001</v>
      </c>
      <c r="N1165" s="23">
        <v>-33.089500000000001</v>
      </c>
    </row>
    <row r="1166" spans="1:14" ht="15" customHeight="1" x14ac:dyDescent="0.25">
      <c r="A1166" s="23">
        <v>844</v>
      </c>
      <c r="C1166" s="23">
        <v>-21.063502760599999</v>
      </c>
      <c r="D1166" s="23">
        <v>-55.317121221299999</v>
      </c>
      <c r="F1166" s="23">
        <v>-45.261584982899997</v>
      </c>
      <c r="G1166" s="23">
        <v>-32.884037256911398</v>
      </c>
      <c r="H1166" s="23">
        <v>-33.421599999999998</v>
      </c>
      <c r="K1166" s="23">
        <v>-143.6</v>
      </c>
      <c r="N1166" s="23">
        <v>-33.421599999999998</v>
      </c>
    </row>
    <row r="1167" spans="1:14" ht="15" customHeight="1" x14ac:dyDescent="0.25">
      <c r="A1167" s="23">
        <v>843</v>
      </c>
      <c r="C1167" s="23">
        <v>-21.8448573075</v>
      </c>
      <c r="D1167" s="23">
        <v>-55.359637103399997</v>
      </c>
      <c r="F1167" s="23">
        <v>-45.148153551599997</v>
      </c>
      <c r="G1167" s="23">
        <v>-33.1356318788294</v>
      </c>
      <c r="H1167" s="23">
        <v>-33.753799999999998</v>
      </c>
      <c r="K1167" s="23">
        <v>-147.25</v>
      </c>
      <c r="N1167" s="23">
        <v>-33.753799999999998</v>
      </c>
    </row>
    <row r="1168" spans="1:14" ht="15" customHeight="1" x14ac:dyDescent="0.25">
      <c r="A1168" s="23">
        <v>842</v>
      </c>
      <c r="C1168" s="23">
        <v>-22.429053681700001</v>
      </c>
      <c r="D1168" s="23">
        <v>-55.228015475100001</v>
      </c>
      <c r="F1168" s="23">
        <v>-45.344597212899998</v>
      </c>
      <c r="G1168" s="23">
        <v>-34.305402204165297</v>
      </c>
      <c r="H1168" s="23">
        <v>-33.209499999999998</v>
      </c>
      <c r="K1168" s="23">
        <v>-150.9</v>
      </c>
      <c r="N1168" s="23">
        <v>-33.209499999999998</v>
      </c>
    </row>
    <row r="1169" spans="1:14" ht="15" customHeight="1" x14ac:dyDescent="0.25">
      <c r="A1169" s="23">
        <v>841</v>
      </c>
      <c r="C1169" s="23">
        <v>-22.425778985800001</v>
      </c>
      <c r="D1169" s="23">
        <v>-55.1116750877</v>
      </c>
      <c r="F1169" s="23">
        <v>-45.778952154300001</v>
      </c>
      <c r="G1169" s="23">
        <v>-35.234137382968697</v>
      </c>
      <c r="H1169" s="23">
        <v>-32.620399999999997</v>
      </c>
      <c r="K1169" s="23">
        <v>-151.30000000000001</v>
      </c>
      <c r="N1169" s="23">
        <v>-32.620399999999997</v>
      </c>
    </row>
    <row r="1170" spans="1:14" ht="15" customHeight="1" x14ac:dyDescent="0.25">
      <c r="A1170" s="23">
        <v>840</v>
      </c>
      <c r="C1170" s="23">
        <v>-21.4740848038</v>
      </c>
      <c r="D1170" s="23">
        <v>-54.785175277100002</v>
      </c>
      <c r="F1170" s="23">
        <v>-46.577086146399999</v>
      </c>
      <c r="G1170" s="23">
        <v>-35.757268903745398</v>
      </c>
      <c r="H1170" s="23">
        <v>-33.454300000000003</v>
      </c>
      <c r="K1170" s="23">
        <v>-151.69999999999999</v>
      </c>
      <c r="N1170" s="23">
        <v>-33.454300000000003</v>
      </c>
    </row>
    <row r="1171" spans="1:14" ht="15" customHeight="1" x14ac:dyDescent="0.25">
      <c r="A1171" s="23">
        <v>839</v>
      </c>
      <c r="C1171" s="23">
        <v>-23.5318442596</v>
      </c>
      <c r="D1171" s="23">
        <v>-54.824285454399998</v>
      </c>
      <c r="F1171" s="23">
        <v>-46.969212145699998</v>
      </c>
      <c r="G1171" s="23">
        <v>-35.9095826285307</v>
      </c>
      <c r="H1171" s="23">
        <v>-34.733199999999997</v>
      </c>
      <c r="K1171" s="23">
        <v>-148.85</v>
      </c>
      <c r="N1171" s="23">
        <v>-34.733199999999997</v>
      </c>
    </row>
    <row r="1172" spans="1:14" ht="15" customHeight="1" x14ac:dyDescent="0.25">
      <c r="A1172" s="23">
        <v>838</v>
      </c>
      <c r="C1172" s="23">
        <v>-21.782725582499999</v>
      </c>
      <c r="D1172" s="23">
        <v>-54.506953077600002</v>
      </c>
      <c r="F1172" s="23">
        <v>-46.884310550800002</v>
      </c>
      <c r="G1172" s="23">
        <v>-34.011339314894798</v>
      </c>
      <c r="H1172" s="23">
        <v>-34.712299999999999</v>
      </c>
      <c r="K1172" s="23">
        <v>-146</v>
      </c>
      <c r="N1172" s="23">
        <v>-34.712299999999999</v>
      </c>
    </row>
    <row r="1173" spans="1:14" ht="15" customHeight="1" x14ac:dyDescent="0.25">
      <c r="A1173" s="23">
        <v>837</v>
      </c>
      <c r="C1173" s="23">
        <v>-18.802468515600001</v>
      </c>
      <c r="D1173" s="23">
        <v>-54.107703169899999</v>
      </c>
      <c r="F1173" s="23">
        <v>-46.610664851000003</v>
      </c>
      <c r="G1173" s="23">
        <v>-32.694319178770797</v>
      </c>
      <c r="H1173" s="23">
        <v>-33.780900000000003</v>
      </c>
      <c r="K1173" s="23">
        <v>-150.65</v>
      </c>
      <c r="N1173" s="23">
        <v>-33.780900000000003</v>
      </c>
    </row>
    <row r="1174" spans="1:14" ht="15" customHeight="1" x14ac:dyDescent="0.25">
      <c r="A1174" s="23">
        <v>836</v>
      </c>
      <c r="C1174" s="23">
        <v>-22.6005490535</v>
      </c>
      <c r="D1174" s="23">
        <v>-53.460303638600003</v>
      </c>
      <c r="F1174" s="23">
        <v>-46.337019151200003</v>
      </c>
      <c r="G1174" s="23">
        <v>-33.893405122692499</v>
      </c>
      <c r="H1174" s="23">
        <v>-33.224200000000003</v>
      </c>
      <c r="K1174" s="23">
        <v>-155.30000000000001</v>
      </c>
      <c r="N1174" s="23">
        <v>-33.224200000000003</v>
      </c>
    </row>
    <row r="1175" spans="1:14" ht="15" customHeight="1" x14ac:dyDescent="0.25">
      <c r="A1175" s="23">
        <v>835</v>
      </c>
      <c r="C1175" s="23">
        <v>-22.163131443499999</v>
      </c>
      <c r="D1175" s="23">
        <v>-53.6716691524</v>
      </c>
      <c r="F1175" s="23">
        <v>-46.153986705999998</v>
      </c>
      <c r="G1175" s="23">
        <v>-32.8699650791106</v>
      </c>
      <c r="H1175" s="23">
        <v>-32.976500000000001</v>
      </c>
      <c r="K1175" s="23">
        <v>-152.65</v>
      </c>
      <c r="N1175" s="23">
        <v>-32.976500000000001</v>
      </c>
    </row>
    <row r="1176" spans="1:14" ht="15" customHeight="1" x14ac:dyDescent="0.25">
      <c r="A1176" s="23">
        <v>834</v>
      </c>
      <c r="C1176" s="23">
        <v>-21.3593576803</v>
      </c>
      <c r="D1176" s="23">
        <v>-53.844162153299997</v>
      </c>
      <c r="F1176" s="23">
        <v>-46.076160348400002</v>
      </c>
      <c r="G1176" s="23">
        <v>-32.067205451417102</v>
      </c>
      <c r="H1176" s="23">
        <v>-32.662700000000001</v>
      </c>
      <c r="K1176" s="23">
        <v>-150</v>
      </c>
      <c r="N1176" s="23">
        <v>-32.662700000000001</v>
      </c>
    </row>
    <row r="1177" spans="1:14" ht="15" customHeight="1" x14ac:dyDescent="0.25">
      <c r="A1177" s="23">
        <v>833</v>
      </c>
      <c r="C1177" s="23">
        <v>-20.7560467144</v>
      </c>
      <c r="D1177" s="23">
        <v>-53.743198994399997</v>
      </c>
      <c r="F1177" s="23">
        <v>-46.004304131200001</v>
      </c>
      <c r="G1177" s="23">
        <v>-32.642980083888901</v>
      </c>
      <c r="H1177" s="23">
        <v>-32.313499999999998</v>
      </c>
      <c r="K1177" s="23">
        <v>-145.55000000000001</v>
      </c>
      <c r="N1177" s="23">
        <v>-32.313499999999998</v>
      </c>
    </row>
    <row r="1178" spans="1:14" ht="15" customHeight="1" x14ac:dyDescent="0.25">
      <c r="A1178" s="23">
        <v>832</v>
      </c>
      <c r="C1178" s="23">
        <v>-20.725339415800001</v>
      </c>
      <c r="D1178" s="23">
        <v>-53.826155981900001</v>
      </c>
      <c r="F1178" s="23">
        <v>-45.941150739800001</v>
      </c>
      <c r="G1178" s="23">
        <v>-33.319963011038098</v>
      </c>
      <c r="H1178" s="23">
        <v>-32.126100000000001</v>
      </c>
      <c r="K1178" s="23">
        <v>-141.1</v>
      </c>
      <c r="N1178" s="23">
        <v>-32.126100000000001</v>
      </c>
    </row>
    <row r="1179" spans="1:14" ht="15" customHeight="1" x14ac:dyDescent="0.25">
      <c r="A1179" s="23">
        <v>831</v>
      </c>
      <c r="C1179" s="23">
        <v>-21.339768770300001</v>
      </c>
      <c r="D1179" s="23">
        <v>-54.459284148199998</v>
      </c>
      <c r="F1179" s="23">
        <v>-45.8118268793</v>
      </c>
      <c r="G1179" s="23">
        <v>-33.903877579096203</v>
      </c>
      <c r="H1179" s="23">
        <v>-32.311599999999999</v>
      </c>
      <c r="K1179" s="23">
        <v>-144.44999999999999</v>
      </c>
      <c r="N1179" s="23">
        <v>-32.311599999999999</v>
      </c>
    </row>
    <row r="1180" spans="1:14" ht="15" customHeight="1" x14ac:dyDescent="0.25">
      <c r="A1180" s="23">
        <v>830</v>
      </c>
      <c r="C1180" s="23">
        <v>-21.189187168099998</v>
      </c>
      <c r="D1180" s="23">
        <v>-55.205613163700001</v>
      </c>
      <c r="F1180" s="23">
        <v>-45.563345950299997</v>
      </c>
      <c r="G1180" s="23">
        <v>-34.2129117002819</v>
      </c>
      <c r="H1180" s="23">
        <v>-32.497100000000003</v>
      </c>
      <c r="K1180" s="23">
        <v>-147.80000000000001</v>
      </c>
      <c r="N1180" s="23">
        <v>-32.497100000000003</v>
      </c>
    </row>
    <row r="1181" spans="1:14" ht="15" customHeight="1" x14ac:dyDescent="0.25">
      <c r="A1181" s="23">
        <v>829</v>
      </c>
      <c r="C1181" s="23">
        <v>-21.855165864100002</v>
      </c>
      <c r="D1181" s="23">
        <v>-55.857237484499997</v>
      </c>
      <c r="F1181" s="23">
        <v>-44.674186652499998</v>
      </c>
      <c r="G1181" s="23">
        <v>-33.864516333058802</v>
      </c>
      <c r="H1181" s="23">
        <v>-32.471299999999999</v>
      </c>
      <c r="K1181" s="23">
        <v>-148.55000000000001</v>
      </c>
      <c r="N1181" s="23">
        <v>-32.471299999999999</v>
      </c>
    </row>
    <row r="1182" spans="1:14" ht="15" customHeight="1" x14ac:dyDescent="0.25">
      <c r="A1182" s="23">
        <v>828</v>
      </c>
      <c r="C1182" s="23">
        <v>-22.060845548</v>
      </c>
      <c r="D1182" s="23">
        <v>-55.7836131894</v>
      </c>
      <c r="F1182" s="23">
        <v>-43.660351955400003</v>
      </c>
      <c r="G1182" s="23">
        <v>-32.906496256926197</v>
      </c>
      <c r="H1182" s="23">
        <v>-32.4422</v>
      </c>
      <c r="K1182" s="23">
        <v>-149.30000000000001</v>
      </c>
      <c r="N1182" s="23">
        <v>-32.4422</v>
      </c>
    </row>
    <row r="1183" spans="1:14" ht="15" customHeight="1" x14ac:dyDescent="0.25">
      <c r="A1183" s="23">
        <v>827</v>
      </c>
      <c r="C1183" s="23">
        <v>-22.9553614517</v>
      </c>
      <c r="D1183" s="23">
        <v>-55.040215846400002</v>
      </c>
      <c r="F1183" s="23">
        <v>-43.249464896200003</v>
      </c>
      <c r="G1183" s="23">
        <v>-32.107094194485697</v>
      </c>
      <c r="H1183" s="23">
        <v>-32.333399999999997</v>
      </c>
      <c r="K1183" s="23">
        <v>-145.1</v>
      </c>
      <c r="N1183" s="23">
        <v>-32.333399999999997</v>
      </c>
    </row>
    <row r="1184" spans="1:14" ht="15" customHeight="1" x14ac:dyDescent="0.25">
      <c r="A1184" s="23">
        <v>826</v>
      </c>
      <c r="C1184" s="23">
        <v>-22.636958132</v>
      </c>
      <c r="D1184" s="23">
        <v>-53.731264021100003</v>
      </c>
      <c r="F1184" s="23">
        <v>-43.185950424300003</v>
      </c>
      <c r="G1184" s="23">
        <v>-32.8376590286965</v>
      </c>
      <c r="H1184" s="23">
        <v>-32.218200000000003</v>
      </c>
      <c r="K1184" s="23">
        <v>-140.9</v>
      </c>
      <c r="N1184" s="23">
        <v>-32.218200000000003</v>
      </c>
    </row>
    <row r="1185" spans="1:14" ht="15" customHeight="1" x14ac:dyDescent="0.25">
      <c r="A1185" s="23">
        <v>825</v>
      </c>
      <c r="C1185" s="23">
        <v>-20.067106808399998</v>
      </c>
      <c r="D1185" s="23">
        <v>-52.977056412000003</v>
      </c>
      <c r="F1185" s="23">
        <v>-43.4022953116</v>
      </c>
      <c r="G1185" s="23">
        <v>-34.289947797449102</v>
      </c>
      <c r="H1185" s="23">
        <v>-32.441200000000002</v>
      </c>
      <c r="K1185" s="23">
        <v>-143.26666666666699</v>
      </c>
      <c r="N1185" s="23">
        <v>-32.441200000000002</v>
      </c>
    </row>
    <row r="1186" spans="1:14" ht="15" customHeight="1" x14ac:dyDescent="0.25">
      <c r="A1186" s="23">
        <v>824</v>
      </c>
      <c r="C1186" s="23">
        <v>-21.426178225000001</v>
      </c>
      <c r="D1186" s="23">
        <v>-52.668584568699998</v>
      </c>
      <c r="F1186" s="23">
        <v>-43.631131148000001</v>
      </c>
      <c r="G1186" s="23">
        <v>-36.520464014799401</v>
      </c>
      <c r="H1186" s="23">
        <v>-33.010199999999998</v>
      </c>
      <c r="K1186" s="23">
        <v>-145.63333333333301</v>
      </c>
      <c r="N1186" s="23">
        <v>-33.010199999999998</v>
      </c>
    </row>
    <row r="1187" spans="1:14" ht="15" customHeight="1" x14ac:dyDescent="0.25">
      <c r="A1187" s="23">
        <v>823</v>
      </c>
      <c r="C1187" s="23">
        <v>-22.730904199800001</v>
      </c>
      <c r="D1187" s="23">
        <v>-52.592345580699998</v>
      </c>
      <c r="F1187" s="23">
        <v>-44.284148077899999</v>
      </c>
      <c r="G1187" s="23">
        <v>-34.556617661103203</v>
      </c>
      <c r="H1187" s="23">
        <v>-33.579099999999997</v>
      </c>
      <c r="K1187" s="23">
        <v>-148</v>
      </c>
      <c r="N1187" s="23">
        <v>-33.579099999999997</v>
      </c>
    </row>
    <row r="1188" spans="1:14" ht="15" customHeight="1" x14ac:dyDescent="0.25">
      <c r="A1188" s="23">
        <v>822</v>
      </c>
      <c r="C1188" s="23">
        <v>-22.1986123999</v>
      </c>
      <c r="D1188" s="23">
        <v>-52.718277364999999</v>
      </c>
      <c r="F1188" s="23">
        <v>-44.749756426499999</v>
      </c>
      <c r="G1188" s="23">
        <v>-33.701569460671799</v>
      </c>
      <c r="H1188" s="23">
        <v>-34.228200000000001</v>
      </c>
      <c r="K1188" s="23">
        <v>-145.85</v>
      </c>
      <c r="N1188" s="23">
        <v>-34.228200000000001</v>
      </c>
    </row>
    <row r="1189" spans="1:14" ht="15" customHeight="1" x14ac:dyDescent="0.25">
      <c r="A1189" s="23">
        <v>821</v>
      </c>
      <c r="C1189" s="23">
        <v>-22.674311915600001</v>
      </c>
      <c r="D1189" s="23">
        <v>-53.373246134200002</v>
      </c>
      <c r="F1189" s="23">
        <v>-44.9941982012</v>
      </c>
      <c r="G1189" s="23">
        <v>-33.624189211022298</v>
      </c>
      <c r="H1189" s="23">
        <v>-34.883499999999998</v>
      </c>
      <c r="K1189" s="23">
        <v>-143.69999999999999</v>
      </c>
      <c r="N1189" s="23">
        <v>-34.883499999999998</v>
      </c>
    </row>
    <row r="1190" spans="1:14" ht="15" customHeight="1" x14ac:dyDescent="0.25">
      <c r="A1190" s="23">
        <v>820</v>
      </c>
      <c r="C1190" s="23">
        <v>-22.138887946000001</v>
      </c>
      <c r="D1190" s="23">
        <v>-54.487470656900001</v>
      </c>
      <c r="F1190" s="23">
        <v>-45.009921689199999</v>
      </c>
      <c r="G1190" s="23">
        <v>-34.4099746378064</v>
      </c>
      <c r="H1190" s="23">
        <v>-34.5854</v>
      </c>
      <c r="K1190" s="23">
        <v>-146.1</v>
      </c>
      <c r="N1190" s="23">
        <v>-34.5854</v>
      </c>
    </row>
    <row r="1191" spans="1:14" ht="15" customHeight="1" x14ac:dyDescent="0.25">
      <c r="A1191" s="23">
        <v>819</v>
      </c>
      <c r="C1191" s="23">
        <v>-21.3921545808</v>
      </c>
      <c r="D1191" s="23">
        <v>-55.645048620499999</v>
      </c>
      <c r="F1191" s="23">
        <v>-44.827698712299998</v>
      </c>
      <c r="G1191" s="23">
        <v>-35.289246781446202</v>
      </c>
      <c r="H1191" s="23">
        <v>-33.5914</v>
      </c>
      <c r="K1191" s="23">
        <v>-148.5</v>
      </c>
      <c r="N1191" s="23">
        <v>-33.5914</v>
      </c>
    </row>
    <row r="1192" spans="1:14" ht="15" customHeight="1" x14ac:dyDescent="0.25">
      <c r="A1192" s="23">
        <v>818</v>
      </c>
      <c r="C1192" s="23">
        <v>-22.307241369300002</v>
      </c>
      <c r="D1192" s="23">
        <v>-56.051605738699998</v>
      </c>
      <c r="F1192" s="23">
        <v>-44.866912160299997</v>
      </c>
      <c r="G1192" s="23">
        <v>-35.697963670545001</v>
      </c>
      <c r="H1192" s="23">
        <v>-32.963999999999999</v>
      </c>
      <c r="K1192" s="23">
        <v>-148.1</v>
      </c>
      <c r="N1192" s="23">
        <v>-32.963999999999999</v>
      </c>
    </row>
    <row r="1193" spans="1:14" ht="15" customHeight="1" x14ac:dyDescent="0.25">
      <c r="A1193" s="23">
        <v>817</v>
      </c>
      <c r="C1193" s="23">
        <v>-22.3668737303</v>
      </c>
      <c r="D1193" s="23">
        <v>-56.031516118500001</v>
      </c>
      <c r="F1193" s="23">
        <v>-44.9314025356</v>
      </c>
      <c r="G1193" s="23">
        <v>-33.154424989887097</v>
      </c>
      <c r="H1193" s="23">
        <v>-32.775199999999998</v>
      </c>
      <c r="K1193" s="23">
        <v>-147.69999999999999</v>
      </c>
      <c r="N1193" s="23">
        <v>-32.775199999999998</v>
      </c>
    </row>
    <row r="1194" spans="1:14" ht="15" customHeight="1" x14ac:dyDescent="0.25">
      <c r="A1194" s="23">
        <v>816</v>
      </c>
      <c r="C1194" s="23">
        <v>-21.898826527299999</v>
      </c>
      <c r="D1194" s="23">
        <v>-55.4284159093</v>
      </c>
      <c r="F1194" s="23">
        <v>-45.132427743400001</v>
      </c>
      <c r="G1194" s="23">
        <v>-34.468272830015302</v>
      </c>
      <c r="H1194" s="23">
        <v>-32.5289</v>
      </c>
      <c r="K1194" s="23">
        <v>-147.25</v>
      </c>
      <c r="N1194" s="23">
        <v>-32.5289</v>
      </c>
    </row>
    <row r="1195" spans="1:14" ht="15" customHeight="1" x14ac:dyDescent="0.25">
      <c r="A1195" s="23">
        <v>815</v>
      </c>
      <c r="C1195" s="23">
        <v>-22.808121228099999</v>
      </c>
      <c r="D1195" s="23">
        <v>-55.218351693000002</v>
      </c>
      <c r="F1195" s="23">
        <v>-44.928449047599997</v>
      </c>
      <c r="G1195" s="23">
        <v>-34.498314349679397</v>
      </c>
      <c r="H1195" s="23">
        <v>-32.0184</v>
      </c>
      <c r="K1195" s="23">
        <v>-146.80000000000001</v>
      </c>
      <c r="N1195" s="23">
        <v>-32.0184</v>
      </c>
    </row>
    <row r="1196" spans="1:14" ht="15" customHeight="1" x14ac:dyDescent="0.25">
      <c r="A1196" s="23">
        <v>814</v>
      </c>
      <c r="C1196" s="23">
        <v>-21.242775048599999</v>
      </c>
      <c r="D1196" s="23">
        <v>-55.404290505200002</v>
      </c>
      <c r="F1196" s="23">
        <v>-44.314296160799998</v>
      </c>
      <c r="G1196" s="23">
        <v>-33.646027095945897</v>
      </c>
      <c r="H1196" s="23">
        <v>-31.621300000000002</v>
      </c>
      <c r="K1196" s="23">
        <v>-149.69999999999999</v>
      </c>
      <c r="N1196" s="23">
        <v>-31.621300000000002</v>
      </c>
    </row>
    <row r="1197" spans="1:14" ht="15" customHeight="1" x14ac:dyDescent="0.25">
      <c r="A1197" s="23">
        <v>813</v>
      </c>
      <c r="C1197" s="23">
        <v>-23.4168432596</v>
      </c>
      <c r="D1197" s="23">
        <v>-56.008434911499997</v>
      </c>
      <c r="F1197" s="23">
        <v>-43.472947975899999</v>
      </c>
      <c r="G1197" s="23">
        <v>-34.987569846689901</v>
      </c>
      <c r="H1197" s="23">
        <v>-32.911499999999997</v>
      </c>
      <c r="K1197" s="23">
        <v>-152.6</v>
      </c>
      <c r="N1197" s="23">
        <v>-32.911499999999997</v>
      </c>
    </row>
    <row r="1198" spans="1:14" ht="15" customHeight="1" x14ac:dyDescent="0.25">
      <c r="A1198" s="23">
        <v>812</v>
      </c>
      <c r="C1198" s="23">
        <v>-22.261742882</v>
      </c>
      <c r="D1198" s="23">
        <v>-56.717510175100003</v>
      </c>
      <c r="F1198" s="23">
        <v>-43.116656573299998</v>
      </c>
      <c r="G1198" s="23">
        <v>-32.712603851477098</v>
      </c>
      <c r="H1198" s="23">
        <v>-34.1999</v>
      </c>
      <c r="K1198" s="23">
        <v>-149.44999999999999</v>
      </c>
      <c r="N1198" s="23">
        <v>-34.1999</v>
      </c>
    </row>
    <row r="1199" spans="1:14" ht="15" customHeight="1" x14ac:dyDescent="0.25">
      <c r="A1199" s="23">
        <v>811</v>
      </c>
      <c r="C1199" s="23">
        <v>-20.766300584500001</v>
      </c>
      <c r="D1199" s="23">
        <v>-57.143556578899997</v>
      </c>
      <c r="F1199" s="23">
        <v>-43.843973613899998</v>
      </c>
      <c r="G1199" s="23">
        <v>-33.208174319995599</v>
      </c>
      <c r="H1199" s="23">
        <v>-34.1494</v>
      </c>
      <c r="K1199" s="23">
        <v>-146.30000000000001</v>
      </c>
      <c r="N1199" s="23">
        <v>-34.1494</v>
      </c>
    </row>
    <row r="1200" spans="1:14" ht="15" customHeight="1" x14ac:dyDescent="0.25">
      <c r="A1200" s="23">
        <v>810</v>
      </c>
      <c r="C1200" s="23">
        <v>-21.190463226599999</v>
      </c>
      <c r="D1200" s="23">
        <v>-57.455353557700001</v>
      </c>
      <c r="F1200" s="23">
        <v>-44.720120847399997</v>
      </c>
      <c r="G1200" s="23">
        <v>-32.881476809894799</v>
      </c>
      <c r="H1200" s="23">
        <v>-34.098799999999997</v>
      </c>
      <c r="K1200" s="23">
        <v>-147.65</v>
      </c>
      <c r="N1200" s="23">
        <v>-34.098799999999997</v>
      </c>
    </row>
    <row r="1201" spans="1:14" ht="15" customHeight="1" x14ac:dyDescent="0.25">
      <c r="A1201" s="23">
        <v>809</v>
      </c>
      <c r="C1201" s="23">
        <v>-22.181744276900002</v>
      </c>
      <c r="D1201" s="23">
        <v>-57.238734558200001</v>
      </c>
      <c r="F1201" s="23">
        <v>-45.3181191344</v>
      </c>
      <c r="G1201" s="23">
        <v>-32.384882604474797</v>
      </c>
      <c r="H1201" s="23">
        <v>-33.656599999999997</v>
      </c>
      <c r="K1201" s="23">
        <v>-149</v>
      </c>
      <c r="N1201" s="23">
        <v>-33.656599999999997</v>
      </c>
    </row>
    <row r="1202" spans="1:14" ht="15" customHeight="1" x14ac:dyDescent="0.25">
      <c r="A1202" s="23">
        <v>808</v>
      </c>
      <c r="C1202" s="23">
        <v>-20.9577371512</v>
      </c>
      <c r="D1202" s="23">
        <v>-56.047566331299997</v>
      </c>
      <c r="F1202" s="23">
        <v>-45.654476022899999</v>
      </c>
      <c r="G1202" s="23">
        <v>-32.368094631036897</v>
      </c>
      <c r="H1202" s="23">
        <v>-32.982599999999998</v>
      </c>
      <c r="K1202" s="23">
        <v>-147.25</v>
      </c>
      <c r="N1202" s="23">
        <v>-32.982599999999998</v>
      </c>
    </row>
    <row r="1203" spans="1:14" ht="15" customHeight="1" x14ac:dyDescent="0.25">
      <c r="A1203" s="23">
        <v>807</v>
      </c>
      <c r="C1203" s="23">
        <v>-21.8326079735</v>
      </c>
      <c r="D1203" s="23">
        <v>-54.645911444699998</v>
      </c>
      <c r="F1203" s="23">
        <v>-45.359668251800002</v>
      </c>
      <c r="G1203" s="23">
        <v>-32.350419699726402</v>
      </c>
      <c r="H1203" s="23">
        <v>-32.491900000000001</v>
      </c>
      <c r="K1203" s="23">
        <v>-145.5</v>
      </c>
      <c r="N1203" s="23">
        <v>-32.491900000000001</v>
      </c>
    </row>
    <row r="1204" spans="1:14" ht="15" customHeight="1" x14ac:dyDescent="0.25">
      <c r="A1204" s="23">
        <v>806</v>
      </c>
      <c r="C1204" s="23">
        <v>-21.7118157323</v>
      </c>
      <c r="D1204" s="23">
        <v>-53.381993235400003</v>
      </c>
      <c r="F1204" s="23">
        <v>-44.883464935699998</v>
      </c>
      <c r="G1204" s="23">
        <v>-33.249821188102999</v>
      </c>
      <c r="H1204" s="23">
        <v>-32.538499999999999</v>
      </c>
      <c r="K1204" s="23">
        <v>-148.75</v>
      </c>
      <c r="N1204" s="23">
        <v>-32.538499999999999</v>
      </c>
    </row>
    <row r="1205" spans="1:14" ht="15" customHeight="1" x14ac:dyDescent="0.25">
      <c r="A1205" s="23">
        <v>805</v>
      </c>
      <c r="C1205" s="23">
        <v>-22.6355724736</v>
      </c>
      <c r="D1205" s="23">
        <v>-51.996519076299997</v>
      </c>
      <c r="F1205" s="23">
        <v>-44.509480531199998</v>
      </c>
      <c r="G1205" s="23">
        <v>-32.931217476564903</v>
      </c>
      <c r="H1205" s="23">
        <v>-32.58</v>
      </c>
      <c r="K1205" s="23">
        <v>-152</v>
      </c>
      <c r="N1205" s="23">
        <v>-32.58</v>
      </c>
    </row>
    <row r="1206" spans="1:14" ht="15" customHeight="1" x14ac:dyDescent="0.25">
      <c r="A1206" s="23">
        <v>804</v>
      </c>
      <c r="C1206" s="23">
        <v>-22.000116841299999</v>
      </c>
      <c r="D1206" s="23">
        <v>-51.448055249100001</v>
      </c>
      <c r="F1206" s="23">
        <v>-44.135496126600003</v>
      </c>
      <c r="G1206" s="23">
        <v>-33.108020193739698</v>
      </c>
      <c r="H1206" s="23">
        <v>-32.58</v>
      </c>
      <c r="K1206" s="23">
        <v>-152.15</v>
      </c>
      <c r="N1206" s="23">
        <v>-32.58</v>
      </c>
    </row>
    <row r="1207" spans="1:14" ht="15" customHeight="1" x14ac:dyDescent="0.25">
      <c r="A1207" s="23">
        <v>803</v>
      </c>
      <c r="C1207" s="23">
        <v>-22.047801721399999</v>
      </c>
      <c r="D1207" s="23">
        <v>-51.369780483200003</v>
      </c>
      <c r="F1207" s="23">
        <v>-43.766997752000002</v>
      </c>
      <c r="G1207" s="23">
        <v>-33.472046951251301</v>
      </c>
      <c r="H1207" s="23">
        <v>-32.58</v>
      </c>
      <c r="K1207" s="23">
        <v>-152.30000000000001</v>
      </c>
      <c r="N1207" s="23">
        <v>-32.58</v>
      </c>
    </row>
    <row r="1208" spans="1:14" ht="15" customHeight="1" x14ac:dyDescent="0.25">
      <c r="A1208" s="23">
        <v>802</v>
      </c>
      <c r="C1208" s="23">
        <v>-21.225896890800001</v>
      </c>
      <c r="D1208" s="23">
        <v>-51.235117203599998</v>
      </c>
      <c r="F1208" s="23">
        <v>-43.434156740900001</v>
      </c>
      <c r="G1208" s="23">
        <v>-31.957246479306299</v>
      </c>
      <c r="H1208" s="23">
        <v>-32.397599999999997</v>
      </c>
      <c r="K1208" s="23">
        <v>-153.86666666666699</v>
      </c>
      <c r="N1208" s="23">
        <v>-32.397599999999997</v>
      </c>
    </row>
    <row r="1209" spans="1:14" ht="15" customHeight="1" x14ac:dyDescent="0.25">
      <c r="A1209" s="23">
        <v>801</v>
      </c>
      <c r="C1209" s="23">
        <v>-21.945790173599999</v>
      </c>
      <c r="D1209" s="23">
        <v>-51.02</v>
      </c>
      <c r="F1209" s="23">
        <v>-43.081548947400002</v>
      </c>
      <c r="G1209" s="23">
        <v>-33.0750673578762</v>
      </c>
      <c r="H1209" s="23">
        <v>-32.204700000000003</v>
      </c>
      <c r="K1209" s="23">
        <v>-155.433333333333</v>
      </c>
      <c r="N1209" s="23">
        <v>-32.204700000000003</v>
      </c>
    </row>
    <row r="1210" spans="1:14" ht="15" customHeight="1" x14ac:dyDescent="0.25">
      <c r="A1210" s="23">
        <v>800</v>
      </c>
      <c r="C1210" s="23">
        <v>-22.128146790999999</v>
      </c>
      <c r="D1210" s="23">
        <v>-51.329749385699998</v>
      </c>
      <c r="F1210" s="23">
        <v>-43.1431507315</v>
      </c>
      <c r="G1210" s="23">
        <v>-33.629497486286397</v>
      </c>
      <c r="H1210" s="23">
        <v>-32.628999999999998</v>
      </c>
      <c r="K1210" s="23">
        <v>-157</v>
      </c>
      <c r="N1210" s="23">
        <v>-32.628999999999998</v>
      </c>
    </row>
    <row r="1211" spans="1:14" ht="15" customHeight="1" x14ac:dyDescent="0.25">
      <c r="A1211" s="23">
        <v>799</v>
      </c>
      <c r="C1211" s="23">
        <v>-21.320910429400001</v>
      </c>
      <c r="D1211" s="23">
        <v>-52.123114209000001</v>
      </c>
      <c r="F1211" s="23">
        <v>-43.311440286500002</v>
      </c>
      <c r="G1211" s="23">
        <v>-34.293961717751699</v>
      </c>
      <c r="H1211" s="23">
        <v>-33.298000000000002</v>
      </c>
      <c r="K1211" s="23">
        <v>-160.5</v>
      </c>
      <c r="N1211" s="23">
        <v>-33.298000000000002</v>
      </c>
    </row>
    <row r="1212" spans="1:14" ht="15" customHeight="1" x14ac:dyDescent="0.25">
      <c r="A1212" s="23">
        <v>798</v>
      </c>
      <c r="C1212" s="23">
        <v>-22.339879055699999</v>
      </c>
      <c r="D1212" s="23">
        <v>-53.381284356199998</v>
      </c>
      <c r="F1212" s="23">
        <v>-43.866355638800002</v>
      </c>
      <c r="G1212" s="23">
        <v>-33.697716995767799</v>
      </c>
      <c r="H1212" s="23">
        <v>-33.496600000000001</v>
      </c>
      <c r="K1212" s="23">
        <v>-164</v>
      </c>
      <c r="N1212" s="23">
        <v>-33.496600000000001</v>
      </c>
    </row>
    <row r="1213" spans="1:14" ht="15" customHeight="1" x14ac:dyDescent="0.25">
      <c r="A1213" s="23">
        <v>797</v>
      </c>
      <c r="C1213" s="23">
        <v>-21.321449619500001</v>
      </c>
      <c r="D1213" s="23">
        <v>-54.669819266799998</v>
      </c>
      <c r="F1213" s="23">
        <v>-45.011679100499997</v>
      </c>
      <c r="G1213" s="23">
        <v>-34.461662305007401</v>
      </c>
      <c r="H1213" s="23">
        <v>-33.491599999999998</v>
      </c>
      <c r="K1213" s="23">
        <v>-155.69999999999999</v>
      </c>
      <c r="N1213" s="23">
        <v>-33.491599999999998</v>
      </c>
    </row>
    <row r="1214" spans="1:14" ht="15" customHeight="1" x14ac:dyDescent="0.25">
      <c r="A1214" s="23">
        <v>796</v>
      </c>
      <c r="C1214" s="23">
        <v>-21.417154963000002</v>
      </c>
      <c r="D1214" s="23">
        <v>-55.478788555400001</v>
      </c>
      <c r="F1214" s="23">
        <v>-45.497175054300001</v>
      </c>
      <c r="G1214" s="23">
        <v>-34.620728455016703</v>
      </c>
      <c r="H1214" s="23">
        <v>-33.002699999999997</v>
      </c>
      <c r="K1214" s="23">
        <v>-147.4</v>
      </c>
      <c r="N1214" s="23">
        <v>-33.002699999999997</v>
      </c>
    </row>
    <row r="1215" spans="1:14" ht="15" customHeight="1" x14ac:dyDescent="0.25">
      <c r="A1215" s="23">
        <v>795</v>
      </c>
      <c r="C1215" s="23">
        <v>-22.4056729393</v>
      </c>
      <c r="D1215" s="23">
        <v>-55.834677776299998</v>
      </c>
      <c r="F1215" s="23">
        <v>-45.7358600297</v>
      </c>
      <c r="G1215" s="23">
        <v>-34.372001371032802</v>
      </c>
      <c r="H1215" s="23">
        <v>-32.275100000000002</v>
      </c>
      <c r="K1215" s="23">
        <v>-146.35</v>
      </c>
      <c r="N1215" s="23">
        <v>-32.275100000000002</v>
      </c>
    </row>
    <row r="1216" spans="1:14" ht="15" customHeight="1" x14ac:dyDescent="0.25">
      <c r="A1216" s="23">
        <v>794</v>
      </c>
      <c r="C1216" s="23">
        <v>-21.075931947899999</v>
      </c>
      <c r="D1216" s="23">
        <v>-55.617295941199998</v>
      </c>
      <c r="F1216" s="23">
        <v>-45.628436116499998</v>
      </c>
      <c r="G1216" s="23">
        <v>-34.362983091618901</v>
      </c>
      <c r="H1216" s="23">
        <v>-32.378</v>
      </c>
      <c r="K1216" s="23">
        <v>-145.30000000000001</v>
      </c>
      <c r="N1216" s="23">
        <v>-32.378</v>
      </c>
    </row>
    <row r="1217" spans="1:14" ht="15" customHeight="1" x14ac:dyDescent="0.25">
      <c r="A1217" s="23">
        <v>793</v>
      </c>
      <c r="C1217" s="23">
        <v>-21.071077994900001</v>
      </c>
      <c r="D1217" s="23">
        <v>-55.6136021525</v>
      </c>
      <c r="F1217" s="23">
        <v>-45.084173630499997</v>
      </c>
      <c r="G1217" s="23">
        <v>-33.2369603813124</v>
      </c>
      <c r="H1217" s="23">
        <v>-33.151600000000002</v>
      </c>
      <c r="K1217" s="23">
        <v>-145.6</v>
      </c>
      <c r="N1217" s="23">
        <v>-33.151600000000002</v>
      </c>
    </row>
    <row r="1218" spans="1:14" ht="15" customHeight="1" x14ac:dyDescent="0.25">
      <c r="A1218" s="23">
        <v>792</v>
      </c>
      <c r="C1218" s="23">
        <v>-21.683270174800001</v>
      </c>
      <c r="D1218" s="23">
        <v>-53.465365775599999</v>
      </c>
      <c r="F1218" s="23">
        <v>-44.405561499199997</v>
      </c>
      <c r="G1218" s="23">
        <v>-32.448480994960903</v>
      </c>
      <c r="H1218" s="23">
        <v>-32.978900000000003</v>
      </c>
      <c r="K1218" s="23">
        <v>-145.9</v>
      </c>
      <c r="N1218" s="23">
        <v>-32.978900000000003</v>
      </c>
    </row>
    <row r="1219" spans="1:14" ht="15" customHeight="1" x14ac:dyDescent="0.25">
      <c r="A1219" s="23">
        <v>791</v>
      </c>
      <c r="C1219" s="23">
        <v>-22.223424709900002</v>
      </c>
      <c r="D1219" s="23">
        <v>-52.587395458899998</v>
      </c>
      <c r="F1219" s="23">
        <v>-43.742174876699998</v>
      </c>
      <c r="G1219" s="23">
        <v>-32.932578306973298</v>
      </c>
      <c r="H1219" s="23">
        <v>-32.144199999999998</v>
      </c>
      <c r="K1219" s="23">
        <v>-150.1</v>
      </c>
      <c r="N1219" s="23">
        <v>-32.144199999999998</v>
      </c>
    </row>
    <row r="1220" spans="1:14" ht="15" customHeight="1" x14ac:dyDescent="0.25">
      <c r="A1220" s="23">
        <v>790</v>
      </c>
      <c r="C1220" s="23">
        <v>-22.044394381899998</v>
      </c>
      <c r="D1220" s="23">
        <v>-52.729910413299997</v>
      </c>
      <c r="F1220" s="23">
        <v>-43.349129073100002</v>
      </c>
      <c r="G1220" s="23">
        <v>-33.674606515634203</v>
      </c>
      <c r="H1220" s="23">
        <v>-31.847899999999999</v>
      </c>
      <c r="K1220" s="23">
        <v>-154.30000000000001</v>
      </c>
      <c r="N1220" s="23">
        <v>-31.847899999999999</v>
      </c>
    </row>
    <row r="1221" spans="1:14" ht="15" customHeight="1" x14ac:dyDescent="0.25">
      <c r="A1221" s="23">
        <v>789</v>
      </c>
      <c r="C1221" s="23">
        <v>-22.453883947600001</v>
      </c>
      <c r="D1221" s="23">
        <v>-53.6628042177</v>
      </c>
      <c r="F1221" s="23">
        <v>-44.344838511200003</v>
      </c>
      <c r="G1221" s="23">
        <v>-33.452597045968702</v>
      </c>
      <c r="H1221" s="23">
        <v>-32.107999999999997</v>
      </c>
      <c r="K1221" s="23">
        <v>-158.1</v>
      </c>
      <c r="N1221" s="23">
        <v>-32.107999999999997</v>
      </c>
    </row>
    <row r="1222" spans="1:14" ht="15" customHeight="1" x14ac:dyDescent="0.25">
      <c r="A1222" s="23">
        <v>788</v>
      </c>
      <c r="C1222" s="23">
        <v>-22.346694683399999</v>
      </c>
      <c r="D1222" s="23">
        <v>-54.510593041299998</v>
      </c>
      <c r="F1222" s="23">
        <v>-45.233913623699998</v>
      </c>
      <c r="G1222" s="23">
        <v>-33.237459954683302</v>
      </c>
      <c r="H1222" s="23">
        <v>-32.437399999999997</v>
      </c>
      <c r="K1222" s="23">
        <v>-161.9</v>
      </c>
      <c r="N1222" s="23">
        <v>-32.437399999999997</v>
      </c>
    </row>
    <row r="1223" spans="1:14" ht="15" customHeight="1" x14ac:dyDescent="0.25">
      <c r="A1223" s="23">
        <v>787</v>
      </c>
      <c r="C1223" s="23">
        <v>-21.257889927000001</v>
      </c>
      <c r="D1223" s="23">
        <v>-55.0182720209</v>
      </c>
      <c r="F1223" s="23">
        <v>-45.386658203700001</v>
      </c>
      <c r="G1223" s="23">
        <v>-32.935520681759101</v>
      </c>
      <c r="H1223" s="23">
        <v>-32.928800000000003</v>
      </c>
      <c r="K1223" s="23">
        <v>-158.86666666666699</v>
      </c>
      <c r="N1223" s="23">
        <v>-32.928800000000003</v>
      </c>
    </row>
    <row r="1224" spans="1:14" ht="15" customHeight="1" x14ac:dyDescent="0.25">
      <c r="A1224" s="23">
        <v>786</v>
      </c>
      <c r="C1224" s="23">
        <v>-21.588505246899999</v>
      </c>
      <c r="D1224" s="23">
        <v>-55.782959366900002</v>
      </c>
      <c r="F1224" s="23">
        <v>-45.443435999899997</v>
      </c>
      <c r="G1224" s="23">
        <v>-33.6032215322399</v>
      </c>
      <c r="H1224" s="23">
        <v>-33.370100000000001</v>
      </c>
      <c r="K1224" s="23">
        <v>-155.833333333333</v>
      </c>
      <c r="N1224" s="23">
        <v>-33.370100000000001</v>
      </c>
    </row>
    <row r="1225" spans="1:14" ht="15" customHeight="1" x14ac:dyDescent="0.25">
      <c r="A1225" s="23">
        <v>785</v>
      </c>
      <c r="C1225" s="23">
        <v>-22.354654521899999</v>
      </c>
      <c r="D1225" s="23">
        <v>-56.595824093499999</v>
      </c>
      <c r="F1225" s="23">
        <v>-45.5698307611</v>
      </c>
      <c r="H1225" s="23">
        <v>-33.4529</v>
      </c>
      <c r="K1225" s="23">
        <v>-152.80000000000001</v>
      </c>
      <c r="N1225" s="23">
        <v>-33.4529</v>
      </c>
    </row>
    <row r="1226" spans="1:14" ht="15" customHeight="1" x14ac:dyDescent="0.25">
      <c r="A1226" s="23">
        <v>784</v>
      </c>
      <c r="C1226" s="23">
        <v>-21.9644747008</v>
      </c>
      <c r="D1226" s="23">
        <v>-56.856243595800002</v>
      </c>
      <c r="F1226" s="23">
        <v>-45.429887186000002</v>
      </c>
      <c r="H1226" s="23">
        <v>-33.535800000000002</v>
      </c>
      <c r="K1226" s="23">
        <v>-148.75</v>
      </c>
      <c r="N1226" s="23">
        <v>-33.535800000000002</v>
      </c>
    </row>
    <row r="1227" spans="1:14" ht="15" customHeight="1" x14ac:dyDescent="0.25">
      <c r="A1227" s="23">
        <v>783</v>
      </c>
      <c r="C1227" s="23">
        <v>-22.280251044700002</v>
      </c>
      <c r="D1227" s="23">
        <v>-56.3586566651</v>
      </c>
      <c r="F1227" s="23">
        <v>-44.893999002199998</v>
      </c>
      <c r="H1227" s="23">
        <v>-33.627299999999998</v>
      </c>
      <c r="K1227" s="23">
        <v>-144.69999999999999</v>
      </c>
      <c r="N1227" s="23">
        <v>-33.627299999999998</v>
      </c>
    </row>
    <row r="1228" spans="1:14" ht="15" customHeight="1" x14ac:dyDescent="0.25">
      <c r="A1228" s="23">
        <v>782</v>
      </c>
      <c r="C1228" s="23">
        <v>-23.079612082299999</v>
      </c>
      <c r="D1228" s="23">
        <v>-55.076142485600002</v>
      </c>
      <c r="F1228" s="23">
        <v>-44.720203879700001</v>
      </c>
      <c r="H1228" s="23">
        <v>-33.725099999999998</v>
      </c>
      <c r="K1228" s="23">
        <v>-149.1</v>
      </c>
      <c r="N1228" s="23">
        <v>-33.725099999999998</v>
      </c>
    </row>
    <row r="1229" spans="1:14" ht="15" customHeight="1" x14ac:dyDescent="0.25">
      <c r="A1229" s="23">
        <v>781</v>
      </c>
      <c r="C1229" s="23">
        <v>-22.089221375099999</v>
      </c>
      <c r="D1229" s="23">
        <v>-53.621900025899997</v>
      </c>
      <c r="F1229" s="23">
        <v>-44.287216236200003</v>
      </c>
      <c r="H1229" s="23">
        <v>-33.822800000000001</v>
      </c>
      <c r="K1229" s="23">
        <v>-153.5</v>
      </c>
      <c r="N1229" s="23">
        <v>-33.822800000000001</v>
      </c>
    </row>
    <row r="1230" spans="1:14" ht="15" customHeight="1" x14ac:dyDescent="0.25">
      <c r="A1230" s="23">
        <v>780</v>
      </c>
      <c r="C1230" s="23">
        <v>-20.6609482414</v>
      </c>
      <c r="D1230" s="23">
        <v>-52.3528631808</v>
      </c>
      <c r="F1230" s="23">
        <v>-43.923951834699999</v>
      </c>
      <c r="H1230" s="23">
        <v>-33.263100000000001</v>
      </c>
      <c r="K1230" s="23">
        <v>-154.65</v>
      </c>
      <c r="N1230" s="23">
        <v>-33.263100000000001</v>
      </c>
    </row>
    <row r="1231" spans="1:14" ht="15" customHeight="1" x14ac:dyDescent="0.25">
      <c r="A1231" s="23">
        <v>779</v>
      </c>
      <c r="C1231" s="23">
        <v>-21.014791459600001</v>
      </c>
      <c r="D1231" s="23">
        <v>-52.088735360199998</v>
      </c>
      <c r="F1231" s="23">
        <v>-43.669665390900001</v>
      </c>
      <c r="H1231" s="23">
        <v>-32.651200000000003</v>
      </c>
      <c r="K1231" s="23">
        <v>-155.80000000000001</v>
      </c>
      <c r="N1231" s="23">
        <v>-32.651200000000003</v>
      </c>
    </row>
    <row r="1232" spans="1:14" ht="15" customHeight="1" x14ac:dyDescent="0.25">
      <c r="A1232" s="23">
        <v>778</v>
      </c>
      <c r="C1232" s="23">
        <v>-22.111225423</v>
      </c>
      <c r="D1232" s="23">
        <v>-52.200026778199998</v>
      </c>
      <c r="F1232" s="23">
        <v>-43.418939285599997</v>
      </c>
      <c r="H1232" s="23">
        <v>-32.6648</v>
      </c>
      <c r="K1232" s="23">
        <v>-146.65</v>
      </c>
      <c r="N1232" s="23">
        <v>-32.6648</v>
      </c>
    </row>
    <row r="1233" spans="1:14" ht="15" customHeight="1" x14ac:dyDescent="0.25">
      <c r="A1233" s="23">
        <v>777</v>
      </c>
      <c r="C1233" s="23">
        <v>-21.706037324299999</v>
      </c>
      <c r="D1233" s="23">
        <v>-52.271273513700002</v>
      </c>
      <c r="F1233" s="23">
        <v>-43.360570491899999</v>
      </c>
      <c r="H1233" s="23">
        <v>-33.113900000000001</v>
      </c>
      <c r="K1233" s="23">
        <v>-137.5</v>
      </c>
      <c r="N1233" s="23">
        <v>-33.113900000000001</v>
      </c>
    </row>
    <row r="1234" spans="1:14" ht="15" customHeight="1" x14ac:dyDescent="0.25">
      <c r="A1234" s="23">
        <v>776</v>
      </c>
      <c r="C1234" s="23">
        <v>-20.7035371654</v>
      </c>
      <c r="D1234" s="23">
        <v>-52.402757917800002</v>
      </c>
      <c r="F1234" s="23">
        <v>-44.011778527300002</v>
      </c>
      <c r="H1234" s="23">
        <v>-33.2834</v>
      </c>
      <c r="K1234" s="23">
        <v>-145.1</v>
      </c>
      <c r="N1234" s="23">
        <v>-33.2834</v>
      </c>
    </row>
    <row r="1235" spans="1:14" ht="15" customHeight="1" x14ac:dyDescent="0.25">
      <c r="A1235" s="23">
        <v>775</v>
      </c>
      <c r="C1235" s="23">
        <v>-21.031603923999999</v>
      </c>
      <c r="D1235" s="23">
        <v>-52.140705626699997</v>
      </c>
      <c r="F1235" s="23">
        <v>-44.610332734300002</v>
      </c>
      <c r="H1235" s="23">
        <v>-33.113999999999997</v>
      </c>
      <c r="K1235" s="23">
        <v>-152.69999999999999</v>
      </c>
      <c r="N1235" s="23">
        <v>-33.113999999999997</v>
      </c>
    </row>
    <row r="1236" spans="1:14" ht="15" customHeight="1" x14ac:dyDescent="0.25">
      <c r="A1236" s="23">
        <v>774</v>
      </c>
      <c r="C1236" s="23">
        <v>-21.906984022500001</v>
      </c>
      <c r="D1236" s="23">
        <v>-51.739210522699999</v>
      </c>
      <c r="F1236" s="23">
        <v>-44.6859030655</v>
      </c>
      <c r="H1236" s="23">
        <v>-33.028300000000002</v>
      </c>
      <c r="K1236" s="23">
        <v>-150.63333333333301</v>
      </c>
      <c r="N1236" s="23">
        <v>-33.028300000000002</v>
      </c>
    </row>
    <row r="1237" spans="1:14" ht="15" customHeight="1" x14ac:dyDescent="0.25">
      <c r="A1237" s="23">
        <v>773</v>
      </c>
      <c r="C1237" s="23">
        <v>-21.018780134899998</v>
      </c>
      <c r="D1237" s="23">
        <v>-51.346413491</v>
      </c>
      <c r="F1237" s="23">
        <v>-44.565448626799999</v>
      </c>
      <c r="H1237" s="23">
        <v>-33.259700000000002</v>
      </c>
      <c r="K1237" s="23">
        <v>-148.566666666667</v>
      </c>
      <c r="N1237" s="23">
        <v>-33.259700000000002</v>
      </c>
    </row>
    <row r="1238" spans="1:14" ht="15" customHeight="1" x14ac:dyDescent="0.25">
      <c r="A1238" s="23">
        <v>772</v>
      </c>
      <c r="C1238" s="23">
        <v>-21.930019224900001</v>
      </c>
      <c r="D1238" s="23">
        <v>-51.439636978099998</v>
      </c>
      <c r="F1238" s="23">
        <v>-44.621979528899999</v>
      </c>
      <c r="H1238" s="23">
        <v>-33.488399999999999</v>
      </c>
      <c r="K1238" s="23">
        <v>-146.5</v>
      </c>
      <c r="N1238" s="23">
        <v>-33.488399999999999</v>
      </c>
    </row>
    <row r="1239" spans="1:14" ht="15" customHeight="1" x14ac:dyDescent="0.25">
      <c r="A1239" s="23">
        <v>771</v>
      </c>
      <c r="C1239" s="23">
        <v>-22.159268330300002</v>
      </c>
      <c r="D1239" s="23">
        <v>-52.156479895499999</v>
      </c>
      <c r="F1239" s="23">
        <v>-44.400962769700001</v>
      </c>
      <c r="H1239" s="23">
        <v>-33.133200000000002</v>
      </c>
      <c r="K1239" s="23">
        <v>-150.05000000000001</v>
      </c>
      <c r="N1239" s="23">
        <v>-33.133200000000002</v>
      </c>
    </row>
    <row r="1240" spans="1:14" ht="15" customHeight="1" x14ac:dyDescent="0.25">
      <c r="A1240" s="23">
        <v>770</v>
      </c>
      <c r="C1240" s="23">
        <v>-22.2683147889</v>
      </c>
      <c r="D1240" s="23">
        <v>-52.482430600599997</v>
      </c>
      <c r="F1240" s="23">
        <v>-43.549841212099999</v>
      </c>
      <c r="H1240" s="23">
        <v>-32.777999999999999</v>
      </c>
      <c r="K1240" s="23">
        <v>-153.6</v>
      </c>
      <c r="N1240" s="23">
        <v>-32.777999999999999</v>
      </c>
    </row>
    <row r="1241" spans="1:14" ht="15" customHeight="1" x14ac:dyDescent="0.25">
      <c r="A1241" s="23">
        <v>769</v>
      </c>
      <c r="C1241" s="23">
        <v>-22.236011341699999</v>
      </c>
      <c r="D1241" s="23">
        <v>-52.7191161127</v>
      </c>
      <c r="F1241" s="23">
        <v>-42.997281904499999</v>
      </c>
      <c r="H1241" s="23">
        <v>-32.850700000000003</v>
      </c>
      <c r="K1241" s="23">
        <v>-153.15</v>
      </c>
      <c r="N1241" s="23">
        <v>-32.850700000000003</v>
      </c>
    </row>
    <row r="1242" spans="1:14" ht="15" customHeight="1" x14ac:dyDescent="0.25">
      <c r="A1242" s="23">
        <v>768</v>
      </c>
      <c r="C1242" s="23">
        <v>-21.393947622300001</v>
      </c>
      <c r="D1242" s="23">
        <v>-53.068114329399997</v>
      </c>
      <c r="F1242" s="23">
        <v>-43.195378688200002</v>
      </c>
      <c r="H1242" s="23">
        <v>-32.946199999999997</v>
      </c>
      <c r="K1242" s="23">
        <v>-152.69999999999999</v>
      </c>
      <c r="N1242" s="23">
        <v>-32.946199999999997</v>
      </c>
    </row>
    <row r="1243" spans="1:14" ht="15" customHeight="1" x14ac:dyDescent="0.25">
      <c r="A1243" s="23">
        <v>767</v>
      </c>
      <c r="C1243" s="23">
        <v>-22.173180879699999</v>
      </c>
      <c r="D1243" s="23">
        <v>-53.911252305700003</v>
      </c>
      <c r="F1243" s="23">
        <v>-43.804145479399999</v>
      </c>
      <c r="H1243" s="23">
        <v>-32.759099999999997</v>
      </c>
      <c r="K1243" s="23">
        <v>-159.30000000000001</v>
      </c>
      <c r="N1243" s="23">
        <v>-32.759099999999997</v>
      </c>
    </row>
    <row r="1244" spans="1:14" ht="15" customHeight="1" x14ac:dyDescent="0.25">
      <c r="A1244" s="23">
        <v>766</v>
      </c>
      <c r="C1244" s="23">
        <v>-22.942487277400001</v>
      </c>
      <c r="D1244" s="23">
        <v>-54.834915720300003</v>
      </c>
      <c r="F1244" s="23">
        <v>-44.433740005600001</v>
      </c>
      <c r="H1244" s="23">
        <v>-32.478000000000002</v>
      </c>
      <c r="K1244" s="23">
        <v>-165.9</v>
      </c>
      <c r="N1244" s="23">
        <v>-32.478000000000002</v>
      </c>
    </row>
    <row r="1245" spans="1:14" ht="15" customHeight="1" x14ac:dyDescent="0.25">
      <c r="A1245" s="23">
        <v>765</v>
      </c>
      <c r="C1245" s="23">
        <v>-21.5603259534</v>
      </c>
      <c r="D1245" s="23">
        <v>-55.475963895699998</v>
      </c>
      <c r="F1245" s="23">
        <v>-45.025877622899998</v>
      </c>
      <c r="H1245" s="23">
        <v>-32.549300000000002</v>
      </c>
      <c r="K1245" s="23">
        <v>-160.25</v>
      </c>
      <c r="N1245" s="23">
        <v>-32.549300000000002</v>
      </c>
    </row>
    <row r="1246" spans="1:14" ht="15" customHeight="1" x14ac:dyDescent="0.25">
      <c r="A1246" s="23">
        <v>764</v>
      </c>
      <c r="C1246" s="23">
        <v>-21.806562079399999</v>
      </c>
      <c r="D1246" s="23">
        <v>-55.793516597699998</v>
      </c>
      <c r="F1246" s="23">
        <v>-45.288563231799998</v>
      </c>
      <c r="H1246" s="23">
        <v>-32.840400000000002</v>
      </c>
      <c r="K1246" s="23">
        <v>-154.6</v>
      </c>
      <c r="N1246" s="23">
        <v>-32.840400000000002</v>
      </c>
    </row>
    <row r="1247" spans="1:14" ht="15" customHeight="1" x14ac:dyDescent="0.25">
      <c r="A1247" s="23">
        <v>763</v>
      </c>
      <c r="C1247" s="23">
        <v>-22.551088060400001</v>
      </c>
      <c r="D1247" s="23">
        <v>-55.544873318500002</v>
      </c>
      <c r="F1247" s="23">
        <v>-45.636775472399997</v>
      </c>
      <c r="H1247" s="23">
        <v>-33.266500000000001</v>
      </c>
      <c r="K1247" s="23">
        <v>-152.23333333333301</v>
      </c>
      <c r="N1247" s="23">
        <v>-33.266500000000001</v>
      </c>
    </row>
    <row r="1248" spans="1:14" ht="15" customHeight="1" x14ac:dyDescent="0.25">
      <c r="A1248" s="23">
        <v>762</v>
      </c>
      <c r="C1248" s="23">
        <v>-20.751799045199999</v>
      </c>
      <c r="D1248" s="23">
        <v>-54.9642470601</v>
      </c>
      <c r="F1248" s="23">
        <v>-45.933436595099998</v>
      </c>
      <c r="H1248" s="23">
        <v>-33.734999999999999</v>
      </c>
      <c r="K1248" s="23">
        <v>-149.86666666666699</v>
      </c>
      <c r="N1248" s="23">
        <v>-33.734999999999999</v>
      </c>
    </row>
    <row r="1249" spans="1:14" ht="15" customHeight="1" x14ac:dyDescent="0.25">
      <c r="A1249" s="23">
        <v>761</v>
      </c>
      <c r="C1249" s="23">
        <v>-21.099065010299999</v>
      </c>
      <c r="D1249" s="23">
        <v>-54.137892249899998</v>
      </c>
      <c r="F1249" s="23">
        <v>-45.498199351799997</v>
      </c>
      <c r="H1249" s="23">
        <v>-33.101999999999997</v>
      </c>
      <c r="K1249" s="23">
        <v>-147.5</v>
      </c>
      <c r="N1249" s="23">
        <v>-33.101999999999997</v>
      </c>
    </row>
    <row r="1250" spans="1:14" ht="15" customHeight="1" x14ac:dyDescent="0.25">
      <c r="A1250" s="23">
        <v>760</v>
      </c>
      <c r="C1250" s="23">
        <v>-22.4145838357</v>
      </c>
      <c r="D1250" s="23">
        <v>-53.075431475599999</v>
      </c>
      <c r="F1250" s="23">
        <v>-45.783927823200003</v>
      </c>
      <c r="H1250" s="23">
        <v>-32.322600000000001</v>
      </c>
      <c r="K1250" s="23">
        <v>-155.35</v>
      </c>
      <c r="N1250" s="23">
        <v>-32.322600000000001</v>
      </c>
    </row>
    <row r="1251" spans="1:14" ht="15" customHeight="1" x14ac:dyDescent="0.25">
      <c r="A1251" s="23">
        <v>759</v>
      </c>
      <c r="C1251" s="23">
        <v>-22.5652986574</v>
      </c>
      <c r="D1251" s="23">
        <v>-53.454424219300002</v>
      </c>
      <c r="F1251" s="23">
        <v>-46.294744580500002</v>
      </c>
      <c r="H1251" s="23">
        <v>-32.754100000000001</v>
      </c>
      <c r="K1251" s="23">
        <v>-163.19999999999999</v>
      </c>
      <c r="N1251" s="23">
        <v>-32.754100000000001</v>
      </c>
    </row>
    <row r="1252" spans="1:14" ht="15" customHeight="1" x14ac:dyDescent="0.25">
      <c r="A1252" s="23">
        <v>758</v>
      </c>
      <c r="C1252" s="23">
        <v>-22.757857258400001</v>
      </c>
      <c r="D1252" s="23">
        <v>-54.087072794699999</v>
      </c>
      <c r="F1252" s="23">
        <v>-46.2964181356</v>
      </c>
      <c r="H1252" s="23">
        <v>-33.39</v>
      </c>
      <c r="K1252" s="23">
        <v>-155.80000000000001</v>
      </c>
      <c r="N1252" s="23">
        <v>-33.39</v>
      </c>
    </row>
    <row r="1253" spans="1:14" ht="15" customHeight="1" x14ac:dyDescent="0.25">
      <c r="A1253" s="23">
        <v>757</v>
      </c>
      <c r="C1253" s="23">
        <v>-21.612353557599999</v>
      </c>
      <c r="D1253" s="23">
        <v>-54.756019679200001</v>
      </c>
      <c r="F1253" s="23">
        <v>-46.094398847000001</v>
      </c>
      <c r="H1253" s="23">
        <v>-34.060899999999997</v>
      </c>
      <c r="K1253" s="23">
        <v>-148.4</v>
      </c>
      <c r="N1253" s="23">
        <v>-34.060899999999997</v>
      </c>
    </row>
    <row r="1254" spans="1:14" ht="15" customHeight="1" x14ac:dyDescent="0.25">
      <c r="A1254" s="23">
        <v>756</v>
      </c>
      <c r="C1254" s="23">
        <v>-21.8662729375</v>
      </c>
      <c r="D1254" s="23">
        <v>-55.226180026000002</v>
      </c>
      <c r="F1254" s="23">
        <v>-45.816933685400002</v>
      </c>
      <c r="H1254" s="23">
        <v>-34.743499999999997</v>
      </c>
      <c r="K1254" s="23">
        <v>-147.65</v>
      </c>
      <c r="N1254" s="23">
        <v>-34.743499999999997</v>
      </c>
    </row>
    <row r="1255" spans="1:14" ht="15" customHeight="1" x14ac:dyDescent="0.25">
      <c r="A1255" s="23">
        <v>755</v>
      </c>
      <c r="C1255" s="23">
        <v>-21.315590163</v>
      </c>
      <c r="D1255" s="23">
        <v>-55.128018491500001</v>
      </c>
      <c r="F1255" s="23">
        <v>-45.71</v>
      </c>
      <c r="H1255" s="23">
        <v>-34.735100000000003</v>
      </c>
      <c r="K1255" s="23">
        <v>-146.9</v>
      </c>
      <c r="N1255" s="23">
        <v>-34.735100000000003</v>
      </c>
    </row>
    <row r="1256" spans="1:14" ht="15" customHeight="1" x14ac:dyDescent="0.25">
      <c r="A1256" s="23">
        <v>754</v>
      </c>
      <c r="C1256" s="23">
        <v>-20.478019431300002</v>
      </c>
      <c r="D1256" s="23">
        <v>-54.667477319900001</v>
      </c>
      <c r="F1256" s="23">
        <v>-45.977983812399998</v>
      </c>
      <c r="H1256" s="23">
        <v>-34.054900000000004</v>
      </c>
      <c r="K1256" s="23">
        <v>-149.6</v>
      </c>
      <c r="N1256" s="23">
        <v>-34.054900000000004</v>
      </c>
    </row>
    <row r="1257" spans="1:14" ht="15" customHeight="1" x14ac:dyDescent="0.25">
      <c r="A1257" s="23">
        <v>753</v>
      </c>
      <c r="C1257" s="23">
        <v>-22.022822087000002</v>
      </c>
      <c r="D1257" s="23">
        <v>-53.976225659800001</v>
      </c>
      <c r="F1257" s="23">
        <v>-45.903951072700004</v>
      </c>
      <c r="H1257" s="23">
        <v>-33.411499999999997</v>
      </c>
      <c r="K1257" s="23">
        <v>-152.30000000000001</v>
      </c>
      <c r="N1257" s="23">
        <v>-33.411499999999997</v>
      </c>
    </row>
    <row r="1258" spans="1:14" ht="15" customHeight="1" x14ac:dyDescent="0.25">
      <c r="A1258" s="23">
        <v>752</v>
      </c>
      <c r="C1258" s="23">
        <v>-22.739414676399999</v>
      </c>
      <c r="D1258" s="23">
        <v>-53.902074631200001</v>
      </c>
      <c r="F1258" s="23">
        <v>-45.727024079000003</v>
      </c>
      <c r="H1258" s="23">
        <v>-33.063200000000002</v>
      </c>
      <c r="K1258" s="23">
        <v>-155</v>
      </c>
      <c r="N1258" s="23">
        <v>-33.063200000000002</v>
      </c>
    </row>
    <row r="1259" spans="1:14" ht="15" customHeight="1" x14ac:dyDescent="0.25">
      <c r="A1259" s="23">
        <v>751</v>
      </c>
      <c r="C1259" s="23">
        <v>-21.4626059056</v>
      </c>
      <c r="D1259" s="23">
        <v>-53.977730253200001</v>
      </c>
      <c r="F1259" s="23">
        <v>-44.833610356100003</v>
      </c>
      <c r="H1259" s="23">
        <v>-32.7166</v>
      </c>
      <c r="K1259" s="23">
        <v>-154.69999999999999</v>
      </c>
      <c r="N1259" s="23">
        <v>-32.7166</v>
      </c>
    </row>
    <row r="1260" spans="1:14" ht="15" customHeight="1" x14ac:dyDescent="0.25">
      <c r="A1260" s="23">
        <v>750</v>
      </c>
      <c r="C1260" s="23">
        <v>-21.345572922300001</v>
      </c>
      <c r="D1260" s="23">
        <v>-54.100409898000002</v>
      </c>
      <c r="F1260" s="23">
        <v>-44.145562855900003</v>
      </c>
      <c r="H1260" s="23">
        <v>-32.485500000000002</v>
      </c>
      <c r="K1260" s="23">
        <v>-154.4</v>
      </c>
      <c r="N1260" s="23">
        <v>-32.485500000000002</v>
      </c>
    </row>
    <row r="1261" spans="1:14" ht="15" customHeight="1" x14ac:dyDescent="0.25">
      <c r="A1261" s="23">
        <v>749</v>
      </c>
      <c r="C1261" s="23">
        <v>-20.801870059500001</v>
      </c>
      <c r="D1261" s="23">
        <v>-54.1591631589</v>
      </c>
      <c r="F1261" s="23">
        <v>-44.197396064099998</v>
      </c>
      <c r="H1261" s="23">
        <v>-32.2545</v>
      </c>
      <c r="K1261" s="23">
        <v>-151.75</v>
      </c>
      <c r="N1261" s="23">
        <v>-32.2545</v>
      </c>
    </row>
    <row r="1262" spans="1:14" ht="15" customHeight="1" x14ac:dyDescent="0.25">
      <c r="A1262" s="23">
        <v>748</v>
      </c>
      <c r="C1262" s="23">
        <v>-21.007504209299999</v>
      </c>
      <c r="D1262" s="23">
        <v>-53.791293019100003</v>
      </c>
      <c r="F1262" s="23">
        <v>-44.617589344700001</v>
      </c>
      <c r="H1262" s="23">
        <v>-33.0289</v>
      </c>
      <c r="K1262" s="23">
        <v>-149.1</v>
      </c>
      <c r="N1262" s="23">
        <v>-33.0289</v>
      </c>
    </row>
    <row r="1263" spans="1:14" ht="15" customHeight="1" x14ac:dyDescent="0.25">
      <c r="A1263" s="23">
        <v>747</v>
      </c>
      <c r="C1263" s="23">
        <v>-21.320601872899999</v>
      </c>
      <c r="D1263" s="23">
        <v>-53.817393435299998</v>
      </c>
      <c r="F1263" s="23">
        <v>-44.611015914900001</v>
      </c>
      <c r="H1263" s="23">
        <v>-34.043100000000003</v>
      </c>
      <c r="K1263" s="23">
        <v>-149.69999999999999</v>
      </c>
      <c r="N1263" s="23">
        <v>-34.043100000000003</v>
      </c>
    </row>
    <row r="1264" spans="1:14" ht="15" customHeight="1" x14ac:dyDescent="0.25">
      <c r="A1264" s="23">
        <v>746</v>
      </c>
      <c r="C1264" s="23">
        <v>-22.0336731003</v>
      </c>
      <c r="D1264" s="23">
        <v>-53.728814174</v>
      </c>
      <c r="F1264" s="23">
        <v>-44.040797994099997</v>
      </c>
      <c r="H1264" s="23">
        <v>-34.213099999999997</v>
      </c>
      <c r="K1264" s="23">
        <v>-150.30000000000001</v>
      </c>
      <c r="N1264" s="23">
        <v>-34.213099999999997</v>
      </c>
    </row>
    <row r="1265" spans="1:14" ht="15" customHeight="1" x14ac:dyDescent="0.25">
      <c r="A1265" s="23">
        <v>745</v>
      </c>
      <c r="C1265" s="23">
        <v>-22.532534635200001</v>
      </c>
      <c r="D1265" s="23">
        <v>-53.934566388900002</v>
      </c>
      <c r="F1265" s="23">
        <v>-43.6832824114</v>
      </c>
      <c r="H1265" s="23">
        <v>-32.957999999999998</v>
      </c>
      <c r="K1265" s="23">
        <v>-154</v>
      </c>
      <c r="N1265" s="23">
        <v>-32.957999999999998</v>
      </c>
    </row>
    <row r="1266" spans="1:14" ht="15" customHeight="1" x14ac:dyDescent="0.25">
      <c r="A1266" s="23">
        <v>744</v>
      </c>
      <c r="C1266" s="23">
        <v>-21.453617211099999</v>
      </c>
      <c r="D1266" s="23">
        <v>-54.174486855700003</v>
      </c>
      <c r="F1266" s="23">
        <v>-43.792597546099998</v>
      </c>
      <c r="H1266" s="23">
        <v>-31.7028</v>
      </c>
      <c r="K1266" s="23">
        <v>-157.69999999999999</v>
      </c>
      <c r="N1266" s="23">
        <v>-31.7028</v>
      </c>
    </row>
    <row r="1267" spans="1:14" ht="15" customHeight="1" x14ac:dyDescent="0.25">
      <c r="A1267" s="23">
        <v>743</v>
      </c>
      <c r="C1267" s="23">
        <v>-22.245521425900002</v>
      </c>
      <c r="D1267" s="23">
        <v>-54.412560815500001</v>
      </c>
      <c r="F1267" s="23">
        <v>-44.7191929038</v>
      </c>
      <c r="H1267" s="23">
        <v>-31.5185</v>
      </c>
      <c r="K1267" s="23">
        <v>-161.4</v>
      </c>
      <c r="N1267" s="23">
        <v>-31.5185</v>
      </c>
    </row>
    <row r="1268" spans="1:14" ht="15" customHeight="1" x14ac:dyDescent="0.25">
      <c r="A1268" s="23">
        <v>742</v>
      </c>
      <c r="C1268" s="23">
        <v>-22.1801081592</v>
      </c>
      <c r="D1268" s="23">
        <v>-55.084051459199998</v>
      </c>
      <c r="F1268" s="23">
        <v>-45.647494562200002</v>
      </c>
      <c r="H1268" s="23">
        <v>-31.736599999999999</v>
      </c>
      <c r="K1268" s="23">
        <v>-159.19999999999999</v>
      </c>
      <c r="N1268" s="23">
        <v>-31.736599999999999</v>
      </c>
    </row>
    <row r="1269" spans="1:14" ht="15" customHeight="1" x14ac:dyDescent="0.25">
      <c r="A1269" s="23">
        <v>741</v>
      </c>
      <c r="C1269" s="23">
        <v>-21.541729974999999</v>
      </c>
      <c r="D1269" s="23">
        <v>-54.856103295499999</v>
      </c>
      <c r="F1269" s="23">
        <v>-45.9494906312</v>
      </c>
      <c r="H1269" s="23">
        <v>-32.039900000000003</v>
      </c>
      <c r="K1269" s="23">
        <v>-157</v>
      </c>
      <c r="N1269" s="23">
        <v>-32.039900000000003</v>
      </c>
    </row>
    <row r="1270" spans="1:14" ht="15" customHeight="1" x14ac:dyDescent="0.25">
      <c r="A1270" s="23">
        <v>740</v>
      </c>
      <c r="C1270" s="23">
        <v>-20.9993096</v>
      </c>
      <c r="D1270" s="23">
        <v>-54.830037816100003</v>
      </c>
      <c r="F1270" s="23">
        <v>-45.626718408199999</v>
      </c>
      <c r="H1270" s="23">
        <v>-32.545900000000003</v>
      </c>
      <c r="K1270" s="23">
        <v>-154.15</v>
      </c>
      <c r="N1270" s="23">
        <v>-32.545900000000003</v>
      </c>
    </row>
    <row r="1271" spans="1:14" ht="15" customHeight="1" x14ac:dyDescent="0.25">
      <c r="A1271" s="23">
        <v>739</v>
      </c>
      <c r="C1271" s="23">
        <v>-21.733434815999999</v>
      </c>
      <c r="D1271" s="23">
        <v>-54.495529800500002</v>
      </c>
      <c r="F1271" s="23">
        <v>-45.277841498699999</v>
      </c>
      <c r="H1271" s="23">
        <v>-32.901000000000003</v>
      </c>
      <c r="K1271" s="23">
        <v>-151.30000000000001</v>
      </c>
      <c r="N1271" s="23">
        <v>-32.901000000000003</v>
      </c>
    </row>
    <row r="1272" spans="1:14" ht="15" customHeight="1" x14ac:dyDescent="0.25">
      <c r="A1272" s="23">
        <v>738</v>
      </c>
      <c r="C1272" s="23">
        <v>-22.044954469099999</v>
      </c>
      <c r="D1272" s="23">
        <v>-53.985030998399999</v>
      </c>
      <c r="F1272" s="23">
        <v>-45.008222744199998</v>
      </c>
      <c r="H1272" s="23">
        <v>-32.869</v>
      </c>
      <c r="K1272" s="23">
        <v>-148.166666666667</v>
      </c>
      <c r="N1272" s="23">
        <v>-32.869</v>
      </c>
    </row>
    <row r="1273" spans="1:14" ht="15" customHeight="1" x14ac:dyDescent="0.25">
      <c r="A1273" s="23">
        <v>737</v>
      </c>
      <c r="C1273" s="23">
        <v>-20.490351495700001</v>
      </c>
      <c r="D1273" s="23">
        <v>-53.780161189099999</v>
      </c>
      <c r="F1273" s="23">
        <v>-45.194270561099998</v>
      </c>
      <c r="H1273" s="23">
        <v>-32.848700000000001</v>
      </c>
      <c r="K1273" s="23">
        <v>-145.03333333333299</v>
      </c>
      <c r="N1273" s="23">
        <v>-32.848700000000001</v>
      </c>
    </row>
    <row r="1274" spans="1:14" ht="15" customHeight="1" x14ac:dyDescent="0.25">
      <c r="A1274" s="23">
        <v>736</v>
      </c>
      <c r="C1274" s="23">
        <v>-22.184246662300001</v>
      </c>
      <c r="D1274" s="23">
        <v>-53.8127186679</v>
      </c>
      <c r="F1274" s="23">
        <v>-45.7742133522</v>
      </c>
      <c r="H1274" s="23">
        <v>-32.9405</v>
      </c>
      <c r="K1274" s="23">
        <v>-141.9</v>
      </c>
      <c r="N1274" s="23">
        <v>-32.9405</v>
      </c>
    </row>
    <row r="1275" spans="1:14" ht="15" customHeight="1" x14ac:dyDescent="0.25">
      <c r="A1275" s="23">
        <v>735</v>
      </c>
      <c r="C1275" s="23">
        <v>-22.8570636452</v>
      </c>
      <c r="D1275" s="23">
        <v>-54.5334106934</v>
      </c>
      <c r="F1275" s="23">
        <v>-46.627167765599999</v>
      </c>
      <c r="H1275" s="23">
        <v>-33.032400000000003</v>
      </c>
      <c r="K1275" s="23">
        <v>-144.5</v>
      </c>
      <c r="N1275" s="23">
        <v>-33.032400000000003</v>
      </c>
    </row>
    <row r="1276" spans="1:14" ht="15" customHeight="1" x14ac:dyDescent="0.25">
      <c r="A1276" s="23">
        <v>734</v>
      </c>
      <c r="C1276" s="23">
        <v>-22.715160549299998</v>
      </c>
      <c r="D1276" s="23">
        <v>-53.822202611400002</v>
      </c>
      <c r="F1276" s="23">
        <v>-47.222281126200002</v>
      </c>
      <c r="H1276" s="23">
        <v>-33.293599999999998</v>
      </c>
      <c r="K1276" s="23">
        <v>-147.1</v>
      </c>
      <c r="N1276" s="23">
        <v>-33.293599999999998</v>
      </c>
    </row>
    <row r="1277" spans="1:14" ht="15" customHeight="1" x14ac:dyDescent="0.25">
      <c r="A1277" s="23">
        <v>733</v>
      </c>
      <c r="C1277" s="23">
        <v>-22.114818973799999</v>
      </c>
      <c r="D1277" s="23">
        <v>-53.373189484199997</v>
      </c>
      <c r="F1277" s="23">
        <v>-46.3413920347</v>
      </c>
      <c r="H1277" s="23">
        <v>-33.57</v>
      </c>
      <c r="K1277" s="23">
        <v>-150.5</v>
      </c>
      <c r="N1277" s="23">
        <v>-33.57</v>
      </c>
    </row>
    <row r="1278" spans="1:14" ht="15" customHeight="1" x14ac:dyDescent="0.25">
      <c r="A1278" s="23">
        <v>732</v>
      </c>
      <c r="C1278" s="23">
        <v>-22.119505167500002</v>
      </c>
      <c r="D1278" s="23">
        <v>-52.983725053000001</v>
      </c>
      <c r="F1278" s="23">
        <v>-45.411365236999998</v>
      </c>
      <c r="H1278" s="23">
        <v>-33.520699999999998</v>
      </c>
      <c r="K1278" s="23">
        <v>-153.9</v>
      </c>
      <c r="N1278" s="23">
        <v>-33.520699999999998</v>
      </c>
    </row>
    <row r="1279" spans="1:14" ht="15" customHeight="1" x14ac:dyDescent="0.25">
      <c r="A1279" s="23">
        <v>731</v>
      </c>
      <c r="C1279" s="23">
        <v>-21.6200123938</v>
      </c>
      <c r="D1279" s="23">
        <v>-53.592398949299998</v>
      </c>
      <c r="F1279" s="23">
        <v>-44.952805349899997</v>
      </c>
      <c r="H1279" s="23">
        <v>-33.445900000000002</v>
      </c>
      <c r="K1279" s="23">
        <v>-152.933333333333</v>
      </c>
      <c r="N1279" s="23">
        <v>-33.445900000000002</v>
      </c>
    </row>
    <row r="1280" spans="1:14" ht="15" customHeight="1" x14ac:dyDescent="0.25">
      <c r="A1280" s="23">
        <v>730</v>
      </c>
      <c r="C1280" s="23">
        <v>-21.805922235099999</v>
      </c>
      <c r="D1280" s="23">
        <v>-54.3475816264</v>
      </c>
      <c r="F1280" s="23">
        <v>-44.824443395400003</v>
      </c>
      <c r="H1280" s="23">
        <v>-34.182099999999998</v>
      </c>
      <c r="K1280" s="23">
        <v>-151.96666666666701</v>
      </c>
      <c r="N1280" s="23">
        <v>-34.182099999999998</v>
      </c>
    </row>
    <row r="1281" spans="1:14" ht="15" customHeight="1" x14ac:dyDescent="0.25">
      <c r="A1281" s="23">
        <v>729</v>
      </c>
      <c r="C1281" s="23">
        <v>-22.6736907716</v>
      </c>
      <c r="D1281" s="23">
        <v>-56.202498774200002</v>
      </c>
      <c r="F1281" s="23">
        <v>-45.039539065299998</v>
      </c>
      <c r="H1281" s="23">
        <v>-34.988300000000002</v>
      </c>
      <c r="K1281" s="23">
        <v>-151</v>
      </c>
      <c r="N1281" s="23">
        <v>-34.988300000000002</v>
      </c>
    </row>
    <row r="1282" spans="1:14" ht="15" customHeight="1" x14ac:dyDescent="0.25">
      <c r="A1282" s="23">
        <v>728</v>
      </c>
      <c r="C1282" s="23">
        <v>-22.505606760100001</v>
      </c>
      <c r="D1282" s="23">
        <v>-56.262643322599999</v>
      </c>
      <c r="F1282" s="23">
        <v>-44.054232276199997</v>
      </c>
      <c r="H1282" s="23">
        <v>-34.804499999999997</v>
      </c>
      <c r="K1282" s="23">
        <v>-148.5</v>
      </c>
      <c r="N1282" s="23">
        <v>-34.804499999999997</v>
      </c>
    </row>
    <row r="1283" spans="1:14" ht="15" customHeight="1" x14ac:dyDescent="0.25">
      <c r="A1283" s="23">
        <v>727</v>
      </c>
      <c r="C1283" s="23">
        <v>-22.2005281508</v>
      </c>
      <c r="D1283" s="23">
        <v>-55.866229022299997</v>
      </c>
      <c r="F1283" s="23">
        <v>-44.297878326599999</v>
      </c>
      <c r="H1283" s="23">
        <v>-33.854700000000001</v>
      </c>
      <c r="K1283" s="23">
        <v>-146</v>
      </c>
      <c r="N1283" s="23">
        <v>-33.854700000000001</v>
      </c>
    </row>
    <row r="1284" spans="1:14" ht="15" customHeight="1" x14ac:dyDescent="0.25">
      <c r="A1284" s="23">
        <v>726</v>
      </c>
      <c r="C1284" s="23">
        <v>-22.349402699399999</v>
      </c>
      <c r="D1284" s="23">
        <v>-54.147067696400001</v>
      </c>
      <c r="F1284" s="23">
        <v>-44.781117417200001</v>
      </c>
      <c r="H1284" s="23">
        <v>-32.954000000000001</v>
      </c>
      <c r="K1284" s="23">
        <v>-147.15</v>
      </c>
      <c r="N1284" s="23">
        <v>-32.954000000000001</v>
      </c>
    </row>
    <row r="1285" spans="1:14" ht="15" customHeight="1" x14ac:dyDescent="0.25">
      <c r="A1285" s="23">
        <v>725</v>
      </c>
      <c r="C1285" s="23">
        <v>-22.3760803499</v>
      </c>
      <c r="D1285" s="23">
        <v>-53.919721761300003</v>
      </c>
      <c r="F1285" s="23">
        <v>-44.582579305800003</v>
      </c>
      <c r="H1285" s="23">
        <v>-33.037300000000002</v>
      </c>
      <c r="K1285" s="23">
        <v>-148.30000000000001</v>
      </c>
      <c r="N1285" s="23">
        <v>-33.037300000000002</v>
      </c>
    </row>
    <row r="1286" spans="1:14" ht="15" customHeight="1" x14ac:dyDescent="0.25">
      <c r="A1286" s="23">
        <v>724</v>
      </c>
      <c r="C1286" s="23">
        <v>-21.066747166900001</v>
      </c>
      <c r="D1286" s="23">
        <v>-53.479002716099998</v>
      </c>
      <c r="F1286" s="23">
        <v>-44.411888443999999</v>
      </c>
      <c r="H1286" s="23">
        <v>-33.120600000000003</v>
      </c>
      <c r="K1286" s="23">
        <v>-148.9</v>
      </c>
      <c r="N1286" s="23">
        <v>-33.120600000000003</v>
      </c>
    </row>
    <row r="1287" spans="1:14" ht="15" customHeight="1" x14ac:dyDescent="0.25">
      <c r="A1287" s="23">
        <v>723</v>
      </c>
      <c r="C1287" s="23">
        <v>-22.207174412200001</v>
      </c>
      <c r="D1287" s="23">
        <v>-52.705147644199997</v>
      </c>
      <c r="F1287" s="23">
        <v>-44.434425666000003</v>
      </c>
      <c r="H1287" s="23">
        <v>-32.643799999999999</v>
      </c>
      <c r="K1287" s="23">
        <v>-149.5</v>
      </c>
      <c r="N1287" s="23">
        <v>-32.643799999999999</v>
      </c>
    </row>
    <row r="1288" spans="1:14" ht="15" customHeight="1" x14ac:dyDescent="0.25">
      <c r="A1288" s="23">
        <v>722</v>
      </c>
      <c r="C1288" s="23">
        <v>-22.460761075800001</v>
      </c>
      <c r="D1288" s="23">
        <v>-52.171612358399997</v>
      </c>
      <c r="F1288" s="23">
        <v>-44.122272225499998</v>
      </c>
      <c r="H1288" s="23">
        <v>-31.997499999999999</v>
      </c>
      <c r="K1288" s="23">
        <v>-150.1</v>
      </c>
      <c r="N1288" s="23">
        <v>-31.997499999999999</v>
      </c>
    </row>
    <row r="1289" spans="1:14" ht="15" customHeight="1" x14ac:dyDescent="0.25">
      <c r="A1289" s="23">
        <v>721</v>
      </c>
      <c r="C1289" s="23">
        <v>-22.769328059799999</v>
      </c>
      <c r="D1289" s="23">
        <v>-52.085947407100001</v>
      </c>
      <c r="F1289" s="23">
        <v>-43.873953725699998</v>
      </c>
      <c r="H1289" s="23">
        <v>-32.0715</v>
      </c>
      <c r="K1289" s="23">
        <v>-146.75</v>
      </c>
      <c r="N1289" s="23">
        <v>-32.0715</v>
      </c>
    </row>
    <row r="1290" spans="1:14" ht="15" customHeight="1" x14ac:dyDescent="0.25">
      <c r="A1290" s="23">
        <v>720</v>
      </c>
      <c r="C1290" s="23">
        <v>-23.8998175137</v>
      </c>
      <c r="D1290" s="23">
        <v>-51.975294770600001</v>
      </c>
      <c r="F1290" s="23">
        <v>-44.149428540899997</v>
      </c>
      <c r="H1290" s="23">
        <v>-32.510899999999999</v>
      </c>
      <c r="K1290" s="23">
        <v>-143.4</v>
      </c>
      <c r="N1290" s="23">
        <v>-32.510899999999999</v>
      </c>
    </row>
    <row r="1291" spans="1:14" ht="15" customHeight="1" x14ac:dyDescent="0.25">
      <c r="A1291" s="23">
        <v>719</v>
      </c>
      <c r="C1291" s="23">
        <v>-22.520632500800001</v>
      </c>
      <c r="D1291" s="23">
        <v>-53.439126663800003</v>
      </c>
      <c r="F1291" s="23">
        <v>-44.846366511799999</v>
      </c>
      <c r="H1291" s="23">
        <v>-32.6965</v>
      </c>
      <c r="K1291" s="23">
        <v>-152.25</v>
      </c>
      <c r="N1291" s="23">
        <v>-32.6965</v>
      </c>
    </row>
    <row r="1292" spans="1:14" ht="15" customHeight="1" x14ac:dyDescent="0.25">
      <c r="A1292" s="23">
        <v>718</v>
      </c>
      <c r="C1292" s="23">
        <v>-21.824780535199999</v>
      </c>
      <c r="D1292" s="23">
        <v>-53.8181381522</v>
      </c>
      <c r="F1292" s="23">
        <v>-45.386013146899998</v>
      </c>
      <c r="H1292" s="23">
        <v>-32.671799999999998</v>
      </c>
      <c r="K1292" s="23">
        <v>-161.1</v>
      </c>
      <c r="N1292" s="23">
        <v>-32.671799999999998</v>
      </c>
    </row>
    <row r="1293" spans="1:14" ht="15" customHeight="1" x14ac:dyDescent="0.25">
      <c r="A1293" s="23">
        <v>717</v>
      </c>
      <c r="C1293" s="23">
        <v>-20.5955469347</v>
      </c>
      <c r="D1293" s="23">
        <v>-54.720943877099998</v>
      </c>
      <c r="F1293" s="23">
        <v>-45.558119276900001</v>
      </c>
      <c r="H1293" s="23">
        <v>-32.898899999999998</v>
      </c>
      <c r="K1293" s="23">
        <v>-155.566666666667</v>
      </c>
      <c r="N1293" s="23">
        <v>-32.898899999999998</v>
      </c>
    </row>
    <row r="1294" spans="1:14" ht="15" customHeight="1" x14ac:dyDescent="0.25">
      <c r="A1294" s="23">
        <v>716</v>
      </c>
      <c r="C1294" s="23">
        <v>-20.4083062172</v>
      </c>
      <c r="D1294" s="23">
        <v>-54.687247364299999</v>
      </c>
      <c r="F1294" s="23">
        <v>-45.619409142599999</v>
      </c>
      <c r="H1294" s="23">
        <v>-33.354599999999998</v>
      </c>
      <c r="K1294" s="23">
        <v>-150.03333333333299</v>
      </c>
      <c r="N1294" s="23">
        <v>-33.354599999999998</v>
      </c>
    </row>
    <row r="1295" spans="1:14" ht="15" customHeight="1" x14ac:dyDescent="0.25">
      <c r="A1295" s="23">
        <v>715</v>
      </c>
      <c r="C1295" s="23">
        <v>-20.789422910999999</v>
      </c>
      <c r="D1295" s="23">
        <v>-54.201020397199997</v>
      </c>
      <c r="F1295" s="23">
        <v>-44.721294592</v>
      </c>
      <c r="H1295" s="23">
        <v>-33.289099999999998</v>
      </c>
      <c r="K1295" s="23">
        <v>-144.5</v>
      </c>
      <c r="N1295" s="23">
        <v>-33.289099999999998</v>
      </c>
    </row>
    <row r="1296" spans="1:14" ht="15" customHeight="1" x14ac:dyDescent="0.25">
      <c r="A1296" s="23">
        <v>714</v>
      </c>
      <c r="C1296" s="23">
        <v>-21.334453291399999</v>
      </c>
      <c r="D1296" s="23">
        <v>-54.072019788799999</v>
      </c>
      <c r="F1296" s="23">
        <v>-43.490371955400001</v>
      </c>
      <c r="H1296" s="23">
        <v>-32.832299999999996</v>
      </c>
      <c r="K1296" s="23">
        <v>-148.5</v>
      </c>
      <c r="N1296" s="23">
        <v>-32.832299999999996</v>
      </c>
    </row>
    <row r="1297" spans="1:14" ht="15" customHeight="1" x14ac:dyDescent="0.25">
      <c r="A1297" s="23">
        <v>713</v>
      </c>
      <c r="C1297" s="23">
        <v>-21.503891791000001</v>
      </c>
      <c r="D1297" s="23">
        <v>-53.2629310433</v>
      </c>
      <c r="F1297" s="23">
        <v>-43.361380428300002</v>
      </c>
      <c r="H1297" s="23">
        <v>-32.490400000000001</v>
      </c>
      <c r="K1297" s="23">
        <v>-152.5</v>
      </c>
      <c r="N1297" s="23">
        <v>-32.490400000000001</v>
      </c>
    </row>
    <row r="1298" spans="1:14" ht="15" customHeight="1" x14ac:dyDescent="0.25">
      <c r="A1298" s="23">
        <v>712</v>
      </c>
      <c r="C1298" s="23">
        <v>-21.325702183200001</v>
      </c>
      <c r="D1298" s="23">
        <v>-53.100954388799998</v>
      </c>
      <c r="F1298" s="23">
        <v>-44.146800053</v>
      </c>
      <c r="H1298" s="23">
        <v>-32.239800000000002</v>
      </c>
      <c r="K1298" s="23">
        <v>-152.80000000000001</v>
      </c>
      <c r="N1298" s="23">
        <v>-32.239800000000002</v>
      </c>
    </row>
    <row r="1299" spans="1:14" ht="15" customHeight="1" x14ac:dyDescent="0.25">
      <c r="A1299" s="23">
        <v>711</v>
      </c>
      <c r="C1299" s="23">
        <v>-19.657859567599999</v>
      </c>
      <c r="D1299" s="23">
        <v>-52.578605993799997</v>
      </c>
      <c r="F1299" s="23">
        <v>-44.795616943299997</v>
      </c>
      <c r="H1299" s="23">
        <v>-32.456400000000002</v>
      </c>
      <c r="K1299" s="23">
        <v>-153.1</v>
      </c>
      <c r="N1299" s="23">
        <v>-32.456400000000002</v>
      </c>
    </row>
    <row r="1300" spans="1:14" ht="15" customHeight="1" x14ac:dyDescent="0.25">
      <c r="A1300" s="23">
        <v>710</v>
      </c>
      <c r="C1300" s="23">
        <v>-22.114729878599999</v>
      </c>
      <c r="D1300" s="23">
        <v>-52.215559820300001</v>
      </c>
      <c r="F1300" s="23">
        <v>-44.243509531299999</v>
      </c>
      <c r="H1300" s="23">
        <v>-33.174700000000001</v>
      </c>
      <c r="K1300" s="23">
        <v>-153.73333333333301</v>
      </c>
      <c r="N1300" s="23">
        <v>-33.174700000000001</v>
      </c>
    </row>
    <row r="1301" spans="1:14" ht="15" customHeight="1" x14ac:dyDescent="0.25">
      <c r="A1301" s="23">
        <v>709</v>
      </c>
      <c r="C1301" s="23">
        <v>-20.3567465687</v>
      </c>
      <c r="D1301" s="23">
        <v>-52.109639075700002</v>
      </c>
      <c r="F1301" s="23">
        <v>-44.007434405300003</v>
      </c>
      <c r="H1301" s="23">
        <v>-33.086799999999997</v>
      </c>
      <c r="K1301" s="23">
        <v>-154.36666666666699</v>
      </c>
      <c r="N1301" s="23">
        <v>-33.086799999999997</v>
      </c>
    </row>
    <row r="1302" spans="1:14" ht="15" customHeight="1" x14ac:dyDescent="0.25">
      <c r="A1302" s="23">
        <v>708</v>
      </c>
      <c r="C1302" s="23">
        <v>-20.803370855299999</v>
      </c>
      <c r="D1302" s="23">
        <v>-51.997822687800003</v>
      </c>
      <c r="F1302" s="23">
        <v>-44.200603538300001</v>
      </c>
      <c r="H1302" s="23">
        <v>-32.670900000000003</v>
      </c>
      <c r="K1302" s="23">
        <v>-155</v>
      </c>
      <c r="N1302" s="23">
        <v>-32.670900000000003</v>
      </c>
    </row>
    <row r="1303" spans="1:14" ht="15" customHeight="1" x14ac:dyDescent="0.25">
      <c r="A1303" s="23">
        <v>707</v>
      </c>
      <c r="C1303" s="23">
        <v>-22.717290796899999</v>
      </c>
      <c r="D1303" s="23">
        <v>-51.402258264700002</v>
      </c>
      <c r="F1303" s="23">
        <v>-44.455066819800003</v>
      </c>
      <c r="H1303" s="23">
        <v>-33.842100000000002</v>
      </c>
      <c r="K1303" s="23">
        <v>-156.25</v>
      </c>
      <c r="N1303" s="23">
        <v>-33.842100000000002</v>
      </c>
    </row>
    <row r="1304" spans="1:14" ht="15" customHeight="1" x14ac:dyDescent="0.25">
      <c r="A1304" s="23">
        <v>706</v>
      </c>
      <c r="C1304" s="23">
        <v>-22.366929564100001</v>
      </c>
      <c r="D1304" s="23">
        <v>-51.028866367500001</v>
      </c>
      <c r="F1304" s="23">
        <v>-44.441833913099998</v>
      </c>
      <c r="H1304" s="23">
        <v>-34.207599999999999</v>
      </c>
      <c r="K1304" s="23">
        <v>-157.5</v>
      </c>
      <c r="N1304" s="23">
        <v>-34.207599999999999</v>
      </c>
    </row>
    <row r="1305" spans="1:14" ht="15" customHeight="1" x14ac:dyDescent="0.25">
      <c r="A1305" s="23">
        <v>705</v>
      </c>
      <c r="C1305" s="23">
        <v>-20.970036789400002</v>
      </c>
      <c r="D1305" s="23">
        <v>-50.446508372399997</v>
      </c>
      <c r="F1305" s="23">
        <v>-45.0401444783</v>
      </c>
      <c r="H1305" s="23">
        <v>-33.732799999999997</v>
      </c>
      <c r="K1305" s="23">
        <v>-146.6</v>
      </c>
      <c r="N1305" s="23">
        <v>-33.732799999999997</v>
      </c>
    </row>
    <row r="1306" spans="1:14" ht="15" customHeight="1" x14ac:dyDescent="0.25">
      <c r="A1306" s="23">
        <v>704</v>
      </c>
      <c r="C1306" s="23">
        <v>-21.237663236500001</v>
      </c>
      <c r="D1306" s="23">
        <v>-50.196282767600003</v>
      </c>
      <c r="F1306" s="23">
        <v>-45.605762194500002</v>
      </c>
      <c r="H1306" s="23">
        <v>-33.405200000000001</v>
      </c>
      <c r="K1306" s="23">
        <v>-146.1</v>
      </c>
      <c r="N1306" s="23">
        <v>-33.405200000000001</v>
      </c>
    </row>
    <row r="1307" spans="1:14" ht="15" customHeight="1" x14ac:dyDescent="0.25">
      <c r="A1307" s="23">
        <v>703</v>
      </c>
      <c r="C1307" s="23">
        <v>-21.9706322392</v>
      </c>
      <c r="D1307" s="23">
        <v>-50.244207855500001</v>
      </c>
      <c r="F1307" s="23">
        <v>-45.795588049099997</v>
      </c>
      <c r="H1307" s="23">
        <v>-33.219099999999997</v>
      </c>
      <c r="K1307" s="23">
        <v>-143.6</v>
      </c>
      <c r="N1307" s="23">
        <v>-33.219099999999997</v>
      </c>
    </row>
    <row r="1308" spans="1:14" ht="15" customHeight="1" x14ac:dyDescent="0.25">
      <c r="A1308" s="23">
        <v>702</v>
      </c>
      <c r="C1308" s="23">
        <v>-21.003045600499998</v>
      </c>
      <c r="D1308" s="23">
        <v>-50.660057815000002</v>
      </c>
      <c r="F1308" s="23">
        <v>-45.2301875255</v>
      </c>
      <c r="H1308" s="23">
        <v>-33.067500000000003</v>
      </c>
      <c r="K1308" s="23">
        <v>-149.30000000000001</v>
      </c>
      <c r="N1308" s="23">
        <v>-33.067500000000003</v>
      </c>
    </row>
    <row r="1309" spans="1:14" ht="15" customHeight="1" x14ac:dyDescent="0.25">
      <c r="A1309" s="23">
        <v>701</v>
      </c>
      <c r="C1309" s="23">
        <v>-20.993803100299999</v>
      </c>
      <c r="D1309" s="23">
        <v>-51.863592645300002</v>
      </c>
      <c r="F1309" s="23">
        <v>-45.297974125400003</v>
      </c>
      <c r="H1309" s="23">
        <v>-32.9771</v>
      </c>
      <c r="K1309" s="23">
        <v>-152.05000000000001</v>
      </c>
      <c r="N1309" s="23">
        <v>-32.9771</v>
      </c>
    </row>
    <row r="1310" spans="1:14" ht="15" customHeight="1" x14ac:dyDescent="0.25">
      <c r="A1310" s="23">
        <v>700</v>
      </c>
      <c r="C1310" s="23">
        <v>-21.020897743500001</v>
      </c>
      <c r="D1310" s="23">
        <v>-53.007899757200001</v>
      </c>
      <c r="F1310" s="23">
        <v>-45.459964646800003</v>
      </c>
      <c r="H1310" s="23">
        <v>-32.965200000000003</v>
      </c>
      <c r="K1310" s="23">
        <v>-154.80000000000001</v>
      </c>
      <c r="N1310" s="23">
        <v>-32.965200000000003</v>
      </c>
    </row>
    <row r="1311" spans="1:14" ht="15" customHeight="1" x14ac:dyDescent="0.25">
      <c r="A1311" s="23">
        <v>699</v>
      </c>
      <c r="C1311" s="23">
        <v>-22.206446956099999</v>
      </c>
      <c r="D1311" s="23">
        <v>-53.897388441899999</v>
      </c>
      <c r="F1311" s="23">
        <v>-45.258971171399999</v>
      </c>
      <c r="H1311" s="23">
        <v>-33.4069</v>
      </c>
      <c r="K1311" s="23">
        <v>-169.2</v>
      </c>
      <c r="N1311" s="23">
        <v>-33.4069</v>
      </c>
    </row>
    <row r="1312" spans="1:14" ht="15" customHeight="1" x14ac:dyDescent="0.25">
      <c r="A1312" s="23">
        <v>698</v>
      </c>
      <c r="C1312" s="23">
        <v>-21.327186453300001</v>
      </c>
      <c r="D1312" s="23">
        <v>-54.6403135718</v>
      </c>
      <c r="F1312" s="23">
        <v>-45.565158742500003</v>
      </c>
      <c r="H1312" s="23">
        <v>-33.848700000000001</v>
      </c>
      <c r="K1312" s="23">
        <v>-161.30000000000001</v>
      </c>
      <c r="N1312" s="23">
        <v>-33.848700000000001</v>
      </c>
    </row>
    <row r="1313" spans="1:14" ht="15" customHeight="1" x14ac:dyDescent="0.25">
      <c r="A1313" s="23">
        <v>697</v>
      </c>
      <c r="C1313" s="23">
        <v>-21.2580968746</v>
      </c>
      <c r="D1313" s="23">
        <v>-54.501403836100003</v>
      </c>
      <c r="F1313" s="23">
        <v>-46.155187127700003</v>
      </c>
      <c r="H1313" s="23">
        <v>-32.927500000000002</v>
      </c>
      <c r="K1313" s="23">
        <v>-150.5</v>
      </c>
      <c r="N1313" s="23">
        <v>-32.927500000000002</v>
      </c>
    </row>
    <row r="1314" spans="1:14" ht="15" customHeight="1" x14ac:dyDescent="0.25">
      <c r="A1314" s="23">
        <v>696</v>
      </c>
      <c r="C1314" s="23">
        <v>-21.534196263599998</v>
      </c>
      <c r="D1314" s="23">
        <v>-54.334395962800002</v>
      </c>
      <c r="F1314" s="23">
        <v>-46.4390741554</v>
      </c>
      <c r="H1314" s="23">
        <v>-31.9025</v>
      </c>
      <c r="K1314" s="23">
        <v>-146.30000000000001</v>
      </c>
      <c r="N1314" s="23">
        <v>-31.9025</v>
      </c>
    </row>
    <row r="1315" spans="1:14" ht="15" customHeight="1" x14ac:dyDescent="0.25">
      <c r="A1315" s="23">
        <v>695</v>
      </c>
      <c r="C1315" s="23">
        <v>-21.839928218600001</v>
      </c>
      <c r="D1315" s="23">
        <v>-54.3244515349</v>
      </c>
      <c r="F1315" s="23">
        <v>-46.437968161100002</v>
      </c>
      <c r="H1315" s="23">
        <v>-31.927099999999999</v>
      </c>
      <c r="K1315" s="23">
        <v>-134.4</v>
      </c>
      <c r="N1315" s="23">
        <v>-31.927099999999999</v>
      </c>
    </row>
    <row r="1316" spans="1:14" ht="15" customHeight="1" x14ac:dyDescent="0.25">
      <c r="A1316" s="23">
        <v>694</v>
      </c>
      <c r="C1316" s="23">
        <v>-22.2219892924</v>
      </c>
      <c r="D1316" s="23">
        <v>-54.259345140400001</v>
      </c>
      <c r="F1316" s="23">
        <v>-46.713949574300003</v>
      </c>
      <c r="H1316" s="23">
        <v>-32.299500000000002</v>
      </c>
      <c r="K1316" s="23">
        <v>-157.19999999999999</v>
      </c>
      <c r="N1316" s="23">
        <v>-32.299500000000002</v>
      </c>
    </row>
    <row r="1317" spans="1:14" ht="15" customHeight="1" x14ac:dyDescent="0.25">
      <c r="A1317" s="23">
        <v>693</v>
      </c>
      <c r="C1317" s="23">
        <v>-22.994578867000001</v>
      </c>
      <c r="D1317" s="23">
        <v>-54.0089268551</v>
      </c>
      <c r="F1317" s="23">
        <v>-46.593414414199998</v>
      </c>
      <c r="H1317" s="23">
        <v>-33.502899999999997</v>
      </c>
      <c r="K1317" s="23">
        <v>-150.6</v>
      </c>
      <c r="N1317" s="23">
        <v>-33.502899999999997</v>
      </c>
    </row>
    <row r="1318" spans="1:14" ht="15" customHeight="1" x14ac:dyDescent="0.25">
      <c r="A1318" s="23">
        <v>692</v>
      </c>
      <c r="C1318" s="23">
        <v>-21.609774112</v>
      </c>
      <c r="D1318" s="23">
        <v>-53.258957243200001</v>
      </c>
      <c r="F1318" s="23">
        <v>-45.673823294999998</v>
      </c>
      <c r="H1318" s="23">
        <v>-33.997199999999999</v>
      </c>
      <c r="K1318" s="23">
        <v>-146.69999999999999</v>
      </c>
      <c r="N1318" s="23">
        <v>-33.997199999999999</v>
      </c>
    </row>
    <row r="1319" spans="1:14" ht="15" customHeight="1" x14ac:dyDescent="0.25">
      <c r="A1319" s="23">
        <v>691</v>
      </c>
      <c r="C1319" s="23">
        <v>-21.4881720592</v>
      </c>
      <c r="D1319" s="23">
        <v>-52.445910142499997</v>
      </c>
      <c r="F1319" s="23">
        <v>-45.557474913999997</v>
      </c>
      <c r="H1319" s="23">
        <v>-33.816000000000003</v>
      </c>
      <c r="K1319" s="23">
        <v>-148.5</v>
      </c>
      <c r="N1319" s="23">
        <v>-33.816000000000003</v>
      </c>
    </row>
    <row r="1320" spans="1:14" ht="15" customHeight="1" x14ac:dyDescent="0.25">
      <c r="A1320" s="23">
        <v>690</v>
      </c>
      <c r="C1320" s="23">
        <v>-20.987672781200001</v>
      </c>
      <c r="D1320" s="23">
        <v>-52.041823645199997</v>
      </c>
      <c r="F1320" s="23">
        <v>-46.102150072800001</v>
      </c>
      <c r="H1320" s="23">
        <v>-33.820399999999999</v>
      </c>
      <c r="K1320" s="23">
        <v>-153.35</v>
      </c>
      <c r="N1320" s="23">
        <v>-33.820399999999999</v>
      </c>
    </row>
    <row r="1321" spans="1:14" ht="15" customHeight="1" x14ac:dyDescent="0.25">
      <c r="A1321" s="23">
        <v>689</v>
      </c>
      <c r="C1321" s="23">
        <v>-21.046070068999999</v>
      </c>
      <c r="D1321" s="23">
        <v>-51.751586409399998</v>
      </c>
      <c r="F1321" s="23">
        <v>-46.422889408899998</v>
      </c>
      <c r="H1321" s="23">
        <v>-33.992600000000003</v>
      </c>
      <c r="K1321" s="23">
        <v>-158.19999999999999</v>
      </c>
      <c r="N1321" s="23">
        <v>-33.992600000000003</v>
      </c>
    </row>
    <row r="1322" spans="1:14" ht="15" customHeight="1" x14ac:dyDescent="0.25">
      <c r="A1322" s="23">
        <v>688</v>
      </c>
      <c r="C1322" s="23">
        <v>-20.158754418299999</v>
      </c>
      <c r="D1322" s="23">
        <v>-51.652482732999999</v>
      </c>
      <c r="F1322" s="23">
        <v>-46.504437099699999</v>
      </c>
      <c r="H1322" s="23">
        <v>-34.207299999999996</v>
      </c>
      <c r="K1322" s="23">
        <v>-157.9</v>
      </c>
      <c r="N1322" s="23">
        <v>-34.207299999999996</v>
      </c>
    </row>
    <row r="1323" spans="1:14" ht="15" customHeight="1" x14ac:dyDescent="0.25">
      <c r="A1323" s="23">
        <v>687</v>
      </c>
      <c r="C1323" s="23">
        <v>-21.589203815200001</v>
      </c>
      <c r="D1323" s="23">
        <v>-52.382036327999998</v>
      </c>
      <c r="F1323" s="23">
        <v>-46.315728791600002</v>
      </c>
      <c r="H1323" s="23">
        <v>-34.513300000000001</v>
      </c>
      <c r="K1323" s="23">
        <v>-150.6</v>
      </c>
      <c r="N1323" s="23">
        <v>-34.513300000000001</v>
      </c>
    </row>
    <row r="1324" spans="1:14" ht="15" customHeight="1" x14ac:dyDescent="0.25">
      <c r="A1324" s="23">
        <v>686</v>
      </c>
      <c r="C1324" s="23">
        <v>-22.004553333499999</v>
      </c>
      <c r="D1324" s="23">
        <v>-53.178011925200003</v>
      </c>
      <c r="F1324" s="23">
        <v>-45.759433421499999</v>
      </c>
      <c r="H1324" s="23">
        <v>-34.7211</v>
      </c>
      <c r="K1324" s="23">
        <v>-148.30000000000001</v>
      </c>
      <c r="N1324" s="23">
        <v>-34.7211</v>
      </c>
    </row>
    <row r="1325" spans="1:14" ht="15" customHeight="1" x14ac:dyDescent="0.25">
      <c r="A1325" s="23">
        <v>685</v>
      </c>
      <c r="C1325" s="23">
        <v>-22.3795152579</v>
      </c>
      <c r="D1325" s="23">
        <v>-53.7856560651</v>
      </c>
      <c r="F1325" s="23">
        <v>-45.250228024599998</v>
      </c>
      <c r="H1325" s="23">
        <v>-34.003</v>
      </c>
      <c r="K1325" s="23">
        <v>-146.6</v>
      </c>
      <c r="N1325" s="23">
        <v>-34.003</v>
      </c>
    </row>
    <row r="1326" spans="1:14" ht="15" customHeight="1" x14ac:dyDescent="0.25">
      <c r="A1326" s="23">
        <v>684</v>
      </c>
      <c r="C1326" s="23">
        <v>-22.883700112</v>
      </c>
      <c r="D1326" s="23">
        <v>-54.380538175200002</v>
      </c>
      <c r="F1326" s="23">
        <v>-44.791346309700003</v>
      </c>
      <c r="H1326" s="23">
        <v>-33.2849</v>
      </c>
      <c r="K1326" s="23">
        <v>-143.69999999999999</v>
      </c>
      <c r="N1326" s="23">
        <v>-33.2849</v>
      </c>
    </row>
    <row r="1327" spans="1:14" ht="15" customHeight="1" x14ac:dyDescent="0.25">
      <c r="A1327" s="23">
        <v>683</v>
      </c>
      <c r="C1327" s="23">
        <v>-23.894740751400001</v>
      </c>
      <c r="D1327" s="23">
        <v>-54.382107960799999</v>
      </c>
      <c r="F1327" s="23">
        <v>-44.213570161900002</v>
      </c>
      <c r="H1327" s="23">
        <v>-33.290399999999998</v>
      </c>
      <c r="K1327" s="23">
        <v>-153</v>
      </c>
      <c r="N1327" s="23">
        <v>-33.290399999999998</v>
      </c>
    </row>
    <row r="1328" spans="1:14" ht="15" customHeight="1" x14ac:dyDescent="0.25">
      <c r="A1328" s="23">
        <v>682</v>
      </c>
      <c r="C1328" s="23">
        <v>-20.986967608400001</v>
      </c>
      <c r="D1328" s="23">
        <v>-52.997354190199999</v>
      </c>
      <c r="F1328" s="23">
        <v>-43.534186098699998</v>
      </c>
      <c r="H1328" s="23">
        <v>-33.392899999999997</v>
      </c>
      <c r="K1328" s="23">
        <v>-160</v>
      </c>
      <c r="N1328" s="23">
        <v>-33.392899999999997</v>
      </c>
    </row>
    <row r="1329" spans="1:14" ht="15" customHeight="1" x14ac:dyDescent="0.25">
      <c r="A1329" s="23">
        <v>681</v>
      </c>
      <c r="C1329" s="23">
        <v>-20.947570333800002</v>
      </c>
      <c r="D1329" s="23">
        <v>-52.3781557091</v>
      </c>
      <c r="F1329" s="23">
        <v>-43.125597963300002</v>
      </c>
      <c r="H1329" s="23">
        <v>-33.277500000000003</v>
      </c>
      <c r="K1329" s="23">
        <v>-156.4</v>
      </c>
      <c r="N1329" s="23">
        <v>-33.277500000000003</v>
      </c>
    </row>
    <row r="1330" spans="1:14" ht="15" customHeight="1" x14ac:dyDescent="0.25">
      <c r="A1330" s="23">
        <v>680</v>
      </c>
      <c r="C1330" s="23">
        <v>-22.372565764200001</v>
      </c>
      <c r="D1330" s="23">
        <v>-51.263524024600002</v>
      </c>
      <c r="F1330" s="23">
        <v>-43.530615390299999</v>
      </c>
      <c r="H1330" s="23">
        <v>-32.9771</v>
      </c>
      <c r="K1330" s="23">
        <v>-152.80000000000001</v>
      </c>
      <c r="N1330" s="23">
        <v>-32.9771</v>
      </c>
    </row>
    <row r="1331" spans="1:14" ht="15" customHeight="1" x14ac:dyDescent="0.25">
      <c r="A1331" s="23">
        <v>679</v>
      </c>
      <c r="C1331" s="23">
        <v>-21.387447317100001</v>
      </c>
      <c r="D1331" s="23">
        <v>-51.6545895808</v>
      </c>
      <c r="F1331" s="23">
        <v>-44.667930981399998</v>
      </c>
      <c r="H1331" s="23">
        <v>-32.8157</v>
      </c>
      <c r="K1331" s="23">
        <v>-143.9</v>
      </c>
      <c r="N1331" s="23">
        <v>-32.8157</v>
      </c>
    </row>
    <row r="1332" spans="1:14" ht="15" customHeight="1" x14ac:dyDescent="0.25">
      <c r="A1332" s="23">
        <v>678</v>
      </c>
      <c r="C1332" s="23">
        <v>-23.466145790799999</v>
      </c>
      <c r="D1332" s="23">
        <v>-52.2232025526</v>
      </c>
      <c r="F1332" s="23">
        <v>-45.721081501199997</v>
      </c>
      <c r="H1332" s="23">
        <v>-33.0852</v>
      </c>
      <c r="K1332" s="23">
        <v>-148.5</v>
      </c>
      <c r="N1332" s="23">
        <v>-33.0852</v>
      </c>
    </row>
    <row r="1333" spans="1:14" ht="15" customHeight="1" x14ac:dyDescent="0.25">
      <c r="A1333" s="23">
        <v>677</v>
      </c>
      <c r="C1333" s="23">
        <v>-20.9665721591</v>
      </c>
      <c r="D1333" s="23">
        <v>-52.602897330099999</v>
      </c>
      <c r="F1333" s="23">
        <v>-46.676648480899999</v>
      </c>
      <c r="H1333" s="23">
        <v>-33.157400000000003</v>
      </c>
      <c r="K1333" s="23">
        <v>-165.3</v>
      </c>
      <c r="N1333" s="23">
        <v>-33.157400000000003</v>
      </c>
    </row>
    <row r="1334" spans="1:14" ht="15" customHeight="1" x14ac:dyDescent="0.25">
      <c r="A1334" s="23">
        <v>676</v>
      </c>
      <c r="C1334" s="23">
        <v>-22.1827519888</v>
      </c>
      <c r="D1334" s="23">
        <v>-53.025623289099997</v>
      </c>
      <c r="F1334" s="23">
        <v>-46.177404660599997</v>
      </c>
      <c r="H1334" s="23">
        <v>-32.604199999999999</v>
      </c>
      <c r="K1334" s="23">
        <v>-159.30000000000001</v>
      </c>
      <c r="N1334" s="23">
        <v>-32.604199999999999</v>
      </c>
    </row>
    <row r="1335" spans="1:14" ht="15" customHeight="1" x14ac:dyDescent="0.25">
      <c r="A1335" s="23">
        <v>675</v>
      </c>
      <c r="C1335" s="23">
        <v>-22.3597036637</v>
      </c>
      <c r="D1335" s="23">
        <v>-53.058664423499998</v>
      </c>
      <c r="F1335" s="23">
        <v>-45.0231846362</v>
      </c>
      <c r="H1335" s="23">
        <v>-32.424700000000001</v>
      </c>
      <c r="K1335" s="23">
        <v>-151.30000000000001</v>
      </c>
      <c r="N1335" s="23">
        <v>-32.424700000000001</v>
      </c>
    </row>
    <row r="1336" spans="1:14" ht="15" customHeight="1" x14ac:dyDescent="0.25">
      <c r="A1336" s="23">
        <v>674</v>
      </c>
      <c r="C1336" s="23">
        <v>-22.0723994029</v>
      </c>
      <c r="D1336" s="23">
        <v>-53.054077773000003</v>
      </c>
      <c r="F1336" s="23">
        <v>-43.968607885799997</v>
      </c>
      <c r="H1336" s="23">
        <v>-32.7742</v>
      </c>
      <c r="K1336" s="23">
        <v>-144</v>
      </c>
      <c r="N1336" s="23">
        <v>-32.7742</v>
      </c>
    </row>
    <row r="1337" spans="1:14" ht="15" customHeight="1" x14ac:dyDescent="0.25">
      <c r="A1337" s="23">
        <v>673</v>
      </c>
      <c r="C1337" s="23">
        <v>-21.9609073783</v>
      </c>
      <c r="D1337" s="23">
        <v>-53.374914982699998</v>
      </c>
      <c r="F1337" s="23">
        <v>-43.685753841100002</v>
      </c>
      <c r="H1337" s="23">
        <v>-33.123699999999999</v>
      </c>
      <c r="K1337" s="23">
        <v>-137.80000000000001</v>
      </c>
      <c r="N1337" s="23">
        <v>-33.123699999999999</v>
      </c>
    </row>
    <row r="1338" spans="1:14" ht="15" customHeight="1" x14ac:dyDescent="0.25">
      <c r="A1338" s="23">
        <v>672</v>
      </c>
      <c r="C1338" s="23">
        <v>-22.445603671000001</v>
      </c>
      <c r="D1338" s="23">
        <v>-53.918643134299998</v>
      </c>
      <c r="F1338" s="23">
        <v>-43.321975829400003</v>
      </c>
      <c r="H1338" s="23">
        <v>-33.473199999999999</v>
      </c>
      <c r="K1338" s="23">
        <v>-141.75</v>
      </c>
      <c r="N1338" s="23">
        <v>-33.473199999999999</v>
      </c>
    </row>
    <row r="1339" spans="1:14" ht="15" customHeight="1" x14ac:dyDescent="0.25">
      <c r="A1339" s="23">
        <v>671</v>
      </c>
      <c r="C1339" s="23">
        <v>-22.7932472635</v>
      </c>
      <c r="D1339" s="23">
        <v>-54.501875368500002</v>
      </c>
      <c r="F1339" s="23">
        <v>-43.514919997299998</v>
      </c>
      <c r="H1339" s="23">
        <v>-33.22</v>
      </c>
      <c r="K1339" s="23">
        <v>-145.69999999999999</v>
      </c>
      <c r="N1339" s="23">
        <v>-33.22</v>
      </c>
    </row>
    <row r="1340" spans="1:14" ht="15" customHeight="1" x14ac:dyDescent="0.25">
      <c r="A1340" s="23">
        <v>670</v>
      </c>
      <c r="C1340" s="23">
        <v>-22.553490204100001</v>
      </c>
      <c r="D1340" s="23">
        <v>-54.739683525499998</v>
      </c>
      <c r="F1340" s="23">
        <v>-44.096215319199999</v>
      </c>
      <c r="H1340" s="23">
        <v>-32.093800000000002</v>
      </c>
      <c r="K1340" s="23">
        <v>-160.6</v>
      </c>
      <c r="N1340" s="23">
        <v>-32.093800000000002</v>
      </c>
    </row>
    <row r="1341" spans="1:14" ht="15" customHeight="1" x14ac:dyDescent="0.25">
      <c r="A1341" s="23">
        <v>669</v>
      </c>
      <c r="C1341" s="23">
        <v>-22.197510054799999</v>
      </c>
      <c r="D1341" s="23">
        <v>-54.502648001399997</v>
      </c>
      <c r="F1341" s="23">
        <v>-44.8280421985</v>
      </c>
      <c r="H1341" s="23">
        <v>-31.376100000000001</v>
      </c>
      <c r="K1341" s="23">
        <v>-149.9</v>
      </c>
      <c r="N1341" s="23">
        <v>-31.376100000000001</v>
      </c>
    </row>
    <row r="1342" spans="1:14" ht="15" customHeight="1" x14ac:dyDescent="0.25">
      <c r="A1342" s="23">
        <v>668</v>
      </c>
      <c r="C1342" s="23">
        <v>-23.261943971800001</v>
      </c>
      <c r="D1342" s="23">
        <v>-53.861734312700001</v>
      </c>
      <c r="F1342" s="23">
        <v>-44.804293377100002</v>
      </c>
      <c r="H1342" s="23">
        <v>-31.519200000000001</v>
      </c>
      <c r="K1342" s="23">
        <v>-142.9</v>
      </c>
      <c r="N1342" s="23">
        <v>-31.519200000000001</v>
      </c>
    </row>
    <row r="1343" spans="1:14" ht="15" customHeight="1" x14ac:dyDescent="0.25">
      <c r="A1343" s="23">
        <v>667</v>
      </c>
      <c r="C1343" s="23">
        <v>-22.124922082299999</v>
      </c>
      <c r="D1343" s="23">
        <v>-53.448268567299998</v>
      </c>
      <c r="F1343" s="23">
        <v>-44.557047622799999</v>
      </c>
      <c r="H1343" s="23">
        <v>-31.872399999999999</v>
      </c>
      <c r="K1343" s="23">
        <v>-146.1</v>
      </c>
      <c r="N1343" s="23">
        <v>-31.872399999999999</v>
      </c>
    </row>
    <row r="1344" spans="1:14" ht="15" customHeight="1" x14ac:dyDescent="0.25">
      <c r="A1344" s="23">
        <v>666</v>
      </c>
      <c r="C1344" s="23">
        <v>-22.288695668199999</v>
      </c>
      <c r="D1344" s="23">
        <v>-53.4769315104</v>
      </c>
      <c r="F1344" s="23">
        <v>-44.772664182500002</v>
      </c>
      <c r="H1344" s="23">
        <v>-32.497300000000003</v>
      </c>
      <c r="K1344" s="23">
        <v>-157.80000000000001</v>
      </c>
      <c r="N1344" s="23">
        <v>-32.497300000000003</v>
      </c>
    </row>
    <row r="1345" spans="1:14" ht="15" customHeight="1" x14ac:dyDescent="0.25">
      <c r="A1345" s="23">
        <v>665</v>
      </c>
      <c r="C1345" s="23">
        <v>-21.638695801400001</v>
      </c>
      <c r="D1345" s="23">
        <v>-53.56</v>
      </c>
      <c r="F1345" s="23">
        <v>-44.692722662400001</v>
      </c>
      <c r="H1345" s="23">
        <v>-32.791499999999999</v>
      </c>
      <c r="K1345" s="23">
        <v>-162.6</v>
      </c>
      <c r="N1345" s="23">
        <v>-32.791499999999999</v>
      </c>
    </row>
    <row r="1346" spans="1:14" ht="15" customHeight="1" x14ac:dyDescent="0.25">
      <c r="A1346" s="23">
        <v>664</v>
      </c>
      <c r="C1346" s="23">
        <v>-21.4515644958</v>
      </c>
      <c r="D1346" s="23">
        <v>-53.359635364699997</v>
      </c>
      <c r="F1346" s="23">
        <v>-44.5791067567</v>
      </c>
      <c r="H1346" s="23">
        <v>-32.709299999999999</v>
      </c>
      <c r="K1346" s="23">
        <v>-160.25</v>
      </c>
      <c r="N1346" s="23">
        <v>-32.709299999999999</v>
      </c>
    </row>
    <row r="1347" spans="1:14" ht="15" customHeight="1" x14ac:dyDescent="0.25">
      <c r="A1347" s="23">
        <v>663</v>
      </c>
      <c r="C1347" s="23">
        <v>-21.513033515</v>
      </c>
      <c r="D1347" s="23">
        <v>-52.685660602699997</v>
      </c>
      <c r="F1347" s="23">
        <v>-44.041458637600002</v>
      </c>
      <c r="H1347" s="23">
        <v>-32.747</v>
      </c>
      <c r="K1347" s="23">
        <v>-157.9</v>
      </c>
      <c r="N1347" s="23">
        <v>-32.747</v>
      </c>
    </row>
    <row r="1348" spans="1:14" ht="15" customHeight="1" x14ac:dyDescent="0.25">
      <c r="A1348" s="23">
        <v>662</v>
      </c>
      <c r="C1348" s="23">
        <v>-21.259820165699999</v>
      </c>
      <c r="D1348" s="23">
        <v>-52.206314009300002</v>
      </c>
      <c r="F1348" s="23">
        <v>-43.770796422399997</v>
      </c>
      <c r="H1348" s="23">
        <v>-33.094000000000001</v>
      </c>
      <c r="K1348" s="23">
        <v>-140</v>
      </c>
      <c r="N1348" s="23">
        <v>-33.094000000000001</v>
      </c>
    </row>
    <row r="1349" spans="1:14" ht="15" customHeight="1" x14ac:dyDescent="0.25">
      <c r="A1349" s="23">
        <v>661</v>
      </c>
      <c r="C1349" s="23">
        <v>-21.856388170399999</v>
      </c>
      <c r="D1349" s="23">
        <v>-51.900412108300003</v>
      </c>
      <c r="F1349" s="23">
        <v>-44.344062641599997</v>
      </c>
      <c r="H1349" s="23">
        <v>-33.388300000000001</v>
      </c>
      <c r="K1349" s="23">
        <v>-137.80000000000001</v>
      </c>
      <c r="N1349" s="23">
        <v>-33.388300000000001</v>
      </c>
    </row>
    <row r="1350" spans="1:14" ht="15" customHeight="1" x14ac:dyDescent="0.25">
      <c r="A1350" s="23">
        <v>660</v>
      </c>
      <c r="C1350" s="23">
        <v>-21.5981946351</v>
      </c>
      <c r="D1350" s="23">
        <v>-51.934417351</v>
      </c>
      <c r="F1350" s="23">
        <v>-45.193745110499997</v>
      </c>
      <c r="H1350" s="23">
        <v>-33.435699999999997</v>
      </c>
      <c r="K1350" s="23">
        <v>-162.4</v>
      </c>
      <c r="N1350" s="23">
        <v>-33.435699999999997</v>
      </c>
    </row>
    <row r="1351" spans="1:14" ht="15" customHeight="1" x14ac:dyDescent="0.25">
      <c r="A1351" s="23">
        <v>659</v>
      </c>
      <c r="C1351" s="23">
        <v>-22.837934887399999</v>
      </c>
      <c r="D1351" s="23">
        <v>-52.645711525000003</v>
      </c>
      <c r="F1351" s="23">
        <v>-45.831696498399999</v>
      </c>
      <c r="H1351" s="23">
        <v>-33.440199999999997</v>
      </c>
      <c r="K1351" s="23">
        <v>-154.5</v>
      </c>
      <c r="N1351" s="23">
        <v>-33.440199999999997</v>
      </c>
    </row>
    <row r="1352" spans="1:14" ht="15" customHeight="1" x14ac:dyDescent="0.25">
      <c r="A1352" s="23">
        <v>658</v>
      </c>
      <c r="C1352" s="23">
        <v>-23.077371143099999</v>
      </c>
      <c r="D1352" s="23">
        <v>-53.594883752500003</v>
      </c>
      <c r="F1352" s="23">
        <v>-46.279969379100002</v>
      </c>
      <c r="H1352" s="23">
        <v>-32.816400000000002</v>
      </c>
      <c r="K1352" s="23">
        <v>-158.69999999999999</v>
      </c>
      <c r="N1352" s="23">
        <v>-32.816400000000002</v>
      </c>
    </row>
    <row r="1353" spans="1:14" ht="15" customHeight="1" x14ac:dyDescent="0.25">
      <c r="A1353" s="23">
        <v>657</v>
      </c>
      <c r="C1353" s="23">
        <v>-22.632765111000001</v>
      </c>
      <c r="D1353" s="23">
        <v>-54.280964601199997</v>
      </c>
      <c r="F1353" s="23">
        <v>-45.766001938700001</v>
      </c>
      <c r="H1353" s="23">
        <v>-32.192599999999999</v>
      </c>
      <c r="K1353" s="23">
        <v>-155</v>
      </c>
      <c r="N1353" s="23">
        <v>-32.192599999999999</v>
      </c>
    </row>
    <row r="1354" spans="1:14" ht="15" customHeight="1" x14ac:dyDescent="0.25">
      <c r="A1354" s="23">
        <v>656</v>
      </c>
      <c r="C1354" s="23">
        <v>-22.641944691100001</v>
      </c>
      <c r="D1354" s="23">
        <v>-54.518152456599999</v>
      </c>
      <c r="F1354" s="23">
        <v>-45.459576863499997</v>
      </c>
      <c r="H1354" s="23">
        <v>-32.616799999999998</v>
      </c>
      <c r="K1354" s="23">
        <v>-151.30000000000001</v>
      </c>
      <c r="N1354" s="23">
        <v>-32.616799999999998</v>
      </c>
    </row>
    <row r="1355" spans="1:14" ht="15" customHeight="1" x14ac:dyDescent="0.25">
      <c r="A1355" s="23">
        <v>655</v>
      </c>
      <c r="C1355" s="23">
        <v>-21.5104472925</v>
      </c>
      <c r="D1355" s="23">
        <v>-54.839984706599999</v>
      </c>
      <c r="F1355" s="23">
        <v>-45.571245788799999</v>
      </c>
      <c r="H1355" s="23">
        <v>-33.098700000000001</v>
      </c>
      <c r="K1355" s="23">
        <v>-141.69999999999999</v>
      </c>
      <c r="N1355" s="23">
        <v>-33.098700000000001</v>
      </c>
    </row>
    <row r="1356" spans="1:14" ht="15" customHeight="1" x14ac:dyDescent="0.25">
      <c r="A1356" s="23">
        <v>654</v>
      </c>
      <c r="C1356" s="23">
        <v>-21.179006043299999</v>
      </c>
      <c r="D1356" s="23">
        <v>-55.544193611399997</v>
      </c>
      <c r="F1356" s="23">
        <v>-45.6321686012</v>
      </c>
      <c r="H1356" s="23">
        <v>-33.244300000000003</v>
      </c>
      <c r="K1356" s="23">
        <v>-165.8</v>
      </c>
      <c r="N1356" s="23">
        <v>-33.244300000000003</v>
      </c>
    </row>
    <row r="1357" spans="1:14" ht="15" customHeight="1" x14ac:dyDescent="0.25">
      <c r="A1357" s="23">
        <v>653</v>
      </c>
      <c r="C1357" s="23">
        <v>-21.587595761799999</v>
      </c>
      <c r="D1357" s="23">
        <v>-56.267365591699999</v>
      </c>
      <c r="F1357" s="23">
        <v>-45.008186911199999</v>
      </c>
      <c r="H1357" s="23">
        <v>-33.331499999999998</v>
      </c>
      <c r="K1357" s="23">
        <v>-162.19999999999999</v>
      </c>
      <c r="N1357" s="23">
        <v>-33.331499999999998</v>
      </c>
    </row>
    <row r="1358" spans="1:14" ht="15" customHeight="1" x14ac:dyDescent="0.25">
      <c r="A1358" s="23">
        <v>652</v>
      </c>
      <c r="C1358" s="23">
        <v>-22.3716000342</v>
      </c>
      <c r="D1358" s="23">
        <v>-56.419996085500003</v>
      </c>
      <c r="F1358" s="23">
        <v>-44.342933998500001</v>
      </c>
      <c r="H1358" s="23">
        <v>-33.476599999999998</v>
      </c>
      <c r="K1358" s="23">
        <v>-142.19999999999999</v>
      </c>
      <c r="N1358" s="23">
        <v>-33.476599999999998</v>
      </c>
    </row>
    <row r="1359" spans="1:14" ht="15" customHeight="1" x14ac:dyDescent="0.25">
      <c r="A1359" s="23">
        <v>651</v>
      </c>
      <c r="C1359" s="23">
        <v>-23.197044994399999</v>
      </c>
      <c r="D1359" s="23">
        <v>-56.272677849899999</v>
      </c>
      <c r="F1359" s="23">
        <v>-46.416657997500003</v>
      </c>
      <c r="H1359" s="23">
        <v>-33.637300000000003</v>
      </c>
      <c r="K1359" s="23">
        <v>-148</v>
      </c>
      <c r="N1359" s="23">
        <v>-33.637300000000003</v>
      </c>
    </row>
    <row r="1360" spans="1:14" ht="15" customHeight="1" x14ac:dyDescent="0.25">
      <c r="A1360" s="23">
        <v>650</v>
      </c>
      <c r="C1360" s="23">
        <v>-22.361711974799999</v>
      </c>
      <c r="D1360" s="23">
        <v>-55.654066209900002</v>
      </c>
      <c r="F1360" s="23">
        <v>-48.401347028099998</v>
      </c>
      <c r="H1360" s="23">
        <v>-33.430799999999998</v>
      </c>
      <c r="K1360" s="23">
        <v>-154.25</v>
      </c>
      <c r="N1360" s="23">
        <v>-33.430799999999998</v>
      </c>
    </row>
    <row r="1361" spans="1:14" ht="15" customHeight="1" x14ac:dyDescent="0.25">
      <c r="A1361" s="23">
        <v>649</v>
      </c>
      <c r="C1361" s="23">
        <v>-23.242403635700001</v>
      </c>
      <c r="D1361" s="23">
        <v>-54.340184915999998</v>
      </c>
      <c r="F1361" s="23">
        <v>-47.574505791199996</v>
      </c>
      <c r="H1361" s="23">
        <v>-32.989400000000003</v>
      </c>
      <c r="K1361" s="23">
        <v>-160.5</v>
      </c>
      <c r="N1361" s="23">
        <v>-32.989400000000003</v>
      </c>
    </row>
    <row r="1362" spans="1:14" ht="15" customHeight="1" x14ac:dyDescent="0.25">
      <c r="A1362" s="23">
        <v>648</v>
      </c>
      <c r="C1362" s="23">
        <v>-21.9531072666</v>
      </c>
      <c r="D1362" s="23">
        <v>-53.985039228200002</v>
      </c>
      <c r="F1362" s="23">
        <v>-46.490098829700003</v>
      </c>
      <c r="H1362" s="23">
        <v>-32.8172</v>
      </c>
      <c r="K1362" s="23">
        <v>-158</v>
      </c>
      <c r="N1362" s="23">
        <v>-32.8172</v>
      </c>
    </row>
    <row r="1363" spans="1:14" ht="15" customHeight="1" x14ac:dyDescent="0.25">
      <c r="A1363" s="23">
        <v>647</v>
      </c>
      <c r="C1363" s="23">
        <v>-20.935612555399999</v>
      </c>
      <c r="D1363" s="23">
        <v>-53.681614950499998</v>
      </c>
      <c r="F1363" s="23">
        <v>-45.762656446400001</v>
      </c>
      <c r="H1363" s="23">
        <v>-33.1096</v>
      </c>
      <c r="K1363" s="23">
        <v>-139</v>
      </c>
      <c r="N1363" s="23">
        <v>-33.1096</v>
      </c>
    </row>
    <row r="1364" spans="1:14" ht="15" customHeight="1" x14ac:dyDescent="0.25">
      <c r="A1364" s="23">
        <v>646</v>
      </c>
      <c r="C1364" s="23">
        <v>-21.338873078599999</v>
      </c>
      <c r="D1364" s="23">
        <v>-53.653543029600002</v>
      </c>
      <c r="F1364" s="23">
        <v>-45.182863833699997</v>
      </c>
      <c r="H1364" s="23">
        <v>-33.276000000000003</v>
      </c>
      <c r="K1364" s="23">
        <v>-153.30000000000001</v>
      </c>
      <c r="N1364" s="23">
        <v>-33.276000000000003</v>
      </c>
    </row>
    <row r="1365" spans="1:14" ht="15" customHeight="1" x14ac:dyDescent="0.25">
      <c r="A1365" s="23">
        <v>645</v>
      </c>
      <c r="C1365" s="23">
        <v>-22.6991413533</v>
      </c>
      <c r="D1365" s="23">
        <v>-53.7686878783</v>
      </c>
      <c r="F1365" s="23">
        <v>-44.395725083599999</v>
      </c>
      <c r="H1365" s="23">
        <v>-33.167999999999999</v>
      </c>
      <c r="K1365" s="23">
        <v>-131.4</v>
      </c>
      <c r="N1365" s="23">
        <v>-33.167999999999999</v>
      </c>
    </row>
    <row r="1366" spans="1:14" ht="15" customHeight="1" x14ac:dyDescent="0.25">
      <c r="A1366" s="23">
        <v>644</v>
      </c>
      <c r="C1366" s="23">
        <v>-21.643913980000001</v>
      </c>
      <c r="D1366" s="23">
        <v>-53.5049882203</v>
      </c>
      <c r="F1366" s="23">
        <v>-43.643946716000002</v>
      </c>
      <c r="H1366" s="23">
        <v>-33.090000000000003</v>
      </c>
      <c r="K1366" s="23">
        <v>-157.80000000000001</v>
      </c>
      <c r="N1366" s="23">
        <v>-33.090000000000003</v>
      </c>
    </row>
    <row r="1367" spans="1:14" ht="15" customHeight="1" x14ac:dyDescent="0.25">
      <c r="A1367" s="23">
        <v>643</v>
      </c>
      <c r="C1367" s="23">
        <v>-20.5266811113</v>
      </c>
      <c r="D1367" s="23">
        <v>-52.750448335800002</v>
      </c>
      <c r="F1367" s="23">
        <v>-43.552038045499998</v>
      </c>
      <c r="H1367" s="23">
        <v>-33.090000000000003</v>
      </c>
      <c r="K1367" s="23">
        <v>-155.94999999999999</v>
      </c>
      <c r="N1367" s="23">
        <v>-33.090000000000003</v>
      </c>
    </row>
    <row r="1368" spans="1:14" ht="15" customHeight="1" x14ac:dyDescent="0.25">
      <c r="A1368" s="23">
        <v>642</v>
      </c>
      <c r="C1368" s="23">
        <v>-22.460852889000002</v>
      </c>
      <c r="D1368" s="23">
        <v>-52.169990803700003</v>
      </c>
      <c r="F1368" s="23">
        <v>-44.262918154200001</v>
      </c>
      <c r="H1368" s="23">
        <v>-33.270000000000003</v>
      </c>
      <c r="K1368" s="23">
        <v>-154.1</v>
      </c>
      <c r="N1368" s="23">
        <v>-33.270000000000003</v>
      </c>
    </row>
    <row r="1369" spans="1:14" ht="15" customHeight="1" x14ac:dyDescent="0.25">
      <c r="A1369" s="23">
        <v>641</v>
      </c>
      <c r="C1369" s="23">
        <v>-22.348741561299999</v>
      </c>
      <c r="D1369" s="23">
        <v>-52.102711042999999</v>
      </c>
      <c r="F1369" s="23">
        <v>-45.557716518399999</v>
      </c>
      <c r="H1369" s="23">
        <v>-33.790300000000002</v>
      </c>
      <c r="K1369" s="23">
        <v>-149.80000000000001</v>
      </c>
      <c r="N1369" s="23">
        <v>-33.790300000000002</v>
      </c>
    </row>
    <row r="1370" spans="1:14" ht="15" customHeight="1" x14ac:dyDescent="0.25">
      <c r="A1370" s="23">
        <v>640</v>
      </c>
      <c r="C1370" s="23">
        <v>-21.6969907111</v>
      </c>
      <c r="D1370" s="23">
        <v>-52.496412694599996</v>
      </c>
      <c r="F1370" s="23">
        <v>-46.532364803599997</v>
      </c>
      <c r="H1370" s="23">
        <v>-33.751199999999997</v>
      </c>
      <c r="K1370" s="23">
        <v>-160.30000000000001</v>
      </c>
      <c r="N1370" s="23">
        <v>-33.751199999999997</v>
      </c>
    </row>
    <row r="1371" spans="1:14" ht="15" customHeight="1" x14ac:dyDescent="0.25">
      <c r="A1371" s="23">
        <v>639</v>
      </c>
      <c r="C1371" s="23">
        <v>-22.816653435999999</v>
      </c>
      <c r="D1371" s="23">
        <v>-53.282332357500003</v>
      </c>
      <c r="F1371" s="23">
        <v>-46.722254225599997</v>
      </c>
      <c r="H1371" s="23">
        <v>-33.196100000000001</v>
      </c>
      <c r="K1371" s="23">
        <v>-148.4</v>
      </c>
      <c r="N1371" s="23">
        <v>-33.196100000000001</v>
      </c>
    </row>
    <row r="1372" spans="1:14" ht="15" customHeight="1" x14ac:dyDescent="0.25">
      <c r="A1372" s="23">
        <v>638</v>
      </c>
      <c r="C1372" s="23">
        <v>-21.823985132499999</v>
      </c>
      <c r="D1372" s="23">
        <v>-53.772493947500003</v>
      </c>
      <c r="F1372" s="23">
        <v>-46.308046700799999</v>
      </c>
      <c r="H1372" s="23">
        <v>-32.951099999999997</v>
      </c>
      <c r="K1372" s="23">
        <v>-148.19999999999999</v>
      </c>
      <c r="N1372" s="23">
        <v>-32.951099999999997</v>
      </c>
    </row>
    <row r="1373" spans="1:14" ht="15" customHeight="1" x14ac:dyDescent="0.25">
      <c r="A1373" s="23">
        <v>637</v>
      </c>
      <c r="C1373" s="23">
        <v>-21.786467529500001</v>
      </c>
      <c r="D1373" s="23">
        <v>-53.884448147100002</v>
      </c>
      <c r="F1373" s="23">
        <v>-46.811686971199997</v>
      </c>
      <c r="H1373" s="23">
        <v>-32.991500000000002</v>
      </c>
      <c r="K1373" s="23">
        <v>-146.4</v>
      </c>
      <c r="N1373" s="23">
        <v>-32.991500000000002</v>
      </c>
    </row>
    <row r="1374" spans="1:14" ht="15" customHeight="1" x14ac:dyDescent="0.25">
      <c r="A1374" s="23">
        <v>636</v>
      </c>
      <c r="C1374" s="23">
        <v>-20.598787829900001</v>
      </c>
      <c r="D1374" s="23">
        <v>-54.137843531500003</v>
      </c>
      <c r="F1374" s="23">
        <v>-47.143569426200003</v>
      </c>
      <c r="H1374" s="23">
        <v>-33.188400000000001</v>
      </c>
      <c r="K1374" s="23">
        <v>-144.6</v>
      </c>
      <c r="N1374" s="23">
        <v>-33.188400000000001</v>
      </c>
    </row>
    <row r="1375" spans="1:14" ht="15" customHeight="1" x14ac:dyDescent="0.25">
      <c r="A1375" s="23">
        <v>635</v>
      </c>
      <c r="C1375" s="23">
        <v>-22.9536854865</v>
      </c>
      <c r="D1375" s="23">
        <v>-54.848770419099999</v>
      </c>
      <c r="F1375" s="23">
        <v>-46.982719746000001</v>
      </c>
      <c r="H1375" s="23">
        <v>-33.760300000000001</v>
      </c>
      <c r="K1375" s="23">
        <v>-146.5</v>
      </c>
      <c r="N1375" s="23">
        <v>-33.760300000000001</v>
      </c>
    </row>
    <row r="1376" spans="1:14" ht="15" customHeight="1" x14ac:dyDescent="0.25">
      <c r="A1376" s="23">
        <v>634</v>
      </c>
      <c r="C1376" s="23">
        <v>-23.568247674999999</v>
      </c>
      <c r="D1376" s="23">
        <v>-55.244611014999997</v>
      </c>
      <c r="F1376" s="23">
        <v>-46.521745205199998</v>
      </c>
      <c r="H1376" s="23">
        <v>-34.210799999999999</v>
      </c>
      <c r="K1376" s="23">
        <v>-154.69999999999999</v>
      </c>
      <c r="N1376" s="23">
        <v>-34.210799999999999</v>
      </c>
    </row>
    <row r="1377" spans="1:14" ht="15" customHeight="1" x14ac:dyDescent="0.25">
      <c r="A1377" s="23">
        <v>633</v>
      </c>
      <c r="C1377" s="23">
        <v>-22.172118107500001</v>
      </c>
      <c r="D1377" s="23">
        <v>-55.589711190000003</v>
      </c>
      <c r="F1377" s="23">
        <v>-45.898791449999997</v>
      </c>
      <c r="H1377" s="23">
        <v>-33.667099999999998</v>
      </c>
      <c r="K1377" s="23">
        <v>-150.5</v>
      </c>
      <c r="N1377" s="23">
        <v>-33.667099999999998</v>
      </c>
    </row>
    <row r="1378" spans="1:14" ht="15" customHeight="1" x14ac:dyDescent="0.25">
      <c r="A1378" s="23">
        <v>632</v>
      </c>
      <c r="C1378" s="23">
        <v>-21.752141243200001</v>
      </c>
      <c r="D1378" s="23">
        <v>-55.455694321700001</v>
      </c>
      <c r="F1378" s="23">
        <v>-45.651214922699999</v>
      </c>
      <c r="H1378" s="23">
        <v>-33.198300000000003</v>
      </c>
      <c r="K1378" s="23">
        <v>-144.5</v>
      </c>
      <c r="N1378" s="23">
        <v>-33.198300000000003</v>
      </c>
    </row>
    <row r="1379" spans="1:14" ht="15" customHeight="1" x14ac:dyDescent="0.25">
      <c r="A1379" s="23">
        <v>631</v>
      </c>
      <c r="C1379" s="23">
        <v>-22.5012259035</v>
      </c>
      <c r="D1379" s="23">
        <v>-55.1590644666</v>
      </c>
      <c r="F1379" s="23">
        <v>-45.846960824900002</v>
      </c>
      <c r="H1379" s="23">
        <v>-33.767000000000003</v>
      </c>
      <c r="K1379" s="23">
        <v>-158.44999999999999</v>
      </c>
      <c r="N1379" s="23">
        <v>-33.767000000000003</v>
      </c>
    </row>
    <row r="1380" spans="1:14" ht="15" customHeight="1" x14ac:dyDescent="0.25">
      <c r="A1380" s="23">
        <v>630</v>
      </c>
      <c r="C1380" s="23">
        <v>-22.331289679699999</v>
      </c>
      <c r="D1380" s="23">
        <v>-54.706077004900003</v>
      </c>
      <c r="F1380" s="23">
        <v>-45.201988765999999</v>
      </c>
      <c r="H1380" s="23">
        <v>-34.229500000000002</v>
      </c>
      <c r="K1380" s="23">
        <v>-172.4</v>
      </c>
      <c r="N1380" s="23">
        <v>-34.229500000000002</v>
      </c>
    </row>
    <row r="1381" spans="1:14" ht="15" customHeight="1" x14ac:dyDescent="0.25">
      <c r="A1381" s="23">
        <v>629</v>
      </c>
      <c r="C1381" s="23">
        <v>-21.460273700199998</v>
      </c>
      <c r="D1381" s="23">
        <v>-54.481348497500001</v>
      </c>
      <c r="F1381" s="23">
        <v>-45.802357194300001</v>
      </c>
      <c r="H1381" s="23">
        <v>-33.7134</v>
      </c>
      <c r="K1381" s="23">
        <v>-167.5</v>
      </c>
      <c r="N1381" s="23">
        <v>-33.7134</v>
      </c>
    </row>
    <row r="1382" spans="1:14" ht="15" customHeight="1" x14ac:dyDescent="0.25">
      <c r="A1382" s="23">
        <v>628</v>
      </c>
      <c r="C1382" s="23">
        <v>-21.4018328059</v>
      </c>
      <c r="D1382" s="23">
        <v>-54.679046285399998</v>
      </c>
      <c r="F1382" s="23">
        <v>-45.057798515800002</v>
      </c>
      <c r="H1382" s="23">
        <v>-33.234200000000001</v>
      </c>
      <c r="K1382" s="23">
        <v>-157.5</v>
      </c>
      <c r="N1382" s="23">
        <v>-33.234200000000001</v>
      </c>
    </row>
    <row r="1383" spans="1:14" ht="15" customHeight="1" x14ac:dyDescent="0.25">
      <c r="A1383" s="23">
        <v>627</v>
      </c>
      <c r="C1383" s="23">
        <v>-21.462485126299999</v>
      </c>
      <c r="D1383" s="23">
        <v>-54.842834397099999</v>
      </c>
      <c r="F1383" s="23">
        <v>-45.3083127576</v>
      </c>
      <c r="H1383" s="23">
        <v>-33.556899999999999</v>
      </c>
      <c r="K1383" s="23">
        <v>-162.80000000000001</v>
      </c>
      <c r="N1383" s="23">
        <v>-33.556899999999999</v>
      </c>
    </row>
    <row r="1384" spans="1:14" ht="15" customHeight="1" x14ac:dyDescent="0.25">
      <c r="A1384" s="23">
        <v>626</v>
      </c>
      <c r="C1384" s="23">
        <v>-22.153976183299999</v>
      </c>
      <c r="D1384" s="23">
        <v>-54.659295251499998</v>
      </c>
      <c r="F1384" s="23">
        <v>-45.880447305099999</v>
      </c>
      <c r="H1384" s="23">
        <v>-33.8797</v>
      </c>
      <c r="K1384" s="23">
        <v>-160.1</v>
      </c>
      <c r="N1384" s="23">
        <v>-33.8797</v>
      </c>
    </row>
    <row r="1385" spans="1:14" ht="15" customHeight="1" x14ac:dyDescent="0.25">
      <c r="A1385" s="23">
        <v>625</v>
      </c>
      <c r="C1385" s="23">
        <v>-21.494181041299999</v>
      </c>
      <c r="D1385" s="23">
        <v>-54.880032785600001</v>
      </c>
      <c r="F1385" s="23">
        <v>-46.358316669499999</v>
      </c>
      <c r="H1385" s="23">
        <v>-33.439500000000002</v>
      </c>
      <c r="K1385" s="23">
        <v>-153.25</v>
      </c>
      <c r="N1385" s="23">
        <v>-33.439500000000002</v>
      </c>
    </row>
    <row r="1386" spans="1:14" ht="15" customHeight="1" x14ac:dyDescent="0.25">
      <c r="A1386" s="23">
        <v>624</v>
      </c>
      <c r="C1386" s="23">
        <v>-22.2618925841</v>
      </c>
      <c r="D1386" s="23">
        <v>-54.488295755099998</v>
      </c>
      <c r="F1386" s="23">
        <v>-46.483157145100002</v>
      </c>
      <c r="H1386" s="23">
        <v>-32.9953</v>
      </c>
      <c r="K1386" s="23">
        <v>-146.4</v>
      </c>
      <c r="N1386" s="23">
        <v>-32.9953</v>
      </c>
    </row>
    <row r="1387" spans="1:14" ht="15" customHeight="1" x14ac:dyDescent="0.25">
      <c r="A1387" s="23">
        <v>623</v>
      </c>
      <c r="C1387" s="23">
        <v>-22.136765677300001</v>
      </c>
      <c r="D1387" s="23">
        <v>-53.914258836899997</v>
      </c>
      <c r="F1387" s="23">
        <v>-45.9730865728</v>
      </c>
      <c r="H1387" s="23">
        <v>-32.4893</v>
      </c>
      <c r="K1387" s="23">
        <v>-145.5</v>
      </c>
      <c r="N1387" s="23">
        <v>-32.4893</v>
      </c>
    </row>
    <row r="1388" spans="1:14" ht="15" customHeight="1" x14ac:dyDescent="0.25">
      <c r="A1388" s="23">
        <v>622</v>
      </c>
      <c r="C1388" s="23">
        <v>-23.6121450678</v>
      </c>
      <c r="D1388" s="23">
        <v>-53.141136922900003</v>
      </c>
      <c r="F1388" s="23">
        <v>-45.103054016599998</v>
      </c>
      <c r="H1388" s="23">
        <v>-31.9833</v>
      </c>
      <c r="K1388" s="23">
        <v>-160.30000000000001</v>
      </c>
      <c r="N1388" s="23">
        <v>-31.9833</v>
      </c>
    </row>
    <row r="1389" spans="1:14" ht="15" customHeight="1" x14ac:dyDescent="0.25">
      <c r="A1389" s="23">
        <v>621</v>
      </c>
      <c r="C1389" s="23">
        <v>-21.695760019600002</v>
      </c>
      <c r="D1389" s="23">
        <v>-51.919992035999996</v>
      </c>
      <c r="F1389" s="23">
        <v>-44.211913113000001</v>
      </c>
      <c r="H1389" s="23">
        <v>-31.831499999999998</v>
      </c>
      <c r="K1389" s="23">
        <v>-146.4</v>
      </c>
      <c r="N1389" s="23">
        <v>-31.831499999999998</v>
      </c>
    </row>
    <row r="1390" spans="1:14" ht="15" customHeight="1" x14ac:dyDescent="0.25">
      <c r="A1390" s="23">
        <v>620</v>
      </c>
      <c r="C1390" s="23">
        <v>-23.2957700969</v>
      </c>
      <c r="D1390" s="23">
        <v>-51.143769494799997</v>
      </c>
      <c r="F1390" s="23">
        <v>-44.3835764273</v>
      </c>
      <c r="H1390" s="23">
        <v>-31.704599999999999</v>
      </c>
      <c r="K1390" s="23">
        <v>-151.44999999999999</v>
      </c>
      <c r="N1390" s="23">
        <v>-31.704599999999999</v>
      </c>
    </row>
    <row r="1391" spans="1:14" ht="15" customHeight="1" x14ac:dyDescent="0.25">
      <c r="A1391" s="23">
        <v>619</v>
      </c>
      <c r="C1391" s="23">
        <v>-23.1051007485</v>
      </c>
      <c r="D1391" s="23">
        <v>-50.016693516499998</v>
      </c>
      <c r="F1391" s="23">
        <v>-45.0582773812</v>
      </c>
      <c r="H1391" s="23">
        <v>-31.957599999999999</v>
      </c>
      <c r="K1391" s="23">
        <v>-156.5</v>
      </c>
      <c r="N1391" s="23">
        <v>-31.957599999999999</v>
      </c>
    </row>
    <row r="1392" spans="1:14" ht="15" customHeight="1" x14ac:dyDescent="0.25">
      <c r="A1392" s="23">
        <v>618</v>
      </c>
      <c r="C1392" s="23">
        <v>-20.904047284200001</v>
      </c>
      <c r="D1392" s="23">
        <v>-49.242204853899999</v>
      </c>
      <c r="F1392" s="23">
        <v>-45.628263011999998</v>
      </c>
      <c r="H1392" s="23">
        <v>-32.313499999999998</v>
      </c>
      <c r="K1392" s="23">
        <v>-146.5</v>
      </c>
      <c r="N1392" s="23">
        <v>-32.313499999999998</v>
      </c>
    </row>
    <row r="1393" spans="1:14" ht="15" customHeight="1" x14ac:dyDescent="0.25">
      <c r="A1393" s="23">
        <v>617</v>
      </c>
      <c r="C1393" s="23">
        <v>-20.7292324734</v>
      </c>
      <c r="D1393" s="23">
        <v>-49.254935163299997</v>
      </c>
      <c r="F1393" s="23">
        <v>-45.726033384300003</v>
      </c>
      <c r="H1393" s="23">
        <v>-33.012</v>
      </c>
      <c r="K1393" s="23">
        <v>-153</v>
      </c>
      <c r="N1393" s="23">
        <v>-33.012</v>
      </c>
    </row>
    <row r="1394" spans="1:14" ht="15" customHeight="1" x14ac:dyDescent="0.25">
      <c r="A1394" s="23">
        <v>616</v>
      </c>
      <c r="C1394" s="23">
        <v>-22.054234107100001</v>
      </c>
      <c r="D1394" s="23">
        <v>-50.240965818900001</v>
      </c>
      <c r="F1394" s="23">
        <v>-45.736190879600002</v>
      </c>
      <c r="H1394" s="23">
        <v>-33.710500000000003</v>
      </c>
      <c r="K1394" s="23">
        <v>-162.19999999999999</v>
      </c>
      <c r="N1394" s="23">
        <v>-33.710500000000003</v>
      </c>
    </row>
    <row r="1395" spans="1:14" ht="15" customHeight="1" x14ac:dyDescent="0.25">
      <c r="A1395" s="23">
        <v>615</v>
      </c>
      <c r="C1395" s="23">
        <v>-22.921768870400001</v>
      </c>
      <c r="D1395" s="23">
        <v>-51.610057663500001</v>
      </c>
      <c r="F1395" s="23">
        <v>-45.213409624000001</v>
      </c>
      <c r="H1395" s="23">
        <v>-33.601399999999998</v>
      </c>
      <c r="K1395" s="23">
        <v>-140.80000000000001</v>
      </c>
      <c r="N1395" s="23">
        <v>-33.601399999999998</v>
      </c>
    </row>
    <row r="1396" spans="1:14" ht="15" customHeight="1" x14ac:dyDescent="0.25">
      <c r="A1396" s="23">
        <v>614</v>
      </c>
      <c r="C1396" s="23">
        <v>-21.540184380100001</v>
      </c>
      <c r="D1396" s="23">
        <v>-52.855257834</v>
      </c>
      <c r="F1396" s="23">
        <v>-45.079467144699997</v>
      </c>
      <c r="H1396" s="23">
        <v>-32.849600000000002</v>
      </c>
      <c r="K1396" s="23">
        <v>-144.80000000000001</v>
      </c>
      <c r="N1396" s="23">
        <v>-32.849600000000002</v>
      </c>
    </row>
    <row r="1397" spans="1:14" ht="15" customHeight="1" x14ac:dyDescent="0.25">
      <c r="A1397" s="23">
        <v>613</v>
      </c>
      <c r="C1397" s="23">
        <v>-22.776973681699999</v>
      </c>
      <c r="D1397" s="23">
        <v>-53.740873500200003</v>
      </c>
      <c r="F1397" s="23">
        <v>-45.435791047499997</v>
      </c>
      <c r="H1397" s="23">
        <v>-32.255400000000002</v>
      </c>
      <c r="K1397" s="23">
        <v>-148.80000000000001</v>
      </c>
      <c r="N1397" s="23">
        <v>-32.255400000000002</v>
      </c>
    </row>
    <row r="1398" spans="1:14" ht="15" customHeight="1" x14ac:dyDescent="0.25">
      <c r="A1398" s="23">
        <v>612</v>
      </c>
      <c r="C1398" s="23">
        <v>-23.127370831699999</v>
      </c>
      <c r="D1398" s="23">
        <v>-54.440470330700002</v>
      </c>
      <c r="F1398" s="23">
        <v>-44.789693647699998</v>
      </c>
      <c r="H1398" s="23">
        <v>-32.089799999999997</v>
      </c>
      <c r="K1398" s="23">
        <v>-148.5</v>
      </c>
      <c r="N1398" s="23">
        <v>-32.089799999999997</v>
      </c>
    </row>
    <row r="1399" spans="1:14" ht="15" customHeight="1" x14ac:dyDescent="0.25">
      <c r="A1399" s="23">
        <v>611</v>
      </c>
      <c r="C1399" s="23">
        <v>-22.685772757799999</v>
      </c>
      <c r="D1399" s="23">
        <v>-55.077210281799999</v>
      </c>
      <c r="F1399" s="23">
        <v>-43.803996792900001</v>
      </c>
      <c r="H1399" s="23">
        <v>-32.011099999999999</v>
      </c>
      <c r="K1399" s="23">
        <v>-144.9</v>
      </c>
      <c r="N1399" s="23">
        <v>-32.011099999999999</v>
      </c>
    </row>
    <row r="1400" spans="1:14" ht="15" customHeight="1" x14ac:dyDescent="0.25">
      <c r="A1400" s="23">
        <v>610</v>
      </c>
      <c r="C1400" s="23">
        <v>-22.579105527799999</v>
      </c>
      <c r="D1400" s="23">
        <v>-55.649364278500002</v>
      </c>
      <c r="F1400" s="23">
        <v>-44.693516840800001</v>
      </c>
      <c r="H1400" s="23">
        <v>-32.7517</v>
      </c>
      <c r="K1400" s="23">
        <v>-151.69999999999999</v>
      </c>
      <c r="N1400" s="23">
        <v>-32.7517</v>
      </c>
    </row>
    <row r="1401" spans="1:14" ht="15" customHeight="1" x14ac:dyDescent="0.25">
      <c r="A1401" s="23">
        <v>609</v>
      </c>
      <c r="C1401" s="23">
        <v>-22.072243973999999</v>
      </c>
      <c r="D1401" s="23">
        <v>-55.879806320199997</v>
      </c>
      <c r="F1401" s="23">
        <v>-45.622658708899998</v>
      </c>
      <c r="H1401" s="23">
        <v>-33.426000000000002</v>
      </c>
      <c r="K1401" s="23">
        <v>-156.4</v>
      </c>
      <c r="N1401" s="23">
        <v>-33.426000000000002</v>
      </c>
    </row>
    <row r="1402" spans="1:14" ht="15" customHeight="1" x14ac:dyDescent="0.25">
      <c r="A1402" s="23">
        <v>608</v>
      </c>
      <c r="C1402" s="23">
        <v>-21.105899534199999</v>
      </c>
      <c r="D1402" s="23">
        <v>-55.714161267400002</v>
      </c>
      <c r="F1402" s="23">
        <v>-44.913182492200001</v>
      </c>
      <c r="H1402" s="23">
        <v>-32.645299999999999</v>
      </c>
      <c r="K1402" s="23">
        <v>-161.1</v>
      </c>
      <c r="N1402" s="23">
        <v>-32.645299999999999</v>
      </c>
    </row>
    <row r="1403" spans="1:14" ht="15" customHeight="1" x14ac:dyDescent="0.25">
      <c r="A1403" s="23">
        <v>607</v>
      </c>
      <c r="C1403" s="23">
        <v>-21.943107878799999</v>
      </c>
      <c r="D1403" s="23">
        <v>-55.499170947700001</v>
      </c>
      <c r="F1403" s="23">
        <v>-43.795705651600002</v>
      </c>
      <c r="H1403" s="23">
        <v>-31.904599999999999</v>
      </c>
      <c r="K1403" s="23">
        <v>-155.1</v>
      </c>
      <c r="N1403" s="23">
        <v>-31.904599999999999</v>
      </c>
    </row>
    <row r="1404" spans="1:14" ht="15" customHeight="1" x14ac:dyDescent="0.25">
      <c r="A1404" s="23">
        <v>606</v>
      </c>
      <c r="C1404" s="23">
        <v>-22.390262163999999</v>
      </c>
      <c r="D1404" s="23">
        <v>-55.297941286700002</v>
      </c>
      <c r="F1404" s="23">
        <v>-43.577130211499998</v>
      </c>
      <c r="H1404" s="23">
        <v>-32.3538</v>
      </c>
      <c r="K1404" s="23">
        <v>-143.9</v>
      </c>
      <c r="N1404" s="23">
        <v>-32.3538</v>
      </c>
    </row>
    <row r="1405" spans="1:14" ht="15" customHeight="1" x14ac:dyDescent="0.25">
      <c r="A1405" s="23">
        <v>605</v>
      </c>
      <c r="C1405" s="23">
        <v>-20.845180450600001</v>
      </c>
      <c r="D1405" s="23">
        <v>-55.266181430700001</v>
      </c>
      <c r="F1405" s="23">
        <v>-43.461043120799999</v>
      </c>
      <c r="H1405" s="23">
        <v>-32.802999999999997</v>
      </c>
      <c r="K1405" s="23">
        <v>-147.4</v>
      </c>
      <c r="N1405" s="23">
        <v>-32.802999999999997</v>
      </c>
    </row>
    <row r="1406" spans="1:14" ht="15" customHeight="1" x14ac:dyDescent="0.25">
      <c r="A1406" s="23">
        <v>604</v>
      </c>
      <c r="C1406" s="23">
        <v>-22.565457565700001</v>
      </c>
      <c r="D1406" s="23">
        <v>-54.921948092800001</v>
      </c>
      <c r="F1406" s="23">
        <v>-43.649731273599997</v>
      </c>
      <c r="H1406" s="23">
        <v>-32.528700000000001</v>
      </c>
      <c r="K1406" s="23">
        <v>-157.1</v>
      </c>
      <c r="N1406" s="23">
        <v>-32.528700000000001</v>
      </c>
    </row>
    <row r="1407" spans="1:14" ht="15" customHeight="1" x14ac:dyDescent="0.25">
      <c r="A1407" s="23">
        <v>603</v>
      </c>
      <c r="C1407" s="23">
        <v>-22.9634936233</v>
      </c>
      <c r="D1407" s="23">
        <v>-55.029886432799998</v>
      </c>
      <c r="F1407" s="23">
        <v>-44.545475645400003</v>
      </c>
      <c r="H1407" s="23">
        <v>-32.080599999999997</v>
      </c>
      <c r="K1407" s="23">
        <v>-148.9</v>
      </c>
      <c r="N1407" s="23">
        <v>-32.080599999999997</v>
      </c>
    </row>
    <row r="1408" spans="1:14" ht="15" customHeight="1" x14ac:dyDescent="0.25">
      <c r="A1408" s="23">
        <v>602</v>
      </c>
      <c r="C1408" s="23">
        <v>-22.852377574199998</v>
      </c>
      <c r="D1408" s="23">
        <v>-55.247514742699998</v>
      </c>
      <c r="F1408" s="23">
        <v>-45.377347890800003</v>
      </c>
      <c r="H1408" s="23">
        <v>-31.756</v>
      </c>
      <c r="K1408" s="23">
        <v>-146.4</v>
      </c>
      <c r="N1408" s="23">
        <v>-31.756</v>
      </c>
    </row>
    <row r="1409" spans="1:14" ht="15" customHeight="1" x14ac:dyDescent="0.25">
      <c r="A1409" s="23">
        <v>601</v>
      </c>
      <c r="C1409" s="23">
        <v>-20.645521188699998</v>
      </c>
      <c r="D1409" s="23">
        <v>-55.0912735426</v>
      </c>
      <c r="F1409" s="23">
        <v>-45.878536726999997</v>
      </c>
      <c r="H1409" s="23">
        <v>-31.500399999999999</v>
      </c>
      <c r="K1409" s="23">
        <v>-143.9</v>
      </c>
      <c r="N1409" s="23">
        <v>-31.500399999999999</v>
      </c>
    </row>
    <row r="1410" spans="1:14" ht="15" customHeight="1" x14ac:dyDescent="0.25">
      <c r="A1410" s="23">
        <v>600</v>
      </c>
      <c r="C1410" s="23">
        <v>-21.857333317599998</v>
      </c>
      <c r="D1410" s="23">
        <v>-54.5378062793</v>
      </c>
      <c r="F1410" s="23">
        <v>-46.005252199099999</v>
      </c>
      <c r="H1410" s="23">
        <v>-31.7515</v>
      </c>
      <c r="K1410" s="23">
        <v>-141</v>
      </c>
      <c r="N1410" s="23">
        <v>-31.7515</v>
      </c>
    </row>
    <row r="1411" spans="1:14" ht="15" customHeight="1" x14ac:dyDescent="0.25">
      <c r="A1411" s="23">
        <v>599</v>
      </c>
      <c r="C1411" s="23">
        <v>-23.4181006576</v>
      </c>
      <c r="D1411" s="23">
        <v>-52.8666154195</v>
      </c>
      <c r="F1411" s="23">
        <v>-45.880724798499998</v>
      </c>
      <c r="H1411" s="23">
        <v>-32.279800000000002</v>
      </c>
      <c r="K1411" s="23">
        <v>-151.9</v>
      </c>
      <c r="N1411" s="23">
        <v>-32.279800000000002</v>
      </c>
    </row>
    <row r="1412" spans="1:14" ht="15" customHeight="1" x14ac:dyDescent="0.25">
      <c r="A1412" s="23">
        <v>598</v>
      </c>
      <c r="C1412" s="23">
        <v>-22.793146264699999</v>
      </c>
      <c r="D1412" s="23">
        <v>-52.067237987299997</v>
      </c>
      <c r="F1412" s="23">
        <v>-45.405650387800002</v>
      </c>
      <c r="H1412" s="23">
        <v>-32.021000000000001</v>
      </c>
      <c r="K1412" s="23">
        <v>-147.69999999999999</v>
      </c>
      <c r="N1412" s="23">
        <v>-32.021000000000001</v>
      </c>
    </row>
    <row r="1413" spans="1:14" ht="15" customHeight="1" x14ac:dyDescent="0.25">
      <c r="A1413" s="23">
        <v>597</v>
      </c>
      <c r="C1413" s="23">
        <v>-21.594282067599998</v>
      </c>
      <c r="D1413" s="23">
        <v>-51.985277661200001</v>
      </c>
      <c r="F1413" s="23">
        <v>-44.8590408504</v>
      </c>
      <c r="H1413" s="23">
        <v>-31.477699999999999</v>
      </c>
      <c r="K1413" s="23">
        <v>-145.75</v>
      </c>
      <c r="N1413" s="23">
        <v>-31.477699999999999</v>
      </c>
    </row>
    <row r="1414" spans="1:14" ht="15" customHeight="1" x14ac:dyDescent="0.25">
      <c r="A1414" s="23">
        <v>596</v>
      </c>
      <c r="C1414" s="23">
        <v>-21.3414733633</v>
      </c>
      <c r="D1414" s="23">
        <v>-52.511690008499997</v>
      </c>
      <c r="F1414" s="23">
        <v>-44.827352071999996</v>
      </c>
      <c r="H1414" s="23">
        <v>-31.5303</v>
      </c>
      <c r="K1414" s="23">
        <v>-143.80000000000001</v>
      </c>
      <c r="N1414" s="23">
        <v>-31.5303</v>
      </c>
    </row>
    <row r="1415" spans="1:14" ht="15" customHeight="1" x14ac:dyDescent="0.25">
      <c r="A1415" s="23">
        <v>595</v>
      </c>
      <c r="C1415" s="23">
        <v>-20.865040751399999</v>
      </c>
      <c r="D1415" s="23">
        <v>-52.634415251999997</v>
      </c>
      <c r="F1415" s="23">
        <v>-44.825373283799998</v>
      </c>
      <c r="H1415" s="23">
        <v>-31.7136</v>
      </c>
      <c r="K1415" s="23">
        <v>-158.9</v>
      </c>
      <c r="N1415" s="23">
        <v>-31.7136</v>
      </c>
    </row>
    <row r="1416" spans="1:14" ht="15" customHeight="1" x14ac:dyDescent="0.25">
      <c r="A1416" s="23">
        <v>594</v>
      </c>
      <c r="C1416" s="23">
        <v>-21.967602385599999</v>
      </c>
      <c r="D1416" s="23">
        <v>-52.169016298999999</v>
      </c>
      <c r="F1416" s="23">
        <v>-44.616821723699999</v>
      </c>
      <c r="H1416" s="23">
        <v>-32.168999999999997</v>
      </c>
      <c r="K1416" s="23">
        <v>-144.69999999999999</v>
      </c>
      <c r="N1416" s="23">
        <v>-32.168999999999997</v>
      </c>
    </row>
    <row r="1417" spans="1:14" ht="15" customHeight="1" x14ac:dyDescent="0.25">
      <c r="A1417" s="23">
        <v>593</v>
      </c>
      <c r="C1417" s="23">
        <v>-22.911994562899999</v>
      </c>
      <c r="D1417" s="23">
        <v>-51.864731626699999</v>
      </c>
      <c r="F1417" s="23">
        <v>-44.503880001699997</v>
      </c>
      <c r="H1417" s="23">
        <v>-32.716500000000003</v>
      </c>
      <c r="K1417" s="23">
        <v>-152.6</v>
      </c>
      <c r="N1417" s="23">
        <v>-32.716500000000003</v>
      </c>
    </row>
    <row r="1418" spans="1:14" ht="15" customHeight="1" x14ac:dyDescent="0.25">
      <c r="A1418" s="23">
        <v>592</v>
      </c>
      <c r="C1418" s="23">
        <v>-21.3533209054</v>
      </c>
      <c r="D1418" s="23">
        <v>-52.108238887100001</v>
      </c>
      <c r="F1418" s="23">
        <v>-43.564511719800002</v>
      </c>
      <c r="H1418" s="23">
        <v>-32.890300000000003</v>
      </c>
      <c r="K1418" s="23">
        <v>-151.35</v>
      </c>
      <c r="N1418" s="23">
        <v>-32.890300000000003</v>
      </c>
    </row>
    <row r="1419" spans="1:14" ht="15" customHeight="1" x14ac:dyDescent="0.25">
      <c r="A1419" s="23">
        <v>591</v>
      </c>
      <c r="C1419" s="23">
        <v>-22.623516882600001</v>
      </c>
      <c r="D1419" s="23">
        <v>-52.406059839000001</v>
      </c>
      <c r="F1419" s="23">
        <v>-43.239429348400002</v>
      </c>
      <c r="H1419" s="23">
        <v>-32.8431</v>
      </c>
      <c r="K1419" s="23">
        <v>-150.1</v>
      </c>
      <c r="N1419" s="23">
        <v>-32.8431</v>
      </c>
    </row>
    <row r="1420" spans="1:14" ht="15" customHeight="1" x14ac:dyDescent="0.25">
      <c r="A1420" s="23">
        <v>590</v>
      </c>
      <c r="C1420" s="23">
        <v>-20.5762655405</v>
      </c>
      <c r="D1420" s="23">
        <v>-51.886347524599998</v>
      </c>
      <c r="F1420" s="23">
        <v>-43.589516728699998</v>
      </c>
      <c r="H1420" s="23">
        <v>-32.852600000000002</v>
      </c>
      <c r="K1420" s="23">
        <v>-148.85</v>
      </c>
      <c r="N1420" s="23">
        <v>-32.852600000000002</v>
      </c>
    </row>
    <row r="1421" spans="1:14" ht="15" customHeight="1" x14ac:dyDescent="0.25">
      <c r="A1421" s="23">
        <v>589</v>
      </c>
      <c r="C1421" s="23">
        <v>-21.343473616200001</v>
      </c>
      <c r="D1421" s="23">
        <v>-51.080534074399999</v>
      </c>
      <c r="F1421" s="23">
        <v>-44.633764193600001</v>
      </c>
      <c r="H1421" s="23">
        <v>-33.459200000000003</v>
      </c>
      <c r="K1421" s="23">
        <v>-147.6</v>
      </c>
      <c r="N1421" s="23">
        <v>-33.459200000000003</v>
      </c>
    </row>
    <row r="1422" spans="1:14" ht="15" customHeight="1" x14ac:dyDescent="0.25">
      <c r="A1422" s="23">
        <v>588</v>
      </c>
      <c r="C1422" s="23">
        <v>-21.5068712996</v>
      </c>
      <c r="D1422" s="23">
        <v>-50.478417415400003</v>
      </c>
      <c r="F1422" s="23">
        <v>-45.857385683099999</v>
      </c>
      <c r="H1422" s="23">
        <v>-34.065800000000003</v>
      </c>
      <c r="K1422" s="23">
        <v>-145.69999999999999</v>
      </c>
      <c r="N1422" s="23">
        <v>-34.065800000000003</v>
      </c>
    </row>
    <row r="1423" spans="1:14" ht="15" customHeight="1" x14ac:dyDescent="0.25">
      <c r="A1423" s="23">
        <v>587</v>
      </c>
      <c r="C1423" s="23">
        <v>-22.0917675022</v>
      </c>
      <c r="D1423" s="23">
        <v>-50.907827982500002</v>
      </c>
      <c r="F1423" s="23">
        <v>-46.310764015899998</v>
      </c>
      <c r="H1423" s="23">
        <v>-33.910299999999999</v>
      </c>
      <c r="K1423" s="23">
        <v>-138.69999999999999</v>
      </c>
      <c r="N1423" s="23">
        <v>-33.910299999999999</v>
      </c>
    </row>
    <row r="1424" spans="1:14" ht="15" customHeight="1" x14ac:dyDescent="0.25">
      <c r="A1424" s="23">
        <v>586</v>
      </c>
      <c r="C1424" s="23">
        <v>-22.373053327800001</v>
      </c>
      <c r="D1424" s="23">
        <v>-51.990533468599999</v>
      </c>
      <c r="F1424" s="23">
        <v>-46.130832846600001</v>
      </c>
      <c r="H1424" s="23">
        <v>-33.082900000000002</v>
      </c>
      <c r="K1424" s="23">
        <v>-155.80000000000001</v>
      </c>
      <c r="N1424" s="23">
        <v>-33.082900000000002</v>
      </c>
    </row>
    <row r="1425" spans="1:14" ht="15" customHeight="1" x14ac:dyDescent="0.25">
      <c r="A1425" s="23">
        <v>585</v>
      </c>
      <c r="C1425" s="23">
        <v>-20.786443716699999</v>
      </c>
      <c r="D1425" s="23">
        <v>-53.263632817900003</v>
      </c>
      <c r="F1425" s="23">
        <v>-45.7114719522</v>
      </c>
      <c r="H1425" s="23">
        <v>-32.831800000000001</v>
      </c>
      <c r="K1425" s="23">
        <v>-150.35</v>
      </c>
      <c r="N1425" s="23">
        <v>-32.831800000000001</v>
      </c>
    </row>
    <row r="1426" spans="1:14" ht="15" customHeight="1" x14ac:dyDescent="0.25">
      <c r="A1426" s="23">
        <v>584</v>
      </c>
      <c r="C1426" s="23">
        <v>-21.095457179899999</v>
      </c>
      <c r="D1426" s="23">
        <v>-54.187642193899997</v>
      </c>
      <c r="F1426" s="23">
        <v>-45.559452423400003</v>
      </c>
      <c r="H1426" s="23">
        <v>-33.053600000000003</v>
      </c>
      <c r="K1426" s="23">
        <v>-144.9</v>
      </c>
      <c r="N1426" s="23">
        <v>-33.053600000000003</v>
      </c>
    </row>
    <row r="1427" spans="1:14" ht="15" customHeight="1" x14ac:dyDescent="0.25">
      <c r="A1427" s="23">
        <v>583</v>
      </c>
      <c r="C1427" s="23">
        <v>-23.7022777404</v>
      </c>
      <c r="D1427" s="23">
        <v>-54.515977814599999</v>
      </c>
      <c r="F1427" s="23">
        <v>-44.993527174999997</v>
      </c>
      <c r="H1427" s="23">
        <v>-33.164200000000001</v>
      </c>
      <c r="K1427" s="23">
        <v>-152.80000000000001</v>
      </c>
      <c r="N1427" s="23">
        <v>-33.164200000000001</v>
      </c>
    </row>
    <row r="1428" spans="1:14" ht="15" customHeight="1" x14ac:dyDescent="0.25">
      <c r="A1428" s="23">
        <v>582</v>
      </c>
      <c r="C1428" s="23">
        <v>-23.2965740665</v>
      </c>
      <c r="D1428" s="23">
        <v>-54.325930828099999</v>
      </c>
      <c r="F1428" s="23">
        <v>-44.246776579399999</v>
      </c>
      <c r="H1428" s="23">
        <v>-33.127299999999998</v>
      </c>
      <c r="K1428" s="23">
        <v>-145.5</v>
      </c>
      <c r="N1428" s="23">
        <v>-33.127299999999998</v>
      </c>
    </row>
    <row r="1429" spans="1:14" ht="15" customHeight="1" x14ac:dyDescent="0.25">
      <c r="A1429" s="23">
        <v>581</v>
      </c>
      <c r="C1429" s="23">
        <v>-21.661320875400001</v>
      </c>
      <c r="D1429" s="23">
        <v>-54.055391935999999</v>
      </c>
      <c r="F1429" s="23">
        <v>-43.622311619800001</v>
      </c>
      <c r="H1429" s="23">
        <v>-33.250900000000001</v>
      </c>
      <c r="K1429" s="23">
        <v>-154.9</v>
      </c>
      <c r="N1429" s="23">
        <v>-33.250900000000001</v>
      </c>
    </row>
    <row r="1430" spans="1:14" ht="15" customHeight="1" x14ac:dyDescent="0.25">
      <c r="A1430" s="23">
        <v>580</v>
      </c>
      <c r="C1430" s="23">
        <v>-22.506244479799999</v>
      </c>
      <c r="D1430" s="23">
        <v>-53.574489709200002</v>
      </c>
      <c r="F1430" s="23">
        <v>-43.450332036900001</v>
      </c>
      <c r="H1430" s="23">
        <v>-33.833300000000001</v>
      </c>
      <c r="K1430" s="23">
        <v>-150.85</v>
      </c>
      <c r="N1430" s="23">
        <v>-33.833300000000001</v>
      </c>
    </row>
    <row r="1431" spans="1:14" ht="15" customHeight="1" x14ac:dyDescent="0.25">
      <c r="A1431" s="23">
        <v>579</v>
      </c>
      <c r="C1431" s="23">
        <v>-22.271108610500001</v>
      </c>
      <c r="D1431" s="23">
        <v>-53.120241505800003</v>
      </c>
      <c r="F1431" s="23">
        <v>-43.915589197999999</v>
      </c>
      <c r="H1431" s="23">
        <v>-34.201300000000003</v>
      </c>
      <c r="K1431" s="23">
        <v>-146.80000000000001</v>
      </c>
      <c r="N1431" s="23">
        <v>-34.201300000000003</v>
      </c>
    </row>
    <row r="1432" spans="1:14" ht="15" customHeight="1" x14ac:dyDescent="0.25">
      <c r="A1432" s="23">
        <v>578</v>
      </c>
      <c r="C1432" s="23">
        <v>-22.190126120799999</v>
      </c>
      <c r="D1432" s="23">
        <v>-53.233404448199998</v>
      </c>
      <c r="F1432" s="23">
        <v>-44.525922771700003</v>
      </c>
      <c r="H1432" s="23">
        <v>-33.926499999999997</v>
      </c>
      <c r="K1432" s="23">
        <v>-150.69999999999999</v>
      </c>
      <c r="N1432" s="23">
        <v>-33.926499999999997</v>
      </c>
    </row>
    <row r="1433" spans="1:14" ht="15" customHeight="1" x14ac:dyDescent="0.25">
      <c r="A1433" s="23">
        <v>577</v>
      </c>
      <c r="C1433" s="23">
        <v>-22.412021202799998</v>
      </c>
      <c r="D1433" s="23">
        <v>-53.798042130699997</v>
      </c>
      <c r="F1433" s="23">
        <v>-45.178637300799998</v>
      </c>
      <c r="H1433" s="23">
        <v>-33.655099999999997</v>
      </c>
      <c r="K1433" s="23">
        <v>-151.80000000000001</v>
      </c>
      <c r="N1433" s="23">
        <v>-33.655099999999997</v>
      </c>
    </row>
    <row r="1434" spans="1:14" ht="15" customHeight="1" x14ac:dyDescent="0.25">
      <c r="A1434" s="23">
        <v>576</v>
      </c>
      <c r="C1434" s="23">
        <v>-21.0582544984</v>
      </c>
      <c r="D1434" s="23">
        <v>-53.864876918500002</v>
      </c>
      <c r="F1434" s="23">
        <v>-45.775302639000003</v>
      </c>
      <c r="H1434" s="23">
        <v>-33.4923</v>
      </c>
      <c r="K1434" s="23">
        <v>-148.9</v>
      </c>
      <c r="N1434" s="23">
        <v>-33.4923</v>
      </c>
    </row>
    <row r="1435" spans="1:14" ht="15" customHeight="1" x14ac:dyDescent="0.25">
      <c r="A1435" s="23">
        <v>575</v>
      </c>
      <c r="C1435" s="23">
        <v>-21.886857401699999</v>
      </c>
      <c r="D1435" s="23">
        <v>-54.151548983700003</v>
      </c>
      <c r="F1435" s="23">
        <v>-45.683108368200003</v>
      </c>
      <c r="H1435" s="23">
        <v>-33.329599999999999</v>
      </c>
      <c r="K1435" s="23">
        <v>-146</v>
      </c>
      <c r="N1435" s="23">
        <v>-33.329599999999999</v>
      </c>
    </row>
    <row r="1436" spans="1:14" ht="15" customHeight="1" x14ac:dyDescent="0.25">
      <c r="A1436" s="23">
        <v>574</v>
      </c>
      <c r="C1436" s="23">
        <v>-22.1240824936</v>
      </c>
      <c r="D1436" s="23">
        <v>-53.528565491999998</v>
      </c>
      <c r="F1436" s="23">
        <v>-45.140372447799997</v>
      </c>
      <c r="H1436" s="23">
        <v>-33.7333</v>
      </c>
      <c r="K1436" s="23">
        <v>-149.9</v>
      </c>
      <c r="N1436" s="23">
        <v>-33.7333</v>
      </c>
    </row>
    <row r="1437" spans="1:14" ht="15" customHeight="1" x14ac:dyDescent="0.25">
      <c r="A1437" s="23">
        <v>573</v>
      </c>
      <c r="C1437" s="23">
        <v>-21.008563044999999</v>
      </c>
      <c r="D1437" s="23">
        <v>-52.762700999700002</v>
      </c>
      <c r="F1437" s="23">
        <v>-44.787698228399996</v>
      </c>
      <c r="H1437" s="23">
        <v>-34.319099999999999</v>
      </c>
      <c r="K1437" s="23">
        <v>-171.8</v>
      </c>
      <c r="N1437" s="23">
        <v>-34.319099999999999</v>
      </c>
    </row>
    <row r="1438" spans="1:14" ht="15" customHeight="1" x14ac:dyDescent="0.25">
      <c r="A1438" s="23">
        <v>572</v>
      </c>
      <c r="C1438" s="23">
        <v>-21.772623053</v>
      </c>
      <c r="D1438" s="23">
        <v>-52.392282556600001</v>
      </c>
      <c r="F1438" s="23">
        <v>-44.964680516199998</v>
      </c>
      <c r="H1438" s="23">
        <v>-34.545200000000001</v>
      </c>
      <c r="K1438" s="23">
        <v>-163.1</v>
      </c>
      <c r="N1438" s="23">
        <v>-34.545200000000001</v>
      </c>
    </row>
    <row r="1439" spans="1:14" ht="15" customHeight="1" x14ac:dyDescent="0.25">
      <c r="A1439" s="23">
        <v>571</v>
      </c>
      <c r="C1439" s="23">
        <v>-21.113545880299998</v>
      </c>
      <c r="D1439" s="23">
        <v>-52.587224690399999</v>
      </c>
      <c r="F1439" s="23">
        <v>-45.180878624899997</v>
      </c>
      <c r="H1439" s="23">
        <v>-34.5017</v>
      </c>
      <c r="K1439" s="23">
        <v>-154.4</v>
      </c>
      <c r="N1439" s="23">
        <v>-34.5017</v>
      </c>
    </row>
    <row r="1440" spans="1:14" ht="15" customHeight="1" x14ac:dyDescent="0.25">
      <c r="A1440" s="23">
        <v>570</v>
      </c>
      <c r="C1440" s="23">
        <v>-21.602486725199999</v>
      </c>
      <c r="D1440" s="23">
        <v>-52.9937946326</v>
      </c>
      <c r="F1440" s="23">
        <v>-45.550832556000003</v>
      </c>
      <c r="H1440" s="23">
        <v>-34.353200000000001</v>
      </c>
      <c r="K1440" s="23">
        <v>-152</v>
      </c>
      <c r="N1440" s="23">
        <v>-34.353200000000001</v>
      </c>
    </row>
    <row r="1441" spans="1:14" ht="15" customHeight="1" x14ac:dyDescent="0.25">
      <c r="A1441" s="23">
        <v>569</v>
      </c>
      <c r="C1441" s="23">
        <v>-23.156086554000002</v>
      </c>
      <c r="D1441" s="23">
        <v>-53.441326727099998</v>
      </c>
      <c r="F1441" s="23">
        <v>-45.526578713399999</v>
      </c>
      <c r="H1441" s="23">
        <v>-33.921900000000001</v>
      </c>
      <c r="K1441" s="23">
        <v>-155.80000000000001</v>
      </c>
      <c r="N1441" s="23">
        <v>-33.921900000000001</v>
      </c>
    </row>
    <row r="1442" spans="1:14" ht="15" customHeight="1" x14ac:dyDescent="0.25">
      <c r="A1442" s="23">
        <v>568</v>
      </c>
      <c r="C1442" s="23">
        <v>-23.736588119</v>
      </c>
      <c r="D1442" s="23">
        <v>-53.714662336300002</v>
      </c>
      <c r="F1442" s="23">
        <v>-45.419801073800002</v>
      </c>
      <c r="H1442" s="23">
        <v>-33.490600000000001</v>
      </c>
      <c r="K1442" s="23">
        <v>-150</v>
      </c>
      <c r="N1442" s="23">
        <v>-33.490600000000001</v>
      </c>
    </row>
    <row r="1443" spans="1:14" ht="15" customHeight="1" x14ac:dyDescent="0.25">
      <c r="A1443" s="23">
        <v>567</v>
      </c>
      <c r="C1443" s="23">
        <v>-23.376122987999999</v>
      </c>
      <c r="D1443" s="23">
        <v>-53.794706418300002</v>
      </c>
      <c r="F1443" s="23">
        <v>-45.816790282200003</v>
      </c>
      <c r="H1443" s="23">
        <v>-33.049199999999999</v>
      </c>
      <c r="K1443" s="23">
        <v>-153.69999999999999</v>
      </c>
      <c r="N1443" s="23">
        <v>-33.049199999999999</v>
      </c>
    </row>
    <row r="1444" spans="1:14" ht="15" customHeight="1" x14ac:dyDescent="0.25">
      <c r="A1444" s="23">
        <v>566</v>
      </c>
      <c r="C1444" s="23">
        <v>-23.605495899600001</v>
      </c>
      <c r="D1444" s="23">
        <v>-53.240782964700003</v>
      </c>
      <c r="F1444" s="23">
        <v>-46.115733038000002</v>
      </c>
      <c r="H1444" s="23">
        <v>-32.606699999999996</v>
      </c>
      <c r="K1444" s="23">
        <v>-157.4</v>
      </c>
      <c r="N1444" s="23">
        <v>-32.606699999999996</v>
      </c>
    </row>
    <row r="1445" spans="1:14" ht="15" customHeight="1" x14ac:dyDescent="0.25">
      <c r="A1445" s="23">
        <v>565</v>
      </c>
      <c r="C1445" s="23">
        <v>-22.456009806000001</v>
      </c>
      <c r="D1445" s="23">
        <v>-54.151708901600003</v>
      </c>
      <c r="F1445" s="23">
        <v>-46.283168109400002</v>
      </c>
      <c r="H1445" s="23">
        <v>-32.596200000000003</v>
      </c>
      <c r="K1445" s="23">
        <v>-157.9</v>
      </c>
      <c r="N1445" s="23">
        <v>-32.596200000000003</v>
      </c>
    </row>
    <row r="1446" spans="1:14" ht="15" customHeight="1" x14ac:dyDescent="0.25">
      <c r="A1446" s="23">
        <v>564</v>
      </c>
      <c r="C1446" s="23">
        <v>-22.671099677800001</v>
      </c>
      <c r="D1446" s="23">
        <v>-54.340926781299999</v>
      </c>
      <c r="F1446" s="23">
        <v>-46.246468829100003</v>
      </c>
      <c r="H1446" s="23">
        <v>-32.799999999999997</v>
      </c>
      <c r="K1446" s="23">
        <v>-148.6</v>
      </c>
      <c r="N1446" s="23">
        <v>-32.799999999999997</v>
      </c>
    </row>
    <row r="1447" spans="1:14" ht="15" customHeight="1" x14ac:dyDescent="0.25">
      <c r="A1447" s="23">
        <v>563</v>
      </c>
      <c r="C1447" s="23">
        <v>-21.003062371599999</v>
      </c>
      <c r="D1447" s="23">
        <v>-53.722607487200001</v>
      </c>
      <c r="F1447" s="23">
        <v>-45.833887812199997</v>
      </c>
      <c r="H1447" s="23">
        <v>-33.186900000000001</v>
      </c>
      <c r="K1447" s="23">
        <v>-149.30000000000001</v>
      </c>
      <c r="N1447" s="23">
        <v>-33.186900000000001</v>
      </c>
    </row>
    <row r="1448" spans="1:14" ht="15" customHeight="1" x14ac:dyDescent="0.25">
      <c r="A1448" s="23">
        <v>562</v>
      </c>
      <c r="C1448" s="23">
        <v>-21.879800019200001</v>
      </c>
      <c r="D1448" s="23">
        <v>-53.068860249499998</v>
      </c>
      <c r="F1448" s="23">
        <v>-45.440044698000001</v>
      </c>
      <c r="H1448" s="23">
        <v>-33.7502</v>
      </c>
      <c r="K1448" s="23">
        <v>-150</v>
      </c>
      <c r="N1448" s="23">
        <v>-33.7502</v>
      </c>
    </row>
    <row r="1449" spans="1:14" ht="15" customHeight="1" x14ac:dyDescent="0.25">
      <c r="A1449" s="23">
        <v>561</v>
      </c>
      <c r="C1449" s="23">
        <v>-23.554805164499999</v>
      </c>
      <c r="D1449" s="23">
        <v>-52.114407927099997</v>
      </c>
      <c r="F1449" s="23">
        <v>-45.1485133443</v>
      </c>
      <c r="H1449" s="23">
        <v>-33.932200000000002</v>
      </c>
      <c r="K1449" s="23">
        <v>-153.6</v>
      </c>
      <c r="N1449" s="23">
        <v>-33.932200000000002</v>
      </c>
    </row>
    <row r="1450" spans="1:14" ht="15" customHeight="1" x14ac:dyDescent="0.25">
      <c r="A1450" s="23">
        <v>560</v>
      </c>
      <c r="C1450" s="23">
        <v>-21.315690689099998</v>
      </c>
      <c r="D1450" s="23">
        <v>-52.149691533000002</v>
      </c>
      <c r="F1450" s="23">
        <v>-44.861047429099997</v>
      </c>
      <c r="H1450" s="23">
        <v>-32.998699999999999</v>
      </c>
      <c r="K1450" s="23">
        <v>-152.5</v>
      </c>
      <c r="N1450" s="23">
        <v>-32.998699999999999</v>
      </c>
    </row>
    <row r="1451" spans="1:14" ht="15" customHeight="1" x14ac:dyDescent="0.25">
      <c r="A1451" s="23">
        <v>559</v>
      </c>
      <c r="C1451" s="23">
        <v>-20.898300004199999</v>
      </c>
      <c r="D1451" s="23">
        <v>-51.671406620200003</v>
      </c>
      <c r="F1451" s="23">
        <v>-45.112978205399997</v>
      </c>
      <c r="H1451" s="23">
        <v>-32.073900000000002</v>
      </c>
      <c r="K1451" s="23">
        <v>-149.4</v>
      </c>
      <c r="N1451" s="23">
        <v>-32.073900000000002</v>
      </c>
    </row>
    <row r="1452" spans="1:14" ht="15" customHeight="1" x14ac:dyDescent="0.25">
      <c r="A1452" s="23">
        <v>558</v>
      </c>
      <c r="C1452" s="23">
        <v>-21.424158026000001</v>
      </c>
      <c r="D1452" s="23">
        <v>-50.875913039399997</v>
      </c>
      <c r="F1452" s="23">
        <v>-45.531688837399997</v>
      </c>
      <c r="H1452" s="23">
        <v>-32.808700000000002</v>
      </c>
      <c r="K1452" s="23">
        <v>-146.30000000000001</v>
      </c>
      <c r="N1452" s="23">
        <v>-32.808700000000002</v>
      </c>
    </row>
    <row r="1453" spans="1:14" ht="15" customHeight="1" x14ac:dyDescent="0.25">
      <c r="A1453" s="23">
        <v>557</v>
      </c>
      <c r="C1453" s="23">
        <v>-22.230990813599998</v>
      </c>
      <c r="D1453" s="23">
        <v>-50.604980767800001</v>
      </c>
      <c r="F1453" s="23">
        <v>-45.556843174699999</v>
      </c>
      <c r="H1453" s="23">
        <v>-33.543599999999998</v>
      </c>
      <c r="K1453" s="23">
        <v>-155.4</v>
      </c>
      <c r="N1453" s="23">
        <v>-33.543599999999998</v>
      </c>
    </row>
    <row r="1454" spans="1:14" ht="15" customHeight="1" x14ac:dyDescent="0.25">
      <c r="A1454" s="23">
        <v>556</v>
      </c>
      <c r="C1454" s="23">
        <v>-20.159127173600002</v>
      </c>
      <c r="D1454" s="23">
        <v>-50.850053991000003</v>
      </c>
      <c r="F1454" s="23">
        <v>-45.080639677400001</v>
      </c>
      <c r="H1454" s="23">
        <v>-33.704099999999997</v>
      </c>
      <c r="K1454" s="23">
        <v>-150.5</v>
      </c>
      <c r="N1454" s="23">
        <v>-33.704099999999997</v>
      </c>
    </row>
    <row r="1455" spans="1:14" ht="15" customHeight="1" x14ac:dyDescent="0.25">
      <c r="A1455" s="23">
        <v>555</v>
      </c>
      <c r="C1455" s="23">
        <v>-22.6085093851</v>
      </c>
      <c r="D1455" s="23">
        <v>-53.671717189100001</v>
      </c>
      <c r="F1455" s="23">
        <v>-44.932605062500002</v>
      </c>
      <c r="H1455" s="23">
        <v>-33.777799999999999</v>
      </c>
      <c r="K1455" s="23">
        <v>-151.75</v>
      </c>
      <c r="N1455" s="23">
        <v>-33.777799999999999</v>
      </c>
    </row>
    <row r="1456" spans="1:14" ht="15" customHeight="1" x14ac:dyDescent="0.25">
      <c r="A1456" s="23">
        <v>554</v>
      </c>
      <c r="C1456" s="23">
        <v>-22.729533493400002</v>
      </c>
      <c r="D1456" s="23">
        <v>-52.801425567499997</v>
      </c>
      <c r="F1456" s="23">
        <v>-45.164998689199997</v>
      </c>
      <c r="H1456" s="23">
        <v>-33.594000000000001</v>
      </c>
      <c r="K1456" s="23">
        <v>-153</v>
      </c>
      <c r="N1456" s="23">
        <v>-33.594000000000001</v>
      </c>
    </row>
    <row r="1457" spans="1:14" ht="15" customHeight="1" x14ac:dyDescent="0.25">
      <c r="A1457" s="23">
        <v>553</v>
      </c>
      <c r="C1457" s="23">
        <v>-19.8714397028</v>
      </c>
      <c r="D1457" s="23">
        <v>-51.8781718324</v>
      </c>
      <c r="F1457" s="23">
        <v>-45.270244767299999</v>
      </c>
      <c r="H1457" s="23">
        <v>-33.359299999999998</v>
      </c>
      <c r="K1457" s="23">
        <v>-146.4</v>
      </c>
      <c r="N1457" s="23">
        <v>-33.359299999999998</v>
      </c>
    </row>
    <row r="1458" spans="1:14" ht="15" customHeight="1" x14ac:dyDescent="0.25">
      <c r="A1458" s="23">
        <v>552</v>
      </c>
      <c r="C1458" s="23">
        <v>-21.638389458999999</v>
      </c>
      <c r="D1458" s="23">
        <v>-52.479555015199999</v>
      </c>
      <c r="F1458" s="23">
        <v>-44.752951165200002</v>
      </c>
      <c r="H1458" s="23">
        <v>-33.456699999999998</v>
      </c>
      <c r="K1458" s="23">
        <v>-147.1</v>
      </c>
      <c r="N1458" s="23">
        <v>-33.456699999999998</v>
      </c>
    </row>
    <row r="1459" spans="1:14" ht="15" customHeight="1" x14ac:dyDescent="0.25">
      <c r="A1459" s="23">
        <v>551</v>
      </c>
      <c r="C1459" s="23">
        <v>-21.297058363200001</v>
      </c>
      <c r="D1459" s="23">
        <v>-53.128159676599999</v>
      </c>
      <c r="F1459" s="23">
        <v>-44.742878876699997</v>
      </c>
      <c r="H1459" s="23">
        <v>-33.642499999999998</v>
      </c>
      <c r="K1459" s="23">
        <v>-147.80000000000001</v>
      </c>
      <c r="N1459" s="23">
        <v>-33.642499999999998</v>
      </c>
    </row>
    <row r="1460" spans="1:14" ht="15" customHeight="1" x14ac:dyDescent="0.25">
      <c r="A1460" s="23">
        <v>550</v>
      </c>
      <c r="C1460" s="23">
        <v>-21.8702557648</v>
      </c>
      <c r="D1460" s="23">
        <v>-53.811359463599999</v>
      </c>
      <c r="F1460" s="23">
        <v>-45.389366624399997</v>
      </c>
      <c r="H1460" s="23">
        <v>-33.420699999999997</v>
      </c>
      <c r="K1460" s="23">
        <v>-148.5</v>
      </c>
      <c r="N1460" s="23">
        <v>-33.420699999999997</v>
      </c>
    </row>
    <row r="1461" spans="1:14" ht="15" customHeight="1" x14ac:dyDescent="0.25">
      <c r="A1461" s="23">
        <v>549</v>
      </c>
      <c r="C1461" s="23">
        <v>-22.027017776299999</v>
      </c>
      <c r="D1461" s="23">
        <v>-54.310596002399997</v>
      </c>
      <c r="F1461" s="23">
        <v>-45.7593889085</v>
      </c>
      <c r="H1461" s="23">
        <v>-33.058900000000001</v>
      </c>
      <c r="K1461" s="23">
        <v>-137.9</v>
      </c>
      <c r="N1461" s="23">
        <v>-33.058900000000001</v>
      </c>
    </row>
    <row r="1462" spans="1:14" ht="15" customHeight="1" x14ac:dyDescent="0.25">
      <c r="A1462" s="23">
        <v>548</v>
      </c>
      <c r="C1462" s="23">
        <v>-21.421544751500001</v>
      </c>
      <c r="D1462" s="23">
        <v>-54.783752296199999</v>
      </c>
      <c r="F1462" s="23">
        <v>-44.981040199500001</v>
      </c>
      <c r="H1462" s="23">
        <v>-32.868000000000002</v>
      </c>
      <c r="K1462" s="23">
        <v>-162.1</v>
      </c>
      <c r="N1462" s="23">
        <v>-32.868000000000002</v>
      </c>
    </row>
    <row r="1463" spans="1:14" ht="15" customHeight="1" x14ac:dyDescent="0.25">
      <c r="A1463" s="23">
        <v>547</v>
      </c>
      <c r="C1463" s="23">
        <v>-21.947658687499999</v>
      </c>
      <c r="D1463" s="23">
        <v>-54.626481374800001</v>
      </c>
      <c r="F1463" s="23">
        <v>-44.490950410700002</v>
      </c>
      <c r="H1463" s="23">
        <v>-32.750700000000002</v>
      </c>
      <c r="K1463" s="23">
        <v>-157.4</v>
      </c>
      <c r="N1463" s="23">
        <v>-32.750700000000002</v>
      </c>
    </row>
    <row r="1464" spans="1:14" ht="15" customHeight="1" x14ac:dyDescent="0.25">
      <c r="A1464" s="23">
        <v>546</v>
      </c>
      <c r="C1464" s="23">
        <v>-22.195607478399999</v>
      </c>
      <c r="D1464" s="23">
        <v>-54.404114595300001</v>
      </c>
      <c r="F1464" s="23">
        <v>-44.677293520100001</v>
      </c>
      <c r="H1464" s="23">
        <v>-32.741999999999997</v>
      </c>
      <c r="K1464" s="23">
        <v>-152.69999999999999</v>
      </c>
      <c r="N1464" s="23">
        <v>-32.741999999999997</v>
      </c>
    </row>
    <row r="1465" spans="1:14" ht="15" customHeight="1" x14ac:dyDescent="0.25">
      <c r="A1465" s="23">
        <v>545</v>
      </c>
      <c r="C1465" s="23">
        <v>-20.834609443000002</v>
      </c>
      <c r="D1465" s="23">
        <v>-54.172290873500003</v>
      </c>
      <c r="F1465" s="23">
        <v>-45.033480988800001</v>
      </c>
      <c r="H1465" s="23">
        <v>-32.790799999999997</v>
      </c>
      <c r="K1465" s="23">
        <v>-152.1</v>
      </c>
      <c r="N1465" s="23">
        <v>-32.790799999999997</v>
      </c>
    </row>
    <row r="1466" spans="1:14" ht="15" customHeight="1" x14ac:dyDescent="0.25">
      <c r="A1466" s="23">
        <v>544</v>
      </c>
      <c r="C1466" s="23">
        <v>-21.5417725758</v>
      </c>
      <c r="D1466" s="23">
        <v>-53.961937669299999</v>
      </c>
      <c r="F1466" s="23">
        <v>-45.043949944300003</v>
      </c>
      <c r="H1466" s="23">
        <v>-32.878700000000002</v>
      </c>
      <c r="K1466" s="23">
        <v>-145.80000000000001</v>
      </c>
      <c r="N1466" s="23">
        <v>-32.878700000000002</v>
      </c>
    </row>
    <row r="1467" spans="1:14" ht="15" customHeight="1" x14ac:dyDescent="0.25">
      <c r="A1467" s="23">
        <v>543</v>
      </c>
      <c r="C1467" s="23">
        <v>-21.4737789038</v>
      </c>
      <c r="D1467" s="23">
        <v>-53.522285857100002</v>
      </c>
      <c r="F1467" s="23">
        <v>-45.160253222400002</v>
      </c>
      <c r="H1467" s="23">
        <v>-32.991799999999998</v>
      </c>
      <c r="K1467" s="23">
        <v>-148.35</v>
      </c>
      <c r="N1467" s="23">
        <v>-32.991799999999998</v>
      </c>
    </row>
    <row r="1468" spans="1:14" ht="15" customHeight="1" x14ac:dyDescent="0.25">
      <c r="A1468" s="23">
        <v>542</v>
      </c>
      <c r="C1468" s="23">
        <v>-22.806397196300001</v>
      </c>
      <c r="D1468" s="23">
        <v>-53.002126994199998</v>
      </c>
      <c r="F1468" s="23">
        <v>-45.1505487648</v>
      </c>
      <c r="H1468" s="23">
        <v>-32.99</v>
      </c>
      <c r="K1468" s="23">
        <v>-150.9</v>
      </c>
      <c r="N1468" s="23">
        <v>-32.99</v>
      </c>
    </row>
    <row r="1469" spans="1:14" ht="15" customHeight="1" x14ac:dyDescent="0.25">
      <c r="A1469" s="23">
        <v>541</v>
      </c>
      <c r="C1469" s="23">
        <v>-21.260699991799999</v>
      </c>
      <c r="D1469" s="23">
        <v>-52.637625309299999</v>
      </c>
      <c r="F1469" s="23">
        <v>-44.324376018199999</v>
      </c>
      <c r="H1469" s="23">
        <v>-32.902799999999999</v>
      </c>
      <c r="K1469" s="23">
        <v>-149.9</v>
      </c>
      <c r="N1469" s="23">
        <v>-32.902799999999999</v>
      </c>
    </row>
    <row r="1470" spans="1:14" ht="15" customHeight="1" x14ac:dyDescent="0.25">
      <c r="A1470" s="23">
        <v>540</v>
      </c>
      <c r="C1470" s="23">
        <v>-20.781568932199999</v>
      </c>
      <c r="D1470" s="23">
        <v>-52.384204181400001</v>
      </c>
      <c r="F1470" s="23">
        <v>-44.188970861000001</v>
      </c>
      <c r="H1470" s="23">
        <v>-32.732199999999999</v>
      </c>
      <c r="K1470" s="23">
        <v>-149.85</v>
      </c>
      <c r="N1470" s="23">
        <v>-32.732199999999999</v>
      </c>
    </row>
    <row r="1471" spans="1:14" ht="15" customHeight="1" x14ac:dyDescent="0.25">
      <c r="A1471" s="23">
        <v>539</v>
      </c>
      <c r="C1471" s="23">
        <v>-22.435270505999998</v>
      </c>
      <c r="D1471" s="23">
        <v>-52.253484826499999</v>
      </c>
      <c r="F1471" s="23">
        <v>-44.581896841300001</v>
      </c>
      <c r="H1471" s="23">
        <v>-32.511099999999999</v>
      </c>
      <c r="K1471" s="23">
        <v>-149.80000000000001</v>
      </c>
      <c r="N1471" s="23">
        <v>-32.511099999999999</v>
      </c>
    </row>
    <row r="1472" spans="1:14" ht="15" customHeight="1" x14ac:dyDescent="0.25">
      <c r="A1472" s="23">
        <v>538</v>
      </c>
      <c r="C1472" s="23">
        <v>-21.6924452714</v>
      </c>
      <c r="D1472" s="23">
        <v>-52.130746989800002</v>
      </c>
      <c r="F1472" s="23">
        <v>-44.972435579299997</v>
      </c>
      <c r="H1472" s="23">
        <v>-32.8001</v>
      </c>
      <c r="K1472" s="23">
        <v>-142.5</v>
      </c>
      <c r="N1472" s="23">
        <v>-32.8001</v>
      </c>
    </row>
    <row r="1473" spans="1:14" ht="15" customHeight="1" x14ac:dyDescent="0.25">
      <c r="A1473" s="23">
        <v>537</v>
      </c>
      <c r="C1473" s="23">
        <v>-21.4456987242</v>
      </c>
      <c r="D1473" s="23">
        <v>-52.168494113999998</v>
      </c>
      <c r="F1473" s="23">
        <v>-44.9700390916</v>
      </c>
      <c r="H1473" s="23">
        <v>-33.2425</v>
      </c>
      <c r="K1473" s="23">
        <v>-150</v>
      </c>
      <c r="N1473" s="23">
        <v>-33.2425</v>
      </c>
    </row>
    <row r="1474" spans="1:14" ht="15" customHeight="1" x14ac:dyDescent="0.25">
      <c r="A1474" s="23">
        <v>536</v>
      </c>
      <c r="C1474" s="23">
        <v>-21.9520214034</v>
      </c>
      <c r="D1474" s="23">
        <v>-53.1996933705</v>
      </c>
      <c r="F1474" s="23">
        <v>-44.844024524799998</v>
      </c>
      <c r="H1474" s="23">
        <v>-32.689399999999999</v>
      </c>
      <c r="K1474" s="23">
        <v>-152.25</v>
      </c>
      <c r="N1474" s="23">
        <v>-32.689399999999999</v>
      </c>
    </row>
    <row r="1475" spans="1:14" ht="15" customHeight="1" x14ac:dyDescent="0.25">
      <c r="A1475" s="23">
        <v>535</v>
      </c>
      <c r="C1475" s="23">
        <v>-21.685230650899999</v>
      </c>
      <c r="D1475" s="23">
        <v>-53.099217737799997</v>
      </c>
      <c r="F1475" s="23">
        <v>-45.163421001099998</v>
      </c>
      <c r="H1475" s="23">
        <v>-32.022199999999998</v>
      </c>
      <c r="K1475" s="23">
        <v>-154.5</v>
      </c>
      <c r="N1475" s="23">
        <v>-32.022199999999998</v>
      </c>
    </row>
    <row r="1476" spans="1:14" ht="15" customHeight="1" x14ac:dyDescent="0.25">
      <c r="A1476" s="23">
        <v>534</v>
      </c>
      <c r="C1476" s="23">
        <v>-23.017952166899999</v>
      </c>
      <c r="D1476" s="23">
        <v>-52.776112595000001</v>
      </c>
      <c r="F1476" s="23">
        <v>-45.510765851099997</v>
      </c>
      <c r="H1476" s="23">
        <v>-32.456800000000001</v>
      </c>
      <c r="K1476" s="23">
        <v>-153.19999999999999</v>
      </c>
      <c r="N1476" s="23">
        <v>-32.456800000000001</v>
      </c>
    </row>
    <row r="1477" spans="1:14" ht="15" customHeight="1" x14ac:dyDescent="0.25">
      <c r="A1477" s="23">
        <v>533</v>
      </c>
      <c r="C1477" s="23">
        <v>-22.446349746900001</v>
      </c>
      <c r="D1477" s="23">
        <v>-52.384719754300001</v>
      </c>
      <c r="F1477" s="23">
        <v>-45.9255527121</v>
      </c>
      <c r="H1477" s="23">
        <v>-32.891399999999997</v>
      </c>
      <c r="K1477" s="23">
        <v>-131.80000000000001</v>
      </c>
      <c r="N1477" s="23">
        <v>-32.891399999999997</v>
      </c>
    </row>
    <row r="1478" spans="1:14" ht="15" customHeight="1" x14ac:dyDescent="0.25">
      <c r="A1478" s="23">
        <v>532</v>
      </c>
      <c r="C1478" s="23">
        <v>-22.771336513600001</v>
      </c>
      <c r="D1478" s="23">
        <v>-52.541516377299999</v>
      </c>
      <c r="F1478" s="23">
        <v>-45.796613266599998</v>
      </c>
      <c r="H1478" s="23">
        <v>-32.918399999999998</v>
      </c>
      <c r="K1478" s="23">
        <v>-140.1</v>
      </c>
      <c r="N1478" s="23">
        <v>-32.918399999999998</v>
      </c>
    </row>
    <row r="1479" spans="1:14" ht="15" customHeight="1" x14ac:dyDescent="0.25">
      <c r="A1479" s="23">
        <v>531</v>
      </c>
      <c r="C1479" s="23">
        <v>-21.998487027300001</v>
      </c>
      <c r="D1479" s="23">
        <v>-53.504813731600002</v>
      </c>
      <c r="F1479" s="23">
        <v>-45.311406089899997</v>
      </c>
      <c r="H1479" s="23">
        <v>-32.894100000000002</v>
      </c>
      <c r="K1479" s="23">
        <v>-148.4</v>
      </c>
      <c r="N1479" s="23">
        <v>-32.894100000000002</v>
      </c>
    </row>
    <row r="1480" spans="1:14" ht="15" customHeight="1" x14ac:dyDescent="0.25">
      <c r="A1480" s="23">
        <v>530</v>
      </c>
      <c r="C1480" s="23">
        <v>-21.553094246400001</v>
      </c>
      <c r="D1480" s="23">
        <v>-54.144835266199998</v>
      </c>
      <c r="F1480" s="23">
        <v>-44.460203257000003</v>
      </c>
      <c r="H1480" s="23">
        <v>-33.085099999999997</v>
      </c>
      <c r="K1480" s="23">
        <v>-155</v>
      </c>
      <c r="N1480" s="23">
        <v>-33.085099999999997</v>
      </c>
    </row>
    <row r="1481" spans="1:14" ht="15" customHeight="1" x14ac:dyDescent="0.25">
      <c r="A1481" s="23">
        <v>529</v>
      </c>
      <c r="C1481" s="23">
        <v>-21.488633351800001</v>
      </c>
      <c r="D1481" s="23">
        <v>-54.322640027299997</v>
      </c>
      <c r="F1481" s="23">
        <v>-44.283061305899999</v>
      </c>
      <c r="H1481" s="23">
        <v>-33.570700000000002</v>
      </c>
      <c r="K1481" s="23">
        <v>-150.4</v>
      </c>
      <c r="N1481" s="23">
        <v>-33.570700000000002</v>
      </c>
    </row>
    <row r="1482" spans="1:14" ht="15" customHeight="1" x14ac:dyDescent="0.25">
      <c r="A1482" s="23">
        <v>528</v>
      </c>
      <c r="C1482" s="23">
        <v>-23.6481166658</v>
      </c>
      <c r="D1482" s="23">
        <v>-53.965118646900002</v>
      </c>
      <c r="F1482" s="23">
        <v>-44.3416667081</v>
      </c>
      <c r="H1482" s="23">
        <v>-33.431399999999996</v>
      </c>
      <c r="K1482" s="23">
        <v>-152.25</v>
      </c>
      <c r="N1482" s="23">
        <v>-33.431399999999996</v>
      </c>
    </row>
    <row r="1483" spans="1:14" ht="15" customHeight="1" x14ac:dyDescent="0.25">
      <c r="A1483" s="23">
        <v>527</v>
      </c>
      <c r="C1483" s="23">
        <v>-23.8302578027</v>
      </c>
      <c r="D1483" s="23">
        <v>-53.6110101437</v>
      </c>
      <c r="F1483" s="23">
        <v>-44.501711334699998</v>
      </c>
      <c r="H1483" s="23">
        <v>-32.957599999999999</v>
      </c>
      <c r="K1483" s="23">
        <v>-154.1</v>
      </c>
      <c r="N1483" s="23">
        <v>-32.957599999999999</v>
      </c>
    </row>
    <row r="1484" spans="1:14" ht="15" customHeight="1" x14ac:dyDescent="0.25">
      <c r="A1484" s="23">
        <v>526</v>
      </c>
      <c r="C1484" s="23">
        <v>-21.4143112842</v>
      </c>
      <c r="D1484" s="23">
        <v>-52.999740289999998</v>
      </c>
      <c r="F1484" s="23">
        <v>-44.544737287499999</v>
      </c>
      <c r="H1484" s="23">
        <v>-32.558100000000003</v>
      </c>
      <c r="K1484" s="23">
        <v>-141.5</v>
      </c>
      <c r="N1484" s="23">
        <v>-32.558100000000003</v>
      </c>
    </row>
    <row r="1485" spans="1:14" ht="15" customHeight="1" x14ac:dyDescent="0.25">
      <c r="A1485" s="23">
        <v>525</v>
      </c>
      <c r="C1485" s="23">
        <v>-21.467910005899999</v>
      </c>
      <c r="D1485" s="23">
        <v>-52.392679426800001</v>
      </c>
      <c r="F1485" s="23">
        <v>-45.212024015399997</v>
      </c>
      <c r="H1485" s="23">
        <v>-32.189</v>
      </c>
      <c r="K1485" s="23">
        <v>-149.55000000000001</v>
      </c>
      <c r="N1485" s="23">
        <v>-32.189</v>
      </c>
    </row>
    <row r="1486" spans="1:14" ht="15" customHeight="1" x14ac:dyDescent="0.25">
      <c r="A1486" s="23">
        <v>524</v>
      </c>
      <c r="C1486" s="23">
        <v>-23.997458036499999</v>
      </c>
      <c r="D1486" s="23">
        <v>-52.410215811699999</v>
      </c>
      <c r="F1486" s="23">
        <v>-45.855452656799997</v>
      </c>
      <c r="H1486" s="23">
        <v>-32.636200000000002</v>
      </c>
      <c r="K1486" s="23">
        <v>-157.6</v>
      </c>
      <c r="N1486" s="23">
        <v>-32.636200000000002</v>
      </c>
    </row>
    <row r="1487" spans="1:14" ht="15" customHeight="1" x14ac:dyDescent="0.25">
      <c r="A1487" s="23">
        <v>523</v>
      </c>
      <c r="C1487" s="23">
        <v>-21.877566173000002</v>
      </c>
      <c r="D1487" s="23">
        <v>-52.554366966899998</v>
      </c>
      <c r="F1487" s="23">
        <v>-46.390082417800002</v>
      </c>
      <c r="H1487" s="23">
        <v>-33.305700000000002</v>
      </c>
      <c r="K1487" s="23">
        <v>-149.80000000000001</v>
      </c>
      <c r="N1487" s="23">
        <v>-33.305700000000002</v>
      </c>
    </row>
    <row r="1488" spans="1:14" ht="15" customHeight="1" x14ac:dyDescent="0.25">
      <c r="A1488" s="23">
        <v>522</v>
      </c>
      <c r="C1488" s="23">
        <v>-22.289655451200002</v>
      </c>
      <c r="D1488" s="23">
        <v>-51.901289419100003</v>
      </c>
      <c r="F1488" s="23">
        <v>-46.438352789699998</v>
      </c>
      <c r="H1488" s="23">
        <v>-33.436500000000002</v>
      </c>
      <c r="K1488" s="23">
        <v>-146.19999999999999</v>
      </c>
      <c r="N1488" s="23">
        <v>-33.436500000000002</v>
      </c>
    </row>
    <row r="1489" spans="1:14" ht="15" customHeight="1" x14ac:dyDescent="0.25">
      <c r="A1489" s="23">
        <v>521</v>
      </c>
      <c r="C1489" s="23">
        <v>-21.5949657042</v>
      </c>
      <c r="D1489" s="23">
        <v>-51.363468144800002</v>
      </c>
      <c r="F1489" s="23">
        <v>-45.982931811699999</v>
      </c>
      <c r="H1489" s="23">
        <v>-33.347099999999998</v>
      </c>
      <c r="K1489" s="23">
        <v>-141.6</v>
      </c>
      <c r="N1489" s="23">
        <v>-33.347099999999998</v>
      </c>
    </row>
    <row r="1490" spans="1:14" ht="15" customHeight="1" x14ac:dyDescent="0.25">
      <c r="A1490" s="23">
        <v>520</v>
      </c>
      <c r="C1490" s="23">
        <v>-21.9367133133</v>
      </c>
      <c r="D1490" s="23">
        <v>-50.935627062400002</v>
      </c>
      <c r="F1490" s="23">
        <v>-45.062369357599998</v>
      </c>
      <c r="H1490" s="23">
        <v>-33.43</v>
      </c>
      <c r="K1490" s="23">
        <v>-137</v>
      </c>
      <c r="N1490" s="23">
        <v>-33.43</v>
      </c>
    </row>
    <row r="1491" spans="1:14" ht="15" customHeight="1" x14ac:dyDescent="0.25">
      <c r="A1491" s="23">
        <v>519</v>
      </c>
      <c r="C1491" s="23">
        <v>-21.861338510700001</v>
      </c>
      <c r="D1491" s="23">
        <v>-51.098439156300003</v>
      </c>
      <c r="F1491" s="23">
        <v>-44.0718003048</v>
      </c>
      <c r="H1491" s="23">
        <v>-33.635399999999997</v>
      </c>
      <c r="K1491" s="23">
        <v>-143.1</v>
      </c>
      <c r="N1491" s="23">
        <v>-33.635399999999997</v>
      </c>
    </row>
    <row r="1492" spans="1:14" ht="15" customHeight="1" x14ac:dyDescent="0.25">
      <c r="A1492" s="23">
        <v>518</v>
      </c>
      <c r="C1492" s="23">
        <v>-22.416404156799999</v>
      </c>
      <c r="D1492" s="23">
        <v>-51.595211721299997</v>
      </c>
      <c r="F1492" s="23">
        <v>-43.4978655201</v>
      </c>
      <c r="H1492" s="23">
        <v>-33.764400000000002</v>
      </c>
      <c r="K1492" s="23">
        <v>-147</v>
      </c>
      <c r="N1492" s="23">
        <v>-33.764400000000002</v>
      </c>
    </row>
    <row r="1493" spans="1:14" ht="15" customHeight="1" x14ac:dyDescent="0.25">
      <c r="A1493" s="23">
        <v>517</v>
      </c>
      <c r="C1493" s="23">
        <v>-22.289336368800001</v>
      </c>
      <c r="D1493" s="23">
        <v>-52.091984286299997</v>
      </c>
      <c r="F1493" s="23">
        <v>-44.028063363299999</v>
      </c>
      <c r="H1493" s="23">
        <v>-33.849899999999998</v>
      </c>
      <c r="K1493" s="23">
        <v>-150.9</v>
      </c>
      <c r="N1493" s="23">
        <v>-33.849899999999998</v>
      </c>
    </row>
    <row r="1494" spans="1:14" ht="15" customHeight="1" x14ac:dyDescent="0.25">
      <c r="A1494" s="23">
        <v>516</v>
      </c>
      <c r="C1494" s="23">
        <v>-21.248266292499999</v>
      </c>
      <c r="D1494" s="23">
        <v>-52.997538518699997</v>
      </c>
      <c r="F1494" s="23">
        <v>-45.117460250400001</v>
      </c>
      <c r="H1494" s="23">
        <v>-33.488100000000003</v>
      </c>
      <c r="K1494" s="23">
        <v>-148.4</v>
      </c>
      <c r="N1494" s="23">
        <v>-33.488100000000003</v>
      </c>
    </row>
    <row r="1495" spans="1:14" ht="15" customHeight="1" x14ac:dyDescent="0.25">
      <c r="A1495" s="23">
        <v>515</v>
      </c>
      <c r="C1495" s="23">
        <v>-21.822975173900002</v>
      </c>
      <c r="D1495" s="23">
        <v>-53.648623971799999</v>
      </c>
      <c r="F1495" s="23">
        <v>-45.715114862299998</v>
      </c>
      <c r="H1495" s="23">
        <v>-32.730899999999998</v>
      </c>
      <c r="K1495" s="23">
        <v>-139.69999999999999</v>
      </c>
      <c r="N1495" s="23">
        <v>-32.730899999999998</v>
      </c>
    </row>
    <row r="1496" spans="1:14" ht="15" customHeight="1" x14ac:dyDescent="0.25">
      <c r="A1496" s="23">
        <v>514</v>
      </c>
      <c r="C1496" s="23">
        <v>-22.758072690799999</v>
      </c>
      <c r="D1496" s="23">
        <v>-53.261842481000002</v>
      </c>
      <c r="F1496" s="23">
        <v>-45.244358953400003</v>
      </c>
      <c r="H1496" s="23">
        <v>-32.353299999999997</v>
      </c>
      <c r="K1496" s="23">
        <v>-144.1</v>
      </c>
      <c r="N1496" s="23">
        <v>-32.353299999999997</v>
      </c>
    </row>
    <row r="1497" spans="1:14" ht="15" customHeight="1" x14ac:dyDescent="0.25">
      <c r="A1497" s="23">
        <v>513</v>
      </c>
      <c r="C1497" s="23">
        <v>-22.783438692899999</v>
      </c>
      <c r="D1497" s="23">
        <v>-52.585788091700003</v>
      </c>
      <c r="F1497" s="23">
        <v>-44.8665755408</v>
      </c>
      <c r="H1497" s="23">
        <v>-32.717700000000001</v>
      </c>
      <c r="K1497" s="23">
        <v>-148.5</v>
      </c>
      <c r="N1497" s="23">
        <v>-32.717700000000001</v>
      </c>
    </row>
    <row r="1498" spans="1:14" ht="15" customHeight="1" x14ac:dyDescent="0.25">
      <c r="A1498" s="23">
        <v>512</v>
      </c>
      <c r="C1498" s="23">
        <v>-22.195524952</v>
      </c>
      <c r="D1498" s="23">
        <v>-52.156417510700003</v>
      </c>
      <c r="F1498" s="23">
        <v>-44.6451222484</v>
      </c>
      <c r="H1498" s="23">
        <v>-32.761000000000003</v>
      </c>
      <c r="K1498" s="23">
        <v>-146.19999999999999</v>
      </c>
      <c r="N1498" s="23">
        <v>-32.761000000000003</v>
      </c>
    </row>
    <row r="1499" spans="1:14" ht="15" customHeight="1" x14ac:dyDescent="0.25">
      <c r="A1499" s="23">
        <v>511</v>
      </c>
      <c r="C1499" s="23">
        <v>-22.1426586585</v>
      </c>
      <c r="D1499" s="23">
        <v>-52.4428074944</v>
      </c>
      <c r="F1499" s="23">
        <v>-44.373072570399998</v>
      </c>
      <c r="H1499" s="23">
        <v>-32.239600000000003</v>
      </c>
      <c r="K1499" s="23">
        <v>-146.9</v>
      </c>
      <c r="N1499" s="23">
        <v>-32.239600000000003</v>
      </c>
    </row>
    <row r="1500" spans="1:14" ht="15" customHeight="1" x14ac:dyDescent="0.25">
      <c r="A1500" s="23">
        <v>510</v>
      </c>
      <c r="C1500" s="23">
        <v>-21.947507008799999</v>
      </c>
      <c r="D1500" s="23">
        <v>-53.149681439299997</v>
      </c>
      <c r="F1500" s="23">
        <v>-44.538340226400003</v>
      </c>
      <c r="H1500" s="23">
        <v>-31.8507</v>
      </c>
      <c r="K1500" s="23">
        <v>-147.6</v>
      </c>
      <c r="N1500" s="23">
        <v>-31.8507</v>
      </c>
    </row>
    <row r="1501" spans="1:14" ht="15" customHeight="1" x14ac:dyDescent="0.25">
      <c r="A1501" s="23">
        <v>509</v>
      </c>
      <c r="C1501" s="23">
        <v>-21.316018184000001</v>
      </c>
      <c r="D1501" s="23">
        <v>-53.890310441799997</v>
      </c>
      <c r="F1501" s="23">
        <v>-45.120758862099997</v>
      </c>
      <c r="H1501" s="23">
        <v>-31.671700000000001</v>
      </c>
      <c r="K1501" s="23">
        <v>-141.9</v>
      </c>
      <c r="N1501" s="23">
        <v>-31.671700000000001</v>
      </c>
    </row>
    <row r="1502" spans="1:14" ht="15" customHeight="1" x14ac:dyDescent="0.25">
      <c r="A1502" s="23">
        <v>508</v>
      </c>
      <c r="C1502" s="23">
        <v>-22.268200641</v>
      </c>
      <c r="D1502" s="23">
        <v>-53.465513495099998</v>
      </c>
      <c r="F1502" s="23">
        <v>-45.109393511999997</v>
      </c>
      <c r="H1502" s="23">
        <v>-31.7318</v>
      </c>
      <c r="K1502" s="23">
        <v>-152.6</v>
      </c>
      <c r="N1502" s="23">
        <v>-31.7318</v>
      </c>
    </row>
    <row r="1503" spans="1:14" ht="15" customHeight="1" x14ac:dyDescent="0.25">
      <c r="A1503" s="23">
        <v>507</v>
      </c>
      <c r="C1503" s="23">
        <v>-21.916642793299999</v>
      </c>
      <c r="D1503" s="23">
        <v>-53.044199998000003</v>
      </c>
      <c r="F1503" s="23">
        <v>-44.604327013400002</v>
      </c>
      <c r="H1503" s="23">
        <v>-32.188800000000001</v>
      </c>
      <c r="K1503" s="23">
        <v>-154.05000000000001</v>
      </c>
      <c r="N1503" s="23">
        <v>-32.188800000000001</v>
      </c>
    </row>
    <row r="1504" spans="1:14" ht="15" customHeight="1" x14ac:dyDescent="0.25">
      <c r="A1504" s="23">
        <v>506</v>
      </c>
      <c r="C1504" s="23">
        <v>-22.594092163500001</v>
      </c>
      <c r="D1504" s="23">
        <v>-52.591806503999997</v>
      </c>
      <c r="F1504" s="23">
        <v>-43.647113408199999</v>
      </c>
      <c r="H1504" s="23">
        <v>-32.637799999999999</v>
      </c>
      <c r="K1504" s="23">
        <v>-155.5</v>
      </c>
      <c r="N1504" s="23">
        <v>-32.637799999999999</v>
      </c>
    </row>
    <row r="1505" spans="1:14" ht="15" customHeight="1" x14ac:dyDescent="0.25">
      <c r="A1505" s="23">
        <v>505</v>
      </c>
      <c r="C1505" s="23">
        <v>-21.243974010199999</v>
      </c>
      <c r="D1505" s="23">
        <v>-52.0729835446</v>
      </c>
      <c r="F1505" s="23">
        <v>-43.582963915000001</v>
      </c>
      <c r="H1505" s="23">
        <v>-33.075099999999999</v>
      </c>
      <c r="K1505" s="23">
        <v>-157.9</v>
      </c>
      <c r="N1505" s="23">
        <v>-33.075099999999999</v>
      </c>
    </row>
    <row r="1506" spans="1:14" ht="15" customHeight="1" x14ac:dyDescent="0.25">
      <c r="A1506" s="23">
        <v>504</v>
      </c>
      <c r="C1506" s="23">
        <v>-22.050263042299999</v>
      </c>
      <c r="D1506" s="23">
        <v>-52.663914825600003</v>
      </c>
      <c r="F1506" s="23">
        <v>-43.958637767699997</v>
      </c>
      <c r="H1506" s="23">
        <v>-33.435000000000002</v>
      </c>
      <c r="K1506" s="23">
        <v>-159.19999999999999</v>
      </c>
      <c r="N1506" s="23">
        <v>-33.435000000000002</v>
      </c>
    </row>
    <row r="1507" spans="1:14" ht="15" customHeight="1" x14ac:dyDescent="0.25">
      <c r="A1507" s="23">
        <v>503</v>
      </c>
      <c r="C1507" s="23">
        <v>-22.412049018400001</v>
      </c>
      <c r="D1507" s="23">
        <v>-53.143770868700003</v>
      </c>
      <c r="F1507" s="23">
        <v>-44.288081073299999</v>
      </c>
      <c r="H1507" s="23">
        <v>-33.616799999999998</v>
      </c>
      <c r="K1507" s="23">
        <v>-160.5</v>
      </c>
      <c r="N1507" s="23">
        <v>-33.616799999999998</v>
      </c>
    </row>
    <row r="1508" spans="1:14" ht="15" customHeight="1" x14ac:dyDescent="0.25">
      <c r="A1508" s="23">
        <v>502</v>
      </c>
      <c r="C1508" s="23">
        <v>-22.397992370499999</v>
      </c>
      <c r="D1508" s="23">
        <v>-53.637972618900001</v>
      </c>
      <c r="F1508" s="23">
        <v>-44.087053314899997</v>
      </c>
      <c r="H1508" s="23">
        <v>-33.764800000000001</v>
      </c>
      <c r="K1508" s="23">
        <v>-137.9</v>
      </c>
      <c r="N1508" s="23">
        <v>-33.764800000000001</v>
      </c>
    </row>
    <row r="1509" spans="1:14" ht="15" customHeight="1" x14ac:dyDescent="0.25">
      <c r="A1509" s="23">
        <v>501</v>
      </c>
      <c r="C1509" s="23">
        <v>-21.0376260056</v>
      </c>
      <c r="D1509" s="23">
        <v>-53.961985187300002</v>
      </c>
      <c r="F1509" s="23">
        <v>-44.053641126000002</v>
      </c>
      <c r="H1509" s="23">
        <v>-33.616199999999999</v>
      </c>
      <c r="K1509" s="23">
        <v>-136.85</v>
      </c>
      <c r="N1509" s="23">
        <v>-33.616199999999999</v>
      </c>
    </row>
    <row r="1510" spans="1:14" ht="15" customHeight="1" x14ac:dyDescent="0.25">
      <c r="A1510" s="23">
        <v>500</v>
      </c>
      <c r="C1510" s="23">
        <v>-21.791009396</v>
      </c>
      <c r="D1510" s="23">
        <v>-53.887040998000003</v>
      </c>
      <c r="F1510" s="23">
        <v>-44.266619171099997</v>
      </c>
      <c r="H1510" s="23">
        <v>-33.467599999999997</v>
      </c>
      <c r="K1510" s="23">
        <v>-135.80000000000001</v>
      </c>
      <c r="N1510" s="23">
        <v>-33.467599999999997</v>
      </c>
    </row>
    <row r="1511" spans="1:14" ht="15" customHeight="1" x14ac:dyDescent="0.25">
      <c r="A1511" s="23">
        <v>499</v>
      </c>
      <c r="C1511" s="23">
        <v>-21.824237878200002</v>
      </c>
      <c r="D1511" s="23">
        <v>-54.670872373400002</v>
      </c>
      <c r="F1511" s="23">
        <v>-44.865658169</v>
      </c>
      <c r="H1511" s="23">
        <v>-33.4161</v>
      </c>
      <c r="K1511" s="23">
        <v>-142.1</v>
      </c>
      <c r="N1511" s="23">
        <v>-33.4161</v>
      </c>
    </row>
    <row r="1512" spans="1:14" ht="15" customHeight="1" x14ac:dyDescent="0.25">
      <c r="A1512" s="23">
        <v>498</v>
      </c>
      <c r="C1512" s="23">
        <v>-22.234832795999999</v>
      </c>
      <c r="D1512" s="23">
        <v>-55.015519236099998</v>
      </c>
      <c r="F1512" s="23">
        <v>-45.444359284500003</v>
      </c>
      <c r="H1512" s="23">
        <v>-33.377699999999997</v>
      </c>
      <c r="K1512" s="23">
        <v>-137.9</v>
      </c>
      <c r="N1512" s="23">
        <v>-33.377699999999997</v>
      </c>
    </row>
    <row r="1513" spans="1:14" ht="15" customHeight="1" x14ac:dyDescent="0.25">
      <c r="A1513" s="23">
        <v>497</v>
      </c>
      <c r="C1513" s="23">
        <v>-21.276937970799999</v>
      </c>
      <c r="D1513" s="23">
        <v>-55.247723349300003</v>
      </c>
      <c r="F1513" s="23">
        <v>-46.015532622899997</v>
      </c>
      <c r="H1513" s="23">
        <v>-33.4452</v>
      </c>
      <c r="K1513" s="23">
        <v>-140.69999999999999</v>
      </c>
      <c r="N1513" s="23">
        <v>-33.4452</v>
      </c>
    </row>
    <row r="1514" spans="1:14" ht="15" customHeight="1" x14ac:dyDescent="0.25">
      <c r="A1514" s="23">
        <v>496</v>
      </c>
      <c r="C1514" s="23">
        <v>-20.42515448</v>
      </c>
      <c r="D1514" s="23">
        <v>-54.984785939399998</v>
      </c>
      <c r="F1514" s="23">
        <v>-45.8129025291</v>
      </c>
      <c r="H1514" s="23">
        <v>-33.603299999999997</v>
      </c>
      <c r="K1514" s="23">
        <v>-143.5</v>
      </c>
      <c r="N1514" s="23">
        <v>-33.603299999999997</v>
      </c>
    </row>
    <row r="1515" spans="1:14" ht="15" customHeight="1" x14ac:dyDescent="0.25">
      <c r="A1515" s="23">
        <v>495</v>
      </c>
      <c r="C1515" s="23">
        <v>-23.455806774300001</v>
      </c>
      <c r="D1515" s="23">
        <v>-54.466024685599997</v>
      </c>
      <c r="F1515" s="23">
        <v>-45.252319207299998</v>
      </c>
      <c r="H1515" s="23">
        <v>-33.569600000000001</v>
      </c>
      <c r="K1515" s="23">
        <v>-150.30000000000001</v>
      </c>
      <c r="N1515" s="23">
        <v>-33.569600000000001</v>
      </c>
    </row>
    <row r="1516" spans="1:14" ht="15" customHeight="1" x14ac:dyDescent="0.25">
      <c r="A1516" s="23">
        <v>494</v>
      </c>
      <c r="C1516" s="23">
        <v>-22.2310664006</v>
      </c>
      <c r="D1516" s="23">
        <v>-53.947263431700001</v>
      </c>
      <c r="F1516" s="23">
        <v>-44.835542636900001</v>
      </c>
      <c r="H1516" s="23">
        <v>-33.137799999999999</v>
      </c>
      <c r="K1516" s="23">
        <v>-151.6</v>
      </c>
      <c r="N1516" s="23">
        <v>-33.137799999999999</v>
      </c>
    </row>
    <row r="1517" spans="1:14" ht="15" customHeight="1" x14ac:dyDescent="0.25">
      <c r="A1517" s="23">
        <v>493</v>
      </c>
      <c r="C1517" s="23">
        <v>-22.694130584900002</v>
      </c>
      <c r="D1517" s="23">
        <v>-53.733007982099998</v>
      </c>
      <c r="F1517" s="23">
        <v>-44.871444138400001</v>
      </c>
      <c r="H1517" s="23">
        <v>-32.861699999999999</v>
      </c>
      <c r="K1517" s="23">
        <v>-152.9</v>
      </c>
      <c r="N1517" s="23">
        <v>-32.861699999999999</v>
      </c>
    </row>
    <row r="1518" spans="1:14" ht="15" customHeight="1" x14ac:dyDescent="0.25">
      <c r="A1518" s="23">
        <v>492</v>
      </c>
      <c r="C1518" s="23">
        <v>-21.5781828422</v>
      </c>
      <c r="D1518" s="23">
        <v>-53.932638731300003</v>
      </c>
      <c r="F1518" s="23">
        <v>-45.5350689789</v>
      </c>
      <c r="H1518" s="23">
        <v>-32.972299999999997</v>
      </c>
      <c r="K1518" s="23">
        <v>-155.9</v>
      </c>
      <c r="N1518" s="23">
        <v>-32.972299999999997</v>
      </c>
    </row>
    <row r="1519" spans="1:14" ht="15" customHeight="1" x14ac:dyDescent="0.25">
      <c r="A1519" s="23">
        <v>491</v>
      </c>
      <c r="C1519" s="23">
        <v>-21.457111963599999</v>
      </c>
      <c r="D1519" s="23">
        <v>-54.321655651900002</v>
      </c>
      <c r="F1519" s="23">
        <v>-46.129289419099997</v>
      </c>
      <c r="H1519" s="23">
        <v>-33.001199999999997</v>
      </c>
      <c r="K1519" s="23">
        <v>-148.69999999999999</v>
      </c>
      <c r="N1519" s="23">
        <v>-33.001199999999997</v>
      </c>
    </row>
    <row r="1520" spans="1:14" ht="15" customHeight="1" x14ac:dyDescent="0.25">
      <c r="A1520" s="23">
        <v>490</v>
      </c>
      <c r="C1520" s="23">
        <v>-20.7964579193</v>
      </c>
      <c r="D1520" s="23">
        <v>-54.616032886399999</v>
      </c>
      <c r="F1520" s="23">
        <v>-46.143515846900002</v>
      </c>
      <c r="H1520" s="23">
        <v>-32.901200000000003</v>
      </c>
      <c r="K1520" s="23">
        <v>-141.5</v>
      </c>
      <c r="N1520" s="23">
        <v>-32.901200000000003</v>
      </c>
    </row>
    <row r="1521" spans="1:14" ht="15" customHeight="1" x14ac:dyDescent="0.25">
      <c r="A1521" s="23">
        <v>489</v>
      </c>
      <c r="C1521" s="23">
        <v>-22.434730674099999</v>
      </c>
      <c r="D1521" s="23">
        <v>-54.890114321200002</v>
      </c>
      <c r="F1521" s="23">
        <v>-45.796042546499997</v>
      </c>
      <c r="H1521" s="23">
        <v>-32.850499999999997</v>
      </c>
      <c r="K1521" s="23">
        <v>-151.4</v>
      </c>
      <c r="N1521" s="23">
        <v>-32.850499999999997</v>
      </c>
    </row>
    <row r="1522" spans="1:14" ht="15" customHeight="1" x14ac:dyDescent="0.25">
      <c r="A1522" s="23">
        <v>488</v>
      </c>
      <c r="C1522" s="23">
        <v>-21.636775934100001</v>
      </c>
      <c r="D1522" s="23">
        <v>-55.105036894000001</v>
      </c>
      <c r="F1522" s="23">
        <v>-45.085347481600003</v>
      </c>
      <c r="H1522" s="23">
        <v>-32.877499999999998</v>
      </c>
      <c r="K1522" s="23">
        <v>-140.9</v>
      </c>
      <c r="N1522" s="23">
        <v>-32.877499999999998</v>
      </c>
    </row>
    <row r="1523" spans="1:14" ht="15" customHeight="1" x14ac:dyDescent="0.25">
      <c r="A1523" s="23">
        <v>487</v>
      </c>
      <c r="C1523" s="23">
        <v>-22.1765493463</v>
      </c>
      <c r="D1523" s="23">
        <v>-54.6686922807</v>
      </c>
      <c r="F1523" s="23">
        <v>-44.1301375691</v>
      </c>
      <c r="H1523" s="23">
        <v>-32.9602</v>
      </c>
      <c r="K1523" s="23">
        <v>-142.25</v>
      </c>
      <c r="N1523" s="23">
        <v>-32.9602</v>
      </c>
    </row>
    <row r="1524" spans="1:14" ht="15" customHeight="1" x14ac:dyDescent="0.25">
      <c r="A1524" s="23">
        <v>486</v>
      </c>
      <c r="C1524" s="23">
        <v>-21.735519850799999</v>
      </c>
      <c r="D1524" s="23">
        <v>-54.569359886500003</v>
      </c>
      <c r="F1524" s="23">
        <v>-44.058660472100001</v>
      </c>
      <c r="H1524" s="23">
        <v>-33.318800000000003</v>
      </c>
      <c r="K1524" s="23">
        <v>-143.6</v>
      </c>
      <c r="N1524" s="23">
        <v>-33.318800000000003</v>
      </c>
    </row>
    <row r="1525" spans="1:14" ht="15" customHeight="1" x14ac:dyDescent="0.25">
      <c r="A1525" s="23">
        <v>485</v>
      </c>
      <c r="C1525" s="23">
        <v>-22.064635995700002</v>
      </c>
      <c r="D1525" s="23">
        <v>-54.2448796356</v>
      </c>
      <c r="F1525" s="23">
        <v>-44.905820288500003</v>
      </c>
      <c r="H1525" s="23">
        <v>-33.6312</v>
      </c>
      <c r="K1525" s="23">
        <v>-154.1</v>
      </c>
      <c r="N1525" s="23">
        <v>-33.6312</v>
      </c>
    </row>
    <row r="1526" spans="1:14" ht="15" customHeight="1" x14ac:dyDescent="0.25">
      <c r="A1526" s="23">
        <v>484</v>
      </c>
      <c r="C1526" s="23">
        <v>-21.023744927799999</v>
      </c>
      <c r="D1526" s="23">
        <v>-54.079980579199997</v>
      </c>
      <c r="F1526" s="23">
        <v>-45.649222264899997</v>
      </c>
      <c r="H1526" s="23">
        <v>-33.385599999999997</v>
      </c>
      <c r="K1526" s="23">
        <v>-155.85</v>
      </c>
      <c r="N1526" s="23">
        <v>-33.385599999999997</v>
      </c>
    </row>
    <row r="1527" spans="1:14" ht="15" customHeight="1" x14ac:dyDescent="0.25">
      <c r="A1527" s="23">
        <v>483</v>
      </c>
      <c r="C1527" s="23">
        <v>-21.100383091000001</v>
      </c>
      <c r="D1527" s="23">
        <v>-54.102681466900002</v>
      </c>
      <c r="F1527" s="23">
        <v>-45.914127660399998</v>
      </c>
      <c r="H1527" s="23">
        <v>-33.123800000000003</v>
      </c>
      <c r="K1527" s="23">
        <v>-157.6</v>
      </c>
      <c r="N1527" s="23">
        <v>-33.123800000000003</v>
      </c>
    </row>
    <row r="1528" spans="1:14" ht="15" customHeight="1" x14ac:dyDescent="0.25">
      <c r="A1528" s="23">
        <v>482</v>
      </c>
      <c r="C1528" s="23">
        <v>-20.846813686899999</v>
      </c>
      <c r="D1528" s="23">
        <v>-53.996788634300003</v>
      </c>
      <c r="F1528" s="23">
        <v>-45.539106370399999</v>
      </c>
      <c r="H1528" s="23">
        <v>-32.678600000000003</v>
      </c>
      <c r="K1528" s="23">
        <v>-141.4</v>
      </c>
      <c r="N1528" s="23">
        <v>-32.678600000000003</v>
      </c>
    </row>
    <row r="1529" spans="1:14" ht="15" customHeight="1" x14ac:dyDescent="0.25">
      <c r="A1529" s="23">
        <v>481</v>
      </c>
      <c r="C1529" s="23">
        <v>-22.143195801099999</v>
      </c>
      <c r="D1529" s="23">
        <v>-54.360917982499998</v>
      </c>
      <c r="F1529" s="23">
        <v>-44.322868300899998</v>
      </c>
      <c r="H1529" s="23">
        <v>-32.257300000000001</v>
      </c>
      <c r="K1529" s="23">
        <v>-139</v>
      </c>
      <c r="N1529" s="23">
        <v>-32.257300000000001</v>
      </c>
    </row>
    <row r="1530" spans="1:14" ht="15" customHeight="1" x14ac:dyDescent="0.25">
      <c r="A1530" s="23">
        <v>480</v>
      </c>
      <c r="C1530" s="23">
        <v>-22.3516718198</v>
      </c>
      <c r="D1530" s="23">
        <v>-54.1422308386</v>
      </c>
      <c r="F1530" s="23">
        <v>-43.3575118965</v>
      </c>
      <c r="H1530" s="23">
        <v>-32.453400000000002</v>
      </c>
      <c r="K1530" s="23">
        <v>-136.6</v>
      </c>
      <c r="N1530" s="23">
        <v>-32.453400000000002</v>
      </c>
    </row>
    <row r="1531" spans="1:14" ht="15" customHeight="1" x14ac:dyDescent="0.25">
      <c r="A1531" s="23">
        <v>479</v>
      </c>
      <c r="C1531" s="23">
        <v>-21.399841547600001</v>
      </c>
      <c r="D1531" s="23">
        <v>-53.882173753399996</v>
      </c>
      <c r="F1531" s="23">
        <v>-43.788337003700001</v>
      </c>
      <c r="H1531" s="23">
        <v>-32.6496</v>
      </c>
      <c r="K1531" s="23">
        <v>-141.69999999999999</v>
      </c>
      <c r="N1531" s="23">
        <v>-32.6496</v>
      </c>
    </row>
    <row r="1532" spans="1:14" ht="15" customHeight="1" x14ac:dyDescent="0.25">
      <c r="A1532" s="23">
        <v>478</v>
      </c>
      <c r="C1532" s="23">
        <v>-21.744534189199999</v>
      </c>
      <c r="D1532" s="23">
        <v>-53.594654592300003</v>
      </c>
      <c r="F1532" s="23">
        <v>-44.274315354400002</v>
      </c>
      <c r="H1532" s="23">
        <v>-32.889899999999997</v>
      </c>
      <c r="K1532" s="23">
        <v>-144.19999999999999</v>
      </c>
      <c r="N1532" s="23">
        <v>-32.889899999999997</v>
      </c>
    </row>
    <row r="1533" spans="1:14" ht="15" customHeight="1" x14ac:dyDescent="0.25">
      <c r="A1533" s="23">
        <v>477</v>
      </c>
      <c r="C1533" s="23">
        <v>-22.643664899699999</v>
      </c>
      <c r="D1533" s="23">
        <v>-53.309230985299997</v>
      </c>
      <c r="F1533" s="23">
        <v>-44.908840203499999</v>
      </c>
      <c r="H1533" s="23">
        <v>-33.127200000000002</v>
      </c>
      <c r="K1533" s="23">
        <v>-146.69999999999999</v>
      </c>
      <c r="N1533" s="23">
        <v>-33.127200000000002</v>
      </c>
    </row>
    <row r="1534" spans="1:14" ht="15" customHeight="1" x14ac:dyDescent="0.25">
      <c r="A1534" s="23">
        <v>476</v>
      </c>
      <c r="C1534" s="23">
        <v>-22.470201215199999</v>
      </c>
      <c r="D1534" s="23">
        <v>-52.707932821</v>
      </c>
      <c r="F1534" s="23">
        <v>-46.018022977000001</v>
      </c>
      <c r="H1534" s="23">
        <v>-32.880800000000001</v>
      </c>
      <c r="K1534" s="23">
        <v>-145</v>
      </c>
      <c r="N1534" s="23">
        <v>-32.880800000000001</v>
      </c>
    </row>
    <row r="1535" spans="1:14" ht="15" customHeight="1" x14ac:dyDescent="0.25">
      <c r="A1535" s="23">
        <v>475</v>
      </c>
      <c r="C1535" s="23">
        <v>-22.149473396200001</v>
      </c>
      <c r="D1535" s="23">
        <v>-52.283044500999999</v>
      </c>
      <c r="F1535" s="23">
        <v>-46.571614275100004</v>
      </c>
      <c r="H1535" s="23">
        <v>-32.650399999999998</v>
      </c>
      <c r="K1535" s="23">
        <v>-141.15</v>
      </c>
      <c r="N1535" s="23">
        <v>-32.650399999999998</v>
      </c>
    </row>
    <row r="1536" spans="1:14" ht="15" customHeight="1" x14ac:dyDescent="0.25">
      <c r="A1536" s="23">
        <v>474</v>
      </c>
      <c r="C1536" s="23">
        <v>-21.996315983199999</v>
      </c>
      <c r="D1536" s="23">
        <v>-52.1231144124</v>
      </c>
      <c r="F1536" s="23">
        <v>-45.843488542999999</v>
      </c>
      <c r="H1536" s="23">
        <v>-33.111499999999999</v>
      </c>
      <c r="K1536" s="23">
        <v>-137.30000000000001</v>
      </c>
      <c r="N1536" s="23">
        <v>-33.111499999999999</v>
      </c>
    </row>
    <row r="1537" spans="1:14" ht="15" customHeight="1" x14ac:dyDescent="0.25">
      <c r="A1537" s="23">
        <v>473</v>
      </c>
      <c r="C1537" s="23">
        <v>-22.093423354599999</v>
      </c>
      <c r="D1537" s="23">
        <v>-52.124413924999999</v>
      </c>
      <c r="F1537" s="23">
        <v>-45.491193502400002</v>
      </c>
      <c r="H1537" s="23">
        <v>-33.572600000000001</v>
      </c>
      <c r="K1537" s="23">
        <v>-155.5</v>
      </c>
      <c r="N1537" s="23">
        <v>-33.572600000000001</v>
      </c>
    </row>
    <row r="1538" spans="1:14" ht="15" customHeight="1" x14ac:dyDescent="0.25">
      <c r="A1538" s="23">
        <v>472</v>
      </c>
      <c r="C1538" s="23">
        <v>-21.9015474214</v>
      </c>
      <c r="D1538" s="23">
        <v>-52.263739040399997</v>
      </c>
      <c r="F1538" s="23">
        <v>-45.742592376399998</v>
      </c>
      <c r="H1538" s="23">
        <v>-32.908000000000001</v>
      </c>
      <c r="K1538" s="23">
        <v>-148.35</v>
      </c>
      <c r="N1538" s="23">
        <v>-32.908000000000001</v>
      </c>
    </row>
    <row r="1539" spans="1:14" ht="15" customHeight="1" x14ac:dyDescent="0.25">
      <c r="A1539" s="23">
        <v>471</v>
      </c>
      <c r="C1539" s="23">
        <v>-22.368882353</v>
      </c>
      <c r="D1539" s="23">
        <v>-52.444406512100002</v>
      </c>
      <c r="F1539" s="23">
        <v>-45.800394939599997</v>
      </c>
      <c r="H1539" s="23">
        <v>-32.114400000000003</v>
      </c>
      <c r="K1539" s="23">
        <v>-141.19999999999999</v>
      </c>
      <c r="N1539" s="23">
        <v>-32.114400000000003</v>
      </c>
    </row>
    <row r="1540" spans="1:14" ht="15" customHeight="1" x14ac:dyDescent="0.25">
      <c r="A1540" s="23">
        <v>470</v>
      </c>
      <c r="C1540" s="23">
        <v>-23.122062935599999</v>
      </c>
      <c r="D1540" s="23">
        <v>-52.543682027199999</v>
      </c>
      <c r="F1540" s="23">
        <v>-45.813505925199998</v>
      </c>
      <c r="H1540" s="23">
        <v>-32.392000000000003</v>
      </c>
      <c r="K1540" s="23">
        <v>-135.69999999999999</v>
      </c>
      <c r="N1540" s="23">
        <v>-32.392000000000003</v>
      </c>
    </row>
    <row r="1541" spans="1:14" ht="15" customHeight="1" x14ac:dyDescent="0.25">
      <c r="A1541" s="23">
        <v>469</v>
      </c>
      <c r="C1541" s="23">
        <v>-22.2076325731</v>
      </c>
      <c r="D1541" s="23">
        <v>-52.320762490100002</v>
      </c>
      <c r="F1541" s="23">
        <v>-45.680769453899998</v>
      </c>
      <c r="H1541" s="23">
        <v>-33.017000000000003</v>
      </c>
      <c r="K1541" s="23">
        <v>-140.75</v>
      </c>
      <c r="N1541" s="23">
        <v>-33.017000000000003</v>
      </c>
    </row>
    <row r="1542" spans="1:14" ht="15" customHeight="1" x14ac:dyDescent="0.25">
      <c r="A1542" s="23">
        <v>468</v>
      </c>
      <c r="C1542" s="23">
        <v>-21.8809050574</v>
      </c>
      <c r="D1542" s="23">
        <v>-52.328433275599998</v>
      </c>
      <c r="F1542" s="23">
        <v>-45.306468406500002</v>
      </c>
      <c r="H1542" s="23">
        <v>-33.3703</v>
      </c>
      <c r="K1542" s="23">
        <v>-145.80000000000001</v>
      </c>
      <c r="N1542" s="23">
        <v>-33.3703</v>
      </c>
    </row>
    <row r="1543" spans="1:14" ht="15" customHeight="1" x14ac:dyDescent="0.25">
      <c r="A1543" s="23">
        <v>467</v>
      </c>
      <c r="C1543" s="23">
        <v>-21.882160880200001</v>
      </c>
      <c r="D1543" s="23">
        <v>-52.248221881500001</v>
      </c>
      <c r="F1543" s="23">
        <v>-44.744187254700002</v>
      </c>
      <c r="H1543" s="23">
        <v>-33.393099999999997</v>
      </c>
      <c r="K1543" s="23">
        <v>-152.9</v>
      </c>
      <c r="N1543" s="23">
        <v>-33.393099999999997</v>
      </c>
    </row>
    <row r="1544" spans="1:14" ht="15" customHeight="1" x14ac:dyDescent="0.25">
      <c r="A1544" s="23">
        <v>466</v>
      </c>
      <c r="C1544" s="23">
        <v>-22.145161275100001</v>
      </c>
      <c r="D1544" s="23">
        <v>-52.145356982199999</v>
      </c>
      <c r="F1544" s="23">
        <v>-44.318353211500003</v>
      </c>
      <c r="H1544" s="23">
        <v>-33.415900000000001</v>
      </c>
      <c r="K1544" s="23">
        <v>-151.4</v>
      </c>
      <c r="N1544" s="23">
        <v>-33.415900000000001</v>
      </c>
    </row>
    <row r="1545" spans="1:14" ht="15" customHeight="1" x14ac:dyDescent="0.25">
      <c r="A1545" s="23">
        <v>465</v>
      </c>
      <c r="C1545" s="23">
        <v>-22.136765499500001</v>
      </c>
      <c r="D1545" s="23">
        <v>-52.4995973089</v>
      </c>
      <c r="F1545" s="23">
        <v>-44.628392802699999</v>
      </c>
      <c r="H1545" s="23">
        <v>-33.541699999999999</v>
      </c>
      <c r="K1545" s="23">
        <v>-149.9</v>
      </c>
      <c r="N1545" s="23">
        <v>-33.541699999999999</v>
      </c>
    </row>
    <row r="1546" spans="1:14" ht="15" customHeight="1" x14ac:dyDescent="0.25">
      <c r="A1546" s="23">
        <v>464</v>
      </c>
      <c r="C1546" s="23">
        <v>-21.546281284199999</v>
      </c>
      <c r="D1546" s="23">
        <v>-52.299599305299999</v>
      </c>
      <c r="F1546" s="23">
        <v>-44.931885265299996</v>
      </c>
      <c r="H1546" s="23">
        <v>-33.69</v>
      </c>
      <c r="K1546" s="23">
        <v>-144.6</v>
      </c>
      <c r="N1546" s="23">
        <v>-33.69</v>
      </c>
    </row>
    <row r="1547" spans="1:14" ht="15" customHeight="1" x14ac:dyDescent="0.25">
      <c r="A1547" s="23">
        <v>463</v>
      </c>
      <c r="C1547" s="23">
        <v>-21.6863877274</v>
      </c>
      <c r="D1547" s="23">
        <v>-52.000852400399999</v>
      </c>
      <c r="F1547" s="23">
        <v>-45.516602745900002</v>
      </c>
      <c r="H1547" s="23">
        <v>-33.826900000000002</v>
      </c>
      <c r="K1547" s="23">
        <v>-141.05000000000001</v>
      </c>
      <c r="N1547" s="23">
        <v>-33.826900000000002</v>
      </c>
    </row>
    <row r="1548" spans="1:14" ht="15" customHeight="1" x14ac:dyDescent="0.25">
      <c r="A1548" s="23">
        <v>462</v>
      </c>
      <c r="C1548" s="23">
        <v>-22.777038238900001</v>
      </c>
      <c r="D1548" s="23">
        <v>-50.910237632600001</v>
      </c>
      <c r="F1548" s="23">
        <v>-46.045117877800003</v>
      </c>
      <c r="H1548" s="23">
        <v>-33.771999999999998</v>
      </c>
      <c r="K1548" s="23">
        <v>-137.5</v>
      </c>
      <c r="N1548" s="23">
        <v>-33.771999999999998</v>
      </c>
    </row>
    <row r="1549" spans="1:14" ht="15" customHeight="1" x14ac:dyDescent="0.25">
      <c r="A1549" s="23">
        <v>461</v>
      </c>
      <c r="C1549" s="23">
        <v>-22.100400216600001</v>
      </c>
      <c r="D1549" s="23">
        <v>-51.135942180400001</v>
      </c>
      <c r="F1549" s="23">
        <v>-46.017636345500001</v>
      </c>
      <c r="H1549" s="23">
        <v>-33.716999999999999</v>
      </c>
      <c r="K1549" s="23">
        <v>-137.30000000000001</v>
      </c>
      <c r="N1549" s="23">
        <v>-33.716999999999999</v>
      </c>
    </row>
    <row r="1550" spans="1:14" ht="15" customHeight="1" x14ac:dyDescent="0.25">
      <c r="A1550" s="23">
        <v>460</v>
      </c>
      <c r="C1550" s="23">
        <v>-22.177764818499998</v>
      </c>
      <c r="D1550" s="23">
        <v>-51.726927053899999</v>
      </c>
      <c r="F1550" s="23">
        <v>-45.195718041500001</v>
      </c>
      <c r="H1550" s="23">
        <v>-32.912999999999997</v>
      </c>
      <c r="K1550" s="23">
        <v>-146.65</v>
      </c>
      <c r="N1550" s="23">
        <v>-32.912999999999997</v>
      </c>
    </row>
    <row r="1551" spans="1:14" ht="15" customHeight="1" x14ac:dyDescent="0.25">
      <c r="A1551" s="23">
        <v>459</v>
      </c>
      <c r="C1551" s="23">
        <v>-22.426106175600001</v>
      </c>
      <c r="D1551" s="23">
        <v>-51.969148840499997</v>
      </c>
      <c r="F1551" s="23">
        <v>-44.687275954699999</v>
      </c>
      <c r="H1551" s="23">
        <v>-31.772500000000001</v>
      </c>
      <c r="K1551" s="23">
        <v>-156</v>
      </c>
      <c r="N1551" s="23">
        <v>-31.772500000000001</v>
      </c>
    </row>
    <row r="1552" spans="1:14" ht="15" customHeight="1" x14ac:dyDescent="0.25">
      <c r="A1552" s="23">
        <v>458</v>
      </c>
      <c r="C1552" s="23">
        <v>-21.7245888781</v>
      </c>
      <c r="D1552" s="23">
        <v>-52.0560503349</v>
      </c>
      <c r="F1552" s="23">
        <v>-45.074252813800001</v>
      </c>
      <c r="H1552" s="23">
        <v>-31.712700000000002</v>
      </c>
      <c r="K1552" s="23">
        <v>-149.5</v>
      </c>
      <c r="N1552" s="23">
        <v>-31.712700000000002</v>
      </c>
    </row>
    <row r="1553" spans="1:14" ht="15" customHeight="1" x14ac:dyDescent="0.25">
      <c r="A1553" s="23">
        <v>457</v>
      </c>
      <c r="C1553" s="23">
        <v>-21.981748105099999</v>
      </c>
      <c r="D1553" s="23">
        <v>-51.509358769400002</v>
      </c>
      <c r="F1553" s="23">
        <v>-46.239907375000001</v>
      </c>
      <c r="H1553" s="23">
        <v>-32.242199999999997</v>
      </c>
      <c r="K1553" s="23">
        <v>-148.35</v>
      </c>
      <c r="N1553" s="23">
        <v>-32.242199999999997</v>
      </c>
    </row>
    <row r="1554" spans="1:14" ht="15" customHeight="1" x14ac:dyDescent="0.25">
      <c r="A1554" s="23">
        <v>456</v>
      </c>
      <c r="C1554" s="23">
        <v>-24.004049294600001</v>
      </c>
      <c r="D1554" s="23">
        <v>-50.655824898399999</v>
      </c>
      <c r="F1554" s="23">
        <v>-46.448131911300003</v>
      </c>
      <c r="H1554" s="23">
        <v>-32.860799999999998</v>
      </c>
      <c r="K1554" s="23">
        <v>-147.19999999999999</v>
      </c>
      <c r="N1554" s="23">
        <v>-32.860799999999998</v>
      </c>
    </row>
    <row r="1555" spans="1:14" ht="15" customHeight="1" x14ac:dyDescent="0.25">
      <c r="A1555" s="23">
        <v>455</v>
      </c>
      <c r="C1555" s="23">
        <v>-22.856308709899999</v>
      </c>
      <c r="D1555" s="23">
        <v>-50.790641688100003</v>
      </c>
      <c r="F1555" s="23">
        <v>-45.524953747700003</v>
      </c>
      <c r="H1555" s="23">
        <v>-33.5139</v>
      </c>
      <c r="K1555" s="23">
        <v>-128.6</v>
      </c>
      <c r="N1555" s="23">
        <v>-33.5139</v>
      </c>
    </row>
    <row r="1556" spans="1:14" ht="15" customHeight="1" x14ac:dyDescent="0.25">
      <c r="A1556" s="23">
        <v>454</v>
      </c>
      <c r="C1556" s="23">
        <v>-22.527634344199999</v>
      </c>
      <c r="D1556" s="23">
        <v>-50.935865839900003</v>
      </c>
      <c r="F1556" s="23">
        <v>-44.701621627500003</v>
      </c>
      <c r="H1556" s="23">
        <v>-32.873199999999997</v>
      </c>
      <c r="K1556" s="23">
        <v>-142.1</v>
      </c>
      <c r="N1556" s="23">
        <v>-32.873199999999997</v>
      </c>
    </row>
    <row r="1557" spans="1:14" ht="15" customHeight="1" x14ac:dyDescent="0.25">
      <c r="A1557" s="23">
        <v>453</v>
      </c>
      <c r="C1557" s="23">
        <v>-22.020527276599999</v>
      </c>
      <c r="D1557" s="23">
        <v>-50.999639730399998</v>
      </c>
      <c r="F1557" s="23">
        <v>-44.902620574300002</v>
      </c>
      <c r="H1557" s="23">
        <v>-31.8917</v>
      </c>
      <c r="K1557" s="23">
        <v>-155.6</v>
      </c>
      <c r="N1557" s="23">
        <v>-31.8917</v>
      </c>
    </row>
    <row r="1558" spans="1:14" ht="15" customHeight="1" x14ac:dyDescent="0.25">
      <c r="A1558" s="23">
        <v>452</v>
      </c>
      <c r="C1558" s="23">
        <v>-20.562705769299999</v>
      </c>
      <c r="D1558" s="23">
        <v>-50.678078165099997</v>
      </c>
      <c r="F1558" s="23">
        <v>-45.473846169200002</v>
      </c>
      <c r="H1558" s="23">
        <v>-31.711400000000001</v>
      </c>
      <c r="K1558" s="23">
        <v>-150.69999999999999</v>
      </c>
      <c r="N1558" s="23">
        <v>-31.711400000000001</v>
      </c>
    </row>
    <row r="1559" spans="1:14" ht="15" customHeight="1" x14ac:dyDescent="0.25">
      <c r="A1559" s="23">
        <v>451</v>
      </c>
      <c r="C1559" s="23">
        <v>-22.0860588615</v>
      </c>
      <c r="D1559" s="23">
        <v>-50.169986361799999</v>
      </c>
      <c r="F1559" s="23">
        <v>-45.903488373800002</v>
      </c>
      <c r="H1559" s="23">
        <v>-31.7788</v>
      </c>
      <c r="K1559" s="23">
        <v>-155</v>
      </c>
      <c r="N1559" s="23">
        <v>-31.7788</v>
      </c>
    </row>
    <row r="1560" spans="1:14" ht="15" customHeight="1" x14ac:dyDescent="0.25">
      <c r="A1560" s="23">
        <v>450</v>
      </c>
      <c r="C1560" s="23">
        <v>-21.502068721600001</v>
      </c>
      <c r="D1560" s="23">
        <v>-49.411727096200003</v>
      </c>
      <c r="F1560" s="23">
        <v>-46.135875388499997</v>
      </c>
      <c r="H1560" s="23">
        <v>-31.914200000000001</v>
      </c>
      <c r="K1560" s="23">
        <v>-159.30000000000001</v>
      </c>
      <c r="N1560" s="23">
        <v>-31.914200000000001</v>
      </c>
    </row>
    <row r="1561" spans="1:14" ht="15" customHeight="1" x14ac:dyDescent="0.25">
      <c r="A1561" s="23">
        <v>449</v>
      </c>
      <c r="C1561" s="23">
        <v>-21.7111291585</v>
      </c>
      <c r="D1561" s="23">
        <v>-48.463469405200001</v>
      </c>
      <c r="F1561" s="23">
        <v>-46.053244155599998</v>
      </c>
      <c r="H1561" s="23">
        <v>-32.108600000000003</v>
      </c>
      <c r="K1561" s="23">
        <v>-161</v>
      </c>
      <c r="N1561" s="23">
        <v>-32.108600000000003</v>
      </c>
    </row>
    <row r="1562" spans="1:14" ht="15" customHeight="1" x14ac:dyDescent="0.25">
      <c r="A1562" s="23">
        <v>448</v>
      </c>
      <c r="C1562" s="23">
        <v>-21.6971268687</v>
      </c>
      <c r="D1562" s="23">
        <v>-47.515211714199999</v>
      </c>
      <c r="F1562" s="23">
        <v>-45.303927427300003</v>
      </c>
      <c r="H1562" s="23">
        <v>-32.302999999999997</v>
      </c>
      <c r="K1562" s="23">
        <v>-160.75</v>
      </c>
      <c r="N1562" s="23">
        <v>-32.302999999999997</v>
      </c>
    </row>
    <row r="1563" spans="1:14" ht="15" customHeight="1" x14ac:dyDescent="0.25">
      <c r="A1563" s="23">
        <v>447</v>
      </c>
      <c r="C1563" s="23">
        <v>-21.838318562800001</v>
      </c>
      <c r="D1563" s="23">
        <v>-46.982313451099998</v>
      </c>
      <c r="F1563" s="23">
        <v>-44.690223651899998</v>
      </c>
      <c r="H1563" s="23">
        <v>-32.6068</v>
      </c>
      <c r="K1563" s="23">
        <v>-160.5</v>
      </c>
      <c r="N1563" s="23">
        <v>-32.6068</v>
      </c>
    </row>
    <row r="1564" spans="1:14" ht="15" customHeight="1" x14ac:dyDescent="0.25">
      <c r="A1564" s="23">
        <v>446</v>
      </c>
      <c r="C1564" s="23">
        <v>-22.716415213400001</v>
      </c>
      <c r="D1564" s="23">
        <v>-46.773207885300003</v>
      </c>
      <c r="F1564" s="23">
        <v>-44.231829126599997</v>
      </c>
      <c r="H1564" s="23">
        <v>-32.914700000000003</v>
      </c>
      <c r="K1564" s="23">
        <v>-153</v>
      </c>
      <c r="N1564" s="23">
        <v>-32.914700000000003</v>
      </c>
    </row>
    <row r="1565" spans="1:14" ht="15" customHeight="1" x14ac:dyDescent="0.25">
      <c r="A1565" s="23">
        <v>445</v>
      </c>
      <c r="C1565" s="23">
        <v>-22.1842617615</v>
      </c>
      <c r="D1565" s="23">
        <v>-46.730899476799998</v>
      </c>
      <c r="F1565" s="23">
        <v>-43.972259929499998</v>
      </c>
      <c r="H1565" s="23">
        <v>-33.243600000000001</v>
      </c>
      <c r="K1565" s="23">
        <v>-148.6</v>
      </c>
      <c r="N1565" s="23">
        <v>-33.243600000000001</v>
      </c>
    </row>
    <row r="1566" spans="1:14" ht="15" customHeight="1" x14ac:dyDescent="0.25">
      <c r="A1566" s="23">
        <v>444</v>
      </c>
      <c r="C1566" s="23">
        <v>-21.464330312800001</v>
      </c>
      <c r="D1566" s="23">
        <v>-47.7016852434</v>
      </c>
      <c r="F1566" s="23">
        <v>-43.945700937700003</v>
      </c>
      <c r="H1566" s="23">
        <v>-33.596699999999998</v>
      </c>
      <c r="K1566" s="23">
        <v>-144.19999999999999</v>
      </c>
      <c r="N1566" s="23">
        <v>-33.596699999999998</v>
      </c>
    </row>
    <row r="1567" spans="1:14" ht="15" customHeight="1" x14ac:dyDescent="0.25">
      <c r="A1567" s="23">
        <v>443</v>
      </c>
      <c r="C1567" s="23">
        <v>-20.8527423096</v>
      </c>
      <c r="D1567" s="23">
        <v>-48.571698743799999</v>
      </c>
      <c r="F1567" s="23">
        <v>-44.582404778200001</v>
      </c>
      <c r="H1567" s="23">
        <v>-33.694899999999997</v>
      </c>
      <c r="K1567" s="23">
        <v>-144.6</v>
      </c>
      <c r="N1567" s="23">
        <v>-33.694899999999997</v>
      </c>
    </row>
    <row r="1568" spans="1:14" ht="15" customHeight="1" x14ac:dyDescent="0.25">
      <c r="A1568" s="23">
        <v>442</v>
      </c>
      <c r="C1568" s="23">
        <v>-22.514418700899999</v>
      </c>
      <c r="D1568" s="23">
        <v>-49.693437106499999</v>
      </c>
      <c r="F1568" s="23">
        <v>-45.8340919778</v>
      </c>
      <c r="H1568" s="23">
        <v>-33.447200000000002</v>
      </c>
      <c r="K1568" s="23">
        <v>-145.44999999999999</v>
      </c>
      <c r="N1568" s="23">
        <v>-33.447200000000002</v>
      </c>
    </row>
    <row r="1569" spans="1:14" ht="15" customHeight="1" x14ac:dyDescent="0.25">
      <c r="A1569" s="23">
        <v>441</v>
      </c>
      <c r="C1569" s="23">
        <v>-21.581536999099999</v>
      </c>
      <c r="D1569" s="23">
        <v>-50.723327184200002</v>
      </c>
      <c r="F1569" s="23">
        <v>-46.669607552800002</v>
      </c>
      <c r="H1569" s="23">
        <v>-33.302799999999998</v>
      </c>
      <c r="K1569" s="23">
        <v>-146.30000000000001</v>
      </c>
      <c r="N1569" s="23">
        <v>-33.302799999999998</v>
      </c>
    </row>
    <row r="1570" spans="1:14" ht="15" customHeight="1" x14ac:dyDescent="0.25">
      <c r="A1570" s="23">
        <v>440</v>
      </c>
      <c r="C1570" s="23">
        <v>-21.595151763699999</v>
      </c>
      <c r="D1570" s="23">
        <v>-51.577096253100002</v>
      </c>
      <c r="F1570" s="23">
        <v>-46.669052525200001</v>
      </c>
      <c r="H1570" s="23">
        <v>-33.337800000000001</v>
      </c>
      <c r="K1570" s="23">
        <v>-144.5</v>
      </c>
      <c r="N1570" s="23">
        <v>-33.337800000000001</v>
      </c>
    </row>
    <row r="1571" spans="1:14" ht="15" customHeight="1" x14ac:dyDescent="0.25">
      <c r="A1571" s="23">
        <v>439</v>
      </c>
      <c r="C1571" s="23">
        <v>-23.033552572200001</v>
      </c>
      <c r="D1571" s="23">
        <v>-52.133055271800004</v>
      </c>
      <c r="F1571" s="23">
        <v>-45.982345047499997</v>
      </c>
      <c r="H1571" s="23">
        <v>-33.332700000000003</v>
      </c>
      <c r="K1571" s="23">
        <v>-150.4</v>
      </c>
      <c r="N1571" s="23">
        <v>-33.332700000000003</v>
      </c>
    </row>
    <row r="1572" spans="1:14" ht="15" customHeight="1" x14ac:dyDescent="0.25">
      <c r="A1572" s="23">
        <v>438</v>
      </c>
      <c r="C1572" s="23">
        <v>-22.993591003999999</v>
      </c>
      <c r="D1572" s="23">
        <v>-52.620518374299998</v>
      </c>
      <c r="F1572" s="23">
        <v>-45.033716013300001</v>
      </c>
      <c r="H1572" s="23">
        <v>-32.870600000000003</v>
      </c>
      <c r="K1572" s="23">
        <v>-156.30000000000001</v>
      </c>
      <c r="N1572" s="23">
        <v>-32.870600000000003</v>
      </c>
    </row>
    <row r="1573" spans="1:14" ht="15" customHeight="1" x14ac:dyDescent="0.25">
      <c r="A1573" s="23">
        <v>437</v>
      </c>
      <c r="C1573" s="23">
        <v>-21.463647528999999</v>
      </c>
      <c r="D1573" s="23">
        <v>-52.989113831799997</v>
      </c>
      <c r="F1573" s="23">
        <v>-45.472204725600001</v>
      </c>
      <c r="H1573" s="23">
        <v>-32.4086</v>
      </c>
      <c r="K1573" s="23">
        <v>-140.30000000000001</v>
      </c>
      <c r="N1573" s="23">
        <v>-32.4086</v>
      </c>
    </row>
    <row r="1574" spans="1:14" ht="15" customHeight="1" x14ac:dyDescent="0.25">
      <c r="A1574" s="23">
        <v>436</v>
      </c>
      <c r="C1574" s="23">
        <v>-21.478422335600001</v>
      </c>
      <c r="D1574" s="23">
        <v>-52.7421768138</v>
      </c>
      <c r="F1574" s="23">
        <v>-46.518973044799999</v>
      </c>
      <c r="H1574" s="23">
        <v>-32.134</v>
      </c>
      <c r="K1574" s="23">
        <v>-142.75</v>
      </c>
      <c r="N1574" s="23">
        <v>-32.134</v>
      </c>
    </row>
    <row r="1575" spans="1:14" ht="15" customHeight="1" x14ac:dyDescent="0.25">
      <c r="A1575" s="23">
        <v>435</v>
      </c>
      <c r="C1575" s="23">
        <v>-21.609158931900001</v>
      </c>
      <c r="D1575" s="23">
        <v>-52.129799573299998</v>
      </c>
      <c r="F1575" s="23">
        <v>-46.564567159299997</v>
      </c>
      <c r="H1575" s="23">
        <v>-31.8765</v>
      </c>
      <c r="K1575" s="23">
        <v>-145.19999999999999</v>
      </c>
      <c r="N1575" s="23">
        <v>-31.8765</v>
      </c>
    </row>
    <row r="1576" spans="1:14" ht="15" customHeight="1" x14ac:dyDescent="0.25">
      <c r="A1576" s="23">
        <v>434</v>
      </c>
      <c r="C1576" s="23">
        <v>-23.117480378300002</v>
      </c>
      <c r="D1576" s="23">
        <v>-51.533193379799997</v>
      </c>
      <c r="F1576" s="23">
        <v>-45.441258890699999</v>
      </c>
      <c r="H1576" s="23">
        <v>-32.638599999999997</v>
      </c>
      <c r="K1576" s="23">
        <v>-144.9</v>
      </c>
      <c r="N1576" s="23">
        <v>-32.638599999999997</v>
      </c>
    </row>
    <row r="1577" spans="1:14" ht="15" customHeight="1" x14ac:dyDescent="0.25">
      <c r="A1577" s="23">
        <v>433</v>
      </c>
      <c r="C1577" s="23">
        <v>-22.9819467055</v>
      </c>
      <c r="D1577" s="23">
        <v>-51.792881197200003</v>
      </c>
      <c r="F1577" s="23">
        <v>-44.8893494971</v>
      </c>
      <c r="H1577" s="23">
        <v>-33.6252</v>
      </c>
      <c r="K1577" s="23">
        <v>-144.6</v>
      </c>
      <c r="N1577" s="23">
        <v>-33.6252</v>
      </c>
    </row>
    <row r="1578" spans="1:14" ht="15" customHeight="1" x14ac:dyDescent="0.25">
      <c r="A1578" s="23">
        <v>432</v>
      </c>
      <c r="C1578" s="23">
        <v>-22.657434538899999</v>
      </c>
      <c r="D1578" s="23">
        <v>-52.286967814699999</v>
      </c>
      <c r="F1578" s="23">
        <v>-45.481619198600001</v>
      </c>
      <c r="H1578" s="23">
        <v>-34.012</v>
      </c>
      <c r="K1578" s="23">
        <v>-147.9</v>
      </c>
      <c r="N1578" s="23">
        <v>-34.012</v>
      </c>
    </row>
    <row r="1579" spans="1:14" ht="15" customHeight="1" x14ac:dyDescent="0.25">
      <c r="A1579" s="23">
        <v>431</v>
      </c>
      <c r="C1579" s="23">
        <v>-21.308898236899999</v>
      </c>
      <c r="D1579" s="23">
        <v>-52.980602492000003</v>
      </c>
      <c r="F1579" s="23">
        <v>-46.1930631922</v>
      </c>
      <c r="H1579" s="23">
        <v>-33.945300000000003</v>
      </c>
      <c r="K1579" s="23">
        <v>-151.1</v>
      </c>
      <c r="N1579" s="23">
        <v>-33.945300000000003</v>
      </c>
    </row>
    <row r="1580" spans="1:14" ht="15" customHeight="1" x14ac:dyDescent="0.25">
      <c r="A1580" s="23">
        <v>430</v>
      </c>
      <c r="C1580" s="23">
        <v>-21.551442350199999</v>
      </c>
      <c r="D1580" s="23">
        <v>-53.561637108299998</v>
      </c>
      <c r="F1580" s="23">
        <v>-46.810315263900002</v>
      </c>
      <c r="H1580" s="23">
        <v>-33.828499999999998</v>
      </c>
      <c r="K1580" s="23">
        <v>-154.30000000000001</v>
      </c>
      <c r="N1580" s="23">
        <v>-33.828499999999998</v>
      </c>
    </row>
    <row r="1581" spans="1:14" ht="15" customHeight="1" x14ac:dyDescent="0.25">
      <c r="A1581" s="23">
        <v>429</v>
      </c>
      <c r="C1581" s="23">
        <v>-22.012692829399999</v>
      </c>
      <c r="D1581" s="23">
        <v>-53.755791255600002</v>
      </c>
      <c r="F1581" s="23">
        <v>-46.902918978099997</v>
      </c>
      <c r="H1581" s="23">
        <v>-33.605499999999999</v>
      </c>
      <c r="K1581" s="23">
        <v>-156.1</v>
      </c>
      <c r="N1581" s="23">
        <v>-33.605499999999999</v>
      </c>
    </row>
    <row r="1582" spans="1:14" ht="15" customHeight="1" x14ac:dyDescent="0.25">
      <c r="A1582" s="23">
        <v>428</v>
      </c>
      <c r="C1582" s="23">
        <v>-22.018461746</v>
      </c>
      <c r="D1582" s="23">
        <v>-54.231569985199997</v>
      </c>
      <c r="F1582" s="23">
        <v>-46.051652997600002</v>
      </c>
      <c r="H1582" s="23">
        <v>-33.382399999999997</v>
      </c>
      <c r="K1582" s="23">
        <v>-156</v>
      </c>
      <c r="N1582" s="23">
        <v>-33.382399999999997</v>
      </c>
    </row>
    <row r="1583" spans="1:14" ht="15" customHeight="1" x14ac:dyDescent="0.25">
      <c r="A1583" s="23">
        <v>427</v>
      </c>
      <c r="C1583" s="23">
        <v>-22.0282265614</v>
      </c>
      <c r="D1583" s="23">
        <v>-54.323019688000002</v>
      </c>
      <c r="F1583" s="23">
        <v>-45.357553714399998</v>
      </c>
      <c r="H1583" s="23">
        <v>-33.253999999999998</v>
      </c>
      <c r="K1583" s="23">
        <v>-155.9</v>
      </c>
      <c r="N1583" s="23">
        <v>-33.253999999999998</v>
      </c>
    </row>
    <row r="1584" spans="1:14" ht="15" customHeight="1" x14ac:dyDescent="0.25">
      <c r="A1584" s="23">
        <v>426</v>
      </c>
      <c r="C1584" s="23">
        <v>-23.359796620899999</v>
      </c>
      <c r="D1584" s="23">
        <v>-53.6967169821</v>
      </c>
      <c r="F1584" s="23">
        <v>-44.477767016500003</v>
      </c>
      <c r="H1584" s="23">
        <v>-33.180999999999997</v>
      </c>
      <c r="K1584" s="23">
        <v>-150.30000000000001</v>
      </c>
      <c r="N1584" s="23">
        <v>-33.180999999999997</v>
      </c>
    </row>
    <row r="1585" spans="1:14" ht="15" customHeight="1" x14ac:dyDescent="0.25">
      <c r="A1585" s="23">
        <v>425</v>
      </c>
      <c r="C1585" s="23">
        <v>-22.295940286099999</v>
      </c>
      <c r="D1585" s="23">
        <v>-52.926735583700001</v>
      </c>
      <c r="F1585" s="23">
        <v>-44.596186445100003</v>
      </c>
      <c r="H1585" s="23">
        <v>-33.107999999999997</v>
      </c>
      <c r="K1585" s="23">
        <v>-159.4</v>
      </c>
      <c r="N1585" s="23">
        <v>-33.107999999999997</v>
      </c>
    </row>
    <row r="1586" spans="1:14" ht="15" customHeight="1" x14ac:dyDescent="0.25">
      <c r="A1586" s="23">
        <v>424</v>
      </c>
      <c r="C1586" s="23">
        <v>-21.131728922000001</v>
      </c>
      <c r="D1586" s="23">
        <v>-52.005484349100001</v>
      </c>
      <c r="F1586" s="23">
        <v>-44.835756460699997</v>
      </c>
      <c r="H1586" s="23">
        <v>-33.187800000000003</v>
      </c>
      <c r="K1586" s="23">
        <v>-168.5</v>
      </c>
      <c r="N1586" s="23">
        <v>-33.187800000000003</v>
      </c>
    </row>
    <row r="1587" spans="1:14" ht="15" customHeight="1" x14ac:dyDescent="0.25">
      <c r="A1587" s="23">
        <v>423</v>
      </c>
      <c r="C1587" s="23">
        <v>-22.536832110799999</v>
      </c>
      <c r="D1587" s="23">
        <v>-50.710164498200001</v>
      </c>
      <c r="F1587" s="23">
        <v>-44.992668402600003</v>
      </c>
      <c r="H1587" s="23">
        <v>-33.2864</v>
      </c>
      <c r="K1587" s="23">
        <v>-154.1</v>
      </c>
      <c r="N1587" s="23">
        <v>-33.2864</v>
      </c>
    </row>
    <row r="1588" spans="1:14" ht="15" customHeight="1" x14ac:dyDescent="0.25">
      <c r="A1588" s="23">
        <v>422</v>
      </c>
      <c r="C1588" s="23">
        <v>-21.725405518799999</v>
      </c>
      <c r="D1588" s="23">
        <v>-49.753158433199999</v>
      </c>
      <c r="F1588" s="23">
        <v>-45.041159693099999</v>
      </c>
      <c r="H1588" s="23">
        <v>-33.058300000000003</v>
      </c>
      <c r="K1588" s="23">
        <v>-150.05000000000001</v>
      </c>
      <c r="N1588" s="23">
        <v>-33.058300000000003</v>
      </c>
    </row>
    <row r="1589" spans="1:14" ht="15" customHeight="1" x14ac:dyDescent="0.25">
      <c r="A1589" s="23">
        <v>421</v>
      </c>
      <c r="C1589" s="23">
        <v>-22.033140970200002</v>
      </c>
      <c r="D1589" s="23">
        <v>-49.753681909500003</v>
      </c>
      <c r="F1589" s="23">
        <v>-44.9282785555</v>
      </c>
      <c r="H1589" s="23">
        <v>-32.7273</v>
      </c>
      <c r="K1589" s="23">
        <v>-146</v>
      </c>
      <c r="N1589" s="23">
        <v>-32.7273</v>
      </c>
    </row>
    <row r="1590" spans="1:14" ht="15" customHeight="1" x14ac:dyDescent="0.25">
      <c r="A1590" s="23">
        <v>420</v>
      </c>
      <c r="C1590" s="23">
        <v>-22.084604193499999</v>
      </c>
      <c r="D1590" s="23">
        <v>-50.483754187099997</v>
      </c>
      <c r="F1590" s="23">
        <v>-45.318791715300001</v>
      </c>
      <c r="H1590" s="23">
        <v>-32.612200000000001</v>
      </c>
      <c r="K1590" s="23">
        <v>-149.4</v>
      </c>
      <c r="N1590" s="23">
        <v>-32.612200000000001</v>
      </c>
    </row>
    <row r="1591" spans="1:14" ht="15" customHeight="1" x14ac:dyDescent="0.25">
      <c r="A1591" s="23">
        <v>419</v>
      </c>
      <c r="C1591" s="23">
        <v>-21.7372774902</v>
      </c>
      <c r="D1591" s="23">
        <v>-51.296907091100003</v>
      </c>
      <c r="F1591" s="23">
        <v>-45.525238256500003</v>
      </c>
      <c r="H1591" s="23">
        <v>-32.734000000000002</v>
      </c>
      <c r="K1591" s="23">
        <v>-152.80000000000001</v>
      </c>
      <c r="N1591" s="23">
        <v>-32.734000000000002</v>
      </c>
    </row>
    <row r="1592" spans="1:14" ht="15" customHeight="1" x14ac:dyDescent="0.25">
      <c r="A1592" s="23">
        <v>418</v>
      </c>
      <c r="C1592" s="23">
        <v>-21.532044405200001</v>
      </c>
      <c r="D1592" s="23">
        <v>-52.232962108700001</v>
      </c>
      <c r="F1592" s="23">
        <v>-45.3754548836</v>
      </c>
      <c r="H1592" s="23">
        <v>-33.197800000000001</v>
      </c>
      <c r="K1592" s="23">
        <v>-155.19999999999999</v>
      </c>
      <c r="N1592" s="23">
        <v>-33.197800000000001</v>
      </c>
    </row>
    <row r="1593" spans="1:14" ht="15" customHeight="1" x14ac:dyDescent="0.25">
      <c r="A1593" s="23">
        <v>417</v>
      </c>
      <c r="C1593" s="23">
        <v>-21.896136057100001</v>
      </c>
      <c r="D1593" s="23">
        <v>-52.960543701200002</v>
      </c>
      <c r="F1593" s="23">
        <v>-44.785407951499998</v>
      </c>
      <c r="H1593" s="23">
        <v>-33.038600000000002</v>
      </c>
      <c r="K1593" s="23">
        <v>-150.15</v>
      </c>
      <c r="N1593" s="23">
        <v>-33.038600000000002</v>
      </c>
    </row>
    <row r="1594" spans="1:14" ht="15" customHeight="1" x14ac:dyDescent="0.25">
      <c r="A1594" s="23">
        <v>416</v>
      </c>
      <c r="C1594" s="23">
        <v>-22.1952054755</v>
      </c>
      <c r="D1594" s="23">
        <v>-53.773732912500002</v>
      </c>
      <c r="F1594" s="23">
        <v>-44.011923638500001</v>
      </c>
      <c r="H1594" s="23">
        <v>-32.893599999999999</v>
      </c>
      <c r="K1594" s="23">
        <v>-145.1</v>
      </c>
      <c r="N1594" s="23">
        <v>-32.893599999999999</v>
      </c>
    </row>
    <row r="1595" spans="1:14" ht="15" customHeight="1" x14ac:dyDescent="0.25">
      <c r="A1595" s="23">
        <v>415</v>
      </c>
      <c r="C1595" s="23">
        <v>-21.369237593000001</v>
      </c>
      <c r="D1595" s="23">
        <v>-54.193488714600001</v>
      </c>
      <c r="F1595" s="23">
        <v>-43.492100042200001</v>
      </c>
      <c r="H1595" s="23">
        <v>-32.788200000000003</v>
      </c>
      <c r="K1595" s="23">
        <v>-150.30000000000001</v>
      </c>
      <c r="N1595" s="23">
        <v>-32.788200000000003</v>
      </c>
    </row>
    <row r="1596" spans="1:14" ht="15" customHeight="1" x14ac:dyDescent="0.25">
      <c r="A1596" s="23">
        <v>414</v>
      </c>
      <c r="C1596" s="23">
        <v>-21.570474657999998</v>
      </c>
      <c r="D1596" s="23">
        <v>-54.279840237999998</v>
      </c>
      <c r="F1596" s="23">
        <v>-43.467985281399997</v>
      </c>
      <c r="H1596" s="23">
        <v>-32.873199999999997</v>
      </c>
      <c r="K1596" s="23">
        <v>-149.80000000000001</v>
      </c>
      <c r="N1596" s="23">
        <v>-32.873199999999997</v>
      </c>
    </row>
    <row r="1597" spans="1:14" ht="15" customHeight="1" x14ac:dyDescent="0.25">
      <c r="A1597" s="23">
        <v>413</v>
      </c>
      <c r="C1597" s="23">
        <v>-20.887598218600001</v>
      </c>
      <c r="D1597" s="23">
        <v>-53.665801582500002</v>
      </c>
      <c r="F1597" s="23">
        <v>-43.486886051299997</v>
      </c>
      <c r="H1597" s="23">
        <v>-33.066400000000002</v>
      </c>
      <c r="K1597" s="23">
        <v>-149.30000000000001</v>
      </c>
      <c r="N1597" s="23">
        <v>-33.066400000000002</v>
      </c>
    </row>
    <row r="1598" spans="1:14" ht="15" customHeight="1" x14ac:dyDescent="0.25">
      <c r="A1598" s="23">
        <v>412</v>
      </c>
      <c r="C1598" s="23">
        <v>-21.6922304456</v>
      </c>
      <c r="D1598" s="23">
        <v>-52.309285118200002</v>
      </c>
      <c r="F1598" s="23">
        <v>-42.806905184500003</v>
      </c>
      <c r="H1598" s="23">
        <v>-33.336300000000001</v>
      </c>
      <c r="K1598" s="23">
        <v>-146.35</v>
      </c>
      <c r="N1598" s="23">
        <v>-33.336300000000001</v>
      </c>
    </row>
    <row r="1599" spans="1:14" ht="15" customHeight="1" x14ac:dyDescent="0.25">
      <c r="A1599" s="23">
        <v>411</v>
      </c>
      <c r="C1599" s="23">
        <v>-22.101027883099999</v>
      </c>
      <c r="D1599" s="23">
        <v>-51.382744292799998</v>
      </c>
      <c r="F1599" s="23">
        <v>-41.309158863100002</v>
      </c>
      <c r="H1599" s="23">
        <v>-33.664499999999997</v>
      </c>
      <c r="K1599" s="23">
        <v>-143.4</v>
      </c>
      <c r="N1599" s="23">
        <v>-33.664499999999997</v>
      </c>
    </row>
    <row r="1600" spans="1:14" ht="15" customHeight="1" x14ac:dyDescent="0.25">
      <c r="A1600" s="23">
        <v>410</v>
      </c>
      <c r="C1600" s="23">
        <v>-21.055855724899999</v>
      </c>
      <c r="D1600" s="23">
        <v>-51.066442388699997</v>
      </c>
      <c r="F1600" s="23">
        <v>-41.2144969191</v>
      </c>
      <c r="H1600" s="23">
        <v>-33.7911</v>
      </c>
      <c r="K1600" s="23">
        <v>-149</v>
      </c>
      <c r="N1600" s="23">
        <v>-33.7911</v>
      </c>
    </row>
    <row r="1601" spans="1:14" ht="15" customHeight="1" x14ac:dyDescent="0.25">
      <c r="A1601" s="23">
        <v>409</v>
      </c>
      <c r="C1601" s="23">
        <v>-24.1304545313</v>
      </c>
      <c r="D1601" s="23">
        <v>-51.020165496300002</v>
      </c>
      <c r="F1601" s="23">
        <v>-42.285345122800003</v>
      </c>
      <c r="H1601" s="23">
        <v>-33.475000000000001</v>
      </c>
      <c r="K1601" s="23">
        <v>-146.85</v>
      </c>
      <c r="N1601" s="23">
        <v>-33.475000000000001</v>
      </c>
    </row>
    <row r="1602" spans="1:14" ht="15" customHeight="1" x14ac:dyDescent="0.25">
      <c r="A1602" s="23">
        <v>408</v>
      </c>
      <c r="C1602" s="23">
        <v>-21.709398896</v>
      </c>
      <c r="D1602" s="23">
        <v>-50.8725712691</v>
      </c>
      <c r="F1602" s="23">
        <v>-42.441396943400001</v>
      </c>
      <c r="H1602" s="23">
        <v>-33.210700000000003</v>
      </c>
      <c r="K1602" s="23">
        <v>-144.69999999999999</v>
      </c>
      <c r="N1602" s="23">
        <v>-33.210700000000003</v>
      </c>
    </row>
    <row r="1603" spans="1:14" ht="15" customHeight="1" x14ac:dyDescent="0.25">
      <c r="A1603" s="23">
        <v>407</v>
      </c>
      <c r="C1603" s="23">
        <v>-22.6238364405</v>
      </c>
      <c r="D1603" s="23">
        <v>-50.136222528099999</v>
      </c>
      <c r="F1603" s="23">
        <v>-42.545959442399997</v>
      </c>
      <c r="H1603" s="23">
        <v>-33.124899999999997</v>
      </c>
      <c r="K1603" s="23">
        <v>-150.69999999999999</v>
      </c>
      <c r="N1603" s="23">
        <v>-33.124899999999997</v>
      </c>
    </row>
    <row r="1604" spans="1:14" ht="15" customHeight="1" x14ac:dyDescent="0.25">
      <c r="A1604" s="23">
        <v>406</v>
      </c>
      <c r="C1604" s="23">
        <v>-23.213847837399999</v>
      </c>
      <c r="D1604" s="23">
        <v>-49.5632204327</v>
      </c>
      <c r="F1604" s="23">
        <v>-43.048354959299999</v>
      </c>
      <c r="H1604" s="23">
        <v>-33.039499999999997</v>
      </c>
      <c r="K1604" s="23">
        <v>-153.80000000000001</v>
      </c>
      <c r="N1604" s="23">
        <v>-33.039499999999997</v>
      </c>
    </row>
    <row r="1605" spans="1:14" ht="15" customHeight="1" x14ac:dyDescent="0.25">
      <c r="A1605" s="23">
        <v>405</v>
      </c>
      <c r="C1605" s="23">
        <v>-22.5140902819</v>
      </c>
      <c r="D1605" s="23">
        <v>-49.5705220388</v>
      </c>
      <c r="F1605" s="23">
        <v>-43.586103746399999</v>
      </c>
      <c r="H1605" s="23">
        <v>-32.997399999999999</v>
      </c>
      <c r="K1605" s="23">
        <v>-156.9</v>
      </c>
      <c r="N1605" s="23">
        <v>-32.997399999999999</v>
      </c>
    </row>
    <row r="1606" spans="1:14" ht="15" customHeight="1" x14ac:dyDescent="0.25">
      <c r="A1606" s="23">
        <v>404</v>
      </c>
      <c r="C1606" s="23">
        <v>-20.998995326199999</v>
      </c>
      <c r="D1606" s="23">
        <v>-50.185425172899997</v>
      </c>
      <c r="F1606" s="23">
        <v>-43.9539598183</v>
      </c>
      <c r="H1606" s="23">
        <v>-32.955300000000001</v>
      </c>
      <c r="K1606" s="23">
        <v>-154.15</v>
      </c>
      <c r="N1606" s="23">
        <v>-32.955300000000001</v>
      </c>
    </row>
    <row r="1607" spans="1:14" ht="15" customHeight="1" x14ac:dyDescent="0.25">
      <c r="A1607" s="23">
        <v>403</v>
      </c>
      <c r="C1607" s="23">
        <v>-21.082132140500001</v>
      </c>
      <c r="D1607" s="23">
        <v>-50.846122906399998</v>
      </c>
      <c r="F1607" s="23">
        <v>-44.831563763799998</v>
      </c>
      <c r="H1607" s="23">
        <v>-33.4786</v>
      </c>
      <c r="K1607" s="23">
        <v>-151.4</v>
      </c>
      <c r="N1607" s="23">
        <v>-33.4786</v>
      </c>
    </row>
    <row r="1608" spans="1:14" ht="15" customHeight="1" x14ac:dyDescent="0.25">
      <c r="A1608" s="23">
        <v>402</v>
      </c>
      <c r="C1608" s="23">
        <v>-23.389670125399999</v>
      </c>
      <c r="D1608" s="23">
        <v>-51.501996513000002</v>
      </c>
      <c r="F1608" s="23">
        <v>-46.211762087399997</v>
      </c>
      <c r="H1608" s="23">
        <v>-34.324800000000003</v>
      </c>
      <c r="K1608" s="23">
        <v>-139.30000000000001</v>
      </c>
      <c r="N1608" s="23">
        <v>-34.324800000000003</v>
      </c>
    </row>
    <row r="1609" spans="1:14" ht="15" customHeight="1" x14ac:dyDescent="0.25">
      <c r="A1609" s="23">
        <v>401</v>
      </c>
      <c r="C1609" s="23">
        <v>-23.429215428999999</v>
      </c>
      <c r="D1609" s="23">
        <v>-52.2871626799</v>
      </c>
      <c r="F1609" s="23">
        <v>-46.9859352609</v>
      </c>
      <c r="H1609" s="23">
        <v>-34.290399999999998</v>
      </c>
      <c r="K1609" s="23">
        <v>-147.94999999999999</v>
      </c>
      <c r="N1609" s="23">
        <v>-34.290399999999998</v>
      </c>
    </row>
    <row r="1610" spans="1:14" ht="15" customHeight="1" x14ac:dyDescent="0.25">
      <c r="A1610" s="23">
        <v>400</v>
      </c>
      <c r="C1610" s="23">
        <v>-23.383726374799998</v>
      </c>
      <c r="D1610" s="23">
        <v>-53.235359527599996</v>
      </c>
      <c r="F1610" s="23">
        <v>-47.061971956000001</v>
      </c>
      <c r="H1610" s="23">
        <v>-33.180599999999998</v>
      </c>
      <c r="K1610" s="23">
        <v>-156.6</v>
      </c>
      <c r="N1610" s="23">
        <v>-33.180599999999998</v>
      </c>
    </row>
    <row r="1611" spans="1:14" ht="15" customHeight="1" x14ac:dyDescent="0.25">
      <c r="A1611" s="23">
        <v>399</v>
      </c>
      <c r="C1611" s="23">
        <v>-21.658993654700001</v>
      </c>
      <c r="D1611" s="23">
        <v>-54.255901224399999</v>
      </c>
      <c r="F1611" s="23">
        <v>-46.932794510599997</v>
      </c>
      <c r="H1611" s="23">
        <v>-32.361699999999999</v>
      </c>
      <c r="K1611" s="23">
        <v>-145.9</v>
      </c>
      <c r="N1611" s="23">
        <v>-32.361699999999999</v>
      </c>
    </row>
    <row r="1612" spans="1:14" ht="15" customHeight="1" x14ac:dyDescent="0.25">
      <c r="A1612" s="23">
        <v>398</v>
      </c>
      <c r="C1612" s="23">
        <v>-22.184464029899999</v>
      </c>
      <c r="D1612" s="23">
        <v>-54.734032877799997</v>
      </c>
      <c r="F1612" s="23">
        <v>-46.946255759700001</v>
      </c>
      <c r="H1612" s="23">
        <v>-32.263399999999997</v>
      </c>
      <c r="K1612" s="23">
        <v>-144.6</v>
      </c>
      <c r="N1612" s="23">
        <v>-32.263399999999997</v>
      </c>
    </row>
    <row r="1613" spans="1:14" ht="15" customHeight="1" x14ac:dyDescent="0.25">
      <c r="A1613" s="23">
        <v>397</v>
      </c>
      <c r="C1613" s="23">
        <v>-22.773614776700001</v>
      </c>
      <c r="D1613" s="23">
        <v>-54.829824270099998</v>
      </c>
      <c r="F1613" s="23">
        <v>-47.168684840799997</v>
      </c>
      <c r="H1613" s="23">
        <v>-32.176900000000003</v>
      </c>
      <c r="K1613" s="23">
        <v>-143.30000000000001</v>
      </c>
      <c r="N1613" s="23">
        <v>-32.176900000000003</v>
      </c>
    </row>
    <row r="1614" spans="1:14" ht="15" customHeight="1" x14ac:dyDescent="0.25">
      <c r="A1614" s="23">
        <v>396</v>
      </c>
      <c r="C1614" s="23">
        <v>-21.519119339100001</v>
      </c>
      <c r="D1614" s="23">
        <v>-54.135433767800002</v>
      </c>
      <c r="F1614" s="23">
        <v>-47.330466587700002</v>
      </c>
      <c r="H1614" s="23">
        <v>-32.156399999999998</v>
      </c>
      <c r="K1614" s="23">
        <v>-141.5</v>
      </c>
      <c r="N1614" s="23">
        <v>-32.156399999999998</v>
      </c>
    </row>
    <row r="1615" spans="1:14" ht="15" customHeight="1" x14ac:dyDescent="0.25">
      <c r="A1615" s="23">
        <v>395</v>
      </c>
      <c r="C1615" s="23">
        <v>-22.299594775300001</v>
      </c>
      <c r="D1615" s="23">
        <v>-53.890101740299997</v>
      </c>
      <c r="F1615" s="23">
        <v>-47.468170727599997</v>
      </c>
      <c r="H1615" s="23">
        <v>-32.196100000000001</v>
      </c>
      <c r="K1615" s="23">
        <v>-139.69999999999999</v>
      </c>
      <c r="N1615" s="23">
        <v>-32.196100000000001</v>
      </c>
    </row>
    <row r="1616" spans="1:14" ht="15" customHeight="1" x14ac:dyDescent="0.25">
      <c r="A1616" s="23">
        <v>394</v>
      </c>
      <c r="C1616" s="23">
        <v>-21.811023409800001</v>
      </c>
      <c r="D1616" s="23">
        <v>-53.928150784899998</v>
      </c>
      <c r="F1616" s="23">
        <v>-47.408259225800002</v>
      </c>
      <c r="H1616" s="23">
        <v>-32.475200000000001</v>
      </c>
      <c r="K1616" s="23">
        <v>-143.5</v>
      </c>
      <c r="N1616" s="23">
        <v>-32.475200000000001</v>
      </c>
    </row>
    <row r="1617" spans="1:14" ht="15" customHeight="1" x14ac:dyDescent="0.25">
      <c r="A1617" s="23">
        <v>393</v>
      </c>
      <c r="C1617" s="23">
        <v>-20.9493617754</v>
      </c>
      <c r="D1617" s="23">
        <v>-53.410022420799997</v>
      </c>
      <c r="F1617" s="23">
        <v>-47.202162205100002</v>
      </c>
      <c r="H1617" s="23">
        <v>-32.895299999999999</v>
      </c>
      <c r="K1617" s="23">
        <v>-146.19999999999999</v>
      </c>
      <c r="N1617" s="23">
        <v>-32.895299999999999</v>
      </c>
    </row>
    <row r="1618" spans="1:14" ht="15" customHeight="1" x14ac:dyDescent="0.25">
      <c r="A1618" s="23">
        <v>392</v>
      </c>
      <c r="C1618" s="23">
        <v>-22.360418256199999</v>
      </c>
      <c r="D1618" s="23">
        <v>-54.117970345899998</v>
      </c>
      <c r="F1618" s="23">
        <v>-46.442840926000002</v>
      </c>
      <c r="H1618" s="23">
        <v>-33.518500000000003</v>
      </c>
      <c r="K1618" s="23">
        <v>-148.9</v>
      </c>
      <c r="N1618" s="23">
        <v>-33.518500000000003</v>
      </c>
    </row>
    <row r="1619" spans="1:14" ht="15" customHeight="1" x14ac:dyDescent="0.25">
      <c r="A1619" s="23">
        <v>391</v>
      </c>
      <c r="C1619" s="23">
        <v>-21.996246499200002</v>
      </c>
      <c r="D1619" s="23">
        <v>-54.050326865800002</v>
      </c>
      <c r="F1619" s="23">
        <v>-45.242887226400001</v>
      </c>
      <c r="H1619" s="23">
        <v>-33.600200000000001</v>
      </c>
      <c r="K1619" s="23">
        <v>-144.30000000000001</v>
      </c>
      <c r="N1619" s="23">
        <v>-33.600200000000001</v>
      </c>
    </row>
    <row r="1620" spans="1:14" ht="15" customHeight="1" x14ac:dyDescent="0.25">
      <c r="A1620" s="23">
        <v>390</v>
      </c>
      <c r="C1620" s="23">
        <v>-21.628948365999999</v>
      </c>
      <c r="D1620" s="23">
        <v>-54.038601678100001</v>
      </c>
      <c r="F1620" s="23">
        <v>-44.910393048700001</v>
      </c>
      <c r="H1620" s="23">
        <v>-33.339199999999998</v>
      </c>
      <c r="K1620" s="23">
        <v>-139.69999999999999</v>
      </c>
      <c r="N1620" s="23">
        <v>-33.339199999999998</v>
      </c>
    </row>
    <row r="1621" spans="1:14" ht="15" customHeight="1" x14ac:dyDescent="0.25">
      <c r="A1621" s="23">
        <v>389</v>
      </c>
      <c r="C1621" s="23">
        <v>-20.424144457299999</v>
      </c>
      <c r="D1621" s="23">
        <v>-53.854756533200003</v>
      </c>
      <c r="F1621" s="23">
        <v>-45.443264426799999</v>
      </c>
      <c r="H1621" s="23">
        <v>-33.269300000000001</v>
      </c>
      <c r="K1621" s="23">
        <v>-136.69999999999999</v>
      </c>
      <c r="N1621" s="23">
        <v>-33.269300000000001</v>
      </c>
    </row>
    <row r="1622" spans="1:14" ht="15" customHeight="1" x14ac:dyDescent="0.25">
      <c r="A1622" s="23">
        <v>388</v>
      </c>
      <c r="C1622" s="23">
        <v>-20.849947097299999</v>
      </c>
      <c r="D1622" s="23">
        <v>-53.789218650999999</v>
      </c>
      <c r="F1622" s="23">
        <v>-45.867066344900003</v>
      </c>
      <c r="H1622" s="23">
        <v>-33.282699999999998</v>
      </c>
      <c r="K1622" s="23">
        <v>-140.5</v>
      </c>
      <c r="N1622" s="23">
        <v>-33.282699999999998</v>
      </c>
    </row>
    <row r="1623" spans="1:14" ht="15" customHeight="1" x14ac:dyDescent="0.25">
      <c r="A1623" s="23">
        <v>387</v>
      </c>
      <c r="C1623" s="23">
        <v>-21.4120343817</v>
      </c>
      <c r="D1623" s="23">
        <v>-54.132927326400001</v>
      </c>
      <c r="F1623" s="23">
        <v>-45.624299064699997</v>
      </c>
      <c r="H1623" s="23">
        <v>-33.369999999999997</v>
      </c>
      <c r="K1623" s="23">
        <v>-144.30000000000001</v>
      </c>
      <c r="N1623" s="23">
        <v>-33.369999999999997</v>
      </c>
    </row>
    <row r="1624" spans="1:14" ht="15" customHeight="1" x14ac:dyDescent="0.25">
      <c r="A1624" s="23">
        <v>386</v>
      </c>
      <c r="C1624" s="23">
        <v>-21.095912911599999</v>
      </c>
      <c r="D1624" s="23">
        <v>-54.118365534900001</v>
      </c>
      <c r="F1624" s="23">
        <v>-44.6180478968</v>
      </c>
      <c r="H1624" s="23">
        <v>-33.546199999999999</v>
      </c>
      <c r="K1624" s="23">
        <v>-138.6</v>
      </c>
      <c r="N1624" s="23">
        <v>-33.546199999999999</v>
      </c>
    </row>
    <row r="1625" spans="1:14" ht="15" customHeight="1" x14ac:dyDescent="0.25">
      <c r="A1625" s="23">
        <v>385</v>
      </c>
      <c r="C1625" s="23">
        <v>-22.329072670799999</v>
      </c>
      <c r="D1625" s="23">
        <v>-54.060488398799997</v>
      </c>
      <c r="F1625" s="23">
        <v>-43.707615222100003</v>
      </c>
      <c r="H1625" s="23">
        <v>-33.7224</v>
      </c>
      <c r="K1625" s="23">
        <v>-143.85</v>
      </c>
      <c r="N1625" s="23">
        <v>-33.7224</v>
      </c>
    </row>
    <row r="1626" spans="1:14" ht="15" customHeight="1" x14ac:dyDescent="0.25">
      <c r="A1626" s="23">
        <v>384</v>
      </c>
      <c r="C1626" s="23">
        <v>-21.993844382300001</v>
      </c>
      <c r="D1626" s="23">
        <v>-54.375854224500003</v>
      </c>
      <c r="F1626" s="23">
        <v>-44.382222179199999</v>
      </c>
      <c r="H1626" s="23">
        <v>-33.979199999999999</v>
      </c>
      <c r="K1626" s="23">
        <v>-149.1</v>
      </c>
      <c r="N1626" s="23">
        <v>-33.979199999999999</v>
      </c>
    </row>
    <row r="1627" spans="1:14" ht="15" customHeight="1" x14ac:dyDescent="0.25">
      <c r="A1627" s="23">
        <v>383</v>
      </c>
      <c r="C1627" s="23">
        <v>-22.591005615299999</v>
      </c>
      <c r="D1627" s="23">
        <v>-53.546579287100002</v>
      </c>
      <c r="F1627" s="23">
        <v>-45.154552760800001</v>
      </c>
      <c r="H1627" s="23">
        <v>-34.239600000000003</v>
      </c>
      <c r="K1627" s="23">
        <v>-149.19999999999999</v>
      </c>
      <c r="N1627" s="23">
        <v>-34.239600000000003</v>
      </c>
    </row>
    <row r="1628" spans="1:14" ht="15" customHeight="1" x14ac:dyDescent="0.25">
      <c r="A1628" s="23">
        <v>382</v>
      </c>
      <c r="C1628" s="23">
        <v>-23.567970808399998</v>
      </c>
      <c r="D1628" s="23">
        <v>-52.789149162500003</v>
      </c>
      <c r="F1628" s="23">
        <v>-45.3737351921</v>
      </c>
      <c r="H1628" s="23">
        <v>-34.332799999999999</v>
      </c>
      <c r="K1628" s="23">
        <v>-149.30000000000001</v>
      </c>
      <c r="N1628" s="23">
        <v>-34.332799999999999</v>
      </c>
    </row>
    <row r="1629" spans="1:14" ht="15" customHeight="1" x14ac:dyDescent="0.25">
      <c r="A1629" s="23">
        <v>381</v>
      </c>
      <c r="C1629" s="23">
        <v>-22.0892096406</v>
      </c>
      <c r="D1629" s="23">
        <v>-52.156600761900002</v>
      </c>
      <c r="F1629" s="23">
        <v>-44.867235256999997</v>
      </c>
      <c r="H1629" s="23">
        <v>-34.351399999999998</v>
      </c>
      <c r="K1629" s="23">
        <v>-155.19999999999999</v>
      </c>
      <c r="N1629" s="23">
        <v>-34.351399999999998</v>
      </c>
    </row>
    <row r="1630" spans="1:14" ht="15" customHeight="1" x14ac:dyDescent="0.25">
      <c r="A1630" s="23">
        <v>380</v>
      </c>
      <c r="C1630" s="23">
        <v>-22.512357851699999</v>
      </c>
      <c r="D1630" s="23">
        <v>-51.528859717300001</v>
      </c>
      <c r="F1630" s="23">
        <v>-44.1055111676</v>
      </c>
      <c r="H1630" s="23">
        <v>-34.223199999999999</v>
      </c>
      <c r="K1630" s="23">
        <v>-152.44999999999999</v>
      </c>
      <c r="N1630" s="23">
        <v>-34.223199999999999</v>
      </c>
    </row>
    <row r="1631" spans="1:14" ht="15" customHeight="1" x14ac:dyDescent="0.25">
      <c r="A1631" s="23">
        <v>379</v>
      </c>
      <c r="C1631" s="23">
        <v>-23.3283323231</v>
      </c>
      <c r="D1631" s="23">
        <v>-50.901118672599999</v>
      </c>
      <c r="F1631" s="23">
        <v>-44.088927594399998</v>
      </c>
      <c r="H1631" s="23">
        <v>-33.968800000000002</v>
      </c>
      <c r="K1631" s="23">
        <v>-149.69999999999999</v>
      </c>
      <c r="N1631" s="23">
        <v>-33.968800000000002</v>
      </c>
    </row>
    <row r="1632" spans="1:14" ht="15" customHeight="1" x14ac:dyDescent="0.25">
      <c r="A1632" s="23">
        <v>378</v>
      </c>
      <c r="C1632" s="23">
        <v>-22.5604255535</v>
      </c>
      <c r="D1632" s="23">
        <v>-51.089379849899998</v>
      </c>
      <c r="F1632" s="23">
        <v>-44.425379141500002</v>
      </c>
      <c r="H1632" s="23">
        <v>-33.586599999999997</v>
      </c>
      <c r="K1632" s="23">
        <v>-151.35</v>
      </c>
      <c r="N1632" s="23">
        <v>-33.586599999999997</v>
      </c>
    </row>
    <row r="1633" spans="1:14" ht="15" customHeight="1" x14ac:dyDescent="0.25">
      <c r="A1633" s="23">
        <v>377</v>
      </c>
      <c r="C1633" s="23">
        <v>-22.5464926585</v>
      </c>
      <c r="D1633" s="23">
        <v>-51.500655723999998</v>
      </c>
      <c r="F1633" s="23">
        <v>-44.952943725700003</v>
      </c>
      <c r="H1633" s="23">
        <v>-32.836599999999997</v>
      </c>
      <c r="K1633" s="23">
        <v>-153</v>
      </c>
      <c r="N1633" s="23">
        <v>-32.836599999999997</v>
      </c>
    </row>
    <row r="1634" spans="1:14" ht="15" customHeight="1" x14ac:dyDescent="0.25">
      <c r="A1634" s="23">
        <v>376</v>
      </c>
      <c r="C1634" s="23">
        <v>-22.477545681300001</v>
      </c>
      <c r="D1634" s="23">
        <v>-52.155986700100001</v>
      </c>
      <c r="F1634" s="23">
        <v>-46.149041860099999</v>
      </c>
      <c r="H1634" s="23">
        <v>-32.145299999999999</v>
      </c>
      <c r="K1634" s="23">
        <v>-140</v>
      </c>
      <c r="N1634" s="23">
        <v>-32.145299999999999</v>
      </c>
    </row>
    <row r="1635" spans="1:14" ht="15" customHeight="1" x14ac:dyDescent="0.25">
      <c r="A1635" s="23">
        <v>375</v>
      </c>
      <c r="C1635" s="23">
        <v>-21.778310622799999</v>
      </c>
      <c r="D1635" s="23">
        <v>-52.541302324</v>
      </c>
      <c r="F1635" s="23">
        <v>-47.3177119275</v>
      </c>
      <c r="H1635" s="23">
        <v>-32.220100000000002</v>
      </c>
      <c r="K1635" s="23">
        <v>-141.75</v>
      </c>
      <c r="N1635" s="23">
        <v>-32.220100000000002</v>
      </c>
    </row>
    <row r="1636" spans="1:14" ht="15" customHeight="1" x14ac:dyDescent="0.25">
      <c r="A1636" s="23">
        <v>374</v>
      </c>
      <c r="C1636" s="23">
        <v>-22.253917396999999</v>
      </c>
      <c r="D1636" s="23">
        <v>-52.672613805399997</v>
      </c>
      <c r="F1636" s="23">
        <v>-47.414152980600001</v>
      </c>
      <c r="H1636" s="23">
        <v>-32.294899999999998</v>
      </c>
      <c r="K1636" s="23">
        <v>-143.5</v>
      </c>
      <c r="N1636" s="23">
        <v>-32.294899999999998</v>
      </c>
    </row>
    <row r="1637" spans="1:14" ht="15" customHeight="1" x14ac:dyDescent="0.25">
      <c r="A1637" s="23">
        <v>373</v>
      </c>
      <c r="C1637" s="23">
        <v>-21.7230367278</v>
      </c>
      <c r="D1637" s="23">
        <v>-52.728613922100003</v>
      </c>
      <c r="F1637" s="23">
        <v>-46.569200455500003</v>
      </c>
      <c r="H1637" s="23">
        <v>-32.502499999999998</v>
      </c>
      <c r="K1637" s="23">
        <v>-147.6</v>
      </c>
      <c r="N1637" s="23">
        <v>-32.502499999999998</v>
      </c>
    </row>
    <row r="1638" spans="1:14" ht="15" customHeight="1" x14ac:dyDescent="0.25">
      <c r="A1638" s="23">
        <v>372</v>
      </c>
      <c r="C1638" s="23">
        <v>-21.898459644900001</v>
      </c>
      <c r="D1638" s="23">
        <v>-52.784614038800001</v>
      </c>
      <c r="F1638" s="23">
        <v>-45.915051290199997</v>
      </c>
      <c r="H1638" s="23">
        <v>-32.719700000000003</v>
      </c>
      <c r="K1638" s="23">
        <v>-151.69999999999999</v>
      </c>
      <c r="N1638" s="23">
        <v>-32.719700000000003</v>
      </c>
    </row>
    <row r="1639" spans="1:14" ht="15" customHeight="1" x14ac:dyDescent="0.25">
      <c r="A1639" s="23">
        <v>371</v>
      </c>
      <c r="C1639" s="23">
        <v>-21.686748135399998</v>
      </c>
      <c r="D1639" s="23">
        <v>-52.840614155399997</v>
      </c>
      <c r="F1639" s="23">
        <v>-45.685787298100003</v>
      </c>
      <c r="H1639" s="23">
        <v>-33.018599999999999</v>
      </c>
      <c r="K1639" s="23">
        <v>-159.1</v>
      </c>
      <c r="N1639" s="23">
        <v>-33.018599999999999</v>
      </c>
    </row>
    <row r="1640" spans="1:14" ht="15" customHeight="1" x14ac:dyDescent="0.25">
      <c r="A1640" s="23">
        <v>370</v>
      </c>
      <c r="C1640" s="23">
        <v>-21.867104716499998</v>
      </c>
      <c r="D1640" s="23">
        <v>-52.896614272100003</v>
      </c>
      <c r="F1640" s="23">
        <v>-45.856617309900003</v>
      </c>
      <c r="H1640" s="23">
        <v>-33.342199999999998</v>
      </c>
      <c r="K1640" s="23">
        <v>-151.35</v>
      </c>
      <c r="N1640" s="23">
        <v>-33.342199999999998</v>
      </c>
    </row>
    <row r="1641" spans="1:14" ht="15" customHeight="1" x14ac:dyDescent="0.25">
      <c r="A1641" s="23">
        <v>369</v>
      </c>
      <c r="C1641" s="23">
        <v>-21.681112396</v>
      </c>
      <c r="D1641" s="23">
        <v>-52.891431006700003</v>
      </c>
      <c r="F1641" s="23">
        <v>-46.367035870400002</v>
      </c>
      <c r="H1641" s="23">
        <v>-32.902500000000003</v>
      </c>
      <c r="K1641" s="23">
        <v>-143.6</v>
      </c>
      <c r="N1641" s="23">
        <v>-32.902500000000003</v>
      </c>
    </row>
    <row r="1642" spans="1:14" ht="15" customHeight="1" x14ac:dyDescent="0.25">
      <c r="A1642" s="23">
        <v>368</v>
      </c>
      <c r="C1642" s="23">
        <v>-20.468370592100001</v>
      </c>
      <c r="D1642" s="23">
        <v>-52.842376984300003</v>
      </c>
      <c r="F1642" s="23">
        <v>-46.769480140600002</v>
      </c>
      <c r="H1642" s="23">
        <v>-32.390700000000002</v>
      </c>
      <c r="K1642" s="23">
        <v>-145.30000000000001</v>
      </c>
      <c r="N1642" s="23">
        <v>-32.390700000000002</v>
      </c>
    </row>
    <row r="1643" spans="1:14" ht="15" customHeight="1" x14ac:dyDescent="0.25">
      <c r="A1643" s="23">
        <v>367</v>
      </c>
      <c r="C1643" s="23">
        <v>-22.122464903899999</v>
      </c>
      <c r="D1643" s="23">
        <v>-53.620824810000002</v>
      </c>
      <c r="F1643" s="23">
        <v>-47.044185165199998</v>
      </c>
      <c r="H1643" s="23">
        <v>-32.9831</v>
      </c>
      <c r="K1643" s="23">
        <v>-147</v>
      </c>
      <c r="N1643" s="23">
        <v>-32.9831</v>
      </c>
    </row>
    <row r="1644" spans="1:14" ht="15" customHeight="1" x14ac:dyDescent="0.25">
      <c r="A1644" s="23">
        <v>366</v>
      </c>
      <c r="C1644" s="23">
        <v>-21.5676115194</v>
      </c>
      <c r="D1644" s="23">
        <v>-54.068280604500004</v>
      </c>
      <c r="F1644" s="23">
        <v>-46.1666722131</v>
      </c>
      <c r="H1644" s="23">
        <v>-33.575600000000001</v>
      </c>
      <c r="K1644" s="23">
        <v>-146.6</v>
      </c>
      <c r="N1644" s="23">
        <v>-33.575600000000001</v>
      </c>
    </row>
    <row r="1645" spans="1:14" ht="15" customHeight="1" x14ac:dyDescent="0.25">
      <c r="A1645" s="23">
        <v>365</v>
      </c>
      <c r="C1645" s="23">
        <v>-22.6023563597</v>
      </c>
      <c r="D1645" s="23">
        <v>-54.316853309700001</v>
      </c>
      <c r="F1645" s="23">
        <v>-45.062301430399998</v>
      </c>
      <c r="H1645" s="23">
        <v>-33.7089</v>
      </c>
      <c r="K1645" s="23">
        <v>-152</v>
      </c>
      <c r="N1645" s="23">
        <v>-33.7089</v>
      </c>
    </row>
    <row r="1646" spans="1:14" ht="15" customHeight="1" x14ac:dyDescent="0.25">
      <c r="A1646" s="23">
        <v>364</v>
      </c>
      <c r="C1646" s="23">
        <v>-21.417056625299999</v>
      </c>
      <c r="D1646" s="23">
        <v>-54.2784673138</v>
      </c>
      <c r="F1646" s="23">
        <v>-44.783686638900001</v>
      </c>
      <c r="H1646" s="23">
        <v>-33.830800000000004</v>
      </c>
      <c r="K1646" s="23">
        <v>-157.4</v>
      </c>
      <c r="N1646" s="23">
        <v>-33.830800000000004</v>
      </c>
    </row>
    <row r="1647" spans="1:14" ht="15" customHeight="1" x14ac:dyDescent="0.25">
      <c r="A1647" s="23">
        <v>363</v>
      </c>
      <c r="C1647" s="23">
        <v>-21.147781550099999</v>
      </c>
      <c r="D1647" s="23">
        <v>-54.088865544000001</v>
      </c>
      <c r="F1647" s="23">
        <v>-45.121464740599997</v>
      </c>
      <c r="H1647" s="23">
        <v>-32.824399999999997</v>
      </c>
      <c r="K1647" s="23">
        <v>-152.9</v>
      </c>
      <c r="N1647" s="23">
        <v>-32.824399999999997</v>
      </c>
    </row>
    <row r="1648" spans="1:14" ht="15" customHeight="1" x14ac:dyDescent="0.25">
      <c r="A1648" s="23">
        <v>362</v>
      </c>
      <c r="C1648" s="23">
        <v>-21.081355135100001</v>
      </c>
      <c r="D1648" s="23">
        <v>-53.886411461999998</v>
      </c>
      <c r="F1648" s="23">
        <v>-45.729179678000001</v>
      </c>
      <c r="H1648" s="23">
        <v>-31.725999999999999</v>
      </c>
      <c r="K1648" s="23">
        <v>-148.4</v>
      </c>
      <c r="N1648" s="23">
        <v>-31.725999999999999</v>
      </c>
    </row>
    <row r="1649" spans="1:14" ht="15" customHeight="1" x14ac:dyDescent="0.25">
      <c r="A1649" s="23">
        <v>361</v>
      </c>
      <c r="C1649" s="23">
        <v>-21.362783825699999</v>
      </c>
      <c r="D1649" s="23">
        <v>-53.4713254455</v>
      </c>
      <c r="F1649" s="23">
        <v>-46.077077809000002</v>
      </c>
      <c r="H1649" s="23">
        <v>-31.861799999999999</v>
      </c>
      <c r="K1649" s="23">
        <v>-140.4</v>
      </c>
      <c r="N1649" s="23">
        <v>-31.861799999999999</v>
      </c>
    </row>
    <row r="1650" spans="1:14" ht="15" customHeight="1" x14ac:dyDescent="0.25">
      <c r="A1650" s="23">
        <v>360</v>
      </c>
      <c r="C1650" s="23">
        <v>-22.292389897500001</v>
      </c>
      <c r="D1650" s="23">
        <v>-53.060938786900003</v>
      </c>
      <c r="F1650" s="23">
        <v>-46.012300473400003</v>
      </c>
      <c r="H1650" s="23">
        <v>-32.232999999999997</v>
      </c>
      <c r="K1650" s="23">
        <v>-141.15</v>
      </c>
      <c r="N1650" s="23">
        <v>-32.232999999999997</v>
      </c>
    </row>
    <row r="1651" spans="1:14" ht="15" customHeight="1" x14ac:dyDescent="0.25">
      <c r="A1651" s="23">
        <v>359</v>
      </c>
      <c r="C1651" s="23">
        <v>-21.6739560348</v>
      </c>
      <c r="D1651" s="23">
        <v>-52.617086790499997</v>
      </c>
      <c r="F1651" s="23">
        <v>-45.767603548899999</v>
      </c>
      <c r="H1651" s="23">
        <v>-32.933799999999998</v>
      </c>
      <c r="K1651" s="23">
        <v>-141.9</v>
      </c>
      <c r="N1651" s="23">
        <v>-32.933799999999998</v>
      </c>
    </row>
    <row r="1652" spans="1:14" ht="15" customHeight="1" x14ac:dyDescent="0.25">
      <c r="A1652" s="23">
        <v>358</v>
      </c>
      <c r="C1652" s="23">
        <v>-22.331686412</v>
      </c>
      <c r="D1652" s="23">
        <v>-52.583950543299999</v>
      </c>
      <c r="F1652" s="23">
        <v>-45.699979841599998</v>
      </c>
      <c r="H1652" s="23">
        <v>-33.694299999999998</v>
      </c>
      <c r="K1652" s="23">
        <v>-144.85</v>
      </c>
      <c r="N1652" s="23">
        <v>-33.694299999999998</v>
      </c>
    </row>
    <row r="1653" spans="1:14" ht="15" customHeight="1" x14ac:dyDescent="0.25">
      <c r="A1653" s="23">
        <v>357</v>
      </c>
      <c r="C1653" s="23">
        <v>-22.693880804500001</v>
      </c>
      <c r="D1653" s="23">
        <v>-52.6647563752</v>
      </c>
      <c r="F1653" s="23">
        <v>-46.273701037400002</v>
      </c>
      <c r="H1653" s="23">
        <v>-34.059100000000001</v>
      </c>
      <c r="K1653" s="23">
        <v>-147.80000000000001</v>
      </c>
      <c r="N1653" s="23">
        <v>-34.059100000000001</v>
      </c>
    </row>
    <row r="1654" spans="1:14" ht="15" customHeight="1" x14ac:dyDescent="0.25">
      <c r="A1654" s="23">
        <v>356</v>
      </c>
      <c r="C1654" s="23">
        <v>-21.778757388199999</v>
      </c>
      <c r="D1654" s="23">
        <v>-52.879001014099998</v>
      </c>
      <c r="F1654" s="23">
        <v>-46.571019477500002</v>
      </c>
      <c r="H1654" s="23">
        <v>-34.313600000000001</v>
      </c>
      <c r="K1654" s="23">
        <v>-147.4</v>
      </c>
      <c r="N1654" s="23">
        <v>-34.313600000000001</v>
      </c>
    </row>
    <row r="1655" spans="1:14" ht="15" customHeight="1" x14ac:dyDescent="0.25">
      <c r="A1655" s="23">
        <v>355</v>
      </c>
      <c r="C1655" s="23">
        <v>-21.882183769800001</v>
      </c>
      <c r="D1655" s="23">
        <v>-53.203729965900003</v>
      </c>
      <c r="F1655" s="23">
        <v>-45.579375447099999</v>
      </c>
      <c r="H1655" s="23">
        <v>-34.568899999999999</v>
      </c>
      <c r="K1655" s="23">
        <v>-147</v>
      </c>
      <c r="N1655" s="23">
        <v>-34.568899999999999</v>
      </c>
    </row>
    <row r="1656" spans="1:14" ht="15" customHeight="1" x14ac:dyDescent="0.25">
      <c r="A1656" s="23">
        <v>354</v>
      </c>
      <c r="C1656" s="23">
        <v>-20.865480197499998</v>
      </c>
      <c r="D1656" s="23">
        <v>-53.185367519000003</v>
      </c>
      <c r="F1656" s="23">
        <v>-44.706491929400002</v>
      </c>
      <c r="H1656" s="23">
        <v>-34.8249</v>
      </c>
      <c r="K1656" s="23">
        <v>-146.1</v>
      </c>
      <c r="N1656" s="23">
        <v>-34.8249</v>
      </c>
    </row>
    <row r="1657" spans="1:14" ht="15" customHeight="1" x14ac:dyDescent="0.25">
      <c r="A1657" s="23">
        <v>353</v>
      </c>
      <c r="C1657" s="23">
        <v>-22.7159092586</v>
      </c>
      <c r="D1657" s="23">
        <v>-52.9288035792</v>
      </c>
      <c r="F1657" s="23">
        <v>-44.311968311400001</v>
      </c>
      <c r="H1657" s="23">
        <v>-34.936300000000003</v>
      </c>
      <c r="K1657" s="23">
        <v>-144.6</v>
      </c>
      <c r="N1657" s="23">
        <v>-34.936300000000003</v>
      </c>
    </row>
    <row r="1658" spans="1:14" ht="15" customHeight="1" x14ac:dyDescent="0.25">
      <c r="A1658" s="23">
        <v>352</v>
      </c>
      <c r="C1658" s="23">
        <v>-21.7704991011</v>
      </c>
      <c r="D1658" s="23">
        <v>-52.221899617699997</v>
      </c>
      <c r="F1658" s="23">
        <v>-44.818824107600001</v>
      </c>
      <c r="H1658" s="23">
        <v>-34.670200000000001</v>
      </c>
      <c r="K1658" s="23">
        <v>-143.1</v>
      </c>
      <c r="N1658" s="23">
        <v>-34.670200000000001</v>
      </c>
    </row>
    <row r="1659" spans="1:14" ht="15" customHeight="1" x14ac:dyDescent="0.25">
      <c r="A1659" s="23">
        <v>351</v>
      </c>
      <c r="C1659" s="23">
        <v>-22.6969128934</v>
      </c>
      <c r="D1659" s="23">
        <v>-52.337591461300001</v>
      </c>
      <c r="F1659" s="23">
        <v>-45.3562864361</v>
      </c>
      <c r="H1659" s="23">
        <v>-34.388800000000003</v>
      </c>
      <c r="K1659" s="23">
        <v>-147</v>
      </c>
      <c r="N1659" s="23">
        <v>-34.388800000000003</v>
      </c>
    </row>
    <row r="1660" spans="1:14" ht="15" customHeight="1" x14ac:dyDescent="0.25">
      <c r="A1660" s="23">
        <v>350</v>
      </c>
      <c r="C1660" s="23">
        <v>-23.159848932300001</v>
      </c>
      <c r="D1660" s="23">
        <v>-52.816649657600003</v>
      </c>
      <c r="F1660" s="23">
        <v>-45.495478216199999</v>
      </c>
      <c r="H1660" s="23">
        <v>-33.427199999999999</v>
      </c>
      <c r="K1660" s="23">
        <v>-150.9</v>
      </c>
      <c r="N1660" s="23">
        <v>-33.427199999999999</v>
      </c>
    </row>
    <row r="1661" spans="1:14" ht="15" customHeight="1" x14ac:dyDescent="0.25">
      <c r="A1661" s="23">
        <v>349</v>
      </c>
      <c r="C1661" s="23">
        <v>-21.637872610700001</v>
      </c>
      <c r="D1661" s="23">
        <v>-52.922913830100001</v>
      </c>
      <c r="F1661" s="23">
        <v>-45.535804297799999</v>
      </c>
      <c r="H1661" s="23">
        <v>-32.465699999999998</v>
      </c>
      <c r="K1661" s="23">
        <v>-148.6</v>
      </c>
      <c r="N1661" s="23">
        <v>-32.465699999999998</v>
      </c>
    </row>
    <row r="1662" spans="1:14" ht="15" customHeight="1" x14ac:dyDescent="0.25">
      <c r="A1662" s="23">
        <v>348</v>
      </c>
      <c r="C1662" s="23">
        <v>-21.112613027999998</v>
      </c>
      <c r="D1662" s="23">
        <v>-53.029178002599998</v>
      </c>
      <c r="F1662" s="23">
        <v>-45.536221237100001</v>
      </c>
      <c r="H1662" s="23">
        <v>-32.996400000000001</v>
      </c>
      <c r="K1662" s="23">
        <v>-150</v>
      </c>
      <c r="N1662" s="23">
        <v>-32.996400000000001</v>
      </c>
    </row>
    <row r="1663" spans="1:14" ht="15" customHeight="1" x14ac:dyDescent="0.25">
      <c r="A1663" s="23">
        <v>347</v>
      </c>
      <c r="C1663" s="23">
        <v>-21.837541059900001</v>
      </c>
      <c r="D1663" s="23">
        <v>-53.463043298599999</v>
      </c>
      <c r="F1663" s="23">
        <v>-46.045043362500003</v>
      </c>
      <c r="H1663" s="23">
        <v>-33.601500000000001</v>
      </c>
      <c r="K1663" s="23">
        <v>-151.4</v>
      </c>
      <c r="N1663" s="23">
        <v>-33.601500000000001</v>
      </c>
    </row>
    <row r="1664" spans="1:14" ht="15" customHeight="1" x14ac:dyDescent="0.25">
      <c r="A1664" s="23">
        <v>346</v>
      </c>
      <c r="C1664" s="23">
        <v>-22.748974137299999</v>
      </c>
      <c r="D1664" s="23">
        <v>-53.983650813700002</v>
      </c>
      <c r="F1664" s="23">
        <v>-46.778941366600002</v>
      </c>
      <c r="H1664" s="23">
        <v>-33.913699999999999</v>
      </c>
      <c r="K1664" s="23">
        <v>-154.9</v>
      </c>
      <c r="N1664" s="23">
        <v>-33.913699999999999</v>
      </c>
    </row>
    <row r="1665" spans="1:14" ht="15" customHeight="1" x14ac:dyDescent="0.25">
      <c r="A1665" s="23">
        <v>345</v>
      </c>
      <c r="C1665" s="23">
        <v>-20.960941206699999</v>
      </c>
      <c r="D1665" s="23">
        <v>-54.32944844</v>
      </c>
      <c r="F1665" s="23">
        <v>-45.696092246699997</v>
      </c>
      <c r="H1665" s="23">
        <v>-34.211399999999998</v>
      </c>
      <c r="K1665" s="23">
        <v>-158.4</v>
      </c>
      <c r="N1665" s="23">
        <v>-34.211399999999998</v>
      </c>
    </row>
    <row r="1666" spans="1:14" ht="15" customHeight="1" x14ac:dyDescent="0.25">
      <c r="A1666" s="23">
        <v>344</v>
      </c>
      <c r="C1666" s="23">
        <v>-22.4658931803</v>
      </c>
      <c r="D1666" s="23">
        <v>-54.726786276200002</v>
      </c>
      <c r="F1666" s="23">
        <v>-44.166440023</v>
      </c>
      <c r="H1666" s="23">
        <v>-33.640900000000002</v>
      </c>
      <c r="K1666" s="23">
        <v>-162.6</v>
      </c>
      <c r="N1666" s="23">
        <v>-33.640900000000002</v>
      </c>
    </row>
    <row r="1667" spans="1:14" ht="15" customHeight="1" x14ac:dyDescent="0.25">
      <c r="A1667" s="23">
        <v>343</v>
      </c>
      <c r="C1667" s="23">
        <v>-22.0578347336</v>
      </c>
      <c r="D1667" s="23">
        <v>-54.682665558399997</v>
      </c>
      <c r="F1667" s="23">
        <v>-44.464876974500001</v>
      </c>
      <c r="H1667" s="23">
        <v>-32.810400000000001</v>
      </c>
      <c r="K1667" s="23">
        <v>-166.8</v>
      </c>
      <c r="N1667" s="23">
        <v>-32.810400000000001</v>
      </c>
    </row>
    <row r="1668" spans="1:14" ht="15" customHeight="1" x14ac:dyDescent="0.25">
      <c r="A1668" s="23">
        <v>342</v>
      </c>
      <c r="C1668" s="23">
        <v>-22.8645474052</v>
      </c>
      <c r="D1668" s="23">
        <v>-54.5316405851</v>
      </c>
      <c r="F1668" s="23">
        <v>-45.122660505699997</v>
      </c>
      <c r="H1668" s="23">
        <v>-32.276299999999999</v>
      </c>
      <c r="K1668" s="23">
        <v>-153.30000000000001</v>
      </c>
      <c r="N1668" s="23">
        <v>-32.276299999999999</v>
      </c>
    </row>
    <row r="1669" spans="1:14" ht="15" customHeight="1" x14ac:dyDescent="0.25">
      <c r="A1669" s="23">
        <v>341</v>
      </c>
      <c r="C1669" s="23">
        <v>-22.324002989299998</v>
      </c>
      <c r="D1669" s="23">
        <v>-54.3885399909</v>
      </c>
      <c r="F1669" s="23">
        <v>-45.551315729999999</v>
      </c>
      <c r="H1669" s="23">
        <v>-32.392200000000003</v>
      </c>
      <c r="K1669" s="23">
        <v>-152.44999999999999</v>
      </c>
      <c r="N1669" s="23">
        <v>-32.392200000000003</v>
      </c>
    </row>
    <row r="1670" spans="1:14" ht="15" customHeight="1" x14ac:dyDescent="0.25">
      <c r="A1670" s="23">
        <v>340</v>
      </c>
      <c r="C1670" s="23">
        <v>-22.890525818899999</v>
      </c>
      <c r="D1670" s="23">
        <v>-54.117165776699999</v>
      </c>
      <c r="F1670" s="23">
        <v>-45.6725730406</v>
      </c>
      <c r="H1670" s="23">
        <v>-32.457500000000003</v>
      </c>
      <c r="K1670" s="23">
        <v>-151.6</v>
      </c>
      <c r="N1670" s="23">
        <v>-32.457500000000003</v>
      </c>
    </row>
    <row r="1671" spans="1:14" ht="15" customHeight="1" x14ac:dyDescent="0.25">
      <c r="A1671" s="23">
        <v>339</v>
      </c>
      <c r="C1671" s="23">
        <v>-22.067214565899999</v>
      </c>
      <c r="D1671" s="23">
        <v>-53.754152519100003</v>
      </c>
      <c r="F1671" s="23">
        <v>-45.538012307099997</v>
      </c>
      <c r="H1671" s="23">
        <v>-32.249699999999997</v>
      </c>
      <c r="K1671" s="23">
        <v>-150.55000000000001</v>
      </c>
      <c r="N1671" s="23">
        <v>-32.249699999999997</v>
      </c>
    </row>
    <row r="1672" spans="1:14" ht="15" customHeight="1" x14ac:dyDescent="0.25">
      <c r="A1672" s="23">
        <v>338</v>
      </c>
      <c r="C1672" s="23">
        <v>-22.409133736899999</v>
      </c>
      <c r="D1672" s="23">
        <v>-53.424292124200001</v>
      </c>
      <c r="F1672" s="23">
        <v>-45.317070921099997</v>
      </c>
      <c r="H1672" s="23">
        <v>-32.064599999999999</v>
      </c>
      <c r="K1672" s="23">
        <v>-149.5</v>
      </c>
      <c r="N1672" s="23">
        <v>-32.064599999999999</v>
      </c>
    </row>
    <row r="1673" spans="1:14" ht="15" customHeight="1" x14ac:dyDescent="0.25">
      <c r="A1673" s="23">
        <v>337</v>
      </c>
      <c r="C1673" s="23">
        <v>-21.723521574399999</v>
      </c>
      <c r="D1673" s="23">
        <v>-52.9272807515</v>
      </c>
      <c r="F1673" s="23">
        <v>-45.202331183799998</v>
      </c>
      <c r="H1673" s="23">
        <v>-31.980599999999999</v>
      </c>
      <c r="K1673" s="23">
        <v>-148.5</v>
      </c>
      <c r="N1673" s="23">
        <v>-31.980599999999999</v>
      </c>
    </row>
    <row r="1674" spans="1:14" ht="15" customHeight="1" x14ac:dyDescent="0.25">
      <c r="A1674" s="23">
        <v>336</v>
      </c>
      <c r="C1674" s="23">
        <v>-21.346365509400002</v>
      </c>
      <c r="D1674" s="23">
        <v>-53.269365851800003</v>
      </c>
      <c r="F1674" s="23">
        <v>-45.475565242599998</v>
      </c>
      <c r="H1674" s="23">
        <v>-31.866900000000001</v>
      </c>
      <c r="K1674" s="23">
        <v>-147.5</v>
      </c>
      <c r="N1674" s="23">
        <v>-31.866900000000001</v>
      </c>
    </row>
    <row r="1675" spans="1:14" ht="15" customHeight="1" x14ac:dyDescent="0.25">
      <c r="A1675" s="23">
        <v>335</v>
      </c>
      <c r="C1675" s="23">
        <v>-20.980293428100001</v>
      </c>
      <c r="D1675" s="23">
        <v>-53.505411256899997</v>
      </c>
      <c r="F1675" s="23">
        <v>-45.843895836999998</v>
      </c>
      <c r="H1675" s="23">
        <v>-31.597100000000001</v>
      </c>
      <c r="K1675" s="23">
        <v>-158.9</v>
      </c>
      <c r="N1675" s="23">
        <v>-31.597100000000001</v>
      </c>
    </row>
    <row r="1676" spans="1:14" ht="15" customHeight="1" x14ac:dyDescent="0.25">
      <c r="A1676" s="23">
        <v>334</v>
      </c>
      <c r="C1676" s="23">
        <v>-21.581268914500001</v>
      </c>
      <c r="D1676" s="23">
        <v>-53.469092287700001</v>
      </c>
      <c r="F1676" s="23">
        <v>-46.114184013200003</v>
      </c>
      <c r="H1676" s="23">
        <v>-31.587499999999999</v>
      </c>
      <c r="K1676" s="23">
        <v>-158.19999999999999</v>
      </c>
      <c r="N1676" s="23">
        <v>-31.587499999999999</v>
      </c>
    </row>
    <row r="1677" spans="1:14" ht="15" customHeight="1" x14ac:dyDescent="0.25">
      <c r="A1677" s="23">
        <v>333</v>
      </c>
      <c r="C1677" s="23">
        <v>-23.464882339399999</v>
      </c>
      <c r="D1677" s="23">
        <v>-52.615765461099997</v>
      </c>
      <c r="F1677" s="23">
        <v>-45.868002966100001</v>
      </c>
      <c r="H1677" s="23">
        <v>-32.283000000000001</v>
      </c>
      <c r="K1677" s="23">
        <v>-157.5</v>
      </c>
      <c r="N1677" s="23">
        <v>-32.283000000000001</v>
      </c>
    </row>
    <row r="1678" spans="1:14" ht="15" customHeight="1" x14ac:dyDescent="0.25">
      <c r="A1678" s="23">
        <v>332</v>
      </c>
      <c r="C1678" s="23">
        <v>-21.561744335899999</v>
      </c>
      <c r="D1678" s="23">
        <v>-51.7624386345</v>
      </c>
      <c r="F1678" s="23">
        <v>-45.787653028000001</v>
      </c>
      <c r="H1678" s="23">
        <v>-32.811999999999998</v>
      </c>
      <c r="K1678" s="23">
        <v>-151.15</v>
      </c>
      <c r="N1678" s="23">
        <v>-32.811999999999998</v>
      </c>
    </row>
    <row r="1679" spans="1:14" ht="15" customHeight="1" x14ac:dyDescent="0.25">
      <c r="A1679" s="23">
        <v>331</v>
      </c>
      <c r="C1679" s="23">
        <v>-22.865883699600001</v>
      </c>
      <c r="D1679" s="23">
        <v>-51.495864642599997</v>
      </c>
      <c r="F1679" s="23">
        <v>-46.158410137799997</v>
      </c>
      <c r="H1679" s="23">
        <v>-33.021799999999999</v>
      </c>
      <c r="K1679" s="23">
        <v>-144.80000000000001</v>
      </c>
      <c r="N1679" s="23">
        <v>-33.021799999999999</v>
      </c>
    </row>
    <row r="1680" spans="1:14" ht="15" customHeight="1" x14ac:dyDescent="0.25">
      <c r="A1680" s="23">
        <v>330</v>
      </c>
      <c r="C1680" s="23">
        <v>-21.882618082499999</v>
      </c>
      <c r="D1680" s="23">
        <v>-51.495160990400002</v>
      </c>
      <c r="F1680" s="23">
        <v>-46.115908531300001</v>
      </c>
      <c r="H1680" s="23">
        <v>-33.136400000000002</v>
      </c>
      <c r="K1680" s="23">
        <v>-148.35</v>
      </c>
      <c r="N1680" s="23">
        <v>-33.136400000000002</v>
      </c>
    </row>
    <row r="1681" spans="1:14" ht="15" customHeight="1" x14ac:dyDescent="0.25">
      <c r="A1681" s="23">
        <v>329</v>
      </c>
      <c r="C1681" s="23">
        <v>-21.2801730638</v>
      </c>
      <c r="D1681" s="23">
        <v>-51.454907255000002</v>
      </c>
      <c r="F1681" s="23">
        <v>-45.85</v>
      </c>
      <c r="H1681" s="23">
        <v>-33.101500000000001</v>
      </c>
      <c r="K1681" s="23">
        <v>-151.9</v>
      </c>
      <c r="N1681" s="23">
        <v>-33.101500000000001</v>
      </c>
    </row>
    <row r="1682" spans="1:14" ht="15" customHeight="1" x14ac:dyDescent="0.25">
      <c r="A1682" s="23">
        <v>328</v>
      </c>
      <c r="C1682" s="23">
        <v>-20.672492448900002</v>
      </c>
      <c r="D1682" s="23">
        <v>-52.471102522300001</v>
      </c>
      <c r="F1682" s="23">
        <v>-45.852466590399999</v>
      </c>
      <c r="H1682" s="23">
        <v>-33.121400000000001</v>
      </c>
      <c r="K1682" s="23">
        <v>-151.69999999999999</v>
      </c>
      <c r="N1682" s="23">
        <v>-33.121400000000001</v>
      </c>
    </row>
    <row r="1683" spans="1:14" ht="15" customHeight="1" x14ac:dyDescent="0.25">
      <c r="A1683" s="23">
        <v>327</v>
      </c>
      <c r="C1683" s="23">
        <v>-21.604795300900001</v>
      </c>
      <c r="D1683" s="23">
        <v>-53.813214135099997</v>
      </c>
      <c r="F1683" s="23">
        <v>-45.6526840768</v>
      </c>
      <c r="H1683" s="23">
        <v>-33.635300000000001</v>
      </c>
      <c r="K1683" s="23">
        <v>-151.5</v>
      </c>
      <c r="N1683" s="23">
        <v>-33.635300000000001</v>
      </c>
    </row>
    <row r="1684" spans="1:14" ht="15" customHeight="1" x14ac:dyDescent="0.25">
      <c r="A1684" s="23">
        <v>326</v>
      </c>
      <c r="C1684" s="23">
        <v>-21.265482716800001</v>
      </c>
      <c r="D1684" s="23">
        <v>-54.1074274144</v>
      </c>
      <c r="F1684" s="23">
        <v>-45.043038784300002</v>
      </c>
      <c r="H1684" s="23">
        <v>-34.149099999999997</v>
      </c>
      <c r="K1684" s="23">
        <v>-155.1</v>
      </c>
      <c r="N1684" s="23">
        <v>-34.149099999999997</v>
      </c>
    </row>
    <row r="1685" spans="1:14" ht="15" customHeight="1" x14ac:dyDescent="0.25">
      <c r="A1685" s="23">
        <v>325</v>
      </c>
      <c r="C1685" s="23">
        <v>-22.108367834500001</v>
      </c>
      <c r="D1685" s="23">
        <v>-54.283452907700003</v>
      </c>
      <c r="F1685" s="23">
        <v>-44.621941119399999</v>
      </c>
      <c r="H1685" s="23">
        <v>-34.403199999999998</v>
      </c>
      <c r="K1685" s="23">
        <v>-155.4</v>
      </c>
      <c r="N1685" s="23">
        <v>-34.403199999999998</v>
      </c>
    </row>
    <row r="1686" spans="1:14" ht="15" customHeight="1" x14ac:dyDescent="0.25">
      <c r="A1686" s="23">
        <v>324</v>
      </c>
      <c r="C1686" s="23">
        <v>-22.580385015499999</v>
      </c>
      <c r="D1686" s="23">
        <v>-54.294596096500001</v>
      </c>
      <c r="F1686" s="23">
        <v>-44.040944786799997</v>
      </c>
      <c r="H1686" s="23">
        <v>-34.044499999999999</v>
      </c>
      <c r="K1686" s="23">
        <v>-155.69999999999999</v>
      </c>
      <c r="N1686" s="23">
        <v>-34.044499999999999</v>
      </c>
    </row>
    <row r="1687" spans="1:14" ht="15" customHeight="1" x14ac:dyDescent="0.25">
      <c r="A1687" s="23">
        <v>323</v>
      </c>
      <c r="C1687" s="23">
        <v>-21.800899339499999</v>
      </c>
      <c r="D1687" s="23">
        <v>-54.400482273999998</v>
      </c>
      <c r="F1687" s="23">
        <v>-43.508701459199997</v>
      </c>
      <c r="H1687" s="23">
        <v>-33.6858</v>
      </c>
      <c r="K1687" s="23">
        <v>-156.75</v>
      </c>
      <c r="N1687" s="23">
        <v>-33.6858</v>
      </c>
    </row>
    <row r="1688" spans="1:14" ht="15" customHeight="1" x14ac:dyDescent="0.25">
      <c r="A1688" s="23">
        <v>322</v>
      </c>
      <c r="C1688" s="23">
        <v>-22.011137199299998</v>
      </c>
      <c r="D1688" s="23">
        <v>-54.841257913</v>
      </c>
      <c r="F1688" s="23">
        <v>-44.079260112999997</v>
      </c>
      <c r="H1688" s="23">
        <v>-33.394199999999998</v>
      </c>
      <c r="K1688" s="23">
        <v>-157.80000000000001</v>
      </c>
      <c r="N1688" s="23">
        <v>-33.394199999999998</v>
      </c>
    </row>
    <row r="1689" spans="1:14" ht="15" customHeight="1" x14ac:dyDescent="0.25">
      <c r="A1689" s="23">
        <v>321</v>
      </c>
      <c r="C1689" s="23">
        <v>-22.119542598799999</v>
      </c>
      <c r="D1689" s="23">
        <v>-54.963312974499999</v>
      </c>
      <c r="F1689" s="23">
        <v>-44.604029910800001</v>
      </c>
      <c r="H1689" s="23">
        <v>-33.127099999999999</v>
      </c>
      <c r="K1689" s="23">
        <v>-157.05000000000001</v>
      </c>
      <c r="N1689" s="23">
        <v>-33.127099999999999</v>
      </c>
    </row>
    <row r="1690" spans="1:14" ht="15" customHeight="1" x14ac:dyDescent="0.25">
      <c r="A1690" s="23">
        <v>320</v>
      </c>
      <c r="C1690" s="23">
        <v>-22.463873285599998</v>
      </c>
      <c r="D1690" s="23">
        <v>-54.965094329899998</v>
      </c>
      <c r="F1690" s="23">
        <v>-45.050859785199997</v>
      </c>
      <c r="H1690" s="23">
        <v>-33.0291</v>
      </c>
      <c r="K1690" s="23">
        <v>-156.30000000000001</v>
      </c>
      <c r="N1690" s="23">
        <v>-33.0291</v>
      </c>
    </row>
    <row r="1691" spans="1:14" ht="15" customHeight="1" x14ac:dyDescent="0.25">
      <c r="A1691" s="23">
        <v>319</v>
      </c>
      <c r="C1691" s="23">
        <v>-22.9263625241</v>
      </c>
      <c r="D1691" s="23">
        <v>-54.773197147899999</v>
      </c>
      <c r="F1691" s="23">
        <v>-45.658586661900003</v>
      </c>
      <c r="H1691" s="23">
        <v>-33.138399999999997</v>
      </c>
      <c r="K1691" s="23">
        <v>-152.35</v>
      </c>
      <c r="N1691" s="23">
        <v>-33.138399999999997</v>
      </c>
    </row>
    <row r="1692" spans="1:14" ht="15" customHeight="1" x14ac:dyDescent="0.25">
      <c r="A1692" s="23">
        <v>318</v>
      </c>
      <c r="C1692" s="23">
        <v>-22.1291565772</v>
      </c>
      <c r="D1692" s="23">
        <v>-53.669394136100003</v>
      </c>
      <c r="F1692" s="23">
        <v>-45.534266714499999</v>
      </c>
      <c r="H1692" s="23">
        <v>-33.24</v>
      </c>
      <c r="K1692" s="23">
        <v>-148.4</v>
      </c>
      <c r="N1692" s="23">
        <v>-33.24</v>
      </c>
    </row>
    <row r="1693" spans="1:14" ht="15" customHeight="1" x14ac:dyDescent="0.25">
      <c r="A1693" s="23">
        <v>317</v>
      </c>
      <c r="C1693" s="23">
        <v>-21.190211448199999</v>
      </c>
      <c r="D1693" s="23">
        <v>-52.374837083599999</v>
      </c>
      <c r="F1693" s="23">
        <v>-44.655879702299998</v>
      </c>
      <c r="H1693" s="23">
        <v>-33.24</v>
      </c>
      <c r="K1693" s="23">
        <v>-148.9</v>
      </c>
      <c r="N1693" s="23">
        <v>-33.24</v>
      </c>
    </row>
    <row r="1694" spans="1:14" ht="15" customHeight="1" x14ac:dyDescent="0.25">
      <c r="A1694" s="23">
        <v>316</v>
      </c>
      <c r="C1694" s="23">
        <v>-21.809675289000001</v>
      </c>
      <c r="D1694" s="23">
        <v>-52.211724873100003</v>
      </c>
      <c r="F1694" s="23">
        <v>-44.200698275599997</v>
      </c>
      <c r="H1694" s="23">
        <v>-33.24</v>
      </c>
      <c r="K1694" s="23">
        <v>-149.4</v>
      </c>
      <c r="N1694" s="23">
        <v>-33.24</v>
      </c>
    </row>
    <row r="1695" spans="1:14" ht="15" customHeight="1" x14ac:dyDescent="0.25">
      <c r="A1695" s="23">
        <v>315</v>
      </c>
      <c r="C1695" s="23">
        <v>-22.405942877299999</v>
      </c>
      <c r="D1695" s="23">
        <v>-52.596686344299997</v>
      </c>
      <c r="F1695" s="23">
        <v>-44.902640417299999</v>
      </c>
      <c r="H1695" s="23">
        <v>-32.840699999999998</v>
      </c>
      <c r="K1695" s="23">
        <v>-152.65</v>
      </c>
      <c r="N1695" s="23">
        <v>-32.840699999999998</v>
      </c>
    </row>
    <row r="1696" spans="1:14" ht="15" customHeight="1" x14ac:dyDescent="0.25">
      <c r="A1696" s="23">
        <v>314</v>
      </c>
      <c r="C1696" s="23">
        <v>-23.007481012500001</v>
      </c>
      <c r="D1696" s="23">
        <v>-53.160379808099997</v>
      </c>
      <c r="F1696" s="23">
        <v>-45.986897793099999</v>
      </c>
      <c r="H1696" s="23">
        <v>-32.269199999999998</v>
      </c>
      <c r="K1696" s="23">
        <v>-155.9</v>
      </c>
      <c r="N1696" s="23">
        <v>-32.269199999999998</v>
      </c>
    </row>
    <row r="1697" spans="1:14" ht="15" customHeight="1" x14ac:dyDescent="0.25">
      <c r="A1697" s="23">
        <v>313</v>
      </c>
      <c r="C1697" s="23">
        <v>-22.214368524099999</v>
      </c>
      <c r="D1697" s="23">
        <v>-53.2770362706</v>
      </c>
      <c r="F1697" s="23">
        <v>-46.418402378800003</v>
      </c>
      <c r="H1697" s="23">
        <v>-32.677799999999998</v>
      </c>
      <c r="K1697" s="23">
        <v>-161.80000000000001</v>
      </c>
      <c r="N1697" s="23">
        <v>-32.677799999999998</v>
      </c>
    </row>
    <row r="1698" spans="1:14" ht="15" customHeight="1" x14ac:dyDescent="0.25">
      <c r="A1698" s="23">
        <v>312</v>
      </c>
      <c r="C1698" s="23">
        <v>-21.812725639100002</v>
      </c>
      <c r="D1698" s="23">
        <v>-52.882113416099997</v>
      </c>
      <c r="F1698" s="23">
        <v>-46.843010204800002</v>
      </c>
      <c r="H1698" s="23">
        <v>-33.652200000000001</v>
      </c>
      <c r="K1698" s="23">
        <v>-154.19999999999999</v>
      </c>
      <c r="N1698" s="23">
        <v>-33.652200000000001</v>
      </c>
    </row>
    <row r="1699" spans="1:14" ht="15" customHeight="1" x14ac:dyDescent="0.25">
      <c r="A1699" s="23">
        <v>311</v>
      </c>
      <c r="C1699" s="23">
        <v>-21.557484693399999</v>
      </c>
      <c r="D1699" s="23">
        <v>-52.660547714700002</v>
      </c>
      <c r="F1699" s="23">
        <v>-46.988650247400003</v>
      </c>
      <c r="H1699" s="23">
        <v>-33.666400000000003</v>
      </c>
      <c r="K1699" s="23">
        <v>-146.6</v>
      </c>
      <c r="N1699" s="23">
        <v>-33.666400000000003</v>
      </c>
    </row>
    <row r="1700" spans="1:14" ht="15" customHeight="1" x14ac:dyDescent="0.25">
      <c r="A1700" s="23">
        <v>310</v>
      </c>
      <c r="C1700" s="23">
        <v>-21.799504840400001</v>
      </c>
      <c r="D1700" s="23">
        <v>-52.5009849104</v>
      </c>
      <c r="F1700" s="23">
        <v>-46.000637989600001</v>
      </c>
      <c r="H1700" s="23">
        <v>-33.5501</v>
      </c>
      <c r="K1700" s="23">
        <v>-149.55000000000001</v>
      </c>
      <c r="N1700" s="23">
        <v>-33.5501</v>
      </c>
    </row>
    <row r="1701" spans="1:14" ht="15" customHeight="1" x14ac:dyDescent="0.25">
      <c r="A1701" s="23">
        <v>309</v>
      </c>
      <c r="C1701" s="23">
        <v>-21.531436879200001</v>
      </c>
      <c r="D1701" s="23">
        <v>-53.526263647</v>
      </c>
      <c r="F1701" s="23">
        <v>-46.079091706299998</v>
      </c>
      <c r="H1701" s="23">
        <v>-33.384</v>
      </c>
      <c r="K1701" s="23">
        <v>-152.5</v>
      </c>
      <c r="N1701" s="23">
        <v>-33.384</v>
      </c>
    </row>
    <row r="1702" spans="1:14" ht="15" customHeight="1" x14ac:dyDescent="0.25">
      <c r="A1702" s="23">
        <v>308</v>
      </c>
      <c r="C1702" s="23">
        <v>-21.705579351800001</v>
      </c>
      <c r="D1702" s="23">
        <v>-54.541122285599997</v>
      </c>
      <c r="F1702" s="23">
        <v>-46.450377895999999</v>
      </c>
      <c r="H1702" s="23">
        <v>-33.2087</v>
      </c>
      <c r="K1702" s="23">
        <v>-150.25</v>
      </c>
      <c r="N1702" s="23">
        <v>-33.2087</v>
      </c>
    </row>
    <row r="1703" spans="1:14" ht="15" customHeight="1" x14ac:dyDescent="0.25">
      <c r="A1703" s="23">
        <v>307</v>
      </c>
      <c r="C1703" s="23">
        <v>-23.809766443299999</v>
      </c>
      <c r="D1703" s="23">
        <v>-54.905008221000003</v>
      </c>
      <c r="F1703" s="23">
        <v>-46.1698747696</v>
      </c>
      <c r="H1703" s="23">
        <v>-33.006399999999999</v>
      </c>
      <c r="K1703" s="23">
        <v>-148</v>
      </c>
      <c r="N1703" s="23">
        <v>-33.006399999999999</v>
      </c>
    </row>
    <row r="1704" spans="1:14" ht="15" customHeight="1" x14ac:dyDescent="0.25">
      <c r="A1704" s="23">
        <v>306</v>
      </c>
      <c r="C1704" s="23">
        <v>-24.2129644412</v>
      </c>
      <c r="D1704" s="23">
        <v>-54.771151626699996</v>
      </c>
      <c r="F1704" s="23">
        <v>-45.794210761000002</v>
      </c>
      <c r="H1704" s="23">
        <v>-32.860399999999998</v>
      </c>
      <c r="K1704" s="23">
        <v>-149.9</v>
      </c>
      <c r="N1704" s="23">
        <v>-32.860399999999998</v>
      </c>
    </row>
    <row r="1705" spans="1:14" ht="15" customHeight="1" x14ac:dyDescent="0.25">
      <c r="A1705" s="23">
        <v>305</v>
      </c>
      <c r="C1705" s="23">
        <v>-23.039336110699999</v>
      </c>
      <c r="D1705" s="23">
        <v>-54.279439825200001</v>
      </c>
      <c r="F1705" s="23">
        <v>-45.339005132499999</v>
      </c>
      <c r="H1705" s="23">
        <v>-32.975099999999998</v>
      </c>
      <c r="K1705" s="23">
        <v>-151.80000000000001</v>
      </c>
      <c r="N1705" s="23">
        <v>-32.975099999999998</v>
      </c>
    </row>
    <row r="1706" spans="1:14" ht="15" customHeight="1" x14ac:dyDescent="0.25">
      <c r="A1706" s="23">
        <v>304</v>
      </c>
      <c r="C1706" s="23">
        <v>-20.8837831769</v>
      </c>
      <c r="D1706" s="23">
        <v>-53.746040502200003</v>
      </c>
      <c r="F1706" s="23">
        <v>-45.413974763299997</v>
      </c>
      <c r="H1706" s="23">
        <v>-33.083500000000001</v>
      </c>
      <c r="K1706" s="23">
        <v>-148.30000000000001</v>
      </c>
      <c r="N1706" s="23">
        <v>-33.083500000000001</v>
      </c>
    </row>
    <row r="1707" spans="1:14" ht="15" customHeight="1" x14ac:dyDescent="0.25">
      <c r="A1707" s="23">
        <v>303</v>
      </c>
      <c r="C1707" s="23">
        <v>-22.3528662975</v>
      </c>
      <c r="D1707" s="23">
        <v>-53.212641179199998</v>
      </c>
      <c r="F1707" s="23">
        <v>-45.7304348511</v>
      </c>
      <c r="H1707" s="23">
        <v>-33.124099999999999</v>
      </c>
      <c r="K1707" s="23">
        <v>-144.80000000000001</v>
      </c>
      <c r="N1707" s="23">
        <v>-33.124099999999999</v>
      </c>
    </row>
    <row r="1708" spans="1:14" ht="15" customHeight="1" x14ac:dyDescent="0.25">
      <c r="A1708" s="23">
        <v>302</v>
      </c>
      <c r="C1708" s="23">
        <v>-21.628328552300001</v>
      </c>
      <c r="D1708" s="23">
        <v>-52.898002227799999</v>
      </c>
      <c r="F1708" s="23">
        <v>-45.605402152899998</v>
      </c>
      <c r="H1708" s="23">
        <v>-33.164700000000003</v>
      </c>
      <c r="K1708" s="23">
        <v>-149.30000000000001</v>
      </c>
      <c r="N1708" s="23">
        <v>-33.164700000000003</v>
      </c>
    </row>
    <row r="1709" spans="1:14" ht="15" customHeight="1" x14ac:dyDescent="0.25">
      <c r="A1709" s="23">
        <v>301</v>
      </c>
      <c r="C1709" s="23">
        <v>-21.5270977769</v>
      </c>
      <c r="D1709" s="23">
        <v>-52.262679328399997</v>
      </c>
      <c r="F1709" s="23">
        <v>-44.778828732100003</v>
      </c>
      <c r="H1709" s="23">
        <v>-32.875599999999999</v>
      </c>
      <c r="K1709" s="23">
        <v>-153.80000000000001</v>
      </c>
      <c r="N1709" s="23">
        <v>-32.875599999999999</v>
      </c>
    </row>
    <row r="1710" spans="1:14" ht="15" customHeight="1" x14ac:dyDescent="0.25">
      <c r="A1710" s="23">
        <v>300</v>
      </c>
      <c r="C1710" s="23">
        <v>-21.600956260899999</v>
      </c>
      <c r="D1710" s="23">
        <v>-52.070593938499997</v>
      </c>
      <c r="F1710" s="23">
        <v>-45.114498532600003</v>
      </c>
      <c r="H1710" s="23">
        <v>-32.537199999999999</v>
      </c>
      <c r="K1710" s="23">
        <v>-152.5</v>
      </c>
      <c r="N1710" s="23">
        <v>-32.537199999999999</v>
      </c>
    </row>
    <row r="1711" spans="1:14" ht="15" customHeight="1" x14ac:dyDescent="0.25">
      <c r="A1711" s="23">
        <v>299</v>
      </c>
      <c r="C1711" s="23">
        <v>-22.005114787699998</v>
      </c>
      <c r="D1711" s="23">
        <v>-53.030955946399999</v>
      </c>
      <c r="F1711" s="23">
        <v>-47.267651182599998</v>
      </c>
      <c r="H1711" s="23">
        <v>-32.653700000000001</v>
      </c>
      <c r="K1711" s="23">
        <v>-151.19999999999999</v>
      </c>
      <c r="N1711" s="23">
        <v>-32.653700000000001</v>
      </c>
    </row>
    <row r="1712" spans="1:14" ht="15" customHeight="1" x14ac:dyDescent="0.25">
      <c r="A1712" s="23">
        <v>298</v>
      </c>
      <c r="C1712" s="23">
        <v>-21.317672098799999</v>
      </c>
      <c r="D1712" s="23">
        <v>-53.347013426300002</v>
      </c>
      <c r="F1712" s="23">
        <v>-47.582712348999998</v>
      </c>
      <c r="H1712" s="23">
        <v>-33.0443</v>
      </c>
      <c r="K1712" s="23">
        <v>-152.55000000000001</v>
      </c>
      <c r="N1712" s="23">
        <v>-33.0443</v>
      </c>
    </row>
    <row r="1713" spans="1:14" ht="15" customHeight="1" x14ac:dyDescent="0.25">
      <c r="A1713" s="23">
        <v>297</v>
      </c>
      <c r="C1713" s="23">
        <v>-22.396983967499999</v>
      </c>
      <c r="D1713" s="23">
        <v>-53.763383137300004</v>
      </c>
      <c r="F1713" s="23">
        <v>-46.6598918535</v>
      </c>
      <c r="H1713" s="23">
        <v>-32.660800000000002</v>
      </c>
      <c r="K1713" s="23">
        <v>-153.9</v>
      </c>
      <c r="N1713" s="23">
        <v>-32.660800000000002</v>
      </c>
    </row>
    <row r="1714" spans="1:14" ht="15" customHeight="1" x14ac:dyDescent="0.25">
      <c r="A1714" s="23">
        <v>296</v>
      </c>
      <c r="C1714" s="23">
        <v>-22.002586769400001</v>
      </c>
      <c r="D1714" s="23">
        <v>-53.755738042399997</v>
      </c>
      <c r="F1714" s="23">
        <v>-45.668663021999997</v>
      </c>
      <c r="H1714" s="23">
        <v>-31.575500000000002</v>
      </c>
      <c r="K1714" s="23">
        <v>-150.35</v>
      </c>
      <c r="N1714" s="23">
        <v>-31.575500000000002</v>
      </c>
    </row>
    <row r="1715" spans="1:14" ht="15" customHeight="1" x14ac:dyDescent="0.25">
      <c r="A1715" s="23">
        <v>295</v>
      </c>
      <c r="C1715" s="23">
        <v>-22.0763566603</v>
      </c>
      <c r="D1715" s="23">
        <v>-53.540934972000002</v>
      </c>
      <c r="F1715" s="23">
        <v>-44.882869169800003</v>
      </c>
      <c r="H1715" s="23">
        <v>-31.9801</v>
      </c>
      <c r="K1715" s="23">
        <v>-146.80000000000001</v>
      </c>
      <c r="N1715" s="23">
        <v>-31.9801</v>
      </c>
    </row>
    <row r="1716" spans="1:14" ht="15" customHeight="1" x14ac:dyDescent="0.25">
      <c r="A1716" s="23">
        <v>294</v>
      </c>
      <c r="C1716" s="23">
        <v>-20.926496010099999</v>
      </c>
      <c r="D1716" s="23">
        <v>-53.615903967400001</v>
      </c>
      <c r="F1716" s="23">
        <v>-44.288644752499998</v>
      </c>
      <c r="H1716" s="23">
        <v>-33.273499999999999</v>
      </c>
      <c r="K1716" s="23">
        <v>-148.69999999999999</v>
      </c>
      <c r="N1716" s="23">
        <v>-33.273499999999999</v>
      </c>
    </row>
    <row r="1717" spans="1:14" ht="15" customHeight="1" x14ac:dyDescent="0.25">
      <c r="A1717" s="23">
        <v>293</v>
      </c>
      <c r="C1717" s="23">
        <v>-21.7383636886</v>
      </c>
      <c r="D1717" s="23">
        <v>-53.151769704099998</v>
      </c>
      <c r="F1717" s="23">
        <v>-43.882684153600003</v>
      </c>
      <c r="H1717" s="23">
        <v>-33.308300000000003</v>
      </c>
      <c r="K1717" s="23">
        <v>-150.6</v>
      </c>
      <c r="N1717" s="23">
        <v>-33.308300000000003</v>
      </c>
    </row>
    <row r="1718" spans="1:14" ht="15" customHeight="1" x14ac:dyDescent="0.25">
      <c r="A1718" s="23">
        <v>292</v>
      </c>
      <c r="C1718" s="23">
        <v>-22.410005142799999</v>
      </c>
      <c r="D1718" s="23">
        <v>-53.110931784500004</v>
      </c>
      <c r="F1718" s="23">
        <v>-43.960396198600002</v>
      </c>
      <c r="H1718" s="23">
        <v>-32.656500000000001</v>
      </c>
      <c r="K1718" s="23">
        <v>-152.35</v>
      </c>
      <c r="N1718" s="23">
        <v>-32.656500000000001</v>
      </c>
    </row>
    <row r="1719" spans="1:14" ht="15" customHeight="1" x14ac:dyDescent="0.25">
      <c r="A1719" s="23">
        <v>291</v>
      </c>
      <c r="C1719" s="23">
        <v>-22.2658193434</v>
      </c>
      <c r="D1719" s="23">
        <v>-53.174415770000003</v>
      </c>
      <c r="F1719" s="23">
        <v>-44.22</v>
      </c>
      <c r="H1719" s="23">
        <v>-32.684800000000003</v>
      </c>
      <c r="K1719" s="23">
        <v>-154.1</v>
      </c>
      <c r="N1719" s="23">
        <v>-32.684800000000003</v>
      </c>
    </row>
    <row r="1720" spans="1:14" ht="15" customHeight="1" x14ac:dyDescent="0.25">
      <c r="A1720" s="23">
        <v>290</v>
      </c>
      <c r="C1720" s="23">
        <v>-20.924933792400001</v>
      </c>
      <c r="D1720" s="23">
        <v>-53.231231780599998</v>
      </c>
      <c r="F1720" s="23">
        <v>-44.22</v>
      </c>
      <c r="H1720" s="23">
        <v>-33.917099999999998</v>
      </c>
      <c r="K1720" s="23">
        <v>-153.19999999999999</v>
      </c>
      <c r="N1720" s="23">
        <v>-33.917099999999998</v>
      </c>
    </row>
    <row r="1721" spans="1:14" ht="15" customHeight="1" x14ac:dyDescent="0.25">
      <c r="A1721" s="23">
        <v>289</v>
      </c>
      <c r="C1721" s="23">
        <v>-22.1744778644</v>
      </c>
      <c r="D1721" s="23">
        <v>-53.328324013299998</v>
      </c>
      <c r="F1721" s="23">
        <v>-43.0433113753</v>
      </c>
      <c r="H1721" s="23">
        <v>-35.053199999999997</v>
      </c>
      <c r="K1721" s="23">
        <v>-152.30000000000001</v>
      </c>
      <c r="N1721" s="23">
        <v>-35.053199999999997</v>
      </c>
    </row>
    <row r="1722" spans="1:14" ht="15" customHeight="1" x14ac:dyDescent="0.25">
      <c r="A1722" s="23">
        <v>288</v>
      </c>
      <c r="C1722" s="23">
        <v>-23.418553126500001</v>
      </c>
      <c r="D1722" s="23">
        <v>-53.686191807599997</v>
      </c>
      <c r="F1722" s="23">
        <v>-41.931094417399997</v>
      </c>
      <c r="H1722" s="23">
        <v>-34.7928</v>
      </c>
      <c r="K1722" s="23">
        <v>-144.44999999999999</v>
      </c>
      <c r="N1722" s="23">
        <v>-34.7928</v>
      </c>
    </row>
    <row r="1723" spans="1:14" ht="15" customHeight="1" x14ac:dyDescent="0.25">
      <c r="A1723" s="23">
        <v>287</v>
      </c>
      <c r="C1723" s="23">
        <v>-22.3859081443</v>
      </c>
      <c r="D1723" s="23">
        <v>-53.813654232499999</v>
      </c>
      <c r="F1723" s="23">
        <v>-42.880306976</v>
      </c>
      <c r="H1723" s="23">
        <v>-34.532400000000003</v>
      </c>
      <c r="K1723" s="23">
        <v>-136.6</v>
      </c>
      <c r="N1723" s="23">
        <v>-34.532400000000003</v>
      </c>
    </row>
    <row r="1724" spans="1:14" ht="15" customHeight="1" x14ac:dyDescent="0.25">
      <c r="A1724" s="23">
        <v>286</v>
      </c>
      <c r="C1724" s="23">
        <v>-23.612692735300001</v>
      </c>
      <c r="D1724" s="23">
        <v>-54.300275781899998</v>
      </c>
      <c r="F1724" s="23">
        <v>-44.1919741484</v>
      </c>
      <c r="H1724" s="23">
        <v>-33.678199999999997</v>
      </c>
      <c r="K1724" s="23">
        <v>-146.4</v>
      </c>
      <c r="N1724" s="23">
        <v>-33.678199999999997</v>
      </c>
    </row>
    <row r="1725" spans="1:14" ht="15" customHeight="1" x14ac:dyDescent="0.25">
      <c r="A1725" s="23">
        <v>285</v>
      </c>
      <c r="C1725" s="23">
        <v>-23.069270168700001</v>
      </c>
      <c r="D1725" s="23">
        <v>-54.804667523500001</v>
      </c>
      <c r="F1725" s="23">
        <v>-45.100288751500003</v>
      </c>
      <c r="H1725" s="23">
        <v>-32.636899999999997</v>
      </c>
      <c r="K1725" s="23">
        <v>-156.19999999999999</v>
      </c>
      <c r="N1725" s="23">
        <v>-32.636899999999997</v>
      </c>
    </row>
    <row r="1726" spans="1:14" ht="15" customHeight="1" x14ac:dyDescent="0.25">
      <c r="A1726" s="23">
        <v>284</v>
      </c>
      <c r="C1726" s="23">
        <v>-22.0492639866</v>
      </c>
      <c r="D1726" s="23">
        <v>-55.317641918500001</v>
      </c>
      <c r="F1726" s="23">
        <v>-45.480988019199998</v>
      </c>
      <c r="H1726" s="23">
        <v>-32.657600000000002</v>
      </c>
      <c r="K1726" s="23">
        <v>-156.666666666667</v>
      </c>
      <c r="N1726" s="23">
        <v>-32.657600000000002</v>
      </c>
    </row>
    <row r="1727" spans="1:14" ht="15" customHeight="1" x14ac:dyDescent="0.25">
      <c r="A1727" s="23">
        <v>283</v>
      </c>
      <c r="C1727" s="23">
        <v>-22.107734965599999</v>
      </c>
      <c r="D1727" s="23">
        <v>-55.759849903400003</v>
      </c>
      <c r="F1727" s="23">
        <v>-45.371033730999997</v>
      </c>
      <c r="H1727" s="23">
        <v>-33.306100000000001</v>
      </c>
      <c r="K1727" s="23">
        <v>-157.13333333333301</v>
      </c>
      <c r="N1727" s="23">
        <v>-33.306100000000001</v>
      </c>
    </row>
    <row r="1728" spans="1:14" ht="15" customHeight="1" x14ac:dyDescent="0.25">
      <c r="A1728" s="23">
        <v>282</v>
      </c>
      <c r="C1728" s="23">
        <v>-22.041812499999999</v>
      </c>
      <c r="D1728" s="23">
        <v>-55.553626320600003</v>
      </c>
      <c r="F1728" s="23">
        <v>-44.842156097</v>
      </c>
      <c r="H1728" s="23">
        <v>-33.706899999999997</v>
      </c>
      <c r="K1728" s="23">
        <v>-157.6</v>
      </c>
      <c r="N1728" s="23">
        <v>-33.706899999999997</v>
      </c>
    </row>
    <row r="1729" spans="1:14" ht="15" customHeight="1" x14ac:dyDescent="0.25">
      <c r="A1729" s="23">
        <v>281</v>
      </c>
      <c r="C1729" s="23">
        <v>-23.2000670762</v>
      </c>
      <c r="D1729" s="23">
        <v>-55.271934844</v>
      </c>
      <c r="F1729" s="23">
        <v>-44.528232188700002</v>
      </c>
      <c r="H1729" s="23">
        <v>-33.914900000000003</v>
      </c>
      <c r="K1729" s="23">
        <v>-151.55000000000001</v>
      </c>
      <c r="N1729" s="23">
        <v>-33.914900000000003</v>
      </c>
    </row>
    <row r="1730" spans="1:14" ht="15" customHeight="1" x14ac:dyDescent="0.25">
      <c r="A1730" s="23">
        <v>280</v>
      </c>
      <c r="C1730" s="23">
        <v>-22.709464900699999</v>
      </c>
      <c r="D1730" s="23">
        <v>-54.737924158299997</v>
      </c>
      <c r="F1730" s="23">
        <v>-44.767750535099999</v>
      </c>
      <c r="H1730" s="23">
        <v>-34.110900000000001</v>
      </c>
      <c r="K1730" s="23">
        <v>-145.5</v>
      </c>
      <c r="N1730" s="23">
        <v>-34.110900000000001</v>
      </c>
    </row>
    <row r="1731" spans="1:14" ht="15" customHeight="1" x14ac:dyDescent="0.25">
      <c r="A1731" s="23">
        <v>279</v>
      </c>
      <c r="C1731" s="23">
        <v>-21.534396926500001</v>
      </c>
      <c r="D1731" s="23">
        <v>-54.170380679300003</v>
      </c>
      <c r="F1731" s="23">
        <v>-45.802561177599998</v>
      </c>
      <c r="H1731" s="23">
        <v>-33.460099999999997</v>
      </c>
      <c r="K1731" s="23">
        <v>-141.94999999999999</v>
      </c>
      <c r="N1731" s="23">
        <v>-33.460099999999997</v>
      </c>
    </row>
    <row r="1732" spans="1:14" ht="15" customHeight="1" x14ac:dyDescent="0.25">
      <c r="A1732" s="23">
        <v>278</v>
      </c>
      <c r="C1732" s="23">
        <v>-21.007780995400001</v>
      </c>
      <c r="D1732" s="23">
        <v>-53.591004026199997</v>
      </c>
      <c r="F1732" s="23">
        <v>-45.997308978500001</v>
      </c>
      <c r="H1732" s="23">
        <v>-32.809199999999997</v>
      </c>
      <c r="K1732" s="23">
        <v>-138.4</v>
      </c>
      <c r="N1732" s="23">
        <v>-32.809199999999997</v>
      </c>
    </row>
    <row r="1733" spans="1:14" ht="15" customHeight="1" x14ac:dyDescent="0.25">
      <c r="A1733" s="23">
        <v>277</v>
      </c>
      <c r="C1733" s="23">
        <v>-21.434403905700002</v>
      </c>
      <c r="D1733" s="23">
        <v>-52.9727302163</v>
      </c>
      <c r="F1733" s="23">
        <v>-45.727706047399998</v>
      </c>
      <c r="H1733" s="23">
        <v>-32.797699999999999</v>
      </c>
      <c r="K1733" s="23">
        <v>-140.80000000000001</v>
      </c>
      <c r="N1733" s="23">
        <v>-32.797699999999999</v>
      </c>
    </row>
    <row r="1734" spans="1:14" ht="15" customHeight="1" x14ac:dyDescent="0.25">
      <c r="A1734" s="23">
        <v>276</v>
      </c>
      <c r="C1734" s="23">
        <v>-22.373685745500001</v>
      </c>
      <c r="D1734" s="23">
        <v>-52.579808945700002</v>
      </c>
      <c r="F1734" s="23">
        <v>-46.051961766300003</v>
      </c>
      <c r="H1734" s="23">
        <v>-33.737000000000002</v>
      </c>
      <c r="K1734" s="23">
        <v>-143.19999999999999</v>
      </c>
      <c r="N1734" s="23">
        <v>-33.737000000000002</v>
      </c>
    </row>
    <row r="1735" spans="1:14" ht="15" customHeight="1" x14ac:dyDescent="0.25">
      <c r="A1735" s="23">
        <v>275</v>
      </c>
      <c r="C1735" s="23">
        <v>-22.402554848000001</v>
      </c>
      <c r="D1735" s="23">
        <v>-52.921822563500001</v>
      </c>
      <c r="F1735" s="23">
        <v>-46.873170993899997</v>
      </c>
      <c r="H1735" s="23">
        <v>-34.511099999999999</v>
      </c>
      <c r="K1735" s="23">
        <v>-144.65</v>
      </c>
      <c r="N1735" s="23">
        <v>-34.511099999999999</v>
      </c>
    </row>
    <row r="1736" spans="1:14" ht="15" customHeight="1" x14ac:dyDescent="0.25">
      <c r="A1736" s="23">
        <v>274</v>
      </c>
      <c r="C1736" s="23">
        <v>-24.039031157699998</v>
      </c>
      <c r="D1736" s="23">
        <v>-53.451846576900003</v>
      </c>
      <c r="F1736" s="23">
        <v>-47.060776086200001</v>
      </c>
      <c r="H1736" s="23">
        <v>-33.990900000000003</v>
      </c>
      <c r="K1736" s="23">
        <v>-146.1</v>
      </c>
      <c r="N1736" s="23">
        <v>-33.990900000000003</v>
      </c>
    </row>
    <row r="1737" spans="1:14" ht="15" customHeight="1" x14ac:dyDescent="0.25">
      <c r="A1737" s="23">
        <v>273</v>
      </c>
      <c r="C1737" s="23">
        <v>-22.378494358699999</v>
      </c>
      <c r="D1737" s="23">
        <v>-54.027072861400001</v>
      </c>
      <c r="F1737" s="23">
        <v>-46.094692938599998</v>
      </c>
      <c r="H1737" s="23">
        <v>-33.584699999999998</v>
      </c>
      <c r="K1737" s="23">
        <v>-150.5</v>
      </c>
      <c r="N1737" s="23">
        <v>-33.584699999999998</v>
      </c>
    </row>
    <row r="1738" spans="1:14" ht="15" customHeight="1" x14ac:dyDescent="0.25">
      <c r="A1738" s="23">
        <v>272</v>
      </c>
      <c r="C1738" s="23">
        <v>-22.679732121600001</v>
      </c>
      <c r="D1738" s="23">
        <v>-54.651021634499998</v>
      </c>
      <c r="F1738" s="23">
        <v>-44.974617178700001</v>
      </c>
      <c r="H1738" s="23">
        <v>-33.561500000000002</v>
      </c>
      <c r="K1738" s="23">
        <v>-154.9</v>
      </c>
      <c r="N1738" s="23">
        <v>-33.561500000000002</v>
      </c>
    </row>
    <row r="1739" spans="1:14" ht="15" customHeight="1" x14ac:dyDescent="0.25">
      <c r="A1739" s="23">
        <v>271</v>
      </c>
      <c r="C1739" s="23">
        <v>-22.5414272931</v>
      </c>
      <c r="D1739" s="23">
        <v>-54.770419218999997</v>
      </c>
      <c r="F1739" s="23">
        <v>-44.455348833599999</v>
      </c>
      <c r="H1739" s="23">
        <v>-33.549799999999998</v>
      </c>
      <c r="K1739" s="23">
        <v>-156.75</v>
      </c>
      <c r="N1739" s="23">
        <v>-33.549799999999998</v>
      </c>
    </row>
    <row r="1740" spans="1:14" ht="15" customHeight="1" x14ac:dyDescent="0.25">
      <c r="A1740" s="23">
        <v>270</v>
      </c>
      <c r="C1740" s="23">
        <v>-22.105373883199999</v>
      </c>
      <c r="D1740" s="23">
        <v>-55.468092944399999</v>
      </c>
      <c r="F1740" s="23">
        <v>-44.438575090100002</v>
      </c>
      <c r="H1740" s="23">
        <v>-33.683199999999999</v>
      </c>
      <c r="K1740" s="23">
        <v>-158.6</v>
      </c>
      <c r="N1740" s="23">
        <v>-33.683199999999999</v>
      </c>
    </row>
    <row r="1741" spans="1:14" ht="15" customHeight="1" x14ac:dyDescent="0.25">
      <c r="A1741" s="23">
        <v>269</v>
      </c>
      <c r="C1741" s="23">
        <v>-21.5374936525</v>
      </c>
      <c r="D1741" s="23">
        <v>-56.076568858900004</v>
      </c>
      <c r="F1741" s="23">
        <v>-44.651557736000001</v>
      </c>
      <c r="H1741" s="23">
        <v>-33.816499999999998</v>
      </c>
      <c r="K1741" s="23">
        <v>-156.15</v>
      </c>
      <c r="N1741" s="23">
        <v>-33.816499999999998</v>
      </c>
    </row>
    <row r="1742" spans="1:14" ht="15" customHeight="1" x14ac:dyDescent="0.25">
      <c r="A1742" s="23">
        <v>268</v>
      </c>
      <c r="C1742" s="23">
        <v>-22.6786431825</v>
      </c>
      <c r="D1742" s="23">
        <v>-55.154736254699998</v>
      </c>
      <c r="F1742" s="23">
        <v>-45.159762525700003</v>
      </c>
      <c r="H1742" s="23">
        <v>-33.587000000000003</v>
      </c>
      <c r="K1742" s="23">
        <v>-153.69999999999999</v>
      </c>
      <c r="N1742" s="23">
        <v>-33.587000000000003</v>
      </c>
    </row>
    <row r="1743" spans="1:14" ht="15" customHeight="1" x14ac:dyDescent="0.25">
      <c r="A1743" s="23">
        <v>267</v>
      </c>
      <c r="C1743" s="23">
        <v>-22.997767010499999</v>
      </c>
      <c r="D1743" s="23">
        <v>-55.233435699700003</v>
      </c>
      <c r="F1743" s="23">
        <v>-46.037565952100003</v>
      </c>
      <c r="H1743" s="23">
        <v>-33.181899999999999</v>
      </c>
      <c r="K1743" s="23">
        <v>-151.25</v>
      </c>
      <c r="N1743" s="23">
        <v>-33.181899999999999</v>
      </c>
    </row>
    <row r="1744" spans="1:14" ht="15" customHeight="1" x14ac:dyDescent="0.25">
      <c r="A1744" s="23">
        <v>266</v>
      </c>
      <c r="C1744" s="23">
        <v>-23.314481986499999</v>
      </c>
      <c r="D1744" s="23">
        <v>-54.786879572499998</v>
      </c>
      <c r="F1744" s="23">
        <v>-46.162504734599999</v>
      </c>
      <c r="H1744" s="23">
        <v>-32.863100000000003</v>
      </c>
      <c r="K1744" s="23">
        <v>-148.80000000000001</v>
      </c>
      <c r="N1744" s="23">
        <v>-32.863100000000003</v>
      </c>
    </row>
    <row r="1745" spans="1:14" ht="15" customHeight="1" x14ac:dyDescent="0.25">
      <c r="A1745" s="23">
        <v>265</v>
      </c>
      <c r="C1745" s="23">
        <v>-21.952300945099999</v>
      </c>
      <c r="D1745" s="23">
        <v>-54.503990702099998</v>
      </c>
      <c r="F1745" s="23">
        <v>-45.651356944299998</v>
      </c>
      <c r="H1745" s="23">
        <v>-32.767000000000003</v>
      </c>
      <c r="K1745" s="23">
        <v>-152.5</v>
      </c>
      <c r="N1745" s="23">
        <v>-32.767000000000003</v>
      </c>
    </row>
    <row r="1746" spans="1:14" ht="15" customHeight="1" x14ac:dyDescent="0.25">
      <c r="A1746" s="23">
        <v>264</v>
      </c>
      <c r="C1746" s="23">
        <v>-22.236343504400001</v>
      </c>
      <c r="D1746" s="23">
        <v>-54.305497209800002</v>
      </c>
      <c r="F1746" s="23">
        <v>-45.020359489599997</v>
      </c>
      <c r="H1746" s="23">
        <v>-32.625799999999998</v>
      </c>
      <c r="K1746" s="23">
        <v>-156.19999999999999</v>
      </c>
      <c r="N1746" s="23">
        <v>-32.625799999999998</v>
      </c>
    </row>
    <row r="1747" spans="1:14" ht="15" customHeight="1" x14ac:dyDescent="0.25">
      <c r="A1747" s="23">
        <v>263</v>
      </c>
      <c r="C1747" s="23">
        <v>-21.730902838199999</v>
      </c>
      <c r="D1747" s="23">
        <v>-53.903348454800003</v>
      </c>
      <c r="F1747" s="23">
        <v>-44.890585717100002</v>
      </c>
      <c r="H1747" s="23">
        <v>-32.059600000000003</v>
      </c>
      <c r="K1747" s="23">
        <v>-153.80000000000001</v>
      </c>
      <c r="N1747" s="23">
        <v>-32.059600000000003</v>
      </c>
    </row>
    <row r="1748" spans="1:14" ht="15" customHeight="1" x14ac:dyDescent="0.25">
      <c r="A1748" s="23">
        <v>262</v>
      </c>
      <c r="C1748" s="23">
        <v>-21.601117581499999</v>
      </c>
      <c r="D1748" s="23">
        <v>-53.5065083255</v>
      </c>
      <c r="F1748" s="23">
        <v>-44.961079281300002</v>
      </c>
      <c r="H1748" s="23">
        <v>-31.650600000000001</v>
      </c>
      <c r="K1748" s="23">
        <v>-151.4</v>
      </c>
      <c r="N1748" s="23">
        <v>-31.650600000000001</v>
      </c>
    </row>
    <row r="1749" spans="1:14" ht="15" customHeight="1" x14ac:dyDescent="0.25">
      <c r="A1749" s="23">
        <v>261</v>
      </c>
      <c r="C1749" s="23">
        <v>-21.373256678099999</v>
      </c>
      <c r="D1749" s="23">
        <v>-53.581454066299997</v>
      </c>
      <c r="F1749" s="23">
        <v>-45.323184205799997</v>
      </c>
      <c r="H1749" s="23">
        <v>-32.6556</v>
      </c>
      <c r="K1749" s="23">
        <v>-159.5</v>
      </c>
      <c r="N1749" s="23">
        <v>-32.6556</v>
      </c>
    </row>
    <row r="1750" spans="1:14" ht="15" customHeight="1" x14ac:dyDescent="0.25">
      <c r="A1750" s="23">
        <v>260</v>
      </c>
      <c r="C1750" s="23">
        <v>-22.4855167485</v>
      </c>
      <c r="D1750" s="23">
        <v>-53.577044110700001</v>
      </c>
      <c r="F1750" s="23">
        <v>-45.736039346200002</v>
      </c>
      <c r="H1750" s="23">
        <v>-33.6599</v>
      </c>
      <c r="K1750" s="23">
        <v>-154.566666666667</v>
      </c>
      <c r="N1750" s="23">
        <v>-33.6599</v>
      </c>
    </row>
    <row r="1751" spans="1:14" ht="15" customHeight="1" x14ac:dyDescent="0.25">
      <c r="A1751" s="23">
        <v>259</v>
      </c>
      <c r="C1751" s="23">
        <v>-22.425501811899998</v>
      </c>
      <c r="D1751" s="23">
        <v>-53.422697675999999</v>
      </c>
      <c r="F1751" s="23">
        <v>-46.445156003299999</v>
      </c>
      <c r="H1751" s="23">
        <v>-33.564599999999999</v>
      </c>
      <c r="K1751" s="23">
        <v>-149.63333333333301</v>
      </c>
      <c r="N1751" s="23">
        <v>-33.564599999999999</v>
      </c>
    </row>
    <row r="1752" spans="1:14" ht="15" customHeight="1" x14ac:dyDescent="0.25">
      <c r="A1752" s="23">
        <v>258</v>
      </c>
      <c r="C1752" s="23">
        <v>-20.583778300799999</v>
      </c>
      <c r="D1752" s="23">
        <v>-53.075943200200001</v>
      </c>
      <c r="F1752" s="23">
        <v>-46.422735313399997</v>
      </c>
      <c r="H1752" s="23">
        <v>-33.563000000000002</v>
      </c>
      <c r="K1752" s="23">
        <v>-144.69999999999999</v>
      </c>
      <c r="N1752" s="23">
        <v>-33.563000000000002</v>
      </c>
    </row>
    <row r="1753" spans="1:14" ht="15" customHeight="1" x14ac:dyDescent="0.25">
      <c r="A1753" s="23">
        <v>257</v>
      </c>
      <c r="C1753" s="23">
        <v>-21.594964279900001</v>
      </c>
      <c r="D1753" s="23">
        <v>-53.157449834799998</v>
      </c>
      <c r="F1753" s="23">
        <v>-45.492603080099997</v>
      </c>
      <c r="H1753" s="23">
        <v>-33.899299999999997</v>
      </c>
      <c r="K1753" s="23">
        <v>-154.65</v>
      </c>
      <c r="N1753" s="23">
        <v>-33.899299999999997</v>
      </c>
    </row>
    <row r="1754" spans="1:14" ht="15" customHeight="1" x14ac:dyDescent="0.25">
      <c r="A1754" s="23">
        <v>256</v>
      </c>
      <c r="C1754" s="23">
        <v>-22.622355811799999</v>
      </c>
      <c r="D1754" s="23">
        <v>-53.910557243699998</v>
      </c>
      <c r="F1754" s="23">
        <v>-44.053920915299997</v>
      </c>
      <c r="H1754" s="23">
        <v>-34.143900000000002</v>
      </c>
      <c r="K1754" s="23">
        <v>-164.6</v>
      </c>
      <c r="N1754" s="23">
        <v>-34.143900000000002</v>
      </c>
    </row>
    <row r="1755" spans="1:14" ht="15" customHeight="1" x14ac:dyDescent="0.25">
      <c r="A1755" s="23">
        <v>255</v>
      </c>
      <c r="C1755" s="23">
        <v>-22.9366533625</v>
      </c>
      <c r="D1755" s="23">
        <v>-54.558154456499999</v>
      </c>
      <c r="F1755" s="23">
        <v>-43.613690345999998</v>
      </c>
      <c r="H1755" s="23">
        <v>-34.119700000000002</v>
      </c>
      <c r="K1755" s="23">
        <v>-161</v>
      </c>
      <c r="N1755" s="23">
        <v>-34.119700000000002</v>
      </c>
    </row>
    <row r="1756" spans="1:14" ht="15" customHeight="1" x14ac:dyDescent="0.25">
      <c r="A1756" s="23">
        <v>254</v>
      </c>
      <c r="C1756" s="23">
        <v>-22.600440745099998</v>
      </c>
      <c r="D1756" s="23">
        <v>-55.713892800399996</v>
      </c>
      <c r="F1756" s="23">
        <v>-45.198065147599998</v>
      </c>
      <c r="H1756" s="23">
        <v>-34.095500000000001</v>
      </c>
      <c r="K1756" s="23">
        <v>-157.4</v>
      </c>
      <c r="N1756" s="23">
        <v>-34.095500000000001</v>
      </c>
    </row>
    <row r="1757" spans="1:14" ht="15" customHeight="1" x14ac:dyDescent="0.25">
      <c r="A1757" s="23">
        <v>253</v>
      </c>
      <c r="C1757" s="23">
        <v>-21.8089498191</v>
      </c>
      <c r="D1757" s="23">
        <v>-56.209397543500003</v>
      </c>
      <c r="F1757" s="23">
        <v>-45.870911048899998</v>
      </c>
      <c r="H1757" s="23">
        <v>-33.804400000000001</v>
      </c>
      <c r="K1757" s="23">
        <v>-152.55000000000001</v>
      </c>
      <c r="N1757" s="23">
        <v>-33.804400000000001</v>
      </c>
    </row>
    <row r="1758" spans="1:14" ht="15" customHeight="1" x14ac:dyDescent="0.25">
      <c r="A1758" s="23">
        <v>252</v>
      </c>
      <c r="C1758" s="23">
        <v>-22.3600628274</v>
      </c>
      <c r="D1758" s="23">
        <v>-56.353748443500002</v>
      </c>
      <c r="F1758" s="23">
        <v>-44.983082035599999</v>
      </c>
      <c r="H1758" s="23">
        <v>-33.433999999999997</v>
      </c>
      <c r="K1758" s="23">
        <v>-147.69999999999999</v>
      </c>
      <c r="N1758" s="23">
        <v>-33.433999999999997</v>
      </c>
    </row>
    <row r="1759" spans="1:14" ht="15" customHeight="1" x14ac:dyDescent="0.25">
      <c r="A1759" s="23">
        <v>251</v>
      </c>
      <c r="C1759" s="23">
        <v>-22.424892930599999</v>
      </c>
      <c r="D1759" s="23">
        <v>-56.215779452</v>
      </c>
      <c r="F1759" s="23">
        <v>-43.924031083599999</v>
      </c>
      <c r="H1759" s="23">
        <v>-33.097099999999998</v>
      </c>
      <c r="K1759" s="23">
        <v>-147.5</v>
      </c>
      <c r="N1759" s="23">
        <v>-33.097099999999998</v>
      </c>
    </row>
    <row r="1760" spans="1:14" ht="15" customHeight="1" x14ac:dyDescent="0.25">
      <c r="A1760" s="23">
        <v>250</v>
      </c>
      <c r="C1760" s="23">
        <v>-22.283310856100002</v>
      </c>
      <c r="D1760" s="23">
        <v>-56.192316879400003</v>
      </c>
      <c r="F1760" s="23">
        <v>-43.114469470099998</v>
      </c>
      <c r="H1760" s="23">
        <v>-32.793100000000003</v>
      </c>
      <c r="K1760" s="23">
        <v>-147.30000000000001</v>
      </c>
      <c r="N1760" s="23">
        <v>-32.793100000000003</v>
      </c>
    </row>
    <row r="1761" spans="1:14" ht="15" customHeight="1" x14ac:dyDescent="0.25">
      <c r="A1761" s="23">
        <v>249</v>
      </c>
      <c r="C1761" s="23">
        <v>-21.373715561000001</v>
      </c>
      <c r="D1761" s="23">
        <v>-55.917838798200002</v>
      </c>
      <c r="F1761" s="23">
        <v>-43.885952916199997</v>
      </c>
      <c r="H1761" s="23">
        <v>-32.489199999999997</v>
      </c>
      <c r="K1761" s="23">
        <v>-150.69999999999999</v>
      </c>
      <c r="N1761" s="23">
        <v>-32.489199999999997</v>
      </c>
    </row>
    <row r="1762" spans="1:14" ht="15" customHeight="1" x14ac:dyDescent="0.25">
      <c r="A1762" s="23">
        <v>248</v>
      </c>
      <c r="C1762" s="23">
        <v>-21.341394273199999</v>
      </c>
      <c r="D1762" s="23">
        <v>-55.6154660208</v>
      </c>
      <c r="F1762" s="23">
        <v>-45.373118224199999</v>
      </c>
      <c r="H1762" s="23">
        <v>-32.821300000000001</v>
      </c>
      <c r="K1762" s="23">
        <v>-154.1</v>
      </c>
      <c r="N1762" s="23">
        <v>-32.821300000000001</v>
      </c>
    </row>
    <row r="1763" spans="1:14" ht="15" customHeight="1" x14ac:dyDescent="0.25">
      <c r="A1763" s="23">
        <v>247</v>
      </c>
      <c r="C1763" s="23">
        <v>-21.237315093199999</v>
      </c>
      <c r="D1763" s="23">
        <v>-55.311889950800001</v>
      </c>
      <c r="F1763" s="23">
        <v>-46.2097601858</v>
      </c>
      <c r="H1763" s="23">
        <v>-33.307400000000001</v>
      </c>
      <c r="K1763" s="23">
        <v>-145.85</v>
      </c>
      <c r="N1763" s="23">
        <v>-33.307400000000001</v>
      </c>
    </row>
    <row r="1764" spans="1:14" ht="15" customHeight="1" x14ac:dyDescent="0.25">
      <c r="A1764" s="23">
        <v>246</v>
      </c>
      <c r="C1764" s="23">
        <v>-20.974008059700001</v>
      </c>
      <c r="D1764" s="23">
        <v>-54.980931715300002</v>
      </c>
      <c r="F1764" s="23">
        <v>-46.314766758899999</v>
      </c>
      <c r="H1764" s="23">
        <v>-33.725200000000001</v>
      </c>
      <c r="K1764" s="23">
        <v>-137.6</v>
      </c>
      <c r="N1764" s="23">
        <v>-33.725200000000001</v>
      </c>
    </row>
    <row r="1765" spans="1:14" ht="15" customHeight="1" x14ac:dyDescent="0.25">
      <c r="A1765" s="23">
        <v>245</v>
      </c>
      <c r="C1765" s="23">
        <v>-21.900950339400001</v>
      </c>
      <c r="D1765" s="23">
        <v>-54.503088095899997</v>
      </c>
      <c r="F1765" s="23">
        <v>-46.0286093705</v>
      </c>
      <c r="H1765" s="23">
        <v>-33.220500000000001</v>
      </c>
      <c r="K1765" s="23">
        <v>-142.1</v>
      </c>
      <c r="N1765" s="23">
        <v>-33.220500000000001</v>
      </c>
    </row>
    <row r="1766" spans="1:14" ht="15" customHeight="1" x14ac:dyDescent="0.25">
      <c r="A1766" s="23">
        <v>244</v>
      </c>
      <c r="C1766" s="23">
        <v>-21.7852247119</v>
      </c>
      <c r="D1766" s="23">
        <v>-53.9598114454</v>
      </c>
      <c r="F1766" s="23">
        <v>-45.047797837300003</v>
      </c>
      <c r="H1766" s="23">
        <v>-32.715800000000002</v>
      </c>
      <c r="K1766" s="23">
        <v>-146.6</v>
      </c>
      <c r="N1766" s="23">
        <v>-32.715800000000002</v>
      </c>
    </row>
    <row r="1767" spans="1:14" ht="15" customHeight="1" x14ac:dyDescent="0.25">
      <c r="A1767" s="23">
        <v>243</v>
      </c>
      <c r="C1767" s="23">
        <v>-22.4330850373</v>
      </c>
      <c r="D1767" s="23">
        <v>-52.793287378400002</v>
      </c>
      <c r="F1767" s="23">
        <v>-44.143177204399997</v>
      </c>
      <c r="H1767" s="23">
        <v>-32.7712</v>
      </c>
      <c r="K1767" s="23">
        <v>-150.53333333333299</v>
      </c>
      <c r="N1767" s="23">
        <v>-32.7712</v>
      </c>
    </row>
    <row r="1768" spans="1:14" ht="15" customHeight="1" x14ac:dyDescent="0.25">
      <c r="A1768" s="23">
        <v>242</v>
      </c>
      <c r="C1768" s="23">
        <v>-22.753071913599999</v>
      </c>
      <c r="D1768" s="23">
        <v>-52.3588226496</v>
      </c>
      <c r="F1768" s="23">
        <v>-43.9663051506</v>
      </c>
      <c r="H1768" s="23">
        <v>-32.869300000000003</v>
      </c>
      <c r="K1768" s="23">
        <v>-154.46666666666701</v>
      </c>
      <c r="N1768" s="23">
        <v>-32.869300000000003</v>
      </c>
    </row>
    <row r="1769" spans="1:14" ht="15" customHeight="1" x14ac:dyDescent="0.25">
      <c r="A1769" s="23">
        <v>241</v>
      </c>
      <c r="C1769" s="23">
        <v>-22.607157127600001</v>
      </c>
      <c r="D1769" s="23">
        <v>-52.319672707999999</v>
      </c>
      <c r="F1769" s="23">
        <v>-43.940230186100003</v>
      </c>
      <c r="H1769" s="23">
        <v>-32.976500000000001</v>
      </c>
      <c r="K1769" s="23">
        <v>-158.4</v>
      </c>
      <c r="N1769" s="23">
        <v>-32.976500000000001</v>
      </c>
    </row>
    <row r="1770" spans="1:14" ht="15" customHeight="1" x14ac:dyDescent="0.25">
      <c r="A1770" s="23">
        <v>240</v>
      </c>
      <c r="C1770" s="23">
        <v>-22.537623890799999</v>
      </c>
      <c r="D1770" s="23">
        <v>-53.418624995199998</v>
      </c>
      <c r="F1770" s="23">
        <v>-43.717572521800001</v>
      </c>
      <c r="H1770" s="23">
        <v>-33.086100000000002</v>
      </c>
      <c r="K1770" s="23">
        <v>-153.19999999999999</v>
      </c>
      <c r="N1770" s="23">
        <v>-33.086100000000002</v>
      </c>
    </row>
    <row r="1771" spans="1:14" ht="15" customHeight="1" x14ac:dyDescent="0.25">
      <c r="A1771" s="23">
        <v>239</v>
      </c>
      <c r="C1771" s="23">
        <v>-21.6217497771</v>
      </c>
      <c r="D1771" s="23">
        <v>-54.874656679099999</v>
      </c>
      <c r="F1771" s="23">
        <v>-43.8501982099</v>
      </c>
      <c r="H1771" s="23">
        <v>-33.192399999999999</v>
      </c>
      <c r="K1771" s="23">
        <v>-148</v>
      </c>
      <c r="N1771" s="23">
        <v>-33.192399999999999</v>
      </c>
    </row>
    <row r="1772" spans="1:14" ht="15" customHeight="1" x14ac:dyDescent="0.25">
      <c r="A1772" s="23">
        <v>238</v>
      </c>
      <c r="C1772" s="23">
        <v>-22.587537483799998</v>
      </c>
      <c r="D1772" s="23">
        <v>-55.209824997399998</v>
      </c>
      <c r="F1772" s="23">
        <v>-44.221271662500001</v>
      </c>
      <c r="H1772" s="23">
        <v>-33.295499999999997</v>
      </c>
      <c r="K1772" s="23">
        <v>-145.25</v>
      </c>
      <c r="N1772" s="23">
        <v>-33.295499999999997</v>
      </c>
    </row>
    <row r="1773" spans="1:14" ht="15" customHeight="1" x14ac:dyDescent="0.25">
      <c r="A1773" s="23">
        <v>237</v>
      </c>
      <c r="C1773" s="23">
        <v>-22.115735235900001</v>
      </c>
      <c r="D1773" s="23">
        <v>-54.9324343941</v>
      </c>
      <c r="F1773" s="23">
        <v>-44.822016222599999</v>
      </c>
      <c r="H1773" s="23">
        <v>-33.427199999999999</v>
      </c>
      <c r="K1773" s="23">
        <v>-142.5</v>
      </c>
      <c r="N1773" s="23">
        <v>-33.427199999999999</v>
      </c>
    </row>
    <row r="1774" spans="1:14" ht="15" customHeight="1" x14ac:dyDescent="0.25">
      <c r="A1774" s="23">
        <v>236</v>
      </c>
      <c r="C1774" s="23">
        <v>-23.346581112599999</v>
      </c>
      <c r="D1774" s="23">
        <v>-54.3445767491</v>
      </c>
      <c r="F1774" s="23">
        <v>-45.4638421752</v>
      </c>
      <c r="H1774" s="23">
        <v>-33.872399999999999</v>
      </c>
      <c r="K1774" s="23">
        <v>-149.15</v>
      </c>
      <c r="N1774" s="23">
        <v>-33.872399999999999</v>
      </c>
    </row>
    <row r="1775" spans="1:14" ht="15" customHeight="1" x14ac:dyDescent="0.25">
      <c r="A1775" s="23">
        <v>235</v>
      </c>
      <c r="C1775" s="23">
        <v>-23.252460336599999</v>
      </c>
      <c r="D1775" s="23">
        <v>-53.563454110099997</v>
      </c>
      <c r="F1775" s="23">
        <v>-45.588762276200001</v>
      </c>
      <c r="H1775" s="23">
        <v>-34.317700000000002</v>
      </c>
      <c r="K1775" s="23">
        <v>-155.80000000000001</v>
      </c>
      <c r="N1775" s="23">
        <v>-34.317700000000002</v>
      </c>
    </row>
    <row r="1776" spans="1:14" ht="15" customHeight="1" x14ac:dyDescent="0.25">
      <c r="A1776" s="23">
        <v>234</v>
      </c>
      <c r="C1776" s="23">
        <v>-23.350638817899998</v>
      </c>
      <c r="D1776" s="23">
        <v>-52.925734392599999</v>
      </c>
      <c r="F1776" s="23">
        <v>-45.185466620100001</v>
      </c>
      <c r="H1776" s="23">
        <v>-34.187800000000003</v>
      </c>
      <c r="K1776" s="23">
        <v>-152.05000000000001</v>
      </c>
      <c r="N1776" s="23">
        <v>-34.187800000000003</v>
      </c>
    </row>
    <row r="1777" spans="1:14" ht="15" customHeight="1" x14ac:dyDescent="0.25">
      <c r="A1777" s="23">
        <v>233</v>
      </c>
      <c r="C1777" s="23">
        <v>-22.275916110099999</v>
      </c>
      <c r="D1777" s="23">
        <v>-52.297532628299997</v>
      </c>
      <c r="F1777" s="23">
        <v>-45.121388161299997</v>
      </c>
      <c r="H1777" s="23">
        <v>-33.886299999999999</v>
      </c>
      <c r="K1777" s="23">
        <v>-148.30000000000001</v>
      </c>
      <c r="N1777" s="23">
        <v>-33.886299999999999</v>
      </c>
    </row>
    <row r="1778" spans="1:14" ht="15" customHeight="1" x14ac:dyDescent="0.25">
      <c r="A1778" s="23">
        <v>232</v>
      </c>
      <c r="C1778" s="23">
        <v>-21.476845266000002</v>
      </c>
      <c r="D1778" s="23">
        <v>-52.096439676800003</v>
      </c>
      <c r="F1778" s="23">
        <v>-45.13</v>
      </c>
      <c r="H1778" s="23">
        <v>-33.483499999999999</v>
      </c>
      <c r="K1778" s="23">
        <v>-152.4</v>
      </c>
      <c r="N1778" s="23">
        <v>-33.483499999999999</v>
      </c>
    </row>
    <row r="1779" spans="1:14" ht="15" customHeight="1" x14ac:dyDescent="0.25">
      <c r="A1779" s="23">
        <v>231</v>
      </c>
      <c r="C1779" s="23">
        <v>-23.424421967400001</v>
      </c>
      <c r="D1779" s="23">
        <v>-52.5182779895</v>
      </c>
      <c r="F1779" s="23">
        <v>-45.144405261099998</v>
      </c>
      <c r="H1779" s="23">
        <v>-32.985300000000002</v>
      </c>
      <c r="K1779" s="23">
        <v>-156.5</v>
      </c>
      <c r="N1779" s="23">
        <v>-32.985300000000002</v>
      </c>
    </row>
    <row r="1780" spans="1:14" ht="15" customHeight="1" x14ac:dyDescent="0.25">
      <c r="A1780" s="23">
        <v>230</v>
      </c>
      <c r="C1780" s="23">
        <v>-21.977056806499998</v>
      </c>
      <c r="D1780" s="23">
        <v>-52.821752715400002</v>
      </c>
      <c r="F1780" s="23">
        <v>-45.152313278299999</v>
      </c>
      <c r="H1780" s="23">
        <v>-32.487099999999998</v>
      </c>
      <c r="K1780" s="23">
        <v>-156.69999999999999</v>
      </c>
      <c r="N1780" s="23">
        <v>-32.487099999999998</v>
      </c>
    </row>
    <row r="1781" spans="1:14" ht="15" customHeight="1" x14ac:dyDescent="0.25">
      <c r="A1781" s="23">
        <v>229</v>
      </c>
      <c r="C1781" s="23">
        <v>-21.6234084112</v>
      </c>
      <c r="D1781" s="23">
        <v>-53.295726883599997</v>
      </c>
      <c r="F1781" s="23">
        <v>-45.644690761</v>
      </c>
      <c r="H1781" s="23">
        <v>-32.743600000000001</v>
      </c>
      <c r="K1781" s="23">
        <v>-156.9</v>
      </c>
      <c r="N1781" s="23">
        <v>-32.743600000000001</v>
      </c>
    </row>
    <row r="1782" spans="1:14" ht="15" customHeight="1" x14ac:dyDescent="0.25">
      <c r="A1782" s="23">
        <v>228</v>
      </c>
      <c r="C1782" s="23">
        <v>-21.733189013000001</v>
      </c>
      <c r="D1782" s="23">
        <v>-53.295100497299998</v>
      </c>
      <c r="F1782" s="23">
        <v>-45.936459997699998</v>
      </c>
      <c r="H1782" s="23">
        <v>-33.117600000000003</v>
      </c>
      <c r="K1782" s="23">
        <v>-154.333333333333</v>
      </c>
      <c r="N1782" s="23">
        <v>-33.117600000000003</v>
      </c>
    </row>
    <row r="1783" spans="1:14" ht="15" customHeight="1" x14ac:dyDescent="0.25">
      <c r="A1783" s="23">
        <v>227</v>
      </c>
      <c r="C1783" s="23">
        <v>-22.427502802599999</v>
      </c>
      <c r="D1783" s="23">
        <v>-53.340327226500001</v>
      </c>
      <c r="F1783" s="23">
        <v>-46.092105092499999</v>
      </c>
      <c r="H1783" s="23">
        <v>-33.235799999999998</v>
      </c>
      <c r="K1783" s="23">
        <v>-151.76666666666699</v>
      </c>
      <c r="N1783" s="23">
        <v>-33.235799999999998</v>
      </c>
    </row>
    <row r="1784" spans="1:14" ht="15" customHeight="1" x14ac:dyDescent="0.25">
      <c r="A1784" s="23">
        <v>226</v>
      </c>
      <c r="C1784" s="23">
        <v>-21.6396681688</v>
      </c>
      <c r="D1784" s="23">
        <v>-53.183092880700002</v>
      </c>
      <c r="F1784" s="23">
        <v>-45.840674949799997</v>
      </c>
      <c r="H1784" s="23">
        <v>-32.752000000000002</v>
      </c>
      <c r="K1784" s="23">
        <v>-149.19999999999999</v>
      </c>
      <c r="N1784" s="23">
        <v>-32.752000000000002</v>
      </c>
    </row>
    <row r="1785" spans="1:14" ht="15" customHeight="1" x14ac:dyDescent="0.25">
      <c r="A1785" s="23">
        <v>225</v>
      </c>
      <c r="C1785" s="23">
        <v>-22.776656617499999</v>
      </c>
      <c r="D1785" s="23">
        <v>-53.674922458899999</v>
      </c>
      <c r="F1785" s="23">
        <v>-45.212868730099999</v>
      </c>
      <c r="H1785" s="23">
        <v>-32.3825</v>
      </c>
      <c r="K1785" s="23">
        <v>-150</v>
      </c>
      <c r="N1785" s="23">
        <v>-32.3825</v>
      </c>
    </row>
    <row r="1786" spans="1:14" ht="15" customHeight="1" x14ac:dyDescent="0.25">
      <c r="A1786" s="23">
        <v>224</v>
      </c>
      <c r="C1786" s="23">
        <v>-21.429329557300001</v>
      </c>
      <c r="D1786" s="23">
        <v>-54.482940787799997</v>
      </c>
      <c r="F1786" s="23">
        <v>-44.883607720900002</v>
      </c>
      <c r="H1786" s="23">
        <v>-32.500900000000001</v>
      </c>
      <c r="K1786" s="23">
        <v>-150.80000000000001</v>
      </c>
      <c r="N1786" s="23">
        <v>-32.500900000000001</v>
      </c>
    </row>
    <row r="1787" spans="1:14" ht="15" customHeight="1" x14ac:dyDescent="0.25">
      <c r="A1787" s="23">
        <v>223</v>
      </c>
      <c r="C1787" s="23">
        <v>-22.6851009391</v>
      </c>
      <c r="D1787" s="23">
        <v>-55.465564474700003</v>
      </c>
      <c r="F1787" s="23">
        <v>-44.698083156899997</v>
      </c>
      <c r="H1787" s="23">
        <v>-32.598300000000002</v>
      </c>
      <c r="K1787" s="23">
        <v>-151.15</v>
      </c>
      <c r="N1787" s="23">
        <v>-32.598300000000002</v>
      </c>
    </row>
    <row r="1788" spans="1:14" ht="15" customHeight="1" x14ac:dyDescent="0.25">
      <c r="A1788" s="23">
        <v>222</v>
      </c>
      <c r="C1788" s="23">
        <v>-22.035601754399998</v>
      </c>
      <c r="D1788" s="23">
        <v>-55.119617028599997</v>
      </c>
      <c r="F1788" s="23">
        <v>-44.585948621299998</v>
      </c>
      <c r="H1788" s="23">
        <v>-32.588000000000001</v>
      </c>
      <c r="K1788" s="23">
        <v>-151.5</v>
      </c>
      <c r="N1788" s="23">
        <v>-32.588000000000001</v>
      </c>
    </row>
    <row r="1789" spans="1:14" ht="15" customHeight="1" x14ac:dyDescent="0.25">
      <c r="A1789" s="23">
        <v>221</v>
      </c>
      <c r="C1789" s="23">
        <v>-23.009008069899998</v>
      </c>
      <c r="D1789" s="23">
        <v>-54.087800329399997</v>
      </c>
      <c r="F1789" s="23">
        <v>-44.269416124700001</v>
      </c>
      <c r="H1789" s="23">
        <v>-32.517600000000002</v>
      </c>
      <c r="K1789" s="23">
        <v>-154.69999999999999</v>
      </c>
      <c r="N1789" s="23">
        <v>-32.517600000000002</v>
      </c>
    </row>
    <row r="1790" spans="1:14" ht="15" customHeight="1" x14ac:dyDescent="0.25">
      <c r="A1790" s="23">
        <v>220</v>
      </c>
      <c r="C1790" s="23">
        <v>-22.2085407832</v>
      </c>
      <c r="D1790" s="23">
        <v>-52.992622369199999</v>
      </c>
      <c r="F1790" s="23">
        <v>-43.8647889167</v>
      </c>
      <c r="H1790" s="23">
        <v>-32.234299999999998</v>
      </c>
      <c r="K1790" s="23">
        <v>-157.9</v>
      </c>
      <c r="N1790" s="23">
        <v>-32.234299999999998</v>
      </c>
    </row>
    <row r="1791" spans="1:14" ht="15" customHeight="1" x14ac:dyDescent="0.25">
      <c r="A1791" s="23">
        <v>219</v>
      </c>
      <c r="C1791" s="23">
        <v>-23.344354123199999</v>
      </c>
      <c r="D1791" s="23">
        <v>-52.166911339199999</v>
      </c>
      <c r="F1791" s="23">
        <v>-43.369820555099999</v>
      </c>
      <c r="H1791" s="23">
        <v>-32.064399999999999</v>
      </c>
      <c r="K1791" s="23">
        <v>-157.05000000000001</v>
      </c>
      <c r="N1791" s="23">
        <v>-32.064399999999999</v>
      </c>
    </row>
    <row r="1792" spans="1:14" ht="15" customHeight="1" x14ac:dyDescent="0.25">
      <c r="A1792" s="23">
        <v>218</v>
      </c>
      <c r="C1792" s="23">
        <v>-22.289009953499999</v>
      </c>
      <c r="D1792" s="23">
        <v>-52.355559902400003</v>
      </c>
      <c r="F1792" s="23">
        <v>-42.883003123899996</v>
      </c>
      <c r="H1792" s="23">
        <v>-32.105499999999999</v>
      </c>
      <c r="K1792" s="23">
        <v>-156.19999999999999</v>
      </c>
      <c r="N1792" s="23">
        <v>-32.105499999999999</v>
      </c>
    </row>
    <row r="1793" spans="1:14" ht="15" customHeight="1" x14ac:dyDescent="0.25">
      <c r="A1793" s="23">
        <v>217</v>
      </c>
      <c r="C1793" s="23">
        <v>-23.3804112133</v>
      </c>
      <c r="D1793" s="23">
        <v>-53.003957658399997</v>
      </c>
      <c r="F1793" s="23">
        <v>-42.847711149299997</v>
      </c>
      <c r="H1793" s="23">
        <v>-32.295000000000002</v>
      </c>
      <c r="K1793" s="23">
        <v>-154.23333333333301</v>
      </c>
      <c r="N1793" s="23">
        <v>-32.295000000000002</v>
      </c>
    </row>
    <row r="1794" spans="1:14" ht="15" customHeight="1" x14ac:dyDescent="0.25">
      <c r="A1794" s="23">
        <v>216</v>
      </c>
      <c r="C1794" s="23">
        <v>-21.810284872899999</v>
      </c>
      <c r="D1794" s="23">
        <v>-53.299421089900001</v>
      </c>
      <c r="F1794" s="23">
        <v>-42.907908261300001</v>
      </c>
      <c r="H1794" s="23">
        <v>-32.702300000000001</v>
      </c>
      <c r="K1794" s="23">
        <v>-152.26666666666699</v>
      </c>
      <c r="N1794" s="23">
        <v>-32.702300000000001</v>
      </c>
    </row>
    <row r="1795" spans="1:14" ht="15" customHeight="1" x14ac:dyDescent="0.25">
      <c r="A1795" s="23">
        <v>215</v>
      </c>
      <c r="C1795" s="23">
        <v>-21.368087940700001</v>
      </c>
      <c r="D1795" s="23">
        <v>-53.637468052700001</v>
      </c>
      <c r="F1795" s="23">
        <v>-43.599925584399998</v>
      </c>
      <c r="H1795" s="23">
        <v>-32.982999999999997</v>
      </c>
      <c r="K1795" s="23">
        <v>-150.30000000000001</v>
      </c>
      <c r="N1795" s="23">
        <v>-32.982999999999997</v>
      </c>
    </row>
    <row r="1796" spans="1:14" ht="15" customHeight="1" x14ac:dyDescent="0.25">
      <c r="A1796" s="23">
        <v>214</v>
      </c>
      <c r="C1796" s="23">
        <v>-20.851686462100002</v>
      </c>
      <c r="D1796" s="23">
        <v>-54.2892485721</v>
      </c>
      <c r="F1796" s="23">
        <v>-44.776488804499998</v>
      </c>
      <c r="H1796" s="23">
        <v>-32.6496</v>
      </c>
      <c r="K1796" s="23">
        <v>-144.6</v>
      </c>
      <c r="N1796" s="23">
        <v>-32.6496</v>
      </c>
    </row>
    <row r="1797" spans="1:14" ht="15" customHeight="1" x14ac:dyDescent="0.25">
      <c r="A1797" s="23">
        <v>213</v>
      </c>
      <c r="C1797" s="23">
        <v>-21.701486864</v>
      </c>
      <c r="D1797" s="23">
        <v>-55.004725412200003</v>
      </c>
      <c r="F1797" s="23">
        <v>-45.727312378000001</v>
      </c>
      <c r="H1797" s="23">
        <v>-32.316200000000002</v>
      </c>
      <c r="K1797" s="23">
        <v>-138.9</v>
      </c>
      <c r="N1797" s="23">
        <v>-32.316200000000002</v>
      </c>
    </row>
    <row r="1798" spans="1:14" ht="15" customHeight="1" x14ac:dyDescent="0.25">
      <c r="A1798" s="23">
        <v>212</v>
      </c>
      <c r="C1798" s="23">
        <v>-21.896927027499999</v>
      </c>
      <c r="D1798" s="23">
        <v>-55.7085832442</v>
      </c>
      <c r="F1798" s="23">
        <v>-46.171147605000002</v>
      </c>
      <c r="H1798" s="23">
        <v>-32.344799999999999</v>
      </c>
      <c r="K1798" s="23">
        <v>-142.05000000000001</v>
      </c>
      <c r="N1798" s="23">
        <v>-32.344799999999999</v>
      </c>
    </row>
    <row r="1799" spans="1:14" ht="15" customHeight="1" x14ac:dyDescent="0.25">
      <c r="A1799" s="23">
        <v>211</v>
      </c>
      <c r="C1799" s="23">
        <v>-23.435196653999999</v>
      </c>
      <c r="D1799" s="23">
        <v>-55.813456674199998</v>
      </c>
      <c r="F1799" s="23">
        <v>-46.059586344000003</v>
      </c>
      <c r="H1799" s="23">
        <v>-32.391800000000003</v>
      </c>
      <c r="K1799" s="23">
        <v>-145.19999999999999</v>
      </c>
      <c r="N1799" s="23">
        <v>-32.391800000000003</v>
      </c>
    </row>
    <row r="1800" spans="1:14" ht="15" customHeight="1" x14ac:dyDescent="0.25">
      <c r="A1800" s="23">
        <v>210</v>
      </c>
      <c r="C1800" s="23">
        <v>-22.823493284400001</v>
      </c>
      <c r="D1800" s="23">
        <v>-55.881392558000002</v>
      </c>
      <c r="F1800" s="23">
        <v>-45.468231030200002</v>
      </c>
      <c r="H1800" s="23">
        <v>-32.841900000000003</v>
      </c>
      <c r="K1800" s="23">
        <v>-153.15</v>
      </c>
      <c r="N1800" s="23">
        <v>-32.841900000000003</v>
      </c>
    </row>
    <row r="1801" spans="1:14" ht="15" customHeight="1" x14ac:dyDescent="0.25">
      <c r="A1801" s="23">
        <v>209</v>
      </c>
      <c r="C1801" s="23">
        <v>-22.318384699599999</v>
      </c>
      <c r="D1801" s="23">
        <v>-55.501178831899999</v>
      </c>
      <c r="F1801" s="23">
        <v>-44.411504506999997</v>
      </c>
      <c r="H1801" s="23">
        <v>-33.377000000000002</v>
      </c>
      <c r="K1801" s="23">
        <v>-161.1</v>
      </c>
      <c r="N1801" s="23">
        <v>-33.377000000000002</v>
      </c>
    </row>
    <row r="1802" spans="1:14" ht="15" customHeight="1" x14ac:dyDescent="0.25">
      <c r="A1802" s="23">
        <v>208</v>
      </c>
      <c r="C1802" s="23">
        <v>-22.979701154499999</v>
      </c>
      <c r="D1802" s="23">
        <v>-55.3390523128</v>
      </c>
      <c r="F1802" s="23">
        <v>-43.881306056600003</v>
      </c>
      <c r="H1802" s="23">
        <v>-33.597200000000001</v>
      </c>
      <c r="K1802" s="23">
        <v>-156.69999999999999</v>
      </c>
      <c r="N1802" s="23">
        <v>-33.597200000000001</v>
      </c>
    </row>
    <row r="1803" spans="1:14" ht="15" customHeight="1" x14ac:dyDescent="0.25">
      <c r="A1803" s="23">
        <v>207</v>
      </c>
      <c r="C1803" s="23">
        <v>-22.240832784799998</v>
      </c>
      <c r="D1803" s="23">
        <v>-54.481274219600003</v>
      </c>
      <c r="F1803" s="23">
        <v>-44.018240386400002</v>
      </c>
      <c r="H1803" s="23">
        <v>-33.625</v>
      </c>
      <c r="K1803" s="23">
        <v>-152.30000000000001</v>
      </c>
      <c r="N1803" s="23">
        <v>-33.625</v>
      </c>
    </row>
    <row r="1804" spans="1:14" ht="15" customHeight="1" x14ac:dyDescent="0.25">
      <c r="A1804" s="23">
        <v>206</v>
      </c>
      <c r="C1804" s="23">
        <v>-21.5707342834</v>
      </c>
      <c r="D1804" s="23">
        <v>-54.468799114799999</v>
      </c>
      <c r="F1804" s="23">
        <v>-44.410467736599998</v>
      </c>
      <c r="H1804" s="23">
        <v>-33.142600000000002</v>
      </c>
      <c r="K1804" s="23">
        <v>-155.03333333333299</v>
      </c>
      <c r="N1804" s="23">
        <v>-33.142600000000002</v>
      </c>
    </row>
    <row r="1805" spans="1:14" ht="15" customHeight="1" x14ac:dyDescent="0.25">
      <c r="A1805" s="23">
        <v>205</v>
      </c>
      <c r="C1805" s="23">
        <v>-21.522092404599999</v>
      </c>
      <c r="D1805" s="23">
        <v>-54.460635717999999</v>
      </c>
      <c r="F1805" s="23">
        <v>-44.736508253799997</v>
      </c>
      <c r="H1805" s="23">
        <v>-32.063200000000002</v>
      </c>
      <c r="K1805" s="23">
        <v>-157.76666666666699</v>
      </c>
      <c r="N1805" s="23">
        <v>-32.063200000000002</v>
      </c>
    </row>
    <row r="1806" spans="1:14" ht="15" customHeight="1" x14ac:dyDescent="0.25">
      <c r="A1806" s="23">
        <v>204</v>
      </c>
      <c r="C1806" s="23">
        <v>-22.188183569</v>
      </c>
      <c r="D1806" s="23">
        <v>-54.706669515900003</v>
      </c>
      <c r="F1806" s="23">
        <v>-45.0480017804</v>
      </c>
      <c r="H1806" s="23">
        <v>-31.656400000000001</v>
      </c>
      <c r="K1806" s="23">
        <v>-160.5</v>
      </c>
      <c r="N1806" s="23">
        <v>-31.656400000000001</v>
      </c>
    </row>
    <row r="1807" spans="1:14" ht="15" customHeight="1" x14ac:dyDescent="0.25">
      <c r="A1807" s="23">
        <v>203</v>
      </c>
      <c r="C1807" s="23">
        <v>-21.076742207700001</v>
      </c>
      <c r="D1807" s="23">
        <v>-54.929940627699999</v>
      </c>
      <c r="F1807" s="23">
        <v>-45.625140184000003</v>
      </c>
      <c r="H1807" s="23">
        <v>-31.882300000000001</v>
      </c>
      <c r="K1807" s="23">
        <v>-152.94999999999999</v>
      </c>
      <c r="N1807" s="23">
        <v>-31.882300000000001</v>
      </c>
    </row>
    <row r="1808" spans="1:14" ht="15" customHeight="1" x14ac:dyDescent="0.25">
      <c r="A1808" s="23">
        <v>202</v>
      </c>
      <c r="C1808" s="23">
        <v>-21.291251221</v>
      </c>
      <c r="D1808" s="23">
        <v>-55.290753041199999</v>
      </c>
      <c r="F1808" s="23">
        <v>-45.8370397578</v>
      </c>
      <c r="H1808" s="23">
        <v>-32.103200000000001</v>
      </c>
      <c r="K1808" s="23">
        <v>-145.4</v>
      </c>
      <c r="N1808" s="23">
        <v>-32.103200000000001</v>
      </c>
    </row>
    <row r="1809" spans="1:14" ht="15" customHeight="1" x14ac:dyDescent="0.25">
      <c r="A1809" s="23">
        <v>201</v>
      </c>
      <c r="C1809" s="23">
        <v>-21.467178236500001</v>
      </c>
      <c r="D1809" s="23">
        <v>-56.017297473600003</v>
      </c>
      <c r="F1809" s="23">
        <v>-45.433769443499997</v>
      </c>
      <c r="H1809" s="23">
        <v>-32.317599999999999</v>
      </c>
      <c r="K1809" s="23">
        <v>-144.5</v>
      </c>
      <c r="N1809" s="23">
        <v>-32.317599999999999</v>
      </c>
    </row>
    <row r="1810" spans="1:14" ht="15" customHeight="1" x14ac:dyDescent="0.25">
      <c r="A1810" s="23">
        <v>200</v>
      </c>
      <c r="C1810" s="23">
        <v>-20.8864445271</v>
      </c>
      <c r="D1810" s="23">
        <v>-56.1506493049</v>
      </c>
      <c r="F1810" s="23">
        <v>-45.383407576400003</v>
      </c>
      <c r="H1810" s="23">
        <v>-32.395899999999997</v>
      </c>
      <c r="K1810" s="23">
        <v>-143.6</v>
      </c>
      <c r="N1810" s="23">
        <v>-32.395899999999997</v>
      </c>
    </row>
    <row r="1811" spans="1:14" ht="15" customHeight="1" x14ac:dyDescent="0.25">
      <c r="A1811" s="23">
        <v>199</v>
      </c>
      <c r="C1811" s="23">
        <v>-22.1353562854</v>
      </c>
      <c r="D1811" s="23">
        <v>-55.887561136199999</v>
      </c>
      <c r="F1811" s="23">
        <v>-45.369899048599997</v>
      </c>
      <c r="H1811" s="23">
        <v>-32.205100000000002</v>
      </c>
      <c r="K1811" s="23">
        <v>-145.75</v>
      </c>
      <c r="N1811" s="23">
        <v>-32.205100000000002</v>
      </c>
    </row>
    <row r="1812" spans="1:14" ht="15" customHeight="1" x14ac:dyDescent="0.25">
      <c r="A1812" s="23">
        <v>198</v>
      </c>
      <c r="C1812" s="23">
        <v>-22.0911784117</v>
      </c>
      <c r="D1812" s="23">
        <v>-55.683741839900001</v>
      </c>
      <c r="F1812" s="23">
        <v>-44.727938309700001</v>
      </c>
      <c r="H1812" s="23">
        <v>-32.200699999999998</v>
      </c>
      <c r="K1812" s="23">
        <v>-147.9</v>
      </c>
      <c r="N1812" s="23">
        <v>-32.200699999999998</v>
      </c>
    </row>
    <row r="1813" spans="1:14" ht="15" customHeight="1" x14ac:dyDescent="0.25">
      <c r="A1813" s="23">
        <v>197</v>
      </c>
      <c r="C1813" s="23">
        <v>-21.960646003800001</v>
      </c>
      <c r="D1813" s="23">
        <v>-55.487122977699997</v>
      </c>
      <c r="F1813" s="23">
        <v>-43.1198827399</v>
      </c>
      <c r="H1813" s="23">
        <v>-32.381700000000002</v>
      </c>
      <c r="K1813" s="23">
        <v>-145.1</v>
      </c>
      <c r="N1813" s="23">
        <v>-32.381700000000002</v>
      </c>
    </row>
    <row r="1814" spans="1:14" ht="15" customHeight="1" x14ac:dyDescent="0.25">
      <c r="A1814" s="23">
        <v>196</v>
      </c>
      <c r="C1814" s="23">
        <v>-22.552823225600001</v>
      </c>
      <c r="D1814" s="23">
        <v>-55.326553187400002</v>
      </c>
      <c r="F1814" s="23">
        <v>-41.7343308803</v>
      </c>
      <c r="H1814" s="23">
        <v>-32.562600000000003</v>
      </c>
      <c r="K1814" s="23">
        <v>-142.30000000000001</v>
      </c>
      <c r="N1814" s="23">
        <v>-32.562600000000003</v>
      </c>
    </row>
    <row r="1815" spans="1:14" ht="15" customHeight="1" x14ac:dyDescent="0.25">
      <c r="A1815" s="23">
        <v>195</v>
      </c>
      <c r="C1815" s="23">
        <v>-23.2099040618</v>
      </c>
      <c r="D1815" s="23">
        <v>-55.2641423058</v>
      </c>
      <c r="F1815" s="23">
        <v>-42.405501898499999</v>
      </c>
      <c r="H1815" s="23">
        <v>-32.743499999999997</v>
      </c>
      <c r="K1815" s="23">
        <v>-143.80000000000001</v>
      </c>
      <c r="N1815" s="23">
        <v>-32.743499999999997</v>
      </c>
    </row>
    <row r="1816" spans="1:14" ht="15" customHeight="1" x14ac:dyDescent="0.25">
      <c r="A1816" s="23">
        <v>194</v>
      </c>
      <c r="C1816" s="23">
        <v>-22.882194548400001</v>
      </c>
      <c r="D1816" s="23">
        <v>-54.406592160800002</v>
      </c>
      <c r="F1816" s="23">
        <v>-44.273059607</v>
      </c>
      <c r="H1816" s="23">
        <v>-32.924399999999999</v>
      </c>
      <c r="K1816" s="23">
        <v>-145.30000000000001</v>
      </c>
      <c r="N1816" s="23">
        <v>-32.924399999999999</v>
      </c>
    </row>
    <row r="1817" spans="1:14" ht="15" customHeight="1" x14ac:dyDescent="0.25">
      <c r="A1817" s="23">
        <v>193</v>
      </c>
      <c r="C1817" s="23">
        <v>-21.956415727</v>
      </c>
      <c r="D1817" s="23">
        <v>-53.384936742000001</v>
      </c>
      <c r="F1817" s="23">
        <v>-45.3564471591</v>
      </c>
      <c r="H1817" s="23">
        <v>-33.1053</v>
      </c>
      <c r="K1817" s="23">
        <v>-146.80000000000001</v>
      </c>
      <c r="N1817" s="23">
        <v>-33.1053</v>
      </c>
    </row>
    <row r="1818" spans="1:14" ht="15" customHeight="1" x14ac:dyDescent="0.25">
      <c r="A1818" s="23">
        <v>192</v>
      </c>
      <c r="C1818" s="23">
        <v>-22.593942522799999</v>
      </c>
      <c r="D1818" s="23">
        <v>-53.220342831099998</v>
      </c>
      <c r="F1818" s="23">
        <v>-46.145747581599998</v>
      </c>
      <c r="H1818" s="23">
        <v>-33.286200000000001</v>
      </c>
      <c r="K1818" s="23">
        <v>-151.44999999999999</v>
      </c>
      <c r="N1818" s="23">
        <v>-33.286200000000001</v>
      </c>
    </row>
    <row r="1819" spans="1:14" ht="15" customHeight="1" x14ac:dyDescent="0.25">
      <c r="A1819" s="23">
        <v>191</v>
      </c>
      <c r="C1819" s="23">
        <v>-22.091207337899998</v>
      </c>
      <c r="D1819" s="23">
        <v>-53.777420134499998</v>
      </c>
      <c r="F1819" s="23">
        <v>-46.577120901199997</v>
      </c>
      <c r="H1819" s="23">
        <v>-33.464500000000001</v>
      </c>
      <c r="K1819" s="23">
        <v>-156.1</v>
      </c>
      <c r="N1819" s="23">
        <v>-33.464500000000001</v>
      </c>
    </row>
    <row r="1820" spans="1:14" ht="15" customHeight="1" x14ac:dyDescent="0.25">
      <c r="A1820" s="23">
        <v>190</v>
      </c>
      <c r="C1820" s="23">
        <v>-22.582094564999998</v>
      </c>
      <c r="D1820" s="23">
        <v>-54.330841355300002</v>
      </c>
      <c r="F1820" s="23">
        <v>-46.5277791627</v>
      </c>
      <c r="H1820" s="23">
        <v>-33.616900000000001</v>
      </c>
      <c r="K1820" s="23">
        <v>-151.85</v>
      </c>
      <c r="N1820" s="23">
        <v>-33.616900000000001</v>
      </c>
    </row>
    <row r="1821" spans="1:14" ht="15" customHeight="1" x14ac:dyDescent="0.25">
      <c r="A1821" s="23">
        <v>189</v>
      </c>
      <c r="C1821" s="23">
        <v>-22.226504958300001</v>
      </c>
      <c r="D1821" s="23">
        <v>-54.5746055308</v>
      </c>
      <c r="F1821" s="23">
        <v>-46.352508782400001</v>
      </c>
      <c r="H1821" s="23">
        <v>-33.769399999999997</v>
      </c>
      <c r="K1821" s="23">
        <v>-147.6</v>
      </c>
      <c r="N1821" s="23">
        <v>-33.769399999999997</v>
      </c>
    </row>
    <row r="1822" spans="1:14" ht="15" customHeight="1" x14ac:dyDescent="0.25">
      <c r="A1822" s="23">
        <v>188</v>
      </c>
      <c r="C1822" s="23">
        <v>-22.6234141403</v>
      </c>
      <c r="D1822" s="23">
        <v>-54.700848266999998</v>
      </c>
      <c r="F1822" s="23">
        <v>-46.100722703499997</v>
      </c>
      <c r="H1822" s="23">
        <v>-33.352200000000003</v>
      </c>
      <c r="K1822" s="23">
        <v>-145.19999999999999</v>
      </c>
      <c r="N1822" s="23">
        <v>-33.352200000000003</v>
      </c>
    </row>
    <row r="1823" spans="1:14" ht="15" customHeight="1" x14ac:dyDescent="0.25">
      <c r="A1823" s="23">
        <v>187</v>
      </c>
      <c r="C1823" s="23">
        <v>-22.050402722000001</v>
      </c>
      <c r="D1823" s="23">
        <v>-54.654940032500001</v>
      </c>
      <c r="F1823" s="23">
        <v>-46.1413597958</v>
      </c>
      <c r="H1823" s="23">
        <v>-32.792099999999998</v>
      </c>
      <c r="K1823" s="23">
        <v>-142.80000000000001</v>
      </c>
      <c r="N1823" s="23">
        <v>-32.792099999999998</v>
      </c>
    </row>
    <row r="1824" spans="1:14" ht="15" customHeight="1" x14ac:dyDescent="0.25">
      <c r="A1824" s="23">
        <v>186</v>
      </c>
      <c r="C1824" s="23">
        <v>-22.884452084799999</v>
      </c>
      <c r="D1824" s="23">
        <v>-54.763437998299999</v>
      </c>
      <c r="F1824" s="23">
        <v>-45.850307555100002</v>
      </c>
      <c r="H1824" s="23">
        <v>-33.521700000000003</v>
      </c>
      <c r="K1824" s="23">
        <v>-145</v>
      </c>
      <c r="N1824" s="23">
        <v>-33.521700000000003</v>
      </c>
    </row>
    <row r="1825" spans="1:14" ht="15" customHeight="1" x14ac:dyDescent="0.25">
      <c r="A1825" s="23">
        <v>185</v>
      </c>
      <c r="C1825" s="23">
        <v>-22.289934260399999</v>
      </c>
      <c r="D1825" s="23">
        <v>-54.8891319982</v>
      </c>
      <c r="F1825" s="23">
        <v>-45.229300524000003</v>
      </c>
      <c r="H1825" s="23">
        <v>-34.006700000000002</v>
      </c>
      <c r="K1825" s="23">
        <v>-147.19999999999999</v>
      </c>
      <c r="N1825" s="23">
        <v>-34.006700000000002</v>
      </c>
    </row>
    <row r="1826" spans="1:14" ht="15" customHeight="1" x14ac:dyDescent="0.25">
      <c r="A1826" s="23">
        <v>184</v>
      </c>
      <c r="C1826" s="23">
        <v>-22.005966707599999</v>
      </c>
      <c r="D1826" s="23">
        <v>-54.969383238500001</v>
      </c>
      <c r="F1826" s="23">
        <v>-45.237430379400003</v>
      </c>
      <c r="H1826" s="23">
        <v>-34.172600000000003</v>
      </c>
      <c r="K1826" s="23">
        <v>-149.4</v>
      </c>
      <c r="N1826" s="23">
        <v>-34.172600000000003</v>
      </c>
    </row>
    <row r="1827" spans="1:14" ht="15" customHeight="1" x14ac:dyDescent="0.25">
      <c r="A1827" s="23">
        <v>183</v>
      </c>
      <c r="C1827" s="23">
        <v>-20.684453407199999</v>
      </c>
      <c r="D1827" s="23">
        <v>-54.904804933699999</v>
      </c>
      <c r="F1827" s="23">
        <v>-44.721236340399997</v>
      </c>
      <c r="H1827" s="23">
        <v>-34.092199999999998</v>
      </c>
      <c r="K1827" s="23">
        <v>-148.75</v>
      </c>
      <c r="N1827" s="23">
        <v>-34.092199999999998</v>
      </c>
    </row>
    <row r="1828" spans="1:14" ht="15" customHeight="1" x14ac:dyDescent="0.25">
      <c r="A1828" s="23">
        <v>182</v>
      </c>
      <c r="C1828" s="23">
        <v>-20.310397285600001</v>
      </c>
      <c r="D1828" s="23">
        <v>-54.837248603200003</v>
      </c>
      <c r="F1828" s="23">
        <v>-44.3456316125</v>
      </c>
      <c r="H1828" s="23">
        <v>-33.9133</v>
      </c>
      <c r="K1828" s="23">
        <v>-148.1</v>
      </c>
      <c r="N1828" s="23">
        <v>-33.9133</v>
      </c>
    </row>
    <row r="1829" spans="1:14" ht="15" customHeight="1" x14ac:dyDescent="0.25">
      <c r="A1829" s="23">
        <v>181</v>
      </c>
      <c r="C1829" s="23">
        <v>-21.2045021707</v>
      </c>
      <c r="D1829" s="23">
        <v>-54.6774896684</v>
      </c>
      <c r="F1829" s="23">
        <v>-44.4766639849</v>
      </c>
      <c r="H1829" s="23">
        <v>-33.649000000000001</v>
      </c>
      <c r="K1829" s="23">
        <v>-153.44999999999999</v>
      </c>
      <c r="N1829" s="23">
        <v>-33.649000000000001</v>
      </c>
    </row>
    <row r="1830" spans="1:14" ht="15" customHeight="1" x14ac:dyDescent="0.25">
      <c r="A1830" s="23">
        <v>180</v>
      </c>
      <c r="C1830" s="23">
        <v>-20.7773732506</v>
      </c>
      <c r="D1830" s="23">
        <v>-53.412144458500002</v>
      </c>
      <c r="F1830" s="23">
        <v>-45.339554895500001</v>
      </c>
      <c r="H1830" s="23">
        <v>-33.268000000000001</v>
      </c>
      <c r="K1830" s="23">
        <v>-158.80000000000001</v>
      </c>
      <c r="N1830" s="23">
        <v>-33.268000000000001</v>
      </c>
    </row>
    <row r="1831" spans="1:14" ht="15" customHeight="1" x14ac:dyDescent="0.25">
      <c r="A1831" s="23">
        <v>179</v>
      </c>
      <c r="C1831" s="23">
        <v>-22.615439934499999</v>
      </c>
      <c r="D1831" s="23">
        <v>-52.180461908300003</v>
      </c>
      <c r="F1831" s="23">
        <v>-47.013723134400003</v>
      </c>
      <c r="H1831" s="23">
        <v>-33.015000000000001</v>
      </c>
      <c r="K1831" s="23">
        <v>-156.25</v>
      </c>
      <c r="N1831" s="23">
        <v>-33.015000000000001</v>
      </c>
    </row>
    <row r="1832" spans="1:14" ht="15" customHeight="1" x14ac:dyDescent="0.25">
      <c r="A1832" s="23">
        <v>178</v>
      </c>
      <c r="C1832" s="23">
        <v>-22.404966940800001</v>
      </c>
      <c r="D1832" s="23">
        <v>-51.384986959700001</v>
      </c>
      <c r="F1832" s="23">
        <v>-47.717680586500002</v>
      </c>
      <c r="H1832" s="23">
        <v>-33.302300000000002</v>
      </c>
      <c r="K1832" s="23">
        <v>-153.69999999999999</v>
      </c>
      <c r="N1832" s="23">
        <v>-33.302300000000002</v>
      </c>
    </row>
    <row r="1833" spans="1:14" ht="15" customHeight="1" x14ac:dyDescent="0.25">
      <c r="A1833" s="23">
        <v>177</v>
      </c>
      <c r="C1833" s="23">
        <v>-22.596119661500001</v>
      </c>
      <c r="D1833" s="23">
        <v>-50.627796650500002</v>
      </c>
      <c r="F1833" s="23">
        <v>-47.5552816748</v>
      </c>
      <c r="H1833" s="23">
        <v>-33.589599999999997</v>
      </c>
      <c r="K1833" s="23">
        <v>-150.73333333333301</v>
      </c>
      <c r="N1833" s="23">
        <v>-33.589599999999997</v>
      </c>
    </row>
    <row r="1834" spans="1:14" ht="15" customHeight="1" x14ac:dyDescent="0.25">
      <c r="A1834" s="23">
        <v>176</v>
      </c>
      <c r="C1834" s="23">
        <v>-22.586759148700001</v>
      </c>
      <c r="D1834" s="23">
        <v>-50.972460992800002</v>
      </c>
      <c r="F1834" s="23">
        <v>-46.585191158500002</v>
      </c>
      <c r="H1834" s="23">
        <v>-33.823999999999998</v>
      </c>
      <c r="K1834" s="23">
        <v>-147.76666666666699</v>
      </c>
      <c r="N1834" s="23">
        <v>-33.823999999999998</v>
      </c>
    </row>
    <row r="1835" spans="1:14" ht="15" customHeight="1" x14ac:dyDescent="0.25">
      <c r="A1835" s="23">
        <v>175</v>
      </c>
      <c r="C1835" s="23">
        <v>-21.8450968388</v>
      </c>
      <c r="D1835" s="23">
        <v>-51.588191575499998</v>
      </c>
      <c r="F1835" s="23">
        <v>-45.6558892822</v>
      </c>
      <c r="H1835" s="23">
        <v>-34.054299999999998</v>
      </c>
      <c r="K1835" s="23">
        <v>-144.80000000000001</v>
      </c>
      <c r="N1835" s="23">
        <v>-34.054299999999998</v>
      </c>
    </row>
    <row r="1836" spans="1:14" ht="15" customHeight="1" x14ac:dyDescent="0.25">
      <c r="A1836" s="23">
        <v>174</v>
      </c>
      <c r="C1836" s="23">
        <v>-22.806727995399999</v>
      </c>
      <c r="D1836" s="23">
        <v>-52.2005367784</v>
      </c>
      <c r="F1836" s="23">
        <v>-45.652172633699998</v>
      </c>
      <c r="H1836" s="23">
        <v>-34.1693</v>
      </c>
      <c r="K1836" s="23">
        <v>-147.9</v>
      </c>
      <c r="N1836" s="23">
        <v>-34.1693</v>
      </c>
    </row>
    <row r="1837" spans="1:14" ht="15" customHeight="1" x14ac:dyDescent="0.25">
      <c r="A1837" s="23">
        <v>173</v>
      </c>
      <c r="D1837" s="23">
        <v>-52.8834796298</v>
      </c>
      <c r="F1837" s="23">
        <v>-46.063026913199998</v>
      </c>
      <c r="H1837" s="23">
        <v>-34.216000000000001</v>
      </c>
      <c r="K1837" s="23">
        <v>-151</v>
      </c>
      <c r="N1837" s="23">
        <v>-34.216000000000001</v>
      </c>
    </row>
    <row r="1838" spans="1:14" ht="15" customHeight="1" x14ac:dyDescent="0.25">
      <c r="A1838" s="23">
        <v>172</v>
      </c>
      <c r="D1838" s="23">
        <v>-53.5704743493</v>
      </c>
      <c r="F1838" s="23">
        <v>-45.915470107799997</v>
      </c>
      <c r="H1838" s="23">
        <v>-34.208199999999998</v>
      </c>
      <c r="K1838" s="23">
        <v>-149.94999999999999</v>
      </c>
      <c r="N1838" s="23">
        <v>-34.208199999999998</v>
      </c>
    </row>
    <row r="1839" spans="1:14" ht="15" customHeight="1" x14ac:dyDescent="0.25">
      <c r="A1839" s="23">
        <v>171</v>
      </c>
      <c r="D1839" s="23">
        <v>-53.7645628836</v>
      </c>
      <c r="F1839" s="23">
        <v>-45.638828805700001</v>
      </c>
      <c r="H1839" s="23">
        <v>-34.054900000000004</v>
      </c>
      <c r="K1839" s="23">
        <v>-148.9</v>
      </c>
      <c r="N1839" s="23">
        <v>-34.054900000000004</v>
      </c>
    </row>
    <row r="1840" spans="1:14" ht="15" customHeight="1" x14ac:dyDescent="0.25">
      <c r="A1840" s="23">
        <v>170</v>
      </c>
      <c r="D1840" s="23">
        <v>-53.880497577699998</v>
      </c>
      <c r="F1840" s="23">
        <v>-45.445680576400001</v>
      </c>
      <c r="H1840" s="23">
        <v>-33.901699999999998</v>
      </c>
      <c r="K1840" s="23">
        <v>-150.05000000000001</v>
      </c>
      <c r="N1840" s="23">
        <v>-33.901699999999998</v>
      </c>
    </row>
    <row r="1841" spans="1:14" ht="15" customHeight="1" x14ac:dyDescent="0.25">
      <c r="A1841" s="23">
        <v>169</v>
      </c>
      <c r="D1841" s="23">
        <v>-53.996432271899998</v>
      </c>
      <c r="F1841" s="23">
        <v>-45.487213520899999</v>
      </c>
      <c r="H1841" s="23">
        <v>-33.541899999999998</v>
      </c>
      <c r="K1841" s="23">
        <v>-151.19999999999999</v>
      </c>
      <c r="N1841" s="23">
        <v>-33.541899999999998</v>
      </c>
    </row>
    <row r="1842" spans="1:14" ht="15" customHeight="1" x14ac:dyDescent="0.25">
      <c r="A1842" s="23">
        <v>168</v>
      </c>
      <c r="D1842" s="23">
        <v>-53.362374539000001</v>
      </c>
      <c r="F1842" s="23">
        <v>-45.704795112699998</v>
      </c>
      <c r="H1842" s="23">
        <v>-33.164900000000003</v>
      </c>
      <c r="K1842" s="23">
        <v>-143.15</v>
      </c>
      <c r="N1842" s="23">
        <v>-33.164900000000003</v>
      </c>
    </row>
    <row r="1843" spans="1:14" ht="15" customHeight="1" x14ac:dyDescent="0.25">
      <c r="A1843" s="23">
        <v>167</v>
      </c>
      <c r="D1843" s="23">
        <v>-53.046970224799999</v>
      </c>
      <c r="F1843" s="23">
        <v>-45.942228671499997</v>
      </c>
      <c r="H1843" s="23">
        <v>-33.008499999999998</v>
      </c>
      <c r="K1843" s="23">
        <v>-135.1</v>
      </c>
      <c r="N1843" s="23">
        <v>-33.008499999999998</v>
      </c>
    </row>
    <row r="1844" spans="1:14" ht="15" customHeight="1" x14ac:dyDescent="0.25">
      <c r="A1844" s="23">
        <v>166</v>
      </c>
      <c r="D1844" s="23">
        <v>-53.137160002199998</v>
      </c>
      <c r="F1844" s="23">
        <v>-46.1237157248</v>
      </c>
      <c r="H1844" s="23">
        <v>-32.989699999999999</v>
      </c>
      <c r="K1844" s="23">
        <v>-140.1</v>
      </c>
      <c r="N1844" s="23">
        <v>-32.989699999999999</v>
      </c>
    </row>
    <row r="1845" spans="1:14" ht="15" customHeight="1" x14ac:dyDescent="0.25">
      <c r="A1845" s="23">
        <v>165</v>
      </c>
      <c r="D1845" s="23">
        <v>-53.022115108199998</v>
      </c>
      <c r="H1845" s="23">
        <v>-33.027299999999997</v>
      </c>
      <c r="K1845" s="23">
        <v>-145.1</v>
      </c>
      <c r="N1845" s="23">
        <v>-33.027299999999997</v>
      </c>
    </row>
    <row r="1846" spans="1:14" ht="15" customHeight="1" x14ac:dyDescent="0.25">
      <c r="A1846" s="23">
        <v>164</v>
      </c>
      <c r="D1846" s="23">
        <v>-52.874611797199996</v>
      </c>
      <c r="H1846" s="23">
        <v>-33.125599999999999</v>
      </c>
      <c r="K1846" s="23">
        <v>-150.1</v>
      </c>
      <c r="N1846" s="23">
        <v>-33.125599999999999</v>
      </c>
    </row>
    <row r="1847" spans="1:14" ht="15" customHeight="1" x14ac:dyDescent="0.25">
      <c r="A1847" s="23">
        <v>163</v>
      </c>
      <c r="D1847" s="23">
        <v>-53.015736784300003</v>
      </c>
      <c r="H1847" s="23">
        <v>-33.382100000000001</v>
      </c>
      <c r="K1847" s="23">
        <v>-148.75</v>
      </c>
      <c r="N1847" s="23">
        <v>-33.382100000000001</v>
      </c>
    </row>
    <row r="1848" spans="1:14" ht="15" customHeight="1" x14ac:dyDescent="0.25">
      <c r="A1848" s="23">
        <v>162</v>
      </c>
      <c r="D1848" s="23">
        <v>-53.508723146100003</v>
      </c>
      <c r="H1848" s="23">
        <v>-33.834600000000002</v>
      </c>
      <c r="K1848" s="23">
        <v>-147.4</v>
      </c>
      <c r="N1848" s="23">
        <v>-33.834600000000002</v>
      </c>
    </row>
    <row r="1849" spans="1:14" ht="15" customHeight="1" x14ac:dyDescent="0.25">
      <c r="A1849" s="23">
        <v>161</v>
      </c>
      <c r="D1849" s="23">
        <v>-53.970490054300001</v>
      </c>
      <c r="H1849" s="23">
        <v>-34.145400000000002</v>
      </c>
      <c r="K1849" s="23">
        <v>-152.05000000000001</v>
      </c>
      <c r="N1849" s="23">
        <v>-34.145400000000002</v>
      </c>
    </row>
    <row r="1850" spans="1:14" ht="15" customHeight="1" x14ac:dyDescent="0.25">
      <c r="A1850" s="23">
        <v>160</v>
      </c>
      <c r="D1850" s="23">
        <v>-54.595401611600003</v>
      </c>
      <c r="H1850" s="23">
        <v>-34.130400000000002</v>
      </c>
      <c r="K1850" s="23">
        <v>-156.69999999999999</v>
      </c>
      <c r="N1850" s="23">
        <v>-34.130400000000002</v>
      </c>
    </row>
    <row r="1851" spans="1:14" ht="15" customHeight="1" x14ac:dyDescent="0.25">
      <c r="A1851" s="23">
        <v>159</v>
      </c>
      <c r="D1851" s="23">
        <v>-54.1087493231</v>
      </c>
      <c r="H1851" s="23">
        <v>-33.938000000000002</v>
      </c>
      <c r="K1851" s="23">
        <v>-151.6</v>
      </c>
      <c r="N1851" s="23">
        <v>-33.938000000000002</v>
      </c>
    </row>
    <row r="1852" spans="1:14" ht="15" customHeight="1" x14ac:dyDescent="0.25">
      <c r="A1852" s="23">
        <v>158</v>
      </c>
      <c r="D1852" s="23">
        <v>-53.522215783999997</v>
      </c>
      <c r="H1852" s="23">
        <v>-33.352699999999999</v>
      </c>
      <c r="K1852" s="23">
        <v>-146.5</v>
      </c>
      <c r="N1852" s="23">
        <v>-33.352699999999999</v>
      </c>
    </row>
    <row r="1853" spans="1:14" ht="15" customHeight="1" x14ac:dyDescent="0.25">
      <c r="A1853" s="23">
        <v>157</v>
      </c>
      <c r="D1853" s="23">
        <v>-53.560098848800003</v>
      </c>
      <c r="H1853" s="23">
        <v>-32.865099999999998</v>
      </c>
      <c r="K1853" s="23">
        <v>-144.69999999999999</v>
      </c>
      <c r="N1853" s="23">
        <v>-32.865099999999998</v>
      </c>
    </row>
    <row r="1854" spans="1:14" ht="15" customHeight="1" x14ac:dyDescent="0.25">
      <c r="A1854" s="23">
        <v>156</v>
      </c>
      <c r="D1854" s="23">
        <v>-53.655768213199998</v>
      </c>
      <c r="H1854" s="23">
        <v>-32.610799999999998</v>
      </c>
      <c r="K1854" s="23">
        <v>-142.9</v>
      </c>
      <c r="N1854" s="23">
        <v>-32.610799999999998</v>
      </c>
    </row>
    <row r="1855" spans="1:14" ht="15" customHeight="1" x14ac:dyDescent="0.25">
      <c r="A1855" s="23">
        <v>155</v>
      </c>
      <c r="D1855" s="23">
        <v>-53.939087834299997</v>
      </c>
      <c r="H1855" s="23">
        <v>-32.380699999999997</v>
      </c>
      <c r="K1855" s="23">
        <v>-141.1</v>
      </c>
      <c r="N1855" s="23">
        <v>-32.380699999999997</v>
      </c>
    </row>
    <row r="1856" spans="1:14" ht="15" customHeight="1" x14ac:dyDescent="0.25">
      <c r="A1856" s="23">
        <v>154</v>
      </c>
      <c r="D1856" s="23">
        <v>-53.938000588500003</v>
      </c>
      <c r="H1856" s="23">
        <v>-32.309600000000003</v>
      </c>
      <c r="K1856" s="23">
        <v>-143.6</v>
      </c>
      <c r="N1856" s="23">
        <v>-32.309600000000003</v>
      </c>
    </row>
    <row r="1857" spans="1:14" ht="15" customHeight="1" x14ac:dyDescent="0.25">
      <c r="A1857" s="23">
        <v>153</v>
      </c>
      <c r="D1857" s="23">
        <v>-53.493565961599998</v>
      </c>
      <c r="H1857" s="23">
        <v>-32.238599999999998</v>
      </c>
      <c r="K1857" s="23">
        <v>-146.1</v>
      </c>
      <c r="N1857" s="23">
        <v>-32.238599999999998</v>
      </c>
    </row>
    <row r="1858" spans="1:14" ht="15" customHeight="1" x14ac:dyDescent="0.25">
      <c r="A1858" s="23">
        <v>152</v>
      </c>
      <c r="D1858" s="23">
        <v>-53.062132428699996</v>
      </c>
      <c r="H1858" s="23">
        <v>-31.990100000000002</v>
      </c>
      <c r="K1858" s="23">
        <v>-151.80000000000001</v>
      </c>
      <c r="N1858" s="23">
        <v>-31.990100000000002</v>
      </c>
    </row>
    <row r="1859" spans="1:14" ht="15" customHeight="1" x14ac:dyDescent="0.25">
      <c r="A1859" s="23">
        <v>151</v>
      </c>
      <c r="D1859" s="23">
        <v>-52.891480352099997</v>
      </c>
      <c r="H1859" s="23">
        <v>-31.717199999999998</v>
      </c>
      <c r="K1859" s="23">
        <v>-157.5</v>
      </c>
      <c r="N1859" s="23">
        <v>-31.717199999999998</v>
      </c>
    </row>
    <row r="1860" spans="1:14" ht="15" customHeight="1" x14ac:dyDescent="0.25">
      <c r="A1860" s="23">
        <v>150</v>
      </c>
      <c r="D1860" s="23">
        <v>-52.429108012699999</v>
      </c>
      <c r="H1860" s="23">
        <v>-31.900400000000001</v>
      </c>
      <c r="K1860" s="23">
        <v>-153.96666666666701</v>
      </c>
      <c r="N1860" s="23">
        <v>-31.900400000000001</v>
      </c>
    </row>
    <row r="1861" spans="1:14" ht="15" customHeight="1" x14ac:dyDescent="0.25">
      <c r="A1861" s="23">
        <v>149</v>
      </c>
      <c r="D1861" s="23">
        <v>-53.120681364100001</v>
      </c>
      <c r="H1861" s="23">
        <v>-32.378799999999998</v>
      </c>
      <c r="K1861" s="23">
        <v>-150.433333333333</v>
      </c>
      <c r="N1861" s="23">
        <v>-32.378799999999998</v>
      </c>
    </row>
    <row r="1862" spans="1:14" ht="15" customHeight="1" x14ac:dyDescent="0.25">
      <c r="A1862" s="23">
        <v>148</v>
      </c>
      <c r="D1862" s="23">
        <v>-53.6116803038</v>
      </c>
      <c r="H1862" s="23">
        <v>-32.664700000000003</v>
      </c>
      <c r="K1862" s="23">
        <v>-146.9</v>
      </c>
      <c r="N1862" s="23">
        <v>-32.664700000000003</v>
      </c>
    </row>
    <row r="1863" spans="1:14" ht="15" customHeight="1" x14ac:dyDescent="0.25">
      <c r="A1863" s="23">
        <v>147</v>
      </c>
      <c r="D1863" s="23">
        <v>-53.788398385599997</v>
      </c>
      <c r="H1863" s="23">
        <v>-32.7851</v>
      </c>
      <c r="K1863" s="23">
        <v>-142.25</v>
      </c>
      <c r="N1863" s="23">
        <v>-32.7851</v>
      </c>
    </row>
    <row r="1864" spans="1:14" ht="15" customHeight="1" x14ac:dyDescent="0.25">
      <c r="A1864" s="23">
        <v>146</v>
      </c>
      <c r="D1864" s="23">
        <v>-54.108785478599998</v>
      </c>
      <c r="H1864" s="23">
        <v>-33.033000000000001</v>
      </c>
      <c r="K1864" s="23">
        <v>-137.6</v>
      </c>
      <c r="N1864" s="23">
        <v>-33.033000000000001</v>
      </c>
    </row>
    <row r="1865" spans="1:14" ht="15" customHeight="1" x14ac:dyDescent="0.25">
      <c r="A1865" s="23">
        <v>145</v>
      </c>
      <c r="D1865" s="23">
        <v>-54.058559931399998</v>
      </c>
      <c r="H1865" s="23">
        <v>-33.584899999999998</v>
      </c>
      <c r="K1865" s="23">
        <v>-139.30000000000001</v>
      </c>
      <c r="N1865" s="23">
        <v>-33.584899999999998</v>
      </c>
    </row>
    <row r="1866" spans="1:14" ht="15" customHeight="1" x14ac:dyDescent="0.25">
      <c r="A1866" s="23">
        <v>144</v>
      </c>
      <c r="D1866" s="23">
        <v>-53.699819343800002</v>
      </c>
      <c r="H1866" s="23">
        <v>-34.136899999999997</v>
      </c>
      <c r="K1866" s="23">
        <v>-141</v>
      </c>
      <c r="N1866" s="23">
        <v>-34.136899999999997</v>
      </c>
    </row>
    <row r="1867" spans="1:14" ht="15" customHeight="1" x14ac:dyDescent="0.25">
      <c r="A1867" s="23">
        <v>143</v>
      </c>
      <c r="D1867" s="23">
        <v>-53.306490405600002</v>
      </c>
      <c r="H1867" s="23">
        <v>-33.721800000000002</v>
      </c>
      <c r="K1867" s="23">
        <v>-148.19999999999999</v>
      </c>
      <c r="N1867" s="23">
        <v>-33.721800000000002</v>
      </c>
    </row>
    <row r="1868" spans="1:14" ht="15" customHeight="1" x14ac:dyDescent="0.25">
      <c r="A1868" s="23">
        <v>142</v>
      </c>
      <c r="D1868" s="23">
        <v>-53.234096605700003</v>
      </c>
      <c r="H1868" s="23">
        <v>-33.224800000000002</v>
      </c>
      <c r="K1868" s="23">
        <v>-155.4</v>
      </c>
      <c r="N1868" s="23">
        <v>-33.224800000000002</v>
      </c>
    </row>
    <row r="1869" spans="1:14" ht="15" customHeight="1" x14ac:dyDescent="0.25">
      <c r="A1869" s="23">
        <v>141</v>
      </c>
      <c r="D1869" s="23">
        <v>-53.9193782408</v>
      </c>
      <c r="H1869" s="23">
        <v>-33.177900000000001</v>
      </c>
      <c r="K1869" s="23">
        <v>-148.53333333333299</v>
      </c>
      <c r="N1869" s="23">
        <v>-33.177900000000001</v>
      </c>
    </row>
    <row r="1870" spans="1:14" ht="15" customHeight="1" x14ac:dyDescent="0.25">
      <c r="A1870" s="23">
        <v>140</v>
      </c>
      <c r="D1870" s="23">
        <v>-54.432220930600003</v>
      </c>
      <c r="H1870" s="23">
        <v>-33.281999999999996</v>
      </c>
      <c r="K1870" s="23">
        <v>-141.666666666667</v>
      </c>
      <c r="N1870" s="23">
        <v>-33.281999999999996</v>
      </c>
    </row>
    <row r="1871" spans="1:14" ht="15" customHeight="1" x14ac:dyDescent="0.25">
      <c r="A1871" s="23">
        <v>139</v>
      </c>
      <c r="D1871" s="23">
        <v>-54.695238905799997</v>
      </c>
      <c r="H1871" s="23">
        <v>-33.297699999999999</v>
      </c>
      <c r="K1871" s="23">
        <v>-134.80000000000001</v>
      </c>
      <c r="N1871" s="23">
        <v>-33.297699999999999</v>
      </c>
    </row>
    <row r="1872" spans="1:14" ht="15" customHeight="1" x14ac:dyDescent="0.25">
      <c r="A1872" s="23">
        <v>138</v>
      </c>
      <c r="D1872" s="23">
        <v>-55.133212218200001</v>
      </c>
      <c r="H1872" s="23">
        <v>-33.262700000000002</v>
      </c>
      <c r="K1872" s="23">
        <v>-137.6</v>
      </c>
      <c r="N1872" s="23">
        <v>-33.262700000000002</v>
      </c>
    </row>
    <row r="1873" spans="1:14" ht="15" customHeight="1" x14ac:dyDescent="0.25">
      <c r="A1873" s="23">
        <v>137</v>
      </c>
      <c r="D1873" s="23">
        <v>-55.571185530500003</v>
      </c>
      <c r="H1873" s="23">
        <v>-33.098599999999998</v>
      </c>
      <c r="K1873" s="23">
        <v>-140.4</v>
      </c>
      <c r="N1873" s="23">
        <v>-33.098599999999998</v>
      </c>
    </row>
    <row r="1874" spans="1:14" ht="15" customHeight="1" x14ac:dyDescent="0.25">
      <c r="A1874" s="23">
        <v>136</v>
      </c>
      <c r="D1874" s="23">
        <v>-55.211718726100003</v>
      </c>
      <c r="H1874" s="23">
        <v>-32.6967</v>
      </c>
      <c r="K1874" s="23">
        <v>-144.75</v>
      </c>
      <c r="N1874" s="23">
        <v>-32.6967</v>
      </c>
    </row>
    <row r="1875" spans="1:14" ht="15" customHeight="1" x14ac:dyDescent="0.25">
      <c r="A1875" s="23">
        <v>135</v>
      </c>
      <c r="D1875" s="23">
        <v>-54.588631408099999</v>
      </c>
      <c r="H1875" s="23">
        <v>-32.294899999999998</v>
      </c>
      <c r="K1875" s="23">
        <v>-149.1</v>
      </c>
      <c r="N1875" s="23">
        <v>-32.294899999999998</v>
      </c>
    </row>
    <row r="1876" spans="1:14" ht="15" customHeight="1" x14ac:dyDescent="0.25">
      <c r="A1876" s="23">
        <v>134</v>
      </c>
      <c r="D1876" s="23">
        <v>-54.325324892899999</v>
      </c>
      <c r="H1876" s="23">
        <v>-32.3474</v>
      </c>
      <c r="K1876" s="23">
        <v>-152.65</v>
      </c>
      <c r="N1876" s="23">
        <v>-32.3474</v>
      </c>
    </row>
    <row r="1877" spans="1:14" ht="15" customHeight="1" x14ac:dyDescent="0.25">
      <c r="A1877" s="23">
        <v>133</v>
      </c>
      <c r="D1877" s="23">
        <v>-54.140140160000001</v>
      </c>
      <c r="H1877" s="23">
        <v>-32.4056</v>
      </c>
      <c r="K1877" s="23">
        <v>-156.19999999999999</v>
      </c>
      <c r="N1877" s="23">
        <v>-32.4056</v>
      </c>
    </row>
    <row r="1878" spans="1:14" ht="15" customHeight="1" x14ac:dyDescent="0.25">
      <c r="A1878" s="23">
        <v>132</v>
      </c>
      <c r="D1878" s="23">
        <v>-54.0700387869</v>
      </c>
      <c r="H1878" s="23">
        <v>-32.589399999999998</v>
      </c>
      <c r="K1878" s="23">
        <v>-154.166666666667</v>
      </c>
      <c r="N1878" s="23">
        <v>-32.589399999999998</v>
      </c>
    </row>
    <row r="1879" spans="1:14" ht="15" customHeight="1" x14ac:dyDescent="0.25">
      <c r="A1879" s="23">
        <v>131</v>
      </c>
      <c r="D1879" s="23">
        <v>-54.3676828941</v>
      </c>
      <c r="H1879" s="23">
        <v>-32.8643</v>
      </c>
      <c r="K1879" s="23">
        <v>-152.13333333333301</v>
      </c>
      <c r="N1879" s="23">
        <v>-32.8643</v>
      </c>
    </row>
    <row r="1880" spans="1:14" ht="15" customHeight="1" x14ac:dyDescent="0.25">
      <c r="A1880" s="23">
        <v>130</v>
      </c>
      <c r="D1880" s="23">
        <v>-54.805225004900002</v>
      </c>
      <c r="H1880" s="23">
        <v>-33.101700000000001</v>
      </c>
      <c r="K1880" s="23">
        <v>-150.1</v>
      </c>
      <c r="N1880" s="23">
        <v>-33.101700000000001</v>
      </c>
    </row>
    <row r="1881" spans="1:14" ht="15" customHeight="1" x14ac:dyDescent="0.25">
      <c r="A1881" s="23">
        <v>129</v>
      </c>
      <c r="D1881" s="23">
        <v>-54.879086059700001</v>
      </c>
      <c r="H1881" s="23">
        <v>-33.246699999999997</v>
      </c>
      <c r="K1881" s="23">
        <v>-144.94999999999999</v>
      </c>
      <c r="N1881" s="23">
        <v>-33.246699999999997</v>
      </c>
    </row>
    <row r="1882" spans="1:14" ht="15" customHeight="1" x14ac:dyDescent="0.25">
      <c r="A1882" s="23">
        <v>128</v>
      </c>
      <c r="D1882" s="23">
        <v>-55.012417092699998</v>
      </c>
      <c r="H1882" s="23">
        <v>-33.389000000000003</v>
      </c>
      <c r="K1882" s="23">
        <v>-139.80000000000001</v>
      </c>
      <c r="N1882" s="23">
        <v>-33.389000000000003</v>
      </c>
    </row>
    <row r="1883" spans="1:14" ht="15" customHeight="1" x14ac:dyDescent="0.25">
      <c r="A1883" s="23">
        <v>127</v>
      </c>
      <c r="D1883" s="23">
        <v>-54.663561198300002</v>
      </c>
      <c r="H1883" s="23">
        <v>-33.301400000000001</v>
      </c>
      <c r="K1883" s="23">
        <v>-144.9</v>
      </c>
      <c r="N1883" s="23">
        <v>-33.301400000000001</v>
      </c>
    </row>
    <row r="1884" spans="1:14" ht="15" customHeight="1" x14ac:dyDescent="0.25">
      <c r="A1884" s="23">
        <v>126</v>
      </c>
      <c r="D1884" s="23">
        <v>-54.167927437800003</v>
      </c>
      <c r="H1884" s="23">
        <v>-33.213900000000002</v>
      </c>
      <c r="K1884" s="23">
        <v>-150</v>
      </c>
      <c r="N1884" s="23">
        <v>-33.213900000000002</v>
      </c>
    </row>
    <row r="1885" spans="1:14" ht="15" customHeight="1" x14ac:dyDescent="0.25">
      <c r="A1885" s="23">
        <v>125</v>
      </c>
      <c r="D1885" s="23">
        <v>-53.1479323776</v>
      </c>
      <c r="H1885" s="23">
        <v>-33.097000000000001</v>
      </c>
      <c r="K1885" s="23">
        <v>-147.9</v>
      </c>
      <c r="N1885" s="23">
        <v>-33.097000000000001</v>
      </c>
    </row>
    <row r="1886" spans="1:14" ht="15" customHeight="1" x14ac:dyDescent="0.25">
      <c r="A1886" s="23">
        <v>124</v>
      </c>
      <c r="D1886" s="23">
        <v>-52.4696728459</v>
      </c>
      <c r="H1886" s="23">
        <v>-32.950800000000001</v>
      </c>
      <c r="K1886" s="23">
        <v>-145.80000000000001</v>
      </c>
      <c r="N1886" s="23">
        <v>-32.950800000000001</v>
      </c>
    </row>
    <row r="1887" spans="1:14" ht="15" customHeight="1" x14ac:dyDescent="0.25">
      <c r="A1887" s="23">
        <v>123</v>
      </c>
      <c r="D1887" s="23">
        <v>-52.007265397600001</v>
      </c>
      <c r="H1887" s="23">
        <v>-32.944200000000002</v>
      </c>
      <c r="K1887" s="23">
        <v>-146.666666666667</v>
      </c>
      <c r="N1887" s="23">
        <v>-32.944200000000002</v>
      </c>
    </row>
    <row r="1888" spans="1:14" ht="15" customHeight="1" x14ac:dyDescent="0.25">
      <c r="A1888" s="23">
        <v>122</v>
      </c>
      <c r="D1888" s="23">
        <v>-52.185707470499999</v>
      </c>
      <c r="H1888" s="23">
        <v>-33.374000000000002</v>
      </c>
      <c r="K1888" s="23">
        <v>-147.53333333333299</v>
      </c>
      <c r="N1888" s="23">
        <v>-33.374000000000002</v>
      </c>
    </row>
    <row r="1889" spans="1:14" ht="15" customHeight="1" x14ac:dyDescent="0.25">
      <c r="A1889" s="23">
        <v>121</v>
      </c>
      <c r="D1889" s="23">
        <v>-52.667613176899998</v>
      </c>
      <c r="H1889" s="23">
        <v>-33.6873</v>
      </c>
      <c r="K1889" s="23">
        <v>-148.4</v>
      </c>
      <c r="N1889" s="23">
        <v>-33.6873</v>
      </c>
    </row>
    <row r="1890" spans="1:14" ht="15" customHeight="1" x14ac:dyDescent="0.25">
      <c r="A1890" s="23">
        <v>120</v>
      </c>
      <c r="D1890" s="23">
        <v>-53.457346428199997</v>
      </c>
      <c r="H1890" s="23">
        <v>-33.332000000000001</v>
      </c>
      <c r="K1890" s="23">
        <v>-149.25</v>
      </c>
      <c r="N1890" s="23">
        <v>-33.332000000000001</v>
      </c>
    </row>
    <row r="1891" spans="1:14" ht="15" customHeight="1" x14ac:dyDescent="0.25">
      <c r="A1891" s="23">
        <v>119</v>
      </c>
      <c r="D1891" s="23">
        <v>-54.403391971399998</v>
      </c>
      <c r="H1891" s="23">
        <v>-32.976799999999997</v>
      </c>
      <c r="K1891" s="23">
        <v>-150.1</v>
      </c>
      <c r="N1891" s="23">
        <v>-32.976799999999997</v>
      </c>
    </row>
    <row r="1892" spans="1:14" ht="15" customHeight="1" x14ac:dyDescent="0.25">
      <c r="A1892" s="23">
        <v>118</v>
      </c>
      <c r="D1892" s="23">
        <v>-55.330302696899999</v>
      </c>
      <c r="H1892" s="23">
        <v>-33.420699999999997</v>
      </c>
      <c r="K1892" s="23">
        <v>-147.35</v>
      </c>
      <c r="N1892" s="23">
        <v>-33.420699999999997</v>
      </c>
    </row>
    <row r="1893" spans="1:14" ht="15" customHeight="1" x14ac:dyDescent="0.25">
      <c r="A1893" s="23">
        <v>117</v>
      </c>
      <c r="D1893" s="23">
        <v>-55.364816259599998</v>
      </c>
      <c r="H1893" s="23">
        <v>-34.016800000000003</v>
      </c>
      <c r="K1893" s="23">
        <v>-144.6</v>
      </c>
      <c r="N1893" s="23">
        <v>-34.016800000000003</v>
      </c>
    </row>
    <row r="1894" spans="1:14" ht="15" customHeight="1" x14ac:dyDescent="0.25">
      <c r="A1894" s="23">
        <v>116</v>
      </c>
      <c r="D1894" s="23">
        <v>-55.5496118342</v>
      </c>
      <c r="H1894" s="23">
        <v>-34.199800000000003</v>
      </c>
      <c r="K1894" s="23">
        <v>-147</v>
      </c>
      <c r="N1894" s="23">
        <v>-34.199800000000003</v>
      </c>
    </row>
    <row r="1895" spans="1:14" ht="15" customHeight="1" x14ac:dyDescent="0.25">
      <c r="A1895" s="23">
        <v>115</v>
      </c>
      <c r="D1895" s="23">
        <v>-55.591943189799998</v>
      </c>
      <c r="H1895" s="23">
        <v>-33.982900000000001</v>
      </c>
      <c r="K1895" s="23">
        <v>-149.4</v>
      </c>
      <c r="N1895" s="23">
        <v>-33.982900000000001</v>
      </c>
    </row>
    <row r="1896" spans="1:14" ht="15" customHeight="1" x14ac:dyDescent="0.25">
      <c r="A1896" s="23">
        <v>114</v>
      </c>
      <c r="D1896" s="23">
        <v>-55.416450009499997</v>
      </c>
      <c r="H1896" s="23">
        <v>-33.731299999999997</v>
      </c>
      <c r="K1896" s="23">
        <v>-149.26666666666699</v>
      </c>
      <c r="N1896" s="23">
        <v>-33.731299999999997</v>
      </c>
    </row>
    <row r="1897" spans="1:14" ht="15" customHeight="1" x14ac:dyDescent="0.25">
      <c r="A1897" s="23">
        <v>113</v>
      </c>
      <c r="D1897" s="23">
        <v>-55.298889136699998</v>
      </c>
      <c r="H1897" s="23">
        <v>-33.343699999999998</v>
      </c>
      <c r="K1897" s="23">
        <v>-149.13333333333301</v>
      </c>
      <c r="N1897" s="23">
        <v>-33.343699999999998</v>
      </c>
    </row>
    <row r="1898" spans="1:14" ht="15" customHeight="1" x14ac:dyDescent="0.25">
      <c r="A1898" s="23">
        <v>112</v>
      </c>
      <c r="D1898" s="23">
        <v>-55.042740110099999</v>
      </c>
      <c r="H1898" s="23">
        <v>-33.014200000000002</v>
      </c>
      <c r="K1898" s="23">
        <v>-149</v>
      </c>
      <c r="N1898" s="23">
        <v>-33.014200000000002</v>
      </c>
    </row>
    <row r="1899" spans="1:14" ht="15" customHeight="1" x14ac:dyDescent="0.25">
      <c r="A1899" s="23">
        <v>111</v>
      </c>
      <c r="D1899" s="23">
        <v>-54.509709342100003</v>
      </c>
      <c r="H1899" s="23">
        <v>-33.291699999999999</v>
      </c>
      <c r="K1899" s="23">
        <v>-148.55000000000001</v>
      </c>
      <c r="N1899" s="23">
        <v>-33.291699999999999</v>
      </c>
    </row>
    <row r="1900" spans="1:14" ht="15" customHeight="1" x14ac:dyDescent="0.25">
      <c r="A1900" s="23">
        <v>110</v>
      </c>
      <c r="D1900" s="23">
        <v>-53.916510933300003</v>
      </c>
      <c r="H1900" s="23">
        <v>-33.569099999999999</v>
      </c>
      <c r="K1900" s="23">
        <v>-148.1</v>
      </c>
      <c r="N1900" s="23">
        <v>-33.569099999999999</v>
      </c>
    </row>
    <row r="1901" spans="1:14" ht="15" customHeight="1" x14ac:dyDescent="0.25">
      <c r="A1901" s="23">
        <v>109</v>
      </c>
      <c r="D1901" s="23">
        <v>-54.030032897399998</v>
      </c>
      <c r="H1901" s="23">
        <v>-33.720300000000002</v>
      </c>
      <c r="K1901" s="23">
        <v>-148.35</v>
      </c>
      <c r="N1901" s="23">
        <v>-33.720300000000002</v>
      </c>
    </row>
    <row r="1902" spans="1:14" ht="15" customHeight="1" x14ac:dyDescent="0.25">
      <c r="A1902" s="23">
        <v>108</v>
      </c>
      <c r="D1902" s="23">
        <v>-53.925604435799997</v>
      </c>
      <c r="H1902" s="23">
        <v>-33.8613</v>
      </c>
      <c r="K1902" s="23">
        <v>-148.6</v>
      </c>
      <c r="N1902" s="23">
        <v>-33.8613</v>
      </c>
    </row>
    <row r="1903" spans="1:14" ht="15" customHeight="1" x14ac:dyDescent="0.25">
      <c r="A1903" s="23">
        <v>107</v>
      </c>
      <c r="D1903" s="23">
        <v>-53.855710957900001</v>
      </c>
      <c r="H1903" s="23">
        <v>-33.437899999999999</v>
      </c>
      <c r="K1903" s="23">
        <v>-149.05000000000001</v>
      </c>
      <c r="N1903" s="23">
        <v>-33.437899999999999</v>
      </c>
    </row>
    <row r="1904" spans="1:14" ht="15" customHeight="1" x14ac:dyDescent="0.25">
      <c r="A1904" s="23">
        <v>106</v>
      </c>
      <c r="D1904" s="23">
        <v>-54.159988825900001</v>
      </c>
      <c r="H1904" s="23">
        <v>-32.716299999999997</v>
      </c>
      <c r="K1904" s="23">
        <v>-149.5</v>
      </c>
      <c r="N1904" s="23">
        <v>-32.716299999999997</v>
      </c>
    </row>
    <row r="1905" spans="1:14" ht="15" customHeight="1" x14ac:dyDescent="0.25">
      <c r="A1905" s="23">
        <v>105</v>
      </c>
      <c r="D1905" s="23">
        <v>-54.613479622200003</v>
      </c>
      <c r="H1905" s="23">
        <v>-32.495199999999997</v>
      </c>
      <c r="K1905" s="23">
        <v>-147.666666666667</v>
      </c>
      <c r="N1905" s="23">
        <v>-32.495199999999997</v>
      </c>
    </row>
    <row r="1906" spans="1:14" ht="15" customHeight="1" x14ac:dyDescent="0.25">
      <c r="A1906" s="23">
        <v>104</v>
      </c>
      <c r="D1906" s="23">
        <v>-55.054025873900002</v>
      </c>
      <c r="H1906" s="23">
        <v>-32.735999999999997</v>
      </c>
      <c r="K1906" s="23">
        <v>-145.833333333333</v>
      </c>
      <c r="N1906" s="23">
        <v>-32.735999999999997</v>
      </c>
    </row>
    <row r="1907" spans="1:14" ht="15" customHeight="1" x14ac:dyDescent="0.25">
      <c r="A1907" s="23">
        <v>103</v>
      </c>
      <c r="D1907" s="23">
        <v>-55.453250387099999</v>
      </c>
      <c r="H1907" s="23">
        <v>-33.0212</v>
      </c>
      <c r="K1907" s="23">
        <v>-144</v>
      </c>
      <c r="N1907" s="23">
        <v>-33.0212</v>
      </c>
    </row>
    <row r="1908" spans="1:14" ht="15" customHeight="1" x14ac:dyDescent="0.25">
      <c r="A1908" s="23">
        <v>102</v>
      </c>
      <c r="D1908" s="23">
        <v>-55.980410212599999</v>
      </c>
      <c r="H1908" s="23">
        <v>-33.385399999999997</v>
      </c>
      <c r="K1908" s="23">
        <v>-147.19999999999999</v>
      </c>
      <c r="N1908" s="23">
        <v>-33.385399999999997</v>
      </c>
    </row>
    <row r="1909" spans="1:14" ht="15" customHeight="1" x14ac:dyDescent="0.25">
      <c r="A1909" s="23">
        <v>101</v>
      </c>
      <c r="D1909" s="23">
        <v>-56.544992782999998</v>
      </c>
      <c r="H1909" s="23">
        <v>-33.714100000000002</v>
      </c>
      <c r="K1909" s="23">
        <v>-150.4</v>
      </c>
      <c r="N1909" s="23">
        <v>-33.714100000000002</v>
      </c>
    </row>
    <row r="1910" spans="1:14" ht="15" customHeight="1" x14ac:dyDescent="0.25">
      <c r="A1910" s="23">
        <v>100</v>
      </c>
      <c r="D1910" s="23">
        <v>-56.810340213400004</v>
      </c>
      <c r="H1910" s="23">
        <v>-33.4206</v>
      </c>
      <c r="K1910" s="23">
        <v>-151.55000000000001</v>
      </c>
      <c r="N1910" s="23">
        <v>-33.4206</v>
      </c>
    </row>
    <row r="1911" spans="1:14" ht="15" customHeight="1" x14ac:dyDescent="0.25">
      <c r="A1911" s="23">
        <v>99</v>
      </c>
      <c r="D1911" s="23">
        <v>-56.885304126599998</v>
      </c>
      <c r="H1911" s="23">
        <v>-33.127099999999999</v>
      </c>
      <c r="K1911" s="23">
        <v>-152.69999999999999</v>
      </c>
      <c r="N1911" s="23">
        <v>-33.127099999999999</v>
      </c>
    </row>
    <row r="1912" spans="1:14" ht="15" customHeight="1" x14ac:dyDescent="0.25">
      <c r="A1912" s="23">
        <v>98</v>
      </c>
      <c r="D1912" s="23">
        <v>-56.559309714500003</v>
      </c>
      <c r="H1912" s="23">
        <v>-32.676400000000001</v>
      </c>
      <c r="K1912" s="23">
        <v>-152.6</v>
      </c>
      <c r="N1912" s="23">
        <v>-32.676400000000001</v>
      </c>
    </row>
    <row r="1913" spans="1:14" ht="15" customHeight="1" x14ac:dyDescent="0.25">
      <c r="A1913" s="23">
        <v>97</v>
      </c>
      <c r="D1913" s="23">
        <v>-56.364075689800003</v>
      </c>
      <c r="H1913" s="23">
        <v>-32.187800000000003</v>
      </c>
      <c r="K1913" s="23">
        <v>-152.5</v>
      </c>
      <c r="N1913" s="23">
        <v>-32.187800000000003</v>
      </c>
    </row>
    <row r="1914" spans="1:14" ht="15" customHeight="1" x14ac:dyDescent="0.25">
      <c r="A1914" s="23">
        <v>96</v>
      </c>
      <c r="D1914" s="23">
        <v>-56.204340220699997</v>
      </c>
      <c r="H1914" s="23">
        <v>-32.089100000000002</v>
      </c>
      <c r="K1914" s="23">
        <v>-153.80000000000001</v>
      </c>
      <c r="N1914" s="23">
        <v>-32.089100000000002</v>
      </c>
    </row>
    <row r="1915" spans="1:14" ht="15" customHeight="1" x14ac:dyDescent="0.25">
      <c r="A1915" s="23">
        <v>95</v>
      </c>
      <c r="D1915" s="23">
        <v>-55.959803710700001</v>
      </c>
      <c r="H1915" s="23">
        <v>-32.023099999999999</v>
      </c>
      <c r="K1915" s="23">
        <v>-155.1</v>
      </c>
      <c r="N1915" s="23">
        <v>-32.023099999999999</v>
      </c>
    </row>
    <row r="1916" spans="1:14" ht="15" customHeight="1" x14ac:dyDescent="0.25">
      <c r="A1916" s="23">
        <v>94</v>
      </c>
      <c r="D1916" s="23">
        <v>-56.460175024800002</v>
      </c>
      <c r="H1916" s="23">
        <v>-32.230499999999999</v>
      </c>
      <c r="K1916" s="23">
        <v>-153.433333333333</v>
      </c>
      <c r="N1916" s="23">
        <v>-32.230499999999999</v>
      </c>
    </row>
    <row r="1917" spans="1:14" ht="15" customHeight="1" x14ac:dyDescent="0.25">
      <c r="A1917" s="23">
        <v>93</v>
      </c>
      <c r="D1917" s="23">
        <v>-56.754543958699998</v>
      </c>
      <c r="H1917" s="23">
        <v>-32.451300000000003</v>
      </c>
      <c r="K1917" s="23">
        <v>-151.76666666666699</v>
      </c>
      <c r="N1917" s="23">
        <v>-32.451300000000003</v>
      </c>
    </row>
    <row r="1918" spans="1:14" ht="15" customHeight="1" x14ac:dyDescent="0.25">
      <c r="A1918" s="23">
        <v>92</v>
      </c>
      <c r="D1918" s="23">
        <v>-56.338179803700001</v>
      </c>
      <c r="H1918" s="23">
        <v>-33.232100000000003</v>
      </c>
      <c r="K1918" s="23">
        <v>-150.1</v>
      </c>
      <c r="N1918" s="23">
        <v>-33.232100000000003</v>
      </c>
    </row>
    <row r="1919" spans="1:14" ht="15" customHeight="1" x14ac:dyDescent="0.25">
      <c r="A1919" s="23">
        <v>91</v>
      </c>
      <c r="D1919" s="23">
        <v>-55.815397026200003</v>
      </c>
      <c r="H1919" s="23">
        <v>-34.064599999999999</v>
      </c>
      <c r="K1919" s="23">
        <v>-151.1</v>
      </c>
      <c r="N1919" s="23">
        <v>-34.064599999999999</v>
      </c>
    </row>
    <row r="1920" spans="1:14" ht="15" customHeight="1" x14ac:dyDescent="0.25">
      <c r="A1920" s="23">
        <v>90</v>
      </c>
      <c r="D1920" s="23">
        <v>-55.312912046999998</v>
      </c>
      <c r="H1920" s="23">
        <v>-33.850900000000003</v>
      </c>
      <c r="K1920" s="23">
        <v>-152.1</v>
      </c>
      <c r="N1920" s="23">
        <v>-33.850900000000003</v>
      </c>
    </row>
    <row r="1921" spans="1:14" ht="15" customHeight="1" x14ac:dyDescent="0.25">
      <c r="A1921" s="23">
        <v>89</v>
      </c>
      <c r="D1921" s="23">
        <v>-55.232170113599999</v>
      </c>
      <c r="H1921" s="23">
        <v>-33.030999999999999</v>
      </c>
      <c r="K1921" s="23">
        <v>-150.1</v>
      </c>
      <c r="N1921" s="23">
        <v>-33.030999999999999</v>
      </c>
    </row>
    <row r="1922" spans="1:14" ht="15" customHeight="1" x14ac:dyDescent="0.25">
      <c r="A1922" s="23">
        <v>88</v>
      </c>
      <c r="D1922" s="23">
        <v>-55.24</v>
      </c>
      <c r="H1922" s="23">
        <v>-32.328000000000003</v>
      </c>
      <c r="K1922" s="23">
        <v>-148.1</v>
      </c>
      <c r="N1922" s="23">
        <v>-32.328000000000003</v>
      </c>
    </row>
    <row r="1923" spans="1:14" ht="15" customHeight="1" x14ac:dyDescent="0.25">
      <c r="A1923" s="23">
        <v>87</v>
      </c>
      <c r="D1923" s="23">
        <v>-55.234680218599998</v>
      </c>
      <c r="H1923" s="23">
        <v>-31.909099999999999</v>
      </c>
      <c r="K1923" s="23">
        <v>-144.44999999999999</v>
      </c>
      <c r="N1923" s="23">
        <v>-31.909099999999999</v>
      </c>
    </row>
    <row r="1924" spans="1:14" ht="15" customHeight="1" x14ac:dyDescent="0.25">
      <c r="A1924" s="23">
        <v>86</v>
      </c>
      <c r="D1924" s="23">
        <v>-55.132549801400003</v>
      </c>
      <c r="H1924" s="23">
        <v>-31.681799999999999</v>
      </c>
      <c r="K1924" s="23">
        <v>-140.80000000000001</v>
      </c>
      <c r="N1924" s="23">
        <v>-31.681799999999999</v>
      </c>
    </row>
    <row r="1925" spans="1:14" ht="15" customHeight="1" x14ac:dyDescent="0.25">
      <c r="A1925" s="23">
        <v>85</v>
      </c>
      <c r="D1925" s="23">
        <v>-54.9149426046</v>
      </c>
      <c r="H1925" s="23">
        <v>-32.412799999999997</v>
      </c>
      <c r="K1925" s="23">
        <v>-143.80000000000001</v>
      </c>
      <c r="N1925" s="23">
        <v>-32.412799999999997</v>
      </c>
    </row>
    <row r="1926" spans="1:14" ht="15" customHeight="1" x14ac:dyDescent="0.25">
      <c r="A1926" s="23">
        <v>84</v>
      </c>
      <c r="D1926" s="23">
        <v>-54.924108417500001</v>
      </c>
      <c r="H1926" s="23">
        <v>-32.983499999999999</v>
      </c>
      <c r="K1926" s="23">
        <v>-146.80000000000001</v>
      </c>
      <c r="N1926" s="23">
        <v>-32.983499999999999</v>
      </c>
    </row>
    <row r="1927" spans="1:14" ht="15" customHeight="1" x14ac:dyDescent="0.25">
      <c r="A1927" s="23">
        <v>83</v>
      </c>
      <c r="D1927" s="23">
        <v>-53.452853351199998</v>
      </c>
      <c r="H1927" s="23">
        <v>-33.040500000000002</v>
      </c>
      <c r="K1927" s="23">
        <v>-149.80000000000001</v>
      </c>
      <c r="N1927" s="23">
        <v>-33.040500000000002</v>
      </c>
    </row>
    <row r="1928" spans="1:14" ht="15" customHeight="1" x14ac:dyDescent="0.25">
      <c r="A1928" s="23">
        <v>82</v>
      </c>
      <c r="D1928" s="23">
        <v>-51.840023520499997</v>
      </c>
      <c r="H1928" s="23">
        <v>-32.915599999999998</v>
      </c>
      <c r="K1928" s="23">
        <v>-150.05000000000001</v>
      </c>
      <c r="N1928" s="23">
        <v>-32.915599999999998</v>
      </c>
    </row>
    <row r="1929" spans="1:14" ht="15" customHeight="1" x14ac:dyDescent="0.25">
      <c r="A1929" s="23">
        <v>81</v>
      </c>
      <c r="D1929" s="23">
        <v>-51.589752960399998</v>
      </c>
      <c r="H1929" s="23">
        <v>-32.378900000000002</v>
      </c>
      <c r="K1929" s="23">
        <v>-150.30000000000001</v>
      </c>
      <c r="N1929" s="23">
        <v>-32.378900000000002</v>
      </c>
    </row>
    <row r="1930" spans="1:14" ht="15" customHeight="1" x14ac:dyDescent="0.25">
      <c r="A1930" s="23">
        <v>80</v>
      </c>
      <c r="D1930" s="23">
        <v>-51.372258972099999</v>
      </c>
      <c r="H1930" s="23">
        <v>-32.009900000000002</v>
      </c>
      <c r="K1930" s="23">
        <v>-151.30000000000001</v>
      </c>
      <c r="N1930" s="23">
        <v>-32.009900000000002</v>
      </c>
    </row>
    <row r="1931" spans="1:14" ht="15" customHeight="1" x14ac:dyDescent="0.25">
      <c r="A1931" s="23">
        <v>79</v>
      </c>
      <c r="D1931" s="23">
        <v>-51.980516756500002</v>
      </c>
      <c r="H1931" s="23">
        <v>-32.628799999999998</v>
      </c>
      <c r="K1931" s="23">
        <v>-152.30000000000001</v>
      </c>
      <c r="N1931" s="23">
        <v>-32.628799999999998</v>
      </c>
    </row>
    <row r="1932" spans="1:14" ht="15" customHeight="1" x14ac:dyDescent="0.25">
      <c r="A1932" s="23">
        <v>78</v>
      </c>
      <c r="D1932" s="23">
        <v>-52.554718105799999</v>
      </c>
      <c r="H1932" s="23">
        <v>-33.247700000000002</v>
      </c>
      <c r="K1932" s="23">
        <v>-150.05000000000001</v>
      </c>
      <c r="N1932" s="23">
        <v>-33.247700000000002</v>
      </c>
    </row>
    <row r="1933" spans="1:14" ht="15" customHeight="1" x14ac:dyDescent="0.25">
      <c r="A1933" s="23">
        <v>77</v>
      </c>
      <c r="D1933" s="23">
        <v>-53.263971110999996</v>
      </c>
      <c r="H1933" s="23">
        <v>-33.4482</v>
      </c>
      <c r="K1933" s="23">
        <v>-147.80000000000001</v>
      </c>
      <c r="N1933" s="23">
        <v>-33.4482</v>
      </c>
    </row>
    <row r="1934" spans="1:14" ht="15" customHeight="1" x14ac:dyDescent="0.25">
      <c r="A1934" s="23">
        <v>76</v>
      </c>
      <c r="D1934" s="23">
        <v>-54.384772531899998</v>
      </c>
      <c r="H1934" s="23">
        <v>-33.584499999999998</v>
      </c>
      <c r="K1934" s="23">
        <v>-146.36666666666699</v>
      </c>
      <c r="N1934" s="23">
        <v>-33.584499999999998</v>
      </c>
    </row>
    <row r="1935" spans="1:14" ht="15" customHeight="1" x14ac:dyDescent="0.25">
      <c r="A1935" s="23">
        <v>75</v>
      </c>
      <c r="D1935" s="23">
        <v>-55.270865281399999</v>
      </c>
      <c r="H1935" s="23">
        <v>-33.124899999999997</v>
      </c>
      <c r="K1935" s="23">
        <v>-144.933333333333</v>
      </c>
      <c r="N1935" s="23">
        <v>-33.124899999999997</v>
      </c>
    </row>
    <row r="1936" spans="1:14" ht="15" customHeight="1" x14ac:dyDescent="0.25">
      <c r="A1936" s="23">
        <v>74</v>
      </c>
      <c r="D1936" s="23">
        <v>-55.941378640700002</v>
      </c>
      <c r="H1936" s="23">
        <v>-32.255600000000001</v>
      </c>
      <c r="K1936" s="23">
        <v>-143.5</v>
      </c>
      <c r="N1936" s="23">
        <v>-32.255600000000001</v>
      </c>
    </row>
    <row r="1937" spans="1:14" ht="15" customHeight="1" x14ac:dyDescent="0.25">
      <c r="A1937" s="23">
        <v>73</v>
      </c>
      <c r="D1937" s="23">
        <v>-55.961522614499998</v>
      </c>
      <c r="H1937" s="23">
        <v>-32.032899999999998</v>
      </c>
      <c r="K1937" s="23">
        <v>-147.80000000000001</v>
      </c>
      <c r="N1937" s="23">
        <v>-32.032899999999998</v>
      </c>
    </row>
    <row r="1938" spans="1:14" ht="15" customHeight="1" x14ac:dyDescent="0.25">
      <c r="A1938" s="23">
        <v>72</v>
      </c>
      <c r="D1938" s="23">
        <v>-55.705244094800001</v>
      </c>
      <c r="H1938" s="23">
        <v>-32.5167</v>
      </c>
      <c r="K1938" s="23">
        <v>-152.1</v>
      </c>
      <c r="N1938" s="23">
        <v>-32.5167</v>
      </c>
    </row>
    <row r="1939" spans="1:14" ht="15" customHeight="1" x14ac:dyDescent="0.25">
      <c r="A1939" s="23">
        <v>71</v>
      </c>
      <c r="D1939" s="23">
        <v>-55.843477493499996</v>
      </c>
      <c r="H1939" s="23">
        <v>-33.304900000000004</v>
      </c>
      <c r="K1939" s="23">
        <v>-152.75</v>
      </c>
      <c r="N1939" s="23">
        <v>-33.304900000000004</v>
      </c>
    </row>
    <row r="1940" spans="1:14" ht="15" customHeight="1" x14ac:dyDescent="0.25">
      <c r="A1940" s="23">
        <v>70</v>
      </c>
      <c r="D1940" s="23">
        <v>-55.586713548200002</v>
      </c>
      <c r="H1940" s="23">
        <v>-33.011099999999999</v>
      </c>
      <c r="K1940" s="23">
        <v>-153.4</v>
      </c>
      <c r="N1940" s="23">
        <v>-33.011099999999999</v>
      </c>
    </row>
    <row r="1941" spans="1:14" ht="15" customHeight="1" x14ac:dyDescent="0.25">
      <c r="A1941" s="23">
        <v>69</v>
      </c>
      <c r="D1941" s="23">
        <v>-55.273405650299999</v>
      </c>
      <c r="H1941" s="23">
        <v>-32.849899999999998</v>
      </c>
      <c r="K1941" s="23">
        <v>-153.5</v>
      </c>
      <c r="N1941" s="23">
        <v>-32.849899999999998</v>
      </c>
    </row>
    <row r="1942" spans="1:14" ht="15" customHeight="1" x14ac:dyDescent="0.25">
      <c r="A1942" s="23">
        <v>68</v>
      </c>
      <c r="D1942" s="23">
        <v>-54.888243257200003</v>
      </c>
      <c r="H1942" s="23">
        <v>-32.688800000000001</v>
      </c>
      <c r="K1942" s="23">
        <v>-153.6</v>
      </c>
      <c r="N1942" s="23">
        <v>-32.688800000000001</v>
      </c>
    </row>
    <row r="1943" spans="1:14" ht="15" customHeight="1" x14ac:dyDescent="0.25">
      <c r="A1943" s="23">
        <v>67</v>
      </c>
      <c r="D1943" s="23">
        <v>-54.74</v>
      </c>
      <c r="H1943" s="23">
        <v>-32.5276</v>
      </c>
      <c r="K1943" s="23">
        <v>-148.65</v>
      </c>
      <c r="N1943" s="23">
        <v>-32.5276</v>
      </c>
    </row>
    <row r="1944" spans="1:14" ht="15" customHeight="1" x14ac:dyDescent="0.25">
      <c r="A1944" s="23">
        <v>66</v>
      </c>
      <c r="D1944" s="23">
        <v>-54.871142469900001</v>
      </c>
      <c r="H1944" s="23">
        <v>-32.366399999999999</v>
      </c>
      <c r="K1944" s="23">
        <v>-143.69999999999999</v>
      </c>
      <c r="N1944" s="23">
        <v>-32.366399999999999</v>
      </c>
    </row>
    <row r="1945" spans="1:14" ht="15" customHeight="1" x14ac:dyDescent="0.25">
      <c r="A1945" s="23">
        <v>65</v>
      </c>
      <c r="D1945" s="23">
        <v>-55.171728802899999</v>
      </c>
      <c r="H1945" s="23">
        <v>-32.205300000000001</v>
      </c>
      <c r="K1945" s="23">
        <v>-142.433333333333</v>
      </c>
      <c r="N1945" s="23">
        <v>-32.205300000000001</v>
      </c>
    </row>
    <row r="1946" spans="1:14" ht="15" customHeight="1" x14ac:dyDescent="0.25">
      <c r="A1946" s="23">
        <v>64</v>
      </c>
      <c r="D1946" s="23">
        <v>-55.564859310199999</v>
      </c>
      <c r="H1946" s="23">
        <v>-32.0441</v>
      </c>
      <c r="K1946" s="23">
        <v>-141.166666666667</v>
      </c>
      <c r="N1946" s="23">
        <v>-32.0441</v>
      </c>
    </row>
    <row r="1947" spans="1:14" ht="15" customHeight="1" x14ac:dyDescent="0.25">
      <c r="A1947" s="23">
        <v>63</v>
      </c>
      <c r="D1947" s="23">
        <v>-55.242651004199999</v>
      </c>
      <c r="H1947" s="23">
        <v>-31.7014</v>
      </c>
      <c r="K1947" s="23">
        <v>-139.9</v>
      </c>
      <c r="N1947" s="23">
        <v>-31.7014</v>
      </c>
    </row>
    <row r="1948" spans="1:14" ht="15" customHeight="1" x14ac:dyDescent="0.25">
      <c r="A1948" s="23">
        <v>62</v>
      </c>
      <c r="D1948" s="23">
        <v>-55.361056837299998</v>
      </c>
      <c r="H1948" s="23">
        <v>-31.849799999999998</v>
      </c>
      <c r="K1948" s="23">
        <v>-141.75</v>
      </c>
      <c r="N1948" s="23">
        <v>-31.849799999999998</v>
      </c>
    </row>
    <row r="1949" spans="1:14" ht="15" customHeight="1" x14ac:dyDescent="0.25">
      <c r="A1949" s="23">
        <v>61</v>
      </c>
      <c r="D1949" s="23">
        <v>-55.5664515271</v>
      </c>
      <c r="H1949" s="23">
        <v>-33.048099999999998</v>
      </c>
      <c r="K1949" s="23">
        <v>-143.6</v>
      </c>
      <c r="N1949" s="23">
        <v>-33.048099999999998</v>
      </c>
    </row>
    <row r="1950" spans="1:14" ht="15" customHeight="1" x14ac:dyDescent="0.25">
      <c r="A1950" s="23">
        <v>60</v>
      </c>
      <c r="D1950" s="23">
        <v>-54.845216303100003</v>
      </c>
      <c r="H1950" s="23">
        <v>-32.998699999999999</v>
      </c>
      <c r="K1950" s="23">
        <v>-144.65</v>
      </c>
      <c r="N1950" s="23">
        <v>-32.998699999999999</v>
      </c>
    </row>
    <row r="1951" spans="1:14" ht="15" customHeight="1" x14ac:dyDescent="0.25">
      <c r="A1951" s="23">
        <v>59</v>
      </c>
      <c r="D1951" s="23">
        <v>-54.157239617400002</v>
      </c>
      <c r="H1951" s="23">
        <v>-32.952199999999998</v>
      </c>
      <c r="K1951" s="23">
        <v>-145.69999999999999</v>
      </c>
      <c r="N1951" s="23">
        <v>-32.952199999999998</v>
      </c>
    </row>
    <row r="1952" spans="1:14" ht="15" customHeight="1" x14ac:dyDescent="0.25">
      <c r="A1952" s="23">
        <v>58</v>
      </c>
      <c r="D1952" s="23">
        <v>-53.339698636000001</v>
      </c>
      <c r="H1952" s="23">
        <v>-33.113</v>
      </c>
      <c r="K1952" s="23">
        <v>-147.19999999999999</v>
      </c>
      <c r="N1952" s="23">
        <v>-33.113</v>
      </c>
    </row>
    <row r="1953" spans="1:14" ht="15" customHeight="1" x14ac:dyDescent="0.25">
      <c r="A1953" s="23">
        <v>57</v>
      </c>
      <c r="D1953" s="23">
        <v>-52.694841544299997</v>
      </c>
      <c r="H1953" s="23">
        <v>-33.273699999999998</v>
      </c>
      <c r="K1953" s="23">
        <v>-148.69999999999999</v>
      </c>
      <c r="N1953" s="23">
        <v>-33.273699999999998</v>
      </c>
    </row>
    <row r="1954" spans="1:14" ht="15" customHeight="1" x14ac:dyDescent="0.25">
      <c r="A1954" s="23">
        <v>56</v>
      </c>
      <c r="D1954" s="23">
        <v>-52.395879434400001</v>
      </c>
      <c r="H1954" s="23">
        <v>-32.916400000000003</v>
      </c>
      <c r="K1954" s="23">
        <v>-151.25</v>
      </c>
      <c r="N1954" s="23">
        <v>-32.916400000000003</v>
      </c>
    </row>
    <row r="1955" spans="1:14" ht="15" customHeight="1" x14ac:dyDescent="0.25">
      <c r="A1955" s="23">
        <v>55</v>
      </c>
      <c r="D1955" s="23">
        <v>-52.206841920599999</v>
      </c>
      <c r="H1955" s="23">
        <v>-32.280299999999997</v>
      </c>
      <c r="K1955" s="23">
        <v>-153.80000000000001</v>
      </c>
      <c r="N1955" s="23">
        <v>-32.280299999999997</v>
      </c>
    </row>
    <row r="1956" spans="1:14" ht="15" customHeight="1" x14ac:dyDescent="0.25">
      <c r="A1956" s="23">
        <v>54</v>
      </c>
      <c r="D1956" s="23">
        <v>-52.703584747199997</v>
      </c>
      <c r="H1956" s="23">
        <v>-31.768699999999999</v>
      </c>
      <c r="K1956" s="23">
        <v>-154.44999999999999</v>
      </c>
      <c r="N1956" s="23">
        <v>-31.768699999999999</v>
      </c>
    </row>
    <row r="1957" spans="1:14" ht="15" customHeight="1" x14ac:dyDescent="0.25">
      <c r="A1957" s="23">
        <v>53</v>
      </c>
      <c r="D1957" s="23">
        <v>-52.9379686443</v>
      </c>
      <c r="H1957" s="23">
        <v>-31.537299999999998</v>
      </c>
      <c r="K1957" s="23">
        <v>-155.1</v>
      </c>
      <c r="N1957" s="23">
        <v>-31.537299999999998</v>
      </c>
    </row>
    <row r="1958" spans="1:14" ht="15" customHeight="1" x14ac:dyDescent="0.25">
      <c r="A1958" s="23">
        <v>52</v>
      </c>
      <c r="D1958" s="23">
        <v>-53.119278576399999</v>
      </c>
      <c r="H1958" s="23">
        <v>-31.338799999999999</v>
      </c>
      <c r="K1958" s="23">
        <v>-150.4</v>
      </c>
      <c r="N1958" s="23">
        <v>-31.338799999999999</v>
      </c>
    </row>
    <row r="1959" spans="1:14" ht="15" customHeight="1" x14ac:dyDescent="0.25">
      <c r="A1959" s="23">
        <v>51</v>
      </c>
      <c r="D1959" s="23">
        <v>-54.020276429600003</v>
      </c>
      <c r="H1959" s="23">
        <v>-31.6465</v>
      </c>
      <c r="K1959" s="23">
        <v>-145.69999999999999</v>
      </c>
      <c r="N1959" s="23">
        <v>-31.6465</v>
      </c>
    </row>
    <row r="1960" spans="1:14" ht="15" customHeight="1" x14ac:dyDescent="0.25">
      <c r="A1960" s="23">
        <v>50</v>
      </c>
      <c r="D1960" s="23">
        <v>-55.842700196000003</v>
      </c>
      <c r="H1960" s="23">
        <v>-31.947700000000001</v>
      </c>
      <c r="K1960" s="23">
        <v>-141</v>
      </c>
      <c r="N1960" s="23">
        <v>-31.947700000000001</v>
      </c>
    </row>
    <row r="1961" spans="1:14" ht="15" customHeight="1" x14ac:dyDescent="0.25">
      <c r="A1961" s="23">
        <v>49</v>
      </c>
      <c r="D1961" s="23">
        <v>-56.260907668900003</v>
      </c>
      <c r="H1961" s="23">
        <v>-31.779</v>
      </c>
      <c r="K1961" s="23">
        <v>-145.65</v>
      </c>
      <c r="N1961" s="23">
        <v>-31.779</v>
      </c>
    </row>
    <row r="1962" spans="1:14" ht="15" customHeight="1" x14ac:dyDescent="0.25">
      <c r="A1962" s="23">
        <v>48</v>
      </c>
      <c r="D1962" s="23">
        <v>-54.958880335899998</v>
      </c>
      <c r="H1962" s="23">
        <v>-31.610399999999998</v>
      </c>
      <c r="K1962" s="23">
        <v>-150.30000000000001</v>
      </c>
      <c r="N1962" s="23">
        <v>-31.610399999999998</v>
      </c>
    </row>
    <row r="1963" spans="1:14" ht="15" customHeight="1" x14ac:dyDescent="0.25">
      <c r="A1963" s="23">
        <v>47</v>
      </c>
      <c r="D1963" s="23">
        <v>-54.6700471415</v>
      </c>
      <c r="H1963" s="23">
        <v>-32.0762</v>
      </c>
      <c r="K1963" s="23">
        <v>-151.25</v>
      </c>
      <c r="N1963" s="23">
        <v>-32.0762</v>
      </c>
    </row>
    <row r="1964" spans="1:14" ht="15" customHeight="1" x14ac:dyDescent="0.25">
      <c r="A1964" s="23">
        <v>46</v>
      </c>
      <c r="D1964" s="23">
        <v>-55.462957831399997</v>
      </c>
      <c r="H1964" s="23">
        <v>-32.6815</v>
      </c>
      <c r="K1964" s="23">
        <v>-152.19999999999999</v>
      </c>
      <c r="N1964" s="23">
        <v>-32.6815</v>
      </c>
    </row>
    <row r="1965" spans="1:14" ht="15" customHeight="1" x14ac:dyDescent="0.25">
      <c r="A1965" s="23">
        <v>45</v>
      </c>
      <c r="D1965" s="23">
        <v>-56.314481481500003</v>
      </c>
      <c r="H1965" s="23">
        <v>-33.213200000000001</v>
      </c>
      <c r="K1965" s="23">
        <v>-153.19999999999999</v>
      </c>
      <c r="N1965" s="23">
        <v>-33.213200000000001</v>
      </c>
    </row>
    <row r="1966" spans="1:14" ht="15" customHeight="1" x14ac:dyDescent="0.25">
      <c r="A1966" s="23">
        <v>44</v>
      </c>
      <c r="D1966" s="23">
        <v>-56.997455297199998</v>
      </c>
      <c r="H1966" s="23">
        <v>-33.401499999999999</v>
      </c>
      <c r="K1966" s="23">
        <v>-154.19999999999999</v>
      </c>
      <c r="N1966" s="23">
        <v>-33.401499999999999</v>
      </c>
    </row>
    <row r="1967" spans="1:14" ht="15" customHeight="1" x14ac:dyDescent="0.25">
      <c r="A1967" s="23">
        <v>43</v>
      </c>
      <c r="D1967" s="23">
        <v>-57.105262211199999</v>
      </c>
      <c r="H1967" s="23">
        <v>-33.589799999999997</v>
      </c>
      <c r="K1967" s="23">
        <v>-152.80000000000001</v>
      </c>
      <c r="N1967" s="23">
        <v>-33.589799999999997</v>
      </c>
    </row>
    <row r="1968" spans="1:14" ht="15" customHeight="1" x14ac:dyDescent="0.25">
      <c r="A1968" s="23">
        <v>42</v>
      </c>
      <c r="D1968" s="23">
        <v>-56.433622232200001</v>
      </c>
      <c r="H1968" s="23">
        <v>-34.261699999999998</v>
      </c>
      <c r="K1968" s="23">
        <v>-151.4</v>
      </c>
      <c r="N1968" s="23">
        <v>-34.261699999999998</v>
      </c>
    </row>
    <row r="1969" spans="1:14" ht="15" customHeight="1" x14ac:dyDescent="0.25">
      <c r="A1969" s="23">
        <v>41</v>
      </c>
      <c r="D1969" s="23">
        <v>-55.910562200699999</v>
      </c>
      <c r="H1969" s="23">
        <v>-34.430700000000002</v>
      </c>
      <c r="K1969" s="23">
        <v>-148.1</v>
      </c>
      <c r="N1969" s="23">
        <v>-34.430700000000002</v>
      </c>
    </row>
    <row r="1970" spans="1:14" ht="15" customHeight="1" x14ac:dyDescent="0.25">
      <c r="A1970" s="23">
        <v>40</v>
      </c>
      <c r="D1970" s="23">
        <v>-55.7256274334</v>
      </c>
      <c r="H1970" s="23">
        <v>-33.392800000000001</v>
      </c>
      <c r="K1970" s="23">
        <v>-144.80000000000001</v>
      </c>
      <c r="N1970" s="23">
        <v>-33.392800000000001</v>
      </c>
    </row>
    <row r="1971" spans="1:14" ht="15" customHeight="1" x14ac:dyDescent="0.25">
      <c r="A1971" s="23">
        <v>39</v>
      </c>
      <c r="D1971" s="23">
        <v>-55.3409088975</v>
      </c>
      <c r="H1971" s="23">
        <v>-32.927799999999998</v>
      </c>
      <c r="K1971" s="23">
        <v>-146.86666666666699</v>
      </c>
      <c r="N1971" s="23">
        <v>-32.927799999999998</v>
      </c>
    </row>
    <row r="1972" spans="1:14" ht="15" customHeight="1" x14ac:dyDescent="0.25">
      <c r="A1972" s="23">
        <v>38</v>
      </c>
      <c r="D1972" s="23">
        <v>-54.956190361700003</v>
      </c>
      <c r="H1972" s="23">
        <v>-32.7453</v>
      </c>
      <c r="K1972" s="23">
        <v>-148.933333333333</v>
      </c>
      <c r="N1972" s="23">
        <v>-32.7453</v>
      </c>
    </row>
    <row r="1973" spans="1:14" ht="15" customHeight="1" x14ac:dyDescent="0.25">
      <c r="A1973" s="23">
        <v>37</v>
      </c>
      <c r="D1973" s="23">
        <v>-54.8307506899</v>
      </c>
      <c r="H1973" s="23">
        <v>-32.548499999999997</v>
      </c>
      <c r="K1973" s="23">
        <v>-151</v>
      </c>
      <c r="N1973" s="23">
        <v>-32.548499999999997</v>
      </c>
    </row>
    <row r="1974" spans="1:14" ht="15" customHeight="1" x14ac:dyDescent="0.25">
      <c r="A1974" s="23">
        <v>36</v>
      </c>
      <c r="D1974" s="23">
        <v>-54.847392624800001</v>
      </c>
      <c r="H1974" s="23">
        <v>-32.320399999999999</v>
      </c>
      <c r="K1974" s="23">
        <v>-147.69999999999999</v>
      </c>
      <c r="N1974" s="23">
        <v>-32.320399999999999</v>
      </c>
    </row>
    <row r="1975" spans="1:14" ht="15" customHeight="1" x14ac:dyDescent="0.25">
      <c r="A1975" s="23">
        <v>35</v>
      </c>
      <c r="D1975" s="23">
        <v>-55.242895344300003</v>
      </c>
      <c r="H1975" s="23">
        <v>-32.097499999999997</v>
      </c>
      <c r="K1975" s="23">
        <v>-144.4</v>
      </c>
      <c r="N1975" s="23">
        <v>-32.097499999999997</v>
      </c>
    </row>
    <row r="1976" spans="1:14" ht="15" customHeight="1" x14ac:dyDescent="0.25">
      <c r="A1976" s="23">
        <v>34</v>
      </c>
      <c r="D1976" s="23">
        <v>-55.431910573800003</v>
      </c>
      <c r="H1976" s="23">
        <v>-31.937899999999999</v>
      </c>
      <c r="K1976" s="23">
        <v>-149.80000000000001</v>
      </c>
      <c r="N1976" s="23">
        <v>-31.937899999999999</v>
      </c>
    </row>
    <row r="1977" spans="1:14" ht="15" customHeight="1" x14ac:dyDescent="0.25">
      <c r="A1977" s="23">
        <v>33</v>
      </c>
      <c r="D1977" s="23">
        <v>-55.576926628000002</v>
      </c>
      <c r="H1977" s="23">
        <v>-31.778300000000002</v>
      </c>
      <c r="K1977" s="23">
        <v>-155.19999999999999</v>
      </c>
      <c r="N1977" s="23">
        <v>-31.778300000000002</v>
      </c>
    </row>
    <row r="1978" spans="1:14" ht="15" customHeight="1" x14ac:dyDescent="0.25">
      <c r="A1978" s="23">
        <v>32</v>
      </c>
      <c r="D1978" s="23">
        <v>-55.344705089599998</v>
      </c>
      <c r="H1978" s="23">
        <v>-32.247799999999998</v>
      </c>
      <c r="K1978" s="23">
        <v>-147.9</v>
      </c>
      <c r="N1978" s="23">
        <v>-32.247799999999998</v>
      </c>
    </row>
    <row r="1979" spans="1:14" ht="15" customHeight="1" x14ac:dyDescent="0.25">
      <c r="A1979" s="23">
        <v>31</v>
      </c>
      <c r="D1979" s="23">
        <v>-54.699156554799998</v>
      </c>
      <c r="H1979" s="23">
        <v>-32.798699999999997</v>
      </c>
      <c r="K1979" s="23">
        <v>-140.6</v>
      </c>
      <c r="N1979" s="23">
        <v>-32.798699999999997</v>
      </c>
    </row>
    <row r="1980" spans="1:14" ht="15" customHeight="1" x14ac:dyDescent="0.25">
      <c r="A1980" s="23">
        <v>30</v>
      </c>
      <c r="D1980" s="23">
        <v>-54.797981697399997</v>
      </c>
      <c r="H1980" s="23">
        <v>-32.786200000000001</v>
      </c>
      <c r="K1980" s="23">
        <v>-150.30000000000001</v>
      </c>
      <c r="N1980" s="23">
        <v>-32.786200000000001</v>
      </c>
    </row>
    <row r="1981" spans="1:14" ht="15" customHeight="1" x14ac:dyDescent="0.25">
      <c r="A1981" s="23">
        <v>29</v>
      </c>
      <c r="D1981" s="23">
        <v>-54.603386218899999</v>
      </c>
      <c r="H1981" s="23">
        <v>-32.646799999999999</v>
      </c>
      <c r="K1981" s="23">
        <v>-160</v>
      </c>
      <c r="N1981" s="23">
        <v>-32.646799999999999</v>
      </c>
    </row>
    <row r="1982" spans="1:14" ht="15" customHeight="1" x14ac:dyDescent="0.25">
      <c r="A1982" s="23">
        <v>28</v>
      </c>
      <c r="D1982" s="23">
        <v>-53.9463121438</v>
      </c>
      <c r="H1982" s="23">
        <v>-32.495899999999999</v>
      </c>
      <c r="K1982" s="23">
        <v>-153.4</v>
      </c>
      <c r="N1982" s="23">
        <v>-32.495899999999999</v>
      </c>
    </row>
    <row r="1983" spans="1:14" ht="15" customHeight="1" x14ac:dyDescent="0.25">
      <c r="A1983" s="23">
        <v>27</v>
      </c>
      <c r="D1983" s="23">
        <v>-53.320143538799996</v>
      </c>
      <c r="H1983" s="23">
        <v>-32.3371</v>
      </c>
      <c r="K1983" s="23">
        <v>-146.80000000000001</v>
      </c>
      <c r="N1983" s="23">
        <v>-32.3371</v>
      </c>
    </row>
    <row r="1984" spans="1:14" ht="15" customHeight="1" x14ac:dyDescent="0.25">
      <c r="A1984" s="23">
        <v>26</v>
      </c>
      <c r="D1984" s="23">
        <v>-52.2054658534</v>
      </c>
      <c r="H1984" s="23">
        <v>-32.572400000000002</v>
      </c>
      <c r="K1984" s="23">
        <v>-147.69999999999999</v>
      </c>
      <c r="N1984" s="23">
        <v>-32.572400000000002</v>
      </c>
    </row>
    <row r="1985" spans="1:14" ht="15" customHeight="1" x14ac:dyDescent="0.25">
      <c r="A1985" s="23">
        <v>25</v>
      </c>
      <c r="D1985" s="23">
        <v>-52.088685119600001</v>
      </c>
      <c r="H1985" s="23">
        <v>-33.179699999999997</v>
      </c>
      <c r="K1985" s="23">
        <v>-148.6</v>
      </c>
      <c r="N1985" s="23">
        <v>-33.179699999999997</v>
      </c>
    </row>
    <row r="1986" spans="1:14" ht="15" customHeight="1" x14ac:dyDescent="0.25">
      <c r="A1986" s="23">
        <v>24</v>
      </c>
      <c r="D1986" s="23">
        <v>-52.541797730500001</v>
      </c>
      <c r="H1986" s="23">
        <v>-33.6721</v>
      </c>
      <c r="K1986" s="23">
        <v>-150.05000000000001</v>
      </c>
      <c r="N1986" s="23">
        <v>-33.6721</v>
      </c>
    </row>
    <row r="1987" spans="1:14" ht="15" customHeight="1" x14ac:dyDescent="0.25">
      <c r="A1987" s="23">
        <v>23</v>
      </c>
      <c r="D1987" s="23">
        <v>-52.986699860400002</v>
      </c>
      <c r="H1987" s="23">
        <v>-34.099200000000003</v>
      </c>
      <c r="K1987" s="23">
        <v>-151.5</v>
      </c>
      <c r="N1987" s="23">
        <v>-34.099200000000003</v>
      </c>
    </row>
    <row r="1988" spans="1:14" ht="15" customHeight="1" x14ac:dyDescent="0.25">
      <c r="A1988" s="23">
        <v>22</v>
      </c>
      <c r="D1988" s="23">
        <v>-54.039667537699998</v>
      </c>
      <c r="H1988" s="23">
        <v>-33.819899999999997</v>
      </c>
      <c r="K1988" s="23">
        <v>-150.96666666666701</v>
      </c>
      <c r="N1988" s="23">
        <v>-33.819899999999997</v>
      </c>
    </row>
    <row r="1989" spans="1:14" ht="15" customHeight="1" x14ac:dyDescent="0.25">
      <c r="A1989" s="23">
        <v>21</v>
      </c>
      <c r="D1989" s="23">
        <v>-54.626368812400003</v>
      </c>
      <c r="H1989" s="23">
        <v>-32.784399999999998</v>
      </c>
      <c r="K1989" s="23">
        <v>-150.433333333333</v>
      </c>
      <c r="N1989" s="23">
        <v>-32.784399999999998</v>
      </c>
    </row>
    <row r="1990" spans="1:14" ht="15" customHeight="1" x14ac:dyDescent="0.25">
      <c r="A1990" s="23">
        <v>20</v>
      </c>
      <c r="D1990" s="23">
        <v>-55.2518600541</v>
      </c>
      <c r="H1990" s="23">
        <v>-32.274999999999999</v>
      </c>
      <c r="K1990" s="23">
        <v>-149.9</v>
      </c>
      <c r="N1990" s="23">
        <v>-32.274999999999999</v>
      </c>
    </row>
    <row r="1991" spans="1:14" ht="15" customHeight="1" x14ac:dyDescent="0.25">
      <c r="A1991" s="23">
        <v>19</v>
      </c>
      <c r="D1991" s="23">
        <v>-55.855595574299997</v>
      </c>
      <c r="H1991" s="23">
        <v>-32.632399999999997</v>
      </c>
      <c r="K1991" s="23">
        <v>-148.85</v>
      </c>
      <c r="N1991" s="23">
        <v>-32.632399999999997</v>
      </c>
    </row>
    <row r="1992" spans="1:14" ht="15" customHeight="1" x14ac:dyDescent="0.25">
      <c r="A1992" s="23">
        <v>18</v>
      </c>
      <c r="D1992" s="23">
        <v>-55.989091714399997</v>
      </c>
      <c r="H1992" s="23">
        <v>-32.880000000000003</v>
      </c>
      <c r="K1992" s="23">
        <v>-147.80000000000001</v>
      </c>
      <c r="N1992" s="23">
        <v>-32.880000000000003</v>
      </c>
    </row>
    <row r="1993" spans="1:14" ht="15" customHeight="1" x14ac:dyDescent="0.25">
      <c r="A1993" s="23">
        <v>17</v>
      </c>
      <c r="D1993" s="23">
        <v>-55.590901861299997</v>
      </c>
      <c r="H1993" s="23">
        <v>-32.880000000000003</v>
      </c>
      <c r="K1993" s="23">
        <v>-148.5</v>
      </c>
      <c r="N1993" s="23">
        <v>-32.880000000000003</v>
      </c>
    </row>
    <row r="1994" spans="1:14" ht="15" customHeight="1" x14ac:dyDescent="0.25">
      <c r="A1994" s="23">
        <v>16</v>
      </c>
      <c r="D1994" s="23">
        <v>-55.698475399300001</v>
      </c>
      <c r="H1994" s="23">
        <v>-32.890999999999998</v>
      </c>
      <c r="K1994" s="23">
        <v>-149.19999999999999</v>
      </c>
      <c r="N1994" s="23">
        <v>-32.890999999999998</v>
      </c>
    </row>
    <row r="1995" spans="1:14" ht="15" customHeight="1" x14ac:dyDescent="0.25">
      <c r="A1995" s="23">
        <v>15</v>
      </c>
      <c r="D1995" s="23">
        <v>-56.4475526274</v>
      </c>
      <c r="H1995" s="23">
        <v>-33.342799999999997</v>
      </c>
      <c r="K1995" s="23">
        <v>-151.6</v>
      </c>
      <c r="N1995" s="23">
        <v>-33.342799999999997</v>
      </c>
    </row>
    <row r="1996" spans="1:14" ht="15" customHeight="1" x14ac:dyDescent="0.25">
      <c r="A1996" s="23">
        <v>14</v>
      </c>
      <c r="D1996" s="23">
        <v>-56.712362557100001</v>
      </c>
      <c r="H1996" s="23">
        <v>-33.794499999999999</v>
      </c>
      <c r="K1996" s="23">
        <v>-154</v>
      </c>
      <c r="N1996" s="23">
        <v>-33.794499999999999</v>
      </c>
    </row>
    <row r="1997" spans="1:14" ht="15" customHeight="1" x14ac:dyDescent="0.25">
      <c r="A1997" s="23">
        <v>13</v>
      </c>
      <c r="D1997" s="23">
        <v>-56.395934110299997</v>
      </c>
      <c r="H1997" s="23">
        <v>-33.758299999999998</v>
      </c>
      <c r="K1997" s="23">
        <v>-154.55000000000001</v>
      </c>
      <c r="N1997" s="23">
        <v>-33.758299999999998</v>
      </c>
    </row>
    <row r="1998" spans="1:14" ht="15" customHeight="1" x14ac:dyDescent="0.25">
      <c r="A1998" s="23">
        <v>12</v>
      </c>
      <c r="D1998" s="23">
        <v>-55.755263325199998</v>
      </c>
      <c r="H1998" s="23">
        <v>-33.277200000000001</v>
      </c>
      <c r="K1998" s="23">
        <v>-155.1</v>
      </c>
      <c r="N1998" s="23">
        <v>-33.277200000000001</v>
      </c>
    </row>
    <row r="1999" spans="1:14" ht="15" customHeight="1" x14ac:dyDescent="0.25">
      <c r="A1999" s="23">
        <v>11</v>
      </c>
      <c r="D1999" s="23">
        <v>-55.233605026100001</v>
      </c>
      <c r="H1999" s="23">
        <v>-32.884700000000002</v>
      </c>
      <c r="K1999" s="23">
        <v>-152.75</v>
      </c>
      <c r="N1999" s="23">
        <v>-32.884700000000002</v>
      </c>
    </row>
    <row r="2000" spans="1:14" ht="15" customHeight="1" x14ac:dyDescent="0.25">
      <c r="A2000" s="23">
        <v>10</v>
      </c>
      <c r="D2000" s="23">
        <v>-55.333926332899999</v>
      </c>
      <c r="H2000" s="23">
        <v>-32.700099999999999</v>
      </c>
      <c r="K2000" s="23">
        <v>-150.4</v>
      </c>
      <c r="N2000" s="23">
        <v>-32.700099999999999</v>
      </c>
    </row>
    <row r="2001" spans="1:14" ht="15" customHeight="1" x14ac:dyDescent="0.25">
      <c r="A2001" s="23">
        <v>9</v>
      </c>
      <c r="D2001" s="23">
        <v>-54.651010071400002</v>
      </c>
      <c r="H2001" s="23">
        <v>-32.683100000000003</v>
      </c>
      <c r="K2001" s="23">
        <v>-151.44999999999999</v>
      </c>
      <c r="N2001" s="23">
        <v>-32.683100000000003</v>
      </c>
    </row>
    <row r="2002" spans="1:14" ht="15" customHeight="1" x14ac:dyDescent="0.25">
      <c r="A2002" s="23">
        <v>8</v>
      </c>
      <c r="D2002" s="23">
        <v>-54.752303377700002</v>
      </c>
      <c r="H2002" s="23">
        <v>-33.066600000000001</v>
      </c>
      <c r="K2002" s="23">
        <v>-152.5</v>
      </c>
      <c r="N2002" s="23">
        <v>-33.066600000000001</v>
      </c>
    </row>
    <row r="2003" spans="1:14" ht="15" customHeight="1" x14ac:dyDescent="0.25">
      <c r="A2003" s="23">
        <v>7</v>
      </c>
      <c r="D2003" s="23">
        <v>-54.940743836999999</v>
      </c>
      <c r="H2003" s="23">
        <v>-33.253300000000003</v>
      </c>
      <c r="K2003" s="23">
        <v>-153.5</v>
      </c>
      <c r="N2003" s="23">
        <v>-33.253300000000003</v>
      </c>
    </row>
    <row r="2004" spans="1:14" ht="15" customHeight="1" x14ac:dyDescent="0.25">
      <c r="A2004" s="23">
        <v>6</v>
      </c>
      <c r="D2004" s="23">
        <v>-55.266035868199999</v>
      </c>
      <c r="H2004" s="23">
        <v>-33.008299999999998</v>
      </c>
      <c r="K2004" s="23">
        <v>-154.5</v>
      </c>
      <c r="N2004" s="23">
        <v>-33.008299999999998</v>
      </c>
    </row>
    <row r="2005" spans="1:14" ht="15" customHeight="1" x14ac:dyDescent="0.25">
      <c r="A2005" s="23">
        <v>5</v>
      </c>
      <c r="D2005" s="23">
        <v>-55.406206660199999</v>
      </c>
      <c r="H2005" s="23">
        <v>-32.776899999999998</v>
      </c>
      <c r="K2005" s="23">
        <v>-146.6</v>
      </c>
      <c r="N2005" s="23">
        <v>-32.776899999999998</v>
      </c>
    </row>
    <row r="2006" spans="1:14" ht="15" customHeight="1" x14ac:dyDescent="0.25">
      <c r="A2006" s="23">
        <v>4</v>
      </c>
      <c r="D2006" s="23">
        <v>-54.532580258000003</v>
      </c>
      <c r="H2006" s="23">
        <v>-33.0289</v>
      </c>
      <c r="K2006" s="23">
        <v>-138.69999999999999</v>
      </c>
      <c r="N2006" s="23">
        <v>-33.0289</v>
      </c>
    </row>
    <row r="2007" spans="1:14" ht="15" customHeight="1" x14ac:dyDescent="0.25">
      <c r="A2007" s="23">
        <v>3</v>
      </c>
      <c r="D2007" s="23">
        <v>-53.4980886695</v>
      </c>
      <c r="H2007" s="23">
        <v>-33.280999999999999</v>
      </c>
      <c r="K2007" s="23">
        <v>-142.94999999999999</v>
      </c>
      <c r="N2007" s="23">
        <v>-33.280999999999999</v>
      </c>
    </row>
    <row r="2008" spans="1:14" ht="15" customHeight="1" x14ac:dyDescent="0.25">
      <c r="A2008" s="23">
        <v>2</v>
      </c>
      <c r="D2008" s="23">
        <v>-53.677785838600002</v>
      </c>
      <c r="H2008" s="23">
        <v>-33.686399999999999</v>
      </c>
      <c r="K2008" s="23">
        <v>-147.19999999999999</v>
      </c>
      <c r="N2008" s="23">
        <v>-33.686399999999999</v>
      </c>
    </row>
    <row r="2009" spans="1:14" ht="15" customHeight="1" x14ac:dyDescent="0.25">
      <c r="A2009" s="23">
        <v>1</v>
      </c>
      <c r="H2009" s="23">
        <v>-34.2087</v>
      </c>
      <c r="K2009" s="23">
        <v>-151.05000000000001</v>
      </c>
      <c r="N2009" s="23">
        <v>-34.2087</v>
      </c>
    </row>
    <row r="2010" spans="1:14" ht="15" customHeight="1" x14ac:dyDescent="0.25">
      <c r="A2010" s="23">
        <v>0</v>
      </c>
      <c r="K2010" s="23">
        <v>-154.9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03"/>
  <sheetViews>
    <sheetView topLeftCell="A1971" zoomScaleNormal="100" workbookViewId="0"/>
  </sheetViews>
  <sheetFormatPr defaultRowHeight="15" x14ac:dyDescent="0.25"/>
  <cols>
    <col min="1" max="1025" width="10.875" style="4"/>
  </cols>
  <sheetData>
    <row r="1" spans="1:83" ht="15" customHeight="1" x14ac:dyDescent="0.25">
      <c r="A1" s="4" t="s">
        <v>1760</v>
      </c>
      <c r="B1" s="4" t="s">
        <v>147</v>
      </c>
      <c r="C1" s="4" t="s">
        <v>154</v>
      </c>
      <c r="D1" s="4" t="s">
        <v>160</v>
      </c>
      <c r="E1" s="4" t="s">
        <v>162</v>
      </c>
      <c r="F1" s="4" t="s">
        <v>168</v>
      </c>
      <c r="G1" s="4" t="s">
        <v>172</v>
      </c>
      <c r="H1" s="4" t="s">
        <v>175</v>
      </c>
      <c r="I1" s="4" t="s">
        <v>178</v>
      </c>
      <c r="J1" s="4" t="s">
        <v>180</v>
      </c>
      <c r="K1" s="4" t="s">
        <v>184</v>
      </c>
      <c r="L1" s="4" t="s">
        <v>189</v>
      </c>
      <c r="M1" s="4" t="s">
        <v>192</v>
      </c>
      <c r="N1" s="4" t="s">
        <v>197</v>
      </c>
      <c r="O1" s="4" t="s">
        <v>200</v>
      </c>
      <c r="P1" s="4" t="s">
        <v>205</v>
      </c>
      <c r="Q1" s="4" t="s">
        <v>208</v>
      </c>
      <c r="R1" s="4" t="s">
        <v>214</v>
      </c>
      <c r="S1" s="4" t="s">
        <v>219</v>
      </c>
      <c r="T1" s="4" t="s">
        <v>221</v>
      </c>
      <c r="U1" s="4" t="s">
        <v>225</v>
      </c>
      <c r="V1" s="4" t="s">
        <v>229</v>
      </c>
      <c r="W1" s="4" t="s">
        <v>234</v>
      </c>
      <c r="X1" s="4" t="s">
        <v>239</v>
      </c>
      <c r="Y1" s="4" t="s">
        <v>243</v>
      </c>
      <c r="Z1" s="4" t="s">
        <v>248</v>
      </c>
      <c r="AA1" s="4" t="s">
        <v>253</v>
      </c>
      <c r="AB1" s="4" t="s">
        <v>257</v>
      </c>
      <c r="AC1" s="4" t="s">
        <v>260</v>
      </c>
      <c r="AD1" s="4" t="s">
        <v>262</v>
      </c>
      <c r="AE1" s="4" t="s">
        <v>264</v>
      </c>
      <c r="AF1" s="4" t="s">
        <v>267</v>
      </c>
      <c r="AG1" s="4" t="s">
        <v>271</v>
      </c>
      <c r="AH1" s="4" t="s">
        <v>274</v>
      </c>
      <c r="AI1" s="4" t="s">
        <v>277</v>
      </c>
      <c r="AJ1" s="4" t="s">
        <v>280</v>
      </c>
      <c r="AK1" s="4" t="s">
        <v>282</v>
      </c>
      <c r="AL1" s="4" t="s">
        <v>284</v>
      </c>
      <c r="AN1" s="4" t="s">
        <v>288</v>
      </c>
      <c r="AP1" s="4" t="s">
        <v>294</v>
      </c>
      <c r="AR1" s="4" t="s">
        <v>297</v>
      </c>
      <c r="AT1" s="4" t="s">
        <v>302</v>
      </c>
      <c r="AV1" s="4" t="s">
        <v>305</v>
      </c>
      <c r="AX1" s="4" t="s">
        <v>307</v>
      </c>
      <c r="AZ1" s="4" t="s">
        <v>312</v>
      </c>
      <c r="BB1" s="4" t="s">
        <v>317</v>
      </c>
      <c r="BD1" s="4" t="s">
        <v>320</v>
      </c>
      <c r="BF1" s="4" t="s">
        <v>323</v>
      </c>
      <c r="BH1" s="4" t="s">
        <v>327</v>
      </c>
      <c r="BJ1" s="4" t="s">
        <v>332</v>
      </c>
      <c r="BL1" s="4" t="s">
        <v>335</v>
      </c>
      <c r="BN1" s="4" t="s">
        <v>339</v>
      </c>
      <c r="BP1" s="4" t="s">
        <v>342</v>
      </c>
      <c r="BR1" s="4" t="s">
        <v>346</v>
      </c>
      <c r="BT1" s="4" t="s">
        <v>349</v>
      </c>
      <c r="BV1" s="4" t="s">
        <v>354</v>
      </c>
      <c r="BX1" s="4" t="s">
        <v>358</v>
      </c>
      <c r="BZ1" s="4" t="s">
        <v>363</v>
      </c>
      <c r="CB1" s="4" t="s">
        <v>366</v>
      </c>
      <c r="CD1" s="4" t="s">
        <v>370</v>
      </c>
    </row>
    <row r="2" spans="1:83" ht="15" customHeight="1" x14ac:dyDescent="0.25">
      <c r="A2" s="4" t="s">
        <v>1762</v>
      </c>
      <c r="B2" s="4" t="s">
        <v>1774</v>
      </c>
      <c r="C2" s="4" t="s">
        <v>1775</v>
      </c>
      <c r="D2" s="4" t="s">
        <v>1776</v>
      </c>
      <c r="E2" s="4" t="s">
        <v>1777</v>
      </c>
      <c r="F2" s="4" t="s">
        <v>1778</v>
      </c>
      <c r="G2" s="4" t="s">
        <v>1779</v>
      </c>
      <c r="H2" s="4" t="s">
        <v>1780</v>
      </c>
      <c r="I2" s="4" t="s">
        <v>1781</v>
      </c>
      <c r="J2" s="4" t="s">
        <v>1782</v>
      </c>
      <c r="K2" s="4" t="s">
        <v>1783</v>
      </c>
      <c r="L2" s="4" t="s">
        <v>1784</v>
      </c>
      <c r="M2" s="4" t="s">
        <v>1785</v>
      </c>
      <c r="N2" s="4" t="s">
        <v>1786</v>
      </c>
      <c r="O2" s="4" t="s">
        <v>1787</v>
      </c>
      <c r="P2" s="4" t="s">
        <v>1788</v>
      </c>
      <c r="Q2" s="4" t="s">
        <v>1789</v>
      </c>
      <c r="R2" s="4" t="s">
        <v>1790</v>
      </c>
      <c r="S2" s="4" t="s">
        <v>1791</v>
      </c>
      <c r="T2" s="4" t="s">
        <v>1792</v>
      </c>
      <c r="U2" s="4" t="s">
        <v>1793</v>
      </c>
      <c r="V2" s="4" t="s">
        <v>1794</v>
      </c>
      <c r="W2" s="4" t="s">
        <v>1795</v>
      </c>
      <c r="X2" s="4" t="s">
        <v>1796</v>
      </c>
      <c r="Y2" s="4" t="s">
        <v>1797</v>
      </c>
      <c r="Z2" s="4" t="s">
        <v>1798</v>
      </c>
      <c r="AA2" s="4" t="s">
        <v>1799</v>
      </c>
      <c r="AB2" s="4" t="s">
        <v>1800</v>
      </c>
      <c r="AC2" s="4" t="s">
        <v>1801</v>
      </c>
      <c r="AD2" s="4" t="s">
        <v>1802</v>
      </c>
      <c r="AE2" s="4" t="s">
        <v>1803</v>
      </c>
      <c r="AF2" s="4" t="s">
        <v>1804</v>
      </c>
      <c r="AG2" s="4" t="s">
        <v>1805</v>
      </c>
      <c r="AH2" s="4" t="s">
        <v>1806</v>
      </c>
      <c r="AI2" s="4" t="s">
        <v>1807</v>
      </c>
      <c r="AJ2" s="4" t="s">
        <v>1808</v>
      </c>
      <c r="AK2" s="4" t="s">
        <v>1809</v>
      </c>
      <c r="AL2" s="4" t="s">
        <v>1810</v>
      </c>
      <c r="AM2" s="4" t="s">
        <v>1811</v>
      </c>
      <c r="AN2" s="4" t="s">
        <v>1812</v>
      </c>
      <c r="AO2" s="4" t="s">
        <v>1811</v>
      </c>
      <c r="AP2" s="4" t="s">
        <v>1813</v>
      </c>
      <c r="AQ2" s="4" t="s">
        <v>1811</v>
      </c>
      <c r="AR2" s="4" t="s">
        <v>1814</v>
      </c>
      <c r="AS2" s="4" t="s">
        <v>1811</v>
      </c>
      <c r="AT2" s="4" t="s">
        <v>1815</v>
      </c>
      <c r="AU2" s="4" t="s">
        <v>1811</v>
      </c>
      <c r="AV2" s="4" t="s">
        <v>1816</v>
      </c>
      <c r="AW2" s="4" t="s">
        <v>1811</v>
      </c>
      <c r="AX2" s="4" t="s">
        <v>1817</v>
      </c>
      <c r="AY2" s="4" t="s">
        <v>1811</v>
      </c>
      <c r="AZ2" s="4" t="s">
        <v>1818</v>
      </c>
      <c r="BA2" s="4" t="s">
        <v>1811</v>
      </c>
      <c r="BB2" s="4" t="s">
        <v>1819</v>
      </c>
      <c r="BC2" s="4" t="s">
        <v>1811</v>
      </c>
      <c r="BD2" s="4" t="s">
        <v>1820</v>
      </c>
      <c r="BE2" s="4" t="s">
        <v>1811</v>
      </c>
      <c r="BF2" s="4" t="s">
        <v>1821</v>
      </c>
      <c r="BG2" s="4" t="s">
        <v>1811</v>
      </c>
      <c r="BH2" s="4" t="s">
        <v>1822</v>
      </c>
      <c r="BI2" s="4" t="s">
        <v>1811</v>
      </c>
      <c r="BJ2" s="4" t="s">
        <v>1823</v>
      </c>
      <c r="BK2" s="4" t="s">
        <v>1811</v>
      </c>
      <c r="BL2" s="4" t="s">
        <v>1824</v>
      </c>
      <c r="BM2" s="4" t="s">
        <v>1811</v>
      </c>
      <c r="BN2" s="4" t="s">
        <v>1825</v>
      </c>
      <c r="BO2" s="4" t="s">
        <v>1811</v>
      </c>
      <c r="BP2" s="4" t="s">
        <v>1826</v>
      </c>
      <c r="BQ2" s="4" t="s">
        <v>1811</v>
      </c>
      <c r="BR2" s="4" t="s">
        <v>1827</v>
      </c>
      <c r="BS2" s="4" t="s">
        <v>1811</v>
      </c>
      <c r="BT2" s="4" t="s">
        <v>1828</v>
      </c>
      <c r="BU2" s="4" t="s">
        <v>1811</v>
      </c>
      <c r="BV2" s="4" t="s">
        <v>1829</v>
      </c>
      <c r="BW2" s="4" t="s">
        <v>1811</v>
      </c>
      <c r="BX2" s="4" t="s">
        <v>1830</v>
      </c>
      <c r="BY2" s="4" t="s">
        <v>1811</v>
      </c>
      <c r="BZ2" s="4" t="s">
        <v>1831</v>
      </c>
      <c r="CA2" s="4" t="s">
        <v>1811</v>
      </c>
      <c r="CB2" s="4" t="s">
        <v>1832</v>
      </c>
      <c r="CC2" s="4" t="s">
        <v>1811</v>
      </c>
      <c r="CD2" s="4" t="s">
        <v>1833</v>
      </c>
      <c r="CE2" s="4" t="s">
        <v>1811</v>
      </c>
    </row>
    <row r="3" spans="1:83" ht="15" customHeight="1" x14ac:dyDescent="0.25">
      <c r="A3" s="4">
        <v>0</v>
      </c>
      <c r="C3" s="4">
        <v>362</v>
      </c>
      <c r="E3" s="4">
        <v>2.9479999999999999E-2</v>
      </c>
      <c r="P3" s="4">
        <v>12.2523</v>
      </c>
      <c r="U3" s="4">
        <v>0.58332523000000003</v>
      </c>
      <c r="W3" s="4">
        <v>0.20300000000000001</v>
      </c>
      <c r="AA3" s="4">
        <v>3550</v>
      </c>
      <c r="AF3" s="4">
        <v>65.903000000000006</v>
      </c>
      <c r="AG3" s="4">
        <v>-34.159999999999997</v>
      </c>
      <c r="AH3" s="4">
        <v>-27.97</v>
      </c>
    </row>
    <row r="4" spans="1:83" ht="15" customHeight="1" x14ac:dyDescent="0.25">
      <c r="A4" s="4">
        <v>1</v>
      </c>
      <c r="C4" s="4">
        <v>399</v>
      </c>
      <c r="D4" s="4">
        <v>886</v>
      </c>
      <c r="E4" s="4">
        <v>3.5049999999999998E-2</v>
      </c>
      <c r="O4" s="4">
        <v>1.3</v>
      </c>
      <c r="P4" s="4">
        <v>11.981</v>
      </c>
      <c r="U4" s="4">
        <v>0.78649815999999995</v>
      </c>
      <c r="W4" s="4">
        <v>0.25600000000000001</v>
      </c>
      <c r="AA4" s="4">
        <v>3127</v>
      </c>
      <c r="AF4" s="4">
        <v>69.16</v>
      </c>
      <c r="AG4" s="4">
        <v>-33.69</v>
      </c>
      <c r="AH4" s="4">
        <v>-27.97</v>
      </c>
      <c r="AJ4" s="4">
        <v>-27.91</v>
      </c>
      <c r="AK4" s="4">
        <v>-37.72</v>
      </c>
      <c r="AZ4" s="4">
        <v>-27.26</v>
      </c>
      <c r="BA4" s="4">
        <v>5</v>
      </c>
      <c r="BZ4" s="4">
        <v>8.8000000000000007</v>
      </c>
      <c r="CA4" s="4">
        <v>5</v>
      </c>
    </row>
    <row r="5" spans="1:83" ht="15" customHeight="1" x14ac:dyDescent="0.25">
      <c r="A5" s="4">
        <v>2</v>
      </c>
      <c r="C5" s="4">
        <v>693</v>
      </c>
      <c r="D5" s="4">
        <v>752</v>
      </c>
      <c r="E5" s="4">
        <v>3.1539999999999999E-2</v>
      </c>
      <c r="O5" s="4">
        <v>0.84</v>
      </c>
      <c r="P5" s="4">
        <v>14.4406</v>
      </c>
      <c r="U5" s="4">
        <v>1.5434707400000001</v>
      </c>
      <c r="W5" s="4">
        <v>0.253</v>
      </c>
      <c r="AA5" s="4">
        <v>4101</v>
      </c>
      <c r="AF5" s="4">
        <v>77.825999999999993</v>
      </c>
      <c r="AG5" s="4">
        <v>-36.28</v>
      </c>
      <c r="AH5" s="4">
        <v>-27.97</v>
      </c>
      <c r="AJ5" s="4">
        <v>-28.34</v>
      </c>
      <c r="AK5" s="4">
        <v>-39.33</v>
      </c>
    </row>
    <row r="6" spans="1:83" ht="15" customHeight="1" x14ac:dyDescent="0.25">
      <c r="A6" s="4">
        <v>3</v>
      </c>
      <c r="C6" s="4">
        <v>727</v>
      </c>
      <c r="D6" s="4">
        <v>892</v>
      </c>
      <c r="E6" s="4">
        <v>6.0769999999999998E-2</v>
      </c>
      <c r="O6" s="4">
        <v>0.43</v>
      </c>
      <c r="P6" s="4">
        <v>14.622299999999999</v>
      </c>
      <c r="U6" s="4">
        <v>1.39605299</v>
      </c>
      <c r="W6" s="4">
        <v>0.22600000000000001</v>
      </c>
      <c r="AA6" s="4">
        <v>3366</v>
      </c>
      <c r="AF6" s="4">
        <v>72.275999999999996</v>
      </c>
      <c r="AG6" s="4">
        <v>-35.479999999999997</v>
      </c>
      <c r="AH6" s="4">
        <v>-28</v>
      </c>
      <c r="AJ6" s="4">
        <v>-27.76</v>
      </c>
      <c r="AK6" s="4">
        <v>-39.07</v>
      </c>
      <c r="CD6" s="4">
        <v>-27.4</v>
      </c>
      <c r="CE6" s="4">
        <v>5</v>
      </c>
    </row>
    <row r="7" spans="1:83" ht="15" customHeight="1" x14ac:dyDescent="0.25">
      <c r="A7" s="4">
        <v>4</v>
      </c>
      <c r="C7" s="4">
        <v>1148</v>
      </c>
      <c r="D7" s="4">
        <v>977</v>
      </c>
      <c r="E7" s="4">
        <v>3.252E-2</v>
      </c>
      <c r="O7" s="4">
        <v>0.69</v>
      </c>
      <c r="P7" s="4">
        <v>14.7098</v>
      </c>
      <c r="U7" s="4">
        <v>2.2315550499999999</v>
      </c>
      <c r="W7" s="4">
        <v>0.32</v>
      </c>
      <c r="AA7" s="4">
        <v>3812</v>
      </c>
      <c r="AF7" s="4">
        <v>74.135999999999996</v>
      </c>
      <c r="AG7" s="4">
        <v>-34.06</v>
      </c>
      <c r="AH7" s="4">
        <v>-28</v>
      </c>
      <c r="AJ7" s="4">
        <v>-27.77</v>
      </c>
      <c r="AK7" s="4">
        <v>-39.44</v>
      </c>
      <c r="AN7" s="4">
        <v>10.068099999999999</v>
      </c>
      <c r="AO7" s="4">
        <v>11.2</v>
      </c>
    </row>
    <row r="8" spans="1:83" ht="15" customHeight="1" x14ac:dyDescent="0.25">
      <c r="A8" s="4">
        <v>5</v>
      </c>
      <c r="C8" s="4">
        <v>606</v>
      </c>
      <c r="D8" s="4">
        <v>1130</v>
      </c>
      <c r="E8" s="4">
        <v>3.6889999999999999E-2</v>
      </c>
      <c r="O8" s="4">
        <v>0.51</v>
      </c>
      <c r="P8" s="4">
        <v>13.028499999999999</v>
      </c>
      <c r="U8" s="4">
        <v>0.81602147999999997</v>
      </c>
      <c r="W8" s="4">
        <v>0.35299999999999998</v>
      </c>
      <c r="AA8" s="4">
        <v>3337</v>
      </c>
      <c r="AF8" s="4">
        <v>76.962000000000003</v>
      </c>
      <c r="AG8" s="4">
        <v>-33.54</v>
      </c>
      <c r="AH8" s="4">
        <v>-28</v>
      </c>
      <c r="AJ8" s="4">
        <v>-28.17</v>
      </c>
      <c r="AK8" s="4">
        <v>-35.93</v>
      </c>
      <c r="BB8" s="4">
        <v>-24.496099999999998</v>
      </c>
      <c r="BC8" s="4">
        <v>25</v>
      </c>
    </row>
    <row r="9" spans="1:83" ht="15" customHeight="1" x14ac:dyDescent="0.25">
      <c r="A9" s="4">
        <v>6</v>
      </c>
      <c r="C9" s="4">
        <v>75</v>
      </c>
      <c r="D9" s="4">
        <v>570</v>
      </c>
      <c r="E9" s="4">
        <v>2.8680000000000001E-2</v>
      </c>
      <c r="O9" s="4">
        <v>0.51</v>
      </c>
      <c r="P9" s="4">
        <v>13.5503</v>
      </c>
      <c r="U9" s="4">
        <v>1.3337169200000001</v>
      </c>
      <c r="W9" s="4">
        <v>0.23799999999999999</v>
      </c>
      <c r="AA9" s="4">
        <v>4240</v>
      </c>
      <c r="AF9" s="4">
        <v>83.316000000000003</v>
      </c>
      <c r="AG9" s="4">
        <v>-34.71</v>
      </c>
      <c r="AH9" s="4">
        <v>-28</v>
      </c>
      <c r="AJ9" s="4">
        <v>-28.8</v>
      </c>
      <c r="AK9" s="4">
        <v>-35.93</v>
      </c>
      <c r="AV9" s="4">
        <v>15.9322</v>
      </c>
      <c r="AW9" s="4">
        <v>22.307692307692299</v>
      </c>
      <c r="AZ9" s="4">
        <v>-26.87</v>
      </c>
      <c r="BA9" s="4">
        <v>5</v>
      </c>
      <c r="BV9" s="4">
        <v>1.2789999999999999</v>
      </c>
      <c r="BW9" s="4">
        <v>15.35</v>
      </c>
      <c r="BZ9" s="4">
        <v>8.6999999999999993</v>
      </c>
      <c r="CA9" s="4">
        <v>5</v>
      </c>
    </row>
    <row r="10" spans="1:83" ht="15" customHeight="1" x14ac:dyDescent="0.25">
      <c r="A10" s="4">
        <v>7</v>
      </c>
      <c r="C10" s="4">
        <v>620</v>
      </c>
      <c r="D10" s="4">
        <v>811</v>
      </c>
      <c r="E10" s="4">
        <v>2.1440000000000001E-2</v>
      </c>
      <c r="O10" s="4">
        <v>0.56000000000000005</v>
      </c>
      <c r="P10" s="4">
        <v>14.4846</v>
      </c>
      <c r="U10" s="4">
        <v>0.92407899999999998</v>
      </c>
      <c r="W10" s="4">
        <v>0.23799999999999999</v>
      </c>
      <c r="AA10" s="4">
        <v>3253</v>
      </c>
      <c r="AF10" s="4">
        <v>70.087000000000003</v>
      </c>
      <c r="AG10" s="4">
        <v>-36.81</v>
      </c>
      <c r="AH10" s="4">
        <v>-28</v>
      </c>
      <c r="AJ10" s="4">
        <v>-29.35</v>
      </c>
      <c r="AK10" s="4">
        <v>-38.67</v>
      </c>
    </row>
    <row r="11" spans="1:83" ht="15" customHeight="1" x14ac:dyDescent="0.25">
      <c r="A11" s="4">
        <v>8</v>
      </c>
      <c r="C11" s="4">
        <v>597</v>
      </c>
      <c r="D11" s="4">
        <v>570</v>
      </c>
      <c r="E11" s="4">
        <v>1.9359999999999999E-2</v>
      </c>
      <c r="O11" s="4">
        <v>1.02</v>
      </c>
      <c r="P11" s="4">
        <v>13.0464</v>
      </c>
      <c r="U11" s="4">
        <v>2.0905711999999999</v>
      </c>
      <c r="W11" s="4">
        <v>0.24399999999999999</v>
      </c>
      <c r="AA11" s="4">
        <v>4426</v>
      </c>
      <c r="AF11" s="4">
        <v>62.570999999999998</v>
      </c>
      <c r="AG11" s="4">
        <v>-36.32</v>
      </c>
      <c r="AH11" s="4">
        <v>-28.52</v>
      </c>
      <c r="AJ11" s="4">
        <v>-27.96</v>
      </c>
      <c r="AK11" s="4">
        <v>-38.22</v>
      </c>
      <c r="CB11" s="4">
        <v>2.8</v>
      </c>
      <c r="CC11" s="4">
        <v>12.75</v>
      </c>
      <c r="CD11" s="4">
        <v>-27.77</v>
      </c>
      <c r="CE11" s="4">
        <v>5</v>
      </c>
    </row>
    <row r="12" spans="1:83" ht="15" customHeight="1" x14ac:dyDescent="0.25">
      <c r="A12" s="4">
        <v>9</v>
      </c>
      <c r="B12" s="4">
        <v>0.14899999999999999</v>
      </c>
      <c r="C12" s="4">
        <v>657</v>
      </c>
      <c r="D12" s="4">
        <v>481</v>
      </c>
      <c r="E12" s="4">
        <v>1.325E-2</v>
      </c>
      <c r="O12" s="4">
        <v>0.89</v>
      </c>
      <c r="P12" s="4">
        <v>11.468</v>
      </c>
      <c r="U12" s="4">
        <v>1.7073046000000001</v>
      </c>
      <c r="W12" s="4">
        <v>0.24399999999999999</v>
      </c>
      <c r="AA12" s="4">
        <v>3764</v>
      </c>
      <c r="AF12" s="4">
        <v>71.650000000000006</v>
      </c>
      <c r="AG12" s="4">
        <v>-34.07</v>
      </c>
      <c r="AH12" s="4">
        <v>-29.3</v>
      </c>
      <c r="AJ12" s="4">
        <v>-27.41</v>
      </c>
      <c r="AK12" s="4">
        <v>-35.92</v>
      </c>
      <c r="BR12" s="4">
        <v>80</v>
      </c>
      <c r="BS12" s="4">
        <v>25</v>
      </c>
    </row>
    <row r="13" spans="1:83" ht="15" customHeight="1" x14ac:dyDescent="0.25">
      <c r="A13" s="4">
        <v>10</v>
      </c>
      <c r="B13" s="4">
        <v>0.159</v>
      </c>
      <c r="C13" s="4">
        <v>478</v>
      </c>
      <c r="D13" s="4">
        <v>668</v>
      </c>
      <c r="E13" s="4">
        <v>3.245E-2</v>
      </c>
      <c r="O13" s="4">
        <v>0.64</v>
      </c>
      <c r="P13" s="4">
        <v>12.8218</v>
      </c>
      <c r="U13" s="4">
        <v>1.0912631399999999</v>
      </c>
      <c r="W13" s="4">
        <v>0.20599999999999999</v>
      </c>
      <c r="AA13" s="4">
        <v>3863</v>
      </c>
      <c r="AF13" s="4">
        <v>94.96</v>
      </c>
      <c r="AG13" s="4">
        <v>-34.67</v>
      </c>
      <c r="AH13" s="4">
        <v>-29.3</v>
      </c>
      <c r="AJ13" s="4">
        <v>-26.22</v>
      </c>
      <c r="AK13" s="4">
        <v>-36.06</v>
      </c>
      <c r="AP13" s="4">
        <v>11.1</v>
      </c>
      <c r="AQ13" s="4">
        <v>17.9166666666666</v>
      </c>
    </row>
    <row r="14" spans="1:83" ht="15" customHeight="1" x14ac:dyDescent="0.25">
      <c r="A14" s="4">
        <v>11</v>
      </c>
      <c r="B14" s="4">
        <v>0.159</v>
      </c>
      <c r="C14" s="4">
        <v>747</v>
      </c>
      <c r="D14" s="4">
        <v>517</v>
      </c>
      <c r="E14" s="4">
        <v>8.2820000000000005E-2</v>
      </c>
      <c r="O14" s="4">
        <v>0.57999999999999996</v>
      </c>
      <c r="P14" s="4">
        <v>12.8428</v>
      </c>
      <c r="U14" s="4">
        <v>0.78324802000000004</v>
      </c>
      <c r="W14" s="4">
        <v>0.218</v>
      </c>
      <c r="AA14" s="4">
        <v>4373</v>
      </c>
      <c r="AF14" s="4">
        <v>69.537999999999997</v>
      </c>
      <c r="AG14" s="4">
        <v>-36.69</v>
      </c>
      <c r="AH14" s="4">
        <v>-29.3</v>
      </c>
      <c r="AJ14" s="4">
        <v>-27.52</v>
      </c>
      <c r="AK14" s="4">
        <v>-36.130000000000003</v>
      </c>
      <c r="AZ14" s="4">
        <v>-26.6</v>
      </c>
      <c r="BA14" s="4">
        <v>5</v>
      </c>
      <c r="BZ14" s="4">
        <v>7.8</v>
      </c>
      <c r="CA14" s="4">
        <v>5</v>
      </c>
    </row>
    <row r="15" spans="1:83" ht="15" customHeight="1" x14ac:dyDescent="0.25">
      <c r="A15" s="4">
        <v>12</v>
      </c>
      <c r="B15" s="4">
        <v>0.16900000000000001</v>
      </c>
      <c r="C15" s="4">
        <v>722</v>
      </c>
      <c r="D15" s="4">
        <v>718</v>
      </c>
      <c r="E15" s="4">
        <v>1.6080000000000001E-2</v>
      </c>
      <c r="O15" s="4">
        <v>0.56000000000000005</v>
      </c>
      <c r="P15" s="4">
        <v>12.2888</v>
      </c>
      <c r="U15" s="4">
        <v>1.5665004600000001</v>
      </c>
      <c r="W15" s="4">
        <v>0.23499999999999999</v>
      </c>
      <c r="AA15" s="4">
        <v>3694</v>
      </c>
      <c r="AF15" s="4">
        <v>65.789000000000001</v>
      </c>
      <c r="AG15" s="4">
        <v>-36.21</v>
      </c>
      <c r="AH15" s="4">
        <v>-29.3</v>
      </c>
      <c r="AJ15" s="4">
        <v>-28.45</v>
      </c>
      <c r="AK15" s="4">
        <v>-38.21</v>
      </c>
    </row>
    <row r="16" spans="1:83" ht="15" customHeight="1" x14ac:dyDescent="0.25">
      <c r="A16" s="4">
        <v>13</v>
      </c>
      <c r="B16" s="4">
        <v>0.16200000000000001</v>
      </c>
      <c r="C16" s="4">
        <v>1001</v>
      </c>
      <c r="D16" s="4">
        <v>638</v>
      </c>
      <c r="E16" s="4">
        <v>1.52E-2</v>
      </c>
      <c r="O16" s="4">
        <v>0.46</v>
      </c>
      <c r="P16" s="4">
        <v>12.2845</v>
      </c>
      <c r="U16" s="4">
        <v>1.861815</v>
      </c>
      <c r="W16" s="4">
        <v>0.41199999999999998</v>
      </c>
      <c r="AA16" s="4">
        <v>3912</v>
      </c>
      <c r="AF16" s="4">
        <v>66.867000000000004</v>
      </c>
      <c r="AG16" s="4">
        <v>-36.35</v>
      </c>
      <c r="AH16" s="4">
        <v>-29.3</v>
      </c>
      <c r="AJ16" s="4">
        <v>-30.55</v>
      </c>
      <c r="AK16" s="4">
        <v>-38.479999999999997</v>
      </c>
      <c r="BP16" s="4">
        <v>898</v>
      </c>
      <c r="BQ16" s="4">
        <v>24.696291560102299</v>
      </c>
      <c r="CD16" s="4">
        <v>-26.14</v>
      </c>
      <c r="CE16" s="4">
        <v>5</v>
      </c>
    </row>
    <row r="17" spans="1:83" ht="15" customHeight="1" x14ac:dyDescent="0.25">
      <c r="A17" s="4">
        <v>14</v>
      </c>
      <c r="B17" s="4">
        <v>0.224</v>
      </c>
      <c r="C17" s="4">
        <v>816</v>
      </c>
      <c r="D17" s="4">
        <v>1068</v>
      </c>
      <c r="E17" s="4">
        <v>3.2590000000000001E-2</v>
      </c>
      <c r="O17" s="4">
        <v>0.64</v>
      </c>
      <c r="P17" s="4">
        <v>12.397500000000001</v>
      </c>
      <c r="U17" s="4">
        <v>0.98964715999999997</v>
      </c>
      <c r="W17" s="4">
        <v>0.30299999999999999</v>
      </c>
      <c r="AA17" s="4">
        <v>3758</v>
      </c>
      <c r="AF17" s="4">
        <v>65.522999999999996</v>
      </c>
      <c r="AG17" s="4">
        <v>-34.020000000000003</v>
      </c>
      <c r="AH17" s="4">
        <v>-29.27</v>
      </c>
      <c r="AJ17" s="4">
        <v>-28.46</v>
      </c>
      <c r="AK17" s="4">
        <v>-37.4</v>
      </c>
    </row>
    <row r="18" spans="1:83" ht="15" customHeight="1" x14ac:dyDescent="0.25">
      <c r="A18" s="4">
        <v>15</v>
      </c>
      <c r="B18" s="4">
        <v>0.33400000000000002</v>
      </c>
      <c r="C18" s="4">
        <v>194</v>
      </c>
      <c r="D18" s="4">
        <v>880</v>
      </c>
      <c r="E18" s="4">
        <v>2.5610000000000001E-2</v>
      </c>
      <c r="O18" s="4">
        <v>1.1200000000000001</v>
      </c>
      <c r="P18" s="4">
        <v>11.6729</v>
      </c>
      <c r="U18" s="4">
        <v>0.81291722</v>
      </c>
      <c r="W18" s="4">
        <v>0.38800000000000001</v>
      </c>
      <c r="AA18" s="4">
        <v>4001</v>
      </c>
      <c r="AF18" s="4">
        <v>65.19</v>
      </c>
      <c r="AG18" s="4">
        <v>-35.47</v>
      </c>
      <c r="AH18" s="4">
        <v>-29.21</v>
      </c>
      <c r="AJ18" s="4">
        <v>-26.96</v>
      </c>
      <c r="AK18" s="4">
        <v>-35.630000000000003</v>
      </c>
      <c r="BF18" s="4">
        <v>7.9264000000000001</v>
      </c>
      <c r="BG18" s="4">
        <v>5.1102000000001002</v>
      </c>
    </row>
    <row r="19" spans="1:83" ht="15" customHeight="1" x14ac:dyDescent="0.25">
      <c r="A19" s="4">
        <v>16</v>
      </c>
      <c r="B19" s="4">
        <v>8.4000000000000005E-2</v>
      </c>
      <c r="C19" s="4">
        <v>685</v>
      </c>
      <c r="D19" s="4">
        <v>300</v>
      </c>
      <c r="E19" s="4">
        <v>1.7479999999999999E-2</v>
      </c>
      <c r="O19" s="4">
        <v>0.74</v>
      </c>
      <c r="P19" s="4">
        <v>12.2019</v>
      </c>
      <c r="U19" s="4">
        <v>0.74413640999999997</v>
      </c>
      <c r="W19" s="4">
        <v>0.38800000000000001</v>
      </c>
      <c r="AA19" s="4">
        <v>3463</v>
      </c>
      <c r="AF19" s="4">
        <v>73.954999999999998</v>
      </c>
      <c r="AG19" s="4">
        <v>-35.47</v>
      </c>
      <c r="AH19" s="4">
        <v>-29.21</v>
      </c>
      <c r="AJ19" s="4">
        <v>-28.22</v>
      </c>
      <c r="AK19" s="4">
        <v>-38.93</v>
      </c>
      <c r="AN19" s="4">
        <v>10.6027</v>
      </c>
      <c r="AO19" s="4">
        <v>11.1</v>
      </c>
      <c r="AZ19" s="4">
        <v>-26.94</v>
      </c>
      <c r="BA19" s="4">
        <v>5</v>
      </c>
      <c r="BZ19" s="4">
        <v>9.5</v>
      </c>
      <c r="CA19" s="4">
        <v>5.5</v>
      </c>
    </row>
    <row r="20" spans="1:83" ht="15" customHeight="1" x14ac:dyDescent="0.25">
      <c r="A20" s="4">
        <v>17</v>
      </c>
      <c r="B20" s="4">
        <v>7.0999999999999994E-2</v>
      </c>
      <c r="C20" s="4">
        <v>948</v>
      </c>
      <c r="D20" s="4">
        <v>1618</v>
      </c>
      <c r="E20" s="4">
        <v>4.2369999999999998E-2</v>
      </c>
      <c r="O20" s="4">
        <v>0.51</v>
      </c>
      <c r="P20" s="4">
        <v>12.4297</v>
      </c>
      <c r="U20" s="4">
        <v>0.75043638000000001</v>
      </c>
      <c r="W20" s="4">
        <v>0.21199999999999999</v>
      </c>
      <c r="AA20" s="4">
        <v>5943</v>
      </c>
      <c r="AF20" s="4">
        <v>69.724000000000004</v>
      </c>
      <c r="AG20" s="4">
        <v>-35.21</v>
      </c>
      <c r="AH20" s="4">
        <v>-29.21</v>
      </c>
      <c r="AJ20" s="4">
        <v>-29.17</v>
      </c>
      <c r="AK20" s="4">
        <v>-35.72</v>
      </c>
    </row>
    <row r="21" spans="1:83" ht="15" customHeight="1" x14ac:dyDescent="0.25">
      <c r="A21" s="4">
        <v>18</v>
      </c>
      <c r="B21" s="4">
        <v>4.7E-2</v>
      </c>
      <c r="C21" s="4">
        <v>602</v>
      </c>
      <c r="D21" s="4">
        <v>914</v>
      </c>
      <c r="E21" s="4">
        <v>2.2870000000000001E-2</v>
      </c>
      <c r="O21" s="4">
        <v>0.94</v>
      </c>
      <c r="P21" s="4">
        <v>11.9521</v>
      </c>
      <c r="U21" s="4">
        <v>0.99590654999999995</v>
      </c>
      <c r="W21" s="4">
        <v>0.20599999999999999</v>
      </c>
      <c r="AA21" s="4">
        <v>2962</v>
      </c>
      <c r="AF21" s="4">
        <v>82.65</v>
      </c>
      <c r="AG21" s="4">
        <v>-36.07</v>
      </c>
      <c r="AH21" s="4">
        <v>-29.21</v>
      </c>
      <c r="AJ21" s="4">
        <v>-26.62</v>
      </c>
      <c r="AK21" s="4">
        <v>-40.21</v>
      </c>
      <c r="BH21" s="4">
        <v>31.5655</v>
      </c>
      <c r="BI21" s="4">
        <v>4.6127750000000001</v>
      </c>
      <c r="BJ21" s="4">
        <v>-6.7949043849999997</v>
      </c>
      <c r="BK21" s="4">
        <v>42.63</v>
      </c>
      <c r="CD21" s="4">
        <v>-26.52</v>
      </c>
      <c r="CE21" s="4">
        <v>5</v>
      </c>
    </row>
    <row r="22" spans="1:83" ht="15" customHeight="1" x14ac:dyDescent="0.25">
      <c r="A22" s="4">
        <v>19</v>
      </c>
      <c r="B22" s="4">
        <v>5.1999999999999998E-2</v>
      </c>
      <c r="C22" s="4">
        <v>928</v>
      </c>
      <c r="D22" s="4">
        <v>1067</v>
      </c>
      <c r="E22" s="4">
        <v>8.5620000000000002E-2</v>
      </c>
      <c r="O22" s="4">
        <v>0.61</v>
      </c>
      <c r="P22" s="4">
        <v>12.512600000000001</v>
      </c>
      <c r="U22" s="4">
        <v>0.95680383000000002</v>
      </c>
      <c r="W22" s="4">
        <v>0.17299999999999999</v>
      </c>
      <c r="AA22" s="4">
        <v>3387</v>
      </c>
      <c r="AF22" s="4">
        <v>66.974999999999994</v>
      </c>
      <c r="AG22" s="4">
        <v>-36.04</v>
      </c>
      <c r="AH22" s="4">
        <v>-29.21</v>
      </c>
      <c r="AJ22" s="4">
        <v>-26.51</v>
      </c>
      <c r="AK22" s="4">
        <v>-36.729999999999997</v>
      </c>
    </row>
    <row r="23" spans="1:83" ht="15" customHeight="1" x14ac:dyDescent="0.25">
      <c r="A23" s="4">
        <v>20</v>
      </c>
      <c r="B23" s="4">
        <v>7.5999999999999998E-2</v>
      </c>
      <c r="C23" s="4">
        <v>795</v>
      </c>
      <c r="D23" s="4">
        <v>977</v>
      </c>
      <c r="E23" s="4">
        <v>3.0439999999999998E-2</v>
      </c>
      <c r="O23" s="4">
        <v>0.84</v>
      </c>
      <c r="P23" s="4">
        <v>12.7319</v>
      </c>
      <c r="U23" s="4">
        <v>1.7494218800000001</v>
      </c>
      <c r="W23" s="4">
        <v>0.247</v>
      </c>
      <c r="AA23" s="4">
        <v>3215</v>
      </c>
      <c r="AF23" s="4">
        <v>66.914000000000001</v>
      </c>
      <c r="AG23" s="4">
        <v>-36.909999999999997</v>
      </c>
      <c r="AH23" s="4">
        <v>-28.37</v>
      </c>
      <c r="AJ23" s="4">
        <v>-28.15</v>
      </c>
      <c r="AK23" s="4">
        <v>-35.9</v>
      </c>
    </row>
    <row r="24" spans="1:83" ht="15" customHeight="1" x14ac:dyDescent="0.25">
      <c r="A24" s="4">
        <v>21</v>
      </c>
      <c r="B24" s="4">
        <v>5.6000000000000001E-2</v>
      </c>
      <c r="C24" s="4">
        <v>82</v>
      </c>
      <c r="D24" s="4">
        <v>1007</v>
      </c>
      <c r="E24" s="4">
        <v>2.0029999999999999E-2</v>
      </c>
      <c r="O24" s="4">
        <v>0.79</v>
      </c>
      <c r="P24" s="4">
        <v>13.1577</v>
      </c>
      <c r="U24" s="4">
        <v>0.58002131000000001</v>
      </c>
      <c r="W24" s="4">
        <v>0.26500000000000001</v>
      </c>
      <c r="AA24" s="4">
        <v>4820</v>
      </c>
      <c r="AF24" s="4">
        <v>75.05</v>
      </c>
      <c r="AG24" s="4">
        <v>-36.75</v>
      </c>
      <c r="AH24" s="4">
        <v>-26.91</v>
      </c>
      <c r="AJ24" s="4">
        <v>-30.48</v>
      </c>
      <c r="AK24" s="4">
        <v>-37.74</v>
      </c>
      <c r="AR24" s="4">
        <v>14.08</v>
      </c>
      <c r="AS24" s="4">
        <v>68.22</v>
      </c>
      <c r="AZ24" s="4">
        <v>-28.43</v>
      </c>
      <c r="BA24" s="4">
        <v>5</v>
      </c>
    </row>
    <row r="25" spans="1:83" ht="15" customHeight="1" x14ac:dyDescent="0.25">
      <c r="A25" s="4">
        <v>22</v>
      </c>
      <c r="B25" s="4">
        <v>5.6000000000000001E-2</v>
      </c>
      <c r="C25" s="4">
        <v>901</v>
      </c>
      <c r="D25" s="4">
        <v>737</v>
      </c>
      <c r="E25" s="4">
        <v>4.9770000000000002E-2</v>
      </c>
      <c r="O25" s="4">
        <v>0.71</v>
      </c>
      <c r="P25" s="4">
        <v>11.6777</v>
      </c>
      <c r="U25" s="4">
        <v>1.01936811</v>
      </c>
      <c r="W25" s="4">
        <v>0.25900000000000001</v>
      </c>
      <c r="AA25" s="4">
        <v>3580</v>
      </c>
      <c r="AF25" s="4">
        <v>70.944000000000003</v>
      </c>
      <c r="AG25" s="4">
        <v>-34.94</v>
      </c>
      <c r="AH25" s="4">
        <v>-26.91</v>
      </c>
      <c r="AJ25" s="4">
        <v>-27.38</v>
      </c>
      <c r="AK25" s="4">
        <v>-36.090000000000003</v>
      </c>
      <c r="BZ25" s="4">
        <v>9</v>
      </c>
      <c r="CA25" s="4">
        <v>5.5</v>
      </c>
    </row>
    <row r="26" spans="1:83" ht="15" customHeight="1" x14ac:dyDescent="0.25">
      <c r="A26" s="4">
        <v>23</v>
      </c>
      <c r="B26" s="4">
        <v>6.0999999999999999E-2</v>
      </c>
      <c r="C26" s="4">
        <v>590</v>
      </c>
      <c r="D26" s="4">
        <v>1262</v>
      </c>
      <c r="E26" s="4">
        <v>1.8120000000000001E-2</v>
      </c>
      <c r="O26" s="4">
        <v>0.74</v>
      </c>
      <c r="P26" s="4">
        <v>13.133699999999999</v>
      </c>
      <c r="U26" s="4">
        <v>1.2914174300000001</v>
      </c>
      <c r="W26" s="4">
        <v>0.19400000000000001</v>
      </c>
      <c r="AA26" s="4">
        <v>5325</v>
      </c>
      <c r="AF26" s="4">
        <v>80.756</v>
      </c>
      <c r="AG26" s="4">
        <v>-36.450000000000003</v>
      </c>
      <c r="AH26" s="4">
        <v>-26.91</v>
      </c>
      <c r="AJ26" s="4">
        <v>-28.8</v>
      </c>
      <c r="AK26" s="4">
        <v>-38.33</v>
      </c>
      <c r="CD26" s="4">
        <v>-27.77</v>
      </c>
      <c r="CE26" s="4">
        <v>5</v>
      </c>
    </row>
    <row r="27" spans="1:83" ht="15" customHeight="1" x14ac:dyDescent="0.25">
      <c r="A27" s="4">
        <v>24</v>
      </c>
      <c r="B27" s="4">
        <v>0.1</v>
      </c>
      <c r="C27" s="4">
        <v>480</v>
      </c>
      <c r="D27" s="4">
        <v>473</v>
      </c>
      <c r="E27" s="4">
        <v>0.17560000000000001</v>
      </c>
      <c r="O27" s="4">
        <v>0.71</v>
      </c>
      <c r="P27" s="4">
        <v>13.300800000000001</v>
      </c>
      <c r="U27" s="4">
        <v>0.65188654000000001</v>
      </c>
      <c r="W27" s="4">
        <v>0.20599999999999999</v>
      </c>
      <c r="AA27" s="4">
        <v>3267</v>
      </c>
      <c r="AF27" s="4">
        <v>95.6</v>
      </c>
      <c r="AG27" s="4">
        <v>-36.51</v>
      </c>
      <c r="AH27" s="4">
        <v>-26.91</v>
      </c>
      <c r="AJ27" s="4">
        <v>-28.14</v>
      </c>
      <c r="AK27" s="4">
        <v>-37.24</v>
      </c>
    </row>
    <row r="28" spans="1:83" ht="15" customHeight="1" x14ac:dyDescent="0.25">
      <c r="A28" s="4">
        <v>25</v>
      </c>
      <c r="B28" s="4">
        <v>7.3999999999999996E-2</v>
      </c>
      <c r="C28" s="4">
        <v>681</v>
      </c>
      <c r="D28" s="4">
        <v>1201</v>
      </c>
      <c r="E28" s="4">
        <v>2.3689999999999999E-2</v>
      </c>
      <c r="O28" s="4">
        <v>1.07</v>
      </c>
      <c r="P28" s="4">
        <v>12.4894</v>
      </c>
      <c r="U28" s="4">
        <v>0.72681277</v>
      </c>
      <c r="W28" s="4">
        <v>0.20599999999999999</v>
      </c>
      <c r="AA28" s="4">
        <v>4773</v>
      </c>
      <c r="AF28" s="4">
        <v>68.795000000000002</v>
      </c>
      <c r="AG28" s="4">
        <v>-35.75</v>
      </c>
      <c r="AH28" s="4">
        <v>-26.91</v>
      </c>
      <c r="AJ28" s="4">
        <v>-28.44</v>
      </c>
      <c r="AK28" s="4">
        <v>-37.68</v>
      </c>
    </row>
    <row r="29" spans="1:83" ht="15" customHeight="1" x14ac:dyDescent="0.25">
      <c r="A29" s="4">
        <v>26</v>
      </c>
      <c r="B29" s="4">
        <v>0.115</v>
      </c>
      <c r="C29" s="4">
        <v>432</v>
      </c>
      <c r="D29" s="4">
        <v>1070</v>
      </c>
      <c r="E29" s="4">
        <v>3.678E-2</v>
      </c>
      <c r="O29" s="4">
        <v>0.86</v>
      </c>
      <c r="P29" s="4">
        <v>12.679</v>
      </c>
      <c r="U29" s="4">
        <v>0.69086011000000003</v>
      </c>
      <c r="W29" s="4">
        <v>0.24399999999999999</v>
      </c>
      <c r="AA29" s="4">
        <v>4154</v>
      </c>
      <c r="AF29" s="4">
        <v>92.667000000000002</v>
      </c>
      <c r="AG29" s="4">
        <v>-35</v>
      </c>
      <c r="AH29" s="4">
        <v>-26.71</v>
      </c>
      <c r="AJ29" s="4">
        <v>-29.38</v>
      </c>
      <c r="AK29" s="4">
        <v>-40.340000000000003</v>
      </c>
      <c r="AZ29" s="4">
        <v>-28.59</v>
      </c>
      <c r="BA29" s="4">
        <v>5</v>
      </c>
    </row>
    <row r="30" spans="1:83" ht="15" customHeight="1" x14ac:dyDescent="0.25">
      <c r="A30" s="4">
        <v>27</v>
      </c>
      <c r="B30" s="4">
        <v>0.38100000000000001</v>
      </c>
      <c r="C30" s="4">
        <v>691</v>
      </c>
      <c r="D30" s="4">
        <v>798</v>
      </c>
      <c r="E30" s="4">
        <v>3.696E-2</v>
      </c>
      <c r="O30" s="4">
        <v>0.71</v>
      </c>
      <c r="P30" s="4">
        <v>13.4793</v>
      </c>
      <c r="U30" s="4">
        <v>1.66514487</v>
      </c>
      <c r="W30" s="4">
        <v>0.26800000000000002</v>
      </c>
      <c r="AA30" s="4">
        <v>4067</v>
      </c>
      <c r="AF30" s="4">
        <v>87.789000000000001</v>
      </c>
      <c r="AG30" s="4">
        <v>-34.56</v>
      </c>
      <c r="AH30" s="4">
        <v>-26.44</v>
      </c>
      <c r="AJ30" s="4">
        <v>-27.43</v>
      </c>
      <c r="AK30" s="4">
        <v>-37.5</v>
      </c>
      <c r="AN30" s="4">
        <v>10.033899999999999</v>
      </c>
      <c r="AO30" s="4">
        <v>11.3</v>
      </c>
      <c r="BZ30" s="4">
        <v>8.4</v>
      </c>
      <c r="CA30" s="4">
        <v>5</v>
      </c>
    </row>
    <row r="31" spans="1:83" ht="15" customHeight="1" x14ac:dyDescent="0.25">
      <c r="A31" s="4">
        <v>28</v>
      </c>
      <c r="B31" s="4">
        <v>0.108</v>
      </c>
      <c r="C31" s="4">
        <v>742</v>
      </c>
      <c r="D31" s="4">
        <v>1142</v>
      </c>
      <c r="E31" s="4">
        <v>3.2809999999999999E-2</v>
      </c>
      <c r="O31" s="4">
        <v>0.81</v>
      </c>
      <c r="P31" s="4">
        <v>13.986599999999999</v>
      </c>
      <c r="U31" s="4">
        <v>0.78939643000000004</v>
      </c>
      <c r="W31" s="4">
        <v>0.20599999999999999</v>
      </c>
      <c r="AA31" s="4">
        <v>4233</v>
      </c>
      <c r="AF31" s="4">
        <v>107.5</v>
      </c>
      <c r="AG31" s="4">
        <v>-35.31</v>
      </c>
      <c r="AH31" s="4">
        <v>-26.44</v>
      </c>
      <c r="AJ31" s="4">
        <v>-28.3</v>
      </c>
      <c r="AK31" s="4">
        <v>-35.159999999999997</v>
      </c>
      <c r="BV31" s="4">
        <v>0.84</v>
      </c>
      <c r="BW31" s="4">
        <v>15.35</v>
      </c>
      <c r="CD31" s="4">
        <v>-27.6</v>
      </c>
      <c r="CE31" s="4">
        <v>5</v>
      </c>
    </row>
    <row r="32" spans="1:83" ht="15" customHeight="1" x14ac:dyDescent="0.25">
      <c r="A32" s="4">
        <v>29</v>
      </c>
      <c r="B32" s="4">
        <v>0.255</v>
      </c>
      <c r="C32" s="4">
        <v>1025</v>
      </c>
      <c r="D32" s="4">
        <v>499</v>
      </c>
      <c r="E32" s="4">
        <v>2.8510000000000001E-2</v>
      </c>
      <c r="O32" s="4">
        <v>0.84</v>
      </c>
      <c r="P32" s="4">
        <v>12.9419</v>
      </c>
      <c r="U32" s="4">
        <v>0.75347271999999998</v>
      </c>
      <c r="W32" s="4">
        <v>0.20899999999999999</v>
      </c>
      <c r="AA32" s="4">
        <v>4525</v>
      </c>
      <c r="AF32" s="4">
        <v>94.174000000000007</v>
      </c>
      <c r="AG32" s="4">
        <v>-35.659999999999997</v>
      </c>
      <c r="AH32" s="4">
        <v>-26.44</v>
      </c>
      <c r="AJ32" s="4">
        <v>-26.74</v>
      </c>
      <c r="AK32" s="4">
        <v>-38.83</v>
      </c>
    </row>
    <row r="33" spans="1:83" ht="15" customHeight="1" x14ac:dyDescent="0.25">
      <c r="A33" s="4">
        <v>30</v>
      </c>
      <c r="B33" s="4">
        <v>0.159</v>
      </c>
      <c r="C33" s="4">
        <v>424</v>
      </c>
      <c r="D33" s="4">
        <v>1294</v>
      </c>
      <c r="E33" s="4">
        <v>1.9900000000000001E-2</v>
      </c>
      <c r="O33" s="4">
        <v>0.51</v>
      </c>
      <c r="P33" s="4">
        <v>12.9047</v>
      </c>
      <c r="U33" s="4">
        <v>1.20504481</v>
      </c>
      <c r="W33" s="4">
        <v>0.27600000000000002</v>
      </c>
      <c r="AA33" s="4">
        <v>3316</v>
      </c>
      <c r="AF33" s="4">
        <v>63.435000000000002</v>
      </c>
      <c r="AG33" s="4">
        <v>-34.76</v>
      </c>
      <c r="AH33" s="4">
        <v>-26.44</v>
      </c>
      <c r="AJ33" s="4">
        <v>-29.71</v>
      </c>
      <c r="AK33" s="4">
        <v>-36.92</v>
      </c>
      <c r="BB33" s="4">
        <v>-23.7103</v>
      </c>
      <c r="BC33" s="4">
        <v>25</v>
      </c>
    </row>
    <row r="34" spans="1:83" ht="15" customHeight="1" x14ac:dyDescent="0.25">
      <c r="A34" s="4">
        <v>31</v>
      </c>
      <c r="B34" s="4">
        <v>0.20100000000000001</v>
      </c>
      <c r="C34" s="4">
        <v>193</v>
      </c>
      <c r="D34" s="4">
        <v>1177</v>
      </c>
      <c r="E34" s="4">
        <v>2.324E-2</v>
      </c>
      <c r="O34" s="4">
        <v>0.74</v>
      </c>
      <c r="P34" s="4">
        <v>14.0581</v>
      </c>
      <c r="U34" s="4">
        <v>0.61591255</v>
      </c>
      <c r="W34" s="4">
        <v>0.23499999999999999</v>
      </c>
      <c r="AA34" s="4">
        <v>3702</v>
      </c>
      <c r="AF34" s="4">
        <v>75.956000000000003</v>
      </c>
      <c r="AG34" s="4">
        <v>-34.18</v>
      </c>
      <c r="AH34" s="4">
        <v>-26.44</v>
      </c>
      <c r="AJ34" s="4">
        <v>-28.77</v>
      </c>
      <c r="AK34" s="4">
        <v>-36.54</v>
      </c>
      <c r="AZ34" s="4">
        <v>-27.55</v>
      </c>
      <c r="BA34" s="4">
        <v>5</v>
      </c>
    </row>
    <row r="35" spans="1:83" ht="15" customHeight="1" x14ac:dyDescent="0.25">
      <c r="A35" s="4">
        <v>32</v>
      </c>
      <c r="B35" s="4">
        <v>0.156</v>
      </c>
      <c r="C35" s="4">
        <v>1077</v>
      </c>
      <c r="D35" s="4">
        <v>1379</v>
      </c>
      <c r="E35" s="4">
        <v>6.8989999999999996E-2</v>
      </c>
      <c r="O35" s="4">
        <v>0.94</v>
      </c>
      <c r="P35" s="4">
        <v>13.250400000000001</v>
      </c>
      <c r="U35" s="4">
        <v>0.78632064999999995</v>
      </c>
      <c r="W35" s="4">
        <v>0.156</v>
      </c>
      <c r="AA35" s="4">
        <v>3390</v>
      </c>
      <c r="AF35" s="4">
        <v>72.620999999999995</v>
      </c>
      <c r="AG35" s="4">
        <v>-35.33</v>
      </c>
      <c r="AH35" s="4">
        <v>-26.96</v>
      </c>
      <c r="AJ35" s="4">
        <v>-28</v>
      </c>
      <c r="AK35" s="4">
        <v>-36.86</v>
      </c>
      <c r="BZ35" s="4">
        <v>8.1999999999999993</v>
      </c>
      <c r="CA35" s="4">
        <v>5</v>
      </c>
    </row>
    <row r="36" spans="1:83" ht="15" customHeight="1" x14ac:dyDescent="0.25">
      <c r="A36" s="4">
        <v>33</v>
      </c>
      <c r="B36" s="4">
        <v>0.153</v>
      </c>
      <c r="C36" s="4">
        <v>797</v>
      </c>
      <c r="D36" s="4">
        <v>1685</v>
      </c>
      <c r="E36" s="4">
        <v>2.462E-2</v>
      </c>
      <c r="O36" s="4">
        <v>0.74</v>
      </c>
      <c r="P36" s="4">
        <v>14.345000000000001</v>
      </c>
      <c r="U36" s="4">
        <v>0.54713296</v>
      </c>
      <c r="W36" s="4">
        <v>0.14699999999999999</v>
      </c>
      <c r="AA36" s="4">
        <v>3986</v>
      </c>
      <c r="AF36" s="4">
        <v>110.435</v>
      </c>
      <c r="AG36" s="4">
        <v>-33.93</v>
      </c>
      <c r="AH36" s="4">
        <v>-27.52</v>
      </c>
      <c r="AJ36" s="4">
        <v>-27.53</v>
      </c>
      <c r="AK36" s="4">
        <v>-35.590000000000003</v>
      </c>
      <c r="CD36" s="4">
        <v>-26.85</v>
      </c>
      <c r="CE36" s="4">
        <v>5</v>
      </c>
    </row>
    <row r="37" spans="1:83" ht="15" customHeight="1" x14ac:dyDescent="0.25">
      <c r="A37" s="4">
        <v>34</v>
      </c>
      <c r="B37" s="4">
        <v>0.14599999999999999</v>
      </c>
      <c r="C37" s="4">
        <v>305</v>
      </c>
      <c r="D37" s="4">
        <v>1604</v>
      </c>
      <c r="E37" s="4">
        <v>1.465E-2</v>
      </c>
      <c r="O37" s="4">
        <v>0.71</v>
      </c>
      <c r="P37" s="4">
        <v>13.409599999999999</v>
      </c>
      <c r="U37" s="4">
        <v>0.77729241999999998</v>
      </c>
      <c r="W37" s="4">
        <v>0.19400000000000001</v>
      </c>
      <c r="AA37" s="4">
        <v>4776</v>
      </c>
      <c r="AF37" s="4">
        <v>96.820999999999998</v>
      </c>
      <c r="AG37" s="4">
        <v>-34.29</v>
      </c>
      <c r="AH37" s="4">
        <v>-27.52</v>
      </c>
      <c r="AJ37" s="4">
        <v>-26.62</v>
      </c>
      <c r="AK37" s="4">
        <v>-33.700000000000003</v>
      </c>
      <c r="BR37" s="4">
        <v>82.013999999999996</v>
      </c>
      <c r="BS37" s="4">
        <v>25</v>
      </c>
    </row>
    <row r="38" spans="1:83" ht="15" customHeight="1" x14ac:dyDescent="0.25">
      <c r="A38" s="4">
        <v>35</v>
      </c>
      <c r="B38" s="4">
        <v>8.4000000000000005E-2</v>
      </c>
      <c r="C38" s="4">
        <v>1089</v>
      </c>
      <c r="D38" s="4">
        <v>1935</v>
      </c>
      <c r="E38" s="4">
        <v>3.1579999999999997E-2</v>
      </c>
      <c r="O38" s="4">
        <v>0.53</v>
      </c>
      <c r="P38" s="4">
        <v>13.787800000000001</v>
      </c>
      <c r="U38" s="4">
        <v>0.90594041999999997</v>
      </c>
      <c r="W38" s="4">
        <v>0.2</v>
      </c>
      <c r="AA38" s="4">
        <v>5207</v>
      </c>
      <c r="AF38" s="4">
        <v>77.477999999999994</v>
      </c>
      <c r="AG38" s="4">
        <v>-35.020000000000003</v>
      </c>
      <c r="AH38" s="4">
        <v>-27.52</v>
      </c>
      <c r="AJ38" s="4">
        <v>-28.83</v>
      </c>
      <c r="AK38" s="4">
        <v>-35.4</v>
      </c>
    </row>
    <row r="39" spans="1:83" ht="15" customHeight="1" x14ac:dyDescent="0.25">
      <c r="A39" s="4">
        <v>36</v>
      </c>
      <c r="B39" s="4">
        <v>8.4000000000000005E-2</v>
      </c>
      <c r="C39" s="4">
        <v>464</v>
      </c>
      <c r="D39" s="4">
        <v>393</v>
      </c>
      <c r="E39" s="4">
        <v>2.036E-2</v>
      </c>
      <c r="O39" s="4">
        <v>0.74</v>
      </c>
      <c r="P39" s="4">
        <v>14.315</v>
      </c>
      <c r="U39" s="4">
        <v>0.92681661999999998</v>
      </c>
      <c r="W39" s="4">
        <v>0.17399999999999999</v>
      </c>
      <c r="AA39" s="4">
        <v>4658</v>
      </c>
      <c r="AF39" s="4">
        <v>78.033000000000001</v>
      </c>
      <c r="AG39" s="4">
        <v>-34.159999999999997</v>
      </c>
      <c r="AH39" s="4">
        <v>-27.52</v>
      </c>
      <c r="AJ39" s="4">
        <v>-30.62</v>
      </c>
      <c r="AK39" s="4">
        <v>-37.479999999999997</v>
      </c>
      <c r="AZ39" s="4">
        <v>-27.51</v>
      </c>
      <c r="BA39" s="4">
        <v>5</v>
      </c>
    </row>
    <row r="40" spans="1:83" ht="15" customHeight="1" x14ac:dyDescent="0.25">
      <c r="A40" s="4">
        <v>37</v>
      </c>
      <c r="B40" s="4">
        <v>6.2E-2</v>
      </c>
      <c r="C40" s="4">
        <v>403</v>
      </c>
      <c r="D40" s="4">
        <v>1372</v>
      </c>
      <c r="E40" s="4">
        <v>1.9380000000000001E-2</v>
      </c>
      <c r="O40" s="4">
        <v>0.56000000000000005</v>
      </c>
      <c r="P40" s="4">
        <v>14.593500000000001</v>
      </c>
      <c r="U40" s="4">
        <v>0.71753160999999999</v>
      </c>
      <c r="W40" s="4">
        <v>0.251</v>
      </c>
      <c r="AA40" s="4">
        <v>5097</v>
      </c>
      <c r="AF40" s="4">
        <v>63.286000000000001</v>
      </c>
      <c r="AG40" s="4">
        <v>-35.28</v>
      </c>
      <c r="AH40" s="4">
        <v>-27.52</v>
      </c>
      <c r="AJ40" s="4">
        <v>-28.41</v>
      </c>
      <c r="AK40" s="4">
        <v>-38.49</v>
      </c>
      <c r="AX40" s="4">
        <v>-0.66700000000000004</v>
      </c>
      <c r="AY40" s="4">
        <v>62</v>
      </c>
      <c r="BV40" s="4">
        <v>1.0900000000000001</v>
      </c>
      <c r="BW40" s="4">
        <v>8.75</v>
      </c>
      <c r="BZ40" s="4">
        <v>8.3000000000000007</v>
      </c>
      <c r="CA40" s="4">
        <v>5</v>
      </c>
    </row>
    <row r="41" spans="1:83" ht="15" customHeight="1" x14ac:dyDescent="0.25">
      <c r="A41" s="4">
        <v>38</v>
      </c>
      <c r="B41" s="4">
        <v>5.1999999999999998E-2</v>
      </c>
      <c r="C41" s="4">
        <v>471</v>
      </c>
      <c r="D41" s="4">
        <v>957</v>
      </c>
      <c r="E41" s="4">
        <v>4.1059999999999999E-2</v>
      </c>
      <c r="O41" s="4">
        <v>0.43</v>
      </c>
      <c r="P41" s="4">
        <v>14.099600000000001</v>
      </c>
      <c r="U41" s="4">
        <v>0.69058171999999995</v>
      </c>
      <c r="W41" s="4">
        <v>0.154</v>
      </c>
      <c r="AA41" s="4">
        <v>3382</v>
      </c>
      <c r="AF41" s="4">
        <v>66.825999999999993</v>
      </c>
      <c r="AG41" s="4">
        <v>-33.58</v>
      </c>
      <c r="AH41" s="4">
        <v>-27.78</v>
      </c>
      <c r="AJ41" s="4">
        <v>-29.43</v>
      </c>
      <c r="AK41" s="4">
        <v>-35.979999999999997</v>
      </c>
      <c r="AN41" s="4">
        <v>10.153600000000001</v>
      </c>
      <c r="AO41" s="4">
        <v>11.2</v>
      </c>
      <c r="CD41" s="4">
        <v>-26.62</v>
      </c>
      <c r="CE41" s="4">
        <v>5</v>
      </c>
    </row>
    <row r="42" spans="1:83" ht="15" customHeight="1" x14ac:dyDescent="0.25">
      <c r="A42" s="4">
        <v>39</v>
      </c>
      <c r="B42" s="4">
        <v>5.5E-2</v>
      </c>
      <c r="C42" s="4">
        <v>660</v>
      </c>
      <c r="D42" s="4">
        <v>1425</v>
      </c>
      <c r="E42" s="4">
        <v>6.4960000000000004E-2</v>
      </c>
      <c r="O42" s="4">
        <v>0.69</v>
      </c>
      <c r="P42" s="4">
        <v>13.658899999999999</v>
      </c>
      <c r="U42" s="4">
        <v>0.79221474999999997</v>
      </c>
      <c r="W42" s="4">
        <v>0.112</v>
      </c>
      <c r="AA42" s="4">
        <v>3963</v>
      </c>
      <c r="AF42" s="4">
        <v>69.090999999999994</v>
      </c>
      <c r="AG42" s="4">
        <v>-34.76</v>
      </c>
      <c r="AH42" s="4">
        <v>-27.99</v>
      </c>
      <c r="AJ42" s="4">
        <v>-28.49</v>
      </c>
      <c r="AK42" s="4">
        <v>-38.07</v>
      </c>
    </row>
    <row r="43" spans="1:83" ht="15" customHeight="1" x14ac:dyDescent="0.25">
      <c r="A43" s="4">
        <v>40</v>
      </c>
      <c r="B43" s="4">
        <v>5.5E-2</v>
      </c>
      <c r="C43" s="4">
        <v>603</v>
      </c>
      <c r="D43" s="4">
        <v>1642</v>
      </c>
      <c r="E43" s="4">
        <v>6.7750000000000005E-2</v>
      </c>
      <c r="O43" s="4">
        <v>0.61</v>
      </c>
      <c r="P43" s="4">
        <v>10.772</v>
      </c>
      <c r="U43" s="4">
        <v>1.1511365099999999</v>
      </c>
      <c r="W43" s="4">
        <v>0.17899999999999999</v>
      </c>
      <c r="AA43" s="4">
        <v>2734</v>
      </c>
      <c r="AF43" s="4">
        <v>70.466999999999999</v>
      </c>
      <c r="AG43" s="4">
        <v>-35.770000000000003</v>
      </c>
      <c r="AH43" s="4">
        <v>-27.99</v>
      </c>
      <c r="AJ43" s="4">
        <v>-27.97</v>
      </c>
      <c r="AK43" s="4">
        <v>-35.520000000000003</v>
      </c>
    </row>
    <row r="44" spans="1:83" ht="15" customHeight="1" x14ac:dyDescent="0.25">
      <c r="A44" s="4">
        <v>41</v>
      </c>
      <c r="B44" s="4">
        <v>0.123</v>
      </c>
      <c r="C44" s="4">
        <v>788</v>
      </c>
      <c r="D44" s="4">
        <v>1182</v>
      </c>
      <c r="E44" s="4">
        <v>2.6460000000000001E-2</v>
      </c>
      <c r="O44" s="4">
        <v>0.81</v>
      </c>
      <c r="P44" s="4">
        <v>13.541700000000001</v>
      </c>
      <c r="U44" s="4">
        <v>0.54710071000000005</v>
      </c>
      <c r="W44" s="4">
        <v>0.185</v>
      </c>
      <c r="AA44" s="4">
        <v>3799</v>
      </c>
      <c r="AF44" s="4">
        <v>69.832999999999998</v>
      </c>
      <c r="AG44" s="4">
        <v>-35.659999999999997</v>
      </c>
      <c r="AH44" s="4">
        <v>-27.99</v>
      </c>
      <c r="AJ44" s="4">
        <v>-28.39</v>
      </c>
      <c r="AK44" s="4">
        <v>-36.46</v>
      </c>
      <c r="AZ44" s="4">
        <v>-27.68</v>
      </c>
      <c r="BA44" s="4">
        <v>5</v>
      </c>
      <c r="BF44" s="4">
        <v>8.1267999999999994</v>
      </c>
      <c r="BG44" s="4">
        <v>5.1101000000000001</v>
      </c>
    </row>
    <row r="45" spans="1:83" ht="15" customHeight="1" x14ac:dyDescent="0.25">
      <c r="A45" s="4">
        <v>42</v>
      </c>
      <c r="B45" s="4">
        <v>0.14299999999999999</v>
      </c>
      <c r="C45" s="4">
        <v>1019</v>
      </c>
      <c r="D45" s="4">
        <v>1465</v>
      </c>
      <c r="E45" s="4">
        <v>4.4299999999999999E-2</v>
      </c>
      <c r="O45" s="4">
        <v>0.71</v>
      </c>
      <c r="P45" s="4">
        <v>13.188499999999999</v>
      </c>
      <c r="U45" s="4">
        <v>0.68460633000000004</v>
      </c>
      <c r="W45" s="4">
        <v>0.29599999999999999</v>
      </c>
      <c r="AA45" s="4">
        <v>4641</v>
      </c>
      <c r="AF45" s="4">
        <v>70.5</v>
      </c>
      <c r="AG45" s="4">
        <v>-35.68</v>
      </c>
      <c r="AH45" s="4">
        <v>-27.99</v>
      </c>
      <c r="AJ45" s="4">
        <v>-25.9</v>
      </c>
      <c r="AK45" s="4">
        <v>-36.229999999999997</v>
      </c>
      <c r="BZ45" s="4">
        <v>7.9</v>
      </c>
      <c r="CA45" s="4">
        <v>7.5</v>
      </c>
    </row>
    <row r="46" spans="1:83" ht="15" customHeight="1" x14ac:dyDescent="0.25">
      <c r="A46" s="4">
        <v>43</v>
      </c>
      <c r="B46" s="4">
        <v>9.0999999999999998E-2</v>
      </c>
      <c r="C46" s="4">
        <v>915</v>
      </c>
      <c r="D46" s="4">
        <v>1527</v>
      </c>
      <c r="E46" s="4">
        <v>5.858E-2</v>
      </c>
      <c r="O46" s="4">
        <v>0.61</v>
      </c>
      <c r="P46" s="4">
        <v>13.6274</v>
      </c>
      <c r="U46" s="4">
        <v>1.3362889099999999</v>
      </c>
      <c r="W46" s="4">
        <v>0.251</v>
      </c>
      <c r="AA46" s="4">
        <v>3604</v>
      </c>
      <c r="AF46" s="4">
        <v>79.555999999999997</v>
      </c>
      <c r="AG46" s="4">
        <v>-35.630000000000003</v>
      </c>
      <c r="AH46" s="4">
        <v>-27.99</v>
      </c>
      <c r="AJ46" s="4">
        <v>-28.2</v>
      </c>
      <c r="AK46" s="4">
        <v>-39.25</v>
      </c>
      <c r="CD46" s="4">
        <v>-27.41</v>
      </c>
      <c r="CE46" s="4">
        <v>5</v>
      </c>
    </row>
    <row r="47" spans="1:83" ht="15" customHeight="1" x14ac:dyDescent="0.25">
      <c r="A47" s="4">
        <v>44</v>
      </c>
      <c r="B47" s="4">
        <v>7.8E-2</v>
      </c>
      <c r="C47" s="4">
        <v>620</v>
      </c>
      <c r="D47" s="4">
        <v>1357</v>
      </c>
      <c r="E47" s="4">
        <v>2.308E-2</v>
      </c>
      <c r="O47" s="4">
        <v>0.61</v>
      </c>
      <c r="P47" s="4">
        <v>13.1374</v>
      </c>
      <c r="U47" s="4">
        <v>0.55001442</v>
      </c>
      <c r="W47" s="4">
        <v>0.19</v>
      </c>
      <c r="AA47" s="4">
        <v>3809</v>
      </c>
      <c r="AF47" s="4">
        <v>72.867000000000004</v>
      </c>
      <c r="AG47" s="4">
        <v>-35.53</v>
      </c>
      <c r="AH47" s="4">
        <v>-28.13</v>
      </c>
      <c r="AJ47" s="4">
        <v>-27.31</v>
      </c>
      <c r="AK47" s="4">
        <v>-37.5</v>
      </c>
    </row>
    <row r="48" spans="1:83" ht="15" customHeight="1" x14ac:dyDescent="0.25">
      <c r="A48" s="4">
        <v>45</v>
      </c>
      <c r="B48" s="4">
        <v>0.27600000000000002</v>
      </c>
      <c r="C48" s="4">
        <v>562</v>
      </c>
      <c r="D48" s="4">
        <v>844</v>
      </c>
      <c r="E48" s="4">
        <v>2.051E-2</v>
      </c>
      <c r="O48" s="4">
        <v>0.61</v>
      </c>
      <c r="P48" s="4">
        <v>13.228300000000001</v>
      </c>
      <c r="U48" s="4">
        <v>0.61583524000000001</v>
      </c>
      <c r="W48" s="4">
        <v>0.152</v>
      </c>
      <c r="AA48" s="4">
        <v>4670</v>
      </c>
      <c r="AF48" s="4">
        <v>65.524000000000001</v>
      </c>
      <c r="AG48" s="4">
        <v>-34.869999999999997</v>
      </c>
      <c r="AH48" s="4">
        <v>-28.26</v>
      </c>
      <c r="AJ48" s="4">
        <v>-28.46</v>
      </c>
      <c r="AK48" s="4">
        <v>-39.35</v>
      </c>
    </row>
    <row r="49" spans="1:83" ht="15" customHeight="1" x14ac:dyDescent="0.25">
      <c r="A49" s="4">
        <v>46</v>
      </c>
      <c r="B49" s="4">
        <v>0.127</v>
      </c>
      <c r="C49" s="4">
        <v>232</v>
      </c>
      <c r="D49" s="4">
        <v>258</v>
      </c>
      <c r="E49" s="4">
        <v>1.6830000000000001E-2</v>
      </c>
      <c r="O49" s="4">
        <v>0.84</v>
      </c>
      <c r="P49" s="4">
        <v>14.8803</v>
      </c>
      <c r="U49" s="4">
        <v>0.65747805999999998</v>
      </c>
      <c r="W49" s="4">
        <v>0.11899999999999999</v>
      </c>
      <c r="AA49" s="4">
        <v>3629</v>
      </c>
      <c r="AF49" s="4">
        <v>61.944000000000003</v>
      </c>
      <c r="AG49" s="4">
        <v>-35.020000000000003</v>
      </c>
      <c r="AH49" s="4">
        <v>-28.26</v>
      </c>
      <c r="AJ49" s="4">
        <v>-28.14</v>
      </c>
      <c r="AK49" s="4">
        <v>-41.12</v>
      </c>
      <c r="AZ49" s="4">
        <v>-27.31</v>
      </c>
      <c r="BA49" s="4">
        <v>5</v>
      </c>
      <c r="BV49" s="4">
        <v>0.86</v>
      </c>
      <c r="BW49" s="4">
        <v>8.75</v>
      </c>
    </row>
    <row r="50" spans="1:83" ht="15" customHeight="1" x14ac:dyDescent="0.25">
      <c r="A50" s="4">
        <v>47</v>
      </c>
      <c r="B50" s="4">
        <v>0.127</v>
      </c>
      <c r="C50" s="4">
        <v>881</v>
      </c>
      <c r="D50" s="4">
        <v>915</v>
      </c>
      <c r="E50" s="4">
        <v>1.555E-2</v>
      </c>
      <c r="O50" s="4">
        <v>0.71</v>
      </c>
      <c r="P50" s="4">
        <v>12.820399999999999</v>
      </c>
      <c r="U50" s="4">
        <v>0.57419704999999999</v>
      </c>
      <c r="W50" s="4">
        <v>0.17599999999999999</v>
      </c>
      <c r="AA50" s="4">
        <v>3814</v>
      </c>
      <c r="AF50" s="4">
        <v>56.389000000000003</v>
      </c>
      <c r="AG50" s="4">
        <v>-36.1</v>
      </c>
      <c r="AH50" s="4">
        <v>-28.26</v>
      </c>
      <c r="AJ50" s="4">
        <v>-29.79</v>
      </c>
      <c r="AK50" s="4">
        <v>-37.82</v>
      </c>
      <c r="AV50" s="4">
        <v>14.8467</v>
      </c>
      <c r="AW50" s="4">
        <v>25.307692307692299</v>
      </c>
    </row>
    <row r="51" spans="1:83" ht="15" customHeight="1" x14ac:dyDescent="0.25">
      <c r="A51" s="4">
        <v>48</v>
      </c>
      <c r="B51" s="4">
        <v>0.107</v>
      </c>
      <c r="C51" s="4">
        <v>652</v>
      </c>
      <c r="D51" s="4">
        <v>820</v>
      </c>
      <c r="E51" s="4">
        <v>5.2040000000000003E-2</v>
      </c>
      <c r="O51" s="4">
        <v>1.22</v>
      </c>
      <c r="P51" s="4">
        <v>11.667400000000001</v>
      </c>
      <c r="U51" s="4">
        <v>1.8745965099999999</v>
      </c>
      <c r="W51" s="4">
        <v>0.25600000000000001</v>
      </c>
      <c r="AA51" s="4">
        <v>4125</v>
      </c>
      <c r="AF51" s="4">
        <v>59.411999999999999</v>
      </c>
      <c r="AG51" s="4">
        <v>-34.81</v>
      </c>
      <c r="AH51" s="4">
        <v>-28.26</v>
      </c>
      <c r="AJ51" s="4">
        <v>-29.45</v>
      </c>
      <c r="AK51" s="4">
        <v>-36.380000000000003</v>
      </c>
      <c r="CD51" s="4">
        <v>-26.91</v>
      </c>
      <c r="CE51" s="4">
        <v>5</v>
      </c>
    </row>
    <row r="52" spans="1:83" ht="15" customHeight="1" x14ac:dyDescent="0.25">
      <c r="A52" s="4">
        <v>49</v>
      </c>
      <c r="B52" s="4">
        <v>0.123</v>
      </c>
      <c r="C52" s="4">
        <v>463</v>
      </c>
      <c r="D52" s="4">
        <v>119</v>
      </c>
      <c r="E52" s="4">
        <v>6.4130000000000006E-2</v>
      </c>
      <c r="O52" s="4">
        <v>0.76</v>
      </c>
      <c r="P52" s="4">
        <v>14.403600000000001</v>
      </c>
      <c r="U52" s="4">
        <v>1.61116419</v>
      </c>
      <c r="W52" s="4">
        <v>0.309</v>
      </c>
      <c r="AA52" s="4">
        <v>3351</v>
      </c>
      <c r="AF52" s="4">
        <v>58.204999999999998</v>
      </c>
      <c r="AG52" s="4">
        <v>-34.9</v>
      </c>
      <c r="AH52" s="4">
        <v>-28.26</v>
      </c>
      <c r="AJ52" s="4">
        <v>-27.59</v>
      </c>
      <c r="AK52" s="4">
        <v>-38.85</v>
      </c>
      <c r="AN52" s="4">
        <v>10.4125</v>
      </c>
      <c r="AO52" s="4">
        <v>11.3</v>
      </c>
    </row>
    <row r="53" spans="1:83" ht="15" customHeight="1" x14ac:dyDescent="0.25">
      <c r="A53" s="4">
        <v>50</v>
      </c>
      <c r="B53" s="4">
        <v>9.7000000000000003E-2</v>
      </c>
      <c r="C53" s="4">
        <v>466</v>
      </c>
      <c r="D53" s="4">
        <v>584</v>
      </c>
      <c r="E53" s="4">
        <v>2.358E-2</v>
      </c>
      <c r="O53" s="4">
        <v>0.84</v>
      </c>
      <c r="P53" s="4">
        <v>14.5069</v>
      </c>
      <c r="U53" s="4">
        <v>1.96189148</v>
      </c>
      <c r="W53" s="4">
        <v>0.30399999999999999</v>
      </c>
      <c r="AA53" s="4">
        <v>3237</v>
      </c>
      <c r="AF53" s="4">
        <v>65</v>
      </c>
      <c r="AG53" s="4">
        <v>-35.4</v>
      </c>
      <c r="AH53" s="4">
        <v>-29.28</v>
      </c>
      <c r="AJ53" s="4">
        <v>-28.73</v>
      </c>
      <c r="AK53" s="4">
        <v>-37.909999999999997</v>
      </c>
    </row>
    <row r="54" spans="1:83" ht="15" customHeight="1" x14ac:dyDescent="0.25">
      <c r="A54" s="4">
        <v>51</v>
      </c>
      <c r="B54" s="4">
        <v>8.1000000000000003E-2</v>
      </c>
      <c r="C54" s="4">
        <v>653</v>
      </c>
      <c r="D54" s="4">
        <v>700</v>
      </c>
      <c r="E54" s="4">
        <v>2.1069999999999998E-2</v>
      </c>
      <c r="O54" s="4">
        <v>1.24</v>
      </c>
      <c r="P54" s="4">
        <v>12.302</v>
      </c>
      <c r="U54" s="4">
        <v>0.89076867000000004</v>
      </c>
      <c r="W54" s="4">
        <v>0.27300000000000002</v>
      </c>
      <c r="AA54" s="4">
        <v>3109</v>
      </c>
      <c r="AF54" s="4">
        <v>60.768999999999998</v>
      </c>
      <c r="AG54" s="4">
        <v>-32.6</v>
      </c>
      <c r="AH54" s="4">
        <v>-29.9</v>
      </c>
      <c r="AJ54" s="4">
        <v>-27.61</v>
      </c>
      <c r="AK54" s="4">
        <v>-37.58</v>
      </c>
      <c r="AZ54" s="4">
        <v>-26.43</v>
      </c>
      <c r="BA54" s="4">
        <v>5</v>
      </c>
    </row>
    <row r="55" spans="1:83" ht="15" customHeight="1" x14ac:dyDescent="0.25">
      <c r="A55" s="4">
        <v>52</v>
      </c>
      <c r="B55" s="4">
        <v>9.0999999999999998E-2</v>
      </c>
      <c r="C55" s="4">
        <v>967</v>
      </c>
      <c r="D55" s="4">
        <v>261</v>
      </c>
      <c r="E55" s="4">
        <v>1.189E-2</v>
      </c>
      <c r="O55" s="4">
        <v>2.0099999999999998</v>
      </c>
      <c r="P55" s="4">
        <v>12.6914</v>
      </c>
      <c r="U55" s="4">
        <v>2.0621973499999999</v>
      </c>
      <c r="W55" s="4">
        <v>0.17</v>
      </c>
      <c r="AA55" s="4">
        <v>3561</v>
      </c>
      <c r="AF55" s="4">
        <v>54.463000000000001</v>
      </c>
      <c r="AG55" s="4">
        <v>-32.42</v>
      </c>
      <c r="AH55" s="4">
        <v>-29.9</v>
      </c>
      <c r="AJ55" s="4">
        <v>-28.8</v>
      </c>
      <c r="AK55" s="4">
        <v>-36.39</v>
      </c>
      <c r="BZ55" s="4">
        <v>9.6</v>
      </c>
      <c r="CA55" s="4">
        <v>7.5</v>
      </c>
    </row>
    <row r="56" spans="1:83" ht="15" customHeight="1" x14ac:dyDescent="0.25">
      <c r="A56" s="4">
        <v>53</v>
      </c>
      <c r="B56" s="4">
        <v>8.7999999999999995E-2</v>
      </c>
      <c r="C56" s="4">
        <v>966</v>
      </c>
      <c r="D56" s="4">
        <v>769</v>
      </c>
      <c r="E56" s="4">
        <v>1.5970000000000002E-2</v>
      </c>
      <c r="O56" s="4">
        <v>1.52</v>
      </c>
      <c r="P56" s="4">
        <v>13.1899</v>
      </c>
      <c r="U56" s="4">
        <v>1.3060302500000001</v>
      </c>
      <c r="W56" s="4">
        <v>0.19400000000000001</v>
      </c>
      <c r="AA56" s="4">
        <v>3874</v>
      </c>
      <c r="AF56" s="4">
        <v>50.241</v>
      </c>
      <c r="AG56" s="4">
        <v>-35.520000000000003</v>
      </c>
      <c r="AH56" s="4">
        <v>-29.9</v>
      </c>
      <c r="AJ56" s="4">
        <v>-26.7</v>
      </c>
      <c r="AK56" s="4">
        <v>-34.96</v>
      </c>
      <c r="CD56" s="4">
        <v>-26.78</v>
      </c>
      <c r="CE56" s="4">
        <v>5</v>
      </c>
    </row>
    <row r="57" spans="1:83" ht="15" customHeight="1" x14ac:dyDescent="0.25">
      <c r="A57" s="4">
        <v>54</v>
      </c>
      <c r="B57" s="4">
        <v>5.8000000000000003E-2</v>
      </c>
      <c r="C57" s="4">
        <v>826</v>
      </c>
      <c r="D57" s="4">
        <v>946</v>
      </c>
      <c r="E57" s="4">
        <v>4.2810000000000001E-2</v>
      </c>
      <c r="O57" s="4">
        <v>2.13</v>
      </c>
      <c r="P57" s="4">
        <v>12.962199999999999</v>
      </c>
      <c r="U57" s="4">
        <v>1.5752592999999999</v>
      </c>
      <c r="W57" s="4">
        <v>0.315</v>
      </c>
      <c r="AA57" s="4">
        <v>4732</v>
      </c>
      <c r="AF57" s="4">
        <v>57.457999999999998</v>
      </c>
      <c r="AG57" s="4">
        <v>-33.49</v>
      </c>
      <c r="AH57" s="4">
        <v>-29.9</v>
      </c>
      <c r="AJ57" s="4">
        <v>-30.04</v>
      </c>
      <c r="AK57" s="4">
        <v>-36.5</v>
      </c>
    </row>
    <row r="58" spans="1:83" ht="15" customHeight="1" x14ac:dyDescent="0.25">
      <c r="A58" s="4">
        <v>55</v>
      </c>
      <c r="B58" s="4">
        <v>9.7000000000000003E-2</v>
      </c>
      <c r="C58" s="4">
        <v>1114</v>
      </c>
      <c r="D58" s="4">
        <v>832</v>
      </c>
      <c r="E58" s="4">
        <v>2.1440000000000001E-2</v>
      </c>
      <c r="O58" s="4">
        <v>1.91</v>
      </c>
      <c r="P58" s="4">
        <v>12.903</v>
      </c>
      <c r="U58" s="4">
        <v>2.1268635200000001</v>
      </c>
      <c r="W58" s="4">
        <v>0.221</v>
      </c>
      <c r="AA58" s="4">
        <v>4526</v>
      </c>
      <c r="AF58" s="4">
        <v>52.216999999999999</v>
      </c>
      <c r="AG58" s="4">
        <v>-34.46</v>
      </c>
      <c r="AH58" s="4">
        <v>-29.9</v>
      </c>
      <c r="AJ58" s="4">
        <v>-29.28</v>
      </c>
      <c r="AK58" s="4">
        <v>-37.78</v>
      </c>
      <c r="BB58" s="4">
        <v>-23.884399999999999</v>
      </c>
      <c r="BC58" s="4">
        <v>25</v>
      </c>
      <c r="BV58" s="4">
        <v>1.1200000000000001</v>
      </c>
      <c r="BW58" s="4">
        <v>8.8000000000000007</v>
      </c>
    </row>
    <row r="59" spans="1:83" ht="15" customHeight="1" x14ac:dyDescent="0.25">
      <c r="A59" s="4">
        <v>56</v>
      </c>
      <c r="B59" s="4">
        <v>0.26600000000000001</v>
      </c>
      <c r="C59" s="4">
        <v>1157</v>
      </c>
      <c r="D59" s="4">
        <v>601</v>
      </c>
      <c r="E59" s="4">
        <v>5.1209999999999999E-2</v>
      </c>
      <c r="O59" s="4">
        <v>1.52</v>
      </c>
      <c r="P59" s="4">
        <v>12.4185</v>
      </c>
      <c r="U59" s="4">
        <v>0.48396741999999998</v>
      </c>
      <c r="W59" s="4">
        <v>0.17599999999999999</v>
      </c>
      <c r="AA59" s="4">
        <v>3613</v>
      </c>
      <c r="AF59" s="4">
        <v>52.625</v>
      </c>
      <c r="AG59" s="4">
        <v>-34.03</v>
      </c>
      <c r="AH59" s="4">
        <v>-29.89</v>
      </c>
      <c r="AJ59" s="4">
        <v>-28.38</v>
      </c>
      <c r="AK59" s="4">
        <v>-40.159999999999997</v>
      </c>
      <c r="AZ59" s="4">
        <v>-25.8</v>
      </c>
      <c r="BA59" s="4">
        <v>5</v>
      </c>
    </row>
    <row r="60" spans="1:83" ht="15" customHeight="1" x14ac:dyDescent="0.25">
      <c r="A60" s="4">
        <v>57</v>
      </c>
      <c r="B60" s="4">
        <v>0.21099999999999999</v>
      </c>
      <c r="C60" s="4">
        <v>569</v>
      </c>
      <c r="D60" s="4">
        <v>655</v>
      </c>
      <c r="E60" s="4">
        <v>3.5180000000000003E-2</v>
      </c>
      <c r="O60" s="4">
        <v>1.19</v>
      </c>
      <c r="P60" s="4">
        <v>13.5143</v>
      </c>
      <c r="U60" s="4">
        <v>0.65436981000000005</v>
      </c>
      <c r="W60" s="4">
        <v>0.23799999999999999</v>
      </c>
      <c r="AA60" s="4">
        <v>3714</v>
      </c>
      <c r="AF60" s="4">
        <v>76.304000000000002</v>
      </c>
      <c r="AG60" s="4">
        <v>-32.770000000000003</v>
      </c>
      <c r="AH60" s="4">
        <v>-29.88</v>
      </c>
      <c r="AJ60" s="4">
        <v>-27.96</v>
      </c>
      <c r="AK60" s="4">
        <v>-38.28</v>
      </c>
      <c r="BZ60" s="4">
        <v>8.3000000000000007</v>
      </c>
      <c r="CA60" s="4">
        <v>5.5</v>
      </c>
    </row>
    <row r="61" spans="1:83" ht="15" customHeight="1" x14ac:dyDescent="0.25">
      <c r="A61" s="4">
        <v>58</v>
      </c>
      <c r="B61" s="4">
        <v>9.7000000000000003E-2</v>
      </c>
      <c r="C61" s="4">
        <v>1066</v>
      </c>
      <c r="D61" s="4">
        <v>978</v>
      </c>
      <c r="E61" s="4">
        <v>8.6980000000000002E-2</v>
      </c>
      <c r="O61" s="4">
        <v>1.07</v>
      </c>
      <c r="P61" s="4">
        <v>13.4122</v>
      </c>
      <c r="U61" s="4">
        <v>1.7315426</v>
      </c>
      <c r="W61" s="4">
        <v>0.312</v>
      </c>
      <c r="AA61" s="4">
        <v>3567</v>
      </c>
      <c r="AF61" s="4">
        <v>69.625</v>
      </c>
      <c r="AG61" s="4">
        <v>-34.700000000000003</v>
      </c>
      <c r="AH61" s="4">
        <v>-29.88</v>
      </c>
      <c r="AJ61" s="4">
        <v>-28.28</v>
      </c>
      <c r="AK61" s="4">
        <v>-38.25</v>
      </c>
      <c r="CD61" s="4">
        <v>-27.23</v>
      </c>
      <c r="CE61" s="4">
        <v>5</v>
      </c>
    </row>
    <row r="62" spans="1:83" ht="15" customHeight="1" x14ac:dyDescent="0.25">
      <c r="A62" s="4">
        <v>59</v>
      </c>
      <c r="B62" s="4">
        <v>0.14299999999999999</v>
      </c>
      <c r="C62" s="4">
        <v>865</v>
      </c>
      <c r="D62" s="4">
        <v>445</v>
      </c>
      <c r="E62" s="4">
        <v>1.9089999999999999E-2</v>
      </c>
      <c r="O62" s="4">
        <v>0.84</v>
      </c>
      <c r="P62" s="4">
        <v>14.8918</v>
      </c>
      <c r="U62" s="4">
        <v>0.48110724999999999</v>
      </c>
      <c r="W62" s="4">
        <v>0.24399999999999999</v>
      </c>
      <c r="AA62" s="4">
        <v>4856</v>
      </c>
      <c r="AF62" s="4">
        <v>62.679000000000002</v>
      </c>
      <c r="AG62" s="4">
        <v>-34.29</v>
      </c>
      <c r="AH62" s="4">
        <v>-29.88</v>
      </c>
      <c r="AJ62" s="4">
        <v>-27.82</v>
      </c>
      <c r="AK62" s="4">
        <v>-37.14</v>
      </c>
      <c r="BR62" s="4">
        <v>83.2</v>
      </c>
      <c r="BS62" s="4">
        <v>25</v>
      </c>
      <c r="CB62" s="4">
        <v>2.9</v>
      </c>
      <c r="CC62" s="4">
        <v>12.75</v>
      </c>
    </row>
    <row r="63" spans="1:83" ht="15" customHeight="1" x14ac:dyDescent="0.25">
      <c r="A63" s="4">
        <v>60</v>
      </c>
      <c r="B63" s="4">
        <v>9.7000000000000003E-2</v>
      </c>
      <c r="C63" s="4">
        <v>862</v>
      </c>
      <c r="D63" s="4">
        <v>1224</v>
      </c>
      <c r="E63" s="4">
        <v>2.332E-2</v>
      </c>
      <c r="O63" s="4">
        <v>0.86</v>
      </c>
      <c r="P63" s="4">
        <v>12.902799999999999</v>
      </c>
      <c r="U63" s="4">
        <v>0.51406244000000001</v>
      </c>
      <c r="W63" s="4">
        <v>0.27100000000000002</v>
      </c>
      <c r="AA63" s="4">
        <v>4890</v>
      </c>
      <c r="AF63" s="4">
        <v>62.167000000000002</v>
      </c>
      <c r="AG63" s="4">
        <v>-33.9</v>
      </c>
      <c r="AH63" s="4">
        <v>-29.88</v>
      </c>
      <c r="AJ63" s="4">
        <v>-27.16</v>
      </c>
      <c r="AK63" s="4">
        <v>-33.83</v>
      </c>
      <c r="AP63" s="4">
        <v>10.9</v>
      </c>
      <c r="AQ63" s="4">
        <v>11.25</v>
      </c>
      <c r="BJ63" s="4">
        <v>-6.5626444050000003</v>
      </c>
      <c r="BK63" s="4">
        <v>42.63</v>
      </c>
    </row>
    <row r="64" spans="1:83" ht="15" customHeight="1" x14ac:dyDescent="0.25">
      <c r="A64" s="4">
        <v>61</v>
      </c>
      <c r="B64" s="4">
        <v>7.8E-2</v>
      </c>
      <c r="C64" s="4">
        <v>1271</v>
      </c>
      <c r="D64" s="4">
        <v>866</v>
      </c>
      <c r="E64" s="4">
        <v>1.7860000000000001E-2</v>
      </c>
      <c r="O64" s="4">
        <v>0.89</v>
      </c>
      <c r="P64" s="4">
        <v>13.7613</v>
      </c>
      <c r="U64" s="4">
        <v>0.82472016999999997</v>
      </c>
      <c r="W64" s="4">
        <v>0.20300000000000001</v>
      </c>
      <c r="AA64" s="4">
        <v>4632</v>
      </c>
      <c r="AF64" s="4">
        <v>74.599999999999994</v>
      </c>
      <c r="AG64" s="4">
        <v>-33.83</v>
      </c>
      <c r="AH64" s="4">
        <v>-29.88</v>
      </c>
      <c r="AJ64" s="4">
        <v>-28.85</v>
      </c>
      <c r="AK64" s="4">
        <v>-37.200000000000003</v>
      </c>
      <c r="AN64" s="4">
        <v>10.0252</v>
      </c>
      <c r="AO64" s="4">
        <v>11.3</v>
      </c>
      <c r="AZ64" s="4">
        <v>-26.03</v>
      </c>
      <c r="BA64" s="4">
        <v>5</v>
      </c>
    </row>
    <row r="65" spans="1:83" ht="15" customHeight="1" x14ac:dyDescent="0.25">
      <c r="A65" s="4">
        <v>62</v>
      </c>
      <c r="B65" s="4">
        <v>0.12</v>
      </c>
      <c r="C65" s="4">
        <v>787</v>
      </c>
      <c r="D65" s="4">
        <v>672</v>
      </c>
      <c r="E65" s="4">
        <v>1.9060000000000001E-2</v>
      </c>
      <c r="O65" s="4">
        <v>0.89</v>
      </c>
      <c r="P65" s="4">
        <v>11.684100000000001</v>
      </c>
      <c r="U65" s="4">
        <v>0.64593646000000005</v>
      </c>
      <c r="W65" s="4">
        <v>0.20899999999999999</v>
      </c>
      <c r="AA65" s="4">
        <v>6565</v>
      </c>
      <c r="AF65" s="4">
        <v>62.777999999999999</v>
      </c>
      <c r="AG65" s="4">
        <v>-34.25</v>
      </c>
      <c r="AH65" s="4">
        <v>-28.72</v>
      </c>
      <c r="AJ65" s="4">
        <v>-27.24</v>
      </c>
      <c r="AK65" s="4">
        <v>-36.97</v>
      </c>
    </row>
    <row r="66" spans="1:83" ht="15" customHeight="1" x14ac:dyDescent="0.25">
      <c r="A66" s="4">
        <v>63</v>
      </c>
      <c r="B66" s="4">
        <v>7.0999999999999994E-2</v>
      </c>
      <c r="C66" s="4">
        <v>885</v>
      </c>
      <c r="D66" s="4">
        <v>1135</v>
      </c>
      <c r="E66" s="4">
        <v>1.487E-2</v>
      </c>
      <c r="O66" s="4">
        <v>0.86</v>
      </c>
      <c r="P66" s="4">
        <v>12.5068</v>
      </c>
      <c r="U66" s="4">
        <v>0.85766039999999999</v>
      </c>
      <c r="W66" s="4">
        <v>0.20899999999999999</v>
      </c>
      <c r="AA66" s="4">
        <v>3885</v>
      </c>
      <c r="AF66" s="4">
        <v>79.909000000000006</v>
      </c>
      <c r="AG66" s="4">
        <v>-34.58</v>
      </c>
      <c r="AH66" s="4">
        <v>-28.49</v>
      </c>
      <c r="AJ66" s="4">
        <v>-27.23</v>
      </c>
      <c r="AK66" s="4">
        <v>-36.93</v>
      </c>
      <c r="BV66" s="4">
        <v>1.08</v>
      </c>
      <c r="BW66" s="4">
        <v>8.8000000000000007</v>
      </c>
      <c r="BZ66" s="4">
        <v>8.8000000000000007</v>
      </c>
      <c r="CA66" s="4">
        <v>5.5</v>
      </c>
      <c r="CD66" s="4">
        <v>-27.92</v>
      </c>
      <c r="CE66" s="4">
        <v>5</v>
      </c>
    </row>
    <row r="67" spans="1:83" ht="15" customHeight="1" x14ac:dyDescent="0.25">
      <c r="A67" s="4">
        <v>64</v>
      </c>
      <c r="B67" s="4">
        <v>0.24</v>
      </c>
      <c r="C67" s="4">
        <v>773</v>
      </c>
      <c r="D67" s="4">
        <v>1380</v>
      </c>
      <c r="E67" s="4">
        <v>5.8029999999999998E-2</v>
      </c>
      <c r="O67" s="4">
        <v>0.81</v>
      </c>
      <c r="P67" s="4">
        <v>13.9617</v>
      </c>
      <c r="U67" s="4">
        <v>2.1274220000000001</v>
      </c>
      <c r="W67" s="4">
        <v>0.23499999999999999</v>
      </c>
      <c r="AA67" s="4">
        <v>3694</v>
      </c>
      <c r="AF67" s="4">
        <v>66.138999999999996</v>
      </c>
      <c r="AG67" s="4">
        <v>-34.44</v>
      </c>
      <c r="AH67" s="4">
        <v>-28.49</v>
      </c>
      <c r="AJ67" s="4">
        <v>-27.17</v>
      </c>
      <c r="AK67" s="4">
        <v>-36.200000000000003</v>
      </c>
      <c r="BH67" s="4">
        <v>32.342300000000002</v>
      </c>
      <c r="BI67" s="4">
        <v>4.5465799999999996</v>
      </c>
    </row>
    <row r="68" spans="1:83" ht="15" customHeight="1" x14ac:dyDescent="0.25">
      <c r="A68" s="4">
        <v>65</v>
      </c>
      <c r="B68" s="4">
        <v>0.25</v>
      </c>
      <c r="C68" s="4">
        <v>884</v>
      </c>
      <c r="D68" s="4">
        <v>1412</v>
      </c>
      <c r="E68" s="4">
        <v>1.472E-2</v>
      </c>
      <c r="O68" s="4">
        <v>1.07</v>
      </c>
      <c r="P68" s="4">
        <v>13.954700000000001</v>
      </c>
      <c r="U68" s="4">
        <v>2.6881751700000001</v>
      </c>
      <c r="W68" s="4">
        <v>0.29699999999999999</v>
      </c>
      <c r="AA68" s="4">
        <v>4831</v>
      </c>
      <c r="AF68" s="4">
        <v>58.951999999999998</v>
      </c>
      <c r="AG68" s="4">
        <v>-34.200000000000003</v>
      </c>
      <c r="AH68" s="4">
        <v>-28.49</v>
      </c>
      <c r="AJ68" s="4">
        <v>-28.94</v>
      </c>
      <c r="AK68" s="4">
        <v>-38.159999999999997</v>
      </c>
    </row>
    <row r="69" spans="1:83" ht="15" customHeight="1" x14ac:dyDescent="0.25">
      <c r="A69" s="4">
        <v>66</v>
      </c>
      <c r="B69" s="4">
        <v>0.16600000000000001</v>
      </c>
      <c r="C69" s="4">
        <v>380</v>
      </c>
      <c r="D69" s="4">
        <v>1193</v>
      </c>
      <c r="E69" s="4">
        <v>1.465E-2</v>
      </c>
      <c r="O69" s="4">
        <v>0.89</v>
      </c>
      <c r="P69" s="4">
        <v>14.040900000000001</v>
      </c>
      <c r="U69" s="4">
        <v>2.6553081700000001</v>
      </c>
      <c r="W69" s="4">
        <v>0.161</v>
      </c>
      <c r="AA69" s="4">
        <v>4812</v>
      </c>
      <c r="AF69" s="4">
        <v>58.6</v>
      </c>
      <c r="AG69" s="4">
        <v>-33.6</v>
      </c>
      <c r="AH69" s="4">
        <v>-28.49</v>
      </c>
      <c r="AJ69" s="4">
        <v>-28.07</v>
      </c>
      <c r="AK69" s="4">
        <v>-36.68</v>
      </c>
      <c r="AZ69" s="4">
        <v>-26.15</v>
      </c>
      <c r="BA69" s="4">
        <v>5</v>
      </c>
      <c r="BF69" s="4">
        <v>7.2889999999999997</v>
      </c>
      <c r="BG69" s="4">
        <v>5.1100999999998997</v>
      </c>
    </row>
    <row r="70" spans="1:83" ht="15" customHeight="1" x14ac:dyDescent="0.25">
      <c r="A70" s="4">
        <v>67</v>
      </c>
      <c r="B70" s="4">
        <v>0.17899999999999999</v>
      </c>
      <c r="C70" s="4">
        <v>870</v>
      </c>
      <c r="D70" s="4">
        <v>1293</v>
      </c>
      <c r="E70" s="4">
        <v>5.0509999999999999E-2</v>
      </c>
      <c r="O70" s="4">
        <v>1.42</v>
      </c>
      <c r="P70" s="4">
        <v>12.2867</v>
      </c>
      <c r="U70" s="4">
        <v>2.02032641</v>
      </c>
      <c r="W70" s="4">
        <v>0.23200000000000001</v>
      </c>
      <c r="AA70" s="4">
        <v>3996</v>
      </c>
      <c r="AF70" s="4">
        <v>83</v>
      </c>
      <c r="AG70" s="4">
        <v>-33.81</v>
      </c>
      <c r="AH70" s="4">
        <v>-28.49</v>
      </c>
      <c r="AJ70" s="4">
        <v>-27.48</v>
      </c>
      <c r="AK70" s="4">
        <v>-38.49</v>
      </c>
    </row>
    <row r="71" spans="1:83" ht="15" customHeight="1" x14ac:dyDescent="0.25">
      <c r="A71" s="4">
        <v>68</v>
      </c>
      <c r="B71" s="4">
        <v>8.7999999999999995E-2</v>
      </c>
      <c r="C71" s="4">
        <v>207</v>
      </c>
      <c r="D71" s="4">
        <v>749</v>
      </c>
      <c r="E71" s="4">
        <v>2.513E-2</v>
      </c>
      <c r="O71" s="4">
        <v>0.53</v>
      </c>
      <c r="P71" s="4">
        <v>12.788</v>
      </c>
      <c r="U71" s="4">
        <v>9.1832185200000005</v>
      </c>
      <c r="W71" s="4">
        <v>0.27600000000000002</v>
      </c>
      <c r="AA71" s="4">
        <v>5320</v>
      </c>
      <c r="AF71" s="4">
        <v>96.632000000000005</v>
      </c>
      <c r="AG71" s="4">
        <v>-35.08</v>
      </c>
      <c r="AH71" s="4">
        <v>-26.72</v>
      </c>
      <c r="AJ71" s="4">
        <v>-28.7</v>
      </c>
      <c r="AK71" s="4">
        <v>-37.729999999999997</v>
      </c>
      <c r="BZ71" s="4">
        <v>9.1</v>
      </c>
      <c r="CA71" s="4">
        <v>5</v>
      </c>
      <c r="CD71" s="4">
        <v>-26.27</v>
      </c>
      <c r="CE71" s="4">
        <v>5</v>
      </c>
    </row>
    <row r="72" spans="1:83" ht="15" customHeight="1" x14ac:dyDescent="0.25">
      <c r="A72" s="4">
        <v>69</v>
      </c>
      <c r="B72" s="4">
        <v>0.17199999999999999</v>
      </c>
      <c r="C72" s="4">
        <v>746</v>
      </c>
      <c r="D72" s="4">
        <v>1358</v>
      </c>
      <c r="E72" s="4">
        <v>2.8979999999999999E-2</v>
      </c>
      <c r="O72" s="4">
        <v>0.61</v>
      </c>
      <c r="P72" s="4">
        <v>13.7158</v>
      </c>
      <c r="U72" s="4">
        <v>0.6871505</v>
      </c>
      <c r="W72" s="4">
        <v>0.129</v>
      </c>
      <c r="AA72" s="4">
        <v>3934</v>
      </c>
      <c r="AF72" s="4">
        <v>88.278000000000006</v>
      </c>
      <c r="AG72" s="4">
        <v>-36.17</v>
      </c>
      <c r="AH72" s="4">
        <v>-26.4</v>
      </c>
      <c r="AJ72" s="4">
        <v>-27.73</v>
      </c>
      <c r="AK72" s="4">
        <v>-37.340000000000003</v>
      </c>
    </row>
    <row r="73" spans="1:83" ht="15" customHeight="1" x14ac:dyDescent="0.25">
      <c r="A73" s="4">
        <v>70</v>
      </c>
      <c r="B73" s="4">
        <v>0.159</v>
      </c>
      <c r="C73" s="4">
        <v>925</v>
      </c>
      <c r="D73" s="4">
        <v>667</v>
      </c>
      <c r="E73" s="4">
        <v>5.6309999999999999E-2</v>
      </c>
      <c r="O73" s="4">
        <v>0.99</v>
      </c>
      <c r="P73" s="4">
        <v>13.570600000000001</v>
      </c>
      <c r="U73" s="4">
        <v>0.71741708000000004</v>
      </c>
      <c r="W73" s="4">
        <v>0.253</v>
      </c>
      <c r="AA73" s="4">
        <v>3948</v>
      </c>
      <c r="AF73" s="4">
        <v>64.153999999999996</v>
      </c>
      <c r="AG73" s="4">
        <v>-35.08</v>
      </c>
      <c r="AH73" s="4">
        <v>-26.4</v>
      </c>
      <c r="AJ73" s="4">
        <v>-27.44</v>
      </c>
      <c r="AK73" s="4">
        <v>-35.79</v>
      </c>
    </row>
    <row r="74" spans="1:83" ht="15" customHeight="1" x14ac:dyDescent="0.25">
      <c r="A74" s="4">
        <v>71</v>
      </c>
      <c r="B74" s="4">
        <v>0.35099999999999998</v>
      </c>
      <c r="C74" s="4">
        <v>574</v>
      </c>
      <c r="D74" s="4">
        <v>1063</v>
      </c>
      <c r="E74" s="4">
        <v>4.1739999999999999E-2</v>
      </c>
      <c r="O74" s="4">
        <v>0.71</v>
      </c>
      <c r="P74" s="4">
        <v>13.7903</v>
      </c>
      <c r="U74" s="4">
        <v>3.9429415400000001</v>
      </c>
      <c r="W74" s="4">
        <v>0.25900000000000001</v>
      </c>
      <c r="AA74" s="4">
        <v>4299</v>
      </c>
      <c r="AF74" s="4">
        <v>55.19</v>
      </c>
      <c r="AG74" s="4">
        <v>-33.43</v>
      </c>
      <c r="AH74" s="4">
        <v>-26.4</v>
      </c>
      <c r="AJ74" s="4">
        <v>-29.66</v>
      </c>
      <c r="AK74" s="4">
        <v>-36.44</v>
      </c>
      <c r="AZ74" s="4">
        <v>-27.76</v>
      </c>
      <c r="BA74" s="4">
        <v>5</v>
      </c>
    </row>
    <row r="75" spans="1:83" ht="15" customHeight="1" x14ac:dyDescent="0.25">
      <c r="A75" s="4">
        <v>72</v>
      </c>
      <c r="B75" s="4">
        <v>6.8000000000000005E-2</v>
      </c>
      <c r="C75" s="4">
        <v>881</v>
      </c>
      <c r="D75" s="4">
        <v>646</v>
      </c>
      <c r="E75" s="4">
        <v>6.2230000000000001E-2</v>
      </c>
      <c r="O75" s="4">
        <v>0.57999999999999996</v>
      </c>
      <c r="P75" s="4">
        <v>12.089700000000001</v>
      </c>
      <c r="U75" s="4">
        <v>2.1279219600000001</v>
      </c>
      <c r="W75" s="4">
        <v>0.223</v>
      </c>
      <c r="AA75" s="4">
        <v>5580</v>
      </c>
      <c r="AF75" s="4">
        <v>56.753999999999998</v>
      </c>
      <c r="AG75" s="4">
        <v>-34.28</v>
      </c>
      <c r="AH75" s="4">
        <v>-26.4</v>
      </c>
      <c r="AJ75" s="4">
        <v>-26.19</v>
      </c>
      <c r="AK75" s="4">
        <v>-35.99</v>
      </c>
      <c r="AN75" s="4">
        <v>10.7858</v>
      </c>
      <c r="AO75" s="4">
        <v>11.4</v>
      </c>
      <c r="BV75" s="4">
        <v>1.24</v>
      </c>
      <c r="BW75" s="4">
        <v>8.75</v>
      </c>
    </row>
    <row r="76" spans="1:83" ht="15" customHeight="1" x14ac:dyDescent="0.25">
      <c r="A76" s="4">
        <v>73</v>
      </c>
      <c r="B76" s="4">
        <v>9.0999999999999998E-2</v>
      </c>
      <c r="C76" s="4">
        <v>1166</v>
      </c>
      <c r="D76" s="4">
        <v>986</v>
      </c>
      <c r="E76" s="4">
        <v>3.8760000000000003E-2</v>
      </c>
      <c r="O76" s="4">
        <v>0.51</v>
      </c>
      <c r="P76" s="4">
        <v>13.3749</v>
      </c>
      <c r="U76" s="4">
        <v>0.65139157999999997</v>
      </c>
      <c r="W76" s="4">
        <v>0.22900000000000001</v>
      </c>
      <c r="AA76" s="4">
        <v>3242</v>
      </c>
      <c r="AF76" s="4">
        <v>62.04</v>
      </c>
      <c r="AG76" s="4">
        <v>-34.43</v>
      </c>
      <c r="AH76" s="4">
        <v>-26.4</v>
      </c>
      <c r="AJ76" s="4">
        <v>-29.21</v>
      </c>
      <c r="AK76" s="4">
        <v>-37.43</v>
      </c>
      <c r="BZ76" s="4">
        <v>8.8000000000000007</v>
      </c>
      <c r="CA76" s="4">
        <v>5</v>
      </c>
      <c r="CD76" s="4">
        <v>-26.39</v>
      </c>
      <c r="CE76" s="4">
        <v>5</v>
      </c>
    </row>
    <row r="77" spans="1:83" ht="15" customHeight="1" x14ac:dyDescent="0.25">
      <c r="A77" s="4">
        <v>74</v>
      </c>
      <c r="B77" s="4">
        <v>0.247</v>
      </c>
      <c r="C77" s="4">
        <v>1081</v>
      </c>
      <c r="D77" s="4">
        <v>582</v>
      </c>
      <c r="E77" s="4">
        <v>1.6729999999999998E-2</v>
      </c>
      <c r="O77" s="4">
        <v>1.1200000000000001</v>
      </c>
      <c r="P77" s="4">
        <v>13.498200000000001</v>
      </c>
      <c r="U77" s="4">
        <v>0.40956189999999998</v>
      </c>
      <c r="W77" s="4">
        <v>0.309</v>
      </c>
      <c r="AA77" s="4">
        <v>4110</v>
      </c>
      <c r="AF77" s="4">
        <v>58.573999999999998</v>
      </c>
      <c r="AG77" s="4">
        <v>-32.71</v>
      </c>
      <c r="AH77" s="4">
        <v>-26.79</v>
      </c>
      <c r="AJ77" s="4">
        <v>-26.67</v>
      </c>
      <c r="AK77" s="4">
        <v>-36.409999999999997</v>
      </c>
    </row>
    <row r="78" spans="1:83" ht="15" customHeight="1" x14ac:dyDescent="0.25">
      <c r="A78" s="4">
        <v>75</v>
      </c>
      <c r="B78" s="4">
        <v>0.16600000000000001</v>
      </c>
      <c r="C78" s="4">
        <v>1070</v>
      </c>
      <c r="D78" s="4">
        <v>536</v>
      </c>
      <c r="E78" s="4">
        <v>1.3990000000000001E-2</v>
      </c>
      <c r="O78" s="4">
        <v>1.17</v>
      </c>
      <c r="P78" s="4">
        <v>13.539099999999999</v>
      </c>
      <c r="U78" s="4">
        <v>0.86016864999999998</v>
      </c>
      <c r="W78" s="4">
        <v>0.29699999999999999</v>
      </c>
      <c r="AA78" s="4">
        <v>5325</v>
      </c>
      <c r="AF78" s="4">
        <v>70.381</v>
      </c>
      <c r="AG78" s="4">
        <v>-33.79</v>
      </c>
      <c r="AH78" s="4">
        <v>-26.8</v>
      </c>
      <c r="AJ78" s="4">
        <v>-27.05</v>
      </c>
      <c r="AK78" s="4">
        <v>-37.200000000000003</v>
      </c>
    </row>
    <row r="79" spans="1:83" ht="15" customHeight="1" x14ac:dyDescent="0.25">
      <c r="A79" s="4">
        <v>76</v>
      </c>
      <c r="B79" s="4">
        <v>0.11</v>
      </c>
      <c r="C79" s="4">
        <v>1487</v>
      </c>
      <c r="D79" s="4">
        <v>1156</v>
      </c>
      <c r="E79" s="4">
        <v>1.0200000000000001E-2</v>
      </c>
      <c r="O79" s="4">
        <v>1.68</v>
      </c>
      <c r="P79" s="4">
        <v>11.872</v>
      </c>
      <c r="U79" s="4">
        <v>0.85747757999999996</v>
      </c>
      <c r="W79" s="4">
        <v>0.33200000000000002</v>
      </c>
      <c r="AA79" s="4">
        <v>3897</v>
      </c>
      <c r="AF79" s="4">
        <v>65.191999999999993</v>
      </c>
      <c r="AG79" s="4">
        <v>-35.35</v>
      </c>
      <c r="AH79" s="4">
        <v>-26.8</v>
      </c>
      <c r="AJ79" s="4">
        <v>-29.45</v>
      </c>
      <c r="AK79" s="4">
        <v>-37.369999999999997</v>
      </c>
      <c r="AZ79" s="4">
        <v>-27.69</v>
      </c>
      <c r="BA79" s="4">
        <v>5</v>
      </c>
    </row>
    <row r="80" spans="1:83" ht="15" customHeight="1" x14ac:dyDescent="0.25">
      <c r="A80" s="4">
        <v>77</v>
      </c>
      <c r="B80" s="4">
        <v>6.2E-2</v>
      </c>
      <c r="C80" s="4">
        <v>994</v>
      </c>
      <c r="D80" s="4">
        <v>895</v>
      </c>
      <c r="E80" s="4">
        <v>1.7659999999999999E-2</v>
      </c>
      <c r="O80" s="4">
        <v>1.1399999999999999</v>
      </c>
      <c r="P80" s="4">
        <v>12.520300000000001</v>
      </c>
      <c r="U80" s="4">
        <v>0.34351769999999998</v>
      </c>
      <c r="W80" s="4">
        <v>0.29699999999999999</v>
      </c>
      <c r="AA80" s="4">
        <v>5292</v>
      </c>
      <c r="AF80" s="4">
        <v>75.278000000000006</v>
      </c>
      <c r="AG80" s="4">
        <v>-34.65</v>
      </c>
      <c r="AH80" s="4">
        <v>-26.8</v>
      </c>
      <c r="AJ80" s="4">
        <v>-27.13</v>
      </c>
      <c r="AK80" s="4">
        <v>-38.36</v>
      </c>
    </row>
    <row r="81" spans="1:83" ht="15" customHeight="1" x14ac:dyDescent="0.25">
      <c r="A81" s="4">
        <v>78</v>
      </c>
      <c r="B81" s="4">
        <v>0.151</v>
      </c>
      <c r="C81" s="4">
        <v>665</v>
      </c>
      <c r="D81" s="4">
        <v>333</v>
      </c>
      <c r="E81" s="4">
        <v>3.1460000000000002E-2</v>
      </c>
      <c r="O81" s="4">
        <v>1.0900000000000001</v>
      </c>
      <c r="P81" s="4">
        <v>14.979100000000001</v>
      </c>
      <c r="U81" s="4">
        <v>1.96317667</v>
      </c>
      <c r="W81" s="4">
        <v>0.29099999999999998</v>
      </c>
      <c r="AA81" s="4">
        <v>4673</v>
      </c>
      <c r="AF81" s="4">
        <v>97.563000000000002</v>
      </c>
      <c r="AG81" s="4">
        <v>-34.26</v>
      </c>
      <c r="AH81" s="4">
        <v>-26.8</v>
      </c>
      <c r="AJ81" s="4">
        <v>-29.85</v>
      </c>
      <c r="AK81" s="4">
        <v>-35.93</v>
      </c>
      <c r="BZ81" s="4">
        <v>9.1</v>
      </c>
      <c r="CA81" s="4">
        <v>5</v>
      </c>
      <c r="CD81" s="4">
        <v>-26.68</v>
      </c>
      <c r="CE81" s="4">
        <v>5</v>
      </c>
    </row>
    <row r="82" spans="1:83" ht="15" customHeight="1" x14ac:dyDescent="0.25">
      <c r="A82" s="4">
        <v>79</v>
      </c>
      <c r="B82" s="4">
        <v>0.19500000000000001</v>
      </c>
      <c r="C82" s="4">
        <v>922</v>
      </c>
      <c r="D82" s="4">
        <v>1134</v>
      </c>
      <c r="E82" s="4">
        <v>5.2440000000000001E-2</v>
      </c>
      <c r="O82" s="4">
        <v>0.61</v>
      </c>
      <c r="P82" s="4">
        <v>14.843299999999999</v>
      </c>
      <c r="U82" s="4">
        <v>0.44523186999999997</v>
      </c>
      <c r="W82" s="4">
        <v>0.35899999999999999</v>
      </c>
      <c r="AA82" s="4">
        <v>3888</v>
      </c>
      <c r="AF82" s="4">
        <v>66.05</v>
      </c>
      <c r="AG82" s="4">
        <v>-35.04</v>
      </c>
      <c r="AH82" s="4">
        <v>-26.81</v>
      </c>
      <c r="AJ82" s="4">
        <v>-27.2</v>
      </c>
      <c r="AK82" s="4">
        <v>-35.79</v>
      </c>
    </row>
    <row r="83" spans="1:83" ht="15" customHeight="1" x14ac:dyDescent="0.25">
      <c r="A83" s="4">
        <v>80</v>
      </c>
      <c r="B83" s="4">
        <v>0.27300000000000002</v>
      </c>
      <c r="C83" s="4">
        <v>1308</v>
      </c>
      <c r="D83" s="4">
        <v>1238</v>
      </c>
      <c r="E83" s="4">
        <v>3.4770000000000002E-2</v>
      </c>
      <c r="O83" s="4">
        <v>0.61</v>
      </c>
      <c r="P83" s="4">
        <v>13.428800000000001</v>
      </c>
      <c r="U83" s="4">
        <v>1.16788735</v>
      </c>
      <c r="W83" s="4">
        <v>0.29699999999999999</v>
      </c>
      <c r="AA83" s="4">
        <v>3370</v>
      </c>
      <c r="AF83" s="4">
        <v>67.08</v>
      </c>
      <c r="AG83" s="4">
        <v>-36.1</v>
      </c>
      <c r="AH83" s="4">
        <v>-26.87</v>
      </c>
      <c r="AJ83" s="4">
        <v>-27.09</v>
      </c>
      <c r="AK83" s="4">
        <v>-39.03</v>
      </c>
      <c r="BB83" s="4">
        <v>-23.817699999999999</v>
      </c>
      <c r="BC83" s="4">
        <v>25</v>
      </c>
    </row>
    <row r="84" spans="1:83" ht="15" customHeight="1" x14ac:dyDescent="0.25">
      <c r="A84" s="4">
        <v>81</v>
      </c>
      <c r="B84" s="4">
        <v>0.30199999999999999</v>
      </c>
      <c r="C84" s="4">
        <v>1390</v>
      </c>
      <c r="D84" s="4">
        <v>294</v>
      </c>
      <c r="E84" s="4">
        <v>6.3089999999999993E-2</v>
      </c>
      <c r="O84" s="4">
        <v>0.84</v>
      </c>
      <c r="P84" s="4">
        <v>14.764799999999999</v>
      </c>
      <c r="U84" s="4">
        <v>0.65394395999999999</v>
      </c>
      <c r="W84" s="4">
        <v>0.183</v>
      </c>
      <c r="AA84" s="4">
        <v>3862</v>
      </c>
      <c r="AF84" s="4">
        <v>64.8</v>
      </c>
      <c r="AG84" s="4">
        <v>-34.82</v>
      </c>
      <c r="AH84" s="4">
        <v>-26.87</v>
      </c>
      <c r="AJ84" s="4">
        <v>-27.07</v>
      </c>
      <c r="AK84" s="4">
        <v>-35.619999999999997</v>
      </c>
      <c r="AT84" s="4">
        <v>12.4</v>
      </c>
      <c r="AU84" s="4">
        <v>9.1999999999999993</v>
      </c>
      <c r="AZ84" s="4">
        <v>-27.21</v>
      </c>
      <c r="BA84" s="4">
        <v>5</v>
      </c>
      <c r="BV84" s="4">
        <v>1.21</v>
      </c>
      <c r="BW84" s="4">
        <v>8.75</v>
      </c>
    </row>
    <row r="85" spans="1:83" ht="15" customHeight="1" x14ac:dyDescent="0.25">
      <c r="A85" s="4">
        <v>82</v>
      </c>
      <c r="B85" s="4">
        <v>0.253</v>
      </c>
      <c r="C85" s="4">
        <v>1116</v>
      </c>
      <c r="D85" s="4">
        <v>1008</v>
      </c>
      <c r="E85" s="4">
        <v>2.708E-2</v>
      </c>
      <c r="O85" s="4">
        <v>0.89</v>
      </c>
      <c r="P85" s="4">
        <v>13.4267</v>
      </c>
      <c r="U85" s="4">
        <v>0.75566049999999996</v>
      </c>
      <c r="W85" s="4">
        <v>0.157</v>
      </c>
      <c r="AA85" s="4">
        <v>4332</v>
      </c>
      <c r="AF85" s="4">
        <v>98.387</v>
      </c>
      <c r="AG85" s="4">
        <v>-35.36</v>
      </c>
      <c r="AH85" s="4">
        <v>-26.87</v>
      </c>
      <c r="AJ85" s="4">
        <v>-27.77</v>
      </c>
      <c r="AK85" s="4">
        <v>-36.97</v>
      </c>
    </row>
    <row r="86" spans="1:83" ht="15" customHeight="1" x14ac:dyDescent="0.25">
      <c r="A86" s="4">
        <v>83</v>
      </c>
      <c r="B86" s="4">
        <v>0.61399999999999999</v>
      </c>
      <c r="C86" s="4">
        <v>1218</v>
      </c>
      <c r="D86" s="4">
        <v>908</v>
      </c>
      <c r="E86" s="4">
        <v>2.6929999999999999E-2</v>
      </c>
      <c r="O86" s="4">
        <v>0.48</v>
      </c>
      <c r="P86" s="4">
        <v>13.2546</v>
      </c>
      <c r="U86" s="4">
        <v>0.78868579999999999</v>
      </c>
      <c r="W86" s="4">
        <v>0.438</v>
      </c>
      <c r="AA86" s="4">
        <v>3778</v>
      </c>
      <c r="AF86" s="4">
        <v>117.10299999999999</v>
      </c>
      <c r="AG86" s="4">
        <v>-33.49</v>
      </c>
      <c r="AH86" s="4">
        <v>-26.87</v>
      </c>
      <c r="AJ86" s="4">
        <v>-29.71</v>
      </c>
      <c r="AK86" s="4">
        <v>-37.049999999999997</v>
      </c>
      <c r="AN86" s="4">
        <v>10.591200000000001</v>
      </c>
      <c r="AO86" s="4">
        <v>11.4</v>
      </c>
      <c r="BZ86" s="4">
        <v>9.3000000000000007</v>
      </c>
      <c r="CA86" s="4">
        <v>5</v>
      </c>
      <c r="CD86" s="4">
        <v>-27.9</v>
      </c>
      <c r="CE86" s="4">
        <v>5</v>
      </c>
    </row>
    <row r="87" spans="1:83" ht="15" customHeight="1" x14ac:dyDescent="0.25">
      <c r="A87" s="4">
        <v>84</v>
      </c>
      <c r="B87" s="4">
        <v>0.156</v>
      </c>
      <c r="C87" s="4">
        <v>885</v>
      </c>
      <c r="D87" s="4">
        <v>811</v>
      </c>
      <c r="E87" s="4">
        <v>8.0350000000000005E-2</v>
      </c>
      <c r="O87" s="4">
        <v>0.69</v>
      </c>
      <c r="P87" s="4">
        <v>12.5</v>
      </c>
      <c r="U87" s="4">
        <v>0.48085498999999998</v>
      </c>
      <c r="W87" s="4">
        <v>0.20899999999999999</v>
      </c>
      <c r="AA87" s="4">
        <v>4834</v>
      </c>
      <c r="AF87" s="4">
        <v>109.79300000000001</v>
      </c>
      <c r="AG87" s="4">
        <v>-34.880000000000003</v>
      </c>
      <c r="AH87" s="4">
        <v>-26.87</v>
      </c>
      <c r="AJ87" s="4">
        <v>-29.08</v>
      </c>
      <c r="AK87" s="4">
        <v>-36.299999999999997</v>
      </c>
      <c r="BR87" s="4">
        <v>79.718000000000004</v>
      </c>
      <c r="BS87" s="4">
        <v>25</v>
      </c>
    </row>
    <row r="88" spans="1:83" ht="15" customHeight="1" x14ac:dyDescent="0.25">
      <c r="A88" s="4">
        <v>85</v>
      </c>
      <c r="B88" s="4">
        <v>0.224</v>
      </c>
      <c r="C88" s="4">
        <v>786</v>
      </c>
      <c r="D88" s="4">
        <v>1056</v>
      </c>
      <c r="E88" s="4">
        <v>4.836E-2</v>
      </c>
      <c r="O88" s="4">
        <v>0.36</v>
      </c>
      <c r="P88" s="4">
        <v>11.2994</v>
      </c>
      <c r="U88" s="4">
        <v>1.0582355299999999</v>
      </c>
      <c r="W88" s="4">
        <v>0.188</v>
      </c>
      <c r="AA88" s="4">
        <v>4982</v>
      </c>
      <c r="AF88" s="4">
        <v>85.409000000000006</v>
      </c>
      <c r="AG88" s="4">
        <v>-36.17</v>
      </c>
      <c r="AH88" s="4">
        <v>-27.32</v>
      </c>
      <c r="AJ88" s="4">
        <v>-28.82</v>
      </c>
      <c r="AK88" s="4">
        <v>-35.75</v>
      </c>
    </row>
    <row r="89" spans="1:83" ht="15" customHeight="1" x14ac:dyDescent="0.25">
      <c r="A89" s="4">
        <v>86</v>
      </c>
      <c r="B89" s="4">
        <v>8.1000000000000003E-2</v>
      </c>
      <c r="C89" s="4">
        <v>1237</v>
      </c>
      <c r="D89" s="4">
        <v>879</v>
      </c>
      <c r="E89" s="4">
        <v>3.175E-2</v>
      </c>
      <c r="O89" s="4">
        <v>0.64</v>
      </c>
      <c r="P89" s="4">
        <v>12.090999999999999</v>
      </c>
      <c r="U89" s="4">
        <v>1.6842176499999999</v>
      </c>
      <c r="W89" s="4">
        <v>0.16300000000000001</v>
      </c>
      <c r="AA89" s="4">
        <v>4939</v>
      </c>
      <c r="AF89" s="4">
        <v>69.825999999999993</v>
      </c>
      <c r="AG89" s="4">
        <v>-34.130000000000003</v>
      </c>
      <c r="AH89" s="4">
        <v>-28.55</v>
      </c>
      <c r="AJ89" s="4">
        <v>-28.03</v>
      </c>
      <c r="AK89" s="4">
        <v>-35.92</v>
      </c>
      <c r="AZ89" s="4">
        <v>-27.09</v>
      </c>
      <c r="BA89" s="4">
        <v>5</v>
      </c>
    </row>
    <row r="90" spans="1:83" ht="15" customHeight="1" x14ac:dyDescent="0.25">
      <c r="A90" s="4">
        <v>87</v>
      </c>
      <c r="B90" s="4">
        <v>0.28599999999999998</v>
      </c>
      <c r="C90" s="4">
        <v>1026</v>
      </c>
      <c r="D90" s="4">
        <v>984</v>
      </c>
      <c r="E90" s="4">
        <v>1.8249999999999999E-2</v>
      </c>
      <c r="O90" s="4">
        <v>1.19</v>
      </c>
      <c r="P90" s="4">
        <v>12.7729</v>
      </c>
      <c r="U90" s="4">
        <v>1.86443559</v>
      </c>
      <c r="W90" s="4">
        <v>0.159</v>
      </c>
      <c r="AA90" s="4">
        <v>4434</v>
      </c>
      <c r="AF90" s="4">
        <v>70.278000000000006</v>
      </c>
      <c r="AG90" s="4">
        <v>-34.01</v>
      </c>
      <c r="AH90" s="4">
        <v>-28.55</v>
      </c>
      <c r="AJ90" s="4">
        <v>-29.34</v>
      </c>
      <c r="AK90" s="4">
        <v>-38.799999999999997</v>
      </c>
    </row>
    <row r="91" spans="1:83" ht="15" customHeight="1" x14ac:dyDescent="0.25">
      <c r="A91" s="4">
        <v>88</v>
      </c>
      <c r="B91" s="4">
        <v>0.29199999999999998</v>
      </c>
      <c r="C91" s="4">
        <v>1254</v>
      </c>
      <c r="D91" s="4">
        <v>609</v>
      </c>
      <c r="E91" s="4">
        <v>0.10591</v>
      </c>
      <c r="O91" s="4">
        <v>0.86</v>
      </c>
      <c r="P91" s="4">
        <v>12.450799999999999</v>
      </c>
      <c r="U91" s="4">
        <v>1.23895559</v>
      </c>
      <c r="W91" s="4">
        <v>0.185</v>
      </c>
      <c r="AA91" s="4">
        <v>5167</v>
      </c>
      <c r="AF91" s="4">
        <v>63.125</v>
      </c>
      <c r="AG91" s="4">
        <v>-33.54</v>
      </c>
      <c r="AH91" s="4">
        <v>-28.55</v>
      </c>
      <c r="AJ91" s="4">
        <v>-28.09</v>
      </c>
      <c r="AK91" s="4">
        <v>-36.6</v>
      </c>
      <c r="BZ91" s="4">
        <v>9.6999999999999993</v>
      </c>
      <c r="CA91" s="4">
        <v>5</v>
      </c>
      <c r="CD91" s="4">
        <v>-28.29</v>
      </c>
      <c r="CE91" s="4">
        <v>5</v>
      </c>
    </row>
    <row r="92" spans="1:83" ht="15" customHeight="1" x14ac:dyDescent="0.25">
      <c r="A92" s="4">
        <v>89</v>
      </c>
      <c r="B92" s="4">
        <v>0.5</v>
      </c>
      <c r="C92" s="4">
        <v>1392</v>
      </c>
      <c r="D92" s="4">
        <v>472</v>
      </c>
      <c r="E92" s="4">
        <v>4.1369999999999997E-2</v>
      </c>
      <c r="O92" s="4">
        <v>0.89</v>
      </c>
      <c r="P92" s="4">
        <v>12.2545</v>
      </c>
      <c r="U92" s="4">
        <v>0.57998757000000001</v>
      </c>
      <c r="W92" s="4">
        <v>0.25600000000000001</v>
      </c>
      <c r="AA92" s="4">
        <v>3919</v>
      </c>
      <c r="AF92" s="4">
        <v>61.908999999999999</v>
      </c>
      <c r="AG92" s="4">
        <v>-33.590000000000003</v>
      </c>
      <c r="AH92" s="4">
        <v>-28.55</v>
      </c>
      <c r="AJ92" s="4">
        <v>-26.74</v>
      </c>
      <c r="AK92" s="4">
        <v>-36.78</v>
      </c>
      <c r="AR92" s="4">
        <v>13.81</v>
      </c>
      <c r="AS92" s="4">
        <v>67.435000000000002</v>
      </c>
    </row>
    <row r="93" spans="1:83" ht="15" customHeight="1" x14ac:dyDescent="0.25">
      <c r="A93" s="4">
        <v>90</v>
      </c>
      <c r="B93" s="4">
        <v>0.214</v>
      </c>
      <c r="C93" s="4">
        <v>580</v>
      </c>
      <c r="D93" s="4">
        <v>960</v>
      </c>
      <c r="E93" s="4">
        <v>4.4690000000000001E-2</v>
      </c>
      <c r="O93" s="4">
        <v>0.61</v>
      </c>
      <c r="P93" s="4">
        <v>14.1313</v>
      </c>
      <c r="U93" s="4">
        <v>1.47545101</v>
      </c>
      <c r="W93" s="4">
        <v>0.221</v>
      </c>
      <c r="AA93" s="4">
        <v>3165</v>
      </c>
      <c r="AF93" s="4">
        <v>72.182000000000002</v>
      </c>
      <c r="AG93" s="4">
        <v>-34.590000000000003</v>
      </c>
      <c r="AH93" s="4">
        <v>-28.55</v>
      </c>
      <c r="AJ93" s="4">
        <v>-27.52</v>
      </c>
      <c r="AK93" s="4">
        <v>-38.32</v>
      </c>
      <c r="AP93" s="4">
        <v>11.3</v>
      </c>
      <c r="AQ93" s="4">
        <v>12.5</v>
      </c>
      <c r="BV93" s="4">
        <v>0.89</v>
      </c>
      <c r="BW93" s="4">
        <v>8.8000000000000007</v>
      </c>
    </row>
    <row r="94" spans="1:83" ht="15" customHeight="1" x14ac:dyDescent="0.25">
      <c r="A94" s="4">
        <v>91</v>
      </c>
      <c r="B94" s="4">
        <v>0.16600000000000001</v>
      </c>
      <c r="C94" s="4">
        <v>826</v>
      </c>
      <c r="D94" s="4">
        <v>834</v>
      </c>
      <c r="E94" s="4">
        <v>3.04E-2</v>
      </c>
      <c r="O94" s="4">
        <v>0.74</v>
      </c>
      <c r="P94" s="4">
        <v>12.856199999999999</v>
      </c>
      <c r="U94" s="4">
        <v>0.48078584000000002</v>
      </c>
      <c r="W94" s="4">
        <v>0.24399999999999999</v>
      </c>
      <c r="AA94" s="4">
        <v>3667</v>
      </c>
      <c r="AF94" s="4">
        <v>75.5</v>
      </c>
      <c r="AG94" s="4">
        <v>-34.869999999999997</v>
      </c>
      <c r="AH94" s="4">
        <v>-29.08</v>
      </c>
      <c r="AJ94" s="4">
        <v>-27.96</v>
      </c>
      <c r="AK94" s="4">
        <v>-36.340000000000003</v>
      </c>
      <c r="AZ94" s="4">
        <v>-27.23</v>
      </c>
      <c r="BA94" s="4">
        <v>5</v>
      </c>
    </row>
    <row r="95" spans="1:83" ht="15" customHeight="1" x14ac:dyDescent="0.25">
      <c r="A95" s="4">
        <v>92</v>
      </c>
      <c r="B95" s="4">
        <v>0.12</v>
      </c>
      <c r="C95" s="4">
        <v>986</v>
      </c>
      <c r="D95" s="4">
        <v>1043</v>
      </c>
      <c r="E95" s="4">
        <v>2.0990000000000002E-2</v>
      </c>
      <c r="O95" s="4">
        <v>1.37</v>
      </c>
      <c r="P95" s="4">
        <v>13.217000000000001</v>
      </c>
      <c r="U95" s="4">
        <v>1.5339162500000001</v>
      </c>
      <c r="W95" s="4">
        <v>0.185</v>
      </c>
      <c r="AA95" s="4">
        <v>5420</v>
      </c>
      <c r="AF95" s="4">
        <v>76.7</v>
      </c>
      <c r="AG95" s="4">
        <v>-35.78</v>
      </c>
      <c r="AH95" s="4">
        <v>-29.78</v>
      </c>
      <c r="AJ95" s="4">
        <v>-30.01</v>
      </c>
      <c r="AK95" s="4">
        <v>-40.01</v>
      </c>
      <c r="BF95" s="4">
        <v>7.0209999999999999</v>
      </c>
      <c r="BG95" s="4">
        <v>5.1102000000000096</v>
      </c>
    </row>
    <row r="96" spans="1:83" ht="15" customHeight="1" x14ac:dyDescent="0.25">
      <c r="A96" s="4">
        <v>93</v>
      </c>
      <c r="B96" s="4">
        <v>0.20799999999999999</v>
      </c>
      <c r="C96" s="4">
        <v>1070</v>
      </c>
      <c r="D96" s="4">
        <v>706</v>
      </c>
      <c r="E96" s="4">
        <v>1.738E-2</v>
      </c>
      <c r="O96" s="4">
        <v>0.71</v>
      </c>
      <c r="P96" s="4">
        <v>13.129</v>
      </c>
      <c r="U96" s="4">
        <v>0.85471132999999999</v>
      </c>
      <c r="W96" s="4">
        <v>0.218</v>
      </c>
      <c r="AA96" s="4">
        <v>4050</v>
      </c>
      <c r="AF96" s="4">
        <v>58.511000000000003</v>
      </c>
      <c r="AG96" s="4">
        <v>-35.35</v>
      </c>
      <c r="AH96" s="4">
        <v>-29.78</v>
      </c>
      <c r="AJ96" s="4">
        <v>-27.39</v>
      </c>
      <c r="AK96" s="4">
        <v>-34.81</v>
      </c>
      <c r="BZ96" s="4">
        <v>8.6</v>
      </c>
      <c r="CA96" s="4">
        <v>5</v>
      </c>
      <c r="CD96" s="4">
        <v>-27.37</v>
      </c>
      <c r="CE96" s="4">
        <v>5</v>
      </c>
    </row>
    <row r="97" spans="1:83" ht="15" customHeight="1" x14ac:dyDescent="0.25">
      <c r="A97" s="4">
        <v>94</v>
      </c>
      <c r="B97" s="4">
        <v>0.182</v>
      </c>
      <c r="C97" s="4">
        <v>539</v>
      </c>
      <c r="D97" s="4">
        <v>604</v>
      </c>
      <c r="E97" s="4">
        <v>1.38E-2</v>
      </c>
      <c r="O97" s="4">
        <v>0.53</v>
      </c>
      <c r="P97" s="4">
        <v>13.507199999999999</v>
      </c>
      <c r="U97" s="4">
        <v>1.43469369</v>
      </c>
      <c r="W97" s="4">
        <v>0.309</v>
      </c>
      <c r="AA97" s="4">
        <v>4570</v>
      </c>
      <c r="AF97" s="4">
        <v>55.835999999999999</v>
      </c>
      <c r="AG97" s="4">
        <v>-34.85</v>
      </c>
      <c r="AH97" s="4">
        <v>-29.78</v>
      </c>
      <c r="AJ97" s="4">
        <v>-27.32</v>
      </c>
      <c r="AK97" s="4">
        <v>-36.6</v>
      </c>
    </row>
    <row r="98" spans="1:83" ht="15" customHeight="1" x14ac:dyDescent="0.25">
      <c r="A98" s="4">
        <v>95</v>
      </c>
      <c r="B98" s="4">
        <v>0.182</v>
      </c>
      <c r="C98" s="4">
        <v>738</v>
      </c>
      <c r="D98" s="4">
        <v>1120</v>
      </c>
      <c r="E98" s="4">
        <v>5.7299999999999999E-3</v>
      </c>
      <c r="O98" s="4">
        <v>0.69</v>
      </c>
      <c r="P98" s="4">
        <v>13.4787</v>
      </c>
      <c r="U98" s="4">
        <v>0.82413707000000003</v>
      </c>
      <c r="W98" s="4">
        <v>0.25</v>
      </c>
      <c r="AA98" s="4">
        <v>4804</v>
      </c>
      <c r="AF98" s="4">
        <v>53.463999999999999</v>
      </c>
      <c r="AG98" s="4">
        <v>-37.4</v>
      </c>
      <c r="AH98" s="4">
        <v>-29.78</v>
      </c>
      <c r="AJ98" s="4">
        <v>-28.74</v>
      </c>
      <c r="AK98" s="4">
        <v>-34.97</v>
      </c>
      <c r="AN98" s="4">
        <v>10.4129</v>
      </c>
      <c r="AO98" s="4">
        <v>11.5</v>
      </c>
    </row>
    <row r="99" spans="1:83" ht="15" customHeight="1" x14ac:dyDescent="0.25">
      <c r="A99" s="4">
        <v>96</v>
      </c>
      <c r="B99" s="4">
        <v>0.22700000000000001</v>
      </c>
      <c r="C99" s="4">
        <v>1389</v>
      </c>
      <c r="D99" s="4">
        <v>1280</v>
      </c>
      <c r="E99" s="4">
        <v>1.482E-2</v>
      </c>
      <c r="O99" s="4">
        <v>0.56000000000000005</v>
      </c>
      <c r="P99" s="4">
        <v>12.392899999999999</v>
      </c>
      <c r="U99" s="4">
        <v>0.64866480000000004</v>
      </c>
      <c r="W99" s="4">
        <v>0.3</v>
      </c>
      <c r="AA99" s="4">
        <v>4707</v>
      </c>
      <c r="AF99" s="4">
        <v>65.959999999999994</v>
      </c>
      <c r="AG99" s="4">
        <v>-35.549999999999997</v>
      </c>
      <c r="AH99" s="4">
        <v>-29.78</v>
      </c>
      <c r="AJ99" s="4">
        <v>-29.39</v>
      </c>
      <c r="AK99" s="4">
        <v>-39.35</v>
      </c>
      <c r="AZ99" s="4">
        <v>-27.1</v>
      </c>
      <c r="BA99" s="4">
        <v>5</v>
      </c>
    </row>
    <row r="100" spans="1:83" ht="15" customHeight="1" x14ac:dyDescent="0.25">
      <c r="A100" s="4">
        <v>97</v>
      </c>
      <c r="B100" s="4">
        <v>0.34399999999999997</v>
      </c>
      <c r="C100" s="4">
        <v>1181</v>
      </c>
      <c r="D100" s="4">
        <v>1061</v>
      </c>
      <c r="E100" s="4">
        <v>2.5940000000000001E-2</v>
      </c>
      <c r="O100" s="4">
        <v>1.57</v>
      </c>
      <c r="P100" s="4">
        <v>12.2347</v>
      </c>
      <c r="U100" s="4">
        <v>0.85719064</v>
      </c>
      <c r="W100" s="4">
        <v>0.16300000000000001</v>
      </c>
      <c r="AA100" s="4">
        <v>5561</v>
      </c>
      <c r="AF100" s="4">
        <v>68.957999999999998</v>
      </c>
      <c r="AG100" s="4">
        <v>-35.14</v>
      </c>
      <c r="AH100" s="4">
        <v>-29.6</v>
      </c>
      <c r="AJ100" s="4">
        <v>-28.2</v>
      </c>
      <c r="AK100" s="4">
        <v>-37.799999999999997</v>
      </c>
    </row>
    <row r="101" spans="1:83" ht="15" customHeight="1" x14ac:dyDescent="0.25">
      <c r="A101" s="4">
        <v>98</v>
      </c>
      <c r="B101" s="4">
        <v>0.36199999999999999</v>
      </c>
      <c r="C101" s="4">
        <v>960</v>
      </c>
      <c r="D101" s="4">
        <v>831</v>
      </c>
      <c r="E101" s="4">
        <v>1.7940000000000001E-2</v>
      </c>
      <c r="O101" s="4">
        <v>1.52</v>
      </c>
      <c r="P101" s="4">
        <v>13.360200000000001</v>
      </c>
      <c r="U101" s="4">
        <v>0.75291976999999999</v>
      </c>
      <c r="W101" s="4">
        <v>0.28199999999999997</v>
      </c>
      <c r="AA101" s="4">
        <v>3691</v>
      </c>
      <c r="AF101" s="4">
        <v>74.759</v>
      </c>
      <c r="AG101" s="4">
        <v>-36.119999999999997</v>
      </c>
      <c r="AH101" s="4">
        <v>-29.41</v>
      </c>
      <c r="AJ101" s="4">
        <v>-27.27</v>
      </c>
      <c r="AK101" s="4">
        <v>-38.9</v>
      </c>
      <c r="BZ101" s="4">
        <v>8.8000000000000007</v>
      </c>
      <c r="CA101" s="4">
        <v>5</v>
      </c>
      <c r="CD101" s="4">
        <v>-27.36</v>
      </c>
      <c r="CE101" s="4">
        <v>5</v>
      </c>
    </row>
    <row r="102" spans="1:83" ht="15" customHeight="1" x14ac:dyDescent="0.25">
      <c r="A102" s="4">
        <v>99</v>
      </c>
      <c r="B102" s="4">
        <v>0.183</v>
      </c>
      <c r="C102" s="4">
        <v>830</v>
      </c>
      <c r="D102" s="4">
        <v>1412</v>
      </c>
      <c r="E102" s="4">
        <v>6.1400000000000003E-2</v>
      </c>
      <c r="O102" s="4">
        <v>0.79</v>
      </c>
      <c r="P102" s="4">
        <v>14.602600000000001</v>
      </c>
      <c r="U102" s="4">
        <v>0.68423995000000004</v>
      </c>
      <c r="W102" s="4">
        <v>0.29699999999999999</v>
      </c>
      <c r="AA102" s="4">
        <v>4923</v>
      </c>
      <c r="AF102" s="4">
        <v>58.924999999999997</v>
      </c>
      <c r="AG102" s="4">
        <v>-36.08</v>
      </c>
      <c r="AH102" s="4">
        <v>-29.41</v>
      </c>
      <c r="AJ102" s="4">
        <v>-28.31</v>
      </c>
      <c r="AK102" s="4">
        <v>-38.049999999999997</v>
      </c>
      <c r="AX102" s="4">
        <v>-0.63700000000000001</v>
      </c>
      <c r="AY102" s="4">
        <v>62</v>
      </c>
      <c r="BV102" s="4">
        <v>1.1499999999999999</v>
      </c>
      <c r="BW102" s="4">
        <v>8.8000000000000096</v>
      </c>
    </row>
    <row r="103" spans="1:83" ht="15" customHeight="1" x14ac:dyDescent="0.25">
      <c r="A103" s="4">
        <v>100</v>
      </c>
      <c r="B103" s="4">
        <v>0.182</v>
      </c>
      <c r="C103" s="4">
        <v>1249</v>
      </c>
      <c r="D103" s="4">
        <v>1219</v>
      </c>
      <c r="E103" s="4">
        <v>3.2199999999999999E-2</v>
      </c>
      <c r="O103" s="4">
        <v>0.53</v>
      </c>
      <c r="P103" s="4">
        <v>13.5114</v>
      </c>
      <c r="U103" s="4">
        <v>0.68423405000000004</v>
      </c>
      <c r="W103" s="4">
        <v>0.36799999999999999</v>
      </c>
      <c r="AA103" s="4">
        <v>3731</v>
      </c>
      <c r="AF103" s="4">
        <v>56.63</v>
      </c>
      <c r="AG103" s="4">
        <v>-34.090000000000003</v>
      </c>
      <c r="AH103" s="4">
        <v>-29.41</v>
      </c>
      <c r="AJ103" s="4">
        <v>-28.39</v>
      </c>
      <c r="AK103" s="4">
        <v>-33.53</v>
      </c>
    </row>
    <row r="104" spans="1:83" ht="15" customHeight="1" x14ac:dyDescent="0.25">
      <c r="A104" s="4">
        <v>101</v>
      </c>
      <c r="B104" s="4">
        <v>0.123</v>
      </c>
      <c r="C104" s="4">
        <v>789</v>
      </c>
      <c r="D104" s="4">
        <v>673</v>
      </c>
      <c r="E104" s="4">
        <v>3.6380000000000003E-2</v>
      </c>
      <c r="O104" s="4">
        <v>0.53</v>
      </c>
      <c r="P104" s="4">
        <v>11.5738</v>
      </c>
      <c r="U104" s="4">
        <v>0.44264945999999999</v>
      </c>
      <c r="W104" s="4">
        <v>0.20300000000000001</v>
      </c>
      <c r="AA104" s="4">
        <v>4682</v>
      </c>
      <c r="AF104" s="4">
        <v>72.278000000000006</v>
      </c>
      <c r="AG104" s="4">
        <v>-33.35</v>
      </c>
      <c r="AH104" s="4">
        <v>-29.41</v>
      </c>
      <c r="AJ104" s="4">
        <v>-28.53</v>
      </c>
      <c r="AK104" s="4">
        <v>-37.54</v>
      </c>
      <c r="AZ104" s="4">
        <v>-26.62</v>
      </c>
      <c r="BA104" s="4">
        <v>5</v>
      </c>
    </row>
    <row r="105" spans="1:83" ht="15" customHeight="1" x14ac:dyDescent="0.25">
      <c r="A105" s="4">
        <v>102</v>
      </c>
      <c r="B105" s="4">
        <v>9.0999999999999998E-2</v>
      </c>
      <c r="C105" s="4">
        <v>817</v>
      </c>
      <c r="D105" s="4">
        <v>757</v>
      </c>
      <c r="E105" s="4">
        <v>1.9689999999999999E-2</v>
      </c>
      <c r="O105" s="4">
        <v>0.79</v>
      </c>
      <c r="P105" s="4">
        <v>12.354699999999999</v>
      </c>
      <c r="U105" s="4">
        <v>0.78107172999999996</v>
      </c>
      <c r="W105" s="4">
        <v>0.29699999999999999</v>
      </c>
      <c r="AA105" s="4">
        <v>4876</v>
      </c>
      <c r="AF105" s="4">
        <v>68.716999999999999</v>
      </c>
      <c r="AG105" s="4">
        <v>-33.43</v>
      </c>
      <c r="AH105" s="4">
        <v>-29.41</v>
      </c>
      <c r="AJ105" s="4">
        <v>-26.81</v>
      </c>
      <c r="AK105" s="4">
        <v>-36.299999999999997</v>
      </c>
    </row>
    <row r="106" spans="1:83" ht="15" customHeight="1" x14ac:dyDescent="0.25">
      <c r="A106" s="4">
        <v>103</v>
      </c>
      <c r="B106" s="4">
        <v>0.46800000000000003</v>
      </c>
      <c r="C106" s="4">
        <v>1093</v>
      </c>
      <c r="D106" s="4">
        <v>802</v>
      </c>
      <c r="E106" s="4">
        <v>3.9239999999999997E-2</v>
      </c>
      <c r="O106" s="4">
        <v>0.64</v>
      </c>
      <c r="P106" s="4">
        <v>14.295199999999999</v>
      </c>
      <c r="U106" s="4">
        <v>0.67930995999999999</v>
      </c>
      <c r="W106" s="4">
        <v>0.191</v>
      </c>
      <c r="AA106" s="4">
        <v>4512</v>
      </c>
      <c r="AF106" s="4">
        <v>74.733000000000004</v>
      </c>
      <c r="AG106" s="4">
        <v>-34.67</v>
      </c>
      <c r="AH106" s="4">
        <v>-29.02</v>
      </c>
      <c r="AJ106" s="4">
        <v>-27.85</v>
      </c>
      <c r="AK106" s="4">
        <v>-36.18</v>
      </c>
      <c r="BJ106" s="4">
        <v>-6.9624083519999997</v>
      </c>
      <c r="BK106" s="4">
        <v>42.63</v>
      </c>
      <c r="BZ106" s="4">
        <v>8.4</v>
      </c>
      <c r="CA106" s="4">
        <v>5.5</v>
      </c>
      <c r="CD106" s="4">
        <v>-27.86</v>
      </c>
      <c r="CE106" s="4">
        <v>5</v>
      </c>
    </row>
    <row r="107" spans="1:83" ht="15" customHeight="1" x14ac:dyDescent="0.25">
      <c r="A107" s="4">
        <v>104</v>
      </c>
      <c r="B107" s="4">
        <v>0.40300000000000002</v>
      </c>
      <c r="C107" s="4">
        <v>1080</v>
      </c>
      <c r="D107" s="4">
        <v>1158</v>
      </c>
      <c r="E107" s="4">
        <v>9.7199999999999995E-3</v>
      </c>
      <c r="O107" s="4">
        <v>0.56000000000000005</v>
      </c>
      <c r="P107" s="4">
        <v>13.625</v>
      </c>
      <c r="U107" s="4">
        <v>0.78354113999999997</v>
      </c>
      <c r="W107" s="4">
        <v>0.19400000000000001</v>
      </c>
      <c r="AA107" s="4">
        <v>5131</v>
      </c>
      <c r="AF107" s="4">
        <v>91</v>
      </c>
      <c r="AG107" s="4">
        <v>-34.770000000000003</v>
      </c>
      <c r="AH107" s="4">
        <v>-28.83</v>
      </c>
      <c r="AJ107" s="4">
        <v>-28.92</v>
      </c>
      <c r="AK107" s="4">
        <v>-36.67</v>
      </c>
      <c r="AV107" s="4">
        <v>14.7936</v>
      </c>
      <c r="AW107" s="4">
        <v>23</v>
      </c>
    </row>
    <row r="108" spans="1:83" ht="15" customHeight="1" x14ac:dyDescent="0.25">
      <c r="A108" s="4">
        <v>105</v>
      </c>
      <c r="B108" s="4">
        <v>0.26</v>
      </c>
      <c r="C108" s="4">
        <v>712</v>
      </c>
      <c r="D108" s="4">
        <v>1317</v>
      </c>
      <c r="E108" s="4">
        <v>1.719E-2</v>
      </c>
      <c r="O108" s="4">
        <v>0.81</v>
      </c>
      <c r="P108" s="4">
        <v>11.848800000000001</v>
      </c>
      <c r="U108" s="4">
        <v>1.43951122</v>
      </c>
      <c r="W108" s="4">
        <v>0.159</v>
      </c>
      <c r="AA108" s="4">
        <v>4434</v>
      </c>
      <c r="AF108" s="4">
        <v>84.04</v>
      </c>
      <c r="AG108" s="4">
        <v>-35.549999999999997</v>
      </c>
      <c r="AH108" s="4">
        <v>-28.83</v>
      </c>
      <c r="AJ108" s="4">
        <v>-29.75</v>
      </c>
      <c r="AK108" s="4">
        <v>-39.78</v>
      </c>
      <c r="BB108" s="4">
        <v>-24.226900000000001</v>
      </c>
      <c r="BC108" s="4">
        <v>25</v>
      </c>
    </row>
    <row r="109" spans="1:83" ht="15" customHeight="1" x14ac:dyDescent="0.25">
      <c r="A109" s="4">
        <v>106</v>
      </c>
      <c r="B109" s="4">
        <v>0.23899999999999999</v>
      </c>
      <c r="C109" s="4">
        <v>222</v>
      </c>
      <c r="D109" s="4">
        <v>1237</v>
      </c>
      <c r="E109" s="4">
        <v>4.5999999999999999E-2</v>
      </c>
      <c r="O109" s="4">
        <v>0.76</v>
      </c>
      <c r="P109" s="4">
        <v>13.5273</v>
      </c>
      <c r="U109" s="4">
        <v>0.99196720000000005</v>
      </c>
      <c r="W109" s="4">
        <v>0.19400000000000001</v>
      </c>
      <c r="AA109" s="4">
        <v>3363</v>
      </c>
      <c r="AF109" s="4">
        <v>74.5</v>
      </c>
      <c r="AG109" s="4">
        <v>-35.840000000000003</v>
      </c>
      <c r="AH109" s="4">
        <v>-28.83</v>
      </c>
      <c r="AJ109" s="4">
        <v>-28.77</v>
      </c>
      <c r="AK109" s="4">
        <v>-37.090000000000003</v>
      </c>
      <c r="AN109" s="4">
        <v>10.1434</v>
      </c>
      <c r="AO109" s="4">
        <v>11.5</v>
      </c>
      <c r="AZ109" s="4">
        <v>-26.48</v>
      </c>
      <c r="BA109" s="4">
        <v>5</v>
      </c>
    </row>
    <row r="110" spans="1:83" ht="15" customHeight="1" x14ac:dyDescent="0.25">
      <c r="A110" s="4">
        <v>107</v>
      </c>
      <c r="B110" s="4">
        <v>0.13100000000000001</v>
      </c>
      <c r="C110" s="4">
        <v>1067</v>
      </c>
      <c r="D110" s="4">
        <v>1334</v>
      </c>
      <c r="E110" s="4">
        <v>2.6689999999999998E-2</v>
      </c>
      <c r="O110" s="4">
        <v>0.71</v>
      </c>
      <c r="P110" s="4">
        <v>14.2742</v>
      </c>
      <c r="U110" s="4">
        <v>0.99438055000000003</v>
      </c>
      <c r="W110" s="4">
        <v>0.26200000000000001</v>
      </c>
      <c r="AA110" s="4">
        <v>3475</v>
      </c>
      <c r="AF110" s="4">
        <v>81.590999999999994</v>
      </c>
      <c r="AG110" s="4">
        <v>-34.68</v>
      </c>
      <c r="AH110" s="4">
        <v>-28.83</v>
      </c>
      <c r="AJ110" s="4">
        <v>-28.11</v>
      </c>
      <c r="AK110" s="4">
        <v>-39.44</v>
      </c>
      <c r="BV110" s="4">
        <v>1.1000000000000001</v>
      </c>
      <c r="BW110" s="4">
        <v>8.8000000000000007</v>
      </c>
    </row>
    <row r="111" spans="1:83" ht="15" customHeight="1" x14ac:dyDescent="0.25">
      <c r="A111" s="4">
        <v>108</v>
      </c>
      <c r="B111" s="4">
        <v>0.123</v>
      </c>
      <c r="C111" s="4">
        <v>659</v>
      </c>
      <c r="D111" s="4">
        <v>1162</v>
      </c>
      <c r="E111" s="4">
        <v>2.444E-2</v>
      </c>
      <c r="O111" s="4">
        <v>0.71</v>
      </c>
      <c r="P111" s="4">
        <v>13.413500000000001</v>
      </c>
      <c r="U111" s="4">
        <v>0.52339732999999999</v>
      </c>
      <c r="W111" s="4">
        <v>0.156</v>
      </c>
      <c r="AA111" s="4">
        <v>5355</v>
      </c>
      <c r="AF111" s="4">
        <v>74.793999999999997</v>
      </c>
      <c r="AG111" s="4">
        <v>-34.54</v>
      </c>
      <c r="AH111" s="4">
        <v>-28.83</v>
      </c>
      <c r="AJ111" s="4">
        <v>-27.76</v>
      </c>
      <c r="AK111" s="4">
        <v>-38.08</v>
      </c>
      <c r="CD111" s="4">
        <v>-27.32</v>
      </c>
      <c r="CE111" s="4">
        <v>5</v>
      </c>
    </row>
    <row r="112" spans="1:83" ht="15" customHeight="1" x14ac:dyDescent="0.25">
      <c r="A112" s="4">
        <v>109</v>
      </c>
      <c r="B112" s="4">
        <v>0.26600000000000001</v>
      </c>
      <c r="C112" s="4">
        <v>300</v>
      </c>
      <c r="D112" s="4">
        <v>1062</v>
      </c>
      <c r="E112" s="4">
        <v>2.9729999999999999E-2</v>
      </c>
      <c r="O112" s="4">
        <v>0.76</v>
      </c>
      <c r="P112" s="4">
        <v>13.585900000000001</v>
      </c>
      <c r="U112" s="4">
        <v>0.55648578999999998</v>
      </c>
      <c r="W112" s="4">
        <v>0.182</v>
      </c>
      <c r="AA112" s="4">
        <v>3980</v>
      </c>
      <c r="AF112" s="4">
        <v>95.762</v>
      </c>
      <c r="AG112" s="4">
        <v>-32.5</v>
      </c>
      <c r="AH112" s="4">
        <v>-28.42</v>
      </c>
      <c r="AJ112" s="4">
        <v>-28.19</v>
      </c>
      <c r="AK112" s="4">
        <v>-37.31</v>
      </c>
      <c r="BH112" s="4">
        <v>29.256799999999998</v>
      </c>
      <c r="BI112" s="4">
        <v>4.4891300000000003</v>
      </c>
      <c r="BR112" s="4">
        <v>75.7</v>
      </c>
      <c r="BS112" s="4">
        <v>24.999999999999901</v>
      </c>
      <c r="BZ112" s="4">
        <v>8.6</v>
      </c>
      <c r="CA112" s="4">
        <v>5.5</v>
      </c>
    </row>
    <row r="113" spans="1:83" ht="15" customHeight="1" x14ac:dyDescent="0.25">
      <c r="A113" s="4">
        <v>110</v>
      </c>
      <c r="B113" s="4">
        <v>0.40300000000000002</v>
      </c>
      <c r="C113" s="4">
        <v>1058</v>
      </c>
      <c r="D113" s="4">
        <v>323</v>
      </c>
      <c r="E113" s="4">
        <v>2.8680000000000001E-2</v>
      </c>
      <c r="O113" s="4">
        <v>0.76</v>
      </c>
      <c r="P113" s="4">
        <v>13.0778</v>
      </c>
      <c r="U113" s="4">
        <v>1.09612022</v>
      </c>
      <c r="W113" s="4">
        <v>0.26800000000000002</v>
      </c>
      <c r="AA113" s="4">
        <v>4004</v>
      </c>
      <c r="AF113" s="4">
        <v>111.1</v>
      </c>
      <c r="AG113" s="4">
        <v>-32.85</v>
      </c>
      <c r="AH113" s="4">
        <v>-28.36</v>
      </c>
      <c r="AJ113" s="4">
        <v>-27.02</v>
      </c>
      <c r="AK113" s="4">
        <v>-35.270000000000003</v>
      </c>
      <c r="CB113" s="4">
        <v>3.3</v>
      </c>
      <c r="CC113" s="4">
        <v>12.75</v>
      </c>
    </row>
    <row r="114" spans="1:83" ht="15" customHeight="1" x14ac:dyDescent="0.25">
      <c r="A114" s="4">
        <v>111</v>
      </c>
      <c r="B114" s="4">
        <v>0.20599999999999999</v>
      </c>
      <c r="C114" s="4">
        <v>957</v>
      </c>
      <c r="D114" s="4">
        <v>1296</v>
      </c>
      <c r="E114" s="4">
        <v>2.1229999999999999E-2</v>
      </c>
      <c r="O114" s="4">
        <v>0.84</v>
      </c>
      <c r="P114" s="4">
        <v>12.150600000000001</v>
      </c>
      <c r="U114" s="4">
        <v>1.32803943</v>
      </c>
      <c r="W114" s="4">
        <v>0.23799999999999999</v>
      </c>
      <c r="AA114" s="4">
        <v>4107</v>
      </c>
      <c r="AF114" s="4">
        <v>70.25</v>
      </c>
      <c r="AG114" s="4">
        <v>-34.159999999999997</v>
      </c>
      <c r="AH114" s="4">
        <v>-28.36</v>
      </c>
      <c r="AJ114" s="4">
        <v>-29.25</v>
      </c>
      <c r="AK114" s="4">
        <v>-37.51</v>
      </c>
      <c r="AZ114" s="4">
        <v>-27.14</v>
      </c>
      <c r="BA114" s="4">
        <v>5</v>
      </c>
    </row>
    <row r="115" spans="1:83" ht="15" customHeight="1" x14ac:dyDescent="0.25">
      <c r="A115" s="4">
        <v>112</v>
      </c>
      <c r="B115" s="4">
        <v>8.5999999999999993E-2</v>
      </c>
      <c r="C115" s="4">
        <v>419</v>
      </c>
      <c r="D115" s="4">
        <v>1039</v>
      </c>
      <c r="E115" s="4">
        <v>3.2800000000000003E-2</v>
      </c>
      <c r="O115" s="4">
        <v>0.71</v>
      </c>
      <c r="P115" s="4">
        <v>13.438000000000001</v>
      </c>
      <c r="U115" s="4">
        <v>0.99191982999999995</v>
      </c>
      <c r="W115" s="4">
        <v>0.28199999999999997</v>
      </c>
      <c r="AA115" s="4">
        <v>4912</v>
      </c>
      <c r="AF115" s="4">
        <v>71.56</v>
      </c>
      <c r="AG115" s="4">
        <v>-34</v>
      </c>
      <c r="AH115" s="4">
        <v>-28.36</v>
      </c>
      <c r="AJ115" s="4">
        <v>-29.54</v>
      </c>
      <c r="AK115" s="4">
        <v>-36.44</v>
      </c>
    </row>
    <row r="116" spans="1:83" ht="15" customHeight="1" x14ac:dyDescent="0.25">
      <c r="A116" s="4">
        <v>113</v>
      </c>
      <c r="B116" s="4">
        <v>0.14899999999999999</v>
      </c>
      <c r="C116" s="4">
        <v>608</v>
      </c>
      <c r="D116" s="4">
        <v>1076</v>
      </c>
      <c r="E116" s="4">
        <v>4.5429999999999998E-2</v>
      </c>
      <c r="O116" s="4">
        <v>0.84</v>
      </c>
      <c r="P116" s="4">
        <v>13.222899999999999</v>
      </c>
      <c r="U116" s="4">
        <v>0.75281235999999996</v>
      </c>
      <c r="W116" s="4">
        <v>0.36799999999999999</v>
      </c>
      <c r="AA116" s="4">
        <v>3816</v>
      </c>
      <c r="AF116" s="4">
        <v>61.182000000000002</v>
      </c>
      <c r="AG116" s="4">
        <v>-35.71</v>
      </c>
      <c r="AH116" s="4">
        <v>-28.36</v>
      </c>
      <c r="AJ116" s="4">
        <v>-27.63</v>
      </c>
      <c r="AK116" s="4">
        <v>-39.83</v>
      </c>
      <c r="CD116" s="4">
        <v>-27.12</v>
      </c>
      <c r="CE116" s="4">
        <v>5</v>
      </c>
    </row>
    <row r="117" spans="1:83" ht="15" customHeight="1" x14ac:dyDescent="0.25">
      <c r="A117" s="4">
        <v>114</v>
      </c>
      <c r="B117" s="4">
        <v>9.0999999999999998E-2</v>
      </c>
      <c r="C117" s="4">
        <v>548</v>
      </c>
      <c r="D117" s="4">
        <v>1054</v>
      </c>
      <c r="E117" s="4">
        <v>2.6419999999999999E-2</v>
      </c>
      <c r="O117" s="4">
        <v>0.51</v>
      </c>
      <c r="P117" s="4">
        <v>11.373200000000001</v>
      </c>
      <c r="U117" s="4">
        <v>0.96112646000000002</v>
      </c>
      <c r="W117" s="4">
        <v>0.29099999999999998</v>
      </c>
      <c r="AA117" s="4">
        <v>4410</v>
      </c>
      <c r="AF117" s="4">
        <v>69</v>
      </c>
      <c r="AG117" s="4">
        <v>-36.54</v>
      </c>
      <c r="AH117" s="4">
        <v>-28.34</v>
      </c>
      <c r="AJ117" s="4">
        <v>-30.03</v>
      </c>
      <c r="AK117" s="4">
        <v>-37.08</v>
      </c>
      <c r="BZ117" s="4">
        <v>8.5</v>
      </c>
      <c r="CA117" s="4">
        <v>5</v>
      </c>
    </row>
    <row r="118" spans="1:83" ht="15" customHeight="1" x14ac:dyDescent="0.25">
      <c r="A118" s="4">
        <v>115</v>
      </c>
      <c r="B118" s="4">
        <v>6.5000000000000002E-2</v>
      </c>
      <c r="C118" s="4">
        <v>881</v>
      </c>
      <c r="D118" s="4">
        <v>1182</v>
      </c>
      <c r="E118" s="4">
        <v>5.058E-2</v>
      </c>
      <c r="O118" s="4">
        <v>0.51</v>
      </c>
      <c r="P118" s="4">
        <v>13.655200000000001</v>
      </c>
      <c r="U118" s="4">
        <v>1.23570954</v>
      </c>
      <c r="W118" s="4">
        <v>0.20300000000000001</v>
      </c>
      <c r="AA118" s="4">
        <v>3906</v>
      </c>
      <c r="AF118" s="4">
        <v>72.793000000000006</v>
      </c>
      <c r="AG118" s="4">
        <v>-35.56</v>
      </c>
      <c r="AH118" s="4">
        <v>-28.11</v>
      </c>
      <c r="AJ118" s="4">
        <v>-29.44</v>
      </c>
      <c r="AK118" s="4">
        <v>-38.15</v>
      </c>
    </row>
    <row r="119" spans="1:83" ht="15" customHeight="1" x14ac:dyDescent="0.25">
      <c r="A119" s="4">
        <v>116</v>
      </c>
      <c r="B119" s="4">
        <v>0.27300000000000002</v>
      </c>
      <c r="C119" s="4">
        <v>766</v>
      </c>
      <c r="D119" s="4">
        <v>1240</v>
      </c>
      <c r="E119" s="4">
        <v>3.4729999999999997E-2</v>
      </c>
      <c r="O119" s="4">
        <v>0.89</v>
      </c>
      <c r="P119" s="4">
        <v>15.1152</v>
      </c>
      <c r="U119" s="4">
        <v>1.3682844999999999</v>
      </c>
      <c r="W119" s="4">
        <v>0.19800000000000001</v>
      </c>
      <c r="AA119" s="4">
        <v>5111</v>
      </c>
      <c r="AF119" s="4">
        <v>74.75</v>
      </c>
      <c r="AG119" s="4">
        <v>-34.79</v>
      </c>
      <c r="AH119" s="4">
        <v>-28.11</v>
      </c>
      <c r="AJ119" s="4">
        <v>-28.52</v>
      </c>
      <c r="AK119" s="4">
        <v>-37.65</v>
      </c>
      <c r="AZ119" s="4">
        <v>-28.03</v>
      </c>
      <c r="BA119" s="4">
        <v>5</v>
      </c>
      <c r="BV119" s="4">
        <v>1.1200000000000001</v>
      </c>
      <c r="BW119" s="4">
        <v>8.8000000000000007</v>
      </c>
    </row>
    <row r="120" spans="1:83" ht="15" customHeight="1" x14ac:dyDescent="0.25">
      <c r="A120" s="4">
        <v>117</v>
      </c>
      <c r="B120" s="4">
        <v>0.23400000000000001</v>
      </c>
      <c r="C120" s="4">
        <v>665</v>
      </c>
      <c r="D120" s="4">
        <v>1320</v>
      </c>
      <c r="E120" s="4">
        <v>8.0909999999999996E-2</v>
      </c>
      <c r="O120" s="4">
        <v>0.81</v>
      </c>
      <c r="P120" s="4">
        <v>13.304399999999999</v>
      </c>
      <c r="U120" s="4">
        <v>2.56178719</v>
      </c>
      <c r="W120" s="4">
        <v>0.26700000000000002</v>
      </c>
      <c r="AA120" s="4">
        <v>3868</v>
      </c>
      <c r="AF120" s="4">
        <v>111.70399999999999</v>
      </c>
      <c r="AG120" s="4">
        <v>-34.89</v>
      </c>
      <c r="AH120" s="4">
        <v>-28.11</v>
      </c>
      <c r="AJ120" s="4">
        <v>-26.27</v>
      </c>
      <c r="AK120" s="4">
        <v>-37.49</v>
      </c>
      <c r="BF120" s="4">
        <v>7.4279999999999999</v>
      </c>
      <c r="BG120" s="4">
        <v>5.1635</v>
      </c>
    </row>
    <row r="121" spans="1:83" ht="15" customHeight="1" x14ac:dyDescent="0.25">
      <c r="A121" s="4">
        <v>118</v>
      </c>
      <c r="B121" s="4">
        <v>9.7000000000000003E-2</v>
      </c>
      <c r="C121" s="4">
        <v>795</v>
      </c>
      <c r="D121" s="4">
        <v>1363</v>
      </c>
      <c r="E121" s="4">
        <v>2.9340000000000001E-2</v>
      </c>
      <c r="O121" s="4">
        <v>0.76</v>
      </c>
      <c r="P121" s="4">
        <v>13.896599999999999</v>
      </c>
      <c r="U121" s="4">
        <v>0.51834873000000004</v>
      </c>
      <c r="W121" s="4">
        <v>0.15</v>
      </c>
      <c r="AA121" s="4">
        <v>3383</v>
      </c>
      <c r="AF121" s="4">
        <v>106.16</v>
      </c>
      <c r="AG121" s="4">
        <v>-34.119999999999997</v>
      </c>
      <c r="AH121" s="4">
        <v>-28.11</v>
      </c>
      <c r="AJ121" s="4">
        <v>-27.9</v>
      </c>
      <c r="AK121" s="4">
        <v>-36.72</v>
      </c>
      <c r="AN121" s="4">
        <v>10.502800000000001</v>
      </c>
      <c r="AO121" s="4">
        <v>11.5</v>
      </c>
      <c r="CD121" s="4">
        <v>-27.04</v>
      </c>
      <c r="CE121" s="4">
        <v>5</v>
      </c>
    </row>
    <row r="122" spans="1:83" ht="15" customHeight="1" x14ac:dyDescent="0.25">
      <c r="A122" s="4">
        <v>119</v>
      </c>
      <c r="B122" s="4">
        <v>0.38300000000000001</v>
      </c>
      <c r="C122" s="4">
        <v>619</v>
      </c>
      <c r="D122" s="4">
        <v>759</v>
      </c>
      <c r="E122" s="4">
        <v>1.9900000000000001E-2</v>
      </c>
      <c r="O122" s="4">
        <v>0.64</v>
      </c>
      <c r="P122" s="4">
        <v>13.964700000000001</v>
      </c>
      <c r="U122" s="4">
        <v>1.23561196</v>
      </c>
      <c r="W122" s="4">
        <v>0.17399999999999999</v>
      </c>
      <c r="AA122" s="4">
        <v>3851</v>
      </c>
      <c r="AF122" s="4">
        <v>91.090999999999994</v>
      </c>
      <c r="AG122" s="4">
        <v>-33.450000000000003</v>
      </c>
      <c r="AH122" s="4">
        <v>-28.11</v>
      </c>
      <c r="AJ122" s="4">
        <v>-29.78</v>
      </c>
      <c r="AK122" s="4">
        <v>-36.950000000000003</v>
      </c>
      <c r="BZ122" s="4">
        <v>8.5</v>
      </c>
      <c r="CA122" s="4">
        <v>5</v>
      </c>
    </row>
    <row r="123" spans="1:83" ht="15" customHeight="1" x14ac:dyDescent="0.25">
      <c r="A123" s="4">
        <v>120</v>
      </c>
      <c r="B123" s="4">
        <v>8.4000000000000005E-2</v>
      </c>
      <c r="C123" s="4">
        <v>925</v>
      </c>
      <c r="D123" s="4">
        <v>1269</v>
      </c>
      <c r="E123" s="4">
        <v>2.9260000000000001E-2</v>
      </c>
      <c r="O123" s="4">
        <v>0.51</v>
      </c>
      <c r="P123" s="4">
        <v>12.823399999999999</v>
      </c>
      <c r="U123" s="4">
        <v>2.29377202</v>
      </c>
      <c r="W123" s="4">
        <v>0.218</v>
      </c>
      <c r="AA123" s="4">
        <v>3961</v>
      </c>
      <c r="AF123" s="4">
        <v>76.769000000000005</v>
      </c>
      <c r="AG123" s="4">
        <v>-34.57</v>
      </c>
      <c r="AH123" s="4">
        <v>-28.24</v>
      </c>
      <c r="AJ123" s="4">
        <v>-28.02</v>
      </c>
      <c r="AK123" s="4">
        <v>-36.369999999999997</v>
      </c>
      <c r="AP123" s="4">
        <v>11.1</v>
      </c>
      <c r="AQ123" s="4">
        <v>12.5</v>
      </c>
    </row>
    <row r="124" spans="1:83" ht="15" customHeight="1" x14ac:dyDescent="0.25">
      <c r="A124" s="4">
        <v>121</v>
      </c>
      <c r="B124" s="4">
        <v>0.27300000000000002</v>
      </c>
      <c r="C124" s="4">
        <v>1000</v>
      </c>
      <c r="D124" s="4">
        <v>1556</v>
      </c>
      <c r="E124" s="4">
        <v>2.5069999999999999E-2</v>
      </c>
      <c r="O124" s="4">
        <v>1.1200000000000001</v>
      </c>
      <c r="P124" s="4">
        <v>12.688599999999999</v>
      </c>
      <c r="U124" s="4">
        <v>2.30067552</v>
      </c>
      <c r="W124" s="4">
        <v>0.17399999999999999</v>
      </c>
      <c r="AA124" s="4">
        <v>3890</v>
      </c>
      <c r="AF124" s="4">
        <v>69.028999999999996</v>
      </c>
      <c r="AG124" s="4">
        <v>-35.67</v>
      </c>
      <c r="AH124" s="4">
        <v>-28.6</v>
      </c>
      <c r="AJ124" s="4">
        <v>-27.13</v>
      </c>
      <c r="AK124" s="4">
        <v>-38.79</v>
      </c>
      <c r="AZ124" s="4">
        <v>-27.84</v>
      </c>
      <c r="BA124" s="4">
        <v>5</v>
      </c>
    </row>
    <row r="125" spans="1:83" ht="15" customHeight="1" x14ac:dyDescent="0.25">
      <c r="A125" s="4">
        <v>122</v>
      </c>
      <c r="B125" s="4">
        <v>8.3000000000000004E-2</v>
      </c>
      <c r="C125" s="4">
        <v>1106</v>
      </c>
      <c r="D125" s="4">
        <v>1022</v>
      </c>
      <c r="E125" s="4">
        <v>1.9810000000000001E-2</v>
      </c>
      <c r="O125" s="4">
        <v>0.53</v>
      </c>
      <c r="P125" s="4">
        <v>14.098800000000001</v>
      </c>
      <c r="U125" s="4">
        <v>0.85456089000000002</v>
      </c>
      <c r="W125" s="4">
        <v>0.254</v>
      </c>
      <c r="AA125" s="4">
        <v>5142</v>
      </c>
      <c r="AF125" s="4">
        <v>71.061000000000007</v>
      </c>
      <c r="AG125" s="4">
        <v>-35.32</v>
      </c>
      <c r="AH125" s="4">
        <v>-28.6</v>
      </c>
      <c r="AJ125" s="4">
        <v>-26.17</v>
      </c>
      <c r="AK125" s="4">
        <v>-38.08</v>
      </c>
    </row>
    <row r="126" spans="1:83" ht="15" customHeight="1" x14ac:dyDescent="0.25">
      <c r="A126" s="4">
        <v>123</v>
      </c>
      <c r="B126" s="4">
        <v>0.183</v>
      </c>
      <c r="C126" s="4">
        <v>721</v>
      </c>
      <c r="D126" s="4">
        <v>758</v>
      </c>
      <c r="E126" s="4">
        <v>1.9779999999999999E-2</v>
      </c>
      <c r="O126" s="4">
        <v>0.66</v>
      </c>
      <c r="P126" s="4">
        <v>13.417400000000001</v>
      </c>
      <c r="U126" s="4">
        <v>1.1268213</v>
      </c>
      <c r="W126" s="4">
        <v>0.22500000000000001</v>
      </c>
      <c r="AA126" s="4">
        <v>5325</v>
      </c>
      <c r="AF126" s="4">
        <v>84.552999999999997</v>
      </c>
      <c r="AG126" s="4">
        <v>-35.299999999999997</v>
      </c>
      <c r="AH126" s="4">
        <v>-28.6</v>
      </c>
      <c r="AJ126" s="4">
        <v>-27.94</v>
      </c>
      <c r="AK126" s="4">
        <v>-38.08</v>
      </c>
      <c r="CD126" s="4">
        <v>-26.5</v>
      </c>
      <c r="CE126" s="4">
        <v>5</v>
      </c>
    </row>
    <row r="127" spans="1:83" ht="15" customHeight="1" x14ac:dyDescent="0.25">
      <c r="A127" s="4">
        <v>124</v>
      </c>
      <c r="B127" s="4">
        <v>9.7000000000000003E-2</v>
      </c>
      <c r="C127" s="4">
        <v>707</v>
      </c>
      <c r="D127" s="4">
        <v>1117</v>
      </c>
      <c r="E127" s="4">
        <v>2.0830000000000001E-2</v>
      </c>
      <c r="O127" s="4">
        <v>0.56000000000000005</v>
      </c>
      <c r="P127" s="4">
        <v>12.413</v>
      </c>
      <c r="U127" s="4">
        <v>12.714512900000001</v>
      </c>
      <c r="W127" s="4">
        <v>0.20699999999999999</v>
      </c>
      <c r="AA127" s="4">
        <v>5459</v>
      </c>
      <c r="AF127" s="4">
        <v>68.808000000000007</v>
      </c>
      <c r="AG127" s="4">
        <v>-36.4</v>
      </c>
      <c r="AH127" s="4">
        <v>-28.6</v>
      </c>
      <c r="AJ127" s="4">
        <v>-27.9</v>
      </c>
      <c r="AK127" s="4">
        <v>-39.07</v>
      </c>
      <c r="BZ127" s="4">
        <v>9.1</v>
      </c>
      <c r="CA127" s="4">
        <v>5</v>
      </c>
    </row>
    <row r="128" spans="1:83" ht="15" customHeight="1" x14ac:dyDescent="0.25">
      <c r="A128" s="4">
        <v>125</v>
      </c>
      <c r="B128" s="4">
        <v>0.11700000000000001</v>
      </c>
      <c r="C128" s="4">
        <v>1196</v>
      </c>
      <c r="D128" s="4">
        <v>1081</v>
      </c>
      <c r="E128" s="4">
        <v>3.9449999999999999E-2</v>
      </c>
      <c r="O128" s="4">
        <v>0.48</v>
      </c>
      <c r="P128" s="4">
        <v>13.231400000000001</v>
      </c>
      <c r="U128" s="4">
        <v>2.0649586599999998</v>
      </c>
      <c r="W128" s="4">
        <v>0.19600000000000001</v>
      </c>
      <c r="AA128" s="4">
        <v>5779</v>
      </c>
      <c r="AF128" s="4">
        <v>58.273000000000003</v>
      </c>
      <c r="AG128" s="4">
        <v>-36.64</v>
      </c>
      <c r="AH128" s="4">
        <v>-28.6</v>
      </c>
      <c r="AJ128" s="4">
        <v>-27.75</v>
      </c>
      <c r="AK128" s="4">
        <v>-39.17</v>
      </c>
      <c r="BV128" s="4">
        <v>1.06</v>
      </c>
      <c r="BW128" s="4">
        <v>8.8000000000000096</v>
      </c>
    </row>
    <row r="129" spans="1:83" ht="15" customHeight="1" x14ac:dyDescent="0.25">
      <c r="A129" s="4">
        <v>126</v>
      </c>
      <c r="B129" s="4">
        <v>0.13600000000000001</v>
      </c>
      <c r="C129" s="4">
        <v>883</v>
      </c>
      <c r="D129" s="4">
        <v>896</v>
      </c>
      <c r="E129" s="4">
        <v>4.0469999999999999E-2</v>
      </c>
      <c r="O129" s="4">
        <v>0.61</v>
      </c>
      <c r="P129" s="4">
        <v>14.209099999999999</v>
      </c>
      <c r="U129" s="4">
        <v>1.06498812</v>
      </c>
      <c r="W129" s="4">
        <v>0.218</v>
      </c>
      <c r="AA129" s="4">
        <v>4584</v>
      </c>
      <c r="AF129" s="4">
        <v>62.817999999999998</v>
      </c>
      <c r="AG129" s="4">
        <v>-35.93</v>
      </c>
      <c r="AH129" s="4">
        <v>-28.08</v>
      </c>
      <c r="AJ129" s="4">
        <v>-28.3</v>
      </c>
      <c r="AK129" s="4">
        <v>-39.69</v>
      </c>
      <c r="AZ129" s="4">
        <v>-27.12</v>
      </c>
      <c r="BA129" s="4">
        <v>5</v>
      </c>
    </row>
    <row r="130" spans="1:83" ht="15" customHeight="1" x14ac:dyDescent="0.25">
      <c r="A130" s="4">
        <v>127</v>
      </c>
      <c r="B130" s="4">
        <v>0.156</v>
      </c>
      <c r="C130" s="4">
        <v>807</v>
      </c>
      <c r="D130" s="4">
        <v>908</v>
      </c>
      <c r="E130" s="4">
        <v>1.243E-2</v>
      </c>
      <c r="O130" s="4">
        <v>0.66</v>
      </c>
      <c r="P130" s="4">
        <v>13.341100000000001</v>
      </c>
      <c r="U130" s="4">
        <v>1.4677226699999999</v>
      </c>
      <c r="W130" s="4">
        <v>0.17599999999999999</v>
      </c>
      <c r="AA130" s="4">
        <v>6060</v>
      </c>
      <c r="AF130" s="4">
        <v>70.325000000000003</v>
      </c>
      <c r="AG130" s="4">
        <v>-36.57</v>
      </c>
      <c r="AH130" s="4">
        <v>-27.26</v>
      </c>
      <c r="AJ130" s="4">
        <v>-27.37</v>
      </c>
      <c r="AK130" s="4">
        <v>-37.5</v>
      </c>
    </row>
    <row r="131" spans="1:83" ht="15" customHeight="1" x14ac:dyDescent="0.25">
      <c r="A131" s="4">
        <v>128</v>
      </c>
      <c r="B131" s="4">
        <v>0.17499999999999999</v>
      </c>
      <c r="C131" s="4">
        <v>1447</v>
      </c>
      <c r="D131" s="4">
        <v>766</v>
      </c>
      <c r="E131" s="4">
        <v>3.9269999999999999E-2</v>
      </c>
      <c r="O131" s="4">
        <v>0.71</v>
      </c>
      <c r="P131" s="4">
        <v>12.2433</v>
      </c>
      <c r="U131" s="4">
        <v>0.68633021999999999</v>
      </c>
      <c r="W131" s="4">
        <v>0.221</v>
      </c>
      <c r="AA131" s="4">
        <v>4073</v>
      </c>
      <c r="AF131" s="4">
        <v>80.221999999999994</v>
      </c>
      <c r="AG131" s="4">
        <v>-37.53</v>
      </c>
      <c r="AH131" s="4">
        <v>-27.26</v>
      </c>
      <c r="AJ131" s="4">
        <v>-28.8</v>
      </c>
      <c r="AK131" s="4">
        <v>-35.04</v>
      </c>
      <c r="AV131" s="4">
        <v>14.6249</v>
      </c>
      <c r="AW131" s="4">
        <v>24.5</v>
      </c>
      <c r="CD131" s="4">
        <v>-26.87</v>
      </c>
      <c r="CE131" s="4">
        <v>5</v>
      </c>
    </row>
    <row r="132" spans="1:83" ht="15" customHeight="1" x14ac:dyDescent="0.25">
      <c r="A132" s="4">
        <v>129</v>
      </c>
      <c r="B132" s="4">
        <v>0.17499999999999999</v>
      </c>
      <c r="C132" s="4">
        <v>1292</v>
      </c>
      <c r="D132" s="4">
        <v>1212</v>
      </c>
      <c r="E132" s="4">
        <v>2.1659999999999999E-2</v>
      </c>
      <c r="O132" s="4">
        <v>0.51</v>
      </c>
      <c r="P132" s="4">
        <v>12.1669</v>
      </c>
      <c r="U132" s="4">
        <v>0.61543941999999996</v>
      </c>
      <c r="W132" s="4">
        <v>0.26500000000000001</v>
      </c>
      <c r="AA132" s="4">
        <v>4121</v>
      </c>
      <c r="AF132" s="4">
        <v>81.293999999999997</v>
      </c>
      <c r="AG132" s="4">
        <v>-35.82</v>
      </c>
      <c r="AH132" s="4">
        <v>-27.26</v>
      </c>
      <c r="AJ132" s="4">
        <v>-28.76</v>
      </c>
      <c r="AK132" s="4">
        <v>-35.06</v>
      </c>
      <c r="AN132" s="4">
        <v>10.634499999999999</v>
      </c>
      <c r="AO132" s="4">
        <v>11.6</v>
      </c>
      <c r="BZ132" s="4">
        <v>8.3000000000000007</v>
      </c>
      <c r="CA132" s="4">
        <v>5</v>
      </c>
    </row>
    <row r="133" spans="1:83" ht="15" customHeight="1" x14ac:dyDescent="0.25">
      <c r="A133" s="4">
        <v>130</v>
      </c>
      <c r="B133" s="4">
        <v>9.0999999999999998E-2</v>
      </c>
      <c r="C133" s="4">
        <v>1449</v>
      </c>
      <c r="D133" s="4">
        <v>1443</v>
      </c>
      <c r="E133" s="4">
        <v>3.6040000000000003E-2</v>
      </c>
      <c r="O133" s="4">
        <v>1.45</v>
      </c>
      <c r="P133" s="4">
        <v>13.4404</v>
      </c>
      <c r="U133" s="4">
        <v>1.20215015</v>
      </c>
      <c r="W133" s="4">
        <v>0.21199999999999999</v>
      </c>
      <c r="AA133" s="4">
        <v>4295</v>
      </c>
      <c r="AF133" s="4">
        <v>62.6</v>
      </c>
      <c r="AG133" s="4">
        <v>-34.729999999999997</v>
      </c>
      <c r="AH133" s="4">
        <v>-27.26</v>
      </c>
      <c r="AJ133" s="4">
        <v>-29.05</v>
      </c>
      <c r="AK133" s="4">
        <v>-37.94</v>
      </c>
      <c r="BB133" s="4">
        <v>-23.870200000000001</v>
      </c>
      <c r="BC133" s="4">
        <v>25</v>
      </c>
    </row>
    <row r="134" spans="1:83" ht="15" customHeight="1" x14ac:dyDescent="0.25">
      <c r="A134" s="4">
        <v>131</v>
      </c>
      <c r="B134" s="4">
        <v>0.13600000000000001</v>
      </c>
      <c r="C134" s="4">
        <v>1459</v>
      </c>
      <c r="D134" s="4">
        <v>1045</v>
      </c>
      <c r="E134" s="4">
        <v>3.7060000000000003E-2</v>
      </c>
      <c r="O134" s="4">
        <v>0.74</v>
      </c>
      <c r="P134" s="4">
        <v>12.9825</v>
      </c>
      <c r="U134" s="4">
        <v>1.0980644399999999</v>
      </c>
      <c r="W134" s="4">
        <v>0.19800000000000001</v>
      </c>
      <c r="AA134" s="4">
        <v>4744</v>
      </c>
      <c r="AF134" s="4">
        <v>58.5</v>
      </c>
      <c r="AG134" s="4">
        <v>-35.53</v>
      </c>
      <c r="AH134" s="4">
        <v>-27.26</v>
      </c>
      <c r="AJ134" s="4">
        <v>-25.63</v>
      </c>
      <c r="AK134" s="4">
        <v>-36.950000000000003</v>
      </c>
      <c r="AZ134" s="4">
        <v>-26.9</v>
      </c>
      <c r="BA134" s="4">
        <v>5</v>
      </c>
      <c r="BH134" s="4">
        <v>27.532599999999999</v>
      </c>
      <c r="BI134" s="4">
        <v>4.4484499999999798</v>
      </c>
    </row>
    <row r="135" spans="1:83" ht="15" customHeight="1" x14ac:dyDescent="0.25">
      <c r="A135" s="4">
        <v>132</v>
      </c>
      <c r="B135" s="4">
        <v>0.26600000000000001</v>
      </c>
      <c r="C135" s="4">
        <v>990</v>
      </c>
      <c r="D135" s="4">
        <v>301</v>
      </c>
      <c r="E135" s="4">
        <v>1.4370000000000001E-2</v>
      </c>
      <c r="O135" s="4">
        <v>0.69</v>
      </c>
      <c r="P135" s="4">
        <v>13.323</v>
      </c>
      <c r="U135" s="4">
        <v>1.26627965</v>
      </c>
      <c r="W135" s="4">
        <v>0.27100000000000002</v>
      </c>
      <c r="AA135" s="4">
        <v>4358</v>
      </c>
      <c r="AF135" s="4">
        <v>65.162999999999997</v>
      </c>
      <c r="AG135" s="4">
        <v>-33.83</v>
      </c>
      <c r="AH135" s="4">
        <v>-27.26</v>
      </c>
      <c r="AJ135" s="4">
        <v>-28.85</v>
      </c>
      <c r="AK135" s="4">
        <v>-37.43</v>
      </c>
    </row>
    <row r="136" spans="1:83" ht="15" customHeight="1" x14ac:dyDescent="0.25">
      <c r="A136" s="4">
        <v>133</v>
      </c>
      <c r="B136" s="4">
        <v>0.39100000000000001</v>
      </c>
      <c r="C136" s="4">
        <v>491</v>
      </c>
      <c r="D136" s="4">
        <v>854</v>
      </c>
      <c r="E136" s="4">
        <v>0.10571</v>
      </c>
      <c r="O136" s="4">
        <v>0.71</v>
      </c>
      <c r="P136" s="4">
        <v>13.468999999999999</v>
      </c>
      <c r="U136" s="4">
        <v>0.72168385999999995</v>
      </c>
      <c r="W136" s="4">
        <v>0.28899999999999998</v>
      </c>
      <c r="AA136" s="4">
        <v>4266</v>
      </c>
      <c r="AF136" s="4">
        <v>100.867</v>
      </c>
      <c r="AG136" s="4">
        <v>-34.71</v>
      </c>
      <c r="AH136" s="4">
        <v>-27.24</v>
      </c>
      <c r="AJ136" s="4">
        <v>-27.32</v>
      </c>
      <c r="AK136" s="4">
        <v>-37.17</v>
      </c>
      <c r="CD136" s="4">
        <v>-26.71</v>
      </c>
      <c r="CE136" s="4">
        <v>5</v>
      </c>
    </row>
    <row r="137" spans="1:83" ht="15" customHeight="1" x14ac:dyDescent="0.25">
      <c r="A137" s="4">
        <v>134</v>
      </c>
      <c r="B137" s="4">
        <v>7.5999999999999998E-2</v>
      </c>
      <c r="C137" s="4">
        <v>953</v>
      </c>
      <c r="D137" s="4">
        <v>366</v>
      </c>
      <c r="E137" s="4">
        <v>2.3529999999999999E-2</v>
      </c>
      <c r="O137" s="4">
        <v>0.76</v>
      </c>
      <c r="P137" s="4">
        <v>12.527799999999999</v>
      </c>
      <c r="U137" s="4">
        <v>0.48037533999999998</v>
      </c>
      <c r="W137" s="4">
        <v>0.20100000000000001</v>
      </c>
      <c r="AA137" s="4">
        <v>5176</v>
      </c>
      <c r="AF137" s="4">
        <v>86.25</v>
      </c>
      <c r="AG137" s="4">
        <v>-34.880000000000003</v>
      </c>
      <c r="AH137" s="4">
        <v>-27.24</v>
      </c>
      <c r="AJ137" s="4">
        <v>-27.13</v>
      </c>
      <c r="AK137" s="4">
        <v>-36.29</v>
      </c>
      <c r="BR137" s="4">
        <v>80.141000000000005</v>
      </c>
      <c r="BS137" s="4">
        <v>25</v>
      </c>
      <c r="BV137" s="4">
        <v>0.99</v>
      </c>
      <c r="BW137" s="4">
        <v>8.8499999999999908</v>
      </c>
      <c r="BZ137" s="4">
        <v>8.6999999999999993</v>
      </c>
      <c r="CA137" s="4">
        <v>5.5</v>
      </c>
    </row>
    <row r="138" spans="1:83" ht="15" customHeight="1" x14ac:dyDescent="0.25">
      <c r="A138" s="4">
        <v>135</v>
      </c>
      <c r="B138" s="4">
        <v>9.7000000000000003E-2</v>
      </c>
      <c r="C138" s="4">
        <v>948</v>
      </c>
      <c r="D138" s="4">
        <v>1041</v>
      </c>
      <c r="E138" s="4">
        <v>1.1220000000000001E-2</v>
      </c>
      <c r="O138" s="4">
        <v>0.46</v>
      </c>
      <c r="P138" s="4">
        <v>12.0015</v>
      </c>
      <c r="U138" s="4">
        <v>1.2684399799999999</v>
      </c>
      <c r="W138" s="4">
        <v>0.34200000000000003</v>
      </c>
      <c r="AA138" s="4">
        <v>4406</v>
      </c>
      <c r="AF138" s="4">
        <v>93.414000000000001</v>
      </c>
      <c r="AG138" s="4">
        <v>-34.869999999999997</v>
      </c>
      <c r="AH138" s="4">
        <v>-27.24</v>
      </c>
      <c r="AJ138" s="4">
        <v>-26.78</v>
      </c>
      <c r="AK138" s="4">
        <v>-37.76</v>
      </c>
    </row>
    <row r="139" spans="1:83" ht="15" customHeight="1" x14ac:dyDescent="0.25">
      <c r="A139" s="4">
        <v>136</v>
      </c>
      <c r="B139" s="4">
        <v>0.27300000000000002</v>
      </c>
      <c r="C139" s="4">
        <v>1073</v>
      </c>
      <c r="D139" s="4">
        <v>952</v>
      </c>
      <c r="E139" s="4">
        <v>1.12E-2</v>
      </c>
      <c r="O139" s="4">
        <v>0.57999999999999996</v>
      </c>
      <c r="P139" s="4">
        <v>12.8171</v>
      </c>
      <c r="U139" s="4">
        <v>2.19847356</v>
      </c>
      <c r="W139" s="4">
        <v>0.22</v>
      </c>
      <c r="AA139" s="4">
        <v>4229</v>
      </c>
      <c r="AF139" s="4">
        <v>72.152000000000001</v>
      </c>
      <c r="AG139" s="4">
        <v>-34.47</v>
      </c>
      <c r="AH139" s="4">
        <v>-27.24</v>
      </c>
      <c r="AJ139" s="4">
        <v>-28.64</v>
      </c>
      <c r="AK139" s="4">
        <v>-37.14</v>
      </c>
      <c r="AZ139" s="4">
        <v>-27.22</v>
      </c>
      <c r="BA139" s="4">
        <v>5</v>
      </c>
    </row>
    <row r="140" spans="1:83" ht="15" customHeight="1" x14ac:dyDescent="0.25">
      <c r="A140" s="4">
        <v>137</v>
      </c>
      <c r="B140" s="4">
        <v>0.11700000000000001</v>
      </c>
      <c r="C140" s="4">
        <v>369</v>
      </c>
      <c r="D140" s="4">
        <v>837</v>
      </c>
      <c r="E140" s="4">
        <v>1.3299999999999999E-2</v>
      </c>
      <c r="O140" s="4">
        <v>0.33</v>
      </c>
      <c r="P140" s="4">
        <v>12.9231</v>
      </c>
      <c r="U140" s="4">
        <v>0.61977179999999998</v>
      </c>
      <c r="W140" s="4">
        <v>0.251</v>
      </c>
      <c r="AA140" s="4">
        <v>5137</v>
      </c>
      <c r="AF140" s="4">
        <v>60.470999999999997</v>
      </c>
      <c r="AG140" s="4">
        <v>-34.51</v>
      </c>
      <c r="AH140" s="4">
        <v>-27.24</v>
      </c>
      <c r="AJ140" s="4">
        <v>-28.48</v>
      </c>
      <c r="AK140" s="4">
        <v>-39.1</v>
      </c>
    </row>
    <row r="141" spans="1:83" ht="15" customHeight="1" x14ac:dyDescent="0.25">
      <c r="A141" s="4">
        <v>138</v>
      </c>
      <c r="B141" s="4">
        <v>0.11</v>
      </c>
      <c r="C141" s="4">
        <v>383</v>
      </c>
      <c r="D141" s="4">
        <v>783</v>
      </c>
      <c r="E141" s="4">
        <v>3.5189999999999999E-2</v>
      </c>
      <c r="O141" s="4">
        <v>0.79</v>
      </c>
      <c r="P141" s="4">
        <v>13.3058</v>
      </c>
      <c r="U141" s="4">
        <v>1.3037756599999999</v>
      </c>
      <c r="W141" s="4">
        <v>0.39300000000000002</v>
      </c>
      <c r="AA141" s="4">
        <v>4635</v>
      </c>
      <c r="AF141" s="4">
        <v>65.909000000000006</v>
      </c>
      <c r="AG141" s="4">
        <v>-36.04</v>
      </c>
      <c r="AH141" s="4">
        <v>-27.24</v>
      </c>
      <c r="AJ141" s="4">
        <v>-28.95</v>
      </c>
      <c r="AK141" s="4">
        <v>-36.08</v>
      </c>
      <c r="CD141" s="4">
        <v>-26.04</v>
      </c>
      <c r="CE141" s="4">
        <v>5</v>
      </c>
    </row>
    <row r="142" spans="1:83" ht="15" customHeight="1" x14ac:dyDescent="0.25">
      <c r="A142" s="4">
        <v>139</v>
      </c>
      <c r="B142" s="4">
        <v>0.14299999999999999</v>
      </c>
      <c r="C142" s="4">
        <v>506</v>
      </c>
      <c r="D142" s="4">
        <v>794</v>
      </c>
      <c r="E142" s="4">
        <v>2.069E-2</v>
      </c>
      <c r="O142" s="4">
        <v>0.64</v>
      </c>
      <c r="P142" s="4">
        <v>13.898</v>
      </c>
      <c r="U142" s="4">
        <v>0.48032920000000001</v>
      </c>
      <c r="W142" s="4">
        <v>0.318</v>
      </c>
      <c r="AA142" s="4">
        <v>4044</v>
      </c>
      <c r="AF142" s="4">
        <v>62.593000000000004</v>
      </c>
      <c r="AG142" s="4">
        <v>-35.17</v>
      </c>
      <c r="AH142" s="4">
        <v>-26.83</v>
      </c>
      <c r="AJ142" s="4">
        <v>-28.09</v>
      </c>
      <c r="AK142" s="4">
        <v>-36.36</v>
      </c>
    </row>
    <row r="143" spans="1:83" ht="15" customHeight="1" x14ac:dyDescent="0.25">
      <c r="A143" s="4">
        <v>140</v>
      </c>
      <c r="B143" s="4">
        <v>0.318</v>
      </c>
      <c r="C143" s="4">
        <v>922</v>
      </c>
      <c r="D143" s="4">
        <v>848</v>
      </c>
      <c r="E143" s="4">
        <v>6.812E-2</v>
      </c>
      <c r="O143" s="4">
        <v>0.64</v>
      </c>
      <c r="P143" s="4">
        <v>13.208600000000001</v>
      </c>
      <c r="U143" s="4">
        <v>0.64862571000000002</v>
      </c>
      <c r="W143" s="4">
        <v>0.25800000000000001</v>
      </c>
      <c r="AA143" s="4">
        <v>4527</v>
      </c>
      <c r="AF143" s="4">
        <v>57.609000000000002</v>
      </c>
      <c r="AG143" s="4">
        <v>-35.07</v>
      </c>
      <c r="AH143" s="4">
        <v>-26.71</v>
      </c>
      <c r="AJ143" s="4">
        <v>-25.82</v>
      </c>
      <c r="AK143" s="4">
        <v>-38.29</v>
      </c>
      <c r="BZ143" s="4">
        <v>8.1999999999999993</v>
      </c>
      <c r="CA143" s="4">
        <v>5.5</v>
      </c>
    </row>
    <row r="144" spans="1:83" ht="15" customHeight="1" x14ac:dyDescent="0.25">
      <c r="A144" s="4">
        <v>141</v>
      </c>
      <c r="B144" s="4">
        <v>0.157</v>
      </c>
      <c r="C144" s="4">
        <v>667</v>
      </c>
      <c r="D144" s="4">
        <v>992</v>
      </c>
      <c r="E144" s="4">
        <v>2.9870000000000001E-2</v>
      </c>
      <c r="O144" s="4">
        <v>0.64</v>
      </c>
      <c r="P144" s="4">
        <v>13.0625</v>
      </c>
      <c r="U144" s="4">
        <v>0.58430965000000001</v>
      </c>
      <c r="W144" s="4">
        <v>0.25600000000000001</v>
      </c>
      <c r="AA144" s="4">
        <v>4828</v>
      </c>
      <c r="AF144" s="4">
        <v>60.655000000000001</v>
      </c>
      <c r="AG144" s="4">
        <v>-35.380000000000003</v>
      </c>
      <c r="AH144" s="4">
        <v>-26.71</v>
      </c>
      <c r="AJ144" s="4">
        <v>-28.24</v>
      </c>
      <c r="AK144" s="4">
        <v>-39.630000000000003</v>
      </c>
      <c r="AN144" s="4">
        <v>10.233499999999999</v>
      </c>
      <c r="AO144" s="4">
        <v>11.7</v>
      </c>
      <c r="AZ144" s="4">
        <v>-27.4</v>
      </c>
      <c r="BA144" s="4">
        <v>5</v>
      </c>
      <c r="BP144" s="4">
        <v>626</v>
      </c>
      <c r="BQ144" s="4">
        <v>29.345031055900002</v>
      </c>
    </row>
    <row r="145" spans="1:83" ht="15" customHeight="1" x14ac:dyDescent="0.25">
      <c r="A145" s="4">
        <v>142</v>
      </c>
      <c r="B145" s="4">
        <v>0.245</v>
      </c>
      <c r="C145" s="4">
        <v>615</v>
      </c>
      <c r="D145" s="4">
        <v>739</v>
      </c>
      <c r="E145" s="4">
        <v>4.0129999999999999E-2</v>
      </c>
      <c r="O145" s="4">
        <v>0.61</v>
      </c>
      <c r="P145" s="4">
        <v>12.0771</v>
      </c>
      <c r="U145" s="4">
        <v>1.2018252599999999</v>
      </c>
      <c r="W145" s="4">
        <v>0.17</v>
      </c>
      <c r="AA145" s="4">
        <v>4518</v>
      </c>
      <c r="AF145" s="4">
        <v>57.954999999999998</v>
      </c>
      <c r="AG145" s="4">
        <v>-34.93</v>
      </c>
      <c r="AH145" s="4">
        <v>-26.71</v>
      </c>
      <c r="AJ145" s="4">
        <v>-28.76</v>
      </c>
      <c r="AK145" s="4">
        <v>-36.130000000000003</v>
      </c>
    </row>
    <row r="146" spans="1:83" ht="15" customHeight="1" x14ac:dyDescent="0.25">
      <c r="A146" s="4">
        <v>143</v>
      </c>
      <c r="B146" s="4">
        <v>0.245</v>
      </c>
      <c r="C146" s="4">
        <v>843</v>
      </c>
      <c r="D146" s="4">
        <v>109</v>
      </c>
      <c r="E146" s="4">
        <v>1.436E-2</v>
      </c>
      <c r="O146" s="4">
        <v>0.46</v>
      </c>
      <c r="P146" s="4">
        <v>13.542899999999999</v>
      </c>
      <c r="U146" s="4">
        <v>0.75687959000000005</v>
      </c>
      <c r="W146" s="4">
        <v>0.20300000000000001</v>
      </c>
      <c r="AA146" s="4">
        <v>5047</v>
      </c>
      <c r="AF146" s="4">
        <v>57.341000000000001</v>
      </c>
      <c r="AG146" s="4">
        <v>-36.92</v>
      </c>
      <c r="AH146" s="4">
        <v>-26.71</v>
      </c>
      <c r="AJ146" s="4">
        <v>-27.91</v>
      </c>
      <c r="AK146" s="4">
        <v>-34.25</v>
      </c>
      <c r="BF146" s="4">
        <v>7.6981999999999999</v>
      </c>
      <c r="BG146" s="4">
        <v>5.27029999999999</v>
      </c>
      <c r="BV146" s="4">
        <v>0.89100000000000001</v>
      </c>
      <c r="BW146" s="4">
        <v>8.8499999999999908</v>
      </c>
      <c r="CD146" s="4">
        <v>-27.67</v>
      </c>
      <c r="CE146" s="4">
        <v>5</v>
      </c>
    </row>
    <row r="147" spans="1:83" ht="15" customHeight="1" x14ac:dyDescent="0.25">
      <c r="A147" s="4">
        <v>144</v>
      </c>
      <c r="B147" s="4">
        <v>0.185</v>
      </c>
      <c r="C147" s="4">
        <v>1018</v>
      </c>
      <c r="D147" s="4">
        <v>712</v>
      </c>
      <c r="E147" s="4">
        <v>9.9479999999999999E-2</v>
      </c>
      <c r="O147" s="4">
        <v>0.46</v>
      </c>
      <c r="P147" s="4">
        <v>12.9887</v>
      </c>
      <c r="U147" s="4">
        <v>0.68399288000000003</v>
      </c>
      <c r="W147" s="4">
        <v>0.26900000000000002</v>
      </c>
      <c r="AA147" s="4">
        <v>5392</v>
      </c>
      <c r="AF147" s="4">
        <v>57.856999999999999</v>
      </c>
      <c r="AG147" s="4">
        <v>-35.94</v>
      </c>
      <c r="AH147" s="4">
        <v>-26.71</v>
      </c>
      <c r="AJ147" s="4">
        <v>-29.03</v>
      </c>
      <c r="AK147" s="4">
        <v>-35.909999999999997</v>
      </c>
    </row>
    <row r="148" spans="1:83" ht="15" customHeight="1" x14ac:dyDescent="0.25">
      <c r="A148" s="4">
        <v>145</v>
      </c>
      <c r="B148" s="4">
        <v>0.38</v>
      </c>
      <c r="C148" s="4">
        <v>801</v>
      </c>
      <c r="D148" s="4">
        <v>1070</v>
      </c>
      <c r="E148" s="4">
        <v>6.4509999999999998E-2</v>
      </c>
      <c r="O148" s="4">
        <v>2.2400000000000002</v>
      </c>
      <c r="P148" s="4">
        <v>12.0227</v>
      </c>
      <c r="U148" s="4">
        <v>2.1622933</v>
      </c>
      <c r="W148" s="4">
        <v>0.24</v>
      </c>
      <c r="AA148" s="4">
        <v>3604</v>
      </c>
      <c r="AF148" s="4">
        <v>54.110999999999997</v>
      </c>
      <c r="AG148" s="4">
        <v>-35.67</v>
      </c>
      <c r="AH148" s="4">
        <v>-27.13</v>
      </c>
      <c r="AJ148" s="4">
        <v>-27.6</v>
      </c>
      <c r="AK148" s="4">
        <v>-38.03</v>
      </c>
      <c r="BZ148" s="4">
        <v>8.1999999999999993</v>
      </c>
      <c r="CA148" s="4">
        <v>5</v>
      </c>
    </row>
    <row r="149" spans="1:83" ht="15" customHeight="1" x14ac:dyDescent="0.25">
      <c r="A149" s="4">
        <v>146</v>
      </c>
      <c r="B149" s="4">
        <v>6.5000000000000002E-2</v>
      </c>
      <c r="C149" s="4">
        <v>662</v>
      </c>
      <c r="D149" s="4">
        <v>672</v>
      </c>
      <c r="E149" s="4">
        <v>3.322E-2</v>
      </c>
      <c r="O149" s="4">
        <v>1.0900000000000001</v>
      </c>
      <c r="P149" s="4">
        <v>13.042299999999999</v>
      </c>
      <c r="U149" s="4">
        <v>1.71734298</v>
      </c>
      <c r="W149" s="4">
        <v>0.28199999999999997</v>
      </c>
      <c r="AA149" s="4">
        <v>4179</v>
      </c>
      <c r="AF149" s="4">
        <v>65</v>
      </c>
      <c r="AG149" s="4">
        <v>-34.99</v>
      </c>
      <c r="AH149" s="4">
        <v>-27.58</v>
      </c>
      <c r="AJ149" s="4">
        <v>-28.73</v>
      </c>
      <c r="AK149" s="4">
        <v>-38.270000000000003</v>
      </c>
      <c r="AZ149" s="4">
        <v>-27.13</v>
      </c>
      <c r="BA149" s="4">
        <v>5</v>
      </c>
      <c r="BJ149" s="4">
        <v>-7.0514568520000003</v>
      </c>
      <c r="BK149" s="4">
        <v>42.63</v>
      </c>
    </row>
    <row r="150" spans="1:83" ht="15" customHeight="1" x14ac:dyDescent="0.25">
      <c r="A150" s="4">
        <v>147</v>
      </c>
      <c r="B150" s="4">
        <v>0.182</v>
      </c>
      <c r="C150" s="4">
        <v>1215</v>
      </c>
      <c r="D150" s="4">
        <v>1172</v>
      </c>
      <c r="E150" s="4">
        <v>2.3429999999999999E-2</v>
      </c>
      <c r="O150" s="4">
        <v>0.61</v>
      </c>
      <c r="P150" s="4">
        <v>13.711</v>
      </c>
      <c r="U150" s="4">
        <v>0.58421922999999998</v>
      </c>
      <c r="W150" s="4">
        <v>0.27100000000000002</v>
      </c>
      <c r="AA150" s="4">
        <v>4392</v>
      </c>
      <c r="AF150" s="4">
        <v>61.213999999999999</v>
      </c>
      <c r="AG150" s="4">
        <v>-32.08</v>
      </c>
      <c r="AH150" s="4">
        <v>-27.58</v>
      </c>
      <c r="AJ150" s="4">
        <v>-28.22</v>
      </c>
      <c r="AK150" s="4">
        <v>-38.75</v>
      </c>
    </row>
    <row r="151" spans="1:83" ht="15" customHeight="1" x14ac:dyDescent="0.25">
      <c r="A151" s="4">
        <v>148</v>
      </c>
      <c r="B151" s="4">
        <v>0.16200000000000001</v>
      </c>
      <c r="C151" s="4">
        <v>915</v>
      </c>
      <c r="D151" s="4">
        <v>689</v>
      </c>
      <c r="E151" s="4">
        <v>3.1579999999999997E-2</v>
      </c>
      <c r="O151" s="4">
        <v>1.02</v>
      </c>
      <c r="P151" s="4">
        <v>13.2159</v>
      </c>
      <c r="U151" s="4">
        <v>0.51140874000000003</v>
      </c>
      <c r="W151" s="4">
        <v>0.23799999999999999</v>
      </c>
      <c r="AA151" s="4">
        <v>4072</v>
      </c>
      <c r="AF151" s="4">
        <v>68.457999999999998</v>
      </c>
      <c r="AG151" s="4">
        <v>-33.28</v>
      </c>
      <c r="AH151" s="4">
        <v>-27.58</v>
      </c>
      <c r="AJ151" s="4">
        <v>-25.75</v>
      </c>
      <c r="AK151" s="4">
        <v>-39.28</v>
      </c>
      <c r="CD151" s="4">
        <v>-26.82</v>
      </c>
      <c r="CE151" s="4">
        <v>5</v>
      </c>
    </row>
    <row r="152" spans="1:83" ht="15" customHeight="1" x14ac:dyDescent="0.25">
      <c r="A152" s="4">
        <v>149</v>
      </c>
      <c r="B152" s="4">
        <v>0.13</v>
      </c>
      <c r="C152" s="4">
        <v>1162</v>
      </c>
      <c r="D152" s="4">
        <v>1342</v>
      </c>
      <c r="E152" s="4">
        <v>2.1340000000000001E-2</v>
      </c>
      <c r="O152" s="4">
        <v>1.17</v>
      </c>
      <c r="P152" s="4">
        <v>12.842499999999999</v>
      </c>
      <c r="U152" s="4">
        <v>0.92721629000000005</v>
      </c>
      <c r="W152" s="4">
        <v>0.221</v>
      </c>
      <c r="AA152" s="4">
        <v>4166</v>
      </c>
      <c r="AF152" s="4">
        <v>64.228999999999999</v>
      </c>
      <c r="AG152" s="4">
        <v>-34.44</v>
      </c>
      <c r="AH152" s="4">
        <v>-27.58</v>
      </c>
      <c r="AJ152" s="4">
        <v>-27.67</v>
      </c>
      <c r="AK152" s="4">
        <v>-34.85</v>
      </c>
    </row>
    <row r="153" spans="1:83" ht="15" customHeight="1" x14ac:dyDescent="0.25">
      <c r="A153" s="4">
        <v>150</v>
      </c>
      <c r="B153" s="4">
        <v>0.185</v>
      </c>
      <c r="C153" s="4">
        <v>816</v>
      </c>
      <c r="D153" s="4">
        <v>570</v>
      </c>
      <c r="E153" s="4">
        <v>1.325E-2</v>
      </c>
      <c r="O153" s="4">
        <v>1.0900000000000001</v>
      </c>
      <c r="P153" s="4">
        <v>11.043100000000001</v>
      </c>
      <c r="U153" s="4">
        <v>1.6340281000000001</v>
      </c>
      <c r="W153" s="4">
        <v>0.35299999999999998</v>
      </c>
      <c r="AA153" s="4">
        <v>3514</v>
      </c>
      <c r="AF153" s="4">
        <v>64.048000000000002</v>
      </c>
      <c r="AG153" s="4">
        <v>-35.299999999999997</v>
      </c>
      <c r="AH153" s="4">
        <v>-27.58</v>
      </c>
      <c r="AJ153" s="4">
        <v>-28.87</v>
      </c>
      <c r="AK153" s="4">
        <v>-35.369999999999997</v>
      </c>
      <c r="BZ153" s="4">
        <v>9</v>
      </c>
      <c r="CA153" s="4">
        <v>8</v>
      </c>
    </row>
    <row r="154" spans="1:83" ht="15" customHeight="1" x14ac:dyDescent="0.25">
      <c r="A154" s="4">
        <v>151</v>
      </c>
      <c r="B154" s="4">
        <v>0.127</v>
      </c>
      <c r="C154" s="4">
        <v>1151</v>
      </c>
      <c r="D154" s="4">
        <v>400</v>
      </c>
      <c r="E154" s="4">
        <v>2.8369999999999999E-2</v>
      </c>
      <c r="O154" s="4">
        <v>0.79</v>
      </c>
      <c r="P154" s="4">
        <v>12.5581</v>
      </c>
      <c r="U154" s="4">
        <v>0.64655061000000003</v>
      </c>
      <c r="W154" s="4">
        <v>0.20300000000000001</v>
      </c>
      <c r="AA154" s="4">
        <v>3404</v>
      </c>
      <c r="AF154" s="4">
        <v>68.14</v>
      </c>
      <c r="AG154" s="4">
        <v>-33.72</v>
      </c>
      <c r="AH154" s="4">
        <v>-27.62</v>
      </c>
      <c r="AJ154" s="4">
        <v>-28.18</v>
      </c>
      <c r="AK154" s="4">
        <v>-34.659999999999997</v>
      </c>
      <c r="AZ154" s="4">
        <v>-27.14</v>
      </c>
      <c r="BA154" s="4">
        <v>5</v>
      </c>
      <c r="BV154" s="4">
        <v>0.99099999999999999</v>
      </c>
      <c r="BW154" s="4">
        <v>8.8000000000000096</v>
      </c>
    </row>
    <row r="155" spans="1:83" ht="15" customHeight="1" x14ac:dyDescent="0.25">
      <c r="A155" s="4">
        <v>152</v>
      </c>
      <c r="B155" s="4">
        <v>0.127</v>
      </c>
      <c r="C155" s="4">
        <v>734</v>
      </c>
      <c r="D155" s="4">
        <v>835</v>
      </c>
      <c r="E155" s="4">
        <v>3.2919999999999998E-2</v>
      </c>
      <c r="O155" s="4">
        <v>1.47</v>
      </c>
      <c r="P155" s="4">
        <v>12.6</v>
      </c>
      <c r="U155" s="4">
        <v>0.92508948000000002</v>
      </c>
      <c r="W155" s="4">
        <v>0.19600000000000001</v>
      </c>
      <c r="AA155" s="4">
        <v>5558</v>
      </c>
      <c r="AF155" s="4">
        <v>81.653000000000006</v>
      </c>
      <c r="AG155" s="4">
        <v>-33.97</v>
      </c>
      <c r="AH155" s="4">
        <v>-27.98</v>
      </c>
      <c r="AJ155" s="4">
        <v>-29.07</v>
      </c>
      <c r="AK155" s="4">
        <v>-34.4</v>
      </c>
    </row>
    <row r="156" spans="1:83" ht="15" customHeight="1" x14ac:dyDescent="0.25">
      <c r="A156" s="4">
        <v>153</v>
      </c>
      <c r="B156" s="4">
        <v>0.107</v>
      </c>
      <c r="C156" s="4">
        <v>1283</v>
      </c>
      <c r="D156" s="4">
        <v>1135</v>
      </c>
      <c r="E156" s="4">
        <v>0.13274</v>
      </c>
      <c r="O156" s="4">
        <v>1.1399999999999999</v>
      </c>
      <c r="P156" s="4">
        <v>12.336499999999999</v>
      </c>
      <c r="U156" s="4">
        <v>0.51347458000000001</v>
      </c>
      <c r="W156" s="4">
        <v>0.16500000000000001</v>
      </c>
      <c r="AA156" s="4">
        <v>5284</v>
      </c>
      <c r="AF156" s="4">
        <v>62.393999999999998</v>
      </c>
      <c r="AG156" s="4">
        <v>-35.28</v>
      </c>
      <c r="AH156" s="4">
        <v>-27.98</v>
      </c>
      <c r="AJ156" s="4">
        <v>-30.2</v>
      </c>
      <c r="AK156" s="4">
        <v>-39.31</v>
      </c>
      <c r="AN156" s="4">
        <v>10.4474</v>
      </c>
      <c r="AO156" s="4">
        <v>11.8</v>
      </c>
      <c r="AV156" s="4">
        <v>14.4917</v>
      </c>
      <c r="AW156" s="4">
        <v>20.666666666666998</v>
      </c>
      <c r="CD156" s="4">
        <v>-27.44</v>
      </c>
      <c r="CE156" s="4">
        <v>5</v>
      </c>
    </row>
    <row r="157" spans="1:83" ht="15" customHeight="1" x14ac:dyDescent="0.25">
      <c r="A157" s="4">
        <v>154</v>
      </c>
      <c r="B157" s="4">
        <v>0.11</v>
      </c>
      <c r="C157" s="4">
        <v>886</v>
      </c>
      <c r="D157" s="4">
        <v>1003</v>
      </c>
      <c r="E157" s="4">
        <v>4.1689999999999998E-2</v>
      </c>
      <c r="O157" s="4">
        <v>1.32</v>
      </c>
      <c r="P157" s="4">
        <v>12.9535</v>
      </c>
      <c r="U157" s="4">
        <v>0.65271345000000003</v>
      </c>
      <c r="W157" s="4">
        <v>0.17899999999999999</v>
      </c>
      <c r="AA157" s="4">
        <v>4636</v>
      </c>
      <c r="AF157" s="4">
        <v>62.332999999999998</v>
      </c>
      <c r="AG157" s="4">
        <v>-36.79</v>
      </c>
      <c r="AH157" s="4">
        <v>-27.98</v>
      </c>
      <c r="AJ157" s="4">
        <v>-28.27</v>
      </c>
      <c r="AK157" s="4">
        <v>-39.729999999999997</v>
      </c>
      <c r="BH157" s="4">
        <v>30.2088</v>
      </c>
      <c r="BI157" s="4">
        <v>4.4162100000000102</v>
      </c>
    </row>
    <row r="158" spans="1:83" ht="15" customHeight="1" x14ac:dyDescent="0.25">
      <c r="A158" s="4">
        <v>155</v>
      </c>
      <c r="B158" s="4">
        <v>0.36399999999999999</v>
      </c>
      <c r="C158" s="4">
        <v>1581</v>
      </c>
      <c r="D158" s="4">
        <v>518</v>
      </c>
      <c r="E158" s="4">
        <v>1.426E-2</v>
      </c>
      <c r="O158" s="4">
        <v>1.17</v>
      </c>
      <c r="P158" s="4">
        <v>12.885</v>
      </c>
      <c r="U158" s="4">
        <v>0.54266544000000005</v>
      </c>
      <c r="W158" s="4">
        <v>0.20699999999999999</v>
      </c>
      <c r="AA158" s="4">
        <v>4908</v>
      </c>
      <c r="AF158" s="4">
        <v>63.167000000000002</v>
      </c>
      <c r="AG158" s="4">
        <v>-34.86</v>
      </c>
      <c r="AH158" s="4">
        <v>-27.98</v>
      </c>
      <c r="AJ158" s="4">
        <v>-28.35</v>
      </c>
      <c r="AK158" s="4">
        <v>-36.340000000000003</v>
      </c>
      <c r="BB158" s="4">
        <v>-23.4817</v>
      </c>
      <c r="BC158" s="4">
        <v>25</v>
      </c>
    </row>
    <row r="159" spans="1:83" ht="15" customHeight="1" x14ac:dyDescent="0.25">
      <c r="A159" s="4">
        <v>156</v>
      </c>
      <c r="B159" s="4">
        <v>0.45</v>
      </c>
      <c r="C159" s="4">
        <v>1320</v>
      </c>
      <c r="D159" s="4">
        <v>1311</v>
      </c>
      <c r="E159" s="4">
        <v>5.8259999999999999E-2</v>
      </c>
      <c r="O159" s="4">
        <v>1.07</v>
      </c>
      <c r="P159" s="4">
        <v>11.7563</v>
      </c>
      <c r="U159" s="4">
        <v>0.71721608999999997</v>
      </c>
      <c r="W159" s="4">
        <v>0.26500000000000001</v>
      </c>
      <c r="AA159" s="4">
        <v>4625</v>
      </c>
      <c r="AF159" s="4">
        <v>58.228999999999999</v>
      </c>
      <c r="AG159" s="4">
        <v>-35.58</v>
      </c>
      <c r="AH159" s="4">
        <v>-27.98</v>
      </c>
      <c r="AJ159" s="4">
        <v>-28.38</v>
      </c>
      <c r="AK159" s="4">
        <v>-36.049999999999997</v>
      </c>
      <c r="AR159" s="4">
        <v>13.32</v>
      </c>
      <c r="AS159" s="4">
        <v>66.41</v>
      </c>
      <c r="AZ159" s="4">
        <v>-27.41</v>
      </c>
      <c r="BA159" s="4">
        <v>5</v>
      </c>
    </row>
    <row r="160" spans="1:83" ht="15" customHeight="1" x14ac:dyDescent="0.25">
      <c r="A160" s="4">
        <v>157</v>
      </c>
      <c r="B160" s="4">
        <v>8.8999999999999996E-2</v>
      </c>
      <c r="C160" s="4">
        <v>1132</v>
      </c>
      <c r="D160" s="4">
        <v>772</v>
      </c>
      <c r="E160" s="4">
        <v>2.461E-2</v>
      </c>
      <c r="O160" s="4">
        <v>0.57999999999999996</v>
      </c>
      <c r="P160" s="4">
        <v>11.822100000000001</v>
      </c>
      <c r="U160" s="4">
        <v>0.85440481000000001</v>
      </c>
      <c r="W160" s="4">
        <v>0.23799999999999999</v>
      </c>
      <c r="AA160" s="4">
        <v>5444</v>
      </c>
      <c r="AF160" s="4">
        <v>56.103000000000002</v>
      </c>
      <c r="AG160" s="4">
        <v>-36.200000000000003</v>
      </c>
      <c r="AH160" s="4">
        <v>-27.98</v>
      </c>
      <c r="AJ160" s="4">
        <v>-29.11</v>
      </c>
      <c r="AK160" s="4">
        <v>-37.28</v>
      </c>
    </row>
    <row r="161" spans="1:83" ht="15" customHeight="1" x14ac:dyDescent="0.25">
      <c r="A161" s="4">
        <v>158</v>
      </c>
      <c r="B161" s="4">
        <v>0.24199999999999999</v>
      </c>
      <c r="C161" s="4">
        <v>1433</v>
      </c>
      <c r="D161" s="4">
        <v>565</v>
      </c>
      <c r="E161" s="4">
        <v>1.847E-2</v>
      </c>
      <c r="O161" s="4">
        <v>0.69</v>
      </c>
      <c r="P161" s="4">
        <v>13.461</v>
      </c>
      <c r="U161" s="4">
        <v>0.98554406999999999</v>
      </c>
      <c r="W161" s="4">
        <v>0.124</v>
      </c>
      <c r="AA161" s="4">
        <v>3894</v>
      </c>
      <c r="AF161" s="4">
        <v>58.957000000000001</v>
      </c>
      <c r="AG161" s="4">
        <v>-36.729999999999997</v>
      </c>
      <c r="AH161" s="4">
        <v>-28.25</v>
      </c>
      <c r="AJ161" s="4">
        <v>-28.86</v>
      </c>
      <c r="AK161" s="4">
        <v>-38.1</v>
      </c>
      <c r="CD161" s="4">
        <v>-27.08</v>
      </c>
      <c r="CE161" s="4">
        <v>5</v>
      </c>
    </row>
    <row r="162" spans="1:83" ht="15" customHeight="1" x14ac:dyDescent="0.25">
      <c r="A162" s="4">
        <v>159</v>
      </c>
      <c r="B162" s="4">
        <v>0.23899999999999999</v>
      </c>
      <c r="C162" s="4">
        <v>588</v>
      </c>
      <c r="D162" s="4">
        <v>697</v>
      </c>
      <c r="E162" s="4">
        <v>2.164E-2</v>
      </c>
      <c r="O162" s="4">
        <v>1.04</v>
      </c>
      <c r="P162" s="4">
        <v>13.557</v>
      </c>
      <c r="U162" s="4">
        <v>1.5423291400000001</v>
      </c>
      <c r="W162" s="4">
        <v>0.19400000000000001</v>
      </c>
      <c r="AA162" s="4">
        <v>4431</v>
      </c>
      <c r="AF162" s="4">
        <v>55.485999999999997</v>
      </c>
      <c r="AG162" s="4">
        <v>-33.85</v>
      </c>
      <c r="AH162" s="4">
        <v>-28.31</v>
      </c>
      <c r="AJ162" s="4">
        <v>-28.33</v>
      </c>
      <c r="AK162" s="4">
        <v>-35.56</v>
      </c>
      <c r="BR162" s="4">
        <v>87.6</v>
      </c>
      <c r="BS162" s="4">
        <v>25</v>
      </c>
    </row>
    <row r="163" spans="1:83" ht="15" customHeight="1" x14ac:dyDescent="0.25">
      <c r="A163" s="4">
        <v>160</v>
      </c>
      <c r="B163" s="4">
        <v>0.107</v>
      </c>
      <c r="C163" s="4">
        <v>1567</v>
      </c>
      <c r="D163" s="4">
        <v>624</v>
      </c>
      <c r="E163" s="4">
        <v>2.7959999999999999E-2</v>
      </c>
      <c r="O163" s="4">
        <v>1.04</v>
      </c>
      <c r="P163" s="4">
        <v>13.978300000000001</v>
      </c>
      <c r="U163" s="4">
        <v>0.68191508000000001</v>
      </c>
      <c r="W163" s="4">
        <v>0.19600000000000001</v>
      </c>
      <c r="AA163" s="4">
        <v>3240</v>
      </c>
      <c r="AF163" s="4">
        <v>57.122</v>
      </c>
      <c r="AG163" s="4">
        <v>-34.57</v>
      </c>
      <c r="AH163" s="4">
        <v>-28.31</v>
      </c>
      <c r="AJ163" s="4">
        <v>-29.32</v>
      </c>
      <c r="AK163" s="4">
        <v>-38.71</v>
      </c>
      <c r="AP163" s="4">
        <v>11</v>
      </c>
      <c r="AQ163" s="4">
        <v>11.666666666667</v>
      </c>
      <c r="BV163" s="4">
        <v>0.85099999999999998</v>
      </c>
      <c r="BW163" s="4">
        <v>8.7999999999999794</v>
      </c>
    </row>
    <row r="164" spans="1:83" ht="15" customHeight="1" x14ac:dyDescent="0.25">
      <c r="A164" s="4">
        <v>161</v>
      </c>
      <c r="B164" s="4">
        <v>0.19500000000000001</v>
      </c>
      <c r="C164" s="4">
        <v>1330</v>
      </c>
      <c r="D164" s="4">
        <v>1133</v>
      </c>
      <c r="E164" s="4">
        <v>2.4899999999999999E-2</v>
      </c>
      <c r="O164" s="4">
        <v>1.93</v>
      </c>
      <c r="P164" s="4">
        <v>14.215199999999999</v>
      </c>
      <c r="U164" s="4">
        <v>0.64861871000000004</v>
      </c>
      <c r="W164" s="4">
        <v>0.214</v>
      </c>
      <c r="AA164" s="4">
        <v>4328</v>
      </c>
      <c r="AF164" s="4">
        <v>59.533000000000001</v>
      </c>
      <c r="AG164" s="4">
        <v>-35.61</v>
      </c>
      <c r="AH164" s="4">
        <v>-28.31</v>
      </c>
      <c r="AJ164" s="4">
        <v>-28.59</v>
      </c>
      <c r="AK164" s="4">
        <v>-37.340000000000003</v>
      </c>
      <c r="AX164" s="4">
        <v>-0.56599999999999995</v>
      </c>
      <c r="AY164" s="4">
        <v>48</v>
      </c>
      <c r="AZ164" s="4">
        <v>-27.41</v>
      </c>
      <c r="BA164" s="4">
        <v>5</v>
      </c>
      <c r="BZ164" s="4">
        <v>7.8</v>
      </c>
      <c r="CA164" s="4">
        <v>8</v>
      </c>
      <c r="CB164" s="4">
        <v>3.1</v>
      </c>
      <c r="CC164" s="4">
        <v>12.5</v>
      </c>
    </row>
    <row r="165" spans="1:83" ht="15" customHeight="1" x14ac:dyDescent="0.25">
      <c r="A165" s="4">
        <v>162</v>
      </c>
      <c r="B165" s="4">
        <v>4.9000000000000002E-2</v>
      </c>
      <c r="C165" s="4">
        <v>843</v>
      </c>
      <c r="D165" s="4">
        <v>651</v>
      </c>
      <c r="E165" s="4">
        <v>3.117E-2</v>
      </c>
      <c r="O165" s="4">
        <v>1.63</v>
      </c>
      <c r="P165" s="4">
        <v>13.5022</v>
      </c>
      <c r="U165" s="4">
        <v>1.63423194</v>
      </c>
      <c r="W165" s="4">
        <v>0.318</v>
      </c>
      <c r="AA165" s="4">
        <v>4383</v>
      </c>
      <c r="AF165" s="4">
        <v>55.25</v>
      </c>
      <c r="AG165" s="4">
        <v>-35.04</v>
      </c>
      <c r="AH165" s="4">
        <v>-28.31</v>
      </c>
      <c r="AJ165" s="4">
        <v>-27.55</v>
      </c>
      <c r="AK165" s="4">
        <v>-36.89</v>
      </c>
    </row>
    <row r="166" spans="1:83" ht="15" customHeight="1" x14ac:dyDescent="0.25">
      <c r="A166" s="4">
        <v>163</v>
      </c>
      <c r="B166" s="4">
        <v>9.2999999999999999E-2</v>
      </c>
      <c r="C166" s="4">
        <v>352</v>
      </c>
      <c r="D166" s="4">
        <v>832</v>
      </c>
      <c r="E166" s="4">
        <v>2.7119999999999998E-2</v>
      </c>
      <c r="O166" s="4">
        <v>1.17</v>
      </c>
      <c r="P166" s="4">
        <v>12.7864</v>
      </c>
      <c r="U166" s="4">
        <v>0.48011228</v>
      </c>
      <c r="W166" s="4">
        <v>0.14299999999999999</v>
      </c>
      <c r="AA166" s="4">
        <v>3156</v>
      </c>
      <c r="AF166" s="4">
        <v>53.622</v>
      </c>
      <c r="AG166" s="4">
        <v>-36.53</v>
      </c>
      <c r="AH166" s="4">
        <v>-28.31</v>
      </c>
      <c r="AJ166" s="4">
        <v>-27.78</v>
      </c>
      <c r="AK166" s="4">
        <v>-38.15</v>
      </c>
      <c r="CD166" s="4">
        <v>-25.54</v>
      </c>
      <c r="CE166" s="4">
        <v>5</v>
      </c>
    </row>
    <row r="167" spans="1:83" ht="15" customHeight="1" x14ac:dyDescent="0.25">
      <c r="A167" s="4">
        <v>164</v>
      </c>
      <c r="B167" s="4">
        <v>0.14299999999999999</v>
      </c>
      <c r="C167" s="4">
        <v>803</v>
      </c>
      <c r="D167" s="4">
        <v>589</v>
      </c>
      <c r="E167" s="4">
        <v>3.56E-2</v>
      </c>
      <c r="O167" s="4">
        <v>0.43</v>
      </c>
      <c r="P167" s="4">
        <v>12.528600000000001</v>
      </c>
      <c r="U167" s="4">
        <v>1.6774113399999999</v>
      </c>
      <c r="W167" s="4">
        <v>0.185</v>
      </c>
      <c r="AA167" s="4">
        <v>3837</v>
      </c>
      <c r="AF167" s="4">
        <v>57.451999999999998</v>
      </c>
      <c r="AG167" s="4">
        <v>-36.96</v>
      </c>
      <c r="AH167" s="4">
        <v>-29.05</v>
      </c>
      <c r="AJ167" s="4">
        <v>-29.2</v>
      </c>
      <c r="AK167" s="4">
        <v>-40.21</v>
      </c>
      <c r="AT167" s="4">
        <v>12.3</v>
      </c>
      <c r="AU167" s="4">
        <v>9.2222222222219994</v>
      </c>
    </row>
    <row r="168" spans="1:83" ht="15" customHeight="1" x14ac:dyDescent="0.25">
      <c r="A168" s="4">
        <v>165</v>
      </c>
      <c r="B168" s="4">
        <v>0.123</v>
      </c>
      <c r="C168" s="4">
        <v>1040</v>
      </c>
      <c r="D168" s="4">
        <v>417</v>
      </c>
      <c r="E168" s="4">
        <v>7.2400000000000006E-2</v>
      </c>
      <c r="O168" s="4">
        <v>0.91</v>
      </c>
      <c r="P168" s="4">
        <v>12.317399999999999</v>
      </c>
      <c r="U168" s="4">
        <v>0.48009454000000001</v>
      </c>
      <c r="W168" s="4">
        <v>0.34200000000000003</v>
      </c>
      <c r="AA168" s="4">
        <v>5590</v>
      </c>
      <c r="AF168" s="4">
        <v>58.533000000000001</v>
      </c>
      <c r="AG168" s="4">
        <v>-36.06</v>
      </c>
      <c r="AH168" s="4">
        <v>-29.61</v>
      </c>
      <c r="AJ168" s="4">
        <v>-26.71</v>
      </c>
      <c r="AK168" s="4">
        <v>-39.630000000000003</v>
      </c>
      <c r="AN168" s="4">
        <v>10.152799999999999</v>
      </c>
      <c r="AO168" s="4">
        <v>11.8</v>
      </c>
    </row>
    <row r="169" spans="1:83" ht="15" customHeight="1" x14ac:dyDescent="0.25">
      <c r="A169" s="4">
        <v>166</v>
      </c>
      <c r="B169" s="4">
        <v>0.51300000000000001</v>
      </c>
      <c r="C169" s="4">
        <v>500</v>
      </c>
      <c r="D169" s="4">
        <v>359</v>
      </c>
      <c r="E169" s="4">
        <v>4.2070000000000003E-2</v>
      </c>
      <c r="O169" s="4">
        <v>1.1200000000000001</v>
      </c>
      <c r="P169" s="4">
        <v>12.685499999999999</v>
      </c>
      <c r="U169" s="4">
        <v>1.20118982</v>
      </c>
      <c r="W169" s="4">
        <v>0.38800000000000001</v>
      </c>
      <c r="AA169" s="4">
        <v>4150</v>
      </c>
      <c r="AF169" s="4">
        <v>57.722000000000001</v>
      </c>
      <c r="AG169" s="4">
        <v>-38.479999999999997</v>
      </c>
      <c r="AH169" s="4">
        <v>-29.61</v>
      </c>
      <c r="AJ169" s="4">
        <v>-29.33</v>
      </c>
      <c r="AK169" s="4">
        <v>-38.979999999999997</v>
      </c>
      <c r="AZ169" s="4">
        <v>-27.32</v>
      </c>
      <c r="BA169" s="4">
        <v>5</v>
      </c>
      <c r="BZ169" s="4">
        <v>8.6999999999999993</v>
      </c>
      <c r="CA169" s="4">
        <v>5.5</v>
      </c>
    </row>
    <row r="170" spans="1:83" ht="15" customHeight="1" x14ac:dyDescent="0.25">
      <c r="A170" s="4">
        <v>167</v>
      </c>
      <c r="B170" s="4">
        <v>0.27300000000000002</v>
      </c>
      <c r="C170" s="4">
        <v>916</v>
      </c>
      <c r="D170" s="4">
        <v>614</v>
      </c>
      <c r="E170" s="4">
        <v>1.9050000000000001E-2</v>
      </c>
      <c r="O170" s="4">
        <v>0.97</v>
      </c>
      <c r="P170" s="4">
        <v>12.382199999999999</v>
      </c>
      <c r="U170" s="4">
        <v>0.85630850999999997</v>
      </c>
      <c r="W170" s="4">
        <v>0.23200000000000001</v>
      </c>
      <c r="AA170" s="4">
        <v>4294</v>
      </c>
      <c r="AF170" s="4">
        <v>58.912999999999997</v>
      </c>
      <c r="AG170" s="4">
        <v>-38.69</v>
      </c>
      <c r="AH170" s="4">
        <v>-29.61</v>
      </c>
      <c r="AJ170" s="4">
        <v>-31.16</v>
      </c>
      <c r="AK170" s="4">
        <v>-42.28</v>
      </c>
    </row>
    <row r="171" spans="1:83" ht="15" customHeight="1" x14ac:dyDescent="0.25">
      <c r="A171" s="4">
        <v>168</v>
      </c>
      <c r="B171" s="4">
        <v>0.16200000000000001</v>
      </c>
      <c r="C171" s="4">
        <v>986</v>
      </c>
      <c r="D171" s="4">
        <v>800</v>
      </c>
      <c r="E171" s="4">
        <v>3.2809999999999999E-2</v>
      </c>
      <c r="O171" s="4">
        <v>0.81</v>
      </c>
      <c r="P171" s="4">
        <v>11.329000000000001</v>
      </c>
      <c r="U171" s="4">
        <v>0.82297379000000004</v>
      </c>
      <c r="W171" s="4">
        <v>0.13700000000000001</v>
      </c>
      <c r="AA171" s="4">
        <v>4124</v>
      </c>
      <c r="AF171" s="4">
        <v>68.3</v>
      </c>
      <c r="AG171" s="4">
        <v>-35.409999999999997</v>
      </c>
      <c r="AH171" s="4">
        <v>-29.61</v>
      </c>
      <c r="AJ171" s="4">
        <v>-27.62</v>
      </c>
      <c r="AK171" s="4">
        <v>-40.799999999999997</v>
      </c>
      <c r="CD171" s="4">
        <v>-27.98</v>
      </c>
      <c r="CE171" s="4">
        <v>5</v>
      </c>
    </row>
    <row r="172" spans="1:83" ht="15" customHeight="1" x14ac:dyDescent="0.25">
      <c r="A172" s="4">
        <v>169</v>
      </c>
      <c r="B172" s="4">
        <v>0.123</v>
      </c>
      <c r="C172" s="4">
        <v>997</v>
      </c>
      <c r="D172" s="4">
        <v>790</v>
      </c>
      <c r="E172" s="4">
        <v>2.4369999999999999E-2</v>
      </c>
      <c r="O172" s="4">
        <v>1.17</v>
      </c>
      <c r="P172" s="4">
        <v>12.5863</v>
      </c>
      <c r="U172" s="4">
        <v>1.09342367</v>
      </c>
      <c r="W172" s="4">
        <v>0.14699999999999999</v>
      </c>
      <c r="AA172" s="4">
        <v>3711</v>
      </c>
      <c r="AF172" s="4">
        <v>80.528999999999996</v>
      </c>
      <c r="AG172" s="4">
        <v>-36.119999999999997</v>
      </c>
      <c r="AH172" s="4">
        <v>-29.61</v>
      </c>
      <c r="AJ172" s="4">
        <v>-28.87</v>
      </c>
      <c r="AK172" s="4">
        <v>-39.29</v>
      </c>
      <c r="BV172" s="4">
        <v>1.171</v>
      </c>
      <c r="BW172" s="4">
        <v>8.8499999999999908</v>
      </c>
    </row>
    <row r="173" spans="1:83" ht="15" customHeight="1" x14ac:dyDescent="0.25">
      <c r="A173" s="4">
        <v>170</v>
      </c>
      <c r="B173" s="4">
        <v>0.13600000000000001</v>
      </c>
      <c r="C173" s="4">
        <v>132</v>
      </c>
      <c r="D173" s="4">
        <v>360</v>
      </c>
      <c r="E173" s="4">
        <v>3.943E-2</v>
      </c>
      <c r="O173" s="4">
        <v>0.86</v>
      </c>
      <c r="P173" s="4">
        <v>13.2216</v>
      </c>
      <c r="U173" s="4">
        <v>0.4114718</v>
      </c>
      <c r="W173" s="4">
        <v>0.24299999999999999</v>
      </c>
      <c r="AA173" s="4">
        <v>4008</v>
      </c>
      <c r="AF173" s="4">
        <v>57.8</v>
      </c>
      <c r="AG173" s="4">
        <v>-37.44</v>
      </c>
      <c r="AH173" s="4">
        <v>-29.41</v>
      </c>
      <c r="AJ173" s="4">
        <v>-29.21</v>
      </c>
      <c r="AK173" s="4">
        <v>-39.18</v>
      </c>
      <c r="BF173" s="4">
        <v>7.7576000000000001</v>
      </c>
      <c r="BG173" s="4">
        <v>5.3238000000000101</v>
      </c>
    </row>
    <row r="174" spans="1:83" ht="15" customHeight="1" x14ac:dyDescent="0.25">
      <c r="A174" s="4">
        <v>171</v>
      </c>
      <c r="B174" s="4">
        <v>0.13</v>
      </c>
      <c r="C174" s="4">
        <v>906</v>
      </c>
      <c r="D174" s="4">
        <v>682</v>
      </c>
      <c r="E174" s="4">
        <v>2.1389999999999999E-2</v>
      </c>
      <c r="O174" s="4">
        <v>0.57999999999999996</v>
      </c>
      <c r="P174" s="4">
        <v>12.2903</v>
      </c>
      <c r="U174" s="4">
        <v>0.58004064</v>
      </c>
      <c r="W174" s="4">
        <v>0.19800000000000001</v>
      </c>
      <c r="AA174" s="4">
        <v>3465</v>
      </c>
      <c r="AF174" s="4">
        <v>54.881999999999998</v>
      </c>
      <c r="AG174" s="4">
        <v>-36.340000000000003</v>
      </c>
      <c r="AH174" s="4">
        <v>-28.69</v>
      </c>
      <c r="AJ174" s="4">
        <v>-27.06</v>
      </c>
      <c r="AK174" s="4">
        <v>-35.19</v>
      </c>
      <c r="AZ174" s="4">
        <v>-27.5</v>
      </c>
      <c r="BA174" s="4">
        <v>5</v>
      </c>
    </row>
    <row r="175" spans="1:83" ht="15" customHeight="1" x14ac:dyDescent="0.25">
      <c r="A175" s="4">
        <v>172</v>
      </c>
      <c r="B175" s="4">
        <v>0.13600000000000001</v>
      </c>
      <c r="C175" s="4">
        <v>519</v>
      </c>
      <c r="D175" s="4">
        <v>967</v>
      </c>
      <c r="E175" s="4">
        <v>3.7429999999999998E-2</v>
      </c>
      <c r="O175" s="4">
        <v>0.69</v>
      </c>
      <c r="P175" s="4">
        <v>12.926600000000001</v>
      </c>
      <c r="U175" s="4">
        <v>0.54670556999999997</v>
      </c>
      <c r="W175" s="4">
        <v>0.19800000000000001</v>
      </c>
      <c r="AA175" s="4">
        <v>4001</v>
      </c>
      <c r="AF175" s="4">
        <v>57.703000000000003</v>
      </c>
      <c r="AG175" s="4">
        <v>-35.07</v>
      </c>
      <c r="AH175" s="4">
        <v>-28.69</v>
      </c>
      <c r="AJ175" s="4">
        <v>-28</v>
      </c>
      <c r="AK175" s="4">
        <v>-38.46</v>
      </c>
      <c r="BZ175" s="4">
        <v>8.6</v>
      </c>
      <c r="CA175" s="4">
        <v>5.5</v>
      </c>
    </row>
    <row r="176" spans="1:83" ht="15" customHeight="1" x14ac:dyDescent="0.25">
      <c r="A176" s="4">
        <v>173</v>
      </c>
      <c r="B176" s="4">
        <v>0.14899999999999999</v>
      </c>
      <c r="C176" s="4">
        <v>463</v>
      </c>
      <c r="D176" s="4">
        <v>417</v>
      </c>
      <c r="E176" s="4">
        <v>4.5039999999999997E-2</v>
      </c>
      <c r="O176" s="4">
        <v>1.42</v>
      </c>
      <c r="P176" s="4">
        <v>13.6088</v>
      </c>
      <c r="U176" s="4">
        <v>1.4381769</v>
      </c>
      <c r="W176" s="4">
        <v>0.187</v>
      </c>
      <c r="AA176" s="4">
        <v>4062</v>
      </c>
      <c r="AF176" s="4">
        <v>56.773000000000003</v>
      </c>
      <c r="AG176" s="4">
        <v>-34.450000000000003</v>
      </c>
      <c r="AH176" s="4">
        <v>-28.69</v>
      </c>
      <c r="AJ176" s="4">
        <v>-28.2</v>
      </c>
      <c r="AK176" s="4">
        <v>-37.950000000000003</v>
      </c>
      <c r="CD176" s="4">
        <v>-27.01</v>
      </c>
      <c r="CE176" s="4">
        <v>5</v>
      </c>
    </row>
    <row r="177" spans="1:83" ht="15" customHeight="1" x14ac:dyDescent="0.25">
      <c r="A177" s="4">
        <v>174</v>
      </c>
      <c r="B177" s="4">
        <v>0.11700000000000001</v>
      </c>
      <c r="C177" s="4">
        <v>874</v>
      </c>
      <c r="D177" s="4">
        <v>207</v>
      </c>
      <c r="E177" s="4">
        <v>2.7969999999999998E-2</v>
      </c>
      <c r="O177" s="4">
        <v>0.97</v>
      </c>
      <c r="P177" s="4">
        <v>13.397</v>
      </c>
      <c r="U177" s="4">
        <v>0.44478479999999998</v>
      </c>
      <c r="W177" s="4">
        <v>0.23200000000000001</v>
      </c>
      <c r="AA177" s="4">
        <v>3974</v>
      </c>
      <c r="AF177" s="4">
        <v>52.438000000000002</v>
      </c>
      <c r="AG177" s="4">
        <v>-33.6</v>
      </c>
      <c r="AH177" s="4">
        <v>-28.69</v>
      </c>
      <c r="AJ177" s="4">
        <v>-29.48</v>
      </c>
      <c r="AK177" s="4">
        <v>-39.770000000000003</v>
      </c>
    </row>
    <row r="178" spans="1:83" ht="15" customHeight="1" x14ac:dyDescent="0.25">
      <c r="A178" s="4">
        <v>175</v>
      </c>
      <c r="B178" s="4">
        <v>0.182</v>
      </c>
      <c r="C178" s="4">
        <v>539</v>
      </c>
      <c r="D178" s="4">
        <v>460</v>
      </c>
      <c r="E178" s="4">
        <v>5.7230000000000003E-2</v>
      </c>
      <c r="O178" s="4">
        <v>1.04</v>
      </c>
      <c r="P178" s="4">
        <v>12.401300000000001</v>
      </c>
      <c r="U178" s="4">
        <v>0.41143427999999999</v>
      </c>
      <c r="W178" s="4">
        <v>0.20300000000000001</v>
      </c>
      <c r="AA178" s="4">
        <v>4234</v>
      </c>
      <c r="AF178" s="4">
        <v>61.273000000000003</v>
      </c>
      <c r="AG178" s="4">
        <v>-33.99</v>
      </c>
      <c r="AH178" s="4">
        <v>-28.69</v>
      </c>
      <c r="AJ178" s="4">
        <v>-29.22</v>
      </c>
      <c r="AK178" s="4">
        <v>-37</v>
      </c>
    </row>
    <row r="179" spans="1:83" ht="15" customHeight="1" x14ac:dyDescent="0.25">
      <c r="A179" s="4">
        <v>176</v>
      </c>
      <c r="B179" s="4">
        <v>0.14899999999999999</v>
      </c>
      <c r="C179" s="4">
        <v>1111</v>
      </c>
      <c r="D179" s="4">
        <v>420</v>
      </c>
      <c r="E179" s="4">
        <v>5.4109999999999998E-2</v>
      </c>
      <c r="O179" s="4">
        <v>0.79</v>
      </c>
      <c r="P179" s="4">
        <v>11.9397</v>
      </c>
      <c r="U179" s="4">
        <v>1.26950181</v>
      </c>
      <c r="W179" s="4">
        <v>0.216</v>
      </c>
      <c r="AA179" s="4">
        <v>3185</v>
      </c>
      <c r="AF179" s="4">
        <v>61.384999999999998</v>
      </c>
      <c r="AG179" s="4">
        <v>-33.630000000000003</v>
      </c>
      <c r="AH179" s="4">
        <v>-28.69</v>
      </c>
      <c r="AJ179" s="4">
        <v>-27.07</v>
      </c>
      <c r="AK179" s="4">
        <v>-37.049999999999997</v>
      </c>
      <c r="AN179" s="4">
        <v>10.571899999999999</v>
      </c>
      <c r="AO179" s="4">
        <v>11.9</v>
      </c>
      <c r="AZ179" s="4">
        <v>-27.66</v>
      </c>
      <c r="BA179" s="4">
        <v>5</v>
      </c>
      <c r="BH179" s="4">
        <v>25.1904</v>
      </c>
      <c r="BI179" s="4">
        <v>4.3763250000000102</v>
      </c>
    </row>
    <row r="180" spans="1:83" ht="15" customHeight="1" x14ac:dyDescent="0.25">
      <c r="A180" s="4">
        <v>177</v>
      </c>
      <c r="B180" s="4">
        <v>0.13100000000000001</v>
      </c>
      <c r="C180" s="4">
        <v>731</v>
      </c>
      <c r="D180" s="4">
        <v>327</v>
      </c>
      <c r="E180" s="4">
        <v>2.7179999999999999E-2</v>
      </c>
      <c r="O180" s="4">
        <v>0.86</v>
      </c>
      <c r="P180" s="4">
        <v>12.6797</v>
      </c>
      <c r="U180" s="4">
        <v>1.97548097</v>
      </c>
      <c r="W180" s="4">
        <v>0.21199999999999999</v>
      </c>
      <c r="AA180" s="4">
        <v>2232</v>
      </c>
      <c r="AF180" s="4">
        <v>58.462000000000003</v>
      </c>
      <c r="AG180" s="4">
        <v>-33.69</v>
      </c>
      <c r="AH180" s="4">
        <v>-28.23</v>
      </c>
      <c r="AJ180" s="4">
        <v>-27.76</v>
      </c>
      <c r="AK180" s="4">
        <v>-38.78</v>
      </c>
      <c r="BZ180" s="4">
        <v>7.7</v>
      </c>
      <c r="CA180" s="4">
        <v>5</v>
      </c>
    </row>
    <row r="181" spans="1:83" ht="15" customHeight="1" x14ac:dyDescent="0.25">
      <c r="A181" s="4">
        <v>178</v>
      </c>
      <c r="B181" s="4">
        <v>0.156</v>
      </c>
      <c r="C181" s="4">
        <v>902</v>
      </c>
      <c r="D181" s="4">
        <v>710</v>
      </c>
      <c r="E181" s="4">
        <v>3.703E-2</v>
      </c>
      <c r="O181" s="4">
        <v>0.71</v>
      </c>
      <c r="P181" s="4">
        <v>14.3009</v>
      </c>
      <c r="U181" s="4">
        <v>0.4818363</v>
      </c>
      <c r="W181" s="4">
        <v>0.23400000000000001</v>
      </c>
      <c r="AA181" s="4">
        <v>3037</v>
      </c>
      <c r="AF181" s="4">
        <v>62.482999999999997</v>
      </c>
      <c r="AG181" s="4">
        <v>-32.42</v>
      </c>
      <c r="AH181" s="4">
        <v>-28.22</v>
      </c>
      <c r="AJ181" s="4">
        <v>-28.51</v>
      </c>
      <c r="AK181" s="4">
        <v>-35.409999999999997</v>
      </c>
      <c r="BV181" s="4">
        <v>1.181</v>
      </c>
      <c r="BW181" s="4">
        <v>8.8500000000000192</v>
      </c>
      <c r="CD181" s="4">
        <v>-27.01</v>
      </c>
      <c r="CE181" s="4">
        <v>5</v>
      </c>
    </row>
    <row r="182" spans="1:83" ht="15" customHeight="1" x14ac:dyDescent="0.25">
      <c r="A182" s="4">
        <v>179</v>
      </c>
      <c r="B182" s="4">
        <v>0.114</v>
      </c>
      <c r="C182" s="4">
        <v>1116</v>
      </c>
      <c r="D182" s="4">
        <v>767</v>
      </c>
      <c r="E182" s="4">
        <v>3.3829999999999999E-2</v>
      </c>
      <c r="O182" s="4">
        <v>0.64</v>
      </c>
      <c r="P182" s="4">
        <v>13.255699999999999</v>
      </c>
      <c r="U182" s="4">
        <v>0.51333167999999996</v>
      </c>
      <c r="W182" s="4">
        <v>0.251</v>
      </c>
      <c r="AA182" s="4">
        <v>6097</v>
      </c>
      <c r="AF182" s="4">
        <v>60.069000000000003</v>
      </c>
      <c r="AG182" s="4">
        <v>-34.78</v>
      </c>
      <c r="AH182" s="4">
        <v>-28.22</v>
      </c>
      <c r="AJ182" s="4">
        <v>-29.12</v>
      </c>
      <c r="AK182" s="4">
        <v>-40.700000000000003</v>
      </c>
    </row>
    <row r="183" spans="1:83" ht="15" customHeight="1" x14ac:dyDescent="0.25">
      <c r="A183" s="4">
        <v>180</v>
      </c>
      <c r="B183" s="4">
        <v>9.7000000000000003E-2</v>
      </c>
      <c r="C183" s="4">
        <v>186</v>
      </c>
      <c r="D183" s="4">
        <v>257</v>
      </c>
      <c r="E183" s="4">
        <v>1.7479999999999999E-2</v>
      </c>
      <c r="O183" s="4">
        <v>0.84</v>
      </c>
      <c r="P183" s="4">
        <v>13.439299999999999</v>
      </c>
      <c r="U183" s="4">
        <v>1.8828099599999999</v>
      </c>
      <c r="W183" s="4">
        <v>0.124</v>
      </c>
      <c r="AA183" s="4">
        <v>5506</v>
      </c>
      <c r="AF183" s="4">
        <v>63.210999999999999</v>
      </c>
      <c r="AG183" s="4">
        <v>-36</v>
      </c>
      <c r="AH183" s="4">
        <v>-28.22</v>
      </c>
      <c r="AJ183" s="4">
        <v>-28.01</v>
      </c>
      <c r="AK183" s="4">
        <v>-39</v>
      </c>
      <c r="BB183" s="4">
        <v>-23.4861</v>
      </c>
      <c r="BC183" s="4">
        <v>25</v>
      </c>
    </row>
    <row r="184" spans="1:83" ht="15" customHeight="1" x14ac:dyDescent="0.25">
      <c r="A184" s="4">
        <v>181</v>
      </c>
      <c r="B184" s="4">
        <v>0.214</v>
      </c>
      <c r="C184" s="4">
        <v>309</v>
      </c>
      <c r="D184" s="4">
        <v>522</v>
      </c>
      <c r="E184" s="4">
        <v>0.10101</v>
      </c>
      <c r="O184" s="4">
        <v>0.56000000000000005</v>
      </c>
      <c r="P184" s="4">
        <v>13.9659</v>
      </c>
      <c r="U184" s="4">
        <v>1.40283333</v>
      </c>
      <c r="W184" s="4">
        <v>0.17199999999999999</v>
      </c>
      <c r="AA184" s="4">
        <v>3327</v>
      </c>
      <c r="AF184" s="4">
        <v>63.393999999999998</v>
      </c>
      <c r="AG184" s="4">
        <v>-35.47</v>
      </c>
      <c r="AH184" s="4">
        <v>-28.22</v>
      </c>
      <c r="AJ184" s="4">
        <v>-29.32</v>
      </c>
      <c r="AK184" s="4">
        <v>-38.42</v>
      </c>
      <c r="AZ184" s="4">
        <v>-27.66</v>
      </c>
      <c r="BA184" s="4">
        <v>5</v>
      </c>
    </row>
    <row r="185" spans="1:83" ht="15" customHeight="1" x14ac:dyDescent="0.25">
      <c r="A185" s="4">
        <v>182</v>
      </c>
      <c r="B185" s="4">
        <v>0.127</v>
      </c>
      <c r="C185" s="4">
        <v>552</v>
      </c>
      <c r="D185" s="4">
        <v>330</v>
      </c>
      <c r="E185" s="4">
        <v>4.9500000000000002E-2</v>
      </c>
      <c r="O185" s="4">
        <v>1.5</v>
      </c>
      <c r="P185" s="4">
        <v>14.812799999999999</v>
      </c>
      <c r="U185" s="4">
        <v>0.54850962000000003</v>
      </c>
      <c r="W185" s="4">
        <v>0.17199999999999999</v>
      </c>
      <c r="AA185" s="4">
        <v>3327</v>
      </c>
      <c r="AF185" s="4">
        <v>61.531999999999996</v>
      </c>
      <c r="AG185" s="4">
        <v>-34.82</v>
      </c>
      <c r="AH185" s="4">
        <v>-28.22</v>
      </c>
      <c r="AJ185" s="4">
        <v>-29.05</v>
      </c>
      <c r="AK185" s="4">
        <v>-40.130000000000003</v>
      </c>
      <c r="BZ185" s="4">
        <v>6.4</v>
      </c>
      <c r="CA185" s="4">
        <v>5.5</v>
      </c>
    </row>
    <row r="186" spans="1:83" ht="15" customHeight="1" x14ac:dyDescent="0.25">
      <c r="A186" s="4">
        <v>183</v>
      </c>
      <c r="B186" s="4">
        <v>8.7999999999999995E-2</v>
      </c>
      <c r="C186" s="4">
        <v>775</v>
      </c>
      <c r="D186" s="4">
        <v>804</v>
      </c>
      <c r="E186" s="4">
        <v>3.3059999999999999E-2</v>
      </c>
      <c r="O186" s="4">
        <v>1.17</v>
      </c>
      <c r="P186" s="4">
        <v>13.641500000000001</v>
      </c>
      <c r="U186" s="4">
        <v>1.5399315499999999</v>
      </c>
      <c r="W186" s="4">
        <v>0.161</v>
      </c>
      <c r="AA186" s="4">
        <v>3756</v>
      </c>
      <c r="AF186" s="4">
        <v>56.902999999999999</v>
      </c>
      <c r="AG186" s="4">
        <v>-35.9</v>
      </c>
      <c r="AH186" s="4">
        <v>-27.82</v>
      </c>
      <c r="AJ186" s="4">
        <v>-29.3</v>
      </c>
      <c r="AK186" s="4">
        <v>-37.31</v>
      </c>
      <c r="CD186" s="4">
        <v>-28.61</v>
      </c>
      <c r="CE186" s="4">
        <v>5</v>
      </c>
    </row>
    <row r="187" spans="1:83" ht="15" customHeight="1" x14ac:dyDescent="0.25">
      <c r="A187" s="4">
        <v>184</v>
      </c>
      <c r="B187" s="4">
        <v>8.7999999999999995E-2</v>
      </c>
      <c r="C187" s="4">
        <v>763</v>
      </c>
      <c r="D187" s="4">
        <v>515</v>
      </c>
      <c r="E187" s="4">
        <v>3.2099999999999997E-2</v>
      </c>
      <c r="O187" s="4">
        <v>0.69</v>
      </c>
      <c r="P187" s="4">
        <v>11.8226</v>
      </c>
      <c r="U187" s="4">
        <v>0.81911871999999997</v>
      </c>
      <c r="W187" s="4">
        <v>0.24</v>
      </c>
      <c r="AA187" s="4">
        <v>4309</v>
      </c>
      <c r="AF187" s="4">
        <v>56.158000000000001</v>
      </c>
      <c r="AG187" s="4">
        <v>-35.07</v>
      </c>
      <c r="AH187" s="4">
        <v>-27.69</v>
      </c>
      <c r="AJ187" s="4">
        <v>-29.26</v>
      </c>
      <c r="AK187" s="4">
        <v>-37.18</v>
      </c>
      <c r="BR187" s="4">
        <v>84.144000000000005</v>
      </c>
      <c r="BS187" s="4">
        <v>25</v>
      </c>
    </row>
    <row r="188" spans="1:83" ht="15" customHeight="1" x14ac:dyDescent="0.25">
      <c r="A188" s="4">
        <v>185</v>
      </c>
      <c r="B188" s="4">
        <v>9.0999999999999998E-2</v>
      </c>
      <c r="C188" s="4">
        <v>925</v>
      </c>
      <c r="D188" s="4">
        <v>934</v>
      </c>
      <c r="E188" s="4">
        <v>3.6589999999999998E-2</v>
      </c>
      <c r="O188" s="4">
        <v>0.97</v>
      </c>
      <c r="P188" s="4">
        <v>14.039099999999999</v>
      </c>
      <c r="U188" s="4">
        <v>0.54848010000000003</v>
      </c>
      <c r="W188" s="4">
        <v>0.245</v>
      </c>
      <c r="AA188" s="4">
        <v>3592</v>
      </c>
      <c r="AF188" s="4">
        <v>59.743000000000002</v>
      </c>
      <c r="AG188" s="4">
        <v>-35.909999999999997</v>
      </c>
      <c r="AH188" s="4">
        <v>-27.69</v>
      </c>
      <c r="AJ188" s="4">
        <v>-29.15</v>
      </c>
      <c r="AK188" s="4">
        <v>-41.95</v>
      </c>
    </row>
    <row r="189" spans="1:83" ht="15" customHeight="1" x14ac:dyDescent="0.25">
      <c r="A189" s="4">
        <v>186</v>
      </c>
      <c r="B189" s="4">
        <v>9.0999999999999998E-2</v>
      </c>
      <c r="C189" s="4">
        <v>420</v>
      </c>
      <c r="D189" s="4">
        <v>965</v>
      </c>
      <c r="E189" s="4">
        <v>4.8989999999999999E-2</v>
      </c>
      <c r="O189" s="4">
        <v>0.36</v>
      </c>
      <c r="P189" s="4">
        <v>12.203099999999999</v>
      </c>
      <c r="U189" s="4">
        <v>1.13032387</v>
      </c>
      <c r="W189" s="4">
        <v>0.249</v>
      </c>
      <c r="AA189" s="4">
        <v>3494</v>
      </c>
      <c r="AF189" s="4">
        <v>59.185000000000002</v>
      </c>
      <c r="AG189" s="4">
        <v>-35.64</v>
      </c>
      <c r="AH189" s="4">
        <v>-27.69</v>
      </c>
      <c r="AJ189" s="4">
        <v>-29.01</v>
      </c>
      <c r="AK189" s="4">
        <v>-38.18</v>
      </c>
      <c r="AZ189" s="4">
        <v>-27.43</v>
      </c>
      <c r="BA189" s="4">
        <v>5</v>
      </c>
    </row>
    <row r="190" spans="1:83" ht="15" customHeight="1" x14ac:dyDescent="0.25">
      <c r="A190" s="4">
        <v>187</v>
      </c>
      <c r="B190" s="4">
        <v>9.4E-2</v>
      </c>
      <c r="C190" s="4">
        <v>1056</v>
      </c>
      <c r="D190" s="4">
        <v>1365</v>
      </c>
      <c r="E190" s="4">
        <v>3.4569999999999997E-2</v>
      </c>
      <c r="O190" s="4">
        <v>0.46</v>
      </c>
      <c r="P190" s="4">
        <v>11.0748</v>
      </c>
      <c r="U190" s="4">
        <v>1.47309544</v>
      </c>
      <c r="W190" s="4">
        <v>0.14899999999999999</v>
      </c>
      <c r="AA190" s="4">
        <v>5031</v>
      </c>
      <c r="AF190" s="4">
        <v>60.317</v>
      </c>
      <c r="AG190" s="4">
        <v>-35.82</v>
      </c>
      <c r="AH190" s="4">
        <v>-27.69</v>
      </c>
      <c r="AJ190" s="4">
        <v>-28.71</v>
      </c>
      <c r="AK190" s="4">
        <v>-37.049999999999997</v>
      </c>
      <c r="BV190" s="4">
        <v>1.0209999999999999</v>
      </c>
      <c r="BW190" s="4">
        <v>8.7999999999999794</v>
      </c>
    </row>
    <row r="191" spans="1:83" ht="15" customHeight="1" x14ac:dyDescent="0.25">
      <c r="A191" s="4">
        <v>188</v>
      </c>
      <c r="B191" s="4">
        <v>6.8000000000000005E-2</v>
      </c>
      <c r="C191" s="4">
        <v>477</v>
      </c>
      <c r="D191" s="4">
        <v>946</v>
      </c>
      <c r="E191" s="4">
        <v>2.5680000000000001E-2</v>
      </c>
      <c r="O191" s="4">
        <v>0.56000000000000005</v>
      </c>
      <c r="P191" s="4">
        <v>13.170400000000001</v>
      </c>
      <c r="U191" s="4">
        <v>1.4396831000000001</v>
      </c>
      <c r="W191" s="4">
        <v>0.16800000000000001</v>
      </c>
      <c r="AA191" s="4">
        <v>3809</v>
      </c>
      <c r="AF191" s="4">
        <v>54.024000000000001</v>
      </c>
      <c r="AG191" s="4">
        <v>-34.549999999999997</v>
      </c>
      <c r="AH191" s="4">
        <v>-27.69</v>
      </c>
      <c r="AJ191" s="4">
        <v>-29.58</v>
      </c>
      <c r="AK191" s="4">
        <v>-37.020000000000003</v>
      </c>
      <c r="AN191" s="4">
        <v>10.4793</v>
      </c>
      <c r="AO191" s="4">
        <v>12</v>
      </c>
      <c r="BJ191" s="4">
        <v>-6.8887516590000004</v>
      </c>
      <c r="BK191" s="4">
        <v>42.664999999999999</v>
      </c>
      <c r="BZ191" s="4">
        <v>7.5</v>
      </c>
      <c r="CA191" s="4">
        <v>5.5</v>
      </c>
      <c r="CD191" s="4">
        <v>-27.17</v>
      </c>
      <c r="CE191" s="4">
        <v>5</v>
      </c>
    </row>
    <row r="192" spans="1:83" ht="15" customHeight="1" x14ac:dyDescent="0.25">
      <c r="A192" s="4">
        <v>189</v>
      </c>
      <c r="B192" s="4">
        <v>0.32800000000000001</v>
      </c>
      <c r="C192" s="4">
        <v>641</v>
      </c>
      <c r="D192" s="4">
        <v>915</v>
      </c>
      <c r="E192" s="4">
        <v>3.4759999999999999E-2</v>
      </c>
      <c r="O192" s="4">
        <v>0.46</v>
      </c>
      <c r="P192" s="4">
        <v>13.137600000000001</v>
      </c>
      <c r="U192" s="4">
        <v>0.88944816000000004</v>
      </c>
      <c r="W192" s="4">
        <v>0.23400000000000001</v>
      </c>
      <c r="AA192" s="4">
        <v>3411</v>
      </c>
      <c r="AF192" s="4">
        <v>51.908999999999999</v>
      </c>
      <c r="AG192" s="4">
        <v>-35.44</v>
      </c>
      <c r="AH192" s="4">
        <v>-27.82</v>
      </c>
      <c r="AJ192" s="4">
        <v>-25.8</v>
      </c>
      <c r="AK192" s="4">
        <v>-35.590000000000003</v>
      </c>
    </row>
    <row r="193" spans="1:83" ht="15" customHeight="1" x14ac:dyDescent="0.25">
      <c r="A193" s="4">
        <v>190</v>
      </c>
      <c r="B193" s="4">
        <v>0.11</v>
      </c>
      <c r="C193" s="4">
        <v>686</v>
      </c>
      <c r="D193" s="4">
        <v>463</v>
      </c>
      <c r="E193" s="4">
        <v>3.1449999999999999E-2</v>
      </c>
      <c r="O193" s="4">
        <v>0.51</v>
      </c>
      <c r="P193" s="4">
        <v>12.9739</v>
      </c>
      <c r="U193" s="4">
        <v>1.1302591099999999</v>
      </c>
      <c r="W193" s="4">
        <v>0.19</v>
      </c>
      <c r="AA193" s="4">
        <v>3167</v>
      </c>
      <c r="AF193" s="4">
        <v>57.25</v>
      </c>
      <c r="AG193" s="4">
        <v>-36.19</v>
      </c>
      <c r="AH193" s="4">
        <v>-27.93</v>
      </c>
      <c r="AJ193" s="4">
        <v>-28.09</v>
      </c>
      <c r="AK193" s="4">
        <v>-38.29</v>
      </c>
    </row>
    <row r="194" spans="1:83" ht="15" customHeight="1" x14ac:dyDescent="0.25">
      <c r="A194" s="4">
        <v>191</v>
      </c>
      <c r="B194" s="4">
        <v>0.17499999999999999</v>
      </c>
      <c r="C194" s="4">
        <v>758</v>
      </c>
      <c r="D194" s="4">
        <v>801</v>
      </c>
      <c r="E194" s="4">
        <v>3.4950000000000002E-2</v>
      </c>
      <c r="O194" s="4">
        <v>0.56000000000000005</v>
      </c>
      <c r="P194" s="4">
        <v>14.420199999999999</v>
      </c>
      <c r="U194" s="4">
        <v>1.76834979</v>
      </c>
      <c r="W194" s="4">
        <v>0.185</v>
      </c>
      <c r="AA194" s="4">
        <v>2809</v>
      </c>
      <c r="AF194" s="4">
        <v>53.820999999999998</v>
      </c>
      <c r="AG194" s="4">
        <v>-35.44</v>
      </c>
      <c r="AH194" s="4">
        <v>-27.93</v>
      </c>
      <c r="AJ194" s="4">
        <v>-28.68</v>
      </c>
      <c r="AK194" s="4">
        <v>-36.24</v>
      </c>
      <c r="AZ194" s="4">
        <v>-27.24</v>
      </c>
      <c r="BA194" s="4">
        <v>5</v>
      </c>
    </row>
    <row r="195" spans="1:83" ht="15" customHeight="1" x14ac:dyDescent="0.25">
      <c r="A195" s="4">
        <v>192</v>
      </c>
      <c r="B195" s="4">
        <v>8.4000000000000005E-2</v>
      </c>
      <c r="C195" s="4">
        <v>363</v>
      </c>
      <c r="D195" s="4">
        <v>913</v>
      </c>
      <c r="E195" s="4">
        <v>2.265E-2</v>
      </c>
      <c r="O195" s="4">
        <v>0.61</v>
      </c>
      <c r="P195" s="4">
        <v>13.8887</v>
      </c>
      <c r="U195" s="4">
        <v>0.65385574999999996</v>
      </c>
      <c r="W195" s="4">
        <v>0.32</v>
      </c>
      <c r="AA195" s="4">
        <v>5382</v>
      </c>
      <c r="AF195" s="4">
        <v>52.222000000000001</v>
      </c>
      <c r="AG195" s="4">
        <v>-35.19</v>
      </c>
      <c r="AH195" s="4">
        <v>-27.93</v>
      </c>
      <c r="AJ195" s="4">
        <v>-30.6</v>
      </c>
      <c r="AK195" s="4">
        <v>-38.26</v>
      </c>
    </row>
    <row r="196" spans="1:83" ht="15" customHeight="1" x14ac:dyDescent="0.25">
      <c r="A196" s="4">
        <v>193</v>
      </c>
      <c r="B196" s="4">
        <v>0.14599999999999999</v>
      </c>
      <c r="C196" s="4">
        <v>791</v>
      </c>
      <c r="D196" s="4">
        <v>1212</v>
      </c>
      <c r="E196" s="4">
        <v>2.8379999999999999E-2</v>
      </c>
      <c r="O196" s="4">
        <v>1.02</v>
      </c>
      <c r="P196" s="4">
        <v>13.045299999999999</v>
      </c>
      <c r="U196" s="4">
        <v>0.61174244</v>
      </c>
      <c r="W196" s="4">
        <v>0.22500000000000001</v>
      </c>
      <c r="AA196" s="4">
        <v>3709</v>
      </c>
      <c r="AF196" s="4">
        <v>55.225999999999999</v>
      </c>
      <c r="AG196" s="4">
        <v>-35.53</v>
      </c>
      <c r="AH196" s="4">
        <v>-27.93</v>
      </c>
      <c r="AJ196" s="4">
        <v>-29.15</v>
      </c>
      <c r="AK196" s="4">
        <v>-38.14</v>
      </c>
      <c r="BZ196" s="4">
        <v>8.1999999999999993</v>
      </c>
      <c r="CA196" s="4">
        <v>5</v>
      </c>
      <c r="CD196" s="4">
        <v>-27.03</v>
      </c>
      <c r="CE196" s="4">
        <v>5</v>
      </c>
    </row>
    <row r="197" spans="1:83" ht="15" customHeight="1" x14ac:dyDescent="0.25">
      <c r="A197" s="4">
        <v>194</v>
      </c>
      <c r="B197" s="4">
        <v>0.253</v>
      </c>
      <c r="C197" s="4">
        <v>842</v>
      </c>
      <c r="D197" s="4">
        <v>528</v>
      </c>
      <c r="E197" s="4">
        <v>2.384E-2</v>
      </c>
      <c r="O197" s="4">
        <v>0.51</v>
      </c>
      <c r="P197" s="4">
        <v>13.0893</v>
      </c>
      <c r="U197" s="4">
        <v>1.0581884500000001</v>
      </c>
      <c r="W197" s="4">
        <v>0.25600000000000001</v>
      </c>
      <c r="AA197" s="4">
        <v>3983</v>
      </c>
      <c r="AF197" s="4">
        <v>54.953000000000003</v>
      </c>
      <c r="AG197" s="4">
        <v>-34.69</v>
      </c>
      <c r="AH197" s="4">
        <v>-27.93</v>
      </c>
      <c r="AJ197" s="4">
        <v>-27.45</v>
      </c>
      <c r="AK197" s="4">
        <v>-37.96</v>
      </c>
    </row>
    <row r="198" spans="1:83" ht="15" customHeight="1" x14ac:dyDescent="0.25">
      <c r="A198" s="4">
        <v>195</v>
      </c>
      <c r="B198" s="4">
        <v>0.28199999999999997</v>
      </c>
      <c r="C198" s="4">
        <v>834</v>
      </c>
      <c r="D198" s="4">
        <v>869</v>
      </c>
      <c r="E198" s="4">
        <v>2.164E-2</v>
      </c>
      <c r="O198" s="4">
        <v>0.51</v>
      </c>
      <c r="P198" s="4">
        <v>12.521699999999999</v>
      </c>
      <c r="U198" s="4">
        <v>0.82257398000000004</v>
      </c>
      <c r="W198" s="4">
        <v>0.29099999999999998</v>
      </c>
      <c r="AA198" s="4">
        <v>2428</v>
      </c>
      <c r="AF198" s="4">
        <v>58.04</v>
      </c>
      <c r="AG198" s="4">
        <v>-35.270000000000003</v>
      </c>
      <c r="AH198" s="4">
        <v>-27.83</v>
      </c>
      <c r="AJ198" s="4">
        <v>-27.63</v>
      </c>
      <c r="AK198" s="4">
        <v>-38.869999999999997</v>
      </c>
      <c r="AX198" s="4">
        <v>-0.55700000000000005</v>
      </c>
      <c r="AY198" s="4">
        <v>34</v>
      </c>
    </row>
    <row r="199" spans="1:83" ht="15" customHeight="1" x14ac:dyDescent="0.25">
      <c r="A199" s="4">
        <v>196</v>
      </c>
      <c r="B199" s="4">
        <v>0.183</v>
      </c>
      <c r="C199" s="4">
        <v>534</v>
      </c>
      <c r="D199" s="4">
        <v>513</v>
      </c>
      <c r="E199" s="4">
        <v>1.49E-2</v>
      </c>
      <c r="O199" s="4">
        <v>0.89</v>
      </c>
      <c r="P199" s="4">
        <v>13.2004</v>
      </c>
      <c r="U199" s="4">
        <v>0.78914256999999999</v>
      </c>
      <c r="W199" s="4">
        <v>0.221</v>
      </c>
      <c r="AA199" s="4">
        <v>7646</v>
      </c>
      <c r="AF199" s="4">
        <v>56.676000000000002</v>
      </c>
      <c r="AG199" s="4">
        <v>-36.44</v>
      </c>
      <c r="AH199" s="4">
        <v>-27.51</v>
      </c>
      <c r="AJ199" s="4">
        <v>-29.22</v>
      </c>
      <c r="AK199" s="4">
        <v>-37.65</v>
      </c>
      <c r="AZ199" s="4">
        <v>-26.96</v>
      </c>
      <c r="BA199" s="4">
        <v>5</v>
      </c>
      <c r="BV199" s="4">
        <v>1.121</v>
      </c>
      <c r="BW199" s="4">
        <v>8.8499999999999908</v>
      </c>
    </row>
    <row r="200" spans="1:83" ht="15" customHeight="1" x14ac:dyDescent="0.25">
      <c r="A200" s="4">
        <v>197</v>
      </c>
      <c r="B200" s="4">
        <v>9.0999999999999998E-2</v>
      </c>
      <c r="C200" s="4">
        <v>697</v>
      </c>
      <c r="D200" s="4">
        <v>424</v>
      </c>
      <c r="E200" s="4">
        <v>1.494E-2</v>
      </c>
      <c r="O200" s="4">
        <v>0.84</v>
      </c>
      <c r="P200" s="4">
        <v>12.6914</v>
      </c>
      <c r="U200" s="4">
        <v>1.30065808</v>
      </c>
      <c r="W200" s="4">
        <v>0.3</v>
      </c>
      <c r="AA200" s="4">
        <v>3723</v>
      </c>
      <c r="AF200" s="4">
        <v>55.930999999999997</v>
      </c>
      <c r="AG200" s="4">
        <v>-35.9</v>
      </c>
      <c r="AH200" s="4">
        <v>-27.51</v>
      </c>
      <c r="AJ200" s="4">
        <v>-28.37</v>
      </c>
      <c r="AK200" s="4">
        <v>-36.1</v>
      </c>
      <c r="BF200" s="4">
        <v>7.5475000000000003</v>
      </c>
      <c r="BG200" s="4">
        <v>5.3238000000000101</v>
      </c>
    </row>
    <row r="201" spans="1:83" ht="15" customHeight="1" x14ac:dyDescent="0.25">
      <c r="A201" s="4">
        <v>198</v>
      </c>
      <c r="B201" s="4">
        <v>0.11</v>
      </c>
      <c r="C201" s="4">
        <v>541</v>
      </c>
      <c r="D201" s="4">
        <v>890</v>
      </c>
      <c r="E201" s="4">
        <v>1.3780000000000001E-2</v>
      </c>
      <c r="O201" s="4">
        <v>0.71</v>
      </c>
      <c r="P201" s="4">
        <v>12.4636</v>
      </c>
      <c r="U201" s="4">
        <v>1.3725811999999999</v>
      </c>
      <c r="W201" s="4">
        <v>0.22500000000000001</v>
      </c>
      <c r="AA201" s="4">
        <v>3303</v>
      </c>
      <c r="AF201" s="4">
        <v>53.914000000000001</v>
      </c>
      <c r="AG201" s="4">
        <v>-35.979999999999997</v>
      </c>
      <c r="AH201" s="4">
        <v>-27.51</v>
      </c>
      <c r="AJ201" s="4">
        <v>-28.16</v>
      </c>
      <c r="AK201" s="4">
        <v>-37.409999999999997</v>
      </c>
      <c r="BZ201" s="4">
        <v>8.1999999999999993</v>
      </c>
      <c r="CA201" s="4">
        <v>5.5</v>
      </c>
      <c r="CD201" s="4">
        <v>-26.91</v>
      </c>
      <c r="CE201" s="4">
        <v>5</v>
      </c>
    </row>
    <row r="202" spans="1:83" ht="15" customHeight="1" x14ac:dyDescent="0.25">
      <c r="A202" s="4">
        <v>199</v>
      </c>
      <c r="B202" s="4">
        <v>9.7000000000000003E-2</v>
      </c>
      <c r="C202" s="4">
        <v>316</v>
      </c>
      <c r="D202" s="4">
        <v>516</v>
      </c>
      <c r="E202" s="4">
        <v>0.03</v>
      </c>
      <c r="O202" s="4">
        <v>0.48</v>
      </c>
      <c r="P202" s="4">
        <v>12.4564</v>
      </c>
      <c r="U202" s="4">
        <v>0.44637407000000001</v>
      </c>
      <c r="W202" s="4">
        <v>0.20300000000000001</v>
      </c>
      <c r="AA202" s="4">
        <v>4337</v>
      </c>
      <c r="AF202" s="4">
        <v>56.633000000000003</v>
      </c>
      <c r="AG202" s="4">
        <v>-34.58</v>
      </c>
      <c r="AH202" s="4">
        <v>-27.51</v>
      </c>
      <c r="AJ202" s="4">
        <v>-27.88</v>
      </c>
      <c r="AK202" s="4">
        <v>-37.51</v>
      </c>
    </row>
    <row r="203" spans="1:83" ht="15" customHeight="1" x14ac:dyDescent="0.25">
      <c r="A203" s="4">
        <v>200</v>
      </c>
      <c r="B203" s="4">
        <v>0.156</v>
      </c>
      <c r="C203" s="4">
        <v>700</v>
      </c>
      <c r="D203" s="4">
        <v>1021</v>
      </c>
      <c r="E203" s="4">
        <v>5.9380000000000002E-2</v>
      </c>
      <c r="O203" s="4">
        <v>0.48</v>
      </c>
      <c r="P203" s="4">
        <v>13.1181</v>
      </c>
      <c r="U203" s="4">
        <v>1.33572479</v>
      </c>
      <c r="W203" s="4">
        <v>0.24299999999999999</v>
      </c>
      <c r="AA203" s="4">
        <v>4291</v>
      </c>
      <c r="AF203" s="4">
        <v>56.856999999999999</v>
      </c>
      <c r="AG203" s="4">
        <v>-35.44</v>
      </c>
      <c r="AH203" s="4">
        <v>-27.51</v>
      </c>
      <c r="AJ203" s="4">
        <v>-29.12</v>
      </c>
      <c r="AK203" s="4">
        <v>-35.020000000000003</v>
      </c>
      <c r="AN203" s="4">
        <v>9.7337600000000002</v>
      </c>
      <c r="AO203" s="4">
        <v>12</v>
      </c>
      <c r="AP203" s="4">
        <v>11.2</v>
      </c>
      <c r="AQ203" s="4">
        <v>13.333333333334</v>
      </c>
    </row>
    <row r="204" spans="1:83" ht="15" customHeight="1" x14ac:dyDescent="0.25">
      <c r="A204" s="4">
        <v>201</v>
      </c>
      <c r="B204" s="4">
        <v>0.16200000000000001</v>
      </c>
      <c r="C204" s="4">
        <v>344</v>
      </c>
      <c r="D204" s="4">
        <v>776</v>
      </c>
      <c r="E204" s="4">
        <v>2.6929999999999999E-2</v>
      </c>
      <c r="O204" s="4">
        <v>0.56000000000000005</v>
      </c>
      <c r="P204" s="4">
        <v>13.9033</v>
      </c>
      <c r="U204" s="4">
        <v>0.68540612999999995</v>
      </c>
      <c r="W204" s="4">
        <v>0.22900000000000001</v>
      </c>
      <c r="AA204" s="4">
        <v>3558</v>
      </c>
      <c r="AF204" s="4">
        <v>69.864000000000004</v>
      </c>
      <c r="AG204" s="4">
        <v>-34.33</v>
      </c>
      <c r="AH204" s="4">
        <v>-27.52</v>
      </c>
      <c r="AJ204" s="4">
        <v>-30.03</v>
      </c>
      <c r="AK204" s="4">
        <v>-39.24</v>
      </c>
      <c r="AZ204" s="4">
        <v>-26.78</v>
      </c>
      <c r="BA204" s="4">
        <v>5</v>
      </c>
    </row>
    <row r="205" spans="1:83" ht="15" customHeight="1" x14ac:dyDescent="0.25">
      <c r="A205" s="4">
        <v>202</v>
      </c>
      <c r="B205" s="4">
        <v>0.13600000000000001</v>
      </c>
      <c r="C205" s="4">
        <v>515</v>
      </c>
      <c r="D205" s="4">
        <v>856</v>
      </c>
      <c r="E205" s="4">
        <v>2.8369999999999999E-2</v>
      </c>
      <c r="O205" s="4">
        <v>0.43</v>
      </c>
      <c r="P205" s="4">
        <v>13.0032</v>
      </c>
      <c r="U205" s="4">
        <v>0.54998051000000003</v>
      </c>
      <c r="W205" s="4">
        <v>0.25600000000000001</v>
      </c>
      <c r="AA205" s="4">
        <v>3446</v>
      </c>
      <c r="AF205" s="4">
        <v>56</v>
      </c>
      <c r="AG205" s="4">
        <v>-34.549999999999997</v>
      </c>
      <c r="AH205" s="4">
        <v>-27.65</v>
      </c>
      <c r="AJ205" s="4">
        <v>-28.29</v>
      </c>
      <c r="AK205" s="4">
        <v>-36.35</v>
      </c>
    </row>
    <row r="206" spans="1:83" ht="15" customHeight="1" x14ac:dyDescent="0.25">
      <c r="A206" s="4">
        <v>203</v>
      </c>
      <c r="B206" s="4">
        <v>9.7000000000000003E-2</v>
      </c>
      <c r="C206" s="4">
        <v>567</v>
      </c>
      <c r="D206" s="4">
        <v>1301</v>
      </c>
      <c r="E206" s="4">
        <v>2.2630000000000001E-2</v>
      </c>
      <c r="O206" s="4">
        <v>0.61</v>
      </c>
      <c r="P206" s="4">
        <v>12.7218</v>
      </c>
      <c r="U206" s="4">
        <v>0.78901816999999996</v>
      </c>
      <c r="W206" s="4">
        <v>0.21199999999999999</v>
      </c>
      <c r="AA206" s="4">
        <v>4350</v>
      </c>
      <c r="AF206" s="4">
        <v>58.3</v>
      </c>
      <c r="AG206" s="4">
        <v>-35.85</v>
      </c>
      <c r="AH206" s="4">
        <v>-27.65</v>
      </c>
      <c r="AJ206" s="4">
        <v>-29.22</v>
      </c>
      <c r="AK206" s="4">
        <v>-38.57</v>
      </c>
      <c r="CD206" s="4">
        <v>-27.56</v>
      </c>
      <c r="CE206" s="4">
        <v>5</v>
      </c>
    </row>
    <row r="207" spans="1:83" ht="15" customHeight="1" x14ac:dyDescent="0.25">
      <c r="A207" s="4">
        <v>204</v>
      </c>
      <c r="B207" s="4">
        <v>0.156</v>
      </c>
      <c r="C207" s="4">
        <v>765</v>
      </c>
      <c r="D207" s="4">
        <v>412</v>
      </c>
      <c r="E207" s="4">
        <v>5.0369999999999998E-2</v>
      </c>
      <c r="O207" s="4">
        <v>0.61</v>
      </c>
      <c r="P207" s="4">
        <v>13.754</v>
      </c>
      <c r="U207" s="4">
        <v>1.8154066</v>
      </c>
      <c r="W207" s="4">
        <v>0.18099999999999999</v>
      </c>
      <c r="AA207" s="4">
        <v>3657</v>
      </c>
      <c r="AF207" s="4">
        <v>57.28</v>
      </c>
      <c r="AG207" s="4">
        <v>-35.97</v>
      </c>
      <c r="AH207" s="4">
        <v>-27.65</v>
      </c>
      <c r="AJ207" s="4">
        <v>-27.52</v>
      </c>
      <c r="AK207" s="4">
        <v>-37.21</v>
      </c>
      <c r="BV207" s="4">
        <v>0.97099999999999997</v>
      </c>
      <c r="BW207" s="4">
        <v>8.9000000000000092</v>
      </c>
      <c r="BZ207" s="4">
        <v>8.4</v>
      </c>
      <c r="CA207" s="4">
        <v>5.5</v>
      </c>
    </row>
    <row r="208" spans="1:83" ht="15" customHeight="1" x14ac:dyDescent="0.25">
      <c r="A208" s="4">
        <v>205</v>
      </c>
      <c r="B208" s="4">
        <v>0.20799999999999999</v>
      </c>
      <c r="C208" s="4">
        <v>1027</v>
      </c>
      <c r="D208" s="4">
        <v>1251</v>
      </c>
      <c r="E208" s="4">
        <v>1.6920000000000001E-2</v>
      </c>
      <c r="O208" s="4">
        <v>0.97</v>
      </c>
      <c r="P208" s="4">
        <v>13.3529</v>
      </c>
      <c r="U208" s="4">
        <v>1.20183923</v>
      </c>
      <c r="W208" s="4">
        <v>0.251</v>
      </c>
      <c r="AA208" s="4">
        <v>4686</v>
      </c>
      <c r="AF208" s="4">
        <v>53.841999999999999</v>
      </c>
      <c r="AG208" s="4">
        <v>-35.57</v>
      </c>
      <c r="AH208" s="4">
        <v>-27.65</v>
      </c>
      <c r="AJ208" s="4">
        <v>-28.86</v>
      </c>
      <c r="AK208" s="4">
        <v>-35.24</v>
      </c>
      <c r="BB208" s="4">
        <v>-24.917100000000001</v>
      </c>
      <c r="BC208" s="4">
        <v>25</v>
      </c>
    </row>
    <row r="209" spans="1:83" ht="15" customHeight="1" x14ac:dyDescent="0.25">
      <c r="A209" s="4">
        <v>206</v>
      </c>
      <c r="B209" s="4">
        <v>0.88300000000000001</v>
      </c>
      <c r="C209" s="4">
        <v>457</v>
      </c>
      <c r="D209" s="4">
        <v>1756</v>
      </c>
      <c r="E209" s="4">
        <v>9.1450000000000004E-2</v>
      </c>
      <c r="O209" s="4">
        <v>0.53</v>
      </c>
      <c r="P209" s="4">
        <v>13.992699999999999</v>
      </c>
      <c r="U209" s="4">
        <v>1.09982128</v>
      </c>
      <c r="W209" s="4">
        <v>0.251</v>
      </c>
      <c r="AA209" s="4">
        <v>4205</v>
      </c>
      <c r="AF209" s="4">
        <v>57.941000000000003</v>
      </c>
      <c r="AG209" s="4">
        <v>-35.69</v>
      </c>
      <c r="AH209" s="4">
        <v>-27.65</v>
      </c>
      <c r="AJ209" s="4">
        <v>-27.35</v>
      </c>
      <c r="AK209" s="4">
        <v>-36.89</v>
      </c>
      <c r="AZ209" s="4">
        <v>-27.31</v>
      </c>
      <c r="BA209" s="4">
        <v>5</v>
      </c>
    </row>
    <row r="210" spans="1:83" ht="15" customHeight="1" x14ac:dyDescent="0.25">
      <c r="A210" s="4">
        <v>207</v>
      </c>
      <c r="B210" s="4">
        <v>0.55700000000000005</v>
      </c>
      <c r="C210" s="4">
        <v>504</v>
      </c>
      <c r="D210" s="4">
        <v>673</v>
      </c>
      <c r="E210" s="4">
        <v>7.4969999999999995E-2</v>
      </c>
      <c r="O210" s="4">
        <v>0.74</v>
      </c>
      <c r="P210" s="4">
        <v>12.734</v>
      </c>
      <c r="U210" s="4">
        <v>0.65025511999999996</v>
      </c>
      <c r="W210" s="4">
        <v>0.19</v>
      </c>
      <c r="AA210" s="4">
        <v>3582</v>
      </c>
      <c r="AF210" s="4">
        <v>63.470999999999997</v>
      </c>
      <c r="AG210" s="4">
        <v>-35.520000000000003</v>
      </c>
      <c r="AH210" s="4">
        <v>-27.65</v>
      </c>
      <c r="AJ210" s="4">
        <v>-28.39</v>
      </c>
      <c r="AK210" s="4">
        <v>-37.33</v>
      </c>
    </row>
    <row r="211" spans="1:83" ht="15" customHeight="1" x14ac:dyDescent="0.25">
      <c r="A211" s="4">
        <v>208</v>
      </c>
      <c r="B211" s="4">
        <v>0.24</v>
      </c>
      <c r="C211" s="4">
        <v>640</v>
      </c>
      <c r="D211" s="4">
        <v>1281</v>
      </c>
      <c r="E211" s="4">
        <v>8.6639999999999995E-2</v>
      </c>
      <c r="O211" s="4">
        <v>0.71</v>
      </c>
      <c r="P211" s="4">
        <v>12.352600000000001</v>
      </c>
      <c r="U211" s="4">
        <v>1.2001236200000001</v>
      </c>
      <c r="W211" s="4">
        <v>0.216</v>
      </c>
      <c r="AA211" s="4">
        <v>3698</v>
      </c>
      <c r="AF211" s="4">
        <v>70.695999999999998</v>
      </c>
      <c r="AG211" s="4">
        <v>-36.22</v>
      </c>
      <c r="AH211" s="4">
        <v>-28.04</v>
      </c>
      <c r="AJ211" s="4">
        <v>-29.03</v>
      </c>
      <c r="AK211" s="4">
        <v>-38.06</v>
      </c>
      <c r="CD211" s="4">
        <v>-27.41</v>
      </c>
      <c r="CE211" s="4">
        <v>5</v>
      </c>
    </row>
    <row r="212" spans="1:83" ht="15" customHeight="1" x14ac:dyDescent="0.25">
      <c r="A212" s="4">
        <v>209</v>
      </c>
      <c r="B212" s="4">
        <v>0.123</v>
      </c>
      <c r="C212" s="4">
        <v>154</v>
      </c>
      <c r="D212" s="4">
        <v>550</v>
      </c>
      <c r="E212" s="4">
        <v>4.1110000000000001E-2</v>
      </c>
      <c r="O212" s="4">
        <v>0.56000000000000005</v>
      </c>
      <c r="P212" s="4">
        <v>12.7399</v>
      </c>
      <c r="U212" s="4">
        <v>2.02086239</v>
      </c>
      <c r="W212" s="4">
        <v>0.214</v>
      </c>
      <c r="AA212" s="4">
        <v>4262</v>
      </c>
      <c r="AF212" s="4">
        <v>64.182000000000002</v>
      </c>
      <c r="AG212" s="4">
        <v>-35.71</v>
      </c>
      <c r="AH212" s="4">
        <v>-28.09</v>
      </c>
      <c r="AJ212" s="4">
        <v>-28.3</v>
      </c>
      <c r="AK212" s="4">
        <v>-39</v>
      </c>
      <c r="BR212" s="4">
        <v>77.8</v>
      </c>
      <c r="BS212" s="4">
        <v>25</v>
      </c>
      <c r="BZ212" s="4">
        <v>7.7</v>
      </c>
      <c r="CA212" s="4">
        <v>5</v>
      </c>
    </row>
    <row r="213" spans="1:83" ht="15" customHeight="1" x14ac:dyDescent="0.25">
      <c r="A213" s="4">
        <v>210</v>
      </c>
      <c r="B213" s="4">
        <v>0.127</v>
      </c>
      <c r="C213" s="4">
        <v>348</v>
      </c>
      <c r="D213" s="4">
        <v>1058</v>
      </c>
      <c r="E213" s="4">
        <v>3.1440000000000003E-2</v>
      </c>
      <c r="O213" s="4">
        <v>0.89</v>
      </c>
      <c r="P213" s="4">
        <v>14.4648</v>
      </c>
      <c r="U213" s="4">
        <v>1.4757956699999999</v>
      </c>
      <c r="W213" s="4">
        <v>0.154</v>
      </c>
      <c r="AA213" s="4">
        <v>3338</v>
      </c>
      <c r="AF213" s="4">
        <v>53.280999999999999</v>
      </c>
      <c r="AG213" s="4">
        <v>-35.28</v>
      </c>
      <c r="AH213" s="4">
        <v>-28.09</v>
      </c>
      <c r="AJ213" s="4">
        <v>-27.78</v>
      </c>
      <c r="AK213" s="4">
        <v>-38.18</v>
      </c>
    </row>
    <row r="214" spans="1:83" ht="15" customHeight="1" x14ac:dyDescent="0.25">
      <c r="A214" s="4">
        <v>211</v>
      </c>
      <c r="B214" s="4">
        <v>0.11700000000000001</v>
      </c>
      <c r="C214" s="4">
        <v>734</v>
      </c>
      <c r="D214" s="4">
        <v>571</v>
      </c>
      <c r="E214" s="4">
        <v>1.9E-2</v>
      </c>
      <c r="O214" s="4">
        <v>1.19</v>
      </c>
      <c r="P214" s="4">
        <v>12.603400000000001</v>
      </c>
      <c r="U214" s="4">
        <v>3.2080977100000001</v>
      </c>
      <c r="W214" s="4">
        <v>0.22900000000000001</v>
      </c>
      <c r="AA214" s="4">
        <v>3230</v>
      </c>
      <c r="AF214" s="4">
        <v>52.442</v>
      </c>
      <c r="AG214" s="4">
        <v>-34.68</v>
      </c>
      <c r="AH214" s="4">
        <v>-28.09</v>
      </c>
      <c r="AJ214" s="4">
        <v>-28.33</v>
      </c>
      <c r="AK214" s="4">
        <v>-36.9</v>
      </c>
      <c r="AZ214" s="4">
        <v>-27.74</v>
      </c>
      <c r="BA214" s="4">
        <v>5</v>
      </c>
    </row>
    <row r="215" spans="1:83" ht="15" customHeight="1" x14ac:dyDescent="0.25">
      <c r="A215" s="4">
        <v>212</v>
      </c>
      <c r="B215" s="4">
        <v>0.104</v>
      </c>
      <c r="C215" s="4">
        <v>317</v>
      </c>
      <c r="D215" s="4">
        <v>942</v>
      </c>
      <c r="E215" s="4">
        <v>3.4430000000000002E-2</v>
      </c>
      <c r="O215" s="4">
        <v>0.64</v>
      </c>
      <c r="P215" s="4">
        <v>14.212400000000001</v>
      </c>
      <c r="U215" s="4">
        <v>0.89244405000000004</v>
      </c>
      <c r="W215" s="4">
        <v>0.25600000000000001</v>
      </c>
      <c r="AA215" s="4">
        <v>3748</v>
      </c>
      <c r="AF215" s="4">
        <v>56.558999999999997</v>
      </c>
      <c r="AG215" s="4">
        <v>-35.67</v>
      </c>
      <c r="AH215" s="4">
        <v>-28.09</v>
      </c>
      <c r="AJ215" s="4">
        <v>-28.14</v>
      </c>
      <c r="AK215" s="4">
        <v>-39.04</v>
      </c>
      <c r="AN215" s="4">
        <v>10.457100000000001</v>
      </c>
      <c r="AO215" s="4">
        <v>12.1</v>
      </c>
    </row>
    <row r="216" spans="1:83" ht="15" customHeight="1" x14ac:dyDescent="0.25">
      <c r="A216" s="4">
        <v>213</v>
      </c>
      <c r="B216" s="4">
        <v>0.36399999999999999</v>
      </c>
      <c r="C216" s="4">
        <v>959</v>
      </c>
      <c r="D216" s="4">
        <v>1193</v>
      </c>
      <c r="E216" s="4">
        <v>1.6729999999999998E-2</v>
      </c>
      <c r="O216" s="4">
        <v>0.74</v>
      </c>
      <c r="P216" s="4">
        <v>13.754</v>
      </c>
      <c r="U216" s="4">
        <v>1.2653710600000001</v>
      </c>
      <c r="W216" s="4">
        <v>0.25600000000000001</v>
      </c>
      <c r="AA216" s="4">
        <v>3718</v>
      </c>
      <c r="AF216" s="4">
        <v>58.515999999999998</v>
      </c>
      <c r="AG216" s="4">
        <v>-36.700000000000003</v>
      </c>
      <c r="AH216" s="4">
        <v>-28.09</v>
      </c>
      <c r="AJ216" s="4">
        <v>-28.56</v>
      </c>
      <c r="AK216" s="4">
        <v>-38.93</v>
      </c>
      <c r="BV216" s="4">
        <v>0.94099999999999995</v>
      </c>
      <c r="BW216" s="4">
        <v>8.8499999999999908</v>
      </c>
      <c r="CB216" s="4">
        <v>3.3</v>
      </c>
      <c r="CC216" s="4">
        <v>12.5</v>
      </c>
      <c r="CD216" s="4">
        <v>-27.34</v>
      </c>
      <c r="CE216" s="4">
        <v>5</v>
      </c>
    </row>
    <row r="217" spans="1:83" ht="15" customHeight="1" x14ac:dyDescent="0.25">
      <c r="A217" s="4">
        <v>214</v>
      </c>
      <c r="B217" s="4">
        <v>0.21099999999999999</v>
      </c>
      <c r="C217" s="4">
        <v>655</v>
      </c>
      <c r="D217" s="4">
        <v>1238</v>
      </c>
      <c r="E217" s="4">
        <v>2.8459999999999999E-2</v>
      </c>
      <c r="O217" s="4">
        <v>0.81</v>
      </c>
      <c r="P217" s="4">
        <v>12.4901</v>
      </c>
      <c r="U217" s="4">
        <v>0.58324922999999995</v>
      </c>
      <c r="W217" s="4">
        <v>0.247</v>
      </c>
      <c r="AA217" s="4">
        <v>3267</v>
      </c>
      <c r="AF217" s="4">
        <v>61.347999999999999</v>
      </c>
      <c r="AG217" s="4">
        <v>-35.11</v>
      </c>
      <c r="AH217" s="4">
        <v>-28.44</v>
      </c>
      <c r="AJ217" s="4">
        <v>-29.4</v>
      </c>
      <c r="AK217" s="4">
        <v>-37.32</v>
      </c>
      <c r="BZ217" s="4">
        <v>8.8000000000000007</v>
      </c>
      <c r="CA217" s="4">
        <v>5.5</v>
      </c>
    </row>
    <row r="218" spans="1:83" ht="15" customHeight="1" x14ac:dyDescent="0.25">
      <c r="A218" s="4">
        <v>215</v>
      </c>
      <c r="B218" s="4">
        <v>9.0999999999999998E-2</v>
      </c>
      <c r="C218" s="4">
        <v>748</v>
      </c>
      <c r="D218" s="4">
        <v>898</v>
      </c>
      <c r="E218" s="4">
        <v>3.2590000000000001E-2</v>
      </c>
      <c r="O218" s="4">
        <v>0.66</v>
      </c>
      <c r="P218" s="4">
        <v>13.271100000000001</v>
      </c>
      <c r="U218" s="4">
        <v>0.58323530000000001</v>
      </c>
      <c r="W218" s="4">
        <v>0.23799999999999999</v>
      </c>
      <c r="AA218" s="4">
        <v>3496</v>
      </c>
      <c r="AF218" s="4">
        <v>61.667000000000002</v>
      </c>
      <c r="AG218" s="4">
        <v>-34.78</v>
      </c>
      <c r="AH218" s="4">
        <v>-28.58</v>
      </c>
      <c r="AJ218" s="4">
        <v>-29.19</v>
      </c>
      <c r="AK218" s="4">
        <v>-37.1</v>
      </c>
    </row>
    <row r="219" spans="1:83" ht="15" customHeight="1" x14ac:dyDescent="0.25">
      <c r="A219" s="4">
        <v>216</v>
      </c>
      <c r="B219" s="4">
        <v>0.13</v>
      </c>
      <c r="C219" s="4">
        <v>252</v>
      </c>
      <c r="D219" s="4">
        <v>1030</v>
      </c>
      <c r="E219" s="4">
        <v>2.886E-2</v>
      </c>
      <c r="O219" s="4">
        <v>0.69</v>
      </c>
      <c r="P219" s="4">
        <v>13.9368</v>
      </c>
      <c r="U219" s="4">
        <v>0.54662871999999996</v>
      </c>
      <c r="W219" s="4">
        <v>0.36599999999999999</v>
      </c>
      <c r="AA219" s="4">
        <v>4847</v>
      </c>
      <c r="AF219" s="4">
        <v>67.242999999999995</v>
      </c>
      <c r="AG219" s="4">
        <v>-35.44</v>
      </c>
      <c r="AH219" s="4">
        <v>-28.58</v>
      </c>
      <c r="AJ219" s="4">
        <v>-28.47</v>
      </c>
      <c r="AK219" s="4">
        <v>-38.68</v>
      </c>
      <c r="AZ219" s="4">
        <v>-27.12</v>
      </c>
      <c r="BA219" s="4">
        <v>5</v>
      </c>
    </row>
    <row r="220" spans="1:83" ht="15" customHeight="1" x14ac:dyDescent="0.25">
      <c r="A220" s="4">
        <v>217</v>
      </c>
      <c r="B220" s="4">
        <v>5.8000000000000003E-2</v>
      </c>
      <c r="C220" s="4">
        <v>868</v>
      </c>
      <c r="D220" s="4">
        <v>552</v>
      </c>
      <c r="E220" s="4">
        <v>2.2450000000000001E-2</v>
      </c>
      <c r="O220" s="4">
        <v>0.89</v>
      </c>
      <c r="P220" s="4">
        <v>13.943</v>
      </c>
      <c r="U220" s="4">
        <v>2.1040714600000001</v>
      </c>
      <c r="W220" s="4">
        <v>0.35299999999999998</v>
      </c>
      <c r="AA220" s="4">
        <v>4422</v>
      </c>
      <c r="AF220" s="4">
        <v>55.14</v>
      </c>
      <c r="AG220" s="4">
        <v>-34.909999999999997</v>
      </c>
      <c r="AH220" s="4">
        <v>-28.58</v>
      </c>
      <c r="AJ220" s="4">
        <v>-30.98</v>
      </c>
      <c r="AK220" s="4">
        <v>-37.159999999999997</v>
      </c>
    </row>
    <row r="221" spans="1:83" ht="15" customHeight="1" x14ac:dyDescent="0.25">
      <c r="A221" s="4">
        <v>218</v>
      </c>
      <c r="B221" s="4">
        <v>0.107</v>
      </c>
      <c r="C221" s="4">
        <v>823</v>
      </c>
      <c r="D221" s="4">
        <v>739</v>
      </c>
      <c r="E221" s="4">
        <v>8.2390000000000005E-2</v>
      </c>
      <c r="O221" s="4">
        <v>0.56000000000000005</v>
      </c>
      <c r="P221" s="4">
        <v>11.3598</v>
      </c>
      <c r="U221" s="4">
        <v>0.85573739999999998</v>
      </c>
      <c r="W221" s="4">
        <v>0.27300000000000002</v>
      </c>
      <c r="AA221" s="4">
        <v>3660</v>
      </c>
      <c r="AF221" s="4">
        <v>61.567999999999998</v>
      </c>
      <c r="AG221" s="4">
        <v>-35.58</v>
      </c>
      <c r="AH221" s="4">
        <v>-28.58</v>
      </c>
      <c r="AJ221" s="4">
        <v>-30.49</v>
      </c>
      <c r="AK221" s="4">
        <v>-38.93</v>
      </c>
      <c r="CD221" s="4">
        <v>-27.68</v>
      </c>
      <c r="CE221" s="4">
        <v>5</v>
      </c>
    </row>
    <row r="222" spans="1:83" ht="15" customHeight="1" x14ac:dyDescent="0.25">
      <c r="A222" s="4">
        <v>219</v>
      </c>
      <c r="B222" s="4">
        <v>0.12</v>
      </c>
      <c r="C222" s="4">
        <v>570</v>
      </c>
      <c r="D222" s="4">
        <v>653</v>
      </c>
      <c r="E222" s="4">
        <v>9.2319999999999999E-2</v>
      </c>
      <c r="O222" s="4">
        <v>0.74</v>
      </c>
      <c r="P222" s="4">
        <v>13.576599999999999</v>
      </c>
      <c r="U222" s="4">
        <v>0.71562733000000001</v>
      </c>
      <c r="W222" s="4">
        <v>0.17199999999999999</v>
      </c>
      <c r="AA222" s="4">
        <v>2948</v>
      </c>
      <c r="AF222" s="4">
        <v>62.344000000000001</v>
      </c>
      <c r="AG222" s="4">
        <v>-35.69</v>
      </c>
      <c r="AH222" s="4">
        <v>-28.58</v>
      </c>
      <c r="AJ222" s="4">
        <v>-29.1</v>
      </c>
      <c r="AK222" s="4">
        <v>-38.630000000000003</v>
      </c>
      <c r="AV222" s="4">
        <v>14.463200000000001</v>
      </c>
      <c r="AW222" s="4">
        <v>29</v>
      </c>
      <c r="BH222" s="4">
        <v>25.9068</v>
      </c>
      <c r="BI222" s="4">
        <v>4.3289650000000099</v>
      </c>
    </row>
    <row r="223" spans="1:83" ht="15" customHeight="1" x14ac:dyDescent="0.25">
      <c r="A223" s="4">
        <v>220</v>
      </c>
      <c r="B223" s="4">
        <v>0.13</v>
      </c>
      <c r="C223" s="4">
        <v>702</v>
      </c>
      <c r="D223" s="4">
        <v>389</v>
      </c>
      <c r="E223" s="4">
        <v>3.2340000000000001E-2</v>
      </c>
      <c r="O223" s="4">
        <v>0.84</v>
      </c>
      <c r="P223" s="4">
        <v>13.8467</v>
      </c>
      <c r="U223" s="4">
        <v>0.74913280999999998</v>
      </c>
      <c r="W223" s="4">
        <v>0.20100000000000001</v>
      </c>
      <c r="AA223" s="4">
        <v>2929</v>
      </c>
      <c r="AF223" s="4">
        <v>60.944000000000003</v>
      </c>
      <c r="AG223" s="4">
        <v>-36.11</v>
      </c>
      <c r="AH223" s="4">
        <v>-28.58</v>
      </c>
      <c r="AJ223" s="4">
        <v>-27.22</v>
      </c>
      <c r="AK223" s="4">
        <v>-39.69</v>
      </c>
      <c r="BZ223" s="4">
        <v>8.1999999999999993</v>
      </c>
      <c r="CA223" s="4">
        <v>5.5</v>
      </c>
    </row>
    <row r="224" spans="1:83" ht="15" customHeight="1" x14ac:dyDescent="0.25">
      <c r="A224" s="4">
        <v>221</v>
      </c>
      <c r="B224" s="4">
        <v>7.8E-2</v>
      </c>
      <c r="C224" s="4">
        <v>1139</v>
      </c>
      <c r="D224" s="4">
        <v>405</v>
      </c>
      <c r="E224" s="4">
        <v>5.1540000000000002E-2</v>
      </c>
      <c r="O224" s="4">
        <v>0.89</v>
      </c>
      <c r="P224" s="4">
        <v>11.8278</v>
      </c>
      <c r="U224" s="4">
        <v>0.85116210000000003</v>
      </c>
      <c r="W224" s="4">
        <v>0.20699999999999999</v>
      </c>
      <c r="AA224" s="4">
        <v>4489</v>
      </c>
      <c r="AF224" s="4">
        <v>59.780999999999999</v>
      </c>
      <c r="AG224" s="4">
        <v>-35.4</v>
      </c>
      <c r="AH224" s="4">
        <v>-28.59</v>
      </c>
      <c r="AJ224" s="4">
        <v>-27.97</v>
      </c>
      <c r="AK224" s="4">
        <v>-39.79</v>
      </c>
      <c r="AZ224" s="4">
        <v>-26.58</v>
      </c>
      <c r="BA224" s="4">
        <v>5</v>
      </c>
    </row>
    <row r="225" spans="1:83" ht="15" customHeight="1" x14ac:dyDescent="0.25">
      <c r="A225" s="4">
        <v>222</v>
      </c>
      <c r="B225" s="4">
        <v>0.11</v>
      </c>
      <c r="C225" s="4">
        <v>1153</v>
      </c>
      <c r="D225" s="4">
        <v>766</v>
      </c>
      <c r="E225" s="4">
        <v>1.6389999999999998E-2</v>
      </c>
      <c r="O225" s="4">
        <v>1.22</v>
      </c>
      <c r="P225" s="4">
        <v>12.2201</v>
      </c>
      <c r="U225" s="4">
        <v>1.6673394500000001</v>
      </c>
      <c r="W225" s="4">
        <v>0.247</v>
      </c>
      <c r="AA225" s="4">
        <v>3716</v>
      </c>
      <c r="AF225" s="4">
        <v>55.555999999999997</v>
      </c>
      <c r="AG225" s="4">
        <v>-35.11</v>
      </c>
      <c r="AH225" s="4">
        <v>-28.59</v>
      </c>
      <c r="AJ225" s="4">
        <v>-27.2</v>
      </c>
      <c r="AK225" s="4">
        <v>-37.159999999999997</v>
      </c>
      <c r="AR225" s="4">
        <v>13.55</v>
      </c>
      <c r="AS225" s="4">
        <v>65.144999999999996</v>
      </c>
      <c r="BV225" s="4">
        <v>1.0409999999999999</v>
      </c>
      <c r="BW225" s="4">
        <v>8.8500000000000192</v>
      </c>
    </row>
    <row r="226" spans="1:83" ht="15" customHeight="1" x14ac:dyDescent="0.25">
      <c r="A226" s="4">
        <v>223</v>
      </c>
      <c r="B226" s="4">
        <v>0.12</v>
      </c>
      <c r="C226" s="4">
        <v>650</v>
      </c>
      <c r="D226" s="4">
        <v>647</v>
      </c>
      <c r="E226" s="4">
        <v>3.4430000000000002E-2</v>
      </c>
      <c r="O226" s="4">
        <v>0.91</v>
      </c>
      <c r="P226" s="4">
        <v>13.522399999999999</v>
      </c>
      <c r="U226" s="4">
        <v>1.29128891</v>
      </c>
      <c r="W226" s="4">
        <v>0.216</v>
      </c>
      <c r="AA226" s="4">
        <v>3767</v>
      </c>
      <c r="AF226" s="4">
        <v>75.7</v>
      </c>
      <c r="AG226" s="4">
        <v>-35.08</v>
      </c>
      <c r="AH226" s="4">
        <v>-28.59</v>
      </c>
      <c r="AJ226" s="4">
        <v>-27.14</v>
      </c>
      <c r="AK226" s="4">
        <v>-35.049999999999997</v>
      </c>
      <c r="BF226" s="4">
        <v>7.7717000000000001</v>
      </c>
      <c r="BG226" s="4">
        <v>5.3236999999999997</v>
      </c>
      <c r="CD226" s="4">
        <v>-28.1</v>
      </c>
      <c r="CE226" s="4">
        <v>5</v>
      </c>
    </row>
    <row r="227" spans="1:83" ht="15" customHeight="1" x14ac:dyDescent="0.25">
      <c r="A227" s="4">
        <v>224</v>
      </c>
      <c r="B227" s="4">
        <v>7.4999999999999997E-2</v>
      </c>
      <c r="C227" s="4">
        <v>694</v>
      </c>
      <c r="D227" s="4">
        <v>1119</v>
      </c>
      <c r="E227" s="4">
        <v>9.6799999999999994E-3</v>
      </c>
      <c r="O227" s="4">
        <v>1.3</v>
      </c>
      <c r="P227" s="4">
        <v>11.898</v>
      </c>
      <c r="U227" s="4">
        <v>1.12525615</v>
      </c>
      <c r="W227" s="4">
        <v>0.3</v>
      </c>
      <c r="AA227" s="4">
        <v>4772</v>
      </c>
      <c r="AF227" s="4">
        <v>77.05</v>
      </c>
      <c r="AG227" s="4">
        <v>-35.25</v>
      </c>
      <c r="AH227" s="4">
        <v>-28.59</v>
      </c>
      <c r="AJ227" s="4">
        <v>-29.39</v>
      </c>
      <c r="AK227" s="4">
        <v>-37.31</v>
      </c>
    </row>
    <row r="228" spans="1:83" ht="15" customHeight="1" x14ac:dyDescent="0.25">
      <c r="A228" s="4">
        <v>225</v>
      </c>
      <c r="B228" s="4">
        <v>0.75</v>
      </c>
      <c r="C228" s="4">
        <v>872</v>
      </c>
      <c r="D228" s="4">
        <v>1268</v>
      </c>
      <c r="E228" s="4">
        <v>4.53E-2</v>
      </c>
      <c r="O228" s="4">
        <v>1.17</v>
      </c>
      <c r="P228" s="4">
        <v>12.268599999999999</v>
      </c>
      <c r="U228" s="4">
        <v>1.1267476700000001</v>
      </c>
      <c r="W228" s="4">
        <v>0.20300000000000001</v>
      </c>
      <c r="AA228" s="4">
        <v>4173</v>
      </c>
      <c r="AF228" s="4">
        <v>78.292000000000002</v>
      </c>
      <c r="AG228" s="4">
        <v>-36.42</v>
      </c>
      <c r="AH228" s="4">
        <v>-28.59</v>
      </c>
      <c r="AJ228" s="4">
        <v>-28.02</v>
      </c>
      <c r="AK228" s="4">
        <v>-40.200000000000003</v>
      </c>
      <c r="AN228" s="4">
        <v>10.324999999999999</v>
      </c>
      <c r="AO228" s="4">
        <v>12.2</v>
      </c>
      <c r="BZ228" s="4">
        <v>8.1999999999999993</v>
      </c>
      <c r="CA228" s="4">
        <v>5</v>
      </c>
    </row>
    <row r="229" spans="1:83" ht="15" customHeight="1" x14ac:dyDescent="0.25">
      <c r="A229" s="4">
        <v>226</v>
      </c>
      <c r="B229" s="4">
        <v>0.123</v>
      </c>
      <c r="C229" s="4">
        <v>854</v>
      </c>
      <c r="D229" s="4">
        <v>1068</v>
      </c>
      <c r="E229" s="4">
        <v>0.13177</v>
      </c>
      <c r="O229" s="4">
        <v>0.66</v>
      </c>
      <c r="P229" s="4">
        <v>14.958600000000001</v>
      </c>
      <c r="U229" s="4">
        <v>0.98825105000000002</v>
      </c>
      <c r="W229" s="4">
        <v>0.37</v>
      </c>
      <c r="AA229" s="4">
        <v>3462</v>
      </c>
      <c r="AF229" s="4">
        <v>74.841999999999999</v>
      </c>
      <c r="AG229" s="4">
        <v>-36.11</v>
      </c>
      <c r="AH229" s="4">
        <v>-28.67</v>
      </c>
      <c r="AJ229" s="4">
        <v>-28.72</v>
      </c>
      <c r="AK229" s="4">
        <v>-38.270000000000003</v>
      </c>
      <c r="AZ229" s="4">
        <v>-26.48</v>
      </c>
      <c r="BA229" s="4">
        <v>5</v>
      </c>
    </row>
    <row r="230" spans="1:83" ht="15" customHeight="1" x14ac:dyDescent="0.25">
      <c r="A230" s="4">
        <v>227</v>
      </c>
      <c r="B230" s="4">
        <v>0.221</v>
      </c>
      <c r="C230" s="4">
        <v>1286</v>
      </c>
      <c r="D230" s="4">
        <v>1163</v>
      </c>
      <c r="E230" s="4">
        <v>6.5060000000000007E-2</v>
      </c>
      <c r="O230" s="4">
        <v>0.79</v>
      </c>
      <c r="P230" s="4">
        <v>12.687900000000001</v>
      </c>
      <c r="U230" s="4">
        <v>0.81331936999999999</v>
      </c>
      <c r="W230" s="4">
        <v>0.313</v>
      </c>
      <c r="AA230" s="4">
        <v>3688</v>
      </c>
      <c r="AF230" s="4">
        <v>70.611000000000004</v>
      </c>
      <c r="AG230" s="4">
        <v>-36.33</v>
      </c>
      <c r="AH230" s="4">
        <v>-28.84</v>
      </c>
      <c r="AJ230" s="4">
        <v>-29.22</v>
      </c>
      <c r="AK230" s="4">
        <v>-37.590000000000003</v>
      </c>
    </row>
    <row r="231" spans="1:83" ht="15" customHeight="1" x14ac:dyDescent="0.25">
      <c r="A231" s="4">
        <v>228</v>
      </c>
      <c r="B231" s="4">
        <v>0.123</v>
      </c>
      <c r="C231" s="4">
        <v>622</v>
      </c>
      <c r="D231" s="4">
        <v>1020</v>
      </c>
      <c r="E231" s="4">
        <v>0.22572999999999999</v>
      </c>
      <c r="O231" s="4">
        <v>0.36</v>
      </c>
      <c r="P231" s="4">
        <v>11.9933</v>
      </c>
      <c r="U231" s="4">
        <v>0.54369447999999998</v>
      </c>
      <c r="W231" s="4">
        <v>0.34399999999999997</v>
      </c>
      <c r="AA231" s="4">
        <v>3797</v>
      </c>
      <c r="AF231" s="4">
        <v>68.176000000000002</v>
      </c>
      <c r="AG231" s="4">
        <v>-35.659999999999997</v>
      </c>
      <c r="AH231" s="4">
        <v>-28.84</v>
      </c>
      <c r="AJ231" s="4">
        <v>-30.15</v>
      </c>
      <c r="AK231" s="4">
        <v>-39.28</v>
      </c>
      <c r="CD231" s="4">
        <v>-27.83</v>
      </c>
      <c r="CE231" s="4">
        <v>5</v>
      </c>
    </row>
    <row r="232" spans="1:83" ht="15" customHeight="1" x14ac:dyDescent="0.25">
      <c r="A232" s="4">
        <v>229</v>
      </c>
      <c r="B232" s="4">
        <v>0.14599999999999999</v>
      </c>
      <c r="C232" s="4">
        <v>923</v>
      </c>
      <c r="D232" s="4">
        <v>1360</v>
      </c>
      <c r="E232" s="4">
        <v>0.12051000000000001</v>
      </c>
      <c r="O232" s="4">
        <v>0.56000000000000005</v>
      </c>
      <c r="P232" s="4">
        <v>15.042199999999999</v>
      </c>
      <c r="U232" s="4">
        <v>1.0232637600000001</v>
      </c>
      <c r="W232" s="4">
        <v>0.251</v>
      </c>
      <c r="AA232" s="4">
        <v>3292</v>
      </c>
      <c r="AF232" s="4">
        <v>60.167000000000002</v>
      </c>
      <c r="AG232" s="4">
        <v>-35.42</v>
      </c>
      <c r="AH232" s="4">
        <v>-28.84</v>
      </c>
      <c r="AJ232" s="4">
        <v>-28.55</v>
      </c>
      <c r="AK232" s="4">
        <v>-37.21</v>
      </c>
      <c r="AX232" s="4">
        <v>-0.6</v>
      </c>
      <c r="AY232" s="4">
        <v>34.5</v>
      </c>
    </row>
    <row r="233" spans="1:83" ht="15" customHeight="1" x14ac:dyDescent="0.25">
      <c r="A233" s="4">
        <v>230</v>
      </c>
      <c r="B233" s="4">
        <v>0.22700000000000001</v>
      </c>
      <c r="C233" s="4">
        <v>852</v>
      </c>
      <c r="D233" s="4">
        <v>942</v>
      </c>
      <c r="E233" s="4">
        <v>3.7510000000000002E-2</v>
      </c>
      <c r="O233" s="4">
        <v>0.36</v>
      </c>
      <c r="P233" s="4">
        <v>12.5655</v>
      </c>
      <c r="U233" s="4">
        <v>0.61367357</v>
      </c>
      <c r="W233" s="4">
        <v>0.216</v>
      </c>
      <c r="AA233" s="4">
        <v>3529</v>
      </c>
      <c r="AF233" s="4">
        <v>71.778000000000006</v>
      </c>
      <c r="AG233" s="4">
        <v>-38.03</v>
      </c>
      <c r="AH233" s="4">
        <v>-28.84</v>
      </c>
      <c r="AJ233" s="4">
        <v>-28.19</v>
      </c>
      <c r="AK233" s="4">
        <v>-38.75</v>
      </c>
      <c r="BB233" s="4">
        <v>-24.1387</v>
      </c>
      <c r="BC233" s="4">
        <v>25</v>
      </c>
      <c r="BZ233" s="4">
        <v>8.1</v>
      </c>
      <c r="CA233" s="4">
        <v>5.5</v>
      </c>
    </row>
    <row r="234" spans="1:83" ht="15" customHeight="1" x14ac:dyDescent="0.25">
      <c r="A234" s="4">
        <v>231</v>
      </c>
      <c r="B234" s="4">
        <v>0.47399999999999998</v>
      </c>
      <c r="C234" s="4">
        <v>1202</v>
      </c>
      <c r="D234" s="4">
        <v>1418</v>
      </c>
      <c r="E234" s="4">
        <v>2.9989999999999999E-2</v>
      </c>
      <c r="O234" s="4">
        <v>0.53</v>
      </c>
      <c r="P234" s="4">
        <v>12.330399999999999</v>
      </c>
      <c r="U234" s="4">
        <v>1.67049121</v>
      </c>
      <c r="W234" s="4">
        <v>0.26500000000000001</v>
      </c>
      <c r="AA234" s="4">
        <v>5127</v>
      </c>
      <c r="AF234" s="4">
        <v>79.051000000000002</v>
      </c>
      <c r="AG234" s="4">
        <v>-37.619999999999997</v>
      </c>
      <c r="AH234" s="4">
        <v>-28.84</v>
      </c>
      <c r="AJ234" s="4">
        <v>-27.3</v>
      </c>
      <c r="AK234" s="4">
        <v>-37.229999999999997</v>
      </c>
      <c r="AZ234" s="4">
        <v>-26.54</v>
      </c>
      <c r="BA234" s="4">
        <v>5</v>
      </c>
      <c r="BJ234" s="4">
        <v>-7.1213401989999996</v>
      </c>
      <c r="BK234" s="4">
        <v>34.700000000000003</v>
      </c>
      <c r="BV234" s="4">
        <v>1.141</v>
      </c>
      <c r="BW234" s="4">
        <v>8.8999999999999808</v>
      </c>
    </row>
    <row r="235" spans="1:83" ht="15" customHeight="1" x14ac:dyDescent="0.25">
      <c r="A235" s="4">
        <v>232</v>
      </c>
      <c r="B235" s="4">
        <v>0.23100000000000001</v>
      </c>
      <c r="C235" s="4">
        <v>694</v>
      </c>
      <c r="D235" s="4">
        <v>992</v>
      </c>
      <c r="E235" s="4">
        <v>3.1230000000000001E-2</v>
      </c>
      <c r="O235" s="4">
        <v>0.64</v>
      </c>
      <c r="P235" s="4">
        <v>13.2263</v>
      </c>
      <c r="U235" s="4">
        <v>2.1222085599999998</v>
      </c>
      <c r="W235" s="4">
        <v>0.22900000000000001</v>
      </c>
      <c r="AA235" s="4">
        <v>4050</v>
      </c>
      <c r="AF235" s="4">
        <v>66.143000000000001</v>
      </c>
      <c r="AG235" s="4">
        <v>-36.090000000000003</v>
      </c>
      <c r="AH235" s="4">
        <v>-28.67</v>
      </c>
      <c r="AJ235" s="4">
        <v>-28.86</v>
      </c>
      <c r="AK235" s="4">
        <v>-37.409999999999997</v>
      </c>
    </row>
    <row r="236" spans="1:83" ht="15" customHeight="1" x14ac:dyDescent="0.25">
      <c r="A236" s="4">
        <v>233</v>
      </c>
      <c r="B236" s="4">
        <v>7.0999999999999994E-2</v>
      </c>
      <c r="C236" s="4">
        <v>425</v>
      </c>
      <c r="D236" s="4">
        <v>1073</v>
      </c>
      <c r="E236" s="4">
        <v>2.3570000000000001E-2</v>
      </c>
      <c r="O236" s="4">
        <v>0.84</v>
      </c>
      <c r="P236" s="4">
        <v>12.4002</v>
      </c>
      <c r="U236" s="4">
        <v>0.98974841000000002</v>
      </c>
      <c r="W236" s="4">
        <v>0.24299999999999999</v>
      </c>
      <c r="AA236" s="4">
        <v>4119</v>
      </c>
      <c r="AF236" s="4">
        <v>58.912999999999997</v>
      </c>
      <c r="AG236" s="4">
        <v>-34.99</v>
      </c>
      <c r="AH236" s="4">
        <v>-27.92</v>
      </c>
      <c r="AJ236" s="4">
        <v>-28.01</v>
      </c>
      <c r="AK236" s="4">
        <v>-36.97</v>
      </c>
      <c r="CD236" s="4">
        <v>-27.25</v>
      </c>
      <c r="CE236" s="4">
        <v>5</v>
      </c>
    </row>
    <row r="237" spans="1:83" ht="15" customHeight="1" x14ac:dyDescent="0.25">
      <c r="A237" s="4">
        <v>234</v>
      </c>
      <c r="B237" s="4">
        <v>0.14299999999999999</v>
      </c>
      <c r="C237" s="4">
        <v>648</v>
      </c>
      <c r="D237" s="4">
        <v>1673</v>
      </c>
      <c r="E237" s="4">
        <v>3.1629999999999998E-2</v>
      </c>
      <c r="O237" s="4">
        <v>0.76</v>
      </c>
      <c r="P237" s="4">
        <v>12.904400000000001</v>
      </c>
      <c r="U237" s="4">
        <v>0.75352319999999995</v>
      </c>
      <c r="W237" s="4">
        <v>0.28199999999999997</v>
      </c>
      <c r="AA237" s="4">
        <v>3668</v>
      </c>
      <c r="AF237" s="4">
        <v>63.103000000000002</v>
      </c>
      <c r="AG237" s="4">
        <v>-35.46</v>
      </c>
      <c r="AH237" s="4">
        <v>-27.92</v>
      </c>
      <c r="AJ237" s="4">
        <v>-28.31</v>
      </c>
      <c r="AK237" s="4">
        <v>-36.65</v>
      </c>
      <c r="BR237" s="4">
        <v>81.314999999999998</v>
      </c>
      <c r="BS237" s="4">
        <v>25</v>
      </c>
    </row>
    <row r="238" spans="1:83" ht="15" customHeight="1" x14ac:dyDescent="0.25">
      <c r="A238" s="4">
        <v>235</v>
      </c>
      <c r="B238" s="4">
        <v>0.26800000000000002</v>
      </c>
      <c r="C238" s="4">
        <v>1238</v>
      </c>
      <c r="D238" s="4">
        <v>1112</v>
      </c>
      <c r="E238" s="4">
        <v>3.075E-2</v>
      </c>
      <c r="O238" s="4">
        <v>0.91</v>
      </c>
      <c r="P238" s="4">
        <v>13.079800000000001</v>
      </c>
      <c r="U238" s="4">
        <v>1.12816063</v>
      </c>
      <c r="W238" s="4">
        <v>0.34</v>
      </c>
      <c r="AA238" s="4">
        <v>3820</v>
      </c>
      <c r="AF238" s="4">
        <v>67.620999999999995</v>
      </c>
      <c r="AG238" s="4">
        <v>-37.08</v>
      </c>
      <c r="AH238" s="4">
        <v>-27.92</v>
      </c>
      <c r="AJ238" s="4">
        <v>-30.22</v>
      </c>
      <c r="AK238" s="4">
        <v>-37.53</v>
      </c>
    </row>
    <row r="239" spans="1:83" ht="15" customHeight="1" x14ac:dyDescent="0.25">
      <c r="A239" s="4">
        <v>236</v>
      </c>
      <c r="B239" s="4">
        <v>0.14399999999999999</v>
      </c>
      <c r="C239" s="4">
        <v>1098</v>
      </c>
      <c r="D239" s="4">
        <v>948</v>
      </c>
      <c r="E239" s="4">
        <v>4.2410000000000003E-2</v>
      </c>
      <c r="O239" s="4">
        <v>0.86</v>
      </c>
      <c r="P239" s="4">
        <v>11.3108</v>
      </c>
      <c r="U239" s="4">
        <v>0.44315539999999998</v>
      </c>
      <c r="W239" s="4">
        <v>0.22700000000000001</v>
      </c>
      <c r="AA239" s="4">
        <v>4235</v>
      </c>
      <c r="AF239" s="4">
        <v>66.894999999999996</v>
      </c>
      <c r="AG239" s="4">
        <v>-36.380000000000003</v>
      </c>
      <c r="AH239" s="4">
        <v>-27.92</v>
      </c>
      <c r="AJ239" s="4">
        <v>-28.1</v>
      </c>
      <c r="AK239" s="4">
        <v>-36.520000000000003</v>
      </c>
      <c r="AZ239" s="4">
        <v>-26.79</v>
      </c>
      <c r="BA239" s="4">
        <v>5</v>
      </c>
      <c r="BZ239" s="4">
        <v>7.9</v>
      </c>
      <c r="CA239" s="4">
        <v>5.5</v>
      </c>
    </row>
    <row r="240" spans="1:83" ht="15" customHeight="1" x14ac:dyDescent="0.25">
      <c r="A240" s="4">
        <v>237</v>
      </c>
      <c r="B240" s="4">
        <v>0.14599999999999999</v>
      </c>
      <c r="C240" s="4">
        <v>622</v>
      </c>
      <c r="D240" s="4">
        <v>924</v>
      </c>
      <c r="E240" s="4">
        <v>2.9929999999999998E-2</v>
      </c>
      <c r="O240" s="4">
        <v>0.74</v>
      </c>
      <c r="P240" s="4">
        <v>11.8887</v>
      </c>
      <c r="U240" s="4">
        <v>0.85692776999999998</v>
      </c>
      <c r="W240" s="4">
        <v>0.17199999999999999</v>
      </c>
      <c r="AA240" s="4">
        <v>4296</v>
      </c>
      <c r="AF240" s="4">
        <v>70.036000000000001</v>
      </c>
      <c r="AG240" s="4">
        <v>-34.15</v>
      </c>
      <c r="AH240" s="4">
        <v>-27.92</v>
      </c>
      <c r="AJ240" s="4">
        <v>-27.71</v>
      </c>
      <c r="AK240" s="4">
        <v>-39.97</v>
      </c>
      <c r="AN240" s="4">
        <v>10.4076</v>
      </c>
      <c r="AO240" s="4">
        <v>12.3</v>
      </c>
    </row>
    <row r="241" spans="1:83" ht="15" customHeight="1" x14ac:dyDescent="0.25">
      <c r="A241" s="4">
        <v>238</v>
      </c>
      <c r="B241" s="4">
        <v>0.11899999999999999</v>
      </c>
      <c r="C241" s="4">
        <v>883</v>
      </c>
      <c r="D241" s="4">
        <v>1157</v>
      </c>
      <c r="E241" s="4">
        <v>2.5520000000000001E-2</v>
      </c>
      <c r="O241" s="4">
        <v>0.84</v>
      </c>
      <c r="P241" s="4">
        <v>12.872199999999999</v>
      </c>
      <c r="U241" s="4">
        <v>2.5417516199999999</v>
      </c>
      <c r="W241" s="4">
        <v>0.23400000000000001</v>
      </c>
      <c r="AA241" s="4">
        <v>4275</v>
      </c>
      <c r="AF241" s="4">
        <v>69.375</v>
      </c>
      <c r="AG241" s="4">
        <v>-34.51</v>
      </c>
      <c r="AH241" s="4">
        <v>-27.92</v>
      </c>
      <c r="AJ241" s="4">
        <v>-29.18</v>
      </c>
      <c r="AK241" s="4">
        <v>-36.83</v>
      </c>
      <c r="AT241" s="4">
        <v>12.1</v>
      </c>
      <c r="AU241" s="4">
        <v>15.4</v>
      </c>
      <c r="CD241" s="4">
        <v>-27.32</v>
      </c>
      <c r="CE241" s="4">
        <v>5</v>
      </c>
    </row>
    <row r="242" spans="1:83" ht="15" customHeight="1" x14ac:dyDescent="0.25">
      <c r="A242" s="4">
        <v>239</v>
      </c>
      <c r="B242" s="4">
        <v>0.16200000000000001</v>
      </c>
      <c r="C242" s="4">
        <v>495</v>
      </c>
      <c r="D242" s="4">
        <v>1242</v>
      </c>
      <c r="E242" s="4">
        <v>9.9159999999999998E-2</v>
      </c>
      <c r="O242" s="4">
        <v>0.53</v>
      </c>
      <c r="P242" s="4">
        <v>12.1844</v>
      </c>
      <c r="U242" s="4">
        <v>0.51029349000000002</v>
      </c>
      <c r="W242" s="4">
        <v>0.13200000000000001</v>
      </c>
      <c r="AA242" s="4">
        <v>4595</v>
      </c>
      <c r="AF242" s="4">
        <v>67.632999999999996</v>
      </c>
      <c r="AG242" s="4">
        <v>-36.82</v>
      </c>
      <c r="AH242" s="4">
        <v>-27.79</v>
      </c>
      <c r="AJ242" s="4">
        <v>-27.01</v>
      </c>
      <c r="AK242" s="4">
        <v>-38.44</v>
      </c>
    </row>
    <row r="243" spans="1:83" ht="15" customHeight="1" x14ac:dyDescent="0.25">
      <c r="A243" s="4">
        <v>240</v>
      </c>
      <c r="B243" s="4">
        <v>0.24</v>
      </c>
      <c r="C243" s="4">
        <v>1183</v>
      </c>
      <c r="D243" s="4">
        <v>1972</v>
      </c>
      <c r="E243" s="4">
        <v>3.6360000000000003E-2</v>
      </c>
      <c r="O243" s="4">
        <v>0.33</v>
      </c>
      <c r="P243" s="4">
        <v>11.7988</v>
      </c>
      <c r="U243" s="4">
        <v>0.58152824999999997</v>
      </c>
      <c r="W243" s="4">
        <v>0.28199999999999997</v>
      </c>
      <c r="AA243" s="4">
        <v>4283</v>
      </c>
      <c r="AF243" s="4">
        <v>75.5</v>
      </c>
      <c r="AG243" s="4">
        <v>-37.75</v>
      </c>
      <c r="AH243" s="4">
        <v>-27.79</v>
      </c>
      <c r="AJ243" s="4">
        <v>-29.68</v>
      </c>
      <c r="AK243" s="4">
        <v>-38.99</v>
      </c>
      <c r="AP243" s="4">
        <v>11</v>
      </c>
      <c r="AQ243" s="4">
        <v>12.916666666667</v>
      </c>
      <c r="BV243" s="4">
        <v>1.331</v>
      </c>
      <c r="BW243" s="4">
        <v>8.8500000000000192</v>
      </c>
    </row>
    <row r="244" spans="1:83" ht="15" customHeight="1" x14ac:dyDescent="0.25">
      <c r="A244" s="4">
        <v>241</v>
      </c>
      <c r="B244" s="4">
        <v>9.7000000000000003E-2</v>
      </c>
      <c r="C244" s="4">
        <v>749</v>
      </c>
      <c r="D244" s="4">
        <v>1149</v>
      </c>
      <c r="E244" s="4">
        <v>2.1190000000000001E-2</v>
      </c>
      <c r="O244" s="4">
        <v>1.02</v>
      </c>
      <c r="P244" s="4">
        <v>13.388</v>
      </c>
      <c r="U244" s="4">
        <v>2.0049834600000001</v>
      </c>
      <c r="W244" s="4">
        <v>0.185</v>
      </c>
      <c r="AA244" s="4">
        <v>5209</v>
      </c>
      <c r="AF244" s="4">
        <v>74.783000000000001</v>
      </c>
      <c r="AG244" s="4">
        <v>-35.82</v>
      </c>
      <c r="AH244" s="4">
        <v>-27.79</v>
      </c>
      <c r="AJ244" s="4">
        <v>-28.15</v>
      </c>
      <c r="AK244" s="4">
        <v>-38.79</v>
      </c>
      <c r="AZ244" s="4">
        <v>-27.01</v>
      </c>
      <c r="BA244" s="4">
        <v>5</v>
      </c>
      <c r="BH244" s="4">
        <v>25.963200000000001</v>
      </c>
      <c r="BI244" s="4">
        <v>4.2899700000000101</v>
      </c>
      <c r="BZ244" s="4">
        <v>8.1999999999999993</v>
      </c>
      <c r="CA244" s="4">
        <v>5</v>
      </c>
    </row>
    <row r="245" spans="1:83" ht="15" customHeight="1" x14ac:dyDescent="0.25">
      <c r="A245" s="4">
        <v>242</v>
      </c>
      <c r="B245" s="4">
        <v>0.73399999999999999</v>
      </c>
      <c r="C245" s="4">
        <v>1084</v>
      </c>
      <c r="D245" s="4">
        <v>2256</v>
      </c>
      <c r="E245" s="4">
        <v>1.0659999999999999E-2</v>
      </c>
      <c r="O245" s="4">
        <v>0.76</v>
      </c>
      <c r="P245" s="4">
        <v>14.432399999999999</v>
      </c>
      <c r="U245" s="4">
        <v>0.71850323000000005</v>
      </c>
      <c r="W245" s="4">
        <v>0.23400000000000001</v>
      </c>
      <c r="AA245" s="4">
        <v>4396</v>
      </c>
      <c r="AF245" s="4">
        <v>62.938000000000002</v>
      </c>
      <c r="AG245" s="4">
        <v>-35.11</v>
      </c>
      <c r="AH245" s="4">
        <v>-27.79</v>
      </c>
      <c r="AJ245" s="4">
        <v>-31.33</v>
      </c>
      <c r="AK245" s="4">
        <v>-37.04</v>
      </c>
    </row>
    <row r="246" spans="1:83" ht="15" customHeight="1" x14ac:dyDescent="0.25">
      <c r="A246" s="4">
        <v>243</v>
      </c>
      <c r="B246" s="4">
        <v>9.0999999999999998E-2</v>
      </c>
      <c r="C246" s="4">
        <v>968</v>
      </c>
      <c r="D246" s="4">
        <v>1343</v>
      </c>
      <c r="E246" s="4">
        <v>1.4330000000000001E-2</v>
      </c>
      <c r="O246" s="4">
        <v>0.86</v>
      </c>
      <c r="P246" s="4">
        <v>13.406599999999999</v>
      </c>
      <c r="U246" s="4">
        <v>1.2637505</v>
      </c>
      <c r="W246" s="4">
        <v>0.34399999999999997</v>
      </c>
      <c r="AA246" s="4">
        <v>4248</v>
      </c>
      <c r="AF246" s="4">
        <v>58.286000000000001</v>
      </c>
      <c r="AG246" s="4">
        <v>-35.64</v>
      </c>
      <c r="AH246" s="4">
        <v>-27.79</v>
      </c>
      <c r="AJ246" s="4">
        <v>-28.82</v>
      </c>
      <c r="AK246" s="4">
        <v>-39.18</v>
      </c>
      <c r="CD246" s="4">
        <v>-27.99</v>
      </c>
      <c r="CE246" s="4">
        <v>5</v>
      </c>
    </row>
    <row r="247" spans="1:83" ht="15" customHeight="1" x14ac:dyDescent="0.25">
      <c r="A247" s="4">
        <v>244</v>
      </c>
      <c r="B247" s="4">
        <v>7.8E-2</v>
      </c>
      <c r="C247" s="4">
        <v>928</v>
      </c>
      <c r="D247" s="4">
        <v>1431</v>
      </c>
      <c r="E247" s="4">
        <v>5.0389999999999997E-2</v>
      </c>
      <c r="O247" s="4">
        <v>0.71</v>
      </c>
      <c r="P247" s="4">
        <v>13.5441</v>
      </c>
      <c r="U247" s="4">
        <v>2.6295692599999998</v>
      </c>
      <c r="V247" s="4">
        <v>1.3</v>
      </c>
      <c r="W247" s="4">
        <v>0.32200000000000001</v>
      </c>
      <c r="AA247" s="4">
        <v>4262</v>
      </c>
      <c r="AF247" s="4">
        <v>63.613</v>
      </c>
      <c r="AG247" s="4">
        <v>-37.520000000000003</v>
      </c>
      <c r="AH247" s="4">
        <v>-27.79</v>
      </c>
      <c r="AJ247" s="4">
        <v>-26.88</v>
      </c>
      <c r="AK247" s="4">
        <v>-37.54</v>
      </c>
    </row>
    <row r="248" spans="1:83" ht="15" customHeight="1" x14ac:dyDescent="0.25">
      <c r="A248" s="4">
        <v>245</v>
      </c>
      <c r="B248" s="4">
        <v>0.27900000000000003</v>
      </c>
      <c r="C248" s="4">
        <v>1364</v>
      </c>
      <c r="D248" s="4">
        <v>1890</v>
      </c>
      <c r="E248" s="4">
        <v>1.2030000000000001E-2</v>
      </c>
      <c r="O248" s="4">
        <v>1.45</v>
      </c>
      <c r="P248" s="4">
        <v>13.107200000000001</v>
      </c>
      <c r="U248" s="4">
        <v>0.82187670000000002</v>
      </c>
      <c r="V248" s="4">
        <v>2.4</v>
      </c>
      <c r="W248" s="4">
        <v>0.26500000000000001</v>
      </c>
      <c r="AA248" s="4">
        <v>1739</v>
      </c>
      <c r="AF248" s="4">
        <v>66.918999999999997</v>
      </c>
      <c r="AG248" s="4">
        <v>-35.82</v>
      </c>
      <c r="AH248" s="4">
        <v>-27.88</v>
      </c>
      <c r="AJ248" s="4">
        <v>-26.47</v>
      </c>
      <c r="AK248" s="4">
        <v>-38.33</v>
      </c>
    </row>
    <row r="249" spans="1:83" ht="15" customHeight="1" x14ac:dyDescent="0.25">
      <c r="A249" s="4">
        <v>246</v>
      </c>
      <c r="B249" s="4">
        <v>0.38800000000000001</v>
      </c>
      <c r="C249" s="4">
        <v>1441</v>
      </c>
      <c r="D249" s="4">
        <v>1728</v>
      </c>
      <c r="E249" s="4">
        <v>2.265E-2</v>
      </c>
      <c r="O249" s="4">
        <v>0.61</v>
      </c>
      <c r="P249" s="4">
        <v>12.2569</v>
      </c>
      <c r="U249" s="4">
        <v>2.6434079599999998</v>
      </c>
      <c r="V249" s="4">
        <v>2.2000000000000002</v>
      </c>
      <c r="W249" s="4">
        <v>0.34</v>
      </c>
      <c r="AA249" s="4">
        <v>4039</v>
      </c>
      <c r="AF249" s="4">
        <v>59.25</v>
      </c>
      <c r="AG249" s="4">
        <v>-36.79</v>
      </c>
      <c r="AH249" s="4">
        <v>-27.9</v>
      </c>
      <c r="AJ249" s="4">
        <v>-29.05</v>
      </c>
      <c r="AK249" s="4">
        <v>-35.6</v>
      </c>
      <c r="AZ249" s="4">
        <v>-27.27</v>
      </c>
      <c r="BA249" s="4">
        <v>5</v>
      </c>
      <c r="BZ249" s="4">
        <v>7.9</v>
      </c>
      <c r="CA249" s="4">
        <v>5.5</v>
      </c>
    </row>
    <row r="250" spans="1:83" ht="15" customHeight="1" x14ac:dyDescent="0.25">
      <c r="A250" s="4">
        <v>247</v>
      </c>
      <c r="B250" s="4">
        <v>0.182</v>
      </c>
      <c r="C250" s="4">
        <v>1911</v>
      </c>
      <c r="D250" s="4">
        <v>2028</v>
      </c>
      <c r="E250" s="4">
        <v>3.9059999999999997E-2</v>
      </c>
      <c r="O250" s="4">
        <v>0.64</v>
      </c>
      <c r="P250" s="4">
        <v>11.860900000000001</v>
      </c>
      <c r="U250" s="4">
        <v>1.5014903399999999</v>
      </c>
      <c r="V250" s="4">
        <v>2.2999999999999998</v>
      </c>
      <c r="W250" s="4">
        <v>0.28699999999999998</v>
      </c>
      <c r="AA250" s="4">
        <v>2970</v>
      </c>
      <c r="AF250" s="4">
        <v>71.516999999999996</v>
      </c>
      <c r="AG250" s="4">
        <v>-36.33</v>
      </c>
      <c r="AH250" s="4">
        <v>-27.9</v>
      </c>
      <c r="AJ250" s="4">
        <v>-28.04</v>
      </c>
      <c r="AK250" s="4">
        <v>-36.03</v>
      </c>
    </row>
    <row r="251" spans="1:83" ht="15" customHeight="1" x14ac:dyDescent="0.25">
      <c r="A251" s="4">
        <v>248</v>
      </c>
      <c r="B251" s="4">
        <v>0.151</v>
      </c>
      <c r="C251" s="4">
        <v>1437</v>
      </c>
      <c r="D251" s="4">
        <v>1425</v>
      </c>
      <c r="E251" s="4">
        <v>2.2339999999999999E-2</v>
      </c>
      <c r="O251" s="4">
        <v>0.61</v>
      </c>
      <c r="P251" s="4">
        <v>14.0839</v>
      </c>
      <c r="U251" s="4">
        <v>1.4033205500000001</v>
      </c>
      <c r="V251" s="4">
        <v>1</v>
      </c>
      <c r="W251" s="4">
        <v>0.3</v>
      </c>
      <c r="AA251" s="4">
        <v>3232</v>
      </c>
      <c r="AF251" s="4">
        <v>85.5</v>
      </c>
      <c r="AG251" s="4">
        <v>-34.26</v>
      </c>
      <c r="AH251" s="4">
        <v>-27.9</v>
      </c>
      <c r="AJ251" s="4">
        <v>-27.97</v>
      </c>
      <c r="AK251" s="4">
        <v>-36.68</v>
      </c>
      <c r="CD251" s="4">
        <v>-27.3</v>
      </c>
      <c r="CE251" s="4">
        <v>5</v>
      </c>
    </row>
    <row r="252" spans="1:83" ht="15" customHeight="1" x14ac:dyDescent="0.25">
      <c r="A252" s="4">
        <v>249</v>
      </c>
      <c r="B252" s="4">
        <v>0.123</v>
      </c>
      <c r="C252" s="4">
        <v>1886</v>
      </c>
      <c r="D252" s="4">
        <v>760</v>
      </c>
      <c r="E252" s="4">
        <v>1.755E-2</v>
      </c>
      <c r="O252" s="4">
        <v>0.69</v>
      </c>
      <c r="P252" s="4">
        <v>13.647399999999999</v>
      </c>
      <c r="U252" s="4">
        <v>1.0983501</v>
      </c>
      <c r="V252" s="4">
        <v>2</v>
      </c>
      <c r="W252" s="4">
        <v>0.247</v>
      </c>
      <c r="AA252" s="4">
        <v>4714</v>
      </c>
      <c r="AF252" s="4">
        <v>76.570999999999998</v>
      </c>
      <c r="AG252" s="4">
        <v>-34.24</v>
      </c>
      <c r="AH252" s="4">
        <v>-27.9</v>
      </c>
      <c r="AJ252" s="4">
        <v>-27.14</v>
      </c>
      <c r="AK252" s="4">
        <v>-39.340000000000003</v>
      </c>
      <c r="AN252" s="4">
        <v>9.8374500000000005</v>
      </c>
      <c r="AO252" s="4">
        <v>12.4</v>
      </c>
      <c r="BP252" s="4">
        <v>443</v>
      </c>
      <c r="BQ252" s="4">
        <v>27.970129870129998</v>
      </c>
      <c r="BV252" s="4">
        <v>1.101</v>
      </c>
      <c r="BW252" s="4">
        <v>8.8499999999999908</v>
      </c>
    </row>
    <row r="253" spans="1:83" ht="15" customHeight="1" x14ac:dyDescent="0.25">
      <c r="A253" s="4">
        <v>250</v>
      </c>
      <c r="B253" s="4">
        <v>0.14899999999999999</v>
      </c>
      <c r="C253" s="4">
        <v>1790</v>
      </c>
      <c r="D253" s="4">
        <v>1163</v>
      </c>
      <c r="E253" s="4">
        <v>2.2030000000000001E-2</v>
      </c>
      <c r="O253" s="4">
        <v>0.51</v>
      </c>
      <c r="P253" s="4">
        <v>11.6623</v>
      </c>
      <c r="U253" s="4">
        <v>1.8839571399999999</v>
      </c>
      <c r="V253" s="4">
        <v>2.5</v>
      </c>
      <c r="W253" s="4">
        <v>0.23799999999999999</v>
      </c>
      <c r="AA253" s="4">
        <v>3772</v>
      </c>
      <c r="AF253" s="4">
        <v>73.150000000000006</v>
      </c>
      <c r="AG253" s="4">
        <v>-35.06</v>
      </c>
      <c r="AH253" s="4">
        <v>-27.9</v>
      </c>
      <c r="AJ253" s="4">
        <v>-27.62</v>
      </c>
      <c r="AK253" s="4">
        <v>-38.28</v>
      </c>
      <c r="BF253" s="4">
        <v>6.9199000000000002</v>
      </c>
      <c r="BG253" s="4">
        <v>5.3236999999999997</v>
      </c>
    </row>
    <row r="254" spans="1:83" ht="15" customHeight="1" x14ac:dyDescent="0.25">
      <c r="A254" s="4">
        <v>251</v>
      </c>
      <c r="B254" s="4">
        <v>0.318</v>
      </c>
      <c r="C254" s="4">
        <v>1756</v>
      </c>
      <c r="D254" s="4">
        <v>1091</v>
      </c>
      <c r="E254" s="4">
        <v>1.959E-2</v>
      </c>
      <c r="O254" s="4">
        <v>0.64</v>
      </c>
      <c r="P254" s="4">
        <v>12.2066</v>
      </c>
      <c r="U254" s="4">
        <v>1.26374418</v>
      </c>
      <c r="V254" s="4">
        <v>1</v>
      </c>
      <c r="W254" s="4">
        <v>0.22500000000000001</v>
      </c>
      <c r="AA254" s="4">
        <v>4129</v>
      </c>
      <c r="AF254" s="4">
        <v>63.292000000000002</v>
      </c>
      <c r="AG254" s="4">
        <v>-36.24</v>
      </c>
      <c r="AH254" s="4">
        <v>-28.01</v>
      </c>
      <c r="AJ254" s="4">
        <v>-28.75</v>
      </c>
      <c r="AK254" s="4">
        <v>-40</v>
      </c>
      <c r="AZ254" s="4">
        <v>-28.21</v>
      </c>
      <c r="BA254" s="4">
        <v>5</v>
      </c>
    </row>
    <row r="255" spans="1:83" ht="15" customHeight="1" x14ac:dyDescent="0.25">
      <c r="A255" s="4">
        <v>252</v>
      </c>
      <c r="B255" s="4">
        <v>0.42199999999999999</v>
      </c>
      <c r="C255" s="4">
        <v>1800</v>
      </c>
      <c r="D255" s="4">
        <v>715</v>
      </c>
      <c r="E255" s="4">
        <v>3.5450000000000002E-2</v>
      </c>
      <c r="O255" s="4">
        <v>0.57999999999999996</v>
      </c>
      <c r="P255" s="4">
        <v>13.558199999999999</v>
      </c>
      <c r="U255" s="4">
        <v>1.7107799299999999</v>
      </c>
      <c r="V255" s="4">
        <v>0.9</v>
      </c>
      <c r="W255" s="4">
        <v>0.247</v>
      </c>
      <c r="AA255" s="4">
        <v>3256</v>
      </c>
      <c r="AF255" s="4">
        <v>60.155999999999999</v>
      </c>
      <c r="AG255" s="4">
        <v>-35.380000000000003</v>
      </c>
      <c r="AH255" s="4">
        <v>-28.04</v>
      </c>
      <c r="AJ255" s="4">
        <v>-25.57</v>
      </c>
      <c r="AK255" s="4">
        <v>-37.21</v>
      </c>
      <c r="BZ255" s="4">
        <v>10.5</v>
      </c>
      <c r="CA255" s="4">
        <v>5.5</v>
      </c>
    </row>
    <row r="256" spans="1:83" ht="15" customHeight="1" x14ac:dyDescent="0.25">
      <c r="A256" s="4">
        <v>253</v>
      </c>
      <c r="B256" s="4">
        <v>9.0999999999999998E-2</v>
      </c>
      <c r="C256" s="4">
        <v>1892</v>
      </c>
      <c r="D256" s="4">
        <v>1086</v>
      </c>
      <c r="E256" s="4">
        <v>3.9710000000000002E-2</v>
      </c>
      <c r="O256" s="4">
        <v>0.89</v>
      </c>
      <c r="P256" s="4">
        <v>12.824199999999999</v>
      </c>
      <c r="U256" s="4">
        <v>0.99360305000000004</v>
      </c>
      <c r="V256" s="4">
        <v>0.5</v>
      </c>
      <c r="W256" s="4">
        <v>0.28199999999999997</v>
      </c>
      <c r="AA256" s="4">
        <v>3793</v>
      </c>
      <c r="AF256" s="4">
        <v>60.118000000000002</v>
      </c>
      <c r="AG256" s="4">
        <v>-34.64</v>
      </c>
      <c r="AH256" s="4">
        <v>-28.04</v>
      </c>
      <c r="AJ256" s="4">
        <v>-27.48</v>
      </c>
      <c r="AK256" s="4">
        <v>-34.15</v>
      </c>
      <c r="CD256" s="4">
        <v>-26.73</v>
      </c>
      <c r="CE256" s="4">
        <v>5</v>
      </c>
    </row>
    <row r="257" spans="1:83" ht="15" customHeight="1" x14ac:dyDescent="0.25">
      <c r="A257" s="4">
        <v>254</v>
      </c>
      <c r="B257" s="4">
        <v>0.23200000000000001</v>
      </c>
      <c r="C257" s="4">
        <v>776</v>
      </c>
      <c r="D257" s="4">
        <v>903</v>
      </c>
      <c r="E257" s="4">
        <v>4.7849999999999997E-2</v>
      </c>
      <c r="O257" s="4">
        <v>0.99</v>
      </c>
      <c r="P257" s="4">
        <v>11.6143</v>
      </c>
      <c r="U257" s="4">
        <v>0.85537034999999995</v>
      </c>
      <c r="V257" s="4">
        <v>1</v>
      </c>
      <c r="W257" s="4">
        <v>0.128</v>
      </c>
      <c r="AA257" s="4">
        <v>3529</v>
      </c>
      <c r="AF257" s="4">
        <v>58.82</v>
      </c>
      <c r="AG257" s="4">
        <v>-33.97</v>
      </c>
      <c r="AH257" s="4">
        <v>-28.04</v>
      </c>
      <c r="AJ257" s="4">
        <v>-27.44</v>
      </c>
      <c r="AK257" s="4">
        <v>-38.42</v>
      </c>
    </row>
    <row r="258" spans="1:83" ht="15" customHeight="1" x14ac:dyDescent="0.25">
      <c r="A258" s="4">
        <v>255</v>
      </c>
      <c r="B258" s="4">
        <v>0.29399999999999998</v>
      </c>
      <c r="C258" s="4">
        <v>878</v>
      </c>
      <c r="D258" s="4">
        <v>1220</v>
      </c>
      <c r="E258" s="4">
        <v>8.5059999999999997E-2</v>
      </c>
      <c r="O258" s="4">
        <v>0.61</v>
      </c>
      <c r="P258" s="4">
        <v>13.2784</v>
      </c>
      <c r="U258" s="4">
        <v>0.44448861000000001</v>
      </c>
      <c r="V258" s="4">
        <v>1.5</v>
      </c>
      <c r="W258" s="4">
        <v>0.16800000000000001</v>
      </c>
      <c r="AA258" s="4">
        <v>4219</v>
      </c>
      <c r="AF258" s="4">
        <v>83.6</v>
      </c>
      <c r="AG258" s="4">
        <v>-34.340000000000003</v>
      </c>
      <c r="AH258" s="4">
        <v>-28.04</v>
      </c>
      <c r="AJ258" s="4">
        <v>-27.45</v>
      </c>
      <c r="AK258" s="4">
        <v>-37.270000000000003</v>
      </c>
      <c r="BB258" s="4">
        <v>-24.284800000000001</v>
      </c>
      <c r="BC258" s="4">
        <v>25</v>
      </c>
    </row>
    <row r="259" spans="1:83" ht="15" customHeight="1" x14ac:dyDescent="0.25">
      <c r="A259" s="4">
        <v>256</v>
      </c>
      <c r="B259" s="4">
        <v>0.11</v>
      </c>
      <c r="C259" s="4">
        <v>1386</v>
      </c>
      <c r="D259" s="4">
        <v>1379</v>
      </c>
      <c r="E259" s="4">
        <v>8.7800000000000003E-2</v>
      </c>
      <c r="O259" s="4">
        <v>0.81</v>
      </c>
      <c r="P259" s="4">
        <v>13.567399999999999</v>
      </c>
      <c r="U259" s="4">
        <v>1.2973613500000001</v>
      </c>
      <c r="V259" s="4">
        <v>1.7</v>
      </c>
      <c r="W259" s="4">
        <v>0.18099999999999999</v>
      </c>
      <c r="AA259" s="4">
        <v>3919</v>
      </c>
      <c r="AF259" s="4">
        <v>70.656000000000006</v>
      </c>
      <c r="AG259" s="4">
        <v>-32.869999999999997</v>
      </c>
      <c r="AH259" s="4">
        <v>-28.04</v>
      </c>
      <c r="AJ259" s="4">
        <v>-29.1</v>
      </c>
      <c r="AK259" s="4">
        <v>-37.380000000000003</v>
      </c>
      <c r="AZ259" s="4">
        <v>-28.45</v>
      </c>
      <c r="BA259" s="4">
        <v>5</v>
      </c>
    </row>
    <row r="260" spans="1:83" ht="15" customHeight="1" x14ac:dyDescent="0.25">
      <c r="A260" s="4">
        <v>257</v>
      </c>
      <c r="B260" s="4">
        <v>0.183</v>
      </c>
      <c r="C260" s="4">
        <v>1299</v>
      </c>
      <c r="D260" s="4">
        <v>1360</v>
      </c>
      <c r="E260" s="4">
        <v>5.5149999999999998E-2</v>
      </c>
      <c r="O260" s="4">
        <v>0.76</v>
      </c>
      <c r="P260" s="4">
        <v>12.4872</v>
      </c>
      <c r="U260" s="4">
        <v>0.71838816999999999</v>
      </c>
      <c r="V260" s="4">
        <v>1.7</v>
      </c>
      <c r="W260" s="4">
        <v>0.22900000000000001</v>
      </c>
      <c r="AA260" s="4">
        <v>4177</v>
      </c>
      <c r="AF260" s="4">
        <v>66.795000000000002</v>
      </c>
      <c r="AG260" s="4">
        <v>-35.93</v>
      </c>
      <c r="AH260" s="4">
        <v>-28.3</v>
      </c>
      <c r="AJ260" s="4">
        <v>-30.64</v>
      </c>
      <c r="AK260" s="4">
        <v>-39.76</v>
      </c>
      <c r="BZ260" s="4">
        <v>7.6</v>
      </c>
      <c r="CA260" s="4">
        <v>5</v>
      </c>
    </row>
    <row r="261" spans="1:83" ht="15" customHeight="1" x14ac:dyDescent="0.25">
      <c r="A261" s="4">
        <v>258</v>
      </c>
      <c r="B261" s="4">
        <v>0.161</v>
      </c>
      <c r="C261" s="4">
        <v>1288</v>
      </c>
      <c r="D261" s="4">
        <v>2228</v>
      </c>
      <c r="E261" s="4">
        <v>5.6919999999999998E-2</v>
      </c>
      <c r="O261" s="4">
        <v>1.02</v>
      </c>
      <c r="P261" s="4">
        <v>12.103</v>
      </c>
      <c r="U261" s="4">
        <v>2.1741090199999999</v>
      </c>
      <c r="V261" s="4">
        <v>47.3</v>
      </c>
      <c r="W261" s="4">
        <v>0.19400000000000001</v>
      </c>
      <c r="AA261" s="4">
        <v>3657</v>
      </c>
      <c r="AF261" s="4">
        <v>58.341000000000001</v>
      </c>
      <c r="AG261" s="4">
        <v>-37.79</v>
      </c>
      <c r="AH261" s="4">
        <v>-28.42</v>
      </c>
      <c r="AJ261" s="4">
        <v>-25.89</v>
      </c>
      <c r="AK261" s="4">
        <v>-40.67</v>
      </c>
      <c r="BJ261" s="4">
        <v>-7.247827816</v>
      </c>
      <c r="BK261" s="4">
        <v>26.7</v>
      </c>
      <c r="BV261" s="4">
        <v>1.1619999999999999</v>
      </c>
      <c r="BW261" s="4">
        <v>8.9000000000000092</v>
      </c>
      <c r="CD261" s="4">
        <v>-27.3</v>
      </c>
      <c r="CE261" s="4">
        <v>5</v>
      </c>
    </row>
    <row r="262" spans="1:83" ht="15" customHeight="1" x14ac:dyDescent="0.25">
      <c r="A262" s="4">
        <v>259</v>
      </c>
      <c r="B262" s="4">
        <v>0.26600000000000001</v>
      </c>
      <c r="C262" s="4">
        <v>1292</v>
      </c>
      <c r="D262" s="4">
        <v>1536</v>
      </c>
      <c r="E262" s="4">
        <v>4.6129999999999997E-2</v>
      </c>
      <c r="O262" s="4">
        <v>0.91</v>
      </c>
      <c r="P262" s="4">
        <v>13.2608</v>
      </c>
      <c r="U262" s="4">
        <v>0.85532173</v>
      </c>
      <c r="V262" s="4">
        <v>4.8</v>
      </c>
      <c r="W262" s="4">
        <v>0.23799999999999999</v>
      </c>
      <c r="AA262" s="4">
        <v>3833</v>
      </c>
      <c r="AF262" s="4">
        <v>65.730999999999995</v>
      </c>
      <c r="AG262" s="4">
        <v>-36.39</v>
      </c>
      <c r="AH262" s="4">
        <v>-28.42</v>
      </c>
      <c r="AJ262" s="4">
        <v>-25.79</v>
      </c>
      <c r="AK262" s="4">
        <v>-37.53</v>
      </c>
      <c r="BR262" s="4">
        <v>86.6</v>
      </c>
      <c r="BS262" s="4">
        <v>25</v>
      </c>
    </row>
    <row r="263" spans="1:83" ht="15" customHeight="1" x14ac:dyDescent="0.25">
      <c r="A263" s="4">
        <v>260</v>
      </c>
      <c r="B263" s="4">
        <v>0.33100000000000002</v>
      </c>
      <c r="C263" s="4">
        <v>881</v>
      </c>
      <c r="D263" s="4">
        <v>1139</v>
      </c>
      <c r="E263" s="4">
        <v>4.5370000000000001E-2</v>
      </c>
      <c r="O263" s="4">
        <v>0.53</v>
      </c>
      <c r="P263" s="4">
        <v>11.716799999999999</v>
      </c>
      <c r="U263" s="4">
        <v>1.8379238499999999</v>
      </c>
      <c r="V263" s="4">
        <v>1.5</v>
      </c>
      <c r="W263" s="4">
        <v>0.20300000000000001</v>
      </c>
      <c r="AA263" s="4">
        <v>5235</v>
      </c>
      <c r="AF263" s="4">
        <v>79.266999999999996</v>
      </c>
      <c r="AG263" s="4">
        <v>-35.89</v>
      </c>
      <c r="AH263" s="4">
        <v>-28.42</v>
      </c>
      <c r="AJ263" s="4">
        <v>-30</v>
      </c>
      <c r="AK263" s="4">
        <v>-35.880000000000003</v>
      </c>
    </row>
    <row r="264" spans="1:83" ht="15" customHeight="1" x14ac:dyDescent="0.25">
      <c r="A264" s="4">
        <v>261</v>
      </c>
      <c r="B264" s="4">
        <v>0.182</v>
      </c>
      <c r="C264" s="4">
        <v>1164</v>
      </c>
      <c r="D264" s="4">
        <v>1821</v>
      </c>
      <c r="E264" s="4">
        <v>6.7500000000000004E-2</v>
      </c>
      <c r="O264" s="4">
        <v>0.66</v>
      </c>
      <c r="P264" s="4">
        <v>12.151300000000001</v>
      </c>
      <c r="U264" s="4">
        <v>1.23728974</v>
      </c>
      <c r="V264" s="4">
        <v>1.8</v>
      </c>
      <c r="W264" s="4">
        <v>0.16800000000000001</v>
      </c>
      <c r="AA264" s="4">
        <v>3619</v>
      </c>
      <c r="AF264" s="4">
        <v>79.25</v>
      </c>
      <c r="AG264" s="4">
        <v>-36.01</v>
      </c>
      <c r="AH264" s="4">
        <v>-28.42</v>
      </c>
      <c r="AJ264" s="4">
        <v>-28.88</v>
      </c>
      <c r="AK264" s="4">
        <v>-34.24</v>
      </c>
      <c r="AN264" s="4">
        <v>10.6715</v>
      </c>
      <c r="AO264" s="4">
        <v>12.4</v>
      </c>
      <c r="AZ264" s="4">
        <v>-27.8</v>
      </c>
      <c r="BA264" s="4">
        <v>5</v>
      </c>
    </row>
    <row r="265" spans="1:83" ht="15" customHeight="1" x14ac:dyDescent="0.25">
      <c r="A265" s="4">
        <v>262</v>
      </c>
      <c r="B265" s="4">
        <v>5.8000000000000003E-2</v>
      </c>
      <c r="C265" s="4">
        <v>836</v>
      </c>
      <c r="D265" s="4">
        <v>1568</v>
      </c>
      <c r="E265" s="4">
        <v>3.5049999999999998E-2</v>
      </c>
      <c r="O265" s="4">
        <v>0.46</v>
      </c>
      <c r="P265" s="4">
        <v>13.8147</v>
      </c>
      <c r="U265" s="4">
        <v>1.7105856500000001</v>
      </c>
      <c r="V265" s="4">
        <v>2</v>
      </c>
      <c r="W265" s="4">
        <v>0.26500000000000001</v>
      </c>
      <c r="AA265" s="4">
        <v>4849</v>
      </c>
      <c r="AF265" s="4">
        <v>63.957000000000001</v>
      </c>
      <c r="AG265" s="4">
        <v>-35.69</v>
      </c>
      <c r="AH265" s="4">
        <v>-28.42</v>
      </c>
      <c r="AJ265" s="4">
        <v>-28.17</v>
      </c>
      <c r="AK265" s="4">
        <v>-36.299999999999997</v>
      </c>
      <c r="BH265" s="4">
        <v>22.3354</v>
      </c>
      <c r="BI265" s="4">
        <v>4.2592100000000004</v>
      </c>
      <c r="BZ265" s="4">
        <v>8</v>
      </c>
      <c r="CA265" s="4">
        <v>5.5</v>
      </c>
    </row>
    <row r="266" spans="1:83" ht="15" customHeight="1" x14ac:dyDescent="0.25">
      <c r="A266" s="4">
        <v>263</v>
      </c>
      <c r="B266" s="4">
        <v>0.35099999999999998</v>
      </c>
      <c r="C266" s="4">
        <v>1058</v>
      </c>
      <c r="D266" s="4">
        <v>1839</v>
      </c>
      <c r="E266" s="4">
        <v>0.10235</v>
      </c>
      <c r="O266" s="4">
        <v>0.46</v>
      </c>
      <c r="P266" s="4">
        <v>12.5131</v>
      </c>
      <c r="U266" s="4">
        <v>0.85528324</v>
      </c>
      <c r="V266" s="4">
        <v>2.5</v>
      </c>
      <c r="W266" s="4">
        <v>0.36599999999999999</v>
      </c>
      <c r="AA266" s="4">
        <v>3505</v>
      </c>
      <c r="AF266" s="4">
        <v>72.454999999999998</v>
      </c>
      <c r="AG266" s="4">
        <v>-34.729999999999997</v>
      </c>
      <c r="AH266" s="4">
        <v>-28.42</v>
      </c>
      <c r="AJ266" s="4">
        <v>-27.87</v>
      </c>
      <c r="AK266" s="4">
        <v>-36.83</v>
      </c>
      <c r="CD266" s="4">
        <v>-27.12</v>
      </c>
      <c r="CE266" s="4">
        <v>5</v>
      </c>
    </row>
    <row r="267" spans="1:83" ht="15" customHeight="1" x14ac:dyDescent="0.25">
      <c r="A267" s="4">
        <v>264</v>
      </c>
      <c r="B267" s="4">
        <v>0.23499999999999999</v>
      </c>
      <c r="C267" s="4">
        <v>1306</v>
      </c>
      <c r="D267" s="4">
        <v>1686</v>
      </c>
      <c r="E267" s="4">
        <v>7.8520000000000006E-2</v>
      </c>
      <c r="O267" s="4">
        <v>0.56000000000000005</v>
      </c>
      <c r="P267" s="4">
        <v>11.934100000000001</v>
      </c>
      <c r="U267" s="4">
        <v>1.0235102899999999</v>
      </c>
      <c r="V267" s="4">
        <v>2.2999999999999998</v>
      </c>
      <c r="W267" s="4">
        <v>0.309</v>
      </c>
      <c r="AA267" s="4">
        <v>3460</v>
      </c>
      <c r="AF267" s="4">
        <v>75.683999999999997</v>
      </c>
      <c r="AG267" s="4">
        <v>-36.96</v>
      </c>
      <c r="AH267" s="4">
        <v>-28.41</v>
      </c>
      <c r="AJ267" s="4">
        <v>-28.89</v>
      </c>
      <c r="AK267" s="4">
        <v>-39.65</v>
      </c>
      <c r="AX267" s="4">
        <v>-0.623</v>
      </c>
      <c r="AY267" s="4">
        <v>34</v>
      </c>
      <c r="CB267" s="4">
        <v>3.2</v>
      </c>
      <c r="CC267" s="4">
        <v>12.5</v>
      </c>
    </row>
    <row r="268" spans="1:83" ht="15" customHeight="1" x14ac:dyDescent="0.25">
      <c r="A268" s="4">
        <v>265</v>
      </c>
      <c r="B268" s="4">
        <v>0.10199999999999999</v>
      </c>
      <c r="C268" s="4">
        <v>1512</v>
      </c>
      <c r="D268" s="4">
        <v>1582</v>
      </c>
      <c r="E268" s="4">
        <v>4.2590000000000003E-2</v>
      </c>
      <c r="O268" s="4">
        <v>0.64</v>
      </c>
      <c r="P268" s="4">
        <v>10.691700000000001</v>
      </c>
      <c r="U268" s="4">
        <v>0.61621004999999995</v>
      </c>
      <c r="V268" s="4">
        <v>1.7</v>
      </c>
      <c r="W268" s="4">
        <v>0.3</v>
      </c>
      <c r="AA268" s="4">
        <v>4023</v>
      </c>
      <c r="AF268" s="4">
        <v>70.409000000000006</v>
      </c>
      <c r="AG268" s="4">
        <v>-36.049999999999997</v>
      </c>
      <c r="AH268" s="4">
        <v>-28.41</v>
      </c>
      <c r="AJ268" s="4">
        <v>-29.2</v>
      </c>
      <c r="AK268" s="4">
        <v>-38.6</v>
      </c>
    </row>
    <row r="269" spans="1:83" ht="15" customHeight="1" x14ac:dyDescent="0.25">
      <c r="A269" s="4">
        <v>266</v>
      </c>
      <c r="B269" s="4">
        <v>0.27300000000000002</v>
      </c>
      <c r="C269" s="4">
        <v>798</v>
      </c>
      <c r="D269" s="4">
        <v>1515</v>
      </c>
      <c r="E269" s="4">
        <v>0.12773999999999999</v>
      </c>
      <c r="O269" s="4">
        <v>0.43</v>
      </c>
      <c r="P269" s="4">
        <v>13.3164</v>
      </c>
      <c r="U269" s="4">
        <v>0.47926693999999997</v>
      </c>
      <c r="V269" s="4">
        <v>2.9</v>
      </c>
      <c r="W269" s="4">
        <v>0.185</v>
      </c>
      <c r="AA269" s="4">
        <v>4190</v>
      </c>
      <c r="AF269" s="4">
        <v>69.486000000000004</v>
      </c>
      <c r="AG269" s="4">
        <v>-33.770000000000003</v>
      </c>
      <c r="AH269" s="4">
        <v>-28.41</v>
      </c>
      <c r="AJ269" s="4">
        <v>-29.33</v>
      </c>
      <c r="AK269" s="4">
        <v>-40</v>
      </c>
      <c r="AZ269" s="4">
        <v>-26.84</v>
      </c>
      <c r="BA269" s="4">
        <v>5</v>
      </c>
    </row>
    <row r="270" spans="1:83" ht="15" customHeight="1" x14ac:dyDescent="0.25">
      <c r="A270" s="4">
        <v>267</v>
      </c>
      <c r="B270" s="4">
        <v>0.33100000000000002</v>
      </c>
      <c r="C270" s="4">
        <v>1038</v>
      </c>
      <c r="D270" s="4">
        <v>1123</v>
      </c>
      <c r="E270" s="4">
        <v>4.086E-2</v>
      </c>
      <c r="O270" s="4">
        <v>0.66</v>
      </c>
      <c r="P270" s="4">
        <v>12.158099999999999</v>
      </c>
      <c r="U270" s="4">
        <v>0.92140973000000004</v>
      </c>
      <c r="V270" s="4">
        <v>2.1</v>
      </c>
      <c r="W270" s="4">
        <v>0.247</v>
      </c>
      <c r="AA270" s="4">
        <v>3846</v>
      </c>
      <c r="AF270" s="4">
        <v>68.045000000000002</v>
      </c>
      <c r="AG270" s="4">
        <v>-33.86</v>
      </c>
      <c r="AH270" s="4">
        <v>-28.41</v>
      </c>
      <c r="AJ270" s="4">
        <v>-29.22</v>
      </c>
      <c r="AK270" s="4">
        <v>-35.49</v>
      </c>
      <c r="BV270" s="4">
        <v>1.1120000000000001</v>
      </c>
      <c r="BW270" s="4">
        <v>8.8999999999999808</v>
      </c>
    </row>
    <row r="271" spans="1:83" ht="15" customHeight="1" x14ac:dyDescent="0.25">
      <c r="A271" s="4">
        <v>268</v>
      </c>
      <c r="B271" s="4">
        <v>0.13</v>
      </c>
      <c r="C271" s="4">
        <v>1315</v>
      </c>
      <c r="D271" s="4">
        <v>497</v>
      </c>
      <c r="E271" s="4">
        <v>2.4340000000000001E-2</v>
      </c>
      <c r="O271" s="4">
        <v>0.84</v>
      </c>
      <c r="P271" s="4">
        <v>10.9251</v>
      </c>
      <c r="U271" s="4">
        <v>0.58366262999999996</v>
      </c>
      <c r="V271" s="4">
        <v>3.6</v>
      </c>
      <c r="W271" s="4">
        <v>0.23400000000000001</v>
      </c>
      <c r="AA271" s="4">
        <v>3665</v>
      </c>
      <c r="AF271" s="4">
        <v>63.75</v>
      </c>
      <c r="AG271" s="4">
        <v>-33.229999999999997</v>
      </c>
      <c r="AH271" s="4">
        <v>-28.41</v>
      </c>
      <c r="AJ271" s="4">
        <v>-28.9</v>
      </c>
      <c r="AK271" s="4">
        <v>-36.520000000000003</v>
      </c>
      <c r="BZ271" s="4">
        <v>9.9</v>
      </c>
      <c r="CA271" s="4">
        <v>5.5</v>
      </c>
      <c r="CD271" s="4">
        <v>-27.65</v>
      </c>
      <c r="CE271" s="4">
        <v>5</v>
      </c>
    </row>
    <row r="272" spans="1:83" ht="15" customHeight="1" x14ac:dyDescent="0.25">
      <c r="A272" s="4">
        <v>269</v>
      </c>
      <c r="B272" s="4">
        <v>0.14899999999999999</v>
      </c>
      <c r="C272" s="4">
        <v>1269</v>
      </c>
      <c r="D272" s="4">
        <v>1332</v>
      </c>
      <c r="E272" s="4">
        <v>2.215E-2</v>
      </c>
      <c r="O272" s="4">
        <v>0.64</v>
      </c>
      <c r="P272" s="4">
        <v>12.0227</v>
      </c>
      <c r="U272" s="4">
        <v>0.85409148999999995</v>
      </c>
      <c r="V272" s="4">
        <v>1.2</v>
      </c>
      <c r="W272" s="4">
        <v>0.32200000000000001</v>
      </c>
      <c r="AA272" s="4">
        <v>2944</v>
      </c>
      <c r="AF272" s="4">
        <v>60.466999999999999</v>
      </c>
      <c r="AG272" s="4">
        <v>-33.869999999999997</v>
      </c>
      <c r="AH272" s="4">
        <v>-28.35</v>
      </c>
      <c r="AJ272" s="4">
        <v>-28.52</v>
      </c>
      <c r="AK272" s="4">
        <v>-39.18</v>
      </c>
      <c r="AV272" s="4">
        <v>14.189399999999999</v>
      </c>
      <c r="AW272" s="4">
        <v>29</v>
      </c>
    </row>
    <row r="273" spans="1:83" ht="15" customHeight="1" x14ac:dyDescent="0.25">
      <c r="A273" s="4">
        <v>270</v>
      </c>
      <c r="B273" s="4">
        <v>0.188</v>
      </c>
      <c r="C273" s="4">
        <v>2216</v>
      </c>
      <c r="D273" s="4">
        <v>1573</v>
      </c>
      <c r="E273" s="4">
        <v>6.6860000000000003E-2</v>
      </c>
      <c r="O273" s="4">
        <v>0.81</v>
      </c>
      <c r="P273" s="4">
        <v>10.9026</v>
      </c>
      <c r="U273" s="4">
        <v>0.85859717000000002</v>
      </c>
      <c r="V273" s="4">
        <v>2.2999999999999998</v>
      </c>
      <c r="W273" s="4">
        <v>0.27300000000000002</v>
      </c>
      <c r="AA273" s="4">
        <v>4398</v>
      </c>
      <c r="AF273" s="4">
        <v>58.259</v>
      </c>
      <c r="AG273" s="4">
        <v>-33.880000000000003</v>
      </c>
      <c r="AH273" s="4">
        <v>-28.27</v>
      </c>
      <c r="AJ273" s="4">
        <v>-27.08</v>
      </c>
      <c r="AK273" s="4">
        <v>-38.159999999999997</v>
      </c>
    </row>
    <row r="274" spans="1:83" ht="15" customHeight="1" x14ac:dyDescent="0.25">
      <c r="A274" s="4">
        <v>271</v>
      </c>
      <c r="B274" s="4">
        <v>0.57799999999999996</v>
      </c>
      <c r="C274" s="4">
        <v>720</v>
      </c>
      <c r="D274" s="4">
        <v>607</v>
      </c>
      <c r="E274" s="4">
        <v>5.5469999999999998E-2</v>
      </c>
      <c r="O274" s="4">
        <v>0.86</v>
      </c>
      <c r="P274" s="4">
        <v>12.463100000000001</v>
      </c>
      <c r="U274" s="4">
        <v>0.61503319999999995</v>
      </c>
      <c r="V274" s="4">
        <v>5.2</v>
      </c>
      <c r="W274" s="4">
        <v>0.29099999999999998</v>
      </c>
      <c r="AA274" s="4">
        <v>3775</v>
      </c>
      <c r="AF274" s="4">
        <v>61.02</v>
      </c>
      <c r="AG274" s="4">
        <v>-35</v>
      </c>
      <c r="AH274" s="4">
        <v>-28.27</v>
      </c>
      <c r="AJ274" s="4">
        <v>-27.83</v>
      </c>
      <c r="AK274" s="4">
        <v>-35.659999999999997</v>
      </c>
      <c r="AZ274" s="4">
        <v>-27.12</v>
      </c>
      <c r="BA274" s="4">
        <v>5</v>
      </c>
    </row>
    <row r="275" spans="1:83" ht="15" customHeight="1" x14ac:dyDescent="0.25">
      <c r="A275" s="4">
        <v>272</v>
      </c>
      <c r="B275" s="4">
        <v>0.188</v>
      </c>
      <c r="C275" s="4">
        <v>1546</v>
      </c>
      <c r="D275" s="4">
        <v>1021</v>
      </c>
      <c r="E275" s="4">
        <v>3.3399999999999999E-2</v>
      </c>
      <c r="O275" s="4">
        <v>0.66</v>
      </c>
      <c r="P275" s="4">
        <v>13.0915</v>
      </c>
      <c r="U275" s="4">
        <v>0.68682478999999996</v>
      </c>
      <c r="V275" s="4">
        <v>2.5</v>
      </c>
      <c r="W275" s="4">
        <v>0.22500000000000001</v>
      </c>
      <c r="AA275" s="4">
        <v>4264</v>
      </c>
      <c r="AF275" s="4">
        <v>58.609000000000002</v>
      </c>
      <c r="AG275" s="4">
        <v>-34.630000000000003</v>
      </c>
      <c r="AH275" s="4">
        <v>-28.27</v>
      </c>
      <c r="AJ275" s="4">
        <v>-28.1</v>
      </c>
      <c r="AK275" s="4">
        <v>-37.36</v>
      </c>
    </row>
    <row r="276" spans="1:83" ht="15" customHeight="1" x14ac:dyDescent="0.25">
      <c r="A276" s="4">
        <v>273</v>
      </c>
      <c r="B276" s="4">
        <v>0.14299999999999999</v>
      </c>
      <c r="C276" s="4">
        <v>1814</v>
      </c>
      <c r="D276" s="4">
        <v>536</v>
      </c>
      <c r="E276" s="4">
        <v>4.7750000000000001E-2</v>
      </c>
      <c r="O276" s="4">
        <v>0.74</v>
      </c>
      <c r="P276" s="4">
        <v>12.4056</v>
      </c>
      <c r="U276" s="4">
        <v>0.72157950000000004</v>
      </c>
      <c r="V276" s="4">
        <v>8.1</v>
      </c>
      <c r="W276" s="4">
        <v>0.313</v>
      </c>
      <c r="AA276" s="4">
        <v>3558</v>
      </c>
      <c r="AF276" s="4">
        <v>58.091000000000001</v>
      </c>
      <c r="AG276" s="4">
        <v>-35.01</v>
      </c>
      <c r="AH276" s="4">
        <v>-28.27</v>
      </c>
      <c r="AJ276" s="4">
        <v>-28.79</v>
      </c>
      <c r="AK276" s="4">
        <v>-36.92</v>
      </c>
      <c r="BZ276" s="4">
        <v>8.4</v>
      </c>
      <c r="CA276" s="4">
        <v>5</v>
      </c>
      <c r="CD276" s="4">
        <v>-28.52</v>
      </c>
      <c r="CE276" s="4">
        <v>5</v>
      </c>
    </row>
    <row r="277" spans="1:83" ht="15" customHeight="1" x14ac:dyDescent="0.25">
      <c r="A277" s="4">
        <v>274</v>
      </c>
      <c r="B277" s="4">
        <v>0.20300000000000001</v>
      </c>
      <c r="C277" s="4">
        <v>1288</v>
      </c>
      <c r="D277" s="4">
        <v>367</v>
      </c>
      <c r="E277" s="4">
        <v>4.6350000000000002E-2</v>
      </c>
      <c r="O277" s="4">
        <v>1.27</v>
      </c>
      <c r="P277" s="4">
        <v>11.657</v>
      </c>
      <c r="U277" s="4">
        <v>1.70378736</v>
      </c>
      <c r="V277" s="4">
        <v>4.5</v>
      </c>
      <c r="W277" s="4">
        <v>0.18099999999999999</v>
      </c>
      <c r="AA277" s="4">
        <v>4304</v>
      </c>
      <c r="AF277" s="4">
        <v>64.608999999999995</v>
      </c>
      <c r="AG277" s="4">
        <v>-35.619999999999997</v>
      </c>
      <c r="AH277" s="4">
        <v>-28.27</v>
      </c>
      <c r="AJ277" s="4">
        <v>-29.08</v>
      </c>
      <c r="AK277" s="4">
        <v>-39.07</v>
      </c>
      <c r="AN277" s="4">
        <v>10.530099999999999</v>
      </c>
      <c r="AO277" s="4">
        <v>12.4</v>
      </c>
    </row>
    <row r="278" spans="1:83" ht="15" customHeight="1" x14ac:dyDescent="0.25">
      <c r="A278" s="4">
        <v>275</v>
      </c>
      <c r="B278" s="4">
        <v>0.36899999999999999</v>
      </c>
      <c r="C278" s="4">
        <v>1173</v>
      </c>
      <c r="D278" s="4">
        <v>860</v>
      </c>
      <c r="E278" s="4">
        <v>2.0080000000000001E-2</v>
      </c>
      <c r="O278" s="4">
        <v>0.94</v>
      </c>
      <c r="P278" s="4">
        <v>12.701499999999999</v>
      </c>
      <c r="U278" s="4">
        <v>1.36696719</v>
      </c>
      <c r="V278" s="4">
        <v>2.2999999999999998</v>
      </c>
      <c r="W278" s="4">
        <v>0.15</v>
      </c>
      <c r="AA278" s="4">
        <v>3601</v>
      </c>
      <c r="AF278" s="4">
        <v>66.230999999999995</v>
      </c>
      <c r="AG278" s="4">
        <v>-34.65</v>
      </c>
      <c r="AH278" s="4">
        <v>-28.36</v>
      </c>
      <c r="AJ278" s="4">
        <v>-26.71</v>
      </c>
      <c r="AK278" s="4">
        <v>-36.06</v>
      </c>
      <c r="BV278" s="4">
        <v>1.0920000000000001</v>
      </c>
      <c r="BW278" s="4">
        <v>8.9000000000000306</v>
      </c>
    </row>
    <row r="279" spans="1:83" ht="15" customHeight="1" x14ac:dyDescent="0.25">
      <c r="A279" s="4">
        <v>276</v>
      </c>
      <c r="B279" s="4">
        <v>0.66200000000000003</v>
      </c>
      <c r="C279" s="4">
        <v>1560</v>
      </c>
      <c r="D279" s="4">
        <v>518</v>
      </c>
      <c r="E279" s="4">
        <v>3.7940000000000002E-2</v>
      </c>
      <c r="O279" s="4">
        <v>1.3</v>
      </c>
      <c r="P279" s="4">
        <v>12.48</v>
      </c>
      <c r="U279" s="4">
        <v>0.58241595999999995</v>
      </c>
      <c r="V279" s="4">
        <v>1.4</v>
      </c>
      <c r="W279" s="4">
        <v>0.23799999999999999</v>
      </c>
      <c r="AA279" s="4">
        <v>3620</v>
      </c>
      <c r="AF279" s="4">
        <v>67.111000000000004</v>
      </c>
      <c r="AG279" s="4">
        <v>-34.979999999999997</v>
      </c>
      <c r="AH279" s="4">
        <v>-28.49</v>
      </c>
      <c r="AJ279" s="4">
        <v>-28.94</v>
      </c>
      <c r="AK279" s="4">
        <v>-36.130000000000003</v>
      </c>
      <c r="AZ279" s="4">
        <v>-27.48</v>
      </c>
      <c r="BA279" s="4">
        <v>5</v>
      </c>
      <c r="BF279" s="4">
        <v>7.0808</v>
      </c>
      <c r="BG279" s="4">
        <v>5.3238000000000101</v>
      </c>
    </row>
    <row r="280" spans="1:83" ht="15" customHeight="1" x14ac:dyDescent="0.25">
      <c r="A280" s="4">
        <v>277</v>
      </c>
      <c r="B280" s="4">
        <v>0.20799999999999999</v>
      </c>
      <c r="C280" s="4">
        <v>1141</v>
      </c>
      <c r="D280" s="4">
        <v>900</v>
      </c>
      <c r="E280" s="4">
        <v>2.9170000000000001E-2</v>
      </c>
      <c r="O280" s="4">
        <v>0.69</v>
      </c>
      <c r="P280" s="4">
        <v>11.548299999999999</v>
      </c>
      <c r="U280" s="4">
        <v>0.61502325000000002</v>
      </c>
      <c r="V280" s="4">
        <v>2</v>
      </c>
      <c r="W280" s="4">
        <v>0.21199999999999999</v>
      </c>
      <c r="AA280" s="4">
        <v>5246</v>
      </c>
      <c r="AF280" s="4">
        <v>74.528999999999996</v>
      </c>
      <c r="AG280" s="4">
        <v>-35.14</v>
      </c>
      <c r="AH280" s="4">
        <v>-28.49</v>
      </c>
      <c r="AJ280" s="4">
        <v>-28.67</v>
      </c>
      <c r="AK280" s="4">
        <v>-38.56</v>
      </c>
    </row>
    <row r="281" spans="1:83" ht="15" customHeight="1" x14ac:dyDescent="0.25">
      <c r="A281" s="4">
        <v>278</v>
      </c>
      <c r="B281" s="4">
        <v>0.16200000000000001</v>
      </c>
      <c r="C281" s="4">
        <v>1658</v>
      </c>
      <c r="D281" s="4">
        <v>969</v>
      </c>
      <c r="E281" s="4">
        <v>3.5450000000000002E-2</v>
      </c>
      <c r="O281" s="4">
        <v>0.53</v>
      </c>
      <c r="P281" s="4">
        <v>10.5853</v>
      </c>
      <c r="U281" s="4">
        <v>0.75299309999999997</v>
      </c>
      <c r="V281" s="4">
        <v>3.2</v>
      </c>
      <c r="W281" s="4">
        <v>0.28199999999999997</v>
      </c>
      <c r="AA281" s="4">
        <v>3884</v>
      </c>
      <c r="AF281" s="4">
        <v>76.897000000000006</v>
      </c>
      <c r="AG281" s="4">
        <v>-36.14</v>
      </c>
      <c r="AH281" s="4">
        <v>-28.49</v>
      </c>
      <c r="AJ281" s="4">
        <v>-27.58</v>
      </c>
      <c r="AK281" s="4">
        <v>-38.950000000000003</v>
      </c>
      <c r="BZ281" s="4">
        <v>8.1</v>
      </c>
      <c r="CA281" s="4">
        <v>5.5</v>
      </c>
      <c r="CD281" s="4">
        <v>-27.06</v>
      </c>
      <c r="CE281" s="4">
        <v>5</v>
      </c>
    </row>
    <row r="282" spans="1:83" ht="15" customHeight="1" x14ac:dyDescent="0.25">
      <c r="A282" s="4">
        <v>279</v>
      </c>
      <c r="B282" s="4">
        <v>0.16200000000000001</v>
      </c>
      <c r="C282" s="4">
        <v>707</v>
      </c>
      <c r="D282" s="4">
        <v>1299</v>
      </c>
      <c r="E282" s="4">
        <v>3.4259999999999999E-2</v>
      </c>
      <c r="O282" s="4">
        <v>0.64</v>
      </c>
      <c r="P282" s="4">
        <v>11.993399999999999</v>
      </c>
      <c r="U282" s="4">
        <v>1.47226444</v>
      </c>
      <c r="V282" s="4">
        <v>4.8</v>
      </c>
      <c r="W282" s="4">
        <v>0.185</v>
      </c>
      <c r="AA282" s="4">
        <v>3482</v>
      </c>
      <c r="AF282" s="4">
        <v>68.266999999999996</v>
      </c>
      <c r="AG282" s="4">
        <v>-34.659999999999997</v>
      </c>
      <c r="AH282" s="4">
        <v>-28.49</v>
      </c>
      <c r="AJ282" s="4">
        <v>-28.25</v>
      </c>
      <c r="AK282" s="4">
        <v>-37.17</v>
      </c>
    </row>
    <row r="283" spans="1:83" ht="15" customHeight="1" x14ac:dyDescent="0.25">
      <c r="A283" s="4">
        <v>280</v>
      </c>
      <c r="B283" s="4">
        <v>0.2</v>
      </c>
      <c r="C283" s="4">
        <v>1403</v>
      </c>
      <c r="D283" s="4">
        <v>1500</v>
      </c>
      <c r="E283" s="4">
        <v>2.8420000000000001E-2</v>
      </c>
      <c r="O283" s="4">
        <v>0.79</v>
      </c>
      <c r="P283" s="4">
        <v>12.850300000000001</v>
      </c>
      <c r="U283" s="4">
        <v>0.78876756999999997</v>
      </c>
      <c r="V283" s="4">
        <v>1.2</v>
      </c>
      <c r="W283" s="4">
        <v>0.26500000000000001</v>
      </c>
      <c r="AA283" s="4">
        <v>4603</v>
      </c>
      <c r="AF283" s="4">
        <v>62.515999999999998</v>
      </c>
      <c r="AG283" s="4">
        <v>-36.700000000000003</v>
      </c>
      <c r="AH283" s="4">
        <v>-28.49</v>
      </c>
      <c r="AJ283" s="4">
        <v>-28</v>
      </c>
      <c r="AK283" s="4">
        <v>-35.32</v>
      </c>
      <c r="BB283" s="4">
        <v>-24.137699999999999</v>
      </c>
      <c r="BC283" s="4">
        <v>25</v>
      </c>
    </row>
    <row r="284" spans="1:83" ht="15" customHeight="1" x14ac:dyDescent="0.25">
      <c r="A284" s="4">
        <v>281</v>
      </c>
      <c r="B284" s="4">
        <v>0.17</v>
      </c>
      <c r="C284" s="4">
        <v>1477</v>
      </c>
      <c r="D284" s="4">
        <v>576</v>
      </c>
      <c r="E284" s="4">
        <v>3.4520000000000002E-2</v>
      </c>
      <c r="O284" s="4">
        <v>0.71</v>
      </c>
      <c r="P284" s="4">
        <v>12.3653</v>
      </c>
      <c r="U284" s="4">
        <v>1.1626230500000001</v>
      </c>
      <c r="V284" s="4">
        <v>1.5</v>
      </c>
      <c r="W284" s="4">
        <v>0.23799999999999999</v>
      </c>
      <c r="AA284" s="4">
        <v>3591</v>
      </c>
      <c r="AF284" s="4">
        <v>63.2</v>
      </c>
      <c r="AG284" s="4">
        <v>-35.130000000000003</v>
      </c>
      <c r="AH284" s="4">
        <v>-28.01</v>
      </c>
      <c r="AJ284" s="4">
        <v>-29.19</v>
      </c>
      <c r="AK284" s="4">
        <v>-34.47</v>
      </c>
      <c r="AZ284" s="4">
        <v>-27.36</v>
      </c>
      <c r="BA284" s="4">
        <v>5</v>
      </c>
    </row>
    <row r="285" spans="1:83" ht="15" customHeight="1" x14ac:dyDescent="0.25">
      <c r="A285" s="4">
        <v>282</v>
      </c>
      <c r="B285" s="4">
        <v>0.36399999999999999</v>
      </c>
      <c r="C285" s="4">
        <v>2527</v>
      </c>
      <c r="D285" s="4">
        <v>1222</v>
      </c>
      <c r="E285" s="4">
        <v>1.711E-2</v>
      </c>
      <c r="O285" s="4">
        <v>0.56000000000000005</v>
      </c>
      <c r="P285" s="4">
        <v>12.139200000000001</v>
      </c>
      <c r="U285" s="4">
        <v>1.50176563</v>
      </c>
      <c r="V285" s="4">
        <v>2.2999999999999998</v>
      </c>
      <c r="W285" s="4">
        <v>0.26900000000000002</v>
      </c>
      <c r="AA285" s="4">
        <v>3449</v>
      </c>
      <c r="AF285" s="4">
        <v>67.655000000000001</v>
      </c>
      <c r="AG285" s="4">
        <v>-34.96</v>
      </c>
      <c r="AH285" s="4">
        <v>-27.15</v>
      </c>
      <c r="AJ285" s="4">
        <v>-26.68</v>
      </c>
      <c r="AK285" s="4">
        <v>-36.07</v>
      </c>
    </row>
    <row r="286" spans="1:83" ht="15" customHeight="1" x14ac:dyDescent="0.25">
      <c r="A286" s="4">
        <v>283</v>
      </c>
      <c r="B286" s="4">
        <v>8.4000000000000005E-2</v>
      </c>
      <c r="C286" s="4">
        <v>1682</v>
      </c>
      <c r="D286" s="4">
        <v>1173</v>
      </c>
      <c r="E286" s="4">
        <v>8.3919999999999995E-2</v>
      </c>
      <c r="O286" s="4">
        <v>0.84</v>
      </c>
      <c r="P286" s="4">
        <v>13.443300000000001</v>
      </c>
      <c r="U286" s="4">
        <v>0.85612041999999999</v>
      </c>
      <c r="V286" s="4">
        <v>2.5</v>
      </c>
      <c r="W286" s="4">
        <v>0.23400000000000001</v>
      </c>
      <c r="AA286" s="4">
        <v>4007</v>
      </c>
      <c r="AF286" s="4">
        <v>72.905000000000001</v>
      </c>
      <c r="AG286" s="4">
        <v>-34.76</v>
      </c>
      <c r="AH286" s="4">
        <v>-27.15</v>
      </c>
      <c r="AJ286" s="4">
        <v>-29</v>
      </c>
      <c r="AK286" s="4">
        <v>-36.53</v>
      </c>
      <c r="BH286" s="4">
        <v>28.854399999999998</v>
      </c>
      <c r="BI286" s="4">
        <v>4.22134999999997</v>
      </c>
      <c r="CD286" s="4">
        <v>-27.14</v>
      </c>
      <c r="CE286" s="4">
        <v>5</v>
      </c>
    </row>
    <row r="287" spans="1:83" ht="15" customHeight="1" x14ac:dyDescent="0.25">
      <c r="A287" s="4">
        <v>284</v>
      </c>
      <c r="B287" s="4">
        <v>0.16200000000000001</v>
      </c>
      <c r="C287" s="4">
        <v>1768</v>
      </c>
      <c r="D287" s="4">
        <v>1109</v>
      </c>
      <c r="E287" s="4">
        <v>4.2459999999999998E-2</v>
      </c>
      <c r="O287" s="4">
        <v>1.02</v>
      </c>
      <c r="P287" s="4">
        <v>14.3744</v>
      </c>
      <c r="U287" s="4">
        <v>0.48014960000000001</v>
      </c>
      <c r="V287" s="4">
        <v>0.3</v>
      </c>
      <c r="W287" s="4">
        <v>0.29099999999999998</v>
      </c>
      <c r="AA287" s="4">
        <v>3739</v>
      </c>
      <c r="AF287" s="4">
        <v>66.290000000000006</v>
      </c>
      <c r="AG287" s="4">
        <v>-34.83</v>
      </c>
      <c r="AH287" s="4">
        <v>-27.15</v>
      </c>
      <c r="AJ287" s="4">
        <v>-25.99</v>
      </c>
      <c r="AK287" s="4">
        <v>-35.51</v>
      </c>
      <c r="BJ287" s="4">
        <v>-7.1698321529999998</v>
      </c>
      <c r="BK287" s="4">
        <v>26.7</v>
      </c>
      <c r="BR287" s="4">
        <v>88.998999999999995</v>
      </c>
      <c r="BS287" s="4">
        <v>25</v>
      </c>
      <c r="BV287" s="4">
        <v>1.1919999999999999</v>
      </c>
      <c r="BW287" s="4">
        <v>8.8999999999999808</v>
      </c>
      <c r="BZ287" s="4">
        <v>8</v>
      </c>
      <c r="CA287" s="4">
        <v>5.5</v>
      </c>
    </row>
    <row r="288" spans="1:83" ht="15" customHeight="1" x14ac:dyDescent="0.25">
      <c r="A288" s="4">
        <v>285</v>
      </c>
      <c r="B288" s="4">
        <v>0.19500000000000001</v>
      </c>
      <c r="C288" s="4">
        <v>1479</v>
      </c>
      <c r="D288" s="4">
        <v>946</v>
      </c>
      <c r="E288" s="4">
        <v>2.2769999999999999E-2</v>
      </c>
      <c r="O288" s="4">
        <v>0.76</v>
      </c>
      <c r="P288" s="4">
        <v>12.022500000000001</v>
      </c>
      <c r="U288" s="4">
        <v>1.3699399699999999</v>
      </c>
      <c r="V288" s="4">
        <v>1.1000000000000001</v>
      </c>
      <c r="W288" s="4">
        <v>0.29099999999999998</v>
      </c>
      <c r="AA288" s="4">
        <v>4475</v>
      </c>
      <c r="AF288" s="4">
        <v>72.073999999999998</v>
      </c>
      <c r="AG288" s="4">
        <v>-36.880000000000003</v>
      </c>
      <c r="AH288" s="4">
        <v>-27.15</v>
      </c>
      <c r="AJ288" s="4">
        <v>-28.21</v>
      </c>
      <c r="AK288" s="4">
        <v>-39.090000000000003</v>
      </c>
    </row>
    <row r="289" spans="1:83" ht="15" customHeight="1" x14ac:dyDescent="0.25">
      <c r="A289" s="4">
        <v>286</v>
      </c>
      <c r="B289" s="4">
        <v>0.23899999999999999</v>
      </c>
      <c r="C289" s="4">
        <v>1203</v>
      </c>
      <c r="D289" s="4">
        <v>1022</v>
      </c>
      <c r="E289" s="4">
        <v>4.512E-2</v>
      </c>
      <c r="O289" s="4">
        <v>0.76</v>
      </c>
      <c r="P289" s="4">
        <v>13.0137</v>
      </c>
      <c r="U289" s="4">
        <v>0.75390139</v>
      </c>
      <c r="V289" s="4">
        <v>0.6</v>
      </c>
      <c r="W289" s="4">
        <v>0.30399999999999999</v>
      </c>
      <c r="AA289" s="4">
        <v>3181</v>
      </c>
      <c r="AF289" s="4">
        <v>74.713999999999999</v>
      </c>
      <c r="AG289" s="4">
        <v>-35.42</v>
      </c>
      <c r="AH289" s="4">
        <v>-27.15</v>
      </c>
      <c r="AJ289" s="4">
        <v>-28.91</v>
      </c>
      <c r="AK289" s="4">
        <v>-37.33</v>
      </c>
      <c r="AN289" s="4">
        <v>10.4339</v>
      </c>
      <c r="AO289" s="4">
        <v>12.6</v>
      </c>
      <c r="AR289" s="4">
        <v>13.7</v>
      </c>
      <c r="AS289" s="4">
        <v>63.634999999999998</v>
      </c>
      <c r="AZ289" s="4">
        <v>-28.43</v>
      </c>
      <c r="BA289" s="4">
        <v>5</v>
      </c>
    </row>
    <row r="290" spans="1:83" ht="15" customHeight="1" x14ac:dyDescent="0.25">
      <c r="A290" s="4">
        <v>287</v>
      </c>
      <c r="B290" s="4">
        <v>0.12</v>
      </c>
      <c r="C290" s="4">
        <v>1432</v>
      </c>
      <c r="D290" s="4">
        <v>1423</v>
      </c>
      <c r="E290" s="4">
        <v>4.2999999999999997E-2</v>
      </c>
      <c r="O290" s="4">
        <v>0.69</v>
      </c>
      <c r="P290" s="4">
        <v>13.8992</v>
      </c>
      <c r="U290" s="4">
        <v>0.78959314999999997</v>
      </c>
      <c r="V290" s="4">
        <v>1.7</v>
      </c>
      <c r="W290" s="4">
        <v>0.28199999999999997</v>
      </c>
      <c r="AA290" s="4">
        <v>3521</v>
      </c>
      <c r="AF290" s="4">
        <v>82.965999999999994</v>
      </c>
      <c r="AG290" s="4">
        <v>-36.270000000000003</v>
      </c>
      <c r="AH290" s="4">
        <v>-27.25</v>
      </c>
      <c r="AJ290" s="4">
        <v>-30.24</v>
      </c>
      <c r="AK290" s="4">
        <v>-37.729999999999997</v>
      </c>
    </row>
    <row r="291" spans="1:83" ht="15" customHeight="1" x14ac:dyDescent="0.25">
      <c r="A291" s="4">
        <v>288</v>
      </c>
      <c r="B291" s="4">
        <v>0.214</v>
      </c>
      <c r="C291" s="4">
        <v>1056</v>
      </c>
      <c r="D291" s="4">
        <v>1112</v>
      </c>
      <c r="E291" s="4">
        <v>2.5770000000000001E-2</v>
      </c>
      <c r="O291" s="4">
        <v>0.66</v>
      </c>
      <c r="P291" s="4">
        <v>13.471399999999999</v>
      </c>
      <c r="U291" s="4">
        <v>0.78857683000000001</v>
      </c>
      <c r="V291" s="4">
        <v>2</v>
      </c>
      <c r="W291" s="4">
        <v>0.22500000000000001</v>
      </c>
      <c r="AA291" s="4">
        <v>4085</v>
      </c>
      <c r="AF291" s="4">
        <v>84.037999999999997</v>
      </c>
      <c r="AG291" s="4">
        <v>-35.69</v>
      </c>
      <c r="AH291" s="4">
        <v>-27.58</v>
      </c>
      <c r="AJ291" s="4">
        <v>-28.62</v>
      </c>
      <c r="AK291" s="4">
        <v>-38.299999999999997</v>
      </c>
      <c r="CD291" s="4">
        <v>-27.01</v>
      </c>
      <c r="CE291" s="4">
        <v>5</v>
      </c>
    </row>
    <row r="292" spans="1:83" ht="15" customHeight="1" x14ac:dyDescent="0.25">
      <c r="A292" s="4">
        <v>289</v>
      </c>
      <c r="B292" s="4">
        <v>0.29499999999999998</v>
      </c>
      <c r="C292" s="4">
        <v>774</v>
      </c>
      <c r="D292" s="4">
        <v>1485</v>
      </c>
      <c r="E292" s="4">
        <v>4.471E-2</v>
      </c>
      <c r="O292" s="4">
        <v>1.1200000000000001</v>
      </c>
      <c r="P292" s="4">
        <v>12.3177</v>
      </c>
      <c r="U292" s="4">
        <v>0.64971469999999998</v>
      </c>
      <c r="V292" s="4">
        <v>2.4</v>
      </c>
      <c r="W292" s="4">
        <v>0.26</v>
      </c>
      <c r="AA292" s="4">
        <v>3246</v>
      </c>
      <c r="AF292" s="4">
        <v>72.778000000000006</v>
      </c>
      <c r="AG292" s="4">
        <v>-36.07</v>
      </c>
      <c r="AH292" s="4">
        <v>-27.58</v>
      </c>
      <c r="AJ292" s="4">
        <v>-29.86</v>
      </c>
      <c r="AK292" s="4">
        <v>-40.340000000000003</v>
      </c>
      <c r="BZ292" s="4">
        <v>8.1999999999999993</v>
      </c>
      <c r="CA292" s="4">
        <v>5</v>
      </c>
    </row>
    <row r="293" spans="1:83" ht="15" customHeight="1" x14ac:dyDescent="0.25">
      <c r="A293" s="4">
        <v>290</v>
      </c>
      <c r="B293" s="4">
        <v>0.38600000000000001</v>
      </c>
      <c r="C293" s="4">
        <v>817</v>
      </c>
      <c r="D293" s="4">
        <v>478</v>
      </c>
      <c r="E293" s="4">
        <v>4.1300000000000003E-2</v>
      </c>
      <c r="O293" s="4">
        <v>0.74</v>
      </c>
      <c r="P293" s="4">
        <v>12.1638</v>
      </c>
      <c r="U293" s="4">
        <v>0.95817954999999999</v>
      </c>
      <c r="V293" s="4">
        <v>3</v>
      </c>
      <c r="W293" s="4">
        <v>0.154</v>
      </c>
      <c r="AA293" s="4">
        <v>5564</v>
      </c>
      <c r="AF293" s="4">
        <v>61.673999999999999</v>
      </c>
      <c r="AG293" s="4">
        <v>-35.85</v>
      </c>
      <c r="AH293" s="4">
        <v>-27.58</v>
      </c>
      <c r="AJ293" s="4">
        <v>-27.89</v>
      </c>
      <c r="AK293" s="4">
        <v>-37.44</v>
      </c>
      <c r="AP293" s="4">
        <v>11.2</v>
      </c>
      <c r="AQ293" s="4">
        <v>11.25</v>
      </c>
    </row>
    <row r="294" spans="1:83" ht="15" customHeight="1" x14ac:dyDescent="0.25">
      <c r="A294" s="4">
        <v>291</v>
      </c>
      <c r="B294" s="4">
        <v>0.14899999999999999</v>
      </c>
      <c r="C294" s="4">
        <v>1810</v>
      </c>
      <c r="D294" s="4">
        <v>1155</v>
      </c>
      <c r="E294" s="4">
        <v>4.2200000000000001E-2</v>
      </c>
      <c r="O294" s="4">
        <v>0.56000000000000005</v>
      </c>
      <c r="P294" s="4">
        <v>13.9438</v>
      </c>
      <c r="U294" s="4">
        <v>0.68440365000000003</v>
      </c>
      <c r="V294" s="4">
        <v>0.7</v>
      </c>
      <c r="W294" s="4">
        <v>0.17199999999999999</v>
      </c>
      <c r="AA294" s="4">
        <v>3110</v>
      </c>
      <c r="AF294" s="4">
        <v>66.2</v>
      </c>
      <c r="AG294" s="4">
        <v>-35.090000000000003</v>
      </c>
      <c r="AH294" s="4">
        <v>-27.58</v>
      </c>
      <c r="AJ294" s="4">
        <v>-27.76</v>
      </c>
      <c r="AK294" s="4">
        <v>-39.5</v>
      </c>
      <c r="AZ294" s="4">
        <v>-27.87</v>
      </c>
      <c r="BA294" s="4">
        <v>5</v>
      </c>
    </row>
    <row r="295" spans="1:83" ht="15" customHeight="1" x14ac:dyDescent="0.25">
      <c r="A295" s="4">
        <v>292</v>
      </c>
      <c r="B295" s="4">
        <v>0.38</v>
      </c>
      <c r="C295" s="4">
        <v>836</v>
      </c>
      <c r="D295" s="4">
        <v>723</v>
      </c>
      <c r="E295" s="4">
        <v>7.5719999999999996E-2</v>
      </c>
      <c r="O295" s="4">
        <v>0.84</v>
      </c>
      <c r="P295" s="4">
        <v>13.7872</v>
      </c>
      <c r="U295" s="4">
        <v>0.78752889999999998</v>
      </c>
      <c r="V295" s="4">
        <v>3.3</v>
      </c>
      <c r="W295" s="4">
        <v>0.20300000000000001</v>
      </c>
      <c r="AA295" s="4">
        <v>3895</v>
      </c>
      <c r="AF295" s="4">
        <v>87.456999999999994</v>
      </c>
      <c r="AG295" s="4">
        <v>-35.590000000000003</v>
      </c>
      <c r="AH295" s="4">
        <v>-27.58</v>
      </c>
      <c r="AJ295" s="4">
        <v>-26.12</v>
      </c>
      <c r="AK295" s="4">
        <v>-37.03</v>
      </c>
    </row>
    <row r="296" spans="1:83" ht="15" customHeight="1" x14ac:dyDescent="0.25">
      <c r="A296" s="4">
        <v>293</v>
      </c>
      <c r="B296" s="4">
        <v>0.20100000000000001</v>
      </c>
      <c r="C296" s="4">
        <v>937</v>
      </c>
      <c r="D296" s="4">
        <v>880</v>
      </c>
      <c r="E296" s="4">
        <v>7.8329999999999997E-2</v>
      </c>
      <c r="O296" s="4">
        <v>0.71</v>
      </c>
      <c r="P296" s="4">
        <v>12.442600000000001</v>
      </c>
      <c r="U296" s="4">
        <v>0.58125302000000001</v>
      </c>
      <c r="V296" s="4">
        <v>1.2</v>
      </c>
      <c r="W296" s="4">
        <v>0.29599999999999999</v>
      </c>
      <c r="AA296" s="4">
        <v>3947</v>
      </c>
      <c r="AF296" s="4">
        <v>77.44</v>
      </c>
      <c r="AG296" s="4">
        <v>-36.909999999999997</v>
      </c>
      <c r="AH296" s="4">
        <v>-27.43</v>
      </c>
      <c r="AJ296" s="4">
        <v>-28.74</v>
      </c>
      <c r="AK296" s="4">
        <v>-38.99</v>
      </c>
      <c r="BV296" s="4">
        <v>1.202</v>
      </c>
      <c r="BW296" s="4">
        <v>8.9499999999999904</v>
      </c>
      <c r="CD296" s="4">
        <v>-26.69</v>
      </c>
      <c r="CE296" s="4">
        <v>5</v>
      </c>
    </row>
    <row r="297" spans="1:83" ht="15" customHeight="1" x14ac:dyDescent="0.25">
      <c r="A297" s="4">
        <v>294</v>
      </c>
      <c r="B297" s="4">
        <v>0.28899999999999998</v>
      </c>
      <c r="C297" s="4">
        <v>1296</v>
      </c>
      <c r="D297" s="4">
        <v>671</v>
      </c>
      <c r="E297" s="4">
        <v>4.3029999999999999E-2</v>
      </c>
      <c r="O297" s="4">
        <v>0.89</v>
      </c>
      <c r="P297" s="4">
        <v>13.6226</v>
      </c>
      <c r="U297" s="4">
        <v>0.71812279999999995</v>
      </c>
      <c r="V297" s="4">
        <v>0.7</v>
      </c>
      <c r="W297" s="4">
        <v>0.379</v>
      </c>
      <c r="AA297" s="4">
        <v>3482</v>
      </c>
      <c r="AF297" s="4">
        <v>97.034000000000006</v>
      </c>
      <c r="AG297" s="4">
        <v>-37.43</v>
      </c>
      <c r="AH297" s="4">
        <v>-26.96</v>
      </c>
      <c r="AJ297" s="4">
        <v>-30.11</v>
      </c>
      <c r="AK297" s="4">
        <v>-38.880000000000003</v>
      </c>
      <c r="BZ297" s="4">
        <v>8.3000000000000007</v>
      </c>
      <c r="CA297" s="4">
        <v>5.5</v>
      </c>
    </row>
    <row r="298" spans="1:83" ht="15" customHeight="1" x14ac:dyDescent="0.25">
      <c r="A298" s="4">
        <v>295</v>
      </c>
      <c r="B298" s="4">
        <v>0.42199999999999999</v>
      </c>
      <c r="C298" s="4">
        <v>1409</v>
      </c>
      <c r="D298" s="4">
        <v>609</v>
      </c>
      <c r="E298" s="4">
        <v>7.4929999999999997E-2</v>
      </c>
      <c r="O298" s="4">
        <v>0.91</v>
      </c>
      <c r="P298" s="4">
        <v>13.267099999999999</v>
      </c>
      <c r="U298" s="4">
        <v>0.89060077000000004</v>
      </c>
      <c r="V298" s="4">
        <v>3.1</v>
      </c>
      <c r="W298" s="4">
        <v>0.46300000000000002</v>
      </c>
      <c r="AA298" s="4">
        <v>4655</v>
      </c>
      <c r="AF298" s="4">
        <v>83.1</v>
      </c>
      <c r="AG298" s="4">
        <v>-36.78</v>
      </c>
      <c r="AH298" s="4">
        <v>-26.96</v>
      </c>
      <c r="AJ298" s="4">
        <v>-29.01</v>
      </c>
      <c r="AK298" s="4">
        <v>-37.58</v>
      </c>
    </row>
    <row r="299" spans="1:83" ht="15" customHeight="1" x14ac:dyDescent="0.25">
      <c r="A299" s="4">
        <v>296</v>
      </c>
      <c r="B299" s="4">
        <v>0.19500000000000001</v>
      </c>
      <c r="C299" s="4">
        <v>1729</v>
      </c>
      <c r="D299" s="4">
        <v>862</v>
      </c>
      <c r="E299" s="4">
        <v>2.588E-2</v>
      </c>
      <c r="O299" s="4">
        <v>1.17</v>
      </c>
      <c r="P299" s="4">
        <v>12.629300000000001</v>
      </c>
      <c r="U299" s="4">
        <v>1.19899891</v>
      </c>
      <c r="V299" s="4">
        <v>1.6</v>
      </c>
      <c r="W299" s="4">
        <v>0.34</v>
      </c>
      <c r="AA299" s="4">
        <v>5198</v>
      </c>
      <c r="AF299" s="4">
        <v>92.954999999999998</v>
      </c>
      <c r="AG299" s="4">
        <v>-35.18</v>
      </c>
      <c r="AH299" s="4">
        <v>-26.96</v>
      </c>
      <c r="AJ299" s="4">
        <v>-28.01</v>
      </c>
      <c r="AK299" s="4">
        <v>-38.130000000000003</v>
      </c>
      <c r="AZ299" s="4">
        <v>-27.23</v>
      </c>
      <c r="BA299" s="4">
        <v>5</v>
      </c>
    </row>
    <row r="300" spans="1:83" ht="15" customHeight="1" x14ac:dyDescent="0.25">
      <c r="A300" s="4">
        <v>297</v>
      </c>
      <c r="B300" s="4">
        <v>0.315</v>
      </c>
      <c r="C300" s="4">
        <v>946</v>
      </c>
      <c r="D300" s="4">
        <v>835</v>
      </c>
      <c r="E300" s="4">
        <v>5.4280000000000002E-2</v>
      </c>
      <c r="O300" s="4">
        <v>0.74</v>
      </c>
      <c r="P300" s="4">
        <v>12.0556</v>
      </c>
      <c r="U300" s="4">
        <v>1.3330967300000001</v>
      </c>
      <c r="V300" s="4">
        <v>0.5</v>
      </c>
      <c r="W300" s="4">
        <v>0.26</v>
      </c>
      <c r="AA300" s="4">
        <v>3720</v>
      </c>
      <c r="AF300" s="4">
        <v>101.57899999999999</v>
      </c>
      <c r="AG300" s="4">
        <v>-35.58</v>
      </c>
      <c r="AH300" s="4">
        <v>-26.96</v>
      </c>
      <c r="AJ300" s="4">
        <v>-28.66</v>
      </c>
      <c r="AK300" s="4">
        <v>-40.39</v>
      </c>
      <c r="AX300" s="4">
        <v>-0.65800000000000003</v>
      </c>
      <c r="AY300" s="4">
        <v>54.5</v>
      </c>
    </row>
    <row r="301" spans="1:83" ht="15" customHeight="1" x14ac:dyDescent="0.25">
      <c r="A301" s="4">
        <v>298</v>
      </c>
      <c r="B301" s="4">
        <v>0.38300000000000001</v>
      </c>
      <c r="C301" s="4">
        <v>456</v>
      </c>
      <c r="D301" s="4">
        <v>846</v>
      </c>
      <c r="E301" s="4">
        <v>2.2380000000000001E-2</v>
      </c>
      <c r="O301" s="4">
        <v>0.86</v>
      </c>
      <c r="P301" s="4">
        <v>14.129300000000001</v>
      </c>
      <c r="U301" s="4">
        <v>0.58213504000000005</v>
      </c>
      <c r="V301" s="4">
        <v>0.5</v>
      </c>
      <c r="W301" s="4">
        <v>0.22700000000000001</v>
      </c>
      <c r="AA301" s="4">
        <v>4896</v>
      </c>
      <c r="AF301" s="4">
        <v>74.19</v>
      </c>
      <c r="AG301" s="4">
        <v>-35.47</v>
      </c>
      <c r="AH301" s="4">
        <v>-26.96</v>
      </c>
      <c r="AJ301" s="4">
        <v>-30.2</v>
      </c>
      <c r="AK301" s="4">
        <v>-36.1</v>
      </c>
      <c r="CD301" s="4">
        <v>-26.32</v>
      </c>
      <c r="CE301" s="4">
        <v>5</v>
      </c>
    </row>
    <row r="302" spans="1:83" ht="15" customHeight="1" x14ac:dyDescent="0.25">
      <c r="A302" s="4">
        <v>299</v>
      </c>
      <c r="B302" s="4">
        <v>0.19800000000000001</v>
      </c>
      <c r="C302" s="4">
        <v>1543</v>
      </c>
      <c r="D302" s="4">
        <v>885</v>
      </c>
      <c r="E302" s="4">
        <v>1.8069999999999999E-2</v>
      </c>
      <c r="O302" s="4">
        <v>0.57999999999999996</v>
      </c>
      <c r="P302" s="4">
        <v>13.858700000000001</v>
      </c>
      <c r="U302" s="4">
        <v>0.71808896</v>
      </c>
      <c r="V302" s="4">
        <v>0.5</v>
      </c>
      <c r="W302" s="4">
        <v>0.185</v>
      </c>
      <c r="AA302" s="4">
        <v>3006</v>
      </c>
      <c r="AF302" s="4">
        <v>77.713999999999999</v>
      </c>
      <c r="AG302" s="4">
        <v>-35.799999999999997</v>
      </c>
      <c r="AH302" s="4">
        <v>-27.35</v>
      </c>
      <c r="AJ302" s="4">
        <v>-26.28</v>
      </c>
      <c r="AK302" s="4">
        <v>-37.01</v>
      </c>
      <c r="AN302" s="4">
        <v>10.219200000000001</v>
      </c>
      <c r="AO302" s="4">
        <v>12.6</v>
      </c>
    </row>
    <row r="303" spans="1:83" ht="15" customHeight="1" x14ac:dyDescent="0.25">
      <c r="A303" s="4">
        <v>300</v>
      </c>
      <c r="B303" s="4">
        <v>0.56499999999999995</v>
      </c>
      <c r="C303" s="4">
        <v>878</v>
      </c>
      <c r="D303" s="4">
        <v>720</v>
      </c>
      <c r="E303" s="4">
        <v>1.5469999999999999E-2</v>
      </c>
      <c r="O303" s="4">
        <v>0.71</v>
      </c>
      <c r="P303" s="4">
        <v>11.9809</v>
      </c>
      <c r="U303" s="4">
        <v>1.4050638099999999</v>
      </c>
      <c r="V303" s="4">
        <v>1.8</v>
      </c>
      <c r="W303" s="4">
        <v>0.32200000000000001</v>
      </c>
      <c r="AA303" s="4">
        <v>3595</v>
      </c>
      <c r="AF303" s="4">
        <v>78.414000000000001</v>
      </c>
      <c r="AG303" s="4">
        <v>-35.47</v>
      </c>
      <c r="AH303" s="4">
        <v>-28.41</v>
      </c>
      <c r="AJ303" s="4">
        <v>-28.4</v>
      </c>
      <c r="AK303" s="4">
        <v>-36.47</v>
      </c>
      <c r="BZ303" s="4">
        <v>7.8</v>
      </c>
      <c r="CA303" s="4">
        <v>5.5</v>
      </c>
    </row>
    <row r="304" spans="1:83" ht="15" customHeight="1" x14ac:dyDescent="0.25">
      <c r="A304" s="4">
        <v>301</v>
      </c>
      <c r="B304" s="4">
        <v>0.40899999999999997</v>
      </c>
      <c r="C304" s="4">
        <v>426</v>
      </c>
      <c r="D304" s="4">
        <v>628</v>
      </c>
      <c r="E304" s="4">
        <v>4.0469999999999999E-2</v>
      </c>
      <c r="O304" s="4">
        <v>0.81</v>
      </c>
      <c r="P304" s="4">
        <v>12.657999999999999</v>
      </c>
      <c r="U304" s="4">
        <v>1.71163588</v>
      </c>
      <c r="V304" s="4">
        <v>1.4</v>
      </c>
      <c r="W304" s="4">
        <v>0.24299999999999999</v>
      </c>
      <c r="AA304" s="4">
        <v>4033</v>
      </c>
      <c r="AF304" s="4">
        <v>75.457999999999998</v>
      </c>
      <c r="AG304" s="4">
        <v>-34.53</v>
      </c>
      <c r="AH304" s="4">
        <v>-28.41</v>
      </c>
      <c r="AJ304" s="4">
        <v>-28.91</v>
      </c>
      <c r="AK304" s="4">
        <v>-34.78</v>
      </c>
      <c r="AZ304" s="4">
        <v>-27.26</v>
      </c>
      <c r="BA304" s="4">
        <v>5</v>
      </c>
    </row>
    <row r="305" spans="1:83" ht="15" customHeight="1" x14ac:dyDescent="0.25">
      <c r="A305" s="4">
        <v>302</v>
      </c>
      <c r="B305" s="4">
        <v>0.188</v>
      </c>
      <c r="C305" s="4">
        <v>736</v>
      </c>
      <c r="D305" s="4">
        <v>454</v>
      </c>
      <c r="E305" s="4">
        <v>1.8079999999999999E-2</v>
      </c>
      <c r="O305" s="4">
        <v>0.89</v>
      </c>
      <c r="P305" s="4">
        <v>12.672800000000001</v>
      </c>
      <c r="U305" s="4">
        <v>3.0894853900000001</v>
      </c>
      <c r="V305" s="4">
        <v>2.4</v>
      </c>
      <c r="W305" s="4">
        <v>0.17599999999999999</v>
      </c>
      <c r="AA305" s="4">
        <v>3916</v>
      </c>
      <c r="AF305" s="4">
        <v>81.221999999999994</v>
      </c>
      <c r="AG305" s="4">
        <v>-33.74</v>
      </c>
      <c r="AH305" s="4">
        <v>-28.41</v>
      </c>
      <c r="AJ305" s="4">
        <v>-27.64</v>
      </c>
      <c r="AK305" s="4">
        <v>-37.380000000000003</v>
      </c>
      <c r="BV305" s="4">
        <v>1.212</v>
      </c>
      <c r="BW305" s="4">
        <v>13.4</v>
      </c>
    </row>
    <row r="306" spans="1:83" ht="15" customHeight="1" x14ac:dyDescent="0.25">
      <c r="A306" s="4">
        <v>303</v>
      </c>
      <c r="B306" s="4">
        <v>0.115</v>
      </c>
      <c r="C306" s="4">
        <v>1219</v>
      </c>
      <c r="D306" s="4">
        <v>900</v>
      </c>
      <c r="E306" s="4">
        <v>1.7270000000000001E-2</v>
      </c>
      <c r="O306" s="4">
        <v>0.71</v>
      </c>
      <c r="P306" s="4">
        <v>12.4086</v>
      </c>
      <c r="U306" s="4">
        <v>0.78995561000000003</v>
      </c>
      <c r="V306" s="4">
        <v>1.8</v>
      </c>
      <c r="W306" s="4">
        <v>0.21199999999999999</v>
      </c>
      <c r="AA306" s="4">
        <v>3552</v>
      </c>
      <c r="AF306" s="4">
        <v>73.444000000000003</v>
      </c>
      <c r="AG306" s="4">
        <v>-35.020000000000003</v>
      </c>
      <c r="AH306" s="4">
        <v>-28.41</v>
      </c>
      <c r="AJ306" s="4">
        <v>-30.41</v>
      </c>
      <c r="AK306" s="4">
        <v>-34.19</v>
      </c>
      <c r="BF306" s="4">
        <v>7.8018000000000001</v>
      </c>
      <c r="BG306" s="4">
        <v>5.3237000000000299</v>
      </c>
      <c r="CD306" s="4">
        <v>-27.34</v>
      </c>
      <c r="CE306" s="4">
        <v>5</v>
      </c>
    </row>
    <row r="307" spans="1:83" ht="15" customHeight="1" x14ac:dyDescent="0.25">
      <c r="A307" s="4">
        <v>304</v>
      </c>
      <c r="B307" s="4">
        <v>0.16200000000000001</v>
      </c>
      <c r="C307" s="4">
        <v>1259</v>
      </c>
      <c r="D307" s="4">
        <v>1211</v>
      </c>
      <c r="E307" s="4">
        <v>4.8300000000000003E-2</v>
      </c>
      <c r="O307" s="4">
        <v>0.48</v>
      </c>
      <c r="P307" s="4">
        <v>11.194599999999999</v>
      </c>
      <c r="U307" s="4">
        <v>1.1970454500000001</v>
      </c>
      <c r="V307" s="4">
        <v>0.4</v>
      </c>
      <c r="W307" s="4">
        <v>0.26900000000000002</v>
      </c>
      <c r="AA307" s="4">
        <v>3692</v>
      </c>
      <c r="AF307" s="4">
        <v>81.650000000000006</v>
      </c>
      <c r="AG307" s="4">
        <v>-37.26</v>
      </c>
      <c r="AH307" s="4">
        <v>-28.41</v>
      </c>
      <c r="AJ307" s="4">
        <v>-30.15</v>
      </c>
      <c r="AK307" s="4">
        <v>-37.979999999999997</v>
      </c>
    </row>
    <row r="308" spans="1:83" ht="15" customHeight="1" x14ac:dyDescent="0.25">
      <c r="A308" s="4">
        <v>305</v>
      </c>
      <c r="B308" s="4">
        <v>0.106</v>
      </c>
      <c r="C308" s="4">
        <v>804</v>
      </c>
      <c r="D308" s="4">
        <v>707</v>
      </c>
      <c r="E308" s="4">
        <v>3.6580000000000001E-2</v>
      </c>
      <c r="O308" s="4">
        <v>0.53</v>
      </c>
      <c r="P308" s="4">
        <v>11.611499999999999</v>
      </c>
      <c r="U308" s="4">
        <v>1.0948178900000001</v>
      </c>
      <c r="V308" s="4">
        <v>4</v>
      </c>
      <c r="W308" s="4">
        <v>0.28199999999999997</v>
      </c>
      <c r="AA308" s="4">
        <v>6206</v>
      </c>
      <c r="AF308" s="4">
        <v>76.052999999999997</v>
      </c>
      <c r="AG308" s="4">
        <v>-35.47</v>
      </c>
      <c r="AH308" s="4">
        <v>-28.35</v>
      </c>
      <c r="AJ308" s="4">
        <v>-29.67</v>
      </c>
      <c r="AK308" s="4">
        <v>-37.119999999999997</v>
      </c>
      <c r="BB308" s="4">
        <v>-24.37</v>
      </c>
      <c r="BC308" s="4">
        <v>25</v>
      </c>
      <c r="BZ308" s="4">
        <v>8.1</v>
      </c>
      <c r="CA308" s="4">
        <v>5</v>
      </c>
    </row>
    <row r="309" spans="1:83" ht="15" customHeight="1" x14ac:dyDescent="0.25">
      <c r="A309" s="4">
        <v>306</v>
      </c>
      <c r="B309" s="4">
        <v>8.7999999999999995E-2</v>
      </c>
      <c r="C309" s="4">
        <v>1361</v>
      </c>
      <c r="D309" s="4">
        <v>963</v>
      </c>
      <c r="E309" s="4">
        <v>3.3160000000000002E-2</v>
      </c>
      <c r="O309" s="4">
        <v>0.69</v>
      </c>
      <c r="P309" s="4">
        <v>12.229100000000001</v>
      </c>
      <c r="U309" s="4">
        <v>1.0263767100000001</v>
      </c>
      <c r="V309" s="4">
        <v>3.4</v>
      </c>
      <c r="W309" s="4">
        <v>0.20300000000000001</v>
      </c>
      <c r="AA309" s="4">
        <v>4779</v>
      </c>
      <c r="AF309" s="4">
        <v>65.25</v>
      </c>
      <c r="AG309" s="4">
        <v>-35.94</v>
      </c>
      <c r="AH309" s="4">
        <v>-28.13</v>
      </c>
      <c r="AJ309" s="4">
        <v>-27.75</v>
      </c>
      <c r="AK309" s="4">
        <v>-39.659999999999997</v>
      </c>
      <c r="AZ309" s="4">
        <v>-27.77</v>
      </c>
      <c r="BA309" s="4">
        <v>5</v>
      </c>
    </row>
    <row r="310" spans="1:83" ht="15" customHeight="1" x14ac:dyDescent="0.25">
      <c r="A310" s="4">
        <v>307</v>
      </c>
      <c r="B310" s="4">
        <v>0.36</v>
      </c>
      <c r="C310" s="4">
        <v>1381</v>
      </c>
      <c r="D310" s="4">
        <v>783</v>
      </c>
      <c r="E310" s="4">
        <v>1.5570000000000001E-2</v>
      </c>
      <c r="O310" s="4">
        <v>0.61</v>
      </c>
      <c r="P310" s="4">
        <v>12.41</v>
      </c>
      <c r="U310" s="4">
        <v>0.61748656000000002</v>
      </c>
      <c r="V310" s="4">
        <v>5.7</v>
      </c>
      <c r="W310" s="4">
        <v>0.26900000000000002</v>
      </c>
      <c r="AA310" s="4">
        <v>4504</v>
      </c>
      <c r="AF310" s="4">
        <v>68.599999999999994</v>
      </c>
      <c r="AG310" s="4">
        <v>-35.93</v>
      </c>
      <c r="AH310" s="4">
        <v>-28.13</v>
      </c>
      <c r="AJ310" s="4">
        <v>-31</v>
      </c>
      <c r="AK310" s="4">
        <v>-36.81</v>
      </c>
    </row>
    <row r="311" spans="1:83" ht="15" customHeight="1" x14ac:dyDescent="0.25">
      <c r="A311" s="4">
        <v>308</v>
      </c>
      <c r="B311" s="4">
        <v>0.11700000000000001</v>
      </c>
      <c r="C311" s="4">
        <v>1269</v>
      </c>
      <c r="D311" s="4">
        <v>692</v>
      </c>
      <c r="E311" s="4">
        <v>3.2149999999999998E-2</v>
      </c>
      <c r="O311" s="4">
        <v>0.81</v>
      </c>
      <c r="P311" s="4">
        <v>12.056699999999999</v>
      </c>
      <c r="U311" s="4">
        <v>0.99089479000000003</v>
      </c>
      <c r="V311" s="4">
        <v>1.5</v>
      </c>
      <c r="W311" s="4">
        <v>0.23799999999999999</v>
      </c>
      <c r="AA311" s="4">
        <v>2921</v>
      </c>
      <c r="AF311" s="4">
        <v>74.381</v>
      </c>
      <c r="AG311" s="4">
        <v>-34.42</v>
      </c>
      <c r="AH311" s="4">
        <v>-28.13</v>
      </c>
      <c r="AJ311" s="4">
        <v>-28.05</v>
      </c>
      <c r="AK311" s="4">
        <v>-37.47</v>
      </c>
      <c r="CD311" s="4">
        <v>-28.22</v>
      </c>
      <c r="CE311" s="4">
        <v>5</v>
      </c>
    </row>
    <row r="312" spans="1:83" ht="15" customHeight="1" x14ac:dyDescent="0.25">
      <c r="A312" s="4">
        <v>309</v>
      </c>
      <c r="B312" s="4">
        <v>7.0999999999999994E-2</v>
      </c>
      <c r="C312" s="4">
        <v>937</v>
      </c>
      <c r="D312" s="4">
        <v>636</v>
      </c>
      <c r="E312" s="4">
        <v>2.8289999999999999E-2</v>
      </c>
      <c r="O312" s="4">
        <v>0.56000000000000005</v>
      </c>
      <c r="P312" s="4">
        <v>12.2125</v>
      </c>
      <c r="U312" s="4">
        <v>0.75346226000000005</v>
      </c>
      <c r="V312" s="4">
        <v>1.3</v>
      </c>
      <c r="W312" s="4">
        <v>0.247</v>
      </c>
      <c r="AA312" s="4">
        <v>5636</v>
      </c>
      <c r="AF312" s="4">
        <v>86.143000000000001</v>
      </c>
      <c r="AG312" s="4">
        <v>-33.25</v>
      </c>
      <c r="AH312" s="4">
        <v>-28.13</v>
      </c>
      <c r="AJ312" s="4">
        <v>-27.66</v>
      </c>
      <c r="AK312" s="4">
        <v>-38.39</v>
      </c>
      <c r="BR312" s="4">
        <v>91.3</v>
      </c>
      <c r="BS312" s="4">
        <v>25</v>
      </c>
    </row>
    <row r="313" spans="1:83" ht="15" customHeight="1" x14ac:dyDescent="0.25">
      <c r="A313" s="4">
        <v>310</v>
      </c>
      <c r="B313" s="4">
        <v>0.221</v>
      </c>
      <c r="C313" s="4">
        <v>1085</v>
      </c>
      <c r="D313" s="4">
        <v>612</v>
      </c>
      <c r="E313" s="4">
        <v>1.8519999999999998E-2</v>
      </c>
      <c r="O313" s="4">
        <v>0.57999999999999996</v>
      </c>
      <c r="P313" s="4">
        <v>12.1036</v>
      </c>
      <c r="U313" s="4">
        <v>0.37753282999999999</v>
      </c>
      <c r="V313" s="4">
        <v>1.7</v>
      </c>
      <c r="W313" s="4">
        <v>0.23799999999999999</v>
      </c>
      <c r="AA313" s="4">
        <v>4675</v>
      </c>
      <c r="AF313" s="4">
        <v>63.606999999999999</v>
      </c>
      <c r="AG313" s="4">
        <v>-33.64</v>
      </c>
      <c r="AH313" s="4">
        <v>-28.13</v>
      </c>
      <c r="AJ313" s="4">
        <v>-27.6</v>
      </c>
      <c r="AK313" s="4">
        <v>-34.97</v>
      </c>
      <c r="BZ313" s="4">
        <v>7.4</v>
      </c>
      <c r="CA313" s="4">
        <v>5.5</v>
      </c>
    </row>
    <row r="314" spans="1:83" ht="15" customHeight="1" x14ac:dyDescent="0.25">
      <c r="A314" s="4">
        <v>311</v>
      </c>
      <c r="B314" s="4">
        <v>0.127</v>
      </c>
      <c r="C314" s="4">
        <v>1209</v>
      </c>
      <c r="D314" s="4">
        <v>832</v>
      </c>
      <c r="E314" s="4">
        <v>2.341E-2</v>
      </c>
      <c r="O314" s="4">
        <v>0.57999999999999996</v>
      </c>
      <c r="P314" s="4">
        <v>10.915800000000001</v>
      </c>
      <c r="U314" s="4">
        <v>0.37671229000000001</v>
      </c>
      <c r="V314" s="4">
        <v>5.3</v>
      </c>
      <c r="W314" s="4">
        <v>0.30399999999999999</v>
      </c>
      <c r="AA314" s="4">
        <v>3421</v>
      </c>
      <c r="AF314" s="4">
        <v>81.174000000000007</v>
      </c>
      <c r="AG314" s="4">
        <v>-34.89</v>
      </c>
      <c r="AH314" s="4">
        <v>-27.86</v>
      </c>
      <c r="AJ314" s="4">
        <v>-28.05</v>
      </c>
      <c r="AK314" s="4">
        <v>-39.200000000000003</v>
      </c>
      <c r="AZ314" s="4">
        <v>-28.28</v>
      </c>
      <c r="BA314" s="4">
        <v>5</v>
      </c>
      <c r="BJ314" s="4">
        <v>-7.1300789450000002</v>
      </c>
      <c r="BK314" s="4">
        <v>26.7</v>
      </c>
    </row>
    <row r="315" spans="1:83" ht="15" customHeight="1" x14ac:dyDescent="0.25">
      <c r="A315" s="4">
        <v>312</v>
      </c>
      <c r="B315" s="4">
        <v>0.28899999999999998</v>
      </c>
      <c r="C315" s="4">
        <v>1337</v>
      </c>
      <c r="D315" s="4">
        <v>520</v>
      </c>
      <c r="E315" s="4">
        <v>2.6360000000000001E-2</v>
      </c>
      <c r="O315" s="4">
        <v>0.56000000000000005</v>
      </c>
      <c r="P315" s="4">
        <v>12.674200000000001</v>
      </c>
      <c r="U315" s="4">
        <v>0.30828376000000002</v>
      </c>
      <c r="V315" s="4">
        <v>1.7</v>
      </c>
      <c r="W315" s="4">
        <v>0.20300000000000001</v>
      </c>
      <c r="AA315" s="4">
        <v>4947</v>
      </c>
      <c r="AF315" s="4">
        <v>82.391000000000005</v>
      </c>
      <c r="AG315" s="4">
        <v>-35.56</v>
      </c>
      <c r="AH315" s="4">
        <v>-27.17</v>
      </c>
      <c r="AJ315" s="4">
        <v>-29.18</v>
      </c>
      <c r="AK315" s="4">
        <v>-37.619999999999997</v>
      </c>
      <c r="AN315" s="4">
        <v>10.5253</v>
      </c>
      <c r="AO315" s="4">
        <v>12.7</v>
      </c>
    </row>
    <row r="316" spans="1:83" ht="15" customHeight="1" x14ac:dyDescent="0.25">
      <c r="A316" s="4">
        <v>313</v>
      </c>
      <c r="B316" s="4">
        <v>0.25600000000000001</v>
      </c>
      <c r="C316" s="4">
        <v>1526</v>
      </c>
      <c r="D316" s="4">
        <v>706</v>
      </c>
      <c r="E316" s="4">
        <v>1.069E-2</v>
      </c>
      <c r="O316" s="4">
        <v>0.91</v>
      </c>
      <c r="P316" s="4">
        <v>13.187799999999999</v>
      </c>
      <c r="U316" s="4">
        <v>1.29915717</v>
      </c>
      <c r="V316" s="4">
        <v>1.7</v>
      </c>
      <c r="W316" s="4">
        <v>0.32600000000000001</v>
      </c>
      <c r="AA316" s="4">
        <v>4429</v>
      </c>
      <c r="AF316" s="4">
        <v>82.555999999999997</v>
      </c>
      <c r="AG316" s="4">
        <v>-35.64</v>
      </c>
      <c r="AH316" s="4">
        <v>-27.17</v>
      </c>
      <c r="AJ316" s="4">
        <v>-29.06</v>
      </c>
      <c r="AK316" s="4">
        <v>-38.61</v>
      </c>
      <c r="CD316" s="4">
        <v>-28.15</v>
      </c>
      <c r="CE316" s="4">
        <v>5</v>
      </c>
    </row>
    <row r="317" spans="1:83" ht="15" customHeight="1" x14ac:dyDescent="0.25">
      <c r="A317" s="4">
        <v>314</v>
      </c>
      <c r="B317" s="4">
        <v>0.63300000000000001</v>
      </c>
      <c r="C317" s="4">
        <v>1208</v>
      </c>
      <c r="D317" s="4">
        <v>678</v>
      </c>
      <c r="E317" s="4">
        <v>7.9009999999999997E-2</v>
      </c>
      <c r="O317" s="4">
        <v>0.53</v>
      </c>
      <c r="P317" s="4">
        <v>11.557</v>
      </c>
      <c r="U317" s="4">
        <v>0.78718701999999996</v>
      </c>
      <c r="V317" s="4">
        <v>9.3000000000000007</v>
      </c>
      <c r="W317" s="4">
        <v>0.318</v>
      </c>
      <c r="AA317" s="4">
        <v>3484</v>
      </c>
      <c r="AF317" s="4">
        <v>67.897000000000006</v>
      </c>
      <c r="AG317" s="4">
        <v>-36.299999999999997</v>
      </c>
      <c r="AH317" s="4">
        <v>-27.17</v>
      </c>
      <c r="AJ317" s="4">
        <v>-28.27</v>
      </c>
      <c r="AK317" s="4">
        <v>-38.18</v>
      </c>
    </row>
    <row r="318" spans="1:83" ht="15" customHeight="1" x14ac:dyDescent="0.25">
      <c r="A318" s="4">
        <v>315</v>
      </c>
      <c r="B318" s="4">
        <v>9.4E-2</v>
      </c>
      <c r="C318" s="4">
        <v>1025</v>
      </c>
      <c r="D318" s="4">
        <v>765</v>
      </c>
      <c r="E318" s="4">
        <v>5.0709999999999998E-2</v>
      </c>
      <c r="O318" s="4">
        <v>0.56000000000000005</v>
      </c>
      <c r="P318" s="4">
        <v>12.2376</v>
      </c>
      <c r="U318" s="4">
        <v>0.44509091000000001</v>
      </c>
      <c r="V318" s="4">
        <v>0.9</v>
      </c>
      <c r="W318" s="4">
        <v>0.34399999999999997</v>
      </c>
      <c r="AA318" s="4">
        <v>4948</v>
      </c>
      <c r="AF318" s="4">
        <v>67.171999999999997</v>
      </c>
      <c r="AG318" s="4">
        <v>-36.29</v>
      </c>
      <c r="AH318" s="4">
        <v>-27.17</v>
      </c>
      <c r="AJ318" s="4">
        <v>-28.1</v>
      </c>
      <c r="AK318" s="4">
        <v>-38.06</v>
      </c>
      <c r="CB318" s="4">
        <v>3.2</v>
      </c>
      <c r="CC318" s="4">
        <v>13</v>
      </c>
    </row>
    <row r="319" spans="1:83" ht="15" customHeight="1" x14ac:dyDescent="0.25">
      <c r="A319" s="4">
        <v>316</v>
      </c>
      <c r="B319" s="4">
        <v>9.7000000000000003E-2</v>
      </c>
      <c r="C319" s="4">
        <v>1346</v>
      </c>
      <c r="D319" s="4">
        <v>672</v>
      </c>
      <c r="E319" s="4">
        <v>0.12984999999999999</v>
      </c>
      <c r="O319" s="4">
        <v>0.61</v>
      </c>
      <c r="P319" s="4">
        <v>11.8573</v>
      </c>
      <c r="U319" s="4">
        <v>1.36830355</v>
      </c>
      <c r="V319" s="4">
        <v>0.7</v>
      </c>
      <c r="W319" s="4">
        <v>0.39300000000000002</v>
      </c>
      <c r="AA319" s="4">
        <v>4156</v>
      </c>
      <c r="AF319" s="4">
        <v>87.058999999999997</v>
      </c>
      <c r="AG319" s="4">
        <v>-35.299999999999997</v>
      </c>
      <c r="AH319" s="4">
        <v>-27.17</v>
      </c>
      <c r="AJ319" s="4">
        <v>-27.55</v>
      </c>
      <c r="AK319" s="4">
        <v>-37.29</v>
      </c>
      <c r="AZ319" s="4">
        <v>-27.9</v>
      </c>
      <c r="BA319" s="4">
        <v>5</v>
      </c>
      <c r="BZ319" s="4">
        <v>8.3000000000000007</v>
      </c>
      <c r="CA319" s="4">
        <v>5.5</v>
      </c>
    </row>
    <row r="320" spans="1:83" ht="15" customHeight="1" x14ac:dyDescent="0.25">
      <c r="A320" s="4">
        <v>317</v>
      </c>
      <c r="B320" s="4">
        <v>0.159</v>
      </c>
      <c r="C320" s="4">
        <v>1137</v>
      </c>
      <c r="D320" s="4">
        <v>898</v>
      </c>
      <c r="E320" s="4">
        <v>9.1770000000000004E-2</v>
      </c>
      <c r="O320" s="4">
        <v>0.41</v>
      </c>
      <c r="P320" s="4">
        <v>12.104900000000001</v>
      </c>
      <c r="U320" s="4">
        <v>0.54882545000000005</v>
      </c>
      <c r="V320" s="4">
        <v>1.4</v>
      </c>
      <c r="W320" s="4">
        <v>0.39300000000000002</v>
      </c>
      <c r="AA320" s="4">
        <v>3642</v>
      </c>
      <c r="AF320" s="4">
        <v>84.6</v>
      </c>
      <c r="AG320" s="4">
        <v>-36.6</v>
      </c>
      <c r="AH320" s="4">
        <v>-27.76</v>
      </c>
      <c r="AJ320" s="4">
        <v>-28.71</v>
      </c>
      <c r="AK320" s="4">
        <v>-38.25</v>
      </c>
    </row>
    <row r="321" spans="1:83" ht="15" customHeight="1" x14ac:dyDescent="0.25">
      <c r="A321" s="4">
        <v>318</v>
      </c>
      <c r="B321" s="4">
        <v>0.17499999999999999</v>
      </c>
      <c r="C321" s="4">
        <v>1056</v>
      </c>
      <c r="D321" s="4">
        <v>608</v>
      </c>
      <c r="E321" s="4">
        <v>3.1269999999999999E-2</v>
      </c>
      <c r="O321" s="4">
        <v>0.69</v>
      </c>
      <c r="P321" s="4">
        <v>12.4519</v>
      </c>
      <c r="U321" s="4">
        <v>0.85404305000000003</v>
      </c>
      <c r="V321" s="4">
        <v>1.2</v>
      </c>
      <c r="W321" s="4">
        <v>0.22900000000000001</v>
      </c>
      <c r="AA321" s="4">
        <v>5907</v>
      </c>
      <c r="AF321" s="4">
        <v>70.213999999999999</v>
      </c>
      <c r="AG321" s="4">
        <v>-36.28</v>
      </c>
      <c r="AH321" s="4">
        <v>-28.71</v>
      </c>
      <c r="AJ321" s="4">
        <v>-28.04</v>
      </c>
      <c r="AK321" s="4">
        <v>-40</v>
      </c>
      <c r="CD321" s="4">
        <v>-27.21</v>
      </c>
      <c r="CE321" s="4">
        <v>5</v>
      </c>
    </row>
    <row r="322" spans="1:83" ht="15" customHeight="1" x14ac:dyDescent="0.25">
      <c r="A322" s="4">
        <v>319</v>
      </c>
      <c r="B322" s="4">
        <v>0.25</v>
      </c>
      <c r="C322" s="4">
        <v>1072</v>
      </c>
      <c r="D322" s="4">
        <v>554</v>
      </c>
      <c r="E322" s="4">
        <v>3.1269999999999999E-2</v>
      </c>
      <c r="O322" s="4">
        <v>0.33</v>
      </c>
      <c r="P322" s="4">
        <v>12.63</v>
      </c>
      <c r="U322" s="4">
        <v>2.9232212099999999</v>
      </c>
      <c r="V322" s="4">
        <v>0.7</v>
      </c>
      <c r="W322" s="4">
        <v>0.221</v>
      </c>
      <c r="AA322" s="4">
        <v>3004</v>
      </c>
      <c r="AF322" s="4">
        <v>66.171999999999997</v>
      </c>
      <c r="AG322" s="4">
        <v>-34.85</v>
      </c>
      <c r="AH322" s="4">
        <v>-28.71</v>
      </c>
      <c r="AJ322" s="4">
        <v>-30.64</v>
      </c>
      <c r="AK322" s="4">
        <v>-41.05</v>
      </c>
    </row>
    <row r="323" spans="1:83" ht="15" customHeight="1" x14ac:dyDescent="0.25">
      <c r="A323" s="4">
        <v>320</v>
      </c>
      <c r="B323" s="4">
        <v>0.185</v>
      </c>
      <c r="C323" s="4">
        <v>531</v>
      </c>
      <c r="D323" s="4">
        <v>669</v>
      </c>
      <c r="E323" s="4">
        <v>2.1499999999999998E-2</v>
      </c>
      <c r="O323" s="4">
        <v>0.51</v>
      </c>
      <c r="P323" s="4">
        <v>12.279400000000001</v>
      </c>
      <c r="U323" s="4">
        <v>1.1968307899999999</v>
      </c>
      <c r="V323" s="4">
        <v>1</v>
      </c>
      <c r="W323" s="4">
        <v>0.22900000000000001</v>
      </c>
      <c r="AA323" s="4">
        <v>5189</v>
      </c>
      <c r="AF323" s="4">
        <v>65.930999999999997</v>
      </c>
      <c r="AG323" s="4">
        <v>-35.119999999999997</v>
      </c>
      <c r="AH323" s="4">
        <v>-28.71</v>
      </c>
      <c r="AJ323" s="4">
        <v>-27.51</v>
      </c>
      <c r="AK323" s="4">
        <v>-37.5</v>
      </c>
      <c r="BV323" s="4">
        <v>1.1020000000000001</v>
      </c>
      <c r="BW323" s="4">
        <v>13.4</v>
      </c>
    </row>
    <row r="324" spans="1:83" ht="15" customHeight="1" x14ac:dyDescent="0.25">
      <c r="A324" s="4">
        <v>321</v>
      </c>
      <c r="B324" s="4">
        <v>0.32100000000000001</v>
      </c>
      <c r="C324" s="4">
        <v>651</v>
      </c>
      <c r="D324" s="4">
        <v>442</v>
      </c>
      <c r="E324" s="4">
        <v>1.559E-2</v>
      </c>
      <c r="O324" s="4">
        <v>0.69</v>
      </c>
      <c r="P324" s="4">
        <v>13.388299999999999</v>
      </c>
      <c r="U324" s="4">
        <v>0.58112514999999998</v>
      </c>
      <c r="V324" s="4">
        <v>1.2</v>
      </c>
      <c r="W324" s="4">
        <v>0.27300000000000002</v>
      </c>
      <c r="AA324" s="4">
        <v>9001</v>
      </c>
      <c r="AF324" s="4">
        <v>72.3</v>
      </c>
      <c r="AG324" s="4">
        <v>-35.71</v>
      </c>
      <c r="AH324" s="4">
        <v>-28.71</v>
      </c>
      <c r="AJ324" s="4">
        <v>-29.23</v>
      </c>
      <c r="AK324" s="4">
        <v>-38.68</v>
      </c>
      <c r="AZ324" s="4">
        <v>-27.41</v>
      </c>
      <c r="BA324" s="4">
        <v>5</v>
      </c>
      <c r="BZ324" s="4">
        <v>8.1</v>
      </c>
      <c r="CA324" s="4">
        <v>5</v>
      </c>
    </row>
    <row r="325" spans="1:83" ht="15" customHeight="1" x14ac:dyDescent="0.25">
      <c r="A325" s="4">
        <v>322</v>
      </c>
      <c r="B325" s="4">
        <v>0.17899999999999999</v>
      </c>
      <c r="C325" s="4">
        <v>1440</v>
      </c>
      <c r="D325" s="4">
        <v>551</v>
      </c>
      <c r="E325" s="4">
        <v>3.0269999999999998E-2</v>
      </c>
      <c r="O325" s="4">
        <v>0.71</v>
      </c>
      <c r="P325" s="4">
        <v>12.338900000000001</v>
      </c>
      <c r="U325" s="4">
        <v>0.75250234000000005</v>
      </c>
      <c r="V325" s="4">
        <v>1.4</v>
      </c>
      <c r="W325" s="4">
        <v>0.26500000000000001</v>
      </c>
      <c r="AA325" s="4">
        <v>5789</v>
      </c>
      <c r="AF325" s="4">
        <v>69.805000000000007</v>
      </c>
      <c r="AG325" s="4">
        <v>-36.130000000000003</v>
      </c>
      <c r="AH325" s="4">
        <v>-28.71</v>
      </c>
      <c r="AJ325" s="4">
        <v>-28.6</v>
      </c>
      <c r="AK325" s="4">
        <v>-39.9</v>
      </c>
    </row>
    <row r="326" spans="1:83" ht="15" customHeight="1" x14ac:dyDescent="0.25">
      <c r="A326" s="4">
        <v>323</v>
      </c>
      <c r="B326" s="4">
        <v>5.5E-2</v>
      </c>
      <c r="C326" s="4">
        <v>476</v>
      </c>
      <c r="D326" s="4">
        <v>811</v>
      </c>
      <c r="E326" s="4">
        <v>1.9570000000000001E-2</v>
      </c>
      <c r="O326" s="4">
        <v>0.56000000000000005</v>
      </c>
      <c r="P326" s="4">
        <v>12.0672</v>
      </c>
      <c r="U326" s="4">
        <v>2.3145444099999999</v>
      </c>
      <c r="V326" s="4">
        <v>2.4</v>
      </c>
      <c r="W326" s="4">
        <v>0.30299999999999999</v>
      </c>
      <c r="AA326" s="4">
        <v>4064</v>
      </c>
      <c r="AF326" s="4">
        <v>72</v>
      </c>
      <c r="AG326" s="4">
        <v>-35.22</v>
      </c>
      <c r="AH326" s="4">
        <v>-28.36</v>
      </c>
      <c r="AJ326" s="4">
        <v>-31.08</v>
      </c>
      <c r="AK326" s="4">
        <v>-37.74</v>
      </c>
      <c r="CD326" s="4">
        <v>-27.05</v>
      </c>
      <c r="CE326" s="4">
        <v>5</v>
      </c>
    </row>
    <row r="327" spans="1:83" ht="15" customHeight="1" x14ac:dyDescent="0.25">
      <c r="A327" s="4">
        <v>324</v>
      </c>
      <c r="B327" s="4">
        <v>0.156</v>
      </c>
      <c r="C327" s="4">
        <v>1241</v>
      </c>
      <c r="D327" s="4">
        <v>910</v>
      </c>
      <c r="E327" s="4">
        <v>2.5389999999999999E-2</v>
      </c>
      <c r="O327" s="4">
        <v>0.66</v>
      </c>
      <c r="P327" s="4">
        <v>13.4892</v>
      </c>
      <c r="U327" s="4">
        <v>0.99225711999999999</v>
      </c>
      <c r="V327" s="4">
        <v>2.4</v>
      </c>
      <c r="W327" s="4">
        <v>0.23200000000000001</v>
      </c>
      <c r="AA327" s="4">
        <v>6322</v>
      </c>
      <c r="AF327" s="4">
        <v>68.352999999999994</v>
      </c>
      <c r="AG327" s="4">
        <v>-34.33</v>
      </c>
      <c r="AH327" s="4">
        <v>-28.02</v>
      </c>
      <c r="AJ327" s="4">
        <v>-27.53</v>
      </c>
      <c r="AK327" s="4">
        <v>-35.159999999999997</v>
      </c>
      <c r="AN327" s="4">
        <v>10.4213</v>
      </c>
      <c r="AO327" s="4">
        <v>12.7</v>
      </c>
    </row>
    <row r="328" spans="1:83" ht="15" customHeight="1" x14ac:dyDescent="0.25">
      <c r="A328" s="4">
        <v>325</v>
      </c>
      <c r="B328" s="4">
        <v>0.23400000000000001</v>
      </c>
      <c r="C328" s="4">
        <v>1185</v>
      </c>
      <c r="D328" s="4">
        <v>715</v>
      </c>
      <c r="E328" s="4">
        <v>3.7109999999999997E-2</v>
      </c>
      <c r="O328" s="4">
        <v>0.61</v>
      </c>
      <c r="P328" s="4">
        <v>13.1486</v>
      </c>
      <c r="U328" s="4">
        <v>1.53602565</v>
      </c>
      <c r="V328" s="4">
        <v>1.8</v>
      </c>
      <c r="W328" s="4">
        <v>0.28199999999999997</v>
      </c>
      <c r="AA328" s="4">
        <v>5019</v>
      </c>
      <c r="AF328" s="4">
        <v>68.805999999999997</v>
      </c>
      <c r="AG328" s="4">
        <v>-35.56</v>
      </c>
      <c r="AH328" s="4">
        <v>-28.02</v>
      </c>
      <c r="AJ328" s="4">
        <v>-29.65</v>
      </c>
      <c r="AK328" s="4">
        <v>-37.97</v>
      </c>
      <c r="BH328" s="4">
        <v>23.491399999999999</v>
      </c>
      <c r="BI328" s="4">
        <v>4.1766000000000103</v>
      </c>
    </row>
    <row r="329" spans="1:83" ht="15" customHeight="1" x14ac:dyDescent="0.25">
      <c r="A329" s="4">
        <v>326</v>
      </c>
      <c r="B329" s="4">
        <v>0.16900000000000001</v>
      </c>
      <c r="C329" s="4">
        <v>1151</v>
      </c>
      <c r="D329" s="4">
        <v>717</v>
      </c>
      <c r="E329" s="4">
        <v>2.0500000000000001E-2</v>
      </c>
      <c r="O329" s="4">
        <v>0.56000000000000005</v>
      </c>
      <c r="P329" s="4">
        <v>12.5558</v>
      </c>
      <c r="U329" s="4">
        <v>1.1283469800000001</v>
      </c>
      <c r="V329" s="4">
        <v>2.7</v>
      </c>
      <c r="W329" s="4">
        <v>0.23200000000000001</v>
      </c>
      <c r="AA329" s="4">
        <v>3406</v>
      </c>
      <c r="AF329" s="4">
        <v>66</v>
      </c>
      <c r="AG329" s="4">
        <v>-35.409999999999997</v>
      </c>
      <c r="AH329" s="4">
        <v>-28.02</v>
      </c>
      <c r="AJ329" s="4">
        <v>-26.93</v>
      </c>
      <c r="AK329" s="4">
        <v>-36.64</v>
      </c>
      <c r="AZ329" s="4">
        <v>-26.95</v>
      </c>
      <c r="BA329" s="4">
        <v>5</v>
      </c>
      <c r="BZ329" s="4">
        <v>7.5</v>
      </c>
      <c r="CA329" s="4">
        <v>5.5</v>
      </c>
    </row>
    <row r="330" spans="1:83" ht="15" customHeight="1" x14ac:dyDescent="0.25">
      <c r="A330" s="4">
        <v>327</v>
      </c>
      <c r="B330" s="4">
        <v>0.27300000000000002</v>
      </c>
      <c r="C330" s="4">
        <v>1382</v>
      </c>
      <c r="D330" s="4">
        <v>591</v>
      </c>
      <c r="E330" s="4">
        <v>3.1309999999999998E-2</v>
      </c>
      <c r="O330" s="4">
        <v>0.56000000000000005</v>
      </c>
      <c r="P330" s="4">
        <v>13.251300000000001</v>
      </c>
      <c r="U330" s="4">
        <v>0.99084890000000003</v>
      </c>
      <c r="V330" s="4">
        <v>2</v>
      </c>
      <c r="W330" s="4">
        <v>0.28499999999999998</v>
      </c>
      <c r="AA330" s="4">
        <v>5449</v>
      </c>
      <c r="AF330" s="4">
        <v>59.645000000000003</v>
      </c>
      <c r="AG330" s="4">
        <v>-35.39</v>
      </c>
      <c r="AH330" s="4">
        <v>-28.02</v>
      </c>
      <c r="AJ330" s="4">
        <v>-26.08</v>
      </c>
      <c r="AK330" s="4">
        <v>-38.32</v>
      </c>
    </row>
    <row r="331" spans="1:83" ht="15" customHeight="1" x14ac:dyDescent="0.25">
      <c r="A331" s="4">
        <v>328</v>
      </c>
      <c r="B331" s="4">
        <v>0.315</v>
      </c>
      <c r="C331" s="4">
        <v>1462</v>
      </c>
      <c r="D331" s="4">
        <v>738</v>
      </c>
      <c r="E331" s="4">
        <v>1.1730000000000001E-2</v>
      </c>
      <c r="O331" s="4">
        <v>0.84</v>
      </c>
      <c r="P331" s="4">
        <v>13.2628</v>
      </c>
      <c r="U331" s="4">
        <v>1.1967265300000001</v>
      </c>
      <c r="V331" s="4">
        <v>0.4</v>
      </c>
      <c r="W331" s="4">
        <v>0.29699999999999999</v>
      </c>
      <c r="AA331" s="4">
        <v>5380</v>
      </c>
      <c r="AF331" s="4">
        <v>63.314</v>
      </c>
      <c r="AG331" s="4">
        <v>-36.93</v>
      </c>
      <c r="AH331" s="4">
        <v>-28.02</v>
      </c>
      <c r="AJ331" s="4">
        <v>-27.66</v>
      </c>
      <c r="AK331" s="4">
        <v>-39.159999999999997</v>
      </c>
      <c r="CD331" s="4">
        <v>-26.51</v>
      </c>
      <c r="CE331" s="4">
        <v>5</v>
      </c>
    </row>
    <row r="332" spans="1:83" ht="15" customHeight="1" x14ac:dyDescent="0.25">
      <c r="A332" s="4">
        <v>329</v>
      </c>
      <c r="B332" s="4">
        <v>0.185</v>
      </c>
      <c r="C332" s="4">
        <v>1020</v>
      </c>
      <c r="D332" s="4">
        <v>845</v>
      </c>
      <c r="E332" s="4">
        <v>1.272E-2</v>
      </c>
      <c r="O332" s="4">
        <v>0.74</v>
      </c>
      <c r="P332" s="4">
        <v>12.4954</v>
      </c>
      <c r="U332" s="4">
        <v>0.95697405999999996</v>
      </c>
      <c r="V332" s="4">
        <v>0.6</v>
      </c>
      <c r="W332" s="4">
        <v>0.28499999999999998</v>
      </c>
      <c r="AA332" s="4">
        <v>3964</v>
      </c>
      <c r="AF332" s="4">
        <v>56.121000000000002</v>
      </c>
      <c r="AG332" s="4">
        <v>-36.08</v>
      </c>
      <c r="AH332" s="4">
        <v>-27.95</v>
      </c>
      <c r="AJ332" s="4">
        <v>-30.29</v>
      </c>
      <c r="AK332" s="4">
        <v>-35.08</v>
      </c>
      <c r="BV332" s="4">
        <v>1.1220000000000001</v>
      </c>
      <c r="BW332" s="4">
        <v>8.9499999999999904</v>
      </c>
    </row>
    <row r="333" spans="1:83" ht="15" customHeight="1" x14ac:dyDescent="0.25">
      <c r="A333" s="4">
        <v>330</v>
      </c>
      <c r="B333" s="4">
        <v>0.29499999999999998</v>
      </c>
      <c r="C333" s="4">
        <v>516</v>
      </c>
      <c r="D333" s="4">
        <v>187</v>
      </c>
      <c r="E333" s="4">
        <v>2.7189999999999999E-2</v>
      </c>
      <c r="O333" s="4">
        <v>0.74</v>
      </c>
      <c r="P333" s="4">
        <v>14.8581</v>
      </c>
      <c r="U333" s="4">
        <v>1.40125196</v>
      </c>
      <c r="V333" s="4">
        <v>0.9</v>
      </c>
      <c r="W333" s="4">
        <v>0.29699999999999999</v>
      </c>
      <c r="AA333" s="4">
        <v>4407</v>
      </c>
      <c r="AF333" s="4">
        <v>57.933</v>
      </c>
      <c r="AG333" s="4">
        <v>-35.42</v>
      </c>
      <c r="AH333" s="4">
        <v>-27.89</v>
      </c>
      <c r="AJ333" s="4">
        <v>-29</v>
      </c>
      <c r="AK333" s="4">
        <v>-38.75</v>
      </c>
      <c r="AP333" s="4">
        <v>11</v>
      </c>
      <c r="AQ333" s="4">
        <v>12.5</v>
      </c>
      <c r="BB333" s="4">
        <v>-24.2376</v>
      </c>
      <c r="BC333" s="4">
        <v>25</v>
      </c>
      <c r="BF333" s="4">
        <v>8.0510000000000002</v>
      </c>
      <c r="BG333" s="4">
        <v>5.3236999999999703</v>
      </c>
    </row>
    <row r="334" spans="1:83" ht="15" customHeight="1" x14ac:dyDescent="0.25">
      <c r="A334" s="4">
        <v>331</v>
      </c>
      <c r="B334" s="4">
        <v>0.114</v>
      </c>
      <c r="C334" s="4">
        <v>834</v>
      </c>
      <c r="D334" s="4">
        <v>1179</v>
      </c>
      <c r="E334" s="4">
        <v>2.3259999999999999E-2</v>
      </c>
      <c r="O334" s="4">
        <v>0.74</v>
      </c>
      <c r="P334" s="4">
        <v>13.542</v>
      </c>
      <c r="U334" s="4">
        <v>4.8916126000000002</v>
      </c>
      <c r="V334" s="4">
        <v>0.8</v>
      </c>
      <c r="W334" s="4">
        <v>0.32900000000000001</v>
      </c>
      <c r="AA334" s="4">
        <v>3888</v>
      </c>
      <c r="AF334" s="4">
        <v>61.75</v>
      </c>
      <c r="AG334" s="4">
        <v>-33.979999999999997</v>
      </c>
      <c r="AH334" s="4">
        <v>-27.89</v>
      </c>
      <c r="AJ334" s="4">
        <v>-27.82</v>
      </c>
      <c r="AK334" s="4">
        <v>-37.549999999999997</v>
      </c>
      <c r="AZ334" s="4">
        <v>-27.15</v>
      </c>
      <c r="BA334" s="4">
        <v>5</v>
      </c>
    </row>
    <row r="335" spans="1:83" ht="15" customHeight="1" x14ac:dyDescent="0.25">
      <c r="A335" s="4">
        <v>332</v>
      </c>
      <c r="B335" s="4">
        <v>0.11</v>
      </c>
      <c r="C335" s="4">
        <v>1321</v>
      </c>
      <c r="D335" s="4">
        <v>828</v>
      </c>
      <c r="E335" s="4">
        <v>2.6100000000000002E-2</v>
      </c>
      <c r="O335" s="4">
        <v>0.69</v>
      </c>
      <c r="P335" s="4">
        <v>12.3081</v>
      </c>
      <c r="U335" s="4">
        <v>1.7783911800000001</v>
      </c>
      <c r="V335" s="4">
        <v>1.6</v>
      </c>
      <c r="W335" s="4">
        <v>0.22900000000000001</v>
      </c>
      <c r="AA335" s="4">
        <v>5084</v>
      </c>
      <c r="AF335" s="4">
        <v>60.726999999999997</v>
      </c>
      <c r="AG335" s="4">
        <v>-34.68</v>
      </c>
      <c r="AH335" s="4">
        <v>-27.89</v>
      </c>
      <c r="AJ335" s="4">
        <v>-26.34</v>
      </c>
      <c r="AK335" s="4">
        <v>-36.14</v>
      </c>
      <c r="BZ335" s="4">
        <v>6.6</v>
      </c>
      <c r="CA335" s="4">
        <v>5.5</v>
      </c>
    </row>
    <row r="336" spans="1:83" ht="15" customHeight="1" x14ac:dyDescent="0.25">
      <c r="A336" s="4">
        <v>333</v>
      </c>
      <c r="B336" s="4">
        <v>0.123</v>
      </c>
      <c r="C336" s="4">
        <v>769</v>
      </c>
      <c r="D336" s="4">
        <v>527</v>
      </c>
      <c r="E336" s="4">
        <v>5.7770000000000002E-2</v>
      </c>
      <c r="O336" s="4">
        <v>0.64</v>
      </c>
      <c r="P336" s="4">
        <v>12.707100000000001</v>
      </c>
      <c r="U336" s="4">
        <v>1.70933774</v>
      </c>
      <c r="V336" s="4">
        <v>8.3000000000000007</v>
      </c>
      <c r="W336" s="4">
        <v>0.312</v>
      </c>
      <c r="AA336" s="4">
        <v>4971</v>
      </c>
      <c r="AF336" s="4">
        <v>63.418999999999997</v>
      </c>
      <c r="AG336" s="4">
        <v>-34.96</v>
      </c>
      <c r="AH336" s="4">
        <v>-27.89</v>
      </c>
      <c r="AJ336" s="4">
        <v>-26.9</v>
      </c>
      <c r="AK336" s="4">
        <v>-35.78</v>
      </c>
      <c r="CD336" s="4">
        <v>-27.13</v>
      </c>
      <c r="CE336" s="4">
        <v>5</v>
      </c>
    </row>
    <row r="337" spans="1:83" ht="15" customHeight="1" x14ac:dyDescent="0.25">
      <c r="A337" s="4">
        <v>334</v>
      </c>
      <c r="B337" s="4">
        <v>7.8E-2</v>
      </c>
      <c r="C337" s="4">
        <v>1052</v>
      </c>
      <c r="D337" s="4">
        <v>859</v>
      </c>
      <c r="E337" s="4">
        <v>2.8740000000000002E-2</v>
      </c>
      <c r="O337" s="4">
        <v>0.56000000000000005</v>
      </c>
      <c r="P337" s="4">
        <v>12.606299999999999</v>
      </c>
      <c r="U337" s="4">
        <v>1.0265883600000001</v>
      </c>
      <c r="V337" s="4">
        <v>8.9</v>
      </c>
      <c r="W337" s="4">
        <v>0.34399999999999997</v>
      </c>
      <c r="AA337" s="4">
        <v>5028</v>
      </c>
      <c r="AF337" s="4">
        <v>58.222000000000001</v>
      </c>
      <c r="AG337" s="4">
        <v>-36.26</v>
      </c>
      <c r="AH337" s="4">
        <v>-27.89</v>
      </c>
      <c r="AJ337" s="4">
        <v>-28.01</v>
      </c>
      <c r="AK337" s="4">
        <v>-36.47</v>
      </c>
      <c r="BR337" s="4">
        <v>90.207999999999998</v>
      </c>
      <c r="BS337" s="4">
        <v>25</v>
      </c>
    </row>
    <row r="338" spans="1:83" ht="15" customHeight="1" x14ac:dyDescent="0.25">
      <c r="A338" s="4">
        <v>335</v>
      </c>
      <c r="B338" s="4">
        <v>0.25</v>
      </c>
      <c r="C338" s="4">
        <v>1077</v>
      </c>
      <c r="D338" s="4">
        <v>525</v>
      </c>
      <c r="E338" s="4">
        <v>2.3949999999999999E-2</v>
      </c>
      <c r="O338" s="4">
        <v>0.64</v>
      </c>
      <c r="P338" s="4">
        <v>12.787800000000001</v>
      </c>
      <c r="U338" s="4">
        <v>3.1783017500000001</v>
      </c>
      <c r="V338" s="4">
        <v>2.2000000000000002</v>
      </c>
      <c r="W338" s="4">
        <v>0.27100000000000002</v>
      </c>
      <c r="AA338" s="4">
        <v>4133</v>
      </c>
      <c r="AF338" s="4">
        <v>49.332999999999998</v>
      </c>
      <c r="AG338" s="4">
        <v>-35.97</v>
      </c>
      <c r="AH338" s="4">
        <v>-27.69</v>
      </c>
      <c r="AJ338" s="4">
        <v>-28.84</v>
      </c>
      <c r="AK338" s="4">
        <v>-40.049999999999997</v>
      </c>
      <c r="AT338" s="4">
        <v>11.9</v>
      </c>
      <c r="AU338" s="4">
        <v>8.4545454545449807</v>
      </c>
      <c r="AV338" s="4">
        <v>14.7256</v>
      </c>
      <c r="AW338" s="4">
        <v>33.25</v>
      </c>
    </row>
    <row r="339" spans="1:83" ht="15" customHeight="1" x14ac:dyDescent="0.25">
      <c r="A339" s="4">
        <v>336</v>
      </c>
      <c r="B339" s="4">
        <v>0.14599999999999999</v>
      </c>
      <c r="C339" s="4">
        <v>1167</v>
      </c>
      <c r="D339" s="4">
        <v>928</v>
      </c>
      <c r="E339" s="4">
        <v>4.3869999999999999E-2</v>
      </c>
      <c r="O339" s="4">
        <v>0.66</v>
      </c>
      <c r="P339" s="4">
        <v>11.0776</v>
      </c>
      <c r="U339" s="4">
        <v>2.6547059200000001</v>
      </c>
      <c r="V339" s="4">
        <v>1.4</v>
      </c>
      <c r="W339" s="4">
        <v>0.33500000000000002</v>
      </c>
      <c r="AA339" s="4">
        <v>4397</v>
      </c>
      <c r="AF339" s="4">
        <v>45.676000000000002</v>
      </c>
      <c r="AG339" s="4">
        <v>-36.17</v>
      </c>
      <c r="AH339" s="4">
        <v>-27.62</v>
      </c>
      <c r="AJ339" s="4">
        <v>-28.18</v>
      </c>
      <c r="AK339" s="4">
        <v>-36.74</v>
      </c>
      <c r="AZ339" s="4">
        <v>-27.14</v>
      </c>
      <c r="BA339" s="4">
        <v>5</v>
      </c>
    </row>
    <row r="340" spans="1:83" ht="15" customHeight="1" x14ac:dyDescent="0.25">
      <c r="A340" s="4">
        <v>337</v>
      </c>
      <c r="B340" s="4">
        <v>0.156</v>
      </c>
      <c r="C340" s="4">
        <v>911</v>
      </c>
      <c r="D340" s="4">
        <v>549</v>
      </c>
      <c r="E340" s="4">
        <v>1.993E-2</v>
      </c>
      <c r="O340" s="4">
        <v>0.56000000000000005</v>
      </c>
      <c r="P340" s="4">
        <v>12.524699999999999</v>
      </c>
      <c r="U340" s="4">
        <v>1.1972101100000001</v>
      </c>
      <c r="V340" s="4">
        <v>0.5</v>
      </c>
      <c r="W340" s="4">
        <v>0.35899999999999999</v>
      </c>
      <c r="AA340" s="4">
        <v>3876</v>
      </c>
      <c r="AF340" s="4">
        <v>59.776000000000003</v>
      </c>
      <c r="AG340" s="4">
        <v>-35.56</v>
      </c>
      <c r="AH340" s="4">
        <v>-27.62</v>
      </c>
      <c r="AJ340" s="4">
        <v>-28.67</v>
      </c>
      <c r="AK340" s="4">
        <v>-40.65</v>
      </c>
      <c r="AN340" s="4">
        <v>10.419</v>
      </c>
      <c r="AO340" s="4">
        <v>12.8</v>
      </c>
      <c r="BZ340" s="4">
        <v>8.1</v>
      </c>
      <c r="CA340" s="4">
        <v>5</v>
      </c>
    </row>
    <row r="341" spans="1:83" ht="15" customHeight="1" x14ac:dyDescent="0.25">
      <c r="A341" s="4">
        <v>338</v>
      </c>
      <c r="B341" s="4">
        <v>0.13300000000000001</v>
      </c>
      <c r="C341" s="4">
        <v>258</v>
      </c>
      <c r="D341" s="4">
        <v>388</v>
      </c>
      <c r="E341" s="4">
        <v>2.649E-2</v>
      </c>
      <c r="O341" s="4">
        <v>1.1399999999999999</v>
      </c>
      <c r="P341" s="4">
        <v>14.8264</v>
      </c>
      <c r="U341" s="4">
        <v>1.1971896399999999</v>
      </c>
      <c r="V341" s="4">
        <v>0.5</v>
      </c>
      <c r="W341" s="4">
        <v>0.115</v>
      </c>
      <c r="AA341" s="4">
        <v>5144</v>
      </c>
      <c r="AF341" s="4">
        <v>101.84399999999999</v>
      </c>
      <c r="AG341" s="4">
        <v>-34.81</v>
      </c>
      <c r="AH341" s="4">
        <v>-27.62</v>
      </c>
      <c r="AJ341" s="4">
        <v>-26.67</v>
      </c>
      <c r="AK341" s="4">
        <v>-35.6</v>
      </c>
      <c r="BJ341" s="4">
        <v>-6.8479932979999996</v>
      </c>
      <c r="BK341" s="4">
        <v>26.7</v>
      </c>
      <c r="BV341" s="4">
        <v>0.90200000000000002</v>
      </c>
      <c r="BW341" s="4">
        <v>8.9499999999999904</v>
      </c>
      <c r="CD341" s="4">
        <v>-26.75</v>
      </c>
      <c r="CE341" s="4">
        <v>5</v>
      </c>
    </row>
    <row r="342" spans="1:83" ht="15" customHeight="1" x14ac:dyDescent="0.25">
      <c r="A342" s="4">
        <v>339</v>
      </c>
      <c r="B342" s="4">
        <v>0.16600000000000001</v>
      </c>
      <c r="C342" s="4">
        <v>844</v>
      </c>
      <c r="D342" s="4">
        <v>479</v>
      </c>
      <c r="E342" s="4">
        <v>3.6830000000000002E-2</v>
      </c>
      <c r="O342" s="4">
        <v>1.0900000000000001</v>
      </c>
      <c r="P342" s="4">
        <v>11.6904</v>
      </c>
      <c r="U342" s="4">
        <v>1.1971692</v>
      </c>
      <c r="V342" s="4">
        <v>2.2000000000000002</v>
      </c>
      <c r="W342" s="4">
        <v>0.17</v>
      </c>
      <c r="AA342" s="4">
        <v>4130</v>
      </c>
      <c r="AF342" s="4">
        <v>78.387</v>
      </c>
      <c r="AG342" s="4">
        <v>-36.21</v>
      </c>
      <c r="AH342" s="4">
        <v>-27.62</v>
      </c>
      <c r="AJ342" s="4">
        <v>-27.09</v>
      </c>
      <c r="AK342" s="4">
        <v>-35.799999999999997</v>
      </c>
    </row>
    <row r="343" spans="1:83" ht="15" customHeight="1" x14ac:dyDescent="0.25">
      <c r="A343" s="4">
        <v>340</v>
      </c>
      <c r="B343" s="4">
        <v>0.127</v>
      </c>
      <c r="C343" s="4">
        <v>1171</v>
      </c>
      <c r="D343" s="4">
        <v>379</v>
      </c>
      <c r="E343" s="4">
        <v>3.1019999999999999E-2</v>
      </c>
      <c r="O343" s="4">
        <v>1.1399999999999999</v>
      </c>
      <c r="P343" s="4">
        <v>11.627800000000001</v>
      </c>
      <c r="U343" s="4">
        <v>0.78622148999999997</v>
      </c>
      <c r="V343" s="4">
        <v>2.6</v>
      </c>
      <c r="W343" s="4">
        <v>0.24399999999999999</v>
      </c>
      <c r="AA343" s="4">
        <v>4172</v>
      </c>
      <c r="AF343" s="4">
        <v>114.121</v>
      </c>
      <c r="AG343" s="4">
        <v>-37.44</v>
      </c>
      <c r="AH343" s="4">
        <v>-27.62</v>
      </c>
      <c r="AJ343" s="4">
        <v>-27.74</v>
      </c>
      <c r="AK343" s="4">
        <v>-37.11</v>
      </c>
    </row>
    <row r="344" spans="1:83" ht="15" customHeight="1" x14ac:dyDescent="0.25">
      <c r="A344" s="4">
        <v>341</v>
      </c>
      <c r="B344" s="4">
        <v>0.12</v>
      </c>
      <c r="C344" s="4">
        <v>378</v>
      </c>
      <c r="D344" s="4">
        <v>1012</v>
      </c>
      <c r="E344" s="4">
        <v>3.0030000000000001E-2</v>
      </c>
      <c r="O344" s="4">
        <v>0.79</v>
      </c>
      <c r="P344" s="4">
        <v>12.385400000000001</v>
      </c>
      <c r="U344" s="4">
        <v>0.71839043999999996</v>
      </c>
      <c r="V344" s="4">
        <v>1</v>
      </c>
      <c r="W344" s="4">
        <v>0.21199999999999999</v>
      </c>
      <c r="AA344" s="4">
        <v>3488</v>
      </c>
      <c r="AF344" s="4">
        <v>100.361</v>
      </c>
      <c r="AG344" s="4">
        <v>-36.36</v>
      </c>
      <c r="AH344" s="4">
        <v>-27.76</v>
      </c>
      <c r="AJ344" s="4">
        <v>-28.78</v>
      </c>
      <c r="AK344" s="4">
        <v>-37.39</v>
      </c>
      <c r="AZ344" s="4">
        <v>-27.45</v>
      </c>
      <c r="BA344" s="4">
        <v>5</v>
      </c>
    </row>
    <row r="345" spans="1:83" ht="15" customHeight="1" x14ac:dyDescent="0.25">
      <c r="A345" s="4">
        <v>342</v>
      </c>
      <c r="B345" s="4">
        <v>0.192</v>
      </c>
      <c r="C345" s="4">
        <v>1059</v>
      </c>
      <c r="D345" s="4">
        <v>456</v>
      </c>
      <c r="E345" s="4">
        <v>2.0570000000000001E-2</v>
      </c>
      <c r="O345" s="4">
        <v>0.91</v>
      </c>
      <c r="P345" s="4">
        <v>12.5189</v>
      </c>
      <c r="U345" s="4">
        <v>1.0247348599999999</v>
      </c>
      <c r="V345" s="4">
        <v>2.1</v>
      </c>
      <c r="W345" s="4">
        <v>0.23799999999999999</v>
      </c>
      <c r="AA345" s="4">
        <v>7127</v>
      </c>
      <c r="AF345" s="4">
        <v>82.387</v>
      </c>
      <c r="AG345" s="4">
        <v>-35.92</v>
      </c>
      <c r="AH345" s="4">
        <v>-27.77</v>
      </c>
      <c r="AJ345" s="4">
        <v>-30.68</v>
      </c>
      <c r="AK345" s="4">
        <v>-38.74</v>
      </c>
      <c r="BZ345" s="4">
        <v>8.5</v>
      </c>
      <c r="CA345" s="4">
        <v>5.5</v>
      </c>
    </row>
    <row r="346" spans="1:83" ht="15" customHeight="1" x14ac:dyDescent="0.25">
      <c r="A346" s="4">
        <v>343</v>
      </c>
      <c r="B346" s="4">
        <v>0.185</v>
      </c>
      <c r="C346" s="4">
        <v>1173</v>
      </c>
      <c r="D346" s="4">
        <v>322</v>
      </c>
      <c r="E346" s="4">
        <v>2.605E-2</v>
      </c>
      <c r="O346" s="4">
        <v>1.27</v>
      </c>
      <c r="P346" s="4">
        <v>11.5646</v>
      </c>
      <c r="U346" s="4">
        <v>1.3016008999999999</v>
      </c>
      <c r="V346" s="4">
        <v>0.9</v>
      </c>
      <c r="W346" s="4">
        <v>0.25</v>
      </c>
      <c r="AA346" s="4">
        <v>3801</v>
      </c>
      <c r="AF346" s="4">
        <v>60.978000000000002</v>
      </c>
      <c r="AG346" s="4">
        <v>-35.950000000000003</v>
      </c>
      <c r="AH346" s="4">
        <v>-27.77</v>
      </c>
      <c r="AJ346" s="4">
        <v>-28.96</v>
      </c>
      <c r="AK346" s="4">
        <v>-38.32</v>
      </c>
      <c r="CD346" s="4">
        <v>-26.53</v>
      </c>
      <c r="CE346" s="4">
        <v>5</v>
      </c>
    </row>
    <row r="347" spans="1:83" ht="15" customHeight="1" x14ac:dyDescent="0.25">
      <c r="A347" s="4">
        <v>344</v>
      </c>
      <c r="B347" s="4">
        <v>0.36</v>
      </c>
      <c r="C347" s="4">
        <v>997</v>
      </c>
      <c r="D347" s="4">
        <v>768</v>
      </c>
      <c r="E347" s="4">
        <v>2.7890000000000002E-2</v>
      </c>
      <c r="O347" s="4">
        <v>1.0900000000000001</v>
      </c>
      <c r="P347" s="4">
        <v>12.3226</v>
      </c>
      <c r="U347" s="4">
        <v>1.4016891300000001</v>
      </c>
      <c r="V347" s="4">
        <v>0.9</v>
      </c>
      <c r="W347" s="4">
        <v>0.2</v>
      </c>
      <c r="AA347" s="4">
        <v>4898</v>
      </c>
      <c r="AF347" s="4">
        <v>63.783000000000001</v>
      </c>
      <c r="AG347" s="4">
        <v>-35.520000000000003</v>
      </c>
      <c r="AH347" s="4">
        <v>-27.77</v>
      </c>
      <c r="AJ347" s="4">
        <v>-28.36</v>
      </c>
      <c r="AK347" s="4">
        <v>-36.86</v>
      </c>
    </row>
    <row r="348" spans="1:83" ht="15" customHeight="1" x14ac:dyDescent="0.25">
      <c r="A348" s="4">
        <v>345</v>
      </c>
      <c r="B348" s="4">
        <v>0.16600000000000001</v>
      </c>
      <c r="C348" s="4">
        <v>1064</v>
      </c>
      <c r="D348" s="4">
        <v>485</v>
      </c>
      <c r="E348" s="4">
        <v>5.1830000000000001E-2</v>
      </c>
      <c r="O348" s="4">
        <v>0.79</v>
      </c>
      <c r="P348" s="4">
        <v>11.9572</v>
      </c>
      <c r="U348" s="4">
        <v>0.71833543</v>
      </c>
      <c r="V348" s="4">
        <v>1</v>
      </c>
      <c r="W348" s="4">
        <v>0.3</v>
      </c>
      <c r="AA348" s="4">
        <v>7269</v>
      </c>
      <c r="AF348" s="4">
        <v>61.036000000000001</v>
      </c>
      <c r="AG348" s="4">
        <v>-36.159999999999997</v>
      </c>
      <c r="AH348" s="4">
        <v>-27.77</v>
      </c>
      <c r="AJ348" s="4">
        <v>-29.99</v>
      </c>
      <c r="AK348" s="4">
        <v>-39.119999999999997</v>
      </c>
    </row>
    <row r="349" spans="1:83" ht="15" customHeight="1" x14ac:dyDescent="0.25">
      <c r="A349" s="4">
        <v>346</v>
      </c>
      <c r="B349" s="4">
        <v>1.026</v>
      </c>
      <c r="C349" s="4">
        <v>972</v>
      </c>
      <c r="D349" s="4">
        <v>606</v>
      </c>
      <c r="E349" s="4">
        <v>1.847E-2</v>
      </c>
      <c r="O349" s="4">
        <v>0.64</v>
      </c>
      <c r="P349" s="4">
        <v>11.823600000000001</v>
      </c>
      <c r="U349" s="4">
        <v>0.82063763000000001</v>
      </c>
      <c r="V349" s="4">
        <v>3.7</v>
      </c>
      <c r="W349" s="4">
        <v>0.34699999999999998</v>
      </c>
      <c r="AA349" s="4">
        <v>5699</v>
      </c>
      <c r="AF349" s="4">
        <v>64.16</v>
      </c>
      <c r="AG349" s="4">
        <v>-36.659999999999997</v>
      </c>
      <c r="AH349" s="4">
        <v>-27.78</v>
      </c>
      <c r="AJ349" s="4">
        <v>-28.58</v>
      </c>
      <c r="AK349" s="4">
        <v>-39.35</v>
      </c>
      <c r="AZ349" s="4">
        <v>-27.44</v>
      </c>
      <c r="BA349" s="4">
        <v>5</v>
      </c>
      <c r="BH349" s="4">
        <v>28.4602</v>
      </c>
      <c r="BI349" s="4">
        <v>4.1399200000000196</v>
      </c>
    </row>
    <row r="350" spans="1:83" ht="15" customHeight="1" x14ac:dyDescent="0.25">
      <c r="A350" s="4">
        <v>347</v>
      </c>
      <c r="B350" s="4">
        <v>0.32500000000000001</v>
      </c>
      <c r="C350" s="4">
        <v>257</v>
      </c>
      <c r="D350" s="4">
        <v>977</v>
      </c>
      <c r="E350" s="4">
        <v>2.5700000000000001E-2</v>
      </c>
      <c r="O350" s="4">
        <v>1.19</v>
      </c>
      <c r="P350" s="4">
        <v>13.1403</v>
      </c>
      <c r="U350" s="4">
        <v>1.64125297</v>
      </c>
      <c r="V350" s="4">
        <v>0.3</v>
      </c>
      <c r="W350" s="4">
        <v>0.46200000000000002</v>
      </c>
      <c r="AA350" s="4">
        <v>6159</v>
      </c>
      <c r="AF350" s="4">
        <v>60.710999999999999</v>
      </c>
      <c r="AG350" s="4">
        <v>-36.46</v>
      </c>
      <c r="AH350" s="4">
        <v>-27.8</v>
      </c>
      <c r="AJ350" s="4">
        <v>-29.05</v>
      </c>
      <c r="AK350" s="4">
        <v>-37.83</v>
      </c>
      <c r="BV350" s="4">
        <v>1.0820000000000001</v>
      </c>
      <c r="BW350" s="4">
        <v>8.9500000000000508</v>
      </c>
    </row>
    <row r="351" spans="1:83" ht="15" customHeight="1" x14ac:dyDescent="0.25">
      <c r="A351" s="4">
        <v>348</v>
      </c>
      <c r="B351" s="4">
        <v>0.438</v>
      </c>
      <c r="C351" s="4">
        <v>659</v>
      </c>
      <c r="D351" s="4">
        <v>977</v>
      </c>
      <c r="E351" s="4">
        <v>5.3120000000000001E-2</v>
      </c>
      <c r="O351" s="4">
        <v>1.19</v>
      </c>
      <c r="P351" s="4">
        <v>13.283200000000001</v>
      </c>
      <c r="U351" s="4">
        <v>1.5373741299999999</v>
      </c>
      <c r="V351" s="4">
        <v>4.2</v>
      </c>
      <c r="W351" s="4">
        <v>0.312</v>
      </c>
      <c r="AA351" s="4">
        <v>5389</v>
      </c>
      <c r="AF351" s="4">
        <v>64.5</v>
      </c>
      <c r="AG351" s="4">
        <v>-34.71</v>
      </c>
      <c r="AH351" s="4">
        <v>-27.8</v>
      </c>
      <c r="AJ351" s="4">
        <v>-26.8</v>
      </c>
      <c r="AK351" s="4">
        <v>-37.33</v>
      </c>
      <c r="BZ351" s="4">
        <v>8.3000000000000007</v>
      </c>
      <c r="CA351" s="4">
        <v>5.5</v>
      </c>
      <c r="CD351" s="4">
        <v>-27.69</v>
      </c>
      <c r="CE351" s="4">
        <v>5</v>
      </c>
    </row>
    <row r="352" spans="1:83" ht="15" customHeight="1" x14ac:dyDescent="0.25">
      <c r="A352" s="4">
        <v>349</v>
      </c>
      <c r="B352" s="4">
        <v>0.27600000000000002</v>
      </c>
      <c r="C352" s="4">
        <v>1076</v>
      </c>
      <c r="D352" s="4">
        <v>559</v>
      </c>
      <c r="E352" s="4">
        <v>1.7330000000000002E-2</v>
      </c>
      <c r="O352" s="4">
        <v>1.22</v>
      </c>
      <c r="P352" s="4">
        <v>13.380699999999999</v>
      </c>
      <c r="U352" s="4">
        <v>0.92343180999999996</v>
      </c>
      <c r="V352" s="4">
        <v>1.5</v>
      </c>
      <c r="W352" s="4">
        <v>0.22900000000000001</v>
      </c>
      <c r="AA352" s="4">
        <v>5332</v>
      </c>
      <c r="AF352" s="4">
        <v>63.256</v>
      </c>
      <c r="AG352" s="4">
        <v>-35.74</v>
      </c>
      <c r="AH352" s="4">
        <v>-27.8</v>
      </c>
      <c r="AJ352" s="4">
        <v>-27.53</v>
      </c>
      <c r="AK352" s="4">
        <v>-36.369999999999997</v>
      </c>
      <c r="AR352" s="4">
        <v>13.81</v>
      </c>
      <c r="AS352" s="4">
        <v>61.954999999999998</v>
      </c>
    </row>
    <row r="353" spans="1:83" ht="15" customHeight="1" x14ac:dyDescent="0.25">
      <c r="A353" s="4">
        <v>350</v>
      </c>
      <c r="B353" s="4">
        <v>0.438</v>
      </c>
      <c r="C353" s="4">
        <v>927</v>
      </c>
      <c r="D353" s="4">
        <v>941</v>
      </c>
      <c r="E353" s="4">
        <v>3.1789999999999999E-2</v>
      </c>
      <c r="O353" s="4">
        <v>0.74</v>
      </c>
      <c r="P353" s="4">
        <v>13.0692</v>
      </c>
      <c r="U353" s="4">
        <v>0.68333151999999997</v>
      </c>
      <c r="V353" s="4">
        <v>2.6</v>
      </c>
      <c r="W353" s="4">
        <v>0.20300000000000001</v>
      </c>
      <c r="AA353" s="4">
        <v>4177</v>
      </c>
      <c r="AF353" s="4">
        <v>73.125</v>
      </c>
      <c r="AG353" s="4">
        <v>-36.1</v>
      </c>
      <c r="AH353" s="4">
        <v>-27.8</v>
      </c>
      <c r="AJ353" s="4">
        <v>-29.68</v>
      </c>
      <c r="AK353" s="4">
        <v>-34.729999999999997</v>
      </c>
      <c r="AN353" s="4">
        <v>10.381399999999999</v>
      </c>
      <c r="AO353" s="4">
        <v>12.8</v>
      </c>
    </row>
    <row r="354" spans="1:83" ht="15" customHeight="1" x14ac:dyDescent="0.25">
      <c r="A354" s="4">
        <v>351</v>
      </c>
      <c r="B354" s="4">
        <v>0.114</v>
      </c>
      <c r="C354" s="4">
        <v>311</v>
      </c>
      <c r="D354" s="4">
        <v>581</v>
      </c>
      <c r="E354" s="4">
        <v>1.635E-2</v>
      </c>
      <c r="O354" s="4">
        <v>0.64</v>
      </c>
      <c r="P354" s="4">
        <v>13.4537</v>
      </c>
      <c r="U354" s="4">
        <v>1.97770249</v>
      </c>
      <c r="V354" s="4">
        <v>1</v>
      </c>
      <c r="W354" s="4">
        <v>0.20300000000000001</v>
      </c>
      <c r="AA354" s="4">
        <v>3633</v>
      </c>
      <c r="AF354" s="4">
        <v>80.099999999999994</v>
      </c>
      <c r="AG354" s="4">
        <v>-36.369999999999997</v>
      </c>
      <c r="AH354" s="4">
        <v>-27.8</v>
      </c>
      <c r="AJ354" s="4">
        <v>-30.13</v>
      </c>
      <c r="AK354" s="4">
        <v>-38.04</v>
      </c>
      <c r="AZ354" s="4">
        <v>-26.62</v>
      </c>
      <c r="BA354" s="4">
        <v>5</v>
      </c>
    </row>
    <row r="355" spans="1:83" ht="15" customHeight="1" x14ac:dyDescent="0.25">
      <c r="A355" s="4">
        <v>352</v>
      </c>
      <c r="B355" s="4">
        <v>0.45800000000000002</v>
      </c>
      <c r="C355" s="4">
        <v>429</v>
      </c>
      <c r="D355" s="4">
        <v>856</v>
      </c>
      <c r="E355" s="4">
        <v>8.0369999999999997E-2</v>
      </c>
      <c r="O355" s="4">
        <v>0.56000000000000005</v>
      </c>
      <c r="P355" s="4">
        <v>11.4908</v>
      </c>
      <c r="U355" s="4">
        <v>0.92194147999999998</v>
      </c>
      <c r="V355" s="4">
        <v>4.0999999999999996</v>
      </c>
      <c r="W355" s="4">
        <v>0.35899999999999999</v>
      </c>
      <c r="AA355" s="4">
        <v>5837</v>
      </c>
      <c r="AF355" s="4">
        <v>69.608999999999995</v>
      </c>
      <c r="AG355" s="4">
        <v>-35.72</v>
      </c>
      <c r="AH355" s="4">
        <v>-27.31</v>
      </c>
      <c r="AJ355" s="4">
        <v>-30.15</v>
      </c>
      <c r="AK355" s="4">
        <v>-39.799999999999997</v>
      </c>
    </row>
    <row r="356" spans="1:83" ht="15" customHeight="1" x14ac:dyDescent="0.25">
      <c r="A356" s="4">
        <v>353</v>
      </c>
      <c r="B356" s="4">
        <v>0.65300000000000002</v>
      </c>
      <c r="C356" s="4">
        <v>984</v>
      </c>
      <c r="D356" s="4">
        <v>893</v>
      </c>
      <c r="E356" s="4">
        <v>8.6379999999999998E-2</v>
      </c>
      <c r="O356" s="4">
        <v>0.66</v>
      </c>
      <c r="P356" s="4">
        <v>13.264799999999999</v>
      </c>
      <c r="U356" s="4">
        <v>2.1475909299999998</v>
      </c>
      <c r="V356" s="4">
        <v>2.9</v>
      </c>
      <c r="W356" s="4">
        <v>0.17599999999999999</v>
      </c>
      <c r="AA356" s="4">
        <v>4662</v>
      </c>
      <c r="AF356" s="4">
        <v>73.545000000000002</v>
      </c>
      <c r="AG356" s="4">
        <v>-34.79</v>
      </c>
      <c r="AH356" s="4">
        <v>-26.5</v>
      </c>
      <c r="AJ356" s="4">
        <v>-28.77</v>
      </c>
      <c r="AK356" s="4">
        <v>-36.909999999999997</v>
      </c>
      <c r="BZ356" s="4">
        <v>8.1999999999999993</v>
      </c>
      <c r="CA356" s="4">
        <v>5</v>
      </c>
      <c r="CD356" s="4">
        <v>-27.11</v>
      </c>
      <c r="CE356" s="4">
        <v>5</v>
      </c>
    </row>
    <row r="357" spans="1:83" ht="15" customHeight="1" x14ac:dyDescent="0.25">
      <c r="A357" s="4">
        <v>354</v>
      </c>
      <c r="B357" s="4">
        <v>0.19800000000000001</v>
      </c>
      <c r="C357" s="4">
        <v>866</v>
      </c>
      <c r="D357" s="4">
        <v>1004</v>
      </c>
      <c r="E357" s="4">
        <v>5.1090000000000003E-2</v>
      </c>
      <c r="O357" s="4">
        <v>0.56000000000000005</v>
      </c>
      <c r="P357" s="4">
        <v>14.5388</v>
      </c>
      <c r="U357" s="4">
        <v>0.71867749000000003</v>
      </c>
      <c r="V357" s="4">
        <v>1.4</v>
      </c>
      <c r="W357" s="4">
        <v>0.191</v>
      </c>
      <c r="AA357" s="4">
        <v>6244</v>
      </c>
      <c r="AF357" s="4">
        <v>63.75</v>
      </c>
      <c r="AG357" s="4">
        <v>-34.21</v>
      </c>
      <c r="AH357" s="4">
        <v>-26.5</v>
      </c>
      <c r="AJ357" s="4">
        <v>-29.35</v>
      </c>
      <c r="AK357" s="4">
        <v>-39.81</v>
      </c>
    </row>
    <row r="358" spans="1:83" ht="15" customHeight="1" x14ac:dyDescent="0.25">
      <c r="A358" s="4">
        <v>355</v>
      </c>
      <c r="B358" s="4">
        <v>0.16200000000000001</v>
      </c>
      <c r="C358" s="4">
        <v>886</v>
      </c>
      <c r="D358" s="4">
        <v>990</v>
      </c>
      <c r="E358" s="4">
        <v>2.4989999999999998E-2</v>
      </c>
      <c r="O358" s="4">
        <v>1.0900000000000001</v>
      </c>
      <c r="P358" s="4">
        <v>14.1281</v>
      </c>
      <c r="U358" s="4">
        <v>0.71819928</v>
      </c>
      <c r="V358" s="4">
        <v>2.4</v>
      </c>
      <c r="W358" s="4">
        <v>0.32600000000000001</v>
      </c>
      <c r="AA358" s="4">
        <v>4475</v>
      </c>
      <c r="AF358" s="4">
        <v>63.194000000000003</v>
      </c>
      <c r="AG358" s="4">
        <v>-34.39</v>
      </c>
      <c r="AH358" s="4">
        <v>-26.5</v>
      </c>
      <c r="AJ358" s="4">
        <v>-28.82</v>
      </c>
      <c r="AK358" s="4">
        <v>-36.51</v>
      </c>
      <c r="BB358" s="4">
        <v>-23.973299999999998</v>
      </c>
      <c r="BC358" s="4">
        <v>25</v>
      </c>
    </row>
    <row r="359" spans="1:83" ht="15" customHeight="1" x14ac:dyDescent="0.25">
      <c r="A359" s="4">
        <v>356</v>
      </c>
      <c r="B359" s="4">
        <v>0.55500000000000005</v>
      </c>
      <c r="C359" s="4">
        <v>1132</v>
      </c>
      <c r="D359" s="4">
        <v>997</v>
      </c>
      <c r="E359" s="4">
        <v>4.0969999999999999E-2</v>
      </c>
      <c r="O359" s="4">
        <v>1.4</v>
      </c>
      <c r="P359" s="4">
        <v>11.700699999999999</v>
      </c>
      <c r="U359" s="4">
        <v>0.71773682000000005</v>
      </c>
      <c r="V359" s="4">
        <v>1.2</v>
      </c>
      <c r="W359" s="4">
        <v>0.35</v>
      </c>
      <c r="AA359" s="4">
        <v>5485</v>
      </c>
      <c r="AF359" s="4">
        <v>62.256999999999998</v>
      </c>
      <c r="AG359" s="4">
        <v>-35.43</v>
      </c>
      <c r="AH359" s="4">
        <v>-26.5</v>
      </c>
      <c r="AJ359" s="4">
        <v>-29.86</v>
      </c>
      <c r="AK359" s="4">
        <v>-38.270000000000003</v>
      </c>
      <c r="AZ359" s="4">
        <v>-26.83</v>
      </c>
      <c r="BA359" s="4">
        <v>5</v>
      </c>
      <c r="BF359" s="4">
        <v>7.8094000000000001</v>
      </c>
      <c r="BG359" s="4">
        <v>5.3238000000000101</v>
      </c>
      <c r="BV359" s="4">
        <v>1.1519999999999999</v>
      </c>
      <c r="BW359" s="4">
        <v>8.9499999999999904</v>
      </c>
    </row>
    <row r="360" spans="1:83" ht="15" customHeight="1" x14ac:dyDescent="0.25">
      <c r="A360" s="4">
        <v>357</v>
      </c>
      <c r="B360" s="4">
        <v>0.214</v>
      </c>
      <c r="C360" s="4">
        <v>713</v>
      </c>
      <c r="D360" s="4">
        <v>1494</v>
      </c>
      <c r="E360" s="4">
        <v>3.9899999999999998E-2</v>
      </c>
      <c r="O360" s="4">
        <v>1.22</v>
      </c>
      <c r="P360" s="4">
        <v>11.924899999999999</v>
      </c>
      <c r="U360" s="4">
        <v>0.61538720999999996</v>
      </c>
      <c r="V360" s="4">
        <v>2.1</v>
      </c>
      <c r="W360" s="4">
        <v>0.23799999999999999</v>
      </c>
      <c r="AA360" s="4">
        <v>4321</v>
      </c>
      <c r="AF360" s="4">
        <v>72.543000000000006</v>
      </c>
      <c r="AG360" s="4">
        <v>-35.880000000000003</v>
      </c>
      <c r="AH360" s="4">
        <v>-26.5</v>
      </c>
      <c r="AJ360" s="4">
        <v>-28.23</v>
      </c>
      <c r="AK360" s="4">
        <v>-36.94</v>
      </c>
    </row>
    <row r="361" spans="1:83" ht="15" customHeight="1" x14ac:dyDescent="0.25">
      <c r="A361" s="4">
        <v>358</v>
      </c>
      <c r="B361" s="4">
        <v>0.221</v>
      </c>
      <c r="C361" s="4">
        <v>713</v>
      </c>
      <c r="D361" s="4">
        <v>1621</v>
      </c>
      <c r="E361" s="4">
        <v>2.2970000000000001E-2</v>
      </c>
      <c r="O361" s="4">
        <v>0.79</v>
      </c>
      <c r="P361" s="4">
        <v>13.2995</v>
      </c>
      <c r="U361" s="4">
        <v>0.85577616000000001</v>
      </c>
      <c r="V361" s="4">
        <v>1.4</v>
      </c>
      <c r="W361" s="4">
        <v>0.30599999999999999</v>
      </c>
      <c r="AA361" s="4">
        <v>4775</v>
      </c>
      <c r="AF361" s="4">
        <v>68.466999999999999</v>
      </c>
      <c r="AG361" s="4">
        <v>-37.11</v>
      </c>
      <c r="AH361" s="4">
        <v>-27.4</v>
      </c>
      <c r="AJ361" s="4">
        <v>-28.82</v>
      </c>
      <c r="AK361" s="4">
        <v>-36.31</v>
      </c>
      <c r="BZ361" s="4">
        <v>8.4</v>
      </c>
      <c r="CA361" s="4">
        <v>5.5</v>
      </c>
      <c r="CD361" s="4">
        <v>-27.7</v>
      </c>
      <c r="CE361" s="4">
        <v>5</v>
      </c>
    </row>
    <row r="362" spans="1:83" ht="15" customHeight="1" x14ac:dyDescent="0.25">
      <c r="A362" s="4">
        <v>359</v>
      </c>
      <c r="B362" s="4">
        <v>0.11700000000000001</v>
      </c>
      <c r="C362" s="4">
        <v>348</v>
      </c>
      <c r="D362" s="4">
        <v>711</v>
      </c>
      <c r="E362" s="4">
        <v>1.9390000000000001E-2</v>
      </c>
      <c r="O362" s="4">
        <v>0.99</v>
      </c>
      <c r="P362" s="4">
        <v>12.803699999999999</v>
      </c>
      <c r="U362" s="4">
        <v>1.0251927599999999</v>
      </c>
      <c r="V362" s="4">
        <v>1.5</v>
      </c>
      <c r="W362" s="4">
        <v>0.20599999999999999</v>
      </c>
      <c r="AA362" s="4">
        <v>5591</v>
      </c>
      <c r="AF362" s="4">
        <v>60.207000000000001</v>
      </c>
      <c r="AG362" s="4">
        <v>-36.200000000000003</v>
      </c>
      <c r="AH362" s="4">
        <v>-27.81</v>
      </c>
      <c r="AJ362" s="4">
        <v>-29.32</v>
      </c>
      <c r="AK362" s="4">
        <v>-40.81</v>
      </c>
      <c r="BR362" s="4">
        <v>89.7</v>
      </c>
      <c r="BS362" s="4">
        <v>25</v>
      </c>
    </row>
    <row r="363" spans="1:83" ht="15" customHeight="1" x14ac:dyDescent="0.25">
      <c r="A363" s="4">
        <v>360</v>
      </c>
      <c r="B363" s="4">
        <v>0.159</v>
      </c>
      <c r="C363" s="4">
        <v>876</v>
      </c>
      <c r="D363" s="4">
        <v>1896</v>
      </c>
      <c r="E363" s="4">
        <v>3.5999999999999997E-2</v>
      </c>
      <c r="O363" s="4">
        <v>0.71</v>
      </c>
      <c r="P363" s="4">
        <v>13.4444</v>
      </c>
      <c r="U363" s="4">
        <v>0.78608807000000003</v>
      </c>
      <c r="V363" s="4">
        <v>1.5</v>
      </c>
      <c r="W363" s="4">
        <v>0.24399999999999999</v>
      </c>
      <c r="AA363" s="4">
        <v>5331</v>
      </c>
      <c r="AF363" s="4">
        <v>59.261000000000003</v>
      </c>
      <c r="AG363" s="4">
        <v>-34.729999999999997</v>
      </c>
      <c r="AH363" s="4">
        <v>-27.81</v>
      </c>
      <c r="AJ363" s="4">
        <v>-28.88</v>
      </c>
      <c r="AK363" s="4">
        <v>-37.659999999999997</v>
      </c>
      <c r="AP363" s="4">
        <v>10.9</v>
      </c>
      <c r="AQ363" s="4">
        <v>13.5</v>
      </c>
    </row>
    <row r="364" spans="1:83" ht="15" customHeight="1" x14ac:dyDescent="0.25">
      <c r="A364" s="4">
        <v>361</v>
      </c>
      <c r="B364" s="4">
        <v>0.17899999999999999</v>
      </c>
      <c r="C364" s="4">
        <v>1409</v>
      </c>
      <c r="D364" s="4">
        <v>1658</v>
      </c>
      <c r="E364" s="4">
        <v>4.5449999999999997E-2</v>
      </c>
      <c r="O364" s="4">
        <v>0.76</v>
      </c>
      <c r="P364" s="4">
        <v>13.024100000000001</v>
      </c>
      <c r="U364" s="4">
        <v>1.12794529</v>
      </c>
      <c r="V364" s="4">
        <v>1.6</v>
      </c>
      <c r="W364" s="4">
        <v>0.191</v>
      </c>
      <c r="AA364" s="4">
        <v>4402</v>
      </c>
      <c r="AF364" s="4">
        <v>65</v>
      </c>
      <c r="AG364" s="4">
        <v>-35.75</v>
      </c>
      <c r="AH364" s="4">
        <v>-27.81</v>
      </c>
      <c r="AJ364" s="4">
        <v>-26.83</v>
      </c>
      <c r="AK364" s="4">
        <v>-37.840000000000003</v>
      </c>
      <c r="AZ364" s="4">
        <v>-27.04</v>
      </c>
      <c r="BA364" s="4">
        <v>5</v>
      </c>
    </row>
    <row r="365" spans="1:83" ht="15" customHeight="1" x14ac:dyDescent="0.25">
      <c r="A365" s="4">
        <v>362</v>
      </c>
      <c r="B365" s="4">
        <v>0.127</v>
      </c>
      <c r="C365" s="4">
        <v>1209</v>
      </c>
      <c r="D365" s="4">
        <v>1140</v>
      </c>
      <c r="E365" s="4">
        <v>1.746E-2</v>
      </c>
      <c r="O365" s="4">
        <v>0.76</v>
      </c>
      <c r="P365" s="4">
        <v>11.979699999999999</v>
      </c>
      <c r="U365" s="4">
        <v>1.22948766</v>
      </c>
      <c r="V365" s="4">
        <v>1.1000000000000001</v>
      </c>
      <c r="W365" s="4">
        <v>0.153</v>
      </c>
      <c r="AA365" s="4">
        <v>5055</v>
      </c>
      <c r="AF365" s="4">
        <v>62.6</v>
      </c>
      <c r="AG365" s="4">
        <v>-35.450000000000003</v>
      </c>
      <c r="AH365" s="4">
        <v>-27.81</v>
      </c>
      <c r="AJ365" s="4">
        <v>-30.45</v>
      </c>
      <c r="AK365" s="4">
        <v>-37.01</v>
      </c>
    </row>
    <row r="366" spans="1:83" ht="15" customHeight="1" x14ac:dyDescent="0.25">
      <c r="A366" s="4">
        <v>363</v>
      </c>
      <c r="B366" s="4">
        <v>0.14000000000000001</v>
      </c>
      <c r="C366" s="4">
        <v>1295</v>
      </c>
      <c r="D366" s="4">
        <v>1357</v>
      </c>
      <c r="E366" s="4">
        <v>3.2980000000000002E-2</v>
      </c>
      <c r="O366" s="4">
        <v>0.69</v>
      </c>
      <c r="P366" s="4">
        <v>12.9581</v>
      </c>
      <c r="U366" s="4">
        <v>1.7448375</v>
      </c>
      <c r="V366" s="4">
        <v>7.7</v>
      </c>
      <c r="W366" s="4">
        <v>0.21199999999999999</v>
      </c>
      <c r="AA366" s="4">
        <v>5909</v>
      </c>
      <c r="AF366" s="4">
        <v>54.537999999999997</v>
      </c>
      <c r="AG366" s="4">
        <v>-36.409999999999997</v>
      </c>
      <c r="AH366" s="4">
        <v>-27.84</v>
      </c>
      <c r="AJ366" s="4">
        <v>-28.77</v>
      </c>
      <c r="AK366" s="4">
        <v>-36.97</v>
      </c>
      <c r="AN366" s="4">
        <v>10.468500000000001</v>
      </c>
      <c r="AO366" s="4">
        <v>12.9</v>
      </c>
      <c r="CD366" s="4">
        <v>-27.69</v>
      </c>
      <c r="CE366" s="4">
        <v>5</v>
      </c>
    </row>
    <row r="367" spans="1:83" ht="15" customHeight="1" x14ac:dyDescent="0.25">
      <c r="A367" s="4">
        <v>364</v>
      </c>
      <c r="B367" s="4">
        <v>9.4E-2</v>
      </c>
      <c r="C367" s="4">
        <v>1631</v>
      </c>
      <c r="D367" s="4">
        <v>1635</v>
      </c>
      <c r="E367" s="4">
        <v>1.5610000000000001E-2</v>
      </c>
      <c r="O367" s="4">
        <v>0.74</v>
      </c>
      <c r="P367" s="4">
        <v>12.094099999999999</v>
      </c>
      <c r="U367" s="4">
        <v>0.82044043</v>
      </c>
      <c r="V367" s="4">
        <v>2</v>
      </c>
      <c r="W367" s="4">
        <v>0.185</v>
      </c>
      <c r="AA367" s="4">
        <v>4438</v>
      </c>
      <c r="AF367" s="4">
        <v>57.542999999999999</v>
      </c>
      <c r="AG367" s="4">
        <v>-36.72</v>
      </c>
      <c r="AH367" s="4">
        <v>-28.75</v>
      </c>
      <c r="AJ367" s="4">
        <v>-29.87</v>
      </c>
      <c r="AK367" s="4">
        <v>-38.11</v>
      </c>
      <c r="BZ367" s="4">
        <v>8.3000000000000007</v>
      </c>
      <c r="CA367" s="4">
        <v>5.5</v>
      </c>
    </row>
    <row r="368" spans="1:83" ht="15" customHeight="1" x14ac:dyDescent="0.25">
      <c r="A368" s="4">
        <v>365</v>
      </c>
      <c r="B368" s="4">
        <v>6.8000000000000005E-2</v>
      </c>
      <c r="C368" s="4">
        <v>1615</v>
      </c>
      <c r="D368" s="4">
        <v>1409</v>
      </c>
      <c r="E368" s="4">
        <v>4.9119999999999997E-2</v>
      </c>
      <c r="O368" s="4">
        <v>0.64</v>
      </c>
      <c r="P368" s="4">
        <v>11.763400000000001</v>
      </c>
      <c r="U368" s="4">
        <v>0.58246136999999998</v>
      </c>
      <c r="V368" s="4">
        <v>2.4</v>
      </c>
      <c r="W368" s="4">
        <v>0.223</v>
      </c>
      <c r="AA368" s="4">
        <v>5604</v>
      </c>
      <c r="AF368" s="4">
        <v>61.710999999999999</v>
      </c>
      <c r="AG368" s="4">
        <v>-36.130000000000003</v>
      </c>
      <c r="AH368" s="4">
        <v>-28.75</v>
      </c>
      <c r="AJ368" s="4">
        <v>-27.53</v>
      </c>
      <c r="AK368" s="4">
        <v>-37.21</v>
      </c>
      <c r="BJ368" s="4">
        <v>-7.1391532900000003</v>
      </c>
      <c r="BK368" s="4">
        <v>26.7</v>
      </c>
      <c r="BV368" s="4">
        <v>0.86199999999999999</v>
      </c>
      <c r="BW368" s="4">
        <v>9</v>
      </c>
    </row>
    <row r="369" spans="1:83" ht="15" customHeight="1" x14ac:dyDescent="0.25">
      <c r="A369" s="4">
        <v>366</v>
      </c>
      <c r="B369" s="4">
        <v>7.4999999999999997E-2</v>
      </c>
      <c r="C369" s="4">
        <v>1001</v>
      </c>
      <c r="D369" s="4">
        <v>1053</v>
      </c>
      <c r="E369" s="4">
        <v>1.8020000000000001E-2</v>
      </c>
      <c r="O369" s="4">
        <v>0.71</v>
      </c>
      <c r="P369" s="4">
        <v>12.2903</v>
      </c>
      <c r="U369" s="4">
        <v>1.8766086200000001</v>
      </c>
      <c r="V369" s="4">
        <v>1.7</v>
      </c>
      <c r="W369" s="4">
        <v>0.253</v>
      </c>
      <c r="AA369" s="4">
        <v>4971</v>
      </c>
      <c r="AF369" s="4">
        <v>58.167000000000002</v>
      </c>
      <c r="AG369" s="4">
        <v>-35.29</v>
      </c>
      <c r="AH369" s="4">
        <v>-28.75</v>
      </c>
      <c r="AJ369" s="4">
        <v>-28.76</v>
      </c>
      <c r="AK369" s="4">
        <v>-36.82</v>
      </c>
      <c r="AZ369" s="4">
        <v>-27.42</v>
      </c>
      <c r="BA369" s="4">
        <v>5</v>
      </c>
      <c r="CB369" s="4">
        <v>3.1</v>
      </c>
      <c r="CC369" s="4">
        <v>13</v>
      </c>
    </row>
    <row r="370" spans="1:83" ht="15" customHeight="1" x14ac:dyDescent="0.25">
      <c r="A370" s="4">
        <v>367</v>
      </c>
      <c r="B370" s="4">
        <v>5.8000000000000003E-2</v>
      </c>
      <c r="C370" s="4">
        <v>950</v>
      </c>
      <c r="D370" s="4">
        <v>1008</v>
      </c>
      <c r="E370" s="4">
        <v>4.4470000000000003E-2</v>
      </c>
      <c r="O370" s="4">
        <v>0.61</v>
      </c>
      <c r="P370" s="4">
        <v>13.516500000000001</v>
      </c>
      <c r="U370" s="4">
        <v>0.58130375000000001</v>
      </c>
      <c r="V370" s="4">
        <v>0.8</v>
      </c>
      <c r="W370" s="4">
        <v>0.26800000000000002</v>
      </c>
      <c r="AA370" s="4">
        <v>5747</v>
      </c>
      <c r="AF370" s="4">
        <v>62.036999999999999</v>
      </c>
      <c r="AG370" s="4">
        <v>-37.39</v>
      </c>
      <c r="AH370" s="4">
        <v>-28.75</v>
      </c>
      <c r="AJ370" s="4">
        <v>-27.75</v>
      </c>
      <c r="AK370" s="4">
        <v>-36.47</v>
      </c>
      <c r="BH370" s="4">
        <v>25.102799999999998</v>
      </c>
      <c r="BI370" s="4">
        <v>4.11114000000003</v>
      </c>
    </row>
    <row r="371" spans="1:83" ht="15" customHeight="1" x14ac:dyDescent="0.25">
      <c r="A371" s="4">
        <v>368</v>
      </c>
      <c r="B371" s="4">
        <v>6.8000000000000005E-2</v>
      </c>
      <c r="C371" s="4">
        <v>1144</v>
      </c>
      <c r="D371" s="4">
        <v>848</v>
      </c>
      <c r="E371" s="4">
        <v>1.8769999999999998E-2</v>
      </c>
      <c r="O371" s="4">
        <v>0.56000000000000005</v>
      </c>
      <c r="P371" s="4">
        <v>12.9101</v>
      </c>
      <c r="U371" s="4">
        <v>1.9833367099999999</v>
      </c>
      <c r="V371" s="4">
        <v>1.4</v>
      </c>
      <c r="W371" s="4">
        <v>0.22600000000000001</v>
      </c>
      <c r="AA371" s="4">
        <v>3736</v>
      </c>
      <c r="AF371" s="4">
        <v>64.855000000000004</v>
      </c>
      <c r="AG371" s="4">
        <v>-35.01</v>
      </c>
      <c r="AH371" s="4">
        <v>-28.75</v>
      </c>
      <c r="AJ371" s="4">
        <v>-29.14</v>
      </c>
      <c r="AK371" s="4">
        <v>-37.869999999999997</v>
      </c>
      <c r="CD371" s="4">
        <v>-27.07</v>
      </c>
      <c r="CE371" s="4">
        <v>5</v>
      </c>
    </row>
    <row r="372" spans="1:83" ht="15" customHeight="1" x14ac:dyDescent="0.25">
      <c r="A372" s="4">
        <v>369</v>
      </c>
      <c r="B372" s="4">
        <v>0.76</v>
      </c>
      <c r="C372" s="4">
        <v>515</v>
      </c>
      <c r="D372" s="4">
        <v>1154</v>
      </c>
      <c r="E372" s="4">
        <v>2.8889999999999999E-2</v>
      </c>
      <c r="O372" s="4">
        <v>0.69</v>
      </c>
      <c r="P372" s="4">
        <v>11.875</v>
      </c>
      <c r="U372" s="4">
        <v>0.54761811999999999</v>
      </c>
      <c r="V372" s="4">
        <v>0.7</v>
      </c>
      <c r="W372" s="4">
        <v>0.28199999999999997</v>
      </c>
      <c r="AA372" s="4">
        <v>6674</v>
      </c>
      <c r="AF372" s="4">
        <v>66.3</v>
      </c>
      <c r="AG372" s="4">
        <v>-34.85</v>
      </c>
      <c r="AH372" s="4">
        <v>-28.74</v>
      </c>
      <c r="AJ372" s="4">
        <v>-29.17</v>
      </c>
      <c r="AK372" s="4">
        <v>-37.229999999999997</v>
      </c>
      <c r="BZ372" s="4">
        <v>8.3000000000000007</v>
      </c>
      <c r="CA372" s="4">
        <v>5</v>
      </c>
    </row>
    <row r="373" spans="1:83" ht="15" customHeight="1" x14ac:dyDescent="0.25">
      <c r="A373" s="4">
        <v>370</v>
      </c>
      <c r="B373" s="4">
        <v>0.17199999999999999</v>
      </c>
      <c r="C373" s="4">
        <v>1530</v>
      </c>
      <c r="D373" s="4">
        <v>658</v>
      </c>
      <c r="E373" s="4">
        <v>3.6450000000000003E-2</v>
      </c>
      <c r="O373" s="4">
        <v>0.61</v>
      </c>
      <c r="P373" s="4">
        <v>13.188599999999999</v>
      </c>
      <c r="U373" s="4">
        <v>2.8029522999999998</v>
      </c>
      <c r="V373" s="4">
        <v>3.4</v>
      </c>
      <c r="W373" s="4">
        <v>0.223</v>
      </c>
      <c r="AA373" s="4">
        <v>5340</v>
      </c>
      <c r="AF373" s="4">
        <v>71.695999999999998</v>
      </c>
      <c r="AG373" s="4">
        <v>-35.270000000000003</v>
      </c>
      <c r="AH373" s="4">
        <v>-28.72</v>
      </c>
      <c r="AJ373" s="4">
        <v>-27.64</v>
      </c>
      <c r="AK373" s="4">
        <v>-36.33</v>
      </c>
    </row>
    <row r="374" spans="1:83" ht="15" customHeight="1" x14ac:dyDescent="0.25">
      <c r="A374" s="4">
        <v>371</v>
      </c>
      <c r="B374" s="4">
        <v>7.4999999999999997E-2</v>
      </c>
      <c r="C374" s="4">
        <v>690</v>
      </c>
      <c r="D374" s="4">
        <v>1933</v>
      </c>
      <c r="E374" s="4">
        <v>4.5010000000000001E-2</v>
      </c>
      <c r="O374" s="4">
        <v>0.79</v>
      </c>
      <c r="P374" s="4">
        <v>13.275700000000001</v>
      </c>
      <c r="U374" s="4">
        <v>1.1965321200000001</v>
      </c>
      <c r="V374" s="4">
        <v>10.5</v>
      </c>
      <c r="W374" s="4">
        <v>0.27300000000000002</v>
      </c>
      <c r="AA374" s="4">
        <v>4783</v>
      </c>
      <c r="AF374" s="4">
        <v>80.391000000000005</v>
      </c>
      <c r="AG374" s="4">
        <v>-35.72</v>
      </c>
      <c r="AH374" s="4">
        <v>-28.72</v>
      </c>
      <c r="AJ374" s="4">
        <v>-29.53</v>
      </c>
      <c r="AK374" s="4">
        <v>-38.06</v>
      </c>
      <c r="AZ374" s="4">
        <v>-26.94</v>
      </c>
      <c r="BA374" s="4">
        <v>5</v>
      </c>
    </row>
    <row r="375" spans="1:83" ht="15" customHeight="1" x14ac:dyDescent="0.25">
      <c r="A375" s="4">
        <v>372</v>
      </c>
      <c r="B375" s="4">
        <v>0.107</v>
      </c>
      <c r="C375" s="4">
        <v>872</v>
      </c>
      <c r="D375" s="4">
        <v>1743</v>
      </c>
      <c r="E375" s="4">
        <v>8.5199999999999998E-3</v>
      </c>
      <c r="O375" s="4">
        <v>0.61</v>
      </c>
      <c r="P375" s="4">
        <v>11.2136</v>
      </c>
      <c r="U375" s="4">
        <v>0.99239352000000003</v>
      </c>
      <c r="V375" s="4">
        <v>2.9</v>
      </c>
      <c r="W375" s="4">
        <v>0.32600000000000001</v>
      </c>
      <c r="AA375" s="4">
        <v>6708</v>
      </c>
      <c r="AF375" s="4">
        <v>81.52</v>
      </c>
      <c r="AG375" s="4">
        <v>-32.69</v>
      </c>
      <c r="AH375" s="4">
        <v>-28.72</v>
      </c>
      <c r="AJ375" s="4">
        <v>-30.37</v>
      </c>
      <c r="AK375" s="4">
        <v>-39.79</v>
      </c>
    </row>
    <row r="376" spans="1:83" ht="15" customHeight="1" x14ac:dyDescent="0.25">
      <c r="A376" s="4">
        <v>373</v>
      </c>
      <c r="B376" s="4">
        <v>0.221</v>
      </c>
      <c r="C376" s="4">
        <v>910</v>
      </c>
      <c r="D376" s="4">
        <v>1547</v>
      </c>
      <c r="E376" s="4">
        <v>1.3599999999999999E-2</v>
      </c>
      <c r="O376" s="4">
        <v>0.53</v>
      </c>
      <c r="P376" s="4">
        <v>13.393599999999999</v>
      </c>
      <c r="U376" s="4">
        <v>0.51287298000000003</v>
      </c>
      <c r="V376" s="4">
        <v>4</v>
      </c>
      <c r="W376" s="4">
        <v>0.32</v>
      </c>
      <c r="AA376" s="4">
        <v>4778</v>
      </c>
      <c r="AF376" s="4">
        <v>73.45</v>
      </c>
      <c r="AG376" s="4">
        <v>-34.270000000000003</v>
      </c>
      <c r="AH376" s="4">
        <v>-28.72</v>
      </c>
      <c r="AJ376" s="4">
        <v>-29.31</v>
      </c>
      <c r="AK376" s="4">
        <v>-35.99</v>
      </c>
      <c r="AX376" s="4">
        <v>-0.65800000000000003</v>
      </c>
      <c r="AY376" s="4">
        <v>54.5</v>
      </c>
      <c r="CD376" s="4">
        <v>-27.24</v>
      </c>
      <c r="CE376" s="4">
        <v>5</v>
      </c>
    </row>
    <row r="377" spans="1:83" ht="15" customHeight="1" x14ac:dyDescent="0.25">
      <c r="A377" s="4">
        <v>374</v>
      </c>
      <c r="B377" s="4">
        <v>0.13600000000000001</v>
      </c>
      <c r="C377" s="4">
        <v>837</v>
      </c>
      <c r="D377" s="4">
        <v>921</v>
      </c>
      <c r="E377" s="4">
        <v>1.7090000000000001E-2</v>
      </c>
      <c r="O377" s="4">
        <v>0.69</v>
      </c>
      <c r="P377" s="4">
        <v>14.2575</v>
      </c>
      <c r="U377" s="4">
        <v>0.88931004999999996</v>
      </c>
      <c r="V377" s="4">
        <v>7.9</v>
      </c>
      <c r="W377" s="4">
        <v>0.23499999999999999</v>
      </c>
      <c r="AA377" s="4">
        <v>4100</v>
      </c>
      <c r="AF377" s="4">
        <v>85.542000000000002</v>
      </c>
      <c r="AG377" s="4">
        <v>-35.19</v>
      </c>
      <c r="AH377" s="4">
        <v>-28.72</v>
      </c>
      <c r="AJ377" s="4">
        <v>-27.64</v>
      </c>
      <c r="AK377" s="4">
        <v>-37.14</v>
      </c>
      <c r="BV377" s="4">
        <v>1.1120000000000001</v>
      </c>
      <c r="BW377" s="4">
        <v>9</v>
      </c>
      <c r="BZ377" s="4">
        <v>8.4</v>
      </c>
      <c r="CA377" s="4">
        <v>5.5</v>
      </c>
    </row>
    <row r="378" spans="1:83" ht="15" customHeight="1" x14ac:dyDescent="0.25">
      <c r="A378" s="4">
        <v>375</v>
      </c>
      <c r="B378" s="4">
        <v>0.107</v>
      </c>
      <c r="C378" s="4">
        <v>1025</v>
      </c>
      <c r="D378" s="4">
        <v>1997</v>
      </c>
      <c r="E378" s="4">
        <v>1.881E-2</v>
      </c>
      <c r="O378" s="4">
        <v>0.53</v>
      </c>
      <c r="P378" s="4">
        <v>13.1472</v>
      </c>
      <c r="U378" s="4">
        <v>0.82032342999999996</v>
      </c>
      <c r="V378" s="4">
        <v>11.6</v>
      </c>
      <c r="W378" s="4">
        <v>0.19400000000000001</v>
      </c>
      <c r="AA378" s="4">
        <v>6576</v>
      </c>
      <c r="AF378" s="4">
        <v>86.463999999999999</v>
      </c>
      <c r="AG378" s="4">
        <v>-34.630000000000003</v>
      </c>
      <c r="AH378" s="4">
        <v>-27.54</v>
      </c>
      <c r="AJ378" s="4">
        <v>-27.01</v>
      </c>
      <c r="AK378" s="4">
        <v>-37.07</v>
      </c>
    </row>
    <row r="379" spans="1:83" ht="15" customHeight="1" x14ac:dyDescent="0.25">
      <c r="A379" s="4">
        <v>376</v>
      </c>
      <c r="B379" s="4">
        <v>0.182</v>
      </c>
      <c r="C379" s="4">
        <v>1041</v>
      </c>
      <c r="D379" s="4">
        <v>1744</v>
      </c>
      <c r="E379" s="4">
        <v>1.7139999999999999E-2</v>
      </c>
      <c r="O379" s="4">
        <v>0.61</v>
      </c>
      <c r="P379" s="4">
        <v>12.293200000000001</v>
      </c>
      <c r="U379" s="4">
        <v>1.26391969</v>
      </c>
      <c r="V379" s="4">
        <v>2.6</v>
      </c>
      <c r="W379" s="4">
        <v>0.191</v>
      </c>
      <c r="AA379" s="4">
        <v>4664</v>
      </c>
      <c r="AF379" s="4">
        <v>89.643000000000001</v>
      </c>
      <c r="AG379" s="4">
        <v>-34.520000000000003</v>
      </c>
      <c r="AH379" s="4">
        <v>-27.11</v>
      </c>
      <c r="AJ379" s="4">
        <v>-29.06</v>
      </c>
      <c r="AK379" s="4">
        <v>-38.979999999999997</v>
      </c>
      <c r="AN379" s="4">
        <v>10.633599999999999</v>
      </c>
      <c r="AO379" s="4">
        <v>13</v>
      </c>
      <c r="AZ379" s="4">
        <v>-27.61</v>
      </c>
      <c r="BA379" s="4">
        <v>5</v>
      </c>
    </row>
    <row r="380" spans="1:83" ht="15" customHeight="1" x14ac:dyDescent="0.25">
      <c r="A380" s="4">
        <v>377</v>
      </c>
      <c r="B380" s="4">
        <v>0.23100000000000001</v>
      </c>
      <c r="C380" s="4">
        <v>1399</v>
      </c>
      <c r="D380" s="4">
        <v>1280</v>
      </c>
      <c r="E380" s="4">
        <v>2.487E-2</v>
      </c>
      <c r="O380" s="4">
        <v>0.89</v>
      </c>
      <c r="P380" s="4">
        <v>13.5129</v>
      </c>
      <c r="U380" s="4">
        <v>1.09402048</v>
      </c>
      <c r="V380" s="4">
        <v>1.8</v>
      </c>
      <c r="W380" s="4">
        <v>0.153</v>
      </c>
      <c r="AA380" s="4">
        <v>4254</v>
      </c>
      <c r="AF380" s="4">
        <v>82.418999999999997</v>
      </c>
      <c r="AG380" s="4">
        <v>-35.409999999999997</v>
      </c>
      <c r="AH380" s="4">
        <v>-27.11</v>
      </c>
      <c r="AJ380" s="4">
        <v>-28.41</v>
      </c>
      <c r="AK380" s="4">
        <v>-37.58</v>
      </c>
    </row>
    <row r="381" spans="1:83" ht="15" customHeight="1" x14ac:dyDescent="0.25">
      <c r="A381" s="4">
        <v>378</v>
      </c>
      <c r="B381" s="4">
        <v>0.13</v>
      </c>
      <c r="C381" s="4">
        <v>613</v>
      </c>
      <c r="D381" s="4">
        <v>958</v>
      </c>
      <c r="E381" s="4">
        <v>3.7659999999999999E-2</v>
      </c>
      <c r="O381" s="4">
        <v>0.84</v>
      </c>
      <c r="P381" s="4">
        <v>14.6638</v>
      </c>
      <c r="U381" s="4">
        <v>1.6389276800000001</v>
      </c>
      <c r="V381" s="4">
        <v>0.9</v>
      </c>
      <c r="W381" s="4">
        <v>0.21</v>
      </c>
      <c r="AA381" s="4">
        <v>5030</v>
      </c>
      <c r="AF381" s="4">
        <v>70.620999999999995</v>
      </c>
      <c r="AG381" s="4">
        <v>-35.33</v>
      </c>
      <c r="AH381" s="4">
        <v>-27.11</v>
      </c>
      <c r="AJ381" s="4">
        <v>-28.29</v>
      </c>
      <c r="AK381" s="4">
        <v>-36.729999999999997</v>
      </c>
      <c r="CD381" s="4">
        <v>-27.03</v>
      </c>
      <c r="CE381" s="4">
        <v>5</v>
      </c>
    </row>
    <row r="382" spans="1:83" ht="15" customHeight="1" x14ac:dyDescent="0.25">
      <c r="A382" s="4">
        <v>379</v>
      </c>
      <c r="B382" s="4">
        <v>0.14599999999999999</v>
      </c>
      <c r="C382" s="4">
        <v>1586</v>
      </c>
      <c r="D382" s="4">
        <v>1151</v>
      </c>
      <c r="E382" s="4">
        <v>2.777E-2</v>
      </c>
      <c r="O382" s="4">
        <v>0.71</v>
      </c>
      <c r="P382" s="4">
        <v>12.642899999999999</v>
      </c>
      <c r="U382" s="4">
        <v>0.47662021999999998</v>
      </c>
      <c r="V382" s="4">
        <v>0.6</v>
      </c>
      <c r="W382" s="4">
        <v>0.14799999999999999</v>
      </c>
      <c r="AA382" s="4">
        <v>5198</v>
      </c>
      <c r="AF382" s="4">
        <v>68.971000000000004</v>
      </c>
      <c r="AG382" s="4">
        <v>-34.03</v>
      </c>
      <c r="AH382" s="4">
        <v>-27.11</v>
      </c>
      <c r="AJ382" s="4">
        <v>-29.55</v>
      </c>
      <c r="AK382" s="4">
        <v>-38.92</v>
      </c>
    </row>
    <row r="383" spans="1:83" ht="15" customHeight="1" x14ac:dyDescent="0.25">
      <c r="A383" s="4">
        <v>380</v>
      </c>
      <c r="B383" s="4">
        <v>0.156</v>
      </c>
      <c r="C383" s="4">
        <v>253</v>
      </c>
      <c r="D383" s="4">
        <v>955</v>
      </c>
      <c r="E383" s="4">
        <v>2.7810000000000001E-2</v>
      </c>
      <c r="O383" s="4">
        <v>0.61</v>
      </c>
      <c r="P383" s="4">
        <v>12.7628</v>
      </c>
      <c r="U383" s="4">
        <v>0.40857354000000001</v>
      </c>
      <c r="V383" s="4">
        <v>0.5</v>
      </c>
      <c r="W383" s="4">
        <v>0.185</v>
      </c>
      <c r="AA383" s="4">
        <v>7315</v>
      </c>
      <c r="AF383" s="4">
        <v>82.826999999999998</v>
      </c>
      <c r="AG383" s="4">
        <v>-32.82</v>
      </c>
      <c r="AH383" s="4">
        <v>-27.22</v>
      </c>
      <c r="AJ383" s="4">
        <v>-27.76</v>
      </c>
      <c r="AK383" s="4">
        <v>-36.82</v>
      </c>
      <c r="BB383" s="4">
        <v>-23.660499999999999</v>
      </c>
      <c r="BC383" s="4">
        <v>25</v>
      </c>
      <c r="BZ383" s="4">
        <v>8.5</v>
      </c>
      <c r="CA383" s="4">
        <v>5.5</v>
      </c>
    </row>
    <row r="384" spans="1:83" ht="15" customHeight="1" x14ac:dyDescent="0.25">
      <c r="A384" s="4">
        <v>381</v>
      </c>
      <c r="B384" s="4">
        <v>0.253</v>
      </c>
      <c r="C384" s="4">
        <v>1040</v>
      </c>
      <c r="D384" s="4">
        <v>267</v>
      </c>
      <c r="E384" s="4">
        <v>6.2770000000000006E-2</v>
      </c>
      <c r="O384" s="4">
        <v>0.51</v>
      </c>
      <c r="P384" s="4">
        <v>12.761799999999999</v>
      </c>
      <c r="U384" s="4">
        <v>0.47671804000000001</v>
      </c>
      <c r="V384" s="4">
        <v>0.7</v>
      </c>
      <c r="W384" s="4">
        <v>0.23200000000000001</v>
      </c>
      <c r="AA384" s="4">
        <v>6364</v>
      </c>
      <c r="AF384" s="4">
        <v>86.028999999999996</v>
      </c>
      <c r="AG384" s="4">
        <v>-33.72</v>
      </c>
      <c r="AH384" s="4">
        <v>-27.69</v>
      </c>
      <c r="AJ384" s="4">
        <v>-26.95</v>
      </c>
      <c r="AK384" s="4">
        <v>-36.5</v>
      </c>
      <c r="AZ384" s="4">
        <v>-28</v>
      </c>
      <c r="BA384" s="4">
        <v>5</v>
      </c>
    </row>
    <row r="385" spans="1:83" ht="15" customHeight="1" x14ac:dyDescent="0.25">
      <c r="A385" s="4">
        <v>382</v>
      </c>
      <c r="B385" s="4">
        <v>0.16200000000000001</v>
      </c>
      <c r="C385" s="4">
        <v>934</v>
      </c>
      <c r="D385" s="4">
        <v>508</v>
      </c>
      <c r="E385" s="4">
        <v>7.6819999999999999E-2</v>
      </c>
      <c r="O385" s="4">
        <v>0.91</v>
      </c>
      <c r="P385" s="4">
        <v>12.575900000000001</v>
      </c>
      <c r="U385" s="4">
        <v>2.9968209099999998</v>
      </c>
      <c r="V385" s="4">
        <v>1.5</v>
      </c>
      <c r="W385" s="4">
        <v>0.223</v>
      </c>
      <c r="AA385" s="4">
        <v>5712</v>
      </c>
      <c r="AF385" s="4">
        <v>103.64100000000001</v>
      </c>
      <c r="AG385" s="4">
        <v>-34.119999999999997</v>
      </c>
      <c r="AH385" s="4">
        <v>-27.69</v>
      </c>
      <c r="AJ385" s="4">
        <v>-29.33</v>
      </c>
      <c r="AK385" s="4">
        <v>-36.9</v>
      </c>
    </row>
    <row r="386" spans="1:83" ht="15" customHeight="1" x14ac:dyDescent="0.25">
      <c r="A386" s="4">
        <v>383</v>
      </c>
      <c r="B386" s="4">
        <v>0.185</v>
      </c>
      <c r="C386" s="4">
        <v>1338</v>
      </c>
      <c r="D386" s="4">
        <v>962</v>
      </c>
      <c r="E386" s="4">
        <v>2.794E-2</v>
      </c>
      <c r="O386" s="4">
        <v>0.84</v>
      </c>
      <c r="P386" s="4">
        <v>12.9785</v>
      </c>
      <c r="U386" s="4">
        <v>2.7246622700000001</v>
      </c>
      <c r="V386" s="4">
        <v>1.2</v>
      </c>
      <c r="W386" s="4">
        <v>0.17899999999999999</v>
      </c>
      <c r="AA386" s="4">
        <v>6269</v>
      </c>
      <c r="AF386" s="4">
        <v>109.886</v>
      </c>
      <c r="AG386" s="4">
        <v>-35.340000000000003</v>
      </c>
      <c r="AH386" s="4">
        <v>-27.69</v>
      </c>
      <c r="AJ386" s="4">
        <v>-29.74</v>
      </c>
      <c r="AK386" s="4">
        <v>-38.479999999999997</v>
      </c>
      <c r="BF386" s="4">
        <v>7.6675000000000004</v>
      </c>
      <c r="BG386" s="4">
        <v>5.3237000000000299</v>
      </c>
      <c r="BV386" s="4">
        <v>1.0429999999999999</v>
      </c>
      <c r="BW386" s="4">
        <v>9</v>
      </c>
      <c r="CD386" s="4">
        <v>-27.67</v>
      </c>
      <c r="CE386" s="4">
        <v>5</v>
      </c>
    </row>
    <row r="387" spans="1:83" ht="15" customHeight="1" x14ac:dyDescent="0.25">
      <c r="A387" s="4">
        <v>384</v>
      </c>
      <c r="B387" s="4">
        <v>0.19800000000000001</v>
      </c>
      <c r="C387" s="4">
        <v>1340</v>
      </c>
      <c r="D387" s="4">
        <v>1266</v>
      </c>
      <c r="E387" s="4">
        <v>2.5059999999999999E-2</v>
      </c>
      <c r="O387" s="4">
        <v>0.56000000000000005</v>
      </c>
      <c r="P387" s="4">
        <v>13.5863</v>
      </c>
      <c r="U387" s="4">
        <v>0.81748257999999996</v>
      </c>
      <c r="V387" s="4">
        <v>1.5</v>
      </c>
      <c r="W387" s="4">
        <v>0.28799999999999998</v>
      </c>
      <c r="AA387" s="4">
        <v>5916</v>
      </c>
      <c r="AF387" s="4">
        <v>74.048000000000002</v>
      </c>
      <c r="AG387" s="4">
        <v>-34.31</v>
      </c>
      <c r="AH387" s="4">
        <v>-27.69</v>
      </c>
      <c r="AJ387" s="4">
        <v>-27.45</v>
      </c>
      <c r="AK387" s="4">
        <v>-35.54</v>
      </c>
      <c r="BR387" s="4">
        <v>84.491</v>
      </c>
      <c r="BS387" s="4">
        <v>25</v>
      </c>
    </row>
    <row r="388" spans="1:83" ht="15" customHeight="1" x14ac:dyDescent="0.25">
      <c r="A388" s="4">
        <v>385</v>
      </c>
      <c r="B388" s="4">
        <v>0.16900000000000001</v>
      </c>
      <c r="C388" s="4">
        <v>1481</v>
      </c>
      <c r="D388" s="4">
        <v>1026</v>
      </c>
      <c r="E388" s="4">
        <v>3.1060000000000001E-2</v>
      </c>
      <c r="O388" s="4">
        <v>0.74</v>
      </c>
      <c r="P388" s="4">
        <v>13.488799999999999</v>
      </c>
      <c r="U388" s="4">
        <v>1.1582192099999999</v>
      </c>
      <c r="V388" s="4">
        <v>2.8</v>
      </c>
      <c r="W388" s="4">
        <v>0.376</v>
      </c>
      <c r="AA388" s="4">
        <v>5491</v>
      </c>
      <c r="AF388" s="4">
        <v>71.266999999999996</v>
      </c>
      <c r="AG388" s="4">
        <v>-33.409999999999997</v>
      </c>
      <c r="AH388" s="4">
        <v>-27.69</v>
      </c>
      <c r="AJ388" s="4">
        <v>-28.75</v>
      </c>
      <c r="AK388" s="4">
        <v>-34.49</v>
      </c>
      <c r="BZ388" s="4">
        <v>8.1999999999999993</v>
      </c>
      <c r="CA388" s="4">
        <v>5</v>
      </c>
    </row>
    <row r="389" spans="1:83" ht="15" customHeight="1" x14ac:dyDescent="0.25">
      <c r="A389" s="4">
        <v>386</v>
      </c>
      <c r="B389" s="4">
        <v>0.159</v>
      </c>
      <c r="C389" s="4">
        <v>1342</v>
      </c>
      <c r="D389" s="4">
        <v>1650</v>
      </c>
      <c r="E389" s="4">
        <v>2.912E-2</v>
      </c>
      <c r="O389" s="4">
        <v>0.74</v>
      </c>
      <c r="P389" s="4">
        <v>12.478199999999999</v>
      </c>
      <c r="U389" s="4">
        <v>3.7475645200000001</v>
      </c>
      <c r="V389" s="4">
        <v>2.6</v>
      </c>
      <c r="W389" s="4">
        <v>0.32300000000000001</v>
      </c>
      <c r="AA389" s="4">
        <v>6856</v>
      </c>
      <c r="AF389" s="4">
        <v>74.475999999999999</v>
      </c>
      <c r="AG389" s="4">
        <v>-34.06</v>
      </c>
      <c r="AH389" s="4">
        <v>-28.08</v>
      </c>
      <c r="AJ389" s="4">
        <v>-27.01</v>
      </c>
      <c r="AK389" s="4">
        <v>-38.130000000000003</v>
      </c>
      <c r="AZ389" s="4">
        <v>-28.17</v>
      </c>
      <c r="BA389" s="4">
        <v>5</v>
      </c>
      <c r="BP389" s="4">
        <v>557</v>
      </c>
      <c r="BQ389" s="4">
        <v>23.152272727273001</v>
      </c>
    </row>
    <row r="390" spans="1:83" ht="15" customHeight="1" x14ac:dyDescent="0.25">
      <c r="A390" s="4">
        <v>387</v>
      </c>
      <c r="B390" s="4">
        <v>0.182</v>
      </c>
      <c r="C390" s="4">
        <v>1028</v>
      </c>
      <c r="D390" s="4">
        <v>729</v>
      </c>
      <c r="E390" s="4">
        <v>3.116E-2</v>
      </c>
      <c r="O390" s="4">
        <v>0.99</v>
      </c>
      <c r="P390" s="4">
        <v>11.9209</v>
      </c>
      <c r="U390" s="4">
        <v>0.81773439000000003</v>
      </c>
      <c r="V390" s="4">
        <v>1</v>
      </c>
      <c r="W390" s="4">
        <v>0.29099999999999998</v>
      </c>
      <c r="AA390" s="4">
        <v>5977</v>
      </c>
      <c r="AF390" s="4">
        <v>70.891000000000005</v>
      </c>
      <c r="AG390" s="4">
        <v>-34.4</v>
      </c>
      <c r="AH390" s="4">
        <v>-28.26</v>
      </c>
      <c r="AJ390" s="4">
        <v>-28.26</v>
      </c>
      <c r="AK390" s="4">
        <v>-39.14</v>
      </c>
      <c r="BH390" s="4">
        <v>26.3215</v>
      </c>
      <c r="BI390" s="4">
        <v>4.0758999999999901</v>
      </c>
    </row>
    <row r="391" spans="1:83" ht="15" customHeight="1" x14ac:dyDescent="0.25">
      <c r="A391" s="4">
        <v>388</v>
      </c>
      <c r="B391" s="4">
        <v>0.432</v>
      </c>
      <c r="C391" s="4">
        <v>888</v>
      </c>
      <c r="D391" s="4">
        <v>1117</v>
      </c>
      <c r="E391" s="4">
        <v>9.2660000000000006E-2</v>
      </c>
      <c r="O391" s="4">
        <v>2.34</v>
      </c>
      <c r="P391" s="4">
        <v>12.586600000000001</v>
      </c>
      <c r="U391" s="4">
        <v>1.1585760199999999</v>
      </c>
      <c r="V391" s="4">
        <v>2</v>
      </c>
      <c r="W391" s="4">
        <v>0.33500000000000002</v>
      </c>
      <c r="AA391" s="4">
        <v>5976</v>
      </c>
      <c r="AF391" s="4">
        <v>64.290000000000006</v>
      </c>
      <c r="AG391" s="4">
        <v>-34.909999999999997</v>
      </c>
      <c r="AH391" s="4">
        <v>-28.26</v>
      </c>
      <c r="AJ391" s="4">
        <v>-28.42</v>
      </c>
      <c r="AK391" s="4">
        <v>-40.14</v>
      </c>
      <c r="CD391" s="4">
        <v>-26.85</v>
      </c>
      <c r="CE391" s="4">
        <v>5</v>
      </c>
    </row>
    <row r="392" spans="1:83" ht="15" customHeight="1" x14ac:dyDescent="0.25">
      <c r="A392" s="4">
        <v>389</v>
      </c>
      <c r="B392" s="4">
        <v>0.17499999999999999</v>
      </c>
      <c r="C392" s="4">
        <v>800</v>
      </c>
      <c r="D392" s="4">
        <v>992</v>
      </c>
      <c r="E392" s="4">
        <v>2.725E-2</v>
      </c>
      <c r="O392" s="4">
        <v>1.35</v>
      </c>
      <c r="P392" s="4">
        <v>13.059699999999999</v>
      </c>
      <c r="U392" s="4">
        <v>1.36317059</v>
      </c>
      <c r="V392" s="4">
        <v>5.4</v>
      </c>
      <c r="W392" s="4">
        <v>0.25</v>
      </c>
      <c r="AA392" s="4">
        <v>5701</v>
      </c>
      <c r="AF392" s="4">
        <v>70.512</v>
      </c>
      <c r="AG392" s="4">
        <v>-34.56</v>
      </c>
      <c r="AH392" s="4">
        <v>-28.26</v>
      </c>
      <c r="AJ392" s="4">
        <v>-29.16</v>
      </c>
      <c r="AK392" s="4">
        <v>-37.64</v>
      </c>
      <c r="AN392" s="4">
        <v>10.385300000000001</v>
      </c>
      <c r="AO392" s="4">
        <v>12.9</v>
      </c>
    </row>
    <row r="393" spans="1:83" ht="15" customHeight="1" x14ac:dyDescent="0.25">
      <c r="A393" s="4">
        <v>390</v>
      </c>
      <c r="B393" s="4">
        <v>0.188</v>
      </c>
      <c r="C393" s="4">
        <v>838</v>
      </c>
      <c r="D393" s="4">
        <v>1426</v>
      </c>
      <c r="E393" s="4">
        <v>3.4360000000000002E-2</v>
      </c>
      <c r="O393" s="4">
        <v>0.97</v>
      </c>
      <c r="P393" s="4">
        <v>14.5619</v>
      </c>
      <c r="U393" s="4">
        <v>0.54532424000000002</v>
      </c>
      <c r="V393" s="4">
        <v>0.9</v>
      </c>
      <c r="W393" s="4">
        <v>0.23799999999999999</v>
      </c>
      <c r="AA393" s="4">
        <v>5448</v>
      </c>
      <c r="AF393" s="4">
        <v>86.224000000000004</v>
      </c>
      <c r="AG393" s="4">
        <v>-34.549999999999997</v>
      </c>
      <c r="AH393" s="4">
        <v>-28.26</v>
      </c>
      <c r="AJ393" s="4">
        <v>-30.74</v>
      </c>
      <c r="AK393" s="4">
        <v>-35.78</v>
      </c>
      <c r="BZ393" s="4">
        <v>8.9</v>
      </c>
      <c r="CA393" s="4">
        <v>5.5</v>
      </c>
    </row>
    <row r="394" spans="1:83" ht="15" customHeight="1" x14ac:dyDescent="0.25">
      <c r="A394" s="4">
        <v>391</v>
      </c>
      <c r="B394" s="4">
        <v>0.13300000000000001</v>
      </c>
      <c r="C394" s="4">
        <v>1519</v>
      </c>
      <c r="D394" s="4">
        <v>1821</v>
      </c>
      <c r="E394" s="4">
        <v>4.9599999999999998E-2</v>
      </c>
      <c r="O394" s="4">
        <v>0.48</v>
      </c>
      <c r="P394" s="4">
        <v>13.462199999999999</v>
      </c>
      <c r="U394" s="4">
        <v>2.7269012799999999</v>
      </c>
      <c r="V394" s="4">
        <v>3.7</v>
      </c>
      <c r="W394" s="4">
        <v>0.28499999999999998</v>
      </c>
      <c r="AA394" s="4">
        <v>5684</v>
      </c>
      <c r="AF394" s="4">
        <v>68.606999999999999</v>
      </c>
      <c r="AG394" s="4">
        <v>-34.950000000000003</v>
      </c>
      <c r="AH394" s="4">
        <v>-28.17</v>
      </c>
      <c r="AJ394" s="4">
        <v>-30.8</v>
      </c>
      <c r="AK394" s="4">
        <v>-38.89</v>
      </c>
      <c r="AZ394" s="4">
        <v>-28.39</v>
      </c>
      <c r="BA394" s="4">
        <v>5</v>
      </c>
      <c r="BJ394" s="4">
        <v>-6.8481353949999999</v>
      </c>
      <c r="BK394" s="4">
        <v>26.7</v>
      </c>
    </row>
    <row r="395" spans="1:83" ht="15" customHeight="1" x14ac:dyDescent="0.25">
      <c r="A395" s="4">
        <v>392</v>
      </c>
      <c r="B395" s="4">
        <v>0.14000000000000001</v>
      </c>
      <c r="C395" s="4">
        <v>1336</v>
      </c>
      <c r="D395" s="4">
        <v>1639</v>
      </c>
      <c r="E395" s="4">
        <v>3.0439999999999998E-2</v>
      </c>
      <c r="O395" s="4">
        <v>0.53</v>
      </c>
      <c r="P395" s="4">
        <v>13.5802</v>
      </c>
      <c r="U395" s="4">
        <v>1.0226930299999999</v>
      </c>
      <c r="V395" s="4">
        <v>1.5</v>
      </c>
      <c r="W395" s="4">
        <v>0.30599999999999999</v>
      </c>
      <c r="AA395" s="4">
        <v>5042</v>
      </c>
      <c r="AF395" s="4">
        <v>58.325000000000003</v>
      </c>
      <c r="AG395" s="4">
        <v>-34.590000000000003</v>
      </c>
      <c r="AH395" s="4">
        <v>-27.48</v>
      </c>
      <c r="AJ395" s="4">
        <v>-30.26</v>
      </c>
      <c r="AK395" s="4">
        <v>-40.5</v>
      </c>
      <c r="BV395" s="4">
        <v>1.093</v>
      </c>
      <c r="BW395" s="4">
        <v>9</v>
      </c>
    </row>
    <row r="396" spans="1:83" ht="15" customHeight="1" x14ac:dyDescent="0.25">
      <c r="A396" s="4">
        <v>393</v>
      </c>
      <c r="B396" s="4">
        <v>0.30199999999999999</v>
      </c>
      <c r="C396" s="4">
        <v>820</v>
      </c>
      <c r="D396" s="4">
        <v>602</v>
      </c>
      <c r="E396" s="4">
        <v>1.524E-2</v>
      </c>
      <c r="O396" s="4">
        <v>1.47</v>
      </c>
      <c r="P396" s="4">
        <v>12.507400000000001</v>
      </c>
      <c r="U396" s="4">
        <v>0.54549232000000003</v>
      </c>
      <c r="V396" s="4">
        <v>2.7</v>
      </c>
      <c r="W396" s="4">
        <v>0.22600000000000001</v>
      </c>
      <c r="AA396" s="4">
        <v>4583</v>
      </c>
      <c r="AF396" s="4">
        <v>57.356999999999999</v>
      </c>
      <c r="AG396" s="4">
        <v>-33.07</v>
      </c>
      <c r="AH396" s="4">
        <v>-27.48</v>
      </c>
      <c r="AJ396" s="4">
        <v>-28.6</v>
      </c>
      <c r="AK396" s="4">
        <v>-39.61</v>
      </c>
      <c r="AT396" s="4">
        <v>11.7</v>
      </c>
      <c r="AU396" s="4">
        <v>15.5</v>
      </c>
      <c r="CD396" s="4">
        <v>-26.72</v>
      </c>
      <c r="CE396" s="4">
        <v>5</v>
      </c>
    </row>
    <row r="397" spans="1:83" ht="15" customHeight="1" x14ac:dyDescent="0.25">
      <c r="A397" s="4">
        <v>394</v>
      </c>
      <c r="B397" s="4">
        <v>0.27600000000000002</v>
      </c>
      <c r="C397" s="4">
        <v>958</v>
      </c>
      <c r="D397" s="4">
        <v>1343</v>
      </c>
      <c r="E397" s="4">
        <v>1.325E-2</v>
      </c>
      <c r="O397" s="4">
        <v>1.1200000000000001</v>
      </c>
      <c r="P397" s="4">
        <v>12.0352</v>
      </c>
      <c r="U397" s="4">
        <v>0.81832256000000003</v>
      </c>
      <c r="V397" s="4">
        <v>0.5</v>
      </c>
      <c r="W397" s="4">
        <v>0.16500000000000001</v>
      </c>
      <c r="AA397" s="4">
        <v>7572</v>
      </c>
      <c r="AF397" s="4">
        <v>54.817</v>
      </c>
      <c r="AG397" s="4">
        <v>-34.69</v>
      </c>
      <c r="AH397" s="4">
        <v>-27.48</v>
      </c>
      <c r="AJ397" s="4">
        <v>-27.91</v>
      </c>
      <c r="AK397" s="4">
        <v>-38.299999999999997</v>
      </c>
    </row>
    <row r="398" spans="1:83" ht="15" customHeight="1" x14ac:dyDescent="0.25">
      <c r="A398" s="4">
        <v>395</v>
      </c>
      <c r="B398" s="4">
        <v>0.64900000000000002</v>
      </c>
      <c r="C398" s="4">
        <v>1774</v>
      </c>
      <c r="D398" s="4">
        <v>1032</v>
      </c>
      <c r="E398" s="4">
        <v>1.6250000000000001E-2</v>
      </c>
      <c r="O398" s="4">
        <v>0.81</v>
      </c>
      <c r="P398" s="4">
        <v>13.016299999999999</v>
      </c>
      <c r="U398" s="4">
        <v>0.47740388</v>
      </c>
      <c r="V398" s="4">
        <v>3.4</v>
      </c>
      <c r="W398" s="4">
        <v>0.154</v>
      </c>
      <c r="AA398" s="4">
        <v>6005</v>
      </c>
      <c r="AF398" s="4">
        <v>65.863</v>
      </c>
      <c r="AG398" s="4">
        <v>-36.31</v>
      </c>
      <c r="AH398" s="4">
        <v>-27.48</v>
      </c>
      <c r="AJ398" s="4">
        <v>-29.53</v>
      </c>
      <c r="AK398" s="4">
        <v>-38.51</v>
      </c>
    </row>
    <row r="399" spans="1:83" ht="15" customHeight="1" x14ac:dyDescent="0.25">
      <c r="A399" s="4">
        <v>396</v>
      </c>
      <c r="B399" s="4">
        <v>9.7000000000000003E-2</v>
      </c>
      <c r="C399" s="4">
        <v>1439</v>
      </c>
      <c r="D399" s="4">
        <v>881</v>
      </c>
      <c r="E399" s="4">
        <v>1.83E-2</v>
      </c>
      <c r="O399" s="4">
        <v>1.1200000000000001</v>
      </c>
      <c r="P399" s="4">
        <v>13.126799999999999</v>
      </c>
      <c r="U399" s="4">
        <v>0.75028320000000004</v>
      </c>
      <c r="V399" s="4">
        <v>2.5</v>
      </c>
      <c r="W399" s="4">
        <v>0.19700000000000001</v>
      </c>
      <c r="AA399" s="4">
        <v>5526</v>
      </c>
      <c r="AF399" s="4">
        <v>61.875</v>
      </c>
      <c r="AG399" s="4">
        <v>-36.520000000000003</v>
      </c>
      <c r="AH399" s="4">
        <v>-27.48</v>
      </c>
      <c r="AJ399" s="4">
        <v>-27.01</v>
      </c>
      <c r="AK399" s="4">
        <v>-39.799999999999997</v>
      </c>
      <c r="AZ399" s="4">
        <v>-28.28</v>
      </c>
      <c r="BA399" s="4">
        <v>5</v>
      </c>
      <c r="BZ399" s="4">
        <v>9.3000000000000007</v>
      </c>
      <c r="CA399" s="4">
        <v>5.5</v>
      </c>
    </row>
    <row r="400" spans="1:83" ht="15" customHeight="1" x14ac:dyDescent="0.25">
      <c r="A400" s="4">
        <v>397</v>
      </c>
      <c r="B400" s="4">
        <v>7.0999999999999994E-2</v>
      </c>
      <c r="C400" s="4">
        <v>1202</v>
      </c>
      <c r="D400" s="4">
        <v>933</v>
      </c>
      <c r="E400" s="4">
        <v>1.6299999999999999E-2</v>
      </c>
      <c r="O400" s="4">
        <v>1.1399999999999999</v>
      </c>
      <c r="P400" s="4">
        <v>11.6952</v>
      </c>
      <c r="U400" s="4">
        <v>0.95500404000000005</v>
      </c>
      <c r="V400" s="4">
        <v>2.2999999999999998</v>
      </c>
      <c r="W400" s="4">
        <v>0.185</v>
      </c>
      <c r="AA400" s="4">
        <v>5163</v>
      </c>
      <c r="AF400" s="4">
        <v>62.429000000000002</v>
      </c>
      <c r="AG400" s="4">
        <v>-36.630000000000003</v>
      </c>
      <c r="AH400" s="4">
        <v>-27.77</v>
      </c>
      <c r="AJ400" s="4">
        <v>-30.36</v>
      </c>
      <c r="AK400" s="4">
        <v>-36.880000000000003</v>
      </c>
    </row>
    <row r="401" spans="1:83" ht="15" customHeight="1" x14ac:dyDescent="0.25">
      <c r="A401" s="4">
        <v>398</v>
      </c>
      <c r="B401" s="4">
        <v>3.5999999999999997E-2</v>
      </c>
      <c r="C401" s="4">
        <v>1327</v>
      </c>
      <c r="D401" s="4">
        <v>935</v>
      </c>
      <c r="E401" s="4">
        <v>2.145E-2</v>
      </c>
      <c r="O401" s="4">
        <v>0.99</v>
      </c>
      <c r="P401" s="4">
        <v>12.795999999999999</v>
      </c>
      <c r="U401" s="4">
        <v>2.72886344</v>
      </c>
      <c r="V401" s="4">
        <v>1.4</v>
      </c>
      <c r="W401" s="4">
        <v>0.19700000000000001</v>
      </c>
      <c r="AA401" s="4">
        <v>5281</v>
      </c>
      <c r="AF401" s="4">
        <v>60.582999999999998</v>
      </c>
      <c r="AG401" s="4">
        <v>-35.700000000000003</v>
      </c>
      <c r="AH401" s="4">
        <v>-27.9</v>
      </c>
      <c r="AJ401" s="4">
        <v>-26.51</v>
      </c>
      <c r="AK401" s="4">
        <v>-37.1</v>
      </c>
      <c r="CD401" s="4">
        <v>-27.19</v>
      </c>
      <c r="CE401" s="4">
        <v>5</v>
      </c>
    </row>
    <row r="402" spans="1:83" ht="15" customHeight="1" x14ac:dyDescent="0.25">
      <c r="A402" s="4">
        <v>399</v>
      </c>
      <c r="B402" s="4">
        <v>4.9000000000000002E-2</v>
      </c>
      <c r="C402" s="4">
        <v>769</v>
      </c>
      <c r="D402" s="4">
        <v>1008</v>
      </c>
      <c r="E402" s="4">
        <v>5.8340000000000003E-2</v>
      </c>
      <c r="O402" s="4">
        <v>0.89</v>
      </c>
      <c r="P402" s="4">
        <v>13.6724</v>
      </c>
      <c r="U402" s="4">
        <v>1.43280059</v>
      </c>
      <c r="V402" s="4">
        <v>2.5</v>
      </c>
      <c r="W402" s="4">
        <v>0.182</v>
      </c>
      <c r="AA402" s="4">
        <v>6094</v>
      </c>
      <c r="AF402" s="4">
        <v>57.648000000000003</v>
      </c>
      <c r="AG402" s="4">
        <v>-34.74</v>
      </c>
      <c r="AH402" s="4">
        <v>-27.9</v>
      </c>
      <c r="AJ402" s="4">
        <v>-28.18</v>
      </c>
      <c r="AK402" s="4">
        <v>-39.14</v>
      </c>
    </row>
    <row r="403" spans="1:83" ht="15" customHeight="1" x14ac:dyDescent="0.25">
      <c r="A403" s="4">
        <v>400</v>
      </c>
      <c r="B403" s="4">
        <v>4.9000000000000002E-2</v>
      </c>
      <c r="C403" s="4">
        <v>1694</v>
      </c>
      <c r="D403" s="4">
        <v>1127</v>
      </c>
      <c r="E403" s="4">
        <v>3.0810000000000001E-2</v>
      </c>
      <c r="O403" s="4">
        <v>1.1399999999999999</v>
      </c>
      <c r="P403" s="4">
        <v>14.648999999999999</v>
      </c>
      <c r="U403" s="4">
        <v>1.0917698300000001</v>
      </c>
      <c r="V403" s="4">
        <v>1.8</v>
      </c>
      <c r="W403" s="4">
        <v>0.23499999999999999</v>
      </c>
      <c r="AA403" s="4">
        <v>4349</v>
      </c>
      <c r="AF403" s="4">
        <v>72.477999999999994</v>
      </c>
      <c r="AG403" s="4">
        <v>-34.770000000000003</v>
      </c>
      <c r="AH403" s="4">
        <v>-27.9</v>
      </c>
      <c r="AJ403" s="4">
        <v>-27.03</v>
      </c>
      <c r="AK403" s="4">
        <v>-36.6</v>
      </c>
    </row>
    <row r="404" spans="1:83" ht="15" customHeight="1" x14ac:dyDescent="0.25">
      <c r="A404" s="4">
        <v>401</v>
      </c>
      <c r="B404" s="4">
        <v>7.0999999999999994E-2</v>
      </c>
      <c r="C404" s="4">
        <v>622</v>
      </c>
      <c r="D404" s="4">
        <v>1365</v>
      </c>
      <c r="E404" s="4">
        <v>1.436E-2</v>
      </c>
      <c r="O404" s="4">
        <v>0.61</v>
      </c>
      <c r="P404" s="4">
        <v>13.8224</v>
      </c>
      <c r="U404" s="4">
        <v>2.3884920799999998</v>
      </c>
      <c r="V404" s="4">
        <v>1.8</v>
      </c>
      <c r="W404" s="4">
        <v>0.22600000000000001</v>
      </c>
      <c r="AA404" s="4">
        <v>4565</v>
      </c>
      <c r="AF404" s="4">
        <v>74</v>
      </c>
      <c r="AG404" s="4">
        <v>-33.869999999999997</v>
      </c>
      <c r="AH404" s="4">
        <v>-27.9</v>
      </c>
      <c r="AJ404" s="4">
        <v>-26.45</v>
      </c>
      <c r="AK404" s="4">
        <v>-34.619999999999997</v>
      </c>
      <c r="AZ404" s="4">
        <v>-27.71</v>
      </c>
      <c r="BA404" s="4">
        <v>5</v>
      </c>
      <c r="BV404" s="4">
        <v>1.3029999999999999</v>
      </c>
      <c r="BW404" s="4">
        <v>9</v>
      </c>
      <c r="BZ404" s="4">
        <v>8.1</v>
      </c>
      <c r="CA404" s="4">
        <v>5</v>
      </c>
    </row>
    <row r="405" spans="1:83" ht="15" customHeight="1" x14ac:dyDescent="0.25">
      <c r="A405" s="4">
        <v>402</v>
      </c>
      <c r="B405" s="4">
        <v>5.5E-2</v>
      </c>
      <c r="C405" s="4">
        <v>1368</v>
      </c>
      <c r="D405" s="4">
        <v>1447</v>
      </c>
      <c r="E405" s="4">
        <v>2.1579999999999998E-2</v>
      </c>
      <c r="O405" s="4">
        <v>0.46</v>
      </c>
      <c r="P405" s="4">
        <v>13.8338</v>
      </c>
      <c r="U405" s="4">
        <v>0.88724543</v>
      </c>
      <c r="V405" s="4">
        <v>9.5</v>
      </c>
      <c r="W405" s="4">
        <v>0.19400000000000001</v>
      </c>
      <c r="AA405" s="4">
        <v>5670</v>
      </c>
      <c r="AF405" s="4">
        <v>65.070999999999998</v>
      </c>
      <c r="AG405" s="4">
        <v>-34.97</v>
      </c>
      <c r="AH405" s="4">
        <v>-27.91</v>
      </c>
      <c r="AJ405" s="4">
        <v>-27.78</v>
      </c>
      <c r="AK405" s="4">
        <v>-37.36</v>
      </c>
      <c r="AN405" s="4">
        <v>10.549099999999999</v>
      </c>
      <c r="AO405" s="4">
        <v>13</v>
      </c>
      <c r="AV405" s="4">
        <v>14.5213</v>
      </c>
      <c r="AW405" s="4">
        <v>33.75</v>
      </c>
    </row>
    <row r="406" spans="1:83" ht="15" customHeight="1" x14ac:dyDescent="0.25">
      <c r="A406" s="4">
        <v>403</v>
      </c>
      <c r="B406" s="4">
        <v>0.11700000000000001</v>
      </c>
      <c r="C406" s="4">
        <v>1429</v>
      </c>
      <c r="D406" s="4">
        <v>1491</v>
      </c>
      <c r="E406" s="4">
        <v>5.9760000000000001E-2</v>
      </c>
      <c r="O406" s="4">
        <v>0.51</v>
      </c>
      <c r="P406" s="4">
        <v>13.6492</v>
      </c>
      <c r="U406" s="4">
        <v>0.81908000999999997</v>
      </c>
      <c r="V406" s="4">
        <v>1.4</v>
      </c>
      <c r="W406" s="4">
        <v>0.28199999999999997</v>
      </c>
      <c r="AA406" s="4">
        <v>4105</v>
      </c>
      <c r="AF406" s="4">
        <v>62.451999999999998</v>
      </c>
      <c r="AG406" s="4">
        <v>-35.75</v>
      </c>
      <c r="AH406" s="4">
        <v>-27.95</v>
      </c>
      <c r="AJ406" s="4">
        <v>-27.4</v>
      </c>
      <c r="AK406" s="4">
        <v>-36.299999999999997</v>
      </c>
      <c r="CD406" s="4">
        <v>-26.37</v>
      </c>
      <c r="CE406" s="4">
        <v>5</v>
      </c>
    </row>
    <row r="407" spans="1:83" ht="15" customHeight="1" x14ac:dyDescent="0.25">
      <c r="A407" s="4">
        <v>404</v>
      </c>
      <c r="B407" s="4">
        <v>0.19500000000000001</v>
      </c>
      <c r="C407" s="4">
        <v>754</v>
      </c>
      <c r="D407" s="4">
        <v>498</v>
      </c>
      <c r="E407" s="4">
        <v>2.2710000000000001E-2</v>
      </c>
      <c r="O407" s="4">
        <v>0.64</v>
      </c>
      <c r="P407" s="4">
        <v>15.7599</v>
      </c>
      <c r="U407" s="4">
        <v>1.5018011499999999</v>
      </c>
      <c r="V407" s="4">
        <v>1</v>
      </c>
      <c r="W407" s="4">
        <v>0.30299999999999999</v>
      </c>
      <c r="AA407" s="4">
        <v>4538</v>
      </c>
      <c r="AF407" s="4">
        <v>62.65</v>
      </c>
      <c r="AG407" s="4">
        <v>-34.93</v>
      </c>
      <c r="AH407" s="4">
        <v>-27.95</v>
      </c>
      <c r="AJ407" s="4">
        <v>-28.79</v>
      </c>
      <c r="AK407" s="4">
        <v>-36.92</v>
      </c>
    </row>
    <row r="408" spans="1:83" ht="15" customHeight="1" x14ac:dyDescent="0.25">
      <c r="A408" s="4">
        <v>405</v>
      </c>
      <c r="B408" s="4">
        <v>6.5000000000000002E-2</v>
      </c>
      <c r="C408" s="4">
        <v>1167</v>
      </c>
      <c r="D408" s="4">
        <v>868</v>
      </c>
      <c r="E408" s="4">
        <v>2.3720000000000001E-2</v>
      </c>
      <c r="O408" s="4">
        <v>0.91</v>
      </c>
      <c r="P408" s="4">
        <v>12.6877</v>
      </c>
      <c r="U408" s="4">
        <v>1.36541421</v>
      </c>
      <c r="V408" s="4">
        <v>1.9</v>
      </c>
      <c r="W408" s="4">
        <v>0.25</v>
      </c>
      <c r="AA408" s="4">
        <v>4140</v>
      </c>
      <c r="AF408" s="4">
        <v>59.765000000000001</v>
      </c>
      <c r="AG408" s="4">
        <v>-35.4</v>
      </c>
      <c r="AH408" s="4">
        <v>-27.95</v>
      </c>
      <c r="AJ408" s="4">
        <v>-28.31</v>
      </c>
      <c r="AK408" s="4">
        <v>-36.79</v>
      </c>
      <c r="BB408" s="4">
        <v>-23.848800000000001</v>
      </c>
      <c r="BC408" s="4">
        <v>25</v>
      </c>
    </row>
    <row r="409" spans="1:83" ht="15" customHeight="1" x14ac:dyDescent="0.25">
      <c r="A409" s="4">
        <v>406</v>
      </c>
      <c r="B409" s="4">
        <v>7.8E-2</v>
      </c>
      <c r="C409" s="4">
        <v>1220</v>
      </c>
      <c r="D409" s="4">
        <v>920</v>
      </c>
      <c r="E409" s="4">
        <v>2.7959999999999999E-2</v>
      </c>
      <c r="O409" s="4">
        <v>0.69</v>
      </c>
      <c r="P409" s="4">
        <v>14.5883</v>
      </c>
      <c r="U409" s="4">
        <v>1.1607214800000001</v>
      </c>
      <c r="V409" s="4">
        <v>3.4</v>
      </c>
      <c r="W409" s="4">
        <v>0.16500000000000001</v>
      </c>
      <c r="AA409" s="4">
        <v>4617</v>
      </c>
      <c r="AF409" s="4">
        <v>68.5</v>
      </c>
      <c r="AG409" s="4">
        <v>-34.25</v>
      </c>
      <c r="AH409" s="4">
        <v>-27.95</v>
      </c>
      <c r="AJ409" s="4">
        <v>-28.81</v>
      </c>
      <c r="AK409" s="4">
        <v>-36.06</v>
      </c>
      <c r="AX409" s="4">
        <v>-0.60099999999999998</v>
      </c>
      <c r="AY409" s="4">
        <v>33</v>
      </c>
      <c r="AZ409" s="4">
        <v>-27.42</v>
      </c>
      <c r="BA409" s="4">
        <v>5</v>
      </c>
      <c r="BZ409" s="4">
        <v>8.4</v>
      </c>
      <c r="CA409" s="4">
        <v>5.5</v>
      </c>
    </row>
    <row r="410" spans="1:83" ht="15" customHeight="1" x14ac:dyDescent="0.25">
      <c r="A410" s="4">
        <v>407</v>
      </c>
      <c r="B410" s="4">
        <v>7.8E-2</v>
      </c>
      <c r="C410" s="4">
        <v>1108</v>
      </c>
      <c r="D410" s="4">
        <v>877</v>
      </c>
      <c r="E410" s="4">
        <v>1.6549999999999999E-2</v>
      </c>
      <c r="O410" s="4">
        <v>0.64</v>
      </c>
      <c r="P410" s="4">
        <v>16.6464</v>
      </c>
      <c r="U410" s="4">
        <v>0.61456283</v>
      </c>
      <c r="V410" s="4">
        <v>6.4</v>
      </c>
      <c r="W410" s="4">
        <v>0.16800000000000001</v>
      </c>
      <c r="AA410" s="4">
        <v>4243</v>
      </c>
      <c r="AF410" s="4">
        <v>72.856999999999999</v>
      </c>
      <c r="AG410" s="4">
        <v>-34.56</v>
      </c>
      <c r="AH410" s="4">
        <v>-27.95</v>
      </c>
      <c r="AJ410" s="4">
        <v>-29.3</v>
      </c>
      <c r="AK410" s="4">
        <v>-36</v>
      </c>
    </row>
    <row r="411" spans="1:83" ht="15" customHeight="1" x14ac:dyDescent="0.25">
      <c r="A411" s="4">
        <v>408</v>
      </c>
      <c r="B411" s="4">
        <v>0.104</v>
      </c>
      <c r="C411" s="4">
        <v>772</v>
      </c>
      <c r="D411" s="4">
        <v>766</v>
      </c>
      <c r="E411" s="4">
        <v>5.8160000000000003E-2</v>
      </c>
      <c r="O411" s="4">
        <v>1.27</v>
      </c>
      <c r="P411" s="4">
        <v>15.7681</v>
      </c>
      <c r="U411" s="4">
        <v>1.70729464</v>
      </c>
      <c r="V411" s="4">
        <v>0.6</v>
      </c>
      <c r="W411" s="4">
        <v>0.26800000000000002</v>
      </c>
      <c r="AA411" s="4">
        <v>5876</v>
      </c>
      <c r="AF411" s="4">
        <v>58.396999999999998</v>
      </c>
      <c r="AG411" s="4">
        <v>-34</v>
      </c>
      <c r="AH411" s="4">
        <v>-27.39</v>
      </c>
      <c r="AJ411" s="4">
        <v>-28.5</v>
      </c>
      <c r="AK411" s="4">
        <v>-35.51</v>
      </c>
      <c r="CD411" s="4">
        <v>-27.05</v>
      </c>
      <c r="CE411" s="4">
        <v>5</v>
      </c>
    </row>
    <row r="412" spans="1:83" ht="15" customHeight="1" x14ac:dyDescent="0.25">
      <c r="A412" s="4">
        <v>409</v>
      </c>
      <c r="B412" s="4">
        <v>0.12</v>
      </c>
      <c r="C412" s="4">
        <v>1334</v>
      </c>
      <c r="D412" s="4">
        <v>716</v>
      </c>
      <c r="E412" s="4">
        <v>2.495E-2</v>
      </c>
      <c r="O412" s="4">
        <v>1.0900000000000001</v>
      </c>
      <c r="P412" s="4">
        <v>15.222300000000001</v>
      </c>
      <c r="U412" s="4">
        <v>2.04896441</v>
      </c>
      <c r="V412" s="4">
        <v>3.4</v>
      </c>
      <c r="W412" s="4">
        <v>0.17599999999999999</v>
      </c>
      <c r="AA412" s="4">
        <v>4540</v>
      </c>
      <c r="AF412" s="4">
        <v>61.527999999999999</v>
      </c>
      <c r="AG412" s="4">
        <v>-33.57</v>
      </c>
      <c r="AH412" s="4">
        <v>-27.35</v>
      </c>
      <c r="AJ412" s="4">
        <v>-29.24</v>
      </c>
      <c r="AK412" s="4">
        <v>-38.340000000000003</v>
      </c>
      <c r="BF412" s="4">
        <v>7.1478999999999999</v>
      </c>
      <c r="BG412" s="4">
        <v>5.3236999999999703</v>
      </c>
      <c r="BR412" s="4">
        <v>83.597999999999999</v>
      </c>
      <c r="BS412" s="4">
        <v>25</v>
      </c>
    </row>
    <row r="413" spans="1:83" ht="15" customHeight="1" x14ac:dyDescent="0.25">
      <c r="A413" s="4">
        <v>410</v>
      </c>
      <c r="B413" s="4">
        <v>0.114</v>
      </c>
      <c r="C413" s="4">
        <v>854</v>
      </c>
      <c r="D413" s="4">
        <v>405</v>
      </c>
      <c r="E413" s="4">
        <v>2.6069999999999999E-2</v>
      </c>
      <c r="O413" s="4">
        <v>0.86</v>
      </c>
      <c r="P413" s="4">
        <v>14.7469</v>
      </c>
      <c r="U413" s="4">
        <v>0.54644674000000004</v>
      </c>
      <c r="V413" s="4">
        <v>3.3</v>
      </c>
      <c r="W413" s="4">
        <v>0.38500000000000001</v>
      </c>
      <c r="AA413" s="4">
        <v>4153</v>
      </c>
      <c r="AF413" s="4">
        <v>66.385000000000005</v>
      </c>
      <c r="AG413" s="4">
        <v>-34.340000000000003</v>
      </c>
      <c r="AH413" s="4">
        <v>-27.35</v>
      </c>
      <c r="AJ413" s="4">
        <v>-28.12</v>
      </c>
      <c r="AK413" s="4">
        <v>-37.64</v>
      </c>
      <c r="AR413" s="4">
        <v>13.27</v>
      </c>
      <c r="AS413" s="4">
        <v>60.63</v>
      </c>
      <c r="BV413" s="4">
        <v>1.123</v>
      </c>
      <c r="BW413" s="4">
        <v>9</v>
      </c>
    </row>
    <row r="414" spans="1:83" ht="15" customHeight="1" x14ac:dyDescent="0.25">
      <c r="A414" s="4">
        <v>411</v>
      </c>
      <c r="B414" s="4">
        <v>0.188</v>
      </c>
      <c r="C414" s="4">
        <v>1172</v>
      </c>
      <c r="D414" s="4">
        <v>690</v>
      </c>
      <c r="E414" s="4">
        <v>5.6250000000000001E-2</v>
      </c>
      <c r="O414" s="4">
        <v>1.19</v>
      </c>
      <c r="P414" s="4">
        <v>14.1256</v>
      </c>
      <c r="U414" s="4">
        <v>0.81975449</v>
      </c>
      <c r="V414" s="4">
        <v>1.5</v>
      </c>
      <c r="W414" s="4">
        <v>0.28199999999999997</v>
      </c>
      <c r="AA414" s="4">
        <v>3405</v>
      </c>
      <c r="AF414" s="4">
        <v>75.625</v>
      </c>
      <c r="AG414" s="4">
        <v>-33.82</v>
      </c>
      <c r="AH414" s="4">
        <v>-27.35</v>
      </c>
      <c r="AJ414" s="4">
        <v>-27.85</v>
      </c>
      <c r="AK414" s="4">
        <v>-36.67</v>
      </c>
      <c r="AZ414" s="4">
        <v>-27.12</v>
      </c>
      <c r="BA414" s="4">
        <v>5</v>
      </c>
    </row>
    <row r="415" spans="1:83" ht="15" customHeight="1" x14ac:dyDescent="0.25">
      <c r="A415" s="4">
        <v>412</v>
      </c>
      <c r="B415" s="4">
        <v>0.23400000000000001</v>
      </c>
      <c r="C415" s="4">
        <v>779</v>
      </c>
      <c r="D415" s="4">
        <v>855</v>
      </c>
      <c r="E415" s="4">
        <v>0.14512</v>
      </c>
      <c r="O415" s="4">
        <v>0.66</v>
      </c>
      <c r="P415" s="4">
        <v>14.059900000000001</v>
      </c>
      <c r="U415" s="4">
        <v>1.7763175600000001</v>
      </c>
      <c r="V415" s="4">
        <v>2.7</v>
      </c>
      <c r="W415" s="4">
        <v>0.312</v>
      </c>
      <c r="AA415" s="4">
        <v>4005</v>
      </c>
      <c r="AF415" s="4">
        <v>79.171999999999997</v>
      </c>
      <c r="AG415" s="4">
        <v>-33.18</v>
      </c>
      <c r="AH415" s="4">
        <v>-27.35</v>
      </c>
      <c r="AJ415" s="4">
        <v>-27.59</v>
      </c>
      <c r="AK415" s="4">
        <v>-35.33</v>
      </c>
      <c r="BZ415" s="4">
        <v>7.9</v>
      </c>
      <c r="CA415" s="4">
        <v>5.5</v>
      </c>
    </row>
    <row r="416" spans="1:83" ht="15" customHeight="1" x14ac:dyDescent="0.25">
      <c r="A416" s="4">
        <v>413</v>
      </c>
      <c r="B416" s="4">
        <v>0.26600000000000001</v>
      </c>
      <c r="C416" s="4">
        <v>581</v>
      </c>
      <c r="D416" s="4">
        <v>778</v>
      </c>
      <c r="E416" s="4">
        <v>9.307E-2</v>
      </c>
      <c r="O416" s="4">
        <v>0.84</v>
      </c>
      <c r="P416" s="4">
        <v>11.7478</v>
      </c>
      <c r="U416" s="4">
        <v>0.47828858000000002</v>
      </c>
      <c r="V416" s="4">
        <v>0.9</v>
      </c>
      <c r="W416" s="4">
        <v>0.28499999999999998</v>
      </c>
      <c r="AA416" s="4">
        <v>4070</v>
      </c>
      <c r="AF416" s="4">
        <v>91.185000000000002</v>
      </c>
      <c r="AG416" s="4">
        <v>-34.65</v>
      </c>
      <c r="AH416" s="4">
        <v>-27.22</v>
      </c>
      <c r="AJ416" s="4">
        <v>-27.43</v>
      </c>
      <c r="AK416" s="4">
        <v>-37.93</v>
      </c>
      <c r="CD416" s="4">
        <v>-26.56</v>
      </c>
      <c r="CE416" s="4">
        <v>5</v>
      </c>
    </row>
    <row r="417" spans="1:83" ht="15" customHeight="1" x14ac:dyDescent="0.25">
      <c r="A417" s="4">
        <v>414</v>
      </c>
      <c r="B417" s="4">
        <v>0.35699999999999998</v>
      </c>
      <c r="C417" s="4">
        <v>1000</v>
      </c>
      <c r="D417" s="4">
        <v>1044</v>
      </c>
      <c r="E417" s="4">
        <v>4.1860000000000001E-2</v>
      </c>
      <c r="O417" s="4">
        <v>0.94</v>
      </c>
      <c r="P417" s="4">
        <v>13.010300000000001</v>
      </c>
      <c r="U417" s="4">
        <v>0.47833782000000002</v>
      </c>
      <c r="V417" s="4">
        <v>0.7</v>
      </c>
      <c r="W417" s="4">
        <v>0.183</v>
      </c>
      <c r="AA417" s="4">
        <v>4776</v>
      </c>
      <c r="AF417" s="4">
        <v>73.825999999999993</v>
      </c>
      <c r="AG417" s="4">
        <v>-35.79</v>
      </c>
      <c r="AH417" s="4">
        <v>-27.11</v>
      </c>
      <c r="AJ417" s="4">
        <v>-28.8</v>
      </c>
      <c r="AK417" s="4">
        <v>-38.119999999999997</v>
      </c>
    </row>
    <row r="418" spans="1:83" ht="15" customHeight="1" x14ac:dyDescent="0.25">
      <c r="A418" s="4">
        <v>415</v>
      </c>
      <c r="B418" s="4">
        <v>0.253</v>
      </c>
      <c r="C418" s="4">
        <v>1506</v>
      </c>
      <c r="D418" s="4">
        <v>783</v>
      </c>
      <c r="E418" s="4">
        <v>6.0839999999999998E-2</v>
      </c>
      <c r="O418" s="4">
        <v>0.76</v>
      </c>
      <c r="P418" s="4">
        <v>14.117900000000001</v>
      </c>
      <c r="U418" s="4">
        <v>0.82009213999999997</v>
      </c>
      <c r="V418" s="4">
        <v>5.2</v>
      </c>
      <c r="W418" s="4">
        <v>0.19</v>
      </c>
      <c r="AA418" s="4">
        <v>3603</v>
      </c>
      <c r="AF418" s="4">
        <v>71.347999999999999</v>
      </c>
      <c r="AG418" s="4">
        <v>-33.89</v>
      </c>
      <c r="AH418" s="4">
        <v>-27.11</v>
      </c>
      <c r="AJ418" s="4">
        <v>-28.46</v>
      </c>
      <c r="AK418" s="4">
        <v>-37.67</v>
      </c>
      <c r="AN418" s="4">
        <v>10.5336</v>
      </c>
      <c r="AO418" s="4">
        <v>13</v>
      </c>
    </row>
    <row r="419" spans="1:83" ht="15" customHeight="1" x14ac:dyDescent="0.25">
      <c r="A419" s="4">
        <v>416</v>
      </c>
      <c r="B419" s="4">
        <v>0.14299999999999999</v>
      </c>
      <c r="C419" s="4">
        <v>1727</v>
      </c>
      <c r="D419" s="4">
        <v>568</v>
      </c>
      <c r="E419" s="4">
        <v>5.151E-2</v>
      </c>
      <c r="O419" s="4">
        <v>0.64</v>
      </c>
      <c r="P419" s="4">
        <v>12.164099999999999</v>
      </c>
      <c r="U419" s="4">
        <v>0.88852463999999998</v>
      </c>
      <c r="V419" s="4">
        <v>2</v>
      </c>
      <c r="W419" s="4">
        <v>0.19400000000000001</v>
      </c>
      <c r="AA419" s="4">
        <v>8289</v>
      </c>
      <c r="AF419" s="4">
        <v>61.5</v>
      </c>
      <c r="AG419" s="4">
        <v>-34.08</v>
      </c>
      <c r="AH419" s="4">
        <v>-27.11</v>
      </c>
      <c r="AJ419" s="4">
        <v>-29.79</v>
      </c>
      <c r="AK419" s="4">
        <v>-38.479999999999997</v>
      </c>
      <c r="AZ419" s="4">
        <v>-26.66</v>
      </c>
      <c r="BA419" s="4">
        <v>5</v>
      </c>
    </row>
    <row r="420" spans="1:83" ht="15" customHeight="1" x14ac:dyDescent="0.25">
      <c r="A420" s="4">
        <v>417</v>
      </c>
      <c r="B420" s="4">
        <v>0.373</v>
      </c>
      <c r="C420" s="4">
        <v>1475</v>
      </c>
      <c r="D420" s="4">
        <v>998</v>
      </c>
      <c r="E420" s="4">
        <v>4.4119999999999999E-2</v>
      </c>
      <c r="O420" s="4">
        <v>0.71</v>
      </c>
      <c r="P420" s="4">
        <v>11.6343</v>
      </c>
      <c r="U420" s="4">
        <v>0.41013052999999999</v>
      </c>
      <c r="V420" s="4">
        <v>2.5</v>
      </c>
      <c r="W420" s="4">
        <v>0.161</v>
      </c>
      <c r="AA420" s="4">
        <v>4627</v>
      </c>
      <c r="AF420" s="4">
        <v>78.792000000000002</v>
      </c>
      <c r="AG420" s="4">
        <v>-34.130000000000003</v>
      </c>
      <c r="AH420" s="4">
        <v>-27.11</v>
      </c>
      <c r="AJ420" s="4">
        <v>-27.59</v>
      </c>
      <c r="AK420" s="4">
        <v>-37.119999999999997</v>
      </c>
      <c r="BZ420" s="4">
        <v>8.1999999999999993</v>
      </c>
      <c r="CA420" s="4">
        <v>5</v>
      </c>
      <c r="CB420" s="4">
        <v>3.3</v>
      </c>
      <c r="CC420" s="4">
        <v>13</v>
      </c>
    </row>
    <row r="421" spans="1:83" ht="15" customHeight="1" x14ac:dyDescent="0.25">
      <c r="A421" s="4">
        <v>418</v>
      </c>
      <c r="B421" s="4">
        <v>0.10100000000000001</v>
      </c>
      <c r="C421" s="4">
        <v>1598</v>
      </c>
      <c r="D421" s="4">
        <v>662</v>
      </c>
      <c r="E421" s="4">
        <v>9.1569999999999999E-2</v>
      </c>
      <c r="O421" s="4">
        <v>0.86</v>
      </c>
      <c r="P421" s="4">
        <v>12.2356</v>
      </c>
      <c r="U421" s="4">
        <v>0.54689703999999995</v>
      </c>
      <c r="V421" s="4">
        <v>1.5</v>
      </c>
      <c r="W421" s="4">
        <v>0.30299999999999999</v>
      </c>
      <c r="AA421" s="4">
        <v>5649</v>
      </c>
      <c r="AF421" s="4">
        <v>92.765000000000001</v>
      </c>
      <c r="AG421" s="4">
        <v>-34.450000000000003</v>
      </c>
      <c r="AH421" s="4">
        <v>-27.31</v>
      </c>
      <c r="AJ421" s="4">
        <v>-28.05</v>
      </c>
      <c r="AK421" s="4">
        <v>-36.380000000000003</v>
      </c>
      <c r="BJ421" s="4">
        <v>-6.9920493700000002</v>
      </c>
      <c r="BK421" s="4">
        <v>26.7</v>
      </c>
      <c r="CD421" s="4">
        <v>-25.83</v>
      </c>
      <c r="CE421" s="4">
        <v>5</v>
      </c>
    </row>
    <row r="422" spans="1:83" ht="15" customHeight="1" x14ac:dyDescent="0.25">
      <c r="A422" s="4">
        <v>419</v>
      </c>
      <c r="B422" s="4">
        <v>0.27600000000000002</v>
      </c>
      <c r="C422" s="4">
        <v>1541</v>
      </c>
      <c r="D422" s="4">
        <v>746</v>
      </c>
      <c r="E422" s="4">
        <v>6.3170000000000004E-2</v>
      </c>
      <c r="O422" s="4">
        <v>0.79</v>
      </c>
      <c r="P422" s="4">
        <v>13.968400000000001</v>
      </c>
      <c r="U422" s="4">
        <v>0.47858421000000001</v>
      </c>
      <c r="V422" s="4">
        <v>1.1000000000000001</v>
      </c>
      <c r="W422" s="4">
        <v>0.23799999999999999</v>
      </c>
      <c r="AA422" s="4">
        <v>4654</v>
      </c>
      <c r="AF422" s="4">
        <v>60.634999999999998</v>
      </c>
      <c r="AG422" s="4">
        <v>-35.200000000000003</v>
      </c>
      <c r="AH422" s="4">
        <v>-27.85</v>
      </c>
      <c r="AJ422" s="4">
        <v>-28.64</v>
      </c>
      <c r="AK422" s="4">
        <v>-37.25</v>
      </c>
      <c r="AT422" s="4">
        <v>12.1</v>
      </c>
      <c r="AU422" s="4">
        <v>4</v>
      </c>
      <c r="BV422" s="4">
        <v>1.2629999999999999</v>
      </c>
      <c r="BW422" s="4">
        <v>6.75</v>
      </c>
    </row>
    <row r="423" spans="1:83" ht="15" customHeight="1" x14ac:dyDescent="0.25">
      <c r="A423" s="4">
        <v>420</v>
      </c>
      <c r="B423" s="4">
        <v>0.19500000000000001</v>
      </c>
      <c r="C423" s="4">
        <v>1241</v>
      </c>
      <c r="D423" s="4">
        <v>459</v>
      </c>
      <c r="E423" s="4">
        <v>3.474E-2</v>
      </c>
      <c r="O423" s="4">
        <v>0.69</v>
      </c>
      <c r="P423" s="4">
        <v>13.363200000000001</v>
      </c>
      <c r="U423" s="4">
        <v>2.1196627000000001</v>
      </c>
      <c r="V423" s="4">
        <v>0.5</v>
      </c>
      <c r="W423" s="4">
        <v>0.17100000000000001</v>
      </c>
      <c r="AA423" s="4">
        <v>3786</v>
      </c>
      <c r="AF423" s="4">
        <v>73.713999999999999</v>
      </c>
      <c r="AG423" s="4">
        <v>-35.44</v>
      </c>
      <c r="AH423" s="4">
        <v>-27.85</v>
      </c>
      <c r="AJ423" s="4">
        <v>-28.02</v>
      </c>
      <c r="AK423" s="4">
        <v>-37.17</v>
      </c>
      <c r="AP423" s="4">
        <v>11</v>
      </c>
      <c r="AQ423" s="4">
        <v>11</v>
      </c>
    </row>
    <row r="424" spans="1:83" ht="15" customHeight="1" x14ac:dyDescent="0.25">
      <c r="A424" s="4">
        <v>421</v>
      </c>
      <c r="B424" s="4">
        <v>0.28599999999999998</v>
      </c>
      <c r="C424" s="4">
        <v>474</v>
      </c>
      <c r="D424" s="4">
        <v>427</v>
      </c>
      <c r="E424" s="4">
        <v>1.6830000000000001E-2</v>
      </c>
      <c r="O424" s="4">
        <v>0.71</v>
      </c>
      <c r="P424" s="4">
        <v>10.748699999999999</v>
      </c>
      <c r="U424" s="4">
        <v>0.47868283</v>
      </c>
      <c r="V424" s="4">
        <v>0.4</v>
      </c>
      <c r="W424" s="4">
        <v>0.29099999999999998</v>
      </c>
      <c r="AA424" s="4">
        <v>4902</v>
      </c>
      <c r="AF424" s="4">
        <v>84.486000000000004</v>
      </c>
      <c r="AG424" s="4">
        <v>-34.840000000000003</v>
      </c>
      <c r="AH424" s="4">
        <v>-27.85</v>
      </c>
      <c r="AJ424" s="4">
        <v>-27.73</v>
      </c>
      <c r="AK424" s="4">
        <v>-36.85</v>
      </c>
      <c r="AZ424" s="4">
        <v>-26.85</v>
      </c>
      <c r="BA424" s="4">
        <v>5</v>
      </c>
    </row>
    <row r="425" spans="1:83" ht="15" customHeight="1" x14ac:dyDescent="0.25">
      <c r="A425" s="4">
        <v>422</v>
      </c>
      <c r="B425" s="4">
        <v>0.192</v>
      </c>
      <c r="C425" s="4">
        <v>1104</v>
      </c>
      <c r="D425" s="4">
        <v>351</v>
      </c>
      <c r="E425" s="4">
        <v>1.6840000000000001E-2</v>
      </c>
      <c r="O425" s="4">
        <v>0.81</v>
      </c>
      <c r="P425" s="4">
        <v>12.826599999999999</v>
      </c>
      <c r="U425" s="4">
        <v>1.3678061699999999</v>
      </c>
      <c r="V425" s="4">
        <v>1.2</v>
      </c>
      <c r="W425" s="4">
        <v>0.28799999999999998</v>
      </c>
      <c r="AA425" s="4">
        <v>5360</v>
      </c>
      <c r="AF425" s="4">
        <v>87.5</v>
      </c>
      <c r="AG425" s="4">
        <v>-35.33</v>
      </c>
      <c r="AH425" s="4">
        <v>-27.85</v>
      </c>
      <c r="AJ425" s="4">
        <v>-27.66</v>
      </c>
      <c r="AK425" s="4">
        <v>-34.700000000000003</v>
      </c>
      <c r="BZ425" s="4">
        <v>8.1</v>
      </c>
      <c r="CA425" s="4">
        <v>5.5</v>
      </c>
    </row>
    <row r="426" spans="1:83" ht="15" customHeight="1" x14ac:dyDescent="0.25">
      <c r="A426" s="4">
        <v>423</v>
      </c>
      <c r="B426" s="4">
        <v>0.185</v>
      </c>
      <c r="C426" s="4">
        <v>1119</v>
      </c>
      <c r="D426" s="4">
        <v>222</v>
      </c>
      <c r="E426" s="4">
        <v>6.3329999999999997E-2</v>
      </c>
      <c r="O426" s="4">
        <v>0.79</v>
      </c>
      <c r="P426" s="4">
        <v>13.8939</v>
      </c>
      <c r="U426" s="4">
        <v>0.61557620999999996</v>
      </c>
      <c r="V426" s="4">
        <v>0.5</v>
      </c>
      <c r="W426" s="4">
        <v>0.23799999999999999</v>
      </c>
      <c r="AA426" s="4">
        <v>6401</v>
      </c>
      <c r="AF426" s="4">
        <v>84.555999999999997</v>
      </c>
      <c r="AG426" s="4">
        <v>-34.630000000000003</v>
      </c>
      <c r="AH426" s="4">
        <v>-27.85</v>
      </c>
      <c r="AJ426" s="4">
        <v>-27.46</v>
      </c>
      <c r="AK426" s="4">
        <v>-33.19</v>
      </c>
      <c r="BV426" s="4">
        <v>1.123</v>
      </c>
      <c r="BW426" s="4">
        <v>4.5500000000000096</v>
      </c>
      <c r="CD426" s="4">
        <v>-26.92</v>
      </c>
      <c r="CE426" s="4">
        <v>5</v>
      </c>
    </row>
    <row r="427" spans="1:83" ht="15" customHeight="1" x14ac:dyDescent="0.25">
      <c r="A427" s="4">
        <v>424</v>
      </c>
      <c r="B427" s="4">
        <v>0.16200000000000001</v>
      </c>
      <c r="C427" s="4">
        <v>1547</v>
      </c>
      <c r="D427" s="4">
        <v>488</v>
      </c>
      <c r="E427" s="4">
        <v>0.19219</v>
      </c>
      <c r="O427" s="4">
        <v>0.76</v>
      </c>
      <c r="P427" s="4">
        <v>13.500400000000001</v>
      </c>
      <c r="U427" s="4">
        <v>1.5048969400000001</v>
      </c>
      <c r="V427" s="4">
        <v>0.7</v>
      </c>
      <c r="W427" s="4">
        <v>0.23799999999999999</v>
      </c>
      <c r="AA427" s="4">
        <v>5483</v>
      </c>
      <c r="AF427" s="4">
        <v>80.741</v>
      </c>
      <c r="AG427" s="4">
        <v>-36.409999999999997</v>
      </c>
      <c r="AH427" s="4">
        <v>-28.49</v>
      </c>
      <c r="AJ427" s="4">
        <v>-26.88</v>
      </c>
      <c r="AK427" s="4">
        <v>-38.82</v>
      </c>
    </row>
    <row r="428" spans="1:83" ht="15" customHeight="1" x14ac:dyDescent="0.25">
      <c r="A428" s="4">
        <v>425</v>
      </c>
      <c r="B428" s="4">
        <v>0.373</v>
      </c>
      <c r="C428" s="4">
        <v>1319</v>
      </c>
      <c r="D428" s="4">
        <v>392</v>
      </c>
      <c r="E428" s="4">
        <v>0.19339999999999999</v>
      </c>
      <c r="O428" s="4">
        <v>0.79</v>
      </c>
      <c r="P428" s="4">
        <v>12.9229</v>
      </c>
      <c r="U428" s="4">
        <v>0.47888019999999998</v>
      </c>
      <c r="V428" s="4">
        <v>2.5</v>
      </c>
      <c r="W428" s="4">
        <v>0.185</v>
      </c>
      <c r="AA428" s="4">
        <v>6494</v>
      </c>
      <c r="AF428" s="4">
        <v>83.576999999999998</v>
      </c>
      <c r="AG428" s="4">
        <v>-37.46</v>
      </c>
      <c r="AH428" s="4">
        <v>-28.69</v>
      </c>
      <c r="AJ428" s="4">
        <v>-28.08</v>
      </c>
      <c r="AK428" s="4">
        <v>-36.630000000000003</v>
      </c>
    </row>
    <row r="429" spans="1:83" ht="15" customHeight="1" x14ac:dyDescent="0.25">
      <c r="A429" s="4">
        <v>426</v>
      </c>
      <c r="B429" s="4">
        <v>0.218</v>
      </c>
      <c r="C429" s="4">
        <v>664</v>
      </c>
      <c r="D429" s="4">
        <v>381</v>
      </c>
      <c r="E429" s="4">
        <v>4.2259999999999999E-2</v>
      </c>
      <c r="O429" s="4">
        <v>0.57999999999999996</v>
      </c>
      <c r="P429" s="4">
        <v>12.5008</v>
      </c>
      <c r="U429" s="4">
        <v>0.75260360999999998</v>
      </c>
      <c r="V429" s="4">
        <v>0.7</v>
      </c>
      <c r="W429" s="4">
        <v>0.223</v>
      </c>
      <c r="AA429" s="4">
        <v>8036</v>
      </c>
      <c r="AF429" s="4">
        <v>93.635999999999996</v>
      </c>
      <c r="AG429" s="4">
        <v>-37.49</v>
      </c>
      <c r="AH429" s="4">
        <v>-28.69</v>
      </c>
      <c r="AJ429" s="4">
        <v>-29.59</v>
      </c>
      <c r="AK429" s="4">
        <v>-38.450000000000003</v>
      </c>
      <c r="AZ429" s="4">
        <v>-27.17</v>
      </c>
      <c r="BA429" s="4">
        <v>5</v>
      </c>
    </row>
    <row r="430" spans="1:83" ht="15" customHeight="1" x14ac:dyDescent="0.25">
      <c r="A430" s="4">
        <v>427</v>
      </c>
      <c r="B430" s="4">
        <v>0.27300000000000002</v>
      </c>
      <c r="C430" s="4">
        <v>1293</v>
      </c>
      <c r="D430" s="4">
        <v>497</v>
      </c>
      <c r="E430" s="4">
        <v>3.4889999999999997E-2</v>
      </c>
      <c r="O430" s="4">
        <v>0.48</v>
      </c>
      <c r="P430" s="4">
        <v>14.8627</v>
      </c>
      <c r="U430" s="4">
        <v>0.95795788999999998</v>
      </c>
      <c r="V430" s="4">
        <v>1</v>
      </c>
      <c r="W430" s="4">
        <v>0.17599999999999999</v>
      </c>
      <c r="AA430" s="4">
        <v>4678</v>
      </c>
      <c r="AF430" s="4">
        <v>75.090999999999994</v>
      </c>
      <c r="AG430" s="4">
        <v>-35.71</v>
      </c>
      <c r="AH430" s="4">
        <v>-28.69</v>
      </c>
      <c r="AJ430" s="4">
        <v>-28.79</v>
      </c>
      <c r="AK430" s="4">
        <v>-36.78</v>
      </c>
    </row>
    <row r="431" spans="1:83" ht="15" customHeight="1" x14ac:dyDescent="0.25">
      <c r="A431" s="4">
        <v>428</v>
      </c>
      <c r="B431" s="4">
        <v>0.28399999999999997</v>
      </c>
      <c r="C431" s="4">
        <v>744</v>
      </c>
      <c r="D431" s="4">
        <v>953</v>
      </c>
      <c r="E431" s="4">
        <v>3.7010000000000001E-2</v>
      </c>
      <c r="O431" s="4">
        <v>0.71</v>
      </c>
      <c r="P431" s="4">
        <v>13.887</v>
      </c>
      <c r="U431" s="4">
        <v>1.8476807200000001</v>
      </c>
      <c r="V431" s="4">
        <v>1.8</v>
      </c>
      <c r="W431" s="4">
        <v>0.17599999999999999</v>
      </c>
      <c r="AA431" s="4">
        <v>8347</v>
      </c>
      <c r="AF431" s="4">
        <v>59.545000000000002</v>
      </c>
      <c r="AG431" s="4">
        <v>-36.08</v>
      </c>
      <c r="AH431" s="4">
        <v>-28.69</v>
      </c>
      <c r="AJ431" s="4">
        <v>-28.82</v>
      </c>
      <c r="AK431" s="4">
        <v>-34.979999999999997</v>
      </c>
      <c r="AN431" s="4">
        <v>10.3155</v>
      </c>
      <c r="AO431" s="4">
        <v>13.1</v>
      </c>
      <c r="BH431" s="4">
        <v>24.4178</v>
      </c>
      <c r="BI431" s="4">
        <v>4.0344600000000197</v>
      </c>
      <c r="BV431" s="4">
        <v>1.113</v>
      </c>
      <c r="BW431" s="4">
        <v>6.7999999999999501</v>
      </c>
      <c r="BZ431" s="4">
        <v>8.1</v>
      </c>
      <c r="CA431" s="4">
        <v>5.5</v>
      </c>
      <c r="CD431" s="4">
        <v>-26.59</v>
      </c>
      <c r="CE431" s="4">
        <v>5</v>
      </c>
    </row>
    <row r="432" spans="1:83" ht="15" customHeight="1" x14ac:dyDescent="0.25">
      <c r="A432" s="4">
        <v>429</v>
      </c>
      <c r="B432" s="4">
        <v>0.182</v>
      </c>
      <c r="C432" s="4">
        <v>1639</v>
      </c>
      <c r="D432" s="4">
        <v>285</v>
      </c>
      <c r="E432" s="4">
        <v>5.0840000000000003E-2</v>
      </c>
      <c r="O432" s="4">
        <v>0.71</v>
      </c>
      <c r="P432" s="4">
        <v>14.397500000000001</v>
      </c>
      <c r="U432" s="4">
        <v>0.68439676000000005</v>
      </c>
      <c r="V432" s="4">
        <v>0.2</v>
      </c>
      <c r="W432" s="4">
        <v>0.20699999999999999</v>
      </c>
      <c r="AA432" s="4">
        <v>9044</v>
      </c>
      <c r="AF432" s="4">
        <v>53.832999999999998</v>
      </c>
      <c r="AG432" s="4">
        <v>-35.81</v>
      </c>
      <c r="AH432" s="4">
        <v>-28.49</v>
      </c>
      <c r="AJ432" s="4">
        <v>-29.44</v>
      </c>
      <c r="AK432" s="4">
        <v>-36.58</v>
      </c>
    </row>
    <row r="433" spans="1:83" ht="15" customHeight="1" x14ac:dyDescent="0.25">
      <c r="A433" s="4">
        <v>430</v>
      </c>
      <c r="B433" s="4">
        <v>9.6000000000000002E-2</v>
      </c>
      <c r="C433" s="4">
        <v>575</v>
      </c>
      <c r="D433" s="4">
        <v>879</v>
      </c>
      <c r="E433" s="4">
        <v>6.7799999999999999E-2</v>
      </c>
      <c r="O433" s="4">
        <v>1.04</v>
      </c>
      <c r="P433" s="4">
        <v>15.557499999999999</v>
      </c>
      <c r="U433" s="4">
        <v>0.82136081999999999</v>
      </c>
      <c r="V433" s="4">
        <v>2.2999999999999998</v>
      </c>
      <c r="W433" s="4">
        <v>0.18099999999999999</v>
      </c>
      <c r="AA433" s="4">
        <v>8907</v>
      </c>
      <c r="AF433" s="4">
        <v>58.027000000000001</v>
      </c>
      <c r="AG433" s="4">
        <v>-35.619999999999997</v>
      </c>
      <c r="AH433" s="4">
        <v>-28.05</v>
      </c>
      <c r="AJ433" s="4">
        <v>-28.85</v>
      </c>
      <c r="AK433" s="4">
        <v>-38.090000000000003</v>
      </c>
      <c r="BB433" s="4">
        <v>-24.4284</v>
      </c>
      <c r="BC433" s="4">
        <v>25</v>
      </c>
    </row>
    <row r="434" spans="1:83" ht="15" customHeight="1" x14ac:dyDescent="0.25">
      <c r="A434" s="4">
        <v>431</v>
      </c>
      <c r="B434" s="4">
        <v>0.123</v>
      </c>
      <c r="C434" s="4">
        <v>1117</v>
      </c>
      <c r="D434" s="4">
        <v>844</v>
      </c>
      <c r="E434" s="4">
        <v>5.2010000000000001E-2</v>
      </c>
      <c r="O434" s="4">
        <v>1.17</v>
      </c>
      <c r="P434" s="4">
        <v>13.835699999999999</v>
      </c>
      <c r="U434" s="4">
        <v>0.75299174000000002</v>
      </c>
      <c r="V434" s="4">
        <v>0.6</v>
      </c>
      <c r="W434" s="4">
        <v>0.183</v>
      </c>
      <c r="AA434" s="4">
        <v>4185</v>
      </c>
      <c r="AF434" s="4">
        <v>60.944000000000003</v>
      </c>
      <c r="AG434" s="4">
        <v>-35.35</v>
      </c>
      <c r="AH434" s="4">
        <v>-28.05</v>
      </c>
      <c r="AJ434" s="4">
        <v>-28.95</v>
      </c>
      <c r="AK434" s="4">
        <v>-37.93</v>
      </c>
      <c r="AZ434" s="4">
        <v>-26.92</v>
      </c>
      <c r="BA434" s="4">
        <v>5</v>
      </c>
    </row>
    <row r="435" spans="1:83" ht="15" customHeight="1" x14ac:dyDescent="0.25">
      <c r="A435" s="4">
        <v>432</v>
      </c>
      <c r="B435" s="4">
        <v>0.46100000000000002</v>
      </c>
      <c r="C435" s="4">
        <v>703</v>
      </c>
      <c r="D435" s="4">
        <v>764</v>
      </c>
      <c r="E435" s="4">
        <v>8.5930000000000006E-2</v>
      </c>
      <c r="O435" s="4">
        <v>1.27</v>
      </c>
      <c r="P435" s="4">
        <v>13.580299999999999</v>
      </c>
      <c r="U435" s="4">
        <v>1.3692171200000001</v>
      </c>
      <c r="V435" s="4">
        <v>2.4</v>
      </c>
      <c r="W435" s="4">
        <v>0.20100000000000001</v>
      </c>
      <c r="AA435" s="4">
        <v>5122</v>
      </c>
      <c r="AF435" s="4">
        <v>64.75</v>
      </c>
      <c r="AG435" s="4">
        <v>-35.119999999999997</v>
      </c>
      <c r="AH435" s="4">
        <v>-28.05</v>
      </c>
      <c r="AJ435" s="4">
        <v>-29.88</v>
      </c>
      <c r="AK435" s="4">
        <v>-37.61</v>
      </c>
    </row>
    <row r="436" spans="1:83" ht="15" customHeight="1" x14ac:dyDescent="0.25">
      <c r="A436" s="4">
        <v>433</v>
      </c>
      <c r="B436" s="4">
        <v>0.125</v>
      </c>
      <c r="C436" s="4">
        <v>1393</v>
      </c>
      <c r="D436" s="4">
        <v>1339</v>
      </c>
      <c r="E436" s="4">
        <v>1.1639999999999999E-2</v>
      </c>
      <c r="O436" s="4">
        <v>1.24</v>
      </c>
      <c r="P436" s="4">
        <v>13.8725</v>
      </c>
      <c r="U436" s="4">
        <v>1.30089045</v>
      </c>
      <c r="V436" s="4">
        <v>1.6</v>
      </c>
      <c r="W436" s="4">
        <v>0.3</v>
      </c>
      <c r="AA436" s="4">
        <v>5231</v>
      </c>
      <c r="AF436" s="4">
        <v>55.512999999999998</v>
      </c>
      <c r="AG436" s="4">
        <v>-36.270000000000003</v>
      </c>
      <c r="AH436" s="4">
        <v>-28.05</v>
      </c>
      <c r="AJ436" s="4">
        <v>-28.13</v>
      </c>
      <c r="AK436" s="4">
        <v>-38.549999999999997</v>
      </c>
      <c r="BZ436" s="4">
        <v>8</v>
      </c>
      <c r="CA436" s="4">
        <v>5</v>
      </c>
      <c r="CD436" s="4">
        <v>-26.59</v>
      </c>
      <c r="CE436" s="4">
        <v>5</v>
      </c>
    </row>
    <row r="437" spans="1:83" ht="15" customHeight="1" x14ac:dyDescent="0.25">
      <c r="A437" s="4">
        <v>434</v>
      </c>
      <c r="B437" s="4">
        <v>0.128</v>
      </c>
      <c r="C437" s="4">
        <v>1267</v>
      </c>
      <c r="D437" s="4">
        <v>1269</v>
      </c>
      <c r="E437" s="4">
        <v>1.6959999999999999E-2</v>
      </c>
      <c r="O437" s="4">
        <v>1.04</v>
      </c>
      <c r="P437" s="4">
        <v>14.113300000000001</v>
      </c>
      <c r="U437" s="4">
        <v>0.47932488000000001</v>
      </c>
      <c r="V437" s="4">
        <v>0.8</v>
      </c>
      <c r="W437" s="4">
        <v>0.191</v>
      </c>
      <c r="AA437" s="4">
        <v>3578</v>
      </c>
      <c r="AF437" s="4">
        <v>68.697000000000003</v>
      </c>
      <c r="AG437" s="4">
        <v>-36.18</v>
      </c>
      <c r="AH437" s="4">
        <v>-28.05</v>
      </c>
      <c r="AJ437" s="4">
        <v>-29.97</v>
      </c>
      <c r="AK437" s="4">
        <v>-38.880000000000003</v>
      </c>
      <c r="BR437" s="4">
        <v>82</v>
      </c>
      <c r="BS437" s="4">
        <v>25</v>
      </c>
    </row>
    <row r="438" spans="1:83" ht="15" customHeight="1" x14ac:dyDescent="0.25">
      <c r="A438" s="4">
        <v>435</v>
      </c>
      <c r="B438" s="4">
        <v>0.20100000000000001</v>
      </c>
      <c r="C438" s="4">
        <v>1125</v>
      </c>
      <c r="D438" s="4">
        <v>1362</v>
      </c>
      <c r="E438" s="4">
        <v>2.23E-2</v>
      </c>
      <c r="O438" s="4">
        <v>0.74</v>
      </c>
      <c r="P438" s="4">
        <v>15.718299999999999</v>
      </c>
      <c r="U438" s="4">
        <v>1.3696409700000001</v>
      </c>
      <c r="V438" s="4">
        <v>3.2</v>
      </c>
      <c r="W438" s="4">
        <v>0.215</v>
      </c>
      <c r="AA438" s="4">
        <v>3376</v>
      </c>
      <c r="AF438" s="4">
        <v>66.406000000000006</v>
      </c>
      <c r="AG438" s="4">
        <v>-35.619999999999997</v>
      </c>
      <c r="AH438" s="4">
        <v>-26.97</v>
      </c>
      <c r="AJ438" s="4">
        <v>-28.87</v>
      </c>
      <c r="AK438" s="4">
        <v>-37.29</v>
      </c>
    </row>
    <row r="439" spans="1:83" ht="15" customHeight="1" x14ac:dyDescent="0.25">
      <c r="A439" s="4">
        <v>436</v>
      </c>
      <c r="B439" s="4">
        <v>0.14299999999999999</v>
      </c>
      <c r="C439" s="4">
        <v>528</v>
      </c>
      <c r="D439" s="4">
        <v>916</v>
      </c>
      <c r="E439" s="4">
        <v>4.3619999999999999E-2</v>
      </c>
      <c r="O439" s="4">
        <v>0.69</v>
      </c>
      <c r="P439" s="4">
        <v>12.2148</v>
      </c>
      <c r="U439" s="4">
        <v>1.23280408</v>
      </c>
      <c r="V439" s="4">
        <v>3.3</v>
      </c>
      <c r="W439" s="4">
        <v>0.191</v>
      </c>
      <c r="AA439" s="4">
        <v>3681</v>
      </c>
      <c r="AF439" s="4">
        <v>62.92</v>
      </c>
      <c r="AG439" s="4">
        <v>-35.42</v>
      </c>
      <c r="AH439" s="4">
        <v>-26.95</v>
      </c>
      <c r="AJ439" s="4">
        <v>-27.64</v>
      </c>
      <c r="AK439" s="4">
        <v>-36.54</v>
      </c>
      <c r="AZ439" s="4">
        <v>-26.94</v>
      </c>
      <c r="BA439" s="4">
        <v>5</v>
      </c>
      <c r="BF439" s="4">
        <v>7.6090999999999998</v>
      </c>
      <c r="BG439" s="4">
        <v>5.3238000000000101</v>
      </c>
    </row>
    <row r="440" spans="1:83" ht="15" customHeight="1" x14ac:dyDescent="0.25">
      <c r="A440" s="4">
        <v>437</v>
      </c>
      <c r="B440" s="4">
        <v>0.23100000000000001</v>
      </c>
      <c r="C440" s="4">
        <v>1848</v>
      </c>
      <c r="D440" s="4">
        <v>541</v>
      </c>
      <c r="E440" s="4">
        <v>5.6419999999999998E-2</v>
      </c>
      <c r="O440" s="4">
        <v>0.81</v>
      </c>
      <c r="P440" s="4">
        <v>13.2903</v>
      </c>
      <c r="U440" s="4">
        <v>0.95894657999999999</v>
      </c>
      <c r="V440" s="4">
        <v>5.5</v>
      </c>
      <c r="W440" s="4">
        <v>0.191</v>
      </c>
      <c r="AA440" s="4">
        <v>2761</v>
      </c>
      <c r="AF440" s="4">
        <v>61.619</v>
      </c>
      <c r="AG440" s="4">
        <v>-34.479999999999997</v>
      </c>
      <c r="AH440" s="4">
        <v>-26.95</v>
      </c>
      <c r="AJ440" s="4">
        <v>-28.04</v>
      </c>
      <c r="AK440" s="4">
        <v>-34.86</v>
      </c>
      <c r="BV440" s="4">
        <v>1.0529999999999999</v>
      </c>
      <c r="BW440" s="4">
        <v>9.0500000000000096</v>
      </c>
    </row>
    <row r="441" spans="1:83" ht="15" customHeight="1" x14ac:dyDescent="0.25">
      <c r="A441" s="4">
        <v>438</v>
      </c>
      <c r="B441" s="4">
        <v>0.16600000000000001</v>
      </c>
      <c r="C441" s="4">
        <v>1044</v>
      </c>
      <c r="D441" s="4">
        <v>961</v>
      </c>
      <c r="E441" s="4">
        <v>4.9000000000000002E-2</v>
      </c>
      <c r="O441" s="4">
        <v>1.96</v>
      </c>
      <c r="P441" s="4">
        <v>13.8209</v>
      </c>
      <c r="U441" s="4">
        <v>0.75353579999999998</v>
      </c>
      <c r="V441" s="4">
        <v>2.5</v>
      </c>
      <c r="W441" s="4">
        <v>0.191</v>
      </c>
      <c r="AA441" s="4">
        <v>4065</v>
      </c>
      <c r="AF441" s="4">
        <v>57.472000000000001</v>
      </c>
      <c r="AG441" s="4">
        <v>-36.26</v>
      </c>
      <c r="AH441" s="4">
        <v>-26.95</v>
      </c>
      <c r="AJ441" s="4">
        <v>-27.45</v>
      </c>
      <c r="AK441" s="4">
        <v>-38.54</v>
      </c>
      <c r="BZ441" s="4">
        <v>8.3000000000000007</v>
      </c>
      <c r="CA441" s="4">
        <v>5.5</v>
      </c>
      <c r="CD441" s="4">
        <v>-26.73</v>
      </c>
      <c r="CE441" s="4">
        <v>5</v>
      </c>
    </row>
    <row r="442" spans="1:83" ht="15" customHeight="1" x14ac:dyDescent="0.25">
      <c r="A442" s="4">
        <v>439</v>
      </c>
      <c r="B442" s="4">
        <v>0.24</v>
      </c>
      <c r="C442" s="4">
        <v>1737</v>
      </c>
      <c r="D442" s="4">
        <v>418</v>
      </c>
      <c r="E442" s="4">
        <v>2.8799999999999999E-2</v>
      </c>
      <c r="O442" s="4">
        <v>2.11</v>
      </c>
      <c r="P442" s="4">
        <v>11.753500000000001</v>
      </c>
      <c r="U442" s="4">
        <v>0.82212390999999996</v>
      </c>
      <c r="V442" s="4">
        <v>1.9</v>
      </c>
      <c r="W442" s="4">
        <v>0.13800000000000001</v>
      </c>
      <c r="AA442" s="4">
        <v>2944</v>
      </c>
      <c r="AF442" s="4">
        <v>58.56</v>
      </c>
      <c r="AG442" s="4">
        <v>-36.92</v>
      </c>
      <c r="AH442" s="4">
        <v>-26.95</v>
      </c>
      <c r="AJ442" s="4">
        <v>-27.93</v>
      </c>
      <c r="AK442" s="4">
        <v>-36.42</v>
      </c>
      <c r="AX442" s="4">
        <v>-0.64100000000000001</v>
      </c>
      <c r="AY442" s="4">
        <v>33</v>
      </c>
    </row>
    <row r="443" spans="1:83" ht="15" customHeight="1" x14ac:dyDescent="0.25">
      <c r="A443" s="4">
        <v>440</v>
      </c>
      <c r="B443" s="4">
        <v>0.124</v>
      </c>
      <c r="C443" s="4">
        <v>1913</v>
      </c>
      <c r="D443" s="4">
        <v>709</v>
      </c>
      <c r="E443" s="4">
        <v>3.7269999999999998E-2</v>
      </c>
      <c r="O443" s="4">
        <v>0.94</v>
      </c>
      <c r="P443" s="4">
        <v>12.534800000000001</v>
      </c>
      <c r="U443" s="4">
        <v>0.75369138999999996</v>
      </c>
      <c r="V443" s="4">
        <v>1.8</v>
      </c>
      <c r="W443" s="4">
        <v>0.20300000000000001</v>
      </c>
      <c r="AA443" s="4">
        <v>2828</v>
      </c>
      <c r="AF443" s="4">
        <v>60.933</v>
      </c>
      <c r="AG443" s="4">
        <v>-36.5</v>
      </c>
      <c r="AH443" s="4">
        <v>-26.85</v>
      </c>
      <c r="AJ443" s="4">
        <v>-28.51</v>
      </c>
      <c r="AK443" s="4">
        <v>-37.39</v>
      </c>
    </row>
    <row r="444" spans="1:83" ht="15" customHeight="1" x14ac:dyDescent="0.25">
      <c r="A444" s="4">
        <v>441</v>
      </c>
      <c r="B444" s="4">
        <v>0.14099999999999999</v>
      </c>
      <c r="C444" s="4">
        <v>1356</v>
      </c>
      <c r="D444" s="4">
        <v>732</v>
      </c>
      <c r="E444" s="4">
        <v>5.5440000000000003E-2</v>
      </c>
      <c r="O444" s="4">
        <v>0.81</v>
      </c>
      <c r="P444" s="4">
        <v>12.5198</v>
      </c>
      <c r="U444" s="4">
        <v>1.16491604</v>
      </c>
      <c r="V444" s="4">
        <v>2.5</v>
      </c>
      <c r="W444" s="4">
        <v>0.22600000000000001</v>
      </c>
      <c r="AA444" s="4">
        <v>2845</v>
      </c>
      <c r="AF444" s="4">
        <v>65.570999999999998</v>
      </c>
      <c r="AG444" s="4">
        <v>-35.81</v>
      </c>
      <c r="AH444" s="4">
        <v>-26.78</v>
      </c>
      <c r="AJ444" s="4">
        <v>-28.74</v>
      </c>
      <c r="AK444" s="4">
        <v>-36.94</v>
      </c>
      <c r="AN444" s="4">
        <v>10.320499999999999</v>
      </c>
      <c r="AO444" s="4">
        <v>13</v>
      </c>
      <c r="AZ444" s="4">
        <v>-27.03</v>
      </c>
      <c r="BA444" s="4">
        <v>5</v>
      </c>
    </row>
    <row r="445" spans="1:83" ht="15" customHeight="1" x14ac:dyDescent="0.25">
      <c r="A445" s="4">
        <v>442</v>
      </c>
      <c r="B445" s="4">
        <v>0.23499999999999999</v>
      </c>
      <c r="C445" s="4">
        <v>1097</v>
      </c>
      <c r="D445" s="4">
        <v>854</v>
      </c>
      <c r="E445" s="4">
        <v>3.3079999999999998E-2</v>
      </c>
      <c r="O445" s="4">
        <v>2.31</v>
      </c>
      <c r="P445" s="4">
        <v>14.360300000000001</v>
      </c>
      <c r="U445" s="4">
        <v>1.16503633</v>
      </c>
      <c r="V445" s="4">
        <v>9.1999999999999993</v>
      </c>
      <c r="W445" s="4">
        <v>0.183</v>
      </c>
      <c r="X445" s="4">
        <v>-0.06</v>
      </c>
      <c r="AA445" s="4">
        <v>4406</v>
      </c>
      <c r="AF445" s="4">
        <v>70.606999999999999</v>
      </c>
      <c r="AG445" s="4">
        <v>-36.630000000000003</v>
      </c>
      <c r="AH445" s="4">
        <v>-26.78</v>
      </c>
      <c r="AJ445" s="4">
        <v>-27.73</v>
      </c>
      <c r="AK445" s="4">
        <v>-38.24</v>
      </c>
    </row>
    <row r="446" spans="1:83" ht="15" customHeight="1" x14ac:dyDescent="0.25">
      <c r="A446" s="4">
        <v>443</v>
      </c>
      <c r="B446" s="4">
        <v>0.376</v>
      </c>
      <c r="C446" s="4">
        <v>1051</v>
      </c>
      <c r="D446" s="4">
        <v>671</v>
      </c>
      <c r="E446" s="4">
        <v>6.1969999999999997E-2</v>
      </c>
      <c r="O446" s="4">
        <v>0.91</v>
      </c>
      <c r="P446" s="4">
        <v>12.946</v>
      </c>
      <c r="U446" s="4">
        <v>1.1651566499999999</v>
      </c>
      <c r="V446" s="4">
        <v>2</v>
      </c>
      <c r="W446" s="4">
        <v>0.18099999999999999</v>
      </c>
      <c r="X446" s="4">
        <v>-0.04</v>
      </c>
      <c r="AA446" s="4">
        <v>4469</v>
      </c>
      <c r="AF446" s="4">
        <v>87.673000000000002</v>
      </c>
      <c r="AG446" s="4">
        <v>-36.909999999999997</v>
      </c>
      <c r="AH446" s="4">
        <v>-26.78</v>
      </c>
      <c r="AJ446" s="4">
        <v>-27.54</v>
      </c>
      <c r="AK446" s="4">
        <v>-38.57</v>
      </c>
      <c r="CD446" s="4">
        <v>-27.36</v>
      </c>
      <c r="CE446" s="4">
        <v>5</v>
      </c>
    </row>
    <row r="447" spans="1:83" ht="15" customHeight="1" x14ac:dyDescent="0.25">
      <c r="A447" s="4">
        <v>444</v>
      </c>
      <c r="B447" s="4">
        <v>0.182</v>
      </c>
      <c r="C447" s="4">
        <v>1181</v>
      </c>
      <c r="D447" s="4">
        <v>406</v>
      </c>
      <c r="E447" s="4">
        <v>1.8180000000000002E-2</v>
      </c>
      <c r="O447" s="4">
        <v>0.81</v>
      </c>
      <c r="P447" s="4">
        <v>12.705</v>
      </c>
      <c r="U447" s="4">
        <v>1.16527699</v>
      </c>
      <c r="V447" s="4">
        <v>1.1000000000000001</v>
      </c>
      <c r="W447" s="4">
        <v>0.309</v>
      </c>
      <c r="X447" s="4">
        <v>-0.26</v>
      </c>
      <c r="AA447" s="4">
        <v>6642</v>
      </c>
      <c r="AF447" s="4">
        <v>73.147999999999996</v>
      </c>
      <c r="AG447" s="4">
        <v>-36.159999999999997</v>
      </c>
      <c r="AH447" s="4">
        <v>-26.78</v>
      </c>
      <c r="AJ447" s="4">
        <v>-29.39</v>
      </c>
      <c r="AK447" s="4">
        <v>-34.58</v>
      </c>
      <c r="BZ447" s="4">
        <v>8.5</v>
      </c>
      <c r="CA447" s="4">
        <v>5.5</v>
      </c>
    </row>
    <row r="448" spans="1:83" ht="15" customHeight="1" x14ac:dyDescent="0.25">
      <c r="A448" s="4">
        <v>445</v>
      </c>
      <c r="B448" s="4">
        <v>0.318</v>
      </c>
      <c r="C448" s="4">
        <v>1175</v>
      </c>
      <c r="D448" s="4">
        <v>424</v>
      </c>
      <c r="E448" s="4">
        <v>2.4549999999999999E-2</v>
      </c>
      <c r="O448" s="4">
        <v>0.89</v>
      </c>
      <c r="P448" s="4">
        <v>13.525700000000001</v>
      </c>
      <c r="U448" s="4">
        <v>1.1653973500000001</v>
      </c>
      <c r="V448" s="4">
        <v>0.9</v>
      </c>
      <c r="W448" s="4">
        <v>0.28199999999999997</v>
      </c>
      <c r="X448" s="4">
        <v>-0.2</v>
      </c>
      <c r="AA448" s="4">
        <v>6539</v>
      </c>
      <c r="AF448" s="4">
        <v>70.590999999999994</v>
      </c>
      <c r="AG448" s="4">
        <v>-34.729999999999997</v>
      </c>
      <c r="AH448" s="4">
        <v>-27.18</v>
      </c>
      <c r="AJ448" s="4">
        <v>-28.33</v>
      </c>
      <c r="AK448" s="4">
        <v>-37.729999999999997</v>
      </c>
      <c r="BJ448" s="4">
        <v>-7.0882862089999996</v>
      </c>
      <c r="BK448" s="4">
        <v>26.7</v>
      </c>
    </row>
    <row r="449" spans="1:83" ht="15" customHeight="1" x14ac:dyDescent="0.25">
      <c r="A449" s="4">
        <v>446</v>
      </c>
      <c r="B449" s="4">
        <v>0.27</v>
      </c>
      <c r="C449" s="4">
        <v>1269</v>
      </c>
      <c r="D449" s="4">
        <v>669</v>
      </c>
      <c r="E449" s="4">
        <v>6.7430000000000004E-2</v>
      </c>
      <c r="O449" s="4">
        <v>1.0900000000000001</v>
      </c>
      <c r="P449" s="4">
        <v>13.0596</v>
      </c>
      <c r="U449" s="4">
        <v>1.3711973399999999</v>
      </c>
      <c r="V449" s="4">
        <v>0.6</v>
      </c>
      <c r="W449" s="4">
        <v>0.27100000000000002</v>
      </c>
      <c r="X449" s="4">
        <v>-0.18</v>
      </c>
      <c r="AA449" s="4">
        <v>3257</v>
      </c>
      <c r="AF449" s="4">
        <v>85.182000000000002</v>
      </c>
      <c r="AG449" s="4">
        <v>-34.450000000000003</v>
      </c>
      <c r="AH449" s="4">
        <v>-28.17</v>
      </c>
      <c r="AJ449" s="4">
        <v>-28.96</v>
      </c>
      <c r="AK449" s="4">
        <v>-37.880000000000003</v>
      </c>
      <c r="AZ449" s="4">
        <v>-26.8</v>
      </c>
      <c r="BA449" s="4">
        <v>5</v>
      </c>
      <c r="BV449" s="4">
        <v>1.2330000000000001</v>
      </c>
      <c r="BW449" s="4">
        <v>9.0500000000000096</v>
      </c>
    </row>
    <row r="450" spans="1:83" ht="15" customHeight="1" x14ac:dyDescent="0.25">
      <c r="A450" s="4">
        <v>447</v>
      </c>
      <c r="B450" s="4">
        <v>0.20699999999999999</v>
      </c>
      <c r="C450" s="4">
        <v>1142</v>
      </c>
      <c r="D450" s="4">
        <v>602</v>
      </c>
      <c r="E450" s="4">
        <v>1.821E-2</v>
      </c>
      <c r="O450" s="4">
        <v>0.86</v>
      </c>
      <c r="P450" s="4">
        <v>12.5082</v>
      </c>
      <c r="U450" s="4">
        <v>0.41140169999999998</v>
      </c>
      <c r="V450" s="4">
        <v>0.8</v>
      </c>
      <c r="W450" s="4">
        <v>0.15</v>
      </c>
      <c r="X450" s="4">
        <v>-0.18</v>
      </c>
      <c r="AA450" s="4">
        <v>3744</v>
      </c>
      <c r="AF450" s="4">
        <v>81.5</v>
      </c>
      <c r="AG450" s="4">
        <v>-35</v>
      </c>
      <c r="AH450" s="4">
        <v>-28.17</v>
      </c>
      <c r="AJ450" s="4">
        <v>-29.01</v>
      </c>
      <c r="AK450" s="4">
        <v>-38.75</v>
      </c>
    </row>
    <row r="451" spans="1:83" ht="15" customHeight="1" x14ac:dyDescent="0.25">
      <c r="A451" s="4">
        <v>448</v>
      </c>
      <c r="B451" s="4">
        <v>8.5999999999999993E-2</v>
      </c>
      <c r="C451" s="4">
        <v>1293</v>
      </c>
      <c r="D451" s="4">
        <v>971</v>
      </c>
      <c r="E451" s="4">
        <v>1.285E-2</v>
      </c>
      <c r="O451" s="4">
        <v>0.61</v>
      </c>
      <c r="P451" s="4">
        <v>13.539899999999999</v>
      </c>
      <c r="U451" s="4">
        <v>0.61716632000000005</v>
      </c>
      <c r="V451" s="4">
        <v>3.6</v>
      </c>
      <c r="W451" s="4">
        <v>0.315</v>
      </c>
      <c r="X451" s="4">
        <v>0.12</v>
      </c>
      <c r="AA451" s="4">
        <v>4186</v>
      </c>
      <c r="AF451" s="4">
        <v>90.447999999999993</v>
      </c>
      <c r="AG451" s="4">
        <v>-35.799999999999997</v>
      </c>
      <c r="AH451" s="4">
        <v>-28.17</v>
      </c>
      <c r="AJ451" s="4">
        <v>-27.72</v>
      </c>
      <c r="AK451" s="4">
        <v>-38.26</v>
      </c>
      <c r="BH451" s="4">
        <v>18.083100000000002</v>
      </c>
      <c r="BI451" s="4">
        <v>4.00065000000001</v>
      </c>
      <c r="CD451" s="4">
        <v>-27.07</v>
      </c>
      <c r="CE451" s="4">
        <v>5</v>
      </c>
    </row>
    <row r="452" spans="1:83" ht="15" customHeight="1" x14ac:dyDescent="0.25">
      <c r="A452" s="4">
        <v>449</v>
      </c>
      <c r="B452" s="4">
        <v>0.16700000000000001</v>
      </c>
      <c r="C452" s="4">
        <v>787</v>
      </c>
      <c r="D452" s="4">
        <v>836</v>
      </c>
      <c r="E452" s="4">
        <v>1.3979999999999999E-2</v>
      </c>
      <c r="O452" s="4">
        <v>0.79</v>
      </c>
      <c r="P452" s="4">
        <v>14.2346</v>
      </c>
      <c r="U452" s="4">
        <v>1.1507861399999999</v>
      </c>
      <c r="V452" s="4">
        <v>1.5</v>
      </c>
      <c r="W452" s="4">
        <v>0.13800000000000001</v>
      </c>
      <c r="X452" s="4">
        <v>-0.18</v>
      </c>
      <c r="AA452" s="4">
        <v>3756</v>
      </c>
      <c r="AF452" s="4">
        <v>75.308000000000007</v>
      </c>
      <c r="AG452" s="4">
        <v>-35.479999999999997</v>
      </c>
      <c r="AH452" s="4">
        <v>-28.17</v>
      </c>
      <c r="AJ452" s="4">
        <v>-28.56</v>
      </c>
      <c r="AK452" s="4">
        <v>-36.43</v>
      </c>
      <c r="BZ452" s="4">
        <v>8.1999999999999993</v>
      </c>
      <c r="CA452" s="4">
        <v>5</v>
      </c>
    </row>
    <row r="453" spans="1:83" ht="15" customHeight="1" x14ac:dyDescent="0.25">
      <c r="A453" s="4">
        <v>450</v>
      </c>
      <c r="B453" s="4">
        <v>0.104</v>
      </c>
      <c r="C453" s="4">
        <v>1442</v>
      </c>
      <c r="D453" s="4">
        <v>651</v>
      </c>
      <c r="E453" s="4">
        <v>1.074E-2</v>
      </c>
      <c r="O453" s="4">
        <v>0.89</v>
      </c>
      <c r="P453" s="4">
        <v>13.5655</v>
      </c>
      <c r="U453" s="4">
        <v>0.82595870000000005</v>
      </c>
      <c r="V453" s="4">
        <v>3.1</v>
      </c>
      <c r="W453" s="4">
        <v>0.223</v>
      </c>
      <c r="X453" s="4">
        <v>-0.19</v>
      </c>
      <c r="AA453" s="4">
        <v>3347</v>
      </c>
      <c r="AF453" s="4">
        <v>88.545000000000002</v>
      </c>
      <c r="AG453" s="4">
        <v>-34.69</v>
      </c>
      <c r="AH453" s="4">
        <v>-28.17</v>
      </c>
      <c r="AJ453" s="4">
        <v>-28.41</v>
      </c>
      <c r="AK453" s="4">
        <v>-35.78</v>
      </c>
      <c r="AP453" s="4">
        <v>11.1</v>
      </c>
      <c r="AQ453" s="4">
        <v>11.666666666667</v>
      </c>
    </row>
    <row r="454" spans="1:83" ht="15" customHeight="1" x14ac:dyDescent="0.25">
      <c r="A454" s="4">
        <v>451</v>
      </c>
      <c r="B454" s="4">
        <v>0.11600000000000001</v>
      </c>
      <c r="C454" s="4">
        <v>1388</v>
      </c>
      <c r="D454" s="4">
        <v>927</v>
      </c>
      <c r="E454" s="4">
        <v>1.0749999999999999E-2</v>
      </c>
      <c r="O454" s="4">
        <v>0.66</v>
      </c>
      <c r="P454" s="4">
        <v>15.076599999999999</v>
      </c>
      <c r="U454" s="4">
        <v>2.3746312700000001</v>
      </c>
      <c r="V454" s="4">
        <v>0.4</v>
      </c>
      <c r="W454" s="4">
        <v>0.28199999999999997</v>
      </c>
      <c r="X454" s="4">
        <v>-0.2</v>
      </c>
      <c r="AA454" s="4">
        <v>4347</v>
      </c>
      <c r="AF454" s="4">
        <v>98.882000000000005</v>
      </c>
      <c r="AG454" s="4">
        <v>-35.19</v>
      </c>
      <c r="AH454" s="4">
        <v>-27.9</v>
      </c>
      <c r="AJ454" s="4">
        <v>-28.66</v>
      </c>
      <c r="AK454" s="4">
        <v>-34.119999999999997</v>
      </c>
      <c r="AZ454" s="4">
        <v>-27.26</v>
      </c>
      <c r="BA454" s="4">
        <v>5</v>
      </c>
    </row>
    <row r="455" spans="1:83" ht="15" customHeight="1" x14ac:dyDescent="0.25">
      <c r="A455" s="4">
        <v>452</v>
      </c>
      <c r="B455" s="4">
        <v>9.2999999999999999E-2</v>
      </c>
      <c r="C455" s="4">
        <v>1204</v>
      </c>
      <c r="D455" s="4">
        <v>706</v>
      </c>
      <c r="E455" s="4">
        <v>1.1769999999999999E-2</v>
      </c>
      <c r="O455" s="4">
        <v>0.79</v>
      </c>
      <c r="P455" s="4">
        <v>13.6546</v>
      </c>
      <c r="U455" s="4">
        <v>0.61946902999999998</v>
      </c>
      <c r="V455" s="4">
        <v>0.6</v>
      </c>
      <c r="W455" s="4">
        <v>0.15</v>
      </c>
      <c r="X455" s="4">
        <v>-0.22</v>
      </c>
      <c r="AA455" s="4">
        <v>3927</v>
      </c>
      <c r="AF455" s="4">
        <v>96.52</v>
      </c>
      <c r="AG455" s="4">
        <v>-35.5</v>
      </c>
      <c r="AH455" s="4">
        <v>-27.9</v>
      </c>
      <c r="AJ455" s="4">
        <v>-26.98</v>
      </c>
      <c r="AK455" s="4">
        <v>-37.950000000000003</v>
      </c>
    </row>
    <row r="456" spans="1:83" ht="15" customHeight="1" x14ac:dyDescent="0.25">
      <c r="A456" s="4">
        <v>453</v>
      </c>
      <c r="B456" s="4">
        <v>8.1000000000000003E-2</v>
      </c>
      <c r="C456" s="4">
        <v>1048</v>
      </c>
      <c r="D456" s="4">
        <v>653</v>
      </c>
      <c r="E456" s="4">
        <v>3.3300000000000003E-2</v>
      </c>
      <c r="O456" s="4">
        <v>0.71</v>
      </c>
      <c r="P456" s="4">
        <v>14.722</v>
      </c>
      <c r="U456" s="4">
        <v>2.2713864300000002</v>
      </c>
      <c r="V456" s="4">
        <v>3.2</v>
      </c>
      <c r="W456" s="4">
        <v>0.11899999999999999</v>
      </c>
      <c r="X456" s="4">
        <v>-0.35</v>
      </c>
      <c r="AA456" s="4">
        <v>6005</v>
      </c>
      <c r="AF456" s="4">
        <v>92.094999999999999</v>
      </c>
      <c r="AG456" s="4">
        <v>-33.869999999999997</v>
      </c>
      <c r="AH456" s="4">
        <v>-27.9</v>
      </c>
      <c r="AJ456" s="4">
        <v>-28.87</v>
      </c>
      <c r="AK456" s="4">
        <v>-39.61</v>
      </c>
      <c r="CD456" s="4">
        <v>-26.58</v>
      </c>
      <c r="CE456" s="4">
        <v>5</v>
      </c>
    </row>
    <row r="457" spans="1:83" ht="15" customHeight="1" x14ac:dyDescent="0.25">
      <c r="A457" s="4">
        <v>454</v>
      </c>
      <c r="B457" s="4">
        <v>8.5999999999999993E-2</v>
      </c>
      <c r="C457" s="4">
        <v>1684</v>
      </c>
      <c r="D457" s="4">
        <v>1079</v>
      </c>
      <c r="E457" s="4">
        <v>9.6500000000000006E-3</v>
      </c>
      <c r="O457" s="4">
        <v>1.24</v>
      </c>
      <c r="P457" s="4">
        <v>12.672499999999999</v>
      </c>
      <c r="U457" s="4">
        <v>1.6519174000000001</v>
      </c>
      <c r="V457" s="4">
        <v>2.7</v>
      </c>
      <c r="W457" s="4">
        <v>0.20599999999999999</v>
      </c>
      <c r="X457" s="4">
        <v>-0.21</v>
      </c>
      <c r="AA457" s="4">
        <v>5725</v>
      </c>
      <c r="AF457" s="4">
        <v>86.4</v>
      </c>
      <c r="AG457" s="4">
        <v>-33.5</v>
      </c>
      <c r="AH457" s="4">
        <v>-27.9</v>
      </c>
      <c r="AJ457" s="4">
        <v>-28.32</v>
      </c>
      <c r="AK457" s="4">
        <v>-39.590000000000003</v>
      </c>
      <c r="AN457" s="4">
        <v>10.544600000000001</v>
      </c>
      <c r="AO457" s="4">
        <v>13.1</v>
      </c>
      <c r="BP457" s="4">
        <v>552</v>
      </c>
      <c r="BQ457" s="4">
        <v>21.1</v>
      </c>
      <c r="BZ457" s="4">
        <v>8.1999999999999993</v>
      </c>
      <c r="CA457" s="4">
        <v>5.5</v>
      </c>
    </row>
    <row r="458" spans="1:83" ht="15" customHeight="1" x14ac:dyDescent="0.25">
      <c r="A458" s="4">
        <v>455</v>
      </c>
      <c r="B458" s="4">
        <v>0.10100000000000001</v>
      </c>
      <c r="C458" s="4">
        <v>1325</v>
      </c>
      <c r="D458" s="4">
        <v>1265</v>
      </c>
      <c r="E458" s="4">
        <v>1.4030000000000001E-2</v>
      </c>
      <c r="O458" s="4">
        <v>1.0900000000000001</v>
      </c>
      <c r="P458" s="4">
        <v>13.404500000000001</v>
      </c>
      <c r="U458" s="4">
        <v>0.82595870000000005</v>
      </c>
      <c r="V458" s="4">
        <v>1.8</v>
      </c>
      <c r="W458" s="4">
        <v>0.26200000000000001</v>
      </c>
      <c r="X458" s="4">
        <v>-0.22</v>
      </c>
      <c r="AA458" s="4">
        <v>5230</v>
      </c>
      <c r="AF458" s="4">
        <v>81.575999999999993</v>
      </c>
      <c r="AG458" s="4">
        <v>-35.26</v>
      </c>
      <c r="AH458" s="4">
        <v>-27.9</v>
      </c>
      <c r="AJ458" s="4">
        <v>-26.43</v>
      </c>
      <c r="AK458" s="4">
        <v>-34.11</v>
      </c>
      <c r="BB458" s="4">
        <v>-24.28</v>
      </c>
      <c r="BC458" s="4">
        <v>25</v>
      </c>
      <c r="BV458" s="4">
        <v>1.323</v>
      </c>
      <c r="BW458" s="4">
        <v>9.0500000000000096</v>
      </c>
    </row>
    <row r="459" spans="1:83" ht="15" customHeight="1" x14ac:dyDescent="0.25">
      <c r="A459" s="4">
        <v>456</v>
      </c>
      <c r="B459" s="4">
        <v>0.16700000000000001</v>
      </c>
      <c r="C459" s="4">
        <v>1345</v>
      </c>
      <c r="D459" s="4">
        <v>747</v>
      </c>
      <c r="E459" s="4">
        <v>3.3360000000000001E-2</v>
      </c>
      <c r="O459" s="4">
        <v>1.07</v>
      </c>
      <c r="P459" s="4">
        <v>12.392200000000001</v>
      </c>
      <c r="U459" s="4">
        <v>1.0324483799999999</v>
      </c>
      <c r="V459" s="4">
        <v>0.9</v>
      </c>
      <c r="W459" s="4">
        <v>0.24399999999999999</v>
      </c>
      <c r="X459" s="4">
        <v>-0.14000000000000001</v>
      </c>
      <c r="AA459" s="4">
        <v>4608</v>
      </c>
      <c r="AF459" s="4">
        <v>100</v>
      </c>
      <c r="AG459" s="4">
        <v>-35.590000000000003</v>
      </c>
      <c r="AH459" s="4">
        <v>-27.69</v>
      </c>
      <c r="AJ459" s="4">
        <v>-27.37</v>
      </c>
      <c r="AK459" s="4">
        <v>-37.53</v>
      </c>
      <c r="AZ459" s="4">
        <v>-27.61</v>
      </c>
      <c r="BA459" s="4">
        <v>5</v>
      </c>
    </row>
    <row r="460" spans="1:83" ht="15" customHeight="1" x14ac:dyDescent="0.25">
      <c r="A460" s="4">
        <v>457</v>
      </c>
      <c r="B460" s="4">
        <v>0.189</v>
      </c>
      <c r="C460" s="4">
        <v>1301</v>
      </c>
      <c r="D460" s="4">
        <v>1125</v>
      </c>
      <c r="E460" s="4">
        <v>4.8439999999999997E-2</v>
      </c>
      <c r="O460" s="4">
        <v>0.69</v>
      </c>
      <c r="P460" s="4">
        <v>13.5969</v>
      </c>
      <c r="U460" s="4">
        <v>0.92920354000000005</v>
      </c>
      <c r="V460" s="4">
        <v>1.2</v>
      </c>
      <c r="W460" s="4">
        <v>0.28499999999999998</v>
      </c>
      <c r="X460" s="4">
        <v>-0.11</v>
      </c>
      <c r="AA460" s="4">
        <v>5014</v>
      </c>
      <c r="AF460" s="4">
        <v>96.070999999999998</v>
      </c>
      <c r="AG460" s="4">
        <v>-35.159999999999997</v>
      </c>
      <c r="AH460" s="4">
        <v>-27.63</v>
      </c>
      <c r="AJ460" s="4">
        <v>-26.36</v>
      </c>
      <c r="AK460" s="4">
        <v>-42.63</v>
      </c>
    </row>
    <row r="461" spans="1:83" ht="15" customHeight="1" x14ac:dyDescent="0.25">
      <c r="A461" s="4">
        <v>458</v>
      </c>
      <c r="B461" s="4">
        <v>0.13900000000000001</v>
      </c>
      <c r="C461" s="4">
        <v>1659</v>
      </c>
      <c r="D461" s="4">
        <v>1179</v>
      </c>
      <c r="E461" s="4">
        <v>4.0930000000000001E-2</v>
      </c>
      <c r="O461" s="4">
        <v>0.71</v>
      </c>
      <c r="P461" s="4">
        <v>14.621</v>
      </c>
      <c r="U461" s="4">
        <v>0.41297935000000002</v>
      </c>
      <c r="V461" s="4">
        <v>0.9</v>
      </c>
      <c r="W461" s="4">
        <v>0.26800000000000002</v>
      </c>
      <c r="X461" s="4">
        <v>-0.13</v>
      </c>
      <c r="AA461" s="4">
        <v>7062</v>
      </c>
      <c r="AF461" s="4">
        <v>76.037999999999997</v>
      </c>
      <c r="AG461" s="4">
        <v>-35.99</v>
      </c>
      <c r="AH461" s="4">
        <v>-27.63</v>
      </c>
      <c r="AJ461" s="4">
        <v>-27.5</v>
      </c>
      <c r="AK461" s="4">
        <v>-41.36</v>
      </c>
      <c r="CD461" s="4">
        <v>-26.87</v>
      </c>
      <c r="CE461" s="4">
        <v>5</v>
      </c>
    </row>
    <row r="462" spans="1:83" ht="15" customHeight="1" x14ac:dyDescent="0.25">
      <c r="A462" s="4">
        <v>459</v>
      </c>
      <c r="B462" s="4">
        <v>0.187</v>
      </c>
      <c r="C462" s="4">
        <v>2056</v>
      </c>
      <c r="D462" s="4">
        <v>1234</v>
      </c>
      <c r="E462" s="4">
        <v>2.9139999999999999E-2</v>
      </c>
      <c r="O462" s="4">
        <v>0.76</v>
      </c>
      <c r="P462" s="4">
        <v>12.1007</v>
      </c>
      <c r="U462" s="4">
        <v>1.0324483799999999</v>
      </c>
      <c r="V462" s="4">
        <v>1.2</v>
      </c>
      <c r="W462" s="4">
        <v>0.27100000000000002</v>
      </c>
      <c r="X462" s="4">
        <v>-0.26</v>
      </c>
      <c r="AA462" s="4">
        <v>4511</v>
      </c>
      <c r="AF462" s="4">
        <v>73.082999999999998</v>
      </c>
      <c r="AG462" s="4">
        <v>-34.869999999999997</v>
      </c>
      <c r="AH462" s="4">
        <v>-27.63</v>
      </c>
      <c r="AJ462" s="4">
        <v>-29.27</v>
      </c>
      <c r="AK462" s="4">
        <v>-39.67</v>
      </c>
      <c r="BR462" s="4">
        <v>77.013999999999996</v>
      </c>
      <c r="BS462" s="4">
        <v>25</v>
      </c>
    </row>
    <row r="463" spans="1:83" ht="15" customHeight="1" x14ac:dyDescent="0.25">
      <c r="A463" s="4">
        <v>460</v>
      </c>
      <c r="B463" s="4">
        <v>0.13400000000000001</v>
      </c>
      <c r="C463" s="4">
        <v>560</v>
      </c>
      <c r="D463" s="4">
        <v>904</v>
      </c>
      <c r="E463" s="4">
        <v>3.2419999999999997E-2</v>
      </c>
      <c r="O463" s="4">
        <v>0.71</v>
      </c>
      <c r="P463" s="4">
        <v>11.3048</v>
      </c>
      <c r="U463" s="4">
        <v>0.30973451000000002</v>
      </c>
      <c r="V463" s="4">
        <v>1.7</v>
      </c>
      <c r="W463" s="4">
        <v>0.16300000000000001</v>
      </c>
      <c r="X463" s="4">
        <v>-0.26</v>
      </c>
      <c r="AA463" s="4">
        <v>7085</v>
      </c>
      <c r="AF463" s="4">
        <v>86.453000000000003</v>
      </c>
      <c r="AG463" s="4">
        <v>-35.24</v>
      </c>
      <c r="AH463" s="4">
        <v>-27.63</v>
      </c>
      <c r="AJ463" s="4">
        <v>-29.14</v>
      </c>
      <c r="AK463" s="4">
        <v>-36.42</v>
      </c>
      <c r="BZ463" s="4">
        <v>8.5</v>
      </c>
      <c r="CA463" s="4">
        <v>5.5</v>
      </c>
    </row>
    <row r="464" spans="1:83" ht="15" customHeight="1" x14ac:dyDescent="0.25">
      <c r="A464" s="4">
        <v>461</v>
      </c>
      <c r="B464" s="4">
        <v>0.40400000000000003</v>
      </c>
      <c r="C464" s="4">
        <v>1065</v>
      </c>
      <c r="D464" s="4">
        <v>915</v>
      </c>
      <c r="E464" s="4">
        <v>2.3769999999999999E-2</v>
      </c>
      <c r="O464" s="4">
        <v>1.27</v>
      </c>
      <c r="P464" s="4">
        <v>13.790100000000001</v>
      </c>
      <c r="U464" s="4">
        <v>0.92920354000000005</v>
      </c>
      <c r="V464" s="4">
        <v>2.2999999999999998</v>
      </c>
      <c r="W464" s="4">
        <v>0.249</v>
      </c>
      <c r="X464" s="4">
        <v>-0.2</v>
      </c>
      <c r="AA464" s="4">
        <v>5296</v>
      </c>
      <c r="AF464" s="4">
        <v>69.697999999999993</v>
      </c>
      <c r="AG464" s="4">
        <v>-36.909999999999997</v>
      </c>
      <c r="AH464" s="4">
        <v>-27.68</v>
      </c>
      <c r="AJ464" s="4">
        <v>-27.15</v>
      </c>
      <c r="AK464" s="4">
        <v>-37.869999999999997</v>
      </c>
      <c r="AZ464" s="4">
        <v>-28.2</v>
      </c>
      <c r="BA464" s="4">
        <v>5</v>
      </c>
    </row>
    <row r="465" spans="1:83" ht="15" customHeight="1" x14ac:dyDescent="0.25">
      <c r="A465" s="4">
        <v>462</v>
      </c>
      <c r="B465" s="4">
        <v>0.41699999999999998</v>
      </c>
      <c r="C465" s="4">
        <v>1105</v>
      </c>
      <c r="D465" s="4">
        <v>1081</v>
      </c>
      <c r="E465" s="4">
        <v>5.7250000000000002E-2</v>
      </c>
      <c r="O465" s="4">
        <v>0.61</v>
      </c>
      <c r="P465" s="4">
        <v>12.711</v>
      </c>
      <c r="U465" s="4">
        <v>1.75516224</v>
      </c>
      <c r="V465" s="4">
        <v>0.8</v>
      </c>
      <c r="W465" s="4">
        <v>0.26800000000000002</v>
      </c>
      <c r="X465" s="4">
        <v>-0.22</v>
      </c>
      <c r="AA465" s="4">
        <v>5047</v>
      </c>
      <c r="AF465" s="4">
        <v>72.406999999999996</v>
      </c>
      <c r="AG465" s="4">
        <v>-34.58</v>
      </c>
      <c r="AH465" s="4">
        <v>-27.72</v>
      </c>
      <c r="AJ465" s="4">
        <v>-29.77</v>
      </c>
      <c r="AK465" s="4">
        <v>-39.96</v>
      </c>
    </row>
    <row r="466" spans="1:83" ht="15" customHeight="1" x14ac:dyDescent="0.25">
      <c r="A466" s="4">
        <v>463</v>
      </c>
      <c r="B466" s="4">
        <v>0.38900000000000001</v>
      </c>
      <c r="C466" s="4">
        <v>1264</v>
      </c>
      <c r="D466" s="4">
        <v>1041</v>
      </c>
      <c r="E466" s="4">
        <v>9.6189999999999998E-2</v>
      </c>
      <c r="O466" s="4">
        <v>0.79</v>
      </c>
      <c r="P466" s="4">
        <v>11.8536</v>
      </c>
      <c r="U466" s="4">
        <v>0.51622418999999997</v>
      </c>
      <c r="V466" s="4">
        <v>1.3</v>
      </c>
      <c r="W466" s="4">
        <v>0.309</v>
      </c>
      <c r="X466" s="4">
        <v>-0.06</v>
      </c>
      <c r="AA466" s="4">
        <v>4468</v>
      </c>
      <c r="AF466" s="4">
        <v>72.7</v>
      </c>
      <c r="AG466" s="4">
        <v>-35.520000000000003</v>
      </c>
      <c r="AH466" s="4">
        <v>-27.72</v>
      </c>
      <c r="AJ466" s="4">
        <v>-28.68</v>
      </c>
      <c r="AK466" s="4">
        <v>-37.82</v>
      </c>
      <c r="BF466" s="4">
        <v>8.5480999999999998</v>
      </c>
      <c r="BG466" s="4">
        <v>5.3238000000000101</v>
      </c>
      <c r="CD466" s="4">
        <v>-27.37</v>
      </c>
      <c r="CE466" s="4">
        <v>5</v>
      </c>
    </row>
    <row r="467" spans="1:83" ht="15" customHeight="1" x14ac:dyDescent="0.25">
      <c r="A467" s="4">
        <v>464</v>
      </c>
      <c r="B467" s="4">
        <v>0.76800000000000002</v>
      </c>
      <c r="C467" s="4">
        <v>915</v>
      </c>
      <c r="D467" s="4">
        <v>941</v>
      </c>
      <c r="E467" s="4">
        <v>1.941E-2</v>
      </c>
      <c r="O467" s="4">
        <v>0.74</v>
      </c>
      <c r="P467" s="4">
        <v>11.6738</v>
      </c>
      <c r="U467" s="4">
        <v>0.61946902999999998</v>
      </c>
      <c r="V467" s="4">
        <v>2.9</v>
      </c>
      <c r="W467" s="4">
        <v>0.26800000000000002</v>
      </c>
      <c r="X467" s="4">
        <v>-0.1</v>
      </c>
      <c r="AA467" s="4">
        <v>4289</v>
      </c>
      <c r="AF467" s="4">
        <v>67.971000000000004</v>
      </c>
      <c r="AG467" s="4">
        <v>-34.369999999999997</v>
      </c>
      <c r="AH467" s="4">
        <v>-27.72</v>
      </c>
      <c r="AJ467" s="4">
        <v>-28.82</v>
      </c>
      <c r="AK467" s="4">
        <v>-36.76</v>
      </c>
      <c r="BV467" s="4">
        <v>1.143</v>
      </c>
      <c r="BW467" s="4">
        <v>9.0999999999999694</v>
      </c>
    </row>
    <row r="468" spans="1:83" ht="15" customHeight="1" x14ac:dyDescent="0.25">
      <c r="A468" s="4">
        <v>465</v>
      </c>
      <c r="B468" s="4">
        <v>6.6000000000000003E-2</v>
      </c>
      <c r="C468" s="4">
        <v>604</v>
      </c>
      <c r="D468" s="4">
        <v>1206</v>
      </c>
      <c r="E468" s="4">
        <v>3.7830000000000003E-2</v>
      </c>
      <c r="O468" s="4">
        <v>0.94</v>
      </c>
      <c r="P468" s="4">
        <v>11.8375</v>
      </c>
      <c r="U468" s="4">
        <v>0.51622418999999997</v>
      </c>
      <c r="V468" s="4">
        <v>1.7</v>
      </c>
      <c r="W468" s="4">
        <v>0.32900000000000001</v>
      </c>
      <c r="X468" s="4">
        <v>-0.26</v>
      </c>
      <c r="AA468" s="4">
        <v>4872</v>
      </c>
      <c r="AF468" s="4">
        <v>63.48</v>
      </c>
      <c r="AG468" s="4">
        <v>-33.61</v>
      </c>
      <c r="AH468" s="4">
        <v>-27.72</v>
      </c>
      <c r="AJ468" s="4">
        <v>-28.24</v>
      </c>
      <c r="AK468" s="4">
        <v>-35.65</v>
      </c>
      <c r="BZ468" s="4">
        <v>8.3000000000000007</v>
      </c>
      <c r="CA468" s="4">
        <v>5</v>
      </c>
    </row>
    <row r="469" spans="1:83" ht="15" customHeight="1" x14ac:dyDescent="0.25">
      <c r="A469" s="4">
        <v>466</v>
      </c>
      <c r="B469" s="4">
        <v>0.1</v>
      </c>
      <c r="C469" s="4">
        <v>836</v>
      </c>
      <c r="D469" s="4">
        <v>927</v>
      </c>
      <c r="E469" s="4">
        <v>2.1680000000000001E-2</v>
      </c>
      <c r="O469" s="4">
        <v>0.74</v>
      </c>
      <c r="P469" s="4">
        <v>11.9162</v>
      </c>
      <c r="U469" s="4">
        <v>1.1356932200000001</v>
      </c>
      <c r="V469" s="4">
        <v>0.8</v>
      </c>
      <c r="W469" s="4">
        <v>0.39700000000000002</v>
      </c>
      <c r="X469" s="4">
        <v>-0.26</v>
      </c>
      <c r="AA469" s="4">
        <v>3961</v>
      </c>
      <c r="AF469" s="4">
        <v>63.423999999999999</v>
      </c>
      <c r="AG469" s="4">
        <v>-33.119999999999997</v>
      </c>
      <c r="AH469" s="4">
        <v>-27.99</v>
      </c>
      <c r="AJ469" s="4">
        <v>-28.82</v>
      </c>
      <c r="AK469" s="4">
        <v>-36.71</v>
      </c>
      <c r="AZ469" s="4">
        <v>-29.14</v>
      </c>
      <c r="BA469" s="4">
        <v>5</v>
      </c>
    </row>
    <row r="470" spans="1:83" ht="15" customHeight="1" x14ac:dyDescent="0.25">
      <c r="A470" s="4">
        <v>467</v>
      </c>
      <c r="B470" s="4">
        <v>0.11700000000000001</v>
      </c>
      <c r="C470" s="4">
        <v>823</v>
      </c>
      <c r="D470" s="4">
        <v>1536</v>
      </c>
      <c r="E470" s="4">
        <v>4.113E-2</v>
      </c>
      <c r="O470" s="4">
        <v>0.79</v>
      </c>
      <c r="P470" s="4">
        <v>12.422499999999999</v>
      </c>
      <c r="U470" s="4">
        <v>0.51622418999999997</v>
      </c>
      <c r="V470" s="4">
        <v>0.9</v>
      </c>
      <c r="W470" s="4">
        <v>0.25900000000000001</v>
      </c>
      <c r="X470" s="4">
        <v>-0.2</v>
      </c>
      <c r="AA470" s="4">
        <v>5184</v>
      </c>
      <c r="AF470" s="4">
        <v>65.094999999999999</v>
      </c>
      <c r="AG470" s="4">
        <v>-35.380000000000003</v>
      </c>
      <c r="AH470" s="4">
        <v>-28.23</v>
      </c>
      <c r="AJ470" s="4">
        <v>-28.88</v>
      </c>
      <c r="AK470" s="4">
        <v>-38.35</v>
      </c>
      <c r="AN470" s="4">
        <v>10.164300000000001</v>
      </c>
      <c r="AO470" s="4">
        <v>13.1</v>
      </c>
    </row>
    <row r="471" spans="1:83" ht="15" customHeight="1" x14ac:dyDescent="0.25">
      <c r="A471" s="4">
        <v>468</v>
      </c>
      <c r="B471" s="4">
        <v>0.21199999999999999</v>
      </c>
      <c r="C471" s="4">
        <v>981</v>
      </c>
      <c r="D471" s="4">
        <v>884</v>
      </c>
      <c r="E471" s="4">
        <v>3.1419999999999997E-2</v>
      </c>
      <c r="O471" s="4">
        <v>0.57999999999999996</v>
      </c>
      <c r="P471" s="4">
        <v>12.0448</v>
      </c>
      <c r="U471" s="4">
        <v>1.23893805</v>
      </c>
      <c r="V471" s="4">
        <v>1.7</v>
      </c>
      <c r="W471" s="4">
        <v>0.44700000000000001</v>
      </c>
      <c r="X471" s="4">
        <v>-0.22</v>
      </c>
      <c r="AA471" s="4">
        <v>4752</v>
      </c>
      <c r="AF471" s="4">
        <v>75.167000000000002</v>
      </c>
      <c r="AG471" s="4">
        <v>-35.39</v>
      </c>
      <c r="AH471" s="4">
        <v>-28.23</v>
      </c>
      <c r="AJ471" s="4">
        <v>-28.93</v>
      </c>
      <c r="AK471" s="4">
        <v>-38.36</v>
      </c>
      <c r="BH471" s="4">
        <v>23.675000000000001</v>
      </c>
      <c r="BI471" s="4">
        <v>3.97426999999999</v>
      </c>
      <c r="CB471" s="4">
        <v>3.3</v>
      </c>
      <c r="CC471" s="4">
        <v>13</v>
      </c>
      <c r="CD471" s="4">
        <v>-27.85</v>
      </c>
      <c r="CE471" s="4">
        <v>5</v>
      </c>
    </row>
    <row r="472" spans="1:83" ht="15" customHeight="1" x14ac:dyDescent="0.25">
      <c r="A472" s="4">
        <v>469</v>
      </c>
      <c r="B472" s="4">
        <v>0.121</v>
      </c>
      <c r="C472" s="4">
        <v>1003</v>
      </c>
      <c r="D472" s="4">
        <v>1124</v>
      </c>
      <c r="E472" s="4">
        <v>4.7699999999999999E-2</v>
      </c>
      <c r="O472" s="4">
        <v>0.57999999999999996</v>
      </c>
      <c r="P472" s="4">
        <v>11.944699999999999</v>
      </c>
      <c r="U472" s="4">
        <v>0.92920354000000005</v>
      </c>
      <c r="V472" s="4">
        <v>1.2</v>
      </c>
      <c r="W472" s="4">
        <v>0.221</v>
      </c>
      <c r="X472" s="4">
        <v>0.15</v>
      </c>
      <c r="AA472" s="4">
        <v>3555</v>
      </c>
      <c r="AF472" s="4">
        <v>80.63</v>
      </c>
      <c r="AG472" s="4">
        <v>-35.5</v>
      </c>
      <c r="AH472" s="4">
        <v>-28.23</v>
      </c>
      <c r="AJ472" s="4">
        <v>-29.73</v>
      </c>
      <c r="AK472" s="4">
        <v>-39.78</v>
      </c>
    </row>
    <row r="473" spans="1:83" ht="15" customHeight="1" x14ac:dyDescent="0.25">
      <c r="A473" s="4">
        <v>470</v>
      </c>
      <c r="B473" s="4">
        <v>0.109</v>
      </c>
      <c r="C473" s="4">
        <v>976</v>
      </c>
      <c r="D473" s="4">
        <v>1050</v>
      </c>
      <c r="E473" s="4">
        <v>3.031E-2</v>
      </c>
      <c r="O473" s="4">
        <v>0.86</v>
      </c>
      <c r="P473" s="4">
        <v>12.0505</v>
      </c>
      <c r="U473" s="4">
        <v>0.82595870000000005</v>
      </c>
      <c r="V473" s="4">
        <v>0.9</v>
      </c>
      <c r="W473" s="4">
        <v>0.154</v>
      </c>
      <c r="X473" s="4">
        <v>-0.12</v>
      </c>
      <c r="AA473" s="4">
        <v>5917</v>
      </c>
      <c r="AF473" s="4">
        <v>63.976999999999997</v>
      </c>
      <c r="AG473" s="4">
        <v>-35.24</v>
      </c>
      <c r="AH473" s="4">
        <v>-28.23</v>
      </c>
      <c r="AJ473" s="4">
        <v>-28.84</v>
      </c>
      <c r="AK473" s="4">
        <v>-35.76</v>
      </c>
      <c r="AR473" s="4">
        <v>13.46</v>
      </c>
      <c r="AS473" s="4">
        <v>59.784999999999997</v>
      </c>
      <c r="AV473" s="4">
        <v>14.3985</v>
      </c>
      <c r="AW473" s="4">
        <v>33.75</v>
      </c>
      <c r="BN473" s="4">
        <v>15.6389</v>
      </c>
      <c r="BO473" s="4">
        <v>20</v>
      </c>
      <c r="BZ473" s="4">
        <v>8.3000000000000007</v>
      </c>
      <c r="CA473" s="4">
        <v>5.5</v>
      </c>
    </row>
    <row r="474" spans="1:83" ht="15" customHeight="1" x14ac:dyDescent="0.25">
      <c r="A474" s="4">
        <v>471</v>
      </c>
      <c r="B474" s="4">
        <v>7.2999999999999995E-2</v>
      </c>
      <c r="C474" s="4">
        <v>815</v>
      </c>
      <c r="D474" s="4">
        <v>1347</v>
      </c>
      <c r="E474" s="4">
        <v>5.203E-2</v>
      </c>
      <c r="O474" s="4">
        <v>0.71</v>
      </c>
      <c r="P474" s="4">
        <v>11.6884</v>
      </c>
      <c r="U474" s="4">
        <v>0.82595870000000005</v>
      </c>
      <c r="V474" s="4">
        <v>1.1000000000000001</v>
      </c>
      <c r="W474" s="4">
        <v>0.253</v>
      </c>
      <c r="X474" s="4">
        <v>0.04</v>
      </c>
      <c r="AA474" s="4">
        <v>5201</v>
      </c>
      <c r="AF474" s="4">
        <v>63.212000000000003</v>
      </c>
      <c r="AG474" s="4">
        <v>-36.57</v>
      </c>
      <c r="AH474" s="4">
        <v>-28.19</v>
      </c>
      <c r="AJ474" s="4">
        <v>-27.95</v>
      </c>
      <c r="AK474" s="4">
        <v>-35.75</v>
      </c>
      <c r="AZ474" s="4">
        <v>-28.91</v>
      </c>
      <c r="BA474" s="4">
        <v>5</v>
      </c>
      <c r="BJ474" s="4">
        <v>-6.837602425</v>
      </c>
      <c r="BK474" s="4">
        <v>26.7</v>
      </c>
    </row>
    <row r="475" spans="1:83" ht="15" customHeight="1" x14ac:dyDescent="0.25">
      <c r="A475" s="4">
        <v>472</v>
      </c>
      <c r="B475" s="4">
        <v>0.14599999999999999</v>
      </c>
      <c r="C475" s="4">
        <v>667</v>
      </c>
      <c r="D475" s="4">
        <v>1252</v>
      </c>
      <c r="E475" s="4">
        <v>4.333E-2</v>
      </c>
      <c r="O475" s="4">
        <v>0.51</v>
      </c>
      <c r="P475" s="4">
        <v>12.3125</v>
      </c>
      <c r="U475" s="4">
        <v>1.1356932200000001</v>
      </c>
      <c r="V475" s="4">
        <v>2.6</v>
      </c>
      <c r="W475" s="4">
        <v>0.28199999999999997</v>
      </c>
      <c r="X475" s="4">
        <v>-0.22</v>
      </c>
      <c r="AA475" s="4">
        <v>2816</v>
      </c>
      <c r="AF475" s="4">
        <v>64.658000000000001</v>
      </c>
      <c r="AG475" s="4">
        <v>-36.729999999999997</v>
      </c>
      <c r="AH475" s="4">
        <v>-28.13</v>
      </c>
      <c r="AJ475" s="4">
        <v>-27.59</v>
      </c>
      <c r="AK475" s="4">
        <v>-37.81</v>
      </c>
      <c r="AX475" s="4">
        <v>-0.65700000000000003</v>
      </c>
      <c r="AY475" s="4">
        <v>33</v>
      </c>
    </row>
    <row r="476" spans="1:83" ht="15" customHeight="1" x14ac:dyDescent="0.25">
      <c r="A476" s="4">
        <v>473</v>
      </c>
      <c r="B476" s="4">
        <v>0.36099999999999999</v>
      </c>
      <c r="C476" s="4">
        <v>887</v>
      </c>
      <c r="D476" s="4">
        <v>984</v>
      </c>
      <c r="E476" s="4">
        <v>1.7319999999999999E-2</v>
      </c>
      <c r="O476" s="4">
        <v>1.3</v>
      </c>
      <c r="P476" s="4">
        <v>13.3231</v>
      </c>
      <c r="U476" s="4">
        <v>0.61946902999999998</v>
      </c>
      <c r="V476" s="4">
        <v>1.3</v>
      </c>
      <c r="W476" s="4">
        <v>0.27100000000000002</v>
      </c>
      <c r="X476" s="4">
        <v>-0.12</v>
      </c>
      <c r="AA476" s="4">
        <v>4231</v>
      </c>
      <c r="AF476" s="4">
        <v>65.23</v>
      </c>
      <c r="AG476" s="4">
        <v>-37.22</v>
      </c>
      <c r="AH476" s="4">
        <v>-28.13</v>
      </c>
      <c r="AJ476" s="4">
        <v>-29.35</v>
      </c>
      <c r="AK476" s="4">
        <v>-39.58</v>
      </c>
      <c r="BV476" s="4">
        <v>1.163</v>
      </c>
      <c r="BW476" s="4">
        <v>9.1000000000000192</v>
      </c>
      <c r="CD476" s="4">
        <v>-28.38</v>
      </c>
      <c r="CE476" s="4">
        <v>5</v>
      </c>
    </row>
    <row r="477" spans="1:83" ht="15" customHeight="1" x14ac:dyDescent="0.25">
      <c r="A477" s="4">
        <v>474</v>
      </c>
      <c r="B477" s="4">
        <v>0.27500000000000002</v>
      </c>
      <c r="C477" s="4">
        <v>634</v>
      </c>
      <c r="D477" s="4">
        <v>1315</v>
      </c>
      <c r="E477" s="4">
        <v>2.1729999999999999E-2</v>
      </c>
      <c r="O477" s="4">
        <v>1.04</v>
      </c>
      <c r="P477" s="4">
        <v>12.1624</v>
      </c>
      <c r="U477" s="4">
        <v>2.2713864300000002</v>
      </c>
      <c r="V477" s="4">
        <v>0.6</v>
      </c>
      <c r="W477" s="4">
        <v>0.20300000000000001</v>
      </c>
      <c r="X477" s="4">
        <v>-0.21</v>
      </c>
      <c r="AA477" s="4">
        <v>5198</v>
      </c>
      <c r="AF477" s="4">
        <v>65.653999999999996</v>
      </c>
      <c r="AG477" s="4">
        <v>-36.49</v>
      </c>
      <c r="AH477" s="4">
        <v>-28.13</v>
      </c>
      <c r="AJ477" s="4">
        <v>-30.2</v>
      </c>
      <c r="AK477" s="4">
        <v>-40</v>
      </c>
    </row>
    <row r="478" spans="1:83" ht="15" customHeight="1" x14ac:dyDescent="0.25">
      <c r="A478" s="4">
        <v>475</v>
      </c>
      <c r="B478" s="4">
        <v>0.21099999999999999</v>
      </c>
      <c r="C478" s="4">
        <v>861</v>
      </c>
      <c r="D478" s="4">
        <v>1247</v>
      </c>
      <c r="E478" s="4">
        <v>1.9480000000000001E-2</v>
      </c>
      <c r="O478" s="4">
        <v>0.81</v>
      </c>
      <c r="P478" s="4">
        <v>12.1813</v>
      </c>
      <c r="U478" s="4">
        <v>2.0648967599999999</v>
      </c>
      <c r="V478" s="4">
        <v>2.7</v>
      </c>
      <c r="W478" s="4">
        <v>0.13800000000000001</v>
      </c>
      <c r="X478" s="4">
        <v>-0.1</v>
      </c>
      <c r="AA478" s="4">
        <v>4481</v>
      </c>
      <c r="AF478" s="4">
        <v>86.962999999999994</v>
      </c>
      <c r="AG478" s="4">
        <v>-36.119999999999997</v>
      </c>
      <c r="AH478" s="4">
        <v>-28.13</v>
      </c>
      <c r="AJ478" s="4">
        <v>-28.73</v>
      </c>
      <c r="AK478" s="4">
        <v>-39.71</v>
      </c>
    </row>
    <row r="479" spans="1:83" ht="15" customHeight="1" x14ac:dyDescent="0.25">
      <c r="A479" s="4">
        <v>476</v>
      </c>
      <c r="B479" s="4">
        <v>0.13300000000000001</v>
      </c>
      <c r="C479" s="4">
        <v>731</v>
      </c>
      <c r="D479" s="4">
        <v>1321</v>
      </c>
      <c r="E479" s="4">
        <v>3.1480000000000001E-2</v>
      </c>
      <c r="O479" s="4">
        <v>0.84</v>
      </c>
      <c r="P479" s="4">
        <v>13.521000000000001</v>
      </c>
      <c r="U479" s="4">
        <v>0.61946902999999998</v>
      </c>
      <c r="V479" s="4">
        <v>3.2</v>
      </c>
      <c r="W479" s="4">
        <v>0.188</v>
      </c>
      <c r="X479" s="4">
        <v>-0.28000000000000003</v>
      </c>
      <c r="AA479" s="4">
        <v>3864</v>
      </c>
      <c r="AF479" s="4">
        <v>75.897000000000006</v>
      </c>
      <c r="AG479" s="4">
        <v>-36</v>
      </c>
      <c r="AH479" s="4">
        <v>-27.98</v>
      </c>
      <c r="AJ479" s="4">
        <v>-28.29</v>
      </c>
      <c r="AK479" s="4">
        <v>-38.909999999999997</v>
      </c>
      <c r="AZ479" s="4">
        <v>-27.62</v>
      </c>
      <c r="BA479" s="4">
        <v>5</v>
      </c>
      <c r="BZ479" s="4">
        <v>8.1999999999999993</v>
      </c>
      <c r="CA479" s="4">
        <v>5.5</v>
      </c>
    </row>
    <row r="480" spans="1:83" ht="15" customHeight="1" x14ac:dyDescent="0.25">
      <c r="A480" s="4">
        <v>477</v>
      </c>
      <c r="B480" s="4">
        <v>0.157</v>
      </c>
      <c r="C480" s="4">
        <v>868</v>
      </c>
      <c r="D480" s="4">
        <v>860</v>
      </c>
      <c r="E480" s="4">
        <v>3.3640000000000003E-2</v>
      </c>
      <c r="O480" s="4">
        <v>0.89</v>
      </c>
      <c r="P480" s="4">
        <v>13.0395</v>
      </c>
      <c r="U480" s="4">
        <v>0.72271386000000004</v>
      </c>
      <c r="V480" s="4">
        <v>2.6</v>
      </c>
      <c r="W480" s="4">
        <v>0.20599999999999999</v>
      </c>
      <c r="X480" s="4">
        <v>-0.16</v>
      </c>
      <c r="AA480" s="4">
        <v>4541</v>
      </c>
      <c r="AF480" s="4">
        <v>90.216999999999999</v>
      </c>
      <c r="AG480" s="4">
        <v>-34.880000000000003</v>
      </c>
      <c r="AH480" s="4">
        <v>-27.71</v>
      </c>
      <c r="AJ480" s="4">
        <v>-30.2</v>
      </c>
      <c r="AK480" s="4">
        <v>-36.78</v>
      </c>
    </row>
    <row r="481" spans="1:83" ht="15" customHeight="1" x14ac:dyDescent="0.25">
      <c r="A481" s="4">
        <v>478</v>
      </c>
      <c r="B481" s="4">
        <v>0.22600000000000001</v>
      </c>
      <c r="C481" s="4">
        <v>1406</v>
      </c>
      <c r="D481" s="4">
        <v>950</v>
      </c>
      <c r="E481" s="4">
        <v>5.5399999999999998E-2</v>
      </c>
      <c r="O481" s="4">
        <v>0.97</v>
      </c>
      <c r="P481" s="4">
        <v>12.28</v>
      </c>
      <c r="U481" s="4">
        <v>0.61946902999999998</v>
      </c>
      <c r="V481" s="4">
        <v>1.1000000000000001</v>
      </c>
      <c r="W481" s="4">
        <v>0.23200000000000001</v>
      </c>
      <c r="X481" s="4">
        <v>-0.13</v>
      </c>
      <c r="AA481" s="4">
        <v>4622</v>
      </c>
      <c r="AF481" s="4">
        <v>68.457999999999998</v>
      </c>
      <c r="AG481" s="4">
        <v>-34.32</v>
      </c>
      <c r="AH481" s="4">
        <v>-27.71</v>
      </c>
      <c r="AJ481" s="4">
        <v>-27.31</v>
      </c>
      <c r="AK481" s="4">
        <v>-40.19</v>
      </c>
      <c r="CD481" s="4">
        <v>-27.83</v>
      </c>
      <c r="CE481" s="4">
        <v>5</v>
      </c>
    </row>
    <row r="482" spans="1:83" ht="15" customHeight="1" x14ac:dyDescent="0.25">
      <c r="A482" s="4">
        <v>479</v>
      </c>
      <c r="B482" s="4">
        <v>0.20200000000000001</v>
      </c>
      <c r="C482" s="4">
        <v>1106</v>
      </c>
      <c r="D482" s="4">
        <v>568</v>
      </c>
      <c r="E482" s="4">
        <v>3.15E-2</v>
      </c>
      <c r="O482" s="4">
        <v>0.56000000000000005</v>
      </c>
      <c r="P482" s="4">
        <v>11.937099999999999</v>
      </c>
      <c r="U482" s="4">
        <v>2.0648967599999999</v>
      </c>
      <c r="V482" s="4">
        <v>1.4</v>
      </c>
      <c r="W482" s="4">
        <v>0.28199999999999997</v>
      </c>
      <c r="X482" s="4">
        <v>-0.13</v>
      </c>
      <c r="AA482" s="4">
        <v>4185</v>
      </c>
      <c r="AF482" s="4">
        <v>72.466999999999999</v>
      </c>
      <c r="AG482" s="4">
        <v>-36.19</v>
      </c>
      <c r="AH482" s="4">
        <v>-27.71</v>
      </c>
      <c r="AJ482" s="4">
        <v>-27.75</v>
      </c>
      <c r="AK482" s="4">
        <v>-36.770000000000003</v>
      </c>
    </row>
    <row r="483" spans="1:83" ht="15" customHeight="1" x14ac:dyDescent="0.25">
      <c r="A483" s="4">
        <v>480</v>
      </c>
      <c r="B483" s="4">
        <v>0.125</v>
      </c>
      <c r="C483" s="4">
        <v>1258</v>
      </c>
      <c r="D483" s="4">
        <v>1130</v>
      </c>
      <c r="E483" s="4">
        <v>3.9109999999999999E-2</v>
      </c>
      <c r="O483" s="4">
        <v>0.71</v>
      </c>
      <c r="P483" s="4">
        <v>11.9658</v>
      </c>
      <c r="U483" s="4">
        <v>1.8584070800000001</v>
      </c>
      <c r="V483" s="4">
        <v>0.5</v>
      </c>
      <c r="W483" s="4">
        <v>0.27900000000000003</v>
      </c>
      <c r="X483" s="4">
        <v>-0.22</v>
      </c>
      <c r="AA483" s="4">
        <v>5192</v>
      </c>
      <c r="AF483" s="4">
        <v>77.099999999999994</v>
      </c>
      <c r="AG483" s="4">
        <v>-36.61</v>
      </c>
      <c r="AH483" s="4">
        <v>-27.71</v>
      </c>
      <c r="AJ483" s="4">
        <v>-29.06</v>
      </c>
      <c r="AK483" s="4">
        <v>-39.92</v>
      </c>
      <c r="AN483" s="4">
        <v>10.6502</v>
      </c>
      <c r="AO483" s="4">
        <v>13</v>
      </c>
      <c r="BB483" s="4">
        <v>-23.869900000000001</v>
      </c>
      <c r="BC483" s="4">
        <v>25</v>
      </c>
    </row>
    <row r="484" spans="1:83" ht="15" customHeight="1" x14ac:dyDescent="0.25">
      <c r="A484" s="4">
        <v>481</v>
      </c>
      <c r="B484" s="4">
        <v>0.39500000000000002</v>
      </c>
      <c r="C484" s="4">
        <v>1390</v>
      </c>
      <c r="D484" s="4">
        <v>1031</v>
      </c>
      <c r="E484" s="4">
        <v>4.8869999999999997E-2</v>
      </c>
      <c r="O484" s="4">
        <v>0.48</v>
      </c>
      <c r="P484" s="4">
        <v>12.5442</v>
      </c>
      <c r="U484" s="4">
        <v>0.61946902999999998</v>
      </c>
      <c r="V484" s="4">
        <v>0.9</v>
      </c>
      <c r="W484" s="4">
        <v>0.11700000000000001</v>
      </c>
      <c r="X484" s="4">
        <v>-0.03</v>
      </c>
      <c r="AA484" s="4">
        <v>4313</v>
      </c>
      <c r="AF484" s="4">
        <v>64.613</v>
      </c>
      <c r="AG484" s="4">
        <v>-37.49</v>
      </c>
      <c r="AH484" s="4">
        <v>-27.58</v>
      </c>
      <c r="AJ484" s="4">
        <v>-29.94</v>
      </c>
      <c r="AK484" s="4">
        <v>-41.12</v>
      </c>
      <c r="AZ484" s="4">
        <v>-26.72</v>
      </c>
      <c r="BA484" s="4">
        <v>5</v>
      </c>
      <c r="BZ484" s="4">
        <v>7.9</v>
      </c>
      <c r="CA484" s="4">
        <v>5</v>
      </c>
    </row>
    <row r="485" spans="1:83" ht="15" customHeight="1" x14ac:dyDescent="0.25">
      <c r="A485" s="4">
        <v>482</v>
      </c>
      <c r="B485" s="4">
        <v>9.8000000000000004E-2</v>
      </c>
      <c r="C485" s="4">
        <v>1251</v>
      </c>
      <c r="D485" s="4">
        <v>987</v>
      </c>
      <c r="E485" s="4">
        <v>3.5839999999999997E-2</v>
      </c>
      <c r="O485" s="4">
        <v>0.56000000000000005</v>
      </c>
      <c r="P485" s="4">
        <v>14.4453</v>
      </c>
      <c r="U485" s="4">
        <v>0.92920354000000005</v>
      </c>
      <c r="V485" s="4">
        <v>0.6</v>
      </c>
      <c r="W485" s="4">
        <v>0.13900000000000001</v>
      </c>
      <c r="X485" s="4">
        <v>-0.24</v>
      </c>
      <c r="AA485" s="4">
        <v>4058</v>
      </c>
      <c r="AF485" s="4">
        <v>80.938999999999993</v>
      </c>
      <c r="AG485" s="4">
        <v>-35.6</v>
      </c>
      <c r="AH485" s="4">
        <v>-27.33</v>
      </c>
      <c r="AJ485" s="4">
        <v>-29.36</v>
      </c>
      <c r="AK485" s="4">
        <v>-39.04</v>
      </c>
      <c r="BV485" s="4">
        <v>1.0029999999999999</v>
      </c>
      <c r="BW485" s="4">
        <v>9.1000000000000192</v>
      </c>
    </row>
    <row r="486" spans="1:83" ht="15" customHeight="1" x14ac:dyDescent="0.25">
      <c r="A486" s="4">
        <v>483</v>
      </c>
      <c r="B486" s="4">
        <v>5.7000000000000002E-2</v>
      </c>
      <c r="C486" s="4">
        <v>1283</v>
      </c>
      <c r="D486" s="4">
        <v>580</v>
      </c>
      <c r="E486" s="4">
        <v>0.13691999999999999</v>
      </c>
      <c r="O486" s="4">
        <v>0.56000000000000005</v>
      </c>
      <c r="P486" s="4">
        <v>14.231199999999999</v>
      </c>
      <c r="U486" s="4">
        <v>1.0324483799999999</v>
      </c>
      <c r="V486" s="4">
        <v>0.5</v>
      </c>
      <c r="W486" s="4">
        <v>0.30299999999999999</v>
      </c>
      <c r="X486" s="4">
        <v>-0.55000000000000004</v>
      </c>
      <c r="AA486" s="4">
        <v>3378</v>
      </c>
      <c r="AF486" s="4">
        <v>112.253</v>
      </c>
      <c r="AG486" s="4">
        <v>-34.92</v>
      </c>
      <c r="AH486" s="4">
        <v>-27.33</v>
      </c>
      <c r="AJ486" s="4">
        <v>-27.75</v>
      </c>
      <c r="AK486" s="4">
        <v>-38.03</v>
      </c>
      <c r="CD486" s="4">
        <v>-28.14</v>
      </c>
      <c r="CE486" s="4">
        <v>5</v>
      </c>
    </row>
    <row r="487" spans="1:83" ht="15" customHeight="1" x14ac:dyDescent="0.25">
      <c r="A487" s="4">
        <v>484</v>
      </c>
      <c r="B487" s="4">
        <v>0.125</v>
      </c>
      <c r="C487" s="4">
        <v>1072</v>
      </c>
      <c r="D487" s="4">
        <v>535</v>
      </c>
      <c r="E487" s="4">
        <v>4.7879999999999999E-2</v>
      </c>
      <c r="O487" s="4">
        <v>0.53</v>
      </c>
      <c r="P487" s="4">
        <v>12.261100000000001</v>
      </c>
      <c r="U487" s="4">
        <v>1.0324483799999999</v>
      </c>
      <c r="V487" s="4">
        <v>1</v>
      </c>
      <c r="W487" s="4">
        <v>0.188</v>
      </c>
      <c r="X487" s="4">
        <v>-0.02</v>
      </c>
      <c r="AA487" s="4">
        <v>5013</v>
      </c>
      <c r="AF487" s="4">
        <v>66.308000000000007</v>
      </c>
      <c r="AG487" s="4">
        <v>-35.909999999999997</v>
      </c>
      <c r="AH487" s="4">
        <v>-27.33</v>
      </c>
      <c r="AJ487" s="4">
        <v>-27.4</v>
      </c>
      <c r="AK487" s="4">
        <v>-36.659999999999997</v>
      </c>
      <c r="BR487" s="4">
        <v>72.8</v>
      </c>
      <c r="BS487" s="4">
        <v>25</v>
      </c>
    </row>
    <row r="488" spans="1:83" ht="15" customHeight="1" x14ac:dyDescent="0.25">
      <c r="A488" s="4">
        <v>485</v>
      </c>
      <c r="B488" s="4">
        <v>0.48</v>
      </c>
      <c r="C488" s="4">
        <v>843</v>
      </c>
      <c r="D488" s="4">
        <v>901</v>
      </c>
      <c r="E488" s="4">
        <v>2.3939999999999999E-2</v>
      </c>
      <c r="O488" s="4">
        <v>0.66</v>
      </c>
      <c r="P488" s="4">
        <v>13.6205</v>
      </c>
      <c r="U488" s="4">
        <v>0.61946902999999998</v>
      </c>
      <c r="V488" s="4">
        <v>1.8</v>
      </c>
      <c r="W488" s="4">
        <v>0.315</v>
      </c>
      <c r="X488" s="4">
        <v>-0.03</v>
      </c>
      <c r="AA488" s="4">
        <v>4450</v>
      </c>
      <c r="AF488" s="4">
        <v>58.206000000000003</v>
      </c>
      <c r="AG488" s="4">
        <v>-36.83</v>
      </c>
      <c r="AH488" s="4">
        <v>-27.33</v>
      </c>
      <c r="AJ488" s="4">
        <v>-29.52</v>
      </c>
      <c r="AK488" s="4">
        <v>-38.61</v>
      </c>
    </row>
    <row r="489" spans="1:83" ht="15" customHeight="1" x14ac:dyDescent="0.25">
      <c r="A489" s="4">
        <v>486</v>
      </c>
      <c r="B489" s="4">
        <v>0.222</v>
      </c>
      <c r="C489" s="4">
        <v>1297</v>
      </c>
      <c r="D489" s="4">
        <v>521</v>
      </c>
      <c r="E489" s="4">
        <v>0.24146000000000001</v>
      </c>
      <c r="O489" s="4">
        <v>0.57999999999999996</v>
      </c>
      <c r="P489" s="4">
        <v>13.498200000000001</v>
      </c>
      <c r="U489" s="4">
        <v>0.92920354000000005</v>
      </c>
      <c r="V489" s="4">
        <v>1</v>
      </c>
      <c r="W489" s="4">
        <v>0.253</v>
      </c>
      <c r="X489" s="4">
        <v>-0.22</v>
      </c>
      <c r="AA489" s="4">
        <v>4162</v>
      </c>
      <c r="AF489" s="4">
        <v>65.713999999999999</v>
      </c>
      <c r="AG489" s="4">
        <v>-35.46</v>
      </c>
      <c r="AH489" s="4">
        <v>-27.54</v>
      </c>
      <c r="AJ489" s="4">
        <v>-29</v>
      </c>
      <c r="AK489" s="4">
        <v>-40.869999999999997</v>
      </c>
      <c r="AZ489" s="4">
        <v>-26.85</v>
      </c>
      <c r="BA489" s="4">
        <v>5</v>
      </c>
      <c r="BZ489" s="4">
        <v>8.4</v>
      </c>
      <c r="CA489" s="4">
        <v>5.5</v>
      </c>
    </row>
    <row r="490" spans="1:83" ht="15" customHeight="1" x14ac:dyDescent="0.25">
      <c r="A490" s="4">
        <v>487</v>
      </c>
      <c r="B490" s="4">
        <v>0.28899999999999998</v>
      </c>
      <c r="C490" s="4">
        <v>1257</v>
      </c>
      <c r="D490" s="4">
        <v>567</v>
      </c>
      <c r="E490" s="4">
        <v>0.17952000000000001</v>
      </c>
      <c r="O490" s="4">
        <v>0.64</v>
      </c>
      <c r="P490" s="4">
        <v>13.740500000000001</v>
      </c>
      <c r="U490" s="4">
        <v>1.3421828899999999</v>
      </c>
      <c r="V490" s="4">
        <v>1.4</v>
      </c>
      <c r="W490" s="4">
        <v>0.23799999999999999</v>
      </c>
      <c r="AA490" s="4">
        <v>4377</v>
      </c>
      <c r="AF490" s="4">
        <v>74.537000000000006</v>
      </c>
      <c r="AG490" s="4">
        <v>-36.54</v>
      </c>
      <c r="AH490" s="4">
        <v>-27.88</v>
      </c>
      <c r="AJ490" s="4">
        <v>-27.55</v>
      </c>
      <c r="AK490" s="4">
        <v>-38.17</v>
      </c>
    </row>
    <row r="491" spans="1:83" ht="15" customHeight="1" x14ac:dyDescent="0.25">
      <c r="A491" s="4">
        <v>488</v>
      </c>
      <c r="B491" s="4">
        <v>0.27300000000000002</v>
      </c>
      <c r="C491" s="4">
        <v>663</v>
      </c>
      <c r="D491" s="4">
        <v>596</v>
      </c>
      <c r="E491" s="4">
        <v>0.1661</v>
      </c>
      <c r="O491" s="4">
        <v>0.71</v>
      </c>
      <c r="P491" s="4">
        <v>13.168200000000001</v>
      </c>
      <c r="U491" s="4">
        <v>0.61946902999999998</v>
      </c>
      <c r="V491" s="4">
        <v>2.7</v>
      </c>
      <c r="W491" s="4">
        <v>0.14699999999999999</v>
      </c>
      <c r="X491" s="4">
        <v>-0.16</v>
      </c>
      <c r="AA491" s="4">
        <v>7724</v>
      </c>
      <c r="AF491" s="4">
        <v>68.149000000000001</v>
      </c>
      <c r="AG491" s="4">
        <v>-37.4</v>
      </c>
      <c r="AH491" s="4">
        <v>-27.88</v>
      </c>
      <c r="AJ491" s="4">
        <v>-29.92</v>
      </c>
      <c r="AK491" s="4">
        <v>-37.39</v>
      </c>
      <c r="BH491" s="4">
        <v>30.138500000000001</v>
      </c>
      <c r="BI491" s="4">
        <v>3.94215000000003</v>
      </c>
      <c r="CD491" s="4">
        <v>-27.14</v>
      </c>
      <c r="CE491" s="4">
        <v>5</v>
      </c>
    </row>
    <row r="492" spans="1:83" ht="15" customHeight="1" x14ac:dyDescent="0.25">
      <c r="A492" s="4">
        <v>489</v>
      </c>
      <c r="B492" s="4">
        <v>0.182</v>
      </c>
      <c r="C492" s="4">
        <v>1154</v>
      </c>
      <c r="D492" s="4">
        <v>940</v>
      </c>
      <c r="E492" s="4">
        <v>0.10505</v>
      </c>
      <c r="O492" s="4">
        <v>1.0900000000000001</v>
      </c>
      <c r="P492" s="4">
        <v>13.5593</v>
      </c>
      <c r="U492" s="4">
        <v>1.0324483799999999</v>
      </c>
      <c r="V492" s="4">
        <v>2.9</v>
      </c>
      <c r="W492" s="4">
        <v>0.21199999999999999</v>
      </c>
      <c r="X492" s="4">
        <v>-0.03</v>
      </c>
      <c r="AA492" s="4">
        <v>3989</v>
      </c>
      <c r="AF492" s="4">
        <v>72.194999999999993</v>
      </c>
      <c r="AG492" s="4">
        <v>-35.49</v>
      </c>
      <c r="AH492" s="4">
        <v>-27.88</v>
      </c>
      <c r="AJ492" s="4">
        <v>-29.29</v>
      </c>
      <c r="AK492" s="4">
        <v>-37.47</v>
      </c>
      <c r="BF492" s="4">
        <v>7.5636000000000001</v>
      </c>
      <c r="BG492" s="4">
        <v>5.3236999999999703</v>
      </c>
    </row>
    <row r="493" spans="1:83" ht="15" customHeight="1" x14ac:dyDescent="0.25">
      <c r="A493" s="4">
        <v>490</v>
      </c>
      <c r="B493" s="4">
        <v>0.25</v>
      </c>
      <c r="C493" s="4">
        <v>1269</v>
      </c>
      <c r="D493" s="4">
        <v>1348</v>
      </c>
      <c r="E493" s="4">
        <v>6.1100000000000002E-2</v>
      </c>
      <c r="O493" s="4">
        <v>0.48</v>
      </c>
      <c r="P493" s="4">
        <v>13.3949</v>
      </c>
      <c r="U493" s="4">
        <v>1.0324483799999999</v>
      </c>
      <c r="V493" s="4">
        <v>0.9</v>
      </c>
      <c r="W493" s="4">
        <v>0.24099999999999999</v>
      </c>
      <c r="X493" s="4">
        <v>0.08</v>
      </c>
      <c r="AA493" s="4">
        <v>4253</v>
      </c>
      <c r="AF493" s="4">
        <v>74.971999999999994</v>
      </c>
      <c r="AG493" s="4">
        <v>-34.83</v>
      </c>
      <c r="AH493" s="4">
        <v>-27.88</v>
      </c>
      <c r="AJ493" s="4">
        <v>-28.91</v>
      </c>
      <c r="AK493" s="4">
        <v>-40.31</v>
      </c>
      <c r="BN493" s="4">
        <v>14.5046</v>
      </c>
      <c r="BO493" s="4">
        <v>20</v>
      </c>
    </row>
    <row r="494" spans="1:83" ht="15" customHeight="1" x14ac:dyDescent="0.25">
      <c r="A494" s="4">
        <v>491</v>
      </c>
      <c r="B494" s="4">
        <v>0.19800000000000001</v>
      </c>
      <c r="C494" s="4">
        <v>929</v>
      </c>
      <c r="D494" s="4">
        <v>915</v>
      </c>
      <c r="E494" s="4">
        <v>5.8990000000000001E-2</v>
      </c>
      <c r="O494" s="4">
        <v>0.74</v>
      </c>
      <c r="P494" s="4">
        <v>13.946199999999999</v>
      </c>
      <c r="U494" s="4">
        <v>0.72271386000000004</v>
      </c>
      <c r="V494" s="4">
        <v>1.8</v>
      </c>
      <c r="W494" s="4">
        <v>0.27300000000000002</v>
      </c>
      <c r="X494" s="4">
        <v>-0.05</v>
      </c>
      <c r="AA494" s="4">
        <v>6799</v>
      </c>
      <c r="AF494" s="4">
        <v>73.340999999999994</v>
      </c>
      <c r="AG494" s="4">
        <v>-37.11</v>
      </c>
      <c r="AH494" s="4">
        <v>-27.44</v>
      </c>
      <c r="AJ494" s="4">
        <v>-27.79</v>
      </c>
      <c r="AK494" s="4">
        <v>-36.090000000000003</v>
      </c>
      <c r="AZ494" s="4">
        <v>-27.29</v>
      </c>
      <c r="BA494" s="4">
        <v>5</v>
      </c>
      <c r="BV494" s="4">
        <v>1.1830000000000001</v>
      </c>
      <c r="BW494" s="4">
        <v>9.0999999999999694</v>
      </c>
    </row>
    <row r="495" spans="1:83" ht="15" customHeight="1" x14ac:dyDescent="0.25">
      <c r="A495" s="4">
        <v>492</v>
      </c>
      <c r="B495" s="4">
        <v>0.30399999999999999</v>
      </c>
      <c r="C495" s="4">
        <v>806</v>
      </c>
      <c r="D495" s="4">
        <v>412</v>
      </c>
      <c r="E495" s="4">
        <v>3.6499999999999998E-2</v>
      </c>
      <c r="O495" s="4">
        <v>0.86</v>
      </c>
      <c r="P495" s="4">
        <v>12.4321</v>
      </c>
      <c r="U495" s="4">
        <v>1.0324483799999999</v>
      </c>
      <c r="V495" s="4">
        <v>1.8</v>
      </c>
      <c r="W495" s="4">
        <v>0.185</v>
      </c>
      <c r="X495" s="4">
        <v>-0.05</v>
      </c>
      <c r="AA495" s="4">
        <v>5096</v>
      </c>
      <c r="AF495" s="4">
        <v>63.756</v>
      </c>
      <c r="AG495" s="4">
        <v>-36.020000000000003</v>
      </c>
      <c r="AH495" s="4">
        <v>-27.06</v>
      </c>
      <c r="AJ495" s="4">
        <v>-28.78</v>
      </c>
      <c r="AK495" s="4">
        <v>-39.979999999999997</v>
      </c>
      <c r="BZ495" s="4">
        <v>8.5</v>
      </c>
      <c r="CA495" s="4">
        <v>5.5</v>
      </c>
    </row>
    <row r="496" spans="1:83" ht="15" customHeight="1" x14ac:dyDescent="0.25">
      <c r="A496" s="4">
        <v>493</v>
      </c>
      <c r="B496" s="4">
        <v>9.2999999999999999E-2</v>
      </c>
      <c r="C496" s="4">
        <v>836</v>
      </c>
      <c r="D496" s="4">
        <v>391</v>
      </c>
      <c r="E496" s="4">
        <v>6.8650000000000003E-2</v>
      </c>
      <c r="O496" s="4">
        <v>0.69</v>
      </c>
      <c r="P496" s="4">
        <v>13.8988</v>
      </c>
      <c r="U496" s="4">
        <v>1.1356932200000001</v>
      </c>
      <c r="V496" s="4">
        <v>1.2</v>
      </c>
      <c r="W496" s="4">
        <v>0.218</v>
      </c>
      <c r="X496" s="4">
        <v>0.01</v>
      </c>
      <c r="AA496" s="4">
        <v>4349</v>
      </c>
      <c r="AF496" s="4">
        <v>70.48</v>
      </c>
      <c r="AG496" s="4">
        <v>-35.130000000000003</v>
      </c>
      <c r="AH496" s="4">
        <v>-27.06</v>
      </c>
      <c r="AJ496" s="4">
        <v>-31.72</v>
      </c>
      <c r="AK496" s="4">
        <v>-36.57</v>
      </c>
      <c r="AN496" s="4">
        <v>10.7043</v>
      </c>
      <c r="AO496" s="4">
        <v>13.1</v>
      </c>
      <c r="CD496" s="4">
        <v>-27.41</v>
      </c>
      <c r="CE496" s="4">
        <v>5</v>
      </c>
    </row>
    <row r="497" spans="1:83" ht="15" customHeight="1" x14ac:dyDescent="0.25">
      <c r="A497" s="4">
        <v>494</v>
      </c>
      <c r="B497" s="4">
        <v>0.22</v>
      </c>
      <c r="C497" s="4">
        <v>497</v>
      </c>
      <c r="D497" s="4">
        <v>848</v>
      </c>
      <c r="E497" s="4">
        <v>5.6899999999999999E-2</v>
      </c>
      <c r="O497" s="4">
        <v>0.79</v>
      </c>
      <c r="P497" s="4">
        <v>14.176500000000001</v>
      </c>
      <c r="U497" s="4">
        <v>1.23893805</v>
      </c>
      <c r="V497" s="4">
        <v>1.5</v>
      </c>
      <c r="W497" s="4">
        <v>0.216</v>
      </c>
      <c r="X497" s="4">
        <v>0.01</v>
      </c>
      <c r="AA497" s="4">
        <v>3919</v>
      </c>
      <c r="AF497" s="4">
        <v>74.230999999999995</v>
      </c>
      <c r="AG497" s="4">
        <v>-34.1</v>
      </c>
      <c r="AH497" s="4">
        <v>-27.06</v>
      </c>
      <c r="AJ497" s="4">
        <v>-27.16</v>
      </c>
      <c r="AK497" s="4">
        <v>-37.07</v>
      </c>
    </row>
    <row r="498" spans="1:83" ht="15" customHeight="1" x14ac:dyDescent="0.25">
      <c r="A498" s="4">
        <v>495</v>
      </c>
      <c r="B498" s="4">
        <v>0.16200000000000001</v>
      </c>
      <c r="C498" s="4">
        <v>624</v>
      </c>
      <c r="D498" s="4">
        <v>375</v>
      </c>
      <c r="E498" s="4">
        <v>4.7280000000000003E-2</v>
      </c>
      <c r="O498" s="4">
        <v>0.94</v>
      </c>
      <c r="P498" s="4">
        <v>12.7271</v>
      </c>
      <c r="U498" s="4">
        <v>0.72271386000000004</v>
      </c>
      <c r="V498" s="4">
        <v>1.4</v>
      </c>
      <c r="W498" s="4">
        <v>0.115</v>
      </c>
      <c r="X498" s="4">
        <v>0.01</v>
      </c>
      <c r="AA498" s="4">
        <v>3999</v>
      </c>
      <c r="AF498" s="4">
        <v>71.400000000000006</v>
      </c>
      <c r="AG498" s="4">
        <v>-34.54</v>
      </c>
      <c r="AH498" s="4">
        <v>-27.06</v>
      </c>
      <c r="AJ498" s="4">
        <v>-29.78</v>
      </c>
      <c r="AK498" s="4">
        <v>-37.11</v>
      </c>
    </row>
    <row r="499" spans="1:83" ht="15" customHeight="1" x14ac:dyDescent="0.25">
      <c r="A499" s="4">
        <v>496</v>
      </c>
      <c r="B499" s="4">
        <v>0.24</v>
      </c>
      <c r="C499" s="4">
        <v>766</v>
      </c>
      <c r="D499" s="4">
        <v>494</v>
      </c>
      <c r="E499" s="4">
        <v>5.3679999999999999E-2</v>
      </c>
      <c r="O499" s="4">
        <v>0.61</v>
      </c>
      <c r="P499" s="4">
        <v>15.415800000000001</v>
      </c>
      <c r="U499" s="4">
        <v>1.1356932200000001</v>
      </c>
      <c r="V499" s="4">
        <v>1.2</v>
      </c>
      <c r="W499" s="4">
        <v>0.13900000000000001</v>
      </c>
      <c r="X499" s="4">
        <v>-0.03</v>
      </c>
      <c r="AA499" s="4">
        <v>3928</v>
      </c>
      <c r="AF499" s="4">
        <v>73.234999999999999</v>
      </c>
      <c r="AG499" s="4">
        <v>-34.99</v>
      </c>
      <c r="AH499" s="4">
        <v>-27.45</v>
      </c>
      <c r="AJ499" s="4">
        <v>-27.13</v>
      </c>
      <c r="AK499" s="4">
        <v>-37.880000000000003</v>
      </c>
      <c r="AZ499" s="4">
        <v>-27.06</v>
      </c>
      <c r="BA499" s="4">
        <v>5</v>
      </c>
    </row>
    <row r="500" spans="1:83" ht="15" customHeight="1" x14ac:dyDescent="0.25">
      <c r="A500" s="4">
        <v>497</v>
      </c>
      <c r="B500" s="4">
        <v>9.0999999999999998E-2</v>
      </c>
      <c r="C500" s="4">
        <v>352</v>
      </c>
      <c r="D500" s="4">
        <v>786</v>
      </c>
      <c r="E500" s="4">
        <v>3.542E-2</v>
      </c>
      <c r="O500" s="4">
        <v>0.57999999999999996</v>
      </c>
      <c r="P500" s="4">
        <v>13.815899999999999</v>
      </c>
      <c r="U500" s="4">
        <v>2.0648967599999999</v>
      </c>
      <c r="V500" s="4">
        <v>1.2</v>
      </c>
      <c r="W500" s="4">
        <v>0.25</v>
      </c>
      <c r="X500" s="4">
        <v>-0.04</v>
      </c>
      <c r="AA500" s="4">
        <v>3515</v>
      </c>
      <c r="AF500" s="4">
        <v>69.632999999999996</v>
      </c>
      <c r="AG500" s="4">
        <v>-35.74</v>
      </c>
      <c r="AH500" s="4">
        <v>-27.66</v>
      </c>
      <c r="AJ500" s="4">
        <v>-28.43</v>
      </c>
      <c r="AK500" s="4">
        <v>-36.200000000000003</v>
      </c>
      <c r="BZ500" s="4">
        <v>8.1</v>
      </c>
      <c r="CA500" s="4">
        <v>5</v>
      </c>
    </row>
    <row r="501" spans="1:83" ht="15" customHeight="1" x14ac:dyDescent="0.25">
      <c r="A501" s="4">
        <v>498</v>
      </c>
      <c r="B501" s="4">
        <v>0.316</v>
      </c>
      <c r="C501" s="4">
        <v>502</v>
      </c>
      <c r="D501" s="4">
        <v>534</v>
      </c>
      <c r="E501" s="4">
        <v>7.8950000000000006E-2</v>
      </c>
      <c r="O501" s="4">
        <v>0.69</v>
      </c>
      <c r="P501" s="4">
        <v>13.4054</v>
      </c>
      <c r="U501" s="4">
        <v>0.92920354000000005</v>
      </c>
      <c r="V501" s="4">
        <v>4.4000000000000004</v>
      </c>
      <c r="W501" s="4">
        <v>0.24099999999999999</v>
      </c>
      <c r="X501" s="4">
        <v>-0.02</v>
      </c>
      <c r="AA501" s="4">
        <v>4564</v>
      </c>
      <c r="AF501" s="4">
        <v>65.432000000000002</v>
      </c>
      <c r="AG501" s="4">
        <v>-36.090000000000003</v>
      </c>
      <c r="AH501" s="4">
        <v>-27.66</v>
      </c>
      <c r="AJ501" s="4">
        <v>-29.81</v>
      </c>
      <c r="AK501" s="4">
        <v>-37.15</v>
      </c>
      <c r="BJ501" s="4">
        <v>-7.1193717000000003</v>
      </c>
      <c r="BK501" s="4">
        <v>26.7</v>
      </c>
      <c r="CD501" s="4">
        <v>-26.13</v>
      </c>
      <c r="CE501" s="4">
        <v>5</v>
      </c>
    </row>
    <row r="502" spans="1:83" ht="15" customHeight="1" x14ac:dyDescent="0.25">
      <c r="A502" s="4">
        <v>499</v>
      </c>
      <c r="B502" s="4">
        <v>0.14899999999999999</v>
      </c>
      <c r="C502" s="4">
        <v>590</v>
      </c>
      <c r="D502" s="4">
        <v>731</v>
      </c>
      <c r="E502" s="4">
        <v>3.1780000000000003E-2</v>
      </c>
      <c r="O502" s="4">
        <v>0.76</v>
      </c>
      <c r="P502" s="4">
        <v>13.624700000000001</v>
      </c>
      <c r="U502" s="4">
        <v>0.51622418999999997</v>
      </c>
      <c r="V502" s="4">
        <v>3.9</v>
      </c>
      <c r="W502" s="4">
        <v>0.21199999999999999</v>
      </c>
      <c r="X502" s="4">
        <v>-0.02</v>
      </c>
      <c r="AA502" s="4">
        <v>3632</v>
      </c>
      <c r="AF502" s="4">
        <v>63.424999999999997</v>
      </c>
      <c r="AG502" s="4">
        <v>-35.71</v>
      </c>
      <c r="AH502" s="4">
        <v>-27.66</v>
      </c>
      <c r="AJ502" s="4">
        <v>-28.19</v>
      </c>
      <c r="AK502" s="4">
        <v>-37.450000000000003</v>
      </c>
    </row>
    <row r="503" spans="1:83" ht="15" customHeight="1" x14ac:dyDescent="0.25">
      <c r="A503" s="4">
        <v>500</v>
      </c>
      <c r="B503" s="4">
        <v>6.3E-2</v>
      </c>
      <c r="C503" s="4">
        <v>856</v>
      </c>
      <c r="D503" s="4">
        <v>597</v>
      </c>
      <c r="E503" s="4">
        <v>3.7990000000000003E-2</v>
      </c>
      <c r="M503" s="4">
        <v>9.01</v>
      </c>
      <c r="O503" s="4">
        <v>0.89</v>
      </c>
      <c r="P503" s="4">
        <v>13.388</v>
      </c>
      <c r="U503" s="4">
        <v>0.82595870000000005</v>
      </c>
      <c r="V503" s="4">
        <v>3</v>
      </c>
      <c r="W503" s="4">
        <v>0.215</v>
      </c>
      <c r="X503" s="4">
        <v>-7.0000000000000007E-2</v>
      </c>
      <c r="AA503" s="4">
        <v>4781</v>
      </c>
      <c r="AF503" s="4">
        <v>71.14</v>
      </c>
      <c r="AG503" s="4">
        <v>-36.08</v>
      </c>
      <c r="AH503" s="4">
        <v>-27.66</v>
      </c>
      <c r="AJ503" s="4">
        <v>-28.27</v>
      </c>
      <c r="AK503" s="4">
        <v>-40.18</v>
      </c>
    </row>
    <row r="504" spans="1:83" ht="15" customHeight="1" x14ac:dyDescent="0.25">
      <c r="A504" s="4">
        <v>501</v>
      </c>
      <c r="B504" s="4">
        <v>0.114</v>
      </c>
      <c r="C504" s="4">
        <v>504</v>
      </c>
      <c r="D504" s="4">
        <v>505</v>
      </c>
      <c r="E504" s="4">
        <v>8.0079999999999998E-2</v>
      </c>
      <c r="M504" s="4">
        <v>8.32</v>
      </c>
      <c r="O504" s="4">
        <v>0.94</v>
      </c>
      <c r="P504" s="4">
        <v>15.4255</v>
      </c>
      <c r="U504" s="4">
        <v>1.1356932200000001</v>
      </c>
      <c r="V504" s="4">
        <v>0.8</v>
      </c>
      <c r="W504" s="4">
        <v>0.247</v>
      </c>
      <c r="X504" s="4">
        <v>-0.02</v>
      </c>
      <c r="AA504" s="4">
        <v>3594</v>
      </c>
      <c r="AF504" s="4">
        <v>69.316999999999993</v>
      </c>
      <c r="AG504" s="4">
        <v>-36</v>
      </c>
      <c r="AH504" s="4">
        <v>-28.65</v>
      </c>
      <c r="AJ504" s="4">
        <v>-29.96</v>
      </c>
      <c r="AK504" s="4">
        <v>-38.049999999999997</v>
      </c>
      <c r="AZ504" s="4">
        <v>-27.08</v>
      </c>
      <c r="BA504" s="4">
        <v>5</v>
      </c>
      <c r="BV504" s="4">
        <v>0.78300000000000003</v>
      </c>
      <c r="BW504" s="4">
        <v>9.1000000000000192</v>
      </c>
    </row>
    <row r="505" spans="1:83" ht="15" customHeight="1" x14ac:dyDescent="0.25">
      <c r="A505" s="4">
        <v>502</v>
      </c>
      <c r="B505" s="4">
        <v>4.8000000000000001E-2</v>
      </c>
      <c r="C505" s="4">
        <v>879</v>
      </c>
      <c r="D505" s="4">
        <v>713</v>
      </c>
      <c r="E505" s="4">
        <v>8.6209999999999995E-2</v>
      </c>
      <c r="M505" s="4">
        <v>9.09</v>
      </c>
      <c r="O505" s="4">
        <v>0.97</v>
      </c>
      <c r="P505" s="4">
        <v>13.917</v>
      </c>
      <c r="U505" s="4">
        <v>0.82595870000000005</v>
      </c>
      <c r="V505" s="4">
        <v>4.8</v>
      </c>
      <c r="W505" s="4">
        <v>0.27900000000000003</v>
      </c>
      <c r="X505" s="4">
        <v>-7.0000000000000007E-2</v>
      </c>
      <c r="AA505" s="4">
        <v>4983</v>
      </c>
      <c r="AF505" s="4">
        <v>66.739000000000004</v>
      </c>
      <c r="AG505" s="4">
        <v>-36.18</v>
      </c>
      <c r="AH505" s="4">
        <v>-28.88</v>
      </c>
      <c r="AJ505" s="4">
        <v>-29.6</v>
      </c>
      <c r="AK505" s="4">
        <v>-36.659999999999997</v>
      </c>
      <c r="BZ505" s="4">
        <v>8.5</v>
      </c>
      <c r="CA505" s="4">
        <v>5</v>
      </c>
    </row>
    <row r="506" spans="1:83" ht="15" customHeight="1" x14ac:dyDescent="0.25">
      <c r="A506" s="4">
        <v>503</v>
      </c>
      <c r="B506" s="4">
        <v>6.8000000000000005E-2</v>
      </c>
      <c r="C506" s="4">
        <v>320</v>
      </c>
      <c r="D506" s="4">
        <v>876</v>
      </c>
      <c r="E506" s="4">
        <v>6.6729999999999998E-2</v>
      </c>
      <c r="M506" s="4">
        <v>8.8000000000000007</v>
      </c>
      <c r="O506" s="4">
        <v>1.02</v>
      </c>
      <c r="P506" s="4">
        <v>15.987</v>
      </c>
      <c r="U506" s="4">
        <v>0.82595870000000005</v>
      </c>
      <c r="V506" s="4">
        <v>1</v>
      </c>
      <c r="W506" s="4">
        <v>0.20899999999999999</v>
      </c>
      <c r="X506" s="4">
        <v>-7.0000000000000007E-2</v>
      </c>
      <c r="AA506" s="4">
        <v>6368</v>
      </c>
      <c r="AF506" s="4">
        <v>65.846000000000004</v>
      </c>
      <c r="AG506" s="4">
        <v>-35.68</v>
      </c>
      <c r="AH506" s="4">
        <v>-28.88</v>
      </c>
      <c r="AJ506" s="4">
        <v>-28.47</v>
      </c>
      <c r="AK506" s="4">
        <v>-39.06</v>
      </c>
      <c r="CD506" s="4">
        <v>-26.84</v>
      </c>
      <c r="CE506" s="4">
        <v>5</v>
      </c>
    </row>
    <row r="507" spans="1:83" ht="15" customHeight="1" x14ac:dyDescent="0.25">
      <c r="A507" s="4">
        <v>504</v>
      </c>
      <c r="B507" s="4">
        <v>0.109</v>
      </c>
      <c r="C507" s="4">
        <v>528</v>
      </c>
      <c r="D507" s="4">
        <v>982</v>
      </c>
      <c r="E507" s="4">
        <v>3.2890000000000003E-2</v>
      </c>
      <c r="M507" s="4">
        <v>6.48</v>
      </c>
      <c r="O507" s="4">
        <v>0.86</v>
      </c>
      <c r="P507" s="4">
        <v>15.164099999999999</v>
      </c>
      <c r="U507" s="4">
        <v>1.1356932200000001</v>
      </c>
      <c r="V507" s="4">
        <v>1</v>
      </c>
      <c r="W507" s="4">
        <v>0.20599999999999999</v>
      </c>
      <c r="X507" s="4">
        <v>-0.02</v>
      </c>
      <c r="AA507" s="4">
        <v>7115</v>
      </c>
      <c r="AF507" s="4">
        <v>63</v>
      </c>
      <c r="AG507" s="4">
        <v>-35.86</v>
      </c>
      <c r="AH507" s="4">
        <v>-28.88</v>
      </c>
      <c r="AJ507" s="4">
        <v>-26.22</v>
      </c>
      <c r="AK507" s="4">
        <v>-38.369999999999997</v>
      </c>
    </row>
    <row r="508" spans="1:83" ht="15" customHeight="1" x14ac:dyDescent="0.25">
      <c r="A508" s="4">
        <v>505</v>
      </c>
      <c r="B508" s="4">
        <v>9.2999999999999999E-2</v>
      </c>
      <c r="C508" s="4">
        <v>689</v>
      </c>
      <c r="D508" s="4">
        <v>835</v>
      </c>
      <c r="E508" s="4">
        <v>5.3370000000000001E-2</v>
      </c>
      <c r="M508" s="4">
        <v>7.84</v>
      </c>
      <c r="O508" s="4">
        <v>0.81</v>
      </c>
      <c r="P508" s="4">
        <v>11.682700000000001</v>
      </c>
      <c r="U508" s="4">
        <v>0.41297935000000002</v>
      </c>
      <c r="V508" s="4">
        <v>1.1000000000000001</v>
      </c>
      <c r="W508" s="4">
        <v>0.191</v>
      </c>
      <c r="X508" s="4">
        <v>0.02</v>
      </c>
      <c r="AA508" s="4">
        <v>6781</v>
      </c>
      <c r="AF508" s="4">
        <v>63.579000000000001</v>
      </c>
      <c r="AG508" s="4">
        <v>-36.75</v>
      </c>
      <c r="AH508" s="4">
        <v>-28.88</v>
      </c>
      <c r="AJ508" s="4">
        <v>-28.97</v>
      </c>
      <c r="AK508" s="4">
        <v>-35.71</v>
      </c>
      <c r="AX508" s="4">
        <v>-0.67100000000000004</v>
      </c>
      <c r="AY508" s="4">
        <v>32.5</v>
      </c>
      <c r="BB508" s="4">
        <v>-24.021699999999999</v>
      </c>
      <c r="BC508" s="4">
        <v>25.000000000000099</v>
      </c>
    </row>
    <row r="509" spans="1:83" ht="15" customHeight="1" x14ac:dyDescent="0.25">
      <c r="A509" s="4">
        <v>506</v>
      </c>
      <c r="B509" s="4">
        <v>0.11899999999999999</v>
      </c>
      <c r="C509" s="4">
        <v>578</v>
      </c>
      <c r="D509" s="4">
        <v>927</v>
      </c>
      <c r="E509" s="4">
        <v>1.4370000000000001E-2</v>
      </c>
      <c r="M509" s="4">
        <v>8.35</v>
      </c>
      <c r="O509" s="4">
        <v>0.66</v>
      </c>
      <c r="P509" s="4">
        <v>12.9747</v>
      </c>
      <c r="U509" s="4">
        <v>1.1356932200000001</v>
      </c>
      <c r="V509" s="4">
        <v>2.2000000000000002</v>
      </c>
      <c r="W509" s="4">
        <v>0.28799999999999998</v>
      </c>
      <c r="X509" s="4">
        <v>-0.05</v>
      </c>
      <c r="AA509" s="4">
        <v>6029</v>
      </c>
      <c r="AF509" s="4">
        <v>62.981000000000002</v>
      </c>
      <c r="AG509" s="4">
        <v>-36.25</v>
      </c>
      <c r="AH509" s="4">
        <v>-29.22</v>
      </c>
      <c r="AJ509" s="4">
        <v>-29.82</v>
      </c>
      <c r="AK509" s="4">
        <v>-38.840000000000003</v>
      </c>
      <c r="AN509" s="4">
        <v>10.4445</v>
      </c>
      <c r="AO509" s="4">
        <v>13.1</v>
      </c>
      <c r="AZ509" s="4">
        <v>-27.51</v>
      </c>
      <c r="BA509" s="4">
        <v>5</v>
      </c>
    </row>
    <row r="510" spans="1:83" ht="15" customHeight="1" x14ac:dyDescent="0.25">
      <c r="A510" s="4">
        <v>507</v>
      </c>
      <c r="B510" s="4">
        <v>0.23499999999999999</v>
      </c>
      <c r="C510" s="4">
        <v>732</v>
      </c>
      <c r="D510" s="4">
        <v>621</v>
      </c>
      <c r="E510" s="4">
        <v>5.6509999999999998E-2</v>
      </c>
      <c r="M510" s="4">
        <v>8.91</v>
      </c>
      <c r="O510" s="4">
        <v>0.91</v>
      </c>
      <c r="P510" s="4">
        <v>12.3691</v>
      </c>
      <c r="U510" s="4">
        <v>1.8584070800000001</v>
      </c>
      <c r="V510" s="4">
        <v>2.1</v>
      </c>
      <c r="W510" s="4">
        <v>0.23499999999999999</v>
      </c>
      <c r="X510" s="4">
        <v>-0.05</v>
      </c>
      <c r="AA510" s="4">
        <v>6712</v>
      </c>
      <c r="AF510" s="4">
        <v>60.12</v>
      </c>
      <c r="AG510" s="4">
        <v>-34.32</v>
      </c>
      <c r="AH510" s="4">
        <v>-29.22</v>
      </c>
      <c r="AJ510" s="4">
        <v>-28.87</v>
      </c>
      <c r="AK510" s="4">
        <v>-41.22</v>
      </c>
      <c r="BZ510" s="4">
        <v>8.3000000000000007</v>
      </c>
      <c r="CA510" s="4">
        <v>5.5</v>
      </c>
    </row>
    <row r="511" spans="1:83" ht="15" customHeight="1" x14ac:dyDescent="0.25">
      <c r="A511" s="4">
        <v>508</v>
      </c>
      <c r="B511" s="4">
        <v>0.313</v>
      </c>
      <c r="C511" s="4">
        <v>240</v>
      </c>
      <c r="D511" s="4">
        <v>905</v>
      </c>
      <c r="E511" s="4">
        <v>2.5739999999999999E-2</v>
      </c>
      <c r="M511" s="4">
        <v>7.91</v>
      </c>
      <c r="O511" s="4">
        <v>0.79</v>
      </c>
      <c r="P511" s="4">
        <v>12.9724</v>
      </c>
      <c r="U511" s="4">
        <v>2.3746312700000001</v>
      </c>
      <c r="V511" s="4">
        <v>1.3</v>
      </c>
      <c r="W511" s="4">
        <v>0.218</v>
      </c>
      <c r="X511" s="4">
        <v>-0.11</v>
      </c>
      <c r="AA511" s="4">
        <v>5639</v>
      </c>
      <c r="AF511" s="4">
        <v>81.352999999999994</v>
      </c>
      <c r="AG511" s="4">
        <v>-35.020000000000003</v>
      </c>
      <c r="AH511" s="4">
        <v>-29.22</v>
      </c>
      <c r="AJ511" s="4">
        <v>-27.45</v>
      </c>
      <c r="AK511" s="4">
        <v>-40.409999999999997</v>
      </c>
      <c r="CD511" s="4">
        <v>-26.82</v>
      </c>
      <c r="CE511" s="4">
        <v>5</v>
      </c>
    </row>
    <row r="512" spans="1:83" ht="15" customHeight="1" x14ac:dyDescent="0.25">
      <c r="A512" s="4">
        <v>509</v>
      </c>
      <c r="B512" s="4">
        <v>0.376</v>
      </c>
      <c r="C512" s="4">
        <v>877</v>
      </c>
      <c r="D512" s="4">
        <v>1251</v>
      </c>
      <c r="E512" s="4">
        <v>2.7779999999999999E-2</v>
      </c>
      <c r="M512" s="4">
        <v>8.5299999999999994</v>
      </c>
      <c r="O512" s="4">
        <v>0.74</v>
      </c>
      <c r="P512" s="4">
        <v>13.111599999999999</v>
      </c>
      <c r="U512" s="4">
        <v>0.61946902999999998</v>
      </c>
      <c r="V512" s="4">
        <v>1.4</v>
      </c>
      <c r="W512" s="4">
        <v>0.35299999999999998</v>
      </c>
      <c r="X512" s="4">
        <v>-0.05</v>
      </c>
      <c r="AA512" s="4">
        <v>5321</v>
      </c>
      <c r="AF512" s="4">
        <v>87.528000000000006</v>
      </c>
      <c r="AG512" s="4">
        <v>-36.19</v>
      </c>
      <c r="AH512" s="4">
        <v>-29.22</v>
      </c>
      <c r="AJ512" s="4">
        <v>-28.85</v>
      </c>
      <c r="AK512" s="4">
        <v>-38.46</v>
      </c>
      <c r="BR512" s="4">
        <v>92.233999999999995</v>
      </c>
      <c r="BS512" s="4">
        <v>25</v>
      </c>
    </row>
    <row r="513" spans="1:83" ht="15" customHeight="1" x14ac:dyDescent="0.25">
      <c r="A513" s="4">
        <v>510</v>
      </c>
      <c r="B513" s="4">
        <v>0.22500000000000001</v>
      </c>
      <c r="C513" s="4">
        <v>549</v>
      </c>
      <c r="D513" s="4">
        <v>844</v>
      </c>
      <c r="E513" s="4">
        <v>1.438E-2</v>
      </c>
      <c r="M513" s="4">
        <v>8.2200000000000006</v>
      </c>
      <c r="O513" s="4">
        <v>0.48</v>
      </c>
      <c r="P513" s="4">
        <v>14.7279</v>
      </c>
      <c r="U513" s="4">
        <v>1.3421828899999999</v>
      </c>
      <c r="V513" s="4">
        <v>3.2</v>
      </c>
      <c r="W513" s="4">
        <v>0.19</v>
      </c>
      <c r="X513" s="4">
        <v>0.05</v>
      </c>
      <c r="AA513" s="4">
        <v>5567</v>
      </c>
      <c r="AF513" s="4">
        <v>84.897999999999996</v>
      </c>
      <c r="AG513" s="4">
        <v>-35.44</v>
      </c>
      <c r="AH513" s="4">
        <v>-29.16</v>
      </c>
      <c r="AJ513" s="4">
        <v>-29.08</v>
      </c>
      <c r="AK513" s="4">
        <v>-36.630000000000003</v>
      </c>
      <c r="BN513" s="4">
        <v>15.4056</v>
      </c>
      <c r="BO513" s="4">
        <v>20</v>
      </c>
      <c r="BV513" s="4">
        <v>1.054</v>
      </c>
      <c r="BW513" s="4">
        <v>9.0999999999999694</v>
      </c>
    </row>
    <row r="514" spans="1:83" ht="15" customHeight="1" x14ac:dyDescent="0.25">
      <c r="A514" s="4">
        <v>511</v>
      </c>
      <c r="B514" s="4">
        <v>0.44900000000000001</v>
      </c>
      <c r="C514" s="4">
        <v>605</v>
      </c>
      <c r="D514" s="4">
        <v>1170</v>
      </c>
      <c r="E514" s="4">
        <v>4.1110000000000001E-2</v>
      </c>
      <c r="M514" s="4">
        <v>6.28</v>
      </c>
      <c r="O514" s="4">
        <v>0.51</v>
      </c>
      <c r="P514" s="4">
        <v>13.051</v>
      </c>
      <c r="U514" s="4">
        <v>1.8584070800000001</v>
      </c>
      <c r="V514" s="4">
        <v>2.2999999999999998</v>
      </c>
      <c r="W514" s="4">
        <v>0.16500000000000001</v>
      </c>
      <c r="X514" s="4">
        <v>0.18</v>
      </c>
      <c r="AA514" s="4">
        <v>6981</v>
      </c>
      <c r="AF514" s="4">
        <v>82.055999999999997</v>
      </c>
      <c r="AG514" s="4">
        <v>-35.96</v>
      </c>
      <c r="AH514" s="4">
        <v>-28.97</v>
      </c>
      <c r="AJ514" s="4">
        <v>-29.1</v>
      </c>
      <c r="AK514" s="4">
        <v>-40.159999999999997</v>
      </c>
      <c r="AZ514" s="4">
        <v>-27.73</v>
      </c>
      <c r="BA514" s="4">
        <v>5</v>
      </c>
    </row>
    <row r="515" spans="1:83" ht="15" customHeight="1" x14ac:dyDescent="0.25">
      <c r="A515" s="4">
        <v>512</v>
      </c>
      <c r="B515" s="4">
        <v>0.28999999999999998</v>
      </c>
      <c r="C515" s="4">
        <v>546</v>
      </c>
      <c r="D515" s="4">
        <v>1112</v>
      </c>
      <c r="E515" s="4">
        <v>2.061E-2</v>
      </c>
      <c r="M515" s="4">
        <v>8.75</v>
      </c>
      <c r="O515" s="4">
        <v>0.81</v>
      </c>
      <c r="P515" s="4">
        <v>13.366099999999999</v>
      </c>
      <c r="U515" s="4">
        <v>1.5486725699999999</v>
      </c>
      <c r="V515" s="4">
        <v>0.7</v>
      </c>
      <c r="W515" s="4">
        <v>0.14299999999999999</v>
      </c>
      <c r="X515" s="4">
        <v>-0.1</v>
      </c>
      <c r="AA515" s="4">
        <v>5118</v>
      </c>
      <c r="AF515" s="4">
        <v>90.033000000000001</v>
      </c>
      <c r="AG515" s="4">
        <v>-36.96</v>
      </c>
      <c r="AH515" s="4">
        <v>-28.97</v>
      </c>
      <c r="AJ515" s="4">
        <v>-29.56</v>
      </c>
      <c r="AK515" s="4">
        <v>-38.44</v>
      </c>
    </row>
    <row r="516" spans="1:83" ht="15" customHeight="1" x14ac:dyDescent="0.25">
      <c r="A516" s="4">
        <v>513</v>
      </c>
      <c r="B516" s="4">
        <v>0.159</v>
      </c>
      <c r="C516" s="4">
        <v>847</v>
      </c>
      <c r="D516" s="4">
        <v>1755</v>
      </c>
      <c r="E516" s="4">
        <v>8.1290000000000001E-2</v>
      </c>
      <c r="M516" s="4">
        <v>9.81</v>
      </c>
      <c r="O516" s="4">
        <v>0.56000000000000005</v>
      </c>
      <c r="P516" s="4">
        <v>14.3249</v>
      </c>
      <c r="U516" s="4">
        <v>0.51622418999999997</v>
      </c>
      <c r="V516" s="4">
        <v>0.4</v>
      </c>
      <c r="W516" s="4">
        <v>0.152</v>
      </c>
      <c r="X516" s="4">
        <v>-0.01</v>
      </c>
      <c r="AA516" s="4">
        <v>8501</v>
      </c>
      <c r="AF516" s="4">
        <v>89.536000000000001</v>
      </c>
      <c r="AG516" s="4">
        <v>-35.93</v>
      </c>
      <c r="AH516" s="4">
        <v>-28.97</v>
      </c>
      <c r="AJ516" s="4">
        <v>-26.37</v>
      </c>
      <c r="AK516" s="4">
        <v>-38.979999999999997</v>
      </c>
      <c r="BZ516" s="4">
        <v>8.4</v>
      </c>
      <c r="CA516" s="4">
        <v>5.5</v>
      </c>
      <c r="CD516" s="4">
        <v>-26.87</v>
      </c>
      <c r="CE516" s="4">
        <v>5</v>
      </c>
    </row>
    <row r="517" spans="1:83" ht="15" customHeight="1" x14ac:dyDescent="0.25">
      <c r="A517" s="4">
        <v>514</v>
      </c>
      <c r="B517" s="4">
        <v>0.32800000000000001</v>
      </c>
      <c r="C517" s="4">
        <v>488</v>
      </c>
      <c r="D517" s="4">
        <v>1179</v>
      </c>
      <c r="E517" s="4">
        <v>2.879E-2</v>
      </c>
      <c r="M517" s="4">
        <v>9.2799999999999994</v>
      </c>
      <c r="O517" s="4">
        <v>0.71</v>
      </c>
      <c r="P517" s="4">
        <v>14.051299999999999</v>
      </c>
      <c r="U517" s="4">
        <v>1.1356932200000001</v>
      </c>
      <c r="V517" s="4">
        <v>2.2999999999999998</v>
      </c>
      <c r="W517" s="4">
        <v>0.253</v>
      </c>
      <c r="X517" s="4">
        <v>-0.36</v>
      </c>
      <c r="AA517" s="4">
        <v>6338</v>
      </c>
      <c r="AF517" s="4">
        <v>81.194000000000003</v>
      </c>
      <c r="AG517" s="4">
        <v>-35.119999999999997</v>
      </c>
      <c r="AH517" s="4">
        <v>-28.97</v>
      </c>
      <c r="AJ517" s="4">
        <v>-28.77</v>
      </c>
      <c r="AK517" s="4">
        <v>-36.549999999999997</v>
      </c>
    </row>
    <row r="518" spans="1:83" ht="15" customHeight="1" x14ac:dyDescent="0.25">
      <c r="A518" s="4">
        <v>515</v>
      </c>
      <c r="B518" s="4">
        <v>0.17899999999999999</v>
      </c>
      <c r="C518" s="4">
        <v>938</v>
      </c>
      <c r="D518" s="4">
        <v>1780</v>
      </c>
      <c r="E518" s="4">
        <v>3.7060000000000003E-2</v>
      </c>
      <c r="M518" s="4">
        <v>7.28</v>
      </c>
      <c r="O518" s="4">
        <v>0.76</v>
      </c>
      <c r="P518" s="4">
        <v>13.1648</v>
      </c>
      <c r="U518" s="4">
        <v>1.1356932200000001</v>
      </c>
      <c r="V518" s="4">
        <v>1.1000000000000001</v>
      </c>
      <c r="W518" s="4">
        <v>0.24099999999999999</v>
      </c>
      <c r="X518" s="4">
        <v>-0.25</v>
      </c>
      <c r="AA518" s="4">
        <v>6382</v>
      </c>
      <c r="AF518" s="4">
        <v>84.292000000000002</v>
      </c>
      <c r="AG518" s="4">
        <v>-33.1</v>
      </c>
      <c r="AH518" s="4">
        <v>-28.68</v>
      </c>
      <c r="AJ518" s="4">
        <v>-28.48</v>
      </c>
      <c r="AK518" s="4">
        <v>-38.21</v>
      </c>
    </row>
    <row r="519" spans="1:83" ht="15" customHeight="1" x14ac:dyDescent="0.25">
      <c r="A519" s="4">
        <v>516</v>
      </c>
      <c r="B519" s="4">
        <v>0.23</v>
      </c>
      <c r="C519" s="4">
        <v>565</v>
      </c>
      <c r="D519" s="4">
        <v>1614</v>
      </c>
      <c r="E519" s="4">
        <v>6.2829999999999997E-2</v>
      </c>
      <c r="M519" s="4">
        <v>8.2100000000000009</v>
      </c>
      <c r="O519" s="4">
        <v>1.98</v>
      </c>
      <c r="P519" s="4">
        <v>13.666399999999999</v>
      </c>
      <c r="U519" s="4">
        <v>1.0324483799999999</v>
      </c>
      <c r="V519" s="4">
        <v>4.5999999999999996</v>
      </c>
      <c r="W519" s="4">
        <v>0.25900000000000001</v>
      </c>
      <c r="X519" s="4">
        <v>-0.25</v>
      </c>
      <c r="AA519" s="4">
        <v>5896</v>
      </c>
      <c r="AF519" s="4">
        <v>84.867000000000004</v>
      </c>
      <c r="AG519" s="4">
        <v>-33.92</v>
      </c>
      <c r="AH519" s="4">
        <v>-28.5</v>
      </c>
      <c r="AJ519" s="4">
        <v>-26.48</v>
      </c>
      <c r="AK519" s="4">
        <v>-37.69</v>
      </c>
      <c r="AZ519" s="4">
        <v>-27.47</v>
      </c>
      <c r="BA519" s="4">
        <v>5</v>
      </c>
      <c r="BF519" s="4">
        <v>7.6364999999999998</v>
      </c>
      <c r="BG519" s="4">
        <v>5.3236999999999197</v>
      </c>
    </row>
    <row r="520" spans="1:83" ht="15" customHeight="1" x14ac:dyDescent="0.25">
      <c r="A520" s="4">
        <v>517</v>
      </c>
      <c r="B520" s="4">
        <v>0.11899999999999999</v>
      </c>
      <c r="C520" s="4">
        <v>719</v>
      </c>
      <c r="D520" s="4">
        <v>1126</v>
      </c>
      <c r="E520" s="4">
        <v>1.234E-2</v>
      </c>
      <c r="M520" s="4">
        <v>8.8699999999999992</v>
      </c>
      <c r="O520" s="4">
        <v>1.32</v>
      </c>
      <c r="P520" s="4">
        <v>14.635300000000001</v>
      </c>
      <c r="U520" s="4">
        <v>0.51622418999999997</v>
      </c>
      <c r="V520" s="4">
        <v>5.7</v>
      </c>
      <c r="W520" s="4">
        <v>0.25</v>
      </c>
      <c r="X520" s="4">
        <v>-0.12</v>
      </c>
      <c r="AA520" s="4">
        <v>5497</v>
      </c>
      <c r="AF520" s="4">
        <v>71.230999999999995</v>
      </c>
      <c r="AG520" s="4">
        <v>-34.56</v>
      </c>
      <c r="AH520" s="4">
        <v>-28.5</v>
      </c>
      <c r="AJ520" s="4">
        <v>-29.5</v>
      </c>
      <c r="AK520" s="4">
        <v>-38.33</v>
      </c>
    </row>
    <row r="521" spans="1:83" ht="15" customHeight="1" x14ac:dyDescent="0.25">
      <c r="A521" s="4">
        <v>518</v>
      </c>
      <c r="B521" s="4">
        <v>0.17399999999999999</v>
      </c>
      <c r="C521" s="4">
        <v>942</v>
      </c>
      <c r="D521" s="4">
        <v>1175</v>
      </c>
      <c r="E521" s="4">
        <v>0.12382</v>
      </c>
      <c r="M521" s="4">
        <v>8.7200000000000006</v>
      </c>
      <c r="O521" s="4">
        <v>1.02</v>
      </c>
      <c r="P521" s="4">
        <v>13.8428</v>
      </c>
      <c r="U521" s="4">
        <v>0.82595870000000005</v>
      </c>
      <c r="V521" s="4">
        <v>0.9</v>
      </c>
      <c r="W521" s="4">
        <v>0.23599999999999999</v>
      </c>
      <c r="X521" s="4">
        <v>-0.06</v>
      </c>
      <c r="AA521" s="4">
        <v>5301</v>
      </c>
      <c r="AF521" s="4">
        <v>65.387</v>
      </c>
      <c r="AG521" s="4">
        <v>-34.14</v>
      </c>
      <c r="AH521" s="4">
        <v>-28.5</v>
      </c>
      <c r="AJ521" s="4">
        <v>-30.59</v>
      </c>
      <c r="AK521" s="4">
        <v>-36.729999999999997</v>
      </c>
      <c r="BZ521" s="4">
        <v>8.3000000000000007</v>
      </c>
      <c r="CA521" s="4">
        <v>5</v>
      </c>
      <c r="CD521" s="4">
        <v>-27.33</v>
      </c>
      <c r="CE521" s="4">
        <v>5</v>
      </c>
    </row>
    <row r="522" spans="1:83" ht="15" customHeight="1" x14ac:dyDescent="0.25">
      <c r="A522" s="4">
        <v>519</v>
      </c>
      <c r="B522" s="4">
        <v>0.16400000000000001</v>
      </c>
      <c r="C522" s="4">
        <v>666</v>
      </c>
      <c r="D522" s="4">
        <v>1042</v>
      </c>
      <c r="E522" s="4">
        <v>3.1210000000000002E-2</v>
      </c>
      <c r="M522" s="4">
        <v>9.8000000000000007</v>
      </c>
      <c r="O522" s="4">
        <v>0.64</v>
      </c>
      <c r="P522" s="4">
        <v>13.696199999999999</v>
      </c>
      <c r="U522" s="4">
        <v>1.23893805</v>
      </c>
      <c r="V522" s="4">
        <v>0.9</v>
      </c>
      <c r="W522" s="4">
        <v>0.17599999999999999</v>
      </c>
      <c r="X522" s="4">
        <v>-0.12</v>
      </c>
      <c r="AA522" s="4">
        <v>3935</v>
      </c>
      <c r="AF522" s="4">
        <v>56.845999999999997</v>
      </c>
      <c r="AG522" s="4">
        <v>-33.18</v>
      </c>
      <c r="AH522" s="4">
        <v>-28.5</v>
      </c>
      <c r="AJ522" s="4">
        <v>-28.96</v>
      </c>
      <c r="AK522" s="4">
        <v>-36.26</v>
      </c>
      <c r="AN522" s="4">
        <v>10.1557</v>
      </c>
      <c r="AO522" s="4">
        <v>13</v>
      </c>
      <c r="BV522" s="4">
        <v>1.024</v>
      </c>
      <c r="BW522" s="4">
        <v>9.1000000000000192</v>
      </c>
      <c r="CB522" s="4">
        <v>4.0999999999999996</v>
      </c>
      <c r="CC522" s="4">
        <v>12.75</v>
      </c>
    </row>
    <row r="523" spans="1:83" ht="15" customHeight="1" x14ac:dyDescent="0.25">
      <c r="A523" s="4">
        <v>520</v>
      </c>
      <c r="B523" s="4">
        <v>0.13600000000000001</v>
      </c>
      <c r="C523" s="4">
        <v>1083</v>
      </c>
      <c r="D523" s="4">
        <v>736</v>
      </c>
      <c r="E523" s="4">
        <v>2.904E-2</v>
      </c>
      <c r="M523" s="4">
        <v>8.4499999999999993</v>
      </c>
      <c r="O523" s="4">
        <v>0.81</v>
      </c>
      <c r="P523" s="4">
        <v>13.4117</v>
      </c>
      <c r="U523" s="4">
        <v>0.72271386000000004</v>
      </c>
      <c r="V523" s="4">
        <v>2.5</v>
      </c>
      <c r="W523" s="4">
        <v>0.22900000000000001</v>
      </c>
      <c r="X523" s="4">
        <v>-0.12</v>
      </c>
      <c r="AA523" s="4">
        <v>6866</v>
      </c>
      <c r="AF523" s="4">
        <v>58.514000000000003</v>
      </c>
      <c r="AG523" s="4">
        <v>-34.35</v>
      </c>
      <c r="AH523" s="4">
        <v>-28.36</v>
      </c>
      <c r="AJ523" s="4">
        <v>-28.94</v>
      </c>
      <c r="AK523" s="4">
        <v>-37.840000000000003</v>
      </c>
    </row>
    <row r="524" spans="1:83" ht="15" customHeight="1" x14ac:dyDescent="0.25">
      <c r="A524" s="4">
        <v>521</v>
      </c>
      <c r="B524" s="4">
        <v>0.26</v>
      </c>
      <c r="C524" s="4">
        <v>1065</v>
      </c>
      <c r="D524" s="4">
        <v>1183</v>
      </c>
      <c r="E524" s="4">
        <v>5.1540000000000002E-2</v>
      </c>
      <c r="M524" s="4">
        <v>7.86</v>
      </c>
      <c r="O524" s="4">
        <v>0.94</v>
      </c>
      <c r="P524" s="4">
        <v>14.4762</v>
      </c>
      <c r="U524" s="4">
        <v>0.72271386000000004</v>
      </c>
      <c r="V524" s="4">
        <v>1.2</v>
      </c>
      <c r="W524" s="4">
        <v>0.216</v>
      </c>
      <c r="X524" s="4">
        <v>-0.04</v>
      </c>
      <c r="AA524" s="4">
        <v>4700</v>
      </c>
      <c r="AF524" s="4">
        <v>63.046999999999997</v>
      </c>
      <c r="AG524" s="4">
        <v>-35.5</v>
      </c>
      <c r="AH524" s="4">
        <v>-28.35</v>
      </c>
      <c r="AJ524" s="4">
        <v>-28.19</v>
      </c>
      <c r="AK524" s="4">
        <v>-38.78</v>
      </c>
      <c r="AZ524" s="4">
        <v>-27.52</v>
      </c>
      <c r="BA524" s="4">
        <v>5</v>
      </c>
    </row>
    <row r="525" spans="1:83" ht="15" customHeight="1" x14ac:dyDescent="0.25">
      <c r="A525" s="4">
        <v>522</v>
      </c>
      <c r="B525" s="4">
        <v>0.28799999999999998</v>
      </c>
      <c r="C525" s="4">
        <v>985</v>
      </c>
      <c r="D525" s="4">
        <v>553</v>
      </c>
      <c r="E525" s="4">
        <v>3.1119999999999998E-2</v>
      </c>
      <c r="M525" s="4">
        <v>7.82</v>
      </c>
      <c r="O525" s="4">
        <v>0.76</v>
      </c>
      <c r="P525" s="4">
        <v>10.9841</v>
      </c>
      <c r="U525" s="4">
        <v>0.92920354000000005</v>
      </c>
      <c r="V525" s="4">
        <v>0.6</v>
      </c>
      <c r="W525" s="4">
        <v>0.192</v>
      </c>
      <c r="X525" s="4">
        <v>-0.18</v>
      </c>
      <c r="AA525" s="4">
        <v>6498</v>
      </c>
      <c r="AF525" s="4">
        <v>79.528000000000006</v>
      </c>
      <c r="AG525" s="4">
        <v>-36.35</v>
      </c>
      <c r="AH525" s="4">
        <v>-28.35</v>
      </c>
      <c r="AJ525" s="4">
        <v>-27.48</v>
      </c>
      <c r="AK525" s="4">
        <v>-41.23</v>
      </c>
    </row>
    <row r="526" spans="1:83" ht="15" customHeight="1" x14ac:dyDescent="0.25">
      <c r="A526" s="4">
        <v>523</v>
      </c>
      <c r="B526" s="4">
        <v>0.26500000000000001</v>
      </c>
      <c r="C526" s="4">
        <v>592</v>
      </c>
      <c r="D526" s="4">
        <v>880</v>
      </c>
      <c r="E526" s="4">
        <v>3.2199999999999999E-2</v>
      </c>
      <c r="M526" s="4">
        <v>8.16</v>
      </c>
      <c r="O526" s="4">
        <v>1.19</v>
      </c>
      <c r="P526" s="4">
        <v>11.854200000000001</v>
      </c>
      <c r="U526" s="4">
        <v>1.23893805</v>
      </c>
      <c r="V526" s="4">
        <v>1.6</v>
      </c>
      <c r="W526" s="4">
        <v>0.221</v>
      </c>
      <c r="X526" s="4">
        <v>-0.04</v>
      </c>
      <c r="AA526" s="4">
        <v>5039</v>
      </c>
      <c r="AF526" s="4">
        <v>74.451999999999998</v>
      </c>
      <c r="AG526" s="4">
        <v>-36.08</v>
      </c>
      <c r="AH526" s="4">
        <v>-28.35</v>
      </c>
      <c r="AJ526" s="4">
        <v>-29.72</v>
      </c>
      <c r="AK526" s="4">
        <v>-37.69</v>
      </c>
      <c r="BZ526" s="4">
        <v>9.8000000000000007</v>
      </c>
      <c r="CA526" s="4">
        <v>5.5</v>
      </c>
      <c r="CD526" s="4">
        <v>-27.12</v>
      </c>
      <c r="CE526" s="4">
        <v>5</v>
      </c>
    </row>
    <row r="527" spans="1:83" ht="15" customHeight="1" x14ac:dyDescent="0.25">
      <c r="A527" s="4">
        <v>524</v>
      </c>
      <c r="B527" s="4">
        <v>0.16700000000000001</v>
      </c>
      <c r="C527" s="4">
        <v>1175</v>
      </c>
      <c r="D527" s="4">
        <v>737</v>
      </c>
      <c r="E527" s="4">
        <v>3.6420000000000001E-2</v>
      </c>
      <c r="M527" s="4">
        <v>7.7</v>
      </c>
      <c r="O527" s="4">
        <v>0.48</v>
      </c>
      <c r="P527" s="4">
        <v>12.8315</v>
      </c>
      <c r="U527" s="4">
        <v>1.23893805</v>
      </c>
      <c r="V527" s="4">
        <v>1.3</v>
      </c>
      <c r="W527" s="4">
        <v>0.23499999999999999</v>
      </c>
      <c r="X527" s="4">
        <v>0.01</v>
      </c>
      <c r="AA527" s="4">
        <v>5160</v>
      </c>
      <c r="AF527" s="4">
        <v>75.195999999999998</v>
      </c>
      <c r="AG527" s="4">
        <v>-35.090000000000003</v>
      </c>
      <c r="AH527" s="4">
        <v>-28.35</v>
      </c>
      <c r="AJ527" s="4">
        <v>-28.75</v>
      </c>
      <c r="AK527" s="4">
        <v>-38.92</v>
      </c>
    </row>
    <row r="528" spans="1:83" ht="15" customHeight="1" x14ac:dyDescent="0.25">
      <c r="A528" s="4">
        <v>525</v>
      </c>
      <c r="B528" s="4">
        <v>0.13600000000000001</v>
      </c>
      <c r="C528" s="4">
        <v>1234</v>
      </c>
      <c r="D528" s="4">
        <v>1128</v>
      </c>
      <c r="E528" s="4">
        <v>3.4270000000000002E-2</v>
      </c>
      <c r="M528" s="4">
        <v>8.27</v>
      </c>
      <c r="O528" s="4">
        <v>0.53</v>
      </c>
      <c r="P528" s="4">
        <v>12.4245</v>
      </c>
      <c r="U528" s="4">
        <v>1.1356932200000001</v>
      </c>
      <c r="V528" s="4">
        <v>1.8</v>
      </c>
      <c r="W528" s="4">
        <v>0.33500000000000002</v>
      </c>
      <c r="X528" s="4">
        <v>-0.2</v>
      </c>
      <c r="AA528" s="4">
        <v>6197</v>
      </c>
      <c r="AF528" s="4">
        <v>75.870999999999995</v>
      </c>
      <c r="AG528" s="4">
        <v>-35.159999999999997</v>
      </c>
      <c r="AH528" s="4">
        <v>-28.36</v>
      </c>
      <c r="AJ528" s="4">
        <v>-25.96</v>
      </c>
      <c r="AK528" s="4">
        <v>-37.75</v>
      </c>
      <c r="BJ528" s="4">
        <v>-6.9440845680000001</v>
      </c>
      <c r="BK528" s="4">
        <v>26.6999999999999</v>
      </c>
    </row>
    <row r="529" spans="1:83" ht="15" customHeight="1" x14ac:dyDescent="0.25">
      <c r="A529" s="4">
        <v>526</v>
      </c>
      <c r="B529" s="4">
        <v>0.11600000000000001</v>
      </c>
      <c r="C529" s="4">
        <v>693</v>
      </c>
      <c r="D529" s="4">
        <v>1116</v>
      </c>
      <c r="E529" s="4">
        <v>2.0299999999999999E-2</v>
      </c>
      <c r="M529" s="4">
        <v>8.44</v>
      </c>
      <c r="O529" s="4">
        <v>0.71</v>
      </c>
      <c r="P529" s="4">
        <v>12.0974</v>
      </c>
      <c r="U529" s="4">
        <v>0.61946902999999998</v>
      </c>
      <c r="V529" s="4">
        <v>2</v>
      </c>
      <c r="W529" s="4">
        <v>0.17</v>
      </c>
      <c r="X529" s="4">
        <v>-0.12</v>
      </c>
      <c r="AA529" s="4">
        <v>5555</v>
      </c>
      <c r="AF529" s="4">
        <v>63.256</v>
      </c>
      <c r="AG529" s="4">
        <v>-34.880000000000003</v>
      </c>
      <c r="AH529" s="4">
        <v>-28.36</v>
      </c>
      <c r="AJ529" s="4">
        <v>-28.16</v>
      </c>
      <c r="AK529" s="4">
        <v>-36.119999999999997</v>
      </c>
      <c r="AZ529" s="4">
        <v>-27.32</v>
      </c>
      <c r="BA529" s="4">
        <v>5</v>
      </c>
    </row>
    <row r="530" spans="1:83" ht="15" customHeight="1" x14ac:dyDescent="0.25">
      <c r="A530" s="4">
        <v>527</v>
      </c>
      <c r="B530" s="4">
        <v>0.52</v>
      </c>
      <c r="C530" s="4">
        <v>1114</v>
      </c>
      <c r="D530" s="4">
        <v>1113</v>
      </c>
      <c r="E530" s="4">
        <v>2.1389999999999999E-2</v>
      </c>
      <c r="M530" s="4">
        <v>6.97</v>
      </c>
      <c r="O530" s="4">
        <v>0.57999999999999996</v>
      </c>
      <c r="P530" s="4">
        <v>11.900600000000001</v>
      </c>
      <c r="U530" s="4">
        <v>0.82595870000000005</v>
      </c>
      <c r="V530" s="4">
        <v>1.6</v>
      </c>
      <c r="W530" s="4">
        <v>0.17899999999999999</v>
      </c>
      <c r="X530" s="4">
        <v>-0.14000000000000001</v>
      </c>
      <c r="AA530" s="4">
        <v>6271</v>
      </c>
      <c r="AF530" s="4">
        <v>60.588000000000001</v>
      </c>
      <c r="AG530" s="4">
        <v>-36</v>
      </c>
      <c r="AH530" s="4">
        <v>-28.36</v>
      </c>
      <c r="AJ530" s="4">
        <v>-27.79</v>
      </c>
      <c r="AK530" s="4">
        <v>-36.69</v>
      </c>
      <c r="BH530" s="4">
        <v>39.116</v>
      </c>
      <c r="BI530" s="4">
        <v>3.9045700000000401</v>
      </c>
    </row>
    <row r="531" spans="1:83" ht="15" customHeight="1" x14ac:dyDescent="0.25">
      <c r="A531" s="4">
        <v>528</v>
      </c>
      <c r="B531" s="4">
        <v>0.34599999999999997</v>
      </c>
      <c r="C531" s="4">
        <v>317</v>
      </c>
      <c r="D531" s="4">
        <v>940</v>
      </c>
      <c r="E531" s="4">
        <v>3.9510000000000003E-2</v>
      </c>
      <c r="M531" s="4">
        <v>9.09</v>
      </c>
      <c r="O531" s="4">
        <v>0.43</v>
      </c>
      <c r="P531" s="4">
        <v>12.4595</v>
      </c>
      <c r="U531" s="4">
        <v>0.61946902999999998</v>
      </c>
      <c r="V531" s="4">
        <v>3.7</v>
      </c>
      <c r="W531" s="4">
        <v>0.24</v>
      </c>
      <c r="X531" s="4">
        <v>-0.2</v>
      </c>
      <c r="AA531" s="4">
        <v>5198</v>
      </c>
      <c r="AF531" s="4">
        <v>58.277000000000001</v>
      </c>
      <c r="AG531" s="4">
        <v>-35.18</v>
      </c>
      <c r="AH531" s="4">
        <v>-28.36</v>
      </c>
      <c r="AJ531" s="4">
        <v>-29.82</v>
      </c>
      <c r="AK531" s="4">
        <v>-38.369999999999997</v>
      </c>
      <c r="BV531" s="4">
        <v>1.1240000000000001</v>
      </c>
      <c r="BW531" s="4">
        <v>9.1499999999999808</v>
      </c>
      <c r="CD531" s="4">
        <v>-27.62</v>
      </c>
      <c r="CE531" s="4">
        <v>5</v>
      </c>
    </row>
    <row r="532" spans="1:83" ht="15" customHeight="1" x14ac:dyDescent="0.25">
      <c r="A532" s="4">
        <v>529</v>
      </c>
      <c r="B532" s="4">
        <v>0.25800000000000001</v>
      </c>
      <c r="C532" s="4">
        <v>893</v>
      </c>
      <c r="D532" s="4">
        <v>1094</v>
      </c>
      <c r="E532" s="4">
        <v>2.5579999999999999E-2</v>
      </c>
      <c r="M532" s="4">
        <v>8.9</v>
      </c>
      <c r="O532" s="4">
        <v>0.91</v>
      </c>
      <c r="P532" s="4">
        <v>13.6793</v>
      </c>
      <c r="U532" s="4">
        <v>0.92920354000000005</v>
      </c>
      <c r="V532" s="4">
        <v>1.3</v>
      </c>
      <c r="W532" s="4">
        <v>0.27600000000000002</v>
      </c>
      <c r="X532" s="4">
        <v>-0.04</v>
      </c>
      <c r="AA532" s="4">
        <v>5105</v>
      </c>
      <c r="AF532" s="4">
        <v>53.674999999999997</v>
      </c>
      <c r="AG532" s="4">
        <v>-35.9</v>
      </c>
      <c r="AH532" s="4">
        <v>-28.12</v>
      </c>
      <c r="AJ532" s="4">
        <v>-28.86</v>
      </c>
      <c r="AK532" s="4">
        <v>-38.119999999999997</v>
      </c>
      <c r="AR532" s="4">
        <v>13.36</v>
      </c>
      <c r="AS532" s="4">
        <v>59.045000000000002</v>
      </c>
      <c r="BZ532" s="4">
        <v>7.9</v>
      </c>
      <c r="CA532" s="4">
        <v>5.5</v>
      </c>
    </row>
    <row r="533" spans="1:83" ht="15" customHeight="1" x14ac:dyDescent="0.25">
      <c r="A533" s="4">
        <v>530</v>
      </c>
      <c r="B533" s="4">
        <v>0.22</v>
      </c>
      <c r="C533" s="4">
        <v>593</v>
      </c>
      <c r="D533" s="4">
        <v>1457</v>
      </c>
      <c r="E533" s="4">
        <v>2.1329999999999998E-2</v>
      </c>
      <c r="M533" s="4">
        <v>7.39</v>
      </c>
      <c r="O533" s="4">
        <v>1.1200000000000001</v>
      </c>
      <c r="P533" s="4">
        <v>13.914099999999999</v>
      </c>
      <c r="U533" s="4">
        <v>1.1356932200000001</v>
      </c>
      <c r="V533" s="4">
        <v>0.8</v>
      </c>
      <c r="W533" s="4">
        <v>0.30399999999999999</v>
      </c>
      <c r="X533" s="4">
        <v>-0.04</v>
      </c>
      <c r="AA533" s="4">
        <v>5895</v>
      </c>
      <c r="AF533" s="4">
        <v>68.031999999999996</v>
      </c>
      <c r="AG533" s="4">
        <v>-38.049999999999997</v>
      </c>
      <c r="AH533" s="4">
        <v>-27.63</v>
      </c>
      <c r="AJ533" s="4">
        <v>-33.840000000000003</v>
      </c>
      <c r="AK533" s="4">
        <v>-39.26</v>
      </c>
      <c r="AP533" s="4">
        <v>11.1</v>
      </c>
      <c r="AQ533" s="4">
        <v>11.666666666667</v>
      </c>
      <c r="BB533" s="4">
        <v>-23.604500000000002</v>
      </c>
      <c r="BC533" s="4">
        <v>25</v>
      </c>
      <c r="BN533" s="4">
        <v>15.2082</v>
      </c>
      <c r="BO533" s="4">
        <v>25</v>
      </c>
    </row>
    <row r="534" spans="1:83" ht="15" customHeight="1" x14ac:dyDescent="0.25">
      <c r="A534" s="4">
        <v>531</v>
      </c>
      <c r="B534" s="4">
        <v>0.152</v>
      </c>
      <c r="C534" s="4">
        <v>1100</v>
      </c>
      <c r="D534" s="4">
        <v>1155</v>
      </c>
      <c r="E534" s="4">
        <v>2.1309999999999999E-2</v>
      </c>
      <c r="M534" s="4">
        <v>9.2100000000000009</v>
      </c>
      <c r="O534" s="4">
        <v>0.66</v>
      </c>
      <c r="P534" s="4">
        <v>13.666399999999999</v>
      </c>
      <c r="U534" s="4">
        <v>0.51622418999999997</v>
      </c>
      <c r="V534" s="4">
        <v>2</v>
      </c>
      <c r="W534" s="4">
        <v>0.13500000000000001</v>
      </c>
      <c r="X534" s="4">
        <v>-0.16</v>
      </c>
      <c r="AA534" s="4">
        <v>4382</v>
      </c>
      <c r="AF534" s="4">
        <v>66.935000000000002</v>
      </c>
      <c r="AG534" s="4">
        <v>-37.42</v>
      </c>
      <c r="AH534" s="4">
        <v>-27.63</v>
      </c>
      <c r="AJ534" s="4">
        <v>-29.64</v>
      </c>
      <c r="AK534" s="4">
        <v>-38.9</v>
      </c>
      <c r="AZ534" s="4">
        <v>-26.83</v>
      </c>
      <c r="BA534" s="4">
        <v>5</v>
      </c>
    </row>
    <row r="535" spans="1:83" ht="15" customHeight="1" x14ac:dyDescent="0.25">
      <c r="A535" s="4">
        <v>532</v>
      </c>
      <c r="B535" s="4">
        <v>0.17699999999999999</v>
      </c>
      <c r="C535" s="4">
        <v>1233</v>
      </c>
      <c r="D535" s="4">
        <v>767</v>
      </c>
      <c r="E535" s="4">
        <v>6.9080000000000003E-2</v>
      </c>
      <c r="M535" s="4">
        <v>9.2200000000000006</v>
      </c>
      <c r="O535" s="4">
        <v>0.97</v>
      </c>
      <c r="P535" s="4">
        <v>12.958299999999999</v>
      </c>
      <c r="U535" s="4">
        <v>0.61946902999999998</v>
      </c>
      <c r="V535" s="4">
        <v>2.1</v>
      </c>
      <c r="W535" s="4">
        <v>0.14799999999999999</v>
      </c>
      <c r="X535" s="4">
        <v>-0.04</v>
      </c>
      <c r="AA535" s="4">
        <v>5897</v>
      </c>
      <c r="AF535" s="4">
        <v>80.8</v>
      </c>
      <c r="AG535" s="4">
        <v>-36.97</v>
      </c>
      <c r="AH535" s="4">
        <v>-27.63</v>
      </c>
      <c r="AJ535" s="4">
        <v>-31.04</v>
      </c>
      <c r="AK535" s="4">
        <v>-39.119999999999997</v>
      </c>
      <c r="AN535" s="4">
        <v>10.436500000000001</v>
      </c>
      <c r="AO535" s="4">
        <v>13.1</v>
      </c>
    </row>
    <row r="536" spans="1:83" ht="15" customHeight="1" x14ac:dyDescent="0.25">
      <c r="A536" s="4">
        <v>533</v>
      </c>
      <c r="B536" s="4">
        <v>5.2999999999999999E-2</v>
      </c>
      <c r="C536" s="4">
        <v>359</v>
      </c>
      <c r="D536" s="4">
        <v>981</v>
      </c>
      <c r="E536" s="4">
        <v>2.2270000000000002E-2</v>
      </c>
      <c r="M536" s="4">
        <v>8.65</v>
      </c>
      <c r="O536" s="4">
        <v>0.91</v>
      </c>
      <c r="P536" s="4">
        <v>13.021000000000001</v>
      </c>
      <c r="U536" s="4">
        <v>0.82595870000000005</v>
      </c>
      <c r="V536" s="4">
        <v>3.5</v>
      </c>
      <c r="W536" s="4">
        <v>0.19</v>
      </c>
      <c r="X536" s="4">
        <v>-0.09</v>
      </c>
      <c r="AA536" s="4">
        <v>5687</v>
      </c>
      <c r="AF536" s="4">
        <v>97.313000000000002</v>
      </c>
      <c r="AG536" s="4">
        <v>-36.44</v>
      </c>
      <c r="AH536" s="4">
        <v>-27.63</v>
      </c>
      <c r="AJ536" s="4">
        <v>-29.38</v>
      </c>
      <c r="AK536" s="4">
        <v>-37.49</v>
      </c>
      <c r="CD536" s="4">
        <v>-27.08</v>
      </c>
      <c r="CE536" s="4">
        <v>5</v>
      </c>
    </row>
    <row r="537" spans="1:83" ht="15" customHeight="1" x14ac:dyDescent="0.25">
      <c r="A537" s="4">
        <v>534</v>
      </c>
      <c r="B537" s="4">
        <v>8.5999999999999993E-2</v>
      </c>
      <c r="C537" s="4">
        <v>1388</v>
      </c>
      <c r="D537" s="4">
        <v>903</v>
      </c>
      <c r="E537" s="4">
        <v>3.1870000000000002E-2</v>
      </c>
      <c r="M537" s="4">
        <v>9.3699999999999992</v>
      </c>
      <c r="O537" s="4">
        <v>1.91</v>
      </c>
      <c r="P537" s="4">
        <v>15.715299999999999</v>
      </c>
      <c r="U537" s="4">
        <v>0.61946902999999998</v>
      </c>
      <c r="V537" s="4">
        <v>0.9</v>
      </c>
      <c r="W537" s="4">
        <v>0.17599999999999999</v>
      </c>
      <c r="X537" s="4">
        <v>-0.16</v>
      </c>
      <c r="AA537" s="4">
        <v>3606</v>
      </c>
      <c r="AF537" s="4">
        <v>88.875</v>
      </c>
      <c r="AG537" s="4">
        <v>-35</v>
      </c>
      <c r="AH537" s="4">
        <v>-27.38</v>
      </c>
      <c r="AJ537" s="4">
        <v>-29.57</v>
      </c>
      <c r="AK537" s="4">
        <v>-37.5</v>
      </c>
      <c r="BR537" s="4">
        <v>91.644999999999996</v>
      </c>
      <c r="BS537" s="4">
        <v>25</v>
      </c>
      <c r="BZ537" s="4">
        <v>8.9</v>
      </c>
      <c r="CA537" s="4">
        <v>5</v>
      </c>
    </row>
    <row r="538" spans="1:83" ht="15" customHeight="1" x14ac:dyDescent="0.25">
      <c r="A538" s="4">
        <v>535</v>
      </c>
      <c r="B538" s="4">
        <v>0.11899999999999999</v>
      </c>
      <c r="C538" s="4">
        <v>1175</v>
      </c>
      <c r="D538" s="4">
        <v>940</v>
      </c>
      <c r="E538" s="4">
        <v>3.2840000000000001E-2</v>
      </c>
      <c r="M538" s="4">
        <v>9.3800000000000008</v>
      </c>
      <c r="O538" s="4">
        <v>1.35</v>
      </c>
      <c r="P538" s="4">
        <v>18.415600000000001</v>
      </c>
      <c r="U538" s="4">
        <v>1.1356932200000001</v>
      </c>
      <c r="V538" s="4">
        <v>2.4</v>
      </c>
      <c r="W538" s="4">
        <v>0.23799999999999999</v>
      </c>
      <c r="X538" s="4">
        <v>-0.12</v>
      </c>
      <c r="AA538" s="4">
        <v>6569</v>
      </c>
      <c r="AF538" s="4">
        <v>84.5</v>
      </c>
      <c r="AG538" s="4">
        <v>-34.69</v>
      </c>
      <c r="AH538" s="4">
        <v>-26.96</v>
      </c>
      <c r="AJ538" s="4">
        <v>-29.5</v>
      </c>
      <c r="AK538" s="4">
        <v>-39.659999999999997</v>
      </c>
    </row>
    <row r="539" spans="1:83" ht="15" customHeight="1" x14ac:dyDescent="0.25">
      <c r="A539" s="4">
        <v>536</v>
      </c>
      <c r="B539" s="4">
        <v>0.14599999999999999</v>
      </c>
      <c r="C539" s="4">
        <v>77</v>
      </c>
      <c r="D539" s="4">
        <v>265</v>
      </c>
      <c r="E539" s="4">
        <v>2.2210000000000001E-2</v>
      </c>
      <c r="M539" s="4">
        <v>6</v>
      </c>
      <c r="O539" s="4">
        <v>0.66</v>
      </c>
      <c r="P539" s="4">
        <v>9.6164000000000005</v>
      </c>
      <c r="U539" s="4">
        <v>0.41297935000000002</v>
      </c>
      <c r="V539" s="4">
        <v>0.7</v>
      </c>
      <c r="W539" s="4">
        <v>0.157</v>
      </c>
      <c r="X539" s="4">
        <v>-0.06</v>
      </c>
      <c r="AA539" s="4">
        <v>6726</v>
      </c>
      <c r="AF539" s="4">
        <v>79.837999999999994</v>
      </c>
      <c r="AG539" s="4">
        <v>-34.51</v>
      </c>
      <c r="AH539" s="4">
        <v>-26.96</v>
      </c>
      <c r="AJ539" s="4">
        <v>-29.64</v>
      </c>
      <c r="AK539" s="4">
        <v>-40.42</v>
      </c>
      <c r="AZ539" s="4">
        <v>-27.31</v>
      </c>
      <c r="BA539" s="4">
        <v>5</v>
      </c>
    </row>
    <row r="540" spans="1:83" ht="15" customHeight="1" x14ac:dyDescent="0.25">
      <c r="A540" s="4">
        <v>537</v>
      </c>
      <c r="B540" s="4">
        <v>0.16400000000000001</v>
      </c>
      <c r="C540" s="4">
        <v>182</v>
      </c>
      <c r="D540" s="4">
        <v>417</v>
      </c>
      <c r="E540" s="4">
        <v>5.7169999999999999E-2</v>
      </c>
      <c r="M540" s="4">
        <v>7.91</v>
      </c>
      <c r="O540" s="4">
        <v>0.94</v>
      </c>
      <c r="P540" s="4">
        <v>12.944599999999999</v>
      </c>
      <c r="U540" s="4">
        <v>2.2713864300000002</v>
      </c>
      <c r="V540" s="4">
        <v>0.6</v>
      </c>
      <c r="W540" s="4">
        <v>0.13700000000000001</v>
      </c>
      <c r="X540" s="4">
        <v>0.03</v>
      </c>
      <c r="AA540" s="4">
        <v>4849</v>
      </c>
      <c r="AF540" s="4">
        <v>89.093000000000004</v>
      </c>
      <c r="AG540" s="4">
        <v>-35.6</v>
      </c>
      <c r="AH540" s="4">
        <v>-26.96</v>
      </c>
      <c r="AJ540" s="4">
        <v>-29.09</v>
      </c>
      <c r="AK540" s="4">
        <v>-35.18</v>
      </c>
      <c r="AV540" s="4">
        <v>14.0585</v>
      </c>
      <c r="AW540" s="4">
        <v>33.75</v>
      </c>
      <c r="AX540" s="4">
        <v>-0.66900000000000004</v>
      </c>
      <c r="AY540" s="4">
        <v>32</v>
      </c>
      <c r="BV540" s="4">
        <v>0.99399999999999999</v>
      </c>
      <c r="BW540" s="4">
        <v>9.2000000000000508</v>
      </c>
    </row>
    <row r="541" spans="1:83" ht="15" customHeight="1" x14ac:dyDescent="0.25">
      <c r="A541" s="4">
        <v>538</v>
      </c>
      <c r="B541" s="4">
        <v>0.56299999999999994</v>
      </c>
      <c r="C541" s="4">
        <v>470</v>
      </c>
      <c r="D541" s="4">
        <v>487</v>
      </c>
      <c r="E541" s="4">
        <v>1.478E-2</v>
      </c>
      <c r="M541" s="4">
        <v>6.42</v>
      </c>
      <c r="O541" s="4">
        <v>1.1399999999999999</v>
      </c>
      <c r="P541" s="4">
        <v>14.3028</v>
      </c>
      <c r="U541" s="4">
        <v>0.61946902999999998</v>
      </c>
      <c r="V541" s="4">
        <v>0.6</v>
      </c>
      <c r="W541" s="4">
        <v>0.152</v>
      </c>
      <c r="X541" s="4">
        <v>0.03</v>
      </c>
      <c r="AA541" s="4">
        <v>5015</v>
      </c>
      <c r="AF541" s="4">
        <v>87.6</v>
      </c>
      <c r="AG541" s="4">
        <v>-36.770000000000003</v>
      </c>
      <c r="AH541" s="4">
        <v>-26.96</v>
      </c>
      <c r="AJ541" s="4">
        <v>-29.01</v>
      </c>
      <c r="AK541" s="4">
        <v>-38.96</v>
      </c>
      <c r="BP541" s="4">
        <v>615</v>
      </c>
      <c r="BQ541" s="4">
        <v>22.514473684211001</v>
      </c>
      <c r="CD541" s="4">
        <v>-27.25</v>
      </c>
      <c r="CE541" s="4">
        <v>5</v>
      </c>
    </row>
    <row r="542" spans="1:83" ht="15" customHeight="1" x14ac:dyDescent="0.25">
      <c r="A542" s="4">
        <v>539</v>
      </c>
      <c r="B542" s="4">
        <v>0.154</v>
      </c>
      <c r="C542" s="4">
        <v>920</v>
      </c>
      <c r="D542" s="4">
        <v>572</v>
      </c>
      <c r="E542" s="4">
        <v>3.4810000000000001E-2</v>
      </c>
      <c r="M542" s="4">
        <v>8.7799999999999994</v>
      </c>
      <c r="O542" s="4">
        <v>1.19</v>
      </c>
      <c r="P542" s="4">
        <v>11.165900000000001</v>
      </c>
      <c r="U542" s="4">
        <v>0.41297935000000002</v>
      </c>
      <c r="V542" s="4">
        <v>1.8</v>
      </c>
      <c r="W542" s="4">
        <v>0.249</v>
      </c>
      <c r="X542" s="4">
        <v>-0.09</v>
      </c>
      <c r="AA542" s="4">
        <v>5037</v>
      </c>
      <c r="AF542" s="4">
        <v>92.387</v>
      </c>
      <c r="AG542" s="4">
        <v>-36.24</v>
      </c>
      <c r="AH542" s="4">
        <v>-26.88</v>
      </c>
      <c r="AJ542" s="4">
        <v>-28.37</v>
      </c>
      <c r="AK542" s="4">
        <v>-35.6</v>
      </c>
      <c r="BZ542" s="4">
        <v>8.6999999999999993</v>
      </c>
      <c r="CA542" s="4">
        <v>5.5</v>
      </c>
    </row>
    <row r="543" spans="1:83" ht="15" customHeight="1" x14ac:dyDescent="0.25">
      <c r="A543" s="4">
        <v>540</v>
      </c>
      <c r="B543" s="4">
        <v>0.253</v>
      </c>
      <c r="C543" s="4">
        <v>457</v>
      </c>
      <c r="D543" s="4">
        <v>763</v>
      </c>
      <c r="E543" s="4">
        <v>2.2120000000000001E-2</v>
      </c>
      <c r="M543" s="4">
        <v>7.47</v>
      </c>
      <c r="O543" s="4">
        <v>1.02</v>
      </c>
      <c r="P543" s="4">
        <v>13.1957</v>
      </c>
      <c r="U543" s="4">
        <v>1.44542773</v>
      </c>
      <c r="V543" s="4">
        <v>0.7</v>
      </c>
      <c r="W543" s="4">
        <v>0.25800000000000001</v>
      </c>
      <c r="X543" s="4">
        <v>-0.08</v>
      </c>
      <c r="AA543" s="4">
        <v>6556</v>
      </c>
      <c r="AF543" s="4">
        <v>78.941000000000003</v>
      </c>
      <c r="AG543" s="4">
        <v>-36.53</v>
      </c>
      <c r="AH543" s="4">
        <v>-26.77</v>
      </c>
      <c r="AJ543" s="4">
        <v>-28.93</v>
      </c>
      <c r="AK543" s="4">
        <v>-37.29</v>
      </c>
      <c r="AP543" s="4">
        <v>11.1</v>
      </c>
      <c r="AQ543" s="4">
        <v>10</v>
      </c>
    </row>
    <row r="544" spans="1:83" ht="15" customHeight="1" x14ac:dyDescent="0.25">
      <c r="A544" s="4">
        <v>541</v>
      </c>
      <c r="B544" s="4">
        <v>0.14099999999999999</v>
      </c>
      <c r="C544" s="4">
        <v>253</v>
      </c>
      <c r="D544" s="4">
        <v>391</v>
      </c>
      <c r="E544" s="4">
        <v>2.947E-2</v>
      </c>
      <c r="M544" s="4">
        <v>6.23</v>
      </c>
      <c r="O544" s="4">
        <v>0.51</v>
      </c>
      <c r="P544" s="4">
        <v>12.914199999999999</v>
      </c>
      <c r="U544" s="4">
        <v>1.0324483799999999</v>
      </c>
      <c r="V544" s="4">
        <v>0.7</v>
      </c>
      <c r="W544" s="4">
        <v>0.14299999999999999</v>
      </c>
      <c r="X544" s="4">
        <v>-0.46</v>
      </c>
      <c r="AA544" s="4">
        <v>5019</v>
      </c>
      <c r="AF544" s="4">
        <v>82.570999999999998</v>
      </c>
      <c r="AG544" s="4">
        <v>-36.04</v>
      </c>
      <c r="AH544" s="4">
        <v>-26.77</v>
      </c>
      <c r="AJ544" s="4">
        <v>-28.96</v>
      </c>
      <c r="AK544" s="4">
        <v>-40.32</v>
      </c>
      <c r="AZ544" s="4">
        <v>-27.31</v>
      </c>
      <c r="BA544" s="4">
        <v>5</v>
      </c>
    </row>
    <row r="545" spans="1:83" ht="15" customHeight="1" x14ac:dyDescent="0.25">
      <c r="A545" s="4">
        <v>542</v>
      </c>
      <c r="B545" s="4">
        <v>0.19900000000000001</v>
      </c>
      <c r="C545" s="4">
        <v>845</v>
      </c>
      <c r="D545" s="4">
        <v>1048</v>
      </c>
      <c r="E545" s="4">
        <v>1.9E-2</v>
      </c>
      <c r="M545" s="4">
        <v>9.6300000000000008</v>
      </c>
      <c r="O545" s="4">
        <v>1.07</v>
      </c>
      <c r="P545" s="4">
        <v>9.9260999999999999</v>
      </c>
      <c r="U545" s="4">
        <v>0.30973451000000002</v>
      </c>
      <c r="V545" s="4">
        <v>1.5</v>
      </c>
      <c r="W545" s="4">
        <v>0.13200000000000001</v>
      </c>
      <c r="X545" s="4">
        <v>0.01</v>
      </c>
      <c r="AA545" s="4">
        <v>4524</v>
      </c>
      <c r="AF545" s="4">
        <v>67.31</v>
      </c>
      <c r="AG545" s="4">
        <v>-35.39</v>
      </c>
      <c r="AH545" s="4">
        <v>-26.77</v>
      </c>
      <c r="AJ545" s="4">
        <v>-28.45</v>
      </c>
      <c r="AK545" s="4">
        <v>-38.270000000000003</v>
      </c>
    </row>
    <row r="546" spans="1:83" ht="15" customHeight="1" x14ac:dyDescent="0.25">
      <c r="A546" s="4">
        <v>543</v>
      </c>
      <c r="B546" s="4">
        <v>0.13400000000000001</v>
      </c>
      <c r="C546" s="4">
        <v>160</v>
      </c>
      <c r="D546" s="4">
        <v>466</v>
      </c>
      <c r="E546" s="4">
        <v>1.789E-2</v>
      </c>
      <c r="M546" s="4">
        <v>7.1</v>
      </c>
      <c r="O546" s="4">
        <v>0.74</v>
      </c>
      <c r="P546" s="4">
        <v>11.4688</v>
      </c>
      <c r="U546" s="4">
        <v>0.51622418999999997</v>
      </c>
      <c r="V546" s="4">
        <v>1.4</v>
      </c>
      <c r="W546" s="4">
        <v>0.17599999999999999</v>
      </c>
      <c r="X546" s="4">
        <v>0.05</v>
      </c>
      <c r="AA546" s="4">
        <v>5350</v>
      </c>
      <c r="AF546" s="4">
        <v>61.52</v>
      </c>
      <c r="AG546" s="4">
        <v>-34.07</v>
      </c>
      <c r="AH546" s="4">
        <v>-26.77</v>
      </c>
      <c r="AJ546" s="4">
        <v>-27.89</v>
      </c>
      <c r="AK546" s="4">
        <v>-37.049999999999997</v>
      </c>
      <c r="BF546" s="4">
        <v>7.8874000000000004</v>
      </c>
      <c r="BG546" s="4">
        <v>5.3238000000000101</v>
      </c>
      <c r="CD546" s="4">
        <v>-27.44</v>
      </c>
      <c r="CE546" s="4">
        <v>5</v>
      </c>
    </row>
    <row r="547" spans="1:83" ht="15" customHeight="1" x14ac:dyDescent="0.25">
      <c r="A547" s="4">
        <v>544</v>
      </c>
      <c r="B547" s="4">
        <v>0.28799999999999998</v>
      </c>
      <c r="C547" s="4">
        <v>356</v>
      </c>
      <c r="D547" s="4">
        <v>483</v>
      </c>
      <c r="E547" s="4">
        <v>2.4119999999999999E-2</v>
      </c>
      <c r="M547" s="4">
        <v>7.16</v>
      </c>
      <c r="O547" s="4">
        <v>0.61</v>
      </c>
      <c r="P547" s="4">
        <v>11.665900000000001</v>
      </c>
      <c r="U547" s="4">
        <v>0.61946902999999998</v>
      </c>
      <c r="V547" s="4">
        <v>0.8</v>
      </c>
      <c r="W547" s="4">
        <v>0.17399999999999999</v>
      </c>
      <c r="X547" s="4">
        <v>-0.14000000000000001</v>
      </c>
      <c r="AA547" s="4">
        <v>5604</v>
      </c>
      <c r="AF547" s="4">
        <v>58.69</v>
      </c>
      <c r="AG547" s="4">
        <v>-34.78</v>
      </c>
      <c r="AH547" s="4">
        <v>-27.11</v>
      </c>
      <c r="AJ547" s="4">
        <v>-29.77</v>
      </c>
      <c r="AK547" s="4">
        <v>-38.74</v>
      </c>
    </row>
    <row r="548" spans="1:83" ht="15" customHeight="1" x14ac:dyDescent="0.25">
      <c r="A548" s="4">
        <v>545</v>
      </c>
      <c r="B548" s="4">
        <v>0.13900000000000001</v>
      </c>
      <c r="C548" s="4">
        <v>310</v>
      </c>
      <c r="D548" s="4">
        <v>505</v>
      </c>
      <c r="E548" s="4">
        <v>3.1539999999999999E-2</v>
      </c>
      <c r="M548" s="4">
        <v>8.31</v>
      </c>
      <c r="O548" s="4">
        <v>0.79</v>
      </c>
      <c r="P548" s="4">
        <v>11.6785</v>
      </c>
      <c r="U548" s="4">
        <v>0.51622418999999997</v>
      </c>
      <c r="V548" s="4">
        <v>1.3</v>
      </c>
      <c r="W548" s="4">
        <v>0.23400000000000001</v>
      </c>
      <c r="X548" s="4">
        <v>0.01</v>
      </c>
      <c r="AA548" s="4">
        <v>4108</v>
      </c>
      <c r="AF548" s="4">
        <v>56.469000000000001</v>
      </c>
      <c r="AG548" s="4">
        <v>-34.53</v>
      </c>
      <c r="AH548" s="4">
        <v>-27.47</v>
      </c>
      <c r="AJ548" s="4">
        <v>-28.29</v>
      </c>
      <c r="AK548" s="4">
        <v>-38.08</v>
      </c>
      <c r="AN548" s="4">
        <v>11.1143</v>
      </c>
      <c r="AO548" s="4">
        <v>13</v>
      </c>
      <c r="BZ548" s="4">
        <v>8.6999999999999993</v>
      </c>
      <c r="CA548" s="4">
        <v>5.5</v>
      </c>
    </row>
    <row r="549" spans="1:83" ht="15" customHeight="1" x14ac:dyDescent="0.25">
      <c r="A549" s="4">
        <v>546</v>
      </c>
      <c r="B549" s="4">
        <v>0.40899999999999997</v>
      </c>
      <c r="C549" s="4">
        <v>480</v>
      </c>
      <c r="D549" s="4">
        <v>151</v>
      </c>
      <c r="E549" s="4">
        <v>3.884E-2</v>
      </c>
      <c r="M549" s="4">
        <v>8.24</v>
      </c>
      <c r="O549" s="4">
        <v>0.69</v>
      </c>
      <c r="P549" s="4">
        <v>11.785399999999999</v>
      </c>
      <c r="U549" s="4">
        <v>1.23893805</v>
      </c>
      <c r="V549" s="4">
        <v>1.2</v>
      </c>
      <c r="W549" s="4">
        <v>0.13500000000000001</v>
      </c>
      <c r="X549" s="4">
        <v>0.01</v>
      </c>
      <c r="AA549" s="4">
        <v>4878</v>
      </c>
      <c r="AF549" s="4">
        <v>67.754000000000005</v>
      </c>
      <c r="AG549" s="4">
        <v>-36.1</v>
      </c>
      <c r="AH549" s="4">
        <v>-27.47</v>
      </c>
      <c r="AJ549" s="4">
        <v>-27.81</v>
      </c>
      <c r="AK549" s="4">
        <v>-39.08</v>
      </c>
      <c r="AZ549" s="4">
        <v>-26.93</v>
      </c>
      <c r="BA549" s="4">
        <v>5</v>
      </c>
      <c r="BH549" s="4">
        <v>23.8017</v>
      </c>
      <c r="BI549" s="4">
        <v>3.8682550000000901</v>
      </c>
      <c r="BV549" s="4">
        <v>1.194</v>
      </c>
      <c r="BW549" s="4">
        <v>9.1499999999999808</v>
      </c>
    </row>
    <row r="550" spans="1:83" ht="15" customHeight="1" x14ac:dyDescent="0.25">
      <c r="A550" s="4">
        <v>547</v>
      </c>
      <c r="B550" s="4">
        <v>0.182</v>
      </c>
      <c r="C550" s="4">
        <v>784</v>
      </c>
      <c r="D550" s="4">
        <v>345</v>
      </c>
      <c r="E550" s="4">
        <v>5.969E-2</v>
      </c>
      <c r="M550" s="4">
        <v>8.0299999999999994</v>
      </c>
      <c r="O550" s="4">
        <v>0.51</v>
      </c>
      <c r="P550" s="4">
        <v>11.8978</v>
      </c>
      <c r="U550" s="4">
        <v>0.92920354000000005</v>
      </c>
      <c r="V550" s="4">
        <v>1.2</v>
      </c>
      <c r="W550" s="4">
        <v>0.13500000000000001</v>
      </c>
      <c r="X550" s="4">
        <v>-0.03</v>
      </c>
      <c r="AA550" s="4">
        <v>7124</v>
      </c>
      <c r="AF550" s="4">
        <v>66.953000000000003</v>
      </c>
      <c r="AG550" s="4">
        <v>-35.5</v>
      </c>
      <c r="AH550" s="4">
        <v>-27.47</v>
      </c>
      <c r="AJ550" s="4">
        <v>-30.18</v>
      </c>
      <c r="AK550" s="4">
        <v>-37.270000000000003</v>
      </c>
    </row>
    <row r="551" spans="1:83" ht="15" customHeight="1" x14ac:dyDescent="0.25">
      <c r="A551" s="4">
        <v>548</v>
      </c>
      <c r="B551" s="4">
        <v>0.152</v>
      </c>
      <c r="C551" s="4">
        <v>761</v>
      </c>
      <c r="D551" s="4">
        <v>845</v>
      </c>
      <c r="E551" s="4">
        <v>7.2190000000000004E-2</v>
      </c>
      <c r="M551" s="4">
        <v>8.7899999999999991</v>
      </c>
      <c r="O551" s="4">
        <v>0.51</v>
      </c>
      <c r="P551" s="4">
        <v>12.406499999999999</v>
      </c>
      <c r="U551" s="4">
        <v>1.1356932200000001</v>
      </c>
      <c r="V551" s="4">
        <v>1</v>
      </c>
      <c r="W551" s="4">
        <v>0.17199999999999999</v>
      </c>
      <c r="X551" s="4">
        <v>0.14000000000000001</v>
      </c>
      <c r="AA551" s="4">
        <v>4797</v>
      </c>
      <c r="AF551" s="4">
        <v>69.536000000000001</v>
      </c>
      <c r="AG551" s="4">
        <v>-32.56</v>
      </c>
      <c r="AH551" s="4">
        <v>-27.47</v>
      </c>
      <c r="AJ551" s="4">
        <v>-28.42</v>
      </c>
      <c r="AK551" s="4">
        <v>-33.950000000000003</v>
      </c>
      <c r="CD551" s="4">
        <v>-26.4</v>
      </c>
      <c r="CE551" s="4">
        <v>5</v>
      </c>
    </row>
    <row r="552" spans="1:83" ht="15" customHeight="1" x14ac:dyDescent="0.25">
      <c r="A552" s="4">
        <v>549</v>
      </c>
      <c r="B552" s="4">
        <v>0.25</v>
      </c>
      <c r="C552" s="4">
        <v>789</v>
      </c>
      <c r="D552" s="4">
        <v>967</v>
      </c>
      <c r="E552" s="4">
        <v>2.826E-2</v>
      </c>
      <c r="M552" s="4">
        <v>7.25</v>
      </c>
      <c r="O552" s="4">
        <v>0.46</v>
      </c>
      <c r="P552" s="4">
        <v>12.0763</v>
      </c>
      <c r="U552" s="4">
        <v>1.3421828899999999</v>
      </c>
      <c r="V552" s="4">
        <v>3.5</v>
      </c>
      <c r="W552" s="4">
        <v>0.23599999999999999</v>
      </c>
      <c r="X552" s="4">
        <v>0.03</v>
      </c>
      <c r="AA552" s="4">
        <v>5417</v>
      </c>
      <c r="AF552" s="4">
        <v>66.272999999999996</v>
      </c>
      <c r="AG552" s="4">
        <v>-30.72</v>
      </c>
      <c r="AH552" s="4">
        <v>-27.2</v>
      </c>
      <c r="AJ552" s="4">
        <v>-30.19</v>
      </c>
      <c r="AK552" s="4">
        <v>-35.94</v>
      </c>
    </row>
    <row r="553" spans="1:83" ht="15" customHeight="1" x14ac:dyDescent="0.25">
      <c r="A553" s="4">
        <v>550</v>
      </c>
      <c r="B553" s="4">
        <v>0.44400000000000001</v>
      </c>
      <c r="C553" s="4">
        <v>509</v>
      </c>
      <c r="D553" s="4">
        <v>1196</v>
      </c>
      <c r="E553" s="4">
        <v>5.2209999999999999E-2</v>
      </c>
      <c r="M553" s="4">
        <v>7.91</v>
      </c>
      <c r="O553" s="4">
        <v>0.48</v>
      </c>
      <c r="P553" s="4">
        <v>11.6906</v>
      </c>
      <c r="U553" s="4">
        <v>1.23893805</v>
      </c>
      <c r="V553" s="4">
        <v>1.9</v>
      </c>
      <c r="W553" s="4">
        <v>0.26</v>
      </c>
      <c r="X553" s="4">
        <v>0.03</v>
      </c>
      <c r="AA553" s="4">
        <v>4567</v>
      </c>
      <c r="AF553" s="4">
        <v>70.400000000000006</v>
      </c>
      <c r="AG553" s="4">
        <v>-32.85</v>
      </c>
      <c r="AH553" s="4">
        <v>-27.04</v>
      </c>
      <c r="AJ553" s="4">
        <v>-28.14</v>
      </c>
      <c r="AK553" s="4">
        <v>-36.770000000000003</v>
      </c>
      <c r="BZ553" s="4">
        <v>8.4</v>
      </c>
      <c r="CA553" s="4">
        <v>5</v>
      </c>
    </row>
    <row r="554" spans="1:83" ht="15" customHeight="1" x14ac:dyDescent="0.25">
      <c r="A554" s="4">
        <v>551</v>
      </c>
      <c r="B554" s="4">
        <v>0.28499999999999998</v>
      </c>
      <c r="C554" s="4">
        <v>706</v>
      </c>
      <c r="D554" s="4">
        <v>1213</v>
      </c>
      <c r="E554" s="4">
        <v>1.3610000000000001E-2</v>
      </c>
      <c r="M554" s="4">
        <v>7.12</v>
      </c>
      <c r="O554" s="4">
        <v>0.53</v>
      </c>
      <c r="P554" s="4">
        <v>11.5891</v>
      </c>
      <c r="U554" s="4">
        <v>0.82595870000000005</v>
      </c>
      <c r="V554" s="4">
        <v>2.7</v>
      </c>
      <c r="W554" s="4">
        <v>0.17</v>
      </c>
      <c r="X554" s="4">
        <v>-0.1</v>
      </c>
      <c r="AA554" s="4">
        <v>5587</v>
      </c>
      <c r="AF554" s="4">
        <v>92.119</v>
      </c>
      <c r="AG554" s="4">
        <v>-35.590000000000003</v>
      </c>
      <c r="AH554" s="4">
        <v>-27.04</v>
      </c>
      <c r="AJ554" s="4">
        <v>-28.08</v>
      </c>
      <c r="AK554" s="4">
        <v>-36.520000000000003</v>
      </c>
      <c r="AZ554" s="4">
        <v>-26.58</v>
      </c>
      <c r="BA554" s="4">
        <v>5</v>
      </c>
      <c r="BJ554" s="4">
        <v>-7.0027288629999997</v>
      </c>
      <c r="BK554" s="4">
        <v>26.7</v>
      </c>
    </row>
    <row r="555" spans="1:83" ht="15" customHeight="1" x14ac:dyDescent="0.25">
      <c r="A555" s="4">
        <v>552</v>
      </c>
      <c r="B555" s="4">
        <v>0.33700000000000002</v>
      </c>
      <c r="C555" s="4">
        <v>144</v>
      </c>
      <c r="D555" s="4">
        <v>856</v>
      </c>
      <c r="E555" s="4">
        <v>4.0689999999999997E-2</v>
      </c>
      <c r="M555" s="4">
        <v>8.25</v>
      </c>
      <c r="O555" s="4">
        <v>0.57999999999999996</v>
      </c>
      <c r="P555" s="4">
        <v>11.310600000000001</v>
      </c>
      <c r="U555" s="4">
        <v>1.75516224</v>
      </c>
      <c r="V555" s="4">
        <v>2.6</v>
      </c>
      <c r="W555" s="4">
        <v>0.14299999999999999</v>
      </c>
      <c r="X555" s="4">
        <v>-0.1</v>
      </c>
      <c r="AA555" s="4">
        <v>3777</v>
      </c>
      <c r="AF555" s="4">
        <v>78.161000000000001</v>
      </c>
      <c r="AG555" s="4">
        <v>-34.869999999999997</v>
      </c>
      <c r="AH555" s="4">
        <v>-27.04</v>
      </c>
      <c r="AJ555" s="4">
        <v>-28.19</v>
      </c>
      <c r="AK555" s="4">
        <v>-36.14</v>
      </c>
    </row>
    <row r="556" spans="1:83" ht="15" customHeight="1" x14ac:dyDescent="0.25">
      <c r="A556" s="4">
        <v>553</v>
      </c>
      <c r="B556" s="4">
        <v>0.13800000000000001</v>
      </c>
      <c r="C556" s="4">
        <v>647</v>
      </c>
      <c r="D556" s="4">
        <v>778</v>
      </c>
      <c r="E556" s="4">
        <v>2.6079999999999999E-2</v>
      </c>
      <c r="M556" s="4">
        <v>8.83</v>
      </c>
      <c r="O556" s="4">
        <v>0.46</v>
      </c>
      <c r="P556" s="4">
        <v>13.0822</v>
      </c>
      <c r="U556" s="4">
        <v>2.1681415899999998</v>
      </c>
      <c r="V556" s="4">
        <v>0.8</v>
      </c>
      <c r="W556" s="4">
        <v>0.18099999999999999</v>
      </c>
      <c r="X556" s="4">
        <v>-0.17</v>
      </c>
      <c r="AA556" s="4">
        <v>4172</v>
      </c>
      <c r="AF556" s="4">
        <v>72.879000000000005</v>
      </c>
      <c r="AG556" s="4">
        <v>-34.43</v>
      </c>
      <c r="AH556" s="4">
        <v>-27.04</v>
      </c>
      <c r="AI556" s="4">
        <v>-33.58</v>
      </c>
      <c r="AJ556" s="4">
        <v>-26.59</v>
      </c>
      <c r="AK556" s="4">
        <v>-35.799999999999997</v>
      </c>
      <c r="CD556" s="4">
        <v>-26.92</v>
      </c>
      <c r="CE556" s="4">
        <v>5</v>
      </c>
    </row>
    <row r="557" spans="1:83" ht="15" customHeight="1" x14ac:dyDescent="0.25">
      <c r="A557" s="4">
        <v>554</v>
      </c>
      <c r="B557" s="4">
        <v>0.51500000000000001</v>
      </c>
      <c r="C557" s="4">
        <v>1136</v>
      </c>
      <c r="D557" s="4">
        <v>676</v>
      </c>
      <c r="E557" s="4">
        <v>2.3890000000000002E-2</v>
      </c>
      <c r="M557" s="4">
        <v>7.97</v>
      </c>
      <c r="O557" s="4">
        <v>0.64</v>
      </c>
      <c r="P557" s="4">
        <v>12.3233</v>
      </c>
      <c r="U557" s="4">
        <v>0.92920354000000005</v>
      </c>
      <c r="V557" s="4">
        <v>0.9</v>
      </c>
      <c r="W557" s="4">
        <v>0.22700000000000001</v>
      </c>
      <c r="X557" s="4">
        <v>-0.16</v>
      </c>
      <c r="AA557" s="4">
        <v>5367</v>
      </c>
      <c r="AF557" s="4">
        <v>77.332999999999998</v>
      </c>
      <c r="AG557" s="4">
        <v>-34.58</v>
      </c>
      <c r="AH557" s="4">
        <v>-27.65</v>
      </c>
      <c r="AI557" s="4">
        <v>-38.61</v>
      </c>
      <c r="AJ557" s="4">
        <v>-27.83</v>
      </c>
      <c r="AK557" s="4">
        <v>-36.56</v>
      </c>
    </row>
    <row r="558" spans="1:83" ht="15" customHeight="1" x14ac:dyDescent="0.25">
      <c r="A558" s="4">
        <v>555</v>
      </c>
      <c r="B558" s="4">
        <v>0.23200000000000001</v>
      </c>
      <c r="C558" s="4">
        <v>624</v>
      </c>
      <c r="D558" s="4">
        <v>1575</v>
      </c>
      <c r="E558" s="4">
        <v>2.6030000000000001E-2</v>
      </c>
      <c r="M558" s="4">
        <v>8</v>
      </c>
      <c r="O558" s="4">
        <v>0.57999999999999996</v>
      </c>
      <c r="P558" s="4">
        <v>11.302199999999999</v>
      </c>
      <c r="U558" s="4">
        <v>1.0324483799999999</v>
      </c>
      <c r="V558" s="4">
        <v>1.5</v>
      </c>
      <c r="W558" s="4">
        <v>0.17899999999999999</v>
      </c>
      <c r="X558" s="4">
        <v>-0.1</v>
      </c>
      <c r="AA558" s="4">
        <v>5255</v>
      </c>
      <c r="AF558" s="4">
        <v>77.900000000000006</v>
      </c>
      <c r="AG558" s="4">
        <v>-34.03</v>
      </c>
      <c r="AH558" s="4">
        <v>-27.91</v>
      </c>
      <c r="AI558" s="4">
        <v>-34.39</v>
      </c>
      <c r="AJ558" s="4">
        <v>-26.36</v>
      </c>
      <c r="AK558" s="4">
        <v>-35.42</v>
      </c>
      <c r="BB558" s="4">
        <v>-24.105699999999999</v>
      </c>
      <c r="BC558" s="4">
        <v>25</v>
      </c>
      <c r="BV558" s="4">
        <v>1.0840000000000001</v>
      </c>
      <c r="BW558" s="4">
        <v>11.45</v>
      </c>
      <c r="BZ558" s="4">
        <v>9.6999999999999993</v>
      </c>
      <c r="CA558" s="4">
        <v>5.5</v>
      </c>
    </row>
    <row r="559" spans="1:83" ht="15" customHeight="1" x14ac:dyDescent="0.25">
      <c r="A559" s="4">
        <v>556</v>
      </c>
      <c r="B559" s="4">
        <v>0.123</v>
      </c>
      <c r="C559" s="4">
        <v>872</v>
      </c>
      <c r="D559" s="4">
        <v>1459</v>
      </c>
      <c r="E559" s="4">
        <v>3.3270000000000001E-2</v>
      </c>
      <c r="M559" s="4">
        <v>9.24</v>
      </c>
      <c r="O559" s="4">
        <v>0.57999999999999996</v>
      </c>
      <c r="P559" s="4">
        <v>13.1706</v>
      </c>
      <c r="U559" s="4">
        <v>1.3421828899999999</v>
      </c>
      <c r="V559" s="4">
        <v>0.7</v>
      </c>
      <c r="W559" s="4">
        <v>0.20100000000000001</v>
      </c>
      <c r="X559" s="4">
        <v>-0.06</v>
      </c>
      <c r="AA559" s="4">
        <v>5295</v>
      </c>
      <c r="AF559" s="4">
        <v>78.188999999999993</v>
      </c>
      <c r="AG559" s="4">
        <v>-34.43</v>
      </c>
      <c r="AH559" s="4">
        <v>-27.91</v>
      </c>
      <c r="AI559" s="4">
        <v>-35.659999999999997</v>
      </c>
      <c r="AJ559" s="4">
        <v>-27.37</v>
      </c>
      <c r="AK559" s="4">
        <v>-35.67</v>
      </c>
      <c r="AZ559" s="4">
        <v>-26.49</v>
      </c>
      <c r="BA559" s="4">
        <v>5</v>
      </c>
    </row>
    <row r="560" spans="1:83" ht="15" customHeight="1" x14ac:dyDescent="0.25">
      <c r="A560" s="4">
        <v>557</v>
      </c>
      <c r="B560" s="4">
        <v>6.3E-2</v>
      </c>
      <c r="C560" s="4">
        <v>962</v>
      </c>
      <c r="D560" s="4">
        <v>1214</v>
      </c>
      <c r="E560" s="4">
        <v>6.225E-2</v>
      </c>
      <c r="M560" s="4">
        <v>7.46</v>
      </c>
      <c r="O560" s="4">
        <v>0.51</v>
      </c>
      <c r="P560" s="4">
        <v>13.1203</v>
      </c>
      <c r="U560" s="4">
        <v>1.1356932200000001</v>
      </c>
      <c r="V560" s="4">
        <v>3.4</v>
      </c>
      <c r="W560" s="4">
        <v>0.21199999999999999</v>
      </c>
      <c r="X560" s="4">
        <v>-0.06</v>
      </c>
      <c r="AA560" s="4">
        <v>4666</v>
      </c>
      <c r="AF560" s="4">
        <v>96.114000000000004</v>
      </c>
      <c r="AG560" s="4">
        <v>-33.549999999999997</v>
      </c>
      <c r="AH560" s="4">
        <v>-27.91</v>
      </c>
      <c r="AI560" s="4">
        <v>-36.22</v>
      </c>
      <c r="AJ560" s="4">
        <v>-29.39</v>
      </c>
      <c r="AK560" s="4">
        <v>-35.08</v>
      </c>
    </row>
    <row r="561" spans="1:83" ht="15" customHeight="1" x14ac:dyDescent="0.25">
      <c r="A561" s="4">
        <v>558</v>
      </c>
      <c r="B561" s="4">
        <v>3.7999999999999999E-2</v>
      </c>
      <c r="C561" s="4">
        <v>893</v>
      </c>
      <c r="D561" s="4">
        <v>1402</v>
      </c>
      <c r="E561" s="4">
        <v>5.808E-2</v>
      </c>
      <c r="M561" s="4">
        <v>9.6</v>
      </c>
      <c r="O561" s="4">
        <v>0.64</v>
      </c>
      <c r="P561" s="4">
        <v>12.0359</v>
      </c>
      <c r="U561" s="4">
        <v>1.1356932200000001</v>
      </c>
      <c r="V561" s="4">
        <v>0.9</v>
      </c>
      <c r="W561" s="4">
        <v>0.218</v>
      </c>
      <c r="X561" s="4">
        <v>-0.02</v>
      </c>
      <c r="AA561" s="4">
        <v>5958</v>
      </c>
      <c r="AF561" s="4">
        <v>84.528999999999996</v>
      </c>
      <c r="AG561" s="4">
        <v>-33.19</v>
      </c>
      <c r="AH561" s="4">
        <v>-27.91</v>
      </c>
      <c r="AI561" s="4">
        <v>-36.799999999999997</v>
      </c>
      <c r="AJ561" s="4">
        <v>-30.09</v>
      </c>
      <c r="AK561" s="4">
        <v>-38.090000000000003</v>
      </c>
      <c r="AN561" s="4">
        <v>10.4535</v>
      </c>
      <c r="AO561" s="4">
        <v>12.9</v>
      </c>
      <c r="CD561" s="4">
        <v>-26.83</v>
      </c>
      <c r="CE561" s="4">
        <v>5</v>
      </c>
    </row>
    <row r="562" spans="1:83" ht="15" customHeight="1" x14ac:dyDescent="0.25">
      <c r="A562" s="4">
        <v>559</v>
      </c>
      <c r="B562" s="4">
        <v>4.2999999999999997E-2</v>
      </c>
      <c r="C562" s="4">
        <v>1366</v>
      </c>
      <c r="D562" s="4">
        <v>867</v>
      </c>
      <c r="E562" s="4">
        <v>3.4180000000000002E-2</v>
      </c>
      <c r="M562" s="4">
        <v>8.7100000000000009</v>
      </c>
      <c r="O562" s="4">
        <v>0.64</v>
      </c>
      <c r="P562" s="4">
        <v>14.2676</v>
      </c>
      <c r="U562" s="4">
        <v>1.23893805</v>
      </c>
      <c r="V562" s="4">
        <v>0.4</v>
      </c>
      <c r="W562" s="4">
        <v>0.14099999999999999</v>
      </c>
      <c r="X562" s="4">
        <v>0.18</v>
      </c>
      <c r="AA562" s="4">
        <v>3829</v>
      </c>
      <c r="AF562" s="4">
        <v>83.721999999999994</v>
      </c>
      <c r="AG562" s="4">
        <v>-34.99</v>
      </c>
      <c r="AH562" s="4">
        <v>-27.38</v>
      </c>
      <c r="AI562" s="4">
        <v>-35.51</v>
      </c>
      <c r="AJ562" s="4">
        <v>-27.52</v>
      </c>
      <c r="AK562" s="4">
        <v>-38.130000000000003</v>
      </c>
      <c r="BR562" s="4">
        <v>88.4</v>
      </c>
      <c r="BS562" s="4">
        <v>25</v>
      </c>
    </row>
    <row r="563" spans="1:83" ht="15" customHeight="1" x14ac:dyDescent="0.25">
      <c r="A563" s="4">
        <v>560</v>
      </c>
      <c r="B563" s="4">
        <v>7.8E-2</v>
      </c>
      <c r="C563" s="4">
        <v>1224</v>
      </c>
      <c r="D563" s="4">
        <v>1199</v>
      </c>
      <c r="E563" s="4">
        <v>2.894E-2</v>
      </c>
      <c r="M563" s="4">
        <v>7.3</v>
      </c>
      <c r="O563" s="4">
        <v>0.61</v>
      </c>
      <c r="P563" s="4">
        <v>12.8956</v>
      </c>
      <c r="U563" s="4">
        <v>1.1356932200000001</v>
      </c>
      <c r="V563" s="4">
        <v>1</v>
      </c>
      <c r="W563" s="4">
        <v>0.17599999999999999</v>
      </c>
      <c r="X563" s="4">
        <v>0.01</v>
      </c>
      <c r="AA563" s="4">
        <v>3745</v>
      </c>
      <c r="AF563" s="4">
        <v>80.653999999999996</v>
      </c>
      <c r="AG563" s="4">
        <v>-34.56</v>
      </c>
      <c r="AH563" s="4">
        <v>-27.23</v>
      </c>
      <c r="AI563" s="4">
        <v>-36.81</v>
      </c>
      <c r="AJ563" s="4">
        <v>-28.38</v>
      </c>
      <c r="AK563" s="4">
        <v>-38.54</v>
      </c>
      <c r="BN563" s="4">
        <v>15.538</v>
      </c>
      <c r="BO563" s="4">
        <v>35</v>
      </c>
    </row>
    <row r="564" spans="1:83" ht="15" customHeight="1" x14ac:dyDescent="0.25">
      <c r="A564" s="4">
        <v>561</v>
      </c>
      <c r="B564" s="4">
        <v>0.35899999999999999</v>
      </c>
      <c r="C564" s="4">
        <v>980</v>
      </c>
      <c r="D564" s="4">
        <v>646</v>
      </c>
      <c r="E564" s="4">
        <v>0.18193999999999999</v>
      </c>
      <c r="M564" s="4">
        <v>8.56</v>
      </c>
      <c r="O564" s="4">
        <v>0.38</v>
      </c>
      <c r="P564" s="4">
        <v>13.0059</v>
      </c>
      <c r="U564" s="4">
        <v>0.92920354000000005</v>
      </c>
      <c r="V564" s="4">
        <v>1.7</v>
      </c>
      <c r="W564" s="4">
        <v>0.22500000000000001</v>
      </c>
      <c r="X564" s="4">
        <v>-0.12</v>
      </c>
      <c r="AA564" s="4">
        <v>3564</v>
      </c>
      <c r="AF564" s="4">
        <v>82.787000000000006</v>
      </c>
      <c r="AG564" s="4">
        <v>-34.03</v>
      </c>
      <c r="AH564" s="4">
        <v>-27.23</v>
      </c>
      <c r="AI564" s="4">
        <v>-35.6</v>
      </c>
      <c r="AJ564" s="4">
        <v>-28.72</v>
      </c>
      <c r="AK564" s="4">
        <v>-38.630000000000003</v>
      </c>
      <c r="AZ564" s="4">
        <v>-27</v>
      </c>
      <c r="BA564" s="4">
        <v>5</v>
      </c>
      <c r="BZ564" s="4">
        <v>8.1999999999999993</v>
      </c>
      <c r="CA564" s="4">
        <v>5.5</v>
      </c>
    </row>
    <row r="565" spans="1:83" ht="15" customHeight="1" x14ac:dyDescent="0.25">
      <c r="A565" s="4">
        <v>562</v>
      </c>
      <c r="B565" s="4">
        <v>6.8000000000000005E-2</v>
      </c>
      <c r="C565" s="4">
        <v>1019</v>
      </c>
      <c r="D565" s="4">
        <v>754</v>
      </c>
      <c r="E565" s="4">
        <v>5.0639999999999998E-2</v>
      </c>
      <c r="M565" s="4">
        <v>8.68</v>
      </c>
      <c r="O565" s="4">
        <v>0.57999999999999996</v>
      </c>
      <c r="P565" s="4">
        <v>13.927099999999999</v>
      </c>
      <c r="U565" s="4">
        <v>1.1356932200000001</v>
      </c>
      <c r="V565" s="4">
        <v>0.6</v>
      </c>
      <c r="W565" s="4">
        <v>0.192</v>
      </c>
      <c r="X565" s="4">
        <v>-0.1</v>
      </c>
      <c r="AA565" s="4">
        <v>3412</v>
      </c>
      <c r="AF565" s="4">
        <v>70.263999999999996</v>
      </c>
      <c r="AG565" s="4">
        <v>-34.32</v>
      </c>
      <c r="AH565" s="4">
        <v>-27.23</v>
      </c>
      <c r="AI565" s="4">
        <v>-36.22</v>
      </c>
      <c r="AJ565" s="4">
        <v>-29.44</v>
      </c>
      <c r="AK565" s="4">
        <v>-39</v>
      </c>
    </row>
    <row r="566" spans="1:83" ht="15" customHeight="1" x14ac:dyDescent="0.25">
      <c r="A566" s="4">
        <v>563</v>
      </c>
      <c r="B566" s="4">
        <v>4.8000000000000001E-2</v>
      </c>
      <c r="C566" s="4">
        <v>1298</v>
      </c>
      <c r="D566" s="4">
        <v>737</v>
      </c>
      <c r="E566" s="4">
        <v>2.9919999999999999E-2</v>
      </c>
      <c r="M566" s="4">
        <v>7.61</v>
      </c>
      <c r="O566" s="4">
        <v>0.64</v>
      </c>
      <c r="P566" s="4">
        <v>13.3392</v>
      </c>
      <c r="U566" s="4">
        <v>1.1356932200000001</v>
      </c>
      <c r="V566" s="4">
        <v>1.6</v>
      </c>
      <c r="W566" s="4">
        <v>0.183</v>
      </c>
      <c r="X566" s="4">
        <v>-0.1</v>
      </c>
      <c r="AA566" s="4">
        <v>4532</v>
      </c>
      <c r="AF566" s="4">
        <v>65.22</v>
      </c>
      <c r="AG566" s="4">
        <v>-35.5</v>
      </c>
      <c r="AH566" s="4">
        <v>-27.23</v>
      </c>
      <c r="AI566" s="4">
        <v>-38.08</v>
      </c>
      <c r="AJ566" s="4">
        <v>-29.19</v>
      </c>
      <c r="AK566" s="4">
        <v>-37.44</v>
      </c>
      <c r="CD566" s="4">
        <v>-27.03</v>
      </c>
      <c r="CE566" s="4">
        <v>5</v>
      </c>
    </row>
    <row r="567" spans="1:83" ht="15" customHeight="1" x14ac:dyDescent="0.25">
      <c r="A567" s="4">
        <v>564</v>
      </c>
      <c r="B567" s="4">
        <v>6.6000000000000003E-2</v>
      </c>
      <c r="C567" s="4">
        <v>1598</v>
      </c>
      <c r="D567" s="4">
        <v>995</v>
      </c>
      <c r="E567" s="4">
        <v>7.2150000000000006E-2</v>
      </c>
      <c r="M567" s="4">
        <v>7.5</v>
      </c>
      <c r="O567" s="4">
        <v>0.61</v>
      </c>
      <c r="P567" s="4">
        <v>12.329499999999999</v>
      </c>
      <c r="U567" s="4">
        <v>1.0324483799999999</v>
      </c>
      <c r="V567" s="4">
        <v>1.6</v>
      </c>
      <c r="W567" s="4">
        <v>0.14099999999999999</v>
      </c>
      <c r="X567" s="4">
        <v>0.02</v>
      </c>
      <c r="AA567" s="4">
        <v>5371</v>
      </c>
      <c r="AF567" s="4">
        <v>74.066999999999993</v>
      </c>
      <c r="AG567" s="4">
        <v>-37.01</v>
      </c>
      <c r="AH567" s="4">
        <v>-27.08</v>
      </c>
      <c r="AI567" s="4">
        <v>-37.97</v>
      </c>
      <c r="AJ567" s="4">
        <v>-29.42</v>
      </c>
      <c r="AK567" s="4">
        <v>-36.619999999999997</v>
      </c>
    </row>
    <row r="568" spans="1:83" ht="15" customHeight="1" x14ac:dyDescent="0.25">
      <c r="A568" s="4">
        <v>565</v>
      </c>
      <c r="B568" s="4">
        <v>0.16900000000000001</v>
      </c>
      <c r="C568" s="4">
        <v>1277</v>
      </c>
      <c r="D568" s="4">
        <v>1039</v>
      </c>
      <c r="E568" s="4">
        <v>3.4070000000000003E-2</v>
      </c>
      <c r="M568" s="4">
        <v>7.96</v>
      </c>
      <c r="O568" s="4">
        <v>0.57999999999999996</v>
      </c>
      <c r="P568" s="4">
        <v>11.426500000000001</v>
      </c>
      <c r="U568" s="4">
        <v>1.0324483799999999</v>
      </c>
      <c r="V568" s="4">
        <v>1.3</v>
      </c>
      <c r="W568" s="4">
        <v>0.126</v>
      </c>
      <c r="X568" s="4">
        <v>-0.18</v>
      </c>
      <c r="AA568" s="4">
        <v>4983</v>
      </c>
      <c r="AF568" s="4">
        <v>70.882000000000005</v>
      </c>
      <c r="AG568" s="4">
        <v>-38.42</v>
      </c>
      <c r="AH568" s="4">
        <v>-27.06</v>
      </c>
      <c r="AI568" s="4">
        <v>-37.299999999999997</v>
      </c>
      <c r="AJ568" s="4">
        <v>-28.59</v>
      </c>
      <c r="AK568" s="4">
        <v>-33.92</v>
      </c>
    </row>
    <row r="569" spans="1:83" ht="15" customHeight="1" x14ac:dyDescent="0.25">
      <c r="A569" s="4">
        <v>566</v>
      </c>
      <c r="B569" s="4">
        <v>0.104</v>
      </c>
      <c r="C569" s="4">
        <v>845</v>
      </c>
      <c r="D569" s="4">
        <v>1059</v>
      </c>
      <c r="E569" s="4">
        <v>3.4229999999999997E-2</v>
      </c>
      <c r="M569" s="4">
        <v>8.24</v>
      </c>
      <c r="O569" s="4">
        <v>0.66</v>
      </c>
      <c r="P569" s="4">
        <v>11.629</v>
      </c>
      <c r="U569" s="4">
        <v>0.92920354000000005</v>
      </c>
      <c r="V569" s="4">
        <v>0.8</v>
      </c>
      <c r="W569" s="4">
        <v>0.24299999999999999</v>
      </c>
      <c r="X569" s="4">
        <v>-0.28999999999999998</v>
      </c>
      <c r="AA569" s="4">
        <v>4147</v>
      </c>
      <c r="AF569" s="4">
        <v>63.121000000000002</v>
      </c>
      <c r="AG569" s="4">
        <v>-35.82</v>
      </c>
      <c r="AH569" s="4">
        <v>-27.06</v>
      </c>
      <c r="AI569" s="4">
        <v>-34.700000000000003</v>
      </c>
      <c r="AJ569" s="4">
        <v>-30.43</v>
      </c>
      <c r="AK569" s="4">
        <v>-41.88</v>
      </c>
      <c r="AZ569" s="4">
        <v>-27.37</v>
      </c>
      <c r="BA569" s="4">
        <v>5</v>
      </c>
      <c r="BZ569" s="4">
        <v>8.4</v>
      </c>
      <c r="CA569" s="4">
        <v>5</v>
      </c>
    </row>
    <row r="570" spans="1:83" ht="15" customHeight="1" x14ac:dyDescent="0.25">
      <c r="A570" s="4">
        <v>567</v>
      </c>
      <c r="B570" s="4">
        <v>5.2999999999999999E-2</v>
      </c>
      <c r="C570" s="4">
        <v>1096</v>
      </c>
      <c r="D570" s="4">
        <v>1270</v>
      </c>
      <c r="E570" s="4">
        <v>3.8649999999999997E-2</v>
      </c>
      <c r="M570" s="4">
        <v>8.0299999999999994</v>
      </c>
      <c r="O570" s="4">
        <v>0.64</v>
      </c>
      <c r="P570" s="4">
        <v>13.317399999999999</v>
      </c>
      <c r="U570" s="4">
        <v>0.72271386000000004</v>
      </c>
      <c r="V570" s="4">
        <v>2.7</v>
      </c>
      <c r="W570" s="4">
        <v>0.19400000000000001</v>
      </c>
      <c r="X570" s="4">
        <v>-0.18</v>
      </c>
      <c r="AA570" s="4">
        <v>5044</v>
      </c>
      <c r="AF570" s="4">
        <v>65.316000000000003</v>
      </c>
      <c r="AG570" s="4">
        <v>-35.11</v>
      </c>
      <c r="AH570" s="4">
        <v>-27.06</v>
      </c>
      <c r="AI570" s="4">
        <v>-37.15</v>
      </c>
      <c r="AJ570" s="4">
        <v>-28.75</v>
      </c>
      <c r="AK570" s="4">
        <v>-39.24</v>
      </c>
    </row>
    <row r="571" spans="1:83" ht="15" customHeight="1" x14ac:dyDescent="0.25">
      <c r="A571" s="4">
        <v>568</v>
      </c>
      <c r="B571" s="4">
        <v>9.0999999999999998E-2</v>
      </c>
      <c r="C571" s="4">
        <v>685</v>
      </c>
      <c r="D571" s="4">
        <v>982</v>
      </c>
      <c r="E571" s="4">
        <v>5.561E-2</v>
      </c>
      <c r="M571" s="4">
        <v>8.6199999999999992</v>
      </c>
      <c r="O571" s="4">
        <v>0.89</v>
      </c>
      <c r="P571" s="4">
        <v>13.5533</v>
      </c>
      <c r="U571" s="4">
        <v>1.1356932200000001</v>
      </c>
      <c r="V571" s="4">
        <v>1.5</v>
      </c>
      <c r="W571" s="4">
        <v>0.214</v>
      </c>
      <c r="X571" s="4">
        <v>-0.28999999999999998</v>
      </c>
      <c r="AA571" s="4">
        <v>4237</v>
      </c>
      <c r="AF571" s="4">
        <v>64.296000000000006</v>
      </c>
      <c r="AG571" s="4">
        <v>-35.67</v>
      </c>
      <c r="AH571" s="4">
        <v>-27.06</v>
      </c>
      <c r="AI571" s="4">
        <v>-35.56</v>
      </c>
      <c r="AJ571" s="4">
        <v>-28.99</v>
      </c>
      <c r="AK571" s="4">
        <v>-36.47</v>
      </c>
      <c r="CD571" s="4">
        <v>-26.31</v>
      </c>
      <c r="CE571" s="4">
        <v>5</v>
      </c>
    </row>
    <row r="572" spans="1:83" ht="15" customHeight="1" x14ac:dyDescent="0.25">
      <c r="A572" s="4">
        <v>569</v>
      </c>
      <c r="B572" s="4">
        <v>0.20499999999999999</v>
      </c>
      <c r="C572" s="4">
        <v>1638</v>
      </c>
      <c r="D572" s="4">
        <v>963</v>
      </c>
      <c r="E572" s="4">
        <v>4.9520000000000002E-2</v>
      </c>
      <c r="M572" s="4">
        <v>7.18</v>
      </c>
      <c r="O572" s="4">
        <v>0.61</v>
      </c>
      <c r="P572" s="4">
        <v>12.2056</v>
      </c>
      <c r="U572" s="4">
        <v>1.23893805</v>
      </c>
      <c r="V572" s="4">
        <v>2</v>
      </c>
      <c r="W572" s="4">
        <v>0.128</v>
      </c>
      <c r="X572" s="4">
        <v>-0.26</v>
      </c>
      <c r="AA572" s="4">
        <v>4670</v>
      </c>
      <c r="AF572" s="4">
        <v>57.905000000000001</v>
      </c>
      <c r="AG572" s="4">
        <v>-35.35</v>
      </c>
      <c r="AH572" s="4">
        <v>-27.14</v>
      </c>
      <c r="AI572" s="4">
        <v>-36.299999999999997</v>
      </c>
      <c r="AJ572" s="4">
        <v>-27.71</v>
      </c>
      <c r="AK572" s="4">
        <v>-37.83</v>
      </c>
      <c r="AX572" s="4">
        <v>-0.67900000000000005</v>
      </c>
      <c r="AY572" s="4">
        <v>37.5</v>
      </c>
      <c r="BF572" s="4">
        <v>7.7889999999999997</v>
      </c>
      <c r="BG572" s="4">
        <v>5.3237000000000299</v>
      </c>
      <c r="BV572" s="4">
        <v>1.1140000000000001</v>
      </c>
      <c r="BW572" s="4">
        <v>9.19999999999993</v>
      </c>
    </row>
    <row r="573" spans="1:83" ht="15" customHeight="1" x14ac:dyDescent="0.25">
      <c r="A573" s="4">
        <v>570</v>
      </c>
      <c r="B573" s="4">
        <v>0.35599999999999998</v>
      </c>
      <c r="C573" s="4">
        <v>1782</v>
      </c>
      <c r="D573" s="4">
        <v>147</v>
      </c>
      <c r="E573" s="4">
        <v>4.9779999999999998E-2</v>
      </c>
      <c r="M573" s="4">
        <v>9.08</v>
      </c>
      <c r="O573" s="4">
        <v>0.61</v>
      </c>
      <c r="P573" s="4">
        <v>12.162100000000001</v>
      </c>
      <c r="U573" s="4">
        <v>0.72271386000000004</v>
      </c>
      <c r="V573" s="4">
        <v>0.7</v>
      </c>
      <c r="W573" s="4">
        <v>0.20699999999999999</v>
      </c>
      <c r="X573" s="4">
        <v>-0.23</v>
      </c>
      <c r="AA573" s="4">
        <v>4652</v>
      </c>
      <c r="AF573" s="4">
        <v>46.773000000000003</v>
      </c>
      <c r="AG573" s="4">
        <v>-36.6</v>
      </c>
      <c r="AH573" s="4">
        <v>-27.14</v>
      </c>
      <c r="AI573" s="4">
        <v>-34.630000000000003</v>
      </c>
      <c r="AJ573" s="4">
        <v>-29.51</v>
      </c>
      <c r="AK573" s="4">
        <v>-39.21</v>
      </c>
      <c r="AP573" s="4">
        <v>11.2</v>
      </c>
      <c r="AQ573" s="4">
        <v>12.5</v>
      </c>
      <c r="AT573" s="4">
        <v>12.3</v>
      </c>
      <c r="AU573" s="4">
        <v>7.6499999999999799</v>
      </c>
      <c r="CB573" s="4">
        <v>3.3</v>
      </c>
      <c r="CC573" s="4">
        <v>12.5</v>
      </c>
    </row>
    <row r="574" spans="1:83" ht="15" customHeight="1" x14ac:dyDescent="0.25">
      <c r="A574" s="4">
        <v>571</v>
      </c>
      <c r="B574" s="4">
        <v>0.182</v>
      </c>
      <c r="C574" s="4">
        <v>773</v>
      </c>
      <c r="D574" s="4">
        <v>485</v>
      </c>
      <c r="E574" s="4">
        <v>2.2349999999999998E-2</v>
      </c>
      <c r="M574" s="4">
        <v>8.9700000000000006</v>
      </c>
      <c r="O574" s="4">
        <v>0.66</v>
      </c>
      <c r="P574" s="4">
        <v>12.972899999999999</v>
      </c>
      <c r="U574" s="4">
        <v>4.6460176999999998</v>
      </c>
      <c r="V574" s="4">
        <v>0.3</v>
      </c>
      <c r="W574" s="4">
        <v>0.14299999999999999</v>
      </c>
      <c r="X574" s="4">
        <v>-0.23</v>
      </c>
      <c r="AA574" s="4">
        <v>4972</v>
      </c>
      <c r="AF574" s="4">
        <v>55</v>
      </c>
      <c r="AG574" s="4">
        <v>-34.450000000000003</v>
      </c>
      <c r="AH574" s="4">
        <v>-27.14</v>
      </c>
      <c r="AI574" s="4">
        <v>-38.880000000000003</v>
      </c>
      <c r="AJ574" s="4">
        <v>-29.46</v>
      </c>
      <c r="AK574" s="4">
        <v>-39.479999999999997</v>
      </c>
      <c r="AN574" s="4">
        <v>10.7675</v>
      </c>
      <c r="AO574" s="4">
        <v>13</v>
      </c>
      <c r="AZ574" s="4">
        <v>-27.93</v>
      </c>
      <c r="BA574" s="4">
        <v>5</v>
      </c>
      <c r="BZ574" s="4">
        <v>7.1</v>
      </c>
      <c r="CA574" s="4">
        <v>5.5</v>
      </c>
    </row>
    <row r="575" spans="1:83" ht="15" customHeight="1" x14ac:dyDescent="0.25">
      <c r="A575" s="4">
        <v>572</v>
      </c>
      <c r="B575" s="4">
        <v>6.8000000000000005E-2</v>
      </c>
      <c r="C575" s="4">
        <v>1335</v>
      </c>
      <c r="D575" s="4">
        <v>372</v>
      </c>
      <c r="E575" s="4">
        <v>4.3929999999999997E-2</v>
      </c>
      <c r="M575" s="4">
        <v>7.85</v>
      </c>
      <c r="O575" s="4">
        <v>0.76</v>
      </c>
      <c r="P575" s="4">
        <v>13.8551</v>
      </c>
      <c r="U575" s="4">
        <v>0.72271386000000004</v>
      </c>
      <c r="V575" s="4">
        <v>0.5</v>
      </c>
      <c r="W575" s="4">
        <v>0.19</v>
      </c>
      <c r="X575" s="4">
        <v>-0.23</v>
      </c>
      <c r="AA575" s="4">
        <v>4723</v>
      </c>
      <c r="AF575" s="4">
        <v>58.387</v>
      </c>
      <c r="AG575" s="4">
        <v>-32.9</v>
      </c>
      <c r="AH575" s="4">
        <v>-27.14</v>
      </c>
      <c r="AI575" s="4">
        <v>-37.39</v>
      </c>
      <c r="AJ575" s="4">
        <v>-27.88</v>
      </c>
      <c r="AK575" s="4">
        <v>-38.25</v>
      </c>
    </row>
    <row r="576" spans="1:83" ht="15" customHeight="1" x14ac:dyDescent="0.25">
      <c r="A576" s="4">
        <v>573</v>
      </c>
      <c r="B576" s="4">
        <v>0.14599999999999999</v>
      </c>
      <c r="C576" s="4">
        <v>926</v>
      </c>
      <c r="D576" s="4">
        <v>357</v>
      </c>
      <c r="E576" s="4">
        <v>1.933E-2</v>
      </c>
      <c r="M576" s="4">
        <v>8.32</v>
      </c>
      <c r="O576" s="4">
        <v>1.32</v>
      </c>
      <c r="P576" s="4">
        <v>15.753299999999999</v>
      </c>
      <c r="U576" s="4">
        <v>0.61946902999999998</v>
      </c>
      <c r="V576" s="4">
        <v>1.6</v>
      </c>
      <c r="W576" s="4">
        <v>0.27800000000000002</v>
      </c>
      <c r="X576" s="4">
        <v>-0.16</v>
      </c>
      <c r="AA576" s="4">
        <v>3377</v>
      </c>
      <c r="AF576" s="4">
        <v>58.073999999999998</v>
      </c>
      <c r="AG576" s="4">
        <v>-33.479999999999997</v>
      </c>
      <c r="AH576" s="4">
        <v>-27.18</v>
      </c>
      <c r="AI576" s="4">
        <v>-37.24</v>
      </c>
      <c r="AJ576" s="4">
        <v>-28.57</v>
      </c>
      <c r="AK576" s="4">
        <v>-38.090000000000003</v>
      </c>
      <c r="CD576" s="4">
        <v>-27.56</v>
      </c>
      <c r="CE576" s="4">
        <v>5</v>
      </c>
    </row>
    <row r="577" spans="1:83" ht="15" customHeight="1" x14ac:dyDescent="0.25">
      <c r="A577" s="4">
        <v>574</v>
      </c>
      <c r="B577" s="4">
        <v>0.20499999999999999</v>
      </c>
      <c r="C577" s="4">
        <v>975</v>
      </c>
      <c r="D577" s="4">
        <v>510</v>
      </c>
      <c r="E577" s="4">
        <v>4.5409999999999999E-2</v>
      </c>
      <c r="M577" s="4">
        <v>5.94</v>
      </c>
      <c r="O577" s="4">
        <v>0.57999999999999996</v>
      </c>
      <c r="P577" s="4">
        <v>12.934100000000001</v>
      </c>
      <c r="U577" s="4">
        <v>1.96165192</v>
      </c>
      <c r="V577" s="4">
        <v>4.3</v>
      </c>
      <c r="W577" s="4">
        <v>0.16800000000000001</v>
      </c>
      <c r="X577" s="4">
        <v>-0.03</v>
      </c>
      <c r="AA577" s="4">
        <v>5399</v>
      </c>
      <c r="AF577" s="4">
        <v>63.625</v>
      </c>
      <c r="AG577" s="4">
        <v>-35.04</v>
      </c>
      <c r="AH577" s="4">
        <v>-27.65</v>
      </c>
      <c r="AI577" s="4">
        <v>-34.72</v>
      </c>
      <c r="AJ577" s="4">
        <v>-30.48</v>
      </c>
      <c r="AK577" s="4">
        <v>-40.03</v>
      </c>
      <c r="BV577" s="4">
        <v>0.90400000000000003</v>
      </c>
      <c r="BW577" s="4">
        <v>6.8999999999999799</v>
      </c>
    </row>
    <row r="578" spans="1:83" ht="15" customHeight="1" x14ac:dyDescent="0.25">
      <c r="A578" s="4">
        <v>575</v>
      </c>
      <c r="B578" s="4">
        <v>0.121</v>
      </c>
      <c r="C578" s="4">
        <v>1168</v>
      </c>
      <c r="D578" s="4">
        <v>956</v>
      </c>
      <c r="E578" s="4">
        <v>0.11966</v>
      </c>
      <c r="M578" s="4">
        <v>7.36</v>
      </c>
      <c r="O578" s="4">
        <v>0.76</v>
      </c>
      <c r="P578" s="4">
        <v>10.1876</v>
      </c>
      <c r="U578" s="4">
        <v>2.2713864300000002</v>
      </c>
      <c r="V578" s="4">
        <v>2.6</v>
      </c>
      <c r="W578" s="4">
        <v>0.14099999999999999</v>
      </c>
      <c r="X578" s="4">
        <v>-0.02</v>
      </c>
      <c r="AA578" s="4">
        <v>4843</v>
      </c>
      <c r="AF578" s="4">
        <v>67.320999999999998</v>
      </c>
      <c r="AG578" s="4">
        <v>-36.630000000000003</v>
      </c>
      <c r="AH578" s="4">
        <v>-27.65</v>
      </c>
      <c r="AI578" s="4">
        <v>-40.36</v>
      </c>
      <c r="AJ578" s="4">
        <v>-31.89</v>
      </c>
      <c r="AK578" s="4">
        <v>-41.3</v>
      </c>
    </row>
    <row r="579" spans="1:83" ht="15" customHeight="1" x14ac:dyDescent="0.25">
      <c r="A579" s="4">
        <v>576</v>
      </c>
      <c r="B579" s="4">
        <v>0.109</v>
      </c>
      <c r="C579" s="4">
        <v>1758</v>
      </c>
      <c r="D579" s="4">
        <v>980</v>
      </c>
      <c r="E579" s="4">
        <v>5.5800000000000002E-2</v>
      </c>
      <c r="M579" s="4">
        <v>8.0399999999999991</v>
      </c>
      <c r="O579" s="4">
        <v>0.69</v>
      </c>
      <c r="P579" s="4">
        <v>11.7559</v>
      </c>
      <c r="U579" s="4">
        <v>1.6519174000000001</v>
      </c>
      <c r="V579" s="4">
        <v>0.9</v>
      </c>
      <c r="W579" s="4">
        <v>0.10100000000000001</v>
      </c>
      <c r="X579" s="4">
        <v>0.02</v>
      </c>
      <c r="AA579" s="4">
        <v>3071</v>
      </c>
      <c r="AF579" s="4">
        <v>81.718999999999994</v>
      </c>
      <c r="AG579" s="4">
        <v>-36.79</v>
      </c>
      <c r="AH579" s="4">
        <v>-27.65</v>
      </c>
      <c r="AI579" s="4">
        <v>-41.43</v>
      </c>
      <c r="AJ579" s="4">
        <v>-30.92</v>
      </c>
      <c r="AK579" s="4">
        <v>-41.65</v>
      </c>
      <c r="AZ579" s="4">
        <v>-27.87</v>
      </c>
      <c r="BA579" s="4">
        <v>5</v>
      </c>
    </row>
    <row r="580" spans="1:83" ht="15" customHeight="1" x14ac:dyDescent="0.25">
      <c r="A580" s="4">
        <v>577</v>
      </c>
      <c r="B580" s="4">
        <v>0.14599999999999999</v>
      </c>
      <c r="C580" s="4">
        <v>887</v>
      </c>
      <c r="D580" s="4">
        <v>695</v>
      </c>
      <c r="E580" s="4">
        <v>3.074E-2</v>
      </c>
      <c r="M580" s="4">
        <v>8.2899999999999991</v>
      </c>
      <c r="O580" s="4">
        <v>0.71</v>
      </c>
      <c r="P580" s="4">
        <v>12.9198</v>
      </c>
      <c r="U580" s="4">
        <v>0.61946902999999998</v>
      </c>
      <c r="V580" s="4">
        <v>0.9</v>
      </c>
      <c r="W580" s="4">
        <v>0.16500000000000001</v>
      </c>
      <c r="X580" s="4">
        <v>-0.28999999999999998</v>
      </c>
      <c r="AA580" s="4">
        <v>5677</v>
      </c>
      <c r="AF580" s="4">
        <v>78.064999999999998</v>
      </c>
      <c r="AG580" s="4">
        <v>-35.94</v>
      </c>
      <c r="AH580" s="4">
        <v>-27.65</v>
      </c>
      <c r="AI580" s="4">
        <v>-37.130000000000003</v>
      </c>
      <c r="AJ580" s="4">
        <v>-28.16</v>
      </c>
      <c r="AK580" s="4">
        <v>-38.090000000000003</v>
      </c>
      <c r="BZ580" s="4">
        <v>8.1999999999999993</v>
      </c>
      <c r="CA580" s="4">
        <v>5.5</v>
      </c>
    </row>
    <row r="581" spans="1:83" ht="15" customHeight="1" x14ac:dyDescent="0.25">
      <c r="A581" s="4">
        <v>578</v>
      </c>
      <c r="B581" s="4">
        <v>0.14899999999999999</v>
      </c>
      <c r="C581" s="4">
        <v>1558</v>
      </c>
      <c r="D581" s="4">
        <v>719</v>
      </c>
      <c r="E581" s="4">
        <v>5.1869999999999999E-2</v>
      </c>
      <c r="M581" s="4">
        <v>8.01</v>
      </c>
      <c r="O581" s="4">
        <v>0.48</v>
      </c>
      <c r="P581" s="4">
        <v>12.1584</v>
      </c>
      <c r="U581" s="4">
        <v>0.72271386000000004</v>
      </c>
      <c r="V581" s="4">
        <v>1.4</v>
      </c>
      <c r="W581" s="4">
        <v>0.251</v>
      </c>
      <c r="X581" s="4">
        <v>-0.28999999999999998</v>
      </c>
      <c r="AA581" s="4">
        <v>8510</v>
      </c>
      <c r="AF581" s="4">
        <v>95.48</v>
      </c>
      <c r="AG581" s="4">
        <v>-34.21</v>
      </c>
      <c r="AH581" s="4">
        <v>-27.88</v>
      </c>
      <c r="AI581" s="4">
        <v>-35.43</v>
      </c>
      <c r="AJ581" s="4">
        <v>-29.23</v>
      </c>
      <c r="AK581" s="4">
        <v>-38.520000000000003</v>
      </c>
      <c r="BJ581" s="4">
        <v>-6.956238194</v>
      </c>
      <c r="BK581" s="4">
        <v>26.7</v>
      </c>
      <c r="CD581" s="4">
        <v>-27.18</v>
      </c>
      <c r="CE581" s="4">
        <v>5</v>
      </c>
    </row>
    <row r="582" spans="1:83" ht="15" customHeight="1" x14ac:dyDescent="0.25">
      <c r="A582" s="4">
        <v>579</v>
      </c>
      <c r="B582" s="4">
        <v>0.36599999999999999</v>
      </c>
      <c r="C582" s="4">
        <v>1727</v>
      </c>
      <c r="D582" s="4">
        <v>474</v>
      </c>
      <c r="E582" s="4">
        <v>3.9969999999999999E-2</v>
      </c>
      <c r="M582" s="4">
        <v>8.11</v>
      </c>
      <c r="O582" s="4">
        <v>0.69</v>
      </c>
      <c r="P582" s="4">
        <v>13.034800000000001</v>
      </c>
      <c r="U582" s="4">
        <v>0.82595870000000005</v>
      </c>
      <c r="V582" s="4">
        <v>1.3</v>
      </c>
      <c r="W582" s="4">
        <v>0.22500000000000001</v>
      </c>
      <c r="X582" s="4">
        <v>0.02</v>
      </c>
      <c r="AA582" s="4">
        <v>3532</v>
      </c>
      <c r="AF582" s="4">
        <v>76.56</v>
      </c>
      <c r="AG582" s="4">
        <v>-34.78</v>
      </c>
      <c r="AH582" s="4">
        <v>-28.88</v>
      </c>
      <c r="AI582" s="4">
        <v>-35.46</v>
      </c>
      <c r="AJ582" s="4">
        <v>-28.1</v>
      </c>
      <c r="AK582" s="4">
        <v>-35.840000000000003</v>
      </c>
    </row>
    <row r="583" spans="1:83" ht="15" customHeight="1" x14ac:dyDescent="0.25">
      <c r="A583" s="4">
        <v>580</v>
      </c>
      <c r="B583" s="4">
        <v>0.38100000000000001</v>
      </c>
      <c r="C583" s="4">
        <v>1622</v>
      </c>
      <c r="D583" s="4">
        <v>909</v>
      </c>
      <c r="E583" s="4">
        <v>2.3400000000000001E-2</v>
      </c>
      <c r="M583" s="4">
        <v>8.74</v>
      </c>
      <c r="O583" s="4">
        <v>0.53</v>
      </c>
      <c r="P583" s="4">
        <v>13.257300000000001</v>
      </c>
      <c r="U583" s="4">
        <v>1.1356932200000001</v>
      </c>
      <c r="V583" s="4">
        <v>0.6</v>
      </c>
      <c r="W583" s="4">
        <v>0.26900000000000002</v>
      </c>
      <c r="X583" s="4">
        <v>0.05</v>
      </c>
      <c r="AA583" s="4">
        <v>4013</v>
      </c>
      <c r="AF583" s="4">
        <v>87.951999999999998</v>
      </c>
      <c r="AG583" s="4">
        <v>-34.950000000000003</v>
      </c>
      <c r="AH583" s="4">
        <v>-28.88</v>
      </c>
      <c r="AI583" s="4">
        <v>-40.26</v>
      </c>
      <c r="AJ583" s="4">
        <v>-27.22</v>
      </c>
      <c r="AK583" s="4">
        <v>-35.659999999999997</v>
      </c>
      <c r="BB583" s="4">
        <v>-24.227900000000002</v>
      </c>
      <c r="BC583" s="4">
        <v>25</v>
      </c>
    </row>
    <row r="584" spans="1:83" ht="15" customHeight="1" x14ac:dyDescent="0.25">
      <c r="A584" s="4">
        <v>581</v>
      </c>
      <c r="B584" s="4">
        <v>0.24</v>
      </c>
      <c r="C584" s="4">
        <v>1488</v>
      </c>
      <c r="D584" s="4">
        <v>984</v>
      </c>
      <c r="E584" s="4">
        <v>6.2829999999999997E-2</v>
      </c>
      <c r="M584" s="4">
        <v>8.98</v>
      </c>
      <c r="O584" s="4">
        <v>0.81</v>
      </c>
      <c r="P584" s="4">
        <v>13.163</v>
      </c>
      <c r="U584" s="4">
        <v>1.1356932200000001</v>
      </c>
      <c r="V584" s="4">
        <v>6.1</v>
      </c>
      <c r="W584" s="4">
        <v>0.15</v>
      </c>
      <c r="X584" s="4">
        <v>-0.42</v>
      </c>
      <c r="AA584" s="4">
        <v>4259</v>
      </c>
      <c r="AF584" s="4">
        <v>72.570999999999998</v>
      </c>
      <c r="AG584" s="4">
        <v>-34.840000000000003</v>
      </c>
      <c r="AH584" s="4">
        <v>-28.88</v>
      </c>
      <c r="AI584" s="4">
        <v>-37.159999999999997</v>
      </c>
      <c r="AJ584" s="4">
        <v>-27.52</v>
      </c>
      <c r="AK584" s="4">
        <v>-38.36</v>
      </c>
      <c r="AZ584" s="4">
        <v>-27.05</v>
      </c>
      <c r="BA584" s="4">
        <v>5</v>
      </c>
    </row>
    <row r="585" spans="1:83" ht="15" customHeight="1" x14ac:dyDescent="0.25">
      <c r="A585" s="4">
        <v>582</v>
      </c>
      <c r="B585" s="4">
        <v>7.8E-2</v>
      </c>
      <c r="C585" s="4">
        <v>780</v>
      </c>
      <c r="D585" s="4">
        <v>484</v>
      </c>
      <c r="E585" s="4">
        <v>2.8219999999999999E-2</v>
      </c>
      <c r="M585" s="4">
        <v>7.55</v>
      </c>
      <c r="O585" s="4">
        <v>0.61</v>
      </c>
      <c r="P585" s="4">
        <v>12.548999999999999</v>
      </c>
      <c r="U585" s="4">
        <v>1.1356932200000001</v>
      </c>
      <c r="V585" s="4">
        <v>0.8</v>
      </c>
      <c r="W585" s="4">
        <v>0.14799999999999999</v>
      </c>
      <c r="X585" s="4">
        <v>-0.35</v>
      </c>
      <c r="AA585" s="4">
        <v>2819</v>
      </c>
      <c r="AF585" s="4">
        <v>83.912999999999997</v>
      </c>
      <c r="AG585" s="4">
        <v>-34.229999999999997</v>
      </c>
      <c r="AH585" s="4">
        <v>-28.88</v>
      </c>
      <c r="AI585" s="4">
        <v>-37.26</v>
      </c>
      <c r="AJ585" s="4">
        <v>-28.17</v>
      </c>
      <c r="AK585" s="4">
        <v>-37.65</v>
      </c>
      <c r="AT585" s="4">
        <v>11.8</v>
      </c>
      <c r="AU585" s="4">
        <v>1.28571428571399</v>
      </c>
      <c r="BZ585" s="4">
        <v>8.3000000000000007</v>
      </c>
      <c r="CA585" s="4">
        <v>5</v>
      </c>
    </row>
    <row r="586" spans="1:83" ht="15" customHeight="1" x14ac:dyDescent="0.25">
      <c r="A586" s="4">
        <v>583</v>
      </c>
      <c r="B586" s="4">
        <v>0.11600000000000001</v>
      </c>
      <c r="C586" s="4">
        <v>1846</v>
      </c>
      <c r="D586" s="4">
        <v>1121</v>
      </c>
      <c r="E586" s="4">
        <v>1.359E-2</v>
      </c>
      <c r="M586" s="4">
        <v>8.08</v>
      </c>
      <c r="O586" s="4">
        <v>0.71</v>
      </c>
      <c r="P586" s="4">
        <v>12.0007</v>
      </c>
      <c r="U586" s="4">
        <v>1.75516224</v>
      </c>
      <c r="V586" s="4">
        <v>5.3</v>
      </c>
      <c r="W586" s="4">
        <v>0.15</v>
      </c>
      <c r="X586" s="4">
        <v>-0.34</v>
      </c>
      <c r="AA586" s="4">
        <v>4855</v>
      </c>
      <c r="AF586" s="4">
        <v>73.643000000000001</v>
      </c>
      <c r="AG586" s="4">
        <v>-35.26</v>
      </c>
      <c r="AH586" s="4">
        <v>-28.78</v>
      </c>
      <c r="AI586" s="4">
        <v>-36.79</v>
      </c>
      <c r="AJ586" s="4">
        <v>-27.54</v>
      </c>
      <c r="AK586" s="4">
        <v>-38.270000000000003</v>
      </c>
      <c r="BV586" s="4">
        <v>1.1339999999999999</v>
      </c>
      <c r="BW586" s="4">
        <v>9.2000000000000508</v>
      </c>
      <c r="CD586" s="4">
        <v>-27.24</v>
      </c>
      <c r="CE586" s="4">
        <v>5</v>
      </c>
    </row>
    <row r="587" spans="1:83" ht="15" customHeight="1" x14ac:dyDescent="0.25">
      <c r="A587" s="4">
        <v>584</v>
      </c>
      <c r="B587" s="4">
        <v>9.6000000000000002E-2</v>
      </c>
      <c r="C587" s="4">
        <v>1405</v>
      </c>
      <c r="D587" s="4">
        <v>1415</v>
      </c>
      <c r="E587" s="4">
        <v>4.6670000000000003E-2</v>
      </c>
      <c r="M587" s="4">
        <v>8.19</v>
      </c>
      <c r="O587" s="4">
        <v>0.89</v>
      </c>
      <c r="P587" s="4">
        <v>12.4953</v>
      </c>
      <c r="U587" s="4">
        <v>1.1356932200000001</v>
      </c>
      <c r="V587" s="4">
        <v>9.6999999999999993</v>
      </c>
      <c r="W587" s="4">
        <v>0.14099999999999999</v>
      </c>
      <c r="X587" s="4">
        <v>-0.14000000000000001</v>
      </c>
      <c r="AA587" s="4">
        <v>5318</v>
      </c>
      <c r="AF587" s="4">
        <v>78.483000000000004</v>
      </c>
      <c r="AG587" s="4">
        <v>-36.57</v>
      </c>
      <c r="AH587" s="4">
        <v>-28.56</v>
      </c>
      <c r="AI587" s="4">
        <v>-34.96</v>
      </c>
      <c r="AJ587" s="4">
        <v>-29.27</v>
      </c>
      <c r="AK587" s="4">
        <v>-37.6</v>
      </c>
      <c r="AN587" s="4">
        <v>10.6686</v>
      </c>
      <c r="AO587" s="4">
        <v>12.9</v>
      </c>
      <c r="BR587" s="4">
        <v>91.513999999999996</v>
      </c>
      <c r="BS587" s="4">
        <v>25</v>
      </c>
    </row>
    <row r="588" spans="1:83" ht="15" customHeight="1" x14ac:dyDescent="0.25">
      <c r="A588" s="4">
        <v>585</v>
      </c>
      <c r="B588" s="4">
        <v>0.157</v>
      </c>
      <c r="C588" s="4">
        <v>1559</v>
      </c>
      <c r="D588" s="4">
        <v>1416</v>
      </c>
      <c r="E588" s="4">
        <v>8.3529999999999993E-2</v>
      </c>
      <c r="M588" s="4">
        <v>7.13</v>
      </c>
      <c r="O588" s="4">
        <v>0.91</v>
      </c>
      <c r="P588" s="4">
        <v>12.7486</v>
      </c>
      <c r="U588" s="4">
        <v>0.82595870000000005</v>
      </c>
      <c r="V588" s="4">
        <v>6.6</v>
      </c>
      <c r="W588" s="4">
        <v>0.23400000000000001</v>
      </c>
      <c r="X588" s="4">
        <v>-0.33</v>
      </c>
      <c r="AA588" s="4">
        <v>4700</v>
      </c>
      <c r="AF588" s="4">
        <v>73.923000000000002</v>
      </c>
      <c r="AG588" s="4">
        <v>-35.880000000000003</v>
      </c>
      <c r="AH588" s="4">
        <v>-28.56</v>
      </c>
      <c r="AI588" s="4">
        <v>-37.5</v>
      </c>
      <c r="AJ588" s="4">
        <v>-28.91</v>
      </c>
      <c r="AK588" s="4">
        <v>-36.58</v>
      </c>
      <c r="BH588" s="4">
        <v>25.8386</v>
      </c>
      <c r="BI588" s="4">
        <v>3.8276700000000101</v>
      </c>
    </row>
    <row r="589" spans="1:83" ht="15" customHeight="1" x14ac:dyDescent="0.25">
      <c r="A589" s="4">
        <v>586</v>
      </c>
      <c r="B589" s="4">
        <v>9.6000000000000002E-2</v>
      </c>
      <c r="C589" s="4">
        <v>1823</v>
      </c>
      <c r="D589" s="4">
        <v>1109</v>
      </c>
      <c r="E589" s="4">
        <v>0.10337</v>
      </c>
      <c r="M589" s="4">
        <v>7.97</v>
      </c>
      <c r="O589" s="4">
        <v>0.94</v>
      </c>
      <c r="P589" s="4">
        <v>14.870799999999999</v>
      </c>
      <c r="U589" s="4">
        <v>1.6519174000000001</v>
      </c>
      <c r="V589" s="4">
        <v>7.9</v>
      </c>
      <c r="W589" s="4">
        <v>0.216</v>
      </c>
      <c r="X589" s="4">
        <v>-0.34</v>
      </c>
      <c r="AA589" s="4">
        <v>4611</v>
      </c>
      <c r="AF589" s="4">
        <v>66.087000000000003</v>
      </c>
      <c r="AG589" s="4">
        <v>-35.630000000000003</v>
      </c>
      <c r="AH589" s="4">
        <v>-28.56</v>
      </c>
      <c r="AI589" s="4">
        <v>-38.39</v>
      </c>
      <c r="AJ589" s="4">
        <v>-27.66</v>
      </c>
      <c r="AK589" s="4">
        <v>-38.56</v>
      </c>
      <c r="AZ589" s="4">
        <v>-27.79</v>
      </c>
      <c r="BA589" s="4">
        <v>5</v>
      </c>
    </row>
    <row r="590" spans="1:83" ht="15" customHeight="1" x14ac:dyDescent="0.25">
      <c r="A590" s="4">
        <v>587</v>
      </c>
      <c r="B590" s="4">
        <v>0.13600000000000001</v>
      </c>
      <c r="C590" s="4">
        <v>1257</v>
      </c>
      <c r="D590" s="4">
        <v>1097</v>
      </c>
      <c r="E590" s="4">
        <v>4.9639999999999997E-2</v>
      </c>
      <c r="M590" s="4">
        <v>8.83</v>
      </c>
      <c r="O590" s="4">
        <v>0.81</v>
      </c>
      <c r="P590" s="4">
        <v>14.748100000000001</v>
      </c>
      <c r="U590" s="4">
        <v>0.51622418999999997</v>
      </c>
      <c r="V590" s="4">
        <v>2.4</v>
      </c>
      <c r="W590" s="4">
        <v>0.26500000000000001</v>
      </c>
      <c r="X590" s="4">
        <v>-0.22</v>
      </c>
      <c r="AA590" s="4">
        <v>7983</v>
      </c>
      <c r="AF590" s="4">
        <v>63.808</v>
      </c>
      <c r="AG590" s="4">
        <v>-35.119999999999997</v>
      </c>
      <c r="AH590" s="4">
        <v>-28.56</v>
      </c>
      <c r="AI590" s="4">
        <v>-37.880000000000003</v>
      </c>
      <c r="AJ590" s="4">
        <v>-29.57</v>
      </c>
      <c r="AK590" s="4">
        <v>-35.54</v>
      </c>
      <c r="BZ590" s="4">
        <v>7.6</v>
      </c>
      <c r="CA590" s="4">
        <v>5.5</v>
      </c>
    </row>
    <row r="591" spans="1:83" ht="15" customHeight="1" x14ac:dyDescent="0.25">
      <c r="A591" s="4">
        <v>588</v>
      </c>
      <c r="B591" s="4">
        <v>0.189</v>
      </c>
      <c r="C591" s="4">
        <v>1711</v>
      </c>
      <c r="D591" s="4">
        <v>1220</v>
      </c>
      <c r="E591" s="4">
        <v>3.245E-2</v>
      </c>
      <c r="M591" s="4">
        <v>8.39</v>
      </c>
      <c r="O591" s="4">
        <v>1.42</v>
      </c>
      <c r="P591" s="4">
        <v>14.603199999999999</v>
      </c>
      <c r="U591" s="4">
        <v>1.1694871099999999</v>
      </c>
      <c r="V591" s="4">
        <v>2.2999999999999998</v>
      </c>
      <c r="W591" s="4">
        <v>0.16300000000000001</v>
      </c>
      <c r="X591" s="4">
        <v>-0.21</v>
      </c>
      <c r="AA591" s="4">
        <v>4459</v>
      </c>
      <c r="AF591" s="4">
        <v>68.31</v>
      </c>
      <c r="AG591" s="4">
        <v>-35</v>
      </c>
      <c r="AH591" s="4">
        <v>-27.94</v>
      </c>
      <c r="AI591" s="4">
        <v>-39.18</v>
      </c>
      <c r="AJ591" s="4">
        <v>-28.7</v>
      </c>
      <c r="AK591" s="4">
        <v>-42.3</v>
      </c>
      <c r="AR591" s="4">
        <v>13.43</v>
      </c>
      <c r="AS591" s="4">
        <v>58.3200000000001</v>
      </c>
      <c r="CD591" s="4">
        <v>-28.07</v>
      </c>
      <c r="CE591" s="4">
        <v>5</v>
      </c>
    </row>
    <row r="592" spans="1:83" ht="15" customHeight="1" x14ac:dyDescent="0.25">
      <c r="A592" s="4">
        <v>589</v>
      </c>
      <c r="B592" s="4">
        <v>0.13900000000000001</v>
      </c>
      <c r="C592" s="4">
        <v>1045</v>
      </c>
      <c r="D592" s="4">
        <v>407</v>
      </c>
      <c r="E592" s="4">
        <v>2.3349999999999999E-2</v>
      </c>
      <c r="M592" s="4">
        <v>6.48</v>
      </c>
      <c r="O592" s="4">
        <v>2.39</v>
      </c>
      <c r="P592" s="4">
        <v>12.978999999999999</v>
      </c>
      <c r="U592" s="4">
        <v>1.2031320299999999</v>
      </c>
      <c r="V592" s="4">
        <v>1.4</v>
      </c>
      <c r="W592" s="4">
        <v>0.245</v>
      </c>
      <c r="X592" s="4">
        <v>-0.2</v>
      </c>
      <c r="AA592" s="4">
        <v>4601</v>
      </c>
      <c r="AF592" s="4">
        <v>53.908999999999999</v>
      </c>
      <c r="AG592" s="4">
        <v>-35.130000000000003</v>
      </c>
      <c r="AH592" s="4">
        <v>-27.36</v>
      </c>
      <c r="AI592" s="4">
        <v>-38.07</v>
      </c>
      <c r="AJ592" s="4">
        <v>-30.58</v>
      </c>
      <c r="AK592" s="4">
        <v>-38.01</v>
      </c>
    </row>
    <row r="593" spans="1:83" ht="15" customHeight="1" x14ac:dyDescent="0.25">
      <c r="A593" s="4">
        <v>590</v>
      </c>
      <c r="B593" s="4">
        <v>0.13600000000000001</v>
      </c>
      <c r="C593" s="4">
        <v>1742</v>
      </c>
      <c r="D593" s="4">
        <v>759</v>
      </c>
      <c r="E593" s="4">
        <v>2.1139999999999999E-2</v>
      </c>
      <c r="M593" s="4">
        <v>8.85</v>
      </c>
      <c r="O593" s="4">
        <v>1.91</v>
      </c>
      <c r="P593" s="4">
        <v>13.149699999999999</v>
      </c>
      <c r="U593" s="4">
        <v>1.33664787</v>
      </c>
      <c r="V593" s="4">
        <v>3</v>
      </c>
      <c r="W593" s="4">
        <v>0.221</v>
      </c>
      <c r="X593" s="4">
        <v>-0.18</v>
      </c>
      <c r="AA593" s="4">
        <v>3519</v>
      </c>
      <c r="AF593" s="4">
        <v>55.62</v>
      </c>
      <c r="AG593" s="4">
        <v>-35.83</v>
      </c>
      <c r="AH593" s="4">
        <v>-27.36</v>
      </c>
      <c r="AI593" s="4">
        <v>-37.44</v>
      </c>
      <c r="AJ593" s="4">
        <v>-26.78</v>
      </c>
      <c r="AK593" s="4">
        <v>-39.619999999999997</v>
      </c>
    </row>
    <row r="594" spans="1:83" ht="15" customHeight="1" x14ac:dyDescent="0.25">
      <c r="A594" s="4">
        <v>591</v>
      </c>
      <c r="B594" s="4">
        <v>0.16400000000000001</v>
      </c>
      <c r="C594" s="4">
        <v>1493</v>
      </c>
      <c r="D594" s="4">
        <v>1204</v>
      </c>
      <c r="E594" s="4">
        <v>1.179E-2</v>
      </c>
      <c r="M594" s="4">
        <v>7.7</v>
      </c>
      <c r="O594" s="4">
        <v>0.61</v>
      </c>
      <c r="P594" s="4">
        <v>14.4564</v>
      </c>
      <c r="U594" s="4">
        <v>0.40094471999999998</v>
      </c>
      <c r="V594" s="4">
        <v>2.5</v>
      </c>
      <c r="W594" s="4">
        <v>0.307</v>
      </c>
      <c r="X594" s="4">
        <v>-0.11</v>
      </c>
      <c r="AA594" s="4">
        <v>4334</v>
      </c>
      <c r="AF594" s="4">
        <v>61.216000000000001</v>
      </c>
      <c r="AG594" s="4">
        <v>-35.86</v>
      </c>
      <c r="AH594" s="4">
        <v>-27.36</v>
      </c>
      <c r="AI594" s="4">
        <v>-38.56</v>
      </c>
      <c r="AJ594" s="4">
        <v>-30.2</v>
      </c>
      <c r="AK594" s="4">
        <v>-37.49</v>
      </c>
      <c r="AZ594" s="4">
        <v>-27.22</v>
      </c>
      <c r="BA594" s="4">
        <v>5</v>
      </c>
    </row>
    <row r="595" spans="1:83" ht="15" customHeight="1" x14ac:dyDescent="0.25">
      <c r="A595" s="4">
        <v>592</v>
      </c>
      <c r="B595" s="4">
        <v>9.0999999999999998E-2</v>
      </c>
      <c r="C595" s="4">
        <v>1977</v>
      </c>
      <c r="D595" s="4">
        <v>1265</v>
      </c>
      <c r="E595" s="4">
        <v>8.1570000000000004E-2</v>
      </c>
      <c r="M595" s="4">
        <v>8.99</v>
      </c>
      <c r="O595" s="4">
        <v>0.66</v>
      </c>
      <c r="P595" s="4">
        <v>13.053000000000001</v>
      </c>
      <c r="U595" s="4">
        <v>0.80179020000000001</v>
      </c>
      <c r="V595" s="4">
        <v>3.7</v>
      </c>
      <c r="W595" s="4">
        <v>0.20100000000000001</v>
      </c>
      <c r="X595" s="4">
        <v>-0.11</v>
      </c>
      <c r="AA595" s="4">
        <v>4630</v>
      </c>
      <c r="AF595" s="4">
        <v>55.488999999999997</v>
      </c>
      <c r="AG595" s="4">
        <v>-33.68</v>
      </c>
      <c r="AH595" s="4">
        <v>-27.36</v>
      </c>
      <c r="AI595" s="4">
        <v>-34.24</v>
      </c>
      <c r="AJ595" s="4">
        <v>-27.6</v>
      </c>
      <c r="AK595" s="4">
        <v>-36.18</v>
      </c>
      <c r="BV595" s="4">
        <v>1.254</v>
      </c>
      <c r="BW595" s="4">
        <v>9.2000000000000508</v>
      </c>
    </row>
    <row r="596" spans="1:83" ht="15" customHeight="1" x14ac:dyDescent="0.25">
      <c r="A596" s="4">
        <v>593</v>
      </c>
      <c r="B596" s="4">
        <v>9.6000000000000002E-2</v>
      </c>
      <c r="C596" s="4">
        <v>1087</v>
      </c>
      <c r="D596" s="4">
        <v>1660</v>
      </c>
      <c r="E596" s="4">
        <v>1.0670000000000001E-2</v>
      </c>
      <c r="M596" s="4">
        <v>8.0399999999999991</v>
      </c>
      <c r="O596" s="4">
        <v>0.76</v>
      </c>
      <c r="P596" s="4">
        <v>12.920999999999999</v>
      </c>
      <c r="U596" s="4">
        <v>1.87061228</v>
      </c>
      <c r="V596" s="4">
        <v>4</v>
      </c>
      <c r="W596" s="4">
        <v>0.28399999999999997</v>
      </c>
      <c r="X596" s="4">
        <v>-0.31</v>
      </c>
      <c r="AA596" s="4">
        <v>3762</v>
      </c>
      <c r="AF596" s="4">
        <v>51.667000000000002</v>
      </c>
      <c r="AG596" s="4">
        <v>-34.29</v>
      </c>
      <c r="AH596" s="4">
        <v>-27.34</v>
      </c>
      <c r="AI596" s="4">
        <v>-35.6</v>
      </c>
      <c r="AJ596" s="4">
        <v>-26.65</v>
      </c>
      <c r="AK596" s="4">
        <v>-36.380000000000003</v>
      </c>
      <c r="BZ596" s="4">
        <v>8</v>
      </c>
      <c r="CA596" s="4">
        <v>5.5</v>
      </c>
      <c r="CD596" s="4">
        <v>-27.28</v>
      </c>
      <c r="CE596" s="4">
        <v>5</v>
      </c>
    </row>
    <row r="597" spans="1:83" ht="15" customHeight="1" x14ac:dyDescent="0.25">
      <c r="A597" s="4">
        <v>594</v>
      </c>
      <c r="B597" s="4">
        <v>5.2999999999999999E-2</v>
      </c>
      <c r="C597" s="4">
        <v>1805</v>
      </c>
      <c r="D597" s="4">
        <v>1628</v>
      </c>
      <c r="E597" s="4">
        <v>3.3390000000000003E-2</v>
      </c>
      <c r="M597" s="4">
        <v>8.9700000000000006</v>
      </c>
      <c r="O597" s="4">
        <v>0.51</v>
      </c>
      <c r="P597" s="4">
        <v>13.8194</v>
      </c>
      <c r="U597" s="4">
        <v>0.66799315000000004</v>
      </c>
      <c r="V597" s="4">
        <v>0.8</v>
      </c>
      <c r="W597" s="4">
        <v>0.11700000000000001</v>
      </c>
      <c r="X597" s="4">
        <v>-0.57999999999999996</v>
      </c>
      <c r="AA597" s="4">
        <v>4732</v>
      </c>
      <c r="AF597" s="4">
        <v>62.350999999999999</v>
      </c>
      <c r="AG597" s="4">
        <v>-35.5</v>
      </c>
      <c r="AH597" s="4">
        <v>-27.33</v>
      </c>
      <c r="AI597" s="4">
        <v>-34.409999999999997</v>
      </c>
      <c r="AJ597" s="4">
        <v>-28.28</v>
      </c>
      <c r="AK597" s="4">
        <v>-37.54</v>
      </c>
    </row>
    <row r="598" spans="1:83" ht="15" customHeight="1" x14ac:dyDescent="0.25">
      <c r="A598" s="4">
        <v>595</v>
      </c>
      <c r="B598" s="4">
        <v>0.121</v>
      </c>
      <c r="C598" s="4">
        <v>1908</v>
      </c>
      <c r="D598" s="4">
        <v>1437</v>
      </c>
      <c r="E598" s="4">
        <v>6.1190000000000001E-2</v>
      </c>
      <c r="M598" s="4">
        <v>8.3699999999999992</v>
      </c>
      <c r="O598" s="4">
        <v>0.64</v>
      </c>
      <c r="P598" s="4">
        <v>13.415900000000001</v>
      </c>
      <c r="U598" s="4">
        <v>0.66791049999999996</v>
      </c>
      <c r="V598" s="4">
        <v>0.5</v>
      </c>
      <c r="W598" s="4">
        <v>0.154</v>
      </c>
      <c r="X598" s="4">
        <v>0.09</v>
      </c>
      <c r="AA598" s="4">
        <v>5790</v>
      </c>
      <c r="AF598" s="4">
        <v>63.8</v>
      </c>
      <c r="AG598" s="4">
        <v>-35.54</v>
      </c>
      <c r="AH598" s="4">
        <v>-27.33</v>
      </c>
      <c r="AI598" s="4">
        <v>-34.880000000000003</v>
      </c>
      <c r="AJ598" s="4">
        <v>-27.4</v>
      </c>
      <c r="AK598" s="4">
        <v>-38.19</v>
      </c>
    </row>
    <row r="599" spans="1:83" ht="15" customHeight="1" x14ac:dyDescent="0.25">
      <c r="A599" s="4">
        <v>596</v>
      </c>
      <c r="B599" s="4">
        <v>0.28999999999999998</v>
      </c>
      <c r="C599" s="4">
        <v>905</v>
      </c>
      <c r="D599" s="4">
        <v>275</v>
      </c>
      <c r="E599" s="4">
        <v>2.0449999999999999E-2</v>
      </c>
      <c r="M599" s="4">
        <v>7.96</v>
      </c>
      <c r="O599" s="4">
        <v>0.64</v>
      </c>
      <c r="P599" s="4">
        <v>14.093</v>
      </c>
      <c r="U599" s="4">
        <v>0.86817624000000004</v>
      </c>
      <c r="V599" s="4">
        <v>0.9</v>
      </c>
      <c r="W599" s="4">
        <v>0.157</v>
      </c>
      <c r="X599" s="4">
        <v>-0.19</v>
      </c>
      <c r="AA599" s="4">
        <v>2950</v>
      </c>
      <c r="AF599" s="4">
        <v>57.509</v>
      </c>
      <c r="AG599" s="4">
        <v>-34.229999999999997</v>
      </c>
      <c r="AH599" s="4">
        <v>-27.33</v>
      </c>
      <c r="AI599" s="4">
        <v>-34.799999999999997</v>
      </c>
      <c r="AJ599" s="4">
        <v>-28.19</v>
      </c>
      <c r="AK599" s="4">
        <v>-37.58</v>
      </c>
      <c r="AT599" s="4">
        <v>11.8</v>
      </c>
      <c r="AU599" s="4">
        <v>3.75</v>
      </c>
      <c r="AZ599" s="4">
        <v>-27.03</v>
      </c>
      <c r="BA599" s="4">
        <v>5</v>
      </c>
      <c r="BF599" s="4">
        <v>8.1685999999999996</v>
      </c>
      <c r="BG599" s="4">
        <v>5.3236999999999197</v>
      </c>
    </row>
    <row r="600" spans="1:83" ht="15" customHeight="1" x14ac:dyDescent="0.25">
      <c r="A600" s="4">
        <v>597</v>
      </c>
      <c r="B600" s="4">
        <v>0.11600000000000001</v>
      </c>
      <c r="C600" s="4">
        <v>1010</v>
      </c>
      <c r="D600" s="4">
        <v>897</v>
      </c>
      <c r="E600" s="4">
        <v>1.4460000000000001E-2</v>
      </c>
      <c r="M600" s="4">
        <v>7.31</v>
      </c>
      <c r="O600" s="4">
        <v>0.69</v>
      </c>
      <c r="P600" s="4">
        <v>13.5449</v>
      </c>
      <c r="U600" s="4">
        <v>1.00161791</v>
      </c>
      <c r="V600" s="4">
        <v>8.1</v>
      </c>
      <c r="W600" s="4">
        <v>0.218</v>
      </c>
      <c r="X600" s="4">
        <v>-0.31</v>
      </c>
      <c r="AA600" s="4">
        <v>4525</v>
      </c>
      <c r="AF600" s="4">
        <v>65.790999999999997</v>
      </c>
      <c r="AG600" s="4">
        <v>-34.56</v>
      </c>
      <c r="AH600" s="4">
        <v>-27.33</v>
      </c>
      <c r="AI600" s="4">
        <v>-33.76</v>
      </c>
      <c r="AJ600" s="4">
        <v>-27.56</v>
      </c>
      <c r="AK600" s="4">
        <v>-37.07</v>
      </c>
      <c r="AN600" s="4">
        <v>10.578200000000001</v>
      </c>
      <c r="AO600" s="4">
        <v>12.8</v>
      </c>
    </row>
    <row r="601" spans="1:83" ht="15" customHeight="1" x14ac:dyDescent="0.25">
      <c r="A601" s="4">
        <v>598</v>
      </c>
      <c r="B601" s="4">
        <v>7.2999999999999995E-2</v>
      </c>
      <c r="C601" s="4">
        <v>1044</v>
      </c>
      <c r="D601" s="4">
        <v>591</v>
      </c>
      <c r="E601" s="4">
        <v>1.21E-2</v>
      </c>
      <c r="M601" s="4">
        <v>8.02</v>
      </c>
      <c r="O601" s="4">
        <v>0.69</v>
      </c>
      <c r="P601" s="4">
        <v>12.045400000000001</v>
      </c>
      <c r="U601" s="4">
        <v>3.1380146299999998</v>
      </c>
      <c r="V601" s="4">
        <v>1.5</v>
      </c>
      <c r="W601" s="4">
        <v>0.313</v>
      </c>
      <c r="X601" s="4">
        <v>-0.15</v>
      </c>
      <c r="AA601" s="4">
        <v>5624</v>
      </c>
      <c r="AF601" s="4">
        <v>60.863</v>
      </c>
      <c r="AG601" s="4">
        <v>-34.43</v>
      </c>
      <c r="AH601" s="4">
        <v>-27.58</v>
      </c>
      <c r="AI601" s="4">
        <v>-35.99</v>
      </c>
      <c r="AJ601" s="4">
        <v>-30.97</v>
      </c>
      <c r="AK601" s="4">
        <v>-38.69</v>
      </c>
      <c r="BZ601" s="4">
        <v>8.3000000000000007</v>
      </c>
      <c r="CA601" s="4">
        <v>5</v>
      </c>
      <c r="CD601" s="4">
        <v>-27.26</v>
      </c>
      <c r="CE601" s="4">
        <v>5</v>
      </c>
    </row>
    <row r="602" spans="1:83" ht="15" customHeight="1" x14ac:dyDescent="0.25">
      <c r="A602" s="4">
        <v>599</v>
      </c>
      <c r="B602" s="4">
        <v>0.121</v>
      </c>
      <c r="C602" s="4">
        <v>260</v>
      </c>
      <c r="D602" s="4">
        <v>1181</v>
      </c>
      <c r="E602" s="4">
        <v>3.9969999999999999E-2</v>
      </c>
      <c r="M602" s="4">
        <v>8.18</v>
      </c>
      <c r="O602" s="4">
        <v>0.56000000000000005</v>
      </c>
      <c r="P602" s="4">
        <v>13.032</v>
      </c>
      <c r="U602" s="4">
        <v>0.80109615000000001</v>
      </c>
      <c r="V602" s="4">
        <v>0.5</v>
      </c>
      <c r="W602" s="4">
        <v>0.21</v>
      </c>
      <c r="X602" s="4">
        <v>-0.15</v>
      </c>
      <c r="AA602" s="4">
        <v>4180</v>
      </c>
      <c r="AF602" s="4">
        <v>67.510999999999996</v>
      </c>
      <c r="AG602" s="4">
        <v>-35.65</v>
      </c>
      <c r="AH602" s="4">
        <v>-27.63</v>
      </c>
      <c r="AI602" s="4">
        <v>-32.630000000000003</v>
      </c>
      <c r="AJ602" s="4">
        <v>-28.73</v>
      </c>
      <c r="AK602" s="4">
        <v>-38.29</v>
      </c>
    </row>
    <row r="603" spans="1:83" ht="15" customHeight="1" x14ac:dyDescent="0.25">
      <c r="A603" s="4">
        <v>600</v>
      </c>
      <c r="B603" s="4">
        <v>0.36599999999999999</v>
      </c>
      <c r="C603" s="4">
        <v>1205</v>
      </c>
      <c r="D603" s="4">
        <v>942</v>
      </c>
      <c r="E603" s="4">
        <v>4.369E-2</v>
      </c>
      <c r="M603" s="4">
        <v>8.19</v>
      </c>
      <c r="O603" s="4">
        <v>0.61</v>
      </c>
      <c r="P603" s="4">
        <v>14.8193</v>
      </c>
      <c r="U603" s="4">
        <v>1.2014956400000001</v>
      </c>
      <c r="V603" s="4">
        <v>0.4</v>
      </c>
      <c r="W603" s="4">
        <v>0.19600000000000001</v>
      </c>
      <c r="X603" s="4">
        <v>-0.23</v>
      </c>
      <c r="AA603" s="4">
        <v>4579</v>
      </c>
      <c r="AF603" s="4">
        <v>72.909000000000006</v>
      </c>
      <c r="AG603" s="4">
        <v>-36.799999999999997</v>
      </c>
      <c r="AH603" s="4">
        <v>-27.63</v>
      </c>
      <c r="AI603" s="4">
        <v>-34.090000000000003</v>
      </c>
      <c r="AJ603" s="4">
        <v>-28.07</v>
      </c>
      <c r="AK603" s="4">
        <v>-38.71</v>
      </c>
      <c r="AP603" s="4">
        <v>11.1</v>
      </c>
      <c r="AQ603" s="4">
        <v>12.5</v>
      </c>
      <c r="BN603" s="4">
        <v>16.158300000000001</v>
      </c>
      <c r="BO603" s="4">
        <v>50</v>
      </c>
    </row>
    <row r="604" spans="1:83" ht="15" customHeight="1" x14ac:dyDescent="0.25">
      <c r="A604" s="4">
        <v>601</v>
      </c>
      <c r="B604" s="4">
        <v>0.30599999999999999</v>
      </c>
      <c r="C604" s="4">
        <v>1182</v>
      </c>
      <c r="D604" s="4">
        <v>1295</v>
      </c>
      <c r="E604" s="4">
        <v>2.6780000000000002E-2</v>
      </c>
      <c r="M604" s="4">
        <v>7.77</v>
      </c>
      <c r="O604" s="4">
        <v>0.57999999999999996</v>
      </c>
      <c r="P604" s="4">
        <v>14.333500000000001</v>
      </c>
      <c r="U604" s="4">
        <v>1.0011225800000001</v>
      </c>
      <c r="V604" s="4">
        <v>1.7</v>
      </c>
      <c r="W604" s="4">
        <v>0.20100000000000001</v>
      </c>
      <c r="X604" s="4">
        <v>-0.14000000000000001</v>
      </c>
      <c r="AA604" s="4">
        <v>4523</v>
      </c>
      <c r="AF604" s="4">
        <v>75.332999999999998</v>
      </c>
      <c r="AG604" s="4">
        <v>-35.479999999999997</v>
      </c>
      <c r="AH604" s="4">
        <v>-27.63</v>
      </c>
      <c r="AI604" s="4">
        <v>-35.03</v>
      </c>
      <c r="AJ604" s="4">
        <v>-28.6</v>
      </c>
      <c r="AK604" s="4">
        <v>-37.69</v>
      </c>
      <c r="AZ604" s="4">
        <v>-27.04</v>
      </c>
      <c r="BA604" s="4">
        <v>5</v>
      </c>
      <c r="BV604" s="4">
        <v>0.91400000000000003</v>
      </c>
      <c r="BW604" s="4">
        <v>9.25</v>
      </c>
    </row>
    <row r="605" spans="1:83" ht="15" customHeight="1" x14ac:dyDescent="0.25">
      <c r="A605" s="4">
        <v>602</v>
      </c>
      <c r="B605" s="4">
        <v>0.04</v>
      </c>
      <c r="C605" s="4">
        <v>1230</v>
      </c>
      <c r="D605" s="4">
        <v>1484</v>
      </c>
      <c r="E605" s="4">
        <v>0.10242999999999999</v>
      </c>
      <c r="M605" s="4">
        <v>8.73</v>
      </c>
      <c r="O605" s="4">
        <v>0.56000000000000005</v>
      </c>
      <c r="P605" s="4">
        <v>13.705</v>
      </c>
      <c r="U605" s="4">
        <v>0.46713279000000002</v>
      </c>
      <c r="V605" s="4">
        <v>0.4</v>
      </c>
      <c r="W605" s="4">
        <v>0.26</v>
      </c>
      <c r="X605" s="4">
        <v>-0.22</v>
      </c>
      <c r="AA605" s="4">
        <v>3780</v>
      </c>
      <c r="AF605" s="4">
        <v>79.02</v>
      </c>
      <c r="AG605" s="4">
        <v>-35.549999999999997</v>
      </c>
      <c r="AH605" s="4">
        <v>-27.63</v>
      </c>
      <c r="AI605" s="4">
        <v>-37.299999999999997</v>
      </c>
      <c r="AJ605" s="4">
        <v>-28.92</v>
      </c>
      <c r="AK605" s="4">
        <v>-35.17</v>
      </c>
    </row>
    <row r="606" spans="1:83" ht="15" customHeight="1" x14ac:dyDescent="0.25">
      <c r="A606" s="4">
        <v>603</v>
      </c>
      <c r="B606" s="4">
        <v>6.7000000000000004E-2</v>
      </c>
      <c r="C606" s="4">
        <v>848</v>
      </c>
      <c r="D606" s="4">
        <v>1076</v>
      </c>
      <c r="E606" s="4">
        <v>4.8849999999999998E-2</v>
      </c>
      <c r="M606" s="4">
        <v>7.49</v>
      </c>
      <c r="O606" s="4">
        <v>1.24</v>
      </c>
      <c r="P606" s="4">
        <v>13.0991</v>
      </c>
      <c r="U606" s="4">
        <v>0.60052506000000005</v>
      </c>
      <c r="V606" s="4">
        <v>0.3</v>
      </c>
      <c r="W606" s="4">
        <v>0.17199999999999999</v>
      </c>
      <c r="X606" s="4">
        <v>-0.22</v>
      </c>
      <c r="AA606" s="4">
        <v>5410</v>
      </c>
      <c r="AF606" s="4">
        <v>84.576999999999998</v>
      </c>
      <c r="AG606" s="4">
        <v>-34.67</v>
      </c>
      <c r="AH606" s="4">
        <v>-28.02</v>
      </c>
      <c r="AI606" s="4">
        <v>-37.71</v>
      </c>
      <c r="AJ606" s="4">
        <v>-29.09</v>
      </c>
      <c r="AK606" s="4">
        <v>-37.57</v>
      </c>
      <c r="BZ606" s="4">
        <v>8.1</v>
      </c>
      <c r="CA606" s="4">
        <v>5.5</v>
      </c>
      <c r="CD606" s="4">
        <v>-27.41</v>
      </c>
      <c r="CE606" s="4">
        <v>5</v>
      </c>
    </row>
    <row r="607" spans="1:83" ht="15" customHeight="1" x14ac:dyDescent="0.25">
      <c r="A607" s="4">
        <v>604</v>
      </c>
      <c r="B607" s="4">
        <v>5.1999999999999998E-2</v>
      </c>
      <c r="C607" s="4">
        <v>1014</v>
      </c>
      <c r="D607" s="4">
        <v>1249</v>
      </c>
      <c r="E607" s="4">
        <v>2.4539999999999999E-2</v>
      </c>
      <c r="M607" s="4">
        <v>9.35</v>
      </c>
      <c r="O607" s="4">
        <v>0.86</v>
      </c>
      <c r="P607" s="4">
        <v>16.2881</v>
      </c>
      <c r="U607" s="4">
        <v>0.53373409000000005</v>
      </c>
      <c r="V607" s="4">
        <v>0.5</v>
      </c>
      <c r="W607" s="4">
        <v>0.185</v>
      </c>
      <c r="X607" s="4">
        <v>-0.19</v>
      </c>
      <c r="AA607" s="4">
        <v>3869</v>
      </c>
      <c r="AF607" s="4">
        <v>81.069000000000003</v>
      </c>
      <c r="AG607" s="4">
        <v>-35.42</v>
      </c>
      <c r="AH607" s="4">
        <v>-28.03</v>
      </c>
      <c r="AI607" s="4">
        <v>-38.049999999999997</v>
      </c>
      <c r="AJ607" s="4">
        <v>-27.73</v>
      </c>
      <c r="AK607" s="4">
        <v>-38.4</v>
      </c>
    </row>
    <row r="608" spans="1:83" ht="15" customHeight="1" x14ac:dyDescent="0.25">
      <c r="A608" s="4">
        <v>605</v>
      </c>
      <c r="B608" s="4">
        <v>7.2999999999999995E-2</v>
      </c>
      <c r="C608" s="4">
        <v>1451</v>
      </c>
      <c r="D608" s="4">
        <v>1364</v>
      </c>
      <c r="E608" s="4">
        <v>3.3180000000000001E-2</v>
      </c>
      <c r="M608" s="4">
        <v>8.4499999999999993</v>
      </c>
      <c r="O608" s="4">
        <v>1.0900000000000001</v>
      </c>
      <c r="P608" s="4">
        <v>14.4215</v>
      </c>
      <c r="U608" s="4">
        <v>0.40025110000000003</v>
      </c>
      <c r="V608" s="4">
        <v>0.8</v>
      </c>
      <c r="W608" s="4">
        <v>0</v>
      </c>
      <c r="X608" s="4">
        <v>-0.1</v>
      </c>
      <c r="AA608" s="4">
        <v>4975</v>
      </c>
      <c r="AF608" s="4">
        <v>95.948999999999998</v>
      </c>
      <c r="AG608" s="4">
        <v>-34.68</v>
      </c>
      <c r="AH608" s="4">
        <v>-28.03</v>
      </c>
      <c r="AI608" s="4">
        <v>-37.520000000000003</v>
      </c>
      <c r="AJ608" s="4">
        <v>-27.29</v>
      </c>
      <c r="AK608" s="4">
        <v>-36.42</v>
      </c>
      <c r="AV608" s="4">
        <v>15.113099999999999</v>
      </c>
      <c r="AW608" s="4">
        <v>34</v>
      </c>
      <c r="BB608" s="4">
        <v>-24.284700000000001</v>
      </c>
      <c r="BC608" s="4">
        <v>25</v>
      </c>
      <c r="BJ608" s="4">
        <v>-7.129314709</v>
      </c>
      <c r="BK608" s="4">
        <v>26.6999999999999</v>
      </c>
    </row>
    <row r="609" spans="1:83" ht="15" customHeight="1" x14ac:dyDescent="0.25">
      <c r="A609" s="4">
        <v>606</v>
      </c>
      <c r="B609" s="4">
        <v>0.11899999999999999</v>
      </c>
      <c r="C609" s="4">
        <v>1273</v>
      </c>
      <c r="D609" s="4">
        <v>1451</v>
      </c>
      <c r="E609" s="4">
        <v>4.5580000000000002E-2</v>
      </c>
      <c r="M609" s="4">
        <v>9.2100000000000009</v>
      </c>
      <c r="O609" s="4">
        <v>1.45</v>
      </c>
      <c r="P609" s="4">
        <v>13.873799999999999</v>
      </c>
      <c r="U609" s="4">
        <v>0.66700274999999998</v>
      </c>
      <c r="V609" s="4">
        <v>1.9</v>
      </c>
      <c r="W609" s="4">
        <v>0</v>
      </c>
      <c r="X609" s="4">
        <v>0.04</v>
      </c>
      <c r="AA609" s="4">
        <v>4388</v>
      </c>
      <c r="AF609" s="4">
        <v>101.59</v>
      </c>
      <c r="AG609" s="4">
        <v>-34.17</v>
      </c>
      <c r="AH609" s="4">
        <v>-28.03</v>
      </c>
      <c r="AI609" s="4">
        <v>-39.049999999999997</v>
      </c>
      <c r="AJ609" s="4">
        <v>-27.93</v>
      </c>
      <c r="AK609" s="4">
        <v>-38.06</v>
      </c>
      <c r="AZ609" s="4">
        <v>-27.19</v>
      </c>
      <c r="BA609" s="4">
        <v>5</v>
      </c>
    </row>
    <row r="610" spans="1:83" ht="15" customHeight="1" x14ac:dyDescent="0.25">
      <c r="A610" s="4">
        <v>607</v>
      </c>
      <c r="B610" s="4">
        <v>6.8000000000000005E-2</v>
      </c>
      <c r="C610" s="4">
        <v>1064</v>
      </c>
      <c r="D610" s="4">
        <v>551</v>
      </c>
      <c r="E610" s="4">
        <v>3.3329999999999999E-2</v>
      </c>
      <c r="M610" s="4">
        <v>6.78</v>
      </c>
      <c r="O610" s="4">
        <v>0.86</v>
      </c>
      <c r="P610" s="4">
        <v>13.135899999999999</v>
      </c>
      <c r="U610" s="4">
        <v>1.4672247599999999</v>
      </c>
      <c r="V610" s="4">
        <v>0.6</v>
      </c>
      <c r="W610" s="4">
        <v>0.19400000000000001</v>
      </c>
      <c r="X610" s="4">
        <v>-0.05</v>
      </c>
      <c r="AA610" s="4">
        <v>4275</v>
      </c>
      <c r="AF610" s="4">
        <v>78.75</v>
      </c>
      <c r="AG610" s="4">
        <v>-36.659999999999997</v>
      </c>
      <c r="AH610" s="4">
        <v>-28.24</v>
      </c>
      <c r="AI610" s="4">
        <v>-33.26</v>
      </c>
      <c r="AJ610" s="4">
        <v>-29.49</v>
      </c>
      <c r="AK610" s="4">
        <v>-38.75</v>
      </c>
      <c r="AT610" s="4">
        <v>12.1</v>
      </c>
      <c r="AU610" s="4">
        <v>1</v>
      </c>
    </row>
    <row r="611" spans="1:83" ht="15" customHeight="1" x14ac:dyDescent="0.25">
      <c r="A611" s="4">
        <v>608</v>
      </c>
      <c r="B611" s="4">
        <v>5.6000000000000001E-2</v>
      </c>
      <c r="C611" s="4">
        <v>1507</v>
      </c>
      <c r="D611" s="4">
        <v>469</v>
      </c>
      <c r="E611" s="4">
        <v>1.355E-2</v>
      </c>
      <c r="M611" s="4">
        <v>7.77</v>
      </c>
      <c r="O611" s="4">
        <v>1.35</v>
      </c>
      <c r="P611" s="4">
        <v>12.1776</v>
      </c>
      <c r="U611" s="4">
        <v>1.2003083400000001</v>
      </c>
      <c r="V611" s="4">
        <v>0.6</v>
      </c>
      <c r="W611" s="4">
        <v>0.218</v>
      </c>
      <c r="X611" s="4">
        <v>-0.02</v>
      </c>
      <c r="AA611" s="4">
        <v>3789</v>
      </c>
      <c r="AF611" s="4">
        <v>87.713999999999999</v>
      </c>
      <c r="AG611" s="4">
        <v>-35.5</v>
      </c>
      <c r="AH611" s="4">
        <v>-29.35</v>
      </c>
      <c r="AI611" s="4">
        <v>-37.53</v>
      </c>
      <c r="AJ611" s="4">
        <v>-28.99</v>
      </c>
      <c r="AK611" s="4">
        <v>-37.89</v>
      </c>
      <c r="CD611" s="4">
        <v>-27.47</v>
      </c>
      <c r="CE611" s="4">
        <v>5</v>
      </c>
    </row>
    <row r="612" spans="1:83" ht="15" customHeight="1" x14ac:dyDescent="0.25">
      <c r="A612" s="4">
        <v>609</v>
      </c>
      <c r="B612" s="4">
        <v>5.2999999999999999E-2</v>
      </c>
      <c r="C612" s="4">
        <v>1516</v>
      </c>
      <c r="D612" s="4">
        <v>800</v>
      </c>
      <c r="E612" s="4">
        <v>4.5900000000000003E-2</v>
      </c>
      <c r="M612" s="4">
        <v>7.39</v>
      </c>
      <c r="O612" s="4">
        <v>0.99</v>
      </c>
      <c r="P612" s="4">
        <v>14.103899999999999</v>
      </c>
      <c r="U612" s="4">
        <v>1.4001867699999999</v>
      </c>
      <c r="V612" s="4">
        <v>0.6</v>
      </c>
      <c r="W612" s="4">
        <v>0.26800000000000002</v>
      </c>
      <c r="X612" s="4">
        <v>-0.13</v>
      </c>
      <c r="AA612" s="4">
        <v>7373</v>
      </c>
      <c r="AF612" s="4">
        <v>100.6</v>
      </c>
      <c r="AG612" s="4">
        <v>-34.869999999999997</v>
      </c>
      <c r="AH612" s="4">
        <v>-29.35</v>
      </c>
      <c r="AI612" s="4">
        <v>-36.85</v>
      </c>
      <c r="AJ612" s="4">
        <v>-29.85</v>
      </c>
      <c r="AK612" s="4">
        <v>-36.74</v>
      </c>
      <c r="BR612" s="4">
        <v>90.164000000000001</v>
      </c>
      <c r="BS612" s="4">
        <v>25</v>
      </c>
      <c r="BZ612" s="4">
        <v>8.9</v>
      </c>
      <c r="CA612" s="4">
        <v>5.5</v>
      </c>
    </row>
    <row r="613" spans="1:83" ht="15" customHeight="1" x14ac:dyDescent="0.25">
      <c r="A613" s="4">
        <v>610</v>
      </c>
      <c r="B613" s="4">
        <v>0.189</v>
      </c>
      <c r="C613" s="4">
        <v>843</v>
      </c>
      <c r="D613" s="4">
        <v>454</v>
      </c>
      <c r="E613" s="4">
        <v>1.3610000000000001E-2</v>
      </c>
      <c r="M613" s="4">
        <v>8.31</v>
      </c>
      <c r="O613" s="4">
        <v>1.0900000000000001</v>
      </c>
      <c r="P613" s="4">
        <v>12.974500000000001</v>
      </c>
      <c r="U613" s="4">
        <v>1.6666831600000001</v>
      </c>
      <c r="V613" s="4">
        <v>1.1000000000000001</v>
      </c>
      <c r="W613" s="4">
        <v>0.17399999999999999</v>
      </c>
      <c r="X613" s="4">
        <v>-7.0000000000000007E-2</v>
      </c>
      <c r="AA613" s="4">
        <v>5437</v>
      </c>
      <c r="AF613" s="4">
        <v>83.962999999999994</v>
      </c>
      <c r="AG613" s="4">
        <v>-34.79</v>
      </c>
      <c r="AH613" s="4">
        <v>-29.35</v>
      </c>
      <c r="AI613" s="4">
        <v>-37.64</v>
      </c>
      <c r="AJ613" s="4">
        <v>-29.81</v>
      </c>
      <c r="AK613" s="4">
        <v>-36.74</v>
      </c>
      <c r="AN613" s="4">
        <v>10.4802</v>
      </c>
      <c r="AO613" s="4">
        <v>12.9000000000001</v>
      </c>
    </row>
    <row r="614" spans="1:83" ht="15" customHeight="1" x14ac:dyDescent="0.25">
      <c r="A614" s="4">
        <v>611</v>
      </c>
      <c r="B614" s="4">
        <v>6.0999999999999999E-2</v>
      </c>
      <c r="C614" s="4">
        <v>1350</v>
      </c>
      <c r="D614" s="4">
        <v>1206</v>
      </c>
      <c r="E614" s="4">
        <v>2.494E-2</v>
      </c>
      <c r="M614" s="4">
        <v>7.06</v>
      </c>
      <c r="O614" s="4">
        <v>0.89</v>
      </c>
      <c r="P614" s="4">
        <v>12.549099999999999</v>
      </c>
      <c r="U614" s="4">
        <v>1.39984099</v>
      </c>
      <c r="V614" s="4">
        <v>0.6</v>
      </c>
      <c r="W614" s="4">
        <v>0.14399999999999999</v>
      </c>
      <c r="X614" s="4">
        <v>0.05</v>
      </c>
      <c r="AA614" s="4">
        <v>5628</v>
      </c>
      <c r="AF614" s="4">
        <v>80.138000000000005</v>
      </c>
      <c r="AG614" s="4">
        <v>-35.57</v>
      </c>
      <c r="AH614" s="4">
        <v>-29.35</v>
      </c>
      <c r="AI614" s="4">
        <v>-38.57</v>
      </c>
      <c r="AJ614" s="4">
        <v>-28.79</v>
      </c>
      <c r="AK614" s="4">
        <v>-35.54</v>
      </c>
      <c r="AZ614" s="4">
        <v>-27.1</v>
      </c>
      <c r="BA614" s="4">
        <v>5</v>
      </c>
      <c r="BV614" s="4">
        <v>1.1739999999999999</v>
      </c>
      <c r="BW614" s="4">
        <v>9.25</v>
      </c>
    </row>
    <row r="615" spans="1:83" ht="15" customHeight="1" x14ac:dyDescent="0.25">
      <c r="A615" s="4">
        <v>612</v>
      </c>
      <c r="B615" s="4">
        <v>4.4999999999999998E-2</v>
      </c>
      <c r="C615" s="4">
        <v>985</v>
      </c>
      <c r="D615" s="4">
        <v>1323</v>
      </c>
      <c r="E615" s="4">
        <v>4.1140000000000003E-2</v>
      </c>
      <c r="M615" s="4">
        <v>8.73</v>
      </c>
      <c r="O615" s="4">
        <v>0.53</v>
      </c>
      <c r="P615" s="4">
        <v>12.8819</v>
      </c>
      <c r="U615" s="4">
        <v>0.79981038000000004</v>
      </c>
      <c r="V615" s="4">
        <v>1.5</v>
      </c>
      <c r="W615" s="4">
        <v>0.19700000000000001</v>
      </c>
      <c r="X615" s="4">
        <v>0.02</v>
      </c>
      <c r="AA615" s="4">
        <v>3785</v>
      </c>
      <c r="AF615" s="4">
        <v>91.9</v>
      </c>
      <c r="AG615" s="4">
        <v>-35.549999999999997</v>
      </c>
      <c r="AH615" s="4">
        <v>-29.25</v>
      </c>
      <c r="AI615" s="4">
        <v>-39.35</v>
      </c>
      <c r="AJ615" s="4">
        <v>-28.68</v>
      </c>
      <c r="AK615" s="4">
        <v>-38.68</v>
      </c>
      <c r="AX615" s="4">
        <v>-0.66800000000000004</v>
      </c>
      <c r="AY615" s="4">
        <v>43</v>
      </c>
    </row>
    <row r="616" spans="1:83" ht="15" customHeight="1" x14ac:dyDescent="0.25">
      <c r="A616" s="4">
        <v>613</v>
      </c>
      <c r="B616" s="4">
        <v>0.04</v>
      </c>
      <c r="C616" s="4">
        <v>663</v>
      </c>
      <c r="D616" s="4">
        <v>1101</v>
      </c>
      <c r="E616" s="4">
        <v>5.5059999999999998E-2</v>
      </c>
      <c r="M616" s="4">
        <v>7.57</v>
      </c>
      <c r="O616" s="4">
        <v>0.61</v>
      </c>
      <c r="P616" s="4">
        <v>14.2369</v>
      </c>
      <c r="U616" s="4">
        <v>0.99963955000000004</v>
      </c>
      <c r="V616" s="4">
        <v>1.3</v>
      </c>
      <c r="W616" s="4">
        <v>0.218</v>
      </c>
      <c r="X616" s="4">
        <v>0.17</v>
      </c>
      <c r="AA616" s="4">
        <v>2469</v>
      </c>
      <c r="AF616" s="4">
        <v>76.707999999999998</v>
      </c>
      <c r="AG616" s="4">
        <v>-33.72</v>
      </c>
      <c r="AH616" s="4">
        <v>-29.07</v>
      </c>
      <c r="AI616" s="4">
        <v>-35.83</v>
      </c>
      <c r="AJ616" s="4">
        <v>-31.51</v>
      </c>
      <c r="AK616" s="4">
        <v>-38.67</v>
      </c>
      <c r="CD616" s="4">
        <v>-26.86</v>
      </c>
      <c r="CE616" s="4">
        <v>5</v>
      </c>
    </row>
    <row r="617" spans="1:83" ht="15" customHeight="1" x14ac:dyDescent="0.25">
      <c r="A617" s="4">
        <v>614</v>
      </c>
      <c r="B617" s="4">
        <v>0.14599999999999999</v>
      </c>
      <c r="C617" s="4">
        <v>1063</v>
      </c>
      <c r="D617" s="4">
        <v>1040</v>
      </c>
      <c r="E617" s="4">
        <v>3.1379999999999998E-2</v>
      </c>
      <c r="M617" s="4">
        <v>7.53</v>
      </c>
      <c r="O617" s="4">
        <v>0.36</v>
      </c>
      <c r="P617" s="4">
        <v>12.481299999999999</v>
      </c>
      <c r="U617" s="4">
        <v>1.9990323299999999</v>
      </c>
      <c r="V617" s="4">
        <v>1.3</v>
      </c>
      <c r="W617" s="4">
        <v>0.26500000000000001</v>
      </c>
      <c r="X617" s="4">
        <v>-0.08</v>
      </c>
      <c r="AA617" s="4">
        <v>5615</v>
      </c>
      <c r="AF617" s="4">
        <v>77.161000000000001</v>
      </c>
      <c r="AG617" s="4">
        <v>-35.1</v>
      </c>
      <c r="AH617" s="4">
        <v>-29.07</v>
      </c>
      <c r="AI617" s="4">
        <v>-35.950000000000003</v>
      </c>
      <c r="AJ617" s="4">
        <v>-29.07</v>
      </c>
      <c r="AK617" s="4">
        <v>-36.880000000000003</v>
      </c>
      <c r="BZ617" s="4">
        <v>8.4</v>
      </c>
      <c r="CA617" s="4">
        <v>5</v>
      </c>
    </row>
    <row r="618" spans="1:83" ht="15" customHeight="1" x14ac:dyDescent="0.25">
      <c r="A618" s="4">
        <v>615</v>
      </c>
      <c r="B618" s="4">
        <v>0.121</v>
      </c>
      <c r="C618" s="4">
        <v>1321</v>
      </c>
      <c r="D618" s="4">
        <v>772</v>
      </c>
      <c r="E618" s="4">
        <v>3.2640000000000002E-2</v>
      </c>
      <c r="M618" s="4">
        <v>7.96</v>
      </c>
      <c r="O618" s="4">
        <v>0.74</v>
      </c>
      <c r="P618" s="4">
        <v>12.148</v>
      </c>
      <c r="U618" s="4">
        <v>0.73288805999999995</v>
      </c>
      <c r="V618" s="4">
        <v>2.4</v>
      </c>
      <c r="W618" s="4">
        <v>0.191</v>
      </c>
      <c r="X618" s="4">
        <v>0.12</v>
      </c>
      <c r="AA618" s="4">
        <v>3526</v>
      </c>
      <c r="AF618" s="4">
        <v>79.786000000000001</v>
      </c>
      <c r="AG618" s="4">
        <v>-37.04</v>
      </c>
      <c r="AH618" s="4">
        <v>-29.07</v>
      </c>
      <c r="AI618" s="4">
        <v>-37.94</v>
      </c>
      <c r="AJ618" s="4">
        <v>-28.35</v>
      </c>
      <c r="AK618" s="4">
        <v>-39.6</v>
      </c>
    </row>
    <row r="619" spans="1:83" ht="15" customHeight="1" x14ac:dyDescent="0.25">
      <c r="A619" s="4">
        <v>616</v>
      </c>
      <c r="B619" s="4">
        <v>0.223</v>
      </c>
      <c r="C619" s="4">
        <v>1253</v>
      </c>
      <c r="D619" s="4">
        <v>1635</v>
      </c>
      <c r="E619" s="4">
        <v>4.156E-2</v>
      </c>
      <c r="M619" s="4">
        <v>9.57</v>
      </c>
      <c r="O619" s="4">
        <v>0.74</v>
      </c>
      <c r="P619" s="4">
        <v>14.9992</v>
      </c>
      <c r="U619" s="4">
        <v>1.7986850599999999</v>
      </c>
      <c r="V619" s="4">
        <v>0.8</v>
      </c>
      <c r="W619" s="4">
        <v>0.26500000000000001</v>
      </c>
      <c r="X619" s="4">
        <v>0.02</v>
      </c>
      <c r="AA619" s="4">
        <v>3258</v>
      </c>
      <c r="AF619" s="4">
        <v>84.75</v>
      </c>
      <c r="AG619" s="4">
        <v>-36.799999999999997</v>
      </c>
      <c r="AH619" s="4">
        <v>-29.07</v>
      </c>
      <c r="AI619" s="4">
        <v>-35.619999999999997</v>
      </c>
      <c r="AJ619" s="4">
        <v>-29.33</v>
      </c>
      <c r="AK619" s="4">
        <v>-36.229999999999997</v>
      </c>
      <c r="AZ619" s="4">
        <v>-28.44</v>
      </c>
      <c r="BA619" s="4">
        <v>5</v>
      </c>
    </row>
    <row r="620" spans="1:83" ht="15" customHeight="1" x14ac:dyDescent="0.25">
      <c r="A620" s="4">
        <v>617</v>
      </c>
      <c r="B620" s="4">
        <v>0.08</v>
      </c>
      <c r="C620" s="4">
        <v>1079</v>
      </c>
      <c r="D620" s="4">
        <v>1631</v>
      </c>
      <c r="E620" s="4">
        <v>7.9420000000000004E-2</v>
      </c>
      <c r="M620" s="4">
        <v>7.02</v>
      </c>
      <c r="O620" s="4">
        <v>1.1399999999999999</v>
      </c>
      <c r="P620" s="4">
        <v>12.870900000000001</v>
      </c>
      <c r="U620" s="4">
        <v>1.26558517</v>
      </c>
      <c r="V620" s="4">
        <v>2.4</v>
      </c>
      <c r="W620" s="4">
        <v>0.24399999999999999</v>
      </c>
      <c r="X620" s="4">
        <v>0.11</v>
      </c>
      <c r="AA620" s="4">
        <v>4339</v>
      </c>
      <c r="AF620" s="4">
        <v>81.713999999999999</v>
      </c>
      <c r="AG620" s="4">
        <v>-33.96</v>
      </c>
      <c r="AH620" s="4">
        <v>-28.79</v>
      </c>
      <c r="AI620" s="4">
        <v>-35.93</v>
      </c>
      <c r="AJ620" s="4">
        <v>-28.49</v>
      </c>
      <c r="AK620" s="4">
        <v>-37.68</v>
      </c>
    </row>
    <row r="621" spans="1:83" ht="15" customHeight="1" x14ac:dyDescent="0.25">
      <c r="A621" s="4">
        <v>618</v>
      </c>
      <c r="B621" s="4">
        <v>9.8000000000000004E-2</v>
      </c>
      <c r="C621" s="4">
        <v>1006</v>
      </c>
      <c r="D621" s="4">
        <v>1537</v>
      </c>
      <c r="E621" s="4">
        <v>3.8589999999999999E-2</v>
      </c>
      <c r="M621" s="4">
        <v>7.25</v>
      </c>
      <c r="O621" s="4">
        <v>1.02</v>
      </c>
      <c r="P621" s="4">
        <v>10.4382</v>
      </c>
      <c r="U621" s="4">
        <v>1.0656244500000001</v>
      </c>
      <c r="V621" s="4">
        <v>1.4</v>
      </c>
      <c r="W621" s="4">
        <v>0.2</v>
      </c>
      <c r="X621" s="4">
        <v>0.23</v>
      </c>
      <c r="AA621" s="4">
        <v>4689</v>
      </c>
      <c r="AF621" s="4">
        <v>105.8</v>
      </c>
      <c r="AG621" s="4">
        <v>-34.08</v>
      </c>
      <c r="AH621" s="4">
        <v>-28.56</v>
      </c>
      <c r="AI621" s="4">
        <v>-38.04</v>
      </c>
      <c r="AJ621" s="4">
        <v>-30.88</v>
      </c>
      <c r="AK621" s="4">
        <v>-36.79</v>
      </c>
      <c r="CD621" s="4">
        <v>-27.41</v>
      </c>
      <c r="CE621" s="4">
        <v>5</v>
      </c>
    </row>
    <row r="622" spans="1:83" ht="15" customHeight="1" x14ac:dyDescent="0.25">
      <c r="A622" s="4">
        <v>619</v>
      </c>
      <c r="B622" s="4">
        <v>0.13400000000000001</v>
      </c>
      <c r="C622" s="4">
        <v>680</v>
      </c>
      <c r="D622" s="4">
        <v>989</v>
      </c>
      <c r="E622" s="4">
        <v>2.5780000000000001E-2</v>
      </c>
      <c r="M622" s="4">
        <v>7</v>
      </c>
      <c r="O622" s="4">
        <v>0.53</v>
      </c>
      <c r="P622" s="4">
        <v>14.216100000000001</v>
      </c>
      <c r="U622" s="4">
        <v>1.13208631</v>
      </c>
      <c r="V622" s="4">
        <v>2</v>
      </c>
      <c r="W622" s="4">
        <v>0.27100000000000002</v>
      </c>
      <c r="X622" s="4">
        <v>0.03</v>
      </c>
      <c r="AA622" s="4">
        <v>3867</v>
      </c>
      <c r="AF622" s="4">
        <v>102.818</v>
      </c>
      <c r="AG622" s="4">
        <v>-35.19</v>
      </c>
      <c r="AH622" s="4">
        <v>-28.56</v>
      </c>
      <c r="AI622" s="4">
        <v>-38.51</v>
      </c>
      <c r="AJ622" s="4">
        <v>-30.33</v>
      </c>
      <c r="AK622" s="4">
        <v>-37.57</v>
      </c>
      <c r="BZ622" s="4">
        <v>8.8000000000000007</v>
      </c>
      <c r="CA622" s="4">
        <v>5.5</v>
      </c>
    </row>
    <row r="623" spans="1:83" ht="15" customHeight="1" x14ac:dyDescent="0.25">
      <c r="A623" s="4">
        <v>620</v>
      </c>
      <c r="B623" s="4">
        <v>0.188</v>
      </c>
      <c r="C623" s="4">
        <v>1498</v>
      </c>
      <c r="D623" s="4">
        <v>659</v>
      </c>
      <c r="E623" s="4">
        <v>7.3499999999999996E-2</v>
      </c>
      <c r="M623" s="4">
        <v>9.74</v>
      </c>
      <c r="O623" s="4">
        <v>0.41</v>
      </c>
      <c r="P623" s="4">
        <v>13.018700000000001</v>
      </c>
      <c r="U623" s="4">
        <v>1.19853177</v>
      </c>
      <c r="V623" s="4">
        <v>1.3</v>
      </c>
      <c r="W623" s="4">
        <v>0.182</v>
      </c>
      <c r="X623" s="4">
        <v>0.11</v>
      </c>
      <c r="AA623" s="4">
        <v>3390</v>
      </c>
      <c r="AF623" s="4">
        <v>78.14</v>
      </c>
      <c r="AG623" s="4">
        <v>-35.25</v>
      </c>
      <c r="AH623" s="4">
        <v>-28.56</v>
      </c>
      <c r="AI623" s="4">
        <v>-38.56</v>
      </c>
      <c r="AJ623" s="4">
        <v>-30.5</v>
      </c>
      <c r="AK623" s="4">
        <v>-37.33</v>
      </c>
      <c r="BV623" s="4">
        <v>1.115</v>
      </c>
      <c r="BW623" s="4">
        <v>9.25</v>
      </c>
    </row>
    <row r="624" spans="1:83" ht="15" customHeight="1" x14ac:dyDescent="0.25">
      <c r="A624" s="4">
        <v>621</v>
      </c>
      <c r="B624" s="4">
        <v>0.21199999999999999</v>
      </c>
      <c r="C624" s="4">
        <v>404</v>
      </c>
      <c r="D624" s="4">
        <v>981</v>
      </c>
      <c r="E624" s="4">
        <v>2.0639999999999999E-2</v>
      </c>
      <c r="M624" s="4">
        <v>7.96</v>
      </c>
      <c r="O624" s="4">
        <v>0.99</v>
      </c>
      <c r="P624" s="4">
        <v>11.197699999999999</v>
      </c>
      <c r="U624" s="4">
        <v>1.9973066100000001</v>
      </c>
      <c r="V624" s="4">
        <v>1.9</v>
      </c>
      <c r="W624" s="4">
        <v>0.20899999999999999</v>
      </c>
      <c r="X624" s="4">
        <v>0.08</v>
      </c>
      <c r="AA624" s="4">
        <v>3853</v>
      </c>
      <c r="AF624" s="4">
        <v>89.935000000000002</v>
      </c>
      <c r="AG624" s="4">
        <v>-35.5</v>
      </c>
      <c r="AH624" s="4">
        <v>-28.56</v>
      </c>
      <c r="AI624" s="4">
        <v>-37.409999999999997</v>
      </c>
      <c r="AJ624" s="4">
        <v>-29.55</v>
      </c>
      <c r="AK624" s="4">
        <v>-38.39</v>
      </c>
      <c r="AZ624" s="4">
        <v>-28.55</v>
      </c>
      <c r="BA624" s="4">
        <v>5</v>
      </c>
      <c r="CB624" s="4">
        <v>3.1</v>
      </c>
      <c r="CC624" s="4">
        <v>12.75</v>
      </c>
    </row>
    <row r="625" spans="1:83" ht="15" customHeight="1" x14ac:dyDescent="0.25">
      <c r="A625" s="4">
        <v>622</v>
      </c>
      <c r="B625" s="4">
        <v>0.17699999999999999</v>
      </c>
      <c r="C625" s="4">
        <v>1359</v>
      </c>
      <c r="D625" s="4">
        <v>783</v>
      </c>
      <c r="E625" s="4">
        <v>1.4200000000000001E-2</v>
      </c>
      <c r="M625" s="4">
        <v>8.6</v>
      </c>
      <c r="O625" s="4">
        <v>0.51</v>
      </c>
      <c r="P625" s="4">
        <v>12.207700000000001</v>
      </c>
      <c r="U625" s="4">
        <v>0.46598074</v>
      </c>
      <c r="V625" s="4">
        <v>1.8</v>
      </c>
      <c r="W625" s="4">
        <v>0.27100000000000002</v>
      </c>
      <c r="X625" s="4">
        <v>0.1</v>
      </c>
      <c r="AA625" s="4">
        <v>5246</v>
      </c>
      <c r="AF625" s="4">
        <v>79.611999999999995</v>
      </c>
      <c r="AG625" s="4">
        <v>-35.75</v>
      </c>
      <c r="AH625" s="4">
        <v>-27.15</v>
      </c>
      <c r="AI625" s="4">
        <v>-37.21</v>
      </c>
      <c r="AJ625" s="4">
        <v>-27.99</v>
      </c>
      <c r="AK625" s="4">
        <v>-38.729999999999997</v>
      </c>
      <c r="BF625" s="4">
        <v>7.4861000000000004</v>
      </c>
      <c r="BG625" s="4">
        <v>5.3238000000000101</v>
      </c>
    </row>
    <row r="626" spans="1:83" ht="15" customHeight="1" x14ac:dyDescent="0.25">
      <c r="A626" s="4">
        <v>623</v>
      </c>
      <c r="B626" s="4">
        <v>0.14099999999999999</v>
      </c>
      <c r="C626" s="4">
        <v>796</v>
      </c>
      <c r="D626" s="4">
        <v>84</v>
      </c>
      <c r="E626" s="4">
        <v>0.14418</v>
      </c>
      <c r="M626" s="4">
        <v>8.1300000000000008</v>
      </c>
      <c r="O626" s="4">
        <v>0.71</v>
      </c>
      <c r="P626" s="4">
        <v>14.388400000000001</v>
      </c>
      <c r="U626" s="4">
        <v>0.99840704000000002</v>
      </c>
      <c r="V626" s="4">
        <v>1.5</v>
      </c>
      <c r="W626" s="4">
        <v>0.159</v>
      </c>
      <c r="AA626" s="4">
        <v>3553</v>
      </c>
      <c r="AF626" s="4">
        <v>70.652000000000001</v>
      </c>
      <c r="AG626" s="4">
        <v>-35.26</v>
      </c>
      <c r="AH626" s="4">
        <v>-26.7</v>
      </c>
      <c r="AI626" s="4">
        <v>-35.64</v>
      </c>
      <c r="AJ626" s="4">
        <v>-27.19</v>
      </c>
      <c r="AK626" s="4">
        <v>-37.56</v>
      </c>
      <c r="AN626" s="4">
        <v>10.038</v>
      </c>
      <c r="AO626" s="4">
        <v>12.6999999999999</v>
      </c>
      <c r="BH626" s="4">
        <v>27.8261</v>
      </c>
      <c r="BI626" s="4">
        <v>3.7885450000000001</v>
      </c>
      <c r="CD626" s="4">
        <v>-27.62</v>
      </c>
      <c r="CE626" s="4">
        <v>5</v>
      </c>
    </row>
    <row r="627" spans="1:83" ht="15" customHeight="1" x14ac:dyDescent="0.25">
      <c r="A627" s="4">
        <v>624</v>
      </c>
      <c r="B627" s="4">
        <v>0.157</v>
      </c>
      <c r="C627" s="4">
        <v>953</v>
      </c>
      <c r="D627" s="4">
        <v>918</v>
      </c>
      <c r="E627" s="4">
        <v>5.595E-2</v>
      </c>
      <c r="M627" s="4">
        <v>7.23</v>
      </c>
      <c r="O627" s="4">
        <v>0.74</v>
      </c>
      <c r="P627" s="4">
        <v>13.638400000000001</v>
      </c>
      <c r="U627" s="4">
        <v>0.66552264000000005</v>
      </c>
      <c r="V627" s="4">
        <v>0.6</v>
      </c>
      <c r="W627" s="4">
        <v>0.182</v>
      </c>
      <c r="X627" s="4">
        <v>0.13</v>
      </c>
      <c r="AA627" s="4">
        <v>4980</v>
      </c>
      <c r="AF627" s="4">
        <v>71.959999999999994</v>
      </c>
      <c r="AG627" s="4">
        <v>-34.82</v>
      </c>
      <c r="AH627" s="4">
        <v>-26.7</v>
      </c>
      <c r="AI627" s="4">
        <v>-36.75</v>
      </c>
      <c r="AJ627" s="4">
        <v>-28.2</v>
      </c>
      <c r="AK627" s="4">
        <v>-39.369999999999997</v>
      </c>
    </row>
    <row r="628" spans="1:83" ht="15" customHeight="1" x14ac:dyDescent="0.25">
      <c r="A628" s="4">
        <v>625</v>
      </c>
      <c r="B628" s="4">
        <v>0.1</v>
      </c>
      <c r="C628" s="4">
        <v>851</v>
      </c>
      <c r="D628" s="4">
        <v>915</v>
      </c>
      <c r="E628" s="4">
        <v>1.8239999999999999E-2</v>
      </c>
      <c r="M628" s="4">
        <v>7.53</v>
      </c>
      <c r="O628" s="4">
        <v>0.64</v>
      </c>
      <c r="P628" s="4">
        <v>15.563800000000001</v>
      </c>
      <c r="U628" s="4">
        <v>1.33088121</v>
      </c>
      <c r="V628" s="4">
        <v>1.6</v>
      </c>
      <c r="W628" s="4">
        <v>0.23200000000000001</v>
      </c>
      <c r="X628" s="4">
        <v>0.16</v>
      </c>
      <c r="AA628" s="4">
        <v>6604</v>
      </c>
      <c r="AF628" s="4">
        <v>73.900000000000006</v>
      </c>
      <c r="AG628" s="4">
        <v>-34.979999999999997</v>
      </c>
      <c r="AH628" s="4">
        <v>-26.7</v>
      </c>
      <c r="AI628" s="4">
        <v>-35.04</v>
      </c>
      <c r="AJ628" s="4">
        <v>-27.76</v>
      </c>
      <c r="AK628" s="4">
        <v>-40.44</v>
      </c>
      <c r="BZ628" s="4">
        <v>8.5</v>
      </c>
      <c r="CA628" s="4">
        <v>5.5</v>
      </c>
    </row>
    <row r="629" spans="1:83" ht="15" customHeight="1" x14ac:dyDescent="0.25">
      <c r="A629" s="4">
        <v>626</v>
      </c>
      <c r="B629" s="4">
        <v>9.1999999999999998E-2</v>
      </c>
      <c r="C629" s="4">
        <v>1384</v>
      </c>
      <c r="D629" s="4">
        <v>790</v>
      </c>
      <c r="E629" s="4">
        <v>5.3609999999999998E-2</v>
      </c>
      <c r="M629" s="4">
        <v>7.51</v>
      </c>
      <c r="O629" s="4">
        <v>0.74</v>
      </c>
      <c r="P629" s="4">
        <v>14.212899999999999</v>
      </c>
      <c r="U629" s="4">
        <v>0.46575101000000002</v>
      </c>
      <c r="V629" s="4">
        <v>3</v>
      </c>
      <c r="W629" s="4">
        <v>0.32</v>
      </c>
      <c r="X629" s="4">
        <v>0.11</v>
      </c>
      <c r="AA629" s="4">
        <v>4392</v>
      </c>
      <c r="AF629" s="4">
        <v>77.332999999999998</v>
      </c>
      <c r="AG629" s="4">
        <v>-35.28</v>
      </c>
      <c r="AH629" s="4">
        <v>-26.72</v>
      </c>
      <c r="AI629" s="4">
        <v>-36.32</v>
      </c>
      <c r="AJ629" s="4">
        <v>-31.2</v>
      </c>
      <c r="AK629" s="4">
        <v>-39.44</v>
      </c>
      <c r="AZ629" s="4">
        <v>-28.05</v>
      </c>
      <c r="BA629" s="4">
        <v>5</v>
      </c>
    </row>
    <row r="630" spans="1:83" ht="15" customHeight="1" x14ac:dyDescent="0.25">
      <c r="A630" s="4">
        <v>627</v>
      </c>
      <c r="B630" s="4">
        <v>0.14599999999999999</v>
      </c>
      <c r="C630" s="4">
        <v>260</v>
      </c>
      <c r="D630" s="4">
        <v>436</v>
      </c>
      <c r="E630" s="4">
        <v>0.11401</v>
      </c>
      <c r="M630" s="4">
        <v>7</v>
      </c>
      <c r="O630" s="4">
        <v>0.74</v>
      </c>
      <c r="P630" s="4">
        <v>13.8706</v>
      </c>
      <c r="U630" s="4">
        <v>0.79833191000000003</v>
      </c>
      <c r="V630" s="4">
        <v>2.8</v>
      </c>
      <c r="W630" s="4">
        <v>0.28199999999999997</v>
      </c>
      <c r="X630" s="4">
        <v>0.1</v>
      </c>
      <c r="AA630" s="4">
        <v>1894</v>
      </c>
      <c r="AF630" s="4">
        <v>73.968000000000004</v>
      </c>
      <c r="AG630" s="4">
        <v>-37.15</v>
      </c>
      <c r="AH630" s="4">
        <v>-27.08</v>
      </c>
      <c r="AI630" s="4">
        <v>-38.68</v>
      </c>
      <c r="AJ630" s="4">
        <v>-27.68</v>
      </c>
      <c r="AK630" s="4">
        <v>-37.43</v>
      </c>
    </row>
    <row r="631" spans="1:83" ht="15" customHeight="1" x14ac:dyDescent="0.25">
      <c r="A631" s="4">
        <v>628</v>
      </c>
      <c r="B631" s="4">
        <v>0.158</v>
      </c>
      <c r="C631" s="4">
        <v>616</v>
      </c>
      <c r="D631" s="4">
        <v>615</v>
      </c>
      <c r="E631" s="4">
        <v>4.3299999999999998E-2</v>
      </c>
      <c r="M631" s="4">
        <v>7.91</v>
      </c>
      <c r="O631" s="4">
        <v>0.91</v>
      </c>
      <c r="P631" s="4">
        <v>11.3043</v>
      </c>
      <c r="U631" s="4">
        <v>0.79823354000000002</v>
      </c>
      <c r="V631" s="4">
        <v>1.1000000000000001</v>
      </c>
      <c r="W631" s="4">
        <v>0.25600000000000001</v>
      </c>
      <c r="X631" s="4">
        <v>0.3</v>
      </c>
      <c r="AA631" s="4">
        <v>4064</v>
      </c>
      <c r="AF631" s="4">
        <v>69.213999999999999</v>
      </c>
      <c r="AG631" s="4">
        <v>-35.64</v>
      </c>
      <c r="AH631" s="4">
        <v>-27.08</v>
      </c>
      <c r="AI631" s="4">
        <v>-39.17</v>
      </c>
      <c r="AJ631" s="4">
        <v>-29.38</v>
      </c>
      <c r="AK631" s="4">
        <v>-38.97</v>
      </c>
      <c r="CD631" s="4">
        <v>-26.85</v>
      </c>
      <c r="CE631" s="4">
        <v>5</v>
      </c>
    </row>
    <row r="632" spans="1:83" ht="15" customHeight="1" x14ac:dyDescent="0.25">
      <c r="A632" s="4">
        <v>629</v>
      </c>
      <c r="B632" s="4">
        <v>0.27300000000000002</v>
      </c>
      <c r="C632" s="4">
        <v>841</v>
      </c>
      <c r="D632" s="4">
        <v>1338</v>
      </c>
      <c r="E632" s="4">
        <v>3.5319999999999997E-2</v>
      </c>
      <c r="M632" s="4">
        <v>7.76</v>
      </c>
      <c r="O632" s="4">
        <v>0.84</v>
      </c>
      <c r="P632" s="4">
        <v>12.277699999999999</v>
      </c>
      <c r="U632" s="4">
        <v>0.66511266999999996</v>
      </c>
      <c r="V632" s="4">
        <v>2</v>
      </c>
      <c r="W632" s="4">
        <v>0.315</v>
      </c>
      <c r="X632" s="4">
        <v>7.0000000000000007E-2</v>
      </c>
      <c r="AA632" s="4">
        <v>5379</v>
      </c>
      <c r="AF632" s="4">
        <v>69.655000000000001</v>
      </c>
      <c r="AG632" s="4">
        <v>-33.79</v>
      </c>
      <c r="AH632" s="4">
        <v>-27.08</v>
      </c>
      <c r="AI632" s="4">
        <v>-37.590000000000003</v>
      </c>
      <c r="AJ632" s="4">
        <v>-29.74</v>
      </c>
      <c r="AK632" s="4">
        <v>-39.31</v>
      </c>
      <c r="BV632" s="4">
        <v>1.1950000000000001</v>
      </c>
      <c r="BW632" s="4">
        <v>9.2999999999999599</v>
      </c>
    </row>
    <row r="633" spans="1:83" ht="15" customHeight="1" x14ac:dyDescent="0.25">
      <c r="A633" s="4">
        <v>630</v>
      </c>
      <c r="B633" s="4">
        <v>0.13100000000000001</v>
      </c>
      <c r="C633" s="4">
        <v>914</v>
      </c>
      <c r="D633" s="4">
        <v>1117</v>
      </c>
      <c r="E633" s="4">
        <v>6.6369999999999998E-2</v>
      </c>
      <c r="M633" s="4">
        <v>8.27</v>
      </c>
      <c r="O633" s="4">
        <v>1.1200000000000001</v>
      </c>
      <c r="P633" s="4">
        <v>13.1921</v>
      </c>
      <c r="U633" s="4">
        <v>0.53202457999999997</v>
      </c>
      <c r="V633" s="4">
        <v>12.6</v>
      </c>
      <c r="W633" s="4">
        <v>0.253</v>
      </c>
      <c r="X633" s="4">
        <v>0.22</v>
      </c>
      <c r="AA633" s="4">
        <v>5551</v>
      </c>
      <c r="AF633" s="4">
        <v>66.161000000000001</v>
      </c>
      <c r="AG633" s="4">
        <v>-35.44</v>
      </c>
      <c r="AH633" s="4">
        <v>-27.08</v>
      </c>
      <c r="AI633" s="4">
        <v>-36.11</v>
      </c>
      <c r="AJ633" s="4">
        <v>-29.69</v>
      </c>
      <c r="AK633" s="4">
        <v>-37.6</v>
      </c>
      <c r="AP633" s="4">
        <v>11</v>
      </c>
      <c r="AQ633" s="4">
        <v>12.5</v>
      </c>
      <c r="BB633" s="4">
        <v>-24.369499999999999</v>
      </c>
      <c r="BC633" s="4">
        <v>25</v>
      </c>
      <c r="BP633" s="4">
        <v>620</v>
      </c>
      <c r="BQ633" s="4">
        <v>25.151973684209999</v>
      </c>
      <c r="BZ633" s="4">
        <v>7.6</v>
      </c>
      <c r="CA633" s="4">
        <v>5</v>
      </c>
    </row>
    <row r="634" spans="1:83" ht="15" customHeight="1" x14ac:dyDescent="0.25">
      <c r="A634" s="4">
        <v>631</v>
      </c>
      <c r="B634" s="4">
        <v>0.19400000000000001</v>
      </c>
      <c r="C634" s="4">
        <v>565</v>
      </c>
      <c r="D634" s="4">
        <v>978</v>
      </c>
      <c r="E634" s="4">
        <v>3.363E-2</v>
      </c>
      <c r="M634" s="4">
        <v>7.47</v>
      </c>
      <c r="O634" s="4">
        <v>0.91</v>
      </c>
      <c r="P634" s="4">
        <v>13.0997</v>
      </c>
      <c r="U634" s="4">
        <v>1.6623720399999999</v>
      </c>
      <c r="V634" s="4">
        <v>1.7</v>
      </c>
      <c r="W634" s="4">
        <v>0.315</v>
      </c>
      <c r="X634" s="4">
        <v>0.01</v>
      </c>
      <c r="AA634" s="4">
        <v>5428</v>
      </c>
      <c r="AF634" s="4">
        <v>56.344000000000001</v>
      </c>
      <c r="AG634" s="4">
        <v>-35.89</v>
      </c>
      <c r="AH634" s="4">
        <v>-27.29</v>
      </c>
      <c r="AI634" s="4">
        <v>-35.67</v>
      </c>
      <c r="AJ634" s="4">
        <v>-29.52</v>
      </c>
      <c r="AK634" s="4">
        <v>-35.36</v>
      </c>
      <c r="AZ634" s="4">
        <v>-28.07</v>
      </c>
      <c r="BA634" s="4">
        <v>5</v>
      </c>
    </row>
    <row r="635" spans="1:83" ht="15" customHeight="1" x14ac:dyDescent="0.25">
      <c r="A635" s="4">
        <v>632</v>
      </c>
      <c r="B635" s="4">
        <v>8.3000000000000004E-2</v>
      </c>
      <c r="C635" s="4">
        <v>997</v>
      </c>
      <c r="D635" s="4">
        <v>914</v>
      </c>
      <c r="E635" s="4">
        <v>2.58E-2</v>
      </c>
      <c r="M635" s="4">
        <v>8.31</v>
      </c>
      <c r="O635" s="4">
        <v>0.56000000000000005</v>
      </c>
      <c r="P635" s="4">
        <v>13.4102</v>
      </c>
      <c r="U635" s="4">
        <v>0.53189354</v>
      </c>
      <c r="V635" s="4">
        <v>8.5</v>
      </c>
      <c r="W635" s="4">
        <v>0.27900000000000003</v>
      </c>
      <c r="X635" s="4">
        <v>-0.03</v>
      </c>
      <c r="AA635" s="4">
        <v>4534</v>
      </c>
      <c r="AF635" s="4">
        <v>57.197000000000003</v>
      </c>
      <c r="AG635" s="4">
        <v>-34.69</v>
      </c>
      <c r="AH635" s="4">
        <v>-27.8</v>
      </c>
      <c r="AI635" s="4">
        <v>-35.090000000000003</v>
      </c>
      <c r="AJ635" s="4">
        <v>-27.14</v>
      </c>
      <c r="AK635" s="4">
        <v>-36.51</v>
      </c>
      <c r="BJ635" s="4">
        <v>-6.888155384</v>
      </c>
      <c r="BK635" s="4">
        <v>26.7</v>
      </c>
    </row>
    <row r="636" spans="1:83" ht="15" customHeight="1" x14ac:dyDescent="0.25">
      <c r="A636" s="4">
        <v>633</v>
      </c>
      <c r="B636" s="4">
        <v>0.10100000000000001</v>
      </c>
      <c r="C636" s="4">
        <v>847</v>
      </c>
      <c r="D636" s="4">
        <v>1016</v>
      </c>
      <c r="E636" s="4">
        <v>0.13075000000000001</v>
      </c>
      <c r="M636" s="4">
        <v>9.26</v>
      </c>
      <c r="O636" s="4">
        <v>0.61</v>
      </c>
      <c r="P636" s="4">
        <v>13.7455</v>
      </c>
      <c r="U636" s="4">
        <v>0.79774206000000003</v>
      </c>
      <c r="V636" s="4">
        <v>0.8</v>
      </c>
      <c r="W636" s="4">
        <v>0.253</v>
      </c>
      <c r="X636" s="4">
        <v>0.06</v>
      </c>
      <c r="AA636" s="4">
        <v>4264</v>
      </c>
      <c r="AF636" s="4">
        <v>55.554000000000002</v>
      </c>
      <c r="AG636" s="4">
        <v>-36.479999999999997</v>
      </c>
      <c r="AH636" s="4">
        <v>-27.8</v>
      </c>
      <c r="AI636" s="4">
        <v>-39.29</v>
      </c>
      <c r="AJ636" s="4">
        <v>-29.2</v>
      </c>
      <c r="AK636" s="4">
        <v>-38</v>
      </c>
      <c r="CD636" s="4">
        <v>-26.8</v>
      </c>
      <c r="CE636" s="4">
        <v>5</v>
      </c>
    </row>
    <row r="637" spans="1:83" ht="15" customHeight="1" x14ac:dyDescent="0.25">
      <c r="A637" s="4">
        <v>634</v>
      </c>
      <c r="B637" s="4">
        <v>0.154</v>
      </c>
      <c r="C637" s="4">
        <v>930</v>
      </c>
      <c r="D637" s="4">
        <v>596</v>
      </c>
      <c r="E637" s="4">
        <v>9.6839999999999996E-2</v>
      </c>
      <c r="M637" s="4">
        <v>8.65</v>
      </c>
      <c r="O637" s="4">
        <v>0.81</v>
      </c>
      <c r="P637" s="4">
        <v>13.359500000000001</v>
      </c>
      <c r="U637" s="4">
        <v>0.66470319</v>
      </c>
      <c r="V637" s="4">
        <v>0.6</v>
      </c>
      <c r="W637" s="4">
        <v>0.29399999999999998</v>
      </c>
      <c r="X637" s="4">
        <v>0.14000000000000001</v>
      </c>
      <c r="AA637" s="4">
        <v>5573</v>
      </c>
      <c r="AF637" s="4">
        <v>59.067999999999998</v>
      </c>
      <c r="AG637" s="4">
        <v>-35.380000000000003</v>
      </c>
      <c r="AH637" s="4">
        <v>-27.8</v>
      </c>
      <c r="AI637" s="4">
        <v>-36.51</v>
      </c>
      <c r="AJ637" s="4">
        <v>-30.2</v>
      </c>
      <c r="AK637" s="4">
        <v>-37.520000000000003</v>
      </c>
      <c r="BR637" s="4">
        <v>87.4</v>
      </c>
      <c r="BS637" s="4">
        <v>25</v>
      </c>
    </row>
    <row r="638" spans="1:83" ht="15" customHeight="1" x14ac:dyDescent="0.25">
      <c r="A638" s="4">
        <v>635</v>
      </c>
      <c r="B638" s="4">
        <v>0.29499999999999998</v>
      </c>
      <c r="C638" s="4">
        <v>870</v>
      </c>
      <c r="D638" s="4">
        <v>483</v>
      </c>
      <c r="E638" s="4">
        <v>7.7420000000000003E-2</v>
      </c>
      <c r="M638" s="4">
        <v>7.24</v>
      </c>
      <c r="O638" s="4">
        <v>0.66</v>
      </c>
      <c r="P638" s="4">
        <v>14.442299999999999</v>
      </c>
      <c r="U638" s="4">
        <v>0.86400776999999995</v>
      </c>
      <c r="V638" s="4">
        <v>0.6</v>
      </c>
      <c r="W638" s="4">
        <v>0.32</v>
      </c>
      <c r="X638" s="4">
        <v>0.16</v>
      </c>
      <c r="AA638" s="4">
        <v>4616</v>
      </c>
      <c r="AF638" s="4">
        <v>58.854999999999997</v>
      </c>
      <c r="AG638" s="4">
        <v>-35.729999999999997</v>
      </c>
      <c r="AH638" s="4">
        <v>-27.8</v>
      </c>
      <c r="AI638" s="4">
        <v>-35</v>
      </c>
      <c r="AJ638" s="4">
        <v>-28.51</v>
      </c>
      <c r="AK638" s="4">
        <v>-35.74</v>
      </c>
      <c r="AN638" s="4">
        <v>10.351599999999999</v>
      </c>
      <c r="AO638" s="4">
        <v>12.8000000000001</v>
      </c>
      <c r="BZ638" s="4">
        <v>6.1</v>
      </c>
      <c r="CA638" s="4">
        <v>5.5</v>
      </c>
    </row>
    <row r="639" spans="1:83" ht="15" customHeight="1" x14ac:dyDescent="0.25">
      <c r="A639" s="4">
        <v>636</v>
      </c>
      <c r="B639" s="4">
        <v>9.5000000000000001E-2</v>
      </c>
      <c r="C639" s="4">
        <v>377</v>
      </c>
      <c r="D639" s="4">
        <v>349</v>
      </c>
      <c r="E639" s="4">
        <v>8.5849999999999996E-2</v>
      </c>
      <c r="M639" s="4">
        <v>7.3</v>
      </c>
      <c r="O639" s="4">
        <v>0.57999999999999996</v>
      </c>
      <c r="P639" s="4">
        <v>14.935600000000001</v>
      </c>
      <c r="U639" s="4">
        <v>1.0632632799999999</v>
      </c>
      <c r="V639" s="4">
        <v>0.6</v>
      </c>
      <c r="W639" s="4">
        <v>0.3</v>
      </c>
      <c r="X639" s="4">
        <v>0.02</v>
      </c>
      <c r="AA639" s="4">
        <v>3410</v>
      </c>
      <c r="AF639" s="4">
        <v>63.17</v>
      </c>
      <c r="AG639" s="4">
        <v>-36.36</v>
      </c>
      <c r="AH639" s="4">
        <v>-28.22</v>
      </c>
      <c r="AI639" s="4">
        <v>-33.479999999999997</v>
      </c>
      <c r="AJ639" s="4">
        <v>-26.81</v>
      </c>
      <c r="AK639" s="4">
        <v>-36.549999999999997</v>
      </c>
      <c r="AZ639" s="4">
        <v>-28.05</v>
      </c>
      <c r="BA639" s="4">
        <v>5</v>
      </c>
    </row>
    <row r="640" spans="1:83" ht="15" customHeight="1" x14ac:dyDescent="0.25">
      <c r="A640" s="4">
        <v>637</v>
      </c>
      <c r="B640" s="4">
        <v>9.7000000000000003E-2</v>
      </c>
      <c r="C640" s="4">
        <v>688</v>
      </c>
      <c r="D640" s="4">
        <v>94</v>
      </c>
      <c r="E640" s="4">
        <v>9.5369999999999996E-2</v>
      </c>
      <c r="M640" s="4">
        <v>8.5</v>
      </c>
      <c r="O640" s="4">
        <v>0.86</v>
      </c>
      <c r="P640" s="4">
        <v>13.9567</v>
      </c>
      <c r="U640" s="4">
        <v>3.2558429900000001</v>
      </c>
      <c r="V640" s="4">
        <v>0.5</v>
      </c>
      <c r="W640" s="4">
        <v>0.3</v>
      </c>
      <c r="X640" s="4">
        <v>0.09</v>
      </c>
      <c r="AA640" s="4">
        <v>5777</v>
      </c>
      <c r="AF640" s="4">
        <v>66.069999999999993</v>
      </c>
      <c r="AG640" s="4">
        <v>-36.61</v>
      </c>
      <c r="AH640" s="4">
        <v>-28.41</v>
      </c>
      <c r="AI640" s="4">
        <v>-38.770000000000003</v>
      </c>
      <c r="AJ640" s="4">
        <v>-30.39</v>
      </c>
      <c r="AK640" s="4">
        <v>-38.479999999999997</v>
      </c>
    </row>
    <row r="641" spans="1:83" ht="15" customHeight="1" x14ac:dyDescent="0.25">
      <c r="A641" s="4">
        <v>638</v>
      </c>
      <c r="B641" s="4">
        <v>0.46200000000000002</v>
      </c>
      <c r="C641" s="4">
        <v>1052</v>
      </c>
      <c r="D641" s="4">
        <v>281</v>
      </c>
      <c r="E641" s="4">
        <v>1.7469999999999999E-2</v>
      </c>
      <c r="M641" s="4">
        <v>8.25</v>
      </c>
      <c r="O641" s="4">
        <v>0.79</v>
      </c>
      <c r="P641" s="4">
        <v>14.5252</v>
      </c>
      <c r="U641" s="4">
        <v>0.73081357999999996</v>
      </c>
      <c r="V641" s="4">
        <v>1.7</v>
      </c>
      <c r="W641" s="4">
        <v>0.28499999999999998</v>
      </c>
      <c r="X641" s="4">
        <v>0.01</v>
      </c>
      <c r="AA641" s="4">
        <v>4117</v>
      </c>
      <c r="AF641" s="4">
        <v>64.448999999999998</v>
      </c>
      <c r="AG641" s="4">
        <v>-36.11</v>
      </c>
      <c r="AH641" s="4">
        <v>-28.41</v>
      </c>
      <c r="AI641" s="4">
        <v>-38.729999999999997</v>
      </c>
      <c r="AJ641" s="4">
        <v>-29.68</v>
      </c>
      <c r="AK641" s="4">
        <v>-35.4</v>
      </c>
      <c r="BV641" s="4">
        <v>1.0549999999999999</v>
      </c>
      <c r="BW641" s="4">
        <v>9.25</v>
      </c>
      <c r="CD641" s="4">
        <v>-27.01</v>
      </c>
      <c r="CE641" s="4">
        <v>5</v>
      </c>
    </row>
    <row r="642" spans="1:83" ht="15" customHeight="1" x14ac:dyDescent="0.25">
      <c r="A642" s="4">
        <v>639</v>
      </c>
      <c r="B642" s="4">
        <v>0.215</v>
      </c>
      <c r="C642" s="4">
        <v>779</v>
      </c>
      <c r="D642" s="4">
        <v>146</v>
      </c>
      <c r="E642" s="4">
        <v>2.3599999999999999E-2</v>
      </c>
      <c r="M642" s="4">
        <v>6.96</v>
      </c>
      <c r="O642" s="4">
        <v>0.56000000000000005</v>
      </c>
      <c r="P642" s="4">
        <v>14.687200000000001</v>
      </c>
      <c r="U642" s="4">
        <v>1.32858846</v>
      </c>
      <c r="V642" s="4">
        <v>1.5</v>
      </c>
      <c r="W642" s="4">
        <v>0.23799999999999999</v>
      </c>
      <c r="X642" s="4">
        <v>0.01</v>
      </c>
      <c r="AA642" s="4">
        <v>4424</v>
      </c>
      <c r="AF642" s="4">
        <v>62.905999999999999</v>
      </c>
      <c r="AG642" s="4">
        <v>-33.64</v>
      </c>
      <c r="AH642" s="4">
        <v>-28.41</v>
      </c>
      <c r="AI642" s="4">
        <v>-36.01</v>
      </c>
      <c r="AJ642" s="4">
        <v>-28.48</v>
      </c>
      <c r="AK642" s="4">
        <v>-35.799999999999997</v>
      </c>
    </row>
    <row r="643" spans="1:83" ht="15" customHeight="1" x14ac:dyDescent="0.25">
      <c r="A643" s="4">
        <v>640</v>
      </c>
      <c r="B643" s="4">
        <v>4.8000000000000001E-2</v>
      </c>
      <c r="C643" s="4">
        <v>992</v>
      </c>
      <c r="D643" s="4">
        <v>18</v>
      </c>
      <c r="E643" s="4">
        <v>1.9740000000000001E-2</v>
      </c>
      <c r="M643" s="4">
        <v>8.2799999999999994</v>
      </c>
      <c r="O643" s="4">
        <v>0.84</v>
      </c>
      <c r="P643" s="4">
        <v>12.1122</v>
      </c>
      <c r="U643" s="4">
        <v>0.53137000000000001</v>
      </c>
      <c r="V643" s="4">
        <v>1.3</v>
      </c>
      <c r="W643" s="4">
        <v>0.503</v>
      </c>
      <c r="X643" s="4">
        <v>0.01</v>
      </c>
      <c r="AA643" s="4">
        <v>6588</v>
      </c>
      <c r="AF643" s="4">
        <v>59.18</v>
      </c>
      <c r="AG643" s="4">
        <v>-32.799999999999997</v>
      </c>
      <c r="AH643" s="4">
        <v>-28.43</v>
      </c>
      <c r="AI643" s="4">
        <v>-34.53</v>
      </c>
      <c r="AJ643" s="4">
        <v>-28.48</v>
      </c>
      <c r="AK643" s="4">
        <v>-34.92</v>
      </c>
    </row>
    <row r="644" spans="1:83" ht="15" customHeight="1" x14ac:dyDescent="0.25">
      <c r="A644" s="4">
        <v>641</v>
      </c>
      <c r="B644" s="4">
        <v>6.0999999999999999E-2</v>
      </c>
      <c r="C644" s="4">
        <v>633</v>
      </c>
      <c r="D644" s="4">
        <v>286</v>
      </c>
      <c r="E644" s="4">
        <v>6.8890000000000007E-2</v>
      </c>
      <c r="M644" s="4">
        <v>8.08</v>
      </c>
      <c r="O644" s="4">
        <v>0.66</v>
      </c>
      <c r="P644" s="4">
        <v>14.565200000000001</v>
      </c>
      <c r="U644" s="4">
        <v>1.19543541</v>
      </c>
      <c r="V644" s="4">
        <v>0.9</v>
      </c>
      <c r="W644" s="4">
        <v>0.16800000000000001</v>
      </c>
      <c r="X644" s="4">
        <v>-0.04</v>
      </c>
      <c r="AA644" s="4">
        <v>4883</v>
      </c>
      <c r="AF644" s="4">
        <v>59.39</v>
      </c>
      <c r="AG644" s="4">
        <v>-33.81</v>
      </c>
      <c r="AH644" s="4">
        <v>-29.62</v>
      </c>
      <c r="AI644" s="4">
        <v>-36.76</v>
      </c>
      <c r="AJ644" s="4">
        <v>-30.04</v>
      </c>
      <c r="AK644" s="4">
        <v>-37.06</v>
      </c>
      <c r="AZ644" s="4">
        <v>-28.17</v>
      </c>
      <c r="BA644" s="4">
        <v>5</v>
      </c>
      <c r="BZ644" s="4">
        <v>6.7</v>
      </c>
      <c r="CA644" s="4">
        <v>5.5</v>
      </c>
    </row>
    <row r="645" spans="1:83" ht="15" customHeight="1" x14ac:dyDescent="0.25">
      <c r="A645" s="4">
        <v>642</v>
      </c>
      <c r="B645" s="4">
        <v>0.109</v>
      </c>
      <c r="C645" s="4">
        <v>997</v>
      </c>
      <c r="D645" s="4">
        <v>472</v>
      </c>
      <c r="E645" s="4">
        <v>5.015E-2</v>
      </c>
      <c r="M645" s="4">
        <v>7.73</v>
      </c>
      <c r="O645" s="4">
        <v>0.89</v>
      </c>
      <c r="P645" s="4">
        <v>13.5769</v>
      </c>
      <c r="U645" s="4">
        <v>0.53123927000000004</v>
      </c>
      <c r="V645" s="4">
        <v>0.9</v>
      </c>
      <c r="W645" s="4">
        <v>0.223</v>
      </c>
      <c r="X645" s="4">
        <v>-0.14000000000000001</v>
      </c>
      <c r="AA645" s="4">
        <v>3641</v>
      </c>
      <c r="AF645" s="4">
        <v>62.085999999999999</v>
      </c>
      <c r="AG645" s="4">
        <v>-35</v>
      </c>
      <c r="AH645" s="4">
        <v>-29.62</v>
      </c>
      <c r="AI645" s="4">
        <v>-36.9</v>
      </c>
      <c r="AJ645" s="4">
        <v>-31.44</v>
      </c>
      <c r="AK645" s="4">
        <v>-37.14</v>
      </c>
      <c r="BH645" s="4">
        <v>30.331199999999999</v>
      </c>
      <c r="BI645" s="4">
        <v>3.7617099999999901</v>
      </c>
    </row>
    <row r="646" spans="1:83" ht="15" customHeight="1" x14ac:dyDescent="0.25">
      <c r="A646" s="4">
        <v>643</v>
      </c>
      <c r="B646" s="4">
        <v>0.11899999999999999</v>
      </c>
      <c r="C646" s="4">
        <v>498</v>
      </c>
      <c r="D646" s="4">
        <v>683</v>
      </c>
      <c r="E646" s="4">
        <v>1.46E-2</v>
      </c>
      <c r="M646" s="4">
        <v>7.07</v>
      </c>
      <c r="O646" s="4">
        <v>0.66</v>
      </c>
      <c r="P646" s="4">
        <v>13.462</v>
      </c>
      <c r="U646" s="4">
        <v>0.92955438000000001</v>
      </c>
      <c r="V646" s="4">
        <v>2</v>
      </c>
      <c r="W646" s="4">
        <v>0.376</v>
      </c>
      <c r="X646" s="4">
        <v>0.01</v>
      </c>
      <c r="AA646" s="4">
        <v>4168</v>
      </c>
      <c r="AF646" s="4">
        <v>65.766999999999996</v>
      </c>
      <c r="AG646" s="4">
        <v>-35.380000000000003</v>
      </c>
      <c r="AH646" s="4">
        <v>-29.62</v>
      </c>
      <c r="AI646" s="4">
        <v>-37.729999999999997</v>
      </c>
      <c r="AJ646" s="4">
        <v>-27.7</v>
      </c>
      <c r="AK646" s="4">
        <v>-36.47</v>
      </c>
      <c r="CD646" s="4">
        <v>-27.82</v>
      </c>
      <c r="CE646" s="4">
        <v>5</v>
      </c>
    </row>
    <row r="647" spans="1:83" ht="15" customHeight="1" x14ac:dyDescent="0.25">
      <c r="A647" s="4">
        <v>644</v>
      </c>
      <c r="B647" s="4">
        <v>0.39600000000000002</v>
      </c>
      <c r="C647" s="4">
        <v>1129</v>
      </c>
      <c r="D647" s="4">
        <v>400</v>
      </c>
      <c r="E647" s="4">
        <v>5.0880000000000002E-2</v>
      </c>
      <c r="M647" s="4">
        <v>7.39</v>
      </c>
      <c r="O647" s="4">
        <v>0.91</v>
      </c>
      <c r="P647" s="4">
        <v>13.8002</v>
      </c>
      <c r="U647" s="4">
        <v>0.53110860999999998</v>
      </c>
      <c r="V647" s="4">
        <v>1</v>
      </c>
      <c r="W647" s="4">
        <v>0.36299999999999999</v>
      </c>
      <c r="X647" s="4">
        <v>-0.05</v>
      </c>
      <c r="AA647" s="4">
        <v>4339</v>
      </c>
      <c r="AF647" s="4">
        <v>71.570999999999998</v>
      </c>
      <c r="AG647" s="4">
        <v>-34.69</v>
      </c>
      <c r="AH647" s="4">
        <v>-29.62</v>
      </c>
      <c r="AI647" s="4">
        <v>-37.44</v>
      </c>
      <c r="AJ647" s="4">
        <v>-29.46</v>
      </c>
      <c r="AK647" s="4">
        <v>-37.56</v>
      </c>
    </row>
    <row r="648" spans="1:83" ht="15" customHeight="1" x14ac:dyDescent="0.25">
      <c r="A648" s="4">
        <v>645</v>
      </c>
      <c r="B648" s="4">
        <v>0.255</v>
      </c>
      <c r="C648" s="4">
        <v>704</v>
      </c>
      <c r="D648" s="4">
        <v>623</v>
      </c>
      <c r="E648" s="4">
        <v>1.9220000000000001E-2</v>
      </c>
      <c r="M648" s="4">
        <v>8.64</v>
      </c>
      <c r="O648" s="4">
        <v>0.76</v>
      </c>
      <c r="P648" s="4">
        <v>15.6959</v>
      </c>
      <c r="U648" s="4">
        <v>1.19484744</v>
      </c>
      <c r="V648" s="4">
        <v>1.6</v>
      </c>
      <c r="W648" s="4">
        <v>0.24399999999999999</v>
      </c>
      <c r="X648" s="4">
        <v>-0.05</v>
      </c>
      <c r="AA648" s="4">
        <v>4844</v>
      </c>
      <c r="AF648" s="4">
        <v>85.1</v>
      </c>
      <c r="AG648" s="4">
        <v>-33.93</v>
      </c>
      <c r="AH648" s="4">
        <v>-29.56</v>
      </c>
      <c r="AI648" s="4">
        <v>-35</v>
      </c>
      <c r="AJ648" s="4">
        <v>-27.52</v>
      </c>
      <c r="AK648" s="4">
        <v>-36.04</v>
      </c>
      <c r="AT648" s="4">
        <v>11.6</v>
      </c>
      <c r="AU648" s="4">
        <v>1.857142857143</v>
      </c>
    </row>
    <row r="649" spans="1:83" ht="15" customHeight="1" x14ac:dyDescent="0.25">
      <c r="A649" s="4">
        <v>646</v>
      </c>
      <c r="B649" s="4">
        <v>7.0999999999999994E-2</v>
      </c>
      <c r="C649" s="4">
        <v>866</v>
      </c>
      <c r="D649" s="4">
        <v>454</v>
      </c>
      <c r="E649" s="4">
        <v>1.4370000000000001E-2</v>
      </c>
      <c r="M649" s="4">
        <v>8.02</v>
      </c>
      <c r="O649" s="4">
        <v>0.74</v>
      </c>
      <c r="P649" s="4">
        <v>14.0564</v>
      </c>
      <c r="U649" s="4">
        <v>0.99558378000000003</v>
      </c>
      <c r="V649" s="4">
        <v>0.7</v>
      </c>
      <c r="W649" s="4">
        <v>0.19400000000000001</v>
      </c>
      <c r="X649" s="4">
        <v>-0.13</v>
      </c>
      <c r="AA649" s="4">
        <v>3671</v>
      </c>
      <c r="AF649" s="4">
        <v>78.620999999999995</v>
      </c>
      <c r="AG649" s="4">
        <v>-33.909999999999997</v>
      </c>
      <c r="AH649" s="4">
        <v>-29.4</v>
      </c>
      <c r="AI649" s="4">
        <v>-36.47</v>
      </c>
      <c r="AJ649" s="4">
        <v>-28.7</v>
      </c>
      <c r="AK649" s="4">
        <v>-39.43</v>
      </c>
      <c r="AR649" s="4">
        <v>13.92</v>
      </c>
      <c r="AS649" s="4">
        <v>57.308333333332897</v>
      </c>
      <c r="AZ649" s="4">
        <v>-28.22</v>
      </c>
      <c r="BA649" s="4">
        <v>5</v>
      </c>
      <c r="BZ649" s="4">
        <v>8.1999999999999993</v>
      </c>
      <c r="CA649" s="4">
        <v>5</v>
      </c>
    </row>
    <row r="650" spans="1:83" ht="15" customHeight="1" x14ac:dyDescent="0.25">
      <c r="A650" s="4">
        <v>647</v>
      </c>
      <c r="B650" s="4">
        <v>0.124</v>
      </c>
      <c r="C650" s="4">
        <v>1251</v>
      </c>
      <c r="D650" s="4">
        <v>676</v>
      </c>
      <c r="E650" s="4">
        <v>1.553E-2</v>
      </c>
      <c r="M650" s="4">
        <v>6.42</v>
      </c>
      <c r="O650" s="4">
        <v>0.91</v>
      </c>
      <c r="P650" s="4">
        <v>14.098699999999999</v>
      </c>
      <c r="U650" s="4">
        <v>0.46454865000000001</v>
      </c>
      <c r="V650" s="4">
        <v>0.9</v>
      </c>
      <c r="W650" s="4">
        <v>0.221</v>
      </c>
      <c r="X650" s="4">
        <v>7.0000000000000007E-2</v>
      </c>
      <c r="AA650" s="4">
        <v>5698</v>
      </c>
      <c r="AF650" s="4">
        <v>79.082999999999998</v>
      </c>
      <c r="AG650" s="4">
        <v>-36.61</v>
      </c>
      <c r="AH650" s="4">
        <v>-29.4</v>
      </c>
      <c r="AI650" s="4">
        <v>-37.67</v>
      </c>
      <c r="AJ650" s="4">
        <v>-30.42</v>
      </c>
      <c r="AK650" s="4">
        <v>-39.130000000000003</v>
      </c>
    </row>
    <row r="651" spans="1:83" ht="15" customHeight="1" x14ac:dyDescent="0.25">
      <c r="A651" s="4">
        <v>648</v>
      </c>
      <c r="B651" s="4">
        <v>0.19400000000000001</v>
      </c>
      <c r="C651" s="4">
        <v>625</v>
      </c>
      <c r="D651" s="4">
        <v>643</v>
      </c>
      <c r="E651" s="4">
        <v>0.11839</v>
      </c>
      <c r="M651" s="4">
        <v>6.99</v>
      </c>
      <c r="O651" s="4">
        <v>0.94</v>
      </c>
      <c r="P651" s="4">
        <v>12.511900000000001</v>
      </c>
      <c r="U651" s="4">
        <v>0.99533903000000001</v>
      </c>
      <c r="V651" s="4">
        <v>1</v>
      </c>
      <c r="W651" s="4">
        <v>0.19700000000000001</v>
      </c>
      <c r="X651" s="4">
        <v>0.04</v>
      </c>
      <c r="AA651" s="4">
        <v>5405</v>
      </c>
      <c r="AF651" s="4">
        <v>91.04</v>
      </c>
      <c r="AG651" s="4">
        <v>-36.96</v>
      </c>
      <c r="AH651" s="4">
        <v>-29.4</v>
      </c>
      <c r="AI651" s="4">
        <v>-35.380000000000003</v>
      </c>
      <c r="AJ651" s="4">
        <v>-29.26</v>
      </c>
      <c r="AK651" s="4">
        <v>-35.96</v>
      </c>
      <c r="AN651" s="4">
        <v>10.561400000000001</v>
      </c>
      <c r="AO651" s="4">
        <v>12.5999999999999</v>
      </c>
      <c r="BV651" s="4">
        <v>1.2549999999999999</v>
      </c>
      <c r="BW651" s="4">
        <v>13.95</v>
      </c>
      <c r="CD651" s="4">
        <v>-27.52</v>
      </c>
      <c r="CE651" s="4">
        <v>5</v>
      </c>
    </row>
    <row r="652" spans="1:83" ht="15" customHeight="1" x14ac:dyDescent="0.25">
      <c r="A652" s="4">
        <v>649</v>
      </c>
      <c r="B652" s="4">
        <v>0.106</v>
      </c>
      <c r="C652" s="4">
        <v>938</v>
      </c>
      <c r="D652" s="4">
        <v>892</v>
      </c>
      <c r="E652" s="4">
        <v>5.0639999999999998E-2</v>
      </c>
      <c r="M652" s="4">
        <v>7.82</v>
      </c>
      <c r="O652" s="4">
        <v>0.76</v>
      </c>
      <c r="P652" s="4">
        <v>14.902799999999999</v>
      </c>
      <c r="U652" s="4">
        <v>0.46443445999999999</v>
      </c>
      <c r="V652" s="4">
        <v>1.7</v>
      </c>
      <c r="W652" s="4">
        <v>0.215</v>
      </c>
      <c r="X652" s="4">
        <v>-0.15</v>
      </c>
      <c r="AA652" s="4">
        <v>6126</v>
      </c>
      <c r="AF652" s="4">
        <v>73.292000000000002</v>
      </c>
      <c r="AG652" s="4">
        <v>-35.700000000000003</v>
      </c>
      <c r="AH652" s="4">
        <v>-29.4</v>
      </c>
      <c r="AI652" s="4">
        <v>-38.86</v>
      </c>
      <c r="AJ652" s="4">
        <v>-30.04</v>
      </c>
      <c r="AK652" s="4">
        <v>-38.74</v>
      </c>
      <c r="BF652" s="4">
        <v>6.9640000000000004</v>
      </c>
      <c r="BG652" s="4">
        <v>5.3237000000000299</v>
      </c>
    </row>
    <row r="653" spans="1:83" ht="15" customHeight="1" x14ac:dyDescent="0.25">
      <c r="A653" s="4">
        <v>650</v>
      </c>
      <c r="B653" s="4">
        <v>0.10100000000000001</v>
      </c>
      <c r="C653" s="4">
        <v>979</v>
      </c>
      <c r="D653" s="4">
        <v>642</v>
      </c>
      <c r="E653" s="4">
        <v>3.984E-2</v>
      </c>
      <c r="M653" s="4">
        <v>7.38</v>
      </c>
      <c r="O653" s="4">
        <v>0.71</v>
      </c>
      <c r="P653" s="4">
        <v>13.2699</v>
      </c>
      <c r="U653" s="4">
        <v>0.46437739</v>
      </c>
      <c r="V653" s="4">
        <v>0.9</v>
      </c>
      <c r="W653" s="4">
        <v>0.221</v>
      </c>
      <c r="X653" s="4">
        <v>-0.1</v>
      </c>
      <c r="AA653" s="4">
        <v>4209</v>
      </c>
      <c r="AF653" s="4">
        <v>59.896999999999998</v>
      </c>
      <c r="AG653" s="4">
        <v>-33.85</v>
      </c>
      <c r="AH653" s="4">
        <v>-28.87</v>
      </c>
      <c r="AI653" s="4">
        <v>-36.76</v>
      </c>
      <c r="AJ653" s="4">
        <v>-30.79</v>
      </c>
      <c r="AK653" s="4">
        <v>-39.28</v>
      </c>
    </row>
    <row r="654" spans="1:83" ht="15" customHeight="1" x14ac:dyDescent="0.25">
      <c r="A654" s="4">
        <v>651</v>
      </c>
      <c r="B654" s="4">
        <v>0.11600000000000001</v>
      </c>
      <c r="C654" s="4">
        <v>757</v>
      </c>
      <c r="D654" s="4">
        <v>1282</v>
      </c>
      <c r="E654" s="4">
        <v>2.9170000000000001E-2</v>
      </c>
      <c r="M654" s="4">
        <v>6.64</v>
      </c>
      <c r="O654" s="4">
        <v>0.61</v>
      </c>
      <c r="P654" s="4">
        <v>12.385300000000001</v>
      </c>
      <c r="U654" s="4">
        <v>0.79597770999999995</v>
      </c>
      <c r="V654" s="4">
        <v>1.9</v>
      </c>
      <c r="W654" s="4">
        <v>0.27100000000000002</v>
      </c>
      <c r="X654" s="4">
        <v>0.05</v>
      </c>
      <c r="AA654" s="4">
        <v>3596</v>
      </c>
      <c r="AF654" s="4">
        <v>71.332999999999998</v>
      </c>
      <c r="AG654" s="4">
        <v>-35.19</v>
      </c>
      <c r="AH654" s="4">
        <v>-28.5</v>
      </c>
      <c r="AI654" s="4">
        <v>-36.35</v>
      </c>
      <c r="AJ654" s="4">
        <v>-30.25</v>
      </c>
      <c r="AK654" s="4">
        <v>-37.979999999999997</v>
      </c>
      <c r="AZ654" s="4">
        <v>-28.84</v>
      </c>
      <c r="BA654" s="4">
        <v>5</v>
      </c>
      <c r="BZ654" s="4">
        <v>8.1</v>
      </c>
      <c r="CA654" s="4">
        <v>5.5</v>
      </c>
    </row>
    <row r="655" spans="1:83" ht="15" customHeight="1" x14ac:dyDescent="0.25">
      <c r="A655" s="4">
        <v>652</v>
      </c>
      <c r="B655" s="4">
        <v>9.0999999999999998E-2</v>
      </c>
      <c r="C655" s="4">
        <v>1053</v>
      </c>
      <c r="D655" s="4">
        <v>776</v>
      </c>
      <c r="E655" s="4">
        <v>4.0500000000000001E-2</v>
      </c>
      <c r="M655" s="4">
        <v>8.32</v>
      </c>
      <c r="O655" s="4">
        <v>1.3</v>
      </c>
      <c r="P655" s="4">
        <v>13.962899999999999</v>
      </c>
      <c r="U655" s="4">
        <v>1.12749655</v>
      </c>
      <c r="V655" s="4">
        <v>1.3</v>
      </c>
      <c r="W655" s="4">
        <v>0.26500000000000001</v>
      </c>
      <c r="X655" s="4">
        <v>-0.14000000000000001</v>
      </c>
      <c r="AA655" s="4">
        <v>4216</v>
      </c>
      <c r="AF655" s="4">
        <v>60.856999999999999</v>
      </c>
      <c r="AG655" s="4">
        <v>-34.47</v>
      </c>
      <c r="AH655" s="4">
        <v>-28.5</v>
      </c>
      <c r="AI655" s="4">
        <v>-35.4</v>
      </c>
      <c r="AJ655" s="4">
        <v>-27.14</v>
      </c>
      <c r="AK655" s="4">
        <v>-36.76</v>
      </c>
    </row>
    <row r="656" spans="1:83" ht="15" customHeight="1" x14ac:dyDescent="0.25">
      <c r="A656" s="4">
        <v>653</v>
      </c>
      <c r="B656" s="4">
        <v>0.124</v>
      </c>
      <c r="C656" s="4">
        <v>1082</v>
      </c>
      <c r="D656" s="4">
        <v>984</v>
      </c>
      <c r="E656" s="4">
        <v>2.4160000000000001E-2</v>
      </c>
      <c r="M656" s="4">
        <v>7.58</v>
      </c>
      <c r="O656" s="4">
        <v>1.07</v>
      </c>
      <c r="P656" s="4">
        <v>12.243499999999999</v>
      </c>
      <c r="U656" s="4">
        <v>0.53052142999999996</v>
      </c>
      <c r="V656" s="4">
        <v>1</v>
      </c>
      <c r="W656" s="4">
        <v>0.23799999999999999</v>
      </c>
      <c r="X656" s="4">
        <v>-7.0000000000000007E-2</v>
      </c>
      <c r="AA656" s="4">
        <v>4045</v>
      </c>
      <c r="AF656" s="4">
        <v>71.302999999999997</v>
      </c>
      <c r="AG656" s="4">
        <v>-34.71</v>
      </c>
      <c r="AH656" s="4">
        <v>-28.5</v>
      </c>
      <c r="AI656" s="4">
        <v>-36.880000000000003</v>
      </c>
      <c r="AJ656" s="4">
        <v>-27.37</v>
      </c>
      <c r="AK656" s="4">
        <v>-35.32</v>
      </c>
      <c r="CD656" s="4">
        <v>-27.61</v>
      </c>
      <c r="CE656" s="4">
        <v>5</v>
      </c>
    </row>
    <row r="657" spans="1:83" ht="15" customHeight="1" x14ac:dyDescent="0.25">
      <c r="A657" s="4">
        <v>654</v>
      </c>
      <c r="B657" s="4">
        <v>0.25</v>
      </c>
      <c r="C657" s="4">
        <v>352</v>
      </c>
      <c r="D657" s="4">
        <v>1193</v>
      </c>
      <c r="E657" s="4">
        <v>1.8290000000000001E-2</v>
      </c>
      <c r="M657" s="4">
        <v>7.3</v>
      </c>
      <c r="O657" s="4">
        <v>1.3</v>
      </c>
      <c r="P657" s="4">
        <v>14.777900000000001</v>
      </c>
      <c r="U657" s="4">
        <v>0.53045626999999995</v>
      </c>
      <c r="V657" s="4">
        <v>2.7</v>
      </c>
      <c r="W657" s="4">
        <v>0.24099999999999999</v>
      </c>
      <c r="X657" s="4">
        <v>-7.0000000000000007E-2</v>
      </c>
      <c r="AA657" s="4">
        <v>4195</v>
      </c>
      <c r="AF657" s="4">
        <v>79.171999999999997</v>
      </c>
      <c r="AG657" s="4">
        <v>-34.840000000000003</v>
      </c>
      <c r="AH657" s="4">
        <v>-28.5</v>
      </c>
      <c r="AI657" s="4">
        <v>-36.92</v>
      </c>
      <c r="AJ657" s="4">
        <v>-29.12</v>
      </c>
      <c r="AK657" s="4">
        <v>-36.799999999999997</v>
      </c>
    </row>
    <row r="658" spans="1:83" ht="15" customHeight="1" x14ac:dyDescent="0.25">
      <c r="A658" s="4">
        <v>655</v>
      </c>
      <c r="B658" s="4">
        <v>0.109</v>
      </c>
      <c r="C658" s="4">
        <v>1389</v>
      </c>
      <c r="D658" s="4">
        <v>769</v>
      </c>
      <c r="E658" s="4">
        <v>4.897E-2</v>
      </c>
      <c r="M658" s="4">
        <v>6.19</v>
      </c>
      <c r="O658" s="4">
        <v>1.07</v>
      </c>
      <c r="P658" s="4">
        <v>12.267300000000001</v>
      </c>
      <c r="U658" s="4">
        <v>0.99448336000000004</v>
      </c>
      <c r="V658" s="4">
        <v>2.4</v>
      </c>
      <c r="W658" s="4">
        <v>0.13800000000000001</v>
      </c>
      <c r="X658" s="4">
        <v>-0.1</v>
      </c>
      <c r="AA658" s="4">
        <v>3567</v>
      </c>
      <c r="AF658" s="4">
        <v>62.293999999999997</v>
      </c>
      <c r="AG658" s="4">
        <v>-35.9</v>
      </c>
      <c r="AH658" s="4">
        <v>-27.8</v>
      </c>
      <c r="AI658" s="4">
        <v>-37.869999999999997</v>
      </c>
      <c r="AJ658" s="4">
        <v>-27.81</v>
      </c>
      <c r="AK658" s="4">
        <v>-37.49</v>
      </c>
      <c r="AX658" s="4">
        <v>-0.63500000000000001</v>
      </c>
      <c r="AY658" s="4">
        <v>43</v>
      </c>
      <c r="BB658" s="4">
        <v>-24.128</v>
      </c>
      <c r="BC658" s="4">
        <v>25</v>
      </c>
    </row>
    <row r="659" spans="1:83" ht="15" customHeight="1" x14ac:dyDescent="0.25">
      <c r="A659" s="4">
        <v>656</v>
      </c>
      <c r="B659" s="4">
        <v>0.83299999999999996</v>
      </c>
      <c r="C659" s="4">
        <v>492</v>
      </c>
      <c r="D659" s="4">
        <v>1014</v>
      </c>
      <c r="E659" s="4">
        <v>2.7179999999999999E-2</v>
      </c>
      <c r="M659" s="4">
        <v>7.71</v>
      </c>
      <c r="O659" s="4">
        <v>1.02</v>
      </c>
      <c r="P659" s="4">
        <v>14.3931</v>
      </c>
      <c r="U659" s="4">
        <v>0.53032599999999996</v>
      </c>
      <c r="V659" s="4">
        <v>1.3</v>
      </c>
      <c r="W659" s="4">
        <v>0.16200000000000001</v>
      </c>
      <c r="X659" s="4">
        <v>-0.13</v>
      </c>
      <c r="AA659" s="4">
        <v>3819</v>
      </c>
      <c r="AF659" s="4">
        <v>60.026000000000003</v>
      </c>
      <c r="AG659" s="4">
        <v>-34.78</v>
      </c>
      <c r="AH659" s="4">
        <v>-27.71</v>
      </c>
      <c r="AI659" s="4">
        <v>-35.97</v>
      </c>
      <c r="AJ659" s="4">
        <v>-26.64</v>
      </c>
      <c r="AK659" s="4">
        <v>-36.020000000000003</v>
      </c>
      <c r="AZ659" s="4">
        <v>-28.24</v>
      </c>
      <c r="BA659" s="4">
        <v>5</v>
      </c>
    </row>
    <row r="660" spans="1:83" ht="15" customHeight="1" x14ac:dyDescent="0.25">
      <c r="A660" s="4">
        <v>657</v>
      </c>
      <c r="B660" s="4">
        <v>0.24</v>
      </c>
      <c r="C660" s="4">
        <v>1133</v>
      </c>
      <c r="D660" s="4">
        <v>1406</v>
      </c>
      <c r="E660" s="4">
        <v>0.11597</v>
      </c>
      <c r="M660" s="4">
        <v>8.09</v>
      </c>
      <c r="O660" s="4">
        <v>0.76</v>
      </c>
      <c r="P660" s="4">
        <v>14.344200000000001</v>
      </c>
      <c r="U660" s="4">
        <v>0.46397827000000003</v>
      </c>
      <c r="V660" s="4">
        <v>0.6</v>
      </c>
      <c r="W660" s="4">
        <v>0.22900000000000001</v>
      </c>
      <c r="X660" s="4">
        <v>-0.13</v>
      </c>
      <c r="AA660" s="4">
        <v>3502</v>
      </c>
      <c r="AF660" s="4">
        <v>65.513999999999996</v>
      </c>
      <c r="AG660" s="4">
        <v>-33.619999999999997</v>
      </c>
      <c r="AH660" s="4">
        <v>-27.71</v>
      </c>
      <c r="AI660" s="4">
        <v>-34.729999999999997</v>
      </c>
      <c r="AJ660" s="4">
        <v>-28.17</v>
      </c>
      <c r="AK660" s="4">
        <v>-36.51</v>
      </c>
      <c r="BZ660" s="4">
        <v>7.8</v>
      </c>
      <c r="CA660" s="4">
        <v>5.5</v>
      </c>
    </row>
    <row r="661" spans="1:83" ht="15" customHeight="1" x14ac:dyDescent="0.25">
      <c r="A661" s="4">
        <v>658</v>
      </c>
      <c r="B661" s="4">
        <v>0.121</v>
      </c>
      <c r="C661" s="4">
        <v>1239</v>
      </c>
      <c r="D661" s="4">
        <v>1264</v>
      </c>
      <c r="E661" s="4">
        <v>3.3640000000000003E-2</v>
      </c>
      <c r="M661" s="4">
        <v>7.73</v>
      </c>
      <c r="O661" s="4">
        <v>0.81</v>
      </c>
      <c r="P661" s="4">
        <v>13.128299999999999</v>
      </c>
      <c r="U661" s="4">
        <v>0.99411709999999998</v>
      </c>
      <c r="V661" s="4">
        <v>4.2</v>
      </c>
      <c r="W661" s="4">
        <v>0.27600000000000002</v>
      </c>
      <c r="X661" s="4">
        <v>-0.09</v>
      </c>
      <c r="AA661" s="4">
        <v>6937</v>
      </c>
      <c r="AF661" s="4">
        <v>60.207000000000001</v>
      </c>
      <c r="AG661" s="4">
        <v>-34.450000000000003</v>
      </c>
      <c r="AH661" s="4">
        <v>-27.71</v>
      </c>
      <c r="AI661" s="4">
        <v>-35.840000000000003</v>
      </c>
      <c r="AJ661" s="4">
        <v>-29.75</v>
      </c>
      <c r="AK661" s="4">
        <v>-35.69</v>
      </c>
      <c r="BJ661" s="4">
        <v>-6.9159650040000002</v>
      </c>
      <c r="BK661" s="4">
        <v>26.6999999999999</v>
      </c>
      <c r="CD661" s="4">
        <v>-27.16</v>
      </c>
      <c r="CE661" s="4">
        <v>5</v>
      </c>
    </row>
    <row r="662" spans="1:83" ht="15" customHeight="1" x14ac:dyDescent="0.25">
      <c r="A662" s="4">
        <v>659</v>
      </c>
      <c r="B662" s="4">
        <v>9.0999999999999998E-2</v>
      </c>
      <c r="C662" s="4">
        <v>1595</v>
      </c>
      <c r="D662" s="4">
        <v>1057</v>
      </c>
      <c r="E662" s="4">
        <v>9.1289999999999996E-2</v>
      </c>
      <c r="M662" s="4">
        <v>6.42</v>
      </c>
      <c r="O662" s="4">
        <v>0.71</v>
      </c>
      <c r="P662" s="4">
        <v>13.208600000000001</v>
      </c>
      <c r="U662" s="4">
        <v>0.79519605999999998</v>
      </c>
      <c r="V662" s="4">
        <v>1.1000000000000001</v>
      </c>
      <c r="W662" s="4">
        <v>0.20599999999999999</v>
      </c>
      <c r="X662" s="4">
        <v>0.05</v>
      </c>
      <c r="AA662" s="4">
        <v>3612</v>
      </c>
      <c r="AF662" s="4">
        <v>63</v>
      </c>
      <c r="AG662" s="4">
        <v>-34.6</v>
      </c>
      <c r="AH662" s="4">
        <v>-27.79</v>
      </c>
      <c r="AI662" s="4">
        <v>-35.92</v>
      </c>
      <c r="AJ662" s="4">
        <v>-29.86</v>
      </c>
      <c r="AK662" s="4">
        <v>-37.909999999999997</v>
      </c>
      <c r="BR662" s="4">
        <v>84.664000000000001</v>
      </c>
      <c r="BS662" s="4">
        <v>25</v>
      </c>
    </row>
    <row r="663" spans="1:83" ht="15" customHeight="1" x14ac:dyDescent="0.25">
      <c r="A663" s="4">
        <v>660</v>
      </c>
      <c r="B663" s="4">
        <v>7.0999999999999994E-2</v>
      </c>
      <c r="C663" s="4">
        <v>1397</v>
      </c>
      <c r="D663" s="4">
        <v>915</v>
      </c>
      <c r="E663" s="4">
        <v>3.5450000000000002E-2</v>
      </c>
      <c r="M663" s="4">
        <v>7.56</v>
      </c>
      <c r="O663" s="4">
        <v>1.02</v>
      </c>
      <c r="P663" s="4">
        <v>12.143599999999999</v>
      </c>
      <c r="U663" s="4">
        <v>0.53006564</v>
      </c>
      <c r="V663" s="4">
        <v>0.7</v>
      </c>
      <c r="W663" s="4">
        <v>0.26500000000000001</v>
      </c>
      <c r="X663" s="4">
        <v>0.09</v>
      </c>
      <c r="AA663" s="4">
        <v>4193</v>
      </c>
      <c r="AF663" s="4">
        <v>82.828999999999994</v>
      </c>
      <c r="AG663" s="4">
        <v>-32.94</v>
      </c>
      <c r="AH663" s="4">
        <v>-28.11</v>
      </c>
      <c r="AI663" s="4">
        <v>-36.82</v>
      </c>
      <c r="AJ663" s="4">
        <v>-28.38</v>
      </c>
      <c r="AK663" s="4">
        <v>-37.9</v>
      </c>
      <c r="AP663" s="4">
        <v>10.9</v>
      </c>
      <c r="AQ663" s="4">
        <v>12.5</v>
      </c>
      <c r="BH663" s="4">
        <v>26.198599999999999</v>
      </c>
      <c r="BI663" s="4">
        <v>3.74102000000005</v>
      </c>
      <c r="BN663" s="4">
        <v>16.322900000000001</v>
      </c>
      <c r="BO663" s="4">
        <v>50</v>
      </c>
    </row>
    <row r="664" spans="1:83" ht="15" customHeight="1" x14ac:dyDescent="0.25">
      <c r="A664" s="4">
        <v>661</v>
      </c>
      <c r="B664" s="4">
        <v>5.6000000000000001E-2</v>
      </c>
      <c r="C664" s="4">
        <v>848</v>
      </c>
      <c r="D664" s="4">
        <v>569</v>
      </c>
      <c r="E664" s="4">
        <v>5.0619999999999998E-2</v>
      </c>
      <c r="M664" s="4">
        <v>6.75</v>
      </c>
      <c r="O664" s="4">
        <v>0.86</v>
      </c>
      <c r="P664" s="4">
        <v>13.5787</v>
      </c>
      <c r="U664" s="4">
        <v>0.46375052</v>
      </c>
      <c r="V664" s="4">
        <v>0.4</v>
      </c>
      <c r="W664" s="4">
        <v>0.221</v>
      </c>
      <c r="X664" s="4">
        <v>-0.08</v>
      </c>
      <c r="AA664" s="4">
        <v>4695</v>
      </c>
      <c r="AF664" s="4">
        <v>110.55200000000001</v>
      </c>
      <c r="AG664" s="4">
        <v>-33.83</v>
      </c>
      <c r="AH664" s="4">
        <v>-28.11</v>
      </c>
      <c r="AI664" s="4">
        <v>-36.369999999999997</v>
      </c>
      <c r="AJ664" s="4">
        <v>-28.54</v>
      </c>
      <c r="AK664" s="4">
        <v>-34.909999999999997</v>
      </c>
      <c r="AN664" s="4">
        <v>10.271100000000001</v>
      </c>
      <c r="AO664" s="4">
        <v>12.7</v>
      </c>
      <c r="AZ664" s="4">
        <v>-27.71</v>
      </c>
      <c r="BA664" s="4">
        <v>5</v>
      </c>
    </row>
    <row r="665" spans="1:83" ht="15" customHeight="1" x14ac:dyDescent="0.25">
      <c r="A665" s="4">
        <v>662</v>
      </c>
      <c r="B665" s="4">
        <v>3.3000000000000002E-2</v>
      </c>
      <c r="C665" s="4">
        <v>623</v>
      </c>
      <c r="D665" s="4">
        <v>1192</v>
      </c>
      <c r="E665" s="4">
        <v>4.0509999999999997E-2</v>
      </c>
      <c r="M665" s="4">
        <v>6.51</v>
      </c>
      <c r="O665" s="4">
        <v>0.79</v>
      </c>
      <c r="P665" s="4">
        <v>11.731</v>
      </c>
      <c r="U665" s="4">
        <v>0.59617750000000003</v>
      </c>
      <c r="V665" s="4">
        <v>1</v>
      </c>
      <c r="W665" s="4">
        <v>0.185</v>
      </c>
      <c r="X665" s="4">
        <v>-0.33</v>
      </c>
      <c r="AA665" s="4">
        <v>4094</v>
      </c>
      <c r="AF665" s="4">
        <v>79.484999999999999</v>
      </c>
      <c r="AG665" s="4">
        <v>-34.24</v>
      </c>
      <c r="AH665" s="4">
        <v>-28.11</v>
      </c>
      <c r="AI665" s="4">
        <v>-36.35</v>
      </c>
      <c r="AJ665" s="4">
        <v>-30.03</v>
      </c>
      <c r="AK665" s="4">
        <v>-36.4</v>
      </c>
      <c r="BZ665" s="4">
        <v>7.9</v>
      </c>
      <c r="CA665" s="4">
        <v>5</v>
      </c>
    </row>
    <row r="666" spans="1:83" ht="15" customHeight="1" x14ac:dyDescent="0.25">
      <c r="A666" s="4">
        <v>663</v>
      </c>
      <c r="B666" s="4">
        <v>0.14099999999999999</v>
      </c>
      <c r="C666" s="4">
        <v>832</v>
      </c>
      <c r="D666" s="4">
        <v>735</v>
      </c>
      <c r="E666" s="4">
        <v>2.1780000000000001E-2</v>
      </c>
      <c r="M666" s="4">
        <v>7.49</v>
      </c>
      <c r="O666" s="4">
        <v>0.89</v>
      </c>
      <c r="P666" s="4">
        <v>12.5083</v>
      </c>
      <c r="U666" s="4">
        <v>0.46363672</v>
      </c>
      <c r="V666" s="4">
        <v>1.8</v>
      </c>
      <c r="W666" s="4">
        <v>0.215</v>
      </c>
      <c r="X666" s="4">
        <v>-0.21</v>
      </c>
      <c r="AA666" s="4">
        <v>3613</v>
      </c>
      <c r="AF666" s="4">
        <v>93.296000000000006</v>
      </c>
      <c r="AG666" s="4">
        <v>-36.06</v>
      </c>
      <c r="AH666" s="4">
        <v>-28.11</v>
      </c>
      <c r="AI666" s="4">
        <v>-35.79</v>
      </c>
      <c r="AJ666" s="4">
        <v>-28.89</v>
      </c>
      <c r="AK666" s="4">
        <v>-39.19</v>
      </c>
      <c r="CD666" s="4">
        <v>-26.84</v>
      </c>
      <c r="CE666" s="4">
        <v>5</v>
      </c>
    </row>
    <row r="667" spans="1:83" ht="15" customHeight="1" x14ac:dyDescent="0.25">
      <c r="A667" s="4">
        <v>664</v>
      </c>
      <c r="B667" s="4">
        <v>0.192</v>
      </c>
      <c r="C667" s="4">
        <v>1080</v>
      </c>
      <c r="D667" s="4">
        <v>1248</v>
      </c>
      <c r="E667" s="4">
        <v>1.7260000000000001E-2</v>
      </c>
      <c r="M667" s="4">
        <v>7.07</v>
      </c>
      <c r="O667" s="4">
        <v>0.66</v>
      </c>
      <c r="P667" s="4">
        <v>12.310600000000001</v>
      </c>
      <c r="U667" s="4">
        <v>0.92715968999999998</v>
      </c>
      <c r="V667" s="4">
        <v>0.9</v>
      </c>
      <c r="W667" s="4">
        <v>0.215</v>
      </c>
      <c r="X667" s="4">
        <v>0.14000000000000001</v>
      </c>
      <c r="AA667" s="4">
        <v>6622</v>
      </c>
      <c r="AF667" s="4">
        <v>83.32</v>
      </c>
      <c r="AG667" s="4">
        <v>-33.869999999999997</v>
      </c>
      <c r="AH667" s="4">
        <v>-28.62</v>
      </c>
      <c r="AI667" s="4">
        <v>-39.1</v>
      </c>
      <c r="AJ667" s="4">
        <v>-30.45</v>
      </c>
      <c r="AK667" s="4">
        <v>-37.869999999999997</v>
      </c>
    </row>
    <row r="668" spans="1:83" ht="15" customHeight="1" x14ac:dyDescent="0.25">
      <c r="A668" s="4">
        <v>665</v>
      </c>
      <c r="B668" s="4">
        <v>7.2999999999999995E-2</v>
      </c>
      <c r="C668" s="4">
        <v>563</v>
      </c>
      <c r="D668" s="4">
        <v>1079</v>
      </c>
      <c r="E668" s="4">
        <v>1.6140000000000002E-2</v>
      </c>
      <c r="M668" s="4">
        <v>6.9</v>
      </c>
      <c r="O668" s="4">
        <v>0.89</v>
      </c>
      <c r="P668" s="4">
        <v>12.231</v>
      </c>
      <c r="U668" s="4">
        <v>0.92704595999999995</v>
      </c>
      <c r="V668" s="4">
        <v>0.6</v>
      </c>
      <c r="W668" s="4">
        <v>0.16800000000000001</v>
      </c>
      <c r="X668" s="4">
        <v>-0.2</v>
      </c>
      <c r="AA668" s="4">
        <v>4965</v>
      </c>
      <c r="AF668" s="4">
        <v>69.45</v>
      </c>
      <c r="AG668" s="4">
        <v>-32.86</v>
      </c>
      <c r="AH668" s="4">
        <v>-29.04</v>
      </c>
      <c r="AI668" s="4">
        <v>-36.520000000000003</v>
      </c>
      <c r="AJ668" s="4">
        <v>-26.02</v>
      </c>
      <c r="AK668" s="4">
        <v>-35.090000000000003</v>
      </c>
    </row>
    <row r="669" spans="1:83" ht="15" customHeight="1" x14ac:dyDescent="0.25">
      <c r="A669" s="4">
        <v>666</v>
      </c>
      <c r="B669" s="4">
        <v>0.16200000000000001</v>
      </c>
      <c r="C669" s="4">
        <v>981</v>
      </c>
      <c r="D669" s="4">
        <v>1375</v>
      </c>
      <c r="E669" s="4">
        <v>3.4200000000000001E-2</v>
      </c>
      <c r="M669" s="4">
        <v>7.13</v>
      </c>
      <c r="O669" s="4">
        <v>0.69</v>
      </c>
      <c r="P669" s="4">
        <v>14.5336</v>
      </c>
      <c r="U669" s="4">
        <v>0.86072282</v>
      </c>
      <c r="V669" s="4">
        <v>1.6</v>
      </c>
      <c r="W669" s="4">
        <v>0.24399999999999999</v>
      </c>
      <c r="X669" s="4">
        <v>-0.21</v>
      </c>
      <c r="AA669" s="4">
        <v>3819</v>
      </c>
      <c r="AF669" s="4">
        <v>67.605999999999995</v>
      </c>
      <c r="AG669" s="4">
        <v>-34.89</v>
      </c>
      <c r="AH669" s="4">
        <v>-29.04</v>
      </c>
      <c r="AI669" s="4">
        <v>-37.130000000000003</v>
      </c>
      <c r="AJ669" s="4">
        <v>-27.8</v>
      </c>
      <c r="AK669" s="4">
        <v>-41.03</v>
      </c>
      <c r="AZ669" s="4">
        <v>-27.28</v>
      </c>
      <c r="BA669" s="4">
        <v>5</v>
      </c>
      <c r="BV669" s="4">
        <v>1.135</v>
      </c>
      <c r="BW669" s="4">
        <v>18.649999999999999</v>
      </c>
    </row>
    <row r="670" spans="1:83" ht="15" customHeight="1" x14ac:dyDescent="0.25">
      <c r="A670" s="4">
        <v>667</v>
      </c>
      <c r="B670" s="4">
        <v>0.14399999999999999</v>
      </c>
      <c r="C670" s="4">
        <v>1110</v>
      </c>
      <c r="D670" s="4">
        <v>1072</v>
      </c>
      <c r="E670" s="4">
        <v>5.5160000000000001E-2</v>
      </c>
      <c r="M670" s="4">
        <v>7.91</v>
      </c>
      <c r="O670" s="4">
        <v>0.81</v>
      </c>
      <c r="P670" s="4">
        <v>15.0817</v>
      </c>
      <c r="U670" s="4">
        <v>0.52961062999999997</v>
      </c>
      <c r="V670" s="4">
        <v>1.4</v>
      </c>
      <c r="W670" s="4">
        <v>0.16200000000000001</v>
      </c>
      <c r="X670" s="4">
        <v>-0.21</v>
      </c>
      <c r="AA670" s="4">
        <v>4763</v>
      </c>
      <c r="AF670" s="4">
        <v>77.757000000000005</v>
      </c>
      <c r="AG670" s="4">
        <v>-36.369999999999997</v>
      </c>
      <c r="AH670" s="4">
        <v>-29.04</v>
      </c>
      <c r="AI670" s="4">
        <v>-35.42</v>
      </c>
      <c r="AJ670" s="4">
        <v>-29.29</v>
      </c>
      <c r="AK670" s="4">
        <v>-37.979999999999997</v>
      </c>
      <c r="BZ670" s="4">
        <v>8</v>
      </c>
      <c r="CA670" s="4">
        <v>5.5</v>
      </c>
    </row>
    <row r="671" spans="1:83" ht="15" customHeight="1" x14ac:dyDescent="0.25">
      <c r="A671" s="4">
        <v>668</v>
      </c>
      <c r="B671" s="4">
        <v>0.104</v>
      </c>
      <c r="C671" s="4">
        <v>788</v>
      </c>
      <c r="D671" s="4">
        <v>853</v>
      </c>
      <c r="E671" s="4">
        <v>8.1229999999999997E-2</v>
      </c>
      <c r="M671" s="4">
        <v>7.99</v>
      </c>
      <c r="O671" s="4">
        <v>1.17</v>
      </c>
      <c r="P671" s="4">
        <v>12.7934</v>
      </c>
      <c r="U671" s="4">
        <v>0.92670494999999997</v>
      </c>
      <c r="V671" s="4">
        <v>3.4</v>
      </c>
      <c r="W671" s="4">
        <v>0.19400000000000001</v>
      </c>
      <c r="X671" s="4">
        <v>-0.21</v>
      </c>
      <c r="AA671" s="4">
        <v>5067</v>
      </c>
      <c r="AF671" s="4">
        <v>64.867999999999995</v>
      </c>
      <c r="AG671" s="4">
        <v>-34.93</v>
      </c>
      <c r="AH671" s="4">
        <v>-29.04</v>
      </c>
      <c r="AI671" s="4">
        <v>-38.03</v>
      </c>
      <c r="AJ671" s="4">
        <v>-27.84</v>
      </c>
      <c r="AK671" s="4">
        <v>-38.4</v>
      </c>
      <c r="CD671" s="4">
        <v>-28.22</v>
      </c>
      <c r="CE671" s="4">
        <v>5</v>
      </c>
    </row>
    <row r="672" spans="1:83" ht="15" customHeight="1" x14ac:dyDescent="0.25">
      <c r="A672" s="4">
        <v>669</v>
      </c>
      <c r="B672" s="4">
        <v>0.16700000000000001</v>
      </c>
      <c r="C672" s="4">
        <v>425</v>
      </c>
      <c r="D672" s="4">
        <v>1082</v>
      </c>
      <c r="E672" s="4">
        <v>2.5260000000000001E-2</v>
      </c>
      <c r="M672" s="4">
        <v>6.82</v>
      </c>
      <c r="O672" s="4">
        <v>0.81</v>
      </c>
      <c r="P672" s="4">
        <v>12.2212</v>
      </c>
      <c r="U672" s="4">
        <v>1.4560721000000001</v>
      </c>
      <c r="V672" s="4">
        <v>1.5</v>
      </c>
      <c r="W672" s="4">
        <v>0.19400000000000001</v>
      </c>
      <c r="X672" s="4">
        <v>-0.21</v>
      </c>
      <c r="AA672" s="4">
        <v>3749</v>
      </c>
      <c r="AF672" s="4">
        <v>67.516999999999996</v>
      </c>
      <c r="AG672" s="4">
        <v>-34.270000000000003</v>
      </c>
      <c r="AH672" s="4">
        <v>-29</v>
      </c>
      <c r="AI672" s="4">
        <v>-37.479999999999997</v>
      </c>
      <c r="AJ672" s="4">
        <v>-28.36</v>
      </c>
      <c r="AK672" s="4">
        <v>-36.46</v>
      </c>
    </row>
    <row r="673" spans="1:83" ht="15" customHeight="1" x14ac:dyDescent="0.25">
      <c r="A673" s="4">
        <v>670</v>
      </c>
      <c r="B673" s="4">
        <v>8.5999999999999993E-2</v>
      </c>
      <c r="C673" s="4">
        <v>1476</v>
      </c>
      <c r="D673" s="4">
        <v>607</v>
      </c>
      <c r="E673" s="4">
        <v>5.2600000000000001E-2</v>
      </c>
      <c r="M673" s="4">
        <v>7.83</v>
      </c>
      <c r="O673" s="4">
        <v>0.84</v>
      </c>
      <c r="P673" s="4">
        <v>13.0966</v>
      </c>
      <c r="U673" s="4">
        <v>1.19118568</v>
      </c>
      <c r="V673" s="4">
        <v>0.6</v>
      </c>
      <c r="W673" s="4">
        <v>0.215</v>
      </c>
      <c r="X673" s="4">
        <v>-0.21</v>
      </c>
      <c r="AA673" s="4">
        <v>2954</v>
      </c>
      <c r="AF673" s="4">
        <v>70.945999999999998</v>
      </c>
      <c r="AG673" s="4">
        <v>-34.590000000000003</v>
      </c>
      <c r="AH673" s="4">
        <v>-28.99</v>
      </c>
      <c r="AI673" s="4">
        <v>-32.979999999999997</v>
      </c>
      <c r="AJ673" s="4">
        <v>-28.43</v>
      </c>
      <c r="AK673" s="4">
        <v>-35.9</v>
      </c>
    </row>
    <row r="674" spans="1:83" ht="15" customHeight="1" x14ac:dyDescent="0.25">
      <c r="A674" s="4">
        <v>671</v>
      </c>
      <c r="B674" s="4">
        <v>5.0999999999999997E-2</v>
      </c>
      <c r="C674" s="4">
        <v>966</v>
      </c>
      <c r="D674" s="4">
        <v>940</v>
      </c>
      <c r="E674" s="4">
        <v>8.3110000000000003E-2</v>
      </c>
      <c r="M674" s="4">
        <v>8.34</v>
      </c>
      <c r="O674" s="4">
        <v>1.1200000000000001</v>
      </c>
      <c r="P674" s="4">
        <v>14.198399999999999</v>
      </c>
      <c r="U674" s="4">
        <v>0.66168870999999996</v>
      </c>
      <c r="V674" s="4">
        <v>0.9</v>
      </c>
      <c r="W674" s="4">
        <v>0.215</v>
      </c>
      <c r="X674" s="4">
        <v>-0.22</v>
      </c>
      <c r="AA674" s="4">
        <v>4102</v>
      </c>
      <c r="AF674" s="4">
        <v>77.176000000000002</v>
      </c>
      <c r="AG674" s="4">
        <v>-35.21</v>
      </c>
      <c r="AH674" s="4">
        <v>-28.99</v>
      </c>
      <c r="AI674" s="4">
        <v>-35.74</v>
      </c>
      <c r="AJ674" s="4">
        <v>-28.96</v>
      </c>
      <c r="AK674" s="4">
        <v>-37.24</v>
      </c>
      <c r="AZ674" s="4">
        <v>-26.28</v>
      </c>
      <c r="BA674" s="4">
        <v>5</v>
      </c>
    </row>
    <row r="675" spans="1:83" ht="15" customHeight="1" x14ac:dyDescent="0.25">
      <c r="A675" s="4">
        <v>672</v>
      </c>
      <c r="B675" s="4">
        <v>6.3E-2</v>
      </c>
      <c r="C675" s="4">
        <v>747</v>
      </c>
      <c r="D675" s="4">
        <v>1084</v>
      </c>
      <c r="E675" s="4">
        <v>5.1580000000000001E-2</v>
      </c>
      <c r="M675" s="4">
        <v>8.24</v>
      </c>
      <c r="O675" s="4">
        <v>0.94</v>
      </c>
      <c r="P675" s="4">
        <v>12.630599999999999</v>
      </c>
      <c r="U675" s="4">
        <v>0.86008989999999996</v>
      </c>
      <c r="V675" s="4">
        <v>2.1</v>
      </c>
      <c r="W675" s="4">
        <v>0.13500000000000001</v>
      </c>
      <c r="X675" s="4">
        <v>-0.33</v>
      </c>
      <c r="AA675" s="4">
        <v>3927</v>
      </c>
      <c r="AF675" s="4">
        <v>87.265000000000001</v>
      </c>
      <c r="AG675" s="4">
        <v>-34.79</v>
      </c>
      <c r="AH675" s="4">
        <v>-28.99</v>
      </c>
      <c r="AI675" s="4">
        <v>-38.229999999999997</v>
      </c>
      <c r="AJ675" s="4">
        <v>-29.31</v>
      </c>
      <c r="AK675" s="4">
        <v>-38.22</v>
      </c>
      <c r="CB675" s="4">
        <v>3.3</v>
      </c>
      <c r="CC675" s="4">
        <v>12.75</v>
      </c>
    </row>
    <row r="676" spans="1:83" ht="15" customHeight="1" x14ac:dyDescent="0.25">
      <c r="A676" s="4">
        <v>673</v>
      </c>
      <c r="B676" s="4">
        <v>7.2999999999999995E-2</v>
      </c>
      <c r="C676" s="4">
        <v>951</v>
      </c>
      <c r="D676" s="4">
        <v>1830</v>
      </c>
      <c r="E676" s="4">
        <v>4.7300000000000002E-2</v>
      </c>
      <c r="M676" s="4">
        <v>8.0399999999999991</v>
      </c>
      <c r="O676" s="4">
        <v>1.19</v>
      </c>
      <c r="P676" s="4">
        <v>12.8553</v>
      </c>
      <c r="U676" s="4">
        <v>0.92613716000000001</v>
      </c>
      <c r="V676" s="4">
        <v>1.4</v>
      </c>
      <c r="W676" s="4">
        <v>0.16500000000000001</v>
      </c>
      <c r="X676" s="4">
        <v>-0.28000000000000003</v>
      </c>
      <c r="AA676" s="4">
        <v>3989</v>
      </c>
      <c r="AF676" s="4">
        <v>74.614999999999995</v>
      </c>
      <c r="AG676" s="4">
        <v>-34.880000000000003</v>
      </c>
      <c r="AH676" s="4">
        <v>-29.05</v>
      </c>
      <c r="AI676" s="4">
        <v>-35.64</v>
      </c>
      <c r="AJ676" s="4">
        <v>-28.09</v>
      </c>
      <c r="AK676" s="4">
        <v>-35.31</v>
      </c>
      <c r="AN676" s="4">
        <v>10.2439</v>
      </c>
      <c r="AO676" s="4">
        <v>12.5</v>
      </c>
      <c r="AV676" s="4">
        <v>14.0824</v>
      </c>
      <c r="AW676" s="4">
        <v>34</v>
      </c>
      <c r="BZ676" s="4">
        <v>7.6</v>
      </c>
      <c r="CA676" s="4">
        <v>5.5</v>
      </c>
      <c r="CD676" s="4">
        <v>-27.13</v>
      </c>
      <c r="CE676" s="4">
        <v>5</v>
      </c>
    </row>
    <row r="677" spans="1:83" ht="15" customHeight="1" x14ac:dyDescent="0.25">
      <c r="A677" s="4">
        <v>674</v>
      </c>
      <c r="B677" s="4">
        <v>0.192</v>
      </c>
      <c r="C677" s="4">
        <v>1190</v>
      </c>
      <c r="D677" s="4">
        <v>1500</v>
      </c>
      <c r="E677" s="4">
        <v>1.6789999999999999E-2</v>
      </c>
      <c r="M677" s="4">
        <v>9.1199999999999992</v>
      </c>
      <c r="O677" s="4">
        <v>0.74</v>
      </c>
      <c r="P677" s="4">
        <v>12.996</v>
      </c>
      <c r="U677" s="4">
        <v>0.46301184000000001</v>
      </c>
      <c r="V677" s="4">
        <v>1.3</v>
      </c>
      <c r="W677" s="4">
        <v>0.129</v>
      </c>
      <c r="X677" s="4">
        <v>-0.28000000000000003</v>
      </c>
      <c r="AA677" s="4">
        <v>3381</v>
      </c>
      <c r="AF677" s="4">
        <v>75.680000000000007</v>
      </c>
      <c r="AG677" s="4">
        <v>-36.94</v>
      </c>
      <c r="AH677" s="4">
        <v>-29.21</v>
      </c>
      <c r="AI677" s="4">
        <v>-35.29</v>
      </c>
      <c r="AJ677" s="4">
        <v>-27.51</v>
      </c>
      <c r="AK677" s="4">
        <v>-35.94</v>
      </c>
    </row>
    <row r="678" spans="1:83" ht="15" customHeight="1" x14ac:dyDescent="0.25">
      <c r="A678" s="4">
        <v>675</v>
      </c>
      <c r="B678" s="4">
        <v>0.17899999999999999</v>
      </c>
      <c r="C678" s="4">
        <v>1193</v>
      </c>
      <c r="D678" s="4">
        <v>799</v>
      </c>
      <c r="E678" s="4">
        <v>1.371E-2</v>
      </c>
      <c r="M678" s="4">
        <v>8.25</v>
      </c>
      <c r="O678" s="4">
        <v>1.04</v>
      </c>
      <c r="P678" s="4">
        <v>13.654500000000001</v>
      </c>
      <c r="U678" s="4">
        <v>1.5211382499999999</v>
      </c>
      <c r="V678" s="4">
        <v>5.2</v>
      </c>
      <c r="W678" s="4">
        <v>0.221</v>
      </c>
      <c r="X678" s="4">
        <v>-0.33</v>
      </c>
      <c r="AA678" s="4">
        <v>3759</v>
      </c>
      <c r="AF678" s="4">
        <v>59.536000000000001</v>
      </c>
      <c r="AG678" s="4">
        <v>-37.19</v>
      </c>
      <c r="AH678" s="4">
        <v>-29.21</v>
      </c>
      <c r="AI678" s="4">
        <v>-37.880000000000003</v>
      </c>
      <c r="AJ678" s="4">
        <v>-28.79</v>
      </c>
      <c r="AK678" s="4">
        <v>-38.69</v>
      </c>
    </row>
    <row r="679" spans="1:83" ht="15" customHeight="1" x14ac:dyDescent="0.25">
      <c r="A679" s="4">
        <v>676</v>
      </c>
      <c r="B679" s="4">
        <v>0.129</v>
      </c>
      <c r="C679" s="4">
        <v>768</v>
      </c>
      <c r="D679" s="4">
        <v>1186</v>
      </c>
      <c r="E679" s="4">
        <v>3.8920000000000003E-2</v>
      </c>
      <c r="M679" s="4">
        <v>6.47</v>
      </c>
      <c r="O679" s="4">
        <v>1.0900000000000001</v>
      </c>
      <c r="P679" s="4">
        <v>13.2166</v>
      </c>
      <c r="U679" s="4">
        <v>0.39677006999999997</v>
      </c>
      <c r="V679" s="4">
        <v>5.5</v>
      </c>
      <c r="W679" s="4">
        <v>0.20599999999999999</v>
      </c>
      <c r="X679" s="4">
        <v>-0.23</v>
      </c>
      <c r="AA679" s="4">
        <v>3393</v>
      </c>
      <c r="AF679" s="4">
        <v>59.935000000000002</v>
      </c>
      <c r="AG679" s="4">
        <v>-36.93</v>
      </c>
      <c r="AH679" s="4">
        <v>-29.21</v>
      </c>
      <c r="AI679" s="4">
        <v>-33.22</v>
      </c>
      <c r="AJ679" s="4">
        <v>-28.86</v>
      </c>
      <c r="AK679" s="4">
        <v>-37.57</v>
      </c>
      <c r="AZ679" s="4">
        <v>-26.08</v>
      </c>
      <c r="BA679" s="4">
        <v>5</v>
      </c>
      <c r="BF679" s="4">
        <v>6.7733999999999996</v>
      </c>
      <c r="BG679" s="4">
        <v>5.3237000000000299</v>
      </c>
    </row>
    <row r="680" spans="1:83" ht="15" customHeight="1" x14ac:dyDescent="0.25">
      <c r="A680" s="4">
        <v>677</v>
      </c>
      <c r="B680" s="4">
        <v>0.129</v>
      </c>
      <c r="C680" s="4">
        <v>719</v>
      </c>
      <c r="D680" s="4">
        <v>1602</v>
      </c>
      <c r="E680" s="4">
        <v>2.5219999999999999E-2</v>
      </c>
      <c r="M680" s="4">
        <v>8.0299999999999994</v>
      </c>
      <c r="O680" s="4">
        <v>1.02</v>
      </c>
      <c r="P680" s="4">
        <v>11.4879</v>
      </c>
      <c r="U680" s="4">
        <v>1.0579239199999999</v>
      </c>
      <c r="V680" s="4">
        <v>0.9</v>
      </c>
      <c r="W680" s="4">
        <v>0.14399999999999999</v>
      </c>
      <c r="X680" s="4">
        <v>-0.34</v>
      </c>
      <c r="AA680" s="4">
        <v>3363</v>
      </c>
      <c r="AF680" s="4">
        <v>73</v>
      </c>
      <c r="AG680" s="4">
        <v>-35.369999999999997</v>
      </c>
      <c r="AH680" s="4">
        <v>-29.21</v>
      </c>
      <c r="AI680" s="4">
        <v>-36.840000000000003</v>
      </c>
      <c r="AJ680" s="4">
        <v>-27.42</v>
      </c>
      <c r="AK680" s="4">
        <v>-39.590000000000003</v>
      </c>
    </row>
    <row r="681" spans="1:83" ht="15" customHeight="1" x14ac:dyDescent="0.25">
      <c r="A681" s="4">
        <v>678</v>
      </c>
      <c r="B681" s="4">
        <v>0.14099999999999999</v>
      </c>
      <c r="C681" s="4">
        <v>246</v>
      </c>
      <c r="D681" s="4">
        <v>865</v>
      </c>
      <c r="E681" s="4">
        <v>1.052E-2</v>
      </c>
      <c r="M681" s="4">
        <v>8.1</v>
      </c>
      <c r="O681" s="4">
        <v>0.81</v>
      </c>
      <c r="P681" s="4">
        <v>13.1159</v>
      </c>
      <c r="U681" s="4">
        <v>0.66112148000000004</v>
      </c>
      <c r="V681" s="4">
        <v>1.8</v>
      </c>
      <c r="W681" s="4">
        <v>0.20300000000000001</v>
      </c>
      <c r="X681" s="4">
        <v>-0.21</v>
      </c>
      <c r="AA681" s="4">
        <v>3298</v>
      </c>
      <c r="AF681" s="4">
        <v>68.861999999999995</v>
      </c>
      <c r="AG681" s="4">
        <v>-37.06</v>
      </c>
      <c r="AH681" s="4">
        <v>-29.8</v>
      </c>
      <c r="AI681" s="4">
        <v>-39.659999999999997</v>
      </c>
      <c r="AJ681" s="4">
        <v>-31.84</v>
      </c>
      <c r="AK681" s="4">
        <v>-40.14</v>
      </c>
      <c r="BZ681" s="4">
        <v>7.8</v>
      </c>
      <c r="CA681" s="4">
        <v>5</v>
      </c>
      <c r="CD681" s="4">
        <v>-26.94</v>
      </c>
      <c r="CE681" s="4">
        <v>5</v>
      </c>
    </row>
    <row r="682" spans="1:83" ht="15" customHeight="1" x14ac:dyDescent="0.25">
      <c r="A682" s="4">
        <v>679</v>
      </c>
      <c r="B682" s="4">
        <v>0.32800000000000001</v>
      </c>
      <c r="C682" s="4">
        <v>836</v>
      </c>
      <c r="D682" s="4">
        <v>902</v>
      </c>
      <c r="E682" s="4">
        <v>6.5089999999999995E-2</v>
      </c>
      <c r="M682" s="4">
        <v>7.52</v>
      </c>
      <c r="O682" s="4">
        <v>0.94</v>
      </c>
      <c r="P682" s="4">
        <v>12.559900000000001</v>
      </c>
      <c r="U682" s="4">
        <v>0.33052026000000001</v>
      </c>
      <c r="V682" s="4">
        <v>1.5</v>
      </c>
      <c r="W682" s="4">
        <v>0.19400000000000001</v>
      </c>
      <c r="X682" s="4">
        <v>-0.31</v>
      </c>
      <c r="AA682" s="4">
        <v>3640</v>
      </c>
      <c r="AF682" s="4">
        <v>71.55</v>
      </c>
      <c r="AG682" s="4">
        <v>-37.64</v>
      </c>
      <c r="AH682" s="4">
        <v>-30.04</v>
      </c>
      <c r="AI682" s="4">
        <v>-38.75</v>
      </c>
      <c r="AJ682" s="4">
        <v>-30.76</v>
      </c>
      <c r="AK682" s="4">
        <v>-40.53</v>
      </c>
      <c r="BH682" s="4">
        <v>16.4558</v>
      </c>
      <c r="BI682" s="4">
        <v>3.7161549999999601</v>
      </c>
    </row>
    <row r="683" spans="1:83" ht="15" customHeight="1" x14ac:dyDescent="0.25">
      <c r="A683" s="4">
        <v>680</v>
      </c>
      <c r="B683" s="4">
        <v>0.28000000000000003</v>
      </c>
      <c r="C683" s="4">
        <v>1397</v>
      </c>
      <c r="D683" s="4">
        <v>802</v>
      </c>
      <c r="E683" s="4">
        <v>1.677E-2</v>
      </c>
      <c r="M683" s="4">
        <v>8.0299999999999994</v>
      </c>
      <c r="O683" s="4">
        <v>0.97</v>
      </c>
      <c r="P683" s="4">
        <v>11.985799999999999</v>
      </c>
      <c r="U683" s="4">
        <v>0.79315150000000001</v>
      </c>
      <c r="V683" s="4">
        <v>1.4</v>
      </c>
      <c r="W683" s="4">
        <v>0.24099999999999999</v>
      </c>
      <c r="X683" s="4">
        <v>-0.36</v>
      </c>
      <c r="AA683" s="4">
        <v>3032</v>
      </c>
      <c r="AF683" s="4">
        <v>80.828999999999994</v>
      </c>
      <c r="AG683" s="4">
        <v>-34.6</v>
      </c>
      <c r="AH683" s="4">
        <v>-30.04</v>
      </c>
      <c r="AI683" s="4">
        <v>-39.25</v>
      </c>
      <c r="AJ683" s="4">
        <v>-29.76</v>
      </c>
      <c r="AK683" s="4">
        <v>-38.619999999999997</v>
      </c>
      <c r="BB683" s="4">
        <v>-24.511700000000001</v>
      </c>
      <c r="BC683" s="4">
        <v>25</v>
      </c>
    </row>
    <row r="684" spans="1:83" ht="15" customHeight="1" x14ac:dyDescent="0.25">
      <c r="A684" s="4">
        <v>681</v>
      </c>
      <c r="B684" s="4">
        <v>0.121</v>
      </c>
      <c r="C684" s="4">
        <v>1057</v>
      </c>
      <c r="D684" s="4">
        <v>829</v>
      </c>
      <c r="E684" s="4">
        <v>2.6280000000000001E-2</v>
      </c>
      <c r="M684" s="4">
        <v>7.73</v>
      </c>
      <c r="O684" s="4">
        <v>0.99</v>
      </c>
      <c r="P684" s="4">
        <v>11.901</v>
      </c>
      <c r="U684" s="4">
        <v>1.3878452100000001</v>
      </c>
      <c r="V684" s="4">
        <v>0.9</v>
      </c>
      <c r="W684" s="4">
        <v>0.753</v>
      </c>
      <c r="X684" s="4">
        <v>-0.27</v>
      </c>
      <c r="AA684" s="4">
        <v>4349</v>
      </c>
      <c r="AF684" s="4">
        <v>68.856999999999999</v>
      </c>
      <c r="AG684" s="4">
        <v>-34.6</v>
      </c>
      <c r="AH684" s="4">
        <v>-30.04</v>
      </c>
      <c r="AI684" s="4">
        <v>-37.6</v>
      </c>
      <c r="AJ684" s="4">
        <v>-29.23</v>
      </c>
      <c r="AK684" s="4">
        <v>-36.58</v>
      </c>
      <c r="AZ684" s="4">
        <v>-26.88</v>
      </c>
      <c r="BA684" s="4">
        <v>5</v>
      </c>
    </row>
    <row r="685" spans="1:83" ht="15" customHeight="1" x14ac:dyDescent="0.25">
      <c r="A685" s="4">
        <v>682</v>
      </c>
      <c r="B685" s="4">
        <v>0.10100000000000001</v>
      </c>
      <c r="C685" s="4">
        <v>145</v>
      </c>
      <c r="D685" s="4">
        <v>530</v>
      </c>
      <c r="E685" s="4">
        <v>3.3610000000000001E-2</v>
      </c>
      <c r="M685" s="4">
        <v>8.02</v>
      </c>
      <c r="O685" s="4">
        <v>1.47</v>
      </c>
      <c r="P685" s="4">
        <v>12.973000000000001</v>
      </c>
      <c r="U685" s="4">
        <v>0.39647866999999998</v>
      </c>
      <c r="V685" s="4">
        <v>2.2999999999999998</v>
      </c>
      <c r="W685" s="4">
        <v>0.25</v>
      </c>
      <c r="X685" s="4">
        <v>-0.26</v>
      </c>
      <c r="AA685" s="4">
        <v>2615</v>
      </c>
      <c r="AF685" s="4">
        <v>60.744999999999997</v>
      </c>
      <c r="AG685" s="4">
        <v>-37.700000000000003</v>
      </c>
      <c r="AH685" s="4">
        <v>-29.92</v>
      </c>
      <c r="AI685" s="4">
        <v>-38.01</v>
      </c>
      <c r="AJ685" s="4">
        <v>-31.44</v>
      </c>
      <c r="AK685" s="4">
        <v>-37.21</v>
      </c>
    </row>
    <row r="686" spans="1:83" ht="15" customHeight="1" x14ac:dyDescent="0.25">
      <c r="A686" s="4">
        <v>683</v>
      </c>
      <c r="B686" s="4">
        <v>6.8000000000000005E-2</v>
      </c>
      <c r="C686" s="4">
        <v>256</v>
      </c>
      <c r="D686" s="4">
        <v>1203</v>
      </c>
      <c r="E686" s="4">
        <v>1.4670000000000001E-2</v>
      </c>
      <c r="M686" s="4">
        <v>9.01</v>
      </c>
      <c r="O686" s="4">
        <v>0.91</v>
      </c>
      <c r="P686" s="4">
        <v>13.1579</v>
      </c>
      <c r="U686" s="4">
        <v>0.66071690000000005</v>
      </c>
      <c r="V686" s="4">
        <v>1.2</v>
      </c>
      <c r="W686" s="4">
        <v>0.21199999999999999</v>
      </c>
      <c r="X686" s="4">
        <v>-0.27</v>
      </c>
      <c r="AA686" s="4">
        <v>4005</v>
      </c>
      <c r="AF686" s="4">
        <v>72.685000000000002</v>
      </c>
      <c r="AG686" s="4">
        <v>-34.880000000000003</v>
      </c>
      <c r="AH686" s="4">
        <v>-28.93</v>
      </c>
      <c r="AI686" s="4">
        <v>-37.380000000000003</v>
      </c>
      <c r="AJ686" s="4">
        <v>-30.41</v>
      </c>
      <c r="AK686" s="4">
        <v>-37.75</v>
      </c>
      <c r="BZ686" s="4">
        <v>7.8</v>
      </c>
      <c r="CA686" s="4">
        <v>5.5</v>
      </c>
      <c r="CD686" s="4">
        <v>-27.57</v>
      </c>
      <c r="CE686" s="4">
        <v>5</v>
      </c>
    </row>
    <row r="687" spans="1:83" ht="15" customHeight="1" x14ac:dyDescent="0.25">
      <c r="A687" s="4">
        <v>684</v>
      </c>
      <c r="B687" s="4">
        <v>7.2999999999999995E-2</v>
      </c>
      <c r="C687" s="4">
        <v>859</v>
      </c>
      <c r="D687" s="4">
        <v>439</v>
      </c>
      <c r="E687" s="4">
        <v>1.15E-2</v>
      </c>
      <c r="M687" s="4">
        <v>6.75</v>
      </c>
      <c r="O687" s="4">
        <v>1.19</v>
      </c>
      <c r="P687" s="4">
        <v>13.222</v>
      </c>
      <c r="U687" s="4">
        <v>0.59457243999999998</v>
      </c>
      <c r="V687" s="4">
        <v>1.5</v>
      </c>
      <c r="W687" s="4">
        <v>0.14399999999999999</v>
      </c>
      <c r="X687" s="4">
        <v>-0.27</v>
      </c>
      <c r="AA687" s="4">
        <v>3136</v>
      </c>
      <c r="AF687" s="4">
        <v>84.724000000000004</v>
      </c>
      <c r="AG687" s="4">
        <v>-34.840000000000003</v>
      </c>
      <c r="AH687" s="4">
        <v>-28.93</v>
      </c>
      <c r="AI687" s="4">
        <v>-40.28</v>
      </c>
      <c r="AJ687" s="4">
        <v>-29.44</v>
      </c>
      <c r="AK687" s="4">
        <v>-37.770000000000003</v>
      </c>
      <c r="BR687" s="4">
        <v>72.37</v>
      </c>
      <c r="BS687" s="4">
        <v>25</v>
      </c>
    </row>
    <row r="688" spans="1:83" ht="15" customHeight="1" x14ac:dyDescent="0.25">
      <c r="A688" s="4">
        <v>685</v>
      </c>
      <c r="B688" s="4">
        <v>0.33100000000000002</v>
      </c>
      <c r="C688" s="4">
        <v>1069</v>
      </c>
      <c r="D688" s="4">
        <v>1374</v>
      </c>
      <c r="E688" s="4">
        <v>1.2579999999999999E-2</v>
      </c>
      <c r="M688" s="4">
        <v>7.07</v>
      </c>
      <c r="O688" s="4">
        <v>0.71</v>
      </c>
      <c r="P688" s="4">
        <v>10.371499999999999</v>
      </c>
      <c r="U688" s="4">
        <v>2.5761653299999998</v>
      </c>
      <c r="V688" s="4">
        <v>0.6</v>
      </c>
      <c r="W688" s="4">
        <v>0.218</v>
      </c>
      <c r="X688" s="4">
        <v>-0.14000000000000001</v>
      </c>
      <c r="AA688" s="4">
        <v>3777</v>
      </c>
      <c r="AF688" s="4">
        <v>61.634</v>
      </c>
      <c r="AG688" s="4">
        <v>-34.9</v>
      </c>
      <c r="AH688" s="4">
        <v>-28.93</v>
      </c>
      <c r="AI688" s="4">
        <v>-37.090000000000003</v>
      </c>
      <c r="AJ688" s="4">
        <v>-28.6</v>
      </c>
      <c r="AK688" s="4">
        <v>-32.82</v>
      </c>
      <c r="BJ688" s="4">
        <v>-6.8849319649999998</v>
      </c>
      <c r="BK688" s="4">
        <v>26.7</v>
      </c>
      <c r="BV688" s="4">
        <v>1.115</v>
      </c>
      <c r="BW688" s="4">
        <v>13.9499999999999</v>
      </c>
    </row>
    <row r="689" spans="1:83" ht="15" customHeight="1" x14ac:dyDescent="0.25">
      <c r="A689" s="4">
        <v>686</v>
      </c>
      <c r="B689" s="4">
        <v>8.7999999999999995E-2</v>
      </c>
      <c r="C689" s="4">
        <v>764</v>
      </c>
      <c r="D689" s="4">
        <v>1173</v>
      </c>
      <c r="E689" s="4">
        <v>3.1399999999999997E-2</v>
      </c>
      <c r="M689" s="4">
        <v>8.5299999999999994</v>
      </c>
      <c r="O689" s="4">
        <v>1.19</v>
      </c>
      <c r="P689" s="4">
        <v>14.203099999999999</v>
      </c>
      <c r="U689" s="4">
        <v>0.72652183999999997</v>
      </c>
      <c r="V689" s="4">
        <v>0.3</v>
      </c>
      <c r="W689" s="4">
        <v>0.66200000000000003</v>
      </c>
      <c r="X689" s="4">
        <v>-7.0000000000000007E-2</v>
      </c>
      <c r="AA689" s="4">
        <v>4478</v>
      </c>
      <c r="AF689" s="4">
        <v>64.38</v>
      </c>
      <c r="AG689" s="4">
        <v>-34.200000000000003</v>
      </c>
      <c r="AH689" s="4">
        <v>-28.93</v>
      </c>
      <c r="AI689" s="4">
        <v>-35.47</v>
      </c>
      <c r="AJ689" s="4">
        <v>-29.1</v>
      </c>
      <c r="AK689" s="4">
        <v>-37.630000000000003</v>
      </c>
      <c r="AN689" s="4">
        <v>10.943199999999999</v>
      </c>
      <c r="AO689" s="4">
        <v>12.5</v>
      </c>
      <c r="AZ689" s="4">
        <v>-26.88</v>
      </c>
      <c r="BA689" s="4">
        <v>5</v>
      </c>
    </row>
    <row r="690" spans="1:83" ht="15" customHeight="1" x14ac:dyDescent="0.25">
      <c r="A690" s="4">
        <v>687</v>
      </c>
      <c r="B690" s="4">
        <v>0.124</v>
      </c>
      <c r="C690" s="4">
        <v>895</v>
      </c>
      <c r="D690" s="4">
        <v>623</v>
      </c>
      <c r="E690" s="4">
        <v>2.9319999999999999E-2</v>
      </c>
      <c r="M690" s="4">
        <v>7.28</v>
      </c>
      <c r="O690" s="4">
        <v>1.07</v>
      </c>
      <c r="P690" s="4">
        <v>12.4361</v>
      </c>
      <c r="U690" s="4">
        <v>1.0566297600000001</v>
      </c>
      <c r="V690" s="4">
        <v>1.1000000000000001</v>
      </c>
      <c r="W690" s="4">
        <v>0.23799999999999999</v>
      </c>
      <c r="X690" s="4">
        <v>0.02</v>
      </c>
      <c r="AA690" s="4">
        <v>3057</v>
      </c>
      <c r="AF690" s="4">
        <v>76.867999999999995</v>
      </c>
      <c r="AG690" s="4">
        <v>-36.18</v>
      </c>
      <c r="AH690" s="4">
        <v>-28.62</v>
      </c>
      <c r="AI690" s="4">
        <v>-38.35</v>
      </c>
      <c r="AJ690" s="4">
        <v>-29.24</v>
      </c>
      <c r="AK690" s="4">
        <v>-36.53</v>
      </c>
    </row>
    <row r="691" spans="1:83" ht="15" customHeight="1" x14ac:dyDescent="0.25">
      <c r="A691" s="4">
        <v>688</v>
      </c>
      <c r="B691" s="4">
        <v>0.13100000000000001</v>
      </c>
      <c r="C691" s="4">
        <v>858</v>
      </c>
      <c r="D691" s="4">
        <v>811</v>
      </c>
      <c r="E691" s="4">
        <v>0.12259</v>
      </c>
      <c r="M691" s="4">
        <v>8.61</v>
      </c>
      <c r="O691" s="4">
        <v>0.94</v>
      </c>
      <c r="P691" s="4">
        <v>11.949</v>
      </c>
      <c r="U691" s="4">
        <v>0.39618768999999998</v>
      </c>
      <c r="V691" s="4">
        <v>1</v>
      </c>
      <c r="W691" s="4">
        <v>0.29099999999999998</v>
      </c>
      <c r="X691" s="4">
        <v>-0.08</v>
      </c>
      <c r="AA691" s="4">
        <v>3300</v>
      </c>
      <c r="AF691" s="4">
        <v>81.245999999999995</v>
      </c>
      <c r="AG691" s="4">
        <v>-36.36</v>
      </c>
      <c r="AH691" s="4">
        <v>-28.34</v>
      </c>
      <c r="AI691" s="4">
        <v>-34.97</v>
      </c>
      <c r="AJ691" s="4">
        <v>-28.78</v>
      </c>
      <c r="AK691" s="4">
        <v>-36.78</v>
      </c>
      <c r="CD691" s="4">
        <v>-28.2</v>
      </c>
      <c r="CE691" s="4">
        <v>5</v>
      </c>
    </row>
    <row r="692" spans="1:83" ht="15" customHeight="1" x14ac:dyDescent="0.25">
      <c r="A692" s="4">
        <v>689</v>
      </c>
      <c r="B692" s="4">
        <v>0.04</v>
      </c>
      <c r="C692" s="4">
        <v>222</v>
      </c>
      <c r="D692" s="4">
        <v>1245</v>
      </c>
      <c r="E692" s="4">
        <v>2.8309999999999998E-2</v>
      </c>
      <c r="M692" s="4">
        <v>8.6300000000000008</v>
      </c>
      <c r="O692" s="4">
        <v>0.84</v>
      </c>
      <c r="P692" s="4">
        <v>13.644299999999999</v>
      </c>
      <c r="U692" s="4">
        <v>2.0467194100000001</v>
      </c>
      <c r="V692" s="4">
        <v>1.4</v>
      </c>
      <c r="W692" s="4">
        <v>0.218</v>
      </c>
      <c r="X692" s="4">
        <v>-0.08</v>
      </c>
      <c r="AA692" s="4">
        <v>4355</v>
      </c>
      <c r="AF692" s="4">
        <v>93.393000000000001</v>
      </c>
      <c r="AG692" s="4">
        <v>-35.18</v>
      </c>
      <c r="AH692" s="4">
        <v>-28.34</v>
      </c>
      <c r="AI692" s="4">
        <v>-37.14</v>
      </c>
      <c r="AJ692" s="4">
        <v>-28.95</v>
      </c>
      <c r="AK692" s="4">
        <v>-36.68</v>
      </c>
      <c r="BZ692" s="4">
        <v>7.3</v>
      </c>
      <c r="CA692" s="4">
        <v>5.5</v>
      </c>
    </row>
    <row r="693" spans="1:83" ht="15" customHeight="1" x14ac:dyDescent="0.25">
      <c r="A693" s="4">
        <v>690</v>
      </c>
      <c r="B693" s="4">
        <v>0.253</v>
      </c>
      <c r="C693" s="4">
        <v>101</v>
      </c>
      <c r="D693" s="4">
        <v>1042</v>
      </c>
      <c r="E693" s="4">
        <v>1.6729999999999998E-2</v>
      </c>
      <c r="M693" s="4">
        <v>8.84</v>
      </c>
      <c r="O693" s="4">
        <v>0.69</v>
      </c>
      <c r="P693" s="4">
        <v>13.2669</v>
      </c>
      <c r="U693" s="4">
        <v>0.66015133000000004</v>
      </c>
      <c r="V693" s="4">
        <v>1.7</v>
      </c>
      <c r="W693" s="4">
        <v>0.38800000000000001</v>
      </c>
      <c r="X693" s="4">
        <v>0.13</v>
      </c>
      <c r="AA693" s="4">
        <v>4035</v>
      </c>
      <c r="AF693" s="4">
        <v>97.381</v>
      </c>
      <c r="AG693" s="4">
        <v>-34.07</v>
      </c>
      <c r="AH693" s="4">
        <v>-28.34</v>
      </c>
      <c r="AI693" s="4">
        <v>-36.67</v>
      </c>
      <c r="AJ693" s="4">
        <v>-28.41</v>
      </c>
      <c r="AK693" s="4">
        <v>-37.83</v>
      </c>
      <c r="AP693" s="4">
        <v>10.9</v>
      </c>
      <c r="AQ693" s="4">
        <v>12.5</v>
      </c>
    </row>
    <row r="694" spans="1:83" ht="15" customHeight="1" x14ac:dyDescent="0.25">
      <c r="A694" s="4">
        <v>691</v>
      </c>
      <c r="B694" s="4">
        <v>8.5999999999999993E-2</v>
      </c>
      <c r="C694" s="4">
        <v>1122</v>
      </c>
      <c r="D694" s="4">
        <v>1116</v>
      </c>
      <c r="E694" s="4">
        <v>2.197E-2</v>
      </c>
      <c r="M694" s="4">
        <v>7.92</v>
      </c>
      <c r="O694" s="4">
        <v>0.53</v>
      </c>
      <c r="P694" s="4">
        <v>14.030099999999999</v>
      </c>
      <c r="U694" s="4">
        <v>2.0462189099999999</v>
      </c>
      <c r="V694" s="4">
        <v>0.3</v>
      </c>
      <c r="W694" s="4">
        <v>0.19400000000000001</v>
      </c>
      <c r="X694" s="4">
        <v>-0.28999999999999998</v>
      </c>
      <c r="AA694" s="4">
        <v>3953</v>
      </c>
      <c r="AF694" s="4">
        <v>100.286</v>
      </c>
      <c r="AG694" s="4">
        <v>-34.47</v>
      </c>
      <c r="AH694" s="4">
        <v>-28.34</v>
      </c>
      <c r="AI694" s="4">
        <v>-39.49</v>
      </c>
      <c r="AJ694" s="4">
        <v>-27.84</v>
      </c>
      <c r="AK694" s="4">
        <v>-40.130000000000003</v>
      </c>
      <c r="AZ694" s="4">
        <v>-26.42</v>
      </c>
      <c r="BA694" s="4">
        <v>5</v>
      </c>
    </row>
    <row r="695" spans="1:83" ht="15" customHeight="1" x14ac:dyDescent="0.25">
      <c r="A695" s="4">
        <v>692</v>
      </c>
      <c r="B695" s="4">
        <v>0.17899999999999999</v>
      </c>
      <c r="C695" s="4">
        <v>1082</v>
      </c>
      <c r="D695" s="4">
        <v>1482</v>
      </c>
      <c r="E695" s="4">
        <v>4.6100000000000002E-2</v>
      </c>
      <c r="M695" s="4">
        <v>7.1</v>
      </c>
      <c r="O695" s="4">
        <v>0.69</v>
      </c>
      <c r="P695" s="4">
        <v>11.7006</v>
      </c>
      <c r="U695" s="4">
        <v>0.79198789999999997</v>
      </c>
      <c r="V695" s="4">
        <v>0.7</v>
      </c>
      <c r="W695" s="4">
        <v>0.17100000000000001</v>
      </c>
      <c r="X695" s="4">
        <v>-0.17</v>
      </c>
      <c r="AA695" s="4">
        <v>3772</v>
      </c>
      <c r="AF695" s="4">
        <v>90.158000000000001</v>
      </c>
      <c r="AG695" s="4">
        <v>-35.090000000000003</v>
      </c>
      <c r="AH695" s="4">
        <v>-27.79</v>
      </c>
      <c r="AI695" s="4">
        <v>-36.020000000000003</v>
      </c>
      <c r="AJ695" s="4">
        <v>-29.08</v>
      </c>
      <c r="AK695" s="4">
        <v>-35.44</v>
      </c>
    </row>
    <row r="696" spans="1:83" ht="15" customHeight="1" x14ac:dyDescent="0.25">
      <c r="A696" s="4">
        <v>693</v>
      </c>
      <c r="B696" s="4">
        <v>0.27800000000000002</v>
      </c>
      <c r="C696" s="4">
        <v>694</v>
      </c>
      <c r="D696" s="4">
        <v>948</v>
      </c>
      <c r="E696" s="4">
        <v>2.512E-2</v>
      </c>
      <c r="M696" s="4">
        <v>8.0500000000000007</v>
      </c>
      <c r="O696" s="4">
        <v>0.86</v>
      </c>
      <c r="P696" s="4">
        <v>12.170400000000001</v>
      </c>
      <c r="U696" s="4">
        <v>0.52792739</v>
      </c>
      <c r="V696" s="4">
        <v>0.4</v>
      </c>
      <c r="W696" s="4">
        <v>0.17299999999999999</v>
      </c>
      <c r="X696" s="4">
        <v>0.1</v>
      </c>
      <c r="AA696" s="4">
        <v>2491</v>
      </c>
      <c r="AF696" s="4">
        <v>84.962999999999994</v>
      </c>
      <c r="AG696" s="4">
        <v>-35.729999999999997</v>
      </c>
      <c r="AH696" s="4">
        <v>-27.76</v>
      </c>
      <c r="AI696" s="4">
        <v>-38.549999999999997</v>
      </c>
      <c r="AJ696" s="4">
        <v>-28.66</v>
      </c>
      <c r="AK696" s="4">
        <v>-37.5</v>
      </c>
      <c r="CD696" s="4">
        <v>-27.3</v>
      </c>
      <c r="CE696" s="4">
        <v>5</v>
      </c>
    </row>
    <row r="697" spans="1:83" ht="15" customHeight="1" x14ac:dyDescent="0.25">
      <c r="A697" s="4">
        <v>694</v>
      </c>
      <c r="B697" s="4">
        <v>0.14399999999999999</v>
      </c>
      <c r="C697" s="4">
        <v>1120</v>
      </c>
      <c r="D697" s="4">
        <v>1825</v>
      </c>
      <c r="E697" s="4">
        <v>1.048E-2</v>
      </c>
      <c r="M697" s="4">
        <v>7.24</v>
      </c>
      <c r="O697" s="4">
        <v>0.57999999999999996</v>
      </c>
      <c r="P697" s="4">
        <v>14.050800000000001</v>
      </c>
      <c r="U697" s="4">
        <v>1.38564003</v>
      </c>
      <c r="V697" s="4">
        <v>0.9</v>
      </c>
      <c r="W697" s="4">
        <v>0.11799999999999999</v>
      </c>
      <c r="X697" s="4">
        <v>0.04</v>
      </c>
      <c r="AA697" s="4">
        <v>4167</v>
      </c>
      <c r="AF697" s="4">
        <v>87.266999999999996</v>
      </c>
      <c r="AG697" s="4">
        <v>-36.22</v>
      </c>
      <c r="AH697" s="4">
        <v>-27.76</v>
      </c>
      <c r="AI697" s="4">
        <v>-33.57</v>
      </c>
      <c r="AJ697" s="4">
        <v>-26.42</v>
      </c>
      <c r="AK697" s="4">
        <v>-35.4</v>
      </c>
      <c r="BV697" s="4">
        <v>1.085</v>
      </c>
      <c r="BW697" s="4">
        <v>9.3500000000000192</v>
      </c>
      <c r="BZ697" s="4">
        <v>7.6</v>
      </c>
      <c r="CA697" s="4">
        <v>5</v>
      </c>
    </row>
    <row r="698" spans="1:83" ht="15" customHeight="1" x14ac:dyDescent="0.25">
      <c r="A698" s="4">
        <v>695</v>
      </c>
      <c r="B698" s="4">
        <v>0.68400000000000005</v>
      </c>
      <c r="C698" s="4">
        <v>1024</v>
      </c>
      <c r="D698" s="4">
        <v>1159</v>
      </c>
      <c r="E698" s="4">
        <v>1.9869999999999999E-2</v>
      </c>
      <c r="M698" s="4">
        <v>8.17</v>
      </c>
      <c r="O698" s="4">
        <v>0.84</v>
      </c>
      <c r="P698" s="4">
        <v>12.7926</v>
      </c>
      <c r="U698" s="4">
        <v>0.59377314999999997</v>
      </c>
      <c r="V698" s="4">
        <v>3.2</v>
      </c>
      <c r="W698" s="4">
        <v>0.33200000000000002</v>
      </c>
      <c r="X698" s="4">
        <v>0.04</v>
      </c>
      <c r="AA698" s="4">
        <v>3284</v>
      </c>
      <c r="AF698" s="4">
        <v>92.286000000000001</v>
      </c>
      <c r="AG698" s="4">
        <v>-36.01</v>
      </c>
      <c r="AH698" s="4">
        <v>-27.76</v>
      </c>
      <c r="AI698" s="4">
        <v>-35.590000000000003</v>
      </c>
      <c r="AJ698" s="4">
        <v>-28.91</v>
      </c>
      <c r="AK698" s="4">
        <v>-38.4</v>
      </c>
    </row>
    <row r="699" spans="1:83" ht="15" customHeight="1" x14ac:dyDescent="0.25">
      <c r="A699" s="4">
        <v>696</v>
      </c>
      <c r="B699" s="4">
        <v>0.30599999999999999</v>
      </c>
      <c r="C699" s="4">
        <v>1172</v>
      </c>
      <c r="D699" s="4">
        <v>2059</v>
      </c>
      <c r="E699" s="4">
        <v>2.095E-2</v>
      </c>
      <c r="M699" s="4">
        <v>9.17</v>
      </c>
      <c r="O699" s="4">
        <v>0.57999999999999996</v>
      </c>
      <c r="P699" s="4">
        <v>12.5806</v>
      </c>
      <c r="U699" s="4">
        <v>1.38530139</v>
      </c>
      <c r="V699" s="4">
        <v>2.5</v>
      </c>
      <c r="W699" s="4">
        <v>0.39400000000000002</v>
      </c>
      <c r="X699" s="4">
        <v>0.09</v>
      </c>
      <c r="AA699" s="4">
        <v>3503</v>
      </c>
      <c r="AF699" s="4">
        <v>92.393000000000001</v>
      </c>
      <c r="AG699" s="4">
        <v>-34.64</v>
      </c>
      <c r="AH699" s="4">
        <v>-27.62</v>
      </c>
      <c r="AI699" s="4">
        <v>-37.549999999999997</v>
      </c>
      <c r="AJ699" s="4">
        <v>-29.5</v>
      </c>
      <c r="AK699" s="4">
        <v>-40.44</v>
      </c>
      <c r="AZ699" s="4">
        <v>-26.73</v>
      </c>
      <c r="BA699" s="4">
        <v>5</v>
      </c>
    </row>
    <row r="700" spans="1:83" ht="15" customHeight="1" x14ac:dyDescent="0.25">
      <c r="A700" s="4">
        <v>697</v>
      </c>
      <c r="B700" s="4">
        <v>0.17699999999999999</v>
      </c>
      <c r="C700" s="4">
        <v>573</v>
      </c>
      <c r="D700" s="4">
        <v>1475</v>
      </c>
      <c r="E700" s="4">
        <v>2.1940000000000001E-2</v>
      </c>
      <c r="M700" s="4">
        <v>9.16</v>
      </c>
      <c r="O700" s="4">
        <v>0.66</v>
      </c>
      <c r="P700" s="4">
        <v>13.068300000000001</v>
      </c>
      <c r="U700" s="4">
        <v>1.0553387700000001</v>
      </c>
      <c r="V700" s="4">
        <v>0.7</v>
      </c>
      <c r="W700" s="4">
        <v>0.34100000000000003</v>
      </c>
      <c r="X700" s="4">
        <v>-0.23</v>
      </c>
      <c r="AA700" s="4">
        <v>3797</v>
      </c>
      <c r="AF700" s="4">
        <v>89.52</v>
      </c>
      <c r="AG700" s="4">
        <v>-34.92</v>
      </c>
      <c r="AH700" s="4">
        <v>-27.41</v>
      </c>
      <c r="AI700" s="4">
        <v>-38.39</v>
      </c>
      <c r="AJ700" s="4">
        <v>-28.73</v>
      </c>
      <c r="AK700" s="4">
        <v>-39.01</v>
      </c>
    </row>
    <row r="701" spans="1:83" ht="15" customHeight="1" x14ac:dyDescent="0.25">
      <c r="A701" s="4">
        <v>698</v>
      </c>
      <c r="B701" s="4">
        <v>0.33600000000000002</v>
      </c>
      <c r="C701" s="4">
        <v>921</v>
      </c>
      <c r="D701" s="4">
        <v>1583</v>
      </c>
      <c r="E701" s="4">
        <v>3.6549999999999999E-2</v>
      </c>
      <c r="M701" s="4">
        <v>7.84</v>
      </c>
      <c r="O701" s="4">
        <v>0.99</v>
      </c>
      <c r="P701" s="4">
        <v>12.359299999999999</v>
      </c>
      <c r="U701" s="4">
        <v>0.46165431000000001</v>
      </c>
      <c r="V701" s="4">
        <v>1.3</v>
      </c>
      <c r="W701" s="4">
        <v>0.41499999999999998</v>
      </c>
      <c r="X701" s="4">
        <v>-0.23</v>
      </c>
      <c r="AA701" s="4">
        <v>4137</v>
      </c>
      <c r="AF701" s="4">
        <v>93.332999999999998</v>
      </c>
      <c r="AG701" s="4">
        <v>-35.17</v>
      </c>
      <c r="AH701" s="4">
        <v>-27.41</v>
      </c>
      <c r="AI701" s="4">
        <v>-34.270000000000003</v>
      </c>
      <c r="AJ701" s="4">
        <v>-27.17</v>
      </c>
      <c r="AK701" s="4">
        <v>-38.31</v>
      </c>
      <c r="AN701" s="4">
        <v>10.185600000000001</v>
      </c>
      <c r="AO701" s="4">
        <v>12.4</v>
      </c>
      <c r="AX701" s="4">
        <v>-0.64600000000000002</v>
      </c>
      <c r="AY701" s="4">
        <v>42.5</v>
      </c>
      <c r="CD701" s="4">
        <v>-27.61</v>
      </c>
      <c r="CE701" s="4">
        <v>5</v>
      </c>
    </row>
    <row r="702" spans="1:83" ht="15" customHeight="1" x14ac:dyDescent="0.25">
      <c r="A702" s="4">
        <v>699</v>
      </c>
      <c r="B702" s="4">
        <v>0.89500000000000002</v>
      </c>
      <c r="C702" s="4">
        <v>1114</v>
      </c>
      <c r="D702" s="4">
        <v>1844</v>
      </c>
      <c r="E702" s="4">
        <v>2.8250000000000001E-2</v>
      </c>
      <c r="M702" s="4">
        <v>8.77</v>
      </c>
      <c r="O702" s="4">
        <v>0.56000000000000005</v>
      </c>
      <c r="P702" s="4">
        <v>13.368499999999999</v>
      </c>
      <c r="U702" s="4">
        <v>0.85725326999999996</v>
      </c>
      <c r="V702" s="4">
        <v>1.5</v>
      </c>
      <c r="W702" s="4">
        <v>0.315</v>
      </c>
      <c r="X702" s="4">
        <v>-0.05</v>
      </c>
      <c r="AA702" s="4">
        <v>3517</v>
      </c>
      <c r="AF702" s="4">
        <v>89.272999999999996</v>
      </c>
      <c r="AG702" s="4">
        <v>-36.659999999999997</v>
      </c>
      <c r="AH702" s="4">
        <v>-27.41</v>
      </c>
      <c r="AI702" s="4">
        <v>-35.159999999999997</v>
      </c>
      <c r="AJ702" s="4">
        <v>-29.87</v>
      </c>
      <c r="AK702" s="4">
        <v>-39.700000000000003</v>
      </c>
      <c r="BZ702" s="4">
        <v>8.1</v>
      </c>
      <c r="CA702" s="4">
        <v>5.5</v>
      </c>
    </row>
    <row r="703" spans="1:83" ht="15" customHeight="1" x14ac:dyDescent="0.25">
      <c r="A703" s="4">
        <v>700</v>
      </c>
      <c r="B703" s="4">
        <v>0.218</v>
      </c>
      <c r="C703" s="4">
        <v>1112</v>
      </c>
      <c r="D703" s="4">
        <v>586</v>
      </c>
      <c r="E703" s="4">
        <v>1.363E-2</v>
      </c>
      <c r="M703" s="4">
        <v>7.75</v>
      </c>
      <c r="O703" s="4">
        <v>1.17</v>
      </c>
      <c r="P703" s="4">
        <v>12.491099999999999</v>
      </c>
      <c r="U703" s="4">
        <v>1.18682109</v>
      </c>
      <c r="V703" s="4">
        <v>1.5</v>
      </c>
      <c r="W703" s="4">
        <v>0.32</v>
      </c>
      <c r="X703" s="4">
        <v>-0.01</v>
      </c>
      <c r="AA703" s="4">
        <v>5101</v>
      </c>
      <c r="AF703" s="4">
        <v>97.634</v>
      </c>
      <c r="AG703" s="4">
        <v>-35.909999999999997</v>
      </c>
      <c r="AH703" s="4">
        <v>-27.41</v>
      </c>
      <c r="AI703" s="4">
        <v>-37.42</v>
      </c>
      <c r="AJ703" s="4">
        <v>-29.93</v>
      </c>
      <c r="AK703" s="4">
        <v>-40.01</v>
      </c>
      <c r="BN703" s="4">
        <v>15.263299999999999</v>
      </c>
      <c r="BO703" s="4">
        <v>45</v>
      </c>
    </row>
    <row r="704" spans="1:83" ht="15" customHeight="1" x14ac:dyDescent="0.25">
      <c r="A704" s="4">
        <v>701</v>
      </c>
      <c r="B704" s="4">
        <v>0.14499999999999999</v>
      </c>
      <c r="C704" s="4">
        <v>1070</v>
      </c>
      <c r="D704" s="4">
        <v>1069</v>
      </c>
      <c r="E704" s="4">
        <v>3.9690000000000003E-2</v>
      </c>
      <c r="M704" s="4">
        <v>7.43</v>
      </c>
      <c r="O704" s="4">
        <v>1.22</v>
      </c>
      <c r="P704" s="4">
        <v>13.3908</v>
      </c>
      <c r="U704" s="4">
        <v>1.3844555199999999</v>
      </c>
      <c r="V704" s="4">
        <v>0.7</v>
      </c>
      <c r="W704" s="4">
        <v>0.19400000000000001</v>
      </c>
      <c r="X704" s="4">
        <v>0.03</v>
      </c>
      <c r="AA704" s="4">
        <v>3751</v>
      </c>
      <c r="AF704" s="4">
        <v>82.233000000000004</v>
      </c>
      <c r="AG704" s="4">
        <v>-35.299999999999997</v>
      </c>
      <c r="AH704" s="4">
        <v>-27.21</v>
      </c>
      <c r="AI704" s="4">
        <v>-36.06</v>
      </c>
      <c r="AJ704" s="4">
        <v>-27.89</v>
      </c>
      <c r="AK704" s="4">
        <v>-37.78</v>
      </c>
      <c r="AT704" s="4">
        <v>12</v>
      </c>
      <c r="AU704" s="4">
        <v>5.7999999999999501</v>
      </c>
      <c r="AZ704" s="4">
        <v>-27.63</v>
      </c>
      <c r="BA704" s="4">
        <v>5</v>
      </c>
    </row>
    <row r="705" spans="1:83" ht="15" customHeight="1" x14ac:dyDescent="0.25">
      <c r="A705" s="4">
        <v>702</v>
      </c>
      <c r="B705" s="4">
        <v>0.36699999999999999</v>
      </c>
      <c r="C705" s="4">
        <v>496</v>
      </c>
      <c r="D705" s="4">
        <v>1371</v>
      </c>
      <c r="E705" s="4">
        <v>2.3E-2</v>
      </c>
      <c r="M705" s="4">
        <v>7.87</v>
      </c>
      <c r="O705" s="4">
        <v>0.76</v>
      </c>
      <c r="P705" s="4">
        <v>13.636699999999999</v>
      </c>
      <c r="U705" s="4">
        <v>0.92285764000000003</v>
      </c>
      <c r="V705" s="4">
        <v>0.6</v>
      </c>
      <c r="W705" s="4">
        <v>0.182</v>
      </c>
      <c r="X705" s="4">
        <v>-0.3</v>
      </c>
      <c r="AA705" s="4">
        <v>3488</v>
      </c>
      <c r="AF705" s="4">
        <v>72.632999999999996</v>
      </c>
      <c r="AG705" s="4">
        <v>-35.950000000000003</v>
      </c>
      <c r="AH705" s="4">
        <v>-27.18</v>
      </c>
      <c r="AI705" s="4">
        <v>-39.78</v>
      </c>
      <c r="AJ705" s="4">
        <v>-29.51</v>
      </c>
      <c r="AK705" s="4">
        <v>-36.29</v>
      </c>
      <c r="BF705" s="4">
        <v>7.423</v>
      </c>
      <c r="BG705" s="4">
        <v>5.3238000000000101</v>
      </c>
    </row>
    <row r="706" spans="1:83" ht="15" customHeight="1" x14ac:dyDescent="0.25">
      <c r="A706" s="4">
        <v>703</v>
      </c>
      <c r="B706" s="4">
        <v>0.13100000000000001</v>
      </c>
      <c r="C706" s="4">
        <v>1394</v>
      </c>
      <c r="D706" s="4">
        <v>1536</v>
      </c>
      <c r="E706" s="4">
        <v>2.5059999999999999E-2</v>
      </c>
      <c r="M706" s="4">
        <v>8.7899999999999991</v>
      </c>
      <c r="O706" s="4">
        <v>1.1200000000000001</v>
      </c>
      <c r="P706" s="4">
        <v>13.206099999999999</v>
      </c>
      <c r="U706" s="4">
        <v>0.98865533000000005</v>
      </c>
      <c r="V706" s="4">
        <v>0.8</v>
      </c>
      <c r="W706" s="4">
        <v>0.153</v>
      </c>
      <c r="X706" s="4">
        <v>-0.19</v>
      </c>
      <c r="AA706" s="4">
        <v>3682</v>
      </c>
      <c r="AF706" s="4">
        <v>65.62</v>
      </c>
      <c r="AG706" s="4">
        <v>-35.24</v>
      </c>
      <c r="AH706" s="4">
        <v>-27.18</v>
      </c>
      <c r="AI706" s="4">
        <v>-36.35</v>
      </c>
      <c r="AJ706" s="4">
        <v>-28.08</v>
      </c>
      <c r="AK706" s="4">
        <v>-37.700000000000003</v>
      </c>
      <c r="CD706" s="4">
        <v>-27.41</v>
      </c>
      <c r="CE706" s="4">
        <v>5</v>
      </c>
    </row>
    <row r="707" spans="1:83" ht="15" customHeight="1" x14ac:dyDescent="0.25">
      <c r="A707" s="4">
        <v>704</v>
      </c>
      <c r="B707" s="4">
        <v>0.14399999999999999</v>
      </c>
      <c r="C707" s="4">
        <v>835</v>
      </c>
      <c r="D707" s="4">
        <v>1713</v>
      </c>
      <c r="E707" s="4">
        <v>2.7130000000000001E-2</v>
      </c>
      <c r="M707" s="4">
        <v>8.84</v>
      </c>
      <c r="O707" s="4">
        <v>1.17</v>
      </c>
      <c r="P707" s="4">
        <v>12.7125</v>
      </c>
      <c r="U707" s="4">
        <v>0.39541385000000001</v>
      </c>
      <c r="V707" s="4">
        <v>1.3</v>
      </c>
      <c r="W707" s="4">
        <v>0.153</v>
      </c>
      <c r="X707" s="4">
        <v>-0.24</v>
      </c>
      <c r="AA707" s="4">
        <v>3433</v>
      </c>
      <c r="AF707" s="4">
        <v>70.623000000000005</v>
      </c>
      <c r="AG707" s="4">
        <v>-35.380000000000003</v>
      </c>
      <c r="AH707" s="4">
        <v>-27.18</v>
      </c>
      <c r="AI707" s="4">
        <v>-36.619999999999997</v>
      </c>
      <c r="AJ707" s="4">
        <v>-28.63</v>
      </c>
      <c r="AK707" s="4">
        <v>-39.4</v>
      </c>
      <c r="BV707" s="4">
        <v>1.2749999999999999</v>
      </c>
      <c r="BW707" s="4">
        <v>9.3999999999999808</v>
      </c>
    </row>
    <row r="708" spans="1:83" ht="15" customHeight="1" x14ac:dyDescent="0.25">
      <c r="A708" s="4">
        <v>705</v>
      </c>
      <c r="B708" s="4">
        <v>0.27</v>
      </c>
      <c r="C708" s="4">
        <v>1502</v>
      </c>
      <c r="D708" s="4">
        <v>1392</v>
      </c>
      <c r="E708" s="4">
        <v>3.4419999999999999E-2</v>
      </c>
      <c r="M708" s="4">
        <v>8.0500000000000007</v>
      </c>
      <c r="O708" s="4">
        <v>1.07</v>
      </c>
      <c r="P708" s="4">
        <v>12.3934</v>
      </c>
      <c r="U708" s="4">
        <v>0.59304838000000004</v>
      </c>
      <c r="V708" s="4">
        <v>0.6</v>
      </c>
      <c r="W708" s="4">
        <v>0.188</v>
      </c>
      <c r="X708" s="4">
        <v>-0.17</v>
      </c>
      <c r="AA708" s="4">
        <v>3354</v>
      </c>
      <c r="AF708" s="4">
        <v>75.343000000000004</v>
      </c>
      <c r="AG708" s="4">
        <v>-36.04</v>
      </c>
      <c r="AH708" s="4">
        <v>-27.25</v>
      </c>
      <c r="AI708" s="4">
        <v>-37.21</v>
      </c>
      <c r="AJ708" s="4">
        <v>-27.12</v>
      </c>
      <c r="AK708" s="4">
        <v>-38.909999999999997</v>
      </c>
      <c r="BB708" s="4">
        <v>-24.251899999999999</v>
      </c>
      <c r="BC708" s="4">
        <v>25</v>
      </c>
      <c r="BZ708" s="4">
        <v>7.9</v>
      </c>
      <c r="CA708" s="4">
        <v>5.5</v>
      </c>
    </row>
    <row r="709" spans="1:83" ht="15" customHeight="1" x14ac:dyDescent="0.25">
      <c r="A709" s="4">
        <v>706</v>
      </c>
      <c r="B709" s="4">
        <v>0.14599999999999999</v>
      </c>
      <c r="C709" s="4">
        <v>1511</v>
      </c>
      <c r="D709" s="4">
        <v>810</v>
      </c>
      <c r="E709" s="4">
        <v>3.3430000000000001E-2</v>
      </c>
      <c r="M709" s="4">
        <v>8.57</v>
      </c>
      <c r="O709" s="4">
        <v>0.91</v>
      </c>
      <c r="P709" s="4">
        <v>11.825699999999999</v>
      </c>
      <c r="U709" s="4">
        <v>0.65886222999999999</v>
      </c>
      <c r="V709" s="4">
        <v>1.2</v>
      </c>
      <c r="W709" s="4">
        <v>0.28199999999999997</v>
      </c>
      <c r="X709" s="4">
        <v>-0.49</v>
      </c>
      <c r="AA709" s="4">
        <v>5057</v>
      </c>
      <c r="AF709" s="4">
        <v>72.686000000000007</v>
      </c>
      <c r="AG709" s="4">
        <v>-34.119999999999997</v>
      </c>
      <c r="AH709" s="4">
        <v>-27.4</v>
      </c>
      <c r="AI709" s="4">
        <v>-39.32</v>
      </c>
      <c r="AJ709" s="4">
        <v>-29.59</v>
      </c>
      <c r="AK709" s="4">
        <v>-40.229999999999997</v>
      </c>
      <c r="AZ709" s="4">
        <v>-28.41</v>
      </c>
      <c r="BA709" s="4">
        <v>5</v>
      </c>
    </row>
    <row r="710" spans="1:83" ht="15" customHeight="1" x14ac:dyDescent="0.25">
      <c r="A710" s="4">
        <v>707</v>
      </c>
      <c r="B710" s="4">
        <v>0.14099999999999999</v>
      </c>
      <c r="C710" s="4">
        <v>429</v>
      </c>
      <c r="D710" s="4">
        <v>486</v>
      </c>
      <c r="E710" s="4">
        <v>4.6929999999999999E-2</v>
      </c>
      <c r="M710" s="4">
        <v>8.85</v>
      </c>
      <c r="O710" s="4">
        <v>0.51</v>
      </c>
      <c r="P710" s="4">
        <v>13.215400000000001</v>
      </c>
      <c r="U710" s="4">
        <v>1.1858072900000001</v>
      </c>
      <c r="V710" s="4">
        <v>3.1</v>
      </c>
      <c r="W710" s="4">
        <v>0.17599999999999999</v>
      </c>
      <c r="X710" s="4">
        <v>-0.65</v>
      </c>
      <c r="AA710" s="4">
        <v>3017</v>
      </c>
      <c r="AF710" s="4">
        <v>73.36</v>
      </c>
      <c r="AG710" s="4">
        <v>-34.729999999999997</v>
      </c>
      <c r="AH710" s="4">
        <v>-27.4</v>
      </c>
      <c r="AI710" s="4">
        <v>-37.119999999999997</v>
      </c>
      <c r="AJ710" s="4">
        <v>-29.29</v>
      </c>
      <c r="AK710" s="4">
        <v>-38.86</v>
      </c>
    </row>
    <row r="711" spans="1:83" ht="15" customHeight="1" x14ac:dyDescent="0.25">
      <c r="A711" s="4">
        <v>708</v>
      </c>
      <c r="B711" s="4">
        <v>0.13600000000000001</v>
      </c>
      <c r="C711" s="4">
        <v>1386</v>
      </c>
      <c r="D711" s="4">
        <v>1376</v>
      </c>
      <c r="E711" s="4">
        <v>7.6189999999999994E-2</v>
      </c>
      <c r="M711" s="4">
        <v>8.1999999999999993</v>
      </c>
      <c r="O711" s="4">
        <v>1.07</v>
      </c>
      <c r="P711" s="4">
        <v>14.3156</v>
      </c>
      <c r="U711" s="4">
        <v>0.39522087</v>
      </c>
      <c r="V711" s="4">
        <v>3.1</v>
      </c>
      <c r="W711" s="4">
        <v>0.69699999999999995</v>
      </c>
      <c r="X711" s="4">
        <v>-0.19</v>
      </c>
      <c r="AA711" s="4">
        <v>4528</v>
      </c>
      <c r="AF711" s="4">
        <v>76.320999999999998</v>
      </c>
      <c r="AG711" s="4">
        <v>-35.590000000000003</v>
      </c>
      <c r="AH711" s="4">
        <v>-27.4</v>
      </c>
      <c r="AI711" s="4">
        <v>-38.049999999999997</v>
      </c>
      <c r="AJ711" s="4">
        <v>-27.44</v>
      </c>
      <c r="AK711" s="4">
        <v>-38.64</v>
      </c>
      <c r="CD711" s="4">
        <v>-27.56</v>
      </c>
      <c r="CE711" s="4">
        <v>5</v>
      </c>
    </row>
    <row r="712" spans="1:83" ht="15" customHeight="1" x14ac:dyDescent="0.25">
      <c r="A712" s="4">
        <v>709</v>
      </c>
      <c r="B712" s="4">
        <v>7.0999999999999994E-2</v>
      </c>
      <c r="C712" s="4">
        <v>882</v>
      </c>
      <c r="D712" s="4">
        <v>1572</v>
      </c>
      <c r="E712" s="4">
        <v>6.5759999999999999E-2</v>
      </c>
      <c r="M712" s="4">
        <v>7.71</v>
      </c>
      <c r="O712" s="4">
        <v>0.81</v>
      </c>
      <c r="P712" s="4">
        <v>13.0824</v>
      </c>
      <c r="U712" s="4">
        <v>0.65862107999999997</v>
      </c>
      <c r="V712" s="4">
        <v>1.3</v>
      </c>
      <c r="W712" s="4">
        <v>0.153</v>
      </c>
      <c r="X712" s="4">
        <v>-0.11</v>
      </c>
      <c r="AA712" s="4">
        <v>3742</v>
      </c>
      <c r="AF712" s="4">
        <v>81.085999999999999</v>
      </c>
      <c r="AG712" s="4">
        <v>-35.89</v>
      </c>
      <c r="AH712" s="4">
        <v>-27.4</v>
      </c>
      <c r="AI712" s="4">
        <v>-39.53</v>
      </c>
      <c r="AJ712" s="4">
        <v>-28.01</v>
      </c>
      <c r="AK712" s="4">
        <v>-41.5</v>
      </c>
      <c r="BR712" s="4">
        <v>69.096999999999994</v>
      </c>
      <c r="BS712" s="4">
        <v>25</v>
      </c>
    </row>
    <row r="713" spans="1:83" ht="15" customHeight="1" x14ac:dyDescent="0.25">
      <c r="A713" s="4">
        <v>710</v>
      </c>
      <c r="B713" s="4">
        <v>7.8E-2</v>
      </c>
      <c r="C713" s="4">
        <v>871</v>
      </c>
      <c r="D713" s="4">
        <v>1271</v>
      </c>
      <c r="E713" s="4">
        <v>5.1220000000000002E-2</v>
      </c>
      <c r="M713" s="4">
        <v>7.46</v>
      </c>
      <c r="O713" s="4">
        <v>0.89</v>
      </c>
      <c r="P713" s="4">
        <v>12.0185</v>
      </c>
      <c r="U713" s="4">
        <v>1.0536651800000001</v>
      </c>
      <c r="V713" s="4">
        <v>2.2000000000000002</v>
      </c>
      <c r="W713" s="4">
        <v>0.23499999999999999</v>
      </c>
      <c r="X713" s="4">
        <v>-0.18</v>
      </c>
      <c r="AA713" s="4">
        <v>6188</v>
      </c>
      <c r="AF713" s="4">
        <v>88.332999999999998</v>
      </c>
      <c r="AG713" s="4">
        <v>-35.950000000000003</v>
      </c>
      <c r="AH713" s="4">
        <v>-27.45</v>
      </c>
      <c r="AI713" s="4">
        <v>-35.01</v>
      </c>
      <c r="AJ713" s="4">
        <v>-28.15</v>
      </c>
      <c r="AK713" s="4">
        <v>-36.9</v>
      </c>
      <c r="BZ713" s="4">
        <v>7.7</v>
      </c>
      <c r="CA713" s="4">
        <v>5</v>
      </c>
    </row>
    <row r="714" spans="1:83" ht="15" customHeight="1" x14ac:dyDescent="0.25">
      <c r="A714" s="4">
        <v>711</v>
      </c>
      <c r="B714" s="4">
        <v>9.2999999999999999E-2</v>
      </c>
      <c r="C714" s="4">
        <v>364</v>
      </c>
      <c r="D714" s="4">
        <v>1578</v>
      </c>
      <c r="E714" s="4">
        <v>4.4949999999999997E-2</v>
      </c>
      <c r="M714" s="4">
        <v>7.45</v>
      </c>
      <c r="O714" s="4">
        <v>0.81</v>
      </c>
      <c r="P714" s="4">
        <v>12.8765</v>
      </c>
      <c r="U714" s="4">
        <v>1.1852287500000001</v>
      </c>
      <c r="V714" s="4">
        <v>1.4</v>
      </c>
      <c r="W714" s="4">
        <v>0.27600000000000002</v>
      </c>
      <c r="X714" s="4">
        <v>0.27</v>
      </c>
      <c r="AA714" s="4">
        <v>2577</v>
      </c>
      <c r="AF714" s="4">
        <v>82.143000000000001</v>
      </c>
      <c r="AG714" s="4">
        <v>-35</v>
      </c>
      <c r="AH714" s="4">
        <v>-27.46</v>
      </c>
      <c r="AI714" s="4">
        <v>-35.78</v>
      </c>
      <c r="AJ714" s="4">
        <v>-27.81</v>
      </c>
      <c r="AK714" s="4">
        <v>-38.340000000000003</v>
      </c>
      <c r="AN714" s="4">
        <v>10.146100000000001</v>
      </c>
      <c r="AO714" s="4">
        <v>12.4</v>
      </c>
      <c r="AZ714" s="4">
        <v>-27.25</v>
      </c>
      <c r="BA714" s="4">
        <v>5</v>
      </c>
    </row>
    <row r="715" spans="1:83" ht="15" customHeight="1" x14ac:dyDescent="0.25">
      <c r="A715" s="4">
        <v>712</v>
      </c>
      <c r="B715" s="4">
        <v>7.5999999999999998E-2</v>
      </c>
      <c r="C715" s="4">
        <v>1416</v>
      </c>
      <c r="D715" s="4">
        <v>1184</v>
      </c>
      <c r="E715" s="4">
        <v>1.5730000000000001E-2</v>
      </c>
      <c r="M715" s="4">
        <v>7.78</v>
      </c>
      <c r="O715" s="4">
        <v>1.0900000000000001</v>
      </c>
      <c r="P715" s="4">
        <v>10.913500000000001</v>
      </c>
      <c r="U715" s="4">
        <v>2.1068163599999998</v>
      </c>
      <c r="V715" s="4">
        <v>1</v>
      </c>
      <c r="W715" s="4">
        <v>0.30599999999999999</v>
      </c>
      <c r="X715" s="4">
        <v>-0.12</v>
      </c>
      <c r="AA715" s="4">
        <v>3286</v>
      </c>
      <c r="AF715" s="4">
        <v>75.463999999999999</v>
      </c>
      <c r="AG715" s="4">
        <v>-35.200000000000003</v>
      </c>
      <c r="AH715" s="4">
        <v>-27.46</v>
      </c>
      <c r="AI715" s="4">
        <v>-35.67</v>
      </c>
      <c r="AJ715" s="4">
        <v>-28.09</v>
      </c>
      <c r="AK715" s="4">
        <v>-35.299999999999997</v>
      </c>
      <c r="BJ715" s="4">
        <v>-6.852387352</v>
      </c>
      <c r="BK715" s="4">
        <v>26.7</v>
      </c>
    </row>
    <row r="716" spans="1:83" ht="15" customHeight="1" x14ac:dyDescent="0.25">
      <c r="A716" s="4">
        <v>713</v>
      </c>
      <c r="B716" s="4">
        <v>0.215</v>
      </c>
      <c r="C716" s="4">
        <v>964</v>
      </c>
      <c r="D716" s="4">
        <v>1466</v>
      </c>
      <c r="E716" s="4">
        <v>3.2469999999999999E-2</v>
      </c>
      <c r="M716" s="4">
        <v>7.95</v>
      </c>
      <c r="O716" s="4">
        <v>0.86</v>
      </c>
      <c r="P716" s="4">
        <v>12.8653</v>
      </c>
      <c r="U716" s="4">
        <v>0.65829983000000003</v>
      </c>
      <c r="V716" s="4">
        <v>1.9</v>
      </c>
      <c r="W716" s="4">
        <v>0.19700000000000001</v>
      </c>
      <c r="X716" s="4">
        <v>-0.25</v>
      </c>
      <c r="AA716" s="4">
        <v>4846</v>
      </c>
      <c r="AF716" s="4">
        <v>60.232999999999997</v>
      </c>
      <c r="AG716" s="4">
        <v>-36.29</v>
      </c>
      <c r="AH716" s="4">
        <v>-27.46</v>
      </c>
      <c r="AI716" s="4">
        <v>-37.29</v>
      </c>
      <c r="AJ716" s="4">
        <v>-27.37</v>
      </c>
      <c r="AK716" s="4">
        <v>-35.67</v>
      </c>
      <c r="BV716" s="4">
        <v>1.145</v>
      </c>
      <c r="BW716" s="4">
        <v>14.1</v>
      </c>
      <c r="CD716" s="4">
        <v>-27.57</v>
      </c>
      <c r="CE716" s="4">
        <v>5</v>
      </c>
    </row>
    <row r="717" spans="1:83" ht="15" customHeight="1" x14ac:dyDescent="0.25">
      <c r="A717" s="4">
        <v>714</v>
      </c>
      <c r="B717" s="4">
        <v>0.114</v>
      </c>
      <c r="C717" s="4">
        <v>687</v>
      </c>
      <c r="D717" s="4">
        <v>1614</v>
      </c>
      <c r="E717" s="4">
        <v>1.7840000000000002E-2</v>
      </c>
      <c r="M717" s="4">
        <v>8.9</v>
      </c>
      <c r="O717" s="4">
        <v>0.76</v>
      </c>
      <c r="P717" s="4">
        <v>13.327400000000001</v>
      </c>
      <c r="U717" s="4">
        <v>0.85568542999999997</v>
      </c>
      <c r="V717" s="4">
        <v>5.3</v>
      </c>
      <c r="W717" s="4">
        <v>0.215</v>
      </c>
      <c r="X717" s="4">
        <v>0.01</v>
      </c>
      <c r="AA717" s="4">
        <v>5360</v>
      </c>
      <c r="AF717" s="4">
        <v>60.848999999999997</v>
      </c>
      <c r="AG717" s="4">
        <v>-36.08</v>
      </c>
      <c r="AH717" s="4">
        <v>-27.82</v>
      </c>
      <c r="AI717" s="4">
        <v>-36.53</v>
      </c>
      <c r="AJ717" s="4">
        <v>-28.88</v>
      </c>
      <c r="AK717" s="4">
        <v>-38.04</v>
      </c>
      <c r="BX717" s="4">
        <v>3.7383177569999999</v>
      </c>
      <c r="BY717" s="4">
        <v>2.6000000000000201</v>
      </c>
    </row>
    <row r="718" spans="1:83" ht="15" customHeight="1" x14ac:dyDescent="0.25">
      <c r="A718" s="4">
        <v>715</v>
      </c>
      <c r="B718" s="4">
        <v>0.13600000000000001</v>
      </c>
      <c r="C718" s="4">
        <v>1271</v>
      </c>
      <c r="D718" s="4">
        <v>1620</v>
      </c>
      <c r="E718" s="4">
        <v>2.52E-2</v>
      </c>
      <c r="M718" s="4">
        <v>8.26</v>
      </c>
      <c r="O718" s="4">
        <v>0.76</v>
      </c>
      <c r="P718" s="4">
        <v>12.5471</v>
      </c>
      <c r="U718" s="4">
        <v>1.18465077</v>
      </c>
      <c r="V718" s="4">
        <v>2.7</v>
      </c>
      <c r="W718" s="4">
        <v>0.27600000000000002</v>
      </c>
      <c r="X718" s="4">
        <v>0.01</v>
      </c>
      <c r="AA718" s="4">
        <v>5285</v>
      </c>
      <c r="AF718" s="4">
        <v>72.468999999999994</v>
      </c>
      <c r="AG718" s="4">
        <v>-34.03</v>
      </c>
      <c r="AH718" s="4">
        <v>-28.35</v>
      </c>
      <c r="AI718" s="4">
        <v>-37.76</v>
      </c>
      <c r="AJ718" s="4">
        <v>-29.58</v>
      </c>
      <c r="AK718" s="4">
        <v>-36.770000000000003</v>
      </c>
      <c r="BZ718" s="4">
        <v>7.5</v>
      </c>
      <c r="CA718" s="4">
        <v>5.5</v>
      </c>
    </row>
    <row r="719" spans="1:83" ht="15" customHeight="1" x14ac:dyDescent="0.25">
      <c r="A719" s="4">
        <v>716</v>
      </c>
      <c r="B719" s="4">
        <v>5.8000000000000003E-2</v>
      </c>
      <c r="C719" s="4">
        <v>416</v>
      </c>
      <c r="D719" s="4">
        <v>688</v>
      </c>
      <c r="E719" s="4">
        <v>4.3110000000000002E-2</v>
      </c>
      <c r="M719" s="4">
        <v>8.73</v>
      </c>
      <c r="O719" s="4">
        <v>0.79</v>
      </c>
      <c r="P719" s="4">
        <v>12.8453</v>
      </c>
      <c r="U719" s="4">
        <v>0.59225318000000005</v>
      </c>
      <c r="V719" s="4">
        <v>1.1000000000000001</v>
      </c>
      <c r="W719" s="4">
        <v>0.218</v>
      </c>
      <c r="X719" s="4">
        <v>0.13</v>
      </c>
      <c r="AA719" s="4">
        <v>4608</v>
      </c>
      <c r="AF719" s="4">
        <v>78.709999999999994</v>
      </c>
      <c r="AG719" s="4">
        <v>-34.9</v>
      </c>
      <c r="AH719" s="4">
        <v>-28.35</v>
      </c>
      <c r="AI719" s="4">
        <v>-37.19</v>
      </c>
      <c r="AJ719" s="4">
        <v>-29.39</v>
      </c>
      <c r="AK719" s="4">
        <v>-36.74</v>
      </c>
      <c r="AZ719" s="4">
        <v>-26.66</v>
      </c>
      <c r="BA719" s="4">
        <v>5</v>
      </c>
      <c r="BH719" s="4">
        <v>20.876799999999999</v>
      </c>
      <c r="BI719" s="4">
        <v>3.6874250000000801</v>
      </c>
    </row>
    <row r="720" spans="1:83" ht="15" customHeight="1" x14ac:dyDescent="0.25">
      <c r="A720" s="4">
        <v>717</v>
      </c>
      <c r="B720" s="4">
        <v>0.13600000000000001</v>
      </c>
      <c r="C720" s="4">
        <v>1002</v>
      </c>
      <c r="D720" s="4">
        <v>1055</v>
      </c>
      <c r="E720" s="4">
        <v>1.472E-2</v>
      </c>
      <c r="M720" s="4">
        <v>8.7200000000000006</v>
      </c>
      <c r="O720" s="4">
        <v>0.66</v>
      </c>
      <c r="P720" s="4">
        <v>12.7193</v>
      </c>
      <c r="U720" s="4">
        <v>0.98696832999999995</v>
      </c>
      <c r="V720" s="4">
        <v>2</v>
      </c>
      <c r="W720" s="4">
        <v>0.16800000000000001</v>
      </c>
      <c r="X720" s="4">
        <v>-0.18</v>
      </c>
      <c r="AA720" s="4">
        <v>4687</v>
      </c>
      <c r="AF720" s="4">
        <v>78.137</v>
      </c>
      <c r="AG720" s="4">
        <v>-36.880000000000003</v>
      </c>
      <c r="AH720" s="4">
        <v>-28.35</v>
      </c>
      <c r="AI720" s="4">
        <v>-36.4</v>
      </c>
      <c r="AJ720" s="4">
        <v>-31.24</v>
      </c>
      <c r="AK720" s="4">
        <v>-33.049999999999997</v>
      </c>
    </row>
    <row r="721" spans="1:83" ht="15" customHeight="1" x14ac:dyDescent="0.25">
      <c r="A721" s="4">
        <v>718</v>
      </c>
      <c r="B721" s="4">
        <v>0.152</v>
      </c>
      <c r="C721" s="4">
        <v>1184</v>
      </c>
      <c r="D721" s="4">
        <v>613</v>
      </c>
      <c r="E721" s="4">
        <v>1.473E-2</v>
      </c>
      <c r="M721" s="4">
        <v>8.4</v>
      </c>
      <c r="O721" s="4">
        <v>0.74</v>
      </c>
      <c r="P721" s="4">
        <v>12.7537</v>
      </c>
      <c r="U721" s="4">
        <v>0.72368856999999998</v>
      </c>
      <c r="V721" s="4">
        <v>0.5</v>
      </c>
      <c r="W721" s="4">
        <v>0.182</v>
      </c>
      <c r="X721" s="4">
        <v>-0.23</v>
      </c>
      <c r="AA721" s="4">
        <v>4085</v>
      </c>
      <c r="AF721" s="4">
        <v>66.423000000000002</v>
      </c>
      <c r="AG721" s="4">
        <v>-34.32</v>
      </c>
      <c r="AH721" s="4">
        <v>-28.35</v>
      </c>
      <c r="AI721" s="4">
        <v>-35.5</v>
      </c>
      <c r="AJ721" s="4">
        <v>-30.86</v>
      </c>
      <c r="AK721" s="4">
        <v>-36.75</v>
      </c>
      <c r="CD721" s="4">
        <v>-27.14</v>
      </c>
      <c r="CE721" s="4">
        <v>5</v>
      </c>
    </row>
    <row r="722" spans="1:83" ht="15" customHeight="1" x14ac:dyDescent="0.25">
      <c r="A722" s="4">
        <v>719</v>
      </c>
      <c r="B722" s="4">
        <v>0.376</v>
      </c>
      <c r="C722" s="4">
        <v>1154</v>
      </c>
      <c r="D722" s="4">
        <v>519</v>
      </c>
      <c r="E722" s="4">
        <v>1.9029999999999998E-2</v>
      </c>
      <c r="M722" s="4">
        <v>8.59</v>
      </c>
      <c r="O722" s="4">
        <v>0.71</v>
      </c>
      <c r="P722" s="4">
        <v>11.851000000000001</v>
      </c>
      <c r="U722" s="4">
        <v>0.78938224000000001</v>
      </c>
      <c r="V722" s="4">
        <v>0.5</v>
      </c>
      <c r="W722" s="4">
        <v>0.20899999999999999</v>
      </c>
      <c r="X722" s="4">
        <v>-0.21</v>
      </c>
      <c r="AA722" s="4">
        <v>3874</v>
      </c>
      <c r="AF722" s="4">
        <v>72.716999999999999</v>
      </c>
      <c r="AG722" s="4">
        <v>-34</v>
      </c>
      <c r="AH722" s="4">
        <v>-27.98</v>
      </c>
      <c r="AI722" s="4">
        <v>-36.67</v>
      </c>
      <c r="AJ722" s="4">
        <v>-28.68</v>
      </c>
      <c r="AK722" s="4">
        <v>-36.520000000000003</v>
      </c>
    </row>
    <row r="723" spans="1:83" ht="15" customHeight="1" x14ac:dyDescent="0.25">
      <c r="A723" s="4">
        <v>720</v>
      </c>
      <c r="B723" s="4">
        <v>0.22700000000000001</v>
      </c>
      <c r="C723" s="4">
        <v>924</v>
      </c>
      <c r="D723" s="4">
        <v>811</v>
      </c>
      <c r="E723" s="4">
        <v>1.8950000000000002E-2</v>
      </c>
      <c r="M723" s="4">
        <v>8.09</v>
      </c>
      <c r="O723" s="4">
        <v>0.76</v>
      </c>
      <c r="P723" s="4">
        <v>12.122299999999999</v>
      </c>
      <c r="U723" s="4">
        <v>1.1839290899999999</v>
      </c>
      <c r="V723" s="4">
        <v>1.6</v>
      </c>
      <c r="W723" s="4">
        <v>0.191</v>
      </c>
      <c r="X723" s="4">
        <v>-0.21</v>
      </c>
      <c r="AA723" s="4">
        <v>3751</v>
      </c>
      <c r="AF723" s="4">
        <v>80.323999999999998</v>
      </c>
      <c r="AG723" s="4">
        <v>-35.69</v>
      </c>
      <c r="AH723" s="4">
        <v>-27.95</v>
      </c>
      <c r="AI723" s="4">
        <v>-38.74</v>
      </c>
      <c r="AJ723" s="4">
        <v>-29.05</v>
      </c>
      <c r="AK723" s="4">
        <v>-37.35</v>
      </c>
      <c r="AP723" s="4">
        <v>10.9</v>
      </c>
      <c r="AQ723" s="4">
        <v>12.5</v>
      </c>
    </row>
    <row r="724" spans="1:83" ht="15" customHeight="1" x14ac:dyDescent="0.25">
      <c r="A724" s="4">
        <v>721</v>
      </c>
      <c r="B724" s="4">
        <v>0.124</v>
      </c>
      <c r="C724" s="4">
        <v>500</v>
      </c>
      <c r="D724" s="4">
        <v>990</v>
      </c>
      <c r="E724" s="4">
        <v>1.158E-2</v>
      </c>
      <c r="M724" s="4">
        <v>9.1199999999999992</v>
      </c>
      <c r="O724" s="4">
        <v>0.56000000000000005</v>
      </c>
      <c r="P724" s="4">
        <v>12.448600000000001</v>
      </c>
      <c r="U724" s="4">
        <v>0.39459495</v>
      </c>
      <c r="V724" s="4">
        <v>1.1000000000000001</v>
      </c>
      <c r="W724" s="4">
        <v>0.19400000000000001</v>
      </c>
      <c r="X724" s="4">
        <v>-0.17</v>
      </c>
      <c r="AA724" s="4">
        <v>3101</v>
      </c>
      <c r="AF724" s="4">
        <v>75.962000000000003</v>
      </c>
      <c r="AG724" s="4">
        <v>-36.1</v>
      </c>
      <c r="AH724" s="4">
        <v>-27.95</v>
      </c>
      <c r="AI724" s="4">
        <v>-37.78</v>
      </c>
      <c r="AJ724" s="4">
        <v>-29.33</v>
      </c>
      <c r="AK724" s="4">
        <v>-37.94</v>
      </c>
      <c r="AZ724" s="4">
        <v>-27.25</v>
      </c>
      <c r="BA724" s="4">
        <v>5</v>
      </c>
      <c r="BZ724" s="4">
        <v>8.1</v>
      </c>
      <c r="CA724" s="4">
        <v>5.5</v>
      </c>
    </row>
    <row r="725" spans="1:83" ht="15" customHeight="1" x14ac:dyDescent="0.25">
      <c r="A725" s="4">
        <v>722</v>
      </c>
      <c r="B725" s="4">
        <v>0.215</v>
      </c>
      <c r="C725" s="4">
        <v>932</v>
      </c>
      <c r="D725" s="4">
        <v>1437</v>
      </c>
      <c r="E725" s="4">
        <v>1.4789999999999999E-2</v>
      </c>
      <c r="M725" s="4">
        <v>8.2899999999999991</v>
      </c>
      <c r="O725" s="4">
        <v>1.24</v>
      </c>
      <c r="P725" s="4">
        <v>12.669600000000001</v>
      </c>
      <c r="U725" s="4">
        <v>0.92060940999999996</v>
      </c>
      <c r="V725" s="4">
        <v>0.7</v>
      </c>
      <c r="W725" s="4">
        <v>0.215</v>
      </c>
      <c r="X725" s="4">
        <v>-0.17</v>
      </c>
      <c r="AA725" s="4">
        <v>3403</v>
      </c>
      <c r="AF725" s="4">
        <v>81.787999999999997</v>
      </c>
      <c r="AG725" s="4">
        <v>-36.229999999999997</v>
      </c>
      <c r="AH725" s="4">
        <v>-27.95</v>
      </c>
      <c r="AI725" s="4">
        <v>-35.880000000000003</v>
      </c>
      <c r="AJ725" s="4">
        <v>-27.98</v>
      </c>
      <c r="AK725" s="4">
        <v>-37.46</v>
      </c>
      <c r="CB725" s="4">
        <v>3.7</v>
      </c>
      <c r="CC725" s="4">
        <v>12.75</v>
      </c>
    </row>
    <row r="726" spans="1:83" ht="15" customHeight="1" x14ac:dyDescent="0.25">
      <c r="A726" s="4">
        <v>723</v>
      </c>
      <c r="B726" s="4">
        <v>0.24</v>
      </c>
      <c r="C726" s="4">
        <v>602</v>
      </c>
      <c r="D726" s="4">
        <v>1072</v>
      </c>
      <c r="E726" s="4">
        <v>6.6489999999999994E-2</v>
      </c>
      <c r="M726" s="4">
        <v>7.84</v>
      </c>
      <c r="O726" s="4">
        <v>0.99</v>
      </c>
      <c r="P726" s="4">
        <v>13.4148</v>
      </c>
      <c r="U726" s="4">
        <v>1.0519969</v>
      </c>
      <c r="V726" s="4">
        <v>0.4</v>
      </c>
      <c r="W726" s="4">
        <v>0.17899999999999999</v>
      </c>
      <c r="X726" s="4">
        <v>-0.17</v>
      </c>
      <c r="AA726" s="4">
        <v>3587</v>
      </c>
      <c r="AF726" s="4">
        <v>82.272999999999996</v>
      </c>
      <c r="AG726" s="4">
        <v>-36.159999999999997</v>
      </c>
      <c r="AH726" s="4">
        <v>-28.23</v>
      </c>
      <c r="AI726" s="4">
        <v>-36.42</v>
      </c>
      <c r="AJ726" s="4">
        <v>-28.49</v>
      </c>
      <c r="AK726" s="4">
        <v>-38.9</v>
      </c>
      <c r="AN726" s="4">
        <v>10.0496</v>
      </c>
      <c r="AO726" s="4">
        <v>12.3000000000001</v>
      </c>
      <c r="CD726" s="4">
        <v>-27.83</v>
      </c>
      <c r="CE726" s="4">
        <v>5</v>
      </c>
    </row>
    <row r="727" spans="1:83" ht="15" customHeight="1" x14ac:dyDescent="0.25">
      <c r="A727" s="4">
        <v>724</v>
      </c>
      <c r="B727" s="4">
        <v>0.111</v>
      </c>
      <c r="C727" s="4">
        <v>352</v>
      </c>
      <c r="D727" s="4">
        <v>1150</v>
      </c>
      <c r="E727" s="4">
        <v>0.13718</v>
      </c>
      <c r="H727" s="4">
        <v>4.63</v>
      </c>
      <c r="M727" s="4">
        <v>7.95</v>
      </c>
      <c r="O727" s="4">
        <v>0.89</v>
      </c>
      <c r="P727" s="4">
        <v>13.6175</v>
      </c>
      <c r="U727" s="4">
        <v>0.85464339</v>
      </c>
      <c r="V727" s="4">
        <v>0.8</v>
      </c>
      <c r="W727" s="4">
        <v>0.20599999999999999</v>
      </c>
      <c r="X727" s="4">
        <v>-0.21</v>
      </c>
      <c r="AA727" s="4">
        <v>3590</v>
      </c>
      <c r="AF727" s="4">
        <v>85.55</v>
      </c>
      <c r="AG727" s="4">
        <v>-35.520000000000003</v>
      </c>
      <c r="AH727" s="4">
        <v>-28.53</v>
      </c>
      <c r="AI727" s="4">
        <v>-37.17</v>
      </c>
      <c r="AJ727" s="4">
        <v>-30.25</v>
      </c>
      <c r="AK727" s="4">
        <v>-37.89</v>
      </c>
    </row>
    <row r="728" spans="1:83" ht="15" customHeight="1" x14ac:dyDescent="0.25">
      <c r="A728" s="4">
        <v>725</v>
      </c>
      <c r="B728" s="4">
        <v>0.14099999999999999</v>
      </c>
      <c r="C728" s="4">
        <v>761</v>
      </c>
      <c r="D728" s="4">
        <v>580</v>
      </c>
      <c r="E728" s="4">
        <v>2.1499999999999998E-2</v>
      </c>
      <c r="H728" s="4">
        <v>5.79</v>
      </c>
      <c r="M728" s="4">
        <v>8.39</v>
      </c>
      <c r="O728" s="4">
        <v>0.51</v>
      </c>
      <c r="P728" s="4">
        <v>15.4312</v>
      </c>
      <c r="U728" s="4">
        <v>1.1832082900000001</v>
      </c>
      <c r="V728" s="4">
        <v>0.7</v>
      </c>
      <c r="W728" s="4">
        <v>0.13200000000000001</v>
      </c>
      <c r="X728" s="4">
        <v>-0.36</v>
      </c>
      <c r="AA728" s="4">
        <v>3076</v>
      </c>
      <c r="AF728" s="4">
        <v>81.605999999999995</v>
      </c>
      <c r="AG728" s="4">
        <v>-35.97</v>
      </c>
      <c r="AH728" s="4">
        <v>-28.53</v>
      </c>
      <c r="AI728" s="4">
        <v>-34.14</v>
      </c>
      <c r="AJ728" s="4">
        <v>-28</v>
      </c>
      <c r="AK728" s="4">
        <v>-36.51</v>
      </c>
    </row>
    <row r="729" spans="1:83" ht="15" customHeight="1" x14ac:dyDescent="0.25">
      <c r="A729" s="4">
        <v>726</v>
      </c>
      <c r="B729" s="4">
        <v>0.247</v>
      </c>
      <c r="C729" s="4">
        <v>978</v>
      </c>
      <c r="D729" s="4">
        <v>1080</v>
      </c>
      <c r="E729" s="4">
        <v>2.462E-2</v>
      </c>
      <c r="H729" s="4">
        <v>5.66</v>
      </c>
      <c r="M729" s="4">
        <v>9.41</v>
      </c>
      <c r="O729" s="4">
        <v>0.57999999999999996</v>
      </c>
      <c r="P729" s="4">
        <v>13.4049</v>
      </c>
      <c r="U729" s="4">
        <v>1.18306424</v>
      </c>
      <c r="V729" s="4">
        <v>0.5</v>
      </c>
      <c r="W729" s="4">
        <v>0.13200000000000001</v>
      </c>
      <c r="X729" s="4">
        <v>-0.43</v>
      </c>
      <c r="AA729" s="4">
        <v>2597</v>
      </c>
      <c r="AF729" s="4">
        <v>74.106999999999999</v>
      </c>
      <c r="AG729" s="4">
        <v>-35.81</v>
      </c>
      <c r="AH729" s="4">
        <v>-28.53</v>
      </c>
      <c r="AI729" s="4">
        <v>-37.6</v>
      </c>
      <c r="AJ729" s="4">
        <v>-27.37</v>
      </c>
      <c r="AK729" s="4">
        <v>-36.770000000000003</v>
      </c>
      <c r="AZ729" s="4">
        <v>-27.44</v>
      </c>
      <c r="BA729" s="4">
        <v>5</v>
      </c>
      <c r="BZ729" s="4">
        <v>8.1999999999999993</v>
      </c>
      <c r="CA729" s="4">
        <v>5</v>
      </c>
    </row>
    <row r="730" spans="1:83" ht="15" customHeight="1" x14ac:dyDescent="0.25">
      <c r="A730" s="4">
        <v>727</v>
      </c>
      <c r="B730" s="4">
        <v>7.0999999999999994E-2</v>
      </c>
      <c r="C730" s="4">
        <v>643</v>
      </c>
      <c r="D730" s="4">
        <v>1048</v>
      </c>
      <c r="E730" s="4">
        <v>3.456E-2</v>
      </c>
      <c r="H730" s="4">
        <v>5.16</v>
      </c>
      <c r="M730" s="4">
        <v>7.7</v>
      </c>
      <c r="O730" s="4">
        <v>0.94</v>
      </c>
      <c r="P730" s="4">
        <v>12.5413</v>
      </c>
      <c r="U730" s="4">
        <v>1.3800735900000001</v>
      </c>
      <c r="V730" s="4">
        <v>1.6</v>
      </c>
      <c r="W730" s="4">
        <v>0.159</v>
      </c>
      <c r="X730" s="4">
        <v>-0.47</v>
      </c>
      <c r="AA730" s="4">
        <v>3803</v>
      </c>
      <c r="AF730" s="4">
        <v>73.625</v>
      </c>
      <c r="AG730" s="4">
        <v>-33.5</v>
      </c>
      <c r="AH730" s="4">
        <v>-28.51</v>
      </c>
      <c r="AI730" s="4">
        <v>-35</v>
      </c>
      <c r="AJ730" s="4">
        <v>-27.78</v>
      </c>
      <c r="AK730" s="4">
        <v>-35.950000000000003</v>
      </c>
      <c r="AT730" s="4">
        <v>12</v>
      </c>
      <c r="AU730" s="4">
        <v>6.5</v>
      </c>
      <c r="BX730" s="4">
        <v>3.548387097</v>
      </c>
      <c r="BY730" s="4">
        <v>2.6000000000000201</v>
      </c>
    </row>
    <row r="731" spans="1:83" ht="15" customHeight="1" x14ac:dyDescent="0.25">
      <c r="A731" s="4">
        <v>728</v>
      </c>
      <c r="B731" s="4">
        <v>0.184</v>
      </c>
      <c r="C731" s="4">
        <v>753</v>
      </c>
      <c r="D731" s="4">
        <v>1346</v>
      </c>
      <c r="E731" s="4">
        <v>3.39E-2</v>
      </c>
      <c r="H731" s="4">
        <v>5.45</v>
      </c>
      <c r="M731" s="4">
        <v>8.2200000000000006</v>
      </c>
      <c r="O731" s="4">
        <v>0.71</v>
      </c>
      <c r="P731" s="4">
        <v>13.090400000000001</v>
      </c>
      <c r="U731" s="4">
        <v>0.52567832999999997</v>
      </c>
      <c r="V731" s="4">
        <v>2.2000000000000002</v>
      </c>
      <c r="W731" s="4">
        <v>0.41199999999999998</v>
      </c>
      <c r="X731" s="4">
        <v>-0.37</v>
      </c>
      <c r="AA731" s="4">
        <v>3495</v>
      </c>
      <c r="AF731" s="4">
        <v>69.224000000000004</v>
      </c>
      <c r="AG731" s="4">
        <v>-34.409999999999997</v>
      </c>
      <c r="AH731" s="4">
        <v>-28.04</v>
      </c>
      <c r="AI731" s="4">
        <v>-35.090000000000003</v>
      </c>
      <c r="AJ731" s="4">
        <v>-29.12</v>
      </c>
      <c r="AK731" s="4">
        <v>-37.61</v>
      </c>
      <c r="CD731" s="4">
        <v>-26.03</v>
      </c>
      <c r="CE731" s="4">
        <v>5</v>
      </c>
    </row>
    <row r="732" spans="1:83" ht="15" customHeight="1" x14ac:dyDescent="0.25">
      <c r="A732" s="4">
        <v>729</v>
      </c>
      <c r="B732" s="4">
        <v>7.1999999999999995E-2</v>
      </c>
      <c r="C732" s="4">
        <v>748</v>
      </c>
      <c r="D732" s="4">
        <v>878</v>
      </c>
      <c r="E732" s="4">
        <v>3.2969999999999999E-2</v>
      </c>
      <c r="H732" s="4">
        <v>5.01</v>
      </c>
      <c r="M732" s="4">
        <v>9.1</v>
      </c>
      <c r="O732" s="4">
        <v>0.97</v>
      </c>
      <c r="P732" s="4">
        <v>13.687200000000001</v>
      </c>
      <c r="U732" s="4">
        <v>0.85412332000000002</v>
      </c>
      <c r="V732" s="4">
        <v>1.7</v>
      </c>
      <c r="W732" s="4">
        <v>0.35299999999999998</v>
      </c>
      <c r="X732" s="4">
        <v>-0.36</v>
      </c>
      <c r="AA732" s="4">
        <v>3273</v>
      </c>
      <c r="AF732" s="4">
        <v>83.51</v>
      </c>
      <c r="AG732" s="4">
        <v>-34.5</v>
      </c>
      <c r="AH732" s="4">
        <v>-28.04</v>
      </c>
      <c r="AI732" s="4">
        <v>-36.65</v>
      </c>
      <c r="AJ732" s="4">
        <v>-28.41</v>
      </c>
      <c r="AK732" s="4">
        <v>-38.78</v>
      </c>
      <c r="BF732" s="4">
        <v>7.7732000000000001</v>
      </c>
      <c r="BG732" s="4">
        <v>5.3238000000000101</v>
      </c>
    </row>
    <row r="733" spans="1:83" ht="15" customHeight="1" x14ac:dyDescent="0.25">
      <c r="A733" s="4">
        <v>730</v>
      </c>
      <c r="B733" s="4">
        <v>7.3999999999999996E-2</v>
      </c>
      <c r="C733" s="4">
        <v>892</v>
      </c>
      <c r="D733" s="4">
        <v>1486</v>
      </c>
      <c r="E733" s="4">
        <v>2.58E-2</v>
      </c>
      <c r="H733" s="4">
        <v>5.71</v>
      </c>
      <c r="M733" s="4">
        <v>9.66</v>
      </c>
      <c r="O733" s="4">
        <v>1.0900000000000001</v>
      </c>
      <c r="P733" s="4">
        <v>13.418799999999999</v>
      </c>
      <c r="U733" s="4">
        <v>0.91971318000000002</v>
      </c>
      <c r="V733" s="4">
        <v>1.9</v>
      </c>
      <c r="W733" s="4">
        <v>0.14399999999999999</v>
      </c>
      <c r="X733" s="4">
        <v>0.2</v>
      </c>
      <c r="AA733" s="4">
        <v>4623</v>
      </c>
      <c r="AF733" s="4">
        <v>63.493000000000002</v>
      </c>
      <c r="AG733" s="4">
        <v>-34.299999999999997</v>
      </c>
      <c r="AH733" s="4">
        <v>-28.04</v>
      </c>
      <c r="AI733" s="4">
        <v>-38.28</v>
      </c>
      <c r="AJ733" s="4">
        <v>-30.34</v>
      </c>
      <c r="AK733" s="4">
        <v>-37.57</v>
      </c>
      <c r="BB733" s="4">
        <v>-24.164000000000001</v>
      </c>
      <c r="BC733" s="4">
        <v>25</v>
      </c>
    </row>
    <row r="734" spans="1:83" ht="15" customHeight="1" x14ac:dyDescent="0.25">
      <c r="A734" s="4">
        <v>731</v>
      </c>
      <c r="B734" s="4">
        <v>6.5000000000000002E-2</v>
      </c>
      <c r="C734" s="4">
        <v>1036</v>
      </c>
      <c r="D734" s="4">
        <v>1389</v>
      </c>
      <c r="E734" s="4">
        <v>5.876E-2</v>
      </c>
      <c r="H734" s="4">
        <v>6.17</v>
      </c>
      <c r="M734" s="4">
        <v>8.42</v>
      </c>
      <c r="O734" s="4">
        <v>0.86</v>
      </c>
      <c r="P734" s="4">
        <v>12.2004</v>
      </c>
      <c r="U734" s="4">
        <v>0.45980063999999998</v>
      </c>
      <c r="V734" s="4">
        <v>1.2</v>
      </c>
      <c r="W734" s="4">
        <v>0.185</v>
      </c>
      <c r="X734" s="4">
        <v>-0.01</v>
      </c>
      <c r="AA734" s="4">
        <v>4564</v>
      </c>
      <c r="AF734" s="4">
        <v>67.263999999999996</v>
      </c>
      <c r="AG734" s="4">
        <v>-33.299999999999997</v>
      </c>
      <c r="AH734" s="4">
        <v>-28.04</v>
      </c>
      <c r="AI734" s="4">
        <v>-34.43</v>
      </c>
      <c r="AJ734" s="4">
        <v>-28.02</v>
      </c>
      <c r="AK734" s="4">
        <v>-37.270000000000003</v>
      </c>
      <c r="AR734" s="4">
        <v>13.72</v>
      </c>
      <c r="AS734" s="4">
        <v>111.693333333334</v>
      </c>
      <c r="AZ734" s="4">
        <v>-27.34</v>
      </c>
      <c r="BA734" s="4">
        <v>5</v>
      </c>
      <c r="BZ734" s="4">
        <v>7.9</v>
      </c>
      <c r="CA734" s="4">
        <v>5.5</v>
      </c>
    </row>
    <row r="735" spans="1:83" ht="15" customHeight="1" x14ac:dyDescent="0.25">
      <c r="A735" s="4">
        <v>732</v>
      </c>
      <c r="B735" s="4">
        <v>4.7E-2</v>
      </c>
      <c r="C735" s="4">
        <v>613</v>
      </c>
      <c r="D735" s="4">
        <v>1865</v>
      </c>
      <c r="E735" s="4">
        <v>2.5850000000000001E-2</v>
      </c>
      <c r="H735" s="4">
        <v>5.69</v>
      </c>
      <c r="M735" s="4">
        <v>8.89</v>
      </c>
      <c r="O735" s="4">
        <v>0.74</v>
      </c>
      <c r="P735" s="4">
        <v>11.721</v>
      </c>
      <c r="U735" s="4">
        <v>0.59110032000000001</v>
      </c>
      <c r="V735" s="4">
        <v>1.3</v>
      </c>
      <c r="W735" s="4">
        <v>0.51700000000000002</v>
      </c>
      <c r="X735" s="4">
        <v>-0.12</v>
      </c>
      <c r="AA735" s="4">
        <v>5078</v>
      </c>
      <c r="AF735" s="4">
        <v>74.36</v>
      </c>
      <c r="AG735" s="4">
        <v>-35.07</v>
      </c>
      <c r="AH735" s="4">
        <v>-28.11</v>
      </c>
      <c r="AI735" s="4">
        <v>-37.22</v>
      </c>
      <c r="AJ735" s="4">
        <v>-29.84</v>
      </c>
      <c r="AK735" s="4">
        <v>-37.700000000000003</v>
      </c>
      <c r="BV735" s="4">
        <v>1.2350000000000001</v>
      </c>
      <c r="BW735" s="4">
        <v>14.1</v>
      </c>
    </row>
    <row r="736" spans="1:83" ht="15" customHeight="1" x14ac:dyDescent="0.25">
      <c r="A736" s="4">
        <v>733</v>
      </c>
      <c r="B736" s="4">
        <v>5.7000000000000002E-2</v>
      </c>
      <c r="C736" s="4">
        <v>1112</v>
      </c>
      <c r="D736" s="4">
        <v>1479</v>
      </c>
      <c r="E736" s="4">
        <v>3.3099999999999997E-2</v>
      </c>
      <c r="H736" s="4">
        <v>5.64</v>
      </c>
      <c r="M736" s="4">
        <v>8.35</v>
      </c>
      <c r="O736" s="4">
        <v>0.71</v>
      </c>
      <c r="P736" s="4">
        <v>12.9787</v>
      </c>
      <c r="U736" s="4">
        <v>0.72236807000000003</v>
      </c>
      <c r="V736" s="4">
        <v>1.1000000000000001</v>
      </c>
      <c r="W736" s="4">
        <v>0.27900000000000003</v>
      </c>
      <c r="X736" s="4">
        <v>-0.41</v>
      </c>
      <c r="AA736" s="4">
        <v>6737</v>
      </c>
      <c r="AF736" s="4">
        <v>72.484999999999999</v>
      </c>
      <c r="AG736" s="4">
        <v>-35.04</v>
      </c>
      <c r="AH736" s="4">
        <v>-28.15</v>
      </c>
      <c r="AI736" s="4">
        <v>-37.01</v>
      </c>
      <c r="AJ736" s="4">
        <v>-30.75</v>
      </c>
      <c r="AK736" s="4">
        <v>-36.47</v>
      </c>
      <c r="CD736" s="4">
        <v>-27.83</v>
      </c>
      <c r="CE736" s="4">
        <v>5</v>
      </c>
    </row>
    <row r="737" spans="1:83" ht="15" customHeight="1" x14ac:dyDescent="0.25">
      <c r="A737" s="4">
        <v>734</v>
      </c>
      <c r="B737" s="4">
        <v>8.5000000000000006E-2</v>
      </c>
      <c r="C737" s="4">
        <v>982</v>
      </c>
      <c r="D737" s="4">
        <v>1308</v>
      </c>
      <c r="E737" s="4">
        <v>1.652E-2</v>
      </c>
      <c r="H737" s="4">
        <v>5.13</v>
      </c>
      <c r="M737" s="4">
        <v>8.89</v>
      </c>
      <c r="O737" s="4">
        <v>0.76</v>
      </c>
      <c r="P737" s="4">
        <v>13.578799999999999</v>
      </c>
      <c r="U737" s="4">
        <v>0.32830917999999998</v>
      </c>
      <c r="V737" s="4">
        <v>1.1000000000000001</v>
      </c>
      <c r="W737" s="4">
        <v>0.32</v>
      </c>
      <c r="X737" s="4">
        <v>0.15</v>
      </c>
      <c r="AA737" s="4">
        <v>3147</v>
      </c>
      <c r="AF737" s="4">
        <v>71.903000000000006</v>
      </c>
      <c r="AG737" s="4">
        <v>-35.270000000000003</v>
      </c>
      <c r="AH737" s="4">
        <v>-28.15</v>
      </c>
      <c r="AI737" s="4">
        <v>-37.99</v>
      </c>
      <c r="AJ737" s="4">
        <v>-27.7</v>
      </c>
      <c r="AK737" s="4">
        <v>-35.659999999999997</v>
      </c>
      <c r="BH737" s="4">
        <v>24.043500000000002</v>
      </c>
      <c r="BI737" s="4">
        <v>3.6644000000000001</v>
      </c>
      <c r="BR737" s="4">
        <v>83.6</v>
      </c>
      <c r="BS737" s="4">
        <v>25</v>
      </c>
    </row>
    <row r="738" spans="1:83" ht="15" customHeight="1" x14ac:dyDescent="0.25">
      <c r="A738" s="4">
        <v>735</v>
      </c>
      <c r="B738" s="4">
        <v>6.8000000000000005E-2</v>
      </c>
      <c r="C738" s="4">
        <v>1091</v>
      </c>
      <c r="D738" s="4">
        <v>1515</v>
      </c>
      <c r="E738" s="4">
        <v>4.3450000000000003E-2</v>
      </c>
      <c r="H738" s="4">
        <v>5.13</v>
      </c>
      <c r="M738" s="4">
        <v>7.99</v>
      </c>
      <c r="O738" s="4">
        <v>0.61</v>
      </c>
      <c r="P738" s="4">
        <v>13.5227</v>
      </c>
      <c r="U738" s="4">
        <v>0.39392311000000002</v>
      </c>
      <c r="V738" s="4">
        <v>3.4</v>
      </c>
      <c r="W738" s="4">
        <v>0.29399999999999998</v>
      </c>
      <c r="X738" s="4">
        <v>-0.19</v>
      </c>
      <c r="AA738" s="4">
        <v>3962</v>
      </c>
      <c r="AF738" s="4">
        <v>70.867000000000004</v>
      </c>
      <c r="AG738" s="4">
        <v>-36.229999999999997</v>
      </c>
      <c r="AH738" s="4">
        <v>-28.15</v>
      </c>
      <c r="AI738" s="4">
        <v>-34.9</v>
      </c>
      <c r="AJ738" s="4">
        <v>-28.18</v>
      </c>
      <c r="AK738" s="4">
        <v>-35.799999999999997</v>
      </c>
      <c r="AN738" s="4">
        <v>10.4764</v>
      </c>
      <c r="AO738" s="4">
        <v>12.1999999999999</v>
      </c>
      <c r="BP738" s="4">
        <v>668</v>
      </c>
      <c r="BQ738" s="4">
        <v>24.3937500000001</v>
      </c>
    </row>
    <row r="739" spans="1:83" ht="15" customHeight="1" x14ac:dyDescent="0.25">
      <c r="A739" s="4">
        <v>736</v>
      </c>
      <c r="B739" s="4">
        <v>0.12</v>
      </c>
      <c r="C739" s="4">
        <v>1295</v>
      </c>
      <c r="D739" s="4">
        <v>1502</v>
      </c>
      <c r="E739" s="4">
        <v>2.6939999999999999E-2</v>
      </c>
      <c r="H739" s="4">
        <v>4.71</v>
      </c>
      <c r="M739" s="4">
        <v>9.93</v>
      </c>
      <c r="O739" s="4">
        <v>1.0900000000000001</v>
      </c>
      <c r="P739" s="4">
        <v>11.0428</v>
      </c>
      <c r="U739" s="4">
        <v>0.85339628000000001</v>
      </c>
      <c r="V739" s="4">
        <v>1.1000000000000001</v>
      </c>
      <c r="W739" s="4">
        <v>0.17899999999999999</v>
      </c>
      <c r="X739" s="4">
        <v>-0.26</v>
      </c>
      <c r="AA739" s="4">
        <v>3754</v>
      </c>
      <c r="AF739" s="4">
        <v>65.558999999999997</v>
      </c>
      <c r="AG739" s="4">
        <v>-35.44</v>
      </c>
      <c r="AH739" s="4">
        <v>-28.15</v>
      </c>
      <c r="AI739" s="4">
        <v>-35.36</v>
      </c>
      <c r="AJ739" s="4">
        <v>-28.74</v>
      </c>
      <c r="AK739" s="4">
        <v>-37.49</v>
      </c>
      <c r="AZ739" s="4">
        <v>-27.72</v>
      </c>
      <c r="BA739" s="4">
        <v>5</v>
      </c>
    </row>
    <row r="740" spans="1:83" ht="15" customHeight="1" x14ac:dyDescent="0.25">
      <c r="A740" s="4">
        <v>737</v>
      </c>
      <c r="B740" s="4">
        <v>6.0999999999999999E-2</v>
      </c>
      <c r="C740" s="4">
        <v>612</v>
      </c>
      <c r="D740" s="4">
        <v>1353</v>
      </c>
      <c r="E740" s="4">
        <v>1.873E-2</v>
      </c>
      <c r="H740" s="4">
        <v>3.86</v>
      </c>
      <c r="M740" s="4">
        <v>7.93</v>
      </c>
      <c r="O740" s="4">
        <v>0.56000000000000005</v>
      </c>
      <c r="P740" s="4">
        <v>14.1014</v>
      </c>
      <c r="U740" s="4">
        <v>2.5699569000000002</v>
      </c>
      <c r="V740" s="4">
        <v>1.8</v>
      </c>
      <c r="W740" s="4">
        <v>0.20899999999999999</v>
      </c>
      <c r="X740" s="4">
        <v>-0.26</v>
      </c>
      <c r="AA740" s="4">
        <v>3670</v>
      </c>
      <c r="AF740" s="4">
        <v>57.805</v>
      </c>
      <c r="AG740" s="4">
        <v>-36.869999999999997</v>
      </c>
      <c r="AH740" s="4">
        <v>-28.14</v>
      </c>
      <c r="AI740" s="4">
        <v>-37.729999999999997</v>
      </c>
      <c r="AJ740" s="4">
        <v>-28.29</v>
      </c>
      <c r="AK740" s="4">
        <v>-38.5</v>
      </c>
      <c r="BZ740" s="4">
        <v>8.1</v>
      </c>
      <c r="CA740" s="4">
        <v>5.5</v>
      </c>
    </row>
    <row r="741" spans="1:83" ht="15" customHeight="1" x14ac:dyDescent="0.25">
      <c r="A741" s="4">
        <v>738</v>
      </c>
      <c r="B741" s="4">
        <v>4.9000000000000002E-2</v>
      </c>
      <c r="C741" s="4">
        <v>1063</v>
      </c>
      <c r="D741" s="4">
        <v>942</v>
      </c>
      <c r="E741" s="4">
        <v>3.0130000000000001E-2</v>
      </c>
      <c r="H741" s="4">
        <v>3.95</v>
      </c>
      <c r="M741" s="4">
        <v>7.35</v>
      </c>
      <c r="O741" s="4">
        <v>0.81</v>
      </c>
      <c r="P741" s="4">
        <v>12.9572</v>
      </c>
      <c r="U741" s="4">
        <v>1.65096281</v>
      </c>
      <c r="V741" s="4">
        <v>31.1</v>
      </c>
      <c r="W741" s="4">
        <v>0.32300000000000001</v>
      </c>
      <c r="X741" s="4">
        <v>-0.14000000000000001</v>
      </c>
      <c r="AA741" s="4">
        <v>3186</v>
      </c>
      <c r="AF741" s="4">
        <v>66.087999999999994</v>
      </c>
      <c r="AG741" s="4">
        <v>-37.32</v>
      </c>
      <c r="AH741" s="4">
        <v>-28.14</v>
      </c>
      <c r="AI741" s="4">
        <v>-36.229999999999997</v>
      </c>
      <c r="AJ741" s="4">
        <v>-27.8</v>
      </c>
      <c r="AK741" s="4">
        <v>-40.21</v>
      </c>
      <c r="BJ741" s="4">
        <v>-7.2358798220000002</v>
      </c>
      <c r="BK741" s="4">
        <v>26.6999999999999</v>
      </c>
      <c r="CD741" s="4">
        <v>-27.11</v>
      </c>
      <c r="CE741" s="4">
        <v>5</v>
      </c>
    </row>
    <row r="742" spans="1:83" ht="15" customHeight="1" x14ac:dyDescent="0.25">
      <c r="A742" s="4">
        <v>739</v>
      </c>
      <c r="B742" s="4">
        <v>6.0999999999999999E-2</v>
      </c>
      <c r="C742" s="4">
        <v>1495</v>
      </c>
      <c r="D742" s="4">
        <v>1142</v>
      </c>
      <c r="E742" s="4">
        <v>3.2230000000000002E-2</v>
      </c>
      <c r="H742" s="4">
        <v>3.98</v>
      </c>
      <c r="M742" s="4">
        <v>7.2</v>
      </c>
      <c r="O742" s="4">
        <v>0.51</v>
      </c>
      <c r="P742" s="4">
        <v>13.3009</v>
      </c>
      <c r="U742" s="4">
        <v>0.67653078</v>
      </c>
      <c r="V742" s="4">
        <v>1.4</v>
      </c>
      <c r="W742" s="4">
        <v>0.24399999999999999</v>
      </c>
      <c r="X742" s="4">
        <v>-0.14000000000000001</v>
      </c>
      <c r="AA742" s="4">
        <v>4163</v>
      </c>
      <c r="AF742" s="4">
        <v>79.364000000000004</v>
      </c>
      <c r="AG742" s="4">
        <v>-36.659999999999997</v>
      </c>
      <c r="AH742" s="4">
        <v>-28.14</v>
      </c>
      <c r="AI742" s="4">
        <v>-36.03</v>
      </c>
      <c r="AJ742" s="4">
        <v>-29.43</v>
      </c>
      <c r="AK742" s="4">
        <v>-37.78</v>
      </c>
    </row>
    <row r="743" spans="1:83" ht="15" customHeight="1" x14ac:dyDescent="0.25">
      <c r="A743" s="4">
        <v>740</v>
      </c>
      <c r="B743" s="4">
        <v>6.0999999999999999E-2</v>
      </c>
      <c r="C743" s="4">
        <v>800</v>
      </c>
      <c r="D743" s="4">
        <v>1304</v>
      </c>
      <c r="E743" s="4">
        <v>1.77E-2</v>
      </c>
      <c r="H743" s="4">
        <v>4.37</v>
      </c>
      <c r="M743" s="4">
        <v>7.56</v>
      </c>
      <c r="O743" s="4">
        <v>0.74</v>
      </c>
      <c r="P743" s="4">
        <v>13.859299999999999</v>
      </c>
      <c r="U743" s="4">
        <v>1.2899588500000001</v>
      </c>
      <c r="V743" s="4">
        <v>0.3</v>
      </c>
      <c r="W743" s="4">
        <v>0.17100000000000001</v>
      </c>
      <c r="X743" s="4">
        <v>0.21</v>
      </c>
      <c r="AA743" s="4">
        <v>3237</v>
      </c>
      <c r="AF743" s="4">
        <v>84.238</v>
      </c>
      <c r="AG743" s="4">
        <v>-35.24</v>
      </c>
      <c r="AH743" s="4">
        <v>-28.14</v>
      </c>
      <c r="AI743" s="4">
        <v>-37.82</v>
      </c>
      <c r="AJ743" s="4">
        <v>-28.74</v>
      </c>
      <c r="AK743" s="4">
        <v>-40.57</v>
      </c>
      <c r="AX743" s="4">
        <v>-0.65</v>
      </c>
      <c r="AY743" s="4">
        <v>42</v>
      </c>
      <c r="BX743" s="4">
        <v>20.886075949999999</v>
      </c>
      <c r="BY743" s="4">
        <v>2.6000000000000201</v>
      </c>
    </row>
    <row r="744" spans="1:83" ht="15" customHeight="1" x14ac:dyDescent="0.25">
      <c r="A744" s="4">
        <v>741</v>
      </c>
      <c r="B744" s="4">
        <v>9.8000000000000004E-2</v>
      </c>
      <c r="C744" s="4">
        <v>1542</v>
      </c>
      <c r="D744" s="4">
        <v>785</v>
      </c>
      <c r="E744" s="4">
        <v>2.087E-2</v>
      </c>
      <c r="H744" s="4">
        <v>5.32</v>
      </c>
      <c r="M744" s="4">
        <v>7.94</v>
      </c>
      <c r="O744" s="4">
        <v>0.79</v>
      </c>
      <c r="P744" s="4">
        <v>12.140499999999999</v>
      </c>
      <c r="U744" s="4">
        <v>0.61088936999999999</v>
      </c>
      <c r="V744" s="4">
        <v>5.4</v>
      </c>
      <c r="W744" s="4">
        <v>0.24399999999999999</v>
      </c>
      <c r="X744" s="4">
        <v>0.06</v>
      </c>
      <c r="AA744" s="4">
        <v>3223</v>
      </c>
      <c r="AF744" s="4">
        <v>83.191999999999993</v>
      </c>
      <c r="AG744" s="4">
        <v>-34.020000000000003</v>
      </c>
      <c r="AH744" s="4">
        <v>-28.41</v>
      </c>
      <c r="AI744" s="4">
        <v>-32.450000000000003</v>
      </c>
      <c r="AJ744" s="4">
        <v>-26.53</v>
      </c>
      <c r="AK744" s="4">
        <v>-36.770000000000003</v>
      </c>
      <c r="AV744" s="4">
        <v>14.579000000000001</v>
      </c>
      <c r="AW744" s="4">
        <v>33.75</v>
      </c>
      <c r="AZ744" s="4">
        <v>-26.85</v>
      </c>
      <c r="BA744" s="4">
        <v>5</v>
      </c>
      <c r="BV744" s="4">
        <v>1.236</v>
      </c>
      <c r="BW744" s="4">
        <v>9.3999999999999808</v>
      </c>
    </row>
    <row r="745" spans="1:83" ht="15" customHeight="1" x14ac:dyDescent="0.25">
      <c r="A745" s="4">
        <v>742</v>
      </c>
      <c r="B745" s="4">
        <v>7.0999999999999994E-2</v>
      </c>
      <c r="C745" s="4">
        <v>970</v>
      </c>
      <c r="D745" s="4">
        <v>768</v>
      </c>
      <c r="E745" s="4">
        <v>2.2960000000000001E-2</v>
      </c>
      <c r="H745" s="4">
        <v>4.97</v>
      </c>
      <c r="M745" s="4">
        <v>8.19</v>
      </c>
      <c r="O745" s="4">
        <v>1.04</v>
      </c>
      <c r="P745" s="4">
        <v>13.627000000000001</v>
      </c>
      <c r="U745" s="4">
        <v>1.1561612999999999</v>
      </c>
      <c r="V745" s="4">
        <v>0.8</v>
      </c>
      <c r="W745" s="4">
        <v>0.318</v>
      </c>
      <c r="X745" s="4">
        <v>0.19</v>
      </c>
      <c r="AA745" s="4">
        <v>5726</v>
      </c>
      <c r="AF745" s="4">
        <v>72.64</v>
      </c>
      <c r="AG745" s="4">
        <v>-34.32</v>
      </c>
      <c r="AH745" s="4">
        <v>-28.47</v>
      </c>
      <c r="AI745" s="4">
        <v>-38.130000000000003</v>
      </c>
      <c r="AJ745" s="4">
        <v>-28.44</v>
      </c>
      <c r="AK745" s="4">
        <v>-37.5</v>
      </c>
      <c r="BZ745" s="4">
        <v>8.3000000000000007</v>
      </c>
      <c r="CA745" s="4">
        <v>5</v>
      </c>
    </row>
    <row r="746" spans="1:83" ht="15" customHeight="1" x14ac:dyDescent="0.25">
      <c r="A746" s="4">
        <v>743</v>
      </c>
      <c r="B746" s="4">
        <v>8.1000000000000003E-2</v>
      </c>
      <c r="C746" s="4">
        <v>525</v>
      </c>
      <c r="D746" s="4">
        <v>752</v>
      </c>
      <c r="E746" s="4">
        <v>1.7760000000000001E-2</v>
      </c>
      <c r="H746" s="4">
        <v>6.03</v>
      </c>
      <c r="M746" s="4">
        <v>7.67</v>
      </c>
      <c r="O746" s="4">
        <v>1.88</v>
      </c>
      <c r="P746" s="4">
        <v>14.0838</v>
      </c>
      <c r="U746" s="4">
        <v>0.67132007999999999</v>
      </c>
      <c r="V746" s="4">
        <v>0.8</v>
      </c>
      <c r="W746" s="4">
        <v>0.32600000000000001</v>
      </c>
      <c r="X746" s="4">
        <v>0.03</v>
      </c>
      <c r="AA746" s="4">
        <v>3208</v>
      </c>
      <c r="AF746" s="4">
        <v>82.317999999999998</v>
      </c>
      <c r="AG746" s="4">
        <v>-34.700000000000003</v>
      </c>
      <c r="AH746" s="4">
        <v>-28.47</v>
      </c>
      <c r="AI746" s="4">
        <v>-38.32</v>
      </c>
      <c r="AJ746" s="4">
        <v>-29.04</v>
      </c>
      <c r="AK746" s="4">
        <v>-35.15</v>
      </c>
      <c r="CD746" s="4">
        <v>-27.24</v>
      </c>
      <c r="CE746" s="4">
        <v>5</v>
      </c>
    </row>
    <row r="747" spans="1:83" ht="15" customHeight="1" x14ac:dyDescent="0.25">
      <c r="A747" s="4">
        <v>744</v>
      </c>
      <c r="B747" s="4">
        <v>8.2000000000000003E-2</v>
      </c>
      <c r="C747" s="4">
        <v>1064</v>
      </c>
      <c r="D747" s="4">
        <v>462</v>
      </c>
      <c r="E747" s="4">
        <v>1.7780000000000001E-2</v>
      </c>
      <c r="H747" s="4">
        <v>6</v>
      </c>
      <c r="M747" s="4">
        <v>7.45</v>
      </c>
      <c r="O747" s="4">
        <v>1.3</v>
      </c>
      <c r="P747" s="4">
        <v>11.1248</v>
      </c>
      <c r="U747" s="4">
        <v>0.54527820000000005</v>
      </c>
      <c r="V747" s="4">
        <v>1.6</v>
      </c>
      <c r="W747" s="4">
        <v>0.497</v>
      </c>
      <c r="X747" s="4">
        <v>0.06</v>
      </c>
      <c r="AA747" s="4">
        <v>3974</v>
      </c>
      <c r="AF747" s="4">
        <v>80.558999999999997</v>
      </c>
      <c r="AG747" s="4">
        <v>-33.89</v>
      </c>
      <c r="AH747" s="4">
        <v>-28.47</v>
      </c>
      <c r="AI747" s="4">
        <v>-40.17</v>
      </c>
      <c r="AJ747" s="4">
        <v>-27.79</v>
      </c>
      <c r="AK747" s="4">
        <v>-37.909999999999997</v>
      </c>
    </row>
    <row r="748" spans="1:83" ht="15" customHeight="1" x14ac:dyDescent="0.25">
      <c r="A748" s="4">
        <v>745</v>
      </c>
      <c r="B748" s="4">
        <v>7.3999999999999996E-2</v>
      </c>
      <c r="C748" s="4">
        <v>1118</v>
      </c>
      <c r="D748" s="4">
        <v>1038</v>
      </c>
      <c r="E748" s="4">
        <v>0.17052999999999999</v>
      </c>
      <c r="H748" s="4">
        <v>5.2</v>
      </c>
      <c r="M748" s="4">
        <v>7.57</v>
      </c>
      <c r="O748" s="4">
        <v>1.65</v>
      </c>
      <c r="P748" s="4">
        <v>10.8344</v>
      </c>
      <c r="U748" s="4">
        <v>0.53752012000000005</v>
      </c>
      <c r="V748" s="4">
        <v>0.8</v>
      </c>
      <c r="W748" s="4">
        <v>0.2</v>
      </c>
      <c r="X748" s="4">
        <v>-0.28999999999999998</v>
      </c>
      <c r="AA748" s="4">
        <v>3921</v>
      </c>
      <c r="AF748" s="4">
        <v>79.057000000000002</v>
      </c>
      <c r="AG748" s="4">
        <v>-34.22</v>
      </c>
      <c r="AH748" s="4">
        <v>-28.54</v>
      </c>
      <c r="AI748" s="4">
        <v>-35.08</v>
      </c>
      <c r="AJ748" s="4">
        <v>-27.77</v>
      </c>
      <c r="AK748" s="4">
        <v>-35.94</v>
      </c>
    </row>
    <row r="749" spans="1:83" ht="15" customHeight="1" x14ac:dyDescent="0.25">
      <c r="A749" s="4">
        <v>746</v>
      </c>
      <c r="B749" s="4">
        <v>5.7000000000000002E-2</v>
      </c>
      <c r="C749" s="4">
        <v>1066</v>
      </c>
      <c r="D749" s="4">
        <v>1092</v>
      </c>
      <c r="E749" s="4">
        <v>2.0979999999999999E-2</v>
      </c>
      <c r="H749" s="4">
        <v>5.38</v>
      </c>
      <c r="M749" s="4">
        <v>8.7200000000000006</v>
      </c>
      <c r="O749" s="4">
        <v>0.94</v>
      </c>
      <c r="P749" s="4">
        <v>12.8529</v>
      </c>
      <c r="U749" s="4">
        <v>0.91885461999999996</v>
      </c>
      <c r="V749" s="4">
        <v>0.8</v>
      </c>
      <c r="W749" s="4">
        <v>0.25900000000000001</v>
      </c>
      <c r="X749" s="4">
        <v>-0.2</v>
      </c>
      <c r="AA749" s="4">
        <v>3242</v>
      </c>
      <c r="AF749" s="4">
        <v>56.832999999999998</v>
      </c>
      <c r="AG749" s="4">
        <v>-34.82</v>
      </c>
      <c r="AH749" s="4">
        <v>-28.63</v>
      </c>
      <c r="AI749" s="4">
        <v>-38.25</v>
      </c>
      <c r="AJ749" s="4">
        <v>-29.28</v>
      </c>
      <c r="AK749" s="4">
        <v>-37.08</v>
      </c>
      <c r="AZ749" s="4">
        <v>-26.79</v>
      </c>
      <c r="BA749" s="4">
        <v>5</v>
      </c>
    </row>
    <row r="750" spans="1:83" ht="15" customHeight="1" x14ac:dyDescent="0.25">
      <c r="A750" s="4">
        <v>747</v>
      </c>
      <c r="B750" s="4">
        <v>4.3999999999999997E-2</v>
      </c>
      <c r="C750" s="4">
        <v>624</v>
      </c>
      <c r="D750" s="4">
        <v>722</v>
      </c>
      <c r="E750" s="4">
        <v>2.6249999999999999E-2</v>
      </c>
      <c r="H750" s="4">
        <v>4.59</v>
      </c>
      <c r="M750" s="4">
        <v>8.25</v>
      </c>
      <c r="O750" s="4">
        <v>0.94</v>
      </c>
      <c r="P750" s="4">
        <v>14.659599999999999</v>
      </c>
      <c r="U750" s="4">
        <v>0.58325415000000003</v>
      </c>
      <c r="V750" s="4">
        <v>2.4</v>
      </c>
      <c r="W750" s="4">
        <v>0.188</v>
      </c>
      <c r="X750" s="4">
        <v>-0.28999999999999998</v>
      </c>
      <c r="AA750" s="4">
        <v>3625</v>
      </c>
      <c r="AF750" s="4">
        <v>73.185000000000002</v>
      </c>
      <c r="AG750" s="4">
        <v>-35.270000000000003</v>
      </c>
      <c r="AH750" s="4">
        <v>-28.63</v>
      </c>
      <c r="AI750" s="4">
        <v>-35.69</v>
      </c>
      <c r="AJ750" s="4">
        <v>-28.04</v>
      </c>
      <c r="AK750" s="4">
        <v>-37.200000000000003</v>
      </c>
      <c r="AN750" s="4">
        <v>10.0343</v>
      </c>
      <c r="AO750" s="4">
        <v>12.1</v>
      </c>
      <c r="BZ750" s="4">
        <v>8</v>
      </c>
      <c r="CA750" s="4">
        <v>5.5</v>
      </c>
    </row>
    <row r="751" spans="1:83" ht="15" customHeight="1" x14ac:dyDescent="0.25">
      <c r="A751" s="4">
        <v>748</v>
      </c>
      <c r="B751" s="4">
        <v>0.126</v>
      </c>
      <c r="C751" s="4">
        <v>1630</v>
      </c>
      <c r="D751" s="4">
        <v>1184</v>
      </c>
      <c r="E751" s="4">
        <v>3.7780000000000001E-2</v>
      </c>
      <c r="H751" s="4">
        <v>4.16</v>
      </c>
      <c r="M751" s="4">
        <v>8.5299999999999994</v>
      </c>
      <c r="O751" s="4">
        <v>0.79</v>
      </c>
      <c r="P751" s="4">
        <v>13.656700000000001</v>
      </c>
      <c r="U751" s="4">
        <v>0.74453082999999998</v>
      </c>
      <c r="V751" s="4">
        <v>3.7</v>
      </c>
      <c r="W751" s="4">
        <v>0.188</v>
      </c>
      <c r="X751" s="4">
        <v>0.08</v>
      </c>
      <c r="AA751" s="4">
        <v>4735</v>
      </c>
      <c r="AF751" s="4">
        <v>76.966999999999999</v>
      </c>
      <c r="AG751" s="4">
        <v>-34.630000000000003</v>
      </c>
      <c r="AH751" s="4">
        <v>-28.63</v>
      </c>
      <c r="AI751" s="4">
        <v>-37.630000000000003</v>
      </c>
      <c r="AJ751" s="4">
        <v>-26.55</v>
      </c>
      <c r="AK751" s="4">
        <v>-34.6</v>
      </c>
      <c r="CD751" s="4">
        <v>-26.7</v>
      </c>
      <c r="CE751" s="4">
        <v>5</v>
      </c>
    </row>
    <row r="752" spans="1:83" ht="15" customHeight="1" x14ac:dyDescent="0.25">
      <c r="A752" s="4">
        <v>749</v>
      </c>
      <c r="B752" s="4">
        <v>3.6999999999999998E-2</v>
      </c>
      <c r="C752" s="4">
        <v>1549</v>
      </c>
      <c r="D752" s="4">
        <v>1071</v>
      </c>
      <c r="E752" s="4">
        <v>2.4109999999999999E-2</v>
      </c>
      <c r="H752" s="4">
        <v>4.93</v>
      </c>
      <c r="M752" s="4">
        <v>9.4700000000000006</v>
      </c>
      <c r="O752" s="4">
        <v>0.69</v>
      </c>
      <c r="P752" s="4">
        <v>12.232100000000001</v>
      </c>
      <c r="U752" s="4">
        <v>0.82575414000000003</v>
      </c>
      <c r="V752" s="4">
        <v>3.1</v>
      </c>
      <c r="W752" s="4">
        <v>0.20899999999999999</v>
      </c>
      <c r="X752" s="4">
        <v>-0.06</v>
      </c>
      <c r="AA752" s="4">
        <v>4913</v>
      </c>
      <c r="AF752" s="4">
        <v>83.382000000000005</v>
      </c>
      <c r="AG752" s="4">
        <v>-34.619999999999997</v>
      </c>
      <c r="AH752" s="4">
        <v>-28.65</v>
      </c>
      <c r="AI752" s="4">
        <v>-36.6</v>
      </c>
      <c r="AJ752" s="4">
        <v>-27.74</v>
      </c>
      <c r="AK752" s="4">
        <v>-36.409999999999997</v>
      </c>
    </row>
    <row r="753" spans="1:83" ht="15" customHeight="1" x14ac:dyDescent="0.25">
      <c r="A753" s="4">
        <v>750</v>
      </c>
      <c r="B753" s="4">
        <v>3.7999999999999999E-2</v>
      </c>
      <c r="C753" s="4">
        <v>1092</v>
      </c>
      <c r="D753" s="4">
        <v>1209</v>
      </c>
      <c r="E753" s="4">
        <v>1.6729999999999998E-2</v>
      </c>
      <c r="H753" s="4">
        <v>5.42</v>
      </c>
      <c r="M753" s="4">
        <v>8.65</v>
      </c>
      <c r="O753" s="4">
        <v>0.48</v>
      </c>
      <c r="P753" s="4">
        <v>12.917400000000001</v>
      </c>
      <c r="U753" s="4">
        <v>0.82577495000000001</v>
      </c>
      <c r="V753" s="4">
        <v>2</v>
      </c>
      <c r="W753" s="4">
        <v>0.24399999999999999</v>
      </c>
      <c r="X753" s="4">
        <v>-7.0000000000000007E-2</v>
      </c>
      <c r="AA753" s="4">
        <v>3624</v>
      </c>
      <c r="AF753" s="4">
        <v>58.892000000000003</v>
      </c>
      <c r="AG753" s="4">
        <v>-35.56</v>
      </c>
      <c r="AH753" s="4">
        <v>-28.74</v>
      </c>
      <c r="AI753" s="4">
        <v>-38.1</v>
      </c>
      <c r="AJ753" s="4">
        <v>-30.15</v>
      </c>
      <c r="AK753" s="4">
        <v>-36.71</v>
      </c>
      <c r="AP753" s="4">
        <v>11</v>
      </c>
      <c r="AQ753" s="4">
        <v>12.5</v>
      </c>
      <c r="BN753" s="4">
        <v>15.304399999999999</v>
      </c>
      <c r="BO753" s="4">
        <v>50</v>
      </c>
    </row>
    <row r="754" spans="1:83" ht="15" customHeight="1" x14ac:dyDescent="0.25">
      <c r="A754" s="4">
        <v>751</v>
      </c>
      <c r="B754" s="4">
        <v>1.7000000000000001E-2</v>
      </c>
      <c r="C754" s="4">
        <v>664</v>
      </c>
      <c r="D754" s="4">
        <v>1009</v>
      </c>
      <c r="E754" s="4">
        <v>1.2540000000000001E-2</v>
      </c>
      <c r="H754" s="4">
        <v>5.79</v>
      </c>
      <c r="M754" s="4">
        <v>9.56</v>
      </c>
      <c r="O754" s="4">
        <v>0.53</v>
      </c>
      <c r="P754" s="4">
        <v>13.563700000000001</v>
      </c>
      <c r="U754" s="4">
        <v>0.33815962999999999</v>
      </c>
      <c r="V754" s="4">
        <v>2.9</v>
      </c>
      <c r="W754" s="4">
        <v>0.22900000000000001</v>
      </c>
      <c r="X754" s="4">
        <v>-0.19</v>
      </c>
      <c r="AA754" s="4">
        <v>4041</v>
      </c>
      <c r="AF754" s="4">
        <v>78.325000000000003</v>
      </c>
      <c r="AG754" s="4">
        <v>-35.229999999999997</v>
      </c>
      <c r="AH754" s="4">
        <v>-28.74</v>
      </c>
      <c r="AI754" s="4">
        <v>-33.659999999999997</v>
      </c>
      <c r="AJ754" s="4">
        <v>-26.2</v>
      </c>
      <c r="AK754" s="4">
        <v>-34.86</v>
      </c>
      <c r="AZ754" s="4">
        <v>-27</v>
      </c>
      <c r="BA754" s="4">
        <v>5</v>
      </c>
      <c r="BV754" s="4">
        <v>1.266</v>
      </c>
      <c r="BW754" s="4">
        <v>9.3999999999999808</v>
      </c>
    </row>
    <row r="755" spans="1:83" ht="15" customHeight="1" x14ac:dyDescent="0.25">
      <c r="A755" s="4">
        <v>752</v>
      </c>
      <c r="B755" s="4">
        <v>2.7E-2</v>
      </c>
      <c r="C755" s="4">
        <v>564</v>
      </c>
      <c r="D755" s="4">
        <v>1415</v>
      </c>
      <c r="E755" s="4">
        <v>3.2300000000000002E-2</v>
      </c>
      <c r="H755" s="4">
        <v>6.38</v>
      </c>
      <c r="M755" s="4">
        <v>8.48</v>
      </c>
      <c r="O755" s="4">
        <v>0.86</v>
      </c>
      <c r="P755" s="4">
        <v>11.9496</v>
      </c>
      <c r="U755" s="4">
        <v>1.4234013599999999</v>
      </c>
      <c r="V755" s="4">
        <v>4</v>
      </c>
      <c r="W755" s="4">
        <v>0.28799999999999998</v>
      </c>
      <c r="X755" s="4">
        <v>-7.0000000000000007E-2</v>
      </c>
      <c r="Z755" s="4">
        <v>0.3</v>
      </c>
      <c r="AA755" s="4">
        <v>3858</v>
      </c>
      <c r="AF755" s="4">
        <v>85.08</v>
      </c>
      <c r="AG755" s="4">
        <v>-37.24</v>
      </c>
      <c r="AH755" s="4">
        <v>-28.74</v>
      </c>
      <c r="AI755" s="4">
        <v>-38.590000000000003</v>
      </c>
      <c r="AJ755" s="4">
        <v>-28.51</v>
      </c>
      <c r="AK755" s="4">
        <v>-40.04</v>
      </c>
    </row>
    <row r="756" spans="1:83" ht="15" customHeight="1" x14ac:dyDescent="0.25">
      <c r="A756" s="4">
        <v>753</v>
      </c>
      <c r="B756" s="4">
        <v>7.6999999999999999E-2</v>
      </c>
      <c r="C756" s="4">
        <v>1316</v>
      </c>
      <c r="D756" s="4">
        <v>1280</v>
      </c>
      <c r="E756" s="4">
        <v>2.2890000000000001E-2</v>
      </c>
      <c r="H756" s="4">
        <v>6.07</v>
      </c>
      <c r="M756" s="4">
        <v>9.3000000000000007</v>
      </c>
      <c r="O756" s="4">
        <v>0.84</v>
      </c>
      <c r="P756" s="4">
        <v>13.447100000000001</v>
      </c>
      <c r="U756" s="4">
        <v>0.78513984000000003</v>
      </c>
      <c r="V756" s="4">
        <v>3.1</v>
      </c>
      <c r="W756" s="4">
        <v>0.22600000000000001</v>
      </c>
      <c r="X756" s="4">
        <v>0.05</v>
      </c>
      <c r="Z756" s="4">
        <v>0.5</v>
      </c>
      <c r="AA756" s="4">
        <v>4706</v>
      </c>
      <c r="AF756" s="4">
        <v>66.578999999999994</v>
      </c>
      <c r="AG756" s="4">
        <v>-35.6</v>
      </c>
      <c r="AH756" s="4">
        <v>-28.74</v>
      </c>
      <c r="AI756" s="4">
        <v>-38.42</v>
      </c>
      <c r="AJ756" s="4">
        <v>-28.46</v>
      </c>
      <c r="AK756" s="4">
        <v>-37.17</v>
      </c>
      <c r="BH756" s="4">
        <v>24.2011</v>
      </c>
      <c r="BI756" s="4">
        <v>3.64679000000001</v>
      </c>
      <c r="BZ756" s="4">
        <v>8.1</v>
      </c>
      <c r="CA756" s="4">
        <v>5.5</v>
      </c>
      <c r="CD756" s="4">
        <v>-27.12</v>
      </c>
      <c r="CE756" s="4">
        <v>5</v>
      </c>
    </row>
    <row r="757" spans="1:83" ht="15" customHeight="1" x14ac:dyDescent="0.25">
      <c r="A757" s="4">
        <v>754</v>
      </c>
      <c r="B757" s="4">
        <v>7.2999999999999995E-2</v>
      </c>
      <c r="C757" s="4">
        <v>349</v>
      </c>
      <c r="D757" s="4">
        <v>612</v>
      </c>
      <c r="E757" s="4">
        <v>2.9010000000000001E-2</v>
      </c>
      <c r="H757" s="4">
        <v>4.32</v>
      </c>
      <c r="M757" s="4">
        <v>10.47</v>
      </c>
      <c r="O757" s="4">
        <v>0.66</v>
      </c>
      <c r="P757" s="4">
        <v>15.208399999999999</v>
      </c>
      <c r="U757" s="4">
        <v>0.69574188999999997</v>
      </c>
      <c r="V757" s="4">
        <v>0.9</v>
      </c>
      <c r="W757" s="4">
        <v>0.221</v>
      </c>
      <c r="X757" s="4">
        <v>0.12</v>
      </c>
      <c r="Z757" s="4">
        <v>0.43</v>
      </c>
      <c r="AA757" s="4">
        <v>4660</v>
      </c>
      <c r="AF757" s="4">
        <v>66</v>
      </c>
      <c r="AG757" s="4">
        <v>-35.71</v>
      </c>
      <c r="AH757" s="4">
        <v>-28.49</v>
      </c>
      <c r="AI757" s="4">
        <v>-33.67</v>
      </c>
      <c r="AJ757" s="4">
        <v>-28.23</v>
      </c>
      <c r="AK757" s="4">
        <v>-34.5</v>
      </c>
      <c r="BX757" s="4">
        <v>11.074918569999999</v>
      </c>
      <c r="BY757" s="4">
        <v>2.7999999999999501</v>
      </c>
    </row>
    <row r="758" spans="1:83" ht="15" customHeight="1" x14ac:dyDescent="0.25">
      <c r="A758" s="4">
        <v>755</v>
      </c>
      <c r="B758" s="4">
        <v>7.2999999999999995E-2</v>
      </c>
      <c r="C758" s="4">
        <v>1134</v>
      </c>
      <c r="D758" s="4">
        <v>1107</v>
      </c>
      <c r="E758" s="4">
        <v>4.8579999999999998E-2</v>
      </c>
      <c r="H758" s="4">
        <v>4.2699999999999996</v>
      </c>
      <c r="M758" s="4">
        <v>9.7899999999999991</v>
      </c>
      <c r="O758" s="4">
        <v>0.71</v>
      </c>
      <c r="P758" s="4">
        <v>13.394</v>
      </c>
      <c r="U758" s="4">
        <v>1.19142528</v>
      </c>
      <c r="V758" s="4">
        <v>3.6</v>
      </c>
      <c r="W758" s="4">
        <v>0.441</v>
      </c>
      <c r="X758" s="4">
        <v>-0.09</v>
      </c>
      <c r="Z758" s="4">
        <v>0.38</v>
      </c>
      <c r="AA758" s="4">
        <v>3383</v>
      </c>
      <c r="AF758" s="4">
        <v>76.929000000000002</v>
      </c>
      <c r="AG758" s="4">
        <v>-37.020000000000003</v>
      </c>
      <c r="AH758" s="4">
        <v>-28.44</v>
      </c>
      <c r="AI758" s="4">
        <v>-33.93</v>
      </c>
      <c r="AJ758" s="4">
        <v>-27.66</v>
      </c>
      <c r="AK758" s="4">
        <v>-38.43</v>
      </c>
      <c r="BB758" s="4">
        <v>-24.118200000000002</v>
      </c>
      <c r="BC758" s="4">
        <v>25</v>
      </c>
    </row>
    <row r="759" spans="1:83" ht="15" customHeight="1" x14ac:dyDescent="0.25">
      <c r="A759" s="4">
        <v>756</v>
      </c>
      <c r="B759" s="4">
        <v>4.4999999999999998E-2</v>
      </c>
      <c r="C759" s="4">
        <v>395</v>
      </c>
      <c r="D759" s="4">
        <v>1031</v>
      </c>
      <c r="E759" s="4">
        <v>8.2900000000000005E-3</v>
      </c>
      <c r="H759" s="4">
        <v>4.33</v>
      </c>
      <c r="M759" s="4">
        <v>8.6999999999999993</v>
      </c>
      <c r="O759" s="4">
        <v>0.71</v>
      </c>
      <c r="P759" s="4">
        <v>12.486599999999999</v>
      </c>
      <c r="U759" s="4">
        <v>0.57800198999999997</v>
      </c>
      <c r="V759" s="4">
        <v>3.3</v>
      </c>
      <c r="W759" s="4">
        <v>0.29399999999999998</v>
      </c>
      <c r="X759" s="4">
        <v>-7.0000000000000007E-2</v>
      </c>
      <c r="Z759" s="4">
        <v>0.6</v>
      </c>
      <c r="AA759" s="4">
        <v>4827</v>
      </c>
      <c r="AF759" s="4">
        <v>82.257999999999996</v>
      </c>
      <c r="AG759" s="4">
        <v>-35.53</v>
      </c>
      <c r="AH759" s="4">
        <v>-28.44</v>
      </c>
      <c r="AI759" s="4">
        <v>-38.85</v>
      </c>
      <c r="AJ759" s="4">
        <v>-27.53</v>
      </c>
      <c r="AK759" s="4">
        <v>-37.79</v>
      </c>
      <c r="AZ759" s="4">
        <v>-28.28</v>
      </c>
      <c r="BA759" s="4">
        <v>5</v>
      </c>
      <c r="BF759" s="4">
        <v>7.5316000000000001</v>
      </c>
      <c r="BG759" s="4">
        <v>5.3237000000000299</v>
      </c>
    </row>
    <row r="760" spans="1:83" ht="15" customHeight="1" x14ac:dyDescent="0.25">
      <c r="A760" s="4">
        <v>757</v>
      </c>
      <c r="B760" s="4">
        <v>0.04</v>
      </c>
      <c r="C760" s="4">
        <v>732</v>
      </c>
      <c r="D760" s="4">
        <v>363</v>
      </c>
      <c r="E760" s="4">
        <v>1.546E-2</v>
      </c>
      <c r="H760" s="4">
        <v>4.1399999999999997</v>
      </c>
      <c r="M760" s="4">
        <v>10.82</v>
      </c>
      <c r="O760" s="4">
        <v>0.76</v>
      </c>
      <c r="P760" s="4">
        <v>13.679600000000001</v>
      </c>
      <c r="U760" s="4">
        <v>1.0170002</v>
      </c>
      <c r="V760" s="4">
        <v>1</v>
      </c>
      <c r="W760" s="4">
        <v>0.13500000000000001</v>
      </c>
      <c r="X760" s="4">
        <v>-0.08</v>
      </c>
      <c r="Z760" s="4">
        <v>0.56999999999999995</v>
      </c>
      <c r="AA760" s="4">
        <v>3488</v>
      </c>
      <c r="AF760" s="4">
        <v>73.81</v>
      </c>
      <c r="AG760" s="4">
        <v>-36.61</v>
      </c>
      <c r="AH760" s="4">
        <v>-28.44</v>
      </c>
      <c r="AI760" s="4">
        <v>-35.6</v>
      </c>
      <c r="AJ760" s="4">
        <v>-29.4</v>
      </c>
      <c r="AK760" s="4">
        <v>-39.01</v>
      </c>
    </row>
    <row r="761" spans="1:83" ht="15" customHeight="1" x14ac:dyDescent="0.25">
      <c r="A761" s="4">
        <v>758</v>
      </c>
      <c r="B761" s="4">
        <v>8.1000000000000003E-2</v>
      </c>
      <c r="C761" s="4">
        <v>609</v>
      </c>
      <c r="D761" s="4">
        <v>910</v>
      </c>
      <c r="E761" s="4">
        <v>3.1820000000000001E-2</v>
      </c>
      <c r="H761" s="4">
        <v>4.6900000000000004</v>
      </c>
      <c r="M761" s="4">
        <v>10.15</v>
      </c>
      <c r="O761" s="4">
        <v>0.74</v>
      </c>
      <c r="P761" s="4">
        <v>13.2521</v>
      </c>
      <c r="U761" s="4">
        <v>1.19140359</v>
      </c>
      <c r="V761" s="4">
        <v>1.2</v>
      </c>
      <c r="W761" s="4">
        <v>0.218</v>
      </c>
      <c r="X761" s="4">
        <v>-0.15</v>
      </c>
      <c r="Z761" s="4">
        <v>0.38</v>
      </c>
      <c r="AA761" s="4">
        <v>3685</v>
      </c>
      <c r="AF761" s="4">
        <v>92</v>
      </c>
      <c r="AG761" s="4">
        <v>-34.57</v>
      </c>
      <c r="AH761" s="4">
        <v>-28.14</v>
      </c>
      <c r="AI761" s="4">
        <v>-34.61</v>
      </c>
      <c r="AJ761" s="4">
        <v>-28.51</v>
      </c>
      <c r="AK761" s="4">
        <v>-36.049999999999997</v>
      </c>
      <c r="BZ761" s="4">
        <v>7.9</v>
      </c>
      <c r="CA761" s="4">
        <v>5</v>
      </c>
      <c r="CD761" s="4">
        <v>-26.76</v>
      </c>
      <c r="CE761" s="4">
        <v>5</v>
      </c>
    </row>
    <row r="762" spans="1:83" ht="15" customHeight="1" x14ac:dyDescent="0.25">
      <c r="A762" s="4">
        <v>759</v>
      </c>
      <c r="B762" s="4">
        <v>0.24</v>
      </c>
      <c r="C762" s="4">
        <v>1442</v>
      </c>
      <c r="D762" s="4">
        <v>454</v>
      </c>
      <c r="E762" s="4">
        <v>2.564E-2</v>
      </c>
      <c r="H762" s="4">
        <v>4.74</v>
      </c>
      <c r="M762" s="4">
        <v>9</v>
      </c>
      <c r="O762" s="4">
        <v>1.6</v>
      </c>
      <c r="P762" s="4">
        <v>13.245100000000001</v>
      </c>
      <c r="U762" s="4">
        <v>1.3958667300000001</v>
      </c>
      <c r="V762" s="4">
        <v>0.9</v>
      </c>
      <c r="W762" s="4">
        <v>0.30599999999999999</v>
      </c>
      <c r="X762" s="4">
        <v>-0.15</v>
      </c>
      <c r="Z762" s="4">
        <v>0.34</v>
      </c>
      <c r="AA762" s="4">
        <v>6291</v>
      </c>
      <c r="AF762" s="4">
        <v>80.730999999999995</v>
      </c>
      <c r="AG762" s="4">
        <v>-34.47</v>
      </c>
      <c r="AH762" s="4">
        <v>-27.87</v>
      </c>
      <c r="AI762" s="4">
        <v>-37.18</v>
      </c>
      <c r="AJ762" s="4">
        <v>-26.84</v>
      </c>
      <c r="AK762" s="4">
        <v>-33.880000000000003</v>
      </c>
      <c r="BR762" s="4">
        <v>75.867999999999995</v>
      </c>
      <c r="BS762" s="4">
        <v>25</v>
      </c>
    </row>
    <row r="763" spans="1:83" ht="15" customHeight="1" x14ac:dyDescent="0.25">
      <c r="A763" s="4">
        <v>760</v>
      </c>
      <c r="B763" s="4">
        <v>5.3999999999999999E-2</v>
      </c>
      <c r="C763" s="4">
        <v>917</v>
      </c>
      <c r="D763" s="4">
        <v>590</v>
      </c>
      <c r="E763" s="4">
        <v>1.12E-2</v>
      </c>
      <c r="H763" s="4">
        <v>4.78</v>
      </c>
      <c r="M763" s="4">
        <v>10.67</v>
      </c>
      <c r="O763" s="4">
        <v>0.74</v>
      </c>
      <c r="P763" s="4">
        <v>12.9057</v>
      </c>
      <c r="U763" s="4">
        <v>0.40893948000000002</v>
      </c>
      <c r="V763" s="4">
        <v>0.8</v>
      </c>
      <c r="W763" s="4">
        <v>0.215</v>
      </c>
      <c r="X763" s="4">
        <v>0.19</v>
      </c>
      <c r="Z763" s="4">
        <v>0.34</v>
      </c>
      <c r="AA763" s="4">
        <v>3153</v>
      </c>
      <c r="AF763" s="4">
        <v>77.061000000000007</v>
      </c>
      <c r="AG763" s="4">
        <v>-34.299999999999997</v>
      </c>
      <c r="AH763" s="4">
        <v>-27.87</v>
      </c>
      <c r="AI763" s="4">
        <v>-35.68</v>
      </c>
      <c r="AJ763" s="4">
        <v>-30.46</v>
      </c>
      <c r="AK763" s="4">
        <v>-34.58</v>
      </c>
      <c r="AN763" s="4">
        <v>10.5862</v>
      </c>
      <c r="AO763" s="4">
        <v>12.1</v>
      </c>
      <c r="BV763" s="4">
        <v>1.296</v>
      </c>
      <c r="BW763" s="4">
        <v>9.4500000000000508</v>
      </c>
    </row>
    <row r="764" spans="1:83" ht="15" customHeight="1" x14ac:dyDescent="0.25">
      <c r="A764" s="4">
        <v>761</v>
      </c>
      <c r="B764" s="4">
        <v>7.6999999999999999E-2</v>
      </c>
      <c r="C764" s="4">
        <v>656</v>
      </c>
      <c r="D764" s="4">
        <v>616</v>
      </c>
      <c r="E764" s="4">
        <v>2.648E-2</v>
      </c>
      <c r="H764" s="4">
        <v>5.18</v>
      </c>
      <c r="M764" s="4">
        <v>10.24</v>
      </c>
      <c r="O764" s="4">
        <v>0.81</v>
      </c>
      <c r="P764" s="4">
        <v>14.4762</v>
      </c>
      <c r="U764" s="4">
        <v>0.94877056999999998</v>
      </c>
      <c r="V764" s="4">
        <v>8.6</v>
      </c>
      <c r="W764" s="4">
        <v>0.215</v>
      </c>
      <c r="X764" s="4">
        <v>-0.23</v>
      </c>
      <c r="Z764" s="4">
        <v>0.46</v>
      </c>
      <c r="AA764" s="4">
        <v>4089</v>
      </c>
      <c r="AF764" s="4">
        <v>78.332999999999998</v>
      </c>
      <c r="AG764" s="4">
        <v>-36.200000000000003</v>
      </c>
      <c r="AH764" s="4">
        <v>-27.87</v>
      </c>
      <c r="AI764" s="4">
        <v>-35.85</v>
      </c>
      <c r="AJ764" s="4">
        <v>-29.61</v>
      </c>
      <c r="AK764" s="4">
        <v>-38.01</v>
      </c>
      <c r="AZ764" s="4">
        <v>-28.09</v>
      </c>
      <c r="BA764" s="4">
        <v>5</v>
      </c>
    </row>
    <row r="765" spans="1:83" ht="15" customHeight="1" x14ac:dyDescent="0.25">
      <c r="A765" s="4">
        <v>762</v>
      </c>
      <c r="B765" s="4">
        <v>5.3999999999999999E-2</v>
      </c>
      <c r="C765" s="4">
        <v>739</v>
      </c>
      <c r="D765" s="4">
        <v>924</v>
      </c>
      <c r="E765" s="4">
        <v>1.8339999999999999E-2</v>
      </c>
      <c r="H765" s="4">
        <v>5.87</v>
      </c>
      <c r="M765" s="4">
        <v>8.76</v>
      </c>
      <c r="O765" s="4">
        <v>0.71</v>
      </c>
      <c r="P765" s="4">
        <v>11.650399999999999</v>
      </c>
      <c r="U765" s="4">
        <v>2.63103255</v>
      </c>
      <c r="V765" s="4">
        <v>3</v>
      </c>
      <c r="W765" s="4">
        <v>0.22900000000000001</v>
      </c>
      <c r="X765" s="4">
        <v>0.06</v>
      </c>
      <c r="Z765" s="4">
        <v>0.38</v>
      </c>
      <c r="AA765" s="4">
        <v>2925</v>
      </c>
      <c r="AF765" s="4">
        <v>78.483999999999995</v>
      </c>
      <c r="AG765" s="4">
        <v>-36.5</v>
      </c>
      <c r="AH765" s="4">
        <v>-27.78</v>
      </c>
      <c r="AI765" s="4">
        <v>-36.47</v>
      </c>
      <c r="AJ765" s="4">
        <v>-29.04</v>
      </c>
      <c r="AK765" s="4">
        <v>-37.130000000000003</v>
      </c>
    </row>
    <row r="766" spans="1:83" ht="15" customHeight="1" x14ac:dyDescent="0.25">
      <c r="A766" s="4">
        <v>763</v>
      </c>
      <c r="B766" s="4">
        <v>9.6000000000000002E-2</v>
      </c>
      <c r="C766" s="4">
        <v>1374</v>
      </c>
      <c r="D766" s="4">
        <v>585</v>
      </c>
      <c r="E766" s="4">
        <v>1.7239999999999998E-2</v>
      </c>
      <c r="H766" s="4">
        <v>5.92</v>
      </c>
      <c r="M766" s="4">
        <v>9.81</v>
      </c>
      <c r="O766" s="4">
        <v>0.71</v>
      </c>
      <c r="P766" s="4">
        <v>13.409800000000001</v>
      </c>
      <c r="U766" s="4">
        <v>0.71427584</v>
      </c>
      <c r="V766" s="4">
        <v>2.2999999999999998</v>
      </c>
      <c r="W766" s="4">
        <v>0.126</v>
      </c>
      <c r="X766" s="4">
        <v>0.17</v>
      </c>
      <c r="Z766" s="4">
        <v>0.4</v>
      </c>
      <c r="AA766" s="4">
        <v>4137</v>
      </c>
      <c r="AF766" s="4">
        <v>80.56</v>
      </c>
      <c r="AG766" s="4">
        <v>-35.01</v>
      </c>
      <c r="AH766" s="4">
        <v>-27.49</v>
      </c>
      <c r="AI766" s="4">
        <v>-33.31</v>
      </c>
      <c r="AJ766" s="4">
        <v>-28.53</v>
      </c>
      <c r="AK766" s="4">
        <v>-35.880000000000003</v>
      </c>
      <c r="BZ766" s="4">
        <v>7.8</v>
      </c>
      <c r="CA766" s="4">
        <v>5.5</v>
      </c>
      <c r="CD766" s="4">
        <v>-26.32</v>
      </c>
      <c r="CE766" s="4">
        <v>5</v>
      </c>
    </row>
    <row r="767" spans="1:83" ht="15" customHeight="1" x14ac:dyDescent="0.25">
      <c r="A767" s="4">
        <v>764</v>
      </c>
      <c r="B767" s="4">
        <v>9.4E-2</v>
      </c>
      <c r="C767" s="4">
        <v>1252</v>
      </c>
      <c r="D767" s="4">
        <v>1221</v>
      </c>
      <c r="E767" s="4">
        <v>6.3729999999999995E-2</v>
      </c>
      <c r="H767" s="4">
        <v>5.79</v>
      </c>
      <c r="M767" s="4">
        <v>9.31</v>
      </c>
      <c r="O767" s="4">
        <v>0.64</v>
      </c>
      <c r="P767" s="4">
        <v>14.0853</v>
      </c>
      <c r="U767" s="4">
        <v>4.7242091799999999</v>
      </c>
      <c r="V767" s="4">
        <v>2.8</v>
      </c>
      <c r="W767" s="4">
        <v>0.109</v>
      </c>
      <c r="X767" s="4">
        <v>-0.1</v>
      </c>
      <c r="Z767" s="4">
        <v>0.35</v>
      </c>
      <c r="AA767" s="4">
        <v>3305</v>
      </c>
      <c r="AF767" s="4">
        <v>86.679000000000002</v>
      </c>
      <c r="AG767" s="4">
        <v>-35.590000000000003</v>
      </c>
      <c r="AH767" s="4">
        <v>-27.49</v>
      </c>
      <c r="AI767" s="4">
        <v>-33.24</v>
      </c>
      <c r="AJ767" s="4">
        <v>-28.28</v>
      </c>
      <c r="AK767" s="4">
        <v>-37.06</v>
      </c>
    </row>
    <row r="768" spans="1:83" ht="15" customHeight="1" x14ac:dyDescent="0.25">
      <c r="A768" s="4">
        <v>765</v>
      </c>
      <c r="B768" s="4">
        <v>4.7E-2</v>
      </c>
      <c r="C768" s="4">
        <v>1483</v>
      </c>
      <c r="D768" s="4">
        <v>1317</v>
      </c>
      <c r="E768" s="4">
        <v>1.315E-2</v>
      </c>
      <c r="H768" s="4">
        <v>5.57</v>
      </c>
      <c r="M768" s="4">
        <v>9.06</v>
      </c>
      <c r="O768" s="4">
        <v>0.74</v>
      </c>
      <c r="P768" s="4">
        <v>13.47</v>
      </c>
      <c r="U768" s="4">
        <v>2.3717461900000001</v>
      </c>
      <c r="V768" s="4">
        <v>0.8</v>
      </c>
      <c r="W768" s="4">
        <v>0.373</v>
      </c>
      <c r="X768" s="4">
        <v>0.04</v>
      </c>
      <c r="Z768" s="4">
        <v>0.45</v>
      </c>
      <c r="AA768" s="4">
        <v>4495</v>
      </c>
      <c r="AF768" s="4">
        <v>79.817999999999998</v>
      </c>
      <c r="AG768" s="4">
        <v>-36.67</v>
      </c>
      <c r="AH768" s="4">
        <v>-27.49</v>
      </c>
      <c r="AI768" s="4">
        <v>-36.21</v>
      </c>
      <c r="AJ768" s="4">
        <v>-28.83</v>
      </c>
      <c r="AK768" s="4">
        <v>-36.549999999999997</v>
      </c>
      <c r="BJ768" s="4">
        <v>-7.1770165439999998</v>
      </c>
      <c r="BK768" s="4">
        <v>26.7</v>
      </c>
    </row>
    <row r="769" spans="1:83" ht="15" customHeight="1" x14ac:dyDescent="0.25">
      <c r="A769" s="4">
        <v>766</v>
      </c>
      <c r="B769" s="4">
        <v>0.03</v>
      </c>
      <c r="C769" s="4">
        <v>994</v>
      </c>
      <c r="D769" s="4">
        <v>733</v>
      </c>
      <c r="E769" s="4">
        <v>7.7479999999999993E-2</v>
      </c>
      <c r="H769" s="4">
        <v>4.8</v>
      </c>
      <c r="M769" s="4">
        <v>8.4499999999999993</v>
      </c>
      <c r="O769" s="4">
        <v>0.69</v>
      </c>
      <c r="P769" s="4">
        <v>11.894399999999999</v>
      </c>
      <c r="U769" s="4">
        <v>1.1913471200000001</v>
      </c>
      <c r="V769" s="4">
        <v>2.8</v>
      </c>
      <c r="W769" s="4">
        <v>0.13200000000000001</v>
      </c>
      <c r="X769" s="4">
        <v>-7.0000000000000007E-2</v>
      </c>
      <c r="Z769" s="4">
        <v>0.56999999999999995</v>
      </c>
      <c r="AA769" s="4">
        <v>3239</v>
      </c>
      <c r="AF769" s="4">
        <v>82.853999999999999</v>
      </c>
      <c r="AG769" s="4">
        <v>-35.75</v>
      </c>
      <c r="AH769" s="4">
        <v>-27.49</v>
      </c>
      <c r="AI769" s="4">
        <v>-34.979999999999997</v>
      </c>
      <c r="AJ769" s="4">
        <v>-27.99</v>
      </c>
      <c r="AK769" s="4">
        <v>-36.06</v>
      </c>
      <c r="AZ769" s="4">
        <v>-26.98</v>
      </c>
      <c r="BA769" s="4">
        <v>5</v>
      </c>
    </row>
    <row r="770" spans="1:83" ht="15" customHeight="1" x14ac:dyDescent="0.25">
      <c r="A770" s="4">
        <v>767</v>
      </c>
      <c r="B770" s="4">
        <v>5.0999999999999997E-2</v>
      </c>
      <c r="C770" s="4">
        <v>957</v>
      </c>
      <c r="D770" s="4">
        <v>1234</v>
      </c>
      <c r="E770" s="4">
        <v>3.3770000000000001E-2</v>
      </c>
      <c r="H770" s="4">
        <v>4.63</v>
      </c>
      <c r="M770" s="4">
        <v>9.68</v>
      </c>
      <c r="O770" s="4">
        <v>0.69</v>
      </c>
      <c r="P770" s="4">
        <v>12.197100000000001</v>
      </c>
      <c r="U770" s="4">
        <v>0.64334161000000001</v>
      </c>
      <c r="V770" s="4">
        <v>0.4</v>
      </c>
      <c r="W770" s="4">
        <v>0.23799999999999999</v>
      </c>
      <c r="X770" s="4">
        <v>0.11</v>
      </c>
      <c r="Z770" s="4">
        <v>0.75</v>
      </c>
      <c r="AA770" s="4">
        <v>3496</v>
      </c>
      <c r="AF770" s="4">
        <v>86.620999999999995</v>
      </c>
      <c r="AG770" s="4">
        <v>-35.630000000000003</v>
      </c>
      <c r="AH770" s="4">
        <v>-28.3</v>
      </c>
      <c r="AI770" s="4">
        <v>-34.270000000000003</v>
      </c>
      <c r="AJ770" s="4">
        <v>-29.24</v>
      </c>
      <c r="AK770" s="4">
        <v>-35.61</v>
      </c>
      <c r="BX770" s="4">
        <v>6.790123457</v>
      </c>
      <c r="BY770" s="4">
        <v>2.6000000000000201</v>
      </c>
    </row>
    <row r="771" spans="1:83" ht="15" customHeight="1" x14ac:dyDescent="0.25">
      <c r="A771" s="4">
        <v>768</v>
      </c>
      <c r="B771" s="4">
        <v>8.4000000000000005E-2</v>
      </c>
      <c r="C771" s="4">
        <v>1249</v>
      </c>
      <c r="D771" s="4">
        <v>1095</v>
      </c>
      <c r="E771" s="4">
        <v>4.3869999999999999E-2</v>
      </c>
      <c r="H771" s="4">
        <v>4.82</v>
      </c>
      <c r="M771" s="4">
        <v>9.7100000000000009</v>
      </c>
      <c r="O771" s="4">
        <v>0.71</v>
      </c>
      <c r="P771" s="4">
        <v>14.903600000000001</v>
      </c>
      <c r="U771" s="4">
        <v>2.3260356</v>
      </c>
      <c r="V771" s="4">
        <v>3</v>
      </c>
      <c r="W771" s="4">
        <v>0.24399999999999999</v>
      </c>
      <c r="X771" s="4">
        <v>-0.05</v>
      </c>
      <c r="Z771" s="4">
        <v>0.45</v>
      </c>
      <c r="AA771" s="4">
        <v>4725</v>
      </c>
      <c r="AF771" s="4">
        <v>75.319999999999993</v>
      </c>
      <c r="AG771" s="4">
        <v>-36.07</v>
      </c>
      <c r="AH771" s="4">
        <v>-28.34</v>
      </c>
      <c r="AI771" s="4">
        <v>-36.5</v>
      </c>
      <c r="AJ771" s="4">
        <v>-29.29</v>
      </c>
      <c r="AK771" s="4">
        <v>-37.72</v>
      </c>
      <c r="CD771" s="4">
        <v>-26.74</v>
      </c>
      <c r="CE771" s="4">
        <v>5</v>
      </c>
    </row>
    <row r="772" spans="1:83" ht="15" customHeight="1" x14ac:dyDescent="0.25">
      <c r="A772" s="4">
        <v>769</v>
      </c>
      <c r="B772" s="4">
        <v>6.6000000000000003E-2</v>
      </c>
      <c r="C772" s="4">
        <v>936</v>
      </c>
      <c r="D772" s="4">
        <v>1012</v>
      </c>
      <c r="E772" s="4">
        <v>4.0680000000000001E-2</v>
      </c>
      <c r="H772" s="4">
        <v>4.4000000000000004</v>
      </c>
      <c r="M772" s="4">
        <v>8.9499999999999993</v>
      </c>
      <c r="O772" s="4">
        <v>0.74</v>
      </c>
      <c r="P772" s="4">
        <v>12.2056</v>
      </c>
      <c r="U772" s="4">
        <v>1.5459588200000001</v>
      </c>
      <c r="V772" s="4">
        <v>1.5</v>
      </c>
      <c r="W772" s="4">
        <v>0.53800000000000003</v>
      </c>
      <c r="X772" s="4">
        <v>-7.0000000000000007E-2</v>
      </c>
      <c r="Z772" s="4">
        <v>0.77</v>
      </c>
      <c r="AA772" s="4">
        <v>4078</v>
      </c>
      <c r="AF772" s="4">
        <v>63.649000000000001</v>
      </c>
      <c r="AG772" s="4">
        <v>-33.72</v>
      </c>
      <c r="AH772" s="4">
        <v>-28.34</v>
      </c>
      <c r="AI772" s="4">
        <v>-37.17</v>
      </c>
      <c r="AJ772" s="4">
        <v>-29.89</v>
      </c>
      <c r="AK772" s="4">
        <v>-36.72</v>
      </c>
      <c r="AT772" s="4">
        <v>11.7</v>
      </c>
      <c r="AU772" s="4">
        <v>7</v>
      </c>
      <c r="BZ772" s="4">
        <v>8.3000000000000007</v>
      </c>
      <c r="CA772" s="4">
        <v>5.5</v>
      </c>
    </row>
    <row r="773" spans="1:83" ht="15" customHeight="1" x14ac:dyDescent="0.25">
      <c r="A773" s="4">
        <v>770</v>
      </c>
      <c r="B773" s="4">
        <v>6.2E-2</v>
      </c>
      <c r="C773" s="4">
        <v>1178</v>
      </c>
      <c r="D773" s="4">
        <v>644</v>
      </c>
      <c r="E773" s="4">
        <v>5.7840000000000003E-2</v>
      </c>
      <c r="H773" s="4">
        <v>4.53</v>
      </c>
      <c r="M773" s="4">
        <v>8.23</v>
      </c>
      <c r="O773" s="4">
        <v>0.64</v>
      </c>
      <c r="P773" s="4">
        <v>12.0593</v>
      </c>
      <c r="U773" s="4">
        <v>1.5946900500000001</v>
      </c>
      <c r="V773" s="4">
        <v>2.6</v>
      </c>
      <c r="W773" s="4">
        <v>0.52</v>
      </c>
      <c r="X773" s="4">
        <v>-0.14000000000000001</v>
      </c>
      <c r="Z773" s="4">
        <v>0.61</v>
      </c>
      <c r="AA773" s="4">
        <v>4625</v>
      </c>
      <c r="AF773" s="4">
        <v>67.75</v>
      </c>
      <c r="AG773" s="4">
        <v>-34.65</v>
      </c>
      <c r="AH773" s="4">
        <v>-28.34</v>
      </c>
      <c r="AI773" s="4">
        <v>-36.1</v>
      </c>
      <c r="AJ773" s="4">
        <v>-29.57</v>
      </c>
      <c r="AK773" s="4">
        <v>-36.01</v>
      </c>
      <c r="BV773" s="4">
        <v>1.4059999999999999</v>
      </c>
      <c r="BW773" s="4">
        <v>9.4500000000000508</v>
      </c>
    </row>
    <row r="774" spans="1:83" ht="15" customHeight="1" x14ac:dyDescent="0.25">
      <c r="A774" s="4">
        <v>771</v>
      </c>
      <c r="B774" s="4">
        <v>5.1999999999999998E-2</v>
      </c>
      <c r="C774" s="4">
        <v>1207</v>
      </c>
      <c r="D774" s="4">
        <v>429</v>
      </c>
      <c r="E774" s="4">
        <v>2.631E-2</v>
      </c>
      <c r="H774" s="4">
        <v>4.71</v>
      </c>
      <c r="M774" s="4">
        <v>9.4700000000000006</v>
      </c>
      <c r="O774" s="4">
        <v>0.74</v>
      </c>
      <c r="P774" s="4">
        <v>14.171799999999999</v>
      </c>
      <c r="U774" s="4">
        <v>3.6608420599999998</v>
      </c>
      <c r="V774" s="4">
        <v>1.4</v>
      </c>
      <c r="W774" s="4">
        <v>0.36199999999999999</v>
      </c>
      <c r="X774" s="4">
        <v>-0.23</v>
      </c>
      <c r="Z774" s="4">
        <v>0.97</v>
      </c>
      <c r="AA774" s="4">
        <v>4270</v>
      </c>
      <c r="AF774" s="4">
        <v>80.367999999999995</v>
      </c>
      <c r="AG774" s="4">
        <v>-34.81</v>
      </c>
      <c r="AH774" s="4">
        <v>-28.16</v>
      </c>
      <c r="AI774" s="4">
        <v>-35.340000000000003</v>
      </c>
      <c r="AJ774" s="4">
        <v>-30.1</v>
      </c>
      <c r="AK774" s="4">
        <v>-39.81</v>
      </c>
      <c r="AZ774" s="4">
        <v>-27.16</v>
      </c>
      <c r="BA774" s="4">
        <v>5</v>
      </c>
      <c r="BH774" s="4">
        <v>21.051500000000001</v>
      </c>
      <c r="BI774" s="4">
        <v>3.62577499999998</v>
      </c>
      <c r="BP774" s="4">
        <v>584</v>
      </c>
      <c r="BQ774" s="4">
        <v>21.96875</v>
      </c>
    </row>
    <row r="775" spans="1:83" ht="15" customHeight="1" x14ac:dyDescent="0.25">
      <c r="A775" s="4">
        <v>772</v>
      </c>
      <c r="B775" s="4">
        <v>0.25</v>
      </c>
      <c r="C775" s="4">
        <v>713</v>
      </c>
      <c r="D775" s="4">
        <v>345</v>
      </c>
      <c r="E775" s="4">
        <v>1.7180000000000001E-2</v>
      </c>
      <c r="H775" s="4">
        <v>5.41</v>
      </c>
      <c r="M775" s="4">
        <v>7.88</v>
      </c>
      <c r="O775" s="4">
        <v>0.38</v>
      </c>
      <c r="P775" s="4">
        <v>13.6393</v>
      </c>
      <c r="U775" s="4">
        <v>0.84773893</v>
      </c>
      <c r="V775" s="4">
        <v>2</v>
      </c>
      <c r="W775" s="4">
        <v>0.19700000000000001</v>
      </c>
      <c r="X775" s="4">
        <v>-0.22</v>
      </c>
      <c r="Z775" s="4">
        <v>1.28</v>
      </c>
      <c r="AA775" s="4">
        <v>3710</v>
      </c>
      <c r="AF775" s="4">
        <v>61.881999999999998</v>
      </c>
      <c r="AG775" s="4">
        <v>-34.1</v>
      </c>
      <c r="AH775" s="4">
        <v>-28.08</v>
      </c>
      <c r="AI775" s="4">
        <v>-36.32</v>
      </c>
      <c r="AJ775" s="4">
        <v>-29.25</v>
      </c>
      <c r="AK775" s="4">
        <v>-37.39</v>
      </c>
      <c r="AN775" s="4">
        <v>10.397600000000001</v>
      </c>
      <c r="AO775" s="4">
        <v>12</v>
      </c>
    </row>
    <row r="776" spans="1:83" ht="15" customHeight="1" x14ac:dyDescent="0.25">
      <c r="A776" s="4">
        <v>773</v>
      </c>
      <c r="B776" s="4">
        <v>0.11600000000000001</v>
      </c>
      <c r="C776" s="4">
        <v>594</v>
      </c>
      <c r="D776" s="4">
        <v>392</v>
      </c>
      <c r="E776" s="4">
        <v>4.2349999999999999E-2</v>
      </c>
      <c r="H776" s="4">
        <v>5.14</v>
      </c>
      <c r="M776" s="4">
        <v>8.83</v>
      </c>
      <c r="O776" s="4">
        <v>0.74</v>
      </c>
      <c r="P776" s="4">
        <v>11.900499999999999</v>
      </c>
      <c r="U776" s="4">
        <v>1.3901573300000001</v>
      </c>
      <c r="V776" s="4">
        <v>0.6</v>
      </c>
      <c r="W776" s="4">
        <v>0.29699999999999999</v>
      </c>
      <c r="X776" s="4">
        <v>-0.17</v>
      </c>
      <c r="Z776" s="4">
        <v>0.31</v>
      </c>
      <c r="AA776" s="4">
        <v>5613</v>
      </c>
      <c r="AF776" s="4">
        <v>57.418999999999997</v>
      </c>
      <c r="AG776" s="4">
        <v>-34.36</v>
      </c>
      <c r="AH776" s="4">
        <v>-28.08</v>
      </c>
      <c r="AI776" s="4">
        <v>-33.44</v>
      </c>
      <c r="AJ776" s="4">
        <v>-27.39</v>
      </c>
      <c r="AK776" s="4">
        <v>-35.08</v>
      </c>
      <c r="CB776" s="4">
        <v>4.0999999999999996</v>
      </c>
      <c r="CC776" s="4">
        <v>12.5</v>
      </c>
      <c r="CD776" s="4">
        <v>-25.95</v>
      </c>
      <c r="CE776" s="4">
        <v>5</v>
      </c>
    </row>
    <row r="777" spans="1:83" ht="15" customHeight="1" x14ac:dyDescent="0.25">
      <c r="A777" s="4">
        <v>774</v>
      </c>
      <c r="B777" s="4">
        <v>4.7E-2</v>
      </c>
      <c r="C777" s="4">
        <v>536</v>
      </c>
      <c r="D777" s="4">
        <v>589</v>
      </c>
      <c r="E777" s="4">
        <v>3.0190000000000002E-2</v>
      </c>
      <c r="H777" s="4">
        <v>6.05</v>
      </c>
      <c r="M777" s="4">
        <v>9.27</v>
      </c>
      <c r="O777" s="4">
        <v>0.69</v>
      </c>
      <c r="P777" s="4">
        <v>11.7135</v>
      </c>
      <c r="U777" s="4">
        <v>1.38451418</v>
      </c>
      <c r="V777" s="4">
        <v>1.2</v>
      </c>
      <c r="W777" s="4">
        <v>0.22900000000000001</v>
      </c>
      <c r="X777" s="4">
        <v>0.23</v>
      </c>
      <c r="Z777" s="4">
        <v>0.63</v>
      </c>
      <c r="AA777" s="4">
        <v>4590</v>
      </c>
      <c r="AF777" s="4">
        <v>58.067</v>
      </c>
      <c r="AG777" s="4">
        <v>-34.67</v>
      </c>
      <c r="AH777" s="4">
        <v>-28.08</v>
      </c>
      <c r="AI777" s="4">
        <v>-37.94</v>
      </c>
      <c r="AJ777" s="4">
        <v>-29.21</v>
      </c>
      <c r="AK777" s="4">
        <v>-37.979999999999997</v>
      </c>
      <c r="BZ777" s="4">
        <v>7.3</v>
      </c>
      <c r="CA777" s="4">
        <v>5</v>
      </c>
    </row>
    <row r="778" spans="1:83" ht="15" customHeight="1" x14ac:dyDescent="0.25">
      <c r="A778" s="4">
        <v>775</v>
      </c>
      <c r="B778" s="4">
        <v>5.6000000000000001E-2</v>
      </c>
      <c r="C778" s="4">
        <v>445</v>
      </c>
      <c r="D778" s="4">
        <v>551</v>
      </c>
      <c r="E778" s="4">
        <v>1.6E-2</v>
      </c>
      <c r="H778" s="4">
        <v>6.34</v>
      </c>
      <c r="M778" s="4">
        <v>8.91</v>
      </c>
      <c r="O778" s="4">
        <v>0.56000000000000005</v>
      </c>
      <c r="P778" s="4">
        <v>13.7194</v>
      </c>
      <c r="U778" s="4">
        <v>2.2203796800000002</v>
      </c>
      <c r="V778" s="4">
        <v>0.7</v>
      </c>
      <c r="W778" s="4">
        <v>0.3</v>
      </c>
      <c r="X778" s="4">
        <v>-0.26</v>
      </c>
      <c r="Z778" s="4">
        <v>0.56999999999999995</v>
      </c>
      <c r="AA778" s="4">
        <v>4066</v>
      </c>
      <c r="AF778" s="4">
        <v>58.652000000000001</v>
      </c>
      <c r="AG778" s="4">
        <v>-35.369999999999997</v>
      </c>
      <c r="AH778" s="4">
        <v>-27.84</v>
      </c>
      <c r="AI778" s="4">
        <v>-34.96</v>
      </c>
      <c r="AJ778" s="4">
        <v>-28.29</v>
      </c>
      <c r="AK778" s="4">
        <v>-35.85</v>
      </c>
    </row>
    <row r="779" spans="1:83" ht="15" customHeight="1" x14ac:dyDescent="0.25">
      <c r="A779" s="4">
        <v>776</v>
      </c>
      <c r="B779" s="4">
        <v>4.2000000000000003E-2</v>
      </c>
      <c r="C779" s="4">
        <v>948</v>
      </c>
      <c r="D779" s="4">
        <v>1009</v>
      </c>
      <c r="E779" s="4">
        <v>2.9929999999999998E-2</v>
      </c>
      <c r="H779" s="4">
        <v>6.34</v>
      </c>
      <c r="M779" s="4">
        <v>7.67</v>
      </c>
      <c r="O779" s="4">
        <v>0.99</v>
      </c>
      <c r="P779" s="4">
        <v>12.1556</v>
      </c>
      <c r="U779" s="4">
        <v>1.57036405</v>
      </c>
      <c r="V779" s="4">
        <v>0.9</v>
      </c>
      <c r="W779" s="4">
        <v>0.32300000000000001</v>
      </c>
      <c r="X779" s="4">
        <v>-0.12</v>
      </c>
      <c r="Z779" s="4">
        <v>0.84</v>
      </c>
      <c r="AA779" s="4">
        <v>3768</v>
      </c>
      <c r="AF779" s="4">
        <v>67.182000000000002</v>
      </c>
      <c r="AG779" s="4">
        <v>-35.270000000000003</v>
      </c>
      <c r="AH779" s="4">
        <v>-27.54</v>
      </c>
      <c r="AI779" s="4">
        <v>-37.97</v>
      </c>
      <c r="AJ779" s="4">
        <v>-28.26</v>
      </c>
      <c r="AK779" s="4">
        <v>-35.15</v>
      </c>
      <c r="AZ779" s="4">
        <v>-27.39</v>
      </c>
      <c r="BA779" s="4">
        <v>5</v>
      </c>
    </row>
    <row r="780" spans="1:83" ht="15" customHeight="1" x14ac:dyDescent="0.25">
      <c r="A780" s="4">
        <v>777</v>
      </c>
      <c r="B780" s="4">
        <v>8.5999999999999993E-2</v>
      </c>
      <c r="C780" s="4">
        <v>550</v>
      </c>
      <c r="D780" s="4">
        <v>670</v>
      </c>
      <c r="E780" s="4">
        <v>5.5849999999999997E-2</v>
      </c>
      <c r="H780" s="4">
        <v>5.75</v>
      </c>
      <c r="M780" s="4">
        <v>9.4499999999999993</v>
      </c>
      <c r="O780" s="4">
        <v>0.74</v>
      </c>
      <c r="P780" s="4">
        <v>12.8284</v>
      </c>
      <c r="U780" s="4">
        <v>0.71136345999999995</v>
      </c>
      <c r="V780" s="4">
        <v>1.7</v>
      </c>
      <c r="W780" s="4">
        <v>0.32</v>
      </c>
      <c r="X780" s="4">
        <v>-0.03</v>
      </c>
      <c r="Z780" s="4">
        <v>0.37</v>
      </c>
      <c r="AA780" s="4">
        <v>3233</v>
      </c>
      <c r="AF780" s="4">
        <v>71.043000000000006</v>
      </c>
      <c r="AG780" s="4">
        <v>-36.549999999999997</v>
      </c>
      <c r="AH780" s="4">
        <v>-27.54</v>
      </c>
      <c r="AI780" s="4">
        <v>-36.020000000000003</v>
      </c>
      <c r="AJ780" s="4">
        <v>-29.44</v>
      </c>
      <c r="AK780" s="4">
        <v>-37.869999999999997</v>
      </c>
    </row>
    <row r="781" spans="1:83" ht="15" customHeight="1" x14ac:dyDescent="0.25">
      <c r="A781" s="4">
        <v>778</v>
      </c>
      <c r="B781" s="4">
        <v>0.04</v>
      </c>
      <c r="C781" s="4">
        <v>716</v>
      </c>
      <c r="D781" s="4">
        <v>1230</v>
      </c>
      <c r="E781" s="4">
        <v>1.193E-2</v>
      </c>
      <c r="H781" s="4">
        <v>5.58</v>
      </c>
      <c r="K781" s="4">
        <v>306</v>
      </c>
      <c r="M781" s="4">
        <v>9.15</v>
      </c>
      <c r="O781" s="4">
        <v>0.66</v>
      </c>
      <c r="P781" s="4">
        <v>13.7545</v>
      </c>
      <c r="U781" s="4">
        <v>1.4227004299999999</v>
      </c>
      <c r="V781" s="4">
        <v>2.2000000000000002</v>
      </c>
      <c r="W781" s="4">
        <v>0.26200000000000001</v>
      </c>
      <c r="X781" s="4">
        <v>-0.22</v>
      </c>
      <c r="Z781" s="4">
        <v>0.9</v>
      </c>
      <c r="AA781" s="4">
        <v>5357</v>
      </c>
      <c r="AF781" s="4">
        <v>93.1</v>
      </c>
      <c r="AG781" s="4">
        <v>-36.51</v>
      </c>
      <c r="AH781" s="4">
        <v>-27.54</v>
      </c>
      <c r="AI781" s="4">
        <v>-35.06</v>
      </c>
      <c r="AJ781" s="4">
        <v>-28.64</v>
      </c>
      <c r="AK781" s="4">
        <v>-39.119999999999997</v>
      </c>
      <c r="CD781" s="4">
        <v>-27.03</v>
      </c>
      <c r="CE781" s="4">
        <v>5</v>
      </c>
    </row>
    <row r="782" spans="1:83" ht="15" customHeight="1" x14ac:dyDescent="0.25">
      <c r="A782" s="4">
        <v>779</v>
      </c>
      <c r="B782" s="4">
        <v>8.3000000000000004E-2</v>
      </c>
      <c r="C782" s="4">
        <v>759</v>
      </c>
      <c r="D782" s="4">
        <v>647</v>
      </c>
      <c r="E782" s="4">
        <v>1.2930000000000001E-2</v>
      </c>
      <c r="H782" s="4">
        <v>5.42</v>
      </c>
      <c r="K782" s="4">
        <v>518</v>
      </c>
      <c r="M782" s="4">
        <v>9.8000000000000007</v>
      </c>
      <c r="O782" s="4">
        <v>0.64</v>
      </c>
      <c r="P782" s="4">
        <v>13.712199999999999</v>
      </c>
      <c r="U782" s="4">
        <v>1.4198249999999999</v>
      </c>
      <c r="V782" s="4">
        <v>4.5</v>
      </c>
      <c r="W782" s="4">
        <v>0.747</v>
      </c>
      <c r="X782" s="4">
        <v>-0.26</v>
      </c>
      <c r="Z782" s="4">
        <v>0.67</v>
      </c>
      <c r="AA782" s="4">
        <v>3997</v>
      </c>
      <c r="AF782" s="4">
        <v>78.703999999999994</v>
      </c>
      <c r="AG782" s="4">
        <v>-34.770000000000003</v>
      </c>
      <c r="AH782" s="4">
        <v>-27.7</v>
      </c>
      <c r="AI782" s="4">
        <v>-37.32</v>
      </c>
      <c r="AJ782" s="4">
        <v>-30.58</v>
      </c>
      <c r="AK782" s="4">
        <v>-41</v>
      </c>
      <c r="BV782" s="4">
        <v>1.196</v>
      </c>
      <c r="BW782" s="4">
        <v>9.44999999999993</v>
      </c>
      <c r="BZ782" s="4">
        <v>7.9</v>
      </c>
      <c r="CA782" s="4">
        <v>5.5</v>
      </c>
    </row>
    <row r="783" spans="1:83" ht="15" customHeight="1" x14ac:dyDescent="0.25">
      <c r="A783" s="4">
        <v>780</v>
      </c>
      <c r="B783" s="4">
        <v>3.7999999999999999E-2</v>
      </c>
      <c r="C783" s="4">
        <v>179</v>
      </c>
      <c r="D783" s="4">
        <v>1035</v>
      </c>
      <c r="E783" s="4">
        <v>3.4569999999999997E-2</v>
      </c>
      <c r="H783" s="4">
        <v>4.9400000000000004</v>
      </c>
      <c r="K783" s="4">
        <v>424</v>
      </c>
      <c r="M783" s="4">
        <v>8.86</v>
      </c>
      <c r="O783" s="4">
        <v>0.53</v>
      </c>
      <c r="P783" s="4">
        <v>13.6181</v>
      </c>
      <c r="U783" s="4">
        <v>1.3871425900000001</v>
      </c>
      <c r="V783" s="4">
        <v>3.7</v>
      </c>
      <c r="W783" s="4">
        <v>0.27600000000000002</v>
      </c>
      <c r="X783" s="4">
        <v>-0.18</v>
      </c>
      <c r="Z783" s="4">
        <v>1.28</v>
      </c>
      <c r="AA783" s="4">
        <v>3616</v>
      </c>
      <c r="AF783" s="4">
        <v>106.905</v>
      </c>
      <c r="AG783" s="4">
        <v>-35.130000000000003</v>
      </c>
      <c r="AH783" s="4">
        <v>-28.25</v>
      </c>
      <c r="AI783" s="4">
        <v>-37.619999999999997</v>
      </c>
      <c r="AJ783" s="4">
        <v>-32.43</v>
      </c>
      <c r="AK783" s="4">
        <v>-38.51</v>
      </c>
      <c r="AP783" s="4">
        <v>10.8</v>
      </c>
      <c r="AQ783" s="4">
        <v>12.5</v>
      </c>
      <c r="BB783" s="4">
        <v>-23.984500000000001</v>
      </c>
      <c r="BC783" s="4">
        <v>25</v>
      </c>
      <c r="BX783" s="4">
        <v>5.2459016390000004</v>
      </c>
      <c r="BY783" s="4">
        <v>2.6000000000000201</v>
      </c>
    </row>
    <row r="784" spans="1:83" ht="15" customHeight="1" x14ac:dyDescent="0.25">
      <c r="A784" s="4">
        <v>781</v>
      </c>
      <c r="B784" s="4">
        <v>5.8000000000000003E-2</v>
      </c>
      <c r="C784" s="4">
        <v>1004</v>
      </c>
      <c r="D784" s="4">
        <v>1061</v>
      </c>
      <c r="E784" s="4">
        <v>2.171E-2</v>
      </c>
      <c r="H784" s="4">
        <v>4.79</v>
      </c>
      <c r="K784" s="4">
        <v>463</v>
      </c>
      <c r="M784" s="4">
        <v>7.43</v>
      </c>
      <c r="O784" s="4">
        <v>0.79</v>
      </c>
      <c r="P784" s="4">
        <v>12.676</v>
      </c>
      <c r="U784" s="4">
        <v>0.91863428999999996</v>
      </c>
      <c r="V784" s="4">
        <v>4</v>
      </c>
      <c r="W784" s="4">
        <v>0.42299999999999999</v>
      </c>
      <c r="X784" s="4">
        <v>0.35</v>
      </c>
      <c r="Z784" s="4">
        <v>1.63</v>
      </c>
      <c r="AA784" s="4">
        <v>3959</v>
      </c>
      <c r="AF784" s="4">
        <v>71.867000000000004</v>
      </c>
      <c r="AG784" s="4">
        <v>-35.49</v>
      </c>
      <c r="AH784" s="4">
        <v>-28.25</v>
      </c>
      <c r="AI784" s="4">
        <v>-36.700000000000003</v>
      </c>
      <c r="AJ784" s="4">
        <v>-28.82</v>
      </c>
      <c r="AK784" s="4">
        <v>-38.29</v>
      </c>
      <c r="AZ784" s="4">
        <v>-28.56</v>
      </c>
      <c r="BA784" s="4">
        <v>5</v>
      </c>
    </row>
    <row r="785" spans="1:83" ht="15" customHeight="1" x14ac:dyDescent="0.25">
      <c r="A785" s="4">
        <v>782</v>
      </c>
      <c r="B785" s="4">
        <v>9.4E-2</v>
      </c>
      <c r="C785" s="4">
        <v>1027</v>
      </c>
      <c r="D785" s="4">
        <v>996</v>
      </c>
      <c r="E785" s="4">
        <v>2.751E-2</v>
      </c>
      <c r="H785" s="4">
        <v>4.58</v>
      </c>
      <c r="K785" s="4">
        <v>409</v>
      </c>
      <c r="M785" s="4">
        <v>8.42</v>
      </c>
      <c r="O785" s="4">
        <v>0.57999999999999996</v>
      </c>
      <c r="P785" s="4">
        <v>12.23</v>
      </c>
      <c r="U785" s="4">
        <v>1.0520620700000001</v>
      </c>
      <c r="V785" s="4">
        <v>1.1000000000000001</v>
      </c>
      <c r="W785" s="4">
        <v>0.27100000000000002</v>
      </c>
      <c r="X785" s="4">
        <v>0.11</v>
      </c>
      <c r="Z785" s="4">
        <v>0.69</v>
      </c>
      <c r="AA785" s="4">
        <v>3278</v>
      </c>
      <c r="AF785" s="4">
        <v>77.381</v>
      </c>
      <c r="AG785" s="4">
        <v>-35.93</v>
      </c>
      <c r="AH785" s="4">
        <v>-28.25</v>
      </c>
      <c r="AI785" s="4">
        <v>-35.340000000000003</v>
      </c>
      <c r="AJ785" s="4">
        <v>-26.98</v>
      </c>
      <c r="AK785" s="4">
        <v>-35.99</v>
      </c>
      <c r="AX785" s="4">
        <v>-0.65900000000000003</v>
      </c>
      <c r="AY785" s="4">
        <v>42</v>
      </c>
      <c r="BF785" s="4">
        <v>6.3949999999999996</v>
      </c>
      <c r="BG785" s="4">
        <v>5.3236999999999197</v>
      </c>
    </row>
    <row r="786" spans="1:83" ht="15" customHeight="1" x14ac:dyDescent="0.25">
      <c r="A786" s="4">
        <v>783</v>
      </c>
      <c r="B786" s="4">
        <v>9.2999999999999999E-2</v>
      </c>
      <c r="C786" s="4">
        <v>1130</v>
      </c>
      <c r="D786" s="4">
        <v>1013</v>
      </c>
      <c r="E786" s="4">
        <v>2.1600000000000001E-2</v>
      </c>
      <c r="H786" s="4">
        <v>4.22</v>
      </c>
      <c r="K786" s="4">
        <v>485</v>
      </c>
      <c r="M786" s="4">
        <v>7.91</v>
      </c>
      <c r="O786" s="4">
        <v>1.0900000000000001</v>
      </c>
      <c r="P786" s="4">
        <v>12.5777</v>
      </c>
      <c r="U786" s="4">
        <v>4.7802914999999997</v>
      </c>
      <c r="V786" s="4">
        <v>2.2999999999999998</v>
      </c>
      <c r="W786" s="4">
        <v>0.129</v>
      </c>
      <c r="X786" s="4">
        <v>-0.12</v>
      </c>
      <c r="Z786" s="4">
        <v>0.61</v>
      </c>
      <c r="AA786" s="4">
        <v>4390</v>
      </c>
      <c r="AF786" s="4">
        <v>74.561000000000007</v>
      </c>
      <c r="AG786" s="4">
        <v>-35.21</v>
      </c>
      <c r="AH786" s="4">
        <v>-28.29</v>
      </c>
      <c r="AI786" s="4">
        <v>-37.369999999999997</v>
      </c>
      <c r="AJ786" s="4">
        <v>-29.37</v>
      </c>
      <c r="AK786" s="4">
        <v>-36.36</v>
      </c>
      <c r="AN786" s="4">
        <v>10.395300000000001</v>
      </c>
      <c r="AO786" s="4">
        <v>11.9</v>
      </c>
      <c r="CD786" s="4">
        <v>-28.11</v>
      </c>
      <c r="CE786" s="4">
        <v>5</v>
      </c>
    </row>
    <row r="787" spans="1:83" ht="15" customHeight="1" x14ac:dyDescent="0.25">
      <c r="A787" s="4">
        <v>784</v>
      </c>
      <c r="B787" s="4">
        <v>4.4999999999999998E-2</v>
      </c>
      <c r="C787" s="4">
        <v>771</v>
      </c>
      <c r="D787" s="4">
        <v>690</v>
      </c>
      <c r="E787" s="4">
        <v>1.6639999999999999E-2</v>
      </c>
      <c r="H787" s="4">
        <v>4.42</v>
      </c>
      <c r="K787" s="4">
        <v>465</v>
      </c>
      <c r="M787" s="4">
        <v>8.3800000000000008</v>
      </c>
      <c r="O787" s="4">
        <v>0.84</v>
      </c>
      <c r="P787" s="4">
        <v>13.896100000000001</v>
      </c>
      <c r="U787" s="4">
        <v>1.28912472</v>
      </c>
      <c r="V787" s="4">
        <v>1.7</v>
      </c>
      <c r="W787" s="4">
        <v>0.27100000000000002</v>
      </c>
      <c r="X787" s="4">
        <v>-0.12</v>
      </c>
      <c r="Z787" s="4">
        <v>0.71</v>
      </c>
      <c r="AA787" s="4">
        <v>4505</v>
      </c>
      <c r="AF787" s="4">
        <v>75.36</v>
      </c>
      <c r="AG787" s="4">
        <v>-34.83</v>
      </c>
      <c r="AH787" s="4">
        <v>-28.77</v>
      </c>
      <c r="AI787" s="4">
        <v>-33.18</v>
      </c>
      <c r="AJ787" s="4">
        <v>-28.25</v>
      </c>
      <c r="AK787" s="4">
        <v>-39.090000000000003</v>
      </c>
      <c r="BR787" s="4">
        <v>83.64</v>
      </c>
      <c r="BS787" s="4">
        <v>25</v>
      </c>
    </row>
    <row r="788" spans="1:83" ht="15" customHeight="1" x14ac:dyDescent="0.25">
      <c r="A788" s="4">
        <v>785</v>
      </c>
      <c r="B788" s="4">
        <v>0.114</v>
      </c>
      <c r="C788" s="4">
        <v>1506</v>
      </c>
      <c r="D788" s="4">
        <v>974</v>
      </c>
      <c r="E788" s="4">
        <v>4.3880000000000002E-2</v>
      </c>
      <c r="H788" s="4">
        <v>4.66</v>
      </c>
      <c r="K788" s="4">
        <v>263</v>
      </c>
      <c r="M788" s="4">
        <v>9.3000000000000007</v>
      </c>
      <c r="O788" s="4">
        <v>0.91</v>
      </c>
      <c r="P788" s="4">
        <v>13.7203</v>
      </c>
      <c r="U788" s="4">
        <v>0.50969600000000004</v>
      </c>
      <c r="V788" s="4">
        <v>2.5</v>
      </c>
      <c r="W788" s="4">
        <v>0.23499999999999999</v>
      </c>
      <c r="X788" s="4">
        <v>-0.16</v>
      </c>
      <c r="Z788" s="4">
        <v>0.44</v>
      </c>
      <c r="AA788" s="4">
        <v>4585</v>
      </c>
      <c r="AF788" s="4">
        <v>57.036000000000001</v>
      </c>
      <c r="AG788" s="4">
        <v>-35.04</v>
      </c>
      <c r="AH788" s="4">
        <v>-28.77</v>
      </c>
      <c r="AI788" s="4">
        <v>-35.659999999999997</v>
      </c>
      <c r="AJ788" s="4">
        <v>-27.79</v>
      </c>
      <c r="AK788" s="4">
        <v>-38.36</v>
      </c>
      <c r="BZ788" s="4">
        <v>7.3</v>
      </c>
      <c r="CA788" s="4">
        <v>5.5</v>
      </c>
    </row>
    <row r="789" spans="1:83" ht="15" customHeight="1" x14ac:dyDescent="0.25">
      <c r="A789" s="4">
        <v>786</v>
      </c>
      <c r="B789" s="4">
        <v>6.4000000000000001E-2</v>
      </c>
      <c r="C789" s="4">
        <v>1519</v>
      </c>
      <c r="D789" s="4">
        <v>1208</v>
      </c>
      <c r="E789" s="4">
        <v>7.7869999999999995E-2</v>
      </c>
      <c r="H789" s="4">
        <v>5.58</v>
      </c>
      <c r="K789" s="4">
        <v>340</v>
      </c>
      <c r="M789" s="4">
        <v>8.3000000000000007</v>
      </c>
      <c r="O789" s="4">
        <v>0.89</v>
      </c>
      <c r="P789" s="4">
        <v>13.984500000000001</v>
      </c>
      <c r="U789" s="4">
        <v>0.84464644</v>
      </c>
      <c r="V789" s="4">
        <v>7.5</v>
      </c>
      <c r="W789" s="4">
        <v>0.182</v>
      </c>
      <c r="X789" s="4">
        <v>-0.18</v>
      </c>
      <c r="Z789" s="4">
        <v>1.38</v>
      </c>
      <c r="AA789" s="4">
        <v>5042</v>
      </c>
      <c r="AF789" s="4">
        <v>54.408999999999999</v>
      </c>
      <c r="AG789" s="4">
        <v>-35.369999999999997</v>
      </c>
      <c r="AH789" s="4">
        <v>-28.77</v>
      </c>
      <c r="AI789" s="4">
        <v>-37.58</v>
      </c>
      <c r="AJ789" s="4">
        <v>-28.55</v>
      </c>
      <c r="AK789" s="4">
        <v>-36.700000000000003</v>
      </c>
      <c r="AZ789" s="4">
        <v>-27.75</v>
      </c>
      <c r="BA789" s="4">
        <v>5</v>
      </c>
    </row>
    <row r="790" spans="1:83" ht="15" customHeight="1" x14ac:dyDescent="0.25">
      <c r="A790" s="4">
        <v>787</v>
      </c>
      <c r="B790" s="4">
        <v>6.4000000000000001E-2</v>
      </c>
      <c r="C790" s="4">
        <v>1667</v>
      </c>
      <c r="D790" s="4">
        <v>878</v>
      </c>
      <c r="E790" s="4">
        <v>3.108E-2</v>
      </c>
      <c r="H790" s="4">
        <v>5.24</v>
      </c>
      <c r="K790" s="4">
        <v>438</v>
      </c>
      <c r="M790" s="4">
        <v>9.57</v>
      </c>
      <c r="O790" s="4">
        <v>1.32</v>
      </c>
      <c r="P790" s="4">
        <v>13.0159</v>
      </c>
      <c r="U790" s="4">
        <v>0.61045901000000002</v>
      </c>
      <c r="V790" s="4">
        <v>5.4</v>
      </c>
      <c r="W790" s="4">
        <v>0.16200000000000001</v>
      </c>
      <c r="X790" s="4">
        <v>-0.17</v>
      </c>
      <c r="Z790" s="4">
        <v>0.63</v>
      </c>
      <c r="AA790" s="4">
        <v>2830</v>
      </c>
      <c r="AF790" s="4">
        <v>54.875</v>
      </c>
      <c r="AG790" s="4">
        <v>-34.89</v>
      </c>
      <c r="AH790" s="4">
        <v>-28.77</v>
      </c>
      <c r="AI790" s="4">
        <v>-33.86</v>
      </c>
      <c r="AJ790" s="4">
        <v>-27.93</v>
      </c>
      <c r="AK790" s="4">
        <v>-36.049999999999997</v>
      </c>
    </row>
    <row r="791" spans="1:83" ht="15" customHeight="1" x14ac:dyDescent="0.25">
      <c r="A791" s="4">
        <v>788</v>
      </c>
      <c r="B791" s="4">
        <v>0.30599999999999999</v>
      </c>
      <c r="C791" s="4">
        <v>1299</v>
      </c>
      <c r="D791" s="4">
        <v>1030</v>
      </c>
      <c r="E791" s="4">
        <v>1.9390000000000001E-2</v>
      </c>
      <c r="H791" s="4">
        <v>5.76</v>
      </c>
      <c r="K791" s="4">
        <v>387</v>
      </c>
      <c r="M791" s="4">
        <v>7.08</v>
      </c>
      <c r="O791" s="4">
        <v>0.79</v>
      </c>
      <c r="P791" s="4">
        <v>12.5871</v>
      </c>
      <c r="U791" s="4">
        <v>0.64306671999999998</v>
      </c>
      <c r="V791" s="4">
        <v>2.7</v>
      </c>
      <c r="W791" s="4">
        <v>0.16200000000000001</v>
      </c>
      <c r="X791" s="4">
        <v>-0.23</v>
      </c>
      <c r="Z791" s="4">
        <v>0.93</v>
      </c>
      <c r="AA791" s="4">
        <v>3295</v>
      </c>
      <c r="AF791" s="4">
        <v>55.110999999999997</v>
      </c>
      <c r="AG791" s="4">
        <v>-35.94</v>
      </c>
      <c r="AH791" s="4">
        <v>-29.16</v>
      </c>
      <c r="AI791" s="4">
        <v>-38.630000000000003</v>
      </c>
      <c r="AJ791" s="4">
        <v>-26.22</v>
      </c>
      <c r="AK791" s="4">
        <v>-38.700000000000003</v>
      </c>
      <c r="BV791" s="4">
        <v>1.3160000000000001</v>
      </c>
      <c r="BW791" s="4">
        <v>9.5</v>
      </c>
      <c r="CD791" s="4">
        <v>-27.35</v>
      </c>
      <c r="CE791" s="4">
        <v>5</v>
      </c>
    </row>
    <row r="792" spans="1:83" ht="15" customHeight="1" x14ac:dyDescent="0.25">
      <c r="A792" s="4">
        <v>789</v>
      </c>
      <c r="B792" s="4">
        <v>8.7999999999999995E-2</v>
      </c>
      <c r="C792" s="4">
        <v>1585</v>
      </c>
      <c r="D792" s="4">
        <v>881</v>
      </c>
      <c r="E792" s="4">
        <v>1.6410000000000001E-2</v>
      </c>
      <c r="H792" s="4">
        <v>5.49</v>
      </c>
      <c r="K792" s="4">
        <v>402</v>
      </c>
      <c r="M792" s="4">
        <v>7.57</v>
      </c>
      <c r="O792" s="4">
        <v>0.69</v>
      </c>
      <c r="P792" s="4">
        <v>12.909599999999999</v>
      </c>
      <c r="U792" s="4">
        <v>0.50967636999999999</v>
      </c>
      <c r="V792" s="4">
        <v>1.5</v>
      </c>
      <c r="W792" s="4">
        <v>0.156</v>
      </c>
      <c r="X792" s="4">
        <v>-0.27</v>
      </c>
      <c r="Z792" s="4">
        <v>0.43</v>
      </c>
      <c r="AA792" s="4">
        <v>4597</v>
      </c>
      <c r="AF792" s="4">
        <v>56.655000000000001</v>
      </c>
      <c r="AG792" s="4">
        <v>-36.049999999999997</v>
      </c>
      <c r="AH792" s="4">
        <v>-29.21</v>
      </c>
      <c r="AI792" s="4">
        <v>-34.42</v>
      </c>
      <c r="AJ792" s="4">
        <v>-28.39</v>
      </c>
      <c r="AK792" s="4">
        <v>-36.36</v>
      </c>
    </row>
    <row r="793" spans="1:83" ht="15" customHeight="1" x14ac:dyDescent="0.25">
      <c r="A793" s="4">
        <v>790</v>
      </c>
      <c r="B793" s="4">
        <v>0.10100000000000001</v>
      </c>
      <c r="C793" s="4">
        <v>2212</v>
      </c>
      <c r="D793" s="4">
        <v>1445</v>
      </c>
      <c r="E793" s="4">
        <v>7.5120000000000006E-2</v>
      </c>
      <c r="H793" s="4">
        <v>5.69</v>
      </c>
      <c r="K793" s="4">
        <v>136</v>
      </c>
      <c r="M793" s="4">
        <v>9.5</v>
      </c>
      <c r="O793" s="4">
        <v>0.61</v>
      </c>
      <c r="P793" s="4">
        <v>13.8786</v>
      </c>
      <c r="U793" s="4">
        <v>1.19118963</v>
      </c>
      <c r="V793" s="4">
        <v>3.5</v>
      </c>
      <c r="W793" s="4">
        <v>0.22600000000000001</v>
      </c>
      <c r="X793" s="4">
        <v>-0.24</v>
      </c>
      <c r="Z793" s="4">
        <v>0.88</v>
      </c>
      <c r="AA793" s="4">
        <v>4151</v>
      </c>
      <c r="AF793" s="4">
        <v>59.536999999999999</v>
      </c>
      <c r="AG793" s="4">
        <v>-35.82</v>
      </c>
      <c r="AH793" s="4">
        <v>-29.21</v>
      </c>
      <c r="AI793" s="4">
        <v>-35.57</v>
      </c>
      <c r="AJ793" s="4">
        <v>-27.8</v>
      </c>
      <c r="AK793" s="4">
        <v>-37.369999999999997</v>
      </c>
      <c r="BZ793" s="4">
        <v>7.9</v>
      </c>
      <c r="CA793" s="4">
        <v>5</v>
      </c>
    </row>
    <row r="794" spans="1:83" ht="15" customHeight="1" x14ac:dyDescent="0.25">
      <c r="A794" s="4">
        <v>791</v>
      </c>
      <c r="B794" s="4">
        <v>9.6000000000000002E-2</v>
      </c>
      <c r="C794" s="4">
        <v>677</v>
      </c>
      <c r="D794" s="4">
        <v>348</v>
      </c>
      <c r="E794" s="4">
        <v>9.5960000000000004E-2</v>
      </c>
      <c r="H794" s="4">
        <v>5.89</v>
      </c>
      <c r="K794" s="4">
        <v>374</v>
      </c>
      <c r="M794" s="4">
        <v>8.23</v>
      </c>
      <c r="O794" s="4">
        <v>0.84</v>
      </c>
      <c r="P794" s="4">
        <v>13.1883</v>
      </c>
      <c r="U794" s="4">
        <v>0.74672656000000004</v>
      </c>
      <c r="V794" s="4">
        <v>1.6</v>
      </c>
      <c r="W794" s="4">
        <v>0.188</v>
      </c>
      <c r="X794" s="4">
        <v>0.13</v>
      </c>
      <c r="Z794" s="4">
        <v>0.55000000000000004</v>
      </c>
      <c r="AA794" s="4">
        <v>4279</v>
      </c>
      <c r="AF794" s="4">
        <v>63.832999999999998</v>
      </c>
      <c r="AG794" s="4">
        <v>-34.1</v>
      </c>
      <c r="AH794" s="4">
        <v>-29.21</v>
      </c>
      <c r="AI794" s="4">
        <v>-36.22</v>
      </c>
      <c r="AJ794" s="4">
        <v>-27.77</v>
      </c>
      <c r="AK794" s="4">
        <v>-36.36</v>
      </c>
      <c r="AZ794" s="4">
        <v>-26.91</v>
      </c>
      <c r="BA794" s="4">
        <v>5</v>
      </c>
    </row>
    <row r="795" spans="1:83" ht="15" customHeight="1" x14ac:dyDescent="0.25">
      <c r="A795" s="4">
        <v>792</v>
      </c>
      <c r="B795" s="4">
        <v>5.8999999999999997E-2</v>
      </c>
      <c r="C795" s="4">
        <v>1453</v>
      </c>
      <c r="D795" s="4">
        <v>1560</v>
      </c>
      <c r="E795" s="4">
        <v>5.5530000000000003E-2</v>
      </c>
      <c r="H795" s="4">
        <v>6.21</v>
      </c>
      <c r="K795" s="4">
        <v>180</v>
      </c>
      <c r="M795" s="4">
        <v>9.68</v>
      </c>
      <c r="O795" s="4">
        <v>0.66</v>
      </c>
      <c r="P795" s="4">
        <v>14.0128</v>
      </c>
      <c r="U795" s="4">
        <v>0.64301520999999995</v>
      </c>
      <c r="V795" s="4">
        <v>0.6</v>
      </c>
      <c r="W795" s="4">
        <v>0.25</v>
      </c>
      <c r="X795" s="4">
        <v>0.31</v>
      </c>
      <c r="Z795" s="4">
        <v>0.47</v>
      </c>
      <c r="AA795" s="4">
        <v>4413</v>
      </c>
      <c r="AF795" s="4">
        <v>62.31</v>
      </c>
      <c r="AG795" s="4">
        <v>-34.67</v>
      </c>
      <c r="AH795" s="4">
        <v>-28.78</v>
      </c>
      <c r="AI795" s="4">
        <v>-35.67</v>
      </c>
      <c r="AJ795" s="4">
        <v>-29.69</v>
      </c>
      <c r="AK795" s="4">
        <v>-37.28</v>
      </c>
      <c r="BJ795" s="4">
        <v>-7.1018766590000002</v>
      </c>
      <c r="BK795" s="4">
        <v>26.6999999999999</v>
      </c>
    </row>
    <row r="796" spans="1:83" ht="15" customHeight="1" x14ac:dyDescent="0.25">
      <c r="A796" s="4">
        <v>793</v>
      </c>
      <c r="B796" s="4">
        <v>6.3E-2</v>
      </c>
      <c r="C796" s="4">
        <v>1484</v>
      </c>
      <c r="D796" s="4">
        <v>1133</v>
      </c>
      <c r="E796" s="4">
        <v>3.6260000000000001E-2</v>
      </c>
      <c r="H796" s="4">
        <v>5.26</v>
      </c>
      <c r="K796" s="4">
        <v>546</v>
      </c>
      <c r="M796" s="4">
        <v>9.42</v>
      </c>
      <c r="O796" s="4">
        <v>0.81</v>
      </c>
      <c r="P796" s="4">
        <v>12.4175</v>
      </c>
      <c r="U796" s="4">
        <v>1.1911712000000001</v>
      </c>
      <c r="V796" s="4">
        <v>1</v>
      </c>
      <c r="W796" s="4">
        <v>0.22900000000000001</v>
      </c>
      <c r="X796" s="4">
        <v>-0.26</v>
      </c>
      <c r="Z796" s="4">
        <v>0.51</v>
      </c>
      <c r="AA796" s="4">
        <v>3169</v>
      </c>
      <c r="AF796" s="4">
        <v>67.938000000000002</v>
      </c>
      <c r="AG796" s="4">
        <v>-35.04</v>
      </c>
      <c r="AH796" s="4">
        <v>-28.61</v>
      </c>
      <c r="AI796" s="4">
        <v>-33.96</v>
      </c>
      <c r="AJ796" s="4">
        <v>-27.23</v>
      </c>
      <c r="AK796" s="4">
        <v>-36.56</v>
      </c>
      <c r="CD796" s="4">
        <v>-27.68</v>
      </c>
      <c r="CE796" s="4">
        <v>5</v>
      </c>
    </row>
    <row r="797" spans="1:83" ht="15" customHeight="1" x14ac:dyDescent="0.25">
      <c r="A797" s="4">
        <v>794</v>
      </c>
      <c r="B797" s="4">
        <v>7.1999999999999995E-2</v>
      </c>
      <c r="C797" s="4">
        <v>1225</v>
      </c>
      <c r="D797" s="4">
        <v>1127</v>
      </c>
      <c r="E797" s="4">
        <v>2.964E-2</v>
      </c>
      <c r="H797" s="4">
        <v>5.13</v>
      </c>
      <c r="K797" s="4">
        <v>789</v>
      </c>
      <c r="M797" s="4">
        <v>7.83</v>
      </c>
      <c r="O797" s="4">
        <v>0.71</v>
      </c>
      <c r="P797" s="4">
        <v>13.0451</v>
      </c>
      <c r="U797" s="4">
        <v>0.68151298000000005</v>
      </c>
      <c r="V797" s="4">
        <v>0.7</v>
      </c>
      <c r="W797" s="4">
        <v>0.315</v>
      </c>
      <c r="X797" s="4">
        <v>0</v>
      </c>
      <c r="Z797" s="4">
        <v>0.43</v>
      </c>
      <c r="AA797" s="4">
        <v>3428</v>
      </c>
      <c r="AF797" s="4">
        <v>69.905000000000001</v>
      </c>
      <c r="AG797" s="4">
        <v>-35.96</v>
      </c>
      <c r="AH797" s="4">
        <v>-28.61</v>
      </c>
      <c r="AI797" s="4">
        <v>-37.9</v>
      </c>
      <c r="AJ797" s="4">
        <v>-29.08</v>
      </c>
      <c r="AK797" s="4">
        <v>-41.58</v>
      </c>
      <c r="BX797" s="4">
        <v>3.8709677419999999</v>
      </c>
      <c r="BY797" s="4">
        <v>2.7999999999999501</v>
      </c>
    </row>
    <row r="798" spans="1:83" ht="15" customHeight="1" x14ac:dyDescent="0.25">
      <c r="A798" s="4">
        <v>795</v>
      </c>
      <c r="B798" s="4">
        <v>0.106</v>
      </c>
      <c r="C798" s="4">
        <v>1169</v>
      </c>
      <c r="D798" s="4">
        <v>1198</v>
      </c>
      <c r="E798" s="4">
        <v>2.3019999999999999E-2</v>
      </c>
      <c r="H798" s="4">
        <v>4.72</v>
      </c>
      <c r="K798" s="4">
        <v>1101</v>
      </c>
      <c r="M798" s="4">
        <v>7.46</v>
      </c>
      <c r="O798" s="4">
        <v>0.76</v>
      </c>
      <c r="P798" s="4">
        <v>13.957100000000001</v>
      </c>
      <c r="U798" s="4">
        <v>0.74668997999999998</v>
      </c>
      <c r="V798" s="4">
        <v>1.3</v>
      </c>
      <c r="W798" s="4">
        <v>0.191</v>
      </c>
      <c r="X798" s="4">
        <v>-0.35</v>
      </c>
      <c r="Z798" s="4">
        <v>0.41</v>
      </c>
      <c r="AA798" s="4">
        <v>4118</v>
      </c>
      <c r="AF798" s="4">
        <v>69.858999999999995</v>
      </c>
      <c r="AG798" s="4">
        <v>-35.479999999999997</v>
      </c>
      <c r="AH798" s="4">
        <v>-28.61</v>
      </c>
      <c r="AI798" s="4">
        <v>-36.04</v>
      </c>
      <c r="AJ798" s="4">
        <v>-28.81</v>
      </c>
      <c r="AK798" s="4">
        <v>-41.97</v>
      </c>
      <c r="AN798" s="4">
        <v>10.7422</v>
      </c>
      <c r="AO798" s="4">
        <v>11.8000000000001</v>
      </c>
      <c r="BZ798" s="4">
        <v>7.6</v>
      </c>
      <c r="CA798" s="4">
        <v>5.5</v>
      </c>
    </row>
    <row r="799" spans="1:83" ht="15" customHeight="1" x14ac:dyDescent="0.25">
      <c r="A799" s="4">
        <v>796</v>
      </c>
      <c r="B799" s="4">
        <v>0.17599999999999999</v>
      </c>
      <c r="C799" s="4">
        <v>1601</v>
      </c>
      <c r="D799" s="4">
        <v>994</v>
      </c>
      <c r="E799" s="4">
        <v>3.0810000000000001E-2</v>
      </c>
      <c r="H799" s="4">
        <v>4.8600000000000003</v>
      </c>
      <c r="K799" s="4">
        <v>1337</v>
      </c>
      <c r="M799" s="4">
        <v>8.56</v>
      </c>
      <c r="O799" s="4">
        <v>0.74</v>
      </c>
      <c r="P799" s="4">
        <v>11.672599999999999</v>
      </c>
      <c r="U799" s="4">
        <v>1.0814748000000001</v>
      </c>
      <c r="V799" s="4">
        <v>0.7</v>
      </c>
      <c r="W799" s="4">
        <v>0.25600000000000001</v>
      </c>
      <c r="X799" s="4">
        <v>-0.08</v>
      </c>
      <c r="Z799" s="4">
        <v>0.63</v>
      </c>
      <c r="AA799" s="4">
        <v>3218</v>
      </c>
      <c r="AF799" s="4">
        <v>71.75</v>
      </c>
      <c r="AG799" s="4">
        <v>-34.049999999999997</v>
      </c>
      <c r="AH799" s="4">
        <v>-28.1</v>
      </c>
      <c r="AI799" s="4">
        <v>-35.61</v>
      </c>
      <c r="AJ799" s="4">
        <v>-29.87</v>
      </c>
      <c r="AK799" s="4">
        <v>-39.4</v>
      </c>
      <c r="AZ799" s="4">
        <v>-28.24</v>
      </c>
      <c r="BA799" s="4">
        <v>5</v>
      </c>
    </row>
    <row r="800" spans="1:83" ht="15" customHeight="1" x14ac:dyDescent="0.25">
      <c r="A800" s="4">
        <v>797</v>
      </c>
      <c r="B800" s="4">
        <v>8.5999999999999993E-2</v>
      </c>
      <c r="C800" s="4">
        <v>1038</v>
      </c>
      <c r="D800" s="4">
        <v>752</v>
      </c>
      <c r="E800" s="4">
        <v>8.7779999999999997E-2</v>
      </c>
      <c r="H800" s="4">
        <v>5.2</v>
      </c>
      <c r="K800" s="4">
        <v>895</v>
      </c>
      <c r="M800" s="4">
        <v>7.12</v>
      </c>
      <c r="O800" s="4">
        <v>0.76</v>
      </c>
      <c r="P800" s="4">
        <v>12.1914</v>
      </c>
      <c r="U800" s="4">
        <v>0.71707896999999998</v>
      </c>
      <c r="V800" s="4">
        <v>0.7</v>
      </c>
      <c r="W800" s="4">
        <v>0.191</v>
      </c>
      <c r="X800" s="4">
        <v>0.04</v>
      </c>
      <c r="Z800" s="4">
        <v>1.07</v>
      </c>
      <c r="AA800" s="4">
        <v>3650</v>
      </c>
      <c r="AF800" s="4">
        <v>74.16</v>
      </c>
      <c r="AG800" s="4">
        <v>-35.33</v>
      </c>
      <c r="AH800" s="4">
        <v>-27.71</v>
      </c>
      <c r="AI800" s="4">
        <v>-36.6</v>
      </c>
      <c r="AJ800" s="4">
        <v>-28.71</v>
      </c>
      <c r="AK800" s="4">
        <v>-34.58</v>
      </c>
    </row>
    <row r="801" spans="1:83" ht="15" customHeight="1" x14ac:dyDescent="0.25">
      <c r="A801" s="4">
        <v>798</v>
      </c>
      <c r="B801" s="4">
        <v>0.10199999999999999</v>
      </c>
      <c r="C801" s="4">
        <v>1557</v>
      </c>
      <c r="D801" s="4">
        <v>1151</v>
      </c>
      <c r="E801" s="4">
        <v>6.0970000000000003E-2</v>
      </c>
      <c r="H801" s="4">
        <v>5.27</v>
      </c>
      <c r="K801" s="4">
        <v>464</v>
      </c>
      <c r="M801" s="4">
        <v>7.68</v>
      </c>
      <c r="O801" s="4">
        <v>0.71</v>
      </c>
      <c r="P801" s="4">
        <v>12.8057</v>
      </c>
      <c r="U801" s="4">
        <v>1.72474338</v>
      </c>
      <c r="V801" s="4">
        <v>0.9</v>
      </c>
      <c r="W801" s="4">
        <v>0.223</v>
      </c>
      <c r="X801" s="4">
        <v>7.0000000000000007E-2</v>
      </c>
      <c r="Z801" s="4">
        <v>0.44</v>
      </c>
      <c r="AA801" s="4">
        <v>2985</v>
      </c>
      <c r="AF801" s="4">
        <v>55.55</v>
      </c>
      <c r="AG801" s="4">
        <v>-36.36</v>
      </c>
      <c r="AH801" s="4">
        <v>-27.71</v>
      </c>
      <c r="AI801" s="4">
        <v>-34.85</v>
      </c>
      <c r="AJ801" s="4">
        <v>-28.99</v>
      </c>
      <c r="AK801" s="4">
        <v>-36.35</v>
      </c>
      <c r="BV801" s="4">
        <v>1.1559999999999999</v>
      </c>
      <c r="BW801" s="4">
        <v>9.5</v>
      </c>
      <c r="CD801" s="4">
        <v>-28.38</v>
      </c>
      <c r="CE801" s="4">
        <v>5</v>
      </c>
    </row>
    <row r="802" spans="1:83" ht="15" customHeight="1" x14ac:dyDescent="0.25">
      <c r="A802" s="4">
        <v>799</v>
      </c>
      <c r="B802" s="4">
        <v>5.1999999999999998E-2</v>
      </c>
      <c r="C802" s="4">
        <v>1193</v>
      </c>
      <c r="D802" s="4">
        <v>1205</v>
      </c>
      <c r="E802" s="4">
        <v>1.4579999999999999E-2</v>
      </c>
      <c r="H802" s="4">
        <v>5.42</v>
      </c>
      <c r="K802" s="4">
        <v>1192</v>
      </c>
      <c r="M802" s="4">
        <v>7.29</v>
      </c>
      <c r="O802" s="4">
        <v>1.02</v>
      </c>
      <c r="P802" s="4">
        <v>13.4056</v>
      </c>
      <c r="U802" s="4">
        <v>1.43416846</v>
      </c>
      <c r="V802" s="4">
        <v>2.4</v>
      </c>
      <c r="W802" s="4">
        <v>0.379</v>
      </c>
      <c r="X802" s="4">
        <v>-0.09</v>
      </c>
      <c r="Z802" s="4">
        <v>0.65</v>
      </c>
      <c r="AA802" s="4">
        <v>4794</v>
      </c>
      <c r="AF802" s="4">
        <v>56.563000000000002</v>
      </c>
      <c r="AG802" s="4">
        <v>-37.64</v>
      </c>
      <c r="AH802" s="4">
        <v>-27.71</v>
      </c>
      <c r="AI802" s="4">
        <v>-35.950000000000003</v>
      </c>
      <c r="AJ802" s="4">
        <v>-28.9</v>
      </c>
      <c r="AK802" s="4">
        <v>-36.61</v>
      </c>
    </row>
    <row r="803" spans="1:83" ht="15" customHeight="1" x14ac:dyDescent="0.25">
      <c r="A803" s="4">
        <v>800</v>
      </c>
      <c r="B803" s="4">
        <v>4.9000000000000002E-2</v>
      </c>
      <c r="C803" s="4">
        <v>708</v>
      </c>
      <c r="D803" s="4">
        <v>454</v>
      </c>
      <c r="E803" s="4">
        <v>6.9040000000000004E-2</v>
      </c>
      <c r="H803" s="4">
        <v>5.69</v>
      </c>
      <c r="K803" s="4">
        <v>1016</v>
      </c>
      <c r="M803" s="4">
        <v>6.2</v>
      </c>
      <c r="O803" s="4">
        <v>1.3</v>
      </c>
      <c r="P803" s="4">
        <v>11.278700000000001</v>
      </c>
      <c r="U803" s="4">
        <v>1.42212717</v>
      </c>
      <c r="V803" s="4">
        <v>0.6</v>
      </c>
      <c r="W803" s="4">
        <v>0.21199999999999999</v>
      </c>
      <c r="X803" s="4">
        <v>-0.04</v>
      </c>
      <c r="Z803" s="4">
        <v>2.04</v>
      </c>
      <c r="AA803" s="4">
        <v>3869</v>
      </c>
      <c r="AF803" s="4">
        <v>59.636000000000003</v>
      </c>
      <c r="AG803" s="4">
        <v>-37.119999999999997</v>
      </c>
      <c r="AH803" s="4">
        <v>-27.74</v>
      </c>
      <c r="AI803" s="4">
        <v>-37.35</v>
      </c>
      <c r="AJ803" s="4">
        <v>-29.73</v>
      </c>
      <c r="AK803" s="4">
        <v>-39.29</v>
      </c>
      <c r="BN803" s="4">
        <v>15.9062</v>
      </c>
      <c r="BO803" s="4">
        <v>50</v>
      </c>
    </row>
    <row r="804" spans="1:83" ht="15" customHeight="1" x14ac:dyDescent="0.25">
      <c r="A804" s="4">
        <v>801</v>
      </c>
      <c r="B804" s="4">
        <v>0.19700000000000001</v>
      </c>
      <c r="C804" s="4">
        <v>1020</v>
      </c>
      <c r="D804" s="4">
        <v>606</v>
      </c>
      <c r="E804" s="4">
        <v>2.443E-2</v>
      </c>
      <c r="H804" s="4">
        <v>5.46</v>
      </c>
      <c r="K804" s="4">
        <v>425</v>
      </c>
      <c r="M804" s="4">
        <v>7.7</v>
      </c>
      <c r="O804" s="4">
        <v>1.4</v>
      </c>
      <c r="P804" s="4">
        <v>12.692</v>
      </c>
      <c r="U804" s="4">
        <v>0.78222062999999997</v>
      </c>
      <c r="V804" s="4">
        <v>1.1000000000000001</v>
      </c>
      <c r="W804" s="4">
        <v>0.17899999999999999</v>
      </c>
      <c r="X804" s="4">
        <v>-0.05</v>
      </c>
      <c r="Z804" s="4">
        <v>0.89</v>
      </c>
      <c r="AA804" s="4">
        <v>3950</v>
      </c>
      <c r="AF804" s="4">
        <v>68.349999999999994</v>
      </c>
      <c r="AG804" s="4">
        <v>-34.93</v>
      </c>
      <c r="AH804" s="4">
        <v>-27.77</v>
      </c>
      <c r="AI804" s="4">
        <v>-37.090000000000003</v>
      </c>
      <c r="AJ804" s="4">
        <v>-27.47</v>
      </c>
      <c r="AK804" s="4">
        <v>-37.590000000000003</v>
      </c>
      <c r="AZ804" s="4">
        <v>-27.94</v>
      </c>
      <c r="BA804" s="4">
        <v>5</v>
      </c>
      <c r="BZ804" s="4">
        <v>7.9</v>
      </c>
      <c r="CA804" s="4">
        <v>5.5</v>
      </c>
    </row>
    <row r="805" spans="1:83" ht="15" customHeight="1" x14ac:dyDescent="0.25">
      <c r="A805" s="4">
        <v>802</v>
      </c>
      <c r="B805" s="4">
        <v>7.0999999999999994E-2</v>
      </c>
      <c r="C805" s="4">
        <v>593</v>
      </c>
      <c r="D805" s="4">
        <v>773</v>
      </c>
      <c r="E805" s="4">
        <v>2.052E-2</v>
      </c>
      <c r="H805" s="4">
        <v>5.19</v>
      </c>
      <c r="K805" s="4">
        <v>645</v>
      </c>
      <c r="M805" s="4">
        <v>7.05</v>
      </c>
      <c r="O805" s="4">
        <v>1.42</v>
      </c>
      <c r="P805" s="4">
        <v>12.762700000000001</v>
      </c>
      <c r="U805" s="4">
        <v>1.6590886199999999</v>
      </c>
      <c r="V805" s="4">
        <v>0.8</v>
      </c>
      <c r="W805" s="4">
        <v>0.21</v>
      </c>
      <c r="X805" s="4">
        <v>-0.12</v>
      </c>
      <c r="Z805" s="4">
        <v>0.67</v>
      </c>
      <c r="AA805" s="4">
        <v>4736</v>
      </c>
      <c r="AF805" s="4">
        <v>69.643000000000001</v>
      </c>
      <c r="AG805" s="4">
        <v>-36.450000000000003</v>
      </c>
      <c r="AH805" s="4">
        <v>-27.77</v>
      </c>
      <c r="AI805" s="4">
        <v>-36.89</v>
      </c>
      <c r="AJ805" s="4">
        <v>-28.66</v>
      </c>
      <c r="AK805" s="4">
        <v>-37.090000000000003</v>
      </c>
    </row>
    <row r="806" spans="1:83" ht="15" customHeight="1" x14ac:dyDescent="0.25">
      <c r="A806" s="4">
        <v>803</v>
      </c>
      <c r="B806" s="4">
        <v>4.4999999999999998E-2</v>
      </c>
      <c r="C806" s="4">
        <v>1037</v>
      </c>
      <c r="D806" s="4">
        <v>745</v>
      </c>
      <c r="E806" s="4">
        <v>3.8289999999999998E-2</v>
      </c>
      <c r="H806" s="4">
        <v>5.08</v>
      </c>
      <c r="K806" s="4">
        <v>825</v>
      </c>
      <c r="M806" s="4">
        <v>7.46</v>
      </c>
      <c r="O806" s="4">
        <v>1.02</v>
      </c>
      <c r="P806" s="4">
        <v>11.6462</v>
      </c>
      <c r="U806" s="4">
        <v>0.98362616999999997</v>
      </c>
      <c r="V806" s="4">
        <v>7.2</v>
      </c>
      <c r="W806" s="4">
        <v>0.36599999999999999</v>
      </c>
      <c r="X806" s="4">
        <v>-0.04</v>
      </c>
      <c r="Z806" s="4">
        <v>0.49</v>
      </c>
      <c r="AA806" s="4">
        <v>2677</v>
      </c>
      <c r="AF806" s="4">
        <v>65.706000000000003</v>
      </c>
      <c r="AG806" s="4">
        <v>-36.58</v>
      </c>
      <c r="AH806" s="4">
        <v>-27.77</v>
      </c>
      <c r="AI806" s="4">
        <v>-37.99</v>
      </c>
      <c r="AJ806" s="4">
        <v>-29.95</v>
      </c>
      <c r="AK806" s="4">
        <v>-40.119999999999997</v>
      </c>
      <c r="CD806" s="4">
        <v>-27.46</v>
      </c>
      <c r="CE806" s="4">
        <v>5</v>
      </c>
    </row>
    <row r="807" spans="1:83" ht="15" customHeight="1" x14ac:dyDescent="0.25">
      <c r="A807" s="4">
        <v>804</v>
      </c>
      <c r="B807" s="4">
        <v>4.4999999999999998E-2</v>
      </c>
      <c r="C807" s="4">
        <v>649</v>
      </c>
      <c r="D807" s="4">
        <v>679</v>
      </c>
      <c r="E807" s="4">
        <v>2.9559999999999999E-2</v>
      </c>
      <c r="H807" s="4">
        <v>5.25</v>
      </c>
      <c r="K807" s="4">
        <v>1100</v>
      </c>
      <c r="M807" s="4">
        <v>7.63</v>
      </c>
      <c r="O807" s="4">
        <v>0.91</v>
      </c>
      <c r="P807" s="4">
        <v>10.5075</v>
      </c>
      <c r="U807" s="4">
        <v>0.57775480999999995</v>
      </c>
      <c r="V807" s="4">
        <v>3.9</v>
      </c>
      <c r="W807" s="4">
        <v>0.23200000000000001</v>
      </c>
      <c r="X807" s="4">
        <v>-0.15</v>
      </c>
      <c r="Z807" s="4">
        <v>0.73</v>
      </c>
      <c r="AA807" s="4">
        <v>2266</v>
      </c>
      <c r="AF807" s="4">
        <v>75.765000000000001</v>
      </c>
      <c r="AG807" s="4">
        <v>-35.35</v>
      </c>
      <c r="AH807" s="4">
        <v>-27.73</v>
      </c>
      <c r="AI807" s="4">
        <v>-38.049999999999997</v>
      </c>
      <c r="AJ807" s="4">
        <v>-27.99</v>
      </c>
      <c r="AK807" s="4">
        <v>-39.6</v>
      </c>
    </row>
    <row r="808" spans="1:83" ht="15" customHeight="1" x14ac:dyDescent="0.25">
      <c r="A808" s="4">
        <v>805</v>
      </c>
      <c r="B808" s="4">
        <v>7.5999999999999998E-2</v>
      </c>
      <c r="C808" s="4">
        <v>483</v>
      </c>
      <c r="D808" s="4">
        <v>1296</v>
      </c>
      <c r="E808" s="4">
        <v>2.759E-2</v>
      </c>
      <c r="H808" s="4">
        <v>5.49</v>
      </c>
      <c r="K808" s="4">
        <v>1616</v>
      </c>
      <c r="M808" s="4">
        <v>7.52</v>
      </c>
      <c r="O808" s="4">
        <v>0.66</v>
      </c>
      <c r="P808" s="4">
        <v>11.9856</v>
      </c>
      <c r="U808" s="4">
        <v>0.98359980999999996</v>
      </c>
      <c r="V808" s="4">
        <v>1.4</v>
      </c>
      <c r="W808" s="4">
        <v>0.249</v>
      </c>
      <c r="X808" s="4">
        <v>-0.09</v>
      </c>
      <c r="Z808" s="4">
        <v>0.85</v>
      </c>
      <c r="AA808" s="4">
        <v>3106</v>
      </c>
      <c r="AF808" s="4">
        <v>73.456999999999994</v>
      </c>
      <c r="AG808" s="4">
        <v>-36.049999999999997</v>
      </c>
      <c r="AH808" s="4">
        <v>-27.65</v>
      </c>
      <c r="AI808" s="4">
        <v>-34.89</v>
      </c>
      <c r="AJ808" s="4">
        <v>-27.73</v>
      </c>
      <c r="AK808" s="4">
        <v>-39.15</v>
      </c>
      <c r="BB808" s="4">
        <v>-24.1983</v>
      </c>
      <c r="BC808" s="4">
        <v>25</v>
      </c>
    </row>
    <row r="809" spans="1:83" ht="15" customHeight="1" x14ac:dyDescent="0.25">
      <c r="A809" s="4">
        <v>806</v>
      </c>
      <c r="B809" s="4">
        <v>7.0999999999999994E-2</v>
      </c>
      <c r="C809" s="4">
        <v>868</v>
      </c>
      <c r="D809" s="4">
        <v>590</v>
      </c>
      <c r="E809" s="4">
        <v>3.066E-2</v>
      </c>
      <c r="H809" s="4">
        <v>5.75</v>
      </c>
      <c r="K809" s="4">
        <v>1753</v>
      </c>
      <c r="M809" s="4">
        <v>7.26</v>
      </c>
      <c r="O809" s="4">
        <v>1.04</v>
      </c>
      <c r="P809" s="4">
        <v>11.805199999999999</v>
      </c>
      <c r="U809" s="4">
        <v>0.60723305000000005</v>
      </c>
      <c r="V809" s="4">
        <v>0.5</v>
      </c>
      <c r="W809" s="4">
        <v>0.33300000000000002</v>
      </c>
      <c r="X809" s="4">
        <v>-0.17</v>
      </c>
      <c r="Z809" s="4">
        <v>1.66</v>
      </c>
      <c r="AA809" s="4">
        <v>3745</v>
      </c>
      <c r="AF809" s="4">
        <v>73</v>
      </c>
      <c r="AG809" s="4">
        <v>-33.74</v>
      </c>
      <c r="AH809" s="4">
        <v>-27.65</v>
      </c>
      <c r="AI809" s="4">
        <v>-38.21</v>
      </c>
      <c r="AJ809" s="4">
        <v>-27.39</v>
      </c>
      <c r="AK809" s="4">
        <v>-37.36</v>
      </c>
      <c r="AZ809" s="4">
        <v>-27.04</v>
      </c>
      <c r="BA809" s="4">
        <v>5</v>
      </c>
      <c r="BZ809" s="4">
        <v>8.4</v>
      </c>
      <c r="CA809" s="4">
        <v>5</v>
      </c>
    </row>
    <row r="810" spans="1:83" ht="15" customHeight="1" x14ac:dyDescent="0.25">
      <c r="A810" s="4">
        <v>807</v>
      </c>
      <c r="B810" s="4">
        <v>9.0999999999999998E-2</v>
      </c>
      <c r="C810" s="4">
        <v>463</v>
      </c>
      <c r="D810" s="4">
        <v>712</v>
      </c>
      <c r="E810" s="4">
        <v>3.5709999999999999E-2</v>
      </c>
      <c r="H810" s="4">
        <v>5.92</v>
      </c>
      <c r="K810" s="4">
        <v>1400</v>
      </c>
      <c r="M810" s="4">
        <v>7.51</v>
      </c>
      <c r="O810" s="4">
        <v>1.83</v>
      </c>
      <c r="P810" s="4">
        <v>12.180400000000001</v>
      </c>
      <c r="U810" s="4">
        <v>1.81858403</v>
      </c>
      <c r="V810" s="4">
        <v>3.1</v>
      </c>
      <c r="W810" s="4">
        <v>0.32200000000000001</v>
      </c>
      <c r="X810" s="4">
        <v>-0.03</v>
      </c>
      <c r="Z810" s="4">
        <v>0.97</v>
      </c>
      <c r="AA810" s="4">
        <v>3419</v>
      </c>
      <c r="AF810" s="4">
        <v>74.856999999999999</v>
      </c>
      <c r="AG810" s="4">
        <v>-34.020000000000003</v>
      </c>
      <c r="AH810" s="4">
        <v>-27.65</v>
      </c>
      <c r="AI810" s="4">
        <v>-36.24</v>
      </c>
      <c r="AJ810" s="4">
        <v>-28.16</v>
      </c>
      <c r="AK810" s="4">
        <v>-39.159999999999997</v>
      </c>
      <c r="AN810" s="4">
        <v>10.4963</v>
      </c>
      <c r="AO810" s="4">
        <v>11.6999999999999</v>
      </c>
      <c r="BH810" s="4">
        <v>22.147300000000001</v>
      </c>
      <c r="BI810" s="4">
        <v>3.6016549999999401</v>
      </c>
      <c r="BV810" s="4">
        <v>1.446</v>
      </c>
      <c r="BW810" s="4">
        <v>9.5</v>
      </c>
      <c r="BX810" s="4">
        <v>6.8181818180000002</v>
      </c>
      <c r="BY810" s="4">
        <v>2.6000000000000201</v>
      </c>
    </row>
    <row r="811" spans="1:83" ht="15" customHeight="1" x14ac:dyDescent="0.25">
      <c r="A811" s="4">
        <v>808</v>
      </c>
      <c r="B811" s="4">
        <v>6.9000000000000006E-2</v>
      </c>
      <c r="C811" s="4">
        <v>743</v>
      </c>
      <c r="D811" s="4">
        <v>1219</v>
      </c>
      <c r="E811" s="4">
        <v>2.2839999999999999E-2</v>
      </c>
      <c r="H811" s="4">
        <v>6.19</v>
      </c>
      <c r="K811" s="4">
        <v>1245</v>
      </c>
      <c r="M811" s="4">
        <v>7.41</v>
      </c>
      <c r="O811" s="4">
        <v>0.64</v>
      </c>
      <c r="P811" s="4">
        <v>13.091699999999999</v>
      </c>
      <c r="U811" s="4">
        <v>0.58080938999999998</v>
      </c>
      <c r="V811" s="4">
        <v>5.3</v>
      </c>
      <c r="W811" s="4">
        <v>0.311</v>
      </c>
      <c r="X811" s="4">
        <v>-0.08</v>
      </c>
      <c r="Z811" s="4">
        <v>0.6</v>
      </c>
      <c r="AA811" s="4">
        <v>3734</v>
      </c>
      <c r="AF811" s="4">
        <v>75.210999999999999</v>
      </c>
      <c r="AG811" s="4">
        <v>-35.22</v>
      </c>
      <c r="AH811" s="4">
        <v>-27.61</v>
      </c>
      <c r="AI811" s="4">
        <v>-35.729999999999997</v>
      </c>
      <c r="AJ811" s="4">
        <v>-26.76</v>
      </c>
      <c r="AK811" s="4">
        <v>-39.32</v>
      </c>
      <c r="AV811" s="4">
        <v>15.156000000000001</v>
      </c>
      <c r="AW811" s="4">
        <v>33.5</v>
      </c>
      <c r="CD811" s="4">
        <v>-28.14</v>
      </c>
      <c r="CE811" s="4">
        <v>5</v>
      </c>
    </row>
    <row r="812" spans="1:83" ht="15" customHeight="1" x14ac:dyDescent="0.25">
      <c r="A812" s="4">
        <v>809</v>
      </c>
      <c r="B812" s="4">
        <v>9.6000000000000002E-2</v>
      </c>
      <c r="C812" s="4">
        <v>1072</v>
      </c>
      <c r="D812" s="4">
        <v>1026</v>
      </c>
      <c r="E812" s="4">
        <v>2.29E-2</v>
      </c>
      <c r="H812" s="4">
        <v>5.88</v>
      </c>
      <c r="K812" s="4">
        <v>1599</v>
      </c>
      <c r="M812" s="4">
        <v>7.64</v>
      </c>
      <c r="O812" s="4">
        <v>0.97</v>
      </c>
      <c r="P812" s="4">
        <v>12.547000000000001</v>
      </c>
      <c r="U812" s="4">
        <v>1.3801197000000001</v>
      </c>
      <c r="V812" s="4">
        <v>1.2</v>
      </c>
      <c r="W812" s="4">
        <v>0.161</v>
      </c>
      <c r="X812" s="4">
        <v>-0.09</v>
      </c>
      <c r="Z812" s="4">
        <v>0.52</v>
      </c>
      <c r="AA812" s="4">
        <v>4261</v>
      </c>
      <c r="AF812" s="4">
        <v>83.95</v>
      </c>
      <c r="AG812" s="4">
        <v>-37.53</v>
      </c>
      <c r="AH812" s="4">
        <v>-27.47</v>
      </c>
      <c r="AI812" s="4">
        <v>-36.049999999999997</v>
      </c>
      <c r="AJ812" s="4">
        <v>-26.11</v>
      </c>
      <c r="AK812" s="4">
        <v>-36.729999999999997</v>
      </c>
      <c r="BF812" s="4">
        <v>6.8239000000000001</v>
      </c>
      <c r="BG812" s="4">
        <v>5.3238000000000101</v>
      </c>
      <c r="BR812" s="4">
        <v>71.724000000000004</v>
      </c>
      <c r="BS812" s="4">
        <v>25</v>
      </c>
    </row>
    <row r="813" spans="1:83" ht="15" customHeight="1" x14ac:dyDescent="0.25">
      <c r="A813" s="4">
        <v>810</v>
      </c>
      <c r="B813" s="4">
        <v>0.223</v>
      </c>
      <c r="C813" s="4">
        <v>733</v>
      </c>
      <c r="D813" s="4">
        <v>344</v>
      </c>
      <c r="E813" s="4">
        <v>2.401E-2</v>
      </c>
      <c r="H813" s="4">
        <v>5.59</v>
      </c>
      <c r="K813" s="4">
        <v>789</v>
      </c>
      <c r="M813" s="4">
        <v>7.53</v>
      </c>
      <c r="O813" s="4">
        <v>0.94</v>
      </c>
      <c r="P813" s="4">
        <v>12.8971</v>
      </c>
      <c r="U813" s="4">
        <v>1.12292251</v>
      </c>
      <c r="V813" s="4">
        <v>1</v>
      </c>
      <c r="W813" s="4">
        <v>0.17899999999999999</v>
      </c>
      <c r="X813" s="4">
        <v>-0.2</v>
      </c>
      <c r="Z813" s="4">
        <v>0.91</v>
      </c>
      <c r="AA813" s="4">
        <v>4314</v>
      </c>
      <c r="AF813" s="4">
        <v>83.152000000000001</v>
      </c>
      <c r="AG813" s="4">
        <v>-38.19</v>
      </c>
      <c r="AH813" s="4">
        <v>-27.47</v>
      </c>
      <c r="AI813" s="4">
        <v>-35.729999999999997</v>
      </c>
      <c r="AJ813" s="4">
        <v>-29.36</v>
      </c>
      <c r="AK813" s="4">
        <v>-38.22</v>
      </c>
      <c r="AP813" s="4">
        <v>10.7</v>
      </c>
      <c r="AQ813" s="4">
        <v>10</v>
      </c>
    </row>
    <row r="814" spans="1:83" ht="15" customHeight="1" x14ac:dyDescent="0.25">
      <c r="A814" s="4">
        <v>811</v>
      </c>
      <c r="B814" s="4">
        <v>8.6999999999999994E-2</v>
      </c>
      <c r="C814" s="4">
        <v>1445</v>
      </c>
      <c r="D814" s="4">
        <v>613</v>
      </c>
      <c r="E814" s="4">
        <v>2.4070000000000001E-2</v>
      </c>
      <c r="H814" s="4">
        <v>6.19</v>
      </c>
      <c r="K814" s="4">
        <v>1082</v>
      </c>
      <c r="M814" s="4">
        <v>7.89</v>
      </c>
      <c r="O814" s="4">
        <v>0.97</v>
      </c>
      <c r="P814" s="4">
        <v>12.789300000000001</v>
      </c>
      <c r="U814" s="4">
        <v>0.47085228000000001</v>
      </c>
      <c r="V814" s="4">
        <v>25</v>
      </c>
      <c r="W814" s="4">
        <v>0.254</v>
      </c>
      <c r="X814" s="4">
        <v>-0.14000000000000001</v>
      </c>
      <c r="Z814" s="4">
        <v>0.37</v>
      </c>
      <c r="AA814" s="4">
        <v>5550</v>
      </c>
      <c r="AF814" s="4">
        <v>80.894999999999996</v>
      </c>
      <c r="AG814" s="4">
        <v>-36.770000000000003</v>
      </c>
      <c r="AH814" s="4">
        <v>-27.47</v>
      </c>
      <c r="AI814" s="4">
        <v>-36.659999999999997</v>
      </c>
      <c r="AJ814" s="4">
        <v>-29.76</v>
      </c>
      <c r="AK814" s="4">
        <v>-39.4</v>
      </c>
      <c r="AZ814" s="4">
        <v>-26.58</v>
      </c>
      <c r="BA814" s="4">
        <v>5</v>
      </c>
      <c r="BZ814" s="4">
        <v>8.1</v>
      </c>
      <c r="CA814" s="4">
        <v>5.5</v>
      </c>
    </row>
    <row r="815" spans="1:83" ht="15" customHeight="1" x14ac:dyDescent="0.25">
      <c r="A815" s="4">
        <v>812</v>
      </c>
      <c r="B815" s="4">
        <v>3.4000000000000002E-2</v>
      </c>
      <c r="C815" s="4">
        <v>1183</v>
      </c>
      <c r="D815" s="4">
        <v>609</v>
      </c>
      <c r="E815" s="4">
        <v>3.8199999999999998E-2</v>
      </c>
      <c r="H815" s="4">
        <v>5.28</v>
      </c>
      <c r="K815" s="4">
        <v>1017</v>
      </c>
      <c r="M815" s="4">
        <v>7.44</v>
      </c>
      <c r="O815" s="4">
        <v>0.56000000000000005</v>
      </c>
      <c r="P815" s="4">
        <v>11.636699999999999</v>
      </c>
      <c r="U815" s="4">
        <v>0.47394070999999999</v>
      </c>
      <c r="V815" s="4">
        <v>2.8</v>
      </c>
      <c r="W815" s="4">
        <v>0.17899999999999999</v>
      </c>
      <c r="X815" s="4">
        <v>7.0000000000000007E-2</v>
      </c>
      <c r="Z815" s="4">
        <v>0.69</v>
      </c>
      <c r="AA815" s="4">
        <v>4416</v>
      </c>
      <c r="AF815" s="4">
        <v>82.792000000000002</v>
      </c>
      <c r="AG815" s="4">
        <v>-36.25</v>
      </c>
      <c r="AH815" s="4">
        <v>-27.46</v>
      </c>
      <c r="AI815" s="4">
        <v>-37.96</v>
      </c>
      <c r="AJ815" s="4">
        <v>-29.12</v>
      </c>
      <c r="AK815" s="4">
        <v>-38.119999999999997</v>
      </c>
    </row>
    <row r="816" spans="1:83" ht="15" customHeight="1" x14ac:dyDescent="0.25">
      <c r="A816" s="4">
        <v>813</v>
      </c>
      <c r="B816" s="4">
        <v>6.7000000000000004E-2</v>
      </c>
      <c r="C816" s="4">
        <v>1039</v>
      </c>
      <c r="D816" s="4">
        <v>308</v>
      </c>
      <c r="E816" s="4">
        <v>2.2200000000000001E-2</v>
      </c>
      <c r="H816" s="4">
        <v>6.07</v>
      </c>
      <c r="K816" s="4">
        <v>1128</v>
      </c>
      <c r="M816" s="4">
        <v>7.55</v>
      </c>
      <c r="O816" s="4">
        <v>0.74</v>
      </c>
      <c r="P816" s="4">
        <v>13.4057</v>
      </c>
      <c r="U816" s="4">
        <v>0.67838003000000002</v>
      </c>
      <c r="V816" s="4">
        <v>6.2</v>
      </c>
      <c r="W816" s="4">
        <v>0.20499999999999999</v>
      </c>
      <c r="X816" s="4">
        <v>0.06</v>
      </c>
      <c r="Z816" s="4">
        <v>0.61</v>
      </c>
      <c r="AA816" s="4">
        <v>4475</v>
      </c>
      <c r="AF816" s="4">
        <v>85.813000000000002</v>
      </c>
      <c r="AG816" s="4">
        <v>-35.25</v>
      </c>
      <c r="AH816" s="4">
        <v>-27.38</v>
      </c>
      <c r="AI816" s="4">
        <v>-35.69</v>
      </c>
      <c r="AJ816" s="4">
        <v>-26.69</v>
      </c>
      <c r="AK816" s="4">
        <v>-38.46</v>
      </c>
      <c r="CD816" s="4">
        <v>-26.99</v>
      </c>
      <c r="CE816" s="4">
        <v>5</v>
      </c>
    </row>
    <row r="817" spans="1:83" ht="15" customHeight="1" x14ac:dyDescent="0.25">
      <c r="A817" s="4">
        <v>814</v>
      </c>
      <c r="B817" s="4">
        <v>6.0999999999999999E-2</v>
      </c>
      <c r="C817" s="4">
        <v>869</v>
      </c>
      <c r="D817" s="4">
        <v>168</v>
      </c>
      <c r="E817" s="4">
        <v>3.7449999999999997E-2</v>
      </c>
      <c r="H817" s="4">
        <v>5.3</v>
      </c>
      <c r="K817" s="4">
        <v>371</v>
      </c>
      <c r="M817" s="4">
        <v>7</v>
      </c>
      <c r="O817" s="4">
        <v>0.84</v>
      </c>
      <c r="P817" s="4">
        <v>13.132400000000001</v>
      </c>
      <c r="U817" s="4">
        <v>0.50955855000000005</v>
      </c>
      <c r="V817" s="4">
        <v>3.4</v>
      </c>
      <c r="W817" s="4">
        <v>0.254</v>
      </c>
      <c r="X817" s="4">
        <v>-0.06</v>
      </c>
      <c r="Z817" s="4">
        <v>0.5</v>
      </c>
      <c r="AA817" s="4">
        <v>4879</v>
      </c>
      <c r="AF817" s="4">
        <v>73.259</v>
      </c>
      <c r="AG817" s="4">
        <v>-35.4</v>
      </c>
      <c r="AH817" s="4">
        <v>-27.38</v>
      </c>
      <c r="AI817" s="4">
        <v>-37.06</v>
      </c>
      <c r="AJ817" s="4">
        <v>-28.09</v>
      </c>
      <c r="AK817" s="4">
        <v>-39.11</v>
      </c>
      <c r="AR817" s="4">
        <v>14.03</v>
      </c>
      <c r="AS817" s="4">
        <v>54.338333333332898</v>
      </c>
      <c r="AT817" s="4">
        <v>12.4</v>
      </c>
      <c r="AU817" s="4">
        <v>7.6666666666669698</v>
      </c>
      <c r="BT817" s="4">
        <v>6.7229000000000001</v>
      </c>
      <c r="BU817" s="4">
        <v>16.57428741455</v>
      </c>
    </row>
    <row r="818" spans="1:83" ht="15" customHeight="1" x14ac:dyDescent="0.25">
      <c r="A818" s="4">
        <v>815</v>
      </c>
      <c r="B818" s="4">
        <v>0.09</v>
      </c>
      <c r="C818" s="4">
        <v>615</v>
      </c>
      <c r="D818" s="4">
        <v>260</v>
      </c>
      <c r="E818" s="4">
        <v>3.0460000000000001E-2</v>
      </c>
      <c r="H818" s="4">
        <v>5.52</v>
      </c>
      <c r="K818" s="4">
        <v>361</v>
      </c>
      <c r="M818" s="4">
        <v>7.91</v>
      </c>
      <c r="O818" s="4">
        <v>0.57999999999999996</v>
      </c>
      <c r="P818" s="4">
        <v>11.5685</v>
      </c>
      <c r="U818" s="4">
        <v>0.47391557000000001</v>
      </c>
      <c r="V818" s="4">
        <v>2.4</v>
      </c>
      <c r="W818" s="4">
        <v>0.27100000000000002</v>
      </c>
      <c r="Z818" s="4">
        <v>0.56000000000000005</v>
      </c>
      <c r="AA818" s="4">
        <v>5257</v>
      </c>
      <c r="AF818" s="4">
        <v>80.832999999999998</v>
      </c>
      <c r="AG818" s="4">
        <v>-34.97</v>
      </c>
      <c r="AH818" s="4">
        <v>-27.38</v>
      </c>
      <c r="AI818" s="4">
        <v>-36.43</v>
      </c>
      <c r="AJ818" s="4">
        <v>-28.3</v>
      </c>
      <c r="AK818" s="4">
        <v>-36.54</v>
      </c>
    </row>
    <row r="819" spans="1:83" ht="15" customHeight="1" x14ac:dyDescent="0.25">
      <c r="A819" s="4">
        <v>816</v>
      </c>
      <c r="B819" s="4">
        <v>0.90300000000000002</v>
      </c>
      <c r="C819" s="4">
        <v>692</v>
      </c>
      <c r="D819" s="4">
        <v>151</v>
      </c>
      <c r="E819" s="4">
        <v>2.036E-2</v>
      </c>
      <c r="H819" s="4">
        <v>5.04</v>
      </c>
      <c r="K819" s="4">
        <v>754</v>
      </c>
      <c r="M819" s="4">
        <v>8.8800000000000008</v>
      </c>
      <c r="O819" s="4">
        <v>0.57999999999999996</v>
      </c>
      <c r="P819" s="4">
        <v>12.796200000000001</v>
      </c>
      <c r="U819" s="4">
        <v>1.2529170199999999</v>
      </c>
      <c r="V819" s="4">
        <v>2.8</v>
      </c>
      <c r="W819" s="4">
        <v>0.14799999999999999</v>
      </c>
      <c r="Z819" s="4">
        <v>0.85</v>
      </c>
      <c r="AA819" s="4">
        <v>4252</v>
      </c>
      <c r="AF819" s="4">
        <v>83.954999999999998</v>
      </c>
      <c r="AG819" s="4">
        <v>-34.770000000000003</v>
      </c>
      <c r="AH819" s="4">
        <v>-27.35</v>
      </c>
      <c r="AI819" s="4">
        <v>-36.18</v>
      </c>
      <c r="AJ819" s="4">
        <v>-28.11</v>
      </c>
      <c r="AK819" s="4">
        <v>-38.409999999999997</v>
      </c>
      <c r="AZ819" s="4">
        <v>-27.57</v>
      </c>
      <c r="BA819" s="4">
        <v>5</v>
      </c>
    </row>
    <row r="820" spans="1:83" ht="15" customHeight="1" x14ac:dyDescent="0.25">
      <c r="A820" s="4">
        <v>817</v>
      </c>
      <c r="B820" s="4">
        <v>0.188</v>
      </c>
      <c r="C820" s="4">
        <v>1033</v>
      </c>
      <c r="D820" s="4">
        <v>235</v>
      </c>
      <c r="E820" s="4">
        <v>1.5310000000000001E-2</v>
      </c>
      <c r="H820" s="4">
        <v>5.63</v>
      </c>
      <c r="K820" s="4">
        <v>970</v>
      </c>
      <c r="M820" s="4">
        <v>8.07</v>
      </c>
      <c r="O820" s="4">
        <v>0.64</v>
      </c>
      <c r="P820" s="4">
        <v>12.5244</v>
      </c>
      <c r="U820" s="4">
        <v>1.4929888099999999</v>
      </c>
      <c r="V820" s="4">
        <v>7.3</v>
      </c>
      <c r="W820" s="4">
        <v>0.187</v>
      </c>
      <c r="X820" s="4">
        <v>-0.28000000000000003</v>
      </c>
      <c r="Z820" s="4">
        <v>0.56000000000000005</v>
      </c>
      <c r="AA820" s="4">
        <v>4220</v>
      </c>
      <c r="AF820" s="4">
        <v>87.774000000000001</v>
      </c>
      <c r="AG820" s="4">
        <v>-34.270000000000003</v>
      </c>
      <c r="AH820" s="4">
        <v>-27.15</v>
      </c>
      <c r="AI820" s="4">
        <v>-33.74</v>
      </c>
      <c r="AJ820" s="4">
        <v>-27.57</v>
      </c>
      <c r="AK820" s="4">
        <v>-36.65</v>
      </c>
      <c r="BV820" s="4">
        <v>1.3460000000000001</v>
      </c>
      <c r="BW820" s="4">
        <v>9.5</v>
      </c>
      <c r="BZ820" s="4">
        <v>8.5</v>
      </c>
      <c r="CA820" s="4">
        <v>5.5</v>
      </c>
    </row>
    <row r="821" spans="1:83" ht="15" customHeight="1" x14ac:dyDescent="0.25">
      <c r="A821" s="4">
        <v>818</v>
      </c>
      <c r="B821" s="4">
        <v>0.32700000000000001</v>
      </c>
      <c r="C821" s="4">
        <v>958</v>
      </c>
      <c r="D821" s="4">
        <v>220</v>
      </c>
      <c r="E821" s="4">
        <v>9.1699999999999993E-3</v>
      </c>
      <c r="H821" s="4">
        <v>5.55</v>
      </c>
      <c r="K821" s="4">
        <v>727</v>
      </c>
      <c r="L821" s="4">
        <v>-36.200000000000003</v>
      </c>
      <c r="M821" s="4">
        <v>7.24</v>
      </c>
      <c r="O821" s="4">
        <v>0.86</v>
      </c>
      <c r="P821" s="4">
        <v>11.9993</v>
      </c>
      <c r="U821" s="4">
        <v>1.1910284499999999</v>
      </c>
      <c r="V821" s="4">
        <v>2.2000000000000002</v>
      </c>
      <c r="W821" s="4">
        <v>0.247</v>
      </c>
      <c r="X821" s="4">
        <v>0.2</v>
      </c>
      <c r="Z821" s="4">
        <v>0.64</v>
      </c>
      <c r="AA821" s="4">
        <v>4008</v>
      </c>
      <c r="AF821" s="4">
        <v>83.308000000000007</v>
      </c>
      <c r="AG821" s="4">
        <v>-32.270000000000003</v>
      </c>
      <c r="AH821" s="4">
        <v>-27.15</v>
      </c>
      <c r="AI821" s="4">
        <v>-35.56</v>
      </c>
      <c r="AJ821" s="4">
        <v>-28.03</v>
      </c>
      <c r="AK821" s="4">
        <v>-37.26</v>
      </c>
      <c r="BJ821" s="4">
        <v>-6.8815073199999999</v>
      </c>
      <c r="BK821" s="4">
        <v>26.650000000000102</v>
      </c>
      <c r="CD821" s="4">
        <v>-27.49</v>
      </c>
      <c r="CE821" s="4">
        <v>5</v>
      </c>
    </row>
    <row r="822" spans="1:83" ht="15" customHeight="1" x14ac:dyDescent="0.25">
      <c r="A822" s="4">
        <v>819</v>
      </c>
      <c r="B822" s="4">
        <v>0.26600000000000001</v>
      </c>
      <c r="C822" s="4">
        <v>1418</v>
      </c>
      <c r="D822" s="4">
        <v>732</v>
      </c>
      <c r="E822" s="4">
        <v>5.8389999999999997E-2</v>
      </c>
      <c r="H822" s="4">
        <v>6.09</v>
      </c>
      <c r="K822" s="4">
        <v>1160</v>
      </c>
      <c r="L822" s="4">
        <v>-35.39</v>
      </c>
      <c r="M822" s="4">
        <v>7.48</v>
      </c>
      <c r="O822" s="4">
        <v>0.84</v>
      </c>
      <c r="P822" s="4">
        <v>11.5519</v>
      </c>
      <c r="U822" s="4">
        <v>0.74331831000000004</v>
      </c>
      <c r="V822" s="4">
        <v>2.2000000000000002</v>
      </c>
      <c r="W822" s="4">
        <v>0.214</v>
      </c>
      <c r="Z822" s="4">
        <v>0.66</v>
      </c>
      <c r="AA822" s="4">
        <v>4604</v>
      </c>
      <c r="AF822" s="4">
        <v>89.71</v>
      </c>
      <c r="AG822" s="4">
        <v>-33.58</v>
      </c>
      <c r="AH822" s="4">
        <v>-27.15</v>
      </c>
      <c r="AI822" s="4">
        <v>-37.17</v>
      </c>
      <c r="AJ822" s="4">
        <v>-29.21</v>
      </c>
      <c r="AK822" s="4">
        <v>-35.44</v>
      </c>
      <c r="AN822" s="4">
        <v>10.7136</v>
      </c>
      <c r="AO822" s="4">
        <v>11.7</v>
      </c>
    </row>
    <row r="823" spans="1:83" ht="15" customHeight="1" x14ac:dyDescent="0.25">
      <c r="A823" s="4">
        <v>820</v>
      </c>
      <c r="B823" s="4">
        <v>0.19</v>
      </c>
      <c r="C823" s="4">
        <v>1630</v>
      </c>
      <c r="D823" s="4">
        <v>984</v>
      </c>
      <c r="E823" s="4">
        <v>6.0580000000000002E-2</v>
      </c>
      <c r="H823" s="4">
        <v>5.64</v>
      </c>
      <c r="K823" s="4">
        <v>1549</v>
      </c>
      <c r="L823" s="4">
        <v>-36.770000000000003</v>
      </c>
      <c r="M823" s="4">
        <v>8.24</v>
      </c>
      <c r="O823" s="4">
        <v>1.02</v>
      </c>
      <c r="P823" s="4">
        <v>12.9564</v>
      </c>
      <c r="U823" s="4">
        <v>0.84710816</v>
      </c>
      <c r="V823" s="4">
        <v>2.8</v>
      </c>
      <c r="W823" s="4">
        <v>0.14099999999999999</v>
      </c>
      <c r="Z823" s="4">
        <v>1.61</v>
      </c>
      <c r="AA823" s="4">
        <v>3612</v>
      </c>
      <c r="AF823" s="4">
        <v>98.667000000000002</v>
      </c>
      <c r="AG823" s="4">
        <v>-34.32</v>
      </c>
      <c r="AH823" s="4">
        <v>-27.22</v>
      </c>
      <c r="AI823" s="4">
        <v>-36.68</v>
      </c>
      <c r="AJ823" s="4">
        <v>-28.83</v>
      </c>
      <c r="AK823" s="4">
        <v>-39.590000000000003</v>
      </c>
      <c r="BX823" s="4">
        <v>4.8231511249999999</v>
      </c>
      <c r="BY823" s="4">
        <v>2.6000000000000201</v>
      </c>
    </row>
    <row r="824" spans="1:83" ht="15" customHeight="1" x14ac:dyDescent="0.25">
      <c r="A824" s="4">
        <v>821</v>
      </c>
      <c r="B824" s="4">
        <v>0.111</v>
      </c>
      <c r="C824" s="4">
        <v>1286</v>
      </c>
      <c r="D824" s="4">
        <v>1409</v>
      </c>
      <c r="E824" s="4">
        <v>3.9129999999999998E-2</v>
      </c>
      <c r="H824" s="4">
        <v>5.6</v>
      </c>
      <c r="K824" s="4">
        <v>1334</v>
      </c>
      <c r="L824" s="4">
        <v>-35.549999999999997</v>
      </c>
      <c r="M824" s="4">
        <v>8.64</v>
      </c>
      <c r="O824" s="4">
        <v>1.04</v>
      </c>
      <c r="P824" s="4">
        <v>12.5046</v>
      </c>
      <c r="U824" s="4">
        <v>0.64264988999999995</v>
      </c>
      <c r="V824" s="4">
        <v>5.4</v>
      </c>
      <c r="W824" s="4">
        <v>0.23200000000000001</v>
      </c>
      <c r="Z824" s="4">
        <v>0.66</v>
      </c>
      <c r="AA824" s="4">
        <v>3110</v>
      </c>
      <c r="AF824" s="4">
        <v>90.852000000000004</v>
      </c>
      <c r="AG824" s="4">
        <v>-34.229999999999997</v>
      </c>
      <c r="AH824" s="4">
        <v>-27.82</v>
      </c>
      <c r="AI824" s="4">
        <v>-37.79</v>
      </c>
      <c r="AJ824" s="4">
        <v>-30.17</v>
      </c>
      <c r="AK824" s="4">
        <v>-36.53</v>
      </c>
      <c r="AZ824" s="4">
        <v>-27.86</v>
      </c>
      <c r="BA824" s="4">
        <v>5</v>
      </c>
    </row>
    <row r="825" spans="1:83" ht="15" customHeight="1" x14ac:dyDescent="0.25">
      <c r="A825" s="4">
        <v>822</v>
      </c>
      <c r="B825" s="4">
        <v>0.17699999999999999</v>
      </c>
      <c r="C825" s="4">
        <v>774</v>
      </c>
      <c r="D825" s="4">
        <v>1358</v>
      </c>
      <c r="E825" s="4">
        <v>3.2009999999999997E-2</v>
      </c>
      <c r="H825" s="4">
        <v>6.84</v>
      </c>
      <c r="K825" s="4">
        <v>1403</v>
      </c>
      <c r="L825" s="4">
        <v>-35.51</v>
      </c>
      <c r="M825" s="4">
        <v>8.25</v>
      </c>
      <c r="O825" s="4">
        <v>0.66</v>
      </c>
      <c r="P825" s="4">
        <v>12.3683</v>
      </c>
      <c r="U825" s="4">
        <v>1.1910074100000001</v>
      </c>
      <c r="V825" s="4">
        <v>2.9</v>
      </c>
      <c r="W825" s="4">
        <v>0.23599999999999999</v>
      </c>
      <c r="X825" s="4">
        <v>-0.01</v>
      </c>
      <c r="Z825" s="4">
        <v>0.62</v>
      </c>
      <c r="AA825" s="4">
        <v>4534</v>
      </c>
      <c r="AF825" s="4">
        <v>86.5</v>
      </c>
      <c r="AG825" s="4">
        <v>-35.1</v>
      </c>
      <c r="AH825" s="4">
        <v>-27.82</v>
      </c>
      <c r="AI825" s="4">
        <v>-36.67</v>
      </c>
      <c r="AJ825" s="4">
        <v>-28.88</v>
      </c>
      <c r="AK825" s="4">
        <v>-36.44</v>
      </c>
      <c r="BP825" s="4">
        <v>471</v>
      </c>
      <c r="BQ825" s="4">
        <v>21.537500000000001</v>
      </c>
      <c r="BZ825" s="4">
        <v>8.5</v>
      </c>
      <c r="CA825" s="4">
        <v>5</v>
      </c>
    </row>
    <row r="826" spans="1:83" ht="15" customHeight="1" x14ac:dyDescent="0.25">
      <c r="A826" s="4">
        <v>823</v>
      </c>
      <c r="B826" s="4">
        <v>0.34300000000000003</v>
      </c>
      <c r="C826" s="4">
        <v>1299</v>
      </c>
      <c r="D826" s="4">
        <v>1410</v>
      </c>
      <c r="E826" s="4">
        <v>5.4899999999999997E-2</v>
      </c>
      <c r="H826" s="4">
        <v>5.48</v>
      </c>
      <c r="K826" s="4">
        <v>1545</v>
      </c>
      <c r="L826" s="4">
        <v>-36.520000000000003</v>
      </c>
      <c r="M826" s="4">
        <v>7.76</v>
      </c>
      <c r="O826" s="4">
        <v>1.1399999999999999</v>
      </c>
      <c r="P826" s="4">
        <v>12.5076</v>
      </c>
      <c r="U826" s="4">
        <v>1.0158465800000001</v>
      </c>
      <c r="V826" s="4">
        <v>2</v>
      </c>
      <c r="W826" s="4">
        <v>0.51700000000000002</v>
      </c>
      <c r="X826" s="4">
        <v>0.18</v>
      </c>
      <c r="Z826" s="4">
        <v>1.64</v>
      </c>
      <c r="AA826" s="4">
        <v>4083</v>
      </c>
      <c r="AF826" s="4">
        <v>88</v>
      </c>
      <c r="AG826" s="4">
        <v>-36.97</v>
      </c>
      <c r="AH826" s="4">
        <v>-27.82</v>
      </c>
      <c r="AI826" s="4">
        <v>-36.14</v>
      </c>
      <c r="AJ826" s="4">
        <v>-28.65</v>
      </c>
      <c r="AK826" s="4">
        <v>-38.64</v>
      </c>
      <c r="CB826" s="4">
        <v>4.4000000000000004</v>
      </c>
      <c r="CC826" s="4">
        <v>12.75</v>
      </c>
      <c r="CD826" s="4">
        <v>-26.97</v>
      </c>
      <c r="CE826" s="4">
        <v>5</v>
      </c>
    </row>
    <row r="827" spans="1:83" ht="15" customHeight="1" x14ac:dyDescent="0.25">
      <c r="A827" s="4">
        <v>824</v>
      </c>
      <c r="B827" s="4">
        <v>9.6000000000000002E-2</v>
      </c>
      <c r="C827" s="4">
        <v>1242</v>
      </c>
      <c r="D827" s="4">
        <v>1876</v>
      </c>
      <c r="E827" s="4">
        <v>4.4650000000000002E-2</v>
      </c>
      <c r="H827" s="4">
        <v>4.72</v>
      </c>
      <c r="K827" s="4">
        <v>1158</v>
      </c>
      <c r="L827" s="4">
        <v>-34.67</v>
      </c>
      <c r="M827" s="4">
        <v>7.3</v>
      </c>
      <c r="O827" s="4">
        <v>0.97</v>
      </c>
      <c r="P827" s="4">
        <v>10.520300000000001</v>
      </c>
      <c r="U827" s="4">
        <v>0.71076125000000001</v>
      </c>
      <c r="V827" s="4">
        <v>1.9</v>
      </c>
      <c r="W827" s="4">
        <v>0.39100000000000001</v>
      </c>
      <c r="X827" s="4">
        <v>0.04</v>
      </c>
      <c r="Z827" s="4">
        <v>0.5</v>
      </c>
      <c r="AA827" s="4">
        <v>4401</v>
      </c>
      <c r="AF827" s="4">
        <v>93.263000000000005</v>
      </c>
      <c r="AG827" s="4">
        <v>-37.33</v>
      </c>
      <c r="AH827" s="4">
        <v>-27.89</v>
      </c>
      <c r="AI827" s="4">
        <v>-37.119999999999997</v>
      </c>
      <c r="AJ827" s="4">
        <v>-29.69</v>
      </c>
      <c r="AK827" s="4">
        <v>-36.79</v>
      </c>
      <c r="AX827" s="4">
        <v>-0.64800000000000002</v>
      </c>
      <c r="AY827" s="4">
        <v>41.5</v>
      </c>
    </row>
    <row r="828" spans="1:83" ht="15" customHeight="1" x14ac:dyDescent="0.25">
      <c r="A828" s="4">
        <v>825</v>
      </c>
      <c r="B828" s="4">
        <v>8.3000000000000004E-2</v>
      </c>
      <c r="C828" s="4">
        <v>1097</v>
      </c>
      <c r="D828" s="4">
        <v>1043</v>
      </c>
      <c r="E828" s="4">
        <v>3.8559999999999997E-2</v>
      </c>
      <c r="H828" s="4">
        <v>4.75</v>
      </c>
      <c r="K828" s="4">
        <v>1697</v>
      </c>
      <c r="L828" s="4">
        <v>-34.11</v>
      </c>
      <c r="M828" s="4">
        <v>8.3699999999999992</v>
      </c>
      <c r="O828" s="4">
        <v>1.0900000000000001</v>
      </c>
      <c r="P828" s="4">
        <v>13.0921</v>
      </c>
      <c r="U828" s="4">
        <v>0.81136865999999996</v>
      </c>
      <c r="V828" s="4">
        <v>1.3</v>
      </c>
      <c r="W828" s="4">
        <v>0.40600000000000003</v>
      </c>
      <c r="Z828" s="4">
        <v>0.37</v>
      </c>
      <c r="AA828" s="4">
        <v>4563</v>
      </c>
      <c r="AF828" s="4">
        <v>85.343000000000004</v>
      </c>
      <c r="AG828" s="4">
        <v>-35.86</v>
      </c>
      <c r="AH828" s="4">
        <v>-28.77</v>
      </c>
      <c r="AI828" s="4">
        <v>-37.17</v>
      </c>
      <c r="AJ828" s="4">
        <v>-27.59</v>
      </c>
      <c r="AK828" s="4">
        <v>-37.81</v>
      </c>
      <c r="BH828" s="4">
        <v>25.383700000000001</v>
      </c>
      <c r="BI828" s="4">
        <v>3.5824700000000602</v>
      </c>
    </row>
    <row r="829" spans="1:83" ht="15" customHeight="1" x14ac:dyDescent="0.25">
      <c r="A829" s="4">
        <v>826</v>
      </c>
      <c r="B829" s="4">
        <v>4.2000000000000003E-2</v>
      </c>
      <c r="C829" s="4">
        <v>335</v>
      </c>
      <c r="D829" s="4">
        <v>699</v>
      </c>
      <c r="E829" s="4">
        <v>2.1899999999999999E-2</v>
      </c>
      <c r="H829" s="4">
        <v>4.91</v>
      </c>
      <c r="K829" s="4">
        <v>1612</v>
      </c>
      <c r="L829" s="4">
        <v>-33.979999999999997</v>
      </c>
      <c r="M829" s="4">
        <v>7.97</v>
      </c>
      <c r="O829" s="4">
        <v>1.24</v>
      </c>
      <c r="P829" s="4">
        <v>13.077500000000001</v>
      </c>
      <c r="U829" s="4">
        <v>0.88271350999999998</v>
      </c>
      <c r="V829" s="4">
        <v>0.9</v>
      </c>
      <c r="W829" s="4">
        <v>0.22600000000000001</v>
      </c>
      <c r="X829" s="4">
        <v>-0.14000000000000001</v>
      </c>
      <c r="Z829" s="4">
        <v>0.42</v>
      </c>
      <c r="AA829" s="4">
        <v>4305</v>
      </c>
      <c r="AF829" s="4">
        <v>94.566999999999993</v>
      </c>
      <c r="AG829" s="4">
        <v>-35.020000000000003</v>
      </c>
      <c r="AH829" s="4">
        <v>-28.77</v>
      </c>
      <c r="AI829" s="4">
        <v>-37.56</v>
      </c>
      <c r="AJ829" s="4">
        <v>-30.37</v>
      </c>
      <c r="AK829" s="4">
        <v>-39.299999999999997</v>
      </c>
      <c r="AZ829" s="4">
        <v>-27.76</v>
      </c>
      <c r="BA829" s="4">
        <v>5</v>
      </c>
      <c r="BV829" s="4">
        <v>1.3160000000000001</v>
      </c>
      <c r="BW829" s="4">
        <v>9.55000000000007</v>
      </c>
    </row>
    <row r="830" spans="1:83" ht="15" customHeight="1" x14ac:dyDescent="0.25">
      <c r="A830" s="4">
        <v>827</v>
      </c>
      <c r="B830" s="4">
        <v>3.2000000000000001E-2</v>
      </c>
      <c r="C830" s="4">
        <v>693</v>
      </c>
      <c r="D830" s="4">
        <v>575</v>
      </c>
      <c r="E830" s="4">
        <v>5.3400000000000003E-2</v>
      </c>
      <c r="H830" s="4">
        <v>4.34</v>
      </c>
      <c r="K830" s="4">
        <v>951</v>
      </c>
      <c r="L830" s="4">
        <v>-34.369999999999997</v>
      </c>
      <c r="M830" s="4">
        <v>8.34</v>
      </c>
      <c r="O830" s="4">
        <v>0.71</v>
      </c>
      <c r="P830" s="4">
        <v>13.759600000000001</v>
      </c>
      <c r="U830" s="4">
        <v>1.3304987699999999</v>
      </c>
      <c r="V830" s="4">
        <v>1.2</v>
      </c>
      <c r="W830" s="4">
        <v>0.182</v>
      </c>
      <c r="X830" s="4">
        <v>-0.12</v>
      </c>
      <c r="Z830" s="4">
        <v>0.52</v>
      </c>
      <c r="AA830" s="4">
        <v>4575</v>
      </c>
      <c r="AF830" s="4">
        <v>94.552000000000007</v>
      </c>
      <c r="AG830" s="4">
        <v>-33.43</v>
      </c>
      <c r="AH830" s="4">
        <v>-28.77</v>
      </c>
      <c r="AI830" s="4">
        <v>-34.58</v>
      </c>
      <c r="AJ830" s="4">
        <v>-28.51</v>
      </c>
      <c r="AK830" s="4">
        <v>-36.880000000000003</v>
      </c>
      <c r="BZ830" s="4">
        <v>8.1999999999999993</v>
      </c>
      <c r="CA830" s="4">
        <v>5.5</v>
      </c>
    </row>
    <row r="831" spans="1:83" ht="15" customHeight="1" x14ac:dyDescent="0.25">
      <c r="A831" s="4">
        <v>828</v>
      </c>
      <c r="B831" s="4">
        <v>0.114</v>
      </c>
      <c r="C831" s="4">
        <v>618</v>
      </c>
      <c r="D831" s="4">
        <v>1201</v>
      </c>
      <c r="E831" s="4">
        <v>3.3610000000000001E-2</v>
      </c>
      <c r="H831" s="4">
        <v>4.8</v>
      </c>
      <c r="K831" s="4">
        <v>1084</v>
      </c>
      <c r="L831" s="4">
        <v>-33.26</v>
      </c>
      <c r="M831" s="4">
        <v>8.33</v>
      </c>
      <c r="O831" s="4">
        <v>0.61</v>
      </c>
      <c r="P831" s="4">
        <v>13.055199999999999</v>
      </c>
      <c r="U831" s="4">
        <v>1.28835616</v>
      </c>
      <c r="V831" s="4">
        <v>1.9</v>
      </c>
      <c r="W831" s="4">
        <v>0.33200000000000002</v>
      </c>
      <c r="Z831" s="4">
        <v>0.63</v>
      </c>
      <c r="AA831" s="4">
        <v>3693</v>
      </c>
      <c r="AF831" s="4">
        <v>98.393000000000001</v>
      </c>
      <c r="AG831" s="4">
        <v>-34.479999999999997</v>
      </c>
      <c r="AH831" s="4">
        <v>-28.7</v>
      </c>
      <c r="AI831" s="4">
        <v>-35.049999999999997</v>
      </c>
      <c r="AJ831" s="4">
        <v>-27.83</v>
      </c>
      <c r="AK831" s="4">
        <v>-35.520000000000003</v>
      </c>
      <c r="CD831" s="4">
        <v>-26.7</v>
      </c>
      <c r="CE831" s="4">
        <v>5</v>
      </c>
    </row>
    <row r="832" spans="1:83" ht="15" customHeight="1" x14ac:dyDescent="0.25">
      <c r="A832" s="4">
        <v>829</v>
      </c>
      <c r="B832" s="4">
        <v>0.04</v>
      </c>
      <c r="C832" s="4">
        <v>761</v>
      </c>
      <c r="D832" s="4">
        <v>650</v>
      </c>
      <c r="E832" s="4">
        <v>2.2069999999999999E-2</v>
      </c>
      <c r="H832" s="4">
        <v>5.14</v>
      </c>
      <c r="K832" s="4">
        <v>989</v>
      </c>
      <c r="L832" s="4">
        <v>-33.54</v>
      </c>
      <c r="M832" s="4">
        <v>8.33</v>
      </c>
      <c r="O832" s="4">
        <v>0.64</v>
      </c>
      <c r="P832" s="4">
        <v>12.8324</v>
      </c>
      <c r="U832" s="4">
        <v>0.47379974000000002</v>
      </c>
      <c r="V832" s="4">
        <v>1.8</v>
      </c>
      <c r="W832" s="4">
        <v>0.24099999999999999</v>
      </c>
      <c r="X832" s="4">
        <v>0.13</v>
      </c>
      <c r="Z832" s="4">
        <v>1.08</v>
      </c>
      <c r="AA832" s="4">
        <v>4797</v>
      </c>
      <c r="AF832" s="4">
        <v>88.147999999999996</v>
      </c>
      <c r="AG832" s="4">
        <v>-37.15</v>
      </c>
      <c r="AH832" s="4">
        <v>-27.71</v>
      </c>
      <c r="AI832" s="4">
        <v>-37.090000000000003</v>
      </c>
      <c r="AJ832" s="4">
        <v>-29.17</v>
      </c>
      <c r="AK832" s="4">
        <v>-38.83</v>
      </c>
    </row>
    <row r="833" spans="1:83" ht="15" customHeight="1" x14ac:dyDescent="0.25">
      <c r="A833" s="4">
        <v>830</v>
      </c>
      <c r="B833" s="4">
        <v>8.8999999999999996E-2</v>
      </c>
      <c r="C833" s="4">
        <v>1234</v>
      </c>
      <c r="D833" s="4">
        <v>599</v>
      </c>
      <c r="E833" s="4">
        <v>3.5880000000000002E-2</v>
      </c>
      <c r="H833" s="4">
        <v>4.78</v>
      </c>
      <c r="K833" s="4">
        <v>1008</v>
      </c>
      <c r="L833" s="4">
        <v>-33.880000000000003</v>
      </c>
      <c r="M833" s="4">
        <v>8.6300000000000008</v>
      </c>
      <c r="O833" s="4">
        <v>0.56000000000000005</v>
      </c>
      <c r="P833" s="4">
        <v>13.346500000000001</v>
      </c>
      <c r="U833" s="4">
        <v>1.22017485</v>
      </c>
      <c r="V833" s="4">
        <v>1.4</v>
      </c>
      <c r="W833" s="4">
        <v>0.20300000000000001</v>
      </c>
      <c r="X833" s="4">
        <v>7.0000000000000007E-2</v>
      </c>
      <c r="Z833" s="4">
        <v>0.5</v>
      </c>
      <c r="AA833" s="4">
        <v>3383</v>
      </c>
      <c r="AF833" s="4">
        <v>94.605999999999995</v>
      </c>
      <c r="AG833" s="4">
        <v>-36.549999999999997</v>
      </c>
      <c r="AH833" s="4">
        <v>-27.71</v>
      </c>
      <c r="AI833" s="4">
        <v>-38.31</v>
      </c>
      <c r="AJ833" s="4">
        <v>-30.05</v>
      </c>
      <c r="AK833" s="4">
        <v>-39.49</v>
      </c>
      <c r="AN833" s="4">
        <v>10.6746</v>
      </c>
      <c r="AO833" s="4">
        <v>11.6</v>
      </c>
      <c r="AP833" s="4">
        <v>10.7</v>
      </c>
      <c r="AQ833" s="4">
        <v>9</v>
      </c>
      <c r="BB833" s="4">
        <v>-24.274899999999999</v>
      </c>
      <c r="BC833" s="4">
        <v>25</v>
      </c>
    </row>
    <row r="834" spans="1:83" ht="15" customHeight="1" x14ac:dyDescent="0.25">
      <c r="A834" s="4">
        <v>831</v>
      </c>
      <c r="B834" s="4">
        <v>5.8999999999999997E-2</v>
      </c>
      <c r="C834" s="4">
        <v>895</v>
      </c>
      <c r="D834" s="4">
        <v>717</v>
      </c>
      <c r="E834" s="4">
        <v>1.4789999999999999E-2</v>
      </c>
      <c r="H834" s="4">
        <v>5.48</v>
      </c>
      <c r="K834" s="4">
        <v>1100</v>
      </c>
      <c r="L834" s="4">
        <v>-35.5</v>
      </c>
      <c r="M834" s="4">
        <v>8.5299999999999994</v>
      </c>
      <c r="O834" s="4">
        <v>0.97</v>
      </c>
      <c r="P834" s="4">
        <v>13.902699999999999</v>
      </c>
      <c r="U834" s="4">
        <v>0.60682745000000005</v>
      </c>
      <c r="V834" s="4">
        <v>0.9</v>
      </c>
      <c r="W834" s="4">
        <v>0.19400000000000001</v>
      </c>
      <c r="X834" s="4">
        <v>-0.13</v>
      </c>
      <c r="Z834" s="4">
        <v>0.66</v>
      </c>
      <c r="AA834" s="4">
        <v>4051</v>
      </c>
      <c r="AF834" s="4">
        <v>84.7</v>
      </c>
      <c r="AG834" s="4">
        <v>-34.79</v>
      </c>
      <c r="AH834" s="4">
        <v>-27.71</v>
      </c>
      <c r="AI834" s="4">
        <v>-38.42</v>
      </c>
      <c r="AJ834" s="4">
        <v>-30.1</v>
      </c>
      <c r="AK834" s="4">
        <v>-37.369999999999997</v>
      </c>
      <c r="AZ834" s="4">
        <v>-27.68</v>
      </c>
      <c r="BA834" s="4">
        <v>5</v>
      </c>
    </row>
    <row r="835" spans="1:83" ht="15" customHeight="1" x14ac:dyDescent="0.25">
      <c r="A835" s="4">
        <v>832</v>
      </c>
      <c r="B835" s="4">
        <v>4.9000000000000002E-2</v>
      </c>
      <c r="C835" s="4">
        <v>842</v>
      </c>
      <c r="D835" s="4">
        <v>679</v>
      </c>
      <c r="E835" s="4">
        <v>9.4380000000000006E-2</v>
      </c>
      <c r="H835" s="4">
        <v>5.71</v>
      </c>
      <c r="K835" s="4">
        <v>978</v>
      </c>
      <c r="L835" s="4">
        <v>-35.46</v>
      </c>
      <c r="M835" s="4">
        <v>8.84</v>
      </c>
      <c r="O835" s="4">
        <v>1.02</v>
      </c>
      <c r="P835" s="4">
        <v>12.4275</v>
      </c>
      <c r="U835" s="4">
        <v>0.70414399999999999</v>
      </c>
      <c r="V835" s="4">
        <v>1.9</v>
      </c>
      <c r="W835" s="4">
        <v>0.28799999999999998</v>
      </c>
      <c r="X835" s="4">
        <v>-0.21</v>
      </c>
      <c r="Z835" s="4">
        <v>0.76</v>
      </c>
      <c r="AA835" s="4">
        <v>5104</v>
      </c>
      <c r="AF835" s="4">
        <v>79.218999999999994</v>
      </c>
      <c r="AG835" s="4">
        <v>-35.659999999999997</v>
      </c>
      <c r="AH835" s="4">
        <v>-27.79</v>
      </c>
      <c r="AI835" s="4">
        <v>-38.799999999999997</v>
      </c>
      <c r="AJ835" s="4">
        <v>-25.99</v>
      </c>
      <c r="AK835" s="4">
        <v>-38.840000000000003</v>
      </c>
    </row>
    <row r="836" spans="1:83" ht="15" customHeight="1" x14ac:dyDescent="0.25">
      <c r="A836" s="4">
        <v>833</v>
      </c>
      <c r="B836" s="4">
        <v>4.4999999999999998E-2</v>
      </c>
      <c r="C836" s="4">
        <v>1202</v>
      </c>
      <c r="D836" s="4">
        <v>836</v>
      </c>
      <c r="E836" s="4">
        <v>3.9370000000000002E-2</v>
      </c>
      <c r="H836" s="4">
        <v>6.82</v>
      </c>
      <c r="K836" s="4">
        <v>643</v>
      </c>
      <c r="L836" s="4">
        <v>-33.659999999999997</v>
      </c>
      <c r="M836" s="4">
        <v>8.56</v>
      </c>
      <c r="O836" s="4">
        <v>1.57</v>
      </c>
      <c r="P836" s="4">
        <v>13.5425</v>
      </c>
      <c r="U836" s="4">
        <v>1.13890877</v>
      </c>
      <c r="V836" s="4">
        <v>3.5</v>
      </c>
      <c r="W836" s="4">
        <v>0.26800000000000002</v>
      </c>
      <c r="X836" s="4">
        <v>-0.18</v>
      </c>
      <c r="Z836" s="4">
        <v>0.79</v>
      </c>
      <c r="AA836" s="4">
        <v>5879</v>
      </c>
      <c r="AF836" s="4">
        <v>69.721999999999994</v>
      </c>
      <c r="AG836" s="4">
        <v>-35.74</v>
      </c>
      <c r="AH836" s="4">
        <v>-28.78</v>
      </c>
      <c r="AI836" s="4">
        <v>-38.36</v>
      </c>
      <c r="AJ836" s="4">
        <v>-29.05</v>
      </c>
      <c r="AK836" s="4">
        <v>-36.549999999999997</v>
      </c>
      <c r="BX836" s="4">
        <v>6.451612903</v>
      </c>
      <c r="BY836" s="4">
        <v>2.6000000000000201</v>
      </c>
      <c r="BZ836" s="4">
        <v>8.6</v>
      </c>
      <c r="CA836" s="4">
        <v>5.5</v>
      </c>
      <c r="CD836" s="4">
        <v>-27.58</v>
      </c>
      <c r="CE836" s="4">
        <v>5</v>
      </c>
    </row>
    <row r="837" spans="1:83" ht="15" customHeight="1" x14ac:dyDescent="0.25">
      <c r="A837" s="4">
        <v>834</v>
      </c>
      <c r="B837" s="4">
        <v>6.9000000000000006E-2</v>
      </c>
      <c r="C837" s="4">
        <v>556</v>
      </c>
      <c r="D837" s="4">
        <v>1308</v>
      </c>
      <c r="E837" s="4">
        <v>8.9529999999999998E-2</v>
      </c>
      <c r="H837" s="4">
        <v>6.02</v>
      </c>
      <c r="K837" s="4">
        <v>1008</v>
      </c>
      <c r="L837" s="4">
        <v>-35.590000000000003</v>
      </c>
      <c r="M837" s="4">
        <v>7.24</v>
      </c>
      <c r="O837" s="4">
        <v>2.11</v>
      </c>
      <c r="P837" s="4">
        <v>13.8254</v>
      </c>
      <c r="U837" s="4">
        <v>0.63594092999999996</v>
      </c>
      <c r="V837" s="4">
        <v>5.0999999999999996</v>
      </c>
      <c r="W837" s="4">
        <v>0.159</v>
      </c>
      <c r="X837" s="4">
        <v>0.16</v>
      </c>
      <c r="Z837" s="4">
        <v>0.56000000000000005</v>
      </c>
      <c r="AA837" s="4">
        <v>6649</v>
      </c>
      <c r="AF837" s="4">
        <v>66.111000000000004</v>
      </c>
      <c r="AG837" s="4">
        <v>-35.869999999999997</v>
      </c>
      <c r="AH837" s="4">
        <v>-28.78</v>
      </c>
      <c r="AI837" s="4">
        <v>-39.4</v>
      </c>
      <c r="AJ837" s="4">
        <v>-27.54</v>
      </c>
      <c r="AK837" s="4">
        <v>-38.229999999999997</v>
      </c>
      <c r="BR837" s="4">
        <v>60.26</v>
      </c>
      <c r="BS837" s="4">
        <v>25</v>
      </c>
    </row>
    <row r="838" spans="1:83" ht="15" customHeight="1" x14ac:dyDescent="0.25">
      <c r="A838" s="4">
        <v>835</v>
      </c>
      <c r="B838" s="4">
        <v>0.374</v>
      </c>
      <c r="C838" s="4">
        <v>688</v>
      </c>
      <c r="D838" s="4">
        <v>1357</v>
      </c>
      <c r="E838" s="4">
        <v>5.3409999999999999E-2</v>
      </c>
      <c r="H838" s="4">
        <v>4.88</v>
      </c>
      <c r="K838" s="4">
        <v>1345</v>
      </c>
      <c r="L838" s="4">
        <v>-35.130000000000003</v>
      </c>
      <c r="M838" s="4">
        <v>9.51</v>
      </c>
      <c r="O838" s="4">
        <v>1.04</v>
      </c>
      <c r="P838" s="4">
        <v>11.179500000000001</v>
      </c>
      <c r="U838" s="4">
        <v>1.2459594700000001</v>
      </c>
      <c r="V838" s="4">
        <v>1.5</v>
      </c>
      <c r="W838" s="4">
        <v>0.17899999999999999</v>
      </c>
      <c r="X838" s="4">
        <v>0.15</v>
      </c>
      <c r="Z838" s="4">
        <v>0.66</v>
      </c>
      <c r="AA838" s="4">
        <v>5679</v>
      </c>
      <c r="AF838" s="4">
        <v>68.41</v>
      </c>
      <c r="AG838" s="4">
        <v>-37.01</v>
      </c>
      <c r="AH838" s="4">
        <v>-28.78</v>
      </c>
      <c r="AI838" s="4">
        <v>-35.46</v>
      </c>
      <c r="AJ838" s="4">
        <v>-28.51</v>
      </c>
      <c r="AK838" s="4">
        <v>-37.340000000000003</v>
      </c>
      <c r="BF838" s="4">
        <v>7.8746</v>
      </c>
      <c r="BG838" s="4">
        <v>5.3237000000000299</v>
      </c>
    </row>
    <row r="839" spans="1:83" ht="15" customHeight="1" x14ac:dyDescent="0.25">
      <c r="A839" s="4">
        <v>836</v>
      </c>
      <c r="B839" s="4">
        <v>3.6999999999999998E-2</v>
      </c>
      <c r="C839" s="4">
        <v>1011</v>
      </c>
      <c r="D839" s="4">
        <v>1319</v>
      </c>
      <c r="E839" s="4">
        <v>3.644E-2</v>
      </c>
      <c r="H839" s="4">
        <v>4.75</v>
      </c>
      <c r="K839" s="4">
        <v>1279</v>
      </c>
      <c r="L839" s="4">
        <v>-36.020000000000003</v>
      </c>
      <c r="M839" s="4">
        <v>8.32</v>
      </c>
      <c r="O839" s="4">
        <v>0.79</v>
      </c>
      <c r="P839" s="4">
        <v>13.3973</v>
      </c>
      <c r="U839" s="4">
        <v>0.47374274999999999</v>
      </c>
      <c r="V839" s="4">
        <v>5.4</v>
      </c>
      <c r="W839" s="4">
        <v>0.191</v>
      </c>
      <c r="Z839" s="4">
        <v>0.71</v>
      </c>
      <c r="AA839" s="4">
        <v>4401</v>
      </c>
      <c r="AF839" s="4">
        <v>66.542000000000002</v>
      </c>
      <c r="AG839" s="4">
        <v>-36.979999999999997</v>
      </c>
      <c r="AH839" s="4">
        <v>-28.74</v>
      </c>
      <c r="AI839" s="4">
        <v>-37.53</v>
      </c>
      <c r="AJ839" s="4">
        <v>-27.42</v>
      </c>
      <c r="AK839" s="4">
        <v>-37.450000000000003</v>
      </c>
      <c r="AZ839" s="4">
        <v>-27.41</v>
      </c>
      <c r="BA839" s="4">
        <v>5</v>
      </c>
      <c r="BV839" s="4">
        <v>1.1359999999999999</v>
      </c>
      <c r="BW839" s="4">
        <v>9.5499999999999599</v>
      </c>
    </row>
    <row r="840" spans="1:83" ht="15" customHeight="1" x14ac:dyDescent="0.25">
      <c r="A840" s="4">
        <v>837</v>
      </c>
      <c r="B840" s="4">
        <v>0.03</v>
      </c>
      <c r="C840" s="4">
        <v>809</v>
      </c>
      <c r="D840" s="4">
        <v>1177</v>
      </c>
      <c r="E840" s="4">
        <v>3.1150000000000001E-2</v>
      </c>
      <c r="H840" s="4">
        <v>4.87</v>
      </c>
      <c r="K840" s="4">
        <v>1476</v>
      </c>
      <c r="L840" s="4">
        <v>-35.69</v>
      </c>
      <c r="M840" s="4">
        <v>9.58</v>
      </c>
      <c r="O840" s="4">
        <v>1.42</v>
      </c>
      <c r="P840" s="4">
        <v>13.1671</v>
      </c>
      <c r="U840" s="4">
        <v>0.71060197999999997</v>
      </c>
      <c r="V840" s="4">
        <v>0.7</v>
      </c>
      <c r="W840" s="4">
        <v>0.14699999999999999</v>
      </c>
      <c r="X840" s="4">
        <v>0</v>
      </c>
      <c r="Z840" s="4">
        <v>0.96</v>
      </c>
      <c r="AA840" s="4">
        <v>4634</v>
      </c>
      <c r="AF840" s="4">
        <v>69.215999999999994</v>
      </c>
      <c r="AG840" s="4">
        <v>-33.770000000000003</v>
      </c>
      <c r="AH840" s="4">
        <v>-28.37</v>
      </c>
      <c r="AI840" s="4">
        <v>-36.85</v>
      </c>
      <c r="AJ840" s="4">
        <v>-29.12</v>
      </c>
      <c r="AK840" s="4">
        <v>-35.659999999999997</v>
      </c>
    </row>
    <row r="841" spans="1:83" ht="15" customHeight="1" x14ac:dyDescent="0.25">
      <c r="A841" s="4">
        <v>838</v>
      </c>
      <c r="B841" s="4">
        <v>4.8000000000000001E-2</v>
      </c>
      <c r="C841" s="4">
        <v>1122</v>
      </c>
      <c r="D841" s="4">
        <v>1483</v>
      </c>
      <c r="E841" s="4">
        <v>3.551E-2</v>
      </c>
      <c r="H841" s="4">
        <v>4.51</v>
      </c>
      <c r="K841" s="4">
        <v>1480</v>
      </c>
      <c r="L841" s="4">
        <v>-33.57</v>
      </c>
      <c r="M841" s="4">
        <v>8</v>
      </c>
      <c r="O841" s="4">
        <v>1.78</v>
      </c>
      <c r="P841" s="4">
        <v>11.7194</v>
      </c>
      <c r="U841" s="4">
        <v>0.67486318000000001</v>
      </c>
      <c r="V841" s="4">
        <v>0.5</v>
      </c>
      <c r="W841" s="4">
        <v>0.23499999999999999</v>
      </c>
      <c r="X841" s="4">
        <v>-0.01</v>
      </c>
      <c r="Z841" s="4">
        <v>0.49</v>
      </c>
      <c r="AA841" s="4">
        <v>4209</v>
      </c>
      <c r="AF841" s="4">
        <v>71.942999999999998</v>
      </c>
      <c r="AG841" s="4">
        <v>-33.630000000000003</v>
      </c>
      <c r="AH841" s="4">
        <v>-28.37</v>
      </c>
      <c r="AI841" s="4">
        <v>-36.03</v>
      </c>
      <c r="AJ841" s="4">
        <v>-27.8</v>
      </c>
      <c r="AK841" s="4">
        <v>-37.17</v>
      </c>
      <c r="BZ841" s="4">
        <v>7.9</v>
      </c>
      <c r="CA841" s="4">
        <v>5</v>
      </c>
      <c r="CD841" s="4">
        <v>-26.37</v>
      </c>
      <c r="CE841" s="4">
        <v>5</v>
      </c>
    </row>
    <row r="842" spans="1:83" ht="15" customHeight="1" x14ac:dyDescent="0.25">
      <c r="A842" s="4">
        <v>839</v>
      </c>
      <c r="B842" s="4">
        <v>3.4000000000000002E-2</v>
      </c>
      <c r="C842" s="4">
        <v>549</v>
      </c>
      <c r="D842" s="4">
        <v>1415</v>
      </c>
      <c r="E842" s="4">
        <v>2.264E-2</v>
      </c>
      <c r="H842" s="4">
        <v>4.58</v>
      </c>
      <c r="K842" s="4">
        <v>1870</v>
      </c>
      <c r="L842" s="4">
        <v>-34.15</v>
      </c>
      <c r="M842" s="4">
        <v>8.4600000000000009</v>
      </c>
      <c r="O842" s="4">
        <v>1.04</v>
      </c>
      <c r="P842" s="4">
        <v>13.844799999999999</v>
      </c>
      <c r="U842" s="4">
        <v>0.43798797</v>
      </c>
      <c r="V842" s="4">
        <v>0.5</v>
      </c>
      <c r="W842" s="4">
        <v>0.215</v>
      </c>
      <c r="X842" s="4">
        <v>0.11</v>
      </c>
      <c r="Z842" s="4">
        <v>1.1200000000000001</v>
      </c>
      <c r="AA842" s="4">
        <v>2599</v>
      </c>
      <c r="AF842" s="4">
        <v>77.736999999999995</v>
      </c>
      <c r="AG842" s="4">
        <v>-36.26</v>
      </c>
      <c r="AH842" s="4">
        <v>-28.37</v>
      </c>
      <c r="AI842" s="4">
        <v>-36.47</v>
      </c>
      <c r="AJ842" s="4">
        <v>-28.24</v>
      </c>
      <c r="AK842" s="4">
        <v>-35.92</v>
      </c>
    </row>
    <row r="843" spans="1:83" ht="15" customHeight="1" x14ac:dyDescent="0.25">
      <c r="A843" s="4">
        <v>840</v>
      </c>
      <c r="B843" s="4">
        <v>3.9E-2</v>
      </c>
      <c r="C843" s="4">
        <v>1270</v>
      </c>
      <c r="D843" s="4">
        <v>1580</v>
      </c>
      <c r="E843" s="4">
        <v>1.626E-2</v>
      </c>
      <c r="H843" s="4">
        <v>5</v>
      </c>
      <c r="K843" s="4">
        <v>1965</v>
      </c>
      <c r="L843" s="4">
        <v>-35.130000000000003</v>
      </c>
      <c r="M843" s="4">
        <v>8.09</v>
      </c>
      <c r="O843" s="4">
        <v>1.07</v>
      </c>
      <c r="P843" s="4">
        <v>13.4939</v>
      </c>
      <c r="U843" s="4">
        <v>0.60668390000000005</v>
      </c>
      <c r="V843" s="4">
        <v>0.9</v>
      </c>
      <c r="W843" s="4">
        <v>0.34100000000000003</v>
      </c>
      <c r="X843" s="4">
        <v>0.12</v>
      </c>
      <c r="Z843" s="4">
        <v>0.67</v>
      </c>
      <c r="AA843" s="4">
        <v>4703</v>
      </c>
      <c r="AF843" s="4">
        <v>82.65</v>
      </c>
      <c r="AG843" s="4">
        <v>-34.200000000000003</v>
      </c>
      <c r="AH843" s="4">
        <v>-28.37</v>
      </c>
      <c r="AI843" s="4">
        <v>-36.07</v>
      </c>
      <c r="AJ843" s="4">
        <v>-28.15</v>
      </c>
      <c r="AK843" s="4">
        <v>-37.479999999999997</v>
      </c>
    </row>
    <row r="844" spans="1:83" ht="15" customHeight="1" x14ac:dyDescent="0.25">
      <c r="A844" s="4">
        <v>841</v>
      </c>
      <c r="B844" s="4">
        <v>6.0999999999999999E-2</v>
      </c>
      <c r="C844" s="4">
        <v>1767</v>
      </c>
      <c r="D844" s="4">
        <v>1404</v>
      </c>
      <c r="E844" s="4">
        <v>1.7319999999999999E-2</v>
      </c>
      <c r="H844" s="4">
        <v>5.47</v>
      </c>
      <c r="K844" s="4">
        <v>1737</v>
      </c>
      <c r="L844" s="4">
        <v>-36.35</v>
      </c>
      <c r="M844" s="4">
        <v>8.75</v>
      </c>
      <c r="O844" s="4">
        <v>0.97</v>
      </c>
      <c r="P844" s="4">
        <v>13.0657</v>
      </c>
      <c r="U844" s="4">
        <v>0.57425888999999997</v>
      </c>
      <c r="V844" s="4">
        <v>0.4</v>
      </c>
      <c r="W844" s="4">
        <v>0.23200000000000001</v>
      </c>
      <c r="X844" s="4">
        <v>0</v>
      </c>
      <c r="Z844" s="4">
        <v>0.74</v>
      </c>
      <c r="AA844" s="4">
        <v>4235</v>
      </c>
      <c r="AF844" s="4">
        <v>69.875</v>
      </c>
      <c r="AG844" s="4">
        <v>-34.82</v>
      </c>
      <c r="AH844" s="4">
        <v>-29.05</v>
      </c>
      <c r="AI844" s="4">
        <v>-36.49</v>
      </c>
      <c r="AJ844" s="4">
        <v>-28.33</v>
      </c>
      <c r="AK844" s="4">
        <v>-35.200000000000003</v>
      </c>
      <c r="AZ844" s="4">
        <v>-27.31</v>
      </c>
      <c r="BA844" s="4">
        <v>5</v>
      </c>
    </row>
    <row r="845" spans="1:83" ht="15" customHeight="1" x14ac:dyDescent="0.25">
      <c r="A845" s="4">
        <v>842</v>
      </c>
      <c r="B845" s="4">
        <v>0.14399999999999999</v>
      </c>
      <c r="C845" s="4">
        <v>1548</v>
      </c>
      <c r="D845" s="4">
        <v>582</v>
      </c>
      <c r="E845" s="4">
        <v>1.524E-2</v>
      </c>
      <c r="H845" s="4">
        <v>6</v>
      </c>
      <c r="K845" s="4">
        <v>1498</v>
      </c>
      <c r="L845" s="4">
        <v>-36.700000000000003</v>
      </c>
      <c r="M845" s="4">
        <v>8.59</v>
      </c>
      <c r="O845" s="4">
        <v>1.0900000000000001</v>
      </c>
      <c r="P845" s="4">
        <v>13.989699999999999</v>
      </c>
      <c r="U845" s="4">
        <v>1.55070409</v>
      </c>
      <c r="V845" s="4">
        <v>1.2</v>
      </c>
      <c r="W845" s="4">
        <v>0.25600000000000001</v>
      </c>
      <c r="X845" s="4">
        <v>-0.1</v>
      </c>
      <c r="Z845" s="4">
        <v>1.65</v>
      </c>
      <c r="AA845" s="4">
        <v>5034</v>
      </c>
      <c r="AF845" s="4">
        <v>68.174000000000007</v>
      </c>
      <c r="AG845" s="4">
        <v>-37.08</v>
      </c>
      <c r="AH845" s="4">
        <v>-29.17</v>
      </c>
      <c r="AI845" s="4">
        <v>-35.22</v>
      </c>
      <c r="AJ845" s="4">
        <v>-28.14</v>
      </c>
      <c r="AK845" s="4">
        <v>-38.03</v>
      </c>
      <c r="AN845" s="4">
        <v>10.5021</v>
      </c>
      <c r="AO845" s="4">
        <v>11.4</v>
      </c>
    </row>
    <row r="846" spans="1:83" ht="15" customHeight="1" x14ac:dyDescent="0.25">
      <c r="A846" s="4">
        <v>843</v>
      </c>
      <c r="B846" s="4">
        <v>0.23499999999999999</v>
      </c>
      <c r="C846" s="4">
        <v>1040</v>
      </c>
      <c r="D846" s="4">
        <v>1105</v>
      </c>
      <c r="E846" s="4">
        <v>2.6329999999999999E-2</v>
      </c>
      <c r="H846" s="4">
        <v>5.79</v>
      </c>
      <c r="K846" s="4">
        <v>1554</v>
      </c>
      <c r="L846" s="4">
        <v>-34.97</v>
      </c>
      <c r="M846" s="4">
        <v>9.07</v>
      </c>
      <c r="O846" s="4">
        <v>0.64</v>
      </c>
      <c r="P846" s="4">
        <v>14.559200000000001</v>
      </c>
      <c r="U846" s="4">
        <v>1.5126183900000001</v>
      </c>
      <c r="V846" s="4">
        <v>0.4</v>
      </c>
      <c r="W846" s="4">
        <v>0.19400000000000001</v>
      </c>
      <c r="X846" s="4">
        <v>0</v>
      </c>
      <c r="Z846" s="4">
        <v>1.94</v>
      </c>
      <c r="AA846" s="4">
        <v>4362</v>
      </c>
      <c r="AF846" s="4">
        <v>62</v>
      </c>
      <c r="AG846" s="4">
        <v>-36.1</v>
      </c>
      <c r="AH846" s="4">
        <v>-29.17</v>
      </c>
      <c r="AI846" s="4">
        <v>-36.39</v>
      </c>
      <c r="AJ846" s="4">
        <v>-29.93</v>
      </c>
      <c r="AK846" s="4">
        <v>-35.42</v>
      </c>
      <c r="BH846" s="4">
        <v>26.262499999999999</v>
      </c>
      <c r="BI846" s="4">
        <v>3.5678999999998999</v>
      </c>
      <c r="BZ846" s="4">
        <v>8.4</v>
      </c>
      <c r="CA846" s="4">
        <v>5.5</v>
      </c>
      <c r="CD846" s="4">
        <v>-26.48</v>
      </c>
      <c r="CE846" s="4">
        <v>5</v>
      </c>
    </row>
    <row r="847" spans="1:83" ht="15" customHeight="1" x14ac:dyDescent="0.25">
      <c r="A847" s="4">
        <v>844</v>
      </c>
      <c r="B847" s="4">
        <v>0.16900000000000001</v>
      </c>
      <c r="C847" s="4">
        <v>1700</v>
      </c>
      <c r="D847" s="4">
        <v>1039</v>
      </c>
      <c r="E847" s="4">
        <v>1.5440000000000001E-2</v>
      </c>
      <c r="H847" s="4">
        <v>5.87</v>
      </c>
      <c r="K847" s="4">
        <v>1217</v>
      </c>
      <c r="L847" s="4">
        <v>-37.65</v>
      </c>
      <c r="M847" s="4">
        <v>8.14</v>
      </c>
      <c r="O847" s="4">
        <v>1.1399999999999999</v>
      </c>
      <c r="P847" s="4">
        <v>13.311199999999999</v>
      </c>
      <c r="U847" s="4">
        <v>0.44128088999999998</v>
      </c>
      <c r="V847" s="4">
        <v>0.7</v>
      </c>
      <c r="W847" s="4">
        <v>0.29699999999999999</v>
      </c>
      <c r="X847" s="4">
        <v>0.03</v>
      </c>
      <c r="Z847" s="4">
        <v>0.94</v>
      </c>
      <c r="AA847" s="4">
        <v>6565</v>
      </c>
      <c r="AF847" s="4">
        <v>66.707999999999998</v>
      </c>
      <c r="AG847" s="4">
        <v>-36.72</v>
      </c>
      <c r="AH847" s="4">
        <v>-29.17</v>
      </c>
      <c r="AI847" s="4">
        <v>-34.770000000000003</v>
      </c>
      <c r="AJ847" s="4">
        <v>-27.53</v>
      </c>
      <c r="AK847" s="4">
        <v>-37.049999999999997</v>
      </c>
      <c r="BP847" s="4">
        <v>494</v>
      </c>
      <c r="BQ847" s="4">
        <v>21.99</v>
      </c>
    </row>
    <row r="848" spans="1:83" ht="15" customHeight="1" x14ac:dyDescent="0.25">
      <c r="A848" s="4">
        <v>845</v>
      </c>
      <c r="B848" s="4">
        <v>5.5E-2</v>
      </c>
      <c r="C848" s="4">
        <v>1195</v>
      </c>
      <c r="D848" s="4">
        <v>750</v>
      </c>
      <c r="E848" s="4">
        <v>8.8940000000000005E-2</v>
      </c>
      <c r="H848" s="4">
        <v>5.2</v>
      </c>
      <c r="K848" s="4">
        <v>570</v>
      </c>
      <c r="L848" s="4">
        <v>-36.39</v>
      </c>
      <c r="M848" s="4">
        <v>9.58</v>
      </c>
      <c r="O848" s="4">
        <v>0.94</v>
      </c>
      <c r="P848" s="4">
        <v>13.9411</v>
      </c>
      <c r="U848" s="4">
        <v>2.0532892500000002</v>
      </c>
      <c r="V848" s="4">
        <v>1.2</v>
      </c>
      <c r="W848" s="4">
        <v>0.20899999999999999</v>
      </c>
      <c r="X848" s="4">
        <v>-0.13</v>
      </c>
      <c r="Z848" s="4">
        <v>0.7</v>
      </c>
      <c r="AA848" s="4">
        <v>4244</v>
      </c>
      <c r="AF848" s="4">
        <v>71.8</v>
      </c>
      <c r="AG848" s="4">
        <v>-33.49</v>
      </c>
      <c r="AH848" s="4">
        <v>-29.51</v>
      </c>
      <c r="AI848" s="4">
        <v>-40.21</v>
      </c>
      <c r="AJ848" s="4">
        <v>-29.6</v>
      </c>
      <c r="AK848" s="4">
        <v>-38.04</v>
      </c>
      <c r="BJ848" s="4">
        <v>-6.8420294950000002</v>
      </c>
      <c r="BK848" s="4">
        <v>27.974999999999898</v>
      </c>
    </row>
    <row r="849" spans="1:83" ht="15" customHeight="1" x14ac:dyDescent="0.25">
      <c r="A849" s="4">
        <v>846</v>
      </c>
      <c r="B849" s="4">
        <v>0.13700000000000001</v>
      </c>
      <c r="C849" s="4">
        <v>824</v>
      </c>
      <c r="D849" s="4">
        <v>542</v>
      </c>
      <c r="E849" s="4">
        <v>4.3639999999999998E-2</v>
      </c>
      <c r="H849" s="4">
        <v>5.67</v>
      </c>
      <c r="K849" s="4">
        <v>367</v>
      </c>
      <c r="L849" s="4">
        <v>-33.85</v>
      </c>
      <c r="M849" s="4">
        <v>8.08</v>
      </c>
      <c r="O849" s="4">
        <v>1.17</v>
      </c>
      <c r="P849" s="4">
        <v>13.870100000000001</v>
      </c>
      <c r="U849" s="4">
        <v>0.63561080999999997</v>
      </c>
      <c r="V849" s="4">
        <v>0.8</v>
      </c>
      <c r="W849" s="4">
        <v>0.16500000000000001</v>
      </c>
      <c r="X849" s="4">
        <v>-0.08</v>
      </c>
      <c r="Z849" s="4">
        <v>0.41</v>
      </c>
      <c r="AA849" s="4">
        <v>4709</v>
      </c>
      <c r="AF849" s="4">
        <v>78.429000000000002</v>
      </c>
      <c r="AG849" s="4">
        <v>-35.6</v>
      </c>
      <c r="AH849" s="4">
        <v>-29.72</v>
      </c>
      <c r="AI849" s="4">
        <v>-36.61</v>
      </c>
      <c r="AJ849" s="4">
        <v>-27.92</v>
      </c>
      <c r="AK849" s="4">
        <v>-37.6</v>
      </c>
      <c r="AZ849" s="4">
        <v>-27.78</v>
      </c>
      <c r="BA849" s="4">
        <v>5</v>
      </c>
      <c r="BV849" s="4">
        <v>1.3959999999999999</v>
      </c>
      <c r="BW849" s="4">
        <v>9.5499999999999599</v>
      </c>
    </row>
    <row r="850" spans="1:83" ht="15" customHeight="1" x14ac:dyDescent="0.25">
      <c r="A850" s="4">
        <v>847</v>
      </c>
      <c r="B850" s="4">
        <v>0.36899999999999999</v>
      </c>
      <c r="C850" s="4">
        <v>1347</v>
      </c>
      <c r="D850" s="4">
        <v>1056</v>
      </c>
      <c r="E850" s="4">
        <v>3.0419999999999999E-2</v>
      </c>
      <c r="H850" s="4">
        <v>5.53</v>
      </c>
      <c r="K850" s="4">
        <v>962</v>
      </c>
      <c r="L850" s="4">
        <v>-34.19</v>
      </c>
      <c r="M850" s="4">
        <v>8.81</v>
      </c>
      <c r="O850" s="4">
        <v>0.94</v>
      </c>
      <c r="P850" s="4">
        <v>12.436400000000001</v>
      </c>
      <c r="U850" s="4">
        <v>0.40213174000000002</v>
      </c>
      <c r="V850" s="4">
        <v>1.8</v>
      </c>
      <c r="W850" s="4">
        <v>0.218</v>
      </c>
      <c r="X850" s="4">
        <v>0.2</v>
      </c>
      <c r="Z850" s="4">
        <v>0.63</v>
      </c>
      <c r="AA850" s="4">
        <v>4429</v>
      </c>
      <c r="AF850" s="4">
        <v>71.409000000000006</v>
      </c>
      <c r="AG850" s="4">
        <v>-37.22</v>
      </c>
      <c r="AH850" s="4">
        <v>-29.72</v>
      </c>
      <c r="AI850" s="4">
        <v>-39.270000000000003</v>
      </c>
      <c r="AJ850" s="4">
        <v>-29.07</v>
      </c>
      <c r="AK850" s="4">
        <v>-37.54</v>
      </c>
      <c r="AT850" s="4">
        <v>11.5</v>
      </c>
      <c r="AU850" s="4">
        <v>8.25</v>
      </c>
      <c r="BX850" s="4">
        <v>5.3459119499999996</v>
      </c>
      <c r="BY850" s="4">
        <v>2.7999999999999501</v>
      </c>
    </row>
    <row r="851" spans="1:83" ht="15" customHeight="1" x14ac:dyDescent="0.25">
      <c r="A851" s="4">
        <v>848</v>
      </c>
      <c r="B851" s="4">
        <v>7.5999999999999998E-2</v>
      </c>
      <c r="C851" s="4">
        <v>1427</v>
      </c>
      <c r="D851" s="4">
        <v>986</v>
      </c>
      <c r="E851" s="4">
        <v>2.2689999999999998E-2</v>
      </c>
      <c r="H851" s="4">
        <v>6.3</v>
      </c>
      <c r="K851" s="4">
        <v>1274</v>
      </c>
      <c r="L851" s="4">
        <v>-34.94</v>
      </c>
      <c r="M851" s="4">
        <v>8.08</v>
      </c>
      <c r="O851" s="4">
        <v>0.56000000000000005</v>
      </c>
      <c r="P851" s="4">
        <v>11.374000000000001</v>
      </c>
      <c r="U851" s="4">
        <v>0.67470448999999999</v>
      </c>
      <c r="V851" s="4">
        <v>1.7</v>
      </c>
      <c r="W851" s="4">
        <v>0.39700000000000002</v>
      </c>
      <c r="X851" s="4">
        <v>-0.14000000000000001</v>
      </c>
      <c r="Z851" s="4">
        <v>0.47</v>
      </c>
      <c r="AA851" s="4">
        <v>4667</v>
      </c>
      <c r="AF851" s="4">
        <v>65.234999999999999</v>
      </c>
      <c r="AG851" s="4">
        <v>-36.200000000000003</v>
      </c>
      <c r="AH851" s="4">
        <v>-29.72</v>
      </c>
      <c r="AI851" s="4">
        <v>-39.36</v>
      </c>
      <c r="AJ851" s="4">
        <v>-28.65</v>
      </c>
      <c r="AK851" s="4">
        <v>-39.659999999999997</v>
      </c>
      <c r="CD851" s="4">
        <v>-27.34</v>
      </c>
      <c r="CE851" s="4">
        <v>5</v>
      </c>
    </row>
    <row r="852" spans="1:83" ht="15" customHeight="1" x14ac:dyDescent="0.25">
      <c r="A852" s="4">
        <v>849</v>
      </c>
      <c r="B852" s="4">
        <v>3.7999999999999999E-2</v>
      </c>
      <c r="C852" s="4">
        <v>1337</v>
      </c>
      <c r="D852" s="4">
        <v>984</v>
      </c>
      <c r="E852" s="4">
        <v>2.5090000000000001E-2</v>
      </c>
      <c r="H852" s="4">
        <v>5.08</v>
      </c>
      <c r="K852" s="4">
        <v>1589</v>
      </c>
      <c r="L852" s="4">
        <v>-34.67</v>
      </c>
      <c r="M852" s="4">
        <v>9.0399999999999991</v>
      </c>
      <c r="O852" s="4">
        <v>0.51</v>
      </c>
      <c r="P852" s="4">
        <v>14.5573</v>
      </c>
      <c r="U852" s="4">
        <v>0.50601653999999996</v>
      </c>
      <c r="V852" s="4">
        <v>0.9</v>
      </c>
      <c r="W852" s="4">
        <v>0.52300000000000002</v>
      </c>
      <c r="X852" s="4">
        <v>0.02</v>
      </c>
      <c r="Z852" s="4">
        <v>0.44</v>
      </c>
      <c r="AA852" s="4">
        <v>4897</v>
      </c>
      <c r="AF852" s="4">
        <v>73.477999999999994</v>
      </c>
      <c r="AG852" s="4">
        <v>-36.020000000000003</v>
      </c>
      <c r="AH852" s="4">
        <v>-29.17</v>
      </c>
      <c r="AI852" s="4">
        <v>-37.26</v>
      </c>
      <c r="AJ852" s="4">
        <v>-30.15</v>
      </c>
      <c r="AK852" s="4">
        <v>-40.94</v>
      </c>
      <c r="BT852" s="4">
        <v>8.6920999999999999</v>
      </c>
      <c r="BU852" s="4">
        <v>17.885780334473001</v>
      </c>
      <c r="BZ852" s="4">
        <v>8.4</v>
      </c>
      <c r="CA852" s="4">
        <v>5.5</v>
      </c>
    </row>
    <row r="853" spans="1:83" ht="15" customHeight="1" x14ac:dyDescent="0.25">
      <c r="A853" s="4">
        <v>850</v>
      </c>
      <c r="B853" s="4">
        <v>3.7999999999999999E-2</v>
      </c>
      <c r="C853" s="4">
        <v>1479</v>
      </c>
      <c r="D853" s="4">
        <v>897</v>
      </c>
      <c r="E853" s="4">
        <v>3.4349999999999999E-2</v>
      </c>
      <c r="H853" s="4">
        <v>5.55</v>
      </c>
      <c r="K853" s="4">
        <v>1109</v>
      </c>
      <c r="L853" s="4">
        <v>-35.79</v>
      </c>
      <c r="M853" s="4">
        <v>8.17</v>
      </c>
      <c r="O853" s="4">
        <v>0.41</v>
      </c>
      <c r="P853" s="4">
        <v>14.5769</v>
      </c>
      <c r="U853" s="4">
        <v>1.3425484299999999</v>
      </c>
      <c r="V853" s="4">
        <v>2.2999999999999998</v>
      </c>
      <c r="W853" s="4">
        <v>0.159</v>
      </c>
      <c r="X853" s="4">
        <v>0.1</v>
      </c>
      <c r="Z853" s="4">
        <v>0.42</v>
      </c>
      <c r="AA853" s="4">
        <v>3149</v>
      </c>
      <c r="AF853" s="4">
        <v>76.216999999999999</v>
      </c>
      <c r="AG853" s="4">
        <v>-36.14</v>
      </c>
      <c r="AH853" s="4">
        <v>-28.37</v>
      </c>
      <c r="AI853" s="4">
        <v>-34.729999999999997</v>
      </c>
      <c r="AJ853" s="4">
        <v>-28.35</v>
      </c>
      <c r="AK853" s="4">
        <v>-36.92</v>
      </c>
      <c r="BN853" s="4">
        <v>16.026900000000001</v>
      </c>
      <c r="BO853" s="4">
        <v>60</v>
      </c>
    </row>
    <row r="854" spans="1:83" ht="15" customHeight="1" x14ac:dyDescent="0.25">
      <c r="A854" s="4">
        <v>851</v>
      </c>
      <c r="B854" s="4">
        <v>2.3E-2</v>
      </c>
      <c r="C854" s="4">
        <v>900</v>
      </c>
      <c r="D854" s="4">
        <v>988</v>
      </c>
      <c r="E854" s="4">
        <v>4.9610000000000001E-2</v>
      </c>
      <c r="H854" s="4">
        <v>4.67</v>
      </c>
      <c r="K854" s="4">
        <v>1460</v>
      </c>
      <c r="L854" s="4">
        <v>-35.26</v>
      </c>
      <c r="M854" s="4">
        <v>7.4</v>
      </c>
      <c r="O854" s="4">
        <v>0.57999999999999996</v>
      </c>
      <c r="P854" s="4">
        <v>12.2849</v>
      </c>
      <c r="U854" s="4">
        <v>0.50939942000000005</v>
      </c>
      <c r="V854" s="4">
        <v>2.2999999999999998</v>
      </c>
      <c r="W854" s="4">
        <v>0.24099999999999999</v>
      </c>
      <c r="X854" s="4">
        <v>-7.0000000000000007E-2</v>
      </c>
      <c r="Z854" s="4">
        <v>0.4</v>
      </c>
      <c r="AA854" s="4">
        <v>5256</v>
      </c>
      <c r="AF854" s="4">
        <v>74.037999999999997</v>
      </c>
      <c r="AG854" s="4">
        <v>-36.25</v>
      </c>
      <c r="AH854" s="4">
        <v>-28.37</v>
      </c>
      <c r="AI854" s="4">
        <v>-36.520000000000003</v>
      </c>
      <c r="AJ854" s="4">
        <v>-28.59</v>
      </c>
      <c r="AK854" s="4">
        <v>-34.450000000000003</v>
      </c>
      <c r="AZ854" s="4">
        <v>-27.46</v>
      </c>
      <c r="BA854" s="4">
        <v>5</v>
      </c>
    </row>
    <row r="855" spans="1:83" ht="15" customHeight="1" x14ac:dyDescent="0.25">
      <c r="A855" s="4">
        <v>852</v>
      </c>
      <c r="B855" s="4">
        <v>3.5000000000000003E-2</v>
      </c>
      <c r="C855" s="4">
        <v>804</v>
      </c>
      <c r="D855" s="4">
        <v>579</v>
      </c>
      <c r="E855" s="4">
        <v>4.41E-2</v>
      </c>
      <c r="H855" s="4">
        <v>4.92</v>
      </c>
      <c r="K855" s="4">
        <v>1830</v>
      </c>
      <c r="L855" s="4">
        <v>-34.700000000000003</v>
      </c>
      <c r="M855" s="4">
        <v>7.11</v>
      </c>
      <c r="O855" s="4">
        <v>0.56000000000000005</v>
      </c>
      <c r="P855" s="4">
        <v>12.16</v>
      </c>
      <c r="U855" s="4">
        <v>0.50939537000000001</v>
      </c>
      <c r="V855" s="4">
        <v>1.1000000000000001</v>
      </c>
      <c r="W855" s="4">
        <v>0.23499999999999999</v>
      </c>
      <c r="X855" s="4">
        <v>-0.03</v>
      </c>
      <c r="Z855" s="4">
        <v>1.48</v>
      </c>
      <c r="AA855" s="4">
        <v>5392</v>
      </c>
      <c r="AF855" s="4">
        <v>68.349999999999994</v>
      </c>
      <c r="AG855" s="4">
        <v>-36.450000000000003</v>
      </c>
      <c r="AH855" s="4">
        <v>-28.37</v>
      </c>
      <c r="AI855" s="4">
        <v>-37.53</v>
      </c>
      <c r="AJ855" s="4">
        <v>-29.99</v>
      </c>
      <c r="AK855" s="4">
        <v>-34.89</v>
      </c>
    </row>
    <row r="856" spans="1:83" ht="15" customHeight="1" x14ac:dyDescent="0.25">
      <c r="A856" s="4">
        <v>853</v>
      </c>
      <c r="B856" s="4">
        <v>4.7E-2</v>
      </c>
      <c r="C856" s="4">
        <v>1304</v>
      </c>
      <c r="D856" s="4">
        <v>644</v>
      </c>
      <c r="E856" s="4">
        <v>3.5099999999999999E-2</v>
      </c>
      <c r="H856" s="4">
        <v>4.41</v>
      </c>
      <c r="K856" s="4">
        <v>1394</v>
      </c>
      <c r="L856" s="4">
        <v>-36.39</v>
      </c>
      <c r="M856" s="4">
        <v>6.69</v>
      </c>
      <c r="O856" s="4">
        <v>0.69</v>
      </c>
      <c r="P856" s="4">
        <v>13.1744</v>
      </c>
      <c r="U856" s="4">
        <v>1.9983588999999999</v>
      </c>
      <c r="V856" s="4">
        <v>0.4</v>
      </c>
      <c r="W856" s="4">
        <v>0.121</v>
      </c>
      <c r="X856" s="4">
        <v>7.0000000000000007E-2</v>
      </c>
      <c r="Z856" s="4">
        <v>1.1299999999999999</v>
      </c>
      <c r="AA856" s="4">
        <v>6281</v>
      </c>
      <c r="AF856" s="4">
        <v>61.472000000000001</v>
      </c>
      <c r="AG856" s="4">
        <v>-37.270000000000003</v>
      </c>
      <c r="AH856" s="4">
        <v>-28.31</v>
      </c>
      <c r="AI856" s="4">
        <v>-39.869999999999997</v>
      </c>
      <c r="AJ856" s="4">
        <v>-28.26</v>
      </c>
      <c r="AK856" s="4">
        <v>-38.549999999999997</v>
      </c>
      <c r="AN856" s="4">
        <v>11.2742</v>
      </c>
      <c r="AO856" s="4">
        <v>11.5</v>
      </c>
      <c r="CD856" s="4">
        <v>-27.64</v>
      </c>
      <c r="CE856" s="4">
        <v>5</v>
      </c>
    </row>
    <row r="857" spans="1:83" ht="15" customHeight="1" x14ac:dyDescent="0.25">
      <c r="A857" s="4">
        <v>854</v>
      </c>
      <c r="B857" s="4">
        <v>3.5000000000000003E-2</v>
      </c>
      <c r="C857" s="4">
        <v>159</v>
      </c>
      <c r="D857" s="4">
        <v>487</v>
      </c>
      <c r="E857" s="4">
        <v>2.6980000000000001E-2</v>
      </c>
      <c r="H857" s="4">
        <v>4.42</v>
      </c>
      <c r="K857" s="4">
        <v>718</v>
      </c>
      <c r="L857" s="4">
        <v>-37.51</v>
      </c>
      <c r="M857" s="4">
        <v>7.78</v>
      </c>
      <c r="O857" s="4">
        <v>0.71</v>
      </c>
      <c r="P857" s="4">
        <v>13.2219</v>
      </c>
      <c r="U857" s="4">
        <v>1.4276563600000001</v>
      </c>
      <c r="V857" s="4">
        <v>0.7</v>
      </c>
      <c r="W857" s="4">
        <v>0.2</v>
      </c>
      <c r="X857" s="4">
        <v>-0.3</v>
      </c>
      <c r="Z857" s="4">
        <v>0.72</v>
      </c>
      <c r="AA857" s="4">
        <v>3421</v>
      </c>
      <c r="AF857" s="4">
        <v>59.356999999999999</v>
      </c>
      <c r="AG857" s="4">
        <v>-37.18</v>
      </c>
      <c r="AH857" s="4">
        <v>-28.08</v>
      </c>
      <c r="AI857" s="4">
        <v>-36.44</v>
      </c>
      <c r="AJ857" s="4">
        <v>-29.21</v>
      </c>
      <c r="AK857" s="4">
        <v>-39.47</v>
      </c>
      <c r="BZ857" s="4">
        <v>8.3000000000000007</v>
      </c>
      <c r="CA857" s="4">
        <v>5</v>
      </c>
    </row>
    <row r="858" spans="1:83" ht="15" customHeight="1" x14ac:dyDescent="0.25">
      <c r="A858" s="4">
        <v>855</v>
      </c>
      <c r="B858" s="4">
        <v>3.2000000000000001E-2</v>
      </c>
      <c r="C858" s="4">
        <v>430</v>
      </c>
      <c r="D858" s="4">
        <v>785</v>
      </c>
      <c r="E858" s="4">
        <v>3.0720000000000001E-2</v>
      </c>
      <c r="H858" s="4">
        <v>4.97</v>
      </c>
      <c r="K858" s="4">
        <v>672</v>
      </c>
      <c r="L858" s="4">
        <v>-36.43</v>
      </c>
      <c r="M858" s="4">
        <v>8.1999999999999993</v>
      </c>
      <c r="O858" s="4">
        <v>1.42</v>
      </c>
      <c r="P858" s="4">
        <v>13.7005</v>
      </c>
      <c r="U858" s="4">
        <v>1.72915328</v>
      </c>
      <c r="V858" s="4">
        <v>1.9</v>
      </c>
      <c r="W858" s="4">
        <v>0.215</v>
      </c>
      <c r="X858" s="4">
        <v>0.1</v>
      </c>
      <c r="Z858" s="4">
        <v>1.26</v>
      </c>
      <c r="AA858" s="4">
        <v>6615</v>
      </c>
      <c r="AF858" s="4">
        <v>59.118000000000002</v>
      </c>
      <c r="AG858" s="4">
        <v>-34.020000000000003</v>
      </c>
      <c r="AH858" s="4">
        <v>-28.08</v>
      </c>
      <c r="AI858" s="4">
        <v>-35.36</v>
      </c>
      <c r="AJ858" s="4">
        <v>-28.74</v>
      </c>
      <c r="AK858" s="4">
        <v>-36.54</v>
      </c>
      <c r="BB858" s="4">
        <v>-24.3155</v>
      </c>
      <c r="BC858" s="4">
        <v>25</v>
      </c>
      <c r="BV858" s="4">
        <v>1.256</v>
      </c>
      <c r="BW858" s="4">
        <v>9.6000000000000192</v>
      </c>
    </row>
    <row r="859" spans="1:83" ht="15" customHeight="1" x14ac:dyDescent="0.25">
      <c r="A859" s="4">
        <v>856</v>
      </c>
      <c r="B859" s="4">
        <v>2.7E-2</v>
      </c>
      <c r="C859" s="4">
        <v>851</v>
      </c>
      <c r="D859" s="4">
        <v>665</v>
      </c>
      <c r="E859" s="4">
        <v>5.833E-2</v>
      </c>
      <c r="H859" s="4">
        <v>4.28</v>
      </c>
      <c r="K859" s="4">
        <v>574</v>
      </c>
      <c r="L859" s="4">
        <v>-37.33</v>
      </c>
      <c r="M859" s="4">
        <v>8.3699999999999992</v>
      </c>
      <c r="O859" s="4">
        <v>0.76</v>
      </c>
      <c r="P859" s="4">
        <v>13.196400000000001</v>
      </c>
      <c r="U859" s="4">
        <v>0.78196699000000003</v>
      </c>
      <c r="V859" s="4">
        <v>0.9</v>
      </c>
      <c r="W859" s="4">
        <v>0.188</v>
      </c>
      <c r="X859" s="4">
        <v>0.04</v>
      </c>
      <c r="Z859" s="4">
        <v>0.96</v>
      </c>
      <c r="AA859" s="4">
        <v>6139</v>
      </c>
      <c r="AF859" s="4">
        <v>61</v>
      </c>
      <c r="AG859" s="4">
        <v>-33.619999999999997</v>
      </c>
      <c r="AH859" s="4">
        <v>-28.08</v>
      </c>
      <c r="AI859" s="4">
        <v>-34.82</v>
      </c>
      <c r="AJ859" s="4">
        <v>-30.6</v>
      </c>
      <c r="AK859" s="4">
        <v>-37.950000000000003</v>
      </c>
      <c r="AZ859" s="4">
        <v>-27.23</v>
      </c>
      <c r="BA859" s="4">
        <v>5</v>
      </c>
    </row>
    <row r="860" spans="1:83" ht="15" customHeight="1" x14ac:dyDescent="0.25">
      <c r="A860" s="4">
        <v>857</v>
      </c>
      <c r="B860" s="4">
        <v>2.9000000000000001E-2</v>
      </c>
      <c r="C860" s="4">
        <v>969</v>
      </c>
      <c r="D860" s="4">
        <v>980</v>
      </c>
      <c r="E860" s="4">
        <v>2.6339999999999999E-2</v>
      </c>
      <c r="H860" s="4">
        <v>5.81</v>
      </c>
      <c r="K860" s="4">
        <v>901</v>
      </c>
      <c r="L860" s="4">
        <v>-36.6</v>
      </c>
      <c r="M860" s="4">
        <v>6.93</v>
      </c>
      <c r="O860" s="4">
        <v>0.61</v>
      </c>
      <c r="P860" s="4">
        <v>14.064</v>
      </c>
      <c r="U860" s="4">
        <v>0.81430994000000001</v>
      </c>
      <c r="V860" s="4">
        <v>0.2</v>
      </c>
      <c r="W860" s="4">
        <v>0.25600000000000001</v>
      </c>
      <c r="X860" s="4">
        <v>-0.23</v>
      </c>
      <c r="Z860" s="4">
        <v>0.81</v>
      </c>
      <c r="AA860" s="4">
        <v>3869</v>
      </c>
      <c r="AF860" s="4">
        <v>65.5</v>
      </c>
      <c r="AG860" s="4">
        <v>-35.9</v>
      </c>
      <c r="AH860" s="4">
        <v>-28.09</v>
      </c>
      <c r="AI860" s="4">
        <v>-36.69</v>
      </c>
      <c r="AJ860" s="4">
        <v>-29.62</v>
      </c>
      <c r="AK860" s="4">
        <v>-38.46</v>
      </c>
    </row>
    <row r="861" spans="1:83" ht="15" customHeight="1" x14ac:dyDescent="0.25">
      <c r="A861" s="4">
        <v>858</v>
      </c>
      <c r="B861" s="4">
        <v>0.04</v>
      </c>
      <c r="C861" s="4">
        <v>524</v>
      </c>
      <c r="D861" s="4">
        <v>1441</v>
      </c>
      <c r="E861" s="4">
        <v>2.0469999999999999E-2</v>
      </c>
      <c r="H861" s="4">
        <v>5.89</v>
      </c>
      <c r="K861" s="4">
        <v>1352</v>
      </c>
      <c r="L861" s="4">
        <v>-34.04</v>
      </c>
      <c r="M861" s="4">
        <v>7.89</v>
      </c>
      <c r="O861" s="4">
        <v>0.69</v>
      </c>
      <c r="P861" s="4">
        <v>12.110099999999999</v>
      </c>
      <c r="U861" s="4">
        <v>1.19084028</v>
      </c>
      <c r="V861" s="4">
        <v>0.9</v>
      </c>
      <c r="W861" s="4">
        <v>0.21199999999999999</v>
      </c>
      <c r="X861" s="4">
        <v>-0.05</v>
      </c>
      <c r="Z861" s="4">
        <v>0.62</v>
      </c>
      <c r="AA861" s="4">
        <v>7091</v>
      </c>
      <c r="AF861" s="4">
        <v>62.225999999999999</v>
      </c>
      <c r="AG861" s="4">
        <v>-35.85</v>
      </c>
      <c r="AH861" s="4">
        <v>-28.22</v>
      </c>
      <c r="AI861" s="4">
        <v>-36.19</v>
      </c>
      <c r="AJ861" s="4">
        <v>-28.65</v>
      </c>
      <c r="AK861" s="4">
        <v>-38.53</v>
      </c>
      <c r="CD861" s="4">
        <v>-26.66</v>
      </c>
      <c r="CE861" s="4">
        <v>5</v>
      </c>
    </row>
    <row r="862" spans="1:83" ht="15" customHeight="1" x14ac:dyDescent="0.25">
      <c r="A862" s="4">
        <v>859</v>
      </c>
      <c r="B862" s="4">
        <v>8.1000000000000003E-2</v>
      </c>
      <c r="C862" s="4">
        <v>712</v>
      </c>
      <c r="D862" s="4">
        <v>811</v>
      </c>
      <c r="E862" s="4">
        <v>3.9960000000000002E-2</v>
      </c>
      <c r="H862" s="4">
        <v>5.96</v>
      </c>
      <c r="K862" s="4">
        <v>825</v>
      </c>
      <c r="L862" s="4">
        <v>-34.79</v>
      </c>
      <c r="M862" s="4">
        <v>7.89</v>
      </c>
      <c r="O862" s="4">
        <v>0.71</v>
      </c>
      <c r="P862" s="4">
        <v>11.886100000000001</v>
      </c>
      <c r="U862" s="4">
        <v>1.58472027</v>
      </c>
      <c r="V862" s="4">
        <v>1.1000000000000001</v>
      </c>
      <c r="W862" s="4">
        <v>0.25600000000000001</v>
      </c>
      <c r="X862" s="4">
        <v>-0.05</v>
      </c>
      <c r="Z862" s="4">
        <v>0.81</v>
      </c>
      <c r="AA862" s="4">
        <v>4368</v>
      </c>
      <c r="AF862" s="4">
        <v>57.484000000000002</v>
      </c>
      <c r="AG862" s="4">
        <v>-35.86</v>
      </c>
      <c r="AH862" s="4">
        <v>-28.22</v>
      </c>
      <c r="AI862" s="4">
        <v>-37.14</v>
      </c>
      <c r="AJ862" s="4">
        <v>-28</v>
      </c>
      <c r="AK862" s="4">
        <v>-40.98</v>
      </c>
      <c r="BR862" s="4">
        <v>79.036000000000001</v>
      </c>
      <c r="BS862" s="4">
        <v>25</v>
      </c>
      <c r="BZ862" s="4">
        <v>8.1999999999999993</v>
      </c>
      <c r="CA862" s="4">
        <v>5.5</v>
      </c>
    </row>
    <row r="863" spans="1:83" ht="15" customHeight="1" x14ac:dyDescent="0.25">
      <c r="A863" s="4">
        <v>860</v>
      </c>
      <c r="B863" s="4">
        <v>3.5999999999999997E-2</v>
      </c>
      <c r="C863" s="4">
        <v>610</v>
      </c>
      <c r="D863" s="4">
        <v>738</v>
      </c>
      <c r="E863" s="4">
        <v>9.1359999999999997E-2</v>
      </c>
      <c r="H863" s="4">
        <v>5.68</v>
      </c>
      <c r="K863" s="4">
        <v>708</v>
      </c>
      <c r="L863" s="4">
        <v>-35.85</v>
      </c>
      <c r="M863" s="4">
        <v>7.51</v>
      </c>
      <c r="O863" s="4">
        <v>0.36</v>
      </c>
      <c r="P863" s="4">
        <v>13.185499999999999</v>
      </c>
      <c r="U863" s="4">
        <v>0.57055805000000004</v>
      </c>
      <c r="V863" s="4">
        <v>1.3</v>
      </c>
      <c r="W863" s="4">
        <v>0.21199999999999999</v>
      </c>
      <c r="X863" s="4">
        <v>0.03</v>
      </c>
      <c r="Z863" s="4">
        <v>0.47</v>
      </c>
      <c r="AA863" s="4">
        <v>4107</v>
      </c>
      <c r="AF863" s="4">
        <v>55.127000000000002</v>
      </c>
      <c r="AG863" s="4">
        <v>-34.94</v>
      </c>
      <c r="AH863" s="4">
        <v>-28.22</v>
      </c>
      <c r="AI863" s="4">
        <v>-40.32</v>
      </c>
      <c r="AJ863" s="4">
        <v>-30.24</v>
      </c>
      <c r="AK863" s="4">
        <v>-38.299999999999997</v>
      </c>
      <c r="BX863" s="4">
        <v>4.5317220540000003</v>
      </c>
      <c r="BY863" s="4">
        <v>2.6000000000000201</v>
      </c>
    </row>
    <row r="864" spans="1:83" ht="15" customHeight="1" x14ac:dyDescent="0.25">
      <c r="A864" s="4">
        <v>861</v>
      </c>
      <c r="B864" s="4">
        <v>3.5000000000000003E-2</v>
      </c>
      <c r="C864" s="4">
        <v>853</v>
      </c>
      <c r="D864" s="4">
        <v>964</v>
      </c>
      <c r="E864" s="4">
        <v>2.0830000000000001E-2</v>
      </c>
      <c r="H864" s="4">
        <v>5.69</v>
      </c>
      <c r="K864" s="4">
        <v>1096</v>
      </c>
      <c r="L864" s="4">
        <v>-35.22</v>
      </c>
      <c r="M864" s="4">
        <v>7.75</v>
      </c>
      <c r="O864" s="4">
        <v>0.43</v>
      </c>
      <c r="P864" s="4">
        <v>12.212899999999999</v>
      </c>
      <c r="U864" s="4">
        <v>1.2127080100000001</v>
      </c>
      <c r="V864" s="4">
        <v>2.2999999999999998</v>
      </c>
      <c r="W864" s="4">
        <v>0.23499999999999999</v>
      </c>
      <c r="X864" s="4">
        <v>0.02</v>
      </c>
      <c r="Z864" s="4">
        <v>1.52</v>
      </c>
      <c r="AA864" s="4">
        <v>4069</v>
      </c>
      <c r="AF864" s="4">
        <v>70.879000000000005</v>
      </c>
      <c r="AG864" s="4">
        <v>-35.69</v>
      </c>
      <c r="AH864" s="4">
        <v>-28.22</v>
      </c>
      <c r="AI864" s="4">
        <v>-38.049999999999997</v>
      </c>
      <c r="AJ864" s="4">
        <v>-28.41</v>
      </c>
      <c r="AK864" s="4">
        <v>-37.549999999999997</v>
      </c>
      <c r="AZ864" s="4">
        <v>-27.54</v>
      </c>
      <c r="BA864" s="4">
        <v>5</v>
      </c>
      <c r="BH864" s="4">
        <v>24.7822</v>
      </c>
      <c r="BI864" s="4">
        <v>3.5506349999999398</v>
      </c>
    </row>
    <row r="865" spans="1:83" ht="15" customHeight="1" x14ac:dyDescent="0.25">
      <c r="A865" s="4">
        <v>862</v>
      </c>
      <c r="B865" s="4">
        <v>9.0999999999999998E-2</v>
      </c>
      <c r="C865" s="4">
        <v>1186</v>
      </c>
      <c r="D865" s="4">
        <v>1253</v>
      </c>
      <c r="E865" s="4">
        <v>1.478E-2</v>
      </c>
      <c r="H865" s="4">
        <v>5.27</v>
      </c>
      <c r="K865" s="4">
        <v>945</v>
      </c>
      <c r="L865" s="4">
        <v>-34.31</v>
      </c>
      <c r="M865" s="4">
        <v>7.92</v>
      </c>
      <c r="O865" s="4">
        <v>0.61</v>
      </c>
      <c r="P865" s="4">
        <v>11.736700000000001</v>
      </c>
      <c r="U865" s="4">
        <v>0.57750246999999999</v>
      </c>
      <c r="V865" s="4">
        <v>2.4</v>
      </c>
      <c r="W865" s="4">
        <v>0.17899999999999999</v>
      </c>
      <c r="X865" s="4">
        <v>-0.23</v>
      </c>
      <c r="Z865" s="4">
        <v>0.32</v>
      </c>
      <c r="AA865" s="4">
        <v>3629</v>
      </c>
      <c r="AF865" s="4">
        <v>68.632000000000005</v>
      </c>
      <c r="AG865" s="4">
        <v>-36.729999999999997</v>
      </c>
      <c r="AH865" s="4">
        <v>-27.91</v>
      </c>
      <c r="AI865" s="4">
        <v>-37.07</v>
      </c>
      <c r="AJ865" s="4">
        <v>-27.65</v>
      </c>
      <c r="AK865" s="4">
        <v>-37.619999999999997</v>
      </c>
      <c r="BF865" s="4">
        <v>7.4720000000000004</v>
      </c>
      <c r="BG865" s="4">
        <v>5.1662999999999801</v>
      </c>
    </row>
    <row r="866" spans="1:83" ht="15" customHeight="1" x14ac:dyDescent="0.25">
      <c r="A866" s="4">
        <v>863</v>
      </c>
      <c r="B866" s="4">
        <v>5.8999999999999997E-2</v>
      </c>
      <c r="C866" s="4">
        <v>825</v>
      </c>
      <c r="D866" s="4">
        <v>939</v>
      </c>
      <c r="E866" s="4">
        <v>3.9690000000000003E-2</v>
      </c>
      <c r="H866" s="4">
        <v>4.8</v>
      </c>
      <c r="K866" s="4">
        <v>970</v>
      </c>
      <c r="L866" s="4">
        <v>-34.950000000000003</v>
      </c>
      <c r="M866" s="4">
        <v>7.53</v>
      </c>
      <c r="O866" s="4">
        <v>0.48</v>
      </c>
      <c r="P866" s="4">
        <v>12.7403</v>
      </c>
      <c r="U866" s="4">
        <v>1.62069749</v>
      </c>
      <c r="V866" s="4">
        <v>1.3</v>
      </c>
      <c r="W866" s="4">
        <v>0.223</v>
      </c>
      <c r="X866" s="4">
        <v>-0.12</v>
      </c>
      <c r="Z866" s="4">
        <v>1.77</v>
      </c>
      <c r="AA866" s="4">
        <v>3901</v>
      </c>
      <c r="AF866" s="4">
        <v>66.366</v>
      </c>
      <c r="AG866" s="4">
        <v>-34.549999999999997</v>
      </c>
      <c r="AH866" s="4">
        <v>-27.87</v>
      </c>
      <c r="AI866" s="4">
        <v>-37.729999999999997</v>
      </c>
      <c r="AJ866" s="4">
        <v>-28.35</v>
      </c>
      <c r="AK866" s="4">
        <v>-39.03</v>
      </c>
      <c r="CD866" s="4">
        <v>-27.18</v>
      </c>
      <c r="CE866" s="4">
        <v>5</v>
      </c>
    </row>
    <row r="867" spans="1:83" ht="15" customHeight="1" x14ac:dyDescent="0.25">
      <c r="A867" s="4">
        <v>864</v>
      </c>
      <c r="B867" s="4">
        <v>3.6999999999999998E-2</v>
      </c>
      <c r="C867" s="4">
        <v>926</v>
      </c>
      <c r="D867" s="4">
        <v>769</v>
      </c>
      <c r="E867" s="4">
        <v>9.844E-2</v>
      </c>
      <c r="H867" s="4">
        <v>4.2</v>
      </c>
      <c r="K867" s="4">
        <v>638</v>
      </c>
      <c r="L867" s="4">
        <v>-35.1</v>
      </c>
      <c r="M867" s="4">
        <v>8.35</v>
      </c>
      <c r="O867" s="4">
        <v>0.57999999999999996</v>
      </c>
      <c r="P867" s="4">
        <v>12.096399999999999</v>
      </c>
      <c r="U867" s="4">
        <v>1.1908163199999999</v>
      </c>
      <c r="V867" s="4">
        <v>0.5</v>
      </c>
      <c r="W867" s="4">
        <v>0.15</v>
      </c>
      <c r="X867" s="4">
        <v>-0.36</v>
      </c>
      <c r="Z867" s="4">
        <v>0.44</v>
      </c>
      <c r="AA867" s="4">
        <v>4630</v>
      </c>
      <c r="AF867" s="4">
        <v>65.054000000000002</v>
      </c>
      <c r="AG867" s="4">
        <v>-33.520000000000003</v>
      </c>
      <c r="AH867" s="4">
        <v>-27.87</v>
      </c>
      <c r="AI867" s="4">
        <v>-37.25</v>
      </c>
      <c r="AJ867" s="4">
        <v>-28.78</v>
      </c>
      <c r="AK867" s="4">
        <v>-37.9</v>
      </c>
    </row>
    <row r="868" spans="1:83" ht="15" customHeight="1" x14ac:dyDescent="0.25">
      <c r="A868" s="4">
        <v>865</v>
      </c>
      <c r="B868" s="4">
        <v>2.1999999999999999E-2</v>
      </c>
      <c r="C868" s="4">
        <v>1091</v>
      </c>
      <c r="D868" s="4">
        <v>721</v>
      </c>
      <c r="E868" s="4">
        <v>3.635E-2</v>
      </c>
      <c r="H868" s="4">
        <v>4.51</v>
      </c>
      <c r="K868" s="4">
        <v>701</v>
      </c>
      <c r="L868" s="4">
        <v>-34.909999999999997</v>
      </c>
      <c r="M868" s="4">
        <v>6.75</v>
      </c>
      <c r="O868" s="4">
        <v>0.51</v>
      </c>
      <c r="P868" s="4">
        <v>11.0458</v>
      </c>
      <c r="U868" s="4">
        <v>0.46999827</v>
      </c>
      <c r="V868" s="4">
        <v>0.8</v>
      </c>
      <c r="W868" s="4">
        <v>0.17899999999999999</v>
      </c>
      <c r="X868" s="4">
        <v>-0.06</v>
      </c>
      <c r="Z868" s="4">
        <v>0.5</v>
      </c>
      <c r="AA868" s="4">
        <v>2332</v>
      </c>
      <c r="AF868" s="4">
        <v>62.667000000000002</v>
      </c>
      <c r="AG868" s="4">
        <v>-33.17</v>
      </c>
      <c r="AH868" s="4">
        <v>-27.87</v>
      </c>
      <c r="AI868" s="4">
        <v>-37.94</v>
      </c>
      <c r="AJ868" s="4">
        <v>-28.01</v>
      </c>
      <c r="AK868" s="4">
        <v>-37.76</v>
      </c>
      <c r="AN868" s="4">
        <v>10.681900000000001</v>
      </c>
      <c r="AO868" s="4">
        <v>11.3</v>
      </c>
      <c r="AX868" s="4">
        <v>-0.67400000000000004</v>
      </c>
      <c r="AY868" s="4">
        <v>41</v>
      </c>
      <c r="BV868" s="4">
        <v>1.157</v>
      </c>
      <c r="BW868" s="4">
        <v>9.6000000000000192</v>
      </c>
      <c r="BZ868" s="4">
        <v>6.8</v>
      </c>
      <c r="CA868" s="4">
        <v>5.5</v>
      </c>
    </row>
    <row r="869" spans="1:83" ht="15" customHeight="1" x14ac:dyDescent="0.25">
      <c r="A869" s="4">
        <v>866</v>
      </c>
      <c r="B869" s="4">
        <v>6.0999999999999999E-2</v>
      </c>
      <c r="C869" s="4">
        <v>1401</v>
      </c>
      <c r="D869" s="4">
        <v>820</v>
      </c>
      <c r="E869" s="4">
        <v>2.1440000000000001E-2</v>
      </c>
      <c r="H869" s="4">
        <v>4.3600000000000003</v>
      </c>
      <c r="K869" s="4">
        <v>448</v>
      </c>
      <c r="L869" s="4">
        <v>-34.5</v>
      </c>
      <c r="M869" s="4">
        <v>7.84</v>
      </c>
      <c r="O869" s="4">
        <v>0.71</v>
      </c>
      <c r="P869" s="4">
        <v>12.735099999999999</v>
      </c>
      <c r="U869" s="4">
        <v>0.47350537999999998</v>
      </c>
      <c r="V869" s="4">
        <v>1.2</v>
      </c>
      <c r="W869" s="4">
        <v>0.25</v>
      </c>
      <c r="X869" s="4">
        <v>-0.25</v>
      </c>
      <c r="Z869" s="4">
        <v>0.91</v>
      </c>
      <c r="AA869" s="4">
        <v>4537</v>
      </c>
      <c r="AF869" s="4">
        <v>62.25</v>
      </c>
      <c r="AG869" s="4">
        <v>-33.46</v>
      </c>
      <c r="AH869" s="4">
        <v>-28.1</v>
      </c>
      <c r="AI869" s="4">
        <v>-32.96</v>
      </c>
      <c r="AJ869" s="4">
        <v>-28.47</v>
      </c>
      <c r="AK869" s="4">
        <v>-36.21</v>
      </c>
      <c r="AZ869" s="4">
        <v>-28.05</v>
      </c>
      <c r="BA869" s="4">
        <v>5</v>
      </c>
    </row>
    <row r="870" spans="1:83" ht="15" customHeight="1" x14ac:dyDescent="0.25">
      <c r="A870" s="4">
        <v>867</v>
      </c>
      <c r="B870" s="4">
        <v>4.4999999999999998E-2</v>
      </c>
      <c r="C870" s="4">
        <v>1517</v>
      </c>
      <c r="D870" s="4">
        <v>406</v>
      </c>
      <c r="E870" s="4">
        <v>2.5389999999999999E-2</v>
      </c>
      <c r="H870" s="4">
        <v>4.5999999999999996</v>
      </c>
      <c r="K870" s="4">
        <v>451</v>
      </c>
      <c r="L870" s="4">
        <v>-35.159999999999997</v>
      </c>
      <c r="M870" s="4">
        <v>8.44</v>
      </c>
      <c r="O870" s="4">
        <v>0.51</v>
      </c>
      <c r="P870" s="4">
        <v>12.5647</v>
      </c>
      <c r="U870" s="4">
        <v>0.64209963000000003</v>
      </c>
      <c r="V870" s="4">
        <v>0.8</v>
      </c>
      <c r="W870" s="4">
        <v>0.27100000000000002</v>
      </c>
      <c r="X870" s="4">
        <v>-0.03</v>
      </c>
      <c r="Z870" s="4">
        <v>1.03</v>
      </c>
      <c r="AA870" s="4">
        <v>4363</v>
      </c>
      <c r="AF870" s="4">
        <v>57.627000000000002</v>
      </c>
      <c r="AG870" s="4">
        <v>-35.549999999999997</v>
      </c>
      <c r="AH870" s="4">
        <v>-28.15</v>
      </c>
      <c r="AI870" s="4">
        <v>-37.93</v>
      </c>
      <c r="AJ870" s="4">
        <v>-28.93</v>
      </c>
      <c r="AK870" s="4">
        <v>-39.200000000000003</v>
      </c>
      <c r="AR870" s="4">
        <v>13.82</v>
      </c>
      <c r="AS870" s="4">
        <v>53.085000000000001</v>
      </c>
      <c r="BT870" s="4">
        <v>8.7910000000000004</v>
      </c>
      <c r="BU870" s="4">
        <v>18.637943267821999</v>
      </c>
    </row>
    <row r="871" spans="1:83" ht="15" customHeight="1" x14ac:dyDescent="0.25">
      <c r="A871" s="4">
        <v>868</v>
      </c>
      <c r="B871" s="4">
        <v>4.4999999999999998E-2</v>
      </c>
      <c r="C871" s="4">
        <v>1238</v>
      </c>
      <c r="D871" s="4">
        <v>361</v>
      </c>
      <c r="E871" s="4">
        <v>4.0829999999999998E-2</v>
      </c>
      <c r="H871" s="4">
        <v>5</v>
      </c>
      <c r="K871" s="4">
        <v>653</v>
      </c>
      <c r="L871" s="4">
        <v>-35.71</v>
      </c>
      <c r="M871" s="4">
        <v>9.18</v>
      </c>
      <c r="O871" s="4">
        <v>0.57999999999999996</v>
      </c>
      <c r="P871" s="4">
        <v>12.174300000000001</v>
      </c>
      <c r="U871" s="4">
        <v>0.36950063999999999</v>
      </c>
      <c r="V871" s="4">
        <v>1.5</v>
      </c>
      <c r="W871" s="4">
        <v>0.22900000000000001</v>
      </c>
      <c r="X871" s="4">
        <v>-0.19</v>
      </c>
      <c r="Z871" s="4">
        <v>1</v>
      </c>
      <c r="AA871" s="4">
        <v>3451</v>
      </c>
      <c r="AF871" s="4">
        <v>56.920999999999999</v>
      </c>
      <c r="AG871" s="4">
        <v>-36.24</v>
      </c>
      <c r="AH871" s="4">
        <v>-28.15</v>
      </c>
      <c r="AI871" s="4">
        <v>-35.119999999999997</v>
      </c>
      <c r="AJ871" s="4">
        <v>-28.39</v>
      </c>
      <c r="AK871" s="4">
        <v>-39.82</v>
      </c>
      <c r="CD871" s="4">
        <v>-26.93</v>
      </c>
      <c r="CE871" s="4">
        <v>5</v>
      </c>
    </row>
    <row r="872" spans="1:83" ht="15" customHeight="1" x14ac:dyDescent="0.25">
      <c r="A872" s="4">
        <v>869</v>
      </c>
      <c r="B872" s="4">
        <v>4.5999999999999999E-2</v>
      </c>
      <c r="C872" s="4">
        <v>1195</v>
      </c>
      <c r="D872" s="4">
        <v>917</v>
      </c>
      <c r="E872" s="4">
        <v>5.7639999999999997E-2</v>
      </c>
      <c r="H872" s="4">
        <v>4.82</v>
      </c>
      <c r="K872" s="4">
        <v>657</v>
      </c>
      <c r="L872" s="4">
        <v>-36.33</v>
      </c>
      <c r="M872" s="4">
        <v>9.92</v>
      </c>
      <c r="O872" s="4">
        <v>0.48</v>
      </c>
      <c r="P872" s="4">
        <v>12.422499999999999</v>
      </c>
      <c r="U872" s="4">
        <v>0.94696451000000004</v>
      </c>
      <c r="V872" s="4">
        <v>1.2</v>
      </c>
      <c r="W872" s="4">
        <v>0</v>
      </c>
      <c r="X872" s="4">
        <v>-0.41</v>
      </c>
      <c r="Z872" s="4">
        <v>1.21</v>
      </c>
      <c r="AA872" s="4">
        <v>4072</v>
      </c>
      <c r="AF872" s="4">
        <v>58.167000000000002</v>
      </c>
      <c r="AG872" s="4">
        <v>-36.33</v>
      </c>
      <c r="AH872" s="4">
        <v>-28.15</v>
      </c>
      <c r="AI872" s="4">
        <v>-37.32</v>
      </c>
      <c r="AJ872" s="4">
        <v>-29.66</v>
      </c>
      <c r="AK872" s="4">
        <v>-37.85</v>
      </c>
    </row>
    <row r="873" spans="1:83" ht="15" customHeight="1" x14ac:dyDescent="0.25">
      <c r="A873" s="4">
        <v>870</v>
      </c>
      <c r="B873" s="4">
        <v>0.114</v>
      </c>
      <c r="C873" s="4">
        <v>359</v>
      </c>
      <c r="D873" s="4">
        <v>790</v>
      </c>
      <c r="E873" s="4">
        <v>6.3200000000000006E-2</v>
      </c>
      <c r="H873" s="4">
        <v>5.24</v>
      </c>
      <c r="K873" s="4">
        <v>1302</v>
      </c>
      <c r="L873" s="4">
        <v>-34.81</v>
      </c>
      <c r="M873" s="4">
        <v>8.44</v>
      </c>
      <c r="O873" s="4">
        <v>0.74</v>
      </c>
      <c r="P873" s="4">
        <v>12.307399999999999</v>
      </c>
      <c r="U873" s="4">
        <v>1.0903499299999999</v>
      </c>
      <c r="V873" s="4">
        <v>1.8</v>
      </c>
      <c r="W873" s="4">
        <v>0</v>
      </c>
      <c r="X873" s="4">
        <v>-0.05</v>
      </c>
      <c r="Z873" s="4">
        <v>0.69</v>
      </c>
      <c r="AA873" s="4">
        <v>5076</v>
      </c>
      <c r="AF873" s="4">
        <v>56.734999999999999</v>
      </c>
      <c r="AG873" s="4">
        <v>-35.78</v>
      </c>
      <c r="AH873" s="4">
        <v>-28.06</v>
      </c>
      <c r="AI873" s="4">
        <v>-36.979999999999997</v>
      </c>
      <c r="AJ873" s="4">
        <v>-27.4</v>
      </c>
      <c r="AK873" s="4">
        <v>-37.46</v>
      </c>
      <c r="AP873" s="4">
        <v>11.3</v>
      </c>
      <c r="AQ873" s="4">
        <v>9</v>
      </c>
      <c r="BZ873" s="4">
        <v>8.1999999999999993</v>
      </c>
      <c r="CA873" s="4">
        <v>5</v>
      </c>
    </row>
    <row r="874" spans="1:83" ht="15" customHeight="1" x14ac:dyDescent="0.25">
      <c r="A874" s="4">
        <v>871</v>
      </c>
      <c r="B874" s="4">
        <v>0.104</v>
      </c>
      <c r="C874" s="4">
        <v>711</v>
      </c>
      <c r="D874" s="4">
        <v>570</v>
      </c>
      <c r="E874" s="4">
        <v>5.9630000000000002E-2</v>
      </c>
      <c r="H874" s="4">
        <v>5.64</v>
      </c>
      <c r="K874" s="4">
        <v>1385</v>
      </c>
      <c r="L874" s="4">
        <v>-36.24</v>
      </c>
      <c r="M874" s="4">
        <v>9.14</v>
      </c>
      <c r="O874" s="4">
        <v>0.86</v>
      </c>
      <c r="P874" s="4">
        <v>14.6403</v>
      </c>
      <c r="U874" s="4">
        <v>0.40532002</v>
      </c>
      <c r="V874" s="4">
        <v>0.5</v>
      </c>
      <c r="W874" s="4">
        <v>0</v>
      </c>
      <c r="X874" s="4">
        <v>-0.04</v>
      </c>
      <c r="Z874" s="4">
        <v>1.1000000000000001</v>
      </c>
      <c r="AA874" s="4">
        <v>5030</v>
      </c>
      <c r="AC874" s="4">
        <v>-34.9</v>
      </c>
      <c r="AF874" s="4">
        <v>59.9</v>
      </c>
      <c r="AG874" s="4">
        <v>-34.479999999999997</v>
      </c>
      <c r="AH874" s="4">
        <v>-28.02</v>
      </c>
      <c r="AI874" s="4">
        <v>-34.479999999999997</v>
      </c>
      <c r="AJ874" s="4">
        <v>-29.35</v>
      </c>
      <c r="AK874" s="4">
        <v>-36.04</v>
      </c>
      <c r="AZ874" s="4">
        <v>-28.51</v>
      </c>
      <c r="BA874" s="4">
        <v>5</v>
      </c>
    </row>
    <row r="875" spans="1:83" ht="15" customHeight="1" x14ac:dyDescent="0.25">
      <c r="A875" s="4">
        <v>872</v>
      </c>
      <c r="B875" s="4">
        <v>7.0000000000000007E-2</v>
      </c>
      <c r="C875" s="4">
        <v>664</v>
      </c>
      <c r="D875" s="4">
        <v>774</v>
      </c>
      <c r="E875" s="4">
        <v>1.6990000000000002E-2</v>
      </c>
      <c r="H875" s="4">
        <v>5.89</v>
      </c>
      <c r="K875" s="4">
        <v>1365</v>
      </c>
      <c r="L875" s="4">
        <v>-33.67</v>
      </c>
      <c r="M875" s="4">
        <v>8.34</v>
      </c>
      <c r="O875" s="4">
        <v>1.02</v>
      </c>
      <c r="P875" s="4">
        <v>13.901300000000001</v>
      </c>
      <c r="U875" s="4">
        <v>1.35579984</v>
      </c>
      <c r="V875" s="4">
        <v>0.5</v>
      </c>
      <c r="W875" s="4">
        <v>0.22900000000000001</v>
      </c>
      <c r="X875" s="4">
        <v>7.0000000000000007E-2</v>
      </c>
      <c r="Z875" s="4">
        <v>0.55000000000000004</v>
      </c>
      <c r="AA875" s="4">
        <v>3913</v>
      </c>
      <c r="AC875" s="4">
        <v>-34.92</v>
      </c>
      <c r="AF875" s="4">
        <v>63.42</v>
      </c>
      <c r="AG875" s="4">
        <v>-35.1</v>
      </c>
      <c r="AH875" s="4">
        <v>-28.02</v>
      </c>
      <c r="AI875" s="4">
        <v>-35.130000000000003</v>
      </c>
      <c r="AJ875" s="4">
        <v>-27.72</v>
      </c>
      <c r="AK875" s="4">
        <v>-36.67</v>
      </c>
    </row>
    <row r="876" spans="1:83" ht="15" customHeight="1" x14ac:dyDescent="0.25">
      <c r="A876" s="4">
        <v>873</v>
      </c>
      <c r="B876" s="4">
        <v>7.6999999999999999E-2</v>
      </c>
      <c r="C876" s="4">
        <v>1100</v>
      </c>
      <c r="D876" s="4">
        <v>863</v>
      </c>
      <c r="E876" s="4">
        <v>5.2359999999999997E-2</v>
      </c>
      <c r="H876" s="4">
        <v>6.17</v>
      </c>
      <c r="K876" s="4">
        <v>1467</v>
      </c>
      <c r="L876" s="4">
        <v>-33.65</v>
      </c>
      <c r="M876" s="4">
        <v>8.83</v>
      </c>
      <c r="O876" s="4">
        <v>0.57999999999999996</v>
      </c>
      <c r="P876" s="4">
        <v>12.879099999999999</v>
      </c>
      <c r="U876" s="4">
        <v>0.43758977999999998</v>
      </c>
      <c r="V876" s="4">
        <v>0.5</v>
      </c>
      <c r="W876" s="4">
        <v>0.25900000000000001</v>
      </c>
      <c r="X876" s="4">
        <v>-0.18</v>
      </c>
      <c r="Z876" s="4">
        <v>1.05</v>
      </c>
      <c r="AA876" s="4">
        <v>3661</v>
      </c>
      <c r="AC876" s="4">
        <v>-36.24</v>
      </c>
      <c r="AF876" s="4">
        <v>63.280999999999999</v>
      </c>
      <c r="AG876" s="4">
        <v>-34.86</v>
      </c>
      <c r="AH876" s="4">
        <v>-28.02</v>
      </c>
      <c r="AI876" s="4">
        <v>-34.92</v>
      </c>
      <c r="AJ876" s="4">
        <v>-25.57</v>
      </c>
      <c r="AK876" s="4">
        <v>-39.11</v>
      </c>
      <c r="BX876" s="4">
        <v>8.3591331269999998</v>
      </c>
      <c r="BY876" s="4">
        <v>2.6000000000000201</v>
      </c>
      <c r="CB876" s="4">
        <v>4.0999999999999996</v>
      </c>
      <c r="CC876" s="4">
        <v>12.5</v>
      </c>
      <c r="CD876" s="4">
        <v>-26.67</v>
      </c>
      <c r="CE876" s="4">
        <v>5</v>
      </c>
    </row>
    <row r="877" spans="1:83" ht="15" customHeight="1" x14ac:dyDescent="0.25">
      <c r="A877" s="4">
        <v>874</v>
      </c>
      <c r="B877" s="4">
        <v>5.3999999999999999E-2</v>
      </c>
      <c r="C877" s="4">
        <v>924</v>
      </c>
      <c r="D877" s="4">
        <v>1114</v>
      </c>
      <c r="E877" s="4">
        <v>2.24E-2</v>
      </c>
      <c r="H877" s="4">
        <v>6.16</v>
      </c>
      <c r="K877" s="4">
        <v>1386</v>
      </c>
      <c r="L877" s="4">
        <v>-35.340000000000003</v>
      </c>
      <c r="M877" s="4">
        <v>8.2799999999999994</v>
      </c>
      <c r="O877" s="4">
        <v>0.69</v>
      </c>
      <c r="P877" s="4">
        <v>14.0794</v>
      </c>
      <c r="U877" s="4">
        <v>0.46985949999999999</v>
      </c>
      <c r="V877" s="4">
        <v>2.5</v>
      </c>
      <c r="W877" s="4">
        <v>0.253</v>
      </c>
      <c r="X877" s="4">
        <v>-7.0000000000000007E-2</v>
      </c>
      <c r="Z877" s="4">
        <v>1.03</v>
      </c>
      <c r="AA877" s="4">
        <v>4047</v>
      </c>
      <c r="AC877" s="4">
        <v>-37.08</v>
      </c>
      <c r="AF877" s="4">
        <v>69.454999999999998</v>
      </c>
      <c r="AG877" s="4">
        <v>-35.57</v>
      </c>
      <c r="AH877" s="4">
        <v>-27.88</v>
      </c>
      <c r="AI877" s="4">
        <v>-39.36</v>
      </c>
      <c r="AJ877" s="4">
        <v>-28.57</v>
      </c>
      <c r="AK877" s="4">
        <v>-36.270000000000003</v>
      </c>
      <c r="BJ877" s="4">
        <v>-6.9162625499999999</v>
      </c>
      <c r="BK877" s="4">
        <v>29.35</v>
      </c>
      <c r="BV877" s="4">
        <v>1.087</v>
      </c>
      <c r="BW877" s="4">
        <v>9.6000000000000192</v>
      </c>
    </row>
    <row r="878" spans="1:83" ht="15" customHeight="1" x14ac:dyDescent="0.25">
      <c r="A878" s="4">
        <v>875</v>
      </c>
      <c r="B878" s="4">
        <v>6.7000000000000004E-2</v>
      </c>
      <c r="C878" s="4">
        <v>610</v>
      </c>
      <c r="D878" s="4">
        <v>866</v>
      </c>
      <c r="E878" s="4">
        <v>1.7270000000000001E-2</v>
      </c>
      <c r="H878" s="4">
        <v>5.76</v>
      </c>
      <c r="K878" s="4">
        <v>1454</v>
      </c>
      <c r="L878" s="4">
        <v>-35.659999999999997</v>
      </c>
      <c r="M878" s="4">
        <v>8.75</v>
      </c>
      <c r="O878" s="4">
        <v>0.43</v>
      </c>
      <c r="P878" s="4">
        <v>13.5189</v>
      </c>
      <c r="U878" s="4">
        <v>0.33714247000000003</v>
      </c>
      <c r="V878" s="4">
        <v>1.3</v>
      </c>
      <c r="W878" s="4">
        <v>0.30599999999999999</v>
      </c>
      <c r="X878" s="4">
        <v>-0.02</v>
      </c>
      <c r="Z878" s="4">
        <v>0.57999999999999996</v>
      </c>
      <c r="AA878" s="4">
        <v>3330</v>
      </c>
      <c r="AC878" s="4">
        <v>-37.15</v>
      </c>
      <c r="AF878" s="4">
        <v>62</v>
      </c>
      <c r="AG878" s="4">
        <v>-35.840000000000003</v>
      </c>
      <c r="AH878" s="4">
        <v>-27.79</v>
      </c>
      <c r="AI878" s="4">
        <v>-38.07</v>
      </c>
      <c r="AJ878" s="4">
        <v>-29.16</v>
      </c>
      <c r="AK878" s="4">
        <v>-39.47</v>
      </c>
      <c r="AV878" s="4">
        <v>15.5328</v>
      </c>
      <c r="AW878" s="4">
        <v>26.434210526316001</v>
      </c>
      <c r="BZ878" s="4">
        <v>8.6</v>
      </c>
      <c r="CA878" s="4">
        <v>5</v>
      </c>
    </row>
    <row r="879" spans="1:83" ht="15" customHeight="1" x14ac:dyDescent="0.25">
      <c r="A879" s="4">
        <v>876</v>
      </c>
      <c r="B879" s="4">
        <v>6.6000000000000003E-2</v>
      </c>
      <c r="C879" s="4">
        <v>422</v>
      </c>
      <c r="D879" s="4">
        <v>983</v>
      </c>
      <c r="E879" s="4">
        <v>1.1950000000000001E-2</v>
      </c>
      <c r="H879" s="4">
        <v>5.97</v>
      </c>
      <c r="K879" s="4">
        <v>1859</v>
      </c>
      <c r="L879" s="4">
        <v>-36.14</v>
      </c>
      <c r="M879" s="4">
        <v>9.75</v>
      </c>
      <c r="O879" s="4">
        <v>0.66</v>
      </c>
      <c r="P879" s="4">
        <v>14.6355</v>
      </c>
      <c r="U879" s="4">
        <v>1.0114044900000001</v>
      </c>
      <c r="V879" s="4">
        <v>2.8</v>
      </c>
      <c r="W879" s="4">
        <v>0.40600000000000003</v>
      </c>
      <c r="X879" s="4">
        <v>-0.35</v>
      </c>
      <c r="Z879" s="4">
        <v>0.78</v>
      </c>
      <c r="AA879" s="4">
        <v>3637</v>
      </c>
      <c r="AC879" s="4">
        <v>-36.799999999999997</v>
      </c>
      <c r="AF879" s="4">
        <v>82.667000000000002</v>
      </c>
      <c r="AG879" s="4">
        <v>-35.75</v>
      </c>
      <c r="AH879" s="4">
        <v>-27.79</v>
      </c>
      <c r="AI879" s="4">
        <v>-36.56</v>
      </c>
      <c r="AJ879" s="4">
        <v>-27.63</v>
      </c>
      <c r="AK879" s="4">
        <v>-38.5</v>
      </c>
      <c r="AN879" s="4">
        <v>10.9428</v>
      </c>
      <c r="AO879" s="4">
        <v>11.2</v>
      </c>
      <c r="AZ879" s="4">
        <v>-28.36</v>
      </c>
      <c r="BA879" s="4">
        <v>5</v>
      </c>
    </row>
    <row r="880" spans="1:83" ht="15" customHeight="1" x14ac:dyDescent="0.25">
      <c r="A880" s="4">
        <v>877</v>
      </c>
      <c r="B880" s="4">
        <v>0.107</v>
      </c>
      <c r="C880" s="4">
        <v>1121</v>
      </c>
      <c r="D880" s="4">
        <v>1638</v>
      </c>
      <c r="E880" s="4">
        <v>1.745E-2</v>
      </c>
      <c r="H880" s="4">
        <v>5.55</v>
      </c>
      <c r="K880" s="4">
        <v>1091</v>
      </c>
      <c r="L880" s="4">
        <v>-36.07</v>
      </c>
      <c r="M880" s="4">
        <v>6.76</v>
      </c>
      <c r="O880" s="4">
        <v>0.53</v>
      </c>
      <c r="P880" s="4">
        <v>13.633900000000001</v>
      </c>
      <c r="T880" s="4">
        <v>1062</v>
      </c>
      <c r="U880" s="4">
        <v>0.57383775999999997</v>
      </c>
      <c r="V880" s="4">
        <v>1.8</v>
      </c>
      <c r="W880" s="4">
        <v>0.247</v>
      </c>
      <c r="X880" s="4">
        <v>-0.1</v>
      </c>
      <c r="Z880" s="4">
        <v>0.56000000000000005</v>
      </c>
      <c r="AA880" s="4">
        <v>4295</v>
      </c>
      <c r="AC880" s="4">
        <v>-36.770000000000003</v>
      </c>
      <c r="AF880" s="4">
        <v>69.174000000000007</v>
      </c>
      <c r="AG880" s="4">
        <v>-35.869999999999997</v>
      </c>
      <c r="AH880" s="4">
        <v>-27.79</v>
      </c>
      <c r="AI880" s="4">
        <v>-38.03</v>
      </c>
      <c r="AJ880" s="4">
        <v>-27.99</v>
      </c>
      <c r="AK880" s="4">
        <v>-37.53</v>
      </c>
      <c r="BF880" s="4">
        <v>6.2986000000000004</v>
      </c>
      <c r="BG880" s="4">
        <v>4.85137499999996</v>
      </c>
    </row>
    <row r="881" spans="1:83" ht="15" customHeight="1" x14ac:dyDescent="0.25">
      <c r="A881" s="4">
        <v>878</v>
      </c>
      <c r="B881" s="4">
        <v>9.8000000000000004E-2</v>
      </c>
      <c r="C881" s="4">
        <v>1405</v>
      </c>
      <c r="D881" s="4">
        <v>1190</v>
      </c>
      <c r="E881" s="4">
        <v>5.7849999999999999E-2</v>
      </c>
      <c r="H881" s="4">
        <v>5.45</v>
      </c>
      <c r="K881" s="4">
        <v>1046</v>
      </c>
      <c r="L881" s="4">
        <v>-35.4</v>
      </c>
      <c r="M881" s="4">
        <v>9.2100000000000009</v>
      </c>
      <c r="O881" s="4">
        <v>0.56000000000000005</v>
      </c>
      <c r="P881" s="4">
        <v>12.1349</v>
      </c>
      <c r="T881" s="4">
        <v>1174</v>
      </c>
      <c r="U881" s="4">
        <v>0.46979813999999998</v>
      </c>
      <c r="V881" s="4">
        <v>1.9</v>
      </c>
      <c r="W881" s="4">
        <v>0.3</v>
      </c>
      <c r="X881" s="4">
        <v>-0.24</v>
      </c>
      <c r="Z881" s="4">
        <v>0.52</v>
      </c>
      <c r="AA881" s="4">
        <v>5043</v>
      </c>
      <c r="AC881" s="4">
        <v>-36.56</v>
      </c>
      <c r="AF881" s="4">
        <v>70.875</v>
      </c>
      <c r="AG881" s="4">
        <v>-36.9</v>
      </c>
      <c r="AH881" s="4">
        <v>-27.6</v>
      </c>
      <c r="AI881" s="4">
        <v>-37.46</v>
      </c>
      <c r="AJ881" s="4">
        <v>-28.57</v>
      </c>
      <c r="AK881" s="4">
        <v>-37.909999999999997</v>
      </c>
      <c r="CD881" s="4">
        <v>-27.5</v>
      </c>
      <c r="CE881" s="4">
        <v>5</v>
      </c>
    </row>
    <row r="882" spans="1:83" ht="15" customHeight="1" x14ac:dyDescent="0.25">
      <c r="A882" s="4">
        <v>879</v>
      </c>
      <c r="B882" s="4">
        <v>6.0999999999999999E-2</v>
      </c>
      <c r="C882" s="4">
        <v>1144</v>
      </c>
      <c r="D882" s="4">
        <v>1674</v>
      </c>
      <c r="E882" s="4">
        <v>2.0320000000000001E-2</v>
      </c>
      <c r="H882" s="4">
        <v>4.88</v>
      </c>
      <c r="K882" s="4">
        <v>1282</v>
      </c>
      <c r="L882" s="4">
        <v>-35.36</v>
      </c>
      <c r="M882" s="4">
        <v>8.4700000000000006</v>
      </c>
      <c r="O882" s="4">
        <v>0.57999999999999996</v>
      </c>
      <c r="P882" s="4">
        <v>15.1342</v>
      </c>
      <c r="T882" s="4">
        <v>1128</v>
      </c>
      <c r="U882" s="4">
        <v>1.0544672399999999</v>
      </c>
      <c r="V882" s="4">
        <v>1.5</v>
      </c>
      <c r="W882" s="4">
        <v>0.435</v>
      </c>
      <c r="X882" s="4">
        <v>-0.18</v>
      </c>
      <c r="Z882" s="4">
        <v>0.32</v>
      </c>
      <c r="AA882" s="4">
        <v>3525</v>
      </c>
      <c r="AC882" s="4">
        <v>-36.31</v>
      </c>
      <c r="AF882" s="4">
        <v>69.37</v>
      </c>
      <c r="AG882" s="4">
        <v>-36.56</v>
      </c>
      <c r="AH882" s="4">
        <v>-27.44</v>
      </c>
      <c r="AI882" s="4">
        <v>-34.630000000000003</v>
      </c>
      <c r="AJ882" s="4">
        <v>-28.51</v>
      </c>
      <c r="AK882" s="4">
        <v>-36.880000000000003</v>
      </c>
    </row>
    <row r="883" spans="1:83" ht="15" customHeight="1" x14ac:dyDescent="0.25">
      <c r="A883" s="4">
        <v>880</v>
      </c>
      <c r="B883" s="4">
        <v>4.2999999999999997E-2</v>
      </c>
      <c r="C883" s="4">
        <v>1778</v>
      </c>
      <c r="D883" s="4">
        <v>827</v>
      </c>
      <c r="E883" s="4">
        <v>1.49E-2</v>
      </c>
      <c r="H883" s="4">
        <v>5.34</v>
      </c>
      <c r="K883" s="4">
        <v>893</v>
      </c>
      <c r="L883" s="4">
        <v>-35.6</v>
      </c>
      <c r="M883" s="4">
        <v>8.6</v>
      </c>
      <c r="O883" s="4">
        <v>0.57999999999999996</v>
      </c>
      <c r="P883" s="4">
        <v>14.5306</v>
      </c>
      <c r="T883" s="4">
        <v>1175</v>
      </c>
      <c r="U883" s="4">
        <v>0.54154548000000002</v>
      </c>
      <c r="V883" s="4">
        <v>5.0999999999999996</v>
      </c>
      <c r="W883" s="4">
        <v>0.38800000000000001</v>
      </c>
      <c r="X883" s="4">
        <v>0.15</v>
      </c>
      <c r="Z883" s="4">
        <v>0.3</v>
      </c>
      <c r="AA883" s="4">
        <v>4317</v>
      </c>
      <c r="AC883" s="4">
        <v>-36.28</v>
      </c>
      <c r="AF883" s="4">
        <v>72.667000000000002</v>
      </c>
      <c r="AG883" s="4">
        <v>-37.15</v>
      </c>
      <c r="AH883" s="4">
        <v>-27.44</v>
      </c>
      <c r="AI883" s="4">
        <v>-32.82</v>
      </c>
      <c r="AJ883" s="4">
        <v>-28.34</v>
      </c>
      <c r="AK883" s="4">
        <v>-37.32</v>
      </c>
      <c r="BB883" s="4">
        <v>-24.078600000000002</v>
      </c>
      <c r="BC883" s="4">
        <v>25</v>
      </c>
      <c r="BZ883" s="4">
        <v>7.7</v>
      </c>
      <c r="CA883" s="4">
        <v>5</v>
      </c>
    </row>
    <row r="884" spans="1:83" ht="15" customHeight="1" x14ac:dyDescent="0.25">
      <c r="A884" s="4">
        <v>881</v>
      </c>
      <c r="B884" s="4">
        <v>4.4999999999999998E-2</v>
      </c>
      <c r="C884" s="4">
        <v>1062</v>
      </c>
      <c r="D884" s="4">
        <v>404</v>
      </c>
      <c r="E884" s="4">
        <v>2.7380000000000002E-2</v>
      </c>
      <c r="H884" s="4">
        <v>6</v>
      </c>
      <c r="K884" s="4">
        <v>554</v>
      </c>
      <c r="L884" s="4">
        <v>-34.69</v>
      </c>
      <c r="M884" s="4">
        <v>6.42</v>
      </c>
      <c r="O884" s="4">
        <v>0.79</v>
      </c>
      <c r="P884" s="4">
        <v>12.776199999999999</v>
      </c>
      <c r="T884" s="4">
        <v>1161</v>
      </c>
      <c r="U884" s="4">
        <v>0.97539735999999999</v>
      </c>
      <c r="V884" s="4">
        <v>3.9</v>
      </c>
      <c r="W884" s="4">
        <v>0.23499999999999999</v>
      </c>
      <c r="X884" s="4">
        <v>-0.01</v>
      </c>
      <c r="Z884" s="4">
        <v>0.39</v>
      </c>
      <c r="AA884" s="4">
        <v>3557</v>
      </c>
      <c r="AC884" s="4">
        <v>-36.25</v>
      </c>
      <c r="AF884" s="4">
        <v>65.545000000000002</v>
      </c>
      <c r="AG884" s="4">
        <v>-36.47</v>
      </c>
      <c r="AH884" s="4">
        <v>-27.44</v>
      </c>
      <c r="AI884" s="4">
        <v>-35.549999999999997</v>
      </c>
      <c r="AJ884" s="4">
        <v>-28.82</v>
      </c>
      <c r="AK884" s="4">
        <v>-38.65</v>
      </c>
      <c r="AT884" s="4">
        <v>11.6</v>
      </c>
      <c r="AU884" s="4">
        <v>8.5</v>
      </c>
      <c r="AZ884" s="4">
        <v>-28.34</v>
      </c>
      <c r="BA884" s="4">
        <v>5</v>
      </c>
    </row>
    <row r="885" spans="1:83" ht="15" customHeight="1" x14ac:dyDescent="0.25">
      <c r="A885" s="4">
        <v>882</v>
      </c>
      <c r="B885" s="4">
        <v>7.0999999999999994E-2</v>
      </c>
      <c r="C885" s="4">
        <v>1357</v>
      </c>
      <c r="D885" s="4">
        <v>1433</v>
      </c>
      <c r="E885" s="4">
        <v>2.7519999999999999E-2</v>
      </c>
      <c r="H885" s="4">
        <v>6.56</v>
      </c>
      <c r="K885" s="4">
        <v>1242</v>
      </c>
      <c r="L885" s="4">
        <v>-35.43</v>
      </c>
      <c r="M885" s="4">
        <v>8.5399999999999991</v>
      </c>
      <c r="O885" s="4">
        <v>0.97</v>
      </c>
      <c r="P885" s="4">
        <v>11.925800000000001</v>
      </c>
      <c r="T885" s="4">
        <v>1535</v>
      </c>
      <c r="U885" s="4">
        <v>0.74961812000000005</v>
      </c>
      <c r="V885" s="4">
        <v>0.8</v>
      </c>
      <c r="W885" s="4">
        <v>0.26500000000000001</v>
      </c>
      <c r="X885" s="4">
        <v>0.12</v>
      </c>
      <c r="Z885" s="4">
        <v>0.89</v>
      </c>
      <c r="AA885" s="4">
        <v>4256</v>
      </c>
      <c r="AC885" s="4">
        <v>-36.380000000000003</v>
      </c>
      <c r="AF885" s="4">
        <v>68.635999999999996</v>
      </c>
      <c r="AG885" s="4">
        <v>-35.5</v>
      </c>
      <c r="AH885" s="4">
        <v>-28.16</v>
      </c>
      <c r="AI885" s="4">
        <v>-35.130000000000003</v>
      </c>
      <c r="AJ885" s="4">
        <v>-29.05</v>
      </c>
      <c r="AK885" s="4">
        <v>-39.96</v>
      </c>
    </row>
    <row r="886" spans="1:83" ht="15" customHeight="1" x14ac:dyDescent="0.25">
      <c r="A886" s="4">
        <v>883</v>
      </c>
      <c r="B886" s="4">
        <v>5.8000000000000003E-2</v>
      </c>
      <c r="C886" s="4">
        <v>531</v>
      </c>
      <c r="D886" s="4">
        <v>1068</v>
      </c>
      <c r="E886" s="4">
        <v>4.0059999999999998E-2</v>
      </c>
      <c r="H886" s="4">
        <v>5.99</v>
      </c>
      <c r="K886" s="4">
        <v>962</v>
      </c>
      <c r="L886" s="4">
        <v>-36.049999999999997</v>
      </c>
      <c r="M886" s="4">
        <v>9.16</v>
      </c>
      <c r="O886" s="4">
        <v>0.56000000000000005</v>
      </c>
      <c r="P886" s="4">
        <v>13.568</v>
      </c>
      <c r="T886" s="4">
        <v>853</v>
      </c>
      <c r="U886" s="4">
        <v>0.57742358000000005</v>
      </c>
      <c r="V886" s="4">
        <v>1.3</v>
      </c>
      <c r="W886" s="4">
        <v>0.60599999999999998</v>
      </c>
      <c r="X886" s="4">
        <v>-0.2</v>
      </c>
      <c r="Z886" s="4">
        <v>0.52</v>
      </c>
      <c r="AA886" s="4">
        <v>4182</v>
      </c>
      <c r="AC886" s="4">
        <v>-36.72</v>
      </c>
      <c r="AF886" s="4">
        <v>62.073999999999998</v>
      </c>
      <c r="AG886" s="4">
        <v>-35.479999999999997</v>
      </c>
      <c r="AH886" s="4">
        <v>-28.87</v>
      </c>
      <c r="AI886" s="4">
        <v>-37.82</v>
      </c>
      <c r="AJ886" s="4">
        <v>-30.22</v>
      </c>
      <c r="AK886" s="4">
        <v>-40.35</v>
      </c>
      <c r="CD886" s="4">
        <v>-26.36</v>
      </c>
      <c r="CE886" s="4">
        <v>5</v>
      </c>
    </row>
    <row r="887" spans="1:83" ht="15" customHeight="1" x14ac:dyDescent="0.25">
      <c r="A887" s="4">
        <v>884</v>
      </c>
      <c r="B887" s="4">
        <v>0.109</v>
      </c>
      <c r="C887" s="4">
        <v>398</v>
      </c>
      <c r="D887" s="4">
        <v>191</v>
      </c>
      <c r="E887" s="4">
        <v>1.521E-2</v>
      </c>
      <c r="H887" s="4">
        <v>5.45</v>
      </c>
      <c r="K887" s="4">
        <v>256</v>
      </c>
      <c r="L887" s="4">
        <v>-35.18</v>
      </c>
      <c r="M887" s="4">
        <v>8.7100000000000009</v>
      </c>
      <c r="O887" s="4">
        <v>0.48</v>
      </c>
      <c r="P887" s="4">
        <v>13.658200000000001</v>
      </c>
      <c r="T887" s="4">
        <v>1214</v>
      </c>
      <c r="U887" s="4">
        <v>1.4955757999999999</v>
      </c>
      <c r="V887" s="4">
        <v>1.3</v>
      </c>
      <c r="W887" s="4">
        <v>0.42299999999999999</v>
      </c>
      <c r="X887" s="4">
        <v>0.2</v>
      </c>
      <c r="Z887" s="4">
        <v>0.44</v>
      </c>
      <c r="AA887" s="4">
        <v>3517</v>
      </c>
      <c r="AC887" s="4">
        <v>-37.090000000000003</v>
      </c>
      <c r="AF887" s="4">
        <v>65.613</v>
      </c>
      <c r="AG887" s="4">
        <v>-36.04</v>
      </c>
      <c r="AH887" s="4">
        <v>-28.87</v>
      </c>
      <c r="AI887" s="4">
        <v>-38.14</v>
      </c>
      <c r="AJ887" s="4">
        <v>-28.88</v>
      </c>
      <c r="AK887" s="4">
        <v>-38.880000000000003</v>
      </c>
      <c r="BR887" s="4">
        <v>80.2</v>
      </c>
      <c r="BS887" s="4">
        <v>25</v>
      </c>
      <c r="BV887" s="4">
        <v>1.337</v>
      </c>
      <c r="BW887" s="4">
        <v>9.6499999999999808</v>
      </c>
    </row>
    <row r="888" spans="1:83" ht="15" customHeight="1" x14ac:dyDescent="0.25">
      <c r="A888" s="4">
        <v>885</v>
      </c>
      <c r="B888" s="4">
        <v>5.8000000000000003E-2</v>
      </c>
      <c r="C888" s="4">
        <v>1226</v>
      </c>
      <c r="D888" s="4">
        <v>945</v>
      </c>
      <c r="E888" s="4">
        <v>2.3730000000000001E-2</v>
      </c>
      <c r="H888" s="4">
        <v>5.88</v>
      </c>
      <c r="K888" s="4">
        <v>807</v>
      </c>
      <c r="L888" s="4">
        <v>-35.31</v>
      </c>
      <c r="M888" s="4">
        <v>8.77</v>
      </c>
      <c r="O888" s="4">
        <v>0.97</v>
      </c>
      <c r="P888" s="4">
        <v>14.186199999999999</v>
      </c>
      <c r="T888" s="4">
        <v>832</v>
      </c>
      <c r="U888" s="4">
        <v>1.5857334599999999</v>
      </c>
      <c r="V888" s="4">
        <v>2.6</v>
      </c>
      <c r="W888" s="4">
        <v>0.45900000000000002</v>
      </c>
      <c r="X888" s="4">
        <v>-0.06</v>
      </c>
      <c r="Z888" s="4">
        <v>0.89</v>
      </c>
      <c r="AA888" s="4">
        <v>3666</v>
      </c>
      <c r="AC888" s="4">
        <v>-37.4</v>
      </c>
      <c r="AF888" s="4">
        <v>58.13</v>
      </c>
      <c r="AG888" s="4">
        <v>-36.450000000000003</v>
      </c>
      <c r="AH888" s="4">
        <v>-28.87</v>
      </c>
      <c r="AI888" s="4">
        <v>-36.78</v>
      </c>
      <c r="AJ888" s="4">
        <v>-27.7</v>
      </c>
      <c r="AK888" s="4">
        <v>-40.14</v>
      </c>
      <c r="BZ888" s="4">
        <v>8.1999999999999993</v>
      </c>
      <c r="CA888" s="4">
        <v>5</v>
      </c>
    </row>
    <row r="889" spans="1:83" ht="15" customHeight="1" x14ac:dyDescent="0.25">
      <c r="A889" s="4">
        <v>886</v>
      </c>
      <c r="B889" s="4">
        <v>0.19400000000000001</v>
      </c>
      <c r="C889" s="4">
        <v>1460</v>
      </c>
      <c r="D889" s="4">
        <v>1278</v>
      </c>
      <c r="E889" s="4">
        <v>2.239E-2</v>
      </c>
      <c r="H889" s="4">
        <v>5.9</v>
      </c>
      <c r="K889" s="4">
        <v>469</v>
      </c>
      <c r="L889" s="4">
        <v>-34.299999999999997</v>
      </c>
      <c r="M889" s="4">
        <v>9.8699999999999992</v>
      </c>
      <c r="O889" s="4">
        <v>0.89</v>
      </c>
      <c r="P889" s="4">
        <v>12.268599999999999</v>
      </c>
      <c r="T889" s="4">
        <v>829</v>
      </c>
      <c r="U889" s="4">
        <v>0.40520611000000001</v>
      </c>
      <c r="V889" s="4">
        <v>2.1</v>
      </c>
      <c r="W889" s="4">
        <v>0.44500000000000001</v>
      </c>
      <c r="X889" s="4">
        <v>-0.18</v>
      </c>
      <c r="Z889" s="4">
        <v>0.83</v>
      </c>
      <c r="AA889" s="4">
        <v>3372</v>
      </c>
      <c r="AC889" s="4">
        <v>-37.5</v>
      </c>
      <c r="AF889" s="4">
        <v>60.408999999999999</v>
      </c>
      <c r="AG889" s="4">
        <v>-35.549999999999997</v>
      </c>
      <c r="AH889" s="4">
        <v>-29.34</v>
      </c>
      <c r="AI889" s="4">
        <v>-35.72</v>
      </c>
      <c r="AJ889" s="4">
        <v>-30.51</v>
      </c>
      <c r="AK889" s="4">
        <v>-36.51</v>
      </c>
      <c r="AZ889" s="4">
        <v>-27.61</v>
      </c>
      <c r="BA889" s="4">
        <v>5</v>
      </c>
      <c r="BT889" s="4">
        <v>8.0562000000000005</v>
      </c>
      <c r="BU889" s="4">
        <v>19.467830657958999</v>
      </c>
      <c r="BX889" s="4">
        <v>7.5163398690000003</v>
      </c>
      <c r="BY889" s="4">
        <v>2.6000000000000201</v>
      </c>
    </row>
    <row r="890" spans="1:83" ht="15" customHeight="1" x14ac:dyDescent="0.25">
      <c r="A890" s="4">
        <v>887</v>
      </c>
      <c r="B890" s="4">
        <v>4.8000000000000001E-2</v>
      </c>
      <c r="C890" s="4">
        <v>1312</v>
      </c>
      <c r="D890" s="4">
        <v>1098</v>
      </c>
      <c r="E890" s="4">
        <v>3.5290000000000002E-2</v>
      </c>
      <c r="H890" s="4">
        <v>4.6900000000000004</v>
      </c>
      <c r="K890" s="4">
        <v>785</v>
      </c>
      <c r="L890" s="4">
        <v>-34.94</v>
      </c>
      <c r="M890" s="4">
        <v>9.6</v>
      </c>
      <c r="O890" s="4">
        <v>0.79</v>
      </c>
      <c r="P890" s="4">
        <v>14.95</v>
      </c>
      <c r="T890" s="4">
        <v>1063</v>
      </c>
      <c r="U890" s="4">
        <v>2.6992134600000002</v>
      </c>
      <c r="V890" s="4">
        <v>3.4</v>
      </c>
      <c r="W890" s="4">
        <v>0.42099999999999999</v>
      </c>
      <c r="X890" s="4">
        <v>-0.28999999999999998</v>
      </c>
      <c r="Z890" s="4">
        <v>1.05</v>
      </c>
      <c r="AA890" s="4">
        <v>3889</v>
      </c>
      <c r="AC890" s="4">
        <v>-37.07</v>
      </c>
      <c r="AF890" s="4">
        <v>57.737000000000002</v>
      </c>
      <c r="AG890" s="4">
        <v>-36.01</v>
      </c>
      <c r="AH890" s="4">
        <v>-29.86</v>
      </c>
      <c r="AI890" s="4">
        <v>-35</v>
      </c>
      <c r="AJ890" s="4">
        <v>-27.33</v>
      </c>
      <c r="AK890" s="4">
        <v>-39.1</v>
      </c>
      <c r="AN890" s="4">
        <v>11.31</v>
      </c>
      <c r="AO890" s="4">
        <v>11.1999999999999</v>
      </c>
    </row>
    <row r="891" spans="1:83" ht="15" customHeight="1" x14ac:dyDescent="0.25">
      <c r="A891" s="4">
        <v>888</v>
      </c>
      <c r="B891" s="4">
        <v>5.8000000000000003E-2</v>
      </c>
      <c r="C891" s="4">
        <v>1062</v>
      </c>
      <c r="D891" s="4">
        <v>554</v>
      </c>
      <c r="E891" s="4">
        <v>2.971E-2</v>
      </c>
      <c r="H891" s="4">
        <v>4.4800000000000004</v>
      </c>
      <c r="K891" s="4">
        <v>643</v>
      </c>
      <c r="L891" s="4">
        <v>-36.29</v>
      </c>
      <c r="M891" s="4">
        <v>8.1</v>
      </c>
      <c r="O891" s="4">
        <v>0.71</v>
      </c>
      <c r="P891" s="4">
        <v>13.6639</v>
      </c>
      <c r="T891" s="4">
        <v>1145</v>
      </c>
      <c r="U891" s="4">
        <v>0.50556568000000002</v>
      </c>
      <c r="V891" s="4">
        <v>2.2000000000000002</v>
      </c>
      <c r="W891" s="4">
        <v>0.34799999999999998</v>
      </c>
      <c r="X891" s="4">
        <v>-0.01</v>
      </c>
      <c r="Z891" s="4">
        <v>1.1599999999999999</v>
      </c>
      <c r="AA891" s="4">
        <v>2822</v>
      </c>
      <c r="AC891" s="4">
        <v>-36.869999999999997</v>
      </c>
      <c r="AF891" s="4">
        <v>53.860999999999997</v>
      </c>
      <c r="AG891" s="4">
        <v>-35.950000000000003</v>
      </c>
      <c r="AH891" s="4">
        <v>-29.86</v>
      </c>
      <c r="AI891" s="4">
        <v>-38.35</v>
      </c>
      <c r="AJ891" s="4">
        <v>-28.49</v>
      </c>
      <c r="AK891" s="4">
        <v>-38.99</v>
      </c>
      <c r="CD891" s="4">
        <v>-27.43</v>
      </c>
      <c r="CE891" s="4">
        <v>5</v>
      </c>
    </row>
    <row r="892" spans="1:83" ht="15" customHeight="1" x14ac:dyDescent="0.25">
      <c r="A892" s="4">
        <v>889</v>
      </c>
      <c r="B892" s="4">
        <v>0.04</v>
      </c>
      <c r="C892" s="4">
        <v>1012</v>
      </c>
      <c r="D892" s="4">
        <v>1054</v>
      </c>
      <c r="E892" s="4">
        <v>1.9910000000000001E-2</v>
      </c>
      <c r="H892" s="4">
        <v>4.75</v>
      </c>
      <c r="K892" s="4">
        <v>1368</v>
      </c>
      <c r="L892" s="4">
        <v>-34.590000000000003</v>
      </c>
      <c r="M892" s="4">
        <v>8.51</v>
      </c>
      <c r="O892" s="4">
        <v>0.69</v>
      </c>
      <c r="P892" s="4">
        <v>12.3018</v>
      </c>
      <c r="T892" s="4">
        <v>988</v>
      </c>
      <c r="U892" s="4">
        <v>0.94666192999999998</v>
      </c>
      <c r="V892" s="4">
        <v>1.8</v>
      </c>
      <c r="W892" s="4">
        <v>0.36199999999999999</v>
      </c>
      <c r="X892" s="4">
        <v>0.31</v>
      </c>
      <c r="Z892" s="4">
        <v>0.76</v>
      </c>
      <c r="AA892" s="4">
        <v>4174</v>
      </c>
      <c r="AC892" s="4">
        <v>-36.78</v>
      </c>
      <c r="AF892" s="4">
        <v>66.241</v>
      </c>
      <c r="AG892" s="4">
        <v>-35.340000000000003</v>
      </c>
      <c r="AH892" s="4">
        <v>-29.86</v>
      </c>
      <c r="AI892" s="4">
        <v>-37.29</v>
      </c>
      <c r="AJ892" s="4">
        <v>-29.05</v>
      </c>
      <c r="AK892" s="4">
        <v>-35.96</v>
      </c>
    </row>
    <row r="893" spans="1:83" ht="15" customHeight="1" x14ac:dyDescent="0.25">
      <c r="A893" s="4">
        <v>890</v>
      </c>
      <c r="B893" s="4">
        <v>8.1000000000000003E-2</v>
      </c>
      <c r="C893" s="4">
        <v>1297</v>
      </c>
      <c r="D893" s="4">
        <v>1440</v>
      </c>
      <c r="E893" s="4">
        <v>2.7089999999999999E-2</v>
      </c>
      <c r="H893" s="4">
        <v>4.6900000000000004</v>
      </c>
      <c r="K893" s="4">
        <v>1813</v>
      </c>
      <c r="L893" s="4">
        <v>-35.01</v>
      </c>
      <c r="M893" s="4">
        <v>9.7200000000000006</v>
      </c>
      <c r="O893" s="4">
        <v>1.1200000000000001</v>
      </c>
      <c r="P893" s="4">
        <v>13.109</v>
      </c>
      <c r="T893" s="4">
        <v>1032</v>
      </c>
      <c r="U893" s="4">
        <v>0.53776267</v>
      </c>
      <c r="V893" s="4">
        <v>1.4</v>
      </c>
      <c r="W893" s="4">
        <v>0.45</v>
      </c>
      <c r="X893" s="4">
        <v>0.24</v>
      </c>
      <c r="Z893" s="4">
        <v>1.0900000000000001</v>
      </c>
      <c r="AA893" s="4">
        <v>5112</v>
      </c>
      <c r="AC893" s="4">
        <v>-36.86</v>
      </c>
      <c r="AF893" s="4">
        <v>72.037999999999997</v>
      </c>
      <c r="AG893" s="4">
        <v>-35.07</v>
      </c>
      <c r="AH893" s="4">
        <v>-29.46</v>
      </c>
      <c r="AI893" s="4">
        <v>-38.770000000000003</v>
      </c>
      <c r="AJ893" s="4">
        <v>-29.06</v>
      </c>
      <c r="AK893" s="4">
        <v>-39.119999999999997</v>
      </c>
      <c r="BZ893" s="4">
        <v>7.8</v>
      </c>
      <c r="CA893" s="4">
        <v>5</v>
      </c>
    </row>
    <row r="894" spans="1:83" ht="15" customHeight="1" x14ac:dyDescent="0.25">
      <c r="A894" s="4">
        <v>891</v>
      </c>
      <c r="B894" s="4">
        <v>0.106</v>
      </c>
      <c r="C894" s="4">
        <v>837</v>
      </c>
      <c r="D894" s="4">
        <v>955</v>
      </c>
      <c r="E894" s="4">
        <v>3.2489999999999998E-2</v>
      </c>
      <c r="H894" s="4">
        <v>5.14</v>
      </c>
      <c r="K894" s="4">
        <v>1133</v>
      </c>
      <c r="L894" s="4">
        <v>-34.49</v>
      </c>
      <c r="M894" s="4">
        <v>10.56</v>
      </c>
      <c r="O894" s="4">
        <v>0.89</v>
      </c>
      <c r="P894" s="4">
        <v>15.760899999999999</v>
      </c>
      <c r="T894" s="4">
        <v>1179</v>
      </c>
      <c r="U894" s="4">
        <v>1.2402897500000001</v>
      </c>
      <c r="V894" s="4">
        <v>2.2000000000000002</v>
      </c>
      <c r="W894" s="4">
        <v>0.30399999999999999</v>
      </c>
      <c r="X894" s="4">
        <v>-0.3</v>
      </c>
      <c r="Z894" s="4">
        <v>0.41</v>
      </c>
      <c r="AA894" s="4">
        <v>3752</v>
      </c>
      <c r="AC894" s="4">
        <v>-37.159999999999997</v>
      </c>
      <c r="AF894" s="4">
        <v>89.213999999999999</v>
      </c>
      <c r="AG894" s="4">
        <v>-33.950000000000003</v>
      </c>
      <c r="AH894" s="4">
        <v>-29</v>
      </c>
      <c r="AI894" s="4">
        <v>-35.799999999999997</v>
      </c>
      <c r="AJ894" s="4">
        <v>-28.81</v>
      </c>
      <c r="AK894" s="4">
        <v>-38.44</v>
      </c>
      <c r="AZ894" s="4">
        <v>-27.39</v>
      </c>
      <c r="BA894" s="4">
        <v>5</v>
      </c>
    </row>
    <row r="895" spans="1:83" ht="15" customHeight="1" x14ac:dyDescent="0.25">
      <c r="A895" s="4">
        <v>892</v>
      </c>
      <c r="B895" s="4">
        <v>0.10100000000000001</v>
      </c>
      <c r="C895" s="4">
        <v>1046</v>
      </c>
      <c r="D895" s="4">
        <v>1134</v>
      </c>
      <c r="E895" s="4">
        <v>2.1090000000000001E-2</v>
      </c>
      <c r="H895" s="4">
        <v>6.07</v>
      </c>
      <c r="K895" s="4">
        <v>1055</v>
      </c>
      <c r="L895" s="4">
        <v>-34.35</v>
      </c>
      <c r="M895" s="4">
        <v>7.62</v>
      </c>
      <c r="O895" s="4">
        <v>0.94</v>
      </c>
      <c r="P895" s="4">
        <v>13.7866</v>
      </c>
      <c r="T895" s="4">
        <v>535</v>
      </c>
      <c r="U895" s="4">
        <v>0.87846990999999996</v>
      </c>
      <c r="V895" s="4">
        <v>1.4</v>
      </c>
      <c r="W895" s="4">
        <v>0.20899999999999999</v>
      </c>
      <c r="X895" s="4">
        <v>-0.12</v>
      </c>
      <c r="Z895" s="4">
        <v>0.66</v>
      </c>
      <c r="AA895" s="4">
        <v>3962</v>
      </c>
      <c r="AC895" s="4">
        <v>-37.6</v>
      </c>
      <c r="AF895" s="4">
        <v>77.938000000000002</v>
      </c>
      <c r="AG895" s="4">
        <v>-34.96</v>
      </c>
      <c r="AH895" s="4">
        <v>-29</v>
      </c>
      <c r="AI895" s="4">
        <v>-33.46</v>
      </c>
      <c r="AJ895" s="4">
        <v>-28.42</v>
      </c>
      <c r="AK895" s="4">
        <v>-38.6</v>
      </c>
    </row>
    <row r="896" spans="1:83" ht="15" customHeight="1" x14ac:dyDescent="0.25">
      <c r="A896" s="4">
        <v>893</v>
      </c>
      <c r="B896" s="4">
        <v>9.8000000000000004E-2</v>
      </c>
      <c r="C896" s="4">
        <v>671</v>
      </c>
      <c r="D896" s="4">
        <v>1664</v>
      </c>
      <c r="E896" s="4">
        <v>1.5259999999999999E-2</v>
      </c>
      <c r="H896" s="4">
        <v>6.46</v>
      </c>
      <c r="K896" s="4">
        <v>1798</v>
      </c>
      <c r="L896" s="4">
        <v>-35.75</v>
      </c>
      <c r="M896" s="4">
        <v>8.39</v>
      </c>
      <c r="O896" s="4">
        <v>1.42</v>
      </c>
      <c r="P896" s="4">
        <v>12.56</v>
      </c>
      <c r="T896" s="4">
        <v>656</v>
      </c>
      <c r="U896" s="4">
        <v>1.2514007899999999</v>
      </c>
      <c r="V896" s="4">
        <v>1</v>
      </c>
      <c r="W896" s="4">
        <v>0.42599999999999999</v>
      </c>
      <c r="X896" s="4">
        <v>-0.01</v>
      </c>
      <c r="Z896" s="4">
        <v>0.76</v>
      </c>
      <c r="AA896" s="4">
        <v>5079</v>
      </c>
      <c r="AC896" s="4">
        <v>-37.450000000000003</v>
      </c>
      <c r="AF896" s="4">
        <v>69.094999999999999</v>
      </c>
      <c r="AG896" s="4">
        <v>-36.89</v>
      </c>
      <c r="AH896" s="4">
        <v>-29</v>
      </c>
      <c r="AI896" s="4">
        <v>-35.22</v>
      </c>
      <c r="AJ896" s="4">
        <v>-30.35</v>
      </c>
      <c r="AK896" s="4">
        <v>-37.299999999999997</v>
      </c>
      <c r="CD896" s="4">
        <v>-26.43</v>
      </c>
      <c r="CE896" s="4">
        <v>5</v>
      </c>
    </row>
    <row r="897" spans="1:83" ht="15" customHeight="1" x14ac:dyDescent="0.25">
      <c r="A897" s="4">
        <v>894</v>
      </c>
      <c r="B897" s="4">
        <v>0.157</v>
      </c>
      <c r="C897" s="4">
        <v>1703</v>
      </c>
      <c r="D897" s="4">
        <v>1495</v>
      </c>
      <c r="E897" s="4">
        <v>2.623E-2</v>
      </c>
      <c r="H897" s="4">
        <v>6.97</v>
      </c>
      <c r="K897" s="4">
        <v>1416</v>
      </c>
      <c r="L897" s="4">
        <v>-34.25</v>
      </c>
      <c r="M897" s="4">
        <v>8.77</v>
      </c>
      <c r="O897" s="4">
        <v>0.79</v>
      </c>
      <c r="P897" s="4">
        <v>14.5284</v>
      </c>
      <c r="T897" s="4">
        <v>730</v>
      </c>
      <c r="U897" s="4">
        <v>1.1585089900000001</v>
      </c>
      <c r="V897" s="4">
        <v>0.5</v>
      </c>
      <c r="W897" s="4">
        <v>0.36799999999999999</v>
      </c>
      <c r="X897" s="4">
        <v>-0.09</v>
      </c>
      <c r="Z897" s="4">
        <v>0.76</v>
      </c>
      <c r="AA897" s="4">
        <v>3815</v>
      </c>
      <c r="AC897" s="4">
        <v>-36.51</v>
      </c>
      <c r="AF897" s="4">
        <v>73.087000000000003</v>
      </c>
      <c r="AG897" s="4">
        <v>-36.21</v>
      </c>
      <c r="AH897" s="4">
        <v>-29.17</v>
      </c>
      <c r="AI897" s="4">
        <v>-36.270000000000003</v>
      </c>
      <c r="AJ897" s="4">
        <v>-29.96</v>
      </c>
      <c r="AK897" s="4">
        <v>-37.26</v>
      </c>
      <c r="BV897" s="4">
        <v>1.2070000000000001</v>
      </c>
      <c r="BW897" s="4">
        <v>9.6499999999999808</v>
      </c>
    </row>
    <row r="898" spans="1:83" ht="15" customHeight="1" x14ac:dyDescent="0.25">
      <c r="A898" s="4">
        <v>895</v>
      </c>
      <c r="B898" s="4">
        <v>0.879</v>
      </c>
      <c r="C898" s="4">
        <v>1754</v>
      </c>
      <c r="D898" s="4">
        <v>1345</v>
      </c>
      <c r="E898" s="4">
        <v>4.5220000000000003E-2</v>
      </c>
      <c r="H898" s="4">
        <v>6.83</v>
      </c>
      <c r="K898" s="4">
        <v>1638</v>
      </c>
      <c r="L898" s="4">
        <v>-33.520000000000003</v>
      </c>
      <c r="M898" s="4">
        <v>8.7200000000000006</v>
      </c>
      <c r="O898" s="4">
        <v>0.89</v>
      </c>
      <c r="P898" s="4">
        <v>14.4756</v>
      </c>
      <c r="T898" s="4">
        <v>859</v>
      </c>
      <c r="U898" s="4">
        <v>0.60958182000000005</v>
      </c>
      <c r="V898" s="4">
        <v>1.8</v>
      </c>
      <c r="W898" s="4">
        <v>0.50600000000000001</v>
      </c>
      <c r="X898" s="4">
        <v>-0.13</v>
      </c>
      <c r="Z898" s="4">
        <v>0.61</v>
      </c>
      <c r="AA898" s="4">
        <v>4249</v>
      </c>
      <c r="AC898" s="4">
        <v>-36.590000000000003</v>
      </c>
      <c r="AF898" s="4">
        <v>69.55</v>
      </c>
      <c r="AG898" s="4">
        <v>-35.880000000000003</v>
      </c>
      <c r="AH898" s="4">
        <v>-29.37</v>
      </c>
      <c r="AI898" s="4">
        <v>-37.200000000000003</v>
      </c>
      <c r="AJ898" s="4">
        <v>-29.88</v>
      </c>
      <c r="AK898" s="4">
        <v>-37.36</v>
      </c>
      <c r="BZ898" s="4">
        <v>8.1</v>
      </c>
      <c r="CA898" s="4">
        <v>5</v>
      </c>
    </row>
    <row r="899" spans="1:83" ht="15" customHeight="1" x14ac:dyDescent="0.25">
      <c r="A899" s="4">
        <v>896</v>
      </c>
      <c r="B899" s="4">
        <v>8.5999999999999993E-2</v>
      </c>
      <c r="C899" s="4">
        <v>1300</v>
      </c>
      <c r="D899" s="4">
        <v>1459</v>
      </c>
      <c r="E899" s="4">
        <v>4.5319999999999999E-2</v>
      </c>
      <c r="H899" s="4">
        <v>5.41</v>
      </c>
      <c r="K899" s="4">
        <v>1244</v>
      </c>
      <c r="L899" s="4">
        <v>-34.67</v>
      </c>
      <c r="M899" s="4">
        <v>9.33</v>
      </c>
      <c r="O899" s="4">
        <v>0.76</v>
      </c>
      <c r="P899" s="4">
        <v>13.6586</v>
      </c>
      <c r="T899" s="4">
        <v>480</v>
      </c>
      <c r="U899" s="4">
        <v>1.1907072999999999</v>
      </c>
      <c r="V899" s="4">
        <v>3.4</v>
      </c>
      <c r="W899" s="4">
        <v>0.25600000000000001</v>
      </c>
      <c r="X899" s="4">
        <v>-0.19</v>
      </c>
      <c r="Z899" s="4">
        <v>0.67</v>
      </c>
      <c r="AA899" s="4">
        <v>3441</v>
      </c>
      <c r="AC899" s="4">
        <v>-37.54</v>
      </c>
      <c r="AF899" s="4">
        <v>67.5</v>
      </c>
      <c r="AG899" s="4">
        <v>-35.15</v>
      </c>
      <c r="AH899" s="4">
        <v>-29.37</v>
      </c>
      <c r="AI899" s="4">
        <v>-35.619999999999997</v>
      </c>
      <c r="AJ899" s="4">
        <v>-26.71</v>
      </c>
      <c r="AK899" s="4">
        <v>-37.270000000000003</v>
      </c>
      <c r="AZ899" s="4">
        <v>-26.92</v>
      </c>
      <c r="BA899" s="4">
        <v>5</v>
      </c>
      <c r="BF899" s="4">
        <v>6.9997999999999996</v>
      </c>
      <c r="BG899" s="4">
        <v>4.69387500000005</v>
      </c>
      <c r="BH899" s="4">
        <v>24.2913</v>
      </c>
      <c r="BI899" s="4">
        <v>3.53097500000001</v>
      </c>
    </row>
    <row r="900" spans="1:83" ht="15" customHeight="1" x14ac:dyDescent="0.25">
      <c r="A900" s="4">
        <v>897</v>
      </c>
      <c r="B900" s="4">
        <v>6.0999999999999999E-2</v>
      </c>
      <c r="C900" s="4">
        <v>1073</v>
      </c>
      <c r="D900" s="4">
        <v>1251</v>
      </c>
      <c r="E900" s="4">
        <v>4.6370000000000001E-2</v>
      </c>
      <c r="H900" s="4">
        <v>4.84</v>
      </c>
      <c r="K900" s="4">
        <v>1727</v>
      </c>
      <c r="L900" s="4">
        <v>-33.94</v>
      </c>
      <c r="M900" s="4">
        <v>9.2100000000000009</v>
      </c>
      <c r="O900" s="4">
        <v>0.84</v>
      </c>
      <c r="P900" s="4">
        <v>14.566700000000001</v>
      </c>
      <c r="T900" s="4">
        <v>540</v>
      </c>
      <c r="U900" s="4">
        <v>1.11503185</v>
      </c>
      <c r="V900" s="4">
        <v>1.1000000000000001</v>
      </c>
      <c r="W900" s="4">
        <v>0.35699999999999998</v>
      </c>
      <c r="X900" s="4">
        <v>0.28000000000000003</v>
      </c>
      <c r="Z900" s="4">
        <v>0.62</v>
      </c>
      <c r="AA900" s="4">
        <v>4904</v>
      </c>
      <c r="AC900" s="4">
        <v>-38.01</v>
      </c>
      <c r="AF900" s="4">
        <v>65.587999999999994</v>
      </c>
      <c r="AG900" s="4">
        <v>-36.5</v>
      </c>
      <c r="AH900" s="4">
        <v>-29.37</v>
      </c>
      <c r="AI900" s="4">
        <v>-35.81</v>
      </c>
      <c r="AJ900" s="4">
        <v>-28.64</v>
      </c>
      <c r="AK900" s="4">
        <v>-38.56</v>
      </c>
    </row>
    <row r="901" spans="1:83" ht="15" customHeight="1" x14ac:dyDescent="0.25">
      <c r="A901" s="4">
        <v>898</v>
      </c>
      <c r="B901" s="4">
        <v>4.8000000000000001E-2</v>
      </c>
      <c r="C901" s="4">
        <v>1475</v>
      </c>
      <c r="D901" s="4">
        <v>1361</v>
      </c>
      <c r="E901" s="4">
        <v>2.708E-2</v>
      </c>
      <c r="H901" s="4">
        <v>4.8600000000000003</v>
      </c>
      <c r="K901" s="4">
        <v>1269</v>
      </c>
      <c r="L901" s="4">
        <v>-35.630000000000003</v>
      </c>
      <c r="M901" s="4">
        <v>8.83</v>
      </c>
      <c r="O901" s="4">
        <v>0.61</v>
      </c>
      <c r="P901" s="4">
        <v>12.6121</v>
      </c>
      <c r="T901" s="4">
        <v>815</v>
      </c>
      <c r="U901" s="4">
        <v>0.73831544999999998</v>
      </c>
      <c r="V901" s="4">
        <v>1.6</v>
      </c>
      <c r="W901" s="4">
        <v>0.38800000000000001</v>
      </c>
      <c r="X901" s="4">
        <v>-0.15</v>
      </c>
      <c r="Z901" s="4">
        <v>0.55000000000000004</v>
      </c>
      <c r="AA901" s="4">
        <v>4497</v>
      </c>
      <c r="AC901" s="4">
        <v>-37.450000000000003</v>
      </c>
      <c r="AF901" s="4">
        <v>62.4</v>
      </c>
      <c r="AG901" s="4">
        <v>-35.42</v>
      </c>
      <c r="AH901" s="4">
        <v>-28.68</v>
      </c>
      <c r="AI901" s="4">
        <v>-39.549999999999997</v>
      </c>
      <c r="AJ901" s="4">
        <v>-29.64</v>
      </c>
      <c r="AK901" s="4">
        <v>-39</v>
      </c>
      <c r="AN901" s="4">
        <v>11.203200000000001</v>
      </c>
      <c r="AO901" s="4">
        <v>11</v>
      </c>
      <c r="CD901" s="4">
        <v>-27.44</v>
      </c>
      <c r="CE901" s="4">
        <v>5</v>
      </c>
    </row>
    <row r="902" spans="1:83" ht="15" customHeight="1" x14ac:dyDescent="0.25">
      <c r="A902" s="4">
        <v>899</v>
      </c>
      <c r="B902" s="4">
        <v>4.8000000000000001E-2</v>
      </c>
      <c r="C902" s="4">
        <v>1769</v>
      </c>
      <c r="D902" s="4">
        <v>947</v>
      </c>
      <c r="E902" s="4">
        <v>7.7759999999999996E-2</v>
      </c>
      <c r="H902" s="4">
        <v>5.09</v>
      </c>
      <c r="K902" s="4">
        <v>683</v>
      </c>
      <c r="L902" s="4">
        <v>-37.08</v>
      </c>
      <c r="M902" s="4">
        <v>9.5500000000000007</v>
      </c>
      <c r="O902" s="4">
        <v>0.64</v>
      </c>
      <c r="P902" s="4">
        <v>14.4541</v>
      </c>
      <c r="T902" s="4">
        <v>1056</v>
      </c>
      <c r="U902" s="4">
        <v>1.4197715399999999</v>
      </c>
      <c r="V902" s="4">
        <v>1.8</v>
      </c>
      <c r="W902" s="4">
        <v>0.45700000000000002</v>
      </c>
      <c r="X902" s="4">
        <v>-0.09</v>
      </c>
      <c r="Z902" s="4">
        <v>0.56999999999999995</v>
      </c>
      <c r="AA902" s="4">
        <v>4350</v>
      </c>
      <c r="AC902" s="4">
        <v>-37.119999999999997</v>
      </c>
      <c r="AF902" s="4">
        <v>68.234999999999999</v>
      </c>
      <c r="AG902" s="4">
        <v>-35.51</v>
      </c>
      <c r="AH902" s="4">
        <v>-27.99</v>
      </c>
      <c r="AI902" s="4">
        <v>-35.35</v>
      </c>
      <c r="AJ902" s="4">
        <v>-28.39</v>
      </c>
      <c r="AK902" s="4">
        <v>-39.22</v>
      </c>
      <c r="BP902" s="4">
        <v>651</v>
      </c>
      <c r="BQ902" s="4">
        <v>22.169411764705998</v>
      </c>
    </row>
    <row r="903" spans="1:83" ht="15" customHeight="1" x14ac:dyDescent="0.25">
      <c r="A903" s="4">
        <v>900</v>
      </c>
      <c r="B903" s="4">
        <v>3.7999999999999999E-2</v>
      </c>
      <c r="C903" s="4">
        <v>895</v>
      </c>
      <c r="D903" s="4">
        <v>638</v>
      </c>
      <c r="E903" s="4">
        <v>4.3819999999999998E-2</v>
      </c>
      <c r="H903" s="4">
        <v>4.92</v>
      </c>
      <c r="K903" s="4">
        <v>689</v>
      </c>
      <c r="L903" s="4">
        <v>-35.79</v>
      </c>
      <c r="M903" s="4">
        <v>7.88</v>
      </c>
      <c r="O903" s="4">
        <v>0.48</v>
      </c>
      <c r="P903" s="4">
        <v>12.0024</v>
      </c>
      <c r="T903" s="4">
        <v>879</v>
      </c>
      <c r="U903" s="4">
        <v>0.70608919999999997</v>
      </c>
      <c r="V903" s="4">
        <v>0.9</v>
      </c>
      <c r="W903" s="4">
        <v>0.313</v>
      </c>
      <c r="X903" s="4">
        <v>-0.26</v>
      </c>
      <c r="Z903" s="4">
        <v>0.64</v>
      </c>
      <c r="AA903" s="4">
        <v>4617</v>
      </c>
      <c r="AC903" s="4">
        <v>-36.380000000000003</v>
      </c>
      <c r="AF903" s="4">
        <v>68.578999999999994</v>
      </c>
      <c r="AG903" s="4">
        <v>-34.770000000000003</v>
      </c>
      <c r="AH903" s="4">
        <v>-27.99</v>
      </c>
      <c r="AI903" s="4">
        <v>-37.26</v>
      </c>
      <c r="AJ903" s="4">
        <v>-27.77</v>
      </c>
      <c r="AK903" s="4">
        <v>-37.11</v>
      </c>
      <c r="AP903" s="4">
        <v>11.5</v>
      </c>
      <c r="AQ903" s="4">
        <v>10</v>
      </c>
      <c r="BX903" s="4">
        <v>2.5806451610000001</v>
      </c>
      <c r="BY903" s="4">
        <v>2.7999999999999501</v>
      </c>
      <c r="BZ903" s="4">
        <v>8.3000000000000007</v>
      </c>
      <c r="CA903" s="4">
        <v>5</v>
      </c>
    </row>
    <row r="904" spans="1:83" ht="15" customHeight="1" x14ac:dyDescent="0.25">
      <c r="A904" s="4">
        <v>901</v>
      </c>
      <c r="B904" s="4">
        <v>3.2000000000000001E-2</v>
      </c>
      <c r="C904" s="4">
        <v>854</v>
      </c>
      <c r="D904" s="4">
        <v>355</v>
      </c>
      <c r="E904" s="4">
        <v>3.2989999999999998E-2</v>
      </c>
      <c r="H904" s="4">
        <v>5.04</v>
      </c>
      <c r="K904" s="4">
        <v>637</v>
      </c>
      <c r="L904" s="4">
        <v>-35.94</v>
      </c>
      <c r="M904" s="4">
        <v>8.66</v>
      </c>
      <c r="O904" s="4">
        <v>0.66</v>
      </c>
      <c r="P904" s="4">
        <v>12.6389</v>
      </c>
      <c r="T904" s="4">
        <v>813</v>
      </c>
      <c r="U904" s="4">
        <v>1.95732493</v>
      </c>
      <c r="V904" s="4">
        <v>0.9</v>
      </c>
      <c r="W904" s="4">
        <v>0.28899999999999998</v>
      </c>
      <c r="X904" s="4">
        <v>-0.18</v>
      </c>
      <c r="Z904" s="4">
        <v>0.84</v>
      </c>
      <c r="AA904" s="4">
        <v>3510</v>
      </c>
      <c r="AC904" s="4">
        <v>-35.85</v>
      </c>
      <c r="AF904" s="4">
        <v>73.656999999999996</v>
      </c>
      <c r="AG904" s="4">
        <v>-34.520000000000003</v>
      </c>
      <c r="AH904" s="4">
        <v>-27.99</v>
      </c>
      <c r="AI904" s="4">
        <v>-36.520000000000003</v>
      </c>
      <c r="AJ904" s="4">
        <v>-26.8</v>
      </c>
      <c r="AK904" s="4">
        <v>-35.950000000000003</v>
      </c>
      <c r="AZ904" s="4">
        <v>-27.77</v>
      </c>
      <c r="BA904" s="4">
        <v>5</v>
      </c>
    </row>
    <row r="905" spans="1:83" ht="15" customHeight="1" x14ac:dyDescent="0.25">
      <c r="A905" s="4">
        <v>902</v>
      </c>
      <c r="B905" s="4">
        <v>4.8000000000000001E-2</v>
      </c>
      <c r="C905" s="4">
        <v>1079</v>
      </c>
      <c r="D905" s="4">
        <v>761</v>
      </c>
      <c r="E905" s="4">
        <v>4.7019999999999999E-2</v>
      </c>
      <c r="H905" s="4">
        <v>5.15</v>
      </c>
      <c r="K905" s="4">
        <v>761</v>
      </c>
      <c r="L905" s="4">
        <v>-35.770000000000003</v>
      </c>
      <c r="M905" s="4">
        <v>8.32</v>
      </c>
      <c r="O905" s="4">
        <v>0.81</v>
      </c>
      <c r="P905" s="4">
        <v>12.2582</v>
      </c>
      <c r="T905" s="4">
        <v>988</v>
      </c>
      <c r="U905" s="4">
        <v>1.8247930999999999</v>
      </c>
      <c r="V905" s="4">
        <v>0.4</v>
      </c>
      <c r="W905" s="4">
        <v>0.53800000000000003</v>
      </c>
      <c r="X905" s="4">
        <v>-0.24</v>
      </c>
      <c r="Z905" s="4">
        <v>0.62</v>
      </c>
      <c r="AA905" s="4">
        <v>4600</v>
      </c>
      <c r="AC905" s="4">
        <v>-36.15</v>
      </c>
      <c r="AF905" s="4">
        <v>65.424000000000007</v>
      </c>
      <c r="AG905" s="4">
        <v>-36.71</v>
      </c>
      <c r="AH905" s="4">
        <v>-27.62</v>
      </c>
      <c r="AI905" s="4">
        <v>-34.92</v>
      </c>
      <c r="AJ905" s="4">
        <v>-27.6</v>
      </c>
      <c r="AK905" s="4">
        <v>-35.69</v>
      </c>
    </row>
    <row r="906" spans="1:83" ht="15" customHeight="1" x14ac:dyDescent="0.25">
      <c r="A906" s="4">
        <v>903</v>
      </c>
      <c r="B906" s="4">
        <v>4.2999999999999997E-2</v>
      </c>
      <c r="C906" s="4">
        <v>163</v>
      </c>
      <c r="D906" s="4">
        <v>149</v>
      </c>
      <c r="E906" s="4">
        <v>4.0129999999999999E-2</v>
      </c>
      <c r="H906" s="4">
        <v>4.78</v>
      </c>
      <c r="K906" s="4">
        <v>418</v>
      </c>
      <c r="L906" s="4">
        <v>-35.450000000000003</v>
      </c>
      <c r="M906" s="4">
        <v>7.67</v>
      </c>
      <c r="O906" s="4">
        <v>0.64</v>
      </c>
      <c r="P906" s="4">
        <v>12.9794</v>
      </c>
      <c r="T906" s="4">
        <v>1058</v>
      </c>
      <c r="U906" s="4">
        <v>1.3798967600000001</v>
      </c>
      <c r="V906" s="4">
        <v>1</v>
      </c>
      <c r="W906" s="4">
        <v>0.41699999999999998</v>
      </c>
      <c r="X906" s="4">
        <v>-0.18</v>
      </c>
      <c r="Z906" s="4">
        <v>1.53</v>
      </c>
      <c r="AA906" s="4">
        <v>3620</v>
      </c>
      <c r="AC906" s="4">
        <v>-35.369999999999997</v>
      </c>
      <c r="AF906" s="4">
        <v>60</v>
      </c>
      <c r="AG906" s="4">
        <v>-36.6</v>
      </c>
      <c r="AH906" s="4">
        <v>-27.32</v>
      </c>
      <c r="AI906" s="4">
        <v>-37.700000000000003</v>
      </c>
      <c r="AJ906" s="4">
        <v>-28.96</v>
      </c>
      <c r="AK906" s="4">
        <v>-38.22</v>
      </c>
      <c r="BV906" s="4">
        <v>1.117</v>
      </c>
      <c r="BW906" s="4">
        <v>9.6499999999999808</v>
      </c>
      <c r="CD906" s="4">
        <v>-26.44</v>
      </c>
      <c r="CE906" s="4">
        <v>5</v>
      </c>
    </row>
    <row r="907" spans="1:83" ht="15" customHeight="1" x14ac:dyDescent="0.25">
      <c r="A907" s="4">
        <v>904</v>
      </c>
      <c r="B907" s="4">
        <v>4.2999999999999997E-2</v>
      </c>
      <c r="C907" s="4">
        <v>562</v>
      </c>
      <c r="D907" s="4">
        <v>317</v>
      </c>
      <c r="E907" s="4">
        <v>2.826E-2</v>
      </c>
      <c r="H907" s="4">
        <v>5.21</v>
      </c>
      <c r="K907" s="4">
        <v>482</v>
      </c>
      <c r="L907" s="4">
        <v>-33.15</v>
      </c>
      <c r="M907" s="4">
        <v>8.5500000000000007</v>
      </c>
      <c r="O907" s="4">
        <v>0.74</v>
      </c>
      <c r="P907" s="4">
        <v>13.322900000000001</v>
      </c>
      <c r="T907" s="4">
        <v>1385</v>
      </c>
      <c r="U907" s="4">
        <v>0.91427568999999997</v>
      </c>
      <c r="V907" s="4">
        <v>0.7</v>
      </c>
      <c r="W907" s="4">
        <v>0.32400000000000001</v>
      </c>
      <c r="X907" s="4">
        <v>-0.28000000000000003</v>
      </c>
      <c r="Z907" s="4">
        <v>0.9</v>
      </c>
      <c r="AA907" s="4">
        <v>3832</v>
      </c>
      <c r="AC907" s="4">
        <v>-35.659999999999997</v>
      </c>
      <c r="AF907" s="4">
        <v>59.332999999999998</v>
      </c>
      <c r="AG907" s="4">
        <v>-37.090000000000003</v>
      </c>
      <c r="AH907" s="4">
        <v>-27.32</v>
      </c>
      <c r="AI907" s="4">
        <v>-33.4</v>
      </c>
      <c r="AJ907" s="4">
        <v>-28.22</v>
      </c>
      <c r="AK907" s="4">
        <v>-36.83</v>
      </c>
      <c r="BJ907" s="4">
        <v>-7.246123238</v>
      </c>
      <c r="BK907" s="4">
        <v>29.35</v>
      </c>
    </row>
    <row r="908" spans="1:83" ht="15" customHeight="1" x14ac:dyDescent="0.25">
      <c r="A908" s="4">
        <v>905</v>
      </c>
      <c r="B908" s="4">
        <v>0.113</v>
      </c>
      <c r="C908" s="4">
        <v>463</v>
      </c>
      <c r="D908" s="4">
        <v>376</v>
      </c>
      <c r="E908" s="4">
        <v>2.921E-2</v>
      </c>
      <c r="H908" s="4">
        <v>5.4</v>
      </c>
      <c r="K908" s="4">
        <v>449</v>
      </c>
      <c r="L908" s="4">
        <v>-34.950000000000003</v>
      </c>
      <c r="M908" s="4">
        <v>9.1999999999999993</v>
      </c>
      <c r="O908" s="4">
        <v>0.89</v>
      </c>
      <c r="P908" s="4">
        <v>12.4892</v>
      </c>
      <c r="T908" s="4">
        <v>1240</v>
      </c>
      <c r="U908" s="4">
        <v>0.81395477999999999</v>
      </c>
      <c r="V908" s="4">
        <v>0.7</v>
      </c>
      <c r="W908" s="4">
        <v>0.97</v>
      </c>
      <c r="X908" s="4">
        <v>-0.16</v>
      </c>
      <c r="Z908" s="4">
        <v>0.76</v>
      </c>
      <c r="AA908" s="4">
        <v>3657</v>
      </c>
      <c r="AC908" s="4">
        <v>-34.369999999999997</v>
      </c>
      <c r="AF908" s="4">
        <v>60.805999999999997</v>
      </c>
      <c r="AG908" s="4">
        <v>-36.24</v>
      </c>
      <c r="AH908" s="4">
        <v>-27.32</v>
      </c>
      <c r="AI908" s="4">
        <v>-36.9</v>
      </c>
      <c r="AJ908" s="4">
        <v>-30.32</v>
      </c>
      <c r="AK908" s="4">
        <v>-35.39</v>
      </c>
      <c r="BB908" s="4">
        <v>-24.078600000000002</v>
      </c>
      <c r="BC908" s="4">
        <v>25</v>
      </c>
      <c r="BZ908" s="4">
        <v>7.7</v>
      </c>
      <c r="CA908" s="4">
        <v>5.5</v>
      </c>
    </row>
    <row r="909" spans="1:83" ht="15" customHeight="1" x14ac:dyDescent="0.25">
      <c r="A909" s="4">
        <v>906</v>
      </c>
      <c r="B909" s="4">
        <v>5.0999999999999997E-2</v>
      </c>
      <c r="C909" s="4">
        <v>689</v>
      </c>
      <c r="D909" s="4">
        <v>574</v>
      </c>
      <c r="E909" s="4">
        <v>4.7890000000000002E-2</v>
      </c>
      <c r="H909" s="4">
        <v>5.0599999999999996</v>
      </c>
      <c r="K909" s="4">
        <v>228</v>
      </c>
      <c r="L909" s="4">
        <v>-34.74</v>
      </c>
      <c r="M909" s="4">
        <v>9.4700000000000006</v>
      </c>
      <c r="O909" s="4">
        <v>0.79</v>
      </c>
      <c r="P909" s="4">
        <v>12.5083</v>
      </c>
      <c r="T909" s="4">
        <v>1183</v>
      </c>
      <c r="U909" s="4">
        <v>1.65855193</v>
      </c>
      <c r="V909" s="4">
        <v>2.4</v>
      </c>
      <c r="W909" s="4">
        <v>0.80500000000000005</v>
      </c>
      <c r="X909" s="4">
        <v>-0.25</v>
      </c>
      <c r="Z909" s="4">
        <v>0.79</v>
      </c>
      <c r="AA909" s="4">
        <v>3642</v>
      </c>
      <c r="AC909" s="4">
        <v>-33.049999999999997</v>
      </c>
      <c r="AF909" s="4">
        <v>61.207000000000001</v>
      </c>
      <c r="AG909" s="4">
        <v>-35.28</v>
      </c>
      <c r="AH909" s="4">
        <v>-27.41</v>
      </c>
      <c r="AI909" s="4">
        <v>-37.92</v>
      </c>
      <c r="AJ909" s="4">
        <v>-28.71</v>
      </c>
      <c r="AK909" s="4">
        <v>-37.11</v>
      </c>
      <c r="AX909" s="4">
        <v>-0.66600000000000004</v>
      </c>
      <c r="AY909" s="4">
        <v>40.5</v>
      </c>
      <c r="AZ909" s="4">
        <v>-27.44</v>
      </c>
      <c r="BA909" s="4">
        <v>5</v>
      </c>
    </row>
    <row r="910" spans="1:83" ht="15" customHeight="1" x14ac:dyDescent="0.25">
      <c r="A910" s="4">
        <v>907</v>
      </c>
      <c r="B910" s="4">
        <v>6.3E-2</v>
      </c>
      <c r="C910" s="4">
        <v>327</v>
      </c>
      <c r="D910" s="4">
        <v>260</v>
      </c>
      <c r="E910" s="4">
        <v>7.4959999999999999E-2</v>
      </c>
      <c r="H910" s="4">
        <v>5.66</v>
      </c>
      <c r="K910" s="4">
        <v>370</v>
      </c>
      <c r="L910" s="4">
        <v>-34.979999999999997</v>
      </c>
      <c r="M910" s="4">
        <v>7.54</v>
      </c>
      <c r="O910" s="4">
        <v>1.88</v>
      </c>
      <c r="P910" s="4">
        <v>13.379300000000001</v>
      </c>
      <c r="T910" s="4">
        <v>570</v>
      </c>
      <c r="U910" s="4">
        <v>0.94639808999999997</v>
      </c>
      <c r="V910" s="4">
        <v>1.7</v>
      </c>
      <c r="W910" s="4">
        <v>0.27800000000000002</v>
      </c>
      <c r="X910" s="4">
        <v>-0.22</v>
      </c>
      <c r="Z910" s="4">
        <v>0.71</v>
      </c>
      <c r="AA910" s="4">
        <v>3473</v>
      </c>
      <c r="AC910" s="4">
        <v>-33.770000000000003</v>
      </c>
      <c r="AF910" s="4">
        <v>66.037999999999997</v>
      </c>
      <c r="AG910" s="4">
        <v>-34.909999999999997</v>
      </c>
      <c r="AH910" s="4">
        <v>-27.47</v>
      </c>
      <c r="AI910" s="4">
        <v>-34.909999999999997</v>
      </c>
      <c r="AJ910" s="4">
        <v>-29.53</v>
      </c>
      <c r="AK910" s="4">
        <v>-36.68</v>
      </c>
    </row>
    <row r="911" spans="1:83" ht="15" customHeight="1" x14ac:dyDescent="0.25">
      <c r="A911" s="4">
        <v>908</v>
      </c>
      <c r="B911" s="4">
        <v>5.0999999999999997E-2</v>
      </c>
      <c r="C911" s="4">
        <v>749</v>
      </c>
      <c r="D911" s="4">
        <v>345</v>
      </c>
      <c r="E911" s="4">
        <v>2.726E-2</v>
      </c>
      <c r="H911" s="4">
        <v>5.12</v>
      </c>
      <c r="K911" s="4">
        <v>641</v>
      </c>
      <c r="L911" s="4">
        <v>-35.75</v>
      </c>
      <c r="M911" s="4">
        <v>8.69</v>
      </c>
      <c r="O911" s="4">
        <v>1.65</v>
      </c>
      <c r="P911" s="4">
        <v>13.2866</v>
      </c>
      <c r="T911" s="4">
        <v>877</v>
      </c>
      <c r="U911" s="4">
        <v>0.50534232999999995</v>
      </c>
      <c r="V911" s="4">
        <v>0.7</v>
      </c>
      <c r="W911" s="4">
        <v>0.441</v>
      </c>
      <c r="X911" s="4">
        <v>-0.16</v>
      </c>
      <c r="Z911" s="4">
        <v>0.69</v>
      </c>
      <c r="AA911" s="4">
        <v>4313</v>
      </c>
      <c r="AC911" s="4">
        <v>-35.159999999999997</v>
      </c>
      <c r="AF911" s="4">
        <v>58.820999999999998</v>
      </c>
      <c r="AG911" s="4">
        <v>-35.130000000000003</v>
      </c>
      <c r="AH911" s="4">
        <v>-27.47</v>
      </c>
      <c r="AI911" s="4">
        <v>-35.44</v>
      </c>
      <c r="AJ911" s="4">
        <v>-26.76</v>
      </c>
      <c r="AK911" s="4">
        <v>-34.99</v>
      </c>
      <c r="CD911" s="4">
        <v>-27.58</v>
      </c>
      <c r="CE911" s="4">
        <v>5</v>
      </c>
    </row>
    <row r="912" spans="1:83" ht="15" customHeight="1" x14ac:dyDescent="0.25">
      <c r="A912" s="4">
        <v>909</v>
      </c>
      <c r="B912" s="4">
        <v>5.2999999999999999E-2</v>
      </c>
      <c r="C912" s="4">
        <v>802</v>
      </c>
      <c r="D912" s="4">
        <v>386</v>
      </c>
      <c r="E912" s="4">
        <v>3.0710000000000001E-2</v>
      </c>
      <c r="H912" s="4">
        <v>4.93</v>
      </c>
      <c r="K912" s="4">
        <v>467</v>
      </c>
      <c r="L912" s="4">
        <v>-33.11</v>
      </c>
      <c r="M912" s="4">
        <v>8.85</v>
      </c>
      <c r="O912" s="4">
        <v>0.79</v>
      </c>
      <c r="P912" s="4">
        <v>12.511900000000001</v>
      </c>
      <c r="T912" s="4">
        <v>855</v>
      </c>
      <c r="U912" s="4">
        <v>0.71748738999999995</v>
      </c>
      <c r="V912" s="4">
        <v>0.4</v>
      </c>
      <c r="W912" s="4">
        <v>0.48199999999999998</v>
      </c>
      <c r="X912" s="4">
        <v>-0.21</v>
      </c>
      <c r="Z912" s="4">
        <v>0.6</v>
      </c>
      <c r="AA912" s="4">
        <v>3858</v>
      </c>
      <c r="AC912" s="4">
        <v>-35.1</v>
      </c>
      <c r="AF912" s="4">
        <v>56.515000000000001</v>
      </c>
      <c r="AG912" s="4">
        <v>-35.380000000000003</v>
      </c>
      <c r="AH912" s="4">
        <v>-27.47</v>
      </c>
      <c r="AI912" s="4">
        <v>-38.200000000000003</v>
      </c>
      <c r="AJ912" s="4">
        <v>-29.54</v>
      </c>
      <c r="AK912" s="4">
        <v>-35.369999999999997</v>
      </c>
      <c r="AN912" s="4">
        <v>10.7187</v>
      </c>
      <c r="AO912" s="4">
        <v>11</v>
      </c>
      <c r="BR912" s="4">
        <v>83.027000000000001</v>
      </c>
      <c r="BS912" s="4">
        <v>25</v>
      </c>
    </row>
    <row r="913" spans="1:83" ht="15" customHeight="1" x14ac:dyDescent="0.25">
      <c r="A913" s="4">
        <v>910</v>
      </c>
      <c r="B913" s="4">
        <v>4.4999999999999998E-2</v>
      </c>
      <c r="C913" s="4">
        <v>796</v>
      </c>
      <c r="D913" s="4">
        <v>840</v>
      </c>
      <c r="E913" s="4">
        <v>1.8259999999999998E-2</v>
      </c>
      <c r="H913" s="4">
        <v>5.36</v>
      </c>
      <c r="K913" s="4">
        <v>1253</v>
      </c>
      <c r="L913" s="4">
        <v>-35.51</v>
      </c>
      <c r="M913" s="4">
        <v>7.45</v>
      </c>
      <c r="O913" s="4">
        <v>0.84</v>
      </c>
      <c r="P913" s="4">
        <v>12.0336</v>
      </c>
      <c r="T913" s="4">
        <v>563</v>
      </c>
      <c r="U913" s="4">
        <v>0.81778355000000003</v>
      </c>
      <c r="V913" s="4">
        <v>1.4</v>
      </c>
      <c r="W913" s="4">
        <v>0.23599999999999999</v>
      </c>
      <c r="X913" s="4">
        <v>-0.17</v>
      </c>
      <c r="Z913" s="4">
        <v>0.95</v>
      </c>
      <c r="AA913" s="4">
        <v>3671</v>
      </c>
      <c r="AC913" s="4">
        <v>-35.11</v>
      </c>
      <c r="AF913" s="4">
        <v>72.575999999999993</v>
      </c>
      <c r="AG913" s="4">
        <v>-33.590000000000003</v>
      </c>
      <c r="AH913" s="4">
        <v>-27.84</v>
      </c>
      <c r="AI913" s="4">
        <v>-33.880000000000003</v>
      </c>
      <c r="AJ913" s="4">
        <v>-26.86</v>
      </c>
      <c r="AK913" s="4">
        <v>-34.840000000000003</v>
      </c>
    </row>
    <row r="914" spans="1:83" ht="15" customHeight="1" x14ac:dyDescent="0.25">
      <c r="A914" s="4">
        <v>911</v>
      </c>
      <c r="B914" s="4">
        <v>8.3000000000000004E-2</v>
      </c>
      <c r="C914" s="4">
        <v>384</v>
      </c>
      <c r="D914" s="4">
        <v>977</v>
      </c>
      <c r="E914" s="4">
        <v>4.9369999999999997E-2</v>
      </c>
      <c r="H914" s="4">
        <v>5.81</v>
      </c>
      <c r="K914" s="4">
        <v>1350</v>
      </c>
      <c r="L914" s="4">
        <v>-35.33</v>
      </c>
      <c r="M914" s="4">
        <v>6.91</v>
      </c>
      <c r="O914" s="4">
        <v>0.61</v>
      </c>
      <c r="P914" s="4">
        <v>12.3474</v>
      </c>
      <c r="T914" s="4">
        <v>681</v>
      </c>
      <c r="U914" s="4">
        <v>1.07489659</v>
      </c>
      <c r="V914" s="4">
        <v>2.8</v>
      </c>
      <c r="W914" s="4">
        <v>0.52900000000000003</v>
      </c>
      <c r="X914" s="4">
        <v>-0.24</v>
      </c>
      <c r="Z914" s="4">
        <v>0.86</v>
      </c>
      <c r="AA914" s="4">
        <v>3437</v>
      </c>
      <c r="AC914" s="4">
        <v>-36.11</v>
      </c>
      <c r="AF914" s="4">
        <v>61.676000000000002</v>
      </c>
      <c r="AG914" s="4">
        <v>-35.32</v>
      </c>
      <c r="AH914" s="4">
        <v>-28</v>
      </c>
      <c r="AI914" s="4">
        <v>-34.700000000000003</v>
      </c>
      <c r="AJ914" s="4">
        <v>-26.3</v>
      </c>
      <c r="AK914" s="4">
        <v>-36.25</v>
      </c>
      <c r="AZ914" s="4">
        <v>-27.78</v>
      </c>
      <c r="BA914" s="4">
        <v>5</v>
      </c>
      <c r="BZ914" s="4">
        <v>7.2</v>
      </c>
      <c r="CA914" s="4">
        <v>5.5</v>
      </c>
    </row>
    <row r="915" spans="1:83" ht="15" customHeight="1" x14ac:dyDescent="0.25">
      <c r="A915" s="4">
        <v>912</v>
      </c>
      <c r="B915" s="4">
        <v>5.8000000000000003E-2</v>
      </c>
      <c r="C915" s="4">
        <v>784</v>
      </c>
      <c r="D915" s="4">
        <v>286</v>
      </c>
      <c r="E915" s="4">
        <v>4.8899999999999999E-2</v>
      </c>
      <c r="H915" s="4">
        <v>5.36</v>
      </c>
      <c r="K915" s="4">
        <v>459</v>
      </c>
      <c r="L915" s="4">
        <v>-33.82</v>
      </c>
      <c r="M915" s="4">
        <v>9.01</v>
      </c>
      <c r="O915" s="4">
        <v>0.81</v>
      </c>
      <c r="P915" s="4">
        <v>14.1454</v>
      </c>
      <c r="T915" s="4">
        <v>1162</v>
      </c>
      <c r="U915" s="4">
        <v>1.1906646299999999</v>
      </c>
      <c r="V915" s="4">
        <v>1.4</v>
      </c>
      <c r="W915" s="4">
        <v>0.32400000000000001</v>
      </c>
      <c r="X915" s="4">
        <v>-0.11</v>
      </c>
      <c r="Z915" s="4">
        <v>0.62</v>
      </c>
      <c r="AA915" s="4">
        <v>3989</v>
      </c>
      <c r="AC915" s="4">
        <v>-36.5</v>
      </c>
      <c r="AF915" s="4">
        <v>66.52</v>
      </c>
      <c r="AG915" s="4">
        <v>-35.14</v>
      </c>
      <c r="AH915" s="4">
        <v>-28</v>
      </c>
      <c r="AI915" s="4">
        <v>-37.090000000000003</v>
      </c>
      <c r="AJ915" s="4">
        <v>-27.65</v>
      </c>
      <c r="AK915" s="4">
        <v>-38.56</v>
      </c>
    </row>
    <row r="916" spans="1:83" ht="15" customHeight="1" x14ac:dyDescent="0.25">
      <c r="A916" s="4">
        <v>913</v>
      </c>
      <c r="B916" s="4">
        <v>4.1000000000000002E-2</v>
      </c>
      <c r="C916" s="4">
        <v>931</v>
      </c>
      <c r="D916" s="4">
        <v>639</v>
      </c>
      <c r="E916" s="4">
        <v>2.478E-2</v>
      </c>
      <c r="H916" s="4">
        <v>5.42</v>
      </c>
      <c r="K916" s="4">
        <v>807</v>
      </c>
      <c r="L916" s="4">
        <v>-34.31</v>
      </c>
      <c r="M916" s="4">
        <v>8.17</v>
      </c>
      <c r="O916" s="4">
        <v>1.17</v>
      </c>
      <c r="P916" s="4">
        <v>12.707599999999999</v>
      </c>
      <c r="T916" s="4">
        <v>624</v>
      </c>
      <c r="U916" s="4">
        <v>0.80224185999999997</v>
      </c>
      <c r="V916" s="4">
        <v>0.7</v>
      </c>
      <c r="W916" s="4">
        <v>0.26500000000000001</v>
      </c>
      <c r="X916" s="4">
        <v>0.05</v>
      </c>
      <c r="Z916" s="4">
        <v>0.51</v>
      </c>
      <c r="AA916" s="4">
        <v>2952</v>
      </c>
      <c r="AC916" s="4">
        <v>-36.549999999999997</v>
      </c>
      <c r="AF916" s="4">
        <v>60.258000000000003</v>
      </c>
      <c r="AG916" s="4">
        <v>-34.72</v>
      </c>
      <c r="AH916" s="4">
        <v>-28</v>
      </c>
      <c r="AI916" s="4">
        <v>-34.97</v>
      </c>
      <c r="AJ916" s="4">
        <v>-28.3</v>
      </c>
      <c r="AK916" s="4">
        <v>-38.08</v>
      </c>
      <c r="BV916" s="4">
        <v>1.147</v>
      </c>
      <c r="BW916" s="4">
        <v>9.6500000000000892</v>
      </c>
      <c r="BX916" s="4">
        <v>6.2091503269999997</v>
      </c>
      <c r="BY916" s="4">
        <v>2.6000000000000201</v>
      </c>
      <c r="CD916" s="4">
        <v>-28.23</v>
      </c>
      <c r="CE916" s="4">
        <v>5</v>
      </c>
    </row>
    <row r="917" spans="1:83" ht="15" customHeight="1" x14ac:dyDescent="0.25">
      <c r="A917" s="4">
        <v>914</v>
      </c>
      <c r="B917" s="4">
        <v>6.3E-2</v>
      </c>
      <c r="C917" s="4">
        <v>1187</v>
      </c>
      <c r="D917" s="4">
        <v>269</v>
      </c>
      <c r="E917" s="4">
        <v>2.3429999999999999E-2</v>
      </c>
      <c r="H917" s="4">
        <v>5.83</v>
      </c>
      <c r="K917" s="4">
        <v>888</v>
      </c>
      <c r="L917" s="4">
        <v>-36.25</v>
      </c>
      <c r="M917" s="4">
        <v>7.38</v>
      </c>
      <c r="O917" s="4">
        <v>0.48</v>
      </c>
      <c r="P917" s="4">
        <v>12.3064</v>
      </c>
      <c r="T917" s="4">
        <v>531</v>
      </c>
      <c r="U917" s="4">
        <v>0.67370180999999996</v>
      </c>
      <c r="V917" s="4">
        <v>2.9</v>
      </c>
      <c r="W917" s="4">
        <v>0.249</v>
      </c>
      <c r="X917" s="4">
        <v>0.14000000000000001</v>
      </c>
      <c r="Z917" s="4">
        <v>0.56999999999999995</v>
      </c>
      <c r="AA917" s="4">
        <v>4685</v>
      </c>
      <c r="AC917" s="4">
        <v>-36.54</v>
      </c>
      <c r="AF917" s="4">
        <v>65.332999999999998</v>
      </c>
      <c r="AG917" s="4">
        <v>-36.22</v>
      </c>
      <c r="AH917" s="4">
        <v>-28.69</v>
      </c>
      <c r="AI917" s="4">
        <v>-37.119999999999997</v>
      </c>
      <c r="AJ917" s="4">
        <v>-29.02</v>
      </c>
      <c r="AK917" s="4">
        <v>-38.71</v>
      </c>
      <c r="BH917" s="4">
        <v>25.407900000000001</v>
      </c>
      <c r="BI917" s="4">
        <v>3.5154400000000101</v>
      </c>
    </row>
    <row r="918" spans="1:83" ht="15" customHeight="1" x14ac:dyDescent="0.25">
      <c r="A918" s="4">
        <v>915</v>
      </c>
      <c r="B918" s="4">
        <v>0.106</v>
      </c>
      <c r="C918" s="4">
        <v>735</v>
      </c>
      <c r="D918" s="4">
        <v>540</v>
      </c>
      <c r="E918" s="4">
        <v>4.8710000000000003E-2</v>
      </c>
      <c r="H918" s="4">
        <v>6.08</v>
      </c>
      <c r="K918" s="4">
        <v>2111</v>
      </c>
      <c r="L918" s="4">
        <v>-35.03</v>
      </c>
      <c r="M918" s="4">
        <v>8.6300000000000008</v>
      </c>
      <c r="O918" s="4">
        <v>0.66</v>
      </c>
      <c r="P918" s="4">
        <v>13.616199999999999</v>
      </c>
      <c r="T918" s="4">
        <v>771</v>
      </c>
      <c r="U918" s="4">
        <v>1.4068095300000001</v>
      </c>
      <c r="V918" s="4">
        <v>1</v>
      </c>
      <c r="W918" s="4">
        <v>0.251</v>
      </c>
      <c r="X918" s="4">
        <v>0.04</v>
      </c>
      <c r="Z918" s="4">
        <v>0.55000000000000004</v>
      </c>
      <c r="AA918" s="4">
        <v>4970</v>
      </c>
      <c r="AC918" s="4">
        <v>-36.65</v>
      </c>
      <c r="AF918" s="4">
        <v>69.265000000000001</v>
      </c>
      <c r="AG918" s="4">
        <v>-37.01</v>
      </c>
      <c r="AH918" s="4">
        <v>-28.85</v>
      </c>
      <c r="AI918" s="4">
        <v>-36.5</v>
      </c>
      <c r="AJ918" s="4">
        <v>-27.79</v>
      </c>
      <c r="AK918" s="4">
        <v>-38.53</v>
      </c>
    </row>
    <row r="919" spans="1:83" ht="15" customHeight="1" x14ac:dyDescent="0.25">
      <c r="A919" s="4">
        <v>916</v>
      </c>
      <c r="B919" s="4">
        <v>3.7999999999999999E-2</v>
      </c>
      <c r="C919" s="4">
        <v>641</v>
      </c>
      <c r="D919" s="4">
        <v>549</v>
      </c>
      <c r="E919" s="4">
        <v>3.1E-2</v>
      </c>
      <c r="H919" s="4">
        <v>5.34</v>
      </c>
      <c r="K919" s="4">
        <v>1026</v>
      </c>
      <c r="L919" s="4">
        <v>-34.880000000000003</v>
      </c>
      <c r="M919" s="4">
        <v>8.0299999999999994</v>
      </c>
      <c r="O919" s="4">
        <v>0.69</v>
      </c>
      <c r="P919" s="4">
        <v>13.738799999999999</v>
      </c>
      <c r="T919" s="4">
        <v>982</v>
      </c>
      <c r="U919" s="4">
        <v>0.44101469999999998</v>
      </c>
      <c r="V919" s="4">
        <v>2.1</v>
      </c>
      <c r="W919" s="4">
        <v>0.20699999999999999</v>
      </c>
      <c r="X919" s="4">
        <v>-0.15</v>
      </c>
      <c r="Z919" s="4">
        <v>1.1599999999999999</v>
      </c>
      <c r="AA919" s="4">
        <v>3621</v>
      </c>
      <c r="AC919" s="4">
        <v>-36.450000000000003</v>
      </c>
      <c r="AF919" s="4">
        <v>71.667000000000002</v>
      </c>
      <c r="AG919" s="4">
        <v>-36.97</v>
      </c>
      <c r="AH919" s="4">
        <v>-28.85</v>
      </c>
      <c r="AI919" s="4">
        <v>-37.46</v>
      </c>
      <c r="AJ919" s="4">
        <v>-29.21</v>
      </c>
      <c r="AK919" s="4">
        <v>-40.049999999999997</v>
      </c>
      <c r="AZ919" s="4">
        <v>-27.85</v>
      </c>
      <c r="BA919" s="4">
        <v>5</v>
      </c>
      <c r="BZ919" s="4">
        <v>8</v>
      </c>
      <c r="CA919" s="4">
        <v>5</v>
      </c>
    </row>
    <row r="920" spans="1:83" ht="15" customHeight="1" x14ac:dyDescent="0.25">
      <c r="A920" s="4">
        <v>917</v>
      </c>
      <c r="B920" s="4">
        <v>3.3000000000000002E-2</v>
      </c>
      <c r="C920" s="4">
        <v>1219</v>
      </c>
      <c r="D920" s="4">
        <v>993</v>
      </c>
      <c r="E920" s="4">
        <v>2.9510000000000002E-2</v>
      </c>
      <c r="H920" s="4">
        <v>5.58</v>
      </c>
      <c r="K920" s="4">
        <v>1099</v>
      </c>
      <c r="L920" s="4">
        <v>-34.94</v>
      </c>
      <c r="M920" s="4">
        <v>7.49</v>
      </c>
      <c r="O920" s="4">
        <v>0.69</v>
      </c>
      <c r="P920" s="4">
        <v>12.2662</v>
      </c>
      <c r="T920" s="4">
        <v>979</v>
      </c>
      <c r="U920" s="4">
        <v>1.04652027</v>
      </c>
      <c r="V920" s="4">
        <v>2.5</v>
      </c>
      <c r="W920" s="4">
        <v>0.214</v>
      </c>
      <c r="X920" s="4">
        <v>-0.15</v>
      </c>
      <c r="Z920" s="4">
        <v>0.35</v>
      </c>
      <c r="AA920" s="4">
        <v>4565</v>
      </c>
      <c r="AC920" s="4">
        <v>-36.53</v>
      </c>
      <c r="AF920" s="4">
        <v>61.884999999999998</v>
      </c>
      <c r="AG920" s="4">
        <v>-35.590000000000003</v>
      </c>
      <c r="AH920" s="4">
        <v>-28.85</v>
      </c>
      <c r="AI920" s="4">
        <v>-34.840000000000003</v>
      </c>
      <c r="AJ920" s="4">
        <v>-29.82</v>
      </c>
      <c r="AK920" s="4">
        <v>-38.979999999999997</v>
      </c>
    </row>
    <row r="921" spans="1:83" ht="15" customHeight="1" x14ac:dyDescent="0.25">
      <c r="A921" s="4">
        <v>918</v>
      </c>
      <c r="B921" s="4">
        <v>3.5000000000000003E-2</v>
      </c>
      <c r="C921" s="4">
        <v>453</v>
      </c>
      <c r="D921" s="4">
        <v>920</v>
      </c>
      <c r="E921" s="4">
        <v>1.7950000000000001E-2</v>
      </c>
      <c r="H921" s="4">
        <v>5.96</v>
      </c>
      <c r="K921" s="4">
        <v>974</v>
      </c>
      <c r="L921" s="4">
        <v>-35.99</v>
      </c>
      <c r="M921" s="4">
        <v>8.16</v>
      </c>
      <c r="O921" s="4">
        <v>0.46</v>
      </c>
      <c r="P921" s="4">
        <v>11.9945</v>
      </c>
      <c r="T921" s="4">
        <v>1316</v>
      </c>
      <c r="U921" s="4">
        <v>0.56945714000000003</v>
      </c>
      <c r="V921" s="4">
        <v>2.5</v>
      </c>
      <c r="W921" s="4">
        <v>0.25800000000000001</v>
      </c>
      <c r="X921" s="4">
        <v>-0.15</v>
      </c>
      <c r="Z921" s="4">
        <v>0.59</v>
      </c>
      <c r="AA921" s="4">
        <v>5394</v>
      </c>
      <c r="AC921" s="4">
        <v>-36.9</v>
      </c>
      <c r="AF921" s="4">
        <v>66.570999999999998</v>
      </c>
      <c r="AG921" s="4">
        <v>-35.06</v>
      </c>
      <c r="AH921" s="4">
        <v>-30.04</v>
      </c>
      <c r="AI921" s="4">
        <v>-36.69</v>
      </c>
      <c r="AJ921" s="4">
        <v>-28.26</v>
      </c>
      <c r="AK921" s="4">
        <v>-35.42</v>
      </c>
      <c r="CD921" s="4">
        <v>-27.29</v>
      </c>
      <c r="CE921" s="4">
        <v>5</v>
      </c>
    </row>
    <row r="922" spans="1:83" ht="15" customHeight="1" x14ac:dyDescent="0.25">
      <c r="A922" s="4">
        <v>919</v>
      </c>
      <c r="B922" s="4">
        <v>5.8000000000000003E-2</v>
      </c>
      <c r="C922" s="4">
        <v>1369</v>
      </c>
      <c r="D922" s="4">
        <v>725</v>
      </c>
      <c r="E922" s="4">
        <v>4.122E-2</v>
      </c>
      <c r="H922" s="4">
        <v>5.9</v>
      </c>
      <c r="K922" s="4">
        <v>772</v>
      </c>
      <c r="L922" s="4">
        <v>-36.479999999999997</v>
      </c>
      <c r="M922" s="4">
        <v>8.91</v>
      </c>
      <c r="O922" s="4">
        <v>0.69</v>
      </c>
      <c r="P922" s="4">
        <v>13.0793</v>
      </c>
      <c r="T922" s="4">
        <v>1299</v>
      </c>
      <c r="U922" s="4">
        <v>1.01437607</v>
      </c>
      <c r="V922" s="4">
        <v>1.8</v>
      </c>
      <c r="W922" s="4">
        <v>0.86399999999999999</v>
      </c>
      <c r="X922" s="4">
        <v>-0.15</v>
      </c>
      <c r="Z922" s="4">
        <v>0.64</v>
      </c>
      <c r="AA922" s="4">
        <v>2767</v>
      </c>
      <c r="AC922" s="4">
        <v>-36.99</v>
      </c>
      <c r="AF922" s="4">
        <v>64.143000000000001</v>
      </c>
      <c r="AG922" s="4">
        <v>-34.36</v>
      </c>
      <c r="AH922" s="4">
        <v>-30.12</v>
      </c>
      <c r="AI922" s="4">
        <v>-35.78</v>
      </c>
      <c r="AJ922" s="4">
        <v>-27.35</v>
      </c>
      <c r="AK922" s="4">
        <v>-38.450000000000003</v>
      </c>
      <c r="BF922" s="4">
        <v>7.6977000000000002</v>
      </c>
      <c r="BG922" s="4">
        <v>4.6938999999999904</v>
      </c>
    </row>
    <row r="923" spans="1:83" ht="15" customHeight="1" x14ac:dyDescent="0.25">
      <c r="A923" s="4">
        <v>920</v>
      </c>
      <c r="B923" s="4">
        <v>4.4999999999999998E-2</v>
      </c>
      <c r="C923" s="4">
        <v>945</v>
      </c>
      <c r="D923" s="4">
        <v>705</v>
      </c>
      <c r="E923" s="4">
        <v>3.594E-2</v>
      </c>
      <c r="H923" s="4">
        <v>5.3</v>
      </c>
      <c r="K923" s="4">
        <v>310</v>
      </c>
      <c r="L923" s="4">
        <v>-35.42</v>
      </c>
      <c r="M923" s="4">
        <v>8.44</v>
      </c>
      <c r="O923" s="4">
        <v>0.61</v>
      </c>
      <c r="P923" s="4">
        <v>13.8368</v>
      </c>
      <c r="T923" s="4">
        <v>1107</v>
      </c>
      <c r="U923" s="4">
        <v>0.40495676000000003</v>
      </c>
      <c r="V923" s="4">
        <v>1.4</v>
      </c>
      <c r="W923" s="4">
        <v>0.48499999999999999</v>
      </c>
      <c r="X923" s="4">
        <v>-0.09</v>
      </c>
      <c r="Z923" s="4">
        <v>0.49</v>
      </c>
      <c r="AA923" s="4">
        <v>5584</v>
      </c>
      <c r="AC923" s="4">
        <v>-36.159999999999997</v>
      </c>
      <c r="AF923" s="4">
        <v>60.593000000000004</v>
      </c>
      <c r="AG923" s="4">
        <v>-35.520000000000003</v>
      </c>
      <c r="AH923" s="4">
        <v>-30.12</v>
      </c>
      <c r="AI923" s="4">
        <v>-35.04</v>
      </c>
      <c r="AJ923" s="4">
        <v>-27.22</v>
      </c>
      <c r="AK923" s="4">
        <v>-36.28</v>
      </c>
      <c r="AN923" s="4">
        <v>10.8161</v>
      </c>
      <c r="AO923" s="4">
        <v>10.8000000000001</v>
      </c>
      <c r="AP923" s="4">
        <v>11.1</v>
      </c>
      <c r="AQ923" s="4">
        <v>10</v>
      </c>
      <c r="AR923" s="4">
        <v>13.73</v>
      </c>
      <c r="AS923" s="4">
        <v>51.96</v>
      </c>
      <c r="BN923" s="4">
        <v>15.9068</v>
      </c>
      <c r="BO923" s="4">
        <v>55</v>
      </c>
    </row>
    <row r="924" spans="1:83" ht="15" customHeight="1" x14ac:dyDescent="0.25">
      <c r="A924" s="4">
        <v>921</v>
      </c>
      <c r="B924" s="4">
        <v>0.68400000000000005</v>
      </c>
      <c r="C924" s="4">
        <v>1136</v>
      </c>
      <c r="D924" s="4">
        <v>747</v>
      </c>
      <c r="E924" s="4">
        <v>4.1410000000000002E-2</v>
      </c>
      <c r="H924" s="4">
        <v>4.8099999999999996</v>
      </c>
      <c r="K924" s="4">
        <v>339</v>
      </c>
      <c r="L924" s="4">
        <v>-35.64</v>
      </c>
      <c r="M924" s="4">
        <v>7.37</v>
      </c>
      <c r="O924" s="4">
        <v>0.74</v>
      </c>
      <c r="P924" s="4">
        <v>12.741400000000001</v>
      </c>
      <c r="T924" s="4">
        <v>1011</v>
      </c>
      <c r="U924" s="4">
        <v>0.53730078999999997</v>
      </c>
      <c r="V924" s="4">
        <v>1.9</v>
      </c>
      <c r="W924" s="4">
        <v>0.28699999999999998</v>
      </c>
      <c r="X924" s="4">
        <v>-0.05</v>
      </c>
      <c r="Z924" s="4">
        <v>1.21</v>
      </c>
      <c r="AA924" s="4">
        <v>3375</v>
      </c>
      <c r="AC924" s="4">
        <v>-35.380000000000003</v>
      </c>
      <c r="AF924" s="4">
        <v>60.826000000000001</v>
      </c>
      <c r="AG924" s="4">
        <v>-35.43</v>
      </c>
      <c r="AH924" s="4">
        <v>-30.11</v>
      </c>
      <c r="AI924" s="4">
        <v>-36.35</v>
      </c>
      <c r="AJ924" s="4">
        <v>-27.63</v>
      </c>
      <c r="AK924" s="4">
        <v>-35.24</v>
      </c>
      <c r="AZ924" s="4">
        <v>-27.2</v>
      </c>
      <c r="BA924" s="4">
        <v>5</v>
      </c>
      <c r="BZ924" s="4">
        <v>8.6</v>
      </c>
      <c r="CA924" s="4">
        <v>5</v>
      </c>
    </row>
    <row r="925" spans="1:83" ht="15" customHeight="1" x14ac:dyDescent="0.25">
      <c r="A925" s="4">
        <v>922</v>
      </c>
      <c r="B925" s="4">
        <v>7.0999999999999994E-2</v>
      </c>
      <c r="C925" s="4">
        <v>1237</v>
      </c>
      <c r="D925" s="4">
        <v>1191</v>
      </c>
      <c r="E925" s="4">
        <v>2.9149999999999999E-2</v>
      </c>
      <c r="H925" s="4">
        <v>4.78</v>
      </c>
      <c r="K925" s="4">
        <v>601</v>
      </c>
      <c r="L925" s="4">
        <v>-33.93</v>
      </c>
      <c r="M925" s="4">
        <v>9.2200000000000006</v>
      </c>
      <c r="O925" s="4">
        <v>1.07</v>
      </c>
      <c r="P925" s="4">
        <v>13.2859</v>
      </c>
      <c r="T925" s="4">
        <v>1170</v>
      </c>
      <c r="U925" s="4">
        <v>0.36888974000000002</v>
      </c>
      <c r="V925" s="4">
        <v>7.2</v>
      </c>
      <c r="W925" s="4">
        <v>0.185</v>
      </c>
      <c r="X925" s="4">
        <v>-0.27</v>
      </c>
      <c r="Z925" s="4">
        <v>0.96</v>
      </c>
      <c r="AA925" s="4">
        <v>4319</v>
      </c>
      <c r="AC925" s="4">
        <v>-35.18</v>
      </c>
      <c r="AF925" s="4">
        <v>64.304000000000002</v>
      </c>
      <c r="AG925" s="4">
        <v>-37.47</v>
      </c>
      <c r="AH925" s="4">
        <v>-30</v>
      </c>
      <c r="AI925" s="4">
        <v>-38.58</v>
      </c>
      <c r="AJ925" s="4">
        <v>-29.35</v>
      </c>
      <c r="AK925" s="4">
        <v>-39.799999999999997</v>
      </c>
    </row>
    <row r="926" spans="1:83" ht="15" customHeight="1" x14ac:dyDescent="0.25">
      <c r="A926" s="4">
        <v>923</v>
      </c>
      <c r="B926" s="4">
        <v>8.1000000000000003E-2</v>
      </c>
      <c r="C926" s="4">
        <v>1467</v>
      </c>
      <c r="D926" s="4">
        <v>1142</v>
      </c>
      <c r="E926" s="4">
        <v>3.3079999999999998E-2</v>
      </c>
      <c r="H926" s="4">
        <v>5.33</v>
      </c>
      <c r="K926" s="4">
        <v>703</v>
      </c>
      <c r="L926" s="4">
        <v>-35.409999999999997</v>
      </c>
      <c r="M926" s="4">
        <v>7.81</v>
      </c>
      <c r="O926" s="4">
        <v>0.81</v>
      </c>
      <c r="P926" s="4">
        <v>13.5313</v>
      </c>
      <c r="T926" s="4">
        <v>1114</v>
      </c>
      <c r="U926" s="4">
        <v>0.57332810999999995</v>
      </c>
      <c r="V926" s="4">
        <v>1.8</v>
      </c>
      <c r="W926" s="4">
        <v>0.50700000000000001</v>
      </c>
      <c r="X926" s="4">
        <v>-0.14000000000000001</v>
      </c>
      <c r="Z926" s="4">
        <v>0.53</v>
      </c>
      <c r="AA926" s="4">
        <v>3377</v>
      </c>
      <c r="AC926" s="4">
        <v>-36.299999999999997</v>
      </c>
      <c r="AF926" s="4">
        <v>79.102999999999994</v>
      </c>
      <c r="AG926" s="4">
        <v>-38.85</v>
      </c>
      <c r="AH926" s="4">
        <v>-30</v>
      </c>
      <c r="AI926" s="4">
        <v>-37.869999999999997</v>
      </c>
      <c r="AJ926" s="4">
        <v>-29.55</v>
      </c>
      <c r="AK926" s="4">
        <v>-37.64</v>
      </c>
      <c r="BV926" s="4">
        <v>1.157</v>
      </c>
      <c r="BW926" s="4">
        <v>9.6499999999999808</v>
      </c>
      <c r="CB926" s="4">
        <v>3.3</v>
      </c>
      <c r="CC926" s="4">
        <v>12.75</v>
      </c>
      <c r="CD926" s="4">
        <v>-26.96</v>
      </c>
      <c r="CE926" s="4">
        <v>5</v>
      </c>
    </row>
    <row r="927" spans="1:83" ht="15" customHeight="1" x14ac:dyDescent="0.25">
      <c r="A927" s="4">
        <v>924</v>
      </c>
      <c r="B927" s="4">
        <v>7.0999999999999994E-2</v>
      </c>
      <c r="C927" s="4">
        <v>1429</v>
      </c>
      <c r="D927" s="4">
        <v>1071</v>
      </c>
      <c r="E927" s="4">
        <v>1.796E-2</v>
      </c>
      <c r="H927" s="4">
        <v>5.59</v>
      </c>
      <c r="K927" s="4">
        <v>998</v>
      </c>
      <c r="L927" s="4">
        <v>-35.119999999999997</v>
      </c>
      <c r="M927" s="4">
        <v>9.19</v>
      </c>
      <c r="O927" s="4">
        <v>0.66</v>
      </c>
      <c r="P927" s="4">
        <v>13.458</v>
      </c>
      <c r="T927" s="4">
        <v>935</v>
      </c>
      <c r="U927" s="4">
        <v>0.67355664000000004</v>
      </c>
      <c r="V927" s="4">
        <v>1.9</v>
      </c>
      <c r="W927" s="4">
        <v>0.38800000000000001</v>
      </c>
      <c r="X927" s="4">
        <v>-0.12</v>
      </c>
      <c r="Z927" s="4">
        <v>0.53</v>
      </c>
      <c r="AA927" s="4">
        <v>3258</v>
      </c>
      <c r="AC927" s="4">
        <v>-36.69</v>
      </c>
      <c r="AF927" s="4">
        <v>67.959999999999994</v>
      </c>
      <c r="AG927" s="4">
        <v>-37.51</v>
      </c>
      <c r="AH927" s="4">
        <v>-30</v>
      </c>
      <c r="AI927" s="4">
        <v>-36.44</v>
      </c>
      <c r="AJ927" s="4">
        <v>-27.86</v>
      </c>
      <c r="AK927" s="4">
        <v>-36.369999999999997</v>
      </c>
    </row>
    <row r="928" spans="1:83" ht="15" customHeight="1" x14ac:dyDescent="0.25">
      <c r="A928" s="4">
        <v>925</v>
      </c>
      <c r="B928" s="4">
        <v>7.0999999999999994E-2</v>
      </c>
      <c r="C928" s="4">
        <v>874</v>
      </c>
      <c r="D928" s="4">
        <v>535</v>
      </c>
      <c r="E928" s="4">
        <v>3.5540000000000002E-2</v>
      </c>
      <c r="H928" s="4">
        <v>5.65</v>
      </c>
      <c r="K928" s="4">
        <v>591</v>
      </c>
      <c r="L928" s="4">
        <v>-33.72</v>
      </c>
      <c r="M928" s="4">
        <v>8.6</v>
      </c>
      <c r="O928" s="4">
        <v>0.53</v>
      </c>
      <c r="P928" s="4">
        <v>12.9588</v>
      </c>
      <c r="T928" s="4">
        <v>776</v>
      </c>
      <c r="U928" s="4">
        <v>0.84192776999999996</v>
      </c>
      <c r="V928" s="4">
        <v>0.4</v>
      </c>
      <c r="W928" s="4">
        <v>0.34799999999999998</v>
      </c>
      <c r="X928" s="4">
        <v>-0.08</v>
      </c>
      <c r="Z928" s="4">
        <v>0.36</v>
      </c>
      <c r="AA928" s="4">
        <v>4968</v>
      </c>
      <c r="AC928" s="4">
        <v>-35.99</v>
      </c>
      <c r="AF928" s="4">
        <v>72.135000000000005</v>
      </c>
      <c r="AG928" s="4">
        <v>-36.15</v>
      </c>
      <c r="AH928" s="4">
        <v>-29.76</v>
      </c>
      <c r="AI928" s="4">
        <v>-33.83</v>
      </c>
      <c r="AJ928" s="4">
        <v>-27.3</v>
      </c>
      <c r="AK928" s="4">
        <v>-36.92</v>
      </c>
    </row>
    <row r="929" spans="1:83" ht="15" customHeight="1" x14ac:dyDescent="0.25">
      <c r="A929" s="4">
        <v>926</v>
      </c>
      <c r="B929" s="4">
        <v>8.7999999999999995E-2</v>
      </c>
      <c r="C929" s="4">
        <v>983</v>
      </c>
      <c r="D929" s="4">
        <v>865</v>
      </c>
      <c r="E929" s="4">
        <v>2.6849999999999999E-2</v>
      </c>
      <c r="H929" s="4">
        <v>5.74</v>
      </c>
      <c r="K929" s="4">
        <v>916</v>
      </c>
      <c r="L929" s="4">
        <v>-33.24</v>
      </c>
      <c r="M929" s="4">
        <v>9.2100000000000009</v>
      </c>
      <c r="O929" s="4">
        <v>0.84</v>
      </c>
      <c r="P929" s="4">
        <v>11.871</v>
      </c>
      <c r="T929" s="4">
        <v>1278</v>
      </c>
      <c r="U929" s="4">
        <v>0.64144610000000002</v>
      </c>
      <c r="V929" s="4">
        <v>4</v>
      </c>
      <c r="W929" s="4">
        <v>0.27800000000000002</v>
      </c>
      <c r="X929" s="4">
        <v>-0.37</v>
      </c>
      <c r="Z929" s="4">
        <v>0.71</v>
      </c>
      <c r="AA929" s="4">
        <v>4065</v>
      </c>
      <c r="AC929" s="4">
        <v>-36.299999999999997</v>
      </c>
      <c r="AF929" s="4">
        <v>74.875</v>
      </c>
      <c r="AG929" s="4">
        <v>-34.58</v>
      </c>
      <c r="AH929" s="4">
        <v>-29</v>
      </c>
      <c r="AI929" s="4">
        <v>-37.65</v>
      </c>
      <c r="AJ929" s="4">
        <v>-27.71</v>
      </c>
      <c r="AK929" s="4">
        <v>-36.39</v>
      </c>
      <c r="AZ929" s="4">
        <v>-26.92</v>
      </c>
      <c r="BA929" s="4">
        <v>5</v>
      </c>
      <c r="BX929" s="4">
        <v>3.6144578310000002</v>
      </c>
      <c r="BY929" s="4">
        <v>2.6000000000000201</v>
      </c>
      <c r="BZ929" s="4">
        <v>8.6</v>
      </c>
      <c r="CA929" s="4">
        <v>5</v>
      </c>
    </row>
    <row r="930" spans="1:83" ht="15" customHeight="1" x14ac:dyDescent="0.25">
      <c r="A930" s="4">
        <v>927</v>
      </c>
      <c r="B930" s="4">
        <v>8.7999999999999995E-2</v>
      </c>
      <c r="C930" s="4">
        <v>2001</v>
      </c>
      <c r="D930" s="4">
        <v>876</v>
      </c>
      <c r="E930" s="4">
        <v>2.0469999999999999E-2</v>
      </c>
      <c r="H930" s="4">
        <v>6.02</v>
      </c>
      <c r="K930" s="4">
        <v>935</v>
      </c>
      <c r="L930" s="4">
        <v>-35.119999999999997</v>
      </c>
      <c r="M930" s="4">
        <v>7.88</v>
      </c>
      <c r="O930" s="4">
        <v>0.69</v>
      </c>
      <c r="P930" s="4">
        <v>12.3581</v>
      </c>
      <c r="T930" s="4">
        <v>1153</v>
      </c>
      <c r="U930" s="4">
        <v>1.41517709</v>
      </c>
      <c r="V930" s="4">
        <v>0.4</v>
      </c>
      <c r="W930" s="4">
        <v>0.29299999999999998</v>
      </c>
      <c r="X930" s="4">
        <v>-0.03</v>
      </c>
      <c r="Z930" s="4">
        <v>0.65</v>
      </c>
      <c r="AA930" s="4">
        <v>3530</v>
      </c>
      <c r="AC930" s="4">
        <v>-36.58</v>
      </c>
      <c r="AF930" s="4">
        <v>87.5</v>
      </c>
      <c r="AG930" s="4">
        <v>-34.54</v>
      </c>
      <c r="AH930" s="4">
        <v>-29</v>
      </c>
      <c r="AI930" s="4">
        <v>-38.5</v>
      </c>
      <c r="AJ930" s="4">
        <v>-29.16</v>
      </c>
      <c r="AK930" s="4">
        <v>-37.96</v>
      </c>
      <c r="BT930" s="4">
        <v>8.8498999999999999</v>
      </c>
      <c r="BU930" s="4">
        <v>21.415615081786999</v>
      </c>
    </row>
    <row r="931" spans="1:83" ht="15" customHeight="1" x14ac:dyDescent="0.25">
      <c r="A931" s="4">
        <v>928</v>
      </c>
      <c r="B931" s="4">
        <v>5.8000000000000003E-2</v>
      </c>
      <c r="C931" s="4">
        <v>1547</v>
      </c>
      <c r="D931" s="4">
        <v>837</v>
      </c>
      <c r="E931" s="4">
        <v>1.5350000000000001E-2</v>
      </c>
      <c r="H931" s="4">
        <v>5.67</v>
      </c>
      <c r="K931" s="4">
        <v>1317</v>
      </c>
      <c r="L931" s="4">
        <v>-34.51</v>
      </c>
      <c r="M931" s="4">
        <v>9.36</v>
      </c>
      <c r="O931" s="4">
        <v>0.56000000000000005</v>
      </c>
      <c r="P931" s="4">
        <v>14.3611</v>
      </c>
      <c r="T931" s="4">
        <v>1442</v>
      </c>
      <c r="U931" s="4">
        <v>0.97817451</v>
      </c>
      <c r="V931" s="4">
        <v>0.8</v>
      </c>
      <c r="W931" s="4">
        <v>0.18099999999999999</v>
      </c>
      <c r="X931" s="4">
        <v>-0.15</v>
      </c>
      <c r="Z931" s="4">
        <v>0.86</v>
      </c>
      <c r="AA931" s="4">
        <v>3572</v>
      </c>
      <c r="AC931" s="4">
        <v>-36.159999999999997</v>
      </c>
      <c r="AF931" s="4">
        <v>73.524000000000001</v>
      </c>
      <c r="AG931" s="4">
        <v>-34.159999999999997</v>
      </c>
      <c r="AH931" s="4">
        <v>-29</v>
      </c>
      <c r="AI931" s="4">
        <v>-37.08</v>
      </c>
      <c r="AJ931" s="4">
        <v>-28.62</v>
      </c>
      <c r="AK931" s="4">
        <v>-36.56</v>
      </c>
      <c r="CD931" s="4">
        <v>-27.15</v>
      </c>
      <c r="CE931" s="4">
        <v>5</v>
      </c>
    </row>
    <row r="932" spans="1:83" ht="15" customHeight="1" x14ac:dyDescent="0.25">
      <c r="A932" s="4">
        <v>929</v>
      </c>
      <c r="B932" s="4">
        <v>9.2999999999999999E-2</v>
      </c>
      <c r="C932" s="4">
        <v>1443</v>
      </c>
      <c r="D932" s="4">
        <v>771</v>
      </c>
      <c r="E932" s="4">
        <v>6.3579999999999998E-2</v>
      </c>
      <c r="H932" s="4">
        <v>6.48</v>
      </c>
      <c r="K932" s="4">
        <v>703</v>
      </c>
      <c r="L932" s="4">
        <v>-33.81</v>
      </c>
      <c r="M932" s="4">
        <v>9.3800000000000008</v>
      </c>
      <c r="O932" s="4">
        <v>0.66</v>
      </c>
      <c r="P932" s="4">
        <v>13.3515</v>
      </c>
      <c r="T932" s="4">
        <v>1270</v>
      </c>
      <c r="U932" s="4">
        <v>0.98617659000000002</v>
      </c>
      <c r="V932" s="4">
        <v>1.6</v>
      </c>
      <c r="W932" s="4">
        <v>0.214</v>
      </c>
      <c r="X932" s="4">
        <v>-0.27</v>
      </c>
      <c r="Z932" s="4">
        <v>0.9</v>
      </c>
      <c r="AA932" s="4">
        <v>3358</v>
      </c>
      <c r="AC932" s="4">
        <v>-36.950000000000003</v>
      </c>
      <c r="AF932" s="4">
        <v>63.585999999999999</v>
      </c>
      <c r="AG932" s="4">
        <v>-34.36</v>
      </c>
      <c r="AH932" s="4">
        <v>-28.06</v>
      </c>
      <c r="AI932" s="4">
        <v>-34.79</v>
      </c>
      <c r="AJ932" s="4">
        <v>-28.78</v>
      </c>
      <c r="AK932" s="4">
        <v>-36.71</v>
      </c>
    </row>
    <row r="933" spans="1:83" ht="15" customHeight="1" x14ac:dyDescent="0.25">
      <c r="A933" s="4">
        <v>930</v>
      </c>
      <c r="B933" s="4">
        <v>7.5999999999999998E-2</v>
      </c>
      <c r="C933" s="4">
        <v>914</v>
      </c>
      <c r="D933" s="4">
        <v>593</v>
      </c>
      <c r="E933" s="4">
        <v>7.5230000000000005E-2</v>
      </c>
      <c r="H933" s="4">
        <v>6.38</v>
      </c>
      <c r="K933" s="4">
        <v>559</v>
      </c>
      <c r="L933" s="4">
        <v>-35.21</v>
      </c>
      <c r="M933" s="4">
        <v>10.119999999999999</v>
      </c>
      <c r="O933" s="4">
        <v>0.69</v>
      </c>
      <c r="P933" s="4">
        <v>12.469099999999999</v>
      </c>
      <c r="T933" s="4">
        <v>824</v>
      </c>
      <c r="U933" s="4">
        <v>1.0703208799999999</v>
      </c>
      <c r="V933" s="4">
        <v>2.1</v>
      </c>
      <c r="W933" s="4">
        <v>0.30199999999999999</v>
      </c>
      <c r="X933" s="4">
        <v>-0.08</v>
      </c>
      <c r="Z933" s="4">
        <v>1.39</v>
      </c>
      <c r="AA933" s="4">
        <v>5041</v>
      </c>
      <c r="AC933" s="4">
        <v>-36.950000000000003</v>
      </c>
      <c r="AF933" s="4">
        <v>74.786000000000001</v>
      </c>
      <c r="AG933" s="4">
        <v>-35.270000000000003</v>
      </c>
      <c r="AH933" s="4">
        <v>-26.79</v>
      </c>
      <c r="AI933" s="4">
        <v>-34.39</v>
      </c>
      <c r="AJ933" s="4">
        <v>-30.46</v>
      </c>
      <c r="AK933" s="4">
        <v>-40.6</v>
      </c>
      <c r="BB933" s="4">
        <v>-23.922799999999999</v>
      </c>
      <c r="BC933" s="4">
        <v>25</v>
      </c>
    </row>
    <row r="934" spans="1:83" ht="15" customHeight="1" x14ac:dyDescent="0.25">
      <c r="A934" s="4">
        <v>931</v>
      </c>
      <c r="B934" s="4">
        <v>9.2999999999999999E-2</v>
      </c>
      <c r="C934" s="4">
        <v>1350</v>
      </c>
      <c r="D934" s="4">
        <v>1047</v>
      </c>
      <c r="E934" s="4">
        <v>3.107E-2</v>
      </c>
      <c r="H934" s="4">
        <v>6.05</v>
      </c>
      <c r="K934" s="4">
        <v>908</v>
      </c>
      <c r="L934" s="4">
        <v>-35.28</v>
      </c>
      <c r="M934" s="4">
        <v>8.83</v>
      </c>
      <c r="O934" s="4">
        <v>0.53</v>
      </c>
      <c r="P934" s="4">
        <v>13.582599999999999</v>
      </c>
      <c r="T934" s="4">
        <v>894</v>
      </c>
      <c r="U934" s="4">
        <v>0.61335611999999995</v>
      </c>
      <c r="V934" s="4">
        <v>1</v>
      </c>
      <c r="W934" s="4">
        <v>0.36399999999999999</v>
      </c>
      <c r="X934" s="4">
        <v>-0.13</v>
      </c>
      <c r="Z934" s="4">
        <v>0.47</v>
      </c>
      <c r="AA934" s="4">
        <v>3742</v>
      </c>
      <c r="AC934" s="4">
        <v>-36.72</v>
      </c>
      <c r="AF934" s="4">
        <v>73.391000000000005</v>
      </c>
      <c r="AG934" s="4">
        <v>-34.909999999999997</v>
      </c>
      <c r="AH934" s="4">
        <v>-26.79</v>
      </c>
      <c r="AI934" s="4">
        <v>-36.85</v>
      </c>
      <c r="AJ934" s="4">
        <v>-29.58</v>
      </c>
      <c r="AK934" s="4">
        <v>-37.520000000000003</v>
      </c>
      <c r="AN934" s="4">
        <v>10.4755</v>
      </c>
      <c r="AO934" s="4">
        <v>10.8</v>
      </c>
      <c r="AZ934" s="4">
        <v>-26.86</v>
      </c>
      <c r="BA934" s="4">
        <v>5</v>
      </c>
      <c r="BH934" s="4">
        <v>25.403600000000001</v>
      </c>
      <c r="BI934" s="4">
        <v>3.50373000000002</v>
      </c>
      <c r="BZ934" s="4">
        <v>7.9</v>
      </c>
      <c r="CA934" s="4">
        <v>5</v>
      </c>
    </row>
    <row r="935" spans="1:83" ht="15" customHeight="1" x14ac:dyDescent="0.25">
      <c r="A935" s="4">
        <v>932</v>
      </c>
      <c r="B935" s="4">
        <v>0.124</v>
      </c>
      <c r="C935" s="4">
        <v>747</v>
      </c>
      <c r="D935" s="4">
        <v>465</v>
      </c>
      <c r="E935" s="4">
        <v>4.052E-2</v>
      </c>
      <c r="H935" s="4">
        <v>6.3</v>
      </c>
      <c r="K935" s="4">
        <v>644</v>
      </c>
      <c r="L935" s="4">
        <v>-34.869999999999997</v>
      </c>
      <c r="M935" s="4">
        <v>9.86</v>
      </c>
      <c r="O935" s="4">
        <v>0.74</v>
      </c>
      <c r="P935" s="4">
        <v>13.864100000000001</v>
      </c>
      <c r="T935" s="4">
        <v>1276</v>
      </c>
      <c r="U935" s="4">
        <v>1.4150343400000001</v>
      </c>
      <c r="V935" s="4">
        <v>0.8</v>
      </c>
      <c r="W935" s="4">
        <v>0.27100000000000002</v>
      </c>
      <c r="X935" s="4">
        <v>0.03</v>
      </c>
      <c r="Z935" s="4">
        <v>0.86</v>
      </c>
      <c r="AA935" s="4">
        <v>4206</v>
      </c>
      <c r="AC935" s="4">
        <v>-36.01</v>
      </c>
      <c r="AF935" s="4">
        <v>78.44</v>
      </c>
      <c r="AG935" s="4">
        <v>-33.69</v>
      </c>
      <c r="AH935" s="4">
        <v>-26.79</v>
      </c>
      <c r="AI935" s="4">
        <v>-34.479999999999997</v>
      </c>
      <c r="AJ935" s="4">
        <v>-26.89</v>
      </c>
      <c r="AK935" s="4">
        <v>-35.96</v>
      </c>
      <c r="AT935" s="4">
        <v>11.9</v>
      </c>
      <c r="AU935" s="4">
        <v>8.5</v>
      </c>
      <c r="BV935" s="4">
        <v>1.2270000000000001</v>
      </c>
      <c r="BW935" s="4">
        <v>9.69999999999993</v>
      </c>
    </row>
    <row r="936" spans="1:83" ht="15" customHeight="1" x14ac:dyDescent="0.25">
      <c r="A936" s="4">
        <v>933</v>
      </c>
      <c r="B936" s="4">
        <v>0.14599999999999999</v>
      </c>
      <c r="C936" s="4">
        <v>456</v>
      </c>
      <c r="D936" s="4">
        <v>1183</v>
      </c>
      <c r="E936" s="4">
        <v>9.3890000000000001E-2</v>
      </c>
      <c r="H936" s="4">
        <v>6.07</v>
      </c>
      <c r="K936" s="4">
        <v>822</v>
      </c>
      <c r="L936" s="4">
        <v>-34.61</v>
      </c>
      <c r="M936" s="4">
        <v>9.34</v>
      </c>
      <c r="O936" s="4">
        <v>0.71</v>
      </c>
      <c r="P936" s="4">
        <v>14.0654</v>
      </c>
      <c r="T936" s="4">
        <v>1166</v>
      </c>
      <c r="U936" s="4">
        <v>0.53712565999999995</v>
      </c>
      <c r="V936" s="4">
        <v>1.3</v>
      </c>
      <c r="W936" s="4">
        <v>0.27100000000000002</v>
      </c>
      <c r="X936" s="4">
        <v>-0.16</v>
      </c>
      <c r="Z936" s="4">
        <v>1.23</v>
      </c>
      <c r="AA936" s="4">
        <v>4247</v>
      </c>
      <c r="AC936" s="4">
        <v>-36.04</v>
      </c>
      <c r="AF936" s="4">
        <v>87.096999999999994</v>
      </c>
      <c r="AG936" s="4">
        <v>-33.950000000000003</v>
      </c>
      <c r="AH936" s="4">
        <v>-26.64</v>
      </c>
      <c r="AI936" s="4">
        <v>-35.799999999999997</v>
      </c>
      <c r="AJ936" s="4">
        <v>-27.06</v>
      </c>
      <c r="AK936" s="4">
        <v>-35.9</v>
      </c>
      <c r="BJ936" s="4">
        <v>-6.9113753320000004</v>
      </c>
      <c r="BK936" s="4">
        <v>29.35</v>
      </c>
      <c r="CD936" s="4">
        <v>-27.79</v>
      </c>
      <c r="CE936" s="4">
        <v>5</v>
      </c>
    </row>
    <row r="937" spans="1:83" ht="15" customHeight="1" x14ac:dyDescent="0.25">
      <c r="A937" s="4">
        <v>934</v>
      </c>
      <c r="B937" s="4">
        <v>2.5000000000000001E-2</v>
      </c>
      <c r="C937" s="4">
        <v>439</v>
      </c>
      <c r="D937" s="4">
        <v>1089</v>
      </c>
      <c r="E937" s="4">
        <v>1.9879999999999998E-2</v>
      </c>
      <c r="H937" s="4">
        <v>5.45</v>
      </c>
      <c r="K937" s="4">
        <v>981</v>
      </c>
      <c r="L937" s="4">
        <v>-34.53</v>
      </c>
      <c r="M937" s="4">
        <v>10.64</v>
      </c>
      <c r="O937" s="4">
        <v>0.81</v>
      </c>
      <c r="P937" s="4">
        <v>14.8225</v>
      </c>
      <c r="T937" s="4">
        <v>1243</v>
      </c>
      <c r="U937" s="4">
        <v>0.54115972000000001</v>
      </c>
      <c r="V937" s="4">
        <v>0.7</v>
      </c>
      <c r="W937" s="4">
        <v>0.33300000000000002</v>
      </c>
      <c r="X937" s="4">
        <v>-0.21</v>
      </c>
      <c r="Z937" s="4">
        <v>0.51</v>
      </c>
      <c r="AA937" s="4">
        <v>4278</v>
      </c>
      <c r="AC937" s="4">
        <v>-36.479999999999997</v>
      </c>
      <c r="AF937" s="4">
        <v>77</v>
      </c>
      <c r="AG937" s="4">
        <v>-33.619999999999997</v>
      </c>
      <c r="AH937" s="4">
        <v>-26.55</v>
      </c>
      <c r="AI937" s="4">
        <v>-33.31</v>
      </c>
      <c r="AJ937" s="4">
        <v>-26.41</v>
      </c>
      <c r="AK937" s="4">
        <v>-36.85</v>
      </c>
      <c r="BR937" s="4">
        <v>88.965999999999994</v>
      </c>
      <c r="BS937" s="4">
        <v>25</v>
      </c>
    </row>
    <row r="938" spans="1:83" ht="15" customHeight="1" x14ac:dyDescent="0.25">
      <c r="A938" s="4">
        <v>935</v>
      </c>
      <c r="B938" s="4">
        <v>3.7999999999999999E-2</v>
      </c>
      <c r="C938" s="4">
        <v>631</v>
      </c>
      <c r="D938" s="4">
        <v>1385</v>
      </c>
      <c r="E938" s="4">
        <v>1.6789999999999999E-2</v>
      </c>
      <c r="H938" s="4">
        <v>6.01</v>
      </c>
      <c r="K938" s="4">
        <v>932</v>
      </c>
      <c r="L938" s="4">
        <v>-33.31</v>
      </c>
      <c r="M938" s="4">
        <v>9.7799999999999994</v>
      </c>
      <c r="O938" s="4">
        <v>0.79</v>
      </c>
      <c r="P938" s="4">
        <v>15.608700000000001</v>
      </c>
      <c r="T938" s="4">
        <v>1147</v>
      </c>
      <c r="U938" s="4">
        <v>1.0421459099999999</v>
      </c>
      <c r="V938" s="4">
        <v>3.8</v>
      </c>
      <c r="W938" s="4">
        <v>0.254</v>
      </c>
      <c r="X938" s="4">
        <v>0.31</v>
      </c>
      <c r="Z938" s="4">
        <v>0.41</v>
      </c>
      <c r="AA938" s="4">
        <v>3730</v>
      </c>
      <c r="AC938" s="4">
        <v>-37.299999999999997</v>
      </c>
      <c r="AF938" s="4">
        <v>74.143000000000001</v>
      </c>
      <c r="AG938" s="4">
        <v>-34.65</v>
      </c>
      <c r="AH938" s="4">
        <v>-26.55</v>
      </c>
      <c r="AI938" s="4">
        <v>-36.04</v>
      </c>
      <c r="AJ938" s="4">
        <v>-26.32</v>
      </c>
      <c r="AK938" s="4">
        <v>-40.03</v>
      </c>
    </row>
    <row r="939" spans="1:83" ht="15" customHeight="1" x14ac:dyDescent="0.25">
      <c r="A939" s="4">
        <v>936</v>
      </c>
      <c r="B939" s="4">
        <v>6.3E-2</v>
      </c>
      <c r="C939" s="4">
        <v>1193</v>
      </c>
      <c r="D939" s="4">
        <v>1706</v>
      </c>
      <c r="E939" s="4">
        <v>1.685E-2</v>
      </c>
      <c r="H939" s="4">
        <v>6.23</v>
      </c>
      <c r="K939" s="4">
        <v>1266</v>
      </c>
      <c r="L939" s="4">
        <v>-34.299999999999997</v>
      </c>
      <c r="M939" s="4">
        <v>7.82</v>
      </c>
      <c r="O939" s="4">
        <v>0.71</v>
      </c>
      <c r="P939" s="4">
        <v>14.733599999999999</v>
      </c>
      <c r="T939" s="4">
        <v>1006</v>
      </c>
      <c r="U939" s="4">
        <v>0.58131790999999999</v>
      </c>
      <c r="V939" s="4">
        <v>1.3</v>
      </c>
      <c r="W939" s="4">
        <v>0.28199999999999997</v>
      </c>
      <c r="X939" s="4">
        <v>-0.17</v>
      </c>
      <c r="Z939" s="4">
        <v>0.49</v>
      </c>
      <c r="AA939" s="4">
        <v>4017</v>
      </c>
      <c r="AC939" s="4">
        <v>-37.979999999999997</v>
      </c>
      <c r="AF939" s="4">
        <v>75.912999999999997</v>
      </c>
      <c r="AG939" s="4">
        <v>-35.44</v>
      </c>
      <c r="AH939" s="4">
        <v>-26.55</v>
      </c>
      <c r="AI939" s="4">
        <v>-36.71</v>
      </c>
      <c r="AJ939" s="4">
        <v>-29.29</v>
      </c>
      <c r="AK939" s="4">
        <v>-41.38</v>
      </c>
      <c r="AZ939" s="4">
        <v>-27.36</v>
      </c>
      <c r="BA939" s="4">
        <v>5</v>
      </c>
      <c r="BZ939" s="4">
        <v>7.9</v>
      </c>
      <c r="CA939" s="4">
        <v>5</v>
      </c>
    </row>
    <row r="940" spans="1:83" ht="15" customHeight="1" x14ac:dyDescent="0.25">
      <c r="A940" s="4">
        <v>937</v>
      </c>
      <c r="B940" s="4">
        <v>9.8000000000000004E-2</v>
      </c>
      <c r="C940" s="4">
        <v>553</v>
      </c>
      <c r="D940" s="4">
        <v>1486</v>
      </c>
      <c r="E940" s="4">
        <v>2.0129999999999999E-2</v>
      </c>
      <c r="H940" s="4">
        <v>6.4</v>
      </c>
      <c r="K940" s="4">
        <v>1008</v>
      </c>
      <c r="L940" s="4">
        <v>-34.36</v>
      </c>
      <c r="M940" s="4">
        <v>8.59</v>
      </c>
      <c r="O940" s="4">
        <v>0.61</v>
      </c>
      <c r="P940" s="4">
        <v>13.8674</v>
      </c>
      <c r="T940" s="4">
        <v>1348</v>
      </c>
      <c r="U940" s="4">
        <v>1.2104382899999999</v>
      </c>
      <c r="V940" s="4">
        <v>1</v>
      </c>
      <c r="W940" s="4">
        <v>0.22900000000000001</v>
      </c>
      <c r="X940" s="4">
        <v>-0.11</v>
      </c>
      <c r="Z940" s="4">
        <v>0.74</v>
      </c>
      <c r="AA940" s="4">
        <v>3732</v>
      </c>
      <c r="AC940" s="4">
        <v>-38.049999999999997</v>
      </c>
      <c r="AF940" s="4">
        <v>77.963999999999999</v>
      </c>
      <c r="AG940" s="4">
        <v>-33.85</v>
      </c>
      <c r="AH940" s="4">
        <v>-26.65</v>
      </c>
      <c r="AI940" s="4">
        <v>-38.26</v>
      </c>
      <c r="AJ940" s="4">
        <v>-30.41</v>
      </c>
      <c r="AK940" s="4">
        <v>-39.94</v>
      </c>
    </row>
    <row r="941" spans="1:83" ht="15" customHeight="1" x14ac:dyDescent="0.25">
      <c r="A941" s="4">
        <v>938</v>
      </c>
      <c r="B941" s="4">
        <v>6.8000000000000005E-2</v>
      </c>
      <c r="C941" s="4">
        <v>1107</v>
      </c>
      <c r="D941" s="4">
        <v>968</v>
      </c>
      <c r="E941" s="4">
        <v>3.619E-2</v>
      </c>
      <c r="H941" s="4">
        <v>6.14</v>
      </c>
      <c r="K941" s="4">
        <v>883</v>
      </c>
      <c r="L941" s="4">
        <v>-34.119999999999997</v>
      </c>
      <c r="M941" s="4">
        <v>8.4600000000000009</v>
      </c>
      <c r="O941" s="4">
        <v>0.64</v>
      </c>
      <c r="P941" s="4">
        <v>12.953799999999999</v>
      </c>
      <c r="T941" s="4">
        <v>1404</v>
      </c>
      <c r="U941" s="4">
        <v>0.81373892999999997</v>
      </c>
      <c r="V941" s="4">
        <v>0.8</v>
      </c>
      <c r="W941" s="4">
        <v>0.441</v>
      </c>
      <c r="X941" s="4">
        <v>-0.11</v>
      </c>
      <c r="Z941" s="4">
        <v>1.29</v>
      </c>
      <c r="AA941" s="4">
        <v>3719</v>
      </c>
      <c r="AC941" s="4">
        <v>-37.26</v>
      </c>
      <c r="AF941" s="4">
        <v>68.62</v>
      </c>
      <c r="AG941" s="4">
        <v>-33.4</v>
      </c>
      <c r="AH941" s="4">
        <v>-26.66</v>
      </c>
      <c r="AI941" s="4">
        <v>-33.06</v>
      </c>
      <c r="AJ941" s="4">
        <v>-30.89</v>
      </c>
      <c r="AK941" s="4">
        <v>-36.72</v>
      </c>
      <c r="CD941" s="4">
        <v>-26.73</v>
      </c>
      <c r="CE941" s="4">
        <v>5</v>
      </c>
    </row>
    <row r="942" spans="1:83" ht="15" customHeight="1" x14ac:dyDescent="0.25">
      <c r="A942" s="4">
        <v>939</v>
      </c>
      <c r="B942" s="4">
        <v>0.10100000000000001</v>
      </c>
      <c r="C942" s="4">
        <v>829</v>
      </c>
      <c r="D942" s="4">
        <v>1469</v>
      </c>
      <c r="E942" s="4">
        <v>3.422E-2</v>
      </c>
      <c r="H942" s="4">
        <v>5.77</v>
      </c>
      <c r="K942" s="4">
        <v>1316</v>
      </c>
      <c r="L942" s="4">
        <v>-33.270000000000003</v>
      </c>
      <c r="M942" s="4">
        <v>9.5500000000000007</v>
      </c>
      <c r="O942" s="4">
        <v>0.76</v>
      </c>
      <c r="P942" s="4">
        <v>14.210599999999999</v>
      </c>
      <c r="T942" s="4">
        <v>1610</v>
      </c>
      <c r="U942" s="4">
        <v>1.2628494100000001</v>
      </c>
      <c r="V942" s="4">
        <v>1.1000000000000001</v>
      </c>
      <c r="W942" s="4">
        <v>0.26200000000000001</v>
      </c>
      <c r="X942" s="4">
        <v>-0.05</v>
      </c>
      <c r="Z942" s="4">
        <v>0.89</v>
      </c>
      <c r="AA942" s="4">
        <v>4379</v>
      </c>
      <c r="AC942" s="4">
        <v>-36.56</v>
      </c>
      <c r="AF942" s="4">
        <v>88.332999999999998</v>
      </c>
      <c r="AG942" s="4">
        <v>-33.590000000000003</v>
      </c>
      <c r="AH942" s="4">
        <v>-26.66</v>
      </c>
      <c r="AI942" s="4">
        <v>-36.369999999999997</v>
      </c>
      <c r="AJ942" s="4">
        <v>-28.12</v>
      </c>
      <c r="AK942" s="4">
        <v>-37.14</v>
      </c>
    </row>
    <row r="943" spans="1:83" ht="15" customHeight="1" x14ac:dyDescent="0.25">
      <c r="A943" s="4">
        <v>940</v>
      </c>
      <c r="B943" s="4">
        <v>9.0999999999999998E-2</v>
      </c>
      <c r="C943" s="4">
        <v>240</v>
      </c>
      <c r="D943" s="4">
        <v>363</v>
      </c>
      <c r="E943" s="4">
        <v>2.4629999999999999E-2</v>
      </c>
      <c r="H943" s="4">
        <v>4.78</v>
      </c>
      <c r="K943" s="4">
        <v>336</v>
      </c>
      <c r="L943" s="4">
        <v>-35.369999999999997</v>
      </c>
      <c r="M943" s="4">
        <v>7.42</v>
      </c>
      <c r="O943" s="4">
        <v>1.24</v>
      </c>
      <c r="P943" s="4">
        <v>13.545299999999999</v>
      </c>
      <c r="T943" s="4">
        <v>1187</v>
      </c>
      <c r="U943" s="4">
        <v>0.43684423</v>
      </c>
      <c r="V943" s="4">
        <v>0.9</v>
      </c>
      <c r="W943" s="4">
        <v>0.38400000000000001</v>
      </c>
      <c r="X943" s="4">
        <v>-0.15</v>
      </c>
      <c r="Z943" s="4">
        <v>0.4</v>
      </c>
      <c r="AA943" s="4">
        <v>4281</v>
      </c>
      <c r="AC943" s="4">
        <v>-35.74</v>
      </c>
      <c r="AF943" s="4">
        <v>75.655000000000001</v>
      </c>
      <c r="AG943" s="4">
        <v>-35.630000000000003</v>
      </c>
      <c r="AH943" s="4">
        <v>-26.71</v>
      </c>
      <c r="AI943" s="4">
        <v>-37.21</v>
      </c>
      <c r="AJ943" s="4">
        <v>-29.53</v>
      </c>
      <c r="AK943" s="4">
        <v>-38.21</v>
      </c>
      <c r="BX943" s="4">
        <v>6.1488673140000003</v>
      </c>
      <c r="BY943" s="4">
        <v>2.7999999999999501</v>
      </c>
    </row>
    <row r="944" spans="1:83" ht="15" customHeight="1" x14ac:dyDescent="0.25">
      <c r="A944" s="4">
        <v>941</v>
      </c>
      <c r="B944" s="4">
        <v>3.3000000000000002E-2</v>
      </c>
      <c r="C944" s="4">
        <v>1148</v>
      </c>
      <c r="D944" s="4">
        <v>1285</v>
      </c>
      <c r="E944" s="4">
        <v>4.0899999999999999E-2</v>
      </c>
      <c r="H944" s="4">
        <v>5.43</v>
      </c>
      <c r="K944" s="4">
        <v>564</v>
      </c>
      <c r="L944" s="4">
        <v>-34.229999999999997</v>
      </c>
      <c r="M944" s="4">
        <v>8.3699999999999992</v>
      </c>
      <c r="O944" s="4">
        <v>0.66</v>
      </c>
      <c r="P944" s="4">
        <v>12.2882</v>
      </c>
      <c r="T944" s="4">
        <v>1009</v>
      </c>
      <c r="U944" s="4">
        <v>1.55849204</v>
      </c>
      <c r="V944" s="4">
        <v>0.8</v>
      </c>
      <c r="W944" s="4">
        <v>0.159</v>
      </c>
      <c r="X944" s="4">
        <v>-0.24</v>
      </c>
      <c r="Z944" s="4">
        <v>0.53</v>
      </c>
      <c r="AA944" s="4">
        <v>4385</v>
      </c>
      <c r="AC944" s="4">
        <v>-35.24</v>
      </c>
      <c r="AF944" s="4">
        <v>64.793000000000006</v>
      </c>
      <c r="AG944" s="4">
        <v>-34.89</v>
      </c>
      <c r="AH944" s="4">
        <v>-27.02</v>
      </c>
      <c r="AI944" s="4">
        <v>-41.15</v>
      </c>
      <c r="AJ944" s="4">
        <v>-29.04</v>
      </c>
      <c r="AK944" s="4">
        <v>-39.479999999999997</v>
      </c>
      <c r="AZ944" s="4">
        <v>-27.85</v>
      </c>
      <c r="BA944" s="4">
        <v>5</v>
      </c>
      <c r="BZ944" s="4">
        <v>8.8000000000000007</v>
      </c>
      <c r="CA944" s="4">
        <v>5</v>
      </c>
    </row>
    <row r="945" spans="1:83" ht="15" customHeight="1" x14ac:dyDescent="0.25">
      <c r="A945" s="4">
        <v>942</v>
      </c>
      <c r="B945" s="4">
        <v>7.0999999999999994E-2</v>
      </c>
      <c r="C945" s="4">
        <v>440</v>
      </c>
      <c r="D945" s="4">
        <v>1007</v>
      </c>
      <c r="E945" s="4">
        <v>2.3800000000000002E-2</v>
      </c>
      <c r="H945" s="4">
        <v>5.44</v>
      </c>
      <c r="K945" s="4">
        <v>737</v>
      </c>
      <c r="L945" s="4">
        <v>-33.93</v>
      </c>
      <c r="M945" s="4">
        <v>8.17</v>
      </c>
      <c r="O945" s="4">
        <v>0.57999999999999996</v>
      </c>
      <c r="P945" s="4">
        <v>13.915699999999999</v>
      </c>
      <c r="T945" s="4">
        <v>934</v>
      </c>
      <c r="U945" s="4">
        <v>0.57312689999999999</v>
      </c>
      <c r="V945" s="4">
        <v>1.3</v>
      </c>
      <c r="W945" s="4">
        <v>0.373</v>
      </c>
      <c r="X945" s="4">
        <v>0.1</v>
      </c>
      <c r="Z945" s="4">
        <v>0.61</v>
      </c>
      <c r="AA945" s="4">
        <v>4076</v>
      </c>
      <c r="AC945" s="4">
        <v>-35.35</v>
      </c>
      <c r="AF945" s="4">
        <v>86.070999999999998</v>
      </c>
      <c r="AG945" s="4">
        <v>-34.590000000000003</v>
      </c>
      <c r="AH945" s="4">
        <v>-27.02</v>
      </c>
      <c r="AI945" s="4">
        <v>-36.700000000000003</v>
      </c>
      <c r="AJ945" s="4">
        <v>-28.07</v>
      </c>
      <c r="AK945" s="4">
        <v>-36.64</v>
      </c>
      <c r="AN945" s="4">
        <v>10.29</v>
      </c>
      <c r="AO945" s="4">
        <v>10.7</v>
      </c>
      <c r="BV945" s="4">
        <v>1.2470000000000001</v>
      </c>
      <c r="BW945" s="4">
        <v>9.75</v>
      </c>
    </row>
    <row r="946" spans="1:83" ht="15" customHeight="1" x14ac:dyDescent="0.25">
      <c r="A946" s="4">
        <v>943</v>
      </c>
      <c r="B946" s="4">
        <v>4.4999999999999998E-2</v>
      </c>
      <c r="C946" s="4">
        <v>873</v>
      </c>
      <c r="D946" s="4">
        <v>908</v>
      </c>
      <c r="E946" s="4">
        <v>5.2089999999999997E-2</v>
      </c>
      <c r="H946" s="4">
        <v>6.63</v>
      </c>
      <c r="K946" s="4">
        <v>926</v>
      </c>
      <c r="L946" s="4">
        <v>-33.880000000000003</v>
      </c>
      <c r="M946" s="4">
        <v>8.8699999999999992</v>
      </c>
      <c r="O946" s="4">
        <v>0.69</v>
      </c>
      <c r="P946" s="4">
        <v>12.210599999999999</v>
      </c>
      <c r="T946" s="4">
        <v>1441</v>
      </c>
      <c r="U946" s="4">
        <v>0.94589447000000004</v>
      </c>
      <c r="V946" s="4">
        <v>1.3</v>
      </c>
      <c r="W946" s="4">
        <v>0.19400000000000001</v>
      </c>
      <c r="X946" s="4">
        <v>-0.2</v>
      </c>
      <c r="Z946" s="4">
        <v>0.7</v>
      </c>
      <c r="AA946" s="4">
        <v>3822</v>
      </c>
      <c r="AC946" s="4">
        <v>-35.42</v>
      </c>
      <c r="AF946" s="4">
        <v>85.462000000000003</v>
      </c>
      <c r="AG946" s="4">
        <v>-36.549999999999997</v>
      </c>
      <c r="AH946" s="4">
        <v>-27.02</v>
      </c>
      <c r="AI946" s="4">
        <v>-37.99</v>
      </c>
      <c r="AJ946" s="4">
        <v>-27.92</v>
      </c>
      <c r="AK946" s="4">
        <v>-37.25</v>
      </c>
      <c r="BF946" s="4">
        <v>7.3442999999999996</v>
      </c>
      <c r="BG946" s="4">
        <v>4.6938500000000003</v>
      </c>
      <c r="CD946" s="4">
        <v>-27.86</v>
      </c>
      <c r="CE946" s="4">
        <v>5</v>
      </c>
    </row>
    <row r="947" spans="1:83" ht="15" customHeight="1" x14ac:dyDescent="0.25">
      <c r="A947" s="4">
        <v>944</v>
      </c>
      <c r="B947" s="4">
        <v>7.2999999999999995E-2</v>
      </c>
      <c r="C947" s="4">
        <v>523</v>
      </c>
      <c r="D947" s="4">
        <v>1226</v>
      </c>
      <c r="E947" s="4">
        <v>3.9219999999999998E-2</v>
      </c>
      <c r="H947" s="4">
        <v>7.15</v>
      </c>
      <c r="K947" s="4">
        <v>1097</v>
      </c>
      <c r="L947" s="4">
        <v>-35.5</v>
      </c>
      <c r="M947" s="4">
        <v>10.31</v>
      </c>
      <c r="O947" s="4">
        <v>0.61</v>
      </c>
      <c r="P947" s="4">
        <v>11.458299999999999</v>
      </c>
      <c r="T947" s="4">
        <v>819</v>
      </c>
      <c r="U947" s="4">
        <v>0.56898013999999997</v>
      </c>
      <c r="V947" s="4">
        <v>1.8</v>
      </c>
      <c r="W947" s="4">
        <v>0.218</v>
      </c>
      <c r="X947" s="4">
        <v>-0.05</v>
      </c>
      <c r="Z947" s="4">
        <v>1.25</v>
      </c>
      <c r="AA947" s="4">
        <v>4881</v>
      </c>
      <c r="AC947" s="4">
        <v>-35.770000000000003</v>
      </c>
      <c r="AF947" s="4">
        <v>108.432</v>
      </c>
      <c r="AG947" s="4">
        <v>-34.53</v>
      </c>
      <c r="AH947" s="4">
        <v>-27.05</v>
      </c>
      <c r="AI947" s="4">
        <v>-35.200000000000003</v>
      </c>
      <c r="AJ947" s="4">
        <v>-29.49</v>
      </c>
      <c r="AK947" s="4">
        <v>-36.159999999999997</v>
      </c>
    </row>
    <row r="948" spans="1:83" ht="15" customHeight="1" x14ac:dyDescent="0.25">
      <c r="A948" s="4">
        <v>945</v>
      </c>
      <c r="B948" s="4">
        <v>0.114</v>
      </c>
      <c r="C948" s="4">
        <v>165</v>
      </c>
      <c r="D948" s="4">
        <v>1577</v>
      </c>
      <c r="E948" s="4">
        <v>7.6579999999999995E-2</v>
      </c>
      <c r="H948" s="4">
        <v>6.83</v>
      </c>
      <c r="K948" s="4">
        <v>1398</v>
      </c>
      <c r="L948" s="4">
        <v>-35.94</v>
      </c>
      <c r="M948" s="4">
        <v>9.6</v>
      </c>
      <c r="O948" s="4">
        <v>0.69</v>
      </c>
      <c r="P948" s="4">
        <v>13.950200000000001</v>
      </c>
      <c r="T948" s="4">
        <v>738</v>
      </c>
      <c r="U948" s="4">
        <v>0.40478123999999999</v>
      </c>
      <c r="V948" s="4">
        <v>0.7</v>
      </c>
      <c r="W948" s="4">
        <v>0.247</v>
      </c>
      <c r="X948" s="4">
        <v>-0.08</v>
      </c>
      <c r="Z948" s="4">
        <v>0.87</v>
      </c>
      <c r="AA948" s="4">
        <v>3915</v>
      </c>
      <c r="AC948" s="4">
        <v>-36.42</v>
      </c>
      <c r="AF948" s="4">
        <v>80.16</v>
      </c>
      <c r="AG948" s="4">
        <v>-34.130000000000003</v>
      </c>
      <c r="AH948" s="4">
        <v>-27.1</v>
      </c>
      <c r="AI948" s="4">
        <v>-35.74</v>
      </c>
      <c r="AJ948" s="4">
        <v>-29.87</v>
      </c>
      <c r="AK948" s="4">
        <v>-39.369999999999997</v>
      </c>
      <c r="AL948" s="4">
        <v>4.0258039230666904</v>
      </c>
      <c r="AM948" s="4">
        <v>30</v>
      </c>
    </row>
    <row r="949" spans="1:83" ht="15" customHeight="1" x14ac:dyDescent="0.25">
      <c r="A949" s="4">
        <v>946</v>
      </c>
      <c r="B949" s="4">
        <v>4.8000000000000001E-2</v>
      </c>
      <c r="C949" s="4">
        <v>806</v>
      </c>
      <c r="D949" s="4">
        <v>1009</v>
      </c>
      <c r="E949" s="4">
        <v>0.11090999999999999</v>
      </c>
      <c r="H949" s="4">
        <v>6.61</v>
      </c>
      <c r="K949" s="4">
        <v>1099</v>
      </c>
      <c r="L949" s="4">
        <v>-34.68</v>
      </c>
      <c r="M949" s="4">
        <v>9.82</v>
      </c>
      <c r="O949" s="4">
        <v>0.69</v>
      </c>
      <c r="P949" s="4">
        <v>14.0185</v>
      </c>
      <c r="T949" s="4">
        <v>827</v>
      </c>
      <c r="U949" s="4">
        <v>0.43677999000000001</v>
      </c>
      <c r="V949" s="4">
        <v>1.9</v>
      </c>
      <c r="W949" s="4">
        <v>0.14399999999999999</v>
      </c>
      <c r="X949" s="4">
        <v>-0.12</v>
      </c>
      <c r="Z949" s="4">
        <v>0.53</v>
      </c>
      <c r="AA949" s="4">
        <v>5138</v>
      </c>
      <c r="AC949" s="4">
        <v>-36.68</v>
      </c>
      <c r="AF949" s="4">
        <v>87</v>
      </c>
      <c r="AG949" s="4">
        <v>-34.97</v>
      </c>
      <c r="AH949" s="4">
        <v>-27.1</v>
      </c>
      <c r="AI949" s="4">
        <v>-34.57</v>
      </c>
      <c r="AJ949" s="4">
        <v>-26.55</v>
      </c>
      <c r="AK949" s="4">
        <v>-36.049999999999997</v>
      </c>
      <c r="AX949" s="4">
        <v>-0.65100000000000002</v>
      </c>
      <c r="AY949" s="4">
        <v>40</v>
      </c>
      <c r="AZ949" s="4">
        <v>-27.31</v>
      </c>
      <c r="BA949" s="4">
        <v>5</v>
      </c>
      <c r="BZ949" s="4">
        <v>8.1999999999999993</v>
      </c>
      <c r="CA949" s="4">
        <v>5.5</v>
      </c>
    </row>
    <row r="950" spans="1:83" ht="15" customHeight="1" x14ac:dyDescent="0.25">
      <c r="A950" s="4">
        <v>947</v>
      </c>
      <c r="B950" s="4">
        <v>3.3000000000000002E-2</v>
      </c>
      <c r="C950" s="4">
        <v>364</v>
      </c>
      <c r="D950" s="4">
        <v>912</v>
      </c>
      <c r="E950" s="4">
        <v>3.1980000000000001E-2</v>
      </c>
      <c r="H950" s="4">
        <v>6.21</v>
      </c>
      <c r="K950" s="4">
        <v>511</v>
      </c>
      <c r="L950" s="4">
        <v>-33.83</v>
      </c>
      <c r="M950" s="4">
        <v>9.49</v>
      </c>
      <c r="O950" s="4">
        <v>0.64</v>
      </c>
      <c r="P950" s="4">
        <v>12.9312</v>
      </c>
      <c r="T950" s="4">
        <v>912</v>
      </c>
      <c r="U950" s="4">
        <v>1.1905988000000001</v>
      </c>
      <c r="V950" s="4">
        <v>1.1000000000000001</v>
      </c>
      <c r="W950" s="4">
        <v>0.25600000000000001</v>
      </c>
      <c r="X950" s="4">
        <v>-0.11</v>
      </c>
      <c r="Z950" s="4">
        <v>1.1399999999999999</v>
      </c>
      <c r="AA950" s="4">
        <v>5017</v>
      </c>
      <c r="AC950" s="4">
        <v>-36.19</v>
      </c>
      <c r="AF950" s="4">
        <v>70.8</v>
      </c>
      <c r="AG950" s="4">
        <v>-35.340000000000003</v>
      </c>
      <c r="AH950" s="4">
        <v>-27.1</v>
      </c>
      <c r="AI950" s="4">
        <v>-37.659999999999997</v>
      </c>
      <c r="AJ950" s="4">
        <v>-28.94</v>
      </c>
      <c r="AK950" s="4">
        <v>-38.520000000000003</v>
      </c>
    </row>
    <row r="951" spans="1:83" ht="15" customHeight="1" x14ac:dyDescent="0.25">
      <c r="A951" s="4">
        <v>948</v>
      </c>
      <c r="B951" s="4">
        <v>4.8000000000000001E-2</v>
      </c>
      <c r="C951" s="4">
        <v>881</v>
      </c>
      <c r="D951" s="4">
        <v>1084</v>
      </c>
      <c r="E951" s="4">
        <v>4.7570000000000001E-2</v>
      </c>
      <c r="H951" s="4">
        <v>6.94</v>
      </c>
      <c r="K951" s="4">
        <v>732</v>
      </c>
      <c r="L951" s="4">
        <v>-34.39</v>
      </c>
      <c r="M951" s="4">
        <v>8.43</v>
      </c>
      <c r="O951" s="4">
        <v>0.51</v>
      </c>
      <c r="P951" s="4">
        <v>13.3407</v>
      </c>
      <c r="T951" s="4">
        <v>781</v>
      </c>
      <c r="U951" s="4">
        <v>0.84567610999999998</v>
      </c>
      <c r="V951" s="4">
        <v>2</v>
      </c>
      <c r="W951" s="4">
        <v>0.24</v>
      </c>
      <c r="X951" s="4">
        <v>0.17</v>
      </c>
      <c r="Z951" s="4">
        <v>0.63</v>
      </c>
      <c r="AA951" s="4">
        <v>4372</v>
      </c>
      <c r="AC951" s="4">
        <v>-35.81</v>
      </c>
      <c r="AF951" s="4">
        <v>71.400000000000006</v>
      </c>
      <c r="AG951" s="4">
        <v>-36.76</v>
      </c>
      <c r="AH951" s="4">
        <v>-27.44</v>
      </c>
      <c r="AI951" s="4">
        <v>-36.549999999999997</v>
      </c>
      <c r="AJ951" s="4">
        <v>-29.43</v>
      </c>
      <c r="AK951" s="4">
        <v>-40.75</v>
      </c>
      <c r="CD951" s="4">
        <v>-26.81</v>
      </c>
      <c r="CE951" s="4">
        <v>5</v>
      </c>
    </row>
    <row r="952" spans="1:83" ht="15" customHeight="1" x14ac:dyDescent="0.25">
      <c r="A952" s="4">
        <v>949</v>
      </c>
      <c r="B952" s="4">
        <v>9.6000000000000002E-2</v>
      </c>
      <c r="C952" s="4">
        <v>1147</v>
      </c>
      <c r="D952" s="4">
        <v>1401</v>
      </c>
      <c r="E952" s="4">
        <v>0.12113</v>
      </c>
      <c r="H952" s="4">
        <v>7.11</v>
      </c>
      <c r="K952" s="4">
        <v>823</v>
      </c>
      <c r="L952" s="4">
        <v>-35.700000000000003</v>
      </c>
      <c r="M952" s="4">
        <v>8.74</v>
      </c>
      <c r="O952" s="4">
        <v>0.57999999999999996</v>
      </c>
      <c r="P952" s="4">
        <v>13.5319</v>
      </c>
      <c r="T952" s="4">
        <v>839</v>
      </c>
      <c r="U952" s="4">
        <v>0.88883208000000002</v>
      </c>
      <c r="V952" s="4">
        <v>1.9</v>
      </c>
      <c r="W952" s="4">
        <v>0.19400000000000001</v>
      </c>
      <c r="X952" s="4">
        <v>-0.18</v>
      </c>
      <c r="Z952" s="4">
        <v>1.57</v>
      </c>
      <c r="AA952" s="4">
        <v>4502</v>
      </c>
      <c r="AC952" s="4">
        <v>-35.99</v>
      </c>
      <c r="AF952" s="4">
        <v>74.703999999999994</v>
      </c>
      <c r="AG952" s="4">
        <v>-34.909999999999997</v>
      </c>
      <c r="AH952" s="4">
        <v>-27.62</v>
      </c>
      <c r="AI952" s="4">
        <v>-37.32</v>
      </c>
      <c r="AJ952" s="4">
        <v>-28.75</v>
      </c>
      <c r="AK952" s="4">
        <v>-38.89</v>
      </c>
      <c r="BH952" s="4">
        <v>24.8565</v>
      </c>
      <c r="BI952" s="4">
        <v>3.4899649999999802</v>
      </c>
      <c r="BT952" s="4">
        <v>8.5840999999999994</v>
      </c>
      <c r="BU952" s="4">
        <v>22.56908416748</v>
      </c>
    </row>
    <row r="953" spans="1:83" ht="15" customHeight="1" x14ac:dyDescent="0.25">
      <c r="A953" s="4">
        <v>950</v>
      </c>
      <c r="B953" s="4">
        <v>3.3000000000000002E-2</v>
      </c>
      <c r="C953" s="4">
        <v>416</v>
      </c>
      <c r="D953" s="4">
        <v>1040</v>
      </c>
      <c r="E953" s="4">
        <v>6.0159999999999998E-2</v>
      </c>
      <c r="H953" s="4">
        <v>6.07</v>
      </c>
      <c r="K953" s="4">
        <v>920</v>
      </c>
      <c r="L953" s="4">
        <v>-33.83</v>
      </c>
      <c r="M953" s="4">
        <v>8.3699999999999992</v>
      </c>
      <c r="O953" s="4">
        <v>0.43</v>
      </c>
      <c r="P953" s="4">
        <v>12.3421</v>
      </c>
      <c r="T953" s="4">
        <v>873</v>
      </c>
      <c r="U953" s="4">
        <v>0.72186706</v>
      </c>
      <c r="V953" s="4">
        <v>2</v>
      </c>
      <c r="W953" s="4">
        <v>0.185</v>
      </c>
      <c r="X953" s="4">
        <v>-0.3</v>
      </c>
      <c r="Z953" s="4">
        <v>0.74</v>
      </c>
      <c r="AA953" s="4">
        <v>4283</v>
      </c>
      <c r="AC953" s="4">
        <v>-36.630000000000003</v>
      </c>
      <c r="AF953" s="4">
        <v>81.462000000000003</v>
      </c>
      <c r="AG953" s="4">
        <v>-34.799999999999997</v>
      </c>
      <c r="AH953" s="4">
        <v>-27.62</v>
      </c>
      <c r="AI953" s="4">
        <v>-34.69</v>
      </c>
      <c r="AJ953" s="4">
        <v>-28.89</v>
      </c>
      <c r="AK953" s="4">
        <v>-35.15</v>
      </c>
    </row>
    <row r="954" spans="1:83" ht="15" customHeight="1" x14ac:dyDescent="0.25">
      <c r="A954" s="4">
        <v>951</v>
      </c>
      <c r="B954" s="4">
        <v>0.03</v>
      </c>
      <c r="C954" s="4">
        <v>525</v>
      </c>
      <c r="D954" s="4">
        <v>714</v>
      </c>
      <c r="E954" s="4">
        <v>8.7359999999999993E-2</v>
      </c>
      <c r="H954" s="4">
        <v>5.18</v>
      </c>
      <c r="K954" s="4">
        <v>1358</v>
      </c>
      <c r="L954" s="4">
        <v>-34.28</v>
      </c>
      <c r="M954" s="4">
        <v>9.98</v>
      </c>
      <c r="O954" s="4">
        <v>0.36</v>
      </c>
      <c r="P954" s="4">
        <v>13.7849</v>
      </c>
      <c r="T954" s="4">
        <v>1052</v>
      </c>
      <c r="U954" s="4">
        <v>0.83728685000000003</v>
      </c>
      <c r="V954" s="4">
        <v>1</v>
      </c>
      <c r="W954" s="4">
        <v>0.26500000000000001</v>
      </c>
      <c r="X954" s="4">
        <v>-7.0000000000000007E-2</v>
      </c>
      <c r="Z954" s="4">
        <v>0.69</v>
      </c>
      <c r="AA954" s="4">
        <v>4242</v>
      </c>
      <c r="AC954" s="4">
        <v>-36.840000000000003</v>
      </c>
      <c r="AF954" s="4">
        <v>81.585999999999999</v>
      </c>
      <c r="AG954" s="4">
        <v>-36.31</v>
      </c>
      <c r="AH954" s="4">
        <v>-27.62</v>
      </c>
      <c r="AI954" s="4">
        <v>-38.35</v>
      </c>
      <c r="AJ954" s="4">
        <v>-29.57</v>
      </c>
      <c r="AK954" s="4">
        <v>-35.4</v>
      </c>
      <c r="AZ954" s="4">
        <v>-26.55</v>
      </c>
      <c r="BA954" s="4">
        <v>5</v>
      </c>
    </row>
    <row r="955" spans="1:83" ht="15" customHeight="1" x14ac:dyDescent="0.25">
      <c r="A955" s="4">
        <v>952</v>
      </c>
      <c r="B955" s="4">
        <v>5.2999999999999999E-2</v>
      </c>
      <c r="C955" s="4">
        <v>761</v>
      </c>
      <c r="D955" s="4">
        <v>935</v>
      </c>
      <c r="E955" s="4">
        <v>2.58E-2</v>
      </c>
      <c r="H955" s="4">
        <v>4.79</v>
      </c>
      <c r="K955" s="4">
        <v>1313</v>
      </c>
      <c r="L955" s="4">
        <v>-33.03</v>
      </c>
      <c r="M955" s="4">
        <v>8.4</v>
      </c>
      <c r="O955" s="4">
        <v>0.56000000000000005</v>
      </c>
      <c r="P955" s="4">
        <v>12.063000000000001</v>
      </c>
      <c r="T955" s="4">
        <v>903</v>
      </c>
      <c r="U955" s="4">
        <v>1.0097393299999999</v>
      </c>
      <c r="V955" s="4">
        <v>2.4</v>
      </c>
      <c r="W955" s="4">
        <v>0.34799999999999998</v>
      </c>
      <c r="X955" s="4">
        <v>-0.14000000000000001</v>
      </c>
      <c r="Z955" s="4">
        <v>1.22</v>
      </c>
      <c r="AA955" s="4">
        <v>4064</v>
      </c>
      <c r="AC955" s="4">
        <v>-35.89</v>
      </c>
      <c r="AF955" s="4">
        <v>81.292000000000002</v>
      </c>
      <c r="AG955" s="4">
        <v>-34.020000000000003</v>
      </c>
      <c r="AH955" s="4">
        <v>-27.68</v>
      </c>
      <c r="AI955" s="4">
        <v>-35.49</v>
      </c>
      <c r="AJ955" s="4">
        <v>-28.48</v>
      </c>
      <c r="AK955" s="4">
        <v>-40.590000000000003</v>
      </c>
      <c r="AN955" s="4">
        <v>10.562099999999999</v>
      </c>
      <c r="AO955" s="4">
        <v>10.6</v>
      </c>
      <c r="BV955" s="4">
        <v>1.4370000000000001</v>
      </c>
      <c r="BW955" s="4">
        <v>12.2</v>
      </c>
      <c r="BZ955" s="4">
        <v>7.6</v>
      </c>
      <c r="CA955" s="4">
        <v>5.5</v>
      </c>
    </row>
    <row r="956" spans="1:83" ht="15" customHeight="1" x14ac:dyDescent="0.25">
      <c r="A956" s="4">
        <v>953</v>
      </c>
      <c r="B956" s="4">
        <v>0.11899999999999999</v>
      </c>
      <c r="C956" s="4">
        <v>409</v>
      </c>
      <c r="D956" s="4">
        <v>1285</v>
      </c>
      <c r="E956" s="4">
        <v>2.366E-2</v>
      </c>
      <c r="H956" s="4">
        <v>4.8899999999999997</v>
      </c>
      <c r="K956" s="4">
        <v>1926</v>
      </c>
      <c r="L956" s="4">
        <v>-35.380000000000003</v>
      </c>
      <c r="M956" s="4">
        <v>8.5299999999999994</v>
      </c>
      <c r="O956" s="4">
        <v>0.46</v>
      </c>
      <c r="P956" s="4">
        <v>12.890700000000001</v>
      </c>
      <c r="T956" s="4">
        <v>1512</v>
      </c>
      <c r="U956" s="4">
        <v>0.98193483999999998</v>
      </c>
      <c r="V956" s="4">
        <v>2.1</v>
      </c>
      <c r="W956" s="4">
        <v>0.28000000000000003</v>
      </c>
      <c r="X956" s="4">
        <v>0.08</v>
      </c>
      <c r="Z956" s="4">
        <v>1.41</v>
      </c>
      <c r="AA956" s="4">
        <v>4314</v>
      </c>
      <c r="AC956" s="4">
        <v>-36.21</v>
      </c>
      <c r="AF956" s="4">
        <v>76.75</v>
      </c>
      <c r="AG956" s="4">
        <v>-33.380000000000003</v>
      </c>
      <c r="AH956" s="4">
        <v>-27.68</v>
      </c>
      <c r="AI956" s="4">
        <v>-35.54</v>
      </c>
      <c r="AJ956" s="4">
        <v>-27.95</v>
      </c>
      <c r="AK956" s="4">
        <v>-38.31</v>
      </c>
      <c r="BX956" s="4">
        <v>8.4057971009999992</v>
      </c>
      <c r="BY956" s="4">
        <v>2.6000000000000201</v>
      </c>
      <c r="CD956" s="4">
        <v>-26.98</v>
      </c>
      <c r="CE956" s="4">
        <v>5</v>
      </c>
    </row>
    <row r="957" spans="1:83" ht="15" customHeight="1" x14ac:dyDescent="0.25">
      <c r="A957" s="4">
        <v>954</v>
      </c>
      <c r="B957" s="4">
        <v>0.16200000000000001</v>
      </c>
      <c r="C957" s="4">
        <v>898</v>
      </c>
      <c r="D957" s="4">
        <v>1290</v>
      </c>
      <c r="E957" s="4">
        <v>2.835E-2</v>
      </c>
      <c r="H957" s="4">
        <v>5.63</v>
      </c>
      <c r="K957" s="4">
        <v>1301</v>
      </c>
      <c r="L957" s="4">
        <v>-33.380000000000003</v>
      </c>
      <c r="M957" s="4">
        <v>8.7799999999999994</v>
      </c>
      <c r="O957" s="4">
        <v>0.79</v>
      </c>
      <c r="P957" s="4">
        <v>13.316700000000001</v>
      </c>
      <c r="T957" s="4">
        <v>1489</v>
      </c>
      <c r="U957" s="4">
        <v>0.60077468999999994</v>
      </c>
      <c r="V957" s="4">
        <v>0.4</v>
      </c>
      <c r="W957" s="4">
        <v>0.24</v>
      </c>
      <c r="X957" s="4">
        <v>0.02</v>
      </c>
      <c r="Z957" s="4">
        <v>0.8</v>
      </c>
      <c r="AA957" s="4">
        <v>4523</v>
      </c>
      <c r="AC957" s="4">
        <v>-37.11</v>
      </c>
      <c r="AF957" s="4">
        <v>84.88</v>
      </c>
      <c r="AG957" s="4">
        <v>-34.799999999999997</v>
      </c>
      <c r="AH957" s="4">
        <v>-27.68</v>
      </c>
      <c r="AI957" s="4">
        <v>-36.700000000000003</v>
      </c>
      <c r="AJ957" s="4">
        <v>-29.29</v>
      </c>
      <c r="AK957" s="4">
        <v>-38.520000000000003</v>
      </c>
    </row>
    <row r="958" spans="1:83" ht="15" customHeight="1" x14ac:dyDescent="0.25">
      <c r="A958" s="4">
        <v>955</v>
      </c>
      <c r="B958" s="4">
        <v>0.184</v>
      </c>
      <c r="C958" s="4">
        <v>890</v>
      </c>
      <c r="D958" s="4">
        <v>694</v>
      </c>
      <c r="E958" s="4">
        <v>2.7269999999999999E-2</v>
      </c>
      <c r="H958" s="4">
        <v>6.62</v>
      </c>
      <c r="K958" s="4">
        <v>799</v>
      </c>
      <c r="L958" s="4">
        <v>-34.19</v>
      </c>
      <c r="M958" s="4">
        <v>8.84</v>
      </c>
      <c r="O958" s="4">
        <v>0.46</v>
      </c>
      <c r="P958" s="4">
        <v>12.452500000000001</v>
      </c>
      <c r="T958" s="4">
        <v>1061</v>
      </c>
      <c r="U958" s="4">
        <v>0.73706086000000004</v>
      </c>
      <c r="V958" s="4">
        <v>0.5</v>
      </c>
      <c r="W958" s="4">
        <v>0.39700000000000002</v>
      </c>
      <c r="X958" s="4">
        <v>-0.13</v>
      </c>
      <c r="Z958" s="4">
        <v>1.05</v>
      </c>
      <c r="AA958" s="4">
        <v>4013</v>
      </c>
      <c r="AC958" s="4">
        <v>-35.83</v>
      </c>
      <c r="AF958" s="4">
        <v>85.864000000000004</v>
      </c>
      <c r="AG958" s="4">
        <v>-35.380000000000003</v>
      </c>
      <c r="AH958" s="4">
        <v>-27.36</v>
      </c>
      <c r="AI958" s="4">
        <v>-37.119999999999997</v>
      </c>
      <c r="AJ958" s="4">
        <v>-28.25</v>
      </c>
      <c r="AK958" s="4">
        <v>-37.51</v>
      </c>
      <c r="BB958" s="4">
        <v>-24.0185</v>
      </c>
      <c r="BC958" s="4">
        <v>25</v>
      </c>
    </row>
    <row r="959" spans="1:83" ht="15" customHeight="1" x14ac:dyDescent="0.25">
      <c r="A959" s="4">
        <v>956</v>
      </c>
      <c r="B959" s="4">
        <v>7.9000000000000001E-2</v>
      </c>
      <c r="C959" s="4">
        <v>1629</v>
      </c>
      <c r="D959" s="4">
        <v>429</v>
      </c>
      <c r="E959" s="4">
        <v>2.0480000000000002E-2</v>
      </c>
      <c r="H959" s="4">
        <v>7.44</v>
      </c>
      <c r="K959" s="4">
        <v>375</v>
      </c>
      <c r="L959" s="4">
        <v>-33.56</v>
      </c>
      <c r="M959" s="4">
        <v>8.69</v>
      </c>
      <c r="O959" s="4">
        <v>0.69</v>
      </c>
      <c r="P959" s="4">
        <v>11.184699999999999</v>
      </c>
      <c r="T959" s="4">
        <v>1187</v>
      </c>
      <c r="U959" s="4">
        <v>0.88600371</v>
      </c>
      <c r="V959" s="4">
        <v>0.9</v>
      </c>
      <c r="W959" s="4">
        <v>0.249</v>
      </c>
      <c r="X959" s="4">
        <v>-0.08</v>
      </c>
      <c r="Z959" s="4">
        <v>0.63</v>
      </c>
      <c r="AA959" s="4">
        <v>3821</v>
      </c>
      <c r="AC959" s="4">
        <v>-35.9</v>
      </c>
      <c r="AF959" s="4">
        <v>79.619</v>
      </c>
      <c r="AG959" s="4">
        <v>-34.83</v>
      </c>
      <c r="AH959" s="4">
        <v>-26.47</v>
      </c>
      <c r="AI959" s="4">
        <v>-35.979999999999997</v>
      </c>
      <c r="AJ959" s="4">
        <v>-26.55</v>
      </c>
      <c r="AK959" s="4">
        <v>-37.9</v>
      </c>
      <c r="AZ959" s="4">
        <v>-26.36</v>
      </c>
      <c r="BA959" s="4">
        <v>5</v>
      </c>
    </row>
    <row r="960" spans="1:83" ht="15" customHeight="1" x14ac:dyDescent="0.25">
      <c r="A960" s="4">
        <v>957</v>
      </c>
      <c r="B960" s="4">
        <v>6.0999999999999999E-2</v>
      </c>
      <c r="C960" s="4">
        <v>1347</v>
      </c>
      <c r="D960" s="4">
        <v>1011</v>
      </c>
      <c r="E960" s="4">
        <v>2.1739999999999999E-2</v>
      </c>
      <c r="H960" s="4">
        <v>7.6</v>
      </c>
      <c r="K960" s="4">
        <v>1500</v>
      </c>
      <c r="L960" s="4">
        <v>-33.93</v>
      </c>
      <c r="M960" s="4">
        <v>9.23</v>
      </c>
      <c r="O960" s="4">
        <v>0.97</v>
      </c>
      <c r="P960" s="4">
        <v>12.779</v>
      </c>
      <c r="T960" s="4">
        <v>1440</v>
      </c>
      <c r="U960" s="4">
        <v>0.60493580999999996</v>
      </c>
      <c r="V960" s="4">
        <v>0.9</v>
      </c>
      <c r="W960" s="4">
        <v>0.19</v>
      </c>
      <c r="X960" s="4">
        <v>-0.18</v>
      </c>
      <c r="Z960" s="4">
        <v>1.22</v>
      </c>
      <c r="AA960" s="4">
        <v>5143</v>
      </c>
      <c r="AC960" s="4">
        <v>-36.01</v>
      </c>
      <c r="AF960" s="4">
        <v>95.367999999999995</v>
      </c>
      <c r="AG960" s="4">
        <v>-34.630000000000003</v>
      </c>
      <c r="AH960" s="4">
        <v>-26.47</v>
      </c>
      <c r="AI960" s="4">
        <v>-35.93</v>
      </c>
      <c r="AJ960" s="4">
        <v>-26.81</v>
      </c>
      <c r="AK960" s="4">
        <v>-34.549999999999997</v>
      </c>
      <c r="BZ960" s="4">
        <v>8.6</v>
      </c>
      <c r="CA960" s="4">
        <v>5</v>
      </c>
    </row>
    <row r="961" spans="1:83" ht="15" customHeight="1" x14ac:dyDescent="0.25">
      <c r="A961" s="4">
        <v>958</v>
      </c>
      <c r="B961" s="4">
        <v>4.2000000000000003E-2</v>
      </c>
      <c r="C961" s="4">
        <v>396</v>
      </c>
      <c r="D961" s="4">
        <v>527</v>
      </c>
      <c r="E961" s="4">
        <v>3.7499999999999999E-2</v>
      </c>
      <c r="H961" s="4">
        <v>6.2</v>
      </c>
      <c r="K961" s="4">
        <v>1016</v>
      </c>
      <c r="L961" s="4">
        <v>-36.44</v>
      </c>
      <c r="M961" s="4">
        <v>8.5299999999999994</v>
      </c>
      <c r="O961" s="4">
        <v>0.57999999999999996</v>
      </c>
      <c r="P961" s="4">
        <v>12.3924</v>
      </c>
      <c r="T961" s="4">
        <v>1325</v>
      </c>
      <c r="U961" s="4">
        <v>0.70503642</v>
      </c>
      <c r="V961" s="4">
        <v>1.4</v>
      </c>
      <c r="W961" s="4">
        <v>0.29799999999999999</v>
      </c>
      <c r="X961" s="4">
        <v>0.19</v>
      </c>
      <c r="Z961" s="4">
        <v>1.2</v>
      </c>
      <c r="AA961" s="4">
        <v>5401</v>
      </c>
      <c r="AC961" s="4">
        <v>-35.14</v>
      </c>
      <c r="AF961" s="4">
        <v>78.45</v>
      </c>
      <c r="AG961" s="4">
        <v>-35.130000000000003</v>
      </c>
      <c r="AH961" s="4">
        <v>-26.47</v>
      </c>
      <c r="AI961" s="4">
        <v>-34.08</v>
      </c>
      <c r="AJ961" s="4">
        <v>-28.06</v>
      </c>
      <c r="AK961" s="4">
        <v>-35.81</v>
      </c>
      <c r="CD961" s="4">
        <v>-27.53</v>
      </c>
      <c r="CE961" s="4">
        <v>5</v>
      </c>
    </row>
    <row r="962" spans="1:83" ht="15" customHeight="1" x14ac:dyDescent="0.25">
      <c r="A962" s="4">
        <v>959</v>
      </c>
      <c r="B962" s="4">
        <v>3.6999999999999998E-2</v>
      </c>
      <c r="C962" s="4">
        <v>953</v>
      </c>
      <c r="D962" s="4">
        <v>659</v>
      </c>
      <c r="E962" s="4">
        <v>7.3779999999999998E-2</v>
      </c>
      <c r="H962" s="4">
        <v>6.17</v>
      </c>
      <c r="K962" s="4">
        <v>1011</v>
      </c>
      <c r="L962" s="4">
        <v>-35.78</v>
      </c>
      <c r="M962" s="4">
        <v>9.9</v>
      </c>
      <c r="O962" s="4">
        <v>0.76</v>
      </c>
      <c r="P962" s="4">
        <v>12.9079</v>
      </c>
      <c r="T962" s="4">
        <v>1188</v>
      </c>
      <c r="U962" s="4">
        <v>0.90948267999999999</v>
      </c>
      <c r="V962" s="4">
        <v>0.7</v>
      </c>
      <c r="W962" s="4">
        <v>0.27600000000000002</v>
      </c>
      <c r="X962" s="4">
        <v>0.03</v>
      </c>
      <c r="Z962" s="4">
        <v>0.78</v>
      </c>
      <c r="AA962" s="4">
        <v>4584</v>
      </c>
      <c r="AC962" s="4">
        <v>-33.97</v>
      </c>
      <c r="AF962" s="4">
        <v>76.332999999999998</v>
      </c>
      <c r="AG962" s="4">
        <v>-34.46</v>
      </c>
      <c r="AH962" s="4">
        <v>-27.08</v>
      </c>
      <c r="AI962" s="4">
        <v>-36.799999999999997</v>
      </c>
      <c r="AJ962" s="4">
        <v>-29.34</v>
      </c>
      <c r="AK962" s="4">
        <v>-37.58</v>
      </c>
      <c r="BR962" s="4">
        <v>64.254999999999995</v>
      </c>
      <c r="BS962" s="4">
        <v>25</v>
      </c>
    </row>
    <row r="963" spans="1:83" ht="15" customHeight="1" x14ac:dyDescent="0.25">
      <c r="A963" s="4">
        <v>960</v>
      </c>
      <c r="B963" s="4">
        <v>4.8000000000000001E-2</v>
      </c>
      <c r="C963" s="4">
        <v>1337</v>
      </c>
      <c r="D963" s="4">
        <v>917</v>
      </c>
      <c r="E963" s="4">
        <v>3.7080000000000002E-2</v>
      </c>
      <c r="H963" s="4">
        <v>6.48</v>
      </c>
      <c r="K963" s="4">
        <v>1343</v>
      </c>
      <c r="L963" s="4">
        <v>-34.89</v>
      </c>
      <c r="M963" s="4">
        <v>9.94</v>
      </c>
      <c r="O963" s="4">
        <v>2.13</v>
      </c>
      <c r="P963" s="4">
        <v>12.1633</v>
      </c>
      <c r="T963" s="4">
        <v>890</v>
      </c>
      <c r="U963" s="4">
        <v>1.04152556</v>
      </c>
      <c r="V963" s="4">
        <v>1.5</v>
      </c>
      <c r="W963" s="4">
        <v>0.23200000000000001</v>
      </c>
      <c r="X963" s="4">
        <v>-0.04</v>
      </c>
      <c r="Z963" s="4">
        <v>0.88</v>
      </c>
      <c r="AA963" s="4">
        <v>4255</v>
      </c>
      <c r="AC963" s="4">
        <v>-33.79</v>
      </c>
      <c r="AF963" s="4">
        <v>86.533000000000001</v>
      </c>
      <c r="AG963" s="4">
        <v>-33.840000000000003</v>
      </c>
      <c r="AH963" s="4">
        <v>-27.5</v>
      </c>
      <c r="AI963" s="4">
        <v>-38.51</v>
      </c>
      <c r="AJ963" s="4">
        <v>-28.79</v>
      </c>
      <c r="AK963" s="4">
        <v>-34.93</v>
      </c>
      <c r="BN963" s="4">
        <v>15.577</v>
      </c>
      <c r="BO963" s="4">
        <v>55</v>
      </c>
    </row>
    <row r="964" spans="1:83" ht="15" customHeight="1" x14ac:dyDescent="0.25">
      <c r="A964" s="4">
        <v>961</v>
      </c>
      <c r="B964" s="4">
        <v>5.2999999999999999E-2</v>
      </c>
      <c r="C964" s="4">
        <v>832</v>
      </c>
      <c r="D964" s="4">
        <v>1113</v>
      </c>
      <c r="E964" s="4">
        <v>3.4909999999999997E-2</v>
      </c>
      <c r="H964" s="4">
        <v>6.61</v>
      </c>
      <c r="K964" s="4">
        <v>1484</v>
      </c>
      <c r="L964" s="4">
        <v>-34.840000000000003</v>
      </c>
      <c r="M964" s="4">
        <v>6.66</v>
      </c>
      <c r="O964" s="4">
        <v>1.68</v>
      </c>
      <c r="P964" s="4">
        <v>11.058</v>
      </c>
      <c r="T964" s="4">
        <v>633</v>
      </c>
      <c r="U964" s="4">
        <v>0.70924100999999995</v>
      </c>
      <c r="V964" s="4">
        <v>0.9</v>
      </c>
      <c r="W964" s="4">
        <v>0.25</v>
      </c>
      <c r="X964" s="4">
        <v>0.05</v>
      </c>
      <c r="Z964" s="4">
        <v>0.73</v>
      </c>
      <c r="AA964" s="4">
        <v>4474</v>
      </c>
      <c r="AC964" s="4">
        <v>-34.32</v>
      </c>
      <c r="AF964" s="4">
        <v>74.947000000000003</v>
      </c>
      <c r="AG964" s="4">
        <v>-33.19</v>
      </c>
      <c r="AH964" s="4">
        <v>-27.5</v>
      </c>
      <c r="AI964" s="4">
        <v>-35.590000000000003</v>
      </c>
      <c r="AJ964" s="4">
        <v>-27.67</v>
      </c>
      <c r="AK964" s="4">
        <v>-34.799999999999997</v>
      </c>
      <c r="AZ964" s="4">
        <v>-26.87</v>
      </c>
      <c r="BA964" s="4">
        <v>5</v>
      </c>
    </row>
    <row r="965" spans="1:83" ht="15" customHeight="1" x14ac:dyDescent="0.25">
      <c r="A965" s="4">
        <v>962</v>
      </c>
      <c r="B965" s="4">
        <v>7.8E-2</v>
      </c>
      <c r="C965" s="4">
        <v>543</v>
      </c>
      <c r="D965" s="4">
        <v>814</v>
      </c>
      <c r="E965" s="4">
        <v>5.8290000000000002E-2</v>
      </c>
      <c r="H965" s="4">
        <v>7.19</v>
      </c>
      <c r="K965" s="4">
        <v>1464</v>
      </c>
      <c r="L965" s="4">
        <v>-35.409999999999997</v>
      </c>
      <c r="M965" s="4">
        <v>8.98</v>
      </c>
      <c r="O965" s="4">
        <v>2.31</v>
      </c>
      <c r="P965" s="4">
        <v>11.974500000000001</v>
      </c>
      <c r="T965" s="4">
        <v>765</v>
      </c>
      <c r="U965" s="4">
        <v>1.8785739800000001</v>
      </c>
      <c r="V965" s="4">
        <v>1</v>
      </c>
      <c r="W965" s="4">
        <v>0.315</v>
      </c>
      <c r="X965" s="4">
        <v>0.05</v>
      </c>
      <c r="Z965" s="4">
        <v>1.05</v>
      </c>
      <c r="AA965" s="4">
        <v>4809</v>
      </c>
      <c r="AC965" s="4">
        <v>-35.729999999999997</v>
      </c>
      <c r="AF965" s="4">
        <v>78.762</v>
      </c>
      <c r="AG965" s="4">
        <v>-33.950000000000003</v>
      </c>
      <c r="AH965" s="4">
        <v>-27.5</v>
      </c>
      <c r="AI965" s="4">
        <v>-39.17</v>
      </c>
      <c r="AJ965" s="4">
        <v>-27.4</v>
      </c>
      <c r="AK965" s="4">
        <v>-35.869999999999997</v>
      </c>
      <c r="BJ965" s="4">
        <v>-7.1280087659999998</v>
      </c>
      <c r="BK965" s="4">
        <v>29.35</v>
      </c>
      <c r="BZ965" s="4">
        <v>8.3000000000000007</v>
      </c>
      <c r="CA965" s="4">
        <v>5</v>
      </c>
    </row>
    <row r="966" spans="1:83" ht="15" customHeight="1" x14ac:dyDescent="0.25">
      <c r="A966" s="4">
        <v>963</v>
      </c>
      <c r="B966" s="4">
        <v>3.7999999999999999E-2</v>
      </c>
      <c r="C966" s="4">
        <v>1063</v>
      </c>
      <c r="D966" s="4">
        <v>1124</v>
      </c>
      <c r="E966" s="4">
        <v>0.11699</v>
      </c>
      <c r="H966" s="4">
        <v>6.63</v>
      </c>
      <c r="K966" s="4">
        <v>1313</v>
      </c>
      <c r="L966" s="4">
        <v>-36.58</v>
      </c>
      <c r="M966" s="4">
        <v>8.76</v>
      </c>
      <c r="O966" s="4">
        <v>0.97</v>
      </c>
      <c r="P966" s="4">
        <v>13.2577</v>
      </c>
      <c r="T966" s="4">
        <v>928</v>
      </c>
      <c r="U966" s="4">
        <v>1.8062201</v>
      </c>
      <c r="V966" s="4">
        <v>2.5</v>
      </c>
      <c r="W966" s="4">
        <v>0.33800000000000002</v>
      </c>
      <c r="X966" s="4">
        <v>0.05</v>
      </c>
      <c r="Z966" s="4">
        <v>0.44</v>
      </c>
      <c r="AA966" s="4">
        <v>3707</v>
      </c>
      <c r="AC966" s="4">
        <v>-34.659999999999997</v>
      </c>
      <c r="AF966" s="4">
        <v>83.75</v>
      </c>
      <c r="AG966" s="4">
        <v>-35.76</v>
      </c>
      <c r="AH966" s="4">
        <v>-27.52</v>
      </c>
      <c r="AI966" s="4">
        <v>-34.89</v>
      </c>
      <c r="AJ966" s="4">
        <v>-27.29</v>
      </c>
      <c r="AK966" s="4">
        <v>-36.28</v>
      </c>
      <c r="AN966" s="4">
        <v>10.087400000000001</v>
      </c>
      <c r="AO966" s="4">
        <v>10.5</v>
      </c>
      <c r="CD966" s="4">
        <v>-26.84</v>
      </c>
      <c r="CE966" s="4">
        <v>5</v>
      </c>
    </row>
    <row r="967" spans="1:83" ht="15" customHeight="1" x14ac:dyDescent="0.25">
      <c r="A967" s="4">
        <v>964</v>
      </c>
      <c r="B967" s="4">
        <v>3.3000000000000002E-2</v>
      </c>
      <c r="C967" s="4">
        <v>1250</v>
      </c>
      <c r="D967" s="4">
        <v>888</v>
      </c>
      <c r="E967" s="4">
        <v>1.6369999999999999E-2</v>
      </c>
      <c r="H967" s="4">
        <v>7.12</v>
      </c>
      <c r="K967" s="4">
        <v>542</v>
      </c>
      <c r="L967" s="4">
        <v>-36.01</v>
      </c>
      <c r="M967" s="4">
        <v>10.06</v>
      </c>
      <c r="O967" s="4">
        <v>0.97</v>
      </c>
      <c r="P967" s="4">
        <v>12.482200000000001</v>
      </c>
      <c r="T967" s="4">
        <v>1110</v>
      </c>
      <c r="U967" s="4">
        <v>1.2458942900000001</v>
      </c>
      <c r="V967" s="4">
        <v>4.2</v>
      </c>
      <c r="W967" s="4">
        <v>0.26500000000000001</v>
      </c>
      <c r="X967" s="4">
        <v>0</v>
      </c>
      <c r="Z967" s="4">
        <v>0.54</v>
      </c>
      <c r="AA967" s="4">
        <v>4045</v>
      </c>
      <c r="AC967" s="4">
        <v>-36.21</v>
      </c>
      <c r="AF967" s="4">
        <v>75</v>
      </c>
      <c r="AG967" s="4">
        <v>-34.85</v>
      </c>
      <c r="AH967" s="4">
        <v>-27.52</v>
      </c>
      <c r="AI967" s="4">
        <v>-35.83</v>
      </c>
      <c r="AJ967" s="4">
        <v>-27.33</v>
      </c>
      <c r="AK967" s="4">
        <v>-35.159999999999997</v>
      </c>
    </row>
    <row r="968" spans="1:83" ht="15" customHeight="1" x14ac:dyDescent="0.25">
      <c r="A968" s="4">
        <v>965</v>
      </c>
      <c r="B968" s="4">
        <v>5.8000000000000003E-2</v>
      </c>
      <c r="C968" s="4">
        <v>1880</v>
      </c>
      <c r="D968" s="4">
        <v>1654</v>
      </c>
      <c r="E968" s="4">
        <v>2.69E-2</v>
      </c>
      <c r="H968" s="4">
        <v>7.27</v>
      </c>
      <c r="K968" s="4">
        <v>1928</v>
      </c>
      <c r="L968" s="4">
        <v>-35.72</v>
      </c>
      <c r="M968" s="4">
        <v>8.9</v>
      </c>
      <c r="O968" s="4">
        <v>0.86</v>
      </c>
      <c r="P968" s="4">
        <v>12.185499999999999</v>
      </c>
      <c r="T968" s="4">
        <v>776</v>
      </c>
      <c r="U968" s="4">
        <v>0.67297989999999996</v>
      </c>
      <c r="V968" s="4">
        <v>1.1000000000000001</v>
      </c>
      <c r="W968" s="4">
        <v>0.33200000000000002</v>
      </c>
      <c r="X968" s="4">
        <v>0.08</v>
      </c>
      <c r="Z968" s="4">
        <v>0.52</v>
      </c>
      <c r="AA968" s="4">
        <v>5379</v>
      </c>
      <c r="AC968" s="4">
        <v>-36.68</v>
      </c>
      <c r="AF968" s="4">
        <v>73.466999999999999</v>
      </c>
      <c r="AG968" s="4">
        <v>-35.31</v>
      </c>
      <c r="AH968" s="4">
        <v>-27.52</v>
      </c>
      <c r="AI968" s="4">
        <v>-36.770000000000003</v>
      </c>
      <c r="AJ968" s="4">
        <v>-28.58</v>
      </c>
      <c r="AK968" s="4">
        <v>-39.47</v>
      </c>
    </row>
    <row r="969" spans="1:83" ht="15" customHeight="1" x14ac:dyDescent="0.25">
      <c r="A969" s="4">
        <v>966</v>
      </c>
      <c r="B969" s="4">
        <v>0.14899999999999999</v>
      </c>
      <c r="C969" s="4">
        <v>1835</v>
      </c>
      <c r="D969" s="4">
        <v>603</v>
      </c>
      <c r="E969" s="4">
        <v>3.168E-2</v>
      </c>
      <c r="H969" s="4">
        <v>7.16</v>
      </c>
      <c r="K969" s="4">
        <v>1577</v>
      </c>
      <c r="L969" s="4">
        <v>-33.35</v>
      </c>
      <c r="M969" s="4">
        <v>8.9</v>
      </c>
      <c r="O969" s="4">
        <v>0.81</v>
      </c>
      <c r="P969" s="4">
        <v>12.8939</v>
      </c>
      <c r="T969" s="4">
        <v>987</v>
      </c>
      <c r="U969" s="4">
        <v>0.44086482999999999</v>
      </c>
      <c r="V969" s="4">
        <v>8.5</v>
      </c>
      <c r="W969" s="4">
        <v>0.25</v>
      </c>
      <c r="X969" s="4">
        <v>0.05</v>
      </c>
      <c r="Z969" s="4">
        <v>0.89</v>
      </c>
      <c r="AA969" s="4">
        <v>3898</v>
      </c>
      <c r="AC969" s="4">
        <v>-36.380000000000003</v>
      </c>
      <c r="AF969" s="4">
        <v>63.521999999999998</v>
      </c>
      <c r="AG969" s="4">
        <v>-36.24</v>
      </c>
      <c r="AH969" s="4">
        <v>-27.54</v>
      </c>
      <c r="AI969" s="4">
        <v>-37.82</v>
      </c>
      <c r="AJ969" s="4">
        <v>-30.79</v>
      </c>
      <c r="AK969" s="4">
        <v>-36.71</v>
      </c>
      <c r="AZ969" s="4">
        <v>-28.01</v>
      </c>
      <c r="BA969" s="4">
        <v>5</v>
      </c>
      <c r="BF969" s="4">
        <v>7.7419000000000002</v>
      </c>
      <c r="BG969" s="4">
        <v>4.6938799999999201</v>
      </c>
      <c r="BV969" s="4">
        <v>1.0269999999999999</v>
      </c>
      <c r="BW969" s="4">
        <v>9.75</v>
      </c>
      <c r="BX969" s="4">
        <v>9.1803278689999992</v>
      </c>
      <c r="BY969" s="4">
        <v>2.6000000000000201</v>
      </c>
    </row>
    <row r="970" spans="1:83" ht="15" customHeight="1" x14ac:dyDescent="0.25">
      <c r="A970" s="4">
        <v>967</v>
      </c>
      <c r="B970" s="4">
        <v>6.0999999999999999E-2</v>
      </c>
      <c r="C970" s="4">
        <v>466</v>
      </c>
      <c r="D970" s="4">
        <v>865</v>
      </c>
      <c r="E970" s="4">
        <v>9.3869999999999995E-2</v>
      </c>
      <c r="H970" s="4">
        <v>7.47</v>
      </c>
      <c r="K970" s="4">
        <v>1198</v>
      </c>
      <c r="L970" s="4">
        <v>-34</v>
      </c>
      <c r="M970" s="4">
        <v>9.77</v>
      </c>
      <c r="O970" s="4">
        <v>0.69</v>
      </c>
      <c r="P970" s="4">
        <v>12.297000000000001</v>
      </c>
      <c r="T970" s="4">
        <v>629</v>
      </c>
      <c r="U970" s="4">
        <v>0.34077998999999998</v>
      </c>
      <c r="V970" s="4">
        <v>1.3</v>
      </c>
      <c r="W970" s="4">
        <v>0.247</v>
      </c>
      <c r="X970" s="4">
        <v>0.14000000000000001</v>
      </c>
      <c r="Z970" s="4">
        <v>0.8</v>
      </c>
      <c r="AA970" s="4">
        <v>4757</v>
      </c>
      <c r="AC970" s="4">
        <v>-36.549999999999997</v>
      </c>
      <c r="AF970" s="4">
        <v>62.238</v>
      </c>
      <c r="AG970" s="4">
        <v>-36.020000000000003</v>
      </c>
      <c r="AH970" s="4">
        <v>-27.6</v>
      </c>
      <c r="AI970" s="4">
        <v>-36.39</v>
      </c>
      <c r="AJ970" s="4">
        <v>-27.87</v>
      </c>
      <c r="AK970" s="4">
        <v>-36.86</v>
      </c>
      <c r="AV970" s="4">
        <v>14.849</v>
      </c>
      <c r="AW970" s="4">
        <v>25.684210526316001</v>
      </c>
      <c r="BZ970" s="4">
        <v>8.1</v>
      </c>
      <c r="CA970" s="4">
        <v>5</v>
      </c>
    </row>
    <row r="971" spans="1:83" ht="15" customHeight="1" x14ac:dyDescent="0.25">
      <c r="A971" s="4">
        <v>968</v>
      </c>
      <c r="B971" s="4">
        <v>6.8000000000000005E-2</v>
      </c>
      <c r="C971" s="4">
        <v>1983</v>
      </c>
      <c r="D971" s="4">
        <v>1274</v>
      </c>
      <c r="E971" s="4">
        <v>2.938E-2</v>
      </c>
      <c r="H971" s="4">
        <v>6.97</v>
      </c>
      <c r="K971" s="4">
        <v>1400</v>
      </c>
      <c r="L971" s="4">
        <v>-35.090000000000003</v>
      </c>
      <c r="M971" s="4">
        <v>9.24</v>
      </c>
      <c r="O971" s="4">
        <v>0.38</v>
      </c>
      <c r="P971" s="4">
        <v>11.685700000000001</v>
      </c>
      <c r="T971" s="4">
        <v>609</v>
      </c>
      <c r="U971" s="4">
        <v>1.4649442399999999</v>
      </c>
      <c r="V971" s="4">
        <v>0.4</v>
      </c>
      <c r="W971" s="4">
        <v>0.215</v>
      </c>
      <c r="X971" s="4">
        <v>0.11</v>
      </c>
      <c r="Z971" s="4">
        <v>0.37</v>
      </c>
      <c r="AA971" s="4">
        <v>5266</v>
      </c>
      <c r="AC971" s="4">
        <v>-37.020000000000003</v>
      </c>
      <c r="AF971" s="4">
        <v>70.466999999999999</v>
      </c>
      <c r="AG971" s="4">
        <v>-35.29</v>
      </c>
      <c r="AH971" s="4">
        <v>-27.6</v>
      </c>
      <c r="AI971" s="4">
        <v>-34.03</v>
      </c>
      <c r="AJ971" s="4">
        <v>-29.02</v>
      </c>
      <c r="AK971" s="4">
        <v>-41.47</v>
      </c>
      <c r="CD971" s="4">
        <v>-27</v>
      </c>
      <c r="CE971" s="4">
        <v>5</v>
      </c>
    </row>
    <row r="972" spans="1:83" ht="15" customHeight="1" x14ac:dyDescent="0.25">
      <c r="A972" s="4">
        <v>969</v>
      </c>
      <c r="B972" s="4">
        <v>0.19900000000000001</v>
      </c>
      <c r="C972" s="4">
        <v>1227</v>
      </c>
      <c r="D972" s="4">
        <v>986</v>
      </c>
      <c r="E972" s="4">
        <v>4.582E-2</v>
      </c>
      <c r="H972" s="4">
        <v>4.58</v>
      </c>
      <c r="K972" s="4">
        <v>800</v>
      </c>
      <c r="L972" s="4">
        <v>-35.14</v>
      </c>
      <c r="M972" s="4">
        <v>9.93</v>
      </c>
      <c r="O972" s="4">
        <v>0.76</v>
      </c>
      <c r="P972" s="4">
        <v>12.863899999999999</v>
      </c>
      <c r="T972" s="4">
        <v>1050</v>
      </c>
      <c r="U972" s="4">
        <v>0.80923794000000004</v>
      </c>
      <c r="V972" s="4">
        <v>0.8</v>
      </c>
      <c r="W972" s="4">
        <v>0.26800000000000002</v>
      </c>
      <c r="X972" s="4">
        <v>0.03</v>
      </c>
      <c r="Z972" s="4">
        <v>0.34</v>
      </c>
      <c r="AA972" s="4">
        <v>3573</v>
      </c>
      <c r="AC972" s="4">
        <v>-36.71</v>
      </c>
      <c r="AF972" s="4">
        <v>75.888999999999996</v>
      </c>
      <c r="AG972" s="4">
        <v>-35.380000000000003</v>
      </c>
      <c r="AH972" s="4">
        <v>-27.6</v>
      </c>
      <c r="AI972" s="4">
        <v>-34.450000000000003</v>
      </c>
      <c r="AJ972" s="4">
        <v>-27.51</v>
      </c>
      <c r="AK972" s="4">
        <v>-36.369999999999997</v>
      </c>
    </row>
    <row r="973" spans="1:83" ht="15" customHeight="1" x14ac:dyDescent="0.25">
      <c r="A973" s="4">
        <v>970</v>
      </c>
      <c r="B973" s="4">
        <v>0.04</v>
      </c>
      <c r="C973" s="4">
        <v>1363</v>
      </c>
      <c r="D973" s="4">
        <v>1024</v>
      </c>
      <c r="E973" s="4">
        <v>3.6409999999999998E-2</v>
      </c>
      <c r="H973" s="4">
        <v>3.85</v>
      </c>
      <c r="K973" s="4">
        <v>705</v>
      </c>
      <c r="L973" s="4">
        <v>-34.71</v>
      </c>
      <c r="M973" s="4">
        <v>8.68</v>
      </c>
      <c r="O973" s="4">
        <v>0.69</v>
      </c>
      <c r="P973" s="4">
        <v>13.473100000000001</v>
      </c>
      <c r="T973" s="4">
        <v>854</v>
      </c>
      <c r="U973" s="4">
        <v>0.60042812000000001</v>
      </c>
      <c r="V973" s="4">
        <v>0.4</v>
      </c>
      <c r="W973" s="4">
        <v>0.221</v>
      </c>
      <c r="X973" s="4">
        <v>0.03</v>
      </c>
      <c r="Z973" s="4">
        <v>1.34</v>
      </c>
      <c r="AA973" s="4">
        <v>3439</v>
      </c>
      <c r="AC973" s="4">
        <v>-35.99</v>
      </c>
      <c r="AF973" s="4">
        <v>88.605999999999995</v>
      </c>
      <c r="AG973" s="4">
        <v>-35.549999999999997</v>
      </c>
      <c r="AH973" s="4">
        <v>-27.73</v>
      </c>
      <c r="AI973" s="4">
        <v>-36.57</v>
      </c>
      <c r="AJ973" s="4">
        <v>-27.75</v>
      </c>
      <c r="AK973" s="4">
        <v>-34.68</v>
      </c>
    </row>
    <row r="974" spans="1:83" ht="15" customHeight="1" x14ac:dyDescent="0.25">
      <c r="A974" s="4">
        <v>971</v>
      </c>
      <c r="B974" s="4">
        <v>4.2999999999999997E-2</v>
      </c>
      <c r="C974" s="4">
        <v>1001</v>
      </c>
      <c r="D974" s="4">
        <v>756</v>
      </c>
      <c r="E974" s="4">
        <v>3.1759999999999997E-2</v>
      </c>
      <c r="H974" s="4">
        <v>4.05</v>
      </c>
      <c r="K974" s="4">
        <v>858</v>
      </c>
      <c r="L974" s="4">
        <v>-35.630000000000003</v>
      </c>
      <c r="M974" s="4">
        <v>9.69</v>
      </c>
      <c r="O974" s="4">
        <v>0.64</v>
      </c>
      <c r="P974" s="4">
        <v>13.4185</v>
      </c>
      <c r="T974" s="4">
        <v>997</v>
      </c>
      <c r="U974" s="4">
        <v>1.10941475</v>
      </c>
      <c r="V974" s="4">
        <v>0.6</v>
      </c>
      <c r="W974" s="4">
        <v>0.27100000000000002</v>
      </c>
      <c r="X974" s="4">
        <v>-0.15</v>
      </c>
      <c r="Z974" s="4">
        <v>0.62</v>
      </c>
      <c r="AA974" s="4">
        <v>5493</v>
      </c>
      <c r="AC974" s="4">
        <v>-36.26</v>
      </c>
      <c r="AE974" s="4">
        <v>3.93</v>
      </c>
      <c r="AF974" s="4">
        <v>106.73699999999999</v>
      </c>
      <c r="AG974" s="4">
        <v>-36.46</v>
      </c>
      <c r="AH974" s="4">
        <v>-27.8</v>
      </c>
      <c r="AI974" s="4">
        <v>-35.46</v>
      </c>
      <c r="AJ974" s="4">
        <v>-28.21</v>
      </c>
      <c r="AK974" s="4">
        <v>-38.92</v>
      </c>
      <c r="AR974" s="4">
        <v>14.23</v>
      </c>
      <c r="AS974" s="4">
        <v>50.819999999999901</v>
      </c>
      <c r="AZ974" s="4">
        <v>-27.34</v>
      </c>
      <c r="BA974" s="4">
        <v>5</v>
      </c>
      <c r="BV974" s="4">
        <v>1.077</v>
      </c>
      <c r="BW974" s="4">
        <v>7.2999999999999501</v>
      </c>
    </row>
    <row r="975" spans="1:83" ht="15" customHeight="1" x14ac:dyDescent="0.25">
      <c r="A975" s="4">
        <v>972</v>
      </c>
      <c r="B975" s="4">
        <v>3.7999999999999999E-2</v>
      </c>
      <c r="C975" s="4">
        <v>989</v>
      </c>
      <c r="D975" s="4">
        <v>354</v>
      </c>
      <c r="E975" s="4">
        <v>0.10112</v>
      </c>
      <c r="H975" s="4">
        <v>4.6399999999999997</v>
      </c>
      <c r="K975" s="4">
        <v>630</v>
      </c>
      <c r="L975" s="4">
        <v>-33.92</v>
      </c>
      <c r="M975" s="4">
        <v>10.87</v>
      </c>
      <c r="O975" s="4">
        <v>0.56000000000000005</v>
      </c>
      <c r="P975" s="4">
        <v>14.563499999999999</v>
      </c>
      <c r="T975" s="4">
        <v>1049</v>
      </c>
      <c r="U975" s="4">
        <v>0.93248489999999995</v>
      </c>
      <c r="V975" s="4">
        <v>1.2</v>
      </c>
      <c r="W975" s="4">
        <v>0.30299999999999999</v>
      </c>
      <c r="X975" s="4">
        <v>0.19</v>
      </c>
      <c r="Z975" s="4">
        <v>0.36</v>
      </c>
      <c r="AA975" s="4">
        <v>4285</v>
      </c>
      <c r="AC975" s="4">
        <v>-34.590000000000003</v>
      </c>
      <c r="AE975" s="4">
        <v>1.88</v>
      </c>
      <c r="AF975" s="4">
        <v>98.191999999999993</v>
      </c>
      <c r="AG975" s="4">
        <v>-35.630000000000003</v>
      </c>
      <c r="AH975" s="4">
        <v>-27.8</v>
      </c>
      <c r="AI975" s="4">
        <v>-40.07</v>
      </c>
      <c r="AJ975" s="4">
        <v>-29.15</v>
      </c>
      <c r="AK975" s="4">
        <v>-37.4</v>
      </c>
      <c r="BT975" s="4">
        <v>8.1457999999999995</v>
      </c>
      <c r="BU975" s="4">
        <v>23.873805999756001</v>
      </c>
      <c r="BZ975" s="4">
        <v>8.5</v>
      </c>
      <c r="CA975" s="4">
        <v>5</v>
      </c>
    </row>
    <row r="976" spans="1:83" ht="15" customHeight="1" x14ac:dyDescent="0.25">
      <c r="A976" s="4">
        <v>973</v>
      </c>
      <c r="B976" s="4">
        <v>5.8000000000000003E-2</v>
      </c>
      <c r="C976" s="4">
        <v>578</v>
      </c>
      <c r="D976" s="4">
        <v>716</v>
      </c>
      <c r="E976" s="4">
        <v>4.7030000000000002E-2</v>
      </c>
      <c r="H976" s="4">
        <v>5.08</v>
      </c>
      <c r="K976" s="4">
        <v>826</v>
      </c>
      <c r="L976" s="4">
        <v>-32.57</v>
      </c>
      <c r="M976" s="4">
        <v>9.9</v>
      </c>
      <c r="O976" s="4">
        <v>0.53</v>
      </c>
      <c r="P976" s="4">
        <v>13.232799999999999</v>
      </c>
      <c r="T976" s="4">
        <v>896</v>
      </c>
      <c r="U976" s="4">
        <v>0.94549925000000001</v>
      </c>
      <c r="V976" s="4">
        <v>0.5</v>
      </c>
      <c r="W976" s="4">
        <v>0.191</v>
      </c>
      <c r="X976" s="4">
        <v>-0.05</v>
      </c>
      <c r="Z976" s="4">
        <v>0.85</v>
      </c>
      <c r="AA976" s="4">
        <v>4409</v>
      </c>
      <c r="AC976" s="4">
        <v>-33.71</v>
      </c>
      <c r="AE976" s="4">
        <v>2.19</v>
      </c>
      <c r="AF976" s="4">
        <v>76.221999999999994</v>
      </c>
      <c r="AG976" s="4">
        <v>-35.270000000000003</v>
      </c>
      <c r="AH976" s="4">
        <v>-27.84</v>
      </c>
      <c r="AI976" s="4">
        <v>-35.950000000000003</v>
      </c>
      <c r="AJ976" s="4">
        <v>-30.6</v>
      </c>
      <c r="AK976" s="4">
        <v>-38.28</v>
      </c>
      <c r="AN976" s="4">
        <v>10.3748</v>
      </c>
      <c r="AO976" s="4">
        <v>10.4</v>
      </c>
      <c r="CD976" s="4">
        <v>-26.72</v>
      </c>
      <c r="CE976" s="4">
        <v>5</v>
      </c>
    </row>
    <row r="977" spans="1:83" ht="15" customHeight="1" x14ac:dyDescent="0.25">
      <c r="A977" s="4">
        <v>974</v>
      </c>
      <c r="B977" s="4">
        <v>0.55600000000000005</v>
      </c>
      <c r="C977" s="4">
        <v>959</v>
      </c>
      <c r="D977" s="4">
        <v>675</v>
      </c>
      <c r="E977" s="4">
        <v>5.774E-2</v>
      </c>
      <c r="H977" s="4">
        <v>6.17</v>
      </c>
      <c r="K977" s="4">
        <v>361</v>
      </c>
      <c r="L977" s="4">
        <v>-31.76</v>
      </c>
      <c r="M977" s="4">
        <v>8.65</v>
      </c>
      <c r="O977" s="4">
        <v>0.51</v>
      </c>
      <c r="P977" s="4">
        <v>13.5427</v>
      </c>
      <c r="T977" s="4">
        <v>677</v>
      </c>
      <c r="U977" s="4">
        <v>2.81902797</v>
      </c>
      <c r="V977" s="4">
        <v>0.8</v>
      </c>
      <c r="W977" s="4">
        <v>0.16800000000000001</v>
      </c>
      <c r="X977" s="4">
        <v>-0.26</v>
      </c>
      <c r="Z977" s="4">
        <v>1.04</v>
      </c>
      <c r="AA977" s="4">
        <v>4931</v>
      </c>
      <c r="AC977" s="4">
        <v>-34.74</v>
      </c>
      <c r="AE977" s="4">
        <v>1.98</v>
      </c>
      <c r="AF977" s="4">
        <v>74</v>
      </c>
      <c r="AG977" s="4">
        <v>-35.97</v>
      </c>
      <c r="AH977" s="4">
        <v>-28.33</v>
      </c>
      <c r="AI977" s="4">
        <v>-34.9</v>
      </c>
      <c r="AJ977" s="4">
        <v>-27.95</v>
      </c>
      <c r="AK977" s="4">
        <v>-39.47</v>
      </c>
      <c r="BP977" s="4">
        <v>660</v>
      </c>
      <c r="BQ977" s="4">
        <v>21.229411764706001</v>
      </c>
      <c r="CB977" s="4">
        <v>3.6</v>
      </c>
      <c r="CC977" s="4">
        <v>12.5</v>
      </c>
    </row>
    <row r="978" spans="1:83" ht="15" customHeight="1" x14ac:dyDescent="0.25">
      <c r="A978" s="4">
        <v>975</v>
      </c>
      <c r="B978" s="4">
        <v>0.03</v>
      </c>
      <c r="C978" s="4">
        <v>673</v>
      </c>
      <c r="D978" s="4">
        <v>1058</v>
      </c>
      <c r="E978" s="4">
        <v>7.8909999999999994E-2</v>
      </c>
      <c r="H978" s="4">
        <v>5.51</v>
      </c>
      <c r="K978" s="4">
        <v>479</v>
      </c>
      <c r="L978" s="4">
        <v>-34.43</v>
      </c>
      <c r="M978" s="4">
        <v>9.44</v>
      </c>
      <c r="O978" s="4">
        <v>0.56000000000000005</v>
      </c>
      <c r="P978" s="4">
        <v>14.5398</v>
      </c>
      <c r="T978" s="4">
        <v>754</v>
      </c>
      <c r="U978" s="4">
        <v>0.47273684999999999</v>
      </c>
      <c r="V978" s="4">
        <v>0.5</v>
      </c>
      <c r="W978" s="4">
        <v>0.223</v>
      </c>
      <c r="X978" s="4">
        <v>0.15</v>
      </c>
      <c r="Z978" s="4">
        <v>0.73</v>
      </c>
      <c r="AA978" s="4">
        <v>4070</v>
      </c>
      <c r="AC978" s="4">
        <v>-36.07</v>
      </c>
      <c r="AE978" s="4">
        <v>2.1</v>
      </c>
      <c r="AF978" s="4">
        <v>78.81</v>
      </c>
      <c r="AG978" s="4">
        <v>-36.85</v>
      </c>
      <c r="AH978" s="4">
        <v>-28.33</v>
      </c>
      <c r="AI978" s="4">
        <v>-36.869999999999997</v>
      </c>
      <c r="AJ978" s="4">
        <v>-29.67</v>
      </c>
      <c r="AK978" s="4">
        <v>-37.17</v>
      </c>
      <c r="AL978" s="4">
        <v>3.3285392946445098</v>
      </c>
      <c r="AM978" s="4">
        <v>30</v>
      </c>
    </row>
    <row r="979" spans="1:83" ht="15" customHeight="1" x14ac:dyDescent="0.25">
      <c r="A979" s="4">
        <v>976</v>
      </c>
      <c r="B979" s="4">
        <v>0.21</v>
      </c>
      <c r="C979" s="4">
        <v>1100</v>
      </c>
      <c r="D979" s="4">
        <v>992</v>
      </c>
      <c r="E979" s="4">
        <v>0.11081000000000001</v>
      </c>
      <c r="H979" s="4">
        <v>5.3</v>
      </c>
      <c r="K979" s="4">
        <v>417</v>
      </c>
      <c r="L979" s="4">
        <v>-35.549999999999997</v>
      </c>
      <c r="M979" s="4">
        <v>8.65</v>
      </c>
      <c r="O979" s="4">
        <v>0.74</v>
      </c>
      <c r="P979" s="4">
        <v>12.157</v>
      </c>
      <c r="T979" s="4">
        <v>724</v>
      </c>
      <c r="U979" s="4">
        <v>0.37268061000000002</v>
      </c>
      <c r="V979" s="4">
        <v>1.6</v>
      </c>
      <c r="W979" s="4">
        <v>0.16800000000000001</v>
      </c>
      <c r="X979" s="4">
        <v>-0.01</v>
      </c>
      <c r="Z979" s="4">
        <v>0.76</v>
      </c>
      <c r="AA979" s="4">
        <v>4451</v>
      </c>
      <c r="AC979" s="4">
        <v>-36.94</v>
      </c>
      <c r="AE979" s="4">
        <v>2.0699999999999998</v>
      </c>
      <c r="AF979" s="4">
        <v>73.923000000000002</v>
      </c>
      <c r="AG979" s="4">
        <v>-34.130000000000003</v>
      </c>
      <c r="AH979" s="4">
        <v>-28.33</v>
      </c>
      <c r="AI979" s="4">
        <v>-39.36</v>
      </c>
      <c r="AJ979" s="4">
        <v>-30.07</v>
      </c>
      <c r="AK979" s="4">
        <v>-38.97</v>
      </c>
      <c r="AZ979" s="4">
        <v>-28.18</v>
      </c>
      <c r="BA979" s="4">
        <v>5</v>
      </c>
    </row>
    <row r="980" spans="1:83" ht="15" customHeight="1" x14ac:dyDescent="0.25">
      <c r="A980" s="4">
        <v>977</v>
      </c>
      <c r="B980" s="4">
        <v>0.129</v>
      </c>
      <c r="C980" s="4">
        <v>1181</v>
      </c>
      <c r="D980" s="4">
        <v>1373</v>
      </c>
      <c r="E980" s="4">
        <v>5.4260000000000003E-2</v>
      </c>
      <c r="H980" s="4">
        <v>6.01</v>
      </c>
      <c r="K980" s="4">
        <v>793</v>
      </c>
      <c r="L980" s="4">
        <v>-35.39</v>
      </c>
      <c r="M980" s="4">
        <v>9.5500000000000007</v>
      </c>
      <c r="O980" s="4">
        <v>0.41</v>
      </c>
      <c r="P980" s="4">
        <v>13.1571</v>
      </c>
      <c r="T980" s="4">
        <v>1135</v>
      </c>
      <c r="U980" s="4">
        <v>1.14115978</v>
      </c>
      <c r="V980" s="4">
        <v>0.9</v>
      </c>
      <c r="W980" s="4">
        <v>0.215</v>
      </c>
      <c r="X980" s="4">
        <v>-0.11</v>
      </c>
      <c r="Z980" s="4">
        <v>1.52</v>
      </c>
      <c r="AA980" s="4">
        <v>3747</v>
      </c>
      <c r="AC980" s="4">
        <v>-36.58</v>
      </c>
      <c r="AE980" s="4">
        <v>2.21</v>
      </c>
      <c r="AF980" s="4">
        <v>81.783000000000001</v>
      </c>
      <c r="AG980" s="4">
        <v>-32.65</v>
      </c>
      <c r="AH980" s="4">
        <v>-28.9</v>
      </c>
      <c r="AI980" s="4">
        <v>-35.08</v>
      </c>
      <c r="AJ980" s="4">
        <v>-28.42</v>
      </c>
      <c r="AK980" s="4">
        <v>-37.15</v>
      </c>
      <c r="BZ980" s="4">
        <v>7.9</v>
      </c>
      <c r="CA980" s="4">
        <v>5</v>
      </c>
    </row>
    <row r="981" spans="1:83" ht="15" customHeight="1" x14ac:dyDescent="0.25">
      <c r="A981" s="4">
        <v>978</v>
      </c>
      <c r="B981" s="4">
        <v>0.182</v>
      </c>
      <c r="C981" s="4">
        <v>1366</v>
      </c>
      <c r="D981" s="4">
        <v>1462</v>
      </c>
      <c r="E981" s="4">
        <v>7.3130000000000001E-2</v>
      </c>
      <c r="H981" s="4">
        <v>5.71</v>
      </c>
      <c r="K981" s="4">
        <v>825</v>
      </c>
      <c r="L981" s="4">
        <v>-33.880000000000003</v>
      </c>
      <c r="M981" s="4">
        <v>10.15</v>
      </c>
      <c r="O981" s="4">
        <v>0.38</v>
      </c>
      <c r="P981" s="4">
        <v>13.0763</v>
      </c>
      <c r="T981" s="4">
        <v>969</v>
      </c>
      <c r="U981" s="4">
        <v>0.54087585000000005</v>
      </c>
      <c r="V981" s="4">
        <v>1.8</v>
      </c>
      <c r="W981" s="4">
        <v>0.191</v>
      </c>
      <c r="X981" s="4">
        <v>-0.28000000000000003</v>
      </c>
      <c r="Z981" s="4">
        <v>0.89</v>
      </c>
      <c r="AA981" s="4">
        <v>5151</v>
      </c>
      <c r="AC981" s="4">
        <v>-36.11</v>
      </c>
      <c r="AE981" s="4">
        <v>2.2599999999999998</v>
      </c>
      <c r="AF981" s="4">
        <v>75.16</v>
      </c>
      <c r="AG981" s="4">
        <v>-33.76</v>
      </c>
      <c r="AH981" s="4">
        <v>-29.5</v>
      </c>
      <c r="AI981" s="4">
        <v>-36.14</v>
      </c>
      <c r="AJ981" s="4">
        <v>-27.66</v>
      </c>
      <c r="AK981" s="4">
        <v>-35.590000000000003</v>
      </c>
      <c r="CD981" s="4">
        <v>-26.67</v>
      </c>
      <c r="CE981" s="4">
        <v>5</v>
      </c>
    </row>
    <row r="982" spans="1:83" ht="15" customHeight="1" x14ac:dyDescent="0.25">
      <c r="A982" s="4">
        <v>979</v>
      </c>
      <c r="B982" s="4">
        <v>4.8000000000000001E-2</v>
      </c>
      <c r="C982" s="4">
        <v>1676</v>
      </c>
      <c r="D982" s="4">
        <v>1296</v>
      </c>
      <c r="E982" s="4">
        <v>3.8519999999999999E-2</v>
      </c>
      <c r="H982" s="4">
        <v>6.31</v>
      </c>
      <c r="K982" s="4">
        <v>761</v>
      </c>
      <c r="L982" s="4">
        <v>-35.54</v>
      </c>
      <c r="M982" s="4">
        <v>8.23</v>
      </c>
      <c r="O982" s="4">
        <v>0.48</v>
      </c>
      <c r="P982" s="4">
        <v>11.879099999999999</v>
      </c>
      <c r="T982" s="4">
        <v>675</v>
      </c>
      <c r="U982" s="4">
        <v>1.40054827</v>
      </c>
      <c r="V982" s="4">
        <v>1.9</v>
      </c>
      <c r="W982" s="4">
        <v>0.185</v>
      </c>
      <c r="X982" s="4">
        <v>0.02</v>
      </c>
      <c r="Z982" s="4">
        <v>1.1000000000000001</v>
      </c>
      <c r="AA982" s="4">
        <v>4398</v>
      </c>
      <c r="AC982" s="4">
        <v>-36.99</v>
      </c>
      <c r="AE982" s="4">
        <v>2.29</v>
      </c>
      <c r="AF982" s="4">
        <v>73.564999999999998</v>
      </c>
      <c r="AG982" s="4">
        <v>-34.97</v>
      </c>
      <c r="AH982" s="4">
        <v>-29.5</v>
      </c>
      <c r="AI982" s="4">
        <v>-37.19</v>
      </c>
      <c r="AJ982" s="4">
        <v>-29.53</v>
      </c>
      <c r="AK982" s="4">
        <v>-37</v>
      </c>
      <c r="BX982" s="4">
        <v>6.3063063059999998</v>
      </c>
      <c r="BY982" s="4">
        <v>2.6000000000000201</v>
      </c>
    </row>
    <row r="983" spans="1:83" ht="15" customHeight="1" x14ac:dyDescent="0.25">
      <c r="A983" s="4">
        <v>980</v>
      </c>
      <c r="B983" s="4">
        <v>7.5999999999999998E-2</v>
      </c>
      <c r="C983" s="4">
        <v>1658</v>
      </c>
      <c r="D983" s="4">
        <v>1729</v>
      </c>
      <c r="E983" s="4">
        <v>0.10161000000000001</v>
      </c>
      <c r="H983" s="4">
        <v>5.65</v>
      </c>
      <c r="K983" s="4">
        <v>1411</v>
      </c>
      <c r="L983" s="4">
        <v>-35.31</v>
      </c>
      <c r="M983" s="4">
        <v>9.43</v>
      </c>
      <c r="O983" s="4">
        <v>0.41</v>
      </c>
      <c r="P983" s="4">
        <v>12.721399999999999</v>
      </c>
      <c r="T983" s="4">
        <v>912</v>
      </c>
      <c r="U983" s="4">
        <v>0.91353311000000004</v>
      </c>
      <c r="V983" s="4">
        <v>3.5</v>
      </c>
      <c r="W983" s="4">
        <v>0.17599999999999999</v>
      </c>
      <c r="X983" s="4">
        <v>0.04</v>
      </c>
      <c r="Z983" s="4">
        <v>0.53</v>
      </c>
      <c r="AA983" s="4">
        <v>4784</v>
      </c>
      <c r="AC983" s="4">
        <v>-37.93</v>
      </c>
      <c r="AE983" s="4">
        <v>2.04</v>
      </c>
      <c r="AF983" s="4">
        <v>72.31</v>
      </c>
      <c r="AG983" s="4">
        <v>-35.119999999999997</v>
      </c>
      <c r="AH983" s="4">
        <v>-29.5</v>
      </c>
      <c r="AI983" s="4">
        <v>-38.340000000000003</v>
      </c>
      <c r="AJ983" s="4">
        <v>-29.65</v>
      </c>
      <c r="AK983" s="4">
        <v>-36.06</v>
      </c>
      <c r="BB983" s="4">
        <v>-24.718800000000002</v>
      </c>
      <c r="BC983" s="4">
        <v>25</v>
      </c>
    </row>
    <row r="984" spans="1:83" ht="15" customHeight="1" x14ac:dyDescent="0.25">
      <c r="A984" s="4">
        <v>981</v>
      </c>
      <c r="B984" s="4">
        <v>3.3000000000000002E-2</v>
      </c>
      <c r="C984" s="4">
        <v>1457</v>
      </c>
      <c r="D984" s="4">
        <v>1129</v>
      </c>
      <c r="E984" s="4">
        <v>2.4510000000000001E-2</v>
      </c>
      <c r="H984" s="4">
        <v>5.22</v>
      </c>
      <c r="K984" s="4">
        <v>1200</v>
      </c>
      <c r="L984" s="4">
        <v>-33.26</v>
      </c>
      <c r="M984" s="4">
        <v>8.44</v>
      </c>
      <c r="O984" s="4">
        <v>0.43</v>
      </c>
      <c r="P984" s="4">
        <v>13.3954</v>
      </c>
      <c r="T984" s="4">
        <v>856</v>
      </c>
      <c r="U984" s="4">
        <v>0.40454012</v>
      </c>
      <c r="V984" s="4">
        <v>1.4</v>
      </c>
      <c r="W984" s="4">
        <v>0.17199999999999999</v>
      </c>
      <c r="X984" s="4">
        <v>-0.2</v>
      </c>
      <c r="Z984" s="4">
        <v>0.53</v>
      </c>
      <c r="AA984" s="4">
        <v>3734</v>
      </c>
      <c r="AC984" s="4">
        <v>-38</v>
      </c>
      <c r="AE984" s="4">
        <v>1.98</v>
      </c>
      <c r="AF984" s="4">
        <v>62.71</v>
      </c>
      <c r="AG984" s="4">
        <v>-34.61</v>
      </c>
      <c r="AH984" s="4">
        <v>-29.79</v>
      </c>
      <c r="AI984" s="4">
        <v>-35.89</v>
      </c>
      <c r="AJ984" s="4">
        <v>-28.85</v>
      </c>
      <c r="AK984" s="4">
        <v>-38.479999999999997</v>
      </c>
      <c r="AZ984" s="4">
        <v>-27.88</v>
      </c>
      <c r="BA984" s="4">
        <v>5</v>
      </c>
      <c r="BV984" s="4">
        <v>1.198</v>
      </c>
      <c r="BW984" s="4">
        <v>9.75</v>
      </c>
    </row>
    <row r="985" spans="1:83" ht="15" customHeight="1" x14ac:dyDescent="0.25">
      <c r="A985" s="4">
        <v>982</v>
      </c>
      <c r="B985" s="4">
        <v>0.03</v>
      </c>
      <c r="C985" s="4">
        <v>1944</v>
      </c>
      <c r="D985" s="4">
        <v>1378</v>
      </c>
      <c r="E985" s="4">
        <v>1.9879999999999998E-2</v>
      </c>
      <c r="H985" s="4">
        <v>4.62</v>
      </c>
      <c r="K985" s="4">
        <v>845</v>
      </c>
      <c r="L985" s="4">
        <v>-33.159999999999997</v>
      </c>
      <c r="M985" s="4">
        <v>11.21</v>
      </c>
      <c r="O985" s="4">
        <v>0.99</v>
      </c>
      <c r="P985" s="4">
        <v>14.2295</v>
      </c>
      <c r="T985" s="4">
        <v>1189</v>
      </c>
      <c r="U985" s="4">
        <v>0.40895332000000001</v>
      </c>
      <c r="V985" s="4">
        <v>0.5</v>
      </c>
      <c r="W985" s="4">
        <v>0.156</v>
      </c>
      <c r="X985" s="4">
        <v>0.11</v>
      </c>
      <c r="Z985" s="4">
        <v>0.51</v>
      </c>
      <c r="AA985" s="4">
        <v>4732</v>
      </c>
      <c r="AC985" s="4">
        <v>-36.94</v>
      </c>
      <c r="AE985" s="4">
        <v>1.87</v>
      </c>
      <c r="AF985" s="4">
        <v>64.790999999999997</v>
      </c>
      <c r="AG985" s="4">
        <v>-34.119999999999997</v>
      </c>
      <c r="AH985" s="4">
        <v>-29.82</v>
      </c>
      <c r="AI985" s="4">
        <v>-36.86</v>
      </c>
      <c r="AJ985" s="4">
        <v>-28.93</v>
      </c>
      <c r="AK985" s="4">
        <v>-38.58</v>
      </c>
      <c r="BZ985" s="4">
        <v>8.6999999999999993</v>
      </c>
      <c r="CA985" s="4">
        <v>5.5</v>
      </c>
    </row>
    <row r="986" spans="1:83" ht="15" customHeight="1" x14ac:dyDescent="0.25">
      <c r="A986" s="4">
        <v>983</v>
      </c>
      <c r="B986" s="4">
        <v>2.3E-2</v>
      </c>
      <c r="C986" s="4">
        <v>2577</v>
      </c>
      <c r="D986" s="4">
        <v>1227</v>
      </c>
      <c r="E986" s="4">
        <v>3.746E-2</v>
      </c>
      <c r="H986" s="4">
        <v>5.0199999999999996</v>
      </c>
      <c r="K986" s="4">
        <v>1132</v>
      </c>
      <c r="L986" s="4">
        <v>-33.11</v>
      </c>
      <c r="M986" s="4">
        <v>10.039999999999999</v>
      </c>
      <c r="O986" s="4">
        <v>0.91</v>
      </c>
      <c r="P986" s="4">
        <v>12.285600000000001</v>
      </c>
      <c r="T986" s="4">
        <v>1103</v>
      </c>
      <c r="U986" s="4">
        <v>0.84092007999999996</v>
      </c>
      <c r="V986" s="4">
        <v>3.4</v>
      </c>
      <c r="W986" s="4">
        <v>0.33200000000000002</v>
      </c>
      <c r="X986" s="4">
        <v>-0.03</v>
      </c>
      <c r="Z986" s="4">
        <v>0.84</v>
      </c>
      <c r="AA986" s="4">
        <v>3774</v>
      </c>
      <c r="AC986" s="4">
        <v>-35.369999999999997</v>
      </c>
      <c r="AE986" s="4">
        <v>1.93</v>
      </c>
      <c r="AF986" s="4">
        <v>66.888999999999996</v>
      </c>
      <c r="AG986" s="4">
        <v>-35.57</v>
      </c>
      <c r="AH986" s="4">
        <v>-29.82</v>
      </c>
      <c r="AI986" s="4">
        <v>-34.840000000000003</v>
      </c>
      <c r="AJ986" s="4">
        <v>-28.41</v>
      </c>
      <c r="AK986" s="4">
        <v>-37.56</v>
      </c>
      <c r="AV986" s="4">
        <v>14.874599999999999</v>
      </c>
      <c r="AW986" s="4">
        <v>32</v>
      </c>
      <c r="BH986" s="4">
        <v>21.074000000000002</v>
      </c>
      <c r="BI986" s="4">
        <v>3.4743549999999499</v>
      </c>
      <c r="CD986" s="4">
        <v>-26.78</v>
      </c>
      <c r="CE986" s="4">
        <v>5</v>
      </c>
    </row>
    <row r="987" spans="1:83" ht="15" customHeight="1" x14ac:dyDescent="0.25">
      <c r="A987" s="4">
        <v>984</v>
      </c>
      <c r="B987" s="4">
        <v>0.03</v>
      </c>
      <c r="C987" s="4">
        <v>2149</v>
      </c>
      <c r="D987" s="4">
        <v>1307</v>
      </c>
      <c r="E987" s="4">
        <v>1.8689999999999998E-2</v>
      </c>
      <c r="H987" s="4">
        <v>4.99</v>
      </c>
      <c r="K987" s="4">
        <v>1222</v>
      </c>
      <c r="L987" s="4">
        <v>-33.799999999999997</v>
      </c>
      <c r="M987" s="4">
        <v>8.99</v>
      </c>
      <c r="O987" s="4">
        <v>0.86</v>
      </c>
      <c r="P987" s="4">
        <v>11.7814</v>
      </c>
      <c r="T987" s="4">
        <v>554</v>
      </c>
      <c r="U987" s="4">
        <v>0.64529579000000004</v>
      </c>
      <c r="V987" s="4">
        <v>1</v>
      </c>
      <c r="W987" s="4">
        <v>0.19700000000000001</v>
      </c>
      <c r="X987" s="4">
        <v>0.14000000000000001</v>
      </c>
      <c r="Z987" s="4">
        <v>1.59</v>
      </c>
      <c r="AA987" s="4">
        <v>5716</v>
      </c>
      <c r="AC987" s="4">
        <v>-35.03</v>
      </c>
      <c r="AE987" s="4">
        <v>1.98</v>
      </c>
      <c r="AF987" s="4">
        <v>75.519000000000005</v>
      </c>
      <c r="AG987" s="4">
        <v>-36.28</v>
      </c>
      <c r="AH987" s="4">
        <v>-29.98</v>
      </c>
      <c r="AI987" s="4">
        <v>-37.29</v>
      </c>
      <c r="AJ987" s="4">
        <v>-30.59</v>
      </c>
      <c r="AK987" s="4">
        <v>-38.9</v>
      </c>
      <c r="AN987" s="4">
        <v>10.5078</v>
      </c>
      <c r="AO987" s="4">
        <v>10.3</v>
      </c>
      <c r="BR987" s="4">
        <v>60.546999999999997</v>
      </c>
      <c r="BS987" s="4">
        <v>25</v>
      </c>
    </row>
    <row r="988" spans="1:83" ht="15" customHeight="1" x14ac:dyDescent="0.25">
      <c r="A988" s="4">
        <v>985</v>
      </c>
      <c r="B988" s="4">
        <v>4.2999999999999997E-2</v>
      </c>
      <c r="C988" s="4">
        <v>1690</v>
      </c>
      <c r="D988" s="4">
        <v>819</v>
      </c>
      <c r="E988" s="4">
        <v>1.5270000000000001E-2</v>
      </c>
      <c r="H988" s="4">
        <v>5.13</v>
      </c>
      <c r="K988" s="4">
        <v>716</v>
      </c>
      <c r="L988" s="4">
        <v>-33.729999999999997</v>
      </c>
      <c r="M988" s="4">
        <v>8.99</v>
      </c>
      <c r="O988" s="4">
        <v>1.07</v>
      </c>
      <c r="P988" s="4">
        <v>11.9316</v>
      </c>
      <c r="T988" s="4">
        <v>483</v>
      </c>
      <c r="U988" s="4">
        <v>0.71345343000000006</v>
      </c>
      <c r="V988" s="4">
        <v>1.2</v>
      </c>
      <c r="W988" s="4">
        <v>0.25900000000000001</v>
      </c>
      <c r="X988" s="4">
        <v>0.23</v>
      </c>
      <c r="Z988" s="4">
        <v>0.81</v>
      </c>
      <c r="AA988" s="4">
        <v>4658</v>
      </c>
      <c r="AC988" s="4">
        <v>-36.68</v>
      </c>
      <c r="AE988" s="4">
        <v>2.12</v>
      </c>
      <c r="AF988" s="4">
        <v>63.241</v>
      </c>
      <c r="AG988" s="4">
        <v>-35.5</v>
      </c>
      <c r="AH988" s="4">
        <v>-30.27</v>
      </c>
      <c r="AI988" s="4">
        <v>-36.700000000000003</v>
      </c>
      <c r="AJ988" s="4">
        <v>-27.01</v>
      </c>
      <c r="AK988" s="4">
        <v>-38.92</v>
      </c>
    </row>
    <row r="989" spans="1:83" ht="15" customHeight="1" x14ac:dyDescent="0.25">
      <c r="A989" s="4">
        <v>986</v>
      </c>
      <c r="B989" s="4">
        <v>3.3000000000000002E-2</v>
      </c>
      <c r="C989" s="4">
        <v>2048</v>
      </c>
      <c r="D989" s="4">
        <v>1776</v>
      </c>
      <c r="E989" s="4">
        <v>4.2169999999999999E-2</v>
      </c>
      <c r="H989" s="4">
        <v>6.12</v>
      </c>
      <c r="K989" s="4">
        <v>1458</v>
      </c>
      <c r="L989" s="4">
        <v>-35.81</v>
      </c>
      <c r="M989" s="4">
        <v>10.24</v>
      </c>
      <c r="O989" s="4">
        <v>0.71</v>
      </c>
      <c r="P989" s="4">
        <v>13.5871</v>
      </c>
      <c r="T989" s="4">
        <v>820</v>
      </c>
      <c r="U989" s="4">
        <v>0.67269597999999997</v>
      </c>
      <c r="V989" s="4">
        <v>3.8</v>
      </c>
      <c r="W989" s="4">
        <v>0.39100000000000001</v>
      </c>
      <c r="X989" s="4">
        <v>-0.06</v>
      </c>
      <c r="Z989" s="4">
        <v>0.63</v>
      </c>
      <c r="AA989" s="4">
        <v>6066</v>
      </c>
      <c r="AC989" s="4">
        <v>-38.51</v>
      </c>
      <c r="AE989" s="4">
        <v>2.5</v>
      </c>
      <c r="AF989" s="4">
        <v>68.516000000000005</v>
      </c>
      <c r="AG989" s="4">
        <v>-34.119999999999997</v>
      </c>
      <c r="AH989" s="4">
        <v>-30.27</v>
      </c>
      <c r="AI989" s="4">
        <v>-34.950000000000003</v>
      </c>
      <c r="AJ989" s="4">
        <v>-28.4</v>
      </c>
      <c r="AK989" s="4">
        <v>-37.770000000000003</v>
      </c>
      <c r="AX989" s="4">
        <v>-0.65300000000000002</v>
      </c>
      <c r="AY989" s="4">
        <v>40</v>
      </c>
      <c r="AZ989" s="4">
        <v>-27.95</v>
      </c>
      <c r="BA989" s="4">
        <v>5</v>
      </c>
    </row>
    <row r="990" spans="1:83" ht="15" customHeight="1" x14ac:dyDescent="0.25">
      <c r="A990" s="4">
        <v>987</v>
      </c>
      <c r="B990" s="4">
        <v>4.4999999999999998E-2</v>
      </c>
      <c r="C990" s="4">
        <v>476</v>
      </c>
      <c r="D990" s="4">
        <v>1546</v>
      </c>
      <c r="E990" s="4">
        <v>3.8679999999999999E-2</v>
      </c>
      <c r="H990" s="4">
        <v>5.43</v>
      </c>
      <c r="K990" s="4">
        <v>1165</v>
      </c>
      <c r="L990" s="4">
        <v>-35.65</v>
      </c>
      <c r="M990" s="4">
        <v>9.31</v>
      </c>
      <c r="O990" s="4">
        <v>0.56000000000000005</v>
      </c>
      <c r="P990" s="4">
        <v>13.727499999999999</v>
      </c>
      <c r="T990" s="4">
        <v>958</v>
      </c>
      <c r="U990" s="4">
        <v>0.80008581000000001</v>
      </c>
      <c r="V990" s="4">
        <v>1.6</v>
      </c>
      <c r="W990" s="4">
        <v>0.17</v>
      </c>
      <c r="X990" s="4">
        <v>-0.18</v>
      </c>
      <c r="Z990" s="4">
        <v>0.78</v>
      </c>
      <c r="AA990" s="4">
        <v>4322</v>
      </c>
      <c r="AC990" s="4">
        <v>-39.44</v>
      </c>
      <c r="AE990" s="4">
        <v>1.96</v>
      </c>
      <c r="AF990" s="4">
        <v>71.56</v>
      </c>
      <c r="AG990" s="4">
        <v>-33.19</v>
      </c>
      <c r="AH990" s="4">
        <v>-30.27</v>
      </c>
      <c r="AI990" s="4">
        <v>-37.090000000000003</v>
      </c>
      <c r="AJ990" s="4">
        <v>-27.5</v>
      </c>
      <c r="AK990" s="4">
        <v>-38.369999999999997</v>
      </c>
    </row>
    <row r="991" spans="1:83" ht="15" customHeight="1" x14ac:dyDescent="0.25">
      <c r="A991" s="4">
        <v>988</v>
      </c>
      <c r="B991" s="4">
        <v>2.5999999999999999E-2</v>
      </c>
      <c r="C991" s="4">
        <v>1770</v>
      </c>
      <c r="D991" s="4">
        <v>1540</v>
      </c>
      <c r="E991" s="4">
        <v>3.8710000000000001E-2</v>
      </c>
      <c r="H991" s="4">
        <v>5.87</v>
      </c>
      <c r="K991" s="4">
        <v>1372</v>
      </c>
      <c r="L991" s="4">
        <v>-35.229999999999997</v>
      </c>
      <c r="M991" s="4">
        <v>9.31</v>
      </c>
      <c r="O991" s="4">
        <v>0.64</v>
      </c>
      <c r="P991" s="4">
        <v>11.6319</v>
      </c>
      <c r="T991" s="4">
        <v>687</v>
      </c>
      <c r="U991" s="4">
        <v>1.1905696299999999</v>
      </c>
      <c r="V991" s="4">
        <v>1.6</v>
      </c>
      <c r="W991" s="4">
        <v>0.20300000000000001</v>
      </c>
      <c r="X991" s="4">
        <v>0.06</v>
      </c>
      <c r="Z991" s="4">
        <v>1.1100000000000001</v>
      </c>
      <c r="AA991" s="4">
        <v>3992</v>
      </c>
      <c r="AC991" s="4">
        <v>-39.090000000000003</v>
      </c>
      <c r="AE991" s="4">
        <v>1.89</v>
      </c>
      <c r="AF991" s="4">
        <v>58.7</v>
      </c>
      <c r="AG991" s="4">
        <v>-34.46</v>
      </c>
      <c r="AH991" s="4">
        <v>-29.52</v>
      </c>
      <c r="AI991" s="4">
        <v>-35.840000000000003</v>
      </c>
      <c r="AJ991" s="4">
        <v>-28.55</v>
      </c>
      <c r="AK991" s="4">
        <v>-39.299999999999997</v>
      </c>
      <c r="BZ991" s="4">
        <v>9.1999999999999993</v>
      </c>
      <c r="CA991" s="4">
        <v>5.5</v>
      </c>
      <c r="CD991" s="4">
        <v>-27.46</v>
      </c>
      <c r="CE991" s="4">
        <v>5</v>
      </c>
    </row>
    <row r="992" spans="1:83" ht="15" customHeight="1" x14ac:dyDescent="0.25">
      <c r="A992" s="4">
        <v>989</v>
      </c>
      <c r="B992" s="4">
        <v>2.1999999999999999E-2</v>
      </c>
      <c r="C992" s="4">
        <v>2388</v>
      </c>
      <c r="D992" s="4">
        <v>1748</v>
      </c>
      <c r="E992" s="4">
        <v>5.3990000000000003E-2</v>
      </c>
      <c r="H992" s="4">
        <v>5.43</v>
      </c>
      <c r="K992" s="4">
        <v>2084</v>
      </c>
      <c r="L992" s="4">
        <v>-33.229999999999997</v>
      </c>
      <c r="M992" s="4">
        <v>8.02</v>
      </c>
      <c r="O992" s="4">
        <v>0.53</v>
      </c>
      <c r="P992" s="4">
        <v>13.321099999999999</v>
      </c>
      <c r="T992" s="4">
        <v>1044</v>
      </c>
      <c r="U992" s="4">
        <v>1.1905695700000001</v>
      </c>
      <c r="V992" s="4">
        <v>1</v>
      </c>
      <c r="W992" s="4">
        <v>0.23200000000000001</v>
      </c>
      <c r="X992" s="4">
        <v>-0.1</v>
      </c>
      <c r="Z992" s="4">
        <v>1.32</v>
      </c>
      <c r="AA992" s="4">
        <v>5611</v>
      </c>
      <c r="AC992" s="4">
        <v>-37.869999999999997</v>
      </c>
      <c r="AE992" s="4">
        <v>2.1800000000000002</v>
      </c>
      <c r="AF992" s="4">
        <v>58.71</v>
      </c>
      <c r="AG992" s="4">
        <v>-36.03</v>
      </c>
      <c r="AH992" s="4">
        <v>-29.36</v>
      </c>
      <c r="AI992" s="4">
        <v>-39.020000000000003</v>
      </c>
      <c r="AJ992" s="4">
        <v>-26.96</v>
      </c>
      <c r="AK992" s="4">
        <v>-38.24</v>
      </c>
    </row>
    <row r="993" spans="1:83" ht="15" customHeight="1" x14ac:dyDescent="0.25">
      <c r="A993" s="4">
        <v>990</v>
      </c>
      <c r="B993" s="4">
        <v>3.3000000000000002E-2</v>
      </c>
      <c r="C993" s="4">
        <v>2197</v>
      </c>
      <c r="D993" s="4">
        <v>1758</v>
      </c>
      <c r="E993" s="4">
        <v>5.4019999999999999E-2</v>
      </c>
      <c r="H993" s="4">
        <v>5.23</v>
      </c>
      <c r="K993" s="4">
        <v>2259</v>
      </c>
      <c r="L993" s="4">
        <v>-33.35</v>
      </c>
      <c r="M993" s="4">
        <v>10.24</v>
      </c>
      <c r="O993" s="4">
        <v>0.57999999999999996</v>
      </c>
      <c r="P993" s="4">
        <v>14.0695</v>
      </c>
      <c r="T993" s="4">
        <v>1617</v>
      </c>
      <c r="U993" s="4">
        <v>0.87264299999999995</v>
      </c>
      <c r="V993" s="4">
        <v>1.4</v>
      </c>
      <c r="W993" s="4">
        <v>0.29099999999999998</v>
      </c>
      <c r="X993" s="4">
        <v>-7.0000000000000007E-2</v>
      </c>
      <c r="Z993" s="4">
        <v>1.59</v>
      </c>
      <c r="AA993" s="4">
        <v>5695</v>
      </c>
      <c r="AC993" s="4">
        <v>-36.69</v>
      </c>
      <c r="AE993" s="4">
        <v>2.21</v>
      </c>
      <c r="AF993" s="4">
        <v>55.61</v>
      </c>
      <c r="AG993" s="4">
        <v>-35.9</v>
      </c>
      <c r="AH993" s="4">
        <v>-29.36</v>
      </c>
      <c r="AI993" s="4">
        <v>-36.950000000000003</v>
      </c>
      <c r="AJ993" s="4">
        <v>-28.4</v>
      </c>
      <c r="AK993" s="4">
        <v>-38.25</v>
      </c>
      <c r="BF993" s="4">
        <v>7.6157000000000004</v>
      </c>
      <c r="BG993" s="4">
        <v>4.69388000000004</v>
      </c>
    </row>
    <row r="994" spans="1:83" ht="15" customHeight="1" x14ac:dyDescent="0.25">
      <c r="A994" s="4">
        <v>991</v>
      </c>
      <c r="B994" s="4">
        <v>2.5000000000000001E-2</v>
      </c>
      <c r="C994" s="4">
        <v>2376</v>
      </c>
      <c r="D994" s="4">
        <v>870</v>
      </c>
      <c r="E994" s="4">
        <v>5.0500000000000003E-2</v>
      </c>
      <c r="H994" s="4">
        <v>4.9800000000000004</v>
      </c>
      <c r="K994" s="4">
        <v>670</v>
      </c>
      <c r="L994" s="4">
        <v>-34.299999999999997</v>
      </c>
      <c r="M994" s="4">
        <v>8.7799999999999994</v>
      </c>
      <c r="O994" s="4">
        <v>0.46</v>
      </c>
      <c r="P994" s="4">
        <v>13.392899999999999</v>
      </c>
      <c r="T994" s="4">
        <v>1325</v>
      </c>
      <c r="U994" s="4">
        <v>0.84976547999999996</v>
      </c>
      <c r="V994" s="4">
        <v>0.5</v>
      </c>
      <c r="W994" s="4">
        <v>0.221</v>
      </c>
      <c r="X994" s="4">
        <v>0.01</v>
      </c>
      <c r="Z994" s="4">
        <v>1.17</v>
      </c>
      <c r="AA994" s="4">
        <v>4538</v>
      </c>
      <c r="AC994" s="4">
        <v>-36.26</v>
      </c>
      <c r="AE994" s="4">
        <v>2.0699999999999998</v>
      </c>
      <c r="AF994" s="4">
        <v>62.947000000000003</v>
      </c>
      <c r="AG994" s="4">
        <v>-35.9</v>
      </c>
      <c r="AH994" s="4">
        <v>-28.9</v>
      </c>
      <c r="AI994" s="4">
        <v>-34.75</v>
      </c>
      <c r="AJ994" s="4">
        <v>-27.37</v>
      </c>
      <c r="AK994" s="4">
        <v>-37.24</v>
      </c>
      <c r="AZ994" s="4">
        <v>-28.88</v>
      </c>
      <c r="BA994" s="4">
        <v>5</v>
      </c>
      <c r="BV994" s="4">
        <v>1.1379999999999999</v>
      </c>
      <c r="BW994" s="4">
        <v>9.80000000000007</v>
      </c>
    </row>
    <row r="995" spans="1:83" ht="15" customHeight="1" x14ac:dyDescent="0.25">
      <c r="A995" s="4">
        <v>992</v>
      </c>
      <c r="B995" s="4">
        <v>0.04</v>
      </c>
      <c r="C995" s="4">
        <v>1484</v>
      </c>
      <c r="D995" s="4">
        <v>1381</v>
      </c>
      <c r="E995" s="4">
        <v>4.231E-2</v>
      </c>
      <c r="H995" s="4">
        <v>5.32</v>
      </c>
      <c r="K995" s="4">
        <v>1388</v>
      </c>
      <c r="L995" s="4">
        <v>-33.25</v>
      </c>
      <c r="M995" s="4">
        <v>9.82</v>
      </c>
      <c r="O995" s="4">
        <v>0.48</v>
      </c>
      <c r="P995" s="4">
        <v>13.3803</v>
      </c>
      <c r="T995" s="4">
        <v>1221</v>
      </c>
      <c r="U995" s="4">
        <v>0.54528825999999997</v>
      </c>
      <c r="V995" s="4">
        <v>0.8</v>
      </c>
      <c r="W995" s="4">
        <v>0.20599999999999999</v>
      </c>
      <c r="X995" s="4">
        <v>-7.0000000000000007E-2</v>
      </c>
      <c r="Z995" s="4">
        <v>1.42</v>
      </c>
      <c r="AA995" s="4">
        <v>4352</v>
      </c>
      <c r="AC995" s="4">
        <v>-35.25</v>
      </c>
      <c r="AE995" s="4">
        <v>2.13</v>
      </c>
      <c r="AF995" s="4">
        <v>60.593000000000004</v>
      </c>
      <c r="AG995" s="4">
        <v>-35.08</v>
      </c>
      <c r="AH995" s="4">
        <v>-27.88</v>
      </c>
      <c r="AI995" s="4">
        <v>-35.520000000000003</v>
      </c>
      <c r="AJ995" s="4">
        <v>-26.96</v>
      </c>
      <c r="AK995" s="4">
        <v>-36.14</v>
      </c>
      <c r="BJ995" s="4">
        <v>-6.8641417499999999</v>
      </c>
      <c r="BK995" s="4">
        <v>29.349999999999898</v>
      </c>
    </row>
    <row r="996" spans="1:83" ht="15" customHeight="1" x14ac:dyDescent="0.25">
      <c r="A996" s="4">
        <v>993</v>
      </c>
      <c r="B996" s="4">
        <v>3.3000000000000002E-2</v>
      </c>
      <c r="C996" s="4">
        <v>1761</v>
      </c>
      <c r="D996" s="4">
        <v>1739</v>
      </c>
      <c r="E996" s="4">
        <v>2.4670000000000001E-2</v>
      </c>
      <c r="H996" s="4">
        <v>5.7</v>
      </c>
      <c r="K996" s="4">
        <v>1618</v>
      </c>
      <c r="L996" s="4">
        <v>-34.65</v>
      </c>
      <c r="M996" s="4">
        <v>9.1</v>
      </c>
      <c r="O996" s="4">
        <v>0.56000000000000005</v>
      </c>
      <c r="P996" s="4">
        <v>12.3149</v>
      </c>
      <c r="T996" s="4">
        <v>657</v>
      </c>
      <c r="U996" s="4">
        <v>0.50895705000000002</v>
      </c>
      <c r="V996" s="4">
        <v>0.8</v>
      </c>
      <c r="W996" s="4">
        <v>0.38200000000000001</v>
      </c>
      <c r="X996" s="4">
        <v>0.03</v>
      </c>
      <c r="Z996" s="4">
        <v>1.36</v>
      </c>
      <c r="AA996" s="4">
        <v>4294</v>
      </c>
      <c r="AC996" s="4">
        <v>-36.32</v>
      </c>
      <c r="AE996" s="4">
        <v>1.91</v>
      </c>
      <c r="AF996" s="4">
        <v>62.667000000000002</v>
      </c>
      <c r="AG996" s="4">
        <v>-35.46</v>
      </c>
      <c r="AH996" s="4">
        <v>-27.88</v>
      </c>
      <c r="AI996" s="4">
        <v>-36.65</v>
      </c>
      <c r="AJ996" s="4">
        <v>-28.44</v>
      </c>
      <c r="AK996" s="4">
        <v>-35.130000000000003</v>
      </c>
      <c r="BX996" s="4">
        <v>7.7170418009999997</v>
      </c>
      <c r="BY996" s="4">
        <v>2.7999999999999501</v>
      </c>
      <c r="BZ996" s="4">
        <v>9</v>
      </c>
      <c r="CA996" s="4">
        <v>5</v>
      </c>
      <c r="CD996" s="4">
        <v>-27.45</v>
      </c>
      <c r="CE996" s="4">
        <v>5</v>
      </c>
    </row>
    <row r="997" spans="1:83" ht="15" customHeight="1" x14ac:dyDescent="0.25">
      <c r="A997" s="4">
        <v>994</v>
      </c>
      <c r="B997" s="4">
        <v>3.5000000000000003E-2</v>
      </c>
      <c r="C997" s="4">
        <v>1321</v>
      </c>
      <c r="D997" s="4">
        <v>915</v>
      </c>
      <c r="E997" s="4">
        <v>2.962E-2</v>
      </c>
      <c r="H997" s="4">
        <v>5.62</v>
      </c>
      <c r="K997" s="4">
        <v>1739</v>
      </c>
      <c r="L997" s="4">
        <v>-32.89</v>
      </c>
      <c r="M997" s="4">
        <v>9</v>
      </c>
      <c r="O997" s="4">
        <v>0.56000000000000005</v>
      </c>
      <c r="P997" s="4">
        <v>15.4229</v>
      </c>
      <c r="T997" s="4">
        <v>1252</v>
      </c>
      <c r="U997" s="4">
        <v>1.1905697</v>
      </c>
      <c r="V997" s="4">
        <v>1.6</v>
      </c>
      <c r="W997" s="4">
        <v>0.253</v>
      </c>
      <c r="X997" s="4">
        <v>-0.08</v>
      </c>
      <c r="Z997" s="4">
        <v>1.98</v>
      </c>
      <c r="AA997" s="4">
        <v>5035</v>
      </c>
      <c r="AC997" s="4">
        <v>-37.33</v>
      </c>
      <c r="AE997" s="4">
        <v>4.26</v>
      </c>
      <c r="AF997" s="4">
        <v>64.769000000000005</v>
      </c>
      <c r="AG997" s="4">
        <v>-35.79</v>
      </c>
      <c r="AH997" s="4">
        <v>-27.88</v>
      </c>
      <c r="AI997" s="4">
        <v>-37.549999999999997</v>
      </c>
      <c r="AJ997" s="4">
        <v>-29.7</v>
      </c>
      <c r="AK997" s="4">
        <v>-37.92</v>
      </c>
      <c r="AN997" s="4">
        <v>10.9428</v>
      </c>
      <c r="AO997" s="4">
        <v>10.199999999999999</v>
      </c>
    </row>
    <row r="998" spans="1:83" ht="15" customHeight="1" x14ac:dyDescent="0.25">
      <c r="A998" s="4">
        <v>995</v>
      </c>
      <c r="B998" s="4">
        <v>5.8000000000000003E-2</v>
      </c>
      <c r="C998" s="4">
        <v>1735</v>
      </c>
      <c r="D998" s="4">
        <v>2535</v>
      </c>
      <c r="E998" s="4">
        <v>9.1149999999999995E-2</v>
      </c>
      <c r="H998" s="4">
        <v>5.88</v>
      </c>
      <c r="K998" s="4">
        <v>3513</v>
      </c>
      <c r="L998" s="4">
        <v>-33.18</v>
      </c>
      <c r="M998" s="4">
        <v>9.8800000000000008</v>
      </c>
      <c r="O998" s="4">
        <v>0.64</v>
      </c>
      <c r="P998" s="4">
        <v>13.135999999999999</v>
      </c>
      <c r="T998" s="4">
        <v>854</v>
      </c>
      <c r="U998" s="4">
        <v>0.67257668000000004</v>
      </c>
      <c r="V998" s="4">
        <v>0.8</v>
      </c>
      <c r="W998" s="4">
        <v>0.26500000000000001</v>
      </c>
      <c r="X998" s="4">
        <v>-0.08</v>
      </c>
      <c r="Z998" s="4">
        <v>0.96</v>
      </c>
      <c r="AA998" s="4">
        <v>4961</v>
      </c>
      <c r="AC998" s="4">
        <v>-37.729999999999997</v>
      </c>
      <c r="AE998" s="4">
        <v>2.54</v>
      </c>
      <c r="AF998" s="4">
        <v>55.179000000000002</v>
      </c>
      <c r="AG998" s="4">
        <v>-35.840000000000003</v>
      </c>
      <c r="AH998" s="4">
        <v>-27.82</v>
      </c>
      <c r="AI998" s="4">
        <v>-36.75</v>
      </c>
      <c r="AJ998" s="4">
        <v>-27.84</v>
      </c>
      <c r="AK998" s="4">
        <v>-38.86</v>
      </c>
    </row>
    <row r="999" spans="1:83" ht="15" customHeight="1" x14ac:dyDescent="0.25">
      <c r="A999" s="4">
        <v>996</v>
      </c>
      <c r="B999" s="4">
        <v>4.8000000000000001E-2</v>
      </c>
      <c r="C999" s="4">
        <v>1314</v>
      </c>
      <c r="D999" s="4">
        <v>1999</v>
      </c>
      <c r="E999" s="4">
        <v>5.6849999999999998E-2</v>
      </c>
      <c r="H999" s="4">
        <v>5.74</v>
      </c>
      <c r="K999" s="4">
        <v>2020</v>
      </c>
      <c r="L999" s="4">
        <v>-34.770000000000003</v>
      </c>
      <c r="M999" s="4">
        <v>9.11</v>
      </c>
      <c r="O999" s="4">
        <v>0.64</v>
      </c>
      <c r="P999" s="4">
        <v>12.726100000000001</v>
      </c>
      <c r="T999" s="4">
        <v>1089</v>
      </c>
      <c r="U999" s="4">
        <v>0.51347852000000005</v>
      </c>
      <c r="V999" s="4">
        <v>1</v>
      </c>
      <c r="W999" s="4">
        <v>0.16200000000000001</v>
      </c>
      <c r="X999" s="4">
        <v>-0.06</v>
      </c>
      <c r="Z999" s="4">
        <v>0.52</v>
      </c>
      <c r="AA999" s="4">
        <v>4548</v>
      </c>
      <c r="AC999" s="4">
        <v>-37.67</v>
      </c>
      <c r="AE999" s="4">
        <v>2.2799999999999998</v>
      </c>
      <c r="AF999" s="4">
        <v>52.683999999999997</v>
      </c>
      <c r="AG999" s="4">
        <v>-38.520000000000003</v>
      </c>
      <c r="AH999" s="4">
        <v>-27.8</v>
      </c>
      <c r="AI999" s="4">
        <v>-36.86</v>
      </c>
      <c r="AJ999" s="4">
        <v>-27.64</v>
      </c>
      <c r="AK999" s="4">
        <v>-38.1</v>
      </c>
      <c r="AZ999" s="4">
        <v>-29.51</v>
      </c>
      <c r="BA999" s="4">
        <v>5</v>
      </c>
    </row>
    <row r="1000" spans="1:83" ht="15" customHeight="1" x14ac:dyDescent="0.25">
      <c r="A1000" s="4">
        <v>997</v>
      </c>
      <c r="B1000" s="4">
        <v>0.14899999999999999</v>
      </c>
      <c r="C1000" s="4">
        <v>586</v>
      </c>
      <c r="D1000" s="4">
        <v>1135</v>
      </c>
      <c r="E1000" s="4">
        <v>0.12798999999999999</v>
      </c>
      <c r="H1000" s="4">
        <v>6.06</v>
      </c>
      <c r="K1000" s="4">
        <v>937</v>
      </c>
      <c r="L1000" s="4">
        <v>-35.11</v>
      </c>
      <c r="M1000" s="4">
        <v>9.18</v>
      </c>
      <c r="O1000" s="4">
        <v>0.66</v>
      </c>
      <c r="P1000" s="4">
        <v>15.3308</v>
      </c>
      <c r="T1000" s="4">
        <v>1236</v>
      </c>
      <c r="U1000" s="4">
        <v>0.50441276999999995</v>
      </c>
      <c r="V1000" s="4">
        <v>2.6</v>
      </c>
      <c r="W1000" s="4">
        <v>0.32300000000000001</v>
      </c>
      <c r="X1000" s="4">
        <v>-0.1</v>
      </c>
      <c r="Z1000" s="4">
        <v>0.48</v>
      </c>
      <c r="AA1000" s="4">
        <v>5077</v>
      </c>
      <c r="AC1000" s="4">
        <v>-37.32</v>
      </c>
      <c r="AE1000" s="4">
        <v>2.12</v>
      </c>
      <c r="AF1000" s="4">
        <v>51.908999999999999</v>
      </c>
      <c r="AG1000" s="4">
        <v>-38.090000000000003</v>
      </c>
      <c r="AH1000" s="4">
        <v>-27.8</v>
      </c>
      <c r="AI1000" s="4">
        <v>-38.479999999999997</v>
      </c>
      <c r="AJ1000" s="4">
        <v>-29.17</v>
      </c>
      <c r="AK1000" s="4">
        <v>-39.35</v>
      </c>
      <c r="BT1000" s="4">
        <v>8.2583000000000002</v>
      </c>
      <c r="BU1000" s="4">
        <v>25.360965728763102</v>
      </c>
    </row>
    <row r="1001" spans="1:83" ht="15" customHeight="1" x14ac:dyDescent="0.25">
      <c r="A1001" s="4">
        <v>998</v>
      </c>
      <c r="B1001" s="4">
        <v>3.7999999999999999E-2</v>
      </c>
      <c r="C1001" s="4">
        <v>862</v>
      </c>
      <c r="D1001" s="4">
        <v>1808</v>
      </c>
      <c r="E1001" s="4">
        <v>9.9320000000000006E-2</v>
      </c>
      <c r="H1001" s="4">
        <v>5.9</v>
      </c>
      <c r="K1001" s="4">
        <v>1557</v>
      </c>
      <c r="L1001" s="4">
        <v>-34.96</v>
      </c>
      <c r="M1001" s="4">
        <v>8.74</v>
      </c>
      <c r="O1001" s="4">
        <v>0.53</v>
      </c>
      <c r="P1001" s="4">
        <v>15.0115</v>
      </c>
      <c r="T1001" s="4">
        <v>1405</v>
      </c>
      <c r="U1001" s="4">
        <v>0.97245294000000004</v>
      </c>
      <c r="V1001" s="4">
        <v>2.8</v>
      </c>
      <c r="W1001" s="4">
        <v>0.29699999999999999</v>
      </c>
      <c r="X1001" s="4">
        <v>-0.09</v>
      </c>
      <c r="Z1001" s="4">
        <v>0.78</v>
      </c>
      <c r="AA1001" s="4">
        <v>3287</v>
      </c>
      <c r="AC1001" s="4">
        <v>-36.770000000000003</v>
      </c>
      <c r="AE1001" s="4">
        <v>2.1</v>
      </c>
      <c r="AF1001" s="4">
        <v>52.970999999999997</v>
      </c>
      <c r="AG1001" s="4">
        <v>-34.18</v>
      </c>
      <c r="AH1001" s="4">
        <v>-27.77</v>
      </c>
      <c r="AI1001" s="4">
        <v>-36.22</v>
      </c>
      <c r="AJ1001" s="4">
        <v>-27.65</v>
      </c>
      <c r="AK1001" s="4">
        <v>-37.68</v>
      </c>
      <c r="BZ1001" s="4">
        <v>9.3000000000000007</v>
      </c>
      <c r="CA1001" s="4">
        <v>5</v>
      </c>
      <c r="CD1001" s="4">
        <v>-26.92</v>
      </c>
      <c r="CE1001" s="4">
        <v>5</v>
      </c>
    </row>
    <row r="1002" spans="1:83" ht="15" customHeight="1" x14ac:dyDescent="0.25">
      <c r="A1002" s="4">
        <v>999</v>
      </c>
      <c r="B1002" s="4">
        <v>2.5000000000000001E-2</v>
      </c>
      <c r="C1002" s="4">
        <v>893</v>
      </c>
      <c r="D1002" s="4">
        <v>979</v>
      </c>
      <c r="E1002" s="4">
        <v>0.13899</v>
      </c>
      <c r="H1002" s="4">
        <v>5.87</v>
      </c>
      <c r="K1002" s="4">
        <v>1393</v>
      </c>
      <c r="L1002" s="4">
        <v>-36.07</v>
      </c>
      <c r="M1002" s="4">
        <v>8.8699999999999992</v>
      </c>
      <c r="O1002" s="4">
        <v>0.53</v>
      </c>
      <c r="P1002" s="4">
        <v>13.8527</v>
      </c>
      <c r="T1002" s="4">
        <v>1379</v>
      </c>
      <c r="U1002" s="4">
        <v>0.80429826000000004</v>
      </c>
      <c r="V1002" s="4">
        <v>0.5</v>
      </c>
      <c r="W1002" s="4">
        <v>0.26500000000000001</v>
      </c>
      <c r="X1002" s="4">
        <v>0.06</v>
      </c>
      <c r="Z1002" s="4">
        <v>0.52</v>
      </c>
      <c r="AA1002" s="4">
        <v>4088</v>
      </c>
      <c r="AC1002" s="4">
        <v>-36.56</v>
      </c>
      <c r="AE1002" s="4">
        <v>2.2400000000000002</v>
      </c>
      <c r="AF1002" s="4">
        <v>54.033000000000001</v>
      </c>
      <c r="AG1002" s="4">
        <v>-32.880000000000003</v>
      </c>
      <c r="AH1002" s="4">
        <v>-27.72</v>
      </c>
      <c r="AI1002" s="4">
        <v>-34.020000000000003</v>
      </c>
      <c r="AJ1002" s="4">
        <v>-28.97</v>
      </c>
      <c r="AK1002" s="4">
        <v>-38.21</v>
      </c>
    </row>
    <row r="1003" spans="1:83" ht="15" customHeight="1" x14ac:dyDescent="0.25">
      <c r="A1003" s="4">
        <v>1000</v>
      </c>
      <c r="B1003" s="4">
        <v>0.109</v>
      </c>
      <c r="C1003" s="4">
        <v>645</v>
      </c>
      <c r="D1003" s="4">
        <v>1035</v>
      </c>
      <c r="E1003" s="4">
        <v>5.5149999999999998E-2</v>
      </c>
      <c r="H1003" s="4">
        <v>5.2</v>
      </c>
      <c r="K1003" s="4">
        <v>1302</v>
      </c>
      <c r="L1003" s="4">
        <v>-35.96</v>
      </c>
      <c r="M1003" s="4">
        <v>10.42</v>
      </c>
      <c r="O1003" s="4">
        <v>0.66</v>
      </c>
      <c r="P1003" s="4">
        <v>14.404500000000001</v>
      </c>
      <c r="T1003" s="4">
        <v>1642</v>
      </c>
      <c r="U1003" s="4">
        <v>0.63615014999999997</v>
      </c>
      <c r="V1003" s="4">
        <v>0.6</v>
      </c>
      <c r="W1003" s="4">
        <v>0.36399999999999999</v>
      </c>
      <c r="X1003" s="4">
        <v>0.22</v>
      </c>
      <c r="Z1003" s="4">
        <v>1.25</v>
      </c>
      <c r="AA1003" s="4">
        <v>4206</v>
      </c>
      <c r="AC1003" s="4">
        <v>-36.81</v>
      </c>
      <c r="AE1003" s="4">
        <v>2.1800000000000002</v>
      </c>
      <c r="AF1003" s="4">
        <v>58.347999999999999</v>
      </c>
      <c r="AG1003" s="4">
        <v>-33.56</v>
      </c>
      <c r="AH1003" s="4">
        <v>-27.72</v>
      </c>
      <c r="AI1003" s="4">
        <v>-35.380000000000003</v>
      </c>
      <c r="AJ1003" s="4">
        <v>-27.85</v>
      </c>
      <c r="AK1003" s="4">
        <v>-38.880000000000003</v>
      </c>
      <c r="AP1003" s="4">
        <v>11.1</v>
      </c>
      <c r="AQ1003" s="4">
        <v>12.5</v>
      </c>
    </row>
    <row r="1004" spans="1:83" ht="15" customHeight="1" x14ac:dyDescent="0.25">
      <c r="A1004" s="4">
        <v>1001</v>
      </c>
      <c r="B1004" s="4">
        <v>0.03</v>
      </c>
      <c r="C1004" s="4">
        <v>1117</v>
      </c>
      <c r="D1004" s="4">
        <v>724</v>
      </c>
      <c r="E1004" s="4">
        <v>4.6739999999999997E-2</v>
      </c>
      <c r="H1004" s="4">
        <v>4.74</v>
      </c>
      <c r="K1004" s="4">
        <v>1504</v>
      </c>
      <c r="L1004" s="4">
        <v>-34.5</v>
      </c>
      <c r="M1004" s="4">
        <v>8.7799999999999994</v>
      </c>
      <c r="O1004" s="4">
        <v>0.57999999999999996</v>
      </c>
      <c r="P1004" s="4">
        <v>14.388500000000001</v>
      </c>
      <c r="T1004" s="4">
        <v>1294</v>
      </c>
      <c r="U1004" s="4">
        <v>0.37261381999999998</v>
      </c>
      <c r="V1004" s="4">
        <v>0.5</v>
      </c>
      <c r="W1004" s="4">
        <v>0.26800000000000002</v>
      </c>
      <c r="X1004" s="4">
        <v>-0.12</v>
      </c>
      <c r="Z1004" s="4">
        <v>0.47</v>
      </c>
      <c r="AA1004" s="4">
        <v>5653</v>
      </c>
      <c r="AC1004" s="4">
        <v>-37.619999999999997</v>
      </c>
      <c r="AE1004" s="4">
        <v>3.02</v>
      </c>
      <c r="AF1004" s="4">
        <v>55.478000000000002</v>
      </c>
      <c r="AG1004" s="4">
        <v>-33.770000000000003</v>
      </c>
      <c r="AH1004" s="4">
        <v>-27.72</v>
      </c>
      <c r="AI1004" s="4">
        <v>-37.64</v>
      </c>
      <c r="AJ1004" s="4">
        <v>-30.77</v>
      </c>
      <c r="AK1004" s="4">
        <v>-38.44</v>
      </c>
      <c r="AZ1004" s="4">
        <v>-28.94</v>
      </c>
      <c r="BA1004" s="4">
        <v>5</v>
      </c>
      <c r="BH1004" s="4">
        <v>22.735399999999998</v>
      </c>
      <c r="BI1004" s="4">
        <v>3.4620899999999901</v>
      </c>
      <c r="BV1004" s="4">
        <v>1.1579999999999999</v>
      </c>
      <c r="BW1004" s="4">
        <v>9.7999999999999599</v>
      </c>
    </row>
    <row r="1005" spans="1:83" ht="15" customHeight="1" x14ac:dyDescent="0.25">
      <c r="A1005" s="4">
        <v>1002</v>
      </c>
      <c r="B1005" s="4">
        <v>3.7999999999999999E-2</v>
      </c>
      <c r="C1005" s="4">
        <v>918</v>
      </c>
      <c r="D1005" s="4">
        <v>266</v>
      </c>
      <c r="E1005" s="4">
        <v>4.8890000000000003E-2</v>
      </c>
      <c r="H1005" s="4">
        <v>5.12</v>
      </c>
      <c r="K1005" s="4">
        <v>694</v>
      </c>
      <c r="L1005" s="4">
        <v>-32.85</v>
      </c>
      <c r="M1005" s="4">
        <v>9.73</v>
      </c>
      <c r="O1005" s="4">
        <v>0.86</v>
      </c>
      <c r="P1005" s="4">
        <v>14.7035</v>
      </c>
      <c r="T1005" s="4">
        <v>1187</v>
      </c>
      <c r="U1005" s="4">
        <v>0.82253456000000003</v>
      </c>
      <c r="V1005" s="4">
        <v>2.8</v>
      </c>
      <c r="W1005" s="4">
        <v>0.26800000000000002</v>
      </c>
      <c r="X1005" s="4">
        <v>-0.19</v>
      </c>
      <c r="Z1005" s="4">
        <v>0.69</v>
      </c>
      <c r="AA1005" s="4">
        <v>4465</v>
      </c>
      <c r="AC1005" s="4">
        <v>-37.21</v>
      </c>
      <c r="AE1005" s="4">
        <v>2.42</v>
      </c>
      <c r="AF1005" s="4">
        <v>52.418999999999997</v>
      </c>
      <c r="AG1005" s="4">
        <v>-36.700000000000003</v>
      </c>
      <c r="AH1005" s="4">
        <v>-28.04</v>
      </c>
      <c r="AI1005" s="4">
        <v>-38.57</v>
      </c>
      <c r="AJ1005" s="4">
        <v>-25.41</v>
      </c>
      <c r="AK1005" s="4">
        <v>-37.86</v>
      </c>
    </row>
    <row r="1006" spans="1:83" ht="15" customHeight="1" x14ac:dyDescent="0.25">
      <c r="A1006" s="4">
        <v>1003</v>
      </c>
      <c r="B1006" s="4">
        <v>4.4999999999999998E-2</v>
      </c>
      <c r="C1006" s="4">
        <v>446</v>
      </c>
      <c r="D1006" s="4">
        <v>436</v>
      </c>
      <c r="E1006" s="4">
        <v>2.4889999999999999E-2</v>
      </c>
      <c r="H1006" s="4">
        <v>5.91</v>
      </c>
      <c r="K1006" s="4">
        <v>1112</v>
      </c>
      <c r="L1006" s="4">
        <v>-35.270000000000003</v>
      </c>
      <c r="M1006" s="4">
        <v>8.73</v>
      </c>
      <c r="O1006" s="4">
        <v>0.69</v>
      </c>
      <c r="P1006" s="4">
        <v>13.0945</v>
      </c>
      <c r="T1006" s="4">
        <v>1090</v>
      </c>
      <c r="U1006" s="4">
        <v>0.53614463999999995</v>
      </c>
      <c r="V1006" s="4">
        <v>1.8</v>
      </c>
      <c r="W1006" s="4">
        <v>0.22600000000000001</v>
      </c>
      <c r="X1006" s="4">
        <v>0.14000000000000001</v>
      </c>
      <c r="Z1006" s="4">
        <v>0.56000000000000005</v>
      </c>
      <c r="AA1006" s="4">
        <v>5484</v>
      </c>
      <c r="AC1006" s="4">
        <v>-36.92</v>
      </c>
      <c r="AE1006" s="4">
        <v>2.11</v>
      </c>
      <c r="AF1006" s="4">
        <v>55.548000000000002</v>
      </c>
      <c r="AG1006" s="4">
        <v>-35.700000000000003</v>
      </c>
      <c r="AH1006" s="4">
        <v>-28.24</v>
      </c>
      <c r="AI1006" s="4">
        <v>-34.46</v>
      </c>
      <c r="AJ1006" s="4">
        <v>-28.27</v>
      </c>
      <c r="AK1006" s="4">
        <v>-35.26</v>
      </c>
      <c r="BZ1006" s="4">
        <v>8.9</v>
      </c>
      <c r="CA1006" s="4">
        <v>5</v>
      </c>
      <c r="CD1006" s="4">
        <v>-25.97</v>
      </c>
      <c r="CE1006" s="4">
        <v>5</v>
      </c>
    </row>
    <row r="1007" spans="1:83" ht="15" customHeight="1" x14ac:dyDescent="0.25">
      <c r="A1007" s="4">
        <v>1004</v>
      </c>
      <c r="B1007" s="4">
        <v>5.0999999999999997E-2</v>
      </c>
      <c r="C1007" s="4">
        <v>872</v>
      </c>
      <c r="D1007" s="4">
        <v>190</v>
      </c>
      <c r="E1007" s="4">
        <v>9.3299999999999994E-2</v>
      </c>
      <c r="H1007" s="4">
        <v>5.99</v>
      </c>
      <c r="K1007" s="4">
        <v>978</v>
      </c>
      <c r="L1007" s="4">
        <v>-35.94</v>
      </c>
      <c r="M1007" s="4">
        <v>9.19</v>
      </c>
      <c r="O1007" s="4">
        <v>0.89</v>
      </c>
      <c r="P1007" s="4">
        <v>13.408200000000001</v>
      </c>
      <c r="T1007" s="4">
        <v>1102</v>
      </c>
      <c r="U1007" s="4">
        <v>1.2311973700000001</v>
      </c>
      <c r="V1007" s="4">
        <v>1.7</v>
      </c>
      <c r="W1007" s="4">
        <v>0.13800000000000001</v>
      </c>
      <c r="X1007" s="4">
        <v>0.18</v>
      </c>
      <c r="Z1007" s="4">
        <v>0.63</v>
      </c>
      <c r="AA1007" s="4">
        <v>5781</v>
      </c>
      <c r="AC1007" s="4">
        <v>-36.619999999999997</v>
      </c>
      <c r="AE1007" s="4">
        <v>2.5099999999999998</v>
      </c>
      <c r="AF1007" s="4">
        <v>52.045000000000002</v>
      </c>
      <c r="AG1007" s="4">
        <v>-33.31</v>
      </c>
      <c r="AH1007" s="4">
        <v>-28.24</v>
      </c>
      <c r="AI1007" s="4">
        <v>-32.200000000000003</v>
      </c>
      <c r="AJ1007" s="4">
        <v>-29.46</v>
      </c>
      <c r="AK1007" s="4">
        <v>-38.15</v>
      </c>
      <c r="AN1007" s="4">
        <v>10.5756</v>
      </c>
      <c r="AO1007" s="4">
        <v>10.1</v>
      </c>
    </row>
    <row r="1008" spans="1:83" ht="15" customHeight="1" x14ac:dyDescent="0.25">
      <c r="A1008" s="4">
        <v>1005</v>
      </c>
      <c r="B1008" s="4">
        <v>5.2999999999999999E-2</v>
      </c>
      <c r="C1008" s="4">
        <v>1317</v>
      </c>
      <c r="D1008" s="4">
        <v>588</v>
      </c>
      <c r="E1008" s="4">
        <v>2.699E-2</v>
      </c>
      <c r="H1008" s="4">
        <v>5.68</v>
      </c>
      <c r="K1008" s="4">
        <v>1667</v>
      </c>
      <c r="L1008" s="4">
        <v>-37.299999999999997</v>
      </c>
      <c r="M1008" s="4">
        <v>8.7799999999999994</v>
      </c>
      <c r="O1008" s="4">
        <v>0.36</v>
      </c>
      <c r="P1008" s="4">
        <v>15.3438</v>
      </c>
      <c r="T1008" s="4">
        <v>1016</v>
      </c>
      <c r="U1008" s="4">
        <v>0.49973682000000003</v>
      </c>
      <c r="V1008" s="4">
        <v>9.1999999999999993</v>
      </c>
      <c r="W1008" s="4">
        <v>0.23799999999999999</v>
      </c>
      <c r="X1008" s="4">
        <v>-7.0000000000000007E-2</v>
      </c>
      <c r="Z1008" s="4">
        <v>1.1499999999999999</v>
      </c>
      <c r="AA1008" s="4">
        <v>6074</v>
      </c>
      <c r="AC1008" s="4">
        <v>-35.9</v>
      </c>
      <c r="AE1008" s="4">
        <v>2</v>
      </c>
      <c r="AF1008" s="4">
        <v>67.525999999999996</v>
      </c>
      <c r="AG1008" s="4">
        <v>-33.03</v>
      </c>
      <c r="AH1008" s="4">
        <v>-28.24</v>
      </c>
      <c r="AI1008" s="4">
        <v>-38.28</v>
      </c>
      <c r="AJ1008" s="4">
        <v>-26.65</v>
      </c>
      <c r="AK1008" s="4">
        <v>-37.200000000000003</v>
      </c>
      <c r="AL1008" s="4">
        <v>4.0525824163803001</v>
      </c>
      <c r="AM1008" s="4">
        <v>30</v>
      </c>
      <c r="BB1008" s="4">
        <v>-24.300899999999999</v>
      </c>
      <c r="BC1008" s="4">
        <v>25</v>
      </c>
    </row>
    <row r="1009" spans="1:83" ht="15" customHeight="1" x14ac:dyDescent="0.25">
      <c r="A1009" s="4">
        <v>1006</v>
      </c>
      <c r="B1009" s="4">
        <v>5.2999999999999999E-2</v>
      </c>
      <c r="C1009" s="4">
        <v>1040</v>
      </c>
      <c r="D1009" s="4">
        <v>497</v>
      </c>
      <c r="E1009" s="4">
        <v>4.6769999999999999E-2</v>
      </c>
      <c r="H1009" s="4">
        <v>6.18</v>
      </c>
      <c r="K1009" s="4">
        <v>1728</v>
      </c>
      <c r="L1009" s="4">
        <v>-35.01</v>
      </c>
      <c r="M1009" s="4">
        <v>9.17</v>
      </c>
      <c r="O1009" s="4">
        <v>0.71</v>
      </c>
      <c r="P1009" s="4">
        <v>14.673299999999999</v>
      </c>
      <c r="T1009" s="4">
        <v>921</v>
      </c>
      <c r="U1009" s="4">
        <v>1.4765890100000001</v>
      </c>
      <c r="V1009" s="4">
        <v>4.5999999999999996</v>
      </c>
      <c r="W1009" s="4">
        <v>0.19400000000000001</v>
      </c>
      <c r="X1009" s="4">
        <v>-0.17</v>
      </c>
      <c r="Z1009" s="4">
        <v>0.85</v>
      </c>
      <c r="AA1009" s="4">
        <v>8468</v>
      </c>
      <c r="AC1009" s="4">
        <v>-36.090000000000003</v>
      </c>
      <c r="AE1009" s="4">
        <v>2.4700000000000002</v>
      </c>
      <c r="AF1009" s="4">
        <v>60</v>
      </c>
      <c r="AG1009" s="4">
        <v>-34.92</v>
      </c>
      <c r="AH1009" s="4">
        <v>-29.28</v>
      </c>
      <c r="AI1009" s="4">
        <v>-35.46</v>
      </c>
      <c r="AJ1009" s="4">
        <v>-28.68</v>
      </c>
      <c r="AK1009" s="4">
        <v>-33.479999999999997</v>
      </c>
      <c r="AZ1009" s="4">
        <v>-28.43</v>
      </c>
      <c r="BA1009" s="4">
        <v>5</v>
      </c>
      <c r="BX1009" s="4">
        <v>11.650485440000001</v>
      </c>
      <c r="BY1009" s="4">
        <v>2.6000000000000201</v>
      </c>
    </row>
    <row r="1010" spans="1:83" ht="15" customHeight="1" x14ac:dyDescent="0.25">
      <c r="A1010" s="4">
        <v>1007</v>
      </c>
      <c r="B1010" s="4">
        <v>5.0999999999999997E-2</v>
      </c>
      <c r="C1010" s="4">
        <v>1552</v>
      </c>
      <c r="D1010" s="4">
        <v>617</v>
      </c>
      <c r="E1010" s="4">
        <v>7.1080000000000004E-2</v>
      </c>
      <c r="H1010" s="4">
        <v>6.09</v>
      </c>
      <c r="K1010" s="4">
        <v>1063</v>
      </c>
      <c r="L1010" s="4">
        <v>-32.840000000000003</v>
      </c>
      <c r="M1010" s="4">
        <v>9.0299999999999994</v>
      </c>
      <c r="O1010" s="4">
        <v>1.4</v>
      </c>
      <c r="P1010" s="4">
        <v>13.6652</v>
      </c>
      <c r="T1010" s="4">
        <v>880</v>
      </c>
      <c r="U1010" s="4">
        <v>0.54070364999999998</v>
      </c>
      <c r="V1010" s="4">
        <v>0.9</v>
      </c>
      <c r="W1010" s="4">
        <v>0.22600000000000001</v>
      </c>
      <c r="X1010" s="4">
        <v>0.05</v>
      </c>
      <c r="Z1010" s="4">
        <v>0.69</v>
      </c>
      <c r="AA1010" s="4">
        <v>5127</v>
      </c>
      <c r="AC1010" s="4">
        <v>-35.93</v>
      </c>
      <c r="AE1010" s="4">
        <v>2.16</v>
      </c>
      <c r="AF1010" s="4">
        <v>57.526000000000003</v>
      </c>
      <c r="AG1010" s="4">
        <v>-35.47</v>
      </c>
      <c r="AH1010" s="4">
        <v>-29.38</v>
      </c>
      <c r="AI1010" s="4">
        <v>-36.799999999999997</v>
      </c>
      <c r="AJ1010" s="4">
        <v>-28.4</v>
      </c>
      <c r="AK1010" s="4">
        <v>-39.18</v>
      </c>
    </row>
    <row r="1011" spans="1:83" ht="15" customHeight="1" x14ac:dyDescent="0.25">
      <c r="A1011" s="4">
        <v>1008</v>
      </c>
      <c r="B1011" s="4">
        <v>5.8000000000000003E-2</v>
      </c>
      <c r="C1011" s="4">
        <v>1098</v>
      </c>
      <c r="D1011" s="4">
        <v>1060</v>
      </c>
      <c r="E1011" s="4">
        <v>4.9829999999999999E-2</v>
      </c>
      <c r="H1011" s="4">
        <v>6</v>
      </c>
      <c r="K1011" s="4">
        <v>1070</v>
      </c>
      <c r="L1011" s="4">
        <v>-35.520000000000003</v>
      </c>
      <c r="M1011" s="4">
        <v>7.41</v>
      </c>
      <c r="O1011" s="4">
        <v>1.3</v>
      </c>
      <c r="P1011" s="4">
        <v>13.0685</v>
      </c>
      <c r="T1011" s="4">
        <v>962</v>
      </c>
      <c r="U1011" s="4">
        <v>0.47253308999999999</v>
      </c>
      <c r="V1011" s="4">
        <v>2.1</v>
      </c>
      <c r="W1011" s="4">
        <v>0.188</v>
      </c>
      <c r="X1011" s="4">
        <v>0.14000000000000001</v>
      </c>
      <c r="Z1011" s="4">
        <v>0.57999999999999996</v>
      </c>
      <c r="AA1011" s="4">
        <v>3193</v>
      </c>
      <c r="AC1011" s="4">
        <v>-35.15</v>
      </c>
      <c r="AE1011" s="4">
        <v>3.26</v>
      </c>
      <c r="AF1011" s="4">
        <v>57.75</v>
      </c>
      <c r="AG1011" s="4">
        <v>-35.619999999999997</v>
      </c>
      <c r="AH1011" s="4">
        <v>-29.38</v>
      </c>
      <c r="AI1011" s="4">
        <v>-36.81</v>
      </c>
      <c r="AJ1011" s="4">
        <v>-28.49</v>
      </c>
      <c r="AK1011" s="4">
        <v>-41.21</v>
      </c>
      <c r="BZ1011" s="4">
        <v>9.1</v>
      </c>
      <c r="CA1011" s="4">
        <v>5</v>
      </c>
      <c r="CD1011" s="4">
        <v>-27.4</v>
      </c>
      <c r="CE1011" s="4">
        <v>5</v>
      </c>
    </row>
    <row r="1012" spans="1:83" ht="15" customHeight="1" x14ac:dyDescent="0.25">
      <c r="A1012" s="4">
        <v>1009</v>
      </c>
      <c r="B1012" s="4">
        <v>3.3000000000000002E-2</v>
      </c>
      <c r="C1012" s="4">
        <v>630</v>
      </c>
      <c r="D1012" s="4">
        <v>1006</v>
      </c>
      <c r="E1012" s="4">
        <v>4.6109999999999998E-2</v>
      </c>
      <c r="H1012" s="4">
        <v>5.8</v>
      </c>
      <c r="K1012" s="4">
        <v>1349</v>
      </c>
      <c r="L1012" s="4">
        <v>-35.46</v>
      </c>
      <c r="M1012" s="4">
        <v>9.14</v>
      </c>
      <c r="O1012" s="4">
        <v>1.07</v>
      </c>
      <c r="P1012" s="4">
        <v>12.132199999999999</v>
      </c>
      <c r="T1012" s="4">
        <v>824</v>
      </c>
      <c r="U1012" s="4">
        <v>1.01321934</v>
      </c>
      <c r="V1012" s="4">
        <v>5.0999999999999996</v>
      </c>
      <c r="W1012" s="4">
        <v>0.14699999999999999</v>
      </c>
      <c r="X1012" s="4">
        <v>-0.01</v>
      </c>
      <c r="Z1012" s="4">
        <v>0.56000000000000005</v>
      </c>
      <c r="AA1012" s="4">
        <v>4909</v>
      </c>
      <c r="AC1012" s="4">
        <v>-35.11</v>
      </c>
      <c r="AE1012" s="4">
        <v>2.38</v>
      </c>
      <c r="AF1012" s="4">
        <v>52.555999999999997</v>
      </c>
      <c r="AG1012" s="4">
        <v>-34.26</v>
      </c>
      <c r="AH1012" s="4">
        <v>-29.12</v>
      </c>
      <c r="AI1012" s="4">
        <v>-34.75</v>
      </c>
      <c r="AJ1012" s="4">
        <v>-27.86</v>
      </c>
      <c r="AK1012" s="4">
        <v>-36.64</v>
      </c>
      <c r="BR1012" s="4">
        <v>75.043999999999997</v>
      </c>
      <c r="BS1012" s="4">
        <v>25</v>
      </c>
    </row>
    <row r="1013" spans="1:83" ht="15" customHeight="1" x14ac:dyDescent="0.25">
      <c r="A1013" s="4">
        <v>1010</v>
      </c>
      <c r="B1013" s="4">
        <v>3.5000000000000003E-2</v>
      </c>
      <c r="C1013" s="4">
        <v>1285</v>
      </c>
      <c r="D1013" s="4">
        <v>610</v>
      </c>
      <c r="E1013" s="4">
        <v>4.1329999999999999E-2</v>
      </c>
      <c r="H1013" s="4">
        <v>4.3</v>
      </c>
      <c r="K1013" s="4">
        <v>872</v>
      </c>
      <c r="L1013" s="4">
        <v>-34.549999999999997</v>
      </c>
      <c r="M1013" s="4">
        <v>8.48</v>
      </c>
      <c r="O1013" s="4">
        <v>1.52</v>
      </c>
      <c r="P1013" s="4">
        <v>12.3218</v>
      </c>
      <c r="T1013" s="4">
        <v>918</v>
      </c>
      <c r="U1013" s="4">
        <v>0.61812420000000001</v>
      </c>
      <c r="V1013" s="4">
        <v>2.9</v>
      </c>
      <c r="W1013" s="4">
        <v>0.32600000000000001</v>
      </c>
      <c r="X1013" s="4">
        <v>-0.04</v>
      </c>
      <c r="Z1013" s="4">
        <v>1.01</v>
      </c>
      <c r="AA1013" s="4">
        <v>4105</v>
      </c>
      <c r="AC1013" s="4">
        <v>-35.72</v>
      </c>
      <c r="AE1013" s="4">
        <v>2.68</v>
      </c>
      <c r="AF1013" s="4">
        <v>54.9</v>
      </c>
      <c r="AG1013" s="4">
        <v>-34.49</v>
      </c>
      <c r="AH1013" s="4">
        <v>-28.29</v>
      </c>
      <c r="AI1013" s="4">
        <v>-36.9</v>
      </c>
      <c r="AJ1013" s="4">
        <v>-28.28</v>
      </c>
      <c r="AK1013" s="4">
        <v>-36.99</v>
      </c>
      <c r="BV1013" s="4">
        <v>1.228</v>
      </c>
      <c r="BW1013" s="4">
        <v>9.8500000000000192</v>
      </c>
    </row>
    <row r="1014" spans="1:83" ht="15" customHeight="1" x14ac:dyDescent="0.25">
      <c r="A1014" s="4">
        <v>1011</v>
      </c>
      <c r="B1014" s="4">
        <v>2.8000000000000001E-2</v>
      </c>
      <c r="C1014" s="4">
        <v>1356</v>
      </c>
      <c r="D1014" s="4">
        <v>610</v>
      </c>
      <c r="E1014" s="4">
        <v>3.7679999999999998E-2</v>
      </c>
      <c r="H1014" s="4">
        <v>4.3899999999999997</v>
      </c>
      <c r="K1014" s="4">
        <v>918</v>
      </c>
      <c r="L1014" s="4">
        <v>-36.35</v>
      </c>
      <c r="M1014" s="4">
        <v>9.07</v>
      </c>
      <c r="O1014" s="4">
        <v>1.1399999999999999</v>
      </c>
      <c r="P1014" s="4">
        <v>13.7248</v>
      </c>
      <c r="T1014" s="4">
        <v>701</v>
      </c>
      <c r="U1014" s="4">
        <v>0.57244167000000001</v>
      </c>
      <c r="V1014" s="4">
        <v>0.5</v>
      </c>
      <c r="W1014" s="4">
        <v>0.17</v>
      </c>
      <c r="X1014" s="4">
        <v>0.08</v>
      </c>
      <c r="Z1014" s="4">
        <v>0.72</v>
      </c>
      <c r="AA1014" s="4">
        <v>4233</v>
      </c>
      <c r="AC1014" s="4">
        <v>-36.24</v>
      </c>
      <c r="AE1014" s="4">
        <v>1.94</v>
      </c>
      <c r="AF1014" s="4">
        <v>53.536999999999999</v>
      </c>
      <c r="AG1014" s="4">
        <v>-35.700000000000003</v>
      </c>
      <c r="AH1014" s="4">
        <v>-28.29</v>
      </c>
      <c r="AI1014" s="4">
        <v>-37.29</v>
      </c>
      <c r="AJ1014" s="4">
        <v>-30.07</v>
      </c>
      <c r="AK1014" s="4">
        <v>-37.92</v>
      </c>
      <c r="AZ1014" s="4">
        <v>-27.9</v>
      </c>
      <c r="BA1014" s="4">
        <v>5</v>
      </c>
    </row>
    <row r="1015" spans="1:83" ht="15" customHeight="1" x14ac:dyDescent="0.25">
      <c r="A1015" s="4">
        <v>1012</v>
      </c>
      <c r="B1015" s="4">
        <v>2.5000000000000001E-2</v>
      </c>
      <c r="C1015" s="4">
        <v>1065</v>
      </c>
      <c r="D1015" s="4">
        <v>1058</v>
      </c>
      <c r="E1015" s="4">
        <v>2.503E-2</v>
      </c>
      <c r="H1015" s="4">
        <v>4.57</v>
      </c>
      <c r="K1015" s="4">
        <v>1322</v>
      </c>
      <c r="L1015" s="4">
        <v>-32.630000000000003</v>
      </c>
      <c r="M1015" s="4">
        <v>8.5299999999999994</v>
      </c>
      <c r="O1015" s="4">
        <v>0.81</v>
      </c>
      <c r="P1015" s="4">
        <v>13.411099999999999</v>
      </c>
      <c r="T1015" s="4">
        <v>686</v>
      </c>
      <c r="U1015" s="4">
        <v>1.4818464899999999</v>
      </c>
      <c r="V1015" s="4">
        <v>1</v>
      </c>
      <c r="W1015" s="4">
        <v>0.25900000000000001</v>
      </c>
      <c r="X1015" s="4">
        <v>0.14000000000000001</v>
      </c>
      <c r="Z1015" s="4">
        <v>0.65</v>
      </c>
      <c r="AA1015" s="4">
        <v>3412</v>
      </c>
      <c r="AC1015" s="4">
        <v>-36.380000000000003</v>
      </c>
      <c r="AE1015" s="4">
        <v>2.3199999999999998</v>
      </c>
      <c r="AF1015" s="4">
        <v>62.688000000000002</v>
      </c>
      <c r="AG1015" s="4">
        <v>-34.94</v>
      </c>
      <c r="AH1015" s="4">
        <v>-28.29</v>
      </c>
      <c r="AI1015" s="4">
        <v>-38.19</v>
      </c>
      <c r="AJ1015" s="4">
        <v>-26.95</v>
      </c>
      <c r="AK1015" s="4">
        <v>-41.11</v>
      </c>
    </row>
    <row r="1016" spans="1:83" ht="15" customHeight="1" x14ac:dyDescent="0.25">
      <c r="A1016" s="4">
        <v>1013</v>
      </c>
      <c r="B1016" s="4">
        <v>3.7999999999999999E-2</v>
      </c>
      <c r="C1016" s="4">
        <v>1568</v>
      </c>
      <c r="D1016" s="4">
        <v>833</v>
      </c>
      <c r="E1016" s="4">
        <v>3.5069999999999997E-2</v>
      </c>
      <c r="H1016" s="4">
        <v>4.71</v>
      </c>
      <c r="K1016" s="4">
        <v>1185</v>
      </c>
      <c r="L1016" s="4">
        <v>-33.369999999999997</v>
      </c>
      <c r="M1016" s="4">
        <v>8.33</v>
      </c>
      <c r="O1016" s="4">
        <v>0.43</v>
      </c>
      <c r="P1016" s="4">
        <v>12.9499</v>
      </c>
      <c r="T1016" s="4">
        <v>838</v>
      </c>
      <c r="U1016" s="4">
        <v>0.33617117000000002</v>
      </c>
      <c r="V1016" s="4">
        <v>0.5</v>
      </c>
      <c r="W1016" s="4">
        <v>0.25</v>
      </c>
      <c r="X1016" s="4">
        <v>-7.0000000000000007E-2</v>
      </c>
      <c r="Z1016" s="4">
        <v>0.63</v>
      </c>
      <c r="AA1016" s="4">
        <v>4498</v>
      </c>
      <c r="AC1016" s="4">
        <v>-36.9</v>
      </c>
      <c r="AE1016" s="4">
        <v>2.44</v>
      </c>
      <c r="AF1016" s="4">
        <v>58.470999999999997</v>
      </c>
      <c r="AG1016" s="4">
        <v>-35.75</v>
      </c>
      <c r="AH1016" s="4">
        <v>-27.96</v>
      </c>
      <c r="AI1016" s="4">
        <v>-33.99</v>
      </c>
      <c r="AJ1016" s="4">
        <v>-29.41</v>
      </c>
      <c r="AK1016" s="4">
        <v>-36.89</v>
      </c>
      <c r="BF1016" s="4">
        <v>7.1139999999999999</v>
      </c>
      <c r="BG1016" s="4">
        <v>4.6938799999999201</v>
      </c>
      <c r="BZ1016" s="4">
        <v>9.4</v>
      </c>
      <c r="CA1016" s="4">
        <v>5</v>
      </c>
      <c r="CD1016" s="4">
        <v>-27.95</v>
      </c>
      <c r="CE1016" s="4">
        <v>5</v>
      </c>
    </row>
    <row r="1017" spans="1:83" ht="15" customHeight="1" x14ac:dyDescent="0.25">
      <c r="A1017" s="4">
        <v>1014</v>
      </c>
      <c r="B1017" s="4">
        <v>4.4999999999999998E-2</v>
      </c>
      <c r="C1017" s="4">
        <v>2234</v>
      </c>
      <c r="D1017" s="4">
        <v>1193</v>
      </c>
      <c r="E1017" s="4">
        <v>3.0429999999999999E-2</v>
      </c>
      <c r="H1017" s="4">
        <v>5.14</v>
      </c>
      <c r="K1017" s="4">
        <v>1471</v>
      </c>
      <c r="L1017" s="4">
        <v>-34.47</v>
      </c>
      <c r="M1017" s="4">
        <v>8.44</v>
      </c>
      <c r="O1017" s="4">
        <v>0.66</v>
      </c>
      <c r="P1017" s="4">
        <v>12.7417</v>
      </c>
      <c r="T1017" s="4">
        <v>1406</v>
      </c>
      <c r="U1017" s="4">
        <v>0.40433111999999999</v>
      </c>
      <c r="V1017" s="4">
        <v>2.4</v>
      </c>
      <c r="W1017" s="4">
        <v>0.13200000000000001</v>
      </c>
      <c r="X1017" s="4">
        <v>0.2</v>
      </c>
      <c r="Z1017" s="4">
        <v>0.9</v>
      </c>
      <c r="AA1017" s="4">
        <v>4263</v>
      </c>
      <c r="AC1017" s="4">
        <v>-37.4</v>
      </c>
      <c r="AE1017" s="4">
        <v>2.72</v>
      </c>
      <c r="AF1017" s="4">
        <v>54.5</v>
      </c>
      <c r="AG1017" s="4">
        <v>-38.18</v>
      </c>
      <c r="AH1017" s="4">
        <v>-27.72</v>
      </c>
      <c r="AI1017" s="4">
        <v>-37.49</v>
      </c>
      <c r="AJ1017" s="4">
        <v>-30.35</v>
      </c>
      <c r="AK1017" s="4">
        <v>-40.36</v>
      </c>
      <c r="AN1017" s="4">
        <v>10.4069</v>
      </c>
      <c r="AO1017" s="4">
        <v>10</v>
      </c>
    </row>
    <row r="1018" spans="1:83" ht="15" customHeight="1" x14ac:dyDescent="0.25">
      <c r="A1018" s="4">
        <v>1015</v>
      </c>
      <c r="B1018" s="4">
        <v>4.4999999999999998E-2</v>
      </c>
      <c r="C1018" s="4">
        <v>1423</v>
      </c>
      <c r="D1018" s="4">
        <v>1631</v>
      </c>
      <c r="E1018" s="4">
        <v>3.0280000000000001E-2</v>
      </c>
      <c r="H1018" s="4">
        <v>5.4</v>
      </c>
      <c r="K1018" s="4">
        <v>1627</v>
      </c>
      <c r="L1018" s="4">
        <v>-36.49</v>
      </c>
      <c r="M1018" s="4">
        <v>8.2200000000000006</v>
      </c>
      <c r="O1018" s="4">
        <v>0.38</v>
      </c>
      <c r="P1018" s="4">
        <v>11.968299999999999</v>
      </c>
      <c r="T1018" s="4">
        <v>1044</v>
      </c>
      <c r="U1018" s="4">
        <v>0.60882486000000002</v>
      </c>
      <c r="V1018" s="4">
        <v>1.3</v>
      </c>
      <c r="W1018" s="4">
        <v>0.14699999999999999</v>
      </c>
      <c r="X1018" s="4">
        <v>0.1</v>
      </c>
      <c r="Z1018" s="4">
        <v>0.33</v>
      </c>
      <c r="AA1018" s="4">
        <v>4995</v>
      </c>
      <c r="AC1018" s="4">
        <v>-36.83</v>
      </c>
      <c r="AE1018" s="4">
        <v>2.36</v>
      </c>
      <c r="AF1018" s="4">
        <v>55.216999999999999</v>
      </c>
      <c r="AG1018" s="4">
        <v>-36.08</v>
      </c>
      <c r="AH1018" s="4">
        <v>-27.72</v>
      </c>
      <c r="AI1018" s="4">
        <v>-34.64</v>
      </c>
      <c r="AJ1018" s="4">
        <v>-28.02</v>
      </c>
      <c r="AK1018" s="4">
        <v>-35.83</v>
      </c>
      <c r="BP1018" s="4">
        <v>648</v>
      </c>
      <c r="BQ1018" s="4">
        <v>19.1400000000001</v>
      </c>
    </row>
    <row r="1019" spans="1:83" ht="15" customHeight="1" x14ac:dyDescent="0.25">
      <c r="A1019" s="4">
        <v>1016</v>
      </c>
      <c r="B1019" s="4">
        <v>2.8000000000000001E-2</v>
      </c>
      <c r="C1019" s="4">
        <v>1109</v>
      </c>
      <c r="D1019" s="4">
        <v>1922</v>
      </c>
      <c r="E1019" s="4">
        <v>2.2329999999999999E-2</v>
      </c>
      <c r="H1019" s="4">
        <v>5.56</v>
      </c>
      <c r="K1019" s="4">
        <v>1988</v>
      </c>
      <c r="L1019" s="4">
        <v>-34.36</v>
      </c>
      <c r="M1019" s="4">
        <v>8.39</v>
      </c>
      <c r="O1019" s="4">
        <v>0.36</v>
      </c>
      <c r="P1019" s="4">
        <v>13.5802</v>
      </c>
      <c r="T1019" s="4">
        <v>1084</v>
      </c>
      <c r="U1019" s="4">
        <v>1.4455525199999999</v>
      </c>
      <c r="V1019" s="4">
        <v>1.3</v>
      </c>
      <c r="W1019" s="4">
        <v>0.16500000000000001</v>
      </c>
      <c r="X1019" s="4">
        <v>-0.02</v>
      </c>
      <c r="Z1019" s="4">
        <v>0.35</v>
      </c>
      <c r="AA1019" s="4">
        <v>4366</v>
      </c>
      <c r="AC1019" s="4">
        <v>-35.57</v>
      </c>
      <c r="AE1019" s="4">
        <v>2.42</v>
      </c>
      <c r="AF1019" s="4">
        <v>50.323</v>
      </c>
      <c r="AG1019" s="4">
        <v>-34.51</v>
      </c>
      <c r="AH1019" s="4">
        <v>-27.72</v>
      </c>
      <c r="AI1019" s="4">
        <v>-36.18</v>
      </c>
      <c r="AJ1019" s="4">
        <v>-28.94</v>
      </c>
      <c r="AK1019" s="4">
        <v>-36.549999999999997</v>
      </c>
      <c r="AZ1019" s="4">
        <v>-28.08</v>
      </c>
      <c r="BA1019" s="4">
        <v>5</v>
      </c>
    </row>
    <row r="1020" spans="1:83" ht="15" customHeight="1" x14ac:dyDescent="0.25">
      <c r="A1020" s="4">
        <v>1017</v>
      </c>
      <c r="B1020" s="4">
        <v>2.5999999999999999E-2</v>
      </c>
      <c r="C1020" s="4">
        <v>1844</v>
      </c>
      <c r="D1020" s="4">
        <v>2170</v>
      </c>
      <c r="E1020" s="4">
        <v>2.8830000000000001E-2</v>
      </c>
      <c r="H1020" s="4">
        <v>5.76</v>
      </c>
      <c r="K1020" s="4">
        <v>1639</v>
      </c>
      <c r="L1020" s="4">
        <v>-34.450000000000003</v>
      </c>
      <c r="M1020" s="4">
        <v>7.53</v>
      </c>
      <c r="O1020" s="4">
        <v>0.53</v>
      </c>
      <c r="P1020" s="4">
        <v>12.5594</v>
      </c>
      <c r="T1020" s="4">
        <v>686</v>
      </c>
      <c r="U1020" s="4">
        <v>1.06722315</v>
      </c>
      <c r="V1020" s="4">
        <v>2.8</v>
      </c>
      <c r="W1020" s="4">
        <v>0.23499999999999999</v>
      </c>
      <c r="X1020" s="4">
        <v>0.22</v>
      </c>
      <c r="Z1020" s="4">
        <v>0.65</v>
      </c>
      <c r="AA1020" s="4">
        <v>3581</v>
      </c>
      <c r="AC1020" s="4">
        <v>-34.96</v>
      </c>
      <c r="AE1020" s="4">
        <v>2.12</v>
      </c>
      <c r="AF1020" s="4">
        <v>54.219000000000001</v>
      </c>
      <c r="AG1020" s="4">
        <v>-35.159999999999997</v>
      </c>
      <c r="AH1020" s="4">
        <v>-27.4</v>
      </c>
      <c r="AI1020" s="4">
        <v>-38.340000000000003</v>
      </c>
      <c r="AJ1020" s="4">
        <v>-29.05</v>
      </c>
      <c r="AK1020" s="4">
        <v>-38.67</v>
      </c>
    </row>
    <row r="1021" spans="1:83" ht="15" customHeight="1" x14ac:dyDescent="0.25">
      <c r="A1021" s="4">
        <v>1018</v>
      </c>
      <c r="B1021" s="4">
        <v>0.02</v>
      </c>
      <c r="C1021" s="4">
        <v>1725</v>
      </c>
      <c r="D1021" s="4">
        <v>940</v>
      </c>
      <c r="E1021" s="4">
        <v>3.5880000000000002E-2</v>
      </c>
      <c r="H1021" s="4">
        <v>6.26</v>
      </c>
      <c r="K1021" s="4">
        <v>591</v>
      </c>
      <c r="L1021" s="4">
        <v>-33.909999999999997</v>
      </c>
      <c r="M1021" s="4">
        <v>9.02</v>
      </c>
      <c r="O1021" s="4">
        <v>0.79</v>
      </c>
      <c r="P1021" s="4">
        <v>13.0177</v>
      </c>
      <c r="T1021" s="4">
        <v>1320</v>
      </c>
      <c r="U1021" s="4">
        <v>0.37726988</v>
      </c>
      <c r="V1021" s="4">
        <v>0.8</v>
      </c>
      <c r="W1021" s="4">
        <v>0.159</v>
      </c>
      <c r="X1021" s="4">
        <v>0.03</v>
      </c>
      <c r="Z1021" s="4">
        <v>0.44</v>
      </c>
      <c r="AA1021" s="4">
        <v>4039</v>
      </c>
      <c r="AC1021" s="4">
        <v>-35.86</v>
      </c>
      <c r="AE1021" s="4">
        <v>2.42</v>
      </c>
      <c r="AF1021" s="4">
        <v>54.286000000000001</v>
      </c>
      <c r="AG1021" s="4">
        <v>-34.43</v>
      </c>
      <c r="AH1021" s="4">
        <v>-27.38</v>
      </c>
      <c r="AI1021" s="4">
        <v>-36.159999999999997</v>
      </c>
      <c r="AJ1021" s="4">
        <v>-26.56</v>
      </c>
      <c r="AK1021" s="4">
        <v>-35.700000000000003</v>
      </c>
      <c r="BH1021" s="4">
        <v>23.139500000000002</v>
      </c>
      <c r="BI1021" s="4">
        <v>3.4529000000000001</v>
      </c>
      <c r="BZ1021" s="4">
        <v>9.6999999999999993</v>
      </c>
      <c r="CA1021" s="4">
        <v>5</v>
      </c>
      <c r="CD1021" s="4">
        <v>-27.25</v>
      </c>
      <c r="CE1021" s="4">
        <v>5</v>
      </c>
    </row>
    <row r="1022" spans="1:83" ht="15" customHeight="1" x14ac:dyDescent="0.25">
      <c r="A1022" s="4">
        <v>1019</v>
      </c>
      <c r="B1022" s="4">
        <v>3.7999999999999999E-2</v>
      </c>
      <c r="C1022" s="4">
        <v>711</v>
      </c>
      <c r="D1022" s="4">
        <v>786</v>
      </c>
      <c r="E1022" s="4">
        <v>0.17902000000000001</v>
      </c>
      <c r="H1022" s="4">
        <v>5.09</v>
      </c>
      <c r="K1022" s="4">
        <v>1316</v>
      </c>
      <c r="L1022" s="4">
        <v>-34.31</v>
      </c>
      <c r="M1022" s="4">
        <v>9.3699999999999992</v>
      </c>
      <c r="O1022" s="4">
        <v>0.89</v>
      </c>
      <c r="P1022" s="4">
        <v>13.9763</v>
      </c>
      <c r="T1022" s="4">
        <v>1420</v>
      </c>
      <c r="U1022" s="4">
        <v>1.51851245</v>
      </c>
      <c r="V1022" s="4">
        <v>0.5</v>
      </c>
      <c r="W1022" s="4">
        <v>0.13500000000000001</v>
      </c>
      <c r="X1022" s="4">
        <v>-0.01</v>
      </c>
      <c r="Z1022" s="4">
        <v>0.49</v>
      </c>
      <c r="AA1022" s="4">
        <v>3293</v>
      </c>
      <c r="AC1022" s="4">
        <v>-37.06</v>
      </c>
      <c r="AE1022" s="4">
        <v>2.04</v>
      </c>
      <c r="AF1022" s="4">
        <v>53.103000000000002</v>
      </c>
      <c r="AG1022" s="4">
        <v>-34.880000000000003</v>
      </c>
      <c r="AH1022" s="4">
        <v>-27.38</v>
      </c>
      <c r="AI1022" s="4">
        <v>-35.729999999999997</v>
      </c>
      <c r="AJ1022" s="4">
        <v>-27.93</v>
      </c>
      <c r="AK1022" s="4">
        <v>-37.81</v>
      </c>
      <c r="BX1022" s="4">
        <v>18.26625387</v>
      </c>
      <c r="BY1022" s="4">
        <v>2.6000000000000201</v>
      </c>
    </row>
    <row r="1023" spans="1:83" ht="15" customHeight="1" x14ac:dyDescent="0.25">
      <c r="A1023" s="4">
        <v>1020</v>
      </c>
      <c r="B1023" s="4">
        <v>3.7999999999999999E-2</v>
      </c>
      <c r="C1023" s="4">
        <v>1557</v>
      </c>
      <c r="D1023" s="4">
        <v>1552</v>
      </c>
      <c r="E1023" s="4">
        <v>4.265E-2</v>
      </c>
      <c r="H1023" s="4">
        <v>4.76</v>
      </c>
      <c r="K1023" s="4">
        <v>2296</v>
      </c>
      <c r="L1023" s="4">
        <v>-34.03</v>
      </c>
      <c r="M1023" s="4">
        <v>9.75</v>
      </c>
      <c r="O1023" s="4">
        <v>0.97</v>
      </c>
      <c r="P1023" s="4">
        <v>13.361499999999999</v>
      </c>
      <c r="T1023" s="4">
        <v>1527</v>
      </c>
      <c r="U1023" s="4">
        <v>0.63581202999999997</v>
      </c>
      <c r="V1023" s="4">
        <v>1.5</v>
      </c>
      <c r="W1023" s="4">
        <v>0.20599999999999999</v>
      </c>
      <c r="X1023" s="4">
        <v>0.13</v>
      </c>
      <c r="Z1023" s="4">
        <v>0.42</v>
      </c>
      <c r="AA1023" s="4">
        <v>3347</v>
      </c>
      <c r="AC1023" s="4">
        <v>-36.299999999999997</v>
      </c>
      <c r="AE1023" s="4">
        <v>2.1</v>
      </c>
      <c r="AF1023" s="4">
        <v>51.042999999999999</v>
      </c>
      <c r="AG1023" s="4">
        <v>-35.97</v>
      </c>
      <c r="AH1023" s="4">
        <v>-27.47</v>
      </c>
      <c r="AI1023" s="4">
        <v>-36.72</v>
      </c>
      <c r="AJ1023" s="4">
        <v>-28.18</v>
      </c>
      <c r="AK1023" s="4">
        <v>-35.200000000000003</v>
      </c>
      <c r="BV1023" s="4">
        <v>1.0680000000000001</v>
      </c>
      <c r="BW1023" s="4">
        <v>9.8499999999999108</v>
      </c>
    </row>
    <row r="1024" spans="1:83" ht="15" customHeight="1" x14ac:dyDescent="0.25">
      <c r="A1024" s="4">
        <v>1021</v>
      </c>
      <c r="B1024" s="4">
        <v>2.4E-2</v>
      </c>
      <c r="C1024" s="4">
        <v>629</v>
      </c>
      <c r="D1024" s="4">
        <v>1422</v>
      </c>
      <c r="E1024" s="4">
        <v>5.0029999999999998E-2</v>
      </c>
      <c r="H1024" s="4">
        <v>4.63</v>
      </c>
      <c r="K1024" s="4">
        <v>2130</v>
      </c>
      <c r="L1024" s="4">
        <v>-35.25</v>
      </c>
      <c r="M1024" s="4">
        <v>9.58</v>
      </c>
      <c r="O1024" s="4">
        <v>1.02</v>
      </c>
      <c r="P1024" s="4">
        <v>13.397500000000001</v>
      </c>
      <c r="T1024" s="4">
        <v>902</v>
      </c>
      <c r="U1024" s="4">
        <v>0.80385530000000005</v>
      </c>
      <c r="V1024" s="4">
        <v>12.1</v>
      </c>
      <c r="W1024" s="4">
        <v>0.21</v>
      </c>
      <c r="X1024" s="4">
        <v>0.2</v>
      </c>
      <c r="Z1024" s="4">
        <v>0.63</v>
      </c>
      <c r="AA1024" s="4">
        <v>4004</v>
      </c>
      <c r="AC1024" s="4">
        <v>-35.9</v>
      </c>
      <c r="AE1024" s="4">
        <v>1.95</v>
      </c>
      <c r="AF1024" s="4">
        <v>54.732999999999997</v>
      </c>
      <c r="AG1024" s="4">
        <v>-38.03</v>
      </c>
      <c r="AH1024" s="4">
        <v>-27.65</v>
      </c>
      <c r="AI1024" s="4">
        <v>-37.6</v>
      </c>
      <c r="AJ1024" s="4">
        <v>-27.99</v>
      </c>
      <c r="AK1024" s="4">
        <v>-36.590000000000003</v>
      </c>
      <c r="AR1024" s="4">
        <v>13.96</v>
      </c>
      <c r="AS1024" s="4">
        <v>49.660000000000103</v>
      </c>
      <c r="AZ1024" s="4">
        <v>-27.75</v>
      </c>
      <c r="BA1024" s="4">
        <v>5</v>
      </c>
      <c r="BJ1024" s="4">
        <v>-7.0047721100000002</v>
      </c>
      <c r="BK1024" s="4">
        <v>29.350000000000101</v>
      </c>
    </row>
    <row r="1025" spans="1:83" ht="15" customHeight="1" x14ac:dyDescent="0.25">
      <c r="A1025" s="4">
        <v>1022</v>
      </c>
      <c r="B1025" s="4">
        <v>1.9E-2</v>
      </c>
      <c r="C1025" s="4">
        <v>1027</v>
      </c>
      <c r="D1025" s="4">
        <v>1847</v>
      </c>
      <c r="E1025" s="4">
        <v>1.4109999999999999E-2</v>
      </c>
      <c r="H1025" s="4">
        <v>4.9000000000000004</v>
      </c>
      <c r="K1025" s="4">
        <v>1591</v>
      </c>
      <c r="L1025" s="4">
        <v>-33.9</v>
      </c>
      <c r="M1025" s="4">
        <v>9.52</v>
      </c>
      <c r="O1025" s="4">
        <v>0.43</v>
      </c>
      <c r="P1025" s="4">
        <v>14.3255</v>
      </c>
      <c r="T1025" s="4">
        <v>655</v>
      </c>
      <c r="U1025" s="4">
        <v>1.2810150600000001</v>
      </c>
      <c r="V1025" s="4">
        <v>4.4000000000000004</v>
      </c>
      <c r="W1025" s="4">
        <v>0.218</v>
      </c>
      <c r="X1025" s="4">
        <v>0</v>
      </c>
      <c r="Z1025" s="4">
        <v>1.1399999999999999</v>
      </c>
      <c r="AA1025" s="4">
        <v>4580</v>
      </c>
      <c r="AC1025" s="4">
        <v>-36.119999999999997</v>
      </c>
      <c r="AE1025" s="4">
        <v>2.2000000000000002</v>
      </c>
      <c r="AF1025" s="4">
        <v>56.962000000000003</v>
      </c>
      <c r="AG1025" s="4">
        <v>-36.700000000000003</v>
      </c>
      <c r="AH1025" s="4">
        <v>-27.65</v>
      </c>
      <c r="AI1025" s="4">
        <v>-38.22</v>
      </c>
      <c r="AJ1025" s="4">
        <v>-29.9</v>
      </c>
      <c r="AK1025" s="4">
        <v>-37.28</v>
      </c>
    </row>
    <row r="1026" spans="1:83" ht="15" customHeight="1" x14ac:dyDescent="0.25">
      <c r="A1026" s="4">
        <v>1023</v>
      </c>
      <c r="B1026" s="4">
        <v>1.7999999999999999E-2</v>
      </c>
      <c r="C1026" s="4">
        <v>1231</v>
      </c>
      <c r="D1026" s="4">
        <v>1573</v>
      </c>
      <c r="E1026" s="4">
        <v>1.719E-2</v>
      </c>
      <c r="H1026" s="4">
        <v>5.49</v>
      </c>
      <c r="K1026" s="4">
        <v>1231</v>
      </c>
      <c r="L1026" s="4">
        <v>-35.07</v>
      </c>
      <c r="M1026" s="4">
        <v>8.85</v>
      </c>
      <c r="O1026" s="4">
        <v>0.36</v>
      </c>
      <c r="P1026" s="4">
        <v>12.1629</v>
      </c>
      <c r="T1026" s="4">
        <v>1053</v>
      </c>
      <c r="U1026" s="4">
        <v>0.76736280000000001</v>
      </c>
      <c r="V1026" s="4">
        <v>1.5</v>
      </c>
      <c r="W1026" s="4">
        <v>0.153</v>
      </c>
      <c r="X1026" s="4">
        <v>0.18</v>
      </c>
      <c r="Z1026" s="4">
        <v>1.72</v>
      </c>
      <c r="AA1026" s="4">
        <v>3814</v>
      </c>
      <c r="AC1026" s="4">
        <v>-36.4</v>
      </c>
      <c r="AE1026" s="4">
        <v>2.13</v>
      </c>
      <c r="AF1026" s="4">
        <v>57.527999999999999</v>
      </c>
      <c r="AG1026" s="4">
        <v>-37.97</v>
      </c>
      <c r="AH1026" s="4">
        <v>-27.65</v>
      </c>
      <c r="AI1026" s="4">
        <v>-35.380000000000003</v>
      </c>
      <c r="AJ1026" s="4">
        <v>-30.01</v>
      </c>
      <c r="AK1026" s="4">
        <v>-38.880000000000003</v>
      </c>
      <c r="BT1026" s="4">
        <v>8.2617999999999991</v>
      </c>
      <c r="BU1026" s="4">
        <v>27.0709991455</v>
      </c>
      <c r="BZ1026" s="4">
        <v>8.8000000000000007</v>
      </c>
      <c r="CA1026" s="4">
        <v>5</v>
      </c>
      <c r="CD1026" s="4">
        <v>-28.25</v>
      </c>
      <c r="CE1026" s="4">
        <v>5</v>
      </c>
    </row>
    <row r="1027" spans="1:83" ht="15" customHeight="1" x14ac:dyDescent="0.25">
      <c r="A1027" s="4">
        <v>1024</v>
      </c>
      <c r="B1027" s="4">
        <v>2.1999999999999999E-2</v>
      </c>
      <c r="C1027" s="4">
        <v>1064</v>
      </c>
      <c r="D1027" s="4">
        <v>1842</v>
      </c>
      <c r="E1027" s="4">
        <v>3.7429999999999998E-2</v>
      </c>
      <c r="H1027" s="4">
        <v>4.32</v>
      </c>
      <c r="K1027" s="4">
        <v>1683</v>
      </c>
      <c r="L1027" s="4">
        <v>-35.24</v>
      </c>
      <c r="M1027" s="4">
        <v>8.19</v>
      </c>
      <c r="O1027" s="4">
        <v>0.86</v>
      </c>
      <c r="P1027" s="4">
        <v>13.988300000000001</v>
      </c>
      <c r="T1027" s="4">
        <v>1231</v>
      </c>
      <c r="U1027" s="4">
        <v>0.87196476999999994</v>
      </c>
      <c r="V1027" s="4">
        <v>1</v>
      </c>
      <c r="W1027" s="4">
        <v>0.23799999999999999</v>
      </c>
      <c r="X1027" s="4">
        <v>0.3</v>
      </c>
      <c r="Z1027" s="4">
        <v>0.47</v>
      </c>
      <c r="AA1027" s="4">
        <v>4290</v>
      </c>
      <c r="AC1027" s="4">
        <v>-36.479999999999997</v>
      </c>
      <c r="AE1027" s="4">
        <v>2.0099999999999998</v>
      </c>
      <c r="AF1027" s="4">
        <v>53.316000000000003</v>
      </c>
      <c r="AG1027" s="4">
        <v>-36.549999999999997</v>
      </c>
      <c r="AH1027" s="4">
        <v>-28.52</v>
      </c>
      <c r="AI1027" s="4">
        <v>-39.08</v>
      </c>
      <c r="AJ1027" s="4">
        <v>-28.01</v>
      </c>
      <c r="AK1027" s="4">
        <v>-38.58</v>
      </c>
      <c r="AN1027" s="4">
        <v>10.287599999999999</v>
      </c>
      <c r="AO1027" s="4">
        <v>10</v>
      </c>
      <c r="CB1027" s="4">
        <v>4.4000000000000004</v>
      </c>
      <c r="CC1027" s="4">
        <v>12.75</v>
      </c>
    </row>
    <row r="1028" spans="1:83" ht="15" customHeight="1" x14ac:dyDescent="0.25">
      <c r="A1028" s="4">
        <v>1025</v>
      </c>
      <c r="B1028" s="4">
        <v>4.2999999999999997E-2</v>
      </c>
      <c r="C1028" s="4">
        <v>842</v>
      </c>
      <c r="D1028" s="4">
        <v>451</v>
      </c>
      <c r="E1028" s="4">
        <v>5.6469999999999999E-2</v>
      </c>
      <c r="H1028" s="4">
        <v>4.2699999999999996</v>
      </c>
      <c r="K1028" s="4">
        <v>783</v>
      </c>
      <c r="L1028" s="4">
        <v>-34.78</v>
      </c>
      <c r="M1028" s="4">
        <v>10.19</v>
      </c>
      <c r="O1028" s="4">
        <v>0.91</v>
      </c>
      <c r="P1028" s="4">
        <v>14.9107</v>
      </c>
      <c r="T1028" s="4">
        <v>1479</v>
      </c>
      <c r="U1028" s="4">
        <v>1.2857135</v>
      </c>
      <c r="V1028" s="4">
        <v>2</v>
      </c>
      <c r="W1028" s="4">
        <v>0.19700000000000001</v>
      </c>
      <c r="X1028" s="4">
        <v>0.15</v>
      </c>
      <c r="Z1028" s="4">
        <v>0.4</v>
      </c>
      <c r="AA1028" s="4">
        <v>5464</v>
      </c>
      <c r="AC1028" s="4">
        <v>-36.799999999999997</v>
      </c>
      <c r="AE1028" s="4">
        <v>2.15</v>
      </c>
      <c r="AF1028" s="4">
        <v>50.96</v>
      </c>
      <c r="AG1028" s="4">
        <v>-34.24</v>
      </c>
      <c r="AH1028" s="4">
        <v>-28.87</v>
      </c>
      <c r="AI1028" s="4">
        <v>-38.299999999999997</v>
      </c>
      <c r="AJ1028" s="4">
        <v>-27.6</v>
      </c>
      <c r="AK1028" s="4">
        <v>-35.69</v>
      </c>
    </row>
    <row r="1029" spans="1:83" ht="15" customHeight="1" x14ac:dyDescent="0.25">
      <c r="A1029" s="4">
        <v>1026</v>
      </c>
      <c r="B1029" s="4">
        <v>2.7E-2</v>
      </c>
      <c r="C1029" s="4">
        <v>662</v>
      </c>
      <c r="D1029" s="4">
        <v>1947</v>
      </c>
      <c r="E1029" s="4">
        <v>1.9019999999999999E-2</v>
      </c>
      <c r="H1029" s="4">
        <v>4.4000000000000004</v>
      </c>
      <c r="K1029" s="4">
        <v>1934</v>
      </c>
      <c r="L1029" s="4">
        <v>-36.51</v>
      </c>
      <c r="M1029" s="4">
        <v>8.94</v>
      </c>
      <c r="O1029" s="4">
        <v>0.51</v>
      </c>
      <c r="P1029" s="4">
        <v>13.3119</v>
      </c>
      <c r="T1029" s="4">
        <v>1643</v>
      </c>
      <c r="U1029" s="4">
        <v>1.69948111</v>
      </c>
      <c r="V1029" s="4">
        <v>0.6</v>
      </c>
      <c r="W1029" s="4">
        <v>0.253</v>
      </c>
      <c r="X1029" s="4">
        <v>0.09</v>
      </c>
      <c r="Z1029" s="4">
        <v>0.42</v>
      </c>
      <c r="AA1029" s="4">
        <v>5851</v>
      </c>
      <c r="AC1029" s="4">
        <v>-37.549999999999997</v>
      </c>
      <c r="AE1029" s="4">
        <v>3.13</v>
      </c>
      <c r="AF1029" s="4">
        <v>49.5</v>
      </c>
      <c r="AG1029" s="4">
        <v>-34.36</v>
      </c>
      <c r="AH1029" s="4">
        <v>-28.87</v>
      </c>
      <c r="AI1029" s="4">
        <v>-36.72</v>
      </c>
      <c r="AJ1029" s="4">
        <v>-28.29</v>
      </c>
      <c r="AK1029" s="4">
        <v>-37.49</v>
      </c>
      <c r="AT1029" s="4">
        <v>11.8</v>
      </c>
      <c r="AU1029" s="4">
        <v>4.3809523809500197</v>
      </c>
      <c r="AX1029" s="4">
        <v>-0.629</v>
      </c>
      <c r="AY1029" s="4">
        <v>39.5</v>
      </c>
      <c r="AZ1029" s="4">
        <v>-27.38</v>
      </c>
      <c r="BA1029" s="4">
        <v>5</v>
      </c>
    </row>
    <row r="1030" spans="1:83" ht="15" customHeight="1" x14ac:dyDescent="0.25">
      <c r="A1030" s="4">
        <v>1027</v>
      </c>
      <c r="B1030" s="4">
        <v>2.3E-2</v>
      </c>
      <c r="C1030" s="4">
        <v>1523</v>
      </c>
      <c r="D1030" s="4">
        <v>1759</v>
      </c>
      <c r="E1030" s="4">
        <v>1.474E-2</v>
      </c>
      <c r="H1030" s="4">
        <v>4.34</v>
      </c>
      <c r="K1030" s="4">
        <v>2255</v>
      </c>
      <c r="L1030" s="4">
        <v>-36.25</v>
      </c>
      <c r="M1030" s="4">
        <v>9.4</v>
      </c>
      <c r="O1030" s="4">
        <v>0.76</v>
      </c>
      <c r="P1030" s="4">
        <v>14.559200000000001</v>
      </c>
      <c r="T1030" s="4">
        <v>1671</v>
      </c>
      <c r="U1030" s="4">
        <v>0.54535937999999995</v>
      </c>
      <c r="V1030" s="4">
        <v>0.7</v>
      </c>
      <c r="W1030" s="4">
        <v>0.39700000000000002</v>
      </c>
      <c r="X1030" s="4">
        <v>0.15</v>
      </c>
      <c r="Z1030" s="4">
        <v>1.1000000000000001</v>
      </c>
      <c r="AA1030" s="4">
        <v>4446</v>
      </c>
      <c r="AC1030" s="4">
        <v>-36.92</v>
      </c>
      <c r="AE1030" s="4">
        <v>2.0699999999999998</v>
      </c>
      <c r="AF1030" s="4">
        <v>49.723999999999997</v>
      </c>
      <c r="AG1030" s="4">
        <v>-35.340000000000003</v>
      </c>
      <c r="AH1030" s="4">
        <v>-28.87</v>
      </c>
      <c r="AI1030" s="4">
        <v>-37.35</v>
      </c>
      <c r="AJ1030" s="4">
        <v>-27.48</v>
      </c>
      <c r="AK1030" s="4">
        <v>-40.56</v>
      </c>
    </row>
    <row r="1031" spans="1:83" ht="15" customHeight="1" x14ac:dyDescent="0.25">
      <c r="A1031" s="4">
        <v>1028</v>
      </c>
      <c r="B1031" s="4">
        <v>5.2999999999999999E-2</v>
      </c>
      <c r="C1031" s="4">
        <v>1743</v>
      </c>
      <c r="D1031" s="4">
        <v>1472</v>
      </c>
      <c r="E1031" s="4">
        <v>1.6750000000000001E-2</v>
      </c>
      <c r="H1031" s="4">
        <v>4.87</v>
      </c>
      <c r="K1031" s="4">
        <v>2178</v>
      </c>
      <c r="L1031" s="4">
        <v>-34.25</v>
      </c>
      <c r="M1031" s="4">
        <v>9.82</v>
      </c>
      <c r="O1031" s="4">
        <v>0.51</v>
      </c>
      <c r="P1031" s="4">
        <v>11.65</v>
      </c>
      <c r="T1031" s="4">
        <v>1381</v>
      </c>
      <c r="U1031" s="4">
        <v>0.50888889999999998</v>
      </c>
      <c r="V1031" s="4">
        <v>0.1</v>
      </c>
      <c r="W1031" s="4">
        <v>0.188</v>
      </c>
      <c r="X1031" s="4">
        <v>-0.06</v>
      </c>
      <c r="Z1031" s="4">
        <v>0.67</v>
      </c>
      <c r="AA1031" s="4">
        <v>5660</v>
      </c>
      <c r="AC1031" s="4">
        <v>-36.06</v>
      </c>
      <c r="AE1031" s="4">
        <v>2.16</v>
      </c>
      <c r="AF1031" s="4">
        <v>53</v>
      </c>
      <c r="AG1031" s="4">
        <v>-36.49</v>
      </c>
      <c r="AH1031" s="4">
        <v>-28.86</v>
      </c>
      <c r="AI1031" s="4">
        <v>-37.81</v>
      </c>
      <c r="AJ1031" s="4">
        <v>-29.07</v>
      </c>
      <c r="AK1031" s="4">
        <v>-39.04</v>
      </c>
      <c r="BZ1031" s="4">
        <v>8.9</v>
      </c>
      <c r="CA1031" s="4">
        <v>5</v>
      </c>
      <c r="CD1031" s="4">
        <v>-27.41</v>
      </c>
      <c r="CE1031" s="4">
        <v>5</v>
      </c>
    </row>
    <row r="1032" spans="1:83" ht="15" customHeight="1" x14ac:dyDescent="0.25">
      <c r="A1032" s="4">
        <v>1029</v>
      </c>
      <c r="B1032" s="4">
        <v>5.8000000000000003E-2</v>
      </c>
      <c r="C1032" s="4">
        <v>1023</v>
      </c>
      <c r="D1032" s="4">
        <v>1573</v>
      </c>
      <c r="E1032" s="4">
        <v>2.9180000000000001E-2</v>
      </c>
      <c r="H1032" s="4">
        <v>5.65</v>
      </c>
      <c r="K1032" s="4">
        <v>1997</v>
      </c>
      <c r="L1032" s="4">
        <v>-35.81</v>
      </c>
      <c r="M1032" s="4">
        <v>9.08</v>
      </c>
      <c r="O1032" s="4">
        <v>0.61</v>
      </c>
      <c r="P1032" s="4">
        <v>12.7659</v>
      </c>
      <c r="T1032" s="4">
        <v>869</v>
      </c>
      <c r="U1032" s="4">
        <v>0.33606942000000001</v>
      </c>
      <c r="V1032" s="4">
        <v>0.1</v>
      </c>
      <c r="W1032" s="4">
        <v>0.19700000000000001</v>
      </c>
      <c r="X1032" s="4">
        <v>-0.01</v>
      </c>
      <c r="Z1032" s="4">
        <v>0.55000000000000004</v>
      </c>
      <c r="AA1032" s="4">
        <v>6243</v>
      </c>
      <c r="AC1032" s="4">
        <v>-34.950000000000003</v>
      </c>
      <c r="AE1032" s="4">
        <v>2.31</v>
      </c>
      <c r="AF1032" s="4">
        <v>52.24</v>
      </c>
      <c r="AG1032" s="4">
        <v>-36.21</v>
      </c>
      <c r="AH1032" s="4">
        <v>-28.86</v>
      </c>
      <c r="AI1032" s="4">
        <v>-39.14</v>
      </c>
      <c r="AJ1032" s="4">
        <v>-27.92</v>
      </c>
      <c r="AK1032" s="4">
        <v>-39.49</v>
      </c>
    </row>
    <row r="1033" spans="1:83" ht="15" customHeight="1" x14ac:dyDescent="0.25">
      <c r="A1033" s="4">
        <v>1030</v>
      </c>
      <c r="B1033" s="4">
        <v>0.03</v>
      </c>
      <c r="C1033" s="4">
        <v>1414</v>
      </c>
      <c r="D1033" s="4">
        <v>1318</v>
      </c>
      <c r="E1033" s="4">
        <v>2.1770000000000001E-2</v>
      </c>
      <c r="H1033" s="4">
        <v>6.18</v>
      </c>
      <c r="K1033" s="4">
        <v>1670</v>
      </c>
      <c r="L1033" s="4">
        <v>-37.270000000000003</v>
      </c>
      <c r="M1033" s="4">
        <v>9.52</v>
      </c>
      <c r="O1033" s="4">
        <v>0.48</v>
      </c>
      <c r="P1033" s="4">
        <v>15.246700000000001</v>
      </c>
      <c r="T1033" s="4">
        <v>784</v>
      </c>
      <c r="U1033" s="4">
        <v>0.26789234000000001</v>
      </c>
      <c r="V1033" s="4">
        <v>1.2</v>
      </c>
      <c r="W1033" s="4">
        <v>0.22900000000000001</v>
      </c>
      <c r="X1033" s="4">
        <v>0.17</v>
      </c>
      <c r="Z1033" s="4">
        <v>0.89</v>
      </c>
      <c r="AA1033" s="4">
        <v>3932</v>
      </c>
      <c r="AC1033" s="4">
        <v>-35.14</v>
      </c>
      <c r="AE1033" s="4">
        <v>2.16</v>
      </c>
      <c r="AF1033" s="4">
        <v>49.232999999999997</v>
      </c>
      <c r="AG1033" s="4">
        <v>-35.93</v>
      </c>
      <c r="AH1033" s="4">
        <v>-28.86</v>
      </c>
      <c r="AI1033" s="4">
        <v>-34.619999999999997</v>
      </c>
      <c r="AJ1033" s="4">
        <v>-28.06</v>
      </c>
      <c r="AK1033" s="4">
        <v>-38.39</v>
      </c>
      <c r="AP1033" s="4">
        <v>10.9</v>
      </c>
      <c r="AQ1033" s="4">
        <v>13.75</v>
      </c>
      <c r="BB1033" s="4">
        <v>-24.200399999999998</v>
      </c>
      <c r="BC1033" s="4">
        <v>25</v>
      </c>
      <c r="BN1033" s="4">
        <v>15.538500000000001</v>
      </c>
      <c r="BO1033" s="4">
        <v>65</v>
      </c>
      <c r="BV1033" s="4">
        <v>1.3979999999999999</v>
      </c>
      <c r="BW1033" s="4">
        <v>9.85000000000014</v>
      </c>
    </row>
    <row r="1034" spans="1:83" ht="15" customHeight="1" x14ac:dyDescent="0.25">
      <c r="A1034" s="4">
        <v>1031</v>
      </c>
      <c r="B1034" s="4">
        <v>3.7999999999999999E-2</v>
      </c>
      <c r="C1034" s="4">
        <v>1532</v>
      </c>
      <c r="D1034" s="4">
        <v>1419</v>
      </c>
      <c r="E1034" s="4">
        <v>4.437E-2</v>
      </c>
      <c r="H1034" s="4">
        <v>6.06</v>
      </c>
      <c r="K1034" s="4">
        <v>1457</v>
      </c>
      <c r="L1034" s="4">
        <v>-36.200000000000003</v>
      </c>
      <c r="M1034" s="4">
        <v>8.01</v>
      </c>
      <c r="O1034" s="4">
        <v>0.61</v>
      </c>
      <c r="P1034" s="4">
        <v>14.8047</v>
      </c>
      <c r="T1034" s="4">
        <v>909</v>
      </c>
      <c r="U1034" s="4">
        <v>0.49928675</v>
      </c>
      <c r="V1034" s="4">
        <v>0.4</v>
      </c>
      <c r="W1034" s="4">
        <v>0.23200000000000001</v>
      </c>
      <c r="X1034" s="4">
        <v>-0.05</v>
      </c>
      <c r="Z1034" s="4">
        <v>0.33</v>
      </c>
      <c r="AA1034" s="4">
        <v>4363</v>
      </c>
      <c r="AC1034" s="4">
        <v>-34.950000000000003</v>
      </c>
      <c r="AE1034" s="4">
        <v>2.36</v>
      </c>
      <c r="AF1034" s="4">
        <v>51.277000000000001</v>
      </c>
      <c r="AG1034" s="4">
        <v>-36.090000000000003</v>
      </c>
      <c r="AH1034" s="4">
        <v>-28.83</v>
      </c>
      <c r="AI1034" s="4">
        <v>-35.409999999999997</v>
      </c>
      <c r="AJ1034" s="4">
        <v>-29.8</v>
      </c>
      <c r="AK1034" s="4">
        <v>-37.51</v>
      </c>
      <c r="AZ1034" s="4">
        <v>-27.62</v>
      </c>
      <c r="BA1034" s="4">
        <v>5</v>
      </c>
    </row>
    <row r="1035" spans="1:83" ht="15" customHeight="1" x14ac:dyDescent="0.25">
      <c r="A1035" s="4">
        <v>1032</v>
      </c>
      <c r="B1035" s="4">
        <v>2.8000000000000001E-2</v>
      </c>
      <c r="C1035" s="4">
        <v>1678</v>
      </c>
      <c r="D1035" s="4">
        <v>1109</v>
      </c>
      <c r="E1035" s="4">
        <v>0.14579</v>
      </c>
      <c r="H1035" s="4">
        <v>5.46</v>
      </c>
      <c r="K1035" s="4">
        <v>783</v>
      </c>
      <c r="L1035" s="4">
        <v>-34.200000000000003</v>
      </c>
      <c r="M1035" s="4">
        <v>8.8699999999999992</v>
      </c>
      <c r="O1035" s="4">
        <v>0.71</v>
      </c>
      <c r="P1035" s="4">
        <v>11.9084</v>
      </c>
      <c r="T1035" s="4">
        <v>1168</v>
      </c>
      <c r="U1035" s="4">
        <v>1.1905958299999999</v>
      </c>
      <c r="V1035" s="4">
        <v>0.4</v>
      </c>
      <c r="W1035" s="4">
        <v>0.215</v>
      </c>
      <c r="X1035" s="4">
        <v>-0.13</v>
      </c>
      <c r="Z1035" s="4">
        <v>0.67</v>
      </c>
      <c r="AA1035" s="4">
        <v>3737</v>
      </c>
      <c r="AC1035" s="4">
        <v>-35.409999999999997</v>
      </c>
      <c r="AE1035" s="4">
        <v>2.61</v>
      </c>
      <c r="AF1035" s="4">
        <v>53.262999999999998</v>
      </c>
      <c r="AG1035" s="4">
        <v>-35.159999999999997</v>
      </c>
      <c r="AH1035" s="4">
        <v>-28.81</v>
      </c>
      <c r="AI1035" s="4">
        <v>-37.270000000000003</v>
      </c>
      <c r="AJ1035" s="4">
        <v>-28.17</v>
      </c>
      <c r="AK1035" s="4">
        <v>-39.950000000000003</v>
      </c>
    </row>
    <row r="1036" spans="1:83" ht="15" customHeight="1" x14ac:dyDescent="0.25">
      <c r="A1036" s="4">
        <v>1033</v>
      </c>
      <c r="B1036" s="4">
        <v>5.8000000000000003E-2</v>
      </c>
      <c r="C1036" s="4">
        <v>1580</v>
      </c>
      <c r="D1036" s="4">
        <v>1582</v>
      </c>
      <c r="E1036" s="4">
        <v>0.16546</v>
      </c>
      <c r="H1036" s="4">
        <v>5.8</v>
      </c>
      <c r="K1036" s="4">
        <v>2254</v>
      </c>
      <c r="L1036" s="4">
        <v>-35.229999999999997</v>
      </c>
      <c r="M1036" s="4">
        <v>9.01</v>
      </c>
      <c r="O1036" s="4">
        <v>0.43</v>
      </c>
      <c r="P1036" s="4">
        <v>12.5661</v>
      </c>
      <c r="T1036" s="4">
        <v>1818</v>
      </c>
      <c r="U1036" s="4">
        <v>0.40902998000000002</v>
      </c>
      <c r="V1036" s="4">
        <v>0.7</v>
      </c>
      <c r="W1036" s="4">
        <v>0.17599999999999999</v>
      </c>
      <c r="X1036" s="4">
        <v>0.11</v>
      </c>
      <c r="Z1036" s="4">
        <v>0.4</v>
      </c>
      <c r="AA1036" s="4">
        <v>5142</v>
      </c>
      <c r="AC1036" s="4">
        <v>-36.43</v>
      </c>
      <c r="AE1036" s="4">
        <v>2.16</v>
      </c>
      <c r="AF1036" s="4">
        <v>57.645000000000003</v>
      </c>
      <c r="AG1036" s="4">
        <v>-35.200000000000003</v>
      </c>
      <c r="AH1036" s="4">
        <v>-28.81</v>
      </c>
      <c r="AI1036" s="4">
        <v>-37.53</v>
      </c>
      <c r="AJ1036" s="4">
        <v>-27.24</v>
      </c>
      <c r="AK1036" s="4">
        <v>-37.700000000000003</v>
      </c>
      <c r="BX1036" s="4">
        <v>12.43243243</v>
      </c>
      <c r="BY1036" s="4">
        <v>2.7999999999999501</v>
      </c>
      <c r="BZ1036" s="4">
        <v>9.1999999999999993</v>
      </c>
      <c r="CA1036" s="4">
        <v>5</v>
      </c>
      <c r="CD1036" s="4">
        <v>-26.97</v>
      </c>
      <c r="CE1036" s="4">
        <v>5</v>
      </c>
    </row>
    <row r="1037" spans="1:83" ht="15" customHeight="1" x14ac:dyDescent="0.25">
      <c r="A1037" s="4">
        <v>1034</v>
      </c>
      <c r="B1037" s="4">
        <v>4.2999999999999997E-2</v>
      </c>
      <c r="C1037" s="4">
        <v>1469</v>
      </c>
      <c r="D1037" s="4">
        <v>1510</v>
      </c>
      <c r="E1037" s="4">
        <v>3.2530000000000003E-2</v>
      </c>
      <c r="H1037" s="4">
        <v>5.41</v>
      </c>
      <c r="K1037" s="4">
        <v>2056</v>
      </c>
      <c r="L1037" s="4">
        <v>-36.479999999999997</v>
      </c>
      <c r="M1037" s="4">
        <v>9.84</v>
      </c>
      <c r="O1037" s="4">
        <v>0.79</v>
      </c>
      <c r="P1037" s="4">
        <v>12.941700000000001</v>
      </c>
      <c r="T1037" s="4">
        <v>1483</v>
      </c>
      <c r="U1037" s="4">
        <v>0.44070688000000002</v>
      </c>
      <c r="V1037" s="4">
        <v>1.2</v>
      </c>
      <c r="W1037" s="4">
        <v>0.218</v>
      </c>
      <c r="X1037" s="4">
        <v>0.17</v>
      </c>
      <c r="Z1037" s="4">
        <v>1.27</v>
      </c>
      <c r="AA1037" s="4">
        <v>5732</v>
      </c>
      <c r="AC1037" s="4">
        <v>-36.799999999999997</v>
      </c>
      <c r="AE1037" s="4">
        <v>1.97</v>
      </c>
      <c r="AF1037" s="4">
        <v>52.75</v>
      </c>
      <c r="AG1037" s="4">
        <v>-37.82</v>
      </c>
      <c r="AH1037" s="4">
        <v>-28.8</v>
      </c>
      <c r="AI1037" s="4">
        <v>-37.81</v>
      </c>
      <c r="AJ1037" s="4">
        <v>-28.63</v>
      </c>
      <c r="AK1037" s="4">
        <v>-38.049999999999997</v>
      </c>
      <c r="AN1037" s="4">
        <v>10.4251</v>
      </c>
      <c r="AO1037" s="4">
        <v>9.7999999999999599</v>
      </c>
      <c r="BR1037" s="4">
        <v>81.739000000000004</v>
      </c>
      <c r="BS1037" s="4">
        <v>25.000000000000099</v>
      </c>
    </row>
    <row r="1038" spans="1:83" ht="15" customHeight="1" x14ac:dyDescent="0.25">
      <c r="A1038" s="4">
        <v>1035</v>
      </c>
      <c r="B1038" s="4">
        <v>2.8000000000000001E-2</v>
      </c>
      <c r="C1038" s="4">
        <v>694</v>
      </c>
      <c r="D1038" s="4">
        <v>1099</v>
      </c>
      <c r="E1038" s="4">
        <v>1.9179999999999999E-2</v>
      </c>
      <c r="H1038" s="4">
        <v>5.13</v>
      </c>
      <c r="K1038" s="4">
        <v>2400</v>
      </c>
      <c r="L1038" s="4">
        <v>-34.6</v>
      </c>
      <c r="M1038" s="4">
        <v>9.14</v>
      </c>
      <c r="O1038" s="4">
        <v>0.69</v>
      </c>
      <c r="P1038" s="4">
        <v>12.8919</v>
      </c>
      <c r="T1038" s="4">
        <v>1048</v>
      </c>
      <c r="U1038" s="4">
        <v>0.29953098</v>
      </c>
      <c r="V1038" s="4">
        <v>2.7</v>
      </c>
      <c r="W1038" s="4">
        <v>0.16800000000000001</v>
      </c>
      <c r="X1038" s="4">
        <v>0.24</v>
      </c>
      <c r="Z1038" s="4">
        <v>0.53</v>
      </c>
      <c r="AA1038" s="4">
        <v>4155</v>
      </c>
      <c r="AC1038" s="4">
        <v>-36.5</v>
      </c>
      <c r="AE1038" s="4">
        <v>2.09</v>
      </c>
      <c r="AF1038" s="4">
        <v>55.87</v>
      </c>
      <c r="AG1038" s="4">
        <v>-36.08</v>
      </c>
      <c r="AH1038" s="4">
        <v>-27.54</v>
      </c>
      <c r="AI1038" s="4">
        <v>-37.69</v>
      </c>
      <c r="AJ1038" s="4">
        <v>-27.87</v>
      </c>
      <c r="AK1038" s="4">
        <v>-36.9</v>
      </c>
      <c r="AL1038" s="4">
        <v>3.7351665814294699</v>
      </c>
      <c r="AM1038" s="4">
        <v>30</v>
      </c>
      <c r="BH1038" s="4">
        <v>30.478400000000001</v>
      </c>
      <c r="BI1038" s="4">
        <v>3.4421250000000301</v>
      </c>
    </row>
    <row r="1039" spans="1:83" ht="15" customHeight="1" x14ac:dyDescent="0.25">
      <c r="A1039" s="4">
        <v>1036</v>
      </c>
      <c r="B1039" s="4">
        <v>4.2999999999999997E-2</v>
      </c>
      <c r="C1039" s="4">
        <v>752</v>
      </c>
      <c r="D1039" s="4">
        <v>843</v>
      </c>
      <c r="E1039" s="4">
        <v>3.0179999999999998E-2</v>
      </c>
      <c r="H1039" s="4">
        <v>5.32</v>
      </c>
      <c r="K1039" s="4">
        <v>1695</v>
      </c>
      <c r="L1039" s="4">
        <v>-35.04</v>
      </c>
      <c r="M1039" s="4">
        <v>9.23</v>
      </c>
      <c r="O1039" s="4">
        <v>0.76</v>
      </c>
      <c r="P1039" s="4">
        <v>14.5105</v>
      </c>
      <c r="T1039" s="4">
        <v>1243</v>
      </c>
      <c r="U1039" s="4">
        <v>1.92069855</v>
      </c>
      <c r="V1039" s="4">
        <v>0.8</v>
      </c>
      <c r="W1039" s="4">
        <v>0.24099999999999999</v>
      </c>
      <c r="X1039" s="4">
        <v>0.12</v>
      </c>
      <c r="Z1039" s="4">
        <v>0.42</v>
      </c>
      <c r="AA1039" s="4">
        <v>5866</v>
      </c>
      <c r="AC1039" s="4">
        <v>-36.82</v>
      </c>
      <c r="AE1039" s="4">
        <v>2.25</v>
      </c>
      <c r="AF1039" s="4">
        <v>56.75</v>
      </c>
      <c r="AG1039" s="4">
        <v>-35.06</v>
      </c>
      <c r="AH1039" s="4">
        <v>-27.54</v>
      </c>
      <c r="AI1039" s="4">
        <v>-35.380000000000003</v>
      </c>
      <c r="AJ1039" s="4">
        <v>-26.38</v>
      </c>
      <c r="AK1039" s="4">
        <v>-36.270000000000003</v>
      </c>
      <c r="AZ1039" s="4">
        <v>-28.63</v>
      </c>
      <c r="BA1039" s="4">
        <v>5</v>
      </c>
    </row>
    <row r="1040" spans="1:83" ht="15" customHeight="1" x14ac:dyDescent="0.25">
      <c r="A1040" s="4">
        <v>1037</v>
      </c>
      <c r="B1040" s="4">
        <v>4.8000000000000001E-2</v>
      </c>
      <c r="C1040" s="4">
        <v>1319</v>
      </c>
      <c r="D1040" s="4">
        <v>764</v>
      </c>
      <c r="E1040" s="4">
        <v>1.6990000000000002E-2</v>
      </c>
      <c r="H1040" s="4">
        <v>5.15</v>
      </c>
      <c r="K1040" s="4">
        <v>1485</v>
      </c>
      <c r="L1040" s="4">
        <v>-36.49</v>
      </c>
      <c r="M1040" s="4">
        <v>10.88</v>
      </c>
      <c r="O1040" s="4">
        <v>0.81</v>
      </c>
      <c r="P1040" s="4">
        <v>14.0822</v>
      </c>
      <c r="T1040" s="4">
        <v>1114</v>
      </c>
      <c r="U1040" s="4">
        <v>1.8481065800000001</v>
      </c>
      <c r="V1040" s="4">
        <v>0.3</v>
      </c>
      <c r="W1040" s="4">
        <v>0.19700000000000001</v>
      </c>
      <c r="X1040" s="4">
        <v>-0.01</v>
      </c>
      <c r="Z1040" s="4">
        <v>0.65</v>
      </c>
      <c r="AA1040" s="4">
        <v>4262</v>
      </c>
      <c r="AC1040" s="4">
        <v>-37.450000000000003</v>
      </c>
      <c r="AE1040" s="4">
        <v>2.17</v>
      </c>
      <c r="AF1040" s="4">
        <v>64.683999999999997</v>
      </c>
      <c r="AG1040" s="4">
        <v>-35.5</v>
      </c>
      <c r="AH1040" s="4">
        <v>-27.54</v>
      </c>
      <c r="AI1040" s="4">
        <v>-37.67</v>
      </c>
      <c r="AJ1040" s="4">
        <v>-27.67</v>
      </c>
      <c r="AK1040" s="4">
        <v>-36.31</v>
      </c>
      <c r="BF1040" s="4">
        <v>6.7831999999999999</v>
      </c>
      <c r="BG1040" s="4">
        <v>4.69388000000004</v>
      </c>
    </row>
    <row r="1041" spans="1:83" ht="15" customHeight="1" x14ac:dyDescent="0.25">
      <c r="A1041" s="4">
        <v>1038</v>
      </c>
      <c r="B1041" s="4">
        <v>2.8000000000000001E-2</v>
      </c>
      <c r="C1041" s="4">
        <v>689</v>
      </c>
      <c r="D1041" s="4">
        <v>1373</v>
      </c>
      <c r="E1041" s="4">
        <v>8.0449999999999994E-2</v>
      </c>
      <c r="H1041" s="4">
        <v>5.55</v>
      </c>
      <c r="K1041" s="4">
        <v>1577</v>
      </c>
      <c r="L1041" s="4">
        <v>-35.03</v>
      </c>
      <c r="M1041" s="4">
        <v>9.48</v>
      </c>
      <c r="O1041" s="4">
        <v>2.92</v>
      </c>
      <c r="P1041" s="4">
        <v>11.25</v>
      </c>
      <c r="T1041" s="4">
        <v>645</v>
      </c>
      <c r="U1041" s="4">
        <v>2.4738805300000002</v>
      </c>
      <c r="V1041" s="4">
        <v>2.5</v>
      </c>
      <c r="W1041" s="4">
        <v>0.39700000000000002</v>
      </c>
      <c r="X1041" s="4">
        <v>-0.01</v>
      </c>
      <c r="Z1041" s="4">
        <v>0.53</v>
      </c>
      <c r="AA1041" s="4">
        <v>4482</v>
      </c>
      <c r="AC1041" s="4">
        <v>-37.130000000000003</v>
      </c>
      <c r="AE1041" s="4">
        <v>2.04</v>
      </c>
      <c r="AF1041" s="4">
        <v>63.429000000000002</v>
      </c>
      <c r="AG1041" s="4">
        <v>-34.28</v>
      </c>
      <c r="AH1041" s="4">
        <v>-28.17</v>
      </c>
      <c r="AI1041" s="4">
        <v>-33.979999999999997</v>
      </c>
      <c r="AJ1041" s="4">
        <v>-28.14</v>
      </c>
      <c r="AK1041" s="4">
        <v>-37.14</v>
      </c>
      <c r="BZ1041" s="4">
        <v>9.1</v>
      </c>
      <c r="CA1041" s="4">
        <v>5</v>
      </c>
      <c r="CD1041" s="4">
        <v>-27.06</v>
      </c>
      <c r="CE1041" s="4">
        <v>5</v>
      </c>
    </row>
    <row r="1042" spans="1:83" ht="15" customHeight="1" x14ac:dyDescent="0.25">
      <c r="A1042" s="4">
        <v>1039</v>
      </c>
      <c r="B1042" s="4">
        <v>5.6000000000000001E-2</v>
      </c>
      <c r="C1042" s="4">
        <v>1197</v>
      </c>
      <c r="D1042" s="4">
        <v>1235</v>
      </c>
      <c r="E1042" s="4">
        <v>6.5180000000000002E-2</v>
      </c>
      <c r="H1042" s="4">
        <v>5.36</v>
      </c>
      <c r="K1042" s="4">
        <v>1601</v>
      </c>
      <c r="L1042" s="4">
        <v>-33.29</v>
      </c>
      <c r="M1042" s="4">
        <v>9.27</v>
      </c>
      <c r="O1042" s="4">
        <v>0.84</v>
      </c>
      <c r="P1042" s="4">
        <v>13.3378</v>
      </c>
      <c r="T1042" s="4">
        <v>486</v>
      </c>
      <c r="U1042" s="4">
        <v>1.5192577700000001</v>
      </c>
      <c r="V1042" s="4">
        <v>0.8</v>
      </c>
      <c r="W1042" s="4">
        <v>0.315</v>
      </c>
      <c r="X1042" s="4">
        <v>7.0000000000000007E-2</v>
      </c>
      <c r="Z1042" s="4">
        <v>1.1299999999999999</v>
      </c>
      <c r="AA1042" s="4">
        <v>3384</v>
      </c>
      <c r="AC1042" s="4">
        <v>-37</v>
      </c>
      <c r="AE1042" s="4">
        <v>2.09</v>
      </c>
      <c r="AF1042" s="4">
        <v>67.667000000000002</v>
      </c>
      <c r="AG1042" s="4">
        <v>-35.76</v>
      </c>
      <c r="AH1042" s="4">
        <v>-28.86</v>
      </c>
      <c r="AI1042" s="4">
        <v>-36.96</v>
      </c>
      <c r="AJ1042" s="4">
        <v>-28.44</v>
      </c>
      <c r="AK1042" s="4">
        <v>-36.49</v>
      </c>
    </row>
    <row r="1043" spans="1:83" ht="15" customHeight="1" x14ac:dyDescent="0.25">
      <c r="A1043" s="4">
        <v>1040</v>
      </c>
      <c r="B1043" s="4">
        <v>7.0999999999999994E-2</v>
      </c>
      <c r="C1043" s="4">
        <v>1300</v>
      </c>
      <c r="D1043" s="4">
        <v>981</v>
      </c>
      <c r="E1043" s="4">
        <v>2.333E-2</v>
      </c>
      <c r="H1043" s="4">
        <v>5.27</v>
      </c>
      <c r="K1043" s="4">
        <v>2108</v>
      </c>
      <c r="L1043" s="4">
        <v>-33.94</v>
      </c>
      <c r="M1043" s="4">
        <v>9.99</v>
      </c>
      <c r="O1043" s="4">
        <v>1.22</v>
      </c>
      <c r="P1043" s="4">
        <v>13.5297</v>
      </c>
      <c r="T1043" s="4">
        <v>678</v>
      </c>
      <c r="U1043" s="4">
        <v>1.1906069800000001</v>
      </c>
      <c r="V1043" s="4">
        <v>1.2</v>
      </c>
      <c r="W1043" s="4">
        <v>0.25</v>
      </c>
      <c r="X1043" s="4">
        <v>0.05</v>
      </c>
      <c r="Z1043" s="4">
        <v>0.99</v>
      </c>
      <c r="AA1043" s="4">
        <v>5149</v>
      </c>
      <c r="AC1043" s="4">
        <v>-36.53</v>
      </c>
      <c r="AE1043" s="4">
        <v>2.13</v>
      </c>
      <c r="AF1043" s="4">
        <v>59.375</v>
      </c>
      <c r="AG1043" s="4">
        <v>-38.42</v>
      </c>
      <c r="AH1043" s="4">
        <v>-28.86</v>
      </c>
      <c r="AI1043" s="4">
        <v>-37.01</v>
      </c>
      <c r="AJ1043" s="4">
        <v>-30.05</v>
      </c>
      <c r="AK1043" s="4">
        <v>-37.479999999999997</v>
      </c>
      <c r="BV1043" s="4">
        <v>1.208</v>
      </c>
      <c r="BW1043" s="4">
        <v>9.89999999999986</v>
      </c>
    </row>
    <row r="1044" spans="1:83" ht="15" customHeight="1" x14ac:dyDescent="0.25">
      <c r="A1044" s="4">
        <v>1041</v>
      </c>
      <c r="B1044" s="4">
        <v>4.1000000000000002E-2</v>
      </c>
      <c r="C1044" s="4">
        <v>1137</v>
      </c>
      <c r="D1044" s="4">
        <v>1254</v>
      </c>
      <c r="E1044" s="4">
        <v>1.6539999999999999E-2</v>
      </c>
      <c r="H1044" s="4">
        <v>5.25</v>
      </c>
      <c r="K1044" s="4">
        <v>1743</v>
      </c>
      <c r="L1044" s="4">
        <v>-35.020000000000003</v>
      </c>
      <c r="M1044" s="4">
        <v>8.44</v>
      </c>
      <c r="O1044" s="4">
        <v>0.86</v>
      </c>
      <c r="P1044" s="4">
        <v>12.517200000000001</v>
      </c>
      <c r="T1044" s="4">
        <v>659</v>
      </c>
      <c r="U1044" s="4">
        <v>1.26365843</v>
      </c>
      <c r="V1044" s="4">
        <v>1.8</v>
      </c>
      <c r="W1044" s="4">
        <v>0.20599999999999999</v>
      </c>
      <c r="X1044" s="4">
        <v>0.1</v>
      </c>
      <c r="Z1044" s="4">
        <v>1.1200000000000001</v>
      </c>
      <c r="AA1044" s="4">
        <v>4699</v>
      </c>
      <c r="AC1044" s="4">
        <v>-35.950000000000003</v>
      </c>
      <c r="AE1044" s="4">
        <v>2.3199999999999998</v>
      </c>
      <c r="AF1044" s="4">
        <v>68.667000000000002</v>
      </c>
      <c r="AG1044" s="4">
        <v>-36.99</v>
      </c>
      <c r="AH1044" s="4">
        <v>-28.86</v>
      </c>
      <c r="AI1044" s="4">
        <v>-38.42</v>
      </c>
      <c r="AJ1044" s="4">
        <v>-29.06</v>
      </c>
      <c r="AK1044" s="4">
        <v>-38.92</v>
      </c>
      <c r="AZ1044" s="4">
        <v>-28.28</v>
      </c>
      <c r="BA1044" s="4">
        <v>5</v>
      </c>
    </row>
    <row r="1045" spans="1:83" ht="15" customHeight="1" x14ac:dyDescent="0.25">
      <c r="A1045" s="4">
        <v>1042</v>
      </c>
      <c r="B1045" s="4">
        <v>2.7E-2</v>
      </c>
      <c r="C1045" s="4">
        <v>560</v>
      </c>
      <c r="D1045" s="4">
        <v>884</v>
      </c>
      <c r="E1045" s="4">
        <v>1.7590000000000001E-2</v>
      </c>
      <c r="H1045" s="4">
        <v>5.43</v>
      </c>
      <c r="K1045" s="4">
        <v>1077</v>
      </c>
      <c r="L1045" s="4">
        <v>-36.43</v>
      </c>
      <c r="M1045" s="4">
        <v>8.3699999999999992</v>
      </c>
      <c r="O1045" s="4">
        <v>0.71</v>
      </c>
      <c r="P1045" s="4">
        <v>12.6065</v>
      </c>
      <c r="T1045" s="4">
        <v>427</v>
      </c>
      <c r="U1045" s="4">
        <v>1.48284192</v>
      </c>
      <c r="V1045" s="4">
        <v>3.4</v>
      </c>
      <c r="W1045" s="4">
        <v>0.188</v>
      </c>
      <c r="X1045" s="4">
        <v>-0.03</v>
      </c>
      <c r="Z1045" s="4">
        <v>0.7</v>
      </c>
      <c r="AA1045" s="4">
        <v>3565</v>
      </c>
      <c r="AC1045" s="4">
        <v>-36.82</v>
      </c>
      <c r="AE1045" s="4">
        <v>2.13</v>
      </c>
      <c r="AF1045" s="4">
        <v>66.7</v>
      </c>
      <c r="AG1045" s="4">
        <v>-34.72</v>
      </c>
      <c r="AH1045" s="4">
        <v>-29.44</v>
      </c>
      <c r="AI1045" s="4">
        <v>-35.549999999999997</v>
      </c>
      <c r="AJ1045" s="4">
        <v>-28.73</v>
      </c>
      <c r="AK1045" s="4">
        <v>-38.479999999999997</v>
      </c>
    </row>
    <row r="1046" spans="1:83" ht="15" customHeight="1" x14ac:dyDescent="0.25">
      <c r="A1046" s="4">
        <v>1043</v>
      </c>
      <c r="B1046" s="4">
        <v>3.3000000000000002E-2</v>
      </c>
      <c r="C1046" s="4">
        <v>702</v>
      </c>
      <c r="D1046" s="4">
        <v>1285</v>
      </c>
      <c r="E1046" s="4">
        <v>1.506E-2</v>
      </c>
      <c r="H1046" s="4">
        <v>6.12</v>
      </c>
      <c r="K1046" s="4">
        <v>1886</v>
      </c>
      <c r="L1046" s="4">
        <v>-35.81</v>
      </c>
      <c r="M1046" s="4">
        <v>8.5299999999999994</v>
      </c>
      <c r="O1046" s="4">
        <v>0.81</v>
      </c>
      <c r="P1046" s="4">
        <v>13.367800000000001</v>
      </c>
      <c r="T1046" s="4">
        <v>1084</v>
      </c>
      <c r="U1046" s="4">
        <v>0.93488064999999998</v>
      </c>
      <c r="V1046" s="4">
        <v>0.5</v>
      </c>
      <c r="W1046" s="4">
        <v>0.223</v>
      </c>
      <c r="X1046" s="4">
        <v>0.17</v>
      </c>
      <c r="Z1046" s="4">
        <v>0.59</v>
      </c>
      <c r="AA1046" s="4">
        <v>4791</v>
      </c>
      <c r="AC1046" s="4">
        <v>-37.78</v>
      </c>
      <c r="AE1046" s="4">
        <v>2.91</v>
      </c>
      <c r="AF1046" s="4">
        <v>71.667000000000002</v>
      </c>
      <c r="AG1046" s="4">
        <v>-34.14</v>
      </c>
      <c r="AH1046" s="4">
        <v>-29.47</v>
      </c>
      <c r="AI1046" s="4">
        <v>-31.62</v>
      </c>
      <c r="AJ1046" s="4">
        <v>-27.24</v>
      </c>
      <c r="AK1046" s="4">
        <v>-35.29</v>
      </c>
      <c r="BZ1046" s="4">
        <v>9.1999999999999993</v>
      </c>
      <c r="CA1046" s="4">
        <v>5</v>
      </c>
      <c r="CD1046" s="4">
        <v>-27.2</v>
      </c>
      <c r="CE1046" s="4">
        <v>5</v>
      </c>
    </row>
    <row r="1047" spans="1:83" ht="15" customHeight="1" x14ac:dyDescent="0.25">
      <c r="A1047" s="4">
        <v>1044</v>
      </c>
      <c r="B1047" s="4">
        <v>4.2999999999999997E-2</v>
      </c>
      <c r="C1047" s="4">
        <v>677</v>
      </c>
      <c r="D1047" s="4">
        <v>1194</v>
      </c>
      <c r="E1047" s="4">
        <v>8.0099999999999998E-3</v>
      </c>
      <c r="H1047" s="4">
        <v>4.58</v>
      </c>
      <c r="K1047" s="4">
        <v>1290</v>
      </c>
      <c r="L1047" s="4">
        <v>-34.36</v>
      </c>
      <c r="M1047" s="4">
        <v>8.84</v>
      </c>
      <c r="O1047" s="4">
        <v>1.0900000000000001</v>
      </c>
      <c r="P1047" s="4">
        <v>12.8492</v>
      </c>
      <c r="T1047" s="4">
        <v>1161</v>
      </c>
      <c r="U1047" s="4">
        <v>1.1661181300000001</v>
      </c>
      <c r="V1047" s="4">
        <v>0.6</v>
      </c>
      <c r="W1047" s="4">
        <v>0.27600000000000002</v>
      </c>
      <c r="X1047" s="4">
        <v>0.13</v>
      </c>
      <c r="Z1047" s="4">
        <v>0.45</v>
      </c>
      <c r="AA1047" s="4">
        <v>4536</v>
      </c>
      <c r="AC1047" s="4">
        <v>-37.270000000000003</v>
      </c>
      <c r="AE1047" s="4">
        <v>2.09</v>
      </c>
      <c r="AF1047" s="4">
        <v>59.222000000000001</v>
      </c>
      <c r="AG1047" s="4">
        <v>-34.119999999999997</v>
      </c>
      <c r="AH1047" s="4">
        <v>-29.47</v>
      </c>
      <c r="AI1047" s="4">
        <v>-36.200000000000003</v>
      </c>
      <c r="AJ1047" s="4">
        <v>-27.93</v>
      </c>
      <c r="AK1047" s="4">
        <v>-35.909999999999997</v>
      </c>
      <c r="AN1047" s="4">
        <v>10.4754</v>
      </c>
      <c r="AO1047" s="4">
        <v>9.7000000000000508</v>
      </c>
    </row>
    <row r="1048" spans="1:83" ht="15" customHeight="1" x14ac:dyDescent="0.25">
      <c r="A1048" s="4">
        <v>1045</v>
      </c>
      <c r="B1048" s="4">
        <v>4.4999999999999998E-2</v>
      </c>
      <c r="C1048" s="4">
        <v>608</v>
      </c>
      <c r="D1048" s="4">
        <v>794</v>
      </c>
      <c r="E1048" s="4">
        <v>1.6160000000000001E-2</v>
      </c>
      <c r="H1048" s="4">
        <v>4.41</v>
      </c>
      <c r="K1048" s="4">
        <v>668</v>
      </c>
      <c r="L1048" s="4">
        <v>-34.15</v>
      </c>
      <c r="M1048" s="4">
        <v>9.57</v>
      </c>
      <c r="O1048" s="4">
        <v>0.64</v>
      </c>
      <c r="P1048" s="4">
        <v>12.0098</v>
      </c>
      <c r="T1048" s="4">
        <v>1148</v>
      </c>
      <c r="U1048" s="4">
        <v>0.63049199</v>
      </c>
      <c r="V1048" s="4">
        <v>0.5</v>
      </c>
      <c r="W1048" s="4">
        <v>0.29399999999999998</v>
      </c>
      <c r="X1048" s="4">
        <v>0.15</v>
      </c>
      <c r="Z1048" s="4">
        <v>0.8</v>
      </c>
      <c r="AA1048" s="4">
        <v>2665</v>
      </c>
      <c r="AC1048" s="4">
        <v>-35.880000000000003</v>
      </c>
      <c r="AE1048" s="4">
        <v>1.9</v>
      </c>
      <c r="AF1048" s="4">
        <v>62</v>
      </c>
      <c r="AG1048" s="4">
        <v>-35.130000000000003</v>
      </c>
      <c r="AH1048" s="4">
        <v>-29.41</v>
      </c>
      <c r="AI1048" s="4">
        <v>-34.369999999999997</v>
      </c>
      <c r="AJ1048" s="4">
        <v>-30.09</v>
      </c>
      <c r="AK1048" s="4">
        <v>-38.57</v>
      </c>
    </row>
    <row r="1049" spans="1:83" ht="15" customHeight="1" x14ac:dyDescent="0.25">
      <c r="A1049" s="4">
        <v>1046</v>
      </c>
      <c r="B1049" s="4">
        <v>5.2999999999999999E-2</v>
      </c>
      <c r="C1049" s="4">
        <v>1033</v>
      </c>
      <c r="D1049" s="4">
        <v>1170</v>
      </c>
      <c r="E1049" s="4">
        <v>8.1399999999999997E-3</v>
      </c>
      <c r="H1049" s="4">
        <v>4.54</v>
      </c>
      <c r="J1049" s="4">
        <v>0.84099999999999997</v>
      </c>
      <c r="K1049" s="4">
        <v>1282</v>
      </c>
      <c r="L1049" s="4">
        <v>-36</v>
      </c>
      <c r="M1049" s="4">
        <v>9.61</v>
      </c>
      <c r="O1049" s="4">
        <v>0.69</v>
      </c>
      <c r="P1049" s="4">
        <v>11.7653</v>
      </c>
      <c r="T1049" s="4">
        <v>1090</v>
      </c>
      <c r="U1049" s="4">
        <v>0.66209852000000002</v>
      </c>
      <c r="V1049" s="4">
        <v>4.7</v>
      </c>
      <c r="W1049" s="4">
        <v>0.30299999999999999</v>
      </c>
      <c r="X1049" s="4">
        <v>-0.02</v>
      </c>
      <c r="Z1049" s="4">
        <v>0.66</v>
      </c>
      <c r="AA1049" s="4">
        <v>3525</v>
      </c>
      <c r="AC1049" s="4">
        <v>-35.51</v>
      </c>
      <c r="AE1049" s="4">
        <v>1.86</v>
      </c>
      <c r="AF1049" s="4">
        <v>57.563000000000002</v>
      </c>
      <c r="AG1049" s="4">
        <v>-35.799999999999997</v>
      </c>
      <c r="AH1049" s="4">
        <v>-29.34</v>
      </c>
      <c r="AI1049" s="4">
        <v>-38.68</v>
      </c>
      <c r="AJ1049" s="4">
        <v>-28.43</v>
      </c>
      <c r="AK1049" s="4">
        <v>-37.97</v>
      </c>
      <c r="AZ1049" s="4">
        <v>-27.72</v>
      </c>
      <c r="BA1049" s="4">
        <v>5</v>
      </c>
    </row>
    <row r="1050" spans="1:83" ht="15" customHeight="1" x14ac:dyDescent="0.25">
      <c r="A1050" s="4">
        <v>1047</v>
      </c>
      <c r="B1050" s="4">
        <v>4.8000000000000001E-2</v>
      </c>
      <c r="C1050" s="4">
        <v>1053</v>
      </c>
      <c r="D1050" s="4">
        <v>757</v>
      </c>
      <c r="E1050" s="4">
        <v>9.1599999999999997E-3</v>
      </c>
      <c r="H1050" s="4">
        <v>4.91</v>
      </c>
      <c r="J1050" s="4">
        <v>0.58099999999999996</v>
      </c>
      <c r="K1050" s="4">
        <v>753</v>
      </c>
      <c r="L1050" s="4">
        <v>-36.049999999999997</v>
      </c>
      <c r="M1050" s="4">
        <v>7.45</v>
      </c>
      <c r="O1050" s="4">
        <v>0.53</v>
      </c>
      <c r="P1050" s="4">
        <v>12.7392</v>
      </c>
      <c r="T1050" s="4">
        <v>794</v>
      </c>
      <c r="U1050" s="4">
        <v>1.00295063</v>
      </c>
      <c r="V1050" s="4">
        <v>1.8</v>
      </c>
      <c r="W1050" s="4">
        <v>0.24099999999999999</v>
      </c>
      <c r="X1050" s="4">
        <v>-0.02</v>
      </c>
      <c r="Z1050" s="4">
        <v>1.05</v>
      </c>
      <c r="AA1050" s="4">
        <v>4517</v>
      </c>
      <c r="AC1050" s="4">
        <v>-35.85</v>
      </c>
      <c r="AE1050" s="4">
        <v>2.02</v>
      </c>
      <c r="AF1050" s="4">
        <v>56.591000000000001</v>
      </c>
      <c r="AG1050" s="4">
        <v>-34.25</v>
      </c>
      <c r="AH1050" s="4">
        <v>-29.34</v>
      </c>
      <c r="AI1050" s="4">
        <v>-36.299999999999997</v>
      </c>
      <c r="AJ1050" s="4">
        <v>-27.78</v>
      </c>
      <c r="AK1050" s="4">
        <v>-38.299999999999997</v>
      </c>
    </row>
    <row r="1051" spans="1:83" ht="15" customHeight="1" x14ac:dyDescent="0.25">
      <c r="A1051" s="4">
        <v>1048</v>
      </c>
      <c r="B1051" s="4">
        <v>3.7999999999999999E-2</v>
      </c>
      <c r="C1051" s="4">
        <v>1088</v>
      </c>
      <c r="D1051" s="4">
        <v>1202</v>
      </c>
      <c r="E1051" s="4">
        <v>3.2230000000000002E-2</v>
      </c>
      <c r="H1051" s="4">
        <v>4.57</v>
      </c>
      <c r="J1051" s="4">
        <v>1.0640000000000001</v>
      </c>
      <c r="K1051" s="4">
        <v>1219</v>
      </c>
      <c r="L1051" s="4">
        <v>-34.71</v>
      </c>
      <c r="M1051" s="4">
        <v>10.77</v>
      </c>
      <c r="O1051" s="4">
        <v>0.99</v>
      </c>
      <c r="P1051" s="4">
        <v>11.821099999999999</v>
      </c>
      <c r="T1051" s="4">
        <v>1039</v>
      </c>
      <c r="U1051" s="4">
        <v>1.1027239799999999</v>
      </c>
      <c r="V1051" s="4">
        <v>1.8</v>
      </c>
      <c r="W1051" s="4">
        <v>0.29099999999999998</v>
      </c>
      <c r="X1051" s="4">
        <v>0.15</v>
      </c>
      <c r="Z1051" s="4">
        <v>0.5</v>
      </c>
      <c r="AA1051" s="4">
        <v>3395</v>
      </c>
      <c r="AC1051" s="4">
        <v>-36.44</v>
      </c>
      <c r="AE1051" s="4">
        <v>2.12</v>
      </c>
      <c r="AF1051" s="4">
        <v>71.653999999999996</v>
      </c>
      <c r="AG1051" s="4">
        <v>-35.11</v>
      </c>
      <c r="AH1051" s="4">
        <v>-29.34</v>
      </c>
      <c r="AI1051" s="4">
        <v>-34.11</v>
      </c>
      <c r="AJ1051" s="4">
        <v>-29.31</v>
      </c>
      <c r="AK1051" s="4">
        <v>-37.82</v>
      </c>
      <c r="BX1051" s="4">
        <v>12.131147540000001</v>
      </c>
      <c r="BY1051" s="4">
        <v>3</v>
      </c>
      <c r="BZ1051" s="4">
        <v>8.8000000000000007</v>
      </c>
      <c r="CA1051" s="4">
        <v>5</v>
      </c>
      <c r="CD1051" s="4">
        <v>-27.03</v>
      </c>
      <c r="CE1051" s="4">
        <v>5</v>
      </c>
    </row>
    <row r="1052" spans="1:83" ht="15" customHeight="1" x14ac:dyDescent="0.25">
      <c r="A1052" s="4">
        <v>1049</v>
      </c>
      <c r="B1052" s="4">
        <v>0.30099999999999999</v>
      </c>
      <c r="C1052" s="4">
        <v>726</v>
      </c>
      <c r="D1052" s="4">
        <v>1002</v>
      </c>
      <c r="E1052" s="4">
        <v>2.5989999999999999E-2</v>
      </c>
      <c r="H1052" s="4">
        <v>5.42</v>
      </c>
      <c r="J1052" s="4">
        <v>0.82399999999999995</v>
      </c>
      <c r="K1052" s="4">
        <v>1063</v>
      </c>
      <c r="L1052" s="4">
        <v>-33.03</v>
      </c>
      <c r="M1052" s="4">
        <v>8.9600000000000009</v>
      </c>
      <c r="O1052" s="4">
        <v>1.52</v>
      </c>
      <c r="P1052" s="4">
        <v>12.142099999999999</v>
      </c>
      <c r="T1052" s="4">
        <v>842</v>
      </c>
      <c r="U1052" s="4">
        <v>0.57209467000000003</v>
      </c>
      <c r="V1052" s="4">
        <v>3.4</v>
      </c>
      <c r="W1052" s="4">
        <v>0.26200000000000001</v>
      </c>
      <c r="X1052" s="4">
        <v>0</v>
      </c>
      <c r="Z1052" s="4">
        <v>1.36</v>
      </c>
      <c r="AA1052" s="4">
        <v>4780</v>
      </c>
      <c r="AC1052" s="4">
        <v>-37.19</v>
      </c>
      <c r="AE1052" s="4">
        <v>2.93</v>
      </c>
      <c r="AF1052" s="4">
        <v>62.103000000000002</v>
      </c>
      <c r="AG1052" s="4">
        <v>-35.909999999999997</v>
      </c>
      <c r="AH1052" s="4">
        <v>-28.91</v>
      </c>
      <c r="AI1052" s="4">
        <v>-37.49</v>
      </c>
      <c r="AJ1052" s="4">
        <v>-28.37</v>
      </c>
      <c r="AK1052" s="4">
        <v>-34.869999999999997</v>
      </c>
    </row>
    <row r="1053" spans="1:83" ht="15" customHeight="1" x14ac:dyDescent="0.25">
      <c r="A1053" s="4">
        <v>1050</v>
      </c>
      <c r="B1053" s="4">
        <v>6.6000000000000003E-2</v>
      </c>
      <c r="C1053" s="4">
        <v>1240</v>
      </c>
      <c r="D1053" s="4">
        <v>759</v>
      </c>
      <c r="E1053" s="4">
        <v>6.8400000000000002E-2</v>
      </c>
      <c r="H1053" s="4">
        <v>5.14</v>
      </c>
      <c r="J1053" s="4">
        <v>1.044</v>
      </c>
      <c r="K1053" s="4">
        <v>1439</v>
      </c>
      <c r="L1053" s="4">
        <v>-33.28</v>
      </c>
      <c r="M1053" s="4">
        <v>7.87</v>
      </c>
      <c r="O1053" s="4">
        <v>0.81</v>
      </c>
      <c r="P1053" s="4">
        <v>12.438499999999999</v>
      </c>
      <c r="T1053" s="4">
        <v>733</v>
      </c>
      <c r="U1053" s="4">
        <v>0.63531735</v>
      </c>
      <c r="V1053" s="4">
        <v>2</v>
      </c>
      <c r="W1053" s="4">
        <v>0.26200000000000001</v>
      </c>
      <c r="X1053" s="4">
        <v>0.17</v>
      </c>
      <c r="Z1053" s="4">
        <v>1.19</v>
      </c>
      <c r="AA1053" s="4">
        <v>3755</v>
      </c>
      <c r="AC1053" s="4">
        <v>-37.33</v>
      </c>
      <c r="AE1053" s="4">
        <v>2.16</v>
      </c>
      <c r="AF1053" s="4">
        <v>64.400000000000006</v>
      </c>
      <c r="AG1053" s="4">
        <v>-37.26</v>
      </c>
      <c r="AH1053" s="4">
        <v>-28.9</v>
      </c>
      <c r="AI1053" s="4">
        <v>-35.590000000000003</v>
      </c>
      <c r="AJ1053" s="4">
        <v>-29.28</v>
      </c>
      <c r="AK1053" s="4">
        <v>-36.75</v>
      </c>
      <c r="BJ1053" s="4">
        <v>-6.7596986770000003</v>
      </c>
      <c r="BK1053" s="4">
        <v>29.349999999999898</v>
      </c>
      <c r="BV1053" s="4">
        <v>1.4079999999999999</v>
      </c>
      <c r="BW1053" s="4">
        <v>9.9000000000000892</v>
      </c>
    </row>
    <row r="1054" spans="1:83" ht="15" customHeight="1" x14ac:dyDescent="0.25">
      <c r="A1054" s="4">
        <v>1051</v>
      </c>
      <c r="B1054" s="4">
        <v>6.0999999999999999E-2</v>
      </c>
      <c r="C1054" s="4">
        <v>556</v>
      </c>
      <c r="D1054" s="4">
        <v>271</v>
      </c>
      <c r="E1054" s="4">
        <v>0.14249999999999999</v>
      </c>
      <c r="H1054" s="4">
        <v>5.0599999999999996</v>
      </c>
      <c r="J1054" s="4">
        <v>1.0880000000000001</v>
      </c>
      <c r="K1054" s="4">
        <v>579</v>
      </c>
      <c r="L1054" s="4">
        <v>-35.090000000000003</v>
      </c>
      <c r="M1054" s="4">
        <v>11.42</v>
      </c>
      <c r="O1054" s="4">
        <v>0.84</v>
      </c>
      <c r="P1054" s="4">
        <v>12.493</v>
      </c>
      <c r="T1054" s="4">
        <v>961</v>
      </c>
      <c r="U1054" s="4">
        <v>1.43856882</v>
      </c>
      <c r="V1054" s="4">
        <v>1.9</v>
      </c>
      <c r="W1054" s="4">
        <v>0.17599999999999999</v>
      </c>
      <c r="X1054" s="4">
        <v>0.23</v>
      </c>
      <c r="Z1054" s="4">
        <v>1.54</v>
      </c>
      <c r="AA1054" s="4">
        <v>4220</v>
      </c>
      <c r="AC1054" s="4">
        <v>-37.14</v>
      </c>
      <c r="AE1054" s="4">
        <v>2.19</v>
      </c>
      <c r="AF1054" s="4">
        <v>72.849999999999994</v>
      </c>
      <c r="AG1054" s="4">
        <v>-37.380000000000003</v>
      </c>
      <c r="AH1054" s="4">
        <v>-28.9</v>
      </c>
      <c r="AI1054" s="4">
        <v>-36.51</v>
      </c>
      <c r="AJ1054" s="4">
        <v>-29.39</v>
      </c>
      <c r="AK1054" s="4">
        <v>-37.67</v>
      </c>
      <c r="AZ1054" s="4">
        <v>-28.03</v>
      </c>
      <c r="BA1054" s="4">
        <v>5</v>
      </c>
      <c r="BT1054" s="4">
        <v>8.3585999999999991</v>
      </c>
      <c r="BU1054" s="4">
        <v>29.055309295659999</v>
      </c>
    </row>
    <row r="1055" spans="1:83" ht="15" customHeight="1" x14ac:dyDescent="0.25">
      <c r="A1055" s="4">
        <v>1052</v>
      </c>
      <c r="B1055" s="4">
        <v>7.2999999999999995E-2</v>
      </c>
      <c r="C1055" s="4">
        <v>724</v>
      </c>
      <c r="D1055" s="4">
        <v>1108</v>
      </c>
      <c r="E1055" s="4">
        <v>1.806E-2</v>
      </c>
      <c r="H1055" s="4">
        <v>4.93</v>
      </c>
      <c r="J1055" s="4">
        <v>1.429</v>
      </c>
      <c r="K1055" s="4">
        <v>1233</v>
      </c>
      <c r="L1055" s="4">
        <v>-36.299999999999997</v>
      </c>
      <c r="M1055" s="4">
        <v>9.5299999999999994</v>
      </c>
      <c r="O1055" s="4">
        <v>0.57999999999999996</v>
      </c>
      <c r="P1055" s="4">
        <v>13.480399999999999</v>
      </c>
      <c r="T1055" s="4">
        <v>873</v>
      </c>
      <c r="U1055" s="4">
        <v>0.36257454</v>
      </c>
      <c r="V1055" s="4">
        <v>0.3</v>
      </c>
      <c r="W1055" s="4">
        <v>0.16500000000000001</v>
      </c>
      <c r="X1055" s="4">
        <v>0.09</v>
      </c>
      <c r="Z1055" s="4">
        <v>1.36</v>
      </c>
      <c r="AA1055" s="4">
        <v>3290</v>
      </c>
      <c r="AC1055" s="4">
        <v>-36.26</v>
      </c>
      <c r="AE1055" s="4">
        <v>1.95</v>
      </c>
      <c r="AF1055" s="4">
        <v>64.650000000000006</v>
      </c>
      <c r="AG1055" s="4">
        <v>-35.479999999999997</v>
      </c>
      <c r="AH1055" s="4">
        <v>-28.73</v>
      </c>
      <c r="AI1055" s="4">
        <v>-38.49</v>
      </c>
      <c r="AJ1055" s="4">
        <v>-29.02</v>
      </c>
      <c r="AK1055" s="4">
        <v>-38.21</v>
      </c>
    </row>
    <row r="1056" spans="1:83" ht="15" customHeight="1" x14ac:dyDescent="0.25">
      <c r="A1056" s="4">
        <v>1053</v>
      </c>
      <c r="B1056" s="4">
        <v>3.6999999999999998E-2</v>
      </c>
      <c r="C1056" s="4">
        <v>1005</v>
      </c>
      <c r="D1056" s="4">
        <v>1322</v>
      </c>
      <c r="E1056" s="4">
        <v>2.3E-2</v>
      </c>
      <c r="H1056" s="4">
        <v>5.61</v>
      </c>
      <c r="J1056" s="4">
        <v>1.3560000000000001</v>
      </c>
      <c r="K1056" s="4">
        <v>1216</v>
      </c>
      <c r="L1056" s="4">
        <v>-34.44</v>
      </c>
      <c r="M1056" s="4">
        <v>8.52</v>
      </c>
      <c r="O1056" s="4">
        <v>0.66</v>
      </c>
      <c r="P1056" s="4">
        <v>11.3889</v>
      </c>
      <c r="T1056" s="4">
        <v>738</v>
      </c>
      <c r="U1056" s="4">
        <v>0.40409890999999998</v>
      </c>
      <c r="V1056" s="4">
        <v>0.7</v>
      </c>
      <c r="W1056" s="4">
        <v>0.218</v>
      </c>
      <c r="X1056" s="4">
        <v>0.11</v>
      </c>
      <c r="Z1056" s="4">
        <v>1.19</v>
      </c>
      <c r="AA1056" s="4">
        <v>6134</v>
      </c>
      <c r="AC1056" s="4">
        <v>-34.94</v>
      </c>
      <c r="AE1056" s="4">
        <v>1.92</v>
      </c>
      <c r="AF1056" s="4">
        <v>66.680000000000007</v>
      </c>
      <c r="AG1056" s="4">
        <v>-34.299999999999997</v>
      </c>
      <c r="AH1056" s="4">
        <v>-28.56</v>
      </c>
      <c r="AI1056" s="4">
        <v>-35.42</v>
      </c>
      <c r="AJ1056" s="4">
        <v>-26.98</v>
      </c>
      <c r="AK1056" s="4">
        <v>-36.159999999999997</v>
      </c>
      <c r="BZ1056" s="4">
        <v>9.4</v>
      </c>
      <c r="CA1056" s="4">
        <v>5</v>
      </c>
      <c r="CD1056" s="4">
        <v>-27.53</v>
      </c>
      <c r="CE1056" s="4">
        <v>5</v>
      </c>
    </row>
    <row r="1057" spans="1:83" ht="15" customHeight="1" x14ac:dyDescent="0.25">
      <c r="A1057" s="4">
        <v>1054</v>
      </c>
      <c r="B1057" s="4">
        <v>4.1000000000000002E-2</v>
      </c>
      <c r="C1057" s="4">
        <v>576</v>
      </c>
      <c r="D1057" s="4">
        <v>1076</v>
      </c>
      <c r="E1057" s="4">
        <v>2.1260000000000001E-2</v>
      </c>
      <c r="H1057" s="4">
        <v>5.32</v>
      </c>
      <c r="J1057" s="4">
        <v>0.71799999999999997</v>
      </c>
      <c r="K1057" s="4">
        <v>994</v>
      </c>
      <c r="L1057" s="4">
        <v>-34.33</v>
      </c>
      <c r="M1057" s="4">
        <v>9.1300000000000008</v>
      </c>
      <c r="O1057" s="4">
        <v>0.61</v>
      </c>
      <c r="P1057" s="4">
        <v>11.4415</v>
      </c>
      <c r="T1057" s="4">
        <v>1058</v>
      </c>
      <c r="U1057" s="4">
        <v>1.08089933</v>
      </c>
      <c r="V1057" s="4">
        <v>9.1</v>
      </c>
      <c r="W1057" s="4">
        <v>0.25600000000000001</v>
      </c>
      <c r="X1057" s="4">
        <v>7.0000000000000007E-2</v>
      </c>
      <c r="Z1057" s="4">
        <v>0.57999999999999996</v>
      </c>
      <c r="AA1057" s="4">
        <v>3723</v>
      </c>
      <c r="AC1057" s="4">
        <v>-34.409999999999997</v>
      </c>
      <c r="AE1057" s="4">
        <v>2.12</v>
      </c>
      <c r="AF1057" s="4">
        <v>65.286000000000001</v>
      </c>
      <c r="AG1057" s="4">
        <v>-34.79</v>
      </c>
      <c r="AH1057" s="4">
        <v>-28.56</v>
      </c>
      <c r="AI1057" s="4">
        <v>-34.35</v>
      </c>
      <c r="AJ1057" s="4">
        <v>-29.37</v>
      </c>
      <c r="AK1057" s="4">
        <v>-37.82</v>
      </c>
      <c r="AN1057" s="4">
        <v>10.8871</v>
      </c>
      <c r="AO1057" s="4">
        <v>9.5999999999999108</v>
      </c>
    </row>
    <row r="1058" spans="1:83" ht="15" customHeight="1" x14ac:dyDescent="0.25">
      <c r="A1058" s="4">
        <v>1055</v>
      </c>
      <c r="B1058" s="4">
        <v>4.2999999999999997E-2</v>
      </c>
      <c r="C1058" s="4">
        <v>192</v>
      </c>
      <c r="D1058" s="4">
        <v>1582</v>
      </c>
      <c r="E1058" s="4">
        <v>9.7400000000000004E-3</v>
      </c>
      <c r="H1058" s="4">
        <v>5.47</v>
      </c>
      <c r="J1058" s="4">
        <v>0.90500000000000003</v>
      </c>
      <c r="K1058" s="4">
        <v>1306</v>
      </c>
      <c r="L1058" s="4">
        <v>-35.25</v>
      </c>
      <c r="M1058" s="4">
        <v>9.24</v>
      </c>
      <c r="O1058" s="4">
        <v>0.84</v>
      </c>
      <c r="P1058" s="4">
        <v>12.846</v>
      </c>
      <c r="T1058" s="4">
        <v>945</v>
      </c>
      <c r="U1058" s="4">
        <v>1.66957607</v>
      </c>
      <c r="V1058" s="4">
        <v>1.1000000000000001</v>
      </c>
      <c r="W1058" s="4">
        <v>0.22600000000000001</v>
      </c>
      <c r="X1058" s="4">
        <v>0</v>
      </c>
      <c r="Z1058" s="4">
        <v>1.04</v>
      </c>
      <c r="AA1058" s="4">
        <v>3925</v>
      </c>
      <c r="AC1058" s="4">
        <v>-35.83</v>
      </c>
      <c r="AE1058" s="4">
        <v>2.0699999999999998</v>
      </c>
      <c r="AF1058" s="4">
        <v>57.466999999999999</v>
      </c>
      <c r="AG1058" s="4">
        <v>-35.659999999999997</v>
      </c>
      <c r="AH1058" s="4">
        <v>-28.59</v>
      </c>
      <c r="AI1058" s="4">
        <v>-40.159999999999997</v>
      </c>
      <c r="AJ1058" s="4">
        <v>-27.54</v>
      </c>
      <c r="AK1058" s="4">
        <v>-39.619999999999997</v>
      </c>
      <c r="BB1058" s="4">
        <v>-24.105399999999999</v>
      </c>
      <c r="BC1058" s="4">
        <v>25</v>
      </c>
    </row>
    <row r="1059" spans="1:83" ht="15" customHeight="1" x14ac:dyDescent="0.25">
      <c r="A1059" s="4">
        <v>1056</v>
      </c>
      <c r="B1059" s="4">
        <v>5.0999999999999997E-2</v>
      </c>
      <c r="C1059" s="4">
        <v>650</v>
      </c>
      <c r="D1059" s="4">
        <v>1484</v>
      </c>
      <c r="E1059" s="4">
        <v>3.3340000000000002E-2</v>
      </c>
      <c r="H1059" s="4">
        <v>5.56</v>
      </c>
      <c r="J1059" s="4">
        <v>1.075</v>
      </c>
      <c r="K1059" s="4">
        <v>1225</v>
      </c>
      <c r="L1059" s="4">
        <v>-35.76</v>
      </c>
      <c r="M1059" s="4">
        <v>9.19</v>
      </c>
      <c r="O1059" s="4">
        <v>0.51</v>
      </c>
      <c r="P1059" s="4">
        <v>12.4556</v>
      </c>
      <c r="T1059" s="4">
        <v>923</v>
      </c>
      <c r="U1059" s="4">
        <v>0.46227700999999999</v>
      </c>
      <c r="V1059" s="4">
        <v>2.2000000000000002</v>
      </c>
      <c r="W1059" s="4">
        <v>0.30299999999999999</v>
      </c>
      <c r="X1059" s="4">
        <v>0.13</v>
      </c>
      <c r="Z1059" s="4">
        <v>1.32</v>
      </c>
      <c r="AA1059" s="4">
        <v>2486</v>
      </c>
      <c r="AC1059" s="4">
        <v>-37.04</v>
      </c>
      <c r="AE1059" s="4">
        <v>2.2200000000000002</v>
      </c>
      <c r="AF1059" s="4">
        <v>74.954999999999998</v>
      </c>
      <c r="AG1059" s="4">
        <v>-35.72</v>
      </c>
      <c r="AH1059" s="4">
        <v>-29.1</v>
      </c>
      <c r="AI1059" s="4">
        <v>-34.43</v>
      </c>
      <c r="AJ1059" s="4">
        <v>-28.01</v>
      </c>
      <c r="AK1059" s="4">
        <v>-37.950000000000003</v>
      </c>
      <c r="AZ1059" s="4">
        <v>-28.23</v>
      </c>
      <c r="BA1059" s="4">
        <v>5</v>
      </c>
    </row>
    <row r="1060" spans="1:83" ht="15" customHeight="1" x14ac:dyDescent="0.25">
      <c r="A1060" s="4">
        <v>1057</v>
      </c>
      <c r="B1060" s="4">
        <v>4.8000000000000001E-2</v>
      </c>
      <c r="C1060" s="4">
        <v>720</v>
      </c>
      <c r="D1060" s="4">
        <v>1463</v>
      </c>
      <c r="E1060" s="4">
        <v>2.2669999999999999E-2</v>
      </c>
      <c r="H1060" s="4">
        <v>5.6</v>
      </c>
      <c r="J1060" s="4">
        <v>0.88700000000000001</v>
      </c>
      <c r="K1060" s="4">
        <v>1371</v>
      </c>
      <c r="L1060" s="4">
        <v>-35.020000000000003</v>
      </c>
      <c r="M1060" s="4">
        <v>9.65</v>
      </c>
      <c r="O1060" s="4">
        <v>0.69</v>
      </c>
      <c r="P1060" s="4">
        <v>12.7216</v>
      </c>
      <c r="T1060" s="4">
        <v>946</v>
      </c>
      <c r="U1060" s="4">
        <v>0.46225617000000002</v>
      </c>
      <c r="V1060" s="4">
        <v>1.6</v>
      </c>
      <c r="W1060" s="4">
        <v>0.29099999999999998</v>
      </c>
      <c r="X1060" s="4">
        <v>0.06</v>
      </c>
      <c r="Z1060" s="4">
        <v>0.87</v>
      </c>
      <c r="AA1060" s="4">
        <v>3638</v>
      </c>
      <c r="AC1060" s="4">
        <v>-36.21</v>
      </c>
      <c r="AE1060" s="4">
        <v>2.2400000000000002</v>
      </c>
      <c r="AF1060" s="4">
        <v>73.367999999999995</v>
      </c>
      <c r="AG1060" s="4">
        <v>-35.67</v>
      </c>
      <c r="AH1060" s="4">
        <v>-29.1</v>
      </c>
      <c r="AI1060" s="4">
        <v>-37.64</v>
      </c>
      <c r="AJ1060" s="4">
        <v>-27.26</v>
      </c>
      <c r="AK1060" s="4">
        <v>-34.4</v>
      </c>
    </row>
    <row r="1061" spans="1:83" ht="15" customHeight="1" x14ac:dyDescent="0.25">
      <c r="A1061" s="4">
        <v>1058</v>
      </c>
      <c r="B1061" s="4">
        <v>6.7000000000000004E-2</v>
      </c>
      <c r="C1061" s="4">
        <v>610</v>
      </c>
      <c r="D1061" s="4">
        <v>1162</v>
      </c>
      <c r="E1061" s="4">
        <v>1.495E-2</v>
      </c>
      <c r="H1061" s="4">
        <v>5.12</v>
      </c>
      <c r="J1061" s="4">
        <v>1.181</v>
      </c>
      <c r="K1061" s="4">
        <v>671</v>
      </c>
      <c r="L1061" s="4">
        <v>-35.450000000000003</v>
      </c>
      <c r="M1061" s="4">
        <v>10.4</v>
      </c>
      <c r="O1061" s="4">
        <v>0.51</v>
      </c>
      <c r="P1061" s="4">
        <v>13.8276</v>
      </c>
      <c r="T1061" s="4">
        <v>979</v>
      </c>
      <c r="U1061" s="4">
        <v>0.59859452999999996</v>
      </c>
      <c r="V1061" s="4">
        <v>0.8</v>
      </c>
      <c r="W1061" s="4">
        <v>0.185</v>
      </c>
      <c r="X1061" s="4">
        <v>0.15</v>
      </c>
      <c r="Z1061" s="4">
        <v>0.55000000000000004</v>
      </c>
      <c r="AA1061" s="4">
        <v>3757</v>
      </c>
      <c r="AC1061" s="4">
        <v>-35.159999999999997</v>
      </c>
      <c r="AE1061" s="4">
        <v>2.2400000000000002</v>
      </c>
      <c r="AF1061" s="4">
        <v>67.75</v>
      </c>
      <c r="AG1061" s="4">
        <v>-36.49</v>
      </c>
      <c r="AH1061" s="4">
        <v>-29.1</v>
      </c>
      <c r="AI1061" s="4">
        <v>-37.29</v>
      </c>
      <c r="AJ1061" s="4">
        <v>-30.04</v>
      </c>
      <c r="AK1061" s="4">
        <v>-40.15</v>
      </c>
      <c r="BZ1061" s="4">
        <v>8.8000000000000007</v>
      </c>
      <c r="CA1061" s="4">
        <v>5</v>
      </c>
      <c r="CD1061" s="4">
        <v>-27.65</v>
      </c>
      <c r="CE1061" s="4">
        <v>5</v>
      </c>
    </row>
    <row r="1062" spans="1:83" ht="15" customHeight="1" x14ac:dyDescent="0.25">
      <c r="A1062" s="4">
        <v>1059</v>
      </c>
      <c r="B1062" s="4">
        <v>3.2000000000000001E-2</v>
      </c>
      <c r="C1062" s="4">
        <v>648</v>
      </c>
      <c r="D1062" s="4">
        <v>892</v>
      </c>
      <c r="E1062" s="4">
        <v>3.9109999999999999E-2</v>
      </c>
      <c r="H1062" s="4">
        <v>5.13</v>
      </c>
      <c r="J1062" s="4">
        <v>1.2609999999999999</v>
      </c>
      <c r="K1062" s="4">
        <v>656</v>
      </c>
      <c r="L1062" s="4">
        <v>-36.24</v>
      </c>
      <c r="M1062" s="4">
        <v>8.91</v>
      </c>
      <c r="O1062" s="4">
        <v>0.57999999999999996</v>
      </c>
      <c r="P1062" s="4">
        <v>13.385899999999999</v>
      </c>
      <c r="T1062" s="4">
        <v>622</v>
      </c>
      <c r="U1062" s="4">
        <v>0.59857439999999995</v>
      </c>
      <c r="V1062" s="4">
        <v>0.8</v>
      </c>
      <c r="W1062" s="4">
        <v>0.247</v>
      </c>
      <c r="X1062" s="4">
        <v>0.28000000000000003</v>
      </c>
      <c r="Z1062" s="4">
        <v>0.61</v>
      </c>
      <c r="AA1062" s="4">
        <v>3899</v>
      </c>
      <c r="AC1062" s="4">
        <v>-35.049999999999997</v>
      </c>
      <c r="AE1062" s="4">
        <v>2.31</v>
      </c>
      <c r="AF1062" s="4">
        <v>64.221999999999994</v>
      </c>
      <c r="AG1062" s="4">
        <v>-35.06</v>
      </c>
      <c r="AH1062" s="4">
        <v>-28.69</v>
      </c>
      <c r="AI1062" s="4">
        <v>-34.799999999999997</v>
      </c>
      <c r="AJ1062" s="4">
        <v>-30.39</v>
      </c>
      <c r="AK1062" s="4">
        <v>-37.29</v>
      </c>
      <c r="BR1062" s="4">
        <v>68.84</v>
      </c>
      <c r="BS1062" s="4">
        <v>25</v>
      </c>
    </row>
    <row r="1063" spans="1:83" ht="15" customHeight="1" x14ac:dyDescent="0.25">
      <c r="A1063" s="4">
        <v>1060</v>
      </c>
      <c r="B1063" s="4">
        <v>6.6000000000000003E-2</v>
      </c>
      <c r="C1063" s="4">
        <v>691</v>
      </c>
      <c r="D1063" s="4">
        <v>1328</v>
      </c>
      <c r="E1063" s="4">
        <v>3.6339999999999997E-2</v>
      </c>
      <c r="H1063" s="4">
        <v>5.69</v>
      </c>
      <c r="J1063" s="4">
        <v>1.64</v>
      </c>
      <c r="K1063" s="4">
        <v>759</v>
      </c>
      <c r="L1063" s="4">
        <v>-35.9</v>
      </c>
      <c r="M1063" s="4">
        <v>10.130000000000001</v>
      </c>
      <c r="O1063" s="4">
        <v>0.51</v>
      </c>
      <c r="P1063" s="4">
        <v>11.236499999999999</v>
      </c>
      <c r="T1063" s="4">
        <v>616</v>
      </c>
      <c r="U1063" s="4">
        <v>0.4937725</v>
      </c>
      <c r="V1063" s="4">
        <v>0.7</v>
      </c>
      <c r="W1063" s="4">
        <v>0.191</v>
      </c>
      <c r="X1063" s="4">
        <v>0.15</v>
      </c>
      <c r="Z1063" s="4">
        <v>0.9</v>
      </c>
      <c r="AA1063" s="4">
        <v>4853</v>
      </c>
      <c r="AC1063" s="4">
        <v>-35.92</v>
      </c>
      <c r="AE1063" s="4">
        <v>2.02</v>
      </c>
      <c r="AF1063" s="4">
        <v>62.04</v>
      </c>
      <c r="AG1063" s="4">
        <v>-35.619999999999997</v>
      </c>
      <c r="AH1063" s="4">
        <v>-28.45</v>
      </c>
      <c r="AI1063" s="4">
        <v>-38.86</v>
      </c>
      <c r="AJ1063" s="4">
        <v>-28.57</v>
      </c>
      <c r="AK1063" s="4">
        <v>-39.840000000000003</v>
      </c>
      <c r="BF1063" s="4">
        <v>7.6361999999999997</v>
      </c>
      <c r="BG1063" s="4">
        <v>4.69388000000004</v>
      </c>
      <c r="BP1063" s="4">
        <v>475</v>
      </c>
      <c r="BQ1063" s="4">
        <v>16.457857142859901</v>
      </c>
      <c r="BV1063" s="4">
        <v>1.1080000000000001</v>
      </c>
      <c r="BW1063" s="4">
        <v>9.9000000000000892</v>
      </c>
    </row>
    <row r="1064" spans="1:83" ht="15" customHeight="1" x14ac:dyDescent="0.25">
      <c r="A1064" s="4">
        <v>1061</v>
      </c>
      <c r="B1064" s="4">
        <v>7.8E-2</v>
      </c>
      <c r="C1064" s="4">
        <v>1223</v>
      </c>
      <c r="D1064" s="4">
        <v>1577</v>
      </c>
      <c r="E1064" s="4">
        <v>0.10779</v>
      </c>
      <c r="H1064" s="4">
        <v>5.61</v>
      </c>
      <c r="J1064" s="4">
        <v>1.1279999999999999</v>
      </c>
      <c r="K1064" s="4">
        <v>870</v>
      </c>
      <c r="L1064" s="4">
        <v>-34.99</v>
      </c>
      <c r="M1064" s="4">
        <v>9.7799999999999994</v>
      </c>
      <c r="O1064" s="4">
        <v>0.69</v>
      </c>
      <c r="P1064" s="4">
        <v>13.7599</v>
      </c>
      <c r="T1064" s="4">
        <v>1138</v>
      </c>
      <c r="U1064" s="4">
        <v>1.15404006</v>
      </c>
      <c r="V1064" s="4">
        <v>1.3</v>
      </c>
      <c r="W1064" s="4">
        <v>0.28799999999999998</v>
      </c>
      <c r="X1064" s="4">
        <v>0.21</v>
      </c>
      <c r="Z1064" s="4">
        <v>0.9</v>
      </c>
      <c r="AA1064" s="4">
        <v>3456</v>
      </c>
      <c r="AC1064" s="4">
        <v>-36.479999999999997</v>
      </c>
      <c r="AE1064" s="4">
        <v>2.2799999999999998</v>
      </c>
      <c r="AF1064" s="4">
        <v>62.317999999999998</v>
      </c>
      <c r="AG1064" s="4">
        <v>-36.229999999999997</v>
      </c>
      <c r="AH1064" s="4">
        <v>-28.45</v>
      </c>
      <c r="AI1064" s="4">
        <v>-36.57</v>
      </c>
      <c r="AJ1064" s="4">
        <v>-27.56</v>
      </c>
      <c r="AK1064" s="4">
        <v>-37.119999999999997</v>
      </c>
      <c r="AZ1064" s="4">
        <v>-28.57</v>
      </c>
      <c r="BA1064" s="4">
        <v>5</v>
      </c>
    </row>
    <row r="1065" spans="1:83" ht="15" customHeight="1" x14ac:dyDescent="0.25">
      <c r="A1065" s="4">
        <v>1062</v>
      </c>
      <c r="B1065" s="4">
        <v>6.7000000000000004E-2</v>
      </c>
      <c r="C1065" s="4">
        <v>1147</v>
      </c>
      <c r="D1065" s="4">
        <v>932</v>
      </c>
      <c r="E1065" s="4">
        <v>2.8639999999999999E-2</v>
      </c>
      <c r="H1065" s="4">
        <v>5.51</v>
      </c>
      <c r="J1065" s="4">
        <v>1.109</v>
      </c>
      <c r="K1065" s="4">
        <v>814</v>
      </c>
      <c r="L1065" s="4">
        <v>-32.92</v>
      </c>
      <c r="M1065" s="4">
        <v>9.75</v>
      </c>
      <c r="O1065" s="4">
        <v>0.51</v>
      </c>
      <c r="P1065" s="4">
        <v>15.744300000000001</v>
      </c>
      <c r="T1065" s="4">
        <v>1054</v>
      </c>
      <c r="U1065" s="4">
        <v>0.40404759000000001</v>
      </c>
      <c r="V1065" s="4">
        <v>2</v>
      </c>
      <c r="W1065" s="4">
        <v>0.21199999999999999</v>
      </c>
      <c r="X1065" s="4">
        <v>0.17</v>
      </c>
      <c r="Z1065" s="4">
        <v>0.88</v>
      </c>
      <c r="AA1065" s="4">
        <v>3871</v>
      </c>
      <c r="AC1065" s="4">
        <v>-36.51</v>
      </c>
      <c r="AE1065" s="4">
        <v>2.59</v>
      </c>
      <c r="AF1065" s="4">
        <v>62.182000000000002</v>
      </c>
      <c r="AG1065" s="4">
        <v>-35.96</v>
      </c>
      <c r="AH1065" s="4">
        <v>-28.58</v>
      </c>
      <c r="AI1065" s="4">
        <v>-36.22</v>
      </c>
      <c r="AJ1065" s="4">
        <v>-28.68</v>
      </c>
      <c r="AK1065" s="4">
        <v>-38.82</v>
      </c>
      <c r="BX1065" s="4">
        <v>13.35504886</v>
      </c>
      <c r="BY1065" s="4">
        <v>2.7999999999999501</v>
      </c>
    </row>
    <row r="1066" spans="1:83" ht="15" customHeight="1" x14ac:dyDescent="0.25">
      <c r="A1066" s="4">
        <v>1063</v>
      </c>
      <c r="B1066" s="4">
        <v>0.21099999999999999</v>
      </c>
      <c r="C1066" s="4">
        <v>1255</v>
      </c>
      <c r="D1066" s="4">
        <v>959</v>
      </c>
      <c r="E1066" s="4">
        <v>3.9170000000000003E-2</v>
      </c>
      <c r="H1066" s="4">
        <v>5.73</v>
      </c>
      <c r="J1066" s="4">
        <v>1.36</v>
      </c>
      <c r="K1066" s="4">
        <v>704</v>
      </c>
      <c r="L1066" s="4">
        <v>-35.5</v>
      </c>
      <c r="M1066" s="4">
        <v>9.34</v>
      </c>
      <c r="O1066" s="4">
        <v>0.43</v>
      </c>
      <c r="P1066" s="4">
        <v>12.813000000000001</v>
      </c>
      <c r="T1066" s="4">
        <v>811</v>
      </c>
      <c r="U1066" s="4">
        <v>0.50379094000000002</v>
      </c>
      <c r="V1066" s="4">
        <v>1.6</v>
      </c>
      <c r="W1066" s="4">
        <v>0.32600000000000001</v>
      </c>
      <c r="X1066" s="4">
        <v>0.2</v>
      </c>
      <c r="Z1066" s="4">
        <v>0.74</v>
      </c>
      <c r="AA1066" s="4">
        <v>4435</v>
      </c>
      <c r="AC1066" s="4">
        <v>-36.18</v>
      </c>
      <c r="AE1066" s="4">
        <v>3.36</v>
      </c>
      <c r="AF1066" s="4">
        <v>62.609000000000002</v>
      </c>
      <c r="AG1066" s="4">
        <v>-36.130000000000003</v>
      </c>
      <c r="AH1066" s="4">
        <v>-29.08</v>
      </c>
      <c r="AI1066" s="4">
        <v>-37.450000000000003</v>
      </c>
      <c r="AJ1066" s="4">
        <v>-27.47</v>
      </c>
      <c r="AK1066" s="4">
        <v>-39.76</v>
      </c>
      <c r="AN1066" s="4">
        <v>10.198399999999999</v>
      </c>
      <c r="AO1066" s="4">
        <v>9.5</v>
      </c>
      <c r="BZ1066" s="4">
        <v>8.9</v>
      </c>
      <c r="CA1066" s="4">
        <v>5.5</v>
      </c>
      <c r="CD1066" s="4">
        <v>-28.09</v>
      </c>
      <c r="CE1066" s="4">
        <v>5</v>
      </c>
    </row>
    <row r="1067" spans="1:83" ht="15" customHeight="1" x14ac:dyDescent="0.25">
      <c r="A1067" s="4">
        <v>1064</v>
      </c>
      <c r="B1067" s="4">
        <v>8.3000000000000004E-2</v>
      </c>
      <c r="C1067" s="4">
        <v>1477</v>
      </c>
      <c r="D1067" s="4">
        <v>1212</v>
      </c>
      <c r="E1067" s="4">
        <v>5.8189999999999999E-2</v>
      </c>
      <c r="H1067" s="4">
        <v>5.29</v>
      </c>
      <c r="J1067" s="4">
        <v>0.72399999999999998</v>
      </c>
      <c r="K1067" s="4">
        <v>884</v>
      </c>
      <c r="L1067" s="4">
        <v>-36.369999999999997</v>
      </c>
      <c r="M1067" s="4">
        <v>9.64</v>
      </c>
      <c r="O1067" s="4">
        <v>0.48</v>
      </c>
      <c r="P1067" s="4">
        <v>11.5275</v>
      </c>
      <c r="T1067" s="4">
        <v>781</v>
      </c>
      <c r="U1067" s="4">
        <v>0.60352762000000004</v>
      </c>
      <c r="V1067" s="4">
        <v>2.2999999999999998</v>
      </c>
      <c r="W1067" s="4">
        <v>0.23499999999999999</v>
      </c>
      <c r="X1067" s="4">
        <v>0.21</v>
      </c>
      <c r="Z1067" s="4">
        <v>0.56000000000000005</v>
      </c>
      <c r="AA1067" s="4">
        <v>4227</v>
      </c>
      <c r="AC1067" s="4">
        <v>-35.9</v>
      </c>
      <c r="AE1067" s="4">
        <v>2.14</v>
      </c>
      <c r="AF1067" s="4">
        <v>61.722000000000001</v>
      </c>
      <c r="AG1067" s="4">
        <v>-36.32</v>
      </c>
      <c r="AH1067" s="4">
        <v>-29.08</v>
      </c>
      <c r="AI1067" s="4">
        <v>-39.28</v>
      </c>
      <c r="AJ1067" s="4">
        <v>-27.73</v>
      </c>
      <c r="AK1067" s="4">
        <v>-39.17</v>
      </c>
    </row>
    <row r="1068" spans="1:83" ht="15" customHeight="1" x14ac:dyDescent="0.25">
      <c r="A1068" s="4">
        <v>1065</v>
      </c>
      <c r="B1068" s="4">
        <v>8.3000000000000004E-2</v>
      </c>
      <c r="C1068" s="4">
        <v>1404</v>
      </c>
      <c r="D1068" s="4">
        <v>591</v>
      </c>
      <c r="E1068" s="4">
        <v>2.7179999999999999E-2</v>
      </c>
      <c r="H1068" s="4">
        <v>4.76</v>
      </c>
      <c r="J1068" s="4">
        <v>1.244</v>
      </c>
      <c r="K1068" s="4">
        <v>560</v>
      </c>
      <c r="L1068" s="4">
        <v>-35.33</v>
      </c>
      <c r="M1068" s="4">
        <v>9.33</v>
      </c>
      <c r="O1068" s="4">
        <v>0.64</v>
      </c>
      <c r="P1068" s="4">
        <v>13.4552</v>
      </c>
      <c r="T1068" s="4">
        <v>853</v>
      </c>
      <c r="U1068" s="4">
        <v>0.66663592999999999</v>
      </c>
      <c r="V1068" s="4">
        <v>3.3</v>
      </c>
      <c r="W1068" s="4">
        <v>0.28499999999999998</v>
      </c>
      <c r="X1068" s="4">
        <v>0.24</v>
      </c>
      <c r="Z1068" s="4">
        <v>0.49</v>
      </c>
      <c r="AA1068" s="4">
        <v>3666</v>
      </c>
      <c r="AC1068" s="4">
        <v>-35.700000000000003</v>
      </c>
      <c r="AE1068" s="4">
        <v>2.08</v>
      </c>
      <c r="AF1068" s="4">
        <v>64.614999999999995</v>
      </c>
      <c r="AG1068" s="4">
        <v>-35.26</v>
      </c>
      <c r="AH1068" s="4">
        <v>-29.08</v>
      </c>
      <c r="AI1068" s="4">
        <v>-38.29</v>
      </c>
      <c r="AJ1068" s="4">
        <v>-27.7</v>
      </c>
      <c r="AK1068" s="4">
        <v>-38.729999999999997</v>
      </c>
      <c r="AL1068" s="4">
        <v>3.4582949468148398</v>
      </c>
      <c r="AM1068" s="4">
        <v>30</v>
      </c>
      <c r="AX1068" s="4">
        <v>-0.61799999999999999</v>
      </c>
      <c r="AY1068" s="4">
        <v>39</v>
      </c>
    </row>
    <row r="1069" spans="1:83" ht="15" customHeight="1" x14ac:dyDescent="0.25">
      <c r="A1069" s="4">
        <v>1066</v>
      </c>
      <c r="B1069" s="4">
        <v>3.3000000000000002E-2</v>
      </c>
      <c r="C1069" s="4">
        <v>1659</v>
      </c>
      <c r="D1069" s="4">
        <v>1107</v>
      </c>
      <c r="E1069" s="4">
        <v>3.9010000000000003E-2</v>
      </c>
      <c r="H1069" s="4">
        <v>4.88</v>
      </c>
      <c r="J1069" s="4">
        <v>1.23</v>
      </c>
      <c r="K1069" s="4">
        <v>969</v>
      </c>
      <c r="L1069" s="4">
        <v>-34.369999999999997</v>
      </c>
      <c r="M1069" s="4">
        <v>8.98</v>
      </c>
      <c r="O1069" s="4">
        <v>0.51</v>
      </c>
      <c r="P1069" s="4">
        <v>14.1119</v>
      </c>
      <c r="T1069" s="4">
        <v>678</v>
      </c>
      <c r="U1069" s="4">
        <v>0.62999052</v>
      </c>
      <c r="V1069" s="4">
        <v>4.2</v>
      </c>
      <c r="W1069" s="4">
        <v>0.247</v>
      </c>
      <c r="X1069" s="4">
        <v>-0.04</v>
      </c>
      <c r="Z1069" s="4">
        <v>0.98</v>
      </c>
      <c r="AA1069" s="4">
        <v>4937</v>
      </c>
      <c r="AC1069" s="4">
        <v>-36.770000000000003</v>
      </c>
      <c r="AE1069" s="4">
        <v>2.5499999999999998</v>
      </c>
      <c r="AF1069" s="4">
        <v>63.9</v>
      </c>
      <c r="AG1069" s="4">
        <v>-34.909999999999997</v>
      </c>
      <c r="AH1069" s="4">
        <v>-28.57</v>
      </c>
      <c r="AI1069" s="4">
        <v>-37.24</v>
      </c>
      <c r="AJ1069" s="4">
        <v>-27.8</v>
      </c>
      <c r="AK1069" s="4">
        <v>-37.770000000000003</v>
      </c>
      <c r="AZ1069" s="4">
        <v>-28.61</v>
      </c>
      <c r="BA1069" s="4">
        <v>5</v>
      </c>
    </row>
    <row r="1070" spans="1:83" ht="15" customHeight="1" x14ac:dyDescent="0.25">
      <c r="A1070" s="4">
        <v>1067</v>
      </c>
      <c r="B1070" s="4">
        <v>7.0999999999999994E-2</v>
      </c>
      <c r="C1070" s="4">
        <v>1414</v>
      </c>
      <c r="D1070" s="4">
        <v>1047</v>
      </c>
      <c r="E1070" s="4">
        <v>2.0140000000000002E-2</v>
      </c>
      <c r="H1070" s="4">
        <v>5.01</v>
      </c>
      <c r="J1070" s="4">
        <v>1.131</v>
      </c>
      <c r="K1070" s="4">
        <v>706</v>
      </c>
      <c r="L1070" s="4">
        <v>-33.68</v>
      </c>
      <c r="M1070" s="4">
        <v>8.6999999999999993</v>
      </c>
      <c r="O1070" s="4">
        <v>0.53</v>
      </c>
      <c r="P1070" s="4">
        <v>12.5388</v>
      </c>
      <c r="T1070" s="4">
        <v>852</v>
      </c>
      <c r="U1070" s="4">
        <v>1.3331932099999999</v>
      </c>
      <c r="V1070" s="4">
        <v>0.8</v>
      </c>
      <c r="W1070" s="4">
        <v>0.33200000000000002</v>
      </c>
      <c r="X1070" s="4">
        <v>-0.02</v>
      </c>
      <c r="Z1070" s="4">
        <v>1.3</v>
      </c>
      <c r="AA1070" s="4">
        <v>4222</v>
      </c>
      <c r="AC1070" s="4">
        <v>-37.93</v>
      </c>
      <c r="AE1070" s="4">
        <v>2.09</v>
      </c>
      <c r="AF1070" s="4">
        <v>64.537999999999997</v>
      </c>
      <c r="AG1070" s="4">
        <v>-34.58</v>
      </c>
      <c r="AH1070" s="4">
        <v>-28.45</v>
      </c>
      <c r="AI1070" s="4">
        <v>-37.619999999999997</v>
      </c>
      <c r="AJ1070" s="4">
        <v>-28.23</v>
      </c>
      <c r="AK1070" s="4">
        <v>-40.06</v>
      </c>
    </row>
    <row r="1071" spans="1:83" ht="15" customHeight="1" x14ac:dyDescent="0.25">
      <c r="A1071" s="4">
        <v>1068</v>
      </c>
      <c r="B1071" s="4">
        <v>4.4999999999999998E-2</v>
      </c>
      <c r="C1071" s="4">
        <v>614</v>
      </c>
      <c r="D1071" s="4">
        <v>911</v>
      </c>
      <c r="E1071" s="4">
        <v>6.7299999999999999E-2</v>
      </c>
      <c r="H1071" s="4">
        <v>5.1100000000000003</v>
      </c>
      <c r="J1071" s="4">
        <v>0.86099999999999999</v>
      </c>
      <c r="K1071" s="4">
        <v>499</v>
      </c>
      <c r="L1071" s="4">
        <v>-35.270000000000003</v>
      </c>
      <c r="M1071" s="4">
        <v>7.58</v>
      </c>
      <c r="O1071" s="4">
        <v>0.43</v>
      </c>
      <c r="P1071" s="4">
        <v>12.872999999999999</v>
      </c>
      <c r="T1071" s="4">
        <v>644</v>
      </c>
      <c r="U1071" s="4">
        <v>0.49866157999999999</v>
      </c>
      <c r="V1071" s="4">
        <v>1</v>
      </c>
      <c r="W1071" s="4">
        <v>0.30299999999999999</v>
      </c>
      <c r="X1071" s="4">
        <v>0.03</v>
      </c>
      <c r="Z1071" s="4">
        <v>0.9</v>
      </c>
      <c r="AA1071" s="4">
        <v>3479</v>
      </c>
      <c r="AC1071" s="4">
        <v>-39.17</v>
      </c>
      <c r="AE1071" s="4">
        <v>2.13</v>
      </c>
      <c r="AF1071" s="4">
        <v>60.32</v>
      </c>
      <c r="AG1071" s="4">
        <v>-34.67</v>
      </c>
      <c r="AH1071" s="4">
        <v>-28.45</v>
      </c>
      <c r="AI1071" s="4">
        <v>-37.58</v>
      </c>
      <c r="AJ1071" s="4">
        <v>-28.86</v>
      </c>
      <c r="AK1071" s="4">
        <v>-36.17</v>
      </c>
      <c r="CD1071" s="4">
        <v>-28.1</v>
      </c>
      <c r="CE1071" s="4">
        <v>5</v>
      </c>
    </row>
    <row r="1072" spans="1:83" ht="15" customHeight="1" x14ac:dyDescent="0.25">
      <c r="A1072" s="4">
        <v>1069</v>
      </c>
      <c r="B1072" s="4">
        <v>7.0999999999999994E-2</v>
      </c>
      <c r="C1072" s="4">
        <v>661</v>
      </c>
      <c r="D1072" s="4">
        <v>953</v>
      </c>
      <c r="E1072" s="4">
        <v>2.1350000000000001E-2</v>
      </c>
      <c r="H1072" s="4">
        <v>5.0999999999999996</v>
      </c>
      <c r="J1072" s="4">
        <v>0.93</v>
      </c>
      <c r="K1072" s="4">
        <v>488</v>
      </c>
      <c r="L1072" s="4">
        <v>-35.57</v>
      </c>
      <c r="M1072" s="4">
        <v>8.0399999999999991</v>
      </c>
      <c r="O1072" s="4">
        <v>0.56000000000000005</v>
      </c>
      <c r="P1072" s="4">
        <v>12.8963</v>
      </c>
      <c r="T1072" s="4">
        <v>1229</v>
      </c>
      <c r="U1072" s="4">
        <v>0.49864492999999999</v>
      </c>
      <c r="V1072" s="4">
        <v>0.3</v>
      </c>
      <c r="W1072" s="4">
        <v>0.317</v>
      </c>
      <c r="X1072" s="4">
        <v>0.2</v>
      </c>
      <c r="Z1072" s="4">
        <v>0.39</v>
      </c>
      <c r="AA1072" s="4">
        <v>3916</v>
      </c>
      <c r="AC1072" s="4">
        <v>-39.71</v>
      </c>
      <c r="AE1072" s="4">
        <v>2.19</v>
      </c>
      <c r="AF1072" s="4">
        <v>62.646999999999998</v>
      </c>
      <c r="AG1072" s="4">
        <v>-34.83</v>
      </c>
      <c r="AH1072" s="4">
        <v>-28.47</v>
      </c>
      <c r="AI1072" s="4">
        <v>-35.4</v>
      </c>
      <c r="AJ1072" s="4">
        <v>-27.71</v>
      </c>
      <c r="AK1072" s="4">
        <v>-36.28</v>
      </c>
      <c r="BZ1072" s="4">
        <v>8.6999999999999993</v>
      </c>
      <c r="CA1072" s="4">
        <v>5.5</v>
      </c>
    </row>
    <row r="1073" spans="1:83" ht="15" customHeight="1" x14ac:dyDescent="0.25">
      <c r="A1073" s="4">
        <v>1070</v>
      </c>
      <c r="B1073" s="4">
        <v>2.8000000000000001E-2</v>
      </c>
      <c r="C1073" s="4">
        <v>886</v>
      </c>
      <c r="D1073" s="4">
        <v>1010</v>
      </c>
      <c r="E1073" s="4">
        <v>2.1309999999999999E-2</v>
      </c>
      <c r="H1073" s="4">
        <v>5.34</v>
      </c>
      <c r="J1073" s="4">
        <v>0.94299999999999995</v>
      </c>
      <c r="K1073" s="4">
        <v>437</v>
      </c>
      <c r="L1073" s="4">
        <v>-34.29</v>
      </c>
      <c r="M1073" s="4">
        <v>8.56</v>
      </c>
      <c r="O1073" s="4">
        <v>0.43</v>
      </c>
      <c r="P1073" s="4">
        <v>14.007</v>
      </c>
      <c r="T1073" s="4">
        <v>1472</v>
      </c>
      <c r="U1073" s="4">
        <v>0.73472154000000001</v>
      </c>
      <c r="V1073" s="4">
        <v>0.9</v>
      </c>
      <c r="W1073" s="4">
        <v>0.26500000000000001</v>
      </c>
      <c r="X1073" s="4">
        <v>0.2</v>
      </c>
      <c r="Z1073" s="4">
        <v>0.88</v>
      </c>
      <c r="AA1073" s="4">
        <v>4507</v>
      </c>
      <c r="AC1073" s="4">
        <v>-38.700000000000003</v>
      </c>
      <c r="AE1073" s="4">
        <v>2.16</v>
      </c>
      <c r="AF1073" s="4">
        <v>64.409000000000006</v>
      </c>
      <c r="AG1073" s="4">
        <v>-35.380000000000003</v>
      </c>
      <c r="AH1073" s="4">
        <v>-28.49</v>
      </c>
      <c r="AI1073" s="4">
        <v>-35.590000000000003</v>
      </c>
      <c r="AJ1073" s="4">
        <v>-29.94</v>
      </c>
      <c r="AK1073" s="4">
        <v>-38.58</v>
      </c>
      <c r="BH1073" s="4">
        <v>30.1769</v>
      </c>
      <c r="BI1073" s="4">
        <v>3.4299249999999102</v>
      </c>
      <c r="BV1073" s="4">
        <v>1.1080000000000001</v>
      </c>
      <c r="BW1073" s="4">
        <v>9.89999999999986</v>
      </c>
    </row>
    <row r="1074" spans="1:83" ht="15" customHeight="1" x14ac:dyDescent="0.25">
      <c r="A1074" s="4">
        <v>1071</v>
      </c>
      <c r="B1074" s="4">
        <v>5.8000000000000003E-2</v>
      </c>
      <c r="C1074" s="4">
        <v>476</v>
      </c>
      <c r="D1074" s="4">
        <v>1025</v>
      </c>
      <c r="E1074" s="4">
        <v>3.4000000000000002E-2</v>
      </c>
      <c r="H1074" s="4">
        <v>5.16</v>
      </c>
      <c r="J1074" s="4">
        <v>1.056</v>
      </c>
      <c r="K1074" s="4">
        <v>536</v>
      </c>
      <c r="L1074" s="4">
        <v>-34.6</v>
      </c>
      <c r="M1074" s="4">
        <v>9.65</v>
      </c>
      <c r="O1074" s="4">
        <v>0.46</v>
      </c>
      <c r="P1074" s="4">
        <v>13.7393</v>
      </c>
      <c r="T1074" s="4">
        <v>1078</v>
      </c>
      <c r="U1074" s="4">
        <v>0.39888933999999998</v>
      </c>
      <c r="V1074" s="4">
        <v>0.9</v>
      </c>
      <c r="W1074" s="4">
        <v>0.221</v>
      </c>
      <c r="X1074" s="4">
        <v>-0.17</v>
      </c>
      <c r="Z1074" s="4">
        <v>1.01</v>
      </c>
      <c r="AA1074" s="4">
        <v>3793</v>
      </c>
      <c r="AC1074" s="4">
        <v>-37.47</v>
      </c>
      <c r="AE1074" s="4">
        <v>2.37</v>
      </c>
      <c r="AF1074" s="4">
        <v>69.599999999999994</v>
      </c>
      <c r="AG1074" s="4">
        <v>-36.06</v>
      </c>
      <c r="AH1074" s="4">
        <v>-28.49</v>
      </c>
      <c r="AI1074" s="4">
        <v>-39.159999999999997</v>
      </c>
      <c r="AJ1074" s="4">
        <v>-28.32</v>
      </c>
      <c r="AK1074" s="4">
        <v>-36.79</v>
      </c>
      <c r="AR1074" s="4">
        <v>13.93</v>
      </c>
      <c r="AS1074" s="4">
        <v>48.494999999999898</v>
      </c>
      <c r="AZ1074" s="4">
        <v>-28.22</v>
      </c>
      <c r="BA1074" s="4">
        <v>5</v>
      </c>
    </row>
    <row r="1075" spans="1:83" ht="15" customHeight="1" x14ac:dyDescent="0.25">
      <c r="A1075" s="4">
        <v>1072</v>
      </c>
      <c r="B1075" s="4">
        <v>4.4999999999999998E-2</v>
      </c>
      <c r="C1075" s="4">
        <v>842</v>
      </c>
      <c r="D1075" s="4">
        <v>477</v>
      </c>
      <c r="E1075" s="4">
        <v>4.9739999999999999E-2</v>
      </c>
      <c r="H1075" s="4">
        <v>5.47</v>
      </c>
      <c r="J1075" s="4">
        <v>1.3149999999999999</v>
      </c>
      <c r="K1075" s="4">
        <v>495</v>
      </c>
      <c r="L1075" s="4">
        <v>-34.69</v>
      </c>
      <c r="M1075" s="4">
        <v>9.52</v>
      </c>
      <c r="O1075" s="4">
        <v>0.38</v>
      </c>
      <c r="P1075" s="4">
        <v>12.0223</v>
      </c>
      <c r="T1075" s="4">
        <v>1053</v>
      </c>
      <c r="U1075" s="4">
        <v>1.3372713000000001</v>
      </c>
      <c r="V1075" s="4">
        <v>5</v>
      </c>
      <c r="W1075" s="4">
        <v>0.153</v>
      </c>
      <c r="X1075" s="4">
        <v>0.06</v>
      </c>
      <c r="Z1075" s="4">
        <v>0.63</v>
      </c>
      <c r="AA1075" s="4">
        <v>4253</v>
      </c>
      <c r="AC1075" s="4">
        <v>-36.78</v>
      </c>
      <c r="AE1075" s="4">
        <v>2.0699999999999998</v>
      </c>
      <c r="AF1075" s="4">
        <v>76.188000000000002</v>
      </c>
      <c r="AG1075" s="4">
        <v>-34.56</v>
      </c>
      <c r="AH1075" s="4">
        <v>-28.44</v>
      </c>
      <c r="AI1075" s="4">
        <v>-37</v>
      </c>
      <c r="AJ1075" s="4">
        <v>-28.49</v>
      </c>
      <c r="AK1075" s="4">
        <v>-37.450000000000003</v>
      </c>
    </row>
    <row r="1076" spans="1:83" ht="15" customHeight="1" x14ac:dyDescent="0.25">
      <c r="A1076" s="4">
        <v>1073</v>
      </c>
      <c r="B1076" s="4">
        <v>2.8000000000000001E-2</v>
      </c>
      <c r="C1076" s="4">
        <v>1553</v>
      </c>
      <c r="D1076" s="4">
        <v>1451</v>
      </c>
      <c r="E1076" s="4">
        <v>3.4880000000000001E-2</v>
      </c>
      <c r="H1076" s="4">
        <v>5.24</v>
      </c>
      <c r="J1076" s="4">
        <v>1.5229999999999999</v>
      </c>
      <c r="K1076" s="4">
        <v>841</v>
      </c>
      <c r="L1076" s="4">
        <v>-34.74</v>
      </c>
      <c r="M1076" s="4">
        <v>9.75</v>
      </c>
      <c r="O1076" s="4">
        <v>0.51</v>
      </c>
      <c r="P1076" s="4">
        <v>12.2402</v>
      </c>
      <c r="T1076" s="4">
        <v>760</v>
      </c>
      <c r="U1076" s="4">
        <v>0.70313311000000001</v>
      </c>
      <c r="V1076" s="4">
        <v>21.9</v>
      </c>
      <c r="W1076" s="4">
        <v>0.16500000000000001</v>
      </c>
      <c r="X1076" s="4">
        <v>0.2</v>
      </c>
      <c r="Z1076" s="4">
        <v>0.97</v>
      </c>
      <c r="AA1076" s="4">
        <v>4327</v>
      </c>
      <c r="AC1076" s="4">
        <v>-36.549999999999997</v>
      </c>
      <c r="AE1076" s="4">
        <v>1.9</v>
      </c>
      <c r="AF1076" s="4">
        <v>63.070999999999998</v>
      </c>
      <c r="AG1076" s="4">
        <v>-35.28</v>
      </c>
      <c r="AH1076" s="4">
        <v>-27.54</v>
      </c>
      <c r="AI1076" s="4">
        <v>-35.299999999999997</v>
      </c>
      <c r="AJ1076" s="4">
        <v>-28.03</v>
      </c>
      <c r="AK1076" s="4">
        <v>-39.75</v>
      </c>
      <c r="AN1076" s="4">
        <v>10.4771</v>
      </c>
      <c r="AO1076" s="4">
        <v>9.5</v>
      </c>
      <c r="CD1076" s="4">
        <v>-27.83</v>
      </c>
      <c r="CE1076" s="4">
        <v>5</v>
      </c>
    </row>
    <row r="1077" spans="1:83" ht="15" customHeight="1" x14ac:dyDescent="0.25">
      <c r="A1077" s="4">
        <v>1074</v>
      </c>
      <c r="B1077" s="4">
        <v>0.45</v>
      </c>
      <c r="C1077" s="4">
        <v>1764</v>
      </c>
      <c r="D1077" s="4">
        <v>894</v>
      </c>
      <c r="E1077" s="4">
        <v>2.7830000000000001E-2</v>
      </c>
      <c r="H1077" s="4">
        <v>5.18</v>
      </c>
      <c r="J1077" s="4">
        <v>0.92100000000000004</v>
      </c>
      <c r="K1077" s="4">
        <v>709</v>
      </c>
      <c r="L1077" s="4">
        <v>-34.36</v>
      </c>
      <c r="M1077" s="4">
        <v>9.56</v>
      </c>
      <c r="O1077" s="4">
        <v>0.51</v>
      </c>
      <c r="P1077" s="4">
        <v>11.9224</v>
      </c>
      <c r="T1077" s="4">
        <v>420</v>
      </c>
      <c r="U1077" s="4">
        <v>0.36732238</v>
      </c>
      <c r="V1077" s="4">
        <v>2.2999999999999998</v>
      </c>
      <c r="W1077" s="4">
        <v>0.22900000000000001</v>
      </c>
      <c r="X1077" s="4">
        <v>0.13</v>
      </c>
      <c r="Z1077" s="4">
        <v>1.18</v>
      </c>
      <c r="AA1077" s="4">
        <v>4138</v>
      </c>
      <c r="AC1077" s="4">
        <v>-36.409999999999997</v>
      </c>
      <c r="AE1077" s="4">
        <v>2.13</v>
      </c>
      <c r="AF1077" s="4">
        <v>63.7</v>
      </c>
      <c r="AG1077" s="4">
        <v>-35.15</v>
      </c>
      <c r="AH1077" s="4">
        <v>-27.54</v>
      </c>
      <c r="AI1077" s="4">
        <v>-37.67</v>
      </c>
      <c r="AJ1077" s="4">
        <v>-30.37</v>
      </c>
      <c r="AK1077" s="4">
        <v>-37.21</v>
      </c>
      <c r="BZ1077" s="4">
        <v>9.3000000000000007</v>
      </c>
      <c r="CA1077" s="4">
        <v>5</v>
      </c>
      <c r="CB1077" s="4">
        <v>4.0999999999999996</v>
      </c>
      <c r="CC1077" s="4">
        <v>12.5</v>
      </c>
    </row>
    <row r="1078" spans="1:83" ht="15" customHeight="1" x14ac:dyDescent="0.25">
      <c r="A1078" s="4">
        <v>1075</v>
      </c>
      <c r="B1078" s="4">
        <v>4.4999999999999998E-2</v>
      </c>
      <c r="C1078" s="4">
        <v>1439</v>
      </c>
      <c r="D1078" s="4">
        <v>1071</v>
      </c>
      <c r="E1078" s="4">
        <v>3.524E-2</v>
      </c>
      <c r="H1078" s="4">
        <v>5.13</v>
      </c>
      <c r="J1078" s="4">
        <v>1.29</v>
      </c>
      <c r="K1078" s="4">
        <v>971</v>
      </c>
      <c r="L1078" s="4">
        <v>-34.72</v>
      </c>
      <c r="M1078" s="4">
        <v>8.9</v>
      </c>
      <c r="O1078" s="4">
        <v>0.69</v>
      </c>
      <c r="P1078" s="4">
        <v>12.8828</v>
      </c>
      <c r="T1078" s="4">
        <v>490</v>
      </c>
      <c r="U1078" s="4">
        <v>1.17526274</v>
      </c>
      <c r="V1078" s="4">
        <v>6.7</v>
      </c>
      <c r="W1078" s="4">
        <v>0.13500000000000001</v>
      </c>
      <c r="X1078" s="4">
        <v>-0.22</v>
      </c>
      <c r="Z1078" s="4">
        <v>0.66</v>
      </c>
      <c r="AA1078" s="4">
        <v>4855</v>
      </c>
      <c r="AC1078" s="4">
        <v>-35.81</v>
      </c>
      <c r="AE1078" s="4">
        <v>1.88</v>
      </c>
      <c r="AF1078" s="4">
        <v>81.667000000000002</v>
      </c>
      <c r="AG1078" s="4">
        <v>-34.380000000000003</v>
      </c>
      <c r="AH1078" s="4">
        <v>-27.54</v>
      </c>
      <c r="AI1078" s="4">
        <v>-34.840000000000003</v>
      </c>
      <c r="AJ1078" s="4">
        <v>-29.08</v>
      </c>
      <c r="AK1078" s="4">
        <v>-37.01</v>
      </c>
    </row>
    <row r="1079" spans="1:83" ht="15" customHeight="1" x14ac:dyDescent="0.25">
      <c r="A1079" s="4">
        <v>1076</v>
      </c>
      <c r="B1079" s="4">
        <v>5.2999999999999999E-2</v>
      </c>
      <c r="C1079" s="4">
        <v>701</v>
      </c>
      <c r="D1079" s="4">
        <v>923</v>
      </c>
      <c r="E1079" s="4">
        <v>2.6700000000000002E-2</v>
      </c>
      <c r="H1079" s="4">
        <v>5.94</v>
      </c>
      <c r="J1079" s="4">
        <v>1.069</v>
      </c>
      <c r="K1079" s="4">
        <v>772</v>
      </c>
      <c r="L1079" s="4">
        <v>-35.630000000000003</v>
      </c>
      <c r="M1079" s="4">
        <v>9</v>
      </c>
      <c r="O1079" s="4">
        <v>0.53</v>
      </c>
      <c r="P1079" s="4">
        <v>13.710900000000001</v>
      </c>
      <c r="T1079" s="4">
        <v>557</v>
      </c>
      <c r="U1079" s="4">
        <v>0.60338095999999997</v>
      </c>
      <c r="V1079" s="4">
        <v>11.5</v>
      </c>
      <c r="W1079" s="4">
        <v>0.13500000000000001</v>
      </c>
      <c r="X1079" s="4">
        <v>0.01</v>
      </c>
      <c r="Z1079" s="4">
        <v>0.54</v>
      </c>
      <c r="AA1079" s="4">
        <v>4338</v>
      </c>
      <c r="AC1079" s="4">
        <v>-35.229999999999997</v>
      </c>
      <c r="AE1079" s="4">
        <v>2.46</v>
      </c>
      <c r="AF1079" s="4">
        <v>66.688000000000002</v>
      </c>
      <c r="AG1079" s="4">
        <v>-35.340000000000003</v>
      </c>
      <c r="AH1079" s="4">
        <v>-27.65</v>
      </c>
      <c r="AI1079" s="4">
        <v>-36.29</v>
      </c>
      <c r="AJ1079" s="4">
        <v>-30.32</v>
      </c>
      <c r="AK1079" s="4">
        <v>-36.119999999999997</v>
      </c>
      <c r="AZ1079" s="4">
        <v>-27.5</v>
      </c>
      <c r="BA1079" s="4">
        <v>5</v>
      </c>
      <c r="BX1079" s="4">
        <v>11.285266460000001</v>
      </c>
      <c r="BY1079" s="4">
        <v>2.7999999999999501</v>
      </c>
    </row>
    <row r="1080" spans="1:83" ht="15" customHeight="1" x14ac:dyDescent="0.25">
      <c r="A1080" s="4">
        <v>1077</v>
      </c>
      <c r="B1080" s="4">
        <v>0.36899999999999999</v>
      </c>
      <c r="C1080" s="4">
        <v>1542</v>
      </c>
      <c r="D1080" s="4">
        <v>545</v>
      </c>
      <c r="E1080" s="4">
        <v>3.2980000000000002E-2</v>
      </c>
      <c r="H1080" s="4">
        <v>6.49</v>
      </c>
      <c r="J1080" s="4">
        <v>1.3580000000000001</v>
      </c>
      <c r="K1080" s="4">
        <v>508</v>
      </c>
      <c r="L1080" s="4">
        <v>-35.68</v>
      </c>
      <c r="M1080" s="4">
        <v>7.59</v>
      </c>
      <c r="O1080" s="4">
        <v>0.46</v>
      </c>
      <c r="P1080" s="4">
        <v>12.298999999999999</v>
      </c>
      <c r="T1080" s="4">
        <v>539</v>
      </c>
      <c r="U1080" s="4">
        <v>0.58731528</v>
      </c>
      <c r="V1080" s="4">
        <v>1.5</v>
      </c>
      <c r="W1080" s="4">
        <v>0.14099999999999999</v>
      </c>
      <c r="X1080" s="4">
        <v>0.09</v>
      </c>
      <c r="Z1080" s="4">
        <v>0.56999999999999995</v>
      </c>
      <c r="AA1080" s="4">
        <v>4428</v>
      </c>
      <c r="AC1080" s="4">
        <v>-35.090000000000003</v>
      </c>
      <c r="AE1080" s="4">
        <v>1.99</v>
      </c>
      <c r="AF1080" s="4">
        <v>61.438000000000002</v>
      </c>
      <c r="AG1080" s="4">
        <v>-36.700000000000003</v>
      </c>
      <c r="AH1080" s="4">
        <v>-27.7</v>
      </c>
      <c r="AI1080" s="4">
        <v>-39.86</v>
      </c>
      <c r="AJ1080" s="4">
        <v>-30.08</v>
      </c>
      <c r="AK1080" s="4">
        <v>-37.25</v>
      </c>
    </row>
    <row r="1081" spans="1:83" ht="15" customHeight="1" x14ac:dyDescent="0.25">
      <c r="A1081" s="4">
        <v>1078</v>
      </c>
      <c r="B1081" s="4">
        <v>4.8000000000000001E-2</v>
      </c>
      <c r="C1081" s="4">
        <v>1649</v>
      </c>
      <c r="D1081" s="4">
        <v>1071</v>
      </c>
      <c r="E1081" s="4">
        <v>3.5009999999999999E-2</v>
      </c>
      <c r="H1081" s="4">
        <v>5.74</v>
      </c>
      <c r="J1081" s="4">
        <v>1.171</v>
      </c>
      <c r="K1081" s="4">
        <v>764</v>
      </c>
      <c r="L1081" s="4">
        <v>-35.950000000000003</v>
      </c>
      <c r="M1081" s="4">
        <v>7.83</v>
      </c>
      <c r="O1081" s="4">
        <v>0.43</v>
      </c>
      <c r="P1081" s="4">
        <v>13.035</v>
      </c>
      <c r="T1081" s="4">
        <v>447</v>
      </c>
      <c r="U1081" s="4">
        <v>0.40395846000000002</v>
      </c>
      <c r="V1081" s="4">
        <v>1</v>
      </c>
      <c r="W1081" s="4">
        <v>0.13500000000000001</v>
      </c>
      <c r="X1081" s="4">
        <v>-0.08</v>
      </c>
      <c r="Z1081" s="4">
        <v>1.1200000000000001</v>
      </c>
      <c r="AA1081" s="4">
        <v>4803</v>
      </c>
      <c r="AC1081" s="4">
        <v>-35.270000000000003</v>
      </c>
      <c r="AE1081" s="4">
        <v>2.0499999999999998</v>
      </c>
      <c r="AF1081" s="4">
        <v>70.471000000000004</v>
      </c>
      <c r="AG1081" s="4">
        <v>-36.17</v>
      </c>
      <c r="AH1081" s="4">
        <v>-27.7</v>
      </c>
      <c r="AI1081" s="4">
        <v>-40.44</v>
      </c>
      <c r="AJ1081" s="4">
        <v>-29.33</v>
      </c>
      <c r="AK1081" s="4">
        <v>-36.909999999999997</v>
      </c>
      <c r="CD1081" s="4">
        <v>-27.02</v>
      </c>
      <c r="CE1081" s="4">
        <v>5</v>
      </c>
    </row>
    <row r="1082" spans="1:83" ht="15" customHeight="1" x14ac:dyDescent="0.25">
      <c r="A1082" s="4">
        <v>1079</v>
      </c>
      <c r="B1082" s="4">
        <v>4.4999999999999998E-2</v>
      </c>
      <c r="C1082" s="4">
        <v>1423</v>
      </c>
      <c r="D1082" s="4">
        <v>766</v>
      </c>
      <c r="E1082" s="4">
        <v>2.6530000000000001E-2</v>
      </c>
      <c r="H1082" s="4">
        <v>6.11</v>
      </c>
      <c r="J1082" s="4">
        <v>1.0920000000000001</v>
      </c>
      <c r="K1082" s="4">
        <v>549</v>
      </c>
      <c r="L1082" s="4">
        <v>-35.130000000000003</v>
      </c>
      <c r="M1082" s="4">
        <v>9.51</v>
      </c>
      <c r="O1082" s="4">
        <v>0.43</v>
      </c>
      <c r="P1082" s="4">
        <v>13.6089</v>
      </c>
      <c r="T1082" s="4">
        <v>1047</v>
      </c>
      <c r="U1082" s="4">
        <v>0.47730971999999999</v>
      </c>
      <c r="V1082" s="4">
        <v>1.9</v>
      </c>
      <c r="W1082" s="4">
        <v>0.188</v>
      </c>
      <c r="X1082" s="4">
        <v>-0.15</v>
      </c>
      <c r="Z1082" s="4">
        <v>0.95</v>
      </c>
      <c r="AA1082" s="4">
        <v>5577</v>
      </c>
      <c r="AC1082" s="4">
        <v>-36.229999999999997</v>
      </c>
      <c r="AE1082" s="4">
        <v>2.0099999999999998</v>
      </c>
      <c r="AF1082" s="4">
        <v>69.917000000000002</v>
      </c>
      <c r="AG1082" s="4">
        <v>-36.380000000000003</v>
      </c>
      <c r="AH1082" s="4">
        <v>-27.68</v>
      </c>
      <c r="AI1082" s="4">
        <v>-37.31</v>
      </c>
      <c r="AJ1082" s="4">
        <v>-29.21</v>
      </c>
      <c r="AK1082" s="4">
        <v>-38.96</v>
      </c>
      <c r="BZ1082" s="4">
        <v>8.9</v>
      </c>
      <c r="CA1082" s="4">
        <v>5</v>
      </c>
    </row>
    <row r="1083" spans="1:83" ht="15" customHeight="1" x14ac:dyDescent="0.25">
      <c r="A1083" s="4">
        <v>1080</v>
      </c>
      <c r="B1083" s="4">
        <v>4.4999999999999998E-2</v>
      </c>
      <c r="C1083" s="4">
        <v>1303</v>
      </c>
      <c r="D1083" s="4">
        <v>543</v>
      </c>
      <c r="E1083" s="4">
        <v>4.0160000000000001E-2</v>
      </c>
      <c r="H1083" s="4">
        <v>5.3</v>
      </c>
      <c r="J1083" s="4">
        <v>1.3839999999999999</v>
      </c>
      <c r="K1083" s="4">
        <v>632</v>
      </c>
      <c r="L1083" s="4">
        <v>-34.869999999999997</v>
      </c>
      <c r="M1083" s="4">
        <v>9.9700000000000006</v>
      </c>
      <c r="O1083" s="4">
        <v>0.38</v>
      </c>
      <c r="P1083" s="4">
        <v>12.083299999999999</v>
      </c>
      <c r="T1083" s="4">
        <v>716</v>
      </c>
      <c r="U1083" s="4">
        <v>1.2593205199999999</v>
      </c>
      <c r="V1083" s="4">
        <v>4.7</v>
      </c>
      <c r="W1083" s="4">
        <v>0.153</v>
      </c>
      <c r="X1083" s="4">
        <v>-0.03</v>
      </c>
      <c r="Z1083" s="4">
        <v>1.48</v>
      </c>
      <c r="AA1083" s="4">
        <v>3984</v>
      </c>
      <c r="AC1083" s="4">
        <v>-37.28</v>
      </c>
      <c r="AE1083" s="4">
        <v>2.13</v>
      </c>
      <c r="AF1083" s="4">
        <v>63.308</v>
      </c>
      <c r="AG1083" s="4">
        <v>-35.78</v>
      </c>
      <c r="AH1083" s="4">
        <v>-27.64</v>
      </c>
      <c r="AI1083" s="4">
        <v>-36.979999999999997</v>
      </c>
      <c r="AJ1083" s="4">
        <v>-28.36</v>
      </c>
      <c r="AK1083" s="4">
        <v>-39.71</v>
      </c>
      <c r="AP1083" s="4">
        <v>10.9</v>
      </c>
      <c r="AQ1083" s="4">
        <v>12.916666666669901</v>
      </c>
      <c r="BB1083" s="4">
        <v>-24.071200000000001</v>
      </c>
      <c r="BC1083" s="4">
        <v>25</v>
      </c>
      <c r="BJ1083" s="4">
        <v>-6.9049176409999999</v>
      </c>
      <c r="BK1083" s="4">
        <v>29.349999999999898</v>
      </c>
      <c r="BV1083" s="4">
        <v>1.208</v>
      </c>
      <c r="BW1083" s="4">
        <v>9.9500000000000508</v>
      </c>
    </row>
    <row r="1084" spans="1:83" ht="15" customHeight="1" x14ac:dyDescent="0.25">
      <c r="A1084" s="4">
        <v>1081</v>
      </c>
      <c r="B1084" s="4">
        <v>0.106</v>
      </c>
      <c r="C1084" s="4">
        <v>1591</v>
      </c>
      <c r="D1084" s="4">
        <v>1138</v>
      </c>
      <c r="E1084" s="4">
        <v>3.7969999999999997E-2</v>
      </c>
      <c r="H1084" s="4">
        <v>5.36</v>
      </c>
      <c r="J1084" s="4">
        <v>1.004</v>
      </c>
      <c r="K1084" s="4">
        <v>905</v>
      </c>
      <c r="L1084" s="4">
        <v>-35.28</v>
      </c>
      <c r="M1084" s="4">
        <v>8.8800000000000008</v>
      </c>
      <c r="O1084" s="4">
        <v>0.61</v>
      </c>
      <c r="P1084" s="4">
        <v>12.299200000000001</v>
      </c>
      <c r="T1084" s="4">
        <v>321</v>
      </c>
      <c r="U1084" s="4">
        <v>0.58218935000000005</v>
      </c>
      <c r="V1084" s="4">
        <v>5.3</v>
      </c>
      <c r="W1084" s="4">
        <v>0.153</v>
      </c>
      <c r="X1084" s="4">
        <v>0</v>
      </c>
      <c r="Z1084" s="4">
        <v>0.75</v>
      </c>
      <c r="AA1084" s="4">
        <v>4455</v>
      </c>
      <c r="AC1084" s="4">
        <v>-37.659999999999997</v>
      </c>
      <c r="AE1084" s="4">
        <v>3.64</v>
      </c>
      <c r="AF1084" s="4">
        <v>73.570999999999998</v>
      </c>
      <c r="AG1084" s="4">
        <v>-33.28</v>
      </c>
      <c r="AH1084" s="4">
        <v>-27.64</v>
      </c>
      <c r="AI1084" s="4">
        <v>-33.82</v>
      </c>
      <c r="AJ1084" s="4">
        <v>-26.7</v>
      </c>
      <c r="AK1084" s="4">
        <v>-37.380000000000003</v>
      </c>
      <c r="AZ1084" s="4">
        <v>-26.76</v>
      </c>
      <c r="BA1084" s="4">
        <v>5</v>
      </c>
    </row>
    <row r="1085" spans="1:83" ht="15" customHeight="1" x14ac:dyDescent="0.25">
      <c r="A1085" s="4">
        <v>1082</v>
      </c>
      <c r="B1085" s="4">
        <v>5.8000000000000003E-2</v>
      </c>
      <c r="C1085" s="4">
        <v>1307</v>
      </c>
      <c r="D1085" s="4">
        <v>969</v>
      </c>
      <c r="E1085" s="4">
        <v>2.844E-2</v>
      </c>
      <c r="H1085" s="4">
        <v>6.31</v>
      </c>
      <c r="J1085" s="4">
        <v>0.64100000000000001</v>
      </c>
      <c r="K1085" s="4">
        <v>1466</v>
      </c>
      <c r="L1085" s="4">
        <v>-33.24</v>
      </c>
      <c r="M1085" s="4">
        <v>8.1199999999999992</v>
      </c>
      <c r="O1085" s="4">
        <v>0.53</v>
      </c>
      <c r="P1085" s="4">
        <v>13.745699999999999</v>
      </c>
      <c r="T1085" s="4">
        <v>525</v>
      </c>
      <c r="U1085" s="4">
        <v>0.60330848000000004</v>
      </c>
      <c r="V1085" s="4">
        <v>3.2</v>
      </c>
      <c r="W1085" s="4">
        <v>0.312</v>
      </c>
      <c r="X1085" s="4">
        <v>-0.06</v>
      </c>
      <c r="Z1085" s="4">
        <v>0.86</v>
      </c>
      <c r="AA1085" s="4">
        <v>4910</v>
      </c>
      <c r="AC1085" s="4">
        <v>-37.74</v>
      </c>
      <c r="AE1085" s="4">
        <v>1.97</v>
      </c>
      <c r="AF1085" s="4">
        <v>66.587999999999994</v>
      </c>
      <c r="AG1085" s="4">
        <v>-34.78</v>
      </c>
      <c r="AH1085" s="4">
        <v>-27.62</v>
      </c>
      <c r="AI1085" s="4">
        <v>-36.950000000000003</v>
      </c>
      <c r="AJ1085" s="4">
        <v>-27.89</v>
      </c>
      <c r="AK1085" s="4">
        <v>-35.299999999999997</v>
      </c>
      <c r="AN1085" s="4">
        <v>10.635999999999999</v>
      </c>
      <c r="AO1085" s="4">
        <v>9.2999999999999599</v>
      </c>
    </row>
    <row r="1086" spans="1:83" ht="15" customHeight="1" x14ac:dyDescent="0.25">
      <c r="A1086" s="4">
        <v>1083</v>
      </c>
      <c r="B1086" s="4">
        <v>6.0999999999999999E-2</v>
      </c>
      <c r="C1086" s="4">
        <v>1396</v>
      </c>
      <c r="D1086" s="4">
        <v>1329</v>
      </c>
      <c r="E1086" s="4">
        <v>1.7860000000000001E-2</v>
      </c>
      <c r="H1086" s="4">
        <v>5.78</v>
      </c>
      <c r="J1086" s="4">
        <v>0.98</v>
      </c>
      <c r="K1086" s="4">
        <v>1298</v>
      </c>
      <c r="L1086" s="4">
        <v>-34.83</v>
      </c>
      <c r="M1086" s="4">
        <v>7.94</v>
      </c>
      <c r="O1086" s="4">
        <v>0.43</v>
      </c>
      <c r="P1086" s="4">
        <v>14.001099999999999</v>
      </c>
      <c r="T1086" s="4">
        <v>478</v>
      </c>
      <c r="U1086" s="4">
        <v>1.50564085</v>
      </c>
      <c r="V1086" s="4">
        <v>1.8</v>
      </c>
      <c r="W1086" s="4">
        <v>0.182</v>
      </c>
      <c r="X1086" s="4">
        <v>0.09</v>
      </c>
      <c r="Z1086" s="4">
        <v>0.81</v>
      </c>
      <c r="AA1086" s="4">
        <v>4745</v>
      </c>
      <c r="AC1086" s="4">
        <v>-37.39</v>
      </c>
      <c r="AE1086" s="4">
        <v>1.98</v>
      </c>
      <c r="AF1086" s="4">
        <v>69.599999999999994</v>
      </c>
      <c r="AG1086" s="4">
        <v>-35.799999999999997</v>
      </c>
      <c r="AH1086" s="4">
        <v>-26.94</v>
      </c>
      <c r="AI1086" s="4">
        <v>-36.58</v>
      </c>
      <c r="AJ1086" s="4">
        <v>-29.87</v>
      </c>
      <c r="AK1086" s="4">
        <v>-38.479999999999997</v>
      </c>
      <c r="AT1086" s="4">
        <v>11.4</v>
      </c>
      <c r="AU1086" s="4">
        <v>6.4444444444400197</v>
      </c>
      <c r="CD1086" s="4">
        <v>-27.48</v>
      </c>
      <c r="CE1086" s="4">
        <v>5</v>
      </c>
    </row>
    <row r="1087" spans="1:83" ht="15" customHeight="1" x14ac:dyDescent="0.25">
      <c r="A1087" s="4">
        <v>1084</v>
      </c>
      <c r="B1087" s="4">
        <v>3.7999999999999999E-2</v>
      </c>
      <c r="C1087" s="4">
        <v>1603</v>
      </c>
      <c r="D1087" s="4">
        <v>1164</v>
      </c>
      <c r="E1087" s="4">
        <v>3.2480000000000002E-2</v>
      </c>
      <c r="H1087" s="4">
        <v>6.49</v>
      </c>
      <c r="J1087" s="4">
        <v>1.1180000000000001</v>
      </c>
      <c r="K1087" s="4">
        <v>863</v>
      </c>
      <c r="L1087" s="4">
        <v>-34.4</v>
      </c>
      <c r="M1087" s="4">
        <v>9.6999999999999993</v>
      </c>
      <c r="O1087" s="4">
        <v>0.51</v>
      </c>
      <c r="P1087" s="4">
        <v>12.95</v>
      </c>
      <c r="T1087" s="4">
        <v>1115</v>
      </c>
      <c r="U1087" s="4">
        <v>1.1227549800000001</v>
      </c>
      <c r="V1087" s="4">
        <v>4.5999999999999996</v>
      </c>
      <c r="W1087" s="4">
        <v>0.28499999999999998</v>
      </c>
      <c r="X1087" s="4">
        <v>-0.23</v>
      </c>
      <c r="Z1087" s="4">
        <v>0.56999999999999995</v>
      </c>
      <c r="AA1087" s="4">
        <v>3890</v>
      </c>
      <c r="AC1087" s="4">
        <v>-35.89</v>
      </c>
      <c r="AE1087" s="4">
        <v>1.99</v>
      </c>
      <c r="AF1087" s="4">
        <v>69.117999999999995</v>
      </c>
      <c r="AG1087" s="4">
        <v>-33.99</v>
      </c>
      <c r="AH1087" s="4">
        <v>-26.94</v>
      </c>
      <c r="AI1087" s="4">
        <v>-36.69</v>
      </c>
      <c r="AJ1087" s="4">
        <v>-29.11</v>
      </c>
      <c r="AK1087" s="4">
        <v>-38.03</v>
      </c>
      <c r="BF1087" s="4">
        <v>6.4842000000000004</v>
      </c>
      <c r="BG1087" s="4">
        <v>4.8988799999999602</v>
      </c>
      <c r="BR1087" s="4">
        <v>85.147999999999996</v>
      </c>
      <c r="BS1087" s="4">
        <v>25</v>
      </c>
      <c r="BZ1087" s="4">
        <v>9</v>
      </c>
      <c r="CA1087" s="4">
        <v>5</v>
      </c>
    </row>
    <row r="1088" spans="1:83" ht="15" customHeight="1" x14ac:dyDescent="0.25">
      <c r="A1088" s="4">
        <v>1085</v>
      </c>
      <c r="B1088" s="4">
        <v>4.2999999999999997E-2</v>
      </c>
      <c r="C1088" s="4">
        <v>1428</v>
      </c>
      <c r="D1088" s="4">
        <v>768</v>
      </c>
      <c r="E1088" s="4">
        <v>2.3019999999999999E-2</v>
      </c>
      <c r="H1088" s="4">
        <v>6.48</v>
      </c>
      <c r="J1088" s="4">
        <v>1.069</v>
      </c>
      <c r="K1088" s="4">
        <v>1022</v>
      </c>
      <c r="L1088" s="4">
        <v>-34.6</v>
      </c>
      <c r="M1088" s="4">
        <v>8.35</v>
      </c>
      <c r="O1088" s="4">
        <v>0.69</v>
      </c>
      <c r="P1088" s="4">
        <v>14.4938</v>
      </c>
      <c r="T1088" s="4">
        <v>762</v>
      </c>
      <c r="U1088" s="4">
        <v>0.43540698999999999</v>
      </c>
      <c r="V1088" s="4">
        <v>5</v>
      </c>
      <c r="W1088" s="4">
        <v>0.20899999999999999</v>
      </c>
      <c r="X1088" s="4">
        <v>-0.03</v>
      </c>
      <c r="Z1088" s="4">
        <v>0.6</v>
      </c>
      <c r="AA1088" s="4">
        <v>4134</v>
      </c>
      <c r="AC1088" s="4">
        <v>-35.32</v>
      </c>
      <c r="AE1088" s="4">
        <v>2.2799999999999998</v>
      </c>
      <c r="AF1088" s="4">
        <v>60.713999999999999</v>
      </c>
      <c r="AG1088" s="4">
        <v>-34.659999999999997</v>
      </c>
      <c r="AH1088" s="4">
        <v>-26.94</v>
      </c>
      <c r="AI1088" s="4">
        <v>-39.61</v>
      </c>
      <c r="AJ1088" s="4">
        <v>-29.39</v>
      </c>
      <c r="AK1088" s="4">
        <v>-38.9</v>
      </c>
    </row>
    <row r="1089" spans="1:83" ht="15" customHeight="1" x14ac:dyDescent="0.25">
      <c r="A1089" s="4">
        <v>1086</v>
      </c>
      <c r="B1089" s="4">
        <v>0.19400000000000001</v>
      </c>
      <c r="C1089" s="4">
        <v>1147</v>
      </c>
      <c r="D1089" s="4">
        <v>925</v>
      </c>
      <c r="E1089" s="4">
        <v>0.13042999999999999</v>
      </c>
      <c r="H1089" s="4">
        <v>6.05</v>
      </c>
      <c r="J1089" s="4">
        <v>1.1399999999999999</v>
      </c>
      <c r="K1089" s="4">
        <v>991</v>
      </c>
      <c r="L1089" s="4">
        <v>-34.979999999999997</v>
      </c>
      <c r="M1089" s="4">
        <v>10.43</v>
      </c>
      <c r="O1089" s="4">
        <v>0.57999999999999996</v>
      </c>
      <c r="P1089" s="4">
        <v>14.633699999999999</v>
      </c>
      <c r="T1089" s="4">
        <v>1008</v>
      </c>
      <c r="U1089" s="4">
        <v>0.47210468</v>
      </c>
      <c r="V1089" s="4">
        <v>6.2</v>
      </c>
      <c r="W1089" s="4">
        <v>0.23799999999999999</v>
      </c>
      <c r="X1089" s="4">
        <v>0.01</v>
      </c>
      <c r="Z1089" s="4">
        <v>0.73</v>
      </c>
      <c r="AA1089" s="4">
        <v>3724</v>
      </c>
      <c r="AC1089" s="4">
        <v>-35.5</v>
      </c>
      <c r="AE1089" s="4">
        <v>2.91</v>
      </c>
      <c r="AF1089" s="4">
        <v>65.635999999999996</v>
      </c>
      <c r="AG1089" s="4">
        <v>-35.42</v>
      </c>
      <c r="AH1089" s="4">
        <v>-27.57</v>
      </c>
      <c r="AI1089" s="4">
        <v>-35.81</v>
      </c>
      <c r="AJ1089" s="4">
        <v>-29.49</v>
      </c>
      <c r="AK1089" s="4">
        <v>-36.869999999999997</v>
      </c>
      <c r="AZ1089" s="4">
        <v>-26.84</v>
      </c>
      <c r="BA1089" s="4">
        <v>5</v>
      </c>
    </row>
    <row r="1090" spans="1:83" ht="15" customHeight="1" x14ac:dyDescent="0.25">
      <c r="A1090" s="4">
        <v>1087</v>
      </c>
      <c r="B1090" s="4">
        <v>4.4999999999999998E-2</v>
      </c>
      <c r="C1090" s="4">
        <v>1104</v>
      </c>
      <c r="D1090" s="4">
        <v>1394</v>
      </c>
      <c r="E1090" s="4">
        <v>2.4989999999999998E-2</v>
      </c>
      <c r="H1090" s="4">
        <v>5.9</v>
      </c>
      <c r="J1090" s="4">
        <v>1.109</v>
      </c>
      <c r="K1090" s="4">
        <v>1501</v>
      </c>
      <c r="L1090" s="4">
        <v>-34.119999999999997</v>
      </c>
      <c r="M1090" s="4">
        <v>8.94</v>
      </c>
      <c r="O1090" s="4">
        <v>0.64</v>
      </c>
      <c r="P1090" s="4">
        <v>13.460699999999999</v>
      </c>
      <c r="T1090" s="4">
        <v>809</v>
      </c>
      <c r="U1090" s="4">
        <v>0.60324851000000002</v>
      </c>
      <c r="V1090" s="4">
        <v>6.3</v>
      </c>
      <c r="W1090" s="4">
        <v>0.27300000000000002</v>
      </c>
      <c r="X1090" s="4">
        <v>-0.09</v>
      </c>
      <c r="Z1090" s="4">
        <v>0.86</v>
      </c>
      <c r="AA1090" s="4">
        <v>3986</v>
      </c>
      <c r="AC1090" s="4">
        <v>-35.78</v>
      </c>
      <c r="AE1090" s="4">
        <v>2.0499999999999998</v>
      </c>
      <c r="AF1090" s="4">
        <v>63.537999999999997</v>
      </c>
      <c r="AG1090" s="4">
        <v>-37.25</v>
      </c>
      <c r="AH1090" s="4">
        <v>-27.8</v>
      </c>
      <c r="AI1090" s="4">
        <v>-34.979999999999997</v>
      </c>
      <c r="AJ1090" s="4">
        <v>-27.96</v>
      </c>
      <c r="AK1090" s="4">
        <v>-36.21</v>
      </c>
      <c r="BH1090" s="4">
        <v>29.126899999999999</v>
      </c>
      <c r="BI1090" s="4">
        <v>3.4203299999999199</v>
      </c>
    </row>
    <row r="1091" spans="1:83" ht="15" customHeight="1" x14ac:dyDescent="0.25">
      <c r="A1091" s="4">
        <v>1088</v>
      </c>
      <c r="B1091" s="4">
        <v>6.0999999999999999E-2</v>
      </c>
      <c r="C1091" s="4">
        <v>790</v>
      </c>
      <c r="D1091" s="4">
        <v>444</v>
      </c>
      <c r="E1091" s="4">
        <v>3.3270000000000001E-2</v>
      </c>
      <c r="H1091" s="4">
        <v>6.02</v>
      </c>
      <c r="J1091" s="4">
        <v>1.069</v>
      </c>
      <c r="K1091" s="4">
        <v>629</v>
      </c>
      <c r="L1091" s="4">
        <v>-35.119999999999997</v>
      </c>
      <c r="M1091" s="4">
        <v>9.5</v>
      </c>
      <c r="O1091" s="4">
        <v>0.51</v>
      </c>
      <c r="P1091" s="4">
        <v>15.477600000000001</v>
      </c>
      <c r="T1091" s="4">
        <v>554</v>
      </c>
      <c r="U1091" s="4">
        <v>0.44061901999999997</v>
      </c>
      <c r="V1091" s="4">
        <v>2.4</v>
      </c>
      <c r="W1091" s="4">
        <v>0.20699999999999999</v>
      </c>
      <c r="X1091" s="4">
        <v>-7.0000000000000007E-2</v>
      </c>
      <c r="Z1091" s="4">
        <v>0.65</v>
      </c>
      <c r="AA1091" s="4">
        <v>4121</v>
      </c>
      <c r="AC1091" s="4">
        <v>-37.049999999999997</v>
      </c>
      <c r="AE1091" s="4">
        <v>1.96</v>
      </c>
      <c r="AF1091" s="4">
        <v>62.429000000000002</v>
      </c>
      <c r="AG1091" s="4">
        <v>-34.79</v>
      </c>
      <c r="AH1091" s="4">
        <v>-27.8</v>
      </c>
      <c r="AI1091" s="4">
        <v>-35.57</v>
      </c>
      <c r="AJ1091" s="4">
        <v>-27.67</v>
      </c>
      <c r="AK1091" s="4">
        <v>-36.840000000000003</v>
      </c>
      <c r="CD1091" s="4">
        <v>-27.65</v>
      </c>
      <c r="CE1091" s="4">
        <v>5</v>
      </c>
    </row>
    <row r="1092" spans="1:83" ht="15" customHeight="1" x14ac:dyDescent="0.25">
      <c r="A1092" s="4">
        <v>1089</v>
      </c>
      <c r="B1092" s="4">
        <v>9.6000000000000002E-2</v>
      </c>
      <c r="C1092" s="4">
        <v>1016</v>
      </c>
      <c r="D1092" s="4">
        <v>1177</v>
      </c>
      <c r="E1092" s="4">
        <v>7.4630000000000002E-2</v>
      </c>
      <c r="H1092" s="4">
        <v>6.05</v>
      </c>
      <c r="J1092" s="4">
        <v>1.18</v>
      </c>
      <c r="K1092" s="4">
        <v>1342</v>
      </c>
      <c r="L1092" s="4">
        <v>-34.340000000000003</v>
      </c>
      <c r="M1092" s="4">
        <v>9.2799999999999994</v>
      </c>
      <c r="O1092" s="4">
        <v>0.64</v>
      </c>
      <c r="P1092" s="4">
        <v>17.5594</v>
      </c>
      <c r="T1092" s="4">
        <v>539</v>
      </c>
      <c r="U1092" s="4">
        <v>0.48258361999999999</v>
      </c>
      <c r="V1092" s="4">
        <v>3.3</v>
      </c>
      <c r="W1092" s="4">
        <v>0.185</v>
      </c>
      <c r="X1092" s="4">
        <v>-0.05</v>
      </c>
      <c r="Z1092" s="4">
        <v>0.56999999999999995</v>
      </c>
      <c r="AA1092" s="4">
        <v>3545</v>
      </c>
      <c r="AC1092" s="4">
        <v>-37.25</v>
      </c>
      <c r="AE1092" s="4">
        <v>1.98</v>
      </c>
      <c r="AF1092" s="4">
        <v>67.391000000000005</v>
      </c>
      <c r="AG1092" s="4">
        <v>-34.81</v>
      </c>
      <c r="AH1092" s="4">
        <v>-28.28</v>
      </c>
      <c r="AI1092" s="4">
        <v>-37.89</v>
      </c>
      <c r="AJ1092" s="4">
        <v>-27.46</v>
      </c>
      <c r="AK1092" s="4">
        <v>-38.950000000000003</v>
      </c>
      <c r="BZ1092" s="4">
        <v>9</v>
      </c>
      <c r="CA1092" s="4">
        <v>5</v>
      </c>
    </row>
    <row r="1093" spans="1:83" ht="15" customHeight="1" x14ac:dyDescent="0.25">
      <c r="A1093" s="4">
        <v>1090</v>
      </c>
      <c r="B1093" s="4">
        <v>5.2999999999999999E-2</v>
      </c>
      <c r="C1093" s="4">
        <v>936</v>
      </c>
      <c r="D1093" s="4">
        <v>1481</v>
      </c>
      <c r="E1093" s="4">
        <v>4.036E-2</v>
      </c>
      <c r="H1093" s="4">
        <v>5.91</v>
      </c>
      <c r="J1093" s="4">
        <v>0.86</v>
      </c>
      <c r="K1093" s="4">
        <v>1421</v>
      </c>
      <c r="L1093" s="4">
        <v>-34.909999999999997</v>
      </c>
      <c r="M1093" s="4">
        <v>9.94</v>
      </c>
      <c r="O1093" s="4">
        <v>0.69</v>
      </c>
      <c r="P1093" s="4">
        <v>11.9115</v>
      </c>
      <c r="T1093" s="4">
        <v>543</v>
      </c>
      <c r="U1093" s="4">
        <v>0.67140405999999997</v>
      </c>
      <c r="V1093" s="4">
        <v>1.1000000000000001</v>
      </c>
      <c r="W1093" s="4">
        <v>0.23100000000000001</v>
      </c>
      <c r="X1093" s="4">
        <v>-0.04</v>
      </c>
      <c r="Z1093" s="4">
        <v>1.1399999999999999</v>
      </c>
      <c r="AA1093" s="4">
        <v>3813</v>
      </c>
      <c r="AC1093" s="4">
        <v>-37.42</v>
      </c>
      <c r="AE1093" s="4">
        <v>1.99</v>
      </c>
      <c r="AF1093" s="4">
        <v>72.778000000000006</v>
      </c>
      <c r="AG1093" s="4">
        <v>-35.51</v>
      </c>
      <c r="AH1093" s="4">
        <v>-28.9</v>
      </c>
      <c r="AI1093" s="4">
        <v>-36.54</v>
      </c>
      <c r="AJ1093" s="4">
        <v>-28.03</v>
      </c>
      <c r="AK1093" s="4">
        <v>-36.64</v>
      </c>
      <c r="BN1093" s="4">
        <v>15.4316</v>
      </c>
      <c r="BO1093" s="4">
        <v>52.5</v>
      </c>
      <c r="BV1093" s="4">
        <v>1.048</v>
      </c>
      <c r="BW1093" s="4">
        <v>9.9500000000000508</v>
      </c>
      <c r="BX1093" s="4">
        <v>7.1895424840000004</v>
      </c>
      <c r="BY1093" s="4">
        <v>2.7999999999999501</v>
      </c>
    </row>
    <row r="1094" spans="1:83" ht="15" customHeight="1" x14ac:dyDescent="0.25">
      <c r="A1094" s="4">
        <v>1091</v>
      </c>
      <c r="B1094" s="4">
        <v>3.3000000000000002E-2</v>
      </c>
      <c r="C1094" s="4">
        <v>1277</v>
      </c>
      <c r="D1094" s="4">
        <v>1345</v>
      </c>
      <c r="E1094" s="4">
        <v>4.641E-2</v>
      </c>
      <c r="H1094" s="4">
        <v>4.8899999999999997</v>
      </c>
      <c r="J1094" s="4">
        <v>1.0620000000000001</v>
      </c>
      <c r="K1094" s="4">
        <v>1043</v>
      </c>
      <c r="L1094" s="4">
        <v>-34.49</v>
      </c>
      <c r="M1094" s="4">
        <v>10.07</v>
      </c>
      <c r="O1094" s="4">
        <v>0.61</v>
      </c>
      <c r="P1094" s="4">
        <v>15.8912</v>
      </c>
      <c r="T1094" s="4">
        <v>498</v>
      </c>
      <c r="U1094" s="4">
        <v>1.10148281</v>
      </c>
      <c r="V1094" s="4">
        <v>2.2000000000000002</v>
      </c>
      <c r="W1094" s="4">
        <v>0.17399999999999999</v>
      </c>
      <c r="X1094" s="4">
        <v>-0.17</v>
      </c>
      <c r="Z1094" s="4">
        <v>0.88</v>
      </c>
      <c r="AA1094" s="4">
        <v>4273</v>
      </c>
      <c r="AC1094" s="4">
        <v>-37.369999999999997</v>
      </c>
      <c r="AE1094" s="4">
        <v>2.29</v>
      </c>
      <c r="AF1094" s="4">
        <v>73.454999999999998</v>
      </c>
      <c r="AG1094" s="4">
        <v>-36.78</v>
      </c>
      <c r="AH1094" s="4">
        <v>-28.9</v>
      </c>
      <c r="AI1094" s="4">
        <v>-37.07</v>
      </c>
      <c r="AJ1094" s="4">
        <v>-29.4</v>
      </c>
      <c r="AK1094" s="4">
        <v>-39.35</v>
      </c>
      <c r="AN1094" s="4">
        <v>10.5718</v>
      </c>
      <c r="AO1094" s="4">
        <v>9.2000000000000508</v>
      </c>
      <c r="AZ1094" s="4">
        <v>-27.58</v>
      </c>
      <c r="BA1094" s="4">
        <v>5</v>
      </c>
    </row>
    <row r="1095" spans="1:83" ht="15" customHeight="1" x14ac:dyDescent="0.25">
      <c r="A1095" s="4">
        <v>1092</v>
      </c>
      <c r="B1095" s="4">
        <v>3.5000000000000003E-2</v>
      </c>
      <c r="C1095" s="4">
        <v>679</v>
      </c>
      <c r="D1095" s="4">
        <v>588</v>
      </c>
      <c r="E1095" s="4">
        <v>4.018E-2</v>
      </c>
      <c r="H1095" s="4">
        <v>5.17</v>
      </c>
      <c r="J1095" s="4">
        <v>0.97499999999999998</v>
      </c>
      <c r="K1095" s="4">
        <v>810</v>
      </c>
      <c r="L1095" s="4">
        <v>-35.020000000000003</v>
      </c>
      <c r="M1095" s="4">
        <v>10.72</v>
      </c>
      <c r="O1095" s="4">
        <v>1.07</v>
      </c>
      <c r="P1095" s="4">
        <v>17.861999999999998</v>
      </c>
      <c r="T1095" s="4">
        <v>806</v>
      </c>
      <c r="U1095" s="4">
        <v>1.6364513700000001</v>
      </c>
      <c r="V1095" s="4">
        <v>2</v>
      </c>
      <c r="W1095" s="4">
        <v>0.17899999999999999</v>
      </c>
      <c r="X1095" s="4">
        <v>-0.01</v>
      </c>
      <c r="Z1095" s="4">
        <v>1.06</v>
      </c>
      <c r="AA1095" s="4">
        <v>2905</v>
      </c>
      <c r="AC1095" s="4">
        <v>-36.950000000000003</v>
      </c>
      <c r="AE1095" s="4">
        <v>2.0299999999999998</v>
      </c>
      <c r="AF1095" s="4">
        <v>92.905000000000001</v>
      </c>
      <c r="AG1095" s="4">
        <v>-34.409999999999997</v>
      </c>
      <c r="AH1095" s="4">
        <v>-28.85</v>
      </c>
      <c r="AI1095" s="4">
        <v>-37.14</v>
      </c>
      <c r="AJ1095" s="4">
        <v>-28.5</v>
      </c>
      <c r="AK1095" s="4">
        <v>-36.96</v>
      </c>
    </row>
    <row r="1096" spans="1:83" ht="15" customHeight="1" x14ac:dyDescent="0.25">
      <c r="A1096" s="4">
        <v>1093</v>
      </c>
      <c r="B1096" s="4">
        <v>4.2999999999999997E-2</v>
      </c>
      <c r="C1096" s="4">
        <v>1647</v>
      </c>
      <c r="D1096" s="4">
        <v>741</v>
      </c>
      <c r="E1096" s="4">
        <v>7.707E-2</v>
      </c>
      <c r="H1096" s="4">
        <v>5.4</v>
      </c>
      <c r="J1096" s="4">
        <v>1.224</v>
      </c>
      <c r="K1096" s="4">
        <v>847</v>
      </c>
      <c r="L1096" s="4">
        <v>-36.18</v>
      </c>
      <c r="M1096" s="4">
        <v>9.24</v>
      </c>
      <c r="O1096" s="4">
        <v>0.46</v>
      </c>
      <c r="P1096" s="4">
        <v>15.194100000000001</v>
      </c>
      <c r="T1096" s="4">
        <v>796</v>
      </c>
      <c r="U1096" s="4">
        <v>0.76574156999999998</v>
      </c>
      <c r="V1096" s="4">
        <v>2.6</v>
      </c>
      <c r="W1096" s="4">
        <v>0.24399999999999999</v>
      </c>
      <c r="X1096" s="4">
        <v>0.04</v>
      </c>
      <c r="Z1096" s="4">
        <v>1.1599999999999999</v>
      </c>
      <c r="AA1096" s="4">
        <v>3789</v>
      </c>
      <c r="AC1096" s="4">
        <v>-36.58</v>
      </c>
      <c r="AE1096" s="4">
        <v>2.14</v>
      </c>
      <c r="AF1096" s="4">
        <v>74.475999999999999</v>
      </c>
      <c r="AG1096" s="4">
        <v>-34.6</v>
      </c>
      <c r="AH1096" s="4">
        <v>-28.56</v>
      </c>
      <c r="AI1096" s="4">
        <v>-40.369999999999997</v>
      </c>
      <c r="AJ1096" s="4">
        <v>-28.74</v>
      </c>
      <c r="AK1096" s="4">
        <v>-36.94</v>
      </c>
      <c r="CD1096" s="4">
        <v>-27.51</v>
      </c>
      <c r="CE1096" s="4">
        <v>5</v>
      </c>
    </row>
    <row r="1097" spans="1:83" ht="15" customHeight="1" x14ac:dyDescent="0.25">
      <c r="A1097" s="4">
        <v>1094</v>
      </c>
      <c r="B1097" s="4">
        <v>6.0999999999999999E-2</v>
      </c>
      <c r="C1097" s="4">
        <v>1330</v>
      </c>
      <c r="D1097" s="4">
        <v>871</v>
      </c>
      <c r="E1097" s="4">
        <v>1.54E-2</v>
      </c>
      <c r="H1097" s="4">
        <v>4.5999999999999996</v>
      </c>
      <c r="J1097" s="4">
        <v>1.333</v>
      </c>
      <c r="K1097" s="4">
        <v>1563</v>
      </c>
      <c r="L1097" s="4">
        <v>-35.479999999999997</v>
      </c>
      <c r="M1097" s="4">
        <v>9.43</v>
      </c>
      <c r="O1097" s="4">
        <v>0.61</v>
      </c>
      <c r="P1097" s="4">
        <v>14.056800000000001</v>
      </c>
      <c r="T1097" s="4">
        <v>852</v>
      </c>
      <c r="U1097" s="4">
        <v>0.96501232000000003</v>
      </c>
      <c r="V1097" s="4">
        <v>2.2000000000000002</v>
      </c>
      <c r="W1097" s="4">
        <v>0.25900000000000001</v>
      </c>
      <c r="X1097" s="4">
        <v>-0.22</v>
      </c>
      <c r="Z1097" s="4">
        <v>1.79</v>
      </c>
      <c r="AA1097" s="4">
        <v>2855</v>
      </c>
      <c r="AC1097" s="4">
        <v>-36.18</v>
      </c>
      <c r="AE1097" s="4">
        <v>2.0099999999999998</v>
      </c>
      <c r="AF1097" s="4">
        <v>70.695999999999998</v>
      </c>
      <c r="AG1097" s="4">
        <v>-36.14</v>
      </c>
      <c r="AH1097" s="4">
        <v>-28.56</v>
      </c>
      <c r="AI1097" s="4">
        <v>-37.08</v>
      </c>
      <c r="AJ1097" s="4">
        <v>-26.16</v>
      </c>
      <c r="AK1097" s="4">
        <v>-39.08</v>
      </c>
      <c r="BZ1097" s="4">
        <v>9</v>
      </c>
      <c r="CA1097" s="4">
        <v>5</v>
      </c>
    </row>
    <row r="1098" spans="1:83" ht="15" customHeight="1" x14ac:dyDescent="0.25">
      <c r="A1098" s="4">
        <v>1095</v>
      </c>
      <c r="B1098" s="4">
        <v>9.8000000000000004E-2</v>
      </c>
      <c r="C1098" s="4">
        <v>1531</v>
      </c>
      <c r="D1098" s="4">
        <v>1117</v>
      </c>
      <c r="E1098" s="4">
        <v>4.3970000000000002E-2</v>
      </c>
      <c r="H1098" s="4">
        <v>5.48</v>
      </c>
      <c r="J1098" s="4">
        <v>1.31</v>
      </c>
      <c r="K1098" s="4">
        <v>1162</v>
      </c>
      <c r="L1098" s="4">
        <v>-35.36</v>
      </c>
      <c r="M1098" s="4">
        <v>9.0299999999999994</v>
      </c>
      <c r="O1098" s="4">
        <v>0.94</v>
      </c>
      <c r="P1098" s="4">
        <v>12.5252</v>
      </c>
      <c r="T1098" s="4">
        <v>781</v>
      </c>
      <c r="U1098" s="4">
        <v>0.83389004</v>
      </c>
      <c r="V1098" s="4">
        <v>9.8000000000000007</v>
      </c>
      <c r="W1098" s="4">
        <v>0.25600000000000001</v>
      </c>
      <c r="X1098" s="4">
        <v>-0.18</v>
      </c>
      <c r="Z1098" s="4">
        <v>2.14</v>
      </c>
      <c r="AA1098" s="4">
        <v>3388</v>
      </c>
      <c r="AC1098" s="4">
        <v>-36.57</v>
      </c>
      <c r="AE1098" s="4">
        <v>2.5</v>
      </c>
      <c r="AF1098" s="4">
        <v>63.444000000000003</v>
      </c>
      <c r="AG1098" s="4">
        <v>-34.5</v>
      </c>
      <c r="AH1098" s="4">
        <v>-28.56</v>
      </c>
      <c r="AI1098" s="4">
        <v>-35.43</v>
      </c>
      <c r="AJ1098" s="4">
        <v>-28.62</v>
      </c>
      <c r="AK1098" s="4">
        <v>-36</v>
      </c>
      <c r="AL1098" s="4">
        <v>4.2792700000138701</v>
      </c>
      <c r="AM1098" s="4">
        <v>30</v>
      </c>
    </row>
    <row r="1099" spans="1:83" ht="15" customHeight="1" x14ac:dyDescent="0.25">
      <c r="A1099" s="4">
        <v>1096</v>
      </c>
      <c r="B1099" s="4">
        <v>6.0999999999999999E-2</v>
      </c>
      <c r="C1099" s="4">
        <v>621</v>
      </c>
      <c r="D1099" s="4">
        <v>720</v>
      </c>
      <c r="E1099" s="4">
        <v>3.3649999999999999E-2</v>
      </c>
      <c r="H1099" s="4">
        <v>5.77</v>
      </c>
      <c r="J1099" s="4">
        <v>0.90800000000000003</v>
      </c>
      <c r="K1099" s="4">
        <v>717</v>
      </c>
      <c r="L1099" s="4">
        <v>-35.17</v>
      </c>
      <c r="M1099" s="4">
        <v>8.3000000000000007</v>
      </c>
      <c r="O1099" s="4">
        <v>0.64</v>
      </c>
      <c r="P1099" s="4">
        <v>12.054500000000001</v>
      </c>
      <c r="T1099" s="4">
        <v>968</v>
      </c>
      <c r="U1099" s="4">
        <v>0.47205514999999998</v>
      </c>
      <c r="V1099" s="4">
        <v>5.2</v>
      </c>
      <c r="W1099" s="4">
        <v>0.215</v>
      </c>
      <c r="X1099" s="4">
        <v>-0.13</v>
      </c>
      <c r="Z1099" s="4">
        <v>1.03</v>
      </c>
      <c r="AA1099" s="4">
        <v>3803</v>
      </c>
      <c r="AC1099" s="4">
        <v>-37.979999999999997</v>
      </c>
      <c r="AE1099" s="4">
        <v>2.42</v>
      </c>
      <c r="AF1099" s="4">
        <v>64.552000000000007</v>
      </c>
      <c r="AG1099" s="4">
        <v>-33.74</v>
      </c>
      <c r="AH1099" s="4">
        <v>-29.03</v>
      </c>
      <c r="AI1099" s="4">
        <v>-33.380000000000003</v>
      </c>
      <c r="AJ1099" s="4">
        <v>-30.3</v>
      </c>
      <c r="AK1099" s="4">
        <v>-35.49</v>
      </c>
      <c r="AZ1099" s="4">
        <v>-28.52</v>
      </c>
      <c r="BA1099" s="4">
        <v>5</v>
      </c>
    </row>
    <row r="1100" spans="1:83" ht="15" customHeight="1" x14ac:dyDescent="0.25">
      <c r="A1100" s="4">
        <v>1097</v>
      </c>
      <c r="B1100" s="4">
        <v>3.7999999999999999E-2</v>
      </c>
      <c r="C1100" s="4">
        <v>910</v>
      </c>
      <c r="D1100" s="4">
        <v>863</v>
      </c>
      <c r="E1100" s="4">
        <v>1.8370000000000001E-2</v>
      </c>
      <c r="H1100" s="4">
        <v>5.18</v>
      </c>
      <c r="J1100" s="4">
        <v>1.619</v>
      </c>
      <c r="K1100" s="4">
        <v>715</v>
      </c>
      <c r="L1100" s="4">
        <v>-34.83</v>
      </c>
      <c r="M1100" s="4">
        <v>9.52</v>
      </c>
      <c r="O1100" s="4">
        <v>0.76</v>
      </c>
      <c r="P1100" s="4">
        <v>15.635899999999999</v>
      </c>
      <c r="T1100" s="4">
        <v>1297</v>
      </c>
      <c r="U1100" s="4">
        <v>0.76565190000000005</v>
      </c>
      <c r="V1100" s="4">
        <v>2.6</v>
      </c>
      <c r="W1100" s="4">
        <v>0.33200000000000002</v>
      </c>
      <c r="X1100" s="4">
        <v>-0.1</v>
      </c>
      <c r="Z1100" s="4">
        <v>1.1299999999999999</v>
      </c>
      <c r="AA1100" s="4">
        <v>2429</v>
      </c>
      <c r="AC1100" s="4">
        <v>-38.4</v>
      </c>
      <c r="AE1100" s="4">
        <v>2.71</v>
      </c>
      <c r="AF1100" s="4">
        <v>63.475999999999999</v>
      </c>
      <c r="AG1100" s="4">
        <v>-36.76</v>
      </c>
      <c r="AH1100" s="4">
        <v>-29.08</v>
      </c>
      <c r="AI1100" s="4">
        <v>-38.56</v>
      </c>
      <c r="AJ1100" s="4">
        <v>-28.93</v>
      </c>
      <c r="AK1100" s="4">
        <v>-38.229999999999997</v>
      </c>
    </row>
    <row r="1101" spans="1:83" ht="15" customHeight="1" x14ac:dyDescent="0.25">
      <c r="A1101" s="4">
        <v>1098</v>
      </c>
      <c r="B1101" s="4">
        <v>4.8000000000000001E-2</v>
      </c>
      <c r="C1101" s="4">
        <v>1160</v>
      </c>
      <c r="D1101" s="4">
        <v>461</v>
      </c>
      <c r="E1101" s="4">
        <v>5.8939999999999999E-2</v>
      </c>
      <c r="H1101" s="4">
        <v>4.97</v>
      </c>
      <c r="J1101" s="4">
        <v>1.41</v>
      </c>
      <c r="K1101" s="4">
        <v>632</v>
      </c>
      <c r="L1101" s="4">
        <v>-34.590000000000003</v>
      </c>
      <c r="M1101" s="4">
        <v>9.16</v>
      </c>
      <c r="O1101" s="4">
        <v>0.53</v>
      </c>
      <c r="P1101" s="4">
        <v>13.757199999999999</v>
      </c>
      <c r="T1101" s="4">
        <v>934</v>
      </c>
      <c r="U1101" s="4">
        <v>0.36709526999999997</v>
      </c>
      <c r="V1101" s="4">
        <v>2.2000000000000002</v>
      </c>
      <c r="W1101" s="4">
        <v>0.23499999999999999</v>
      </c>
      <c r="X1101" s="4">
        <v>-0.16</v>
      </c>
      <c r="Z1101" s="4">
        <v>1.79</v>
      </c>
      <c r="AA1101" s="4">
        <v>3476</v>
      </c>
      <c r="AC1101" s="4">
        <v>-36.840000000000003</v>
      </c>
      <c r="AE1101" s="4">
        <v>2.14</v>
      </c>
      <c r="AF1101" s="4">
        <v>73.814999999999998</v>
      </c>
      <c r="AG1101" s="4">
        <v>-35.18</v>
      </c>
      <c r="AH1101" s="4">
        <v>-29.08</v>
      </c>
      <c r="AI1101" s="4">
        <v>-35.76</v>
      </c>
      <c r="AJ1101" s="4">
        <v>-28.3</v>
      </c>
      <c r="AK1101" s="4">
        <v>-38.72</v>
      </c>
      <c r="CD1101" s="4">
        <v>-27.01</v>
      </c>
      <c r="CE1101" s="4">
        <v>5</v>
      </c>
    </row>
    <row r="1102" spans="1:83" ht="15" customHeight="1" x14ac:dyDescent="0.25">
      <c r="A1102" s="4">
        <v>1099</v>
      </c>
      <c r="B1102" s="4">
        <v>0.02</v>
      </c>
      <c r="C1102" s="4">
        <v>1323</v>
      </c>
      <c r="D1102" s="4">
        <v>430</v>
      </c>
      <c r="E1102" s="4">
        <v>2.4330000000000001E-2</v>
      </c>
      <c r="H1102" s="4">
        <v>4.6399999999999997</v>
      </c>
      <c r="J1102" s="4">
        <v>1.4139999999999999</v>
      </c>
      <c r="K1102" s="4">
        <v>611</v>
      </c>
      <c r="L1102" s="4">
        <v>-34.85</v>
      </c>
      <c r="M1102" s="4">
        <v>9.31</v>
      </c>
      <c r="O1102" s="4">
        <v>0.76</v>
      </c>
      <c r="P1102" s="4">
        <v>11.3079</v>
      </c>
      <c r="T1102" s="4">
        <v>1137</v>
      </c>
      <c r="U1102" s="4">
        <v>0.60843048</v>
      </c>
      <c r="V1102" s="4">
        <v>3.4</v>
      </c>
      <c r="W1102" s="4">
        <v>0.35899999999999999</v>
      </c>
      <c r="X1102" s="4">
        <v>-0.08</v>
      </c>
      <c r="Z1102" s="4">
        <v>0.83</v>
      </c>
      <c r="AA1102" s="4">
        <v>4732</v>
      </c>
      <c r="AC1102" s="4">
        <v>-35.49</v>
      </c>
      <c r="AE1102" s="4">
        <v>2.52</v>
      </c>
      <c r="AF1102" s="4">
        <v>77.643000000000001</v>
      </c>
      <c r="AG1102" s="4">
        <v>-34.67</v>
      </c>
      <c r="AH1102" s="4">
        <v>-29.49</v>
      </c>
      <c r="AI1102" s="4">
        <v>-36.5</v>
      </c>
      <c r="AJ1102" s="4">
        <v>-29.12</v>
      </c>
      <c r="AK1102" s="4">
        <v>-35.4</v>
      </c>
      <c r="BV1102" s="4">
        <v>1.0489999999999999</v>
      </c>
      <c r="BW1102" s="4">
        <v>9.9500000000000508</v>
      </c>
      <c r="BZ1102" s="4">
        <v>9.1</v>
      </c>
      <c r="CA1102" s="4">
        <v>5</v>
      </c>
    </row>
    <row r="1103" spans="1:83" ht="15" customHeight="1" x14ac:dyDescent="0.25">
      <c r="A1103" s="4">
        <v>1100</v>
      </c>
      <c r="B1103" s="4">
        <v>3.5000000000000003E-2</v>
      </c>
      <c r="C1103" s="4">
        <v>1338</v>
      </c>
      <c r="D1103" s="4">
        <v>429</v>
      </c>
      <c r="E1103" s="4">
        <v>4.7489999999999997E-2</v>
      </c>
      <c r="H1103" s="4">
        <v>4.83</v>
      </c>
      <c r="J1103" s="4">
        <v>1.405</v>
      </c>
      <c r="K1103" s="4">
        <v>676</v>
      </c>
      <c r="L1103" s="4">
        <v>-36.22</v>
      </c>
      <c r="M1103" s="4">
        <v>9.08</v>
      </c>
      <c r="O1103" s="4">
        <v>0.53</v>
      </c>
      <c r="P1103" s="4">
        <v>12.6465</v>
      </c>
      <c r="T1103" s="4">
        <v>1300</v>
      </c>
      <c r="U1103" s="4">
        <v>0.83911226999999999</v>
      </c>
      <c r="V1103" s="4">
        <v>4.3</v>
      </c>
      <c r="W1103" s="4">
        <v>0.34399999999999997</v>
      </c>
      <c r="X1103" s="4">
        <v>0.02</v>
      </c>
      <c r="Z1103" s="4">
        <v>0.71</v>
      </c>
      <c r="AA1103" s="4">
        <v>5951</v>
      </c>
      <c r="AC1103" s="4">
        <v>-35.31</v>
      </c>
      <c r="AE1103" s="4">
        <v>2.34</v>
      </c>
      <c r="AF1103" s="4">
        <v>66.632000000000005</v>
      </c>
      <c r="AG1103" s="4">
        <v>-35.01</v>
      </c>
      <c r="AH1103" s="4">
        <v>-29.71</v>
      </c>
      <c r="AI1103" s="4">
        <v>-36.159999999999997</v>
      </c>
      <c r="AJ1103" s="4">
        <v>-29.36</v>
      </c>
      <c r="AK1103" s="4">
        <v>-36.200000000000003</v>
      </c>
      <c r="AN1103" s="4">
        <v>10.6707</v>
      </c>
      <c r="AO1103" s="4">
        <v>9.10000000000014</v>
      </c>
    </row>
    <row r="1104" spans="1:83" ht="15" customHeight="1" x14ac:dyDescent="0.25">
      <c r="A1104" s="4">
        <v>1101</v>
      </c>
      <c r="B1104" s="4">
        <v>4.4999999999999998E-2</v>
      </c>
      <c r="C1104" s="4">
        <v>920</v>
      </c>
      <c r="D1104" s="4">
        <v>689</v>
      </c>
      <c r="E1104" s="4">
        <v>2.8219999999999999E-2</v>
      </c>
      <c r="H1104" s="4">
        <v>4.75</v>
      </c>
      <c r="J1104" s="4">
        <v>0.95499999999999996</v>
      </c>
      <c r="K1104" s="4">
        <v>749</v>
      </c>
      <c r="L1104" s="4">
        <v>-34.369999999999997</v>
      </c>
      <c r="M1104" s="4">
        <v>9.4600000000000009</v>
      </c>
      <c r="O1104" s="4">
        <v>0.53</v>
      </c>
      <c r="P1104" s="4">
        <v>13.0722</v>
      </c>
      <c r="T1104" s="4">
        <v>1409</v>
      </c>
      <c r="U1104" s="4">
        <v>0.33563924000000001</v>
      </c>
      <c r="V1104" s="4">
        <v>1.7</v>
      </c>
      <c r="W1104" s="4">
        <v>0.27900000000000003</v>
      </c>
      <c r="X1104" s="4">
        <v>-0.24</v>
      </c>
      <c r="Z1104" s="4">
        <v>0.54</v>
      </c>
      <c r="AA1104" s="4">
        <v>4070</v>
      </c>
      <c r="AC1104" s="4">
        <v>-36.9</v>
      </c>
      <c r="AE1104" s="4">
        <v>2.57</v>
      </c>
      <c r="AF1104" s="4">
        <v>62.95</v>
      </c>
      <c r="AG1104" s="4">
        <v>-36.799999999999997</v>
      </c>
      <c r="AH1104" s="4">
        <v>-29.71</v>
      </c>
      <c r="AI1104" s="4">
        <v>-37.369999999999997</v>
      </c>
      <c r="AJ1104" s="4">
        <v>-29.58</v>
      </c>
      <c r="AK1104" s="4">
        <v>-42.21</v>
      </c>
      <c r="AZ1104" s="4">
        <v>-27.72</v>
      </c>
      <c r="BA1104" s="4">
        <v>5</v>
      </c>
    </row>
    <row r="1105" spans="1:83" ht="15" customHeight="1" x14ac:dyDescent="0.25">
      <c r="A1105" s="4">
        <v>1102</v>
      </c>
      <c r="B1105" s="4">
        <v>8.1000000000000003E-2</v>
      </c>
      <c r="C1105" s="4">
        <v>1377</v>
      </c>
      <c r="D1105" s="4">
        <v>1047</v>
      </c>
      <c r="E1105" s="4">
        <v>4.5280000000000001E-2</v>
      </c>
      <c r="H1105" s="4">
        <v>4.91</v>
      </c>
      <c r="J1105" s="4">
        <v>1.2210000000000001</v>
      </c>
      <c r="K1105" s="4">
        <v>888</v>
      </c>
      <c r="L1105" s="4">
        <v>-32.93</v>
      </c>
      <c r="M1105" s="4">
        <v>9.07</v>
      </c>
      <c r="O1105" s="4">
        <v>0.46</v>
      </c>
      <c r="P1105" s="4">
        <v>13.969900000000001</v>
      </c>
      <c r="T1105" s="4">
        <v>1073</v>
      </c>
      <c r="U1105" s="4">
        <v>0.37240543999999998</v>
      </c>
      <c r="V1105" s="4">
        <v>2.7</v>
      </c>
      <c r="W1105" s="4">
        <v>0.312</v>
      </c>
      <c r="X1105" s="4">
        <v>-0.33</v>
      </c>
      <c r="Z1105" s="4">
        <v>0.52</v>
      </c>
      <c r="AA1105" s="4">
        <v>4989</v>
      </c>
      <c r="AC1105" s="4">
        <v>-38.200000000000003</v>
      </c>
      <c r="AE1105" s="4">
        <v>2.35</v>
      </c>
      <c r="AF1105" s="4">
        <v>64.480999999999995</v>
      </c>
      <c r="AG1105" s="4">
        <v>-35.86</v>
      </c>
      <c r="AH1105" s="4">
        <v>-29.54</v>
      </c>
      <c r="AI1105" s="4">
        <v>-39.75</v>
      </c>
      <c r="AJ1105" s="4">
        <v>-27.06</v>
      </c>
      <c r="AK1105" s="4">
        <v>-40.369999999999997</v>
      </c>
      <c r="BP1105" s="4">
        <v>487</v>
      </c>
      <c r="BQ1105" s="4">
        <v>14.026331719130001</v>
      </c>
    </row>
    <row r="1106" spans="1:83" ht="15" customHeight="1" x14ac:dyDescent="0.25">
      <c r="A1106" s="4">
        <v>1103</v>
      </c>
      <c r="B1106" s="4">
        <v>0.10100000000000001</v>
      </c>
      <c r="C1106" s="4">
        <v>1249</v>
      </c>
      <c r="D1106" s="4">
        <v>1323</v>
      </c>
      <c r="E1106" s="4">
        <v>1.7080000000000001E-2</v>
      </c>
      <c r="H1106" s="4">
        <v>5.62</v>
      </c>
      <c r="J1106" s="4">
        <v>1.008</v>
      </c>
      <c r="K1106" s="4">
        <v>1014</v>
      </c>
      <c r="L1106" s="4">
        <v>-33.82</v>
      </c>
      <c r="M1106" s="4">
        <v>9.9</v>
      </c>
      <c r="O1106" s="4">
        <v>0.51</v>
      </c>
      <c r="P1106" s="4">
        <v>12.103899999999999</v>
      </c>
      <c r="T1106" s="4">
        <v>987</v>
      </c>
      <c r="U1106" s="4">
        <v>1.21682895</v>
      </c>
      <c r="V1106" s="4">
        <v>5</v>
      </c>
      <c r="W1106" s="4">
        <v>0.38200000000000001</v>
      </c>
      <c r="X1106" s="4">
        <v>0.03</v>
      </c>
      <c r="Z1106" s="4">
        <v>0.96</v>
      </c>
      <c r="AA1106" s="4">
        <v>3871</v>
      </c>
      <c r="AC1106" s="4">
        <v>-37.380000000000003</v>
      </c>
      <c r="AE1106" s="4">
        <v>1.94</v>
      </c>
      <c r="AF1106" s="4">
        <v>71.552999999999997</v>
      </c>
      <c r="AG1106" s="4">
        <v>-34.85</v>
      </c>
      <c r="AH1106" s="4">
        <v>-29.3</v>
      </c>
      <c r="AI1106" s="4">
        <v>-35.380000000000003</v>
      </c>
      <c r="AJ1106" s="4">
        <v>-28.74</v>
      </c>
      <c r="AK1106" s="4">
        <v>-37.770000000000003</v>
      </c>
      <c r="CD1106" s="4">
        <v>-27.16</v>
      </c>
      <c r="CE1106" s="4">
        <v>5</v>
      </c>
    </row>
    <row r="1107" spans="1:83" ht="15" customHeight="1" x14ac:dyDescent="0.25">
      <c r="A1107" s="4">
        <v>1104</v>
      </c>
      <c r="B1107" s="4">
        <v>0.22700000000000001</v>
      </c>
      <c r="C1107" s="4">
        <v>888</v>
      </c>
      <c r="D1107" s="4">
        <v>1369</v>
      </c>
      <c r="E1107" s="4">
        <v>2.0070000000000001E-2</v>
      </c>
      <c r="H1107" s="4">
        <v>6.12</v>
      </c>
      <c r="J1107" s="4">
        <v>0.93100000000000005</v>
      </c>
      <c r="K1107" s="4">
        <v>1019</v>
      </c>
      <c r="L1107" s="4">
        <v>-34.380000000000003</v>
      </c>
      <c r="M1107" s="4">
        <v>10.33</v>
      </c>
      <c r="O1107" s="4">
        <v>0.46</v>
      </c>
      <c r="P1107" s="4">
        <v>13.765000000000001</v>
      </c>
      <c r="T1107" s="4">
        <v>1315</v>
      </c>
      <c r="U1107" s="4">
        <v>0.80763870999999998</v>
      </c>
      <c r="V1107" s="4">
        <v>1.5</v>
      </c>
      <c r="W1107" s="4">
        <v>0</v>
      </c>
      <c r="X1107" s="4">
        <v>0.16</v>
      </c>
      <c r="Z1107" s="4">
        <v>0.63</v>
      </c>
      <c r="AA1107" s="4">
        <v>4400</v>
      </c>
      <c r="AC1107" s="4">
        <v>-36.01</v>
      </c>
      <c r="AE1107" s="4">
        <v>2.33</v>
      </c>
      <c r="AF1107" s="4">
        <v>73.606999999999999</v>
      </c>
      <c r="AG1107" s="4">
        <v>-34.54</v>
      </c>
      <c r="AH1107" s="4">
        <v>-29.3</v>
      </c>
      <c r="AI1107" s="4">
        <v>-35.76</v>
      </c>
      <c r="AJ1107" s="4">
        <v>-28.07</v>
      </c>
      <c r="AK1107" s="4">
        <v>-37.74</v>
      </c>
      <c r="AX1107" s="4">
        <v>-0.59099999999999997</v>
      </c>
      <c r="AY1107" s="4">
        <v>37.5</v>
      </c>
      <c r="BH1107" s="4">
        <v>28.787199999999999</v>
      </c>
      <c r="BI1107" s="4">
        <v>3.41312000000016</v>
      </c>
      <c r="BX1107" s="4">
        <v>8.3870967739999998</v>
      </c>
      <c r="BY1107" s="4">
        <v>2.7999999999999501</v>
      </c>
      <c r="BZ1107" s="4">
        <v>9</v>
      </c>
      <c r="CA1107" s="4">
        <v>5</v>
      </c>
    </row>
    <row r="1108" spans="1:83" ht="15" customHeight="1" x14ac:dyDescent="0.25">
      <c r="A1108" s="4">
        <v>1105</v>
      </c>
      <c r="B1108" s="4">
        <v>0.109</v>
      </c>
      <c r="C1108" s="4">
        <v>1197</v>
      </c>
      <c r="D1108" s="4">
        <v>1358</v>
      </c>
      <c r="E1108" s="4">
        <v>2.2960000000000001E-2</v>
      </c>
      <c r="H1108" s="4">
        <v>4.97</v>
      </c>
      <c r="J1108" s="4">
        <v>1.149</v>
      </c>
      <c r="K1108" s="4">
        <v>949</v>
      </c>
      <c r="L1108" s="4">
        <v>-37.11</v>
      </c>
      <c r="M1108" s="4">
        <v>9.58</v>
      </c>
      <c r="O1108" s="4">
        <v>0.28000000000000003</v>
      </c>
      <c r="P1108" s="4">
        <v>14.996600000000001</v>
      </c>
      <c r="T1108" s="4">
        <v>1164</v>
      </c>
      <c r="U1108" s="4">
        <v>0.74480151000000006</v>
      </c>
      <c r="V1108" s="4">
        <v>2</v>
      </c>
      <c r="W1108" s="4">
        <v>0.188</v>
      </c>
      <c r="X1108" s="4">
        <v>0.15</v>
      </c>
      <c r="Z1108" s="4">
        <v>0.73</v>
      </c>
      <c r="AA1108" s="4">
        <v>4601</v>
      </c>
      <c r="AC1108" s="4">
        <v>-35.94</v>
      </c>
      <c r="AE1108" s="4">
        <v>1.96</v>
      </c>
      <c r="AF1108" s="4">
        <v>74.207999999999998</v>
      </c>
      <c r="AG1108" s="4">
        <v>-33.659999999999997</v>
      </c>
      <c r="AH1108" s="4">
        <v>-29.37</v>
      </c>
      <c r="AI1108" s="4">
        <v>-37.520000000000003</v>
      </c>
      <c r="AJ1108" s="4">
        <v>-30.22</v>
      </c>
      <c r="AK1108" s="4">
        <v>-38.840000000000003</v>
      </c>
      <c r="BB1108" s="4">
        <v>-24.3934</v>
      </c>
      <c r="BC1108" s="4">
        <v>25</v>
      </c>
    </row>
    <row r="1109" spans="1:83" ht="15" customHeight="1" x14ac:dyDescent="0.25">
      <c r="A1109" s="4">
        <v>1106</v>
      </c>
      <c r="B1109" s="4">
        <v>8.7999999999999995E-2</v>
      </c>
      <c r="C1109" s="4">
        <v>1488</v>
      </c>
      <c r="D1109" s="4">
        <v>1352</v>
      </c>
      <c r="E1109" s="4">
        <v>8.4360000000000004E-2</v>
      </c>
      <c r="H1109" s="4">
        <v>5.51</v>
      </c>
      <c r="J1109" s="4">
        <v>0.90700000000000003</v>
      </c>
      <c r="K1109" s="4">
        <v>745</v>
      </c>
      <c r="L1109" s="4">
        <v>-35.01</v>
      </c>
      <c r="M1109" s="4">
        <v>10.7</v>
      </c>
      <c r="O1109" s="4">
        <v>0.33</v>
      </c>
      <c r="P1109" s="4">
        <v>15.1448</v>
      </c>
      <c r="T1109" s="4">
        <v>769</v>
      </c>
      <c r="U1109" s="4">
        <v>1.3316873600000001</v>
      </c>
      <c r="V1109" s="4">
        <v>1.1000000000000001</v>
      </c>
      <c r="W1109" s="4">
        <v>0.30399999999999999</v>
      </c>
      <c r="X1109" s="4">
        <v>0.2</v>
      </c>
      <c r="Z1109" s="4">
        <v>0.8</v>
      </c>
      <c r="AA1109" s="4">
        <v>4573</v>
      </c>
      <c r="AC1109" s="4">
        <v>-35.89</v>
      </c>
      <c r="AE1109" s="4">
        <v>3.59</v>
      </c>
      <c r="AF1109" s="4">
        <v>60.87</v>
      </c>
      <c r="AG1109" s="4">
        <v>-34.94</v>
      </c>
      <c r="AH1109" s="4">
        <v>-29.65</v>
      </c>
      <c r="AI1109" s="4">
        <v>-37.17</v>
      </c>
      <c r="AJ1109" s="4">
        <v>-29.16</v>
      </c>
      <c r="AK1109" s="4">
        <v>-40.770000000000003</v>
      </c>
      <c r="AZ1109" s="4">
        <v>-27.31</v>
      </c>
      <c r="BA1109" s="4">
        <v>5</v>
      </c>
    </row>
    <row r="1110" spans="1:83" ht="15" customHeight="1" x14ac:dyDescent="0.25">
      <c r="A1110" s="4">
        <v>1107</v>
      </c>
      <c r="B1110" s="4">
        <v>5.6000000000000001E-2</v>
      </c>
      <c r="C1110" s="4">
        <v>1063</v>
      </c>
      <c r="D1110" s="4">
        <v>1367</v>
      </c>
      <c r="E1110" s="4">
        <v>7.3679999999999995E-2</v>
      </c>
      <c r="H1110" s="4">
        <v>5.81</v>
      </c>
      <c r="J1110" s="4">
        <v>1.216</v>
      </c>
      <c r="K1110" s="4">
        <v>929</v>
      </c>
      <c r="L1110" s="4">
        <v>-33.630000000000003</v>
      </c>
      <c r="M1110" s="4">
        <v>8.84</v>
      </c>
      <c r="N1110" s="4">
        <v>7.4398999999999997</v>
      </c>
      <c r="O1110" s="4">
        <v>0.76</v>
      </c>
      <c r="P1110" s="4">
        <v>13.493499999999999</v>
      </c>
      <c r="T1110" s="4">
        <v>1038</v>
      </c>
      <c r="U1110" s="4">
        <v>0.36701151999999998</v>
      </c>
      <c r="V1110" s="4">
        <v>3.8</v>
      </c>
      <c r="W1110" s="4">
        <v>0.221</v>
      </c>
      <c r="X1110" s="4">
        <v>0.28000000000000003</v>
      </c>
      <c r="Z1110" s="4">
        <v>1.01</v>
      </c>
      <c r="AA1110" s="4">
        <v>5354</v>
      </c>
      <c r="AC1110" s="4">
        <v>-35.369999999999997</v>
      </c>
      <c r="AE1110" s="4">
        <v>2.69</v>
      </c>
      <c r="AF1110" s="4">
        <v>57</v>
      </c>
      <c r="AG1110" s="4">
        <v>-37.39</v>
      </c>
      <c r="AH1110" s="4">
        <v>-29.65</v>
      </c>
      <c r="AI1110" s="4">
        <v>-35.79</v>
      </c>
      <c r="AJ1110" s="4">
        <v>-29.46</v>
      </c>
      <c r="AK1110" s="4">
        <v>-37.57</v>
      </c>
    </row>
    <row r="1111" spans="1:83" ht="15" customHeight="1" x14ac:dyDescent="0.25">
      <c r="A1111" s="4">
        <v>1108</v>
      </c>
      <c r="B1111" s="4">
        <v>3.3000000000000002E-2</v>
      </c>
      <c r="C1111" s="4">
        <v>811</v>
      </c>
      <c r="D1111" s="4">
        <v>935</v>
      </c>
      <c r="E1111" s="4">
        <v>3.141E-2</v>
      </c>
      <c r="H1111" s="4">
        <v>5.53</v>
      </c>
      <c r="J1111" s="4">
        <v>1.2609999999999999</v>
      </c>
      <c r="K1111" s="4">
        <v>671</v>
      </c>
      <c r="L1111" s="4">
        <v>-34.69</v>
      </c>
      <c r="M1111" s="4">
        <v>8.3699999999999992</v>
      </c>
      <c r="N1111" s="4">
        <v>7.7305999999999999</v>
      </c>
      <c r="O1111" s="4">
        <v>0.89</v>
      </c>
      <c r="P1111" s="4">
        <v>14.318899999999999</v>
      </c>
      <c r="T1111" s="4">
        <v>1243</v>
      </c>
      <c r="U1111" s="4">
        <v>0.33559983999999998</v>
      </c>
      <c r="V1111" s="4">
        <v>11.3</v>
      </c>
      <c r="W1111" s="4">
        <v>0.11799999999999999</v>
      </c>
      <c r="X1111" s="4">
        <v>0.11</v>
      </c>
      <c r="Z1111" s="4">
        <v>0.77</v>
      </c>
      <c r="AA1111" s="4">
        <v>4775</v>
      </c>
      <c r="AC1111" s="4">
        <v>-35.11</v>
      </c>
      <c r="AE1111" s="4">
        <v>2.3199999999999998</v>
      </c>
      <c r="AF1111" s="4">
        <v>53.2</v>
      </c>
      <c r="AG1111" s="4">
        <v>-36.47</v>
      </c>
      <c r="AH1111" s="4">
        <v>-29.65</v>
      </c>
      <c r="AI1111" s="4">
        <v>-35.26</v>
      </c>
      <c r="AJ1111" s="4">
        <v>-29.83</v>
      </c>
      <c r="AK1111" s="4">
        <v>-38.090000000000003</v>
      </c>
      <c r="CD1111" s="4">
        <v>-27.04</v>
      </c>
      <c r="CE1111" s="4">
        <v>5</v>
      </c>
    </row>
    <row r="1112" spans="1:83" ht="15" customHeight="1" x14ac:dyDescent="0.25">
      <c r="A1112" s="4">
        <v>1109</v>
      </c>
      <c r="B1112" s="4">
        <v>4.2999999999999997E-2</v>
      </c>
      <c r="C1112" s="4">
        <v>923</v>
      </c>
      <c r="D1112" s="4">
        <v>329</v>
      </c>
      <c r="E1112" s="4">
        <v>2.8469999999999999E-2</v>
      </c>
      <c r="H1112" s="4">
        <v>5.74</v>
      </c>
      <c r="J1112" s="4">
        <v>1.0029999999999999</v>
      </c>
      <c r="K1112" s="4">
        <v>266</v>
      </c>
      <c r="L1112" s="4">
        <v>-34.69</v>
      </c>
      <c r="M1112" s="4">
        <v>6.64</v>
      </c>
      <c r="N1112" s="4">
        <v>7.4664000000000001</v>
      </c>
      <c r="O1112" s="4">
        <v>0.57999999999999996</v>
      </c>
      <c r="P1112" s="4">
        <v>14.7683</v>
      </c>
      <c r="T1112" s="4">
        <v>1481</v>
      </c>
      <c r="U1112" s="4">
        <v>0.79678358000000005</v>
      </c>
      <c r="V1112" s="4">
        <v>8</v>
      </c>
      <c r="W1112" s="4">
        <v>0.15</v>
      </c>
      <c r="X1112" s="4">
        <v>0.17</v>
      </c>
      <c r="Z1112" s="4">
        <v>0.92</v>
      </c>
      <c r="AA1112" s="4">
        <v>4757</v>
      </c>
      <c r="AC1112" s="4">
        <v>-35.020000000000003</v>
      </c>
      <c r="AE1112" s="4">
        <v>2.35</v>
      </c>
      <c r="AF1112" s="4">
        <v>60.829000000000001</v>
      </c>
      <c r="AG1112" s="4">
        <v>-35.909999999999997</v>
      </c>
      <c r="AH1112" s="4">
        <v>-28.97</v>
      </c>
      <c r="AI1112" s="4">
        <v>-38.51</v>
      </c>
      <c r="AJ1112" s="4">
        <v>-27.46</v>
      </c>
      <c r="AK1112" s="4">
        <v>-39.6</v>
      </c>
      <c r="BF1112" s="4">
        <v>7.0426000000000002</v>
      </c>
      <c r="BG1112" s="4">
        <v>5.58224999999993</v>
      </c>
      <c r="BJ1112" s="4">
        <v>-6.9441860200000001</v>
      </c>
      <c r="BK1112" s="4">
        <v>29.350000000000101</v>
      </c>
      <c r="BR1112" s="4">
        <v>41.137999999999998</v>
      </c>
      <c r="BS1112" s="4">
        <v>25</v>
      </c>
      <c r="BV1112" s="4">
        <v>1.2090000000000001</v>
      </c>
      <c r="BW1112" s="4">
        <v>10</v>
      </c>
      <c r="BZ1112" s="4">
        <v>8.6999999999999993</v>
      </c>
      <c r="CA1112" s="4">
        <v>5.5</v>
      </c>
    </row>
    <row r="1113" spans="1:83" ht="15" customHeight="1" x14ac:dyDescent="0.25">
      <c r="A1113" s="4">
        <v>1110</v>
      </c>
      <c r="B1113" s="4">
        <v>5.6000000000000001E-2</v>
      </c>
      <c r="C1113" s="4">
        <v>884</v>
      </c>
      <c r="D1113" s="4">
        <v>691</v>
      </c>
      <c r="E1113" s="4">
        <v>1.942E-2</v>
      </c>
      <c r="H1113" s="4">
        <v>5.41</v>
      </c>
      <c r="J1113" s="4">
        <v>0.98299999999999998</v>
      </c>
      <c r="K1113" s="4">
        <v>707</v>
      </c>
      <c r="L1113" s="4">
        <v>-36.35</v>
      </c>
      <c r="M1113" s="4">
        <v>7.43</v>
      </c>
      <c r="N1113" s="4">
        <v>9.0122999999999998</v>
      </c>
      <c r="O1113" s="4">
        <v>0.81</v>
      </c>
      <c r="P1113" s="4">
        <v>11.4786</v>
      </c>
      <c r="T1113" s="4">
        <v>559</v>
      </c>
      <c r="U1113" s="4">
        <v>0.37239314000000001</v>
      </c>
      <c r="V1113" s="4">
        <v>0.5</v>
      </c>
      <c r="W1113" s="4">
        <v>0.156</v>
      </c>
      <c r="X1113" s="4">
        <v>-0.01</v>
      </c>
      <c r="Z1113" s="4">
        <v>0.59</v>
      </c>
      <c r="AA1113" s="4">
        <v>3947</v>
      </c>
      <c r="AC1113" s="4">
        <v>-35.32</v>
      </c>
      <c r="AE1113" s="4">
        <v>2.38</v>
      </c>
      <c r="AF1113" s="4">
        <v>56.4</v>
      </c>
      <c r="AG1113" s="4">
        <v>-36.159999999999997</v>
      </c>
      <c r="AH1113" s="4">
        <v>-28.97</v>
      </c>
      <c r="AI1113" s="4">
        <v>-35.83</v>
      </c>
      <c r="AJ1113" s="4">
        <v>-29.14</v>
      </c>
      <c r="AK1113" s="4">
        <v>-37.69</v>
      </c>
      <c r="AN1113" s="4">
        <v>10.4437</v>
      </c>
      <c r="AO1113" s="4">
        <v>9</v>
      </c>
    </row>
    <row r="1114" spans="1:83" ht="15" customHeight="1" x14ac:dyDescent="0.25">
      <c r="A1114" s="4">
        <v>1111</v>
      </c>
      <c r="B1114" s="4">
        <v>3.5000000000000003E-2</v>
      </c>
      <c r="C1114" s="4">
        <v>611</v>
      </c>
      <c r="D1114" s="4">
        <v>742</v>
      </c>
      <c r="E1114" s="4">
        <v>1.6400000000000001E-2</v>
      </c>
      <c r="H1114" s="4">
        <v>5.26</v>
      </c>
      <c r="J1114" s="4">
        <v>1.147</v>
      </c>
      <c r="K1114" s="4">
        <v>836</v>
      </c>
      <c r="L1114" s="4">
        <v>-34.51</v>
      </c>
      <c r="M1114" s="4">
        <v>8.18</v>
      </c>
      <c r="N1114" s="4">
        <v>7.9089999999999998</v>
      </c>
      <c r="O1114" s="4">
        <v>0.57999999999999996</v>
      </c>
      <c r="P1114" s="4">
        <v>15.1776</v>
      </c>
      <c r="T1114" s="4">
        <v>1090</v>
      </c>
      <c r="U1114" s="4">
        <v>0.40378311</v>
      </c>
      <c r="V1114" s="4">
        <v>4.9000000000000004</v>
      </c>
      <c r="W1114" s="4">
        <v>0.188</v>
      </c>
      <c r="X1114" s="4">
        <v>-0.17</v>
      </c>
      <c r="Z1114" s="4">
        <v>0.42</v>
      </c>
      <c r="AA1114" s="4">
        <v>4598</v>
      </c>
      <c r="AC1114" s="4">
        <v>-36.4</v>
      </c>
      <c r="AE1114" s="4">
        <v>1.88</v>
      </c>
      <c r="AF1114" s="4">
        <v>57.087000000000003</v>
      </c>
      <c r="AG1114" s="4">
        <v>-35.33</v>
      </c>
      <c r="AH1114" s="4">
        <v>-28.97</v>
      </c>
      <c r="AI1114" s="4">
        <v>-38.22</v>
      </c>
      <c r="AJ1114" s="4">
        <v>-28.73</v>
      </c>
      <c r="AK1114" s="4">
        <v>-37.799999999999997</v>
      </c>
      <c r="AV1114" s="4">
        <v>14.626799999999999</v>
      </c>
      <c r="AW1114" s="4">
        <v>31</v>
      </c>
      <c r="AZ1114" s="4">
        <v>-28.23</v>
      </c>
      <c r="BA1114" s="4">
        <v>5</v>
      </c>
    </row>
    <row r="1115" spans="1:83" ht="15" customHeight="1" x14ac:dyDescent="0.25">
      <c r="A1115" s="4">
        <v>1112</v>
      </c>
      <c r="B1115" s="4">
        <v>8.1000000000000003E-2</v>
      </c>
      <c r="C1115" s="4">
        <v>953</v>
      </c>
      <c r="D1115" s="4">
        <v>579</v>
      </c>
      <c r="E1115" s="4">
        <v>5.7790000000000001E-2</v>
      </c>
      <c r="H1115" s="4">
        <v>5</v>
      </c>
      <c r="J1115" s="4">
        <v>0.99</v>
      </c>
      <c r="K1115" s="4">
        <v>608</v>
      </c>
      <c r="L1115" s="4">
        <v>-36.270000000000003</v>
      </c>
      <c r="M1115" s="4">
        <v>8.2200000000000006</v>
      </c>
      <c r="N1115" s="4">
        <v>9.0652000000000008</v>
      </c>
      <c r="O1115" s="4">
        <v>0.56000000000000005</v>
      </c>
      <c r="P1115" s="4">
        <v>12.597899999999999</v>
      </c>
      <c r="T1115" s="4">
        <v>1568</v>
      </c>
      <c r="U1115" s="4">
        <v>0.63976719999999998</v>
      </c>
      <c r="V1115" s="4">
        <v>1.8</v>
      </c>
      <c r="W1115" s="4">
        <v>0.16800000000000001</v>
      </c>
      <c r="X1115" s="4">
        <v>-0.08</v>
      </c>
      <c r="Z1115" s="4">
        <v>0.69</v>
      </c>
      <c r="AA1115" s="4">
        <v>3760</v>
      </c>
      <c r="AC1115" s="4">
        <v>-36.79</v>
      </c>
      <c r="AE1115" s="4">
        <v>2.0699999999999998</v>
      </c>
      <c r="AF1115" s="4">
        <v>59.926000000000002</v>
      </c>
      <c r="AG1115" s="4">
        <v>-36.14</v>
      </c>
      <c r="AH1115" s="4">
        <v>-28.49</v>
      </c>
      <c r="AI1115" s="4">
        <v>-34.700000000000003</v>
      </c>
      <c r="AJ1115" s="4">
        <v>-28.16</v>
      </c>
      <c r="AK1115" s="4">
        <v>-37.090000000000003</v>
      </c>
    </row>
    <row r="1116" spans="1:83" ht="15" customHeight="1" x14ac:dyDescent="0.25">
      <c r="A1116" s="4">
        <v>1113</v>
      </c>
      <c r="B1116" s="4">
        <v>4.8000000000000001E-2</v>
      </c>
      <c r="C1116" s="4">
        <v>1176</v>
      </c>
      <c r="D1116" s="4">
        <v>680</v>
      </c>
      <c r="E1116" s="4">
        <v>4.3560000000000001E-2</v>
      </c>
      <c r="H1116" s="4">
        <v>5.46</v>
      </c>
      <c r="J1116" s="4">
        <v>1.2470000000000001</v>
      </c>
      <c r="K1116" s="4">
        <v>905</v>
      </c>
      <c r="L1116" s="4">
        <v>-33.700000000000003</v>
      </c>
      <c r="M1116" s="4">
        <v>9.81</v>
      </c>
      <c r="N1116" s="4">
        <v>8.1533999999999995</v>
      </c>
      <c r="O1116" s="4">
        <v>0.57999999999999996</v>
      </c>
      <c r="P1116" s="4">
        <v>13.7685</v>
      </c>
      <c r="T1116" s="4">
        <v>1708</v>
      </c>
      <c r="U1116" s="4">
        <v>1.53059283</v>
      </c>
      <c r="V1116" s="4">
        <v>2</v>
      </c>
      <c r="W1116" s="4">
        <v>0.185</v>
      </c>
      <c r="X1116" s="4">
        <v>0.26</v>
      </c>
      <c r="Z1116" s="4">
        <v>1.05</v>
      </c>
      <c r="AA1116" s="4">
        <v>3994</v>
      </c>
      <c r="AC1116" s="4">
        <v>-36.840000000000003</v>
      </c>
      <c r="AE1116" s="4">
        <v>2.0499999999999998</v>
      </c>
      <c r="AF1116" s="4">
        <v>66.849999999999994</v>
      </c>
      <c r="AG1116" s="4">
        <v>-37.590000000000003</v>
      </c>
      <c r="AH1116" s="4">
        <v>-28.38</v>
      </c>
      <c r="AI1116" s="4">
        <v>-39.090000000000003</v>
      </c>
      <c r="AJ1116" s="4">
        <v>-29.63</v>
      </c>
      <c r="AK1116" s="4">
        <v>-39.85</v>
      </c>
      <c r="CD1116" s="4">
        <v>-27.06</v>
      </c>
      <c r="CE1116" s="4">
        <v>5</v>
      </c>
    </row>
    <row r="1117" spans="1:83" ht="15" customHeight="1" x14ac:dyDescent="0.25">
      <c r="A1117" s="4">
        <v>1114</v>
      </c>
      <c r="B1117" s="4">
        <v>3.3000000000000002E-2</v>
      </c>
      <c r="C1117" s="4">
        <v>1310</v>
      </c>
      <c r="D1117" s="4">
        <v>627</v>
      </c>
      <c r="E1117" s="4">
        <v>9.3590000000000007E-2</v>
      </c>
      <c r="H1117" s="4">
        <v>5.79</v>
      </c>
      <c r="J1117" s="4">
        <v>1.115</v>
      </c>
      <c r="K1117" s="4">
        <v>857</v>
      </c>
      <c r="L1117" s="4">
        <v>-33.68</v>
      </c>
      <c r="M1117" s="4">
        <v>9.2899999999999991</v>
      </c>
      <c r="N1117" s="4">
        <v>9.1775000000000002</v>
      </c>
      <c r="O1117" s="4">
        <v>0.51</v>
      </c>
      <c r="P1117" s="4">
        <v>13.2911</v>
      </c>
      <c r="T1117" s="4">
        <v>1668</v>
      </c>
      <c r="U1117" s="4">
        <v>1.6205112500000001</v>
      </c>
      <c r="V1117" s="4">
        <v>3.1</v>
      </c>
      <c r="W1117" s="4">
        <v>0.17399999999999999</v>
      </c>
      <c r="X1117" s="4">
        <v>0.18</v>
      </c>
      <c r="Z1117" s="4">
        <v>0.81</v>
      </c>
      <c r="AA1117" s="4">
        <v>4436</v>
      </c>
      <c r="AC1117" s="4">
        <v>-36.69</v>
      </c>
      <c r="AE1117" s="4">
        <v>2.08</v>
      </c>
      <c r="AF1117" s="4">
        <v>83.238</v>
      </c>
      <c r="AG1117" s="4">
        <v>-36.130000000000003</v>
      </c>
      <c r="AH1117" s="4">
        <v>-28.38</v>
      </c>
      <c r="AI1117" s="4">
        <v>-39.08</v>
      </c>
      <c r="AJ1117" s="4">
        <v>-29.24</v>
      </c>
      <c r="AK1117" s="4">
        <v>-43.07</v>
      </c>
      <c r="BT1117" s="4">
        <v>6.5427999999999997</v>
      </c>
      <c r="BU1117" s="4">
        <v>34.136772155760099</v>
      </c>
    </row>
    <row r="1118" spans="1:83" ht="15" customHeight="1" x14ac:dyDescent="0.25">
      <c r="A1118" s="4">
        <v>1115</v>
      </c>
      <c r="B1118" s="4">
        <v>0.02</v>
      </c>
      <c r="C1118" s="4">
        <v>1191</v>
      </c>
      <c r="D1118" s="4">
        <v>771</v>
      </c>
      <c r="E1118" s="4">
        <v>6.6839999999999997E-2</v>
      </c>
      <c r="H1118" s="4">
        <v>5.19</v>
      </c>
      <c r="J1118" s="4">
        <v>1.2969999999999999</v>
      </c>
      <c r="K1118" s="4">
        <v>685</v>
      </c>
      <c r="L1118" s="4">
        <v>-34.450000000000003</v>
      </c>
      <c r="M1118" s="4">
        <v>7.9</v>
      </c>
      <c r="N1118" s="4">
        <v>8.2326999999999995</v>
      </c>
      <c r="O1118" s="4">
        <v>0.66</v>
      </c>
      <c r="P1118" s="4">
        <v>12.7583</v>
      </c>
      <c r="T1118" s="4">
        <v>967</v>
      </c>
      <c r="U1118" s="4">
        <v>0.74477152000000002</v>
      </c>
      <c r="V1118" s="4">
        <v>1.6</v>
      </c>
      <c r="W1118" s="4">
        <v>0.159</v>
      </c>
      <c r="X1118" s="4">
        <v>0.06</v>
      </c>
      <c r="Z1118" s="4">
        <v>0.44</v>
      </c>
      <c r="AA1118" s="4">
        <v>4006</v>
      </c>
      <c r="AC1118" s="4">
        <v>-36.17</v>
      </c>
      <c r="AE1118" s="4">
        <v>2.41</v>
      </c>
      <c r="AF1118" s="4">
        <v>59.695999999999998</v>
      </c>
      <c r="AG1118" s="4">
        <v>-35.46</v>
      </c>
      <c r="AH1118" s="4">
        <v>-28.93</v>
      </c>
      <c r="AI1118" s="4">
        <v>-35.6</v>
      </c>
      <c r="AJ1118" s="4">
        <v>-28.81</v>
      </c>
      <c r="AK1118" s="4">
        <v>-38.72</v>
      </c>
      <c r="BZ1118" s="4">
        <v>8.6999999999999993</v>
      </c>
      <c r="CA1118" s="4">
        <v>5.5</v>
      </c>
    </row>
    <row r="1119" spans="1:83" ht="15" customHeight="1" x14ac:dyDescent="0.25">
      <c r="A1119" s="4">
        <v>1116</v>
      </c>
      <c r="B1119" s="4">
        <v>0.04</v>
      </c>
      <c r="C1119" s="4">
        <v>1138</v>
      </c>
      <c r="D1119" s="4">
        <v>1109</v>
      </c>
      <c r="E1119" s="4">
        <v>7.7640000000000001E-2</v>
      </c>
      <c r="H1119" s="4">
        <v>5.0199999999999996</v>
      </c>
      <c r="J1119" s="4">
        <v>1.0920000000000001</v>
      </c>
      <c r="K1119" s="4">
        <v>1021</v>
      </c>
      <c r="L1119" s="4">
        <v>-35</v>
      </c>
      <c r="M1119" s="4">
        <v>8.85</v>
      </c>
      <c r="N1119" s="4">
        <v>8.6158999999999999</v>
      </c>
      <c r="O1119" s="4">
        <v>0.36</v>
      </c>
      <c r="P1119" s="4">
        <v>12.5466</v>
      </c>
      <c r="T1119" s="4">
        <v>1067</v>
      </c>
      <c r="U1119" s="4">
        <v>1.8182754800000001</v>
      </c>
      <c r="V1119" s="4">
        <v>1.6</v>
      </c>
      <c r="W1119" s="4">
        <v>0.20599999999999999</v>
      </c>
      <c r="X1119" s="4">
        <v>-0.19</v>
      </c>
      <c r="Z1119" s="4">
        <v>0.42</v>
      </c>
      <c r="AA1119" s="4">
        <v>4065</v>
      </c>
      <c r="AC1119" s="4">
        <v>-35.659999999999997</v>
      </c>
      <c r="AE1119" s="4">
        <v>2.31</v>
      </c>
      <c r="AF1119" s="4">
        <v>58.418999999999997</v>
      </c>
      <c r="AG1119" s="4">
        <v>-35.369999999999997</v>
      </c>
      <c r="AH1119" s="4">
        <v>-29.25</v>
      </c>
      <c r="AI1119" s="4">
        <v>-38.83</v>
      </c>
      <c r="AJ1119" s="4">
        <v>-28.75</v>
      </c>
      <c r="AK1119" s="4">
        <v>-37.96</v>
      </c>
      <c r="AZ1119" s="4">
        <v>-28.41</v>
      </c>
      <c r="BA1119" s="4">
        <v>5</v>
      </c>
    </row>
    <row r="1120" spans="1:83" ht="15" customHeight="1" x14ac:dyDescent="0.25">
      <c r="A1120" s="4">
        <v>1117</v>
      </c>
      <c r="B1120" s="4">
        <v>2.9000000000000001E-2</v>
      </c>
      <c r="C1120" s="4">
        <v>1350</v>
      </c>
      <c r="D1120" s="4">
        <v>1409</v>
      </c>
      <c r="E1120" s="4">
        <v>6.0049999999999999E-2</v>
      </c>
      <c r="H1120" s="4">
        <v>4.71</v>
      </c>
      <c r="J1120" s="4">
        <v>0.77800000000000002</v>
      </c>
      <c r="K1120" s="4">
        <v>1093</v>
      </c>
      <c r="L1120" s="4">
        <v>-35.369999999999997</v>
      </c>
      <c r="M1120" s="4">
        <v>7.96</v>
      </c>
      <c r="N1120" s="4">
        <v>8.8933999999999997</v>
      </c>
      <c r="O1120" s="4">
        <v>0.71</v>
      </c>
      <c r="P1120" s="4">
        <v>12.4527</v>
      </c>
      <c r="T1120" s="4">
        <v>1498</v>
      </c>
      <c r="U1120" s="4">
        <v>0.50878820000000002</v>
      </c>
      <c r="V1120" s="4">
        <v>1.3</v>
      </c>
      <c r="W1120" s="4">
        <v>0.17</v>
      </c>
      <c r="X1120" s="4">
        <v>0.05</v>
      </c>
      <c r="Z1120" s="4">
        <v>0.81</v>
      </c>
      <c r="AA1120" s="4">
        <v>4037</v>
      </c>
      <c r="AC1120" s="4">
        <v>-35.64</v>
      </c>
      <c r="AE1120" s="4">
        <v>2.23</v>
      </c>
      <c r="AF1120" s="4">
        <v>80.179000000000002</v>
      </c>
      <c r="AG1120" s="4">
        <v>-34.54</v>
      </c>
      <c r="AH1120" s="4">
        <v>-29.25</v>
      </c>
      <c r="AI1120" s="4">
        <v>-34.880000000000003</v>
      </c>
      <c r="AJ1120" s="4">
        <v>-27.77</v>
      </c>
      <c r="AK1120" s="4">
        <v>-36.909999999999997</v>
      </c>
    </row>
    <row r="1121" spans="1:83" ht="15" customHeight="1" x14ac:dyDescent="0.25">
      <c r="A1121" s="4">
        <v>1118</v>
      </c>
      <c r="B1121" s="4">
        <v>0.03</v>
      </c>
      <c r="C1121" s="4">
        <v>1020</v>
      </c>
      <c r="D1121" s="4">
        <v>636</v>
      </c>
      <c r="E1121" s="4">
        <v>2.5399999999999999E-2</v>
      </c>
      <c r="H1121" s="4">
        <v>5.15</v>
      </c>
      <c r="J1121" s="4">
        <v>0.99299999999999999</v>
      </c>
      <c r="K1121" s="4">
        <v>715</v>
      </c>
      <c r="L1121" s="4">
        <v>-34.71</v>
      </c>
      <c r="M1121" s="4">
        <v>9.41</v>
      </c>
      <c r="N1121" s="4">
        <v>9.2302999999999997</v>
      </c>
      <c r="O1121" s="4">
        <v>0.76</v>
      </c>
      <c r="P1121" s="4">
        <v>13.586499999999999</v>
      </c>
      <c r="T1121" s="4">
        <v>1334</v>
      </c>
      <c r="U1121" s="4">
        <v>0.70245449999999998</v>
      </c>
      <c r="V1121" s="4">
        <v>0.8</v>
      </c>
      <c r="W1121" s="4">
        <v>0.191</v>
      </c>
      <c r="X1121" s="4">
        <v>-0.01</v>
      </c>
      <c r="Z1121" s="4">
        <v>0.67</v>
      </c>
      <c r="AA1121" s="4">
        <v>4917</v>
      </c>
      <c r="AC1121" s="4">
        <v>-35.979999999999997</v>
      </c>
      <c r="AE1121" s="4">
        <v>5.76</v>
      </c>
      <c r="AF1121" s="4">
        <v>80.106999999999999</v>
      </c>
      <c r="AG1121" s="4">
        <v>-35.090000000000003</v>
      </c>
      <c r="AH1121" s="4">
        <v>-29.25</v>
      </c>
      <c r="AI1121" s="4">
        <v>-36.64</v>
      </c>
      <c r="AJ1121" s="4">
        <v>-29.75</v>
      </c>
      <c r="AK1121" s="4">
        <v>-39.29</v>
      </c>
      <c r="AN1121" s="4">
        <v>10.2706</v>
      </c>
      <c r="AO1121" s="4">
        <v>8.89999999999986</v>
      </c>
      <c r="AR1121" s="4">
        <v>13.99</v>
      </c>
      <c r="AS1121" s="4">
        <v>47.315000000000097</v>
      </c>
      <c r="CD1121" s="4">
        <v>-27.18</v>
      </c>
      <c r="CE1121" s="4">
        <v>5</v>
      </c>
    </row>
    <row r="1122" spans="1:83" ht="15" customHeight="1" x14ac:dyDescent="0.25">
      <c r="A1122" s="4">
        <v>1119</v>
      </c>
      <c r="B1122" s="4">
        <v>4.4999999999999998E-2</v>
      </c>
      <c r="C1122" s="4">
        <v>1569</v>
      </c>
      <c r="D1122" s="4">
        <v>1222</v>
      </c>
      <c r="E1122" s="4">
        <v>1.5970000000000002E-2</v>
      </c>
      <c r="H1122" s="4">
        <v>4.8600000000000003</v>
      </c>
      <c r="J1122" s="4">
        <v>0.89100000000000001</v>
      </c>
      <c r="K1122" s="4">
        <v>937</v>
      </c>
      <c r="L1122" s="4">
        <v>-35.35</v>
      </c>
      <c r="M1122" s="4">
        <v>8.17</v>
      </c>
      <c r="N1122" s="4">
        <v>9.5077999999999996</v>
      </c>
      <c r="O1122" s="4">
        <v>0.41</v>
      </c>
      <c r="P1122" s="4">
        <v>11.5962</v>
      </c>
      <c r="T1122" s="4">
        <v>872</v>
      </c>
      <c r="U1122" s="4">
        <v>1.0379786200000001</v>
      </c>
      <c r="V1122" s="4">
        <v>0.5</v>
      </c>
      <c r="W1122" s="4">
        <v>0.215</v>
      </c>
      <c r="X1122" s="4">
        <v>-0.03</v>
      </c>
      <c r="Z1122" s="4">
        <v>0.36</v>
      </c>
      <c r="AA1122" s="4">
        <v>4128</v>
      </c>
      <c r="AC1122" s="4">
        <v>-36.26</v>
      </c>
      <c r="AE1122" s="4">
        <v>2.4</v>
      </c>
      <c r="AF1122" s="4">
        <v>118.61499999999999</v>
      </c>
      <c r="AG1122" s="4">
        <v>-35.78</v>
      </c>
      <c r="AH1122" s="4">
        <v>-29.24</v>
      </c>
      <c r="AI1122" s="4">
        <v>-37.29</v>
      </c>
      <c r="AJ1122" s="4">
        <v>-28.94</v>
      </c>
      <c r="AK1122" s="4">
        <v>-35.72</v>
      </c>
      <c r="BV1122" s="4">
        <v>1.129</v>
      </c>
      <c r="BW1122" s="4">
        <v>10</v>
      </c>
      <c r="BX1122" s="4">
        <v>6.875</v>
      </c>
      <c r="BY1122" s="4">
        <v>3</v>
      </c>
    </row>
    <row r="1123" spans="1:83" ht="15" customHeight="1" x14ac:dyDescent="0.25">
      <c r="A1123" s="4">
        <v>1120</v>
      </c>
      <c r="B1123" s="4">
        <v>3.9E-2</v>
      </c>
      <c r="C1123" s="4">
        <v>1307</v>
      </c>
      <c r="D1123" s="4">
        <v>734</v>
      </c>
      <c r="E1123" s="4">
        <v>8.6440000000000003E-2</v>
      </c>
      <c r="H1123" s="4">
        <v>5.0599999999999996</v>
      </c>
      <c r="J1123" s="4">
        <v>0.86799999999999999</v>
      </c>
      <c r="K1123" s="4">
        <v>789</v>
      </c>
      <c r="L1123" s="4">
        <v>-33.909999999999997</v>
      </c>
      <c r="M1123" s="4">
        <v>8.4499999999999993</v>
      </c>
      <c r="N1123" s="4">
        <v>10.0562</v>
      </c>
      <c r="O1123" s="4">
        <v>0.51</v>
      </c>
      <c r="P1123" s="4">
        <v>12.4068</v>
      </c>
      <c r="T1123" s="4">
        <v>854</v>
      </c>
      <c r="U1123" s="4">
        <v>1.31626116</v>
      </c>
      <c r="V1123" s="4">
        <v>0.4</v>
      </c>
      <c r="W1123" s="4">
        <v>0.247</v>
      </c>
      <c r="X1123" s="4">
        <v>0.04</v>
      </c>
      <c r="Z1123" s="4">
        <v>0.42</v>
      </c>
      <c r="AA1123" s="4">
        <v>4055</v>
      </c>
      <c r="AC1123" s="4">
        <v>-36.340000000000003</v>
      </c>
      <c r="AE1123" s="4">
        <v>2.2400000000000002</v>
      </c>
      <c r="AF1123" s="4">
        <v>136.56700000000001</v>
      </c>
      <c r="AG1123" s="4">
        <v>-36.85</v>
      </c>
      <c r="AH1123" s="4">
        <v>-29.24</v>
      </c>
      <c r="AI1123" s="4">
        <v>-35.200000000000003</v>
      </c>
      <c r="AJ1123" s="4">
        <v>-28.83</v>
      </c>
      <c r="AK1123" s="4">
        <v>-36.75</v>
      </c>
      <c r="AP1123" s="4">
        <v>11</v>
      </c>
      <c r="AQ1123" s="4">
        <v>13.333333333339899</v>
      </c>
      <c r="BZ1123" s="4">
        <v>8.8000000000000007</v>
      </c>
      <c r="CA1123" s="4">
        <v>5.5</v>
      </c>
    </row>
    <row r="1124" spans="1:83" ht="15" customHeight="1" x14ac:dyDescent="0.25">
      <c r="A1124" s="4">
        <v>1121</v>
      </c>
      <c r="B1124" s="4">
        <v>3.2000000000000001E-2</v>
      </c>
      <c r="C1124" s="4">
        <v>904</v>
      </c>
      <c r="D1124" s="4">
        <v>602</v>
      </c>
      <c r="E1124" s="4">
        <v>4.0719999999999999E-2</v>
      </c>
      <c r="H1124" s="4">
        <v>4.67</v>
      </c>
      <c r="J1124" s="4">
        <v>0.88800000000000001</v>
      </c>
      <c r="K1124" s="4">
        <v>905</v>
      </c>
      <c r="L1124" s="4">
        <v>-33.6</v>
      </c>
      <c r="M1124" s="4">
        <v>7.92</v>
      </c>
      <c r="N1124" s="4">
        <v>9.6861999999999995</v>
      </c>
      <c r="O1124" s="4">
        <v>0.61</v>
      </c>
      <c r="P1124" s="4">
        <v>12.651400000000001</v>
      </c>
      <c r="T1124" s="4">
        <v>753</v>
      </c>
      <c r="U1124" s="4">
        <v>1.17434726</v>
      </c>
      <c r="V1124" s="4">
        <v>1.9</v>
      </c>
      <c r="W1124" s="4">
        <v>0.24399999999999999</v>
      </c>
      <c r="X1124" s="4">
        <v>-0.02</v>
      </c>
      <c r="Z1124" s="4">
        <v>0.4</v>
      </c>
      <c r="AA1124" s="4">
        <v>4183</v>
      </c>
      <c r="AC1124" s="4">
        <v>-36.299999999999997</v>
      </c>
      <c r="AE1124" s="4">
        <v>2.73</v>
      </c>
      <c r="AF1124" s="4">
        <v>110.045</v>
      </c>
      <c r="AG1124" s="4">
        <v>-35.049999999999997</v>
      </c>
      <c r="AH1124" s="4">
        <v>-29.39</v>
      </c>
      <c r="AI1124" s="4">
        <v>-38.340000000000003</v>
      </c>
      <c r="AJ1124" s="4">
        <v>-29.58</v>
      </c>
      <c r="AK1124" s="4">
        <v>-39.67</v>
      </c>
      <c r="AZ1124" s="4">
        <v>-28.27</v>
      </c>
      <c r="BA1124" s="4">
        <v>5</v>
      </c>
      <c r="BH1124" s="4">
        <v>28.631599999999999</v>
      </c>
      <c r="BI1124" s="4">
        <v>3.40460000000007</v>
      </c>
    </row>
    <row r="1125" spans="1:83" ht="15" customHeight="1" x14ac:dyDescent="0.25">
      <c r="A1125" s="4">
        <v>1122</v>
      </c>
      <c r="B1125" s="4">
        <v>0.21</v>
      </c>
      <c r="C1125" s="4">
        <v>290</v>
      </c>
      <c r="D1125" s="4">
        <v>401</v>
      </c>
      <c r="E1125" s="4">
        <v>0.13996</v>
      </c>
      <c r="H1125" s="4">
        <v>4.74</v>
      </c>
      <c r="J1125" s="4">
        <v>0.83499999999999996</v>
      </c>
      <c r="K1125" s="4">
        <v>383</v>
      </c>
      <c r="L1125" s="4">
        <v>-31.45</v>
      </c>
      <c r="M1125" s="4">
        <v>9.15</v>
      </c>
      <c r="N1125" s="4">
        <v>9.5607000000000006</v>
      </c>
      <c r="O1125" s="4">
        <v>0.64</v>
      </c>
      <c r="P1125" s="4">
        <v>13.262</v>
      </c>
      <c r="T1125" s="4">
        <v>1199</v>
      </c>
      <c r="U1125" s="4">
        <v>0.44058072999999998</v>
      </c>
      <c r="V1125" s="4">
        <v>1.9</v>
      </c>
      <c r="W1125" s="4">
        <v>0.21199999999999999</v>
      </c>
      <c r="X1125" s="4">
        <v>0.04</v>
      </c>
      <c r="Z1125" s="4">
        <v>0.56000000000000005</v>
      </c>
      <c r="AA1125" s="4">
        <v>5223</v>
      </c>
      <c r="AC1125" s="4">
        <v>-36.04</v>
      </c>
      <c r="AE1125" s="4">
        <v>2.93</v>
      </c>
      <c r="AF1125" s="4">
        <v>77.125</v>
      </c>
      <c r="AG1125" s="4">
        <v>-34.909999999999997</v>
      </c>
      <c r="AH1125" s="4">
        <v>-29.71</v>
      </c>
      <c r="AI1125" s="4">
        <v>-34.81</v>
      </c>
      <c r="AJ1125" s="4">
        <v>-27.5</v>
      </c>
      <c r="AK1125" s="4">
        <v>-36.520000000000003</v>
      </c>
    </row>
    <row r="1126" spans="1:83" ht="15" customHeight="1" x14ac:dyDescent="0.25">
      <c r="A1126" s="4">
        <v>1123</v>
      </c>
      <c r="B1126" s="4">
        <v>7.8E-2</v>
      </c>
      <c r="C1126" s="4">
        <v>987</v>
      </c>
      <c r="D1126" s="4">
        <v>525</v>
      </c>
      <c r="E1126" s="4">
        <v>2.3800000000000002E-2</v>
      </c>
      <c r="H1126" s="4">
        <v>5.23</v>
      </c>
      <c r="J1126" s="4">
        <v>0.64400000000000002</v>
      </c>
      <c r="K1126" s="4">
        <v>784</v>
      </c>
      <c r="L1126" s="4">
        <v>-34.33</v>
      </c>
      <c r="M1126" s="4">
        <v>8.59</v>
      </c>
      <c r="N1126" s="4">
        <v>9.3625000000000007</v>
      </c>
      <c r="O1126" s="4">
        <v>0.48</v>
      </c>
      <c r="P1126" s="4">
        <v>15.6417</v>
      </c>
      <c r="T1126" s="4">
        <v>936</v>
      </c>
      <c r="U1126" s="4">
        <v>0.57148060000000001</v>
      </c>
      <c r="V1126" s="4">
        <v>2.1</v>
      </c>
      <c r="W1126" s="4">
        <v>0.2</v>
      </c>
      <c r="X1126" s="4">
        <v>0.09</v>
      </c>
      <c r="Z1126" s="4">
        <v>0.51</v>
      </c>
      <c r="AA1126" s="4">
        <v>4378</v>
      </c>
      <c r="AC1126" s="4">
        <v>-36.159999999999997</v>
      </c>
      <c r="AE1126" s="4">
        <v>2.29</v>
      </c>
      <c r="AF1126" s="4">
        <v>71.619</v>
      </c>
      <c r="AG1126" s="4">
        <v>-36.11</v>
      </c>
      <c r="AH1126" s="4">
        <v>-29.71</v>
      </c>
      <c r="AI1126" s="4">
        <v>-33.9</v>
      </c>
      <c r="AJ1126" s="4">
        <v>-28.78</v>
      </c>
      <c r="AK1126" s="4">
        <v>-38.659999999999997</v>
      </c>
      <c r="CD1126" s="4">
        <v>-27.99</v>
      </c>
      <c r="CE1126" s="4">
        <v>5</v>
      </c>
    </row>
    <row r="1127" spans="1:83" ht="15" customHeight="1" x14ac:dyDescent="0.25">
      <c r="A1127" s="4">
        <v>1124</v>
      </c>
      <c r="B1127" s="4">
        <v>3.5000000000000003E-2</v>
      </c>
      <c r="C1127" s="4">
        <v>726</v>
      </c>
      <c r="D1127" s="4">
        <v>652</v>
      </c>
      <c r="E1127" s="4">
        <v>3.5279999999999999E-2</v>
      </c>
      <c r="H1127" s="4">
        <v>5.38</v>
      </c>
      <c r="J1127" s="4">
        <v>1.145</v>
      </c>
      <c r="K1127" s="4">
        <v>768</v>
      </c>
      <c r="L1127" s="4">
        <v>-36</v>
      </c>
      <c r="M1127" s="4">
        <v>8.49</v>
      </c>
      <c r="N1127" s="4">
        <v>9.7721</v>
      </c>
      <c r="O1127" s="4">
        <v>0.71</v>
      </c>
      <c r="P1127" s="4">
        <v>12.9687</v>
      </c>
      <c r="T1127" s="4">
        <v>649</v>
      </c>
      <c r="U1127" s="4">
        <v>0.63967865999999995</v>
      </c>
      <c r="V1127" s="4">
        <v>1.6</v>
      </c>
      <c r="W1127" s="4">
        <v>0.221</v>
      </c>
      <c r="X1127" s="4">
        <v>-0.03</v>
      </c>
      <c r="Z1127" s="4">
        <v>0.4</v>
      </c>
      <c r="AA1127" s="4">
        <v>5188</v>
      </c>
      <c r="AC1127" s="4">
        <v>-37.200000000000003</v>
      </c>
      <c r="AE1127" s="4">
        <v>2.06</v>
      </c>
      <c r="AF1127" s="4">
        <v>75.625</v>
      </c>
      <c r="AG1127" s="4">
        <v>-32.68</v>
      </c>
      <c r="AH1127" s="4">
        <v>-29.76</v>
      </c>
      <c r="AI1127" s="4">
        <v>-37.75</v>
      </c>
      <c r="AJ1127" s="4">
        <v>-27.63</v>
      </c>
      <c r="AK1127" s="4">
        <v>-36.340000000000003</v>
      </c>
    </row>
    <row r="1128" spans="1:83" ht="15" customHeight="1" x14ac:dyDescent="0.25">
      <c r="A1128" s="4">
        <v>1125</v>
      </c>
      <c r="B1128" s="4">
        <v>4.8000000000000001E-2</v>
      </c>
      <c r="C1128" s="4">
        <v>298</v>
      </c>
      <c r="D1128" s="4">
        <v>512</v>
      </c>
      <c r="E1128" s="4">
        <v>0.17004</v>
      </c>
      <c r="H1128" s="4">
        <v>4.91</v>
      </c>
      <c r="J1128" s="4">
        <v>0.85199999999999998</v>
      </c>
      <c r="K1128" s="4">
        <v>546</v>
      </c>
      <c r="L1128" s="4">
        <v>-34.57</v>
      </c>
      <c r="M1128" s="4">
        <v>7.62</v>
      </c>
      <c r="N1128" s="4">
        <v>9.4681999999999995</v>
      </c>
      <c r="O1128" s="4">
        <v>0.64</v>
      </c>
      <c r="P1128" s="4">
        <v>10.983499999999999</v>
      </c>
      <c r="T1128" s="4">
        <v>740</v>
      </c>
      <c r="U1128" s="4">
        <v>0.44057798999999997</v>
      </c>
      <c r="V1128" s="4">
        <v>3.6</v>
      </c>
      <c r="W1128" s="4">
        <v>0.19800000000000001</v>
      </c>
      <c r="X1128" s="4">
        <v>0</v>
      </c>
      <c r="Z1128" s="4">
        <v>0.57999999999999996</v>
      </c>
      <c r="AA1128" s="4">
        <v>3637</v>
      </c>
      <c r="AC1128" s="4">
        <v>-37.85</v>
      </c>
      <c r="AE1128" s="4">
        <v>2.13</v>
      </c>
      <c r="AF1128" s="4">
        <v>78.75</v>
      </c>
      <c r="AG1128" s="4">
        <v>-33.4</v>
      </c>
      <c r="AH1128" s="4">
        <v>-29.98</v>
      </c>
      <c r="AI1128" s="4">
        <v>-33.81</v>
      </c>
      <c r="AJ1128" s="4">
        <v>-25.9</v>
      </c>
      <c r="AK1128" s="4">
        <v>-37.72</v>
      </c>
      <c r="AL1128" s="4">
        <v>4.7090725778036697</v>
      </c>
      <c r="AM1128" s="4">
        <v>30</v>
      </c>
      <c r="CB1128" s="4">
        <v>3.6</v>
      </c>
      <c r="CC1128" s="4">
        <v>13.5</v>
      </c>
    </row>
    <row r="1129" spans="1:83" ht="15" customHeight="1" x14ac:dyDescent="0.25">
      <c r="A1129" s="4">
        <v>1126</v>
      </c>
      <c r="B1129" s="4">
        <v>4.4999999999999998E-2</v>
      </c>
      <c r="C1129" s="4">
        <v>592</v>
      </c>
      <c r="D1129" s="4">
        <v>964</v>
      </c>
      <c r="E1129" s="4">
        <v>0.15212999999999999</v>
      </c>
      <c r="H1129" s="4">
        <v>5.01</v>
      </c>
      <c r="J1129" s="4">
        <v>0.97599999999999998</v>
      </c>
      <c r="K1129" s="4">
        <v>783</v>
      </c>
      <c r="L1129" s="4">
        <v>-33.479999999999997</v>
      </c>
      <c r="M1129" s="4">
        <v>8.85</v>
      </c>
      <c r="N1129" s="4">
        <v>9.1245999999999992</v>
      </c>
      <c r="O1129" s="4">
        <v>0.69</v>
      </c>
      <c r="P1129" s="4">
        <v>15.854100000000001</v>
      </c>
      <c r="T1129" s="4">
        <v>1088</v>
      </c>
      <c r="U1129" s="4">
        <v>0.39817407999999999</v>
      </c>
      <c r="V1129" s="4">
        <v>0.5</v>
      </c>
      <c r="W1129" s="4">
        <v>0.123</v>
      </c>
      <c r="X1129" s="4">
        <v>-7.0000000000000007E-2</v>
      </c>
      <c r="Z1129" s="4">
        <v>1.4</v>
      </c>
      <c r="AA1129" s="4">
        <v>4489</v>
      </c>
      <c r="AC1129" s="4">
        <v>-37.49</v>
      </c>
      <c r="AE1129" s="4">
        <v>2.65</v>
      </c>
      <c r="AF1129" s="4">
        <v>69.783000000000001</v>
      </c>
      <c r="AG1129" s="4">
        <v>-34.409999999999997</v>
      </c>
      <c r="AH1129" s="4">
        <v>-29.98</v>
      </c>
      <c r="AI1129" s="4">
        <v>-35.78</v>
      </c>
      <c r="AJ1129" s="4">
        <v>-29.6</v>
      </c>
      <c r="AK1129" s="4">
        <v>-37.1</v>
      </c>
      <c r="AZ1129" s="4">
        <v>-27.65</v>
      </c>
      <c r="BA1129" s="4">
        <v>5</v>
      </c>
      <c r="BZ1129" s="4">
        <v>8.8000000000000007</v>
      </c>
      <c r="CA1129" s="4">
        <v>5.5</v>
      </c>
    </row>
    <row r="1130" spans="1:83" ht="15" customHeight="1" x14ac:dyDescent="0.25">
      <c r="A1130" s="4">
        <v>1127</v>
      </c>
      <c r="B1130" s="4">
        <v>9.6000000000000002E-2</v>
      </c>
      <c r="C1130" s="4">
        <v>732</v>
      </c>
      <c r="D1130" s="4">
        <v>870</v>
      </c>
      <c r="E1130" s="4">
        <v>0.12637999999999999</v>
      </c>
      <c r="H1130" s="4">
        <v>5.15</v>
      </c>
      <c r="J1130" s="4">
        <v>0.54800000000000004</v>
      </c>
      <c r="K1130" s="4">
        <v>613</v>
      </c>
      <c r="L1130" s="4">
        <v>-34.450000000000003</v>
      </c>
      <c r="M1130" s="4">
        <v>7.01</v>
      </c>
      <c r="N1130" s="4">
        <v>8.7347999999999999</v>
      </c>
      <c r="O1130" s="4">
        <v>0.79</v>
      </c>
      <c r="P1130" s="4">
        <v>12.868499999999999</v>
      </c>
      <c r="T1130" s="4">
        <v>1168</v>
      </c>
      <c r="U1130" s="4">
        <v>0.60832372999999995</v>
      </c>
      <c r="V1130" s="4">
        <v>0.6</v>
      </c>
      <c r="W1130" s="4">
        <v>0.253</v>
      </c>
      <c r="X1130" s="4">
        <v>-0.14000000000000001</v>
      </c>
      <c r="Z1130" s="4">
        <v>1.88</v>
      </c>
      <c r="AA1130" s="4">
        <v>3448</v>
      </c>
      <c r="AC1130" s="4">
        <v>-36.58</v>
      </c>
      <c r="AE1130" s="4">
        <v>2.1800000000000002</v>
      </c>
      <c r="AF1130" s="4">
        <v>87.435000000000002</v>
      </c>
      <c r="AG1130" s="4">
        <v>-33.75</v>
      </c>
      <c r="AH1130" s="4">
        <v>-29.94</v>
      </c>
      <c r="AI1130" s="4">
        <v>-37.729999999999997</v>
      </c>
      <c r="AJ1130" s="4">
        <v>-27.18</v>
      </c>
      <c r="AK1130" s="4">
        <v>-36.590000000000003</v>
      </c>
      <c r="AN1130" s="4">
        <v>10.2683</v>
      </c>
      <c r="AO1130" s="4">
        <v>8.7999999999999599</v>
      </c>
    </row>
    <row r="1131" spans="1:83" ht="15" customHeight="1" x14ac:dyDescent="0.25">
      <c r="A1131" s="4">
        <v>1128</v>
      </c>
      <c r="B1131" s="4">
        <v>6.8000000000000005E-2</v>
      </c>
      <c r="C1131" s="4">
        <v>654</v>
      </c>
      <c r="D1131" s="4">
        <v>989</v>
      </c>
      <c r="E1131" s="4">
        <v>7.3929999999999996E-2</v>
      </c>
      <c r="H1131" s="4">
        <v>5.29</v>
      </c>
      <c r="J1131" s="4">
        <v>0.95699999999999996</v>
      </c>
      <c r="K1131" s="4">
        <v>560</v>
      </c>
      <c r="L1131" s="4">
        <v>-34.99</v>
      </c>
      <c r="M1131" s="4">
        <v>7.55</v>
      </c>
      <c r="N1131" s="4">
        <v>9.0122999999999998</v>
      </c>
      <c r="O1131" s="4">
        <v>0.46</v>
      </c>
      <c r="P1131" s="4">
        <v>11.0921</v>
      </c>
      <c r="T1131" s="4">
        <v>838</v>
      </c>
      <c r="U1131" s="4">
        <v>0.56589345999999996</v>
      </c>
      <c r="V1131" s="4">
        <v>0.9</v>
      </c>
      <c r="W1131" s="4">
        <v>0.25</v>
      </c>
      <c r="X1131" s="4">
        <v>7.0000000000000007E-2</v>
      </c>
      <c r="Z1131" s="4">
        <v>0.81</v>
      </c>
      <c r="AA1131" s="4">
        <v>4076</v>
      </c>
      <c r="AC1131" s="4">
        <v>-35.840000000000003</v>
      </c>
      <c r="AE1131" s="4">
        <v>1.98</v>
      </c>
      <c r="AF1131" s="4">
        <v>94.739000000000004</v>
      </c>
      <c r="AG1131" s="4">
        <v>-34.909999999999997</v>
      </c>
      <c r="AH1131" s="4">
        <v>-29.39</v>
      </c>
      <c r="AI1131" s="4">
        <v>-35.19</v>
      </c>
      <c r="AJ1131" s="4">
        <v>-28.49</v>
      </c>
      <c r="AK1131" s="4">
        <v>-36.56</v>
      </c>
      <c r="CD1131" s="4">
        <v>-27.53</v>
      </c>
      <c r="CE1131" s="4">
        <v>5</v>
      </c>
    </row>
    <row r="1132" spans="1:83" ht="15" customHeight="1" x14ac:dyDescent="0.25">
      <c r="A1132" s="4">
        <v>1129</v>
      </c>
      <c r="B1132" s="4">
        <v>4.2999999999999997E-2</v>
      </c>
      <c r="C1132" s="4">
        <v>300</v>
      </c>
      <c r="D1132" s="4">
        <v>1162</v>
      </c>
      <c r="E1132" s="4">
        <v>5.978E-2</v>
      </c>
      <c r="H1132" s="4">
        <v>5.77</v>
      </c>
      <c r="J1132" s="4">
        <v>0.78200000000000003</v>
      </c>
      <c r="K1132" s="4">
        <v>877</v>
      </c>
      <c r="L1132" s="4">
        <v>-34.1</v>
      </c>
      <c r="M1132" s="4">
        <v>7.85</v>
      </c>
      <c r="N1132" s="4">
        <v>9.673</v>
      </c>
      <c r="O1132" s="4">
        <v>1.0900000000000001</v>
      </c>
      <c r="P1132" s="4">
        <v>12.927</v>
      </c>
      <c r="T1132" s="4">
        <v>1112</v>
      </c>
      <c r="U1132" s="4">
        <v>0.63408615999999995</v>
      </c>
      <c r="V1132" s="4">
        <v>1.8</v>
      </c>
      <c r="W1132" s="4">
        <v>0.33500000000000002</v>
      </c>
      <c r="X1132" s="4">
        <v>-0.08</v>
      </c>
      <c r="Z1132" s="4">
        <v>1.31</v>
      </c>
      <c r="AA1132" s="4">
        <v>3913</v>
      </c>
      <c r="AC1132" s="4">
        <v>-36.33</v>
      </c>
      <c r="AE1132" s="4">
        <v>2.2799999999999998</v>
      </c>
      <c r="AF1132" s="4">
        <v>62.533000000000001</v>
      </c>
      <c r="AG1132" s="4">
        <v>-36.020000000000003</v>
      </c>
      <c r="AH1132" s="4">
        <v>-29.39</v>
      </c>
      <c r="AI1132" s="4">
        <v>-39.28</v>
      </c>
      <c r="AJ1132" s="4">
        <v>-29.32</v>
      </c>
      <c r="AK1132" s="4">
        <v>-36.619999999999997</v>
      </c>
      <c r="BV1132" s="4">
        <v>1.159</v>
      </c>
      <c r="BW1132" s="4">
        <v>10.050000000000001</v>
      </c>
    </row>
    <row r="1133" spans="1:83" ht="15" customHeight="1" x14ac:dyDescent="0.25">
      <c r="A1133" s="4">
        <v>1130</v>
      </c>
      <c r="B1133" s="4">
        <v>4.4999999999999998E-2</v>
      </c>
      <c r="C1133" s="4">
        <v>1134</v>
      </c>
      <c r="D1133" s="4">
        <v>1370</v>
      </c>
      <c r="E1133" s="4">
        <v>6.0130000000000003E-2</v>
      </c>
      <c r="H1133" s="4">
        <v>5.36</v>
      </c>
      <c r="J1133" s="4">
        <v>0.81799999999999995</v>
      </c>
      <c r="K1133" s="4">
        <v>934</v>
      </c>
      <c r="L1133" s="4">
        <v>-34.17</v>
      </c>
      <c r="M1133" s="4">
        <v>6.66</v>
      </c>
      <c r="N1133" s="4">
        <v>9.3360000000000003</v>
      </c>
      <c r="O1133" s="4">
        <v>0.99</v>
      </c>
      <c r="P1133" s="4">
        <v>11.9915</v>
      </c>
      <c r="T1133" s="4">
        <v>970</v>
      </c>
      <c r="U1133" s="4">
        <v>0.98067808999999995</v>
      </c>
      <c r="V1133" s="4">
        <v>0.8</v>
      </c>
      <c r="W1133" s="4">
        <v>0.247</v>
      </c>
      <c r="X1133" s="4">
        <v>-0.03</v>
      </c>
      <c r="Z1133" s="4">
        <v>0.44</v>
      </c>
      <c r="AA1133" s="4">
        <v>3849</v>
      </c>
      <c r="AC1133" s="4">
        <v>-36.96</v>
      </c>
      <c r="AE1133" s="4">
        <v>2.02</v>
      </c>
      <c r="AF1133" s="4">
        <v>56.052999999999997</v>
      </c>
      <c r="AG1133" s="4">
        <v>-36.42</v>
      </c>
      <c r="AH1133" s="4">
        <v>-29.39</v>
      </c>
      <c r="AI1133" s="4">
        <v>-37.5</v>
      </c>
      <c r="AJ1133" s="4">
        <v>-27.65</v>
      </c>
      <c r="AK1133" s="4">
        <v>-38.159999999999997</v>
      </c>
      <c r="BB1133" s="4">
        <v>-24.081099999999999</v>
      </c>
      <c r="BC1133" s="4">
        <v>25</v>
      </c>
    </row>
    <row r="1134" spans="1:83" ht="15" customHeight="1" x14ac:dyDescent="0.25">
      <c r="A1134" s="4">
        <v>1131</v>
      </c>
      <c r="B1134" s="4">
        <v>3.7999999999999999E-2</v>
      </c>
      <c r="C1134" s="4">
        <v>1426</v>
      </c>
      <c r="D1134" s="4">
        <v>1326</v>
      </c>
      <c r="E1134" s="4">
        <v>5.9209999999999999E-2</v>
      </c>
      <c r="H1134" s="4">
        <v>5.77</v>
      </c>
      <c r="J1134" s="4">
        <v>0.64900000000000002</v>
      </c>
      <c r="K1134" s="4">
        <v>952</v>
      </c>
      <c r="L1134" s="4">
        <v>-33.89</v>
      </c>
      <c r="M1134" s="4">
        <v>7.74</v>
      </c>
      <c r="N1134" s="4">
        <v>9.8645999999999994</v>
      </c>
      <c r="O1134" s="4">
        <v>1.3</v>
      </c>
      <c r="P1134" s="4">
        <v>12.1708</v>
      </c>
      <c r="T1134" s="4">
        <v>1331</v>
      </c>
      <c r="U1134" s="4">
        <v>0.46074787</v>
      </c>
      <c r="V1134" s="4">
        <v>0.8</v>
      </c>
      <c r="W1134" s="4">
        <v>0.21199999999999999</v>
      </c>
      <c r="X1134" s="4">
        <v>0.02</v>
      </c>
      <c r="Z1134" s="4">
        <v>1.33</v>
      </c>
      <c r="AA1134" s="4">
        <v>4413</v>
      </c>
      <c r="AC1134" s="4">
        <v>-37.090000000000003</v>
      </c>
      <c r="AE1134" s="4">
        <v>2.15</v>
      </c>
      <c r="AF1134" s="4">
        <v>59.8</v>
      </c>
      <c r="AG1134" s="4">
        <v>-35.270000000000003</v>
      </c>
      <c r="AH1134" s="4">
        <v>-28.19</v>
      </c>
      <c r="AI1134" s="4">
        <v>-34.47</v>
      </c>
      <c r="AJ1134" s="4">
        <v>-28.15</v>
      </c>
      <c r="AK1134" s="4">
        <v>-37.299999999999997</v>
      </c>
      <c r="AZ1134" s="4">
        <v>-28</v>
      </c>
      <c r="BA1134" s="4">
        <v>5</v>
      </c>
      <c r="BZ1134" s="4">
        <v>8.9</v>
      </c>
      <c r="CA1134" s="4">
        <v>5.5</v>
      </c>
    </row>
    <row r="1135" spans="1:83" ht="15" customHeight="1" x14ac:dyDescent="0.25">
      <c r="A1135" s="4">
        <v>1132</v>
      </c>
      <c r="B1135" s="4">
        <v>6.0999999999999999E-2</v>
      </c>
      <c r="C1135" s="4">
        <v>1057</v>
      </c>
      <c r="D1135" s="4">
        <v>863</v>
      </c>
      <c r="E1135" s="4">
        <v>5.6059999999999999E-2</v>
      </c>
      <c r="H1135" s="4">
        <v>6.08</v>
      </c>
      <c r="J1135" s="4">
        <v>0.76700000000000002</v>
      </c>
      <c r="K1135" s="4">
        <v>665</v>
      </c>
      <c r="L1135" s="4">
        <v>-34.11</v>
      </c>
      <c r="M1135" s="4">
        <v>8.69</v>
      </c>
      <c r="N1135" s="4">
        <v>10.042899999999999</v>
      </c>
      <c r="O1135" s="4">
        <v>0.56000000000000005</v>
      </c>
      <c r="P1135" s="4">
        <v>11.934900000000001</v>
      </c>
      <c r="T1135" s="4">
        <v>1604</v>
      </c>
      <c r="U1135" s="4">
        <v>0.57141145999999998</v>
      </c>
      <c r="V1135" s="4">
        <v>0.4</v>
      </c>
      <c r="W1135" s="4">
        <v>0.17199999999999999</v>
      </c>
      <c r="X1135" s="4">
        <v>-0.04</v>
      </c>
      <c r="Z1135" s="4">
        <v>0.54</v>
      </c>
      <c r="AA1135" s="4">
        <v>4038</v>
      </c>
      <c r="AC1135" s="4">
        <v>-36.53</v>
      </c>
      <c r="AE1135" s="4">
        <v>2.77</v>
      </c>
      <c r="AF1135" s="4">
        <v>63.064999999999998</v>
      </c>
      <c r="AG1135" s="4">
        <v>-36.1</v>
      </c>
      <c r="AH1135" s="4">
        <v>-28.15</v>
      </c>
      <c r="AI1135" s="4">
        <v>-34.159999999999997</v>
      </c>
      <c r="AJ1135" s="4">
        <v>-27.83</v>
      </c>
      <c r="AK1135" s="4">
        <v>-37.03</v>
      </c>
    </row>
    <row r="1136" spans="1:83" ht="15" customHeight="1" x14ac:dyDescent="0.25">
      <c r="A1136" s="4">
        <v>1133</v>
      </c>
      <c r="B1136" s="4">
        <v>0.03</v>
      </c>
      <c r="C1136" s="4">
        <v>1496</v>
      </c>
      <c r="D1136" s="4">
        <v>1041</v>
      </c>
      <c r="E1136" s="4">
        <v>6.9800000000000001E-2</v>
      </c>
      <c r="H1136" s="4">
        <v>4.6900000000000004</v>
      </c>
      <c r="J1136" s="4">
        <v>0.83699999999999997</v>
      </c>
      <c r="K1136" s="4">
        <v>956</v>
      </c>
      <c r="L1136" s="4">
        <v>-34.56</v>
      </c>
      <c r="M1136" s="4">
        <v>7.13</v>
      </c>
      <c r="N1136" s="4">
        <v>8.9859000000000009</v>
      </c>
      <c r="O1136" s="4">
        <v>0.69</v>
      </c>
      <c r="P1136" s="4">
        <v>11.550599999999999</v>
      </c>
      <c r="T1136" s="4">
        <v>1478</v>
      </c>
      <c r="U1136" s="4">
        <v>0.47188252000000003</v>
      </c>
      <c r="V1136" s="4">
        <v>0.4</v>
      </c>
      <c r="W1136" s="4">
        <v>0.185</v>
      </c>
      <c r="X1136" s="4">
        <v>0.05</v>
      </c>
      <c r="Z1136" s="4">
        <v>0.39</v>
      </c>
      <c r="AA1136" s="4">
        <v>5671</v>
      </c>
      <c r="AC1136" s="4">
        <v>-35.67</v>
      </c>
      <c r="AE1136" s="4">
        <v>2.16</v>
      </c>
      <c r="AF1136" s="4">
        <v>62.125</v>
      </c>
      <c r="AG1136" s="4">
        <v>-35.68</v>
      </c>
      <c r="AH1136" s="4">
        <v>-28.15</v>
      </c>
      <c r="AI1136" s="4">
        <v>-34.299999999999997</v>
      </c>
      <c r="AJ1136" s="4">
        <v>-28.63</v>
      </c>
      <c r="AK1136" s="4">
        <v>-36.28</v>
      </c>
      <c r="BX1136" s="4">
        <v>9.7484276730000001</v>
      </c>
      <c r="BY1136" s="4">
        <v>2.7999999999999501</v>
      </c>
      <c r="CD1136" s="4">
        <v>-27.19</v>
      </c>
      <c r="CE1136" s="4">
        <v>5</v>
      </c>
    </row>
    <row r="1137" spans="1:83" ht="15" customHeight="1" x14ac:dyDescent="0.25">
      <c r="A1137" s="4">
        <v>1134</v>
      </c>
      <c r="B1137" s="4">
        <v>6.6000000000000003E-2</v>
      </c>
      <c r="C1137" s="4">
        <v>904</v>
      </c>
      <c r="D1137" s="4">
        <v>958</v>
      </c>
      <c r="E1137" s="4">
        <v>6.2170000000000003E-2</v>
      </c>
      <c r="H1137" s="4">
        <v>4.2699999999999996</v>
      </c>
      <c r="J1137" s="4">
        <v>0.66900000000000004</v>
      </c>
      <c r="K1137" s="4">
        <v>1045</v>
      </c>
      <c r="L1137" s="4">
        <v>-35.06</v>
      </c>
      <c r="M1137" s="4">
        <v>7.12</v>
      </c>
      <c r="N1137" s="4">
        <v>9.6928000000000001</v>
      </c>
      <c r="O1137" s="4">
        <v>0.46</v>
      </c>
      <c r="P1137" s="4">
        <v>13.338800000000001</v>
      </c>
      <c r="T1137" s="4">
        <v>1378</v>
      </c>
      <c r="U1137" s="4">
        <v>0.93256620999999995</v>
      </c>
      <c r="V1137" s="4">
        <v>1.3</v>
      </c>
      <c r="W1137" s="4">
        <v>0.221</v>
      </c>
      <c r="X1137" s="4">
        <v>-0.06</v>
      </c>
      <c r="Z1137" s="4">
        <v>0.4</v>
      </c>
      <c r="AA1137" s="4">
        <v>4080</v>
      </c>
      <c r="AC1137" s="4">
        <v>-35.89</v>
      </c>
      <c r="AE1137" s="4">
        <v>2.14</v>
      </c>
      <c r="AF1137" s="4">
        <v>66.316000000000003</v>
      </c>
      <c r="AG1137" s="4">
        <v>-36.130000000000003</v>
      </c>
      <c r="AH1137" s="4">
        <v>-28.75</v>
      </c>
      <c r="AI1137" s="4">
        <v>-33.26</v>
      </c>
      <c r="AJ1137" s="4">
        <v>-28.18</v>
      </c>
      <c r="AK1137" s="4">
        <v>-34.83</v>
      </c>
      <c r="BR1137" s="4">
        <v>71.790000000000006</v>
      </c>
      <c r="BS1137" s="4">
        <v>25</v>
      </c>
    </row>
    <row r="1138" spans="1:83" ht="15" customHeight="1" x14ac:dyDescent="0.25">
      <c r="A1138" s="4">
        <v>1135</v>
      </c>
      <c r="B1138" s="4">
        <v>0.22500000000000001</v>
      </c>
      <c r="C1138" s="4">
        <v>1333</v>
      </c>
      <c r="D1138" s="4">
        <v>1102</v>
      </c>
      <c r="E1138" s="4">
        <v>7.9469999999999999E-2</v>
      </c>
      <c r="H1138" s="4">
        <v>4.91</v>
      </c>
      <c r="J1138" s="4">
        <v>0.56799999999999995</v>
      </c>
      <c r="K1138" s="4">
        <v>842</v>
      </c>
      <c r="L1138" s="4">
        <v>-33.729999999999997</v>
      </c>
      <c r="M1138" s="4">
        <v>7.95</v>
      </c>
      <c r="N1138" s="4">
        <v>10.214700000000001</v>
      </c>
      <c r="O1138" s="4">
        <v>0.46</v>
      </c>
      <c r="P1138" s="4">
        <v>13.976100000000001</v>
      </c>
      <c r="T1138" s="4">
        <v>2397</v>
      </c>
      <c r="U1138" s="4">
        <v>0.33545184</v>
      </c>
      <c r="V1138" s="4">
        <v>2.8</v>
      </c>
      <c r="W1138" s="4">
        <v>0.185</v>
      </c>
      <c r="X1138" s="4">
        <v>-0.09</v>
      </c>
      <c r="Z1138" s="4">
        <v>0.52</v>
      </c>
      <c r="AA1138" s="4">
        <v>5236</v>
      </c>
      <c r="AC1138" s="4">
        <v>-36.119999999999997</v>
      </c>
      <c r="AE1138" s="4">
        <v>2.0499999999999998</v>
      </c>
      <c r="AF1138" s="4">
        <v>73.894999999999996</v>
      </c>
      <c r="AG1138" s="4">
        <v>-37.299999999999997</v>
      </c>
      <c r="AH1138" s="4">
        <v>-28.84</v>
      </c>
      <c r="AI1138" s="4">
        <v>-35.409999999999997</v>
      </c>
      <c r="AJ1138" s="4">
        <v>-30.1</v>
      </c>
      <c r="AK1138" s="4">
        <v>-39.299999999999997</v>
      </c>
      <c r="BN1138" s="4">
        <v>15.518800000000001</v>
      </c>
      <c r="BO1138" s="4">
        <v>45</v>
      </c>
    </row>
    <row r="1139" spans="1:83" ht="15" customHeight="1" x14ac:dyDescent="0.25">
      <c r="A1139" s="4">
        <v>1136</v>
      </c>
      <c r="B1139" s="4">
        <v>9.6000000000000002E-2</v>
      </c>
      <c r="C1139" s="4">
        <v>688</v>
      </c>
      <c r="D1139" s="4">
        <v>674</v>
      </c>
      <c r="E1139" s="4">
        <v>6.719E-2</v>
      </c>
      <c r="H1139" s="4">
        <v>4.29</v>
      </c>
      <c r="J1139" s="4">
        <v>0.69099999999999995</v>
      </c>
      <c r="K1139" s="4">
        <v>708</v>
      </c>
      <c r="L1139" s="4">
        <v>-34.549999999999997</v>
      </c>
      <c r="M1139" s="4">
        <v>6.87</v>
      </c>
      <c r="N1139" s="4">
        <v>9.3625000000000007</v>
      </c>
      <c r="O1139" s="4">
        <v>0.51</v>
      </c>
      <c r="P1139" s="4">
        <v>14.172000000000001</v>
      </c>
      <c r="T1139" s="4">
        <v>1716</v>
      </c>
      <c r="U1139" s="4">
        <v>1.03763991</v>
      </c>
      <c r="V1139" s="4">
        <v>2.2000000000000002</v>
      </c>
      <c r="W1139" s="4">
        <v>0.22500000000000001</v>
      </c>
      <c r="X1139" s="4">
        <v>-0.17</v>
      </c>
      <c r="Z1139" s="4">
        <v>0.56999999999999995</v>
      </c>
      <c r="AA1139" s="4">
        <v>7371</v>
      </c>
      <c r="AC1139" s="4">
        <v>-36.130000000000003</v>
      </c>
      <c r="AE1139" s="4">
        <v>2.2400000000000002</v>
      </c>
      <c r="AF1139" s="4">
        <v>78.611000000000004</v>
      </c>
      <c r="AG1139" s="4">
        <v>-35.97</v>
      </c>
      <c r="AH1139" s="4">
        <v>-28.84</v>
      </c>
      <c r="AI1139" s="4">
        <v>-36.92</v>
      </c>
      <c r="AJ1139" s="4">
        <v>-29.39</v>
      </c>
      <c r="AK1139" s="4">
        <v>-37.75</v>
      </c>
      <c r="AN1139" s="4">
        <v>10.2555</v>
      </c>
      <c r="AO1139" s="4">
        <v>8.60000000000014</v>
      </c>
      <c r="AZ1139" s="4">
        <v>-28.19</v>
      </c>
      <c r="BA1139" s="4">
        <v>5</v>
      </c>
    </row>
    <row r="1140" spans="1:83" ht="15" customHeight="1" x14ac:dyDescent="0.25">
      <c r="A1140" s="4">
        <v>1137</v>
      </c>
      <c r="B1140" s="4">
        <v>5.7000000000000002E-2</v>
      </c>
      <c r="C1140" s="4">
        <v>902</v>
      </c>
      <c r="D1140" s="4">
        <v>1462</v>
      </c>
      <c r="E1140" s="4">
        <v>4.573E-2</v>
      </c>
      <c r="H1140" s="4">
        <v>4.37</v>
      </c>
      <c r="J1140" s="4">
        <v>0.55900000000000005</v>
      </c>
      <c r="K1140" s="4">
        <v>1058</v>
      </c>
      <c r="L1140" s="4">
        <v>-34.770000000000003</v>
      </c>
      <c r="M1140" s="4">
        <v>7.71</v>
      </c>
      <c r="N1140" s="4">
        <v>9.5607000000000006</v>
      </c>
      <c r="O1140" s="4">
        <v>0.84</v>
      </c>
      <c r="P1140" s="4">
        <v>12.7362</v>
      </c>
      <c r="T1140" s="4">
        <v>1621</v>
      </c>
      <c r="U1140" s="4">
        <v>0.67088225999999995</v>
      </c>
      <c r="V1140" s="4">
        <v>2.4</v>
      </c>
      <c r="W1140" s="4">
        <v>0.19</v>
      </c>
      <c r="X1140" s="4">
        <v>0.22</v>
      </c>
      <c r="Z1140" s="4">
        <v>1.39</v>
      </c>
      <c r="AA1140" s="4">
        <v>5209</v>
      </c>
      <c r="AC1140" s="4">
        <v>-35.61</v>
      </c>
      <c r="AE1140" s="4">
        <v>1.97</v>
      </c>
      <c r="AF1140" s="4">
        <v>83.75</v>
      </c>
      <c r="AG1140" s="4">
        <v>-35.58</v>
      </c>
      <c r="AH1140" s="4">
        <v>-28.72</v>
      </c>
      <c r="AI1140" s="4">
        <v>-35.049999999999997</v>
      </c>
      <c r="AJ1140" s="4">
        <v>-27.22</v>
      </c>
      <c r="AK1140" s="4">
        <v>-35.76</v>
      </c>
      <c r="BZ1140" s="4">
        <v>8.8000000000000007</v>
      </c>
      <c r="CA1140" s="4">
        <v>5.5</v>
      </c>
    </row>
    <row r="1141" spans="1:83" ht="15" customHeight="1" x14ac:dyDescent="0.25">
      <c r="A1141" s="4">
        <v>1138</v>
      </c>
      <c r="B1141" s="4">
        <v>6.4000000000000001E-2</v>
      </c>
      <c r="C1141" s="4">
        <v>1451</v>
      </c>
      <c r="D1141" s="4">
        <v>1174</v>
      </c>
      <c r="E1141" s="4">
        <v>2.9850000000000002E-2</v>
      </c>
      <c r="H1141" s="4">
        <v>4.38</v>
      </c>
      <c r="J1141" s="4">
        <v>0.47099999999999997</v>
      </c>
      <c r="K1141" s="4">
        <v>509</v>
      </c>
      <c r="L1141" s="4">
        <v>-35.71</v>
      </c>
      <c r="M1141" s="4">
        <v>7.46</v>
      </c>
      <c r="N1141" s="4">
        <v>9.8315000000000001</v>
      </c>
      <c r="O1141" s="4">
        <v>0.64</v>
      </c>
      <c r="P1141" s="4">
        <v>11.0822</v>
      </c>
      <c r="T1141" s="4">
        <v>2076</v>
      </c>
      <c r="U1141" s="4">
        <v>0.59703331000000004</v>
      </c>
      <c r="V1141" s="4">
        <v>4.0999999999999996</v>
      </c>
      <c r="W1141" s="4">
        <v>0.251</v>
      </c>
      <c r="X1141" s="4">
        <v>0.03</v>
      </c>
      <c r="Z1141" s="4">
        <v>0.83</v>
      </c>
      <c r="AA1141" s="4">
        <v>6903</v>
      </c>
      <c r="AC1141" s="4">
        <v>-34.950000000000003</v>
      </c>
      <c r="AE1141" s="4">
        <v>1.96</v>
      </c>
      <c r="AF1141" s="4">
        <v>74.533000000000001</v>
      </c>
      <c r="AG1141" s="4">
        <v>-35.840000000000003</v>
      </c>
      <c r="AH1141" s="4">
        <v>-28.63</v>
      </c>
      <c r="AI1141" s="4">
        <v>-35.07</v>
      </c>
      <c r="AJ1141" s="4">
        <v>-27.19</v>
      </c>
      <c r="AK1141" s="4">
        <v>-36.590000000000003</v>
      </c>
      <c r="CD1141" s="4">
        <v>-27.13</v>
      </c>
      <c r="CE1141" s="4">
        <v>5</v>
      </c>
    </row>
    <row r="1142" spans="1:83" ht="15" customHeight="1" x14ac:dyDescent="0.25">
      <c r="A1142" s="4">
        <v>1139</v>
      </c>
      <c r="B1142" s="4">
        <v>0.22500000000000001</v>
      </c>
      <c r="C1142" s="4">
        <v>1295</v>
      </c>
      <c r="D1142" s="4">
        <v>1317</v>
      </c>
      <c r="E1142" s="4">
        <v>2.419E-2</v>
      </c>
      <c r="H1142" s="4">
        <v>4.41</v>
      </c>
      <c r="J1142" s="4">
        <v>0.73199999999999998</v>
      </c>
      <c r="K1142" s="4">
        <v>826</v>
      </c>
      <c r="L1142" s="4">
        <v>-34.11</v>
      </c>
      <c r="M1142" s="4">
        <v>6.25</v>
      </c>
      <c r="N1142" s="4">
        <v>9.7390000000000008</v>
      </c>
      <c r="O1142" s="4">
        <v>0.86</v>
      </c>
      <c r="P1142" s="4">
        <v>12.2316</v>
      </c>
      <c r="T1142" s="4">
        <v>1105</v>
      </c>
      <c r="U1142" s="4">
        <v>0.82167515999999996</v>
      </c>
      <c r="V1142" s="4">
        <v>2.6</v>
      </c>
      <c r="W1142" s="4">
        <v>0.14099999999999999</v>
      </c>
      <c r="X1142" s="4">
        <v>-0.13</v>
      </c>
      <c r="Z1142" s="4">
        <v>0.86</v>
      </c>
      <c r="AA1142" s="4">
        <v>6135</v>
      </c>
      <c r="AC1142" s="4">
        <v>-34.99</v>
      </c>
      <c r="AE1142" s="4">
        <v>1.88</v>
      </c>
      <c r="AF1142" s="4">
        <v>87.875</v>
      </c>
      <c r="AG1142" s="4">
        <v>-35.909999999999997</v>
      </c>
      <c r="AH1142" s="4">
        <v>-28.63</v>
      </c>
      <c r="AI1142" s="4">
        <v>-35.83</v>
      </c>
      <c r="AJ1142" s="4">
        <v>-27.4</v>
      </c>
      <c r="AK1142" s="4">
        <v>-38.42</v>
      </c>
      <c r="BF1142" s="4">
        <v>7.0918999999999999</v>
      </c>
      <c r="BG1142" s="4">
        <v>6.0606099999999996</v>
      </c>
      <c r="BJ1142" s="4">
        <v>-6.8353203960000002</v>
      </c>
      <c r="BK1142" s="4">
        <v>29.349999999999898</v>
      </c>
    </row>
    <row r="1143" spans="1:83" ht="15" customHeight="1" x14ac:dyDescent="0.25">
      <c r="A1143" s="4">
        <v>1140</v>
      </c>
      <c r="B1143" s="4">
        <v>9.2999999999999999E-2</v>
      </c>
      <c r="C1143" s="4">
        <v>338</v>
      </c>
      <c r="D1143" s="4">
        <v>588</v>
      </c>
      <c r="E1143" s="4">
        <v>7.646E-2</v>
      </c>
      <c r="G1143" s="4">
        <v>0.82</v>
      </c>
      <c r="H1143" s="4">
        <v>4.5</v>
      </c>
      <c r="J1143" s="4">
        <v>0.64300000000000002</v>
      </c>
      <c r="K1143" s="4">
        <v>470</v>
      </c>
      <c r="L1143" s="4">
        <v>-34.92</v>
      </c>
      <c r="M1143" s="4">
        <v>6.6</v>
      </c>
      <c r="N1143" s="4">
        <v>9.7589000000000006</v>
      </c>
      <c r="O1143" s="4">
        <v>0.84</v>
      </c>
      <c r="P1143" s="4">
        <v>13.0213</v>
      </c>
      <c r="T1143" s="4">
        <v>1503</v>
      </c>
      <c r="U1143" s="4">
        <v>1.9899852099999999</v>
      </c>
      <c r="V1143" s="4">
        <v>3.6</v>
      </c>
      <c r="W1143" s="4">
        <v>0.16800000000000001</v>
      </c>
      <c r="X1143" s="4">
        <v>-0.02</v>
      </c>
      <c r="Z1143" s="4">
        <v>0.97</v>
      </c>
      <c r="AA1143" s="4">
        <v>4139</v>
      </c>
      <c r="AC1143" s="4">
        <v>-35.65</v>
      </c>
      <c r="AE1143" s="4">
        <v>1.86</v>
      </c>
      <c r="AF1143" s="4">
        <v>82.188000000000002</v>
      </c>
      <c r="AG1143" s="4">
        <v>-35.24</v>
      </c>
      <c r="AH1143" s="4">
        <v>-28.09</v>
      </c>
      <c r="AI1143" s="4">
        <v>-34.67</v>
      </c>
      <c r="AJ1143" s="4">
        <v>-29.22</v>
      </c>
      <c r="AK1143" s="4">
        <v>-38.25</v>
      </c>
      <c r="AX1143" s="4">
        <v>-0.622</v>
      </c>
      <c r="AY1143" s="4">
        <v>27</v>
      </c>
      <c r="BP1143" s="4">
        <v>480</v>
      </c>
      <c r="BQ1143" s="4">
        <v>12.569080636880001</v>
      </c>
      <c r="BV1143" s="4">
        <v>1.129</v>
      </c>
      <c r="BW1143" s="4">
        <v>10.050000000000001</v>
      </c>
    </row>
    <row r="1144" spans="1:83" ht="15" customHeight="1" x14ac:dyDescent="0.25">
      <c r="A1144" s="4">
        <v>1141</v>
      </c>
      <c r="B1144" s="4">
        <v>0.121</v>
      </c>
      <c r="C1144" s="4">
        <v>772</v>
      </c>
      <c r="D1144" s="4">
        <v>1230</v>
      </c>
      <c r="E1144" s="4">
        <v>6.3909999999999995E-2</v>
      </c>
      <c r="G1144" s="4">
        <v>0.92</v>
      </c>
      <c r="H1144" s="4">
        <v>4.5199999999999996</v>
      </c>
      <c r="J1144" s="4">
        <v>0.81399999999999995</v>
      </c>
      <c r="K1144" s="4">
        <v>1004</v>
      </c>
      <c r="L1144" s="4">
        <v>-33.35</v>
      </c>
      <c r="M1144" s="4">
        <v>6.69</v>
      </c>
      <c r="N1144" s="4">
        <v>9.9041999999999994</v>
      </c>
      <c r="O1144" s="4">
        <v>0.53</v>
      </c>
      <c r="P1144" s="4">
        <v>13.098800000000001</v>
      </c>
      <c r="T1144" s="4">
        <v>1634</v>
      </c>
      <c r="U1144" s="4">
        <v>0.40928273999999998</v>
      </c>
      <c r="V1144" s="4">
        <v>3.2</v>
      </c>
      <c r="W1144" s="4">
        <v>0.22900000000000001</v>
      </c>
      <c r="X1144" s="4">
        <v>0.01</v>
      </c>
      <c r="Z1144" s="4">
        <v>0.9</v>
      </c>
      <c r="AA1144" s="4">
        <v>4707</v>
      </c>
      <c r="AC1144" s="4">
        <v>-35.65</v>
      </c>
      <c r="AE1144" s="4">
        <v>3.82</v>
      </c>
      <c r="AF1144" s="4">
        <v>79.421000000000006</v>
      </c>
      <c r="AG1144" s="4">
        <v>-33.9</v>
      </c>
      <c r="AH1144" s="4">
        <v>-26.98</v>
      </c>
      <c r="AI1144" s="4">
        <v>-34.64</v>
      </c>
      <c r="AJ1144" s="4">
        <v>-28.3</v>
      </c>
      <c r="AK1144" s="4">
        <v>-37.35</v>
      </c>
      <c r="AZ1144" s="4">
        <v>-27.65</v>
      </c>
      <c r="BA1144" s="4">
        <v>5</v>
      </c>
    </row>
    <row r="1145" spans="1:83" ht="15" customHeight="1" x14ac:dyDescent="0.25">
      <c r="A1145" s="4">
        <v>1142</v>
      </c>
      <c r="B1145" s="4">
        <v>7.2999999999999995E-2</v>
      </c>
      <c r="C1145" s="4">
        <v>1635</v>
      </c>
      <c r="D1145" s="4">
        <v>1392</v>
      </c>
      <c r="E1145" s="4">
        <v>2.8299999999999999E-2</v>
      </c>
      <c r="G1145" s="4">
        <v>0.92</v>
      </c>
      <c r="H1145" s="4">
        <v>4.8</v>
      </c>
      <c r="J1145" s="4">
        <v>0.61099999999999999</v>
      </c>
      <c r="K1145" s="4">
        <v>956</v>
      </c>
      <c r="L1145" s="4">
        <v>-34.51</v>
      </c>
      <c r="M1145" s="4">
        <v>6.71</v>
      </c>
      <c r="N1145" s="4">
        <v>9.2500999999999998</v>
      </c>
      <c r="O1145" s="4">
        <v>0.69</v>
      </c>
      <c r="P1145" s="4">
        <v>12.443199999999999</v>
      </c>
      <c r="T1145" s="4">
        <v>1518</v>
      </c>
      <c r="U1145" s="4">
        <v>1.37593111</v>
      </c>
      <c r="V1145" s="4">
        <v>0.4</v>
      </c>
      <c r="W1145" s="4">
        <v>0.21199999999999999</v>
      </c>
      <c r="X1145" s="4">
        <v>-0.03</v>
      </c>
      <c r="Z1145" s="4">
        <v>1.05</v>
      </c>
      <c r="AA1145" s="4">
        <v>5989</v>
      </c>
      <c r="AC1145" s="4">
        <v>-35.58</v>
      </c>
      <c r="AE1145" s="4">
        <v>3.51</v>
      </c>
      <c r="AF1145" s="4">
        <v>62.75</v>
      </c>
      <c r="AG1145" s="4">
        <v>-33.9</v>
      </c>
      <c r="AH1145" s="4">
        <v>-26.98</v>
      </c>
      <c r="AI1145" s="4">
        <v>-34.89</v>
      </c>
      <c r="AJ1145" s="4">
        <v>-28.71</v>
      </c>
      <c r="AK1145" s="4">
        <v>-39</v>
      </c>
      <c r="BZ1145" s="4">
        <v>8.8000000000000007</v>
      </c>
      <c r="CA1145" s="4">
        <v>5.5</v>
      </c>
    </row>
    <row r="1146" spans="1:83" ht="15" customHeight="1" x14ac:dyDescent="0.25">
      <c r="A1146" s="4">
        <v>1143</v>
      </c>
      <c r="B1146" s="4">
        <v>5.0999999999999997E-2</v>
      </c>
      <c r="C1146" s="4">
        <v>1199</v>
      </c>
      <c r="D1146" s="4">
        <v>1682</v>
      </c>
      <c r="E1146" s="4">
        <v>3.8719999999999997E-2</v>
      </c>
      <c r="G1146" s="4">
        <v>0.99</v>
      </c>
      <c r="H1146" s="4">
        <v>5.21</v>
      </c>
      <c r="J1146" s="4">
        <v>1.014</v>
      </c>
      <c r="K1146" s="4">
        <v>1132</v>
      </c>
      <c r="L1146" s="4">
        <v>-35.700000000000003</v>
      </c>
      <c r="M1146" s="4">
        <v>7.97</v>
      </c>
      <c r="N1146" s="4">
        <v>9.8580000000000005</v>
      </c>
      <c r="O1146" s="4">
        <v>0.56000000000000005</v>
      </c>
      <c r="P1146" s="4">
        <v>13.360799999999999</v>
      </c>
      <c r="T1146" s="4">
        <v>1496</v>
      </c>
      <c r="U1146" s="4">
        <v>0.33540921000000001</v>
      </c>
      <c r="V1146" s="4">
        <v>1</v>
      </c>
      <c r="W1146" s="4">
        <v>0.17599999999999999</v>
      </c>
      <c r="X1146" s="4">
        <v>0.05</v>
      </c>
      <c r="Z1146" s="4">
        <v>1.22</v>
      </c>
      <c r="AA1146" s="4">
        <v>4118</v>
      </c>
      <c r="AC1146" s="4">
        <v>-35.92</v>
      </c>
      <c r="AE1146" s="4">
        <v>2.1</v>
      </c>
      <c r="AF1146" s="4">
        <v>58.15</v>
      </c>
      <c r="AG1146" s="4">
        <v>-34.06</v>
      </c>
      <c r="AH1146" s="4">
        <v>-27.03</v>
      </c>
      <c r="AI1146" s="4">
        <v>-38.69</v>
      </c>
      <c r="AJ1146" s="4">
        <v>-27.99</v>
      </c>
      <c r="AK1146" s="4">
        <v>-35.39</v>
      </c>
      <c r="CD1146" s="4">
        <v>-26.78</v>
      </c>
      <c r="CE1146" s="4">
        <v>5</v>
      </c>
    </row>
    <row r="1147" spans="1:83" ht="15" customHeight="1" x14ac:dyDescent="0.25">
      <c r="A1147" s="4">
        <v>1144</v>
      </c>
      <c r="B1147" s="4">
        <v>4.9000000000000002E-2</v>
      </c>
      <c r="C1147" s="4">
        <v>1042</v>
      </c>
      <c r="D1147" s="4">
        <v>1977</v>
      </c>
      <c r="E1147" s="4">
        <v>2.3519999999999999E-2</v>
      </c>
      <c r="G1147" s="4">
        <v>1.02</v>
      </c>
      <c r="H1147" s="4">
        <v>6</v>
      </c>
      <c r="J1147" s="4">
        <v>0.73399999999999999</v>
      </c>
      <c r="K1147" s="4">
        <v>1388</v>
      </c>
      <c r="L1147" s="4">
        <v>-34.69</v>
      </c>
      <c r="M1147" s="4">
        <v>6.82</v>
      </c>
      <c r="N1147" s="4">
        <v>9.9239999999999995</v>
      </c>
      <c r="O1147" s="4">
        <v>0.56000000000000005</v>
      </c>
      <c r="P1147" s="4">
        <v>12.578099999999999</v>
      </c>
      <c r="T1147" s="4">
        <v>642</v>
      </c>
      <c r="U1147" s="4">
        <v>1.19093074</v>
      </c>
      <c r="V1147" s="4">
        <v>1.1000000000000001</v>
      </c>
      <c r="W1147" s="4">
        <v>0.22900000000000001</v>
      </c>
      <c r="X1147" s="4">
        <v>0.14000000000000001</v>
      </c>
      <c r="Z1147" s="4">
        <v>1.01</v>
      </c>
      <c r="AA1147" s="4">
        <v>3975</v>
      </c>
      <c r="AC1147" s="4">
        <v>-36.15</v>
      </c>
      <c r="AE1147" s="4">
        <v>2.34</v>
      </c>
      <c r="AF1147" s="4">
        <v>56.2</v>
      </c>
      <c r="AG1147" s="4">
        <v>-34.380000000000003</v>
      </c>
      <c r="AH1147" s="4">
        <v>-27.67</v>
      </c>
      <c r="AI1147" s="4">
        <v>-35.17</v>
      </c>
      <c r="AJ1147" s="4">
        <v>-28.6</v>
      </c>
      <c r="AK1147" s="4">
        <v>-38.61</v>
      </c>
    </row>
    <row r="1148" spans="1:83" ht="15" customHeight="1" x14ac:dyDescent="0.25">
      <c r="A1148" s="4">
        <v>1145</v>
      </c>
      <c r="B1148" s="4">
        <v>4.9000000000000002E-2</v>
      </c>
      <c r="C1148" s="4">
        <v>1014</v>
      </c>
      <c r="D1148" s="4">
        <v>988</v>
      </c>
      <c r="E1148" s="4">
        <v>4.6960000000000002E-2</v>
      </c>
      <c r="G1148" s="4">
        <v>0.92</v>
      </c>
      <c r="H1148" s="4">
        <v>5.56</v>
      </c>
      <c r="J1148" s="4">
        <v>0.95799999999999996</v>
      </c>
      <c r="K1148" s="4">
        <v>559</v>
      </c>
      <c r="L1148" s="4">
        <v>-34.020000000000003</v>
      </c>
      <c r="M1148" s="4">
        <v>7.26</v>
      </c>
      <c r="N1148" s="4">
        <v>9.7059999999999995</v>
      </c>
      <c r="O1148" s="4">
        <v>0.61</v>
      </c>
      <c r="P1148" s="4">
        <v>13.1629</v>
      </c>
      <c r="T1148" s="4">
        <v>899</v>
      </c>
      <c r="U1148" s="4">
        <v>0.50309795999999996</v>
      </c>
      <c r="V1148" s="4">
        <v>0.4</v>
      </c>
      <c r="W1148" s="4">
        <v>0.23799999999999999</v>
      </c>
      <c r="X1148" s="4">
        <v>0.09</v>
      </c>
      <c r="Z1148" s="4">
        <v>0.48</v>
      </c>
      <c r="AA1148" s="4">
        <v>6965</v>
      </c>
      <c r="AC1148" s="4">
        <v>-35.799999999999997</v>
      </c>
      <c r="AE1148" s="4">
        <v>2.17</v>
      </c>
      <c r="AF1148" s="4">
        <v>59.167000000000002</v>
      </c>
      <c r="AG1148" s="4">
        <v>-36.24</v>
      </c>
      <c r="AH1148" s="4">
        <v>-27.67</v>
      </c>
      <c r="AI1148" s="4">
        <v>-36.5</v>
      </c>
      <c r="AJ1148" s="4">
        <v>-27.57</v>
      </c>
      <c r="AK1148" s="4">
        <v>-36.4</v>
      </c>
      <c r="AN1148" s="4">
        <v>10.2706</v>
      </c>
      <c r="AO1148" s="4">
        <v>8.5999999999999108</v>
      </c>
    </row>
    <row r="1149" spans="1:83" ht="15" customHeight="1" x14ac:dyDescent="0.25">
      <c r="A1149" s="4">
        <v>1146</v>
      </c>
      <c r="B1149" s="4">
        <v>6.6000000000000003E-2</v>
      </c>
      <c r="C1149" s="4">
        <v>889</v>
      </c>
      <c r="D1149" s="4">
        <v>1759</v>
      </c>
      <c r="E1149" s="4">
        <v>4.5350000000000001E-2</v>
      </c>
      <c r="G1149" s="4">
        <v>1.03</v>
      </c>
      <c r="H1149" s="4">
        <v>5.14</v>
      </c>
      <c r="J1149" s="4">
        <v>0.82899999999999996</v>
      </c>
      <c r="K1149" s="4">
        <v>927</v>
      </c>
      <c r="L1149" s="4">
        <v>-34.44</v>
      </c>
      <c r="M1149" s="4">
        <v>6.89</v>
      </c>
      <c r="N1149" s="4">
        <v>9.6598000000000006</v>
      </c>
      <c r="O1149" s="4">
        <v>0.84</v>
      </c>
      <c r="P1149" s="4">
        <v>12.9224</v>
      </c>
      <c r="T1149" s="4">
        <v>828</v>
      </c>
      <c r="U1149" s="4">
        <v>1.0118679100000001</v>
      </c>
      <c r="V1149" s="4">
        <v>0.4</v>
      </c>
      <c r="W1149" s="4">
        <v>0.21199999999999999</v>
      </c>
      <c r="X1149" s="4">
        <v>-0.01</v>
      </c>
      <c r="Z1149" s="4">
        <v>1.03</v>
      </c>
      <c r="AA1149" s="4">
        <v>6744</v>
      </c>
      <c r="AC1149" s="4">
        <v>-35.51</v>
      </c>
      <c r="AE1149" s="4">
        <v>3.23</v>
      </c>
      <c r="AF1149" s="4">
        <v>67.825999999999993</v>
      </c>
      <c r="AG1149" s="4">
        <v>-36.729999999999997</v>
      </c>
      <c r="AH1149" s="4">
        <v>-27.67</v>
      </c>
      <c r="AI1149" s="4">
        <v>-35.49</v>
      </c>
      <c r="AJ1149" s="4">
        <v>-27.76</v>
      </c>
      <c r="AK1149" s="4">
        <v>-38.46</v>
      </c>
      <c r="AZ1149" s="4">
        <v>-28.57</v>
      </c>
      <c r="BA1149" s="4">
        <v>5</v>
      </c>
    </row>
    <row r="1150" spans="1:83" ht="15" customHeight="1" x14ac:dyDescent="0.25">
      <c r="A1150" s="4">
        <v>1147</v>
      </c>
      <c r="B1150" s="4">
        <v>4.4999999999999998E-2</v>
      </c>
      <c r="C1150" s="4">
        <v>962</v>
      </c>
      <c r="D1150" s="4">
        <v>1451</v>
      </c>
      <c r="E1150" s="4">
        <v>3.322E-2</v>
      </c>
      <c r="G1150" s="4">
        <v>1.07</v>
      </c>
      <c r="H1150" s="4">
        <v>5.35</v>
      </c>
      <c r="J1150" s="4">
        <v>0.61499999999999999</v>
      </c>
      <c r="K1150" s="4">
        <v>849</v>
      </c>
      <c r="L1150" s="4">
        <v>-35.54</v>
      </c>
      <c r="M1150" s="4">
        <v>7.3</v>
      </c>
      <c r="N1150" s="4">
        <v>10.036300000000001</v>
      </c>
      <c r="O1150" s="4">
        <v>0.53</v>
      </c>
      <c r="P1150" s="4">
        <v>14.197800000000001</v>
      </c>
      <c r="T1150" s="4">
        <v>1104</v>
      </c>
      <c r="U1150" s="4">
        <v>0.73329739000000005</v>
      </c>
      <c r="V1150" s="4">
        <v>1.4</v>
      </c>
      <c r="W1150" s="4">
        <v>0.27800000000000002</v>
      </c>
      <c r="X1150" s="4">
        <v>0.11</v>
      </c>
      <c r="Z1150" s="4">
        <v>0.77</v>
      </c>
      <c r="AA1150" s="4">
        <v>4134</v>
      </c>
      <c r="AC1150" s="4">
        <v>-34.880000000000003</v>
      </c>
      <c r="AE1150" s="4">
        <v>2</v>
      </c>
      <c r="AF1150" s="4">
        <v>58.6</v>
      </c>
      <c r="AG1150" s="4">
        <v>-35.71</v>
      </c>
      <c r="AH1150" s="4">
        <v>-27.8</v>
      </c>
      <c r="AI1150" s="4">
        <v>-32.549999999999997</v>
      </c>
      <c r="AJ1150" s="4">
        <v>-28</v>
      </c>
      <c r="AK1150" s="4">
        <v>-37.35</v>
      </c>
      <c r="BX1150" s="4">
        <v>5.9006211180000001</v>
      </c>
      <c r="BY1150" s="4">
        <v>2.7999999999999501</v>
      </c>
    </row>
    <row r="1151" spans="1:83" ht="15" customHeight="1" x14ac:dyDescent="0.25">
      <c r="A1151" s="4">
        <v>1148</v>
      </c>
      <c r="B1151" s="4">
        <v>0.39400000000000002</v>
      </c>
      <c r="C1151" s="4">
        <v>1098</v>
      </c>
      <c r="D1151" s="4">
        <v>965</v>
      </c>
      <c r="E1151" s="4">
        <v>2.845E-2</v>
      </c>
      <c r="G1151" s="4">
        <v>0.92</v>
      </c>
      <c r="H1151" s="4">
        <v>5.03</v>
      </c>
      <c r="J1151" s="4">
        <v>0.63800000000000001</v>
      </c>
      <c r="K1151" s="4">
        <v>676</v>
      </c>
      <c r="L1151" s="4">
        <v>-34.17</v>
      </c>
      <c r="M1151" s="4">
        <v>8.27</v>
      </c>
      <c r="N1151" s="4">
        <v>10.076000000000001</v>
      </c>
      <c r="O1151" s="4">
        <v>0.33</v>
      </c>
      <c r="P1151" s="4">
        <v>14.655799999999999</v>
      </c>
      <c r="T1151" s="4">
        <v>822</v>
      </c>
      <c r="U1151" s="4">
        <v>0.59684519000000003</v>
      </c>
      <c r="V1151" s="4">
        <v>0.7</v>
      </c>
      <c r="W1151" s="4">
        <v>0.27800000000000002</v>
      </c>
      <c r="X1151" s="4">
        <v>0.03</v>
      </c>
      <c r="Z1151" s="4">
        <v>1.27</v>
      </c>
      <c r="AA1151" s="4">
        <v>4342</v>
      </c>
      <c r="AC1151" s="4">
        <v>-34.159999999999997</v>
      </c>
      <c r="AE1151" s="4">
        <v>2.21</v>
      </c>
      <c r="AF1151" s="4">
        <v>75.182000000000002</v>
      </c>
      <c r="AG1151" s="4">
        <v>-35.299999999999997</v>
      </c>
      <c r="AH1151" s="4">
        <v>-27.83</v>
      </c>
      <c r="AI1151" s="4">
        <v>-37</v>
      </c>
      <c r="AJ1151" s="4">
        <v>-29.26</v>
      </c>
      <c r="AK1151" s="4">
        <v>-39.869999999999997</v>
      </c>
      <c r="BZ1151" s="4">
        <v>8.6999999999999993</v>
      </c>
      <c r="CA1151" s="4">
        <v>5.5</v>
      </c>
      <c r="CD1151" s="4">
        <v>-27.13</v>
      </c>
      <c r="CE1151" s="4">
        <v>5</v>
      </c>
    </row>
    <row r="1152" spans="1:83" ht="15" customHeight="1" x14ac:dyDescent="0.25">
      <c r="A1152" s="4">
        <v>1149</v>
      </c>
      <c r="B1152" s="4">
        <v>5.2999999999999999E-2</v>
      </c>
      <c r="C1152" s="4">
        <v>1081</v>
      </c>
      <c r="D1152" s="4">
        <v>984</v>
      </c>
      <c r="E1152" s="4">
        <v>3.0509999999999999E-2</v>
      </c>
      <c r="G1152" s="4">
        <v>0.89</v>
      </c>
      <c r="H1152" s="4">
        <v>4.51</v>
      </c>
      <c r="J1152" s="4">
        <v>0.88900000000000001</v>
      </c>
      <c r="K1152" s="4">
        <v>672</v>
      </c>
      <c r="L1152" s="4">
        <v>-36.1</v>
      </c>
      <c r="M1152" s="4">
        <v>7.63</v>
      </c>
      <c r="N1152" s="4">
        <v>10.254300000000001</v>
      </c>
      <c r="O1152" s="4">
        <v>0.57999999999999996</v>
      </c>
      <c r="P1152" s="4">
        <v>13.83</v>
      </c>
      <c r="T1152" s="4">
        <v>1393</v>
      </c>
      <c r="U1152" s="4">
        <v>0.52860874000000002</v>
      </c>
      <c r="V1152" s="4">
        <v>2.6</v>
      </c>
      <c r="W1152" s="4">
        <v>0.247</v>
      </c>
      <c r="X1152" s="4">
        <v>7.0000000000000007E-2</v>
      </c>
      <c r="Z1152" s="4">
        <v>0.77</v>
      </c>
      <c r="AA1152" s="4">
        <v>5345</v>
      </c>
      <c r="AC1152" s="4">
        <v>-34.53</v>
      </c>
      <c r="AE1152" s="4">
        <v>2.2999999999999998</v>
      </c>
      <c r="AF1152" s="4">
        <v>62.96</v>
      </c>
      <c r="AG1152" s="4">
        <v>-36.25</v>
      </c>
      <c r="AH1152" s="4">
        <v>-27.83</v>
      </c>
      <c r="AI1152" s="4">
        <v>-39.090000000000003</v>
      </c>
      <c r="AJ1152" s="4">
        <v>-31.82</v>
      </c>
      <c r="AK1152" s="4">
        <v>-38.81</v>
      </c>
    </row>
    <row r="1153" spans="1:83" ht="15" customHeight="1" x14ac:dyDescent="0.25">
      <c r="A1153" s="4">
        <v>1150</v>
      </c>
      <c r="B1153" s="4">
        <v>3.3000000000000002E-2</v>
      </c>
      <c r="C1153" s="4">
        <v>1890</v>
      </c>
      <c r="D1153" s="4">
        <v>1003</v>
      </c>
      <c r="E1153" s="4">
        <v>2.9690000000000001E-2</v>
      </c>
      <c r="G1153" s="4">
        <v>0.8</v>
      </c>
      <c r="H1153" s="4">
        <v>4.6399999999999997</v>
      </c>
      <c r="J1153" s="4">
        <v>0.91300000000000003</v>
      </c>
      <c r="K1153" s="4">
        <v>583</v>
      </c>
      <c r="L1153" s="4">
        <v>-34.89</v>
      </c>
      <c r="M1153" s="4">
        <v>7.53</v>
      </c>
      <c r="N1153" s="4">
        <v>10.3072</v>
      </c>
      <c r="O1153" s="4">
        <v>0.51</v>
      </c>
      <c r="P1153" s="4">
        <v>12.8459</v>
      </c>
      <c r="T1153" s="4">
        <v>777</v>
      </c>
      <c r="U1153" s="4">
        <v>0.40930934000000002</v>
      </c>
      <c r="V1153" s="4">
        <v>1.8</v>
      </c>
      <c r="W1153" s="4">
        <v>0.23799999999999999</v>
      </c>
      <c r="X1153" s="4">
        <v>0.06</v>
      </c>
      <c r="Z1153" s="4">
        <v>0.59</v>
      </c>
      <c r="AA1153" s="4">
        <v>6147</v>
      </c>
      <c r="AC1153" s="4">
        <v>-35.479999999999997</v>
      </c>
      <c r="AE1153" s="4">
        <v>2.15</v>
      </c>
      <c r="AF1153" s="4">
        <v>57.52</v>
      </c>
      <c r="AG1153" s="4">
        <v>-34.200000000000003</v>
      </c>
      <c r="AH1153" s="4">
        <v>-27.76</v>
      </c>
      <c r="AI1153" s="4">
        <v>-38.799999999999997</v>
      </c>
      <c r="AJ1153" s="4">
        <v>-27.76</v>
      </c>
      <c r="AK1153" s="4">
        <v>-38.9</v>
      </c>
      <c r="BV1153" s="4">
        <v>1.179</v>
      </c>
      <c r="BW1153" s="4">
        <v>10.050000000000001</v>
      </c>
    </row>
    <row r="1154" spans="1:83" ht="15" customHeight="1" x14ac:dyDescent="0.25">
      <c r="A1154" s="4">
        <v>1151</v>
      </c>
      <c r="B1154" s="4">
        <v>4.4999999999999998E-2</v>
      </c>
      <c r="C1154" s="4">
        <v>347</v>
      </c>
      <c r="D1154" s="4">
        <v>630</v>
      </c>
      <c r="E1154" s="4">
        <v>9.5439999999999997E-2</v>
      </c>
      <c r="G1154" s="4">
        <v>0.68</v>
      </c>
      <c r="H1154" s="4">
        <v>4.5999999999999996</v>
      </c>
      <c r="J1154" s="4">
        <v>0.77700000000000002</v>
      </c>
      <c r="K1154" s="4">
        <v>535</v>
      </c>
      <c r="L1154" s="4">
        <v>-35.96</v>
      </c>
      <c r="M1154" s="4">
        <v>7.56</v>
      </c>
      <c r="N1154" s="4">
        <v>9.9437999999999995</v>
      </c>
      <c r="O1154" s="4">
        <v>0.61</v>
      </c>
      <c r="P1154" s="4">
        <v>14.2799</v>
      </c>
      <c r="T1154" s="4">
        <v>890</v>
      </c>
      <c r="U1154" s="4">
        <v>0.43483198000000001</v>
      </c>
      <c r="V1154" s="4">
        <v>0.6</v>
      </c>
      <c r="W1154" s="4">
        <v>0.28699999999999998</v>
      </c>
      <c r="X1154" s="4">
        <v>0.13</v>
      </c>
      <c r="Z1154" s="4">
        <v>0.48</v>
      </c>
      <c r="AA1154" s="4">
        <v>4150</v>
      </c>
      <c r="AC1154" s="4">
        <v>-35.630000000000003</v>
      </c>
      <c r="AE1154" s="4">
        <v>2.8</v>
      </c>
      <c r="AF1154" s="4">
        <v>67.332999999999998</v>
      </c>
      <c r="AG1154" s="4">
        <v>-36.72</v>
      </c>
      <c r="AH1154" s="4">
        <v>-27.71</v>
      </c>
      <c r="AI1154" s="4">
        <v>-36.950000000000003</v>
      </c>
      <c r="AJ1154" s="4">
        <v>-28.35</v>
      </c>
      <c r="AK1154" s="4">
        <v>-38.130000000000003</v>
      </c>
      <c r="AZ1154" s="4">
        <v>-28.45</v>
      </c>
      <c r="BA1154" s="4">
        <v>5</v>
      </c>
    </row>
    <row r="1155" spans="1:83" ht="15" customHeight="1" x14ac:dyDescent="0.25">
      <c r="A1155" s="4">
        <v>1152</v>
      </c>
      <c r="B1155" s="4">
        <v>2.8000000000000001E-2</v>
      </c>
      <c r="C1155" s="4">
        <v>678</v>
      </c>
      <c r="D1155" s="4">
        <v>1077</v>
      </c>
      <c r="E1155" s="4">
        <v>8.8469999999999993E-2</v>
      </c>
      <c r="G1155" s="4">
        <v>0.75</v>
      </c>
      <c r="H1155" s="4">
        <v>4.71</v>
      </c>
      <c r="J1155" s="4">
        <v>0.72899999999999998</v>
      </c>
      <c r="K1155" s="4">
        <v>849</v>
      </c>
      <c r="L1155" s="4">
        <v>-36.44</v>
      </c>
      <c r="M1155" s="4">
        <v>8.59</v>
      </c>
      <c r="N1155" s="4">
        <v>9.7059999999999995</v>
      </c>
      <c r="O1155" s="4">
        <v>0.53</v>
      </c>
      <c r="P1155" s="4">
        <v>14.915800000000001</v>
      </c>
      <c r="T1155" s="4">
        <v>936</v>
      </c>
      <c r="U1155" s="4">
        <v>0.40358114</v>
      </c>
      <c r="V1155" s="4">
        <v>1.1000000000000001</v>
      </c>
      <c r="W1155" s="4">
        <v>0.20300000000000001</v>
      </c>
      <c r="X1155" s="4">
        <v>0.1</v>
      </c>
      <c r="Z1155" s="4">
        <v>0.74</v>
      </c>
      <c r="AA1155" s="4">
        <v>3837</v>
      </c>
      <c r="AC1155" s="4">
        <v>-35.520000000000003</v>
      </c>
      <c r="AE1155" s="4">
        <v>2.4</v>
      </c>
      <c r="AF1155" s="4">
        <v>61.667000000000002</v>
      </c>
      <c r="AG1155" s="4">
        <v>-35.76</v>
      </c>
      <c r="AH1155" s="4">
        <v>-27.71</v>
      </c>
      <c r="AI1155" s="4">
        <v>-38.450000000000003</v>
      </c>
      <c r="AJ1155" s="4">
        <v>-28.53</v>
      </c>
      <c r="AK1155" s="4">
        <v>-39.6</v>
      </c>
    </row>
    <row r="1156" spans="1:83" ht="15" customHeight="1" x14ac:dyDescent="0.25">
      <c r="A1156" s="4">
        <v>1153</v>
      </c>
      <c r="B1156" s="4">
        <v>8.2000000000000003E-2</v>
      </c>
      <c r="C1156" s="4">
        <v>1111</v>
      </c>
      <c r="D1156" s="4">
        <v>1265</v>
      </c>
      <c r="E1156" s="4">
        <v>1.805E-2</v>
      </c>
      <c r="G1156" s="4">
        <v>0.83</v>
      </c>
      <c r="H1156" s="4">
        <v>4.97</v>
      </c>
      <c r="J1156" s="4">
        <v>0.92100000000000004</v>
      </c>
      <c r="K1156" s="4">
        <v>863</v>
      </c>
      <c r="L1156" s="4">
        <v>-36.409999999999997</v>
      </c>
      <c r="M1156" s="4">
        <v>8.69</v>
      </c>
      <c r="N1156" s="4">
        <v>9.9306000000000001</v>
      </c>
      <c r="O1156" s="4">
        <v>0.99</v>
      </c>
      <c r="P1156" s="4">
        <v>13.9747</v>
      </c>
      <c r="T1156" s="4">
        <v>893</v>
      </c>
      <c r="U1156" s="4">
        <v>1.1482515499999999</v>
      </c>
      <c r="V1156" s="4">
        <v>4.4000000000000004</v>
      </c>
      <c r="W1156" s="4">
        <v>0.33100000000000002</v>
      </c>
      <c r="X1156" s="4">
        <v>0.12</v>
      </c>
      <c r="Z1156" s="4">
        <v>0.3</v>
      </c>
      <c r="AA1156" s="4">
        <v>8409</v>
      </c>
      <c r="AC1156" s="4">
        <v>-36.47</v>
      </c>
      <c r="AE1156" s="4">
        <v>5.19</v>
      </c>
      <c r="AF1156" s="4">
        <v>75.757999999999996</v>
      </c>
      <c r="AG1156" s="4">
        <v>-34.72</v>
      </c>
      <c r="AH1156" s="4">
        <v>-27.56</v>
      </c>
      <c r="AI1156" s="4">
        <v>-37.25</v>
      </c>
      <c r="AJ1156" s="4">
        <v>-28.99</v>
      </c>
      <c r="AK1156" s="4">
        <v>-40.97</v>
      </c>
      <c r="AN1156" s="4">
        <v>10.2683</v>
      </c>
      <c r="AO1156" s="4">
        <v>8.2999999999999599</v>
      </c>
      <c r="BZ1156" s="4">
        <v>8.6</v>
      </c>
      <c r="CA1156" s="4">
        <v>5</v>
      </c>
      <c r="CD1156" s="4">
        <v>-27.48</v>
      </c>
      <c r="CE1156" s="4">
        <v>5</v>
      </c>
    </row>
    <row r="1157" spans="1:83" ht="15" customHeight="1" x14ac:dyDescent="0.25">
      <c r="A1157" s="4">
        <v>1154</v>
      </c>
      <c r="B1157" s="4">
        <v>6.0999999999999999E-2</v>
      </c>
      <c r="C1157" s="4">
        <v>837</v>
      </c>
      <c r="D1157" s="4">
        <v>763</v>
      </c>
      <c r="E1157" s="4">
        <v>1.536E-2</v>
      </c>
      <c r="G1157" s="4">
        <v>0.77</v>
      </c>
      <c r="H1157" s="4">
        <v>5.24</v>
      </c>
      <c r="J1157" s="4">
        <v>0.72</v>
      </c>
      <c r="K1157" s="4">
        <v>659</v>
      </c>
      <c r="L1157" s="4">
        <v>-35.450000000000003</v>
      </c>
      <c r="M1157" s="4">
        <v>8.69</v>
      </c>
      <c r="N1157" s="4">
        <v>9.8248999999999995</v>
      </c>
      <c r="O1157" s="4">
        <v>1.37</v>
      </c>
      <c r="P1157" s="4">
        <v>12.0603</v>
      </c>
      <c r="T1157" s="4">
        <v>903</v>
      </c>
      <c r="U1157" s="4">
        <v>1.17373025</v>
      </c>
      <c r="V1157" s="4">
        <v>1.2</v>
      </c>
      <c r="W1157" s="4">
        <v>0.24299999999999999</v>
      </c>
      <c r="X1157" s="4">
        <v>0.1</v>
      </c>
      <c r="Z1157" s="4">
        <v>0.34</v>
      </c>
      <c r="AA1157" s="4">
        <v>8847</v>
      </c>
      <c r="AC1157" s="4">
        <v>-37.29</v>
      </c>
      <c r="AE1157" s="4">
        <v>1.97</v>
      </c>
      <c r="AF1157" s="4">
        <v>63.037999999999997</v>
      </c>
      <c r="AG1157" s="4">
        <v>-35.53</v>
      </c>
      <c r="AH1157" s="4">
        <v>-27.34</v>
      </c>
      <c r="AI1157" s="4">
        <v>-35.46</v>
      </c>
      <c r="AJ1157" s="4">
        <v>-29.72</v>
      </c>
      <c r="AK1157" s="4">
        <v>-39.44</v>
      </c>
    </row>
    <row r="1158" spans="1:83" ht="15" customHeight="1" x14ac:dyDescent="0.25">
      <c r="A1158" s="4">
        <v>1155</v>
      </c>
      <c r="B1158" s="4">
        <v>8.2000000000000003E-2</v>
      </c>
      <c r="C1158" s="4">
        <v>1381</v>
      </c>
      <c r="D1158" s="4">
        <v>930</v>
      </c>
      <c r="E1158" s="4">
        <v>3.4410000000000003E-2</v>
      </c>
      <c r="G1158" s="4">
        <v>0.83</v>
      </c>
      <c r="H1158" s="4">
        <v>5.31</v>
      </c>
      <c r="J1158" s="4">
        <v>1.0680000000000001</v>
      </c>
      <c r="K1158" s="4">
        <v>867</v>
      </c>
      <c r="L1158" s="4">
        <v>-35.81</v>
      </c>
      <c r="M1158" s="4">
        <v>8.57</v>
      </c>
      <c r="N1158" s="4">
        <v>10.3667</v>
      </c>
      <c r="O1158" s="4">
        <v>0.53</v>
      </c>
      <c r="P1158" s="4">
        <v>13.859</v>
      </c>
      <c r="T1158" s="4">
        <v>878</v>
      </c>
      <c r="U1158" s="4">
        <v>0.77590245999999996</v>
      </c>
      <c r="V1158" s="4">
        <v>1.7</v>
      </c>
      <c r="W1158" s="4">
        <v>0.22900000000000001</v>
      </c>
      <c r="X1158" s="4">
        <v>-0.02</v>
      </c>
      <c r="Z1158" s="4">
        <v>1.1100000000000001</v>
      </c>
      <c r="AA1158" s="4">
        <v>4421</v>
      </c>
      <c r="AC1158" s="4">
        <v>-37.43</v>
      </c>
      <c r="AE1158" s="4">
        <v>2.1800000000000002</v>
      </c>
      <c r="AF1158" s="4">
        <v>71.522000000000006</v>
      </c>
      <c r="AG1158" s="4">
        <v>-37.049999999999997</v>
      </c>
      <c r="AH1158" s="4">
        <v>-27.34</v>
      </c>
      <c r="AI1158" s="4">
        <v>-37.090000000000003</v>
      </c>
      <c r="AJ1158" s="4">
        <v>-28.87</v>
      </c>
      <c r="AK1158" s="4">
        <v>-40.31</v>
      </c>
      <c r="AL1158" s="4">
        <v>4.2839485095854304</v>
      </c>
      <c r="AM1158" s="4">
        <v>30</v>
      </c>
      <c r="BB1158" s="4">
        <v>-24.671099999999999</v>
      </c>
      <c r="BC1158" s="4">
        <v>25</v>
      </c>
      <c r="BH1158" s="4">
        <v>26.642499999999998</v>
      </c>
      <c r="BI1158" s="4">
        <v>3.3948599999998801</v>
      </c>
    </row>
    <row r="1159" spans="1:83" ht="15" customHeight="1" x14ac:dyDescent="0.25">
      <c r="A1159" s="4">
        <v>1156</v>
      </c>
      <c r="B1159" s="4">
        <v>6.3E-2</v>
      </c>
      <c r="C1159" s="4">
        <v>1431</v>
      </c>
      <c r="D1159" s="4">
        <v>745</v>
      </c>
      <c r="E1159" s="4">
        <v>7.8100000000000003E-2</v>
      </c>
      <c r="G1159" s="4">
        <v>0.74</v>
      </c>
      <c r="H1159" s="4">
        <v>5.38</v>
      </c>
      <c r="J1159" s="4">
        <v>0.64600000000000002</v>
      </c>
      <c r="K1159" s="4">
        <v>788</v>
      </c>
      <c r="L1159" s="4">
        <v>-36.549999999999997</v>
      </c>
      <c r="M1159" s="4">
        <v>8.67</v>
      </c>
      <c r="N1159" s="4">
        <v>10.353400000000001</v>
      </c>
      <c r="O1159" s="4">
        <v>0.57999999999999996</v>
      </c>
      <c r="P1159" s="4">
        <v>13.7216</v>
      </c>
      <c r="T1159" s="4">
        <v>930</v>
      </c>
      <c r="U1159" s="4">
        <v>0.40356238</v>
      </c>
      <c r="V1159" s="4">
        <v>0.7</v>
      </c>
      <c r="W1159" s="4">
        <v>0.216</v>
      </c>
      <c r="X1159" s="4">
        <v>0.02</v>
      </c>
      <c r="Z1159" s="4">
        <v>0.46</v>
      </c>
      <c r="AA1159" s="4">
        <v>4257</v>
      </c>
      <c r="AC1159" s="4">
        <v>-37.590000000000003</v>
      </c>
      <c r="AE1159" s="4">
        <v>2.2200000000000002</v>
      </c>
      <c r="AF1159" s="4">
        <v>62.951999999999998</v>
      </c>
      <c r="AG1159" s="4">
        <v>-38.35</v>
      </c>
      <c r="AH1159" s="4">
        <v>-27.44</v>
      </c>
      <c r="AI1159" s="4">
        <v>-38.39</v>
      </c>
      <c r="AJ1159" s="4">
        <v>-29.73</v>
      </c>
      <c r="AK1159" s="4">
        <v>-36.630000000000003</v>
      </c>
      <c r="AZ1159" s="4">
        <v>-28.71</v>
      </c>
      <c r="BA1159" s="4">
        <v>5</v>
      </c>
    </row>
    <row r="1160" spans="1:83" ht="15" customHeight="1" x14ac:dyDescent="0.25">
      <c r="A1160" s="4">
        <v>1157</v>
      </c>
      <c r="B1160" s="4">
        <v>5.6000000000000001E-2</v>
      </c>
      <c r="C1160" s="4">
        <v>1211</v>
      </c>
      <c r="D1160" s="4">
        <v>487</v>
      </c>
      <c r="E1160" s="4">
        <v>0.11189</v>
      </c>
      <c r="G1160" s="4">
        <v>0.81</v>
      </c>
      <c r="H1160" s="4">
        <v>5.31</v>
      </c>
      <c r="J1160" s="4">
        <v>0.81100000000000005</v>
      </c>
      <c r="K1160" s="4">
        <v>715</v>
      </c>
      <c r="L1160" s="4">
        <v>-36.04</v>
      </c>
      <c r="M1160" s="4">
        <v>7.44</v>
      </c>
      <c r="N1160" s="4">
        <v>9.7390000000000008</v>
      </c>
      <c r="O1160" s="4">
        <v>1.1399999999999999</v>
      </c>
      <c r="P1160" s="4">
        <v>14.5503</v>
      </c>
      <c r="T1160" s="4">
        <v>1077</v>
      </c>
      <c r="U1160" s="4">
        <v>0.40933062999999997</v>
      </c>
      <c r="V1160" s="4">
        <v>5.9</v>
      </c>
      <c r="W1160" s="4">
        <v>0.23400000000000001</v>
      </c>
      <c r="X1160" s="4">
        <v>-0.05</v>
      </c>
      <c r="Z1160" s="4">
        <v>0.32</v>
      </c>
      <c r="AA1160" s="4">
        <v>3505</v>
      </c>
      <c r="AC1160" s="4">
        <v>-37.93</v>
      </c>
      <c r="AE1160" s="4">
        <v>2.14</v>
      </c>
      <c r="AF1160" s="4">
        <v>55.962000000000003</v>
      </c>
      <c r="AG1160" s="4">
        <v>-36.51</v>
      </c>
      <c r="AH1160" s="4">
        <v>-27.77</v>
      </c>
      <c r="AI1160" s="4">
        <v>-37</v>
      </c>
      <c r="AJ1160" s="4">
        <v>-28.36</v>
      </c>
      <c r="AK1160" s="4">
        <v>-37.71</v>
      </c>
    </row>
    <row r="1161" spans="1:83" ht="15" customHeight="1" x14ac:dyDescent="0.25">
      <c r="A1161" s="4">
        <v>1158</v>
      </c>
      <c r="B1161" s="4">
        <v>4.2999999999999997E-2</v>
      </c>
      <c r="C1161" s="4">
        <v>1239</v>
      </c>
      <c r="D1161" s="4">
        <v>912</v>
      </c>
      <c r="E1161" s="4">
        <v>7.9280000000000003E-2</v>
      </c>
      <c r="G1161" s="4">
        <v>0.7</v>
      </c>
      <c r="H1161" s="4">
        <v>5.0999999999999996</v>
      </c>
      <c r="J1161" s="4">
        <v>0.80500000000000005</v>
      </c>
      <c r="K1161" s="4">
        <v>862</v>
      </c>
      <c r="L1161" s="4">
        <v>-34.700000000000003</v>
      </c>
      <c r="M1161" s="4">
        <v>8.7899999999999991</v>
      </c>
      <c r="N1161" s="4">
        <v>10.300599999999999</v>
      </c>
      <c r="O1161" s="4">
        <v>0.76</v>
      </c>
      <c r="P1161" s="4">
        <v>14.078900000000001</v>
      </c>
      <c r="T1161" s="4">
        <v>1022</v>
      </c>
      <c r="U1161" s="4">
        <v>0.43477388</v>
      </c>
      <c r="V1161" s="4">
        <v>1.9</v>
      </c>
      <c r="W1161" s="4">
        <v>0.185</v>
      </c>
      <c r="X1161" s="4">
        <v>-0.13</v>
      </c>
      <c r="Z1161" s="4">
        <v>0.72</v>
      </c>
      <c r="AA1161" s="4">
        <v>5514</v>
      </c>
      <c r="AC1161" s="4">
        <v>-37.92</v>
      </c>
      <c r="AE1161" s="4">
        <v>2.17</v>
      </c>
      <c r="AF1161" s="4">
        <v>61.125</v>
      </c>
      <c r="AG1161" s="4">
        <v>-36.340000000000003</v>
      </c>
      <c r="AH1161" s="4">
        <v>-27.77</v>
      </c>
      <c r="AI1161" s="4">
        <v>-39.49</v>
      </c>
      <c r="AJ1161" s="4">
        <v>-29.67</v>
      </c>
      <c r="AK1161" s="4">
        <v>-37.94</v>
      </c>
      <c r="AX1161" s="4">
        <v>-0.69399999999999995</v>
      </c>
      <c r="AY1161" s="4">
        <v>18</v>
      </c>
      <c r="BZ1161" s="4">
        <v>8.6999999999999993</v>
      </c>
      <c r="CA1161" s="4">
        <v>5.5</v>
      </c>
      <c r="CD1161" s="4">
        <v>-27.45</v>
      </c>
      <c r="CE1161" s="4">
        <v>5</v>
      </c>
    </row>
    <row r="1162" spans="1:83" ht="15" customHeight="1" x14ac:dyDescent="0.25">
      <c r="A1162" s="4">
        <v>1159</v>
      </c>
      <c r="B1162" s="4">
        <v>0.03</v>
      </c>
      <c r="C1162" s="4">
        <v>1586</v>
      </c>
      <c r="D1162" s="4">
        <v>860</v>
      </c>
      <c r="E1162" s="4">
        <v>0.21859000000000001</v>
      </c>
      <c r="G1162" s="4">
        <v>0.81</v>
      </c>
      <c r="H1162" s="4">
        <v>5.03</v>
      </c>
      <c r="J1162" s="4">
        <v>0.60399999999999998</v>
      </c>
      <c r="K1162" s="4">
        <v>796</v>
      </c>
      <c r="L1162" s="4">
        <v>-34.81</v>
      </c>
      <c r="M1162" s="4">
        <v>8.83</v>
      </c>
      <c r="N1162" s="4">
        <v>10.194900000000001</v>
      </c>
      <c r="O1162" s="4">
        <v>0.53</v>
      </c>
      <c r="P1162" s="4">
        <v>13.2448</v>
      </c>
      <c r="T1162" s="4">
        <v>942</v>
      </c>
      <c r="U1162" s="4">
        <v>1.5240551600000001</v>
      </c>
      <c r="V1162" s="4">
        <v>1.8</v>
      </c>
      <c r="W1162" s="4">
        <v>0.159</v>
      </c>
      <c r="X1162" s="4">
        <v>-0.02</v>
      </c>
      <c r="Z1162" s="4">
        <v>0.56000000000000005</v>
      </c>
      <c r="AA1162" s="4">
        <v>4598</v>
      </c>
      <c r="AC1162" s="4">
        <v>-37.53</v>
      </c>
      <c r="AE1162" s="4">
        <v>2.02</v>
      </c>
      <c r="AF1162" s="4">
        <v>61.478000000000002</v>
      </c>
      <c r="AG1162" s="4">
        <v>-36.979999999999997</v>
      </c>
      <c r="AH1162" s="4">
        <v>-27.78</v>
      </c>
      <c r="AI1162" s="4">
        <v>-38.43</v>
      </c>
      <c r="AJ1162" s="4">
        <v>-28.04</v>
      </c>
      <c r="AK1162" s="4">
        <v>-38.99</v>
      </c>
      <c r="BR1162" s="4">
        <v>92.534999999999997</v>
      </c>
      <c r="BS1162" s="4">
        <v>25</v>
      </c>
    </row>
    <row r="1163" spans="1:83" ht="15" customHeight="1" x14ac:dyDescent="0.25">
      <c r="A1163" s="4">
        <v>1160</v>
      </c>
      <c r="B1163" s="4">
        <v>4.4999999999999998E-2</v>
      </c>
      <c r="C1163" s="4">
        <v>1457</v>
      </c>
      <c r="D1163" s="4">
        <v>731</v>
      </c>
      <c r="E1163" s="4">
        <v>5.561E-2</v>
      </c>
      <c r="G1163" s="4">
        <v>0.73</v>
      </c>
      <c r="H1163" s="4">
        <v>4.74</v>
      </c>
      <c r="J1163" s="4">
        <v>0.496</v>
      </c>
      <c r="K1163" s="4">
        <v>692</v>
      </c>
      <c r="L1163" s="4">
        <v>-35.369999999999997</v>
      </c>
      <c r="M1163" s="4">
        <v>8.2799999999999994</v>
      </c>
      <c r="N1163" s="4">
        <v>10.0099</v>
      </c>
      <c r="O1163" s="4">
        <v>0.48</v>
      </c>
      <c r="P1163" s="4">
        <v>14.2265</v>
      </c>
      <c r="T1163" s="4">
        <v>1131</v>
      </c>
      <c r="U1163" s="4">
        <v>1.22801973</v>
      </c>
      <c r="V1163" s="4">
        <v>2.2999999999999998</v>
      </c>
      <c r="W1163" s="4">
        <v>0.23799999999999999</v>
      </c>
      <c r="X1163" s="4">
        <v>-0.17</v>
      </c>
      <c r="Z1163" s="4">
        <v>0.43</v>
      </c>
      <c r="AA1163" s="4">
        <v>6055</v>
      </c>
      <c r="AC1163" s="4">
        <v>-37.71</v>
      </c>
      <c r="AE1163" s="4">
        <v>2.13</v>
      </c>
      <c r="AF1163" s="4">
        <v>60.6</v>
      </c>
      <c r="AG1163" s="4">
        <v>-36.67</v>
      </c>
      <c r="AH1163" s="4">
        <v>-28.61</v>
      </c>
      <c r="AI1163" s="4">
        <v>-35.99</v>
      </c>
      <c r="AJ1163" s="4">
        <v>-27.97</v>
      </c>
      <c r="AK1163" s="4">
        <v>-36</v>
      </c>
      <c r="AP1163" s="4">
        <v>11.2</v>
      </c>
      <c r="AQ1163" s="4">
        <v>13.333333333339899</v>
      </c>
      <c r="BP1163" s="4">
        <v>726</v>
      </c>
      <c r="BQ1163" s="4">
        <v>11.96536796537</v>
      </c>
      <c r="BV1163" s="4">
        <v>1.129</v>
      </c>
      <c r="BW1163" s="4">
        <v>10.100000000000099</v>
      </c>
    </row>
    <row r="1164" spans="1:83" ht="15" customHeight="1" x14ac:dyDescent="0.25">
      <c r="A1164" s="4">
        <v>1161</v>
      </c>
      <c r="B1164" s="4">
        <v>5.2999999999999999E-2</v>
      </c>
      <c r="C1164" s="4">
        <v>721</v>
      </c>
      <c r="D1164" s="4">
        <v>707</v>
      </c>
      <c r="E1164" s="4">
        <v>4.8520000000000001E-2</v>
      </c>
      <c r="G1164" s="4">
        <v>0.6</v>
      </c>
      <c r="H1164" s="4">
        <v>5.51</v>
      </c>
      <c r="J1164" s="4">
        <v>0.68200000000000005</v>
      </c>
      <c r="K1164" s="4">
        <v>732</v>
      </c>
      <c r="L1164" s="4">
        <v>-34.49</v>
      </c>
      <c r="M1164" s="4">
        <v>10.06</v>
      </c>
      <c r="N1164" s="4">
        <v>10.241099999999999</v>
      </c>
      <c r="O1164" s="4">
        <v>0.71</v>
      </c>
      <c r="P1164" s="4">
        <v>14.391400000000001</v>
      </c>
      <c r="T1164" s="4">
        <v>1165</v>
      </c>
      <c r="U1164" s="4">
        <v>0.29830148000000001</v>
      </c>
      <c r="V1164" s="4">
        <v>0.5</v>
      </c>
      <c r="W1164" s="4">
        <v>0.38800000000000001</v>
      </c>
      <c r="X1164" s="4">
        <v>0.02</v>
      </c>
      <c r="Z1164" s="4">
        <v>0.6</v>
      </c>
      <c r="AA1164" s="4">
        <v>4362</v>
      </c>
      <c r="AC1164" s="4">
        <v>-38.21</v>
      </c>
      <c r="AE1164" s="4">
        <v>2.36</v>
      </c>
      <c r="AF1164" s="4">
        <v>57.423000000000002</v>
      </c>
      <c r="AG1164" s="4">
        <v>-37.78</v>
      </c>
      <c r="AH1164" s="4">
        <v>-28.61</v>
      </c>
      <c r="AI1164" s="4">
        <v>-37.130000000000003</v>
      </c>
      <c r="AJ1164" s="4">
        <v>-27.95</v>
      </c>
      <c r="AK1164" s="4">
        <v>-36.58</v>
      </c>
      <c r="AN1164" s="4">
        <v>10.0838</v>
      </c>
      <c r="AO1164" s="4">
        <v>8.3000000000001801</v>
      </c>
      <c r="AZ1164" s="4">
        <v>-28.24</v>
      </c>
      <c r="BA1164" s="4">
        <v>5</v>
      </c>
    </row>
    <row r="1165" spans="1:83" ht="15" customHeight="1" x14ac:dyDescent="0.25">
      <c r="A1165" s="4">
        <v>1162</v>
      </c>
      <c r="B1165" s="4">
        <v>4.4999999999999998E-2</v>
      </c>
      <c r="C1165" s="4">
        <v>1675</v>
      </c>
      <c r="D1165" s="4">
        <v>694</v>
      </c>
      <c r="E1165" s="4">
        <v>5.4710000000000002E-2</v>
      </c>
      <c r="G1165" s="4">
        <v>0.77</v>
      </c>
      <c r="H1165" s="4">
        <v>5.19</v>
      </c>
      <c r="J1165" s="4">
        <v>0.84</v>
      </c>
      <c r="K1165" s="4">
        <v>506</v>
      </c>
      <c r="L1165" s="4">
        <v>-37.26</v>
      </c>
      <c r="M1165" s="4">
        <v>9.52</v>
      </c>
      <c r="N1165" s="4">
        <v>10.0495</v>
      </c>
      <c r="O1165" s="4">
        <v>0.3</v>
      </c>
      <c r="P1165" s="4">
        <v>14.878</v>
      </c>
      <c r="T1165" s="4">
        <v>1548</v>
      </c>
      <c r="U1165" s="4">
        <v>1.22803844</v>
      </c>
      <c r="V1165" s="4">
        <v>2.6</v>
      </c>
      <c r="W1165" s="4">
        <v>0.17599999999999999</v>
      </c>
      <c r="X1165" s="4">
        <v>-0.05</v>
      </c>
      <c r="Z1165" s="4">
        <v>0.44</v>
      </c>
      <c r="AA1165" s="4">
        <v>4773</v>
      </c>
      <c r="AC1165" s="4">
        <v>-37.51</v>
      </c>
      <c r="AE1165" s="4">
        <v>2.15</v>
      </c>
      <c r="AF1165" s="4">
        <v>51.585999999999999</v>
      </c>
      <c r="AG1165" s="4">
        <v>-35.71</v>
      </c>
      <c r="AH1165" s="4">
        <v>-28.61</v>
      </c>
      <c r="AI1165" s="4">
        <v>-35.119999999999997</v>
      </c>
      <c r="AJ1165" s="4">
        <v>-27.72</v>
      </c>
      <c r="AK1165" s="4">
        <v>-38.82</v>
      </c>
      <c r="BX1165" s="4">
        <v>8.2539682540000001</v>
      </c>
      <c r="BY1165" s="4">
        <v>3</v>
      </c>
    </row>
    <row r="1166" spans="1:83" ht="15" customHeight="1" x14ac:dyDescent="0.25">
      <c r="A1166" s="4">
        <v>1163</v>
      </c>
      <c r="B1166" s="4">
        <v>4.2999999999999997E-2</v>
      </c>
      <c r="C1166" s="4">
        <v>818</v>
      </c>
      <c r="D1166" s="4">
        <v>944</v>
      </c>
      <c r="E1166" s="4">
        <v>4.2380000000000001E-2</v>
      </c>
      <c r="G1166" s="4">
        <v>0.68</v>
      </c>
      <c r="H1166" s="4">
        <v>5.5</v>
      </c>
      <c r="J1166" s="4">
        <v>0.67400000000000004</v>
      </c>
      <c r="K1166" s="4">
        <v>841</v>
      </c>
      <c r="L1166" s="4">
        <v>-35.229999999999997</v>
      </c>
      <c r="M1166" s="4">
        <v>9.09</v>
      </c>
      <c r="N1166" s="4">
        <v>9.4351000000000003</v>
      </c>
      <c r="O1166" s="4">
        <v>0.38</v>
      </c>
      <c r="P1166" s="4">
        <v>14.815</v>
      </c>
      <c r="T1166" s="4">
        <v>1229</v>
      </c>
      <c r="U1166" s="4">
        <v>0.56536315000000004</v>
      </c>
      <c r="V1166" s="4">
        <v>8.3000000000000007</v>
      </c>
      <c r="W1166" s="4">
        <v>0.28799999999999998</v>
      </c>
      <c r="X1166" s="4">
        <v>-0.08</v>
      </c>
      <c r="Z1166" s="4">
        <v>0.82</v>
      </c>
      <c r="AA1166" s="4">
        <v>4114</v>
      </c>
      <c r="AC1166" s="4">
        <v>-36.65</v>
      </c>
      <c r="AE1166" s="4">
        <v>2.5099999999999998</v>
      </c>
      <c r="AF1166" s="4">
        <v>55.234999999999999</v>
      </c>
      <c r="AG1166" s="4">
        <v>-32.81</v>
      </c>
      <c r="AH1166" s="4">
        <v>-28.8</v>
      </c>
      <c r="AI1166" s="4">
        <v>-37.28</v>
      </c>
      <c r="AJ1166" s="4">
        <v>-27.17</v>
      </c>
      <c r="AK1166" s="4">
        <v>-38.369999999999997</v>
      </c>
      <c r="CD1166" s="4">
        <v>-26.16</v>
      </c>
      <c r="CE1166" s="4">
        <v>5</v>
      </c>
    </row>
    <row r="1167" spans="1:83" ht="15" customHeight="1" x14ac:dyDescent="0.25">
      <c r="A1167" s="4">
        <v>1164</v>
      </c>
      <c r="B1167" s="4">
        <v>0.03</v>
      </c>
      <c r="C1167" s="4">
        <v>1005</v>
      </c>
      <c r="D1167" s="4">
        <v>925</v>
      </c>
      <c r="E1167" s="4">
        <v>2.308E-2</v>
      </c>
      <c r="G1167" s="4">
        <v>0.64</v>
      </c>
      <c r="H1167" s="4">
        <v>5.23</v>
      </c>
      <c r="J1167" s="4">
        <v>0.76800000000000002</v>
      </c>
      <c r="K1167" s="4">
        <v>717</v>
      </c>
      <c r="L1167" s="4">
        <v>-35.29</v>
      </c>
      <c r="M1167" s="4">
        <v>9.68</v>
      </c>
      <c r="N1167" s="4">
        <v>10.082599999999999</v>
      </c>
      <c r="O1167" s="4">
        <v>0.56000000000000005</v>
      </c>
      <c r="P1167" s="4">
        <v>14.6944</v>
      </c>
      <c r="T1167" s="4">
        <v>518</v>
      </c>
      <c r="U1167" s="4">
        <v>0.44637866999999998</v>
      </c>
      <c r="V1167" s="4">
        <v>1.2</v>
      </c>
      <c r="W1167" s="4">
        <v>0.221</v>
      </c>
      <c r="X1167" s="4">
        <v>-0.02</v>
      </c>
      <c r="Z1167" s="4">
        <v>0.92</v>
      </c>
      <c r="AA1167" s="4">
        <v>3670</v>
      </c>
      <c r="AC1167" s="4">
        <v>-35.979999999999997</v>
      </c>
      <c r="AE1167" s="4">
        <v>2.0699999999999998</v>
      </c>
      <c r="AF1167" s="4">
        <v>66.576999999999998</v>
      </c>
      <c r="AG1167" s="4">
        <v>-33.47</v>
      </c>
      <c r="AH1167" s="4">
        <v>-28.83</v>
      </c>
      <c r="AI1167" s="4">
        <v>-35.82</v>
      </c>
      <c r="AJ1167" s="4">
        <v>-28.9</v>
      </c>
      <c r="AK1167" s="4">
        <v>-36.15</v>
      </c>
      <c r="BZ1167" s="4">
        <v>9.1</v>
      </c>
      <c r="CA1167" s="4">
        <v>5.5</v>
      </c>
    </row>
    <row r="1168" spans="1:83" ht="15" customHeight="1" x14ac:dyDescent="0.25">
      <c r="A1168" s="4">
        <v>1165</v>
      </c>
      <c r="B1168" s="4">
        <v>0.02</v>
      </c>
      <c r="C1168" s="4">
        <v>577</v>
      </c>
      <c r="D1168" s="4">
        <v>632</v>
      </c>
      <c r="E1168" s="4">
        <v>6.1449999999999998E-2</v>
      </c>
      <c r="G1168" s="4">
        <v>0.71</v>
      </c>
      <c r="H1168" s="4">
        <v>5.25</v>
      </c>
      <c r="J1168" s="4">
        <v>0.73099999999999998</v>
      </c>
      <c r="K1168" s="4">
        <v>664</v>
      </c>
      <c r="L1168" s="4">
        <v>-36.25</v>
      </c>
      <c r="M1168" s="4">
        <v>9.52</v>
      </c>
      <c r="N1168" s="4">
        <v>9.6333000000000002</v>
      </c>
      <c r="O1168" s="4">
        <v>0.33</v>
      </c>
      <c r="P1168" s="4">
        <v>15.3781</v>
      </c>
      <c r="T1168" s="4">
        <v>707</v>
      </c>
      <c r="U1168" s="4">
        <v>0.67058969000000002</v>
      </c>
      <c r="V1168" s="4">
        <v>1.2</v>
      </c>
      <c r="W1168" s="4">
        <v>0.29599999999999999</v>
      </c>
      <c r="X1168" s="4">
        <v>0.01</v>
      </c>
      <c r="Z1168" s="4">
        <v>0.94</v>
      </c>
      <c r="AA1168" s="4">
        <v>3702</v>
      </c>
      <c r="AC1168" s="4">
        <v>-35.630000000000003</v>
      </c>
      <c r="AE1168" s="4">
        <v>2.11</v>
      </c>
      <c r="AF1168" s="4">
        <v>57.173999999999999</v>
      </c>
      <c r="AG1168" s="4">
        <v>-35.479999999999997</v>
      </c>
      <c r="AH1168" s="4">
        <v>-28.83</v>
      </c>
      <c r="AI1168" s="4">
        <v>-38.1</v>
      </c>
      <c r="AJ1168" s="4">
        <v>-28.99</v>
      </c>
      <c r="AK1168" s="4">
        <v>-36.44</v>
      </c>
      <c r="AR1168" s="4">
        <v>14.13</v>
      </c>
      <c r="AS1168" s="4">
        <v>45.944999999999901</v>
      </c>
    </row>
    <row r="1169" spans="1:83" ht="15" customHeight="1" x14ac:dyDescent="0.25">
      <c r="A1169" s="4">
        <v>1166</v>
      </c>
      <c r="B1169" s="4">
        <v>3.5000000000000003E-2</v>
      </c>
      <c r="C1169" s="4">
        <v>533</v>
      </c>
      <c r="D1169" s="4">
        <v>520</v>
      </c>
      <c r="E1169" s="4">
        <v>8.0530000000000004E-2</v>
      </c>
      <c r="G1169" s="4">
        <v>0.8</v>
      </c>
      <c r="H1169" s="4">
        <v>5.38</v>
      </c>
      <c r="J1169" s="4">
        <v>0.81899999999999995</v>
      </c>
      <c r="K1169" s="4">
        <v>315</v>
      </c>
      <c r="L1169" s="4">
        <v>-34.880000000000003</v>
      </c>
      <c r="M1169" s="4">
        <v>8.82</v>
      </c>
      <c r="N1169" s="4">
        <v>9.6598000000000006</v>
      </c>
      <c r="O1169" s="4">
        <v>0.38</v>
      </c>
      <c r="P1169" s="4">
        <v>13.9488</v>
      </c>
      <c r="T1169" s="4">
        <v>1145</v>
      </c>
      <c r="U1169" s="4">
        <v>0.50293462</v>
      </c>
      <c r="V1169" s="4">
        <v>0.9</v>
      </c>
      <c r="W1169" s="4">
        <v>0.37</v>
      </c>
      <c r="X1169" s="4">
        <v>0</v>
      </c>
      <c r="Z1169" s="4">
        <v>0.65</v>
      </c>
      <c r="AA1169" s="4">
        <v>5069</v>
      </c>
      <c r="AC1169" s="4">
        <v>-36.01</v>
      </c>
      <c r="AE1169" s="4">
        <v>1.9</v>
      </c>
      <c r="AF1169" s="4">
        <v>67.888999999999996</v>
      </c>
      <c r="AG1169" s="4">
        <v>-36.5</v>
      </c>
      <c r="AH1169" s="4">
        <v>-28.03</v>
      </c>
      <c r="AI1169" s="4">
        <v>-35.21</v>
      </c>
      <c r="AJ1169" s="4">
        <v>-28.68</v>
      </c>
      <c r="AK1169" s="4">
        <v>-39.380000000000003</v>
      </c>
      <c r="AZ1169" s="4">
        <v>-28.59</v>
      </c>
      <c r="BA1169" s="4">
        <v>5</v>
      </c>
    </row>
    <row r="1170" spans="1:83" ht="15" customHeight="1" x14ac:dyDescent="0.25">
      <c r="A1170" s="4">
        <v>1167</v>
      </c>
      <c r="B1170" s="4">
        <v>0.03</v>
      </c>
      <c r="C1170" s="4">
        <v>945</v>
      </c>
      <c r="D1170" s="4">
        <v>683</v>
      </c>
      <c r="E1170" s="4">
        <v>3.9079999999999997E-2</v>
      </c>
      <c r="G1170" s="4">
        <v>0.64</v>
      </c>
      <c r="H1170" s="4">
        <v>5.78</v>
      </c>
      <c r="J1170" s="4">
        <v>0.94099999999999995</v>
      </c>
      <c r="K1170" s="4">
        <v>506</v>
      </c>
      <c r="L1170" s="4">
        <v>-34.81</v>
      </c>
      <c r="M1170" s="4">
        <v>8.81</v>
      </c>
      <c r="N1170" s="4">
        <v>9.7787000000000006</v>
      </c>
      <c r="O1170" s="4">
        <v>0.57999999999999996</v>
      </c>
      <c r="P1170" s="4">
        <v>13.9634</v>
      </c>
      <c r="T1170" s="4">
        <v>1036</v>
      </c>
      <c r="U1170" s="4">
        <v>0.47173862999999999</v>
      </c>
      <c r="V1170" s="4">
        <v>1.5</v>
      </c>
      <c r="W1170" s="4">
        <v>0.35299999999999998</v>
      </c>
      <c r="X1170" s="4">
        <v>-0.03</v>
      </c>
      <c r="Z1170" s="4">
        <v>0.6</v>
      </c>
      <c r="AA1170" s="4">
        <v>4340</v>
      </c>
      <c r="AC1170" s="4">
        <v>-36.22</v>
      </c>
      <c r="AE1170" s="4">
        <v>2.08</v>
      </c>
      <c r="AF1170" s="4">
        <v>66.304000000000002</v>
      </c>
      <c r="AG1170" s="4">
        <v>-36.340000000000003</v>
      </c>
      <c r="AH1170" s="4">
        <v>-27.68</v>
      </c>
      <c r="AI1170" s="4">
        <v>-39.630000000000003</v>
      </c>
      <c r="AJ1170" s="4">
        <v>-29.28</v>
      </c>
      <c r="AK1170" s="4">
        <v>-37.67</v>
      </c>
    </row>
    <row r="1171" spans="1:83" ht="15" customHeight="1" x14ac:dyDescent="0.25">
      <c r="A1171" s="4">
        <v>1168</v>
      </c>
      <c r="B1171" s="4">
        <v>2.8000000000000001E-2</v>
      </c>
      <c r="C1171" s="4">
        <v>1293</v>
      </c>
      <c r="D1171" s="4">
        <v>1167</v>
      </c>
      <c r="E1171" s="4">
        <v>4.1509999999999998E-2</v>
      </c>
      <c r="G1171" s="4">
        <v>0.82</v>
      </c>
      <c r="H1171" s="4">
        <v>5.16</v>
      </c>
      <c r="J1171" s="4">
        <v>0.628</v>
      </c>
      <c r="K1171" s="4">
        <v>751</v>
      </c>
      <c r="L1171" s="4">
        <v>-35.26</v>
      </c>
      <c r="M1171" s="4">
        <v>9.34</v>
      </c>
      <c r="N1171" s="4">
        <v>10.042899999999999</v>
      </c>
      <c r="O1171" s="4">
        <v>0.36</v>
      </c>
      <c r="P1171" s="4">
        <v>15.4977</v>
      </c>
      <c r="T1171" s="4">
        <v>1115</v>
      </c>
      <c r="U1171" s="4">
        <v>1.20466326</v>
      </c>
      <c r="V1171" s="4">
        <v>0.6</v>
      </c>
      <c r="W1171" s="4">
        <v>0.223</v>
      </c>
      <c r="X1171" s="4">
        <v>-0.01</v>
      </c>
      <c r="Z1171" s="4">
        <v>0.39</v>
      </c>
      <c r="AA1171" s="4">
        <v>3702</v>
      </c>
      <c r="AC1171" s="4">
        <v>-36.200000000000003</v>
      </c>
      <c r="AE1171" s="4">
        <v>2.02</v>
      </c>
      <c r="AF1171" s="4">
        <v>53.706000000000003</v>
      </c>
      <c r="AG1171" s="4">
        <v>-35.07</v>
      </c>
      <c r="AH1171" s="4">
        <v>-27.68</v>
      </c>
      <c r="AI1171" s="4">
        <v>-36.29</v>
      </c>
      <c r="AJ1171" s="4">
        <v>-30.19</v>
      </c>
      <c r="AK1171" s="4">
        <v>-39.83</v>
      </c>
      <c r="BJ1171" s="4">
        <v>-6.6691320420000002</v>
      </c>
      <c r="BK1171" s="4">
        <v>29.350000000000101</v>
      </c>
      <c r="CD1171" s="4">
        <v>-25.73</v>
      </c>
      <c r="CE1171" s="4">
        <v>5</v>
      </c>
    </row>
    <row r="1172" spans="1:83" ht="15" customHeight="1" x14ac:dyDescent="0.25">
      <c r="A1172" s="4">
        <v>1169</v>
      </c>
      <c r="B1172" s="4">
        <v>9.6000000000000002E-2</v>
      </c>
      <c r="C1172" s="4">
        <v>1221</v>
      </c>
      <c r="D1172" s="4">
        <v>1036</v>
      </c>
      <c r="E1172" s="4">
        <v>5.1869999999999999E-2</v>
      </c>
      <c r="G1172" s="4">
        <v>1</v>
      </c>
      <c r="H1172" s="4">
        <v>4.3600000000000003</v>
      </c>
      <c r="J1172" s="4">
        <v>0.878</v>
      </c>
      <c r="K1172" s="4">
        <v>536</v>
      </c>
      <c r="L1172" s="4">
        <v>-35.4</v>
      </c>
      <c r="M1172" s="4">
        <v>7.7</v>
      </c>
      <c r="N1172" s="4">
        <v>9.5275999999999996</v>
      </c>
      <c r="O1172" s="4">
        <v>0.48</v>
      </c>
      <c r="P1172" s="4">
        <v>15.0678</v>
      </c>
      <c r="T1172" s="4">
        <v>786</v>
      </c>
      <c r="U1172" s="4">
        <v>0.36645565000000002</v>
      </c>
      <c r="V1172" s="4">
        <v>2.7</v>
      </c>
      <c r="W1172" s="4">
        <v>0.106</v>
      </c>
      <c r="X1172" s="4">
        <v>0.11</v>
      </c>
      <c r="Z1172" s="4">
        <v>0.39</v>
      </c>
      <c r="AA1172" s="4">
        <v>3860</v>
      </c>
      <c r="AC1172" s="4">
        <v>-35.880000000000003</v>
      </c>
      <c r="AE1172" s="4">
        <v>2.73</v>
      </c>
      <c r="AF1172" s="4">
        <v>58.841999999999999</v>
      </c>
      <c r="AG1172" s="4">
        <v>-34.29</v>
      </c>
      <c r="AH1172" s="4">
        <v>-28.28</v>
      </c>
      <c r="AI1172" s="4">
        <v>-41.6</v>
      </c>
      <c r="AJ1172" s="4">
        <v>-30.84</v>
      </c>
      <c r="AK1172" s="4">
        <v>-38.18</v>
      </c>
      <c r="BZ1172" s="4">
        <v>8.9</v>
      </c>
      <c r="CA1172" s="4">
        <v>5.5</v>
      </c>
    </row>
    <row r="1173" spans="1:83" ht="15" customHeight="1" x14ac:dyDescent="0.25">
      <c r="A1173" s="4">
        <v>1170</v>
      </c>
      <c r="B1173" s="4">
        <v>2.5000000000000001E-2</v>
      </c>
      <c r="C1173" s="4">
        <v>1353</v>
      </c>
      <c r="D1173" s="4">
        <v>181</v>
      </c>
      <c r="E1173" s="4">
        <v>4.5909999999999999E-2</v>
      </c>
      <c r="G1173" s="4">
        <v>0.72</v>
      </c>
      <c r="H1173" s="4">
        <v>4.76</v>
      </c>
      <c r="J1173" s="4">
        <v>0.9</v>
      </c>
      <c r="K1173" s="4">
        <v>136</v>
      </c>
      <c r="L1173" s="4">
        <v>-35.93</v>
      </c>
      <c r="M1173" s="4">
        <v>8</v>
      </c>
      <c r="N1173" s="4">
        <v>9.9504000000000001</v>
      </c>
      <c r="O1173" s="4">
        <v>0.3</v>
      </c>
      <c r="P1173" s="4">
        <v>14.334199999999999</v>
      </c>
      <c r="T1173" s="4">
        <v>1091</v>
      </c>
      <c r="U1173" s="4">
        <v>0.67053887999999995</v>
      </c>
      <c r="V1173" s="4">
        <v>2</v>
      </c>
      <c r="W1173" s="4">
        <v>9.7000000000000003E-2</v>
      </c>
      <c r="X1173" s="4">
        <v>0.02</v>
      </c>
      <c r="Z1173" s="4">
        <v>0.6</v>
      </c>
      <c r="AA1173" s="4">
        <v>4767</v>
      </c>
      <c r="AC1173" s="4">
        <v>-35.53</v>
      </c>
      <c r="AE1173" s="4">
        <v>2.2200000000000002</v>
      </c>
      <c r="AF1173" s="4">
        <v>58.875</v>
      </c>
      <c r="AG1173" s="4">
        <v>-35.020000000000003</v>
      </c>
      <c r="AH1173" s="4">
        <v>-28.75</v>
      </c>
      <c r="AI1173" s="4">
        <v>-33.32</v>
      </c>
      <c r="AJ1173" s="4">
        <v>-29.34</v>
      </c>
      <c r="AK1173" s="4">
        <v>-36.979999999999997</v>
      </c>
      <c r="AN1173" s="4">
        <v>9.9254499999999997</v>
      </c>
      <c r="AO1173" s="4">
        <v>8.0999999999999108</v>
      </c>
      <c r="BF1173" s="4">
        <v>7.3865999999999996</v>
      </c>
      <c r="BG1173" s="4">
        <v>6.0606099999999996</v>
      </c>
      <c r="BV1173" s="4">
        <v>0.999</v>
      </c>
      <c r="BW1173" s="4">
        <v>10.0999999999999</v>
      </c>
    </row>
    <row r="1174" spans="1:83" ht="15" customHeight="1" x14ac:dyDescent="0.25">
      <c r="A1174" s="4">
        <v>1171</v>
      </c>
      <c r="B1174" s="4">
        <v>0.03</v>
      </c>
      <c r="C1174" s="4">
        <v>715</v>
      </c>
      <c r="D1174" s="4">
        <v>573</v>
      </c>
      <c r="E1174" s="4">
        <v>3.4660000000000003E-2</v>
      </c>
      <c r="G1174" s="4">
        <v>0.86</v>
      </c>
      <c r="H1174" s="4">
        <v>5.25</v>
      </c>
      <c r="J1174" s="4">
        <v>0.85399999999999998</v>
      </c>
      <c r="K1174" s="4">
        <v>403</v>
      </c>
      <c r="L1174" s="4">
        <v>-36.56</v>
      </c>
      <c r="M1174" s="4">
        <v>7.82</v>
      </c>
      <c r="N1174" s="4">
        <v>9.5672999999999995</v>
      </c>
      <c r="O1174" s="4">
        <v>0.38</v>
      </c>
      <c r="P1174" s="4">
        <v>13.6341</v>
      </c>
      <c r="T1174" s="4">
        <v>1173</v>
      </c>
      <c r="U1174" s="4">
        <v>0.44054869000000002</v>
      </c>
      <c r="V1174" s="4">
        <v>5.9</v>
      </c>
      <c r="W1174" s="4">
        <v>0.11899999999999999</v>
      </c>
      <c r="X1174" s="4">
        <v>-0.01</v>
      </c>
      <c r="Z1174" s="4">
        <v>0.54</v>
      </c>
      <c r="AA1174" s="4">
        <v>4415</v>
      </c>
      <c r="AC1174" s="4">
        <v>-35.39</v>
      </c>
      <c r="AE1174" s="4">
        <v>2.1800000000000002</v>
      </c>
      <c r="AF1174" s="4">
        <v>61.058999999999997</v>
      </c>
      <c r="AG1174" s="4">
        <v>-34.68</v>
      </c>
      <c r="AH1174" s="4">
        <v>-28.75</v>
      </c>
      <c r="AI1174" s="4">
        <v>-37.299999999999997</v>
      </c>
      <c r="AJ1174" s="4">
        <v>-30.69</v>
      </c>
      <c r="AK1174" s="4">
        <v>-38.840000000000003</v>
      </c>
      <c r="AV1174" s="4">
        <v>14.006500000000001</v>
      </c>
      <c r="AW1174" s="4">
        <v>29.75</v>
      </c>
      <c r="AZ1174" s="4">
        <v>-28.85</v>
      </c>
      <c r="BA1174" s="4">
        <v>5</v>
      </c>
    </row>
    <row r="1175" spans="1:83" ht="15" customHeight="1" x14ac:dyDescent="0.25">
      <c r="A1175" s="4">
        <v>1172</v>
      </c>
      <c r="B1175" s="4">
        <v>0.04</v>
      </c>
      <c r="C1175" s="4">
        <v>1435</v>
      </c>
      <c r="D1175" s="4">
        <v>282</v>
      </c>
      <c r="E1175" s="4">
        <v>1.9800000000000002E-2</v>
      </c>
      <c r="G1175" s="4">
        <v>0.78</v>
      </c>
      <c r="H1175" s="4">
        <v>4.6399999999999997</v>
      </c>
      <c r="J1175" s="4">
        <v>1.0329999999999999</v>
      </c>
      <c r="K1175" s="4">
        <v>306</v>
      </c>
      <c r="L1175" s="4">
        <v>-34.590000000000003</v>
      </c>
      <c r="M1175" s="4">
        <v>9.5299999999999994</v>
      </c>
      <c r="N1175" s="4">
        <v>9.6663999999999994</v>
      </c>
      <c r="O1175" s="4">
        <v>0.3</v>
      </c>
      <c r="P1175" s="4">
        <v>12.2522</v>
      </c>
      <c r="T1175" s="4">
        <v>1369</v>
      </c>
      <c r="U1175" s="4">
        <v>0.67051866999999998</v>
      </c>
      <c r="V1175" s="4">
        <v>3.3</v>
      </c>
      <c r="W1175" s="4">
        <v>0.128</v>
      </c>
      <c r="X1175" s="4">
        <v>0.11</v>
      </c>
      <c r="Z1175" s="4">
        <v>1</v>
      </c>
      <c r="AA1175" s="4">
        <v>3734</v>
      </c>
      <c r="AC1175" s="4">
        <v>-34.6</v>
      </c>
      <c r="AE1175" s="4">
        <v>2.27</v>
      </c>
      <c r="AF1175" s="4">
        <v>60.957999999999998</v>
      </c>
      <c r="AG1175" s="4">
        <v>-36.93</v>
      </c>
      <c r="AH1175" s="4">
        <v>-28.47</v>
      </c>
      <c r="AI1175" s="4">
        <v>-37.4</v>
      </c>
      <c r="AJ1175" s="4">
        <v>-29.51</v>
      </c>
      <c r="AK1175" s="4">
        <v>-39.119999999999997</v>
      </c>
      <c r="BH1175" s="4">
        <v>27.921299999999999</v>
      </c>
      <c r="BI1175" s="4">
        <v>3.3870999999999198</v>
      </c>
    </row>
    <row r="1176" spans="1:83" ht="15" customHeight="1" x14ac:dyDescent="0.25">
      <c r="A1176" s="4">
        <v>1173</v>
      </c>
      <c r="B1176" s="4">
        <v>8.3000000000000004E-2</v>
      </c>
      <c r="C1176" s="4">
        <v>724</v>
      </c>
      <c r="D1176" s="4">
        <v>816</v>
      </c>
      <c r="E1176" s="4">
        <v>1.427E-2</v>
      </c>
      <c r="G1176" s="4">
        <v>0.81</v>
      </c>
      <c r="H1176" s="4">
        <v>4.18</v>
      </c>
      <c r="J1176" s="4">
        <v>0.89700000000000002</v>
      </c>
      <c r="K1176" s="4">
        <v>406</v>
      </c>
      <c r="L1176" s="4">
        <v>-34.22</v>
      </c>
      <c r="M1176" s="4">
        <v>8.32</v>
      </c>
      <c r="N1176" s="4">
        <v>9.5077999999999996</v>
      </c>
      <c r="O1176" s="4">
        <v>0.25</v>
      </c>
      <c r="P1176" s="4">
        <v>14.674200000000001</v>
      </c>
      <c r="T1176" s="4">
        <v>970</v>
      </c>
      <c r="U1176" s="4">
        <v>0.56521494000000005</v>
      </c>
      <c r="V1176" s="4">
        <v>0.7</v>
      </c>
      <c r="W1176" s="4">
        <v>9.2999999999999999E-2</v>
      </c>
      <c r="X1176" s="4">
        <v>0.21</v>
      </c>
      <c r="Z1176" s="4">
        <v>0.82</v>
      </c>
      <c r="AA1176" s="4">
        <v>3542</v>
      </c>
      <c r="AC1176" s="4">
        <v>-33.67</v>
      </c>
      <c r="AE1176" s="4">
        <v>2.25</v>
      </c>
      <c r="AF1176" s="4">
        <v>57.429000000000002</v>
      </c>
      <c r="AG1176" s="4">
        <v>-36.22</v>
      </c>
      <c r="AH1176" s="4">
        <v>-28.12</v>
      </c>
      <c r="AI1176" s="4">
        <v>-35.21</v>
      </c>
      <c r="AJ1176" s="4">
        <v>-29.56</v>
      </c>
      <c r="AK1176" s="4">
        <v>-37.51</v>
      </c>
      <c r="CD1176" s="4">
        <v>-27.65</v>
      </c>
      <c r="CE1176" s="4">
        <v>5</v>
      </c>
    </row>
    <row r="1177" spans="1:83" ht="15" customHeight="1" x14ac:dyDescent="0.25">
      <c r="A1177" s="4">
        <v>1174</v>
      </c>
      <c r="B1177" s="4">
        <v>9.6000000000000002E-2</v>
      </c>
      <c r="C1177" s="4">
        <v>1214</v>
      </c>
      <c r="D1177" s="4">
        <v>726</v>
      </c>
      <c r="E1177" s="4">
        <v>7.6600000000000001E-3</v>
      </c>
      <c r="G1177" s="4">
        <v>0.7</v>
      </c>
      <c r="H1177" s="4">
        <v>4.53</v>
      </c>
      <c r="J1177" s="4">
        <v>1.0720000000000001</v>
      </c>
      <c r="K1177" s="4">
        <v>351</v>
      </c>
      <c r="L1177" s="4">
        <v>-34.04</v>
      </c>
      <c r="M1177" s="4">
        <v>9.01</v>
      </c>
      <c r="N1177" s="4">
        <v>9.4814000000000007</v>
      </c>
      <c r="O1177" s="4">
        <v>0.66</v>
      </c>
      <c r="P1177" s="4">
        <v>12.620799999999999</v>
      </c>
      <c r="T1177" s="4">
        <v>1126</v>
      </c>
      <c r="U1177" s="4">
        <v>1.1910858099999999</v>
      </c>
      <c r="V1177" s="4">
        <v>1.7</v>
      </c>
      <c r="W1177" s="4">
        <v>9.2999999999999999E-2</v>
      </c>
      <c r="X1177" s="4">
        <v>0.08</v>
      </c>
      <c r="Z1177" s="4">
        <v>0.39</v>
      </c>
      <c r="AA1177" s="4">
        <v>3930</v>
      </c>
      <c r="AC1177" s="4">
        <v>-34.07</v>
      </c>
      <c r="AE1177" s="4">
        <v>2.14</v>
      </c>
      <c r="AF1177" s="4">
        <v>54.68</v>
      </c>
      <c r="AG1177" s="4">
        <v>-35.69</v>
      </c>
      <c r="AH1177" s="4">
        <v>-28.12</v>
      </c>
      <c r="AI1177" s="4">
        <v>-35.69</v>
      </c>
      <c r="AJ1177" s="4">
        <v>-29.99</v>
      </c>
      <c r="AK1177" s="4">
        <v>-37.6</v>
      </c>
    </row>
    <row r="1178" spans="1:83" ht="15" customHeight="1" x14ac:dyDescent="0.25">
      <c r="A1178" s="4">
        <v>1175</v>
      </c>
      <c r="B1178" s="4">
        <v>9.0999999999999998E-2</v>
      </c>
      <c r="C1178" s="4">
        <v>937</v>
      </c>
      <c r="D1178" s="4">
        <v>1125</v>
      </c>
      <c r="E1178" s="4">
        <v>1.272E-2</v>
      </c>
      <c r="G1178" s="4">
        <v>0.84</v>
      </c>
      <c r="H1178" s="4">
        <v>4.5199999999999996</v>
      </c>
      <c r="J1178" s="4">
        <v>1.236</v>
      </c>
      <c r="K1178" s="4">
        <v>603</v>
      </c>
      <c r="L1178" s="4">
        <v>-33.82</v>
      </c>
      <c r="M1178" s="4">
        <v>9.5</v>
      </c>
      <c r="N1178" s="4">
        <v>9.7787000000000006</v>
      </c>
      <c r="O1178" s="4">
        <v>1.22</v>
      </c>
      <c r="P1178" s="4">
        <v>14.475899999999999</v>
      </c>
      <c r="T1178" s="4">
        <v>808</v>
      </c>
      <c r="U1178" s="4">
        <v>0.53402592000000004</v>
      </c>
      <c r="V1178" s="4">
        <v>1.4</v>
      </c>
      <c r="W1178" s="4">
        <v>0.16500000000000001</v>
      </c>
      <c r="X1178" s="4">
        <v>0.14000000000000001</v>
      </c>
      <c r="Z1178" s="4">
        <v>0.53</v>
      </c>
      <c r="AA1178" s="4">
        <v>6659</v>
      </c>
      <c r="AC1178" s="4">
        <v>-34.4</v>
      </c>
      <c r="AE1178" s="4">
        <v>2.0499999999999998</v>
      </c>
      <c r="AF1178" s="4">
        <v>55.033999999999999</v>
      </c>
      <c r="AG1178" s="4">
        <v>-34.49</v>
      </c>
      <c r="AH1178" s="4">
        <v>-28.03</v>
      </c>
      <c r="AI1178" s="4">
        <v>-34.97</v>
      </c>
      <c r="AJ1178" s="4">
        <v>-27.98</v>
      </c>
      <c r="AK1178" s="4">
        <v>-36.9</v>
      </c>
      <c r="BZ1178" s="4">
        <v>9.3000000000000007</v>
      </c>
      <c r="CA1178" s="4">
        <v>5.5</v>
      </c>
    </row>
    <row r="1179" spans="1:83" ht="15" customHeight="1" x14ac:dyDescent="0.25">
      <c r="A1179" s="4">
        <v>1176</v>
      </c>
      <c r="B1179" s="4">
        <v>2.5000000000000001E-2</v>
      </c>
      <c r="C1179" s="4">
        <v>1245</v>
      </c>
      <c r="D1179" s="4">
        <v>731</v>
      </c>
      <c r="E1179" s="4">
        <v>3.7690000000000001E-2</v>
      </c>
      <c r="G1179" s="4">
        <v>0.69</v>
      </c>
      <c r="H1179" s="4">
        <v>4.38</v>
      </c>
      <c r="J1179" s="4">
        <v>0.99299999999999999</v>
      </c>
      <c r="K1179" s="4">
        <v>555</v>
      </c>
      <c r="L1179" s="4">
        <v>-35.549999999999997</v>
      </c>
      <c r="M1179" s="4">
        <v>8.6300000000000008</v>
      </c>
      <c r="N1179" s="4">
        <v>9.4550000000000001</v>
      </c>
      <c r="O1179" s="4">
        <v>0.43</v>
      </c>
      <c r="P1179" s="4">
        <v>14.062900000000001</v>
      </c>
      <c r="T1179" s="4">
        <v>584</v>
      </c>
      <c r="U1179" s="4">
        <v>0.39755114000000003</v>
      </c>
      <c r="V1179" s="4">
        <v>2.1</v>
      </c>
      <c r="W1179" s="4">
        <v>0.28199999999999997</v>
      </c>
      <c r="X1179" s="4">
        <v>-0.06</v>
      </c>
      <c r="Z1179" s="4">
        <v>0.66</v>
      </c>
      <c r="AA1179" s="4">
        <v>4079</v>
      </c>
      <c r="AC1179" s="4">
        <v>-34.659999999999997</v>
      </c>
      <c r="AE1179" s="4">
        <v>2.1</v>
      </c>
      <c r="AF1179" s="4">
        <v>54.258000000000003</v>
      </c>
      <c r="AG1179" s="4">
        <v>-34.18</v>
      </c>
      <c r="AH1179" s="4">
        <v>-27.84</v>
      </c>
      <c r="AI1179" s="4">
        <v>-35.68</v>
      </c>
      <c r="AJ1179" s="4">
        <v>-25.41</v>
      </c>
      <c r="AK1179" s="4">
        <v>-36.83</v>
      </c>
      <c r="AX1179" s="4">
        <v>-0.68</v>
      </c>
      <c r="AY1179" s="4">
        <v>26.5</v>
      </c>
      <c r="AZ1179" s="4">
        <v>-27.83</v>
      </c>
      <c r="BA1179" s="4">
        <v>5</v>
      </c>
      <c r="BX1179" s="4">
        <v>4.6728971960000001</v>
      </c>
      <c r="BY1179" s="4">
        <v>2.7999999999999501</v>
      </c>
    </row>
    <row r="1180" spans="1:83" ht="15" customHeight="1" x14ac:dyDescent="0.25">
      <c r="A1180" s="4">
        <v>1177</v>
      </c>
      <c r="B1180" s="4">
        <v>0.03</v>
      </c>
      <c r="C1180" s="4">
        <v>1801</v>
      </c>
      <c r="D1180" s="4">
        <v>673</v>
      </c>
      <c r="E1180" s="4">
        <v>1.6150000000000001E-2</v>
      </c>
      <c r="G1180" s="4">
        <v>0.73</v>
      </c>
      <c r="H1180" s="4">
        <v>4.7699999999999996</v>
      </c>
      <c r="I1180" s="4">
        <v>0.94</v>
      </c>
      <c r="J1180" s="4">
        <v>0.97799999999999998</v>
      </c>
      <c r="K1180" s="4">
        <v>364</v>
      </c>
      <c r="L1180" s="4">
        <v>-35.89</v>
      </c>
      <c r="M1180" s="4">
        <v>7.57</v>
      </c>
      <c r="N1180" s="4">
        <v>10.122199999999999</v>
      </c>
      <c r="O1180" s="4">
        <v>0.53</v>
      </c>
      <c r="P1180" s="4">
        <v>13.316800000000001</v>
      </c>
      <c r="T1180" s="4">
        <v>605</v>
      </c>
      <c r="U1180" s="4">
        <v>1.1911028299999999</v>
      </c>
      <c r="V1180" s="4">
        <v>1</v>
      </c>
      <c r="W1180" s="4">
        <v>0.27800000000000002</v>
      </c>
      <c r="X1180" s="4">
        <v>0.05</v>
      </c>
      <c r="Z1180" s="4">
        <v>0.48</v>
      </c>
      <c r="AA1180" s="4">
        <v>3688</v>
      </c>
      <c r="AC1180" s="4">
        <v>-35.03</v>
      </c>
      <c r="AE1180" s="4">
        <v>2.75</v>
      </c>
      <c r="AF1180" s="4">
        <v>55.905000000000001</v>
      </c>
      <c r="AG1180" s="4">
        <v>-35.4</v>
      </c>
      <c r="AH1180" s="4">
        <v>-27.84</v>
      </c>
      <c r="AI1180" s="4">
        <v>-37.659999999999997</v>
      </c>
      <c r="AJ1180" s="4">
        <v>-26.63</v>
      </c>
      <c r="AK1180" s="4">
        <v>-37.42</v>
      </c>
    </row>
    <row r="1181" spans="1:83" ht="15" customHeight="1" x14ac:dyDescent="0.25">
      <c r="A1181" s="4">
        <v>1178</v>
      </c>
      <c r="B1181" s="4">
        <v>0.04</v>
      </c>
      <c r="C1181" s="4">
        <v>1301</v>
      </c>
      <c r="D1181" s="4">
        <v>426</v>
      </c>
      <c r="E1181" s="4">
        <v>0.19681999999999999</v>
      </c>
      <c r="G1181" s="4">
        <v>0.76</v>
      </c>
      <c r="H1181" s="4">
        <v>5.37</v>
      </c>
      <c r="I1181" s="4">
        <v>0.89</v>
      </c>
      <c r="J1181" s="4">
        <v>1.103</v>
      </c>
      <c r="K1181" s="4">
        <v>394</v>
      </c>
      <c r="L1181" s="4">
        <v>-34.85</v>
      </c>
      <c r="M1181" s="4">
        <v>8.94</v>
      </c>
      <c r="N1181" s="4">
        <v>10.016500000000001</v>
      </c>
      <c r="O1181" s="4">
        <v>0.74</v>
      </c>
      <c r="P1181" s="4">
        <v>13.3956</v>
      </c>
      <c r="T1181" s="4">
        <v>603</v>
      </c>
      <c r="U1181" s="4">
        <v>0.36637799999999998</v>
      </c>
      <c r="V1181" s="4">
        <v>1</v>
      </c>
      <c r="W1181" s="4">
        <v>0.313</v>
      </c>
      <c r="X1181" s="4">
        <v>0.01</v>
      </c>
      <c r="Z1181" s="4">
        <v>0.44</v>
      </c>
      <c r="AA1181" s="4">
        <v>3738</v>
      </c>
      <c r="AC1181" s="4">
        <v>-36.659999999999997</v>
      </c>
      <c r="AE1181" s="4">
        <v>2.19</v>
      </c>
      <c r="AF1181" s="4">
        <v>60.411999999999999</v>
      </c>
      <c r="AG1181" s="4">
        <v>-35</v>
      </c>
      <c r="AH1181" s="4">
        <v>-28.03</v>
      </c>
      <c r="AI1181" s="4">
        <v>-37.28</v>
      </c>
      <c r="AJ1181" s="4">
        <v>-28.46</v>
      </c>
      <c r="AK1181" s="4">
        <v>-37.79</v>
      </c>
      <c r="AN1181" s="4">
        <v>9.9784299999999995</v>
      </c>
      <c r="AO1181" s="4">
        <v>8</v>
      </c>
      <c r="CD1181" s="4">
        <v>-26.64</v>
      </c>
      <c r="CE1181" s="4">
        <v>5</v>
      </c>
    </row>
    <row r="1182" spans="1:83" ht="15" customHeight="1" x14ac:dyDescent="0.25">
      <c r="A1182" s="4">
        <v>1179</v>
      </c>
      <c r="B1182" s="4">
        <v>5.2999999999999999E-2</v>
      </c>
      <c r="C1182" s="4">
        <v>1140</v>
      </c>
      <c r="D1182" s="4">
        <v>798</v>
      </c>
      <c r="E1182" s="4">
        <v>3.2599999999999997E-2</v>
      </c>
      <c r="G1182" s="4">
        <v>0.74</v>
      </c>
      <c r="H1182" s="4">
        <v>5.49</v>
      </c>
      <c r="I1182" s="4">
        <v>0.9</v>
      </c>
      <c r="J1182" s="4">
        <v>1.0309999999999999</v>
      </c>
      <c r="K1182" s="4">
        <v>470</v>
      </c>
      <c r="L1182" s="4">
        <v>-34.47</v>
      </c>
      <c r="M1182" s="4">
        <v>7.88</v>
      </c>
      <c r="N1182" s="4">
        <v>9.8315000000000001</v>
      </c>
      <c r="O1182" s="4">
        <v>0.81</v>
      </c>
      <c r="P1182" s="4">
        <v>12.8782</v>
      </c>
      <c r="T1182" s="4">
        <v>845</v>
      </c>
      <c r="U1182" s="4">
        <v>0.44648919999999997</v>
      </c>
      <c r="V1182" s="4">
        <v>0.4</v>
      </c>
      <c r="W1182" s="4">
        <v>0.24099999999999999</v>
      </c>
      <c r="X1182" s="4">
        <v>-0.03</v>
      </c>
      <c r="Z1182" s="4">
        <v>0.56000000000000005</v>
      </c>
      <c r="AA1182" s="4">
        <v>3773</v>
      </c>
      <c r="AC1182" s="4">
        <v>-38.409999999999997</v>
      </c>
      <c r="AE1182" s="4">
        <v>2.7</v>
      </c>
      <c r="AF1182" s="4">
        <v>65.813000000000002</v>
      </c>
      <c r="AG1182" s="4">
        <v>-36.159999999999997</v>
      </c>
      <c r="AH1182" s="4">
        <v>-28.64</v>
      </c>
      <c r="AI1182" s="4">
        <v>-36.58</v>
      </c>
      <c r="AJ1182" s="4">
        <v>-29.05</v>
      </c>
      <c r="AK1182" s="4">
        <v>-39.83</v>
      </c>
      <c r="CB1182" s="4">
        <v>3.3</v>
      </c>
      <c r="CC1182" s="4">
        <v>13</v>
      </c>
    </row>
    <row r="1183" spans="1:83" ht="15" customHeight="1" x14ac:dyDescent="0.25">
      <c r="A1183" s="4">
        <v>1180</v>
      </c>
      <c r="B1183" s="4">
        <v>6.6000000000000003E-2</v>
      </c>
      <c r="C1183" s="4">
        <v>1004</v>
      </c>
      <c r="D1183" s="4">
        <v>346</v>
      </c>
      <c r="E1183" s="4">
        <v>2.0250000000000001E-2</v>
      </c>
      <c r="G1183" s="4">
        <v>0.71</v>
      </c>
      <c r="H1183" s="4">
        <v>4.7699999999999996</v>
      </c>
      <c r="I1183" s="4">
        <v>0.83</v>
      </c>
      <c r="J1183" s="4">
        <v>0.93899999999999995</v>
      </c>
      <c r="K1183" s="4">
        <v>143</v>
      </c>
      <c r="L1183" s="4">
        <v>-36.53</v>
      </c>
      <c r="M1183" s="4">
        <v>8.9600000000000009</v>
      </c>
      <c r="N1183" s="4">
        <v>9.7654999999999994</v>
      </c>
      <c r="O1183" s="4">
        <v>0.46</v>
      </c>
      <c r="P1183" s="4">
        <v>15.4396</v>
      </c>
      <c r="T1183" s="4">
        <v>1145</v>
      </c>
      <c r="U1183" s="4">
        <v>1.21035994</v>
      </c>
      <c r="V1183" s="4">
        <v>0.5</v>
      </c>
      <c r="W1183" s="4">
        <v>0.56399999999999995</v>
      </c>
      <c r="X1183" s="4">
        <v>-0.09</v>
      </c>
      <c r="Z1183" s="4">
        <v>0.99</v>
      </c>
      <c r="AA1183" s="4">
        <v>4344</v>
      </c>
      <c r="AC1183" s="4">
        <v>-37.53</v>
      </c>
      <c r="AE1183" s="4">
        <v>2.39</v>
      </c>
      <c r="AF1183" s="4">
        <v>58.473999999999997</v>
      </c>
      <c r="AG1183" s="4">
        <v>-35.31</v>
      </c>
      <c r="AH1183" s="4">
        <v>-28.64</v>
      </c>
      <c r="AI1183" s="4">
        <v>-36.54</v>
      </c>
      <c r="AJ1183" s="4">
        <v>-29.34</v>
      </c>
      <c r="AK1183" s="4">
        <v>-40.630000000000003</v>
      </c>
      <c r="AT1183" s="4">
        <v>12.4</v>
      </c>
      <c r="AU1183" s="4">
        <v>6.0625</v>
      </c>
      <c r="BB1183" s="4">
        <v>-23.647300000000001</v>
      </c>
      <c r="BC1183" s="4">
        <v>25</v>
      </c>
      <c r="BN1183" s="4">
        <v>15.2087</v>
      </c>
      <c r="BO1183" s="4">
        <v>45</v>
      </c>
      <c r="BV1183" s="4">
        <v>1.159</v>
      </c>
      <c r="BW1183" s="4">
        <v>10.0999999999999</v>
      </c>
      <c r="BZ1183" s="4">
        <v>8.6999999999999993</v>
      </c>
      <c r="CA1183" s="4">
        <v>5.5</v>
      </c>
    </row>
    <row r="1184" spans="1:83" ht="15" customHeight="1" x14ac:dyDescent="0.25">
      <c r="A1184" s="4">
        <v>1181</v>
      </c>
      <c r="B1184" s="4">
        <v>6.6000000000000003E-2</v>
      </c>
      <c r="C1184" s="4">
        <v>1548</v>
      </c>
      <c r="D1184" s="4">
        <v>1140</v>
      </c>
      <c r="E1184" s="4">
        <v>4.351E-2</v>
      </c>
      <c r="G1184" s="4">
        <v>0.85</v>
      </c>
      <c r="H1184" s="4">
        <v>5.51</v>
      </c>
      <c r="I1184" s="4">
        <v>1.0900000000000001</v>
      </c>
      <c r="J1184" s="4">
        <v>0.91</v>
      </c>
      <c r="K1184" s="4">
        <v>559</v>
      </c>
      <c r="L1184" s="4">
        <v>-35.659999999999997</v>
      </c>
      <c r="M1184" s="4">
        <v>8.49</v>
      </c>
      <c r="N1184" s="4">
        <v>9.5012000000000008</v>
      </c>
      <c r="O1184" s="4">
        <v>0.38</v>
      </c>
      <c r="P1184" s="4">
        <v>13.890599999999999</v>
      </c>
      <c r="T1184" s="4">
        <v>859</v>
      </c>
      <c r="U1184" s="4">
        <v>0.44054549999999998</v>
      </c>
      <c r="V1184" s="4">
        <v>0.6</v>
      </c>
      <c r="W1184" s="4">
        <v>0</v>
      </c>
      <c r="X1184" s="4">
        <v>0.03</v>
      </c>
      <c r="Z1184" s="4">
        <v>0.61</v>
      </c>
      <c r="AA1184" s="4">
        <v>3912</v>
      </c>
      <c r="AC1184" s="4">
        <v>-36.53</v>
      </c>
      <c r="AE1184" s="4">
        <v>2.21</v>
      </c>
      <c r="AF1184" s="4">
        <v>57</v>
      </c>
      <c r="AG1184" s="4">
        <v>-35.72</v>
      </c>
      <c r="AH1184" s="4">
        <v>-28.71</v>
      </c>
      <c r="AI1184" s="4">
        <v>-37.01</v>
      </c>
      <c r="AJ1184" s="4">
        <v>-27.71</v>
      </c>
      <c r="AK1184" s="4">
        <v>-37.659999999999997</v>
      </c>
      <c r="AZ1184" s="4">
        <v>-27.25</v>
      </c>
      <c r="BA1184" s="4">
        <v>5</v>
      </c>
    </row>
    <row r="1185" spans="1:83" ht="15" customHeight="1" x14ac:dyDescent="0.25">
      <c r="A1185" s="4">
        <v>1182</v>
      </c>
      <c r="B1185" s="4">
        <v>8.1000000000000003E-2</v>
      </c>
      <c r="C1185" s="4">
        <v>1120</v>
      </c>
      <c r="D1185" s="4">
        <v>921</v>
      </c>
      <c r="E1185" s="4">
        <v>1.9709999999999998E-2</v>
      </c>
      <c r="G1185" s="4">
        <v>0.81</v>
      </c>
      <c r="H1185" s="4">
        <v>4.5599999999999996</v>
      </c>
      <c r="I1185" s="4">
        <v>0.85</v>
      </c>
      <c r="J1185" s="4">
        <v>1.038</v>
      </c>
      <c r="K1185" s="4">
        <v>402</v>
      </c>
      <c r="L1185" s="4">
        <v>-35.03</v>
      </c>
      <c r="M1185" s="4">
        <v>8.01</v>
      </c>
      <c r="N1185" s="4">
        <v>9.9174000000000007</v>
      </c>
      <c r="O1185" s="4">
        <v>0.48</v>
      </c>
      <c r="P1185" s="4">
        <v>11.0631</v>
      </c>
      <c r="T1185" s="4">
        <v>706</v>
      </c>
      <c r="U1185" s="4">
        <v>0.5962172</v>
      </c>
      <c r="V1185" s="4">
        <v>2.2999999999999998</v>
      </c>
      <c r="W1185" s="4">
        <v>0</v>
      </c>
      <c r="X1185" s="4">
        <v>7.0000000000000007E-2</v>
      </c>
      <c r="Z1185" s="4">
        <v>0.31</v>
      </c>
      <c r="AA1185" s="4">
        <v>4071</v>
      </c>
      <c r="AC1185" s="4">
        <v>-37.14</v>
      </c>
      <c r="AE1185" s="4">
        <v>2.35</v>
      </c>
      <c r="AF1185" s="4">
        <v>56.4</v>
      </c>
      <c r="AG1185" s="4">
        <v>-37.35</v>
      </c>
      <c r="AH1185" s="4">
        <v>-29.11</v>
      </c>
      <c r="AI1185" s="4">
        <v>-35.72</v>
      </c>
      <c r="AJ1185" s="4">
        <v>-27.51</v>
      </c>
      <c r="AK1185" s="4">
        <v>-37.46</v>
      </c>
    </row>
    <row r="1186" spans="1:83" ht="15" customHeight="1" x14ac:dyDescent="0.25">
      <c r="A1186" s="4">
        <v>1183</v>
      </c>
      <c r="B1186" s="4">
        <v>4.2999999999999997E-2</v>
      </c>
      <c r="C1186" s="4">
        <v>1470</v>
      </c>
      <c r="D1186" s="4">
        <v>769</v>
      </c>
      <c r="E1186" s="4">
        <v>6.2850000000000003E-2</v>
      </c>
      <c r="G1186" s="4">
        <v>0.89</v>
      </c>
      <c r="H1186" s="4">
        <v>4.9800000000000004</v>
      </c>
      <c r="I1186" s="4">
        <v>1.04</v>
      </c>
      <c r="J1186" s="4">
        <v>1.06</v>
      </c>
      <c r="K1186" s="4">
        <v>490</v>
      </c>
      <c r="L1186" s="4">
        <v>-35.46</v>
      </c>
      <c r="M1186" s="4">
        <v>8.9</v>
      </c>
      <c r="N1186" s="4">
        <v>9.7522000000000002</v>
      </c>
      <c r="O1186" s="4">
        <v>0.36</v>
      </c>
      <c r="P1186" s="4">
        <v>13.654999999999999</v>
      </c>
      <c r="T1186" s="4">
        <v>962</v>
      </c>
      <c r="U1186" s="4">
        <v>0.39746599999999999</v>
      </c>
      <c r="V1186" s="4">
        <v>18</v>
      </c>
      <c r="W1186" s="4">
        <v>0</v>
      </c>
      <c r="X1186" s="4">
        <v>0.16</v>
      </c>
      <c r="Z1186" s="4">
        <v>0.27</v>
      </c>
      <c r="AA1186" s="4">
        <v>2622</v>
      </c>
      <c r="AC1186" s="4">
        <v>-38.26</v>
      </c>
      <c r="AE1186" s="4">
        <v>2.58</v>
      </c>
      <c r="AF1186" s="4">
        <v>54.609000000000002</v>
      </c>
      <c r="AG1186" s="4">
        <v>-37.450000000000003</v>
      </c>
      <c r="AH1186" s="4">
        <v>-29.11</v>
      </c>
      <c r="AI1186" s="4">
        <v>-36.26</v>
      </c>
      <c r="AJ1186" s="4">
        <v>-29.82</v>
      </c>
      <c r="AK1186" s="4">
        <v>-39.700000000000003</v>
      </c>
      <c r="CD1186" s="4">
        <v>-27.54</v>
      </c>
      <c r="CE1186" s="4">
        <v>5</v>
      </c>
    </row>
    <row r="1187" spans="1:83" ht="15" customHeight="1" x14ac:dyDescent="0.25">
      <c r="A1187" s="4">
        <v>1184</v>
      </c>
      <c r="B1187" s="4">
        <v>3.5000000000000003E-2</v>
      </c>
      <c r="C1187" s="4">
        <v>1356</v>
      </c>
      <c r="D1187" s="4">
        <v>1117</v>
      </c>
      <c r="E1187" s="4">
        <v>4.2810000000000001E-2</v>
      </c>
      <c r="G1187" s="4">
        <v>0.81</v>
      </c>
      <c r="H1187" s="4">
        <v>4.7300000000000004</v>
      </c>
      <c r="I1187" s="4">
        <v>1.01</v>
      </c>
      <c r="J1187" s="4">
        <v>1.016</v>
      </c>
      <c r="K1187" s="4">
        <v>832</v>
      </c>
      <c r="L1187" s="4">
        <v>-36.840000000000003</v>
      </c>
      <c r="M1187" s="4">
        <v>8.7200000000000006</v>
      </c>
      <c r="N1187" s="4">
        <v>10.0892</v>
      </c>
      <c r="O1187" s="4">
        <v>0.64</v>
      </c>
      <c r="P1187" s="4">
        <v>13.8232</v>
      </c>
      <c r="T1187" s="4">
        <v>939</v>
      </c>
      <c r="U1187" s="4">
        <v>0.68236260000000004</v>
      </c>
      <c r="V1187" s="4">
        <v>0.7</v>
      </c>
      <c r="W1187" s="4">
        <v>0</v>
      </c>
      <c r="X1187" s="4">
        <v>0.16</v>
      </c>
      <c r="Z1187" s="4">
        <v>0.44</v>
      </c>
      <c r="AA1187" s="4">
        <v>4137</v>
      </c>
      <c r="AC1187" s="4">
        <v>-38.51</v>
      </c>
      <c r="AE1187" s="4">
        <v>2.27</v>
      </c>
      <c r="AF1187" s="4">
        <v>55.579000000000001</v>
      </c>
      <c r="AG1187" s="4">
        <v>-34.200000000000003</v>
      </c>
      <c r="AH1187" s="4">
        <v>-29.13</v>
      </c>
      <c r="AI1187" s="4">
        <v>-37.5</v>
      </c>
      <c r="AJ1187" s="4">
        <v>-28.77</v>
      </c>
      <c r="AK1187" s="4">
        <v>-40.130000000000003</v>
      </c>
      <c r="BR1187" s="4">
        <v>81.518000000000001</v>
      </c>
      <c r="BS1187" s="4">
        <v>25</v>
      </c>
    </row>
    <row r="1188" spans="1:83" ht="15" customHeight="1" x14ac:dyDescent="0.25">
      <c r="A1188" s="4">
        <v>1185</v>
      </c>
      <c r="B1188" s="4">
        <v>8.7999999999999995E-2</v>
      </c>
      <c r="C1188" s="4">
        <v>1478</v>
      </c>
      <c r="D1188" s="4">
        <v>1259</v>
      </c>
      <c r="E1188" s="4">
        <v>9.2170000000000002E-2</v>
      </c>
      <c r="G1188" s="4">
        <v>0.91</v>
      </c>
      <c r="H1188" s="4">
        <v>5.24</v>
      </c>
      <c r="I1188" s="4">
        <v>1</v>
      </c>
      <c r="J1188" s="4">
        <v>0.98499999999999999</v>
      </c>
      <c r="K1188" s="4">
        <v>751</v>
      </c>
      <c r="L1188" s="4">
        <v>-34.89</v>
      </c>
      <c r="M1188" s="4">
        <v>8.84</v>
      </c>
      <c r="N1188" s="4">
        <v>9.7126000000000001</v>
      </c>
      <c r="O1188" s="4">
        <v>0.61</v>
      </c>
      <c r="P1188" s="4">
        <v>12.8239</v>
      </c>
      <c r="T1188" s="4">
        <v>1067</v>
      </c>
      <c r="U1188" s="4">
        <v>0.30407091000000003</v>
      </c>
      <c r="V1188" s="4">
        <v>0.5</v>
      </c>
      <c r="W1188" s="4">
        <v>0.34100000000000003</v>
      </c>
      <c r="X1188" s="4">
        <v>0.28999999999999998</v>
      </c>
      <c r="Z1188" s="4">
        <v>1.26</v>
      </c>
      <c r="AA1188" s="4">
        <v>3063</v>
      </c>
      <c r="AC1188" s="4">
        <v>-37.93</v>
      </c>
      <c r="AE1188" s="4">
        <v>2.09</v>
      </c>
      <c r="AF1188" s="4">
        <v>54.286000000000001</v>
      </c>
      <c r="AG1188" s="4">
        <v>-34.81</v>
      </c>
      <c r="AH1188" s="4">
        <v>-29.38</v>
      </c>
      <c r="AI1188" s="4">
        <v>-37.65</v>
      </c>
      <c r="AJ1188" s="4">
        <v>-30.08</v>
      </c>
      <c r="AK1188" s="4">
        <v>-40.33</v>
      </c>
      <c r="AL1188" s="4">
        <v>3.4372881096979699</v>
      </c>
      <c r="AM1188" s="4">
        <v>30</v>
      </c>
      <c r="BP1188" s="4">
        <v>863</v>
      </c>
      <c r="BQ1188" s="4">
        <v>12.1021303258101</v>
      </c>
    </row>
    <row r="1189" spans="1:83" ht="15" customHeight="1" x14ac:dyDescent="0.25">
      <c r="A1189" s="4">
        <v>1186</v>
      </c>
      <c r="B1189" s="4">
        <v>5.8000000000000003E-2</v>
      </c>
      <c r="C1189" s="4">
        <v>842</v>
      </c>
      <c r="D1189" s="4">
        <v>1204</v>
      </c>
      <c r="E1189" s="4">
        <v>5.8049999999999997E-2</v>
      </c>
      <c r="G1189" s="4">
        <v>0.75</v>
      </c>
      <c r="H1189" s="4">
        <v>4.9800000000000004</v>
      </c>
      <c r="I1189" s="4">
        <v>0.84</v>
      </c>
      <c r="J1189" s="4">
        <v>0.88300000000000001</v>
      </c>
      <c r="K1189" s="4">
        <v>633</v>
      </c>
      <c r="L1189" s="4">
        <v>-35.47</v>
      </c>
      <c r="M1189" s="4">
        <v>7.54</v>
      </c>
      <c r="N1189" s="4">
        <v>9.6861999999999995</v>
      </c>
      <c r="O1189" s="4">
        <v>0.64</v>
      </c>
      <c r="P1189" s="4">
        <v>12.3383</v>
      </c>
      <c r="T1189" s="4">
        <v>972</v>
      </c>
      <c r="U1189" s="4">
        <v>0.84996864000000005</v>
      </c>
      <c r="V1189" s="4">
        <v>1.8</v>
      </c>
      <c r="W1189" s="4">
        <v>0.23499999999999999</v>
      </c>
      <c r="X1189" s="4">
        <v>0.28999999999999998</v>
      </c>
      <c r="Z1189" s="4">
        <v>0.45</v>
      </c>
      <c r="AA1189" s="4">
        <v>5285</v>
      </c>
      <c r="AC1189" s="4">
        <v>-36.700000000000003</v>
      </c>
      <c r="AE1189" s="4">
        <v>1.94</v>
      </c>
      <c r="AF1189" s="4">
        <v>52.570999999999998</v>
      </c>
      <c r="AG1189" s="4">
        <v>-36.24</v>
      </c>
      <c r="AH1189" s="4">
        <v>-29.38</v>
      </c>
      <c r="AI1189" s="4">
        <v>-37.840000000000003</v>
      </c>
      <c r="AJ1189" s="4">
        <v>-30.84</v>
      </c>
      <c r="AK1189" s="4">
        <v>-40.56</v>
      </c>
      <c r="AN1189" s="4">
        <v>10.31</v>
      </c>
      <c r="AO1189" s="4">
        <v>7.9000000000000901</v>
      </c>
      <c r="AZ1189" s="4">
        <v>-27.41</v>
      </c>
      <c r="BA1189" s="4">
        <v>5</v>
      </c>
      <c r="BZ1189" s="4">
        <v>9</v>
      </c>
      <c r="CA1189" s="4">
        <v>5.5</v>
      </c>
    </row>
    <row r="1190" spans="1:83" ht="15" customHeight="1" x14ac:dyDescent="0.25">
      <c r="A1190" s="4">
        <v>1187</v>
      </c>
      <c r="B1190" s="4">
        <v>4.4999999999999998E-2</v>
      </c>
      <c r="C1190" s="4">
        <v>879</v>
      </c>
      <c r="D1190" s="4">
        <v>1165</v>
      </c>
      <c r="E1190" s="4">
        <v>0.12837999999999999</v>
      </c>
      <c r="G1190" s="4">
        <v>0.88</v>
      </c>
      <c r="H1190" s="4">
        <v>5.25</v>
      </c>
      <c r="I1190" s="4">
        <v>1</v>
      </c>
      <c r="J1190" s="4">
        <v>0.97199999999999998</v>
      </c>
      <c r="K1190" s="4">
        <v>712</v>
      </c>
      <c r="L1190" s="4">
        <v>-35.049999999999997</v>
      </c>
      <c r="M1190" s="4">
        <v>8.1999999999999993</v>
      </c>
      <c r="N1190" s="4">
        <v>9.9306000000000001</v>
      </c>
      <c r="O1190" s="4">
        <v>0.91</v>
      </c>
      <c r="P1190" s="4">
        <v>13.513299999999999</v>
      </c>
      <c r="T1190" s="4">
        <v>755</v>
      </c>
      <c r="U1190" s="4">
        <v>0.40942769000000001</v>
      </c>
      <c r="V1190" s="4">
        <v>1.2</v>
      </c>
      <c r="W1190" s="4">
        <v>0.28699999999999998</v>
      </c>
      <c r="X1190" s="4">
        <v>-7.0000000000000007E-2</v>
      </c>
      <c r="Z1190" s="4">
        <v>0.85</v>
      </c>
      <c r="AA1190" s="4">
        <v>4098</v>
      </c>
      <c r="AC1190" s="4">
        <v>-36.450000000000003</v>
      </c>
      <c r="AE1190" s="4">
        <v>2.71</v>
      </c>
      <c r="AF1190" s="4">
        <v>53.238</v>
      </c>
      <c r="AG1190" s="4">
        <v>-36.28</v>
      </c>
      <c r="AH1190" s="4">
        <v>-29.37</v>
      </c>
      <c r="AI1190" s="4">
        <v>-39.33</v>
      </c>
      <c r="AJ1190" s="4">
        <v>-27.21</v>
      </c>
      <c r="AK1190" s="4">
        <v>-41.24</v>
      </c>
    </row>
    <row r="1191" spans="1:83" ht="15" customHeight="1" x14ac:dyDescent="0.25">
      <c r="A1191" s="4">
        <v>1188</v>
      </c>
      <c r="B1191" s="4">
        <v>4.4999999999999998E-2</v>
      </c>
      <c r="C1191" s="4">
        <v>1321</v>
      </c>
      <c r="D1191" s="4">
        <v>1887</v>
      </c>
      <c r="E1191" s="4">
        <v>2.5520000000000001E-2</v>
      </c>
      <c r="G1191" s="4">
        <v>0.8</v>
      </c>
      <c r="H1191" s="4">
        <v>5.0199999999999996</v>
      </c>
      <c r="I1191" s="4">
        <v>0.88</v>
      </c>
      <c r="J1191" s="4">
        <v>0.76300000000000001</v>
      </c>
      <c r="K1191" s="4">
        <v>1162</v>
      </c>
      <c r="L1191" s="4">
        <v>-34.72</v>
      </c>
      <c r="M1191" s="4">
        <v>8.6199999999999992</v>
      </c>
      <c r="N1191" s="4">
        <v>9.8381000000000007</v>
      </c>
      <c r="O1191" s="4">
        <v>0.56000000000000005</v>
      </c>
      <c r="P1191" s="4">
        <v>14.6981</v>
      </c>
      <c r="T1191" s="4">
        <v>890</v>
      </c>
      <c r="U1191" s="4">
        <v>0.37230542999999999</v>
      </c>
      <c r="V1191" s="4">
        <v>1.4</v>
      </c>
      <c r="W1191" s="4">
        <v>0.27300000000000002</v>
      </c>
      <c r="X1191" s="4">
        <v>-7.0000000000000007E-2</v>
      </c>
      <c r="Z1191" s="4">
        <v>1.45</v>
      </c>
      <c r="AA1191" s="4">
        <v>4237</v>
      </c>
      <c r="AC1191" s="4">
        <v>-36.450000000000003</v>
      </c>
      <c r="AE1191" s="4">
        <v>2.2000000000000002</v>
      </c>
      <c r="AF1191" s="4">
        <v>54</v>
      </c>
      <c r="AG1191" s="4">
        <v>-35.32</v>
      </c>
      <c r="AH1191" s="4">
        <v>-29.16</v>
      </c>
      <c r="AI1191" s="4">
        <v>-34.9</v>
      </c>
      <c r="AJ1191" s="4">
        <v>-29.99</v>
      </c>
      <c r="AK1191" s="4">
        <v>-36.06</v>
      </c>
      <c r="CD1191" s="4">
        <v>-27.48</v>
      </c>
      <c r="CE1191" s="4">
        <v>5</v>
      </c>
    </row>
    <row r="1192" spans="1:83" ht="15" customHeight="1" x14ac:dyDescent="0.25">
      <c r="A1192" s="4">
        <v>1189</v>
      </c>
      <c r="B1192" s="4">
        <v>6.3E-2</v>
      </c>
      <c r="C1192" s="4">
        <v>953</v>
      </c>
      <c r="D1192" s="4">
        <v>1347</v>
      </c>
      <c r="E1192" s="4">
        <v>5.552E-2</v>
      </c>
      <c r="G1192" s="4">
        <v>0.74</v>
      </c>
      <c r="H1192" s="4">
        <v>4.5999999999999996</v>
      </c>
      <c r="I1192" s="4">
        <v>0.8</v>
      </c>
      <c r="J1192" s="4">
        <v>0.82599999999999996</v>
      </c>
      <c r="K1192" s="4">
        <v>989</v>
      </c>
      <c r="L1192" s="4">
        <v>-35.68</v>
      </c>
      <c r="M1192" s="4">
        <v>7.89</v>
      </c>
      <c r="N1192" s="4">
        <v>9.9636999999999993</v>
      </c>
      <c r="O1192" s="4">
        <v>0.41</v>
      </c>
      <c r="P1192" s="4">
        <v>12.691599999999999</v>
      </c>
      <c r="T1192" s="4">
        <v>763</v>
      </c>
      <c r="U1192" s="4">
        <v>0.97441535999999995</v>
      </c>
      <c r="V1192" s="4">
        <v>1.4</v>
      </c>
      <c r="W1192" s="4">
        <v>0.24299999999999999</v>
      </c>
      <c r="X1192" s="4">
        <v>0.01</v>
      </c>
      <c r="Z1192" s="4">
        <v>0.97</v>
      </c>
      <c r="AA1192" s="4">
        <v>3447</v>
      </c>
      <c r="AC1192" s="4">
        <v>-36.909999999999997</v>
      </c>
      <c r="AE1192" s="4">
        <v>2.09</v>
      </c>
      <c r="AF1192" s="4">
        <v>50.713999999999999</v>
      </c>
      <c r="AG1192" s="4">
        <v>-35.729999999999997</v>
      </c>
      <c r="AH1192" s="4">
        <v>-29.16</v>
      </c>
      <c r="AI1192" s="4">
        <v>-37.04</v>
      </c>
      <c r="AJ1192" s="4">
        <v>-28.95</v>
      </c>
      <c r="AK1192" s="4">
        <v>-38.299999999999997</v>
      </c>
      <c r="BH1192" s="4">
        <v>30.217400000000001</v>
      </c>
      <c r="BI1192" s="4">
        <v>3.3811299999999802</v>
      </c>
      <c r="BT1192" s="4">
        <v>8.4877000000000002</v>
      </c>
      <c r="BU1192" s="4">
        <v>41.401958465580002</v>
      </c>
    </row>
    <row r="1193" spans="1:83" ht="15" customHeight="1" x14ac:dyDescent="0.25">
      <c r="A1193" s="4">
        <v>1190</v>
      </c>
      <c r="B1193" s="4">
        <v>6.0999999999999999E-2</v>
      </c>
      <c r="C1193" s="4">
        <v>979</v>
      </c>
      <c r="D1193" s="4">
        <v>1159</v>
      </c>
      <c r="E1193" s="4">
        <v>3.304E-2</v>
      </c>
      <c r="G1193" s="4">
        <v>0.84</v>
      </c>
      <c r="H1193" s="4">
        <v>4.29</v>
      </c>
      <c r="I1193" s="4">
        <v>1.03</v>
      </c>
      <c r="J1193" s="4">
        <v>0.71199999999999997</v>
      </c>
      <c r="K1193" s="4">
        <v>816</v>
      </c>
      <c r="L1193" s="4">
        <v>-34.299999999999997</v>
      </c>
      <c r="M1193" s="4">
        <v>8.84</v>
      </c>
      <c r="N1193" s="4">
        <v>10.016500000000001</v>
      </c>
      <c r="O1193" s="4">
        <v>0.57999999999999996</v>
      </c>
      <c r="P1193" s="4">
        <v>11.7599</v>
      </c>
      <c r="T1193" s="4">
        <v>726</v>
      </c>
      <c r="U1193" s="4">
        <v>0.40943792000000001</v>
      </c>
      <c r="V1193" s="4">
        <v>6.3</v>
      </c>
      <c r="W1193" s="4">
        <v>0.8</v>
      </c>
      <c r="X1193" s="4">
        <v>0.1</v>
      </c>
      <c r="Z1193" s="4">
        <v>0.83</v>
      </c>
      <c r="AA1193" s="4">
        <v>3285</v>
      </c>
      <c r="AC1193" s="4">
        <v>-37.47</v>
      </c>
      <c r="AE1193" s="4">
        <v>1.96</v>
      </c>
      <c r="AF1193" s="4">
        <v>53.231000000000002</v>
      </c>
      <c r="AG1193" s="4">
        <v>-35.979999999999997</v>
      </c>
      <c r="AH1193" s="4">
        <v>-29.16</v>
      </c>
      <c r="AI1193" s="4">
        <v>-36.909999999999997</v>
      </c>
      <c r="AJ1193" s="4">
        <v>-26.82</v>
      </c>
      <c r="AK1193" s="4">
        <v>-40.06</v>
      </c>
      <c r="BV1193" s="4">
        <v>0.94899999999999995</v>
      </c>
      <c r="BW1193" s="4">
        <v>10.1500000000001</v>
      </c>
      <c r="BX1193" s="4">
        <v>10.784313729999999</v>
      </c>
      <c r="BY1193" s="4">
        <v>2.7999999999999501</v>
      </c>
    </row>
    <row r="1194" spans="1:83" ht="15" customHeight="1" x14ac:dyDescent="0.25">
      <c r="A1194" s="4">
        <v>1191</v>
      </c>
      <c r="B1194" s="4">
        <v>0.17199999999999999</v>
      </c>
      <c r="C1194" s="4">
        <v>927</v>
      </c>
      <c r="D1194" s="4">
        <v>1194</v>
      </c>
      <c r="E1194" s="4">
        <v>0.1188</v>
      </c>
      <c r="G1194" s="4">
        <v>0.8</v>
      </c>
      <c r="H1194" s="4">
        <v>4.3600000000000003</v>
      </c>
      <c r="I1194" s="4">
        <v>0.72</v>
      </c>
      <c r="J1194" s="4">
        <v>0.61199999999999999</v>
      </c>
      <c r="K1194" s="4">
        <v>888</v>
      </c>
      <c r="L1194" s="4">
        <v>-33.42</v>
      </c>
      <c r="M1194" s="4">
        <v>7.9</v>
      </c>
      <c r="N1194" s="4">
        <v>9.9239999999999995</v>
      </c>
      <c r="O1194" s="4">
        <v>0.38</v>
      </c>
      <c r="P1194" s="4">
        <v>13.266299999999999</v>
      </c>
      <c r="T1194" s="4">
        <v>900</v>
      </c>
      <c r="U1194" s="4">
        <v>0.34120113000000002</v>
      </c>
      <c r="V1194" s="4">
        <v>0.6</v>
      </c>
      <c r="W1194" s="4">
        <v>0.42599999999999999</v>
      </c>
      <c r="X1194" s="4">
        <v>-0.17</v>
      </c>
      <c r="Z1194" s="4">
        <v>0.5</v>
      </c>
      <c r="AA1194" s="4">
        <v>3844</v>
      </c>
      <c r="AC1194" s="4">
        <v>-37.49</v>
      </c>
      <c r="AE1194" s="4">
        <v>2.08</v>
      </c>
      <c r="AF1194" s="4">
        <v>54.5</v>
      </c>
      <c r="AG1194" s="4">
        <v>-35.24</v>
      </c>
      <c r="AH1194" s="4">
        <v>-29.17</v>
      </c>
      <c r="AI1194" s="4">
        <v>-40.74</v>
      </c>
      <c r="AJ1194" s="4">
        <v>-28</v>
      </c>
      <c r="AK1194" s="4">
        <v>-41.07</v>
      </c>
      <c r="AZ1194" s="4">
        <v>-28.29</v>
      </c>
      <c r="BA1194" s="4">
        <v>5</v>
      </c>
      <c r="BZ1194" s="4">
        <v>9</v>
      </c>
      <c r="CA1194" s="4">
        <v>5.5</v>
      </c>
    </row>
    <row r="1195" spans="1:83" ht="15" customHeight="1" x14ac:dyDescent="0.25">
      <c r="A1195" s="4">
        <v>1192</v>
      </c>
      <c r="B1195" s="4">
        <v>5.6000000000000001E-2</v>
      </c>
      <c r="C1195" s="4">
        <v>1184</v>
      </c>
      <c r="D1195" s="4">
        <v>1268</v>
      </c>
      <c r="E1195" s="4">
        <v>5.4969999999999998E-2</v>
      </c>
      <c r="G1195" s="4">
        <v>0.81</v>
      </c>
      <c r="H1195" s="4">
        <v>5.17</v>
      </c>
      <c r="I1195" s="4">
        <v>0.64</v>
      </c>
      <c r="J1195" s="4">
        <v>0.78500000000000003</v>
      </c>
      <c r="K1195" s="4">
        <v>791</v>
      </c>
      <c r="L1195" s="4">
        <v>-33.5</v>
      </c>
      <c r="M1195" s="4">
        <v>6.66</v>
      </c>
      <c r="N1195" s="4">
        <v>9.6598000000000006</v>
      </c>
      <c r="O1195" s="4">
        <v>0.43</v>
      </c>
      <c r="P1195" s="4">
        <v>13.093400000000001</v>
      </c>
      <c r="T1195" s="4">
        <v>910</v>
      </c>
      <c r="U1195" s="4">
        <v>0.97438217999999999</v>
      </c>
      <c r="V1195" s="4">
        <v>2.2000000000000002</v>
      </c>
      <c r="W1195" s="4">
        <v>0.41199999999999998</v>
      </c>
      <c r="X1195" s="4">
        <v>0.09</v>
      </c>
      <c r="Z1195" s="4">
        <v>0.62</v>
      </c>
      <c r="AA1195" s="4">
        <v>2976</v>
      </c>
      <c r="AC1195" s="4">
        <v>-36.93</v>
      </c>
      <c r="AE1195" s="4">
        <v>2.0299999999999998</v>
      </c>
      <c r="AF1195" s="4">
        <v>52.9</v>
      </c>
      <c r="AG1195" s="4">
        <v>-36.26</v>
      </c>
      <c r="AH1195" s="4">
        <v>-29.17</v>
      </c>
      <c r="AI1195" s="4">
        <v>-39.04</v>
      </c>
      <c r="AJ1195" s="4">
        <v>-30.32</v>
      </c>
      <c r="AK1195" s="4">
        <v>-40.19</v>
      </c>
    </row>
    <row r="1196" spans="1:83" ht="15" customHeight="1" x14ac:dyDescent="0.25">
      <c r="A1196" s="4">
        <v>1193</v>
      </c>
      <c r="B1196" s="4">
        <v>3.7999999999999999E-2</v>
      </c>
      <c r="C1196" s="4">
        <v>721</v>
      </c>
      <c r="D1196" s="4">
        <v>1024</v>
      </c>
      <c r="E1196" s="4">
        <v>5.3080000000000002E-2</v>
      </c>
      <c r="G1196" s="4">
        <v>0.8</v>
      </c>
      <c r="H1196" s="4">
        <v>4.9800000000000004</v>
      </c>
      <c r="I1196" s="4">
        <v>0.43</v>
      </c>
      <c r="J1196" s="4">
        <v>0.88200000000000001</v>
      </c>
      <c r="K1196" s="4">
        <v>847</v>
      </c>
      <c r="L1196" s="4">
        <v>-35.46</v>
      </c>
      <c r="M1196" s="4">
        <v>9.9700000000000006</v>
      </c>
      <c r="N1196" s="4">
        <v>9.4946000000000002</v>
      </c>
      <c r="O1196" s="4">
        <v>0.53</v>
      </c>
      <c r="P1196" s="4">
        <v>12.8627</v>
      </c>
      <c r="T1196" s="4">
        <v>985</v>
      </c>
      <c r="U1196" s="4">
        <v>0.30406042999999999</v>
      </c>
      <c r="V1196" s="4">
        <v>1.9</v>
      </c>
      <c r="W1196" s="4">
        <v>0.26500000000000001</v>
      </c>
      <c r="X1196" s="4">
        <v>-0.21</v>
      </c>
      <c r="Z1196" s="4">
        <v>0.74</v>
      </c>
      <c r="AA1196" s="4">
        <v>5548</v>
      </c>
      <c r="AC1196" s="4">
        <v>-36.549999999999997</v>
      </c>
      <c r="AE1196" s="4">
        <v>1.95</v>
      </c>
      <c r="AF1196" s="4">
        <v>54.417000000000002</v>
      </c>
      <c r="AG1196" s="4">
        <v>-34.520000000000003</v>
      </c>
      <c r="AH1196" s="4">
        <v>-29.17</v>
      </c>
      <c r="AI1196" s="4">
        <v>-37.29</v>
      </c>
      <c r="AJ1196" s="4">
        <v>-31.82</v>
      </c>
      <c r="AK1196" s="4">
        <v>-36.369999999999997</v>
      </c>
      <c r="AN1196" s="4">
        <v>10.1555</v>
      </c>
      <c r="AO1196" s="4">
        <v>7.7999999999999501</v>
      </c>
      <c r="CD1196" s="4">
        <v>-27.18</v>
      </c>
      <c r="CE1196" s="4">
        <v>5</v>
      </c>
    </row>
    <row r="1197" spans="1:83" ht="15" customHeight="1" x14ac:dyDescent="0.25">
      <c r="A1197" s="4">
        <v>1194</v>
      </c>
      <c r="B1197" s="4">
        <v>3.3000000000000002E-2</v>
      </c>
      <c r="C1197" s="4">
        <v>453</v>
      </c>
      <c r="D1197" s="4">
        <v>1153</v>
      </c>
      <c r="E1197" s="4">
        <v>0.11514000000000001</v>
      </c>
      <c r="G1197" s="4">
        <v>0.78</v>
      </c>
      <c r="H1197" s="4">
        <v>5.47</v>
      </c>
      <c r="I1197" s="4">
        <v>0.54</v>
      </c>
      <c r="J1197" s="4">
        <v>0.51800000000000002</v>
      </c>
      <c r="K1197" s="4">
        <v>915</v>
      </c>
      <c r="L1197" s="4">
        <v>-35.83</v>
      </c>
      <c r="M1197" s="4">
        <v>6.58</v>
      </c>
      <c r="N1197" s="4">
        <v>9.9571000000000005</v>
      </c>
      <c r="O1197" s="4">
        <v>1.27</v>
      </c>
      <c r="P1197" s="4">
        <v>12.876300000000001</v>
      </c>
      <c r="T1197" s="4">
        <v>841</v>
      </c>
      <c r="U1197" s="4">
        <v>0.93720959000000004</v>
      </c>
      <c r="V1197" s="4">
        <v>0.6</v>
      </c>
      <c r="W1197" s="4">
        <v>0.35599999999999998</v>
      </c>
      <c r="X1197" s="4">
        <v>0.12</v>
      </c>
      <c r="Z1197" s="4">
        <v>0.72</v>
      </c>
      <c r="AA1197" s="4">
        <v>3660</v>
      </c>
      <c r="AC1197" s="4">
        <v>-36.56</v>
      </c>
      <c r="AE1197" s="4">
        <v>2.13</v>
      </c>
      <c r="AF1197" s="4">
        <v>54.957999999999998</v>
      </c>
      <c r="AG1197" s="4">
        <v>-35.909999999999997</v>
      </c>
      <c r="AH1197" s="4">
        <v>-28.54</v>
      </c>
      <c r="AI1197" s="4">
        <v>-33.270000000000003</v>
      </c>
      <c r="AJ1197" s="4">
        <v>-29.63</v>
      </c>
      <c r="AK1197" s="4">
        <v>-40.75</v>
      </c>
    </row>
    <row r="1198" spans="1:83" ht="15" customHeight="1" x14ac:dyDescent="0.25">
      <c r="A1198" s="4">
        <v>1195</v>
      </c>
      <c r="B1198" s="4">
        <v>2.3E-2</v>
      </c>
      <c r="C1198" s="4">
        <v>767</v>
      </c>
      <c r="D1198" s="4">
        <v>981</v>
      </c>
      <c r="E1198" s="4">
        <v>6.7549999999999999E-2</v>
      </c>
      <c r="G1198" s="4">
        <v>0.79</v>
      </c>
      <c r="H1198" s="4">
        <v>5</v>
      </c>
      <c r="I1198" s="4">
        <v>0.64</v>
      </c>
      <c r="J1198" s="4">
        <v>0.65200000000000002</v>
      </c>
      <c r="K1198" s="4">
        <v>800</v>
      </c>
      <c r="L1198" s="4">
        <v>-35.35</v>
      </c>
      <c r="M1198" s="4">
        <v>8.76</v>
      </c>
      <c r="N1198" s="4">
        <v>10.109</v>
      </c>
      <c r="O1198" s="4">
        <v>1.02</v>
      </c>
      <c r="P1198" s="4">
        <v>11.8192</v>
      </c>
      <c r="T1198" s="4">
        <v>712</v>
      </c>
      <c r="U1198" s="4">
        <v>0.45949676</v>
      </c>
      <c r="V1198" s="4">
        <v>0.9</v>
      </c>
      <c r="W1198" s="4">
        <v>0.29599999999999999</v>
      </c>
      <c r="X1198" s="4">
        <v>0.28000000000000003</v>
      </c>
      <c r="Z1198" s="4">
        <v>0.54</v>
      </c>
      <c r="AA1198" s="4">
        <v>4109</v>
      </c>
      <c r="AC1198" s="4">
        <v>-35.700000000000003</v>
      </c>
      <c r="AE1198" s="4">
        <v>2.19</v>
      </c>
      <c r="AF1198" s="4">
        <v>54.923000000000002</v>
      </c>
      <c r="AG1198" s="4">
        <v>-37.51</v>
      </c>
      <c r="AH1198" s="4">
        <v>-28.52</v>
      </c>
      <c r="AI1198" s="4">
        <v>-40.380000000000003</v>
      </c>
      <c r="AJ1198" s="4">
        <v>-28.09</v>
      </c>
      <c r="AK1198" s="4">
        <v>-41.11</v>
      </c>
    </row>
    <row r="1199" spans="1:83" ht="15" customHeight="1" x14ac:dyDescent="0.25">
      <c r="A1199" s="4">
        <v>1196</v>
      </c>
      <c r="B1199" s="4">
        <v>6.3E-2</v>
      </c>
      <c r="C1199" s="4">
        <v>184</v>
      </c>
      <c r="D1199" s="4">
        <v>899</v>
      </c>
      <c r="E1199" s="4">
        <v>3.0870000000000002E-2</v>
      </c>
      <c r="G1199" s="4">
        <v>0.84</v>
      </c>
      <c r="H1199" s="4">
        <v>4.75</v>
      </c>
      <c r="I1199" s="4">
        <v>0.65</v>
      </c>
      <c r="J1199" s="4">
        <v>0.63</v>
      </c>
      <c r="K1199" s="4">
        <v>880</v>
      </c>
      <c r="L1199" s="4">
        <v>-35.9</v>
      </c>
      <c r="M1199" s="4">
        <v>8.1999999999999993</v>
      </c>
      <c r="N1199" s="4">
        <v>9.9571000000000005</v>
      </c>
      <c r="O1199" s="4">
        <v>1.07</v>
      </c>
      <c r="P1199" s="4">
        <v>13.83</v>
      </c>
      <c r="T1199" s="4">
        <v>953</v>
      </c>
      <c r="U1199" s="4">
        <v>1.33985274</v>
      </c>
      <c r="V1199" s="4">
        <v>1.7</v>
      </c>
      <c r="W1199" s="4">
        <v>0.16800000000000001</v>
      </c>
      <c r="X1199" s="4">
        <v>0.21</v>
      </c>
      <c r="Z1199" s="4">
        <v>0.54</v>
      </c>
      <c r="AA1199" s="4">
        <v>3730</v>
      </c>
      <c r="AC1199" s="4">
        <v>-34.89</v>
      </c>
      <c r="AE1199" s="4">
        <v>2.14</v>
      </c>
      <c r="AF1199" s="4">
        <v>50.8</v>
      </c>
      <c r="AG1199" s="4">
        <v>-36.22</v>
      </c>
      <c r="AH1199" s="4">
        <v>-28.52</v>
      </c>
      <c r="AI1199" s="4">
        <v>-37.6</v>
      </c>
      <c r="AJ1199" s="4">
        <v>-30.28</v>
      </c>
      <c r="AK1199" s="4">
        <v>-40.549999999999997</v>
      </c>
      <c r="AZ1199" s="4">
        <v>-28.26</v>
      </c>
      <c r="BA1199" s="4">
        <v>5</v>
      </c>
    </row>
    <row r="1200" spans="1:83" ht="15" customHeight="1" x14ac:dyDescent="0.25">
      <c r="A1200" s="4">
        <v>1197</v>
      </c>
      <c r="B1200" s="4">
        <v>0.11600000000000001</v>
      </c>
      <c r="C1200" s="4">
        <v>1022</v>
      </c>
      <c r="D1200" s="4">
        <v>987</v>
      </c>
      <c r="E1200" s="4">
        <v>5.799E-2</v>
      </c>
      <c r="G1200" s="4">
        <v>0.88</v>
      </c>
      <c r="H1200" s="4">
        <v>5.36</v>
      </c>
      <c r="I1200" s="4">
        <v>0.45</v>
      </c>
      <c r="J1200" s="4">
        <v>0.504</v>
      </c>
      <c r="K1200" s="4">
        <v>748</v>
      </c>
      <c r="L1200" s="4">
        <v>-34.76</v>
      </c>
      <c r="M1200" s="4">
        <v>6.29</v>
      </c>
      <c r="N1200" s="4">
        <v>9.673</v>
      </c>
      <c r="O1200" s="4">
        <v>1.07</v>
      </c>
      <c r="P1200" s="4">
        <v>12.2517</v>
      </c>
      <c r="T1200" s="4">
        <v>820</v>
      </c>
      <c r="U1200" s="4">
        <v>1.9716480300000001</v>
      </c>
      <c r="V1200" s="4">
        <v>0.8</v>
      </c>
      <c r="W1200" s="4">
        <v>0.20300000000000001</v>
      </c>
      <c r="X1200" s="4">
        <v>-0.03</v>
      </c>
      <c r="Z1200" s="4">
        <v>0.41</v>
      </c>
      <c r="AA1200" s="4">
        <v>3710</v>
      </c>
      <c r="AC1200" s="4">
        <v>-35.08</v>
      </c>
      <c r="AE1200" s="4">
        <v>2.0299999999999998</v>
      </c>
      <c r="AF1200" s="4">
        <v>52</v>
      </c>
      <c r="AG1200" s="4">
        <v>-34.89</v>
      </c>
      <c r="AH1200" s="4">
        <v>-27.82</v>
      </c>
      <c r="AI1200" s="4">
        <v>-35.57</v>
      </c>
      <c r="AJ1200" s="4">
        <v>-29.92</v>
      </c>
      <c r="AK1200" s="4">
        <v>-39.729999999999997</v>
      </c>
      <c r="BJ1200" s="4">
        <v>-6.9818433950000003</v>
      </c>
      <c r="BK1200" s="4">
        <v>29.349999999999898</v>
      </c>
      <c r="BZ1200" s="4">
        <v>9.4</v>
      </c>
      <c r="CA1200" s="4">
        <v>5.5</v>
      </c>
    </row>
    <row r="1201" spans="1:83" ht="15" customHeight="1" x14ac:dyDescent="0.25">
      <c r="A1201" s="4">
        <v>1198</v>
      </c>
      <c r="B1201" s="4">
        <v>4.2999999999999997E-2</v>
      </c>
      <c r="C1201" s="4">
        <v>900</v>
      </c>
      <c r="D1201" s="4">
        <v>750</v>
      </c>
      <c r="E1201" s="4">
        <v>3.1609999999999999E-2</v>
      </c>
      <c r="G1201" s="4">
        <v>1.06</v>
      </c>
      <c r="H1201" s="4">
        <v>4.76</v>
      </c>
      <c r="I1201" s="4">
        <v>0.61</v>
      </c>
      <c r="J1201" s="4">
        <v>0.56999999999999995</v>
      </c>
      <c r="K1201" s="4">
        <v>665</v>
      </c>
      <c r="L1201" s="4">
        <v>-34.81</v>
      </c>
      <c r="M1201" s="4">
        <v>7.96</v>
      </c>
      <c r="N1201" s="4">
        <v>10.320399999999999</v>
      </c>
      <c r="O1201" s="4">
        <v>0.81</v>
      </c>
      <c r="P1201" s="4">
        <v>10.8949</v>
      </c>
      <c r="T1201" s="4">
        <v>755</v>
      </c>
      <c r="U1201" s="4">
        <v>0.50269677000000001</v>
      </c>
      <c r="V1201" s="4">
        <v>1.8</v>
      </c>
      <c r="W1201" s="4">
        <v>0.25600000000000001</v>
      </c>
      <c r="X1201" s="4">
        <v>0.05</v>
      </c>
      <c r="Z1201" s="4">
        <v>0.39</v>
      </c>
      <c r="AA1201" s="4">
        <v>3479</v>
      </c>
      <c r="AC1201" s="4">
        <v>-35.65</v>
      </c>
      <c r="AE1201" s="4">
        <v>2.11</v>
      </c>
      <c r="AF1201" s="4">
        <v>56.110999999999997</v>
      </c>
      <c r="AG1201" s="4">
        <v>-35.47</v>
      </c>
      <c r="AH1201" s="4">
        <v>-27.78</v>
      </c>
      <c r="AI1201" s="4">
        <v>-39.89</v>
      </c>
      <c r="AJ1201" s="4">
        <v>-29.17</v>
      </c>
      <c r="AK1201" s="4">
        <v>-36.67</v>
      </c>
      <c r="CD1201" s="4">
        <v>-27.82</v>
      </c>
      <c r="CE1201" s="4">
        <v>5</v>
      </c>
    </row>
    <row r="1202" spans="1:83" ht="15" customHeight="1" x14ac:dyDescent="0.25">
      <c r="A1202" s="4">
        <v>1199</v>
      </c>
      <c r="B1202" s="4">
        <v>5.8000000000000003E-2</v>
      </c>
      <c r="C1202" s="4">
        <v>945</v>
      </c>
      <c r="D1202" s="4">
        <v>1285</v>
      </c>
      <c r="E1202" s="4">
        <v>3.9109999999999999E-2</v>
      </c>
      <c r="G1202" s="4">
        <v>0.97</v>
      </c>
      <c r="H1202" s="4">
        <v>5.0599999999999996</v>
      </c>
      <c r="I1202" s="4">
        <v>0.6</v>
      </c>
      <c r="J1202" s="4">
        <v>0.56100000000000005</v>
      </c>
      <c r="K1202" s="4">
        <v>903</v>
      </c>
      <c r="L1202" s="4">
        <v>-35.32</v>
      </c>
      <c r="M1202" s="4">
        <v>8.56</v>
      </c>
      <c r="N1202" s="4">
        <v>9.9372000000000007</v>
      </c>
      <c r="O1202" s="4">
        <v>0.57999999999999996</v>
      </c>
      <c r="P1202" s="4">
        <v>14.161199999999999</v>
      </c>
      <c r="T1202" s="4">
        <v>1175</v>
      </c>
      <c r="U1202" s="4">
        <v>1.52577875</v>
      </c>
      <c r="V1202" s="4">
        <v>1</v>
      </c>
      <c r="W1202" s="4">
        <v>0.216</v>
      </c>
      <c r="X1202" s="4">
        <v>0.1</v>
      </c>
      <c r="Z1202" s="4">
        <v>0.54</v>
      </c>
      <c r="AA1202" s="4">
        <v>4133</v>
      </c>
      <c r="AC1202" s="4">
        <v>-36.549999999999997</v>
      </c>
      <c r="AE1202" s="4">
        <v>2.17</v>
      </c>
      <c r="AF1202" s="4">
        <v>55.933</v>
      </c>
      <c r="AG1202" s="4">
        <v>-36.28</v>
      </c>
      <c r="AH1202" s="4">
        <v>-27.78</v>
      </c>
      <c r="AI1202" s="4">
        <v>-34.159999999999997</v>
      </c>
      <c r="AJ1202" s="4">
        <v>-31.28</v>
      </c>
      <c r="AK1202" s="4">
        <v>-38</v>
      </c>
    </row>
    <row r="1203" spans="1:83" ht="15" customHeight="1" x14ac:dyDescent="0.25">
      <c r="A1203" s="4">
        <v>1200</v>
      </c>
      <c r="B1203" s="4">
        <v>4.2999999999999997E-2</v>
      </c>
      <c r="C1203" s="4">
        <v>992</v>
      </c>
      <c r="D1203" s="4">
        <v>1040</v>
      </c>
      <c r="E1203" s="4">
        <v>1.6570000000000001E-2</v>
      </c>
      <c r="G1203" s="4">
        <v>1.06</v>
      </c>
      <c r="H1203" s="4">
        <v>5.33</v>
      </c>
      <c r="I1203" s="4">
        <v>0.56999999999999995</v>
      </c>
      <c r="J1203" s="4">
        <v>0.70099999999999996</v>
      </c>
      <c r="K1203" s="4">
        <v>711</v>
      </c>
      <c r="L1203" s="4">
        <v>-36.020000000000003</v>
      </c>
      <c r="M1203" s="4">
        <v>7.84</v>
      </c>
      <c r="N1203" s="4">
        <v>10.2279</v>
      </c>
      <c r="O1203" s="4">
        <v>0.48</v>
      </c>
      <c r="P1203" s="4">
        <v>13.061199999999999</v>
      </c>
      <c r="T1203" s="4">
        <v>935</v>
      </c>
      <c r="U1203" s="4">
        <v>0.93711924000000002</v>
      </c>
      <c r="V1203" s="4">
        <v>0.7</v>
      </c>
      <c r="W1203" s="4">
        <v>0.2</v>
      </c>
      <c r="X1203" s="4">
        <v>0.14000000000000001</v>
      </c>
      <c r="Z1203" s="4">
        <v>0.77</v>
      </c>
      <c r="AA1203" s="4">
        <v>3639</v>
      </c>
      <c r="AC1203" s="4">
        <v>-37.72</v>
      </c>
      <c r="AE1203" s="4">
        <v>2.02</v>
      </c>
      <c r="AF1203" s="4">
        <v>60.353000000000002</v>
      </c>
      <c r="AG1203" s="4">
        <v>-36.61</v>
      </c>
      <c r="AH1203" s="4">
        <v>-27.31</v>
      </c>
      <c r="AI1203" s="4">
        <v>-39.090000000000003</v>
      </c>
      <c r="AJ1203" s="4">
        <v>-28.54</v>
      </c>
      <c r="AK1203" s="4">
        <v>-36.03</v>
      </c>
      <c r="AP1203" s="4">
        <v>11.6</v>
      </c>
      <c r="AQ1203" s="4">
        <v>11.666666666669901</v>
      </c>
      <c r="BF1203" s="4">
        <v>7.6022999999999996</v>
      </c>
      <c r="BG1203" s="4">
        <v>6.0605999999998001</v>
      </c>
      <c r="BV1203" s="4">
        <v>1.069</v>
      </c>
      <c r="BW1203" s="4">
        <v>10.1500000000001</v>
      </c>
    </row>
    <row r="1204" spans="1:83" ht="15" customHeight="1" x14ac:dyDescent="0.25">
      <c r="A1204" s="4">
        <v>1201</v>
      </c>
      <c r="B1204" s="4">
        <v>5.6000000000000001E-2</v>
      </c>
      <c r="C1204" s="4">
        <v>1107</v>
      </c>
      <c r="D1204" s="4">
        <v>954</v>
      </c>
      <c r="E1204" s="4">
        <v>2.743E-2</v>
      </c>
      <c r="G1204" s="4">
        <v>0.95</v>
      </c>
      <c r="H1204" s="4">
        <v>5.45</v>
      </c>
      <c r="I1204" s="4">
        <v>0.53</v>
      </c>
      <c r="J1204" s="4">
        <v>0.55600000000000005</v>
      </c>
      <c r="K1204" s="4">
        <v>621</v>
      </c>
      <c r="L1204" s="4">
        <v>-35.72</v>
      </c>
      <c r="M1204" s="4">
        <v>8.1</v>
      </c>
      <c r="N1204" s="4">
        <v>9.9306000000000001</v>
      </c>
      <c r="O1204" s="4">
        <v>0.66</v>
      </c>
      <c r="P1204" s="4">
        <v>11.122199999999999</v>
      </c>
      <c r="T1204" s="4">
        <v>882</v>
      </c>
      <c r="U1204" s="4">
        <v>0.90603796000000003</v>
      </c>
      <c r="V1204" s="4">
        <v>4.2</v>
      </c>
      <c r="W1204" s="4">
        <v>0.49</v>
      </c>
      <c r="X1204" s="4">
        <v>0.08</v>
      </c>
      <c r="Z1204" s="4">
        <v>1.6</v>
      </c>
      <c r="AA1204" s="4">
        <v>4095</v>
      </c>
      <c r="AC1204" s="4">
        <v>-38.950000000000003</v>
      </c>
      <c r="AE1204" s="4">
        <v>2.25</v>
      </c>
      <c r="AF1204" s="4">
        <v>62.429000000000002</v>
      </c>
      <c r="AG1204" s="4">
        <v>-35.880000000000003</v>
      </c>
      <c r="AH1204" s="4">
        <v>-27.26</v>
      </c>
      <c r="AI1204" s="4">
        <v>-37.119999999999997</v>
      </c>
      <c r="AJ1204" s="4">
        <v>-26.23</v>
      </c>
      <c r="AK1204" s="4">
        <v>-41.46</v>
      </c>
      <c r="AN1204" s="4">
        <v>10.1752</v>
      </c>
      <c r="AO1204" s="4">
        <v>7.5999999999999099</v>
      </c>
      <c r="AZ1204" s="4">
        <v>-27.56</v>
      </c>
      <c r="BA1204" s="4">
        <v>5</v>
      </c>
    </row>
    <row r="1205" spans="1:83" ht="15" customHeight="1" x14ac:dyDescent="0.25">
      <c r="A1205" s="4">
        <v>1202</v>
      </c>
      <c r="B1205" s="4">
        <v>0.05</v>
      </c>
      <c r="C1205" s="4">
        <v>934</v>
      </c>
      <c r="D1205" s="4">
        <v>1076</v>
      </c>
      <c r="E1205" s="4">
        <v>1.5959999999999998E-2</v>
      </c>
      <c r="G1205" s="4">
        <v>1</v>
      </c>
      <c r="H1205" s="4">
        <v>5.23</v>
      </c>
      <c r="I1205" s="4">
        <v>0.7</v>
      </c>
      <c r="J1205" s="4">
        <v>0.90200000000000002</v>
      </c>
      <c r="K1205" s="4">
        <v>936</v>
      </c>
      <c r="L1205" s="4">
        <v>-32.799999999999997</v>
      </c>
      <c r="M1205" s="4">
        <v>6.78</v>
      </c>
      <c r="N1205" s="4">
        <v>9.6796000000000006</v>
      </c>
      <c r="O1205" s="4">
        <v>0.66</v>
      </c>
      <c r="P1205" s="4">
        <v>12.4085</v>
      </c>
      <c r="T1205" s="4">
        <v>522</v>
      </c>
      <c r="U1205" s="4">
        <v>1.5259105399999999</v>
      </c>
      <c r="V1205" s="4">
        <v>2.6</v>
      </c>
      <c r="W1205" s="4">
        <v>0.40600000000000003</v>
      </c>
      <c r="X1205" s="4">
        <v>-7.0000000000000007E-2</v>
      </c>
      <c r="Z1205" s="4">
        <v>1</v>
      </c>
      <c r="AA1205" s="4">
        <v>4774</v>
      </c>
      <c r="AC1205" s="4">
        <v>-38.03</v>
      </c>
      <c r="AE1205" s="4">
        <v>2.08</v>
      </c>
      <c r="AF1205" s="4">
        <v>61.429000000000002</v>
      </c>
      <c r="AG1205" s="4">
        <v>-36.15</v>
      </c>
      <c r="AH1205" s="4">
        <v>-27.26</v>
      </c>
      <c r="AI1205" s="4">
        <v>-35.97</v>
      </c>
      <c r="AJ1205" s="4">
        <v>-28.45</v>
      </c>
      <c r="AK1205" s="4">
        <v>-39.69</v>
      </c>
      <c r="BZ1205" s="4">
        <v>9.1</v>
      </c>
      <c r="CA1205" s="4">
        <v>5</v>
      </c>
    </row>
    <row r="1206" spans="1:83" ht="15" customHeight="1" x14ac:dyDescent="0.25">
      <c r="A1206" s="4">
        <v>1203</v>
      </c>
      <c r="B1206" s="4">
        <v>8.5999999999999993E-2</v>
      </c>
      <c r="C1206" s="4">
        <v>1289</v>
      </c>
      <c r="D1206" s="4">
        <v>1305</v>
      </c>
      <c r="E1206" s="4">
        <v>1.8159999999999999E-2</v>
      </c>
      <c r="G1206" s="4">
        <v>1.04</v>
      </c>
      <c r="H1206" s="4">
        <v>4.45</v>
      </c>
      <c r="I1206" s="4">
        <v>0.61</v>
      </c>
      <c r="J1206" s="4">
        <v>0.87</v>
      </c>
      <c r="K1206" s="4">
        <v>720</v>
      </c>
      <c r="L1206" s="4">
        <v>-32.619999999999997</v>
      </c>
      <c r="M1206" s="4">
        <v>8.3699999999999992</v>
      </c>
      <c r="N1206" s="4">
        <v>10.003299999999999</v>
      </c>
      <c r="O1206" s="4">
        <v>0.79</v>
      </c>
      <c r="P1206" s="4">
        <v>12.407</v>
      </c>
      <c r="T1206" s="4">
        <v>596</v>
      </c>
      <c r="U1206" s="4">
        <v>0.63915526</v>
      </c>
      <c r="V1206" s="4">
        <v>9.1999999999999993</v>
      </c>
      <c r="W1206" s="4">
        <v>0.42799999999999999</v>
      </c>
      <c r="X1206" s="4">
        <v>0.08</v>
      </c>
      <c r="Z1206" s="4">
        <v>1.48</v>
      </c>
      <c r="AA1206" s="4">
        <v>4347</v>
      </c>
      <c r="AC1206" s="4">
        <v>-36.53</v>
      </c>
      <c r="AE1206" s="4">
        <v>2.33</v>
      </c>
      <c r="AF1206" s="4">
        <v>54.1</v>
      </c>
      <c r="AG1206" s="4">
        <v>-35.56</v>
      </c>
      <c r="AH1206" s="4">
        <v>-27.5</v>
      </c>
      <c r="AI1206" s="4">
        <v>-36.93</v>
      </c>
      <c r="AJ1206" s="4">
        <v>-28.71</v>
      </c>
      <c r="AK1206" s="4">
        <v>-43.34</v>
      </c>
      <c r="CD1206" s="4">
        <v>-27.45</v>
      </c>
      <c r="CE1206" s="4">
        <v>5</v>
      </c>
    </row>
    <row r="1207" spans="1:83" ht="15" customHeight="1" x14ac:dyDescent="0.25">
      <c r="A1207" s="4">
        <v>1204</v>
      </c>
      <c r="B1207" s="4">
        <v>6.3E-2</v>
      </c>
      <c r="C1207" s="4">
        <v>746</v>
      </c>
      <c r="D1207" s="4">
        <v>951</v>
      </c>
      <c r="E1207" s="4">
        <v>6.7220000000000002E-2</v>
      </c>
      <c r="G1207" s="4">
        <v>1.06</v>
      </c>
      <c r="H1207" s="4">
        <v>4.8899999999999997</v>
      </c>
      <c r="I1207" s="4">
        <v>0.67</v>
      </c>
      <c r="J1207" s="4">
        <v>1.089</v>
      </c>
      <c r="K1207" s="4">
        <v>793</v>
      </c>
      <c r="L1207" s="4">
        <v>-31.82</v>
      </c>
      <c r="M1207" s="4">
        <v>8.5</v>
      </c>
      <c r="N1207" s="4">
        <v>9.9372000000000007</v>
      </c>
      <c r="O1207" s="4">
        <v>0.41</v>
      </c>
      <c r="P1207" s="4">
        <v>13.3125</v>
      </c>
      <c r="T1207" s="4">
        <v>944</v>
      </c>
      <c r="U1207" s="4">
        <v>1.4144218900000001</v>
      </c>
      <c r="V1207" s="4">
        <v>2.6</v>
      </c>
      <c r="W1207" s="4">
        <v>0.46300000000000002</v>
      </c>
      <c r="X1207" s="4">
        <v>-0.01</v>
      </c>
      <c r="Z1207" s="4">
        <v>0.48</v>
      </c>
      <c r="AA1207" s="4">
        <v>3664</v>
      </c>
      <c r="AC1207" s="4">
        <v>-36.18</v>
      </c>
      <c r="AE1207" s="4">
        <v>2.1</v>
      </c>
      <c r="AF1207" s="4">
        <v>59.234999999999999</v>
      </c>
      <c r="AG1207" s="4">
        <v>-34.49</v>
      </c>
      <c r="AH1207" s="4">
        <v>-27.52</v>
      </c>
      <c r="AI1207" s="4">
        <v>-35.76</v>
      </c>
      <c r="AJ1207" s="4">
        <v>-29.39</v>
      </c>
      <c r="AK1207" s="4">
        <v>-36.53</v>
      </c>
      <c r="BX1207" s="4">
        <v>6.4896755160000001</v>
      </c>
      <c r="BY1207" s="4">
        <v>2.7999999999999501</v>
      </c>
    </row>
    <row r="1208" spans="1:83" ht="15" customHeight="1" x14ac:dyDescent="0.25">
      <c r="A1208" s="4">
        <v>1205</v>
      </c>
      <c r="B1208" s="4">
        <v>4.8000000000000001E-2</v>
      </c>
      <c r="C1208" s="4">
        <v>1196</v>
      </c>
      <c r="D1208" s="4">
        <v>718</v>
      </c>
      <c r="E1208" s="4">
        <v>4.7600000000000003E-2</v>
      </c>
      <c r="G1208" s="4">
        <v>0.91</v>
      </c>
      <c r="H1208" s="4">
        <v>4.8499999999999996</v>
      </c>
      <c r="I1208" s="4">
        <v>0.46</v>
      </c>
      <c r="J1208" s="4">
        <v>0.90500000000000003</v>
      </c>
      <c r="K1208" s="4">
        <v>461</v>
      </c>
      <c r="L1208" s="4">
        <v>-34.880000000000003</v>
      </c>
      <c r="M1208" s="4">
        <v>8.4499999999999993</v>
      </c>
      <c r="N1208" s="4">
        <v>9.9306000000000001</v>
      </c>
      <c r="O1208" s="4">
        <v>0.64</v>
      </c>
      <c r="P1208" s="4">
        <v>12.3908</v>
      </c>
      <c r="T1208" s="4">
        <v>910</v>
      </c>
      <c r="U1208" s="4">
        <v>0.57703932000000002</v>
      </c>
      <c r="V1208" s="4">
        <v>1.4</v>
      </c>
      <c r="W1208" s="4">
        <v>0.251</v>
      </c>
      <c r="X1208" s="4">
        <v>-0.02</v>
      </c>
      <c r="Z1208" s="4">
        <v>0.72</v>
      </c>
      <c r="AA1208" s="4">
        <v>4103</v>
      </c>
      <c r="AC1208" s="4">
        <v>-36.159999999999997</v>
      </c>
      <c r="AE1208" s="4">
        <v>2.46</v>
      </c>
      <c r="AF1208" s="4">
        <v>52.615000000000002</v>
      </c>
      <c r="AG1208" s="4">
        <v>-34.35</v>
      </c>
      <c r="AH1208" s="4">
        <v>-27.52</v>
      </c>
      <c r="AI1208" s="4">
        <v>-37.32</v>
      </c>
      <c r="AJ1208" s="4">
        <v>-26.68</v>
      </c>
      <c r="AK1208" s="4">
        <v>-37.68</v>
      </c>
      <c r="BB1208" s="4">
        <v>-24.2987</v>
      </c>
      <c r="BC1208" s="4">
        <v>25</v>
      </c>
    </row>
    <row r="1209" spans="1:83" ht="15" customHeight="1" x14ac:dyDescent="0.25">
      <c r="A1209" s="4">
        <v>1206</v>
      </c>
      <c r="B1209" s="4">
        <v>0.05</v>
      </c>
      <c r="C1209" s="4">
        <v>710</v>
      </c>
      <c r="D1209" s="4">
        <v>541</v>
      </c>
      <c r="E1209" s="4">
        <v>6.3089999999999993E-2</v>
      </c>
      <c r="G1209" s="4">
        <v>1.1299999999999999</v>
      </c>
      <c r="H1209" s="4">
        <v>4.88</v>
      </c>
      <c r="I1209" s="4">
        <v>0.69</v>
      </c>
      <c r="J1209" s="4">
        <v>1.165</v>
      </c>
      <c r="K1209" s="4">
        <v>546</v>
      </c>
      <c r="L1209" s="4">
        <v>-35.53</v>
      </c>
      <c r="M1209" s="4">
        <v>7.38</v>
      </c>
      <c r="N1209" s="4">
        <v>10.2477</v>
      </c>
      <c r="O1209" s="4">
        <v>0.51</v>
      </c>
      <c r="P1209" s="4">
        <v>12.408200000000001</v>
      </c>
      <c r="T1209" s="4">
        <v>1038</v>
      </c>
      <c r="U1209" s="4">
        <v>0.80053174000000005</v>
      </c>
      <c r="V1209" s="4">
        <v>0.7</v>
      </c>
      <c r="W1209" s="4">
        <v>0.221</v>
      </c>
      <c r="X1209" s="4">
        <v>0.01</v>
      </c>
      <c r="Z1209" s="4">
        <v>0.73</v>
      </c>
      <c r="AA1209" s="4">
        <v>2829</v>
      </c>
      <c r="AC1209" s="4">
        <v>-36.590000000000003</v>
      </c>
      <c r="AE1209" s="4">
        <v>1.97</v>
      </c>
      <c r="AF1209" s="4">
        <v>58.167000000000002</v>
      </c>
      <c r="AG1209" s="4">
        <v>-33.380000000000003</v>
      </c>
      <c r="AH1209" s="4">
        <v>-27.57</v>
      </c>
      <c r="AI1209" s="4">
        <v>-36.83</v>
      </c>
      <c r="AJ1209" s="4">
        <v>-30.6</v>
      </c>
      <c r="AK1209" s="4">
        <v>-36.11</v>
      </c>
      <c r="AZ1209" s="4">
        <v>-28.03</v>
      </c>
      <c r="BA1209" s="4">
        <v>5</v>
      </c>
      <c r="BH1209" s="4">
        <v>24.979700000000001</v>
      </c>
      <c r="BI1209" s="4">
        <v>3.3738849999999698</v>
      </c>
    </row>
    <row r="1210" spans="1:83" ht="15" customHeight="1" x14ac:dyDescent="0.25">
      <c r="A1210" s="4">
        <v>1207</v>
      </c>
      <c r="B1210" s="4">
        <v>3.5000000000000003E-2</v>
      </c>
      <c r="C1210" s="4">
        <v>870</v>
      </c>
      <c r="D1210" s="4">
        <v>412</v>
      </c>
      <c r="E1210" s="4">
        <v>7.7009999999999995E-2</v>
      </c>
      <c r="G1210" s="4">
        <v>1</v>
      </c>
      <c r="H1210" s="4">
        <v>5.1100000000000003</v>
      </c>
      <c r="I1210" s="4">
        <v>0.85</v>
      </c>
      <c r="J1210" s="4">
        <v>1.347</v>
      </c>
      <c r="K1210" s="4">
        <v>655</v>
      </c>
      <c r="L1210" s="4">
        <v>-35.46</v>
      </c>
      <c r="M1210" s="4">
        <v>7.45</v>
      </c>
      <c r="N1210" s="4">
        <v>9.5408000000000008</v>
      </c>
      <c r="O1210" s="4">
        <v>1.0900000000000001</v>
      </c>
      <c r="P1210" s="4">
        <v>11.7746</v>
      </c>
      <c r="T1210" s="4">
        <v>867</v>
      </c>
      <c r="U1210" s="4">
        <v>1.94227949</v>
      </c>
      <c r="V1210" s="4">
        <v>2.5</v>
      </c>
      <c r="W1210" s="4">
        <v>0.35299999999999998</v>
      </c>
      <c r="X1210" s="4">
        <v>0.09</v>
      </c>
      <c r="Z1210" s="4">
        <v>1.5</v>
      </c>
      <c r="AA1210" s="4">
        <v>4486</v>
      </c>
      <c r="AC1210" s="4">
        <v>-36.74</v>
      </c>
      <c r="AE1210" s="4">
        <v>2.33</v>
      </c>
      <c r="AF1210" s="4">
        <v>58.55</v>
      </c>
      <c r="AG1210" s="4">
        <v>-34.06</v>
      </c>
      <c r="AH1210" s="4">
        <v>-27.57</v>
      </c>
      <c r="AI1210" s="4">
        <v>-36.630000000000003</v>
      </c>
      <c r="AJ1210" s="4">
        <v>-29.05</v>
      </c>
      <c r="AK1210" s="4">
        <v>-39.479999999999997</v>
      </c>
      <c r="BZ1210" s="4">
        <v>9</v>
      </c>
      <c r="CA1210" s="4">
        <v>5.5</v>
      </c>
    </row>
    <row r="1211" spans="1:83" ht="15" customHeight="1" x14ac:dyDescent="0.25">
      <c r="A1211" s="4">
        <v>1208</v>
      </c>
      <c r="B1211" s="4">
        <v>0.03</v>
      </c>
      <c r="C1211" s="4">
        <v>1723</v>
      </c>
      <c r="D1211" s="4">
        <v>847</v>
      </c>
      <c r="E1211" s="4">
        <v>6.3909999999999995E-2</v>
      </c>
      <c r="G1211" s="4">
        <v>1.17</v>
      </c>
      <c r="H1211" s="4">
        <v>5.65</v>
      </c>
      <c r="I1211" s="4">
        <v>0.9</v>
      </c>
      <c r="J1211" s="4">
        <v>1.4059999999999999</v>
      </c>
      <c r="K1211" s="4">
        <v>947</v>
      </c>
      <c r="L1211" s="4">
        <v>-35.58</v>
      </c>
      <c r="M1211" s="4">
        <v>6.99</v>
      </c>
      <c r="N1211" s="4">
        <v>9.4681999999999995</v>
      </c>
      <c r="O1211" s="4">
        <v>1.0900000000000001</v>
      </c>
      <c r="P1211" s="4">
        <v>12.606299999999999</v>
      </c>
      <c r="T1211" s="4">
        <v>948</v>
      </c>
      <c r="U1211" s="4">
        <v>0.40333365999999998</v>
      </c>
      <c r="V1211" s="4">
        <v>1</v>
      </c>
      <c r="W1211" s="4">
        <v>0.27300000000000002</v>
      </c>
      <c r="X1211" s="4">
        <v>0.06</v>
      </c>
      <c r="Z1211" s="4">
        <v>0.77</v>
      </c>
      <c r="AA1211" s="4">
        <v>3697</v>
      </c>
      <c r="AC1211" s="4">
        <v>-36.35</v>
      </c>
      <c r="AE1211" s="4">
        <v>1.92</v>
      </c>
      <c r="AF1211" s="4">
        <v>57.768999999999998</v>
      </c>
      <c r="AG1211" s="4">
        <v>-34.99</v>
      </c>
      <c r="AH1211" s="4">
        <v>-27.57</v>
      </c>
      <c r="AI1211" s="4">
        <v>-32.76</v>
      </c>
      <c r="AJ1211" s="4">
        <v>-28.15</v>
      </c>
      <c r="AK1211" s="4">
        <v>-37.68</v>
      </c>
      <c r="CD1211" s="4">
        <v>-26.49</v>
      </c>
      <c r="CE1211" s="4">
        <v>5</v>
      </c>
    </row>
    <row r="1212" spans="1:83" ht="15" customHeight="1" x14ac:dyDescent="0.25">
      <c r="A1212" s="4">
        <v>1209</v>
      </c>
      <c r="B1212" s="4">
        <v>2.8000000000000001E-2</v>
      </c>
      <c r="C1212" s="4">
        <v>527</v>
      </c>
      <c r="D1212" s="4">
        <v>781</v>
      </c>
      <c r="E1212" s="4">
        <v>4.5440000000000001E-2</v>
      </c>
      <c r="G1212" s="4">
        <v>1.22</v>
      </c>
      <c r="H1212" s="4">
        <v>5.13</v>
      </c>
      <c r="I1212" s="4">
        <v>1.06</v>
      </c>
      <c r="J1212" s="4">
        <v>1.3420000000000001</v>
      </c>
      <c r="K1212" s="4">
        <v>923</v>
      </c>
      <c r="L1212" s="4">
        <v>-34.51</v>
      </c>
      <c r="M1212" s="4">
        <v>8.44</v>
      </c>
      <c r="N1212" s="4">
        <v>9.9504000000000001</v>
      </c>
      <c r="O1212" s="4">
        <v>0.64</v>
      </c>
      <c r="P1212" s="4">
        <v>12.542400000000001</v>
      </c>
      <c r="T1212" s="4">
        <v>1250</v>
      </c>
      <c r="U1212" s="4">
        <v>1.4890063200000001</v>
      </c>
      <c r="V1212" s="4">
        <v>1.5</v>
      </c>
      <c r="W1212" s="4">
        <v>0.36199999999999999</v>
      </c>
      <c r="X1212" s="4">
        <v>0.02</v>
      </c>
      <c r="Z1212" s="4">
        <v>1.05</v>
      </c>
      <c r="AA1212" s="4">
        <v>3842</v>
      </c>
      <c r="AC1212" s="4">
        <v>-36.92</v>
      </c>
      <c r="AE1212" s="4">
        <v>2.1800000000000002</v>
      </c>
      <c r="AF1212" s="4">
        <v>51.286000000000001</v>
      </c>
      <c r="AG1212" s="4">
        <v>-35.619999999999997</v>
      </c>
      <c r="AH1212" s="4">
        <v>-27.61</v>
      </c>
      <c r="AI1212" s="4">
        <v>-36.24</v>
      </c>
      <c r="AJ1212" s="4">
        <v>-28.23</v>
      </c>
      <c r="AK1212" s="4">
        <v>-38.85</v>
      </c>
      <c r="AN1212" s="4">
        <v>10.001799999999999</v>
      </c>
      <c r="AO1212" s="4">
        <v>7.5</v>
      </c>
      <c r="BR1212" s="4">
        <v>82.855000000000004</v>
      </c>
      <c r="BS1212" s="4">
        <v>25</v>
      </c>
    </row>
    <row r="1213" spans="1:83" ht="15" customHeight="1" x14ac:dyDescent="0.25">
      <c r="A1213" s="4">
        <v>1210</v>
      </c>
      <c r="B1213" s="4">
        <v>3.2000000000000001E-2</v>
      </c>
      <c r="C1213" s="4">
        <v>215</v>
      </c>
      <c r="D1213" s="4">
        <v>674</v>
      </c>
      <c r="E1213" s="4">
        <v>6.7250000000000004E-2</v>
      </c>
      <c r="G1213" s="4">
        <v>1.33</v>
      </c>
      <c r="H1213" s="4">
        <v>5.0199999999999996</v>
      </c>
      <c r="I1213" s="4">
        <v>1.27</v>
      </c>
      <c r="J1213" s="4">
        <v>1.2749999999999999</v>
      </c>
      <c r="K1213" s="4">
        <v>686</v>
      </c>
      <c r="L1213" s="4">
        <v>-34.26</v>
      </c>
      <c r="M1213" s="4">
        <v>7.34</v>
      </c>
      <c r="N1213" s="4">
        <v>9.7985000000000007</v>
      </c>
      <c r="O1213" s="4">
        <v>0.56000000000000005</v>
      </c>
      <c r="P1213" s="4">
        <v>10.4788</v>
      </c>
      <c r="T1213" s="4">
        <v>1289</v>
      </c>
      <c r="U1213" s="4">
        <v>1.43339851</v>
      </c>
      <c r="V1213" s="4">
        <v>2.7</v>
      </c>
      <c r="W1213" s="4">
        <v>0.17199999999999999</v>
      </c>
      <c r="X1213" s="4">
        <v>0.04</v>
      </c>
      <c r="Z1213" s="4">
        <v>0.98</v>
      </c>
      <c r="AA1213" s="4">
        <v>3890</v>
      </c>
      <c r="AC1213" s="4">
        <v>-36.93</v>
      </c>
      <c r="AE1213" s="4">
        <v>1.99</v>
      </c>
      <c r="AF1213" s="4">
        <v>50.526000000000003</v>
      </c>
      <c r="AG1213" s="4">
        <v>-35.47</v>
      </c>
      <c r="AH1213" s="4">
        <v>-27.61</v>
      </c>
      <c r="AI1213" s="4">
        <v>-38.26</v>
      </c>
      <c r="AJ1213" s="4">
        <v>-29.52</v>
      </c>
      <c r="AK1213" s="4">
        <v>-34.81</v>
      </c>
      <c r="AR1213" s="4">
        <v>13.77</v>
      </c>
      <c r="AS1213" s="4">
        <v>43.365000000000002</v>
      </c>
      <c r="BV1213" s="4">
        <v>1.139</v>
      </c>
      <c r="BW1213" s="4">
        <v>10.149999999999901</v>
      </c>
    </row>
    <row r="1214" spans="1:83" ht="15" customHeight="1" x14ac:dyDescent="0.25">
      <c r="A1214" s="4">
        <v>1211</v>
      </c>
      <c r="B1214" s="4">
        <v>0.115</v>
      </c>
      <c r="C1214" s="4">
        <v>1168</v>
      </c>
      <c r="D1214" s="4">
        <v>937</v>
      </c>
      <c r="E1214" s="4">
        <v>2.69E-2</v>
      </c>
      <c r="G1214" s="4">
        <v>1.24</v>
      </c>
      <c r="H1214" s="4">
        <v>4.7699999999999996</v>
      </c>
      <c r="I1214" s="4">
        <v>1.19</v>
      </c>
      <c r="J1214" s="4">
        <v>1.0549999999999999</v>
      </c>
      <c r="K1214" s="4">
        <v>804</v>
      </c>
      <c r="L1214" s="4">
        <v>-34.14</v>
      </c>
      <c r="M1214" s="4">
        <v>7.95</v>
      </c>
      <c r="N1214" s="4">
        <v>10.280799999999999</v>
      </c>
      <c r="O1214" s="4">
        <v>1.02</v>
      </c>
      <c r="P1214" s="4">
        <v>12.5001</v>
      </c>
      <c r="T1214" s="4">
        <v>1227</v>
      </c>
      <c r="U1214" s="4">
        <v>0.54601622999999999</v>
      </c>
      <c r="V1214" s="4">
        <v>3.1</v>
      </c>
      <c r="W1214" s="4">
        <v>0.23400000000000001</v>
      </c>
      <c r="X1214" s="4">
        <v>0.02</v>
      </c>
      <c r="Z1214" s="4">
        <v>1.23</v>
      </c>
      <c r="AA1214" s="4">
        <v>3252</v>
      </c>
      <c r="AC1214" s="4">
        <v>-36.65</v>
      </c>
      <c r="AE1214" s="4">
        <v>2.04</v>
      </c>
      <c r="AF1214" s="4">
        <v>58.356999999999999</v>
      </c>
      <c r="AG1214" s="4">
        <v>-34.35</v>
      </c>
      <c r="AH1214" s="4">
        <v>-27.6</v>
      </c>
      <c r="AI1214" s="4">
        <v>-35.630000000000003</v>
      </c>
      <c r="AJ1214" s="4">
        <v>-28.33</v>
      </c>
      <c r="AK1214" s="4">
        <v>-39.270000000000003</v>
      </c>
      <c r="AX1214" s="4">
        <v>-0.68300000000000005</v>
      </c>
      <c r="AY1214" s="4">
        <v>35</v>
      </c>
      <c r="AZ1214" s="4">
        <v>-27.01</v>
      </c>
      <c r="BA1214" s="4">
        <v>5</v>
      </c>
    </row>
    <row r="1215" spans="1:83" ht="15" customHeight="1" x14ac:dyDescent="0.25">
      <c r="A1215" s="4">
        <v>1212</v>
      </c>
      <c r="B1215" s="4">
        <v>0.376</v>
      </c>
      <c r="C1215" s="4">
        <v>927</v>
      </c>
      <c r="D1215" s="4">
        <v>925</v>
      </c>
      <c r="E1215" s="4">
        <v>3.236E-2</v>
      </c>
      <c r="G1215" s="4">
        <v>1.29</v>
      </c>
      <c r="H1215" s="4">
        <v>4</v>
      </c>
      <c r="I1215" s="4">
        <v>1.2</v>
      </c>
      <c r="J1215" s="4">
        <v>1.5369999999999999</v>
      </c>
      <c r="K1215" s="4">
        <v>719</v>
      </c>
      <c r="L1215" s="4">
        <v>-33.82</v>
      </c>
      <c r="M1215" s="4">
        <v>8.25</v>
      </c>
      <c r="N1215" s="4">
        <v>9.9702999999999999</v>
      </c>
      <c r="O1215" s="4">
        <v>0.61</v>
      </c>
      <c r="P1215" s="4">
        <v>14.315</v>
      </c>
      <c r="T1215" s="4">
        <v>833</v>
      </c>
      <c r="U1215" s="4">
        <v>1.56364616</v>
      </c>
      <c r="V1215" s="4">
        <v>1.5</v>
      </c>
      <c r="W1215" s="4">
        <v>0.497</v>
      </c>
      <c r="X1215" s="4">
        <v>-0.01</v>
      </c>
      <c r="Z1215" s="4">
        <v>1.0900000000000001</v>
      </c>
      <c r="AA1215" s="4">
        <v>3077</v>
      </c>
      <c r="AC1215" s="4">
        <v>-36.86</v>
      </c>
      <c r="AE1215" s="4">
        <v>1.98</v>
      </c>
      <c r="AF1215" s="4">
        <v>66.75</v>
      </c>
      <c r="AG1215" s="4">
        <v>-35.61</v>
      </c>
      <c r="AH1215" s="4">
        <v>-27.28</v>
      </c>
      <c r="AI1215" s="4">
        <v>-35.39</v>
      </c>
      <c r="AJ1215" s="4">
        <v>-26.2</v>
      </c>
      <c r="AK1215" s="4">
        <v>-38.18</v>
      </c>
    </row>
    <row r="1216" spans="1:83" ht="15" customHeight="1" x14ac:dyDescent="0.25">
      <c r="A1216" s="4">
        <v>1213</v>
      </c>
      <c r="B1216" s="4">
        <v>4.4999999999999998E-2</v>
      </c>
      <c r="C1216" s="4">
        <v>316</v>
      </c>
      <c r="D1216" s="4">
        <v>351</v>
      </c>
      <c r="E1216" s="4">
        <v>3.9530000000000003E-2</v>
      </c>
      <c r="G1216" s="4">
        <v>1.35</v>
      </c>
      <c r="H1216" s="4">
        <v>4.8899999999999997</v>
      </c>
      <c r="I1216" s="4">
        <v>1.1599999999999999</v>
      </c>
      <c r="J1216" s="4">
        <v>1.0109999999999999</v>
      </c>
      <c r="K1216" s="4">
        <v>254</v>
      </c>
      <c r="L1216" s="4">
        <v>-35.79</v>
      </c>
      <c r="M1216" s="4">
        <v>7.23</v>
      </c>
      <c r="N1216" s="4">
        <v>10.4129</v>
      </c>
      <c r="O1216" s="4">
        <v>0.81</v>
      </c>
      <c r="P1216" s="4">
        <v>12.6144</v>
      </c>
      <c r="T1216" s="4">
        <v>1311</v>
      </c>
      <c r="U1216" s="4">
        <v>0.42813029000000002</v>
      </c>
      <c r="V1216" s="4">
        <v>2.1</v>
      </c>
      <c r="W1216" s="4">
        <v>0.35899999999999999</v>
      </c>
      <c r="X1216" s="4">
        <v>-0.08</v>
      </c>
      <c r="Z1216" s="4">
        <v>0.43</v>
      </c>
      <c r="AA1216" s="4">
        <v>3665</v>
      </c>
      <c r="AC1216" s="4">
        <v>-37.24</v>
      </c>
      <c r="AE1216" s="4">
        <v>2.38</v>
      </c>
      <c r="AF1216" s="4">
        <v>62.841999999999999</v>
      </c>
      <c r="AG1216" s="4">
        <v>-37.049999999999997</v>
      </c>
      <c r="AH1216" s="4">
        <v>-27.28</v>
      </c>
      <c r="AI1216" s="4">
        <v>-34.72</v>
      </c>
      <c r="AJ1216" s="4">
        <v>-30.1</v>
      </c>
      <c r="AK1216" s="4">
        <v>-40.21</v>
      </c>
      <c r="BZ1216" s="4">
        <v>8.3000000000000007</v>
      </c>
      <c r="CA1216" s="4">
        <v>5.5</v>
      </c>
      <c r="CD1216" s="4">
        <v>-26.68</v>
      </c>
      <c r="CE1216" s="4">
        <v>5</v>
      </c>
    </row>
    <row r="1217" spans="1:83" ht="15" customHeight="1" x14ac:dyDescent="0.25">
      <c r="A1217" s="4">
        <v>1214</v>
      </c>
      <c r="B1217" s="4">
        <v>5.0999999999999997E-2</v>
      </c>
      <c r="C1217" s="4">
        <v>610</v>
      </c>
      <c r="D1217" s="4">
        <v>638</v>
      </c>
      <c r="E1217" s="4">
        <v>3.092E-2</v>
      </c>
      <c r="G1217" s="4">
        <v>1.27</v>
      </c>
      <c r="H1217" s="4">
        <v>4.72</v>
      </c>
      <c r="I1217" s="4">
        <v>1.17</v>
      </c>
      <c r="J1217" s="4">
        <v>1.3220000000000001</v>
      </c>
      <c r="K1217" s="4">
        <v>486</v>
      </c>
      <c r="L1217" s="4">
        <v>-35.21</v>
      </c>
      <c r="M1217" s="4">
        <v>7.77</v>
      </c>
      <c r="N1217" s="4">
        <v>10.016500000000001</v>
      </c>
      <c r="O1217" s="4">
        <v>0.69</v>
      </c>
      <c r="P1217" s="4">
        <v>13.533899999999999</v>
      </c>
      <c r="T1217" s="4">
        <v>1065</v>
      </c>
      <c r="U1217" s="4">
        <v>0.47156294999999998</v>
      </c>
      <c r="V1217" s="4">
        <v>1.8</v>
      </c>
      <c r="W1217" s="4">
        <v>0.19400000000000001</v>
      </c>
      <c r="X1217" s="4">
        <v>0.06</v>
      </c>
      <c r="Z1217" s="4">
        <v>0.93</v>
      </c>
      <c r="AA1217" s="4">
        <v>3660</v>
      </c>
      <c r="AC1217" s="4">
        <v>-37.619999999999997</v>
      </c>
      <c r="AE1217" s="4">
        <v>2.29</v>
      </c>
      <c r="AF1217" s="4">
        <v>56.895000000000003</v>
      </c>
      <c r="AG1217" s="4">
        <v>-35.700000000000003</v>
      </c>
      <c r="AH1217" s="4">
        <v>-27.29</v>
      </c>
      <c r="AI1217" s="4">
        <v>-36.47</v>
      </c>
      <c r="AJ1217" s="4">
        <v>-30.69</v>
      </c>
      <c r="AK1217" s="4">
        <v>-37.909999999999997</v>
      </c>
    </row>
    <row r="1218" spans="1:83" ht="15" customHeight="1" x14ac:dyDescent="0.25">
      <c r="A1218" s="4">
        <v>1215</v>
      </c>
      <c r="B1218" s="4">
        <v>6.0999999999999999E-2</v>
      </c>
      <c r="C1218" s="4">
        <v>907</v>
      </c>
      <c r="D1218" s="4">
        <v>701</v>
      </c>
      <c r="E1218" s="4">
        <v>3.0269999999999998E-2</v>
      </c>
      <c r="G1218" s="4">
        <v>1.1499999999999999</v>
      </c>
      <c r="H1218" s="4">
        <v>4.6900000000000004</v>
      </c>
      <c r="I1218" s="4">
        <v>1.1000000000000001</v>
      </c>
      <c r="J1218" s="4">
        <v>1.1559999999999999</v>
      </c>
      <c r="K1218" s="4">
        <v>606</v>
      </c>
      <c r="L1218" s="4">
        <v>-35.549999999999997</v>
      </c>
      <c r="M1218" s="4">
        <v>7.39</v>
      </c>
      <c r="N1218" s="4">
        <v>9.9174000000000007</v>
      </c>
      <c r="O1218" s="4">
        <v>0.86</v>
      </c>
      <c r="P1218" s="4">
        <v>11.106999999999999</v>
      </c>
      <c r="T1218" s="4">
        <v>792</v>
      </c>
      <c r="U1218" s="4">
        <v>0.59562482000000005</v>
      </c>
      <c r="V1218" s="4">
        <v>9.6</v>
      </c>
      <c r="W1218" s="4">
        <v>0.20300000000000001</v>
      </c>
      <c r="X1218" s="4">
        <v>0.2</v>
      </c>
      <c r="Z1218" s="4">
        <v>1.7</v>
      </c>
      <c r="AA1218" s="4">
        <v>3476</v>
      </c>
      <c r="AC1218" s="4">
        <v>-36.56</v>
      </c>
      <c r="AE1218" s="4">
        <v>2.96</v>
      </c>
      <c r="AF1218" s="4">
        <v>59.259</v>
      </c>
      <c r="AG1218" s="4">
        <v>-34.700000000000003</v>
      </c>
      <c r="AH1218" s="4">
        <v>-27.42</v>
      </c>
      <c r="AI1218" s="4">
        <v>-36.450000000000003</v>
      </c>
      <c r="AJ1218" s="4">
        <v>-28.91</v>
      </c>
      <c r="AK1218" s="4">
        <v>-38.619999999999997</v>
      </c>
      <c r="AL1218" s="4">
        <v>3.25713863785553</v>
      </c>
      <c r="AM1218" s="4">
        <v>30</v>
      </c>
    </row>
    <row r="1219" spans="1:83" ht="15" customHeight="1" x14ac:dyDescent="0.25">
      <c r="A1219" s="4">
        <v>1216</v>
      </c>
      <c r="B1219" s="4">
        <v>4.4999999999999998E-2</v>
      </c>
      <c r="C1219" s="4">
        <v>462</v>
      </c>
      <c r="D1219" s="4">
        <v>723</v>
      </c>
      <c r="E1219" s="4">
        <v>2.9520000000000001E-2</v>
      </c>
      <c r="G1219" s="4">
        <v>1.38</v>
      </c>
      <c r="H1219" s="4">
        <v>5.13</v>
      </c>
      <c r="I1219" s="4">
        <v>1.01</v>
      </c>
      <c r="J1219" s="4">
        <v>1.091</v>
      </c>
      <c r="K1219" s="4">
        <v>740</v>
      </c>
      <c r="L1219" s="4">
        <v>-35.89</v>
      </c>
      <c r="M1219" s="4">
        <v>7.94</v>
      </c>
      <c r="N1219" s="4">
        <v>10.141999999999999</v>
      </c>
      <c r="O1219" s="4">
        <v>0.84</v>
      </c>
      <c r="P1219" s="4">
        <v>12.413399999999999</v>
      </c>
      <c r="T1219" s="4">
        <v>1236</v>
      </c>
      <c r="U1219" s="4">
        <v>0.46532651000000003</v>
      </c>
      <c r="V1219" s="4">
        <v>6.6</v>
      </c>
      <c r="W1219" s="4">
        <v>0.39300000000000002</v>
      </c>
      <c r="X1219" s="4">
        <v>0.05</v>
      </c>
      <c r="Z1219" s="4">
        <v>1.1000000000000001</v>
      </c>
      <c r="AA1219" s="4">
        <v>3287</v>
      </c>
      <c r="AC1219" s="4">
        <v>-35.130000000000003</v>
      </c>
      <c r="AE1219" s="4">
        <v>2.52</v>
      </c>
      <c r="AF1219" s="4">
        <v>57.267000000000003</v>
      </c>
      <c r="AG1219" s="4">
        <v>-34.65</v>
      </c>
      <c r="AH1219" s="4">
        <v>-27.42</v>
      </c>
      <c r="AI1219" s="4">
        <v>-35.06</v>
      </c>
      <c r="AJ1219" s="4">
        <v>-29.03</v>
      </c>
      <c r="AK1219" s="4">
        <v>-37.229999999999997</v>
      </c>
      <c r="AN1219" s="4">
        <v>9.9065399999999997</v>
      </c>
      <c r="AO1219" s="4">
        <v>7.2999999999999501</v>
      </c>
      <c r="AZ1219" s="4">
        <v>-27.56</v>
      </c>
      <c r="BA1219" s="4">
        <v>5</v>
      </c>
    </row>
    <row r="1220" spans="1:83" ht="15" customHeight="1" x14ac:dyDescent="0.25">
      <c r="A1220" s="4">
        <v>1217</v>
      </c>
      <c r="B1220" s="4">
        <v>5.0999999999999997E-2</v>
      </c>
      <c r="C1220" s="4">
        <v>505</v>
      </c>
      <c r="D1220" s="4">
        <v>673</v>
      </c>
      <c r="E1220" s="4">
        <v>0.13242000000000001</v>
      </c>
      <c r="G1220" s="4">
        <v>1.07</v>
      </c>
      <c r="H1220" s="4">
        <v>4.84</v>
      </c>
      <c r="I1220" s="4">
        <v>0.97</v>
      </c>
      <c r="J1220" s="4">
        <v>1.1890000000000001</v>
      </c>
      <c r="K1220" s="4">
        <v>603</v>
      </c>
      <c r="L1220" s="4">
        <v>-35.19</v>
      </c>
      <c r="M1220" s="4">
        <v>9.14</v>
      </c>
      <c r="N1220" s="4">
        <v>9.9437999999999995</v>
      </c>
      <c r="O1220" s="4">
        <v>0.41</v>
      </c>
      <c r="P1220" s="4">
        <v>14.718299999999999</v>
      </c>
      <c r="T1220" s="4">
        <v>1394</v>
      </c>
      <c r="U1220" s="4">
        <v>1.73722457</v>
      </c>
      <c r="V1220" s="4">
        <v>9.1999999999999993</v>
      </c>
      <c r="W1220" s="4">
        <v>0.27300000000000002</v>
      </c>
      <c r="X1220" s="4">
        <v>-0.14000000000000001</v>
      </c>
      <c r="Z1220" s="4">
        <v>2.1</v>
      </c>
      <c r="AA1220" s="4">
        <v>2988</v>
      </c>
      <c r="AC1220" s="4">
        <v>-34.340000000000003</v>
      </c>
      <c r="AE1220" s="4">
        <v>2.25</v>
      </c>
      <c r="AF1220" s="4">
        <v>58.473999999999997</v>
      </c>
      <c r="AG1220" s="4">
        <v>-33.979999999999997</v>
      </c>
      <c r="AH1220" s="4">
        <v>-27.48</v>
      </c>
      <c r="AI1220" s="4">
        <v>-37.67</v>
      </c>
      <c r="AJ1220" s="4">
        <v>-27.98</v>
      </c>
      <c r="AK1220" s="4">
        <v>-38.909999999999997</v>
      </c>
    </row>
    <row r="1221" spans="1:83" ht="15" customHeight="1" x14ac:dyDescent="0.25">
      <c r="A1221" s="4">
        <v>1218</v>
      </c>
      <c r="B1221" s="4">
        <v>5.0999999999999997E-2</v>
      </c>
      <c r="C1221" s="4">
        <v>1000</v>
      </c>
      <c r="D1221" s="4">
        <v>579</v>
      </c>
      <c r="E1221" s="4">
        <v>4.623E-2</v>
      </c>
      <c r="G1221" s="4">
        <v>1.28</v>
      </c>
      <c r="H1221" s="4">
        <v>5.07</v>
      </c>
      <c r="I1221" s="4">
        <v>0.87</v>
      </c>
      <c r="J1221" s="4">
        <v>1.0640000000000001</v>
      </c>
      <c r="K1221" s="4">
        <v>560</v>
      </c>
      <c r="L1221" s="4">
        <v>-32.42</v>
      </c>
      <c r="M1221" s="4">
        <v>8.6199999999999992</v>
      </c>
      <c r="N1221" s="4">
        <v>9.4153000000000002</v>
      </c>
      <c r="O1221" s="4">
        <v>0.71</v>
      </c>
      <c r="P1221" s="4">
        <v>13.5641</v>
      </c>
      <c r="T1221" s="4">
        <v>1212</v>
      </c>
      <c r="U1221" s="4">
        <v>0.56456616000000004</v>
      </c>
      <c r="V1221" s="4">
        <v>2.6</v>
      </c>
      <c r="W1221" s="4">
        <v>0.25600000000000001</v>
      </c>
      <c r="X1221" s="4">
        <v>-0.09</v>
      </c>
      <c r="Z1221" s="4">
        <v>1.21</v>
      </c>
      <c r="AA1221" s="4">
        <v>4259</v>
      </c>
      <c r="AC1221" s="4">
        <v>-34.92</v>
      </c>
      <c r="AE1221" s="4">
        <v>2.0099999999999998</v>
      </c>
      <c r="AF1221" s="4">
        <v>56.438000000000002</v>
      </c>
      <c r="AG1221" s="4">
        <v>-36.11</v>
      </c>
      <c r="AH1221" s="4">
        <v>-27.77</v>
      </c>
      <c r="AI1221" s="4">
        <v>-35.380000000000003</v>
      </c>
      <c r="AJ1221" s="4">
        <v>-29.01</v>
      </c>
      <c r="AK1221" s="4">
        <v>-39.33</v>
      </c>
      <c r="BZ1221" s="4">
        <v>8.9</v>
      </c>
      <c r="CA1221" s="4">
        <v>5.5</v>
      </c>
      <c r="CD1221" s="4">
        <v>-27.3</v>
      </c>
      <c r="CE1221" s="4">
        <v>5</v>
      </c>
    </row>
    <row r="1222" spans="1:83" ht="15" customHeight="1" x14ac:dyDescent="0.25">
      <c r="A1222" s="4">
        <v>1219</v>
      </c>
      <c r="B1222" s="4">
        <v>6.8000000000000005E-2</v>
      </c>
      <c r="C1222" s="4">
        <v>472</v>
      </c>
      <c r="D1222" s="4">
        <v>725</v>
      </c>
      <c r="E1222" s="4">
        <v>0.10206999999999999</v>
      </c>
      <c r="G1222" s="4">
        <v>1.05</v>
      </c>
      <c r="H1222" s="4">
        <v>5.24</v>
      </c>
      <c r="I1222" s="4">
        <v>0.97</v>
      </c>
      <c r="J1222" s="4">
        <v>1.3240000000000001</v>
      </c>
      <c r="K1222" s="4">
        <v>855</v>
      </c>
      <c r="L1222" s="4">
        <v>-34.229999999999997</v>
      </c>
      <c r="M1222" s="4">
        <v>8.6199999999999992</v>
      </c>
      <c r="N1222" s="4">
        <v>9.4946000000000002</v>
      </c>
      <c r="O1222" s="4">
        <v>1.3</v>
      </c>
      <c r="P1222" s="4">
        <v>11.998900000000001</v>
      </c>
      <c r="T1222" s="4">
        <v>1375</v>
      </c>
      <c r="U1222" s="4">
        <v>0.57080487000000002</v>
      </c>
      <c r="V1222" s="4">
        <v>1.6</v>
      </c>
      <c r="W1222" s="4">
        <v>0.23400000000000001</v>
      </c>
      <c r="X1222" s="4">
        <v>0.14000000000000001</v>
      </c>
      <c r="Z1222" s="4">
        <v>1.83</v>
      </c>
      <c r="AA1222" s="4">
        <v>3627</v>
      </c>
      <c r="AC1222" s="4">
        <v>-35.97</v>
      </c>
      <c r="AE1222" s="4">
        <v>2.0299999999999998</v>
      </c>
      <c r="AF1222" s="4">
        <v>52.375</v>
      </c>
      <c r="AG1222" s="4">
        <v>-35.200000000000003</v>
      </c>
      <c r="AH1222" s="4">
        <v>-27.77</v>
      </c>
      <c r="AI1222" s="4">
        <v>-37.97</v>
      </c>
      <c r="AJ1222" s="4">
        <v>-28.43</v>
      </c>
      <c r="AK1222" s="4">
        <v>-37.090000000000003</v>
      </c>
      <c r="BX1222" s="4">
        <v>11.209439529999999</v>
      </c>
      <c r="BY1222" s="4">
        <v>3</v>
      </c>
    </row>
    <row r="1223" spans="1:83" ht="15" customHeight="1" x14ac:dyDescent="0.25">
      <c r="A1223" s="4">
        <v>1220</v>
      </c>
      <c r="B1223" s="4">
        <v>5.8000000000000003E-2</v>
      </c>
      <c r="C1223" s="4">
        <v>459</v>
      </c>
      <c r="D1223" s="4">
        <v>576</v>
      </c>
      <c r="E1223" s="4">
        <v>8.7080000000000005E-2</v>
      </c>
      <c r="G1223" s="4">
        <v>1.1200000000000001</v>
      </c>
      <c r="H1223" s="4">
        <v>5.74</v>
      </c>
      <c r="I1223" s="4">
        <v>1.01</v>
      </c>
      <c r="J1223" s="4">
        <v>0.93</v>
      </c>
      <c r="K1223" s="4">
        <v>849</v>
      </c>
      <c r="L1223" s="4">
        <v>-32.94</v>
      </c>
      <c r="M1223" s="4">
        <v>7.24</v>
      </c>
      <c r="N1223" s="4">
        <v>9.6928000000000001</v>
      </c>
      <c r="O1223" s="4">
        <v>0.69</v>
      </c>
      <c r="P1223" s="4">
        <v>13.057700000000001</v>
      </c>
      <c r="T1223" s="4">
        <v>1167</v>
      </c>
      <c r="U1223" s="4">
        <v>0.70105315000000001</v>
      </c>
      <c r="V1223" s="4">
        <v>0.6</v>
      </c>
      <c r="W1223" s="4">
        <v>0.32900000000000001</v>
      </c>
      <c r="X1223" s="4">
        <v>0.08</v>
      </c>
      <c r="Z1223" s="4">
        <v>1.24</v>
      </c>
      <c r="AA1223" s="4">
        <v>4766</v>
      </c>
      <c r="AC1223" s="4">
        <v>-36.61</v>
      </c>
      <c r="AE1223" s="4">
        <v>2.1</v>
      </c>
      <c r="AF1223" s="4">
        <v>54</v>
      </c>
      <c r="AG1223" s="4">
        <v>-36.4</v>
      </c>
      <c r="AH1223" s="4">
        <v>-27.82</v>
      </c>
      <c r="AI1223" s="4">
        <v>-31.04</v>
      </c>
      <c r="AJ1223" s="4">
        <v>-28.6</v>
      </c>
      <c r="AK1223" s="4">
        <v>-39.51</v>
      </c>
      <c r="AP1223" s="4">
        <v>10.7</v>
      </c>
      <c r="AQ1223" s="4">
        <v>10</v>
      </c>
      <c r="BV1223" s="4">
        <v>1.17</v>
      </c>
      <c r="BW1223" s="4">
        <v>10.199999999999999</v>
      </c>
    </row>
    <row r="1224" spans="1:83" ht="15" customHeight="1" x14ac:dyDescent="0.25">
      <c r="A1224" s="4">
        <v>1221</v>
      </c>
      <c r="B1224" s="4">
        <v>6.3E-2</v>
      </c>
      <c r="C1224" s="4">
        <v>677</v>
      </c>
      <c r="D1224" s="4">
        <v>573</v>
      </c>
      <c r="E1224" s="4">
        <v>4.0620000000000003E-2</v>
      </c>
      <c r="G1224" s="4">
        <v>1.22</v>
      </c>
      <c r="H1224" s="4">
        <v>5.6</v>
      </c>
      <c r="I1224" s="4">
        <v>1.25</v>
      </c>
      <c r="J1224" s="4">
        <v>0.91600000000000004</v>
      </c>
      <c r="K1224" s="4">
        <v>788</v>
      </c>
      <c r="L1224" s="4">
        <v>-32.840000000000003</v>
      </c>
      <c r="M1224" s="4">
        <v>8.6199999999999992</v>
      </c>
      <c r="N1224" s="4">
        <v>9.7126000000000001</v>
      </c>
      <c r="O1224" s="4">
        <v>0.81</v>
      </c>
      <c r="P1224" s="4">
        <v>14.866300000000001</v>
      </c>
      <c r="T1224" s="4">
        <v>1215</v>
      </c>
      <c r="U1224" s="4">
        <v>0.47153908</v>
      </c>
      <c r="V1224" s="4">
        <v>5.2</v>
      </c>
      <c r="W1224" s="4">
        <v>0.23799999999999999</v>
      </c>
      <c r="X1224" s="4">
        <v>0.18</v>
      </c>
      <c r="Z1224" s="4">
        <v>1.03</v>
      </c>
      <c r="AA1224" s="4">
        <v>4015</v>
      </c>
      <c r="AC1224" s="4">
        <v>-36.729999999999997</v>
      </c>
      <c r="AE1224" s="4">
        <v>1.93</v>
      </c>
      <c r="AF1224" s="4">
        <v>51.5</v>
      </c>
      <c r="AG1224" s="4">
        <v>-36.21</v>
      </c>
      <c r="AH1224" s="4">
        <v>-28.12</v>
      </c>
      <c r="AI1224" s="4">
        <v>-34.64</v>
      </c>
      <c r="AJ1224" s="4">
        <v>-27.75</v>
      </c>
      <c r="AK1224" s="4">
        <v>-34.93</v>
      </c>
      <c r="AZ1224" s="4">
        <v>-27.89</v>
      </c>
      <c r="BA1224" s="4">
        <v>5</v>
      </c>
    </row>
    <row r="1225" spans="1:83" ht="15" customHeight="1" x14ac:dyDescent="0.25">
      <c r="A1225" s="4">
        <v>1222</v>
      </c>
      <c r="B1225" s="4">
        <v>0.03</v>
      </c>
      <c r="C1225" s="4">
        <v>927</v>
      </c>
      <c r="D1225" s="4">
        <v>873</v>
      </c>
      <c r="E1225" s="4">
        <v>2.972E-2</v>
      </c>
      <c r="G1225" s="4">
        <v>1.1399999999999999</v>
      </c>
      <c r="H1225" s="4">
        <v>5.19</v>
      </c>
      <c r="I1225" s="4">
        <v>1.07</v>
      </c>
      <c r="J1225" s="4">
        <v>0.98399999999999999</v>
      </c>
      <c r="K1225" s="4">
        <v>892</v>
      </c>
      <c r="L1225" s="4">
        <v>-32.65</v>
      </c>
      <c r="M1225" s="4">
        <v>8.58</v>
      </c>
      <c r="N1225" s="4">
        <v>9.6399000000000008</v>
      </c>
      <c r="O1225" s="4">
        <v>0.66</v>
      </c>
      <c r="P1225" s="4">
        <v>12.4595</v>
      </c>
      <c r="T1225" s="4">
        <v>827</v>
      </c>
      <c r="U1225" s="4">
        <v>0.47153571999999999</v>
      </c>
      <c r="V1225" s="4">
        <v>3.7</v>
      </c>
      <c r="W1225" s="4">
        <v>0.3</v>
      </c>
      <c r="X1225" s="4">
        <v>0.2</v>
      </c>
      <c r="Z1225" s="4">
        <v>1.5</v>
      </c>
      <c r="AA1225" s="4">
        <v>4644</v>
      </c>
      <c r="AC1225" s="4">
        <v>-36.369999999999997</v>
      </c>
      <c r="AE1225" s="4">
        <v>1.97</v>
      </c>
      <c r="AF1225" s="4">
        <v>52.667000000000002</v>
      </c>
      <c r="AG1225" s="4">
        <v>-34.659999999999997</v>
      </c>
      <c r="AH1225" s="4">
        <v>-28.12</v>
      </c>
      <c r="AI1225" s="4">
        <v>-36.729999999999997</v>
      </c>
      <c r="AJ1225" s="4">
        <v>-27.52</v>
      </c>
      <c r="AK1225" s="4">
        <v>-37.93</v>
      </c>
    </row>
    <row r="1226" spans="1:83" ht="15" customHeight="1" x14ac:dyDescent="0.25">
      <c r="A1226" s="4">
        <v>1223</v>
      </c>
      <c r="B1226" s="4">
        <v>0.03</v>
      </c>
      <c r="C1226" s="4">
        <v>858</v>
      </c>
      <c r="D1226" s="4">
        <v>1220</v>
      </c>
      <c r="E1226" s="4">
        <v>2.3369999999999998E-2</v>
      </c>
      <c r="G1226" s="4">
        <v>1.19</v>
      </c>
      <c r="H1226" s="4">
        <v>5.26</v>
      </c>
      <c r="I1226" s="4">
        <v>0.9</v>
      </c>
      <c r="J1226" s="4">
        <v>0.88200000000000001</v>
      </c>
      <c r="K1226" s="4">
        <v>1260</v>
      </c>
      <c r="L1226" s="4">
        <v>-33.130000000000003</v>
      </c>
      <c r="M1226" s="4">
        <v>7.79</v>
      </c>
      <c r="N1226" s="4">
        <v>9.4086999999999996</v>
      </c>
      <c r="O1226" s="4">
        <v>0.57999999999999996</v>
      </c>
      <c r="P1226" s="4">
        <v>14.042899999999999</v>
      </c>
      <c r="T1226" s="4">
        <v>979</v>
      </c>
      <c r="U1226" s="4">
        <v>0.30402563999999999</v>
      </c>
      <c r="V1226" s="4">
        <v>2.7</v>
      </c>
      <c r="W1226" s="4">
        <v>0.58799999999999997</v>
      </c>
      <c r="X1226" s="4">
        <v>-0.13</v>
      </c>
      <c r="Z1226" s="4">
        <v>1.19</v>
      </c>
      <c r="AA1226" s="4">
        <v>3749</v>
      </c>
      <c r="AC1226" s="4">
        <v>-36.159999999999997</v>
      </c>
      <c r="AE1226" s="4">
        <v>1.92</v>
      </c>
      <c r="AF1226" s="4">
        <v>53.076999999999998</v>
      </c>
      <c r="AG1226" s="4">
        <v>-34.770000000000003</v>
      </c>
      <c r="AH1226" s="4">
        <v>-28.2</v>
      </c>
      <c r="AI1226" s="4">
        <v>-32.97</v>
      </c>
      <c r="AJ1226" s="4">
        <v>-27.27</v>
      </c>
      <c r="AK1226" s="4">
        <v>-37.74</v>
      </c>
      <c r="AN1226" s="4">
        <v>10.2323</v>
      </c>
      <c r="AO1226" s="4">
        <v>7.3000000000001801</v>
      </c>
      <c r="CD1226" s="4">
        <v>-27.16</v>
      </c>
      <c r="CE1226" s="4">
        <v>5</v>
      </c>
    </row>
    <row r="1227" spans="1:83" ht="15" customHeight="1" x14ac:dyDescent="0.25">
      <c r="A1227" s="4">
        <v>1224</v>
      </c>
      <c r="B1227" s="4">
        <v>5.8000000000000003E-2</v>
      </c>
      <c r="C1227" s="4">
        <v>355</v>
      </c>
      <c r="D1227" s="4">
        <v>1169</v>
      </c>
      <c r="E1227" s="4">
        <v>2.4389999999999998E-2</v>
      </c>
      <c r="G1227" s="4">
        <v>1.22</v>
      </c>
      <c r="H1227" s="4">
        <v>5.21</v>
      </c>
      <c r="I1227" s="4">
        <v>1.1399999999999999</v>
      </c>
      <c r="J1227" s="4">
        <v>0.76800000000000002</v>
      </c>
      <c r="K1227" s="4">
        <v>1104</v>
      </c>
      <c r="L1227" s="4">
        <v>-33.56</v>
      </c>
      <c r="M1227" s="4">
        <v>8.77</v>
      </c>
      <c r="N1227" s="4">
        <v>9.8580000000000005</v>
      </c>
      <c r="O1227" s="4">
        <v>0.56000000000000005</v>
      </c>
      <c r="P1227" s="4">
        <v>14.5489</v>
      </c>
      <c r="T1227" s="4">
        <v>1163</v>
      </c>
      <c r="U1227" s="4">
        <v>1.1289638</v>
      </c>
      <c r="V1227" s="4">
        <v>2.6</v>
      </c>
      <c r="W1227" s="4">
        <v>0.216</v>
      </c>
      <c r="X1227" s="4">
        <v>-0.09</v>
      </c>
      <c r="Z1227" s="4">
        <v>2.09</v>
      </c>
      <c r="AA1227" s="4">
        <v>3169</v>
      </c>
      <c r="AC1227" s="4">
        <v>-36.72</v>
      </c>
      <c r="AE1227" s="4">
        <v>2.1</v>
      </c>
      <c r="AF1227" s="4">
        <v>54.941000000000003</v>
      </c>
      <c r="AG1227" s="4">
        <v>-35.11</v>
      </c>
      <c r="AH1227" s="4">
        <v>-28.6</v>
      </c>
      <c r="AI1227" s="4">
        <v>-36.03</v>
      </c>
      <c r="AJ1227" s="4">
        <v>-27.75</v>
      </c>
      <c r="AK1227" s="4">
        <v>-35.19</v>
      </c>
      <c r="BZ1227" s="4">
        <v>8.8000000000000007</v>
      </c>
      <c r="CA1227" s="4">
        <v>5.5</v>
      </c>
    </row>
    <row r="1228" spans="1:83" ht="15" customHeight="1" x14ac:dyDescent="0.25">
      <c r="A1228" s="4">
        <v>1225</v>
      </c>
      <c r="B1228" s="4">
        <v>7.8E-2</v>
      </c>
      <c r="C1228" s="4">
        <v>914</v>
      </c>
      <c r="D1228" s="4">
        <v>1276</v>
      </c>
      <c r="E1228" s="4">
        <v>2.9260000000000001E-2</v>
      </c>
      <c r="G1228" s="4">
        <v>1.23</v>
      </c>
      <c r="H1228" s="4">
        <v>4.99</v>
      </c>
      <c r="I1228" s="4">
        <v>1.23</v>
      </c>
      <c r="J1228" s="4">
        <v>0.78300000000000003</v>
      </c>
      <c r="K1228" s="4">
        <v>1185</v>
      </c>
      <c r="L1228" s="4">
        <v>-35.47</v>
      </c>
      <c r="M1228" s="4">
        <v>7.6</v>
      </c>
      <c r="N1228" s="4">
        <v>9.1180000000000003</v>
      </c>
      <c r="O1228" s="4">
        <v>0.46</v>
      </c>
      <c r="P1228" s="4">
        <v>13.9978</v>
      </c>
      <c r="T1228" s="4">
        <v>1200</v>
      </c>
      <c r="U1228" s="4">
        <v>0.50880570000000003</v>
      </c>
      <c r="V1228" s="4">
        <v>1.2</v>
      </c>
      <c r="W1228" s="4">
        <v>0.32</v>
      </c>
      <c r="X1228" s="4">
        <v>0.01</v>
      </c>
      <c r="Z1228" s="4">
        <v>1.06</v>
      </c>
      <c r="AA1228" s="4">
        <v>3179</v>
      </c>
      <c r="AC1228" s="4">
        <v>-36.6</v>
      </c>
      <c r="AE1228" s="4">
        <v>1.93</v>
      </c>
      <c r="AF1228" s="4">
        <v>60.273000000000003</v>
      </c>
      <c r="AG1228" s="4">
        <v>-35.18</v>
      </c>
      <c r="AH1228" s="4">
        <v>-28.6</v>
      </c>
      <c r="AI1228" s="4">
        <v>-38.1</v>
      </c>
      <c r="AJ1228" s="4">
        <v>-27.38</v>
      </c>
      <c r="AK1228" s="4">
        <v>-35.25</v>
      </c>
      <c r="BN1228" s="4">
        <v>15.788600000000001</v>
      </c>
      <c r="BO1228" s="4">
        <v>45</v>
      </c>
    </row>
    <row r="1229" spans="1:83" ht="15" customHeight="1" x14ac:dyDescent="0.25">
      <c r="A1229" s="4">
        <v>1226</v>
      </c>
      <c r="B1229" s="4">
        <v>6.8000000000000005E-2</v>
      </c>
      <c r="C1229" s="4">
        <v>699</v>
      </c>
      <c r="D1229" s="4">
        <v>1128</v>
      </c>
      <c r="E1229" s="4">
        <v>3.1309999999999998E-2</v>
      </c>
      <c r="G1229" s="4">
        <v>1.0900000000000001</v>
      </c>
      <c r="H1229" s="4">
        <v>5.53</v>
      </c>
      <c r="I1229" s="4">
        <v>1.19</v>
      </c>
      <c r="J1229" s="4">
        <v>1.165</v>
      </c>
      <c r="K1229" s="4">
        <v>1037</v>
      </c>
      <c r="L1229" s="4">
        <v>-36.090000000000003</v>
      </c>
      <c r="M1229" s="4">
        <v>6.84</v>
      </c>
      <c r="N1229" s="4">
        <v>9.3888999999999996</v>
      </c>
      <c r="O1229" s="4">
        <v>0.69</v>
      </c>
      <c r="P1229" s="4">
        <v>11.9544</v>
      </c>
      <c r="T1229" s="4">
        <v>960</v>
      </c>
      <c r="U1229" s="4">
        <v>0.36597689</v>
      </c>
      <c r="V1229" s="4">
        <v>1.9</v>
      </c>
      <c r="W1229" s="4">
        <v>0.23400000000000001</v>
      </c>
      <c r="X1229" s="4">
        <v>7.0000000000000007E-2</v>
      </c>
      <c r="Z1229" s="4">
        <v>0.9</v>
      </c>
      <c r="AA1229" s="4">
        <v>4607</v>
      </c>
      <c r="AC1229" s="4">
        <v>-36.270000000000003</v>
      </c>
      <c r="AE1229" s="4">
        <v>1.92</v>
      </c>
      <c r="AF1229" s="4">
        <v>54.182000000000002</v>
      </c>
      <c r="AG1229" s="4">
        <v>-34.68</v>
      </c>
      <c r="AH1229" s="4">
        <v>-28.68</v>
      </c>
      <c r="AI1229" s="4">
        <v>-39.42</v>
      </c>
      <c r="AJ1229" s="4">
        <v>-27.97</v>
      </c>
      <c r="AK1229" s="4">
        <v>-37.14</v>
      </c>
      <c r="AZ1229" s="4">
        <v>-27.72</v>
      </c>
      <c r="BA1229" s="4">
        <v>5</v>
      </c>
    </row>
    <row r="1230" spans="1:83" ht="15" customHeight="1" x14ac:dyDescent="0.25">
      <c r="A1230" s="4">
        <v>1227</v>
      </c>
      <c r="B1230" s="4">
        <v>3.7999999999999999E-2</v>
      </c>
      <c r="C1230" s="4">
        <v>892</v>
      </c>
      <c r="D1230" s="4">
        <v>1013</v>
      </c>
      <c r="E1230" s="4">
        <v>2.0029999999999999E-2</v>
      </c>
      <c r="G1230" s="4">
        <v>1.2</v>
      </c>
      <c r="H1230" s="4">
        <v>4.66</v>
      </c>
      <c r="I1230" s="4">
        <v>1.04</v>
      </c>
      <c r="J1230" s="4">
        <v>0.75800000000000001</v>
      </c>
      <c r="K1230" s="4">
        <v>1162</v>
      </c>
      <c r="L1230" s="4">
        <v>-35.97</v>
      </c>
      <c r="M1230" s="4">
        <v>9.5399999999999991</v>
      </c>
      <c r="N1230" s="4">
        <v>10.333600000000001</v>
      </c>
      <c r="O1230" s="4">
        <v>0.64</v>
      </c>
      <c r="P1230" s="4">
        <v>15.2803</v>
      </c>
      <c r="T1230" s="4">
        <v>1292</v>
      </c>
      <c r="U1230" s="4">
        <v>0.53346634999999998</v>
      </c>
      <c r="V1230" s="4">
        <v>2.4</v>
      </c>
      <c r="W1230" s="4">
        <v>0.20300000000000001</v>
      </c>
      <c r="X1230" s="4">
        <v>0.19</v>
      </c>
      <c r="Z1230" s="4">
        <v>1.94</v>
      </c>
      <c r="AA1230" s="4">
        <v>3079</v>
      </c>
      <c r="AC1230" s="4">
        <v>-36.770000000000003</v>
      </c>
      <c r="AE1230" s="4">
        <v>2.63</v>
      </c>
      <c r="AF1230" s="4">
        <v>49.813000000000002</v>
      </c>
      <c r="AG1230" s="4">
        <v>-35.590000000000003</v>
      </c>
      <c r="AH1230" s="4">
        <v>-29.06</v>
      </c>
      <c r="AI1230" s="4">
        <v>-36.01</v>
      </c>
      <c r="AJ1230" s="4">
        <v>-29.09</v>
      </c>
      <c r="AK1230" s="4">
        <v>-38.270000000000003</v>
      </c>
      <c r="BJ1230" s="4">
        <v>-7.0362076</v>
      </c>
      <c r="BK1230" s="4">
        <v>29.349999999999898</v>
      </c>
    </row>
    <row r="1231" spans="1:83" ht="15" customHeight="1" x14ac:dyDescent="0.25">
      <c r="A1231" s="4">
        <v>1228</v>
      </c>
      <c r="B1231" s="4">
        <v>2.5000000000000001E-2</v>
      </c>
      <c r="C1231" s="4">
        <v>742</v>
      </c>
      <c r="D1231" s="4">
        <v>1180</v>
      </c>
      <c r="E1231" s="4">
        <v>2.1139999999999999E-2</v>
      </c>
      <c r="G1231" s="4">
        <v>1.34</v>
      </c>
      <c r="H1231" s="4">
        <v>4.95</v>
      </c>
      <c r="I1231" s="4">
        <v>1.1599999999999999</v>
      </c>
      <c r="J1231" s="4">
        <v>1.139</v>
      </c>
      <c r="K1231" s="4">
        <v>1284</v>
      </c>
      <c r="L1231" s="4">
        <v>-35.53</v>
      </c>
      <c r="M1231" s="4">
        <v>6.86</v>
      </c>
      <c r="N1231" s="4">
        <v>9.6135000000000002</v>
      </c>
      <c r="O1231" s="4">
        <v>0.51</v>
      </c>
      <c r="P1231" s="4">
        <v>14.0459</v>
      </c>
      <c r="T1231" s="4">
        <v>1083</v>
      </c>
      <c r="U1231" s="4">
        <v>0.56442601999999997</v>
      </c>
      <c r="V1231" s="4">
        <v>2.4</v>
      </c>
      <c r="W1231" s="4">
        <v>0.223</v>
      </c>
      <c r="X1231" s="4">
        <v>0.16</v>
      </c>
      <c r="Z1231" s="4">
        <v>0.62</v>
      </c>
      <c r="AA1231" s="4">
        <v>3629</v>
      </c>
      <c r="AC1231" s="4">
        <v>-37.869999999999997</v>
      </c>
      <c r="AE1231" s="4">
        <v>2.17</v>
      </c>
      <c r="AF1231" s="4">
        <v>49.356999999999999</v>
      </c>
      <c r="AG1231" s="4">
        <v>-34.770000000000003</v>
      </c>
      <c r="AH1231" s="4">
        <v>-29.06</v>
      </c>
      <c r="AI1231" s="4">
        <v>-37.81</v>
      </c>
      <c r="AJ1231" s="4">
        <v>-28.29</v>
      </c>
      <c r="AK1231" s="4">
        <v>-38.24</v>
      </c>
      <c r="CD1231" s="4">
        <v>-28.12</v>
      </c>
      <c r="CE1231" s="4">
        <v>5</v>
      </c>
    </row>
    <row r="1232" spans="1:83" ht="15" customHeight="1" x14ac:dyDescent="0.25">
      <c r="A1232" s="4">
        <v>1229</v>
      </c>
      <c r="B1232" s="4">
        <v>3.5000000000000003E-2</v>
      </c>
      <c r="C1232" s="4">
        <v>971</v>
      </c>
      <c r="D1232" s="4">
        <v>1938</v>
      </c>
      <c r="E1232" s="4">
        <v>2.1260000000000001E-2</v>
      </c>
      <c r="G1232" s="4">
        <v>1.01</v>
      </c>
      <c r="H1232" s="4">
        <v>5.27</v>
      </c>
      <c r="I1232" s="4">
        <v>0.91</v>
      </c>
      <c r="J1232" s="4">
        <v>0.82699999999999996</v>
      </c>
      <c r="K1232" s="4">
        <v>2046</v>
      </c>
      <c r="L1232" s="4">
        <v>-35.549999999999997</v>
      </c>
      <c r="M1232" s="4">
        <v>8.11</v>
      </c>
      <c r="N1232" s="4">
        <v>8.9527999999999999</v>
      </c>
      <c r="O1232" s="4">
        <v>0.66</v>
      </c>
      <c r="P1232" s="4">
        <v>10.736700000000001</v>
      </c>
      <c r="T1232" s="4">
        <v>795</v>
      </c>
      <c r="U1232" s="4">
        <v>1.2097478699999999</v>
      </c>
      <c r="V1232" s="4">
        <v>1</v>
      </c>
      <c r="W1232" s="4">
        <v>0.218</v>
      </c>
      <c r="X1232" s="4">
        <v>0.08</v>
      </c>
      <c r="Z1232" s="4">
        <v>0.54</v>
      </c>
      <c r="AA1232" s="4">
        <v>2976</v>
      </c>
      <c r="AC1232" s="4">
        <v>-38.28</v>
      </c>
      <c r="AE1232" s="4">
        <v>2.2200000000000002</v>
      </c>
      <c r="AF1232" s="4">
        <v>48.375</v>
      </c>
      <c r="AG1232" s="4">
        <v>-35.299999999999997</v>
      </c>
      <c r="AH1232" s="4">
        <v>-28.92</v>
      </c>
      <c r="AI1232" s="4">
        <v>-41.98</v>
      </c>
      <c r="AJ1232" s="4">
        <v>-29.11</v>
      </c>
      <c r="AK1232" s="4">
        <v>-38.75</v>
      </c>
      <c r="BZ1232" s="4">
        <v>9.1999999999999993</v>
      </c>
      <c r="CA1232" s="4">
        <v>5.5</v>
      </c>
    </row>
    <row r="1233" spans="1:83" ht="15" customHeight="1" x14ac:dyDescent="0.25">
      <c r="A1233" s="4">
        <v>1230</v>
      </c>
      <c r="B1233" s="4">
        <v>0.04</v>
      </c>
      <c r="C1233" s="4">
        <v>1253</v>
      </c>
      <c r="D1233" s="4">
        <v>1084</v>
      </c>
      <c r="E1233" s="4">
        <v>1.4590000000000001E-2</v>
      </c>
      <c r="G1233" s="4">
        <v>1.18</v>
      </c>
      <c r="H1233" s="4">
        <v>5.1100000000000003</v>
      </c>
      <c r="I1233" s="4">
        <v>1.06</v>
      </c>
      <c r="J1233" s="4">
        <v>1.0640000000000001</v>
      </c>
      <c r="K1233" s="4">
        <v>1084</v>
      </c>
      <c r="L1233" s="4">
        <v>-36.700000000000003</v>
      </c>
      <c r="M1233" s="4">
        <v>6.71</v>
      </c>
      <c r="N1233" s="4">
        <v>9.1509999999999998</v>
      </c>
      <c r="O1233" s="4">
        <v>0.64</v>
      </c>
      <c r="P1233" s="4">
        <v>12.8398</v>
      </c>
      <c r="T1233" s="4">
        <v>847</v>
      </c>
      <c r="U1233" s="4">
        <v>0.46517131</v>
      </c>
      <c r="V1233" s="4">
        <v>4.8</v>
      </c>
      <c r="W1233" s="4">
        <v>0.27300000000000002</v>
      </c>
      <c r="X1233" s="4">
        <v>0.09</v>
      </c>
      <c r="Z1233" s="4">
        <v>1.38</v>
      </c>
      <c r="AA1233" s="4">
        <v>4046</v>
      </c>
      <c r="AC1233" s="4">
        <v>-38.24</v>
      </c>
      <c r="AE1233" s="4">
        <v>3.16</v>
      </c>
      <c r="AF1233" s="4">
        <v>50</v>
      </c>
      <c r="AG1233" s="4">
        <v>-35.6</v>
      </c>
      <c r="AH1233" s="4">
        <v>-28.39</v>
      </c>
      <c r="AI1233" s="4">
        <v>-39.299999999999997</v>
      </c>
      <c r="AJ1233" s="4">
        <v>-27.52</v>
      </c>
      <c r="AK1233" s="4">
        <v>-37.65</v>
      </c>
      <c r="AN1233" s="4">
        <v>10.458</v>
      </c>
      <c r="AO1233" s="4">
        <v>7.0999999999999099</v>
      </c>
      <c r="AV1233" s="4">
        <v>15.097099999999999</v>
      </c>
      <c r="AW1233" s="4">
        <v>28.5</v>
      </c>
      <c r="BB1233" s="4">
        <v>-24.0002</v>
      </c>
      <c r="BC1233" s="4">
        <v>25</v>
      </c>
      <c r="BF1233" s="4">
        <v>7.4311999999999996</v>
      </c>
      <c r="BG1233" s="4">
        <v>6.0606099999999996</v>
      </c>
    </row>
    <row r="1234" spans="1:83" ht="15" customHeight="1" x14ac:dyDescent="0.25">
      <c r="A1234" s="4">
        <v>1231</v>
      </c>
      <c r="B1234" s="4">
        <v>5.8000000000000003E-2</v>
      </c>
      <c r="C1234" s="4">
        <v>1512</v>
      </c>
      <c r="D1234" s="4">
        <v>996</v>
      </c>
      <c r="E1234" s="4">
        <v>6.8390000000000006E-2</v>
      </c>
      <c r="G1234" s="4">
        <v>1.2</v>
      </c>
      <c r="H1234" s="4">
        <v>5.38</v>
      </c>
      <c r="I1234" s="4">
        <v>1.21</v>
      </c>
      <c r="J1234" s="4">
        <v>1.1850000000000001</v>
      </c>
      <c r="K1234" s="4">
        <v>843</v>
      </c>
      <c r="L1234" s="4">
        <v>-34.130000000000003</v>
      </c>
      <c r="M1234" s="4">
        <v>7.78</v>
      </c>
      <c r="N1234" s="4">
        <v>9.5210000000000008</v>
      </c>
      <c r="O1234" s="4">
        <v>0.64</v>
      </c>
      <c r="P1234" s="4">
        <v>12.046799999999999</v>
      </c>
      <c r="T1234" s="4">
        <v>840</v>
      </c>
      <c r="U1234" s="4">
        <v>0.47785175000000002</v>
      </c>
      <c r="V1234" s="4">
        <v>2.9</v>
      </c>
      <c r="W1234" s="4">
        <v>0.185</v>
      </c>
      <c r="X1234" s="4">
        <v>0.15</v>
      </c>
      <c r="Z1234" s="4">
        <v>0.59</v>
      </c>
      <c r="AA1234" s="4">
        <v>3609</v>
      </c>
      <c r="AC1234" s="4">
        <v>-38.21</v>
      </c>
      <c r="AE1234" s="4">
        <v>2.0099999999999998</v>
      </c>
      <c r="AF1234" s="4">
        <v>46.133000000000003</v>
      </c>
      <c r="AG1234" s="4">
        <v>-36.51</v>
      </c>
      <c r="AH1234" s="4">
        <v>-28.39</v>
      </c>
      <c r="AI1234" s="4">
        <v>-36.78</v>
      </c>
      <c r="AJ1234" s="4">
        <v>-30.22</v>
      </c>
      <c r="AK1234" s="4">
        <v>-37.36</v>
      </c>
      <c r="AZ1234" s="4">
        <v>-26.98</v>
      </c>
      <c r="BA1234" s="4">
        <v>5</v>
      </c>
      <c r="BV1234" s="4">
        <v>1.22</v>
      </c>
      <c r="BW1234" s="4">
        <v>10.199999999999999</v>
      </c>
    </row>
    <row r="1235" spans="1:83" ht="15" customHeight="1" x14ac:dyDescent="0.25">
      <c r="A1235" s="4">
        <v>1232</v>
      </c>
      <c r="B1235" s="4">
        <v>5.6000000000000001E-2</v>
      </c>
      <c r="C1235" s="4">
        <v>1326</v>
      </c>
      <c r="D1235" s="4">
        <v>965</v>
      </c>
      <c r="E1235" s="4">
        <v>4.2229999999999997E-2</v>
      </c>
      <c r="G1235" s="4">
        <v>1.2</v>
      </c>
      <c r="H1235" s="4">
        <v>4.87</v>
      </c>
      <c r="I1235" s="4">
        <v>1.26</v>
      </c>
      <c r="J1235" s="4">
        <v>1.2490000000000001</v>
      </c>
      <c r="K1235" s="4">
        <v>687</v>
      </c>
      <c r="L1235" s="4">
        <v>-35.49</v>
      </c>
      <c r="M1235" s="4">
        <v>6.46</v>
      </c>
      <c r="N1235" s="4">
        <v>8.8272999999999993</v>
      </c>
      <c r="O1235" s="4">
        <v>0.48</v>
      </c>
      <c r="P1235" s="4">
        <v>11.91</v>
      </c>
      <c r="T1235" s="4">
        <v>914</v>
      </c>
      <c r="U1235" s="4">
        <v>0.50245865000000001</v>
      </c>
      <c r="V1235" s="4">
        <v>6.3</v>
      </c>
      <c r="W1235" s="4">
        <v>0.23400000000000001</v>
      </c>
      <c r="X1235" s="4">
        <v>0.04</v>
      </c>
      <c r="Z1235" s="4">
        <v>0.65</v>
      </c>
      <c r="AA1235" s="4">
        <v>2600</v>
      </c>
      <c r="AC1235" s="4">
        <v>-38.380000000000003</v>
      </c>
      <c r="AE1235" s="4">
        <v>2.2999999999999998</v>
      </c>
      <c r="AF1235" s="4">
        <v>48.765000000000001</v>
      </c>
      <c r="AG1235" s="4">
        <v>-35.49</v>
      </c>
      <c r="AH1235" s="4">
        <v>-28.16</v>
      </c>
      <c r="AI1235" s="4">
        <v>-38.64</v>
      </c>
      <c r="AJ1235" s="4">
        <v>-27.31</v>
      </c>
      <c r="AK1235" s="4">
        <v>-39.130000000000003</v>
      </c>
      <c r="BP1235" s="4">
        <v>924</v>
      </c>
      <c r="BQ1235" s="4">
        <v>13.118421052630101</v>
      </c>
    </row>
    <row r="1236" spans="1:83" ht="15" customHeight="1" x14ac:dyDescent="0.25">
      <c r="A1236" s="4">
        <v>1233</v>
      </c>
      <c r="B1236" s="4">
        <v>0.04</v>
      </c>
      <c r="C1236" s="4">
        <v>665</v>
      </c>
      <c r="D1236" s="4">
        <v>647</v>
      </c>
      <c r="E1236" s="4">
        <v>2.7619999999999999E-2</v>
      </c>
      <c r="G1236" s="4">
        <v>1.1399999999999999</v>
      </c>
      <c r="H1236" s="4">
        <v>4.5599999999999996</v>
      </c>
      <c r="I1236" s="4">
        <v>1.32</v>
      </c>
      <c r="J1236" s="4">
        <v>1.2230000000000001</v>
      </c>
      <c r="K1236" s="4">
        <v>772</v>
      </c>
      <c r="L1236" s="4">
        <v>-38.090000000000003</v>
      </c>
      <c r="M1236" s="4">
        <v>8.51</v>
      </c>
      <c r="N1236" s="4">
        <v>9.1311999999999998</v>
      </c>
      <c r="O1236" s="4">
        <v>0.66</v>
      </c>
      <c r="P1236" s="4">
        <v>11.9442</v>
      </c>
      <c r="T1236" s="4">
        <v>1120</v>
      </c>
      <c r="U1236" s="4">
        <v>0.73820165999999998</v>
      </c>
      <c r="V1236" s="4">
        <v>1.1000000000000001</v>
      </c>
      <c r="W1236" s="4">
        <v>0.23400000000000001</v>
      </c>
      <c r="X1236" s="4">
        <v>0.09</v>
      </c>
      <c r="Z1236" s="4">
        <v>1.46</v>
      </c>
      <c r="AA1236" s="4">
        <v>4022</v>
      </c>
      <c r="AC1236" s="4">
        <v>-38.880000000000003</v>
      </c>
      <c r="AE1236" s="4">
        <v>1.92</v>
      </c>
      <c r="AF1236" s="4">
        <v>50.115000000000002</v>
      </c>
      <c r="AG1236" s="4">
        <v>-34.97</v>
      </c>
      <c r="AH1236" s="4">
        <v>-27.43</v>
      </c>
      <c r="AI1236" s="4">
        <v>-36.06</v>
      </c>
      <c r="AJ1236" s="4">
        <v>-27.4</v>
      </c>
      <c r="AK1236" s="4">
        <v>-39.159999999999997</v>
      </c>
      <c r="BT1236" s="4">
        <v>9.3004999999999995</v>
      </c>
      <c r="BU1236" s="4">
        <v>46.189975738519898</v>
      </c>
      <c r="BX1236" s="4">
        <v>7.1428571429999996</v>
      </c>
      <c r="BY1236" s="4">
        <v>2.7999999999999501</v>
      </c>
      <c r="CB1236" s="4">
        <v>3.4</v>
      </c>
      <c r="CC1236" s="4">
        <v>13.25</v>
      </c>
      <c r="CD1236" s="4">
        <v>-26.97</v>
      </c>
      <c r="CE1236" s="4">
        <v>5</v>
      </c>
    </row>
    <row r="1237" spans="1:83" ht="15" customHeight="1" x14ac:dyDescent="0.25">
      <c r="A1237" s="4">
        <v>1234</v>
      </c>
      <c r="B1237" s="4">
        <v>6.6000000000000003E-2</v>
      </c>
      <c r="C1237" s="4">
        <v>1135</v>
      </c>
      <c r="D1237" s="4">
        <v>588</v>
      </c>
      <c r="E1237" s="4">
        <v>2.383E-2</v>
      </c>
      <c r="G1237" s="4">
        <v>1.06</v>
      </c>
      <c r="H1237" s="4">
        <v>4.07</v>
      </c>
      <c r="I1237" s="4">
        <v>1.18</v>
      </c>
      <c r="J1237" s="4">
        <v>1.046</v>
      </c>
      <c r="K1237" s="4">
        <v>491</v>
      </c>
      <c r="L1237" s="4">
        <v>-37.729999999999997</v>
      </c>
      <c r="M1237" s="4">
        <v>8.73</v>
      </c>
      <c r="N1237" s="4">
        <v>9.0122999999999998</v>
      </c>
      <c r="O1237" s="4">
        <v>0.74</v>
      </c>
      <c r="P1237" s="4">
        <v>12.521599999999999</v>
      </c>
      <c r="T1237" s="4">
        <v>1284</v>
      </c>
      <c r="U1237" s="4">
        <v>1.90419626</v>
      </c>
      <c r="V1237" s="4">
        <v>1.4</v>
      </c>
      <c r="W1237" s="4">
        <v>0.16800000000000001</v>
      </c>
      <c r="X1237" s="4">
        <v>0.05</v>
      </c>
      <c r="Z1237" s="4">
        <v>1.1399999999999999</v>
      </c>
      <c r="AA1237" s="4">
        <v>3182</v>
      </c>
      <c r="AC1237" s="4">
        <v>-38.89</v>
      </c>
      <c r="AE1237" s="4">
        <v>2.11</v>
      </c>
      <c r="AF1237" s="4">
        <v>48.475999999999999</v>
      </c>
      <c r="AG1237" s="4">
        <v>-36.729999999999997</v>
      </c>
      <c r="AH1237" s="4">
        <v>-27.43</v>
      </c>
      <c r="AI1237" s="4">
        <v>-36.200000000000003</v>
      </c>
      <c r="AJ1237" s="4">
        <v>-28.08</v>
      </c>
      <c r="AK1237" s="4">
        <v>-37.21</v>
      </c>
      <c r="BR1237" s="4">
        <v>76.91</v>
      </c>
      <c r="BS1237" s="4">
        <v>25</v>
      </c>
    </row>
    <row r="1238" spans="1:83" ht="15" customHeight="1" x14ac:dyDescent="0.25">
      <c r="A1238" s="4">
        <v>1235</v>
      </c>
      <c r="B1238" s="4">
        <v>9.8000000000000004E-2</v>
      </c>
      <c r="C1238" s="4">
        <v>651</v>
      </c>
      <c r="D1238" s="4">
        <v>716</v>
      </c>
      <c r="E1238" s="4">
        <v>2.5940000000000001E-2</v>
      </c>
      <c r="G1238" s="4">
        <v>1.25</v>
      </c>
      <c r="H1238" s="4">
        <v>4.57</v>
      </c>
      <c r="I1238" s="4">
        <v>1.08</v>
      </c>
      <c r="J1238" s="4">
        <v>0.97799999999999998</v>
      </c>
      <c r="K1238" s="4">
        <v>567</v>
      </c>
      <c r="L1238" s="4">
        <v>-35.18</v>
      </c>
      <c r="M1238" s="4">
        <v>8.7899999999999991</v>
      </c>
      <c r="N1238" s="4">
        <v>9.2500999999999998</v>
      </c>
      <c r="O1238" s="4">
        <v>0.61</v>
      </c>
      <c r="P1238" s="4">
        <v>13.459</v>
      </c>
      <c r="T1238" s="4">
        <v>1089</v>
      </c>
      <c r="U1238" s="4">
        <v>0.40960271999999998</v>
      </c>
      <c r="V1238" s="4">
        <v>5.6</v>
      </c>
      <c r="W1238" s="4">
        <v>0.247</v>
      </c>
      <c r="X1238" s="4">
        <v>0.02</v>
      </c>
      <c r="Z1238" s="4">
        <v>1.06</v>
      </c>
      <c r="AA1238" s="4">
        <v>4233</v>
      </c>
      <c r="AC1238" s="4">
        <v>-37.979999999999997</v>
      </c>
      <c r="AE1238" s="4">
        <v>1.94</v>
      </c>
      <c r="AF1238" s="4">
        <v>61.8</v>
      </c>
      <c r="AG1238" s="4">
        <v>-35.79</v>
      </c>
      <c r="AH1238" s="4">
        <v>-27.62</v>
      </c>
      <c r="AI1238" s="4">
        <v>-38.090000000000003</v>
      </c>
      <c r="AJ1238" s="4">
        <v>-28.97</v>
      </c>
      <c r="AK1238" s="4">
        <v>-36.22</v>
      </c>
      <c r="BZ1238" s="4">
        <v>8.9</v>
      </c>
      <c r="CA1238" s="4">
        <v>5.5</v>
      </c>
    </row>
    <row r="1239" spans="1:83" ht="15" customHeight="1" x14ac:dyDescent="0.25">
      <c r="A1239" s="4">
        <v>1236</v>
      </c>
      <c r="B1239" s="4">
        <v>4.2999999999999997E-2</v>
      </c>
      <c r="C1239" s="4">
        <v>885</v>
      </c>
      <c r="D1239" s="4">
        <v>516</v>
      </c>
      <c r="E1239" s="4">
        <v>6.4219999999999999E-2</v>
      </c>
      <c r="G1239" s="4">
        <v>1.27</v>
      </c>
      <c r="H1239" s="4">
        <v>4.45</v>
      </c>
      <c r="I1239" s="4">
        <v>1.01</v>
      </c>
      <c r="J1239" s="4">
        <v>1.3180000000000001</v>
      </c>
      <c r="K1239" s="4">
        <v>350</v>
      </c>
      <c r="L1239" s="4">
        <v>-34.82</v>
      </c>
      <c r="M1239" s="4">
        <v>8.19</v>
      </c>
      <c r="N1239" s="4">
        <v>8.9065999999999992</v>
      </c>
      <c r="O1239" s="4">
        <v>0.79</v>
      </c>
      <c r="P1239" s="4">
        <v>12.043100000000001</v>
      </c>
      <c r="T1239" s="4">
        <v>1092</v>
      </c>
      <c r="U1239" s="4">
        <v>0.96115269999999997</v>
      </c>
      <c r="V1239" s="4">
        <v>2</v>
      </c>
      <c r="W1239" s="4">
        <v>0.26900000000000002</v>
      </c>
      <c r="X1239" s="4">
        <v>0.04</v>
      </c>
      <c r="Z1239" s="4">
        <v>0.68</v>
      </c>
      <c r="AA1239" s="4">
        <v>2688</v>
      </c>
      <c r="AC1239" s="4">
        <v>-36.65</v>
      </c>
      <c r="AE1239" s="4">
        <v>2.2200000000000002</v>
      </c>
      <c r="AF1239" s="4">
        <v>74.599999999999994</v>
      </c>
      <c r="AG1239" s="4">
        <v>-35.520000000000003</v>
      </c>
      <c r="AH1239" s="4">
        <v>-28.09</v>
      </c>
      <c r="AI1239" s="4">
        <v>-38.51</v>
      </c>
      <c r="AJ1239" s="4">
        <v>-29.22</v>
      </c>
      <c r="AK1239" s="4">
        <v>-37.119999999999997</v>
      </c>
      <c r="AZ1239" s="4">
        <v>-26.08</v>
      </c>
      <c r="BA1239" s="4">
        <v>5</v>
      </c>
    </row>
    <row r="1240" spans="1:83" ht="15" customHeight="1" x14ac:dyDescent="0.25">
      <c r="A1240" s="4">
        <v>1237</v>
      </c>
      <c r="B1240" s="4">
        <v>5.6000000000000001E-2</v>
      </c>
      <c r="C1240" s="4">
        <v>359</v>
      </c>
      <c r="D1240" s="4">
        <v>1060</v>
      </c>
      <c r="E1240" s="4">
        <v>9.1840000000000005E-2</v>
      </c>
      <c r="G1240" s="4">
        <v>1.19</v>
      </c>
      <c r="H1240" s="4">
        <v>5.2</v>
      </c>
      <c r="I1240" s="4">
        <v>1.32</v>
      </c>
      <c r="J1240" s="4">
        <v>1.173</v>
      </c>
      <c r="K1240" s="4">
        <v>671</v>
      </c>
      <c r="L1240" s="4">
        <v>-35.44</v>
      </c>
      <c r="M1240" s="4">
        <v>10.37</v>
      </c>
      <c r="N1240" s="4">
        <v>8.4573999999999998</v>
      </c>
      <c r="O1240" s="4">
        <v>0.69</v>
      </c>
      <c r="P1240" s="4">
        <v>13.2105</v>
      </c>
      <c r="T1240" s="4">
        <v>1252</v>
      </c>
      <c r="U1240" s="4">
        <v>1.5072747</v>
      </c>
      <c r="V1240" s="4">
        <v>1.1000000000000001</v>
      </c>
      <c r="W1240" s="4">
        <v>0.221</v>
      </c>
      <c r="X1240" s="4">
        <v>0.12</v>
      </c>
      <c r="Z1240" s="4">
        <v>0.86</v>
      </c>
      <c r="AA1240" s="4">
        <v>2569</v>
      </c>
      <c r="AC1240" s="4">
        <v>-36.04</v>
      </c>
      <c r="AE1240" s="4">
        <v>3.17</v>
      </c>
      <c r="AF1240" s="4">
        <v>63.378999999999998</v>
      </c>
      <c r="AG1240" s="4">
        <v>-35.6</v>
      </c>
      <c r="AH1240" s="4">
        <v>-28.09</v>
      </c>
      <c r="AI1240" s="4">
        <v>-36.51</v>
      </c>
      <c r="AJ1240" s="4">
        <v>-27.07</v>
      </c>
      <c r="AK1240" s="4">
        <v>-38.950000000000003</v>
      </c>
    </row>
    <row r="1241" spans="1:83" ht="15" customHeight="1" x14ac:dyDescent="0.25">
      <c r="A1241" s="4">
        <v>1238</v>
      </c>
      <c r="B1241" s="4">
        <v>7.8E-2</v>
      </c>
      <c r="C1241" s="4">
        <v>559</v>
      </c>
      <c r="D1241" s="4">
        <v>724</v>
      </c>
      <c r="E1241" s="4">
        <v>7.0519999999999999E-2</v>
      </c>
      <c r="G1241" s="4">
        <v>1.1100000000000001</v>
      </c>
      <c r="H1241" s="4">
        <v>5.19</v>
      </c>
      <c r="I1241" s="4">
        <v>0.92</v>
      </c>
      <c r="J1241" s="4">
        <v>1.056</v>
      </c>
      <c r="K1241" s="4">
        <v>830</v>
      </c>
      <c r="L1241" s="4">
        <v>-34.74</v>
      </c>
      <c r="M1241" s="4">
        <v>6.81</v>
      </c>
      <c r="N1241" s="4">
        <v>8.3714999999999993</v>
      </c>
      <c r="O1241" s="4">
        <v>0.57999999999999996</v>
      </c>
      <c r="P1241" s="4">
        <v>12.2075</v>
      </c>
      <c r="T1241" s="4">
        <v>873</v>
      </c>
      <c r="U1241" s="4">
        <v>0.56428732999999998</v>
      </c>
      <c r="V1241" s="4">
        <v>1.5</v>
      </c>
      <c r="W1241" s="4">
        <v>0.251</v>
      </c>
      <c r="X1241" s="4">
        <v>7.0000000000000007E-2</v>
      </c>
      <c r="Z1241" s="4">
        <v>1.1200000000000001</v>
      </c>
      <c r="AA1241" s="4">
        <v>4003</v>
      </c>
      <c r="AC1241" s="4">
        <v>-36.159999999999997</v>
      </c>
      <c r="AE1241" s="4">
        <v>2.17</v>
      </c>
      <c r="AF1241" s="4">
        <v>59.067</v>
      </c>
      <c r="AG1241" s="4">
        <v>-34.96</v>
      </c>
      <c r="AH1241" s="4">
        <v>-28.3</v>
      </c>
      <c r="AI1241" s="4">
        <v>-36.1</v>
      </c>
      <c r="AJ1241" s="4">
        <v>-30.35</v>
      </c>
      <c r="AK1241" s="4">
        <v>-36.1</v>
      </c>
      <c r="AN1241" s="4">
        <v>10.2456</v>
      </c>
      <c r="AO1241" s="4">
        <v>7</v>
      </c>
      <c r="CD1241" s="4">
        <v>-27.02</v>
      </c>
      <c r="CE1241" s="4">
        <v>5</v>
      </c>
    </row>
    <row r="1242" spans="1:83" ht="15" customHeight="1" x14ac:dyDescent="0.25">
      <c r="A1242" s="4">
        <v>1239</v>
      </c>
      <c r="B1242" s="4">
        <v>4.4999999999999998E-2</v>
      </c>
      <c r="C1242" s="4">
        <v>385</v>
      </c>
      <c r="D1242" s="4">
        <v>757</v>
      </c>
      <c r="E1242" s="4">
        <v>0.11928</v>
      </c>
      <c r="G1242" s="4">
        <v>1.02</v>
      </c>
      <c r="H1242" s="4">
        <v>5.62</v>
      </c>
      <c r="I1242" s="4">
        <v>0.94</v>
      </c>
      <c r="J1242" s="4">
        <v>1.1379999999999999</v>
      </c>
      <c r="K1242" s="4">
        <v>915</v>
      </c>
      <c r="L1242" s="4">
        <v>-35.18</v>
      </c>
      <c r="M1242" s="4">
        <v>8.52</v>
      </c>
      <c r="N1242" s="4">
        <v>8.5696999999999992</v>
      </c>
      <c r="O1242" s="4">
        <v>0.91</v>
      </c>
      <c r="P1242" s="4">
        <v>11.6511</v>
      </c>
      <c r="T1242" s="4">
        <v>975</v>
      </c>
      <c r="U1242" s="4">
        <v>0.57068121999999999</v>
      </c>
      <c r="V1242" s="4">
        <v>1.7</v>
      </c>
      <c r="W1242" s="4">
        <v>0.313</v>
      </c>
      <c r="X1242" s="4">
        <v>0.2</v>
      </c>
      <c r="Z1242" s="4">
        <v>1.21</v>
      </c>
      <c r="AA1242" s="4">
        <v>3872</v>
      </c>
      <c r="AC1242" s="4">
        <v>-36.549999999999997</v>
      </c>
      <c r="AE1242" s="4">
        <v>2.12</v>
      </c>
      <c r="AF1242" s="4">
        <v>59.694000000000003</v>
      </c>
      <c r="AG1242" s="4">
        <v>-34.090000000000003</v>
      </c>
      <c r="AH1242" s="4">
        <v>-28.67</v>
      </c>
      <c r="AI1242" s="4">
        <v>-36.979999999999997</v>
      </c>
      <c r="AJ1242" s="4">
        <v>-27.68</v>
      </c>
      <c r="AK1242" s="4">
        <v>-38.130000000000003</v>
      </c>
      <c r="BH1242" s="4">
        <v>34.956600000000002</v>
      </c>
      <c r="BI1242" s="4">
        <v>3.3653449999999299</v>
      </c>
    </row>
    <row r="1243" spans="1:83" ht="15" customHeight="1" x14ac:dyDescent="0.25">
      <c r="A1243" s="4">
        <v>1240</v>
      </c>
      <c r="B1243" s="4">
        <v>6.3E-2</v>
      </c>
      <c r="C1243" s="4">
        <v>1096</v>
      </c>
      <c r="D1243" s="4">
        <v>1128</v>
      </c>
      <c r="E1243" s="4">
        <v>3.245E-2</v>
      </c>
      <c r="G1243" s="4">
        <v>1.19</v>
      </c>
      <c r="H1243" s="4">
        <v>5.03</v>
      </c>
      <c r="I1243" s="4">
        <v>1.19</v>
      </c>
      <c r="J1243" s="4">
        <v>1.26</v>
      </c>
      <c r="K1243" s="4">
        <v>1082</v>
      </c>
      <c r="L1243" s="4">
        <v>-35.1</v>
      </c>
      <c r="M1243" s="4">
        <v>8.26</v>
      </c>
      <c r="N1243" s="4">
        <v>9.2302999999999997</v>
      </c>
      <c r="O1243" s="4">
        <v>0.61</v>
      </c>
      <c r="P1243" s="4">
        <v>11.9193</v>
      </c>
      <c r="T1243" s="4">
        <v>889</v>
      </c>
      <c r="U1243" s="4">
        <v>0.80641386000000004</v>
      </c>
      <c r="V1243" s="4">
        <v>1</v>
      </c>
      <c r="W1243" s="4">
        <v>0.27300000000000002</v>
      </c>
      <c r="X1243" s="4">
        <v>0.12</v>
      </c>
      <c r="Z1243" s="4">
        <v>0.51</v>
      </c>
      <c r="AA1243" s="4">
        <v>4247</v>
      </c>
      <c r="AC1243" s="4">
        <v>-36.81</v>
      </c>
      <c r="AE1243" s="4">
        <v>2.4</v>
      </c>
      <c r="AF1243" s="4">
        <v>58.610999999999997</v>
      </c>
      <c r="AG1243" s="4">
        <v>-32.450000000000003</v>
      </c>
      <c r="AH1243" s="4">
        <v>-28.67</v>
      </c>
      <c r="AI1243" s="4">
        <v>-36.21</v>
      </c>
      <c r="AJ1243" s="4">
        <v>-28.33</v>
      </c>
      <c r="AK1243" s="4">
        <v>-38.99</v>
      </c>
      <c r="BZ1243" s="4">
        <v>8.6</v>
      </c>
      <c r="CA1243" s="4">
        <v>5.5</v>
      </c>
    </row>
    <row r="1244" spans="1:83" ht="15" customHeight="1" x14ac:dyDescent="0.25">
      <c r="A1244" s="4">
        <v>1241</v>
      </c>
      <c r="B1244" s="4">
        <v>6.2E-2</v>
      </c>
      <c r="C1244" s="4">
        <v>888</v>
      </c>
      <c r="D1244" s="4">
        <v>1144</v>
      </c>
      <c r="E1244" s="4">
        <v>6.658E-2</v>
      </c>
      <c r="G1244" s="4">
        <v>1.1100000000000001</v>
      </c>
      <c r="H1244" s="4">
        <v>4.47</v>
      </c>
      <c r="I1244" s="4">
        <v>1.1100000000000001</v>
      </c>
      <c r="J1244" s="4">
        <v>1.0860000000000001</v>
      </c>
      <c r="K1244" s="4">
        <v>1232</v>
      </c>
      <c r="L1244" s="4">
        <v>-35.15</v>
      </c>
      <c r="M1244" s="4">
        <v>8.18</v>
      </c>
      <c r="N1244" s="4">
        <v>8.9991000000000003</v>
      </c>
      <c r="O1244" s="4">
        <v>0.71</v>
      </c>
      <c r="P1244" s="4">
        <v>12.878299999999999</v>
      </c>
      <c r="T1244" s="4">
        <v>714</v>
      </c>
      <c r="U1244" s="4">
        <v>1.22887893</v>
      </c>
      <c r="V1244" s="4">
        <v>4.8</v>
      </c>
      <c r="W1244" s="4">
        <v>0.182</v>
      </c>
      <c r="X1244" s="4">
        <v>0.1</v>
      </c>
      <c r="Z1244" s="4">
        <v>0.36</v>
      </c>
      <c r="AA1244" s="4">
        <v>3296</v>
      </c>
      <c r="AC1244" s="4">
        <v>-36.86</v>
      </c>
      <c r="AE1244" s="4">
        <v>2.11</v>
      </c>
      <c r="AF1244" s="4">
        <v>52.176000000000002</v>
      </c>
      <c r="AG1244" s="4">
        <v>-34.76</v>
      </c>
      <c r="AH1244" s="4">
        <v>-29.03</v>
      </c>
      <c r="AI1244" s="4">
        <v>-36.26</v>
      </c>
      <c r="AJ1244" s="4">
        <v>-28.61</v>
      </c>
      <c r="AK1244" s="4">
        <v>-36.4</v>
      </c>
      <c r="AZ1244" s="4">
        <v>-27.3</v>
      </c>
      <c r="BA1244" s="4">
        <v>5</v>
      </c>
      <c r="BV1244" s="4">
        <v>1.0900000000000001</v>
      </c>
      <c r="BW1244" s="4">
        <v>10.199999999999999</v>
      </c>
    </row>
    <row r="1245" spans="1:83" ht="15" customHeight="1" x14ac:dyDescent="0.25">
      <c r="A1245" s="4">
        <v>1242</v>
      </c>
      <c r="B1245" s="4">
        <v>4.9000000000000002E-2</v>
      </c>
      <c r="C1245" s="4">
        <v>1070</v>
      </c>
      <c r="D1245" s="4">
        <v>1078</v>
      </c>
      <c r="E1245" s="4">
        <v>2.1780000000000001E-2</v>
      </c>
      <c r="F1245" s="4">
        <v>-28.4</v>
      </c>
      <c r="G1245" s="4">
        <v>1.07</v>
      </c>
      <c r="H1245" s="4">
        <v>4.99</v>
      </c>
      <c r="I1245" s="4">
        <v>1.1599999999999999</v>
      </c>
      <c r="J1245" s="4">
        <v>1.298</v>
      </c>
      <c r="K1245" s="4">
        <v>999</v>
      </c>
      <c r="L1245" s="4">
        <v>-35.369999999999997</v>
      </c>
      <c r="M1245" s="4">
        <v>8.1199999999999992</v>
      </c>
      <c r="N1245" s="4">
        <v>8.9595000000000002</v>
      </c>
      <c r="O1245" s="4">
        <v>0.64</v>
      </c>
      <c r="P1245" s="4">
        <v>12.5474</v>
      </c>
      <c r="T1245" s="4">
        <v>731</v>
      </c>
      <c r="U1245" s="4">
        <v>0.7007757</v>
      </c>
      <c r="V1245" s="4">
        <v>3.2</v>
      </c>
      <c r="W1245" s="4">
        <v>0.153</v>
      </c>
      <c r="X1245" s="4">
        <v>0.05</v>
      </c>
      <c r="Z1245" s="4">
        <v>0.8</v>
      </c>
      <c r="AA1245" s="4">
        <v>3776</v>
      </c>
      <c r="AC1245" s="4">
        <v>-36.44</v>
      </c>
      <c r="AE1245" s="4">
        <v>2.44</v>
      </c>
      <c r="AF1245" s="4">
        <v>56.947000000000003</v>
      </c>
      <c r="AG1245" s="4">
        <v>-37.479999999999997</v>
      </c>
      <c r="AH1245" s="4">
        <v>-29.5</v>
      </c>
      <c r="AI1245" s="4">
        <v>-34.229999999999997</v>
      </c>
      <c r="AJ1245" s="4">
        <v>-27.09</v>
      </c>
      <c r="AK1245" s="4">
        <v>-36.72</v>
      </c>
    </row>
    <row r="1246" spans="1:83" ht="15" customHeight="1" x14ac:dyDescent="0.25">
      <c r="A1246" s="4">
        <v>1243</v>
      </c>
      <c r="B1246" s="4">
        <v>0.184</v>
      </c>
      <c r="C1246" s="4">
        <v>655</v>
      </c>
      <c r="D1246" s="4">
        <v>933</v>
      </c>
      <c r="E1246" s="4">
        <v>2.3640000000000001E-2</v>
      </c>
      <c r="F1246" s="4">
        <v>-28.2</v>
      </c>
      <c r="G1246" s="4">
        <v>1.01</v>
      </c>
      <c r="H1246" s="4">
        <v>5.18</v>
      </c>
      <c r="I1246" s="4">
        <v>1.21</v>
      </c>
      <c r="J1246" s="4">
        <v>1.238</v>
      </c>
      <c r="K1246" s="4">
        <v>920</v>
      </c>
      <c r="L1246" s="4">
        <v>-34.979999999999997</v>
      </c>
      <c r="M1246" s="4">
        <v>8.3800000000000008</v>
      </c>
      <c r="N1246" s="4">
        <v>9.0189000000000004</v>
      </c>
      <c r="O1246" s="4">
        <v>0.99</v>
      </c>
      <c r="P1246" s="4">
        <v>12.327</v>
      </c>
      <c r="T1246" s="4">
        <v>679</v>
      </c>
      <c r="U1246" s="4">
        <v>2.2826288199999998</v>
      </c>
      <c r="V1246" s="4">
        <v>0.6</v>
      </c>
      <c r="W1246" s="4">
        <v>0.188</v>
      </c>
      <c r="X1246" s="4">
        <v>0.06</v>
      </c>
      <c r="Z1246" s="4">
        <v>0.68</v>
      </c>
      <c r="AA1246" s="4">
        <v>2198</v>
      </c>
      <c r="AC1246" s="4">
        <v>-35.979999999999997</v>
      </c>
      <c r="AE1246" s="4">
        <v>2.2599999999999998</v>
      </c>
      <c r="AF1246" s="4">
        <v>54.375</v>
      </c>
      <c r="AG1246" s="4">
        <v>-36</v>
      </c>
      <c r="AH1246" s="4">
        <v>-29.5</v>
      </c>
      <c r="AI1246" s="4">
        <v>-39.17</v>
      </c>
      <c r="AJ1246" s="4">
        <v>-27.46</v>
      </c>
      <c r="AK1246" s="4">
        <v>-36.18</v>
      </c>
      <c r="CD1246" s="4">
        <v>-27.58</v>
      </c>
      <c r="CE1246" s="4">
        <v>5</v>
      </c>
    </row>
    <row r="1247" spans="1:83" ht="15" customHeight="1" x14ac:dyDescent="0.25">
      <c r="A1247" s="4">
        <v>1244</v>
      </c>
      <c r="B1247" s="4">
        <v>6.0999999999999999E-2</v>
      </c>
      <c r="C1247" s="4">
        <v>835</v>
      </c>
      <c r="D1247" s="4">
        <v>709</v>
      </c>
      <c r="E1247" s="4">
        <v>1.9640000000000001E-2</v>
      </c>
      <c r="F1247" s="4">
        <v>-27.3</v>
      </c>
      <c r="G1247" s="4">
        <v>1.2</v>
      </c>
      <c r="H1247" s="4">
        <v>5.28</v>
      </c>
      <c r="I1247" s="4">
        <v>1.19</v>
      </c>
      <c r="J1247" s="4">
        <v>0.88900000000000001</v>
      </c>
      <c r="K1247" s="4">
        <v>786</v>
      </c>
      <c r="L1247" s="4">
        <v>-34.159999999999997</v>
      </c>
      <c r="M1247" s="4">
        <v>7.03</v>
      </c>
      <c r="N1247" s="4">
        <v>9.1708999999999996</v>
      </c>
      <c r="O1247" s="4">
        <v>0.64</v>
      </c>
      <c r="P1247" s="4">
        <v>13.210100000000001</v>
      </c>
      <c r="T1247" s="4">
        <v>811</v>
      </c>
      <c r="U1247" s="4">
        <v>0.89267721</v>
      </c>
      <c r="V1247" s="4">
        <v>2.2000000000000002</v>
      </c>
      <c r="W1247" s="4">
        <v>0.216</v>
      </c>
      <c r="X1247" s="4">
        <v>0.12</v>
      </c>
      <c r="Z1247" s="4">
        <v>0.94</v>
      </c>
      <c r="AA1247" s="4">
        <v>3635</v>
      </c>
      <c r="AC1247" s="4">
        <v>-35.770000000000003</v>
      </c>
      <c r="AE1247" s="4">
        <v>2.23</v>
      </c>
      <c r="AF1247" s="4">
        <v>58.063000000000002</v>
      </c>
      <c r="AG1247" s="4">
        <v>-36.19</v>
      </c>
      <c r="AH1247" s="4">
        <v>-29.53</v>
      </c>
      <c r="AI1247" s="4">
        <v>-34.25</v>
      </c>
      <c r="AJ1247" s="4">
        <v>-28.06</v>
      </c>
      <c r="AK1247" s="4">
        <v>-38.159999999999997</v>
      </c>
      <c r="AN1247" s="4">
        <v>10.4536</v>
      </c>
      <c r="AO1247" s="4">
        <v>6.7999999999999501</v>
      </c>
    </row>
    <row r="1248" spans="1:83" ht="15" customHeight="1" x14ac:dyDescent="0.25">
      <c r="A1248" s="4">
        <v>1245</v>
      </c>
      <c r="B1248" s="4">
        <v>0.04</v>
      </c>
      <c r="C1248" s="4">
        <v>1011</v>
      </c>
      <c r="D1248" s="4">
        <v>888</v>
      </c>
      <c r="E1248" s="4">
        <v>3.7069999999999999E-2</v>
      </c>
      <c r="F1248" s="4">
        <v>-29.4</v>
      </c>
      <c r="G1248" s="4">
        <v>0.99</v>
      </c>
      <c r="H1248" s="4">
        <v>5.0199999999999996</v>
      </c>
      <c r="I1248" s="4">
        <v>1.22</v>
      </c>
      <c r="J1248" s="4">
        <v>1.274</v>
      </c>
      <c r="K1248" s="4">
        <v>769</v>
      </c>
      <c r="L1248" s="4">
        <v>-34.71</v>
      </c>
      <c r="M1248" s="4">
        <v>8.49</v>
      </c>
      <c r="N1248" s="4">
        <v>9.0056999999999992</v>
      </c>
      <c r="O1248" s="4">
        <v>0.71</v>
      </c>
      <c r="P1248" s="4">
        <v>13.981400000000001</v>
      </c>
      <c r="T1248" s="4">
        <v>815</v>
      </c>
      <c r="U1248" s="4">
        <v>0.43409787</v>
      </c>
      <c r="V1248" s="4">
        <v>2.1</v>
      </c>
      <c r="W1248" s="4">
        <v>0.22500000000000001</v>
      </c>
      <c r="X1248" s="4">
        <v>-0.05</v>
      </c>
      <c r="Z1248" s="4">
        <v>0.91</v>
      </c>
      <c r="AA1248" s="4">
        <v>3351</v>
      </c>
      <c r="AC1248" s="4">
        <v>-36.44</v>
      </c>
      <c r="AE1248" s="4">
        <v>2.35</v>
      </c>
      <c r="AF1248" s="4">
        <v>68.052999999999997</v>
      </c>
      <c r="AG1248" s="4">
        <v>-36.32</v>
      </c>
      <c r="AH1248" s="4">
        <v>-29.56</v>
      </c>
      <c r="AI1248" s="4">
        <v>-35.979999999999997</v>
      </c>
      <c r="AJ1248" s="4">
        <v>-27.83</v>
      </c>
      <c r="AK1248" s="4">
        <v>-40.78</v>
      </c>
      <c r="AL1248" s="4">
        <v>3.3099765520634699</v>
      </c>
      <c r="AM1248" s="4">
        <v>30</v>
      </c>
    </row>
    <row r="1249" spans="1:83" ht="15" customHeight="1" x14ac:dyDescent="0.25">
      <c r="A1249" s="4">
        <v>1246</v>
      </c>
      <c r="B1249" s="4">
        <v>5.6000000000000001E-2</v>
      </c>
      <c r="C1249" s="4">
        <v>571</v>
      </c>
      <c r="D1249" s="4">
        <v>845</v>
      </c>
      <c r="E1249" s="4">
        <v>6.2140000000000001E-2</v>
      </c>
      <c r="F1249" s="4">
        <v>-30.5</v>
      </c>
      <c r="G1249" s="4">
        <v>1.08</v>
      </c>
      <c r="H1249" s="4">
        <v>5.0199999999999996</v>
      </c>
      <c r="I1249" s="4">
        <v>1.1399999999999999</v>
      </c>
      <c r="J1249" s="4">
        <v>1.0780000000000001</v>
      </c>
      <c r="K1249" s="4">
        <v>881</v>
      </c>
      <c r="L1249" s="4">
        <v>-35.97</v>
      </c>
      <c r="M1249" s="4">
        <v>7.07</v>
      </c>
      <c r="N1249" s="4">
        <v>8.9461999999999993</v>
      </c>
      <c r="O1249" s="4">
        <v>0.84</v>
      </c>
      <c r="P1249" s="4">
        <v>13.7371</v>
      </c>
      <c r="T1249" s="4">
        <v>808</v>
      </c>
      <c r="U1249" s="4">
        <v>1.2469212000000001</v>
      </c>
      <c r="V1249" s="4">
        <v>0.9</v>
      </c>
      <c r="W1249" s="4">
        <v>0.17199999999999999</v>
      </c>
      <c r="X1249" s="4">
        <v>0.16</v>
      </c>
      <c r="Z1249" s="4">
        <v>1.36</v>
      </c>
      <c r="AA1249" s="4">
        <v>3430</v>
      </c>
      <c r="AC1249" s="4">
        <v>-36.979999999999997</v>
      </c>
      <c r="AE1249" s="4">
        <v>2.13</v>
      </c>
      <c r="AF1249" s="4">
        <v>61.25</v>
      </c>
      <c r="AG1249" s="4">
        <v>-35.56</v>
      </c>
      <c r="AH1249" s="4">
        <v>-29.56</v>
      </c>
      <c r="AI1249" s="4">
        <v>-37.32</v>
      </c>
      <c r="AJ1249" s="4">
        <v>-28.67</v>
      </c>
      <c r="AK1249" s="4">
        <v>-34.729999999999997</v>
      </c>
      <c r="AX1249" s="4">
        <v>-0.64500000000000002</v>
      </c>
      <c r="AY1249" s="4">
        <v>34.5</v>
      </c>
      <c r="AZ1249" s="4">
        <v>-27.1</v>
      </c>
      <c r="BA1249" s="4">
        <v>5</v>
      </c>
      <c r="BZ1249" s="4">
        <v>7.9</v>
      </c>
      <c r="CA1249" s="4">
        <v>5.5</v>
      </c>
    </row>
    <row r="1250" spans="1:83" ht="15" customHeight="1" x14ac:dyDescent="0.25">
      <c r="A1250" s="4">
        <v>1247</v>
      </c>
      <c r="B1250" s="4">
        <v>3.7999999999999999E-2</v>
      </c>
      <c r="C1250" s="4">
        <v>983</v>
      </c>
      <c r="D1250" s="4">
        <v>963</v>
      </c>
      <c r="E1250" s="4">
        <v>4.3490000000000001E-2</v>
      </c>
      <c r="F1250" s="4">
        <v>-30.4</v>
      </c>
      <c r="G1250" s="4">
        <v>1.1399999999999999</v>
      </c>
      <c r="H1250" s="4">
        <v>5.3</v>
      </c>
      <c r="I1250" s="4">
        <v>1.08</v>
      </c>
      <c r="J1250" s="4">
        <v>1.1839999999999999</v>
      </c>
      <c r="K1250" s="4">
        <v>829</v>
      </c>
      <c r="L1250" s="4">
        <v>-35.29</v>
      </c>
      <c r="M1250" s="4">
        <v>7.13</v>
      </c>
      <c r="N1250" s="4">
        <v>9.2434999999999992</v>
      </c>
      <c r="O1250" s="4">
        <v>0.48</v>
      </c>
      <c r="P1250" s="4">
        <v>11.9635</v>
      </c>
      <c r="T1250" s="4">
        <v>1024</v>
      </c>
      <c r="U1250" s="4">
        <v>0.57710307000000005</v>
      </c>
      <c r="V1250" s="4">
        <v>1.5</v>
      </c>
      <c r="W1250" s="4">
        <v>0.17599999999999999</v>
      </c>
      <c r="X1250" s="4">
        <v>0.11</v>
      </c>
      <c r="Z1250" s="4">
        <v>0.63</v>
      </c>
      <c r="AA1250" s="4">
        <v>3391</v>
      </c>
      <c r="AC1250" s="4">
        <v>-37.06</v>
      </c>
      <c r="AE1250" s="4">
        <v>2.12</v>
      </c>
      <c r="AF1250" s="4">
        <v>61.13</v>
      </c>
      <c r="AG1250" s="4">
        <v>-35.57</v>
      </c>
      <c r="AH1250" s="4">
        <v>-28.95</v>
      </c>
      <c r="AI1250" s="4">
        <v>-38.39</v>
      </c>
      <c r="AJ1250" s="4">
        <v>-29.31</v>
      </c>
      <c r="AK1250" s="4">
        <v>-39.33</v>
      </c>
      <c r="BX1250" s="4">
        <v>8.5987261149999998</v>
      </c>
      <c r="BY1250" s="4">
        <v>2.7999999999999501</v>
      </c>
    </row>
    <row r="1251" spans="1:83" ht="15" customHeight="1" x14ac:dyDescent="0.25">
      <c r="A1251" s="4">
        <v>1248</v>
      </c>
      <c r="B1251" s="4">
        <v>6.0999999999999999E-2</v>
      </c>
      <c r="C1251" s="4">
        <v>765</v>
      </c>
      <c r="D1251" s="4">
        <v>1032</v>
      </c>
      <c r="E1251" s="4">
        <v>2.3099999999999999E-2</v>
      </c>
      <c r="F1251" s="4">
        <v>-28.8</v>
      </c>
      <c r="G1251" s="4">
        <v>0.98</v>
      </c>
      <c r="H1251" s="4">
        <v>5.59</v>
      </c>
      <c r="I1251" s="4">
        <v>1.1499999999999999</v>
      </c>
      <c r="J1251" s="4">
        <v>1.097</v>
      </c>
      <c r="K1251" s="4">
        <v>846</v>
      </c>
      <c r="L1251" s="4">
        <v>-33.93</v>
      </c>
      <c r="M1251" s="4">
        <v>7.2</v>
      </c>
      <c r="N1251" s="4">
        <v>9.0518999999999998</v>
      </c>
      <c r="O1251" s="4">
        <v>0.84</v>
      </c>
      <c r="P1251" s="4">
        <v>12.339399999999999</v>
      </c>
      <c r="T1251" s="4">
        <v>1183</v>
      </c>
      <c r="U1251" s="4">
        <v>1.0356027400000001</v>
      </c>
      <c r="V1251" s="4">
        <v>1.9</v>
      </c>
      <c r="W1251" s="4">
        <v>0.3</v>
      </c>
      <c r="X1251" s="4">
        <v>0.03</v>
      </c>
      <c r="Z1251" s="4">
        <v>1.51</v>
      </c>
      <c r="AA1251" s="4">
        <v>4426</v>
      </c>
      <c r="AC1251" s="4">
        <v>-36.93</v>
      </c>
      <c r="AE1251" s="4">
        <v>1.93</v>
      </c>
      <c r="AF1251" s="4">
        <v>77.36</v>
      </c>
      <c r="AG1251" s="4">
        <v>-36.82</v>
      </c>
      <c r="AH1251" s="4">
        <v>-28.59</v>
      </c>
      <c r="AI1251" s="4">
        <v>-36.840000000000003</v>
      </c>
      <c r="AJ1251" s="4">
        <v>-27.83</v>
      </c>
      <c r="AK1251" s="4">
        <v>-38.53</v>
      </c>
      <c r="CD1251" s="4">
        <v>-27.79</v>
      </c>
      <c r="CE1251" s="4">
        <v>5</v>
      </c>
    </row>
    <row r="1252" spans="1:83" ht="15" customHeight="1" x14ac:dyDescent="0.25">
      <c r="A1252" s="4">
        <v>1249</v>
      </c>
      <c r="B1252" s="4">
        <v>4.4999999999999998E-2</v>
      </c>
      <c r="C1252" s="4">
        <v>604</v>
      </c>
      <c r="D1252" s="4">
        <v>1481</v>
      </c>
      <c r="E1252" s="4">
        <v>0.11307</v>
      </c>
      <c r="F1252" s="4">
        <v>-29.1</v>
      </c>
      <c r="G1252" s="4">
        <v>1.17</v>
      </c>
      <c r="H1252" s="4">
        <v>4.9000000000000004</v>
      </c>
      <c r="I1252" s="4">
        <v>1.1200000000000001</v>
      </c>
      <c r="J1252" s="4">
        <v>1.246</v>
      </c>
      <c r="K1252" s="4">
        <v>1036</v>
      </c>
      <c r="L1252" s="4">
        <v>-33.380000000000003</v>
      </c>
      <c r="M1252" s="4">
        <v>7.64</v>
      </c>
      <c r="N1252" s="4">
        <v>9.1443999999999992</v>
      </c>
      <c r="O1252" s="4">
        <v>0.56000000000000005</v>
      </c>
      <c r="P1252" s="4">
        <v>12.847099999999999</v>
      </c>
      <c r="T1252" s="4">
        <v>1046</v>
      </c>
      <c r="U1252" s="4">
        <v>0.89903328999999998</v>
      </c>
      <c r="V1252" s="4">
        <v>1.6</v>
      </c>
      <c r="W1252" s="4">
        <v>0.27300000000000002</v>
      </c>
      <c r="X1252" s="4">
        <v>0.05</v>
      </c>
      <c r="Z1252" s="4">
        <v>0.75</v>
      </c>
      <c r="AA1252" s="4">
        <v>4033</v>
      </c>
      <c r="AC1252" s="4">
        <v>-36.19</v>
      </c>
      <c r="AE1252" s="4">
        <v>2.19</v>
      </c>
      <c r="AF1252" s="4">
        <v>68.962999999999994</v>
      </c>
      <c r="AG1252" s="4">
        <v>-36.020000000000003</v>
      </c>
      <c r="AH1252" s="4">
        <v>-28.59</v>
      </c>
      <c r="AI1252" s="4">
        <v>-30.86</v>
      </c>
      <c r="AJ1252" s="4">
        <v>-30.51</v>
      </c>
      <c r="AK1252" s="4">
        <v>-38.57</v>
      </c>
    </row>
    <row r="1253" spans="1:83" ht="15" customHeight="1" x14ac:dyDescent="0.25">
      <c r="A1253" s="4">
        <v>1250</v>
      </c>
      <c r="B1253" s="4">
        <v>0.152</v>
      </c>
      <c r="C1253" s="4">
        <v>840</v>
      </c>
      <c r="D1253" s="4">
        <v>1533</v>
      </c>
      <c r="E1253" s="4">
        <v>0.11822000000000001</v>
      </c>
      <c r="F1253" s="4">
        <v>-28.7</v>
      </c>
      <c r="G1253" s="4">
        <v>1.0900000000000001</v>
      </c>
      <c r="H1253" s="4">
        <v>4.83</v>
      </c>
      <c r="I1253" s="4">
        <v>0.96</v>
      </c>
      <c r="J1253" s="4">
        <v>1.093</v>
      </c>
      <c r="K1253" s="4">
        <v>1176</v>
      </c>
      <c r="L1253" s="4">
        <v>-35.4</v>
      </c>
      <c r="M1253" s="4">
        <v>7.74</v>
      </c>
      <c r="N1253" s="4">
        <v>9.4284999999999997</v>
      </c>
      <c r="O1253" s="4">
        <v>0.71</v>
      </c>
      <c r="P1253" s="4">
        <v>13.702500000000001</v>
      </c>
      <c r="T1253" s="4">
        <v>1316</v>
      </c>
      <c r="U1253" s="4">
        <v>0.62747938999999997</v>
      </c>
      <c r="V1253" s="4">
        <v>1.4</v>
      </c>
      <c r="W1253" s="4">
        <v>0.318</v>
      </c>
      <c r="X1253" s="4">
        <v>0</v>
      </c>
      <c r="Z1253" s="4">
        <v>0.57999999999999996</v>
      </c>
      <c r="AA1253" s="4">
        <v>3183</v>
      </c>
      <c r="AC1253" s="4">
        <v>-35.96</v>
      </c>
      <c r="AE1253" s="4">
        <v>2.0699999999999998</v>
      </c>
      <c r="AF1253" s="4">
        <v>86.167000000000002</v>
      </c>
      <c r="AG1253" s="4">
        <v>-33.82</v>
      </c>
      <c r="AH1253" s="4">
        <v>-27.99</v>
      </c>
      <c r="AI1253" s="4">
        <v>-34.75</v>
      </c>
      <c r="AJ1253" s="4">
        <v>-28.11</v>
      </c>
      <c r="AK1253" s="4">
        <v>-33.67</v>
      </c>
    </row>
    <row r="1254" spans="1:83" ht="15" customHeight="1" x14ac:dyDescent="0.25">
      <c r="A1254" s="4">
        <v>1251</v>
      </c>
      <c r="B1254" s="4">
        <v>0.26</v>
      </c>
      <c r="C1254" s="4">
        <v>660</v>
      </c>
      <c r="D1254" s="4">
        <v>1433</v>
      </c>
      <c r="E1254" s="4">
        <v>3.6049999999999999E-2</v>
      </c>
      <c r="F1254" s="4">
        <v>-28.5</v>
      </c>
      <c r="G1254" s="4">
        <v>1.1399999999999999</v>
      </c>
      <c r="H1254" s="4">
        <v>4.3899999999999997</v>
      </c>
      <c r="I1254" s="4">
        <v>1.18</v>
      </c>
      <c r="J1254" s="4">
        <v>1.383</v>
      </c>
      <c r="K1254" s="4">
        <v>964</v>
      </c>
      <c r="L1254" s="4">
        <v>-35.25</v>
      </c>
      <c r="M1254" s="4">
        <v>7.44</v>
      </c>
      <c r="N1254" s="4">
        <v>8.8140999999999998</v>
      </c>
      <c r="O1254" s="4">
        <v>0.81</v>
      </c>
      <c r="P1254" s="4">
        <v>13.340999999999999</v>
      </c>
      <c r="T1254" s="4">
        <v>1600</v>
      </c>
      <c r="U1254" s="4">
        <v>0.58849715000000002</v>
      </c>
      <c r="V1254" s="4">
        <v>1.1000000000000001</v>
      </c>
      <c r="W1254" s="4">
        <v>0.25600000000000001</v>
      </c>
      <c r="X1254" s="4">
        <v>0.03</v>
      </c>
      <c r="Z1254" s="4">
        <v>1.98</v>
      </c>
      <c r="AA1254" s="4">
        <v>4457</v>
      </c>
      <c r="AC1254" s="4">
        <v>-36.76</v>
      </c>
      <c r="AE1254" s="4">
        <v>2.11</v>
      </c>
      <c r="AF1254" s="4">
        <v>84.713999999999999</v>
      </c>
      <c r="AG1254" s="4">
        <v>-35.85</v>
      </c>
      <c r="AH1254" s="4">
        <v>-27.77</v>
      </c>
      <c r="AI1254" s="4">
        <v>-34.21</v>
      </c>
      <c r="AJ1254" s="4">
        <v>-28.83</v>
      </c>
      <c r="AK1254" s="4">
        <v>-37.46</v>
      </c>
      <c r="AN1254" s="4">
        <v>10.4352</v>
      </c>
      <c r="AO1254" s="4">
        <v>6.7999999999999501</v>
      </c>
      <c r="AZ1254" s="4">
        <v>-28.32</v>
      </c>
      <c r="BA1254" s="4">
        <v>5</v>
      </c>
      <c r="BV1254" s="4">
        <v>1.31</v>
      </c>
      <c r="BW1254" s="4">
        <v>10.25</v>
      </c>
      <c r="BZ1254" s="4">
        <v>7.3</v>
      </c>
      <c r="CA1254" s="4">
        <v>5</v>
      </c>
    </row>
    <row r="1255" spans="1:83" ht="15" customHeight="1" x14ac:dyDescent="0.25">
      <c r="A1255" s="4">
        <v>1252</v>
      </c>
      <c r="B1255" s="4">
        <v>0.05</v>
      </c>
      <c r="C1255" s="4">
        <v>698</v>
      </c>
      <c r="D1255" s="4">
        <v>849</v>
      </c>
      <c r="E1255" s="4">
        <v>2.1690000000000001E-2</v>
      </c>
      <c r="F1255" s="4">
        <v>-29.1</v>
      </c>
      <c r="G1255" s="4">
        <v>1.1499999999999999</v>
      </c>
      <c r="H1255" s="4">
        <v>4.51</v>
      </c>
      <c r="I1255" s="4">
        <v>1.1000000000000001</v>
      </c>
      <c r="J1255" s="4">
        <v>1.107</v>
      </c>
      <c r="K1255" s="4">
        <v>826</v>
      </c>
      <c r="L1255" s="4">
        <v>-37.1</v>
      </c>
      <c r="M1255" s="4">
        <v>7.58</v>
      </c>
      <c r="N1255" s="4">
        <v>7.9949000000000003</v>
      </c>
      <c r="O1255" s="4">
        <v>0.69</v>
      </c>
      <c r="P1255" s="4">
        <v>11.300700000000001</v>
      </c>
      <c r="T1255" s="4">
        <v>1273</v>
      </c>
      <c r="U1255" s="4">
        <v>0.91684761000000004</v>
      </c>
      <c r="V1255" s="4">
        <v>1.4</v>
      </c>
      <c r="W1255" s="4">
        <v>0.247</v>
      </c>
      <c r="X1255" s="4">
        <v>0.12</v>
      </c>
      <c r="Z1255" s="4">
        <v>2.11</v>
      </c>
      <c r="AA1255" s="4">
        <v>3192</v>
      </c>
      <c r="AC1255" s="4">
        <v>-37.86</v>
      </c>
      <c r="AE1255" s="4">
        <v>2.08</v>
      </c>
      <c r="AF1255" s="4">
        <v>74.707999999999998</v>
      </c>
      <c r="AG1255" s="4">
        <v>-34.89</v>
      </c>
      <c r="AH1255" s="4">
        <v>-27.77</v>
      </c>
      <c r="AI1255" s="4">
        <v>-39.450000000000003</v>
      </c>
      <c r="AJ1255" s="4">
        <v>-30.62</v>
      </c>
      <c r="AK1255" s="4">
        <v>-40.51</v>
      </c>
      <c r="AR1255" s="4">
        <v>13.68</v>
      </c>
      <c r="AS1255" s="4">
        <v>39.695000000000199</v>
      </c>
    </row>
    <row r="1256" spans="1:83" ht="15" customHeight="1" x14ac:dyDescent="0.25">
      <c r="A1256" s="4">
        <v>1253</v>
      </c>
      <c r="B1256" s="4">
        <v>4.2999999999999997E-2</v>
      </c>
      <c r="C1256" s="4">
        <v>830</v>
      </c>
      <c r="D1256" s="4">
        <v>1008</v>
      </c>
      <c r="E1256" s="4">
        <v>3.0120000000000001E-2</v>
      </c>
      <c r="F1256" s="4">
        <v>-30.1</v>
      </c>
      <c r="G1256" s="4">
        <v>1.04</v>
      </c>
      <c r="H1256" s="4">
        <v>4.88</v>
      </c>
      <c r="I1256" s="4">
        <v>0.98</v>
      </c>
      <c r="J1256" s="4">
        <v>0.98199999999999998</v>
      </c>
      <c r="K1256" s="4">
        <v>857</v>
      </c>
      <c r="L1256" s="4">
        <v>-33.29</v>
      </c>
      <c r="M1256" s="4">
        <v>7.95</v>
      </c>
      <c r="N1256" s="4">
        <v>9.4681999999999995</v>
      </c>
      <c r="O1256" s="4">
        <v>0.79</v>
      </c>
      <c r="P1256" s="4">
        <v>14.2111</v>
      </c>
      <c r="T1256" s="4">
        <v>1588</v>
      </c>
      <c r="U1256" s="4">
        <v>0.57711431999999996</v>
      </c>
      <c r="V1256" s="4">
        <v>1.5</v>
      </c>
      <c r="W1256" s="4">
        <v>0.24299999999999999</v>
      </c>
      <c r="X1256" s="4">
        <v>0.12</v>
      </c>
      <c r="Z1256" s="4">
        <v>1.73</v>
      </c>
      <c r="AA1256" s="4">
        <v>3416</v>
      </c>
      <c r="AC1256" s="4">
        <v>-38.43</v>
      </c>
      <c r="AE1256" s="4">
        <v>1.93</v>
      </c>
      <c r="AF1256" s="4">
        <v>86.043000000000006</v>
      </c>
      <c r="AG1256" s="4">
        <v>-34.380000000000003</v>
      </c>
      <c r="AH1256" s="4">
        <v>-27.58</v>
      </c>
      <c r="AI1256" s="4">
        <v>-35.630000000000003</v>
      </c>
      <c r="AJ1256" s="4">
        <v>-29.33</v>
      </c>
      <c r="AK1256" s="4">
        <v>-37.340000000000003</v>
      </c>
      <c r="CD1256" s="4">
        <v>-28.46</v>
      </c>
      <c r="CE1256" s="4">
        <v>5</v>
      </c>
    </row>
    <row r="1257" spans="1:83" ht="15" customHeight="1" x14ac:dyDescent="0.25">
      <c r="A1257" s="4">
        <v>1254</v>
      </c>
      <c r="B1257" s="4">
        <v>4.8000000000000001E-2</v>
      </c>
      <c r="C1257" s="4">
        <v>838</v>
      </c>
      <c r="D1257" s="4">
        <v>751</v>
      </c>
      <c r="E1257" s="4">
        <v>2.6169999999999999E-2</v>
      </c>
      <c r="F1257" s="4">
        <v>-30.6</v>
      </c>
      <c r="G1257" s="4">
        <v>1.23</v>
      </c>
      <c r="H1257" s="4">
        <v>5.27</v>
      </c>
      <c r="I1257" s="4">
        <v>1.07</v>
      </c>
      <c r="J1257" s="4">
        <v>0.96499999999999997</v>
      </c>
      <c r="K1257" s="4">
        <v>800</v>
      </c>
      <c r="L1257" s="4">
        <v>-33.409999999999997</v>
      </c>
      <c r="M1257" s="4">
        <v>7.41</v>
      </c>
      <c r="N1257" s="4">
        <v>8.8140999999999998</v>
      </c>
      <c r="O1257" s="4">
        <v>0.64</v>
      </c>
      <c r="P1257" s="4">
        <v>14.057700000000001</v>
      </c>
      <c r="T1257" s="4">
        <v>1176</v>
      </c>
      <c r="U1257" s="4">
        <v>0.72672358000000004</v>
      </c>
      <c r="V1257" s="4">
        <v>2.2000000000000002</v>
      </c>
      <c r="W1257" s="4">
        <v>0.35299999999999998</v>
      </c>
      <c r="X1257" s="4">
        <v>0.04</v>
      </c>
      <c r="Z1257" s="4">
        <v>1.25</v>
      </c>
      <c r="AA1257" s="4">
        <v>3689</v>
      </c>
      <c r="AC1257" s="4">
        <v>-38.01</v>
      </c>
      <c r="AE1257" s="4">
        <v>2.39</v>
      </c>
      <c r="AF1257" s="4">
        <v>85.3</v>
      </c>
      <c r="AG1257" s="4">
        <v>-35.81</v>
      </c>
      <c r="AH1257" s="4">
        <v>-27.55</v>
      </c>
      <c r="AI1257" s="4">
        <v>-33.17</v>
      </c>
      <c r="AJ1257" s="4">
        <v>-28.68</v>
      </c>
      <c r="AK1257" s="4">
        <v>-33.03</v>
      </c>
    </row>
    <row r="1258" spans="1:83" ht="15" customHeight="1" x14ac:dyDescent="0.25">
      <c r="A1258" s="4">
        <v>1255</v>
      </c>
      <c r="B1258" s="4">
        <v>0.04</v>
      </c>
      <c r="C1258" s="4">
        <v>1006</v>
      </c>
      <c r="D1258" s="4">
        <v>1157</v>
      </c>
      <c r="E1258" s="4">
        <v>1.214E-2</v>
      </c>
      <c r="F1258" s="4">
        <v>-28</v>
      </c>
      <c r="G1258" s="4">
        <v>1.0900000000000001</v>
      </c>
      <c r="H1258" s="4">
        <v>5.96</v>
      </c>
      <c r="I1258" s="4">
        <v>1.07</v>
      </c>
      <c r="J1258" s="4">
        <v>1.016</v>
      </c>
      <c r="K1258" s="4">
        <v>995</v>
      </c>
      <c r="L1258" s="4">
        <v>-33.380000000000003</v>
      </c>
      <c r="M1258" s="4">
        <v>7.59</v>
      </c>
      <c r="N1258" s="4">
        <v>8.9198000000000004</v>
      </c>
      <c r="O1258" s="4">
        <v>0.51</v>
      </c>
      <c r="P1258" s="4">
        <v>13.4107</v>
      </c>
      <c r="T1258" s="4">
        <v>887</v>
      </c>
      <c r="U1258" s="4">
        <v>1.8679155000000001</v>
      </c>
      <c r="V1258" s="4">
        <v>1.9</v>
      </c>
      <c r="W1258" s="4">
        <v>0.35299999999999998</v>
      </c>
      <c r="X1258" s="4">
        <v>0.03</v>
      </c>
      <c r="Z1258" s="4">
        <v>1.28</v>
      </c>
      <c r="AA1258" s="4">
        <v>3766</v>
      </c>
      <c r="AC1258" s="4">
        <v>-37.130000000000003</v>
      </c>
      <c r="AE1258" s="4">
        <v>2.5099999999999998</v>
      </c>
      <c r="AF1258" s="4">
        <v>85.158000000000001</v>
      </c>
      <c r="AG1258" s="4">
        <v>-37.11</v>
      </c>
      <c r="AH1258" s="4">
        <v>-27.55</v>
      </c>
      <c r="AI1258" s="4">
        <v>-37.130000000000003</v>
      </c>
      <c r="AJ1258" s="4">
        <v>-28.15</v>
      </c>
      <c r="AK1258" s="4">
        <v>-38.39</v>
      </c>
      <c r="BB1258" s="4">
        <v>-24.645800000000001</v>
      </c>
      <c r="BC1258" s="4">
        <v>25</v>
      </c>
    </row>
    <row r="1259" spans="1:83" ht="15" customHeight="1" x14ac:dyDescent="0.25">
      <c r="A1259" s="4">
        <v>1256</v>
      </c>
      <c r="B1259" s="4">
        <v>3.3000000000000002E-2</v>
      </c>
      <c r="C1259" s="4">
        <v>982</v>
      </c>
      <c r="D1259" s="4">
        <v>1039</v>
      </c>
      <c r="E1259" s="4">
        <v>1.112E-2</v>
      </c>
      <c r="F1259" s="4">
        <v>-29.2</v>
      </c>
      <c r="G1259" s="4">
        <v>1.1599999999999999</v>
      </c>
      <c r="H1259" s="4">
        <v>5.16</v>
      </c>
      <c r="I1259" s="4">
        <v>1.0900000000000001</v>
      </c>
      <c r="J1259" s="4">
        <v>1.302</v>
      </c>
      <c r="K1259" s="4">
        <v>730</v>
      </c>
      <c r="L1259" s="4">
        <v>-34.770000000000003</v>
      </c>
      <c r="M1259" s="4">
        <v>7.28</v>
      </c>
      <c r="N1259" s="4">
        <v>9.0982000000000003</v>
      </c>
      <c r="O1259" s="4">
        <v>0.71</v>
      </c>
      <c r="P1259" s="4">
        <v>12.6997</v>
      </c>
      <c r="T1259" s="4">
        <v>701</v>
      </c>
      <c r="U1259" s="4">
        <v>0.58365951999999999</v>
      </c>
      <c r="V1259" s="4">
        <v>2.2000000000000002</v>
      </c>
      <c r="W1259" s="4">
        <v>0.42299999999999999</v>
      </c>
      <c r="X1259" s="4">
        <v>0.02</v>
      </c>
      <c r="Z1259" s="4">
        <v>1.83</v>
      </c>
      <c r="AA1259" s="4">
        <v>2965</v>
      </c>
      <c r="AC1259" s="4">
        <v>-36.380000000000003</v>
      </c>
      <c r="AE1259" s="4">
        <v>1.89</v>
      </c>
      <c r="AF1259" s="4">
        <v>80.143000000000001</v>
      </c>
      <c r="AG1259" s="4">
        <v>-36.25</v>
      </c>
      <c r="AH1259" s="4">
        <v>-28.76</v>
      </c>
      <c r="AI1259" s="4">
        <v>-36.299999999999997</v>
      </c>
      <c r="AJ1259" s="4">
        <v>-27.02</v>
      </c>
      <c r="AK1259" s="4">
        <v>-39.08</v>
      </c>
      <c r="AZ1259" s="4">
        <v>-27.12</v>
      </c>
      <c r="BA1259" s="4">
        <v>5</v>
      </c>
      <c r="BH1259" s="4">
        <v>32.080500000000001</v>
      </c>
      <c r="BI1259" s="4">
        <v>3.3582899999998999</v>
      </c>
      <c r="BJ1259" s="4">
        <v>-7.0425905420000001</v>
      </c>
      <c r="BK1259" s="4">
        <v>29.350000000000101</v>
      </c>
      <c r="BZ1259" s="4">
        <v>8.4</v>
      </c>
      <c r="CA1259" s="4">
        <v>5.5</v>
      </c>
    </row>
    <row r="1260" spans="1:83" ht="15" customHeight="1" x14ac:dyDescent="0.25">
      <c r="A1260" s="4">
        <v>1257</v>
      </c>
      <c r="B1260" s="4">
        <v>0.47499999999999998</v>
      </c>
      <c r="C1260" s="4">
        <v>1022</v>
      </c>
      <c r="D1260" s="4">
        <v>1239</v>
      </c>
      <c r="E1260" s="4">
        <v>0.16786000000000001</v>
      </c>
      <c r="F1260" s="4">
        <v>-31.7</v>
      </c>
      <c r="G1260" s="4">
        <v>1</v>
      </c>
      <c r="H1260" s="4">
        <v>6.36</v>
      </c>
      <c r="I1260" s="4">
        <v>1.18</v>
      </c>
      <c r="J1260" s="4">
        <v>1.286</v>
      </c>
      <c r="K1260" s="4">
        <v>876</v>
      </c>
      <c r="L1260" s="4">
        <v>-33.78</v>
      </c>
      <c r="M1260" s="4">
        <v>9.19</v>
      </c>
      <c r="N1260" s="4">
        <v>9.4021000000000008</v>
      </c>
      <c r="O1260" s="4">
        <v>0.51</v>
      </c>
      <c r="P1260" s="4">
        <v>14.0443</v>
      </c>
      <c r="T1260" s="4">
        <v>1082</v>
      </c>
      <c r="U1260" s="4">
        <v>0.61453659999999999</v>
      </c>
      <c r="V1260" s="4">
        <v>5.9</v>
      </c>
      <c r="W1260" s="4">
        <v>0.33100000000000002</v>
      </c>
      <c r="X1260" s="4">
        <v>0.06</v>
      </c>
      <c r="Z1260" s="4">
        <v>0.82</v>
      </c>
      <c r="AA1260" s="4">
        <v>4264</v>
      </c>
      <c r="AC1260" s="4">
        <v>-35.68</v>
      </c>
      <c r="AE1260" s="4">
        <v>2.68</v>
      </c>
      <c r="AF1260" s="4">
        <v>71.545000000000002</v>
      </c>
      <c r="AG1260" s="4">
        <v>-36.729999999999997</v>
      </c>
      <c r="AH1260" s="4">
        <v>-28.76</v>
      </c>
      <c r="AI1260" s="4">
        <v>-35.85</v>
      </c>
      <c r="AJ1260" s="4">
        <v>-27.32</v>
      </c>
      <c r="AK1260" s="4">
        <v>-37.590000000000003</v>
      </c>
    </row>
    <row r="1261" spans="1:83" ht="15" customHeight="1" x14ac:dyDescent="0.25">
      <c r="A1261" s="4">
        <v>1258</v>
      </c>
      <c r="B1261" s="4">
        <v>0.04</v>
      </c>
      <c r="C1261" s="4">
        <v>659</v>
      </c>
      <c r="D1261" s="4">
        <v>1022</v>
      </c>
      <c r="E1261" s="4">
        <v>9.1759999999999994E-2</v>
      </c>
      <c r="F1261" s="4">
        <v>-27.4</v>
      </c>
      <c r="G1261" s="4">
        <v>1.03</v>
      </c>
      <c r="H1261" s="4">
        <v>6.02</v>
      </c>
      <c r="I1261" s="4">
        <v>1.1599999999999999</v>
      </c>
      <c r="J1261" s="4">
        <v>0.97299999999999998</v>
      </c>
      <c r="K1261" s="4">
        <v>979</v>
      </c>
      <c r="L1261" s="4">
        <v>-35.47</v>
      </c>
      <c r="M1261" s="4">
        <v>7.81</v>
      </c>
      <c r="N1261" s="4">
        <v>8.3252000000000006</v>
      </c>
      <c r="O1261" s="4">
        <v>0.53</v>
      </c>
      <c r="P1261" s="4">
        <v>14.5259</v>
      </c>
      <c r="T1261" s="4">
        <v>861</v>
      </c>
      <c r="U1261" s="4">
        <v>0.5397054</v>
      </c>
      <c r="V1261" s="4">
        <v>2.1</v>
      </c>
      <c r="W1261" s="4">
        <v>0.313</v>
      </c>
      <c r="X1261" s="4">
        <v>0.18</v>
      </c>
      <c r="Z1261" s="4">
        <v>0.68</v>
      </c>
      <c r="AA1261" s="4">
        <v>2971</v>
      </c>
      <c r="AC1261" s="4">
        <v>-35.909999999999997</v>
      </c>
      <c r="AE1261" s="4">
        <v>2.33</v>
      </c>
      <c r="AF1261" s="4">
        <v>68.293999999999997</v>
      </c>
      <c r="AG1261" s="4">
        <v>-35.93</v>
      </c>
      <c r="AH1261" s="4">
        <v>-28.86</v>
      </c>
      <c r="AI1261" s="4">
        <v>-40.340000000000003</v>
      </c>
      <c r="AJ1261" s="4">
        <v>-26.84</v>
      </c>
      <c r="AK1261" s="4">
        <v>-41.94</v>
      </c>
      <c r="AN1261" s="4">
        <v>10.3431</v>
      </c>
      <c r="AO1261" s="4">
        <v>6.60000000000014</v>
      </c>
      <c r="CD1261" s="4">
        <v>-27.4</v>
      </c>
      <c r="CE1261" s="4">
        <v>5</v>
      </c>
    </row>
    <row r="1262" spans="1:83" ht="15" customHeight="1" x14ac:dyDescent="0.25">
      <c r="A1262" s="4">
        <v>1259</v>
      </c>
      <c r="B1262" s="4">
        <v>2.5000000000000001E-2</v>
      </c>
      <c r="C1262" s="4">
        <v>448</v>
      </c>
      <c r="D1262" s="4">
        <v>361</v>
      </c>
      <c r="E1262" s="4">
        <v>4.9369999999999997E-2</v>
      </c>
      <c r="F1262" s="4">
        <v>-29.4</v>
      </c>
      <c r="G1262" s="4">
        <v>1.1100000000000001</v>
      </c>
      <c r="H1262" s="4">
        <v>5.84</v>
      </c>
      <c r="I1262" s="4">
        <v>1.0900000000000001</v>
      </c>
      <c r="J1262" s="4">
        <v>1.2370000000000001</v>
      </c>
      <c r="K1262" s="4">
        <v>366</v>
      </c>
      <c r="L1262" s="4">
        <v>-36.68</v>
      </c>
      <c r="M1262" s="4">
        <v>6.96</v>
      </c>
      <c r="N1262" s="4">
        <v>8.5696999999999992</v>
      </c>
      <c r="O1262" s="4">
        <v>0.41</v>
      </c>
      <c r="P1262" s="4">
        <v>12.9268</v>
      </c>
      <c r="Q1262" s="4">
        <v>2639</v>
      </c>
      <c r="T1262" s="4">
        <v>787</v>
      </c>
      <c r="U1262" s="4">
        <v>0.85682161999999995</v>
      </c>
      <c r="V1262" s="4">
        <v>4.0999999999999996</v>
      </c>
      <c r="W1262" s="4">
        <v>0.3</v>
      </c>
      <c r="X1262" s="4">
        <v>-0.1</v>
      </c>
      <c r="Z1262" s="4">
        <v>1.1000000000000001</v>
      </c>
      <c r="AA1262" s="4">
        <v>4085</v>
      </c>
      <c r="AC1262" s="4">
        <v>-36.78</v>
      </c>
      <c r="AE1262" s="4">
        <v>2.17</v>
      </c>
      <c r="AF1262" s="4">
        <v>77.263000000000005</v>
      </c>
      <c r="AG1262" s="4">
        <v>-35.5</v>
      </c>
      <c r="AH1262" s="4">
        <v>-29.48</v>
      </c>
      <c r="AI1262" s="4">
        <v>-35.450000000000003</v>
      </c>
      <c r="AJ1262" s="4">
        <v>-29.88</v>
      </c>
      <c r="AK1262" s="4">
        <v>-38.56</v>
      </c>
      <c r="BP1262" s="4">
        <v>768</v>
      </c>
      <c r="BQ1262" s="4">
        <v>14.3543859649099</v>
      </c>
      <c r="BR1262" s="4">
        <v>84.471999999999994</v>
      </c>
      <c r="BS1262" s="4">
        <v>25</v>
      </c>
    </row>
    <row r="1263" spans="1:83" ht="15" customHeight="1" x14ac:dyDescent="0.25">
      <c r="A1263" s="4">
        <v>1260</v>
      </c>
      <c r="B1263" s="4">
        <v>3.7999999999999999E-2</v>
      </c>
      <c r="C1263" s="4">
        <v>692</v>
      </c>
      <c r="D1263" s="4">
        <v>767</v>
      </c>
      <c r="E1263" s="4">
        <v>5.9950000000000003E-2</v>
      </c>
      <c r="F1263" s="4">
        <v>-28.5</v>
      </c>
      <c r="G1263" s="4">
        <v>1.06</v>
      </c>
      <c r="H1263" s="4">
        <v>5.67</v>
      </c>
      <c r="I1263" s="4">
        <v>1.04</v>
      </c>
      <c r="J1263" s="4">
        <v>0.96199999999999997</v>
      </c>
      <c r="K1263" s="4">
        <v>759</v>
      </c>
      <c r="L1263" s="4">
        <v>-35.44</v>
      </c>
      <c r="M1263" s="4">
        <v>7.14</v>
      </c>
      <c r="N1263" s="4">
        <v>8.2856000000000005</v>
      </c>
      <c r="O1263" s="4">
        <v>0.48</v>
      </c>
      <c r="P1263" s="4">
        <v>13.063800000000001</v>
      </c>
      <c r="Q1263" s="4">
        <v>1901</v>
      </c>
      <c r="T1263" s="4">
        <v>792</v>
      </c>
      <c r="U1263" s="4">
        <v>1.32168084</v>
      </c>
      <c r="V1263" s="4">
        <v>7.9</v>
      </c>
      <c r="W1263" s="4">
        <v>0.34799999999999998</v>
      </c>
      <c r="X1263" s="4">
        <v>-0.09</v>
      </c>
      <c r="Z1263" s="4">
        <v>1.88</v>
      </c>
      <c r="AA1263" s="4">
        <v>2582</v>
      </c>
      <c r="AC1263" s="4">
        <v>-38.020000000000003</v>
      </c>
      <c r="AE1263" s="4">
        <v>1.95</v>
      </c>
      <c r="AF1263" s="4">
        <v>74.332999999999998</v>
      </c>
      <c r="AG1263" s="4">
        <v>-35.979999999999997</v>
      </c>
      <c r="AH1263" s="4">
        <v>-29.48</v>
      </c>
      <c r="AI1263" s="4">
        <v>-36.08</v>
      </c>
      <c r="AJ1263" s="4">
        <v>-30.1</v>
      </c>
      <c r="AK1263" s="4">
        <v>-38.9</v>
      </c>
      <c r="AP1263" s="4">
        <v>11.5</v>
      </c>
      <c r="AQ1263" s="4">
        <v>10</v>
      </c>
    </row>
    <row r="1264" spans="1:83" ht="15" customHeight="1" x14ac:dyDescent="0.25">
      <c r="A1264" s="4">
        <v>1261</v>
      </c>
      <c r="B1264" s="4">
        <v>6.3E-2</v>
      </c>
      <c r="C1264" s="4">
        <v>912</v>
      </c>
      <c r="D1264" s="4">
        <v>949</v>
      </c>
      <c r="E1264" s="4">
        <v>2.265E-2</v>
      </c>
      <c r="F1264" s="4">
        <v>-29.3</v>
      </c>
      <c r="G1264" s="4">
        <v>1.1499999999999999</v>
      </c>
      <c r="H1264" s="4">
        <v>4.7300000000000004</v>
      </c>
      <c r="I1264" s="4">
        <v>1.06</v>
      </c>
      <c r="J1264" s="4">
        <v>0.95</v>
      </c>
      <c r="K1264" s="4">
        <v>1017</v>
      </c>
      <c r="L1264" s="4">
        <v>-34.770000000000003</v>
      </c>
      <c r="M1264" s="4">
        <v>7.56</v>
      </c>
      <c r="N1264" s="4">
        <v>8.2789999999999999</v>
      </c>
      <c r="O1264" s="4">
        <v>0.53</v>
      </c>
      <c r="P1264" s="4">
        <v>12.9901</v>
      </c>
      <c r="Q1264" s="4">
        <v>1788</v>
      </c>
      <c r="T1264" s="4">
        <v>785</v>
      </c>
      <c r="U1264" s="4">
        <v>0.63883663999999996</v>
      </c>
      <c r="V1264" s="4">
        <v>3.2</v>
      </c>
      <c r="W1264" s="4">
        <v>0.19400000000000001</v>
      </c>
      <c r="X1264" s="4">
        <v>0.09</v>
      </c>
      <c r="Z1264" s="4">
        <v>1.1100000000000001</v>
      </c>
      <c r="AA1264" s="4">
        <v>4157</v>
      </c>
      <c r="AC1264" s="4">
        <v>-38.29</v>
      </c>
      <c r="AE1264" s="4">
        <v>2.2400000000000002</v>
      </c>
      <c r="AF1264" s="4">
        <v>83</v>
      </c>
      <c r="AG1264" s="4">
        <v>-34.909999999999997</v>
      </c>
      <c r="AH1264" s="4">
        <v>-29.13</v>
      </c>
      <c r="AI1264" s="4">
        <v>-35.99</v>
      </c>
      <c r="AJ1264" s="4">
        <v>-30.35</v>
      </c>
      <c r="AK1264" s="4">
        <v>-40.549999999999997</v>
      </c>
      <c r="AZ1264" s="4">
        <v>-28.06</v>
      </c>
      <c r="BA1264" s="4">
        <v>5</v>
      </c>
      <c r="BF1264" s="4">
        <v>7.0331999999999999</v>
      </c>
      <c r="BG1264" s="4">
        <v>6.0606099999999996</v>
      </c>
      <c r="BV1264" s="4">
        <v>1.1000000000000001</v>
      </c>
      <c r="BW1264" s="4">
        <v>10.3</v>
      </c>
    </row>
    <row r="1265" spans="1:83" ht="15" customHeight="1" x14ac:dyDescent="0.25">
      <c r="A1265" s="4">
        <v>1262</v>
      </c>
      <c r="B1265" s="4">
        <v>0.02</v>
      </c>
      <c r="C1265" s="4">
        <v>1013</v>
      </c>
      <c r="D1265" s="4">
        <v>1089</v>
      </c>
      <c r="E1265" s="4">
        <v>1.174E-2</v>
      </c>
      <c r="F1265" s="4">
        <v>-30.2</v>
      </c>
      <c r="G1265" s="4">
        <v>1</v>
      </c>
      <c r="H1265" s="4">
        <v>4.3</v>
      </c>
      <c r="I1265" s="4">
        <v>0.79</v>
      </c>
      <c r="J1265" s="4">
        <v>1.079</v>
      </c>
      <c r="K1265" s="4">
        <v>808</v>
      </c>
      <c r="L1265" s="4">
        <v>-35.17</v>
      </c>
      <c r="M1265" s="4">
        <v>6.59</v>
      </c>
      <c r="N1265" s="4">
        <v>8.5167999999999999</v>
      </c>
      <c r="O1265" s="4">
        <v>0.81</v>
      </c>
      <c r="P1265" s="4">
        <v>12.6835</v>
      </c>
      <c r="Q1265" s="4">
        <v>2035</v>
      </c>
      <c r="T1265" s="4">
        <v>680</v>
      </c>
      <c r="U1265" s="4">
        <v>1.1916999800000001</v>
      </c>
      <c r="V1265" s="4">
        <v>2.1</v>
      </c>
      <c r="W1265" s="4">
        <v>0.25600000000000001</v>
      </c>
      <c r="X1265" s="4">
        <v>0.2</v>
      </c>
      <c r="Z1265" s="4">
        <v>1.3</v>
      </c>
      <c r="AA1265" s="4">
        <v>3988</v>
      </c>
      <c r="AC1265" s="4">
        <v>-37.94</v>
      </c>
      <c r="AE1265" s="4">
        <v>1.98</v>
      </c>
      <c r="AF1265" s="4">
        <v>75.412000000000006</v>
      </c>
      <c r="AG1265" s="4">
        <v>-34.56</v>
      </c>
      <c r="AH1265" s="4">
        <v>-28.4</v>
      </c>
      <c r="AI1265" s="4">
        <v>-36.86</v>
      </c>
      <c r="AJ1265" s="4">
        <v>-29.92</v>
      </c>
      <c r="AK1265" s="4">
        <v>-40.26</v>
      </c>
      <c r="BX1265" s="4">
        <v>7.4433656959999999</v>
      </c>
      <c r="BY1265" s="4">
        <v>3</v>
      </c>
      <c r="BZ1265" s="4">
        <v>8.1999999999999993</v>
      </c>
      <c r="CA1265" s="4">
        <v>5.5</v>
      </c>
    </row>
    <row r="1266" spans="1:83" ht="15" customHeight="1" x14ac:dyDescent="0.25">
      <c r="A1266" s="4">
        <v>1263</v>
      </c>
      <c r="B1266" s="4">
        <v>3.5000000000000003E-2</v>
      </c>
      <c r="C1266" s="4">
        <v>554</v>
      </c>
      <c r="D1266" s="4">
        <v>613</v>
      </c>
      <c r="E1266" s="4">
        <v>1.43E-2</v>
      </c>
      <c r="F1266" s="4">
        <v>-28.4</v>
      </c>
      <c r="G1266" s="4">
        <v>1.0900000000000001</v>
      </c>
      <c r="H1266" s="4">
        <v>4.88</v>
      </c>
      <c r="I1266" s="4">
        <v>0.81</v>
      </c>
      <c r="J1266" s="4">
        <v>1.081</v>
      </c>
      <c r="K1266" s="4">
        <v>437</v>
      </c>
      <c r="L1266" s="4">
        <v>-35.46</v>
      </c>
      <c r="M1266" s="4">
        <v>7.09</v>
      </c>
      <c r="N1266" s="4">
        <v>8.7216000000000005</v>
      </c>
      <c r="O1266" s="4">
        <v>0.36</v>
      </c>
      <c r="P1266" s="4">
        <v>11.202299999999999</v>
      </c>
      <c r="Q1266" s="4">
        <v>1621</v>
      </c>
      <c r="T1266" s="4">
        <v>627</v>
      </c>
      <c r="U1266" s="4">
        <v>0.54628805999999996</v>
      </c>
      <c r="V1266" s="4">
        <v>0.6</v>
      </c>
      <c r="W1266" s="4">
        <v>0.221</v>
      </c>
      <c r="X1266" s="4">
        <v>-0.17</v>
      </c>
      <c r="Z1266" s="4">
        <v>1.17</v>
      </c>
      <c r="AA1266" s="4">
        <v>3593</v>
      </c>
      <c r="AC1266" s="4">
        <v>-37.82</v>
      </c>
      <c r="AE1266" s="4">
        <v>2.15</v>
      </c>
      <c r="AF1266" s="4">
        <v>84.176000000000002</v>
      </c>
      <c r="AG1266" s="4">
        <v>-34.799999999999997</v>
      </c>
      <c r="AH1266" s="4">
        <v>-28.4</v>
      </c>
      <c r="AI1266" s="4">
        <v>-39.96</v>
      </c>
      <c r="AJ1266" s="4">
        <v>-27.52</v>
      </c>
      <c r="AK1266" s="4">
        <v>-37.159999999999997</v>
      </c>
      <c r="CD1266" s="4">
        <v>-28.63</v>
      </c>
      <c r="CE1266" s="4">
        <v>5</v>
      </c>
    </row>
    <row r="1267" spans="1:83" ht="15" customHeight="1" x14ac:dyDescent="0.25">
      <c r="A1267" s="4">
        <v>1264</v>
      </c>
      <c r="B1267" s="4">
        <v>4.2999999999999997E-2</v>
      </c>
      <c r="C1267" s="4">
        <v>481</v>
      </c>
      <c r="D1267" s="4">
        <v>974</v>
      </c>
      <c r="E1267" s="4">
        <v>1.423E-2</v>
      </c>
      <c r="F1267" s="4">
        <v>-28.1</v>
      </c>
      <c r="G1267" s="4">
        <v>1.17</v>
      </c>
      <c r="H1267" s="4">
        <v>5.46</v>
      </c>
      <c r="I1267" s="4">
        <v>0.88</v>
      </c>
      <c r="J1267" s="4">
        <v>1.073</v>
      </c>
      <c r="K1267" s="4">
        <v>910</v>
      </c>
      <c r="L1267" s="4">
        <v>-35.090000000000003</v>
      </c>
      <c r="M1267" s="4">
        <v>6.64</v>
      </c>
      <c r="N1267" s="4">
        <v>8.2591999999999999</v>
      </c>
      <c r="O1267" s="4">
        <v>0.51</v>
      </c>
      <c r="P1267" s="4">
        <v>12.427</v>
      </c>
      <c r="Q1267" s="4">
        <v>1325</v>
      </c>
      <c r="T1267" s="4">
        <v>970</v>
      </c>
      <c r="U1267" s="4">
        <v>1.69396495</v>
      </c>
      <c r="V1267" s="4">
        <v>1.4</v>
      </c>
      <c r="W1267" s="4">
        <v>0.32600000000000001</v>
      </c>
      <c r="X1267" s="4">
        <v>-0.04</v>
      </c>
      <c r="Z1267" s="4">
        <v>0.83</v>
      </c>
      <c r="AA1267" s="4">
        <v>3244</v>
      </c>
      <c r="AC1267" s="4">
        <v>-37.39</v>
      </c>
      <c r="AE1267" s="4">
        <v>2.4700000000000002</v>
      </c>
      <c r="AF1267" s="4">
        <v>78.563000000000002</v>
      </c>
      <c r="AG1267" s="4">
        <v>-36.36</v>
      </c>
      <c r="AH1267" s="4">
        <v>-27.65</v>
      </c>
      <c r="AI1267" s="4">
        <v>-36.58</v>
      </c>
      <c r="AJ1267" s="4">
        <v>-29.68</v>
      </c>
      <c r="AK1267" s="4">
        <v>-38.450000000000003</v>
      </c>
    </row>
    <row r="1268" spans="1:83" ht="15" customHeight="1" x14ac:dyDescent="0.25">
      <c r="A1268" s="4">
        <v>1265</v>
      </c>
      <c r="B1268" s="4">
        <v>0.03</v>
      </c>
      <c r="C1268" s="4">
        <v>948</v>
      </c>
      <c r="D1268" s="4">
        <v>889</v>
      </c>
      <c r="E1268" s="4">
        <v>4.7E-2</v>
      </c>
      <c r="F1268" s="4">
        <v>-29.8</v>
      </c>
      <c r="G1268" s="4">
        <v>1.1499999999999999</v>
      </c>
      <c r="H1268" s="4">
        <v>5.58</v>
      </c>
      <c r="I1268" s="4">
        <v>0.81</v>
      </c>
      <c r="J1268" s="4">
        <v>1.1080000000000001</v>
      </c>
      <c r="K1268" s="4">
        <v>872</v>
      </c>
      <c r="L1268" s="4">
        <v>-37.01</v>
      </c>
      <c r="M1268" s="4">
        <v>8.5500000000000007</v>
      </c>
      <c r="N1268" s="4">
        <v>8.9198000000000004</v>
      </c>
      <c r="O1268" s="4">
        <v>0.51</v>
      </c>
      <c r="P1268" s="4">
        <v>12.8834</v>
      </c>
      <c r="Q1268" s="4">
        <v>1512</v>
      </c>
      <c r="T1268" s="4">
        <v>1117</v>
      </c>
      <c r="U1268" s="4">
        <v>0.97364463999999995</v>
      </c>
      <c r="V1268" s="4">
        <v>2.8</v>
      </c>
      <c r="W1268" s="4">
        <v>0.26500000000000001</v>
      </c>
      <c r="X1268" s="4">
        <v>0.01</v>
      </c>
      <c r="Z1268" s="4">
        <v>0.83</v>
      </c>
      <c r="AA1268" s="4">
        <v>3327</v>
      </c>
      <c r="AC1268" s="4">
        <v>-37.06</v>
      </c>
      <c r="AE1268" s="4">
        <v>1.91</v>
      </c>
      <c r="AF1268" s="4">
        <v>72.772999999999996</v>
      </c>
      <c r="AG1268" s="4">
        <v>-38.28</v>
      </c>
      <c r="AH1268" s="4">
        <v>-26.91</v>
      </c>
      <c r="AI1268" s="4">
        <v>-35.29</v>
      </c>
      <c r="AJ1268" s="4">
        <v>-29.26</v>
      </c>
      <c r="AK1268" s="4">
        <v>-38.68</v>
      </c>
      <c r="AN1268" s="4">
        <v>9.9771400000000003</v>
      </c>
      <c r="AO1268" s="4">
        <v>6.5</v>
      </c>
    </row>
    <row r="1269" spans="1:83" ht="15" customHeight="1" x14ac:dyDescent="0.25">
      <c r="A1269" s="4">
        <v>1266</v>
      </c>
      <c r="B1269" s="4">
        <v>0.04</v>
      </c>
      <c r="C1269" s="4">
        <v>795</v>
      </c>
      <c r="D1269" s="4">
        <v>1048</v>
      </c>
      <c r="E1269" s="4">
        <v>2.4670000000000001E-2</v>
      </c>
      <c r="F1269" s="4">
        <v>-30.4</v>
      </c>
      <c r="G1269" s="4">
        <v>1.17</v>
      </c>
      <c r="H1269" s="4">
        <v>5.65</v>
      </c>
      <c r="I1269" s="4">
        <v>0.76</v>
      </c>
      <c r="J1269" s="4">
        <v>1.1080000000000001</v>
      </c>
      <c r="K1269" s="4">
        <v>875</v>
      </c>
      <c r="L1269" s="4">
        <v>-35.51</v>
      </c>
      <c r="M1269" s="4">
        <v>7.79</v>
      </c>
      <c r="N1269" s="4">
        <v>8.3054000000000006</v>
      </c>
      <c r="O1269" s="4">
        <v>0.46</v>
      </c>
      <c r="P1269" s="4">
        <v>13.2615</v>
      </c>
      <c r="Q1269" s="4">
        <v>3311</v>
      </c>
      <c r="T1269" s="4">
        <v>1151</v>
      </c>
      <c r="U1269" s="4">
        <v>0.44718117000000002</v>
      </c>
      <c r="V1269" s="4">
        <v>1.8</v>
      </c>
      <c r="W1269" s="4">
        <v>0.375</v>
      </c>
      <c r="X1269" s="4">
        <v>0.09</v>
      </c>
      <c r="Z1269" s="4">
        <v>0.92</v>
      </c>
      <c r="AA1269" s="4">
        <v>2133</v>
      </c>
      <c r="AC1269" s="4">
        <v>-36.619999999999997</v>
      </c>
      <c r="AE1269" s="4">
        <v>1.99</v>
      </c>
      <c r="AF1269" s="4">
        <v>75.042000000000002</v>
      </c>
      <c r="AG1269" s="4">
        <v>-35.96</v>
      </c>
      <c r="AH1269" s="4">
        <v>-26.91</v>
      </c>
      <c r="AI1269" s="4">
        <v>-39.15</v>
      </c>
      <c r="AJ1269" s="4">
        <v>-29.43</v>
      </c>
      <c r="AK1269" s="4">
        <v>-39.340000000000003</v>
      </c>
      <c r="AZ1269" s="4">
        <v>-27.99</v>
      </c>
      <c r="BA1269" s="4">
        <v>5</v>
      </c>
    </row>
    <row r="1270" spans="1:83" ht="15" customHeight="1" x14ac:dyDescent="0.25">
      <c r="A1270" s="4">
        <v>1267</v>
      </c>
      <c r="B1270" s="4">
        <v>4.2999999999999997E-2</v>
      </c>
      <c r="C1270" s="4">
        <v>840</v>
      </c>
      <c r="D1270" s="4">
        <v>914</v>
      </c>
      <c r="E1270" s="4">
        <v>3.2509999999999997E-2</v>
      </c>
      <c r="F1270" s="4">
        <v>-29.5</v>
      </c>
      <c r="G1270" s="4">
        <v>1.1200000000000001</v>
      </c>
      <c r="H1270" s="4">
        <v>4.84</v>
      </c>
      <c r="I1270" s="4">
        <v>1.1499999999999999</v>
      </c>
      <c r="J1270" s="4">
        <v>1.155</v>
      </c>
      <c r="K1270" s="4">
        <v>823</v>
      </c>
      <c r="L1270" s="4">
        <v>-36.200000000000003</v>
      </c>
      <c r="M1270" s="4">
        <v>6.85</v>
      </c>
      <c r="N1270" s="4">
        <v>8.7216000000000005</v>
      </c>
      <c r="O1270" s="4">
        <v>0.53</v>
      </c>
      <c r="P1270" s="4">
        <v>13.0556</v>
      </c>
      <c r="Q1270" s="4">
        <v>4023</v>
      </c>
      <c r="T1270" s="4">
        <v>839</v>
      </c>
      <c r="U1270" s="4">
        <v>0.55293515999999998</v>
      </c>
      <c r="V1270" s="4">
        <v>1.9</v>
      </c>
      <c r="W1270" s="4">
        <v>0.318</v>
      </c>
      <c r="X1270" s="4">
        <v>0</v>
      </c>
      <c r="Z1270" s="4">
        <v>1.34</v>
      </c>
      <c r="AA1270" s="4">
        <v>3781</v>
      </c>
      <c r="AC1270" s="4">
        <v>-36.090000000000003</v>
      </c>
      <c r="AE1270" s="4">
        <v>1.86</v>
      </c>
      <c r="AF1270" s="4">
        <v>73.409000000000006</v>
      </c>
      <c r="AG1270" s="4">
        <v>-35.840000000000003</v>
      </c>
      <c r="AH1270" s="4">
        <v>-29.01</v>
      </c>
      <c r="AI1270" s="4">
        <v>-36.369999999999997</v>
      </c>
      <c r="AJ1270" s="4">
        <v>-30.32</v>
      </c>
      <c r="AK1270" s="4">
        <v>-38.9</v>
      </c>
      <c r="BZ1270" s="4">
        <v>8.9</v>
      </c>
      <c r="CA1270" s="4">
        <v>5.5</v>
      </c>
    </row>
    <row r="1271" spans="1:83" ht="15" customHeight="1" x14ac:dyDescent="0.25">
      <c r="A1271" s="4">
        <v>1268</v>
      </c>
      <c r="B1271" s="4">
        <v>8.3000000000000004E-2</v>
      </c>
      <c r="C1271" s="4">
        <v>1058</v>
      </c>
      <c r="D1271" s="4">
        <v>1342</v>
      </c>
      <c r="E1271" s="4">
        <v>5.1490000000000001E-2</v>
      </c>
      <c r="F1271" s="4">
        <v>-29.2</v>
      </c>
      <c r="G1271" s="4">
        <v>1.07</v>
      </c>
      <c r="H1271" s="4">
        <v>5.27</v>
      </c>
      <c r="I1271" s="4">
        <v>1.07</v>
      </c>
      <c r="J1271" s="4">
        <v>1.2250000000000001</v>
      </c>
      <c r="K1271" s="4">
        <v>1022</v>
      </c>
      <c r="L1271" s="4">
        <v>-34.229999999999997</v>
      </c>
      <c r="M1271" s="4">
        <v>6.75</v>
      </c>
      <c r="N1271" s="4">
        <v>8.2393000000000001</v>
      </c>
      <c r="O1271" s="4">
        <v>0.56000000000000005</v>
      </c>
      <c r="P1271" s="4">
        <v>13.3148</v>
      </c>
      <c r="Q1271" s="4">
        <v>2875</v>
      </c>
      <c r="T1271" s="4">
        <v>952</v>
      </c>
      <c r="U1271" s="4">
        <v>0.83703815000000004</v>
      </c>
      <c r="V1271" s="4">
        <v>1.4</v>
      </c>
      <c r="W1271" s="4">
        <v>0.40600000000000003</v>
      </c>
      <c r="X1271" s="4">
        <v>7.0000000000000007E-2</v>
      </c>
      <c r="Z1271" s="4">
        <v>0.96</v>
      </c>
      <c r="AA1271" s="4">
        <v>3994</v>
      </c>
      <c r="AC1271" s="4">
        <v>-35.450000000000003</v>
      </c>
      <c r="AE1271" s="4">
        <v>2.11</v>
      </c>
      <c r="AF1271" s="4">
        <v>96.05</v>
      </c>
      <c r="AG1271" s="4">
        <v>-35.96</v>
      </c>
      <c r="AH1271" s="4">
        <v>-29.72</v>
      </c>
      <c r="AI1271" s="4">
        <v>-38.69</v>
      </c>
      <c r="AJ1271" s="4">
        <v>-29.77</v>
      </c>
      <c r="AK1271" s="4">
        <v>-37.21</v>
      </c>
      <c r="CD1271" s="4">
        <v>-27.32</v>
      </c>
      <c r="CE1271" s="4">
        <v>5</v>
      </c>
    </row>
    <row r="1272" spans="1:83" ht="15" customHeight="1" x14ac:dyDescent="0.25">
      <c r="A1272" s="4">
        <v>1269</v>
      </c>
      <c r="B1272" s="4">
        <v>6.8000000000000005E-2</v>
      </c>
      <c r="C1272" s="4">
        <v>705</v>
      </c>
      <c r="D1272" s="4">
        <v>1339</v>
      </c>
      <c r="E1272" s="4">
        <v>2.52E-2</v>
      </c>
      <c r="F1272" s="4">
        <v>-30.3</v>
      </c>
      <c r="G1272" s="4">
        <v>1.04</v>
      </c>
      <c r="H1272" s="4">
        <v>6.05</v>
      </c>
      <c r="I1272" s="4">
        <v>1.1200000000000001</v>
      </c>
      <c r="J1272" s="4">
        <v>1.498</v>
      </c>
      <c r="K1272" s="4">
        <v>830</v>
      </c>
      <c r="L1272" s="4">
        <v>-34.33</v>
      </c>
      <c r="M1272" s="4">
        <v>8.24</v>
      </c>
      <c r="N1272" s="4">
        <v>9.4284999999999997</v>
      </c>
      <c r="O1272" s="4">
        <v>0.69</v>
      </c>
      <c r="P1272" s="4">
        <v>14.6335</v>
      </c>
      <c r="Q1272" s="4">
        <v>127</v>
      </c>
      <c r="T1272" s="4">
        <v>1105</v>
      </c>
      <c r="U1272" s="4">
        <v>0.53968176000000001</v>
      </c>
      <c r="V1272" s="4">
        <v>0.9</v>
      </c>
      <c r="W1272" s="4">
        <v>0.26900000000000002</v>
      </c>
      <c r="X1272" s="4">
        <v>-0.14000000000000001</v>
      </c>
      <c r="Z1272" s="4">
        <v>0.79</v>
      </c>
      <c r="AA1272" s="4">
        <v>3039</v>
      </c>
      <c r="AC1272" s="4">
        <v>-35.200000000000003</v>
      </c>
      <c r="AE1272" s="4">
        <v>2.0499999999999998</v>
      </c>
      <c r="AF1272" s="4">
        <v>90.817999999999998</v>
      </c>
      <c r="AG1272" s="4">
        <v>-33.39</v>
      </c>
      <c r="AH1272" s="4">
        <v>-29.72</v>
      </c>
      <c r="AI1272" s="4">
        <v>-32.78</v>
      </c>
      <c r="AJ1272" s="4">
        <v>-27.58</v>
      </c>
      <c r="AK1272" s="4">
        <v>-36.33</v>
      </c>
    </row>
    <row r="1273" spans="1:83" ht="15" customHeight="1" x14ac:dyDescent="0.25">
      <c r="A1273" s="4">
        <v>1270</v>
      </c>
      <c r="B1273" s="4">
        <v>7.0999999999999994E-2</v>
      </c>
      <c r="C1273" s="4">
        <v>593</v>
      </c>
      <c r="D1273" s="4">
        <v>399</v>
      </c>
      <c r="E1273" s="4">
        <v>5.4480000000000001E-2</v>
      </c>
      <c r="F1273" s="4">
        <v>-30.4</v>
      </c>
      <c r="G1273" s="4">
        <v>1.1299999999999999</v>
      </c>
      <c r="H1273" s="4">
        <v>5.37</v>
      </c>
      <c r="I1273" s="4">
        <v>1.07</v>
      </c>
      <c r="J1273" s="4">
        <v>0.95899999999999996</v>
      </c>
      <c r="K1273" s="4">
        <v>338</v>
      </c>
      <c r="L1273" s="4">
        <v>-35.24</v>
      </c>
      <c r="M1273" s="4">
        <v>8.3699999999999992</v>
      </c>
      <c r="N1273" s="4">
        <v>8.6622000000000003</v>
      </c>
      <c r="O1273" s="4">
        <v>0.61</v>
      </c>
      <c r="P1273" s="4">
        <v>13.882899999999999</v>
      </c>
      <c r="Q1273" s="4">
        <v>3355</v>
      </c>
      <c r="T1273" s="4">
        <v>1087</v>
      </c>
      <c r="U1273" s="4">
        <v>0.83701714000000005</v>
      </c>
      <c r="V1273" s="4">
        <v>1.5</v>
      </c>
      <c r="W1273" s="4">
        <v>0.247</v>
      </c>
      <c r="X1273" s="4">
        <v>-0.14000000000000001</v>
      </c>
      <c r="Z1273" s="4">
        <v>0.82</v>
      </c>
      <c r="AA1273" s="4">
        <v>3367</v>
      </c>
      <c r="AC1273" s="4">
        <v>-35.26</v>
      </c>
      <c r="AE1273" s="4">
        <v>1.96</v>
      </c>
      <c r="AF1273" s="4">
        <v>86.923000000000002</v>
      </c>
      <c r="AG1273" s="4">
        <v>-35.520000000000003</v>
      </c>
      <c r="AH1273" s="4">
        <v>-31.46</v>
      </c>
      <c r="AI1273" s="4">
        <v>-36.380000000000003</v>
      </c>
      <c r="AJ1273" s="4">
        <v>-28.91</v>
      </c>
      <c r="AK1273" s="4">
        <v>-34.479999999999997</v>
      </c>
      <c r="AP1273" s="4">
        <v>10.9</v>
      </c>
      <c r="AQ1273" s="4">
        <v>6.6666666666699301</v>
      </c>
      <c r="BN1273" s="4">
        <v>15.274800000000001</v>
      </c>
      <c r="BO1273" s="4">
        <v>45</v>
      </c>
    </row>
    <row r="1274" spans="1:83" ht="15" customHeight="1" x14ac:dyDescent="0.25">
      <c r="A1274" s="4">
        <v>1271</v>
      </c>
      <c r="B1274" s="4">
        <v>5.2999999999999999E-2</v>
      </c>
      <c r="C1274" s="4">
        <v>243</v>
      </c>
      <c r="D1274" s="4">
        <v>746</v>
      </c>
      <c r="E1274" s="4">
        <v>5.7610000000000001E-2</v>
      </c>
      <c r="F1274" s="4">
        <v>-29.9</v>
      </c>
      <c r="G1274" s="4">
        <v>1.1499999999999999</v>
      </c>
      <c r="H1274" s="4">
        <v>5.4</v>
      </c>
      <c r="I1274" s="4">
        <v>0.93</v>
      </c>
      <c r="J1274" s="4">
        <v>1.022</v>
      </c>
      <c r="K1274" s="4">
        <v>614</v>
      </c>
      <c r="L1274" s="4">
        <v>-34.979999999999997</v>
      </c>
      <c r="M1274" s="4">
        <v>8.34</v>
      </c>
      <c r="N1274" s="4">
        <v>9.5144000000000002</v>
      </c>
      <c r="O1274" s="4">
        <v>0.84</v>
      </c>
      <c r="P1274" s="4">
        <v>13.296799999999999</v>
      </c>
      <c r="Q1274" s="4">
        <v>1733</v>
      </c>
      <c r="T1274" s="4">
        <v>1271</v>
      </c>
      <c r="U1274" s="4">
        <v>0.70707896999999997</v>
      </c>
      <c r="V1274" s="4">
        <v>0.9</v>
      </c>
      <c r="W1274" s="4">
        <v>0.33100000000000002</v>
      </c>
      <c r="X1274" s="4">
        <v>-0.24</v>
      </c>
      <c r="Z1274" s="4">
        <v>1.1000000000000001</v>
      </c>
      <c r="AA1274" s="4">
        <v>2435</v>
      </c>
      <c r="AC1274" s="4">
        <v>-35.57</v>
      </c>
      <c r="AE1274" s="4">
        <v>2.41</v>
      </c>
      <c r="AF1274" s="4">
        <v>98.048000000000002</v>
      </c>
      <c r="AG1274" s="4">
        <v>-37.590000000000003</v>
      </c>
      <c r="AH1274" s="4">
        <v>-31.49</v>
      </c>
      <c r="AI1274" s="4">
        <v>-37.229999999999997</v>
      </c>
      <c r="AJ1274" s="4">
        <v>-28.67</v>
      </c>
      <c r="AK1274" s="4">
        <v>-38.58</v>
      </c>
      <c r="AN1274" s="4">
        <v>10.919700000000001</v>
      </c>
      <c r="AO1274" s="4">
        <v>6.39999999999986</v>
      </c>
      <c r="AZ1274" s="4">
        <v>-27.9</v>
      </c>
      <c r="BA1274" s="4">
        <v>5</v>
      </c>
    </row>
    <row r="1275" spans="1:83" ht="15" customHeight="1" x14ac:dyDescent="0.25">
      <c r="A1275" s="4">
        <v>1272</v>
      </c>
      <c r="B1275" s="4">
        <v>4.8000000000000001E-2</v>
      </c>
      <c r="C1275" s="4">
        <v>771</v>
      </c>
      <c r="D1275" s="4">
        <v>845</v>
      </c>
      <c r="E1275" s="4">
        <v>4.2759999999999999E-2</v>
      </c>
      <c r="F1275" s="4">
        <v>-29.5</v>
      </c>
      <c r="G1275" s="4">
        <v>1.06</v>
      </c>
      <c r="H1275" s="4">
        <v>5.22</v>
      </c>
      <c r="I1275" s="4">
        <v>1.06</v>
      </c>
      <c r="J1275" s="4">
        <v>1.2090000000000001</v>
      </c>
      <c r="K1275" s="4">
        <v>839</v>
      </c>
      <c r="L1275" s="4">
        <v>-35.450000000000003</v>
      </c>
      <c r="M1275" s="4">
        <v>8.33</v>
      </c>
      <c r="N1275" s="4">
        <v>9.1841000000000008</v>
      </c>
      <c r="O1275" s="4">
        <v>0.56000000000000005</v>
      </c>
      <c r="P1275" s="4">
        <v>16.047799999999999</v>
      </c>
      <c r="Q1275" s="4">
        <v>1153</v>
      </c>
      <c r="T1275" s="4">
        <v>1258</v>
      </c>
      <c r="U1275" s="4">
        <v>0.51552447000000001</v>
      </c>
      <c r="V1275" s="4">
        <v>3.1</v>
      </c>
      <c r="W1275" s="4">
        <v>0.16300000000000001</v>
      </c>
      <c r="X1275" s="4">
        <v>-0.08</v>
      </c>
      <c r="Z1275" s="4">
        <v>1.1599999999999999</v>
      </c>
      <c r="AA1275" s="4">
        <v>3658</v>
      </c>
      <c r="AC1275" s="4">
        <v>-36.18</v>
      </c>
      <c r="AE1275" s="4">
        <v>1.86</v>
      </c>
      <c r="AF1275" s="4">
        <v>93.962999999999994</v>
      </c>
      <c r="AG1275" s="4">
        <v>-37.229999999999997</v>
      </c>
      <c r="AH1275" s="4">
        <v>-31.14</v>
      </c>
      <c r="AI1275" s="4">
        <v>-34.770000000000003</v>
      </c>
      <c r="AJ1275" s="4">
        <v>-28.2</v>
      </c>
      <c r="AK1275" s="4">
        <v>-38.049999999999997</v>
      </c>
      <c r="BV1275" s="4">
        <v>1.18</v>
      </c>
      <c r="BW1275" s="4">
        <v>10.25</v>
      </c>
    </row>
    <row r="1276" spans="1:83" ht="15" customHeight="1" x14ac:dyDescent="0.25">
      <c r="A1276" s="4">
        <v>1273</v>
      </c>
      <c r="B1276" s="4">
        <v>6.0999999999999999E-2</v>
      </c>
      <c r="C1276" s="4">
        <v>693</v>
      </c>
      <c r="D1276" s="4">
        <v>1054</v>
      </c>
      <c r="E1276" s="4">
        <v>2.0420000000000001E-2</v>
      </c>
      <c r="F1276" s="4">
        <v>-29</v>
      </c>
      <c r="G1276" s="4">
        <v>1.02</v>
      </c>
      <c r="H1276" s="4">
        <v>6.27</v>
      </c>
      <c r="I1276" s="4">
        <v>1.08</v>
      </c>
      <c r="J1276" s="4">
        <v>1.2310000000000001</v>
      </c>
      <c r="K1276" s="4">
        <v>1091</v>
      </c>
      <c r="L1276" s="4">
        <v>-35.520000000000003</v>
      </c>
      <c r="M1276" s="4">
        <v>8.16</v>
      </c>
      <c r="N1276" s="4">
        <v>8.7414000000000005</v>
      </c>
      <c r="O1276" s="4">
        <v>0.84</v>
      </c>
      <c r="P1276" s="4">
        <v>14.0586</v>
      </c>
      <c r="Q1276" s="4">
        <v>260</v>
      </c>
      <c r="T1276" s="4">
        <v>1376</v>
      </c>
      <c r="U1276" s="4">
        <v>0.50886259</v>
      </c>
      <c r="V1276" s="4">
        <v>4.3</v>
      </c>
      <c r="W1276" s="4">
        <v>0.20300000000000001</v>
      </c>
      <c r="X1276" s="4">
        <v>-0.08</v>
      </c>
      <c r="Z1276" s="4">
        <v>0.42</v>
      </c>
      <c r="AA1276" s="4">
        <v>3555</v>
      </c>
      <c r="AC1276" s="4">
        <v>-36.96</v>
      </c>
      <c r="AE1276" s="4">
        <v>2.13</v>
      </c>
      <c r="AF1276" s="4">
        <v>77.5</v>
      </c>
      <c r="AG1276" s="4">
        <v>-35.15</v>
      </c>
      <c r="AH1276" s="4">
        <v>-30.05</v>
      </c>
      <c r="AI1276" s="4">
        <v>-35.770000000000003</v>
      </c>
      <c r="AJ1276" s="4">
        <v>-28.64</v>
      </c>
      <c r="AK1276" s="4">
        <v>-36.979999999999997</v>
      </c>
      <c r="BH1276" s="4">
        <v>21.947900000000001</v>
      </c>
      <c r="BI1276" s="4">
        <v>3.3526200000001198</v>
      </c>
      <c r="BZ1276" s="4">
        <v>9.1999999999999993</v>
      </c>
      <c r="CA1276" s="4">
        <v>5.5</v>
      </c>
      <c r="CD1276" s="4">
        <v>-27.23</v>
      </c>
      <c r="CE1276" s="4">
        <v>5</v>
      </c>
    </row>
    <row r="1277" spans="1:83" ht="15" customHeight="1" x14ac:dyDescent="0.25">
      <c r="A1277" s="4">
        <v>1274</v>
      </c>
      <c r="B1277" s="4">
        <v>2.8000000000000001E-2</v>
      </c>
      <c r="C1277" s="4">
        <v>441</v>
      </c>
      <c r="D1277" s="4">
        <v>1002</v>
      </c>
      <c r="E1277" s="4">
        <v>6.8690000000000001E-2</v>
      </c>
      <c r="F1277" s="4">
        <v>-31.6</v>
      </c>
      <c r="G1277" s="4">
        <v>1.0900000000000001</v>
      </c>
      <c r="H1277" s="4">
        <v>5.31</v>
      </c>
      <c r="I1277" s="4">
        <v>1.0900000000000001</v>
      </c>
      <c r="J1277" s="4">
        <v>1.0640000000000001</v>
      </c>
      <c r="K1277" s="4">
        <v>988</v>
      </c>
      <c r="L1277" s="4">
        <v>-34.450000000000003</v>
      </c>
      <c r="M1277" s="4">
        <v>7.76</v>
      </c>
      <c r="N1277" s="4">
        <v>8.2063000000000006</v>
      </c>
      <c r="O1277" s="4">
        <v>0.61</v>
      </c>
      <c r="P1277" s="4">
        <v>12.2197</v>
      </c>
      <c r="Q1277" s="4">
        <v>1008</v>
      </c>
      <c r="T1277" s="4">
        <v>1073</v>
      </c>
      <c r="U1277" s="4">
        <v>1.0177282000000001</v>
      </c>
      <c r="V1277" s="4">
        <v>1.1000000000000001</v>
      </c>
      <c r="W1277" s="4">
        <v>0.14599999999999999</v>
      </c>
      <c r="X1277" s="4">
        <v>-0.15</v>
      </c>
      <c r="Z1277" s="4">
        <v>0.52</v>
      </c>
      <c r="AA1277" s="4">
        <v>2401</v>
      </c>
      <c r="AC1277" s="4">
        <v>-37.54</v>
      </c>
      <c r="AE1277" s="4">
        <v>1.99</v>
      </c>
      <c r="AF1277" s="4">
        <v>72.856999999999999</v>
      </c>
      <c r="AG1277" s="4">
        <v>-34.619999999999997</v>
      </c>
      <c r="AH1277" s="4">
        <v>-30.05</v>
      </c>
      <c r="AI1277" s="4">
        <v>-37.5</v>
      </c>
      <c r="AJ1277" s="4">
        <v>-28.28</v>
      </c>
      <c r="AK1277" s="4">
        <v>-39.71</v>
      </c>
    </row>
    <row r="1278" spans="1:83" ht="15" customHeight="1" x14ac:dyDescent="0.25">
      <c r="A1278" s="4">
        <v>1275</v>
      </c>
      <c r="B1278" s="4">
        <v>3.3000000000000002E-2</v>
      </c>
      <c r="C1278" s="4">
        <v>955</v>
      </c>
      <c r="D1278" s="4">
        <v>1088</v>
      </c>
      <c r="E1278" s="4">
        <v>5.6030000000000003E-2</v>
      </c>
      <c r="F1278" s="4">
        <v>-32.4</v>
      </c>
      <c r="G1278" s="4">
        <v>1.17</v>
      </c>
      <c r="H1278" s="4">
        <v>5.7</v>
      </c>
      <c r="I1278" s="4">
        <v>0.92</v>
      </c>
      <c r="J1278" s="4">
        <v>0.93</v>
      </c>
      <c r="K1278" s="4">
        <v>886</v>
      </c>
      <c r="L1278" s="4">
        <v>-33.51</v>
      </c>
      <c r="M1278" s="4">
        <v>8.81</v>
      </c>
      <c r="N1278" s="4">
        <v>7.7769000000000004</v>
      </c>
      <c r="O1278" s="4">
        <v>0.74</v>
      </c>
      <c r="P1278" s="4">
        <v>14.109400000000001</v>
      </c>
      <c r="Q1278" s="4">
        <v>1199</v>
      </c>
      <c r="T1278" s="4">
        <v>1119</v>
      </c>
      <c r="U1278" s="4">
        <v>0.66957199999999994</v>
      </c>
      <c r="V1278" s="4">
        <v>3.9</v>
      </c>
      <c r="W1278" s="4">
        <v>0.21199999999999999</v>
      </c>
      <c r="X1278" s="4">
        <v>-0.23</v>
      </c>
      <c r="Z1278" s="4">
        <v>0.47</v>
      </c>
      <c r="AA1278" s="4">
        <v>4023</v>
      </c>
      <c r="AC1278" s="4">
        <v>-37.770000000000003</v>
      </c>
      <c r="AE1278" s="4">
        <v>1.93</v>
      </c>
      <c r="AF1278" s="4">
        <v>89.457999999999998</v>
      </c>
      <c r="AG1278" s="4">
        <v>-34.32</v>
      </c>
      <c r="AH1278" s="4">
        <v>-29.97</v>
      </c>
      <c r="AI1278" s="4">
        <v>-35.76</v>
      </c>
      <c r="AJ1278" s="4">
        <v>-26.81</v>
      </c>
      <c r="AK1278" s="4">
        <v>-38.71</v>
      </c>
      <c r="AL1278" s="4">
        <v>3.05730505423193</v>
      </c>
      <c r="AM1278" s="4">
        <v>30</v>
      </c>
    </row>
    <row r="1279" spans="1:83" ht="15" customHeight="1" x14ac:dyDescent="0.25">
      <c r="A1279" s="4">
        <v>1276</v>
      </c>
      <c r="B1279" s="4">
        <v>2.3E-2</v>
      </c>
      <c r="C1279" s="4">
        <v>463</v>
      </c>
      <c r="D1279" s="4">
        <v>1019</v>
      </c>
      <c r="E1279" s="4">
        <v>1.9539999999999998E-2</v>
      </c>
      <c r="F1279" s="4">
        <v>-30</v>
      </c>
      <c r="G1279" s="4">
        <v>1.1499999999999999</v>
      </c>
      <c r="H1279" s="4">
        <v>5.8</v>
      </c>
      <c r="I1279" s="4">
        <v>0.94</v>
      </c>
      <c r="J1279" s="4">
        <v>1.028</v>
      </c>
      <c r="K1279" s="4">
        <v>944</v>
      </c>
      <c r="L1279" s="4">
        <v>-34.799999999999997</v>
      </c>
      <c r="M1279" s="4">
        <v>7.4</v>
      </c>
      <c r="N1279" s="4">
        <v>8.5432000000000006</v>
      </c>
      <c r="O1279" s="4">
        <v>0.81</v>
      </c>
      <c r="P1279" s="4">
        <v>14.161199999999999</v>
      </c>
      <c r="Q1279" s="4">
        <v>1454</v>
      </c>
      <c r="T1279" s="4">
        <v>1007</v>
      </c>
      <c r="U1279" s="4">
        <v>1.02845163</v>
      </c>
      <c r="V1279" s="4">
        <v>0.6</v>
      </c>
      <c r="W1279" s="4">
        <v>0.28199999999999997</v>
      </c>
      <c r="X1279" s="4">
        <v>0.06</v>
      </c>
      <c r="Z1279" s="4">
        <v>0.81</v>
      </c>
      <c r="AA1279" s="4">
        <v>4259</v>
      </c>
      <c r="AC1279" s="4">
        <v>-37.86</v>
      </c>
      <c r="AE1279" s="4">
        <v>2.0699999999999998</v>
      </c>
      <c r="AF1279" s="4">
        <v>95.68</v>
      </c>
      <c r="AG1279" s="4">
        <v>-35.81</v>
      </c>
      <c r="AH1279" s="4">
        <v>-29.91</v>
      </c>
      <c r="AI1279" s="4">
        <v>-35.99</v>
      </c>
      <c r="AJ1279" s="4">
        <v>-29.59</v>
      </c>
      <c r="AK1279" s="4">
        <v>-37.479999999999997</v>
      </c>
      <c r="AZ1279" s="4">
        <v>-28.18</v>
      </c>
      <c r="BA1279" s="4">
        <v>5</v>
      </c>
      <c r="BX1279" s="4">
        <v>7.7881619940000002</v>
      </c>
      <c r="BY1279" s="4">
        <v>2.7999999999999501</v>
      </c>
    </row>
    <row r="1280" spans="1:83" ht="15" customHeight="1" x14ac:dyDescent="0.25">
      <c r="A1280" s="4">
        <v>1277</v>
      </c>
      <c r="B1280" s="4">
        <v>7.5999999999999998E-2</v>
      </c>
      <c r="C1280" s="4">
        <v>464</v>
      </c>
      <c r="D1280" s="4">
        <v>710</v>
      </c>
      <c r="E1280" s="4">
        <v>5.1130000000000002E-2</v>
      </c>
      <c r="F1280" s="4">
        <v>-28.4</v>
      </c>
      <c r="G1280" s="4">
        <v>1.07</v>
      </c>
      <c r="H1280" s="4">
        <v>5.52</v>
      </c>
      <c r="I1280" s="4">
        <v>1.1200000000000001</v>
      </c>
      <c r="J1280" s="4">
        <v>1.034</v>
      </c>
      <c r="K1280" s="4">
        <v>880</v>
      </c>
      <c r="L1280" s="4">
        <v>-34.39</v>
      </c>
      <c r="M1280" s="4">
        <v>7.33</v>
      </c>
      <c r="N1280" s="4">
        <v>8.3714999999999993</v>
      </c>
      <c r="O1280" s="4">
        <v>0.66</v>
      </c>
      <c r="P1280" s="4">
        <v>13.436</v>
      </c>
      <c r="Q1280" s="4">
        <v>2180</v>
      </c>
      <c r="T1280" s="4">
        <v>1062</v>
      </c>
      <c r="U1280" s="4">
        <v>1.30432551</v>
      </c>
      <c r="V1280" s="4">
        <v>1.1000000000000001</v>
      </c>
      <c r="W1280" s="4">
        <v>0.375</v>
      </c>
      <c r="X1280" s="4">
        <v>-0.09</v>
      </c>
      <c r="Z1280" s="4">
        <v>0.5</v>
      </c>
      <c r="AA1280" s="4">
        <v>5069</v>
      </c>
      <c r="AC1280" s="4">
        <v>-37.159999999999997</v>
      </c>
      <c r="AE1280" s="4">
        <v>2.69</v>
      </c>
      <c r="AF1280" s="4">
        <v>69.545000000000002</v>
      </c>
      <c r="AG1280" s="4">
        <v>-34.43</v>
      </c>
      <c r="AH1280" s="4">
        <v>-29.91</v>
      </c>
      <c r="AI1280" s="4">
        <v>-39.799999999999997</v>
      </c>
      <c r="AJ1280" s="4">
        <v>-29.78</v>
      </c>
      <c r="AK1280" s="4">
        <v>-39.21</v>
      </c>
      <c r="AN1280" s="4">
        <v>10.3398</v>
      </c>
      <c r="AO1280" s="4">
        <v>6.2000000000000499</v>
      </c>
    </row>
    <row r="1281" spans="1:83" ht="15" customHeight="1" x14ac:dyDescent="0.25">
      <c r="A1281" s="4">
        <v>1278</v>
      </c>
      <c r="B1281" s="4">
        <v>4.8000000000000001E-2</v>
      </c>
      <c r="C1281" s="4">
        <v>755</v>
      </c>
      <c r="D1281" s="4">
        <v>265</v>
      </c>
      <c r="E1281" s="4">
        <v>5.8069999999999997E-2</v>
      </c>
      <c r="F1281" s="4">
        <v>-29.6</v>
      </c>
      <c r="G1281" s="4">
        <v>1.23</v>
      </c>
      <c r="H1281" s="4">
        <v>4.83</v>
      </c>
      <c r="I1281" s="4">
        <v>1.23</v>
      </c>
      <c r="J1281" s="4">
        <v>1.048</v>
      </c>
      <c r="K1281" s="4">
        <v>295</v>
      </c>
      <c r="L1281" s="4">
        <v>-34.770000000000003</v>
      </c>
      <c r="M1281" s="4">
        <v>7.71</v>
      </c>
      <c r="N1281" s="4">
        <v>9.2369000000000003</v>
      </c>
      <c r="O1281" s="4">
        <v>0.64</v>
      </c>
      <c r="P1281" s="4">
        <v>14.0166</v>
      </c>
      <c r="Q1281" s="4">
        <v>932</v>
      </c>
      <c r="T1281" s="4">
        <v>991</v>
      </c>
      <c r="U1281" s="4">
        <v>0.34148346000000002</v>
      </c>
      <c r="V1281" s="4">
        <v>3.9</v>
      </c>
      <c r="W1281" s="4">
        <v>0.379</v>
      </c>
      <c r="X1281" s="4">
        <v>0.08</v>
      </c>
      <c r="Z1281" s="4">
        <v>0.86</v>
      </c>
      <c r="AA1281" s="4">
        <v>4626</v>
      </c>
      <c r="AC1281" s="4">
        <v>-36.31</v>
      </c>
      <c r="AE1281" s="4">
        <v>2.0299999999999998</v>
      </c>
      <c r="AF1281" s="4">
        <v>78.962000000000003</v>
      </c>
      <c r="AG1281" s="4">
        <v>-35.18</v>
      </c>
      <c r="AH1281" s="4">
        <v>-29.47</v>
      </c>
      <c r="AI1281" s="4">
        <v>-37.299999999999997</v>
      </c>
      <c r="AJ1281" s="4">
        <v>-28.52</v>
      </c>
      <c r="AK1281" s="4">
        <v>-40.24</v>
      </c>
      <c r="BZ1281" s="4">
        <v>9</v>
      </c>
      <c r="CA1281" s="4">
        <v>5.5</v>
      </c>
      <c r="CD1281" s="4">
        <v>-26.82</v>
      </c>
      <c r="CE1281" s="4">
        <v>5</v>
      </c>
    </row>
    <row r="1282" spans="1:83" ht="15" customHeight="1" x14ac:dyDescent="0.25">
      <c r="A1282" s="4">
        <v>1279</v>
      </c>
      <c r="B1282" s="4">
        <v>3.5000000000000003E-2</v>
      </c>
      <c r="C1282" s="4">
        <v>666</v>
      </c>
      <c r="D1282" s="4">
        <v>799</v>
      </c>
      <c r="E1282" s="4">
        <v>1.5350000000000001E-2</v>
      </c>
      <c r="F1282" s="4">
        <v>-30.9</v>
      </c>
      <c r="G1282" s="4">
        <v>1.23</v>
      </c>
      <c r="H1282" s="4">
        <v>4.6900000000000004</v>
      </c>
      <c r="I1282" s="4">
        <v>1.1200000000000001</v>
      </c>
      <c r="J1282" s="4">
        <v>0.86299999999999999</v>
      </c>
      <c r="K1282" s="4">
        <v>832</v>
      </c>
      <c r="L1282" s="4">
        <v>-34.57</v>
      </c>
      <c r="M1282" s="4">
        <v>7.72</v>
      </c>
      <c r="N1282" s="4">
        <v>8.3054000000000006</v>
      </c>
      <c r="O1282" s="4">
        <v>0.53</v>
      </c>
      <c r="P1282" s="4">
        <v>12.5465</v>
      </c>
      <c r="Q1282" s="4">
        <v>3391</v>
      </c>
      <c r="T1282" s="4">
        <v>843</v>
      </c>
      <c r="U1282" s="4">
        <v>0.73783635999999997</v>
      </c>
      <c r="V1282" s="4">
        <v>3.6</v>
      </c>
      <c r="W1282" s="4">
        <v>0.26</v>
      </c>
      <c r="X1282" s="4">
        <v>0.02</v>
      </c>
      <c r="Z1282" s="4">
        <v>1.52</v>
      </c>
      <c r="AA1282" s="4">
        <v>3379</v>
      </c>
      <c r="AC1282" s="4">
        <v>-35.880000000000003</v>
      </c>
      <c r="AE1282" s="4">
        <v>2.17</v>
      </c>
      <c r="AF1282" s="4">
        <v>83.260999999999996</v>
      </c>
      <c r="AG1282" s="4">
        <v>-34.75</v>
      </c>
      <c r="AH1282" s="4">
        <v>-29.4</v>
      </c>
      <c r="AI1282" s="4">
        <v>-36.58</v>
      </c>
      <c r="AJ1282" s="4">
        <v>-28.39</v>
      </c>
      <c r="AK1282" s="4">
        <v>-38.24</v>
      </c>
    </row>
    <row r="1283" spans="1:83" ht="15" customHeight="1" x14ac:dyDescent="0.25">
      <c r="A1283" s="4">
        <v>1280</v>
      </c>
      <c r="B1283" s="4">
        <v>5.0999999999999997E-2</v>
      </c>
      <c r="C1283" s="4">
        <v>777</v>
      </c>
      <c r="D1283" s="4">
        <v>701</v>
      </c>
      <c r="E1283" s="4">
        <v>1.537E-2</v>
      </c>
      <c r="F1283" s="4">
        <v>-31.6</v>
      </c>
      <c r="G1283" s="4">
        <v>1.19</v>
      </c>
      <c r="H1283" s="4">
        <v>4.6900000000000004</v>
      </c>
      <c r="I1283" s="4">
        <v>0.88</v>
      </c>
      <c r="J1283" s="4">
        <v>0.94299999999999995</v>
      </c>
      <c r="K1283" s="4">
        <v>684</v>
      </c>
      <c r="L1283" s="4">
        <v>-33.47</v>
      </c>
      <c r="M1283" s="4">
        <v>8.58</v>
      </c>
      <c r="N1283" s="4">
        <v>8.6225000000000005</v>
      </c>
      <c r="O1283" s="4">
        <v>0.53</v>
      </c>
      <c r="P1283" s="4">
        <v>13.1021</v>
      </c>
      <c r="Q1283" s="4">
        <v>3213</v>
      </c>
      <c r="T1283" s="4">
        <v>781</v>
      </c>
      <c r="U1283" s="4">
        <v>1.0418078399999999</v>
      </c>
      <c r="V1283" s="4">
        <v>0.9</v>
      </c>
      <c r="W1283" s="4">
        <v>0.34799999999999998</v>
      </c>
      <c r="X1283" s="4">
        <v>-0.04</v>
      </c>
      <c r="Z1283" s="4">
        <v>0.52</v>
      </c>
      <c r="AA1283" s="4">
        <v>3755</v>
      </c>
      <c r="AC1283" s="4">
        <v>-36.159999999999997</v>
      </c>
      <c r="AE1283" s="4">
        <v>2.68</v>
      </c>
      <c r="AF1283" s="4">
        <v>94.707999999999998</v>
      </c>
      <c r="AG1283" s="4">
        <v>-34.35</v>
      </c>
      <c r="AH1283" s="4">
        <v>-29.29</v>
      </c>
      <c r="AI1283" s="4">
        <v>-37.56</v>
      </c>
      <c r="AJ1283" s="4">
        <v>-28.93</v>
      </c>
      <c r="AK1283" s="4">
        <v>-37.83</v>
      </c>
      <c r="AP1283" s="4">
        <v>11.6</v>
      </c>
      <c r="AQ1283" s="4">
        <v>4.1666666666699301</v>
      </c>
      <c r="AX1283" s="4">
        <v>-0.63200000000000001</v>
      </c>
      <c r="AY1283" s="4">
        <v>33.5</v>
      </c>
      <c r="BB1283" s="4">
        <v>-24.500800000000002</v>
      </c>
      <c r="BC1283" s="4">
        <v>25</v>
      </c>
    </row>
    <row r="1284" spans="1:83" ht="15" customHeight="1" x14ac:dyDescent="0.25">
      <c r="A1284" s="4">
        <v>1281</v>
      </c>
      <c r="B1284" s="4">
        <v>6.3E-2</v>
      </c>
      <c r="C1284" s="4">
        <v>961</v>
      </c>
      <c r="D1284" s="4">
        <v>867</v>
      </c>
      <c r="E1284" s="4">
        <v>2.7869999999999999E-2</v>
      </c>
      <c r="F1284" s="4">
        <v>-31</v>
      </c>
      <c r="G1284" s="4">
        <v>1.1499999999999999</v>
      </c>
      <c r="H1284" s="4">
        <v>5.5</v>
      </c>
      <c r="I1284" s="4">
        <v>1</v>
      </c>
      <c r="J1284" s="4">
        <v>0.80100000000000005</v>
      </c>
      <c r="K1284" s="4">
        <v>860</v>
      </c>
      <c r="L1284" s="4">
        <v>-32.24</v>
      </c>
      <c r="M1284" s="4">
        <v>7.69</v>
      </c>
      <c r="N1284" s="4">
        <v>8.5036000000000005</v>
      </c>
      <c r="O1284" s="4">
        <v>0.48</v>
      </c>
      <c r="P1284" s="4">
        <v>12.68</v>
      </c>
      <c r="Q1284" s="4">
        <v>3445</v>
      </c>
      <c r="T1284" s="4">
        <v>672</v>
      </c>
      <c r="U1284" s="4">
        <v>0.47809214</v>
      </c>
      <c r="V1284" s="4">
        <v>2.9</v>
      </c>
      <c r="W1284" s="4">
        <v>0.30399999999999999</v>
      </c>
      <c r="X1284" s="4">
        <v>-0.08</v>
      </c>
      <c r="Z1284" s="4">
        <v>1.1299999999999999</v>
      </c>
      <c r="AA1284" s="4">
        <v>3094</v>
      </c>
      <c r="AC1284" s="4">
        <v>-37.08</v>
      </c>
      <c r="AE1284" s="4">
        <v>2.14</v>
      </c>
      <c r="AF1284" s="4">
        <v>86.841999999999999</v>
      </c>
      <c r="AG1284" s="4">
        <v>-34.68</v>
      </c>
      <c r="AH1284" s="4">
        <v>-28.91</v>
      </c>
      <c r="AI1284" s="4">
        <v>-36.19</v>
      </c>
      <c r="AJ1284" s="4">
        <v>-27.7</v>
      </c>
      <c r="AK1284" s="4">
        <v>-36.42</v>
      </c>
      <c r="AZ1284" s="4">
        <v>-27.41</v>
      </c>
      <c r="BA1284" s="4">
        <v>5</v>
      </c>
      <c r="BP1284" s="4">
        <v>724</v>
      </c>
      <c r="BQ1284" s="4">
        <v>14.9768115941999</v>
      </c>
    </row>
    <row r="1285" spans="1:83" ht="15" customHeight="1" x14ac:dyDescent="0.25">
      <c r="A1285" s="4">
        <v>1282</v>
      </c>
      <c r="B1285" s="4">
        <v>9.0999999999999998E-2</v>
      </c>
      <c r="C1285" s="4">
        <v>1010</v>
      </c>
      <c r="D1285" s="4">
        <v>813</v>
      </c>
      <c r="E1285" s="4">
        <v>3.0030000000000001E-2</v>
      </c>
      <c r="F1285" s="4">
        <v>-30.7</v>
      </c>
      <c r="G1285" s="4">
        <v>0.88</v>
      </c>
      <c r="H1285" s="4">
        <v>5.48</v>
      </c>
      <c r="I1285" s="4">
        <v>1.0900000000000001</v>
      </c>
      <c r="J1285" s="4">
        <v>0.88200000000000001</v>
      </c>
      <c r="K1285" s="4">
        <v>1122</v>
      </c>
      <c r="L1285" s="4">
        <v>-32.93</v>
      </c>
      <c r="M1285" s="4">
        <v>7.55</v>
      </c>
      <c r="N1285" s="4">
        <v>8.6092999999999993</v>
      </c>
      <c r="O1285" s="4">
        <v>0.53</v>
      </c>
      <c r="P1285" s="4">
        <v>12.051600000000001</v>
      </c>
      <c r="Q1285" s="4">
        <v>3519</v>
      </c>
      <c r="T1285" s="4">
        <v>763</v>
      </c>
      <c r="U1285" s="4">
        <v>0.80611354000000002</v>
      </c>
      <c r="V1285" s="4">
        <v>0.8</v>
      </c>
      <c r="W1285" s="4">
        <v>0.221</v>
      </c>
      <c r="X1285" s="4">
        <v>-7.0000000000000007E-2</v>
      </c>
      <c r="Z1285" s="4">
        <v>0.56999999999999995</v>
      </c>
      <c r="AA1285" s="4">
        <v>4021</v>
      </c>
      <c r="AC1285" s="4">
        <v>-36.729999999999997</v>
      </c>
      <c r="AE1285" s="4">
        <v>1.87</v>
      </c>
      <c r="AF1285" s="4">
        <v>88</v>
      </c>
      <c r="AG1285" s="4">
        <v>-34.44</v>
      </c>
      <c r="AH1285" s="4">
        <v>-28.91</v>
      </c>
      <c r="AI1285" s="4">
        <v>-35.630000000000003</v>
      </c>
      <c r="AJ1285" s="4">
        <v>-31.02</v>
      </c>
      <c r="AK1285" s="4">
        <v>-38.89</v>
      </c>
      <c r="BT1285" s="4">
        <v>9.4466000000000001</v>
      </c>
      <c r="BU1285" s="4">
        <v>51.881885528570102</v>
      </c>
      <c r="BV1285" s="4">
        <v>1.22</v>
      </c>
      <c r="BW1285" s="4">
        <v>10.25</v>
      </c>
    </row>
    <row r="1286" spans="1:83" ht="15" customHeight="1" x14ac:dyDescent="0.25">
      <c r="A1286" s="4">
        <v>1283</v>
      </c>
      <c r="B1286" s="4">
        <v>6.0999999999999999E-2</v>
      </c>
      <c r="C1286" s="4">
        <v>319</v>
      </c>
      <c r="D1286" s="4">
        <v>898</v>
      </c>
      <c r="E1286" s="4">
        <v>4.9009999999999998E-2</v>
      </c>
      <c r="F1286" s="4">
        <v>-29.3</v>
      </c>
      <c r="G1286" s="4">
        <v>0.93</v>
      </c>
      <c r="H1286" s="4">
        <v>5.3</v>
      </c>
      <c r="I1286" s="4">
        <v>0.79</v>
      </c>
      <c r="J1286" s="4">
        <v>1.147</v>
      </c>
      <c r="K1286" s="4">
        <v>1276</v>
      </c>
      <c r="L1286" s="4">
        <v>-35.51</v>
      </c>
      <c r="M1286" s="4">
        <v>8.67</v>
      </c>
      <c r="N1286" s="4">
        <v>8.6622000000000003</v>
      </c>
      <c r="O1286" s="4">
        <v>0.69</v>
      </c>
      <c r="P1286" s="4">
        <v>14.6607</v>
      </c>
      <c r="Q1286" s="4">
        <v>3021</v>
      </c>
      <c r="T1286" s="4">
        <v>850</v>
      </c>
      <c r="U1286" s="4">
        <v>0.77911231000000003</v>
      </c>
      <c r="V1286" s="4">
        <v>0.8</v>
      </c>
      <c r="W1286" s="4">
        <v>0.26</v>
      </c>
      <c r="X1286" s="4">
        <v>-0.02</v>
      </c>
      <c r="Z1286" s="4">
        <v>0.63</v>
      </c>
      <c r="AA1286" s="4">
        <v>2444</v>
      </c>
      <c r="AC1286" s="4">
        <v>-36.19</v>
      </c>
      <c r="AE1286" s="4">
        <v>2.11</v>
      </c>
      <c r="AF1286" s="4">
        <v>82.421000000000006</v>
      </c>
      <c r="AG1286" s="4">
        <v>-35.22</v>
      </c>
      <c r="AH1286" s="4">
        <v>-28.13</v>
      </c>
      <c r="AI1286" s="4">
        <v>-35.24</v>
      </c>
      <c r="AJ1286" s="4">
        <v>-28.88</v>
      </c>
      <c r="AK1286" s="4">
        <v>-34.75</v>
      </c>
      <c r="AN1286" s="4">
        <v>10.1007</v>
      </c>
      <c r="AO1286" s="4">
        <v>6.2000000000000499</v>
      </c>
      <c r="CD1286" s="4">
        <v>-27.78</v>
      </c>
      <c r="CE1286" s="4">
        <v>5</v>
      </c>
    </row>
    <row r="1287" spans="1:83" ht="15" customHeight="1" x14ac:dyDescent="0.25">
      <c r="A1287" s="4">
        <v>1284</v>
      </c>
      <c r="B1287" s="4">
        <v>3.5000000000000003E-2</v>
      </c>
      <c r="C1287" s="4">
        <v>468</v>
      </c>
      <c r="D1287" s="4">
        <v>978</v>
      </c>
      <c r="E1287" s="4">
        <v>2.93E-2</v>
      </c>
      <c r="F1287" s="4">
        <v>-29.3</v>
      </c>
      <c r="G1287" s="4">
        <v>0.98</v>
      </c>
      <c r="H1287" s="4">
        <v>5.21</v>
      </c>
      <c r="I1287" s="4">
        <v>1.06</v>
      </c>
      <c r="J1287" s="4">
        <v>1.1739999999999999</v>
      </c>
      <c r="K1287" s="4">
        <v>1195</v>
      </c>
      <c r="L1287" s="4">
        <v>-35.9</v>
      </c>
      <c r="M1287" s="4">
        <v>8.2899999999999991</v>
      </c>
      <c r="N1287" s="4">
        <v>9.1906999999999996</v>
      </c>
      <c r="O1287" s="4">
        <v>0.61</v>
      </c>
      <c r="P1287" s="4">
        <v>12.7285</v>
      </c>
      <c r="Q1287" s="4">
        <v>1213</v>
      </c>
      <c r="T1287" s="4">
        <v>1030</v>
      </c>
      <c r="U1287" s="4">
        <v>0.87440123999999997</v>
      </c>
      <c r="V1287" s="4">
        <v>8</v>
      </c>
      <c r="W1287" s="4">
        <v>0.60399999999999998</v>
      </c>
      <c r="X1287" s="4">
        <v>-7.0000000000000007E-2</v>
      </c>
      <c r="Z1287" s="4">
        <v>0.66</v>
      </c>
      <c r="AA1287" s="4">
        <v>4104</v>
      </c>
      <c r="AC1287" s="4">
        <v>-35.770000000000003</v>
      </c>
      <c r="AE1287" s="4">
        <v>2.21</v>
      </c>
      <c r="AF1287" s="4">
        <v>91.825999999999993</v>
      </c>
      <c r="AG1287" s="4">
        <v>-35.86</v>
      </c>
      <c r="AH1287" s="4">
        <v>-27.58</v>
      </c>
      <c r="AI1287" s="4">
        <v>-39.880000000000003</v>
      </c>
      <c r="AJ1287" s="4">
        <v>-29.49</v>
      </c>
      <c r="AK1287" s="4">
        <v>-38.53</v>
      </c>
      <c r="BR1287" s="4">
        <v>57.686999999999998</v>
      </c>
      <c r="BS1287" s="4">
        <v>25</v>
      </c>
      <c r="BZ1287" s="4">
        <v>8.5</v>
      </c>
      <c r="CA1287" s="4">
        <v>5.5</v>
      </c>
    </row>
    <row r="1288" spans="1:83" ht="15" customHeight="1" x14ac:dyDescent="0.25">
      <c r="A1288" s="4">
        <v>1285</v>
      </c>
      <c r="B1288" s="4">
        <v>7.5999999999999998E-2</v>
      </c>
      <c r="C1288" s="4">
        <v>593</v>
      </c>
      <c r="D1288" s="4">
        <v>608</v>
      </c>
      <c r="E1288" s="4">
        <v>2.503E-2</v>
      </c>
      <c r="F1288" s="4">
        <v>-30.3</v>
      </c>
      <c r="G1288" s="4">
        <v>0.99</v>
      </c>
      <c r="H1288" s="4">
        <v>5.66</v>
      </c>
      <c r="I1288" s="4">
        <v>0.94</v>
      </c>
      <c r="J1288" s="4">
        <v>1.1559999999999999</v>
      </c>
      <c r="K1288" s="4">
        <v>738</v>
      </c>
      <c r="L1288" s="4">
        <v>-35.96</v>
      </c>
      <c r="M1288" s="4">
        <v>8.0399999999999991</v>
      </c>
      <c r="N1288" s="4">
        <v>9.5275999999999996</v>
      </c>
      <c r="O1288" s="4">
        <v>0.81</v>
      </c>
      <c r="P1288" s="4">
        <v>13.4939</v>
      </c>
      <c r="Q1288" s="4">
        <v>2050</v>
      </c>
      <c r="T1288" s="4">
        <v>1375</v>
      </c>
      <c r="U1288" s="4">
        <v>0.47134856000000003</v>
      </c>
      <c r="V1288" s="4">
        <v>0.4</v>
      </c>
      <c r="W1288" s="4">
        <v>0.22900000000000001</v>
      </c>
      <c r="X1288" s="4">
        <v>-0.1</v>
      </c>
      <c r="Z1288" s="4">
        <v>1.71</v>
      </c>
      <c r="AA1288" s="4">
        <v>3254</v>
      </c>
      <c r="AC1288" s="4">
        <v>-35.74</v>
      </c>
      <c r="AE1288" s="4">
        <v>2.44</v>
      </c>
      <c r="AF1288" s="4">
        <v>99.783000000000001</v>
      </c>
      <c r="AG1288" s="4">
        <v>-35.61</v>
      </c>
      <c r="AH1288" s="4">
        <v>-27.58</v>
      </c>
      <c r="AI1288" s="4">
        <v>-37.69</v>
      </c>
      <c r="AJ1288" s="4">
        <v>-29.04</v>
      </c>
      <c r="AK1288" s="4">
        <v>-37.51</v>
      </c>
      <c r="AV1288" s="4">
        <v>15.431800000000001</v>
      </c>
      <c r="AW1288" s="4">
        <v>26.75</v>
      </c>
      <c r="BJ1288" s="4">
        <v>-6.8496874999999999</v>
      </c>
      <c r="BK1288" s="4">
        <v>44.05</v>
      </c>
    </row>
    <row r="1289" spans="1:83" ht="15" customHeight="1" x14ac:dyDescent="0.25">
      <c r="A1289" s="4">
        <v>1286</v>
      </c>
      <c r="B1289" s="4">
        <v>7.8E-2</v>
      </c>
      <c r="C1289" s="4">
        <v>322</v>
      </c>
      <c r="D1289" s="4">
        <v>439</v>
      </c>
      <c r="E1289" s="4">
        <v>1.9019999999999999E-2</v>
      </c>
      <c r="F1289" s="4">
        <v>-32.299999999999997</v>
      </c>
      <c r="G1289" s="4">
        <v>1.07</v>
      </c>
      <c r="H1289" s="4">
        <v>5.21</v>
      </c>
      <c r="I1289" s="4">
        <v>0.86</v>
      </c>
      <c r="J1289" s="4">
        <v>1.212</v>
      </c>
      <c r="K1289" s="4">
        <v>469</v>
      </c>
      <c r="L1289" s="4">
        <v>-34.93</v>
      </c>
      <c r="M1289" s="4">
        <v>7.7</v>
      </c>
      <c r="N1289" s="4">
        <v>9.4616000000000007</v>
      </c>
      <c r="O1289" s="4">
        <v>0.81</v>
      </c>
      <c r="P1289" s="4">
        <v>15.052099999999999</v>
      </c>
      <c r="Q1289" s="4">
        <v>389</v>
      </c>
      <c r="T1289" s="4">
        <v>1059</v>
      </c>
      <c r="U1289" s="4">
        <v>0.43380876000000002</v>
      </c>
      <c r="V1289" s="4">
        <v>0.6</v>
      </c>
      <c r="W1289" s="4">
        <v>0.28699999999999998</v>
      </c>
      <c r="X1289" s="4">
        <v>-0.04</v>
      </c>
      <c r="Z1289" s="4">
        <v>1.1000000000000001</v>
      </c>
      <c r="AA1289" s="4">
        <v>4328</v>
      </c>
      <c r="AC1289" s="4">
        <v>-35.6</v>
      </c>
      <c r="AE1289" s="4">
        <v>2.25</v>
      </c>
      <c r="AF1289" s="4">
        <v>83.35</v>
      </c>
      <c r="AG1289" s="4">
        <v>-35.08</v>
      </c>
      <c r="AH1289" s="4">
        <v>-27.18</v>
      </c>
      <c r="AI1289" s="4">
        <v>-34.380000000000003</v>
      </c>
      <c r="AJ1289" s="4">
        <v>-29.03</v>
      </c>
      <c r="AK1289" s="4">
        <v>-38.130000000000003</v>
      </c>
      <c r="AZ1289" s="4">
        <v>-28.45</v>
      </c>
      <c r="BA1289" s="4">
        <v>5</v>
      </c>
      <c r="CB1289" s="4">
        <v>3.3</v>
      </c>
      <c r="CC1289" s="4">
        <v>13.5</v>
      </c>
    </row>
    <row r="1290" spans="1:83" ht="15" customHeight="1" x14ac:dyDescent="0.25">
      <c r="A1290" s="4">
        <v>1287</v>
      </c>
      <c r="B1290" s="4">
        <v>5.0999999999999997E-2</v>
      </c>
      <c r="C1290" s="4">
        <v>667</v>
      </c>
      <c r="D1290" s="4">
        <v>1028</v>
      </c>
      <c r="E1290" s="4">
        <v>2.5999999999999999E-2</v>
      </c>
      <c r="F1290" s="4">
        <v>-31.2</v>
      </c>
      <c r="G1290" s="4">
        <v>1.22</v>
      </c>
      <c r="H1290" s="4">
        <v>5.18</v>
      </c>
      <c r="I1290" s="4">
        <v>1.04</v>
      </c>
      <c r="J1290" s="4">
        <v>1.3029999999999999</v>
      </c>
      <c r="K1290" s="4">
        <v>929</v>
      </c>
      <c r="L1290" s="4">
        <v>-34.799999999999997</v>
      </c>
      <c r="M1290" s="4">
        <v>8.1199999999999992</v>
      </c>
      <c r="N1290" s="4">
        <v>9.4021000000000008</v>
      </c>
      <c r="O1290" s="4">
        <v>0.64</v>
      </c>
      <c r="P1290" s="4">
        <v>14.3827</v>
      </c>
      <c r="Q1290" s="4">
        <v>1807</v>
      </c>
      <c r="T1290" s="4">
        <v>798</v>
      </c>
      <c r="U1290" s="4">
        <v>0.57040853000000002</v>
      </c>
      <c r="V1290" s="4">
        <v>3.1</v>
      </c>
      <c r="W1290" s="4">
        <v>0.22900000000000001</v>
      </c>
      <c r="X1290" s="4">
        <v>-0.17</v>
      </c>
      <c r="Z1290" s="4">
        <v>0.95</v>
      </c>
      <c r="AA1290" s="4">
        <v>5802</v>
      </c>
      <c r="AC1290" s="4">
        <v>-35.49</v>
      </c>
      <c r="AE1290" s="4">
        <v>2.23</v>
      </c>
      <c r="AF1290" s="4">
        <v>84.555999999999997</v>
      </c>
      <c r="AG1290" s="4">
        <v>-35.46</v>
      </c>
      <c r="AH1290" s="4">
        <v>-27.16</v>
      </c>
      <c r="AI1290" s="4">
        <v>-36.93</v>
      </c>
      <c r="AJ1290" s="4">
        <v>-31.34</v>
      </c>
      <c r="AK1290" s="4">
        <v>-37.58</v>
      </c>
    </row>
    <row r="1291" spans="1:83" ht="15" customHeight="1" x14ac:dyDescent="0.25">
      <c r="A1291" s="4">
        <v>1288</v>
      </c>
      <c r="B1291" s="4">
        <v>6.0999999999999999E-2</v>
      </c>
      <c r="C1291" s="4">
        <v>705</v>
      </c>
      <c r="D1291" s="4">
        <v>1471</v>
      </c>
      <c r="E1291" s="4">
        <v>3.3829999999999999E-2</v>
      </c>
      <c r="F1291" s="4">
        <v>-30.2</v>
      </c>
      <c r="G1291" s="4">
        <v>1.1200000000000001</v>
      </c>
      <c r="H1291" s="4">
        <v>4.8499999999999996</v>
      </c>
      <c r="I1291" s="4">
        <v>1.1200000000000001</v>
      </c>
      <c r="J1291" s="4">
        <v>1.268</v>
      </c>
      <c r="K1291" s="4">
        <v>1117</v>
      </c>
      <c r="L1291" s="4">
        <v>-35.44</v>
      </c>
      <c r="M1291" s="4">
        <v>7.54</v>
      </c>
      <c r="N1291" s="4">
        <v>9.6531000000000002</v>
      </c>
      <c r="O1291" s="4">
        <v>0.64</v>
      </c>
      <c r="P1291" s="4">
        <v>14.063599999999999</v>
      </c>
      <c r="Q1291" s="4">
        <v>1007</v>
      </c>
      <c r="T1291" s="4">
        <v>944</v>
      </c>
      <c r="U1291" s="4">
        <v>0.53964489000000004</v>
      </c>
      <c r="V1291" s="4">
        <v>0.8</v>
      </c>
      <c r="W1291" s="4">
        <v>0.129</v>
      </c>
      <c r="X1291" s="4">
        <v>-0.15</v>
      </c>
      <c r="Z1291" s="4">
        <v>0.91</v>
      </c>
      <c r="AA1291" s="4">
        <v>4150</v>
      </c>
      <c r="AC1291" s="4">
        <v>-35.44</v>
      </c>
      <c r="AE1291" s="4">
        <v>2.4500000000000002</v>
      </c>
      <c r="AF1291" s="4">
        <v>66.221999999999994</v>
      </c>
      <c r="AG1291" s="4">
        <v>-35.04</v>
      </c>
      <c r="AH1291" s="4">
        <v>-27.5</v>
      </c>
      <c r="AI1291" s="4">
        <v>-41.07</v>
      </c>
      <c r="AJ1291" s="4">
        <v>-30.42</v>
      </c>
      <c r="AK1291" s="4">
        <v>-36.15</v>
      </c>
      <c r="BX1291" s="4">
        <v>5.3459119499999996</v>
      </c>
      <c r="BY1291" s="4">
        <v>2.4000000000000901</v>
      </c>
      <c r="CD1291" s="4">
        <v>-27.62</v>
      </c>
      <c r="CE1291" s="4">
        <v>5</v>
      </c>
    </row>
    <row r="1292" spans="1:83" ht="15" customHeight="1" x14ac:dyDescent="0.25">
      <c r="A1292" s="4">
        <v>1289</v>
      </c>
      <c r="B1292" s="4">
        <v>3.5000000000000003E-2</v>
      </c>
      <c r="C1292" s="4">
        <v>328</v>
      </c>
      <c r="D1292" s="4">
        <v>815</v>
      </c>
      <c r="E1292" s="4">
        <v>3.388E-2</v>
      </c>
      <c r="F1292" s="4">
        <v>-29.4</v>
      </c>
      <c r="G1292" s="4">
        <v>1</v>
      </c>
      <c r="H1292" s="4">
        <v>4.92</v>
      </c>
      <c r="I1292" s="4">
        <v>0.97</v>
      </c>
      <c r="J1292" s="4">
        <v>1.0069999999999999</v>
      </c>
      <c r="K1292" s="4">
        <v>533</v>
      </c>
      <c r="L1292" s="4">
        <v>-35.020000000000003</v>
      </c>
      <c r="M1292" s="4">
        <v>7.77</v>
      </c>
      <c r="N1292" s="4">
        <v>9.1708999999999996</v>
      </c>
      <c r="O1292" s="4">
        <v>0.71</v>
      </c>
      <c r="P1292" s="4">
        <v>12.677</v>
      </c>
      <c r="Q1292" s="4">
        <v>1658</v>
      </c>
      <c r="T1292" s="4">
        <v>897</v>
      </c>
      <c r="U1292" s="4">
        <v>1.0417362100000001</v>
      </c>
      <c r="V1292" s="4">
        <v>0.4</v>
      </c>
      <c r="W1292" s="4">
        <v>0.17599999999999999</v>
      </c>
      <c r="X1292" s="4">
        <v>-0.17</v>
      </c>
      <c r="Z1292" s="4">
        <v>1.41</v>
      </c>
      <c r="AA1292" s="4">
        <v>3247</v>
      </c>
      <c r="AC1292" s="4">
        <v>-35.35</v>
      </c>
      <c r="AE1292" s="4">
        <v>2.0699999999999998</v>
      </c>
      <c r="AF1292" s="4">
        <v>82.4</v>
      </c>
      <c r="AG1292" s="4">
        <v>-35.6</v>
      </c>
      <c r="AH1292" s="4">
        <v>-28.04</v>
      </c>
      <c r="AI1292" s="4">
        <v>-37.049999999999997</v>
      </c>
      <c r="AJ1292" s="4">
        <v>-28.36</v>
      </c>
      <c r="AK1292" s="4">
        <v>-40.08</v>
      </c>
      <c r="BZ1292" s="4">
        <v>8.5</v>
      </c>
      <c r="CA1292" s="4">
        <v>5.5</v>
      </c>
    </row>
    <row r="1293" spans="1:83" ht="15" customHeight="1" x14ac:dyDescent="0.25">
      <c r="A1293" s="4">
        <v>1290</v>
      </c>
      <c r="B1293" s="4">
        <v>3.5000000000000003E-2</v>
      </c>
      <c r="C1293" s="4">
        <v>1070</v>
      </c>
      <c r="D1293" s="4">
        <v>578</v>
      </c>
      <c r="E1293" s="4">
        <v>1.8239999999999999E-2</v>
      </c>
      <c r="F1293" s="4">
        <v>-31</v>
      </c>
      <c r="G1293" s="4">
        <v>1.07</v>
      </c>
      <c r="H1293" s="4">
        <v>5.21</v>
      </c>
      <c r="I1293" s="4">
        <v>0.85</v>
      </c>
      <c r="J1293" s="4">
        <v>1.099</v>
      </c>
      <c r="K1293" s="4">
        <v>461</v>
      </c>
      <c r="L1293" s="4">
        <v>-34.31</v>
      </c>
      <c r="M1293" s="4">
        <v>8.23</v>
      </c>
      <c r="N1293" s="4">
        <v>8.9595000000000002</v>
      </c>
      <c r="O1293" s="4">
        <v>0.81</v>
      </c>
      <c r="P1293" s="4">
        <v>12.5402</v>
      </c>
      <c r="Q1293" s="4">
        <v>141</v>
      </c>
      <c r="T1293" s="4">
        <v>775</v>
      </c>
      <c r="U1293" s="4">
        <v>0.37227894</v>
      </c>
      <c r="V1293" s="4">
        <v>2.7</v>
      </c>
      <c r="W1293" s="4">
        <v>0.221</v>
      </c>
      <c r="X1293" s="4">
        <v>-0.03</v>
      </c>
      <c r="Z1293" s="4">
        <v>1.22</v>
      </c>
      <c r="AA1293" s="4">
        <v>3024</v>
      </c>
      <c r="AC1293" s="4">
        <v>-36.06</v>
      </c>
      <c r="AE1293" s="4">
        <v>2.0499999999999998</v>
      </c>
      <c r="AF1293" s="4">
        <v>79.477999999999994</v>
      </c>
      <c r="AG1293" s="4">
        <v>-33.549999999999997</v>
      </c>
      <c r="AH1293" s="4">
        <v>-28.04</v>
      </c>
      <c r="AI1293" s="4">
        <v>-36.729999999999997</v>
      </c>
      <c r="AJ1293" s="4">
        <v>-27.58</v>
      </c>
      <c r="AK1293" s="4">
        <v>-39.17</v>
      </c>
      <c r="AN1293" s="4">
        <v>10.521800000000001</v>
      </c>
      <c r="AO1293" s="4">
        <v>6</v>
      </c>
      <c r="AP1293" s="4">
        <v>11.3</v>
      </c>
      <c r="AQ1293" s="4">
        <v>4.1666666666699301</v>
      </c>
      <c r="AR1293" s="4">
        <v>13.7</v>
      </c>
      <c r="AS1293" s="4">
        <v>36.089999999999897</v>
      </c>
      <c r="BH1293" s="4">
        <v>27.310500000000001</v>
      </c>
      <c r="BI1293" s="4">
        <v>3.3453899999999499</v>
      </c>
    </row>
    <row r="1294" spans="1:83" ht="15" customHeight="1" x14ac:dyDescent="0.25">
      <c r="A1294" s="4">
        <v>1291</v>
      </c>
      <c r="B1294" s="4">
        <v>5.2999999999999999E-2</v>
      </c>
      <c r="C1294" s="4">
        <v>593</v>
      </c>
      <c r="D1294" s="4">
        <v>667</v>
      </c>
      <c r="E1294" s="4">
        <v>1.1350000000000001E-2</v>
      </c>
      <c r="F1294" s="4">
        <v>-31.3</v>
      </c>
      <c r="G1294" s="4">
        <v>0.94</v>
      </c>
      <c r="H1294" s="4">
        <v>5.37</v>
      </c>
      <c r="I1294" s="4">
        <v>1.1100000000000001</v>
      </c>
      <c r="J1294" s="4">
        <v>1.2490000000000001</v>
      </c>
      <c r="K1294" s="4">
        <v>625</v>
      </c>
      <c r="L1294" s="4">
        <v>-36.61</v>
      </c>
      <c r="M1294" s="4">
        <v>8.83</v>
      </c>
      <c r="N1294" s="4">
        <v>9.0883000000000003</v>
      </c>
      <c r="O1294" s="4">
        <v>0.61</v>
      </c>
      <c r="P1294" s="4">
        <v>13.27</v>
      </c>
      <c r="Q1294" s="4">
        <v>1248</v>
      </c>
      <c r="T1294" s="4">
        <v>845</v>
      </c>
      <c r="U1294" s="4">
        <v>0.79924331000000004</v>
      </c>
      <c r="V1294" s="4">
        <v>0.8</v>
      </c>
      <c r="W1294" s="4">
        <v>0.185</v>
      </c>
      <c r="X1294" s="4">
        <v>-0.05</v>
      </c>
      <c r="Z1294" s="4">
        <v>0.94</v>
      </c>
      <c r="AA1294" s="4">
        <v>4474</v>
      </c>
      <c r="AC1294" s="4">
        <v>-36.869999999999997</v>
      </c>
      <c r="AE1294" s="4">
        <v>1.89</v>
      </c>
      <c r="AF1294" s="4">
        <v>81.429000000000002</v>
      </c>
      <c r="AG1294" s="4">
        <v>-34.43</v>
      </c>
      <c r="AH1294" s="4">
        <v>-27.59</v>
      </c>
      <c r="AI1294" s="4">
        <v>-37.6</v>
      </c>
      <c r="AJ1294" s="4">
        <v>-29.34</v>
      </c>
      <c r="AK1294" s="4">
        <v>-37.770000000000003</v>
      </c>
      <c r="AZ1294" s="4">
        <v>-28.59</v>
      </c>
      <c r="BA1294" s="4">
        <v>5</v>
      </c>
      <c r="BF1294" s="4">
        <v>7.1932999999999998</v>
      </c>
      <c r="BG1294" s="4">
        <v>5.2227199999999803</v>
      </c>
    </row>
    <row r="1295" spans="1:83" ht="15" customHeight="1" x14ac:dyDescent="0.25">
      <c r="A1295" s="4">
        <v>1292</v>
      </c>
      <c r="B1295" s="4">
        <v>7.8E-2</v>
      </c>
      <c r="C1295" s="4">
        <v>925</v>
      </c>
      <c r="D1295" s="4">
        <v>1127</v>
      </c>
      <c r="E1295" s="4">
        <v>3.6589999999999998E-2</v>
      </c>
      <c r="F1295" s="4">
        <v>-29.4</v>
      </c>
      <c r="G1295" s="4">
        <v>0.96</v>
      </c>
      <c r="H1295" s="4">
        <v>5.32</v>
      </c>
      <c r="I1295" s="4">
        <v>0.76</v>
      </c>
      <c r="J1295" s="4">
        <v>0.97399999999999998</v>
      </c>
      <c r="K1295" s="4">
        <v>1016</v>
      </c>
      <c r="L1295" s="4">
        <v>-36.76</v>
      </c>
      <c r="M1295" s="4">
        <v>8.26</v>
      </c>
      <c r="N1295" s="4">
        <v>9.1708999999999996</v>
      </c>
      <c r="O1295" s="4">
        <v>0.86</v>
      </c>
      <c r="P1295" s="4">
        <v>13.950699999999999</v>
      </c>
      <c r="Q1295" s="4">
        <v>1319</v>
      </c>
      <c r="T1295" s="4">
        <v>1061</v>
      </c>
      <c r="U1295" s="4">
        <v>1.15440097</v>
      </c>
      <c r="V1295" s="4">
        <v>2.2000000000000002</v>
      </c>
      <c r="W1295" s="4">
        <v>0.27300000000000002</v>
      </c>
      <c r="X1295" s="4">
        <v>-0.19</v>
      </c>
      <c r="Z1295" s="4">
        <v>0.89</v>
      </c>
      <c r="AA1295" s="4">
        <v>3230</v>
      </c>
      <c r="AC1295" s="4">
        <v>-37.42</v>
      </c>
      <c r="AE1295" s="4">
        <v>2.09</v>
      </c>
      <c r="AF1295" s="4">
        <v>68.076999999999998</v>
      </c>
      <c r="AG1295" s="4">
        <v>-36.18</v>
      </c>
      <c r="AH1295" s="4">
        <v>-27.49</v>
      </c>
      <c r="AI1295" s="4">
        <v>-37.14</v>
      </c>
      <c r="AJ1295" s="4">
        <v>-27.53</v>
      </c>
      <c r="AK1295" s="4">
        <v>-34.700000000000003</v>
      </c>
      <c r="BV1295" s="4">
        <v>1.24</v>
      </c>
      <c r="BW1295" s="4">
        <v>10.3499999999999</v>
      </c>
    </row>
    <row r="1296" spans="1:83" ht="15" customHeight="1" x14ac:dyDescent="0.25">
      <c r="A1296" s="4">
        <v>1293</v>
      </c>
      <c r="B1296" s="4">
        <v>7.0999999999999994E-2</v>
      </c>
      <c r="C1296" s="4">
        <v>257</v>
      </c>
      <c r="D1296" s="4">
        <v>355</v>
      </c>
      <c r="E1296" s="4">
        <v>9.0859999999999996E-2</v>
      </c>
      <c r="F1296" s="4">
        <v>-28.4</v>
      </c>
      <c r="G1296" s="4">
        <v>1.04</v>
      </c>
      <c r="H1296" s="4">
        <v>5.17</v>
      </c>
      <c r="I1296" s="4">
        <v>0.9</v>
      </c>
      <c r="J1296" s="4">
        <v>0.98699999999999999</v>
      </c>
      <c r="K1296" s="4">
        <v>353</v>
      </c>
      <c r="L1296" s="4">
        <v>-34.590000000000003</v>
      </c>
      <c r="M1296" s="4">
        <v>8</v>
      </c>
      <c r="N1296" s="4">
        <v>8.7678999999999991</v>
      </c>
      <c r="O1296" s="4">
        <v>0.89</v>
      </c>
      <c r="P1296" s="4">
        <v>14.210800000000001</v>
      </c>
      <c r="Q1296" s="4">
        <v>1977</v>
      </c>
      <c r="T1296" s="4">
        <v>779</v>
      </c>
      <c r="U1296" s="4">
        <v>0.76847399000000005</v>
      </c>
      <c r="V1296" s="4">
        <v>2</v>
      </c>
      <c r="W1296" s="4">
        <v>0.221</v>
      </c>
      <c r="X1296" s="4">
        <v>-0.19</v>
      </c>
      <c r="Z1296" s="4">
        <v>1.48</v>
      </c>
      <c r="AA1296" s="4">
        <v>3672</v>
      </c>
      <c r="AC1296" s="4">
        <v>-36.67</v>
      </c>
      <c r="AE1296" s="4">
        <v>2.41</v>
      </c>
      <c r="AF1296" s="4">
        <v>75.111000000000004</v>
      </c>
      <c r="AG1296" s="4">
        <v>-36.65</v>
      </c>
      <c r="AH1296" s="4">
        <v>-27.68</v>
      </c>
      <c r="AI1296" s="4">
        <v>-40.18</v>
      </c>
      <c r="AJ1296" s="4">
        <v>-28.99</v>
      </c>
      <c r="AK1296" s="4">
        <v>-40.32</v>
      </c>
      <c r="CD1296" s="4">
        <v>-27.41</v>
      </c>
      <c r="CE1296" s="4">
        <v>5</v>
      </c>
    </row>
    <row r="1297" spans="1:83" ht="15" customHeight="1" x14ac:dyDescent="0.25">
      <c r="A1297" s="4">
        <v>1294</v>
      </c>
      <c r="B1297" s="4">
        <v>5.8000000000000003E-2</v>
      </c>
      <c r="C1297" s="4">
        <v>402</v>
      </c>
      <c r="D1297" s="4">
        <v>407</v>
      </c>
      <c r="E1297" s="4">
        <v>4.3720000000000002E-2</v>
      </c>
      <c r="F1297" s="4">
        <v>-28.3</v>
      </c>
      <c r="G1297" s="4">
        <v>1.08</v>
      </c>
      <c r="H1297" s="4">
        <v>5.56</v>
      </c>
      <c r="I1297" s="4">
        <v>0.86</v>
      </c>
      <c r="J1297" s="4">
        <v>0.97599999999999998</v>
      </c>
      <c r="K1297" s="4">
        <v>563</v>
      </c>
      <c r="L1297" s="4">
        <v>-36.369999999999997</v>
      </c>
      <c r="M1297" s="4">
        <v>7.08</v>
      </c>
      <c r="N1297" s="4">
        <v>8.3847000000000005</v>
      </c>
      <c r="O1297" s="4">
        <v>0.53</v>
      </c>
      <c r="P1297" s="4">
        <v>13.355499999999999</v>
      </c>
      <c r="Q1297" s="4">
        <v>1296</v>
      </c>
      <c r="T1297" s="4">
        <v>1053</v>
      </c>
      <c r="U1297" s="4">
        <v>0.57720552000000003</v>
      </c>
      <c r="V1297" s="4">
        <v>46</v>
      </c>
      <c r="W1297" s="4">
        <v>0.26</v>
      </c>
      <c r="X1297" s="4">
        <v>0.17</v>
      </c>
      <c r="Z1297" s="4">
        <v>1.01</v>
      </c>
      <c r="AA1297" s="4">
        <v>2855</v>
      </c>
      <c r="AC1297" s="4">
        <v>-36</v>
      </c>
      <c r="AE1297" s="4">
        <v>2.23</v>
      </c>
      <c r="AF1297" s="4">
        <v>88.236999999999995</v>
      </c>
      <c r="AG1297" s="4">
        <v>-36.19</v>
      </c>
      <c r="AH1297" s="4">
        <v>-28.24</v>
      </c>
      <c r="AI1297" s="4">
        <v>-38.200000000000003</v>
      </c>
      <c r="AJ1297" s="4">
        <v>-28.04</v>
      </c>
      <c r="AK1297" s="4">
        <v>-39.54</v>
      </c>
    </row>
    <row r="1298" spans="1:83" ht="15" customHeight="1" x14ac:dyDescent="0.25">
      <c r="A1298" s="4">
        <v>1295</v>
      </c>
      <c r="B1298" s="4">
        <v>3.5000000000000003E-2</v>
      </c>
      <c r="C1298" s="4">
        <v>799</v>
      </c>
      <c r="D1298" s="4">
        <v>526</v>
      </c>
      <c r="E1298" s="4">
        <v>0.1235</v>
      </c>
      <c r="F1298" s="4">
        <v>-28.5</v>
      </c>
      <c r="G1298" s="4">
        <v>0.89</v>
      </c>
      <c r="H1298" s="4">
        <v>5.54</v>
      </c>
      <c r="I1298" s="4">
        <v>0.83</v>
      </c>
      <c r="J1298" s="4">
        <v>0.92100000000000004</v>
      </c>
      <c r="K1298" s="4">
        <v>496</v>
      </c>
      <c r="L1298" s="4">
        <v>-35.49</v>
      </c>
      <c r="M1298" s="4">
        <v>9.1</v>
      </c>
      <c r="N1298" s="4">
        <v>9.3690999999999995</v>
      </c>
      <c r="O1298" s="4">
        <v>0.94</v>
      </c>
      <c r="P1298" s="4">
        <v>13.861000000000001</v>
      </c>
      <c r="Q1298" s="4">
        <v>1072</v>
      </c>
      <c r="T1298" s="4">
        <v>1122</v>
      </c>
      <c r="U1298" s="4">
        <v>0.47132329000000001</v>
      </c>
      <c r="V1298" s="4">
        <v>1.5</v>
      </c>
      <c r="W1298" s="4">
        <v>0.318</v>
      </c>
      <c r="X1298" s="4">
        <v>0.11</v>
      </c>
      <c r="Z1298" s="4">
        <v>0.56999999999999995</v>
      </c>
      <c r="AA1298" s="4">
        <v>3440</v>
      </c>
      <c r="AC1298" s="4">
        <v>-36.15</v>
      </c>
      <c r="AE1298" s="4">
        <v>1.93</v>
      </c>
      <c r="AF1298" s="4">
        <v>94.956999999999994</v>
      </c>
      <c r="AG1298" s="4">
        <v>-36.65</v>
      </c>
      <c r="AH1298" s="4">
        <v>-28.24</v>
      </c>
      <c r="AI1298" s="4">
        <v>-33.520000000000003</v>
      </c>
      <c r="AJ1298" s="4">
        <v>-29.92</v>
      </c>
      <c r="AK1298" s="4">
        <v>-36.94</v>
      </c>
      <c r="BZ1298" s="4">
        <v>10</v>
      </c>
      <c r="CA1298" s="4">
        <v>5.5</v>
      </c>
    </row>
    <row r="1299" spans="1:83" ht="15" customHeight="1" x14ac:dyDescent="0.25">
      <c r="A1299" s="4">
        <v>1296</v>
      </c>
      <c r="B1299" s="4">
        <v>3.7999999999999999E-2</v>
      </c>
      <c r="C1299" s="4">
        <v>539</v>
      </c>
      <c r="D1299" s="4">
        <v>956</v>
      </c>
      <c r="E1299" s="4">
        <v>2.3709999999999998E-2</v>
      </c>
      <c r="F1299" s="4">
        <v>-29</v>
      </c>
      <c r="G1299" s="4">
        <v>0.97</v>
      </c>
      <c r="H1299" s="4">
        <v>5.93</v>
      </c>
      <c r="I1299" s="4">
        <v>0.92</v>
      </c>
      <c r="J1299" s="4">
        <v>1.119</v>
      </c>
      <c r="K1299" s="4">
        <v>840</v>
      </c>
      <c r="L1299" s="4">
        <v>-35.85</v>
      </c>
      <c r="M1299" s="4">
        <v>7.14</v>
      </c>
      <c r="N1299" s="4">
        <v>8.8802000000000003</v>
      </c>
      <c r="O1299" s="4">
        <v>0.57999999999999996</v>
      </c>
      <c r="P1299" s="4">
        <v>12.209899999999999</v>
      </c>
      <c r="Q1299" s="4">
        <v>2196</v>
      </c>
      <c r="T1299" s="4">
        <v>1007</v>
      </c>
      <c r="U1299" s="4">
        <v>0.50205113999999995</v>
      </c>
      <c r="V1299" s="4">
        <v>3</v>
      </c>
      <c r="W1299" s="4">
        <v>0.185</v>
      </c>
      <c r="X1299" s="4">
        <v>0.03</v>
      </c>
      <c r="Z1299" s="4">
        <v>0.72</v>
      </c>
      <c r="AA1299" s="4">
        <v>3550</v>
      </c>
      <c r="AC1299" s="4">
        <v>-37.15</v>
      </c>
      <c r="AE1299" s="4">
        <v>2</v>
      </c>
      <c r="AF1299" s="4">
        <v>84.5</v>
      </c>
      <c r="AG1299" s="4">
        <v>-36.700000000000003</v>
      </c>
      <c r="AH1299" s="4">
        <v>-27.96</v>
      </c>
      <c r="AI1299" s="4">
        <v>-37.770000000000003</v>
      </c>
      <c r="AJ1299" s="4">
        <v>-28.27</v>
      </c>
      <c r="AK1299" s="4">
        <v>-37.590000000000003</v>
      </c>
      <c r="AN1299" s="4">
        <v>10.352600000000001</v>
      </c>
      <c r="AO1299" s="4">
        <v>5.9000000000000901</v>
      </c>
      <c r="AZ1299" s="4">
        <v>-29.51</v>
      </c>
      <c r="BA1299" s="4">
        <v>5</v>
      </c>
    </row>
    <row r="1300" spans="1:83" ht="15" customHeight="1" x14ac:dyDescent="0.25">
      <c r="A1300" s="4">
        <v>1297</v>
      </c>
      <c r="B1300" s="4">
        <v>4.2999999999999997E-2</v>
      </c>
      <c r="C1300" s="4">
        <v>426</v>
      </c>
      <c r="D1300" s="4">
        <v>705</v>
      </c>
      <c r="E1300" s="4">
        <v>8.1699999999999995E-2</v>
      </c>
      <c r="F1300" s="4">
        <v>-28.8</v>
      </c>
      <c r="G1300" s="4">
        <v>0.9</v>
      </c>
      <c r="H1300" s="4">
        <v>5.39</v>
      </c>
      <c r="I1300" s="4">
        <v>1.02</v>
      </c>
      <c r="J1300" s="4">
        <v>1.022</v>
      </c>
      <c r="K1300" s="4">
        <v>377</v>
      </c>
      <c r="L1300" s="4">
        <v>-35.36</v>
      </c>
      <c r="M1300" s="4">
        <v>7.83</v>
      </c>
      <c r="N1300" s="4">
        <v>10.109</v>
      </c>
      <c r="O1300" s="4">
        <v>0.81</v>
      </c>
      <c r="P1300" s="4">
        <v>11.770300000000001</v>
      </c>
      <c r="Q1300" s="4">
        <v>1543</v>
      </c>
      <c r="T1300" s="4">
        <v>973</v>
      </c>
      <c r="U1300" s="4">
        <v>1.19201033</v>
      </c>
      <c r="V1300" s="4">
        <v>1.2</v>
      </c>
      <c r="W1300" s="4">
        <v>0.19400000000000001</v>
      </c>
      <c r="Z1300" s="4">
        <v>1.01</v>
      </c>
      <c r="AA1300" s="4">
        <v>3751</v>
      </c>
      <c r="AC1300" s="4">
        <v>-38.19</v>
      </c>
      <c r="AE1300" s="4">
        <v>2.2200000000000002</v>
      </c>
      <c r="AF1300" s="4">
        <v>77.64</v>
      </c>
      <c r="AG1300" s="4">
        <v>-34.9</v>
      </c>
      <c r="AH1300" s="4">
        <v>-27.86</v>
      </c>
      <c r="AI1300" s="4">
        <v>-32.67</v>
      </c>
      <c r="AJ1300" s="4">
        <v>-28.3</v>
      </c>
      <c r="AK1300" s="4">
        <v>-36.81</v>
      </c>
      <c r="BX1300" s="4">
        <v>4.9342105260000002</v>
      </c>
      <c r="BY1300" s="4">
        <v>1.7999999999999501</v>
      </c>
    </row>
    <row r="1301" spans="1:83" ht="15" customHeight="1" x14ac:dyDescent="0.25">
      <c r="A1301" s="4">
        <v>1298</v>
      </c>
      <c r="B1301" s="4">
        <v>5.0999999999999997E-2</v>
      </c>
      <c r="C1301" s="4">
        <v>740</v>
      </c>
      <c r="D1301" s="4">
        <v>532</v>
      </c>
      <c r="E1301" s="4">
        <v>7.4840000000000004E-2</v>
      </c>
      <c r="F1301" s="4">
        <v>-29.5</v>
      </c>
      <c r="G1301" s="4">
        <v>1.02</v>
      </c>
      <c r="H1301" s="4">
        <v>5.36</v>
      </c>
      <c r="I1301" s="4">
        <v>1.0900000000000001</v>
      </c>
      <c r="J1301" s="4">
        <v>1.1950000000000001</v>
      </c>
      <c r="K1301" s="4">
        <v>513</v>
      </c>
      <c r="L1301" s="4">
        <v>-34.33</v>
      </c>
      <c r="M1301" s="4">
        <v>8.2200000000000006</v>
      </c>
      <c r="N1301" s="4">
        <v>9.2897999999999996</v>
      </c>
      <c r="O1301" s="4">
        <v>0.89</v>
      </c>
      <c r="P1301" s="4">
        <v>14.663399999999999</v>
      </c>
      <c r="Q1301" s="4">
        <v>-7</v>
      </c>
      <c r="T1301" s="4">
        <v>1068</v>
      </c>
      <c r="U1301" s="4">
        <v>1.19201975</v>
      </c>
      <c r="V1301" s="4">
        <v>0.7</v>
      </c>
      <c r="W1301" s="4">
        <v>0.19800000000000001</v>
      </c>
      <c r="Z1301" s="4">
        <v>1.41</v>
      </c>
      <c r="AA1301" s="4">
        <v>2873</v>
      </c>
      <c r="AC1301" s="4">
        <v>-38.369999999999997</v>
      </c>
      <c r="AE1301" s="4">
        <v>2.17</v>
      </c>
      <c r="AF1301" s="4">
        <v>85.808000000000007</v>
      </c>
      <c r="AG1301" s="4">
        <v>-33.97</v>
      </c>
      <c r="AH1301" s="4">
        <v>-27.78</v>
      </c>
      <c r="AI1301" s="4">
        <v>-40.5</v>
      </c>
      <c r="AJ1301" s="4">
        <v>-28.54</v>
      </c>
      <c r="AK1301" s="4">
        <v>-38.700000000000003</v>
      </c>
      <c r="CD1301" s="4">
        <v>-28.03</v>
      </c>
      <c r="CE1301" s="4">
        <v>5</v>
      </c>
    </row>
    <row r="1302" spans="1:83" ht="15" customHeight="1" x14ac:dyDescent="0.25">
      <c r="A1302" s="4">
        <v>1299</v>
      </c>
      <c r="B1302" s="4">
        <v>0.10100000000000001</v>
      </c>
      <c r="C1302" s="4">
        <v>569</v>
      </c>
      <c r="D1302" s="4">
        <v>497</v>
      </c>
      <c r="E1302" s="4">
        <v>3.9640000000000002E-2</v>
      </c>
      <c r="F1302" s="4">
        <v>-29.9</v>
      </c>
      <c r="G1302" s="4">
        <v>0.98</v>
      </c>
      <c r="H1302" s="4">
        <v>4.93</v>
      </c>
      <c r="I1302" s="4">
        <v>1.04</v>
      </c>
      <c r="J1302" s="4">
        <v>1.131</v>
      </c>
      <c r="K1302" s="4">
        <v>451</v>
      </c>
      <c r="L1302" s="4">
        <v>-33.78</v>
      </c>
      <c r="M1302" s="4">
        <v>8.49</v>
      </c>
      <c r="N1302" s="4">
        <v>9.5012000000000008</v>
      </c>
      <c r="O1302" s="4">
        <v>0.79</v>
      </c>
      <c r="P1302" s="4">
        <v>12.8309</v>
      </c>
      <c r="Q1302" s="4">
        <v>758</v>
      </c>
      <c r="T1302" s="4">
        <v>945</v>
      </c>
      <c r="U1302" s="4">
        <v>0.97334686999999998</v>
      </c>
      <c r="V1302" s="4">
        <v>3.7</v>
      </c>
      <c r="W1302" s="4">
        <v>0.26500000000000001</v>
      </c>
      <c r="X1302" s="4">
        <v>0.03</v>
      </c>
      <c r="Z1302" s="4">
        <v>0.77</v>
      </c>
      <c r="AA1302" s="4">
        <v>3268</v>
      </c>
      <c r="AC1302" s="4">
        <v>-38.21</v>
      </c>
      <c r="AE1302" s="4">
        <v>2.13</v>
      </c>
      <c r="AF1302" s="4">
        <v>87.614999999999995</v>
      </c>
      <c r="AG1302" s="4">
        <v>-33.94</v>
      </c>
      <c r="AH1302" s="4">
        <v>-27.49</v>
      </c>
      <c r="AI1302" s="4">
        <v>-35.97</v>
      </c>
      <c r="AJ1302" s="4">
        <v>-28.24</v>
      </c>
      <c r="AK1302" s="4">
        <v>-36.909999999999997</v>
      </c>
    </row>
    <row r="1303" spans="1:83" ht="15" customHeight="1" x14ac:dyDescent="0.25">
      <c r="A1303" s="4">
        <v>1300</v>
      </c>
      <c r="B1303" s="4">
        <v>4.4999999999999998E-2</v>
      </c>
      <c r="C1303" s="4">
        <v>382</v>
      </c>
      <c r="D1303" s="4">
        <v>241</v>
      </c>
      <c r="E1303" s="4">
        <v>1.585E-2</v>
      </c>
      <c r="F1303" s="4">
        <v>-29.7</v>
      </c>
      <c r="G1303" s="4">
        <v>1.03</v>
      </c>
      <c r="H1303" s="4">
        <v>4.78</v>
      </c>
      <c r="I1303" s="4">
        <v>0.83</v>
      </c>
      <c r="J1303" s="4">
        <v>1.052</v>
      </c>
      <c r="K1303" s="4">
        <v>259</v>
      </c>
      <c r="L1303" s="4">
        <v>-33.47</v>
      </c>
      <c r="M1303" s="4">
        <v>9.4700000000000006</v>
      </c>
      <c r="N1303" s="4">
        <v>10.0562</v>
      </c>
      <c r="O1303" s="4">
        <v>0.76</v>
      </c>
      <c r="P1303" s="4">
        <v>11.375500000000001</v>
      </c>
      <c r="Q1303" s="4">
        <v>362</v>
      </c>
      <c r="T1303" s="4">
        <v>722</v>
      </c>
      <c r="U1303" s="4">
        <v>0.79223518000000004</v>
      </c>
      <c r="V1303" s="4">
        <v>2.1</v>
      </c>
      <c r="W1303" s="4">
        <v>0.83799999999999997</v>
      </c>
      <c r="X1303" s="4">
        <v>-0.17</v>
      </c>
      <c r="Z1303" s="4">
        <v>2.31</v>
      </c>
      <c r="AA1303" s="4">
        <v>3156</v>
      </c>
      <c r="AC1303" s="4">
        <v>-37.520000000000003</v>
      </c>
      <c r="AE1303" s="4">
        <v>2.16</v>
      </c>
      <c r="AF1303" s="4">
        <v>80.909000000000006</v>
      </c>
      <c r="AG1303" s="4">
        <v>-35.159999999999997</v>
      </c>
      <c r="AH1303" s="4">
        <v>-27.49</v>
      </c>
      <c r="AI1303" s="4">
        <v>-37.22</v>
      </c>
      <c r="AJ1303" s="4">
        <v>-27.67</v>
      </c>
      <c r="AK1303" s="4">
        <v>-36.39</v>
      </c>
      <c r="AP1303" s="4">
        <v>11.4</v>
      </c>
      <c r="AQ1303" s="4">
        <v>4.1666666666699301</v>
      </c>
      <c r="BZ1303" s="4">
        <v>9</v>
      </c>
      <c r="CA1303" s="4">
        <v>4.5</v>
      </c>
    </row>
    <row r="1304" spans="1:83" ht="15" customHeight="1" x14ac:dyDescent="0.25">
      <c r="A1304" s="4">
        <v>1301</v>
      </c>
      <c r="B1304" s="4">
        <v>5.8000000000000003E-2</v>
      </c>
      <c r="C1304" s="4">
        <v>1111</v>
      </c>
      <c r="D1304" s="4">
        <v>687</v>
      </c>
      <c r="E1304" s="4">
        <v>4.5940000000000002E-2</v>
      </c>
      <c r="F1304" s="4">
        <v>-28.7</v>
      </c>
      <c r="G1304" s="4">
        <v>0.88</v>
      </c>
      <c r="H1304" s="4">
        <v>4.88</v>
      </c>
      <c r="I1304" s="4">
        <v>1.08</v>
      </c>
      <c r="J1304" s="4">
        <v>1.38</v>
      </c>
      <c r="K1304" s="4">
        <v>552</v>
      </c>
      <c r="L1304" s="4">
        <v>-34.799999999999997</v>
      </c>
      <c r="M1304" s="4">
        <v>8.33</v>
      </c>
      <c r="N1304" s="4">
        <v>8.6820000000000004</v>
      </c>
      <c r="O1304" s="4">
        <v>0.81</v>
      </c>
      <c r="P1304" s="4">
        <v>13.693</v>
      </c>
      <c r="Q1304" s="4">
        <v>866</v>
      </c>
      <c r="T1304" s="4">
        <v>844</v>
      </c>
      <c r="U1304" s="4">
        <v>0.51579794000000001</v>
      </c>
      <c r="V1304" s="4">
        <v>94.1</v>
      </c>
      <c r="W1304" s="4">
        <v>0.34799999999999998</v>
      </c>
      <c r="X1304" s="4">
        <v>0.08</v>
      </c>
      <c r="Z1304" s="4">
        <v>0.75</v>
      </c>
      <c r="AA1304" s="4">
        <v>3378</v>
      </c>
      <c r="AC1304" s="4">
        <v>-36.58</v>
      </c>
      <c r="AE1304" s="4">
        <v>2.29</v>
      </c>
      <c r="AF1304" s="4">
        <v>75</v>
      </c>
      <c r="AG1304" s="4">
        <v>-35.020000000000003</v>
      </c>
      <c r="AH1304" s="4">
        <v>-28.16</v>
      </c>
      <c r="AI1304" s="4">
        <v>-34.630000000000003</v>
      </c>
      <c r="AJ1304" s="4">
        <v>-27.34</v>
      </c>
      <c r="AK1304" s="4">
        <v>-40.42</v>
      </c>
      <c r="AN1304" s="4">
        <v>10.6234</v>
      </c>
      <c r="AO1304" s="4">
        <v>5.7999999999999501</v>
      </c>
      <c r="AZ1304" s="4">
        <v>-27.6</v>
      </c>
      <c r="BA1304" s="4">
        <v>5</v>
      </c>
    </row>
    <row r="1305" spans="1:83" ht="15" customHeight="1" x14ac:dyDescent="0.25">
      <c r="A1305" s="4">
        <v>1302</v>
      </c>
      <c r="B1305" s="4">
        <v>7.5999999999999998E-2</v>
      </c>
      <c r="C1305" s="4">
        <v>219</v>
      </c>
      <c r="D1305" s="4">
        <v>511</v>
      </c>
      <c r="E1305" s="4">
        <v>2.0330000000000001E-2</v>
      </c>
      <c r="F1305" s="4">
        <v>-28.6</v>
      </c>
      <c r="G1305" s="4">
        <v>1.04</v>
      </c>
      <c r="H1305" s="4">
        <v>4.22</v>
      </c>
      <c r="I1305" s="4">
        <v>1.01</v>
      </c>
      <c r="J1305" s="4">
        <v>1.1579999999999999</v>
      </c>
      <c r="K1305" s="4">
        <v>391</v>
      </c>
      <c r="L1305" s="4">
        <v>-36.08</v>
      </c>
      <c r="M1305" s="4">
        <v>8.85</v>
      </c>
      <c r="N1305" s="4">
        <v>9.2434999999999992</v>
      </c>
      <c r="O1305" s="4">
        <v>0.86</v>
      </c>
      <c r="P1305" s="4">
        <v>13.103999999999999</v>
      </c>
      <c r="Q1305" s="4">
        <v>1572</v>
      </c>
      <c r="T1305" s="4">
        <v>793</v>
      </c>
      <c r="U1305" s="4">
        <v>1.1920577400000001</v>
      </c>
      <c r="V1305" s="4">
        <v>4</v>
      </c>
      <c r="W1305" s="4">
        <v>0.3</v>
      </c>
      <c r="X1305" s="4">
        <v>0.05</v>
      </c>
      <c r="Z1305" s="4">
        <v>1.55</v>
      </c>
      <c r="AA1305" s="4">
        <v>2717</v>
      </c>
      <c r="AC1305" s="4">
        <v>-37.03</v>
      </c>
      <c r="AE1305" s="4">
        <v>1.97</v>
      </c>
      <c r="AF1305" s="4">
        <v>98.718999999999994</v>
      </c>
      <c r="AG1305" s="4">
        <v>-33.520000000000003</v>
      </c>
      <c r="AH1305" s="4">
        <v>-28.38</v>
      </c>
      <c r="AI1305" s="4">
        <v>-38.39</v>
      </c>
      <c r="AJ1305" s="4">
        <v>-28.1</v>
      </c>
      <c r="AK1305" s="4">
        <v>-38.06</v>
      </c>
    </row>
    <row r="1306" spans="1:83" ht="15" customHeight="1" x14ac:dyDescent="0.25">
      <c r="A1306" s="4">
        <v>1303</v>
      </c>
      <c r="B1306" s="4">
        <v>8.1000000000000003E-2</v>
      </c>
      <c r="C1306" s="4">
        <v>677</v>
      </c>
      <c r="D1306" s="4">
        <v>978</v>
      </c>
      <c r="E1306" s="4">
        <v>6.1159999999999999E-2</v>
      </c>
      <c r="F1306" s="4">
        <v>-29.5</v>
      </c>
      <c r="G1306" s="4">
        <v>0.82</v>
      </c>
      <c r="H1306" s="4">
        <v>4.5</v>
      </c>
      <c r="I1306" s="4">
        <v>1.1599999999999999</v>
      </c>
      <c r="J1306" s="4">
        <v>1.337</v>
      </c>
      <c r="K1306" s="4">
        <v>751</v>
      </c>
      <c r="L1306" s="4">
        <v>-35.33</v>
      </c>
      <c r="M1306" s="4">
        <v>8.57</v>
      </c>
      <c r="N1306" s="4">
        <v>8.9859000000000009</v>
      </c>
      <c r="O1306" s="4">
        <v>1.04</v>
      </c>
      <c r="P1306" s="4">
        <v>12.5345</v>
      </c>
      <c r="Q1306" s="4">
        <v>1745</v>
      </c>
      <c r="T1306" s="4">
        <v>738</v>
      </c>
      <c r="U1306" s="4">
        <v>1.03472542</v>
      </c>
      <c r="V1306" s="4">
        <v>2</v>
      </c>
      <c r="W1306" s="4">
        <v>0.32200000000000001</v>
      </c>
      <c r="X1306" s="4">
        <v>0.19</v>
      </c>
      <c r="Z1306" s="4">
        <v>0.43</v>
      </c>
      <c r="AA1306" s="4">
        <v>3732</v>
      </c>
      <c r="AC1306" s="4">
        <v>-38.35</v>
      </c>
      <c r="AE1306" s="4">
        <v>2.08</v>
      </c>
      <c r="AF1306" s="4">
        <v>85.385000000000005</v>
      </c>
      <c r="AG1306" s="4">
        <v>-34.93</v>
      </c>
      <c r="AH1306" s="4">
        <v>-28.31</v>
      </c>
      <c r="AI1306" s="4">
        <v>-36.42</v>
      </c>
      <c r="AJ1306" s="4">
        <v>-28.69</v>
      </c>
      <c r="AK1306" s="4">
        <v>-38.049999999999997</v>
      </c>
      <c r="BV1306" s="4">
        <v>1.33</v>
      </c>
      <c r="BW1306" s="4">
        <v>10.350000000000099</v>
      </c>
      <c r="CD1306" s="4">
        <v>-27.71</v>
      </c>
      <c r="CE1306" s="4">
        <v>5</v>
      </c>
    </row>
    <row r="1307" spans="1:83" ht="15" customHeight="1" x14ac:dyDescent="0.25">
      <c r="A1307" s="4">
        <v>1304</v>
      </c>
      <c r="B1307" s="4">
        <v>8.3000000000000004E-2</v>
      </c>
      <c r="C1307" s="4">
        <v>861</v>
      </c>
      <c r="D1307" s="4">
        <v>859</v>
      </c>
      <c r="E1307" s="4">
        <v>2.5760000000000002E-2</v>
      </c>
      <c r="F1307" s="4">
        <v>-29.6</v>
      </c>
      <c r="G1307" s="4">
        <v>0.85</v>
      </c>
      <c r="H1307" s="4">
        <v>4.7699999999999996</v>
      </c>
      <c r="I1307" s="4">
        <v>1.1599999999999999</v>
      </c>
      <c r="J1307" s="4">
        <v>1.075</v>
      </c>
      <c r="K1307" s="4">
        <v>413</v>
      </c>
      <c r="L1307" s="4">
        <v>-34.18</v>
      </c>
      <c r="M1307" s="4">
        <v>8.8800000000000008</v>
      </c>
      <c r="N1307" s="4">
        <v>8.5564999999999998</v>
      </c>
      <c r="O1307" s="4">
        <v>0.74</v>
      </c>
      <c r="P1307" s="4">
        <v>13.3179</v>
      </c>
      <c r="Q1307" s="4">
        <v>1886</v>
      </c>
      <c r="T1307" s="4">
        <v>1160</v>
      </c>
      <c r="U1307" s="4">
        <v>0.53270627999999998</v>
      </c>
      <c r="V1307" s="4">
        <v>1.4</v>
      </c>
      <c r="W1307" s="4">
        <v>0.68200000000000005</v>
      </c>
      <c r="X1307" s="4">
        <v>0.09</v>
      </c>
      <c r="Z1307" s="4">
        <v>0.88</v>
      </c>
      <c r="AA1307" s="4">
        <v>3293</v>
      </c>
      <c r="AC1307" s="4">
        <v>-37.979999999999997</v>
      </c>
      <c r="AE1307" s="4">
        <v>2.33</v>
      </c>
      <c r="AF1307" s="4">
        <v>82.676000000000002</v>
      </c>
      <c r="AG1307" s="4">
        <v>-34.44</v>
      </c>
      <c r="AH1307" s="4">
        <v>-28.13</v>
      </c>
      <c r="AI1307" s="4">
        <v>-37.909999999999997</v>
      </c>
      <c r="AJ1307" s="4">
        <v>-30.81</v>
      </c>
      <c r="AK1307" s="4">
        <v>-39.01</v>
      </c>
      <c r="BZ1307" s="4">
        <v>8.6999999999999993</v>
      </c>
      <c r="CA1307" s="4">
        <v>3.5</v>
      </c>
    </row>
    <row r="1308" spans="1:83" ht="15" customHeight="1" x14ac:dyDescent="0.25">
      <c r="A1308" s="4">
        <v>1305</v>
      </c>
      <c r="B1308" s="4">
        <v>9.6000000000000002E-2</v>
      </c>
      <c r="C1308" s="4">
        <v>381</v>
      </c>
      <c r="D1308" s="4">
        <v>1067</v>
      </c>
      <c r="E1308" s="4">
        <v>3.6470000000000002E-2</v>
      </c>
      <c r="F1308" s="4">
        <v>-30.4</v>
      </c>
      <c r="G1308" s="4">
        <v>0.62</v>
      </c>
      <c r="H1308" s="4">
        <v>5.24</v>
      </c>
      <c r="I1308" s="4">
        <v>0.99</v>
      </c>
      <c r="J1308" s="4">
        <v>1.232</v>
      </c>
      <c r="K1308" s="4">
        <v>817</v>
      </c>
      <c r="L1308" s="4">
        <v>-34.119999999999997</v>
      </c>
      <c r="M1308" s="4">
        <v>9.32</v>
      </c>
      <c r="N1308" s="4">
        <v>8.4506999999999994</v>
      </c>
      <c r="O1308" s="4">
        <v>0.61</v>
      </c>
      <c r="P1308" s="4">
        <v>13.4983</v>
      </c>
      <c r="Q1308" s="4">
        <v>308</v>
      </c>
      <c r="T1308" s="4">
        <v>947</v>
      </c>
      <c r="U1308" s="4">
        <v>1.1406300300000001</v>
      </c>
      <c r="V1308" s="4">
        <v>2.5</v>
      </c>
      <c r="W1308" s="4">
        <v>0.318</v>
      </c>
      <c r="X1308" s="4">
        <v>0.08</v>
      </c>
      <c r="Z1308" s="4">
        <v>0.36</v>
      </c>
      <c r="AA1308" s="4">
        <v>4117</v>
      </c>
      <c r="AC1308" s="4">
        <v>-36.96</v>
      </c>
      <c r="AE1308" s="4">
        <v>2.17</v>
      </c>
      <c r="AF1308" s="4">
        <v>96.813000000000002</v>
      </c>
      <c r="AG1308" s="4">
        <v>-35</v>
      </c>
      <c r="AH1308" s="4">
        <v>-28.13</v>
      </c>
      <c r="AI1308" s="4">
        <v>-38.75</v>
      </c>
      <c r="AJ1308" s="4">
        <v>-27.89</v>
      </c>
      <c r="AK1308" s="4">
        <v>-37.08</v>
      </c>
      <c r="AL1308" s="4">
        <v>3.1833255817818999</v>
      </c>
      <c r="AM1308" s="4">
        <v>30</v>
      </c>
      <c r="BB1308" s="4">
        <v>-23.945599999999999</v>
      </c>
      <c r="BC1308" s="4">
        <v>25</v>
      </c>
      <c r="BX1308" s="4">
        <v>9.375</v>
      </c>
      <c r="BY1308" s="4">
        <v>1.5999999999999099</v>
      </c>
    </row>
    <row r="1309" spans="1:83" ht="15" customHeight="1" x14ac:dyDescent="0.25">
      <c r="A1309" s="4">
        <v>1306</v>
      </c>
      <c r="B1309" s="4">
        <v>7.8E-2</v>
      </c>
      <c r="C1309" s="4">
        <v>586</v>
      </c>
      <c r="D1309" s="4">
        <v>846</v>
      </c>
      <c r="E1309" s="4">
        <v>2.138E-2</v>
      </c>
      <c r="F1309" s="4">
        <v>-29.5</v>
      </c>
      <c r="G1309" s="4">
        <v>0.86</v>
      </c>
      <c r="H1309" s="4">
        <v>5.26</v>
      </c>
      <c r="I1309" s="4">
        <v>0.95</v>
      </c>
      <c r="J1309" s="4">
        <v>1.204</v>
      </c>
      <c r="K1309" s="4">
        <v>510</v>
      </c>
      <c r="L1309" s="4">
        <v>-34.369999999999997</v>
      </c>
      <c r="M1309" s="4">
        <v>10.050000000000001</v>
      </c>
      <c r="N1309" s="4">
        <v>8.9329999999999998</v>
      </c>
      <c r="O1309" s="4">
        <v>0.94</v>
      </c>
      <c r="P1309" s="4">
        <v>15.02</v>
      </c>
      <c r="Q1309" s="4">
        <v>717</v>
      </c>
      <c r="T1309" s="4">
        <v>1047</v>
      </c>
      <c r="U1309" s="4">
        <v>1.1050329400000001</v>
      </c>
      <c r="V1309" s="4">
        <v>1.8</v>
      </c>
      <c r="W1309" s="4">
        <v>0.313</v>
      </c>
      <c r="X1309" s="4">
        <v>0.08</v>
      </c>
      <c r="Z1309" s="4">
        <v>0.34</v>
      </c>
      <c r="AA1309" s="4">
        <v>5734</v>
      </c>
      <c r="AC1309" s="4">
        <v>-36.979999999999997</v>
      </c>
      <c r="AE1309" s="4">
        <v>2.2599999999999998</v>
      </c>
      <c r="AF1309" s="4">
        <v>81.3</v>
      </c>
      <c r="AG1309" s="4">
        <v>-36.29</v>
      </c>
      <c r="AH1309" s="4">
        <v>-28.22</v>
      </c>
      <c r="AI1309" s="4">
        <v>-34.29</v>
      </c>
      <c r="AJ1309" s="4">
        <v>-29.37</v>
      </c>
      <c r="AK1309" s="4">
        <v>-37.79</v>
      </c>
      <c r="AZ1309" s="4">
        <v>-28.24</v>
      </c>
      <c r="BA1309" s="4">
        <v>5</v>
      </c>
    </row>
    <row r="1310" spans="1:83" ht="15" customHeight="1" x14ac:dyDescent="0.25">
      <c r="A1310" s="4">
        <v>1307</v>
      </c>
      <c r="B1310" s="4">
        <v>8.5999999999999993E-2</v>
      </c>
      <c r="C1310" s="4">
        <v>893</v>
      </c>
      <c r="D1310" s="4">
        <v>1447</v>
      </c>
      <c r="E1310" s="4">
        <v>1.601E-2</v>
      </c>
      <c r="F1310" s="4">
        <v>-29.7</v>
      </c>
      <c r="G1310" s="4">
        <v>0.8</v>
      </c>
      <c r="H1310" s="4">
        <v>6.15</v>
      </c>
      <c r="I1310" s="4">
        <v>0.94</v>
      </c>
      <c r="J1310" s="4">
        <v>0.96799999999999997</v>
      </c>
      <c r="K1310" s="4">
        <v>762</v>
      </c>
      <c r="L1310" s="4">
        <v>-33.75</v>
      </c>
      <c r="M1310" s="4">
        <v>8.3000000000000007</v>
      </c>
      <c r="N1310" s="4">
        <v>8.7942999999999998</v>
      </c>
      <c r="O1310" s="4">
        <v>0.71</v>
      </c>
      <c r="P1310" s="4">
        <v>14.1236</v>
      </c>
      <c r="Q1310" s="4">
        <v>1601</v>
      </c>
      <c r="T1310" s="4">
        <v>1135</v>
      </c>
      <c r="U1310" s="4">
        <v>1.16629103</v>
      </c>
      <c r="V1310" s="4">
        <v>1.7</v>
      </c>
      <c r="W1310" s="4">
        <v>0.27800000000000002</v>
      </c>
      <c r="X1310" s="4">
        <v>0.2</v>
      </c>
      <c r="Z1310" s="4">
        <v>0.47</v>
      </c>
      <c r="AA1310" s="4">
        <v>3964</v>
      </c>
      <c r="AC1310" s="4">
        <v>-38.090000000000003</v>
      </c>
      <c r="AE1310" s="4">
        <v>2.09</v>
      </c>
      <c r="AF1310" s="4">
        <v>85.429000000000002</v>
      </c>
      <c r="AG1310" s="4">
        <v>-35.18</v>
      </c>
      <c r="AH1310" s="4">
        <v>-28.24</v>
      </c>
      <c r="AI1310" s="4">
        <v>-34.340000000000003</v>
      </c>
      <c r="AJ1310" s="4">
        <v>-29.51</v>
      </c>
      <c r="AK1310" s="4">
        <v>-36.75</v>
      </c>
      <c r="AN1310" s="4">
        <v>9.7354099999999999</v>
      </c>
      <c r="AO1310" s="4">
        <v>5.7000000000000499</v>
      </c>
      <c r="BZ1310" s="4">
        <v>9.1999999999999993</v>
      </c>
      <c r="CA1310" s="4">
        <v>3.5</v>
      </c>
    </row>
    <row r="1311" spans="1:83" ht="15" customHeight="1" x14ac:dyDescent="0.25">
      <c r="A1311" s="4">
        <v>1308</v>
      </c>
      <c r="B1311" s="4">
        <v>3.3000000000000002E-2</v>
      </c>
      <c r="C1311" s="4">
        <v>538</v>
      </c>
      <c r="D1311" s="4">
        <v>1037</v>
      </c>
      <c r="E1311" s="4">
        <v>1.874E-2</v>
      </c>
      <c r="F1311" s="4">
        <v>-28.8</v>
      </c>
      <c r="G1311" s="4">
        <v>1</v>
      </c>
      <c r="H1311" s="4">
        <v>4.9000000000000004</v>
      </c>
      <c r="I1311" s="4">
        <v>0.94</v>
      </c>
      <c r="J1311" s="4">
        <v>0.97299999999999998</v>
      </c>
      <c r="K1311" s="4">
        <v>710</v>
      </c>
      <c r="L1311" s="4">
        <v>-35.299999999999997</v>
      </c>
      <c r="M1311" s="4">
        <v>8.11</v>
      </c>
      <c r="N1311" s="4">
        <v>8.4838000000000005</v>
      </c>
      <c r="O1311" s="4">
        <v>0.94</v>
      </c>
      <c r="P1311" s="4">
        <v>13.1823</v>
      </c>
      <c r="Q1311" s="4">
        <v>1913</v>
      </c>
      <c r="T1311" s="4">
        <v>1194</v>
      </c>
      <c r="U1311" s="4">
        <v>1.41166547</v>
      </c>
      <c r="V1311" s="4">
        <v>1.3</v>
      </c>
      <c r="W1311" s="4">
        <v>0.30399999999999999</v>
      </c>
      <c r="X1311" s="4">
        <v>0.1</v>
      </c>
      <c r="Z1311" s="4">
        <v>0.56000000000000005</v>
      </c>
      <c r="AA1311" s="4">
        <v>3223</v>
      </c>
      <c r="AC1311" s="4">
        <v>-37.81</v>
      </c>
      <c r="AE1311" s="4">
        <v>2.23</v>
      </c>
      <c r="AF1311" s="4">
        <v>103.55</v>
      </c>
      <c r="AG1311" s="4">
        <v>-34.020000000000003</v>
      </c>
      <c r="AH1311" s="4">
        <v>-28.51</v>
      </c>
      <c r="AI1311" s="4">
        <v>-34.82</v>
      </c>
      <c r="AJ1311" s="4">
        <v>-25.92</v>
      </c>
      <c r="AK1311" s="4">
        <v>-35.4</v>
      </c>
      <c r="CD1311" s="4">
        <v>-26.89</v>
      </c>
      <c r="CE1311" s="4">
        <v>5</v>
      </c>
    </row>
    <row r="1312" spans="1:83" ht="15" customHeight="1" x14ac:dyDescent="0.25">
      <c r="A1312" s="4">
        <v>1309</v>
      </c>
      <c r="B1312" s="4">
        <v>0.02</v>
      </c>
      <c r="C1312" s="4">
        <v>353</v>
      </c>
      <c r="D1312" s="4">
        <v>1493</v>
      </c>
      <c r="E1312" s="4">
        <v>1.251E-2</v>
      </c>
      <c r="F1312" s="4">
        <v>-30.1</v>
      </c>
      <c r="G1312" s="4">
        <v>0.82</v>
      </c>
      <c r="H1312" s="4">
        <v>5.6</v>
      </c>
      <c r="I1312" s="4">
        <v>0.98</v>
      </c>
      <c r="J1312" s="4">
        <v>1.1890000000000001</v>
      </c>
      <c r="K1312" s="4">
        <v>998</v>
      </c>
      <c r="L1312" s="4">
        <v>-36.69</v>
      </c>
      <c r="M1312" s="4">
        <v>6.29</v>
      </c>
      <c r="N1312" s="4">
        <v>6.8784000000000001</v>
      </c>
      <c r="O1312" s="4">
        <v>0.99</v>
      </c>
      <c r="P1312" s="4">
        <v>13.037100000000001</v>
      </c>
      <c r="Q1312" s="4">
        <v>2260</v>
      </c>
      <c r="T1312" s="4">
        <v>993</v>
      </c>
      <c r="U1312" s="4">
        <v>0.67506759999999999</v>
      </c>
      <c r="V1312" s="4">
        <v>1.7</v>
      </c>
      <c r="W1312" s="4">
        <v>0.309</v>
      </c>
      <c r="X1312" s="4">
        <v>0.05</v>
      </c>
      <c r="Z1312" s="4">
        <v>1.36</v>
      </c>
      <c r="AA1312" s="4">
        <v>3269</v>
      </c>
      <c r="AC1312" s="4">
        <v>-36.42</v>
      </c>
      <c r="AE1312" s="4">
        <v>2.33</v>
      </c>
      <c r="AF1312" s="4">
        <v>95.647000000000006</v>
      </c>
      <c r="AG1312" s="4">
        <v>-34.76</v>
      </c>
      <c r="AH1312" s="4">
        <v>-28.92</v>
      </c>
      <c r="AI1312" s="4">
        <v>-36.799999999999997</v>
      </c>
      <c r="AJ1312" s="4">
        <v>-28.46</v>
      </c>
      <c r="AK1312" s="4">
        <v>-35.96</v>
      </c>
      <c r="BR1312" s="4">
        <v>32.722999999999999</v>
      </c>
      <c r="BS1312" s="4">
        <v>25</v>
      </c>
    </row>
    <row r="1313" spans="1:83" ht="15" customHeight="1" x14ac:dyDescent="0.25">
      <c r="A1313" s="4">
        <v>1310</v>
      </c>
      <c r="B1313" s="4">
        <v>0.121</v>
      </c>
      <c r="C1313" s="4">
        <v>703</v>
      </c>
      <c r="D1313" s="4">
        <v>1530</v>
      </c>
      <c r="E1313" s="4">
        <v>9.8200000000000006E-3</v>
      </c>
      <c r="F1313" s="4">
        <v>-30.2</v>
      </c>
      <c r="G1313" s="4">
        <v>0.63</v>
      </c>
      <c r="H1313" s="4">
        <v>5.39</v>
      </c>
      <c r="I1313" s="4">
        <v>0.84</v>
      </c>
      <c r="J1313" s="4">
        <v>0.80500000000000005</v>
      </c>
      <c r="K1313" s="4">
        <v>1374</v>
      </c>
      <c r="L1313" s="4">
        <v>-34.93</v>
      </c>
      <c r="M1313" s="4">
        <v>9.5</v>
      </c>
      <c r="N1313" s="4">
        <v>9.3690999999999995</v>
      </c>
      <c r="O1313" s="4">
        <v>0.74</v>
      </c>
      <c r="P1313" s="4">
        <v>12.954800000000001</v>
      </c>
      <c r="Q1313" s="4">
        <v>1550</v>
      </c>
      <c r="T1313" s="4">
        <v>956</v>
      </c>
      <c r="U1313" s="4">
        <v>0.92044208999999999</v>
      </c>
      <c r="V1313" s="4">
        <v>1.8</v>
      </c>
      <c r="W1313" s="4">
        <v>0.313</v>
      </c>
      <c r="X1313" s="4">
        <v>0.22</v>
      </c>
      <c r="Z1313" s="4">
        <v>0.9</v>
      </c>
      <c r="AA1313" s="4">
        <v>3448</v>
      </c>
      <c r="AC1313" s="4">
        <v>-36.08</v>
      </c>
      <c r="AE1313" s="4">
        <v>2.21</v>
      </c>
      <c r="AF1313" s="4">
        <v>102.304</v>
      </c>
      <c r="AG1313" s="4">
        <v>-35.17</v>
      </c>
      <c r="AH1313" s="4">
        <v>-28.92</v>
      </c>
      <c r="AI1313" s="4">
        <v>-36.270000000000003</v>
      </c>
      <c r="AJ1313" s="4">
        <v>-29.1</v>
      </c>
      <c r="AK1313" s="4">
        <v>-39.159999999999997</v>
      </c>
      <c r="AP1313" s="4">
        <v>11.1</v>
      </c>
      <c r="AQ1313" s="4">
        <v>4.1666666666699301</v>
      </c>
    </row>
    <row r="1314" spans="1:83" ht="15" customHeight="1" x14ac:dyDescent="0.25">
      <c r="A1314" s="4">
        <v>1311</v>
      </c>
      <c r="B1314" s="4">
        <v>7.0999999999999994E-2</v>
      </c>
      <c r="C1314" s="4">
        <v>939</v>
      </c>
      <c r="D1314" s="4">
        <v>1648</v>
      </c>
      <c r="E1314" s="4">
        <v>7.2100000000000003E-3</v>
      </c>
      <c r="F1314" s="4">
        <v>-28.2</v>
      </c>
      <c r="G1314" s="4">
        <v>1.05</v>
      </c>
      <c r="H1314" s="4">
        <v>5.13</v>
      </c>
      <c r="I1314" s="4">
        <v>1.1100000000000001</v>
      </c>
      <c r="J1314" s="4">
        <v>0.90100000000000002</v>
      </c>
      <c r="K1314" s="4">
        <v>1376</v>
      </c>
      <c r="L1314" s="4">
        <v>-34.24</v>
      </c>
      <c r="M1314" s="4">
        <v>8.75</v>
      </c>
      <c r="N1314" s="4">
        <v>8.8470999999999993</v>
      </c>
      <c r="O1314" s="4">
        <v>0.84</v>
      </c>
      <c r="P1314" s="4">
        <v>13.9466</v>
      </c>
      <c r="Q1314" s="4">
        <v>2617</v>
      </c>
      <c r="T1314" s="4">
        <v>1249</v>
      </c>
      <c r="U1314" s="4">
        <v>0.73626999000000004</v>
      </c>
      <c r="V1314" s="4">
        <v>0.9</v>
      </c>
      <c r="W1314" s="4">
        <v>0.23799999999999999</v>
      </c>
      <c r="X1314" s="4">
        <v>0.08</v>
      </c>
      <c r="Z1314" s="4">
        <v>0.75</v>
      </c>
      <c r="AA1314" s="4">
        <v>3511</v>
      </c>
      <c r="AC1314" s="4">
        <v>-36.880000000000003</v>
      </c>
      <c r="AE1314" s="4">
        <v>2.4500000000000002</v>
      </c>
      <c r="AF1314" s="4">
        <v>114.634</v>
      </c>
      <c r="AG1314" s="4">
        <v>-35</v>
      </c>
      <c r="AH1314" s="4">
        <v>-28.84</v>
      </c>
      <c r="AI1314" s="4">
        <v>-37.44</v>
      </c>
      <c r="AJ1314" s="4">
        <v>-27.63</v>
      </c>
      <c r="AK1314" s="4">
        <v>-37.630000000000003</v>
      </c>
      <c r="AZ1314" s="4">
        <v>-27.96</v>
      </c>
      <c r="BA1314" s="4">
        <v>5</v>
      </c>
      <c r="BZ1314" s="4">
        <v>8.3000000000000007</v>
      </c>
      <c r="CA1314" s="4">
        <v>4</v>
      </c>
    </row>
    <row r="1315" spans="1:83" ht="15" customHeight="1" x14ac:dyDescent="0.25">
      <c r="A1315" s="4">
        <v>1312</v>
      </c>
      <c r="B1315" s="4">
        <v>7.2999999999999995E-2</v>
      </c>
      <c r="C1315" s="4">
        <v>1044</v>
      </c>
      <c r="D1315" s="4">
        <v>459</v>
      </c>
      <c r="E1315" s="4">
        <v>9.8499999999999994E-3</v>
      </c>
      <c r="F1315" s="4">
        <v>-29</v>
      </c>
      <c r="G1315" s="4">
        <v>0.8</v>
      </c>
      <c r="H1315" s="4">
        <v>4.75</v>
      </c>
      <c r="I1315" s="4">
        <v>0.86</v>
      </c>
      <c r="J1315" s="4">
        <v>1.069</v>
      </c>
      <c r="K1315" s="4">
        <v>386</v>
      </c>
      <c r="L1315" s="4">
        <v>-36.03</v>
      </c>
      <c r="M1315" s="4">
        <v>7.88</v>
      </c>
      <c r="N1315" s="4">
        <v>9.6861999999999995</v>
      </c>
      <c r="O1315" s="4">
        <v>0.57999999999999996</v>
      </c>
      <c r="P1315" s="4">
        <v>12.781000000000001</v>
      </c>
      <c r="Q1315" s="4">
        <v>1150</v>
      </c>
      <c r="T1315" s="4">
        <v>938</v>
      </c>
      <c r="U1315" s="4">
        <v>0.92023288999999997</v>
      </c>
      <c r="V1315" s="4">
        <v>2.4</v>
      </c>
      <c r="W1315" s="4">
        <v>0.27300000000000002</v>
      </c>
      <c r="X1315" s="4">
        <v>0</v>
      </c>
      <c r="Z1315" s="4">
        <v>1.61</v>
      </c>
      <c r="AA1315" s="4">
        <v>2922</v>
      </c>
      <c r="AC1315" s="4">
        <v>-37.299999999999997</v>
      </c>
      <c r="AE1315" s="4">
        <v>2.15</v>
      </c>
      <c r="AF1315" s="4">
        <v>110.429</v>
      </c>
      <c r="AG1315" s="4">
        <v>-34.11</v>
      </c>
      <c r="AH1315" s="4">
        <v>-28.84</v>
      </c>
      <c r="AI1315" s="4">
        <v>-33.1</v>
      </c>
      <c r="AJ1315" s="4">
        <v>-29.4</v>
      </c>
      <c r="AK1315" s="4">
        <v>-36.75</v>
      </c>
    </row>
    <row r="1316" spans="1:83" ht="15" customHeight="1" x14ac:dyDescent="0.25">
      <c r="A1316" s="4">
        <v>1313</v>
      </c>
      <c r="B1316" s="4">
        <v>6.6000000000000003E-2</v>
      </c>
      <c r="C1316" s="4">
        <v>1061</v>
      </c>
      <c r="D1316" s="4">
        <v>1517</v>
      </c>
      <c r="E1316" s="4">
        <v>1.3520000000000001E-2</v>
      </c>
      <c r="F1316" s="4">
        <v>-28.9</v>
      </c>
      <c r="G1316" s="4">
        <v>0.94</v>
      </c>
      <c r="H1316" s="4">
        <v>5.3</v>
      </c>
      <c r="I1316" s="4">
        <v>0.98</v>
      </c>
      <c r="J1316" s="4">
        <v>0.88400000000000001</v>
      </c>
      <c r="K1316" s="4">
        <v>1257</v>
      </c>
      <c r="L1316" s="4">
        <v>-36.409999999999997</v>
      </c>
      <c r="M1316" s="4">
        <v>8.31</v>
      </c>
      <c r="N1316" s="4">
        <v>8.5762999999999998</v>
      </c>
      <c r="O1316" s="4">
        <v>0.74</v>
      </c>
      <c r="P1316" s="4">
        <v>10.750400000000001</v>
      </c>
      <c r="Q1316" s="4">
        <v>2393</v>
      </c>
      <c r="T1316" s="4">
        <v>740</v>
      </c>
      <c r="U1316" s="4">
        <v>1.0428121100000001</v>
      </c>
      <c r="V1316" s="4">
        <v>2.5</v>
      </c>
      <c r="W1316" s="4">
        <v>0.318</v>
      </c>
      <c r="X1316" s="4">
        <v>-0.04</v>
      </c>
      <c r="Z1316" s="4">
        <v>0.66</v>
      </c>
      <c r="AA1316" s="4">
        <v>2878</v>
      </c>
      <c r="AC1316" s="4">
        <v>-36.71</v>
      </c>
      <c r="AE1316" s="4">
        <v>2.0099999999999998</v>
      </c>
      <c r="AF1316" s="4">
        <v>86.617999999999995</v>
      </c>
      <c r="AG1316" s="4">
        <v>-34.700000000000003</v>
      </c>
      <c r="AH1316" s="4">
        <v>-28.69</v>
      </c>
      <c r="AI1316" s="4">
        <v>-37.69</v>
      </c>
      <c r="AJ1316" s="4">
        <v>-28.54</v>
      </c>
      <c r="AK1316" s="4">
        <v>-39.33</v>
      </c>
      <c r="AN1316" s="4">
        <v>10.285299999999999</v>
      </c>
      <c r="AO1316" s="4">
        <v>5.5999999999999099</v>
      </c>
      <c r="AX1316" s="4">
        <v>-0.628</v>
      </c>
      <c r="AY1316" s="4">
        <v>33</v>
      </c>
      <c r="BF1316" s="4">
        <v>6.8941999999999997</v>
      </c>
      <c r="BG1316" s="4">
        <v>4.0257599999999902</v>
      </c>
      <c r="BV1316" s="4">
        <v>1.1399999999999999</v>
      </c>
      <c r="BW1316" s="4">
        <v>10.3499999999999</v>
      </c>
      <c r="BX1316" s="4">
        <v>6.3091482650000001</v>
      </c>
      <c r="BY1316" s="4">
        <v>1.5999999999999099</v>
      </c>
      <c r="CD1316" s="4">
        <v>-27.44</v>
      </c>
      <c r="CE1316" s="4">
        <v>5</v>
      </c>
    </row>
    <row r="1317" spans="1:83" ht="15" customHeight="1" x14ac:dyDescent="0.25">
      <c r="A1317" s="4">
        <v>1314</v>
      </c>
      <c r="B1317" s="4">
        <v>4.9000000000000002E-2</v>
      </c>
      <c r="C1317" s="4">
        <v>804</v>
      </c>
      <c r="D1317" s="4">
        <v>1117</v>
      </c>
      <c r="E1317" s="4">
        <v>3.517E-2</v>
      </c>
      <c r="F1317" s="4">
        <v>-30.4</v>
      </c>
      <c r="G1317" s="4">
        <v>0.92</v>
      </c>
      <c r="H1317" s="4">
        <v>5.15</v>
      </c>
      <c r="I1317" s="4">
        <v>0.97</v>
      </c>
      <c r="J1317" s="4">
        <v>1.0529999999999999</v>
      </c>
      <c r="K1317" s="4">
        <v>891</v>
      </c>
      <c r="L1317" s="4">
        <v>-35.21</v>
      </c>
      <c r="M1317" s="4">
        <v>7.88</v>
      </c>
      <c r="N1317" s="4">
        <v>8.8604000000000003</v>
      </c>
      <c r="O1317" s="4">
        <v>0.57999999999999996</v>
      </c>
      <c r="P1317" s="4">
        <v>11.445499999999999</v>
      </c>
      <c r="Q1317" s="4">
        <v>1539</v>
      </c>
      <c r="T1317" s="4">
        <v>808</v>
      </c>
      <c r="U1317" s="4">
        <v>0.92002379000000001</v>
      </c>
      <c r="V1317" s="4">
        <v>6.7</v>
      </c>
      <c r="W1317" s="4">
        <v>0.20699999999999999</v>
      </c>
      <c r="X1317" s="4">
        <v>0.09</v>
      </c>
      <c r="Z1317" s="4">
        <v>1.92</v>
      </c>
      <c r="AA1317" s="4">
        <v>3749</v>
      </c>
      <c r="AC1317" s="4">
        <v>-36.21</v>
      </c>
      <c r="AE1317" s="4">
        <v>2.33</v>
      </c>
      <c r="AF1317" s="4">
        <v>91.971000000000004</v>
      </c>
      <c r="AG1317" s="4">
        <v>-34.31</v>
      </c>
      <c r="AH1317" s="4">
        <v>-28.55</v>
      </c>
      <c r="AI1317" s="4">
        <v>-38.07</v>
      </c>
      <c r="AJ1317" s="4">
        <v>-30.18</v>
      </c>
      <c r="AK1317" s="4">
        <v>-39.24</v>
      </c>
    </row>
    <row r="1318" spans="1:83" ht="15" customHeight="1" x14ac:dyDescent="0.25">
      <c r="A1318" s="4">
        <v>1315</v>
      </c>
      <c r="B1318" s="4">
        <v>5.1999999999999998E-2</v>
      </c>
      <c r="C1318" s="4">
        <v>1275</v>
      </c>
      <c r="D1318" s="4">
        <v>843</v>
      </c>
      <c r="E1318" s="4">
        <v>9.9269999999999997E-2</v>
      </c>
      <c r="F1318" s="4">
        <v>-30.8</v>
      </c>
      <c r="G1318" s="4">
        <v>1.05</v>
      </c>
      <c r="H1318" s="4">
        <v>5.05</v>
      </c>
      <c r="I1318" s="4">
        <v>1.1200000000000001</v>
      </c>
      <c r="J1318" s="4">
        <v>0.95399999999999996</v>
      </c>
      <c r="K1318" s="4">
        <v>934</v>
      </c>
      <c r="L1318" s="4">
        <v>-34.99</v>
      </c>
      <c r="M1318" s="4">
        <v>8.9</v>
      </c>
      <c r="N1318" s="4">
        <v>9.7522000000000002</v>
      </c>
      <c r="O1318" s="4">
        <v>0.61</v>
      </c>
      <c r="P1318" s="4">
        <v>13.5495</v>
      </c>
      <c r="Q1318" s="4">
        <v>853</v>
      </c>
      <c r="T1318" s="4">
        <v>1047</v>
      </c>
      <c r="U1318" s="4">
        <v>1.10390313</v>
      </c>
      <c r="V1318" s="4">
        <v>1.1000000000000001</v>
      </c>
      <c r="W1318" s="4">
        <v>0.30399999999999999</v>
      </c>
      <c r="X1318" s="4">
        <v>-0.16</v>
      </c>
      <c r="Z1318" s="4">
        <v>0.49</v>
      </c>
      <c r="AA1318" s="4">
        <v>2884</v>
      </c>
      <c r="AC1318" s="4">
        <v>-36.79</v>
      </c>
      <c r="AE1318" s="4">
        <v>1.97</v>
      </c>
      <c r="AF1318" s="4">
        <v>117.19199999999999</v>
      </c>
      <c r="AG1318" s="4">
        <v>-34.94</v>
      </c>
      <c r="AH1318" s="4">
        <v>-28.57</v>
      </c>
      <c r="AI1318" s="4">
        <v>-37.85</v>
      </c>
      <c r="AJ1318" s="4">
        <v>-28.24</v>
      </c>
      <c r="AK1318" s="4">
        <v>-37.25</v>
      </c>
      <c r="BN1318" s="4">
        <v>14.8651</v>
      </c>
      <c r="BO1318" s="4">
        <v>45</v>
      </c>
      <c r="BZ1318" s="4">
        <v>8.6</v>
      </c>
      <c r="CA1318" s="4">
        <v>3.5</v>
      </c>
    </row>
    <row r="1319" spans="1:83" ht="15" customHeight="1" x14ac:dyDescent="0.25">
      <c r="A1319" s="4">
        <v>1316</v>
      </c>
      <c r="B1319" s="4">
        <v>2.8000000000000001E-2</v>
      </c>
      <c r="C1319" s="4">
        <v>669</v>
      </c>
      <c r="D1319" s="4">
        <v>877</v>
      </c>
      <c r="E1319" s="4">
        <v>4.1590000000000002E-2</v>
      </c>
      <c r="F1319" s="4">
        <v>-29.5</v>
      </c>
      <c r="G1319" s="4">
        <v>1.01</v>
      </c>
      <c r="H1319" s="4">
        <v>5.44</v>
      </c>
      <c r="I1319" s="4">
        <v>1.05</v>
      </c>
      <c r="J1319" s="4">
        <v>0.9</v>
      </c>
      <c r="K1319" s="4">
        <v>1075</v>
      </c>
      <c r="L1319" s="4">
        <v>-33.9</v>
      </c>
      <c r="M1319" s="4">
        <v>10.31</v>
      </c>
      <c r="N1319" s="4">
        <v>9.0685000000000002</v>
      </c>
      <c r="O1319" s="4">
        <v>0.79</v>
      </c>
      <c r="P1319" s="4">
        <v>12.7758</v>
      </c>
      <c r="Q1319" s="4">
        <v>1931</v>
      </c>
      <c r="T1319" s="4">
        <v>1180</v>
      </c>
      <c r="U1319" s="4">
        <v>1.2877406899999999</v>
      </c>
      <c r="V1319" s="4">
        <v>2</v>
      </c>
      <c r="W1319" s="4">
        <v>0.24299999999999999</v>
      </c>
      <c r="X1319" s="4">
        <v>0.25</v>
      </c>
      <c r="Z1319" s="4">
        <v>0.41</v>
      </c>
      <c r="AA1319" s="4">
        <v>3095</v>
      </c>
      <c r="AC1319" s="4">
        <v>-37.75</v>
      </c>
      <c r="AE1319" s="4">
        <v>2.71</v>
      </c>
      <c r="AF1319" s="4">
        <v>98.171999999999997</v>
      </c>
      <c r="AG1319" s="4">
        <v>-35.67</v>
      </c>
      <c r="AH1319" s="4">
        <v>-28.95</v>
      </c>
      <c r="AI1319" s="4">
        <v>-36.69</v>
      </c>
      <c r="AJ1319" s="4">
        <v>-29.01</v>
      </c>
      <c r="AK1319" s="4">
        <v>-38.520000000000003</v>
      </c>
      <c r="AZ1319" s="4">
        <v>-27.98</v>
      </c>
      <c r="BA1319" s="4">
        <v>5</v>
      </c>
      <c r="BP1319" s="4">
        <v>559</v>
      </c>
      <c r="BQ1319" s="4">
        <v>15.143478260870101</v>
      </c>
    </row>
    <row r="1320" spans="1:83" ht="15" customHeight="1" x14ac:dyDescent="0.25">
      <c r="A1320" s="4">
        <v>1317</v>
      </c>
      <c r="B1320" s="4">
        <v>2.5000000000000001E-2</v>
      </c>
      <c r="C1320" s="4">
        <v>556</v>
      </c>
      <c r="D1320" s="4">
        <v>856</v>
      </c>
      <c r="E1320" s="4">
        <v>4.7980000000000002E-2</v>
      </c>
      <c r="F1320" s="4">
        <v>-28.4</v>
      </c>
      <c r="G1320" s="4">
        <v>0.91</v>
      </c>
      <c r="H1320" s="4">
        <v>5.99</v>
      </c>
      <c r="I1320" s="4">
        <v>0.9</v>
      </c>
      <c r="J1320" s="4">
        <v>0.99099999999999999</v>
      </c>
      <c r="K1320" s="4">
        <v>1076</v>
      </c>
      <c r="L1320" s="4">
        <v>-35.1</v>
      </c>
      <c r="M1320" s="4">
        <v>8.2200000000000006</v>
      </c>
      <c r="N1320" s="4">
        <v>8.2988</v>
      </c>
      <c r="O1320" s="4">
        <v>0.74</v>
      </c>
      <c r="P1320" s="4">
        <v>11.4201</v>
      </c>
      <c r="Q1320" s="4">
        <v>-9</v>
      </c>
      <c r="T1320" s="4">
        <v>837</v>
      </c>
      <c r="U1320" s="4">
        <v>0.67885874999999996</v>
      </c>
      <c r="V1320" s="4">
        <v>4</v>
      </c>
      <c r="W1320" s="4">
        <v>0.61299999999999999</v>
      </c>
      <c r="X1320" s="4">
        <v>0</v>
      </c>
      <c r="Z1320" s="4">
        <v>0.59</v>
      </c>
      <c r="AA1320" s="4">
        <v>5305</v>
      </c>
      <c r="AC1320" s="4">
        <v>-38.03</v>
      </c>
      <c r="AE1320" s="4">
        <v>2.14</v>
      </c>
      <c r="AF1320" s="4">
        <v>93.179000000000002</v>
      </c>
      <c r="AG1320" s="4">
        <v>-36.909999999999997</v>
      </c>
      <c r="AH1320" s="4">
        <v>-28.95</v>
      </c>
      <c r="AI1320" s="4">
        <v>-41.13</v>
      </c>
      <c r="AJ1320" s="4">
        <v>-29.47</v>
      </c>
      <c r="AK1320" s="4">
        <v>-38.32</v>
      </c>
    </row>
    <row r="1321" spans="1:83" ht="15" customHeight="1" x14ac:dyDescent="0.25">
      <c r="A1321" s="4">
        <v>1318</v>
      </c>
      <c r="B1321" s="4">
        <v>6.6000000000000003E-2</v>
      </c>
      <c r="C1321" s="4">
        <v>659</v>
      </c>
      <c r="D1321" s="4">
        <v>741</v>
      </c>
      <c r="E1321" s="4">
        <v>3.78E-2</v>
      </c>
      <c r="F1321" s="4">
        <v>-27.4</v>
      </c>
      <c r="G1321" s="4">
        <v>1.07</v>
      </c>
      <c r="H1321" s="4">
        <v>6.32</v>
      </c>
      <c r="I1321" s="4">
        <v>1.07</v>
      </c>
      <c r="J1321" s="4">
        <v>0.998</v>
      </c>
      <c r="K1321" s="4">
        <v>1157</v>
      </c>
      <c r="L1321" s="4">
        <v>-33.96</v>
      </c>
      <c r="M1321" s="4">
        <v>9.8000000000000007</v>
      </c>
      <c r="N1321" s="4">
        <v>9.1676000000000002</v>
      </c>
      <c r="O1321" s="4">
        <v>1.07</v>
      </c>
      <c r="P1321" s="4">
        <v>13.2379</v>
      </c>
      <c r="Q1321" s="4">
        <v>1004</v>
      </c>
      <c r="T1321" s="4">
        <v>951</v>
      </c>
      <c r="U1321" s="4">
        <v>0.45722965999999998</v>
      </c>
      <c r="V1321" s="4">
        <v>2.2999999999999998</v>
      </c>
      <c r="W1321" s="4">
        <v>0.39700000000000002</v>
      </c>
      <c r="X1321" s="4">
        <v>-0.06</v>
      </c>
      <c r="Z1321" s="4">
        <v>0.53</v>
      </c>
      <c r="AA1321" s="4">
        <v>3929</v>
      </c>
      <c r="AC1321" s="4">
        <v>-37.630000000000003</v>
      </c>
      <c r="AE1321" s="4">
        <v>2.33</v>
      </c>
      <c r="AF1321" s="4">
        <v>89.653999999999996</v>
      </c>
      <c r="AG1321" s="4">
        <v>-35.950000000000003</v>
      </c>
      <c r="AH1321" s="4">
        <v>-29.07</v>
      </c>
      <c r="AI1321" s="4">
        <v>-35.03</v>
      </c>
      <c r="AJ1321" s="4">
        <v>-30.56</v>
      </c>
      <c r="AK1321" s="4">
        <v>-39.18</v>
      </c>
      <c r="AN1321" s="4">
        <v>10.180199999999999</v>
      </c>
      <c r="AO1321" s="4">
        <v>5.5999999999999099</v>
      </c>
      <c r="BZ1321" s="4">
        <v>8.8000000000000007</v>
      </c>
      <c r="CA1321" s="4">
        <v>3.5</v>
      </c>
      <c r="CD1321" s="4">
        <v>-26.68</v>
      </c>
      <c r="CE1321" s="4">
        <v>5</v>
      </c>
    </row>
    <row r="1322" spans="1:83" ht="15" customHeight="1" x14ac:dyDescent="0.25">
      <c r="A1322" s="4">
        <v>1319</v>
      </c>
      <c r="B1322" s="4">
        <v>7.0999999999999994E-2</v>
      </c>
      <c r="C1322" s="4">
        <v>838</v>
      </c>
      <c r="D1322" s="4">
        <v>926</v>
      </c>
      <c r="E1322" s="4">
        <v>1.512E-2</v>
      </c>
      <c r="F1322" s="4">
        <v>-27.6</v>
      </c>
      <c r="G1322" s="4">
        <v>0.8</v>
      </c>
      <c r="H1322" s="4">
        <v>5.88</v>
      </c>
      <c r="I1322" s="4">
        <v>0.93</v>
      </c>
      <c r="J1322" s="4">
        <v>1.0049999999999999</v>
      </c>
      <c r="K1322" s="4">
        <v>1518</v>
      </c>
      <c r="L1322" s="4">
        <v>-35.369999999999997</v>
      </c>
      <c r="M1322" s="4">
        <v>8.1199999999999992</v>
      </c>
      <c r="N1322" s="4">
        <v>8.4870999999999999</v>
      </c>
      <c r="O1322" s="4">
        <v>0.89</v>
      </c>
      <c r="P1322" s="4">
        <v>12.910299999999999</v>
      </c>
      <c r="Q1322" s="4">
        <v>449</v>
      </c>
      <c r="T1322" s="4">
        <v>925</v>
      </c>
      <c r="U1322" s="4">
        <v>0.66922353999999995</v>
      </c>
      <c r="V1322" s="4">
        <v>10.9</v>
      </c>
      <c r="W1322" s="4">
        <v>0.503</v>
      </c>
      <c r="X1322" s="4">
        <v>0.04</v>
      </c>
      <c r="Z1322" s="4">
        <v>0.35</v>
      </c>
      <c r="AA1322" s="4">
        <v>2672</v>
      </c>
      <c r="AC1322" s="4">
        <v>-36.89</v>
      </c>
      <c r="AE1322" s="4">
        <v>2.59</v>
      </c>
      <c r="AF1322" s="4">
        <v>82.332999999999998</v>
      </c>
      <c r="AG1322" s="4">
        <v>-36.4</v>
      </c>
      <c r="AH1322" s="4">
        <v>-29.14</v>
      </c>
      <c r="AI1322" s="4">
        <v>-34.94</v>
      </c>
      <c r="AJ1322" s="4">
        <v>-32.21</v>
      </c>
      <c r="AK1322" s="4">
        <v>-38.729999999999997</v>
      </c>
    </row>
    <row r="1323" spans="1:83" ht="15" customHeight="1" x14ac:dyDescent="0.25">
      <c r="A1323" s="4">
        <v>1320</v>
      </c>
      <c r="B1323" s="4">
        <v>6.6000000000000003E-2</v>
      </c>
      <c r="C1323" s="4">
        <v>664</v>
      </c>
      <c r="D1323" s="4">
        <v>706</v>
      </c>
      <c r="E1323" s="4">
        <v>1.653E-2</v>
      </c>
      <c r="F1323" s="4">
        <v>-27</v>
      </c>
      <c r="G1323" s="4">
        <v>0.89</v>
      </c>
      <c r="H1323" s="4">
        <v>6.06</v>
      </c>
      <c r="I1323" s="4">
        <v>1.07</v>
      </c>
      <c r="J1323" s="4">
        <v>1.1319999999999999</v>
      </c>
      <c r="K1323" s="4">
        <v>1186</v>
      </c>
      <c r="L1323" s="4">
        <v>-37.22</v>
      </c>
      <c r="M1323" s="4">
        <v>9.3800000000000008</v>
      </c>
      <c r="N1323" s="4">
        <v>9.1708999999999996</v>
      </c>
      <c r="O1323" s="4">
        <v>0.53</v>
      </c>
      <c r="P1323" s="4">
        <v>11.1402</v>
      </c>
      <c r="Q1323" s="4">
        <v>207</v>
      </c>
      <c r="T1323" s="4">
        <v>958</v>
      </c>
      <c r="U1323" s="4">
        <v>1.4821250399999999</v>
      </c>
      <c r="V1323" s="4">
        <v>2.9</v>
      </c>
      <c r="W1323" s="4">
        <v>0.41699999999999998</v>
      </c>
      <c r="X1323" s="4">
        <v>-0.1</v>
      </c>
      <c r="Z1323" s="4">
        <v>0.39</v>
      </c>
      <c r="AA1323" s="4">
        <v>2579</v>
      </c>
      <c r="AC1323" s="4">
        <v>-37.299999999999997</v>
      </c>
      <c r="AE1323" s="4">
        <v>1.9</v>
      </c>
      <c r="AF1323" s="4">
        <v>88.903000000000006</v>
      </c>
      <c r="AG1323" s="4">
        <v>-36.06</v>
      </c>
      <c r="AH1323" s="4">
        <v>-28.93</v>
      </c>
      <c r="AI1323" s="4">
        <v>-38.81</v>
      </c>
      <c r="AJ1323" s="4">
        <v>-30.01</v>
      </c>
      <c r="AK1323" s="4">
        <v>-35.200000000000003</v>
      </c>
      <c r="AP1323" s="4">
        <v>11.2</v>
      </c>
      <c r="AQ1323" s="4">
        <v>3.6666666666699301</v>
      </c>
    </row>
    <row r="1324" spans="1:83" ht="15" customHeight="1" x14ac:dyDescent="0.25">
      <c r="A1324" s="4">
        <v>1321</v>
      </c>
      <c r="B1324" s="4">
        <v>4.7E-2</v>
      </c>
      <c r="C1324" s="4">
        <v>972</v>
      </c>
      <c r="D1324" s="4">
        <v>952</v>
      </c>
      <c r="E1324" s="4">
        <v>2.6950000000000002E-2</v>
      </c>
      <c r="F1324" s="4">
        <v>-28.2</v>
      </c>
      <c r="G1324" s="4">
        <v>0.91</v>
      </c>
      <c r="H1324" s="4">
        <v>5.81</v>
      </c>
      <c r="I1324" s="4">
        <v>1.04</v>
      </c>
      <c r="J1324" s="4">
        <v>0.90500000000000003</v>
      </c>
      <c r="K1324" s="4">
        <v>1219</v>
      </c>
      <c r="L1324" s="4">
        <v>-35.72</v>
      </c>
      <c r="M1324" s="4">
        <v>7.85</v>
      </c>
      <c r="N1324" s="4">
        <v>9.0090000000000003</v>
      </c>
      <c r="O1324" s="4">
        <v>1.17</v>
      </c>
      <c r="P1324" s="4">
        <v>13.607100000000001</v>
      </c>
      <c r="Q1324" s="4">
        <v>764</v>
      </c>
      <c r="T1324" s="4">
        <v>1049</v>
      </c>
      <c r="U1324" s="4">
        <v>1.06509893</v>
      </c>
      <c r="V1324" s="4">
        <v>1.2</v>
      </c>
      <c r="W1324" s="4">
        <v>0.56999999999999995</v>
      </c>
      <c r="X1324" s="4">
        <v>-0.09</v>
      </c>
      <c r="Z1324" s="4">
        <v>0.65</v>
      </c>
      <c r="AA1324" s="4">
        <v>3233</v>
      </c>
      <c r="AC1324" s="4">
        <v>-37.42</v>
      </c>
      <c r="AE1324" s="4">
        <v>1.9</v>
      </c>
      <c r="AF1324" s="4">
        <v>72.034000000000006</v>
      </c>
      <c r="AG1324" s="4">
        <v>-35.32</v>
      </c>
      <c r="AH1324" s="4">
        <v>-28.15</v>
      </c>
      <c r="AI1324" s="4">
        <v>-37.119999999999997</v>
      </c>
      <c r="AJ1324" s="4">
        <v>-29.34</v>
      </c>
      <c r="AK1324" s="4">
        <v>-38.659999999999997</v>
      </c>
      <c r="AZ1324" s="4">
        <v>-28.12</v>
      </c>
      <c r="BA1324" s="4">
        <v>5</v>
      </c>
    </row>
    <row r="1325" spans="1:83" ht="15" customHeight="1" x14ac:dyDescent="0.25">
      <c r="A1325" s="4">
        <v>1322</v>
      </c>
      <c r="B1325" s="4">
        <v>4.7E-2</v>
      </c>
      <c r="C1325" s="4">
        <v>1087</v>
      </c>
      <c r="D1325" s="4">
        <v>849</v>
      </c>
      <c r="E1325" s="4">
        <v>2.145E-2</v>
      </c>
      <c r="F1325" s="4">
        <v>-29.1</v>
      </c>
      <c r="G1325" s="4">
        <v>0.99</v>
      </c>
      <c r="H1325" s="4">
        <v>5.91</v>
      </c>
      <c r="I1325" s="4">
        <v>0.96</v>
      </c>
      <c r="J1325" s="4">
        <v>0.97099999999999997</v>
      </c>
      <c r="K1325" s="4">
        <v>663</v>
      </c>
      <c r="L1325" s="4">
        <v>-35.56</v>
      </c>
      <c r="M1325" s="4">
        <v>8.81</v>
      </c>
      <c r="N1325" s="4">
        <v>9.4482999999999997</v>
      </c>
      <c r="O1325" s="4">
        <v>1.1200000000000001</v>
      </c>
      <c r="P1325" s="4">
        <v>13.1646</v>
      </c>
      <c r="Q1325" s="4">
        <v>1244</v>
      </c>
      <c r="T1325" s="4">
        <v>892</v>
      </c>
      <c r="U1325" s="4">
        <v>1.5691621499999999</v>
      </c>
      <c r="V1325" s="4">
        <v>3</v>
      </c>
      <c r="W1325" s="4">
        <v>0.41499999999999998</v>
      </c>
      <c r="X1325" s="4">
        <v>-0.05</v>
      </c>
      <c r="Z1325" s="4">
        <v>0.56999999999999995</v>
      </c>
      <c r="AA1325" s="4">
        <v>2625</v>
      </c>
      <c r="AC1325" s="4">
        <v>-37.67</v>
      </c>
      <c r="AE1325" s="4">
        <v>2.11</v>
      </c>
      <c r="AF1325" s="4">
        <v>108.194</v>
      </c>
      <c r="AG1325" s="4">
        <v>-35.53</v>
      </c>
      <c r="AH1325" s="4">
        <v>-28.15</v>
      </c>
      <c r="AI1325" s="4">
        <v>-40.229999999999997</v>
      </c>
      <c r="AJ1325" s="4">
        <v>-30.31</v>
      </c>
      <c r="AK1325" s="4">
        <v>-39.47</v>
      </c>
      <c r="BZ1325" s="4">
        <v>9</v>
      </c>
      <c r="CA1325" s="4">
        <v>4</v>
      </c>
    </row>
    <row r="1326" spans="1:83" ht="15" customHeight="1" x14ac:dyDescent="0.25">
      <c r="A1326" s="4">
        <v>1323</v>
      </c>
      <c r="B1326" s="4">
        <v>4.8000000000000001E-2</v>
      </c>
      <c r="C1326" s="4">
        <v>652</v>
      </c>
      <c r="D1326" s="4">
        <v>325</v>
      </c>
      <c r="E1326" s="4">
        <v>5.5530000000000003E-2</v>
      </c>
      <c r="F1326" s="4">
        <v>-29</v>
      </c>
      <c r="G1326" s="4">
        <v>0.96</v>
      </c>
      <c r="H1326" s="4">
        <v>5.56</v>
      </c>
      <c r="I1326" s="4">
        <v>1.1599999999999999</v>
      </c>
      <c r="J1326" s="4">
        <v>0.95599999999999996</v>
      </c>
      <c r="K1326" s="4">
        <v>671</v>
      </c>
      <c r="L1326" s="4">
        <v>-34.67</v>
      </c>
      <c r="M1326" s="4">
        <v>8.07</v>
      </c>
      <c r="N1326" s="4">
        <v>8.1732999999999993</v>
      </c>
      <c r="O1326" s="4">
        <v>0.71</v>
      </c>
      <c r="P1326" s="4">
        <v>13.309100000000001</v>
      </c>
      <c r="Q1326" s="4">
        <v>1349</v>
      </c>
      <c r="T1326" s="4">
        <v>981</v>
      </c>
      <c r="U1326" s="4">
        <v>1.6518072399999999</v>
      </c>
      <c r="V1326" s="4">
        <v>3.4</v>
      </c>
      <c r="W1326" s="4">
        <v>0.35899999999999999</v>
      </c>
      <c r="X1326" s="4">
        <v>-0.01</v>
      </c>
      <c r="Z1326" s="4">
        <v>1.71</v>
      </c>
      <c r="AA1326" s="4">
        <v>3193</v>
      </c>
      <c r="AC1326" s="4">
        <v>-37.659999999999997</v>
      </c>
      <c r="AE1326" s="4">
        <v>1.94</v>
      </c>
      <c r="AF1326" s="4">
        <v>94.87</v>
      </c>
      <c r="AG1326" s="4">
        <v>-34.67</v>
      </c>
      <c r="AH1326" s="4">
        <v>-27.1</v>
      </c>
      <c r="AI1326" s="4">
        <v>-35.9</v>
      </c>
      <c r="AJ1326" s="4">
        <v>-28.8</v>
      </c>
      <c r="AK1326" s="4">
        <v>-40.17</v>
      </c>
      <c r="BH1326" s="4">
        <v>30.948699999999999</v>
      </c>
      <c r="BI1326" s="4">
        <v>3.3364699999999599</v>
      </c>
      <c r="BV1326" s="4">
        <v>1.19</v>
      </c>
      <c r="BW1326" s="4">
        <v>10.4000000000001</v>
      </c>
      <c r="CD1326" s="4">
        <v>-27.88</v>
      </c>
      <c r="CE1326" s="4">
        <v>5</v>
      </c>
    </row>
    <row r="1327" spans="1:83" ht="15" customHeight="1" x14ac:dyDescent="0.25">
      <c r="A1327" s="4">
        <v>1324</v>
      </c>
      <c r="B1327" s="4">
        <v>8.3000000000000004E-2</v>
      </c>
      <c r="C1327" s="4">
        <v>1225</v>
      </c>
      <c r="D1327" s="4">
        <v>658</v>
      </c>
      <c r="E1327" s="4">
        <v>2.5749999999999999E-2</v>
      </c>
      <c r="F1327" s="4">
        <v>-30.1</v>
      </c>
      <c r="G1327" s="4">
        <v>1.08</v>
      </c>
      <c r="H1327" s="4">
        <v>5.09</v>
      </c>
      <c r="I1327" s="4">
        <v>1.1299999999999999</v>
      </c>
      <c r="J1327" s="4">
        <v>0.75800000000000001</v>
      </c>
      <c r="K1327" s="4">
        <v>851</v>
      </c>
      <c r="L1327" s="4">
        <v>-34.369999999999997</v>
      </c>
      <c r="M1327" s="4">
        <v>8.1999999999999993</v>
      </c>
      <c r="N1327" s="4">
        <v>8.6588999999999992</v>
      </c>
      <c r="O1327" s="4">
        <v>1.45</v>
      </c>
      <c r="P1327" s="4">
        <v>12.6403</v>
      </c>
      <c r="Q1327" s="4">
        <v>7</v>
      </c>
      <c r="T1327" s="4">
        <v>774</v>
      </c>
      <c r="U1327" s="4">
        <v>1.36900478</v>
      </c>
      <c r="V1327" s="4">
        <v>3.3</v>
      </c>
      <c r="W1327" s="4">
        <v>0.34399999999999997</v>
      </c>
      <c r="X1327" s="4">
        <v>-0.1</v>
      </c>
      <c r="Z1327" s="4">
        <v>0.65</v>
      </c>
      <c r="AA1327" s="4">
        <v>6311</v>
      </c>
      <c r="AC1327" s="4">
        <v>-36.729999999999997</v>
      </c>
      <c r="AE1327" s="4">
        <v>2.13</v>
      </c>
      <c r="AF1327" s="4">
        <v>94.3</v>
      </c>
      <c r="AG1327" s="4">
        <v>-36</v>
      </c>
      <c r="AH1327" s="4">
        <v>-26.82</v>
      </c>
      <c r="AI1327" s="4">
        <v>-34.92</v>
      </c>
      <c r="AJ1327" s="4">
        <v>-27.33</v>
      </c>
      <c r="AK1327" s="4">
        <v>-37.96</v>
      </c>
      <c r="AN1327" s="4">
        <v>10.083600000000001</v>
      </c>
      <c r="AO1327" s="4">
        <v>5.4000000000000901</v>
      </c>
      <c r="AR1327" s="4">
        <v>13.18</v>
      </c>
      <c r="AS1327" s="4">
        <v>32.365000000000002</v>
      </c>
    </row>
    <row r="1328" spans="1:83" ht="15" customHeight="1" x14ac:dyDescent="0.25">
      <c r="A1328" s="4">
        <v>1325</v>
      </c>
      <c r="B1328" s="4">
        <v>5.8000000000000003E-2</v>
      </c>
      <c r="C1328" s="4">
        <v>1128</v>
      </c>
      <c r="D1328" s="4">
        <v>1231</v>
      </c>
      <c r="E1328" s="4">
        <v>3.517E-2</v>
      </c>
      <c r="F1328" s="4">
        <v>-29.7</v>
      </c>
      <c r="G1328" s="4">
        <v>1.1200000000000001</v>
      </c>
      <c r="H1328" s="4">
        <v>5.36</v>
      </c>
      <c r="I1328" s="4">
        <v>1.19</v>
      </c>
      <c r="J1328" s="4">
        <v>0.84599999999999997</v>
      </c>
      <c r="K1328" s="4">
        <v>1259</v>
      </c>
      <c r="L1328" s="4">
        <v>-33.520000000000003</v>
      </c>
      <c r="M1328" s="4">
        <v>9.0399999999999991</v>
      </c>
      <c r="N1328" s="4">
        <v>8.9694000000000003</v>
      </c>
      <c r="O1328" s="4">
        <v>1.42</v>
      </c>
      <c r="P1328" s="4">
        <v>12.043900000000001</v>
      </c>
      <c r="Q1328" s="4">
        <v>519</v>
      </c>
      <c r="T1328" s="4">
        <v>827</v>
      </c>
      <c r="U1328" s="4">
        <v>1.2323209399999999</v>
      </c>
      <c r="V1328" s="4">
        <v>2.1</v>
      </c>
      <c r="W1328" s="4">
        <v>0.33800000000000002</v>
      </c>
      <c r="X1328" s="4">
        <v>-0.05</v>
      </c>
      <c r="Z1328" s="4">
        <v>0.86</v>
      </c>
      <c r="AA1328" s="4">
        <v>3884</v>
      </c>
      <c r="AC1328" s="4">
        <v>-35.93</v>
      </c>
      <c r="AE1328" s="4">
        <v>2.2200000000000002</v>
      </c>
      <c r="AF1328" s="4">
        <v>84.313000000000002</v>
      </c>
      <c r="AG1328" s="4">
        <v>-36.520000000000003</v>
      </c>
      <c r="AH1328" s="4">
        <v>-27.36</v>
      </c>
      <c r="AI1328" s="4">
        <v>-34.58</v>
      </c>
      <c r="AJ1328" s="4">
        <v>-28.52</v>
      </c>
      <c r="AK1328" s="4">
        <v>-40.49</v>
      </c>
    </row>
    <row r="1329" spans="1:83" ht="15" customHeight="1" x14ac:dyDescent="0.25">
      <c r="A1329" s="4">
        <v>1326</v>
      </c>
      <c r="B1329" s="4">
        <v>7.0999999999999994E-2</v>
      </c>
      <c r="C1329" s="4">
        <v>1559</v>
      </c>
      <c r="D1329" s="4">
        <v>860</v>
      </c>
      <c r="E1329" s="4">
        <v>3.5979999999999998E-2</v>
      </c>
      <c r="F1329" s="4">
        <v>-30.6</v>
      </c>
      <c r="G1329" s="4">
        <v>1.03</v>
      </c>
      <c r="H1329" s="4">
        <v>5.34</v>
      </c>
      <c r="I1329" s="4">
        <v>0.98</v>
      </c>
      <c r="J1329" s="4">
        <v>0.86599999999999999</v>
      </c>
      <c r="K1329" s="4">
        <v>1018</v>
      </c>
      <c r="L1329" s="4">
        <v>-34.58</v>
      </c>
      <c r="M1329" s="4">
        <v>8.4600000000000009</v>
      </c>
      <c r="N1329" s="4">
        <v>8.8571000000000009</v>
      </c>
      <c r="O1329" s="4">
        <v>0.99</v>
      </c>
      <c r="P1329" s="4">
        <v>11.828099999999999</v>
      </c>
      <c r="Q1329" s="4">
        <v>881</v>
      </c>
      <c r="T1329" s="4">
        <v>840</v>
      </c>
      <c r="U1329" s="4">
        <v>0.96604893999999997</v>
      </c>
      <c r="V1329" s="4">
        <v>1.4</v>
      </c>
      <c r="W1329" s="4">
        <v>0.40899999999999997</v>
      </c>
      <c r="X1329" s="4">
        <v>-0.01</v>
      </c>
      <c r="Z1329" s="4">
        <v>0.64</v>
      </c>
      <c r="AA1329" s="4">
        <v>2582</v>
      </c>
      <c r="AC1329" s="4">
        <v>-36.200000000000003</v>
      </c>
      <c r="AE1329" s="4">
        <v>2.44</v>
      </c>
      <c r="AF1329" s="4">
        <v>172.58699999999999</v>
      </c>
      <c r="AG1329" s="4">
        <v>-35</v>
      </c>
      <c r="AH1329" s="4">
        <v>-28.13</v>
      </c>
      <c r="AI1329" s="4">
        <v>-35.68</v>
      </c>
      <c r="AJ1329" s="4">
        <v>-26.39</v>
      </c>
      <c r="AK1329" s="4">
        <v>-33.619999999999997</v>
      </c>
      <c r="AZ1329" s="4">
        <v>-28.34</v>
      </c>
      <c r="BA1329" s="4">
        <v>5</v>
      </c>
      <c r="BZ1329" s="4">
        <v>8.5</v>
      </c>
      <c r="CA1329" s="4">
        <v>3.5</v>
      </c>
    </row>
    <row r="1330" spans="1:83" ht="15" customHeight="1" x14ac:dyDescent="0.25">
      <c r="A1330" s="4">
        <v>1327</v>
      </c>
      <c r="B1330" s="4">
        <v>4.4999999999999998E-2</v>
      </c>
      <c r="C1330" s="4">
        <v>1272</v>
      </c>
      <c r="D1330" s="4">
        <v>1284</v>
      </c>
      <c r="E1330" s="4">
        <v>2.9839999999999998E-2</v>
      </c>
      <c r="F1330" s="4">
        <v>-31.1</v>
      </c>
      <c r="G1330" s="4">
        <v>1.03</v>
      </c>
      <c r="H1330" s="4">
        <v>5.2</v>
      </c>
      <c r="I1330" s="4">
        <v>1.03</v>
      </c>
      <c r="J1330" s="4">
        <v>0.81200000000000006</v>
      </c>
      <c r="K1330" s="4">
        <v>1312</v>
      </c>
      <c r="L1330" s="4">
        <v>-35.840000000000003</v>
      </c>
      <c r="M1330" s="4">
        <v>9.08</v>
      </c>
      <c r="N1330" s="4">
        <v>9.1410999999999998</v>
      </c>
      <c r="O1330" s="4">
        <v>0.81</v>
      </c>
      <c r="P1330" s="4">
        <v>13.3147</v>
      </c>
      <c r="Q1330" s="4">
        <v>657</v>
      </c>
      <c r="T1330" s="4">
        <v>1211</v>
      </c>
      <c r="U1330" s="4">
        <v>0.66207388</v>
      </c>
      <c r="V1330" s="4">
        <v>2.7</v>
      </c>
      <c r="W1330" s="4">
        <v>0.182</v>
      </c>
      <c r="X1330" s="4">
        <v>0.1</v>
      </c>
      <c r="Z1330" s="4">
        <v>0.63</v>
      </c>
      <c r="AA1330" s="4">
        <v>3624</v>
      </c>
      <c r="AC1330" s="4">
        <v>-36.799999999999997</v>
      </c>
      <c r="AE1330" s="4">
        <v>1.86</v>
      </c>
      <c r="AF1330" s="4">
        <v>120.023</v>
      </c>
      <c r="AG1330" s="4">
        <v>-35.31</v>
      </c>
      <c r="AH1330" s="4">
        <v>-28.16</v>
      </c>
      <c r="AI1330" s="4">
        <v>-36.799999999999997</v>
      </c>
      <c r="AJ1330" s="4">
        <v>-25.94</v>
      </c>
      <c r="AK1330" s="4">
        <v>-36.409999999999997</v>
      </c>
    </row>
    <row r="1331" spans="1:83" ht="15" customHeight="1" x14ac:dyDescent="0.25">
      <c r="A1331" s="4">
        <v>1328</v>
      </c>
      <c r="B1331" s="4">
        <v>6.6000000000000003E-2</v>
      </c>
      <c r="C1331" s="4">
        <v>1765</v>
      </c>
      <c r="D1331" s="4">
        <v>453</v>
      </c>
      <c r="E1331" s="4">
        <v>2.351E-2</v>
      </c>
      <c r="F1331" s="4">
        <v>-31.1</v>
      </c>
      <c r="G1331" s="4">
        <v>1</v>
      </c>
      <c r="H1331" s="4">
        <v>5.58</v>
      </c>
      <c r="I1331" s="4">
        <v>1.08</v>
      </c>
      <c r="J1331" s="4">
        <v>0.83099999999999996</v>
      </c>
      <c r="K1331" s="4">
        <v>378</v>
      </c>
      <c r="L1331" s="4">
        <v>-36.07</v>
      </c>
      <c r="M1331" s="4">
        <v>7.23</v>
      </c>
      <c r="N1331" s="4">
        <v>9.5045000000000002</v>
      </c>
      <c r="O1331" s="4">
        <v>1.1399999999999999</v>
      </c>
      <c r="P1331" s="4">
        <v>12.923999999999999</v>
      </c>
      <c r="Q1331" s="4">
        <v>1192</v>
      </c>
      <c r="T1331" s="4">
        <v>937</v>
      </c>
      <c r="U1331" s="4">
        <v>0.90478064999999996</v>
      </c>
      <c r="V1331" s="4">
        <v>1</v>
      </c>
      <c r="W1331" s="4">
        <v>0.32900000000000001</v>
      </c>
      <c r="X1331" s="4">
        <v>0.01</v>
      </c>
      <c r="Z1331" s="4">
        <v>1.05</v>
      </c>
      <c r="AA1331" s="4">
        <v>3093</v>
      </c>
      <c r="AC1331" s="4">
        <v>-36.31</v>
      </c>
      <c r="AE1331" s="4">
        <v>2.29</v>
      </c>
      <c r="AF1331" s="4">
        <v>100.681</v>
      </c>
      <c r="AG1331" s="4">
        <v>-37.090000000000003</v>
      </c>
      <c r="AH1331" s="4">
        <v>-28.8</v>
      </c>
      <c r="AI1331" s="4">
        <v>-38.72</v>
      </c>
      <c r="AJ1331" s="4">
        <v>-27.52</v>
      </c>
      <c r="AK1331" s="4">
        <v>-39.08</v>
      </c>
      <c r="CD1331" s="4">
        <v>-25.95</v>
      </c>
      <c r="CE1331" s="4">
        <v>5</v>
      </c>
    </row>
    <row r="1332" spans="1:83" ht="15" customHeight="1" x14ac:dyDescent="0.25">
      <c r="A1332" s="4">
        <v>1329</v>
      </c>
      <c r="B1332" s="4">
        <v>0.182</v>
      </c>
      <c r="C1332" s="4">
        <v>1727</v>
      </c>
      <c r="D1332" s="4">
        <v>666</v>
      </c>
      <c r="E1332" s="4">
        <v>2.7519999999999999E-2</v>
      </c>
      <c r="F1332" s="4">
        <v>-31.4</v>
      </c>
      <c r="G1332" s="4">
        <v>1.03</v>
      </c>
      <c r="H1332" s="4">
        <v>5.27</v>
      </c>
      <c r="I1332" s="4">
        <v>0.83</v>
      </c>
      <c r="J1332" s="4">
        <v>0.80200000000000005</v>
      </c>
      <c r="K1332" s="4">
        <v>666</v>
      </c>
      <c r="L1332" s="4">
        <v>-36.81</v>
      </c>
      <c r="M1332" s="4">
        <v>7.35</v>
      </c>
      <c r="N1332" s="4">
        <v>8.5663999999999998</v>
      </c>
      <c r="O1332" s="4">
        <v>0.79</v>
      </c>
      <c r="P1332" s="4">
        <v>12.546200000000001</v>
      </c>
      <c r="Q1332" s="4">
        <v>140</v>
      </c>
      <c r="T1332" s="4">
        <v>1268</v>
      </c>
      <c r="U1332" s="4">
        <v>0.97310823000000002</v>
      </c>
      <c r="V1332" s="4">
        <v>0.5</v>
      </c>
      <c r="W1332" s="4">
        <v>0.315</v>
      </c>
      <c r="X1332" s="4">
        <v>0.16</v>
      </c>
      <c r="Z1332" s="4">
        <v>0.92</v>
      </c>
      <c r="AA1332" s="4">
        <v>4160</v>
      </c>
      <c r="AC1332" s="4">
        <v>-35.450000000000003</v>
      </c>
      <c r="AE1332" s="4">
        <v>2.31</v>
      </c>
      <c r="AF1332" s="4">
        <v>104.229</v>
      </c>
      <c r="AG1332" s="4">
        <v>-36.5</v>
      </c>
      <c r="AH1332" s="4">
        <v>-28.8</v>
      </c>
      <c r="AI1332" s="4">
        <v>-37.07</v>
      </c>
      <c r="AJ1332" s="4">
        <v>-27.29</v>
      </c>
      <c r="AK1332" s="4">
        <v>-37.880000000000003</v>
      </c>
      <c r="AN1332" s="4">
        <v>10.7035</v>
      </c>
      <c r="AO1332" s="4">
        <v>5.2999999999999501</v>
      </c>
      <c r="BZ1332" s="4">
        <v>8.4</v>
      </c>
      <c r="CA1332" s="4">
        <v>3.5</v>
      </c>
    </row>
    <row r="1333" spans="1:83" ht="15" customHeight="1" x14ac:dyDescent="0.25">
      <c r="A1333" s="4">
        <v>1330</v>
      </c>
      <c r="B1333" s="4">
        <v>7.0999999999999994E-2</v>
      </c>
      <c r="C1333" s="4">
        <v>1265</v>
      </c>
      <c r="D1333" s="4">
        <v>368</v>
      </c>
      <c r="E1333" s="4">
        <v>2.452E-2</v>
      </c>
      <c r="F1333" s="4">
        <v>-29.2</v>
      </c>
      <c r="G1333" s="4">
        <v>0.99</v>
      </c>
      <c r="H1333" s="4">
        <v>5.47</v>
      </c>
      <c r="I1333" s="4">
        <v>0.91</v>
      </c>
      <c r="J1333" s="4">
        <v>0.93200000000000005</v>
      </c>
      <c r="K1333" s="4">
        <v>283</v>
      </c>
      <c r="L1333" s="4">
        <v>-37.130000000000003</v>
      </c>
      <c r="M1333" s="4">
        <v>7.67</v>
      </c>
      <c r="N1333" s="4">
        <v>9.0816999999999997</v>
      </c>
      <c r="O1333" s="4">
        <v>1.4</v>
      </c>
      <c r="P1333" s="4">
        <v>11.167</v>
      </c>
      <c r="Q1333" s="4">
        <v>390</v>
      </c>
      <c r="T1333" s="4">
        <v>1323</v>
      </c>
      <c r="U1333" s="4">
        <v>0.37229581</v>
      </c>
      <c r="V1333" s="4">
        <v>0.5</v>
      </c>
      <c r="W1333" s="4">
        <v>0.46200000000000002</v>
      </c>
      <c r="X1333" s="4">
        <v>0.16</v>
      </c>
      <c r="Z1333" s="4">
        <v>0.83</v>
      </c>
      <c r="AA1333" s="4">
        <v>3813</v>
      </c>
      <c r="AC1333" s="4">
        <v>-35.31</v>
      </c>
      <c r="AE1333" s="4">
        <v>3.03</v>
      </c>
      <c r="AF1333" s="4">
        <v>110.58499999999999</v>
      </c>
      <c r="AG1333" s="4">
        <v>-37.46</v>
      </c>
      <c r="AH1333" s="4">
        <v>-29.35</v>
      </c>
      <c r="AI1333" s="4">
        <v>-35.28</v>
      </c>
      <c r="AJ1333" s="4">
        <v>-28.85</v>
      </c>
      <c r="AK1333" s="4">
        <v>-38.479999999999997</v>
      </c>
      <c r="BB1333" s="4">
        <v>-24.214700000000001</v>
      </c>
      <c r="BC1333" s="4">
        <v>25</v>
      </c>
      <c r="BL1333" s="4">
        <v>16.399999999999999</v>
      </c>
      <c r="BM1333" s="4">
        <v>15</v>
      </c>
      <c r="BX1333" s="4">
        <v>10.86261981</v>
      </c>
      <c r="BY1333" s="4">
        <v>1.7000000000000499</v>
      </c>
    </row>
    <row r="1334" spans="1:83" ht="15" customHeight="1" x14ac:dyDescent="0.25">
      <c r="A1334" s="4">
        <v>1331</v>
      </c>
      <c r="B1334" s="4">
        <v>9.8000000000000004E-2</v>
      </c>
      <c r="C1334" s="4">
        <v>1403</v>
      </c>
      <c r="D1334" s="4">
        <v>610</v>
      </c>
      <c r="E1334" s="4">
        <v>4.0599999999999997E-2</v>
      </c>
      <c r="F1334" s="4">
        <v>-29.2</v>
      </c>
      <c r="G1334" s="4">
        <v>0.96</v>
      </c>
      <c r="H1334" s="4">
        <v>5.76</v>
      </c>
      <c r="I1334" s="4">
        <v>1.04</v>
      </c>
      <c r="J1334" s="4">
        <v>0.85599999999999998</v>
      </c>
      <c r="K1334" s="4">
        <v>553</v>
      </c>
      <c r="L1334" s="4">
        <v>-33.53</v>
      </c>
      <c r="M1334" s="4">
        <v>7.81</v>
      </c>
      <c r="N1334" s="4">
        <v>9.5507000000000009</v>
      </c>
      <c r="O1334" s="4">
        <v>2.5099999999999998</v>
      </c>
      <c r="P1334" s="4">
        <v>13.877700000000001</v>
      </c>
      <c r="Q1334" s="4">
        <v>1123</v>
      </c>
      <c r="T1334" s="4">
        <v>1335</v>
      </c>
      <c r="U1334" s="4">
        <v>0.46412145999999999</v>
      </c>
      <c r="V1334" s="4">
        <v>3.1</v>
      </c>
      <c r="W1334" s="4">
        <v>0.22600000000000001</v>
      </c>
      <c r="Z1334" s="4">
        <v>1.19</v>
      </c>
      <c r="AA1334" s="4">
        <v>4141</v>
      </c>
      <c r="AC1334" s="4">
        <v>-36.24</v>
      </c>
      <c r="AE1334" s="4">
        <v>2.08</v>
      </c>
      <c r="AF1334" s="4">
        <v>115.057</v>
      </c>
      <c r="AG1334" s="4">
        <v>-37.75</v>
      </c>
      <c r="AH1334" s="4">
        <v>-29.59</v>
      </c>
      <c r="AI1334" s="4">
        <v>-36.96</v>
      </c>
      <c r="AJ1334" s="4">
        <v>-29.81</v>
      </c>
      <c r="AK1334" s="4">
        <v>-39.909999999999997</v>
      </c>
      <c r="AZ1334" s="4">
        <v>-28</v>
      </c>
      <c r="BA1334" s="4">
        <v>5</v>
      </c>
      <c r="BF1334" s="4">
        <v>6.2925000000000004</v>
      </c>
      <c r="BG1334" s="4">
        <v>3.66666999999984</v>
      </c>
      <c r="BP1334" s="4">
        <v>564</v>
      </c>
      <c r="BQ1334" s="4">
        <v>15.874193548389901</v>
      </c>
    </row>
    <row r="1335" spans="1:83" ht="15" customHeight="1" x14ac:dyDescent="0.25">
      <c r="A1335" s="4">
        <v>1332</v>
      </c>
      <c r="B1335" s="4">
        <v>3.5000000000000003E-2</v>
      </c>
      <c r="C1335" s="4">
        <v>1533</v>
      </c>
      <c r="D1335" s="4">
        <v>567</v>
      </c>
      <c r="E1335" s="4">
        <v>2.1669999999999998E-2</v>
      </c>
      <c r="F1335" s="4">
        <v>-27.8</v>
      </c>
      <c r="G1335" s="4">
        <v>0.96</v>
      </c>
      <c r="H1335" s="4">
        <v>5.84</v>
      </c>
      <c r="I1335" s="4">
        <v>0.94</v>
      </c>
      <c r="J1335" s="4">
        <v>0.80100000000000005</v>
      </c>
      <c r="K1335" s="4">
        <v>440</v>
      </c>
      <c r="L1335" s="4">
        <v>-31.84</v>
      </c>
      <c r="M1335" s="4">
        <v>7.17</v>
      </c>
      <c r="N1335" s="4">
        <v>9.2138000000000009</v>
      </c>
      <c r="O1335" s="4">
        <v>0.97</v>
      </c>
      <c r="P1335" s="4">
        <v>12.343999999999999</v>
      </c>
      <c r="Q1335" s="4">
        <v>557</v>
      </c>
      <c r="T1335" s="4">
        <v>1126</v>
      </c>
      <c r="U1335" s="4">
        <v>1.21583449</v>
      </c>
      <c r="V1335" s="4">
        <v>1</v>
      </c>
      <c r="W1335" s="4">
        <v>0.318</v>
      </c>
      <c r="X1335" s="4">
        <v>0.09</v>
      </c>
      <c r="Z1335" s="4">
        <v>1.22</v>
      </c>
      <c r="AA1335" s="4">
        <v>3505</v>
      </c>
      <c r="AC1335" s="4">
        <v>-37.26</v>
      </c>
      <c r="AE1335" s="4">
        <v>2.4500000000000002</v>
      </c>
      <c r="AF1335" s="4">
        <v>95.956999999999994</v>
      </c>
      <c r="AG1335" s="4">
        <v>-36.380000000000003</v>
      </c>
      <c r="AH1335" s="4">
        <v>-29.5</v>
      </c>
      <c r="AI1335" s="4">
        <v>-39.79</v>
      </c>
      <c r="AJ1335" s="4">
        <v>-30.56</v>
      </c>
      <c r="AK1335" s="4">
        <v>-37.01</v>
      </c>
    </row>
    <row r="1336" spans="1:83" ht="15" customHeight="1" x14ac:dyDescent="0.25">
      <c r="A1336" s="4">
        <v>1333</v>
      </c>
      <c r="B1336" s="4">
        <v>3.5000000000000003E-2</v>
      </c>
      <c r="C1336" s="4">
        <v>1305</v>
      </c>
      <c r="D1336" s="4">
        <v>524</v>
      </c>
      <c r="E1336" s="4">
        <v>0.12731999999999999</v>
      </c>
      <c r="F1336" s="4">
        <v>-28.4</v>
      </c>
      <c r="G1336" s="4">
        <v>1.08</v>
      </c>
      <c r="H1336" s="4">
        <v>5.3</v>
      </c>
      <c r="I1336" s="4">
        <v>0.95</v>
      </c>
      <c r="J1336" s="4">
        <v>0.68899999999999995</v>
      </c>
      <c r="K1336" s="4">
        <v>595</v>
      </c>
      <c r="L1336" s="4">
        <v>-34.340000000000003</v>
      </c>
      <c r="M1336" s="4">
        <v>6.88</v>
      </c>
      <c r="N1336" s="4">
        <v>8.8207000000000004</v>
      </c>
      <c r="O1336" s="4">
        <v>0.74</v>
      </c>
      <c r="P1336" s="4">
        <v>11.6861</v>
      </c>
      <c r="Q1336" s="4">
        <v>1033</v>
      </c>
      <c r="T1336" s="4">
        <v>949</v>
      </c>
      <c r="U1336" s="4">
        <v>0.66198321999999998</v>
      </c>
      <c r="V1336" s="4">
        <v>0.8</v>
      </c>
      <c r="W1336" s="4">
        <v>0.36499999999999999</v>
      </c>
      <c r="X1336" s="4">
        <v>0</v>
      </c>
      <c r="Z1336" s="4">
        <v>0.56000000000000005</v>
      </c>
      <c r="AA1336" s="4">
        <v>6266</v>
      </c>
      <c r="AC1336" s="4">
        <v>-37.43</v>
      </c>
      <c r="AE1336" s="4">
        <v>2.8</v>
      </c>
      <c r="AF1336" s="4">
        <v>81.400000000000006</v>
      </c>
      <c r="AG1336" s="4">
        <v>-37.340000000000003</v>
      </c>
      <c r="AH1336" s="4">
        <v>-29.35</v>
      </c>
      <c r="AI1336" s="4">
        <v>-35.83</v>
      </c>
      <c r="AJ1336" s="4">
        <v>-28.8</v>
      </c>
      <c r="AK1336" s="4">
        <v>-37.61</v>
      </c>
      <c r="BZ1336" s="4">
        <v>7.8</v>
      </c>
      <c r="CA1336" s="4">
        <v>4</v>
      </c>
      <c r="CD1336" s="4">
        <v>-26.75</v>
      </c>
      <c r="CE1336" s="4">
        <v>5</v>
      </c>
    </row>
    <row r="1337" spans="1:83" ht="15" customHeight="1" x14ac:dyDescent="0.25">
      <c r="A1337" s="4">
        <v>1334</v>
      </c>
      <c r="B1337" s="4">
        <v>5.1999999999999998E-2</v>
      </c>
      <c r="C1337" s="4">
        <v>665</v>
      </c>
      <c r="D1337" s="4">
        <v>429</v>
      </c>
      <c r="E1337" s="4">
        <v>4.9059999999999999E-2</v>
      </c>
      <c r="F1337" s="4">
        <v>-27.3</v>
      </c>
      <c r="G1337" s="4">
        <v>1.02</v>
      </c>
      <c r="H1337" s="4">
        <v>5.54</v>
      </c>
      <c r="I1337" s="4">
        <v>0.92</v>
      </c>
      <c r="J1337" s="4">
        <v>1.014</v>
      </c>
      <c r="K1337" s="4">
        <v>528</v>
      </c>
      <c r="L1337" s="4">
        <v>-35.33</v>
      </c>
      <c r="M1337" s="4">
        <v>8.58</v>
      </c>
      <c r="N1337" s="4">
        <v>10.0198</v>
      </c>
      <c r="O1337" s="4">
        <v>1.1200000000000001</v>
      </c>
      <c r="P1337" s="4">
        <v>13.5458</v>
      </c>
      <c r="Q1337" s="4">
        <v>762</v>
      </c>
      <c r="T1337" s="4">
        <v>1500</v>
      </c>
      <c r="U1337" s="4">
        <v>0.93532850000000001</v>
      </c>
      <c r="V1337" s="4">
        <v>1.3</v>
      </c>
      <c r="W1337" s="4">
        <v>0.27600000000000002</v>
      </c>
      <c r="X1337" s="4">
        <v>0.12</v>
      </c>
      <c r="Z1337" s="4">
        <v>0.99</v>
      </c>
      <c r="AA1337" s="4">
        <v>6020</v>
      </c>
      <c r="AC1337" s="4">
        <v>-37.380000000000003</v>
      </c>
      <c r="AE1337" s="4">
        <v>3.04</v>
      </c>
      <c r="AF1337" s="4">
        <v>95.210999999999999</v>
      </c>
      <c r="AG1337" s="4">
        <v>-38.25</v>
      </c>
      <c r="AH1337" s="4">
        <v>-29.37</v>
      </c>
      <c r="AI1337" s="4">
        <v>-40.700000000000003</v>
      </c>
      <c r="AJ1337" s="4">
        <v>-27.77</v>
      </c>
      <c r="AK1337" s="4">
        <v>-37.78</v>
      </c>
      <c r="BR1337" s="4">
        <v>66.209999999999994</v>
      </c>
      <c r="BS1337" s="4">
        <v>25</v>
      </c>
      <c r="BV1337" s="4">
        <v>1.17</v>
      </c>
      <c r="BW1337" s="4">
        <v>10.399999999999901</v>
      </c>
    </row>
    <row r="1338" spans="1:83" ht="15" customHeight="1" x14ac:dyDescent="0.25">
      <c r="A1338" s="4">
        <v>1335</v>
      </c>
      <c r="B1338" s="4">
        <v>0.08</v>
      </c>
      <c r="C1338" s="4">
        <v>466</v>
      </c>
      <c r="D1338" s="4">
        <v>850</v>
      </c>
      <c r="E1338" s="4">
        <v>2.972E-2</v>
      </c>
      <c r="F1338" s="4">
        <v>-27.5</v>
      </c>
      <c r="G1338" s="4">
        <v>0.96</v>
      </c>
      <c r="H1338" s="4">
        <v>5.35</v>
      </c>
      <c r="I1338" s="4">
        <v>0.79</v>
      </c>
      <c r="J1338" s="4">
        <v>0.92900000000000005</v>
      </c>
      <c r="K1338" s="4">
        <v>794</v>
      </c>
      <c r="L1338" s="4">
        <v>-36.159999999999997</v>
      </c>
      <c r="M1338" s="4">
        <v>7.94</v>
      </c>
      <c r="N1338" s="4">
        <v>9.1146999999999991</v>
      </c>
      <c r="O1338" s="4">
        <v>0.89</v>
      </c>
      <c r="P1338" s="4">
        <v>12.9154</v>
      </c>
      <c r="Q1338" s="4">
        <v>334</v>
      </c>
      <c r="T1338" s="4">
        <v>1323</v>
      </c>
      <c r="U1338" s="4">
        <v>0.50182884000000005</v>
      </c>
      <c r="V1338" s="4">
        <v>1.1000000000000001</v>
      </c>
      <c r="W1338" s="4">
        <v>0.23499999999999999</v>
      </c>
      <c r="X1338" s="4">
        <v>0.14000000000000001</v>
      </c>
      <c r="Z1338" s="4">
        <v>1.03</v>
      </c>
      <c r="AA1338" s="4">
        <v>4525</v>
      </c>
      <c r="AC1338" s="4">
        <v>-36.72</v>
      </c>
      <c r="AE1338" s="4">
        <v>1.95</v>
      </c>
      <c r="AF1338" s="4">
        <v>78.391000000000005</v>
      </c>
      <c r="AG1338" s="4">
        <v>-37.700000000000003</v>
      </c>
      <c r="AH1338" s="4">
        <v>-29.7</v>
      </c>
      <c r="AI1338" s="4">
        <v>-33.53</v>
      </c>
      <c r="AJ1338" s="4">
        <v>-29.51</v>
      </c>
      <c r="AK1338" s="4">
        <v>-37.549999999999997</v>
      </c>
      <c r="AL1338" s="4">
        <v>3.24927487447188</v>
      </c>
      <c r="AM1338" s="4">
        <v>30</v>
      </c>
    </row>
    <row r="1339" spans="1:83" ht="15" customHeight="1" x14ac:dyDescent="0.25">
      <c r="A1339" s="4">
        <v>1336</v>
      </c>
      <c r="B1339" s="4">
        <v>7.8E-2</v>
      </c>
      <c r="C1339" s="4">
        <v>221</v>
      </c>
      <c r="D1339" s="4">
        <v>479</v>
      </c>
      <c r="E1339" s="4">
        <v>5.781E-2</v>
      </c>
      <c r="F1339" s="4">
        <v>-28.7</v>
      </c>
      <c r="G1339" s="4">
        <v>0.87</v>
      </c>
      <c r="H1339" s="4">
        <v>5.72</v>
      </c>
      <c r="I1339" s="4">
        <v>0.95</v>
      </c>
      <c r="J1339" s="4">
        <v>0.85799999999999998</v>
      </c>
      <c r="K1339" s="4">
        <v>506</v>
      </c>
      <c r="L1339" s="4">
        <v>-35.17</v>
      </c>
      <c r="M1339" s="4">
        <v>7.63</v>
      </c>
      <c r="N1339" s="4">
        <v>8.9164999999999992</v>
      </c>
      <c r="O1339" s="4">
        <v>1.02</v>
      </c>
      <c r="P1339" s="4">
        <v>13.3827</v>
      </c>
      <c r="Q1339" s="4">
        <v>355</v>
      </c>
      <c r="T1339" s="4">
        <v>1258</v>
      </c>
      <c r="U1339" s="4">
        <v>0.91187381000000001</v>
      </c>
      <c r="V1339" s="4">
        <v>1.1000000000000001</v>
      </c>
      <c r="W1339" s="4">
        <v>0.36799999999999999</v>
      </c>
      <c r="X1339" s="4">
        <v>0.2</v>
      </c>
      <c r="Z1339" s="4">
        <v>0.61</v>
      </c>
      <c r="AA1339" s="4">
        <v>2749</v>
      </c>
      <c r="AC1339" s="4">
        <v>-36.4</v>
      </c>
      <c r="AE1339" s="4">
        <v>2.44</v>
      </c>
      <c r="AF1339" s="4">
        <v>73.167000000000002</v>
      </c>
      <c r="AG1339" s="4">
        <v>-36.93</v>
      </c>
      <c r="AH1339" s="4">
        <v>-29.7</v>
      </c>
      <c r="AI1339" s="4">
        <v>-38.5</v>
      </c>
      <c r="AJ1339" s="4">
        <v>-26.6</v>
      </c>
      <c r="AK1339" s="4">
        <v>-39.54</v>
      </c>
      <c r="AZ1339" s="4">
        <v>-28.64</v>
      </c>
      <c r="BA1339" s="4">
        <v>5</v>
      </c>
    </row>
    <row r="1340" spans="1:83" ht="15" customHeight="1" x14ac:dyDescent="0.25">
      <c r="A1340" s="4">
        <v>1337</v>
      </c>
      <c r="B1340" s="4">
        <v>4.4999999999999998E-2</v>
      </c>
      <c r="C1340" s="4">
        <v>433</v>
      </c>
      <c r="D1340" s="4">
        <v>605</v>
      </c>
      <c r="E1340" s="4">
        <v>7.2760000000000005E-2</v>
      </c>
      <c r="F1340" s="4">
        <v>-28.3</v>
      </c>
      <c r="G1340" s="4">
        <v>0.9</v>
      </c>
      <c r="H1340" s="4">
        <v>5.86</v>
      </c>
      <c r="I1340" s="4">
        <v>0.89</v>
      </c>
      <c r="J1340" s="4">
        <v>0.83299999999999996</v>
      </c>
      <c r="K1340" s="4">
        <v>513</v>
      </c>
      <c r="L1340" s="4">
        <v>-36.28</v>
      </c>
      <c r="M1340" s="4">
        <v>7.75</v>
      </c>
      <c r="N1340" s="4">
        <v>8.8670000000000009</v>
      </c>
      <c r="O1340" s="4">
        <v>0.74</v>
      </c>
      <c r="P1340" s="4">
        <v>13.3528</v>
      </c>
      <c r="Q1340" s="4">
        <v>113</v>
      </c>
      <c r="T1340" s="4">
        <v>1042</v>
      </c>
      <c r="U1340" s="4">
        <v>0.57016053</v>
      </c>
      <c r="V1340" s="4">
        <v>3.5</v>
      </c>
      <c r="W1340" s="4">
        <v>0.309</v>
      </c>
      <c r="X1340" s="4">
        <v>-0.19</v>
      </c>
      <c r="Z1340" s="4">
        <v>1.36</v>
      </c>
      <c r="AA1340" s="4">
        <v>3643</v>
      </c>
      <c r="AC1340" s="4">
        <v>-36.74</v>
      </c>
      <c r="AE1340" s="4">
        <v>2.34</v>
      </c>
      <c r="AF1340" s="4">
        <v>105.875</v>
      </c>
      <c r="AG1340" s="4">
        <v>-35.869999999999997</v>
      </c>
      <c r="AH1340" s="4">
        <v>-28.63</v>
      </c>
      <c r="AI1340" s="4">
        <v>-36.99</v>
      </c>
      <c r="AJ1340" s="4">
        <v>-28.36</v>
      </c>
      <c r="AK1340" s="4">
        <v>-39.880000000000003</v>
      </c>
      <c r="AV1340" s="4">
        <v>15.6751</v>
      </c>
      <c r="AW1340" s="4">
        <v>25.25</v>
      </c>
      <c r="BT1340" s="4">
        <v>9.3804999999999996</v>
      </c>
      <c r="BU1340" s="4">
        <v>58.326530456539999</v>
      </c>
      <c r="BZ1340" s="4">
        <v>8.4</v>
      </c>
      <c r="CA1340" s="4">
        <v>3.5</v>
      </c>
    </row>
    <row r="1341" spans="1:83" ht="15" customHeight="1" x14ac:dyDescent="0.25">
      <c r="A1341" s="4">
        <v>1338</v>
      </c>
      <c r="B1341" s="4">
        <v>0.09</v>
      </c>
      <c r="C1341" s="4">
        <v>314</v>
      </c>
      <c r="D1341" s="4">
        <v>579</v>
      </c>
      <c r="E1341" s="4">
        <v>2.4240000000000001E-2</v>
      </c>
      <c r="F1341" s="4">
        <v>-30.8</v>
      </c>
      <c r="G1341" s="4">
        <v>0.94</v>
      </c>
      <c r="H1341" s="4">
        <v>5.66</v>
      </c>
      <c r="I1341" s="4">
        <v>0.94</v>
      </c>
      <c r="J1341" s="4">
        <v>0.78700000000000003</v>
      </c>
      <c r="K1341" s="4">
        <v>609</v>
      </c>
      <c r="L1341" s="4">
        <v>-35.9</v>
      </c>
      <c r="M1341" s="4">
        <v>7.41</v>
      </c>
      <c r="N1341" s="4">
        <v>9.3922000000000008</v>
      </c>
      <c r="O1341" s="4">
        <v>0.99</v>
      </c>
      <c r="P1341" s="4">
        <v>11.1235</v>
      </c>
      <c r="Q1341" s="4">
        <v>-118</v>
      </c>
      <c r="T1341" s="4">
        <v>1103</v>
      </c>
      <c r="U1341" s="4">
        <v>0.57015594999999997</v>
      </c>
      <c r="V1341" s="4">
        <v>3</v>
      </c>
      <c r="W1341" s="4">
        <v>0.39400000000000002</v>
      </c>
      <c r="X1341" s="4">
        <v>-0.15</v>
      </c>
      <c r="Z1341" s="4">
        <v>0.86</v>
      </c>
      <c r="AA1341" s="4">
        <v>3178</v>
      </c>
      <c r="AC1341" s="4">
        <v>-38.18</v>
      </c>
      <c r="AE1341" s="4">
        <v>2.09</v>
      </c>
      <c r="AF1341" s="4">
        <v>115.818</v>
      </c>
      <c r="AG1341" s="4">
        <v>-35.58</v>
      </c>
      <c r="AH1341" s="4">
        <v>-28.27</v>
      </c>
      <c r="AI1341" s="4">
        <v>-35.54</v>
      </c>
      <c r="AJ1341" s="4">
        <v>-29.69</v>
      </c>
      <c r="AK1341" s="4">
        <v>-35.72</v>
      </c>
      <c r="BX1341" s="4">
        <v>10.65830721</v>
      </c>
      <c r="BY1341" s="4">
        <v>1.5999999999999099</v>
      </c>
      <c r="CD1341" s="4">
        <v>-27.49</v>
      </c>
      <c r="CE1341" s="4">
        <v>5</v>
      </c>
    </row>
    <row r="1342" spans="1:83" ht="15" customHeight="1" x14ac:dyDescent="0.25">
      <c r="A1342" s="4">
        <v>1339</v>
      </c>
      <c r="B1342" s="4">
        <v>3.9E-2</v>
      </c>
      <c r="C1342" s="4">
        <v>1042</v>
      </c>
      <c r="D1342" s="4">
        <v>641</v>
      </c>
      <c r="E1342" s="4">
        <v>4.7149999999999997E-2</v>
      </c>
      <c r="F1342" s="4">
        <v>-29.9</v>
      </c>
      <c r="G1342" s="4">
        <v>0.87</v>
      </c>
      <c r="H1342" s="4">
        <v>5.44</v>
      </c>
      <c r="I1342" s="4">
        <v>0.95</v>
      </c>
      <c r="J1342" s="4">
        <v>1.1399999999999999</v>
      </c>
      <c r="K1342" s="4">
        <v>793</v>
      </c>
      <c r="L1342" s="4">
        <v>-35.76</v>
      </c>
      <c r="M1342" s="4">
        <v>7.92</v>
      </c>
      <c r="N1342" s="4">
        <v>7.9783999999999997</v>
      </c>
      <c r="O1342" s="4">
        <v>1.37</v>
      </c>
      <c r="P1342" s="4">
        <v>14.0174</v>
      </c>
      <c r="Q1342" s="4">
        <v>343</v>
      </c>
      <c r="T1342" s="4">
        <v>1254</v>
      </c>
      <c r="U1342" s="4">
        <v>1.0557439900000001</v>
      </c>
      <c r="V1342" s="4">
        <v>1.5</v>
      </c>
      <c r="W1342" s="4">
        <v>0.379</v>
      </c>
      <c r="X1342" s="4">
        <v>0.2</v>
      </c>
      <c r="Z1342" s="4">
        <v>0.82</v>
      </c>
      <c r="AA1342" s="4">
        <v>3195</v>
      </c>
      <c r="AC1342" s="4">
        <v>-39.43</v>
      </c>
      <c r="AE1342" s="4">
        <v>2.25</v>
      </c>
      <c r="AF1342" s="4">
        <v>77.832999999999998</v>
      </c>
      <c r="AG1342" s="4">
        <v>-36.69</v>
      </c>
      <c r="AH1342" s="4">
        <v>-28.56</v>
      </c>
      <c r="AI1342" s="4">
        <v>-35.090000000000003</v>
      </c>
      <c r="AJ1342" s="4">
        <v>-28.22</v>
      </c>
      <c r="AK1342" s="4">
        <v>-37.94</v>
      </c>
    </row>
    <row r="1343" spans="1:83" ht="15" customHeight="1" x14ac:dyDescent="0.25">
      <c r="A1343" s="4">
        <v>1340</v>
      </c>
      <c r="B1343" s="4">
        <v>4.7E-2</v>
      </c>
      <c r="C1343" s="4">
        <v>485</v>
      </c>
      <c r="D1343" s="4">
        <v>742</v>
      </c>
      <c r="E1343" s="4">
        <v>0.22436</v>
      </c>
      <c r="F1343" s="4">
        <v>-30.5</v>
      </c>
      <c r="G1343" s="4">
        <v>0.93</v>
      </c>
      <c r="H1343" s="4">
        <v>4.96</v>
      </c>
      <c r="I1343" s="4">
        <v>0.81</v>
      </c>
      <c r="J1343" s="4">
        <v>0.61599999999999999</v>
      </c>
      <c r="K1343" s="4">
        <v>813</v>
      </c>
      <c r="L1343" s="4">
        <v>-36.85</v>
      </c>
      <c r="M1343" s="4">
        <v>8.16</v>
      </c>
      <c r="N1343" s="4">
        <v>8.7513000000000005</v>
      </c>
      <c r="O1343" s="4">
        <v>0.46</v>
      </c>
      <c r="P1343" s="4">
        <v>12.9255</v>
      </c>
      <c r="Q1343" s="4">
        <v>376</v>
      </c>
      <c r="T1343" s="4">
        <v>1187</v>
      </c>
      <c r="U1343" s="4">
        <v>1.81655345</v>
      </c>
      <c r="V1343" s="4">
        <v>0.5</v>
      </c>
      <c r="W1343" s="4">
        <v>0.24399999999999999</v>
      </c>
      <c r="X1343" s="4">
        <v>0.28000000000000003</v>
      </c>
      <c r="Z1343" s="4">
        <v>1.1000000000000001</v>
      </c>
      <c r="AA1343" s="4">
        <v>5466</v>
      </c>
      <c r="AC1343" s="4">
        <v>-38.15</v>
      </c>
      <c r="AE1343" s="4">
        <v>1.96</v>
      </c>
      <c r="AF1343" s="4">
        <v>82.933000000000007</v>
      </c>
      <c r="AG1343" s="4">
        <v>-35.619999999999997</v>
      </c>
      <c r="AH1343" s="4">
        <v>-28.94</v>
      </c>
      <c r="AI1343" s="4">
        <v>-33.79</v>
      </c>
      <c r="AJ1343" s="4">
        <v>-30.12</v>
      </c>
      <c r="AK1343" s="4">
        <v>-41.56</v>
      </c>
      <c r="AN1343" s="4">
        <v>10.2003</v>
      </c>
      <c r="AO1343" s="4">
        <v>5.2000000000000499</v>
      </c>
      <c r="AP1343" s="4">
        <v>11.1</v>
      </c>
      <c r="AQ1343" s="4">
        <v>3.6666666666699301</v>
      </c>
      <c r="BH1343" s="4">
        <v>23.714300000000001</v>
      </c>
      <c r="BI1343" s="4">
        <v>3.3287199999999801</v>
      </c>
      <c r="BZ1343" s="4">
        <v>7.5</v>
      </c>
      <c r="CA1343" s="4">
        <v>3.5</v>
      </c>
      <c r="CB1343" s="4">
        <v>4.0999999999999996</v>
      </c>
      <c r="CC1343" s="4">
        <v>13.25</v>
      </c>
    </row>
    <row r="1344" spans="1:83" ht="15" customHeight="1" x14ac:dyDescent="0.25">
      <c r="A1344" s="4">
        <v>1341</v>
      </c>
      <c r="B1344" s="4">
        <v>4.4999999999999998E-2</v>
      </c>
      <c r="C1344" s="4">
        <v>657</v>
      </c>
      <c r="D1344" s="4">
        <v>859</v>
      </c>
      <c r="E1344" s="4">
        <v>8.0769999999999995E-2</v>
      </c>
      <c r="F1344" s="4">
        <v>-30.8</v>
      </c>
      <c r="G1344" s="4">
        <v>1.01</v>
      </c>
      <c r="H1344" s="4">
        <v>5.07</v>
      </c>
      <c r="I1344" s="4">
        <v>1.05</v>
      </c>
      <c r="J1344" s="4">
        <v>1.2070000000000001</v>
      </c>
      <c r="K1344" s="4">
        <v>867</v>
      </c>
      <c r="L1344" s="4">
        <v>-34.69</v>
      </c>
      <c r="M1344" s="4">
        <v>6.84</v>
      </c>
      <c r="N1344" s="4">
        <v>8.0180000000000007</v>
      </c>
      <c r="O1344" s="4">
        <v>0.51</v>
      </c>
      <c r="P1344" s="4">
        <v>13.3169</v>
      </c>
      <c r="Q1344" s="4">
        <v>-109</v>
      </c>
      <c r="T1344" s="4">
        <v>898</v>
      </c>
      <c r="U1344" s="4">
        <v>1.45685946</v>
      </c>
      <c r="V1344" s="4">
        <v>0.6</v>
      </c>
      <c r="W1344" s="4">
        <v>0.27600000000000002</v>
      </c>
      <c r="X1344" s="4">
        <v>0.16</v>
      </c>
      <c r="Z1344" s="4">
        <v>0.77</v>
      </c>
      <c r="AA1344" s="4">
        <v>2987</v>
      </c>
      <c r="AC1344" s="4">
        <v>-37.46</v>
      </c>
      <c r="AE1344" s="4">
        <v>1.97</v>
      </c>
      <c r="AF1344" s="4">
        <v>74.524000000000001</v>
      </c>
      <c r="AG1344" s="4">
        <v>-34.380000000000003</v>
      </c>
      <c r="AH1344" s="4">
        <v>-29.01</v>
      </c>
      <c r="AI1344" s="4">
        <v>-38</v>
      </c>
      <c r="AJ1344" s="4">
        <v>-30.25</v>
      </c>
      <c r="AK1344" s="4">
        <v>-39.200000000000003</v>
      </c>
      <c r="AZ1344" s="4">
        <v>-28.12</v>
      </c>
      <c r="BA1344" s="4">
        <v>5</v>
      </c>
    </row>
    <row r="1345" spans="1:83" ht="15" customHeight="1" x14ac:dyDescent="0.25">
      <c r="A1345" s="4">
        <v>1342</v>
      </c>
      <c r="B1345" s="4">
        <v>2.7E-2</v>
      </c>
      <c r="C1345" s="4">
        <v>1149</v>
      </c>
      <c r="D1345" s="4">
        <v>119</v>
      </c>
      <c r="E1345" s="4">
        <v>4.7190000000000003E-2</v>
      </c>
      <c r="F1345" s="4">
        <v>-30.3</v>
      </c>
      <c r="G1345" s="4">
        <v>0.93</v>
      </c>
      <c r="H1345" s="4">
        <v>5.36</v>
      </c>
      <c r="I1345" s="4">
        <v>0.96</v>
      </c>
      <c r="J1345" s="4">
        <v>0.79100000000000004</v>
      </c>
      <c r="K1345" s="4">
        <v>223</v>
      </c>
      <c r="L1345" s="4">
        <v>-35.26</v>
      </c>
      <c r="M1345" s="4">
        <v>7.93</v>
      </c>
      <c r="N1345" s="4">
        <v>9.0023999999999997</v>
      </c>
      <c r="O1345" s="4">
        <v>1.07</v>
      </c>
      <c r="P1345" s="4">
        <v>12.0846</v>
      </c>
      <c r="Q1345" s="4">
        <v>976</v>
      </c>
      <c r="T1345" s="4">
        <v>993</v>
      </c>
      <c r="U1345" s="4">
        <v>0.85968226000000003</v>
      </c>
      <c r="V1345" s="4">
        <v>0.9</v>
      </c>
      <c r="W1345" s="4">
        <v>0.54100000000000004</v>
      </c>
      <c r="X1345" s="4">
        <v>0.25</v>
      </c>
      <c r="Z1345" s="4">
        <v>1.57</v>
      </c>
      <c r="AA1345" s="4">
        <v>3017</v>
      </c>
      <c r="AC1345" s="4">
        <v>-37.61</v>
      </c>
      <c r="AE1345" s="4">
        <v>2.04</v>
      </c>
      <c r="AF1345" s="4">
        <v>76.381</v>
      </c>
      <c r="AG1345" s="4">
        <v>-33.479999999999997</v>
      </c>
      <c r="AH1345" s="4">
        <v>-29.36</v>
      </c>
      <c r="AI1345" s="4">
        <v>-35.880000000000003</v>
      </c>
      <c r="AJ1345" s="4">
        <v>-26.05</v>
      </c>
      <c r="AK1345" s="4">
        <v>-35.549999999999997</v>
      </c>
    </row>
    <row r="1346" spans="1:83" ht="15" customHeight="1" x14ac:dyDescent="0.25">
      <c r="A1346" s="4">
        <v>1343</v>
      </c>
      <c r="B1346" s="4">
        <v>4.2999999999999997E-2</v>
      </c>
      <c r="C1346" s="4">
        <v>1223</v>
      </c>
      <c r="D1346" s="4">
        <v>469</v>
      </c>
      <c r="E1346" s="4">
        <v>5.6930000000000001E-2</v>
      </c>
      <c r="F1346" s="4">
        <v>-30</v>
      </c>
      <c r="G1346" s="4">
        <v>0.88</v>
      </c>
      <c r="H1346" s="4">
        <v>4.9400000000000004</v>
      </c>
      <c r="I1346" s="4">
        <v>0.88</v>
      </c>
      <c r="J1346" s="4">
        <v>0.88200000000000001</v>
      </c>
      <c r="K1346" s="4">
        <v>583</v>
      </c>
      <c r="L1346" s="4">
        <v>-33.28</v>
      </c>
      <c r="M1346" s="4">
        <v>9.26</v>
      </c>
      <c r="N1346" s="4">
        <v>8.9859000000000009</v>
      </c>
      <c r="O1346" s="4">
        <v>1.0900000000000001</v>
      </c>
      <c r="P1346" s="4">
        <v>13.7775</v>
      </c>
      <c r="Q1346" s="4">
        <v>1972</v>
      </c>
      <c r="T1346" s="4">
        <v>863</v>
      </c>
      <c r="U1346" s="4">
        <v>1.1708332299999999</v>
      </c>
      <c r="V1346" s="4">
        <v>0.7</v>
      </c>
      <c r="W1346" s="4">
        <v>0</v>
      </c>
      <c r="X1346" s="4">
        <v>7.0000000000000007E-2</v>
      </c>
      <c r="Z1346" s="4">
        <v>1.39</v>
      </c>
      <c r="AA1346" s="4">
        <v>3603</v>
      </c>
      <c r="AC1346" s="4">
        <v>-36.72</v>
      </c>
      <c r="AE1346" s="4">
        <v>2.2200000000000002</v>
      </c>
      <c r="AF1346" s="4">
        <v>76.216999999999999</v>
      </c>
      <c r="AG1346" s="4">
        <v>-34.99</v>
      </c>
      <c r="AH1346" s="4">
        <v>-29.36</v>
      </c>
      <c r="AI1346" s="4">
        <v>-36.74</v>
      </c>
      <c r="AJ1346" s="4">
        <v>-26.52</v>
      </c>
      <c r="AK1346" s="4">
        <v>-38.21</v>
      </c>
      <c r="CD1346" s="4">
        <v>-27.51</v>
      </c>
      <c r="CE1346" s="4">
        <v>5</v>
      </c>
    </row>
    <row r="1347" spans="1:83" ht="15" customHeight="1" x14ac:dyDescent="0.25">
      <c r="A1347" s="4">
        <v>1344</v>
      </c>
      <c r="B1347" s="4">
        <v>6.2E-2</v>
      </c>
      <c r="C1347" s="4">
        <v>1217</v>
      </c>
      <c r="D1347" s="4">
        <v>868</v>
      </c>
      <c r="E1347" s="4">
        <v>0.11407</v>
      </c>
      <c r="F1347" s="4">
        <v>-30.9</v>
      </c>
      <c r="G1347" s="4">
        <v>0.79</v>
      </c>
      <c r="H1347" s="4">
        <v>4.47</v>
      </c>
      <c r="I1347" s="4">
        <v>0.88</v>
      </c>
      <c r="J1347" s="4">
        <v>0.69199999999999995</v>
      </c>
      <c r="K1347" s="4">
        <v>477</v>
      </c>
      <c r="L1347" s="4">
        <v>-34.72</v>
      </c>
      <c r="M1347" s="4">
        <v>7.55</v>
      </c>
      <c r="N1347" s="4">
        <v>8.8108000000000004</v>
      </c>
      <c r="O1347" s="4">
        <v>0.89</v>
      </c>
      <c r="P1347" s="4">
        <v>12.667999999999999</v>
      </c>
      <c r="Q1347" s="4">
        <v>548</v>
      </c>
      <c r="T1347" s="4">
        <v>780</v>
      </c>
      <c r="U1347" s="4">
        <v>0.47121705000000003</v>
      </c>
      <c r="V1347" s="4">
        <v>0.7</v>
      </c>
      <c r="W1347" s="4">
        <v>0</v>
      </c>
      <c r="X1347" s="4">
        <v>-0.01</v>
      </c>
      <c r="Z1347" s="4">
        <v>0.81</v>
      </c>
      <c r="AA1347" s="4">
        <v>3871</v>
      </c>
      <c r="AC1347" s="4">
        <v>-35.630000000000003</v>
      </c>
      <c r="AE1347" s="4">
        <v>2.66</v>
      </c>
      <c r="AF1347" s="4">
        <v>81.332999999999998</v>
      </c>
      <c r="AG1347" s="4">
        <v>-32.950000000000003</v>
      </c>
      <c r="AH1347" s="4">
        <v>-29.57</v>
      </c>
      <c r="AI1347" s="4">
        <v>-37.15</v>
      </c>
      <c r="AJ1347" s="4">
        <v>-30.21</v>
      </c>
      <c r="AK1347" s="4">
        <v>-36.76</v>
      </c>
      <c r="BJ1347" s="4">
        <v>-7.1112097929999996</v>
      </c>
      <c r="BK1347" s="4">
        <v>41.45</v>
      </c>
      <c r="BV1347" s="4">
        <v>1.1910000000000001</v>
      </c>
      <c r="BW1347" s="4">
        <v>10.4000000000001</v>
      </c>
      <c r="BZ1347" s="4">
        <v>7.3</v>
      </c>
      <c r="CA1347" s="4">
        <v>4</v>
      </c>
    </row>
    <row r="1348" spans="1:83" ht="15" customHeight="1" x14ac:dyDescent="0.25">
      <c r="A1348" s="4">
        <v>1345</v>
      </c>
      <c r="B1348" s="4">
        <v>3.6999999999999998E-2</v>
      </c>
      <c r="C1348" s="4">
        <v>231</v>
      </c>
      <c r="D1348" s="4">
        <v>648</v>
      </c>
      <c r="E1348" s="4">
        <v>0.11538</v>
      </c>
      <c r="F1348" s="4">
        <v>-30.6</v>
      </c>
      <c r="G1348" s="4">
        <v>0.94</v>
      </c>
      <c r="H1348" s="4">
        <v>4.82</v>
      </c>
      <c r="I1348" s="4">
        <v>0.91</v>
      </c>
      <c r="J1348" s="4">
        <v>0.82499999999999996</v>
      </c>
      <c r="K1348" s="4">
        <v>444</v>
      </c>
      <c r="L1348" s="4">
        <v>-35.409999999999997</v>
      </c>
      <c r="M1348" s="4">
        <v>7.46</v>
      </c>
      <c r="N1348" s="4">
        <v>9.1775000000000002</v>
      </c>
      <c r="O1348" s="4">
        <v>1.27</v>
      </c>
      <c r="P1348" s="4">
        <v>12.351599999999999</v>
      </c>
      <c r="Q1348" s="4">
        <v>675</v>
      </c>
      <c r="T1348" s="4">
        <v>833</v>
      </c>
      <c r="U1348" s="4">
        <v>0.44065536</v>
      </c>
      <c r="V1348" s="4">
        <v>4.7</v>
      </c>
      <c r="W1348" s="4">
        <v>0.38800000000000001</v>
      </c>
      <c r="X1348" s="4">
        <v>-0.03</v>
      </c>
      <c r="Z1348" s="4">
        <v>0.43</v>
      </c>
      <c r="AA1348" s="4">
        <v>3889</v>
      </c>
      <c r="AC1348" s="4">
        <v>-35.950000000000003</v>
      </c>
      <c r="AE1348" s="4">
        <v>2.2999999999999998</v>
      </c>
      <c r="AF1348" s="4">
        <v>83.847999999999999</v>
      </c>
      <c r="AG1348" s="4">
        <v>-34.72</v>
      </c>
      <c r="AH1348" s="4">
        <v>-29.59</v>
      </c>
      <c r="AI1348" s="4">
        <v>-37.82</v>
      </c>
      <c r="AJ1348" s="4">
        <v>-29.26</v>
      </c>
      <c r="AK1348" s="4">
        <v>-36.590000000000003</v>
      </c>
      <c r="AN1348" s="4">
        <v>10.675599999999999</v>
      </c>
      <c r="AO1348" s="4">
        <v>5.0999999999999099</v>
      </c>
      <c r="BL1348" s="4">
        <v>16.3</v>
      </c>
      <c r="BM1348" s="4">
        <v>15</v>
      </c>
    </row>
    <row r="1349" spans="1:83" ht="15" customHeight="1" x14ac:dyDescent="0.25">
      <c r="A1349" s="4">
        <v>1346</v>
      </c>
      <c r="B1349" s="4">
        <v>3.5000000000000003E-2</v>
      </c>
      <c r="C1349" s="4">
        <v>414</v>
      </c>
      <c r="D1349" s="4">
        <v>546</v>
      </c>
      <c r="E1349" s="4">
        <v>6.2080000000000003E-2</v>
      </c>
      <c r="F1349" s="4">
        <v>-29.1</v>
      </c>
      <c r="G1349" s="4">
        <v>0.91</v>
      </c>
      <c r="H1349" s="4">
        <v>5.13</v>
      </c>
      <c r="I1349" s="4">
        <v>0.8</v>
      </c>
      <c r="J1349" s="4">
        <v>0.73199999999999998</v>
      </c>
      <c r="K1349" s="4">
        <v>585</v>
      </c>
      <c r="L1349" s="4">
        <v>-34.799999999999997</v>
      </c>
      <c r="M1349" s="4">
        <v>6.26</v>
      </c>
      <c r="N1349" s="4">
        <v>8.2723999999999993</v>
      </c>
      <c r="O1349" s="4">
        <v>1.37</v>
      </c>
      <c r="P1349" s="4">
        <v>12.492100000000001</v>
      </c>
      <c r="Q1349" s="4">
        <v>178</v>
      </c>
      <c r="T1349" s="4">
        <v>800</v>
      </c>
      <c r="U1349" s="4">
        <v>2.25073262</v>
      </c>
      <c r="V1349" s="4">
        <v>1.9</v>
      </c>
      <c r="W1349" s="4">
        <v>0.26800000000000002</v>
      </c>
      <c r="X1349" s="4">
        <v>-0.13</v>
      </c>
      <c r="Z1349" s="4">
        <v>0.39</v>
      </c>
      <c r="AA1349" s="4">
        <v>3036</v>
      </c>
      <c r="AC1349" s="4">
        <v>-36.72</v>
      </c>
      <c r="AE1349" s="4">
        <v>1.95</v>
      </c>
      <c r="AF1349" s="4">
        <v>82</v>
      </c>
      <c r="AG1349" s="4">
        <v>-35.130000000000003</v>
      </c>
      <c r="AH1349" s="4">
        <v>-29.62</v>
      </c>
      <c r="AI1349" s="4">
        <v>-35.299999999999997</v>
      </c>
      <c r="AJ1349" s="4">
        <v>-28.22</v>
      </c>
      <c r="AK1349" s="4">
        <v>-35.950000000000003</v>
      </c>
      <c r="AX1349" s="4">
        <v>-0.61799999999999999</v>
      </c>
      <c r="AY1349" s="4">
        <v>32.5</v>
      </c>
      <c r="AZ1349" s="4">
        <v>-28.42</v>
      </c>
      <c r="BA1349" s="4">
        <v>5</v>
      </c>
      <c r="BX1349" s="4">
        <v>12.17105263</v>
      </c>
      <c r="BY1349" s="4">
        <v>1.5999999999999099</v>
      </c>
    </row>
    <row r="1350" spans="1:83" ht="15" customHeight="1" x14ac:dyDescent="0.25">
      <c r="A1350" s="4">
        <v>1347</v>
      </c>
      <c r="B1350" s="4">
        <v>7.8E-2</v>
      </c>
      <c r="C1350" s="4">
        <v>351</v>
      </c>
      <c r="D1350" s="4">
        <v>173</v>
      </c>
      <c r="E1350" s="4">
        <v>8.6510000000000004E-2</v>
      </c>
      <c r="F1350" s="4">
        <v>-28.7</v>
      </c>
      <c r="G1350" s="4">
        <v>0.93</v>
      </c>
      <c r="H1350" s="4">
        <v>4.74</v>
      </c>
      <c r="I1350" s="4">
        <v>0.84</v>
      </c>
      <c r="J1350" s="4">
        <v>0.81200000000000006</v>
      </c>
      <c r="K1350" s="4">
        <v>231</v>
      </c>
      <c r="L1350" s="4">
        <v>-34.229999999999997</v>
      </c>
      <c r="M1350" s="4">
        <v>8.61</v>
      </c>
      <c r="N1350" s="4">
        <v>9.1577000000000002</v>
      </c>
      <c r="O1350" s="4">
        <v>1.73</v>
      </c>
      <c r="P1350" s="4">
        <v>13.3127</v>
      </c>
      <c r="Q1350" s="4">
        <v>868</v>
      </c>
      <c r="T1350" s="4">
        <v>871</v>
      </c>
      <c r="U1350" s="4">
        <v>1.0387988500000001</v>
      </c>
      <c r="V1350" s="4">
        <v>0.9</v>
      </c>
      <c r="W1350" s="4">
        <v>0.29399999999999998</v>
      </c>
      <c r="X1350" s="4">
        <v>-0.18</v>
      </c>
      <c r="Z1350" s="4">
        <v>1.45</v>
      </c>
      <c r="AA1350" s="4">
        <v>5426</v>
      </c>
      <c r="AC1350" s="4">
        <v>-36.840000000000003</v>
      </c>
      <c r="AE1350" s="4">
        <v>2.36</v>
      </c>
      <c r="AF1350" s="4">
        <v>80.349999999999994</v>
      </c>
      <c r="AG1350" s="4">
        <v>-34.57</v>
      </c>
      <c r="AH1350" s="4">
        <v>-29.63</v>
      </c>
      <c r="AI1350" s="4">
        <v>-35.85</v>
      </c>
      <c r="AJ1350" s="4">
        <v>-27.91</v>
      </c>
      <c r="AK1350" s="4">
        <v>-39.35</v>
      </c>
    </row>
    <row r="1351" spans="1:83" ht="15" customHeight="1" x14ac:dyDescent="0.25">
      <c r="A1351" s="4">
        <v>1348</v>
      </c>
      <c r="B1351" s="4">
        <v>6.0999999999999999E-2</v>
      </c>
      <c r="C1351" s="4">
        <v>798</v>
      </c>
      <c r="D1351" s="4">
        <v>709</v>
      </c>
      <c r="E1351" s="4">
        <v>8.2000000000000003E-2</v>
      </c>
      <c r="F1351" s="4">
        <v>-28.3</v>
      </c>
      <c r="G1351" s="4">
        <v>0.74</v>
      </c>
      <c r="H1351" s="4">
        <v>4.41</v>
      </c>
      <c r="I1351" s="4">
        <v>0.9</v>
      </c>
      <c r="J1351" s="4">
        <v>1.0660000000000001</v>
      </c>
      <c r="K1351" s="4">
        <v>697</v>
      </c>
      <c r="L1351" s="4">
        <v>-34.770000000000003</v>
      </c>
      <c r="M1351" s="4">
        <v>6.86</v>
      </c>
      <c r="N1351" s="4">
        <v>8.2162000000000006</v>
      </c>
      <c r="O1351" s="4">
        <v>1.07</v>
      </c>
      <c r="P1351" s="4">
        <v>10.886100000000001</v>
      </c>
      <c r="Q1351" s="4">
        <v>432</v>
      </c>
      <c r="T1351" s="4">
        <v>724</v>
      </c>
      <c r="U1351" s="4">
        <v>0.73318678000000004</v>
      </c>
      <c r="V1351" s="4">
        <v>1.6</v>
      </c>
      <c r="W1351" s="4">
        <v>0.40899999999999997</v>
      </c>
      <c r="X1351" s="4">
        <v>-0.1</v>
      </c>
      <c r="Z1351" s="4">
        <v>0.57999999999999996</v>
      </c>
      <c r="AA1351" s="4">
        <v>5208</v>
      </c>
      <c r="AC1351" s="4">
        <v>-36.630000000000003</v>
      </c>
      <c r="AE1351" s="4">
        <v>2.0499999999999998</v>
      </c>
      <c r="AF1351" s="4">
        <v>82.655000000000001</v>
      </c>
      <c r="AG1351" s="4">
        <v>-34.82</v>
      </c>
      <c r="AH1351" s="4">
        <v>-29.72</v>
      </c>
      <c r="AI1351" s="4">
        <v>-33.78</v>
      </c>
      <c r="AJ1351" s="4">
        <v>-29.75</v>
      </c>
      <c r="AK1351" s="4">
        <v>-37.130000000000003</v>
      </c>
      <c r="BZ1351" s="4">
        <v>7.9</v>
      </c>
      <c r="CA1351" s="4">
        <v>3.5</v>
      </c>
      <c r="CD1351" s="4">
        <v>-28.48</v>
      </c>
      <c r="CE1351" s="4">
        <v>5</v>
      </c>
    </row>
    <row r="1352" spans="1:83" ht="15" customHeight="1" x14ac:dyDescent="0.25">
      <c r="A1352" s="4">
        <v>1349</v>
      </c>
      <c r="B1352" s="4">
        <v>8.3000000000000004E-2</v>
      </c>
      <c r="C1352" s="4">
        <v>876</v>
      </c>
      <c r="D1352" s="4">
        <v>640</v>
      </c>
      <c r="E1352" s="4">
        <v>0.12335</v>
      </c>
      <c r="F1352" s="4">
        <v>-29.2</v>
      </c>
      <c r="G1352" s="4">
        <v>0.89</v>
      </c>
      <c r="H1352" s="4">
        <v>5.33</v>
      </c>
      <c r="I1352" s="4">
        <v>0.88</v>
      </c>
      <c r="J1352" s="4">
        <v>0.69799999999999995</v>
      </c>
      <c r="K1352" s="4">
        <v>671</v>
      </c>
      <c r="L1352" s="4">
        <v>-35.380000000000003</v>
      </c>
      <c r="M1352" s="4">
        <v>6.99</v>
      </c>
      <c r="N1352" s="4">
        <v>8.6324000000000005</v>
      </c>
      <c r="O1352" s="4">
        <v>0.71</v>
      </c>
      <c r="P1352" s="4">
        <v>11.4467</v>
      </c>
      <c r="Q1352" s="4">
        <v>875</v>
      </c>
      <c r="T1352" s="4">
        <v>1153</v>
      </c>
      <c r="U1352" s="4">
        <v>0.85528778000000005</v>
      </c>
      <c r="V1352" s="4">
        <v>1.1000000000000001</v>
      </c>
      <c r="W1352" s="4">
        <v>0.44400000000000001</v>
      </c>
      <c r="X1352" s="4">
        <v>-0.19</v>
      </c>
      <c r="Z1352" s="4">
        <v>0.62</v>
      </c>
      <c r="AA1352" s="4">
        <v>3546</v>
      </c>
      <c r="AC1352" s="4">
        <v>-36.6</v>
      </c>
      <c r="AE1352" s="4">
        <v>2.19</v>
      </c>
      <c r="AF1352" s="4">
        <v>78.135999999999996</v>
      </c>
      <c r="AG1352" s="4">
        <v>-36.270000000000003</v>
      </c>
      <c r="AH1352" s="4">
        <v>-29.85</v>
      </c>
      <c r="AI1352" s="4">
        <v>-36.17</v>
      </c>
      <c r="AJ1352" s="4">
        <v>-27.4</v>
      </c>
      <c r="AK1352" s="4">
        <v>-38.96</v>
      </c>
    </row>
    <row r="1353" spans="1:83" ht="15" customHeight="1" x14ac:dyDescent="0.25">
      <c r="A1353" s="4">
        <v>1350</v>
      </c>
      <c r="B1353" s="4">
        <v>4.2999999999999997E-2</v>
      </c>
      <c r="C1353" s="4">
        <v>312</v>
      </c>
      <c r="D1353" s="4">
        <v>699</v>
      </c>
      <c r="E1353" s="4">
        <v>6.8680000000000005E-2</v>
      </c>
      <c r="F1353" s="4">
        <v>-31.3</v>
      </c>
      <c r="G1353" s="4">
        <v>0.89</v>
      </c>
      <c r="H1353" s="4">
        <v>4.58</v>
      </c>
      <c r="I1353" s="4">
        <v>0.74</v>
      </c>
      <c r="J1353" s="4">
        <v>0.84099999999999997</v>
      </c>
      <c r="K1353" s="4">
        <v>683</v>
      </c>
      <c r="L1353" s="4">
        <v>-35.729999999999997</v>
      </c>
      <c r="M1353" s="4">
        <v>6.84</v>
      </c>
      <c r="N1353" s="4">
        <v>9.2138000000000009</v>
      </c>
      <c r="O1353" s="4">
        <v>0.89</v>
      </c>
      <c r="P1353" s="4">
        <v>11.6029</v>
      </c>
      <c r="Q1353" s="4">
        <v>374</v>
      </c>
      <c r="T1353" s="4">
        <v>1171</v>
      </c>
      <c r="U1353" s="4">
        <v>0.67193579000000003</v>
      </c>
      <c r="V1353" s="4">
        <v>3.4</v>
      </c>
      <c r="W1353" s="4">
        <v>0.41199999999999998</v>
      </c>
      <c r="X1353" s="4">
        <v>0.2</v>
      </c>
      <c r="Z1353" s="4">
        <v>0.99</v>
      </c>
      <c r="AA1353" s="4">
        <v>2995</v>
      </c>
      <c r="AC1353" s="4">
        <v>-36.39</v>
      </c>
      <c r="AE1353" s="4">
        <v>2.19</v>
      </c>
      <c r="AF1353" s="4">
        <v>74.037999999999997</v>
      </c>
      <c r="AG1353" s="4">
        <v>-34.369999999999997</v>
      </c>
      <c r="AH1353" s="4">
        <v>-29.41</v>
      </c>
      <c r="AI1353" s="4">
        <v>-36.69</v>
      </c>
      <c r="AJ1353" s="4">
        <v>-27.95</v>
      </c>
      <c r="AK1353" s="4">
        <v>-39.46</v>
      </c>
      <c r="AN1353" s="4">
        <v>10.379200000000001</v>
      </c>
      <c r="AO1353" s="4">
        <v>5</v>
      </c>
      <c r="AP1353" s="4">
        <v>11.2</v>
      </c>
      <c r="AQ1353" s="4">
        <v>3.6666666666699301</v>
      </c>
      <c r="BF1353" s="4">
        <v>6.6947999999999999</v>
      </c>
      <c r="BG1353" s="4">
        <v>3.6666599999998701</v>
      </c>
    </row>
    <row r="1354" spans="1:83" ht="15" customHeight="1" x14ac:dyDescent="0.25">
      <c r="A1354" s="4">
        <v>1351</v>
      </c>
      <c r="B1354" s="4">
        <v>7.2999999999999995E-2</v>
      </c>
      <c r="C1354" s="4">
        <v>619</v>
      </c>
      <c r="D1354" s="4">
        <v>1084</v>
      </c>
      <c r="E1354" s="4">
        <v>8.2449999999999996E-2</v>
      </c>
      <c r="F1354" s="4">
        <v>-30</v>
      </c>
      <c r="G1354" s="4">
        <v>0.99</v>
      </c>
      <c r="H1354" s="4">
        <v>4.6500000000000004</v>
      </c>
      <c r="I1354" s="4">
        <v>0.9</v>
      </c>
      <c r="J1354" s="4">
        <v>0.93</v>
      </c>
      <c r="K1354" s="4">
        <v>690</v>
      </c>
      <c r="L1354" s="4">
        <v>-34.79</v>
      </c>
      <c r="M1354" s="4">
        <v>7.51</v>
      </c>
      <c r="N1354" s="4">
        <v>9.4913000000000007</v>
      </c>
      <c r="O1354" s="4">
        <v>0.71</v>
      </c>
      <c r="P1354" s="4">
        <v>12.5139</v>
      </c>
      <c r="Q1354" s="4">
        <v>566</v>
      </c>
      <c r="T1354" s="4">
        <v>1306</v>
      </c>
      <c r="U1354" s="4">
        <v>0.73293792999999996</v>
      </c>
      <c r="V1354" s="4">
        <v>1.8</v>
      </c>
      <c r="W1354" s="4">
        <v>0.432</v>
      </c>
      <c r="X1354" s="4">
        <v>0.14000000000000001</v>
      </c>
      <c r="Z1354" s="4">
        <v>1.43</v>
      </c>
      <c r="AA1354" s="4">
        <v>4142</v>
      </c>
      <c r="AC1354" s="4">
        <v>-35.9</v>
      </c>
      <c r="AE1354" s="4">
        <v>2.27</v>
      </c>
      <c r="AF1354" s="4">
        <v>78.867000000000004</v>
      </c>
      <c r="AG1354" s="4">
        <v>-33.700000000000003</v>
      </c>
      <c r="AH1354" s="4">
        <v>-27.76</v>
      </c>
      <c r="AI1354" s="4">
        <v>-35.770000000000003</v>
      </c>
      <c r="AJ1354" s="4">
        <v>-28.34</v>
      </c>
      <c r="AK1354" s="4">
        <v>-38.54</v>
      </c>
      <c r="AZ1354" s="4">
        <v>-27.54</v>
      </c>
      <c r="BA1354" s="4">
        <v>5</v>
      </c>
      <c r="BZ1354" s="4">
        <v>7.5</v>
      </c>
      <c r="CA1354" s="4">
        <v>3.5</v>
      </c>
    </row>
    <row r="1355" spans="1:83" ht="15" customHeight="1" x14ac:dyDescent="0.25">
      <c r="A1355" s="4">
        <v>1352</v>
      </c>
      <c r="B1355" s="4">
        <v>0.04</v>
      </c>
      <c r="C1355" s="4">
        <v>744</v>
      </c>
      <c r="D1355" s="4">
        <v>871</v>
      </c>
      <c r="E1355" s="4">
        <v>2.4889999999999999E-2</v>
      </c>
      <c r="F1355" s="4">
        <v>-30.1</v>
      </c>
      <c r="G1355" s="4">
        <v>0.89</v>
      </c>
      <c r="H1355" s="4">
        <v>5.42</v>
      </c>
      <c r="I1355" s="4">
        <v>0.83</v>
      </c>
      <c r="J1355" s="4">
        <v>0.92100000000000004</v>
      </c>
      <c r="K1355" s="4">
        <v>528</v>
      </c>
      <c r="L1355" s="4">
        <v>-35.46</v>
      </c>
      <c r="M1355" s="4">
        <v>6.91</v>
      </c>
      <c r="N1355" s="4">
        <v>8.3450000000000006</v>
      </c>
      <c r="O1355" s="4">
        <v>0.64</v>
      </c>
      <c r="P1355" s="4">
        <v>12.7492</v>
      </c>
      <c r="Q1355" s="4">
        <v>378</v>
      </c>
      <c r="T1355" s="4">
        <v>1290</v>
      </c>
      <c r="U1355" s="4">
        <v>0.73285500999999997</v>
      </c>
      <c r="V1355" s="4">
        <v>1.2</v>
      </c>
      <c r="W1355" s="4">
        <v>0.61199999999999999</v>
      </c>
      <c r="X1355" s="4">
        <v>0.13</v>
      </c>
      <c r="Z1355" s="4">
        <v>1.1000000000000001</v>
      </c>
      <c r="AA1355" s="4">
        <v>3308</v>
      </c>
      <c r="AC1355" s="4">
        <v>-36.130000000000003</v>
      </c>
      <c r="AE1355" s="4">
        <v>1.9</v>
      </c>
      <c r="AF1355" s="4">
        <v>75.647000000000006</v>
      </c>
      <c r="AG1355" s="4">
        <v>-35.18</v>
      </c>
      <c r="AH1355" s="4">
        <v>-27.76</v>
      </c>
      <c r="AI1355" s="4">
        <v>-40.270000000000003</v>
      </c>
      <c r="AJ1355" s="4">
        <v>-27.46</v>
      </c>
      <c r="AK1355" s="4">
        <v>-39.159999999999997</v>
      </c>
    </row>
    <row r="1356" spans="1:83" ht="15" customHeight="1" x14ac:dyDescent="0.25">
      <c r="A1356" s="4">
        <v>1353</v>
      </c>
      <c r="B1356" s="4">
        <v>4.8000000000000001E-2</v>
      </c>
      <c r="C1356" s="4">
        <v>879</v>
      </c>
      <c r="D1356" s="4">
        <v>1232</v>
      </c>
      <c r="E1356" s="4">
        <v>4.3209999999999998E-2</v>
      </c>
      <c r="F1356" s="4">
        <v>-31.4</v>
      </c>
      <c r="G1356" s="4">
        <v>0.86</v>
      </c>
      <c r="H1356" s="4">
        <v>5.35</v>
      </c>
      <c r="I1356" s="4">
        <v>0.89</v>
      </c>
      <c r="J1356" s="4">
        <v>0.68899999999999995</v>
      </c>
      <c r="K1356" s="4">
        <v>826</v>
      </c>
      <c r="L1356" s="4">
        <v>-36.049999999999997</v>
      </c>
      <c r="M1356" s="4">
        <v>7.69</v>
      </c>
      <c r="N1356" s="4">
        <v>8.9793000000000003</v>
      </c>
      <c r="O1356" s="4">
        <v>0.71</v>
      </c>
      <c r="P1356" s="4">
        <v>12.461499999999999</v>
      </c>
      <c r="Q1356" s="4">
        <v>127</v>
      </c>
      <c r="T1356" s="4">
        <v>968</v>
      </c>
      <c r="U1356" s="4">
        <v>0.61064342999999999</v>
      </c>
      <c r="V1356" s="4">
        <v>6.2</v>
      </c>
      <c r="W1356" s="4">
        <v>0.49399999999999999</v>
      </c>
      <c r="X1356" s="4">
        <v>0.02</v>
      </c>
      <c r="Z1356" s="4">
        <v>1.29</v>
      </c>
      <c r="AA1356" s="4">
        <v>3457</v>
      </c>
      <c r="AC1356" s="4">
        <v>-37.29</v>
      </c>
      <c r="AE1356" s="4">
        <v>2.0499999999999998</v>
      </c>
      <c r="AF1356" s="4">
        <v>78.25</v>
      </c>
      <c r="AG1356" s="4">
        <v>-35.69</v>
      </c>
      <c r="AH1356" s="4">
        <v>-26.99</v>
      </c>
      <c r="AI1356" s="4">
        <v>-36.5</v>
      </c>
      <c r="AJ1356" s="4">
        <v>-30.16</v>
      </c>
      <c r="AK1356" s="4">
        <v>-39.81</v>
      </c>
      <c r="CD1356" s="4">
        <v>-27.17</v>
      </c>
      <c r="CE1356" s="4">
        <v>5</v>
      </c>
    </row>
    <row r="1357" spans="1:83" ht="15" customHeight="1" x14ac:dyDescent="0.25">
      <c r="A1357" s="4">
        <v>1354</v>
      </c>
      <c r="B1357" s="4">
        <v>0.104</v>
      </c>
      <c r="C1357" s="4">
        <v>951</v>
      </c>
      <c r="D1357" s="4">
        <v>649</v>
      </c>
      <c r="E1357" s="4">
        <v>2.35E-2</v>
      </c>
      <c r="F1357" s="4">
        <v>-29.5</v>
      </c>
      <c r="G1357" s="4">
        <v>1.1200000000000001</v>
      </c>
      <c r="H1357" s="4">
        <v>5.69</v>
      </c>
      <c r="I1357" s="4">
        <v>0.82</v>
      </c>
      <c r="J1357" s="4">
        <v>0.76</v>
      </c>
      <c r="K1357" s="4">
        <v>363</v>
      </c>
      <c r="L1357" s="4">
        <v>-35.08</v>
      </c>
      <c r="M1357" s="4">
        <v>8.25</v>
      </c>
      <c r="N1357" s="4">
        <v>9.5441000000000003</v>
      </c>
      <c r="O1357" s="4">
        <v>0.94</v>
      </c>
      <c r="P1357" s="4">
        <v>13.0703</v>
      </c>
      <c r="Q1357" s="4">
        <v>446</v>
      </c>
      <c r="T1357" s="4">
        <v>1139</v>
      </c>
      <c r="U1357" s="4">
        <v>0.97691897999999999</v>
      </c>
      <c r="V1357" s="4">
        <v>1.3</v>
      </c>
      <c r="W1357" s="4">
        <v>0.50600000000000001</v>
      </c>
      <c r="X1357" s="4">
        <v>-0.09</v>
      </c>
      <c r="Z1357" s="4">
        <v>0.84</v>
      </c>
      <c r="AA1357" s="4">
        <v>3849</v>
      </c>
      <c r="AC1357" s="4">
        <v>-37.409999999999997</v>
      </c>
      <c r="AE1357" s="4">
        <v>1.91</v>
      </c>
      <c r="AF1357" s="4">
        <v>86.951999999999998</v>
      </c>
      <c r="AG1357" s="4">
        <v>-36.909999999999997</v>
      </c>
      <c r="AH1357" s="4">
        <v>-26.99</v>
      </c>
      <c r="AI1357" s="4">
        <v>-37.26</v>
      </c>
      <c r="AJ1357" s="4">
        <v>-30.49</v>
      </c>
      <c r="AK1357" s="4">
        <v>-37.4</v>
      </c>
      <c r="BV1357" s="4">
        <v>1.331</v>
      </c>
      <c r="BW1357" s="4">
        <v>10.399999999999901</v>
      </c>
    </row>
    <row r="1358" spans="1:83" ht="15" customHeight="1" x14ac:dyDescent="0.25">
      <c r="A1358" s="4">
        <v>1355</v>
      </c>
      <c r="B1358" s="4">
        <v>7.0999999999999994E-2</v>
      </c>
      <c r="C1358" s="4">
        <v>1363</v>
      </c>
      <c r="D1358" s="4">
        <v>1642</v>
      </c>
      <c r="E1358" s="4">
        <v>2.9839999999999998E-2</v>
      </c>
      <c r="F1358" s="4">
        <v>-29.1</v>
      </c>
      <c r="G1358" s="4">
        <v>0.97</v>
      </c>
      <c r="H1358" s="4">
        <v>5.1100000000000003</v>
      </c>
      <c r="I1358" s="4">
        <v>0.98</v>
      </c>
      <c r="J1358" s="4">
        <v>1.0629999999999999</v>
      </c>
      <c r="K1358" s="4">
        <v>922</v>
      </c>
      <c r="L1358" s="4">
        <v>-37.590000000000003</v>
      </c>
      <c r="M1358" s="4">
        <v>7.14</v>
      </c>
      <c r="N1358" s="4">
        <v>8.8338999999999999</v>
      </c>
      <c r="O1358" s="4">
        <v>0.69</v>
      </c>
      <c r="P1358" s="4">
        <v>12.9498</v>
      </c>
      <c r="Q1358" s="4">
        <v>704</v>
      </c>
      <c r="T1358" s="4">
        <v>1031</v>
      </c>
      <c r="U1358" s="4">
        <v>0.67155584999999995</v>
      </c>
      <c r="V1358" s="4">
        <v>2</v>
      </c>
      <c r="W1358" s="4">
        <v>0.36799999999999999</v>
      </c>
      <c r="X1358" s="4">
        <v>-0.09</v>
      </c>
      <c r="Z1358" s="4">
        <v>0.75</v>
      </c>
      <c r="AA1358" s="4">
        <v>4173</v>
      </c>
      <c r="AC1358" s="4">
        <v>-36.82</v>
      </c>
      <c r="AE1358" s="4">
        <v>1.88</v>
      </c>
      <c r="AF1358" s="4">
        <v>73.3</v>
      </c>
      <c r="AG1358" s="4">
        <v>-37.729999999999997</v>
      </c>
      <c r="AH1358" s="4">
        <v>-27.16</v>
      </c>
      <c r="AI1358" s="4">
        <v>-34.64</v>
      </c>
      <c r="AJ1358" s="4">
        <v>-28.29</v>
      </c>
      <c r="AK1358" s="4">
        <v>-38.130000000000003</v>
      </c>
      <c r="AN1358" s="4">
        <v>10.4108</v>
      </c>
      <c r="AO1358" s="4">
        <v>4.9000000000000901</v>
      </c>
      <c r="BB1358" s="4">
        <v>-23.674299999999999</v>
      </c>
      <c r="BC1358" s="4">
        <v>25</v>
      </c>
      <c r="BX1358" s="4">
        <v>6.1728395059999999</v>
      </c>
      <c r="BY1358" s="4">
        <v>1.7999999999999501</v>
      </c>
      <c r="BZ1358" s="4">
        <v>7.3</v>
      </c>
      <c r="CA1358" s="4">
        <v>4</v>
      </c>
    </row>
    <row r="1359" spans="1:83" ht="15" customHeight="1" x14ac:dyDescent="0.25">
      <c r="A1359" s="4">
        <v>1356</v>
      </c>
      <c r="B1359" s="4">
        <v>3.7999999999999999E-2</v>
      </c>
      <c r="C1359" s="4">
        <v>1088</v>
      </c>
      <c r="D1359" s="4">
        <v>1377</v>
      </c>
      <c r="E1359" s="4">
        <v>1.255E-2</v>
      </c>
      <c r="F1359" s="4">
        <v>-28.4</v>
      </c>
      <c r="G1359" s="4">
        <v>1</v>
      </c>
      <c r="H1359" s="4">
        <v>5.36</v>
      </c>
      <c r="I1359" s="4">
        <v>0.78</v>
      </c>
      <c r="J1359" s="4">
        <v>1.1359999999999999</v>
      </c>
      <c r="K1359" s="4">
        <v>1154</v>
      </c>
      <c r="L1359" s="4">
        <v>-36.799999999999997</v>
      </c>
      <c r="M1359" s="4">
        <v>8.11</v>
      </c>
      <c r="N1359" s="4">
        <v>8.4177</v>
      </c>
      <c r="O1359" s="4">
        <v>1.6</v>
      </c>
      <c r="P1359" s="4">
        <v>14.3719</v>
      </c>
      <c r="Q1359" s="4">
        <v>942</v>
      </c>
      <c r="T1359" s="4">
        <v>1327</v>
      </c>
      <c r="U1359" s="4">
        <v>0.61043628000000005</v>
      </c>
      <c r="V1359" s="4">
        <v>1.1000000000000001</v>
      </c>
      <c r="W1359" s="4">
        <v>0.375</v>
      </c>
      <c r="X1359" s="4">
        <v>-0.16</v>
      </c>
      <c r="Z1359" s="4">
        <v>1.01</v>
      </c>
      <c r="AA1359" s="4">
        <v>3337</v>
      </c>
      <c r="AC1359" s="4">
        <v>-37.51</v>
      </c>
      <c r="AE1359" s="4">
        <v>2.0099999999999998</v>
      </c>
      <c r="AF1359" s="4">
        <v>69.483999999999995</v>
      </c>
      <c r="AG1359" s="4">
        <v>-36.89</v>
      </c>
      <c r="AH1359" s="4">
        <v>-27.2</v>
      </c>
      <c r="AI1359" s="4">
        <v>-38.380000000000003</v>
      </c>
      <c r="AJ1359" s="4">
        <v>-28.02</v>
      </c>
      <c r="AK1359" s="4">
        <v>-41.87</v>
      </c>
      <c r="AZ1359" s="4">
        <v>-27.7</v>
      </c>
      <c r="BA1359" s="4">
        <v>5</v>
      </c>
      <c r="BH1359" s="4">
        <v>23.1891</v>
      </c>
      <c r="BI1359" s="4">
        <v>3.3221700000001402</v>
      </c>
    </row>
    <row r="1360" spans="1:83" ht="15" customHeight="1" x14ac:dyDescent="0.25">
      <c r="A1360" s="4">
        <v>1357</v>
      </c>
      <c r="B1360" s="4">
        <v>3.5000000000000003E-2</v>
      </c>
      <c r="C1360" s="4">
        <v>1246</v>
      </c>
      <c r="D1360" s="4">
        <v>1316</v>
      </c>
      <c r="E1360" s="4">
        <v>1.694E-2</v>
      </c>
      <c r="F1360" s="4">
        <v>-28.8</v>
      </c>
      <c r="G1360" s="4">
        <v>1.0900000000000001</v>
      </c>
      <c r="H1360" s="4">
        <v>4.8499999999999996</v>
      </c>
      <c r="I1360" s="4">
        <v>1.07</v>
      </c>
      <c r="J1360" s="4">
        <v>0.98199999999999998</v>
      </c>
      <c r="K1360" s="4">
        <v>1166</v>
      </c>
      <c r="L1360" s="4">
        <v>-34.25</v>
      </c>
      <c r="M1360" s="4">
        <v>7.9</v>
      </c>
      <c r="N1360" s="4">
        <v>8.4804999999999993</v>
      </c>
      <c r="O1360" s="4">
        <v>0.81</v>
      </c>
      <c r="P1360" s="4">
        <v>12.636100000000001</v>
      </c>
      <c r="Q1360" s="4">
        <v>1208</v>
      </c>
      <c r="T1360" s="4">
        <v>1195</v>
      </c>
      <c r="U1360" s="4">
        <v>1.1596978</v>
      </c>
      <c r="V1360" s="4">
        <v>2.2000000000000002</v>
      </c>
      <c r="W1360" s="4">
        <v>0.44500000000000001</v>
      </c>
      <c r="X1360" s="4">
        <v>-0.1</v>
      </c>
      <c r="Z1360" s="4">
        <v>0.73</v>
      </c>
      <c r="AA1360" s="4">
        <v>3806</v>
      </c>
      <c r="AC1360" s="4">
        <v>-37.76</v>
      </c>
      <c r="AE1360" s="4">
        <v>1.93</v>
      </c>
      <c r="AF1360" s="4">
        <v>76.5</v>
      </c>
      <c r="AG1360" s="4">
        <v>-35.29</v>
      </c>
      <c r="AH1360" s="4">
        <v>-27.93</v>
      </c>
      <c r="AI1360" s="4">
        <v>-36.909999999999997</v>
      </c>
      <c r="AJ1360" s="4">
        <v>-29.34</v>
      </c>
      <c r="AK1360" s="4">
        <v>-36.5</v>
      </c>
    </row>
    <row r="1361" spans="1:83" ht="15" customHeight="1" x14ac:dyDescent="0.25">
      <c r="A1361" s="4">
        <v>1358</v>
      </c>
      <c r="B1361" s="4">
        <v>7.0999999999999994E-2</v>
      </c>
      <c r="C1361" s="4">
        <v>972</v>
      </c>
      <c r="D1361" s="4">
        <v>1379</v>
      </c>
      <c r="E1361" s="4">
        <v>4.7350000000000003E-2</v>
      </c>
      <c r="F1361" s="4">
        <v>-29.1</v>
      </c>
      <c r="G1361" s="4">
        <v>0.7</v>
      </c>
      <c r="H1361" s="4">
        <v>5.16</v>
      </c>
      <c r="I1361" s="4">
        <v>0.84</v>
      </c>
      <c r="J1361" s="4">
        <v>0.79</v>
      </c>
      <c r="K1361" s="4">
        <v>1088</v>
      </c>
      <c r="L1361" s="4">
        <v>-38.21</v>
      </c>
      <c r="M1361" s="4">
        <v>7.52</v>
      </c>
      <c r="N1361" s="4">
        <v>8.6158999999999999</v>
      </c>
      <c r="O1361" s="4">
        <v>0.84</v>
      </c>
      <c r="P1361" s="4">
        <v>12.010400000000001</v>
      </c>
      <c r="Q1361" s="4">
        <v>469</v>
      </c>
      <c r="T1361" s="4">
        <v>954</v>
      </c>
      <c r="U1361" s="4">
        <v>0.73235790999999995</v>
      </c>
      <c r="V1361" s="4">
        <v>5.5</v>
      </c>
      <c r="W1361" s="4">
        <v>0.313</v>
      </c>
      <c r="X1361" s="4">
        <v>-0.17</v>
      </c>
      <c r="Z1361" s="4">
        <v>0.69</v>
      </c>
      <c r="AA1361" s="4">
        <v>3494</v>
      </c>
      <c r="AC1361" s="4">
        <v>-37.25</v>
      </c>
      <c r="AE1361" s="4">
        <v>2.1800000000000002</v>
      </c>
      <c r="AF1361" s="4">
        <v>75.391000000000005</v>
      </c>
      <c r="AG1361" s="4">
        <v>-37.28</v>
      </c>
      <c r="AH1361" s="4">
        <v>-28.4</v>
      </c>
      <c r="AI1361" s="4">
        <v>-34.72</v>
      </c>
      <c r="AJ1361" s="4">
        <v>-25.46</v>
      </c>
      <c r="AK1361" s="4">
        <v>-37.92</v>
      </c>
      <c r="CD1361" s="4">
        <v>-27.55</v>
      </c>
      <c r="CE1361" s="4">
        <v>5</v>
      </c>
    </row>
    <row r="1362" spans="1:83" ht="15" customHeight="1" x14ac:dyDescent="0.25">
      <c r="A1362" s="4">
        <v>1359</v>
      </c>
      <c r="B1362" s="4">
        <v>0.129</v>
      </c>
      <c r="C1362" s="4">
        <v>1140</v>
      </c>
      <c r="D1362" s="4">
        <v>941</v>
      </c>
      <c r="E1362" s="4">
        <v>3.6119999999999999E-2</v>
      </c>
      <c r="F1362" s="4">
        <v>-29.6</v>
      </c>
      <c r="G1362" s="4">
        <v>1.1000000000000001</v>
      </c>
      <c r="H1362" s="4">
        <v>5.05</v>
      </c>
      <c r="I1362" s="4">
        <v>0.5</v>
      </c>
      <c r="J1362" s="4">
        <v>0.74399999999999999</v>
      </c>
      <c r="K1362" s="4">
        <v>727</v>
      </c>
      <c r="L1362" s="4">
        <v>-36.619999999999997</v>
      </c>
      <c r="M1362" s="4">
        <v>8.01</v>
      </c>
      <c r="N1362" s="4">
        <v>9.1676000000000002</v>
      </c>
      <c r="O1362" s="4">
        <v>0.89</v>
      </c>
      <c r="P1362" s="4">
        <v>12.986599999999999</v>
      </c>
      <c r="Q1362" s="4">
        <v>1681</v>
      </c>
      <c r="T1362" s="4">
        <v>811</v>
      </c>
      <c r="U1362" s="4">
        <v>1.2814814800000001</v>
      </c>
      <c r="V1362" s="4">
        <v>5.0999999999999996</v>
      </c>
      <c r="W1362" s="4">
        <v>0.38400000000000001</v>
      </c>
      <c r="X1362" s="4">
        <v>-0.17</v>
      </c>
      <c r="Z1362" s="4">
        <v>0.39</v>
      </c>
      <c r="AA1362" s="4">
        <v>3443</v>
      </c>
      <c r="AC1362" s="4">
        <v>-37.25</v>
      </c>
      <c r="AE1362" s="4">
        <v>2.13</v>
      </c>
      <c r="AF1362" s="4">
        <v>68.064999999999998</v>
      </c>
      <c r="AG1362" s="4">
        <v>-35.54</v>
      </c>
      <c r="AH1362" s="4">
        <v>-28.86</v>
      </c>
      <c r="AI1362" s="4">
        <v>-36.06</v>
      </c>
      <c r="AJ1362" s="4">
        <v>-28.44</v>
      </c>
      <c r="AK1362" s="4">
        <v>-37.56</v>
      </c>
      <c r="BR1362" s="4">
        <v>90.472999999999999</v>
      </c>
      <c r="BS1362" s="4">
        <v>25</v>
      </c>
      <c r="BZ1362" s="4">
        <v>8.1</v>
      </c>
      <c r="CA1362" s="4">
        <v>3.5</v>
      </c>
    </row>
    <row r="1363" spans="1:83" ht="15" customHeight="1" x14ac:dyDescent="0.25">
      <c r="A1363" s="4">
        <v>1360</v>
      </c>
      <c r="B1363" s="4">
        <v>8.3000000000000004E-2</v>
      </c>
      <c r="C1363" s="4">
        <v>1001</v>
      </c>
      <c r="D1363" s="4">
        <v>1254</v>
      </c>
      <c r="E1363" s="4">
        <v>2.6700000000000002E-2</v>
      </c>
      <c r="F1363" s="4">
        <v>-26.6</v>
      </c>
      <c r="G1363" s="4">
        <v>1.1000000000000001</v>
      </c>
      <c r="H1363" s="4">
        <v>5.0999999999999996</v>
      </c>
      <c r="I1363" s="4">
        <v>0.76</v>
      </c>
      <c r="J1363" s="4">
        <v>0.997</v>
      </c>
      <c r="K1363" s="4">
        <v>902</v>
      </c>
      <c r="L1363" s="4">
        <v>-35.44</v>
      </c>
      <c r="M1363" s="4">
        <v>8.27</v>
      </c>
      <c r="N1363" s="4">
        <v>8.8470999999999993</v>
      </c>
      <c r="O1363" s="4">
        <v>0.69</v>
      </c>
      <c r="P1363" s="4">
        <v>13.4596</v>
      </c>
      <c r="Q1363" s="4">
        <v>1045</v>
      </c>
      <c r="T1363" s="4">
        <v>800</v>
      </c>
      <c r="U1363" s="4">
        <v>1.0982885499999999</v>
      </c>
      <c r="V1363" s="4">
        <v>1.8</v>
      </c>
      <c r="W1363" s="4">
        <v>0.39700000000000002</v>
      </c>
      <c r="X1363" s="4">
        <v>-0.21</v>
      </c>
      <c r="Z1363" s="4">
        <v>1.38</v>
      </c>
      <c r="AA1363" s="4">
        <v>3234</v>
      </c>
      <c r="AC1363" s="4">
        <v>-37.619999999999997</v>
      </c>
      <c r="AE1363" s="4">
        <v>2.54</v>
      </c>
      <c r="AF1363" s="4">
        <v>73.343000000000004</v>
      </c>
      <c r="AG1363" s="4">
        <v>-33.33</v>
      </c>
      <c r="AH1363" s="4">
        <v>-29.44</v>
      </c>
      <c r="AI1363" s="4">
        <v>-36.17</v>
      </c>
      <c r="AJ1363" s="4">
        <v>-28.08</v>
      </c>
      <c r="AK1363" s="4">
        <v>-40.61</v>
      </c>
      <c r="AN1363" s="4">
        <v>10.696199999999999</v>
      </c>
      <c r="AO1363" s="4">
        <v>4.7999999999999501</v>
      </c>
      <c r="BL1363" s="4">
        <v>15.5</v>
      </c>
      <c r="BM1363" s="4">
        <v>15</v>
      </c>
      <c r="BN1363" s="4">
        <v>14.9895</v>
      </c>
      <c r="BO1363" s="4">
        <v>45</v>
      </c>
    </row>
    <row r="1364" spans="1:83" ht="15" customHeight="1" x14ac:dyDescent="0.25">
      <c r="A1364" s="4">
        <v>1361</v>
      </c>
      <c r="B1364" s="4">
        <v>0.10100000000000001</v>
      </c>
      <c r="C1364" s="4">
        <v>1303</v>
      </c>
      <c r="D1364" s="4">
        <v>1184</v>
      </c>
      <c r="E1364" s="4">
        <v>0.12457</v>
      </c>
      <c r="F1364" s="4">
        <v>-28.2</v>
      </c>
      <c r="G1364" s="4">
        <v>0.95</v>
      </c>
      <c r="H1364" s="4">
        <v>4.63</v>
      </c>
      <c r="I1364" s="4">
        <v>0.7</v>
      </c>
      <c r="J1364" s="4">
        <v>0.89200000000000002</v>
      </c>
      <c r="K1364" s="4">
        <v>579</v>
      </c>
      <c r="L1364" s="4">
        <v>-35.729999999999997</v>
      </c>
      <c r="M1364" s="4">
        <v>8.81</v>
      </c>
      <c r="N1364" s="4">
        <v>8.7149999999999999</v>
      </c>
      <c r="O1364" s="4">
        <v>1.22</v>
      </c>
      <c r="P1364" s="4">
        <v>12.422800000000001</v>
      </c>
      <c r="Q1364" s="4">
        <v>315</v>
      </c>
      <c r="T1364" s="4">
        <v>941</v>
      </c>
      <c r="U1364" s="4">
        <v>0.24403654</v>
      </c>
      <c r="V1364" s="4">
        <v>1</v>
      </c>
      <c r="W1364" s="4">
        <v>0.39700000000000002</v>
      </c>
      <c r="X1364" s="4">
        <v>-0.13</v>
      </c>
      <c r="Z1364" s="4">
        <v>1.49</v>
      </c>
      <c r="AA1364" s="4">
        <v>2726</v>
      </c>
      <c r="AC1364" s="4">
        <v>-37.11</v>
      </c>
      <c r="AE1364" s="4">
        <v>2.1800000000000002</v>
      </c>
      <c r="AF1364" s="4">
        <v>80.215999999999994</v>
      </c>
      <c r="AG1364" s="4">
        <v>-33.47</v>
      </c>
      <c r="AH1364" s="4">
        <v>-28.85</v>
      </c>
      <c r="AI1364" s="4">
        <v>-36.75</v>
      </c>
      <c r="AJ1364" s="4">
        <v>-28.07</v>
      </c>
      <c r="AK1364" s="4">
        <v>-37.299999999999997</v>
      </c>
      <c r="AZ1364" s="4">
        <v>-27.3</v>
      </c>
      <c r="BA1364" s="4">
        <v>5</v>
      </c>
    </row>
    <row r="1365" spans="1:83" ht="15" customHeight="1" x14ac:dyDescent="0.25">
      <c r="A1365" s="4">
        <v>1362</v>
      </c>
      <c r="B1365" s="4">
        <v>0.152</v>
      </c>
      <c r="C1365" s="4">
        <v>1534</v>
      </c>
      <c r="D1365" s="4">
        <v>1837</v>
      </c>
      <c r="E1365" s="4">
        <v>3.3619999999999997E-2</v>
      </c>
      <c r="F1365" s="4">
        <v>-29</v>
      </c>
      <c r="G1365" s="4">
        <v>1.18</v>
      </c>
      <c r="H1365" s="4">
        <v>4.67</v>
      </c>
      <c r="I1365" s="4">
        <v>0.71</v>
      </c>
      <c r="J1365" s="4">
        <v>0.99199999999999999</v>
      </c>
      <c r="K1365" s="4">
        <v>1040</v>
      </c>
      <c r="L1365" s="4">
        <v>-35.159999999999997</v>
      </c>
      <c r="M1365" s="4">
        <v>8.76</v>
      </c>
      <c r="N1365" s="4">
        <v>9.0122999999999998</v>
      </c>
      <c r="O1365" s="4">
        <v>1.65</v>
      </c>
      <c r="P1365" s="4">
        <v>11.981400000000001</v>
      </c>
      <c r="Q1365" s="4">
        <v>470</v>
      </c>
      <c r="T1365" s="4">
        <v>862</v>
      </c>
      <c r="U1365" s="4">
        <v>0.61002241000000001</v>
      </c>
      <c r="V1365" s="4">
        <v>3</v>
      </c>
      <c r="W1365" s="4">
        <v>0.37</v>
      </c>
      <c r="X1365" s="4">
        <v>-0.13</v>
      </c>
      <c r="Z1365" s="4">
        <v>0.34</v>
      </c>
      <c r="AA1365" s="4">
        <v>3704</v>
      </c>
      <c r="AC1365" s="4">
        <v>-37.020000000000003</v>
      </c>
      <c r="AE1365" s="4">
        <v>1.98</v>
      </c>
      <c r="AF1365" s="4">
        <v>82.355000000000004</v>
      </c>
      <c r="AG1365" s="4">
        <v>-33.700000000000003</v>
      </c>
      <c r="AH1365" s="4">
        <v>-27.43</v>
      </c>
      <c r="AI1365" s="4">
        <v>-35.08</v>
      </c>
      <c r="AJ1365" s="4">
        <v>-28.8</v>
      </c>
      <c r="AK1365" s="4">
        <v>-38.61</v>
      </c>
      <c r="AT1365" s="4">
        <v>11.6</v>
      </c>
      <c r="AU1365" s="4">
        <v>6.5</v>
      </c>
      <c r="BZ1365" s="4">
        <v>7.8</v>
      </c>
      <c r="CA1365" s="4">
        <v>3.5</v>
      </c>
    </row>
    <row r="1366" spans="1:83" ht="15" customHeight="1" x14ac:dyDescent="0.25">
      <c r="A1366" s="4">
        <v>1363</v>
      </c>
      <c r="B1366" s="4">
        <v>0.106</v>
      </c>
      <c r="C1366" s="4">
        <v>1050</v>
      </c>
      <c r="D1366" s="4">
        <v>1163</v>
      </c>
      <c r="E1366" s="4">
        <v>4.0500000000000001E-2</v>
      </c>
      <c r="F1366" s="4">
        <v>-29.7</v>
      </c>
      <c r="G1366" s="4">
        <v>1.21</v>
      </c>
      <c r="H1366" s="4">
        <v>4.6399999999999997</v>
      </c>
      <c r="I1366" s="4">
        <v>0.73</v>
      </c>
      <c r="J1366" s="4">
        <v>0.71599999999999997</v>
      </c>
      <c r="K1366" s="4">
        <v>765</v>
      </c>
      <c r="L1366" s="4">
        <v>-35.1</v>
      </c>
      <c r="M1366" s="4">
        <v>6.81</v>
      </c>
      <c r="N1366" s="4">
        <v>8.5829000000000004</v>
      </c>
      <c r="O1366" s="4">
        <v>0.94</v>
      </c>
      <c r="P1366" s="4">
        <v>11.6722</v>
      </c>
      <c r="Q1366" s="4">
        <v>1010</v>
      </c>
      <c r="T1366" s="4">
        <v>730</v>
      </c>
      <c r="U1366" s="4">
        <v>0.42696743999999998</v>
      </c>
      <c r="V1366" s="4">
        <v>2.2000000000000002</v>
      </c>
      <c r="W1366" s="4">
        <v>0.59099999999999997</v>
      </c>
      <c r="X1366" s="4">
        <v>-0.2</v>
      </c>
      <c r="Z1366" s="4">
        <v>0.43</v>
      </c>
      <c r="AA1366" s="4">
        <v>4087</v>
      </c>
      <c r="AC1366" s="4">
        <v>-36.729999999999997</v>
      </c>
      <c r="AE1366" s="4">
        <v>2.2400000000000002</v>
      </c>
      <c r="AF1366" s="4">
        <v>79.036000000000001</v>
      </c>
      <c r="AG1366" s="4">
        <v>-36.15</v>
      </c>
      <c r="AH1366" s="4">
        <v>-27.28</v>
      </c>
      <c r="AI1366" s="4">
        <v>-35.69</v>
      </c>
      <c r="AJ1366" s="4">
        <v>-31.53</v>
      </c>
      <c r="AK1366" s="4">
        <v>-39.96</v>
      </c>
      <c r="BX1366" s="4">
        <v>8.3601286170000009</v>
      </c>
      <c r="BY1366" s="4">
        <v>1.5999999999999099</v>
      </c>
      <c r="CD1366" s="4">
        <v>-27.42</v>
      </c>
      <c r="CE1366" s="4">
        <v>5</v>
      </c>
    </row>
    <row r="1367" spans="1:83" ht="15" customHeight="1" x14ac:dyDescent="0.25">
      <c r="A1367" s="4">
        <v>1364</v>
      </c>
      <c r="B1367" s="4">
        <v>5.0999999999999997E-2</v>
      </c>
      <c r="C1367" s="4">
        <v>1348</v>
      </c>
      <c r="D1367" s="4">
        <v>1584</v>
      </c>
      <c r="E1367" s="4">
        <v>5.237E-2</v>
      </c>
      <c r="F1367" s="4">
        <v>-29.8</v>
      </c>
      <c r="G1367" s="4">
        <v>1.1599999999999999</v>
      </c>
      <c r="H1367" s="4">
        <v>5.25</v>
      </c>
      <c r="I1367" s="4">
        <v>0.69</v>
      </c>
      <c r="J1367" s="4">
        <v>0.93100000000000005</v>
      </c>
      <c r="K1367" s="4">
        <v>1206</v>
      </c>
      <c r="L1367" s="4">
        <v>-35.71</v>
      </c>
      <c r="M1367" s="4">
        <v>9.51</v>
      </c>
      <c r="N1367" s="4">
        <v>9.8645999999999994</v>
      </c>
      <c r="O1367" s="4">
        <v>0.76</v>
      </c>
      <c r="P1367" s="4">
        <v>11.0694</v>
      </c>
      <c r="Q1367" s="4">
        <v>171</v>
      </c>
      <c r="T1367" s="4">
        <v>949</v>
      </c>
      <c r="U1367" s="4">
        <v>0.67087302999999998</v>
      </c>
      <c r="V1367" s="4">
        <v>3.7</v>
      </c>
      <c r="W1367" s="4">
        <v>0.27300000000000002</v>
      </c>
      <c r="X1367" s="4">
        <v>-0.1</v>
      </c>
      <c r="Z1367" s="4">
        <v>0.49</v>
      </c>
      <c r="AA1367" s="4">
        <v>2939</v>
      </c>
      <c r="AC1367" s="4">
        <v>-36.020000000000003</v>
      </c>
      <c r="AE1367" s="4">
        <v>2.13</v>
      </c>
      <c r="AF1367" s="4">
        <v>89.393000000000001</v>
      </c>
      <c r="AG1367" s="4">
        <v>-36.799999999999997</v>
      </c>
      <c r="AH1367" s="4">
        <v>-26.44</v>
      </c>
      <c r="AI1367" s="4">
        <v>-39.619999999999997</v>
      </c>
      <c r="AJ1367" s="4">
        <v>-29.23</v>
      </c>
      <c r="AK1367" s="4">
        <v>-37.03</v>
      </c>
    </row>
    <row r="1368" spans="1:83" ht="15" customHeight="1" x14ac:dyDescent="0.25">
      <c r="A1368" s="4">
        <v>1365</v>
      </c>
      <c r="B1368" s="4">
        <v>5.8000000000000003E-2</v>
      </c>
      <c r="C1368" s="4">
        <v>1673</v>
      </c>
      <c r="D1368" s="4">
        <v>1321</v>
      </c>
      <c r="E1368" s="4">
        <v>2.334E-2</v>
      </c>
      <c r="F1368" s="4">
        <v>-32</v>
      </c>
      <c r="G1368" s="4">
        <v>0.81</v>
      </c>
      <c r="H1368" s="4">
        <v>5.0599999999999996</v>
      </c>
      <c r="I1368" s="4">
        <v>0.7</v>
      </c>
      <c r="J1368" s="4">
        <v>0.85299999999999998</v>
      </c>
      <c r="K1368" s="4">
        <v>1001</v>
      </c>
      <c r="L1368" s="4">
        <v>-35.979999999999997</v>
      </c>
      <c r="M1368" s="4">
        <v>9.66</v>
      </c>
      <c r="N1368" s="4">
        <v>9.5573999999999995</v>
      </c>
      <c r="O1368" s="4">
        <v>0.94</v>
      </c>
      <c r="P1368" s="4">
        <v>12.8971</v>
      </c>
      <c r="Q1368" s="4">
        <v>-142</v>
      </c>
      <c r="T1368" s="4">
        <v>991</v>
      </c>
      <c r="U1368" s="4">
        <v>0.54883411000000004</v>
      </c>
      <c r="V1368" s="4">
        <v>2.5</v>
      </c>
      <c r="W1368" s="4">
        <v>0.313</v>
      </c>
      <c r="X1368" s="4">
        <v>0.14000000000000001</v>
      </c>
      <c r="Z1368" s="4">
        <v>0.91</v>
      </c>
      <c r="AA1368" s="4">
        <v>3567</v>
      </c>
      <c r="AC1368" s="4">
        <v>-35.869999999999997</v>
      </c>
      <c r="AE1368" s="4">
        <v>2.08</v>
      </c>
      <c r="AF1368" s="4">
        <v>89.938000000000002</v>
      </c>
      <c r="AG1368" s="4">
        <v>-35.549999999999997</v>
      </c>
      <c r="AH1368" s="4">
        <v>-26.47</v>
      </c>
      <c r="AI1368" s="4">
        <v>-39.24</v>
      </c>
      <c r="AJ1368" s="4">
        <v>-27.29</v>
      </c>
      <c r="AK1368" s="4">
        <v>-38.53</v>
      </c>
      <c r="AL1368" s="4">
        <v>3.3104197187857598</v>
      </c>
      <c r="AM1368" s="4">
        <v>30</v>
      </c>
      <c r="AN1368" s="4">
        <v>10.9221</v>
      </c>
      <c r="AO1368" s="4">
        <v>4.7999999999999501</v>
      </c>
      <c r="BV1368" s="4">
        <v>1.2909999999999999</v>
      </c>
      <c r="BW1368" s="4">
        <v>10.45</v>
      </c>
    </row>
    <row r="1369" spans="1:83" ht="15" customHeight="1" x14ac:dyDescent="0.25">
      <c r="A1369" s="4">
        <v>1366</v>
      </c>
      <c r="B1369" s="4">
        <v>0.111</v>
      </c>
      <c r="C1369" s="4">
        <v>1383</v>
      </c>
      <c r="D1369" s="4">
        <v>1022</v>
      </c>
      <c r="E1369" s="4">
        <v>2.9329999999999998E-2</v>
      </c>
      <c r="F1369" s="4">
        <v>-29.9</v>
      </c>
      <c r="G1369" s="4">
        <v>1.2</v>
      </c>
      <c r="H1369" s="4">
        <v>5.17</v>
      </c>
      <c r="I1369" s="4">
        <v>0.94</v>
      </c>
      <c r="J1369" s="4">
        <v>0.86899999999999999</v>
      </c>
      <c r="K1369" s="4">
        <v>791</v>
      </c>
      <c r="L1369" s="4">
        <v>-34.94</v>
      </c>
      <c r="M1369" s="4">
        <v>9.84</v>
      </c>
      <c r="N1369" s="4">
        <v>9.4252000000000002</v>
      </c>
      <c r="O1369" s="4">
        <v>0.71</v>
      </c>
      <c r="P1369" s="4">
        <v>13.263299999999999</v>
      </c>
      <c r="Q1369" s="4">
        <v>-28</v>
      </c>
      <c r="T1369" s="4">
        <v>1116</v>
      </c>
      <c r="U1369" s="4">
        <v>0.36584808000000002</v>
      </c>
      <c r="V1369" s="4">
        <v>2.7</v>
      </c>
      <c r="W1369" s="4">
        <v>0.44500000000000001</v>
      </c>
      <c r="X1369" s="4">
        <v>0.14000000000000001</v>
      </c>
      <c r="Z1369" s="4">
        <v>0.54</v>
      </c>
      <c r="AA1369" s="4">
        <v>3988</v>
      </c>
      <c r="AC1369" s="4">
        <v>-35.64</v>
      </c>
      <c r="AE1369" s="4">
        <v>2.31</v>
      </c>
      <c r="AF1369" s="4">
        <v>91</v>
      </c>
      <c r="AG1369" s="4">
        <v>-34.57</v>
      </c>
      <c r="AH1369" s="4">
        <v>-28.02</v>
      </c>
      <c r="AI1369" s="4">
        <v>-36.36</v>
      </c>
      <c r="AJ1369" s="4">
        <v>-29.26</v>
      </c>
      <c r="AK1369" s="4">
        <v>-37.880000000000003</v>
      </c>
      <c r="AZ1369" s="4">
        <v>-27.06</v>
      </c>
      <c r="BA1369" s="4">
        <v>5</v>
      </c>
      <c r="BZ1369" s="4">
        <v>7.1</v>
      </c>
      <c r="CA1369" s="4">
        <v>4</v>
      </c>
    </row>
    <row r="1370" spans="1:83" ht="15" customHeight="1" x14ac:dyDescent="0.25">
      <c r="A1370" s="4">
        <v>1367</v>
      </c>
      <c r="B1370" s="4">
        <v>7.2999999999999995E-2</v>
      </c>
      <c r="C1370" s="4">
        <v>1297</v>
      </c>
      <c r="D1370" s="4">
        <v>1606</v>
      </c>
      <c r="E1370" s="4">
        <v>8.3309999999999995E-2</v>
      </c>
      <c r="F1370" s="4">
        <v>-29.4</v>
      </c>
      <c r="G1370" s="4">
        <v>1.17</v>
      </c>
      <c r="H1370" s="4">
        <v>5.65</v>
      </c>
      <c r="I1370" s="4">
        <v>0.84</v>
      </c>
      <c r="J1370" s="4">
        <v>0.99399999999999999</v>
      </c>
      <c r="K1370" s="4">
        <v>1501</v>
      </c>
      <c r="L1370" s="4">
        <v>-34.83</v>
      </c>
      <c r="M1370" s="4">
        <v>7.85</v>
      </c>
      <c r="N1370" s="4">
        <v>8.7380999999999993</v>
      </c>
      <c r="O1370" s="4">
        <v>0.86</v>
      </c>
      <c r="P1370" s="4">
        <v>13.160299999999999</v>
      </c>
      <c r="Q1370" s="4">
        <v>72</v>
      </c>
      <c r="T1370" s="4">
        <v>963</v>
      </c>
      <c r="U1370" s="4">
        <v>0.42677456000000003</v>
      </c>
      <c r="V1370" s="4">
        <v>1.6</v>
      </c>
      <c r="W1370" s="4">
        <v>0.221</v>
      </c>
      <c r="X1370" s="4">
        <v>-0.01</v>
      </c>
      <c r="Z1370" s="4">
        <v>0.79</v>
      </c>
      <c r="AA1370" s="4">
        <v>2636</v>
      </c>
      <c r="AC1370" s="4">
        <v>-35.79</v>
      </c>
      <c r="AE1370" s="4">
        <v>1.98</v>
      </c>
      <c r="AF1370" s="4">
        <v>86.182000000000002</v>
      </c>
      <c r="AG1370" s="4">
        <v>-35.31</v>
      </c>
      <c r="AH1370" s="4">
        <v>-28.02</v>
      </c>
      <c r="AI1370" s="4">
        <v>-36.840000000000003</v>
      </c>
      <c r="AJ1370" s="4">
        <v>-28.42</v>
      </c>
      <c r="AK1370" s="4">
        <v>-37.19</v>
      </c>
    </row>
    <row r="1371" spans="1:83" ht="15" customHeight="1" x14ac:dyDescent="0.25">
      <c r="A1371" s="4">
        <v>1368</v>
      </c>
      <c r="B1371" s="4">
        <v>0.184</v>
      </c>
      <c r="C1371" s="4">
        <v>1027</v>
      </c>
      <c r="D1371" s="4">
        <v>1366</v>
      </c>
      <c r="E1371" s="4">
        <v>8.7520000000000001E-2</v>
      </c>
      <c r="F1371" s="4">
        <v>-29.7</v>
      </c>
      <c r="G1371" s="4">
        <v>1.02</v>
      </c>
      <c r="H1371" s="4">
        <v>5.83</v>
      </c>
      <c r="I1371" s="4">
        <v>0.64</v>
      </c>
      <c r="J1371" s="4">
        <v>0.47799999999999998</v>
      </c>
      <c r="K1371" s="4">
        <v>1143</v>
      </c>
      <c r="L1371" s="4">
        <v>-34.92</v>
      </c>
      <c r="M1371" s="4">
        <v>10.14</v>
      </c>
      <c r="N1371" s="4">
        <v>9.5111000000000008</v>
      </c>
      <c r="O1371" s="4">
        <v>1.19</v>
      </c>
      <c r="P1371" s="4">
        <v>12.835000000000001</v>
      </c>
      <c r="Q1371" s="4">
        <v>1628</v>
      </c>
      <c r="T1371" s="4">
        <v>1053</v>
      </c>
      <c r="U1371" s="4">
        <v>0.79249181999999996</v>
      </c>
      <c r="V1371" s="4">
        <v>1.1000000000000001</v>
      </c>
      <c r="W1371" s="4">
        <v>0.51200000000000001</v>
      </c>
      <c r="X1371" s="4">
        <v>-0.16</v>
      </c>
      <c r="Z1371" s="4">
        <v>0.42</v>
      </c>
      <c r="AA1371" s="4">
        <v>2286</v>
      </c>
      <c r="AC1371" s="4">
        <v>-36.53</v>
      </c>
      <c r="AE1371" s="4">
        <v>1.94</v>
      </c>
      <c r="AF1371" s="4">
        <v>76.736999999999995</v>
      </c>
      <c r="AG1371" s="4">
        <v>-33.5</v>
      </c>
      <c r="AH1371" s="4">
        <v>-28.38</v>
      </c>
      <c r="AI1371" s="4">
        <v>-38.32</v>
      </c>
      <c r="AJ1371" s="4">
        <v>-28.37</v>
      </c>
      <c r="AK1371" s="4">
        <v>-40.630000000000003</v>
      </c>
      <c r="BF1371" s="4">
        <v>6.0740999999999996</v>
      </c>
      <c r="BG1371" s="4">
        <v>3.66666999999984</v>
      </c>
      <c r="BJ1371" s="4">
        <v>-6.6841010279999997</v>
      </c>
      <c r="BK1371" s="4">
        <v>24.149999999999899</v>
      </c>
      <c r="CD1371" s="4">
        <v>-27.71</v>
      </c>
      <c r="CE1371" s="4">
        <v>5</v>
      </c>
    </row>
    <row r="1372" spans="1:83" ht="15" customHeight="1" x14ac:dyDescent="0.25">
      <c r="A1372" s="4">
        <v>1369</v>
      </c>
      <c r="B1372" s="4">
        <v>0.19900000000000001</v>
      </c>
      <c r="C1372" s="4">
        <v>1027</v>
      </c>
      <c r="D1372" s="4">
        <v>1402</v>
      </c>
      <c r="E1372" s="4">
        <v>1.4829999999999999E-2</v>
      </c>
      <c r="F1372" s="4">
        <v>-30.7</v>
      </c>
      <c r="G1372" s="4">
        <v>0.96</v>
      </c>
      <c r="H1372" s="4">
        <v>4.63</v>
      </c>
      <c r="I1372" s="4">
        <v>0.93</v>
      </c>
      <c r="J1372" s="4">
        <v>1.038</v>
      </c>
      <c r="K1372" s="4">
        <v>1171</v>
      </c>
      <c r="L1372" s="4">
        <v>-35.770000000000003</v>
      </c>
      <c r="M1372" s="4">
        <v>8.19</v>
      </c>
      <c r="N1372" s="4">
        <v>9.2667000000000002</v>
      </c>
      <c r="O1372" s="4">
        <v>0.89</v>
      </c>
      <c r="P1372" s="4">
        <v>11.937099999999999</v>
      </c>
      <c r="Q1372" s="4">
        <v>1543</v>
      </c>
      <c r="T1372" s="4">
        <v>1163</v>
      </c>
      <c r="U1372" s="4">
        <v>1.09717248</v>
      </c>
      <c r="V1372" s="4">
        <v>1</v>
      </c>
      <c r="W1372" s="4">
        <v>0.28799999999999998</v>
      </c>
      <c r="X1372" s="4">
        <v>-0.12</v>
      </c>
      <c r="Z1372" s="4">
        <v>0.61</v>
      </c>
      <c r="AA1372" s="4">
        <v>3299</v>
      </c>
      <c r="AC1372" s="4">
        <v>-36.51</v>
      </c>
      <c r="AE1372" s="4">
        <v>2.27</v>
      </c>
      <c r="AF1372" s="4">
        <v>93.625</v>
      </c>
      <c r="AG1372" s="4">
        <v>-34.22</v>
      </c>
      <c r="AH1372" s="4">
        <v>-28.42</v>
      </c>
      <c r="AI1372" s="4">
        <v>-35.81</v>
      </c>
      <c r="AJ1372" s="4">
        <v>-32.159999999999997</v>
      </c>
      <c r="AK1372" s="4">
        <v>-36.33</v>
      </c>
      <c r="AN1372" s="4">
        <v>10.757099999999999</v>
      </c>
      <c r="AO1372" s="4">
        <v>4.7999999999999501</v>
      </c>
    </row>
    <row r="1373" spans="1:83" ht="15" customHeight="1" x14ac:dyDescent="0.25">
      <c r="A1373" s="4">
        <v>1370</v>
      </c>
      <c r="B1373" s="4">
        <v>0.215</v>
      </c>
      <c r="C1373" s="4">
        <v>563</v>
      </c>
      <c r="D1373" s="4">
        <v>1124</v>
      </c>
      <c r="E1373" s="4">
        <v>3.959E-2</v>
      </c>
      <c r="F1373" s="4">
        <v>-29.8</v>
      </c>
      <c r="G1373" s="4">
        <v>1.02</v>
      </c>
      <c r="H1373" s="4">
        <v>5.61</v>
      </c>
      <c r="I1373" s="4">
        <v>0.69</v>
      </c>
      <c r="J1373" s="4">
        <v>0.68600000000000005</v>
      </c>
      <c r="K1373" s="4">
        <v>814</v>
      </c>
      <c r="L1373" s="4">
        <v>-34.119999999999997</v>
      </c>
      <c r="M1373" s="4">
        <v>8.15</v>
      </c>
      <c r="N1373" s="4">
        <v>8.8636999999999997</v>
      </c>
      <c r="O1373" s="4">
        <v>0.64</v>
      </c>
      <c r="P1373" s="4">
        <v>12.007300000000001</v>
      </c>
      <c r="Q1373" s="4">
        <v>1283</v>
      </c>
      <c r="T1373" s="4">
        <v>882</v>
      </c>
      <c r="U1373" s="4">
        <v>1.03610146</v>
      </c>
      <c r="V1373" s="4">
        <v>2.4</v>
      </c>
      <c r="W1373" s="4">
        <v>0.20599999999999999</v>
      </c>
      <c r="X1373" s="4">
        <v>-0.13</v>
      </c>
      <c r="Z1373" s="4">
        <v>1.92</v>
      </c>
      <c r="AA1373" s="4">
        <v>3217</v>
      </c>
      <c r="AC1373" s="4">
        <v>-36.57</v>
      </c>
      <c r="AE1373" s="4">
        <v>2.41</v>
      </c>
      <c r="AF1373" s="4">
        <v>91.454999999999998</v>
      </c>
      <c r="AG1373" s="4">
        <v>-35.11</v>
      </c>
      <c r="AH1373" s="4">
        <v>-28.35</v>
      </c>
      <c r="AI1373" s="4">
        <v>-35.86</v>
      </c>
      <c r="AJ1373" s="4">
        <v>-27.44</v>
      </c>
      <c r="AK1373" s="4">
        <v>-36.1</v>
      </c>
      <c r="AP1373" s="4">
        <v>11.1</v>
      </c>
      <c r="AQ1373" s="4">
        <v>4.5</v>
      </c>
      <c r="AR1373" s="4">
        <v>13.34</v>
      </c>
      <c r="AS1373" s="4">
        <v>56.48</v>
      </c>
      <c r="BZ1373" s="4">
        <v>7.5</v>
      </c>
      <c r="CA1373" s="4">
        <v>3.5</v>
      </c>
    </row>
    <row r="1374" spans="1:83" ht="15" customHeight="1" x14ac:dyDescent="0.25">
      <c r="A1374" s="4">
        <v>1371</v>
      </c>
      <c r="B1374" s="4">
        <v>0.189</v>
      </c>
      <c r="C1374" s="4">
        <v>1011</v>
      </c>
      <c r="D1374" s="4">
        <v>708</v>
      </c>
      <c r="E1374" s="4">
        <v>5.9199999999999999E-3</v>
      </c>
      <c r="F1374" s="4">
        <v>-29.4</v>
      </c>
      <c r="G1374" s="4">
        <v>0.97</v>
      </c>
      <c r="H1374" s="4">
        <v>4.84</v>
      </c>
      <c r="I1374" s="4">
        <v>0.63</v>
      </c>
      <c r="J1374" s="4">
        <v>0.96799999999999997</v>
      </c>
      <c r="K1374" s="4">
        <v>791</v>
      </c>
      <c r="L1374" s="4">
        <v>-34.64</v>
      </c>
      <c r="M1374" s="4">
        <v>9.34</v>
      </c>
      <c r="N1374" s="4">
        <v>9.6663999999999994</v>
      </c>
      <c r="O1374" s="4">
        <v>0.48</v>
      </c>
      <c r="P1374" s="4">
        <v>12.852600000000001</v>
      </c>
      <c r="Q1374" s="4">
        <v>2525</v>
      </c>
      <c r="T1374" s="4">
        <v>1099</v>
      </c>
      <c r="U1374" s="4">
        <v>0.91410396999999999</v>
      </c>
      <c r="V1374" s="4">
        <v>1.8</v>
      </c>
      <c r="W1374" s="4">
        <v>0.47599999999999998</v>
      </c>
      <c r="X1374" s="4">
        <v>-0.12</v>
      </c>
      <c r="Z1374" s="4">
        <v>1.36</v>
      </c>
      <c r="AA1374" s="4">
        <v>1881</v>
      </c>
      <c r="AC1374" s="4">
        <v>-36.97</v>
      </c>
      <c r="AE1374" s="4">
        <v>2.0699999999999998</v>
      </c>
      <c r="AF1374" s="4">
        <v>81.882000000000005</v>
      </c>
      <c r="AG1374" s="4">
        <v>-35.67</v>
      </c>
      <c r="AH1374" s="4">
        <v>-28.33</v>
      </c>
      <c r="AI1374" s="4">
        <v>-39.93</v>
      </c>
      <c r="AJ1374" s="4">
        <v>-28.72</v>
      </c>
      <c r="AK1374" s="4">
        <v>-38.229999999999997</v>
      </c>
      <c r="AZ1374" s="4">
        <v>-26.71</v>
      </c>
      <c r="BA1374" s="4">
        <v>5</v>
      </c>
      <c r="BX1374" s="4">
        <v>8.2111436950000005</v>
      </c>
      <c r="BY1374" s="4">
        <v>1.5999999999999099</v>
      </c>
    </row>
    <row r="1375" spans="1:83" ht="15" customHeight="1" x14ac:dyDescent="0.25">
      <c r="A1375" s="4">
        <v>1372</v>
      </c>
      <c r="B1375" s="4">
        <v>8.7999999999999995E-2</v>
      </c>
      <c r="C1375" s="4">
        <v>509</v>
      </c>
      <c r="D1375" s="4">
        <v>184</v>
      </c>
      <c r="E1375" s="4">
        <v>2.196E-2</v>
      </c>
      <c r="F1375" s="4">
        <v>-30</v>
      </c>
      <c r="G1375" s="4">
        <v>0.8</v>
      </c>
      <c r="H1375" s="4">
        <v>4.9400000000000004</v>
      </c>
      <c r="I1375" s="4">
        <v>0.81</v>
      </c>
      <c r="J1375" s="4">
        <v>1.002</v>
      </c>
      <c r="K1375" s="4">
        <v>550</v>
      </c>
      <c r="L1375" s="4">
        <v>-35.409999999999997</v>
      </c>
      <c r="M1375" s="4">
        <v>9.94</v>
      </c>
      <c r="N1375" s="4">
        <v>9.5111000000000008</v>
      </c>
      <c r="O1375" s="4">
        <v>0.71</v>
      </c>
      <c r="P1375" s="4">
        <v>12.9887</v>
      </c>
      <c r="Q1375" s="4">
        <v>634</v>
      </c>
      <c r="T1375" s="4">
        <v>1456</v>
      </c>
      <c r="U1375" s="4">
        <v>0.48746708999999999</v>
      </c>
      <c r="V1375" s="4">
        <v>1.4</v>
      </c>
      <c r="W1375" s="4">
        <v>0.36599999999999999</v>
      </c>
      <c r="X1375" s="4">
        <v>-0.11</v>
      </c>
      <c r="Z1375" s="4">
        <v>0.61</v>
      </c>
      <c r="AA1375" s="4">
        <v>3429</v>
      </c>
      <c r="AC1375" s="4">
        <v>-37.44</v>
      </c>
      <c r="AE1375" s="4">
        <v>2.19</v>
      </c>
      <c r="AF1375" s="4">
        <v>94.444000000000003</v>
      </c>
      <c r="AG1375" s="4">
        <v>-34.590000000000003</v>
      </c>
      <c r="AH1375" s="4">
        <v>-28.52</v>
      </c>
      <c r="AI1375" s="4">
        <v>-35.35</v>
      </c>
      <c r="AJ1375" s="4">
        <v>-28.87</v>
      </c>
      <c r="AK1375" s="4">
        <v>-36.49</v>
      </c>
    </row>
    <row r="1376" spans="1:83" ht="15" customHeight="1" x14ac:dyDescent="0.25">
      <c r="A1376" s="4">
        <v>1373</v>
      </c>
      <c r="B1376" s="4">
        <v>7.5999999999999998E-2</v>
      </c>
      <c r="C1376" s="4">
        <v>1009</v>
      </c>
      <c r="D1376" s="4">
        <v>977</v>
      </c>
      <c r="E1376" s="4">
        <v>3.7089999999999998E-2</v>
      </c>
      <c r="F1376" s="4">
        <v>-28.9</v>
      </c>
      <c r="G1376" s="4">
        <v>0.98</v>
      </c>
      <c r="H1376" s="4">
        <v>4.67</v>
      </c>
      <c r="I1376" s="4">
        <v>0.73</v>
      </c>
      <c r="J1376" s="4">
        <v>0.95199999999999996</v>
      </c>
      <c r="K1376" s="4">
        <v>974</v>
      </c>
      <c r="L1376" s="4">
        <v>-34.89</v>
      </c>
      <c r="M1376" s="4">
        <v>8.09</v>
      </c>
      <c r="N1376" s="4">
        <v>8.7281999999999993</v>
      </c>
      <c r="O1376" s="4">
        <v>0.76</v>
      </c>
      <c r="P1376" s="4">
        <v>13.081899999999999</v>
      </c>
      <c r="Q1376" s="4">
        <v>1072</v>
      </c>
      <c r="T1376" s="4">
        <v>1007</v>
      </c>
      <c r="U1376" s="4">
        <v>0.79204463000000003</v>
      </c>
      <c r="V1376" s="4">
        <v>1.7</v>
      </c>
      <c r="W1376" s="4">
        <v>0.437</v>
      </c>
      <c r="X1376" s="4">
        <v>-0.04</v>
      </c>
      <c r="Z1376" s="4">
        <v>0.77</v>
      </c>
      <c r="AA1376" s="4">
        <v>2992</v>
      </c>
      <c r="AC1376" s="4">
        <v>-38.159999999999997</v>
      </c>
      <c r="AE1376" s="4">
        <v>2.13</v>
      </c>
      <c r="AF1376" s="4">
        <v>81.429000000000002</v>
      </c>
      <c r="AG1376" s="4">
        <v>-34.22</v>
      </c>
      <c r="AH1376" s="4">
        <v>-28.61</v>
      </c>
      <c r="AI1376" s="4">
        <v>-38.61</v>
      </c>
      <c r="AJ1376" s="4">
        <v>-27.22</v>
      </c>
      <c r="AK1376" s="4">
        <v>-38.869999999999997</v>
      </c>
      <c r="BH1376" s="4">
        <v>26.304099999999998</v>
      </c>
      <c r="BI1376" s="4">
        <v>3.3134149999998499</v>
      </c>
      <c r="BZ1376" s="4">
        <v>8.3000000000000007</v>
      </c>
      <c r="CA1376" s="4">
        <v>3.5</v>
      </c>
      <c r="CD1376" s="4">
        <v>-28.44</v>
      </c>
      <c r="CE1376" s="4">
        <v>5</v>
      </c>
    </row>
    <row r="1377" spans="1:83" ht="15" customHeight="1" x14ac:dyDescent="0.25">
      <c r="A1377" s="4">
        <v>1374</v>
      </c>
      <c r="B1377" s="4">
        <v>8.7999999999999995E-2</v>
      </c>
      <c r="C1377" s="4">
        <v>840</v>
      </c>
      <c r="D1377" s="4">
        <v>901</v>
      </c>
      <c r="E1377" s="4">
        <v>0.1447</v>
      </c>
      <c r="F1377" s="4">
        <v>-30.7</v>
      </c>
      <c r="G1377" s="4">
        <v>0.86</v>
      </c>
      <c r="H1377" s="4">
        <v>5.03</v>
      </c>
      <c r="I1377" s="4">
        <v>0.84</v>
      </c>
      <c r="J1377" s="4">
        <v>1.0449999999999999</v>
      </c>
      <c r="K1377" s="4">
        <v>1227</v>
      </c>
      <c r="L1377" s="4">
        <v>-34.53</v>
      </c>
      <c r="M1377" s="4">
        <v>9.25</v>
      </c>
      <c r="N1377" s="4">
        <v>9.5771999999999995</v>
      </c>
      <c r="O1377" s="4">
        <v>0.76</v>
      </c>
      <c r="P1377" s="4">
        <v>14.3767</v>
      </c>
      <c r="Q1377" s="4">
        <v>1495</v>
      </c>
      <c r="T1377" s="4">
        <v>1126</v>
      </c>
      <c r="U1377" s="4">
        <v>0.73103560999999995</v>
      </c>
      <c r="V1377" s="4">
        <v>2.2000000000000002</v>
      </c>
      <c r="W1377" s="4">
        <v>0.24299999999999999</v>
      </c>
      <c r="X1377" s="4">
        <v>-0.09</v>
      </c>
      <c r="Z1377" s="4">
        <v>0.52</v>
      </c>
      <c r="AA1377" s="4">
        <v>2684</v>
      </c>
      <c r="AC1377" s="4">
        <v>-38.36</v>
      </c>
      <c r="AE1377" s="4">
        <v>2.13</v>
      </c>
      <c r="AF1377" s="4">
        <v>74.522000000000006</v>
      </c>
      <c r="AG1377" s="4">
        <v>-33.99</v>
      </c>
      <c r="AH1377" s="4">
        <v>-29.26</v>
      </c>
      <c r="AI1377" s="4">
        <v>-36.729999999999997</v>
      </c>
      <c r="AJ1377" s="4">
        <v>-30.49</v>
      </c>
      <c r="AK1377" s="4">
        <v>-37.049999999999997</v>
      </c>
      <c r="AN1377" s="4">
        <v>10.301500000000001</v>
      </c>
      <c r="AO1377" s="4">
        <v>4.60000000000014</v>
      </c>
    </row>
    <row r="1378" spans="1:83" ht="15" customHeight="1" x14ac:dyDescent="0.25">
      <c r="A1378" s="4">
        <v>1375</v>
      </c>
      <c r="B1378" s="4">
        <v>0.114</v>
      </c>
      <c r="C1378" s="4">
        <v>950</v>
      </c>
      <c r="D1378" s="4">
        <v>1176</v>
      </c>
      <c r="E1378" s="4">
        <v>1.8100000000000002E-2</v>
      </c>
      <c r="F1378" s="4">
        <v>-29.7</v>
      </c>
      <c r="G1378" s="4">
        <v>0.95</v>
      </c>
      <c r="H1378" s="4">
        <v>4.8899999999999997</v>
      </c>
      <c r="I1378" s="4">
        <v>0.73</v>
      </c>
      <c r="J1378" s="4">
        <v>1.0109999999999999</v>
      </c>
      <c r="K1378" s="4">
        <v>1313</v>
      </c>
      <c r="L1378" s="4">
        <v>-34.89</v>
      </c>
      <c r="M1378" s="4">
        <v>7.96</v>
      </c>
      <c r="N1378" s="4">
        <v>8.7479999999999993</v>
      </c>
      <c r="O1378" s="4">
        <v>0.79</v>
      </c>
      <c r="P1378" s="4">
        <v>13.251099999999999</v>
      </c>
      <c r="Q1378" s="4">
        <v>2379</v>
      </c>
      <c r="T1378" s="4">
        <v>807</v>
      </c>
      <c r="U1378" s="4">
        <v>0.48730208000000003</v>
      </c>
      <c r="V1378" s="4">
        <v>1.1000000000000001</v>
      </c>
      <c r="W1378" s="4">
        <v>0.318</v>
      </c>
      <c r="X1378" s="4">
        <v>-0.04</v>
      </c>
      <c r="Z1378" s="4">
        <v>0.34</v>
      </c>
      <c r="AA1378" s="4">
        <v>2661</v>
      </c>
      <c r="AC1378" s="4">
        <v>-38.04</v>
      </c>
      <c r="AE1378" s="4">
        <v>2.02</v>
      </c>
      <c r="AF1378" s="4">
        <v>83.864000000000004</v>
      </c>
      <c r="AG1378" s="4">
        <v>-34.08</v>
      </c>
      <c r="AH1378" s="4">
        <v>-29.7</v>
      </c>
      <c r="AI1378" s="4">
        <v>-36.380000000000003</v>
      </c>
      <c r="AJ1378" s="4">
        <v>-28.11</v>
      </c>
      <c r="AK1378" s="4">
        <v>-37.89</v>
      </c>
      <c r="BL1378" s="4">
        <v>14.7</v>
      </c>
      <c r="BM1378" s="4">
        <v>15</v>
      </c>
      <c r="BV1378" s="4">
        <v>1.2110000000000001</v>
      </c>
      <c r="BW1378" s="4">
        <v>10.5</v>
      </c>
    </row>
    <row r="1379" spans="1:83" ht="15" customHeight="1" x14ac:dyDescent="0.25">
      <c r="A1379" s="4">
        <v>1376</v>
      </c>
      <c r="B1379" s="4">
        <v>0.22500000000000001</v>
      </c>
      <c r="C1379" s="4">
        <v>1027</v>
      </c>
      <c r="D1379" s="4">
        <v>1281</v>
      </c>
      <c r="E1379" s="4">
        <v>2.5340000000000001E-2</v>
      </c>
      <c r="F1379" s="4">
        <v>-27.2</v>
      </c>
      <c r="G1379" s="4">
        <v>0.94</v>
      </c>
      <c r="H1379" s="4">
        <v>5.03</v>
      </c>
      <c r="I1379" s="4">
        <v>0.85</v>
      </c>
      <c r="J1379" s="4">
        <v>1.1299999999999999</v>
      </c>
      <c r="K1379" s="4">
        <v>1287</v>
      </c>
      <c r="L1379" s="4">
        <v>-35.19</v>
      </c>
      <c r="M1379" s="4">
        <v>8.69</v>
      </c>
      <c r="N1379" s="4">
        <v>9.2236999999999991</v>
      </c>
      <c r="O1379" s="4">
        <v>0.38</v>
      </c>
      <c r="P1379" s="4">
        <v>12.4703</v>
      </c>
      <c r="Q1379" s="4">
        <v>1086</v>
      </c>
      <c r="T1379" s="4">
        <v>815</v>
      </c>
      <c r="U1379" s="4">
        <v>0.48724710999999998</v>
      </c>
      <c r="V1379" s="4">
        <v>1.2</v>
      </c>
      <c r="W1379" s="4">
        <v>0.40100000000000002</v>
      </c>
      <c r="X1379" s="4">
        <v>0.09</v>
      </c>
      <c r="Z1379" s="4">
        <v>0.32</v>
      </c>
      <c r="AA1379" s="4">
        <v>3124</v>
      </c>
      <c r="AC1379" s="4">
        <v>-37.53</v>
      </c>
      <c r="AE1379" s="4">
        <v>2.0699999999999998</v>
      </c>
      <c r="AF1379" s="4">
        <v>79.463999999999999</v>
      </c>
      <c r="AG1379" s="4">
        <v>-33.56</v>
      </c>
      <c r="AH1379" s="4">
        <v>-29.63</v>
      </c>
      <c r="AI1379" s="4">
        <v>-39.03</v>
      </c>
      <c r="AJ1379" s="4">
        <v>-29.72</v>
      </c>
      <c r="AK1379" s="4">
        <v>-36.81</v>
      </c>
      <c r="AZ1379" s="4">
        <v>-26.21</v>
      </c>
      <c r="BA1379" s="4">
        <v>5</v>
      </c>
    </row>
    <row r="1380" spans="1:83" ht="15" customHeight="1" x14ac:dyDescent="0.25">
      <c r="A1380" s="4">
        <v>1377</v>
      </c>
      <c r="B1380" s="4">
        <v>0.10199999999999999</v>
      </c>
      <c r="C1380" s="4">
        <v>866</v>
      </c>
      <c r="D1380" s="4">
        <v>819</v>
      </c>
      <c r="E1380" s="4">
        <v>4.981E-2</v>
      </c>
      <c r="F1380" s="4">
        <v>-30.2</v>
      </c>
      <c r="G1380" s="4">
        <v>0.67</v>
      </c>
      <c r="H1380" s="4">
        <v>4.47</v>
      </c>
      <c r="I1380" s="4">
        <v>0.93</v>
      </c>
      <c r="J1380" s="4">
        <v>1.109</v>
      </c>
      <c r="K1380" s="4">
        <v>800</v>
      </c>
      <c r="L1380" s="4">
        <v>-34.94</v>
      </c>
      <c r="M1380" s="4">
        <v>7.51</v>
      </c>
      <c r="N1380" s="4">
        <v>8.3186</v>
      </c>
      <c r="O1380" s="4">
        <v>0.64</v>
      </c>
      <c r="P1380" s="4">
        <v>13.329000000000001</v>
      </c>
      <c r="Q1380" s="4">
        <v>737</v>
      </c>
      <c r="T1380" s="4">
        <v>705</v>
      </c>
      <c r="U1380" s="4">
        <v>1.6442734800000001</v>
      </c>
      <c r="V1380" s="4">
        <v>3.2</v>
      </c>
      <c r="W1380" s="4">
        <v>0.39700000000000002</v>
      </c>
      <c r="X1380" s="4">
        <v>0.09</v>
      </c>
      <c r="Z1380" s="4">
        <v>0.26</v>
      </c>
      <c r="AA1380" s="4">
        <v>2956</v>
      </c>
      <c r="AC1380" s="4">
        <v>-37.479999999999997</v>
      </c>
      <c r="AE1380" s="4">
        <v>1.94</v>
      </c>
      <c r="AF1380" s="4">
        <v>87.781000000000006</v>
      </c>
      <c r="AG1380" s="4">
        <v>-36.21</v>
      </c>
      <c r="AH1380" s="4">
        <v>-29.56</v>
      </c>
      <c r="AI1380" s="4">
        <v>-38.78</v>
      </c>
      <c r="AJ1380" s="4">
        <v>-30.93</v>
      </c>
      <c r="AK1380" s="4">
        <v>-36.68</v>
      </c>
      <c r="BZ1380" s="4">
        <v>7.4</v>
      </c>
      <c r="CA1380" s="4">
        <v>4</v>
      </c>
    </row>
    <row r="1381" spans="1:83" ht="15" customHeight="1" x14ac:dyDescent="0.25">
      <c r="A1381" s="4">
        <v>1378</v>
      </c>
      <c r="B1381" s="4">
        <v>5.8999999999999997E-2</v>
      </c>
      <c r="C1381" s="4">
        <v>884</v>
      </c>
      <c r="D1381" s="4">
        <v>1217</v>
      </c>
      <c r="E1381" s="4">
        <v>2.8510000000000001E-2</v>
      </c>
      <c r="F1381" s="4">
        <v>-28.2</v>
      </c>
      <c r="G1381" s="4">
        <v>0.83</v>
      </c>
      <c r="H1381" s="4">
        <v>5.08</v>
      </c>
      <c r="I1381" s="4">
        <v>0.6</v>
      </c>
      <c r="J1381" s="4">
        <v>0.90500000000000003</v>
      </c>
      <c r="K1381" s="4">
        <v>1274</v>
      </c>
      <c r="L1381" s="4">
        <v>-34.32</v>
      </c>
      <c r="M1381" s="4">
        <v>7.68</v>
      </c>
      <c r="N1381" s="4">
        <v>9.2832000000000008</v>
      </c>
      <c r="O1381" s="4">
        <v>0.56000000000000005</v>
      </c>
      <c r="P1381" s="4">
        <v>13.703099999999999</v>
      </c>
      <c r="Q1381" s="4">
        <v>1025</v>
      </c>
      <c r="T1381" s="4">
        <v>950</v>
      </c>
      <c r="U1381" s="4">
        <v>1.0351665299999999</v>
      </c>
      <c r="V1381" s="4">
        <v>2.5</v>
      </c>
      <c r="W1381" s="4">
        <v>0.42799999999999999</v>
      </c>
      <c r="X1381" s="4">
        <v>0.1</v>
      </c>
      <c r="Z1381" s="4">
        <v>0.38</v>
      </c>
      <c r="AA1381" s="4">
        <v>6151</v>
      </c>
      <c r="AC1381" s="4">
        <v>-37.799999999999997</v>
      </c>
      <c r="AE1381" s="4">
        <v>1.93</v>
      </c>
      <c r="AF1381" s="4">
        <v>80.105000000000004</v>
      </c>
      <c r="AG1381" s="4">
        <v>-37.42</v>
      </c>
      <c r="AH1381" s="4">
        <v>-29.51</v>
      </c>
      <c r="AI1381" s="4">
        <v>-39.03</v>
      </c>
      <c r="AJ1381" s="4">
        <v>-29.07</v>
      </c>
      <c r="AK1381" s="4">
        <v>-39.56</v>
      </c>
      <c r="AX1381" s="4">
        <v>-0.63300000000000001</v>
      </c>
      <c r="AY1381" s="4">
        <v>32</v>
      </c>
      <c r="CD1381" s="4">
        <v>-26.78</v>
      </c>
      <c r="CE1381" s="4">
        <v>5</v>
      </c>
    </row>
    <row r="1382" spans="1:83" ht="15" customHeight="1" x14ac:dyDescent="0.25">
      <c r="A1382" s="4">
        <v>1379</v>
      </c>
      <c r="B1382" s="4">
        <v>4.2000000000000003E-2</v>
      </c>
      <c r="C1382" s="4">
        <v>905</v>
      </c>
      <c r="D1382" s="4">
        <v>387</v>
      </c>
      <c r="E1382" s="4">
        <v>4.3970000000000002E-2</v>
      </c>
      <c r="F1382" s="4">
        <v>-27.8</v>
      </c>
      <c r="G1382" s="4">
        <v>0.86</v>
      </c>
      <c r="H1382" s="4">
        <v>5.44</v>
      </c>
      <c r="I1382" s="4">
        <v>0.95</v>
      </c>
      <c r="J1382" s="4">
        <v>0.98699999999999999</v>
      </c>
      <c r="K1382" s="4">
        <v>441</v>
      </c>
      <c r="L1382" s="4">
        <v>-33.619999999999997</v>
      </c>
      <c r="M1382" s="4">
        <v>8.76</v>
      </c>
      <c r="N1382" s="4">
        <v>9.9009</v>
      </c>
      <c r="O1382" s="4">
        <v>0.56000000000000005</v>
      </c>
      <c r="P1382" s="4">
        <v>13.7758</v>
      </c>
      <c r="Q1382" s="4">
        <v>2483</v>
      </c>
      <c r="T1382" s="4">
        <v>1194</v>
      </c>
      <c r="U1382" s="4">
        <v>1.09593506</v>
      </c>
      <c r="V1382" s="4">
        <v>2.2999999999999998</v>
      </c>
      <c r="W1382" s="4">
        <v>0.3</v>
      </c>
      <c r="X1382" s="4">
        <v>-0.06</v>
      </c>
      <c r="Z1382" s="4">
        <v>0.37</v>
      </c>
      <c r="AA1382" s="4">
        <v>4347</v>
      </c>
      <c r="AC1382" s="4">
        <v>-38.11</v>
      </c>
      <c r="AE1382" s="4">
        <v>2.12</v>
      </c>
      <c r="AF1382" s="4">
        <v>74.528999999999996</v>
      </c>
      <c r="AG1382" s="4">
        <v>-36.229999999999997</v>
      </c>
      <c r="AH1382" s="4">
        <v>-29.45</v>
      </c>
      <c r="AI1382" s="4">
        <v>-36.28</v>
      </c>
      <c r="AJ1382" s="4">
        <v>-29.33</v>
      </c>
      <c r="AK1382" s="4">
        <v>-40.89</v>
      </c>
      <c r="AN1382" s="4">
        <v>10.7675</v>
      </c>
      <c r="AO1382" s="4">
        <v>4.5999999999999099</v>
      </c>
      <c r="BX1382" s="4">
        <v>11.688311690000001</v>
      </c>
      <c r="BY1382" s="4">
        <v>1.5999999999999099</v>
      </c>
    </row>
    <row r="1383" spans="1:83" ht="15" customHeight="1" x14ac:dyDescent="0.25">
      <c r="A1383" s="4">
        <v>1380</v>
      </c>
      <c r="B1383" s="4">
        <v>6.2E-2</v>
      </c>
      <c r="C1383" s="4">
        <v>1075</v>
      </c>
      <c r="D1383" s="4">
        <v>353</v>
      </c>
      <c r="E1383" s="4">
        <v>4.0059999999999998E-2</v>
      </c>
      <c r="F1383" s="4">
        <v>-27.4</v>
      </c>
      <c r="G1383" s="4">
        <v>0.84</v>
      </c>
      <c r="H1383" s="4">
        <v>5.4</v>
      </c>
      <c r="I1383" s="4">
        <v>0.86</v>
      </c>
      <c r="J1383" s="4">
        <v>0.88200000000000001</v>
      </c>
      <c r="K1383" s="4">
        <v>344</v>
      </c>
      <c r="L1383" s="4">
        <v>-33.49</v>
      </c>
      <c r="M1383" s="4">
        <v>9.02</v>
      </c>
      <c r="N1383" s="4">
        <v>9.5077999999999996</v>
      </c>
      <c r="O1383" s="4">
        <v>0.71</v>
      </c>
      <c r="P1383" s="4">
        <v>13.1867</v>
      </c>
      <c r="Q1383" s="4">
        <v>3284</v>
      </c>
      <c r="T1383" s="4">
        <v>1161</v>
      </c>
      <c r="U1383" s="4">
        <v>0.97405463999999997</v>
      </c>
      <c r="V1383" s="4">
        <v>1.2</v>
      </c>
      <c r="W1383" s="4">
        <v>0.26900000000000002</v>
      </c>
      <c r="X1383" s="4">
        <v>-7.0000000000000007E-2</v>
      </c>
      <c r="Z1383" s="4">
        <v>0.28999999999999998</v>
      </c>
      <c r="AA1383" s="4">
        <v>3043</v>
      </c>
      <c r="AC1383" s="4">
        <v>-38.26</v>
      </c>
      <c r="AE1383" s="4">
        <v>2.37</v>
      </c>
      <c r="AF1383" s="4">
        <v>91.778000000000006</v>
      </c>
      <c r="AG1383" s="4">
        <v>-35.61</v>
      </c>
      <c r="AH1383" s="4">
        <v>-29.07</v>
      </c>
      <c r="AI1383" s="4">
        <v>-40.340000000000003</v>
      </c>
      <c r="AJ1383" s="4">
        <v>-29.17</v>
      </c>
      <c r="AK1383" s="4">
        <v>-38.700000000000003</v>
      </c>
      <c r="AP1383" s="4">
        <v>10.9</v>
      </c>
      <c r="AQ1383" s="4">
        <v>4.1666666666699301</v>
      </c>
      <c r="BB1383" s="4">
        <v>-24.287400000000002</v>
      </c>
      <c r="BC1383" s="4">
        <v>25</v>
      </c>
    </row>
    <row r="1384" spans="1:83" ht="15" customHeight="1" x14ac:dyDescent="0.25">
      <c r="A1384" s="4">
        <v>1381</v>
      </c>
      <c r="B1384" s="4">
        <v>8.5999999999999993E-2</v>
      </c>
      <c r="C1384" s="4">
        <v>412</v>
      </c>
      <c r="D1384" s="4">
        <v>606</v>
      </c>
      <c r="E1384" s="4">
        <v>3.0849999999999999E-2</v>
      </c>
      <c r="F1384" s="4">
        <v>-27.6</v>
      </c>
      <c r="G1384" s="4">
        <v>0.85</v>
      </c>
      <c r="H1384" s="4">
        <v>5.74</v>
      </c>
      <c r="I1384" s="4">
        <v>0.84</v>
      </c>
      <c r="J1384" s="4">
        <v>0.997</v>
      </c>
      <c r="K1384" s="4">
        <v>747</v>
      </c>
      <c r="L1384" s="4">
        <v>-37.04</v>
      </c>
      <c r="M1384" s="4">
        <v>8.94</v>
      </c>
      <c r="N1384" s="4">
        <v>9.2401999999999997</v>
      </c>
      <c r="O1384" s="4">
        <v>0.79</v>
      </c>
      <c r="P1384" s="4">
        <v>12.5396</v>
      </c>
      <c r="Q1384" s="4">
        <v>2073</v>
      </c>
      <c r="T1384" s="4">
        <v>1009</v>
      </c>
      <c r="U1384" s="4">
        <v>0.66958706000000001</v>
      </c>
      <c r="V1384" s="4">
        <v>0.9</v>
      </c>
      <c r="W1384" s="4">
        <v>0.379</v>
      </c>
      <c r="X1384" s="4">
        <v>-0.16</v>
      </c>
      <c r="Z1384" s="4">
        <v>0.42</v>
      </c>
      <c r="AA1384" s="4">
        <v>2851</v>
      </c>
      <c r="AC1384" s="4">
        <v>-37.86</v>
      </c>
      <c r="AE1384" s="4">
        <v>1.9</v>
      </c>
      <c r="AF1384" s="4">
        <v>91.5</v>
      </c>
      <c r="AG1384" s="4">
        <v>-36.090000000000003</v>
      </c>
      <c r="AH1384" s="4">
        <v>-28.52</v>
      </c>
      <c r="AI1384" s="4">
        <v>-39.69</v>
      </c>
      <c r="AJ1384" s="4">
        <v>-27.35</v>
      </c>
      <c r="AK1384" s="4">
        <v>-39.82</v>
      </c>
      <c r="AZ1384" s="4">
        <v>-26.42</v>
      </c>
      <c r="BA1384" s="4">
        <v>5</v>
      </c>
      <c r="BZ1384" s="4">
        <v>7.2</v>
      </c>
      <c r="CA1384" s="4">
        <v>3.5</v>
      </c>
    </row>
    <row r="1385" spans="1:83" ht="15" customHeight="1" x14ac:dyDescent="0.25">
      <c r="A1385" s="4">
        <v>1382</v>
      </c>
      <c r="B1385" s="4">
        <v>5.8000000000000003E-2</v>
      </c>
      <c r="C1385" s="4">
        <v>638</v>
      </c>
      <c r="D1385" s="4">
        <v>985</v>
      </c>
      <c r="E1385" s="4">
        <v>1.865E-2</v>
      </c>
      <c r="F1385" s="4">
        <v>-28.2</v>
      </c>
      <c r="G1385" s="4">
        <v>0.99</v>
      </c>
      <c r="H1385" s="4">
        <v>6.09</v>
      </c>
      <c r="I1385" s="4">
        <v>1.1499999999999999</v>
      </c>
      <c r="J1385" s="4">
        <v>0.71499999999999997</v>
      </c>
      <c r="K1385" s="4">
        <v>1204</v>
      </c>
      <c r="L1385" s="4">
        <v>-37.19</v>
      </c>
      <c r="M1385" s="4">
        <v>8.86</v>
      </c>
      <c r="N1385" s="4">
        <v>9.0982000000000003</v>
      </c>
      <c r="O1385" s="4">
        <v>0.84</v>
      </c>
      <c r="P1385" s="4">
        <v>11.825799999999999</v>
      </c>
      <c r="Q1385" s="4">
        <v>1876</v>
      </c>
      <c r="T1385" s="4">
        <v>656</v>
      </c>
      <c r="U1385" s="4">
        <v>2.13026406</v>
      </c>
      <c r="V1385" s="4">
        <v>1.6</v>
      </c>
      <c r="W1385" s="4">
        <v>1.01</v>
      </c>
      <c r="X1385" s="4">
        <v>-0.04</v>
      </c>
      <c r="Z1385" s="4">
        <v>0.56999999999999995</v>
      </c>
      <c r="AA1385" s="4">
        <v>2689</v>
      </c>
      <c r="AC1385" s="4">
        <v>-37.49</v>
      </c>
      <c r="AE1385" s="4">
        <v>2.02</v>
      </c>
      <c r="AF1385" s="4">
        <v>78.087000000000003</v>
      </c>
      <c r="AG1385" s="4">
        <v>-35.5</v>
      </c>
      <c r="AH1385" s="4">
        <v>-28.16</v>
      </c>
      <c r="AI1385" s="4">
        <v>-38.03</v>
      </c>
      <c r="AJ1385" s="4">
        <v>-30.34</v>
      </c>
      <c r="AK1385" s="4">
        <v>-39.69</v>
      </c>
      <c r="BP1385" s="4">
        <v>627</v>
      </c>
      <c r="BQ1385" s="4">
        <v>17.690860215059999</v>
      </c>
    </row>
    <row r="1386" spans="1:83" ht="15" customHeight="1" x14ac:dyDescent="0.25">
      <c r="A1386" s="4">
        <v>1383</v>
      </c>
      <c r="B1386" s="4">
        <v>3.7999999999999999E-2</v>
      </c>
      <c r="C1386" s="4">
        <v>748</v>
      </c>
      <c r="D1386" s="4">
        <v>244</v>
      </c>
      <c r="E1386" s="4">
        <v>0.10369</v>
      </c>
      <c r="F1386" s="4">
        <v>-29.7</v>
      </c>
      <c r="G1386" s="4">
        <v>1.05</v>
      </c>
      <c r="H1386" s="4">
        <v>5.5</v>
      </c>
      <c r="I1386" s="4">
        <v>0.98</v>
      </c>
      <c r="J1386" s="4">
        <v>0.81</v>
      </c>
      <c r="K1386" s="4">
        <v>436</v>
      </c>
      <c r="L1386" s="4">
        <v>-36.03</v>
      </c>
      <c r="M1386" s="4">
        <v>9.4700000000000006</v>
      </c>
      <c r="N1386" s="4">
        <v>10.270899999999999</v>
      </c>
      <c r="O1386" s="4">
        <v>1.04</v>
      </c>
      <c r="P1386" s="4">
        <v>14.0122</v>
      </c>
      <c r="Q1386" s="4">
        <v>904</v>
      </c>
      <c r="T1386" s="4">
        <v>741</v>
      </c>
      <c r="U1386" s="4">
        <v>0.91286738999999995</v>
      </c>
      <c r="V1386" s="4">
        <v>5.0999999999999996</v>
      </c>
      <c r="W1386" s="4">
        <v>0.318</v>
      </c>
      <c r="X1386" s="4">
        <v>-7.0000000000000007E-2</v>
      </c>
      <c r="Z1386" s="4">
        <v>0.47</v>
      </c>
      <c r="AA1386" s="4">
        <v>3614</v>
      </c>
      <c r="AC1386" s="4">
        <v>-37.9</v>
      </c>
      <c r="AE1386" s="4">
        <v>2.02</v>
      </c>
      <c r="AF1386" s="4">
        <v>78.2</v>
      </c>
      <c r="AG1386" s="4">
        <v>-36.06</v>
      </c>
      <c r="AH1386" s="4">
        <v>-27.55</v>
      </c>
      <c r="AI1386" s="4">
        <v>-35.950000000000003</v>
      </c>
      <c r="AJ1386" s="4">
        <v>-28.8</v>
      </c>
      <c r="AK1386" s="4">
        <v>-37.25</v>
      </c>
      <c r="AN1386" s="4">
        <v>10.371600000000001</v>
      </c>
      <c r="AO1386" s="4">
        <v>4.60000000000014</v>
      </c>
      <c r="CD1386" s="4">
        <v>-27.05</v>
      </c>
      <c r="CE1386" s="4">
        <v>5</v>
      </c>
    </row>
    <row r="1387" spans="1:83" ht="15" customHeight="1" x14ac:dyDescent="0.25">
      <c r="A1387" s="4">
        <v>1384</v>
      </c>
      <c r="B1387" s="4">
        <v>5.0999999999999997E-2</v>
      </c>
      <c r="C1387" s="4">
        <v>1169</v>
      </c>
      <c r="D1387" s="4">
        <v>1064</v>
      </c>
      <c r="E1387" s="4">
        <v>2.1829999999999999E-2</v>
      </c>
      <c r="F1387" s="4">
        <v>-29.7</v>
      </c>
      <c r="G1387" s="4">
        <v>1.1499999999999999</v>
      </c>
      <c r="H1387" s="4">
        <v>5.52</v>
      </c>
      <c r="I1387" s="4">
        <v>0.86</v>
      </c>
      <c r="J1387" s="4">
        <v>0.60299999999999998</v>
      </c>
      <c r="K1387" s="4">
        <v>1069</v>
      </c>
      <c r="L1387" s="4">
        <v>-36.25</v>
      </c>
      <c r="M1387" s="4">
        <v>8.89</v>
      </c>
      <c r="N1387" s="4">
        <v>9.9437999999999995</v>
      </c>
      <c r="O1387" s="4">
        <v>0.76</v>
      </c>
      <c r="P1387" s="4">
        <v>13.4663</v>
      </c>
      <c r="Q1387" s="4">
        <v>664</v>
      </c>
      <c r="T1387" s="4">
        <v>676</v>
      </c>
      <c r="U1387" s="4">
        <v>1.1561683599999999</v>
      </c>
      <c r="V1387" s="4">
        <v>0.9</v>
      </c>
      <c r="W1387" s="4">
        <v>0.38800000000000001</v>
      </c>
      <c r="X1387" s="4">
        <v>-0.11</v>
      </c>
      <c r="Z1387" s="4">
        <v>0.66</v>
      </c>
      <c r="AA1387" s="4">
        <v>3360</v>
      </c>
      <c r="AC1387" s="4">
        <v>-37.93</v>
      </c>
      <c r="AE1387" s="4">
        <v>1.88</v>
      </c>
      <c r="AF1387" s="4">
        <v>91.227000000000004</v>
      </c>
      <c r="AG1387" s="4">
        <v>-37.58</v>
      </c>
      <c r="AH1387" s="4">
        <v>-27.61</v>
      </c>
      <c r="AI1387" s="4">
        <v>-33.83</v>
      </c>
      <c r="AJ1387" s="4">
        <v>-28.57</v>
      </c>
      <c r="AK1387" s="4">
        <v>-37.76</v>
      </c>
      <c r="BR1387" s="4">
        <v>67.352999999999994</v>
      </c>
      <c r="BS1387" s="4">
        <v>25</v>
      </c>
      <c r="BZ1387" s="4">
        <v>7.7</v>
      </c>
      <c r="CA1387" s="4">
        <v>3.5</v>
      </c>
    </row>
    <row r="1388" spans="1:83" ht="15" customHeight="1" x14ac:dyDescent="0.25">
      <c r="A1388" s="4">
        <v>1385</v>
      </c>
      <c r="B1388" s="4">
        <v>5.8000000000000003E-2</v>
      </c>
      <c r="C1388" s="4">
        <v>912</v>
      </c>
      <c r="D1388" s="4">
        <v>1414</v>
      </c>
      <c r="E1388" s="4">
        <v>3.3950000000000001E-2</v>
      </c>
      <c r="F1388" s="4">
        <v>-28.3</v>
      </c>
      <c r="G1388" s="4">
        <v>0.89</v>
      </c>
      <c r="H1388" s="4">
        <v>5.86</v>
      </c>
      <c r="I1388" s="4">
        <v>0.99</v>
      </c>
      <c r="J1388" s="4">
        <v>0.93700000000000006</v>
      </c>
      <c r="K1388" s="4">
        <v>1181</v>
      </c>
      <c r="L1388" s="4">
        <v>-34.9</v>
      </c>
      <c r="M1388" s="4">
        <v>7.06</v>
      </c>
      <c r="N1388" s="4">
        <v>9.0122999999999998</v>
      </c>
      <c r="O1388" s="4">
        <v>0.74</v>
      </c>
      <c r="P1388" s="4">
        <v>12.7254</v>
      </c>
      <c r="Q1388" s="4">
        <v>1016</v>
      </c>
      <c r="T1388" s="4">
        <v>643</v>
      </c>
      <c r="U1388" s="4">
        <v>0.66928518999999997</v>
      </c>
      <c r="V1388" s="4">
        <v>1.3</v>
      </c>
      <c r="W1388" s="4">
        <v>0.45400000000000001</v>
      </c>
      <c r="X1388" s="4">
        <v>-7.0000000000000007E-2</v>
      </c>
      <c r="Z1388" s="4">
        <v>0.88</v>
      </c>
      <c r="AA1388" s="4">
        <v>2095</v>
      </c>
      <c r="AC1388" s="4">
        <v>-37.619999999999997</v>
      </c>
      <c r="AE1388" s="4">
        <v>2.0499999999999998</v>
      </c>
      <c r="AF1388" s="4">
        <v>90.25</v>
      </c>
      <c r="AG1388" s="4">
        <v>-37</v>
      </c>
      <c r="AH1388" s="4">
        <v>-27.73</v>
      </c>
      <c r="AI1388" s="4">
        <v>-37.64</v>
      </c>
      <c r="AJ1388" s="4">
        <v>-27.78</v>
      </c>
      <c r="AK1388" s="4">
        <v>-41.2</v>
      </c>
    </row>
    <row r="1389" spans="1:83" ht="15" customHeight="1" x14ac:dyDescent="0.25">
      <c r="A1389" s="4">
        <v>1386</v>
      </c>
      <c r="B1389" s="4">
        <v>3.7999999999999999E-2</v>
      </c>
      <c r="C1389" s="4">
        <v>908</v>
      </c>
      <c r="D1389" s="4">
        <v>744</v>
      </c>
      <c r="E1389" s="4">
        <v>0.13200000000000001</v>
      </c>
      <c r="F1389" s="4">
        <v>-29.5</v>
      </c>
      <c r="G1389" s="4">
        <v>1.1399999999999999</v>
      </c>
      <c r="H1389" s="4">
        <v>6.15</v>
      </c>
      <c r="I1389" s="4">
        <v>0.99</v>
      </c>
      <c r="J1389" s="4">
        <v>0.97099999999999997</v>
      </c>
      <c r="K1389" s="4">
        <v>878</v>
      </c>
      <c r="L1389" s="4">
        <v>-34.020000000000003</v>
      </c>
      <c r="M1389" s="4">
        <v>8.43</v>
      </c>
      <c r="N1389" s="4">
        <v>9.7589000000000006</v>
      </c>
      <c r="O1389" s="4">
        <v>0.84</v>
      </c>
      <c r="P1389" s="4">
        <v>13.254799999999999</v>
      </c>
      <c r="Q1389" s="4">
        <v>2341</v>
      </c>
      <c r="T1389" s="4">
        <v>916</v>
      </c>
      <c r="U1389" s="4">
        <v>0.85172152000000001</v>
      </c>
      <c r="V1389" s="4">
        <v>0.9</v>
      </c>
      <c r="W1389" s="4">
        <v>0.54700000000000004</v>
      </c>
      <c r="X1389" s="4">
        <v>-0.11</v>
      </c>
      <c r="Z1389" s="4">
        <v>0.36</v>
      </c>
      <c r="AA1389" s="4">
        <v>2884</v>
      </c>
      <c r="AC1389" s="4">
        <v>-38.770000000000003</v>
      </c>
      <c r="AE1389" s="4">
        <v>1.86</v>
      </c>
      <c r="AF1389" s="4">
        <v>77.667000000000002</v>
      </c>
      <c r="AG1389" s="4">
        <v>-36.659999999999997</v>
      </c>
      <c r="AH1389" s="4">
        <v>-27.75</v>
      </c>
      <c r="AI1389" s="4">
        <v>-36.590000000000003</v>
      </c>
      <c r="AJ1389" s="4">
        <v>-29.67</v>
      </c>
      <c r="AK1389" s="4">
        <v>-39.020000000000003</v>
      </c>
      <c r="AV1389" s="4">
        <v>14.716900000000001</v>
      </c>
      <c r="AW1389" s="4">
        <v>23.75</v>
      </c>
      <c r="AZ1389" s="4">
        <v>-27.68</v>
      </c>
      <c r="BA1389" s="4">
        <v>5</v>
      </c>
      <c r="BF1389" s="4">
        <v>6.7190000000000003</v>
      </c>
      <c r="BG1389" s="4">
        <v>3.66666999999984</v>
      </c>
      <c r="BV1389" s="4">
        <v>1.2509999999999999</v>
      </c>
      <c r="BW1389" s="4">
        <v>10.5</v>
      </c>
    </row>
    <row r="1390" spans="1:83" ht="15" customHeight="1" x14ac:dyDescent="0.25">
      <c r="A1390" s="4">
        <v>1387</v>
      </c>
      <c r="B1390" s="4">
        <v>6.0999999999999999E-2</v>
      </c>
      <c r="C1390" s="4">
        <v>766</v>
      </c>
      <c r="D1390" s="4">
        <v>365</v>
      </c>
      <c r="E1390" s="4">
        <v>2.1069999999999998E-2</v>
      </c>
      <c r="F1390" s="4">
        <v>-27.8</v>
      </c>
      <c r="G1390" s="4">
        <v>1</v>
      </c>
      <c r="H1390" s="4">
        <v>5.73</v>
      </c>
      <c r="I1390" s="4">
        <v>0.92</v>
      </c>
      <c r="J1390" s="4">
        <v>0.69399999999999995</v>
      </c>
      <c r="K1390" s="4">
        <v>676</v>
      </c>
      <c r="L1390" s="4">
        <v>-35.24</v>
      </c>
      <c r="M1390" s="4">
        <v>8.27</v>
      </c>
      <c r="N1390" s="4">
        <v>8.9263999999999992</v>
      </c>
      <c r="O1390" s="4">
        <v>0.81</v>
      </c>
      <c r="P1390" s="4">
        <v>13.4613</v>
      </c>
      <c r="Q1390" s="4">
        <v>1473</v>
      </c>
      <c r="T1390" s="4">
        <v>1144</v>
      </c>
      <c r="U1390" s="4">
        <v>1.03411673</v>
      </c>
      <c r="V1390" s="4">
        <v>3</v>
      </c>
      <c r="W1390" s="4">
        <v>0.247</v>
      </c>
      <c r="X1390" s="4">
        <v>-0.14000000000000001</v>
      </c>
      <c r="Z1390" s="4">
        <v>0.62</v>
      </c>
      <c r="AA1390" s="4">
        <v>3402</v>
      </c>
      <c r="AC1390" s="4">
        <v>-38.89</v>
      </c>
      <c r="AE1390" s="4">
        <v>1.88</v>
      </c>
      <c r="AF1390" s="4">
        <v>97.75</v>
      </c>
      <c r="AG1390" s="4">
        <v>-35.86</v>
      </c>
      <c r="AH1390" s="4">
        <v>-27.81</v>
      </c>
      <c r="AI1390" s="4">
        <v>-36.42</v>
      </c>
      <c r="AJ1390" s="4">
        <v>-28.71</v>
      </c>
      <c r="AK1390" s="4">
        <v>-36.92</v>
      </c>
      <c r="BX1390" s="4">
        <v>9.0614886729999995</v>
      </c>
      <c r="BY1390" s="4">
        <v>1.5999999999999099</v>
      </c>
    </row>
    <row r="1391" spans="1:83" ht="15" customHeight="1" x14ac:dyDescent="0.25">
      <c r="A1391" s="4">
        <v>1388</v>
      </c>
      <c r="B1391" s="4">
        <v>7.5999999999999998E-2</v>
      </c>
      <c r="C1391" s="4">
        <v>1678</v>
      </c>
      <c r="D1391" s="4">
        <v>900</v>
      </c>
      <c r="E1391" s="4">
        <v>2.4230000000000002E-2</v>
      </c>
      <c r="F1391" s="4">
        <v>-28.9</v>
      </c>
      <c r="G1391" s="4">
        <v>0.98</v>
      </c>
      <c r="H1391" s="4">
        <v>4.72</v>
      </c>
      <c r="I1391" s="4">
        <v>0.86</v>
      </c>
      <c r="J1391" s="4">
        <v>1.0089999999999999</v>
      </c>
      <c r="K1391" s="4">
        <v>928</v>
      </c>
      <c r="L1391" s="4">
        <v>-35.67</v>
      </c>
      <c r="M1391" s="4">
        <v>7.77</v>
      </c>
      <c r="N1391" s="4">
        <v>9.2568000000000001</v>
      </c>
      <c r="O1391" s="4">
        <v>1.07</v>
      </c>
      <c r="P1391" s="4">
        <v>11.9826</v>
      </c>
      <c r="Q1391" s="4">
        <v>922</v>
      </c>
      <c r="T1391" s="4">
        <v>927</v>
      </c>
      <c r="U1391" s="4">
        <v>1.27729439</v>
      </c>
      <c r="V1391" s="4">
        <v>2.4</v>
      </c>
      <c r="W1391" s="4">
        <v>0.29099999999999998</v>
      </c>
      <c r="X1391" s="4">
        <v>-0.09</v>
      </c>
      <c r="Z1391" s="4">
        <v>0.85</v>
      </c>
      <c r="AA1391" s="4">
        <v>3409</v>
      </c>
      <c r="AC1391" s="4">
        <v>-38.07</v>
      </c>
      <c r="AE1391" s="4">
        <v>1.88</v>
      </c>
      <c r="AF1391" s="4">
        <v>83.308000000000007</v>
      </c>
      <c r="AG1391" s="4">
        <v>-35.97</v>
      </c>
      <c r="AH1391" s="4">
        <v>-27.62</v>
      </c>
      <c r="AI1391" s="4">
        <v>-36.630000000000003</v>
      </c>
      <c r="AJ1391" s="4">
        <v>-28.47</v>
      </c>
      <c r="AK1391" s="4">
        <v>-37.729999999999997</v>
      </c>
      <c r="AN1391" s="4">
        <v>9.7950300000000006</v>
      </c>
      <c r="AO1391" s="4">
        <v>4.5</v>
      </c>
      <c r="BZ1391" s="4">
        <v>7.4</v>
      </c>
      <c r="CA1391" s="4">
        <v>4</v>
      </c>
      <c r="CD1391" s="4">
        <v>-26.48</v>
      </c>
      <c r="CE1391" s="4">
        <v>5</v>
      </c>
    </row>
    <row r="1392" spans="1:83" ht="15" customHeight="1" x14ac:dyDescent="0.25">
      <c r="A1392" s="4">
        <v>1389</v>
      </c>
      <c r="B1392" s="4">
        <v>0.63400000000000001</v>
      </c>
      <c r="C1392" s="4">
        <v>1765</v>
      </c>
      <c r="D1392" s="4">
        <v>676</v>
      </c>
      <c r="E1392" s="4">
        <v>2.4309999999999998E-2</v>
      </c>
      <c r="F1392" s="4">
        <v>-29.5</v>
      </c>
      <c r="G1392" s="4">
        <v>0.81</v>
      </c>
      <c r="H1392" s="4">
        <v>4.8499999999999996</v>
      </c>
      <c r="I1392" s="4">
        <v>0.83</v>
      </c>
      <c r="J1392" s="4">
        <v>1.0289999999999999</v>
      </c>
      <c r="K1392" s="4">
        <v>691</v>
      </c>
      <c r="L1392" s="4">
        <v>-34.770000000000003</v>
      </c>
      <c r="M1392" s="4">
        <v>7.99</v>
      </c>
      <c r="N1392" s="4">
        <v>9.0586000000000002</v>
      </c>
      <c r="O1392" s="4">
        <v>1.02</v>
      </c>
      <c r="P1392" s="4">
        <v>11.248699999999999</v>
      </c>
      <c r="Q1392" s="4">
        <v>-302</v>
      </c>
      <c r="T1392" s="4">
        <v>763</v>
      </c>
      <c r="U1392" s="4">
        <v>0.85143365999999998</v>
      </c>
      <c r="V1392" s="4">
        <v>0.9</v>
      </c>
      <c r="W1392" s="4">
        <v>0.33500000000000002</v>
      </c>
      <c r="X1392" s="4">
        <v>-0.03</v>
      </c>
      <c r="Z1392" s="4">
        <v>0.67</v>
      </c>
      <c r="AA1392" s="4">
        <v>3007</v>
      </c>
      <c r="AC1392" s="4">
        <v>-37.56</v>
      </c>
      <c r="AE1392" s="4">
        <v>2.23</v>
      </c>
      <c r="AF1392" s="4">
        <v>73.81</v>
      </c>
      <c r="AG1392" s="4">
        <v>-34.6</v>
      </c>
      <c r="AH1392" s="4">
        <v>-27.16</v>
      </c>
      <c r="AI1392" s="4">
        <v>-33.81</v>
      </c>
      <c r="AJ1392" s="4">
        <v>-27.53</v>
      </c>
      <c r="AK1392" s="4">
        <v>-36.53</v>
      </c>
    </row>
    <row r="1393" spans="1:83" ht="15" customHeight="1" x14ac:dyDescent="0.25">
      <c r="A1393" s="4">
        <v>1390</v>
      </c>
      <c r="B1393" s="4">
        <v>0.23699999999999999</v>
      </c>
      <c r="C1393" s="4">
        <v>1888</v>
      </c>
      <c r="D1393" s="4">
        <v>773</v>
      </c>
      <c r="E1393" s="4">
        <v>3.5029999999999999E-2</v>
      </c>
      <c r="F1393" s="4">
        <v>-29.1</v>
      </c>
      <c r="G1393" s="4">
        <v>0.89</v>
      </c>
      <c r="H1393" s="4">
        <v>5.08</v>
      </c>
      <c r="I1393" s="4">
        <v>0.81</v>
      </c>
      <c r="J1393" s="4">
        <v>0.82099999999999995</v>
      </c>
      <c r="K1393" s="4">
        <v>921</v>
      </c>
      <c r="L1393" s="4">
        <v>-34.380000000000003</v>
      </c>
      <c r="M1393" s="4">
        <v>8.61</v>
      </c>
      <c r="N1393" s="4">
        <v>10.062799999999999</v>
      </c>
      <c r="O1393" s="4">
        <v>1.04</v>
      </c>
      <c r="P1393" s="4">
        <v>12.424899999999999</v>
      </c>
      <c r="Q1393" s="4">
        <v>1120</v>
      </c>
      <c r="T1393" s="4">
        <v>839</v>
      </c>
      <c r="U1393" s="4">
        <v>0.91214759999999995</v>
      </c>
      <c r="V1393" s="4">
        <v>1.2</v>
      </c>
      <c r="W1393" s="4">
        <v>0.41499999999999998</v>
      </c>
      <c r="X1393" s="4">
        <v>-0.03</v>
      </c>
      <c r="Z1393" s="4">
        <v>0.78</v>
      </c>
      <c r="AA1393" s="4">
        <v>4120</v>
      </c>
      <c r="AC1393" s="4">
        <v>-37.9</v>
      </c>
      <c r="AE1393" s="4">
        <v>2.63</v>
      </c>
      <c r="AF1393" s="4">
        <v>92.861999999999995</v>
      </c>
      <c r="AG1393" s="4">
        <v>-34.89</v>
      </c>
      <c r="AH1393" s="4">
        <v>-27.28</v>
      </c>
      <c r="AI1393" s="4">
        <v>-36.03</v>
      </c>
      <c r="AJ1393" s="4">
        <v>-28.25</v>
      </c>
      <c r="AK1393" s="4">
        <v>-40.5</v>
      </c>
      <c r="AP1393" s="4">
        <v>11.2</v>
      </c>
      <c r="AQ1393" s="4">
        <v>4.1666666666699301</v>
      </c>
      <c r="BL1393" s="4">
        <v>16.100000000000001</v>
      </c>
      <c r="BM1393" s="4">
        <v>15</v>
      </c>
    </row>
    <row r="1394" spans="1:83" ht="15" customHeight="1" x14ac:dyDescent="0.25">
      <c r="A1394" s="4">
        <v>1391</v>
      </c>
      <c r="B1394" s="4">
        <v>4.8000000000000001E-2</v>
      </c>
      <c r="C1394" s="4">
        <v>1345</v>
      </c>
      <c r="D1394" s="4">
        <v>930</v>
      </c>
      <c r="E1394" s="4">
        <v>6.0740000000000002E-2</v>
      </c>
      <c r="F1394" s="4">
        <v>-28.8</v>
      </c>
      <c r="G1394" s="4">
        <v>1.07</v>
      </c>
      <c r="H1394" s="4">
        <v>5.55</v>
      </c>
      <c r="I1394" s="4">
        <v>0.9</v>
      </c>
      <c r="J1394" s="4">
        <v>1.095</v>
      </c>
      <c r="K1394" s="4">
        <v>1205</v>
      </c>
      <c r="L1394" s="4">
        <v>-35.340000000000003</v>
      </c>
      <c r="M1394" s="4">
        <v>8.85</v>
      </c>
      <c r="N1394" s="4">
        <v>9.8018000000000001</v>
      </c>
      <c r="O1394" s="4">
        <v>0.97</v>
      </c>
      <c r="P1394" s="4">
        <v>13.311500000000001</v>
      </c>
      <c r="Q1394" s="4">
        <v>374</v>
      </c>
      <c r="T1394" s="4">
        <v>852</v>
      </c>
      <c r="U1394" s="4">
        <v>2.3105136499999999</v>
      </c>
      <c r="V1394" s="4">
        <v>1</v>
      </c>
      <c r="W1394" s="4">
        <v>0.57299999999999995</v>
      </c>
      <c r="X1394" s="4">
        <v>-7.0000000000000007E-2</v>
      </c>
      <c r="Z1394" s="4">
        <v>0.71</v>
      </c>
      <c r="AA1394" s="4">
        <v>3161</v>
      </c>
      <c r="AC1394" s="4">
        <v>-38.67</v>
      </c>
      <c r="AE1394" s="4">
        <v>1.96</v>
      </c>
      <c r="AF1394" s="4">
        <v>105.962</v>
      </c>
      <c r="AG1394" s="4">
        <v>-35.07</v>
      </c>
      <c r="AH1394" s="4">
        <v>-27.56</v>
      </c>
      <c r="AI1394" s="4">
        <v>-38.549999999999997</v>
      </c>
      <c r="AJ1394" s="4">
        <v>-27.21</v>
      </c>
      <c r="AK1394" s="4">
        <v>-37.17</v>
      </c>
      <c r="AZ1394" s="4">
        <v>-28.44</v>
      </c>
      <c r="BA1394" s="4">
        <v>5</v>
      </c>
    </row>
    <row r="1395" spans="1:83" ht="15" customHeight="1" x14ac:dyDescent="0.25">
      <c r="A1395" s="4">
        <v>1392</v>
      </c>
      <c r="B1395" s="4">
        <v>6.6000000000000003E-2</v>
      </c>
      <c r="C1395" s="4">
        <v>987</v>
      </c>
      <c r="D1395" s="4">
        <v>502</v>
      </c>
      <c r="E1395" s="4">
        <v>3.0970000000000001E-2</v>
      </c>
      <c r="F1395" s="4">
        <v>-29.3</v>
      </c>
      <c r="G1395" s="4">
        <v>0.98</v>
      </c>
      <c r="H1395" s="4">
        <v>5.17</v>
      </c>
      <c r="I1395" s="4">
        <v>0.86</v>
      </c>
      <c r="J1395" s="4">
        <v>0.82299999999999995</v>
      </c>
      <c r="K1395" s="4">
        <v>566</v>
      </c>
      <c r="L1395" s="4">
        <v>-35.06</v>
      </c>
      <c r="M1395" s="4">
        <v>8.17</v>
      </c>
      <c r="N1395" s="4">
        <v>8.9760000000000009</v>
      </c>
      <c r="O1395" s="4">
        <v>1.02</v>
      </c>
      <c r="P1395" s="4">
        <v>12.6287</v>
      </c>
      <c r="Q1395" s="4">
        <v>432</v>
      </c>
      <c r="T1395" s="4">
        <v>905</v>
      </c>
      <c r="U1395" s="4">
        <v>2.4926418699999999</v>
      </c>
      <c r="V1395" s="4">
        <v>1.4</v>
      </c>
      <c r="W1395" s="4">
        <v>0.34799999999999998</v>
      </c>
      <c r="X1395" s="4">
        <v>0.04</v>
      </c>
      <c r="Z1395" s="4">
        <v>0.69</v>
      </c>
      <c r="AA1395" s="4">
        <v>3264</v>
      </c>
      <c r="AC1395" s="4">
        <v>-38.51</v>
      </c>
      <c r="AE1395" s="4">
        <v>2.4500000000000002</v>
      </c>
      <c r="AF1395" s="4">
        <v>94.037000000000006</v>
      </c>
      <c r="AG1395" s="4">
        <v>-34.53</v>
      </c>
      <c r="AH1395" s="4">
        <v>-28.07</v>
      </c>
      <c r="AI1395" s="4">
        <v>-37.700000000000003</v>
      </c>
      <c r="AJ1395" s="4">
        <v>-28.55</v>
      </c>
      <c r="AK1395" s="4">
        <v>-39.39</v>
      </c>
      <c r="AN1395" s="4">
        <v>9.5755700000000008</v>
      </c>
      <c r="AO1395" s="4">
        <v>4.5</v>
      </c>
      <c r="BJ1395" s="4">
        <v>-6.7121484760000003</v>
      </c>
      <c r="BK1395" s="4">
        <v>24.150000000000102</v>
      </c>
      <c r="BZ1395" s="4">
        <v>8.4</v>
      </c>
      <c r="CA1395" s="4">
        <v>3.5</v>
      </c>
    </row>
    <row r="1396" spans="1:83" ht="15" customHeight="1" x14ac:dyDescent="0.25">
      <c r="A1396" s="4">
        <v>1393</v>
      </c>
      <c r="B1396" s="4">
        <v>5.0999999999999997E-2</v>
      </c>
      <c r="C1396" s="4">
        <v>362</v>
      </c>
      <c r="D1396" s="4">
        <v>905</v>
      </c>
      <c r="E1396" s="4">
        <v>3.6060000000000002E-2</v>
      </c>
      <c r="F1396" s="4">
        <v>-29.7</v>
      </c>
      <c r="G1396" s="4">
        <v>1</v>
      </c>
      <c r="H1396" s="4">
        <v>5.47</v>
      </c>
      <c r="I1396" s="4">
        <v>0.68</v>
      </c>
      <c r="J1396" s="4">
        <v>1.327</v>
      </c>
      <c r="K1396" s="4">
        <v>966</v>
      </c>
      <c r="L1396" s="4">
        <v>-35.82</v>
      </c>
      <c r="M1396" s="4">
        <v>8.01</v>
      </c>
      <c r="N1396" s="4">
        <v>9.0320999999999998</v>
      </c>
      <c r="O1396" s="4">
        <v>0.61</v>
      </c>
      <c r="P1396" s="4">
        <v>12.3622</v>
      </c>
      <c r="Q1396" s="4">
        <v>332</v>
      </c>
      <c r="T1396" s="4">
        <v>978</v>
      </c>
      <c r="U1396" s="4">
        <v>1.33736454</v>
      </c>
      <c r="V1396" s="4">
        <v>2.4</v>
      </c>
      <c r="W1396" s="4">
        <v>0.27100000000000002</v>
      </c>
      <c r="X1396" s="4">
        <v>-0.03</v>
      </c>
      <c r="Z1396" s="4">
        <v>1.07</v>
      </c>
      <c r="AA1396" s="4">
        <v>2297</v>
      </c>
      <c r="AC1396" s="4">
        <v>-37.340000000000003</v>
      </c>
      <c r="AE1396" s="4">
        <v>1.97</v>
      </c>
      <c r="AF1396" s="4">
        <v>85.742000000000004</v>
      </c>
      <c r="AG1396" s="4">
        <v>-35.18</v>
      </c>
      <c r="AH1396" s="4">
        <v>-29.26</v>
      </c>
      <c r="AI1396" s="4">
        <v>-37.31</v>
      </c>
      <c r="AJ1396" s="4">
        <v>-28.83</v>
      </c>
      <c r="AK1396" s="4">
        <v>-37.770000000000003</v>
      </c>
      <c r="BP1396" s="4">
        <v>590</v>
      </c>
      <c r="BQ1396" s="4">
        <v>20.401515151520002</v>
      </c>
      <c r="CD1396" s="4">
        <v>-27.15</v>
      </c>
      <c r="CE1396" s="4">
        <v>5</v>
      </c>
    </row>
    <row r="1397" spans="1:83" ht="15" customHeight="1" x14ac:dyDescent="0.25">
      <c r="A1397" s="4">
        <v>1394</v>
      </c>
      <c r="B1397" s="4">
        <v>8.5999999999999993E-2</v>
      </c>
      <c r="C1397" s="4">
        <v>712</v>
      </c>
      <c r="D1397" s="4">
        <v>972</v>
      </c>
      <c r="E1397" s="4">
        <v>3.4709999999999998E-2</v>
      </c>
      <c r="F1397" s="4">
        <v>-29.3</v>
      </c>
      <c r="G1397" s="4">
        <v>1.06</v>
      </c>
      <c r="H1397" s="4">
        <v>5.34</v>
      </c>
      <c r="I1397" s="4">
        <v>0.72</v>
      </c>
      <c r="J1397" s="4">
        <v>1.2709999999999999</v>
      </c>
      <c r="K1397" s="4">
        <v>1000</v>
      </c>
      <c r="L1397" s="4">
        <v>-35.14</v>
      </c>
      <c r="M1397" s="4">
        <v>6.86</v>
      </c>
      <c r="N1397" s="4">
        <v>8.8239999999999998</v>
      </c>
      <c r="O1397" s="4">
        <v>0.79</v>
      </c>
      <c r="P1397" s="4">
        <v>11.8371</v>
      </c>
      <c r="Q1397" s="4">
        <v>1250</v>
      </c>
      <c r="T1397" s="4">
        <v>910</v>
      </c>
      <c r="U1397" s="4">
        <v>1.3372139599999999</v>
      </c>
      <c r="V1397" s="4">
        <v>1</v>
      </c>
      <c r="W1397" s="4">
        <v>0.318</v>
      </c>
      <c r="X1397" s="4">
        <v>0</v>
      </c>
      <c r="Z1397" s="4">
        <v>0.81</v>
      </c>
      <c r="AA1397" s="4">
        <v>2716</v>
      </c>
      <c r="AC1397" s="4">
        <v>-36.409999999999997</v>
      </c>
      <c r="AE1397" s="4">
        <v>2.5499999999999998</v>
      </c>
      <c r="AF1397" s="4">
        <v>97</v>
      </c>
      <c r="AG1397" s="4">
        <v>-34.979999999999997</v>
      </c>
      <c r="AH1397" s="4">
        <v>-29.33</v>
      </c>
      <c r="AI1397" s="4">
        <v>-37.33</v>
      </c>
      <c r="AJ1397" s="4">
        <v>-27.89</v>
      </c>
      <c r="AK1397" s="4">
        <v>-38.4</v>
      </c>
      <c r="CB1397" s="4">
        <v>3.5</v>
      </c>
      <c r="CC1397" s="4">
        <v>13.5</v>
      </c>
    </row>
    <row r="1398" spans="1:83" ht="15" customHeight="1" x14ac:dyDescent="0.25">
      <c r="A1398" s="4">
        <v>1395</v>
      </c>
      <c r="B1398" s="4">
        <v>4.8000000000000001E-2</v>
      </c>
      <c r="C1398" s="4">
        <v>958</v>
      </c>
      <c r="D1398" s="4">
        <v>1156</v>
      </c>
      <c r="E1398" s="4">
        <v>2.3009999999999999E-2</v>
      </c>
      <c r="F1398" s="4">
        <v>-28.9</v>
      </c>
      <c r="G1398" s="4">
        <v>1.08</v>
      </c>
      <c r="H1398" s="4">
        <v>4.42</v>
      </c>
      <c r="I1398" s="4">
        <v>0.8</v>
      </c>
      <c r="J1398" s="4">
        <v>1.276</v>
      </c>
      <c r="K1398" s="4">
        <v>1350</v>
      </c>
      <c r="L1398" s="4">
        <v>-34.04</v>
      </c>
      <c r="M1398" s="4">
        <v>8.17</v>
      </c>
      <c r="N1398" s="4">
        <v>9.0915999999999997</v>
      </c>
      <c r="O1398" s="4">
        <v>0.64</v>
      </c>
      <c r="P1398" s="4">
        <v>11.9442</v>
      </c>
      <c r="Q1398" s="4">
        <v>947</v>
      </c>
      <c r="T1398" s="4">
        <v>884</v>
      </c>
      <c r="U1398" s="4">
        <v>0.48620488000000001</v>
      </c>
      <c r="V1398" s="4">
        <v>3.8</v>
      </c>
      <c r="W1398" s="4">
        <v>0.182</v>
      </c>
      <c r="X1398" s="4">
        <v>-0.06</v>
      </c>
      <c r="Z1398" s="4">
        <v>0.78</v>
      </c>
      <c r="AA1398" s="4">
        <v>2974</v>
      </c>
      <c r="AC1398" s="4">
        <v>-36.299999999999997</v>
      </c>
      <c r="AE1398" s="4">
        <v>2.5099999999999998</v>
      </c>
      <c r="AF1398" s="4">
        <v>80</v>
      </c>
      <c r="AG1398" s="4">
        <v>-35.11</v>
      </c>
      <c r="AH1398" s="4">
        <v>-29.58</v>
      </c>
      <c r="AI1398" s="4">
        <v>-34.85</v>
      </c>
      <c r="AJ1398" s="4">
        <v>-28.64</v>
      </c>
      <c r="AK1398" s="4">
        <v>-35.74</v>
      </c>
      <c r="BX1398" s="4">
        <v>9.2948717950000006</v>
      </c>
      <c r="BY1398" s="4">
        <v>1.5999999999999099</v>
      </c>
      <c r="BZ1398" s="4">
        <v>7.9</v>
      </c>
      <c r="CA1398" s="4">
        <v>3.5</v>
      </c>
    </row>
    <row r="1399" spans="1:83" ht="15" customHeight="1" x14ac:dyDescent="0.25">
      <c r="A1399" s="4">
        <v>1396</v>
      </c>
      <c r="B1399" s="4">
        <v>7.0999999999999994E-2</v>
      </c>
      <c r="C1399" s="4">
        <v>495</v>
      </c>
      <c r="D1399" s="4">
        <v>858</v>
      </c>
      <c r="E1399" s="4">
        <v>3.7350000000000001E-2</v>
      </c>
      <c r="F1399" s="4">
        <v>-28.5</v>
      </c>
      <c r="G1399" s="4">
        <v>1.03</v>
      </c>
      <c r="H1399" s="4">
        <v>4.63</v>
      </c>
      <c r="I1399" s="4">
        <v>0.81</v>
      </c>
      <c r="J1399" s="4">
        <v>1.383</v>
      </c>
      <c r="K1399" s="4">
        <v>1085</v>
      </c>
      <c r="L1399" s="4">
        <v>-32.93</v>
      </c>
      <c r="M1399" s="4">
        <v>8.49</v>
      </c>
      <c r="N1399" s="4">
        <v>9.1841000000000008</v>
      </c>
      <c r="O1399" s="4">
        <v>0.64</v>
      </c>
      <c r="P1399" s="4">
        <v>13.240600000000001</v>
      </c>
      <c r="Q1399" s="4">
        <v>1118</v>
      </c>
      <c r="T1399" s="4">
        <v>1056</v>
      </c>
      <c r="U1399" s="4">
        <v>0.78999399000000003</v>
      </c>
      <c r="V1399" s="4">
        <v>4.9000000000000004</v>
      </c>
      <c r="W1399" s="4">
        <v>0.29399999999999998</v>
      </c>
      <c r="X1399" s="4">
        <v>-0.17</v>
      </c>
      <c r="Z1399" s="4">
        <v>1.0900000000000001</v>
      </c>
      <c r="AA1399" s="4">
        <v>4690</v>
      </c>
      <c r="AC1399" s="4">
        <v>-35.6</v>
      </c>
      <c r="AE1399" s="4">
        <v>2.2400000000000002</v>
      </c>
      <c r="AF1399" s="4">
        <v>83.825999999999993</v>
      </c>
      <c r="AG1399" s="4">
        <v>-35.31</v>
      </c>
      <c r="AH1399" s="4">
        <v>-29.47</v>
      </c>
      <c r="AI1399" s="4">
        <v>-33.36</v>
      </c>
      <c r="AJ1399" s="4">
        <v>-26.42</v>
      </c>
      <c r="AK1399" s="4">
        <v>-36.72</v>
      </c>
      <c r="AZ1399" s="4">
        <v>-28.09</v>
      </c>
      <c r="BA1399" s="4">
        <v>5</v>
      </c>
      <c r="BV1399" s="4">
        <v>0.98099999999999998</v>
      </c>
      <c r="BW1399" s="4">
        <v>10.5</v>
      </c>
    </row>
    <row r="1400" spans="1:83" ht="15" customHeight="1" x14ac:dyDescent="0.25">
      <c r="A1400" s="4">
        <v>1397</v>
      </c>
      <c r="B1400" s="4">
        <v>0.5</v>
      </c>
      <c r="C1400" s="4">
        <v>1201</v>
      </c>
      <c r="D1400" s="4">
        <v>961</v>
      </c>
      <c r="E1400" s="4">
        <v>3.7080000000000002E-2</v>
      </c>
      <c r="F1400" s="4">
        <v>-28.3</v>
      </c>
      <c r="G1400" s="4">
        <v>0.93</v>
      </c>
      <c r="H1400" s="4">
        <v>4.5199999999999996</v>
      </c>
      <c r="I1400" s="4">
        <v>0.82</v>
      </c>
      <c r="J1400" s="4">
        <v>1.0780000000000001</v>
      </c>
      <c r="K1400" s="4">
        <v>1080</v>
      </c>
      <c r="L1400" s="4">
        <v>-33.950000000000003</v>
      </c>
      <c r="M1400" s="4">
        <v>8.0500000000000007</v>
      </c>
      <c r="N1400" s="4">
        <v>9.3360000000000003</v>
      </c>
      <c r="O1400" s="4">
        <v>0.43</v>
      </c>
      <c r="P1400" s="4">
        <v>12.1463</v>
      </c>
      <c r="Q1400" s="4">
        <v>487</v>
      </c>
      <c r="T1400" s="4">
        <v>861</v>
      </c>
      <c r="U1400" s="4">
        <v>0.78990508000000004</v>
      </c>
      <c r="V1400" s="4">
        <v>1.1000000000000001</v>
      </c>
      <c r="W1400" s="4">
        <v>0.37</v>
      </c>
      <c r="X1400" s="4">
        <v>-0.11</v>
      </c>
      <c r="Z1400" s="4">
        <v>0.32</v>
      </c>
      <c r="AA1400" s="4">
        <v>5464</v>
      </c>
      <c r="AC1400" s="4">
        <v>-34.979999999999997</v>
      </c>
      <c r="AD1400" s="4">
        <v>-33.64</v>
      </c>
      <c r="AE1400" s="4">
        <v>2.74</v>
      </c>
      <c r="AF1400" s="4">
        <v>93.9</v>
      </c>
      <c r="AG1400" s="4">
        <v>-35.01</v>
      </c>
      <c r="AH1400" s="4">
        <v>-28.45</v>
      </c>
      <c r="AI1400" s="4">
        <v>-36.14</v>
      </c>
      <c r="AJ1400" s="4">
        <v>-27.91</v>
      </c>
      <c r="AK1400" s="4">
        <v>-36.61</v>
      </c>
      <c r="AN1400" s="4">
        <v>10.011200000000001</v>
      </c>
      <c r="AO1400" s="4">
        <v>4.39999999999986</v>
      </c>
    </row>
    <row r="1401" spans="1:83" ht="15" customHeight="1" x14ac:dyDescent="0.25">
      <c r="A1401" s="4">
        <v>1398</v>
      </c>
      <c r="B1401" s="4">
        <v>4.4999999999999998E-2</v>
      </c>
      <c r="C1401" s="4">
        <v>1058</v>
      </c>
      <c r="D1401" s="4">
        <v>849</v>
      </c>
      <c r="E1401" s="4">
        <v>4.802E-2</v>
      </c>
      <c r="F1401" s="4">
        <v>-27.3</v>
      </c>
      <c r="G1401" s="4">
        <v>0.97</v>
      </c>
      <c r="H1401" s="4">
        <v>4.2699999999999996</v>
      </c>
      <c r="I1401" s="4">
        <v>0.76</v>
      </c>
      <c r="J1401" s="4">
        <v>1.085</v>
      </c>
      <c r="K1401" s="4">
        <v>1104</v>
      </c>
      <c r="L1401" s="4">
        <v>-35.61</v>
      </c>
      <c r="M1401" s="4">
        <v>8.4600000000000009</v>
      </c>
      <c r="N1401" s="4">
        <v>9.1940000000000008</v>
      </c>
      <c r="O1401" s="4">
        <v>0.71</v>
      </c>
      <c r="P1401" s="4">
        <v>11.8361</v>
      </c>
      <c r="Q1401" s="4">
        <v>-214</v>
      </c>
      <c r="T1401" s="4">
        <v>610</v>
      </c>
      <c r="U1401" s="4">
        <v>1.0935916299999999</v>
      </c>
      <c r="V1401" s="4">
        <v>0.9</v>
      </c>
      <c r="W1401" s="4">
        <v>0.32600000000000001</v>
      </c>
      <c r="X1401" s="4">
        <v>-0.02</v>
      </c>
      <c r="Z1401" s="4">
        <v>0.34</v>
      </c>
      <c r="AA1401" s="4">
        <v>3527</v>
      </c>
      <c r="AC1401" s="4">
        <v>-35.200000000000003</v>
      </c>
      <c r="AD1401" s="4">
        <v>-33.71</v>
      </c>
      <c r="AE1401" s="4">
        <v>2.6</v>
      </c>
      <c r="AF1401" s="4">
        <v>92.093999999999994</v>
      </c>
      <c r="AG1401" s="4">
        <v>-35.619999999999997</v>
      </c>
      <c r="AH1401" s="4">
        <v>-28.44</v>
      </c>
      <c r="AI1401" s="4">
        <v>-34.46</v>
      </c>
      <c r="AJ1401" s="4">
        <v>-28.69</v>
      </c>
      <c r="AK1401" s="4">
        <v>-38.01</v>
      </c>
      <c r="CD1401" s="4">
        <v>-26.33</v>
      </c>
      <c r="CE1401" s="4">
        <v>5</v>
      </c>
    </row>
    <row r="1402" spans="1:83" ht="15" customHeight="1" x14ac:dyDescent="0.25">
      <c r="A1402" s="4">
        <v>1399</v>
      </c>
      <c r="B1402" s="4">
        <v>0.04</v>
      </c>
      <c r="C1402" s="4">
        <v>1070</v>
      </c>
      <c r="D1402" s="4">
        <v>737</v>
      </c>
      <c r="E1402" s="4">
        <v>2.436E-2</v>
      </c>
      <c r="F1402" s="4">
        <v>-26.6</v>
      </c>
      <c r="G1402" s="4">
        <v>0.76</v>
      </c>
      <c r="H1402" s="4">
        <v>4.22</v>
      </c>
      <c r="I1402" s="4">
        <v>0.81</v>
      </c>
      <c r="J1402" s="4">
        <v>1.353</v>
      </c>
      <c r="K1402" s="4">
        <v>882</v>
      </c>
      <c r="L1402" s="4">
        <v>-34.22</v>
      </c>
      <c r="M1402" s="4">
        <v>8.57</v>
      </c>
      <c r="N1402" s="4">
        <v>9.0486000000000004</v>
      </c>
      <c r="O1402" s="4">
        <v>0.97</v>
      </c>
      <c r="P1402" s="4">
        <v>13.1785</v>
      </c>
      <c r="Q1402" s="4">
        <v>583</v>
      </c>
      <c r="T1402" s="4">
        <v>925</v>
      </c>
      <c r="U1402" s="4">
        <v>0.66823078999999996</v>
      </c>
      <c r="V1402" s="4">
        <v>1.3</v>
      </c>
      <c r="W1402" s="4">
        <v>0.33100000000000002</v>
      </c>
      <c r="X1402" s="4">
        <v>-0.05</v>
      </c>
      <c r="Z1402" s="4">
        <v>0.46</v>
      </c>
      <c r="AA1402" s="4">
        <v>3066</v>
      </c>
      <c r="AC1402" s="4">
        <v>-37.68</v>
      </c>
      <c r="AD1402" s="4">
        <v>-35.08</v>
      </c>
      <c r="AE1402" s="4">
        <v>2.14</v>
      </c>
      <c r="AF1402" s="4">
        <v>97.457999999999998</v>
      </c>
      <c r="AG1402" s="4">
        <v>-34.5</v>
      </c>
      <c r="AH1402" s="4">
        <v>-27.99</v>
      </c>
      <c r="AI1402" s="4">
        <v>-36.090000000000003</v>
      </c>
      <c r="AJ1402" s="4">
        <v>-27.79</v>
      </c>
      <c r="AK1402" s="4">
        <v>-36.39</v>
      </c>
      <c r="BT1402" s="4">
        <v>7.7183999999999999</v>
      </c>
      <c r="BU1402" s="4">
        <v>64.766025543209906</v>
      </c>
      <c r="BZ1402" s="4">
        <v>7.5</v>
      </c>
      <c r="CA1402" s="4">
        <v>4</v>
      </c>
    </row>
    <row r="1403" spans="1:83" ht="15" customHeight="1" x14ac:dyDescent="0.25">
      <c r="A1403" s="4">
        <v>1400</v>
      </c>
      <c r="B1403" s="4">
        <v>0.129</v>
      </c>
      <c r="C1403" s="4">
        <v>1111</v>
      </c>
      <c r="D1403" s="4">
        <v>1193</v>
      </c>
      <c r="E1403" s="4">
        <v>3.9320000000000001E-2</v>
      </c>
      <c r="F1403" s="4">
        <v>-27.9</v>
      </c>
      <c r="G1403" s="4">
        <v>1</v>
      </c>
      <c r="H1403" s="4">
        <v>4.01</v>
      </c>
      <c r="I1403" s="4">
        <v>0.98</v>
      </c>
      <c r="J1403" s="4">
        <v>0.877</v>
      </c>
      <c r="K1403" s="4">
        <v>764</v>
      </c>
      <c r="L1403" s="4">
        <v>-36.47</v>
      </c>
      <c r="M1403" s="4">
        <v>7.97</v>
      </c>
      <c r="N1403" s="4">
        <v>9.1047999999999991</v>
      </c>
      <c r="O1403" s="4">
        <v>0.89</v>
      </c>
      <c r="P1403" s="4">
        <v>11.814399999999999</v>
      </c>
      <c r="Q1403" s="4">
        <v>1058</v>
      </c>
      <c r="R1403" s="4">
        <v>-15.62</v>
      </c>
      <c r="S1403" s="4">
        <v>-19.73</v>
      </c>
      <c r="T1403" s="4">
        <v>631</v>
      </c>
      <c r="U1403" s="4">
        <v>0.60741418999999996</v>
      </c>
      <c r="V1403" s="4">
        <v>1</v>
      </c>
      <c r="W1403" s="4">
        <v>0.33100000000000002</v>
      </c>
      <c r="X1403" s="4">
        <v>-0.09</v>
      </c>
      <c r="Z1403" s="4">
        <v>0.8</v>
      </c>
      <c r="AA1403" s="4">
        <v>3296</v>
      </c>
      <c r="AC1403" s="4">
        <v>-39.08</v>
      </c>
      <c r="AD1403" s="4">
        <v>-35.68</v>
      </c>
      <c r="AE1403" s="4">
        <v>2.2799999999999998</v>
      </c>
      <c r="AF1403" s="4">
        <v>106.78</v>
      </c>
      <c r="AG1403" s="4">
        <v>-31.76</v>
      </c>
      <c r="AH1403" s="4">
        <v>-27.99</v>
      </c>
      <c r="AI1403" s="4">
        <v>-36.94</v>
      </c>
      <c r="AJ1403" s="4">
        <v>-29.1</v>
      </c>
      <c r="AK1403" s="4">
        <v>-38.58</v>
      </c>
      <c r="AP1403" s="4">
        <v>11.2</v>
      </c>
      <c r="AQ1403" s="4">
        <v>4.1666666666699301</v>
      </c>
    </row>
    <row r="1404" spans="1:83" ht="15" customHeight="1" x14ac:dyDescent="0.25">
      <c r="A1404" s="4">
        <v>1401</v>
      </c>
      <c r="B1404" s="4">
        <v>5.6000000000000001E-2</v>
      </c>
      <c r="C1404" s="4">
        <v>1485</v>
      </c>
      <c r="D1404" s="4">
        <v>619</v>
      </c>
      <c r="E1404" s="4">
        <v>3.1E-2</v>
      </c>
      <c r="F1404" s="4">
        <v>-29.9</v>
      </c>
      <c r="G1404" s="4">
        <v>1.02</v>
      </c>
      <c r="H1404" s="4">
        <v>4.24</v>
      </c>
      <c r="I1404" s="4">
        <v>0.79</v>
      </c>
      <c r="J1404" s="4">
        <v>0.85299999999999998</v>
      </c>
      <c r="K1404" s="4">
        <v>599</v>
      </c>
      <c r="L1404" s="4">
        <v>-34.75</v>
      </c>
      <c r="M1404" s="4">
        <v>8.4499999999999993</v>
      </c>
      <c r="N1404" s="4">
        <v>9.6531000000000002</v>
      </c>
      <c r="O1404" s="4">
        <v>0.56000000000000005</v>
      </c>
      <c r="P1404" s="4">
        <v>11.6265</v>
      </c>
      <c r="Q1404" s="4">
        <v>1441</v>
      </c>
      <c r="R1404" s="4">
        <v>-15.74</v>
      </c>
      <c r="T1404" s="4">
        <v>843</v>
      </c>
      <c r="U1404" s="4">
        <v>0.54661126999999998</v>
      </c>
      <c r="V1404" s="4">
        <v>1.3</v>
      </c>
      <c r="W1404" s="4">
        <v>0.309</v>
      </c>
      <c r="X1404" s="4">
        <v>-0.06</v>
      </c>
      <c r="Z1404" s="4">
        <v>0.39</v>
      </c>
      <c r="AA1404" s="4">
        <v>3465</v>
      </c>
      <c r="AC1404" s="4">
        <v>-38.57</v>
      </c>
      <c r="AD1404" s="4">
        <v>-36.090000000000003</v>
      </c>
      <c r="AE1404" s="4">
        <v>2.4500000000000002</v>
      </c>
      <c r="AF1404" s="4">
        <v>101.25</v>
      </c>
      <c r="AG1404" s="4">
        <v>-35.409999999999997</v>
      </c>
      <c r="AH1404" s="4">
        <v>-27.92</v>
      </c>
      <c r="AI1404" s="4">
        <v>-36.18</v>
      </c>
      <c r="AJ1404" s="4">
        <v>-28.89</v>
      </c>
      <c r="AK1404" s="4">
        <v>-36.43</v>
      </c>
      <c r="AN1404" s="4">
        <v>9.9932499999999997</v>
      </c>
      <c r="AO1404" s="4">
        <v>4.4000000000000901</v>
      </c>
      <c r="AT1404" s="4">
        <v>12.1</v>
      </c>
      <c r="AU1404" s="4">
        <v>6.5</v>
      </c>
      <c r="AZ1404" s="4">
        <v>-27.42</v>
      </c>
      <c r="BA1404" s="4">
        <v>5</v>
      </c>
    </row>
    <row r="1405" spans="1:83" ht="15" customHeight="1" x14ac:dyDescent="0.25">
      <c r="A1405" s="4">
        <v>1402</v>
      </c>
      <c r="B1405" s="4">
        <v>7.8E-2</v>
      </c>
      <c r="C1405" s="4">
        <v>1046</v>
      </c>
      <c r="D1405" s="4">
        <v>465</v>
      </c>
      <c r="E1405" s="4">
        <v>4.4650000000000002E-2</v>
      </c>
      <c r="F1405" s="4">
        <v>-30.2</v>
      </c>
      <c r="G1405" s="4">
        <v>1</v>
      </c>
      <c r="H1405" s="4">
        <v>4.37</v>
      </c>
      <c r="I1405" s="4">
        <v>0.81</v>
      </c>
      <c r="J1405" s="4">
        <v>0.87</v>
      </c>
      <c r="K1405" s="4">
        <v>551</v>
      </c>
      <c r="L1405" s="4">
        <v>-34.47</v>
      </c>
      <c r="M1405" s="4">
        <v>9.33</v>
      </c>
      <c r="N1405" s="4">
        <v>10</v>
      </c>
      <c r="O1405" s="4">
        <v>0.61</v>
      </c>
      <c r="P1405" s="4">
        <v>12.403600000000001</v>
      </c>
      <c r="Q1405" s="4">
        <v>354</v>
      </c>
      <c r="R1405" s="4">
        <v>-15.92</v>
      </c>
      <c r="T1405" s="4">
        <v>1135</v>
      </c>
      <c r="U1405" s="4">
        <v>1.09309956</v>
      </c>
      <c r="V1405" s="4">
        <v>1.3</v>
      </c>
      <c r="W1405" s="4">
        <v>0.34399999999999997</v>
      </c>
      <c r="X1405" s="4">
        <v>-0.02</v>
      </c>
      <c r="Z1405" s="4">
        <v>0.55000000000000004</v>
      </c>
      <c r="AA1405" s="4">
        <v>2896</v>
      </c>
      <c r="AC1405" s="4">
        <v>-38.43</v>
      </c>
      <c r="AD1405" s="4">
        <v>-35.840000000000003</v>
      </c>
      <c r="AE1405" s="4">
        <v>2.38</v>
      </c>
      <c r="AF1405" s="4">
        <v>105.75</v>
      </c>
      <c r="AG1405" s="4">
        <v>-35.83</v>
      </c>
      <c r="AH1405" s="4">
        <v>-27.92</v>
      </c>
      <c r="AI1405" s="4">
        <v>-42.07</v>
      </c>
      <c r="AJ1405" s="4">
        <v>-30.08</v>
      </c>
      <c r="AK1405" s="4">
        <v>-40.479999999999997</v>
      </c>
    </row>
    <row r="1406" spans="1:83" ht="15" customHeight="1" x14ac:dyDescent="0.25">
      <c r="A1406" s="4">
        <v>1403</v>
      </c>
      <c r="B1406" s="4">
        <v>7.2999999999999995E-2</v>
      </c>
      <c r="C1406" s="4">
        <v>1350</v>
      </c>
      <c r="D1406" s="4">
        <v>1144</v>
      </c>
      <c r="E1406" s="4">
        <v>7.3910000000000003E-2</v>
      </c>
      <c r="F1406" s="4">
        <v>-29.5</v>
      </c>
      <c r="G1406" s="4">
        <v>1.03</v>
      </c>
      <c r="H1406" s="4">
        <v>4.09</v>
      </c>
      <c r="I1406" s="4">
        <v>0.73</v>
      </c>
      <c r="J1406" s="4">
        <v>0.80500000000000005</v>
      </c>
      <c r="K1406" s="4">
        <v>821</v>
      </c>
      <c r="L1406" s="4">
        <v>-35.22</v>
      </c>
      <c r="M1406" s="4">
        <v>8.86</v>
      </c>
      <c r="N1406" s="4">
        <v>9.4913000000000007</v>
      </c>
      <c r="O1406" s="4">
        <v>0.57999999999999996</v>
      </c>
      <c r="P1406" s="4">
        <v>12.968400000000001</v>
      </c>
      <c r="Q1406" s="4">
        <v>590</v>
      </c>
      <c r="R1406" s="4">
        <v>-16.21</v>
      </c>
      <c r="T1406" s="4">
        <v>1108</v>
      </c>
      <c r="U1406" s="4">
        <v>2.5502787499999999</v>
      </c>
      <c r="V1406" s="4">
        <v>3.3</v>
      </c>
      <c r="W1406" s="4">
        <v>0.221</v>
      </c>
      <c r="X1406" s="4">
        <v>0.06</v>
      </c>
      <c r="Z1406" s="4">
        <v>0.84</v>
      </c>
      <c r="AA1406" s="4">
        <v>4199</v>
      </c>
      <c r="AC1406" s="4">
        <v>-37.590000000000003</v>
      </c>
      <c r="AD1406" s="4">
        <v>-35.08</v>
      </c>
      <c r="AE1406" s="4">
        <v>2.13</v>
      </c>
      <c r="AF1406" s="4">
        <v>101.057</v>
      </c>
      <c r="AG1406" s="4">
        <v>-35.39</v>
      </c>
      <c r="AH1406" s="4">
        <v>-27.91</v>
      </c>
      <c r="AI1406" s="4">
        <v>-34.869999999999997</v>
      </c>
      <c r="AJ1406" s="4">
        <v>-28.77</v>
      </c>
      <c r="AK1406" s="4">
        <v>-37.82</v>
      </c>
      <c r="BX1406" s="4">
        <v>12.820512819999999</v>
      </c>
      <c r="BY1406" s="4">
        <v>1.5999999999999099</v>
      </c>
      <c r="BZ1406" s="4">
        <v>8</v>
      </c>
      <c r="CA1406" s="4">
        <v>3.5</v>
      </c>
      <c r="CD1406" s="4">
        <v>-27.32</v>
      </c>
      <c r="CE1406" s="4">
        <v>5</v>
      </c>
    </row>
    <row r="1407" spans="1:83" ht="15" customHeight="1" x14ac:dyDescent="0.25">
      <c r="A1407" s="4">
        <v>1404</v>
      </c>
      <c r="B1407" s="4">
        <v>5.8000000000000003E-2</v>
      </c>
      <c r="C1407" s="4">
        <v>1110</v>
      </c>
      <c r="D1407" s="4">
        <v>1356</v>
      </c>
      <c r="E1407" s="4">
        <v>4.3970000000000002E-2</v>
      </c>
      <c r="F1407" s="4">
        <v>-30.9</v>
      </c>
      <c r="G1407" s="4">
        <v>1.04</v>
      </c>
      <c r="H1407" s="4">
        <v>4.22</v>
      </c>
      <c r="I1407" s="4">
        <v>0.83</v>
      </c>
      <c r="J1407" s="4">
        <v>1.139</v>
      </c>
      <c r="K1407" s="4">
        <v>1248</v>
      </c>
      <c r="L1407" s="4">
        <v>-33.869999999999997</v>
      </c>
      <c r="M1407" s="4">
        <v>9.24</v>
      </c>
      <c r="N1407" s="4">
        <v>9.5012000000000008</v>
      </c>
      <c r="O1407" s="4">
        <v>0.99</v>
      </c>
      <c r="P1407" s="4">
        <v>14.043699999999999</v>
      </c>
      <c r="Q1407" s="4">
        <v>874</v>
      </c>
      <c r="R1407" s="4">
        <v>-15.6</v>
      </c>
      <c r="S1407" s="4">
        <v>-17.59</v>
      </c>
      <c r="T1407" s="4">
        <v>1125</v>
      </c>
      <c r="U1407" s="4">
        <v>0.48571275000000003</v>
      </c>
      <c r="V1407" s="4">
        <v>1.1000000000000001</v>
      </c>
      <c r="W1407" s="4">
        <v>0.51600000000000001</v>
      </c>
      <c r="X1407" s="4">
        <v>-0.03</v>
      </c>
      <c r="Z1407" s="4">
        <v>0.6</v>
      </c>
      <c r="AA1407" s="4">
        <v>2843</v>
      </c>
      <c r="AC1407" s="4">
        <v>-36.799999999999997</v>
      </c>
      <c r="AD1407" s="4">
        <v>-34.729999999999997</v>
      </c>
      <c r="AE1407" s="4">
        <v>3.93</v>
      </c>
      <c r="AF1407" s="4">
        <v>83.230999999999995</v>
      </c>
      <c r="AG1407" s="4">
        <v>-35.880000000000003</v>
      </c>
      <c r="AH1407" s="4">
        <v>-27.91</v>
      </c>
      <c r="AI1407" s="4">
        <v>-36.880000000000003</v>
      </c>
      <c r="AJ1407" s="4">
        <v>-30.04</v>
      </c>
      <c r="AK1407" s="4">
        <v>-37.520000000000003</v>
      </c>
    </row>
    <row r="1408" spans="1:83" ht="15" customHeight="1" x14ac:dyDescent="0.25">
      <c r="A1408" s="4">
        <v>1405</v>
      </c>
      <c r="B1408" s="4">
        <v>8.7999999999999995E-2</v>
      </c>
      <c r="C1408" s="4">
        <v>1075</v>
      </c>
      <c r="D1408" s="4">
        <v>1101</v>
      </c>
      <c r="E1408" s="4">
        <v>5.629E-2</v>
      </c>
      <c r="F1408" s="4">
        <v>-29.2</v>
      </c>
      <c r="G1408" s="4">
        <v>1.1000000000000001</v>
      </c>
      <c r="H1408" s="4">
        <v>4.3600000000000003</v>
      </c>
      <c r="I1408" s="4">
        <v>0.89</v>
      </c>
      <c r="J1408" s="4">
        <v>1.0249999999999999</v>
      </c>
      <c r="K1408" s="4">
        <v>1059</v>
      </c>
      <c r="L1408" s="4">
        <v>-35.380000000000003</v>
      </c>
      <c r="M1408" s="4">
        <v>8.84</v>
      </c>
      <c r="N1408" s="4">
        <v>8.9562000000000008</v>
      </c>
      <c r="O1408" s="4">
        <v>0.51</v>
      </c>
      <c r="P1408" s="4">
        <v>16.8245</v>
      </c>
      <c r="Q1408" s="4">
        <v>-96</v>
      </c>
      <c r="R1408" s="4">
        <v>-15.81</v>
      </c>
      <c r="S1408" s="4">
        <v>-19.64</v>
      </c>
      <c r="T1408" s="4">
        <v>968</v>
      </c>
      <c r="U1408" s="4">
        <v>0.78919446000000004</v>
      </c>
      <c r="V1408" s="4">
        <v>11.5</v>
      </c>
      <c r="W1408" s="4">
        <v>0.34399999999999997</v>
      </c>
      <c r="X1408" s="4">
        <v>0.12</v>
      </c>
      <c r="Z1408" s="4">
        <v>0.45</v>
      </c>
      <c r="AA1408" s="4">
        <v>3662</v>
      </c>
      <c r="AC1408" s="4">
        <v>-36.74</v>
      </c>
      <c r="AD1408" s="4">
        <v>-34.799999999999997</v>
      </c>
      <c r="AE1408" s="4">
        <v>2.15</v>
      </c>
      <c r="AF1408" s="4">
        <v>74.076999999999998</v>
      </c>
      <c r="AG1408" s="4">
        <v>-36.01</v>
      </c>
      <c r="AH1408" s="4">
        <v>-27.99</v>
      </c>
      <c r="AI1408" s="4">
        <v>-38.619999999999997</v>
      </c>
      <c r="AJ1408" s="4">
        <v>-30.08</v>
      </c>
      <c r="AK1408" s="4">
        <v>-41.6</v>
      </c>
      <c r="AN1408" s="4">
        <v>9.4978200000000008</v>
      </c>
      <c r="AO1408" s="4">
        <v>4.2999999999999501</v>
      </c>
      <c r="BB1408" s="4">
        <v>-23.930599999999998</v>
      </c>
      <c r="BC1408" s="4">
        <v>25</v>
      </c>
      <c r="BF1408" s="4">
        <v>6.8579999999999997</v>
      </c>
      <c r="BG1408" s="4">
        <v>3.2000000000000499</v>
      </c>
      <c r="BL1408" s="4">
        <v>15.9</v>
      </c>
      <c r="BM1408" s="4">
        <v>15</v>
      </c>
      <c r="BN1408" s="4">
        <v>15.0222</v>
      </c>
      <c r="BO1408" s="4">
        <v>45</v>
      </c>
    </row>
    <row r="1409" spans="1:83" ht="15" customHeight="1" x14ac:dyDescent="0.25">
      <c r="A1409" s="4">
        <v>1406</v>
      </c>
      <c r="B1409" s="4">
        <v>7.5999999999999998E-2</v>
      </c>
      <c r="C1409" s="4">
        <v>1355</v>
      </c>
      <c r="D1409" s="4">
        <v>1601</v>
      </c>
      <c r="E1409" s="4">
        <v>5.6759999999999998E-2</v>
      </c>
      <c r="F1409" s="4">
        <v>-30.9</v>
      </c>
      <c r="G1409" s="4">
        <v>0.96</v>
      </c>
      <c r="H1409" s="4">
        <v>4.5199999999999996</v>
      </c>
      <c r="I1409" s="4">
        <v>0.83</v>
      </c>
      <c r="J1409" s="4">
        <v>1.0629999999999999</v>
      </c>
      <c r="K1409" s="4">
        <v>1306</v>
      </c>
      <c r="L1409" s="4">
        <v>-33.51</v>
      </c>
      <c r="M1409" s="4">
        <v>8.94</v>
      </c>
      <c r="N1409" s="4">
        <v>9.8843999999999994</v>
      </c>
      <c r="O1409" s="4">
        <v>0.91</v>
      </c>
      <c r="P1409" s="4">
        <v>14.1739</v>
      </c>
      <c r="Q1409" s="4">
        <v>-98</v>
      </c>
      <c r="R1409" s="4">
        <v>-15.82</v>
      </c>
      <c r="T1409" s="4">
        <v>1133</v>
      </c>
      <c r="U1409" s="4">
        <v>0.54630396000000003</v>
      </c>
      <c r="V1409" s="4">
        <v>12.3</v>
      </c>
      <c r="W1409" s="4">
        <v>0.28199999999999997</v>
      </c>
      <c r="X1409" s="4">
        <v>0.11</v>
      </c>
      <c r="Z1409" s="4">
        <v>0.45</v>
      </c>
      <c r="AA1409" s="4">
        <v>3451</v>
      </c>
      <c r="AC1409" s="4">
        <v>-36.72</v>
      </c>
      <c r="AD1409" s="4">
        <v>-34.28</v>
      </c>
      <c r="AE1409" s="4">
        <v>2.1</v>
      </c>
      <c r="AF1409" s="4">
        <v>79.221999999999994</v>
      </c>
      <c r="AG1409" s="4">
        <v>-35.86</v>
      </c>
      <c r="AH1409" s="4">
        <v>-28</v>
      </c>
      <c r="AI1409" s="4">
        <v>-35.520000000000003</v>
      </c>
      <c r="AJ1409" s="4">
        <v>-28.7</v>
      </c>
      <c r="AK1409" s="4">
        <v>-37.659999999999997</v>
      </c>
      <c r="AZ1409" s="4">
        <v>-27.04</v>
      </c>
      <c r="BA1409" s="4">
        <v>5</v>
      </c>
      <c r="BH1409" s="4">
        <v>28.408100000000001</v>
      </c>
      <c r="BI1409" s="4">
        <v>3.30214500000011</v>
      </c>
      <c r="BZ1409" s="4">
        <v>7.5</v>
      </c>
      <c r="CA1409" s="4">
        <v>3.5</v>
      </c>
    </row>
    <row r="1410" spans="1:83" ht="15" customHeight="1" x14ac:dyDescent="0.25">
      <c r="A1410" s="4">
        <v>1407</v>
      </c>
      <c r="B1410" s="4">
        <v>3.7999999999999999E-2</v>
      </c>
      <c r="C1410" s="4">
        <v>791</v>
      </c>
      <c r="D1410" s="4">
        <v>1732</v>
      </c>
      <c r="E1410" s="4">
        <v>3.4389999999999997E-2</v>
      </c>
      <c r="F1410" s="4">
        <v>-29.5</v>
      </c>
      <c r="G1410" s="4">
        <v>1.08</v>
      </c>
      <c r="H1410" s="4">
        <v>4.3499999999999996</v>
      </c>
      <c r="I1410" s="4">
        <v>0.86</v>
      </c>
      <c r="J1410" s="4">
        <v>0.91200000000000003</v>
      </c>
      <c r="K1410" s="4">
        <v>1691</v>
      </c>
      <c r="L1410" s="4">
        <v>-34.1</v>
      </c>
      <c r="M1410" s="4">
        <v>8.86</v>
      </c>
      <c r="N1410" s="4">
        <v>9.1378000000000004</v>
      </c>
      <c r="O1410" s="4">
        <v>0.69</v>
      </c>
      <c r="P1410" s="4">
        <v>12.6348</v>
      </c>
      <c r="Q1410" s="4">
        <v>269</v>
      </c>
      <c r="R1410" s="4">
        <v>-15.68</v>
      </c>
      <c r="S1410" s="4">
        <v>-18.41</v>
      </c>
      <c r="T1410" s="4">
        <v>891</v>
      </c>
      <c r="U1410" s="4">
        <v>0.42485530999999999</v>
      </c>
      <c r="V1410" s="4">
        <v>1.3</v>
      </c>
      <c r="W1410" s="4">
        <v>0.626</v>
      </c>
      <c r="X1410" s="4">
        <v>0.14000000000000001</v>
      </c>
      <c r="Z1410" s="4">
        <v>0.57999999999999996</v>
      </c>
      <c r="AA1410" s="4">
        <v>3092</v>
      </c>
      <c r="AC1410" s="4">
        <v>-35.83</v>
      </c>
      <c r="AD1410" s="4">
        <v>-33.46</v>
      </c>
      <c r="AE1410" s="4">
        <v>2.08</v>
      </c>
      <c r="AF1410" s="4">
        <v>83.070999999999998</v>
      </c>
      <c r="AG1410" s="4">
        <v>-36.46</v>
      </c>
      <c r="AH1410" s="4">
        <v>-28.62</v>
      </c>
      <c r="AI1410" s="4">
        <v>-34.5</v>
      </c>
      <c r="AJ1410" s="4">
        <v>-30.44</v>
      </c>
      <c r="AK1410" s="4">
        <v>-34.630000000000003</v>
      </c>
      <c r="BV1410" s="4">
        <v>1.341</v>
      </c>
      <c r="BW1410" s="4">
        <v>10.5</v>
      </c>
    </row>
    <row r="1411" spans="1:83" ht="15" customHeight="1" x14ac:dyDescent="0.25">
      <c r="A1411" s="4">
        <v>1408</v>
      </c>
      <c r="B1411" s="4">
        <v>7.8E-2</v>
      </c>
      <c r="C1411" s="4">
        <v>808</v>
      </c>
      <c r="D1411" s="4">
        <v>692</v>
      </c>
      <c r="E1411" s="4">
        <v>3.125E-2</v>
      </c>
      <c r="F1411" s="4">
        <v>-28.2</v>
      </c>
      <c r="G1411" s="4">
        <v>0.86</v>
      </c>
      <c r="H1411" s="4">
        <v>4.72</v>
      </c>
      <c r="I1411" s="4">
        <v>0.74</v>
      </c>
      <c r="J1411" s="4">
        <v>1.143</v>
      </c>
      <c r="K1411" s="4">
        <v>889</v>
      </c>
      <c r="L1411" s="4">
        <v>-33.28</v>
      </c>
      <c r="M1411" s="4">
        <v>8.58</v>
      </c>
      <c r="N1411" s="4">
        <v>9.4550000000000001</v>
      </c>
      <c r="O1411" s="4">
        <v>1.24</v>
      </c>
      <c r="P1411" s="4">
        <v>14.525700000000001</v>
      </c>
      <c r="Q1411" s="4">
        <v>752</v>
      </c>
      <c r="R1411" s="4">
        <v>-15.19</v>
      </c>
      <c r="S1411" s="4">
        <v>-18.510000000000002</v>
      </c>
      <c r="T1411" s="4">
        <v>1018</v>
      </c>
      <c r="U1411" s="4">
        <v>1.09236227</v>
      </c>
      <c r="V1411" s="4">
        <v>1.2</v>
      </c>
      <c r="W1411" s="4">
        <v>0.251</v>
      </c>
      <c r="X1411" s="4">
        <v>0.04</v>
      </c>
      <c r="Y1411" s="4">
        <v>687</v>
      </c>
      <c r="Z1411" s="4">
        <v>0.43</v>
      </c>
      <c r="AA1411" s="4">
        <v>2364</v>
      </c>
      <c r="AC1411" s="4">
        <v>-36</v>
      </c>
      <c r="AD1411" s="4">
        <v>-32.99</v>
      </c>
      <c r="AE1411" s="4">
        <v>2.3199999999999998</v>
      </c>
      <c r="AF1411" s="4">
        <v>83.32</v>
      </c>
      <c r="AG1411" s="4">
        <v>-35.6</v>
      </c>
      <c r="AH1411" s="4">
        <v>-28.76</v>
      </c>
      <c r="AI1411" s="4">
        <v>-36.450000000000003</v>
      </c>
      <c r="AJ1411" s="4">
        <v>-28.44</v>
      </c>
      <c r="AK1411" s="4">
        <v>-36.53</v>
      </c>
      <c r="BD1411" s="4">
        <v>-16.776046000000001</v>
      </c>
      <c r="BE1411" s="4">
        <v>8.7222219999998707</v>
      </c>
      <c r="CD1411" s="4">
        <v>-26.71</v>
      </c>
      <c r="CE1411" s="4">
        <v>5</v>
      </c>
    </row>
    <row r="1412" spans="1:83" ht="15" customHeight="1" x14ac:dyDescent="0.25">
      <c r="A1412" s="4">
        <v>1409</v>
      </c>
      <c r="B1412" s="4">
        <v>5.8000000000000003E-2</v>
      </c>
      <c r="C1412" s="4">
        <v>1586</v>
      </c>
      <c r="D1412" s="4">
        <v>956</v>
      </c>
      <c r="E1412" s="4">
        <v>2.443E-2</v>
      </c>
      <c r="F1412" s="4">
        <v>-28.7</v>
      </c>
      <c r="G1412" s="4">
        <v>1.08</v>
      </c>
      <c r="H1412" s="4">
        <v>4.4800000000000004</v>
      </c>
      <c r="I1412" s="4">
        <v>0.95</v>
      </c>
      <c r="J1412" s="4">
        <v>1.0740000000000001</v>
      </c>
      <c r="K1412" s="4">
        <v>869</v>
      </c>
      <c r="L1412" s="4">
        <v>-34.159999999999997</v>
      </c>
      <c r="M1412" s="4">
        <v>8.67</v>
      </c>
      <c r="N1412" s="4">
        <v>9.7257999999999996</v>
      </c>
      <c r="O1412" s="4">
        <v>2.39</v>
      </c>
      <c r="P1412" s="4">
        <v>15.517799999999999</v>
      </c>
      <c r="Q1412" s="4">
        <v>466</v>
      </c>
      <c r="R1412" s="4">
        <v>-16.149999999999999</v>
      </c>
      <c r="S1412" s="4">
        <v>-19.55</v>
      </c>
      <c r="T1412" s="4">
        <v>1152</v>
      </c>
      <c r="U1412" s="4">
        <v>0.42475980000000002</v>
      </c>
      <c r="V1412" s="4">
        <v>1.6</v>
      </c>
      <c r="W1412" s="4">
        <v>0.34</v>
      </c>
      <c r="X1412" s="4">
        <v>-0.02</v>
      </c>
      <c r="Y1412" s="4">
        <v>944</v>
      </c>
      <c r="Z1412" s="4">
        <v>0.37</v>
      </c>
      <c r="AA1412" s="4">
        <v>2528</v>
      </c>
      <c r="AC1412" s="4">
        <v>-36.69</v>
      </c>
      <c r="AD1412" s="4">
        <v>-33.869999999999997</v>
      </c>
      <c r="AE1412" s="4">
        <v>2.0099999999999998</v>
      </c>
      <c r="AF1412" s="4">
        <v>84.912999999999997</v>
      </c>
      <c r="AG1412" s="4">
        <v>-34.4</v>
      </c>
      <c r="AH1412" s="4">
        <v>-29.04</v>
      </c>
      <c r="AI1412" s="4">
        <v>-35.33</v>
      </c>
      <c r="AJ1412" s="4">
        <v>-29.9</v>
      </c>
      <c r="AK1412" s="4">
        <v>-37.56</v>
      </c>
      <c r="AR1412" s="4">
        <v>13.57</v>
      </c>
      <c r="AS1412" s="4">
        <v>24.53</v>
      </c>
      <c r="BR1412" s="4">
        <v>76.971999999999994</v>
      </c>
      <c r="BS1412" s="4">
        <v>25</v>
      </c>
    </row>
    <row r="1413" spans="1:83" ht="15" customHeight="1" x14ac:dyDescent="0.25">
      <c r="A1413" s="4">
        <v>1410</v>
      </c>
      <c r="B1413" s="4">
        <v>5.0999999999999997E-2</v>
      </c>
      <c r="C1413" s="4">
        <v>1302</v>
      </c>
      <c r="D1413" s="4">
        <v>1234</v>
      </c>
      <c r="E1413" s="4">
        <v>3.9219999999999998E-2</v>
      </c>
      <c r="F1413" s="4">
        <v>-28.7</v>
      </c>
      <c r="G1413" s="4">
        <v>0.99</v>
      </c>
      <c r="H1413" s="4">
        <v>4.63</v>
      </c>
      <c r="I1413" s="4">
        <v>0.83</v>
      </c>
      <c r="J1413" s="4">
        <v>0.996</v>
      </c>
      <c r="K1413" s="4">
        <v>1308</v>
      </c>
      <c r="L1413" s="4">
        <v>-34.950000000000003</v>
      </c>
      <c r="M1413" s="4">
        <v>8.56</v>
      </c>
      <c r="N1413" s="4">
        <v>9.6796000000000006</v>
      </c>
      <c r="O1413" s="4">
        <v>1.17</v>
      </c>
      <c r="P1413" s="4">
        <v>13.571899999999999</v>
      </c>
      <c r="Q1413" s="4">
        <v>179</v>
      </c>
      <c r="R1413" s="4">
        <v>-15.94</v>
      </c>
      <c r="S1413" s="4">
        <v>-18.96</v>
      </c>
      <c r="T1413" s="4">
        <v>1209</v>
      </c>
      <c r="U1413" s="4">
        <v>0.91009728000000001</v>
      </c>
      <c r="V1413" s="4">
        <v>0.8</v>
      </c>
      <c r="W1413" s="4">
        <v>0.46300000000000002</v>
      </c>
      <c r="X1413" s="4">
        <v>-0.13</v>
      </c>
      <c r="Y1413" s="4">
        <v>744</v>
      </c>
      <c r="Z1413" s="4">
        <v>0.55000000000000004</v>
      </c>
      <c r="AA1413" s="4">
        <v>3417</v>
      </c>
      <c r="AC1413" s="4">
        <v>-36.29</v>
      </c>
      <c r="AD1413" s="4">
        <v>-33.840000000000003</v>
      </c>
      <c r="AE1413" s="4">
        <v>2.19</v>
      </c>
      <c r="AF1413" s="4">
        <v>86.682000000000002</v>
      </c>
      <c r="AG1413" s="4">
        <v>-35.19</v>
      </c>
      <c r="AH1413" s="4">
        <v>-29.11</v>
      </c>
      <c r="AI1413" s="4">
        <v>-34.57</v>
      </c>
      <c r="AJ1413" s="4">
        <v>-29.1</v>
      </c>
      <c r="AK1413" s="4">
        <v>-34.76</v>
      </c>
      <c r="AN1413" s="4">
        <v>10.193099999999999</v>
      </c>
      <c r="AO1413" s="4">
        <v>4.2999999999999501</v>
      </c>
      <c r="AP1413" s="4">
        <v>11.3</v>
      </c>
      <c r="AQ1413" s="4">
        <v>4.1666666666699301</v>
      </c>
      <c r="AX1413" s="4">
        <v>-0.63700000000000001</v>
      </c>
      <c r="AY1413" s="4">
        <v>31.5</v>
      </c>
      <c r="BZ1413" s="4">
        <v>8.1</v>
      </c>
      <c r="CA1413" s="4">
        <v>3</v>
      </c>
    </row>
    <row r="1414" spans="1:83" ht="15" customHeight="1" x14ac:dyDescent="0.25">
      <c r="A1414" s="4">
        <v>1411</v>
      </c>
      <c r="B1414" s="4">
        <v>4.2999999999999997E-2</v>
      </c>
      <c r="C1414" s="4">
        <v>1108</v>
      </c>
      <c r="D1414" s="4">
        <v>1006</v>
      </c>
      <c r="E1414" s="4">
        <v>7.1260000000000004E-2</v>
      </c>
      <c r="F1414" s="4">
        <v>-29.2</v>
      </c>
      <c r="G1414" s="4">
        <v>1.1599999999999999</v>
      </c>
      <c r="H1414" s="4">
        <v>4.57</v>
      </c>
      <c r="I1414" s="4">
        <v>0.88</v>
      </c>
      <c r="J1414" s="4">
        <v>1.1679999999999999</v>
      </c>
      <c r="K1414" s="4">
        <v>1361</v>
      </c>
      <c r="L1414" s="4">
        <v>-34.340000000000003</v>
      </c>
      <c r="M1414" s="4">
        <v>10.34</v>
      </c>
      <c r="N1414" s="4">
        <v>9.7291000000000007</v>
      </c>
      <c r="O1414" s="4">
        <v>0.79</v>
      </c>
      <c r="P1414" s="4">
        <v>14.6601</v>
      </c>
      <c r="Q1414" s="4">
        <v>841</v>
      </c>
      <c r="R1414" s="4">
        <v>-15.21</v>
      </c>
      <c r="T1414" s="4">
        <v>1225</v>
      </c>
      <c r="U1414" s="4">
        <v>1.0919939999999999</v>
      </c>
      <c r="V1414" s="4">
        <v>0.7</v>
      </c>
      <c r="W1414" s="4">
        <v>0.40600000000000003</v>
      </c>
      <c r="X1414" s="4">
        <v>-0.19</v>
      </c>
      <c r="Y1414" s="4">
        <v>1334</v>
      </c>
      <c r="Z1414" s="4">
        <v>0.8</v>
      </c>
      <c r="AA1414" s="4">
        <v>2968</v>
      </c>
      <c r="AC1414" s="4">
        <v>-35.979999999999997</v>
      </c>
      <c r="AD1414" s="4">
        <v>-33.99</v>
      </c>
      <c r="AE1414" s="4">
        <v>2.35</v>
      </c>
      <c r="AF1414" s="4">
        <v>81.082999999999998</v>
      </c>
      <c r="AG1414" s="4">
        <v>-35.090000000000003</v>
      </c>
      <c r="AH1414" s="4">
        <v>-29.25</v>
      </c>
      <c r="AI1414" s="4">
        <v>-36.39</v>
      </c>
      <c r="AJ1414" s="4">
        <v>-28.06</v>
      </c>
      <c r="AK1414" s="4">
        <v>-36.31</v>
      </c>
      <c r="AZ1414" s="4">
        <v>-28.04</v>
      </c>
      <c r="BA1414" s="4">
        <v>5</v>
      </c>
      <c r="BX1414" s="4">
        <v>9.9378881989999996</v>
      </c>
      <c r="BY1414" s="4">
        <v>1.5999999999999099</v>
      </c>
    </row>
    <row r="1415" spans="1:83" ht="15" customHeight="1" x14ac:dyDescent="0.25">
      <c r="A1415" s="4">
        <v>1412</v>
      </c>
      <c r="B1415" s="4">
        <v>0.109</v>
      </c>
      <c r="C1415" s="4">
        <v>957</v>
      </c>
      <c r="D1415" s="4">
        <v>707</v>
      </c>
      <c r="E1415" s="4">
        <v>3.5819999999999998E-2</v>
      </c>
      <c r="F1415" s="4">
        <v>-30.1</v>
      </c>
      <c r="G1415" s="4">
        <v>1.1100000000000001</v>
      </c>
      <c r="H1415" s="4">
        <v>4.5199999999999996</v>
      </c>
      <c r="I1415" s="4">
        <v>0.84</v>
      </c>
      <c r="J1415" s="4">
        <v>0.97699999999999998</v>
      </c>
      <c r="K1415" s="4">
        <v>637</v>
      </c>
      <c r="L1415" s="4">
        <v>-35.21</v>
      </c>
      <c r="M1415" s="4">
        <v>8.1199999999999992</v>
      </c>
      <c r="N1415" s="4">
        <v>8.9065999999999992</v>
      </c>
      <c r="O1415" s="4">
        <v>0.43</v>
      </c>
      <c r="P1415" s="4">
        <v>11.957100000000001</v>
      </c>
      <c r="Q1415" s="4">
        <v>967</v>
      </c>
      <c r="R1415" s="4">
        <v>-14.92</v>
      </c>
      <c r="S1415" s="4">
        <v>-18.989999999999998</v>
      </c>
      <c r="T1415" s="4">
        <v>1018</v>
      </c>
      <c r="U1415" s="4">
        <v>0.72791419999999996</v>
      </c>
      <c r="V1415" s="4">
        <v>1.2</v>
      </c>
      <c r="W1415" s="4">
        <v>0.57799999999999996</v>
      </c>
      <c r="X1415" s="4">
        <v>-0.14000000000000001</v>
      </c>
      <c r="Y1415" s="4">
        <v>911</v>
      </c>
      <c r="Z1415" s="4">
        <v>0.4</v>
      </c>
      <c r="AA1415" s="4">
        <v>4005</v>
      </c>
      <c r="AC1415" s="4">
        <v>-35.9</v>
      </c>
      <c r="AD1415" s="4">
        <v>-34.090000000000003</v>
      </c>
      <c r="AE1415" s="4">
        <v>2.59</v>
      </c>
      <c r="AF1415" s="4">
        <v>75.477999999999994</v>
      </c>
      <c r="AG1415" s="4">
        <v>-34.42</v>
      </c>
      <c r="AH1415" s="4">
        <v>-29.29</v>
      </c>
      <c r="AI1415" s="4">
        <v>-36.200000000000003</v>
      </c>
      <c r="AJ1415" s="4">
        <v>-29.58</v>
      </c>
      <c r="AK1415" s="4">
        <v>-35.53</v>
      </c>
      <c r="BZ1415" s="4">
        <v>9.3000000000000007</v>
      </c>
      <c r="CA1415" s="4">
        <v>2</v>
      </c>
    </row>
    <row r="1416" spans="1:83" ht="15" customHeight="1" x14ac:dyDescent="0.25">
      <c r="A1416" s="4">
        <v>1413</v>
      </c>
      <c r="B1416" s="4">
        <v>6.0999999999999999E-2</v>
      </c>
      <c r="C1416" s="4">
        <v>1669</v>
      </c>
      <c r="D1416" s="4">
        <v>1209</v>
      </c>
      <c r="E1416" s="4">
        <v>1.643E-2</v>
      </c>
      <c r="F1416" s="4">
        <v>-28.6</v>
      </c>
      <c r="G1416" s="4">
        <v>1.1599999999999999</v>
      </c>
      <c r="H1416" s="4">
        <v>4.17</v>
      </c>
      <c r="I1416" s="4">
        <v>1.02</v>
      </c>
      <c r="J1416" s="4">
        <v>1.0169999999999999</v>
      </c>
      <c r="K1416" s="4">
        <v>1068</v>
      </c>
      <c r="L1416" s="4">
        <v>-36.049999999999997</v>
      </c>
      <c r="M1416" s="4">
        <v>9.31</v>
      </c>
      <c r="N1416" s="4">
        <v>9.6300000000000008</v>
      </c>
      <c r="O1416" s="4">
        <v>0.71</v>
      </c>
      <c r="P1416" s="4">
        <v>13.438800000000001</v>
      </c>
      <c r="Q1416" s="4">
        <v>928</v>
      </c>
      <c r="R1416" s="4">
        <v>-15.8</v>
      </c>
      <c r="S1416" s="4">
        <v>-17.68</v>
      </c>
      <c r="T1416" s="4">
        <v>902</v>
      </c>
      <c r="U1416" s="4">
        <v>1.7589283499999999</v>
      </c>
      <c r="V1416" s="4">
        <v>1.1000000000000001</v>
      </c>
      <c r="W1416" s="4">
        <v>0.48499999999999999</v>
      </c>
      <c r="X1416" s="4">
        <v>0.05</v>
      </c>
      <c r="Y1416" s="4">
        <v>1293</v>
      </c>
      <c r="Z1416" s="4">
        <v>0.56999999999999995</v>
      </c>
      <c r="AA1416" s="4">
        <v>2935</v>
      </c>
      <c r="AC1416" s="4">
        <v>-35.76</v>
      </c>
      <c r="AD1416" s="4">
        <v>-34.93</v>
      </c>
      <c r="AE1416" s="4">
        <v>2.2599999999999998</v>
      </c>
      <c r="AF1416" s="4">
        <v>102.815</v>
      </c>
      <c r="AG1416" s="4">
        <v>-33.9</v>
      </c>
      <c r="AH1416" s="4">
        <v>-29</v>
      </c>
      <c r="AI1416" s="4">
        <v>-37.130000000000003</v>
      </c>
      <c r="AJ1416" s="4">
        <v>-29.43</v>
      </c>
      <c r="AK1416" s="4">
        <v>-37.18</v>
      </c>
      <c r="CD1416" s="4">
        <v>-26.35</v>
      </c>
      <c r="CE1416" s="4">
        <v>5</v>
      </c>
    </row>
    <row r="1417" spans="1:83" ht="15" customHeight="1" x14ac:dyDescent="0.25">
      <c r="A1417" s="4">
        <v>1414</v>
      </c>
      <c r="B1417" s="4">
        <v>0.09</v>
      </c>
      <c r="C1417" s="4">
        <v>916</v>
      </c>
      <c r="D1417" s="4">
        <v>592</v>
      </c>
      <c r="E1417" s="4">
        <v>1.3559999999999999E-2</v>
      </c>
      <c r="F1417" s="4">
        <v>-29.1</v>
      </c>
      <c r="G1417" s="4">
        <v>1.06</v>
      </c>
      <c r="H1417" s="4">
        <v>4.2</v>
      </c>
      <c r="I1417" s="4">
        <v>1.06</v>
      </c>
      <c r="J1417" s="4">
        <v>0.99199999999999999</v>
      </c>
      <c r="K1417" s="4">
        <v>649</v>
      </c>
      <c r="L1417" s="4">
        <v>-34.92</v>
      </c>
      <c r="M1417" s="4">
        <v>8.1999999999999993</v>
      </c>
      <c r="N1417" s="4">
        <v>8.6753999999999998</v>
      </c>
      <c r="O1417" s="4">
        <v>0.57999999999999996</v>
      </c>
      <c r="P1417" s="4">
        <v>13.8849</v>
      </c>
      <c r="Q1417" s="4">
        <v>425</v>
      </c>
      <c r="R1417" s="4">
        <v>-15.43</v>
      </c>
      <c r="S1417" s="4">
        <v>-17.78</v>
      </c>
      <c r="T1417" s="4">
        <v>1024</v>
      </c>
      <c r="U1417" s="4">
        <v>1.0916259800000001</v>
      </c>
      <c r="V1417" s="4">
        <v>1.5</v>
      </c>
      <c r="W1417" s="4">
        <v>0.46700000000000003</v>
      </c>
      <c r="X1417" s="4">
        <v>-0.14000000000000001</v>
      </c>
      <c r="Y1417" s="4">
        <v>373</v>
      </c>
      <c r="Z1417" s="4">
        <v>1.35</v>
      </c>
      <c r="AA1417" s="4">
        <v>4136</v>
      </c>
      <c r="AC1417" s="4">
        <v>-35.51</v>
      </c>
      <c r="AD1417" s="4">
        <v>-35.549999999999997</v>
      </c>
      <c r="AE1417" s="4">
        <v>2.17</v>
      </c>
      <c r="AF1417" s="4">
        <v>101.96299999999999</v>
      </c>
      <c r="AG1417" s="4">
        <v>-34.78</v>
      </c>
      <c r="AH1417" s="4">
        <v>-28.91</v>
      </c>
      <c r="AI1417" s="4">
        <v>-34.53</v>
      </c>
      <c r="AJ1417" s="4">
        <v>-27.85</v>
      </c>
      <c r="AK1417" s="4">
        <v>-37.51</v>
      </c>
      <c r="AN1417" s="4">
        <v>9.7868700000000004</v>
      </c>
      <c r="AO1417" s="4">
        <v>4.2999999999999501</v>
      </c>
      <c r="BZ1417" s="4">
        <v>8.6999999999999993</v>
      </c>
      <c r="CA1417" s="4">
        <v>2.5</v>
      </c>
    </row>
    <row r="1418" spans="1:83" ht="15" customHeight="1" x14ac:dyDescent="0.25">
      <c r="A1418" s="4">
        <v>1415</v>
      </c>
      <c r="B1418" s="4">
        <v>9.7000000000000003E-2</v>
      </c>
      <c r="C1418" s="4">
        <v>932</v>
      </c>
      <c r="D1418" s="4">
        <v>1124</v>
      </c>
      <c r="E1418" s="4">
        <v>1.43E-2</v>
      </c>
      <c r="F1418" s="4">
        <v>-27.3</v>
      </c>
      <c r="G1418" s="4">
        <v>1.19</v>
      </c>
      <c r="H1418" s="4">
        <v>4.1900000000000004</v>
      </c>
      <c r="I1418" s="4">
        <v>0.92</v>
      </c>
      <c r="J1418" s="4">
        <v>0.83599999999999997</v>
      </c>
      <c r="K1418" s="4">
        <v>1088</v>
      </c>
      <c r="L1418" s="4">
        <v>-34.67</v>
      </c>
      <c r="M1418" s="4">
        <v>9.35</v>
      </c>
      <c r="N1418" s="4">
        <v>9.2667000000000002</v>
      </c>
      <c r="O1418" s="4">
        <v>0.53</v>
      </c>
      <c r="P1418" s="4">
        <v>12.54</v>
      </c>
      <c r="Q1418" s="4">
        <v>759</v>
      </c>
      <c r="R1418" s="4">
        <v>-15.11</v>
      </c>
      <c r="S1418" s="4">
        <v>-16.7</v>
      </c>
      <c r="T1418" s="4">
        <v>1074</v>
      </c>
      <c r="U1418" s="4">
        <v>3.6383445499999998</v>
      </c>
      <c r="V1418" s="4">
        <v>1.3</v>
      </c>
      <c r="W1418" s="4">
        <v>0.24099999999999999</v>
      </c>
      <c r="X1418" s="4">
        <v>0.03</v>
      </c>
      <c r="Y1418" s="4">
        <v>198</v>
      </c>
      <c r="Z1418" s="4">
        <v>0.62</v>
      </c>
      <c r="AA1418" s="4">
        <v>2684</v>
      </c>
      <c r="AC1418" s="4">
        <v>-35.090000000000003</v>
      </c>
      <c r="AD1418" s="4">
        <v>-34.01</v>
      </c>
      <c r="AE1418" s="4">
        <v>2.73</v>
      </c>
      <c r="AF1418" s="4">
        <v>95.241</v>
      </c>
      <c r="AG1418" s="4">
        <v>-35.92</v>
      </c>
      <c r="AH1418" s="4">
        <v>-28.09</v>
      </c>
      <c r="AI1418" s="4">
        <v>-39.200000000000003</v>
      </c>
      <c r="AJ1418" s="4">
        <v>-29.86</v>
      </c>
      <c r="AK1418" s="4">
        <v>-39.03</v>
      </c>
    </row>
    <row r="1419" spans="1:83" ht="15" customHeight="1" x14ac:dyDescent="0.25">
      <c r="A1419" s="4">
        <v>1416</v>
      </c>
      <c r="B1419" s="4">
        <v>3.7999999999999999E-2</v>
      </c>
      <c r="C1419" s="4">
        <v>1232</v>
      </c>
      <c r="D1419" s="4">
        <v>1202</v>
      </c>
      <c r="E1419" s="4">
        <v>3.7249999999999998E-2</v>
      </c>
      <c r="F1419" s="4">
        <v>-29.9</v>
      </c>
      <c r="G1419" s="4">
        <v>1.1100000000000001</v>
      </c>
      <c r="H1419" s="4">
        <v>4.6100000000000003</v>
      </c>
      <c r="I1419" s="4">
        <v>0.8</v>
      </c>
      <c r="J1419" s="4">
        <v>0.60499999999999998</v>
      </c>
      <c r="K1419" s="4">
        <v>1087</v>
      </c>
      <c r="L1419" s="4">
        <v>-35.590000000000003</v>
      </c>
      <c r="M1419" s="4">
        <v>9.6999999999999993</v>
      </c>
      <c r="N1419" s="4">
        <v>9.0155999999999992</v>
      </c>
      <c r="O1419" s="4">
        <v>0.71</v>
      </c>
      <c r="P1419" s="4">
        <v>12.0625</v>
      </c>
      <c r="Q1419" s="4">
        <v>741</v>
      </c>
      <c r="R1419" s="4">
        <v>-15.76</v>
      </c>
      <c r="S1419" s="4">
        <v>-17.41</v>
      </c>
      <c r="T1419" s="4">
        <v>1066</v>
      </c>
      <c r="U1419" s="4">
        <v>0.54569038999999997</v>
      </c>
      <c r="V1419" s="4">
        <v>0.6</v>
      </c>
      <c r="W1419" s="4">
        <v>0.23499999999999999</v>
      </c>
      <c r="X1419" s="4">
        <v>-0.11</v>
      </c>
      <c r="Y1419" s="4">
        <v>955</v>
      </c>
      <c r="Z1419" s="4">
        <v>0.46</v>
      </c>
      <c r="AA1419" s="4">
        <v>2904</v>
      </c>
      <c r="AC1419" s="4">
        <v>-33.78</v>
      </c>
      <c r="AD1419" s="4">
        <v>-30.67</v>
      </c>
      <c r="AE1419" s="4">
        <v>1.9</v>
      </c>
      <c r="AF1419" s="4">
        <v>98.941000000000003</v>
      </c>
      <c r="AG1419" s="4">
        <v>-36.619999999999997</v>
      </c>
      <c r="AH1419" s="4">
        <v>-27.83</v>
      </c>
      <c r="AI1419" s="4">
        <v>-37.06</v>
      </c>
      <c r="AJ1419" s="4">
        <v>-28.57</v>
      </c>
      <c r="AK1419" s="4">
        <v>-35.909999999999997</v>
      </c>
      <c r="AZ1419" s="4">
        <v>-28.19</v>
      </c>
      <c r="BA1419" s="4">
        <v>5</v>
      </c>
      <c r="BJ1419" s="4">
        <v>-6.9277571870000001</v>
      </c>
      <c r="BK1419" s="4">
        <v>24.150000000000102</v>
      </c>
    </row>
    <row r="1420" spans="1:83" ht="15" customHeight="1" x14ac:dyDescent="0.25">
      <c r="A1420" s="4">
        <v>1417</v>
      </c>
      <c r="B1420" s="4">
        <v>4.2999999999999997E-2</v>
      </c>
      <c r="C1420" s="4">
        <v>652</v>
      </c>
      <c r="D1420" s="4">
        <v>1132</v>
      </c>
      <c r="E1420" s="4">
        <v>2.0219999999999998E-2</v>
      </c>
      <c r="F1420" s="4">
        <v>-28.5</v>
      </c>
      <c r="G1420" s="4">
        <v>1.22</v>
      </c>
      <c r="H1420" s="4">
        <v>4.4400000000000004</v>
      </c>
      <c r="I1420" s="4">
        <v>0.92</v>
      </c>
      <c r="J1420" s="4">
        <v>1.129</v>
      </c>
      <c r="K1420" s="4">
        <v>1172</v>
      </c>
      <c r="L1420" s="4">
        <v>-34.71</v>
      </c>
      <c r="M1420" s="4">
        <v>8.1999999999999993</v>
      </c>
      <c r="N1420" s="4">
        <v>9.0155999999999992</v>
      </c>
      <c r="O1420" s="4">
        <v>0.48</v>
      </c>
      <c r="P1420" s="4">
        <v>13.855700000000001</v>
      </c>
      <c r="Q1420" s="4">
        <v>1131</v>
      </c>
      <c r="R1420" s="4">
        <v>-15.4</v>
      </c>
      <c r="T1420" s="4">
        <v>847</v>
      </c>
      <c r="U1420" s="4">
        <v>1.0306327500000001</v>
      </c>
      <c r="V1420" s="4">
        <v>0.8</v>
      </c>
      <c r="W1420" s="4">
        <v>0.33100000000000002</v>
      </c>
      <c r="X1420" s="4">
        <v>-0.19</v>
      </c>
      <c r="Y1420" s="4">
        <v>657</v>
      </c>
      <c r="Z1420" s="4">
        <v>0.82</v>
      </c>
      <c r="AA1420" s="4">
        <v>3082</v>
      </c>
      <c r="AC1420" s="4">
        <v>-32.700000000000003</v>
      </c>
      <c r="AD1420" s="4">
        <v>-31.6</v>
      </c>
      <c r="AE1420" s="4">
        <v>1.85</v>
      </c>
      <c r="AF1420" s="4">
        <v>88.138000000000005</v>
      </c>
      <c r="AG1420" s="4">
        <v>-34.71</v>
      </c>
      <c r="AH1420" s="4">
        <v>-27.59</v>
      </c>
      <c r="AI1420" s="4">
        <v>-37.880000000000003</v>
      </c>
      <c r="AJ1420" s="4">
        <v>-29.9</v>
      </c>
      <c r="AK1420" s="4">
        <v>-39.24</v>
      </c>
      <c r="BD1420" s="4">
        <v>-16.453353</v>
      </c>
      <c r="BE1420" s="4">
        <v>8.7222220000000998</v>
      </c>
      <c r="BV1420" s="4">
        <v>1.2110000000000001</v>
      </c>
      <c r="BW1420" s="4">
        <v>10.55</v>
      </c>
      <c r="BZ1420" s="4">
        <v>8.1</v>
      </c>
      <c r="CA1420" s="4">
        <v>2.5</v>
      </c>
    </row>
    <row r="1421" spans="1:83" ht="15" customHeight="1" x14ac:dyDescent="0.25">
      <c r="A1421" s="4">
        <v>1418</v>
      </c>
      <c r="B1421" s="4">
        <v>4.8000000000000001E-2</v>
      </c>
      <c r="C1421" s="4">
        <v>1225</v>
      </c>
      <c r="D1421" s="4">
        <v>1307</v>
      </c>
      <c r="E1421" s="4">
        <v>3.0519999999999999E-2</v>
      </c>
      <c r="F1421" s="4">
        <v>-29</v>
      </c>
      <c r="G1421" s="4">
        <v>1.21</v>
      </c>
      <c r="H1421" s="4">
        <v>4.6100000000000003</v>
      </c>
      <c r="I1421" s="4">
        <v>0.92</v>
      </c>
      <c r="J1421" s="4">
        <v>1.0449999999999999</v>
      </c>
      <c r="K1421" s="4">
        <v>1118</v>
      </c>
      <c r="L1421" s="4">
        <v>-34.72</v>
      </c>
      <c r="M1421" s="4">
        <v>8.8000000000000007</v>
      </c>
      <c r="N1421" s="4">
        <v>9.5739000000000001</v>
      </c>
      <c r="O1421" s="4">
        <v>0.38</v>
      </c>
      <c r="P1421" s="4">
        <v>13.2079</v>
      </c>
      <c r="Q1421" s="4">
        <v>520</v>
      </c>
      <c r="R1421" s="4">
        <v>-15.19</v>
      </c>
      <c r="S1421" s="4">
        <v>-18.989999999999998</v>
      </c>
      <c r="T1421" s="4">
        <v>664</v>
      </c>
      <c r="U1421" s="4">
        <v>0.54556784000000003</v>
      </c>
      <c r="V1421" s="4">
        <v>4.8</v>
      </c>
      <c r="W1421" s="4">
        <v>0.44500000000000001</v>
      </c>
      <c r="X1421" s="4">
        <v>-0.22</v>
      </c>
      <c r="Y1421" s="4">
        <v>555</v>
      </c>
      <c r="Z1421" s="4">
        <v>0.46</v>
      </c>
      <c r="AA1421" s="4">
        <v>4789</v>
      </c>
      <c r="AC1421" s="4">
        <v>-32.43</v>
      </c>
      <c r="AD1421" s="4">
        <v>-33.31</v>
      </c>
      <c r="AE1421" s="4">
        <v>2.0099999999999998</v>
      </c>
      <c r="AF1421" s="4">
        <v>87.691999999999993</v>
      </c>
      <c r="AG1421" s="4">
        <v>-33.26</v>
      </c>
      <c r="AH1421" s="4">
        <v>-27.52</v>
      </c>
      <c r="AI1421" s="4">
        <v>-33.17</v>
      </c>
      <c r="AJ1421" s="4">
        <v>-28.49</v>
      </c>
      <c r="AK1421" s="4">
        <v>-39.369999999999997</v>
      </c>
      <c r="BF1421" s="4">
        <v>6.3605</v>
      </c>
      <c r="BG1421" s="4">
        <v>2.5333299999999799</v>
      </c>
      <c r="CD1421" s="4">
        <v>-26.5</v>
      </c>
      <c r="CE1421" s="4">
        <v>5</v>
      </c>
    </row>
    <row r="1422" spans="1:83" ht="15" customHeight="1" x14ac:dyDescent="0.25">
      <c r="A1422" s="4">
        <v>1419</v>
      </c>
      <c r="B1422" s="4">
        <v>4.8000000000000001E-2</v>
      </c>
      <c r="C1422" s="4">
        <v>877</v>
      </c>
      <c r="D1422" s="4">
        <v>1169</v>
      </c>
      <c r="E1422" s="4">
        <v>1.7340000000000001E-2</v>
      </c>
      <c r="F1422" s="4">
        <v>-29.7</v>
      </c>
      <c r="G1422" s="4">
        <v>1.2</v>
      </c>
      <c r="H1422" s="4">
        <v>4.96</v>
      </c>
      <c r="I1422" s="4">
        <v>0.82</v>
      </c>
      <c r="J1422" s="4">
        <v>1.071</v>
      </c>
      <c r="K1422" s="4">
        <v>1329</v>
      </c>
      <c r="L1422" s="4">
        <v>-33.770000000000003</v>
      </c>
      <c r="M1422" s="4">
        <v>8.25</v>
      </c>
      <c r="N1422" s="4">
        <v>8.4969999999999999</v>
      </c>
      <c r="O1422" s="4">
        <v>0.43</v>
      </c>
      <c r="P1422" s="4">
        <v>14.626200000000001</v>
      </c>
      <c r="Q1422" s="4">
        <v>903</v>
      </c>
      <c r="R1422" s="4">
        <v>-15.11</v>
      </c>
      <c r="S1422" s="4">
        <v>-19.29</v>
      </c>
      <c r="T1422" s="4">
        <v>737</v>
      </c>
      <c r="U1422" s="4">
        <v>2.0001907999999999</v>
      </c>
      <c r="V1422" s="4">
        <v>1.9</v>
      </c>
      <c r="W1422" s="4">
        <v>0.52</v>
      </c>
      <c r="X1422" s="4">
        <v>0</v>
      </c>
      <c r="Y1422" s="4">
        <v>385</v>
      </c>
      <c r="Z1422" s="4">
        <v>0.56999999999999995</v>
      </c>
      <c r="AA1422" s="4">
        <v>4163</v>
      </c>
      <c r="AC1422" s="4">
        <v>-33.72</v>
      </c>
      <c r="AD1422" s="4">
        <v>-34.06</v>
      </c>
      <c r="AE1422" s="4">
        <v>2.12</v>
      </c>
      <c r="AF1422" s="4">
        <v>92.635999999999996</v>
      </c>
      <c r="AG1422" s="4">
        <v>-35.56</v>
      </c>
      <c r="AH1422" s="4">
        <v>-27.97</v>
      </c>
      <c r="AI1422" s="4">
        <v>-34.270000000000003</v>
      </c>
      <c r="AJ1422" s="4">
        <v>-28.09</v>
      </c>
      <c r="AK1422" s="4">
        <v>-35.74</v>
      </c>
      <c r="BX1422" s="4">
        <v>7.4766355139999998</v>
      </c>
      <c r="BY1422" s="4">
        <v>1.5999999999999099</v>
      </c>
      <c r="BZ1422" s="4">
        <v>7.9</v>
      </c>
      <c r="CA1422" s="4">
        <v>2</v>
      </c>
    </row>
    <row r="1423" spans="1:83" ht="15" customHeight="1" x14ac:dyDescent="0.25">
      <c r="A1423" s="4">
        <v>1420</v>
      </c>
      <c r="B1423" s="4">
        <v>0.20699999999999999</v>
      </c>
      <c r="C1423" s="4">
        <v>1554</v>
      </c>
      <c r="D1423" s="4">
        <v>637</v>
      </c>
      <c r="E1423" s="4">
        <v>2.1479999999999999E-2</v>
      </c>
      <c r="F1423" s="4">
        <v>-29</v>
      </c>
      <c r="G1423" s="4">
        <v>1.18</v>
      </c>
      <c r="H1423" s="4">
        <v>4.76</v>
      </c>
      <c r="I1423" s="4">
        <v>0.98</v>
      </c>
      <c r="J1423" s="4">
        <v>0.97399999999999998</v>
      </c>
      <c r="K1423" s="4">
        <v>714</v>
      </c>
      <c r="L1423" s="4">
        <v>-32.83</v>
      </c>
      <c r="M1423" s="4">
        <v>8.61</v>
      </c>
      <c r="N1423" s="4">
        <v>9.2568000000000001</v>
      </c>
      <c r="O1423" s="4">
        <v>0.79</v>
      </c>
      <c r="P1423" s="4">
        <v>13.9861</v>
      </c>
      <c r="Q1423" s="4">
        <v>497</v>
      </c>
      <c r="R1423" s="4">
        <v>-14.63</v>
      </c>
      <c r="T1423" s="4">
        <v>984</v>
      </c>
      <c r="U1423" s="4">
        <v>1.8181511400000001</v>
      </c>
      <c r="V1423" s="4">
        <v>3.3</v>
      </c>
      <c r="W1423" s="4">
        <v>0.33100000000000002</v>
      </c>
      <c r="X1423" s="4">
        <v>0.03</v>
      </c>
      <c r="Y1423" s="4">
        <v>208</v>
      </c>
      <c r="Z1423" s="4">
        <v>0.37</v>
      </c>
      <c r="AA1423" s="4">
        <v>4223</v>
      </c>
      <c r="AC1423" s="4">
        <v>-35.090000000000003</v>
      </c>
      <c r="AD1423" s="4">
        <v>-34.4</v>
      </c>
      <c r="AE1423" s="4">
        <v>1.98</v>
      </c>
      <c r="AF1423" s="4">
        <v>84.207999999999998</v>
      </c>
      <c r="AG1423" s="4">
        <v>-34.119999999999997</v>
      </c>
      <c r="AH1423" s="4">
        <v>-28.08</v>
      </c>
      <c r="AI1423" s="4">
        <v>-37.11</v>
      </c>
      <c r="AJ1423" s="4">
        <v>-29.05</v>
      </c>
      <c r="AK1423" s="4">
        <v>-39.11</v>
      </c>
      <c r="AN1423" s="4">
        <v>9.7930399999999995</v>
      </c>
      <c r="AO1423" s="4">
        <v>7.2999999999999501</v>
      </c>
      <c r="AP1423" s="4">
        <v>11.3</v>
      </c>
      <c r="AQ1423" s="4">
        <v>4.1666666666699301</v>
      </c>
      <c r="BL1423" s="4">
        <v>15.4</v>
      </c>
      <c r="BM1423" s="4">
        <v>12.5</v>
      </c>
    </row>
    <row r="1424" spans="1:83" ht="15" customHeight="1" x14ac:dyDescent="0.25">
      <c r="A1424" s="4">
        <v>1421</v>
      </c>
      <c r="B1424" s="4">
        <v>8.7999999999999995E-2</v>
      </c>
      <c r="C1424" s="4">
        <v>1245</v>
      </c>
      <c r="D1424" s="4">
        <v>794</v>
      </c>
      <c r="E1424" s="4">
        <v>2.0410000000000001E-2</v>
      </c>
      <c r="F1424" s="4">
        <v>-28.8</v>
      </c>
      <c r="G1424" s="4">
        <v>1.02</v>
      </c>
      <c r="H1424" s="4">
        <v>4.8099999999999996</v>
      </c>
      <c r="I1424" s="4">
        <v>0.68</v>
      </c>
      <c r="J1424" s="4">
        <v>1.004</v>
      </c>
      <c r="K1424" s="4">
        <v>910</v>
      </c>
      <c r="L1424" s="4">
        <v>-35.07</v>
      </c>
      <c r="M1424" s="4">
        <v>9.69</v>
      </c>
      <c r="N1424" s="4">
        <v>8.4077999999999999</v>
      </c>
      <c r="O1424" s="4">
        <v>0.76</v>
      </c>
      <c r="P1424" s="4">
        <v>12.926500000000001</v>
      </c>
      <c r="Q1424" s="4">
        <v>456</v>
      </c>
      <c r="R1424" s="4">
        <v>-15</v>
      </c>
      <c r="S1424" s="4">
        <v>-17.23</v>
      </c>
      <c r="T1424" s="4">
        <v>1017</v>
      </c>
      <c r="U1424" s="4">
        <v>1.3458903900000001</v>
      </c>
      <c r="V1424" s="4">
        <v>12.5</v>
      </c>
      <c r="W1424" s="4">
        <v>0.24399999999999999</v>
      </c>
      <c r="X1424" s="4">
        <v>-0.17</v>
      </c>
      <c r="Y1424" s="4">
        <v>82</v>
      </c>
      <c r="Z1424" s="4">
        <v>0.46</v>
      </c>
      <c r="AA1424" s="4">
        <v>4209</v>
      </c>
      <c r="AC1424" s="4">
        <v>-35.25</v>
      </c>
      <c r="AD1424" s="4">
        <v>-34.19</v>
      </c>
      <c r="AE1424" s="4">
        <v>2.3199999999999998</v>
      </c>
      <c r="AF1424" s="4">
        <v>64.7</v>
      </c>
      <c r="AG1424" s="4">
        <v>-34.43</v>
      </c>
      <c r="AH1424" s="4">
        <v>-28.01</v>
      </c>
      <c r="AI1424" s="4">
        <v>-36.159999999999997</v>
      </c>
      <c r="AJ1424" s="4">
        <v>-29.21</v>
      </c>
      <c r="AK1424" s="4">
        <v>-38.86</v>
      </c>
      <c r="AZ1424" s="4">
        <v>-28.15</v>
      </c>
      <c r="BA1424" s="4">
        <v>5</v>
      </c>
      <c r="BZ1424" s="4">
        <v>6.9</v>
      </c>
      <c r="CA1424" s="4">
        <v>2</v>
      </c>
    </row>
    <row r="1425" spans="1:83" ht="15" customHeight="1" x14ac:dyDescent="0.25">
      <c r="A1425" s="4">
        <v>1422</v>
      </c>
      <c r="B1425" s="4">
        <v>6.6000000000000003E-2</v>
      </c>
      <c r="C1425" s="4">
        <v>828</v>
      </c>
      <c r="D1425" s="4">
        <v>662</v>
      </c>
      <c r="E1425" s="4">
        <v>2.1909999999999999E-2</v>
      </c>
      <c r="F1425" s="4">
        <v>-28.5</v>
      </c>
      <c r="G1425" s="4">
        <v>1.06</v>
      </c>
      <c r="H1425" s="4">
        <v>4.6100000000000003</v>
      </c>
      <c r="I1425" s="4">
        <v>0.76</v>
      </c>
      <c r="J1425" s="4">
        <v>0.93</v>
      </c>
      <c r="K1425" s="4">
        <v>751</v>
      </c>
      <c r="L1425" s="4">
        <v>-35.869999999999997</v>
      </c>
      <c r="M1425" s="4">
        <v>8.27</v>
      </c>
      <c r="N1425" s="4">
        <v>9.3524999999999991</v>
      </c>
      <c r="O1425" s="4">
        <v>1.07</v>
      </c>
      <c r="P1425" s="4">
        <v>12.506</v>
      </c>
      <c r="Q1425" s="4">
        <v>924</v>
      </c>
      <c r="R1425" s="4">
        <v>-15.86</v>
      </c>
      <c r="S1425" s="4">
        <v>-18.3</v>
      </c>
      <c r="T1425" s="4">
        <v>920</v>
      </c>
      <c r="U1425" s="4">
        <v>1.1934262499999999</v>
      </c>
      <c r="V1425" s="4">
        <v>4.7</v>
      </c>
      <c r="W1425" s="4">
        <v>0.79200000000000004</v>
      </c>
      <c r="X1425" s="4">
        <v>7.0000000000000007E-2</v>
      </c>
      <c r="Y1425" s="4">
        <v>242</v>
      </c>
      <c r="Z1425" s="4">
        <v>1.86</v>
      </c>
      <c r="AA1425" s="4">
        <v>4741</v>
      </c>
      <c r="AC1425" s="4">
        <v>-35.18</v>
      </c>
      <c r="AD1425" s="4">
        <v>-33.4</v>
      </c>
      <c r="AE1425" s="4">
        <v>2.42</v>
      </c>
      <c r="AF1425" s="4">
        <v>73.933000000000007</v>
      </c>
      <c r="AG1425" s="4">
        <v>-34.340000000000003</v>
      </c>
      <c r="AH1425" s="4">
        <v>-28</v>
      </c>
      <c r="AI1425" s="4">
        <v>-36.39</v>
      </c>
      <c r="AJ1425" s="4">
        <v>-30.02</v>
      </c>
      <c r="AK1425" s="4">
        <v>-41.95</v>
      </c>
    </row>
    <row r="1426" spans="1:83" ht="15" customHeight="1" x14ac:dyDescent="0.25">
      <c r="A1426" s="4">
        <v>1423</v>
      </c>
      <c r="B1426" s="4">
        <v>5.8000000000000003E-2</v>
      </c>
      <c r="C1426" s="4">
        <v>1014</v>
      </c>
      <c r="D1426" s="4">
        <v>851</v>
      </c>
      <c r="E1426" s="4">
        <v>1.84E-2</v>
      </c>
      <c r="F1426" s="4">
        <v>-28.3</v>
      </c>
      <c r="G1426" s="4">
        <v>0.83</v>
      </c>
      <c r="H1426" s="4">
        <v>4.6399999999999997</v>
      </c>
      <c r="I1426" s="4">
        <v>0.92</v>
      </c>
      <c r="J1426" s="4">
        <v>1.097</v>
      </c>
      <c r="K1426" s="4">
        <v>906</v>
      </c>
      <c r="L1426" s="4">
        <v>-34.85</v>
      </c>
      <c r="M1426" s="4">
        <v>8.73</v>
      </c>
      <c r="N1426" s="4">
        <v>8.6951999999999998</v>
      </c>
      <c r="O1426" s="4">
        <v>0.64</v>
      </c>
      <c r="P1426" s="4">
        <v>11.196400000000001</v>
      </c>
      <c r="Q1426" s="4">
        <v>1038</v>
      </c>
      <c r="R1426" s="4">
        <v>-15.65</v>
      </c>
      <c r="T1426" s="4">
        <v>869</v>
      </c>
      <c r="U1426" s="4">
        <v>1.3840800499999999</v>
      </c>
      <c r="V1426" s="4">
        <v>2.5</v>
      </c>
      <c r="W1426" s="4">
        <v>0.432</v>
      </c>
      <c r="X1426" s="4">
        <v>-0.16</v>
      </c>
      <c r="Y1426" s="4">
        <v>273</v>
      </c>
      <c r="Z1426" s="4">
        <v>1.21</v>
      </c>
      <c r="AA1426" s="4">
        <v>4515</v>
      </c>
      <c r="AC1426" s="4">
        <v>-35.35</v>
      </c>
      <c r="AD1426" s="4">
        <v>-32.700000000000003</v>
      </c>
      <c r="AE1426" s="4">
        <v>2.0299999999999998</v>
      </c>
      <c r="AF1426" s="4">
        <v>66.400000000000006</v>
      </c>
      <c r="AG1426" s="4">
        <v>-34.5</v>
      </c>
      <c r="AH1426" s="4">
        <v>-28.35</v>
      </c>
      <c r="AI1426" s="4">
        <v>-37.28</v>
      </c>
      <c r="AJ1426" s="4">
        <v>-28.09</v>
      </c>
      <c r="AK1426" s="4">
        <v>-41.72</v>
      </c>
      <c r="BH1426" s="4">
        <v>29.068000000000001</v>
      </c>
      <c r="BI1426" s="4">
        <v>3.2919999999999199</v>
      </c>
      <c r="BZ1426" s="4">
        <v>7.1</v>
      </c>
      <c r="CA1426" s="4">
        <v>2.5</v>
      </c>
      <c r="CD1426" s="4">
        <v>-27.67</v>
      </c>
      <c r="CE1426" s="4">
        <v>5</v>
      </c>
    </row>
    <row r="1427" spans="1:83" ht="15" customHeight="1" x14ac:dyDescent="0.25">
      <c r="A1427" s="4">
        <v>1424</v>
      </c>
      <c r="B1427" s="4">
        <v>9.8000000000000004E-2</v>
      </c>
      <c r="C1427" s="4">
        <v>1168</v>
      </c>
      <c r="D1427" s="4">
        <v>1137</v>
      </c>
      <c r="E1427" s="4">
        <v>2.7310000000000001E-2</v>
      </c>
      <c r="F1427" s="4">
        <v>-29.5</v>
      </c>
      <c r="G1427" s="4">
        <v>0.88</v>
      </c>
      <c r="H1427" s="4">
        <v>4.92</v>
      </c>
      <c r="I1427" s="4">
        <v>1.1299999999999999</v>
      </c>
      <c r="J1427" s="4">
        <v>1.0820000000000001</v>
      </c>
      <c r="K1427" s="4">
        <v>939</v>
      </c>
      <c r="L1427" s="4">
        <v>-35.380000000000003</v>
      </c>
      <c r="M1427" s="4">
        <v>9.48</v>
      </c>
      <c r="N1427" s="4">
        <v>9.4582999999999995</v>
      </c>
      <c r="O1427" s="4">
        <v>0.61</v>
      </c>
      <c r="P1427" s="4">
        <v>14.272399999999999</v>
      </c>
      <c r="Q1427" s="4">
        <v>922</v>
      </c>
      <c r="R1427" s="4">
        <v>-15.07</v>
      </c>
      <c r="S1427" s="4">
        <v>-18.89</v>
      </c>
      <c r="T1427" s="4">
        <v>1026</v>
      </c>
      <c r="U1427" s="4">
        <v>1.04092286</v>
      </c>
      <c r="V1427" s="4">
        <v>3.6</v>
      </c>
      <c r="W1427" s="4">
        <v>1.0820000000000001</v>
      </c>
      <c r="X1427" s="4">
        <v>-0.01</v>
      </c>
      <c r="Y1427" s="4">
        <v>663</v>
      </c>
      <c r="Z1427" s="4">
        <v>0.39</v>
      </c>
      <c r="AA1427" s="4">
        <v>4492</v>
      </c>
      <c r="AC1427" s="4">
        <v>-35.479999999999997</v>
      </c>
      <c r="AD1427" s="4">
        <v>-32.83</v>
      </c>
      <c r="AE1427" s="4">
        <v>2.75</v>
      </c>
      <c r="AF1427" s="4">
        <v>77.385000000000005</v>
      </c>
      <c r="AG1427" s="4">
        <v>-34.17</v>
      </c>
      <c r="AH1427" s="4">
        <v>-28.4</v>
      </c>
      <c r="AI1427" s="4">
        <v>-36.049999999999997</v>
      </c>
      <c r="AJ1427" s="4">
        <v>-28.8</v>
      </c>
      <c r="AK1427" s="4">
        <v>-39.06</v>
      </c>
    </row>
    <row r="1428" spans="1:83" ht="15" customHeight="1" x14ac:dyDescent="0.25">
      <c r="A1428" s="4">
        <v>1425</v>
      </c>
      <c r="B1428" s="4">
        <v>0.121</v>
      </c>
      <c r="C1428" s="4">
        <v>1121</v>
      </c>
      <c r="D1428" s="4">
        <v>1553</v>
      </c>
      <c r="E1428" s="4">
        <v>1.396E-2</v>
      </c>
      <c r="F1428" s="4">
        <v>-30.4</v>
      </c>
      <c r="G1428" s="4">
        <v>0.83</v>
      </c>
      <c r="H1428" s="4">
        <v>4.67</v>
      </c>
      <c r="I1428" s="4">
        <v>0.9</v>
      </c>
      <c r="J1428" s="4">
        <v>0.83899999999999997</v>
      </c>
      <c r="K1428" s="4">
        <v>1601</v>
      </c>
      <c r="L1428" s="4">
        <v>-34.630000000000003</v>
      </c>
      <c r="M1428" s="4">
        <v>9.66</v>
      </c>
      <c r="N1428" s="4">
        <v>9.7257999999999996</v>
      </c>
      <c r="O1428" s="4">
        <v>0.57999999999999996</v>
      </c>
      <c r="P1428" s="4">
        <v>14.6122</v>
      </c>
      <c r="Q1428" s="4">
        <v>562</v>
      </c>
      <c r="R1428" s="4">
        <v>-15.05</v>
      </c>
      <c r="S1428" s="4">
        <v>-18.87</v>
      </c>
      <c r="T1428" s="4">
        <v>1234</v>
      </c>
      <c r="U1428" s="4">
        <v>1.15532927</v>
      </c>
      <c r="V1428" s="4">
        <v>2.2000000000000002</v>
      </c>
      <c r="W1428" s="4">
        <v>0.40600000000000003</v>
      </c>
      <c r="X1428" s="4">
        <v>-0.05</v>
      </c>
      <c r="Y1428" s="4">
        <v>598</v>
      </c>
      <c r="Z1428" s="4">
        <v>0.36</v>
      </c>
      <c r="AA1428" s="4">
        <v>5601</v>
      </c>
      <c r="AC1428" s="4">
        <v>-36.11</v>
      </c>
      <c r="AD1428" s="4">
        <v>-33.090000000000003</v>
      </c>
      <c r="AE1428" s="4">
        <v>2.37</v>
      </c>
      <c r="AF1428" s="4">
        <v>74.647000000000006</v>
      </c>
      <c r="AG1428" s="4">
        <v>-33.409999999999997</v>
      </c>
      <c r="AH1428" s="4">
        <v>-27.89</v>
      </c>
      <c r="AI1428" s="4">
        <v>-38.32</v>
      </c>
      <c r="AJ1428" s="4">
        <v>-29.2</v>
      </c>
      <c r="AK1428" s="4">
        <v>-39.229999999999997</v>
      </c>
      <c r="BD1428" s="4">
        <v>-16.672111000000001</v>
      </c>
      <c r="BE1428" s="4">
        <v>8.72222250000004</v>
      </c>
    </row>
    <row r="1429" spans="1:83" ht="15" customHeight="1" x14ac:dyDescent="0.25">
      <c r="A1429" s="4">
        <v>1426</v>
      </c>
      <c r="B1429" s="4">
        <v>4.4999999999999998E-2</v>
      </c>
      <c r="C1429" s="4">
        <v>970</v>
      </c>
      <c r="D1429" s="4">
        <v>1481</v>
      </c>
      <c r="E1429" s="4">
        <v>1.8669999999999999E-2</v>
      </c>
      <c r="F1429" s="4">
        <v>-29.3</v>
      </c>
      <c r="G1429" s="4">
        <v>0.94</v>
      </c>
      <c r="H1429" s="4">
        <v>5.03</v>
      </c>
      <c r="I1429" s="4">
        <v>0.91</v>
      </c>
      <c r="J1429" s="4">
        <v>0.73299999999999998</v>
      </c>
      <c r="K1429" s="4">
        <v>1461</v>
      </c>
      <c r="L1429" s="4">
        <v>-34.729999999999997</v>
      </c>
      <c r="M1429" s="4">
        <v>9.0299999999999994</v>
      </c>
      <c r="N1429" s="4">
        <v>9.0982000000000003</v>
      </c>
      <c r="O1429" s="4">
        <v>0.48</v>
      </c>
      <c r="P1429" s="4">
        <v>12.8065</v>
      </c>
      <c r="Q1429" s="4">
        <v>425</v>
      </c>
      <c r="R1429" s="4">
        <v>-14.61</v>
      </c>
      <c r="S1429" s="4">
        <v>-18.170000000000002</v>
      </c>
      <c r="T1429" s="4">
        <v>883</v>
      </c>
      <c r="U1429" s="4">
        <v>0.62251509999999999</v>
      </c>
      <c r="V1429" s="4">
        <v>1.7</v>
      </c>
      <c r="W1429" s="4">
        <v>0.26</v>
      </c>
      <c r="X1429" s="4">
        <v>-0.09</v>
      </c>
      <c r="Y1429" s="4">
        <v>956</v>
      </c>
      <c r="Z1429" s="4">
        <v>0.3</v>
      </c>
      <c r="AA1429" s="4">
        <v>4297</v>
      </c>
      <c r="AC1429" s="4">
        <v>-37.03</v>
      </c>
      <c r="AD1429" s="4">
        <v>-32.76</v>
      </c>
      <c r="AE1429" s="4">
        <v>3.02</v>
      </c>
      <c r="AF1429" s="4">
        <v>69.379000000000005</v>
      </c>
      <c r="AG1429" s="4">
        <v>-36.64</v>
      </c>
      <c r="AH1429" s="4">
        <v>-27.83</v>
      </c>
      <c r="AI1429" s="4">
        <v>-35.28</v>
      </c>
      <c r="AJ1429" s="4">
        <v>-30.55</v>
      </c>
      <c r="AK1429" s="4">
        <v>-41.39</v>
      </c>
      <c r="AZ1429" s="4">
        <v>-28.84</v>
      </c>
      <c r="BA1429" s="4">
        <v>5</v>
      </c>
      <c r="BZ1429" s="4">
        <v>7.6</v>
      </c>
      <c r="CA1429" s="4">
        <v>2.5</v>
      </c>
    </row>
    <row r="1430" spans="1:83" ht="15" customHeight="1" x14ac:dyDescent="0.25">
      <c r="A1430" s="4">
        <v>1427</v>
      </c>
      <c r="B1430" s="4">
        <v>5.0999999999999997E-2</v>
      </c>
      <c r="C1430" s="4">
        <v>1046</v>
      </c>
      <c r="D1430" s="4">
        <v>1522</v>
      </c>
      <c r="E1430" s="4">
        <v>4.514E-2</v>
      </c>
      <c r="F1430" s="4">
        <v>-28.8</v>
      </c>
      <c r="G1430" s="4">
        <v>0.85</v>
      </c>
      <c r="H1430" s="4">
        <v>5.25</v>
      </c>
      <c r="I1430" s="4">
        <v>1.05</v>
      </c>
      <c r="J1430" s="4">
        <v>1.1339999999999999</v>
      </c>
      <c r="K1430" s="4">
        <v>1668</v>
      </c>
      <c r="L1430" s="4">
        <v>-33.81</v>
      </c>
      <c r="M1430" s="4">
        <v>10.039999999999999</v>
      </c>
      <c r="N1430" s="4">
        <v>9.4847000000000001</v>
      </c>
      <c r="O1430" s="4">
        <v>0.64</v>
      </c>
      <c r="P1430" s="4">
        <v>12.6531</v>
      </c>
      <c r="Q1430" s="4">
        <v>840</v>
      </c>
      <c r="R1430" s="4">
        <v>-14.63</v>
      </c>
      <c r="T1430" s="4">
        <v>909</v>
      </c>
      <c r="U1430" s="4">
        <v>1.0790559799999999</v>
      </c>
      <c r="V1430" s="4">
        <v>1.1000000000000001</v>
      </c>
      <c r="W1430" s="4">
        <v>0.89100000000000001</v>
      </c>
      <c r="X1430" s="4">
        <v>-0.11</v>
      </c>
      <c r="Y1430" s="4">
        <v>1186</v>
      </c>
      <c r="Z1430" s="4">
        <v>0.49</v>
      </c>
      <c r="AA1430" s="4">
        <v>3658</v>
      </c>
      <c r="AC1430" s="4">
        <v>-36.770000000000003</v>
      </c>
      <c r="AD1430" s="4">
        <v>-32.450000000000003</v>
      </c>
      <c r="AE1430" s="4">
        <v>2.4900000000000002</v>
      </c>
      <c r="AF1430" s="4">
        <v>67.031999999999996</v>
      </c>
      <c r="AG1430" s="4">
        <v>-36.880000000000003</v>
      </c>
      <c r="AH1430" s="4">
        <v>-27.48</v>
      </c>
      <c r="AI1430" s="4">
        <v>-35.39</v>
      </c>
      <c r="AJ1430" s="4">
        <v>-28.98</v>
      </c>
      <c r="AK1430" s="4">
        <v>-38.01</v>
      </c>
      <c r="AN1430" s="4">
        <v>9.6669699999999992</v>
      </c>
      <c r="AO1430" s="4">
        <v>7.2999999999999501</v>
      </c>
      <c r="BX1430" s="4">
        <v>7.7669902909999999</v>
      </c>
      <c r="BY1430" s="4">
        <v>1.5999999999999099</v>
      </c>
    </row>
    <row r="1431" spans="1:83" ht="15" customHeight="1" x14ac:dyDescent="0.25">
      <c r="A1431" s="4">
        <v>1428</v>
      </c>
      <c r="B1431" s="4">
        <v>6.3E-2</v>
      </c>
      <c r="C1431" s="4">
        <v>689</v>
      </c>
      <c r="D1431" s="4">
        <v>1681</v>
      </c>
      <c r="E1431" s="4">
        <v>1.4330000000000001E-2</v>
      </c>
      <c r="F1431" s="4">
        <v>-29.4</v>
      </c>
      <c r="G1431" s="4">
        <v>0.83</v>
      </c>
      <c r="H1431" s="4">
        <v>5.3</v>
      </c>
      <c r="I1431" s="4">
        <v>0.84</v>
      </c>
      <c r="J1431" s="4">
        <v>0.63400000000000001</v>
      </c>
      <c r="K1431" s="4">
        <v>1696</v>
      </c>
      <c r="L1431" s="4">
        <v>-36.03</v>
      </c>
      <c r="M1431" s="4">
        <v>8.65</v>
      </c>
      <c r="N1431" s="4">
        <v>9.1245999999999992</v>
      </c>
      <c r="O1431" s="4">
        <v>0.69</v>
      </c>
      <c r="P1431" s="4">
        <v>13.8371</v>
      </c>
      <c r="Q1431" s="4">
        <v>1419</v>
      </c>
      <c r="R1431" s="4">
        <v>-14.69</v>
      </c>
      <c r="S1431" s="4">
        <v>-17.66</v>
      </c>
      <c r="T1431" s="4">
        <v>942</v>
      </c>
      <c r="U1431" s="4">
        <v>0.75933012</v>
      </c>
      <c r="V1431" s="4">
        <v>2.2999999999999998</v>
      </c>
      <c r="W1431" s="4">
        <v>0.56000000000000005</v>
      </c>
      <c r="X1431" s="4">
        <v>-7.0000000000000007E-2</v>
      </c>
      <c r="Y1431" s="4">
        <v>1023</v>
      </c>
      <c r="Z1431" s="4">
        <v>0.7</v>
      </c>
      <c r="AA1431" s="4">
        <v>5070</v>
      </c>
      <c r="AC1431" s="4">
        <v>-35.880000000000003</v>
      </c>
      <c r="AD1431" s="4">
        <v>-32.840000000000003</v>
      </c>
      <c r="AE1431" s="4">
        <v>2.41</v>
      </c>
      <c r="AF1431" s="4">
        <v>78.191999999999993</v>
      </c>
      <c r="AG1431" s="4">
        <v>-35.520000000000003</v>
      </c>
      <c r="AH1431" s="4">
        <v>-27.42</v>
      </c>
      <c r="AI1431" s="4">
        <v>-40.21</v>
      </c>
      <c r="AJ1431" s="4">
        <v>-30.64</v>
      </c>
      <c r="AK1431" s="4">
        <v>-39.07</v>
      </c>
      <c r="BV1431" s="4">
        <v>1.2709999999999999</v>
      </c>
      <c r="BW1431" s="4">
        <v>10.600000000000099</v>
      </c>
      <c r="BZ1431" s="4">
        <v>7.5</v>
      </c>
      <c r="CA1431" s="4">
        <v>2</v>
      </c>
      <c r="CD1431" s="4">
        <v>-27.45</v>
      </c>
      <c r="CE1431" s="4">
        <v>5</v>
      </c>
    </row>
    <row r="1432" spans="1:83" ht="15" customHeight="1" x14ac:dyDescent="0.25">
      <c r="A1432" s="4">
        <v>1429</v>
      </c>
      <c r="B1432" s="4">
        <v>8.5999999999999993E-2</v>
      </c>
      <c r="C1432" s="4">
        <v>967</v>
      </c>
      <c r="D1432" s="4">
        <v>1177</v>
      </c>
      <c r="E1432" s="4">
        <v>1.502E-2</v>
      </c>
      <c r="F1432" s="4">
        <v>-30.4</v>
      </c>
      <c r="G1432" s="4">
        <v>0.91</v>
      </c>
      <c r="H1432" s="4">
        <v>5.08</v>
      </c>
      <c r="I1432" s="4">
        <v>0.85</v>
      </c>
      <c r="J1432" s="4">
        <v>0.79500000000000004</v>
      </c>
      <c r="K1432" s="4">
        <v>728</v>
      </c>
      <c r="L1432" s="4">
        <v>-34.75</v>
      </c>
      <c r="M1432" s="4">
        <v>9.39</v>
      </c>
      <c r="N1432" s="4">
        <v>9.5607000000000006</v>
      </c>
      <c r="O1432" s="4">
        <v>0.57999999999999996</v>
      </c>
      <c r="P1432" s="4">
        <v>13.4063</v>
      </c>
      <c r="Q1432" s="4">
        <v>727</v>
      </c>
      <c r="R1432" s="4">
        <v>-14.76</v>
      </c>
      <c r="S1432" s="4">
        <v>-18.239999999999998</v>
      </c>
      <c r="T1432" s="4">
        <v>1016</v>
      </c>
      <c r="U1432" s="4">
        <v>0.96459331000000004</v>
      </c>
      <c r="V1432" s="4">
        <v>4.8</v>
      </c>
      <c r="W1432" s="4">
        <v>0.54700000000000004</v>
      </c>
      <c r="X1432" s="4">
        <v>0.04</v>
      </c>
      <c r="Y1432" s="4">
        <v>919</v>
      </c>
      <c r="Z1432" s="4">
        <v>0.63</v>
      </c>
      <c r="AA1432" s="4">
        <v>4508</v>
      </c>
      <c r="AC1432" s="4">
        <v>-34.72</v>
      </c>
      <c r="AD1432" s="4">
        <v>-32.68</v>
      </c>
      <c r="AE1432" s="4">
        <v>3.58</v>
      </c>
      <c r="AF1432" s="4">
        <v>79.69</v>
      </c>
      <c r="AG1432" s="4">
        <v>-35.89</v>
      </c>
      <c r="AH1432" s="4">
        <v>-27.63</v>
      </c>
      <c r="AI1432" s="4">
        <v>-37.94</v>
      </c>
      <c r="AJ1432" s="4">
        <v>-29.16</v>
      </c>
      <c r="AK1432" s="4">
        <v>-39.840000000000003</v>
      </c>
    </row>
    <row r="1433" spans="1:83" ht="15" customHeight="1" x14ac:dyDescent="0.25">
      <c r="A1433" s="4">
        <v>1430</v>
      </c>
      <c r="B1433" s="4">
        <v>0.129</v>
      </c>
      <c r="C1433" s="4">
        <v>1209</v>
      </c>
      <c r="D1433" s="4">
        <v>1222</v>
      </c>
      <c r="E1433" s="4">
        <v>2.427E-2</v>
      </c>
      <c r="F1433" s="4">
        <v>-31.2</v>
      </c>
      <c r="G1433" s="4">
        <v>0.84</v>
      </c>
      <c r="H1433" s="4">
        <v>4.95</v>
      </c>
      <c r="I1433" s="4">
        <v>0.89</v>
      </c>
      <c r="J1433" s="4">
        <v>0.88700000000000001</v>
      </c>
      <c r="K1433" s="4">
        <v>1232</v>
      </c>
      <c r="L1433" s="4">
        <v>-33.869999999999997</v>
      </c>
      <c r="M1433" s="4">
        <v>8.73</v>
      </c>
      <c r="N1433" s="4">
        <v>9.1509999999999998</v>
      </c>
      <c r="O1433" s="4">
        <v>0.56000000000000005</v>
      </c>
      <c r="P1433" s="4">
        <v>13.0664</v>
      </c>
      <c r="Q1433" s="4">
        <v>1398</v>
      </c>
      <c r="R1433" s="4">
        <v>-14.87</v>
      </c>
      <c r="S1433" s="4">
        <v>-20.66</v>
      </c>
      <c r="T1433" s="4">
        <v>735</v>
      </c>
      <c r="U1433" s="4">
        <v>1.4606448400000001</v>
      </c>
      <c r="V1433" s="4">
        <v>1.2</v>
      </c>
      <c r="W1433" s="4">
        <v>0.53400000000000003</v>
      </c>
      <c r="X1433" s="4">
        <v>-0.02</v>
      </c>
      <c r="Y1433" s="4">
        <v>896</v>
      </c>
      <c r="Z1433" s="4">
        <v>0.42</v>
      </c>
      <c r="AA1433" s="4">
        <v>4666</v>
      </c>
      <c r="AC1433" s="4">
        <v>-34.65</v>
      </c>
      <c r="AD1433" s="4">
        <v>-31.85</v>
      </c>
      <c r="AE1433" s="4">
        <v>2.76</v>
      </c>
      <c r="AF1433" s="4">
        <v>99.147999999999996</v>
      </c>
      <c r="AG1433" s="4">
        <v>-34.29</v>
      </c>
      <c r="AH1433" s="4">
        <v>-27.68</v>
      </c>
      <c r="AI1433" s="4">
        <v>-35.549999999999997</v>
      </c>
      <c r="AJ1433" s="4">
        <v>-28.68</v>
      </c>
      <c r="AK1433" s="4">
        <v>-39.21</v>
      </c>
      <c r="AP1433" s="4">
        <v>11</v>
      </c>
      <c r="AQ1433" s="4">
        <v>4.1666666666699301</v>
      </c>
      <c r="BB1433" s="4">
        <v>-24.059899999999999</v>
      </c>
      <c r="BC1433" s="4">
        <v>25</v>
      </c>
      <c r="BF1433" s="4">
        <v>7.0327000000000002</v>
      </c>
      <c r="BG1433" s="4">
        <v>2.33333000000016</v>
      </c>
      <c r="BL1433" s="4">
        <v>15.6</v>
      </c>
      <c r="BM1433" s="4">
        <v>15</v>
      </c>
      <c r="BZ1433" s="4">
        <v>7.6</v>
      </c>
      <c r="CA1433" s="4">
        <v>2</v>
      </c>
    </row>
    <row r="1434" spans="1:83" ht="15" customHeight="1" x14ac:dyDescent="0.25">
      <c r="A1434" s="4">
        <v>1431</v>
      </c>
      <c r="B1434" s="4">
        <v>4.2999999999999997E-2</v>
      </c>
      <c r="C1434" s="4">
        <v>1310</v>
      </c>
      <c r="D1434" s="4">
        <v>1657</v>
      </c>
      <c r="E1434" s="4">
        <v>4.4999999999999998E-2</v>
      </c>
      <c r="F1434" s="4">
        <v>-29.7</v>
      </c>
      <c r="G1434" s="4">
        <v>0.91</v>
      </c>
      <c r="H1434" s="4">
        <v>5</v>
      </c>
      <c r="I1434" s="4">
        <v>0.92</v>
      </c>
      <c r="J1434" s="4">
        <v>0.74</v>
      </c>
      <c r="K1434" s="4">
        <v>1353</v>
      </c>
      <c r="L1434" s="4">
        <v>-35.6</v>
      </c>
      <c r="M1434" s="4">
        <v>8.8800000000000008</v>
      </c>
      <c r="N1434" s="4">
        <v>9.5374999999999996</v>
      </c>
      <c r="O1434" s="4">
        <v>0.71</v>
      </c>
      <c r="P1434" s="4">
        <v>13.2621</v>
      </c>
      <c r="Q1434" s="4">
        <v>1080</v>
      </c>
      <c r="R1434" s="4">
        <v>-15.04</v>
      </c>
      <c r="T1434" s="4">
        <v>759</v>
      </c>
      <c r="U1434" s="4">
        <v>1.02377092</v>
      </c>
      <c r="V1434" s="4">
        <v>0.5</v>
      </c>
      <c r="W1434" s="4">
        <v>0.56399999999999995</v>
      </c>
      <c r="X1434" s="4">
        <v>-0.17</v>
      </c>
      <c r="Y1434" s="4">
        <v>838</v>
      </c>
      <c r="Z1434" s="4">
        <v>0.73</v>
      </c>
      <c r="AA1434" s="4">
        <v>5184</v>
      </c>
      <c r="AC1434" s="4">
        <v>-33.31</v>
      </c>
      <c r="AD1434" s="4">
        <v>-32.35</v>
      </c>
      <c r="AE1434" s="4">
        <v>2.4300000000000002</v>
      </c>
      <c r="AF1434" s="4">
        <v>91.234999999999999</v>
      </c>
      <c r="AG1434" s="4">
        <v>-32.58</v>
      </c>
      <c r="AH1434" s="4">
        <v>-28.24</v>
      </c>
      <c r="AI1434" s="4">
        <v>-35.67</v>
      </c>
      <c r="AJ1434" s="4">
        <v>-30.2</v>
      </c>
      <c r="AK1434" s="4">
        <v>-37.450000000000003</v>
      </c>
      <c r="AZ1434" s="4">
        <v>-28.81</v>
      </c>
      <c r="BA1434" s="4">
        <v>5</v>
      </c>
    </row>
    <row r="1435" spans="1:83" ht="15" customHeight="1" x14ac:dyDescent="0.25">
      <c r="A1435" s="4">
        <v>1432</v>
      </c>
      <c r="B1435" s="4">
        <v>5.0999999999999997E-2</v>
      </c>
      <c r="C1435" s="4">
        <v>1136</v>
      </c>
      <c r="D1435" s="4">
        <v>1418</v>
      </c>
      <c r="E1435" s="4">
        <v>3.6080000000000001E-2</v>
      </c>
      <c r="F1435" s="4">
        <v>-29.5</v>
      </c>
      <c r="G1435" s="4">
        <v>0.84</v>
      </c>
      <c r="H1435" s="4">
        <v>5.29</v>
      </c>
      <c r="I1435" s="4">
        <v>0.97</v>
      </c>
      <c r="J1435" s="4">
        <v>0.77700000000000002</v>
      </c>
      <c r="K1435" s="4">
        <v>956</v>
      </c>
      <c r="L1435" s="4">
        <v>-35.479999999999997</v>
      </c>
      <c r="M1435" s="4">
        <v>9.4</v>
      </c>
      <c r="N1435" s="4">
        <v>9.6234000000000002</v>
      </c>
      <c r="O1435" s="4">
        <v>1.35</v>
      </c>
      <c r="P1435" s="4">
        <v>13.769500000000001</v>
      </c>
      <c r="Q1435" s="4">
        <v>1291</v>
      </c>
      <c r="R1435" s="4">
        <v>-15.52</v>
      </c>
      <c r="S1435" s="4">
        <v>-19.7</v>
      </c>
      <c r="T1435" s="4">
        <v>888</v>
      </c>
      <c r="U1435" s="4">
        <v>0.86586377999999997</v>
      </c>
      <c r="V1435" s="4">
        <v>1.7</v>
      </c>
      <c r="W1435" s="4">
        <v>0.28699999999999998</v>
      </c>
      <c r="X1435" s="4">
        <v>-0.19</v>
      </c>
      <c r="Y1435" s="4">
        <v>1024</v>
      </c>
      <c r="Z1435" s="4">
        <v>0.76</v>
      </c>
      <c r="AA1435" s="4">
        <v>3646</v>
      </c>
      <c r="AC1435" s="4">
        <v>-33.29</v>
      </c>
      <c r="AD1435" s="4">
        <v>-32.82</v>
      </c>
      <c r="AE1435" s="4">
        <v>3.4</v>
      </c>
      <c r="AF1435" s="4">
        <v>77.400000000000006</v>
      </c>
      <c r="AG1435" s="4">
        <v>-35.17</v>
      </c>
      <c r="AH1435" s="4">
        <v>-28.39</v>
      </c>
      <c r="AI1435" s="4">
        <v>-36.29</v>
      </c>
      <c r="AJ1435" s="4">
        <v>-26.3</v>
      </c>
      <c r="AK1435" s="4">
        <v>-37.47</v>
      </c>
      <c r="AR1435" s="4">
        <v>13.74</v>
      </c>
      <c r="AS1435" s="4">
        <v>21.849999999999898</v>
      </c>
      <c r="AV1435" s="4">
        <v>14.4358</v>
      </c>
      <c r="AW1435" s="4">
        <v>22.25</v>
      </c>
      <c r="BZ1435" s="4">
        <v>7.2</v>
      </c>
      <c r="CA1435" s="4">
        <v>2.5</v>
      </c>
    </row>
    <row r="1436" spans="1:83" ht="15" customHeight="1" x14ac:dyDescent="0.25">
      <c r="A1436" s="4">
        <v>1433</v>
      </c>
      <c r="B1436" s="4">
        <v>5.8000000000000003E-2</v>
      </c>
      <c r="C1436" s="4">
        <v>811</v>
      </c>
      <c r="D1436" s="4">
        <v>720</v>
      </c>
      <c r="E1436" s="4">
        <v>6.5409999999999996E-2</v>
      </c>
      <c r="F1436" s="4">
        <v>-29.8</v>
      </c>
      <c r="G1436" s="4">
        <v>0.98</v>
      </c>
      <c r="H1436" s="4">
        <v>4.71</v>
      </c>
      <c r="I1436" s="4">
        <v>0.84</v>
      </c>
      <c r="J1436" s="4">
        <v>0.88</v>
      </c>
      <c r="K1436" s="4">
        <v>764</v>
      </c>
      <c r="L1436" s="4">
        <v>-35.29</v>
      </c>
      <c r="M1436" s="4">
        <v>8.9499999999999993</v>
      </c>
      <c r="N1436" s="4">
        <v>9.4550000000000001</v>
      </c>
      <c r="O1436" s="4">
        <v>0.69</v>
      </c>
      <c r="P1436" s="4">
        <v>15.7918</v>
      </c>
      <c r="Q1436" s="4">
        <v>1544</v>
      </c>
      <c r="R1436" s="4">
        <v>-15.31</v>
      </c>
      <c r="S1436" s="4">
        <v>-18.63</v>
      </c>
      <c r="T1436" s="4">
        <v>1022</v>
      </c>
      <c r="U1436" s="4">
        <v>1.27783143</v>
      </c>
      <c r="V1436" s="4">
        <v>1.3</v>
      </c>
      <c r="W1436" s="4">
        <v>0.28199999999999997</v>
      </c>
      <c r="X1436" s="4">
        <v>0.04</v>
      </c>
      <c r="Y1436" s="4">
        <v>1084</v>
      </c>
      <c r="Z1436" s="4">
        <v>1.1000000000000001</v>
      </c>
      <c r="AA1436" s="4">
        <v>4249</v>
      </c>
      <c r="AC1436" s="4">
        <v>-36.26</v>
      </c>
      <c r="AD1436" s="4">
        <v>-32.950000000000003</v>
      </c>
      <c r="AE1436" s="4">
        <v>2.5499999999999998</v>
      </c>
      <c r="AF1436" s="4">
        <v>90.741</v>
      </c>
      <c r="AG1436" s="4">
        <v>-37.11</v>
      </c>
      <c r="AH1436" s="4">
        <v>-29.25</v>
      </c>
      <c r="AI1436" s="4">
        <v>-38.5</v>
      </c>
      <c r="AJ1436" s="4">
        <v>-30.21</v>
      </c>
      <c r="AK1436" s="4">
        <v>-37.28</v>
      </c>
      <c r="CD1436" s="4">
        <v>-28.13</v>
      </c>
      <c r="CE1436" s="4">
        <v>5</v>
      </c>
    </row>
    <row r="1437" spans="1:83" ht="15" customHeight="1" x14ac:dyDescent="0.25">
      <c r="A1437" s="4">
        <v>1434</v>
      </c>
      <c r="B1437" s="4">
        <v>0.124</v>
      </c>
      <c r="C1437" s="4">
        <v>1036</v>
      </c>
      <c r="D1437" s="4">
        <v>1606</v>
      </c>
      <c r="E1437" s="4">
        <v>2.4129999999999999E-2</v>
      </c>
      <c r="F1437" s="4">
        <v>-29.6</v>
      </c>
      <c r="G1437" s="4">
        <v>0.96</v>
      </c>
      <c r="H1437" s="4">
        <v>4.8499999999999996</v>
      </c>
      <c r="I1437" s="4">
        <v>1.04</v>
      </c>
      <c r="J1437" s="4">
        <v>1.0309999999999999</v>
      </c>
      <c r="K1437" s="4">
        <v>1180</v>
      </c>
      <c r="L1437" s="4">
        <v>-36.24</v>
      </c>
      <c r="M1437" s="4">
        <v>9.7100000000000009</v>
      </c>
      <c r="N1437" s="4">
        <v>9.8117000000000001</v>
      </c>
      <c r="O1437" s="4">
        <v>0.43</v>
      </c>
      <c r="P1437" s="4">
        <v>16.182200000000002</v>
      </c>
      <c r="Q1437" s="4">
        <v>689</v>
      </c>
      <c r="R1437" s="4">
        <v>-15.41</v>
      </c>
      <c r="S1437" s="4">
        <v>-19.16</v>
      </c>
      <c r="T1437" s="4">
        <v>923</v>
      </c>
      <c r="U1437" s="4">
        <v>0.92635299000000004</v>
      </c>
      <c r="V1437" s="4">
        <v>6</v>
      </c>
      <c r="W1437" s="4">
        <v>0.318</v>
      </c>
      <c r="X1437" s="4">
        <v>-7.0000000000000007E-2</v>
      </c>
      <c r="Y1437" s="4">
        <v>664</v>
      </c>
      <c r="Z1437" s="4">
        <v>0.61</v>
      </c>
      <c r="AA1437" s="4">
        <v>5645</v>
      </c>
      <c r="AC1437" s="4">
        <v>-39.090000000000003</v>
      </c>
      <c r="AD1437" s="4">
        <v>-33.549999999999997</v>
      </c>
      <c r="AE1437" s="4">
        <v>3.32</v>
      </c>
      <c r="AF1437" s="4">
        <v>85.856999999999999</v>
      </c>
      <c r="AG1437" s="4">
        <v>-36.630000000000003</v>
      </c>
      <c r="AH1437" s="4">
        <v>-29.53</v>
      </c>
      <c r="AI1437" s="4">
        <v>-35.94</v>
      </c>
      <c r="AJ1437" s="4">
        <v>-30.32</v>
      </c>
      <c r="AK1437" s="4">
        <v>-40.56</v>
      </c>
      <c r="BD1437" s="4">
        <v>-16.824548</v>
      </c>
      <c r="BE1437" s="4">
        <v>8.7222224999998197</v>
      </c>
      <c r="BR1437" s="4">
        <v>74.325999999999993</v>
      </c>
      <c r="BS1437" s="4">
        <v>25</v>
      </c>
    </row>
    <row r="1438" spans="1:83" ht="15" customHeight="1" x14ac:dyDescent="0.25">
      <c r="A1438" s="4">
        <v>1435</v>
      </c>
      <c r="B1438" s="4">
        <v>0.09</v>
      </c>
      <c r="C1438" s="4">
        <v>608</v>
      </c>
      <c r="D1438" s="4">
        <v>812</v>
      </c>
      <c r="E1438" s="4">
        <v>4.7710000000000002E-2</v>
      </c>
      <c r="F1438" s="4">
        <v>-28.5</v>
      </c>
      <c r="G1438" s="4">
        <v>1.01</v>
      </c>
      <c r="H1438" s="4">
        <v>4.78</v>
      </c>
      <c r="I1438" s="4">
        <v>1.01</v>
      </c>
      <c r="J1438" s="4">
        <v>0.64700000000000002</v>
      </c>
      <c r="K1438" s="4">
        <v>702</v>
      </c>
      <c r="L1438" s="4">
        <v>-35.99</v>
      </c>
      <c r="M1438" s="4">
        <v>10.15</v>
      </c>
      <c r="N1438" s="4">
        <v>9.7753999999999994</v>
      </c>
      <c r="O1438" s="4">
        <v>0.57999999999999996</v>
      </c>
      <c r="P1438" s="4">
        <v>14.781000000000001</v>
      </c>
      <c r="Q1438" s="4">
        <v>1013</v>
      </c>
      <c r="R1438" s="4">
        <v>-15.65</v>
      </c>
      <c r="T1438" s="4">
        <v>919</v>
      </c>
      <c r="U1438" s="4">
        <v>0.97244580999999997</v>
      </c>
      <c r="V1438" s="4">
        <v>6.7</v>
      </c>
      <c r="W1438" s="4">
        <v>0.41899999999999998</v>
      </c>
      <c r="X1438" s="4">
        <v>-0.02</v>
      </c>
      <c r="Y1438" s="4">
        <v>423</v>
      </c>
      <c r="Z1438" s="4">
        <v>0.77</v>
      </c>
      <c r="AA1438" s="4">
        <v>3920</v>
      </c>
      <c r="AC1438" s="4">
        <v>-37.590000000000003</v>
      </c>
      <c r="AD1438" s="4">
        <v>-34.4</v>
      </c>
      <c r="AE1438" s="4">
        <v>3.12</v>
      </c>
      <c r="AF1438" s="4">
        <v>81.259</v>
      </c>
      <c r="AG1438" s="4">
        <v>-35.130000000000003</v>
      </c>
      <c r="AH1438" s="4">
        <v>-27.84</v>
      </c>
      <c r="AI1438" s="4">
        <v>-33.75</v>
      </c>
      <c r="AJ1438" s="4">
        <v>-28.76</v>
      </c>
      <c r="AK1438" s="4">
        <v>-35.65</v>
      </c>
      <c r="AN1438" s="4">
        <v>10.0989</v>
      </c>
      <c r="AO1438" s="4">
        <v>7.60000000000014</v>
      </c>
      <c r="BX1438" s="4">
        <v>7.8864353310000004</v>
      </c>
      <c r="BY1438" s="4">
        <v>1.5999999999999099</v>
      </c>
      <c r="BZ1438" s="4">
        <v>7.3</v>
      </c>
      <c r="CA1438" s="4">
        <v>2.5</v>
      </c>
    </row>
    <row r="1439" spans="1:83" ht="15" customHeight="1" x14ac:dyDescent="0.25">
      <c r="A1439" s="4">
        <v>1436</v>
      </c>
      <c r="B1439" s="4">
        <v>0.14799999999999999</v>
      </c>
      <c r="C1439" s="4">
        <v>684</v>
      </c>
      <c r="D1439" s="4">
        <v>1516</v>
      </c>
      <c r="E1439" s="4">
        <v>2.435E-2</v>
      </c>
      <c r="F1439" s="4">
        <v>-29.2</v>
      </c>
      <c r="G1439" s="4">
        <v>1.08</v>
      </c>
      <c r="H1439" s="4">
        <v>5.09</v>
      </c>
      <c r="I1439" s="4">
        <v>1.03</v>
      </c>
      <c r="J1439" s="4">
        <v>0.68200000000000005</v>
      </c>
      <c r="K1439" s="4">
        <v>1264</v>
      </c>
      <c r="L1439" s="4">
        <v>-35.9</v>
      </c>
      <c r="M1439" s="4">
        <v>9.3800000000000008</v>
      </c>
      <c r="N1439" s="4">
        <v>9.3658000000000001</v>
      </c>
      <c r="O1439" s="4">
        <v>0.89</v>
      </c>
      <c r="P1439" s="4">
        <v>13.5144</v>
      </c>
      <c r="Q1439" s="4">
        <v>832</v>
      </c>
      <c r="R1439" s="4">
        <v>-16.170000000000002</v>
      </c>
      <c r="S1439" s="4">
        <v>-19.989999999999998</v>
      </c>
      <c r="T1439" s="4">
        <v>771</v>
      </c>
      <c r="U1439" s="4">
        <v>1.0889347199999999</v>
      </c>
      <c r="V1439" s="4">
        <v>3.6</v>
      </c>
      <c r="W1439" s="4">
        <v>0.45400000000000001</v>
      </c>
      <c r="X1439" s="4">
        <v>0</v>
      </c>
      <c r="Y1439" s="4">
        <v>562</v>
      </c>
      <c r="Z1439" s="4">
        <v>0.41</v>
      </c>
      <c r="AA1439" s="4">
        <v>4017</v>
      </c>
      <c r="AC1439" s="4">
        <v>-37.06</v>
      </c>
      <c r="AD1439" s="4">
        <v>-35.11</v>
      </c>
      <c r="AE1439" s="4">
        <v>2.16</v>
      </c>
      <c r="AF1439" s="4">
        <v>71.429000000000002</v>
      </c>
      <c r="AG1439" s="4">
        <v>-35.020000000000003</v>
      </c>
      <c r="AH1439" s="4">
        <v>-27.25</v>
      </c>
      <c r="AI1439" s="4">
        <v>-37.75</v>
      </c>
      <c r="AJ1439" s="4">
        <v>-28.69</v>
      </c>
      <c r="AK1439" s="4">
        <v>-38.200000000000003</v>
      </c>
      <c r="AZ1439" s="4">
        <v>-27.71</v>
      </c>
      <c r="BA1439" s="4">
        <v>5</v>
      </c>
    </row>
    <row r="1440" spans="1:83" ht="15" customHeight="1" x14ac:dyDescent="0.25">
      <c r="A1440" s="4">
        <v>1437</v>
      </c>
      <c r="B1440" s="4">
        <v>0.23599999999999999</v>
      </c>
      <c r="C1440" s="4">
        <v>1291</v>
      </c>
      <c r="D1440" s="4">
        <v>1572</v>
      </c>
      <c r="E1440" s="4">
        <v>2.196E-2</v>
      </c>
      <c r="F1440" s="4">
        <v>-29.8</v>
      </c>
      <c r="G1440" s="4">
        <v>1.06</v>
      </c>
      <c r="H1440" s="4">
        <v>4.91</v>
      </c>
      <c r="I1440" s="4">
        <v>1.02</v>
      </c>
      <c r="J1440" s="4">
        <v>1.044</v>
      </c>
      <c r="K1440" s="4">
        <v>1218</v>
      </c>
      <c r="L1440" s="4">
        <v>-35</v>
      </c>
      <c r="M1440" s="4">
        <v>9.8699999999999992</v>
      </c>
      <c r="N1440" s="4">
        <v>9.3392999999999997</v>
      </c>
      <c r="O1440" s="4">
        <v>0.3</v>
      </c>
      <c r="P1440" s="4">
        <v>12.624000000000001</v>
      </c>
      <c r="Q1440" s="4">
        <v>930</v>
      </c>
      <c r="R1440" s="4">
        <v>-15.68</v>
      </c>
      <c r="S1440" s="4">
        <v>-17.260000000000002</v>
      </c>
      <c r="T1440" s="4">
        <v>871</v>
      </c>
      <c r="U1440" s="4">
        <v>0.90734391999999997</v>
      </c>
      <c r="V1440" s="4">
        <v>1</v>
      </c>
      <c r="W1440" s="4">
        <v>0.38400000000000001</v>
      </c>
      <c r="X1440" s="4">
        <v>-0.18</v>
      </c>
      <c r="Y1440" s="4">
        <v>902</v>
      </c>
      <c r="Z1440" s="4">
        <v>0.41</v>
      </c>
      <c r="AA1440" s="4">
        <v>4661</v>
      </c>
      <c r="AC1440" s="4">
        <v>-36.950000000000003</v>
      </c>
      <c r="AD1440" s="4">
        <v>-33.520000000000003</v>
      </c>
      <c r="AE1440" s="4">
        <v>2.92</v>
      </c>
      <c r="AF1440" s="4">
        <v>82.739000000000004</v>
      </c>
      <c r="AG1440" s="4">
        <v>-36.020000000000003</v>
      </c>
      <c r="AH1440" s="4">
        <v>-26.89</v>
      </c>
      <c r="AI1440" s="4">
        <v>-33.71</v>
      </c>
      <c r="AJ1440" s="4">
        <v>-27.9</v>
      </c>
      <c r="AK1440" s="4">
        <v>-40.86</v>
      </c>
      <c r="BZ1440" s="4">
        <v>8</v>
      </c>
      <c r="CA1440" s="4">
        <v>2</v>
      </c>
    </row>
    <row r="1441" spans="1:83" ht="15" customHeight="1" x14ac:dyDescent="0.25">
      <c r="A1441" s="4">
        <v>1438</v>
      </c>
      <c r="B1441" s="4">
        <v>6.2E-2</v>
      </c>
      <c r="C1441" s="4">
        <v>750</v>
      </c>
      <c r="D1441" s="4">
        <v>1260</v>
      </c>
      <c r="E1441" s="4">
        <v>5.0430000000000003E-2</v>
      </c>
      <c r="F1441" s="4">
        <v>-28.8</v>
      </c>
      <c r="G1441" s="4">
        <v>0.99</v>
      </c>
      <c r="H1441" s="4">
        <v>5.34</v>
      </c>
      <c r="I1441" s="4">
        <v>0.98</v>
      </c>
      <c r="J1441" s="4">
        <v>0.92700000000000005</v>
      </c>
      <c r="K1441" s="4">
        <v>1152</v>
      </c>
      <c r="L1441" s="4">
        <v>-35.92</v>
      </c>
      <c r="M1441" s="4">
        <v>8.7200000000000006</v>
      </c>
      <c r="N1441" s="4">
        <v>9.2072000000000003</v>
      </c>
      <c r="O1441" s="4">
        <v>0.76</v>
      </c>
      <c r="P1441" s="4">
        <v>13.5906</v>
      </c>
      <c r="Q1441" s="4">
        <v>888</v>
      </c>
      <c r="R1441" s="4">
        <v>-15.05</v>
      </c>
      <c r="S1441" s="4">
        <v>-17.72</v>
      </c>
      <c r="T1441" s="4">
        <v>836</v>
      </c>
      <c r="U1441" s="4">
        <v>1.08869072</v>
      </c>
      <c r="V1441" s="4">
        <v>2.5</v>
      </c>
      <c r="W1441" s="4">
        <v>0.75900000000000001</v>
      </c>
      <c r="X1441" s="4">
        <v>-0.08</v>
      </c>
      <c r="Y1441" s="4">
        <v>995</v>
      </c>
      <c r="Z1441" s="4">
        <v>0.73</v>
      </c>
      <c r="AA1441" s="4">
        <v>4789</v>
      </c>
      <c r="AC1441" s="4">
        <v>-36.96</v>
      </c>
      <c r="AD1441" s="4">
        <v>-32.630000000000003</v>
      </c>
      <c r="AE1441" s="4">
        <v>2.0099999999999998</v>
      </c>
      <c r="AF1441" s="4">
        <v>71.959999999999994</v>
      </c>
      <c r="AG1441" s="4">
        <v>-35.11</v>
      </c>
      <c r="AH1441" s="4">
        <v>-26.76</v>
      </c>
      <c r="AI1441" s="4">
        <v>-38.29</v>
      </c>
      <c r="AJ1441" s="4">
        <v>-28.51</v>
      </c>
      <c r="AK1441" s="4">
        <v>-39.42</v>
      </c>
      <c r="CD1441" s="4">
        <v>-27.12</v>
      </c>
      <c r="CE1441" s="4">
        <v>5</v>
      </c>
    </row>
    <row r="1442" spans="1:83" ht="15" customHeight="1" x14ac:dyDescent="0.25">
      <c r="A1442" s="4">
        <v>1439</v>
      </c>
      <c r="B1442" s="4">
        <v>4.2999999999999997E-2</v>
      </c>
      <c r="C1442" s="4">
        <v>1323</v>
      </c>
      <c r="D1442" s="4">
        <v>1396</v>
      </c>
      <c r="E1442" s="4">
        <v>2.6409999999999999E-2</v>
      </c>
      <c r="F1442" s="4">
        <v>-30.3</v>
      </c>
      <c r="G1442" s="4">
        <v>0.85</v>
      </c>
      <c r="H1442" s="4">
        <v>5.23</v>
      </c>
      <c r="I1442" s="4">
        <v>0.7</v>
      </c>
      <c r="J1442" s="4">
        <v>0.91900000000000004</v>
      </c>
      <c r="K1442" s="4">
        <v>1127</v>
      </c>
      <c r="L1442" s="4">
        <v>-35.06</v>
      </c>
      <c r="M1442" s="4">
        <v>8.32</v>
      </c>
      <c r="N1442" s="4">
        <v>9.1509999999999998</v>
      </c>
      <c r="O1442" s="4">
        <v>0.64</v>
      </c>
      <c r="P1442" s="4">
        <v>13.238799999999999</v>
      </c>
      <c r="Q1442" s="4">
        <v>1339</v>
      </c>
      <c r="R1442" s="4">
        <v>-15.49</v>
      </c>
      <c r="S1442" s="4">
        <v>-19.100000000000001</v>
      </c>
      <c r="T1442" s="4">
        <v>599</v>
      </c>
      <c r="U1442" s="4">
        <v>1.08856876</v>
      </c>
      <c r="V1442" s="4">
        <v>1.6</v>
      </c>
      <c r="W1442" s="4">
        <v>0.67</v>
      </c>
      <c r="X1442" s="4">
        <v>-0.12</v>
      </c>
      <c r="Y1442" s="4">
        <v>1302</v>
      </c>
      <c r="Z1442" s="4">
        <v>0.39</v>
      </c>
      <c r="AA1442" s="4">
        <v>7350</v>
      </c>
      <c r="AC1442" s="4">
        <v>-36.78</v>
      </c>
      <c r="AD1442" s="4">
        <v>-33.6</v>
      </c>
      <c r="AE1442" s="4">
        <v>2.0499999999999998</v>
      </c>
      <c r="AF1442" s="4">
        <v>84.69</v>
      </c>
      <c r="AG1442" s="4">
        <v>-33.33</v>
      </c>
      <c r="AH1442" s="4">
        <v>-26.75</v>
      </c>
      <c r="AI1442" s="4">
        <v>-35.090000000000003</v>
      </c>
      <c r="AJ1442" s="4">
        <v>-28</v>
      </c>
      <c r="AK1442" s="4">
        <v>-38.36</v>
      </c>
      <c r="BH1442" s="4">
        <v>27.561399999999999</v>
      </c>
      <c r="BI1442" s="4">
        <v>3.28314999999998</v>
      </c>
      <c r="BV1442" s="4">
        <v>1.2609999999999999</v>
      </c>
      <c r="BW1442" s="4">
        <v>10.5999999999999</v>
      </c>
      <c r="BZ1442" s="4">
        <v>7.8</v>
      </c>
      <c r="CA1442" s="4">
        <v>2</v>
      </c>
    </row>
    <row r="1443" spans="1:83" ht="15" customHeight="1" x14ac:dyDescent="0.25">
      <c r="A1443" s="4">
        <v>1440</v>
      </c>
      <c r="B1443" s="4">
        <v>6.3E-2</v>
      </c>
      <c r="C1443" s="4">
        <v>1495</v>
      </c>
      <c r="D1443" s="4">
        <v>1022</v>
      </c>
      <c r="E1443" s="4">
        <v>0.11193</v>
      </c>
      <c r="F1443" s="4">
        <v>-31</v>
      </c>
      <c r="G1443" s="4">
        <v>1.03</v>
      </c>
      <c r="H1443" s="4">
        <v>4.72</v>
      </c>
      <c r="I1443" s="4">
        <v>0.88</v>
      </c>
      <c r="J1443" s="4">
        <v>0.78200000000000003</v>
      </c>
      <c r="K1443" s="4">
        <v>943</v>
      </c>
      <c r="L1443" s="4">
        <v>-33.54</v>
      </c>
      <c r="M1443" s="4">
        <v>8.77</v>
      </c>
      <c r="N1443" s="4">
        <v>9.0486000000000004</v>
      </c>
      <c r="O1443" s="4">
        <v>1.02</v>
      </c>
      <c r="P1443" s="4">
        <v>12.72</v>
      </c>
      <c r="Q1443" s="4">
        <v>1510</v>
      </c>
      <c r="R1443" s="4">
        <v>-15.52</v>
      </c>
      <c r="T1443" s="4">
        <v>865</v>
      </c>
      <c r="U1443" s="4">
        <v>2.2978321899999998</v>
      </c>
      <c r="V1443" s="4">
        <v>6</v>
      </c>
      <c r="W1443" s="4">
        <v>0.83799999999999997</v>
      </c>
      <c r="X1443" s="4">
        <v>-7.0000000000000007E-2</v>
      </c>
      <c r="Y1443" s="4">
        <v>954</v>
      </c>
      <c r="Z1443" s="4">
        <v>0.85</v>
      </c>
      <c r="AA1443" s="4">
        <v>4171</v>
      </c>
      <c r="AC1443" s="4">
        <v>-36.75</v>
      </c>
      <c r="AD1443" s="4">
        <v>-34.33</v>
      </c>
      <c r="AE1443" s="4">
        <v>2.13</v>
      </c>
      <c r="AF1443" s="4">
        <v>67.849999999999994</v>
      </c>
      <c r="AG1443" s="4">
        <v>-34.380000000000003</v>
      </c>
      <c r="AH1443" s="4">
        <v>-26.74</v>
      </c>
      <c r="AI1443" s="4">
        <v>-38.32</v>
      </c>
      <c r="AJ1443" s="4">
        <v>-30.81</v>
      </c>
      <c r="AK1443" s="4">
        <v>-38.6</v>
      </c>
      <c r="AP1443" s="4">
        <v>11.1</v>
      </c>
      <c r="AQ1443" s="4">
        <v>5</v>
      </c>
    </row>
    <row r="1444" spans="1:83" ht="15" customHeight="1" x14ac:dyDescent="0.25">
      <c r="A1444" s="4">
        <v>1441</v>
      </c>
      <c r="B1444" s="4">
        <v>8.3000000000000004E-2</v>
      </c>
      <c r="C1444" s="4">
        <v>705</v>
      </c>
      <c r="D1444" s="4">
        <v>765</v>
      </c>
      <c r="E1444" s="4">
        <v>2.29E-2</v>
      </c>
      <c r="F1444" s="4">
        <v>-29.5</v>
      </c>
      <c r="G1444" s="4">
        <v>0.99</v>
      </c>
      <c r="H1444" s="4">
        <v>4.62</v>
      </c>
      <c r="I1444" s="4">
        <v>0.95</v>
      </c>
      <c r="J1444" s="4">
        <v>1.004</v>
      </c>
      <c r="K1444" s="4">
        <v>919</v>
      </c>
      <c r="L1444" s="4">
        <v>-34.799999999999997</v>
      </c>
      <c r="M1444" s="4">
        <v>9.67</v>
      </c>
      <c r="N1444" s="4">
        <v>9.5144000000000002</v>
      </c>
      <c r="O1444" s="4">
        <v>0.46</v>
      </c>
      <c r="P1444" s="4">
        <v>12.4955</v>
      </c>
      <c r="Q1444" s="4">
        <v>1781</v>
      </c>
      <c r="R1444" s="4">
        <v>-15.97</v>
      </c>
      <c r="S1444" s="4">
        <v>-17.87</v>
      </c>
      <c r="T1444" s="4">
        <v>865</v>
      </c>
      <c r="U1444" s="4">
        <v>1.1487874199999999</v>
      </c>
      <c r="V1444" s="4">
        <v>3.2</v>
      </c>
      <c r="W1444" s="4">
        <v>0.61299999999999999</v>
      </c>
      <c r="X1444" s="4">
        <v>-0.05</v>
      </c>
      <c r="Y1444" s="4">
        <v>1103</v>
      </c>
      <c r="Z1444" s="4">
        <v>0.61</v>
      </c>
      <c r="AA1444" s="4">
        <v>4012</v>
      </c>
      <c r="AC1444" s="4">
        <v>-36.880000000000003</v>
      </c>
      <c r="AD1444" s="4">
        <v>-34.72</v>
      </c>
      <c r="AE1444" s="4">
        <v>1.98</v>
      </c>
      <c r="AF1444" s="4">
        <v>105.871</v>
      </c>
      <c r="AG1444" s="4">
        <v>-36.4</v>
      </c>
      <c r="AH1444" s="4">
        <v>-27.01</v>
      </c>
      <c r="AI1444" s="4">
        <v>-39.74</v>
      </c>
      <c r="AJ1444" s="4">
        <v>-30.22</v>
      </c>
      <c r="AK1444" s="4">
        <v>-38.06</v>
      </c>
      <c r="AT1444" s="4">
        <v>12.4</v>
      </c>
      <c r="AU1444" s="4">
        <v>6.6666666666699301</v>
      </c>
      <c r="AX1444" s="4">
        <v>-0.625</v>
      </c>
      <c r="AY1444" s="4">
        <v>31</v>
      </c>
      <c r="AZ1444" s="4">
        <v>-26.86</v>
      </c>
      <c r="BA1444" s="4">
        <v>5</v>
      </c>
      <c r="BJ1444" s="4">
        <v>-7.000710411</v>
      </c>
      <c r="BK1444" s="4">
        <v>24.149999999999899</v>
      </c>
      <c r="BZ1444" s="4">
        <v>7.7</v>
      </c>
      <c r="CA1444" s="4">
        <v>2.5</v>
      </c>
    </row>
    <row r="1445" spans="1:83" ht="15" customHeight="1" x14ac:dyDescent="0.25">
      <c r="A1445" s="4">
        <v>1442</v>
      </c>
      <c r="B1445" s="4">
        <v>6.3E-2</v>
      </c>
      <c r="C1445" s="4">
        <v>1218</v>
      </c>
      <c r="D1445" s="4">
        <v>1456</v>
      </c>
      <c r="E1445" s="4">
        <v>5.2600000000000001E-2</v>
      </c>
      <c r="F1445" s="4">
        <v>-29.7</v>
      </c>
      <c r="G1445" s="4">
        <v>0.97</v>
      </c>
      <c r="H1445" s="4">
        <v>4.67</v>
      </c>
      <c r="I1445" s="4">
        <v>0.83</v>
      </c>
      <c r="J1445" s="4">
        <v>1.113</v>
      </c>
      <c r="K1445" s="4">
        <v>1325</v>
      </c>
      <c r="L1445" s="4">
        <v>-35.01</v>
      </c>
      <c r="M1445" s="4">
        <v>8.1999999999999993</v>
      </c>
      <c r="N1445" s="4">
        <v>9.1047999999999991</v>
      </c>
      <c r="O1445" s="4">
        <v>0.56000000000000005</v>
      </c>
      <c r="P1445" s="4">
        <v>14.0976</v>
      </c>
      <c r="Q1445" s="4">
        <v>618</v>
      </c>
      <c r="R1445" s="4">
        <v>-15.79</v>
      </c>
      <c r="S1445" s="4">
        <v>-19.350000000000001</v>
      </c>
      <c r="T1445" s="4">
        <v>917</v>
      </c>
      <c r="U1445" s="4">
        <v>1.6323045700000001</v>
      </c>
      <c r="V1445" s="4">
        <v>0.9</v>
      </c>
      <c r="W1445" s="4">
        <v>0.67600000000000005</v>
      </c>
      <c r="X1445" s="4">
        <v>-0.03</v>
      </c>
      <c r="Y1445" s="4">
        <v>683</v>
      </c>
      <c r="Z1445" s="4">
        <v>0.49</v>
      </c>
      <c r="AA1445" s="4">
        <v>5014</v>
      </c>
      <c r="AC1445" s="4">
        <v>-37.369999999999997</v>
      </c>
      <c r="AD1445" s="4">
        <v>-34.700000000000003</v>
      </c>
      <c r="AE1445" s="4">
        <v>2.2400000000000002</v>
      </c>
      <c r="AF1445" s="4">
        <v>94.545000000000002</v>
      </c>
      <c r="AG1445" s="4">
        <v>-34.93</v>
      </c>
      <c r="AH1445" s="4">
        <v>-27.1</v>
      </c>
      <c r="AI1445" s="4">
        <v>-38.979999999999997</v>
      </c>
      <c r="AJ1445" s="4">
        <v>-29.41</v>
      </c>
      <c r="AK1445" s="4">
        <v>-38.72</v>
      </c>
      <c r="AN1445" s="4">
        <v>9.3017400000000006</v>
      </c>
      <c r="AO1445" s="4">
        <v>7.6999999999998199</v>
      </c>
      <c r="BF1445" s="4">
        <v>6.8487</v>
      </c>
      <c r="BG1445" s="4">
        <v>2.3333400000001299</v>
      </c>
    </row>
    <row r="1446" spans="1:83" ht="15" customHeight="1" x14ac:dyDescent="0.25">
      <c r="A1446" s="4">
        <v>1443</v>
      </c>
      <c r="B1446" s="4">
        <v>5.0999999999999997E-2</v>
      </c>
      <c r="C1446" s="4">
        <v>1777</v>
      </c>
      <c r="D1446" s="4">
        <v>2103</v>
      </c>
      <c r="E1446" s="4">
        <v>2.0799999999999999E-2</v>
      </c>
      <c r="F1446" s="4">
        <v>-29.4</v>
      </c>
      <c r="G1446" s="4">
        <v>1.0900000000000001</v>
      </c>
      <c r="H1446" s="4">
        <v>4.62</v>
      </c>
      <c r="I1446" s="4">
        <v>0.92</v>
      </c>
      <c r="J1446" s="4">
        <v>0.81100000000000005</v>
      </c>
      <c r="K1446" s="4">
        <v>1255</v>
      </c>
      <c r="L1446" s="4">
        <v>-33.299999999999997</v>
      </c>
      <c r="M1446" s="4">
        <v>8.69</v>
      </c>
      <c r="N1446" s="4">
        <v>8.8768999999999991</v>
      </c>
      <c r="O1446" s="4">
        <v>1.88</v>
      </c>
      <c r="P1446" s="4">
        <v>12.7873</v>
      </c>
      <c r="Q1446" s="4">
        <v>1390</v>
      </c>
      <c r="R1446" s="4">
        <v>-15.65</v>
      </c>
      <c r="S1446" s="4">
        <v>-21.69</v>
      </c>
      <c r="T1446" s="4">
        <v>871</v>
      </c>
      <c r="U1446" s="4">
        <v>0.60448955000000004</v>
      </c>
      <c r="V1446" s="4">
        <v>2.2999999999999998</v>
      </c>
      <c r="W1446" s="4">
        <v>0.59399999999999997</v>
      </c>
      <c r="X1446" s="4">
        <v>-0.12</v>
      </c>
      <c r="Y1446" s="4">
        <v>864</v>
      </c>
      <c r="Z1446" s="4">
        <v>0.48</v>
      </c>
      <c r="AA1446" s="4">
        <v>3761</v>
      </c>
      <c r="AC1446" s="4">
        <v>-37.08</v>
      </c>
      <c r="AD1446" s="4">
        <v>-34.08</v>
      </c>
      <c r="AE1446" s="4">
        <v>2.33</v>
      </c>
      <c r="AF1446" s="4">
        <v>85.094999999999999</v>
      </c>
      <c r="AG1446" s="4">
        <v>-35.31</v>
      </c>
      <c r="AH1446" s="4">
        <v>-26.65</v>
      </c>
      <c r="AI1446" s="4">
        <v>-36.49</v>
      </c>
      <c r="AJ1446" s="4">
        <v>-27.86</v>
      </c>
      <c r="AK1446" s="4">
        <v>-36.340000000000003</v>
      </c>
      <c r="BD1446" s="4">
        <v>-16.964117999999999</v>
      </c>
      <c r="BE1446" s="4">
        <v>8.7222220000000998</v>
      </c>
      <c r="BX1446" s="4">
        <v>8.4690553749999999</v>
      </c>
      <c r="BY1446" s="4">
        <v>1.5999999999999099</v>
      </c>
      <c r="CD1446" s="4">
        <v>-26.73</v>
      </c>
      <c r="CE1446" s="4">
        <v>5</v>
      </c>
    </row>
    <row r="1447" spans="1:83" ht="15" customHeight="1" x14ac:dyDescent="0.25">
      <c r="A1447" s="4">
        <v>1444</v>
      </c>
      <c r="B1447" s="4">
        <v>0.32100000000000001</v>
      </c>
      <c r="C1447" s="4">
        <v>533</v>
      </c>
      <c r="D1447" s="4">
        <v>1521</v>
      </c>
      <c r="E1447" s="4">
        <v>2.835E-2</v>
      </c>
      <c r="F1447" s="4">
        <v>-30.2</v>
      </c>
      <c r="G1447" s="4">
        <v>1.04</v>
      </c>
      <c r="H1447" s="4">
        <v>4.3099999999999996</v>
      </c>
      <c r="I1447" s="4">
        <v>0.96</v>
      </c>
      <c r="J1447" s="4">
        <v>0.92500000000000004</v>
      </c>
      <c r="K1447" s="4">
        <v>1623</v>
      </c>
      <c r="L1447" s="4">
        <v>-35.46</v>
      </c>
      <c r="M1447" s="4">
        <v>8.36</v>
      </c>
      <c r="N1447" s="4">
        <v>9.4252000000000002</v>
      </c>
      <c r="O1447" s="4">
        <v>1.35</v>
      </c>
      <c r="P1447" s="4">
        <v>12.0909</v>
      </c>
      <c r="Q1447" s="4">
        <v>1591</v>
      </c>
      <c r="R1447" s="4">
        <v>-15.55</v>
      </c>
      <c r="T1447" s="4">
        <v>1026</v>
      </c>
      <c r="U1447" s="4">
        <v>1.2088437400000001</v>
      </c>
      <c r="V1447" s="4">
        <v>4.8</v>
      </c>
      <c r="W1447" s="4">
        <v>0.96399999999999997</v>
      </c>
      <c r="X1447" s="4">
        <v>0</v>
      </c>
      <c r="Y1447" s="4">
        <v>936</v>
      </c>
      <c r="Z1447" s="4">
        <v>0.87</v>
      </c>
      <c r="AA1447" s="4">
        <v>3767</v>
      </c>
      <c r="AC1447" s="4">
        <v>-36.619999999999997</v>
      </c>
      <c r="AD1447" s="4">
        <v>-33.409999999999997</v>
      </c>
      <c r="AE1447" s="4">
        <v>2.19</v>
      </c>
      <c r="AF1447" s="4">
        <v>79.8</v>
      </c>
      <c r="AG1447" s="4">
        <v>-35.04</v>
      </c>
      <c r="AH1447" s="4">
        <v>-26.52</v>
      </c>
      <c r="AI1447" s="4">
        <v>-37.71</v>
      </c>
      <c r="AJ1447" s="4">
        <v>-28.55</v>
      </c>
      <c r="AK1447" s="4">
        <v>-37.61</v>
      </c>
      <c r="BZ1447" s="4">
        <v>8.1999999999999993</v>
      </c>
      <c r="CA1447" s="4">
        <v>2.5</v>
      </c>
    </row>
    <row r="1448" spans="1:83" ht="15" customHeight="1" x14ac:dyDescent="0.25">
      <c r="A1448" s="4">
        <v>1445</v>
      </c>
      <c r="B1448" s="4">
        <v>6.0999999999999999E-2</v>
      </c>
      <c r="C1448" s="4">
        <v>1166</v>
      </c>
      <c r="D1448" s="4">
        <v>1786</v>
      </c>
      <c r="E1448" s="4">
        <v>8.2100000000000003E-3</v>
      </c>
      <c r="F1448" s="4">
        <v>-30.5</v>
      </c>
      <c r="G1448" s="4">
        <v>1.07</v>
      </c>
      <c r="H1448" s="4">
        <v>4.53</v>
      </c>
      <c r="I1448" s="4">
        <v>0.99</v>
      </c>
      <c r="J1448" s="4">
        <v>1.03</v>
      </c>
      <c r="K1448" s="4">
        <v>1738</v>
      </c>
      <c r="L1448" s="4">
        <v>-35.159999999999997</v>
      </c>
      <c r="M1448" s="4">
        <v>8.82</v>
      </c>
      <c r="N1448" s="4">
        <v>9.2302999999999997</v>
      </c>
      <c r="O1448" s="4">
        <v>0.53</v>
      </c>
      <c r="P1448" s="4">
        <v>13.565200000000001</v>
      </c>
      <c r="Q1448" s="4">
        <v>1498</v>
      </c>
      <c r="R1448" s="4">
        <v>-15.47</v>
      </c>
      <c r="S1448" s="4">
        <v>-19.57</v>
      </c>
      <c r="T1448" s="4">
        <v>1036</v>
      </c>
      <c r="U1448" s="4">
        <v>1.93393346</v>
      </c>
      <c r="V1448" s="4">
        <v>3.2</v>
      </c>
      <c r="W1448" s="4">
        <v>0.41899999999999998</v>
      </c>
      <c r="X1448" s="4">
        <v>0.1</v>
      </c>
      <c r="Y1448" s="4">
        <v>1157</v>
      </c>
      <c r="Z1448" s="4">
        <v>0.72</v>
      </c>
      <c r="AA1448" s="4">
        <v>3938</v>
      </c>
      <c r="AC1448" s="4">
        <v>-36.5</v>
      </c>
      <c r="AD1448" s="4">
        <v>-34.69</v>
      </c>
      <c r="AE1448" s="4">
        <v>2.94</v>
      </c>
      <c r="AF1448" s="4">
        <v>83.545000000000002</v>
      </c>
      <c r="AG1448" s="4">
        <v>-36.25</v>
      </c>
      <c r="AH1448" s="4">
        <v>-26.68</v>
      </c>
      <c r="AI1448" s="4">
        <v>-35.700000000000003</v>
      </c>
      <c r="AJ1448" s="4">
        <v>-29.26</v>
      </c>
      <c r="AK1448" s="4">
        <v>-33.729999999999997</v>
      </c>
    </row>
    <row r="1449" spans="1:83" ht="15" customHeight="1" x14ac:dyDescent="0.25">
      <c r="A1449" s="4">
        <v>1446</v>
      </c>
      <c r="B1449" s="4">
        <v>3.3000000000000002E-2</v>
      </c>
      <c r="C1449" s="4">
        <v>770</v>
      </c>
      <c r="D1449" s="4">
        <v>799</v>
      </c>
      <c r="E1449" s="4">
        <v>9.7999999999999997E-3</v>
      </c>
      <c r="F1449" s="4">
        <v>-28.6</v>
      </c>
      <c r="G1449" s="4">
        <v>1.08</v>
      </c>
      <c r="H1449" s="4">
        <v>4.93</v>
      </c>
      <c r="I1449" s="4">
        <v>0.97</v>
      </c>
      <c r="J1449" s="4">
        <v>0.98399999999999999</v>
      </c>
      <c r="K1449" s="4">
        <v>778</v>
      </c>
      <c r="L1449" s="4">
        <v>-35.659999999999997</v>
      </c>
      <c r="M1449" s="4">
        <v>8.56</v>
      </c>
      <c r="N1449" s="4">
        <v>9.2039000000000009</v>
      </c>
      <c r="O1449" s="4">
        <v>1.47</v>
      </c>
      <c r="P1449" s="4">
        <v>13.190300000000001</v>
      </c>
      <c r="Q1449" s="4">
        <v>1639</v>
      </c>
      <c r="R1449" s="4">
        <v>-15.43</v>
      </c>
      <c r="S1449" s="4">
        <v>-17.55</v>
      </c>
      <c r="T1449" s="4">
        <v>1197</v>
      </c>
      <c r="U1449" s="4">
        <v>1.0877158</v>
      </c>
      <c r="V1449" s="4">
        <v>19.7</v>
      </c>
      <c r="W1449" s="4">
        <v>0.39700000000000002</v>
      </c>
      <c r="X1449" s="4">
        <v>0.08</v>
      </c>
      <c r="Y1449" s="4">
        <v>1399</v>
      </c>
      <c r="Z1449" s="4">
        <v>0.38</v>
      </c>
      <c r="AA1449" s="4">
        <v>3537</v>
      </c>
      <c r="AC1449" s="4">
        <v>-36.49</v>
      </c>
      <c r="AD1449" s="4">
        <v>-33.67</v>
      </c>
      <c r="AE1449" s="4">
        <v>2.33</v>
      </c>
      <c r="AF1449" s="4">
        <v>90.185000000000002</v>
      </c>
      <c r="AG1449" s="4">
        <v>-35.82</v>
      </c>
      <c r="AH1449" s="4">
        <v>-26.72</v>
      </c>
      <c r="AI1449" s="4">
        <v>-35.75</v>
      </c>
      <c r="AJ1449" s="4">
        <v>-29.35</v>
      </c>
      <c r="AK1449" s="4">
        <v>-36.47</v>
      </c>
      <c r="AZ1449" s="4">
        <v>-27.17</v>
      </c>
      <c r="BA1449" s="4">
        <v>5</v>
      </c>
      <c r="BZ1449" s="4">
        <v>7.6</v>
      </c>
      <c r="CA1449" s="4">
        <v>2</v>
      </c>
    </row>
    <row r="1450" spans="1:83" ht="15" customHeight="1" x14ac:dyDescent="0.25">
      <c r="A1450" s="4">
        <v>1447</v>
      </c>
      <c r="B1450" s="4">
        <v>0.04</v>
      </c>
      <c r="C1450" s="4">
        <v>886</v>
      </c>
      <c r="D1450" s="4">
        <v>1009</v>
      </c>
      <c r="E1450" s="4">
        <v>9.0500000000000008E-3</v>
      </c>
      <c r="F1450" s="4">
        <v>-28.5</v>
      </c>
      <c r="G1450" s="4">
        <v>1.03</v>
      </c>
      <c r="H1450" s="4">
        <v>4.9400000000000004</v>
      </c>
      <c r="I1450" s="4">
        <v>0.97</v>
      </c>
      <c r="J1450" s="4">
        <v>0.91500000000000004</v>
      </c>
      <c r="K1450" s="4">
        <v>1045</v>
      </c>
      <c r="L1450" s="4">
        <v>-33.61</v>
      </c>
      <c r="M1450" s="4">
        <v>8.4499999999999993</v>
      </c>
      <c r="N1450" s="4">
        <v>9.1577000000000002</v>
      </c>
      <c r="O1450" s="4">
        <v>0.56000000000000005</v>
      </c>
      <c r="P1450" s="4">
        <v>13.3156</v>
      </c>
      <c r="Q1450" s="4">
        <v>1469</v>
      </c>
      <c r="R1450" s="4">
        <v>-15.5</v>
      </c>
      <c r="S1450" s="4">
        <v>-17.66</v>
      </c>
      <c r="T1450" s="4">
        <v>1290</v>
      </c>
      <c r="U1450" s="4">
        <v>0.72506271</v>
      </c>
      <c r="V1450" s="4">
        <v>0.9</v>
      </c>
      <c r="W1450" s="4">
        <v>0.39300000000000002</v>
      </c>
      <c r="X1450" s="4">
        <v>0.16</v>
      </c>
      <c r="Y1450" s="4">
        <v>528</v>
      </c>
      <c r="Z1450" s="4">
        <v>1.64</v>
      </c>
      <c r="AA1450" s="4">
        <v>3446</v>
      </c>
      <c r="AC1450" s="4">
        <v>-36.78</v>
      </c>
      <c r="AD1450" s="4">
        <v>-33.03</v>
      </c>
      <c r="AE1450" s="4">
        <v>3.25</v>
      </c>
      <c r="AF1450" s="4">
        <v>73.75</v>
      </c>
      <c r="AG1450" s="4">
        <v>-35.81</v>
      </c>
      <c r="AH1450" s="4">
        <v>-27.59</v>
      </c>
      <c r="AI1450" s="4">
        <v>-37.82</v>
      </c>
      <c r="AJ1450" s="4">
        <v>-28.42</v>
      </c>
      <c r="AK1450" s="4">
        <v>-36.68</v>
      </c>
      <c r="CB1450" s="4">
        <v>2.9</v>
      </c>
      <c r="CC1450" s="4">
        <v>13.75</v>
      </c>
    </row>
    <row r="1451" spans="1:83" ht="15" customHeight="1" x14ac:dyDescent="0.25">
      <c r="A1451" s="4">
        <v>1448</v>
      </c>
      <c r="B1451" s="4">
        <v>7.0999999999999994E-2</v>
      </c>
      <c r="C1451" s="4">
        <v>357</v>
      </c>
      <c r="D1451" s="4">
        <v>586</v>
      </c>
      <c r="E1451" s="4">
        <v>1.208E-2</v>
      </c>
      <c r="F1451" s="4">
        <v>-29.7</v>
      </c>
      <c r="G1451" s="4">
        <v>1.1000000000000001</v>
      </c>
      <c r="H1451" s="4">
        <v>4.53</v>
      </c>
      <c r="I1451" s="4">
        <v>0.95</v>
      </c>
      <c r="J1451" s="4">
        <v>1.079</v>
      </c>
      <c r="K1451" s="4">
        <v>594</v>
      </c>
      <c r="L1451" s="4">
        <v>-35.799999999999997</v>
      </c>
      <c r="M1451" s="4">
        <v>8.49</v>
      </c>
      <c r="N1451" s="4">
        <v>9.3658000000000001</v>
      </c>
      <c r="O1451" s="4">
        <v>0.61</v>
      </c>
      <c r="P1451" s="4">
        <v>12.7881</v>
      </c>
      <c r="Q1451" s="4">
        <v>2535</v>
      </c>
      <c r="R1451" s="4">
        <v>-15.56</v>
      </c>
      <c r="S1451" s="4">
        <v>-17.309999999999999</v>
      </c>
      <c r="T1451" s="4">
        <v>1183</v>
      </c>
      <c r="U1451" s="4">
        <v>0.48332103999999998</v>
      </c>
      <c r="V1451" s="4">
        <v>4.5999999999999996</v>
      </c>
      <c r="W1451" s="4">
        <v>0.379</v>
      </c>
      <c r="X1451" s="4">
        <v>0.03</v>
      </c>
      <c r="Y1451" s="4">
        <v>972</v>
      </c>
      <c r="Z1451" s="4">
        <v>0.85</v>
      </c>
      <c r="AA1451" s="4">
        <v>3173</v>
      </c>
      <c r="AC1451" s="4">
        <v>-36.76</v>
      </c>
      <c r="AD1451" s="4">
        <v>-34.33</v>
      </c>
      <c r="AE1451" s="4">
        <v>1.86</v>
      </c>
      <c r="AF1451" s="4">
        <v>71.867000000000004</v>
      </c>
      <c r="AG1451" s="4">
        <v>-36.46</v>
      </c>
      <c r="AH1451" s="4">
        <v>-27.77</v>
      </c>
      <c r="AI1451" s="4">
        <v>-37.979999999999997</v>
      </c>
      <c r="AJ1451" s="4">
        <v>-28.28</v>
      </c>
      <c r="AK1451" s="4">
        <v>-35.54</v>
      </c>
      <c r="BZ1451" s="4">
        <v>8.4</v>
      </c>
      <c r="CA1451" s="4">
        <v>2</v>
      </c>
      <c r="CD1451" s="4">
        <v>-27.54</v>
      </c>
      <c r="CE1451" s="4">
        <v>5</v>
      </c>
    </row>
    <row r="1452" spans="1:83" ht="15" customHeight="1" x14ac:dyDescent="0.25">
      <c r="A1452" s="4">
        <v>1449</v>
      </c>
      <c r="B1452" s="4">
        <v>5.2999999999999999E-2</v>
      </c>
      <c r="C1452" s="4">
        <v>417</v>
      </c>
      <c r="D1452" s="4">
        <v>536</v>
      </c>
      <c r="E1452" s="4">
        <v>8.3199999999999993E-3</v>
      </c>
      <c r="F1452" s="4">
        <v>-28.8</v>
      </c>
      <c r="G1452" s="4">
        <v>1.1200000000000001</v>
      </c>
      <c r="H1452" s="4">
        <v>4.76</v>
      </c>
      <c r="I1452" s="4">
        <v>0.67</v>
      </c>
      <c r="J1452" s="4">
        <v>0.88100000000000001</v>
      </c>
      <c r="K1452" s="4">
        <v>569</v>
      </c>
      <c r="L1452" s="4">
        <v>-36.15</v>
      </c>
      <c r="M1452" s="4">
        <v>8.5399999999999991</v>
      </c>
      <c r="N1452" s="4">
        <v>9.8712</v>
      </c>
      <c r="O1452" s="4">
        <v>0.66</v>
      </c>
      <c r="P1452" s="4">
        <v>12.813800000000001</v>
      </c>
      <c r="Q1452" s="4">
        <v>1571</v>
      </c>
      <c r="R1452" s="4">
        <v>-15.5</v>
      </c>
      <c r="T1452" s="4">
        <v>1171</v>
      </c>
      <c r="U1452" s="4">
        <v>0.90612554999999995</v>
      </c>
      <c r="V1452" s="4">
        <v>0.4</v>
      </c>
      <c r="W1452" s="4">
        <v>0.498</v>
      </c>
      <c r="X1452" s="4">
        <v>7.0000000000000007E-2</v>
      </c>
      <c r="Y1452" s="4">
        <v>672</v>
      </c>
      <c r="Z1452" s="4">
        <v>0.65</v>
      </c>
      <c r="AA1452" s="4">
        <v>3063</v>
      </c>
      <c r="AC1452" s="4">
        <v>-35.840000000000003</v>
      </c>
      <c r="AD1452" s="4">
        <v>-35.08</v>
      </c>
      <c r="AE1452" s="4">
        <v>2.77</v>
      </c>
      <c r="AF1452" s="4">
        <v>69.864000000000004</v>
      </c>
      <c r="AG1452" s="4">
        <v>-35.82</v>
      </c>
      <c r="AH1452" s="4">
        <v>-28.23</v>
      </c>
      <c r="AI1452" s="4">
        <v>-35.83</v>
      </c>
      <c r="AJ1452" s="4">
        <v>-28.57</v>
      </c>
      <c r="AK1452" s="4">
        <v>-39.869999999999997</v>
      </c>
      <c r="BV1452" s="4">
        <v>1.2310000000000001</v>
      </c>
      <c r="BW1452" s="4">
        <v>10.600000000000099</v>
      </c>
    </row>
    <row r="1453" spans="1:83" ht="15" customHeight="1" x14ac:dyDescent="0.25">
      <c r="A1453" s="4">
        <v>1450</v>
      </c>
      <c r="B1453" s="4">
        <v>8.3000000000000004E-2</v>
      </c>
      <c r="C1453" s="4">
        <v>1186</v>
      </c>
      <c r="D1453" s="4">
        <v>295</v>
      </c>
      <c r="E1453" s="4">
        <v>6.8399999999999997E-3</v>
      </c>
      <c r="F1453" s="4">
        <v>-29.2</v>
      </c>
      <c r="G1453" s="4">
        <v>1.03</v>
      </c>
      <c r="H1453" s="4">
        <v>4.4000000000000004</v>
      </c>
      <c r="I1453" s="4">
        <v>0.88</v>
      </c>
      <c r="J1453" s="4">
        <v>0.85699999999999998</v>
      </c>
      <c r="K1453" s="4">
        <v>707</v>
      </c>
      <c r="L1453" s="4">
        <v>-34.799999999999997</v>
      </c>
      <c r="M1453" s="4">
        <v>9.91</v>
      </c>
      <c r="N1453" s="4">
        <v>9.6432000000000002</v>
      </c>
      <c r="O1453" s="4">
        <v>1.0900000000000001</v>
      </c>
      <c r="P1453" s="4">
        <v>14.625999999999999</v>
      </c>
      <c r="Q1453" s="4">
        <v>2035</v>
      </c>
      <c r="R1453" s="4">
        <v>-15.21</v>
      </c>
      <c r="S1453" s="4">
        <v>-17.46</v>
      </c>
      <c r="T1453" s="4">
        <v>1501</v>
      </c>
      <c r="U1453" s="4">
        <v>0.72481932999999998</v>
      </c>
      <c r="V1453" s="4">
        <v>1.8</v>
      </c>
      <c r="W1453" s="4">
        <v>0.68799999999999994</v>
      </c>
      <c r="X1453" s="4">
        <v>7.0000000000000007E-2</v>
      </c>
      <c r="Y1453" s="4">
        <v>962</v>
      </c>
      <c r="Z1453" s="4">
        <v>0.84</v>
      </c>
      <c r="AA1453" s="4">
        <v>3376</v>
      </c>
      <c r="AC1453" s="4">
        <v>-35.26</v>
      </c>
      <c r="AD1453" s="4">
        <v>-34.409999999999997</v>
      </c>
      <c r="AE1453" s="4">
        <v>3.34</v>
      </c>
      <c r="AF1453" s="4">
        <v>64.843999999999994</v>
      </c>
      <c r="AG1453" s="4">
        <v>-35.35</v>
      </c>
      <c r="AH1453" s="4">
        <v>-28.29</v>
      </c>
      <c r="AI1453" s="4">
        <v>-36.17</v>
      </c>
      <c r="AJ1453" s="4">
        <v>-31.79</v>
      </c>
      <c r="AK1453" s="4">
        <v>-39.04</v>
      </c>
      <c r="AN1453" s="4">
        <v>9.8050700000000006</v>
      </c>
      <c r="AO1453" s="4">
        <v>8</v>
      </c>
      <c r="BL1453" s="4">
        <v>15.5</v>
      </c>
      <c r="BM1453" s="4">
        <v>20</v>
      </c>
      <c r="BN1453" s="4">
        <v>15.391</v>
      </c>
      <c r="BO1453" s="4">
        <v>45</v>
      </c>
      <c r="BZ1453" s="4">
        <v>8.1</v>
      </c>
      <c r="CA1453" s="4">
        <v>2</v>
      </c>
    </row>
    <row r="1454" spans="1:83" ht="15" customHeight="1" x14ac:dyDescent="0.25">
      <c r="A1454" s="4">
        <v>1451</v>
      </c>
      <c r="B1454" s="4">
        <v>0.02</v>
      </c>
      <c r="C1454" s="4">
        <v>820</v>
      </c>
      <c r="D1454" s="4">
        <v>390</v>
      </c>
      <c r="E1454" s="4">
        <v>6.8599999999999998E-3</v>
      </c>
      <c r="F1454" s="4">
        <v>-29.9</v>
      </c>
      <c r="G1454" s="4">
        <v>1.05</v>
      </c>
      <c r="H1454" s="4">
        <v>4.6399999999999997</v>
      </c>
      <c r="I1454" s="4">
        <v>0.8</v>
      </c>
      <c r="J1454" s="4">
        <v>0.995</v>
      </c>
      <c r="K1454" s="4">
        <v>609</v>
      </c>
      <c r="L1454" s="4">
        <v>-34.6</v>
      </c>
      <c r="M1454" s="4">
        <v>9.33</v>
      </c>
      <c r="N1454" s="4">
        <v>9.9868000000000006</v>
      </c>
      <c r="O1454" s="4">
        <v>0.56000000000000005</v>
      </c>
      <c r="P1454" s="4">
        <v>13.7163</v>
      </c>
      <c r="Q1454" s="4">
        <v>1154</v>
      </c>
      <c r="R1454" s="4">
        <v>-14.94</v>
      </c>
      <c r="S1454" s="4">
        <v>-18.16</v>
      </c>
      <c r="T1454" s="4">
        <v>988</v>
      </c>
      <c r="U1454" s="4">
        <v>1.26829193</v>
      </c>
      <c r="V1454" s="4">
        <v>4.5</v>
      </c>
      <c r="W1454" s="4">
        <v>1.208</v>
      </c>
      <c r="X1454" s="4">
        <v>0.06</v>
      </c>
      <c r="Y1454" s="4">
        <v>964</v>
      </c>
      <c r="Z1454" s="4">
        <v>0.72</v>
      </c>
      <c r="AA1454" s="4">
        <v>4374</v>
      </c>
      <c r="AC1454" s="4">
        <v>-35.270000000000003</v>
      </c>
      <c r="AD1454" s="4">
        <v>-32.96</v>
      </c>
      <c r="AE1454" s="4">
        <v>2.13</v>
      </c>
      <c r="AF1454" s="4">
        <v>68.941000000000003</v>
      </c>
      <c r="AG1454" s="4">
        <v>-35.04</v>
      </c>
      <c r="AH1454" s="4">
        <v>-28.38</v>
      </c>
      <c r="AI1454" s="4">
        <v>-36.57</v>
      </c>
      <c r="AJ1454" s="4">
        <v>-28.68</v>
      </c>
      <c r="AK1454" s="4">
        <v>-37.64</v>
      </c>
      <c r="AZ1454" s="4">
        <v>-27.18</v>
      </c>
      <c r="BA1454" s="4">
        <v>5</v>
      </c>
      <c r="BX1454" s="4">
        <v>11.49068323</v>
      </c>
      <c r="BY1454" s="4">
        <v>1.5999999999999099</v>
      </c>
    </row>
    <row r="1455" spans="1:83" ht="15" customHeight="1" x14ac:dyDescent="0.25">
      <c r="A1455" s="4">
        <v>1452</v>
      </c>
      <c r="B1455" s="4">
        <v>0.04</v>
      </c>
      <c r="C1455" s="4">
        <v>1097</v>
      </c>
      <c r="D1455" s="4">
        <v>404</v>
      </c>
      <c r="E1455" s="4">
        <v>3.5270000000000003E-2</v>
      </c>
      <c r="F1455" s="4">
        <v>-27.9</v>
      </c>
      <c r="G1455" s="4">
        <v>0.97</v>
      </c>
      <c r="H1455" s="4">
        <v>4.74</v>
      </c>
      <c r="I1455" s="4">
        <v>0.73</v>
      </c>
      <c r="J1455" s="4">
        <v>0.74199999999999999</v>
      </c>
      <c r="K1455" s="4">
        <v>660</v>
      </c>
      <c r="L1455" s="4">
        <v>-34.950000000000003</v>
      </c>
      <c r="M1455" s="4">
        <v>9.64</v>
      </c>
      <c r="N1455" s="4">
        <v>9.3392999999999997</v>
      </c>
      <c r="O1455" s="4">
        <v>1.0900000000000001</v>
      </c>
      <c r="P1455" s="4">
        <v>14.021100000000001</v>
      </c>
      <c r="Q1455" s="4">
        <v>1251</v>
      </c>
      <c r="R1455" s="4">
        <v>-15.7</v>
      </c>
      <c r="S1455" s="4">
        <v>-17.43</v>
      </c>
      <c r="T1455" s="4">
        <v>786</v>
      </c>
      <c r="U1455" s="4">
        <v>1.02659766</v>
      </c>
      <c r="V1455" s="4">
        <v>4.8</v>
      </c>
      <c r="W1455" s="4">
        <v>0.60899999999999999</v>
      </c>
      <c r="X1455" s="4">
        <v>-0.06</v>
      </c>
      <c r="Y1455" s="4">
        <v>948</v>
      </c>
      <c r="Z1455" s="4">
        <v>0.55000000000000004</v>
      </c>
      <c r="AA1455" s="4">
        <v>2953</v>
      </c>
      <c r="AC1455" s="4">
        <v>-35.549999999999997</v>
      </c>
      <c r="AD1455" s="4">
        <v>-33.1</v>
      </c>
      <c r="AE1455" s="4">
        <v>2.11</v>
      </c>
      <c r="AF1455" s="4">
        <v>70.5</v>
      </c>
      <c r="AG1455" s="4">
        <v>-33.14</v>
      </c>
      <c r="AH1455" s="4">
        <v>-28.39</v>
      </c>
      <c r="AI1455" s="4">
        <v>-37.53</v>
      </c>
      <c r="AJ1455" s="4">
        <v>-30.02</v>
      </c>
      <c r="AK1455" s="4">
        <v>-37.43</v>
      </c>
      <c r="AR1455" s="4">
        <v>13.27</v>
      </c>
      <c r="AS1455" s="4">
        <v>19.75</v>
      </c>
      <c r="BD1455" s="4">
        <v>-16.962137999999999</v>
      </c>
      <c r="BE1455" s="4">
        <v>8.7222220000000998</v>
      </c>
      <c r="BZ1455" s="4">
        <v>7.7</v>
      </c>
      <c r="CA1455" s="4">
        <v>2.5</v>
      </c>
    </row>
    <row r="1456" spans="1:83" ht="15" customHeight="1" x14ac:dyDescent="0.25">
      <c r="A1456" s="4">
        <v>1453</v>
      </c>
      <c r="B1456" s="4">
        <v>6.0999999999999999E-2</v>
      </c>
      <c r="C1456" s="4">
        <v>1056</v>
      </c>
      <c r="D1456" s="4">
        <v>66</v>
      </c>
      <c r="E1456" s="4">
        <v>1.54E-2</v>
      </c>
      <c r="F1456" s="4">
        <v>-30.5</v>
      </c>
      <c r="G1456" s="4">
        <v>0.87</v>
      </c>
      <c r="H1456" s="4">
        <v>4.72</v>
      </c>
      <c r="I1456" s="4">
        <v>0.69</v>
      </c>
      <c r="J1456" s="4">
        <v>0.59399999999999997</v>
      </c>
      <c r="K1456" s="4">
        <v>381</v>
      </c>
      <c r="L1456" s="4">
        <v>-35.1</v>
      </c>
      <c r="M1456" s="4">
        <v>6.52</v>
      </c>
      <c r="N1456" s="4">
        <v>7.9981999999999998</v>
      </c>
      <c r="O1456" s="4">
        <v>0.57999999999999996</v>
      </c>
      <c r="P1456" s="4">
        <v>11.4658</v>
      </c>
      <c r="Q1456" s="4">
        <v>854</v>
      </c>
      <c r="R1456" s="4">
        <v>-15.92</v>
      </c>
      <c r="S1456" s="4">
        <v>-18.13</v>
      </c>
      <c r="T1456" s="4">
        <v>494</v>
      </c>
      <c r="U1456" s="4">
        <v>1.0868641800000001</v>
      </c>
      <c r="V1456" s="4">
        <v>1.2</v>
      </c>
      <c r="W1456" s="4">
        <v>0.48099999999999998</v>
      </c>
      <c r="X1456" s="4">
        <v>7.0000000000000007E-2</v>
      </c>
      <c r="Y1456" s="4">
        <v>474</v>
      </c>
      <c r="Z1456" s="4">
        <v>0.92</v>
      </c>
      <c r="AA1456" s="4">
        <v>3699</v>
      </c>
      <c r="AC1456" s="4">
        <v>-36.08</v>
      </c>
      <c r="AD1456" s="4">
        <v>-32.69</v>
      </c>
      <c r="AE1456" s="4">
        <v>1.95</v>
      </c>
      <c r="AF1456" s="4">
        <v>69</v>
      </c>
      <c r="AG1456" s="4">
        <v>-34.4</v>
      </c>
      <c r="AH1456" s="4">
        <v>-28.66</v>
      </c>
      <c r="AI1456" s="4">
        <v>-37.22</v>
      </c>
      <c r="AJ1456" s="4">
        <v>-29.2</v>
      </c>
      <c r="AK1456" s="4">
        <v>-40.11</v>
      </c>
      <c r="BF1456" s="4">
        <v>6.9607000000000001</v>
      </c>
      <c r="BG1456" s="4">
        <v>2.33333000000016</v>
      </c>
      <c r="CD1456" s="4">
        <v>-26.51</v>
      </c>
      <c r="CE1456" s="4">
        <v>5</v>
      </c>
    </row>
    <row r="1457" spans="1:83" ht="15" customHeight="1" x14ac:dyDescent="0.25">
      <c r="A1457" s="4">
        <v>1454</v>
      </c>
      <c r="B1457" s="4">
        <v>6.8000000000000005E-2</v>
      </c>
      <c r="C1457" s="4">
        <v>659</v>
      </c>
      <c r="D1457" s="4">
        <v>593</v>
      </c>
      <c r="E1457" s="4">
        <v>4.0099999999999997E-2</v>
      </c>
      <c r="F1457" s="4">
        <v>-34.1</v>
      </c>
      <c r="G1457" s="4">
        <v>0.91</v>
      </c>
      <c r="H1457" s="4">
        <v>4.28</v>
      </c>
      <c r="I1457" s="4">
        <v>0.94</v>
      </c>
      <c r="J1457" s="4">
        <v>1.02</v>
      </c>
      <c r="K1457" s="4">
        <v>873</v>
      </c>
      <c r="L1457" s="4">
        <v>-33.869999999999997</v>
      </c>
      <c r="M1457" s="4">
        <v>8.84</v>
      </c>
      <c r="N1457" s="4">
        <v>9.4318000000000008</v>
      </c>
      <c r="O1457" s="4">
        <v>1.24</v>
      </c>
      <c r="P1457" s="4">
        <v>11.2753</v>
      </c>
      <c r="Q1457" s="4">
        <v>1775</v>
      </c>
      <c r="R1457" s="4">
        <v>-16.96</v>
      </c>
      <c r="S1457" s="4">
        <v>-16.579999999999998</v>
      </c>
      <c r="T1457" s="4">
        <v>645</v>
      </c>
      <c r="U1457" s="4">
        <v>1.0263680399999999</v>
      </c>
      <c r="V1457" s="4">
        <v>5</v>
      </c>
      <c r="W1457" s="4">
        <v>0.45900000000000002</v>
      </c>
      <c r="X1457" s="4">
        <v>0.11</v>
      </c>
      <c r="Y1457" s="4">
        <v>898</v>
      </c>
      <c r="Z1457" s="4">
        <v>0.48</v>
      </c>
      <c r="AA1457" s="4">
        <v>3639</v>
      </c>
      <c r="AC1457" s="4">
        <v>-37.159999999999997</v>
      </c>
      <c r="AD1457" s="4">
        <v>-32.979999999999997</v>
      </c>
      <c r="AE1457" s="4">
        <v>2.34</v>
      </c>
      <c r="AF1457" s="4">
        <v>64.894999999999996</v>
      </c>
      <c r="AG1457" s="4">
        <v>-36.61</v>
      </c>
      <c r="AH1457" s="4">
        <v>-28.77</v>
      </c>
      <c r="AI1457" s="4">
        <v>-35.979999999999997</v>
      </c>
      <c r="AJ1457" s="4">
        <v>-30.77</v>
      </c>
      <c r="AK1457" s="4">
        <v>-38.69</v>
      </c>
    </row>
    <row r="1458" spans="1:83" ht="15" customHeight="1" x14ac:dyDescent="0.25">
      <c r="A1458" s="4">
        <v>1455</v>
      </c>
      <c r="B1458" s="4">
        <v>5.0999999999999997E-2</v>
      </c>
      <c r="C1458" s="4">
        <v>589</v>
      </c>
      <c r="D1458" s="4">
        <v>325</v>
      </c>
      <c r="E1458" s="4">
        <v>2.7060000000000001E-2</v>
      </c>
      <c r="F1458" s="4">
        <v>-29.2</v>
      </c>
      <c r="G1458" s="4">
        <v>0.89</v>
      </c>
      <c r="H1458" s="4">
        <v>4.3899999999999997</v>
      </c>
      <c r="I1458" s="4">
        <v>0.73</v>
      </c>
      <c r="J1458" s="4">
        <v>0.70599999999999996</v>
      </c>
      <c r="K1458" s="4">
        <v>628</v>
      </c>
      <c r="L1458" s="4">
        <v>-34.700000000000003</v>
      </c>
      <c r="M1458" s="4">
        <v>7.72</v>
      </c>
      <c r="N1458" s="4">
        <v>8.8470999999999993</v>
      </c>
      <c r="O1458" s="4">
        <v>1.32</v>
      </c>
      <c r="P1458" s="4">
        <v>13.773400000000001</v>
      </c>
      <c r="Q1458" s="4">
        <v>1305</v>
      </c>
      <c r="R1458" s="4">
        <v>-15.67</v>
      </c>
      <c r="T1458" s="4">
        <v>699</v>
      </c>
      <c r="U1458" s="4">
        <v>1.0866211100000001</v>
      </c>
      <c r="V1458" s="4">
        <v>1.8</v>
      </c>
      <c r="W1458" s="4">
        <v>0.66400000000000003</v>
      </c>
      <c r="X1458" s="4">
        <v>0.03</v>
      </c>
      <c r="Y1458" s="4">
        <v>905</v>
      </c>
      <c r="Z1458" s="4">
        <v>2.41</v>
      </c>
      <c r="AA1458" s="4">
        <v>3572</v>
      </c>
      <c r="AC1458" s="4">
        <v>-37.89</v>
      </c>
      <c r="AD1458" s="4">
        <v>-33.92</v>
      </c>
      <c r="AE1458" s="4">
        <v>2.2999999999999998</v>
      </c>
      <c r="AF1458" s="4">
        <v>71</v>
      </c>
      <c r="AG1458" s="4">
        <v>-35.299999999999997</v>
      </c>
      <c r="AH1458" s="4">
        <v>-30.22</v>
      </c>
      <c r="AI1458" s="4">
        <v>-39.630000000000003</v>
      </c>
      <c r="AJ1458" s="4">
        <v>-30.45</v>
      </c>
      <c r="AK1458" s="4">
        <v>-39.76</v>
      </c>
      <c r="BB1458" s="4">
        <v>-24.530799999999999</v>
      </c>
      <c r="BC1458" s="4">
        <v>25</v>
      </c>
      <c r="BH1458" s="4">
        <v>23.351299999999998</v>
      </c>
      <c r="BI1458" s="4">
        <v>3.2709949999998602</v>
      </c>
      <c r="BZ1458" s="4">
        <v>7.1</v>
      </c>
      <c r="CA1458" s="4">
        <v>2.5</v>
      </c>
    </row>
    <row r="1459" spans="1:83" ht="15" customHeight="1" x14ac:dyDescent="0.25">
      <c r="A1459" s="4">
        <v>1456</v>
      </c>
      <c r="B1459" s="4">
        <v>4.4999999999999998E-2</v>
      </c>
      <c r="C1459" s="4">
        <v>805</v>
      </c>
      <c r="D1459" s="4">
        <v>114</v>
      </c>
      <c r="E1459" s="4">
        <v>6.9699999999999996E-3</v>
      </c>
      <c r="F1459" s="4">
        <v>-28.8</v>
      </c>
      <c r="G1459" s="4">
        <v>0.81</v>
      </c>
      <c r="H1459" s="4">
        <v>4.2699999999999996</v>
      </c>
      <c r="I1459" s="4">
        <v>0.56999999999999995</v>
      </c>
      <c r="J1459" s="4">
        <v>0.92100000000000004</v>
      </c>
      <c r="K1459" s="4">
        <v>429</v>
      </c>
      <c r="L1459" s="4">
        <v>-34.840000000000003</v>
      </c>
      <c r="M1459" s="4">
        <v>8.44</v>
      </c>
      <c r="N1459" s="4">
        <v>8.6786999999999992</v>
      </c>
      <c r="O1459" s="4">
        <v>0.86</v>
      </c>
      <c r="P1459" s="4">
        <v>11.561500000000001</v>
      </c>
      <c r="Q1459" s="4">
        <v>1648</v>
      </c>
      <c r="R1459" s="4">
        <v>-15.47</v>
      </c>
      <c r="S1459" s="4">
        <v>-17.329999999999998</v>
      </c>
      <c r="T1459" s="4">
        <v>827</v>
      </c>
      <c r="U1459" s="4">
        <v>0.72433307000000002</v>
      </c>
      <c r="V1459" s="4">
        <v>0.9</v>
      </c>
      <c r="W1459" s="4">
        <v>0.379</v>
      </c>
      <c r="X1459" s="4">
        <v>0.04</v>
      </c>
      <c r="Y1459" s="4">
        <v>1087</v>
      </c>
      <c r="Z1459" s="4">
        <v>1.49</v>
      </c>
      <c r="AA1459" s="4">
        <v>3956</v>
      </c>
      <c r="AC1459" s="4">
        <v>-38.04</v>
      </c>
      <c r="AD1459" s="4">
        <v>-35.200000000000003</v>
      </c>
      <c r="AE1459" s="4">
        <v>2.0499999999999998</v>
      </c>
      <c r="AF1459" s="4">
        <v>81</v>
      </c>
      <c r="AG1459" s="4">
        <v>-31.37</v>
      </c>
      <c r="AH1459" s="4">
        <v>-30.02</v>
      </c>
      <c r="AI1459" s="4">
        <v>-34.729999999999997</v>
      </c>
      <c r="AJ1459" s="4">
        <v>-29.69</v>
      </c>
      <c r="AK1459" s="4">
        <v>-38.22</v>
      </c>
      <c r="AZ1459" s="4">
        <v>-27.18</v>
      </c>
      <c r="BA1459" s="4">
        <v>5</v>
      </c>
    </row>
    <row r="1460" spans="1:83" ht="15" customHeight="1" x14ac:dyDescent="0.25">
      <c r="A1460" s="4">
        <v>1457</v>
      </c>
      <c r="B1460" s="4">
        <v>3.5000000000000003E-2</v>
      </c>
      <c r="C1460" s="4">
        <v>874</v>
      </c>
      <c r="D1460" s="4">
        <v>770</v>
      </c>
      <c r="E1460" s="4">
        <v>3.9750000000000001E-2</v>
      </c>
      <c r="F1460" s="4">
        <v>-31.5</v>
      </c>
      <c r="G1460" s="4">
        <v>0.94</v>
      </c>
      <c r="H1460" s="4">
        <v>4.42</v>
      </c>
      <c r="I1460" s="4">
        <v>0.82</v>
      </c>
      <c r="J1460" s="4">
        <v>0.76</v>
      </c>
      <c r="K1460" s="4">
        <v>1282</v>
      </c>
      <c r="L1460" s="4">
        <v>-33.96</v>
      </c>
      <c r="M1460" s="4">
        <v>8.64</v>
      </c>
      <c r="N1460" s="4">
        <v>8.9825999999999997</v>
      </c>
      <c r="O1460" s="4">
        <v>0.74</v>
      </c>
      <c r="P1460" s="4">
        <v>11.5006</v>
      </c>
      <c r="Q1460" s="4">
        <v>1366</v>
      </c>
      <c r="R1460" s="4">
        <v>-15.44</v>
      </c>
      <c r="S1460" s="4">
        <v>-15.77</v>
      </c>
      <c r="T1460" s="4">
        <v>673</v>
      </c>
      <c r="U1460" s="4">
        <v>0.66389774999999995</v>
      </c>
      <c r="V1460" s="4">
        <v>3.7</v>
      </c>
      <c r="W1460" s="4">
        <v>0.39700000000000002</v>
      </c>
      <c r="X1460" s="4">
        <v>7.0000000000000007E-2</v>
      </c>
      <c r="Y1460" s="4">
        <v>818</v>
      </c>
      <c r="Z1460" s="4">
        <v>0.3</v>
      </c>
      <c r="AA1460" s="4">
        <v>4899</v>
      </c>
      <c r="AC1460" s="4">
        <v>-38.31</v>
      </c>
      <c r="AD1460" s="4">
        <v>-35.78</v>
      </c>
      <c r="AE1460" s="4">
        <v>2.5</v>
      </c>
      <c r="AF1460" s="4">
        <v>72</v>
      </c>
      <c r="AG1460" s="4">
        <v>-34.39</v>
      </c>
      <c r="AH1460" s="4">
        <v>-28.95</v>
      </c>
      <c r="AI1460" s="4">
        <v>-33.840000000000003</v>
      </c>
      <c r="AJ1460" s="4">
        <v>-27.68</v>
      </c>
      <c r="AK1460" s="4">
        <v>-37.01</v>
      </c>
      <c r="BZ1460" s="4">
        <v>8.9</v>
      </c>
      <c r="CA1460" s="4">
        <v>2</v>
      </c>
    </row>
    <row r="1461" spans="1:83" ht="15" customHeight="1" x14ac:dyDescent="0.25">
      <c r="A1461" s="4">
        <v>1458</v>
      </c>
      <c r="B1461" s="4">
        <v>0.03</v>
      </c>
      <c r="C1461" s="4">
        <v>1079</v>
      </c>
      <c r="D1461" s="4">
        <v>365</v>
      </c>
      <c r="E1461" s="4">
        <v>2.6589999999999999E-2</v>
      </c>
      <c r="F1461" s="4">
        <v>-28.1</v>
      </c>
      <c r="G1461" s="4">
        <v>0.9</v>
      </c>
      <c r="H1461" s="4">
        <v>4.95</v>
      </c>
      <c r="I1461" s="4">
        <v>0.93</v>
      </c>
      <c r="J1461" s="4">
        <v>1.1919999999999999</v>
      </c>
      <c r="K1461" s="4">
        <v>690</v>
      </c>
      <c r="L1461" s="4">
        <v>-34.72</v>
      </c>
      <c r="M1461" s="4">
        <v>7.64</v>
      </c>
      <c r="N1461" s="4">
        <v>9.1344999999999992</v>
      </c>
      <c r="O1461" s="4">
        <v>0.89</v>
      </c>
      <c r="P1461" s="4">
        <v>12.786199999999999</v>
      </c>
      <c r="Q1461" s="4">
        <v>576</v>
      </c>
      <c r="R1461" s="4">
        <v>-15.97</v>
      </c>
      <c r="S1461" s="4">
        <v>-16.62</v>
      </c>
      <c r="T1461" s="4">
        <v>778</v>
      </c>
      <c r="U1461" s="4">
        <v>0.72417113</v>
      </c>
      <c r="V1461" s="4">
        <v>1.5</v>
      </c>
      <c r="W1461" s="4">
        <v>0.45900000000000002</v>
      </c>
      <c r="X1461" s="4">
        <v>0.16</v>
      </c>
      <c r="Y1461" s="4">
        <v>1238</v>
      </c>
      <c r="Z1461" s="4">
        <v>0.65</v>
      </c>
      <c r="AA1461" s="4">
        <v>5289</v>
      </c>
      <c r="AC1461" s="4">
        <v>-38.22</v>
      </c>
      <c r="AD1461" s="4">
        <v>-35.94</v>
      </c>
      <c r="AE1461" s="4">
        <v>2.27</v>
      </c>
      <c r="AF1461" s="4">
        <v>95.813000000000002</v>
      </c>
      <c r="AG1461" s="4">
        <v>-36.33</v>
      </c>
      <c r="AH1461" s="4">
        <v>-28.58</v>
      </c>
      <c r="AI1461" s="4">
        <v>-34.22</v>
      </c>
      <c r="AJ1461" s="4">
        <v>-27.98</v>
      </c>
      <c r="AK1461" s="4">
        <v>-38.89</v>
      </c>
      <c r="AN1461" s="4">
        <v>9.9715199999999999</v>
      </c>
      <c r="AO1461" s="4">
        <v>8.3000000000001801</v>
      </c>
      <c r="CD1461" s="4">
        <v>-25.98</v>
      </c>
      <c r="CE1461" s="4">
        <v>5</v>
      </c>
    </row>
    <row r="1462" spans="1:83" ht="15" customHeight="1" x14ac:dyDescent="0.25">
      <c r="A1462" s="4">
        <v>1459</v>
      </c>
      <c r="B1462" s="4">
        <v>7.0999999999999994E-2</v>
      </c>
      <c r="C1462" s="4">
        <v>890</v>
      </c>
      <c r="D1462" s="4">
        <v>291</v>
      </c>
      <c r="E1462" s="4">
        <v>1.882E-2</v>
      </c>
      <c r="F1462" s="4">
        <v>-27.8</v>
      </c>
      <c r="G1462" s="4">
        <v>0.86</v>
      </c>
      <c r="H1462" s="4">
        <v>5.0199999999999996</v>
      </c>
      <c r="I1462" s="4">
        <v>0.84</v>
      </c>
      <c r="J1462" s="4">
        <v>0.86899999999999999</v>
      </c>
      <c r="K1462" s="4">
        <v>558</v>
      </c>
      <c r="L1462" s="4">
        <v>-34.51</v>
      </c>
      <c r="M1462" s="4">
        <v>8.5</v>
      </c>
      <c r="N1462" s="4">
        <v>9.1973000000000003</v>
      </c>
      <c r="O1462" s="4">
        <v>0.79</v>
      </c>
      <c r="P1462" s="4">
        <v>11.8803</v>
      </c>
      <c r="Q1462" s="4">
        <v>642</v>
      </c>
      <c r="R1462" s="4">
        <v>-15.37</v>
      </c>
      <c r="T1462" s="4">
        <v>497</v>
      </c>
      <c r="U1462" s="4">
        <v>0.84477188999999997</v>
      </c>
      <c r="V1462" s="4">
        <v>1.5</v>
      </c>
      <c r="W1462" s="4">
        <v>0.45400000000000001</v>
      </c>
      <c r="X1462" s="4">
        <v>7.0000000000000007E-2</v>
      </c>
      <c r="Y1462" s="4">
        <v>1496</v>
      </c>
      <c r="Z1462" s="4">
        <v>0.95</v>
      </c>
      <c r="AA1462" s="4">
        <v>4827</v>
      </c>
      <c r="AC1462" s="4">
        <v>-37.25</v>
      </c>
      <c r="AD1462" s="4">
        <v>-36.06</v>
      </c>
      <c r="AE1462" s="4">
        <v>2.27</v>
      </c>
      <c r="AF1462" s="4">
        <v>74.935000000000002</v>
      </c>
      <c r="AG1462" s="4">
        <v>-34.85</v>
      </c>
      <c r="AH1462" s="4">
        <v>-27.46</v>
      </c>
      <c r="AI1462" s="4">
        <v>-38.14</v>
      </c>
      <c r="AJ1462" s="4">
        <v>-29.71</v>
      </c>
      <c r="AK1462" s="4">
        <v>-36.94</v>
      </c>
      <c r="BR1462" s="4">
        <v>62.281999999999996</v>
      </c>
      <c r="BS1462" s="4">
        <v>25</v>
      </c>
      <c r="BZ1462" s="4">
        <v>8</v>
      </c>
      <c r="CA1462" s="4">
        <v>2</v>
      </c>
    </row>
    <row r="1463" spans="1:83" ht="15" customHeight="1" x14ac:dyDescent="0.25">
      <c r="A1463" s="4">
        <v>1460</v>
      </c>
      <c r="B1463" s="4">
        <v>4.2999999999999997E-2</v>
      </c>
      <c r="C1463" s="4">
        <v>804</v>
      </c>
      <c r="D1463" s="4">
        <v>312</v>
      </c>
      <c r="E1463" s="4">
        <v>1.8880000000000001E-2</v>
      </c>
      <c r="F1463" s="4">
        <v>-30.2</v>
      </c>
      <c r="G1463" s="4">
        <v>0.9</v>
      </c>
      <c r="H1463" s="4">
        <v>5.49</v>
      </c>
      <c r="I1463" s="4">
        <v>0.92</v>
      </c>
      <c r="J1463" s="4">
        <v>0.96599999999999997</v>
      </c>
      <c r="K1463" s="4">
        <v>945</v>
      </c>
      <c r="L1463" s="4">
        <v>-34.700000000000003</v>
      </c>
      <c r="M1463" s="4">
        <v>7.95</v>
      </c>
      <c r="N1463" s="4">
        <v>9.3690999999999995</v>
      </c>
      <c r="O1463" s="4">
        <v>0.76</v>
      </c>
      <c r="P1463" s="4">
        <v>11.2462</v>
      </c>
      <c r="Q1463" s="4">
        <v>974</v>
      </c>
      <c r="R1463" s="4">
        <v>-14.91</v>
      </c>
      <c r="S1463" s="4">
        <v>-17.18</v>
      </c>
      <c r="T1463" s="4">
        <v>553</v>
      </c>
      <c r="U1463" s="4">
        <v>0.84467747000000004</v>
      </c>
      <c r="V1463" s="4">
        <v>0.9</v>
      </c>
      <c r="W1463" s="4">
        <v>0.52900000000000003</v>
      </c>
      <c r="X1463" s="4">
        <v>0.09</v>
      </c>
      <c r="Y1463" s="4">
        <v>1831</v>
      </c>
      <c r="Z1463" s="4">
        <v>0.75</v>
      </c>
      <c r="AA1463" s="4">
        <v>3555</v>
      </c>
      <c r="AC1463" s="4">
        <v>-36.799999999999997</v>
      </c>
      <c r="AD1463" s="4">
        <v>-35.71</v>
      </c>
      <c r="AE1463" s="4">
        <v>2.94</v>
      </c>
      <c r="AF1463" s="4">
        <v>88.409000000000006</v>
      </c>
      <c r="AG1463" s="4">
        <v>-35.479999999999997</v>
      </c>
      <c r="AH1463" s="4">
        <v>-27.48</v>
      </c>
      <c r="AI1463" s="4">
        <v>-38.06</v>
      </c>
      <c r="AJ1463" s="4">
        <v>-29.72</v>
      </c>
      <c r="AK1463" s="4">
        <v>-39.33</v>
      </c>
      <c r="BD1463" s="4">
        <v>-16.514724000000001</v>
      </c>
      <c r="BE1463" s="4">
        <v>8.7222224999998197</v>
      </c>
      <c r="BV1463" s="4">
        <v>1.361</v>
      </c>
      <c r="BW1463" s="4">
        <v>15.9499999999998</v>
      </c>
      <c r="BX1463" s="4">
        <v>14.545454550000001</v>
      </c>
      <c r="BY1463" s="4">
        <v>1.7999999999999501</v>
      </c>
    </row>
    <row r="1464" spans="1:83" ht="15" customHeight="1" x14ac:dyDescent="0.25">
      <c r="A1464" s="4">
        <v>1461</v>
      </c>
      <c r="B1464" s="4">
        <v>7.2999999999999995E-2</v>
      </c>
      <c r="C1464" s="4">
        <v>1133</v>
      </c>
      <c r="D1464" s="4">
        <v>753</v>
      </c>
      <c r="E1464" s="4">
        <v>2.759E-2</v>
      </c>
      <c r="F1464" s="4">
        <v>-29.3</v>
      </c>
      <c r="G1464" s="4">
        <v>0.77</v>
      </c>
      <c r="H1464" s="4">
        <v>5.38</v>
      </c>
      <c r="I1464" s="4">
        <v>0.8</v>
      </c>
      <c r="J1464" s="4">
        <v>0.99099999999999999</v>
      </c>
      <c r="K1464" s="4">
        <v>1474</v>
      </c>
      <c r="L1464" s="4">
        <v>-35.08</v>
      </c>
      <c r="M1464" s="4">
        <v>7.79</v>
      </c>
      <c r="N1464" s="4">
        <v>8.3681999999999999</v>
      </c>
      <c r="O1464" s="4">
        <v>1.17</v>
      </c>
      <c r="P1464" s="4">
        <v>12.220499999999999</v>
      </c>
      <c r="Q1464" s="4">
        <v>1088</v>
      </c>
      <c r="R1464" s="4">
        <v>-14.94</v>
      </c>
      <c r="S1464" s="4">
        <v>-16.98</v>
      </c>
      <c r="T1464" s="4">
        <v>821</v>
      </c>
      <c r="U1464" s="4">
        <v>0.72392836000000005</v>
      </c>
      <c r="V1464" s="4">
        <v>1.1000000000000001</v>
      </c>
      <c r="W1464" s="4">
        <v>0.71399999999999997</v>
      </c>
      <c r="X1464" s="4">
        <v>7.0000000000000007E-2</v>
      </c>
      <c r="Y1464" s="4">
        <v>1109</v>
      </c>
      <c r="Z1464" s="4">
        <v>0.53</v>
      </c>
      <c r="AA1464" s="4">
        <v>4282</v>
      </c>
      <c r="AC1464" s="4">
        <v>-36.67</v>
      </c>
      <c r="AD1464" s="4">
        <v>-35.82</v>
      </c>
      <c r="AE1464" s="4">
        <v>2</v>
      </c>
      <c r="AF1464" s="4">
        <v>67.912999999999997</v>
      </c>
      <c r="AG1464" s="4">
        <v>-36.090000000000003</v>
      </c>
      <c r="AH1464" s="4">
        <v>-27.52</v>
      </c>
      <c r="AI1464" s="4">
        <v>-39.53</v>
      </c>
      <c r="AJ1464" s="4">
        <v>-31.43</v>
      </c>
      <c r="AK1464" s="4">
        <v>-37.81</v>
      </c>
      <c r="AZ1464" s="4">
        <v>-27.57</v>
      </c>
      <c r="BA1464" s="4">
        <v>5</v>
      </c>
      <c r="BZ1464" s="4">
        <v>8.6999999999999993</v>
      </c>
      <c r="CA1464" s="4">
        <v>2.5</v>
      </c>
    </row>
    <row r="1465" spans="1:83" ht="15" customHeight="1" x14ac:dyDescent="0.25">
      <c r="A1465" s="4">
        <v>1462</v>
      </c>
      <c r="B1465" s="4">
        <v>9.0999999999999998E-2</v>
      </c>
      <c r="C1465" s="4">
        <v>343</v>
      </c>
      <c r="D1465" s="4">
        <v>621</v>
      </c>
      <c r="E1465" s="4">
        <v>8.6800000000000002E-3</v>
      </c>
      <c r="F1465" s="4">
        <v>-27.9</v>
      </c>
      <c r="G1465" s="4">
        <v>0.95</v>
      </c>
      <c r="H1465" s="4">
        <v>5.05</v>
      </c>
      <c r="I1465" s="4">
        <v>0.84</v>
      </c>
      <c r="J1465" s="4">
        <v>0.82399999999999995</v>
      </c>
      <c r="K1465" s="4">
        <v>1032</v>
      </c>
      <c r="L1465" s="4">
        <v>-35.94</v>
      </c>
      <c r="M1465" s="4">
        <v>7.62</v>
      </c>
      <c r="N1465" s="4">
        <v>9.0982000000000003</v>
      </c>
      <c r="O1465" s="4">
        <v>0.57999999999999996</v>
      </c>
      <c r="P1465" s="4">
        <v>12.7066</v>
      </c>
      <c r="Q1465" s="4">
        <v>1400</v>
      </c>
      <c r="R1465" s="4">
        <v>-15.34</v>
      </c>
      <c r="T1465" s="4">
        <v>939</v>
      </c>
      <c r="U1465" s="4">
        <v>0.72384747000000005</v>
      </c>
      <c r="V1465" s="4">
        <v>1.1000000000000001</v>
      </c>
      <c r="W1465" s="4">
        <v>0.503</v>
      </c>
      <c r="X1465" s="4">
        <v>0.04</v>
      </c>
      <c r="Y1465" s="4">
        <v>825</v>
      </c>
      <c r="Z1465" s="4">
        <v>0.43</v>
      </c>
      <c r="AA1465" s="4">
        <v>3748</v>
      </c>
      <c r="AC1465" s="4">
        <v>-36.799999999999997</v>
      </c>
      <c r="AD1465" s="4">
        <v>-35.76</v>
      </c>
      <c r="AE1465" s="4">
        <v>2.0299999999999998</v>
      </c>
      <c r="AF1465" s="4">
        <v>63.429000000000002</v>
      </c>
      <c r="AG1465" s="4">
        <v>-36.83</v>
      </c>
      <c r="AH1465" s="4">
        <v>-27.55</v>
      </c>
      <c r="AI1465" s="4">
        <v>-35.9</v>
      </c>
      <c r="AJ1465" s="4">
        <v>-28.33</v>
      </c>
      <c r="AK1465" s="4">
        <v>-34.79</v>
      </c>
    </row>
    <row r="1466" spans="1:83" ht="15" customHeight="1" x14ac:dyDescent="0.25">
      <c r="A1466" s="4">
        <v>1463</v>
      </c>
      <c r="B1466" s="4">
        <v>6.8000000000000005E-2</v>
      </c>
      <c r="C1466" s="4">
        <v>1243</v>
      </c>
      <c r="D1466" s="4">
        <v>789</v>
      </c>
      <c r="E1466" s="4">
        <v>1.8239999999999999E-2</v>
      </c>
      <c r="F1466" s="4">
        <v>-26.7</v>
      </c>
      <c r="G1466" s="4">
        <v>0.78</v>
      </c>
      <c r="H1466" s="4">
        <v>4.4800000000000004</v>
      </c>
      <c r="I1466" s="4">
        <v>0.82</v>
      </c>
      <c r="J1466" s="4">
        <v>0.92600000000000005</v>
      </c>
      <c r="K1466" s="4">
        <v>1236</v>
      </c>
      <c r="L1466" s="4">
        <v>-34.47</v>
      </c>
      <c r="M1466" s="4">
        <v>6.86</v>
      </c>
      <c r="N1466" s="4">
        <v>9.0254999999999992</v>
      </c>
      <c r="O1466" s="4">
        <v>0.79</v>
      </c>
      <c r="P1466" s="4">
        <v>11.698</v>
      </c>
      <c r="Q1466" s="4">
        <v>-162</v>
      </c>
      <c r="R1466" s="4">
        <v>-15.47</v>
      </c>
      <c r="S1466" s="4">
        <v>-18.14</v>
      </c>
      <c r="T1466" s="4">
        <v>962</v>
      </c>
      <c r="U1466" s="4">
        <v>0.96502213000000003</v>
      </c>
      <c r="V1466" s="4">
        <v>6.5</v>
      </c>
      <c r="W1466" s="4">
        <v>0.39100000000000001</v>
      </c>
      <c r="X1466" s="4">
        <v>0</v>
      </c>
      <c r="Y1466" s="4">
        <v>453</v>
      </c>
      <c r="Z1466" s="4">
        <v>1.26</v>
      </c>
      <c r="AA1466" s="4">
        <v>4160</v>
      </c>
      <c r="AC1466" s="4">
        <v>-36.64</v>
      </c>
      <c r="AD1466" s="4">
        <v>-35.01</v>
      </c>
      <c r="AE1466" s="4">
        <v>2.04</v>
      </c>
      <c r="AF1466" s="4">
        <v>72.099999999999994</v>
      </c>
      <c r="AG1466" s="4">
        <v>-35.799999999999997</v>
      </c>
      <c r="AH1466" s="4">
        <v>-27.58</v>
      </c>
      <c r="AI1466" s="4">
        <v>-37.92</v>
      </c>
      <c r="AJ1466" s="4">
        <v>-29.54</v>
      </c>
      <c r="AK1466" s="4">
        <v>-39</v>
      </c>
      <c r="CD1466" s="4">
        <v>-28.44</v>
      </c>
      <c r="CE1466" s="4">
        <v>5</v>
      </c>
    </row>
    <row r="1467" spans="1:83" ht="15" customHeight="1" x14ac:dyDescent="0.25">
      <c r="A1467" s="4">
        <v>1464</v>
      </c>
      <c r="B1467" s="4">
        <v>6.0999999999999999E-2</v>
      </c>
      <c r="C1467" s="4">
        <v>968</v>
      </c>
      <c r="D1467" s="4">
        <v>721</v>
      </c>
      <c r="E1467" s="4">
        <v>2.3869999999999999E-2</v>
      </c>
      <c r="F1467" s="4">
        <v>-27</v>
      </c>
      <c r="G1467" s="4">
        <v>0.85</v>
      </c>
      <c r="H1467" s="4">
        <v>4.8099999999999996</v>
      </c>
      <c r="I1467" s="4">
        <v>0.81</v>
      </c>
      <c r="J1467" s="4">
        <v>1.0389999999999999</v>
      </c>
      <c r="K1467" s="4">
        <v>1773</v>
      </c>
      <c r="L1467" s="4">
        <v>-34.74</v>
      </c>
      <c r="M1467" s="4">
        <v>7.98</v>
      </c>
      <c r="N1467" s="4">
        <v>8.9428999999999998</v>
      </c>
      <c r="O1467" s="4">
        <v>2.08</v>
      </c>
      <c r="P1467" s="4">
        <v>12.340999999999999</v>
      </c>
      <c r="Q1467" s="4">
        <v>336</v>
      </c>
      <c r="R1467" s="4">
        <v>-15.64</v>
      </c>
      <c r="S1467" s="4">
        <v>-17.64</v>
      </c>
      <c r="T1467" s="4">
        <v>905</v>
      </c>
      <c r="U1467" s="4">
        <v>0.84430002999999998</v>
      </c>
      <c r="V1467" s="4">
        <v>4.3</v>
      </c>
      <c r="W1467" s="4">
        <v>0.40899999999999997</v>
      </c>
      <c r="X1467" s="4">
        <v>0.04</v>
      </c>
      <c r="Y1467" s="4">
        <v>737</v>
      </c>
      <c r="Z1467" s="4">
        <v>1.21</v>
      </c>
      <c r="AA1467" s="4">
        <v>4395</v>
      </c>
      <c r="AC1467" s="4">
        <v>-37.08</v>
      </c>
      <c r="AD1467" s="4">
        <v>-34.72</v>
      </c>
      <c r="AE1467" s="4">
        <v>2.2200000000000002</v>
      </c>
      <c r="AF1467" s="4">
        <v>66.347999999999999</v>
      </c>
      <c r="AG1467" s="4">
        <v>-34.47</v>
      </c>
      <c r="AH1467" s="4">
        <v>-27.87</v>
      </c>
      <c r="AI1467" s="4">
        <v>-35.53</v>
      </c>
      <c r="AJ1467" s="4">
        <v>-30.39</v>
      </c>
      <c r="AK1467" s="4">
        <v>-35.950000000000003</v>
      </c>
      <c r="BZ1467" s="4">
        <v>9.6</v>
      </c>
      <c r="CA1467" s="4">
        <v>2.5</v>
      </c>
    </row>
    <row r="1468" spans="1:83" ht="15" customHeight="1" x14ac:dyDescent="0.25">
      <c r="A1468" s="4">
        <v>1465</v>
      </c>
      <c r="B1468" s="4">
        <v>8.5999999999999993E-2</v>
      </c>
      <c r="C1468" s="4">
        <v>1004</v>
      </c>
      <c r="D1468" s="4">
        <v>1466</v>
      </c>
      <c r="E1468" s="4">
        <v>8.2320000000000004E-2</v>
      </c>
      <c r="F1468" s="4">
        <v>-26</v>
      </c>
      <c r="G1468" s="4">
        <v>0.9</v>
      </c>
      <c r="H1468" s="4">
        <v>4.7300000000000004</v>
      </c>
      <c r="I1468" s="4">
        <v>0.82</v>
      </c>
      <c r="J1468" s="4">
        <v>0.98199999999999998</v>
      </c>
      <c r="K1468" s="4">
        <v>2168</v>
      </c>
      <c r="L1468" s="4">
        <v>-35.590000000000003</v>
      </c>
      <c r="M1468" s="4">
        <v>9.4</v>
      </c>
      <c r="N1468" s="4">
        <v>9.2236999999999991</v>
      </c>
      <c r="O1468" s="4">
        <v>1.02</v>
      </c>
      <c r="P1468" s="4">
        <v>11.7806</v>
      </c>
      <c r="Q1468" s="4">
        <v>468</v>
      </c>
      <c r="R1468" s="4">
        <v>-16.43</v>
      </c>
      <c r="S1468" s="4">
        <v>-18.45</v>
      </c>
      <c r="T1468" s="4">
        <v>1181</v>
      </c>
      <c r="U1468" s="4">
        <v>0.36180245</v>
      </c>
      <c r="V1468" s="4">
        <v>3.1</v>
      </c>
      <c r="W1468" s="4">
        <v>0.29099999999999998</v>
      </c>
      <c r="X1468" s="4">
        <v>-7.0000000000000007E-2</v>
      </c>
      <c r="Y1468" s="4">
        <v>521</v>
      </c>
      <c r="Z1468" s="4">
        <v>1.24</v>
      </c>
      <c r="AA1468" s="4">
        <v>3759</v>
      </c>
      <c r="AC1468" s="4">
        <v>-37.32</v>
      </c>
      <c r="AD1468" s="4">
        <v>-34.25</v>
      </c>
      <c r="AE1468" s="4">
        <v>2.82</v>
      </c>
      <c r="AF1468" s="4">
        <v>94.179000000000002</v>
      </c>
      <c r="AG1468" s="4">
        <v>-34.549999999999997</v>
      </c>
      <c r="AH1468" s="4">
        <v>-28.11</v>
      </c>
      <c r="AI1468" s="4">
        <v>-36.380000000000003</v>
      </c>
      <c r="AJ1468" s="4">
        <v>-29.16</v>
      </c>
      <c r="AK1468" s="4">
        <v>-38.25</v>
      </c>
      <c r="BF1468" s="4">
        <v>6.1021999999999998</v>
      </c>
      <c r="BG1468" s="4">
        <v>2.33333000000016</v>
      </c>
      <c r="BJ1468" s="4">
        <v>-7.0575418089999999</v>
      </c>
      <c r="BK1468" s="4">
        <v>24.150000000000102</v>
      </c>
    </row>
    <row r="1469" spans="1:83" ht="15" customHeight="1" x14ac:dyDescent="0.25">
      <c r="A1469" s="4">
        <v>1466</v>
      </c>
      <c r="B1469" s="4">
        <v>5.0999999999999997E-2</v>
      </c>
      <c r="C1469" s="4">
        <v>778</v>
      </c>
      <c r="D1469" s="4">
        <v>351</v>
      </c>
      <c r="E1469" s="4">
        <v>3.6060000000000002E-2</v>
      </c>
      <c r="F1469" s="4">
        <v>-28.7</v>
      </c>
      <c r="G1469" s="4">
        <v>0.78</v>
      </c>
      <c r="H1469" s="4">
        <v>4.07</v>
      </c>
      <c r="I1469" s="4">
        <v>0.69</v>
      </c>
      <c r="J1469" s="4">
        <v>0.78500000000000003</v>
      </c>
      <c r="K1469" s="4">
        <v>653</v>
      </c>
      <c r="L1469" s="4">
        <v>-33.07</v>
      </c>
      <c r="M1469" s="4">
        <v>8.17</v>
      </c>
      <c r="N1469" s="4">
        <v>9.4054000000000002</v>
      </c>
      <c r="O1469" s="4">
        <v>1.02</v>
      </c>
      <c r="P1469" s="4">
        <v>11.9331</v>
      </c>
      <c r="Q1469" s="4">
        <v>274</v>
      </c>
      <c r="R1469" s="4">
        <v>-16.22</v>
      </c>
      <c r="T1469" s="4">
        <v>1306</v>
      </c>
      <c r="U1469" s="4">
        <v>1.32646083</v>
      </c>
      <c r="V1469" s="4">
        <v>2.1</v>
      </c>
      <c r="W1469" s="4">
        <v>0.59499999999999997</v>
      </c>
      <c r="X1469" s="4">
        <v>-0.01</v>
      </c>
      <c r="Y1469" s="4">
        <v>791</v>
      </c>
      <c r="Z1469" s="4">
        <v>1.5</v>
      </c>
      <c r="AA1469" s="4">
        <v>3750</v>
      </c>
      <c r="AC1469" s="4">
        <v>-38.799999999999997</v>
      </c>
      <c r="AD1469" s="4">
        <v>-34.94</v>
      </c>
      <c r="AE1469" s="4">
        <v>1.99</v>
      </c>
      <c r="AF1469" s="4">
        <v>101.655</v>
      </c>
      <c r="AG1469" s="4">
        <v>-36.15</v>
      </c>
      <c r="AH1469" s="4">
        <v>-29.39</v>
      </c>
      <c r="AI1469" s="4">
        <v>-37.5</v>
      </c>
      <c r="AJ1469" s="4">
        <v>-30.53</v>
      </c>
      <c r="AK1469" s="4">
        <v>-36.159999999999997</v>
      </c>
      <c r="AZ1469" s="4">
        <v>-28.04</v>
      </c>
      <c r="BA1469" s="4">
        <v>5</v>
      </c>
      <c r="BP1469" s="4">
        <v>280</v>
      </c>
      <c r="BQ1469" s="4">
        <v>24.797348484850101</v>
      </c>
      <c r="BT1469" s="4">
        <v>8.2469000000000001</v>
      </c>
      <c r="BU1469" s="4">
        <v>69.4923400878899</v>
      </c>
      <c r="BZ1469" s="4">
        <v>8.6</v>
      </c>
      <c r="CA1469" s="4">
        <v>2</v>
      </c>
    </row>
    <row r="1470" spans="1:83" ht="15" customHeight="1" x14ac:dyDescent="0.25">
      <c r="A1470" s="4">
        <v>1467</v>
      </c>
      <c r="B1470" s="4">
        <v>6.6000000000000003E-2</v>
      </c>
      <c r="C1470" s="4">
        <v>1171</v>
      </c>
      <c r="D1470" s="4">
        <v>430</v>
      </c>
      <c r="E1470" s="4">
        <v>3.1390000000000001E-2</v>
      </c>
      <c r="F1470" s="4">
        <v>-28.7</v>
      </c>
      <c r="G1470" s="4">
        <v>1.25</v>
      </c>
      <c r="H1470" s="4">
        <v>4.88</v>
      </c>
      <c r="I1470" s="4">
        <v>0.83</v>
      </c>
      <c r="J1470" s="4">
        <v>0.89400000000000002</v>
      </c>
      <c r="K1470" s="4">
        <v>620</v>
      </c>
      <c r="L1470" s="4">
        <v>-35.26</v>
      </c>
      <c r="M1470" s="4">
        <v>8.26</v>
      </c>
      <c r="N1470" s="4">
        <v>9.1742000000000008</v>
      </c>
      <c r="O1470" s="4">
        <v>1.47</v>
      </c>
      <c r="P1470" s="4">
        <v>12.994899999999999</v>
      </c>
      <c r="Q1470" s="4">
        <v>-77</v>
      </c>
      <c r="R1470" s="4">
        <v>-15.89</v>
      </c>
      <c r="S1470" s="4">
        <v>-17.29</v>
      </c>
      <c r="T1470" s="4">
        <v>1161</v>
      </c>
      <c r="U1470" s="4">
        <v>0.84401716999999998</v>
      </c>
      <c r="V1470" s="4">
        <v>0.7</v>
      </c>
      <c r="W1470" s="4">
        <v>1.173</v>
      </c>
      <c r="X1470" s="4">
        <v>-0.03</v>
      </c>
      <c r="Y1470" s="4">
        <v>914</v>
      </c>
      <c r="Z1470" s="4">
        <v>1.4</v>
      </c>
      <c r="AA1470" s="4">
        <v>4109</v>
      </c>
      <c r="AC1470" s="4">
        <v>-38.86</v>
      </c>
      <c r="AD1470" s="4">
        <v>-35.130000000000003</v>
      </c>
      <c r="AE1470" s="4">
        <v>2.15</v>
      </c>
      <c r="AF1470" s="4">
        <v>68.652000000000001</v>
      </c>
      <c r="AG1470" s="4">
        <v>-36.75</v>
      </c>
      <c r="AH1470" s="4">
        <v>-30.06</v>
      </c>
      <c r="AI1470" s="4">
        <v>-37.78</v>
      </c>
      <c r="AJ1470" s="4">
        <v>-31.52</v>
      </c>
      <c r="AK1470" s="4">
        <v>-39.69</v>
      </c>
      <c r="AN1470" s="4">
        <v>10.005100000000001</v>
      </c>
      <c r="AO1470" s="4">
        <v>8.6999999999998199</v>
      </c>
      <c r="AT1470" s="4">
        <v>12.1</v>
      </c>
      <c r="AU1470" s="4">
        <v>6.5</v>
      </c>
    </row>
    <row r="1471" spans="1:83" ht="15" customHeight="1" x14ac:dyDescent="0.25">
      <c r="A1471" s="4">
        <v>1468</v>
      </c>
      <c r="B1471" s="4">
        <v>7.8E-2</v>
      </c>
      <c r="C1471" s="4">
        <v>578</v>
      </c>
      <c r="D1471" s="4">
        <v>635</v>
      </c>
      <c r="E1471" s="4">
        <v>2.257E-2</v>
      </c>
      <c r="F1471" s="4">
        <v>-27</v>
      </c>
      <c r="G1471" s="4">
        <v>0.84</v>
      </c>
      <c r="H1471" s="4">
        <v>4.66</v>
      </c>
      <c r="I1471" s="4">
        <v>0.79</v>
      </c>
      <c r="J1471" s="4">
        <v>0.54400000000000004</v>
      </c>
      <c r="K1471" s="4">
        <v>925</v>
      </c>
      <c r="L1471" s="4">
        <v>-35.21</v>
      </c>
      <c r="M1471" s="4">
        <v>9.15</v>
      </c>
      <c r="N1471" s="4">
        <v>9.0751000000000008</v>
      </c>
      <c r="O1471" s="4">
        <v>0.94</v>
      </c>
      <c r="P1471" s="4">
        <v>12.842599999999999</v>
      </c>
      <c r="Q1471" s="4">
        <v>92</v>
      </c>
      <c r="R1471" s="4">
        <v>-14.99</v>
      </c>
      <c r="S1471" s="4">
        <v>-16.43</v>
      </c>
      <c r="T1471" s="4">
        <v>1172</v>
      </c>
      <c r="U1471" s="4">
        <v>1.08504377</v>
      </c>
      <c r="V1471" s="4">
        <v>0.9</v>
      </c>
      <c r="W1471" s="4">
        <v>0.56899999999999995</v>
      </c>
      <c r="X1471" s="4">
        <v>0.01</v>
      </c>
      <c r="Y1471" s="4">
        <v>259</v>
      </c>
      <c r="Z1471" s="4">
        <v>2.5099999999999998</v>
      </c>
      <c r="AA1471" s="4">
        <v>8252</v>
      </c>
      <c r="AC1471" s="4">
        <v>-37.229999999999997</v>
      </c>
      <c r="AD1471" s="4">
        <v>-35.03</v>
      </c>
      <c r="AE1471" s="4">
        <v>2.5099999999999998</v>
      </c>
      <c r="AF1471" s="4">
        <v>80.759</v>
      </c>
      <c r="AG1471" s="4">
        <v>-36.04</v>
      </c>
      <c r="AH1471" s="4">
        <v>-29.83</v>
      </c>
      <c r="AI1471" s="4">
        <v>-38.86</v>
      </c>
      <c r="AJ1471" s="4">
        <v>-28.53</v>
      </c>
      <c r="AK1471" s="4">
        <v>-40.380000000000003</v>
      </c>
      <c r="BX1471" s="4">
        <v>10.65830721</v>
      </c>
      <c r="BY1471" s="4">
        <v>1.5999999999999099</v>
      </c>
      <c r="BZ1471" s="4">
        <v>8.4</v>
      </c>
      <c r="CA1471" s="4">
        <v>2</v>
      </c>
      <c r="CD1471" s="4">
        <v>-27.42</v>
      </c>
      <c r="CE1471" s="4">
        <v>5</v>
      </c>
    </row>
    <row r="1472" spans="1:83" ht="15" customHeight="1" x14ac:dyDescent="0.25">
      <c r="A1472" s="4">
        <v>1469</v>
      </c>
      <c r="B1472" s="4">
        <v>7.0999999999999994E-2</v>
      </c>
      <c r="C1472" s="4">
        <v>1300</v>
      </c>
      <c r="D1472" s="4">
        <v>753</v>
      </c>
      <c r="E1472" s="4">
        <v>3.5639999999999998E-2</v>
      </c>
      <c r="F1472" s="4">
        <v>-30.5</v>
      </c>
      <c r="G1472" s="4">
        <v>0.93</v>
      </c>
      <c r="H1472" s="4">
        <v>4.3099999999999996</v>
      </c>
      <c r="I1472" s="4">
        <v>0.9</v>
      </c>
      <c r="J1472" s="4">
        <v>0.83599999999999997</v>
      </c>
      <c r="K1472" s="4">
        <v>1192</v>
      </c>
      <c r="L1472" s="4">
        <v>-35.659999999999997</v>
      </c>
      <c r="M1472" s="4">
        <v>8.18</v>
      </c>
      <c r="N1472" s="4">
        <v>9.0618999999999996</v>
      </c>
      <c r="O1472" s="4">
        <v>1.02</v>
      </c>
      <c r="P1472" s="4">
        <v>12.3429</v>
      </c>
      <c r="Q1472" s="4">
        <v>496</v>
      </c>
      <c r="R1472" s="4">
        <v>-15.25</v>
      </c>
      <c r="S1472" s="4">
        <v>-16.79</v>
      </c>
      <c r="T1472" s="4">
        <v>1064</v>
      </c>
      <c r="U1472" s="4">
        <v>1.2657430599999999</v>
      </c>
      <c r="V1472" s="4">
        <v>0.9</v>
      </c>
      <c r="W1472" s="4">
        <v>0.91700000000000004</v>
      </c>
      <c r="X1472" s="4">
        <v>-7.0000000000000007E-2</v>
      </c>
      <c r="Y1472" s="4">
        <v>1290</v>
      </c>
      <c r="Z1472" s="4">
        <v>0.56999999999999995</v>
      </c>
      <c r="AA1472" s="4">
        <v>3096</v>
      </c>
      <c r="AC1472" s="4">
        <v>-36.880000000000003</v>
      </c>
      <c r="AD1472" s="4">
        <v>-35.14</v>
      </c>
      <c r="AE1472" s="4">
        <v>2.62</v>
      </c>
      <c r="AF1472" s="4">
        <v>68.632999999999996</v>
      </c>
      <c r="AG1472" s="4">
        <v>-35.619999999999997</v>
      </c>
      <c r="AH1472" s="4">
        <v>-29.77</v>
      </c>
      <c r="AI1472" s="4">
        <v>-34.26</v>
      </c>
      <c r="AJ1472" s="4">
        <v>-31.5</v>
      </c>
      <c r="AK1472" s="4">
        <v>-36.39</v>
      </c>
      <c r="BD1472" s="4">
        <v>-16.299925999999999</v>
      </c>
      <c r="BE1472" s="4">
        <v>8.72222250000004</v>
      </c>
    </row>
    <row r="1473" spans="1:83" ht="15" customHeight="1" x14ac:dyDescent="0.25">
      <c r="A1473" s="4">
        <v>1470</v>
      </c>
      <c r="B1473" s="4">
        <v>0.152</v>
      </c>
      <c r="C1473" s="4">
        <v>645</v>
      </c>
      <c r="D1473" s="4">
        <v>962</v>
      </c>
      <c r="E1473" s="4">
        <v>4.4650000000000002E-2</v>
      </c>
      <c r="F1473" s="4">
        <v>-28.2</v>
      </c>
      <c r="G1473" s="4">
        <v>1.03</v>
      </c>
      <c r="H1473" s="4">
        <v>4.66</v>
      </c>
      <c r="I1473" s="4">
        <v>1</v>
      </c>
      <c r="J1473" s="4">
        <v>0.98199999999999998</v>
      </c>
      <c r="K1473" s="4">
        <v>1309</v>
      </c>
      <c r="L1473" s="4">
        <v>-34.479999999999997</v>
      </c>
      <c r="M1473" s="4">
        <v>9.02</v>
      </c>
      <c r="N1473" s="4">
        <v>8.8074999999999992</v>
      </c>
      <c r="O1473" s="4">
        <v>0.38</v>
      </c>
      <c r="P1473" s="4">
        <v>13.810499999999999</v>
      </c>
      <c r="Q1473" s="4">
        <v>621</v>
      </c>
      <c r="R1473" s="4">
        <v>-15.76</v>
      </c>
      <c r="T1473" s="4">
        <v>1199</v>
      </c>
      <c r="U1473" s="4">
        <v>0.84373450000000005</v>
      </c>
      <c r="V1473" s="4">
        <v>3.5</v>
      </c>
      <c r="W1473" s="4">
        <v>0.41899999999999998</v>
      </c>
      <c r="X1473" s="4">
        <v>-0.04</v>
      </c>
      <c r="Y1473" s="4">
        <v>1096</v>
      </c>
      <c r="Z1473" s="4">
        <v>0.9</v>
      </c>
      <c r="AA1473" s="4">
        <v>2378</v>
      </c>
      <c r="AC1473" s="4">
        <v>-37.24</v>
      </c>
      <c r="AD1473" s="4">
        <v>-34.42</v>
      </c>
      <c r="AE1473" s="4">
        <v>2.5</v>
      </c>
      <c r="AF1473" s="4">
        <v>66.483999999999995</v>
      </c>
      <c r="AG1473" s="4">
        <v>-37.83</v>
      </c>
      <c r="AH1473" s="4">
        <v>-29.31</v>
      </c>
      <c r="AI1473" s="4">
        <v>-37.229999999999997</v>
      </c>
      <c r="AJ1473" s="4">
        <v>-27.77</v>
      </c>
      <c r="AK1473" s="4">
        <v>-36.979999999999997</v>
      </c>
      <c r="BL1473" s="4">
        <v>14.9</v>
      </c>
      <c r="BM1473" s="4">
        <v>15</v>
      </c>
      <c r="BZ1473" s="4">
        <v>9.5</v>
      </c>
      <c r="CA1473" s="4">
        <v>2.5</v>
      </c>
    </row>
    <row r="1474" spans="1:83" ht="15" customHeight="1" x14ac:dyDescent="0.25">
      <c r="A1474" s="4">
        <v>1471</v>
      </c>
      <c r="B1474" s="4">
        <v>0.03</v>
      </c>
      <c r="C1474" s="4">
        <v>981</v>
      </c>
      <c r="D1474" s="4">
        <v>883</v>
      </c>
      <c r="E1474" s="4">
        <v>3.8249999999999999E-2</v>
      </c>
      <c r="F1474" s="4">
        <v>-28.6</v>
      </c>
      <c r="G1474" s="4">
        <v>0.91</v>
      </c>
      <c r="H1474" s="4">
        <v>4.45</v>
      </c>
      <c r="I1474" s="4">
        <v>0.69</v>
      </c>
      <c r="J1474" s="4">
        <v>1.03</v>
      </c>
      <c r="K1474" s="4">
        <v>900</v>
      </c>
      <c r="L1474" s="4">
        <v>-34.21</v>
      </c>
      <c r="M1474" s="4">
        <v>8.1300000000000008</v>
      </c>
      <c r="N1474" s="4">
        <v>9.1775000000000002</v>
      </c>
      <c r="O1474" s="4">
        <v>0.84</v>
      </c>
      <c r="P1474" s="4">
        <v>13.6812</v>
      </c>
      <c r="Q1474" s="4">
        <v>719</v>
      </c>
      <c r="R1474" s="4">
        <v>-16.010000000000002</v>
      </c>
      <c r="S1474" s="4">
        <v>-16.89</v>
      </c>
      <c r="T1474" s="4">
        <v>930</v>
      </c>
      <c r="U1474" s="4">
        <v>2.2296208499999999</v>
      </c>
      <c r="V1474" s="4">
        <v>1.7</v>
      </c>
      <c r="W1474" s="4">
        <v>0.313</v>
      </c>
      <c r="X1474" s="4">
        <v>-0.08</v>
      </c>
      <c r="Y1474" s="4">
        <v>770</v>
      </c>
      <c r="Z1474" s="4">
        <v>0.54</v>
      </c>
      <c r="AA1474" s="4">
        <v>4260</v>
      </c>
      <c r="AC1474" s="4">
        <v>-38.32</v>
      </c>
      <c r="AD1474" s="4">
        <v>-35.1</v>
      </c>
      <c r="AE1474" s="4">
        <v>2.8</v>
      </c>
      <c r="AF1474" s="4">
        <v>70.319999999999993</v>
      </c>
      <c r="AG1474" s="4">
        <v>-37.39</v>
      </c>
      <c r="AH1474" s="4">
        <v>-29.31</v>
      </c>
      <c r="AI1474" s="4">
        <v>-40.24</v>
      </c>
      <c r="AJ1474" s="4">
        <v>-28.2</v>
      </c>
      <c r="AK1474" s="4">
        <v>-39.909999999999997</v>
      </c>
      <c r="AR1474" s="4">
        <v>13.67</v>
      </c>
      <c r="AS1474" s="4">
        <v>17.905000000000001</v>
      </c>
      <c r="AZ1474" s="4">
        <v>-27.67</v>
      </c>
      <c r="BA1474" s="4">
        <v>5</v>
      </c>
    </row>
    <row r="1475" spans="1:83" ht="15" customHeight="1" x14ac:dyDescent="0.25">
      <c r="A1475" s="4">
        <v>1472</v>
      </c>
      <c r="B1475" s="4">
        <v>3.7999999999999999E-2</v>
      </c>
      <c r="C1475" s="4">
        <v>862</v>
      </c>
      <c r="D1475" s="4">
        <v>1198</v>
      </c>
      <c r="E1475" s="4">
        <v>3.3500000000000002E-2</v>
      </c>
      <c r="F1475" s="4">
        <v>-30.8</v>
      </c>
      <c r="G1475" s="4">
        <v>0.89</v>
      </c>
      <c r="H1475" s="4">
        <v>4.41</v>
      </c>
      <c r="I1475" s="4">
        <v>0.75</v>
      </c>
      <c r="J1475" s="4">
        <v>0.86399999999999999</v>
      </c>
      <c r="K1475" s="4">
        <v>1691</v>
      </c>
      <c r="L1475" s="4">
        <v>-34.72</v>
      </c>
      <c r="M1475" s="4">
        <v>7.96</v>
      </c>
      <c r="N1475" s="4">
        <v>8.9627999999999997</v>
      </c>
      <c r="O1475" s="4">
        <v>0.76</v>
      </c>
      <c r="P1475" s="4">
        <v>11.556900000000001</v>
      </c>
      <c r="Q1475" s="4">
        <v>1150</v>
      </c>
      <c r="R1475" s="4">
        <v>-15.69</v>
      </c>
      <c r="S1475" s="4">
        <v>-15.79</v>
      </c>
      <c r="T1475" s="4">
        <v>623</v>
      </c>
      <c r="U1475" s="4">
        <v>1.0243060500000001</v>
      </c>
      <c r="V1475" s="4">
        <v>1.9</v>
      </c>
      <c r="W1475" s="4">
        <v>0.71899999999999997</v>
      </c>
      <c r="X1475" s="4">
        <v>-7.0000000000000007E-2</v>
      </c>
      <c r="Y1475" s="4">
        <v>884</v>
      </c>
      <c r="Z1475" s="4">
        <v>1.1399999999999999</v>
      </c>
      <c r="AA1475" s="4">
        <v>3807</v>
      </c>
      <c r="AC1475" s="4">
        <v>-38.36</v>
      </c>
      <c r="AD1475" s="4">
        <v>-36.46</v>
      </c>
      <c r="AE1475" s="4">
        <v>2.42</v>
      </c>
      <c r="AF1475" s="4">
        <v>64</v>
      </c>
      <c r="AG1475" s="4">
        <v>-36.020000000000003</v>
      </c>
      <c r="AH1475" s="4">
        <v>-29.92</v>
      </c>
      <c r="AI1475" s="4">
        <v>-37.31</v>
      </c>
      <c r="AJ1475" s="4">
        <v>-28.24</v>
      </c>
      <c r="AK1475" s="4">
        <v>-41.57</v>
      </c>
      <c r="AX1475" s="4">
        <v>-0.58099999999999996</v>
      </c>
      <c r="AY1475" s="4">
        <v>30.5</v>
      </c>
    </row>
    <row r="1476" spans="1:83" ht="15" customHeight="1" x14ac:dyDescent="0.25">
      <c r="A1476" s="4">
        <v>1473</v>
      </c>
      <c r="B1476" s="4">
        <v>3.5000000000000003E-2</v>
      </c>
      <c r="C1476" s="4">
        <v>954</v>
      </c>
      <c r="D1476" s="4">
        <v>1876</v>
      </c>
      <c r="E1476" s="4">
        <v>2.8649999999999998E-2</v>
      </c>
      <c r="F1476" s="4">
        <v>-30.6</v>
      </c>
      <c r="G1476" s="4">
        <v>0.91</v>
      </c>
      <c r="H1476" s="4">
        <v>4.99</v>
      </c>
      <c r="I1476" s="4">
        <v>0.61</v>
      </c>
      <c r="J1476" s="4">
        <v>0.996</v>
      </c>
      <c r="K1476" s="4">
        <v>2117</v>
      </c>
      <c r="L1476" s="4">
        <v>-35.35</v>
      </c>
      <c r="M1476" s="4">
        <v>7.34</v>
      </c>
      <c r="N1476" s="4">
        <v>8.9793000000000003</v>
      </c>
      <c r="O1476" s="4">
        <v>1.02</v>
      </c>
      <c r="P1476" s="4">
        <v>11.249599999999999</v>
      </c>
      <c r="Q1476" s="4">
        <v>-92</v>
      </c>
      <c r="R1476" s="4">
        <v>-15.75</v>
      </c>
      <c r="T1476" s="4">
        <v>776</v>
      </c>
      <c r="U1476" s="4">
        <v>1.26517803</v>
      </c>
      <c r="V1476" s="4">
        <v>0.7</v>
      </c>
      <c r="W1476" s="4">
        <v>0.379</v>
      </c>
      <c r="X1476" s="4">
        <v>-0.08</v>
      </c>
      <c r="Y1476" s="4">
        <v>1038</v>
      </c>
      <c r="Z1476" s="4">
        <v>1.04</v>
      </c>
      <c r="AA1476" s="4">
        <v>4032</v>
      </c>
      <c r="AC1476" s="4">
        <v>-36.700000000000003</v>
      </c>
      <c r="AD1476" s="4">
        <v>-36.01</v>
      </c>
      <c r="AE1476" s="4">
        <v>2.37</v>
      </c>
      <c r="AF1476" s="4">
        <v>71.111000000000004</v>
      </c>
      <c r="AG1476" s="4">
        <v>-35.17</v>
      </c>
      <c r="AH1476" s="4">
        <v>-29.9</v>
      </c>
      <c r="AI1476" s="4">
        <v>-38.86</v>
      </c>
      <c r="AJ1476" s="4">
        <v>-31.65</v>
      </c>
      <c r="AK1476" s="4">
        <v>-37.61</v>
      </c>
      <c r="BZ1476" s="4">
        <v>8</v>
      </c>
      <c r="CA1476" s="4">
        <v>2.5</v>
      </c>
      <c r="CD1476" s="4">
        <v>-27.06</v>
      </c>
      <c r="CE1476" s="4">
        <v>5</v>
      </c>
    </row>
    <row r="1477" spans="1:83" ht="15" customHeight="1" x14ac:dyDescent="0.25">
      <c r="A1477" s="4">
        <v>1474</v>
      </c>
      <c r="B1477" s="4">
        <v>3.7999999999999999E-2</v>
      </c>
      <c r="C1477" s="4">
        <v>1288</v>
      </c>
      <c r="D1477" s="4">
        <v>1595</v>
      </c>
      <c r="E1477" s="4">
        <v>3.449E-2</v>
      </c>
      <c r="F1477" s="4">
        <v>-30.3</v>
      </c>
      <c r="G1477" s="4">
        <v>0.88</v>
      </c>
      <c r="H1477" s="4">
        <v>4.3499999999999996</v>
      </c>
      <c r="I1477" s="4">
        <v>0.83</v>
      </c>
      <c r="J1477" s="4">
        <v>1.2030000000000001</v>
      </c>
      <c r="K1477" s="4">
        <v>1838</v>
      </c>
      <c r="L1477" s="4">
        <v>-37.46</v>
      </c>
      <c r="M1477" s="4">
        <v>8.65</v>
      </c>
      <c r="N1477" s="4">
        <v>9.5805000000000007</v>
      </c>
      <c r="O1477" s="4">
        <v>0.74</v>
      </c>
      <c r="P1477" s="4">
        <v>12.860799999999999</v>
      </c>
      <c r="Q1477" s="4">
        <v>23</v>
      </c>
      <c r="R1477" s="4">
        <v>-15.69</v>
      </c>
      <c r="S1477" s="4">
        <v>-17.809999999999999</v>
      </c>
      <c r="T1477" s="4">
        <v>678</v>
      </c>
      <c r="U1477" s="4">
        <v>0.42167895</v>
      </c>
      <c r="V1477" s="4">
        <v>2</v>
      </c>
      <c r="W1477" s="4">
        <v>0.39700000000000002</v>
      </c>
      <c r="X1477" s="4">
        <v>0.11</v>
      </c>
      <c r="Y1477" s="4">
        <v>1074</v>
      </c>
      <c r="Z1477" s="4">
        <v>0.46</v>
      </c>
      <c r="AA1477" s="4">
        <v>4189</v>
      </c>
      <c r="AC1477" s="4">
        <v>-35.44</v>
      </c>
      <c r="AD1477" s="4">
        <v>-35.01</v>
      </c>
      <c r="AE1477" s="4">
        <v>1.94</v>
      </c>
      <c r="AF1477" s="4">
        <v>74.632999999999996</v>
      </c>
      <c r="AG1477" s="4">
        <v>-35.090000000000003</v>
      </c>
      <c r="AH1477" s="4">
        <v>-29.8</v>
      </c>
      <c r="AI1477" s="4">
        <v>-38.97</v>
      </c>
      <c r="AJ1477" s="4">
        <v>-29.79</v>
      </c>
      <c r="AK1477" s="4">
        <v>-39.5</v>
      </c>
    </row>
    <row r="1478" spans="1:83" ht="15" customHeight="1" x14ac:dyDescent="0.25">
      <c r="A1478" s="4">
        <v>1475</v>
      </c>
      <c r="B1478" s="4">
        <v>5.0999999999999997E-2</v>
      </c>
      <c r="C1478" s="4">
        <v>413</v>
      </c>
      <c r="D1478" s="4">
        <v>1276</v>
      </c>
      <c r="E1478" s="4">
        <v>2.9680000000000002E-2</v>
      </c>
      <c r="F1478" s="4">
        <v>-28.1</v>
      </c>
      <c r="G1478" s="4">
        <v>1.1000000000000001</v>
      </c>
      <c r="H1478" s="4">
        <v>4.4000000000000004</v>
      </c>
      <c r="I1478" s="4">
        <v>0.78</v>
      </c>
      <c r="J1478" s="4">
        <v>0.96199999999999997</v>
      </c>
      <c r="K1478" s="4">
        <v>2071</v>
      </c>
      <c r="L1478" s="4">
        <v>-35.979999999999997</v>
      </c>
      <c r="M1478" s="4">
        <v>8.27</v>
      </c>
      <c r="N1478" s="4">
        <v>9.2931000000000008</v>
      </c>
      <c r="O1478" s="4">
        <v>1.47</v>
      </c>
      <c r="P1478" s="4">
        <v>12.466900000000001</v>
      </c>
      <c r="Q1478" s="4">
        <v>999</v>
      </c>
      <c r="R1478" s="4">
        <v>-15.2</v>
      </c>
      <c r="S1478" s="4">
        <v>-17.41</v>
      </c>
      <c r="T1478" s="4">
        <v>915</v>
      </c>
      <c r="U1478" s="4">
        <v>1.56606135</v>
      </c>
      <c r="V1478" s="4">
        <v>3.4</v>
      </c>
      <c r="W1478" s="4">
        <v>0.37</v>
      </c>
      <c r="X1478" s="4">
        <v>0.01</v>
      </c>
      <c r="Y1478" s="4">
        <v>1144</v>
      </c>
      <c r="Z1478" s="4">
        <v>0.97</v>
      </c>
      <c r="AA1478" s="4">
        <v>5112</v>
      </c>
      <c r="AC1478" s="4">
        <v>-36.119999999999997</v>
      </c>
      <c r="AD1478" s="4">
        <v>-33.96</v>
      </c>
      <c r="AE1478" s="4">
        <v>2.4</v>
      </c>
      <c r="AF1478" s="4">
        <v>61.856999999999999</v>
      </c>
      <c r="AG1478" s="4">
        <v>-36.549999999999997</v>
      </c>
      <c r="AH1478" s="4">
        <v>-29.76</v>
      </c>
      <c r="AI1478" s="4">
        <v>-36.159999999999997</v>
      </c>
      <c r="AJ1478" s="4">
        <v>-27.74</v>
      </c>
      <c r="AK1478" s="4">
        <v>-40.450000000000003</v>
      </c>
      <c r="AV1478" s="4">
        <v>14.2456</v>
      </c>
      <c r="AW1478" s="4">
        <v>20.75</v>
      </c>
      <c r="BZ1478" s="4">
        <v>8.5</v>
      </c>
      <c r="CA1478" s="4">
        <v>2</v>
      </c>
    </row>
    <row r="1479" spans="1:83" ht="15" customHeight="1" x14ac:dyDescent="0.25">
      <c r="A1479" s="4">
        <v>1476</v>
      </c>
      <c r="B1479" s="4">
        <v>9.0999999999999998E-2</v>
      </c>
      <c r="C1479" s="4">
        <v>1326</v>
      </c>
      <c r="D1479" s="4">
        <v>2043</v>
      </c>
      <c r="E1479" s="4">
        <v>2.3990000000000001E-2</v>
      </c>
      <c r="F1479" s="4">
        <v>-28.5</v>
      </c>
      <c r="G1479" s="4">
        <v>0.97</v>
      </c>
      <c r="H1479" s="4">
        <v>4.34</v>
      </c>
      <c r="I1479" s="4">
        <v>0.73</v>
      </c>
      <c r="J1479" s="4">
        <v>0.92100000000000004</v>
      </c>
      <c r="K1479" s="4">
        <v>2162</v>
      </c>
      <c r="L1479" s="4">
        <v>-35.04</v>
      </c>
      <c r="M1479" s="4">
        <v>7.23</v>
      </c>
      <c r="N1479" s="4">
        <v>9.4450000000000003</v>
      </c>
      <c r="O1479" s="4">
        <v>0.71</v>
      </c>
      <c r="P1479" s="4">
        <v>13.135</v>
      </c>
      <c r="Q1479" s="4">
        <v>973</v>
      </c>
      <c r="R1479" s="4">
        <v>-15.96</v>
      </c>
      <c r="S1479" s="4">
        <v>-19.34</v>
      </c>
      <c r="T1479" s="4">
        <v>837</v>
      </c>
      <c r="U1479" s="4">
        <v>1.56588664</v>
      </c>
      <c r="V1479" s="4">
        <v>5.8</v>
      </c>
      <c r="W1479" s="4">
        <v>0.24299999999999999</v>
      </c>
      <c r="X1479" s="4">
        <v>0.06</v>
      </c>
      <c r="Y1479" s="4">
        <v>752</v>
      </c>
      <c r="Z1479" s="4">
        <v>0.63</v>
      </c>
      <c r="AA1479" s="4">
        <v>3942</v>
      </c>
      <c r="AC1479" s="4">
        <v>-38.21</v>
      </c>
      <c r="AD1479" s="4">
        <v>-33.72</v>
      </c>
      <c r="AE1479" s="4">
        <v>2.08</v>
      </c>
      <c r="AF1479" s="4">
        <v>80.846000000000004</v>
      </c>
      <c r="AG1479" s="4">
        <v>-35.85</v>
      </c>
      <c r="AH1479" s="4">
        <v>-29.68</v>
      </c>
      <c r="AI1479" s="4">
        <v>-36.32</v>
      </c>
      <c r="AJ1479" s="4">
        <v>-29.04</v>
      </c>
      <c r="AK1479" s="4">
        <v>-38.4</v>
      </c>
      <c r="AN1479" s="4">
        <v>10.0801</v>
      </c>
      <c r="AO1479" s="4">
        <v>9.10000000000014</v>
      </c>
      <c r="AZ1479" s="4">
        <v>-27.62</v>
      </c>
      <c r="BA1479" s="4">
        <v>5</v>
      </c>
      <c r="BX1479" s="4">
        <v>12.04819277</v>
      </c>
      <c r="BY1479" s="4">
        <v>1.5999999999999099</v>
      </c>
    </row>
    <row r="1480" spans="1:83" ht="15" customHeight="1" x14ac:dyDescent="0.25">
      <c r="A1480" s="4">
        <v>1477</v>
      </c>
      <c r="B1480" s="4">
        <v>0.05</v>
      </c>
      <c r="C1480" s="4">
        <v>1018</v>
      </c>
      <c r="D1480" s="4">
        <v>614</v>
      </c>
      <c r="E1480" s="4">
        <v>2.657E-2</v>
      </c>
      <c r="F1480" s="4">
        <v>-27.4</v>
      </c>
      <c r="G1480" s="4">
        <v>0.87</v>
      </c>
      <c r="H1480" s="4">
        <v>4.16</v>
      </c>
      <c r="I1480" s="4">
        <v>0.81</v>
      </c>
      <c r="J1480" s="4">
        <v>1.23</v>
      </c>
      <c r="K1480" s="4">
        <v>1282</v>
      </c>
      <c r="L1480" s="4">
        <v>-35.24</v>
      </c>
      <c r="M1480" s="4">
        <v>8.8000000000000007</v>
      </c>
      <c r="N1480" s="4">
        <v>9.4814000000000007</v>
      </c>
      <c r="O1480" s="4">
        <v>0.94</v>
      </c>
      <c r="P1480" s="4">
        <v>11.988300000000001</v>
      </c>
      <c r="Q1480" s="4">
        <v>298</v>
      </c>
      <c r="R1480" s="4">
        <v>-15.42</v>
      </c>
      <c r="T1480" s="4">
        <v>785</v>
      </c>
      <c r="U1480" s="4">
        <v>1.0839544400000001</v>
      </c>
      <c r="V1480" s="4">
        <v>3.5</v>
      </c>
      <c r="W1480" s="4">
        <v>0.29099999999999998</v>
      </c>
      <c r="X1480" s="4">
        <v>-0.04</v>
      </c>
      <c r="Y1480" s="4">
        <v>774</v>
      </c>
      <c r="Z1480" s="4">
        <v>0.71</v>
      </c>
      <c r="AA1480" s="4">
        <v>4064</v>
      </c>
      <c r="AC1480" s="4">
        <v>-39.01</v>
      </c>
      <c r="AD1480" s="4">
        <v>-33.85</v>
      </c>
      <c r="AE1480" s="4">
        <v>2.52</v>
      </c>
      <c r="AF1480" s="4">
        <v>70.667000000000002</v>
      </c>
      <c r="AG1480" s="4">
        <v>-35.869999999999997</v>
      </c>
      <c r="AH1480" s="4">
        <v>-28.89</v>
      </c>
      <c r="AI1480" s="4">
        <v>-37.69</v>
      </c>
      <c r="AJ1480" s="4">
        <v>-31.5</v>
      </c>
      <c r="AK1480" s="4">
        <v>-36.94</v>
      </c>
      <c r="BF1480" s="4">
        <v>7.6079999999999997</v>
      </c>
      <c r="BG1480" s="4">
        <v>2.4356600000000999</v>
      </c>
      <c r="BZ1480" s="4">
        <v>7.8</v>
      </c>
      <c r="CA1480" s="4">
        <v>2.5</v>
      </c>
    </row>
    <row r="1481" spans="1:83" ht="15" customHeight="1" x14ac:dyDescent="0.25">
      <c r="A1481" s="4">
        <v>1478</v>
      </c>
      <c r="B1481" s="4">
        <v>5.2999999999999999E-2</v>
      </c>
      <c r="C1481" s="4">
        <v>630</v>
      </c>
      <c r="D1481" s="4">
        <v>1622</v>
      </c>
      <c r="E1481" s="4">
        <v>5.4089999999999999E-2</v>
      </c>
      <c r="F1481" s="4">
        <v>-28.1</v>
      </c>
      <c r="G1481" s="4">
        <v>0.9</v>
      </c>
      <c r="H1481" s="4">
        <v>4.59</v>
      </c>
      <c r="I1481" s="4">
        <v>0.77</v>
      </c>
      <c r="J1481" s="4">
        <v>1.173</v>
      </c>
      <c r="K1481" s="4">
        <v>1954</v>
      </c>
      <c r="L1481" s="4">
        <v>-35.799999999999997</v>
      </c>
      <c r="M1481" s="4">
        <v>7.18</v>
      </c>
      <c r="N1481" s="4">
        <v>8.7843999999999998</v>
      </c>
      <c r="O1481" s="4">
        <v>0.64</v>
      </c>
      <c r="P1481" s="4">
        <v>11.479699999999999</v>
      </c>
      <c r="Q1481" s="4">
        <v>863</v>
      </c>
      <c r="R1481" s="4">
        <v>-14.86</v>
      </c>
      <c r="S1481" s="4">
        <v>-17.82</v>
      </c>
      <c r="T1481" s="4">
        <v>793</v>
      </c>
      <c r="U1481" s="4">
        <v>0.72255568999999997</v>
      </c>
      <c r="V1481" s="4">
        <v>2.7</v>
      </c>
      <c r="W1481" s="4">
        <v>0.76700000000000002</v>
      </c>
      <c r="X1481" s="4">
        <v>-0.02</v>
      </c>
      <c r="Y1481" s="4">
        <v>609</v>
      </c>
      <c r="Z1481" s="4">
        <v>0.51</v>
      </c>
      <c r="AA1481" s="4">
        <v>3707</v>
      </c>
      <c r="AB1481" s="4">
        <v>-39.11</v>
      </c>
      <c r="AC1481" s="4">
        <v>-37.200000000000003</v>
      </c>
      <c r="AD1481" s="4">
        <v>-34.729999999999997</v>
      </c>
      <c r="AE1481" s="4">
        <v>2.33</v>
      </c>
      <c r="AF1481" s="4">
        <v>69.25</v>
      </c>
      <c r="AG1481" s="4">
        <v>-35.340000000000003</v>
      </c>
      <c r="AH1481" s="4">
        <v>-28.19</v>
      </c>
      <c r="AI1481" s="4">
        <v>-36.090000000000003</v>
      </c>
      <c r="AJ1481" s="4">
        <v>-28.7</v>
      </c>
      <c r="AK1481" s="4">
        <v>-40.520000000000003</v>
      </c>
      <c r="BD1481" s="4">
        <v>-16.148478000000001</v>
      </c>
      <c r="BE1481" s="4">
        <v>8.7222220000000998</v>
      </c>
      <c r="CD1481" s="4">
        <v>-27.14</v>
      </c>
      <c r="CE1481" s="4">
        <v>5</v>
      </c>
    </row>
    <row r="1482" spans="1:83" ht="15" customHeight="1" x14ac:dyDescent="0.25">
      <c r="A1482" s="4">
        <v>1479</v>
      </c>
      <c r="B1482" s="4">
        <v>5.8000000000000003E-2</v>
      </c>
      <c r="C1482" s="4">
        <v>345</v>
      </c>
      <c r="D1482" s="4">
        <v>1583</v>
      </c>
      <c r="E1482" s="4">
        <v>5.5129999999999998E-2</v>
      </c>
      <c r="F1482" s="4">
        <v>-29.8</v>
      </c>
      <c r="G1482" s="4">
        <v>0.76</v>
      </c>
      <c r="H1482" s="4">
        <v>4.3499999999999996</v>
      </c>
      <c r="I1482" s="4">
        <v>0.76</v>
      </c>
      <c r="J1482" s="4">
        <v>1.153</v>
      </c>
      <c r="K1482" s="4">
        <v>1595</v>
      </c>
      <c r="L1482" s="4">
        <v>-35.93</v>
      </c>
      <c r="M1482" s="4">
        <v>8.49</v>
      </c>
      <c r="N1482" s="4">
        <v>9.3856000000000002</v>
      </c>
      <c r="O1482" s="4">
        <v>0.97</v>
      </c>
      <c r="P1482" s="4">
        <v>13.3712</v>
      </c>
      <c r="Q1482" s="4">
        <v>89</v>
      </c>
      <c r="R1482" s="4">
        <v>-15.53</v>
      </c>
      <c r="S1482" s="4">
        <v>-17.75</v>
      </c>
      <c r="T1482" s="4">
        <v>1072</v>
      </c>
      <c r="U1482" s="4">
        <v>0.66226885000000002</v>
      </c>
      <c r="V1482" s="4">
        <v>1.5</v>
      </c>
      <c r="W1482" s="4">
        <v>0.51600000000000001</v>
      </c>
      <c r="X1482" s="4">
        <v>-0.03</v>
      </c>
      <c r="Y1482" s="4">
        <v>939</v>
      </c>
      <c r="Z1482" s="4">
        <v>0.43</v>
      </c>
      <c r="AA1482" s="4">
        <v>4561</v>
      </c>
      <c r="AB1482" s="4">
        <v>-38.909999999999997</v>
      </c>
      <c r="AC1482" s="4">
        <v>-34.82</v>
      </c>
      <c r="AD1482" s="4">
        <v>-36.03</v>
      </c>
      <c r="AE1482" s="4">
        <v>2.67</v>
      </c>
      <c r="AF1482" s="4">
        <v>71</v>
      </c>
      <c r="AG1482" s="4">
        <v>-34.81</v>
      </c>
      <c r="AH1482" s="4">
        <v>-27.74</v>
      </c>
      <c r="AI1482" s="4">
        <v>-36</v>
      </c>
      <c r="AJ1482" s="4">
        <v>-29.15</v>
      </c>
      <c r="AK1482" s="4">
        <v>-37.58</v>
      </c>
    </row>
    <row r="1483" spans="1:83" ht="15" customHeight="1" x14ac:dyDescent="0.25">
      <c r="A1483" s="4">
        <v>1480</v>
      </c>
      <c r="B1483" s="4">
        <v>5.8000000000000003E-2</v>
      </c>
      <c r="C1483" s="4">
        <v>758</v>
      </c>
      <c r="D1483" s="4">
        <v>1687</v>
      </c>
      <c r="E1483" s="4">
        <v>1.005E-2</v>
      </c>
      <c r="F1483" s="4">
        <v>-29.9</v>
      </c>
      <c r="G1483" s="4">
        <v>0.9</v>
      </c>
      <c r="H1483" s="4">
        <v>4.21</v>
      </c>
      <c r="I1483" s="4">
        <v>0.87</v>
      </c>
      <c r="J1483" s="4">
        <v>1.089</v>
      </c>
      <c r="K1483" s="4">
        <v>1985</v>
      </c>
      <c r="L1483" s="4">
        <v>-35.6</v>
      </c>
      <c r="M1483" s="4">
        <v>7.99</v>
      </c>
      <c r="N1483" s="4">
        <v>9.1708999999999996</v>
      </c>
      <c r="O1483" s="4">
        <v>0.97</v>
      </c>
      <c r="P1483" s="4">
        <v>13.931699999999999</v>
      </c>
      <c r="Q1483" s="4">
        <v>567</v>
      </c>
      <c r="R1483" s="4">
        <v>-15.4</v>
      </c>
      <c r="T1483" s="4">
        <v>1317</v>
      </c>
      <c r="U1483" s="4">
        <v>0.48159636</v>
      </c>
      <c r="V1483" s="4">
        <v>1.2</v>
      </c>
      <c r="W1483" s="4">
        <v>0.51200000000000001</v>
      </c>
      <c r="X1483" s="4">
        <v>0.05</v>
      </c>
      <c r="Y1483" s="4">
        <v>783</v>
      </c>
      <c r="Z1483" s="4">
        <v>0.53</v>
      </c>
      <c r="AA1483" s="4">
        <v>3127</v>
      </c>
      <c r="AB1483" s="4">
        <v>-38.07</v>
      </c>
      <c r="AC1483" s="4">
        <v>-34.08</v>
      </c>
      <c r="AD1483" s="4">
        <v>-35.93</v>
      </c>
      <c r="AE1483" s="4">
        <v>1.92</v>
      </c>
      <c r="AF1483" s="4">
        <v>68.703999999999994</v>
      </c>
      <c r="AG1483" s="4">
        <v>-35.39</v>
      </c>
      <c r="AH1483" s="4">
        <v>-27.55</v>
      </c>
      <c r="AI1483" s="4">
        <v>-36.1</v>
      </c>
      <c r="AJ1483" s="4">
        <v>-28.1</v>
      </c>
      <c r="AK1483" s="4">
        <v>-38.4</v>
      </c>
      <c r="BB1483" s="4">
        <v>-24.107199999999999</v>
      </c>
      <c r="BC1483" s="4">
        <v>25</v>
      </c>
      <c r="BL1483" s="4">
        <v>15.4</v>
      </c>
      <c r="BM1483" s="4">
        <v>10</v>
      </c>
      <c r="BZ1483" s="4">
        <v>7.5</v>
      </c>
      <c r="CA1483" s="4">
        <v>3</v>
      </c>
    </row>
    <row r="1484" spans="1:83" ht="15" customHeight="1" x14ac:dyDescent="0.25">
      <c r="A1484" s="4">
        <v>1481</v>
      </c>
      <c r="B1484" s="4">
        <v>0.14399999999999999</v>
      </c>
      <c r="C1484" s="4">
        <v>401</v>
      </c>
      <c r="D1484" s="4">
        <v>203</v>
      </c>
      <c r="E1484" s="4">
        <v>1.5949999999999999E-2</v>
      </c>
      <c r="F1484" s="4">
        <v>-29.1</v>
      </c>
      <c r="G1484" s="4">
        <v>0.74</v>
      </c>
      <c r="H1484" s="4">
        <v>4.38</v>
      </c>
      <c r="I1484" s="4">
        <v>0.83</v>
      </c>
      <c r="J1484" s="4">
        <v>1.018</v>
      </c>
      <c r="K1484" s="4">
        <v>345</v>
      </c>
      <c r="L1484" s="4">
        <v>-35.69</v>
      </c>
      <c r="M1484" s="4">
        <v>8.51</v>
      </c>
      <c r="N1484" s="4">
        <v>9.2302999999999997</v>
      </c>
      <c r="O1484" s="4">
        <v>1.1399999999999999</v>
      </c>
      <c r="P1484" s="4">
        <v>13.093400000000001</v>
      </c>
      <c r="Q1484" s="4">
        <v>441</v>
      </c>
      <c r="R1484" s="4">
        <v>-15.52</v>
      </c>
      <c r="S1484" s="4">
        <v>-20.45</v>
      </c>
      <c r="T1484" s="4">
        <v>1105</v>
      </c>
      <c r="U1484" s="4">
        <v>0.48154266000000001</v>
      </c>
      <c r="V1484" s="4">
        <v>1.6</v>
      </c>
      <c r="W1484" s="4">
        <v>0.45900000000000002</v>
      </c>
      <c r="X1484" s="4">
        <v>-0.06</v>
      </c>
      <c r="Y1484" s="4">
        <v>721</v>
      </c>
      <c r="Z1484" s="4">
        <v>0.72</v>
      </c>
      <c r="AA1484" s="4">
        <v>3631</v>
      </c>
      <c r="AB1484" s="4">
        <v>-36.909999999999997</v>
      </c>
      <c r="AC1484" s="4">
        <v>-35.270000000000003</v>
      </c>
      <c r="AD1484" s="4">
        <v>-33.9</v>
      </c>
      <c r="AE1484" s="4">
        <v>1.92</v>
      </c>
      <c r="AF1484" s="4">
        <v>68.260999999999996</v>
      </c>
      <c r="AG1484" s="4">
        <v>-35.11</v>
      </c>
      <c r="AH1484" s="4">
        <v>-27.94</v>
      </c>
      <c r="AI1484" s="4">
        <v>-36.51</v>
      </c>
      <c r="AJ1484" s="4">
        <v>-28.35</v>
      </c>
      <c r="AK1484" s="4">
        <v>-37.26</v>
      </c>
      <c r="AZ1484" s="4">
        <v>-27.98</v>
      </c>
      <c r="BA1484" s="4">
        <v>5</v>
      </c>
      <c r="BV1484" s="4">
        <v>1.3520000000000001</v>
      </c>
      <c r="BW1484" s="4">
        <v>16</v>
      </c>
    </row>
    <row r="1485" spans="1:83" ht="15" customHeight="1" x14ac:dyDescent="0.25">
      <c r="A1485" s="4">
        <v>1482</v>
      </c>
      <c r="B1485" s="4">
        <v>7.8E-2</v>
      </c>
      <c r="C1485" s="4">
        <v>788</v>
      </c>
      <c r="D1485" s="4">
        <v>1346</v>
      </c>
      <c r="E1485" s="4">
        <v>1.427E-2</v>
      </c>
      <c r="F1485" s="4">
        <v>-27.7</v>
      </c>
      <c r="G1485" s="4">
        <v>0.83</v>
      </c>
      <c r="H1485" s="4">
        <v>5.09</v>
      </c>
      <c r="I1485" s="4">
        <v>0.89</v>
      </c>
      <c r="J1485" s="4">
        <v>0.99399999999999999</v>
      </c>
      <c r="K1485" s="4">
        <v>1036</v>
      </c>
      <c r="L1485" s="4">
        <v>-35.299999999999997</v>
      </c>
      <c r="M1485" s="4">
        <v>8.74</v>
      </c>
      <c r="N1485" s="4">
        <v>9.4021000000000008</v>
      </c>
      <c r="O1485" s="4">
        <v>0.86</v>
      </c>
      <c r="P1485" s="4">
        <v>12.1175</v>
      </c>
      <c r="Q1485" s="4">
        <v>1160</v>
      </c>
      <c r="R1485" s="4">
        <v>-15.61</v>
      </c>
      <c r="S1485" s="4">
        <v>-21.49</v>
      </c>
      <c r="T1485" s="4">
        <v>1392</v>
      </c>
      <c r="U1485" s="4">
        <v>0.84260570999999995</v>
      </c>
      <c r="V1485" s="4">
        <v>0.8</v>
      </c>
      <c r="W1485" s="4">
        <v>0.309</v>
      </c>
      <c r="X1485" s="4">
        <v>-0.12</v>
      </c>
      <c r="Y1485" s="4">
        <v>990</v>
      </c>
      <c r="Z1485" s="4">
        <v>0.61</v>
      </c>
      <c r="AA1485" s="4">
        <v>3382</v>
      </c>
      <c r="AB1485" s="4">
        <v>-36.81</v>
      </c>
      <c r="AC1485" s="4">
        <v>-36.6</v>
      </c>
      <c r="AD1485" s="4">
        <v>-34.06</v>
      </c>
      <c r="AE1485" s="4">
        <v>1.93</v>
      </c>
      <c r="AF1485" s="4">
        <v>88.71</v>
      </c>
      <c r="AG1485" s="4">
        <v>-36.520000000000003</v>
      </c>
      <c r="AH1485" s="4">
        <v>-28.03</v>
      </c>
      <c r="AI1485" s="4">
        <v>-37.9</v>
      </c>
      <c r="AJ1485" s="4">
        <v>-30.29</v>
      </c>
      <c r="AK1485" s="4">
        <v>-36.25</v>
      </c>
    </row>
    <row r="1486" spans="1:83" ht="15" customHeight="1" x14ac:dyDescent="0.25">
      <c r="A1486" s="4">
        <v>1483</v>
      </c>
      <c r="B1486" s="4">
        <v>0.05</v>
      </c>
      <c r="C1486" s="4">
        <v>1076</v>
      </c>
      <c r="D1486" s="4">
        <v>679</v>
      </c>
      <c r="E1486" s="4">
        <v>1.093E-2</v>
      </c>
      <c r="F1486" s="4">
        <v>-29.6</v>
      </c>
      <c r="G1486" s="4">
        <v>0.9</v>
      </c>
      <c r="H1486" s="4">
        <v>4.83</v>
      </c>
      <c r="I1486" s="4">
        <v>0.9</v>
      </c>
      <c r="J1486" s="4">
        <v>0.91600000000000004</v>
      </c>
      <c r="K1486" s="4">
        <v>596</v>
      </c>
      <c r="L1486" s="4">
        <v>-36.549999999999997</v>
      </c>
      <c r="M1486" s="4">
        <v>7.56</v>
      </c>
      <c r="N1486" s="4">
        <v>9.4649000000000001</v>
      </c>
      <c r="O1486" s="4">
        <v>1.02</v>
      </c>
      <c r="P1486" s="4">
        <v>11.8125</v>
      </c>
      <c r="Q1486" s="4">
        <v>1244</v>
      </c>
      <c r="R1486" s="4">
        <v>-15.47</v>
      </c>
      <c r="T1486" s="4">
        <v>1025</v>
      </c>
      <c r="U1486" s="4">
        <v>0.54161471999999999</v>
      </c>
      <c r="V1486" s="4">
        <v>8.1</v>
      </c>
      <c r="W1486" s="4">
        <v>0.375</v>
      </c>
      <c r="X1486" s="4">
        <v>0</v>
      </c>
      <c r="Y1486" s="4">
        <v>1458</v>
      </c>
      <c r="Z1486" s="4">
        <v>0.28000000000000003</v>
      </c>
      <c r="AA1486" s="4">
        <v>3729</v>
      </c>
      <c r="AB1486" s="4">
        <v>-37.729999999999997</v>
      </c>
      <c r="AC1486" s="4">
        <v>-36.36</v>
      </c>
      <c r="AD1486" s="4">
        <v>-34.44</v>
      </c>
      <c r="AE1486" s="4">
        <v>2.5299999999999998</v>
      </c>
      <c r="AF1486" s="4">
        <v>74.653999999999996</v>
      </c>
      <c r="AG1486" s="4">
        <v>-35.39</v>
      </c>
      <c r="AH1486" s="4">
        <v>-28.57</v>
      </c>
      <c r="AI1486" s="4">
        <v>-38.520000000000003</v>
      </c>
      <c r="AJ1486" s="4">
        <v>-29.28</v>
      </c>
      <c r="AK1486" s="4">
        <v>-37.18</v>
      </c>
      <c r="BZ1486" s="4">
        <v>7.5</v>
      </c>
      <c r="CA1486" s="4">
        <v>3</v>
      </c>
      <c r="CD1486" s="4">
        <v>-28.31</v>
      </c>
      <c r="CE1486" s="4">
        <v>5</v>
      </c>
    </row>
    <row r="1487" spans="1:83" ht="15" customHeight="1" x14ac:dyDescent="0.25">
      <c r="A1487" s="4">
        <v>1484</v>
      </c>
      <c r="B1487" s="4">
        <v>7.8E-2</v>
      </c>
      <c r="C1487" s="4">
        <v>625</v>
      </c>
      <c r="D1487" s="4">
        <v>934</v>
      </c>
      <c r="E1487" s="4">
        <v>1.5100000000000001E-2</v>
      </c>
      <c r="F1487" s="4">
        <v>-29.1</v>
      </c>
      <c r="G1487" s="4">
        <v>0.86</v>
      </c>
      <c r="H1487" s="4">
        <v>4.62</v>
      </c>
      <c r="I1487" s="4">
        <v>0.87</v>
      </c>
      <c r="J1487" s="4">
        <v>1.0409999999999999</v>
      </c>
      <c r="K1487" s="4">
        <v>1056</v>
      </c>
      <c r="L1487" s="4">
        <v>-36.89</v>
      </c>
      <c r="M1487" s="4">
        <v>9.18</v>
      </c>
      <c r="N1487" s="4">
        <v>9.6464999999999996</v>
      </c>
      <c r="O1487" s="4">
        <v>0.84</v>
      </c>
      <c r="P1487" s="4">
        <v>11.7194</v>
      </c>
      <c r="Q1487" s="4">
        <v>976</v>
      </c>
      <c r="R1487" s="4">
        <v>-15.83</v>
      </c>
      <c r="S1487" s="4">
        <v>-18.87</v>
      </c>
      <c r="T1487" s="4">
        <v>1049</v>
      </c>
      <c r="U1487" s="4">
        <v>0.60172705000000004</v>
      </c>
      <c r="V1487" s="4">
        <v>1.6</v>
      </c>
      <c r="W1487" s="4">
        <v>0.40100000000000002</v>
      </c>
      <c r="X1487" s="4">
        <v>0.03</v>
      </c>
      <c r="Y1487" s="4">
        <v>967</v>
      </c>
      <c r="Z1487" s="4">
        <v>0.35</v>
      </c>
      <c r="AA1487" s="4">
        <v>4020</v>
      </c>
      <c r="AB1487" s="4">
        <v>-37.17</v>
      </c>
      <c r="AC1487" s="4">
        <v>-35.65</v>
      </c>
      <c r="AD1487" s="4">
        <v>-35.090000000000003</v>
      </c>
      <c r="AE1487" s="4">
        <v>2.38</v>
      </c>
      <c r="AF1487" s="4">
        <v>75.962999999999994</v>
      </c>
      <c r="AG1487" s="4">
        <v>-34.83</v>
      </c>
      <c r="AH1487" s="4">
        <v>-28.83</v>
      </c>
      <c r="AI1487" s="4">
        <v>-36</v>
      </c>
      <c r="AJ1487" s="4">
        <v>-29.18</v>
      </c>
      <c r="AK1487" s="4">
        <v>-38.42</v>
      </c>
      <c r="BR1487" s="4">
        <v>59.357999999999997</v>
      </c>
      <c r="BS1487" s="4">
        <v>25</v>
      </c>
      <c r="BX1487" s="4">
        <v>7.8078078079999997</v>
      </c>
      <c r="BY1487" s="4">
        <v>1.5999999999999099</v>
      </c>
    </row>
    <row r="1488" spans="1:83" ht="15" customHeight="1" x14ac:dyDescent="0.25">
      <c r="A1488" s="4">
        <v>1485</v>
      </c>
      <c r="B1488" s="4">
        <v>7.0999999999999994E-2</v>
      </c>
      <c r="C1488" s="4">
        <v>790</v>
      </c>
      <c r="D1488" s="4">
        <v>561</v>
      </c>
      <c r="E1488" s="4">
        <v>9.1599999999999997E-3</v>
      </c>
      <c r="F1488" s="4">
        <v>-29.9</v>
      </c>
      <c r="G1488" s="4">
        <v>0.83</v>
      </c>
      <c r="H1488" s="4">
        <v>5.08</v>
      </c>
      <c r="I1488" s="4">
        <v>0.88</v>
      </c>
      <c r="J1488" s="4">
        <v>0.92200000000000004</v>
      </c>
      <c r="K1488" s="4">
        <v>692</v>
      </c>
      <c r="L1488" s="4">
        <v>-35.25</v>
      </c>
      <c r="M1488" s="4">
        <v>9.6999999999999993</v>
      </c>
      <c r="N1488" s="4">
        <v>10.085900000000001</v>
      </c>
      <c r="O1488" s="4">
        <v>0.74</v>
      </c>
      <c r="P1488" s="4">
        <v>13.7858</v>
      </c>
      <c r="Q1488" s="4">
        <v>1324</v>
      </c>
      <c r="R1488" s="4">
        <v>-15.99</v>
      </c>
      <c r="S1488" s="4">
        <v>-20.07</v>
      </c>
      <c r="T1488" s="4">
        <v>1285</v>
      </c>
      <c r="U1488" s="4">
        <v>1.02282198</v>
      </c>
      <c r="V1488" s="4">
        <v>0.8</v>
      </c>
      <c r="W1488" s="4">
        <v>0.70099999999999996</v>
      </c>
      <c r="X1488" s="4">
        <v>-0.03</v>
      </c>
      <c r="Y1488" s="4">
        <v>1696</v>
      </c>
      <c r="Z1488" s="4">
        <v>0.36</v>
      </c>
      <c r="AA1488" s="4">
        <v>3272</v>
      </c>
      <c r="AB1488" s="4">
        <v>-37.700000000000003</v>
      </c>
      <c r="AC1488" s="4">
        <v>-35.35</v>
      </c>
      <c r="AD1488" s="4">
        <v>-35.72</v>
      </c>
      <c r="AE1488" s="4">
        <v>2.13</v>
      </c>
      <c r="AF1488" s="4">
        <v>77.537999999999997</v>
      </c>
      <c r="AG1488" s="4">
        <v>-34.619999999999997</v>
      </c>
      <c r="AH1488" s="4">
        <v>-30.3</v>
      </c>
      <c r="AI1488" s="4">
        <v>-37.85</v>
      </c>
      <c r="AJ1488" s="4">
        <v>-28.95</v>
      </c>
      <c r="AK1488" s="4">
        <v>-37.159999999999997</v>
      </c>
      <c r="AL1488" s="4">
        <v>3.3174101400417002</v>
      </c>
      <c r="AM1488" s="4">
        <v>30</v>
      </c>
      <c r="AN1488" s="4">
        <v>10.2089</v>
      </c>
      <c r="AO1488" s="4">
        <v>9.5</v>
      </c>
    </row>
    <row r="1489" spans="1:83" ht="15" customHeight="1" x14ac:dyDescent="0.25">
      <c r="A1489" s="4">
        <v>1486</v>
      </c>
      <c r="B1489" s="4">
        <v>7.5999999999999998E-2</v>
      </c>
      <c r="C1489" s="4">
        <v>1012</v>
      </c>
      <c r="D1489" s="4">
        <v>1036</v>
      </c>
      <c r="E1489" s="4">
        <v>1.1679999999999999E-2</v>
      </c>
      <c r="F1489" s="4">
        <v>-31.1</v>
      </c>
      <c r="G1489" s="4">
        <v>0.99</v>
      </c>
      <c r="H1489" s="4">
        <v>4.7300000000000004</v>
      </c>
      <c r="I1489" s="4">
        <v>0.91</v>
      </c>
      <c r="J1489" s="4">
        <v>0.80200000000000005</v>
      </c>
      <c r="K1489" s="4">
        <v>702</v>
      </c>
      <c r="L1489" s="4">
        <v>-36.22</v>
      </c>
      <c r="M1489" s="4">
        <v>8.09</v>
      </c>
      <c r="N1489" s="4">
        <v>9.2500999999999998</v>
      </c>
      <c r="O1489" s="4">
        <v>1.47</v>
      </c>
      <c r="P1489" s="4">
        <v>12.4457</v>
      </c>
      <c r="Q1489" s="4">
        <v>1083</v>
      </c>
      <c r="R1489" s="4">
        <v>-16.07</v>
      </c>
      <c r="S1489" s="4">
        <v>-18.920000000000002</v>
      </c>
      <c r="T1489" s="4">
        <v>930</v>
      </c>
      <c r="U1489" s="4">
        <v>0.54143364999999999</v>
      </c>
      <c r="V1489" s="4">
        <v>2.6</v>
      </c>
      <c r="W1489" s="4">
        <v>0.71899999999999997</v>
      </c>
      <c r="X1489" s="4">
        <v>-0.09</v>
      </c>
      <c r="Y1489" s="4">
        <v>1591</v>
      </c>
      <c r="Z1489" s="4">
        <v>1.34</v>
      </c>
      <c r="AA1489" s="4">
        <v>3856</v>
      </c>
      <c r="AB1489" s="4">
        <v>-37.590000000000003</v>
      </c>
      <c r="AC1489" s="4">
        <v>-35.99</v>
      </c>
      <c r="AD1489" s="4">
        <v>-35.79</v>
      </c>
      <c r="AE1489" s="4">
        <v>2.25</v>
      </c>
      <c r="AF1489" s="4">
        <v>66.227000000000004</v>
      </c>
      <c r="AG1489" s="4">
        <v>-34.840000000000003</v>
      </c>
      <c r="AH1489" s="4">
        <v>-30.29</v>
      </c>
      <c r="AI1489" s="4">
        <v>-38.159999999999997</v>
      </c>
      <c r="AJ1489" s="4">
        <v>-28.44</v>
      </c>
      <c r="AK1489" s="4">
        <v>-39.22</v>
      </c>
      <c r="AZ1489" s="4">
        <v>-28.03</v>
      </c>
      <c r="BA1489" s="4">
        <v>5</v>
      </c>
      <c r="BZ1489" s="4">
        <v>7.6</v>
      </c>
      <c r="CA1489" s="4">
        <v>3</v>
      </c>
    </row>
    <row r="1490" spans="1:83" ht="15" customHeight="1" x14ac:dyDescent="0.25">
      <c r="A1490" s="4">
        <v>1487</v>
      </c>
      <c r="B1490" s="4">
        <v>5.8000000000000003E-2</v>
      </c>
      <c r="C1490" s="4">
        <v>750</v>
      </c>
      <c r="D1490" s="4">
        <v>946</v>
      </c>
      <c r="E1490" s="4">
        <v>3.0030000000000001E-2</v>
      </c>
      <c r="F1490" s="4">
        <v>-31.2</v>
      </c>
      <c r="G1490" s="4">
        <v>0.83</v>
      </c>
      <c r="H1490" s="4">
        <v>4.5</v>
      </c>
      <c r="I1490" s="4">
        <v>0.96</v>
      </c>
      <c r="J1490" s="4">
        <v>0.89200000000000002</v>
      </c>
      <c r="K1490" s="4">
        <v>1042</v>
      </c>
      <c r="L1490" s="4">
        <v>-35.65</v>
      </c>
      <c r="M1490" s="4">
        <v>8.34</v>
      </c>
      <c r="N1490" s="4">
        <v>9.2270000000000003</v>
      </c>
      <c r="O1490" s="4">
        <v>1.5</v>
      </c>
      <c r="P1490" s="4">
        <v>11.6595</v>
      </c>
      <c r="Q1490" s="4">
        <v>659</v>
      </c>
      <c r="R1490" s="4">
        <v>-16.63</v>
      </c>
      <c r="T1490" s="4">
        <v>840</v>
      </c>
      <c r="U1490" s="4">
        <v>1.0827466400000001</v>
      </c>
      <c r="V1490" s="4">
        <v>0.7</v>
      </c>
      <c r="W1490" s="4">
        <v>1.147</v>
      </c>
      <c r="X1490" s="4">
        <v>0.01</v>
      </c>
      <c r="Y1490" s="4">
        <v>1227</v>
      </c>
      <c r="Z1490" s="4">
        <v>1.07</v>
      </c>
      <c r="AA1490" s="4">
        <v>4634</v>
      </c>
      <c r="AB1490" s="4">
        <v>-37.869999999999997</v>
      </c>
      <c r="AC1490" s="4">
        <v>-36.15</v>
      </c>
      <c r="AD1490" s="4">
        <v>-34.93</v>
      </c>
      <c r="AE1490" s="4">
        <v>2.27</v>
      </c>
      <c r="AF1490" s="4">
        <v>66.971000000000004</v>
      </c>
      <c r="AG1490" s="4">
        <v>-35.119999999999997</v>
      </c>
      <c r="AH1490" s="4">
        <v>-30.26</v>
      </c>
      <c r="AI1490" s="4">
        <v>-36.950000000000003</v>
      </c>
      <c r="AJ1490" s="4">
        <v>-28.17</v>
      </c>
      <c r="AK1490" s="4">
        <v>-38.22</v>
      </c>
      <c r="BD1490" s="4">
        <v>-16.444444000000001</v>
      </c>
      <c r="BE1490" s="4">
        <v>8.7222219999998707</v>
      </c>
    </row>
    <row r="1491" spans="1:83" ht="15" customHeight="1" x14ac:dyDescent="0.25">
      <c r="A1491" s="4">
        <v>1488</v>
      </c>
      <c r="B1491" s="4">
        <v>6.8000000000000005E-2</v>
      </c>
      <c r="C1491" s="4">
        <v>335</v>
      </c>
      <c r="D1491" s="4">
        <v>1082</v>
      </c>
      <c r="E1491" s="4">
        <v>3.4169999999999999E-2</v>
      </c>
      <c r="F1491" s="4">
        <v>-31.2</v>
      </c>
      <c r="G1491" s="4">
        <v>0.84</v>
      </c>
      <c r="H1491" s="4">
        <v>5.23</v>
      </c>
      <c r="I1491" s="4">
        <v>1.07</v>
      </c>
      <c r="J1491" s="4">
        <v>0.94199999999999995</v>
      </c>
      <c r="K1491" s="4">
        <v>1024</v>
      </c>
      <c r="L1491" s="4">
        <v>-34.4</v>
      </c>
      <c r="M1491" s="4">
        <v>8.08</v>
      </c>
      <c r="N1491" s="4">
        <v>8.8338999999999999</v>
      </c>
      <c r="O1491" s="4">
        <v>1.83</v>
      </c>
      <c r="P1491" s="4">
        <v>12.9785</v>
      </c>
      <c r="Q1491" s="4">
        <v>1349</v>
      </c>
      <c r="R1491" s="4">
        <v>-15.71</v>
      </c>
      <c r="S1491" s="4">
        <v>-20.11</v>
      </c>
      <c r="T1491" s="4">
        <v>1088</v>
      </c>
      <c r="U1491" s="4">
        <v>0.42102121999999997</v>
      </c>
      <c r="V1491" s="4">
        <v>1.1000000000000001</v>
      </c>
      <c r="W1491" s="4">
        <v>0.42299999999999999</v>
      </c>
      <c r="X1491" s="4">
        <v>0.08</v>
      </c>
      <c r="Y1491" s="4">
        <v>1687</v>
      </c>
      <c r="Z1491" s="4">
        <v>0.42</v>
      </c>
      <c r="AA1491" s="4">
        <v>3046</v>
      </c>
      <c r="AB1491" s="4">
        <v>-36.06</v>
      </c>
      <c r="AC1491" s="4">
        <v>-36.590000000000003</v>
      </c>
      <c r="AD1491" s="4">
        <v>-35.159999999999997</v>
      </c>
      <c r="AE1491" s="4">
        <v>2.4500000000000002</v>
      </c>
      <c r="AF1491" s="4">
        <v>73.825999999999993</v>
      </c>
      <c r="AG1491" s="4">
        <v>-33.630000000000003</v>
      </c>
      <c r="AH1491" s="4">
        <v>-30.25</v>
      </c>
      <c r="AI1491" s="4">
        <v>-37.25</v>
      </c>
      <c r="AJ1491" s="4">
        <v>-26.96</v>
      </c>
      <c r="AK1491" s="4">
        <v>-38.6</v>
      </c>
      <c r="AR1491" s="4">
        <v>14.05</v>
      </c>
      <c r="AS1491" s="4">
        <v>16.585000000000001</v>
      </c>
      <c r="BH1491" s="4">
        <v>25.4771</v>
      </c>
      <c r="BI1491" s="4">
        <v>3.2550349999999102</v>
      </c>
      <c r="CD1491" s="4">
        <v>-26.79</v>
      </c>
      <c r="CE1491" s="4">
        <v>5</v>
      </c>
    </row>
    <row r="1492" spans="1:83" ht="15" customHeight="1" x14ac:dyDescent="0.25">
      <c r="A1492" s="4">
        <v>1489</v>
      </c>
      <c r="B1492" s="4">
        <v>8.5999999999999993E-2</v>
      </c>
      <c r="C1492" s="4">
        <v>926</v>
      </c>
      <c r="D1492" s="4">
        <v>1415</v>
      </c>
      <c r="E1492" s="4">
        <v>1.1639999999999999E-2</v>
      </c>
      <c r="F1492" s="4">
        <v>-30.5</v>
      </c>
      <c r="G1492" s="4">
        <v>0.78</v>
      </c>
      <c r="H1492" s="4">
        <v>5</v>
      </c>
      <c r="I1492" s="4">
        <v>1.02</v>
      </c>
      <c r="J1492" s="4">
        <v>0.72799999999999998</v>
      </c>
      <c r="K1492" s="4">
        <v>1232</v>
      </c>
      <c r="L1492" s="4">
        <v>-35.549999999999997</v>
      </c>
      <c r="M1492" s="4">
        <v>8.83</v>
      </c>
      <c r="N1492" s="4">
        <v>9.5805000000000007</v>
      </c>
      <c r="O1492" s="4">
        <v>0.61</v>
      </c>
      <c r="P1492" s="4">
        <v>13.3857</v>
      </c>
      <c r="Q1492" s="4">
        <v>268</v>
      </c>
      <c r="R1492" s="4">
        <v>-15.85</v>
      </c>
      <c r="S1492" s="4">
        <v>-19.149999999999999</v>
      </c>
      <c r="T1492" s="4">
        <v>1458</v>
      </c>
      <c r="U1492" s="4">
        <v>0.79179902000000002</v>
      </c>
      <c r="V1492" s="4">
        <v>2.2000000000000002</v>
      </c>
      <c r="W1492" s="4">
        <v>0.45900000000000002</v>
      </c>
      <c r="X1492" s="4">
        <v>7.0000000000000007E-2</v>
      </c>
      <c r="Y1492" s="4">
        <v>732</v>
      </c>
      <c r="Z1492" s="4">
        <v>0.52</v>
      </c>
      <c r="AA1492" s="4">
        <v>4396</v>
      </c>
      <c r="AB1492" s="4">
        <v>-35.54</v>
      </c>
      <c r="AC1492" s="4">
        <v>-36.94</v>
      </c>
      <c r="AD1492" s="4">
        <v>-35.450000000000003</v>
      </c>
      <c r="AE1492" s="4">
        <v>3.27</v>
      </c>
      <c r="AF1492" s="4">
        <v>88.037999999999997</v>
      </c>
      <c r="AG1492" s="4">
        <v>-32.770000000000003</v>
      </c>
      <c r="AH1492" s="4">
        <v>-30.24</v>
      </c>
      <c r="AI1492" s="4">
        <v>-35.53</v>
      </c>
      <c r="AJ1492" s="4">
        <v>-29.4</v>
      </c>
      <c r="AK1492" s="4">
        <v>-35.450000000000003</v>
      </c>
      <c r="BF1492" s="4">
        <v>6.6985999999999999</v>
      </c>
      <c r="BG1492" s="4">
        <v>2.58185000000003</v>
      </c>
      <c r="BJ1492" s="4">
        <v>-7.1968073080000003</v>
      </c>
      <c r="BK1492" s="4">
        <v>24.149999999999899</v>
      </c>
      <c r="BZ1492" s="4">
        <v>7.9</v>
      </c>
      <c r="CA1492" s="4">
        <v>3</v>
      </c>
    </row>
    <row r="1493" spans="1:83" ht="15" customHeight="1" x14ac:dyDescent="0.25">
      <c r="A1493" s="4">
        <v>1490</v>
      </c>
      <c r="B1493" s="4">
        <v>6.6000000000000003E-2</v>
      </c>
      <c r="C1493" s="4">
        <v>1338</v>
      </c>
      <c r="D1493" s="4">
        <v>1124</v>
      </c>
      <c r="E1493" s="4">
        <v>4.8239999999999998E-2</v>
      </c>
      <c r="F1493" s="4">
        <v>-30.3</v>
      </c>
      <c r="G1493" s="4">
        <v>0.81</v>
      </c>
      <c r="H1493" s="4">
        <v>4.9000000000000004</v>
      </c>
      <c r="I1493" s="4">
        <v>0.8</v>
      </c>
      <c r="J1493" s="4">
        <v>1.0069999999999999</v>
      </c>
      <c r="K1493" s="4">
        <v>1078</v>
      </c>
      <c r="L1493" s="4">
        <v>-34.99</v>
      </c>
      <c r="M1493" s="4">
        <v>9.3000000000000007</v>
      </c>
      <c r="N1493" s="4">
        <v>9.5012000000000008</v>
      </c>
      <c r="O1493" s="4">
        <v>0.53</v>
      </c>
      <c r="P1493" s="4">
        <v>12.704700000000001</v>
      </c>
      <c r="Q1493" s="4">
        <v>1607</v>
      </c>
      <c r="R1493" s="4">
        <v>-15.72</v>
      </c>
      <c r="S1493" s="4">
        <v>-19.170000000000002</v>
      </c>
      <c r="T1493" s="4">
        <v>1253</v>
      </c>
      <c r="U1493" s="4">
        <v>3.2308657799999998</v>
      </c>
      <c r="V1493" s="4">
        <v>0.5</v>
      </c>
      <c r="W1493" s="4">
        <v>0.33100000000000002</v>
      </c>
      <c r="X1493" s="4">
        <v>-0.04</v>
      </c>
      <c r="Y1493" s="4">
        <v>1470</v>
      </c>
      <c r="Z1493" s="4">
        <v>0.38</v>
      </c>
      <c r="AA1493" s="4">
        <v>3511</v>
      </c>
      <c r="AB1493" s="4">
        <v>-35.950000000000003</v>
      </c>
      <c r="AC1493" s="4">
        <v>-36.85</v>
      </c>
      <c r="AD1493" s="4">
        <v>-35.26</v>
      </c>
      <c r="AE1493" s="4">
        <v>2.17</v>
      </c>
      <c r="AF1493" s="4">
        <v>95.405000000000001</v>
      </c>
      <c r="AG1493" s="4">
        <v>-35.74</v>
      </c>
      <c r="AH1493" s="4">
        <v>-29.99</v>
      </c>
      <c r="AI1493" s="4">
        <v>-35.36</v>
      </c>
      <c r="AJ1493" s="4">
        <v>-28.93</v>
      </c>
      <c r="AK1493" s="4">
        <v>-38.9</v>
      </c>
      <c r="BL1493" s="4">
        <v>15.9</v>
      </c>
      <c r="BM1493" s="4">
        <v>10</v>
      </c>
    </row>
    <row r="1494" spans="1:83" ht="15" customHeight="1" x14ac:dyDescent="0.25">
      <c r="A1494" s="4">
        <v>1491</v>
      </c>
      <c r="B1494" s="4">
        <v>3.5000000000000003E-2</v>
      </c>
      <c r="C1494" s="4">
        <v>1003</v>
      </c>
      <c r="D1494" s="4">
        <v>1200</v>
      </c>
      <c r="E1494" s="4">
        <v>2.7390000000000001E-2</v>
      </c>
      <c r="F1494" s="4">
        <v>-30.4</v>
      </c>
      <c r="G1494" s="4">
        <v>1.02</v>
      </c>
      <c r="H1494" s="4">
        <v>4.62</v>
      </c>
      <c r="I1494" s="4">
        <v>0.99</v>
      </c>
      <c r="J1494" s="4">
        <v>0.86799999999999999</v>
      </c>
      <c r="K1494" s="4">
        <v>1592</v>
      </c>
      <c r="L1494" s="4">
        <v>-31.94</v>
      </c>
      <c r="M1494" s="4">
        <v>9.01</v>
      </c>
      <c r="N1494" s="4">
        <v>9.2897999999999996</v>
      </c>
      <c r="O1494" s="4">
        <v>0.74</v>
      </c>
      <c r="P1494" s="4">
        <v>13.3141</v>
      </c>
      <c r="Q1494" s="4">
        <v>1269</v>
      </c>
      <c r="R1494" s="4">
        <v>-15.99</v>
      </c>
      <c r="T1494" s="4">
        <v>1126</v>
      </c>
      <c r="U1494" s="4">
        <v>1.6236601799999999</v>
      </c>
      <c r="V1494" s="4">
        <v>1.2</v>
      </c>
      <c r="W1494" s="4">
        <v>0.61299999999999999</v>
      </c>
      <c r="X1494" s="4">
        <v>0.04</v>
      </c>
      <c r="Y1494" s="4">
        <v>753</v>
      </c>
      <c r="Z1494" s="4">
        <v>1.01</v>
      </c>
      <c r="AA1494" s="4">
        <v>3224</v>
      </c>
      <c r="AB1494" s="4">
        <v>-36.270000000000003</v>
      </c>
      <c r="AC1494" s="4">
        <v>-36.19</v>
      </c>
      <c r="AD1494" s="4">
        <v>-34.22</v>
      </c>
      <c r="AE1494" s="4">
        <v>2.8</v>
      </c>
      <c r="AF1494" s="4">
        <v>81</v>
      </c>
      <c r="AG1494" s="4">
        <v>-35.69</v>
      </c>
      <c r="AH1494" s="4">
        <v>-29.72</v>
      </c>
      <c r="AI1494" s="4">
        <v>-36.08</v>
      </c>
      <c r="AJ1494" s="4">
        <v>-27.85</v>
      </c>
      <c r="AK1494" s="4">
        <v>-37.21</v>
      </c>
      <c r="AZ1494" s="4">
        <v>-28.53</v>
      </c>
      <c r="BA1494" s="4">
        <v>5</v>
      </c>
    </row>
    <row r="1495" spans="1:83" ht="15" customHeight="1" x14ac:dyDescent="0.25">
      <c r="A1495" s="4">
        <v>1492</v>
      </c>
      <c r="B1495" s="4">
        <v>4.2999999999999997E-2</v>
      </c>
      <c r="C1495" s="4">
        <v>1221</v>
      </c>
      <c r="D1495" s="4">
        <v>1103</v>
      </c>
      <c r="E1495" s="4">
        <v>2.3199999999999998E-2</v>
      </c>
      <c r="F1495" s="4">
        <v>-29.6</v>
      </c>
      <c r="G1495" s="4">
        <v>0.89</v>
      </c>
      <c r="H1495" s="4">
        <v>4.55</v>
      </c>
      <c r="I1495" s="4">
        <v>1.04</v>
      </c>
      <c r="J1495" s="4">
        <v>0.751</v>
      </c>
      <c r="K1495" s="4">
        <v>1462</v>
      </c>
      <c r="L1495" s="4">
        <v>-34.86</v>
      </c>
      <c r="M1495" s="4">
        <v>8.98</v>
      </c>
      <c r="N1495" s="4">
        <v>9.8117000000000001</v>
      </c>
      <c r="O1495" s="4">
        <v>0.89</v>
      </c>
      <c r="P1495" s="4">
        <v>13.294600000000001</v>
      </c>
      <c r="Q1495" s="4">
        <v>1205</v>
      </c>
      <c r="R1495" s="4">
        <v>-15.38</v>
      </c>
      <c r="S1495" s="4">
        <v>-18.75</v>
      </c>
      <c r="T1495" s="4">
        <v>990</v>
      </c>
      <c r="U1495" s="4">
        <v>0.78841521999999997</v>
      </c>
      <c r="V1495" s="4">
        <v>5.4</v>
      </c>
      <c r="W1495" s="4">
        <v>0.40100000000000002</v>
      </c>
      <c r="X1495" s="4">
        <v>-0.01</v>
      </c>
      <c r="Y1495" s="4">
        <v>1218</v>
      </c>
      <c r="Z1495" s="4">
        <v>0.44</v>
      </c>
      <c r="AA1495" s="4">
        <v>3142</v>
      </c>
      <c r="AB1495" s="4">
        <v>-36.36</v>
      </c>
      <c r="AC1495" s="4">
        <v>-36.270000000000003</v>
      </c>
      <c r="AD1495" s="4">
        <v>-33.07</v>
      </c>
      <c r="AE1495" s="4">
        <v>3.76</v>
      </c>
      <c r="AF1495" s="4">
        <v>74.417000000000002</v>
      </c>
      <c r="AG1495" s="4">
        <v>-35.19</v>
      </c>
      <c r="AH1495" s="4">
        <v>-28.99</v>
      </c>
      <c r="AI1495" s="4">
        <v>-38.049999999999997</v>
      </c>
      <c r="AJ1495" s="4">
        <v>-28.28</v>
      </c>
      <c r="AK1495" s="4">
        <v>-39.32</v>
      </c>
      <c r="BV1495" s="4">
        <v>1.3120000000000001</v>
      </c>
      <c r="BW1495" s="4">
        <v>10.7</v>
      </c>
      <c r="BX1495" s="4">
        <v>12.34567901</v>
      </c>
      <c r="BY1495" s="4">
        <v>1.5999999999999099</v>
      </c>
      <c r="BZ1495" s="4">
        <v>7.7</v>
      </c>
      <c r="CA1495" s="4">
        <v>3</v>
      </c>
      <c r="CB1495" s="4">
        <v>3.2</v>
      </c>
      <c r="CC1495" s="4">
        <v>9</v>
      </c>
    </row>
    <row r="1496" spans="1:83" ht="15" customHeight="1" x14ac:dyDescent="0.25">
      <c r="A1496" s="4">
        <v>1493</v>
      </c>
      <c r="B1496" s="4">
        <v>9.2999999999999999E-2</v>
      </c>
      <c r="C1496" s="4">
        <v>906</v>
      </c>
      <c r="D1496" s="4">
        <v>865</v>
      </c>
      <c r="E1496" s="4">
        <v>3.0700000000000002E-2</v>
      </c>
      <c r="F1496" s="4">
        <v>-28.9</v>
      </c>
      <c r="G1496" s="4">
        <v>0.88</v>
      </c>
      <c r="H1496" s="4">
        <v>4.37</v>
      </c>
      <c r="I1496" s="4">
        <v>1.1299999999999999</v>
      </c>
      <c r="J1496" s="4">
        <v>0.96399999999999997</v>
      </c>
      <c r="K1496" s="4">
        <v>1186</v>
      </c>
      <c r="L1496" s="4">
        <v>-36.409999999999997</v>
      </c>
      <c r="M1496" s="4">
        <v>8.1999999999999993</v>
      </c>
      <c r="N1496" s="4">
        <v>9.3856000000000002</v>
      </c>
      <c r="O1496" s="4">
        <v>0.71</v>
      </c>
      <c r="P1496" s="4">
        <v>14.241199999999999</v>
      </c>
      <c r="Q1496" s="4">
        <v>858</v>
      </c>
      <c r="R1496" s="4">
        <v>-15.74</v>
      </c>
      <c r="S1496" s="4">
        <v>-18</v>
      </c>
      <c r="T1496" s="4">
        <v>1045</v>
      </c>
      <c r="U1496" s="4">
        <v>0.81845347999999996</v>
      </c>
      <c r="V1496" s="4">
        <v>5.5</v>
      </c>
      <c r="W1496" s="4">
        <v>0.58699999999999997</v>
      </c>
      <c r="X1496" s="4">
        <v>-0.04</v>
      </c>
      <c r="Y1496" s="4">
        <v>1121</v>
      </c>
      <c r="Z1496" s="4">
        <v>0.59</v>
      </c>
      <c r="AA1496" s="4">
        <v>4677</v>
      </c>
      <c r="AB1496" s="4">
        <v>-37.49</v>
      </c>
      <c r="AC1496" s="4">
        <v>-35.76</v>
      </c>
      <c r="AD1496" s="4">
        <v>-33.229999999999997</v>
      </c>
      <c r="AE1496" s="4">
        <v>2.5</v>
      </c>
      <c r="AF1496" s="4">
        <v>77.400000000000006</v>
      </c>
      <c r="AG1496" s="4">
        <v>-35.78</v>
      </c>
      <c r="AH1496" s="4">
        <v>-28.47</v>
      </c>
      <c r="AI1496" s="4">
        <v>-36.840000000000003</v>
      </c>
      <c r="AJ1496" s="4">
        <v>-30.08</v>
      </c>
      <c r="AK1496" s="4">
        <v>-37.68</v>
      </c>
      <c r="AT1496" s="4">
        <v>11.8</v>
      </c>
      <c r="AU1496" s="4">
        <v>6.5</v>
      </c>
      <c r="CD1496" s="4">
        <v>-26.52</v>
      </c>
      <c r="CE1496" s="4">
        <v>5</v>
      </c>
    </row>
    <row r="1497" spans="1:83" ht="15" customHeight="1" x14ac:dyDescent="0.25">
      <c r="A1497" s="4">
        <v>1494</v>
      </c>
      <c r="B1497" s="4">
        <v>3.7999999999999999E-2</v>
      </c>
      <c r="C1497" s="4">
        <v>637</v>
      </c>
      <c r="D1497" s="4">
        <v>860</v>
      </c>
      <c r="E1497" s="4">
        <v>1.9869999999999999E-2</v>
      </c>
      <c r="F1497" s="4">
        <v>-29.3</v>
      </c>
      <c r="G1497" s="4">
        <v>1</v>
      </c>
      <c r="H1497" s="4">
        <v>4.4000000000000004</v>
      </c>
      <c r="I1497" s="4">
        <v>0.97</v>
      </c>
      <c r="J1497" s="4">
        <v>0.82599999999999996</v>
      </c>
      <c r="K1497" s="4">
        <v>958</v>
      </c>
      <c r="L1497" s="4">
        <v>-35.31</v>
      </c>
      <c r="M1497" s="4">
        <v>9.82</v>
      </c>
      <c r="N1497" s="4">
        <v>9.673</v>
      </c>
      <c r="O1497" s="4">
        <v>0.51</v>
      </c>
      <c r="P1497" s="4">
        <v>14.446999999999999</v>
      </c>
      <c r="Q1497" s="4">
        <v>949</v>
      </c>
      <c r="R1497" s="4">
        <v>-15.61</v>
      </c>
      <c r="S1497" s="4">
        <v>-22.51</v>
      </c>
      <c r="T1497" s="4">
        <v>1148</v>
      </c>
      <c r="U1497" s="4">
        <v>1.1944604599999999</v>
      </c>
      <c r="V1497" s="4">
        <v>3.9</v>
      </c>
      <c r="W1497" s="4">
        <v>0.71399999999999997</v>
      </c>
      <c r="X1497" s="4">
        <v>-0.02</v>
      </c>
      <c r="Y1497" s="4">
        <v>797</v>
      </c>
      <c r="Z1497" s="4">
        <v>0.62</v>
      </c>
      <c r="AA1497" s="4">
        <v>4685</v>
      </c>
      <c r="AB1497" s="4">
        <v>-37.880000000000003</v>
      </c>
      <c r="AC1497" s="4">
        <v>-35.799999999999997</v>
      </c>
      <c r="AD1497" s="4">
        <v>-33.770000000000003</v>
      </c>
      <c r="AE1497" s="4">
        <v>2.17</v>
      </c>
      <c r="AF1497" s="4">
        <v>58.5</v>
      </c>
      <c r="AG1497" s="4">
        <v>-34.58</v>
      </c>
      <c r="AH1497" s="4">
        <v>-27.94</v>
      </c>
      <c r="AI1497" s="4">
        <v>-35.57</v>
      </c>
      <c r="AJ1497" s="4">
        <v>-29.9</v>
      </c>
      <c r="AK1497" s="4">
        <v>-41.01</v>
      </c>
    </row>
    <row r="1498" spans="1:83" ht="15" customHeight="1" x14ac:dyDescent="0.25">
      <c r="A1498" s="4">
        <v>1495</v>
      </c>
      <c r="B1498" s="4">
        <v>2.8000000000000001E-2</v>
      </c>
      <c r="C1498" s="4">
        <v>1207</v>
      </c>
      <c r="D1498" s="4">
        <v>1165</v>
      </c>
      <c r="E1498" s="4">
        <v>7.0319999999999994E-2</v>
      </c>
      <c r="F1498" s="4">
        <v>-28.8</v>
      </c>
      <c r="G1498" s="4">
        <v>0.89</v>
      </c>
      <c r="H1498" s="4">
        <v>4.1900000000000004</v>
      </c>
      <c r="I1498" s="4">
        <v>0.88</v>
      </c>
      <c r="J1498" s="4">
        <v>0.624</v>
      </c>
      <c r="K1498" s="4">
        <v>1503</v>
      </c>
      <c r="L1498" s="4">
        <v>-35.409999999999997</v>
      </c>
      <c r="M1498" s="4">
        <v>8.93</v>
      </c>
      <c r="N1498" s="4">
        <v>9.3162000000000003</v>
      </c>
      <c r="O1498" s="4">
        <v>0.64</v>
      </c>
      <c r="P1498" s="4">
        <v>11.4086</v>
      </c>
      <c r="Q1498" s="4">
        <v>-179</v>
      </c>
      <c r="R1498" s="4">
        <v>-15.6</v>
      </c>
      <c r="S1498" s="4">
        <v>-20.27</v>
      </c>
      <c r="T1498" s="4">
        <v>1060</v>
      </c>
      <c r="U1498" s="4">
        <v>1.17150066</v>
      </c>
      <c r="V1498" s="4">
        <v>1.7</v>
      </c>
      <c r="W1498" s="4">
        <v>0.41</v>
      </c>
      <c r="X1498" s="4">
        <v>-7.0000000000000007E-2</v>
      </c>
      <c r="Y1498" s="4">
        <v>430</v>
      </c>
      <c r="Z1498" s="4">
        <v>0.6</v>
      </c>
      <c r="AA1498" s="4">
        <v>4519</v>
      </c>
      <c r="AB1498" s="4">
        <v>-36.700000000000003</v>
      </c>
      <c r="AC1498" s="4">
        <v>-36.17</v>
      </c>
      <c r="AD1498" s="4">
        <v>-34.32</v>
      </c>
      <c r="AE1498" s="4">
        <v>3.06</v>
      </c>
      <c r="AF1498" s="4">
        <v>64.762</v>
      </c>
      <c r="AG1498" s="4">
        <v>-35.24</v>
      </c>
      <c r="AH1498" s="4">
        <v>-27.74</v>
      </c>
      <c r="AI1498" s="4">
        <v>-36.409999999999997</v>
      </c>
      <c r="AJ1498" s="4">
        <v>-27.02</v>
      </c>
      <c r="AK1498" s="4">
        <v>-36.22</v>
      </c>
      <c r="AN1498" s="4">
        <v>9.8806999999999992</v>
      </c>
      <c r="AO1498" s="4">
        <v>10.0999999999999</v>
      </c>
      <c r="BD1498" s="4">
        <v>-16.172235000000001</v>
      </c>
      <c r="BE1498" s="4">
        <v>8.7222220000000998</v>
      </c>
      <c r="BN1498" s="4">
        <v>15.069900000000001</v>
      </c>
      <c r="BO1498" s="4">
        <v>40</v>
      </c>
      <c r="BZ1498" s="4">
        <v>7.9</v>
      </c>
      <c r="CA1498" s="4">
        <v>3.5</v>
      </c>
    </row>
    <row r="1499" spans="1:83" ht="15" customHeight="1" x14ac:dyDescent="0.25">
      <c r="A1499" s="4">
        <v>1496</v>
      </c>
      <c r="B1499" s="4">
        <v>7.0999999999999994E-2</v>
      </c>
      <c r="C1499" s="4">
        <v>1130</v>
      </c>
      <c r="D1499" s="4">
        <v>1253</v>
      </c>
      <c r="E1499" s="4">
        <v>4.5429999999999998E-2</v>
      </c>
      <c r="F1499" s="4">
        <v>-29.9</v>
      </c>
      <c r="G1499" s="4">
        <v>0.91</v>
      </c>
      <c r="H1499" s="4">
        <v>4.7</v>
      </c>
      <c r="I1499" s="4">
        <v>1.02</v>
      </c>
      <c r="J1499" s="4">
        <v>1.0309999999999999</v>
      </c>
      <c r="K1499" s="4">
        <v>1869</v>
      </c>
      <c r="L1499" s="4">
        <v>-34.83</v>
      </c>
      <c r="M1499" s="4">
        <v>9.9700000000000006</v>
      </c>
      <c r="N1499" s="4">
        <v>10.214700000000001</v>
      </c>
      <c r="O1499" s="4">
        <v>0.56000000000000005</v>
      </c>
      <c r="P1499" s="4">
        <v>12.803599999999999</v>
      </c>
      <c r="Q1499" s="4">
        <v>955</v>
      </c>
      <c r="R1499" s="4">
        <v>-15.28</v>
      </c>
      <c r="T1499" s="4">
        <v>1503</v>
      </c>
      <c r="U1499" s="4">
        <v>1.3098433300000001</v>
      </c>
      <c r="V1499" s="4">
        <v>3.6</v>
      </c>
      <c r="W1499" s="4">
        <v>0.45900000000000002</v>
      </c>
      <c r="X1499" s="4">
        <v>-0.11</v>
      </c>
      <c r="Y1499" s="4">
        <v>1384</v>
      </c>
      <c r="Z1499" s="4">
        <v>0.44</v>
      </c>
      <c r="AA1499" s="4">
        <v>3544</v>
      </c>
      <c r="AB1499" s="4">
        <v>-36.14</v>
      </c>
      <c r="AC1499" s="4">
        <v>-36.29</v>
      </c>
      <c r="AD1499" s="4">
        <v>-36.020000000000003</v>
      </c>
      <c r="AE1499" s="4">
        <v>2.33</v>
      </c>
      <c r="AF1499" s="4">
        <v>72.792000000000002</v>
      </c>
      <c r="AG1499" s="4">
        <v>-36.159999999999997</v>
      </c>
      <c r="AH1499" s="4">
        <v>-28.09</v>
      </c>
      <c r="AI1499" s="4">
        <v>-34.71</v>
      </c>
      <c r="AJ1499" s="4">
        <v>-28.83</v>
      </c>
      <c r="AK1499" s="4">
        <v>-37.14</v>
      </c>
      <c r="AZ1499" s="4">
        <v>-28.14</v>
      </c>
      <c r="BA1499" s="4">
        <v>5</v>
      </c>
    </row>
    <row r="1500" spans="1:83" ht="15" customHeight="1" x14ac:dyDescent="0.25">
      <c r="A1500" s="4">
        <v>1497</v>
      </c>
      <c r="B1500" s="4">
        <v>6.0999999999999999E-2</v>
      </c>
      <c r="C1500" s="4">
        <v>1112</v>
      </c>
      <c r="D1500" s="4">
        <v>1341</v>
      </c>
      <c r="E1500" s="4">
        <v>7.0169999999999996E-2</v>
      </c>
      <c r="F1500" s="4">
        <v>-28.7</v>
      </c>
      <c r="G1500" s="4">
        <v>0.8</v>
      </c>
      <c r="H1500" s="4">
        <v>4.79</v>
      </c>
      <c r="I1500" s="4">
        <v>0.92</v>
      </c>
      <c r="J1500" s="4">
        <v>0.77800000000000002</v>
      </c>
      <c r="K1500" s="4">
        <v>1736</v>
      </c>
      <c r="L1500" s="4">
        <v>-33.590000000000003</v>
      </c>
      <c r="M1500" s="4">
        <v>6.91</v>
      </c>
      <c r="N1500" s="4">
        <v>8.2492000000000001</v>
      </c>
      <c r="O1500" s="4">
        <v>0.38</v>
      </c>
      <c r="P1500" s="4">
        <v>13.2273</v>
      </c>
      <c r="Q1500" s="4">
        <v>428</v>
      </c>
      <c r="R1500" s="4">
        <v>-15.49</v>
      </c>
      <c r="S1500" s="4">
        <v>-20.49</v>
      </c>
      <c r="T1500" s="4">
        <v>1242</v>
      </c>
      <c r="U1500" s="4">
        <v>1.08154153</v>
      </c>
      <c r="V1500" s="4">
        <v>2.2999999999999998</v>
      </c>
      <c r="W1500" s="4">
        <v>0.46700000000000003</v>
      </c>
      <c r="X1500" s="4">
        <v>-0.1</v>
      </c>
      <c r="Y1500" s="4">
        <v>1455</v>
      </c>
      <c r="Z1500" s="4">
        <v>0.87</v>
      </c>
      <c r="AA1500" s="4">
        <v>3527</v>
      </c>
      <c r="AB1500" s="4">
        <v>-37.630000000000003</v>
      </c>
      <c r="AC1500" s="4">
        <v>-36.07</v>
      </c>
      <c r="AD1500" s="4">
        <v>-36.130000000000003</v>
      </c>
      <c r="AE1500" s="4">
        <v>2.23</v>
      </c>
      <c r="AF1500" s="4">
        <v>65.849999999999994</v>
      </c>
      <c r="AG1500" s="4">
        <v>-36.11</v>
      </c>
      <c r="AH1500" s="4">
        <v>-28.15</v>
      </c>
      <c r="AI1500" s="4">
        <v>-35.299999999999997</v>
      </c>
      <c r="AJ1500" s="4">
        <v>-29.1</v>
      </c>
      <c r="AK1500" s="4">
        <v>-38.619999999999997</v>
      </c>
    </row>
    <row r="1501" spans="1:83" ht="15" customHeight="1" x14ac:dyDescent="0.25">
      <c r="A1501" s="4">
        <v>1498</v>
      </c>
      <c r="B1501" s="4">
        <v>5.0999999999999997E-2</v>
      </c>
      <c r="C1501" s="4">
        <v>765</v>
      </c>
      <c r="D1501" s="4">
        <v>1189</v>
      </c>
      <c r="E1501" s="4">
        <v>2.3910000000000001E-2</v>
      </c>
      <c r="F1501" s="4">
        <v>-29</v>
      </c>
      <c r="G1501" s="4">
        <v>0.77</v>
      </c>
      <c r="H1501" s="4">
        <v>4.5599999999999996</v>
      </c>
      <c r="I1501" s="4">
        <v>0.92</v>
      </c>
      <c r="J1501" s="4">
        <v>0.92600000000000005</v>
      </c>
      <c r="K1501" s="4">
        <v>1247</v>
      </c>
      <c r="L1501" s="4">
        <v>-33.83</v>
      </c>
      <c r="M1501" s="4">
        <v>8.26</v>
      </c>
      <c r="N1501" s="4">
        <v>9.5210000000000008</v>
      </c>
      <c r="O1501" s="4">
        <v>0.43</v>
      </c>
      <c r="P1501" s="4">
        <v>13.1271</v>
      </c>
      <c r="Q1501" s="4">
        <v>788</v>
      </c>
      <c r="R1501" s="4">
        <v>-15.52</v>
      </c>
      <c r="S1501" s="4">
        <v>-21.22</v>
      </c>
      <c r="T1501" s="4">
        <v>999</v>
      </c>
      <c r="U1501" s="4">
        <v>0.66086849000000003</v>
      </c>
      <c r="V1501" s="4">
        <v>2.1</v>
      </c>
      <c r="W1501" s="4">
        <v>0.91700000000000004</v>
      </c>
      <c r="X1501" s="4">
        <v>-0.08</v>
      </c>
      <c r="Y1501" s="4">
        <v>1203</v>
      </c>
      <c r="Z1501" s="4">
        <v>0.85</v>
      </c>
      <c r="AA1501" s="4">
        <v>4727</v>
      </c>
      <c r="AB1501" s="4">
        <v>-37.01</v>
      </c>
      <c r="AC1501" s="4">
        <v>-35.99</v>
      </c>
      <c r="AD1501" s="4">
        <v>-34.53</v>
      </c>
      <c r="AE1501" s="4">
        <v>2.56</v>
      </c>
      <c r="AF1501" s="4">
        <v>78.55</v>
      </c>
      <c r="AG1501" s="4">
        <v>-35.89</v>
      </c>
      <c r="AH1501" s="4">
        <v>-29.13</v>
      </c>
      <c r="AI1501" s="4">
        <v>-39.229999999999997</v>
      </c>
      <c r="AJ1501" s="4">
        <v>-27.3</v>
      </c>
      <c r="AK1501" s="4">
        <v>-39.39</v>
      </c>
      <c r="CD1501" s="4">
        <v>-27.65</v>
      </c>
      <c r="CE1501" s="4">
        <v>5</v>
      </c>
    </row>
    <row r="1502" spans="1:83" ht="15" customHeight="1" x14ac:dyDescent="0.25">
      <c r="A1502" s="4">
        <v>1499</v>
      </c>
      <c r="B1502" s="4">
        <v>0.03</v>
      </c>
      <c r="C1502" s="4">
        <v>765</v>
      </c>
      <c r="D1502" s="4">
        <v>810</v>
      </c>
      <c r="E1502" s="4">
        <v>3.4619999999999998E-2</v>
      </c>
      <c r="F1502" s="4">
        <v>-29.3</v>
      </c>
      <c r="G1502" s="4">
        <v>0.79</v>
      </c>
      <c r="H1502" s="4">
        <v>4.9400000000000004</v>
      </c>
      <c r="I1502" s="4">
        <v>1.0900000000000001</v>
      </c>
      <c r="J1502" s="4">
        <v>0.95099999999999996</v>
      </c>
      <c r="K1502" s="4">
        <v>552</v>
      </c>
      <c r="L1502" s="4">
        <v>-35.409999999999997</v>
      </c>
      <c r="M1502" s="4">
        <v>8.2100000000000009</v>
      </c>
      <c r="N1502" s="4">
        <v>9.6333000000000002</v>
      </c>
      <c r="O1502" s="4">
        <v>0.69</v>
      </c>
      <c r="P1502" s="4">
        <v>12.6099</v>
      </c>
      <c r="Q1502" s="4">
        <v>665</v>
      </c>
      <c r="R1502" s="4">
        <v>-15.41</v>
      </c>
      <c r="T1502" s="4">
        <v>958</v>
      </c>
      <c r="U1502" s="4">
        <v>1.38166217</v>
      </c>
      <c r="V1502" s="4">
        <v>2.4</v>
      </c>
      <c r="W1502" s="4">
        <v>0.84199999999999997</v>
      </c>
      <c r="X1502" s="4">
        <v>0.01</v>
      </c>
      <c r="Y1502" s="4">
        <v>935</v>
      </c>
      <c r="Z1502" s="4">
        <v>0.45</v>
      </c>
      <c r="AA1502" s="4">
        <v>4184</v>
      </c>
      <c r="AB1502" s="4">
        <v>-36.770000000000003</v>
      </c>
      <c r="AC1502" s="4">
        <v>-35.76</v>
      </c>
      <c r="AD1502" s="4">
        <v>-33.130000000000003</v>
      </c>
      <c r="AE1502" s="4">
        <v>2.33</v>
      </c>
      <c r="AF1502" s="4">
        <v>75.176000000000002</v>
      </c>
      <c r="AG1502" s="4">
        <v>-34.270000000000003</v>
      </c>
      <c r="AH1502" s="4">
        <v>-29.09</v>
      </c>
      <c r="AI1502" s="4">
        <v>-35.619999999999997</v>
      </c>
      <c r="AJ1502" s="4">
        <v>-28.91</v>
      </c>
      <c r="AK1502" s="4">
        <v>-37.71</v>
      </c>
      <c r="BZ1502" s="4">
        <v>7.6</v>
      </c>
      <c r="CA1502" s="4">
        <v>3.5</v>
      </c>
    </row>
    <row r="1503" spans="1:83" ht="15" customHeight="1" x14ac:dyDescent="0.25">
      <c r="A1503" s="4">
        <v>1500</v>
      </c>
      <c r="B1503" s="4">
        <v>2.3E-2</v>
      </c>
      <c r="C1503" s="4">
        <v>993</v>
      </c>
      <c r="D1503" s="4">
        <v>911</v>
      </c>
      <c r="E1503" s="4">
        <v>3.6990000000000002E-2</v>
      </c>
      <c r="F1503" s="4">
        <v>-28.6</v>
      </c>
      <c r="G1503" s="4">
        <v>0.81</v>
      </c>
      <c r="H1503" s="4">
        <v>5.14</v>
      </c>
      <c r="I1503" s="4">
        <v>1.07</v>
      </c>
      <c r="J1503" s="4">
        <v>0.94499999999999995</v>
      </c>
      <c r="K1503" s="4">
        <v>830</v>
      </c>
      <c r="L1503" s="4">
        <v>-34.71</v>
      </c>
      <c r="M1503" s="4">
        <v>8.67</v>
      </c>
      <c r="N1503" s="4">
        <v>9.2500999999999998</v>
      </c>
      <c r="O1503" s="4">
        <v>0.86</v>
      </c>
      <c r="P1503" s="4">
        <v>13.6303</v>
      </c>
      <c r="Q1503" s="4">
        <v>935</v>
      </c>
      <c r="R1503" s="4">
        <v>-16.11</v>
      </c>
      <c r="S1503" s="4">
        <v>-20.64</v>
      </c>
      <c r="T1503" s="4">
        <v>856</v>
      </c>
      <c r="U1503" s="4">
        <v>1.08118052</v>
      </c>
      <c r="V1503" s="4">
        <v>1.6</v>
      </c>
      <c r="W1503" s="4">
        <v>0.55100000000000005</v>
      </c>
      <c r="X1503" s="4">
        <v>0.05</v>
      </c>
      <c r="Y1503" s="4">
        <v>1206</v>
      </c>
      <c r="Z1503" s="4">
        <v>0.67</v>
      </c>
      <c r="AA1503" s="4">
        <v>3746</v>
      </c>
      <c r="AB1503" s="4">
        <v>-37.21</v>
      </c>
      <c r="AC1503" s="4">
        <v>-35.4</v>
      </c>
      <c r="AD1503" s="4">
        <v>-33.020000000000003</v>
      </c>
      <c r="AE1503" s="4">
        <v>2.3199999999999998</v>
      </c>
      <c r="AF1503" s="4">
        <v>81.849999999999994</v>
      </c>
      <c r="AG1503" s="4">
        <v>-34.51</v>
      </c>
      <c r="AH1503" s="4">
        <v>-28.86</v>
      </c>
      <c r="AI1503" s="4">
        <v>-38.270000000000003</v>
      </c>
      <c r="AJ1503" s="4">
        <v>-30.33</v>
      </c>
      <c r="AK1503" s="4">
        <v>-39.07</v>
      </c>
      <c r="BL1503" s="4">
        <v>15.7</v>
      </c>
      <c r="BM1503" s="4">
        <v>10</v>
      </c>
      <c r="BX1503" s="4">
        <v>11.78247734</v>
      </c>
      <c r="BY1503" s="4">
        <v>1.5999999999999099</v>
      </c>
    </row>
    <row r="1504" spans="1:83" ht="15" customHeight="1" x14ac:dyDescent="0.25">
      <c r="A1504" s="4">
        <v>1501</v>
      </c>
      <c r="B1504" s="4">
        <v>0.04</v>
      </c>
      <c r="C1504" s="4">
        <v>916</v>
      </c>
      <c r="D1504" s="4">
        <v>1184</v>
      </c>
      <c r="E1504" s="4">
        <v>5.4179999999999999E-2</v>
      </c>
      <c r="F1504" s="4">
        <v>-28</v>
      </c>
      <c r="G1504" s="4">
        <v>0.88</v>
      </c>
      <c r="H1504" s="4">
        <v>4.74</v>
      </c>
      <c r="I1504" s="4">
        <v>1.1499999999999999</v>
      </c>
      <c r="J1504" s="4">
        <v>1.08</v>
      </c>
      <c r="K1504" s="4">
        <v>1219</v>
      </c>
      <c r="L1504" s="4">
        <v>-34.04</v>
      </c>
      <c r="M1504" s="4">
        <v>8.69</v>
      </c>
      <c r="N1504" s="4">
        <v>9.2104999999999997</v>
      </c>
      <c r="O1504" s="4">
        <v>0.71</v>
      </c>
      <c r="P1504" s="4">
        <v>13.6716</v>
      </c>
      <c r="Q1504" s="4">
        <v>972</v>
      </c>
      <c r="R1504" s="4">
        <v>-15.57</v>
      </c>
      <c r="S1504" s="4">
        <v>-18.5</v>
      </c>
      <c r="T1504" s="4">
        <v>1204</v>
      </c>
      <c r="U1504" s="4">
        <v>1.3813547399999999</v>
      </c>
      <c r="V1504" s="4">
        <v>9.8000000000000007</v>
      </c>
      <c r="W1504" s="4">
        <v>0.63100000000000001</v>
      </c>
      <c r="X1504" s="4">
        <v>0.03</v>
      </c>
      <c r="Y1504" s="4">
        <v>401</v>
      </c>
      <c r="Z1504" s="4">
        <v>1.1399999999999999</v>
      </c>
      <c r="AA1504" s="4">
        <v>3702</v>
      </c>
      <c r="AB1504" s="4">
        <v>-37.57</v>
      </c>
      <c r="AC1504" s="4">
        <v>-35.01</v>
      </c>
      <c r="AD1504" s="4">
        <v>-33.6</v>
      </c>
      <c r="AE1504" s="4">
        <v>2.4500000000000002</v>
      </c>
      <c r="AF1504" s="4">
        <v>86.8</v>
      </c>
      <c r="AG1504" s="4">
        <v>-35.909999999999997</v>
      </c>
      <c r="AH1504" s="4">
        <v>-28.75</v>
      </c>
      <c r="AI1504" s="4">
        <v>-35.64</v>
      </c>
      <c r="AJ1504" s="4">
        <v>-28.34</v>
      </c>
      <c r="AK1504" s="4">
        <v>-37.15</v>
      </c>
      <c r="AZ1504" s="4">
        <v>-27.45</v>
      </c>
      <c r="BA1504" s="4">
        <v>5</v>
      </c>
    </row>
    <row r="1505" spans="1:83" ht="15" customHeight="1" x14ac:dyDescent="0.25">
      <c r="A1505" s="4">
        <v>1502</v>
      </c>
      <c r="B1505" s="4">
        <v>3.5000000000000003E-2</v>
      </c>
      <c r="C1505" s="4">
        <v>331</v>
      </c>
      <c r="D1505" s="4">
        <v>603</v>
      </c>
      <c r="E1505" s="4">
        <v>2.5430000000000001E-2</v>
      </c>
      <c r="F1505" s="4">
        <v>-28.8</v>
      </c>
      <c r="G1505" s="4">
        <v>0.74</v>
      </c>
      <c r="H1505" s="4">
        <v>4.5599999999999996</v>
      </c>
      <c r="I1505" s="4">
        <v>1.1000000000000001</v>
      </c>
      <c r="J1505" s="4">
        <v>1.0509999999999999</v>
      </c>
      <c r="K1505" s="4">
        <v>592</v>
      </c>
      <c r="L1505" s="4">
        <v>-35.549999999999997</v>
      </c>
      <c r="M1505" s="4">
        <v>8.8699999999999992</v>
      </c>
      <c r="N1505" s="4">
        <v>9.7158999999999995</v>
      </c>
      <c r="O1505" s="4">
        <v>1.27</v>
      </c>
      <c r="P1505" s="4">
        <v>12.7422</v>
      </c>
      <c r="Q1505" s="4">
        <v>1010</v>
      </c>
      <c r="R1505" s="4">
        <v>-15.96</v>
      </c>
      <c r="S1505" s="4">
        <v>-18.43</v>
      </c>
      <c r="T1505" s="4">
        <v>1145</v>
      </c>
      <c r="U1505" s="4">
        <v>1.74151441</v>
      </c>
      <c r="V1505" s="4">
        <v>0.8</v>
      </c>
      <c r="W1505" s="4">
        <v>0.63900000000000001</v>
      </c>
      <c r="X1505" s="4">
        <v>-0.03</v>
      </c>
      <c r="Y1505" s="4">
        <v>792</v>
      </c>
      <c r="Z1505" s="4">
        <v>1.1599999999999999</v>
      </c>
      <c r="AA1505" s="4">
        <v>2820</v>
      </c>
      <c r="AB1505" s="4">
        <v>-37.5</v>
      </c>
      <c r="AC1505" s="4">
        <v>-35.200000000000003</v>
      </c>
      <c r="AD1505" s="4">
        <v>-34.29</v>
      </c>
      <c r="AE1505" s="4">
        <v>2.4</v>
      </c>
      <c r="AF1505" s="4">
        <v>74.475999999999999</v>
      </c>
      <c r="AG1505" s="4">
        <v>-36.11</v>
      </c>
      <c r="AH1505" s="4">
        <v>-28.49</v>
      </c>
      <c r="AI1505" s="4">
        <v>-37.19</v>
      </c>
      <c r="AJ1505" s="4">
        <v>-28.55</v>
      </c>
      <c r="AK1505" s="4">
        <v>-37.369999999999997</v>
      </c>
      <c r="AX1505" s="4">
        <v>-0.624</v>
      </c>
      <c r="AY1505" s="4">
        <v>29.5</v>
      </c>
      <c r="BF1505" s="4">
        <v>6.7055999999999996</v>
      </c>
      <c r="BG1505" s="4">
        <v>2.6256999999998198</v>
      </c>
      <c r="BV1505" s="4">
        <v>1.242</v>
      </c>
      <c r="BW1505" s="4">
        <v>10.7</v>
      </c>
      <c r="BZ1505" s="4">
        <v>7.3</v>
      </c>
      <c r="CA1505" s="4">
        <v>3</v>
      </c>
    </row>
    <row r="1506" spans="1:83" ht="15" customHeight="1" x14ac:dyDescent="0.25">
      <c r="A1506" s="4">
        <v>1503</v>
      </c>
      <c r="B1506" s="4">
        <v>6.3E-2</v>
      </c>
      <c r="C1506" s="4">
        <v>763</v>
      </c>
      <c r="D1506" s="4">
        <v>841</v>
      </c>
      <c r="E1506" s="4">
        <v>2.7029999999999998E-2</v>
      </c>
      <c r="F1506" s="4">
        <v>-29.9</v>
      </c>
      <c r="G1506" s="4">
        <v>0.74</v>
      </c>
      <c r="H1506" s="4">
        <v>4.6500000000000004</v>
      </c>
      <c r="I1506" s="4">
        <v>1.02</v>
      </c>
      <c r="J1506" s="4">
        <v>1.052</v>
      </c>
      <c r="K1506" s="4">
        <v>767</v>
      </c>
      <c r="L1506" s="4">
        <v>-33.450000000000003</v>
      </c>
      <c r="M1506" s="4">
        <v>8.58</v>
      </c>
      <c r="N1506" s="4">
        <v>9.5706000000000007</v>
      </c>
      <c r="O1506" s="4">
        <v>0.61</v>
      </c>
      <c r="P1506" s="4">
        <v>11.4574</v>
      </c>
      <c r="Q1506" s="4">
        <v>1246</v>
      </c>
      <c r="R1506" s="4">
        <v>-16.23</v>
      </c>
      <c r="T1506" s="4">
        <v>1191</v>
      </c>
      <c r="U1506" s="4">
        <v>1.0808197500000001</v>
      </c>
      <c r="V1506" s="4">
        <v>4.3</v>
      </c>
      <c r="W1506" s="4">
        <v>0.41499999999999998</v>
      </c>
      <c r="X1506" s="4">
        <v>0.03</v>
      </c>
      <c r="Y1506" s="4">
        <v>1026</v>
      </c>
      <c r="Z1506" s="4">
        <v>1.36</v>
      </c>
      <c r="AA1506" s="4">
        <v>4689</v>
      </c>
      <c r="AB1506" s="4">
        <v>-37.82</v>
      </c>
      <c r="AC1506" s="4">
        <v>-35.299999999999997</v>
      </c>
      <c r="AD1506" s="4">
        <v>-34.04</v>
      </c>
      <c r="AE1506" s="4">
        <v>3.08</v>
      </c>
      <c r="AF1506" s="4">
        <v>73.652000000000001</v>
      </c>
      <c r="AG1506" s="4">
        <v>-35.49</v>
      </c>
      <c r="AH1506" s="4">
        <v>-28.75</v>
      </c>
      <c r="AI1506" s="4">
        <v>-38.39</v>
      </c>
      <c r="AJ1506" s="4">
        <v>-29.86</v>
      </c>
      <c r="AK1506" s="4">
        <v>-38</v>
      </c>
      <c r="CD1506" s="4">
        <v>-27.01</v>
      </c>
      <c r="CE1506" s="4">
        <v>5</v>
      </c>
    </row>
    <row r="1507" spans="1:83" ht="15" customHeight="1" x14ac:dyDescent="0.25">
      <c r="A1507" s="4">
        <v>1504</v>
      </c>
      <c r="B1507" s="4">
        <v>0.11600000000000001</v>
      </c>
      <c r="C1507" s="4">
        <v>1472</v>
      </c>
      <c r="D1507" s="4">
        <v>1096</v>
      </c>
      <c r="E1507" s="4">
        <v>4.0919999999999998E-2</v>
      </c>
      <c r="F1507" s="4">
        <v>-29.4</v>
      </c>
      <c r="G1507" s="4">
        <v>0.65</v>
      </c>
      <c r="H1507" s="4">
        <v>4.91</v>
      </c>
      <c r="I1507" s="4">
        <v>0.85</v>
      </c>
      <c r="J1507" s="4">
        <v>1.0820000000000001</v>
      </c>
      <c r="K1507" s="4">
        <v>839</v>
      </c>
      <c r="L1507" s="4">
        <v>-36.18</v>
      </c>
      <c r="M1507" s="4">
        <v>8.93</v>
      </c>
      <c r="N1507" s="4">
        <v>9.2931000000000008</v>
      </c>
      <c r="O1507" s="4">
        <v>0.91</v>
      </c>
      <c r="P1507" s="4">
        <v>13.4198</v>
      </c>
      <c r="Q1507" s="4">
        <v>133</v>
      </c>
      <c r="R1507" s="4">
        <v>-16.309999999999999</v>
      </c>
      <c r="S1507" s="4">
        <v>-17.25</v>
      </c>
      <c r="T1507" s="4">
        <v>1245</v>
      </c>
      <c r="U1507" s="4">
        <v>1.5610104499999999</v>
      </c>
      <c r="V1507" s="4">
        <v>1.5</v>
      </c>
      <c r="W1507" s="4">
        <v>0.32600000000000001</v>
      </c>
      <c r="X1507" s="4">
        <v>-0.05</v>
      </c>
      <c r="Y1507" s="4">
        <v>299</v>
      </c>
      <c r="Z1507" s="4">
        <v>0.98</v>
      </c>
      <c r="AA1507" s="4">
        <v>3977</v>
      </c>
      <c r="AB1507" s="4">
        <v>-38.1</v>
      </c>
      <c r="AC1507" s="4">
        <v>-35.64</v>
      </c>
      <c r="AD1507" s="4">
        <v>-34.729999999999997</v>
      </c>
      <c r="AE1507" s="4">
        <v>2.29</v>
      </c>
      <c r="AF1507" s="4">
        <v>67.417000000000002</v>
      </c>
      <c r="AG1507" s="4">
        <v>-35.08</v>
      </c>
      <c r="AH1507" s="4">
        <v>-29.05</v>
      </c>
      <c r="AI1507" s="4">
        <v>-36.33</v>
      </c>
      <c r="AJ1507" s="4">
        <v>-26.66</v>
      </c>
      <c r="AK1507" s="4">
        <v>-37.65</v>
      </c>
      <c r="AR1507" s="4">
        <v>13.45</v>
      </c>
      <c r="AS1507" s="4">
        <v>17.155000000000001</v>
      </c>
      <c r="BD1507" s="4">
        <v>-16.506805</v>
      </c>
      <c r="BE1507" s="4">
        <v>8.72222250000004</v>
      </c>
      <c r="BH1507" s="4">
        <v>29.3809</v>
      </c>
      <c r="BI1507" s="4">
        <v>3.2404799999999301</v>
      </c>
    </row>
    <row r="1508" spans="1:83" ht="15" customHeight="1" x14ac:dyDescent="0.25">
      <c r="A1508" s="4">
        <v>1505</v>
      </c>
      <c r="B1508" s="4">
        <v>0.27900000000000003</v>
      </c>
      <c r="C1508" s="4">
        <v>1067</v>
      </c>
      <c r="D1508" s="4">
        <v>1162</v>
      </c>
      <c r="E1508" s="4">
        <v>2.2100000000000002E-2</v>
      </c>
      <c r="F1508" s="4">
        <v>-29.3</v>
      </c>
      <c r="G1508" s="4">
        <v>0.78</v>
      </c>
      <c r="H1508" s="4">
        <v>4.3899999999999997</v>
      </c>
      <c r="I1508" s="4">
        <v>1.0900000000000001</v>
      </c>
      <c r="J1508" s="4">
        <v>1.234</v>
      </c>
      <c r="K1508" s="4">
        <v>1493</v>
      </c>
      <c r="L1508" s="4">
        <v>-36.42</v>
      </c>
      <c r="M1508" s="4">
        <v>9.6199999999999992</v>
      </c>
      <c r="N1508" s="4">
        <v>9.8248999999999995</v>
      </c>
      <c r="O1508" s="4">
        <v>0.79</v>
      </c>
      <c r="P1508" s="4">
        <v>13.367900000000001</v>
      </c>
      <c r="Q1508" s="4">
        <v>1220</v>
      </c>
      <c r="R1508" s="4">
        <v>-16.48</v>
      </c>
      <c r="S1508" s="4">
        <v>-18.41</v>
      </c>
      <c r="T1508" s="4">
        <v>1532</v>
      </c>
      <c r="U1508" s="4">
        <v>1.0205471800000001</v>
      </c>
      <c r="V1508" s="4">
        <v>3.7</v>
      </c>
      <c r="W1508" s="4">
        <v>0.45</v>
      </c>
      <c r="X1508" s="4">
        <v>0</v>
      </c>
      <c r="Y1508" s="4">
        <v>1162</v>
      </c>
      <c r="Z1508" s="4">
        <v>0.51</v>
      </c>
      <c r="AA1508" s="4">
        <v>3868</v>
      </c>
      <c r="AB1508" s="4">
        <v>-36.909999999999997</v>
      </c>
      <c r="AC1508" s="4">
        <v>-36.090000000000003</v>
      </c>
      <c r="AD1508" s="4">
        <v>-34.700000000000003</v>
      </c>
      <c r="AE1508" s="4">
        <v>2.7</v>
      </c>
      <c r="AF1508" s="4">
        <v>72.635999999999996</v>
      </c>
      <c r="AG1508" s="4">
        <v>-35.93</v>
      </c>
      <c r="AH1508" s="4">
        <v>-28.77</v>
      </c>
      <c r="AI1508" s="4">
        <v>-37.19</v>
      </c>
      <c r="AJ1508" s="4">
        <v>-28.87</v>
      </c>
      <c r="AK1508" s="4">
        <v>-36.64</v>
      </c>
      <c r="AN1508" s="4">
        <v>9.6128499999999999</v>
      </c>
      <c r="AO1508" s="4">
        <v>10.600000000000099</v>
      </c>
      <c r="BB1508" s="4">
        <v>-24.377400000000002</v>
      </c>
      <c r="BC1508" s="4">
        <v>25</v>
      </c>
      <c r="BZ1508" s="4">
        <v>8.1999999999999993</v>
      </c>
      <c r="CA1508" s="4">
        <v>3</v>
      </c>
    </row>
    <row r="1509" spans="1:83" ht="15" customHeight="1" x14ac:dyDescent="0.25">
      <c r="A1509" s="4">
        <v>1506</v>
      </c>
      <c r="B1509" s="4">
        <v>0.13600000000000001</v>
      </c>
      <c r="C1509" s="4">
        <v>1123</v>
      </c>
      <c r="D1509" s="4">
        <v>1190</v>
      </c>
      <c r="E1509" s="4">
        <v>3.0259999999999999E-2</v>
      </c>
      <c r="F1509" s="4">
        <v>-30</v>
      </c>
      <c r="G1509" s="4">
        <v>0.81</v>
      </c>
      <c r="H1509" s="4">
        <v>4.82</v>
      </c>
      <c r="I1509" s="4">
        <v>1.0900000000000001</v>
      </c>
      <c r="J1509" s="4">
        <v>0.99199999999999999</v>
      </c>
      <c r="K1509" s="4">
        <v>1463</v>
      </c>
      <c r="L1509" s="4">
        <v>-36.01</v>
      </c>
      <c r="M1509" s="4">
        <v>9.5500000000000007</v>
      </c>
      <c r="N1509" s="4">
        <v>9.6960999999999995</v>
      </c>
      <c r="O1509" s="4">
        <v>0.66</v>
      </c>
      <c r="P1509" s="4">
        <v>13.0524</v>
      </c>
      <c r="Q1509" s="4">
        <v>1021</v>
      </c>
      <c r="R1509" s="4">
        <v>-15.98</v>
      </c>
      <c r="S1509" s="4">
        <v>-19.72</v>
      </c>
      <c r="T1509" s="4">
        <v>1329</v>
      </c>
      <c r="U1509" s="4">
        <v>2.5210715100000001</v>
      </c>
      <c r="V1509" s="4">
        <v>5.0999999999999996</v>
      </c>
      <c r="W1509" s="4">
        <v>0.375</v>
      </c>
      <c r="X1509" s="4">
        <v>0.02</v>
      </c>
      <c r="Y1509" s="4">
        <v>742</v>
      </c>
      <c r="Z1509" s="4">
        <v>0.62</v>
      </c>
      <c r="AA1509" s="4">
        <v>3295</v>
      </c>
      <c r="AB1509" s="4">
        <v>-36.24</v>
      </c>
      <c r="AC1509" s="4">
        <v>-36.58</v>
      </c>
      <c r="AD1509" s="4">
        <v>-34.729999999999997</v>
      </c>
      <c r="AE1509" s="4">
        <v>1.99</v>
      </c>
      <c r="AF1509" s="4">
        <v>102.931</v>
      </c>
      <c r="AG1509" s="4">
        <v>-34.56</v>
      </c>
      <c r="AH1509" s="4">
        <v>-28.62</v>
      </c>
      <c r="AI1509" s="4">
        <v>-37.119999999999997</v>
      </c>
      <c r="AJ1509" s="4">
        <v>-28.29</v>
      </c>
      <c r="AK1509" s="4">
        <v>-39.47</v>
      </c>
      <c r="AZ1509" s="4">
        <v>-28.26</v>
      </c>
      <c r="BA1509" s="4">
        <v>5</v>
      </c>
    </row>
    <row r="1510" spans="1:83" ht="15" customHeight="1" x14ac:dyDescent="0.25">
      <c r="A1510" s="4">
        <v>1507</v>
      </c>
      <c r="B1510" s="4">
        <v>0.04</v>
      </c>
      <c r="C1510" s="4">
        <v>1110</v>
      </c>
      <c r="D1510" s="4">
        <v>1374</v>
      </c>
      <c r="E1510" s="4">
        <v>2.6519999999999998E-2</v>
      </c>
      <c r="F1510" s="4">
        <v>-28.8</v>
      </c>
      <c r="G1510" s="4">
        <v>0.77</v>
      </c>
      <c r="H1510" s="4">
        <v>4.7699999999999996</v>
      </c>
      <c r="I1510" s="4">
        <v>1.17</v>
      </c>
      <c r="J1510" s="4">
        <v>1.272</v>
      </c>
      <c r="K1510" s="4">
        <v>1807</v>
      </c>
      <c r="L1510" s="4">
        <v>-35.86</v>
      </c>
      <c r="M1510" s="4">
        <v>6.8</v>
      </c>
      <c r="N1510" s="4">
        <v>9.0717999999999996</v>
      </c>
      <c r="O1510" s="4">
        <v>0.89</v>
      </c>
      <c r="P1510" s="4">
        <v>14.059699999999999</v>
      </c>
      <c r="Q1510" s="4">
        <v>799</v>
      </c>
      <c r="R1510" s="4">
        <v>-15.48</v>
      </c>
      <c r="S1510" s="4">
        <v>-19.38</v>
      </c>
      <c r="T1510" s="4">
        <v>1033</v>
      </c>
      <c r="U1510" s="4">
        <v>1.4404521299999999</v>
      </c>
      <c r="V1510" s="4">
        <v>0.9</v>
      </c>
      <c r="W1510" s="4">
        <v>0.44700000000000001</v>
      </c>
      <c r="X1510" s="4">
        <v>0.01</v>
      </c>
      <c r="Y1510" s="4">
        <v>1081</v>
      </c>
      <c r="Z1510" s="4">
        <v>0.71</v>
      </c>
      <c r="AA1510" s="4">
        <v>3310</v>
      </c>
      <c r="AB1510" s="4">
        <v>-36.200000000000003</v>
      </c>
      <c r="AC1510" s="4">
        <v>-37.21</v>
      </c>
      <c r="AD1510" s="4">
        <v>-34.01</v>
      </c>
      <c r="AE1510" s="4">
        <v>2.0299999999999998</v>
      </c>
      <c r="AF1510" s="4">
        <v>102.13</v>
      </c>
      <c r="AG1510" s="4">
        <v>-33.090000000000003</v>
      </c>
      <c r="AH1510" s="4">
        <v>-27.68</v>
      </c>
      <c r="AI1510" s="4">
        <v>-35.700000000000003</v>
      </c>
      <c r="AJ1510" s="4">
        <v>-27.86</v>
      </c>
      <c r="AK1510" s="4">
        <v>-36.28</v>
      </c>
    </row>
    <row r="1511" spans="1:83" ht="15" customHeight="1" x14ac:dyDescent="0.25">
      <c r="A1511" s="4">
        <v>1508</v>
      </c>
      <c r="B1511" s="4">
        <v>0.10100000000000001</v>
      </c>
      <c r="C1511" s="4">
        <v>875</v>
      </c>
      <c r="D1511" s="4">
        <v>779</v>
      </c>
      <c r="E1511" s="4">
        <v>2.3290000000000002E-2</v>
      </c>
      <c r="F1511" s="4">
        <v>-28.2</v>
      </c>
      <c r="G1511" s="4">
        <v>0.7</v>
      </c>
      <c r="H1511" s="4">
        <v>4.63</v>
      </c>
      <c r="I1511" s="4">
        <v>1.08</v>
      </c>
      <c r="J1511" s="4">
        <v>1.288</v>
      </c>
      <c r="K1511" s="4">
        <v>638</v>
      </c>
      <c r="L1511" s="4">
        <v>-35.479999999999997</v>
      </c>
      <c r="M1511" s="4">
        <v>9.32</v>
      </c>
      <c r="N1511" s="4">
        <v>10.062799999999999</v>
      </c>
      <c r="O1511" s="4">
        <v>0.81</v>
      </c>
      <c r="P1511" s="4">
        <v>13.666399999999999</v>
      </c>
      <c r="Q1511" s="4">
        <v>1483</v>
      </c>
      <c r="R1511" s="4">
        <v>-15.92</v>
      </c>
      <c r="T1511" s="4">
        <v>1325</v>
      </c>
      <c r="U1511" s="4">
        <v>1.9804014999999999</v>
      </c>
      <c r="V1511" s="4">
        <v>0.8</v>
      </c>
      <c r="W1511" s="4">
        <v>0.35899999999999999</v>
      </c>
      <c r="X1511" s="4">
        <v>-0.04</v>
      </c>
      <c r="Y1511" s="4">
        <v>932</v>
      </c>
      <c r="Z1511" s="4">
        <v>0.82</v>
      </c>
      <c r="AA1511" s="4">
        <v>3456</v>
      </c>
      <c r="AB1511" s="4">
        <v>-36.67</v>
      </c>
      <c r="AC1511" s="4">
        <v>-36.840000000000003</v>
      </c>
      <c r="AD1511" s="4">
        <v>-32.72</v>
      </c>
      <c r="AE1511" s="4">
        <v>2.74</v>
      </c>
      <c r="AF1511" s="4">
        <v>111.12</v>
      </c>
      <c r="AG1511" s="4">
        <v>-34.01</v>
      </c>
      <c r="AH1511" s="4">
        <v>-27.46</v>
      </c>
      <c r="AI1511" s="4">
        <v>-35.49</v>
      </c>
      <c r="AJ1511" s="4">
        <v>-30.86</v>
      </c>
      <c r="AK1511" s="4">
        <v>-38.31</v>
      </c>
      <c r="BX1511" s="4">
        <v>6.790123457</v>
      </c>
      <c r="BY1511" s="4">
        <v>1.5999999999999099</v>
      </c>
      <c r="BZ1511" s="4">
        <v>8.3000000000000007</v>
      </c>
      <c r="CA1511" s="4">
        <v>3</v>
      </c>
      <c r="CD1511" s="4">
        <v>-27.35</v>
      </c>
      <c r="CE1511" s="4">
        <v>5</v>
      </c>
    </row>
    <row r="1512" spans="1:83" ht="15" customHeight="1" x14ac:dyDescent="0.25">
      <c r="A1512" s="4">
        <v>1509</v>
      </c>
      <c r="B1512" s="4">
        <v>5.6000000000000001E-2</v>
      </c>
      <c r="C1512" s="4">
        <v>648</v>
      </c>
      <c r="D1512" s="4">
        <v>482</v>
      </c>
      <c r="E1512" s="4">
        <v>3.2050000000000002E-2</v>
      </c>
      <c r="F1512" s="4">
        <v>-30</v>
      </c>
      <c r="G1512" s="4">
        <v>0.66</v>
      </c>
      <c r="H1512" s="4">
        <v>4.3499999999999996</v>
      </c>
      <c r="I1512" s="4">
        <v>1.04</v>
      </c>
      <c r="J1512" s="4">
        <v>1.167</v>
      </c>
      <c r="K1512" s="4">
        <v>976</v>
      </c>
      <c r="L1512" s="4">
        <v>-34.630000000000003</v>
      </c>
      <c r="M1512" s="4">
        <v>7.83</v>
      </c>
      <c r="N1512" s="4">
        <v>9.4153000000000002</v>
      </c>
      <c r="O1512" s="4">
        <v>0.57999999999999996</v>
      </c>
      <c r="P1512" s="4">
        <v>12.9253</v>
      </c>
      <c r="Q1512" s="4">
        <v>2048</v>
      </c>
      <c r="R1512" s="4">
        <v>-15.78</v>
      </c>
      <c r="S1512" s="4">
        <v>-18.98</v>
      </c>
      <c r="T1512" s="4">
        <v>1054</v>
      </c>
      <c r="U1512" s="4">
        <v>0.54004945999999998</v>
      </c>
      <c r="V1512" s="4">
        <v>2.6</v>
      </c>
      <c r="W1512" s="4">
        <v>0.53500000000000003</v>
      </c>
      <c r="X1512" s="4">
        <v>0.06</v>
      </c>
      <c r="Y1512" s="4">
        <v>1351</v>
      </c>
      <c r="Z1512" s="4">
        <v>0.75</v>
      </c>
      <c r="AA1512" s="4">
        <v>3343</v>
      </c>
      <c r="AB1512" s="4">
        <v>-35.17</v>
      </c>
      <c r="AC1512" s="4">
        <v>-35.799999999999997</v>
      </c>
      <c r="AD1512" s="4">
        <v>-32.93</v>
      </c>
      <c r="AE1512" s="4">
        <v>2.0299999999999998</v>
      </c>
      <c r="AF1512" s="4">
        <v>119.533</v>
      </c>
      <c r="AG1512" s="4">
        <v>-34.96</v>
      </c>
      <c r="AH1512" s="4">
        <v>-27</v>
      </c>
      <c r="AI1512" s="4">
        <v>-36.479999999999997</v>
      </c>
      <c r="AJ1512" s="4">
        <v>-30</v>
      </c>
      <c r="AK1512" s="4">
        <v>-36.630000000000003</v>
      </c>
      <c r="BR1512" s="4">
        <v>84.182000000000002</v>
      </c>
      <c r="BS1512" s="4">
        <v>25</v>
      </c>
    </row>
    <row r="1513" spans="1:83" ht="15" customHeight="1" x14ac:dyDescent="0.25">
      <c r="A1513" s="4">
        <v>1510</v>
      </c>
      <c r="B1513" s="4">
        <v>0.121</v>
      </c>
      <c r="C1513" s="4">
        <v>733</v>
      </c>
      <c r="D1513" s="4">
        <v>1347</v>
      </c>
      <c r="E1513" s="4">
        <v>3.3599999999999998E-2</v>
      </c>
      <c r="F1513" s="4">
        <v>-30</v>
      </c>
      <c r="G1513" s="4">
        <v>0.73</v>
      </c>
      <c r="H1513" s="4">
        <v>4.6500000000000004</v>
      </c>
      <c r="I1513" s="4">
        <v>1.1599999999999999</v>
      </c>
      <c r="J1513" s="4">
        <v>1.2689999999999999</v>
      </c>
      <c r="K1513" s="4">
        <v>1145</v>
      </c>
      <c r="L1513" s="4">
        <v>-35.35</v>
      </c>
      <c r="M1513" s="4">
        <v>8.1999999999999993</v>
      </c>
      <c r="N1513" s="4">
        <v>9.0816999999999997</v>
      </c>
      <c r="O1513" s="4">
        <v>0.56000000000000005</v>
      </c>
      <c r="P1513" s="4">
        <v>11.9772</v>
      </c>
      <c r="Q1513" s="4">
        <v>1123</v>
      </c>
      <c r="R1513" s="4">
        <v>-15.85</v>
      </c>
      <c r="S1513" s="4">
        <v>-19.63</v>
      </c>
      <c r="T1513" s="4">
        <v>802</v>
      </c>
      <c r="U1513" s="4">
        <v>0.41999178999999998</v>
      </c>
      <c r="V1513" s="4">
        <v>8.5</v>
      </c>
      <c r="W1513" s="4">
        <v>0.47199999999999998</v>
      </c>
      <c r="X1513" s="4">
        <v>-0.04</v>
      </c>
      <c r="Y1513" s="4">
        <v>757</v>
      </c>
      <c r="Z1513" s="4">
        <v>0.62</v>
      </c>
      <c r="AA1513" s="4">
        <v>2466</v>
      </c>
      <c r="AB1513" s="4">
        <v>-34.71</v>
      </c>
      <c r="AC1513" s="4">
        <v>-36.11</v>
      </c>
      <c r="AD1513" s="4">
        <v>-33.78</v>
      </c>
      <c r="AE1513" s="4">
        <v>2.09</v>
      </c>
      <c r="AF1513" s="4">
        <v>87.263000000000005</v>
      </c>
      <c r="AG1513" s="4">
        <v>-34.82</v>
      </c>
      <c r="AH1513" s="4">
        <v>-27.21</v>
      </c>
      <c r="AI1513" s="4">
        <v>-35.32</v>
      </c>
      <c r="AJ1513" s="4">
        <v>-28.12</v>
      </c>
      <c r="AK1513" s="4">
        <v>-35.92</v>
      </c>
      <c r="BL1513" s="4">
        <v>15.1</v>
      </c>
      <c r="BM1513" s="4">
        <v>15</v>
      </c>
      <c r="BP1513" s="4">
        <v>218</v>
      </c>
      <c r="BQ1513" s="4">
        <v>31.875</v>
      </c>
    </row>
    <row r="1514" spans="1:83" ht="15" customHeight="1" x14ac:dyDescent="0.25">
      <c r="A1514" s="4">
        <v>1511</v>
      </c>
      <c r="B1514" s="4">
        <v>4.4999999999999998E-2</v>
      </c>
      <c r="C1514" s="4">
        <v>545</v>
      </c>
      <c r="D1514" s="4">
        <v>1072</v>
      </c>
      <c r="E1514" s="4">
        <v>2.3210000000000001E-2</v>
      </c>
      <c r="F1514" s="4">
        <v>-30</v>
      </c>
      <c r="G1514" s="4">
        <v>0.45</v>
      </c>
      <c r="H1514" s="4">
        <v>5.13</v>
      </c>
      <c r="I1514" s="4">
        <v>1.03</v>
      </c>
      <c r="J1514" s="4">
        <v>1.077</v>
      </c>
      <c r="K1514" s="4">
        <v>995</v>
      </c>
      <c r="L1514" s="4">
        <v>-35.56</v>
      </c>
      <c r="M1514" s="4">
        <v>9.14</v>
      </c>
      <c r="N1514" s="4">
        <v>9.4780999999999995</v>
      </c>
      <c r="O1514" s="4">
        <v>0.61</v>
      </c>
      <c r="P1514" s="4">
        <v>13.5982</v>
      </c>
      <c r="Q1514" s="4">
        <v>904</v>
      </c>
      <c r="R1514" s="4">
        <v>-16.559999999999999</v>
      </c>
      <c r="S1514" s="4">
        <v>-19.57</v>
      </c>
      <c r="T1514" s="4">
        <v>1130</v>
      </c>
      <c r="U1514" s="4">
        <v>1.2598353499999999</v>
      </c>
      <c r="V1514" s="4">
        <v>1.5</v>
      </c>
      <c r="W1514" s="4">
        <v>0.49</v>
      </c>
      <c r="X1514" s="4">
        <v>-0.12</v>
      </c>
      <c r="Y1514" s="4">
        <v>927</v>
      </c>
      <c r="Z1514" s="4">
        <v>0.91</v>
      </c>
      <c r="AA1514" s="4">
        <v>2920</v>
      </c>
      <c r="AB1514" s="4">
        <v>-37.08</v>
      </c>
      <c r="AC1514" s="4">
        <v>-37.5</v>
      </c>
      <c r="AD1514" s="4">
        <v>-35.159999999999997</v>
      </c>
      <c r="AE1514" s="4">
        <v>2.95</v>
      </c>
      <c r="AF1514" s="4">
        <v>94.272999999999996</v>
      </c>
      <c r="AG1514" s="4">
        <v>-34.869999999999997</v>
      </c>
      <c r="AH1514" s="4">
        <v>-28.05</v>
      </c>
      <c r="AI1514" s="4">
        <v>-39.159999999999997</v>
      </c>
      <c r="AJ1514" s="4">
        <v>-28.76</v>
      </c>
      <c r="AK1514" s="4">
        <v>-39.299999999999997</v>
      </c>
      <c r="AZ1514" s="4">
        <v>-28.52</v>
      </c>
      <c r="BA1514" s="4">
        <v>5</v>
      </c>
      <c r="BZ1514" s="4">
        <v>8.6</v>
      </c>
      <c r="CA1514" s="4">
        <v>3</v>
      </c>
    </row>
    <row r="1515" spans="1:83" ht="15" customHeight="1" x14ac:dyDescent="0.25">
      <c r="A1515" s="4">
        <v>1512</v>
      </c>
      <c r="B1515" s="4">
        <v>3.5000000000000003E-2</v>
      </c>
      <c r="C1515" s="4">
        <v>858</v>
      </c>
      <c r="D1515" s="4">
        <v>1000</v>
      </c>
      <c r="E1515" s="4">
        <v>1.2760000000000001E-2</v>
      </c>
      <c r="F1515" s="4">
        <v>-30.1</v>
      </c>
      <c r="G1515" s="4">
        <v>0.75</v>
      </c>
      <c r="H1515" s="4">
        <v>5.34</v>
      </c>
      <c r="I1515" s="4">
        <v>0.96</v>
      </c>
      <c r="J1515" s="4">
        <v>0.998</v>
      </c>
      <c r="K1515" s="4">
        <v>1501</v>
      </c>
      <c r="L1515" s="4">
        <v>-33.369999999999997</v>
      </c>
      <c r="M1515" s="4">
        <v>8.17</v>
      </c>
      <c r="N1515" s="4">
        <v>9.5838000000000001</v>
      </c>
      <c r="O1515" s="4">
        <v>0.74</v>
      </c>
      <c r="P1515" s="4">
        <v>14.9819</v>
      </c>
      <c r="Q1515" s="4">
        <v>868</v>
      </c>
      <c r="R1515" s="4">
        <v>-15.71</v>
      </c>
      <c r="T1515" s="4">
        <v>1388</v>
      </c>
      <c r="U1515" s="4">
        <v>1.3796663499999999</v>
      </c>
      <c r="V1515" s="4">
        <v>0.9</v>
      </c>
      <c r="W1515" s="4">
        <v>0.75</v>
      </c>
      <c r="X1515" s="4">
        <v>-0.03</v>
      </c>
      <c r="Y1515" s="4">
        <v>752</v>
      </c>
      <c r="Z1515" s="4">
        <v>0.68</v>
      </c>
      <c r="AA1515" s="4">
        <v>4012</v>
      </c>
      <c r="AB1515" s="4">
        <v>-37.380000000000003</v>
      </c>
      <c r="AC1515" s="4">
        <v>-38.1</v>
      </c>
      <c r="AD1515" s="4">
        <v>-36.409999999999997</v>
      </c>
      <c r="AE1515" s="4">
        <v>2.73</v>
      </c>
      <c r="AF1515" s="4">
        <v>79.355000000000004</v>
      </c>
      <c r="AG1515" s="4">
        <v>-35.049999999999997</v>
      </c>
      <c r="AH1515" s="4">
        <v>-28.83</v>
      </c>
      <c r="AI1515" s="4">
        <v>-36.64</v>
      </c>
      <c r="AJ1515" s="4">
        <v>-28.88</v>
      </c>
      <c r="AK1515" s="4">
        <v>-37.36</v>
      </c>
    </row>
    <row r="1516" spans="1:83" ht="15" customHeight="1" x14ac:dyDescent="0.25">
      <c r="A1516" s="4">
        <v>1513</v>
      </c>
      <c r="B1516" s="4">
        <v>9.0999999999999998E-2</v>
      </c>
      <c r="C1516" s="4">
        <v>544</v>
      </c>
      <c r="D1516" s="4">
        <v>1039</v>
      </c>
      <c r="E1516" s="4">
        <v>1.4330000000000001E-2</v>
      </c>
      <c r="F1516" s="4">
        <v>-28.9</v>
      </c>
      <c r="G1516" s="4">
        <v>0.64</v>
      </c>
      <c r="H1516" s="4">
        <v>4.9800000000000004</v>
      </c>
      <c r="I1516" s="4">
        <v>0.64</v>
      </c>
      <c r="J1516" s="4">
        <v>1.125</v>
      </c>
      <c r="K1516" s="4">
        <v>1641</v>
      </c>
      <c r="L1516" s="4">
        <v>-34.04</v>
      </c>
      <c r="M1516" s="4">
        <v>9.31</v>
      </c>
      <c r="N1516" s="4">
        <v>9.5838000000000001</v>
      </c>
      <c r="O1516" s="4">
        <v>0.46</v>
      </c>
      <c r="P1516" s="4">
        <v>13.043799999999999</v>
      </c>
      <c r="Q1516" s="4">
        <v>1090</v>
      </c>
      <c r="R1516" s="4">
        <v>-15.28</v>
      </c>
      <c r="S1516" s="4">
        <v>-17.11</v>
      </c>
      <c r="T1516" s="4">
        <v>1076</v>
      </c>
      <c r="U1516" s="4">
        <v>1.9193225199999999</v>
      </c>
      <c r="V1516" s="4">
        <v>0.5</v>
      </c>
      <c r="W1516" s="4">
        <v>0.80700000000000005</v>
      </c>
      <c r="X1516" s="4">
        <v>-0.08</v>
      </c>
      <c r="Y1516" s="4">
        <v>595</v>
      </c>
      <c r="Z1516" s="4">
        <v>0.7</v>
      </c>
      <c r="AA1516" s="4">
        <v>3806</v>
      </c>
      <c r="AB1516" s="4">
        <v>-37.99</v>
      </c>
      <c r="AC1516" s="4">
        <v>-38.22</v>
      </c>
      <c r="AD1516" s="4">
        <v>-36.68</v>
      </c>
      <c r="AE1516" s="4">
        <v>2.99</v>
      </c>
      <c r="AF1516" s="4">
        <v>86.37</v>
      </c>
      <c r="AG1516" s="4">
        <v>-34.04</v>
      </c>
      <c r="AH1516" s="4">
        <v>-30.07</v>
      </c>
      <c r="AI1516" s="4">
        <v>-38.1</v>
      </c>
      <c r="AJ1516" s="4">
        <v>-28.76</v>
      </c>
      <c r="AK1516" s="4">
        <v>-38.65</v>
      </c>
      <c r="BD1516" s="4">
        <v>-16.252413000000001</v>
      </c>
      <c r="BE1516" s="4">
        <v>8.7222224999998197</v>
      </c>
      <c r="BJ1516" s="4">
        <v>-7.0458635520000001</v>
      </c>
      <c r="BK1516" s="4">
        <v>24.150000000000102</v>
      </c>
      <c r="BV1516" s="4">
        <v>1.282</v>
      </c>
      <c r="BW1516" s="4">
        <v>10.7</v>
      </c>
      <c r="CD1516" s="4">
        <v>-27.62</v>
      </c>
      <c r="CE1516" s="4">
        <v>5</v>
      </c>
    </row>
    <row r="1517" spans="1:83" ht="15" customHeight="1" x14ac:dyDescent="0.25">
      <c r="A1517" s="4">
        <v>1514</v>
      </c>
      <c r="B1517" s="4">
        <v>9.6000000000000002E-2</v>
      </c>
      <c r="C1517" s="4">
        <v>644</v>
      </c>
      <c r="D1517" s="4">
        <v>872</v>
      </c>
      <c r="E1517" s="4">
        <v>2.9530000000000001E-2</v>
      </c>
      <c r="F1517" s="4">
        <v>-27.5</v>
      </c>
      <c r="G1517" s="4">
        <v>0.61</v>
      </c>
      <c r="H1517" s="4">
        <v>5.28</v>
      </c>
      <c r="I1517" s="4">
        <v>0.98</v>
      </c>
      <c r="J1517" s="4">
        <v>0.96199999999999997</v>
      </c>
      <c r="K1517" s="4">
        <v>1203</v>
      </c>
      <c r="L1517" s="4">
        <v>-34.21</v>
      </c>
      <c r="M1517" s="4">
        <v>8.74</v>
      </c>
      <c r="N1517" s="4">
        <v>9.5275999999999996</v>
      </c>
      <c r="O1517" s="4">
        <v>0.69</v>
      </c>
      <c r="P1517" s="4">
        <v>11.9229</v>
      </c>
      <c r="Q1517" s="4">
        <v>728</v>
      </c>
      <c r="R1517" s="4">
        <v>-16.059999999999999</v>
      </c>
      <c r="S1517" s="4">
        <v>-17.96</v>
      </c>
      <c r="T1517" s="4">
        <v>785</v>
      </c>
      <c r="U1517" s="4">
        <v>1.31938764</v>
      </c>
      <c r="V1517" s="4">
        <v>1.6</v>
      </c>
      <c r="W1517" s="4">
        <v>0.86399999999999999</v>
      </c>
      <c r="X1517" s="4">
        <v>-0.12</v>
      </c>
      <c r="Y1517" s="4">
        <v>904</v>
      </c>
      <c r="Z1517" s="4">
        <v>0.54</v>
      </c>
      <c r="AA1517" s="4">
        <v>5706</v>
      </c>
      <c r="AB1517" s="4">
        <v>-36.61</v>
      </c>
      <c r="AC1517" s="4">
        <v>-38.01</v>
      </c>
      <c r="AD1517" s="4">
        <v>-36.29</v>
      </c>
      <c r="AE1517" s="4">
        <v>4.71</v>
      </c>
      <c r="AF1517" s="4">
        <v>78.849999999999994</v>
      </c>
      <c r="AG1517" s="4">
        <v>-33.090000000000003</v>
      </c>
      <c r="AH1517" s="4">
        <v>-30.07</v>
      </c>
      <c r="AI1517" s="4">
        <v>-37.47</v>
      </c>
      <c r="AJ1517" s="4">
        <v>-29.34</v>
      </c>
      <c r="AK1517" s="4">
        <v>-38.4</v>
      </c>
      <c r="BZ1517" s="4">
        <v>7.2</v>
      </c>
      <c r="CA1517" s="4">
        <v>3</v>
      </c>
    </row>
    <row r="1518" spans="1:83" ht="15" customHeight="1" x14ac:dyDescent="0.25">
      <c r="A1518" s="4">
        <v>1515</v>
      </c>
      <c r="B1518" s="4">
        <v>8.7999999999999995E-2</v>
      </c>
      <c r="C1518" s="4">
        <v>513</v>
      </c>
      <c r="D1518" s="4">
        <v>770</v>
      </c>
      <c r="E1518" s="4">
        <v>5.0200000000000002E-2</v>
      </c>
      <c r="F1518" s="4">
        <v>-27.8</v>
      </c>
      <c r="G1518" s="4">
        <v>0.73</v>
      </c>
      <c r="H1518" s="4">
        <v>4.72</v>
      </c>
      <c r="I1518" s="4">
        <v>0.98</v>
      </c>
      <c r="J1518" s="4">
        <v>0.96099999999999997</v>
      </c>
      <c r="K1518" s="4">
        <v>926</v>
      </c>
      <c r="L1518" s="4">
        <v>-35.9</v>
      </c>
      <c r="M1518" s="4">
        <v>9.64</v>
      </c>
      <c r="N1518" s="4">
        <v>9.6994000000000007</v>
      </c>
      <c r="O1518" s="4">
        <v>0.64</v>
      </c>
      <c r="P1518" s="4">
        <v>14.6706</v>
      </c>
      <c r="Q1518" s="4">
        <v>853</v>
      </c>
      <c r="R1518" s="4">
        <v>-15.39</v>
      </c>
      <c r="S1518" s="4">
        <v>-16.21</v>
      </c>
      <c r="T1518" s="4">
        <v>1006</v>
      </c>
      <c r="U1518" s="4">
        <v>2.2786891499999999</v>
      </c>
      <c r="V1518" s="4">
        <v>1.3</v>
      </c>
      <c r="W1518" s="4">
        <v>0.47599999999999998</v>
      </c>
      <c r="X1518" s="4">
        <v>-0.11</v>
      </c>
      <c r="Y1518" s="4">
        <v>528</v>
      </c>
      <c r="Z1518" s="4">
        <v>0.45</v>
      </c>
      <c r="AA1518" s="4">
        <v>4739</v>
      </c>
      <c r="AB1518" s="4">
        <v>-37.24</v>
      </c>
      <c r="AC1518" s="4">
        <v>-37.82</v>
      </c>
      <c r="AD1518" s="4">
        <v>-35.17</v>
      </c>
      <c r="AE1518" s="4">
        <v>2.19</v>
      </c>
      <c r="AF1518" s="4">
        <v>85.227000000000004</v>
      </c>
      <c r="AG1518" s="4">
        <v>-33.78</v>
      </c>
      <c r="AH1518" s="4">
        <v>-30.07</v>
      </c>
      <c r="AI1518" s="4">
        <v>-34.94</v>
      </c>
      <c r="AJ1518" s="4">
        <v>-29.53</v>
      </c>
      <c r="AK1518" s="4">
        <v>-35.020000000000003</v>
      </c>
      <c r="AL1518" s="4">
        <v>3.3169838595581198</v>
      </c>
      <c r="AM1518" s="4">
        <v>30</v>
      </c>
      <c r="AV1518" s="4">
        <v>14.7675</v>
      </c>
      <c r="AW1518" s="4">
        <v>19.5</v>
      </c>
      <c r="BF1518" s="4">
        <v>6.6508000000000003</v>
      </c>
      <c r="BG1518" s="4">
        <v>2.62568999999985</v>
      </c>
    </row>
    <row r="1519" spans="1:83" ht="15" customHeight="1" x14ac:dyDescent="0.25">
      <c r="A1519" s="4">
        <v>1516</v>
      </c>
      <c r="B1519" s="4">
        <v>9.8000000000000004E-2</v>
      </c>
      <c r="C1519" s="4">
        <v>819</v>
      </c>
      <c r="D1519" s="4">
        <v>780</v>
      </c>
      <c r="E1519" s="4">
        <v>2.6259999999999999E-2</v>
      </c>
      <c r="F1519" s="4">
        <v>-29.4</v>
      </c>
      <c r="G1519" s="4">
        <v>0.86</v>
      </c>
      <c r="H1519" s="4">
        <v>4.46</v>
      </c>
      <c r="I1519" s="4">
        <v>0.82</v>
      </c>
      <c r="J1519" s="4">
        <v>0.89900000000000002</v>
      </c>
      <c r="K1519" s="4">
        <v>610</v>
      </c>
      <c r="L1519" s="4">
        <v>-34.54</v>
      </c>
      <c r="M1519" s="4">
        <v>8.16</v>
      </c>
      <c r="N1519" s="4">
        <v>8.8041999999999998</v>
      </c>
      <c r="O1519" s="4">
        <v>0.76</v>
      </c>
      <c r="P1519" s="4">
        <v>11.6533</v>
      </c>
      <c r="Q1519" s="4">
        <v>1015</v>
      </c>
      <c r="R1519" s="4">
        <v>-15.3</v>
      </c>
      <c r="S1519" s="4">
        <v>-15.19</v>
      </c>
      <c r="T1519" s="4">
        <v>832</v>
      </c>
      <c r="U1519" s="4">
        <v>1.3190945599999999</v>
      </c>
      <c r="V1519" s="4">
        <v>0.4</v>
      </c>
      <c r="W1519" s="4">
        <v>0.56999999999999995</v>
      </c>
      <c r="X1519" s="4">
        <v>-0.2</v>
      </c>
      <c r="Y1519" s="4">
        <v>710</v>
      </c>
      <c r="Z1519" s="4">
        <v>0.57999999999999996</v>
      </c>
      <c r="AA1519" s="4">
        <v>3345</v>
      </c>
      <c r="AB1519" s="4">
        <v>-38.54</v>
      </c>
      <c r="AC1519" s="4">
        <v>-37.94</v>
      </c>
      <c r="AD1519" s="4">
        <v>-35.020000000000003</v>
      </c>
      <c r="AE1519" s="4">
        <v>2.27</v>
      </c>
      <c r="AF1519" s="4">
        <v>78.849999999999994</v>
      </c>
      <c r="AG1519" s="4">
        <v>-35.46</v>
      </c>
      <c r="AH1519" s="4">
        <v>-29.21</v>
      </c>
      <c r="AI1519" s="4">
        <v>-36.840000000000003</v>
      </c>
      <c r="AJ1519" s="4">
        <v>-29.12</v>
      </c>
      <c r="AK1519" s="4">
        <v>-36.04</v>
      </c>
      <c r="AN1519" s="4">
        <v>10.187799999999999</v>
      </c>
      <c r="AO1519" s="4">
        <v>11.1999999999998</v>
      </c>
      <c r="AZ1519" s="4">
        <v>-28.58</v>
      </c>
      <c r="BA1519" s="4">
        <v>5</v>
      </c>
      <c r="BX1519" s="4">
        <v>8.5043988269999993</v>
      </c>
      <c r="BY1519" s="4">
        <v>1.5999999999999099</v>
      </c>
    </row>
    <row r="1520" spans="1:83" ht="15" customHeight="1" x14ac:dyDescent="0.25">
      <c r="A1520" s="4">
        <v>1517</v>
      </c>
      <c r="B1520" s="4">
        <v>3.5000000000000003E-2</v>
      </c>
      <c r="C1520" s="4">
        <v>729</v>
      </c>
      <c r="D1520" s="4">
        <v>962</v>
      </c>
      <c r="E1520" s="4">
        <v>4.8509999999999998E-2</v>
      </c>
      <c r="F1520" s="4">
        <v>-31.5</v>
      </c>
      <c r="G1520" s="4">
        <v>0.77</v>
      </c>
      <c r="H1520" s="4">
        <v>5.01</v>
      </c>
      <c r="I1520" s="4">
        <v>0.79</v>
      </c>
      <c r="J1520" s="4">
        <v>0.92600000000000005</v>
      </c>
      <c r="K1520" s="4">
        <v>1022</v>
      </c>
      <c r="L1520" s="4">
        <v>-35.81</v>
      </c>
      <c r="M1520" s="4">
        <v>8.19</v>
      </c>
      <c r="N1520" s="4">
        <v>9.2335999999999991</v>
      </c>
      <c r="O1520" s="4">
        <v>0.64</v>
      </c>
      <c r="P1520" s="4">
        <v>13.7263</v>
      </c>
      <c r="Q1520" s="4">
        <v>1068</v>
      </c>
      <c r="R1520" s="4">
        <v>-15.8</v>
      </c>
      <c r="S1520" s="4">
        <v>-18.78</v>
      </c>
      <c r="T1520" s="4">
        <v>1027</v>
      </c>
      <c r="U1520" s="4">
        <v>2.51799178</v>
      </c>
      <c r="V1520" s="4">
        <v>0.9</v>
      </c>
      <c r="W1520" s="4">
        <v>0.38800000000000001</v>
      </c>
      <c r="X1520" s="4">
        <v>-0.09</v>
      </c>
      <c r="Y1520" s="4">
        <v>910</v>
      </c>
      <c r="Z1520" s="4">
        <v>0.81</v>
      </c>
      <c r="AA1520" s="4">
        <v>4071</v>
      </c>
      <c r="AB1520" s="4">
        <v>-39.28</v>
      </c>
      <c r="AC1520" s="4">
        <v>-37.51</v>
      </c>
      <c r="AD1520" s="4">
        <v>-35.42</v>
      </c>
      <c r="AE1520" s="4">
        <v>1.94</v>
      </c>
      <c r="AF1520" s="4">
        <v>100.613</v>
      </c>
      <c r="AG1520" s="4">
        <v>-35.130000000000003</v>
      </c>
      <c r="AH1520" s="4">
        <v>-29.01</v>
      </c>
      <c r="AI1520" s="4">
        <v>-35.32</v>
      </c>
      <c r="AJ1520" s="4">
        <v>-29.19</v>
      </c>
      <c r="AK1520" s="4">
        <v>-38.04</v>
      </c>
      <c r="BZ1520" s="4">
        <v>7.6</v>
      </c>
      <c r="CA1520" s="4">
        <v>3</v>
      </c>
    </row>
    <row r="1521" spans="1:83" ht="15" customHeight="1" x14ac:dyDescent="0.25">
      <c r="A1521" s="4">
        <v>1518</v>
      </c>
      <c r="B1521" s="4">
        <v>5.8000000000000003E-2</v>
      </c>
      <c r="C1521" s="4">
        <v>724</v>
      </c>
      <c r="D1521" s="4">
        <v>1033</v>
      </c>
      <c r="E1521" s="4">
        <v>4.283E-2</v>
      </c>
      <c r="F1521" s="4">
        <v>-32.200000000000003</v>
      </c>
      <c r="G1521" s="4">
        <v>0.78</v>
      </c>
      <c r="H1521" s="4">
        <v>4.75</v>
      </c>
      <c r="I1521" s="4">
        <v>0.84</v>
      </c>
      <c r="J1521" s="4">
        <v>0.82099999999999995</v>
      </c>
      <c r="K1521" s="4">
        <v>781</v>
      </c>
      <c r="L1521" s="4">
        <v>-35.39</v>
      </c>
      <c r="M1521" s="4">
        <v>9.08</v>
      </c>
      <c r="N1521" s="4">
        <v>9.6531000000000002</v>
      </c>
      <c r="O1521" s="4">
        <v>0.69</v>
      </c>
      <c r="P1521" s="4">
        <v>13.471500000000001</v>
      </c>
      <c r="Q1521" s="4">
        <v>1247</v>
      </c>
      <c r="R1521" s="4">
        <v>-15.36</v>
      </c>
      <c r="T1521" s="4">
        <v>1040</v>
      </c>
      <c r="U1521" s="4">
        <v>1.6185292600000001</v>
      </c>
      <c r="V1521" s="4">
        <v>0.4</v>
      </c>
      <c r="W1521" s="4">
        <v>0.80300000000000005</v>
      </c>
      <c r="X1521" s="4">
        <v>-7.0000000000000007E-2</v>
      </c>
      <c r="Y1521" s="4">
        <v>1027</v>
      </c>
      <c r="Z1521" s="4">
        <v>0.54</v>
      </c>
      <c r="AA1521" s="4">
        <v>4360</v>
      </c>
      <c r="AB1521" s="4">
        <v>-38.659999999999997</v>
      </c>
      <c r="AC1521" s="4">
        <v>-36.79</v>
      </c>
      <c r="AD1521" s="4">
        <v>-34.6</v>
      </c>
      <c r="AE1521" s="4">
        <v>1.9</v>
      </c>
      <c r="AF1521" s="4">
        <v>83.32</v>
      </c>
      <c r="AG1521" s="4">
        <v>-36.31</v>
      </c>
      <c r="AH1521" s="4">
        <v>-29.23</v>
      </c>
      <c r="AI1521" s="4">
        <v>-37.229999999999997</v>
      </c>
      <c r="AJ1521" s="4">
        <v>-28.91</v>
      </c>
      <c r="AK1521" s="4">
        <v>-40.78</v>
      </c>
      <c r="CD1521" s="4">
        <v>-27.99</v>
      </c>
      <c r="CE1521" s="4">
        <v>5</v>
      </c>
    </row>
    <row r="1522" spans="1:83" ht="15" customHeight="1" x14ac:dyDescent="0.25">
      <c r="A1522" s="4">
        <v>1519</v>
      </c>
      <c r="B1522" s="4">
        <v>7.0999999999999994E-2</v>
      </c>
      <c r="C1522" s="4">
        <v>737</v>
      </c>
      <c r="D1522" s="4">
        <v>923</v>
      </c>
      <c r="E1522" s="4">
        <v>2.5399999999999999E-2</v>
      </c>
      <c r="F1522" s="4">
        <v>-31.2</v>
      </c>
      <c r="G1522" s="4">
        <v>0.91</v>
      </c>
      <c r="H1522" s="4">
        <v>5.05</v>
      </c>
      <c r="I1522" s="4">
        <v>0.87</v>
      </c>
      <c r="J1522" s="4">
        <v>0.73599999999999999</v>
      </c>
      <c r="K1522" s="4">
        <v>988</v>
      </c>
      <c r="L1522" s="4">
        <v>-35.58</v>
      </c>
      <c r="M1522" s="4">
        <v>8.07</v>
      </c>
      <c r="N1522" s="4">
        <v>9.6234000000000002</v>
      </c>
      <c r="O1522" s="4">
        <v>0.91</v>
      </c>
      <c r="P1522" s="4">
        <v>13.719200000000001</v>
      </c>
      <c r="Q1522" s="4">
        <v>1044</v>
      </c>
      <c r="R1522" s="4">
        <v>-15.13</v>
      </c>
      <c r="S1522" s="4">
        <v>-19.170000000000002</v>
      </c>
      <c r="T1522" s="4">
        <v>1136</v>
      </c>
      <c r="U1522" s="4">
        <v>1.19049078</v>
      </c>
      <c r="V1522" s="4">
        <v>1.5</v>
      </c>
      <c r="W1522" s="4">
        <v>0.52300000000000002</v>
      </c>
      <c r="X1522" s="4">
        <v>-0.19</v>
      </c>
      <c r="Y1522" s="4">
        <v>1075</v>
      </c>
      <c r="Z1522" s="4">
        <v>1.1000000000000001</v>
      </c>
      <c r="AA1522" s="4">
        <v>4114</v>
      </c>
      <c r="AB1522" s="4">
        <v>-38.01</v>
      </c>
      <c r="AC1522" s="4">
        <v>-36.299999999999997</v>
      </c>
      <c r="AD1522" s="4">
        <v>-33.46</v>
      </c>
      <c r="AE1522" s="4">
        <v>2.2799999999999998</v>
      </c>
      <c r="AF1522" s="4">
        <v>80.900000000000006</v>
      </c>
      <c r="AG1522" s="4">
        <v>-36.76</v>
      </c>
      <c r="AH1522" s="4">
        <v>-29.48</v>
      </c>
      <c r="AI1522" s="4">
        <v>-37.590000000000003</v>
      </c>
      <c r="AJ1522" s="4">
        <v>-28.73</v>
      </c>
      <c r="AK1522" s="4">
        <v>-40.43</v>
      </c>
    </row>
    <row r="1523" spans="1:83" ht="15" customHeight="1" x14ac:dyDescent="0.25">
      <c r="A1523" s="4">
        <v>1520</v>
      </c>
      <c r="B1523" s="4">
        <v>6.0999999999999999E-2</v>
      </c>
      <c r="C1523" s="4">
        <v>631</v>
      </c>
      <c r="D1523" s="4">
        <v>831</v>
      </c>
      <c r="E1523" s="4">
        <v>3.644E-2</v>
      </c>
      <c r="F1523" s="4">
        <v>-29.5</v>
      </c>
      <c r="G1523" s="4">
        <v>0.68</v>
      </c>
      <c r="H1523" s="4">
        <v>5.05</v>
      </c>
      <c r="I1523" s="4">
        <v>0.72</v>
      </c>
      <c r="J1523" s="4">
        <v>0.69199999999999995</v>
      </c>
      <c r="K1523" s="4">
        <v>853</v>
      </c>
      <c r="L1523" s="4">
        <v>-35.53</v>
      </c>
      <c r="M1523" s="4">
        <v>7.8</v>
      </c>
      <c r="N1523" s="4">
        <v>8.5366</v>
      </c>
      <c r="O1523" s="4">
        <v>0.57999999999999996</v>
      </c>
      <c r="P1523" s="4">
        <v>13.879</v>
      </c>
      <c r="Q1523" s="4">
        <v>1385</v>
      </c>
      <c r="R1523" s="4">
        <v>-15.57</v>
      </c>
      <c r="S1523" s="4">
        <v>-21.99</v>
      </c>
      <c r="T1523" s="4">
        <v>884</v>
      </c>
      <c r="U1523" s="4">
        <v>1.4132278300000001</v>
      </c>
      <c r="V1523" s="4">
        <v>0.9</v>
      </c>
      <c r="W1523" s="4">
        <v>0.42599999999999999</v>
      </c>
      <c r="X1523" s="4">
        <v>-0.01</v>
      </c>
      <c r="Y1523" s="4">
        <v>859</v>
      </c>
      <c r="Z1523" s="4">
        <v>0.52</v>
      </c>
      <c r="AA1523" s="4">
        <v>4145</v>
      </c>
      <c r="AB1523" s="4">
        <v>-37.6</v>
      </c>
      <c r="AC1523" s="4">
        <v>-35.9</v>
      </c>
      <c r="AD1523" s="4">
        <v>-34.1</v>
      </c>
      <c r="AE1523" s="4">
        <v>2.16</v>
      </c>
      <c r="AF1523" s="4">
        <v>84.087000000000003</v>
      </c>
      <c r="AG1523" s="4">
        <v>-36.43</v>
      </c>
      <c r="AH1523" s="4">
        <v>-30.24</v>
      </c>
      <c r="AI1523" s="4">
        <v>-35.56</v>
      </c>
      <c r="AJ1523" s="4">
        <v>-31.9</v>
      </c>
      <c r="AK1523" s="4">
        <v>-36.549999999999997</v>
      </c>
      <c r="BH1523" s="4">
        <v>29.305599999999998</v>
      </c>
      <c r="BI1523" s="4">
        <v>3.2276299999998601</v>
      </c>
      <c r="BZ1523" s="4">
        <v>8.4</v>
      </c>
      <c r="CA1523" s="4">
        <v>3</v>
      </c>
    </row>
    <row r="1524" spans="1:83" ht="15" customHeight="1" x14ac:dyDescent="0.25">
      <c r="A1524" s="4">
        <v>1521</v>
      </c>
      <c r="B1524" s="4">
        <v>3.7999999999999999E-2</v>
      </c>
      <c r="C1524" s="4">
        <v>466</v>
      </c>
      <c r="D1524" s="4">
        <v>833</v>
      </c>
      <c r="E1524" s="4">
        <v>1.2630000000000001E-2</v>
      </c>
      <c r="F1524" s="4">
        <v>-29.7</v>
      </c>
      <c r="G1524" s="4">
        <v>0.76</v>
      </c>
      <c r="H1524" s="4">
        <v>4.74</v>
      </c>
      <c r="I1524" s="4">
        <v>1.1000000000000001</v>
      </c>
      <c r="J1524" s="4">
        <v>1.038</v>
      </c>
      <c r="K1524" s="4">
        <v>1152</v>
      </c>
      <c r="L1524" s="4">
        <v>-37.01</v>
      </c>
      <c r="M1524" s="4">
        <v>8.17</v>
      </c>
      <c r="N1524" s="4">
        <v>9.3459000000000003</v>
      </c>
      <c r="O1524" s="4">
        <v>0.48</v>
      </c>
      <c r="P1524" s="4">
        <v>12.865600000000001</v>
      </c>
      <c r="Q1524" s="4">
        <v>360</v>
      </c>
      <c r="R1524" s="4">
        <v>-15.56</v>
      </c>
      <c r="S1524" s="4">
        <v>-19.829999999999998</v>
      </c>
      <c r="T1524" s="4">
        <v>900</v>
      </c>
      <c r="U1524" s="4">
        <v>0.86086362999999999</v>
      </c>
      <c r="V1524" s="4">
        <v>0.7</v>
      </c>
      <c r="W1524" s="4">
        <v>0.50900000000000001</v>
      </c>
      <c r="X1524" s="4">
        <v>-0.04</v>
      </c>
      <c r="Y1524" s="4">
        <v>547</v>
      </c>
      <c r="Z1524" s="4">
        <v>0.39</v>
      </c>
      <c r="AA1524" s="4">
        <v>2155</v>
      </c>
      <c r="AB1524" s="4">
        <v>-36.950000000000003</v>
      </c>
      <c r="AC1524" s="4">
        <v>-36.090000000000003</v>
      </c>
      <c r="AD1524" s="4">
        <v>-33.56</v>
      </c>
      <c r="AE1524" s="4">
        <v>2.2200000000000002</v>
      </c>
      <c r="AF1524" s="4">
        <v>84.185000000000002</v>
      </c>
      <c r="AG1524" s="4">
        <v>-34.83</v>
      </c>
      <c r="AH1524" s="4">
        <v>-29.82</v>
      </c>
      <c r="AI1524" s="4">
        <v>-34.03</v>
      </c>
      <c r="AJ1524" s="4">
        <v>-29.06</v>
      </c>
      <c r="AK1524" s="4">
        <v>-35.979999999999997</v>
      </c>
      <c r="AZ1524" s="4">
        <v>-29.34</v>
      </c>
      <c r="BA1524" s="4">
        <v>5</v>
      </c>
      <c r="BD1524" s="4">
        <v>-16.528582</v>
      </c>
      <c r="BE1524" s="4">
        <v>8.7222220000000998</v>
      </c>
    </row>
    <row r="1525" spans="1:83" ht="15" customHeight="1" x14ac:dyDescent="0.25">
      <c r="A1525" s="4">
        <v>1522</v>
      </c>
      <c r="B1525" s="4">
        <v>5.6000000000000001E-2</v>
      </c>
      <c r="C1525" s="4">
        <v>621</v>
      </c>
      <c r="D1525" s="4">
        <v>1041</v>
      </c>
      <c r="E1525" s="4">
        <v>2.2169999999999999E-2</v>
      </c>
      <c r="F1525" s="4">
        <v>-30.1</v>
      </c>
      <c r="G1525" s="4">
        <v>0.61</v>
      </c>
      <c r="H1525" s="4">
        <v>4.78</v>
      </c>
      <c r="I1525" s="4">
        <v>0.81</v>
      </c>
      <c r="J1525" s="4">
        <v>0.81499999999999995</v>
      </c>
      <c r="K1525" s="4">
        <v>1154</v>
      </c>
      <c r="L1525" s="4">
        <v>-37.94</v>
      </c>
      <c r="M1525" s="4">
        <v>8.14</v>
      </c>
      <c r="N1525" s="4">
        <v>9.0254999999999992</v>
      </c>
      <c r="O1525" s="4">
        <v>1.37</v>
      </c>
      <c r="P1525" s="4">
        <v>13.1975</v>
      </c>
      <c r="Q1525" s="4">
        <v>1011</v>
      </c>
      <c r="R1525" s="4">
        <v>-14.76</v>
      </c>
      <c r="S1525" s="4">
        <v>-20</v>
      </c>
      <c r="T1525" s="4">
        <v>1105</v>
      </c>
      <c r="U1525" s="4">
        <v>0.88223408999999997</v>
      </c>
      <c r="V1525" s="4">
        <v>1.5</v>
      </c>
      <c r="W1525" s="4">
        <v>0.38500000000000001</v>
      </c>
      <c r="X1525" s="4">
        <v>0.05</v>
      </c>
      <c r="Y1525" s="4">
        <v>445</v>
      </c>
      <c r="Z1525" s="4">
        <v>0.7</v>
      </c>
      <c r="AA1525" s="4">
        <v>3300</v>
      </c>
      <c r="AB1525" s="4">
        <v>-37.130000000000003</v>
      </c>
      <c r="AC1525" s="4">
        <v>-36.68</v>
      </c>
      <c r="AD1525" s="4">
        <v>-32.79</v>
      </c>
      <c r="AE1525" s="4">
        <v>2.57</v>
      </c>
      <c r="AF1525" s="4">
        <v>92.055999999999997</v>
      </c>
      <c r="AG1525" s="4">
        <v>-35.380000000000003</v>
      </c>
      <c r="AH1525" s="4">
        <v>-29.35</v>
      </c>
      <c r="AI1525" s="4">
        <v>-35.880000000000003</v>
      </c>
      <c r="AJ1525" s="4">
        <v>-29.39</v>
      </c>
      <c r="AK1525" s="4">
        <v>-39.15</v>
      </c>
    </row>
    <row r="1526" spans="1:83" ht="15" customHeight="1" x14ac:dyDescent="0.25">
      <c r="A1526" s="4">
        <v>1523</v>
      </c>
      <c r="B1526" s="4">
        <v>9.6000000000000002E-2</v>
      </c>
      <c r="C1526" s="4">
        <v>412</v>
      </c>
      <c r="D1526" s="4">
        <v>544</v>
      </c>
      <c r="E1526" s="4">
        <v>2.462E-2</v>
      </c>
      <c r="F1526" s="4">
        <v>-29.4</v>
      </c>
      <c r="G1526" s="4">
        <v>0.73</v>
      </c>
      <c r="H1526" s="4">
        <v>5.42</v>
      </c>
      <c r="I1526" s="4">
        <v>1.0900000000000001</v>
      </c>
      <c r="J1526" s="4">
        <v>0.98499999999999999</v>
      </c>
      <c r="K1526" s="4">
        <v>632</v>
      </c>
      <c r="L1526" s="4">
        <v>-38.14</v>
      </c>
      <c r="M1526" s="4">
        <v>8.5500000000000007</v>
      </c>
      <c r="N1526" s="4">
        <v>9.4120000000000008</v>
      </c>
      <c r="O1526" s="4">
        <v>0.84</v>
      </c>
      <c r="P1526" s="4">
        <v>14.542199999999999</v>
      </c>
      <c r="Q1526" s="4">
        <v>519</v>
      </c>
      <c r="R1526" s="4">
        <v>-14.92</v>
      </c>
      <c r="S1526" s="4">
        <v>-17.39</v>
      </c>
      <c r="T1526" s="4">
        <v>1423</v>
      </c>
      <c r="U1526" s="4">
        <v>0.82643973000000004</v>
      </c>
      <c r="V1526" s="4">
        <v>1.2</v>
      </c>
      <c r="W1526" s="4">
        <v>0.65900000000000003</v>
      </c>
      <c r="X1526" s="4">
        <v>-0.06</v>
      </c>
      <c r="Y1526" s="4">
        <v>758</v>
      </c>
      <c r="Z1526" s="4">
        <v>0.6</v>
      </c>
      <c r="AA1526" s="4">
        <v>4906</v>
      </c>
      <c r="AB1526" s="4">
        <v>-37.44</v>
      </c>
      <c r="AC1526" s="4">
        <v>-37.06</v>
      </c>
      <c r="AD1526" s="4">
        <v>-32.81</v>
      </c>
      <c r="AE1526" s="4">
        <v>2.7</v>
      </c>
      <c r="AF1526" s="4">
        <v>86.897000000000006</v>
      </c>
      <c r="AG1526" s="4">
        <v>-35.99</v>
      </c>
      <c r="AH1526" s="4">
        <v>-28.68</v>
      </c>
      <c r="AI1526" s="4">
        <v>-34.18</v>
      </c>
      <c r="AJ1526" s="4">
        <v>-29.76</v>
      </c>
      <c r="AK1526" s="4">
        <v>-38.36</v>
      </c>
      <c r="AR1526" s="4">
        <v>13.91</v>
      </c>
      <c r="AS1526" s="4">
        <v>18.895000000000199</v>
      </c>
      <c r="BZ1526" s="4">
        <v>8.3000000000000007</v>
      </c>
      <c r="CA1526" s="4">
        <v>3</v>
      </c>
      <c r="CD1526" s="4">
        <v>-27.26</v>
      </c>
      <c r="CE1526" s="4">
        <v>5</v>
      </c>
    </row>
    <row r="1527" spans="1:83" ht="15" customHeight="1" x14ac:dyDescent="0.25">
      <c r="A1527" s="4">
        <v>1524</v>
      </c>
      <c r="B1527" s="4">
        <v>8.5999999999999993E-2</v>
      </c>
      <c r="C1527" s="4">
        <v>569</v>
      </c>
      <c r="D1527" s="4">
        <v>353</v>
      </c>
      <c r="E1527" s="4">
        <v>1.1129999999999999E-2</v>
      </c>
      <c r="F1527" s="4">
        <v>-27.9</v>
      </c>
      <c r="G1527" s="4">
        <v>0.68</v>
      </c>
      <c r="H1527" s="4">
        <v>5.2</v>
      </c>
      <c r="I1527" s="4">
        <v>1.05</v>
      </c>
      <c r="J1527" s="4">
        <v>1.083</v>
      </c>
      <c r="K1527" s="4">
        <v>438</v>
      </c>
      <c r="L1527" s="4">
        <v>-35.04</v>
      </c>
      <c r="M1527" s="4">
        <v>7.94</v>
      </c>
      <c r="N1527" s="4">
        <v>8.6356999999999999</v>
      </c>
      <c r="O1527" s="4">
        <v>1.3</v>
      </c>
      <c r="P1527" s="4">
        <v>11.5928</v>
      </c>
      <c r="Q1527" s="4">
        <v>1163</v>
      </c>
      <c r="R1527" s="4">
        <v>-15.27</v>
      </c>
      <c r="T1527" s="4">
        <v>852</v>
      </c>
      <c r="U1527" s="4">
        <v>0.50965287999999997</v>
      </c>
      <c r="V1527" s="4">
        <v>0.8</v>
      </c>
      <c r="W1527" s="4">
        <v>0</v>
      </c>
      <c r="X1527" s="4">
        <v>-0.03</v>
      </c>
      <c r="Y1527" s="4">
        <v>839</v>
      </c>
      <c r="Z1527" s="4">
        <v>0.85</v>
      </c>
      <c r="AA1527" s="4">
        <v>3138</v>
      </c>
      <c r="AB1527" s="4">
        <v>-37.25</v>
      </c>
      <c r="AC1527" s="4">
        <v>-35.99</v>
      </c>
      <c r="AD1527" s="4">
        <v>-34.340000000000003</v>
      </c>
      <c r="AE1527" s="4">
        <v>2.64</v>
      </c>
      <c r="AF1527" s="4">
        <v>73.652000000000001</v>
      </c>
      <c r="AG1527" s="4">
        <v>-35</v>
      </c>
      <c r="AH1527" s="4">
        <v>-28.39</v>
      </c>
      <c r="AI1527" s="4">
        <v>-35.6</v>
      </c>
      <c r="AJ1527" s="4">
        <v>-30.7</v>
      </c>
      <c r="AK1527" s="4">
        <v>-38.44</v>
      </c>
      <c r="BV1527" s="4">
        <v>1.3420000000000001</v>
      </c>
      <c r="BW1527" s="4">
        <v>10.75</v>
      </c>
      <c r="BX1527" s="4">
        <v>6.2305295950000001</v>
      </c>
      <c r="BY1527" s="4">
        <v>1.5999999999999099</v>
      </c>
    </row>
    <row r="1528" spans="1:83" ht="15" customHeight="1" x14ac:dyDescent="0.25">
      <c r="A1528" s="4">
        <v>1525</v>
      </c>
      <c r="B1528" s="4">
        <v>8.5999999999999993E-2</v>
      </c>
      <c r="C1528" s="4">
        <v>550</v>
      </c>
      <c r="D1528" s="4">
        <v>594</v>
      </c>
      <c r="E1528" s="4">
        <v>2.0729999999999998E-2</v>
      </c>
      <c r="F1528" s="4">
        <v>-29.5</v>
      </c>
      <c r="G1528" s="4">
        <v>0.83</v>
      </c>
      <c r="H1528" s="4">
        <v>4.9400000000000004</v>
      </c>
      <c r="I1528" s="4">
        <v>1.05</v>
      </c>
      <c r="J1528" s="4">
        <v>0.98699999999999999</v>
      </c>
      <c r="K1528" s="4">
        <v>684</v>
      </c>
      <c r="L1528" s="4">
        <v>-34.340000000000003</v>
      </c>
      <c r="M1528" s="4">
        <v>8.09</v>
      </c>
      <c r="N1528" s="4">
        <v>8.8703000000000003</v>
      </c>
      <c r="O1528" s="4">
        <v>1.27</v>
      </c>
      <c r="P1528" s="4">
        <v>12.686999999999999</v>
      </c>
      <c r="Q1528" s="4">
        <v>1520</v>
      </c>
      <c r="R1528" s="4">
        <v>-15.73</v>
      </c>
      <c r="S1528" s="4">
        <v>-19.079999999999998</v>
      </c>
      <c r="T1528" s="4">
        <v>1032</v>
      </c>
      <c r="U1528" s="4">
        <v>0.77057228</v>
      </c>
      <c r="V1528" s="4">
        <v>1.3</v>
      </c>
      <c r="W1528" s="4">
        <v>0</v>
      </c>
      <c r="X1528" s="4">
        <v>0.01</v>
      </c>
      <c r="Y1528" s="4">
        <v>1012</v>
      </c>
      <c r="Z1528" s="4">
        <v>0.65</v>
      </c>
      <c r="AA1528" s="4">
        <v>4323</v>
      </c>
      <c r="AB1528" s="4">
        <v>-36.869999999999997</v>
      </c>
      <c r="AC1528" s="4">
        <v>-34.85</v>
      </c>
      <c r="AD1528" s="4">
        <v>-35.36</v>
      </c>
      <c r="AE1528" s="4">
        <v>2.3199999999999998</v>
      </c>
      <c r="AF1528" s="4">
        <v>78.210999999999999</v>
      </c>
      <c r="AG1528" s="4">
        <v>-35.630000000000003</v>
      </c>
      <c r="AH1528" s="4">
        <v>-28.25</v>
      </c>
      <c r="AI1528" s="4">
        <v>-36.14</v>
      </c>
      <c r="AJ1528" s="4">
        <v>-32.28</v>
      </c>
      <c r="AK1528" s="4">
        <v>-36.409999999999997</v>
      </c>
    </row>
    <row r="1529" spans="1:83" ht="15" customHeight="1" x14ac:dyDescent="0.25">
      <c r="A1529" s="4">
        <v>1526</v>
      </c>
      <c r="B1529" s="4">
        <v>6.8000000000000005E-2</v>
      </c>
      <c r="C1529" s="4">
        <v>974</v>
      </c>
      <c r="D1529" s="4">
        <v>299</v>
      </c>
      <c r="E1529" s="4">
        <v>1.435E-2</v>
      </c>
      <c r="F1529" s="4">
        <v>-30.2</v>
      </c>
      <c r="G1529" s="4">
        <v>0.73</v>
      </c>
      <c r="H1529" s="4">
        <v>5.24</v>
      </c>
      <c r="I1529" s="4">
        <v>0.89</v>
      </c>
      <c r="J1529" s="4">
        <v>0.86</v>
      </c>
      <c r="K1529" s="4">
        <v>651</v>
      </c>
      <c r="L1529" s="4">
        <v>-35.6</v>
      </c>
      <c r="M1529" s="4">
        <v>7.75</v>
      </c>
      <c r="N1529" s="4">
        <v>9.3392999999999997</v>
      </c>
      <c r="O1529" s="4">
        <v>1.42</v>
      </c>
      <c r="P1529" s="4">
        <v>14.1919</v>
      </c>
      <c r="Q1529" s="4">
        <v>1548</v>
      </c>
      <c r="R1529" s="4">
        <v>-16.010000000000002</v>
      </c>
      <c r="S1529" s="4">
        <v>-18.170000000000002</v>
      </c>
      <c r="T1529" s="4">
        <v>1362</v>
      </c>
      <c r="U1529" s="4">
        <v>0.66803190000000001</v>
      </c>
      <c r="V1529" s="4">
        <v>0.7</v>
      </c>
      <c r="W1529" s="4">
        <v>0.45900000000000002</v>
      </c>
      <c r="X1529" s="4">
        <v>-0.08</v>
      </c>
      <c r="Y1529" s="4">
        <v>981</v>
      </c>
      <c r="Z1529" s="4">
        <v>0.92</v>
      </c>
      <c r="AA1529" s="4">
        <v>4085</v>
      </c>
      <c r="AB1529" s="4">
        <v>-36.81</v>
      </c>
      <c r="AC1529" s="4">
        <v>-34.97</v>
      </c>
      <c r="AD1529" s="4">
        <v>-34.54</v>
      </c>
      <c r="AE1529" s="4">
        <v>2.92</v>
      </c>
      <c r="AF1529" s="4">
        <v>69.963999999999999</v>
      </c>
      <c r="AG1529" s="4">
        <v>-36.68</v>
      </c>
      <c r="AH1529" s="4">
        <v>-28.24</v>
      </c>
      <c r="AI1529" s="4">
        <v>-40.01</v>
      </c>
      <c r="AJ1529" s="4">
        <v>-31.14</v>
      </c>
      <c r="AK1529" s="4">
        <v>-39.770000000000003</v>
      </c>
      <c r="AZ1529" s="4">
        <v>-28.29</v>
      </c>
      <c r="BA1529" s="4">
        <v>5</v>
      </c>
      <c r="BZ1529" s="4">
        <v>8.4</v>
      </c>
      <c r="CA1529" s="4">
        <v>3</v>
      </c>
    </row>
    <row r="1530" spans="1:83" ht="15" customHeight="1" x14ac:dyDescent="0.25">
      <c r="A1530" s="4">
        <v>1527</v>
      </c>
      <c r="B1530" s="4">
        <v>5.8000000000000003E-2</v>
      </c>
      <c r="C1530" s="4">
        <v>1061</v>
      </c>
      <c r="D1530" s="4">
        <v>495</v>
      </c>
      <c r="E1530" s="4">
        <v>4.088E-2</v>
      </c>
      <c r="F1530" s="4">
        <v>-31.2</v>
      </c>
      <c r="G1530" s="4">
        <v>0.62</v>
      </c>
      <c r="H1530" s="4">
        <v>4.7</v>
      </c>
      <c r="I1530" s="4">
        <v>1.03</v>
      </c>
      <c r="J1530" s="4">
        <v>1.1930000000000001</v>
      </c>
      <c r="K1530" s="4">
        <v>603</v>
      </c>
      <c r="L1530" s="4">
        <v>-35.200000000000003</v>
      </c>
      <c r="M1530" s="4">
        <v>8.76</v>
      </c>
      <c r="N1530" s="4">
        <v>8.9164999999999992</v>
      </c>
      <c r="O1530" s="4">
        <v>1.07</v>
      </c>
      <c r="P1530" s="4">
        <v>12.0731</v>
      </c>
      <c r="Q1530" s="4">
        <v>2312</v>
      </c>
      <c r="R1530" s="4">
        <v>-15.55</v>
      </c>
      <c r="S1530" s="4">
        <v>-17.170000000000002</v>
      </c>
      <c r="T1530" s="4">
        <v>802</v>
      </c>
      <c r="U1530" s="4">
        <v>0.81373846999999999</v>
      </c>
      <c r="V1530" s="4">
        <v>1.1000000000000001</v>
      </c>
      <c r="W1530" s="4">
        <v>0.42299999999999999</v>
      </c>
      <c r="X1530" s="4">
        <v>-0.15</v>
      </c>
      <c r="Y1530" s="4">
        <v>1065</v>
      </c>
      <c r="Z1530" s="4">
        <v>0.49</v>
      </c>
      <c r="AA1530" s="4">
        <v>3893</v>
      </c>
      <c r="AB1530" s="4">
        <v>-36.5</v>
      </c>
      <c r="AC1530" s="4">
        <v>-35.04</v>
      </c>
      <c r="AD1530" s="4">
        <v>-32.96</v>
      </c>
      <c r="AE1530" s="4">
        <v>2.64</v>
      </c>
      <c r="AF1530" s="4">
        <v>68.656000000000006</v>
      </c>
      <c r="AG1530" s="4">
        <v>-36.450000000000003</v>
      </c>
      <c r="AH1530" s="4">
        <v>-28.22</v>
      </c>
      <c r="AI1530" s="4">
        <v>-35.07</v>
      </c>
      <c r="AJ1530" s="4">
        <v>-29.17</v>
      </c>
      <c r="AK1530" s="4">
        <v>-40.75</v>
      </c>
      <c r="AN1530" s="4">
        <v>9.62181</v>
      </c>
      <c r="AO1530" s="4">
        <v>11.8000000000002</v>
      </c>
    </row>
    <row r="1531" spans="1:83" ht="15" customHeight="1" x14ac:dyDescent="0.25">
      <c r="A1531" s="4">
        <v>1528</v>
      </c>
      <c r="B1531" s="4">
        <v>0.03</v>
      </c>
      <c r="C1531" s="4">
        <v>676</v>
      </c>
      <c r="D1531" s="4">
        <v>273</v>
      </c>
      <c r="E1531" s="4">
        <v>2.7310000000000001E-2</v>
      </c>
      <c r="F1531" s="4">
        <v>-28.9</v>
      </c>
      <c r="G1531" s="4">
        <v>0.69</v>
      </c>
      <c r="H1531" s="4">
        <v>4.4400000000000004</v>
      </c>
      <c r="I1531" s="4">
        <v>0.82</v>
      </c>
      <c r="J1531" s="4">
        <v>1.032</v>
      </c>
      <c r="K1531" s="4">
        <v>751</v>
      </c>
      <c r="L1531" s="4">
        <v>-35.630000000000003</v>
      </c>
      <c r="M1531" s="4">
        <v>7.86</v>
      </c>
      <c r="N1531" s="4">
        <v>9.3425999999999991</v>
      </c>
      <c r="O1531" s="4">
        <v>1.1399999999999999</v>
      </c>
      <c r="P1531" s="4">
        <v>12.5924</v>
      </c>
      <c r="Q1531" s="4">
        <v>829</v>
      </c>
      <c r="R1531" s="4">
        <v>-16.21</v>
      </c>
      <c r="S1531" s="4">
        <v>-17.12</v>
      </c>
      <c r="T1531" s="4">
        <v>1287</v>
      </c>
      <c r="U1531" s="4">
        <v>0.53095751000000002</v>
      </c>
      <c r="V1531" s="4">
        <v>1.6</v>
      </c>
      <c r="W1531" s="4">
        <v>0.35299999999999998</v>
      </c>
      <c r="X1531" s="4">
        <v>-0.11</v>
      </c>
      <c r="Y1531" s="4">
        <v>900</v>
      </c>
      <c r="Z1531" s="4">
        <v>0.56999999999999995</v>
      </c>
      <c r="AA1531" s="4">
        <v>3447</v>
      </c>
      <c r="AB1531" s="4">
        <v>-36.54</v>
      </c>
      <c r="AC1531" s="4">
        <v>-35.82</v>
      </c>
      <c r="AD1531" s="4">
        <v>-32.299999999999997</v>
      </c>
      <c r="AE1531" s="4">
        <v>3.09</v>
      </c>
      <c r="AF1531" s="4">
        <v>76.528999999999996</v>
      </c>
      <c r="AG1531" s="4">
        <v>-35.200000000000003</v>
      </c>
      <c r="AH1531" s="4">
        <v>-28.21</v>
      </c>
      <c r="AI1531" s="4">
        <v>-35.82</v>
      </c>
      <c r="AJ1531" s="4">
        <v>-30.14</v>
      </c>
      <c r="AK1531" s="4">
        <v>-36.979999999999997</v>
      </c>
      <c r="CB1531" s="4">
        <v>3.1</v>
      </c>
      <c r="CC1531" s="4">
        <v>9</v>
      </c>
      <c r="CD1531" s="4">
        <v>-26.36</v>
      </c>
      <c r="CE1531" s="4">
        <v>5</v>
      </c>
    </row>
    <row r="1532" spans="1:83" ht="15" customHeight="1" x14ac:dyDescent="0.25">
      <c r="A1532" s="4">
        <v>1529</v>
      </c>
      <c r="B1532" s="4">
        <v>4.8000000000000001E-2</v>
      </c>
      <c r="C1532" s="4">
        <v>363</v>
      </c>
      <c r="D1532" s="4">
        <v>117</v>
      </c>
      <c r="E1532" s="4">
        <v>5.0709999999999998E-2</v>
      </c>
      <c r="F1532" s="4">
        <v>-27.8</v>
      </c>
      <c r="G1532" s="4">
        <v>0.66</v>
      </c>
      <c r="H1532" s="4">
        <v>4.9000000000000004</v>
      </c>
      <c r="I1532" s="4">
        <v>0.93</v>
      </c>
      <c r="J1532" s="4">
        <v>0.93100000000000005</v>
      </c>
      <c r="K1532" s="4">
        <v>367</v>
      </c>
      <c r="L1532" s="4">
        <v>-33.81</v>
      </c>
      <c r="M1532" s="4">
        <v>8.75</v>
      </c>
      <c r="N1532" s="4">
        <v>8.6687999999999992</v>
      </c>
      <c r="O1532" s="4">
        <v>1.22</v>
      </c>
      <c r="P1532" s="4">
        <v>11.6365</v>
      </c>
      <c r="Q1532" s="4">
        <v>1038</v>
      </c>
      <c r="R1532" s="4">
        <v>-15.65</v>
      </c>
      <c r="S1532" s="4">
        <v>-18.25</v>
      </c>
      <c r="T1532" s="4">
        <v>936</v>
      </c>
      <c r="U1532" s="4">
        <v>0.67668205999999997</v>
      </c>
      <c r="V1532" s="4">
        <v>1.6</v>
      </c>
      <c r="W1532" s="4">
        <v>0.435</v>
      </c>
      <c r="X1532" s="4">
        <v>-0.08</v>
      </c>
      <c r="Y1532" s="4">
        <v>422</v>
      </c>
      <c r="Z1532" s="4">
        <v>0.91</v>
      </c>
      <c r="AA1532" s="4">
        <v>3593</v>
      </c>
      <c r="AB1532" s="4">
        <v>-37.72</v>
      </c>
      <c r="AC1532" s="4">
        <v>-36.06</v>
      </c>
      <c r="AD1532" s="4">
        <v>-32.380000000000003</v>
      </c>
      <c r="AE1532" s="4">
        <v>3.01</v>
      </c>
      <c r="AF1532" s="4">
        <v>63.45</v>
      </c>
      <c r="AG1532" s="4">
        <v>-36.04</v>
      </c>
      <c r="AH1532" s="4">
        <v>-28.19</v>
      </c>
      <c r="AI1532" s="4">
        <v>-38.25</v>
      </c>
      <c r="AJ1532" s="4">
        <v>-28.53</v>
      </c>
      <c r="AK1532" s="4">
        <v>-40.26</v>
      </c>
      <c r="BF1532" s="4">
        <v>7.0301</v>
      </c>
      <c r="BG1532" s="4">
        <v>2.6257000000000499</v>
      </c>
      <c r="BZ1532" s="4">
        <v>7.8</v>
      </c>
      <c r="CA1532" s="4">
        <v>3</v>
      </c>
    </row>
    <row r="1533" spans="1:83" ht="15" customHeight="1" x14ac:dyDescent="0.25">
      <c r="A1533" s="4">
        <v>1530</v>
      </c>
      <c r="B1533" s="4">
        <v>9.0999999999999998E-2</v>
      </c>
      <c r="C1533" s="4">
        <v>539</v>
      </c>
      <c r="D1533" s="4">
        <v>321</v>
      </c>
      <c r="E1533" s="4">
        <v>6.6129999999999994E-2</v>
      </c>
      <c r="F1533" s="4">
        <v>-28.1</v>
      </c>
      <c r="G1533" s="4">
        <v>0.83</v>
      </c>
      <c r="H1533" s="4">
        <v>5.12</v>
      </c>
      <c r="I1533" s="4">
        <v>1.04</v>
      </c>
      <c r="J1533" s="4">
        <v>1.054</v>
      </c>
      <c r="K1533" s="4">
        <v>972</v>
      </c>
      <c r="L1533" s="4">
        <v>-34.950000000000003</v>
      </c>
      <c r="M1533" s="4">
        <v>7.85</v>
      </c>
      <c r="N1533" s="4">
        <v>9.1410999999999998</v>
      </c>
      <c r="O1533" s="4">
        <v>1.68</v>
      </c>
      <c r="P1533" s="4">
        <v>12.585800000000001</v>
      </c>
      <c r="Q1533" s="4">
        <v>741</v>
      </c>
      <c r="R1533" s="4">
        <v>-15.34</v>
      </c>
      <c r="T1533" s="4">
        <v>1097</v>
      </c>
      <c r="U1533" s="4">
        <v>1.3447020999999999</v>
      </c>
      <c r="V1533" s="4">
        <v>13.3</v>
      </c>
      <c r="W1533" s="4">
        <v>0.55900000000000005</v>
      </c>
      <c r="X1533" s="4">
        <v>-0.12</v>
      </c>
      <c r="Y1533" s="4">
        <v>1176</v>
      </c>
      <c r="Z1533" s="4">
        <v>0.56999999999999995</v>
      </c>
      <c r="AA1533" s="4">
        <v>3897</v>
      </c>
      <c r="AB1533" s="4">
        <v>-36.65</v>
      </c>
      <c r="AC1533" s="4">
        <v>-36.54</v>
      </c>
      <c r="AD1533" s="4">
        <v>-32.880000000000003</v>
      </c>
      <c r="AE1533" s="4">
        <v>2.4500000000000002</v>
      </c>
      <c r="AF1533" s="4">
        <v>69.25</v>
      </c>
      <c r="AG1533" s="4">
        <v>-34.94</v>
      </c>
      <c r="AH1533" s="4">
        <v>-28.33</v>
      </c>
      <c r="AI1533" s="4">
        <v>-34.69</v>
      </c>
      <c r="AJ1533" s="4">
        <v>-28.37</v>
      </c>
      <c r="AK1533" s="4">
        <v>-37.15</v>
      </c>
      <c r="BB1533" s="4">
        <v>-24.733000000000001</v>
      </c>
      <c r="BC1533" s="4">
        <v>25</v>
      </c>
      <c r="BD1533" s="4">
        <v>-16.192032000000001</v>
      </c>
      <c r="BE1533" s="4">
        <v>8.7222220000000998</v>
      </c>
      <c r="BL1533" s="4">
        <v>15.3</v>
      </c>
      <c r="BM1533" s="4">
        <v>15</v>
      </c>
      <c r="BN1533" s="4">
        <v>15.006</v>
      </c>
      <c r="BO1533" s="4">
        <v>32.5</v>
      </c>
    </row>
    <row r="1534" spans="1:83" ht="15" customHeight="1" x14ac:dyDescent="0.25">
      <c r="A1534" s="4">
        <v>1531</v>
      </c>
      <c r="B1534" s="4">
        <v>4.8000000000000001E-2</v>
      </c>
      <c r="C1534" s="4">
        <v>892</v>
      </c>
      <c r="D1534" s="4">
        <v>365</v>
      </c>
      <c r="E1534" s="4">
        <v>4.5280000000000001E-2</v>
      </c>
      <c r="F1534" s="4">
        <v>-29.9</v>
      </c>
      <c r="G1534" s="4">
        <v>0.67</v>
      </c>
      <c r="H1534" s="4">
        <v>4.88</v>
      </c>
      <c r="I1534" s="4">
        <v>0.85</v>
      </c>
      <c r="J1534" s="4">
        <v>0.88100000000000001</v>
      </c>
      <c r="K1534" s="4">
        <v>548</v>
      </c>
      <c r="L1534" s="4">
        <v>-35.71</v>
      </c>
      <c r="M1534" s="4">
        <v>8.6300000000000008</v>
      </c>
      <c r="N1534" s="4">
        <v>9.3030000000000008</v>
      </c>
      <c r="O1534" s="4">
        <v>1.24</v>
      </c>
      <c r="P1534" s="4">
        <v>12.293100000000001</v>
      </c>
      <c r="Q1534" s="4">
        <v>448</v>
      </c>
      <c r="R1534" s="4">
        <v>-15.2</v>
      </c>
      <c r="S1534" s="4">
        <v>-17.91</v>
      </c>
      <c r="T1534" s="4">
        <v>1157</v>
      </c>
      <c r="U1534" s="4">
        <v>1.61017148</v>
      </c>
      <c r="V1534" s="4">
        <v>3.2</v>
      </c>
      <c r="W1534" s="4">
        <v>0.34699999999999998</v>
      </c>
      <c r="X1534" s="4">
        <v>-0.17</v>
      </c>
      <c r="Y1534" s="4">
        <v>1315</v>
      </c>
      <c r="Z1534" s="4">
        <v>0.47</v>
      </c>
      <c r="AA1534" s="4">
        <v>3485</v>
      </c>
      <c r="AB1534" s="4">
        <v>-34.950000000000003</v>
      </c>
      <c r="AC1534" s="4">
        <v>-38.479999999999997</v>
      </c>
      <c r="AD1534" s="4">
        <v>-34.08</v>
      </c>
      <c r="AE1534" s="4">
        <v>2.38</v>
      </c>
      <c r="AF1534" s="4">
        <v>70.75</v>
      </c>
      <c r="AG1534" s="4">
        <v>-34.21</v>
      </c>
      <c r="AH1534" s="4">
        <v>-28.39</v>
      </c>
      <c r="AI1534" s="4">
        <v>-36.880000000000003</v>
      </c>
      <c r="AJ1534" s="4">
        <v>-28.94</v>
      </c>
      <c r="AK1534" s="4">
        <v>-36.33</v>
      </c>
      <c r="AX1534" s="4">
        <v>-0.59899999999999998</v>
      </c>
      <c r="AY1534" s="4">
        <v>29</v>
      </c>
      <c r="AZ1534" s="4">
        <v>-28.03</v>
      </c>
      <c r="BA1534" s="4">
        <v>5</v>
      </c>
    </row>
    <row r="1535" spans="1:83" ht="15" customHeight="1" x14ac:dyDescent="0.25">
      <c r="A1535" s="4">
        <v>1532</v>
      </c>
      <c r="B1535" s="4">
        <v>0.13100000000000001</v>
      </c>
      <c r="C1535" s="4">
        <v>880</v>
      </c>
      <c r="D1535" s="4">
        <v>643</v>
      </c>
      <c r="E1535" s="4">
        <v>6.1510000000000002E-2</v>
      </c>
      <c r="F1535" s="4">
        <v>-28.9</v>
      </c>
      <c r="G1535" s="4">
        <v>0.8</v>
      </c>
      <c r="H1535" s="4">
        <v>4.4800000000000004</v>
      </c>
      <c r="I1535" s="4">
        <v>1.08</v>
      </c>
      <c r="J1535" s="4">
        <v>0.98699999999999999</v>
      </c>
      <c r="K1535" s="4">
        <v>931</v>
      </c>
      <c r="L1535" s="4">
        <v>-35.19</v>
      </c>
      <c r="M1535" s="4">
        <v>9.25</v>
      </c>
      <c r="N1535" s="4">
        <v>9.5243000000000002</v>
      </c>
      <c r="O1535" s="4">
        <v>1.37</v>
      </c>
      <c r="P1535" s="4">
        <v>13.4595</v>
      </c>
      <c r="Q1535" s="4">
        <v>1677</v>
      </c>
      <c r="R1535" s="4">
        <v>-14.72</v>
      </c>
      <c r="S1535" s="4">
        <v>-18.88</v>
      </c>
      <c r="T1535" s="4">
        <v>1335</v>
      </c>
      <c r="U1535" s="4">
        <v>0.53961795000000001</v>
      </c>
      <c r="V1535" s="4">
        <v>0.9</v>
      </c>
      <c r="W1535" s="4">
        <v>0.40600000000000003</v>
      </c>
      <c r="X1535" s="4">
        <v>-0.04</v>
      </c>
      <c r="Y1535" s="4">
        <v>1316</v>
      </c>
      <c r="Z1535" s="4">
        <v>0.76</v>
      </c>
      <c r="AA1535" s="4">
        <v>3439</v>
      </c>
      <c r="AB1535" s="4">
        <v>-36.11</v>
      </c>
      <c r="AC1535" s="4">
        <v>-37.94</v>
      </c>
      <c r="AD1535" s="4">
        <v>-34.89</v>
      </c>
      <c r="AE1535" s="4">
        <v>3.14</v>
      </c>
      <c r="AF1535" s="4">
        <v>69.105000000000004</v>
      </c>
      <c r="AG1535" s="4">
        <v>-34.770000000000003</v>
      </c>
      <c r="AH1535" s="4">
        <v>-28.38</v>
      </c>
      <c r="AI1535" s="4">
        <v>-34.18</v>
      </c>
      <c r="AJ1535" s="4">
        <v>-29.23</v>
      </c>
      <c r="AK1535" s="4">
        <v>-37.97</v>
      </c>
      <c r="BX1535" s="4">
        <v>9.4771241830000008</v>
      </c>
      <c r="BY1535" s="4">
        <v>1.5999999999999099</v>
      </c>
      <c r="BZ1535" s="4">
        <v>7.8</v>
      </c>
      <c r="CA1535" s="4">
        <v>3</v>
      </c>
    </row>
    <row r="1536" spans="1:83" ht="15" customHeight="1" x14ac:dyDescent="0.25">
      <c r="A1536" s="4">
        <v>1533</v>
      </c>
      <c r="B1536" s="4">
        <v>4.5999999999999999E-2</v>
      </c>
      <c r="C1536" s="4">
        <v>385</v>
      </c>
      <c r="D1536" s="4">
        <v>574</v>
      </c>
      <c r="E1536" s="4">
        <v>4.5469999999999997E-2</v>
      </c>
      <c r="F1536" s="4">
        <v>-26.9</v>
      </c>
      <c r="G1536" s="4">
        <v>0.77</v>
      </c>
      <c r="H1536" s="4">
        <v>4.68</v>
      </c>
      <c r="I1536" s="4">
        <v>0.9</v>
      </c>
      <c r="J1536" s="4">
        <v>0.63900000000000001</v>
      </c>
      <c r="K1536" s="4">
        <v>1046</v>
      </c>
      <c r="L1536" s="4">
        <v>-33.770000000000003</v>
      </c>
      <c r="M1536" s="4">
        <v>9.5500000000000007</v>
      </c>
      <c r="N1536" s="4">
        <v>9.6762999999999995</v>
      </c>
      <c r="O1536" s="4">
        <v>0.79</v>
      </c>
      <c r="P1536" s="4">
        <v>13.931900000000001</v>
      </c>
      <c r="Q1536" s="4">
        <v>1440</v>
      </c>
      <c r="R1536" s="4">
        <v>-15.88</v>
      </c>
      <c r="S1536" s="4">
        <v>-20.010000000000002</v>
      </c>
      <c r="T1536" s="4">
        <v>1296</v>
      </c>
      <c r="U1536" s="4">
        <v>2.2423899500000002</v>
      </c>
      <c r="V1536" s="4">
        <v>1</v>
      </c>
      <c r="W1536" s="4">
        <v>0.34100000000000003</v>
      </c>
      <c r="X1536" s="4">
        <v>-0.12</v>
      </c>
      <c r="Y1536" s="4">
        <v>336</v>
      </c>
      <c r="Z1536" s="4">
        <v>0.42</v>
      </c>
      <c r="AA1536" s="4">
        <v>4176</v>
      </c>
      <c r="AB1536" s="4">
        <v>-38.270000000000003</v>
      </c>
      <c r="AC1536" s="4">
        <v>-36.81</v>
      </c>
      <c r="AD1536" s="4">
        <v>-34.17</v>
      </c>
      <c r="AE1536" s="4">
        <v>2.36</v>
      </c>
      <c r="AF1536" s="4">
        <v>67.393000000000001</v>
      </c>
      <c r="AG1536" s="4">
        <v>-36.4</v>
      </c>
      <c r="AH1536" s="4">
        <v>-28.28</v>
      </c>
      <c r="AI1536" s="4">
        <v>-36.340000000000003</v>
      </c>
      <c r="AJ1536" s="4">
        <v>-28.34</v>
      </c>
      <c r="AK1536" s="4">
        <v>-37.53</v>
      </c>
      <c r="CD1536" s="4">
        <v>-27.82</v>
      </c>
      <c r="CE1536" s="4">
        <v>5</v>
      </c>
    </row>
    <row r="1537" spans="1:83" ht="15" customHeight="1" x14ac:dyDescent="0.25">
      <c r="A1537" s="4">
        <v>1534</v>
      </c>
      <c r="B1537" s="4">
        <v>7.2999999999999995E-2</v>
      </c>
      <c r="C1537" s="4">
        <v>830</v>
      </c>
      <c r="D1537" s="4">
        <v>527</v>
      </c>
      <c r="E1537" s="4">
        <v>3.2500000000000001E-2</v>
      </c>
      <c r="F1537" s="4">
        <v>-29.1</v>
      </c>
      <c r="G1537" s="4">
        <v>0.77</v>
      </c>
      <c r="H1537" s="4">
        <v>4.7</v>
      </c>
      <c r="I1537" s="4">
        <v>1.02</v>
      </c>
      <c r="J1537" s="4">
        <v>0.80600000000000005</v>
      </c>
      <c r="K1537" s="4">
        <v>948</v>
      </c>
      <c r="L1537" s="4">
        <v>-33.590000000000003</v>
      </c>
      <c r="M1537" s="4">
        <v>8.9600000000000009</v>
      </c>
      <c r="N1537" s="4">
        <v>9.6663999999999994</v>
      </c>
      <c r="O1537" s="4">
        <v>1.04</v>
      </c>
      <c r="P1537" s="4">
        <v>13.2409</v>
      </c>
      <c r="Q1537" s="4">
        <v>700</v>
      </c>
      <c r="R1537" s="4">
        <v>-16.04</v>
      </c>
      <c r="S1537" s="4">
        <v>-19.66</v>
      </c>
      <c r="T1537" s="4">
        <v>1354</v>
      </c>
      <c r="U1537" s="4">
        <v>0.47978194000000002</v>
      </c>
      <c r="V1537" s="4">
        <v>0.5</v>
      </c>
      <c r="W1537" s="4">
        <v>0.629</v>
      </c>
      <c r="X1537" s="4">
        <v>-0.08</v>
      </c>
      <c r="Y1537" s="4">
        <v>1107</v>
      </c>
      <c r="Z1537" s="4">
        <v>0.72</v>
      </c>
      <c r="AA1537" s="4">
        <v>3396</v>
      </c>
      <c r="AB1537" s="4">
        <v>-37.78</v>
      </c>
      <c r="AC1537" s="4">
        <v>-37.51</v>
      </c>
      <c r="AD1537" s="4">
        <v>-33.549999999999997</v>
      </c>
      <c r="AE1537" s="4">
        <v>2.0699999999999998</v>
      </c>
      <c r="AF1537" s="4">
        <v>74.260999999999996</v>
      </c>
      <c r="AG1537" s="4">
        <v>-36.36</v>
      </c>
      <c r="AH1537" s="4">
        <v>-27.95</v>
      </c>
      <c r="AI1537" s="4">
        <v>-35.57</v>
      </c>
      <c r="AJ1537" s="4">
        <v>-30.06</v>
      </c>
      <c r="AK1537" s="4">
        <v>-38.51</v>
      </c>
      <c r="BR1537" s="4">
        <v>68.218999999999994</v>
      </c>
      <c r="BS1537" s="4">
        <v>25</v>
      </c>
    </row>
    <row r="1538" spans="1:83" ht="15" customHeight="1" x14ac:dyDescent="0.25">
      <c r="A1538" s="4">
        <v>1535</v>
      </c>
      <c r="B1538" s="4">
        <v>0.04</v>
      </c>
      <c r="C1538" s="4">
        <v>888</v>
      </c>
      <c r="D1538" s="4">
        <v>477</v>
      </c>
      <c r="E1538" s="4">
        <v>1.7940000000000001E-2</v>
      </c>
      <c r="F1538" s="4">
        <v>-28.8</v>
      </c>
      <c r="G1538" s="4">
        <v>0.87</v>
      </c>
      <c r="H1538" s="4">
        <v>5.36</v>
      </c>
      <c r="I1538" s="4">
        <v>1.19</v>
      </c>
      <c r="J1538" s="4">
        <v>0.97799999999999998</v>
      </c>
      <c r="K1538" s="4">
        <v>535</v>
      </c>
      <c r="L1538" s="4">
        <v>-34.21</v>
      </c>
      <c r="M1538" s="4">
        <v>8.5299999999999994</v>
      </c>
      <c r="N1538" s="4">
        <v>9.5706000000000007</v>
      </c>
      <c r="O1538" s="4">
        <v>0.94</v>
      </c>
      <c r="P1538" s="4">
        <v>13.1747</v>
      </c>
      <c r="Q1538" s="4">
        <v>1233</v>
      </c>
      <c r="R1538" s="4">
        <v>-16.100000000000001</v>
      </c>
      <c r="S1538" s="4">
        <v>-18.86</v>
      </c>
      <c r="T1538" s="4">
        <v>1679</v>
      </c>
      <c r="U1538" s="4">
        <v>0.54833164999999995</v>
      </c>
      <c r="V1538" s="4">
        <v>0.3</v>
      </c>
      <c r="W1538" s="4">
        <v>0.441</v>
      </c>
      <c r="X1538" s="4">
        <v>-0.13</v>
      </c>
      <c r="Y1538" s="4">
        <v>672</v>
      </c>
      <c r="Z1538" s="4">
        <v>0.42</v>
      </c>
      <c r="AA1538" s="4">
        <v>3692</v>
      </c>
      <c r="AB1538" s="4">
        <v>-36.729999999999997</v>
      </c>
      <c r="AC1538" s="4">
        <v>-37.79</v>
      </c>
      <c r="AD1538" s="4">
        <v>-33.89</v>
      </c>
      <c r="AE1538" s="4">
        <v>3.11</v>
      </c>
      <c r="AF1538" s="4">
        <v>69.058999999999997</v>
      </c>
      <c r="AG1538" s="4">
        <v>-37.19</v>
      </c>
      <c r="AH1538" s="4">
        <v>-28.12</v>
      </c>
      <c r="AI1538" s="4">
        <v>-37.520000000000003</v>
      </c>
      <c r="AJ1538" s="4">
        <v>-30.68</v>
      </c>
      <c r="AK1538" s="4">
        <v>-36.020000000000003</v>
      </c>
      <c r="BV1538" s="4">
        <v>1.242</v>
      </c>
      <c r="BW1538" s="4">
        <v>10.8</v>
      </c>
      <c r="BZ1538" s="4">
        <v>8.1999999999999993</v>
      </c>
      <c r="CA1538" s="4">
        <v>3.5</v>
      </c>
    </row>
    <row r="1539" spans="1:83" ht="15" customHeight="1" x14ac:dyDescent="0.25">
      <c r="A1539" s="4">
        <v>1536</v>
      </c>
      <c r="B1539" s="4">
        <v>3.5000000000000003E-2</v>
      </c>
      <c r="C1539" s="4">
        <v>1278</v>
      </c>
      <c r="D1539" s="4">
        <v>904</v>
      </c>
      <c r="E1539" s="4">
        <v>1.389E-2</v>
      </c>
      <c r="F1539" s="4">
        <v>-29.1</v>
      </c>
      <c r="G1539" s="4">
        <v>0.88</v>
      </c>
      <c r="H1539" s="4">
        <v>5.24</v>
      </c>
      <c r="I1539" s="4">
        <v>1.02</v>
      </c>
      <c r="J1539" s="4">
        <v>0.85299999999999998</v>
      </c>
      <c r="K1539" s="4">
        <v>1188</v>
      </c>
      <c r="L1539" s="4">
        <v>-33.64</v>
      </c>
      <c r="M1539" s="4">
        <v>7.82</v>
      </c>
      <c r="N1539" s="4">
        <v>9.0518999999999998</v>
      </c>
      <c r="O1539" s="4">
        <v>0.94</v>
      </c>
      <c r="P1539" s="4">
        <v>12.8843</v>
      </c>
      <c r="Q1539" s="4">
        <v>1124</v>
      </c>
      <c r="R1539" s="4">
        <v>-16.21</v>
      </c>
      <c r="T1539" s="4">
        <v>669</v>
      </c>
      <c r="U1539" s="4">
        <v>0.68542638</v>
      </c>
      <c r="V1539" s="4">
        <v>2</v>
      </c>
      <c r="W1539" s="4">
        <v>0.47</v>
      </c>
      <c r="X1539" s="4">
        <v>0.11</v>
      </c>
      <c r="Y1539" s="4">
        <v>1225</v>
      </c>
      <c r="Z1539" s="4">
        <v>0.52</v>
      </c>
      <c r="AA1539" s="4">
        <v>4129</v>
      </c>
      <c r="AB1539" s="4">
        <v>-37.25</v>
      </c>
      <c r="AC1539" s="4">
        <v>-37.36</v>
      </c>
      <c r="AD1539" s="4">
        <v>-33.76</v>
      </c>
      <c r="AE1539" s="4">
        <v>3.41</v>
      </c>
      <c r="AF1539" s="4">
        <v>85.635999999999996</v>
      </c>
      <c r="AG1539" s="4">
        <v>-35.86</v>
      </c>
      <c r="AH1539" s="4">
        <v>-28.28</v>
      </c>
      <c r="AI1539" s="4">
        <v>-39.9</v>
      </c>
      <c r="AJ1539" s="4">
        <v>-30.95</v>
      </c>
      <c r="AK1539" s="4">
        <v>-40.869999999999997</v>
      </c>
      <c r="AZ1539" s="4">
        <v>-26.7</v>
      </c>
      <c r="BA1539" s="4">
        <v>5</v>
      </c>
      <c r="BT1539" s="4">
        <v>8.1981000000000002</v>
      </c>
      <c r="BU1539" s="4">
        <v>70.4618453979501</v>
      </c>
    </row>
    <row r="1540" spans="1:83" ht="15" customHeight="1" x14ac:dyDescent="0.25">
      <c r="A1540" s="4">
        <v>1537</v>
      </c>
      <c r="B1540" s="4">
        <v>0.52500000000000002</v>
      </c>
      <c r="C1540" s="4">
        <v>893</v>
      </c>
      <c r="D1540" s="4">
        <v>1047</v>
      </c>
      <c r="E1540" s="4">
        <v>6.5479999999999997E-2</v>
      </c>
      <c r="F1540" s="4">
        <v>-30</v>
      </c>
      <c r="G1540" s="4">
        <v>0.78</v>
      </c>
      <c r="H1540" s="4">
        <v>5.48</v>
      </c>
      <c r="I1540" s="4">
        <v>1.1499999999999999</v>
      </c>
      <c r="J1540" s="4">
        <v>1.0289999999999999</v>
      </c>
      <c r="K1540" s="4">
        <v>1285</v>
      </c>
      <c r="L1540" s="4">
        <v>-34.69</v>
      </c>
      <c r="M1540" s="4">
        <v>8.9</v>
      </c>
      <c r="N1540" s="4">
        <v>9.5607000000000006</v>
      </c>
      <c r="O1540" s="4">
        <v>0.56000000000000005</v>
      </c>
      <c r="P1540" s="4">
        <v>13.8087</v>
      </c>
      <c r="Q1540" s="4">
        <v>647</v>
      </c>
      <c r="R1540" s="4">
        <v>-15.72</v>
      </c>
      <c r="S1540" s="4">
        <v>-19.8</v>
      </c>
      <c r="T1540" s="4">
        <v>990</v>
      </c>
      <c r="U1540" s="4">
        <v>0.62935505000000003</v>
      </c>
      <c r="V1540" s="4">
        <v>1.2</v>
      </c>
      <c r="W1540" s="4">
        <v>0.35899999999999999</v>
      </c>
      <c r="X1540" s="4">
        <v>0.03</v>
      </c>
      <c r="Y1540" s="4">
        <v>719</v>
      </c>
      <c r="Z1540" s="4">
        <v>0.69</v>
      </c>
      <c r="AA1540" s="4">
        <v>4569</v>
      </c>
      <c r="AB1540" s="4">
        <v>-36.46</v>
      </c>
      <c r="AC1540" s="4">
        <v>-36.270000000000003</v>
      </c>
      <c r="AD1540" s="4">
        <v>-34.24</v>
      </c>
      <c r="AE1540" s="4">
        <v>3.02</v>
      </c>
      <c r="AF1540" s="4">
        <v>101.176</v>
      </c>
      <c r="AG1540" s="4">
        <v>-35.97</v>
      </c>
      <c r="AH1540" s="4">
        <v>-28.26</v>
      </c>
      <c r="AI1540" s="4">
        <v>-35.880000000000003</v>
      </c>
      <c r="AJ1540" s="4">
        <v>-29.15</v>
      </c>
      <c r="AK1540" s="4">
        <v>-36.58</v>
      </c>
      <c r="BH1540" s="4">
        <v>18.817699999999999</v>
      </c>
      <c r="BI1540" s="4">
        <v>3.2098650000000402</v>
      </c>
      <c r="BJ1540" s="4">
        <v>-7.1493310169999997</v>
      </c>
      <c r="BK1540" s="4">
        <v>24.150000000000102</v>
      </c>
    </row>
    <row r="1541" spans="1:83" ht="15" customHeight="1" x14ac:dyDescent="0.25">
      <c r="A1541" s="4">
        <v>1538</v>
      </c>
      <c r="B1541" s="4">
        <v>5.8000000000000003E-2</v>
      </c>
      <c r="C1541" s="4">
        <v>1067</v>
      </c>
      <c r="D1541" s="4">
        <v>1041</v>
      </c>
      <c r="E1541" s="4">
        <v>6.4769999999999994E-2</v>
      </c>
      <c r="F1541" s="4">
        <v>-27.1</v>
      </c>
      <c r="G1541" s="4">
        <v>0.85</v>
      </c>
      <c r="H1541" s="4">
        <v>5.18</v>
      </c>
      <c r="I1541" s="4">
        <v>1.08</v>
      </c>
      <c r="J1541" s="4">
        <v>0.96499999999999997</v>
      </c>
      <c r="K1541" s="4">
        <v>890</v>
      </c>
      <c r="L1541" s="4">
        <v>-35.659999999999997</v>
      </c>
      <c r="M1541" s="4">
        <v>9.4</v>
      </c>
      <c r="N1541" s="4">
        <v>9.3491999999999997</v>
      </c>
      <c r="O1541" s="4">
        <v>0.71</v>
      </c>
      <c r="P1541" s="4">
        <v>13.2585</v>
      </c>
      <c r="Q1541" s="4">
        <v>659</v>
      </c>
      <c r="R1541" s="4">
        <v>-15.69</v>
      </c>
      <c r="S1541" s="4">
        <v>-19.96</v>
      </c>
      <c r="T1541" s="4">
        <v>1064</v>
      </c>
      <c r="U1541" s="4">
        <v>1.65752185</v>
      </c>
      <c r="V1541" s="4">
        <v>0.4</v>
      </c>
      <c r="W1541" s="4">
        <v>0.77600000000000002</v>
      </c>
      <c r="X1541" s="4">
        <v>-0.01</v>
      </c>
      <c r="Y1541" s="4">
        <v>1221</v>
      </c>
      <c r="Z1541" s="4">
        <v>0.52</v>
      </c>
      <c r="AA1541" s="4">
        <v>5439</v>
      </c>
      <c r="AB1541" s="4">
        <v>-36.130000000000003</v>
      </c>
      <c r="AC1541" s="4">
        <v>-34.29</v>
      </c>
      <c r="AD1541" s="4">
        <v>-34.58</v>
      </c>
      <c r="AE1541" s="4">
        <v>2.56</v>
      </c>
      <c r="AF1541" s="4">
        <v>84.944000000000003</v>
      </c>
      <c r="AG1541" s="4">
        <v>-36.67</v>
      </c>
      <c r="AH1541" s="4">
        <v>-28.25</v>
      </c>
      <c r="AI1541" s="4">
        <v>-35.159999999999997</v>
      </c>
      <c r="AJ1541" s="4">
        <v>-28.39</v>
      </c>
      <c r="AK1541" s="4">
        <v>-37.74</v>
      </c>
      <c r="CD1541" s="4">
        <v>-26.77</v>
      </c>
      <c r="CE1541" s="4">
        <v>5</v>
      </c>
    </row>
    <row r="1542" spans="1:83" ht="15" customHeight="1" x14ac:dyDescent="0.25">
      <c r="A1542" s="4">
        <v>1539</v>
      </c>
      <c r="B1542" s="4">
        <v>6.9000000000000006E-2</v>
      </c>
      <c r="C1542" s="4">
        <v>1280</v>
      </c>
      <c r="D1542" s="4">
        <v>1157</v>
      </c>
      <c r="E1542" s="4">
        <v>2.0570000000000001E-2</v>
      </c>
      <c r="F1542" s="4">
        <v>-26.7</v>
      </c>
      <c r="G1542" s="4">
        <v>0.82</v>
      </c>
      <c r="H1542" s="4">
        <v>5.4</v>
      </c>
      <c r="I1542" s="4">
        <v>1.1299999999999999</v>
      </c>
      <c r="J1542" s="4">
        <v>0.93300000000000005</v>
      </c>
      <c r="K1542" s="4">
        <v>992</v>
      </c>
      <c r="L1542" s="4">
        <v>-35.08</v>
      </c>
      <c r="M1542" s="4">
        <v>9.1</v>
      </c>
      <c r="N1542" s="4">
        <v>9.5540000000000003</v>
      </c>
      <c r="O1542" s="4">
        <v>0.57999999999999996</v>
      </c>
      <c r="P1542" s="4">
        <v>13.3056</v>
      </c>
      <c r="Q1542" s="4">
        <v>1116</v>
      </c>
      <c r="R1542" s="4">
        <v>-15.6</v>
      </c>
      <c r="S1542" s="4">
        <v>-17.36</v>
      </c>
      <c r="T1542" s="4">
        <v>1300</v>
      </c>
      <c r="U1542" s="4">
        <v>1.0019724999999999</v>
      </c>
      <c r="V1542" s="4">
        <v>4.5</v>
      </c>
      <c r="W1542" s="4">
        <v>0.78200000000000003</v>
      </c>
      <c r="X1542" s="4">
        <v>-0.02</v>
      </c>
      <c r="Y1542" s="4">
        <v>1223</v>
      </c>
      <c r="Z1542" s="4">
        <v>0.32</v>
      </c>
      <c r="AA1542" s="4">
        <v>4951</v>
      </c>
      <c r="AB1542" s="4">
        <v>-36.43</v>
      </c>
      <c r="AC1542" s="4">
        <v>-35.020000000000003</v>
      </c>
      <c r="AD1542" s="4">
        <v>-35.75</v>
      </c>
      <c r="AE1542" s="4">
        <v>2.75</v>
      </c>
      <c r="AF1542" s="4">
        <v>77.400000000000006</v>
      </c>
      <c r="AG1542" s="4">
        <v>-36.43</v>
      </c>
      <c r="AH1542" s="4">
        <v>-28.3</v>
      </c>
      <c r="AI1542" s="4">
        <v>-35.17</v>
      </c>
      <c r="AJ1542" s="4">
        <v>-29.6</v>
      </c>
      <c r="AK1542" s="4">
        <v>-36.79</v>
      </c>
      <c r="BD1542" s="4">
        <v>-16.494927000000001</v>
      </c>
      <c r="BE1542" s="4">
        <v>8.7222224999998197</v>
      </c>
      <c r="BZ1542" s="4">
        <v>6.7</v>
      </c>
      <c r="CA1542" s="4">
        <v>3.5</v>
      </c>
    </row>
    <row r="1543" spans="1:83" ht="15" customHeight="1" x14ac:dyDescent="0.25">
      <c r="A1543" s="4">
        <v>1540</v>
      </c>
      <c r="B1543" s="4">
        <v>7.9000000000000001E-2</v>
      </c>
      <c r="C1543" s="4">
        <v>1114</v>
      </c>
      <c r="D1543" s="4">
        <v>1265</v>
      </c>
      <c r="E1543" s="4">
        <v>1.89E-2</v>
      </c>
      <c r="F1543" s="4">
        <v>-30</v>
      </c>
      <c r="G1543" s="4">
        <v>0.88</v>
      </c>
      <c r="H1543" s="4">
        <v>5.0199999999999996</v>
      </c>
      <c r="I1543" s="4">
        <v>1.17</v>
      </c>
      <c r="J1543" s="4">
        <v>1.31</v>
      </c>
      <c r="K1543" s="4">
        <v>1695</v>
      </c>
      <c r="L1543" s="4">
        <v>-34.61</v>
      </c>
      <c r="M1543" s="4">
        <v>8.35</v>
      </c>
      <c r="N1543" s="4">
        <v>9.6631</v>
      </c>
      <c r="O1543" s="4">
        <v>0.46</v>
      </c>
      <c r="P1543" s="4">
        <v>13.174200000000001</v>
      </c>
      <c r="Q1543" s="4">
        <v>1301</v>
      </c>
      <c r="R1543" s="4">
        <v>-15.66</v>
      </c>
      <c r="S1543" s="4">
        <v>-19.39</v>
      </c>
      <c r="T1543" s="4">
        <v>705</v>
      </c>
      <c r="U1543" s="4">
        <v>1.61458495</v>
      </c>
      <c r="V1543" s="4">
        <v>1.8</v>
      </c>
      <c r="W1543" s="4">
        <v>0.45900000000000002</v>
      </c>
      <c r="X1543" s="4">
        <v>-0.13</v>
      </c>
      <c r="Y1543" s="4">
        <v>851</v>
      </c>
      <c r="Z1543" s="4">
        <v>0.96</v>
      </c>
      <c r="AA1543" s="4">
        <v>5124</v>
      </c>
      <c r="AB1543" s="4">
        <v>-38.67</v>
      </c>
      <c r="AC1543" s="4">
        <v>-37</v>
      </c>
      <c r="AD1543" s="4">
        <v>-35.93</v>
      </c>
      <c r="AE1543" s="4">
        <v>2.7</v>
      </c>
      <c r="AF1543" s="4">
        <v>89.418999999999997</v>
      </c>
      <c r="AG1543" s="4">
        <v>-36.75</v>
      </c>
      <c r="AH1543" s="4">
        <v>-28.04</v>
      </c>
      <c r="AI1543" s="4">
        <v>-36.880000000000003</v>
      </c>
      <c r="AJ1543" s="4">
        <v>-30.8</v>
      </c>
      <c r="AK1543" s="4">
        <v>-39.200000000000003</v>
      </c>
      <c r="AN1543" s="4">
        <v>9.9097200000000001</v>
      </c>
      <c r="AO1543" s="4">
        <v>12.5</v>
      </c>
      <c r="BL1543" s="4">
        <v>14.9</v>
      </c>
      <c r="BM1543" s="4">
        <v>10</v>
      </c>
      <c r="BX1543" s="4">
        <v>10.59190031</v>
      </c>
      <c r="BY1543" s="4">
        <v>1.5999999999999099</v>
      </c>
    </row>
    <row r="1544" spans="1:83" ht="15" customHeight="1" x14ac:dyDescent="0.25">
      <c r="A1544" s="4">
        <v>1541</v>
      </c>
      <c r="B1544" s="4">
        <v>6.0999999999999999E-2</v>
      </c>
      <c r="C1544" s="4">
        <v>445</v>
      </c>
      <c r="D1544" s="4">
        <v>1228</v>
      </c>
      <c r="E1544" s="4">
        <v>1.7309999999999999E-2</v>
      </c>
      <c r="F1544" s="4">
        <v>-31.6</v>
      </c>
      <c r="G1544" s="4">
        <v>0.82</v>
      </c>
      <c r="H1544" s="4">
        <v>5.17</v>
      </c>
      <c r="I1544" s="4">
        <v>1.21</v>
      </c>
      <c r="J1544" s="4">
        <v>1.036</v>
      </c>
      <c r="K1544" s="4">
        <v>1247</v>
      </c>
      <c r="L1544" s="4">
        <v>-33.76</v>
      </c>
      <c r="M1544" s="4">
        <v>9.01</v>
      </c>
      <c r="N1544" s="4">
        <v>9.3591999999999995</v>
      </c>
      <c r="O1544" s="4">
        <v>0.51</v>
      </c>
      <c r="P1544" s="4">
        <v>13.648</v>
      </c>
      <c r="Q1544" s="4">
        <v>228</v>
      </c>
      <c r="R1544" s="4">
        <v>-14.85</v>
      </c>
      <c r="S1544" s="4">
        <v>-18.07</v>
      </c>
      <c r="T1544" s="4">
        <v>594</v>
      </c>
      <c r="U1544" s="4">
        <v>1.0762707499999999</v>
      </c>
      <c r="V1544" s="4">
        <v>0.7</v>
      </c>
      <c r="W1544" s="4">
        <v>0.40600000000000003</v>
      </c>
      <c r="X1544" s="4">
        <v>-0.03</v>
      </c>
      <c r="Y1544" s="4">
        <v>664</v>
      </c>
      <c r="Z1544" s="4">
        <v>1.19</v>
      </c>
      <c r="AA1544" s="4">
        <v>5215</v>
      </c>
      <c r="AB1544" s="4">
        <v>-37.74</v>
      </c>
      <c r="AC1544" s="4">
        <v>-37.24</v>
      </c>
      <c r="AD1544" s="4">
        <v>-35.67</v>
      </c>
      <c r="AE1544" s="4">
        <v>3.01</v>
      </c>
      <c r="AF1544" s="4">
        <v>87.608999999999995</v>
      </c>
      <c r="AG1544" s="4">
        <v>-33.28</v>
      </c>
      <c r="AH1544" s="4">
        <v>-27.58</v>
      </c>
      <c r="AI1544" s="4">
        <v>-37.25</v>
      </c>
      <c r="AJ1544" s="4">
        <v>-29.36</v>
      </c>
      <c r="AK1544" s="4">
        <v>-36.590000000000003</v>
      </c>
      <c r="AZ1544" s="4">
        <v>-27.57</v>
      </c>
      <c r="BA1544" s="4">
        <v>5</v>
      </c>
    </row>
    <row r="1545" spans="1:83" ht="15" customHeight="1" x14ac:dyDescent="0.25">
      <c r="A1545" s="4">
        <v>1542</v>
      </c>
      <c r="B1545" s="4">
        <v>5.1999999999999998E-2</v>
      </c>
      <c r="C1545" s="4">
        <v>762</v>
      </c>
      <c r="D1545" s="4">
        <v>780</v>
      </c>
      <c r="E1545" s="4">
        <v>1.5699999999999999E-2</v>
      </c>
      <c r="F1545" s="4">
        <v>-31.1</v>
      </c>
      <c r="G1545" s="4">
        <v>0.81</v>
      </c>
      <c r="H1545" s="4">
        <v>4.49</v>
      </c>
      <c r="I1545" s="4">
        <v>1.34</v>
      </c>
      <c r="J1545" s="4">
        <v>0.82499999999999996</v>
      </c>
      <c r="K1545" s="4">
        <v>949</v>
      </c>
      <c r="L1545" s="4">
        <v>-36.17</v>
      </c>
      <c r="M1545" s="4">
        <v>8.19</v>
      </c>
      <c r="N1545" s="4">
        <v>9.1180000000000003</v>
      </c>
      <c r="O1545" s="4">
        <v>0.89</v>
      </c>
      <c r="P1545" s="4">
        <v>13.5939</v>
      </c>
      <c r="Q1545" s="4">
        <v>196</v>
      </c>
      <c r="R1545" s="4">
        <v>-16.47</v>
      </c>
      <c r="T1545" s="4">
        <v>531</v>
      </c>
      <c r="U1545" s="4">
        <v>1.01636536</v>
      </c>
      <c r="V1545" s="4">
        <v>2.5</v>
      </c>
      <c r="W1545" s="4">
        <v>0.75900000000000001</v>
      </c>
      <c r="X1545" s="4">
        <v>-0.04</v>
      </c>
      <c r="Y1545" s="4">
        <v>290</v>
      </c>
      <c r="Z1545" s="4">
        <v>0.49</v>
      </c>
      <c r="AA1545" s="4">
        <v>6076</v>
      </c>
      <c r="AB1545" s="4">
        <v>-37.17</v>
      </c>
      <c r="AC1545" s="4">
        <v>-36.21</v>
      </c>
      <c r="AD1545" s="4">
        <v>-35.42</v>
      </c>
      <c r="AE1545" s="4">
        <v>2.68</v>
      </c>
      <c r="AF1545" s="4">
        <v>86.962999999999994</v>
      </c>
      <c r="AG1545" s="4">
        <v>-32.28</v>
      </c>
      <c r="AH1545" s="4">
        <v>-27.82</v>
      </c>
      <c r="AI1545" s="4">
        <v>-36.57</v>
      </c>
      <c r="AJ1545" s="4">
        <v>-28.69</v>
      </c>
      <c r="AK1545" s="4">
        <v>-38.83</v>
      </c>
      <c r="AR1545" s="4">
        <v>14.29</v>
      </c>
      <c r="AS1545" s="4">
        <v>19.675000000000001</v>
      </c>
      <c r="BF1545" s="4">
        <v>6.9503000000000004</v>
      </c>
      <c r="BG1545" s="4">
        <v>2.6257000000000499</v>
      </c>
      <c r="BZ1545" s="4">
        <v>5.9</v>
      </c>
      <c r="CA1545" s="4">
        <v>3</v>
      </c>
    </row>
    <row r="1546" spans="1:83" ht="15" customHeight="1" x14ac:dyDescent="0.25">
      <c r="A1546" s="4">
        <v>1543</v>
      </c>
      <c r="B1546" s="4">
        <v>7.4999999999999997E-2</v>
      </c>
      <c r="C1546" s="4">
        <v>804</v>
      </c>
      <c r="D1546" s="4">
        <v>761</v>
      </c>
      <c r="E1546" s="4">
        <v>1.8239999999999999E-2</v>
      </c>
      <c r="F1546" s="4">
        <v>-28.8</v>
      </c>
      <c r="G1546" s="4">
        <v>0.62</v>
      </c>
      <c r="H1546" s="4">
        <v>4.63</v>
      </c>
      <c r="I1546" s="4">
        <v>1</v>
      </c>
      <c r="J1546" s="4">
        <v>1.0620000000000001</v>
      </c>
      <c r="K1546" s="4">
        <v>731</v>
      </c>
      <c r="L1546" s="4">
        <v>-33.200000000000003</v>
      </c>
      <c r="M1546" s="4">
        <v>8.09</v>
      </c>
      <c r="N1546" s="4">
        <v>9.4351000000000003</v>
      </c>
      <c r="O1546" s="4">
        <v>0.74</v>
      </c>
      <c r="P1546" s="4">
        <v>12.449199999999999</v>
      </c>
      <c r="Q1546" s="4">
        <v>32</v>
      </c>
      <c r="R1546" s="4">
        <v>-16.04</v>
      </c>
      <c r="S1546" s="4">
        <v>-19.88</v>
      </c>
      <c r="T1546" s="4">
        <v>455</v>
      </c>
      <c r="U1546" s="4">
        <v>1.3749302699999999</v>
      </c>
      <c r="V1546" s="4">
        <v>0.4</v>
      </c>
      <c r="W1546" s="4">
        <v>0.72899999999999998</v>
      </c>
      <c r="X1546" s="4">
        <v>-0.04</v>
      </c>
      <c r="Y1546" s="4">
        <v>954</v>
      </c>
      <c r="Z1546" s="4">
        <v>1.06</v>
      </c>
      <c r="AA1546" s="4">
        <v>6277</v>
      </c>
      <c r="AB1546" s="4">
        <v>-38.03</v>
      </c>
      <c r="AC1546" s="4">
        <v>-35.909999999999997</v>
      </c>
      <c r="AD1546" s="4">
        <v>-34.51</v>
      </c>
      <c r="AE1546" s="4">
        <v>2.09</v>
      </c>
      <c r="AF1546" s="4">
        <v>124.03400000000001</v>
      </c>
      <c r="AG1546" s="4">
        <v>-35.76</v>
      </c>
      <c r="AH1546" s="4">
        <v>-28</v>
      </c>
      <c r="AI1546" s="4">
        <v>-38.409999999999997</v>
      </c>
      <c r="AJ1546" s="4">
        <v>-28.82</v>
      </c>
      <c r="AK1546" s="4">
        <v>-37.57</v>
      </c>
      <c r="CD1546" s="4">
        <v>-27.47</v>
      </c>
      <c r="CE1546" s="4">
        <v>5</v>
      </c>
    </row>
    <row r="1547" spans="1:83" ht="15" customHeight="1" x14ac:dyDescent="0.25">
      <c r="A1547" s="4">
        <v>1544</v>
      </c>
      <c r="B1547" s="4">
        <v>0.37</v>
      </c>
      <c r="C1547" s="4">
        <v>435</v>
      </c>
      <c r="D1547" s="4">
        <v>698</v>
      </c>
      <c r="E1547" s="4">
        <v>2.486E-2</v>
      </c>
      <c r="F1547" s="4">
        <v>-29.8</v>
      </c>
      <c r="G1547" s="4">
        <v>0.85</v>
      </c>
      <c r="H1547" s="4">
        <v>5.16</v>
      </c>
      <c r="I1547" s="4">
        <v>1.01</v>
      </c>
      <c r="J1547" s="4">
        <v>1.1919999999999999</v>
      </c>
      <c r="K1547" s="4">
        <v>944</v>
      </c>
      <c r="L1547" s="4">
        <v>-34.799999999999997</v>
      </c>
      <c r="M1547" s="4">
        <v>7.31</v>
      </c>
      <c r="N1547" s="4">
        <v>8.9595000000000002</v>
      </c>
      <c r="O1547" s="4">
        <v>0.84</v>
      </c>
      <c r="P1547" s="4">
        <v>12.7159</v>
      </c>
      <c r="Q1547" s="4">
        <v>644</v>
      </c>
      <c r="R1547" s="4">
        <v>-15.19</v>
      </c>
      <c r="S1547" s="4">
        <v>-18.75</v>
      </c>
      <c r="T1547" s="4">
        <v>628</v>
      </c>
      <c r="U1547" s="4">
        <v>0.77704846000000005</v>
      </c>
      <c r="V1547" s="4">
        <v>15.6</v>
      </c>
      <c r="W1547" s="4">
        <v>0.32600000000000001</v>
      </c>
      <c r="X1547" s="4">
        <v>0.01</v>
      </c>
      <c r="Y1547" s="4">
        <v>797</v>
      </c>
      <c r="Z1547" s="4">
        <v>0.52</v>
      </c>
      <c r="AA1547" s="4">
        <v>5424</v>
      </c>
      <c r="AB1547" s="4">
        <v>-37.17</v>
      </c>
      <c r="AC1547" s="4">
        <v>-36.58</v>
      </c>
      <c r="AD1547" s="4">
        <v>-33.270000000000003</v>
      </c>
      <c r="AE1547" s="4">
        <v>2.17</v>
      </c>
      <c r="AF1547" s="4">
        <v>87.944000000000003</v>
      </c>
      <c r="AG1547" s="4">
        <v>-35.630000000000003</v>
      </c>
      <c r="AH1547" s="4">
        <v>-28.6</v>
      </c>
      <c r="AI1547" s="4">
        <v>-36.32</v>
      </c>
      <c r="AJ1547" s="4">
        <v>-29.11</v>
      </c>
      <c r="AK1547" s="4">
        <v>-37.71</v>
      </c>
    </row>
    <row r="1548" spans="1:83" ht="15" customHeight="1" x14ac:dyDescent="0.25">
      <c r="A1548" s="4">
        <v>1545</v>
      </c>
      <c r="B1548" s="4">
        <v>4.3999999999999997E-2</v>
      </c>
      <c r="C1548" s="4">
        <v>974</v>
      </c>
      <c r="D1548" s="4">
        <v>792</v>
      </c>
      <c r="E1548" s="4">
        <v>3.0810000000000001E-2</v>
      </c>
      <c r="F1548" s="4">
        <v>-29</v>
      </c>
      <c r="G1548" s="4">
        <v>0.94</v>
      </c>
      <c r="H1548" s="4">
        <v>5.33</v>
      </c>
      <c r="I1548" s="4">
        <v>1.27</v>
      </c>
      <c r="J1548" s="4">
        <v>0.93799999999999994</v>
      </c>
      <c r="K1548" s="4">
        <v>852</v>
      </c>
      <c r="L1548" s="4">
        <v>-38.22</v>
      </c>
      <c r="M1548" s="4">
        <v>9.76</v>
      </c>
      <c r="N1548" s="4">
        <v>9.27</v>
      </c>
      <c r="O1548" s="4">
        <v>0.86</v>
      </c>
      <c r="P1548" s="4">
        <v>13.244</v>
      </c>
      <c r="Q1548" s="4">
        <v>444</v>
      </c>
      <c r="R1548" s="4">
        <v>-15.41</v>
      </c>
      <c r="S1548" s="4">
        <v>-17.96</v>
      </c>
      <c r="T1548" s="4">
        <v>814</v>
      </c>
      <c r="U1548" s="4">
        <v>1.07579413</v>
      </c>
      <c r="V1548" s="4">
        <v>0.6</v>
      </c>
      <c r="W1548" s="4">
        <v>0.66200000000000003</v>
      </c>
      <c r="X1548" s="4">
        <v>-0.01</v>
      </c>
      <c r="Y1548" s="4">
        <v>955</v>
      </c>
      <c r="Z1548" s="4">
        <v>0.49</v>
      </c>
      <c r="AA1548" s="4">
        <v>7329</v>
      </c>
      <c r="AB1548" s="4">
        <v>-38.14</v>
      </c>
      <c r="AC1548" s="4">
        <v>-38.64</v>
      </c>
      <c r="AD1548" s="4">
        <v>-32.869999999999997</v>
      </c>
      <c r="AE1548" s="4">
        <v>1.95</v>
      </c>
      <c r="AF1548" s="4">
        <v>74.269000000000005</v>
      </c>
      <c r="AG1548" s="4">
        <v>-35.659999999999997</v>
      </c>
      <c r="AH1548" s="4">
        <v>-28.74</v>
      </c>
      <c r="AI1548" s="4">
        <v>-37.590000000000003</v>
      </c>
      <c r="AJ1548" s="4">
        <v>-31.5</v>
      </c>
      <c r="AK1548" s="4">
        <v>-38.53</v>
      </c>
      <c r="AL1548" s="4">
        <v>3.25014160338351</v>
      </c>
      <c r="AM1548" s="4">
        <v>30</v>
      </c>
      <c r="BV1548" s="4">
        <v>1.3220000000000001</v>
      </c>
      <c r="BW1548" s="4">
        <v>10.8</v>
      </c>
      <c r="BZ1548" s="4">
        <v>6.9</v>
      </c>
      <c r="CA1548" s="4">
        <v>3</v>
      </c>
    </row>
    <row r="1549" spans="1:83" ht="15" customHeight="1" x14ac:dyDescent="0.25">
      <c r="A1549" s="4">
        <v>1546</v>
      </c>
      <c r="B1549" s="4">
        <v>0.88400000000000001</v>
      </c>
      <c r="C1549" s="4">
        <v>926</v>
      </c>
      <c r="D1549" s="4">
        <v>936</v>
      </c>
      <c r="E1549" s="4">
        <v>4.3319999999999997E-2</v>
      </c>
      <c r="F1549" s="4">
        <v>-29.1</v>
      </c>
      <c r="G1549" s="4">
        <v>0.88</v>
      </c>
      <c r="H1549" s="4">
        <v>5.31</v>
      </c>
      <c r="I1549" s="4">
        <v>1.29</v>
      </c>
      <c r="J1549" s="4">
        <v>1.054</v>
      </c>
      <c r="K1549" s="4">
        <v>747</v>
      </c>
      <c r="L1549" s="4">
        <v>-36.1</v>
      </c>
      <c r="M1549" s="4">
        <v>8.14</v>
      </c>
      <c r="N1549" s="4">
        <v>9.1542999999999992</v>
      </c>
      <c r="O1549" s="4">
        <v>0.71</v>
      </c>
      <c r="P1549" s="4">
        <v>13.8902</v>
      </c>
      <c r="Q1549" s="4">
        <v>242</v>
      </c>
      <c r="R1549" s="4">
        <v>-15.44</v>
      </c>
      <c r="S1549" s="4">
        <v>-17.87</v>
      </c>
      <c r="T1549" s="4">
        <v>963</v>
      </c>
      <c r="U1549" s="4">
        <v>0.71711670000000005</v>
      </c>
      <c r="V1549" s="4">
        <v>0.4</v>
      </c>
      <c r="W1549" s="4">
        <v>0.83499999999999996</v>
      </c>
      <c r="X1549" s="4">
        <v>0.01</v>
      </c>
      <c r="Y1549" s="4">
        <v>1090</v>
      </c>
      <c r="Z1549" s="4">
        <v>0.52</v>
      </c>
      <c r="AA1549" s="4">
        <v>7837</v>
      </c>
      <c r="AB1549" s="4">
        <v>-39.159999999999997</v>
      </c>
      <c r="AC1549" s="4">
        <v>-39.46</v>
      </c>
      <c r="AD1549" s="4">
        <v>-33.51</v>
      </c>
      <c r="AE1549" s="4">
        <v>1.91</v>
      </c>
      <c r="AF1549" s="4">
        <v>68.555999999999997</v>
      </c>
      <c r="AG1549" s="4">
        <v>-37.86</v>
      </c>
      <c r="AH1549" s="4">
        <v>-28.07</v>
      </c>
      <c r="AI1549" s="4">
        <v>-36.57</v>
      </c>
      <c r="AJ1549" s="4">
        <v>-30.71</v>
      </c>
      <c r="AK1549" s="4">
        <v>-38.47</v>
      </c>
      <c r="AZ1549" s="4">
        <v>-28.28</v>
      </c>
      <c r="BA1549" s="4">
        <v>5</v>
      </c>
    </row>
    <row r="1550" spans="1:83" ht="15" customHeight="1" x14ac:dyDescent="0.25">
      <c r="A1550" s="4">
        <v>1547</v>
      </c>
      <c r="B1550" s="4">
        <v>5.3999999999999999E-2</v>
      </c>
      <c r="C1550" s="4">
        <v>492</v>
      </c>
      <c r="D1550" s="4">
        <v>1135</v>
      </c>
      <c r="E1550" s="4">
        <v>2.1700000000000001E-2</v>
      </c>
      <c r="F1550" s="4">
        <v>-29.5</v>
      </c>
      <c r="G1550" s="4">
        <v>0.85</v>
      </c>
      <c r="H1550" s="4">
        <v>5.28</v>
      </c>
      <c r="I1550" s="4">
        <v>1.06</v>
      </c>
      <c r="J1550" s="4">
        <v>0.97399999999999998</v>
      </c>
      <c r="K1550" s="4">
        <v>1010</v>
      </c>
      <c r="L1550" s="4">
        <v>-35.450000000000003</v>
      </c>
      <c r="M1550" s="4">
        <v>8.33</v>
      </c>
      <c r="N1550" s="4">
        <v>9.1775000000000002</v>
      </c>
      <c r="O1550" s="4">
        <v>0.84</v>
      </c>
      <c r="P1550" s="4">
        <v>14.1927</v>
      </c>
      <c r="Q1550" s="4">
        <v>1370</v>
      </c>
      <c r="R1550" s="4">
        <v>-15.67</v>
      </c>
      <c r="T1550" s="4">
        <v>722</v>
      </c>
      <c r="U1550" s="4">
        <v>0.41827176999999999</v>
      </c>
      <c r="V1550" s="4">
        <v>1.1000000000000001</v>
      </c>
      <c r="W1550" s="4">
        <v>0.48799999999999999</v>
      </c>
      <c r="X1550" s="4">
        <v>0.05</v>
      </c>
      <c r="Y1550" s="4">
        <v>1259</v>
      </c>
      <c r="Z1550" s="4">
        <v>1.38</v>
      </c>
      <c r="AA1550" s="4">
        <v>6611</v>
      </c>
      <c r="AB1550" s="4">
        <v>-37.85</v>
      </c>
      <c r="AC1550" s="4">
        <v>-38.43</v>
      </c>
      <c r="AD1550" s="4">
        <v>-33.78</v>
      </c>
      <c r="AE1550" s="4">
        <v>2.02</v>
      </c>
      <c r="AF1550" s="4">
        <v>81.52</v>
      </c>
      <c r="AG1550" s="4">
        <v>-37.020000000000003</v>
      </c>
      <c r="AH1550" s="4">
        <v>-27.89</v>
      </c>
      <c r="AI1550" s="4">
        <v>-36.86</v>
      </c>
      <c r="AJ1550" s="4">
        <v>-28.65</v>
      </c>
      <c r="AK1550" s="4">
        <v>-38.97</v>
      </c>
    </row>
    <row r="1551" spans="1:83" ht="15" customHeight="1" x14ac:dyDescent="0.25">
      <c r="A1551" s="4">
        <v>1548</v>
      </c>
      <c r="B1551" s="4">
        <v>4.3999999999999997E-2</v>
      </c>
      <c r="C1551" s="4">
        <v>1191</v>
      </c>
      <c r="D1551" s="4">
        <v>891</v>
      </c>
      <c r="E1551" s="4">
        <v>2.9260000000000001E-2</v>
      </c>
      <c r="F1551" s="4">
        <v>-29</v>
      </c>
      <c r="G1551" s="4">
        <v>0.67</v>
      </c>
      <c r="H1551" s="4">
        <v>5.09</v>
      </c>
      <c r="I1551" s="4">
        <v>1.03</v>
      </c>
      <c r="J1551" s="4">
        <v>1.1379999999999999</v>
      </c>
      <c r="K1551" s="4">
        <v>990</v>
      </c>
      <c r="L1551" s="4">
        <v>-36.630000000000003</v>
      </c>
      <c r="M1551" s="4">
        <v>8.33</v>
      </c>
      <c r="N1551" s="4">
        <v>9.0155999999999992</v>
      </c>
      <c r="O1551" s="4">
        <v>0.53</v>
      </c>
      <c r="P1551" s="4">
        <v>13.9396</v>
      </c>
      <c r="Q1551" s="4">
        <v>955</v>
      </c>
      <c r="R1551" s="4">
        <v>-15.59</v>
      </c>
      <c r="S1551" s="4">
        <v>-19.920000000000002</v>
      </c>
      <c r="T1551" s="4">
        <v>660</v>
      </c>
      <c r="U1551" s="4">
        <v>1.2849611400000001</v>
      </c>
      <c r="V1551" s="4">
        <v>0.6</v>
      </c>
      <c r="W1551" s="4">
        <v>0.81100000000000005</v>
      </c>
      <c r="X1551" s="4">
        <v>-0.06</v>
      </c>
      <c r="Y1551" s="4">
        <v>1417</v>
      </c>
      <c r="Z1551" s="4">
        <v>1.72</v>
      </c>
      <c r="AA1551" s="4">
        <v>6993</v>
      </c>
      <c r="AB1551" s="4">
        <v>-36.200000000000003</v>
      </c>
      <c r="AC1551" s="4">
        <v>-37.44</v>
      </c>
      <c r="AD1551" s="4">
        <v>-34.130000000000003</v>
      </c>
      <c r="AE1551" s="4">
        <v>2.46</v>
      </c>
      <c r="AF1551" s="4">
        <v>78.563000000000002</v>
      </c>
      <c r="AG1551" s="4">
        <v>-34.520000000000003</v>
      </c>
      <c r="AH1551" s="4">
        <v>-27.34</v>
      </c>
      <c r="AI1551" s="4">
        <v>-35.97</v>
      </c>
      <c r="AJ1551" s="4">
        <v>-28.28</v>
      </c>
      <c r="AK1551" s="4">
        <v>-38.33</v>
      </c>
      <c r="BD1551" s="4">
        <v>-16.463252000000001</v>
      </c>
      <c r="BE1551" s="4">
        <v>8.72222250000004</v>
      </c>
      <c r="BX1551" s="4">
        <v>10.52631579</v>
      </c>
      <c r="BY1551" s="4">
        <v>1.5999999999999099</v>
      </c>
      <c r="BZ1551" s="4">
        <v>8.3000000000000007</v>
      </c>
      <c r="CA1551" s="4">
        <v>3</v>
      </c>
      <c r="CD1551" s="4">
        <v>-26.65</v>
      </c>
      <c r="CE1551" s="4">
        <v>5</v>
      </c>
    </row>
    <row r="1552" spans="1:83" ht="15" customHeight="1" x14ac:dyDescent="0.25">
      <c r="A1552" s="4">
        <v>1549</v>
      </c>
      <c r="B1552" s="4">
        <v>3.9E-2</v>
      </c>
      <c r="C1552" s="4">
        <v>924</v>
      </c>
      <c r="D1552" s="4">
        <v>1000</v>
      </c>
      <c r="E1552" s="4">
        <v>6.7110000000000003E-2</v>
      </c>
      <c r="F1552" s="4">
        <v>-28.5</v>
      </c>
      <c r="G1552" s="4">
        <v>0.89</v>
      </c>
      <c r="H1552" s="4">
        <v>4.6900000000000004</v>
      </c>
      <c r="I1552" s="4">
        <v>1.18</v>
      </c>
      <c r="J1552" s="4">
        <v>0.77600000000000002</v>
      </c>
      <c r="K1552" s="4">
        <v>1021</v>
      </c>
      <c r="L1552" s="4">
        <v>-36.549999999999997</v>
      </c>
      <c r="M1552" s="4">
        <v>8.39</v>
      </c>
      <c r="N1552" s="4">
        <v>9.1047999999999991</v>
      </c>
      <c r="O1552" s="4">
        <v>0.79</v>
      </c>
      <c r="P1552" s="4">
        <v>11.696</v>
      </c>
      <c r="Q1552" s="4">
        <v>1198</v>
      </c>
      <c r="R1552" s="4">
        <v>-15.86</v>
      </c>
      <c r="S1552" s="4">
        <v>-19.510000000000002</v>
      </c>
      <c r="T1552" s="4">
        <v>730</v>
      </c>
      <c r="U1552" s="4">
        <v>1.1478520800000001</v>
      </c>
      <c r="V1552" s="4">
        <v>1.8</v>
      </c>
      <c r="W1552" s="4">
        <v>0.435</v>
      </c>
      <c r="X1552" s="4">
        <v>0.04</v>
      </c>
      <c r="Y1552" s="4">
        <v>1294</v>
      </c>
      <c r="Z1552" s="4">
        <v>0.64</v>
      </c>
      <c r="AA1552" s="4">
        <v>5798</v>
      </c>
      <c r="AB1552" s="4">
        <v>-36</v>
      </c>
      <c r="AC1552" s="4">
        <v>-36.08</v>
      </c>
      <c r="AD1552" s="4">
        <v>-34.82</v>
      </c>
      <c r="AE1552" s="4">
        <v>2.96</v>
      </c>
      <c r="AF1552" s="4">
        <v>71.045000000000002</v>
      </c>
      <c r="AG1552" s="4">
        <v>-34.909999999999997</v>
      </c>
      <c r="AH1552" s="4">
        <v>-27.75</v>
      </c>
      <c r="AI1552" s="4">
        <v>-34.29</v>
      </c>
      <c r="AJ1552" s="4">
        <v>-28.31</v>
      </c>
      <c r="AK1552" s="4">
        <v>-37.53</v>
      </c>
    </row>
    <row r="1553" spans="1:83" ht="15" customHeight="1" x14ac:dyDescent="0.25">
      <c r="A1553" s="4">
        <v>1550</v>
      </c>
      <c r="B1553" s="4">
        <v>4.2000000000000003E-2</v>
      </c>
      <c r="C1553" s="4">
        <v>1354</v>
      </c>
      <c r="D1553" s="4">
        <v>690</v>
      </c>
      <c r="E1553" s="4">
        <v>3.3590000000000002E-2</v>
      </c>
      <c r="F1553" s="4">
        <v>-29.8</v>
      </c>
      <c r="G1553" s="4">
        <v>0.68</v>
      </c>
      <c r="H1553" s="4">
        <v>4.99</v>
      </c>
      <c r="I1553" s="4">
        <v>1.1200000000000001</v>
      </c>
      <c r="J1553" s="4">
        <v>1.3720000000000001</v>
      </c>
      <c r="K1553" s="4">
        <v>965</v>
      </c>
      <c r="L1553" s="4">
        <v>-35.35</v>
      </c>
      <c r="M1553" s="4">
        <v>8.07</v>
      </c>
      <c r="N1553" s="4">
        <v>8.9032999999999998</v>
      </c>
      <c r="O1553" s="4">
        <v>0.71</v>
      </c>
      <c r="P1553" s="4">
        <v>12.994999999999999</v>
      </c>
      <c r="Q1553" s="4">
        <v>1862</v>
      </c>
      <c r="R1553" s="4">
        <v>-14.48</v>
      </c>
      <c r="S1553" s="4">
        <v>-20.170000000000002</v>
      </c>
      <c r="T1553" s="4">
        <v>826</v>
      </c>
      <c r="U1553" s="4">
        <v>8.4226361300000008</v>
      </c>
      <c r="V1553" s="4">
        <v>0.8</v>
      </c>
      <c r="W1553" s="4">
        <v>0.72299999999999998</v>
      </c>
      <c r="X1553" s="4">
        <v>-0.11</v>
      </c>
      <c r="Y1553" s="4">
        <v>1520</v>
      </c>
      <c r="Z1553" s="4">
        <v>0.76</v>
      </c>
      <c r="AA1553" s="4">
        <v>5557</v>
      </c>
      <c r="AB1553" s="4">
        <v>-35.950000000000003</v>
      </c>
      <c r="AC1553" s="4">
        <v>-35.950000000000003</v>
      </c>
      <c r="AD1553" s="4">
        <v>-34.85</v>
      </c>
      <c r="AE1553" s="4">
        <v>2.44</v>
      </c>
      <c r="AF1553" s="4">
        <v>86.05</v>
      </c>
      <c r="AG1553" s="4">
        <v>-35.479999999999997</v>
      </c>
      <c r="AH1553" s="4">
        <v>-28.19</v>
      </c>
      <c r="AI1553" s="4">
        <v>-34.97</v>
      </c>
      <c r="AJ1553" s="4">
        <v>-30.65</v>
      </c>
      <c r="AK1553" s="4">
        <v>-38.04</v>
      </c>
      <c r="BL1553" s="4">
        <v>14.8</v>
      </c>
      <c r="BM1553" s="4">
        <v>12.5</v>
      </c>
    </row>
    <row r="1554" spans="1:83" ht="15" customHeight="1" x14ac:dyDescent="0.25">
      <c r="A1554" s="4">
        <v>1551</v>
      </c>
      <c r="B1554" s="4">
        <v>5.1999999999999998E-2</v>
      </c>
      <c r="C1554" s="4">
        <v>1181</v>
      </c>
      <c r="D1554" s="4">
        <v>930</v>
      </c>
      <c r="E1554" s="4">
        <v>2.4420000000000001E-2</v>
      </c>
      <c r="F1554" s="4">
        <v>-29</v>
      </c>
      <c r="G1554" s="4">
        <v>0.91</v>
      </c>
      <c r="H1554" s="4">
        <v>5.37</v>
      </c>
      <c r="I1554" s="4">
        <v>1.1599999999999999</v>
      </c>
      <c r="J1554" s="4">
        <v>1.0429999999999999</v>
      </c>
      <c r="K1554" s="4">
        <v>1303</v>
      </c>
      <c r="L1554" s="4">
        <v>-33.950000000000003</v>
      </c>
      <c r="M1554" s="4">
        <v>8.94</v>
      </c>
      <c r="N1554" s="4">
        <v>9.2039000000000009</v>
      </c>
      <c r="O1554" s="4">
        <v>0.94</v>
      </c>
      <c r="P1554" s="4">
        <v>14.159700000000001</v>
      </c>
      <c r="Q1554" s="4">
        <v>1166</v>
      </c>
      <c r="R1554" s="4">
        <v>-15.76</v>
      </c>
      <c r="S1554" s="4">
        <v>-18.02</v>
      </c>
      <c r="T1554" s="4">
        <v>1092</v>
      </c>
      <c r="U1554" s="4">
        <v>2.7819796000000001</v>
      </c>
      <c r="V1554" s="4">
        <v>1.5</v>
      </c>
      <c r="W1554" s="4">
        <v>0.38200000000000001</v>
      </c>
      <c r="X1554" s="4">
        <v>-0.1</v>
      </c>
      <c r="Y1554" s="4">
        <v>574</v>
      </c>
      <c r="Z1554" s="4">
        <v>0.98</v>
      </c>
      <c r="AA1554" s="4">
        <v>5168</v>
      </c>
      <c r="AB1554" s="4">
        <v>-36.72</v>
      </c>
      <c r="AC1554" s="4">
        <v>-36.71</v>
      </c>
      <c r="AD1554" s="4">
        <v>-35.17</v>
      </c>
      <c r="AE1554" s="4">
        <v>2.4900000000000002</v>
      </c>
      <c r="AF1554" s="4">
        <v>75.45</v>
      </c>
      <c r="AG1554" s="4">
        <v>-34.79</v>
      </c>
      <c r="AH1554" s="4">
        <v>-28.25</v>
      </c>
      <c r="AI1554" s="4">
        <v>-36.049999999999997</v>
      </c>
      <c r="AJ1554" s="4">
        <v>-28.36</v>
      </c>
      <c r="AK1554" s="4">
        <v>-38.840000000000003</v>
      </c>
      <c r="AZ1554" s="4">
        <v>-26.91</v>
      </c>
      <c r="BA1554" s="4">
        <v>5</v>
      </c>
      <c r="BZ1554" s="4">
        <v>8.4</v>
      </c>
      <c r="CA1554" s="4">
        <v>3</v>
      </c>
    </row>
    <row r="1555" spans="1:83" ht="15" customHeight="1" x14ac:dyDescent="0.25">
      <c r="A1555" s="4">
        <v>1552</v>
      </c>
      <c r="B1555" s="4">
        <v>3.7999999999999999E-2</v>
      </c>
      <c r="C1555" s="4">
        <v>1301</v>
      </c>
      <c r="D1555" s="4">
        <v>950</v>
      </c>
      <c r="E1555" s="4">
        <v>6.8320000000000006E-2</v>
      </c>
      <c r="F1555" s="4">
        <v>-28.9</v>
      </c>
      <c r="G1555" s="4">
        <v>0.85</v>
      </c>
      <c r="H1555" s="4">
        <v>4.45</v>
      </c>
      <c r="I1555" s="4">
        <v>1.36</v>
      </c>
      <c r="J1555" s="4">
        <v>1.18</v>
      </c>
      <c r="K1555" s="4">
        <v>929</v>
      </c>
      <c r="L1555" s="4">
        <v>-33.29</v>
      </c>
      <c r="M1555" s="4">
        <v>9.07</v>
      </c>
      <c r="N1555" s="4">
        <v>8.7479999999999993</v>
      </c>
      <c r="O1555" s="4">
        <v>0.99</v>
      </c>
      <c r="P1555" s="4">
        <v>12.7004</v>
      </c>
      <c r="Q1555" s="4">
        <v>1658</v>
      </c>
      <c r="R1555" s="4">
        <v>-16.04</v>
      </c>
      <c r="S1555" s="4">
        <v>-18.54</v>
      </c>
      <c r="T1555" s="4">
        <v>1040</v>
      </c>
      <c r="U1555" s="4">
        <v>3.7455355199999998</v>
      </c>
      <c r="V1555" s="4">
        <v>1</v>
      </c>
      <c r="W1555" s="4">
        <v>0.67</v>
      </c>
      <c r="X1555" s="4">
        <v>-0.11</v>
      </c>
      <c r="Y1555" s="4">
        <v>1160</v>
      </c>
      <c r="Z1555" s="4">
        <v>0.38</v>
      </c>
      <c r="AA1555" s="4">
        <v>7430</v>
      </c>
      <c r="AB1555" s="4">
        <v>-37.270000000000003</v>
      </c>
      <c r="AC1555" s="4">
        <v>-37.520000000000003</v>
      </c>
      <c r="AD1555" s="4">
        <v>-36.049999999999997</v>
      </c>
      <c r="AE1555" s="4">
        <v>2.63</v>
      </c>
      <c r="AF1555" s="4">
        <v>77.444000000000003</v>
      </c>
      <c r="AG1555" s="4">
        <v>-35.43</v>
      </c>
      <c r="AH1555" s="4">
        <v>-28.27</v>
      </c>
      <c r="AI1555" s="4">
        <v>-33.67</v>
      </c>
      <c r="AJ1555" s="4">
        <v>-27.45</v>
      </c>
      <c r="AK1555" s="4">
        <v>-36.25</v>
      </c>
      <c r="AN1555" s="4">
        <v>10.1318</v>
      </c>
      <c r="AO1555" s="4">
        <v>13.3</v>
      </c>
    </row>
    <row r="1556" spans="1:83" ht="15" customHeight="1" x14ac:dyDescent="0.25">
      <c r="A1556" s="4">
        <v>1553</v>
      </c>
      <c r="B1556" s="4">
        <v>6.9000000000000006E-2</v>
      </c>
      <c r="C1556" s="4">
        <v>1248</v>
      </c>
      <c r="D1556" s="4">
        <v>1119</v>
      </c>
      <c r="E1556" s="4">
        <v>3.8899999999999997E-2</v>
      </c>
      <c r="F1556" s="4">
        <v>-28.2</v>
      </c>
      <c r="G1556" s="4">
        <v>0.88</v>
      </c>
      <c r="H1556" s="4">
        <v>4.8099999999999996</v>
      </c>
      <c r="I1556" s="4">
        <v>1.29</v>
      </c>
      <c r="J1556" s="4">
        <v>1.0589999999999999</v>
      </c>
      <c r="K1556" s="4">
        <v>1058</v>
      </c>
      <c r="L1556" s="4">
        <v>-33.97</v>
      </c>
      <c r="M1556" s="4">
        <v>8.91</v>
      </c>
      <c r="N1556" s="4">
        <v>9.1775000000000002</v>
      </c>
      <c r="O1556" s="4">
        <v>0.84</v>
      </c>
      <c r="P1556" s="4">
        <v>13.1821</v>
      </c>
      <c r="Q1556" s="4">
        <v>1191</v>
      </c>
      <c r="R1556" s="4">
        <v>-15.1</v>
      </c>
      <c r="T1556" s="4">
        <v>1052</v>
      </c>
      <c r="U1556" s="4">
        <v>2.2902020699999999</v>
      </c>
      <c r="V1556" s="4">
        <v>1.7</v>
      </c>
      <c r="W1556" s="4">
        <v>0.84699999999999998</v>
      </c>
      <c r="X1556" s="4">
        <v>-0.1</v>
      </c>
      <c r="Y1556" s="4">
        <v>1061</v>
      </c>
      <c r="Z1556" s="4">
        <v>0.84</v>
      </c>
      <c r="AA1556" s="4">
        <v>7244</v>
      </c>
      <c r="AB1556" s="4">
        <v>-36.979999999999997</v>
      </c>
      <c r="AC1556" s="4">
        <v>-37.47</v>
      </c>
      <c r="AD1556" s="4">
        <v>-36.729999999999997</v>
      </c>
      <c r="AE1556" s="4">
        <v>3.02</v>
      </c>
      <c r="AF1556" s="4">
        <v>69.082999999999998</v>
      </c>
      <c r="AG1556" s="4">
        <v>-34.729999999999997</v>
      </c>
      <c r="AH1556" s="4">
        <v>-28.54</v>
      </c>
      <c r="AI1556" s="4">
        <v>-36.15</v>
      </c>
      <c r="AJ1556" s="4">
        <v>-28.02</v>
      </c>
      <c r="AK1556" s="4">
        <v>-36.24</v>
      </c>
      <c r="AV1556" s="4">
        <v>14.7067</v>
      </c>
      <c r="AW1556" s="4">
        <v>17.75</v>
      </c>
      <c r="CD1556" s="4">
        <v>-27.23</v>
      </c>
      <c r="CE1556" s="4">
        <v>5</v>
      </c>
    </row>
    <row r="1557" spans="1:83" ht="15" customHeight="1" x14ac:dyDescent="0.25">
      <c r="A1557" s="4">
        <v>1554</v>
      </c>
      <c r="B1557" s="4">
        <v>4.8000000000000001E-2</v>
      </c>
      <c r="C1557" s="4">
        <v>1091</v>
      </c>
      <c r="D1557" s="4">
        <v>1104</v>
      </c>
      <c r="E1557" s="4">
        <v>3.3059999999999999E-2</v>
      </c>
      <c r="F1557" s="4">
        <v>-28.5</v>
      </c>
      <c r="G1557" s="4">
        <v>0.76</v>
      </c>
      <c r="H1557" s="4">
        <v>4.92</v>
      </c>
      <c r="I1557" s="4">
        <v>1.38</v>
      </c>
      <c r="J1557" s="4">
        <v>1.2290000000000001</v>
      </c>
      <c r="K1557" s="4">
        <v>1110</v>
      </c>
      <c r="L1557" s="4">
        <v>-33.17</v>
      </c>
      <c r="M1557" s="4">
        <v>8.6999999999999993</v>
      </c>
      <c r="N1557" s="4">
        <v>8.8966999999999992</v>
      </c>
      <c r="O1557" s="4">
        <v>0.84</v>
      </c>
      <c r="P1557" s="4">
        <v>12.392200000000001</v>
      </c>
      <c r="Q1557" s="4">
        <v>843</v>
      </c>
      <c r="R1557" s="4">
        <v>-16.21</v>
      </c>
      <c r="S1557" s="4">
        <v>-17.559999999999999</v>
      </c>
      <c r="T1557" s="4">
        <v>989</v>
      </c>
      <c r="U1557" s="4">
        <v>0.75748758999999999</v>
      </c>
      <c r="V1557" s="4">
        <v>0.7</v>
      </c>
      <c r="W1557" s="4">
        <v>0.77</v>
      </c>
      <c r="X1557" s="4">
        <v>-0.06</v>
      </c>
      <c r="Y1557" s="4">
        <v>974</v>
      </c>
      <c r="Z1557" s="4">
        <v>0.72</v>
      </c>
      <c r="AA1557" s="4">
        <v>7486</v>
      </c>
      <c r="AB1557" s="4">
        <v>-36.590000000000003</v>
      </c>
      <c r="AC1557" s="4">
        <v>-36.869999999999997</v>
      </c>
      <c r="AD1557" s="4">
        <v>-36.229999999999997</v>
      </c>
      <c r="AE1557" s="4">
        <v>2.52</v>
      </c>
      <c r="AF1557" s="4">
        <v>71.762</v>
      </c>
      <c r="AG1557" s="4">
        <v>-36.49</v>
      </c>
      <c r="AH1557" s="4">
        <v>-28.64</v>
      </c>
      <c r="AI1557" s="4">
        <v>-37.65</v>
      </c>
      <c r="AJ1557" s="4">
        <v>-26.93</v>
      </c>
      <c r="AK1557" s="4">
        <v>-35.86</v>
      </c>
      <c r="BZ1557" s="4">
        <v>8.3000000000000007</v>
      </c>
      <c r="CA1557" s="4">
        <v>3</v>
      </c>
    </row>
    <row r="1558" spans="1:83" ht="15" customHeight="1" x14ac:dyDescent="0.25">
      <c r="A1558" s="4">
        <v>1555</v>
      </c>
      <c r="B1558" s="4">
        <v>5.1999999999999998E-2</v>
      </c>
      <c r="C1558" s="4">
        <v>615</v>
      </c>
      <c r="D1558" s="4">
        <v>557</v>
      </c>
      <c r="E1558" s="4">
        <v>5.0040000000000001E-2</v>
      </c>
      <c r="F1558" s="4">
        <v>-30.5</v>
      </c>
      <c r="G1558" s="4">
        <v>0.82</v>
      </c>
      <c r="H1558" s="4">
        <v>5.22</v>
      </c>
      <c r="I1558" s="4">
        <v>1.37</v>
      </c>
      <c r="J1558" s="4">
        <v>1.083</v>
      </c>
      <c r="K1558" s="4">
        <v>835</v>
      </c>
      <c r="L1558" s="4">
        <v>-34.74</v>
      </c>
      <c r="M1558" s="4">
        <v>8.69</v>
      </c>
      <c r="N1558" s="4">
        <v>9.1509999999999998</v>
      </c>
      <c r="O1558" s="4">
        <v>0.81</v>
      </c>
      <c r="P1558" s="4">
        <v>14.098699999999999</v>
      </c>
      <c r="Q1558" s="4">
        <v>1156</v>
      </c>
      <c r="R1558" s="4">
        <v>-16.04</v>
      </c>
      <c r="S1558" s="4">
        <v>-19.690000000000001</v>
      </c>
      <c r="T1558" s="4">
        <v>892</v>
      </c>
      <c r="U1558" s="4">
        <v>0.53079299000000002</v>
      </c>
      <c r="V1558" s="4">
        <v>1.3</v>
      </c>
      <c r="W1558" s="4">
        <v>0.64100000000000001</v>
      </c>
      <c r="X1558" s="4">
        <v>-0.14000000000000001</v>
      </c>
      <c r="Y1558" s="4">
        <v>802</v>
      </c>
      <c r="Z1558" s="4">
        <v>0.74</v>
      </c>
      <c r="AA1558" s="4">
        <v>7109</v>
      </c>
      <c r="AB1558" s="4">
        <v>-36.880000000000003</v>
      </c>
      <c r="AC1558" s="4">
        <v>-36.909999999999997</v>
      </c>
      <c r="AD1558" s="4">
        <v>-34.659999999999997</v>
      </c>
      <c r="AE1558" s="4">
        <v>2</v>
      </c>
      <c r="AF1558" s="4">
        <v>74.094999999999999</v>
      </c>
      <c r="AG1558" s="4">
        <v>-36.549999999999997</v>
      </c>
      <c r="AH1558" s="4">
        <v>-28.98</v>
      </c>
      <c r="AI1558" s="4">
        <v>-36.44</v>
      </c>
      <c r="AJ1558" s="4">
        <v>-27.07</v>
      </c>
      <c r="AK1558" s="4">
        <v>-38.17</v>
      </c>
      <c r="BB1558" s="4">
        <v>-24.902000000000001</v>
      </c>
      <c r="BC1558" s="4">
        <v>25</v>
      </c>
      <c r="BF1558" s="4">
        <v>6.7351000000000001</v>
      </c>
      <c r="BG1558" s="4">
        <v>2.6257000000000499</v>
      </c>
    </row>
    <row r="1559" spans="1:83" ht="15" customHeight="1" x14ac:dyDescent="0.25">
      <c r="A1559" s="4">
        <v>1556</v>
      </c>
      <c r="B1559" s="4">
        <v>0.16700000000000001</v>
      </c>
      <c r="C1559" s="4">
        <v>671</v>
      </c>
      <c r="D1559" s="4">
        <v>935</v>
      </c>
      <c r="E1559" s="4">
        <v>6.8070000000000006E-2</v>
      </c>
      <c r="F1559" s="4">
        <v>-30.4</v>
      </c>
      <c r="G1559" s="4">
        <v>0.76</v>
      </c>
      <c r="H1559" s="4">
        <v>5.36</v>
      </c>
      <c r="I1559" s="4">
        <v>1.28</v>
      </c>
      <c r="J1559" s="4">
        <v>0.93300000000000005</v>
      </c>
      <c r="K1559" s="4">
        <v>785</v>
      </c>
      <c r="L1559" s="4">
        <v>-34.18</v>
      </c>
      <c r="M1559" s="4">
        <v>8.66</v>
      </c>
      <c r="N1559" s="4">
        <v>9.5342000000000002</v>
      </c>
      <c r="O1559" s="4">
        <v>0.89</v>
      </c>
      <c r="P1559" s="4">
        <v>13.4331</v>
      </c>
      <c r="Q1559" s="4">
        <v>517</v>
      </c>
      <c r="R1559" s="4">
        <v>-15.24</v>
      </c>
      <c r="S1559" s="4">
        <v>-19.260000000000002</v>
      </c>
      <c r="T1559" s="4">
        <v>939</v>
      </c>
      <c r="U1559" s="4">
        <v>0.47109345000000002</v>
      </c>
      <c r="V1559" s="4">
        <v>2.4</v>
      </c>
      <c r="W1559" s="4">
        <v>0.48499999999999999</v>
      </c>
      <c r="X1559" s="4">
        <v>-0.12</v>
      </c>
      <c r="Y1559" s="4">
        <v>762</v>
      </c>
      <c r="Z1559" s="4">
        <v>1.05</v>
      </c>
      <c r="AA1559" s="4">
        <v>6079</v>
      </c>
      <c r="AB1559" s="4">
        <v>-37.76</v>
      </c>
      <c r="AC1559" s="4">
        <v>-36.57</v>
      </c>
      <c r="AD1559" s="4">
        <v>-34.14</v>
      </c>
      <c r="AE1559" s="4">
        <v>3.02</v>
      </c>
      <c r="AF1559" s="4">
        <v>65.042000000000002</v>
      </c>
      <c r="AG1559" s="4">
        <v>-35.85</v>
      </c>
      <c r="AH1559" s="4">
        <v>-28.97</v>
      </c>
      <c r="AI1559" s="4">
        <v>-36.58</v>
      </c>
      <c r="AJ1559" s="4">
        <v>-29.57</v>
      </c>
      <c r="AK1559" s="4">
        <v>-38.4</v>
      </c>
      <c r="AZ1559" s="4">
        <v>-28.22</v>
      </c>
      <c r="BA1559" s="4">
        <v>5</v>
      </c>
      <c r="BD1559" s="4">
        <v>-16.456323000000001</v>
      </c>
      <c r="BE1559" s="4">
        <v>8.7222220000000998</v>
      </c>
      <c r="BV1559" s="4">
        <v>1.3819999999999999</v>
      </c>
      <c r="BW1559" s="4">
        <v>10.8</v>
      </c>
      <c r="BX1559" s="4">
        <v>13.49693252</v>
      </c>
      <c r="BY1559" s="4">
        <v>1.5999999999999099</v>
      </c>
    </row>
    <row r="1560" spans="1:83" ht="15" customHeight="1" x14ac:dyDescent="0.25">
      <c r="A1560" s="4">
        <v>1557</v>
      </c>
      <c r="B1560" s="4">
        <v>5.3999999999999999E-2</v>
      </c>
      <c r="C1560" s="4">
        <v>1387</v>
      </c>
      <c r="D1560" s="4">
        <v>985</v>
      </c>
      <c r="E1560" s="4">
        <v>3.0679999999999999E-2</v>
      </c>
      <c r="F1560" s="4">
        <v>-31.1</v>
      </c>
      <c r="G1560" s="4">
        <v>0.86</v>
      </c>
      <c r="H1560" s="4">
        <v>4.7699999999999996</v>
      </c>
      <c r="I1560" s="4">
        <v>1.27</v>
      </c>
      <c r="J1560" s="4">
        <v>1.0740000000000001</v>
      </c>
      <c r="K1560" s="4">
        <v>1179</v>
      </c>
      <c r="L1560" s="4">
        <v>-34.61</v>
      </c>
      <c r="M1560" s="4">
        <v>8.06</v>
      </c>
      <c r="N1560" s="4">
        <v>9.2401999999999997</v>
      </c>
      <c r="O1560" s="4">
        <v>0.71</v>
      </c>
      <c r="P1560" s="4">
        <v>12.3438</v>
      </c>
      <c r="Q1560" s="4">
        <v>-166</v>
      </c>
      <c r="R1560" s="4">
        <v>-16.39</v>
      </c>
      <c r="S1560" s="4">
        <v>-19.71</v>
      </c>
      <c r="T1560" s="4">
        <v>900</v>
      </c>
      <c r="U1560" s="4">
        <v>0.65903610000000001</v>
      </c>
      <c r="V1560" s="4">
        <v>1.6</v>
      </c>
      <c r="W1560" s="4">
        <v>0.46700000000000003</v>
      </c>
      <c r="X1560" s="4">
        <v>0.09</v>
      </c>
      <c r="Y1560" s="4">
        <v>431</v>
      </c>
      <c r="Z1560" s="4">
        <v>0.46</v>
      </c>
      <c r="AA1560" s="4">
        <v>7463</v>
      </c>
      <c r="AB1560" s="4">
        <v>-37.5</v>
      </c>
      <c r="AC1560" s="4">
        <v>-35.85</v>
      </c>
      <c r="AD1560" s="4">
        <v>-34.840000000000003</v>
      </c>
      <c r="AE1560" s="4">
        <v>2.82</v>
      </c>
      <c r="AF1560" s="4">
        <v>60.84</v>
      </c>
      <c r="AG1560" s="4">
        <v>-36.58</v>
      </c>
      <c r="AH1560" s="4">
        <v>-28.95</v>
      </c>
      <c r="AI1560" s="4">
        <v>-35.18</v>
      </c>
      <c r="AJ1560" s="4">
        <v>-29.89</v>
      </c>
      <c r="AK1560" s="4">
        <v>-36.71</v>
      </c>
      <c r="BZ1560" s="4">
        <v>8.1</v>
      </c>
      <c r="CA1560" s="4">
        <v>3</v>
      </c>
    </row>
    <row r="1561" spans="1:83" ht="15" customHeight="1" x14ac:dyDescent="0.25">
      <c r="A1561" s="4">
        <v>1558</v>
      </c>
      <c r="B1561" s="4">
        <v>7.0999999999999994E-2</v>
      </c>
      <c r="C1561" s="4">
        <v>939</v>
      </c>
      <c r="D1561" s="4">
        <v>704</v>
      </c>
      <c r="E1561" s="4">
        <v>7.1730000000000002E-2</v>
      </c>
      <c r="F1561" s="4">
        <v>-28.5</v>
      </c>
      <c r="G1561" s="4">
        <v>0.83</v>
      </c>
      <c r="H1561" s="4">
        <v>5.95</v>
      </c>
      <c r="I1561" s="4">
        <v>1.18</v>
      </c>
      <c r="J1561" s="4">
        <v>1.18</v>
      </c>
      <c r="K1561" s="4">
        <v>732</v>
      </c>
      <c r="L1561" s="4">
        <v>-33.67</v>
      </c>
      <c r="M1561" s="4">
        <v>9.61</v>
      </c>
      <c r="N1561" s="4">
        <v>9.9207000000000001</v>
      </c>
      <c r="O1561" s="4">
        <v>0.53</v>
      </c>
      <c r="P1561" s="4">
        <v>13.2902</v>
      </c>
      <c r="Q1561" s="4">
        <v>1442</v>
      </c>
      <c r="R1561" s="4">
        <v>-16.850000000000001</v>
      </c>
      <c r="S1561" s="4">
        <v>-16.329999999999998</v>
      </c>
      <c r="T1561" s="4">
        <v>1047</v>
      </c>
      <c r="U1561" s="4">
        <v>1.41645899</v>
      </c>
      <c r="V1561" s="4">
        <v>1.6</v>
      </c>
      <c r="W1561" s="4">
        <v>0.53400000000000003</v>
      </c>
      <c r="X1561" s="4">
        <v>-0.19</v>
      </c>
      <c r="Y1561" s="4">
        <v>1058</v>
      </c>
      <c r="Z1561" s="4">
        <v>0.86</v>
      </c>
      <c r="AA1561" s="4">
        <v>7106</v>
      </c>
      <c r="AB1561" s="4">
        <v>-36.659999999999997</v>
      </c>
      <c r="AC1561" s="4">
        <v>-36.25</v>
      </c>
      <c r="AD1561" s="4">
        <v>-34.65</v>
      </c>
      <c r="AE1561" s="4">
        <v>2.12</v>
      </c>
      <c r="AF1561" s="4">
        <v>65.364000000000004</v>
      </c>
      <c r="AG1561" s="4">
        <v>-38.64</v>
      </c>
      <c r="AH1561" s="4">
        <v>-28.66</v>
      </c>
      <c r="AI1561" s="4">
        <v>-37.17</v>
      </c>
      <c r="AJ1561" s="4">
        <v>-30.49</v>
      </c>
      <c r="AK1561" s="4">
        <v>-36.17</v>
      </c>
      <c r="CD1561" s="4">
        <v>-27.07</v>
      </c>
      <c r="CE1561" s="4">
        <v>5</v>
      </c>
    </row>
    <row r="1562" spans="1:83" ht="15" customHeight="1" x14ac:dyDescent="0.25">
      <c r="A1562" s="4">
        <v>1559</v>
      </c>
      <c r="B1562" s="4">
        <v>0.11700000000000001</v>
      </c>
      <c r="C1562" s="4">
        <v>829</v>
      </c>
      <c r="D1562" s="4">
        <v>1041</v>
      </c>
      <c r="E1562" s="4">
        <v>2.3109999999999999E-2</v>
      </c>
      <c r="F1562" s="4">
        <v>-30</v>
      </c>
      <c r="G1562" s="4">
        <v>0.81</v>
      </c>
      <c r="H1562" s="4">
        <v>5.8</v>
      </c>
      <c r="I1562" s="4">
        <v>1.28</v>
      </c>
      <c r="J1562" s="4">
        <v>1.1200000000000001</v>
      </c>
      <c r="K1562" s="4">
        <v>1252</v>
      </c>
      <c r="L1562" s="4">
        <v>-33.39</v>
      </c>
      <c r="M1562" s="4">
        <v>7.84</v>
      </c>
      <c r="N1562" s="4">
        <v>9.7027000000000001</v>
      </c>
      <c r="O1562" s="4">
        <v>0.81</v>
      </c>
      <c r="P1562" s="4">
        <v>12.891500000000001</v>
      </c>
      <c r="Q1562" s="4">
        <v>576</v>
      </c>
      <c r="R1562" s="4">
        <v>-16.36</v>
      </c>
      <c r="S1562" s="4">
        <v>-18.36</v>
      </c>
      <c r="T1562" s="4">
        <v>1129</v>
      </c>
      <c r="U1562" s="4">
        <v>0.65901361000000003</v>
      </c>
      <c r="V1562" s="4">
        <v>0.6</v>
      </c>
      <c r="W1562" s="4">
        <v>0.48099999999999998</v>
      </c>
      <c r="X1562" s="4">
        <v>0.03</v>
      </c>
      <c r="Y1562" s="4">
        <v>546</v>
      </c>
      <c r="Z1562" s="4">
        <v>1.01</v>
      </c>
      <c r="AA1562" s="4">
        <v>7335</v>
      </c>
      <c r="AB1562" s="4">
        <v>-37.31</v>
      </c>
      <c r="AC1562" s="4">
        <v>-36.5</v>
      </c>
      <c r="AD1562" s="4">
        <v>-33.25</v>
      </c>
      <c r="AE1562" s="4">
        <v>2.97</v>
      </c>
      <c r="AF1562" s="4">
        <v>67.234999999999999</v>
      </c>
      <c r="AG1562" s="4">
        <v>-34.880000000000003</v>
      </c>
      <c r="AH1562" s="4">
        <v>-28.56</v>
      </c>
      <c r="AI1562" s="4">
        <v>-35.729999999999997</v>
      </c>
      <c r="AJ1562" s="4">
        <v>-31.75</v>
      </c>
      <c r="AK1562" s="4">
        <v>-37.450000000000003</v>
      </c>
      <c r="BR1562" s="4">
        <v>80.600999999999999</v>
      </c>
      <c r="BS1562" s="4">
        <v>25</v>
      </c>
    </row>
    <row r="1563" spans="1:83" ht="15" customHeight="1" x14ac:dyDescent="0.25">
      <c r="A1563" s="4">
        <v>1560</v>
      </c>
      <c r="B1563" s="4">
        <v>0.05</v>
      </c>
      <c r="C1563" s="4">
        <v>1097</v>
      </c>
      <c r="D1563" s="4">
        <v>130</v>
      </c>
      <c r="E1563" s="4">
        <v>6.855E-2</v>
      </c>
      <c r="F1563" s="4">
        <v>-30.3</v>
      </c>
      <c r="G1563" s="4">
        <v>0.82</v>
      </c>
      <c r="H1563" s="4">
        <v>5.27</v>
      </c>
      <c r="I1563" s="4">
        <v>1.37</v>
      </c>
      <c r="J1563" s="4">
        <v>1.2470000000000001</v>
      </c>
      <c r="K1563" s="4">
        <v>456</v>
      </c>
      <c r="L1563" s="4">
        <v>-34.06</v>
      </c>
      <c r="M1563" s="4">
        <v>8.3800000000000008</v>
      </c>
      <c r="N1563" s="4">
        <v>9.6697000000000006</v>
      </c>
      <c r="O1563" s="4">
        <v>0.64</v>
      </c>
      <c r="P1563" s="4">
        <v>13.6121</v>
      </c>
      <c r="Q1563" s="4">
        <v>864</v>
      </c>
      <c r="R1563" s="4">
        <v>-16.63</v>
      </c>
      <c r="T1563" s="4">
        <v>1152</v>
      </c>
      <c r="U1563" s="4">
        <v>0.52185935999999999</v>
      </c>
      <c r="V1563" s="4">
        <v>1.2</v>
      </c>
      <c r="W1563" s="4">
        <v>0.88600000000000001</v>
      </c>
      <c r="X1563" s="4">
        <v>-0.12</v>
      </c>
      <c r="Y1563" s="4">
        <v>1181</v>
      </c>
      <c r="Z1563" s="4">
        <v>0.41</v>
      </c>
      <c r="AA1563" s="4">
        <v>7446</v>
      </c>
      <c r="AB1563" s="4">
        <v>-36.82</v>
      </c>
      <c r="AC1563" s="4">
        <v>-36.11</v>
      </c>
      <c r="AD1563" s="4">
        <v>-32.93</v>
      </c>
      <c r="AE1563" s="4">
        <v>2.2400000000000002</v>
      </c>
      <c r="AF1563" s="4">
        <v>65.757999999999996</v>
      </c>
      <c r="AG1563" s="4">
        <v>-34.28</v>
      </c>
      <c r="AH1563" s="4">
        <v>-28.43</v>
      </c>
      <c r="AI1563" s="4">
        <v>-38.270000000000003</v>
      </c>
      <c r="AJ1563" s="4">
        <v>-28.81</v>
      </c>
      <c r="AK1563" s="4">
        <v>-37.950000000000003</v>
      </c>
      <c r="AX1563" s="4">
        <v>-0.63700000000000001</v>
      </c>
      <c r="AY1563" s="4">
        <v>28.5</v>
      </c>
      <c r="BN1563" s="4">
        <v>15.3767</v>
      </c>
      <c r="BO1563" s="4">
        <v>35</v>
      </c>
      <c r="BZ1563" s="4">
        <v>8</v>
      </c>
      <c r="CA1563" s="4">
        <v>3</v>
      </c>
    </row>
    <row r="1564" spans="1:83" ht="15" customHeight="1" x14ac:dyDescent="0.25">
      <c r="A1564" s="4">
        <v>1561</v>
      </c>
      <c r="B1564" s="4">
        <v>4.1000000000000002E-2</v>
      </c>
      <c r="C1564" s="4">
        <v>1087</v>
      </c>
      <c r="D1564" s="4">
        <v>1097</v>
      </c>
      <c r="E1564" s="4">
        <v>3.177E-2</v>
      </c>
      <c r="F1564" s="4">
        <v>-30.2</v>
      </c>
      <c r="G1564" s="4">
        <v>0.86</v>
      </c>
      <c r="H1564" s="4">
        <v>5.52</v>
      </c>
      <c r="I1564" s="4">
        <v>1.05</v>
      </c>
      <c r="J1564" s="4">
        <v>1.002</v>
      </c>
      <c r="K1564" s="4">
        <v>648</v>
      </c>
      <c r="L1564" s="4">
        <v>-36.18</v>
      </c>
      <c r="M1564" s="4">
        <v>8.8000000000000007</v>
      </c>
      <c r="N1564" s="4">
        <v>9.8018000000000001</v>
      </c>
      <c r="O1564" s="4">
        <v>0.76</v>
      </c>
      <c r="P1564" s="4">
        <v>12.7308</v>
      </c>
      <c r="Q1564" s="4">
        <v>1053</v>
      </c>
      <c r="R1564" s="4">
        <v>-15.52</v>
      </c>
      <c r="S1564" s="4">
        <v>-18.89</v>
      </c>
      <c r="T1564" s="4">
        <v>1017</v>
      </c>
      <c r="U1564" s="4">
        <v>0.47109712999999998</v>
      </c>
      <c r="V1564" s="4">
        <v>3.5</v>
      </c>
      <c r="W1564" s="4">
        <v>0.40100000000000002</v>
      </c>
      <c r="X1564" s="4">
        <v>-0.09</v>
      </c>
      <c r="Y1564" s="4">
        <v>1004</v>
      </c>
      <c r="Z1564" s="4">
        <v>0.67</v>
      </c>
      <c r="AA1564" s="4">
        <v>6702</v>
      </c>
      <c r="AB1564" s="4">
        <v>-36.840000000000003</v>
      </c>
      <c r="AC1564" s="4">
        <v>-35.43</v>
      </c>
      <c r="AD1564" s="4">
        <v>-33.159999999999997</v>
      </c>
      <c r="AE1564" s="4">
        <v>3.11</v>
      </c>
      <c r="AF1564" s="4">
        <v>85.105000000000004</v>
      </c>
      <c r="AG1564" s="4">
        <v>-33.67</v>
      </c>
      <c r="AH1564" s="4">
        <v>-28.55</v>
      </c>
      <c r="AI1564" s="4">
        <v>-40.659999999999997</v>
      </c>
      <c r="AJ1564" s="4">
        <v>-30.15</v>
      </c>
      <c r="AK1564" s="4">
        <v>-40.549999999999997</v>
      </c>
      <c r="AZ1564" s="4">
        <v>-29.33</v>
      </c>
      <c r="BA1564" s="4">
        <v>5</v>
      </c>
      <c r="BJ1564" s="4">
        <v>-6.8949791720000002</v>
      </c>
      <c r="BK1564" s="4">
        <v>24.149999999999899</v>
      </c>
    </row>
    <row r="1565" spans="1:83" ht="15" customHeight="1" x14ac:dyDescent="0.25">
      <c r="A1565" s="4">
        <v>1562</v>
      </c>
      <c r="B1565" s="4">
        <v>6.9000000000000006E-2</v>
      </c>
      <c r="C1565" s="4">
        <v>909</v>
      </c>
      <c r="D1565" s="4">
        <v>808</v>
      </c>
      <c r="E1565" s="4">
        <v>2.835E-2</v>
      </c>
      <c r="F1565" s="4">
        <v>-29.7</v>
      </c>
      <c r="G1565" s="4">
        <v>0.77</v>
      </c>
      <c r="H1565" s="4">
        <v>5.37</v>
      </c>
      <c r="I1565" s="4">
        <v>1.1499999999999999</v>
      </c>
      <c r="J1565" s="4">
        <v>1.3660000000000001</v>
      </c>
      <c r="K1565" s="4">
        <v>962</v>
      </c>
      <c r="L1565" s="4">
        <v>-34.74</v>
      </c>
      <c r="M1565" s="4">
        <v>7.93</v>
      </c>
      <c r="N1565" s="4">
        <v>9.2104999999999997</v>
      </c>
      <c r="O1565" s="4">
        <v>0.56000000000000005</v>
      </c>
      <c r="P1565" s="4">
        <v>14.369199999999999</v>
      </c>
      <c r="Q1565" s="4">
        <v>984</v>
      </c>
      <c r="R1565" s="4">
        <v>-14.77</v>
      </c>
      <c r="S1565" s="4">
        <v>-17.23</v>
      </c>
      <c r="T1565" s="4">
        <v>1260</v>
      </c>
      <c r="U1565" s="4">
        <v>1.05258403</v>
      </c>
      <c r="V1565" s="4">
        <v>2.7</v>
      </c>
      <c r="W1565" s="4">
        <v>0.35299999999999998</v>
      </c>
      <c r="X1565" s="4">
        <v>-0.13</v>
      </c>
      <c r="Y1565" s="4">
        <v>1007</v>
      </c>
      <c r="Z1565" s="4">
        <v>0.53</v>
      </c>
      <c r="AA1565" s="4">
        <v>6098</v>
      </c>
      <c r="AB1565" s="4">
        <v>-37.340000000000003</v>
      </c>
      <c r="AC1565" s="4">
        <v>-34.85</v>
      </c>
      <c r="AD1565" s="4">
        <v>-32.869999999999997</v>
      </c>
      <c r="AE1565" s="4">
        <v>2.87</v>
      </c>
      <c r="AF1565" s="4">
        <v>75</v>
      </c>
      <c r="AG1565" s="4">
        <v>-34.729999999999997</v>
      </c>
      <c r="AH1565" s="4">
        <v>-28.85</v>
      </c>
      <c r="AI1565" s="4">
        <v>-34.25</v>
      </c>
      <c r="AJ1565" s="4">
        <v>-29.99</v>
      </c>
      <c r="AK1565" s="4">
        <v>-38.270000000000003</v>
      </c>
      <c r="AR1565" s="4">
        <v>13.6</v>
      </c>
      <c r="AS1565" s="4">
        <v>19.3399999999999</v>
      </c>
    </row>
    <row r="1566" spans="1:83" ht="15" customHeight="1" x14ac:dyDescent="0.25">
      <c r="A1566" s="4">
        <v>1563</v>
      </c>
      <c r="B1566" s="4">
        <v>6.9000000000000006E-2</v>
      </c>
      <c r="C1566" s="4">
        <v>1126</v>
      </c>
      <c r="D1566" s="4">
        <v>802</v>
      </c>
      <c r="E1566" s="4">
        <v>2.8369999999999999E-2</v>
      </c>
      <c r="F1566" s="4">
        <v>-29.3</v>
      </c>
      <c r="G1566" s="4">
        <v>0.76</v>
      </c>
      <c r="H1566" s="4">
        <v>5.0599999999999996</v>
      </c>
      <c r="I1566" s="4">
        <v>1.3</v>
      </c>
      <c r="J1566" s="4">
        <v>1.3069999999999999</v>
      </c>
      <c r="K1566" s="4">
        <v>1308</v>
      </c>
      <c r="L1566" s="4">
        <v>-34.83</v>
      </c>
      <c r="M1566" s="4">
        <v>9.94</v>
      </c>
      <c r="N1566" s="4">
        <v>8.9297000000000004</v>
      </c>
      <c r="O1566" s="4">
        <v>0.51</v>
      </c>
      <c r="P1566" s="4">
        <v>12.7568</v>
      </c>
      <c r="Q1566" s="4">
        <v>1365</v>
      </c>
      <c r="R1566" s="4">
        <v>-15.33</v>
      </c>
      <c r="S1566" s="4">
        <v>-18.73</v>
      </c>
      <c r="T1566" s="4">
        <v>965</v>
      </c>
      <c r="U1566" s="4">
        <v>1.1509635300000001</v>
      </c>
      <c r="V1566" s="4">
        <v>1.1000000000000001</v>
      </c>
      <c r="W1566" s="4">
        <v>0.36199999999999999</v>
      </c>
      <c r="X1566" s="4">
        <v>0.06</v>
      </c>
      <c r="Y1566" s="4">
        <v>1397</v>
      </c>
      <c r="Z1566" s="4">
        <v>0.47</v>
      </c>
      <c r="AA1566" s="4">
        <v>6441</v>
      </c>
      <c r="AB1566" s="4">
        <v>-37.01</v>
      </c>
      <c r="AC1566" s="4">
        <v>-35.299999999999997</v>
      </c>
      <c r="AD1566" s="4">
        <v>-33.43</v>
      </c>
      <c r="AE1566" s="4">
        <v>3.83</v>
      </c>
      <c r="AF1566" s="4">
        <v>64.158000000000001</v>
      </c>
      <c r="AG1566" s="4">
        <v>-36.799999999999997</v>
      </c>
      <c r="AH1566" s="4">
        <v>-28.66</v>
      </c>
      <c r="AI1566" s="4">
        <v>-36.64</v>
      </c>
      <c r="AJ1566" s="4">
        <v>-28.76</v>
      </c>
      <c r="AK1566" s="4">
        <v>-38.33</v>
      </c>
      <c r="BZ1566" s="4">
        <v>6.6</v>
      </c>
      <c r="CA1566" s="4">
        <v>3</v>
      </c>
      <c r="CD1566" s="4">
        <v>-27.21</v>
      </c>
      <c r="CE1566" s="4">
        <v>5</v>
      </c>
    </row>
    <row r="1567" spans="1:83" ht="15" customHeight="1" x14ac:dyDescent="0.25">
      <c r="A1567" s="4">
        <v>1564</v>
      </c>
      <c r="B1567" s="4">
        <v>7.6999999999999999E-2</v>
      </c>
      <c r="C1567" s="4">
        <v>1543</v>
      </c>
      <c r="D1567" s="4">
        <v>990</v>
      </c>
      <c r="E1567" s="4">
        <v>1.5469999999999999E-2</v>
      </c>
      <c r="F1567" s="4">
        <v>-28.9</v>
      </c>
      <c r="G1567" s="4">
        <v>0.79</v>
      </c>
      <c r="H1567" s="4">
        <v>5.32</v>
      </c>
      <c r="I1567" s="4">
        <v>1.28</v>
      </c>
      <c r="J1567" s="4">
        <v>1.111</v>
      </c>
      <c r="K1567" s="4">
        <v>1244</v>
      </c>
      <c r="L1567" s="4">
        <v>-35.93</v>
      </c>
      <c r="M1567" s="4">
        <v>9.99</v>
      </c>
      <c r="N1567" s="4">
        <v>9.6498000000000008</v>
      </c>
      <c r="O1567" s="4">
        <v>1.45</v>
      </c>
      <c r="P1567" s="4">
        <v>13.189500000000001</v>
      </c>
      <c r="Q1567" s="4">
        <v>532</v>
      </c>
      <c r="R1567" s="4">
        <v>-15.93</v>
      </c>
      <c r="S1567" s="4">
        <v>-18.86</v>
      </c>
      <c r="T1567" s="4">
        <v>790</v>
      </c>
      <c r="U1567" s="4">
        <v>0.81699544999999996</v>
      </c>
      <c r="V1567" s="4">
        <v>1.6</v>
      </c>
      <c r="W1567" s="4">
        <v>0.38400000000000001</v>
      </c>
      <c r="X1567" s="4">
        <v>0.05</v>
      </c>
      <c r="Y1567" s="4">
        <v>983</v>
      </c>
      <c r="Z1567" s="4">
        <v>0.71</v>
      </c>
      <c r="AA1567" s="4">
        <v>6847</v>
      </c>
      <c r="AB1567" s="4">
        <v>-37.57</v>
      </c>
      <c r="AC1567" s="4">
        <v>-36.72</v>
      </c>
      <c r="AD1567" s="4">
        <v>-34.909999999999997</v>
      </c>
      <c r="AE1567" s="4">
        <v>2.91</v>
      </c>
      <c r="AF1567" s="4">
        <v>66.75</v>
      </c>
      <c r="AG1567" s="4">
        <v>-35.869999999999997</v>
      </c>
      <c r="AH1567" s="4">
        <v>-28.5</v>
      </c>
      <c r="AI1567" s="4">
        <v>-36.950000000000003</v>
      </c>
      <c r="AJ1567" s="4">
        <v>-28.68</v>
      </c>
      <c r="AK1567" s="4">
        <v>-39.33</v>
      </c>
      <c r="BX1567" s="4">
        <v>8.895705521</v>
      </c>
      <c r="BY1567" s="4">
        <v>1.5999999999999099</v>
      </c>
      <c r="CB1567" s="4">
        <v>3.3</v>
      </c>
      <c r="CC1567" s="4">
        <v>9</v>
      </c>
    </row>
    <row r="1568" spans="1:83" ht="15" customHeight="1" x14ac:dyDescent="0.25">
      <c r="A1568" s="4">
        <v>1565</v>
      </c>
      <c r="B1568" s="4">
        <v>0.09</v>
      </c>
      <c r="C1568" s="4">
        <v>1482</v>
      </c>
      <c r="D1568" s="4">
        <v>1054</v>
      </c>
      <c r="E1568" s="4">
        <v>1.9E-2</v>
      </c>
      <c r="F1568" s="4">
        <v>-28.7</v>
      </c>
      <c r="G1568" s="4">
        <v>0.88</v>
      </c>
      <c r="H1568" s="4">
        <v>5.58</v>
      </c>
      <c r="I1568" s="4">
        <v>1.35</v>
      </c>
      <c r="J1568" s="4">
        <v>1.111</v>
      </c>
      <c r="K1568" s="4">
        <v>1137</v>
      </c>
      <c r="L1568" s="4">
        <v>-35.42</v>
      </c>
      <c r="M1568" s="4">
        <v>9.3800000000000008</v>
      </c>
      <c r="N1568" s="4">
        <v>9.3129000000000008</v>
      </c>
      <c r="O1568" s="4">
        <v>2.16</v>
      </c>
      <c r="P1568" s="4">
        <v>13.6738</v>
      </c>
      <c r="Q1568" s="4">
        <v>905</v>
      </c>
      <c r="R1568" s="4">
        <v>-15.69</v>
      </c>
      <c r="S1568" s="4">
        <v>-18.690000000000001</v>
      </c>
      <c r="T1568" s="4">
        <v>978</v>
      </c>
      <c r="U1568" s="4">
        <v>0.86467954000000002</v>
      </c>
      <c r="V1568" s="4">
        <v>1.6</v>
      </c>
      <c r="W1568" s="4">
        <v>0.40600000000000003</v>
      </c>
      <c r="X1568" s="4">
        <v>0.05</v>
      </c>
      <c r="Y1568" s="4">
        <v>779</v>
      </c>
      <c r="Z1568" s="4">
        <v>0.56999999999999995</v>
      </c>
      <c r="AA1568" s="4">
        <v>5903</v>
      </c>
      <c r="AB1568" s="4">
        <v>-37.01</v>
      </c>
      <c r="AC1568" s="4">
        <v>-37.200000000000003</v>
      </c>
      <c r="AD1568" s="4">
        <v>-35.25</v>
      </c>
      <c r="AE1568" s="4">
        <v>2.4500000000000002</v>
      </c>
      <c r="AF1568" s="4">
        <v>68.718999999999994</v>
      </c>
      <c r="AG1568" s="4">
        <v>-34.54</v>
      </c>
      <c r="AH1568" s="4">
        <v>-29.04</v>
      </c>
      <c r="AI1568" s="4">
        <v>-34.590000000000003</v>
      </c>
      <c r="AJ1568" s="4">
        <v>-29.39</v>
      </c>
      <c r="AK1568" s="4">
        <v>-39.68</v>
      </c>
      <c r="BD1568" s="4">
        <v>-15.953476999999999</v>
      </c>
      <c r="BE1568" s="4">
        <v>9.3611109999999407</v>
      </c>
      <c r="BL1568" s="4">
        <v>15</v>
      </c>
      <c r="BM1568" s="4">
        <v>15</v>
      </c>
    </row>
    <row r="1569" spans="1:83" ht="15" customHeight="1" x14ac:dyDescent="0.25">
      <c r="A1569" s="4">
        <v>1566</v>
      </c>
      <c r="B1569" s="4">
        <v>0.155</v>
      </c>
      <c r="C1569" s="4">
        <v>1133</v>
      </c>
      <c r="D1569" s="4">
        <v>1164</v>
      </c>
      <c r="E1569" s="4">
        <v>8.2960000000000006E-2</v>
      </c>
      <c r="F1569" s="4">
        <v>-28.7</v>
      </c>
      <c r="G1569" s="4">
        <v>0.83</v>
      </c>
      <c r="H1569" s="4">
        <v>5.27</v>
      </c>
      <c r="I1569" s="4">
        <v>1.34</v>
      </c>
      <c r="J1569" s="4">
        <v>1.1319999999999999</v>
      </c>
      <c r="K1569" s="4">
        <v>1504</v>
      </c>
      <c r="L1569" s="4">
        <v>-36.43</v>
      </c>
      <c r="M1569" s="4">
        <v>8.14</v>
      </c>
      <c r="N1569" s="4">
        <v>9.2005999999999997</v>
      </c>
      <c r="O1569" s="4">
        <v>0.76</v>
      </c>
      <c r="P1569" s="4">
        <v>13.2675</v>
      </c>
      <c r="Q1569" s="4">
        <v>522</v>
      </c>
      <c r="R1569" s="4">
        <v>-14.63</v>
      </c>
      <c r="T1569" s="4">
        <v>923</v>
      </c>
      <c r="U1569" s="4">
        <v>1.07936001</v>
      </c>
      <c r="V1569" s="4">
        <v>2.2999999999999998</v>
      </c>
      <c r="W1569" s="4">
        <v>1.0449999999999999</v>
      </c>
      <c r="X1569" s="4">
        <v>-0.06</v>
      </c>
      <c r="Y1569" s="4">
        <v>686</v>
      </c>
      <c r="Z1569" s="4">
        <v>0.27</v>
      </c>
      <c r="AA1569" s="4">
        <v>5997</v>
      </c>
      <c r="AB1569" s="4">
        <v>-36.85</v>
      </c>
      <c r="AC1569" s="4">
        <v>-37.69</v>
      </c>
      <c r="AD1569" s="4">
        <v>-34.200000000000003</v>
      </c>
      <c r="AE1569" s="4">
        <v>4.78</v>
      </c>
      <c r="AF1569" s="4">
        <v>75.825999999999993</v>
      </c>
      <c r="AG1569" s="4">
        <v>-35.43</v>
      </c>
      <c r="AH1569" s="4">
        <v>-29.19</v>
      </c>
      <c r="AI1569" s="4">
        <v>-37.79</v>
      </c>
      <c r="AJ1569" s="4">
        <v>-29.04</v>
      </c>
      <c r="AK1569" s="4">
        <v>-39.53</v>
      </c>
      <c r="AN1569" s="4">
        <v>10.103300000000001</v>
      </c>
      <c r="AO1569" s="4">
        <v>14.0999999999999</v>
      </c>
      <c r="AZ1569" s="4">
        <v>-27.61</v>
      </c>
      <c r="BA1569" s="4">
        <v>5</v>
      </c>
      <c r="BZ1569" s="4">
        <v>7.7</v>
      </c>
      <c r="CA1569" s="4">
        <v>3</v>
      </c>
    </row>
    <row r="1570" spans="1:83" ht="15" customHeight="1" x14ac:dyDescent="0.25">
      <c r="A1570" s="4">
        <v>1567</v>
      </c>
      <c r="B1570" s="4">
        <v>0.04</v>
      </c>
      <c r="C1570" s="4">
        <v>1337</v>
      </c>
      <c r="D1570" s="4">
        <v>1462</v>
      </c>
      <c r="E1570" s="4">
        <v>2.9440000000000001E-2</v>
      </c>
      <c r="F1570" s="4">
        <v>-29.3</v>
      </c>
      <c r="G1570" s="4">
        <v>0.9</v>
      </c>
      <c r="H1570" s="4">
        <v>4.6900000000000004</v>
      </c>
      <c r="I1570" s="4">
        <v>1.28</v>
      </c>
      <c r="J1570" s="4">
        <v>1.155</v>
      </c>
      <c r="K1570" s="4">
        <v>1357</v>
      </c>
      <c r="L1570" s="4">
        <v>-37.46</v>
      </c>
      <c r="M1570" s="4">
        <v>6.96</v>
      </c>
      <c r="N1570" s="4">
        <v>8.8834999999999997</v>
      </c>
      <c r="O1570" s="4">
        <v>1.19</v>
      </c>
      <c r="P1570" s="4">
        <v>12.2736</v>
      </c>
      <c r="Q1570" s="4">
        <v>671</v>
      </c>
      <c r="R1570" s="4">
        <v>-15.77</v>
      </c>
      <c r="S1570" s="4">
        <v>-18.190000000000001</v>
      </c>
      <c r="T1570" s="4">
        <v>676</v>
      </c>
      <c r="U1570" s="4">
        <v>0.86759827</v>
      </c>
      <c r="V1570" s="4">
        <v>2.7</v>
      </c>
      <c r="W1570" s="4">
        <v>0.503</v>
      </c>
      <c r="X1570" s="4">
        <v>-0.06</v>
      </c>
      <c r="Y1570" s="4">
        <v>860</v>
      </c>
      <c r="Z1570" s="4">
        <v>0.35</v>
      </c>
      <c r="AA1570" s="4">
        <v>7603</v>
      </c>
      <c r="AB1570" s="4">
        <v>-37.19</v>
      </c>
      <c r="AC1570" s="4">
        <v>-38.42</v>
      </c>
      <c r="AD1570" s="4">
        <v>-33.619999999999997</v>
      </c>
      <c r="AE1570" s="4">
        <v>2.19</v>
      </c>
      <c r="AF1570" s="4">
        <v>76.317999999999998</v>
      </c>
      <c r="AG1570" s="4">
        <v>-36.19</v>
      </c>
      <c r="AH1570" s="4">
        <v>-29.48</v>
      </c>
      <c r="AI1570" s="4">
        <v>-34.99</v>
      </c>
      <c r="AJ1570" s="4">
        <v>-28.01</v>
      </c>
      <c r="AK1570" s="4">
        <v>-39.86</v>
      </c>
      <c r="BV1570" s="4">
        <v>1.242</v>
      </c>
      <c r="BW1570" s="4">
        <v>10.8000000000002</v>
      </c>
    </row>
    <row r="1571" spans="1:83" ht="15" customHeight="1" x14ac:dyDescent="0.25">
      <c r="A1571" s="4">
        <v>1568</v>
      </c>
      <c r="B1571" s="4">
        <v>3.5999999999999997E-2</v>
      </c>
      <c r="C1571" s="4">
        <v>797</v>
      </c>
      <c r="D1571" s="4">
        <v>991</v>
      </c>
      <c r="E1571" s="4">
        <v>0.10745</v>
      </c>
      <c r="F1571" s="4">
        <v>-29.7</v>
      </c>
      <c r="G1571" s="4">
        <v>0.92</v>
      </c>
      <c r="H1571" s="4">
        <v>4.76</v>
      </c>
      <c r="I1571" s="4">
        <v>1.27</v>
      </c>
      <c r="J1571" s="4">
        <v>1.204</v>
      </c>
      <c r="K1571" s="4">
        <v>1486</v>
      </c>
      <c r="L1571" s="4">
        <v>-36.28</v>
      </c>
      <c r="M1571" s="4">
        <v>8.02</v>
      </c>
      <c r="N1571" s="4">
        <v>9.1212999999999997</v>
      </c>
      <c r="O1571" s="4">
        <v>0.66</v>
      </c>
      <c r="P1571" s="4">
        <v>13.3194</v>
      </c>
      <c r="Q1571" s="4">
        <v>2103</v>
      </c>
      <c r="R1571" s="4">
        <v>-14.58</v>
      </c>
      <c r="S1571" s="4">
        <v>-18.579999999999998</v>
      </c>
      <c r="T1571" s="4">
        <v>726</v>
      </c>
      <c r="U1571" s="4">
        <v>0.81691643000000003</v>
      </c>
      <c r="V1571" s="4">
        <v>1.4</v>
      </c>
      <c r="W1571" s="4">
        <v>0.40100000000000002</v>
      </c>
      <c r="X1571" s="4">
        <v>-0.14000000000000001</v>
      </c>
      <c r="Y1571" s="4">
        <v>1194</v>
      </c>
      <c r="Z1571" s="4">
        <v>0.78</v>
      </c>
      <c r="AA1571" s="4">
        <v>7251</v>
      </c>
      <c r="AB1571" s="4">
        <v>-38.78</v>
      </c>
      <c r="AC1571" s="4">
        <v>-38.549999999999997</v>
      </c>
      <c r="AD1571" s="4">
        <v>-32.72</v>
      </c>
      <c r="AE1571" s="4">
        <v>2.1</v>
      </c>
      <c r="AF1571" s="4">
        <v>71.956999999999994</v>
      </c>
      <c r="AG1571" s="4">
        <v>-37.31</v>
      </c>
      <c r="AH1571" s="4">
        <v>-29.03</v>
      </c>
      <c r="AI1571" s="4">
        <v>-40.380000000000003</v>
      </c>
      <c r="AJ1571" s="4">
        <v>-28.01</v>
      </c>
      <c r="AK1571" s="4">
        <v>-40.520000000000003</v>
      </c>
      <c r="BF1571" s="4">
        <v>6.9085000000000001</v>
      </c>
      <c r="BG1571" s="4">
        <v>2.6257000000000499</v>
      </c>
      <c r="CD1571" s="4">
        <v>-27.66</v>
      </c>
      <c r="CE1571" s="4">
        <v>5</v>
      </c>
    </row>
    <row r="1572" spans="1:83" ht="15" customHeight="1" x14ac:dyDescent="0.25">
      <c r="A1572" s="4">
        <v>1569</v>
      </c>
      <c r="B1572" s="4">
        <v>8.7999999999999995E-2</v>
      </c>
      <c r="C1572" s="4">
        <v>850</v>
      </c>
      <c r="D1572" s="4">
        <v>351</v>
      </c>
      <c r="E1572" s="4">
        <v>3.6420000000000001E-2</v>
      </c>
      <c r="F1572" s="4">
        <v>-30</v>
      </c>
      <c r="G1572" s="4">
        <v>0.84</v>
      </c>
      <c r="H1572" s="4">
        <v>4.6500000000000004</v>
      </c>
      <c r="I1572" s="4">
        <v>1.32</v>
      </c>
      <c r="J1572" s="4">
        <v>1.3140000000000001</v>
      </c>
      <c r="K1572" s="4">
        <v>1051</v>
      </c>
      <c r="L1572" s="4">
        <v>-36.229999999999997</v>
      </c>
      <c r="M1572" s="4">
        <v>9.68</v>
      </c>
      <c r="N1572" s="4">
        <v>9.1146999999999991</v>
      </c>
      <c r="O1572" s="4">
        <v>0.91</v>
      </c>
      <c r="P1572" s="4">
        <v>14.174200000000001</v>
      </c>
      <c r="Q1572" s="4">
        <v>1382</v>
      </c>
      <c r="R1572" s="4">
        <v>-14.63</v>
      </c>
      <c r="S1572" s="4">
        <v>-17.39</v>
      </c>
      <c r="T1572" s="4">
        <v>1074</v>
      </c>
      <c r="U1572" s="4">
        <v>0.93323263000000001</v>
      </c>
      <c r="V1572" s="4">
        <v>2.1</v>
      </c>
      <c r="W1572" s="4">
        <v>0.48499999999999999</v>
      </c>
      <c r="X1572" s="4">
        <v>0</v>
      </c>
      <c r="Y1572" s="4">
        <v>1394</v>
      </c>
      <c r="Z1572" s="4">
        <v>0.82</v>
      </c>
      <c r="AA1572" s="4">
        <v>5459</v>
      </c>
      <c r="AB1572" s="4">
        <v>-37.42</v>
      </c>
      <c r="AC1572" s="4">
        <v>-35.67</v>
      </c>
      <c r="AD1572" s="4">
        <v>-33.07</v>
      </c>
      <c r="AE1572" s="4">
        <v>3.22</v>
      </c>
      <c r="AF1572" s="4">
        <v>65.400000000000006</v>
      </c>
      <c r="AG1572" s="4">
        <v>-34.700000000000003</v>
      </c>
      <c r="AH1572" s="4">
        <v>-28.42</v>
      </c>
      <c r="AI1572" s="4">
        <v>-33.549999999999997</v>
      </c>
      <c r="AJ1572" s="4">
        <v>-27.94</v>
      </c>
      <c r="AK1572" s="4">
        <v>-37.020000000000003</v>
      </c>
      <c r="BH1572" s="4">
        <v>30.5975</v>
      </c>
      <c r="BI1572" s="4">
        <v>3.18649500000015</v>
      </c>
      <c r="BZ1572" s="4">
        <v>7.9</v>
      </c>
      <c r="CA1572" s="4">
        <v>3</v>
      </c>
    </row>
    <row r="1573" spans="1:83" ht="15" customHeight="1" x14ac:dyDescent="0.25">
      <c r="A1573" s="4">
        <v>1570</v>
      </c>
      <c r="B1573" s="4">
        <v>0.127</v>
      </c>
      <c r="C1573" s="4">
        <v>1135</v>
      </c>
      <c r="D1573" s="4">
        <v>553</v>
      </c>
      <c r="E1573" s="4">
        <v>0.10775999999999999</v>
      </c>
      <c r="F1573" s="4">
        <v>-29.9</v>
      </c>
      <c r="G1573" s="4">
        <v>0.72</v>
      </c>
      <c r="H1573" s="4">
        <v>4.8</v>
      </c>
      <c r="I1573" s="4">
        <v>1.3</v>
      </c>
      <c r="J1573" s="4">
        <v>1.105</v>
      </c>
      <c r="K1573" s="4">
        <v>807</v>
      </c>
      <c r="L1573" s="4">
        <v>-35.61</v>
      </c>
      <c r="M1573" s="4">
        <v>8.2799999999999994</v>
      </c>
      <c r="N1573" s="4">
        <v>9.7059999999999995</v>
      </c>
      <c r="O1573" s="4">
        <v>1.3</v>
      </c>
      <c r="P1573" s="4">
        <v>13.615500000000001</v>
      </c>
      <c r="Q1573" s="4">
        <v>812</v>
      </c>
      <c r="R1573" s="4">
        <v>-15.98</v>
      </c>
      <c r="S1573" s="4">
        <v>-17.32</v>
      </c>
      <c r="T1573" s="4">
        <v>1229</v>
      </c>
      <c r="U1573" s="4">
        <v>1.1120306799999999</v>
      </c>
      <c r="V1573" s="4">
        <v>3.3</v>
      </c>
      <c r="W1573" s="4">
        <v>0.498</v>
      </c>
      <c r="X1573" s="4">
        <v>0.22</v>
      </c>
      <c r="Y1573" s="4">
        <v>794</v>
      </c>
      <c r="Z1573" s="4">
        <v>1.37</v>
      </c>
      <c r="AA1573" s="4">
        <v>8640</v>
      </c>
      <c r="AB1573" s="4">
        <v>-37.33</v>
      </c>
      <c r="AC1573" s="4">
        <v>-35.83</v>
      </c>
      <c r="AD1573" s="4">
        <v>-34.299999999999997</v>
      </c>
      <c r="AE1573" s="4">
        <v>2.19</v>
      </c>
      <c r="AF1573" s="4">
        <v>76.210999999999999</v>
      </c>
      <c r="AG1573" s="4">
        <v>-34.96</v>
      </c>
      <c r="AH1573" s="4">
        <v>-28.52</v>
      </c>
      <c r="AI1573" s="4">
        <v>-33.32</v>
      </c>
      <c r="AJ1573" s="4">
        <v>-27.39</v>
      </c>
      <c r="AK1573" s="4">
        <v>-37.35</v>
      </c>
      <c r="AT1573" s="4">
        <v>12.2</v>
      </c>
      <c r="AU1573" s="4">
        <v>6.4166666666699301</v>
      </c>
    </row>
    <row r="1574" spans="1:83" ht="15" customHeight="1" x14ac:dyDescent="0.25">
      <c r="A1574" s="4">
        <v>1571</v>
      </c>
      <c r="B1574" s="4">
        <v>4.8000000000000001E-2</v>
      </c>
      <c r="C1574" s="4">
        <v>1176</v>
      </c>
      <c r="D1574" s="4">
        <v>536</v>
      </c>
      <c r="E1574" s="4">
        <v>2.435E-2</v>
      </c>
      <c r="F1574" s="4">
        <v>-29.7</v>
      </c>
      <c r="G1574" s="4">
        <v>0.65</v>
      </c>
      <c r="H1574" s="4">
        <v>4.6399999999999997</v>
      </c>
      <c r="I1574" s="4">
        <v>1.19</v>
      </c>
      <c r="J1574" s="4">
        <v>1.0409999999999999</v>
      </c>
      <c r="K1574" s="4">
        <v>839</v>
      </c>
      <c r="L1574" s="4">
        <v>-37.21</v>
      </c>
      <c r="M1574" s="4">
        <v>7.44</v>
      </c>
      <c r="N1574" s="4">
        <v>9.5573999999999995</v>
      </c>
      <c r="O1574" s="4">
        <v>0.51</v>
      </c>
      <c r="P1574" s="4">
        <v>12.0463</v>
      </c>
      <c r="Q1574" s="4">
        <v>1370</v>
      </c>
      <c r="R1574" s="4">
        <v>-16.829999999999998</v>
      </c>
      <c r="S1574" s="4">
        <v>-16.88</v>
      </c>
      <c r="T1574" s="4">
        <v>969</v>
      </c>
      <c r="U1574" s="4">
        <v>0.84665478999999999</v>
      </c>
      <c r="V1574" s="4">
        <v>1.2</v>
      </c>
      <c r="W1574" s="4">
        <v>0.59099999999999997</v>
      </c>
      <c r="X1574" s="4">
        <v>0.09</v>
      </c>
      <c r="Y1574" s="4">
        <v>946</v>
      </c>
      <c r="Z1574" s="4">
        <v>0.56000000000000005</v>
      </c>
      <c r="AA1574" s="4">
        <v>5089</v>
      </c>
      <c r="AB1574" s="4">
        <v>-38.64</v>
      </c>
      <c r="AC1574" s="4">
        <v>-37.56</v>
      </c>
      <c r="AD1574" s="4">
        <v>-35.450000000000003</v>
      </c>
      <c r="AE1574" s="4">
        <v>3.41</v>
      </c>
      <c r="AF1574" s="4">
        <v>82.888999999999996</v>
      </c>
      <c r="AG1574" s="4">
        <v>-36.22</v>
      </c>
      <c r="AH1574" s="4">
        <v>-28.57</v>
      </c>
      <c r="AI1574" s="4">
        <v>-35.96</v>
      </c>
      <c r="AJ1574" s="4">
        <v>-29.79</v>
      </c>
      <c r="AK1574" s="4">
        <v>-35.76</v>
      </c>
      <c r="AZ1574" s="4">
        <v>-28.78</v>
      </c>
      <c r="BA1574" s="4">
        <v>5</v>
      </c>
    </row>
    <row r="1575" spans="1:83" ht="15" customHeight="1" x14ac:dyDescent="0.25">
      <c r="A1575" s="4">
        <v>1572</v>
      </c>
      <c r="B1575" s="4">
        <v>3.3000000000000002E-2</v>
      </c>
      <c r="C1575" s="4">
        <v>1290</v>
      </c>
      <c r="D1575" s="4">
        <v>1005</v>
      </c>
      <c r="E1575" s="4">
        <v>1.5650000000000001E-2</v>
      </c>
      <c r="F1575" s="4">
        <v>-29.3</v>
      </c>
      <c r="G1575" s="4">
        <v>0.81</v>
      </c>
      <c r="H1575" s="4">
        <v>4.4400000000000004</v>
      </c>
      <c r="I1575" s="4">
        <v>1.31</v>
      </c>
      <c r="J1575" s="4">
        <v>1.296</v>
      </c>
      <c r="K1575" s="4">
        <v>951</v>
      </c>
      <c r="L1575" s="4">
        <v>-35.380000000000003</v>
      </c>
      <c r="M1575" s="4">
        <v>8.58</v>
      </c>
      <c r="N1575" s="4">
        <v>9.0320999999999998</v>
      </c>
      <c r="O1575" s="4">
        <v>0.99</v>
      </c>
      <c r="P1575" s="4">
        <v>13.3375</v>
      </c>
      <c r="Q1575" s="4">
        <v>-22</v>
      </c>
      <c r="R1575" s="4">
        <v>-16.79</v>
      </c>
      <c r="S1575" s="4">
        <v>-18.059999999999999</v>
      </c>
      <c r="T1575" s="4">
        <v>956</v>
      </c>
      <c r="U1575" s="4">
        <v>0.77524576999999995</v>
      </c>
      <c r="V1575" s="4">
        <v>2.8</v>
      </c>
      <c r="W1575" s="4">
        <v>0.66200000000000003</v>
      </c>
      <c r="X1575" s="4">
        <v>0</v>
      </c>
      <c r="Y1575" s="4">
        <v>550</v>
      </c>
      <c r="Z1575" s="4">
        <v>0.51</v>
      </c>
      <c r="AA1575" s="4">
        <v>4592</v>
      </c>
      <c r="AB1575" s="4">
        <v>-36.729999999999997</v>
      </c>
      <c r="AC1575" s="4">
        <v>-38.200000000000003</v>
      </c>
      <c r="AD1575" s="4">
        <v>-35.380000000000003</v>
      </c>
      <c r="AE1575" s="4">
        <v>3.78</v>
      </c>
      <c r="AF1575" s="4">
        <v>76.352999999999994</v>
      </c>
      <c r="AG1575" s="4">
        <v>-34.450000000000003</v>
      </c>
      <c r="AH1575" s="4">
        <v>-28.75</v>
      </c>
      <c r="AI1575" s="4">
        <v>-38.1</v>
      </c>
      <c r="AJ1575" s="4">
        <v>-31.39</v>
      </c>
      <c r="AK1575" s="4">
        <v>-38.200000000000003</v>
      </c>
      <c r="BX1575" s="4">
        <v>13.782051279999999</v>
      </c>
      <c r="BY1575" s="4">
        <v>1.5999999999999099</v>
      </c>
      <c r="BZ1575" s="4">
        <v>7.9</v>
      </c>
      <c r="CA1575" s="4">
        <v>3</v>
      </c>
    </row>
    <row r="1576" spans="1:83" ht="15" customHeight="1" x14ac:dyDescent="0.25">
      <c r="A1576" s="4">
        <v>1573</v>
      </c>
      <c r="B1576" s="4">
        <v>3.7999999999999999E-2</v>
      </c>
      <c r="C1576" s="4">
        <v>1065</v>
      </c>
      <c r="D1576" s="4">
        <v>809</v>
      </c>
      <c r="E1576" s="4">
        <v>2.8819999999999998E-2</v>
      </c>
      <c r="F1576" s="4">
        <v>-29.2</v>
      </c>
      <c r="G1576" s="4">
        <v>0.75</v>
      </c>
      <c r="H1576" s="4">
        <v>4.84</v>
      </c>
      <c r="I1576" s="4">
        <v>1.29</v>
      </c>
      <c r="J1576" s="4">
        <v>1.1579999999999999</v>
      </c>
      <c r="K1576" s="4">
        <v>789</v>
      </c>
      <c r="L1576" s="4">
        <v>-35.01</v>
      </c>
      <c r="M1576" s="4">
        <v>7.66</v>
      </c>
      <c r="N1576" s="4">
        <v>9.0586000000000002</v>
      </c>
      <c r="O1576" s="4">
        <v>0.38</v>
      </c>
      <c r="P1576" s="4">
        <v>12.9809</v>
      </c>
      <c r="Q1576" s="4">
        <v>1392</v>
      </c>
      <c r="R1576" s="4">
        <v>-16.670000000000002</v>
      </c>
      <c r="S1576" s="4">
        <v>-17.920000000000002</v>
      </c>
      <c r="T1576" s="4">
        <v>1048</v>
      </c>
      <c r="U1576" s="4">
        <v>0.70666079000000004</v>
      </c>
      <c r="V1576" s="4">
        <v>7.2</v>
      </c>
      <c r="W1576" s="4">
        <v>0.64100000000000001</v>
      </c>
      <c r="X1576" s="4">
        <v>-0.03</v>
      </c>
      <c r="Y1576" s="4">
        <v>1052</v>
      </c>
      <c r="Z1576" s="4">
        <v>0.65</v>
      </c>
      <c r="AA1576" s="4">
        <v>4444</v>
      </c>
      <c r="AB1576" s="4">
        <v>-36.200000000000003</v>
      </c>
      <c r="AC1576" s="4">
        <v>-36.1</v>
      </c>
      <c r="AD1576" s="4">
        <v>-35.299999999999997</v>
      </c>
      <c r="AE1576" s="4">
        <v>5.96</v>
      </c>
      <c r="AF1576" s="4">
        <v>90.739000000000004</v>
      </c>
      <c r="AG1576" s="4">
        <v>-33.43</v>
      </c>
      <c r="AH1576" s="4">
        <v>-28.28</v>
      </c>
      <c r="AI1576" s="4">
        <v>-34.11</v>
      </c>
      <c r="AJ1576" s="4">
        <v>-31.27</v>
      </c>
      <c r="AK1576" s="4">
        <v>-35.619999999999997</v>
      </c>
      <c r="CD1576" s="4">
        <v>-27.76</v>
      </c>
      <c r="CE1576" s="4">
        <v>5</v>
      </c>
    </row>
    <row r="1577" spans="1:83" ht="15" customHeight="1" x14ac:dyDescent="0.25">
      <c r="A1577" s="4">
        <v>1574</v>
      </c>
      <c r="B1577" s="4">
        <v>5.1999999999999998E-2</v>
      </c>
      <c r="C1577" s="4">
        <v>1003</v>
      </c>
      <c r="D1577" s="4">
        <v>703</v>
      </c>
      <c r="E1577" s="4">
        <v>9.2700000000000005E-2</v>
      </c>
      <c r="F1577" s="4">
        <v>-30</v>
      </c>
      <c r="G1577" s="4">
        <v>0.8</v>
      </c>
      <c r="H1577" s="4">
        <v>4.58</v>
      </c>
      <c r="I1577" s="4">
        <v>1.08</v>
      </c>
      <c r="J1577" s="4">
        <v>0.871</v>
      </c>
      <c r="K1577" s="4">
        <v>833</v>
      </c>
      <c r="L1577" s="4">
        <v>-35.369999999999997</v>
      </c>
      <c r="M1577" s="4">
        <v>7.73</v>
      </c>
      <c r="N1577" s="4">
        <v>9.1708999999999996</v>
      </c>
      <c r="O1577" s="4">
        <v>0.99</v>
      </c>
      <c r="P1577" s="4">
        <v>10.6562</v>
      </c>
      <c r="Q1577" s="4">
        <v>713</v>
      </c>
      <c r="R1577" s="4">
        <v>-15.93</v>
      </c>
      <c r="T1577" s="4">
        <v>836</v>
      </c>
      <c r="U1577" s="4">
        <v>0.40251926999999998</v>
      </c>
      <c r="V1577" s="4">
        <v>0.7</v>
      </c>
      <c r="W1577" s="4">
        <v>0.88200000000000001</v>
      </c>
      <c r="X1577" s="4">
        <v>-0.17</v>
      </c>
      <c r="Y1577" s="4">
        <v>724</v>
      </c>
      <c r="Z1577" s="4">
        <v>1.1599999999999999</v>
      </c>
      <c r="AA1577" s="4">
        <v>8390</v>
      </c>
      <c r="AB1577" s="4">
        <v>-36.18</v>
      </c>
      <c r="AC1577" s="4">
        <v>-35.29</v>
      </c>
      <c r="AD1577" s="4">
        <v>-35.65</v>
      </c>
      <c r="AE1577" s="4">
        <v>3.7</v>
      </c>
      <c r="AF1577" s="4">
        <v>69.864000000000004</v>
      </c>
      <c r="AG1577" s="4">
        <v>-33</v>
      </c>
      <c r="AH1577" s="4">
        <v>-27.41</v>
      </c>
      <c r="AI1577" s="4">
        <v>-36.979999999999997</v>
      </c>
      <c r="AJ1577" s="4">
        <v>-29.25</v>
      </c>
      <c r="AK1577" s="4">
        <v>-36.83</v>
      </c>
    </row>
    <row r="1578" spans="1:83" ht="15" customHeight="1" x14ac:dyDescent="0.25">
      <c r="A1578" s="4">
        <v>1575</v>
      </c>
      <c r="B1578" s="4">
        <v>5.8999999999999997E-2</v>
      </c>
      <c r="C1578" s="4">
        <v>946</v>
      </c>
      <c r="D1578" s="4">
        <v>972</v>
      </c>
      <c r="E1578" s="4">
        <v>6.2140000000000001E-2</v>
      </c>
      <c r="F1578" s="4">
        <v>-31.4</v>
      </c>
      <c r="G1578" s="4">
        <v>0.67</v>
      </c>
      <c r="H1578" s="4">
        <v>4.8899999999999997</v>
      </c>
      <c r="I1578" s="4">
        <v>1.27</v>
      </c>
      <c r="J1578" s="4">
        <v>1.1970000000000001</v>
      </c>
      <c r="K1578" s="4">
        <v>1011</v>
      </c>
      <c r="L1578" s="4">
        <v>-33.869999999999997</v>
      </c>
      <c r="M1578" s="4">
        <v>8.64</v>
      </c>
      <c r="N1578" s="4">
        <v>9.5507000000000009</v>
      </c>
      <c r="O1578" s="4">
        <v>0.86</v>
      </c>
      <c r="P1578" s="4">
        <v>14.165900000000001</v>
      </c>
      <c r="Q1578" s="4">
        <v>1714</v>
      </c>
      <c r="R1578" s="4">
        <v>-16.010000000000002</v>
      </c>
      <c r="S1578" s="4">
        <v>-19.28</v>
      </c>
      <c r="T1578" s="4">
        <v>859</v>
      </c>
      <c r="U1578" s="4">
        <v>0.44132479000000002</v>
      </c>
      <c r="V1578" s="4">
        <v>1.5</v>
      </c>
      <c r="W1578" s="4">
        <v>0.61399999999999999</v>
      </c>
      <c r="X1578" s="4">
        <v>-0.2</v>
      </c>
      <c r="Y1578" s="4">
        <v>1307</v>
      </c>
      <c r="Z1578" s="4">
        <v>0.5</v>
      </c>
      <c r="AA1578" s="4">
        <v>7298</v>
      </c>
      <c r="AB1578" s="4">
        <v>-35.56</v>
      </c>
      <c r="AC1578" s="4">
        <v>-36.74</v>
      </c>
      <c r="AD1578" s="4">
        <v>-35.270000000000003</v>
      </c>
      <c r="AE1578" s="4">
        <v>2.2799999999999998</v>
      </c>
      <c r="AF1578" s="4">
        <v>59.88</v>
      </c>
      <c r="AG1578" s="4">
        <v>-34.21</v>
      </c>
      <c r="AH1578" s="4">
        <v>-27.61</v>
      </c>
      <c r="AI1578" s="4">
        <v>-37.79</v>
      </c>
      <c r="AJ1578" s="4">
        <v>-29.52</v>
      </c>
      <c r="AK1578" s="4">
        <v>-38.93</v>
      </c>
      <c r="AL1578" s="4">
        <v>3.3050467383090898</v>
      </c>
      <c r="AM1578" s="4">
        <v>30</v>
      </c>
      <c r="BD1578" s="4">
        <v>-16.066320000000001</v>
      </c>
      <c r="BE1578" s="4">
        <v>10</v>
      </c>
      <c r="BZ1578" s="4">
        <v>8.3000000000000007</v>
      </c>
      <c r="CA1578" s="4">
        <v>3.5</v>
      </c>
    </row>
    <row r="1579" spans="1:83" ht="15" customHeight="1" x14ac:dyDescent="0.25">
      <c r="A1579" s="4">
        <v>1576</v>
      </c>
      <c r="B1579" s="4">
        <v>4.7E-2</v>
      </c>
      <c r="C1579" s="4">
        <v>390</v>
      </c>
      <c r="D1579" s="4">
        <v>176</v>
      </c>
      <c r="E1579" s="4">
        <v>2.894E-2</v>
      </c>
      <c r="F1579" s="4">
        <v>-29.5</v>
      </c>
      <c r="G1579" s="4">
        <v>0.83</v>
      </c>
      <c r="H1579" s="4">
        <v>4.74</v>
      </c>
      <c r="I1579" s="4">
        <v>1.17</v>
      </c>
      <c r="J1579" s="4">
        <v>1.1850000000000001</v>
      </c>
      <c r="K1579" s="4">
        <v>431</v>
      </c>
      <c r="L1579" s="4">
        <v>-34.42</v>
      </c>
      <c r="M1579" s="4">
        <v>7.85</v>
      </c>
      <c r="N1579" s="4">
        <v>8.7843999999999998</v>
      </c>
      <c r="O1579" s="4">
        <v>0.84</v>
      </c>
      <c r="P1579" s="4">
        <v>13.2241</v>
      </c>
      <c r="Q1579" s="4">
        <v>45</v>
      </c>
      <c r="R1579" s="4">
        <v>-16.010000000000002</v>
      </c>
      <c r="S1579" s="4">
        <v>-17.55</v>
      </c>
      <c r="T1579" s="4">
        <v>995</v>
      </c>
      <c r="U1579" s="4">
        <v>1.0135040099999999</v>
      </c>
      <c r="V1579" s="4">
        <v>2.6</v>
      </c>
      <c r="W1579" s="4">
        <v>0.41699999999999998</v>
      </c>
      <c r="X1579" s="4">
        <v>-0.16</v>
      </c>
      <c r="Y1579" s="4">
        <v>1050</v>
      </c>
      <c r="Z1579" s="4">
        <v>1.1599999999999999</v>
      </c>
      <c r="AA1579" s="4">
        <v>7548</v>
      </c>
      <c r="AB1579" s="4">
        <v>-36.229999999999997</v>
      </c>
      <c r="AC1579" s="4">
        <v>-37.51</v>
      </c>
      <c r="AD1579" s="4">
        <v>-35</v>
      </c>
      <c r="AE1579" s="4">
        <v>2.09</v>
      </c>
      <c r="AF1579" s="4">
        <v>63.923000000000002</v>
      </c>
      <c r="AG1579" s="4">
        <v>-36.57</v>
      </c>
      <c r="AH1579" s="4">
        <v>-27.71</v>
      </c>
      <c r="AI1579" s="4">
        <v>-38.96</v>
      </c>
      <c r="AJ1579" s="4">
        <v>-28.31</v>
      </c>
      <c r="AK1579" s="4">
        <v>-41.71</v>
      </c>
      <c r="AZ1579" s="4">
        <v>-27.36</v>
      </c>
      <c r="BA1579" s="4">
        <v>5</v>
      </c>
    </row>
    <row r="1580" spans="1:83" ht="15" customHeight="1" x14ac:dyDescent="0.25">
      <c r="A1580" s="4">
        <v>1577</v>
      </c>
      <c r="B1580" s="4">
        <v>6.3E-2</v>
      </c>
      <c r="C1580" s="4">
        <v>1249</v>
      </c>
      <c r="D1580" s="4">
        <v>1051</v>
      </c>
      <c r="E1580" s="4">
        <v>9.5759999999999998E-2</v>
      </c>
      <c r="F1580" s="4">
        <v>-31.5</v>
      </c>
      <c r="G1580" s="4">
        <v>0.76</v>
      </c>
      <c r="H1580" s="4">
        <v>4.8499999999999996</v>
      </c>
      <c r="I1580" s="4">
        <v>1.19</v>
      </c>
      <c r="J1580" s="4">
        <v>1.3280000000000001</v>
      </c>
      <c r="K1580" s="4">
        <v>928</v>
      </c>
      <c r="L1580" s="4">
        <v>-33.43</v>
      </c>
      <c r="M1580" s="4">
        <v>7.98</v>
      </c>
      <c r="N1580" s="4">
        <v>8.5795999999999992</v>
      </c>
      <c r="O1580" s="4">
        <v>0.79</v>
      </c>
      <c r="P1580" s="4">
        <v>12.553800000000001</v>
      </c>
      <c r="Q1580" s="4">
        <v>650</v>
      </c>
      <c r="R1580" s="4">
        <v>-15.03</v>
      </c>
      <c r="S1580" s="4">
        <v>-17.149999999999999</v>
      </c>
      <c r="T1580" s="4">
        <v>941</v>
      </c>
      <c r="U1580" s="4">
        <v>1.1958518300000001</v>
      </c>
      <c r="V1580" s="4">
        <v>0.8</v>
      </c>
      <c r="W1580" s="4">
        <v>0.70599999999999996</v>
      </c>
      <c r="X1580" s="4">
        <v>-0.12</v>
      </c>
      <c r="Y1580" s="4">
        <v>1458</v>
      </c>
      <c r="Z1580" s="4">
        <v>0.63</v>
      </c>
      <c r="AA1580" s="4">
        <v>7117</v>
      </c>
      <c r="AB1580" s="4">
        <v>-36.479999999999997</v>
      </c>
      <c r="AC1580" s="4">
        <v>-37.21</v>
      </c>
      <c r="AD1580" s="4">
        <v>-34.69</v>
      </c>
      <c r="AE1580" s="4">
        <v>1.87</v>
      </c>
      <c r="AF1580" s="4">
        <v>66.391000000000005</v>
      </c>
      <c r="AG1580" s="4">
        <v>-35.270000000000003</v>
      </c>
      <c r="AH1580" s="4">
        <v>-29.1</v>
      </c>
      <c r="AI1580" s="4">
        <v>-37.58</v>
      </c>
      <c r="AJ1580" s="4">
        <v>-28.29</v>
      </c>
      <c r="AK1580" s="4">
        <v>-36.409999999999997</v>
      </c>
    </row>
    <row r="1581" spans="1:83" ht="15" customHeight="1" x14ac:dyDescent="0.25">
      <c r="A1581" s="4">
        <v>1578</v>
      </c>
      <c r="B1581" s="4">
        <v>9.4E-2</v>
      </c>
      <c r="C1581" s="4">
        <v>429</v>
      </c>
      <c r="D1581" s="4">
        <v>535</v>
      </c>
      <c r="E1581" s="4">
        <v>9.7640000000000005E-2</v>
      </c>
      <c r="F1581" s="4">
        <v>-29.9</v>
      </c>
      <c r="G1581" s="4">
        <v>0.82</v>
      </c>
      <c r="H1581" s="4">
        <v>5.15</v>
      </c>
      <c r="I1581" s="4">
        <v>1.1599999999999999</v>
      </c>
      <c r="J1581" s="4">
        <v>1.284</v>
      </c>
      <c r="K1581" s="4">
        <v>868</v>
      </c>
      <c r="L1581" s="4">
        <v>-35.29</v>
      </c>
      <c r="M1581" s="4">
        <v>7.69</v>
      </c>
      <c r="N1581" s="4">
        <v>9.0288000000000004</v>
      </c>
      <c r="O1581" s="4">
        <v>0.81</v>
      </c>
      <c r="P1581" s="4">
        <v>11.671900000000001</v>
      </c>
      <c r="Q1581" s="4">
        <v>352</v>
      </c>
      <c r="R1581" s="4">
        <v>-15.73</v>
      </c>
      <c r="S1581" s="4">
        <v>-18.53</v>
      </c>
      <c r="T1581" s="4">
        <v>942</v>
      </c>
      <c r="U1581" s="4">
        <v>1.0718781100000001</v>
      </c>
      <c r="V1581" s="4">
        <v>1.9</v>
      </c>
      <c r="W1581" s="4">
        <v>0.58199999999999996</v>
      </c>
      <c r="X1581" s="4">
        <v>-0.15</v>
      </c>
      <c r="Y1581" s="4">
        <v>981</v>
      </c>
      <c r="Z1581" s="4">
        <v>0.94</v>
      </c>
      <c r="AA1581" s="4">
        <v>5392</v>
      </c>
      <c r="AB1581" s="4">
        <v>-36.89</v>
      </c>
      <c r="AC1581" s="4">
        <v>-36.81</v>
      </c>
      <c r="AD1581" s="4">
        <v>-34.909999999999997</v>
      </c>
      <c r="AE1581" s="4">
        <v>1.94</v>
      </c>
      <c r="AF1581" s="4">
        <v>76.210999999999999</v>
      </c>
      <c r="AG1581" s="4">
        <v>-35.08</v>
      </c>
      <c r="AH1581" s="4">
        <v>-29.31</v>
      </c>
      <c r="AI1581" s="4">
        <v>-34.6</v>
      </c>
      <c r="AJ1581" s="4">
        <v>-28.79</v>
      </c>
      <c r="AK1581" s="4">
        <v>-35.33</v>
      </c>
      <c r="BV1581" s="4">
        <v>1.272</v>
      </c>
      <c r="BW1581" s="4">
        <v>10.8499999999999</v>
      </c>
      <c r="CD1581" s="4">
        <v>-27.85</v>
      </c>
      <c r="CE1581" s="4">
        <v>5</v>
      </c>
    </row>
    <row r="1582" spans="1:83" ht="15" customHeight="1" x14ac:dyDescent="0.25">
      <c r="A1582" s="4">
        <v>1579</v>
      </c>
      <c r="B1582" s="4">
        <v>9.0999999999999998E-2</v>
      </c>
      <c r="C1582" s="4">
        <v>551</v>
      </c>
      <c r="D1582" s="4">
        <v>574</v>
      </c>
      <c r="E1582" s="4">
        <v>3.8780000000000002E-2</v>
      </c>
      <c r="F1582" s="4">
        <v>-29.6</v>
      </c>
      <c r="G1582" s="4">
        <v>0.82</v>
      </c>
      <c r="H1582" s="4">
        <v>5.05</v>
      </c>
      <c r="I1582" s="4">
        <v>1.22</v>
      </c>
      <c r="J1582" s="4">
        <v>1.075</v>
      </c>
      <c r="K1582" s="4">
        <v>514</v>
      </c>
      <c r="L1582" s="4">
        <v>-35.57</v>
      </c>
      <c r="M1582" s="4">
        <v>7.72</v>
      </c>
      <c r="N1582" s="4">
        <v>8.1732999999999993</v>
      </c>
      <c r="O1582" s="4">
        <v>0.74</v>
      </c>
      <c r="P1582" s="4">
        <v>13.575100000000001</v>
      </c>
      <c r="Q1582" s="4">
        <v>924</v>
      </c>
      <c r="R1582" s="4">
        <v>-15.42</v>
      </c>
      <c r="S1582" s="4">
        <v>-16.690000000000001</v>
      </c>
      <c r="T1582" s="4">
        <v>1160</v>
      </c>
      <c r="U1582" s="4">
        <v>1.0717598800000001</v>
      </c>
      <c r="V1582" s="4">
        <v>7</v>
      </c>
      <c r="W1582" s="4">
        <v>0.73499999999999999</v>
      </c>
      <c r="X1582" s="4">
        <v>-0.2</v>
      </c>
      <c r="Y1582" s="4">
        <v>909</v>
      </c>
      <c r="Z1582" s="4">
        <v>0.89</v>
      </c>
      <c r="AA1582" s="4">
        <v>7295</v>
      </c>
      <c r="AB1582" s="4">
        <v>-37.880000000000003</v>
      </c>
      <c r="AC1582" s="4">
        <v>-36.67</v>
      </c>
      <c r="AD1582" s="4">
        <v>-37.130000000000003</v>
      </c>
      <c r="AE1582" s="4">
        <v>2.15</v>
      </c>
      <c r="AF1582" s="4">
        <v>77.713999999999999</v>
      </c>
      <c r="AG1582" s="4">
        <v>-34.26</v>
      </c>
      <c r="AH1582" s="4">
        <v>-29.71</v>
      </c>
      <c r="AI1582" s="4">
        <v>-38.06</v>
      </c>
      <c r="AJ1582" s="4">
        <v>-27.73</v>
      </c>
      <c r="AK1582" s="4">
        <v>-36.549999999999997</v>
      </c>
      <c r="BZ1582" s="4">
        <v>7.7</v>
      </c>
      <c r="CA1582" s="4">
        <v>3.5</v>
      </c>
    </row>
    <row r="1583" spans="1:83" ht="15" customHeight="1" x14ac:dyDescent="0.25">
      <c r="A1583" s="4">
        <v>1580</v>
      </c>
      <c r="B1583" s="4">
        <v>7.4999999999999997E-2</v>
      </c>
      <c r="C1583" s="4">
        <v>1148</v>
      </c>
      <c r="D1583" s="4">
        <v>615</v>
      </c>
      <c r="E1583" s="4">
        <v>6.701E-2</v>
      </c>
      <c r="F1583" s="4">
        <v>-29.8</v>
      </c>
      <c r="G1583" s="4">
        <v>0.61</v>
      </c>
      <c r="H1583" s="4">
        <v>4.79</v>
      </c>
      <c r="I1583" s="4">
        <v>0.94</v>
      </c>
      <c r="J1583" s="4">
        <v>1.099</v>
      </c>
      <c r="K1583" s="4">
        <v>903</v>
      </c>
      <c r="L1583" s="4">
        <v>-34.6</v>
      </c>
      <c r="M1583" s="4">
        <v>6.83</v>
      </c>
      <c r="N1583" s="4">
        <v>8.6027000000000005</v>
      </c>
      <c r="O1583" s="4">
        <v>0.61</v>
      </c>
      <c r="P1583" s="4">
        <v>11.8409</v>
      </c>
      <c r="Q1583" s="4">
        <v>-448</v>
      </c>
      <c r="R1583" s="4">
        <v>-16.14</v>
      </c>
      <c r="S1583" s="4">
        <v>-15.44</v>
      </c>
      <c r="T1583" s="4">
        <v>819</v>
      </c>
      <c r="U1583" s="4">
        <v>0.53582083999999996</v>
      </c>
      <c r="V1583" s="4">
        <v>2.1</v>
      </c>
      <c r="W1583" s="4">
        <v>0.47599999999999998</v>
      </c>
      <c r="X1583" s="4">
        <v>-0.21</v>
      </c>
      <c r="Y1583" s="4">
        <v>762</v>
      </c>
      <c r="Z1583" s="4">
        <v>0.41</v>
      </c>
      <c r="AA1583" s="4">
        <v>5376</v>
      </c>
      <c r="AB1583" s="4">
        <v>-38.36</v>
      </c>
      <c r="AC1583" s="4">
        <v>-36.61</v>
      </c>
      <c r="AD1583" s="4">
        <v>-38.61</v>
      </c>
      <c r="AE1583" s="4">
        <v>3</v>
      </c>
      <c r="AF1583" s="4">
        <v>66.846000000000004</v>
      </c>
      <c r="AG1583" s="4">
        <v>-35.619999999999997</v>
      </c>
      <c r="AH1583" s="4">
        <v>-28.83</v>
      </c>
      <c r="AI1583" s="4">
        <v>-36.869999999999997</v>
      </c>
      <c r="AJ1583" s="4">
        <v>-27.82</v>
      </c>
      <c r="AK1583" s="4">
        <v>-40.17</v>
      </c>
      <c r="BB1583" s="4">
        <v>-23.8977</v>
      </c>
      <c r="BC1583" s="4">
        <v>25</v>
      </c>
      <c r="BL1583" s="4">
        <v>15</v>
      </c>
      <c r="BM1583" s="4">
        <v>15</v>
      </c>
      <c r="BX1583" s="4">
        <v>5.9006211180000001</v>
      </c>
      <c r="BY1583" s="4">
        <v>1.5999999999999099</v>
      </c>
    </row>
    <row r="1584" spans="1:83" ht="15" customHeight="1" x14ac:dyDescent="0.25">
      <c r="A1584" s="4">
        <v>1581</v>
      </c>
      <c r="B1584" s="4">
        <v>0.11600000000000001</v>
      </c>
      <c r="C1584" s="4">
        <v>680</v>
      </c>
      <c r="D1584" s="4">
        <v>463</v>
      </c>
      <c r="E1584" s="4">
        <v>2.562E-2</v>
      </c>
      <c r="F1584" s="4">
        <v>-29.6</v>
      </c>
      <c r="G1584" s="4">
        <v>0.83</v>
      </c>
      <c r="H1584" s="4">
        <v>5</v>
      </c>
      <c r="I1584" s="4">
        <v>1.1100000000000001</v>
      </c>
      <c r="J1584" s="4">
        <v>1.133</v>
      </c>
      <c r="K1584" s="4">
        <v>579</v>
      </c>
      <c r="L1584" s="4">
        <v>-35.18</v>
      </c>
      <c r="M1584" s="4">
        <v>7.25</v>
      </c>
      <c r="N1584" s="4">
        <v>9.0486000000000004</v>
      </c>
      <c r="O1584" s="4">
        <v>0.64</v>
      </c>
      <c r="P1584" s="4">
        <v>12.6327</v>
      </c>
      <c r="Q1584" s="4">
        <v>1082</v>
      </c>
      <c r="R1584" s="4">
        <v>-16.07</v>
      </c>
      <c r="S1584" s="4">
        <v>-14.82</v>
      </c>
      <c r="T1584" s="4">
        <v>1076</v>
      </c>
      <c r="U1584" s="4">
        <v>0.95246534999999999</v>
      </c>
      <c r="V1584" s="4">
        <v>0.9</v>
      </c>
      <c r="W1584" s="4">
        <v>0.42299999999999999</v>
      </c>
      <c r="X1584" s="4">
        <v>-0.2</v>
      </c>
      <c r="Y1584" s="4">
        <v>816</v>
      </c>
      <c r="Z1584" s="4">
        <v>0.91</v>
      </c>
      <c r="AA1584" s="4">
        <v>5703</v>
      </c>
      <c r="AB1584" s="4">
        <v>-38.33</v>
      </c>
      <c r="AC1584" s="4">
        <v>-37.299999999999997</v>
      </c>
      <c r="AD1584" s="4">
        <v>-37.74</v>
      </c>
      <c r="AE1584" s="4">
        <v>2.91</v>
      </c>
      <c r="AF1584" s="4">
        <v>73</v>
      </c>
      <c r="AG1584" s="4">
        <v>-35.56</v>
      </c>
      <c r="AH1584" s="4">
        <v>-28.32</v>
      </c>
      <c r="AI1584" s="4">
        <v>-35.39</v>
      </c>
      <c r="AJ1584" s="4">
        <v>-28.99</v>
      </c>
      <c r="AK1584" s="4">
        <v>-40.56</v>
      </c>
      <c r="AN1584" s="4">
        <v>9.9318200000000001</v>
      </c>
      <c r="AO1584" s="4">
        <v>14.9000000000001</v>
      </c>
      <c r="AR1584" s="4">
        <v>13.52</v>
      </c>
      <c r="AS1584" s="4">
        <v>18.97</v>
      </c>
      <c r="AZ1584" s="4">
        <v>-27.06</v>
      </c>
      <c r="BA1584" s="4">
        <v>5</v>
      </c>
      <c r="BF1584" s="4">
        <v>6.9930000000000003</v>
      </c>
      <c r="BG1584" s="4">
        <v>2.6257000000000499</v>
      </c>
    </row>
    <row r="1585" spans="1:83" ht="15" customHeight="1" x14ac:dyDescent="0.25">
      <c r="A1585" s="4">
        <v>1582</v>
      </c>
      <c r="B1585" s="4">
        <v>5.2999999999999999E-2</v>
      </c>
      <c r="C1585" s="4">
        <v>659</v>
      </c>
      <c r="D1585" s="4">
        <v>822</v>
      </c>
      <c r="E1585" s="4">
        <v>1.5879999999999998E-2</v>
      </c>
      <c r="F1585" s="4">
        <v>-29.5</v>
      </c>
      <c r="G1585" s="4">
        <v>0.95</v>
      </c>
      <c r="H1585" s="4">
        <v>5.37</v>
      </c>
      <c r="I1585" s="4">
        <v>1.02</v>
      </c>
      <c r="J1585" s="4">
        <v>1.161</v>
      </c>
      <c r="K1585" s="4">
        <v>1043</v>
      </c>
      <c r="L1585" s="4">
        <v>-35.06</v>
      </c>
      <c r="M1585" s="4">
        <v>7.99</v>
      </c>
      <c r="N1585" s="4">
        <v>9.0850000000000009</v>
      </c>
      <c r="O1585" s="4">
        <v>0.69</v>
      </c>
      <c r="P1585" s="4">
        <v>13.3908</v>
      </c>
      <c r="Q1585" s="4">
        <v>408</v>
      </c>
      <c r="R1585" s="4">
        <v>-16.8</v>
      </c>
      <c r="S1585" s="4">
        <v>-15.88</v>
      </c>
      <c r="T1585" s="4">
        <v>1298</v>
      </c>
      <c r="U1585" s="4">
        <v>1.24997293</v>
      </c>
      <c r="V1585" s="4">
        <v>1.3</v>
      </c>
      <c r="W1585" s="4">
        <v>0.30599999999999999</v>
      </c>
      <c r="X1585" s="4">
        <v>0.19</v>
      </c>
      <c r="Y1585" s="4">
        <v>839</v>
      </c>
      <c r="Z1585" s="4">
        <v>0.89</v>
      </c>
      <c r="AA1585" s="4">
        <v>5399</v>
      </c>
      <c r="AB1585" s="4">
        <v>-38.979999999999997</v>
      </c>
      <c r="AC1585" s="4">
        <v>-36.380000000000003</v>
      </c>
      <c r="AD1585" s="4">
        <v>-35.869999999999997</v>
      </c>
      <c r="AE1585" s="4">
        <v>2.29</v>
      </c>
      <c r="AF1585" s="4">
        <v>57.6</v>
      </c>
      <c r="AG1585" s="4">
        <v>-36</v>
      </c>
      <c r="AH1585" s="4">
        <v>-26.75</v>
      </c>
      <c r="AI1585" s="4">
        <v>-34.840000000000003</v>
      </c>
      <c r="AJ1585" s="4">
        <v>-30.45</v>
      </c>
      <c r="AK1585" s="4">
        <v>-34.33</v>
      </c>
      <c r="BZ1585" s="4">
        <v>7.7</v>
      </c>
      <c r="CA1585" s="4">
        <v>4.5</v>
      </c>
    </row>
    <row r="1586" spans="1:83" ht="15" customHeight="1" x14ac:dyDescent="0.25">
      <c r="A1586" s="4">
        <v>1583</v>
      </c>
      <c r="B1586" s="4">
        <v>0.191</v>
      </c>
      <c r="C1586" s="4">
        <v>665</v>
      </c>
      <c r="D1586" s="4">
        <v>1460</v>
      </c>
      <c r="E1586" s="4">
        <v>7.9689999999999997E-2</v>
      </c>
      <c r="F1586" s="4">
        <v>-28.6</v>
      </c>
      <c r="G1586" s="4">
        <v>0.96</v>
      </c>
      <c r="H1586" s="4">
        <v>5.41</v>
      </c>
      <c r="I1586" s="4">
        <v>0.94</v>
      </c>
      <c r="J1586" s="4">
        <v>0.88600000000000001</v>
      </c>
      <c r="K1586" s="4">
        <v>950</v>
      </c>
      <c r="L1586" s="4">
        <v>-36.06</v>
      </c>
      <c r="M1586" s="4">
        <v>7.81</v>
      </c>
      <c r="N1586" s="4">
        <v>9.0685000000000002</v>
      </c>
      <c r="O1586" s="4">
        <v>0.69</v>
      </c>
      <c r="P1586" s="4">
        <v>12.850199999999999</v>
      </c>
      <c r="Q1586" s="4">
        <v>140</v>
      </c>
      <c r="R1586" s="4">
        <v>-15.86</v>
      </c>
      <c r="T1586" s="4">
        <v>1490</v>
      </c>
      <c r="U1586" s="4">
        <v>1.0712872499999999</v>
      </c>
      <c r="V1586" s="4">
        <v>1.8</v>
      </c>
      <c r="W1586" s="4">
        <v>0.376</v>
      </c>
      <c r="X1586" s="4">
        <v>0.19</v>
      </c>
      <c r="Y1586" s="4">
        <v>600</v>
      </c>
      <c r="Z1586" s="4">
        <v>0.93</v>
      </c>
      <c r="AA1586" s="4">
        <v>4690</v>
      </c>
      <c r="AB1586" s="4">
        <v>-38.11</v>
      </c>
      <c r="AC1586" s="4">
        <v>-35.119999999999997</v>
      </c>
      <c r="AD1586" s="4">
        <v>-35.58</v>
      </c>
      <c r="AE1586" s="4">
        <v>2.14</v>
      </c>
      <c r="AF1586" s="4">
        <v>64</v>
      </c>
      <c r="AG1586" s="4">
        <v>-37.51</v>
      </c>
      <c r="AH1586" s="4">
        <v>-27.15</v>
      </c>
      <c r="AI1586" s="4">
        <v>-37.200000000000003</v>
      </c>
      <c r="AJ1586" s="4">
        <v>-28.74</v>
      </c>
      <c r="AK1586" s="4">
        <v>-38.19</v>
      </c>
      <c r="CD1586" s="4">
        <v>-27.06</v>
      </c>
      <c r="CE1586" s="4">
        <v>5</v>
      </c>
    </row>
    <row r="1587" spans="1:83" ht="15" customHeight="1" x14ac:dyDescent="0.25">
      <c r="A1587" s="4">
        <v>1584</v>
      </c>
      <c r="B1587" s="4">
        <v>9.7000000000000003E-2</v>
      </c>
      <c r="C1587" s="4">
        <v>1220</v>
      </c>
      <c r="D1587" s="4">
        <v>1328</v>
      </c>
      <c r="E1587" s="4">
        <v>1.7770000000000001E-2</v>
      </c>
      <c r="F1587" s="4">
        <v>-28.6</v>
      </c>
      <c r="G1587" s="4">
        <v>0.89</v>
      </c>
      <c r="H1587" s="4">
        <v>5.0999999999999996</v>
      </c>
      <c r="I1587" s="4">
        <v>1.01</v>
      </c>
      <c r="J1587" s="4">
        <v>1.1439999999999999</v>
      </c>
      <c r="K1587" s="4">
        <v>807</v>
      </c>
      <c r="L1587" s="4">
        <v>-35.26</v>
      </c>
      <c r="M1587" s="4">
        <v>8.4700000000000006</v>
      </c>
      <c r="N1587" s="4">
        <v>9.4351000000000003</v>
      </c>
      <c r="O1587" s="4">
        <v>0.64</v>
      </c>
      <c r="P1587" s="4">
        <v>12.075200000000001</v>
      </c>
      <c r="Q1587" s="4">
        <v>780</v>
      </c>
      <c r="R1587" s="4">
        <v>-15.87</v>
      </c>
      <c r="S1587" s="4">
        <v>-17.329999999999998</v>
      </c>
      <c r="T1587" s="4">
        <v>1333</v>
      </c>
      <c r="U1587" s="4">
        <v>1.07116916</v>
      </c>
      <c r="V1587" s="4">
        <v>1.1000000000000001</v>
      </c>
      <c r="W1587" s="4">
        <v>0.54100000000000004</v>
      </c>
      <c r="X1587" s="4">
        <v>0.05</v>
      </c>
      <c r="Y1587" s="4">
        <v>1059</v>
      </c>
      <c r="Z1587" s="4">
        <v>0.6</v>
      </c>
      <c r="AA1587" s="4">
        <v>5161</v>
      </c>
      <c r="AB1587" s="4">
        <v>-37.270000000000003</v>
      </c>
      <c r="AC1587" s="4">
        <v>-36.270000000000003</v>
      </c>
      <c r="AD1587" s="4">
        <v>-35.590000000000003</v>
      </c>
      <c r="AE1587" s="4">
        <v>2.13</v>
      </c>
      <c r="AF1587" s="4">
        <v>63.594000000000001</v>
      </c>
      <c r="AG1587" s="4">
        <v>-37.9</v>
      </c>
      <c r="AH1587" s="4">
        <v>-28.13</v>
      </c>
      <c r="AI1587" s="4">
        <v>-39.4</v>
      </c>
      <c r="AJ1587" s="4">
        <v>-28.28</v>
      </c>
      <c r="AK1587" s="4">
        <v>-38.51</v>
      </c>
      <c r="BH1587" s="4">
        <v>29.3537</v>
      </c>
      <c r="BI1587" s="4">
        <v>3.16516000000001</v>
      </c>
      <c r="BR1587" s="4">
        <v>74.878</v>
      </c>
      <c r="BS1587" s="4">
        <v>25</v>
      </c>
    </row>
    <row r="1588" spans="1:83" ht="15" customHeight="1" x14ac:dyDescent="0.25">
      <c r="A1588" s="4">
        <v>1585</v>
      </c>
      <c r="B1588" s="4">
        <v>0.13500000000000001</v>
      </c>
      <c r="C1588" s="4">
        <v>493</v>
      </c>
      <c r="D1588" s="4">
        <v>945</v>
      </c>
      <c r="E1588" s="4">
        <v>7.639E-2</v>
      </c>
      <c r="F1588" s="4">
        <v>-29.4</v>
      </c>
      <c r="G1588" s="4">
        <v>0.84</v>
      </c>
      <c r="H1588" s="4">
        <v>4.38</v>
      </c>
      <c r="I1588" s="4">
        <v>1.1100000000000001</v>
      </c>
      <c r="J1588" s="4">
        <v>1.115</v>
      </c>
      <c r="K1588" s="4">
        <v>486</v>
      </c>
      <c r="L1588" s="4">
        <v>-34.31</v>
      </c>
      <c r="M1588" s="4">
        <v>8.0500000000000007</v>
      </c>
      <c r="N1588" s="4">
        <v>9.4219000000000008</v>
      </c>
      <c r="O1588" s="4">
        <v>0.53</v>
      </c>
      <c r="P1588" s="4">
        <v>14.177</v>
      </c>
      <c r="Q1588" s="4">
        <v>-256</v>
      </c>
      <c r="R1588" s="4">
        <v>-16.21</v>
      </c>
      <c r="S1588" s="4">
        <v>-17.62</v>
      </c>
      <c r="T1588" s="4">
        <v>1184</v>
      </c>
      <c r="U1588" s="4">
        <v>1.58031385</v>
      </c>
      <c r="V1588" s="4">
        <v>1.3</v>
      </c>
      <c r="W1588" s="4">
        <v>0.67</v>
      </c>
      <c r="X1588" s="4">
        <v>-0.01</v>
      </c>
      <c r="Y1588" s="4">
        <v>273</v>
      </c>
      <c r="Z1588" s="4">
        <v>0.52</v>
      </c>
      <c r="AA1588" s="4">
        <v>4686</v>
      </c>
      <c r="AB1588" s="4">
        <v>-35.96</v>
      </c>
      <c r="AC1588" s="4">
        <v>-38.18</v>
      </c>
      <c r="AD1588" s="4">
        <v>-34.29</v>
      </c>
      <c r="AE1588" s="4">
        <v>3.15</v>
      </c>
      <c r="AF1588" s="4">
        <v>66.765000000000001</v>
      </c>
      <c r="AG1588" s="4">
        <v>-34.24</v>
      </c>
      <c r="AH1588" s="4">
        <v>-28.34</v>
      </c>
      <c r="AI1588" s="4">
        <v>-35.36</v>
      </c>
      <c r="AJ1588" s="4">
        <v>-27.73</v>
      </c>
      <c r="AK1588" s="4">
        <v>-40.51</v>
      </c>
      <c r="BD1588" s="4">
        <v>-15.916852</v>
      </c>
      <c r="BE1588" s="4">
        <v>10</v>
      </c>
    </row>
    <row r="1589" spans="1:83" ht="15" customHeight="1" x14ac:dyDescent="0.25">
      <c r="A1589" s="4">
        <v>1586</v>
      </c>
      <c r="B1589" s="4">
        <v>4.7E-2</v>
      </c>
      <c r="C1589" s="4">
        <v>1080</v>
      </c>
      <c r="D1589" s="4">
        <v>1103</v>
      </c>
      <c r="E1589" s="4">
        <v>6.4060000000000006E-2</v>
      </c>
      <c r="F1589" s="4">
        <v>-29.6</v>
      </c>
      <c r="G1589" s="4">
        <v>0.82</v>
      </c>
      <c r="H1589" s="4">
        <v>4.96</v>
      </c>
      <c r="I1589" s="4">
        <v>1.1000000000000001</v>
      </c>
      <c r="J1589" s="4">
        <v>1.375</v>
      </c>
      <c r="K1589" s="4">
        <v>837</v>
      </c>
      <c r="L1589" s="4">
        <v>-34.479999999999997</v>
      </c>
      <c r="M1589" s="4">
        <v>7.87</v>
      </c>
      <c r="N1589" s="4">
        <v>9.5342000000000002</v>
      </c>
      <c r="O1589" s="4">
        <v>0.61</v>
      </c>
      <c r="P1589" s="4">
        <v>14.636900000000001</v>
      </c>
      <c r="Q1589" s="4">
        <v>809</v>
      </c>
      <c r="R1589" s="4">
        <v>-15.85</v>
      </c>
      <c r="S1589" s="4">
        <v>-20</v>
      </c>
      <c r="T1589" s="4">
        <v>1199</v>
      </c>
      <c r="U1589" s="4">
        <v>2.3968812900000001</v>
      </c>
      <c r="V1589" s="4">
        <v>1.4</v>
      </c>
      <c r="W1589" s="4">
        <v>0.223</v>
      </c>
      <c r="X1589" s="4">
        <v>-0.09</v>
      </c>
      <c r="Y1589" s="4">
        <v>1207</v>
      </c>
      <c r="Z1589" s="4">
        <v>0.56000000000000005</v>
      </c>
      <c r="AA1589" s="4">
        <v>4941</v>
      </c>
      <c r="AB1589" s="4">
        <v>-35.520000000000003</v>
      </c>
      <c r="AC1589" s="4">
        <v>-36.729999999999997</v>
      </c>
      <c r="AD1589" s="4">
        <v>-33.78</v>
      </c>
      <c r="AE1589" s="4">
        <v>2.1</v>
      </c>
      <c r="AF1589" s="4">
        <v>73.400000000000006</v>
      </c>
      <c r="AG1589" s="4">
        <v>-33.950000000000003</v>
      </c>
      <c r="AH1589" s="4">
        <v>-28.44</v>
      </c>
      <c r="AI1589" s="4">
        <v>-35.01</v>
      </c>
      <c r="AJ1589" s="4">
        <v>-29.35</v>
      </c>
      <c r="AK1589" s="4">
        <v>-39.6</v>
      </c>
      <c r="AZ1589" s="4">
        <v>-28.05</v>
      </c>
      <c r="BA1589" s="4">
        <v>5</v>
      </c>
      <c r="BJ1589" s="4">
        <v>-7.021464634</v>
      </c>
      <c r="BK1589" s="4">
        <v>24.150000000000102</v>
      </c>
    </row>
    <row r="1590" spans="1:83" ht="15" customHeight="1" x14ac:dyDescent="0.25">
      <c r="A1590" s="4">
        <v>1587</v>
      </c>
      <c r="B1590" s="4">
        <v>6.9000000000000006E-2</v>
      </c>
      <c r="C1590" s="4">
        <v>868</v>
      </c>
      <c r="D1590" s="4">
        <v>1282</v>
      </c>
      <c r="E1590" s="4">
        <v>1.7850000000000001E-2</v>
      </c>
      <c r="F1590" s="4">
        <v>-29.5</v>
      </c>
      <c r="G1590" s="4">
        <v>0.78</v>
      </c>
      <c r="H1590" s="4">
        <v>4.45</v>
      </c>
      <c r="I1590" s="4">
        <v>1.05</v>
      </c>
      <c r="J1590" s="4">
        <v>0.80600000000000005</v>
      </c>
      <c r="K1590" s="4">
        <v>830</v>
      </c>
      <c r="L1590" s="4">
        <v>-35.14</v>
      </c>
      <c r="M1590" s="4">
        <v>6.58</v>
      </c>
      <c r="N1590" s="4">
        <v>8.2789999999999999</v>
      </c>
      <c r="O1590" s="4">
        <v>0.79</v>
      </c>
      <c r="P1590" s="4">
        <v>11.8093</v>
      </c>
      <c r="Q1590" s="4">
        <v>285</v>
      </c>
      <c r="R1590" s="4">
        <v>-16.21</v>
      </c>
      <c r="S1590" s="4">
        <v>-19.34</v>
      </c>
      <c r="T1590" s="4">
        <v>964</v>
      </c>
      <c r="U1590" s="4">
        <v>1.47285318</v>
      </c>
      <c r="V1590" s="4">
        <v>3.4</v>
      </c>
      <c r="W1590" s="4">
        <v>0.58799999999999997</v>
      </c>
      <c r="X1590" s="4">
        <v>0.11</v>
      </c>
      <c r="Y1590" s="4">
        <v>847</v>
      </c>
      <c r="Z1590" s="4">
        <v>0.39</v>
      </c>
      <c r="AA1590" s="4">
        <v>4760</v>
      </c>
      <c r="AB1590" s="4">
        <v>-35.71</v>
      </c>
      <c r="AC1590" s="4">
        <v>-35.159999999999997</v>
      </c>
      <c r="AD1590" s="4">
        <v>-35.03</v>
      </c>
      <c r="AE1590" s="4">
        <v>2.33</v>
      </c>
      <c r="AF1590" s="4">
        <v>78.929000000000002</v>
      </c>
      <c r="AG1590" s="4">
        <v>-33.51</v>
      </c>
      <c r="AH1590" s="4">
        <v>-27.64</v>
      </c>
      <c r="AI1590" s="4">
        <v>-33.520000000000003</v>
      </c>
      <c r="AJ1590" s="4">
        <v>-26.24</v>
      </c>
      <c r="AK1590" s="4">
        <v>-34.15</v>
      </c>
    </row>
    <row r="1591" spans="1:83" ht="15" customHeight="1" x14ac:dyDescent="0.25">
      <c r="A1591" s="4">
        <v>1588</v>
      </c>
      <c r="B1591" s="4">
        <v>6.3E-2</v>
      </c>
      <c r="C1591" s="4">
        <v>888</v>
      </c>
      <c r="D1591" s="4">
        <v>1170</v>
      </c>
      <c r="E1591" s="4">
        <v>2.0490000000000001E-2</v>
      </c>
      <c r="F1591" s="4">
        <v>-29.1</v>
      </c>
      <c r="G1591" s="4">
        <v>0.73</v>
      </c>
      <c r="H1591" s="4">
        <v>4.51</v>
      </c>
      <c r="I1591" s="4">
        <v>1.01</v>
      </c>
      <c r="J1591" s="4">
        <v>0.99</v>
      </c>
      <c r="K1591" s="4">
        <v>951</v>
      </c>
      <c r="L1591" s="4">
        <v>-35.46</v>
      </c>
      <c r="M1591" s="4">
        <v>8.23</v>
      </c>
      <c r="N1591" s="4">
        <v>9.1410999999999998</v>
      </c>
      <c r="O1591" s="4">
        <v>0.48</v>
      </c>
      <c r="P1591" s="4">
        <v>11.3887</v>
      </c>
      <c r="Q1591" s="4">
        <v>794</v>
      </c>
      <c r="R1591" s="4">
        <v>-16.52</v>
      </c>
      <c r="S1591" s="4">
        <v>-18.43</v>
      </c>
      <c r="T1591" s="4">
        <v>748</v>
      </c>
      <c r="U1591" s="4">
        <v>2.5225658200000001</v>
      </c>
      <c r="V1591" s="4">
        <v>1.8</v>
      </c>
      <c r="W1591" s="4">
        <v>0.44500000000000001</v>
      </c>
      <c r="X1591" s="4">
        <v>-0.01</v>
      </c>
      <c r="Y1591" s="4">
        <v>569</v>
      </c>
      <c r="Z1591" s="4">
        <v>0.49</v>
      </c>
      <c r="AA1591" s="4">
        <v>5075</v>
      </c>
      <c r="AB1591" s="4">
        <v>-36.979999999999997</v>
      </c>
      <c r="AC1591" s="4">
        <v>-34.89</v>
      </c>
      <c r="AD1591" s="4">
        <v>-34.93</v>
      </c>
      <c r="AE1591" s="4">
        <v>1.93</v>
      </c>
      <c r="AF1591" s="4">
        <v>88.674000000000007</v>
      </c>
      <c r="AG1591" s="4">
        <v>-35.130000000000003</v>
      </c>
      <c r="AH1591" s="4">
        <v>-27.51</v>
      </c>
      <c r="AI1591" s="4">
        <v>-36.64</v>
      </c>
      <c r="AJ1591" s="4">
        <v>-28.38</v>
      </c>
      <c r="AK1591" s="4">
        <v>-37.06</v>
      </c>
      <c r="AX1591" s="4">
        <v>-0.63</v>
      </c>
      <c r="AY1591" s="4">
        <v>27.5</v>
      </c>
      <c r="BX1591" s="4">
        <v>7.1428571429999996</v>
      </c>
      <c r="BY1591" s="4">
        <v>1.5999999999999099</v>
      </c>
      <c r="BZ1591" s="4">
        <v>6.7</v>
      </c>
      <c r="CA1591" s="4">
        <v>4.5</v>
      </c>
      <c r="CD1591" s="4">
        <v>-27.61</v>
      </c>
      <c r="CE1591" s="4">
        <v>5</v>
      </c>
    </row>
    <row r="1592" spans="1:83" ht="15" customHeight="1" x14ac:dyDescent="0.25">
      <c r="A1592" s="4">
        <v>1589</v>
      </c>
      <c r="B1592" s="4">
        <v>0.06</v>
      </c>
      <c r="C1592" s="4">
        <v>330</v>
      </c>
      <c r="D1592" s="4">
        <v>435</v>
      </c>
      <c r="E1592" s="4">
        <v>7.5060000000000002E-2</v>
      </c>
      <c r="F1592" s="4">
        <v>-28.8</v>
      </c>
      <c r="G1592" s="4">
        <v>0.79</v>
      </c>
      <c r="H1592" s="4">
        <v>4.4400000000000004</v>
      </c>
      <c r="I1592" s="4">
        <v>1.04</v>
      </c>
      <c r="J1592" s="4">
        <v>0.77200000000000002</v>
      </c>
      <c r="K1592" s="4">
        <v>458</v>
      </c>
      <c r="L1592" s="4">
        <v>-36.18</v>
      </c>
      <c r="M1592" s="4">
        <v>7.3</v>
      </c>
      <c r="N1592" s="4">
        <v>8.6456</v>
      </c>
      <c r="O1592" s="4">
        <v>0.86</v>
      </c>
      <c r="P1592" s="4">
        <v>12.714700000000001</v>
      </c>
      <c r="Q1592" s="4">
        <v>209</v>
      </c>
      <c r="R1592" s="4">
        <v>-16</v>
      </c>
      <c r="S1592" s="4">
        <v>-17.29</v>
      </c>
      <c r="T1592" s="4">
        <v>919</v>
      </c>
      <c r="U1592" s="4">
        <v>1.27380966</v>
      </c>
      <c r="V1592" s="4">
        <v>3.3</v>
      </c>
      <c r="W1592" s="4">
        <v>0.42299999999999999</v>
      </c>
      <c r="X1592" s="4">
        <v>-7.0000000000000007E-2</v>
      </c>
      <c r="Y1592" s="4">
        <v>953</v>
      </c>
      <c r="Z1592" s="4">
        <v>0.41</v>
      </c>
      <c r="AA1592" s="4">
        <v>4491</v>
      </c>
      <c r="AB1592" s="4">
        <v>-37.44</v>
      </c>
      <c r="AC1592" s="4">
        <v>-35.28</v>
      </c>
      <c r="AD1592" s="4">
        <v>-35.93</v>
      </c>
      <c r="AE1592" s="4">
        <v>1.92</v>
      </c>
      <c r="AF1592" s="4">
        <v>72.302999999999997</v>
      </c>
      <c r="AG1592" s="4">
        <v>-35.33</v>
      </c>
      <c r="AH1592" s="4">
        <v>-27.18</v>
      </c>
      <c r="AI1592" s="4">
        <v>-37.18</v>
      </c>
      <c r="AJ1592" s="4">
        <v>-28.87</v>
      </c>
      <c r="AK1592" s="4">
        <v>-37.81</v>
      </c>
      <c r="BV1592" s="4">
        <v>1.3029999999999999</v>
      </c>
      <c r="BW1592" s="4">
        <v>10.9000000000001</v>
      </c>
    </row>
    <row r="1593" spans="1:83" ht="15" customHeight="1" x14ac:dyDescent="0.25">
      <c r="A1593" s="4">
        <v>1590</v>
      </c>
      <c r="B1593" s="4">
        <v>6.3E-2</v>
      </c>
      <c r="C1593" s="4">
        <v>940</v>
      </c>
      <c r="D1593" s="4">
        <v>1243</v>
      </c>
      <c r="E1593" s="4">
        <v>1.7919999999999998E-2</v>
      </c>
      <c r="F1593" s="4">
        <v>-29.9</v>
      </c>
      <c r="G1593" s="4">
        <v>0.76</v>
      </c>
      <c r="H1593" s="4">
        <v>4.79</v>
      </c>
      <c r="I1593" s="4">
        <v>1.01</v>
      </c>
      <c r="J1593" s="4">
        <v>0.94299999999999995</v>
      </c>
      <c r="K1593" s="4">
        <v>970</v>
      </c>
      <c r="L1593" s="4">
        <v>-34.61</v>
      </c>
      <c r="M1593" s="4">
        <v>6.99</v>
      </c>
      <c r="N1593" s="4">
        <v>8.8933999999999997</v>
      </c>
      <c r="O1593" s="4">
        <v>0.79</v>
      </c>
      <c r="P1593" s="4">
        <v>12.1265</v>
      </c>
      <c r="Q1593" s="4">
        <v>1113</v>
      </c>
      <c r="R1593" s="4">
        <v>-16.71</v>
      </c>
      <c r="S1593" s="4">
        <v>-18.84</v>
      </c>
      <c r="T1593" s="4">
        <v>801</v>
      </c>
      <c r="U1593" s="4">
        <v>3.2817780999999999</v>
      </c>
      <c r="V1593" s="4">
        <v>1.6</v>
      </c>
      <c r="W1593" s="4">
        <v>0.41499999999999998</v>
      </c>
      <c r="X1593" s="4">
        <v>0.03</v>
      </c>
      <c r="Y1593" s="4">
        <v>1077</v>
      </c>
      <c r="Z1593" s="4">
        <v>0.49</v>
      </c>
      <c r="AA1593" s="4">
        <v>4706</v>
      </c>
      <c r="AB1593" s="4">
        <v>-37.49</v>
      </c>
      <c r="AC1593" s="4">
        <v>-36.19</v>
      </c>
      <c r="AD1593" s="4">
        <v>-34.93</v>
      </c>
      <c r="AE1593" s="4">
        <v>1.99</v>
      </c>
      <c r="AF1593" s="4">
        <v>92.480999999999995</v>
      </c>
      <c r="AG1593" s="4">
        <v>-36.44</v>
      </c>
      <c r="AH1593" s="4">
        <v>-27.66</v>
      </c>
      <c r="AI1593" s="4">
        <v>-34.9</v>
      </c>
      <c r="AJ1593" s="4">
        <v>-29.41</v>
      </c>
      <c r="AK1593" s="4">
        <v>-38.97</v>
      </c>
    </row>
    <row r="1594" spans="1:83" ht="15" customHeight="1" x14ac:dyDescent="0.25">
      <c r="A1594" s="4">
        <v>1591</v>
      </c>
      <c r="B1594" s="4">
        <v>0.06</v>
      </c>
      <c r="C1594" s="4">
        <v>329</v>
      </c>
      <c r="D1594" s="4">
        <v>983</v>
      </c>
      <c r="E1594" s="4">
        <v>9.6780000000000005E-2</v>
      </c>
      <c r="F1594" s="4">
        <v>-31.1</v>
      </c>
      <c r="G1594" s="4">
        <v>0.84</v>
      </c>
      <c r="H1594" s="4">
        <v>5.35</v>
      </c>
      <c r="I1594" s="4">
        <v>0.9</v>
      </c>
      <c r="J1594" s="4">
        <v>0.62</v>
      </c>
      <c r="K1594" s="4">
        <v>866</v>
      </c>
      <c r="L1594" s="4">
        <v>-36.83</v>
      </c>
      <c r="M1594" s="4">
        <v>7.04</v>
      </c>
      <c r="N1594" s="4">
        <v>8.5200999999999993</v>
      </c>
      <c r="O1594" s="4">
        <v>0.86</v>
      </c>
      <c r="P1594" s="4">
        <v>12.7224</v>
      </c>
      <c r="Q1594" s="4">
        <v>1102</v>
      </c>
      <c r="R1594" s="4">
        <v>-16.559999999999999</v>
      </c>
      <c r="S1594" s="4">
        <v>-18.28</v>
      </c>
      <c r="T1594" s="4">
        <v>794</v>
      </c>
      <c r="U1594" s="4">
        <v>1.96911506</v>
      </c>
      <c r="V1594" s="4">
        <v>1.4</v>
      </c>
      <c r="W1594" s="4">
        <v>0.46300000000000002</v>
      </c>
      <c r="X1594" s="4">
        <v>-0.08</v>
      </c>
      <c r="Y1594" s="4">
        <v>633</v>
      </c>
      <c r="Z1594" s="4">
        <v>0.47</v>
      </c>
      <c r="AA1594" s="4">
        <v>3095</v>
      </c>
      <c r="AB1594" s="4">
        <v>-37.83</v>
      </c>
      <c r="AC1594" s="4">
        <v>-35.369999999999997</v>
      </c>
      <c r="AD1594" s="4">
        <v>-33.68</v>
      </c>
      <c r="AE1594" s="4">
        <v>1.94</v>
      </c>
      <c r="AF1594" s="4">
        <v>117.43899999999999</v>
      </c>
      <c r="AG1594" s="4">
        <v>-35.799999999999997</v>
      </c>
      <c r="AH1594" s="4">
        <v>-28.02</v>
      </c>
      <c r="AI1594" s="4">
        <v>-37.22</v>
      </c>
      <c r="AJ1594" s="4">
        <v>-29.76</v>
      </c>
      <c r="AK1594" s="4">
        <v>-37.590000000000003</v>
      </c>
      <c r="AZ1594" s="4">
        <v>-27.79</v>
      </c>
      <c r="BA1594" s="4">
        <v>5</v>
      </c>
      <c r="BZ1594" s="4">
        <v>7.9</v>
      </c>
      <c r="CA1594" s="4">
        <v>3</v>
      </c>
    </row>
    <row r="1595" spans="1:83" ht="15" customHeight="1" x14ac:dyDescent="0.25">
      <c r="A1595" s="4">
        <v>1592</v>
      </c>
      <c r="B1595" s="4">
        <v>6.9000000000000006E-2</v>
      </c>
      <c r="C1595" s="4">
        <v>604</v>
      </c>
      <c r="D1595" s="4">
        <v>924</v>
      </c>
      <c r="E1595" s="4">
        <v>3.5020000000000003E-2</v>
      </c>
      <c r="F1595" s="4">
        <v>-29</v>
      </c>
      <c r="G1595" s="4">
        <v>0.75</v>
      </c>
      <c r="H1595" s="4">
        <v>5.09</v>
      </c>
      <c r="I1595" s="4">
        <v>1</v>
      </c>
      <c r="J1595" s="4">
        <v>0.86099999999999999</v>
      </c>
      <c r="K1595" s="4">
        <v>948</v>
      </c>
      <c r="L1595" s="4">
        <v>-36.26</v>
      </c>
      <c r="M1595" s="4">
        <v>7.11</v>
      </c>
      <c r="N1595" s="4">
        <v>8.8437999999999999</v>
      </c>
      <c r="O1595" s="4">
        <v>0.69</v>
      </c>
      <c r="P1595" s="4">
        <v>13.122999999999999</v>
      </c>
      <c r="Q1595" s="4">
        <v>988</v>
      </c>
      <c r="R1595" s="4">
        <v>-15.96</v>
      </c>
      <c r="S1595" s="4">
        <v>-19.66</v>
      </c>
      <c r="T1595" s="4">
        <v>714</v>
      </c>
      <c r="U1595" s="4">
        <v>1.15724297</v>
      </c>
      <c r="V1595" s="4">
        <v>1</v>
      </c>
      <c r="W1595" s="4">
        <v>0.379</v>
      </c>
      <c r="X1595" s="4">
        <v>0.02</v>
      </c>
      <c r="Y1595" s="4">
        <v>717</v>
      </c>
      <c r="Z1595" s="4">
        <v>0.41</v>
      </c>
      <c r="AA1595" s="4">
        <v>3602</v>
      </c>
      <c r="AB1595" s="4">
        <v>-37.67</v>
      </c>
      <c r="AC1595" s="4">
        <v>-34.58</v>
      </c>
      <c r="AD1595" s="4">
        <v>-35.549999999999997</v>
      </c>
      <c r="AE1595" s="4">
        <v>2</v>
      </c>
      <c r="AF1595" s="4">
        <v>99.406999999999996</v>
      </c>
      <c r="AG1595" s="4">
        <v>-35.869999999999997</v>
      </c>
      <c r="AH1595" s="4">
        <v>-27.54</v>
      </c>
      <c r="AI1595" s="4">
        <v>-36.049999999999997</v>
      </c>
      <c r="AJ1595" s="4">
        <v>-29.25</v>
      </c>
      <c r="AK1595" s="4">
        <v>-36.950000000000003</v>
      </c>
    </row>
    <row r="1596" spans="1:83" ht="15" customHeight="1" x14ac:dyDescent="0.25">
      <c r="A1596" s="4">
        <v>1593</v>
      </c>
      <c r="B1596" s="4">
        <v>9.4E-2</v>
      </c>
      <c r="C1596" s="4">
        <v>630</v>
      </c>
      <c r="D1596" s="4">
        <v>568</v>
      </c>
      <c r="E1596" s="4">
        <v>4.2200000000000001E-2</v>
      </c>
      <c r="F1596" s="4">
        <v>-29</v>
      </c>
      <c r="G1596" s="4">
        <v>0.66</v>
      </c>
      <c r="H1596" s="4">
        <v>5.03</v>
      </c>
      <c r="I1596" s="4">
        <v>0.73</v>
      </c>
      <c r="J1596" s="4">
        <v>1.006</v>
      </c>
      <c r="K1596" s="4">
        <v>658</v>
      </c>
      <c r="L1596" s="4">
        <v>-36.94</v>
      </c>
      <c r="M1596" s="4">
        <v>7.59</v>
      </c>
      <c r="N1596" s="4">
        <v>8.4838000000000005</v>
      </c>
      <c r="O1596" s="4">
        <v>0.71</v>
      </c>
      <c r="P1596" s="4">
        <v>12.4076</v>
      </c>
      <c r="Q1596" s="4">
        <v>1274</v>
      </c>
      <c r="R1596" s="4">
        <v>-16.25</v>
      </c>
      <c r="S1596" s="4">
        <v>-17.55</v>
      </c>
      <c r="T1596" s="4">
        <v>891</v>
      </c>
      <c r="U1596" s="4">
        <v>0.82559263000000005</v>
      </c>
      <c r="V1596" s="4">
        <v>3.4</v>
      </c>
      <c r="W1596" s="4">
        <v>0.37</v>
      </c>
      <c r="X1596" s="4">
        <v>-0.04</v>
      </c>
      <c r="Y1596" s="4">
        <v>1218</v>
      </c>
      <c r="Z1596" s="4">
        <v>0.3</v>
      </c>
      <c r="AA1596" s="4">
        <v>3283</v>
      </c>
      <c r="AB1596" s="4">
        <v>-37.729999999999997</v>
      </c>
      <c r="AC1596" s="4">
        <v>-34.31</v>
      </c>
      <c r="AD1596" s="4">
        <v>-36.49</v>
      </c>
      <c r="AE1596" s="4">
        <v>2.2599999999999998</v>
      </c>
      <c r="AF1596" s="4">
        <v>92.182000000000002</v>
      </c>
      <c r="AG1596" s="4">
        <v>-35.83</v>
      </c>
      <c r="AH1596" s="4">
        <v>-27.55</v>
      </c>
      <c r="AI1596" s="4">
        <v>-39.65</v>
      </c>
      <c r="AJ1596" s="4">
        <v>-30.12</v>
      </c>
      <c r="AK1596" s="4">
        <v>-38.39</v>
      </c>
      <c r="CD1596" s="4">
        <v>-27.16</v>
      </c>
      <c r="CE1596" s="4">
        <v>5</v>
      </c>
    </row>
    <row r="1597" spans="1:83" ht="15" customHeight="1" x14ac:dyDescent="0.25">
      <c r="A1597" s="4">
        <v>1594</v>
      </c>
      <c r="B1597" s="4">
        <v>6.9000000000000006E-2</v>
      </c>
      <c r="C1597" s="4">
        <v>942</v>
      </c>
      <c r="D1597" s="4">
        <v>902</v>
      </c>
      <c r="E1597" s="4">
        <v>3.0609999999999998E-2</v>
      </c>
      <c r="F1597" s="4">
        <v>-30.3</v>
      </c>
      <c r="G1597" s="4">
        <v>0.73</v>
      </c>
      <c r="H1597" s="4">
        <v>5.51</v>
      </c>
      <c r="I1597" s="4">
        <v>1.05</v>
      </c>
      <c r="J1597" s="4">
        <v>1.0429999999999999</v>
      </c>
      <c r="K1597" s="4">
        <v>1114</v>
      </c>
      <c r="L1597" s="4">
        <v>-34.590000000000003</v>
      </c>
      <c r="M1597" s="4">
        <v>7.11</v>
      </c>
      <c r="N1597" s="4">
        <v>8.6488999999999994</v>
      </c>
      <c r="O1597" s="4">
        <v>0.89</v>
      </c>
      <c r="P1597" s="4">
        <v>14.110200000000001</v>
      </c>
      <c r="Q1597" s="4">
        <v>1270</v>
      </c>
      <c r="R1597" s="4">
        <v>-15.76</v>
      </c>
      <c r="S1597" s="4">
        <v>-16.690000000000001</v>
      </c>
      <c r="T1597" s="4">
        <v>1318</v>
      </c>
      <c r="U1597" s="4">
        <v>0.60835740999999999</v>
      </c>
      <c r="V1597" s="4">
        <v>1.9</v>
      </c>
      <c r="W1597" s="4">
        <v>0.47599999999999998</v>
      </c>
      <c r="X1597" s="4">
        <v>-0.04</v>
      </c>
      <c r="Y1597" s="4">
        <v>1634</v>
      </c>
      <c r="Z1597" s="4">
        <v>0.32</v>
      </c>
      <c r="AA1597" s="4">
        <v>4310</v>
      </c>
      <c r="AB1597" s="4">
        <v>-36.67</v>
      </c>
      <c r="AC1597" s="4">
        <v>-34.950000000000003</v>
      </c>
      <c r="AD1597" s="4">
        <v>-34.119999999999997</v>
      </c>
      <c r="AE1597" s="4">
        <v>2.3199999999999998</v>
      </c>
      <c r="AF1597" s="4">
        <v>88.856999999999999</v>
      </c>
      <c r="AG1597" s="4">
        <v>-36.65</v>
      </c>
      <c r="AH1597" s="4">
        <v>-28.09</v>
      </c>
      <c r="AI1597" s="4">
        <v>-36.85</v>
      </c>
      <c r="AJ1597" s="4">
        <v>-27.43</v>
      </c>
      <c r="AK1597" s="4">
        <v>-36.869999999999997</v>
      </c>
      <c r="BF1597" s="4">
        <v>6.9066999999999998</v>
      </c>
      <c r="BG1597" s="4">
        <v>2.6256999999998198</v>
      </c>
      <c r="BZ1597" s="4">
        <v>8.3000000000000007</v>
      </c>
      <c r="CA1597" s="4">
        <v>3</v>
      </c>
    </row>
    <row r="1598" spans="1:83" ht="15" customHeight="1" x14ac:dyDescent="0.25">
      <c r="A1598" s="4">
        <v>1595</v>
      </c>
      <c r="B1598" s="4">
        <v>7.1999999999999995E-2</v>
      </c>
      <c r="C1598" s="4">
        <v>653</v>
      </c>
      <c r="D1598" s="4">
        <v>1044</v>
      </c>
      <c r="E1598" s="4">
        <v>5.5010000000000003E-2</v>
      </c>
      <c r="F1598" s="4">
        <v>-30.5</v>
      </c>
      <c r="G1598" s="4">
        <v>0.89</v>
      </c>
      <c r="H1598" s="4">
        <v>5.29</v>
      </c>
      <c r="I1598" s="4">
        <v>1.04</v>
      </c>
      <c r="J1598" s="4">
        <v>0.58299999999999996</v>
      </c>
      <c r="K1598" s="4">
        <v>1118</v>
      </c>
      <c r="L1598" s="4">
        <v>-34.74</v>
      </c>
      <c r="M1598" s="4">
        <v>7.71</v>
      </c>
      <c r="N1598" s="4">
        <v>8.2162000000000006</v>
      </c>
      <c r="O1598" s="4">
        <v>0.66</v>
      </c>
      <c r="P1598" s="4">
        <v>13.045400000000001</v>
      </c>
      <c r="Q1598" s="4">
        <v>1787</v>
      </c>
      <c r="R1598" s="4">
        <v>-15.9</v>
      </c>
      <c r="T1598" s="4">
        <v>1269</v>
      </c>
      <c r="U1598" s="4">
        <v>0.88282307999999998</v>
      </c>
      <c r="V1598" s="4">
        <v>3.4</v>
      </c>
      <c r="W1598" s="4">
        <v>0.48099999999999998</v>
      </c>
      <c r="X1598" s="4">
        <v>0.09</v>
      </c>
      <c r="Y1598" s="4">
        <v>1710</v>
      </c>
      <c r="Z1598" s="4">
        <v>0.28000000000000003</v>
      </c>
      <c r="AA1598" s="4">
        <v>5241</v>
      </c>
      <c r="AB1598" s="4">
        <v>-36.75</v>
      </c>
      <c r="AC1598" s="4">
        <v>-35.29</v>
      </c>
      <c r="AD1598" s="4">
        <v>-33.840000000000003</v>
      </c>
      <c r="AE1598" s="4">
        <v>2.35</v>
      </c>
      <c r="AF1598" s="4">
        <v>97.846000000000004</v>
      </c>
      <c r="AG1598" s="4">
        <v>-35.28</v>
      </c>
      <c r="AH1598" s="4">
        <v>-28.16</v>
      </c>
      <c r="AI1598" s="4">
        <v>-36.659999999999997</v>
      </c>
      <c r="AJ1598" s="4">
        <v>-27.12</v>
      </c>
      <c r="AK1598" s="4">
        <v>-36.1</v>
      </c>
      <c r="AT1598" s="4">
        <v>11.8</v>
      </c>
      <c r="AU1598" s="4">
        <v>6.25</v>
      </c>
      <c r="BD1598" s="4">
        <v>-16.164315999999999</v>
      </c>
      <c r="BE1598" s="4">
        <v>10</v>
      </c>
      <c r="BL1598" s="4">
        <v>15.2</v>
      </c>
      <c r="BM1598" s="4">
        <v>15</v>
      </c>
    </row>
    <row r="1599" spans="1:83" ht="15" customHeight="1" x14ac:dyDescent="0.25">
      <c r="A1599" s="4">
        <v>1596</v>
      </c>
      <c r="B1599" s="4">
        <v>0.11600000000000001</v>
      </c>
      <c r="C1599" s="4">
        <v>725</v>
      </c>
      <c r="D1599" s="4">
        <v>777</v>
      </c>
      <c r="E1599" s="4">
        <v>5.7419999999999999E-2</v>
      </c>
      <c r="F1599" s="4">
        <v>-29.1</v>
      </c>
      <c r="G1599" s="4">
        <v>0.81</v>
      </c>
      <c r="H1599" s="4">
        <v>4.79</v>
      </c>
      <c r="I1599" s="4">
        <v>0.93</v>
      </c>
      <c r="J1599" s="4">
        <v>0.82799999999999996</v>
      </c>
      <c r="K1599" s="4">
        <v>530</v>
      </c>
      <c r="L1599" s="4">
        <v>-34.229999999999997</v>
      </c>
      <c r="M1599" s="4">
        <v>7.69</v>
      </c>
      <c r="N1599" s="4">
        <v>8.9065999999999992</v>
      </c>
      <c r="O1599" s="4">
        <v>0.71</v>
      </c>
      <c r="P1599" s="4">
        <v>12.292899999999999</v>
      </c>
      <c r="Q1599" s="4">
        <v>1065</v>
      </c>
      <c r="R1599" s="4">
        <v>-17.38</v>
      </c>
      <c r="S1599" s="4">
        <v>-17.95</v>
      </c>
      <c r="T1599" s="4">
        <v>1218</v>
      </c>
      <c r="U1599" s="4">
        <v>0.81421522999999996</v>
      </c>
      <c r="V1599" s="4">
        <v>1</v>
      </c>
      <c r="W1599" s="4">
        <v>0.70599999999999996</v>
      </c>
      <c r="X1599" s="4">
        <v>-0.03</v>
      </c>
      <c r="Y1599" s="4">
        <v>1233</v>
      </c>
      <c r="Z1599" s="4">
        <v>0.47</v>
      </c>
      <c r="AA1599" s="4">
        <v>4599</v>
      </c>
      <c r="AB1599" s="4">
        <v>-35.68</v>
      </c>
      <c r="AC1599" s="4">
        <v>-35.35</v>
      </c>
      <c r="AD1599" s="4">
        <v>-33.61</v>
      </c>
      <c r="AE1599" s="4">
        <v>2.2200000000000002</v>
      </c>
      <c r="AF1599" s="4">
        <v>87.974999999999994</v>
      </c>
      <c r="AG1599" s="4">
        <v>-35.200000000000003</v>
      </c>
      <c r="AH1599" s="4">
        <v>-28.26</v>
      </c>
      <c r="AI1599" s="4">
        <v>-37.729999999999997</v>
      </c>
      <c r="AJ1599" s="4">
        <v>-27.04</v>
      </c>
      <c r="AK1599" s="4">
        <v>-34.869999999999997</v>
      </c>
      <c r="AN1599" s="4">
        <v>10.252599999999999</v>
      </c>
      <c r="AO1599" s="4">
        <v>15.5999999999999</v>
      </c>
      <c r="AZ1599" s="4">
        <v>-27.67</v>
      </c>
      <c r="BA1599" s="4">
        <v>5</v>
      </c>
      <c r="BX1599" s="4">
        <v>5.3156146179999997</v>
      </c>
      <c r="BY1599" s="4">
        <v>1.5999999999999099</v>
      </c>
    </row>
    <row r="1600" spans="1:83" ht="15" customHeight="1" x14ac:dyDescent="0.25">
      <c r="A1600" s="4">
        <v>1597</v>
      </c>
      <c r="B1600" s="4">
        <v>5.6000000000000001E-2</v>
      </c>
      <c r="C1600" s="4">
        <v>693</v>
      </c>
      <c r="D1600" s="4">
        <v>772</v>
      </c>
      <c r="E1600" s="4">
        <v>2.145E-2</v>
      </c>
      <c r="F1600" s="4">
        <v>-29.2</v>
      </c>
      <c r="G1600" s="4">
        <v>0.91</v>
      </c>
      <c r="H1600" s="4">
        <v>5.56</v>
      </c>
      <c r="I1600" s="4">
        <v>1.25</v>
      </c>
      <c r="J1600" s="4">
        <v>0.78400000000000003</v>
      </c>
      <c r="K1600" s="4">
        <v>801</v>
      </c>
      <c r="L1600" s="4">
        <v>-33.57</v>
      </c>
      <c r="M1600" s="4">
        <v>7.72</v>
      </c>
      <c r="N1600" s="4">
        <v>8.5497999999999994</v>
      </c>
      <c r="O1600" s="4">
        <v>0.61</v>
      </c>
      <c r="P1600" s="4">
        <v>12.7127</v>
      </c>
      <c r="Q1600" s="4">
        <v>425</v>
      </c>
      <c r="R1600" s="4">
        <v>-16.190000000000001</v>
      </c>
      <c r="S1600" s="4">
        <v>-18.97</v>
      </c>
      <c r="T1600" s="4">
        <v>1007</v>
      </c>
      <c r="U1600" s="4">
        <v>1.88453034</v>
      </c>
      <c r="V1600" s="4">
        <v>0.8</v>
      </c>
      <c r="W1600" s="4">
        <v>0.41899999999999998</v>
      </c>
      <c r="X1600" s="4">
        <v>-0.09</v>
      </c>
      <c r="Y1600" s="4">
        <v>828</v>
      </c>
      <c r="Z1600" s="4">
        <v>0.34</v>
      </c>
      <c r="AA1600" s="4">
        <v>3519</v>
      </c>
      <c r="AB1600" s="4">
        <v>-36.42</v>
      </c>
      <c r="AC1600" s="4">
        <v>-35.17</v>
      </c>
      <c r="AD1600" s="4">
        <v>-34.56</v>
      </c>
      <c r="AE1600" s="4">
        <v>2.02</v>
      </c>
      <c r="AF1600" s="4">
        <v>94.438000000000002</v>
      </c>
      <c r="AG1600" s="4">
        <v>-36.22</v>
      </c>
      <c r="AH1600" s="4">
        <v>-28.08</v>
      </c>
      <c r="AI1600" s="4">
        <v>-35.630000000000003</v>
      </c>
      <c r="AJ1600" s="4">
        <v>-28.73</v>
      </c>
      <c r="AK1600" s="4">
        <v>-37.94</v>
      </c>
      <c r="BZ1600" s="4">
        <v>8.6999999999999993</v>
      </c>
      <c r="CA1600" s="4">
        <v>3</v>
      </c>
    </row>
    <row r="1601" spans="1:83" ht="15" customHeight="1" x14ac:dyDescent="0.25">
      <c r="A1601" s="4">
        <v>1598</v>
      </c>
      <c r="B1601" s="4">
        <v>5.6000000000000001E-2</v>
      </c>
      <c r="C1601" s="4">
        <v>1117</v>
      </c>
      <c r="D1601" s="4">
        <v>1148</v>
      </c>
      <c r="E1601" s="4">
        <v>2.4049999999999998E-2</v>
      </c>
      <c r="F1601" s="4">
        <v>-30.3</v>
      </c>
      <c r="G1601" s="4">
        <v>0.88</v>
      </c>
      <c r="H1601" s="4">
        <v>4.7699999999999996</v>
      </c>
      <c r="I1601" s="4">
        <v>1</v>
      </c>
      <c r="J1601" s="4">
        <v>0.96</v>
      </c>
      <c r="K1601" s="4">
        <v>759</v>
      </c>
      <c r="L1601" s="4">
        <v>-34.130000000000003</v>
      </c>
      <c r="M1601" s="4">
        <v>8.82</v>
      </c>
      <c r="N1601" s="4">
        <v>9.1708999999999996</v>
      </c>
      <c r="O1601" s="4">
        <v>0.97</v>
      </c>
      <c r="P1601" s="4">
        <v>13.1655</v>
      </c>
      <c r="Q1601" s="4">
        <v>1281</v>
      </c>
      <c r="R1601" s="4">
        <v>-15.91</v>
      </c>
      <c r="S1601" s="4">
        <v>-16.66</v>
      </c>
      <c r="T1601" s="4">
        <v>1034</v>
      </c>
      <c r="U1601" s="4">
        <v>0.80502889</v>
      </c>
      <c r="V1601" s="4">
        <v>5.2</v>
      </c>
      <c r="W1601" s="4">
        <v>0.53800000000000003</v>
      </c>
      <c r="X1601" s="4">
        <v>-0.15</v>
      </c>
      <c r="Y1601" s="4">
        <v>1519</v>
      </c>
      <c r="Z1601" s="4">
        <v>0.65</v>
      </c>
      <c r="AA1601" s="4">
        <v>3153</v>
      </c>
      <c r="AB1601" s="4">
        <v>-37.700000000000003</v>
      </c>
      <c r="AC1601" s="4">
        <v>-35.409999999999997</v>
      </c>
      <c r="AD1601" s="4">
        <v>-36.24</v>
      </c>
      <c r="AE1601" s="4">
        <v>2.02</v>
      </c>
      <c r="AF1601" s="4">
        <v>77.234999999999999</v>
      </c>
      <c r="AG1601" s="4">
        <v>-37.090000000000003</v>
      </c>
      <c r="AH1601" s="4">
        <v>-28.03</v>
      </c>
      <c r="AI1601" s="4">
        <v>-40.549999999999997</v>
      </c>
      <c r="AJ1601" s="4">
        <v>-29.15</v>
      </c>
      <c r="AK1601" s="4">
        <v>-39.159999999999997</v>
      </c>
      <c r="CD1601" s="4">
        <v>-27.52</v>
      </c>
      <c r="CE1601" s="4">
        <v>5</v>
      </c>
    </row>
    <row r="1602" spans="1:83" ht="15" customHeight="1" x14ac:dyDescent="0.25">
      <c r="A1602" s="4">
        <v>1599</v>
      </c>
      <c r="B1602" s="4">
        <v>5.6000000000000001E-2</v>
      </c>
      <c r="C1602" s="4">
        <v>1065</v>
      </c>
      <c r="D1602" s="4">
        <v>1121</v>
      </c>
      <c r="E1602" s="4">
        <v>2.6630000000000001E-2</v>
      </c>
      <c r="F1602" s="4">
        <v>-29.6</v>
      </c>
      <c r="G1602" s="4">
        <v>1.05</v>
      </c>
      <c r="H1602" s="4">
        <v>4.68</v>
      </c>
      <c r="I1602" s="4">
        <v>1.08</v>
      </c>
      <c r="J1602" s="4">
        <v>0.94699999999999995</v>
      </c>
      <c r="K1602" s="4">
        <v>1272</v>
      </c>
      <c r="L1602" s="4">
        <v>-34.53</v>
      </c>
      <c r="M1602" s="4">
        <v>8.08</v>
      </c>
      <c r="N1602" s="4">
        <v>8.9428999999999998</v>
      </c>
      <c r="O1602" s="4">
        <v>0.76</v>
      </c>
      <c r="P1602" s="4">
        <v>14.995900000000001</v>
      </c>
      <c r="Q1602" s="4">
        <v>919</v>
      </c>
      <c r="R1602" s="4">
        <v>-16.579999999999998</v>
      </c>
      <c r="S1602" s="4">
        <v>-17.57</v>
      </c>
      <c r="T1602" s="4">
        <v>1292</v>
      </c>
      <c r="U1602" s="4">
        <v>1.0694009</v>
      </c>
      <c r="V1602" s="4">
        <v>1.3</v>
      </c>
      <c r="W1602" s="4">
        <v>0.88200000000000001</v>
      </c>
      <c r="X1602" s="4">
        <v>-0.19</v>
      </c>
      <c r="Y1602" s="4">
        <v>996</v>
      </c>
      <c r="Z1602" s="4">
        <v>0.4</v>
      </c>
      <c r="AA1602" s="4">
        <v>3558</v>
      </c>
      <c r="AB1602" s="4">
        <v>-37.36</v>
      </c>
      <c r="AC1602" s="4">
        <v>-37.07</v>
      </c>
      <c r="AD1602" s="4">
        <v>-35.92</v>
      </c>
      <c r="AE1602" s="4">
        <v>2.54</v>
      </c>
      <c r="AF1602" s="4">
        <v>75.713999999999999</v>
      </c>
      <c r="AG1602" s="4">
        <v>-35.94</v>
      </c>
      <c r="AH1602" s="4">
        <v>-28.14</v>
      </c>
      <c r="AI1602" s="4">
        <v>-37.520000000000003</v>
      </c>
      <c r="AJ1602" s="4">
        <v>-29.87</v>
      </c>
      <c r="AK1602" s="4">
        <v>-38.89</v>
      </c>
    </row>
    <row r="1603" spans="1:83" ht="15" customHeight="1" x14ac:dyDescent="0.25">
      <c r="A1603" s="4">
        <v>1600</v>
      </c>
      <c r="B1603" s="4">
        <v>0.13800000000000001</v>
      </c>
      <c r="C1603" s="4">
        <v>697</v>
      </c>
      <c r="D1603" s="4">
        <v>1109</v>
      </c>
      <c r="E1603" s="4">
        <v>3.9699999999999999E-2</v>
      </c>
      <c r="F1603" s="4">
        <v>-28.3</v>
      </c>
      <c r="G1603" s="4">
        <v>0.89</v>
      </c>
      <c r="H1603" s="4">
        <v>4.63</v>
      </c>
      <c r="I1603" s="4">
        <v>0.78</v>
      </c>
      <c r="J1603" s="4">
        <v>0.79900000000000004</v>
      </c>
      <c r="K1603" s="4">
        <v>1265</v>
      </c>
      <c r="L1603" s="4">
        <v>-34.04</v>
      </c>
      <c r="M1603" s="4">
        <v>8.42</v>
      </c>
      <c r="N1603" s="4">
        <v>8.3054000000000006</v>
      </c>
      <c r="O1603" s="4">
        <v>0.69</v>
      </c>
      <c r="P1603" s="4">
        <v>14.163500000000001</v>
      </c>
      <c r="Q1603" s="4">
        <v>1148</v>
      </c>
      <c r="R1603" s="4">
        <v>-17.13</v>
      </c>
      <c r="S1603" s="4">
        <v>-18.920000000000002</v>
      </c>
      <c r="T1603" s="4">
        <v>1241</v>
      </c>
      <c r="U1603" s="4">
        <v>2.0791618199999999</v>
      </c>
      <c r="V1603" s="4">
        <v>1.9</v>
      </c>
      <c r="W1603" s="4">
        <v>0.34799999999999998</v>
      </c>
      <c r="X1603" s="4">
        <v>-0.13</v>
      </c>
      <c r="Y1603" s="4">
        <v>901</v>
      </c>
      <c r="Z1603" s="4">
        <v>0.45</v>
      </c>
      <c r="AA1603" s="4">
        <v>5562</v>
      </c>
      <c r="AB1603" s="4">
        <v>-37.22</v>
      </c>
      <c r="AC1603" s="4">
        <v>-37.71</v>
      </c>
      <c r="AD1603" s="4">
        <v>-34.79</v>
      </c>
      <c r="AE1603" s="4">
        <v>2.09</v>
      </c>
      <c r="AF1603" s="4">
        <v>75.037999999999997</v>
      </c>
      <c r="AG1603" s="4">
        <v>-34.47</v>
      </c>
      <c r="AH1603" s="4">
        <v>-27.97</v>
      </c>
      <c r="AI1603" s="4">
        <v>-37.32</v>
      </c>
      <c r="AJ1603" s="4">
        <v>-27.79</v>
      </c>
      <c r="AK1603" s="4">
        <v>-38.99</v>
      </c>
      <c r="AR1603" s="4">
        <v>13.55</v>
      </c>
      <c r="AS1603" s="4">
        <v>19.150000000000102</v>
      </c>
      <c r="BH1603" s="4">
        <v>24.458600000000001</v>
      </c>
      <c r="BI1603" s="4">
        <v>3.1414837662300701</v>
      </c>
      <c r="BN1603" s="4">
        <v>14.917</v>
      </c>
      <c r="BO1603" s="4">
        <v>35</v>
      </c>
      <c r="BV1603" s="4">
        <v>1.2030000000000001</v>
      </c>
      <c r="BW1603" s="4">
        <v>8.14999999999986</v>
      </c>
      <c r="BZ1603" s="4">
        <v>8.6999999999999993</v>
      </c>
      <c r="CA1603" s="4">
        <v>3</v>
      </c>
      <c r="CB1603" s="4">
        <v>3.3</v>
      </c>
      <c r="CC1603" s="4">
        <v>9.5</v>
      </c>
    </row>
    <row r="1604" spans="1:83" ht="15" customHeight="1" x14ac:dyDescent="0.25">
      <c r="A1604" s="4">
        <v>1601</v>
      </c>
      <c r="B1604" s="4">
        <v>7.1999999999999995E-2</v>
      </c>
      <c r="C1604" s="4">
        <v>736</v>
      </c>
      <c r="D1604" s="4">
        <v>918</v>
      </c>
      <c r="E1604" s="4">
        <v>2.5489999999999999E-2</v>
      </c>
      <c r="F1604" s="4">
        <v>-30.5</v>
      </c>
      <c r="G1604" s="4">
        <v>0.87</v>
      </c>
      <c r="H1604" s="4">
        <v>4.54</v>
      </c>
      <c r="I1604" s="4">
        <v>0.93</v>
      </c>
      <c r="J1604" s="4">
        <v>0.68899999999999995</v>
      </c>
      <c r="K1604" s="4">
        <v>890</v>
      </c>
      <c r="L1604" s="4">
        <v>-34.99</v>
      </c>
      <c r="M1604" s="4">
        <v>6.48</v>
      </c>
      <c r="N1604" s="4">
        <v>7.9353999999999996</v>
      </c>
      <c r="O1604" s="4">
        <v>0.46</v>
      </c>
      <c r="P1604" s="4">
        <v>9.5810999999999993</v>
      </c>
      <c r="Q1604" s="4">
        <v>278</v>
      </c>
      <c r="R1604" s="4">
        <v>-16.989999999999998</v>
      </c>
      <c r="S1604" s="4">
        <v>-18.57</v>
      </c>
      <c r="T1604" s="4">
        <v>661</v>
      </c>
      <c r="U1604" s="4">
        <v>1.4255540900000001</v>
      </c>
      <c r="V1604" s="4">
        <v>1.3</v>
      </c>
      <c r="W1604" s="4">
        <v>0.41</v>
      </c>
      <c r="X1604" s="4">
        <v>-0.09</v>
      </c>
      <c r="Y1604" s="4">
        <v>332</v>
      </c>
      <c r="Z1604" s="4">
        <v>0.5</v>
      </c>
      <c r="AA1604" s="4">
        <v>3341</v>
      </c>
      <c r="AB1604" s="4">
        <v>-37.61</v>
      </c>
      <c r="AC1604" s="4">
        <v>-36.799999999999997</v>
      </c>
      <c r="AD1604" s="4">
        <v>-34.630000000000003</v>
      </c>
      <c r="AE1604" s="4">
        <v>2.19</v>
      </c>
      <c r="AF1604" s="4">
        <v>72</v>
      </c>
      <c r="AG1604" s="4">
        <v>-35.130000000000003</v>
      </c>
      <c r="AH1604" s="4">
        <v>-27.67</v>
      </c>
      <c r="AI1604" s="4">
        <v>-34</v>
      </c>
      <c r="AJ1604" s="4">
        <v>-29.13</v>
      </c>
      <c r="AK1604" s="4">
        <v>-35.840000000000003</v>
      </c>
      <c r="AZ1604" s="4">
        <v>-27.86</v>
      </c>
      <c r="BA1604" s="4">
        <v>5</v>
      </c>
    </row>
    <row r="1605" spans="1:83" ht="15" customHeight="1" x14ac:dyDescent="0.25">
      <c r="A1605" s="4">
        <v>1602</v>
      </c>
      <c r="B1605" s="4">
        <v>6.6000000000000003E-2</v>
      </c>
      <c r="C1605" s="4">
        <v>913</v>
      </c>
      <c r="D1605" s="4">
        <v>729</v>
      </c>
      <c r="E1605" s="4">
        <v>2.7119999999999998E-2</v>
      </c>
      <c r="F1605" s="4">
        <v>-31</v>
      </c>
      <c r="G1605" s="4">
        <v>0.84</v>
      </c>
      <c r="H1605" s="4">
        <v>4.43</v>
      </c>
      <c r="I1605" s="4">
        <v>0.99</v>
      </c>
      <c r="J1605" s="4">
        <v>0.81599999999999995</v>
      </c>
      <c r="K1605" s="4">
        <v>369</v>
      </c>
      <c r="L1605" s="4">
        <v>-37.47</v>
      </c>
      <c r="M1605" s="4">
        <v>7.55</v>
      </c>
      <c r="N1605" s="4">
        <v>8.0114000000000001</v>
      </c>
      <c r="O1605" s="4">
        <v>0.84</v>
      </c>
      <c r="P1605" s="4">
        <v>11.936299999999999</v>
      </c>
      <c r="Q1605" s="4">
        <v>517</v>
      </c>
      <c r="R1605" s="4">
        <v>-16.239999999999998</v>
      </c>
      <c r="S1605" s="4">
        <v>-20</v>
      </c>
      <c r="T1605" s="4">
        <v>740</v>
      </c>
      <c r="U1605" s="4">
        <v>1.72235502</v>
      </c>
      <c r="V1605" s="4">
        <v>1.2</v>
      </c>
      <c r="W1605" s="4">
        <v>0.54700000000000004</v>
      </c>
      <c r="X1605" s="4">
        <v>-0.06</v>
      </c>
      <c r="Y1605" s="4">
        <v>273</v>
      </c>
      <c r="Z1605" s="4">
        <v>0.66</v>
      </c>
      <c r="AA1605" s="4">
        <v>4879</v>
      </c>
      <c r="AB1605" s="4">
        <v>-37.57</v>
      </c>
      <c r="AC1605" s="4">
        <v>-36.229999999999997</v>
      </c>
      <c r="AD1605" s="4">
        <v>-34.65</v>
      </c>
      <c r="AE1605" s="4">
        <v>2.2599999999999998</v>
      </c>
      <c r="AF1605" s="4">
        <v>75.045000000000002</v>
      </c>
      <c r="AG1605" s="4">
        <v>-38.35</v>
      </c>
      <c r="AH1605" s="4">
        <v>-27.63</v>
      </c>
      <c r="AI1605" s="4">
        <v>-39.200000000000003</v>
      </c>
      <c r="AJ1605" s="4">
        <v>-28.29</v>
      </c>
      <c r="AK1605" s="4">
        <v>-38.700000000000003</v>
      </c>
    </row>
    <row r="1606" spans="1:83" ht="15" customHeight="1" x14ac:dyDescent="0.25">
      <c r="A1606" s="4">
        <v>1603</v>
      </c>
      <c r="B1606" s="4">
        <v>6.6000000000000003E-2</v>
      </c>
      <c r="C1606" s="4">
        <v>475</v>
      </c>
      <c r="D1606" s="4">
        <v>729</v>
      </c>
      <c r="E1606" s="4">
        <v>3.3099999999999997E-2</v>
      </c>
      <c r="F1606" s="4">
        <v>-29.6</v>
      </c>
      <c r="G1606" s="4">
        <v>0.72</v>
      </c>
      <c r="H1606" s="4">
        <v>4.68</v>
      </c>
      <c r="I1606" s="4">
        <v>1.03</v>
      </c>
      <c r="J1606" s="4">
        <v>0.95299999999999996</v>
      </c>
      <c r="K1606" s="4">
        <v>842</v>
      </c>
      <c r="L1606" s="4">
        <v>-34.69</v>
      </c>
      <c r="M1606" s="4">
        <v>7.63</v>
      </c>
      <c r="N1606" s="4">
        <v>8.3879999999999999</v>
      </c>
      <c r="O1606" s="4">
        <v>0.64</v>
      </c>
      <c r="P1606" s="4">
        <v>13.9057</v>
      </c>
      <c r="Q1606" s="4">
        <v>922</v>
      </c>
      <c r="R1606" s="4">
        <v>-16.8</v>
      </c>
      <c r="S1606" s="4">
        <v>-18.920000000000002</v>
      </c>
      <c r="T1606" s="4">
        <v>883</v>
      </c>
      <c r="U1606" s="4">
        <v>1.12831536</v>
      </c>
      <c r="V1606" s="4">
        <v>2.2000000000000002</v>
      </c>
      <c r="W1606" s="4">
        <v>0.32300000000000001</v>
      </c>
      <c r="X1606" s="4">
        <v>-7.0000000000000007E-2</v>
      </c>
      <c r="Y1606" s="4">
        <v>187</v>
      </c>
      <c r="Z1606" s="4">
        <v>0.78</v>
      </c>
      <c r="AA1606" s="4">
        <v>5697</v>
      </c>
      <c r="AB1606" s="4">
        <v>-37.46</v>
      </c>
      <c r="AC1606" s="4">
        <v>-35.6</v>
      </c>
      <c r="AD1606" s="4">
        <v>-34.92</v>
      </c>
      <c r="AE1606" s="4">
        <v>2.2599999999999998</v>
      </c>
      <c r="AF1606" s="4">
        <v>86.688000000000002</v>
      </c>
      <c r="AG1606" s="4">
        <v>-34.07</v>
      </c>
      <c r="AH1606" s="4">
        <v>-27.61</v>
      </c>
      <c r="AI1606" s="4">
        <v>-36.4</v>
      </c>
      <c r="AJ1606" s="4">
        <v>-28.72</v>
      </c>
      <c r="AK1606" s="4">
        <v>-36.79</v>
      </c>
      <c r="BZ1606" s="4">
        <v>9.3000000000000007</v>
      </c>
      <c r="CA1606" s="4">
        <v>3</v>
      </c>
      <c r="CD1606" s="4">
        <v>-27.47</v>
      </c>
      <c r="CE1606" s="4">
        <v>5</v>
      </c>
    </row>
    <row r="1607" spans="1:83" ht="15" customHeight="1" x14ac:dyDescent="0.25">
      <c r="A1607" s="4">
        <v>1604</v>
      </c>
      <c r="B1607" s="4">
        <v>0.33200000000000002</v>
      </c>
      <c r="C1607" s="4">
        <v>463</v>
      </c>
      <c r="D1607" s="4">
        <v>699</v>
      </c>
      <c r="E1607" s="4">
        <v>4.861E-2</v>
      </c>
      <c r="F1607" s="4">
        <v>-31.5</v>
      </c>
      <c r="G1607" s="4">
        <v>0.78</v>
      </c>
      <c r="H1607" s="4">
        <v>4.58</v>
      </c>
      <c r="I1607" s="4">
        <v>1.1499999999999999</v>
      </c>
      <c r="J1607" s="4">
        <v>1.0269999999999999</v>
      </c>
      <c r="K1607" s="4">
        <v>764</v>
      </c>
      <c r="L1607" s="4">
        <v>-34.58</v>
      </c>
      <c r="M1607" s="4">
        <v>6.81</v>
      </c>
      <c r="N1607" s="4">
        <v>8.0676000000000005</v>
      </c>
      <c r="O1607" s="4">
        <v>0.38</v>
      </c>
      <c r="P1607" s="4">
        <v>11.882099999999999</v>
      </c>
      <c r="Q1607" s="4">
        <v>927</v>
      </c>
      <c r="R1607" s="4">
        <v>-16.100000000000001</v>
      </c>
      <c r="S1607" s="4">
        <v>-18.190000000000001</v>
      </c>
      <c r="T1607" s="4">
        <v>641</v>
      </c>
      <c r="U1607" s="4">
        <v>1.9001115900000001</v>
      </c>
      <c r="V1607" s="4">
        <v>0.6</v>
      </c>
      <c r="W1607" s="4">
        <v>0.42299999999999999</v>
      </c>
      <c r="X1607" s="4">
        <v>-7.0000000000000007E-2</v>
      </c>
      <c r="Y1607" s="4">
        <v>851</v>
      </c>
      <c r="Z1607" s="4">
        <v>0.64</v>
      </c>
      <c r="AA1607" s="4">
        <v>4881</v>
      </c>
      <c r="AB1607" s="4">
        <v>-37.799999999999997</v>
      </c>
      <c r="AC1607" s="4">
        <v>-35.83</v>
      </c>
      <c r="AD1607" s="4">
        <v>-34.47</v>
      </c>
      <c r="AE1607" s="4">
        <v>1.98</v>
      </c>
      <c r="AF1607" s="4">
        <v>75.227000000000004</v>
      </c>
      <c r="AG1607" s="4">
        <v>-33.19</v>
      </c>
      <c r="AH1607" s="4">
        <v>-27.61</v>
      </c>
      <c r="AI1607" s="4">
        <v>-37.07</v>
      </c>
      <c r="AJ1607" s="4">
        <v>-30.11</v>
      </c>
      <c r="AK1607" s="4">
        <v>-37.57</v>
      </c>
      <c r="BX1607" s="4">
        <v>7.6219512199999997</v>
      </c>
      <c r="BY1607" s="4">
        <v>1.5999999999999099</v>
      </c>
    </row>
    <row r="1608" spans="1:83" ht="15" customHeight="1" x14ac:dyDescent="0.25">
      <c r="A1608" s="4">
        <v>1605</v>
      </c>
      <c r="B1608" s="4">
        <v>4.7E-2</v>
      </c>
      <c r="C1608" s="4">
        <v>1030</v>
      </c>
      <c r="D1608" s="4">
        <v>660</v>
      </c>
      <c r="E1608" s="4">
        <v>2.767E-2</v>
      </c>
      <c r="F1608" s="4">
        <v>-29.8</v>
      </c>
      <c r="G1608" s="4">
        <v>0.85</v>
      </c>
      <c r="H1608" s="4">
        <v>4.55</v>
      </c>
      <c r="I1608" s="4">
        <v>0.82</v>
      </c>
      <c r="J1608" s="4">
        <v>0.79100000000000004</v>
      </c>
      <c r="K1608" s="4">
        <v>732</v>
      </c>
      <c r="L1608" s="4">
        <v>-35.119999999999997</v>
      </c>
      <c r="M1608" s="4">
        <v>6.75</v>
      </c>
      <c r="N1608" s="4">
        <v>8.9297000000000004</v>
      </c>
      <c r="O1608" s="4">
        <v>0.76</v>
      </c>
      <c r="P1608" s="4">
        <v>11.257199999999999</v>
      </c>
      <c r="Q1608" s="4">
        <v>-189</v>
      </c>
      <c r="R1608" s="4">
        <v>-16.829999999999998</v>
      </c>
      <c r="S1608" s="4">
        <v>-18.739999999999998</v>
      </c>
      <c r="T1608" s="4">
        <v>440</v>
      </c>
      <c r="U1608" s="4">
        <v>0.89057934999999999</v>
      </c>
      <c r="V1608" s="4">
        <v>2.2999999999999998</v>
      </c>
      <c r="W1608" s="4">
        <v>0.26500000000000001</v>
      </c>
      <c r="X1608" s="4">
        <v>-0.09</v>
      </c>
      <c r="Y1608" s="4">
        <v>877</v>
      </c>
      <c r="Z1608" s="4">
        <v>1.5</v>
      </c>
      <c r="AA1608" s="4">
        <v>5154</v>
      </c>
      <c r="AB1608" s="4">
        <v>-37.450000000000003</v>
      </c>
      <c r="AC1608" s="4">
        <v>-36.979999999999997</v>
      </c>
      <c r="AD1608" s="4">
        <v>-34.83</v>
      </c>
      <c r="AE1608" s="4">
        <v>2.14</v>
      </c>
      <c r="AF1608" s="4">
        <v>86.861999999999995</v>
      </c>
      <c r="AG1608" s="4">
        <v>-34.11</v>
      </c>
      <c r="AH1608" s="4">
        <v>-27.77</v>
      </c>
      <c r="AI1608" s="4">
        <v>-40.1</v>
      </c>
      <c r="AJ1608" s="4">
        <v>-28.85</v>
      </c>
      <c r="AK1608" s="4">
        <v>-41.9</v>
      </c>
      <c r="AL1608" s="4">
        <v>3.0840989926667999</v>
      </c>
      <c r="AM1608" s="4">
        <v>30</v>
      </c>
      <c r="BB1608" s="4">
        <v>-23.946200000000001</v>
      </c>
      <c r="BC1608" s="4">
        <v>25</v>
      </c>
      <c r="BD1608" s="4">
        <v>-16.026726</v>
      </c>
      <c r="BE1608" s="4">
        <v>10</v>
      </c>
      <c r="BT1608" s="4">
        <v>7.3544999999999998</v>
      </c>
      <c r="BU1608" s="4">
        <v>67.1619415283199</v>
      </c>
      <c r="BV1608" s="4">
        <v>1.3029999999999999</v>
      </c>
      <c r="BW1608" s="4">
        <v>5.4500000000000499</v>
      </c>
    </row>
    <row r="1609" spans="1:83" ht="15" customHeight="1" x14ac:dyDescent="0.25">
      <c r="A1609" s="4">
        <v>1606</v>
      </c>
      <c r="B1609" s="4">
        <v>3.7999999999999999E-2</v>
      </c>
      <c r="C1609" s="4">
        <v>860</v>
      </c>
      <c r="D1609" s="4">
        <v>721</v>
      </c>
      <c r="E1609" s="4">
        <v>3.356E-2</v>
      </c>
      <c r="F1609" s="4">
        <v>-32</v>
      </c>
      <c r="G1609" s="4">
        <v>0.89</v>
      </c>
      <c r="H1609" s="4">
        <v>4.8099999999999996</v>
      </c>
      <c r="I1609" s="4">
        <v>0.84</v>
      </c>
      <c r="J1609" s="4">
        <v>0.92800000000000005</v>
      </c>
      <c r="K1609" s="4">
        <v>891</v>
      </c>
      <c r="L1609" s="4">
        <v>-33.36</v>
      </c>
      <c r="M1609" s="4">
        <v>7.44</v>
      </c>
      <c r="N1609" s="4">
        <v>8.6820000000000004</v>
      </c>
      <c r="O1609" s="4">
        <v>0.94</v>
      </c>
      <c r="P1609" s="4">
        <v>12.420999999999999</v>
      </c>
      <c r="Q1609" s="4">
        <v>983</v>
      </c>
      <c r="R1609" s="4">
        <v>-16.55</v>
      </c>
      <c r="S1609" s="4">
        <v>-19.53</v>
      </c>
      <c r="T1609" s="4">
        <v>790</v>
      </c>
      <c r="U1609" s="4">
        <v>0.83111599000000003</v>
      </c>
      <c r="V1609" s="4">
        <v>8.4</v>
      </c>
      <c r="W1609" s="4">
        <v>0.34799999999999998</v>
      </c>
      <c r="X1609" s="4">
        <v>-0.11</v>
      </c>
      <c r="Y1609" s="4">
        <v>1004</v>
      </c>
      <c r="Z1609" s="4">
        <v>1.27</v>
      </c>
      <c r="AA1609" s="4">
        <v>3912</v>
      </c>
      <c r="AB1609" s="4">
        <v>-38.130000000000003</v>
      </c>
      <c r="AC1609" s="4">
        <v>-36.729999999999997</v>
      </c>
      <c r="AD1609" s="4">
        <v>-35.5</v>
      </c>
      <c r="AE1609" s="4">
        <v>2.1</v>
      </c>
      <c r="AF1609" s="4">
        <v>85.185000000000002</v>
      </c>
      <c r="AG1609" s="4">
        <v>-35.770000000000003</v>
      </c>
      <c r="AH1609" s="4">
        <v>-28.11</v>
      </c>
      <c r="AI1609" s="4">
        <v>-36.049999999999997</v>
      </c>
      <c r="AJ1609" s="4">
        <v>-28.85</v>
      </c>
      <c r="AK1609" s="4">
        <v>-37.880000000000003</v>
      </c>
      <c r="AZ1609" s="4">
        <v>-28.76</v>
      </c>
      <c r="BA1609" s="4">
        <v>5</v>
      </c>
      <c r="BZ1609" s="4">
        <v>8.8000000000000007</v>
      </c>
      <c r="CA1609" s="4">
        <v>3</v>
      </c>
    </row>
    <row r="1610" spans="1:83" ht="15" customHeight="1" x14ac:dyDescent="0.25">
      <c r="A1610" s="4">
        <v>1607</v>
      </c>
      <c r="B1610" s="4">
        <v>7.8E-2</v>
      </c>
      <c r="C1610" s="4">
        <v>864</v>
      </c>
      <c r="D1610" s="4">
        <v>931</v>
      </c>
      <c r="E1610" s="4">
        <v>1.456E-2</v>
      </c>
      <c r="F1610" s="4">
        <v>-30</v>
      </c>
      <c r="G1610" s="4">
        <v>0.9</v>
      </c>
      <c r="H1610" s="4">
        <v>5.25</v>
      </c>
      <c r="I1610" s="4">
        <v>0.77</v>
      </c>
      <c r="J1610" s="4">
        <v>0.71799999999999997</v>
      </c>
      <c r="K1610" s="4">
        <v>1093</v>
      </c>
      <c r="L1610" s="4">
        <v>-36.32</v>
      </c>
      <c r="M1610" s="4">
        <v>6.89</v>
      </c>
      <c r="N1610" s="4">
        <v>8.8867999999999991</v>
      </c>
      <c r="O1610" s="4">
        <v>0.94</v>
      </c>
      <c r="P1610" s="4">
        <v>11.022500000000001</v>
      </c>
      <c r="Q1610" s="4">
        <v>462</v>
      </c>
      <c r="R1610" s="4">
        <v>-16.260000000000002</v>
      </c>
      <c r="S1610" s="4">
        <v>-21.09</v>
      </c>
      <c r="T1610" s="4">
        <v>570</v>
      </c>
      <c r="U1610" s="4">
        <v>1.84012591</v>
      </c>
      <c r="V1610" s="4">
        <v>1.9</v>
      </c>
      <c r="W1610" s="4">
        <v>0.57299999999999995</v>
      </c>
      <c r="X1610" s="4">
        <v>-0.1</v>
      </c>
      <c r="Y1610" s="4">
        <v>731</v>
      </c>
      <c r="Z1610" s="4">
        <v>0.5</v>
      </c>
      <c r="AA1610" s="4">
        <v>2943</v>
      </c>
      <c r="AB1610" s="4">
        <v>-38.15</v>
      </c>
      <c r="AC1610" s="4">
        <v>-37.08</v>
      </c>
      <c r="AD1610" s="4">
        <v>-34.51</v>
      </c>
      <c r="AE1610" s="4">
        <v>1.9</v>
      </c>
      <c r="AF1610" s="4">
        <v>86.230999999999995</v>
      </c>
      <c r="AG1610" s="4">
        <v>-36.39</v>
      </c>
      <c r="AH1610" s="4">
        <v>-28.64</v>
      </c>
      <c r="AI1610" s="4">
        <v>-37.32</v>
      </c>
      <c r="AJ1610" s="4">
        <v>-28</v>
      </c>
      <c r="AK1610" s="4">
        <v>-39.340000000000003</v>
      </c>
      <c r="BF1610" s="4">
        <v>6.1653000000000002</v>
      </c>
      <c r="BG1610" s="4">
        <v>2.6256999999998198</v>
      </c>
    </row>
    <row r="1611" spans="1:83" ht="15" customHeight="1" x14ac:dyDescent="0.25">
      <c r="A1611" s="4">
        <v>1608</v>
      </c>
      <c r="B1611" s="4">
        <v>0.05</v>
      </c>
      <c r="C1611" s="4">
        <v>698</v>
      </c>
      <c r="D1611" s="4">
        <v>779</v>
      </c>
      <c r="E1611" s="4">
        <v>2.8139999999999998E-2</v>
      </c>
      <c r="F1611" s="4">
        <v>-27.5</v>
      </c>
      <c r="G1611" s="4">
        <v>0.9</v>
      </c>
      <c r="H1611" s="4">
        <v>5.36</v>
      </c>
      <c r="I1611" s="4">
        <v>0.82</v>
      </c>
      <c r="J1611" s="4">
        <v>0.85799999999999998</v>
      </c>
      <c r="K1611" s="4">
        <v>945</v>
      </c>
      <c r="L1611" s="4">
        <v>-37.31</v>
      </c>
      <c r="M1611" s="4">
        <v>7.1</v>
      </c>
      <c r="N1611" s="4">
        <v>8.3119999999999994</v>
      </c>
      <c r="O1611" s="4">
        <v>0.86</v>
      </c>
      <c r="P1611" s="4">
        <v>12.0143</v>
      </c>
      <c r="Q1611" s="4">
        <v>511</v>
      </c>
      <c r="R1611" s="4">
        <v>-16.48</v>
      </c>
      <c r="S1611" s="4">
        <v>-19.84</v>
      </c>
      <c r="T1611" s="4">
        <v>737</v>
      </c>
      <c r="U1611" s="4">
        <v>1.60251411</v>
      </c>
      <c r="V1611" s="4">
        <v>10</v>
      </c>
      <c r="W1611" s="4">
        <v>0.39300000000000002</v>
      </c>
      <c r="X1611" s="4">
        <v>-7.0000000000000007E-2</v>
      </c>
      <c r="Y1611" s="4">
        <v>1255</v>
      </c>
      <c r="Z1611" s="4">
        <v>1.24</v>
      </c>
      <c r="AA1611" s="4">
        <v>3112</v>
      </c>
      <c r="AB1611" s="4">
        <v>-37.32</v>
      </c>
      <c r="AC1611" s="4">
        <v>-38.32</v>
      </c>
      <c r="AD1611" s="4">
        <v>-32.92</v>
      </c>
      <c r="AE1611" s="4">
        <v>2.2200000000000002</v>
      </c>
      <c r="AF1611" s="4">
        <v>89.102999999999994</v>
      </c>
      <c r="AG1611" s="4">
        <v>-34.1</v>
      </c>
      <c r="AH1611" s="4">
        <v>-28.92</v>
      </c>
      <c r="AI1611" s="4">
        <v>-34.03</v>
      </c>
      <c r="AJ1611" s="4">
        <v>-28.69</v>
      </c>
      <c r="AK1611" s="4">
        <v>-38.270000000000003</v>
      </c>
      <c r="CD1611" s="4">
        <v>-28.26</v>
      </c>
      <c r="CE1611" s="4">
        <v>5</v>
      </c>
    </row>
    <row r="1612" spans="1:83" ht="15" customHeight="1" x14ac:dyDescent="0.25">
      <c r="A1612" s="4">
        <v>1609</v>
      </c>
      <c r="B1612" s="4">
        <v>4.7E-2</v>
      </c>
      <c r="C1612" s="4">
        <v>983</v>
      </c>
      <c r="D1612" s="4">
        <v>438</v>
      </c>
      <c r="E1612" s="4">
        <v>4.836E-2</v>
      </c>
      <c r="F1612" s="4">
        <v>-27.9</v>
      </c>
      <c r="G1612" s="4">
        <v>0.91</v>
      </c>
      <c r="H1612" s="4">
        <v>5.25</v>
      </c>
      <c r="I1612" s="4">
        <v>0.97</v>
      </c>
      <c r="J1612" s="4">
        <v>0.80600000000000005</v>
      </c>
      <c r="K1612" s="4">
        <v>487</v>
      </c>
      <c r="L1612" s="4">
        <v>-35.43</v>
      </c>
      <c r="M1612" s="4">
        <v>6.79</v>
      </c>
      <c r="N1612" s="4">
        <v>8.7613000000000003</v>
      </c>
      <c r="O1612" s="4">
        <v>0.71</v>
      </c>
      <c r="P1612" s="4">
        <v>11.5929</v>
      </c>
      <c r="Q1612" s="4">
        <v>207</v>
      </c>
      <c r="R1612" s="4">
        <v>-16.09</v>
      </c>
      <c r="S1612" s="4">
        <v>-18.54</v>
      </c>
      <c r="T1612" s="4">
        <v>567</v>
      </c>
      <c r="U1612" s="4">
        <v>2.0771047399999998</v>
      </c>
      <c r="V1612" s="4">
        <v>1.4</v>
      </c>
      <c r="W1612" s="4">
        <v>0.32600000000000001</v>
      </c>
      <c r="X1612" s="4">
        <v>-0.1</v>
      </c>
      <c r="Y1612" s="4">
        <v>801</v>
      </c>
      <c r="Z1612" s="4">
        <v>0.45</v>
      </c>
      <c r="AA1612" s="4">
        <v>4229</v>
      </c>
      <c r="AB1612" s="4">
        <v>-37.229999999999997</v>
      </c>
      <c r="AC1612" s="4">
        <v>-38.19</v>
      </c>
      <c r="AD1612" s="4">
        <v>-33.57</v>
      </c>
      <c r="AE1612" s="4">
        <v>2.0499999999999998</v>
      </c>
      <c r="AF1612" s="4">
        <v>96.343999999999994</v>
      </c>
      <c r="AG1612" s="4">
        <v>-34.43</v>
      </c>
      <c r="AH1612" s="4">
        <v>-28.64</v>
      </c>
      <c r="AI1612" s="4">
        <v>-36.39</v>
      </c>
      <c r="AJ1612" s="4">
        <v>-29.89</v>
      </c>
      <c r="AK1612" s="4">
        <v>-35.229999999999997</v>
      </c>
      <c r="BR1612" s="4">
        <v>48.79</v>
      </c>
      <c r="BS1612" s="4">
        <v>25</v>
      </c>
      <c r="BZ1612" s="4">
        <v>7.9</v>
      </c>
      <c r="CA1612" s="4">
        <v>3</v>
      </c>
    </row>
    <row r="1613" spans="1:83" ht="15" customHeight="1" x14ac:dyDescent="0.25">
      <c r="A1613" s="4">
        <v>1610</v>
      </c>
      <c r="B1613" s="4">
        <v>8.5000000000000006E-2</v>
      </c>
      <c r="C1613" s="4">
        <v>1309</v>
      </c>
      <c r="D1613" s="4">
        <v>810</v>
      </c>
      <c r="E1613" s="4">
        <v>2.0279999999999999E-2</v>
      </c>
      <c r="F1613" s="4">
        <v>-28.4</v>
      </c>
      <c r="G1613" s="4">
        <v>0.95</v>
      </c>
      <c r="H1613" s="4">
        <v>5.45</v>
      </c>
      <c r="I1613" s="4">
        <v>0.94</v>
      </c>
      <c r="J1613" s="4">
        <v>1.107</v>
      </c>
      <c r="K1613" s="4">
        <v>491</v>
      </c>
      <c r="L1613" s="4">
        <v>-34.049999999999997</v>
      </c>
      <c r="M1613" s="4">
        <v>8</v>
      </c>
      <c r="N1613" s="4">
        <v>8.8470999999999993</v>
      </c>
      <c r="O1613" s="4">
        <v>0.64</v>
      </c>
      <c r="P1613" s="4">
        <v>11.819000000000001</v>
      </c>
      <c r="Q1613" s="4">
        <v>868</v>
      </c>
      <c r="R1613" s="4">
        <v>-15.49</v>
      </c>
      <c r="S1613" s="4">
        <v>-18.77</v>
      </c>
      <c r="T1613" s="4">
        <v>689</v>
      </c>
      <c r="U1613" s="4">
        <v>0.94942921999999996</v>
      </c>
      <c r="V1613" s="4">
        <v>1.1000000000000001</v>
      </c>
      <c r="W1613" s="4">
        <v>0.56899999999999995</v>
      </c>
      <c r="X1613" s="4">
        <v>0</v>
      </c>
      <c r="Y1613" s="4">
        <v>1190</v>
      </c>
      <c r="Z1613" s="4">
        <v>1.06</v>
      </c>
      <c r="AA1613" s="4">
        <v>6581</v>
      </c>
      <c r="AB1613" s="4">
        <v>-38.020000000000003</v>
      </c>
      <c r="AC1613" s="4">
        <v>-38.17</v>
      </c>
      <c r="AD1613" s="4">
        <v>-34.31</v>
      </c>
      <c r="AE1613" s="4">
        <v>2.1</v>
      </c>
      <c r="AF1613" s="4">
        <v>80.762</v>
      </c>
      <c r="AG1613" s="4">
        <v>-37.39</v>
      </c>
      <c r="AH1613" s="4">
        <v>-28.45</v>
      </c>
      <c r="AI1613" s="4">
        <v>-35.51</v>
      </c>
      <c r="AJ1613" s="4">
        <v>-30.08</v>
      </c>
      <c r="AK1613" s="4">
        <v>-41.96</v>
      </c>
      <c r="BJ1613" s="4">
        <v>-6.4606992529999996</v>
      </c>
      <c r="BK1613" s="4">
        <v>24.149999999999899</v>
      </c>
      <c r="BL1613" s="4">
        <v>14.4</v>
      </c>
      <c r="BM1613" s="4">
        <v>15</v>
      </c>
    </row>
    <row r="1614" spans="1:83" ht="15" customHeight="1" x14ac:dyDescent="0.25">
      <c r="A1614" s="4">
        <v>1611</v>
      </c>
      <c r="B1614" s="4">
        <v>8.5000000000000006E-2</v>
      </c>
      <c r="C1614" s="4">
        <v>1095</v>
      </c>
      <c r="D1614" s="4">
        <v>1416</v>
      </c>
      <c r="E1614" s="4">
        <v>3.2829999999999998E-2</v>
      </c>
      <c r="F1614" s="4">
        <v>-29.1</v>
      </c>
      <c r="G1614" s="4">
        <v>0.98</v>
      </c>
      <c r="H1614" s="4">
        <v>5.19</v>
      </c>
      <c r="I1614" s="4">
        <v>0.94</v>
      </c>
      <c r="J1614" s="4">
        <v>0.92400000000000004</v>
      </c>
      <c r="K1614" s="4">
        <v>797</v>
      </c>
      <c r="L1614" s="4">
        <v>-34.5</v>
      </c>
      <c r="M1614" s="4">
        <v>7.23</v>
      </c>
      <c r="N1614" s="4">
        <v>8.9661000000000008</v>
      </c>
      <c r="O1614" s="4">
        <v>0.91</v>
      </c>
      <c r="P1614" s="4">
        <v>13.064299999999999</v>
      </c>
      <c r="Q1614" s="4">
        <v>360</v>
      </c>
      <c r="R1614" s="4">
        <v>-16.46</v>
      </c>
      <c r="S1614" s="4">
        <v>-18.82</v>
      </c>
      <c r="T1614" s="4">
        <v>969</v>
      </c>
      <c r="U1614" s="4">
        <v>0.94932486999999999</v>
      </c>
      <c r="V1614" s="4">
        <v>4.0999999999999996</v>
      </c>
      <c r="W1614" s="4">
        <v>0.55600000000000005</v>
      </c>
      <c r="X1614" s="4">
        <v>-0.1</v>
      </c>
      <c r="Y1614" s="4">
        <v>963</v>
      </c>
      <c r="Z1614" s="4">
        <v>1.55</v>
      </c>
      <c r="AA1614" s="4">
        <v>3965</v>
      </c>
      <c r="AB1614" s="4">
        <v>-37.130000000000003</v>
      </c>
      <c r="AC1614" s="4">
        <v>-37.840000000000003</v>
      </c>
      <c r="AD1614" s="4">
        <v>-34.6</v>
      </c>
      <c r="AE1614" s="4">
        <v>2.13</v>
      </c>
      <c r="AF1614" s="4">
        <v>85.76</v>
      </c>
      <c r="AG1614" s="4">
        <v>-36.520000000000003</v>
      </c>
      <c r="AH1614" s="4">
        <v>-28.08</v>
      </c>
      <c r="AI1614" s="4">
        <v>-36.9</v>
      </c>
      <c r="AJ1614" s="4">
        <v>-28.59</v>
      </c>
      <c r="AK1614" s="4">
        <v>-37.700000000000003</v>
      </c>
      <c r="AZ1614" s="4">
        <v>-27.81</v>
      </c>
      <c r="BA1614" s="4">
        <v>5</v>
      </c>
      <c r="BV1614" s="4">
        <v>1.133</v>
      </c>
      <c r="BW1614" s="4">
        <v>5.5</v>
      </c>
    </row>
    <row r="1615" spans="1:83" ht="15" customHeight="1" x14ac:dyDescent="0.25">
      <c r="A1615" s="4">
        <v>1612</v>
      </c>
      <c r="B1615" s="4">
        <v>5.6000000000000001E-2</v>
      </c>
      <c r="C1615" s="4">
        <v>689</v>
      </c>
      <c r="D1615" s="4">
        <v>1298</v>
      </c>
      <c r="E1615" s="4">
        <v>1.677E-2</v>
      </c>
      <c r="F1615" s="4">
        <v>-30.5</v>
      </c>
      <c r="G1615" s="4">
        <v>1.03</v>
      </c>
      <c r="H1615" s="4">
        <v>5.35</v>
      </c>
      <c r="I1615" s="4">
        <v>0.9</v>
      </c>
      <c r="J1615" s="4">
        <v>0.96899999999999997</v>
      </c>
      <c r="K1615" s="4">
        <v>630</v>
      </c>
      <c r="L1615" s="4">
        <v>-35.869999999999997</v>
      </c>
      <c r="M1615" s="4">
        <v>6.64</v>
      </c>
      <c r="N1615" s="4">
        <v>8.7645999999999997</v>
      </c>
      <c r="O1615" s="4">
        <v>0.79</v>
      </c>
      <c r="P1615" s="4">
        <v>13.3711</v>
      </c>
      <c r="Q1615" s="4">
        <v>1163</v>
      </c>
      <c r="R1615" s="4">
        <v>-16.670000000000002</v>
      </c>
      <c r="S1615" s="4">
        <v>-18.739999999999998</v>
      </c>
      <c r="T1615" s="4">
        <v>910</v>
      </c>
      <c r="U1615" s="4">
        <v>0.77124170000000003</v>
      </c>
      <c r="V1615" s="4">
        <v>3.6</v>
      </c>
      <c r="W1615" s="4">
        <v>0.20300000000000001</v>
      </c>
      <c r="X1615" s="4">
        <v>-0.14000000000000001</v>
      </c>
      <c r="Y1615" s="4">
        <v>1381</v>
      </c>
      <c r="Z1615" s="4">
        <v>0.76</v>
      </c>
      <c r="AA1615" s="4">
        <v>4276</v>
      </c>
      <c r="AB1615" s="4">
        <v>-37.590000000000003</v>
      </c>
      <c r="AC1615" s="4">
        <v>-37.06</v>
      </c>
      <c r="AD1615" s="4">
        <v>-34.54</v>
      </c>
      <c r="AE1615" s="4">
        <v>1.98</v>
      </c>
      <c r="AF1615" s="4">
        <v>102.188</v>
      </c>
      <c r="AG1615" s="4">
        <v>-35.83</v>
      </c>
      <c r="AH1615" s="4">
        <v>-28.19</v>
      </c>
      <c r="AI1615" s="4">
        <v>-34.799999999999997</v>
      </c>
      <c r="AJ1615" s="4">
        <v>-30.3</v>
      </c>
      <c r="AK1615" s="4">
        <v>-37.89</v>
      </c>
      <c r="AN1615" s="4">
        <v>9.6050199999999997</v>
      </c>
      <c r="AO1615" s="4">
        <v>16.400000000000102</v>
      </c>
      <c r="BX1615" s="4">
        <v>5.5737704920000004</v>
      </c>
      <c r="BY1615" s="4">
        <v>1.5999999999999099</v>
      </c>
      <c r="BZ1615" s="4">
        <v>7.5</v>
      </c>
      <c r="CA1615" s="4">
        <v>3</v>
      </c>
    </row>
    <row r="1616" spans="1:83" ht="15" customHeight="1" x14ac:dyDescent="0.25">
      <c r="A1616" s="4">
        <v>1613</v>
      </c>
      <c r="B1616" s="4">
        <v>5.2999999999999999E-2</v>
      </c>
      <c r="C1616" s="4">
        <v>1396</v>
      </c>
      <c r="D1616" s="4">
        <v>872</v>
      </c>
      <c r="E1616" s="4">
        <v>1.418E-2</v>
      </c>
      <c r="F1616" s="4">
        <v>-30.5</v>
      </c>
      <c r="G1616" s="4">
        <v>1.03</v>
      </c>
      <c r="H1616" s="4">
        <v>4.72</v>
      </c>
      <c r="I1616" s="4">
        <v>0.99</v>
      </c>
      <c r="J1616" s="4">
        <v>0.90300000000000002</v>
      </c>
      <c r="K1616" s="4">
        <v>343</v>
      </c>
      <c r="L1616" s="4">
        <v>-35.770000000000003</v>
      </c>
      <c r="M1616" s="4">
        <v>8.49</v>
      </c>
      <c r="N1616" s="4">
        <v>9.7291000000000007</v>
      </c>
      <c r="O1616" s="4">
        <v>0.48</v>
      </c>
      <c r="P1616" s="4">
        <v>13.063000000000001</v>
      </c>
      <c r="Q1616" s="4">
        <v>1465</v>
      </c>
      <c r="R1616" s="4">
        <v>-16.57</v>
      </c>
      <c r="S1616" s="4">
        <v>-20.29</v>
      </c>
      <c r="T1616" s="4">
        <v>923</v>
      </c>
      <c r="U1616" s="4">
        <v>0.83047671000000001</v>
      </c>
      <c r="V1616" s="4">
        <v>4</v>
      </c>
      <c r="W1616" s="4">
        <v>0.35299999999999998</v>
      </c>
      <c r="X1616" s="4">
        <v>-7.0000000000000007E-2</v>
      </c>
      <c r="Y1616" s="4">
        <v>1765</v>
      </c>
      <c r="Z1616" s="4">
        <v>1.03</v>
      </c>
      <c r="AA1616" s="4">
        <v>5470</v>
      </c>
      <c r="AB1616" s="4">
        <v>-37.72</v>
      </c>
      <c r="AC1616" s="4">
        <v>-36.44</v>
      </c>
      <c r="AD1616" s="4">
        <v>-34.090000000000003</v>
      </c>
      <c r="AE1616" s="4">
        <v>2.4300000000000002</v>
      </c>
      <c r="AF1616" s="4">
        <v>87.64</v>
      </c>
      <c r="AG1616" s="4">
        <v>-35.729999999999997</v>
      </c>
      <c r="AH1616" s="4">
        <v>-28.24</v>
      </c>
      <c r="AI1616" s="4">
        <v>-35.56</v>
      </c>
      <c r="AJ1616" s="4">
        <v>-28.06</v>
      </c>
      <c r="AK1616" s="4">
        <v>-37.74</v>
      </c>
      <c r="CD1616" s="4">
        <v>-27.55</v>
      </c>
      <c r="CE1616" s="4">
        <v>5</v>
      </c>
    </row>
    <row r="1617" spans="1:83" ht="15" customHeight="1" x14ac:dyDescent="0.25">
      <c r="A1617" s="4">
        <v>1614</v>
      </c>
      <c r="B1617" s="4">
        <v>0.05</v>
      </c>
      <c r="C1617" s="4">
        <v>554</v>
      </c>
      <c r="D1617" s="4">
        <v>932</v>
      </c>
      <c r="E1617" s="4">
        <v>9.9600000000000001E-3</v>
      </c>
      <c r="F1617" s="4">
        <v>-30.3</v>
      </c>
      <c r="G1617" s="4">
        <v>0.9</v>
      </c>
      <c r="H1617" s="4">
        <v>5.09</v>
      </c>
      <c r="I1617" s="4">
        <v>1.01</v>
      </c>
      <c r="J1617" s="4">
        <v>1.1739999999999999</v>
      </c>
      <c r="K1617" s="4">
        <v>533</v>
      </c>
      <c r="L1617" s="4">
        <v>-35.380000000000003</v>
      </c>
      <c r="M1617" s="4">
        <v>6.04</v>
      </c>
      <c r="N1617" s="4">
        <v>7.8132000000000001</v>
      </c>
      <c r="O1617" s="4">
        <v>0.57999999999999996</v>
      </c>
      <c r="P1617" s="4">
        <v>12.4796</v>
      </c>
      <c r="Q1617" s="4">
        <v>505</v>
      </c>
      <c r="R1617" s="4">
        <v>-16.68</v>
      </c>
      <c r="S1617" s="4">
        <v>-20.63</v>
      </c>
      <c r="T1617" s="4">
        <v>747</v>
      </c>
      <c r="U1617" s="4">
        <v>1.30489145</v>
      </c>
      <c r="V1617" s="4">
        <v>3.3</v>
      </c>
      <c r="W1617" s="4">
        <v>0.26500000000000001</v>
      </c>
      <c r="X1617" s="4">
        <v>-0.08</v>
      </c>
      <c r="Y1617" s="4">
        <v>808</v>
      </c>
      <c r="Z1617" s="4">
        <v>0.63</v>
      </c>
      <c r="AA1617" s="4">
        <v>6104</v>
      </c>
      <c r="AB1617" s="4">
        <v>-36.22</v>
      </c>
      <c r="AC1617" s="4">
        <v>-36.42</v>
      </c>
      <c r="AD1617" s="4">
        <v>-33.880000000000003</v>
      </c>
      <c r="AE1617" s="4">
        <v>2.09</v>
      </c>
      <c r="AF1617" s="4">
        <v>98.861999999999995</v>
      </c>
      <c r="AG1617" s="4">
        <v>-36.28</v>
      </c>
      <c r="AH1617" s="4">
        <v>-28.3</v>
      </c>
      <c r="AI1617" s="4">
        <v>-36.56</v>
      </c>
      <c r="AJ1617" s="4">
        <v>-29.55</v>
      </c>
      <c r="AK1617" s="4">
        <v>-36.39</v>
      </c>
    </row>
    <row r="1618" spans="1:83" ht="15" customHeight="1" x14ac:dyDescent="0.25">
      <c r="A1618" s="4">
        <v>1615</v>
      </c>
      <c r="B1618" s="4">
        <v>5.0999999999999997E-2</v>
      </c>
      <c r="C1618" s="4">
        <v>709</v>
      </c>
      <c r="D1618" s="4">
        <v>656</v>
      </c>
      <c r="E1618" s="4">
        <v>6.5259999999999999E-2</v>
      </c>
      <c r="F1618" s="4">
        <v>-30.1</v>
      </c>
      <c r="G1618" s="4">
        <v>0.98</v>
      </c>
      <c r="H1618" s="4">
        <v>4.78</v>
      </c>
      <c r="I1618" s="4">
        <v>1.04</v>
      </c>
      <c r="J1618" s="4">
        <v>1.008</v>
      </c>
      <c r="K1618" s="4">
        <v>507</v>
      </c>
      <c r="L1618" s="4">
        <v>-34.18</v>
      </c>
      <c r="M1618" s="4">
        <v>6.67</v>
      </c>
      <c r="N1618" s="4">
        <v>8.5894999999999992</v>
      </c>
      <c r="O1618" s="4">
        <v>0.71</v>
      </c>
      <c r="P1618" s="4">
        <v>11.524699999999999</v>
      </c>
      <c r="Q1618" s="4">
        <v>1436</v>
      </c>
      <c r="R1618" s="4">
        <v>-15.4</v>
      </c>
      <c r="S1618" s="4">
        <v>-19.03</v>
      </c>
      <c r="T1618" s="4">
        <v>552</v>
      </c>
      <c r="U1618" s="4">
        <v>1.0082144399999999</v>
      </c>
      <c r="V1618" s="4">
        <v>1.9</v>
      </c>
      <c r="W1618" s="4">
        <v>0.23799999999999999</v>
      </c>
      <c r="X1618" s="4">
        <v>-0.06</v>
      </c>
      <c r="Y1618" s="4">
        <v>899</v>
      </c>
      <c r="Z1618" s="4">
        <v>0.66</v>
      </c>
      <c r="AA1618" s="4">
        <v>4116</v>
      </c>
      <c r="AB1618" s="4">
        <v>-36.42</v>
      </c>
      <c r="AC1618" s="4">
        <v>-35.619999999999997</v>
      </c>
      <c r="AD1618" s="4">
        <v>-33.659999999999997</v>
      </c>
      <c r="AE1618" s="4">
        <v>1.97</v>
      </c>
      <c r="AF1618" s="4">
        <v>116.22199999999999</v>
      </c>
      <c r="AG1618" s="4">
        <v>-35.43</v>
      </c>
      <c r="AH1618" s="4">
        <v>-28.25</v>
      </c>
      <c r="AI1618" s="4">
        <v>-35.229999999999997</v>
      </c>
      <c r="AJ1618" s="4">
        <v>-29.99</v>
      </c>
      <c r="AK1618" s="4">
        <v>-34.93</v>
      </c>
      <c r="AX1618" s="4">
        <v>-0.628</v>
      </c>
      <c r="AY1618" s="4">
        <v>26.5</v>
      </c>
      <c r="BD1618" s="4">
        <v>-16.134620000000002</v>
      </c>
      <c r="BE1618" s="4">
        <v>10</v>
      </c>
      <c r="BZ1618" s="4">
        <v>7.3</v>
      </c>
      <c r="CA1618" s="4">
        <v>3.5</v>
      </c>
    </row>
    <row r="1619" spans="1:83" ht="15" customHeight="1" x14ac:dyDescent="0.25">
      <c r="A1619" s="4">
        <v>1616</v>
      </c>
      <c r="B1619" s="4">
        <v>9.7000000000000003E-2</v>
      </c>
      <c r="C1619" s="4">
        <v>1021</v>
      </c>
      <c r="D1619" s="4">
        <v>1004</v>
      </c>
      <c r="E1619" s="4">
        <v>6.0839999999999998E-2</v>
      </c>
      <c r="F1619" s="4">
        <v>-28.2</v>
      </c>
      <c r="G1619" s="4">
        <v>1.02</v>
      </c>
      <c r="H1619" s="4">
        <v>5.32</v>
      </c>
      <c r="I1619" s="4">
        <v>1.1200000000000001</v>
      </c>
      <c r="J1619" s="4">
        <v>1.1240000000000001</v>
      </c>
      <c r="K1619" s="4">
        <v>543</v>
      </c>
      <c r="L1619" s="4">
        <v>-34.71</v>
      </c>
      <c r="M1619" s="4">
        <v>6.58</v>
      </c>
      <c r="N1619" s="4">
        <v>8.7613000000000003</v>
      </c>
      <c r="O1619" s="4">
        <v>0.57999999999999996</v>
      </c>
      <c r="P1619" s="4">
        <v>12.1874</v>
      </c>
      <c r="Q1619" s="4">
        <v>864</v>
      </c>
      <c r="R1619" s="4">
        <v>-15.93</v>
      </c>
      <c r="S1619" s="4">
        <v>-17.36</v>
      </c>
      <c r="T1619" s="4">
        <v>557</v>
      </c>
      <c r="U1619" s="4">
        <v>1.2453045599999999</v>
      </c>
      <c r="V1619" s="4">
        <v>1.2</v>
      </c>
      <c r="W1619" s="4">
        <v>0.45</v>
      </c>
      <c r="X1619" s="4">
        <v>0.04</v>
      </c>
      <c r="Y1619" s="4">
        <v>1319</v>
      </c>
      <c r="Z1619" s="4">
        <v>0.69</v>
      </c>
      <c r="AA1619" s="4">
        <v>4361</v>
      </c>
      <c r="AB1619" s="4">
        <v>-35.61</v>
      </c>
      <c r="AC1619" s="4">
        <v>-34.840000000000003</v>
      </c>
      <c r="AD1619" s="4">
        <v>-33.57</v>
      </c>
      <c r="AE1619" s="4">
        <v>2.37</v>
      </c>
      <c r="AF1619" s="4">
        <v>93.88</v>
      </c>
      <c r="AG1619" s="4">
        <v>-35.72</v>
      </c>
      <c r="AH1619" s="4">
        <v>-28.15</v>
      </c>
      <c r="AI1619" s="4">
        <v>-38.44</v>
      </c>
      <c r="AJ1619" s="4">
        <v>-27.79</v>
      </c>
      <c r="AK1619" s="4">
        <v>-38.270000000000003</v>
      </c>
      <c r="AZ1619" s="4">
        <v>-28.8</v>
      </c>
      <c r="BA1619" s="4">
        <v>5</v>
      </c>
      <c r="BV1619" s="4">
        <v>1.123</v>
      </c>
      <c r="BW1619" s="4">
        <v>8.2000000000000508</v>
      </c>
    </row>
    <row r="1620" spans="1:83" ht="15" customHeight="1" x14ac:dyDescent="0.25">
      <c r="A1620" s="4">
        <v>1617</v>
      </c>
      <c r="B1620" s="4">
        <v>0.06</v>
      </c>
      <c r="C1620" s="4">
        <v>770</v>
      </c>
      <c r="D1620" s="4">
        <v>444</v>
      </c>
      <c r="E1620" s="4">
        <v>2.1270000000000001E-2</v>
      </c>
      <c r="F1620" s="4">
        <v>-28.7</v>
      </c>
      <c r="G1620" s="4">
        <v>0.98</v>
      </c>
      <c r="H1620" s="4">
        <v>5.41</v>
      </c>
      <c r="I1620" s="4">
        <v>1.1100000000000001</v>
      </c>
      <c r="J1620" s="4">
        <v>1.1830000000000001</v>
      </c>
      <c r="K1620" s="4">
        <v>249</v>
      </c>
      <c r="L1620" s="4">
        <v>-32.78</v>
      </c>
      <c r="M1620" s="4">
        <v>8.1999999999999993</v>
      </c>
      <c r="N1620" s="4">
        <v>9.5309000000000008</v>
      </c>
      <c r="O1620" s="4">
        <v>0.61</v>
      </c>
      <c r="P1620" s="4">
        <v>12.783099999999999</v>
      </c>
      <c r="Q1620" s="4">
        <v>810</v>
      </c>
      <c r="R1620" s="4">
        <v>-15.72</v>
      </c>
      <c r="S1620" s="4">
        <v>-17.05</v>
      </c>
      <c r="T1620" s="4">
        <v>846</v>
      </c>
      <c r="U1620" s="4">
        <v>0.94869926000000004</v>
      </c>
      <c r="V1620" s="4">
        <v>0.1</v>
      </c>
      <c r="W1620" s="4">
        <v>0.57299999999999995</v>
      </c>
      <c r="X1620" s="4">
        <v>0.01</v>
      </c>
      <c r="Y1620" s="4">
        <v>1580</v>
      </c>
      <c r="Z1620" s="4">
        <v>1.08</v>
      </c>
      <c r="AA1620" s="4">
        <v>2768</v>
      </c>
      <c r="AB1620" s="4">
        <v>-35.119999999999997</v>
      </c>
      <c r="AC1620" s="4">
        <v>-34.79</v>
      </c>
      <c r="AD1620" s="4">
        <v>-34.090000000000003</v>
      </c>
      <c r="AE1620" s="4">
        <v>2.17</v>
      </c>
      <c r="AF1620" s="4">
        <v>82.37</v>
      </c>
      <c r="AG1620" s="4">
        <v>-34.770000000000003</v>
      </c>
      <c r="AH1620" s="4">
        <v>-28</v>
      </c>
      <c r="AI1620" s="4">
        <v>-36.54</v>
      </c>
      <c r="AJ1620" s="4">
        <v>-29.12</v>
      </c>
      <c r="AK1620" s="4">
        <v>-36.630000000000003</v>
      </c>
    </row>
    <row r="1621" spans="1:83" ht="15" customHeight="1" x14ac:dyDescent="0.25">
      <c r="A1621" s="4">
        <v>1618</v>
      </c>
      <c r="B1621" s="4">
        <v>0.42</v>
      </c>
      <c r="C1621" s="4">
        <v>327</v>
      </c>
      <c r="D1621" s="4">
        <v>1249</v>
      </c>
      <c r="E1621" s="4">
        <v>9.3700000000000006E-2</v>
      </c>
      <c r="F1621" s="4">
        <v>-29.8</v>
      </c>
      <c r="G1621" s="4">
        <v>1.06</v>
      </c>
      <c r="H1621" s="4">
        <v>4.72</v>
      </c>
      <c r="I1621" s="4">
        <v>1.18</v>
      </c>
      <c r="J1621" s="4">
        <v>1.123</v>
      </c>
      <c r="K1621" s="4">
        <v>551</v>
      </c>
      <c r="L1621" s="4">
        <v>-33.590000000000003</v>
      </c>
      <c r="M1621" s="4">
        <v>6.49</v>
      </c>
      <c r="N1621" s="4">
        <v>9.2335999999999991</v>
      </c>
      <c r="O1621" s="4">
        <v>0.51</v>
      </c>
      <c r="P1621" s="4">
        <v>12.0844</v>
      </c>
      <c r="Q1621" s="4">
        <v>1367</v>
      </c>
      <c r="R1621" s="4">
        <v>-15.66</v>
      </c>
      <c r="S1621" s="4">
        <v>-17.559999999999999</v>
      </c>
      <c r="T1621" s="4">
        <v>890</v>
      </c>
      <c r="U1621" s="4">
        <v>0.77073349999999996</v>
      </c>
      <c r="V1621" s="4">
        <v>1.3</v>
      </c>
      <c r="W1621" s="4">
        <v>0.622</v>
      </c>
      <c r="X1621" s="4">
        <v>-0.05</v>
      </c>
      <c r="Y1621" s="4">
        <v>837</v>
      </c>
      <c r="Z1621" s="4">
        <v>0.69</v>
      </c>
      <c r="AA1621" s="4">
        <v>2879</v>
      </c>
      <c r="AB1621" s="4">
        <v>-35.28</v>
      </c>
      <c r="AC1621" s="4">
        <v>-34.96</v>
      </c>
      <c r="AD1621" s="4">
        <v>-34.25</v>
      </c>
      <c r="AE1621" s="4">
        <v>2.0699999999999998</v>
      </c>
      <c r="AF1621" s="4">
        <v>91.769000000000005</v>
      </c>
      <c r="AG1621" s="4">
        <v>-34.729999999999997</v>
      </c>
      <c r="AH1621" s="4">
        <v>-27.95</v>
      </c>
      <c r="AI1621" s="4">
        <v>-34.68</v>
      </c>
      <c r="AJ1621" s="4">
        <v>-29.59</v>
      </c>
      <c r="AK1621" s="4">
        <v>-39.76</v>
      </c>
      <c r="CD1621" s="4">
        <v>-26.99</v>
      </c>
      <c r="CE1621" s="4">
        <v>5</v>
      </c>
    </row>
    <row r="1622" spans="1:83" ht="15" customHeight="1" x14ac:dyDescent="0.25">
      <c r="A1622" s="4">
        <v>1619</v>
      </c>
      <c r="B1622" s="4">
        <v>6.0999999999999999E-2</v>
      </c>
      <c r="C1622" s="4">
        <v>662</v>
      </c>
      <c r="D1622" s="4">
        <v>1474</v>
      </c>
      <c r="E1622" s="4">
        <v>2.1069999999999998E-2</v>
      </c>
      <c r="F1622" s="4">
        <v>-30.7</v>
      </c>
      <c r="G1622" s="4">
        <v>1.03</v>
      </c>
      <c r="H1622" s="4">
        <v>4.9400000000000004</v>
      </c>
      <c r="I1622" s="4">
        <v>1.1100000000000001</v>
      </c>
      <c r="J1622" s="4">
        <v>0.94699999999999995</v>
      </c>
      <c r="K1622" s="4">
        <v>933</v>
      </c>
      <c r="L1622" s="4">
        <v>-34.03</v>
      </c>
      <c r="M1622" s="4">
        <v>8.52</v>
      </c>
      <c r="N1622" s="4">
        <v>9.0353999999999992</v>
      </c>
      <c r="O1622" s="4">
        <v>0.61</v>
      </c>
      <c r="P1622" s="4">
        <v>11.5174</v>
      </c>
      <c r="Q1622" s="4">
        <v>650</v>
      </c>
      <c r="R1622" s="4">
        <v>-15.74</v>
      </c>
      <c r="S1622" s="4">
        <v>-18.04</v>
      </c>
      <c r="T1622" s="4">
        <v>785</v>
      </c>
      <c r="U1622" s="4">
        <v>1.5133150200000001</v>
      </c>
      <c r="V1622" s="4">
        <v>6.9</v>
      </c>
      <c r="W1622" s="4">
        <v>0.38400000000000001</v>
      </c>
      <c r="X1622" s="4">
        <v>-0.12</v>
      </c>
      <c r="Y1622" s="4">
        <v>609</v>
      </c>
      <c r="Z1622" s="4">
        <v>1.62</v>
      </c>
      <c r="AA1622" s="4">
        <v>3109</v>
      </c>
      <c r="AB1622" s="4">
        <v>-36.200000000000003</v>
      </c>
      <c r="AC1622" s="4">
        <v>-35.24</v>
      </c>
      <c r="AD1622" s="4">
        <v>-34.049999999999997</v>
      </c>
      <c r="AE1622" s="4">
        <v>1.98</v>
      </c>
      <c r="AF1622" s="4">
        <v>95.241</v>
      </c>
      <c r="AG1622" s="4">
        <v>-34.659999999999997</v>
      </c>
      <c r="AH1622" s="4">
        <v>-27.96</v>
      </c>
      <c r="AI1622" s="4">
        <v>-35.64</v>
      </c>
      <c r="AJ1622" s="4">
        <v>-30.05</v>
      </c>
      <c r="AK1622" s="4">
        <v>-39.35</v>
      </c>
      <c r="AR1622" s="4">
        <v>13.76</v>
      </c>
      <c r="AS1622" s="4">
        <v>19.425000000000001</v>
      </c>
      <c r="AV1622" s="4">
        <v>14.9697</v>
      </c>
      <c r="AW1622" s="4">
        <v>13.583333333330099</v>
      </c>
      <c r="BZ1622" s="4">
        <v>7.4</v>
      </c>
      <c r="CA1622" s="4">
        <v>3.5</v>
      </c>
    </row>
    <row r="1623" spans="1:83" ht="15" customHeight="1" x14ac:dyDescent="0.25">
      <c r="A1623" s="4">
        <v>1620</v>
      </c>
      <c r="B1623" s="4">
        <v>7.2999999999999995E-2</v>
      </c>
      <c r="C1623" s="4">
        <v>684</v>
      </c>
      <c r="D1623" s="4">
        <v>1402</v>
      </c>
      <c r="E1623" s="4">
        <v>1.6930000000000001E-2</v>
      </c>
      <c r="F1623" s="4">
        <v>-30.2</v>
      </c>
      <c r="G1623" s="4">
        <v>0.93</v>
      </c>
      <c r="H1623" s="4">
        <v>4.47</v>
      </c>
      <c r="I1623" s="4">
        <v>1.1599999999999999</v>
      </c>
      <c r="J1623" s="4">
        <v>1.1220000000000001</v>
      </c>
      <c r="K1623" s="4">
        <v>674</v>
      </c>
      <c r="L1623" s="4">
        <v>-35.39</v>
      </c>
      <c r="M1623" s="4">
        <v>7.7</v>
      </c>
      <c r="N1623" s="4">
        <v>9.0221999999999998</v>
      </c>
      <c r="O1623" s="4">
        <v>0.64</v>
      </c>
      <c r="P1623" s="4">
        <v>10.8367</v>
      </c>
      <c r="Q1623" s="4">
        <v>100</v>
      </c>
      <c r="R1623" s="4">
        <v>-15.35</v>
      </c>
      <c r="S1623" s="4">
        <v>-19.510000000000002</v>
      </c>
      <c r="T1623" s="4">
        <v>686</v>
      </c>
      <c r="U1623" s="4">
        <v>1.90643199</v>
      </c>
      <c r="V1623" s="4">
        <v>1.8</v>
      </c>
      <c r="W1623" s="4">
        <v>0.52300000000000002</v>
      </c>
      <c r="X1623" s="4">
        <v>-0.15</v>
      </c>
      <c r="Y1623" s="4">
        <v>235</v>
      </c>
      <c r="Z1623" s="4">
        <v>0.69</v>
      </c>
      <c r="AA1623" s="4">
        <v>3482</v>
      </c>
      <c r="AB1623" s="4">
        <v>-36.32</v>
      </c>
      <c r="AC1623" s="4">
        <v>-35.630000000000003</v>
      </c>
      <c r="AD1623" s="4">
        <v>-34.06</v>
      </c>
      <c r="AE1623" s="4">
        <v>2.06</v>
      </c>
      <c r="AF1623" s="4">
        <v>100.88500000000001</v>
      </c>
      <c r="AG1623" s="4">
        <v>-34.57</v>
      </c>
      <c r="AH1623" s="4">
        <v>-28.09</v>
      </c>
      <c r="AI1623" s="4">
        <v>-37.020000000000003</v>
      </c>
      <c r="AJ1623" s="4">
        <v>-29.6</v>
      </c>
      <c r="AK1623" s="4">
        <v>-37.44</v>
      </c>
      <c r="AT1623" s="4">
        <v>12.2</v>
      </c>
      <c r="AU1623" s="4">
        <v>6.25</v>
      </c>
      <c r="BF1623" s="4">
        <v>6.6388999999999996</v>
      </c>
      <c r="BG1623" s="4">
        <v>2.6257000000000499</v>
      </c>
      <c r="BX1623" s="4">
        <v>11.11111111</v>
      </c>
      <c r="BY1623" s="4">
        <v>1.5999999999999099</v>
      </c>
    </row>
    <row r="1624" spans="1:83" ht="15" customHeight="1" x14ac:dyDescent="0.25">
      <c r="A1624" s="4">
        <v>1621</v>
      </c>
      <c r="B1624" s="4">
        <v>7.2999999999999995E-2</v>
      </c>
      <c r="C1624" s="4">
        <v>936</v>
      </c>
      <c r="D1624" s="4">
        <v>905</v>
      </c>
      <c r="E1624" s="4">
        <v>1.8450000000000001E-2</v>
      </c>
      <c r="F1624" s="4">
        <v>-29.8</v>
      </c>
      <c r="G1624" s="4">
        <v>1.04</v>
      </c>
      <c r="H1624" s="4">
        <v>5.05</v>
      </c>
      <c r="I1624" s="4">
        <v>1.1499999999999999</v>
      </c>
      <c r="J1624" s="4">
        <v>1.03</v>
      </c>
      <c r="K1624" s="4">
        <v>393</v>
      </c>
      <c r="L1624" s="4">
        <v>-35.409999999999997</v>
      </c>
      <c r="M1624" s="4">
        <v>7.87</v>
      </c>
      <c r="N1624" s="4">
        <v>9.1973000000000003</v>
      </c>
      <c r="O1624" s="4">
        <v>0.74</v>
      </c>
      <c r="P1624" s="4">
        <v>12.465400000000001</v>
      </c>
      <c r="Q1624" s="4">
        <v>1199</v>
      </c>
      <c r="R1624" s="4">
        <v>-15.33</v>
      </c>
      <c r="S1624" s="4">
        <v>-21.89</v>
      </c>
      <c r="T1624" s="4">
        <v>987</v>
      </c>
      <c r="U1624" s="4">
        <v>1.19667626</v>
      </c>
      <c r="V1624" s="4">
        <v>1.9</v>
      </c>
      <c r="W1624" s="4">
        <v>0.60299999999999998</v>
      </c>
      <c r="X1624" s="4">
        <v>-0.09</v>
      </c>
      <c r="Y1624" s="4">
        <v>907</v>
      </c>
      <c r="Z1624" s="4">
        <v>1.03</v>
      </c>
      <c r="AA1624" s="4">
        <v>3076</v>
      </c>
      <c r="AB1624" s="4">
        <v>-36.31</v>
      </c>
      <c r="AC1624" s="4">
        <v>-35.299999999999997</v>
      </c>
      <c r="AD1624" s="4">
        <v>-33.590000000000003</v>
      </c>
      <c r="AE1624" s="4">
        <v>2.46</v>
      </c>
      <c r="AF1624" s="4">
        <v>108.35299999999999</v>
      </c>
      <c r="AG1624" s="4">
        <v>-35.64</v>
      </c>
      <c r="AH1624" s="4">
        <v>-28.25</v>
      </c>
      <c r="AI1624" s="4">
        <v>-34.96</v>
      </c>
      <c r="AJ1624" s="4">
        <v>-29.65</v>
      </c>
      <c r="AK1624" s="4">
        <v>-39.299999999999997</v>
      </c>
      <c r="AZ1624" s="4">
        <v>-27.32</v>
      </c>
      <c r="BA1624" s="4">
        <v>5</v>
      </c>
    </row>
    <row r="1625" spans="1:83" ht="15" customHeight="1" x14ac:dyDescent="0.25">
      <c r="A1625" s="4">
        <v>1622</v>
      </c>
      <c r="B1625" s="4">
        <v>7.8E-2</v>
      </c>
      <c r="C1625" s="4">
        <v>225</v>
      </c>
      <c r="D1625" s="4">
        <v>617</v>
      </c>
      <c r="E1625" s="4">
        <v>1.436E-2</v>
      </c>
      <c r="F1625" s="4">
        <v>-30.6</v>
      </c>
      <c r="G1625" s="4">
        <v>0.93</v>
      </c>
      <c r="H1625" s="4">
        <v>5.19</v>
      </c>
      <c r="I1625" s="4">
        <v>1.08</v>
      </c>
      <c r="J1625" s="4">
        <v>1.1399999999999999</v>
      </c>
      <c r="K1625" s="4">
        <v>411</v>
      </c>
      <c r="L1625" s="4">
        <v>-34.340000000000003</v>
      </c>
      <c r="M1625" s="4">
        <v>8.59</v>
      </c>
      <c r="N1625" s="4">
        <v>9.6036000000000001</v>
      </c>
      <c r="O1625" s="4">
        <v>0.74</v>
      </c>
      <c r="P1625" s="4">
        <v>12.0099</v>
      </c>
      <c r="Q1625" s="4">
        <v>610</v>
      </c>
      <c r="R1625" s="4">
        <v>-15.91</v>
      </c>
      <c r="S1625" s="4">
        <v>-20.010000000000002</v>
      </c>
      <c r="T1625" s="4">
        <v>964</v>
      </c>
      <c r="U1625" s="4">
        <v>0.84551290999999995</v>
      </c>
      <c r="V1625" s="4">
        <v>4.0999999999999996</v>
      </c>
      <c r="W1625" s="4">
        <v>0.42599999999999999</v>
      </c>
      <c r="X1625" s="4">
        <v>-7.0000000000000007E-2</v>
      </c>
      <c r="Y1625" s="4">
        <v>646</v>
      </c>
      <c r="Z1625" s="4">
        <v>0.55000000000000004</v>
      </c>
      <c r="AA1625" s="4">
        <v>5910</v>
      </c>
      <c r="AB1625" s="4">
        <v>-36.590000000000003</v>
      </c>
      <c r="AC1625" s="4">
        <v>-34.49</v>
      </c>
      <c r="AD1625" s="4">
        <v>-33.92</v>
      </c>
      <c r="AE1625" s="4">
        <v>2.33</v>
      </c>
      <c r="AF1625" s="4">
        <v>80.88</v>
      </c>
      <c r="AG1625" s="4">
        <v>-37.130000000000003</v>
      </c>
      <c r="AH1625" s="4">
        <v>-28.24</v>
      </c>
      <c r="AI1625" s="4">
        <v>-36.36</v>
      </c>
      <c r="AJ1625" s="4">
        <v>-28.38</v>
      </c>
      <c r="AK1625" s="4">
        <v>-39.130000000000003</v>
      </c>
      <c r="BZ1625" s="4">
        <v>7.8</v>
      </c>
      <c r="CA1625" s="4">
        <v>3</v>
      </c>
    </row>
    <row r="1626" spans="1:83" ht="15" customHeight="1" x14ac:dyDescent="0.25">
      <c r="A1626" s="4">
        <v>1623</v>
      </c>
      <c r="B1626" s="4">
        <v>5.3999999999999999E-2</v>
      </c>
      <c r="C1626" s="4">
        <v>511</v>
      </c>
      <c r="D1626" s="4">
        <v>704</v>
      </c>
      <c r="E1626" s="4">
        <v>9.7930000000000003E-2</v>
      </c>
      <c r="F1626" s="4">
        <v>-31</v>
      </c>
      <c r="G1626" s="4">
        <v>0.94</v>
      </c>
      <c r="H1626" s="4">
        <v>4.63</v>
      </c>
      <c r="I1626" s="4">
        <v>0.76</v>
      </c>
      <c r="J1626" s="4">
        <v>0.95699999999999996</v>
      </c>
      <c r="K1626" s="4">
        <v>273</v>
      </c>
      <c r="L1626" s="4">
        <v>-35.380000000000003</v>
      </c>
      <c r="M1626" s="4">
        <v>8.33</v>
      </c>
      <c r="N1626" s="4">
        <v>9.1742000000000008</v>
      </c>
      <c r="O1626" s="4">
        <v>0.76</v>
      </c>
      <c r="P1626" s="4">
        <v>11.9375</v>
      </c>
      <c r="Q1626" s="4">
        <v>1646</v>
      </c>
      <c r="R1626" s="4">
        <v>-15.82</v>
      </c>
      <c r="T1626" s="4">
        <v>1113</v>
      </c>
      <c r="U1626" s="4">
        <v>0.72841639000000002</v>
      </c>
      <c r="V1626" s="4">
        <v>1.7</v>
      </c>
      <c r="W1626" s="4">
        <v>0.39700000000000002</v>
      </c>
      <c r="X1626" s="4">
        <v>-0.06</v>
      </c>
      <c r="Y1626" s="4">
        <v>1345</v>
      </c>
      <c r="Z1626" s="4">
        <v>0.45</v>
      </c>
      <c r="AA1626" s="4">
        <v>4305</v>
      </c>
      <c r="AB1626" s="4">
        <v>-37.869999999999997</v>
      </c>
      <c r="AC1626" s="4">
        <v>-33.979999999999997</v>
      </c>
      <c r="AD1626" s="4">
        <v>-35.840000000000003</v>
      </c>
      <c r="AE1626" s="4">
        <v>2.36</v>
      </c>
      <c r="AF1626" s="4">
        <v>79.319999999999993</v>
      </c>
      <c r="AG1626" s="4">
        <v>-34.69</v>
      </c>
      <c r="AH1626" s="4">
        <v>-28.32</v>
      </c>
      <c r="AI1626" s="4">
        <v>-36.71</v>
      </c>
      <c r="AJ1626" s="4">
        <v>-29.96</v>
      </c>
      <c r="AK1626" s="4">
        <v>-37.07</v>
      </c>
      <c r="CD1626" s="4">
        <v>-27.28</v>
      </c>
      <c r="CE1626" s="4">
        <v>5</v>
      </c>
    </row>
    <row r="1627" spans="1:83" ht="15" customHeight="1" x14ac:dyDescent="0.25">
      <c r="A1627" s="4">
        <v>1624</v>
      </c>
      <c r="B1627" s="4">
        <v>3.3000000000000002E-2</v>
      </c>
      <c r="C1627" s="4">
        <v>658</v>
      </c>
      <c r="D1627" s="4">
        <v>807</v>
      </c>
      <c r="E1627" s="4">
        <v>2.613E-2</v>
      </c>
      <c r="F1627" s="4">
        <v>-28.9</v>
      </c>
      <c r="G1627" s="4">
        <v>0.95</v>
      </c>
      <c r="H1627" s="4">
        <v>4.49</v>
      </c>
      <c r="I1627" s="4">
        <v>0.93</v>
      </c>
      <c r="J1627" s="4">
        <v>1.1879999999999999</v>
      </c>
      <c r="K1627" s="4">
        <v>459</v>
      </c>
      <c r="L1627" s="4">
        <v>-35.520000000000003</v>
      </c>
      <c r="M1627" s="4">
        <v>7.47</v>
      </c>
      <c r="N1627" s="4">
        <v>9.1509999999999998</v>
      </c>
      <c r="O1627" s="4">
        <v>0.48</v>
      </c>
      <c r="P1627" s="4">
        <v>11.9153</v>
      </c>
      <c r="Q1627" s="4">
        <v>1975</v>
      </c>
      <c r="R1627" s="4">
        <v>-16.14</v>
      </c>
      <c r="S1627" s="4">
        <v>-17.93</v>
      </c>
      <c r="T1627" s="4">
        <v>1142</v>
      </c>
      <c r="U1627" s="4">
        <v>0.36348648</v>
      </c>
      <c r="V1627" s="4">
        <v>1.3</v>
      </c>
      <c r="W1627" s="4">
        <v>0.34699999999999998</v>
      </c>
      <c r="X1627" s="4">
        <v>-0.03</v>
      </c>
      <c r="Y1627" s="4">
        <v>1431</v>
      </c>
      <c r="Z1627" s="4">
        <v>0.61</v>
      </c>
      <c r="AA1627" s="4">
        <v>6202</v>
      </c>
      <c r="AB1627" s="4">
        <v>-38.130000000000003</v>
      </c>
      <c r="AC1627" s="4">
        <v>-34.96</v>
      </c>
      <c r="AD1627" s="4">
        <v>-36.869999999999997</v>
      </c>
      <c r="AE1627" s="4">
        <v>2.1</v>
      </c>
      <c r="AF1627" s="4">
        <v>79.5</v>
      </c>
      <c r="AG1627" s="4">
        <v>-34.799999999999997</v>
      </c>
      <c r="AH1627" s="4">
        <v>-28.62</v>
      </c>
      <c r="AI1627" s="4">
        <v>-37.56</v>
      </c>
      <c r="AJ1627" s="4">
        <v>-27.74</v>
      </c>
      <c r="AK1627" s="4">
        <v>-38.31</v>
      </c>
    </row>
    <row r="1628" spans="1:83" ht="15" customHeight="1" x14ac:dyDescent="0.25">
      <c r="A1628" s="4">
        <v>1625</v>
      </c>
      <c r="B1628" s="4">
        <v>4.3999999999999997E-2</v>
      </c>
      <c r="C1628" s="4">
        <v>547</v>
      </c>
      <c r="D1628" s="4">
        <v>759</v>
      </c>
      <c r="E1628" s="4">
        <v>3.703E-2</v>
      </c>
      <c r="F1628" s="4">
        <v>-29.4</v>
      </c>
      <c r="G1628" s="4">
        <v>0.85</v>
      </c>
      <c r="H1628" s="4">
        <v>4.7</v>
      </c>
      <c r="I1628" s="4">
        <v>1.06</v>
      </c>
      <c r="J1628" s="4">
        <v>1.073</v>
      </c>
      <c r="K1628" s="4">
        <v>596</v>
      </c>
      <c r="L1628" s="4">
        <v>-35.69</v>
      </c>
      <c r="M1628" s="4">
        <v>7.4</v>
      </c>
      <c r="N1628" s="4">
        <v>9.2005999999999997</v>
      </c>
      <c r="O1628" s="4">
        <v>0.61</v>
      </c>
      <c r="P1628" s="4">
        <v>12.367100000000001</v>
      </c>
      <c r="Q1628" s="4">
        <v>2070</v>
      </c>
      <c r="R1628" s="4">
        <v>-15.4</v>
      </c>
      <c r="S1628" s="4">
        <v>-18.7</v>
      </c>
      <c r="T1628" s="4">
        <v>1108</v>
      </c>
      <c r="U1628" s="4">
        <v>0.33386126999999999</v>
      </c>
      <c r="V1628" s="4">
        <v>1.6</v>
      </c>
      <c r="W1628" s="4">
        <v>0.438</v>
      </c>
      <c r="X1628" s="4">
        <v>0.03</v>
      </c>
      <c r="Y1628" s="4">
        <v>1500</v>
      </c>
      <c r="Z1628" s="4">
        <v>0.61</v>
      </c>
      <c r="AA1628" s="4">
        <v>4729</v>
      </c>
      <c r="AB1628" s="4">
        <v>-37.99</v>
      </c>
      <c r="AC1628" s="4">
        <v>-37.51</v>
      </c>
      <c r="AD1628" s="4">
        <v>-36.6</v>
      </c>
      <c r="AE1628" s="4">
        <v>2.16</v>
      </c>
      <c r="AF1628" s="4">
        <v>83.653999999999996</v>
      </c>
      <c r="AG1628" s="4">
        <v>-34.409999999999997</v>
      </c>
      <c r="AH1628" s="4">
        <v>-28.97</v>
      </c>
      <c r="AI1628" s="4">
        <v>-38.49</v>
      </c>
      <c r="AJ1628" s="4">
        <v>-27.01</v>
      </c>
      <c r="AK1628" s="4">
        <v>-41.87</v>
      </c>
      <c r="BD1628" s="4">
        <v>-16.031675</v>
      </c>
      <c r="BE1628" s="4">
        <v>10</v>
      </c>
      <c r="BL1628" s="4">
        <v>15.2</v>
      </c>
      <c r="BM1628" s="4">
        <v>15</v>
      </c>
      <c r="BZ1628" s="4">
        <v>7.8</v>
      </c>
      <c r="CA1628" s="4">
        <v>3</v>
      </c>
    </row>
    <row r="1629" spans="1:83" ht="15" customHeight="1" x14ac:dyDescent="0.25">
      <c r="A1629" s="4">
        <v>1626</v>
      </c>
      <c r="B1629" s="4">
        <v>6.6000000000000003E-2</v>
      </c>
      <c r="C1629" s="4">
        <v>678</v>
      </c>
      <c r="D1629" s="4">
        <v>827</v>
      </c>
      <c r="E1629" s="4">
        <v>4.5530000000000001E-2</v>
      </c>
      <c r="F1629" s="4">
        <v>-28.7</v>
      </c>
      <c r="G1629" s="4">
        <v>0.88</v>
      </c>
      <c r="H1629" s="4">
        <v>4.9000000000000004</v>
      </c>
      <c r="I1629" s="4">
        <v>0.97</v>
      </c>
      <c r="J1629" s="4">
        <v>1.1559999999999999</v>
      </c>
      <c r="K1629" s="4">
        <v>577</v>
      </c>
      <c r="L1629" s="4">
        <v>-35.28</v>
      </c>
      <c r="M1629" s="4">
        <v>8.25</v>
      </c>
      <c r="N1629" s="4">
        <v>9.0949000000000009</v>
      </c>
      <c r="O1629" s="4">
        <v>0.84</v>
      </c>
      <c r="P1629" s="4">
        <v>13.036</v>
      </c>
      <c r="Q1629" s="4">
        <v>2006</v>
      </c>
      <c r="R1629" s="4">
        <v>-16.010000000000002</v>
      </c>
      <c r="S1629" s="4">
        <v>-21.04</v>
      </c>
      <c r="T1629" s="4">
        <v>1292</v>
      </c>
      <c r="U1629" s="4">
        <v>1.4310058000000001</v>
      </c>
      <c r="V1629" s="4">
        <v>1.7</v>
      </c>
      <c r="W1629" s="4">
        <v>0.38200000000000001</v>
      </c>
      <c r="X1629" s="4">
        <v>0.09</v>
      </c>
      <c r="Y1629" s="4">
        <v>1288</v>
      </c>
      <c r="Z1629" s="4">
        <v>0.64</v>
      </c>
      <c r="AA1629" s="4">
        <v>4584</v>
      </c>
      <c r="AB1629" s="4">
        <v>-37.6</v>
      </c>
      <c r="AC1629" s="4">
        <v>-38.130000000000003</v>
      </c>
      <c r="AD1629" s="4">
        <v>-36.56</v>
      </c>
      <c r="AE1629" s="4">
        <v>1.95</v>
      </c>
      <c r="AF1629" s="4">
        <v>67.909000000000006</v>
      </c>
      <c r="AG1629" s="4">
        <v>-33.85</v>
      </c>
      <c r="AH1629" s="4">
        <v>-29.21</v>
      </c>
      <c r="AI1629" s="4">
        <v>-37.369999999999997</v>
      </c>
      <c r="AJ1629" s="4">
        <v>-28.56</v>
      </c>
      <c r="AK1629" s="4">
        <v>-39.99</v>
      </c>
      <c r="AZ1629" s="4">
        <v>-27.7</v>
      </c>
      <c r="BA1629" s="4">
        <v>5</v>
      </c>
    </row>
    <row r="1630" spans="1:83" ht="15" customHeight="1" x14ac:dyDescent="0.25">
      <c r="A1630" s="4">
        <v>1627</v>
      </c>
      <c r="B1630" s="4">
        <v>5.6000000000000001E-2</v>
      </c>
      <c r="C1630" s="4">
        <v>734</v>
      </c>
      <c r="D1630" s="4">
        <v>1164</v>
      </c>
      <c r="E1630" s="4">
        <v>5.8590000000000003E-2</v>
      </c>
      <c r="F1630" s="4">
        <v>-29.6</v>
      </c>
      <c r="G1630" s="4">
        <v>0.82</v>
      </c>
      <c r="H1630" s="4">
        <v>5.28</v>
      </c>
      <c r="I1630" s="4">
        <v>0.88</v>
      </c>
      <c r="J1630" s="4">
        <v>0.879</v>
      </c>
      <c r="K1630" s="4">
        <v>886</v>
      </c>
      <c r="L1630" s="4">
        <v>-36.369999999999997</v>
      </c>
      <c r="M1630" s="4">
        <v>8.6999999999999993</v>
      </c>
      <c r="N1630" s="4">
        <v>9.1708999999999996</v>
      </c>
      <c r="O1630" s="4">
        <v>0.46</v>
      </c>
      <c r="P1630" s="4">
        <v>12.1068</v>
      </c>
      <c r="Q1630" s="4">
        <v>738</v>
      </c>
      <c r="R1630" s="4">
        <v>-15.85</v>
      </c>
      <c r="S1630" s="4">
        <v>-19.25</v>
      </c>
      <c r="T1630" s="4">
        <v>1146</v>
      </c>
      <c r="U1630" s="4">
        <v>0.66771802000000002</v>
      </c>
      <c r="V1630" s="4">
        <v>1.6</v>
      </c>
      <c r="W1630" s="4">
        <v>0.66200000000000003</v>
      </c>
      <c r="X1630" s="4">
        <v>-0.06</v>
      </c>
      <c r="Y1630" s="4">
        <v>972</v>
      </c>
      <c r="Z1630" s="4">
        <v>1.01</v>
      </c>
      <c r="AA1630" s="4">
        <v>5613</v>
      </c>
      <c r="AB1630" s="4">
        <v>-36.159999999999997</v>
      </c>
      <c r="AC1630" s="4">
        <v>-38.56</v>
      </c>
      <c r="AD1630" s="4">
        <v>-35.71</v>
      </c>
      <c r="AE1630" s="4">
        <v>2.2200000000000002</v>
      </c>
      <c r="AF1630" s="4">
        <v>83.92</v>
      </c>
      <c r="AG1630" s="4">
        <v>-33.53</v>
      </c>
      <c r="AH1630" s="4">
        <v>-31.03</v>
      </c>
      <c r="AI1630" s="4">
        <v>-35.72</v>
      </c>
      <c r="AJ1630" s="4">
        <v>-30.53</v>
      </c>
      <c r="AK1630" s="4">
        <v>-40.89</v>
      </c>
      <c r="AV1630" s="4">
        <v>15.5328</v>
      </c>
      <c r="AW1630" s="4">
        <v>6.6666666666699301</v>
      </c>
      <c r="BV1630" s="4">
        <v>1.1930000000000001</v>
      </c>
      <c r="BW1630" s="4">
        <v>8.2000000000000508</v>
      </c>
    </row>
    <row r="1631" spans="1:83" ht="15" customHeight="1" x14ac:dyDescent="0.25">
      <c r="A1631" s="4">
        <v>1628</v>
      </c>
      <c r="B1631" s="4">
        <v>3.7999999999999999E-2</v>
      </c>
      <c r="C1631" s="4">
        <v>507</v>
      </c>
      <c r="D1631" s="4">
        <v>618</v>
      </c>
      <c r="E1631" s="4">
        <v>2.5649999999999999E-2</v>
      </c>
      <c r="F1631" s="4">
        <v>-29.7</v>
      </c>
      <c r="G1631" s="4">
        <v>0.79</v>
      </c>
      <c r="H1631" s="4">
        <v>5.41</v>
      </c>
      <c r="I1631" s="4">
        <v>0.97</v>
      </c>
      <c r="J1631" s="4">
        <v>1.1180000000000001</v>
      </c>
      <c r="K1631" s="4">
        <v>527</v>
      </c>
      <c r="L1631" s="4">
        <v>-35.65</v>
      </c>
      <c r="M1631" s="4">
        <v>8.74</v>
      </c>
      <c r="N1631" s="4">
        <v>8.8802000000000003</v>
      </c>
      <c r="O1631" s="4">
        <v>1.57</v>
      </c>
      <c r="P1631" s="4">
        <v>13.0358</v>
      </c>
      <c r="Q1631" s="4">
        <v>620</v>
      </c>
      <c r="R1631" s="4">
        <v>-15.54</v>
      </c>
      <c r="S1631" s="4">
        <v>-20.04</v>
      </c>
      <c r="T1631" s="4">
        <v>1008</v>
      </c>
      <c r="U1631" s="4">
        <v>1.53197161</v>
      </c>
      <c r="V1631" s="4">
        <v>1.5</v>
      </c>
      <c r="W1631" s="4">
        <v>0.56699999999999995</v>
      </c>
      <c r="X1631" s="4">
        <v>-0.09</v>
      </c>
      <c r="Y1631" s="4">
        <v>557</v>
      </c>
      <c r="Z1631" s="4">
        <v>0.98</v>
      </c>
      <c r="AA1631" s="4">
        <v>5278</v>
      </c>
      <c r="AB1631" s="4">
        <v>-35.340000000000003</v>
      </c>
      <c r="AC1631" s="4">
        <v>-38.08</v>
      </c>
      <c r="AD1631" s="4">
        <v>-34.299999999999997</v>
      </c>
      <c r="AE1631" s="4">
        <v>2.3199999999999998</v>
      </c>
      <c r="AF1631" s="4">
        <v>78.721999999999994</v>
      </c>
      <c r="AG1631" s="4">
        <v>-34.69</v>
      </c>
      <c r="AH1631" s="4">
        <v>-30.85</v>
      </c>
      <c r="AI1631" s="4">
        <v>-36.21</v>
      </c>
      <c r="AJ1631" s="4">
        <v>-29.73</v>
      </c>
      <c r="AK1631" s="4">
        <v>-39.67</v>
      </c>
      <c r="BX1631" s="4">
        <v>10.574018130000001</v>
      </c>
      <c r="BY1631" s="4">
        <v>1.5999999999999099</v>
      </c>
      <c r="BZ1631" s="4">
        <v>8.1999999999999993</v>
      </c>
      <c r="CA1631" s="4">
        <v>3</v>
      </c>
      <c r="CD1631" s="4">
        <v>-27.35</v>
      </c>
      <c r="CE1631" s="4">
        <v>5</v>
      </c>
    </row>
    <row r="1632" spans="1:83" ht="15" customHeight="1" x14ac:dyDescent="0.25">
      <c r="A1632" s="4">
        <v>1629</v>
      </c>
      <c r="B1632" s="4">
        <v>4.5999999999999999E-2</v>
      </c>
      <c r="C1632" s="4">
        <v>633</v>
      </c>
      <c r="D1632" s="4">
        <v>770</v>
      </c>
      <c r="E1632" s="4">
        <v>3.0179999999999998E-2</v>
      </c>
      <c r="F1632" s="4">
        <v>-31.3</v>
      </c>
      <c r="G1632" s="4">
        <v>0.81</v>
      </c>
      <c r="H1632" s="4">
        <v>5.16</v>
      </c>
      <c r="I1632" s="4">
        <v>1.06</v>
      </c>
      <c r="J1632" s="4">
        <v>0.91700000000000004</v>
      </c>
      <c r="K1632" s="4">
        <v>526</v>
      </c>
      <c r="L1632" s="4">
        <v>-35.130000000000003</v>
      </c>
      <c r="M1632" s="4">
        <v>9</v>
      </c>
      <c r="N1632" s="4">
        <v>9.5540000000000003</v>
      </c>
      <c r="O1632" s="4">
        <v>0.86</v>
      </c>
      <c r="P1632" s="4">
        <v>13.4015</v>
      </c>
      <c r="Q1632" s="4">
        <v>1279</v>
      </c>
      <c r="R1632" s="4">
        <v>-16.3</v>
      </c>
      <c r="S1632" s="4">
        <v>-18.93</v>
      </c>
      <c r="T1632" s="4">
        <v>1136</v>
      </c>
      <c r="U1632" s="4">
        <v>1.61951292</v>
      </c>
      <c r="V1632" s="4">
        <v>8.1999999999999993</v>
      </c>
      <c r="W1632" s="4">
        <v>0.45900000000000002</v>
      </c>
      <c r="X1632" s="4">
        <v>0.03</v>
      </c>
      <c r="Y1632" s="4">
        <v>936</v>
      </c>
      <c r="Z1632" s="4">
        <v>0.96</v>
      </c>
      <c r="AA1632" s="4">
        <v>5426</v>
      </c>
      <c r="AB1632" s="4">
        <v>-36.479999999999997</v>
      </c>
      <c r="AC1632" s="4">
        <v>-36.130000000000003</v>
      </c>
      <c r="AD1632" s="4">
        <v>-33.450000000000003</v>
      </c>
      <c r="AE1632" s="4">
        <v>2</v>
      </c>
      <c r="AF1632" s="4">
        <v>76.929000000000002</v>
      </c>
      <c r="AG1632" s="4">
        <v>-35.19</v>
      </c>
      <c r="AH1632" s="4">
        <v>-30.43</v>
      </c>
      <c r="AI1632" s="4">
        <v>-37.54</v>
      </c>
      <c r="AJ1632" s="4">
        <v>-30.36</v>
      </c>
      <c r="AK1632" s="4">
        <v>-37.700000000000003</v>
      </c>
      <c r="AN1632" s="4">
        <v>10.1342</v>
      </c>
      <c r="AO1632" s="4">
        <v>17</v>
      </c>
    </row>
    <row r="1633" spans="1:83" ht="15" customHeight="1" x14ac:dyDescent="0.25">
      <c r="A1633" s="4">
        <v>1630</v>
      </c>
      <c r="B1633" s="4">
        <v>6.0999999999999999E-2</v>
      </c>
      <c r="C1633" s="4">
        <v>865</v>
      </c>
      <c r="D1633" s="4">
        <v>627</v>
      </c>
      <c r="E1633" s="4">
        <v>2.385E-2</v>
      </c>
      <c r="F1633" s="4">
        <v>-32.299999999999997</v>
      </c>
      <c r="G1633" s="4">
        <v>0.81</v>
      </c>
      <c r="H1633" s="4">
        <v>5.46</v>
      </c>
      <c r="I1633" s="4">
        <v>1.07</v>
      </c>
      <c r="J1633" s="4">
        <v>1.038</v>
      </c>
      <c r="K1633" s="4">
        <v>312</v>
      </c>
      <c r="L1633" s="4">
        <v>-33.36</v>
      </c>
      <c r="M1633" s="4">
        <v>8.35</v>
      </c>
      <c r="N1633" s="4">
        <v>8.8108000000000004</v>
      </c>
      <c r="O1633" s="4">
        <v>0.76</v>
      </c>
      <c r="P1633" s="4">
        <v>11.7416</v>
      </c>
      <c r="Q1633" s="4">
        <v>1924</v>
      </c>
      <c r="R1633" s="4">
        <v>-16.77</v>
      </c>
      <c r="S1633" s="4">
        <v>-20.010000000000002</v>
      </c>
      <c r="T1633" s="4">
        <v>787</v>
      </c>
      <c r="U1633" s="4">
        <v>1.1388903399999999</v>
      </c>
      <c r="V1633" s="4">
        <v>2.2000000000000002</v>
      </c>
      <c r="W1633" s="4">
        <v>0.39400000000000002</v>
      </c>
      <c r="X1633" s="4">
        <v>0.02</v>
      </c>
      <c r="Y1633" s="4">
        <v>1593</v>
      </c>
      <c r="Z1633" s="4">
        <v>1.37</v>
      </c>
      <c r="AA1633" s="4">
        <v>3992</v>
      </c>
      <c r="AB1633" s="4">
        <v>-38</v>
      </c>
      <c r="AC1633" s="4">
        <v>-34.65</v>
      </c>
      <c r="AD1633" s="4">
        <v>-33.86</v>
      </c>
      <c r="AE1633" s="4">
        <v>2.15</v>
      </c>
      <c r="AF1633" s="4">
        <v>77.234999999999999</v>
      </c>
      <c r="AG1633" s="4">
        <v>-34.11</v>
      </c>
      <c r="AH1633" s="4">
        <v>-29.62</v>
      </c>
      <c r="AI1633" s="4">
        <v>-35.369999999999997</v>
      </c>
      <c r="AJ1633" s="4">
        <v>-29.15</v>
      </c>
      <c r="AK1633" s="4">
        <v>-35.880000000000003</v>
      </c>
      <c r="BB1633" s="4">
        <v>-23.598600000000001</v>
      </c>
      <c r="BC1633" s="4">
        <v>25</v>
      </c>
      <c r="BH1633" s="4">
        <v>25.7042</v>
      </c>
      <c r="BI1633" s="4">
        <v>3.1151537662299198</v>
      </c>
      <c r="BN1633" s="4">
        <v>15.076499999999999</v>
      </c>
      <c r="BO1633" s="4">
        <v>37.5</v>
      </c>
    </row>
    <row r="1634" spans="1:83" ht="15" customHeight="1" x14ac:dyDescent="0.25">
      <c r="A1634" s="4">
        <v>1631</v>
      </c>
      <c r="B1634" s="4">
        <v>2.5000000000000001E-2</v>
      </c>
      <c r="C1634" s="4">
        <v>393</v>
      </c>
      <c r="D1634" s="4">
        <v>299</v>
      </c>
      <c r="E1634" s="4">
        <v>1.9179999999999999E-2</v>
      </c>
      <c r="F1634" s="4">
        <v>-30.9</v>
      </c>
      <c r="G1634" s="4">
        <v>0.71</v>
      </c>
      <c r="H1634" s="4">
        <v>5.21</v>
      </c>
      <c r="I1634" s="4">
        <v>0.93</v>
      </c>
      <c r="J1634" s="4">
        <v>1.056</v>
      </c>
      <c r="K1634" s="4">
        <v>177</v>
      </c>
      <c r="L1634" s="4">
        <v>-34.18</v>
      </c>
      <c r="M1634" s="4">
        <v>9.0500000000000007</v>
      </c>
      <c r="N1634" s="4">
        <v>9.5739000000000001</v>
      </c>
      <c r="O1634" s="4">
        <v>1.04</v>
      </c>
      <c r="P1634" s="4">
        <v>12.350099999999999</v>
      </c>
      <c r="Q1634" s="4">
        <v>1172</v>
      </c>
      <c r="R1634" s="4">
        <v>-16.940000000000001</v>
      </c>
      <c r="S1634" s="4">
        <v>-21.05</v>
      </c>
      <c r="T1634" s="4">
        <v>1114</v>
      </c>
      <c r="U1634" s="4">
        <v>1.0500857699999999</v>
      </c>
      <c r="V1634" s="4">
        <v>1.7</v>
      </c>
      <c r="W1634" s="4">
        <v>0.4</v>
      </c>
      <c r="X1634" s="4">
        <v>7.0000000000000007E-2</v>
      </c>
      <c r="Y1634" s="4">
        <v>1186</v>
      </c>
      <c r="Z1634" s="4">
        <v>0.76</v>
      </c>
      <c r="AA1634" s="4">
        <v>3788</v>
      </c>
      <c r="AB1634" s="4">
        <v>-37.39</v>
      </c>
      <c r="AC1634" s="4">
        <v>-33.97</v>
      </c>
      <c r="AD1634" s="4">
        <v>-34.68</v>
      </c>
      <c r="AE1634" s="4">
        <v>1.96</v>
      </c>
      <c r="AF1634" s="4">
        <v>90.635999999999996</v>
      </c>
      <c r="AG1634" s="4">
        <v>-35.770000000000003</v>
      </c>
      <c r="AH1634" s="4">
        <v>-29.3</v>
      </c>
      <c r="AI1634" s="4">
        <v>-38.97</v>
      </c>
      <c r="AJ1634" s="4">
        <v>-29.67</v>
      </c>
      <c r="AK1634" s="4">
        <v>-36.93</v>
      </c>
      <c r="AZ1634" s="4">
        <v>-28.08</v>
      </c>
      <c r="BA1634" s="4">
        <v>5</v>
      </c>
      <c r="BZ1634" s="4">
        <v>7.7</v>
      </c>
      <c r="CA1634" s="4">
        <v>3</v>
      </c>
    </row>
    <row r="1635" spans="1:83" ht="15" customHeight="1" x14ac:dyDescent="0.25">
      <c r="A1635" s="4">
        <v>1632</v>
      </c>
      <c r="B1635" s="4">
        <v>5.3999999999999999E-2</v>
      </c>
      <c r="C1635" s="4">
        <v>731</v>
      </c>
      <c r="D1635" s="4">
        <v>491</v>
      </c>
      <c r="E1635" s="4">
        <v>1.447E-2</v>
      </c>
      <c r="F1635" s="4">
        <v>-30.1</v>
      </c>
      <c r="G1635" s="4">
        <v>0.92</v>
      </c>
      <c r="H1635" s="4">
        <v>6.01</v>
      </c>
      <c r="I1635" s="4">
        <v>1.05</v>
      </c>
      <c r="J1635" s="4">
        <v>0.95799999999999996</v>
      </c>
      <c r="K1635" s="4">
        <v>134</v>
      </c>
      <c r="L1635" s="4">
        <v>-34.31</v>
      </c>
      <c r="M1635" s="4">
        <v>6.78</v>
      </c>
      <c r="N1635" s="4">
        <v>8.0840999999999994</v>
      </c>
      <c r="O1635" s="4">
        <v>0.81</v>
      </c>
      <c r="P1635" s="4">
        <v>12.8055</v>
      </c>
      <c r="Q1635" s="4">
        <v>415</v>
      </c>
      <c r="R1635" s="4">
        <v>-16.329999999999998</v>
      </c>
      <c r="S1635" s="4">
        <v>-19.760000000000002</v>
      </c>
      <c r="T1635" s="4">
        <v>1165</v>
      </c>
      <c r="U1635" s="4">
        <v>1.6775421500000001</v>
      </c>
      <c r="V1635" s="4">
        <v>5.0999999999999996</v>
      </c>
      <c r="W1635" s="4">
        <v>0.32300000000000001</v>
      </c>
      <c r="X1635" s="4">
        <v>-0.11</v>
      </c>
      <c r="Y1635" s="4">
        <v>564</v>
      </c>
      <c r="Z1635" s="4">
        <v>0.76</v>
      </c>
      <c r="AA1635" s="4">
        <v>3568</v>
      </c>
      <c r="AB1635" s="4">
        <v>-37.130000000000003</v>
      </c>
      <c r="AC1635" s="4">
        <v>-36.56</v>
      </c>
      <c r="AD1635" s="4">
        <v>-34.24</v>
      </c>
      <c r="AE1635" s="4">
        <v>2.14</v>
      </c>
      <c r="AF1635" s="4">
        <v>76.783000000000001</v>
      </c>
      <c r="AG1635" s="4">
        <v>-34.83</v>
      </c>
      <c r="AH1635" s="4">
        <v>-29.05</v>
      </c>
      <c r="AI1635" s="4">
        <v>-36.799999999999997</v>
      </c>
      <c r="AJ1635" s="4">
        <v>-29.6</v>
      </c>
      <c r="AK1635" s="4">
        <v>-37.700000000000003</v>
      </c>
      <c r="BV1635" s="4">
        <v>1.2430000000000001</v>
      </c>
      <c r="BW1635" s="4">
        <v>5.5</v>
      </c>
    </row>
    <row r="1636" spans="1:83" ht="15" customHeight="1" x14ac:dyDescent="0.25">
      <c r="A1636" s="4">
        <v>1633</v>
      </c>
      <c r="B1636" s="4">
        <v>4.3999999999999997E-2</v>
      </c>
      <c r="C1636" s="4">
        <v>603</v>
      </c>
      <c r="D1636" s="4">
        <v>724</v>
      </c>
      <c r="E1636" s="4">
        <v>9.8899999999999995E-3</v>
      </c>
      <c r="F1636" s="4">
        <v>-28.9</v>
      </c>
      <c r="G1636" s="4">
        <v>0.78</v>
      </c>
      <c r="H1636" s="4">
        <v>5.34</v>
      </c>
      <c r="I1636" s="4">
        <v>1.07</v>
      </c>
      <c r="J1636" s="4">
        <v>0.98499999999999999</v>
      </c>
      <c r="K1636" s="4">
        <v>516</v>
      </c>
      <c r="L1636" s="4">
        <v>-34.54</v>
      </c>
      <c r="M1636" s="4">
        <v>6.06</v>
      </c>
      <c r="N1636" s="4">
        <v>8.0114000000000001</v>
      </c>
      <c r="O1636" s="4">
        <v>0.86</v>
      </c>
      <c r="P1636" s="4">
        <v>11.4726</v>
      </c>
      <c r="Q1636" s="4">
        <v>1296</v>
      </c>
      <c r="R1636" s="4">
        <v>-17.21</v>
      </c>
      <c r="S1636" s="4">
        <v>-20.309999999999999</v>
      </c>
      <c r="T1636" s="4">
        <v>819</v>
      </c>
      <c r="U1636" s="4">
        <v>0.99091450999999997</v>
      </c>
      <c r="V1636" s="4">
        <v>8.1</v>
      </c>
      <c r="W1636" s="4">
        <v>0.32200000000000001</v>
      </c>
      <c r="X1636" s="4">
        <v>-0.13</v>
      </c>
      <c r="Y1636" s="4">
        <v>761</v>
      </c>
      <c r="Z1636" s="4">
        <v>0.54</v>
      </c>
      <c r="AA1636" s="4">
        <v>4486</v>
      </c>
      <c r="AB1636" s="4">
        <v>-37.5</v>
      </c>
      <c r="AC1636" s="4">
        <v>-37.950000000000003</v>
      </c>
      <c r="AD1636" s="4">
        <v>-33.54</v>
      </c>
      <c r="AE1636" s="4">
        <v>2.66</v>
      </c>
      <c r="AF1636" s="4">
        <v>73.762</v>
      </c>
      <c r="AG1636" s="4">
        <v>-36.64</v>
      </c>
      <c r="AH1636" s="4">
        <v>-29.2</v>
      </c>
      <c r="AI1636" s="4">
        <v>-38.96</v>
      </c>
      <c r="AJ1636" s="4">
        <v>-30.05</v>
      </c>
      <c r="AK1636" s="4">
        <v>-36.17</v>
      </c>
      <c r="CD1636" s="4">
        <v>-28.03</v>
      </c>
      <c r="CE1636" s="4">
        <v>5</v>
      </c>
    </row>
    <row r="1637" spans="1:83" ht="15" customHeight="1" x14ac:dyDescent="0.25">
      <c r="A1637" s="4">
        <v>1634</v>
      </c>
      <c r="B1637" s="4">
        <v>3.5999999999999997E-2</v>
      </c>
      <c r="C1637" s="4">
        <v>709</v>
      </c>
      <c r="D1637" s="4">
        <v>314</v>
      </c>
      <c r="E1637" s="4">
        <v>1.44E-2</v>
      </c>
      <c r="F1637" s="4">
        <v>-29.1</v>
      </c>
      <c r="G1637" s="4">
        <v>0.81</v>
      </c>
      <c r="H1637" s="4">
        <v>5.64</v>
      </c>
      <c r="I1637" s="4">
        <v>1.1399999999999999</v>
      </c>
      <c r="J1637" s="4">
        <v>0.98899999999999999</v>
      </c>
      <c r="K1637" s="4">
        <v>156</v>
      </c>
      <c r="L1637" s="4">
        <v>-35.729999999999997</v>
      </c>
      <c r="M1637" s="4">
        <v>7.83</v>
      </c>
      <c r="N1637" s="4">
        <v>9.1081000000000003</v>
      </c>
      <c r="O1637" s="4">
        <v>0.91</v>
      </c>
      <c r="P1637" s="4">
        <v>12.2385</v>
      </c>
      <c r="Q1637" s="4">
        <v>590</v>
      </c>
      <c r="R1637" s="4">
        <v>-16.54</v>
      </c>
      <c r="S1637" s="4">
        <v>-18.329999999999998</v>
      </c>
      <c r="T1637" s="4">
        <v>1162</v>
      </c>
      <c r="U1637" s="4">
        <v>1.1768236400000001</v>
      </c>
      <c r="V1637" s="4">
        <v>0.4</v>
      </c>
      <c r="W1637" s="4">
        <v>0.53800000000000003</v>
      </c>
      <c r="X1637" s="4">
        <v>-0.16</v>
      </c>
      <c r="Y1637" s="4">
        <v>1063</v>
      </c>
      <c r="Z1637" s="4">
        <v>0.96</v>
      </c>
      <c r="AA1637" s="4">
        <v>2878</v>
      </c>
      <c r="AB1637" s="4">
        <v>-37.93</v>
      </c>
      <c r="AC1637" s="4">
        <v>-37.14</v>
      </c>
      <c r="AD1637" s="4">
        <v>-33.79</v>
      </c>
      <c r="AE1637" s="4">
        <v>2.2599999999999998</v>
      </c>
      <c r="AF1637" s="4">
        <v>75.72</v>
      </c>
      <c r="AG1637" s="4">
        <v>-36.119999999999997</v>
      </c>
      <c r="AH1637" s="4">
        <v>-29.32</v>
      </c>
      <c r="AI1637" s="4">
        <v>-39.83</v>
      </c>
      <c r="AJ1637" s="4">
        <v>-29.78</v>
      </c>
      <c r="AK1637" s="4">
        <v>-40.56</v>
      </c>
      <c r="BF1637" s="4">
        <v>6.4874000000000001</v>
      </c>
      <c r="BG1637" s="4">
        <v>2.62569000000008</v>
      </c>
      <c r="BH1637" s="4">
        <v>24.123100000000001</v>
      </c>
      <c r="BI1637" s="4">
        <v>3.1005600000000899</v>
      </c>
      <c r="BJ1637" s="4">
        <v>-6.4978907589999997</v>
      </c>
      <c r="BK1637" s="4">
        <v>24.1750000000002</v>
      </c>
      <c r="BR1637" s="4">
        <v>62.031999999999996</v>
      </c>
      <c r="BS1637" s="4">
        <v>25</v>
      </c>
      <c r="BZ1637" s="4">
        <v>7.9</v>
      </c>
      <c r="CA1637" s="4">
        <v>3</v>
      </c>
    </row>
    <row r="1638" spans="1:83" ht="15" customHeight="1" x14ac:dyDescent="0.25">
      <c r="A1638" s="4">
        <v>1635</v>
      </c>
      <c r="B1638" s="4">
        <v>6.0999999999999999E-2</v>
      </c>
      <c r="C1638" s="4">
        <v>972</v>
      </c>
      <c r="D1638" s="4">
        <v>740</v>
      </c>
      <c r="E1638" s="4">
        <v>2.0500000000000001E-2</v>
      </c>
      <c r="F1638" s="4">
        <v>-29.1</v>
      </c>
      <c r="G1638" s="4">
        <v>0.57999999999999996</v>
      </c>
      <c r="H1638" s="4">
        <v>5.84</v>
      </c>
      <c r="I1638" s="4">
        <v>0.88</v>
      </c>
      <c r="J1638" s="4">
        <v>0.88800000000000001</v>
      </c>
      <c r="K1638" s="4">
        <v>421</v>
      </c>
      <c r="L1638" s="4">
        <v>-36.06</v>
      </c>
      <c r="M1638" s="4">
        <v>7.82</v>
      </c>
      <c r="N1638" s="4">
        <v>8.2261000000000006</v>
      </c>
      <c r="O1638" s="4">
        <v>0.71</v>
      </c>
      <c r="P1638" s="4">
        <v>11.6774</v>
      </c>
      <c r="Q1638" s="4">
        <v>467</v>
      </c>
      <c r="R1638" s="4">
        <v>-17.79</v>
      </c>
      <c r="S1638" s="4">
        <v>-19.149999999999999</v>
      </c>
      <c r="T1638" s="4">
        <v>823</v>
      </c>
      <c r="U1638" s="4">
        <v>1.9629086600000001</v>
      </c>
      <c r="V1638" s="4">
        <v>1.2</v>
      </c>
      <c r="W1638" s="4">
        <v>0.33500000000000002</v>
      </c>
      <c r="X1638" s="4">
        <v>-0.12</v>
      </c>
      <c r="Y1638" s="4">
        <v>745</v>
      </c>
      <c r="Z1638" s="4">
        <v>0.88</v>
      </c>
      <c r="AA1638" s="4">
        <v>3589</v>
      </c>
      <c r="AB1638" s="4">
        <v>-37.049999999999997</v>
      </c>
      <c r="AC1638" s="4">
        <v>-37.380000000000003</v>
      </c>
      <c r="AD1638" s="4">
        <v>-34.770000000000003</v>
      </c>
      <c r="AE1638" s="4">
        <v>2.12</v>
      </c>
      <c r="AF1638" s="4">
        <v>66.099999999999994</v>
      </c>
      <c r="AG1638" s="4">
        <v>-36.69</v>
      </c>
      <c r="AH1638" s="4">
        <v>-29.71</v>
      </c>
      <c r="AI1638" s="4">
        <v>-35.83</v>
      </c>
      <c r="AJ1638" s="4">
        <v>-28.5</v>
      </c>
      <c r="AK1638" s="4">
        <v>-36.99</v>
      </c>
      <c r="AL1638" s="4">
        <v>3.11280653408744</v>
      </c>
      <c r="AM1638" s="4">
        <v>30</v>
      </c>
      <c r="AV1638" s="4">
        <v>15.636200000000001</v>
      </c>
      <c r="AW1638" s="4">
        <v>9</v>
      </c>
      <c r="BD1638" s="4">
        <v>-16.167285</v>
      </c>
      <c r="BE1638" s="4">
        <v>10</v>
      </c>
    </row>
    <row r="1639" spans="1:83" ht="15" customHeight="1" x14ac:dyDescent="0.25">
      <c r="A1639" s="4">
        <v>1636</v>
      </c>
      <c r="B1639" s="4">
        <v>6.3E-2</v>
      </c>
      <c r="C1639" s="4">
        <v>1127</v>
      </c>
      <c r="D1639" s="4">
        <v>1328</v>
      </c>
      <c r="E1639" s="4">
        <v>5.3850000000000002E-2</v>
      </c>
      <c r="F1639" s="4">
        <v>-30.6</v>
      </c>
      <c r="G1639" s="4">
        <v>0.72</v>
      </c>
      <c r="H1639" s="4">
        <v>5.35</v>
      </c>
      <c r="I1639" s="4">
        <v>1.28</v>
      </c>
      <c r="J1639" s="4">
        <v>1.194</v>
      </c>
      <c r="K1639" s="4">
        <v>651</v>
      </c>
      <c r="L1639" s="4">
        <v>-34.82</v>
      </c>
      <c r="M1639" s="4">
        <v>9.23</v>
      </c>
      <c r="N1639" s="4">
        <v>8.6158999999999999</v>
      </c>
      <c r="O1639" s="4">
        <v>0.81</v>
      </c>
      <c r="P1639" s="4">
        <v>12.590400000000001</v>
      </c>
      <c r="Q1639" s="4">
        <v>220</v>
      </c>
      <c r="R1639" s="4">
        <v>-17.5</v>
      </c>
      <c r="T1639" s="4">
        <v>1018</v>
      </c>
      <c r="U1639" s="4">
        <v>2.01150875</v>
      </c>
      <c r="V1639" s="4">
        <v>1.8</v>
      </c>
      <c r="W1639" s="4">
        <v>0.44500000000000001</v>
      </c>
      <c r="X1639" s="4">
        <v>-0.08</v>
      </c>
      <c r="Y1639" s="4">
        <v>492</v>
      </c>
      <c r="Z1639" s="4">
        <v>0.56999999999999995</v>
      </c>
      <c r="AA1639" s="4">
        <v>4434</v>
      </c>
      <c r="AB1639" s="4">
        <v>-36.46</v>
      </c>
      <c r="AC1639" s="4">
        <v>-36.4</v>
      </c>
      <c r="AD1639" s="4">
        <v>-35.020000000000003</v>
      </c>
      <c r="AE1639" s="4">
        <v>2.16</v>
      </c>
      <c r="AF1639" s="4">
        <v>64.158000000000001</v>
      </c>
      <c r="AG1639" s="4">
        <v>-36.71</v>
      </c>
      <c r="AH1639" s="4">
        <v>-29.4</v>
      </c>
      <c r="AI1639" s="4">
        <v>-40.119999999999997</v>
      </c>
      <c r="AJ1639" s="4">
        <v>-30.98</v>
      </c>
      <c r="AK1639" s="4">
        <v>-38.549999999999997</v>
      </c>
      <c r="AZ1639" s="4">
        <v>-26.83</v>
      </c>
      <c r="BA1639" s="4">
        <v>5</v>
      </c>
      <c r="BX1639" s="4">
        <v>6.8403908790000001</v>
      </c>
      <c r="BY1639" s="4">
        <v>1.5999999999999099</v>
      </c>
    </row>
    <row r="1640" spans="1:83" ht="15" customHeight="1" x14ac:dyDescent="0.25">
      <c r="A1640" s="4">
        <v>1637</v>
      </c>
      <c r="B1640" s="4">
        <v>3.5999999999999997E-2</v>
      </c>
      <c r="C1640" s="4">
        <v>1473</v>
      </c>
      <c r="D1640" s="4">
        <v>1700</v>
      </c>
      <c r="E1640" s="4">
        <v>4.8570000000000002E-2</v>
      </c>
      <c r="F1640" s="4">
        <v>-30.8</v>
      </c>
      <c r="G1640" s="4">
        <v>0.78</v>
      </c>
      <c r="H1640" s="4">
        <v>5.24</v>
      </c>
      <c r="I1640" s="4">
        <v>1.33</v>
      </c>
      <c r="J1640" s="4">
        <v>1.0880000000000001</v>
      </c>
      <c r="K1640" s="4">
        <v>610</v>
      </c>
      <c r="L1640" s="4">
        <v>-35.92</v>
      </c>
      <c r="M1640" s="4">
        <v>7.56</v>
      </c>
      <c r="N1640" s="4">
        <v>8.6786999999999992</v>
      </c>
      <c r="O1640" s="4">
        <v>0.79</v>
      </c>
      <c r="P1640" s="4">
        <v>13.2545</v>
      </c>
      <c r="Q1640" s="4">
        <v>321</v>
      </c>
      <c r="R1640" s="4">
        <v>-16.68</v>
      </c>
      <c r="S1640" s="4">
        <v>-20.47</v>
      </c>
      <c r="T1640" s="4">
        <v>991</v>
      </c>
      <c r="U1640" s="4">
        <v>0.73636762</v>
      </c>
      <c r="V1640" s="4">
        <v>1.7</v>
      </c>
      <c r="W1640" s="4">
        <v>0.40100000000000002</v>
      </c>
      <c r="X1640" s="4">
        <v>-7.0000000000000007E-2</v>
      </c>
      <c r="Y1640" s="4">
        <v>1067</v>
      </c>
      <c r="Z1640" s="4">
        <v>0.79</v>
      </c>
      <c r="AA1640" s="4">
        <v>5205</v>
      </c>
      <c r="AB1640" s="4">
        <v>-37.200000000000003</v>
      </c>
      <c r="AC1640" s="4">
        <v>-36.74</v>
      </c>
      <c r="AD1640" s="4">
        <v>-35.17</v>
      </c>
      <c r="AE1640" s="4">
        <v>1.96</v>
      </c>
      <c r="AF1640" s="4">
        <v>64.5</v>
      </c>
      <c r="AG1640" s="4">
        <v>-35.340000000000003</v>
      </c>
      <c r="AH1640" s="4">
        <v>-28.59</v>
      </c>
      <c r="AI1640" s="4">
        <v>-38.700000000000003</v>
      </c>
      <c r="AJ1640" s="4">
        <v>-30.31</v>
      </c>
      <c r="AK1640" s="4">
        <v>-38.479999999999997</v>
      </c>
      <c r="BZ1640" s="4">
        <v>7.8</v>
      </c>
      <c r="CA1640" s="4">
        <v>3</v>
      </c>
      <c r="CB1640" s="4">
        <v>3.1</v>
      </c>
      <c r="CC1640" s="4">
        <v>9</v>
      </c>
    </row>
    <row r="1641" spans="1:83" ht="15" customHeight="1" x14ac:dyDescent="0.25">
      <c r="A1641" s="4">
        <v>1638</v>
      </c>
      <c r="B1641" s="4">
        <v>7.2999999999999995E-2</v>
      </c>
      <c r="C1641" s="4">
        <v>750</v>
      </c>
      <c r="D1641" s="4">
        <v>995</v>
      </c>
      <c r="E1641" s="4">
        <v>7.6099999999999996E-3</v>
      </c>
      <c r="F1641" s="4">
        <v>-29.8</v>
      </c>
      <c r="G1641" s="4">
        <v>0.89</v>
      </c>
      <c r="H1641" s="4">
        <v>5.19</v>
      </c>
      <c r="I1641" s="4">
        <v>1.27</v>
      </c>
      <c r="J1641" s="4">
        <v>1.21</v>
      </c>
      <c r="K1641" s="4">
        <v>530</v>
      </c>
      <c r="L1641" s="4">
        <v>-38.1</v>
      </c>
      <c r="M1641" s="4">
        <v>6.52</v>
      </c>
      <c r="N1641" s="4">
        <v>8.4177</v>
      </c>
      <c r="O1641" s="4">
        <v>1.04</v>
      </c>
      <c r="P1641" s="4">
        <v>12.212300000000001</v>
      </c>
      <c r="Q1641" s="4">
        <v>1285</v>
      </c>
      <c r="R1641" s="4">
        <v>-16.09</v>
      </c>
      <c r="S1641" s="4">
        <v>-18.61</v>
      </c>
      <c r="T1641" s="4">
        <v>1019</v>
      </c>
      <c r="U1641" s="4">
        <v>1.4336399799999999</v>
      </c>
      <c r="V1641" s="4">
        <v>2</v>
      </c>
      <c r="W1641" s="4">
        <v>0.34399999999999997</v>
      </c>
      <c r="X1641" s="4">
        <v>-0.08</v>
      </c>
      <c r="Y1641" s="4">
        <v>1006</v>
      </c>
      <c r="Z1641" s="4">
        <v>0.59</v>
      </c>
      <c r="AA1641" s="4">
        <v>4524</v>
      </c>
      <c r="AB1641" s="4">
        <v>-37.9</v>
      </c>
      <c r="AC1641" s="4">
        <v>-38.159999999999997</v>
      </c>
      <c r="AD1641" s="4">
        <v>-35.270000000000003</v>
      </c>
      <c r="AE1641" s="4">
        <v>1.88</v>
      </c>
      <c r="AF1641" s="4">
        <v>80.542000000000002</v>
      </c>
      <c r="AG1641" s="4">
        <v>-35.44</v>
      </c>
      <c r="AH1641" s="4">
        <v>-28.8</v>
      </c>
      <c r="AI1641" s="4">
        <v>-39.06</v>
      </c>
      <c r="AJ1641" s="4">
        <v>-29.55</v>
      </c>
      <c r="AK1641" s="4">
        <v>-37.659999999999997</v>
      </c>
      <c r="BH1641" s="4">
        <v>19.351500000000001</v>
      </c>
      <c r="BI1641" s="4">
        <v>3.0947599999999502</v>
      </c>
      <c r="BV1641" s="4">
        <v>1.2829999999999999</v>
      </c>
      <c r="BW1641" s="4">
        <v>5.5</v>
      </c>
      <c r="CD1641" s="4">
        <v>-27.9</v>
      </c>
      <c r="CE1641" s="4">
        <v>5</v>
      </c>
    </row>
    <row r="1642" spans="1:83" ht="15" customHeight="1" x14ac:dyDescent="0.25">
      <c r="A1642" s="4">
        <v>1639</v>
      </c>
      <c r="B1642" s="4">
        <v>6.0999999999999999E-2</v>
      </c>
      <c r="C1642" s="4">
        <v>1293</v>
      </c>
      <c r="D1642" s="4">
        <v>722</v>
      </c>
      <c r="E1642" s="4">
        <v>6.6860000000000003E-2</v>
      </c>
      <c r="F1642" s="4">
        <v>-27.8</v>
      </c>
      <c r="G1642" s="4">
        <v>0.75</v>
      </c>
      <c r="H1642" s="4">
        <v>4.38</v>
      </c>
      <c r="I1642" s="4">
        <v>1.22</v>
      </c>
      <c r="J1642" s="4">
        <v>1.0649999999999999</v>
      </c>
      <c r="K1642" s="4">
        <v>429</v>
      </c>
      <c r="L1642" s="4">
        <v>-37.729999999999997</v>
      </c>
      <c r="M1642" s="4">
        <v>7.5</v>
      </c>
      <c r="N1642" s="4">
        <v>8.4407999999999994</v>
      </c>
      <c r="O1642" s="4">
        <v>0.71</v>
      </c>
      <c r="P1642" s="4">
        <v>12.776300000000001</v>
      </c>
      <c r="Q1642" s="4">
        <v>781</v>
      </c>
      <c r="R1642" s="4">
        <v>-17</v>
      </c>
      <c r="S1642" s="4">
        <v>-18.559999999999999</v>
      </c>
      <c r="T1642" s="4">
        <v>1251</v>
      </c>
      <c r="U1642" s="4">
        <v>0.48071699000000001</v>
      </c>
      <c r="V1642" s="4">
        <v>1.3</v>
      </c>
      <c r="W1642" s="4">
        <v>0.30399999999999999</v>
      </c>
      <c r="X1642" s="4">
        <v>-7.0000000000000007E-2</v>
      </c>
      <c r="Y1642" s="4">
        <v>1430</v>
      </c>
      <c r="Z1642" s="4">
        <v>0.39</v>
      </c>
      <c r="AA1642" s="4">
        <v>3946</v>
      </c>
      <c r="AB1642" s="4">
        <v>-38.53</v>
      </c>
      <c r="AC1642" s="4">
        <v>-38.99</v>
      </c>
      <c r="AD1642" s="4">
        <v>-35.46</v>
      </c>
      <c r="AE1642" s="4">
        <v>2.0499999999999998</v>
      </c>
      <c r="AF1642" s="4">
        <v>65.867000000000004</v>
      </c>
      <c r="AG1642" s="4">
        <v>-37.44</v>
      </c>
      <c r="AH1642" s="4">
        <v>-28.92</v>
      </c>
      <c r="AI1642" s="4">
        <v>-34.93</v>
      </c>
      <c r="AJ1642" s="4">
        <v>-27.52</v>
      </c>
      <c r="AK1642" s="4">
        <v>-37.909999999999997</v>
      </c>
      <c r="AR1642" s="4">
        <v>13.31</v>
      </c>
      <c r="AS1642" s="4">
        <v>19.679999999999801</v>
      </c>
    </row>
    <row r="1643" spans="1:83" ht="15" customHeight="1" x14ac:dyDescent="0.25">
      <c r="A1643" s="4">
        <v>1640</v>
      </c>
      <c r="B1643" s="4">
        <v>3.9E-2</v>
      </c>
      <c r="C1643" s="4">
        <v>1535</v>
      </c>
      <c r="D1643" s="4">
        <v>551</v>
      </c>
      <c r="E1643" s="4">
        <v>3.5709999999999999E-2</v>
      </c>
      <c r="F1643" s="4">
        <v>-29</v>
      </c>
      <c r="G1643" s="4">
        <v>0.68</v>
      </c>
      <c r="H1643" s="4">
        <v>5.18</v>
      </c>
      <c r="I1643" s="4">
        <v>1.1499999999999999</v>
      </c>
      <c r="J1643" s="4">
        <v>1.4039999999999999</v>
      </c>
      <c r="K1643" s="4">
        <v>248</v>
      </c>
      <c r="L1643" s="4">
        <v>-35.56</v>
      </c>
      <c r="M1643" s="4">
        <v>9.5399999999999991</v>
      </c>
      <c r="N1643" s="4">
        <v>9.3063000000000002</v>
      </c>
      <c r="O1643" s="4">
        <v>0.57999999999999996</v>
      </c>
      <c r="P1643" s="4">
        <v>13.680400000000001</v>
      </c>
      <c r="Q1643" s="4">
        <v>1090</v>
      </c>
      <c r="R1643" s="4">
        <v>-17.239999999999998</v>
      </c>
      <c r="S1643" s="4">
        <v>-18.96</v>
      </c>
      <c r="T1643" s="4">
        <v>1241</v>
      </c>
      <c r="U1643" s="4">
        <v>0.49123685</v>
      </c>
      <c r="V1643" s="4">
        <v>1.3</v>
      </c>
      <c r="W1643" s="4">
        <v>0.36199999999999999</v>
      </c>
      <c r="X1643" s="4">
        <v>-0.08</v>
      </c>
      <c r="Y1643" s="4">
        <v>1121</v>
      </c>
      <c r="Z1643" s="4">
        <v>0.59</v>
      </c>
      <c r="AA1643" s="4">
        <v>3388</v>
      </c>
      <c r="AB1643" s="4">
        <v>-37.630000000000003</v>
      </c>
      <c r="AC1643" s="4">
        <v>-38.270000000000003</v>
      </c>
      <c r="AD1643" s="4">
        <v>-36.29</v>
      </c>
      <c r="AE1643" s="4">
        <v>2.33</v>
      </c>
      <c r="AF1643" s="4">
        <v>59.615000000000002</v>
      </c>
      <c r="AG1643" s="4">
        <v>-37.880000000000003</v>
      </c>
      <c r="AH1643" s="4">
        <v>-27.9</v>
      </c>
      <c r="AI1643" s="4">
        <v>-36.979999999999997</v>
      </c>
      <c r="AJ1643" s="4">
        <v>-28.47</v>
      </c>
      <c r="AK1643" s="4">
        <v>-40.659999999999997</v>
      </c>
      <c r="BL1643" s="4">
        <v>15.1</v>
      </c>
      <c r="BM1643" s="4">
        <v>15</v>
      </c>
      <c r="BZ1643" s="4">
        <v>7.4</v>
      </c>
      <c r="CA1643" s="4">
        <v>3</v>
      </c>
    </row>
    <row r="1644" spans="1:83" ht="15" customHeight="1" x14ac:dyDescent="0.25">
      <c r="A1644" s="4">
        <v>1641</v>
      </c>
      <c r="B1644" s="4">
        <v>5.1999999999999998E-2</v>
      </c>
      <c r="C1644" s="4">
        <v>1278</v>
      </c>
      <c r="D1644" s="4">
        <v>458</v>
      </c>
      <c r="E1644" s="4">
        <v>2.7390000000000001E-2</v>
      </c>
      <c r="F1644" s="4">
        <v>-31.3</v>
      </c>
      <c r="G1644" s="4">
        <v>0.72</v>
      </c>
      <c r="H1644" s="4">
        <v>4.75</v>
      </c>
      <c r="I1644" s="4">
        <v>1.22</v>
      </c>
      <c r="J1644" s="4">
        <v>0.82</v>
      </c>
      <c r="K1644" s="4">
        <v>288</v>
      </c>
      <c r="L1644" s="4">
        <v>-35.43</v>
      </c>
      <c r="M1644" s="4">
        <v>6.43</v>
      </c>
      <c r="N1644" s="4">
        <v>8.1568000000000005</v>
      </c>
      <c r="O1644" s="4">
        <v>0.57999999999999996</v>
      </c>
      <c r="P1644" s="4">
        <v>10.892300000000001</v>
      </c>
      <c r="Q1644" s="4">
        <v>603</v>
      </c>
      <c r="R1644" s="4">
        <v>-16.11</v>
      </c>
      <c r="S1644" s="4">
        <v>-18.850000000000001</v>
      </c>
      <c r="T1644" s="4">
        <v>671</v>
      </c>
      <c r="U1644" s="4">
        <v>1.5700228199999999</v>
      </c>
      <c r="V1644" s="4">
        <v>2.8</v>
      </c>
      <c r="W1644" s="4">
        <v>0.32600000000000001</v>
      </c>
      <c r="X1644" s="4">
        <v>-0.04</v>
      </c>
      <c r="Y1644" s="4">
        <v>1098</v>
      </c>
      <c r="Z1644" s="4">
        <v>0.71</v>
      </c>
      <c r="AA1644" s="4">
        <v>5342</v>
      </c>
      <c r="AB1644" s="4">
        <v>-37.24</v>
      </c>
      <c r="AC1644" s="4">
        <v>-37.409999999999997</v>
      </c>
      <c r="AD1644" s="4">
        <v>-35.93</v>
      </c>
      <c r="AE1644" s="4">
        <v>2.36</v>
      </c>
      <c r="AF1644" s="4">
        <v>59.435000000000002</v>
      </c>
      <c r="AG1644" s="4">
        <v>-35.04</v>
      </c>
      <c r="AH1644" s="4">
        <v>-27.67</v>
      </c>
      <c r="AI1644" s="4">
        <v>-35.97</v>
      </c>
      <c r="AJ1644" s="4">
        <v>-28.22</v>
      </c>
      <c r="AK1644" s="4">
        <v>-38.950000000000003</v>
      </c>
      <c r="AX1644" s="4">
        <v>-0.61499999999999999</v>
      </c>
      <c r="AY1644" s="4">
        <v>20</v>
      </c>
      <c r="AZ1644" s="4">
        <v>-29.24</v>
      </c>
      <c r="BA1644" s="4">
        <v>5</v>
      </c>
    </row>
    <row r="1645" spans="1:83" ht="15" customHeight="1" x14ac:dyDescent="0.25">
      <c r="A1645" s="4">
        <v>1642</v>
      </c>
      <c r="B1645" s="4">
        <v>8.7999999999999995E-2</v>
      </c>
      <c r="C1645" s="4">
        <v>376</v>
      </c>
      <c r="D1645" s="4">
        <v>325</v>
      </c>
      <c r="E1645" s="4">
        <v>5.3289999999999997E-2</v>
      </c>
      <c r="F1645" s="4">
        <v>-28.7</v>
      </c>
      <c r="G1645" s="4">
        <v>0.66</v>
      </c>
      <c r="H1645" s="4">
        <v>4.8499999999999996</v>
      </c>
      <c r="I1645" s="4">
        <v>1.1000000000000001</v>
      </c>
      <c r="J1645" s="4">
        <v>0.93100000000000005</v>
      </c>
      <c r="K1645" s="4">
        <v>267</v>
      </c>
      <c r="L1645" s="4">
        <v>-34.86</v>
      </c>
      <c r="M1645" s="4">
        <v>7.82</v>
      </c>
      <c r="N1645" s="4">
        <v>8.2955000000000005</v>
      </c>
      <c r="O1645" s="4">
        <v>0.51</v>
      </c>
      <c r="P1645" s="4">
        <v>11.6197</v>
      </c>
      <c r="Q1645" s="4">
        <v>-273</v>
      </c>
      <c r="R1645" s="4">
        <v>-15.71</v>
      </c>
      <c r="S1645" s="4">
        <v>-16.41</v>
      </c>
      <c r="T1645" s="4">
        <v>685</v>
      </c>
      <c r="U1645" s="4">
        <v>1.29533465</v>
      </c>
      <c r="V1645" s="4">
        <v>4.5999999999999996</v>
      </c>
      <c r="W1645" s="4">
        <v>0.23400000000000001</v>
      </c>
      <c r="Y1645" s="4">
        <v>137</v>
      </c>
      <c r="Z1645" s="4">
        <v>0.55000000000000004</v>
      </c>
      <c r="AA1645" s="4">
        <v>4303</v>
      </c>
      <c r="AB1645" s="4">
        <v>-37.86</v>
      </c>
      <c r="AC1645" s="4">
        <v>-37.68</v>
      </c>
      <c r="AD1645" s="4">
        <v>-34.74</v>
      </c>
      <c r="AE1645" s="4">
        <v>2.31</v>
      </c>
      <c r="AF1645" s="4">
        <v>63.317999999999998</v>
      </c>
      <c r="AG1645" s="4">
        <v>-34.1</v>
      </c>
      <c r="AH1645" s="4">
        <v>-27.24</v>
      </c>
      <c r="AI1645" s="4">
        <v>-40.98</v>
      </c>
      <c r="AJ1645" s="4">
        <v>-31.14</v>
      </c>
      <c r="AK1645" s="4">
        <v>-35.950000000000003</v>
      </c>
      <c r="BH1645" s="4">
        <v>26.9</v>
      </c>
      <c r="BI1645" s="4">
        <v>3.0888400000001202</v>
      </c>
    </row>
    <row r="1646" spans="1:83" ht="15" customHeight="1" x14ac:dyDescent="0.25">
      <c r="A1646" s="4">
        <v>1643</v>
      </c>
      <c r="B1646" s="4">
        <v>4.8000000000000001E-2</v>
      </c>
      <c r="C1646" s="4">
        <v>646</v>
      </c>
      <c r="D1646" s="4">
        <v>608</v>
      </c>
      <c r="E1646" s="4">
        <v>2.8920000000000001E-2</v>
      </c>
      <c r="F1646" s="4">
        <v>-29.8</v>
      </c>
      <c r="G1646" s="4">
        <v>0.6</v>
      </c>
      <c r="H1646" s="4">
        <v>4.91</v>
      </c>
      <c r="I1646" s="4">
        <v>1.07</v>
      </c>
      <c r="J1646" s="4">
        <v>1.2390000000000001</v>
      </c>
      <c r="K1646" s="4">
        <v>311</v>
      </c>
      <c r="L1646" s="4">
        <v>-35.72</v>
      </c>
      <c r="M1646" s="4">
        <v>6.41</v>
      </c>
      <c r="N1646" s="4">
        <v>8.4407999999999994</v>
      </c>
      <c r="O1646" s="4">
        <v>0.66</v>
      </c>
      <c r="P1646" s="4">
        <v>12.948499999999999</v>
      </c>
      <c r="Q1646" s="4">
        <v>-214</v>
      </c>
      <c r="R1646" s="4">
        <v>-16.329999999999998</v>
      </c>
      <c r="S1646" s="4">
        <v>-18.059999999999999</v>
      </c>
      <c r="T1646" s="4">
        <v>858</v>
      </c>
      <c r="U1646" s="4">
        <v>1.6014306700000001</v>
      </c>
      <c r="V1646" s="4">
        <v>2.7</v>
      </c>
      <c r="W1646" s="4">
        <v>0.216</v>
      </c>
      <c r="X1646" s="4">
        <v>0.05</v>
      </c>
      <c r="Y1646" s="4">
        <v>785</v>
      </c>
      <c r="Z1646" s="4">
        <v>1.39</v>
      </c>
      <c r="AA1646" s="4">
        <v>3832</v>
      </c>
      <c r="AB1646" s="4">
        <v>-37.29</v>
      </c>
      <c r="AC1646" s="4">
        <v>-38.049999999999997</v>
      </c>
      <c r="AD1646" s="4">
        <v>-33.270000000000003</v>
      </c>
      <c r="AE1646" s="4">
        <v>2.2400000000000002</v>
      </c>
      <c r="AF1646" s="4">
        <v>64.143000000000001</v>
      </c>
      <c r="AG1646" s="4">
        <v>-34.56</v>
      </c>
      <c r="AH1646" s="4">
        <v>-27.56</v>
      </c>
      <c r="AI1646" s="4">
        <v>-37.659999999999997</v>
      </c>
      <c r="AJ1646" s="4">
        <v>-30.43</v>
      </c>
      <c r="AK1646" s="4">
        <v>-35.409999999999997</v>
      </c>
      <c r="BV1646" s="4">
        <v>1.2430000000000001</v>
      </c>
      <c r="BW1646" s="4">
        <v>5.4499999999998199</v>
      </c>
      <c r="BZ1646" s="4">
        <v>8.1999999999999993</v>
      </c>
      <c r="CA1646" s="4">
        <v>3</v>
      </c>
      <c r="CD1646" s="4">
        <v>-27.21</v>
      </c>
      <c r="CE1646" s="4">
        <v>5</v>
      </c>
    </row>
    <row r="1647" spans="1:83" ht="15" customHeight="1" x14ac:dyDescent="0.25">
      <c r="A1647" s="4">
        <v>1644</v>
      </c>
      <c r="B1647" s="4">
        <v>0.14299999999999999</v>
      </c>
      <c r="C1647" s="4">
        <v>394</v>
      </c>
      <c r="D1647" s="4">
        <v>252</v>
      </c>
      <c r="E1647" s="4">
        <v>5.9459999999999999E-2</v>
      </c>
      <c r="F1647" s="4">
        <v>-30.4</v>
      </c>
      <c r="G1647" s="4">
        <v>0.72</v>
      </c>
      <c r="H1647" s="4">
        <v>4.57</v>
      </c>
      <c r="I1647" s="4">
        <v>1.17</v>
      </c>
      <c r="J1647" s="4">
        <v>1.0469999999999999</v>
      </c>
      <c r="K1647" s="4">
        <v>204</v>
      </c>
      <c r="L1647" s="4">
        <v>-35.94</v>
      </c>
      <c r="M1647" s="4">
        <v>7.44</v>
      </c>
      <c r="N1647" s="4">
        <v>9.0387000000000004</v>
      </c>
      <c r="O1647" s="4">
        <v>0.81</v>
      </c>
      <c r="P1647" s="4">
        <v>11.2517</v>
      </c>
      <c r="Q1647" s="4">
        <v>911</v>
      </c>
      <c r="R1647" s="4">
        <v>-15.61</v>
      </c>
      <c r="S1647" s="4">
        <v>-17.87</v>
      </c>
      <c r="T1647" s="4">
        <v>587</v>
      </c>
      <c r="U1647" s="4">
        <v>1.3553617499999999</v>
      </c>
      <c r="V1647" s="4">
        <v>4.7</v>
      </c>
      <c r="W1647" s="4">
        <v>0.29599999999999999</v>
      </c>
      <c r="X1647" s="4">
        <v>-7.0000000000000007E-2</v>
      </c>
      <c r="Y1647" s="4">
        <v>981</v>
      </c>
      <c r="Z1647" s="4">
        <v>0.8</v>
      </c>
      <c r="AA1647" s="4">
        <v>4604</v>
      </c>
      <c r="AB1647" s="4">
        <v>-36.82</v>
      </c>
      <c r="AC1647" s="4">
        <v>-38.049999999999997</v>
      </c>
      <c r="AD1647" s="4">
        <v>-32.53</v>
      </c>
      <c r="AE1647" s="4">
        <v>2.33</v>
      </c>
      <c r="AF1647" s="4">
        <v>65.381</v>
      </c>
      <c r="AG1647" s="4">
        <v>-35.75</v>
      </c>
      <c r="AH1647" s="4">
        <v>-27.81</v>
      </c>
      <c r="AI1647" s="4">
        <v>-39.07</v>
      </c>
      <c r="AJ1647" s="4">
        <v>-29.35</v>
      </c>
      <c r="AK1647" s="4">
        <v>-41.88</v>
      </c>
      <c r="BX1647" s="4">
        <v>6.1919504639999996</v>
      </c>
      <c r="BY1647" s="4">
        <v>1.5999999999999099</v>
      </c>
    </row>
    <row r="1648" spans="1:83" ht="15" customHeight="1" x14ac:dyDescent="0.25">
      <c r="A1648" s="4">
        <v>1645</v>
      </c>
      <c r="B1648" s="4">
        <v>6.9000000000000006E-2</v>
      </c>
      <c r="C1648" s="4">
        <v>956</v>
      </c>
      <c r="D1648" s="4">
        <v>675</v>
      </c>
      <c r="E1648" s="4">
        <v>4.0399999999999998E-2</v>
      </c>
      <c r="F1648" s="4">
        <v>-28.4</v>
      </c>
      <c r="G1648" s="4">
        <v>0.56999999999999995</v>
      </c>
      <c r="H1648" s="4">
        <v>4.97</v>
      </c>
      <c r="I1648" s="4">
        <v>1</v>
      </c>
      <c r="J1648" s="4">
        <v>1.097</v>
      </c>
      <c r="K1648" s="4">
        <v>526</v>
      </c>
      <c r="L1648" s="4">
        <v>-34.909999999999997</v>
      </c>
      <c r="M1648" s="4">
        <v>6.2</v>
      </c>
      <c r="N1648" s="4">
        <v>8.5730000000000004</v>
      </c>
      <c r="O1648" s="4">
        <v>0.64</v>
      </c>
      <c r="P1648" s="4">
        <v>11.285500000000001</v>
      </c>
      <c r="Q1648" s="4">
        <v>-255</v>
      </c>
      <c r="R1648" s="4">
        <v>-15.31</v>
      </c>
      <c r="S1648" s="4">
        <v>-19.38</v>
      </c>
      <c r="T1648" s="4">
        <v>519</v>
      </c>
      <c r="U1648" s="4">
        <v>0.79547449999999997</v>
      </c>
      <c r="V1648" s="4">
        <v>2</v>
      </c>
      <c r="W1648" s="4">
        <v>0.27800000000000002</v>
      </c>
      <c r="X1648" s="4">
        <v>0</v>
      </c>
      <c r="Y1648" s="4">
        <v>681</v>
      </c>
      <c r="Z1648" s="4">
        <v>0.88</v>
      </c>
      <c r="AA1648" s="4">
        <v>4529</v>
      </c>
      <c r="AB1648" s="4">
        <v>-36.78</v>
      </c>
      <c r="AC1648" s="4">
        <v>-37.31</v>
      </c>
      <c r="AD1648" s="4">
        <v>-31.9</v>
      </c>
      <c r="AE1648" s="4">
        <v>2.2799999999999998</v>
      </c>
      <c r="AF1648" s="4">
        <v>64.400000000000006</v>
      </c>
      <c r="AG1648" s="4">
        <v>-36.840000000000003</v>
      </c>
      <c r="AH1648" s="4">
        <v>-30.06</v>
      </c>
      <c r="AI1648" s="4">
        <v>-37.15</v>
      </c>
      <c r="AJ1648" s="4">
        <v>-30.2</v>
      </c>
      <c r="AK1648" s="4">
        <v>-40.049999999999997</v>
      </c>
      <c r="BD1648" s="4">
        <v>-16.138580000000001</v>
      </c>
      <c r="BE1648" s="4">
        <v>10</v>
      </c>
    </row>
    <row r="1649" spans="1:83" ht="15" customHeight="1" x14ac:dyDescent="0.25">
      <c r="A1649" s="4">
        <v>1646</v>
      </c>
      <c r="B1649" s="4">
        <v>5.8999999999999997E-2</v>
      </c>
      <c r="C1649" s="4">
        <v>936</v>
      </c>
      <c r="D1649" s="4">
        <v>920</v>
      </c>
      <c r="E1649" s="4">
        <v>4.727E-2</v>
      </c>
      <c r="F1649" s="4">
        <v>-27.8</v>
      </c>
      <c r="G1649" s="4">
        <v>0.66</v>
      </c>
      <c r="H1649" s="4">
        <v>4.9400000000000004</v>
      </c>
      <c r="I1649" s="4">
        <v>0.91</v>
      </c>
      <c r="J1649" s="4">
        <v>0.93300000000000005</v>
      </c>
      <c r="K1649" s="4">
        <v>633</v>
      </c>
      <c r="L1649" s="4">
        <v>-34.049999999999997</v>
      </c>
      <c r="M1649" s="4">
        <v>6.58</v>
      </c>
      <c r="N1649" s="4">
        <v>8.8768999999999991</v>
      </c>
      <c r="O1649" s="4">
        <v>0.69</v>
      </c>
      <c r="P1649" s="4">
        <v>12.2119</v>
      </c>
      <c r="Q1649" s="4">
        <v>941</v>
      </c>
      <c r="R1649" s="4">
        <v>-16.57</v>
      </c>
      <c r="S1649" s="4">
        <v>-20.059999999999999</v>
      </c>
      <c r="T1649" s="4">
        <v>860</v>
      </c>
      <c r="U1649" s="4">
        <v>0.62854783999999997</v>
      </c>
      <c r="V1649" s="4">
        <v>1.5</v>
      </c>
      <c r="W1649" s="4">
        <v>0.26500000000000001</v>
      </c>
      <c r="X1649" s="4">
        <v>-0.11</v>
      </c>
      <c r="Y1649" s="4">
        <v>1082</v>
      </c>
      <c r="Z1649" s="4">
        <v>1.1499999999999999</v>
      </c>
      <c r="AA1649" s="4">
        <v>3178</v>
      </c>
      <c r="AB1649" s="4">
        <v>-37.119999999999997</v>
      </c>
      <c r="AC1649" s="4">
        <v>-36.61</v>
      </c>
      <c r="AD1649" s="4">
        <v>-33.82</v>
      </c>
      <c r="AE1649" s="4">
        <v>2.04</v>
      </c>
      <c r="AF1649" s="4">
        <v>65.620999999999995</v>
      </c>
      <c r="AG1649" s="4">
        <v>-37.159999999999997</v>
      </c>
      <c r="AH1649" s="4">
        <v>-29.89</v>
      </c>
      <c r="AI1649" s="4">
        <v>-35.82</v>
      </c>
      <c r="AJ1649" s="4">
        <v>-29.39</v>
      </c>
      <c r="AK1649" s="4">
        <v>-38.11</v>
      </c>
      <c r="AN1649" s="4">
        <v>10.5092</v>
      </c>
      <c r="AO1649" s="4">
        <v>17.399999999999899</v>
      </c>
      <c r="AZ1649" s="4">
        <v>-28.36</v>
      </c>
      <c r="BA1649" s="4">
        <v>5</v>
      </c>
      <c r="BH1649" s="4">
        <v>24.969799999999999</v>
      </c>
      <c r="BI1649" s="4">
        <v>3.0828799999999301</v>
      </c>
      <c r="BZ1649" s="4">
        <v>8.4</v>
      </c>
      <c r="CA1649" s="4">
        <v>3</v>
      </c>
    </row>
    <row r="1650" spans="1:83" ht="15" customHeight="1" x14ac:dyDescent="0.25">
      <c r="A1650" s="4">
        <v>1647</v>
      </c>
      <c r="B1650" s="4">
        <v>5.8999999999999997E-2</v>
      </c>
      <c r="C1650" s="4">
        <v>606</v>
      </c>
      <c r="D1650" s="4">
        <v>865</v>
      </c>
      <c r="E1650" s="4">
        <v>3.5830000000000001E-2</v>
      </c>
      <c r="F1650" s="4">
        <v>-26.3</v>
      </c>
      <c r="G1650" s="4">
        <v>0.76</v>
      </c>
      <c r="H1650" s="4">
        <v>5.22</v>
      </c>
      <c r="I1650" s="4">
        <v>0.91</v>
      </c>
      <c r="J1650" s="4">
        <v>0.86799999999999999</v>
      </c>
      <c r="K1650" s="4">
        <v>576</v>
      </c>
      <c r="L1650" s="4">
        <v>-35.590000000000003</v>
      </c>
      <c r="M1650" s="4">
        <v>6.13</v>
      </c>
      <c r="N1650" s="4">
        <v>8.2227999999999994</v>
      </c>
      <c r="O1650" s="4">
        <v>0.81</v>
      </c>
      <c r="P1650" s="4">
        <v>12.45</v>
      </c>
      <c r="Q1650" s="4">
        <v>1221</v>
      </c>
      <c r="R1650" s="4">
        <v>-15.7</v>
      </c>
      <c r="S1650" s="4">
        <v>-18.75</v>
      </c>
      <c r="T1650" s="4">
        <v>954</v>
      </c>
      <c r="U1650" s="4">
        <v>1.2379108999999999</v>
      </c>
      <c r="V1650" s="4">
        <v>1.7</v>
      </c>
      <c r="W1650" s="4">
        <v>0.26500000000000001</v>
      </c>
      <c r="X1650" s="4">
        <v>-0.11</v>
      </c>
      <c r="Y1650" s="4">
        <v>605</v>
      </c>
      <c r="Z1650" s="4">
        <v>1.02</v>
      </c>
      <c r="AA1650" s="4">
        <v>4642</v>
      </c>
      <c r="AB1650" s="4">
        <v>-36.46</v>
      </c>
      <c r="AC1650" s="4">
        <v>-37.020000000000003</v>
      </c>
      <c r="AD1650" s="4">
        <v>-35.06</v>
      </c>
      <c r="AE1650" s="4">
        <v>2.2200000000000002</v>
      </c>
      <c r="AF1650" s="4">
        <v>65.683999999999997</v>
      </c>
      <c r="AG1650" s="4">
        <v>-37.99</v>
      </c>
      <c r="AH1650" s="4">
        <v>-29.65</v>
      </c>
      <c r="AI1650" s="4">
        <v>-36.57</v>
      </c>
      <c r="AJ1650" s="4">
        <v>-28.88</v>
      </c>
      <c r="AK1650" s="4">
        <v>-37.03</v>
      </c>
      <c r="BF1650" s="4">
        <v>6.7328999999999999</v>
      </c>
      <c r="BG1650" s="4">
        <v>2.62569000000008</v>
      </c>
    </row>
    <row r="1651" spans="1:83" ht="15" customHeight="1" x14ac:dyDescent="0.25">
      <c r="A1651" s="4">
        <v>1648</v>
      </c>
      <c r="B1651" s="4">
        <v>6.7000000000000004E-2</v>
      </c>
      <c r="C1651" s="4">
        <v>534</v>
      </c>
      <c r="D1651" s="4">
        <v>1257</v>
      </c>
      <c r="E1651" s="4">
        <v>1.8319999999999999E-2</v>
      </c>
      <c r="F1651" s="4">
        <v>-30.5</v>
      </c>
      <c r="G1651" s="4">
        <v>0.8</v>
      </c>
      <c r="H1651" s="4">
        <v>5.12</v>
      </c>
      <c r="I1651" s="4">
        <v>1.01</v>
      </c>
      <c r="J1651" s="4">
        <v>1.0349999999999999</v>
      </c>
      <c r="K1651" s="4">
        <v>797</v>
      </c>
      <c r="L1651" s="4">
        <v>-37.450000000000003</v>
      </c>
      <c r="M1651" s="4">
        <v>7.99</v>
      </c>
      <c r="N1651" s="4">
        <v>8.7975999999999992</v>
      </c>
      <c r="O1651" s="4">
        <v>0.84</v>
      </c>
      <c r="P1651" s="4">
        <v>13.524900000000001</v>
      </c>
      <c r="Q1651" s="4">
        <v>1161</v>
      </c>
      <c r="R1651" s="4">
        <v>-15.24</v>
      </c>
      <c r="S1651" s="4">
        <v>-18.489999999999998</v>
      </c>
      <c r="T1651" s="4">
        <v>1097</v>
      </c>
      <c r="U1651" s="4">
        <v>0.97196594000000003</v>
      </c>
      <c r="V1651" s="4">
        <v>1</v>
      </c>
      <c r="W1651" s="4">
        <v>0.17100000000000001</v>
      </c>
      <c r="X1651" s="4">
        <v>-0.1</v>
      </c>
      <c r="Y1651" s="4">
        <v>768</v>
      </c>
      <c r="Z1651" s="4">
        <v>0.45</v>
      </c>
      <c r="AA1651" s="4">
        <v>4039</v>
      </c>
      <c r="AB1651" s="4">
        <v>-36.159999999999997</v>
      </c>
      <c r="AC1651" s="4">
        <v>-39.11</v>
      </c>
      <c r="AD1651" s="4">
        <v>-35.229999999999997</v>
      </c>
      <c r="AE1651" s="4">
        <v>2.0299999999999998</v>
      </c>
      <c r="AF1651" s="4">
        <v>76.375</v>
      </c>
      <c r="AG1651" s="4">
        <v>-36.57</v>
      </c>
      <c r="AH1651" s="4">
        <v>-29.43</v>
      </c>
      <c r="AI1651" s="4">
        <v>-35.08</v>
      </c>
      <c r="AJ1651" s="4">
        <v>-28.58</v>
      </c>
      <c r="AK1651" s="4">
        <v>-39</v>
      </c>
      <c r="CD1651" s="4">
        <v>-27.62</v>
      </c>
      <c r="CE1651" s="4">
        <v>5</v>
      </c>
    </row>
    <row r="1652" spans="1:83" ht="15" customHeight="1" x14ac:dyDescent="0.25">
      <c r="A1652" s="4">
        <v>1649</v>
      </c>
      <c r="B1652" s="4">
        <v>7.2999999999999995E-2</v>
      </c>
      <c r="C1652" s="4">
        <v>925</v>
      </c>
      <c r="D1652" s="4">
        <v>689</v>
      </c>
      <c r="E1652" s="4">
        <v>1.9120000000000002E-2</v>
      </c>
      <c r="F1652" s="4">
        <v>-31.1</v>
      </c>
      <c r="G1652" s="4">
        <v>0.77</v>
      </c>
      <c r="H1652" s="4">
        <v>5.07</v>
      </c>
      <c r="I1652" s="4">
        <v>1.03</v>
      </c>
      <c r="J1652" s="4">
        <v>0.94799999999999995</v>
      </c>
      <c r="K1652" s="4">
        <v>454</v>
      </c>
      <c r="L1652" s="4">
        <v>-34.479999999999997</v>
      </c>
      <c r="M1652" s="4">
        <v>8.3699999999999992</v>
      </c>
      <c r="N1652" s="4">
        <v>9.1775000000000002</v>
      </c>
      <c r="O1652" s="4">
        <v>0.57999999999999996</v>
      </c>
      <c r="P1652" s="4">
        <v>12.7346</v>
      </c>
      <c r="Q1652" s="4">
        <v>1314</v>
      </c>
      <c r="R1652" s="4">
        <v>-15.25</v>
      </c>
      <c r="S1652" s="4">
        <v>-18.43</v>
      </c>
      <c r="T1652" s="4">
        <v>1108</v>
      </c>
      <c r="U1652" s="4">
        <v>1.30580283</v>
      </c>
      <c r="V1652" s="4">
        <v>4</v>
      </c>
      <c r="W1652" s="4">
        <v>0.218</v>
      </c>
      <c r="X1652" s="4">
        <v>-0.17</v>
      </c>
      <c r="Y1652" s="4">
        <v>1095</v>
      </c>
      <c r="Z1652" s="4">
        <v>0.75</v>
      </c>
      <c r="AA1652" s="4">
        <v>3868</v>
      </c>
      <c r="AB1652" s="4">
        <v>-36.25</v>
      </c>
      <c r="AC1652" s="4">
        <v>-39.44</v>
      </c>
      <c r="AD1652" s="4">
        <v>-35.25</v>
      </c>
      <c r="AE1652" s="4">
        <v>2.38</v>
      </c>
      <c r="AF1652" s="4">
        <v>70</v>
      </c>
      <c r="AG1652" s="4">
        <v>-35.770000000000003</v>
      </c>
      <c r="AH1652" s="4">
        <v>-29.35</v>
      </c>
      <c r="AI1652" s="4">
        <v>-33.770000000000003</v>
      </c>
      <c r="AJ1652" s="4">
        <v>-27.68</v>
      </c>
      <c r="AK1652" s="4">
        <v>-38.64</v>
      </c>
      <c r="BV1652" s="4">
        <v>1.2430000000000001</v>
      </c>
      <c r="BW1652" s="4">
        <v>8.25</v>
      </c>
      <c r="BZ1652" s="4">
        <v>8.1</v>
      </c>
      <c r="CA1652" s="4">
        <v>3</v>
      </c>
    </row>
    <row r="1653" spans="1:83" ht="15" customHeight="1" x14ac:dyDescent="0.25">
      <c r="A1653" s="4">
        <v>1650</v>
      </c>
      <c r="B1653" s="4">
        <v>7.3999999999999996E-2</v>
      </c>
      <c r="C1653" s="4">
        <v>685</v>
      </c>
      <c r="D1653" s="4">
        <v>1160</v>
      </c>
      <c r="E1653" s="4">
        <v>1.069E-2</v>
      </c>
      <c r="F1653" s="4">
        <v>-30.8</v>
      </c>
      <c r="G1653" s="4">
        <v>0.87</v>
      </c>
      <c r="H1653" s="4">
        <v>5.46</v>
      </c>
      <c r="I1653" s="4">
        <v>0.99</v>
      </c>
      <c r="J1653" s="4">
        <v>1.1839999999999999</v>
      </c>
      <c r="K1653" s="4">
        <v>641</v>
      </c>
      <c r="L1653" s="4">
        <v>-33.46</v>
      </c>
      <c r="M1653" s="4">
        <v>8.02</v>
      </c>
      <c r="N1653" s="4">
        <v>8.7876999999999992</v>
      </c>
      <c r="O1653" s="4">
        <v>0.69</v>
      </c>
      <c r="P1653" s="4">
        <v>11.765499999999999</v>
      </c>
      <c r="Q1653" s="4">
        <v>1138</v>
      </c>
      <c r="R1653" s="4">
        <v>-15.1</v>
      </c>
      <c r="S1653" s="4">
        <v>-19.63</v>
      </c>
      <c r="T1653" s="4">
        <v>1021</v>
      </c>
      <c r="U1653" s="4">
        <v>1.0990238699999999</v>
      </c>
      <c r="V1653" s="4">
        <v>1.4</v>
      </c>
      <c r="W1653" s="4">
        <v>0.32900000000000001</v>
      </c>
      <c r="X1653" s="4">
        <v>-0.2</v>
      </c>
      <c r="Y1653" s="4">
        <v>699</v>
      </c>
      <c r="Z1653" s="4">
        <v>0.49</v>
      </c>
      <c r="AA1653" s="4">
        <v>3087</v>
      </c>
      <c r="AB1653" s="4">
        <v>-37.450000000000003</v>
      </c>
      <c r="AC1653" s="4">
        <v>-38.799999999999997</v>
      </c>
      <c r="AD1653" s="4">
        <v>-33.6</v>
      </c>
      <c r="AE1653" s="4">
        <v>2.15</v>
      </c>
      <c r="AF1653" s="4">
        <v>69.757999999999996</v>
      </c>
      <c r="AG1653" s="4">
        <v>-37.32</v>
      </c>
      <c r="AH1653" s="4">
        <v>-29.24</v>
      </c>
      <c r="AI1653" s="4">
        <v>-34.51</v>
      </c>
      <c r="AJ1653" s="4">
        <v>-29.51</v>
      </c>
      <c r="AK1653" s="4">
        <v>-37.049999999999997</v>
      </c>
      <c r="AV1653" s="4">
        <v>15.512499999999999</v>
      </c>
      <c r="AW1653" s="4">
        <v>15.333333333330099</v>
      </c>
      <c r="BH1653" s="4">
        <v>27.581800000000001</v>
      </c>
      <c r="BI1653" s="4">
        <v>3.0768000000000502</v>
      </c>
    </row>
    <row r="1654" spans="1:83" ht="15" customHeight="1" x14ac:dyDescent="0.25">
      <c r="A1654" s="4">
        <v>1651</v>
      </c>
      <c r="B1654" s="4">
        <v>2.9000000000000001E-2</v>
      </c>
      <c r="C1654" s="4">
        <v>667</v>
      </c>
      <c r="D1654" s="4">
        <v>589</v>
      </c>
      <c r="E1654" s="4">
        <v>1.452E-2</v>
      </c>
      <c r="F1654" s="4">
        <v>-30</v>
      </c>
      <c r="G1654" s="4">
        <v>0.75</v>
      </c>
      <c r="H1654" s="4">
        <v>5.92</v>
      </c>
      <c r="I1654" s="4">
        <v>0.78</v>
      </c>
      <c r="J1654" s="4">
        <v>0.96399999999999997</v>
      </c>
      <c r="K1654" s="4">
        <v>529</v>
      </c>
      <c r="L1654" s="4">
        <v>-33.39</v>
      </c>
      <c r="M1654" s="4">
        <v>8.6999999999999993</v>
      </c>
      <c r="N1654" s="4">
        <v>8.8933999999999997</v>
      </c>
      <c r="O1654" s="4">
        <v>0.64</v>
      </c>
      <c r="P1654" s="4">
        <v>12.7865</v>
      </c>
      <c r="Q1654" s="4">
        <v>664</v>
      </c>
      <c r="R1654" s="4">
        <v>-16.63</v>
      </c>
      <c r="S1654" s="4">
        <v>-18.899999999999999</v>
      </c>
      <c r="T1654" s="4">
        <v>1212</v>
      </c>
      <c r="U1654" s="4">
        <v>0.70682305999999995</v>
      </c>
      <c r="V1654" s="4">
        <v>3.1</v>
      </c>
      <c r="W1654" s="4">
        <v>0.44700000000000001</v>
      </c>
      <c r="X1654" s="4">
        <v>-0.17</v>
      </c>
      <c r="Y1654" s="4">
        <v>1126</v>
      </c>
      <c r="Z1654" s="4">
        <v>0.43</v>
      </c>
      <c r="AA1654" s="4">
        <v>3563</v>
      </c>
      <c r="AB1654" s="4">
        <v>-38.450000000000003</v>
      </c>
      <c r="AC1654" s="4">
        <v>-38.31</v>
      </c>
      <c r="AD1654" s="4">
        <v>-34.799999999999997</v>
      </c>
      <c r="AE1654" s="4">
        <v>2.14</v>
      </c>
      <c r="AF1654" s="4">
        <v>71.599999999999994</v>
      </c>
      <c r="AG1654" s="4">
        <v>-37.119999999999997</v>
      </c>
      <c r="AH1654" s="4">
        <v>-29.13</v>
      </c>
      <c r="AI1654" s="4">
        <v>-36.49</v>
      </c>
      <c r="AJ1654" s="4">
        <v>-29.74</v>
      </c>
      <c r="AK1654" s="4">
        <v>-37.14</v>
      </c>
      <c r="AZ1654" s="4">
        <v>-28.51</v>
      </c>
      <c r="BA1654" s="4">
        <v>5</v>
      </c>
    </row>
    <row r="1655" spans="1:83" ht="15" customHeight="1" x14ac:dyDescent="0.25">
      <c r="A1655" s="4">
        <v>1652</v>
      </c>
      <c r="B1655" s="4">
        <v>4.5999999999999999E-2</v>
      </c>
      <c r="C1655" s="4">
        <v>1303</v>
      </c>
      <c r="D1655" s="4">
        <v>623</v>
      </c>
      <c r="E1655" s="4">
        <v>2.7529999999999999E-2</v>
      </c>
      <c r="F1655" s="4">
        <v>-28.2</v>
      </c>
      <c r="G1655" s="4">
        <v>0.56000000000000005</v>
      </c>
      <c r="H1655" s="4">
        <v>5.28</v>
      </c>
      <c r="I1655" s="4">
        <v>0.82</v>
      </c>
      <c r="J1655" s="4">
        <v>1.002</v>
      </c>
      <c r="K1655" s="4">
        <v>450</v>
      </c>
      <c r="L1655" s="4">
        <v>-33.86</v>
      </c>
      <c r="M1655" s="4">
        <v>9.48</v>
      </c>
      <c r="N1655" s="4">
        <v>9.5607000000000006</v>
      </c>
      <c r="O1655" s="4">
        <v>0.91</v>
      </c>
      <c r="P1655" s="4">
        <v>12.7348</v>
      </c>
      <c r="Q1655" s="4">
        <v>1151</v>
      </c>
      <c r="R1655" s="4">
        <v>-16.75</v>
      </c>
      <c r="S1655" s="4">
        <v>-19.55</v>
      </c>
      <c r="T1655" s="4">
        <v>975</v>
      </c>
      <c r="U1655" s="4">
        <v>0.52000082000000003</v>
      </c>
      <c r="V1655" s="4">
        <v>3.8</v>
      </c>
      <c r="W1655" s="4">
        <v>0.55300000000000005</v>
      </c>
      <c r="X1655" s="4">
        <v>-0.18</v>
      </c>
      <c r="Y1655" s="4">
        <v>1085</v>
      </c>
      <c r="Z1655" s="4">
        <v>0.34</v>
      </c>
      <c r="AA1655" s="4">
        <v>3665</v>
      </c>
      <c r="AB1655" s="4">
        <v>-37.67</v>
      </c>
      <c r="AC1655" s="4">
        <v>-36.840000000000003</v>
      </c>
      <c r="AD1655" s="4">
        <v>-35.57</v>
      </c>
      <c r="AE1655" s="4">
        <v>2.15</v>
      </c>
      <c r="AF1655" s="4">
        <v>63.064999999999998</v>
      </c>
      <c r="AG1655" s="4">
        <v>-35.840000000000003</v>
      </c>
      <c r="AH1655" s="4">
        <v>-29.03</v>
      </c>
      <c r="AI1655" s="4">
        <v>-36.450000000000003</v>
      </c>
      <c r="AJ1655" s="4">
        <v>-26.95</v>
      </c>
      <c r="AK1655" s="4">
        <v>-39.6</v>
      </c>
      <c r="BX1655" s="4">
        <v>8.4690553749999999</v>
      </c>
      <c r="BY1655" s="4">
        <v>1.5999999999999099</v>
      </c>
      <c r="BZ1655" s="4">
        <v>7.7</v>
      </c>
      <c r="CA1655" s="4">
        <v>3</v>
      </c>
    </row>
    <row r="1656" spans="1:83" ht="15" customHeight="1" x14ac:dyDescent="0.25">
      <c r="A1656" s="4">
        <v>1653</v>
      </c>
      <c r="B1656" s="4">
        <v>3.2000000000000001E-2</v>
      </c>
      <c r="C1656" s="4">
        <v>580</v>
      </c>
      <c r="D1656" s="4">
        <v>1116</v>
      </c>
      <c r="E1656" s="4">
        <v>2.1399999999999999E-2</v>
      </c>
      <c r="F1656" s="4">
        <v>-27.5</v>
      </c>
      <c r="G1656" s="4">
        <v>0.84</v>
      </c>
      <c r="H1656" s="4">
        <v>5.04</v>
      </c>
      <c r="I1656" s="4">
        <v>1.08</v>
      </c>
      <c r="J1656" s="4">
        <v>0.99299999999999999</v>
      </c>
      <c r="K1656" s="4">
        <v>709</v>
      </c>
      <c r="L1656" s="4">
        <v>-34.880000000000003</v>
      </c>
      <c r="M1656" s="4">
        <v>7.15</v>
      </c>
      <c r="N1656" s="4">
        <v>8.6555999999999997</v>
      </c>
      <c r="O1656" s="4">
        <v>0.84</v>
      </c>
      <c r="P1656" s="4">
        <v>12.3955</v>
      </c>
      <c r="Q1656" s="4">
        <v>1451</v>
      </c>
      <c r="R1656" s="4">
        <v>-16.829999999999998</v>
      </c>
      <c r="S1656" s="4">
        <v>-17.829999999999998</v>
      </c>
      <c r="T1656" s="4">
        <v>964</v>
      </c>
      <c r="U1656" s="4">
        <v>1.13888474</v>
      </c>
      <c r="V1656" s="4">
        <v>0</v>
      </c>
      <c r="W1656" s="4">
        <v>0.32300000000000001</v>
      </c>
      <c r="X1656" s="4">
        <v>-7.0000000000000007E-2</v>
      </c>
      <c r="Y1656" s="4">
        <v>783</v>
      </c>
      <c r="Z1656" s="4">
        <v>0.4</v>
      </c>
      <c r="AA1656" s="4">
        <v>3326</v>
      </c>
      <c r="AB1656" s="4">
        <v>-37.42</v>
      </c>
      <c r="AC1656" s="4">
        <v>-35.67</v>
      </c>
      <c r="AD1656" s="4">
        <v>-35.04</v>
      </c>
      <c r="AE1656" s="4">
        <v>2.42</v>
      </c>
      <c r="AF1656" s="4">
        <v>77.727000000000004</v>
      </c>
      <c r="AG1656" s="4">
        <v>-35.51</v>
      </c>
      <c r="AH1656" s="4">
        <v>-28.58</v>
      </c>
      <c r="AI1656" s="4">
        <v>-38.1</v>
      </c>
      <c r="AJ1656" s="4">
        <v>-28.29</v>
      </c>
      <c r="AK1656" s="4">
        <v>-39.74</v>
      </c>
      <c r="BH1656" s="4">
        <v>25.8535</v>
      </c>
      <c r="BI1656" s="4">
        <v>3.0705599999998898</v>
      </c>
      <c r="CD1656" s="4">
        <v>-28.04</v>
      </c>
      <c r="CE1656" s="4">
        <v>5</v>
      </c>
    </row>
    <row r="1657" spans="1:83" ht="15" customHeight="1" x14ac:dyDescent="0.25">
      <c r="A1657" s="4">
        <v>1654</v>
      </c>
      <c r="B1657" s="4">
        <v>2.8000000000000001E-2</v>
      </c>
      <c r="C1657" s="4">
        <v>1178</v>
      </c>
      <c r="D1657" s="4">
        <v>1101</v>
      </c>
      <c r="E1657" s="4">
        <v>4.514E-2</v>
      </c>
      <c r="F1657" s="4">
        <v>-29.4</v>
      </c>
      <c r="G1657" s="4">
        <v>0.65</v>
      </c>
      <c r="H1657" s="4">
        <v>4.95</v>
      </c>
      <c r="I1657" s="4">
        <v>1.07</v>
      </c>
      <c r="J1657" s="4">
        <v>1.119</v>
      </c>
      <c r="K1657" s="4">
        <v>811</v>
      </c>
      <c r="L1657" s="4">
        <v>-35.409999999999997</v>
      </c>
      <c r="M1657" s="4">
        <v>7.27</v>
      </c>
      <c r="N1657" s="4">
        <v>8.7546999999999997</v>
      </c>
      <c r="O1657" s="4">
        <v>0.57999999999999996</v>
      </c>
      <c r="P1657" s="4">
        <v>12.401300000000001</v>
      </c>
      <c r="Q1657" s="4">
        <v>1350</v>
      </c>
      <c r="R1657" s="4">
        <v>-15.96</v>
      </c>
      <c r="S1657" s="4">
        <v>-18.8</v>
      </c>
      <c r="T1657" s="4">
        <v>1131</v>
      </c>
      <c r="U1657" s="4">
        <v>1.2102509800000001</v>
      </c>
      <c r="V1657" s="4">
        <v>5.0999999999999996</v>
      </c>
      <c r="W1657" s="4">
        <v>0.435</v>
      </c>
      <c r="X1657" s="4">
        <v>-0.16</v>
      </c>
      <c r="Y1657" s="4">
        <v>1434</v>
      </c>
      <c r="Z1657" s="4">
        <v>0.82</v>
      </c>
      <c r="AA1657" s="4">
        <v>5035</v>
      </c>
      <c r="AB1657" s="4">
        <v>-37.479999999999997</v>
      </c>
      <c r="AC1657" s="4">
        <v>-36.44</v>
      </c>
      <c r="AD1657" s="4">
        <v>-35.130000000000003</v>
      </c>
      <c r="AE1657" s="4">
        <v>2.78</v>
      </c>
      <c r="AF1657" s="4">
        <v>63.292000000000002</v>
      </c>
      <c r="AG1657" s="4">
        <v>-35.68</v>
      </c>
      <c r="AH1657" s="4">
        <v>-28.47</v>
      </c>
      <c r="AI1657" s="4">
        <v>-37.61</v>
      </c>
      <c r="AJ1657" s="4">
        <v>-28.83</v>
      </c>
      <c r="AK1657" s="4">
        <v>-36.86</v>
      </c>
    </row>
    <row r="1658" spans="1:83" ht="15" customHeight="1" x14ac:dyDescent="0.25">
      <c r="A1658" s="4">
        <v>1655</v>
      </c>
      <c r="B1658" s="4">
        <v>4.5999999999999999E-2</v>
      </c>
      <c r="C1658" s="4">
        <v>999</v>
      </c>
      <c r="D1658" s="4">
        <v>604</v>
      </c>
      <c r="E1658" s="4">
        <v>4.827E-2</v>
      </c>
      <c r="F1658" s="4">
        <v>-29.9</v>
      </c>
      <c r="G1658" s="4">
        <v>0.7</v>
      </c>
      <c r="H1658" s="4">
        <v>4.79</v>
      </c>
      <c r="I1658" s="4">
        <v>1.01</v>
      </c>
      <c r="J1658" s="4">
        <v>1.127</v>
      </c>
      <c r="K1658" s="4">
        <v>232</v>
      </c>
      <c r="L1658" s="4">
        <v>-34.93</v>
      </c>
      <c r="M1658" s="4">
        <v>8.89</v>
      </c>
      <c r="N1658" s="4">
        <v>9.8381000000000007</v>
      </c>
      <c r="O1658" s="4">
        <v>0.53</v>
      </c>
      <c r="P1658" s="4">
        <v>14.1424</v>
      </c>
      <c r="Q1658" s="4">
        <v>1973</v>
      </c>
      <c r="R1658" s="4">
        <v>-16.170000000000002</v>
      </c>
      <c r="S1658" s="4">
        <v>-19.79</v>
      </c>
      <c r="T1658" s="4">
        <v>1375</v>
      </c>
      <c r="U1658" s="4">
        <v>0.51009601000000004</v>
      </c>
      <c r="V1658" s="4">
        <v>2.1</v>
      </c>
      <c r="W1658" s="4">
        <v>0.33500000000000002</v>
      </c>
      <c r="X1658" s="4">
        <v>-0.15</v>
      </c>
      <c r="Y1658" s="4">
        <v>1511</v>
      </c>
      <c r="Z1658" s="4">
        <v>0.83</v>
      </c>
      <c r="AA1658" s="4">
        <v>4347</v>
      </c>
      <c r="AB1658" s="4">
        <v>-38.090000000000003</v>
      </c>
      <c r="AC1658" s="4">
        <v>-37.659999999999997</v>
      </c>
      <c r="AD1658" s="4">
        <v>-35.28</v>
      </c>
      <c r="AE1658" s="4">
        <v>2.41</v>
      </c>
      <c r="AF1658" s="4">
        <v>59.619</v>
      </c>
      <c r="AG1658" s="4">
        <v>-36.65</v>
      </c>
      <c r="AH1658" s="4">
        <v>-28.31</v>
      </c>
      <c r="AI1658" s="4">
        <v>-35.79</v>
      </c>
      <c r="AJ1658" s="4">
        <v>-28.41</v>
      </c>
      <c r="AK1658" s="4">
        <v>-38.33</v>
      </c>
      <c r="AX1658" s="4">
        <v>-0.64</v>
      </c>
      <c r="AY1658" s="4">
        <v>13.5</v>
      </c>
      <c r="BB1658" s="4">
        <v>-24.480599999999999</v>
      </c>
      <c r="BC1658" s="4">
        <v>25</v>
      </c>
      <c r="BD1658" s="4">
        <v>-15.997030000000001</v>
      </c>
      <c r="BE1658" s="4">
        <v>10</v>
      </c>
      <c r="BL1658" s="4">
        <v>13.4</v>
      </c>
      <c r="BM1658" s="4">
        <v>15</v>
      </c>
      <c r="BP1658" s="4">
        <v>391</v>
      </c>
      <c r="BQ1658" s="4">
        <v>39.735576923080103</v>
      </c>
      <c r="BZ1658" s="4">
        <v>7.6</v>
      </c>
      <c r="CA1658" s="4">
        <v>3.5</v>
      </c>
    </row>
    <row r="1659" spans="1:83" ht="15" customHeight="1" x14ac:dyDescent="0.25">
      <c r="A1659" s="4">
        <v>1656</v>
      </c>
      <c r="B1659" s="4">
        <v>6.7000000000000004E-2</v>
      </c>
      <c r="C1659" s="4">
        <v>1057</v>
      </c>
      <c r="D1659" s="4">
        <v>1312</v>
      </c>
      <c r="E1659" s="4">
        <v>7.0000000000000007E-2</v>
      </c>
      <c r="F1659" s="4">
        <v>-29.9</v>
      </c>
      <c r="G1659" s="4">
        <v>0.76</v>
      </c>
      <c r="H1659" s="4">
        <v>4.99</v>
      </c>
      <c r="I1659" s="4">
        <v>1.1399999999999999</v>
      </c>
      <c r="J1659" s="4">
        <v>1.05</v>
      </c>
      <c r="K1659" s="4">
        <v>674</v>
      </c>
      <c r="L1659" s="4">
        <v>-35.01</v>
      </c>
      <c r="M1659" s="4">
        <v>8.09</v>
      </c>
      <c r="N1659" s="4">
        <v>8.9164999999999992</v>
      </c>
      <c r="O1659" s="4">
        <v>0.81</v>
      </c>
      <c r="P1659" s="4">
        <v>13.1219</v>
      </c>
      <c r="Q1659" s="4">
        <v>892</v>
      </c>
      <c r="R1659" s="4">
        <v>-16.399999999999999</v>
      </c>
      <c r="S1659" s="4">
        <v>-20.2</v>
      </c>
      <c r="T1659" s="4">
        <v>1374</v>
      </c>
      <c r="U1659" s="4">
        <v>2.0735248300000002</v>
      </c>
      <c r="V1659" s="4">
        <v>1.5</v>
      </c>
      <c r="W1659" s="4">
        <v>0.35899999999999999</v>
      </c>
      <c r="X1659" s="4">
        <v>-0.11</v>
      </c>
      <c r="Y1659" s="4">
        <v>1002</v>
      </c>
      <c r="Z1659" s="4">
        <v>0.45</v>
      </c>
      <c r="AA1659" s="4">
        <v>2933</v>
      </c>
      <c r="AB1659" s="4">
        <v>-36.04</v>
      </c>
      <c r="AC1659" s="4">
        <v>-38.200000000000003</v>
      </c>
      <c r="AD1659" s="4">
        <v>-35.83</v>
      </c>
      <c r="AE1659" s="4">
        <v>2.19</v>
      </c>
      <c r="AF1659" s="4">
        <v>81.194000000000003</v>
      </c>
      <c r="AG1659" s="4">
        <v>-35.92</v>
      </c>
      <c r="AH1659" s="4">
        <v>-28.48</v>
      </c>
      <c r="AI1659" s="4">
        <v>-40.5</v>
      </c>
      <c r="AJ1659" s="4">
        <v>-26.82</v>
      </c>
      <c r="AK1659" s="4">
        <v>-40.35</v>
      </c>
      <c r="AZ1659" s="4">
        <v>-28.33</v>
      </c>
      <c r="BA1659" s="4">
        <v>5</v>
      </c>
    </row>
    <row r="1660" spans="1:83" ht="15" customHeight="1" x14ac:dyDescent="0.25">
      <c r="A1660" s="4">
        <v>1657</v>
      </c>
      <c r="B1660" s="4">
        <v>0.03</v>
      </c>
      <c r="C1660" s="4">
        <v>414</v>
      </c>
      <c r="D1660" s="4">
        <v>1029</v>
      </c>
      <c r="E1660" s="4">
        <v>3.5020000000000003E-2</v>
      </c>
      <c r="F1660" s="4">
        <v>-29.7</v>
      </c>
      <c r="G1660" s="4">
        <v>0.7</v>
      </c>
      <c r="H1660" s="4">
        <v>5.0599999999999996</v>
      </c>
      <c r="I1660" s="4">
        <v>1.1000000000000001</v>
      </c>
      <c r="J1660" s="4">
        <v>1.2569999999999999</v>
      </c>
      <c r="K1660" s="4">
        <v>621</v>
      </c>
      <c r="L1660" s="4">
        <v>-34.54</v>
      </c>
      <c r="M1660" s="4">
        <v>8.32</v>
      </c>
      <c r="N1660" s="4">
        <v>9.1676000000000002</v>
      </c>
      <c r="O1660" s="4">
        <v>0.84</v>
      </c>
      <c r="P1660" s="4">
        <v>13.6012</v>
      </c>
      <c r="Q1660" s="4">
        <v>2127</v>
      </c>
      <c r="R1660" s="4">
        <v>-16.920000000000002</v>
      </c>
      <c r="S1660" s="4">
        <v>-17.32</v>
      </c>
      <c r="T1660" s="4">
        <v>1171</v>
      </c>
      <c r="U1660" s="4">
        <v>1.1458927299999999</v>
      </c>
      <c r="V1660" s="4">
        <v>5.6</v>
      </c>
      <c r="W1660" s="4">
        <v>0.30599999999999999</v>
      </c>
      <c r="X1660" s="4">
        <v>-0.09</v>
      </c>
      <c r="Y1660" s="4">
        <v>1086</v>
      </c>
      <c r="Z1660" s="4">
        <v>0.28000000000000003</v>
      </c>
      <c r="AA1660" s="4">
        <v>2878</v>
      </c>
      <c r="AB1660" s="4">
        <v>-35.43</v>
      </c>
      <c r="AC1660" s="4">
        <v>-37.450000000000003</v>
      </c>
      <c r="AD1660" s="4">
        <v>-35.58</v>
      </c>
      <c r="AE1660" s="4">
        <v>2.2400000000000002</v>
      </c>
      <c r="AF1660" s="4">
        <v>85.525000000000006</v>
      </c>
      <c r="AG1660" s="4">
        <v>-35.79</v>
      </c>
      <c r="AH1660" s="4">
        <v>-28.67</v>
      </c>
      <c r="AI1660" s="4">
        <v>-33.340000000000003</v>
      </c>
      <c r="AJ1660" s="4">
        <v>-27.38</v>
      </c>
      <c r="AK1660" s="4">
        <v>-36.76</v>
      </c>
      <c r="BH1660" s="4">
        <v>20.0045</v>
      </c>
      <c r="BI1660" s="4">
        <v>3.0642800000000499</v>
      </c>
    </row>
    <row r="1661" spans="1:83" ht="15" customHeight="1" x14ac:dyDescent="0.25">
      <c r="A1661" s="4">
        <v>1658</v>
      </c>
      <c r="B1661" s="4">
        <v>2.9000000000000001E-2</v>
      </c>
      <c r="C1661" s="4">
        <v>900</v>
      </c>
      <c r="D1661" s="4">
        <v>1495</v>
      </c>
      <c r="E1661" s="4">
        <v>5.2990000000000002E-2</v>
      </c>
      <c r="F1661" s="4">
        <v>-29.7</v>
      </c>
      <c r="G1661" s="4">
        <v>0.77</v>
      </c>
      <c r="H1661" s="4">
        <v>4.5999999999999996</v>
      </c>
      <c r="I1661" s="4">
        <v>0.91</v>
      </c>
      <c r="J1661" s="4">
        <v>1.127</v>
      </c>
      <c r="K1661" s="4">
        <v>980</v>
      </c>
      <c r="L1661" s="4">
        <v>-35.090000000000003</v>
      </c>
      <c r="M1661" s="4">
        <v>8.59</v>
      </c>
      <c r="N1661" s="4">
        <v>9.0586000000000002</v>
      </c>
      <c r="O1661" s="4">
        <v>0.89</v>
      </c>
      <c r="P1661" s="4">
        <v>13.1778</v>
      </c>
      <c r="Q1661" s="4">
        <v>2062</v>
      </c>
      <c r="R1661" s="4">
        <v>-16</v>
      </c>
      <c r="S1661" s="4">
        <v>-18.36</v>
      </c>
      <c r="T1661" s="4">
        <v>1486</v>
      </c>
      <c r="U1661" s="4">
        <v>0.99268056999999998</v>
      </c>
      <c r="V1661" s="4">
        <v>0.7</v>
      </c>
      <c r="W1661" s="4">
        <v>0.36499999999999999</v>
      </c>
      <c r="X1661" s="4">
        <v>-0.04</v>
      </c>
      <c r="Y1661" s="4">
        <v>592</v>
      </c>
      <c r="Z1661" s="4">
        <v>0.34</v>
      </c>
      <c r="AA1661" s="4">
        <v>3690</v>
      </c>
      <c r="AB1661" s="4">
        <v>-36.53</v>
      </c>
      <c r="AC1661" s="4">
        <v>-35.94</v>
      </c>
      <c r="AD1661" s="4">
        <v>-35.21</v>
      </c>
      <c r="AE1661" s="4">
        <v>2.13</v>
      </c>
      <c r="AF1661" s="4">
        <v>72.650999999999996</v>
      </c>
      <c r="AG1661" s="4">
        <v>-34.97</v>
      </c>
      <c r="AH1661" s="4">
        <v>-29.96</v>
      </c>
      <c r="AI1661" s="4">
        <v>-36.22</v>
      </c>
      <c r="AJ1661" s="4">
        <v>-28.65</v>
      </c>
      <c r="AK1661" s="4">
        <v>-37.47</v>
      </c>
      <c r="AV1661" s="4">
        <v>15.5403</v>
      </c>
      <c r="AW1661" s="4">
        <v>6.6666666666699301</v>
      </c>
      <c r="BK1661" s="4">
        <v>46</v>
      </c>
      <c r="CD1661" s="4">
        <v>-26.52</v>
      </c>
      <c r="CE1661" s="4">
        <v>5</v>
      </c>
    </row>
    <row r="1662" spans="1:83" ht="15" customHeight="1" x14ac:dyDescent="0.25">
      <c r="A1662" s="4">
        <v>1659</v>
      </c>
      <c r="B1662" s="4">
        <v>6.7000000000000004E-2</v>
      </c>
      <c r="C1662" s="4">
        <v>1315</v>
      </c>
      <c r="D1662" s="4">
        <v>1302</v>
      </c>
      <c r="E1662" s="4">
        <v>4.0500000000000001E-2</v>
      </c>
      <c r="F1662" s="4">
        <v>-30.8</v>
      </c>
      <c r="G1662" s="4">
        <v>0.64</v>
      </c>
      <c r="H1662" s="4">
        <v>4.63</v>
      </c>
      <c r="I1662" s="4">
        <v>0.96</v>
      </c>
      <c r="J1662" s="4">
        <v>1.3380000000000001</v>
      </c>
      <c r="K1662" s="4">
        <v>941</v>
      </c>
      <c r="L1662" s="4">
        <v>-34.58</v>
      </c>
      <c r="M1662" s="4">
        <v>8.02</v>
      </c>
      <c r="N1662" s="4">
        <v>8.7513000000000005</v>
      </c>
      <c r="O1662" s="4">
        <v>0.57999999999999996</v>
      </c>
      <c r="P1662" s="4">
        <v>11.8104</v>
      </c>
      <c r="Q1662" s="4">
        <v>1849</v>
      </c>
      <c r="R1662" s="4">
        <v>-15.88</v>
      </c>
      <c r="S1662" s="4">
        <v>-19</v>
      </c>
      <c r="T1662" s="4">
        <v>1221</v>
      </c>
      <c r="U1662" s="4">
        <v>0.48146520999999998</v>
      </c>
      <c r="V1662" s="4">
        <v>2.7</v>
      </c>
      <c r="W1662" s="4">
        <v>0.21199999999999999</v>
      </c>
      <c r="X1662" s="4">
        <v>0.09</v>
      </c>
      <c r="Y1662" s="4">
        <v>1120</v>
      </c>
      <c r="Z1662" s="4">
        <v>0.65</v>
      </c>
      <c r="AA1662" s="4">
        <v>4909</v>
      </c>
      <c r="AB1662" s="4">
        <v>-36.130000000000003</v>
      </c>
      <c r="AC1662" s="4">
        <v>-35.369999999999997</v>
      </c>
      <c r="AD1662" s="4">
        <v>-34.78</v>
      </c>
      <c r="AE1662" s="4">
        <v>2.1</v>
      </c>
      <c r="AF1662" s="4">
        <v>64.161000000000001</v>
      </c>
      <c r="AG1662" s="4">
        <v>-36.39</v>
      </c>
      <c r="AH1662" s="4">
        <v>-29.82</v>
      </c>
      <c r="AI1662" s="4">
        <v>-38.86</v>
      </c>
      <c r="AJ1662" s="4">
        <v>-29.58</v>
      </c>
      <c r="AK1662" s="4">
        <v>-39.89</v>
      </c>
      <c r="AR1662" s="4">
        <v>13.35</v>
      </c>
      <c r="AS1662" s="4">
        <v>19.9050000000002</v>
      </c>
      <c r="BR1662" s="4">
        <v>72.915000000000006</v>
      </c>
      <c r="BS1662" s="4">
        <v>25</v>
      </c>
      <c r="BZ1662" s="4">
        <v>7.4</v>
      </c>
      <c r="CA1662" s="4">
        <v>3.5</v>
      </c>
    </row>
    <row r="1663" spans="1:83" ht="15" customHeight="1" x14ac:dyDescent="0.25">
      <c r="A1663" s="4">
        <v>1660</v>
      </c>
      <c r="B1663" s="4">
        <v>2.9000000000000001E-2</v>
      </c>
      <c r="C1663" s="4">
        <v>640</v>
      </c>
      <c r="D1663" s="4">
        <v>926</v>
      </c>
      <c r="E1663" s="4">
        <v>3.8969999999999998E-2</v>
      </c>
      <c r="F1663" s="4">
        <v>-31</v>
      </c>
      <c r="G1663" s="4">
        <v>0.75</v>
      </c>
      <c r="H1663" s="4">
        <v>4.6500000000000004</v>
      </c>
      <c r="I1663" s="4">
        <v>1.26</v>
      </c>
      <c r="J1663" s="4">
        <v>1.1120000000000001</v>
      </c>
      <c r="K1663" s="4">
        <v>797</v>
      </c>
      <c r="L1663" s="4">
        <v>-33.619999999999997</v>
      </c>
      <c r="M1663" s="4">
        <v>8.1999999999999993</v>
      </c>
      <c r="N1663" s="4">
        <v>8.8636999999999997</v>
      </c>
      <c r="O1663" s="4">
        <v>0.69</v>
      </c>
      <c r="P1663" s="4">
        <v>14.3597</v>
      </c>
      <c r="Q1663" s="4">
        <v>1830</v>
      </c>
      <c r="R1663" s="4">
        <v>-15.62</v>
      </c>
      <c r="S1663" s="4">
        <v>-19.190000000000001</v>
      </c>
      <c r="T1663" s="4">
        <v>1340</v>
      </c>
      <c r="U1663" s="4">
        <v>1.11286822</v>
      </c>
      <c r="V1663" s="4">
        <v>5.7</v>
      </c>
      <c r="W1663" s="4">
        <v>0.33500000000000002</v>
      </c>
      <c r="X1663" s="4">
        <v>-0.06</v>
      </c>
      <c r="Y1663" s="4">
        <v>1031</v>
      </c>
      <c r="Z1663" s="4">
        <v>0.39</v>
      </c>
      <c r="AA1663" s="4">
        <v>3375</v>
      </c>
      <c r="AB1663" s="4">
        <v>-37.31</v>
      </c>
      <c r="AC1663" s="4">
        <v>-35.4</v>
      </c>
      <c r="AD1663" s="4">
        <v>-34.270000000000003</v>
      </c>
      <c r="AE1663" s="4">
        <v>1.92</v>
      </c>
      <c r="AF1663" s="4">
        <v>72.346000000000004</v>
      </c>
      <c r="AG1663" s="4">
        <v>-36.42</v>
      </c>
      <c r="AH1663" s="4">
        <v>-29.65</v>
      </c>
      <c r="AI1663" s="4">
        <v>-35.61</v>
      </c>
      <c r="AJ1663" s="4">
        <v>-27.93</v>
      </c>
      <c r="AK1663" s="4">
        <v>-37.39</v>
      </c>
      <c r="BF1663" s="4">
        <v>7.2931999999999997</v>
      </c>
      <c r="BG1663" s="4">
        <v>2.6257000000000499</v>
      </c>
      <c r="BV1663" s="4">
        <v>1.4430000000000001</v>
      </c>
      <c r="BW1663" s="4">
        <v>8.3000000000001801</v>
      </c>
      <c r="BX1663" s="4">
        <v>11.11111111</v>
      </c>
      <c r="BY1663" s="4">
        <v>1.5999999999999099</v>
      </c>
    </row>
    <row r="1664" spans="1:83" ht="15" customHeight="1" x14ac:dyDescent="0.25">
      <c r="A1664" s="4">
        <v>1661</v>
      </c>
      <c r="B1664" s="4">
        <v>9.4E-2</v>
      </c>
      <c r="C1664" s="4">
        <v>1186</v>
      </c>
      <c r="D1664" s="4">
        <v>871</v>
      </c>
      <c r="E1664" s="4">
        <v>4.761E-2</v>
      </c>
      <c r="F1664" s="4">
        <v>-30.9</v>
      </c>
      <c r="G1664" s="4">
        <v>0.68</v>
      </c>
      <c r="H1664" s="4">
        <v>4.63</v>
      </c>
      <c r="I1664" s="4">
        <v>1.25</v>
      </c>
      <c r="J1664" s="4">
        <v>1.151</v>
      </c>
      <c r="K1664" s="4">
        <v>727</v>
      </c>
      <c r="L1664" s="4">
        <v>-35.21</v>
      </c>
      <c r="M1664" s="4">
        <v>8.15</v>
      </c>
      <c r="N1664" s="4">
        <v>8.9396000000000004</v>
      </c>
      <c r="O1664" s="4">
        <v>0.89</v>
      </c>
      <c r="P1664" s="4">
        <v>12.9785</v>
      </c>
      <c r="Q1664" s="4">
        <v>165</v>
      </c>
      <c r="R1664" s="4">
        <v>-15.43</v>
      </c>
      <c r="S1664" s="4">
        <v>-19.13</v>
      </c>
      <c r="T1664" s="4">
        <v>1090</v>
      </c>
      <c r="U1664" s="4">
        <v>0.48122925</v>
      </c>
      <c r="V1664" s="4">
        <v>2</v>
      </c>
      <c r="W1664" s="4">
        <v>0.247</v>
      </c>
      <c r="X1664" s="4">
        <v>-0.05</v>
      </c>
      <c r="Y1664" s="4">
        <v>628</v>
      </c>
      <c r="Z1664" s="4">
        <v>0.38</v>
      </c>
      <c r="AA1664" s="4">
        <v>3393</v>
      </c>
      <c r="AB1664" s="4">
        <v>-37.78</v>
      </c>
      <c r="AC1664" s="4">
        <v>-35.44</v>
      </c>
      <c r="AD1664" s="4">
        <v>-33.81</v>
      </c>
      <c r="AE1664" s="4">
        <v>2.12</v>
      </c>
      <c r="AF1664" s="4">
        <v>73.817999999999998</v>
      </c>
      <c r="AG1664" s="4">
        <v>-36.49</v>
      </c>
      <c r="AH1664" s="4">
        <v>-30.27</v>
      </c>
      <c r="AI1664" s="4">
        <v>-37.24</v>
      </c>
      <c r="AJ1664" s="4">
        <v>-28.37</v>
      </c>
      <c r="AK1664" s="4">
        <v>-38.71</v>
      </c>
      <c r="AZ1664" s="4">
        <v>-27.54</v>
      </c>
      <c r="BA1664" s="4">
        <v>5</v>
      </c>
      <c r="BH1664" s="4">
        <v>26.938600000000001</v>
      </c>
      <c r="BI1664" s="4">
        <v>3.0578399999999402</v>
      </c>
    </row>
    <row r="1665" spans="1:83" ht="15" customHeight="1" x14ac:dyDescent="0.25">
      <c r="A1665" s="4">
        <v>1662</v>
      </c>
      <c r="B1665" s="4">
        <v>8.1000000000000003E-2</v>
      </c>
      <c r="C1665" s="4">
        <v>1123</v>
      </c>
      <c r="D1665" s="4">
        <v>862</v>
      </c>
      <c r="E1665" s="4">
        <v>7.6469999999999996E-2</v>
      </c>
      <c r="F1665" s="4">
        <v>-30.6</v>
      </c>
      <c r="G1665" s="4">
        <v>0.77</v>
      </c>
      <c r="H1665" s="4">
        <v>4.47</v>
      </c>
      <c r="I1665" s="4">
        <v>1.22</v>
      </c>
      <c r="J1665" s="4">
        <v>1.331</v>
      </c>
      <c r="K1665" s="4">
        <v>681</v>
      </c>
      <c r="L1665" s="4">
        <v>-36.76</v>
      </c>
      <c r="M1665" s="4">
        <v>7.33</v>
      </c>
      <c r="N1665" s="4">
        <v>8.6225000000000005</v>
      </c>
      <c r="O1665" s="4">
        <v>0.99</v>
      </c>
      <c r="P1665" s="4">
        <v>13.1563</v>
      </c>
      <c r="Q1665" s="4">
        <v>761</v>
      </c>
      <c r="R1665" s="4">
        <v>-16.21</v>
      </c>
      <c r="S1665" s="4">
        <v>-18.16</v>
      </c>
      <c r="T1665" s="4">
        <v>1078</v>
      </c>
      <c r="U1665" s="4">
        <v>0.60301329000000004</v>
      </c>
      <c r="V1665" s="4">
        <v>3.2</v>
      </c>
      <c r="W1665" s="4">
        <v>0.22900000000000001</v>
      </c>
      <c r="X1665" s="4">
        <v>-0.08</v>
      </c>
      <c r="Y1665" s="4">
        <v>939</v>
      </c>
      <c r="Z1665" s="4">
        <v>0.41</v>
      </c>
      <c r="AA1665" s="4">
        <v>6621</v>
      </c>
      <c r="AB1665" s="4">
        <v>-37.29</v>
      </c>
      <c r="AC1665" s="4">
        <v>-35.24</v>
      </c>
      <c r="AD1665" s="4">
        <v>-34.11</v>
      </c>
      <c r="AE1665" s="4">
        <v>1.98</v>
      </c>
      <c r="AF1665" s="4">
        <v>60.16</v>
      </c>
      <c r="AG1665" s="4">
        <v>-36.25</v>
      </c>
      <c r="AH1665" s="4">
        <v>-30.29</v>
      </c>
      <c r="AI1665" s="4">
        <v>-37.729999999999997</v>
      </c>
      <c r="AJ1665" s="4">
        <v>-28.26</v>
      </c>
      <c r="AK1665" s="4">
        <v>-40.51</v>
      </c>
      <c r="BZ1665" s="4">
        <v>8.1</v>
      </c>
      <c r="CA1665" s="4">
        <v>3</v>
      </c>
    </row>
    <row r="1666" spans="1:83" ht="15" customHeight="1" x14ac:dyDescent="0.25">
      <c r="A1666" s="4">
        <v>1663</v>
      </c>
      <c r="B1666" s="4">
        <v>4.5999999999999999E-2</v>
      </c>
      <c r="C1666" s="4">
        <v>1079</v>
      </c>
      <c r="D1666" s="4">
        <v>1084</v>
      </c>
      <c r="E1666" s="4">
        <v>4.0579999999999998E-2</v>
      </c>
      <c r="F1666" s="4">
        <v>-29.4</v>
      </c>
      <c r="G1666" s="4">
        <v>0.71</v>
      </c>
      <c r="H1666" s="4">
        <v>4.2300000000000004</v>
      </c>
      <c r="I1666" s="4">
        <v>1.32</v>
      </c>
      <c r="J1666" s="4">
        <v>0.88400000000000001</v>
      </c>
      <c r="K1666" s="4">
        <v>613</v>
      </c>
      <c r="L1666" s="4">
        <v>-34.49</v>
      </c>
      <c r="M1666" s="4">
        <v>7.45</v>
      </c>
      <c r="N1666" s="4">
        <v>8.6820000000000004</v>
      </c>
      <c r="O1666" s="4">
        <v>0.94</v>
      </c>
      <c r="P1666" s="4">
        <v>11.864100000000001</v>
      </c>
      <c r="Q1666" s="4">
        <v>1202</v>
      </c>
      <c r="R1666" s="4">
        <v>-15.86</v>
      </c>
      <c r="S1666" s="4">
        <v>-18.05</v>
      </c>
      <c r="T1666" s="4">
        <v>1081</v>
      </c>
      <c r="U1666" s="4">
        <v>0.66184988</v>
      </c>
      <c r="V1666" s="4">
        <v>3.2</v>
      </c>
      <c r="W1666" s="4">
        <v>0.33500000000000002</v>
      </c>
      <c r="X1666" s="4">
        <v>-0.02</v>
      </c>
      <c r="Y1666" s="4">
        <v>577</v>
      </c>
      <c r="Z1666" s="4">
        <v>0.45</v>
      </c>
      <c r="AA1666" s="4">
        <v>3513</v>
      </c>
      <c r="AB1666" s="4">
        <v>-35.72</v>
      </c>
      <c r="AC1666" s="4">
        <v>-34.64</v>
      </c>
      <c r="AD1666" s="4">
        <v>-35.299999999999997</v>
      </c>
      <c r="AE1666" s="4">
        <v>2.15</v>
      </c>
      <c r="AF1666" s="4">
        <v>61.545000000000002</v>
      </c>
      <c r="AG1666" s="4">
        <v>-33.950000000000003</v>
      </c>
      <c r="AH1666" s="4">
        <v>-30.09</v>
      </c>
      <c r="AI1666" s="4">
        <v>-33.86</v>
      </c>
      <c r="AJ1666" s="4">
        <v>-28.52</v>
      </c>
      <c r="AK1666" s="4">
        <v>-38.93</v>
      </c>
      <c r="AN1666" s="4">
        <v>10.1751</v>
      </c>
      <c r="AO1666" s="4">
        <v>17.7</v>
      </c>
      <c r="CD1666" s="4">
        <v>-27.8</v>
      </c>
      <c r="CE1666" s="4">
        <v>5</v>
      </c>
    </row>
    <row r="1667" spans="1:83" ht="15" customHeight="1" x14ac:dyDescent="0.25">
      <c r="A1667" s="4">
        <v>1664</v>
      </c>
      <c r="B1667" s="4">
        <v>0.04</v>
      </c>
      <c r="C1667" s="4">
        <v>962</v>
      </c>
      <c r="D1667" s="4">
        <v>1061</v>
      </c>
      <c r="E1667" s="4">
        <v>5.8610000000000002E-2</v>
      </c>
      <c r="F1667" s="4">
        <v>-28.8</v>
      </c>
      <c r="G1667" s="4">
        <v>0.69</v>
      </c>
      <c r="H1667" s="4">
        <v>4.3</v>
      </c>
      <c r="I1667" s="4">
        <v>1.0900000000000001</v>
      </c>
      <c r="J1667" s="4">
        <v>1.0840000000000001</v>
      </c>
      <c r="K1667" s="4">
        <v>572</v>
      </c>
      <c r="L1667" s="4">
        <v>-33.94</v>
      </c>
      <c r="M1667" s="4">
        <v>8.7899999999999991</v>
      </c>
      <c r="N1667" s="4">
        <v>9.3425999999999991</v>
      </c>
      <c r="O1667" s="4">
        <v>0.81</v>
      </c>
      <c r="P1667" s="4">
        <v>13.685600000000001</v>
      </c>
      <c r="Q1667" s="4">
        <v>2072</v>
      </c>
      <c r="R1667" s="4">
        <v>-15.82</v>
      </c>
      <c r="S1667" s="4">
        <v>-17.91</v>
      </c>
      <c r="T1667" s="4">
        <v>1087</v>
      </c>
      <c r="U1667" s="4">
        <v>0.66296482999999995</v>
      </c>
      <c r="V1667" s="4">
        <v>3.9</v>
      </c>
      <c r="W1667" s="4">
        <v>0.52900000000000003</v>
      </c>
      <c r="X1667" s="4">
        <v>-0.01</v>
      </c>
      <c r="Y1667" s="4">
        <v>1364</v>
      </c>
      <c r="Z1667" s="4">
        <v>0.36</v>
      </c>
      <c r="AA1667" s="4">
        <v>4847</v>
      </c>
      <c r="AB1667" s="4">
        <v>-35.93</v>
      </c>
      <c r="AC1667" s="4">
        <v>-35.01</v>
      </c>
      <c r="AD1667" s="4">
        <v>-34.5</v>
      </c>
      <c r="AE1667" s="4">
        <v>2.0299999999999998</v>
      </c>
      <c r="AF1667" s="4">
        <v>64.914000000000001</v>
      </c>
      <c r="AG1667" s="4">
        <v>-33.450000000000003</v>
      </c>
      <c r="AH1667" s="4">
        <v>-29.57</v>
      </c>
      <c r="AI1667" s="4">
        <v>-37.51</v>
      </c>
      <c r="AJ1667" s="4">
        <v>-27.42</v>
      </c>
      <c r="AK1667" s="4">
        <v>-37.97</v>
      </c>
    </row>
    <row r="1668" spans="1:83" ht="15" customHeight="1" x14ac:dyDescent="0.25">
      <c r="A1668" s="4">
        <v>1665</v>
      </c>
      <c r="B1668" s="4">
        <v>4.7E-2</v>
      </c>
      <c r="C1668" s="4">
        <v>995</v>
      </c>
      <c r="D1668" s="4">
        <v>982</v>
      </c>
      <c r="E1668" s="4">
        <v>3.6700000000000003E-2</v>
      </c>
      <c r="F1668" s="4">
        <v>-31</v>
      </c>
      <c r="G1668" s="4">
        <v>0.8</v>
      </c>
      <c r="H1668" s="4">
        <v>4.53</v>
      </c>
      <c r="I1668" s="4">
        <v>1</v>
      </c>
      <c r="J1668" s="4">
        <v>1.0549999999999999</v>
      </c>
      <c r="K1668" s="4">
        <v>600</v>
      </c>
      <c r="L1668" s="4">
        <v>-34.39</v>
      </c>
      <c r="M1668" s="4">
        <v>8.4499999999999993</v>
      </c>
      <c r="N1668" s="4">
        <v>9.5870999999999995</v>
      </c>
      <c r="O1668" s="4">
        <v>0.66</v>
      </c>
      <c r="P1668" s="4">
        <v>14.74</v>
      </c>
      <c r="Q1668" s="4">
        <v>742</v>
      </c>
      <c r="R1668" s="4">
        <v>-16.100000000000001</v>
      </c>
      <c r="S1668" s="4">
        <v>-16.57</v>
      </c>
      <c r="T1668" s="4">
        <v>1112</v>
      </c>
      <c r="U1668" s="4">
        <v>0.69101058999999998</v>
      </c>
      <c r="V1668" s="4">
        <v>0.8</v>
      </c>
      <c r="W1668" s="4">
        <v>0.36199999999999999</v>
      </c>
      <c r="X1668" s="4">
        <v>-0.01</v>
      </c>
      <c r="Y1668" s="4">
        <v>1447</v>
      </c>
      <c r="Z1668" s="4">
        <v>0.74</v>
      </c>
      <c r="AA1668" s="4">
        <v>4323</v>
      </c>
      <c r="AB1668" s="4">
        <v>-37.369999999999997</v>
      </c>
      <c r="AC1668" s="4">
        <v>-35.86</v>
      </c>
      <c r="AD1668" s="4">
        <v>-34.380000000000003</v>
      </c>
      <c r="AE1668" s="4">
        <v>2.58</v>
      </c>
      <c r="AF1668" s="4">
        <v>60.52</v>
      </c>
      <c r="AG1668" s="4">
        <v>-35.07</v>
      </c>
      <c r="AH1668" s="4">
        <v>-29.45</v>
      </c>
      <c r="AI1668" s="4">
        <v>-35</v>
      </c>
      <c r="AJ1668" s="4">
        <v>-28.03</v>
      </c>
      <c r="AK1668" s="4">
        <v>-37.409999999999997</v>
      </c>
      <c r="AL1668" s="4">
        <v>3.40905470596863</v>
      </c>
      <c r="AM1668" s="4">
        <v>30</v>
      </c>
      <c r="BD1668" s="4">
        <v>-16.040583999999999</v>
      </c>
      <c r="BE1668" s="4">
        <v>10</v>
      </c>
      <c r="BH1668" s="4">
        <v>24.7224</v>
      </c>
      <c r="BI1668" s="4">
        <v>3.0512800000001299</v>
      </c>
      <c r="BV1668" s="4">
        <v>1.333</v>
      </c>
      <c r="BW1668" s="4">
        <v>5.5</v>
      </c>
      <c r="BZ1668" s="4">
        <v>6.6</v>
      </c>
      <c r="CA1668" s="4">
        <v>3</v>
      </c>
    </row>
    <row r="1669" spans="1:83" ht="15" customHeight="1" x14ac:dyDescent="0.25">
      <c r="A1669" s="4">
        <v>1666</v>
      </c>
      <c r="B1669" s="4">
        <v>7.2999999999999995E-2</v>
      </c>
      <c r="C1669" s="4">
        <v>1329</v>
      </c>
      <c r="D1669" s="4">
        <v>762</v>
      </c>
      <c r="E1669" s="4">
        <v>2.579E-2</v>
      </c>
      <c r="F1669" s="4">
        <v>-29.9</v>
      </c>
      <c r="G1669" s="4">
        <v>0.84</v>
      </c>
      <c r="H1669" s="4">
        <v>4.76</v>
      </c>
      <c r="I1669" s="4">
        <v>1.08</v>
      </c>
      <c r="J1669" s="4">
        <v>0.97599999999999998</v>
      </c>
      <c r="K1669" s="4">
        <v>630</v>
      </c>
      <c r="L1669" s="4">
        <v>-35.130000000000003</v>
      </c>
      <c r="M1669" s="4">
        <v>7.89</v>
      </c>
      <c r="N1669" s="4">
        <v>9.5243000000000002</v>
      </c>
      <c r="O1669" s="4">
        <v>0.79</v>
      </c>
      <c r="P1669" s="4">
        <v>12.276300000000001</v>
      </c>
      <c r="Q1669" s="4">
        <v>858</v>
      </c>
      <c r="R1669" s="4">
        <v>-16.09</v>
      </c>
      <c r="S1669" s="4">
        <v>-18.02</v>
      </c>
      <c r="T1669" s="4">
        <v>1115</v>
      </c>
      <c r="U1669" s="4">
        <v>0.48190221</v>
      </c>
      <c r="V1669" s="4">
        <v>1.6</v>
      </c>
      <c r="W1669" s="4">
        <v>0.61299999999999999</v>
      </c>
      <c r="X1669" s="4">
        <v>-0.09</v>
      </c>
      <c r="Y1669" s="4">
        <v>1441</v>
      </c>
      <c r="Z1669" s="4">
        <v>0.68</v>
      </c>
      <c r="AA1669" s="4">
        <v>9495</v>
      </c>
      <c r="AB1669" s="4">
        <v>-36.729999999999997</v>
      </c>
      <c r="AC1669" s="4">
        <v>-36.659999999999997</v>
      </c>
      <c r="AD1669" s="4">
        <v>-35.700000000000003</v>
      </c>
      <c r="AE1669" s="4">
        <v>2.52</v>
      </c>
      <c r="AF1669" s="4">
        <v>87.929000000000002</v>
      </c>
      <c r="AG1669" s="4">
        <v>-35.93</v>
      </c>
      <c r="AH1669" s="4">
        <v>-30.58</v>
      </c>
      <c r="AI1669" s="4">
        <v>-35.369999999999997</v>
      </c>
      <c r="AJ1669" s="4">
        <v>-27.51</v>
      </c>
      <c r="AK1669" s="4">
        <v>-38.51</v>
      </c>
      <c r="AV1669" s="4">
        <v>15.6259</v>
      </c>
      <c r="AW1669" s="4">
        <v>8.6666666666699292</v>
      </c>
      <c r="AZ1669" s="4">
        <v>-28.55</v>
      </c>
      <c r="BA1669" s="4">
        <v>5</v>
      </c>
    </row>
    <row r="1670" spans="1:83" ht="15" customHeight="1" x14ac:dyDescent="0.25">
      <c r="A1670" s="4">
        <v>1667</v>
      </c>
      <c r="B1670" s="4">
        <v>7.6999999999999999E-2</v>
      </c>
      <c r="C1670" s="4">
        <v>1549</v>
      </c>
      <c r="D1670" s="4">
        <v>646</v>
      </c>
      <c r="E1670" s="4">
        <v>1.486E-2</v>
      </c>
      <c r="F1670" s="4">
        <v>-29.6</v>
      </c>
      <c r="G1670" s="4">
        <v>0.92</v>
      </c>
      <c r="H1670" s="4">
        <v>5.05</v>
      </c>
      <c r="I1670" s="4">
        <v>0.94</v>
      </c>
      <c r="J1670" s="4">
        <v>0.86099999999999999</v>
      </c>
      <c r="K1670" s="4">
        <v>225</v>
      </c>
      <c r="L1670" s="4">
        <v>-33.31</v>
      </c>
      <c r="M1670" s="4">
        <v>7.54</v>
      </c>
      <c r="N1670" s="4">
        <v>8.3317999999999994</v>
      </c>
      <c r="O1670" s="4">
        <v>0.64</v>
      </c>
      <c r="P1670" s="4">
        <v>11.377800000000001</v>
      </c>
      <c r="Q1670" s="4">
        <v>1196</v>
      </c>
      <c r="R1670" s="4">
        <v>-17.239999999999998</v>
      </c>
      <c r="S1670" s="4">
        <v>-16.55</v>
      </c>
      <c r="T1670" s="4">
        <v>1114</v>
      </c>
      <c r="U1670" s="4">
        <v>1.2031862499999999</v>
      </c>
      <c r="V1670" s="4">
        <v>2</v>
      </c>
      <c r="W1670" s="4">
        <v>0.42899999999999999</v>
      </c>
      <c r="X1670" s="4">
        <v>-0.03</v>
      </c>
      <c r="Y1670" s="4">
        <v>1769</v>
      </c>
      <c r="Z1670" s="4">
        <v>0.61</v>
      </c>
      <c r="AA1670" s="4">
        <v>4530</v>
      </c>
      <c r="AB1670" s="4">
        <v>-36.99</v>
      </c>
      <c r="AC1670" s="4">
        <v>-37.08</v>
      </c>
      <c r="AD1670" s="4">
        <v>-35.92</v>
      </c>
      <c r="AE1670" s="4">
        <v>2.23</v>
      </c>
      <c r="AF1670" s="4">
        <v>84.741</v>
      </c>
      <c r="AG1670" s="4">
        <v>-36.33</v>
      </c>
      <c r="AH1670" s="4">
        <v>-30.29</v>
      </c>
      <c r="AI1670" s="4">
        <v>-33.67</v>
      </c>
      <c r="AJ1670" s="4">
        <v>-26.62</v>
      </c>
      <c r="AK1670" s="4">
        <v>-35.53</v>
      </c>
    </row>
    <row r="1671" spans="1:83" ht="15" customHeight="1" x14ac:dyDescent="0.25">
      <c r="A1671" s="4">
        <v>1668</v>
      </c>
      <c r="B1671" s="4">
        <v>3.1E-2</v>
      </c>
      <c r="C1671" s="4">
        <v>1376</v>
      </c>
      <c r="D1671" s="4">
        <v>895</v>
      </c>
      <c r="E1671" s="4">
        <v>1.6420000000000001E-2</v>
      </c>
      <c r="F1671" s="4">
        <v>-31.7</v>
      </c>
      <c r="G1671" s="4">
        <v>0.73</v>
      </c>
      <c r="H1671" s="4">
        <v>4.99</v>
      </c>
      <c r="I1671" s="4">
        <v>1.08</v>
      </c>
      <c r="J1671" s="4">
        <v>1.0820000000000001</v>
      </c>
      <c r="K1671" s="4">
        <v>520</v>
      </c>
      <c r="L1671" s="4">
        <v>-35.020000000000003</v>
      </c>
      <c r="M1671" s="4">
        <v>7.37</v>
      </c>
      <c r="N1671" s="4">
        <v>9.0982000000000003</v>
      </c>
      <c r="O1671" s="4">
        <v>0.97</v>
      </c>
      <c r="P1671" s="4">
        <v>13.5052</v>
      </c>
      <c r="Q1671" s="4">
        <v>783</v>
      </c>
      <c r="R1671" s="4">
        <v>-16.37</v>
      </c>
      <c r="S1671" s="4">
        <v>-18.03</v>
      </c>
      <c r="T1671" s="4">
        <v>1375</v>
      </c>
      <c r="U1671" s="4">
        <v>0.60206066000000003</v>
      </c>
      <c r="V1671" s="4">
        <v>1.1000000000000001</v>
      </c>
      <c r="W1671" s="4">
        <v>0.503</v>
      </c>
      <c r="X1671" s="4">
        <v>0.01</v>
      </c>
      <c r="Y1671" s="4">
        <v>1288</v>
      </c>
      <c r="Z1671" s="4">
        <v>1.1299999999999999</v>
      </c>
      <c r="AA1671" s="4">
        <v>3346</v>
      </c>
      <c r="AB1671" s="4">
        <v>-36.799999999999997</v>
      </c>
      <c r="AC1671" s="4">
        <v>-37.39</v>
      </c>
      <c r="AD1671" s="4">
        <v>-36.08</v>
      </c>
      <c r="AE1671" s="4">
        <v>2.23</v>
      </c>
      <c r="AF1671" s="4">
        <v>76.167000000000002</v>
      </c>
      <c r="AG1671" s="4">
        <v>-36.15</v>
      </c>
      <c r="AH1671" s="4">
        <v>-30.02</v>
      </c>
      <c r="AI1671" s="4">
        <v>-40.26</v>
      </c>
      <c r="AJ1671" s="4">
        <v>-29.47</v>
      </c>
      <c r="AK1671" s="4">
        <v>-34.450000000000003</v>
      </c>
      <c r="AX1671" s="4">
        <v>-0.64200000000000002</v>
      </c>
      <c r="AY1671" s="4">
        <v>19</v>
      </c>
      <c r="BX1671" s="4">
        <v>8.8050314469999993</v>
      </c>
      <c r="BY1671" s="4">
        <v>1.5999999999999099</v>
      </c>
      <c r="BZ1671" s="4">
        <v>7.6</v>
      </c>
      <c r="CA1671" s="4">
        <v>3</v>
      </c>
      <c r="CD1671" s="4">
        <v>-27.18</v>
      </c>
      <c r="CE1671" s="4">
        <v>5</v>
      </c>
    </row>
    <row r="1672" spans="1:83" ht="15" customHeight="1" x14ac:dyDescent="0.25">
      <c r="A1672" s="4">
        <v>1669</v>
      </c>
      <c r="B1672" s="4">
        <v>6.0999999999999999E-2</v>
      </c>
      <c r="C1672" s="4">
        <v>1328</v>
      </c>
      <c r="D1672" s="4">
        <v>890</v>
      </c>
      <c r="E1672" s="4">
        <v>4.9349999999999998E-2</v>
      </c>
      <c r="F1672" s="4">
        <v>-30.2</v>
      </c>
      <c r="G1672" s="4">
        <v>0.85</v>
      </c>
      <c r="H1672" s="4">
        <v>5.03</v>
      </c>
      <c r="I1672" s="4">
        <v>0.91</v>
      </c>
      <c r="J1672" s="4">
        <v>0.91</v>
      </c>
      <c r="K1672" s="4">
        <v>678</v>
      </c>
      <c r="L1672" s="4">
        <v>-34.89</v>
      </c>
      <c r="M1672" s="4">
        <v>7.78</v>
      </c>
      <c r="N1672" s="4">
        <v>9.4086999999999996</v>
      </c>
      <c r="O1672" s="4">
        <v>0.69</v>
      </c>
      <c r="P1672" s="4">
        <v>12.0764</v>
      </c>
      <c r="Q1672" s="4">
        <v>914</v>
      </c>
      <c r="R1672" s="4">
        <v>-17.57</v>
      </c>
      <c r="S1672" s="4">
        <v>-16.350000000000001</v>
      </c>
      <c r="T1672" s="4">
        <v>1044</v>
      </c>
      <c r="U1672" s="4">
        <v>0.56995728999999995</v>
      </c>
      <c r="V1672" s="4">
        <v>1.2</v>
      </c>
      <c r="W1672" s="4">
        <v>0.27300000000000002</v>
      </c>
      <c r="X1672" s="4">
        <v>0</v>
      </c>
      <c r="Y1672" s="4">
        <v>754</v>
      </c>
      <c r="Z1672" s="4">
        <v>0.62</v>
      </c>
      <c r="AA1672" s="4">
        <v>3703</v>
      </c>
      <c r="AB1672" s="4">
        <v>-38.729999999999997</v>
      </c>
      <c r="AC1672" s="4">
        <v>-37.58</v>
      </c>
      <c r="AD1672" s="4">
        <v>-37.729999999999997</v>
      </c>
      <c r="AE1672" s="4">
        <v>2.08</v>
      </c>
      <c r="AF1672" s="4">
        <v>74.3</v>
      </c>
      <c r="AG1672" s="4">
        <v>-35.020000000000003</v>
      </c>
      <c r="AH1672" s="4">
        <v>-29.35</v>
      </c>
      <c r="AI1672" s="4">
        <v>-37.15</v>
      </c>
      <c r="AJ1672" s="4">
        <v>-29.06</v>
      </c>
      <c r="AK1672" s="4">
        <v>-37.72</v>
      </c>
      <c r="BH1672" s="4">
        <v>19.121200000000002</v>
      </c>
      <c r="BI1672" s="4">
        <v>3.04464000000007</v>
      </c>
      <c r="BT1672" s="4">
        <v>7.4427000000000003</v>
      </c>
      <c r="BU1672" s="4">
        <v>61.205005645760103</v>
      </c>
    </row>
    <row r="1673" spans="1:83" ht="15" customHeight="1" x14ac:dyDescent="0.25">
      <c r="A1673" s="4">
        <v>1670</v>
      </c>
      <c r="B1673" s="4">
        <v>4.3999999999999997E-2</v>
      </c>
      <c r="C1673" s="4">
        <v>739</v>
      </c>
      <c r="D1673" s="4">
        <v>1336</v>
      </c>
      <c r="E1673" s="4">
        <v>4.7829999999999998E-2</v>
      </c>
      <c r="F1673" s="4">
        <v>-29.6</v>
      </c>
      <c r="G1673" s="4">
        <v>0.79</v>
      </c>
      <c r="H1673" s="4">
        <v>5.14</v>
      </c>
      <c r="I1673" s="4">
        <v>0.76</v>
      </c>
      <c r="J1673" s="4">
        <v>0.85699999999999998</v>
      </c>
      <c r="K1673" s="4">
        <v>615</v>
      </c>
      <c r="L1673" s="4">
        <v>-34.72</v>
      </c>
      <c r="M1673" s="4">
        <v>7.75</v>
      </c>
      <c r="N1673" s="4">
        <v>9.1378000000000004</v>
      </c>
      <c r="O1673" s="4">
        <v>0.66</v>
      </c>
      <c r="P1673" s="4">
        <v>11.9328</v>
      </c>
      <c r="Q1673" s="4">
        <v>1663</v>
      </c>
      <c r="R1673" s="4">
        <v>-16.73</v>
      </c>
      <c r="S1673" s="4">
        <v>-16.920000000000002</v>
      </c>
      <c r="T1673" s="4">
        <v>994</v>
      </c>
      <c r="U1673" s="4">
        <v>0.83999389000000002</v>
      </c>
      <c r="V1673" s="4">
        <v>1</v>
      </c>
      <c r="W1673" s="4">
        <v>0.42899999999999999</v>
      </c>
      <c r="X1673" s="4">
        <v>-7.0000000000000007E-2</v>
      </c>
      <c r="Y1673" s="4">
        <v>935</v>
      </c>
      <c r="Z1673" s="4">
        <v>1.1399999999999999</v>
      </c>
      <c r="AA1673" s="4">
        <v>2330</v>
      </c>
      <c r="AB1673" s="4">
        <v>-39.11</v>
      </c>
      <c r="AC1673" s="4">
        <v>-38.06</v>
      </c>
      <c r="AD1673" s="4">
        <v>-37.21</v>
      </c>
      <c r="AE1673" s="4">
        <v>1.97</v>
      </c>
      <c r="AF1673" s="4">
        <v>74.912000000000006</v>
      </c>
      <c r="AG1673" s="4">
        <v>-36.299999999999997</v>
      </c>
      <c r="AH1673" s="4">
        <v>-29.24</v>
      </c>
      <c r="AI1673" s="4">
        <v>-36.369999999999997</v>
      </c>
      <c r="AJ1673" s="4">
        <v>-28.89</v>
      </c>
      <c r="AK1673" s="4">
        <v>-35.78</v>
      </c>
      <c r="BL1673" s="4">
        <v>13.9</v>
      </c>
      <c r="BM1673" s="4">
        <v>15</v>
      </c>
    </row>
    <row r="1674" spans="1:83" ht="15" customHeight="1" x14ac:dyDescent="0.25">
      <c r="A1674" s="4">
        <v>1671</v>
      </c>
      <c r="B1674" s="4">
        <v>2.8000000000000001E-2</v>
      </c>
      <c r="C1674" s="4">
        <v>1124</v>
      </c>
      <c r="D1674" s="4">
        <v>1519</v>
      </c>
      <c r="E1674" s="4">
        <v>1.0970000000000001E-2</v>
      </c>
      <c r="F1674" s="4">
        <v>-29.5</v>
      </c>
      <c r="G1674" s="4">
        <v>0.79</v>
      </c>
      <c r="H1674" s="4">
        <v>5.48</v>
      </c>
      <c r="I1674" s="4">
        <v>0.9</v>
      </c>
      <c r="J1674" s="4">
        <v>0.749</v>
      </c>
      <c r="K1674" s="4">
        <v>896</v>
      </c>
      <c r="L1674" s="4">
        <v>-34.369999999999997</v>
      </c>
      <c r="M1674" s="4">
        <v>8.68</v>
      </c>
      <c r="N1674" s="4">
        <v>9.27</v>
      </c>
      <c r="O1674" s="4">
        <v>0.66</v>
      </c>
      <c r="P1674" s="4">
        <v>13.4885</v>
      </c>
      <c r="Q1674" s="4">
        <v>718</v>
      </c>
      <c r="R1674" s="4">
        <v>-15.82</v>
      </c>
      <c r="S1674" s="4">
        <v>-17.5</v>
      </c>
      <c r="T1674" s="4">
        <v>1024</v>
      </c>
      <c r="U1674" s="4">
        <v>1.02269593</v>
      </c>
      <c r="V1674" s="4">
        <v>0.9</v>
      </c>
      <c r="W1674" s="4">
        <v>0.55300000000000005</v>
      </c>
      <c r="X1674" s="4">
        <v>-7.0000000000000007E-2</v>
      </c>
      <c r="Y1674" s="4">
        <v>424</v>
      </c>
      <c r="Z1674" s="4">
        <v>0.4</v>
      </c>
      <c r="AA1674" s="4">
        <v>4684</v>
      </c>
      <c r="AB1674" s="4">
        <v>-37.22</v>
      </c>
      <c r="AC1674" s="4">
        <v>-38.450000000000003</v>
      </c>
      <c r="AD1674" s="4">
        <v>-36.29</v>
      </c>
      <c r="AE1674" s="4">
        <v>2.08</v>
      </c>
      <c r="AF1674" s="4">
        <v>83.85</v>
      </c>
      <c r="AG1674" s="4">
        <v>-35.82</v>
      </c>
      <c r="AH1674" s="4">
        <v>-29.14</v>
      </c>
      <c r="AI1674" s="4">
        <v>-39.090000000000003</v>
      </c>
      <c r="AJ1674" s="4">
        <v>-29.43</v>
      </c>
      <c r="AK1674" s="4">
        <v>-38.200000000000003</v>
      </c>
      <c r="AZ1674" s="4">
        <v>-27.82</v>
      </c>
      <c r="BA1674" s="4">
        <v>5</v>
      </c>
      <c r="BV1674" s="4">
        <v>1.2929999999999999</v>
      </c>
      <c r="BW1674" s="4">
        <v>4.75</v>
      </c>
      <c r="BZ1674" s="4">
        <v>7.4</v>
      </c>
      <c r="CA1674" s="4">
        <v>3</v>
      </c>
    </row>
    <row r="1675" spans="1:83" ht="15" customHeight="1" x14ac:dyDescent="0.25">
      <c r="A1675" s="4">
        <v>1672</v>
      </c>
      <c r="B1675" s="4">
        <v>0.111</v>
      </c>
      <c r="C1675" s="4">
        <v>880</v>
      </c>
      <c r="D1675" s="4">
        <v>1302</v>
      </c>
      <c r="E1675" s="4">
        <v>3.2960000000000003E-2</v>
      </c>
      <c r="F1675" s="4">
        <v>-29.2</v>
      </c>
      <c r="G1675" s="4">
        <v>0.82</v>
      </c>
      <c r="H1675" s="4">
        <v>5</v>
      </c>
      <c r="I1675" s="4">
        <v>1.05</v>
      </c>
      <c r="J1675" s="4">
        <v>1.0409999999999999</v>
      </c>
      <c r="K1675" s="4">
        <v>793</v>
      </c>
      <c r="L1675" s="4">
        <v>-34.29</v>
      </c>
      <c r="M1675" s="4">
        <v>7.4</v>
      </c>
      <c r="N1675" s="4">
        <v>8.7613000000000003</v>
      </c>
      <c r="O1675" s="4">
        <v>0.53</v>
      </c>
      <c r="P1675" s="4">
        <v>11.817299999999999</v>
      </c>
      <c r="Q1675" s="4">
        <v>1570</v>
      </c>
      <c r="R1675" s="4">
        <v>-16.2</v>
      </c>
      <c r="S1675" s="4">
        <v>-16.809999999999999</v>
      </c>
      <c r="T1675" s="4">
        <v>959</v>
      </c>
      <c r="U1675" s="4">
        <v>1.8042833700000001</v>
      </c>
      <c r="V1675" s="4">
        <v>1.2</v>
      </c>
      <c r="W1675" s="4">
        <v>0.47599999999999998</v>
      </c>
      <c r="X1675" s="4">
        <v>0</v>
      </c>
      <c r="Y1675" s="4">
        <v>967</v>
      </c>
      <c r="Z1675" s="4">
        <v>0.56999999999999995</v>
      </c>
      <c r="AA1675" s="4">
        <v>4894</v>
      </c>
      <c r="AB1675" s="4">
        <v>-36.1</v>
      </c>
      <c r="AC1675" s="4">
        <v>-37.85</v>
      </c>
      <c r="AD1675" s="4">
        <v>-35.85</v>
      </c>
      <c r="AE1675" s="4">
        <v>2.08</v>
      </c>
      <c r="AF1675" s="4">
        <v>69.582999999999998</v>
      </c>
      <c r="AG1675" s="4">
        <v>-35.85</v>
      </c>
      <c r="AH1675" s="4">
        <v>-29.44</v>
      </c>
      <c r="AI1675" s="4">
        <v>-36.08</v>
      </c>
      <c r="AJ1675" s="4">
        <v>-29.25</v>
      </c>
      <c r="AK1675" s="4">
        <v>-38.51</v>
      </c>
    </row>
    <row r="1676" spans="1:83" ht="15" customHeight="1" x14ac:dyDescent="0.25">
      <c r="A1676" s="4">
        <v>1673</v>
      </c>
      <c r="B1676" s="4">
        <v>4.8000000000000001E-2</v>
      </c>
      <c r="C1676" s="4">
        <v>1490</v>
      </c>
      <c r="D1676" s="4">
        <v>811</v>
      </c>
      <c r="E1676" s="4">
        <v>2.6759999999999999E-2</v>
      </c>
      <c r="F1676" s="4">
        <v>-29.6</v>
      </c>
      <c r="G1676" s="4">
        <v>0.79</v>
      </c>
      <c r="H1676" s="4">
        <v>4.8499999999999996</v>
      </c>
      <c r="I1676" s="4">
        <v>0.94</v>
      </c>
      <c r="J1676" s="4">
        <v>0.89700000000000002</v>
      </c>
      <c r="K1676" s="4">
        <v>571</v>
      </c>
      <c r="L1676" s="4">
        <v>-34.06</v>
      </c>
      <c r="M1676" s="4">
        <v>7.4</v>
      </c>
      <c r="N1676" s="4">
        <v>8.9099000000000004</v>
      </c>
      <c r="O1676" s="4">
        <v>0.79</v>
      </c>
      <c r="P1676" s="4">
        <v>13.0905</v>
      </c>
      <c r="Q1676" s="4">
        <v>1342</v>
      </c>
      <c r="R1676" s="4">
        <v>-15.78</v>
      </c>
      <c r="S1676" s="4">
        <v>-18.53</v>
      </c>
      <c r="T1676" s="4">
        <v>961</v>
      </c>
      <c r="U1676" s="4">
        <v>1.2921323</v>
      </c>
      <c r="V1676" s="4">
        <v>0.8</v>
      </c>
      <c r="W1676" s="4">
        <v>0.2</v>
      </c>
      <c r="X1676" s="4">
        <v>0.05</v>
      </c>
      <c r="Y1676" s="4">
        <v>1068</v>
      </c>
      <c r="Z1676" s="4">
        <v>0.76</v>
      </c>
      <c r="AA1676" s="4">
        <v>3392</v>
      </c>
      <c r="AB1676" s="4">
        <v>-37.19</v>
      </c>
      <c r="AC1676" s="4">
        <v>-36.729999999999997</v>
      </c>
      <c r="AD1676" s="4">
        <v>-35.590000000000003</v>
      </c>
      <c r="AE1676" s="4">
        <v>2.57</v>
      </c>
      <c r="AF1676" s="4">
        <v>69.320999999999998</v>
      </c>
      <c r="AG1676" s="4">
        <v>-35.450000000000003</v>
      </c>
      <c r="AH1676" s="4">
        <v>-29.52</v>
      </c>
      <c r="AI1676" s="4">
        <v>-37.25</v>
      </c>
      <c r="AJ1676" s="4">
        <v>-28.73</v>
      </c>
      <c r="AK1676" s="4">
        <v>-38.799999999999997</v>
      </c>
      <c r="BF1676" s="4">
        <v>6.5663</v>
      </c>
      <c r="BG1676" s="4">
        <v>2.6257000000000499</v>
      </c>
      <c r="BH1676" s="4">
        <v>19.549299999999999</v>
      </c>
      <c r="BI1676" s="4">
        <v>3.0378400000001902</v>
      </c>
      <c r="CB1676" s="4">
        <v>3.3</v>
      </c>
      <c r="CC1676" s="4">
        <v>9</v>
      </c>
      <c r="CD1676" s="4">
        <v>-27.66</v>
      </c>
      <c r="CE1676" s="4">
        <v>5</v>
      </c>
    </row>
    <row r="1677" spans="1:83" ht="15" customHeight="1" x14ac:dyDescent="0.25">
      <c r="A1677" s="4">
        <v>1674</v>
      </c>
      <c r="B1677" s="4">
        <v>4.8000000000000001E-2</v>
      </c>
      <c r="C1677" s="4">
        <v>763</v>
      </c>
      <c r="D1677" s="4">
        <v>886</v>
      </c>
      <c r="E1677" s="4">
        <v>8.6400000000000001E-3</v>
      </c>
      <c r="F1677" s="4">
        <v>-30.8</v>
      </c>
      <c r="G1677" s="4">
        <v>0.67</v>
      </c>
      <c r="H1677" s="4">
        <v>4.57</v>
      </c>
      <c r="I1677" s="4">
        <v>0.79</v>
      </c>
      <c r="J1677" s="4">
        <v>0.79200000000000004</v>
      </c>
      <c r="K1677" s="4">
        <v>741</v>
      </c>
      <c r="L1677" s="4">
        <v>-34.21</v>
      </c>
      <c r="M1677" s="4">
        <v>7.89</v>
      </c>
      <c r="N1677" s="4">
        <v>8.5696999999999992</v>
      </c>
      <c r="O1677" s="4">
        <v>0.94</v>
      </c>
      <c r="P1677" s="4">
        <v>12.699199999999999</v>
      </c>
      <c r="Q1677" s="4">
        <v>1568</v>
      </c>
      <c r="R1677" s="4">
        <v>-16.2</v>
      </c>
      <c r="S1677" s="4">
        <v>-18.14</v>
      </c>
      <c r="T1677" s="4">
        <v>988</v>
      </c>
      <c r="U1677" s="4">
        <v>1.1432992399999999</v>
      </c>
      <c r="V1677" s="4">
        <v>0.5</v>
      </c>
      <c r="W1677" s="4">
        <v>0.23499999999999999</v>
      </c>
      <c r="X1677" s="4">
        <v>0.05</v>
      </c>
      <c r="Y1677" s="4">
        <v>486</v>
      </c>
      <c r="Z1677" s="4">
        <v>0.65</v>
      </c>
      <c r="AA1677" s="4">
        <v>4277</v>
      </c>
      <c r="AB1677" s="4">
        <v>-37.61</v>
      </c>
      <c r="AC1677" s="4">
        <v>-36.04</v>
      </c>
      <c r="AD1677" s="4">
        <v>-36.020000000000003</v>
      </c>
      <c r="AE1677" s="4">
        <v>2.21</v>
      </c>
      <c r="AF1677" s="4">
        <v>75.356999999999999</v>
      </c>
      <c r="AG1677" s="4">
        <v>-34.56</v>
      </c>
      <c r="AH1677" s="4">
        <v>-29.52</v>
      </c>
      <c r="AI1677" s="4">
        <v>-33.36</v>
      </c>
      <c r="AJ1677" s="4">
        <v>-27.64</v>
      </c>
      <c r="AK1677" s="4">
        <v>-34.79</v>
      </c>
      <c r="BZ1677" s="4">
        <v>7</v>
      </c>
      <c r="CA1677" s="4">
        <v>3</v>
      </c>
    </row>
    <row r="1678" spans="1:83" ht="15" customHeight="1" x14ac:dyDescent="0.25">
      <c r="A1678" s="4">
        <v>1675</v>
      </c>
      <c r="B1678" s="4">
        <v>7.0999999999999994E-2</v>
      </c>
      <c r="C1678" s="4">
        <v>655</v>
      </c>
      <c r="D1678" s="4">
        <v>734</v>
      </c>
      <c r="E1678" s="4">
        <v>4.8899999999999999E-2</v>
      </c>
      <c r="F1678" s="4">
        <v>-31.7</v>
      </c>
      <c r="G1678" s="4">
        <v>0.69</v>
      </c>
      <c r="H1678" s="4">
        <v>4.88</v>
      </c>
      <c r="I1678" s="4">
        <v>0.93</v>
      </c>
      <c r="J1678" s="4">
        <v>0.96499999999999997</v>
      </c>
      <c r="K1678" s="4">
        <v>662</v>
      </c>
      <c r="L1678" s="4">
        <v>-33.909999999999997</v>
      </c>
      <c r="M1678" s="4">
        <v>7.19</v>
      </c>
      <c r="N1678" s="4">
        <v>8.3912999999999993</v>
      </c>
      <c r="O1678" s="4">
        <v>1.0900000000000001</v>
      </c>
      <c r="P1678" s="4">
        <v>11.245799999999999</v>
      </c>
      <c r="Q1678" s="4">
        <v>-7</v>
      </c>
      <c r="R1678" s="4">
        <v>-16.579999999999998</v>
      </c>
      <c r="S1678" s="4">
        <v>-19.71</v>
      </c>
      <c r="T1678" s="4">
        <v>884</v>
      </c>
      <c r="U1678" s="4">
        <v>1.9536899999999999</v>
      </c>
      <c r="V1678" s="4">
        <v>0.9</v>
      </c>
      <c r="W1678" s="4">
        <v>0.24099999999999999</v>
      </c>
      <c r="X1678" s="4">
        <v>0.05</v>
      </c>
      <c r="Y1678" s="4">
        <v>527</v>
      </c>
      <c r="Z1678" s="4">
        <v>0.46</v>
      </c>
      <c r="AA1678" s="4">
        <v>5354</v>
      </c>
      <c r="AB1678" s="4">
        <v>-37.69</v>
      </c>
      <c r="AC1678" s="4">
        <v>-36.33</v>
      </c>
      <c r="AD1678" s="4">
        <v>-36.869999999999997</v>
      </c>
      <c r="AE1678" s="4">
        <v>2.67</v>
      </c>
      <c r="AF1678" s="4">
        <v>81.135999999999996</v>
      </c>
      <c r="AG1678" s="4">
        <v>-34.67</v>
      </c>
      <c r="AH1678" s="4">
        <v>-29.26</v>
      </c>
      <c r="AI1678" s="4">
        <v>-34.159999999999997</v>
      </c>
      <c r="AJ1678" s="4">
        <v>-28.86</v>
      </c>
      <c r="AK1678" s="4">
        <v>-34.4</v>
      </c>
      <c r="BD1678" s="4">
        <v>-15.781242000000001</v>
      </c>
      <c r="BE1678" s="4">
        <v>10</v>
      </c>
      <c r="BN1678" s="4">
        <v>15.035399999999999</v>
      </c>
      <c r="BO1678" s="4">
        <v>45</v>
      </c>
      <c r="BV1678" s="4">
        <v>1.2729999999999999</v>
      </c>
      <c r="BW1678" s="4">
        <v>8.2999999999999599</v>
      </c>
    </row>
    <row r="1679" spans="1:83" ht="15" customHeight="1" x14ac:dyDescent="0.25">
      <c r="A1679" s="4">
        <v>1676</v>
      </c>
      <c r="B1679" s="4">
        <v>6.7000000000000004E-2</v>
      </c>
      <c r="C1679" s="4">
        <v>844</v>
      </c>
      <c r="D1679" s="4">
        <v>673</v>
      </c>
      <c r="E1679" s="4">
        <v>0.10824</v>
      </c>
      <c r="F1679" s="4">
        <v>-33.1</v>
      </c>
      <c r="G1679" s="4">
        <v>0.83</v>
      </c>
      <c r="H1679" s="4">
        <v>4.4800000000000004</v>
      </c>
      <c r="I1679" s="4">
        <v>0.95</v>
      </c>
      <c r="J1679" s="4">
        <v>0.88600000000000001</v>
      </c>
      <c r="K1679" s="4">
        <v>582</v>
      </c>
      <c r="L1679" s="4">
        <v>-36.57</v>
      </c>
      <c r="M1679" s="4">
        <v>7.76</v>
      </c>
      <c r="N1679" s="4">
        <v>9.0816999999999997</v>
      </c>
      <c r="O1679" s="4">
        <v>0.84</v>
      </c>
      <c r="P1679" s="4">
        <v>12.2288</v>
      </c>
      <c r="Q1679" s="4">
        <v>751</v>
      </c>
      <c r="R1679" s="4">
        <v>-17.34</v>
      </c>
      <c r="S1679" s="4">
        <v>-17.87</v>
      </c>
      <c r="T1679" s="4">
        <v>999</v>
      </c>
      <c r="U1679" s="4">
        <v>1.23104934</v>
      </c>
      <c r="V1679" s="4">
        <v>2.1</v>
      </c>
      <c r="W1679" s="4">
        <v>0.3</v>
      </c>
      <c r="X1679" s="4">
        <v>0.05</v>
      </c>
      <c r="Y1679" s="4">
        <v>1062</v>
      </c>
      <c r="Z1679" s="4">
        <v>0.53</v>
      </c>
      <c r="AA1679" s="4">
        <v>4125</v>
      </c>
      <c r="AB1679" s="4">
        <v>-36.94</v>
      </c>
      <c r="AC1679" s="4">
        <v>-37.840000000000003</v>
      </c>
      <c r="AD1679" s="4">
        <v>-36.21</v>
      </c>
      <c r="AE1679" s="4">
        <v>2.0699999999999998</v>
      </c>
      <c r="AF1679" s="4">
        <v>86.522000000000006</v>
      </c>
      <c r="AG1679" s="4">
        <v>-34.81</v>
      </c>
      <c r="AH1679" s="4">
        <v>-29.13</v>
      </c>
      <c r="AI1679" s="4">
        <v>-35.54</v>
      </c>
      <c r="AJ1679" s="4">
        <v>-29.21</v>
      </c>
      <c r="AK1679" s="4">
        <v>-38.299999999999997</v>
      </c>
      <c r="AZ1679" s="4">
        <v>-27.06</v>
      </c>
      <c r="BA1679" s="4">
        <v>5</v>
      </c>
      <c r="BH1679" s="4">
        <v>23.9651</v>
      </c>
      <c r="BI1679" s="4">
        <v>3.0300533333299899</v>
      </c>
      <c r="BX1679" s="4">
        <v>8.8068181820000007</v>
      </c>
      <c r="BY1679" s="4">
        <v>1.5999999999999099</v>
      </c>
    </row>
    <row r="1680" spans="1:83" ht="15" customHeight="1" x14ac:dyDescent="0.25">
      <c r="A1680" s="4">
        <v>1677</v>
      </c>
      <c r="B1680" s="4">
        <v>6.5000000000000002E-2</v>
      </c>
      <c r="C1680" s="4">
        <v>823</v>
      </c>
      <c r="D1680" s="4">
        <v>579</v>
      </c>
      <c r="E1680" s="4">
        <v>2.2950000000000002E-2</v>
      </c>
      <c r="F1680" s="4">
        <v>-32.6</v>
      </c>
      <c r="G1680" s="4">
        <v>0.78</v>
      </c>
      <c r="H1680" s="4">
        <v>3.85</v>
      </c>
      <c r="I1680" s="4">
        <v>0.91</v>
      </c>
      <c r="J1680" s="4">
        <v>0.95799999999999996</v>
      </c>
      <c r="K1680" s="4">
        <v>424</v>
      </c>
      <c r="L1680" s="4">
        <v>-35.450000000000003</v>
      </c>
      <c r="M1680" s="4">
        <v>8.9499999999999993</v>
      </c>
      <c r="N1680" s="4">
        <v>8.7018000000000004</v>
      </c>
      <c r="O1680" s="4">
        <v>0.66</v>
      </c>
      <c r="P1680" s="4">
        <v>12.225199999999999</v>
      </c>
      <c r="Q1680" s="4">
        <v>1345</v>
      </c>
      <c r="R1680" s="4">
        <v>-16.63</v>
      </c>
      <c r="T1680" s="4">
        <v>1098</v>
      </c>
      <c r="U1680" s="4">
        <v>1.2884782299999999</v>
      </c>
      <c r="V1680" s="4">
        <v>0.9</v>
      </c>
      <c r="W1680" s="4">
        <v>0.4</v>
      </c>
      <c r="X1680" s="4">
        <v>0.03</v>
      </c>
      <c r="Y1680" s="4">
        <v>682</v>
      </c>
      <c r="Z1680" s="4">
        <v>0.72</v>
      </c>
      <c r="AA1680" s="4">
        <v>4223</v>
      </c>
      <c r="AB1680" s="4">
        <v>-37.229999999999997</v>
      </c>
      <c r="AC1680" s="4">
        <v>-38.11</v>
      </c>
      <c r="AD1680" s="4">
        <v>-35.29</v>
      </c>
      <c r="AE1680" s="4">
        <v>1.92</v>
      </c>
      <c r="AF1680" s="4">
        <v>81.92</v>
      </c>
      <c r="AG1680" s="4">
        <v>-35.950000000000003</v>
      </c>
      <c r="AH1680" s="4">
        <v>-29.15</v>
      </c>
      <c r="AI1680" s="4">
        <v>-38.96</v>
      </c>
      <c r="AJ1680" s="4">
        <v>-28.41</v>
      </c>
      <c r="AK1680" s="4">
        <v>-40.11</v>
      </c>
      <c r="BZ1680" s="4">
        <v>7</v>
      </c>
      <c r="CA1680" s="4">
        <v>3</v>
      </c>
    </row>
    <row r="1681" spans="1:83" ht="15" customHeight="1" x14ac:dyDescent="0.25">
      <c r="A1681" s="4">
        <v>1678</v>
      </c>
      <c r="B1681" s="4">
        <v>5.3999999999999999E-2</v>
      </c>
      <c r="C1681" s="4">
        <v>739</v>
      </c>
      <c r="D1681" s="4">
        <v>929</v>
      </c>
      <c r="E1681" s="4">
        <v>1.1900000000000001E-2</v>
      </c>
      <c r="F1681" s="4">
        <v>-30.5</v>
      </c>
      <c r="G1681" s="4">
        <v>0.83</v>
      </c>
      <c r="H1681" s="4">
        <v>4.1900000000000004</v>
      </c>
      <c r="I1681" s="4">
        <v>1.08</v>
      </c>
      <c r="J1681" s="4">
        <v>1.083</v>
      </c>
      <c r="K1681" s="4">
        <v>722</v>
      </c>
      <c r="L1681" s="4">
        <v>-35.61</v>
      </c>
      <c r="M1681" s="4">
        <v>8.0399999999999991</v>
      </c>
      <c r="N1681" s="4">
        <v>9.0586000000000002</v>
      </c>
      <c r="O1681" s="4">
        <v>0.57999999999999996</v>
      </c>
      <c r="P1681" s="4">
        <v>12.3779</v>
      </c>
      <c r="Q1681" s="4">
        <v>503</v>
      </c>
      <c r="R1681" s="4">
        <v>-16.66</v>
      </c>
      <c r="S1681" s="4">
        <v>-21.13</v>
      </c>
      <c r="T1681" s="4">
        <v>1055</v>
      </c>
      <c r="U1681" s="4">
        <v>0.62993133999999995</v>
      </c>
      <c r="V1681" s="4">
        <v>1.6</v>
      </c>
      <c r="W1681" s="4">
        <v>0.39400000000000002</v>
      </c>
      <c r="X1681" s="4">
        <v>0.03</v>
      </c>
      <c r="Y1681" s="4">
        <v>1068</v>
      </c>
      <c r="Z1681" s="4">
        <v>0.38</v>
      </c>
      <c r="AA1681" s="4">
        <v>3736</v>
      </c>
      <c r="AB1681" s="4">
        <v>-37.619999999999997</v>
      </c>
      <c r="AC1681" s="4">
        <v>-38.14</v>
      </c>
      <c r="AD1681" s="4">
        <v>-35.25</v>
      </c>
      <c r="AE1681" s="4">
        <v>2.97</v>
      </c>
      <c r="AF1681" s="4">
        <v>82.305999999999997</v>
      </c>
      <c r="AG1681" s="4">
        <v>-35.44</v>
      </c>
      <c r="AH1681" s="4">
        <v>-29.33</v>
      </c>
      <c r="AI1681" s="4">
        <v>-36.64</v>
      </c>
      <c r="AJ1681" s="4">
        <v>-27.78</v>
      </c>
      <c r="AK1681" s="4">
        <v>-37.78</v>
      </c>
      <c r="CD1681" s="4">
        <v>-26.23</v>
      </c>
      <c r="CE1681" s="4">
        <v>5</v>
      </c>
    </row>
    <row r="1682" spans="1:83" ht="15" customHeight="1" x14ac:dyDescent="0.25">
      <c r="A1682" s="4">
        <v>1679</v>
      </c>
      <c r="B1682" s="4">
        <v>2.1000000000000001E-2</v>
      </c>
      <c r="C1682" s="4">
        <v>770</v>
      </c>
      <c r="D1682" s="4">
        <v>365</v>
      </c>
      <c r="E1682" s="4">
        <v>8.6899999999999998E-3</v>
      </c>
      <c r="F1682" s="4">
        <v>-29.3</v>
      </c>
      <c r="G1682" s="4">
        <v>0.89</v>
      </c>
      <c r="H1682" s="4">
        <v>3.74</v>
      </c>
      <c r="I1682" s="4">
        <v>0.9</v>
      </c>
      <c r="J1682" s="4">
        <v>0.80700000000000005</v>
      </c>
      <c r="K1682" s="4">
        <v>414</v>
      </c>
      <c r="L1682" s="4">
        <v>-35.200000000000003</v>
      </c>
      <c r="M1682" s="4">
        <v>7.9</v>
      </c>
      <c r="N1682" s="4">
        <v>9.2302999999999997</v>
      </c>
      <c r="O1682" s="4">
        <v>0.71</v>
      </c>
      <c r="P1682" s="4">
        <v>12.895</v>
      </c>
      <c r="Q1682" s="4">
        <v>396</v>
      </c>
      <c r="R1682" s="4">
        <v>-16.16</v>
      </c>
      <c r="S1682" s="4">
        <v>-19.86</v>
      </c>
      <c r="T1682" s="4">
        <v>789</v>
      </c>
      <c r="U1682" s="4">
        <v>0.44967349000000001</v>
      </c>
      <c r="V1682" s="4">
        <v>4.8</v>
      </c>
      <c r="W1682" s="4">
        <v>0.26500000000000001</v>
      </c>
      <c r="X1682" s="4">
        <v>0.06</v>
      </c>
      <c r="Y1682" s="4">
        <v>1221</v>
      </c>
      <c r="Z1682" s="4">
        <v>0.93</v>
      </c>
      <c r="AA1682" s="4">
        <v>4336</v>
      </c>
      <c r="AB1682" s="4">
        <v>-37.18</v>
      </c>
      <c r="AC1682" s="4">
        <v>-38.1</v>
      </c>
      <c r="AD1682" s="4">
        <v>-35.840000000000003</v>
      </c>
      <c r="AE1682" s="4">
        <v>2.38</v>
      </c>
      <c r="AF1682" s="4">
        <v>79.304000000000002</v>
      </c>
      <c r="AG1682" s="4">
        <v>-34.67</v>
      </c>
      <c r="AH1682" s="4">
        <v>-29.48</v>
      </c>
      <c r="AI1682" s="4">
        <v>-36.85</v>
      </c>
      <c r="AJ1682" s="4">
        <v>-28.24</v>
      </c>
      <c r="AK1682" s="4">
        <v>-35.53</v>
      </c>
      <c r="AR1682" s="4">
        <v>12.82</v>
      </c>
      <c r="AS1682" s="4">
        <v>20.099999999999898</v>
      </c>
    </row>
    <row r="1683" spans="1:83" ht="15" customHeight="1" x14ac:dyDescent="0.25">
      <c r="A1683" s="4">
        <v>1680</v>
      </c>
      <c r="B1683" s="4">
        <v>0.04</v>
      </c>
      <c r="C1683" s="4">
        <v>897</v>
      </c>
      <c r="D1683" s="4">
        <v>629</v>
      </c>
      <c r="E1683" s="4">
        <v>1.268E-2</v>
      </c>
      <c r="F1683" s="4">
        <v>-28.6</v>
      </c>
      <c r="G1683" s="4">
        <v>0.78</v>
      </c>
      <c r="H1683" s="4">
        <v>4.07</v>
      </c>
      <c r="I1683" s="4">
        <v>0.96</v>
      </c>
      <c r="J1683" s="4">
        <v>0.86799999999999999</v>
      </c>
      <c r="K1683" s="4">
        <v>553</v>
      </c>
      <c r="L1683" s="4">
        <v>-35.630000000000003</v>
      </c>
      <c r="M1683" s="4">
        <v>7.46</v>
      </c>
      <c r="N1683" s="4">
        <v>9.0486000000000004</v>
      </c>
      <c r="O1683" s="4">
        <v>0.56000000000000005</v>
      </c>
      <c r="P1683" s="4">
        <v>10.5528</v>
      </c>
      <c r="Q1683" s="4">
        <v>-686</v>
      </c>
      <c r="R1683" s="4">
        <v>-16.41</v>
      </c>
      <c r="S1683" s="4">
        <v>-20.100000000000001</v>
      </c>
      <c r="T1683" s="4">
        <v>485</v>
      </c>
      <c r="U1683" s="4">
        <v>1.1708915499999999</v>
      </c>
      <c r="V1683" s="4">
        <v>1.6</v>
      </c>
      <c r="W1683" s="4">
        <v>0.19400000000000001</v>
      </c>
      <c r="X1683" s="4">
        <v>7.0000000000000007E-2</v>
      </c>
      <c r="Y1683" s="4">
        <v>768</v>
      </c>
      <c r="Z1683" s="4">
        <v>1.06</v>
      </c>
      <c r="AA1683" s="4">
        <v>3270</v>
      </c>
      <c r="AB1683" s="4">
        <v>-36.1</v>
      </c>
      <c r="AC1683" s="4">
        <v>-37.119999999999997</v>
      </c>
      <c r="AD1683" s="4">
        <v>-35.61</v>
      </c>
      <c r="AE1683" s="4">
        <v>2.21</v>
      </c>
      <c r="AF1683" s="4">
        <v>79.234999999999999</v>
      </c>
      <c r="AG1683" s="4">
        <v>-36.14</v>
      </c>
      <c r="AH1683" s="4">
        <v>-29.86</v>
      </c>
      <c r="AI1683" s="4">
        <v>-40.130000000000003</v>
      </c>
      <c r="AJ1683" s="4">
        <v>-27.59</v>
      </c>
      <c r="AK1683" s="4">
        <v>-43.83</v>
      </c>
      <c r="AV1683" s="4">
        <v>14.8081</v>
      </c>
      <c r="AW1683" s="4">
        <v>14.666666666660101</v>
      </c>
      <c r="BB1683" s="4">
        <v>-24.410399999999999</v>
      </c>
      <c r="BC1683" s="4">
        <v>25</v>
      </c>
      <c r="BZ1683" s="4">
        <v>6</v>
      </c>
      <c r="CA1683" s="4">
        <v>3</v>
      </c>
    </row>
    <row r="1684" spans="1:83" ht="15" customHeight="1" x14ac:dyDescent="0.25">
      <c r="A1684" s="4">
        <v>1681</v>
      </c>
      <c r="B1684" s="4">
        <v>5.1999999999999998E-2</v>
      </c>
      <c r="C1684" s="4">
        <v>745</v>
      </c>
      <c r="D1684" s="4">
        <v>847</v>
      </c>
      <c r="E1684" s="4">
        <v>3.2620000000000003E-2</v>
      </c>
      <c r="F1684" s="4">
        <v>-30.1</v>
      </c>
      <c r="G1684" s="4">
        <v>0.84</v>
      </c>
      <c r="H1684" s="4">
        <v>4.5599999999999996</v>
      </c>
      <c r="I1684" s="4">
        <v>1.07</v>
      </c>
      <c r="J1684" s="4">
        <v>0.91100000000000003</v>
      </c>
      <c r="K1684" s="4">
        <v>725</v>
      </c>
      <c r="L1684" s="4">
        <v>-35.299999999999997</v>
      </c>
      <c r="M1684" s="4">
        <v>7.46</v>
      </c>
      <c r="N1684" s="4">
        <v>9.2369000000000003</v>
      </c>
      <c r="O1684" s="4">
        <v>0.84</v>
      </c>
      <c r="P1684" s="4">
        <v>11.9993</v>
      </c>
      <c r="Q1684" s="4">
        <v>543</v>
      </c>
      <c r="R1684" s="4">
        <v>-15.78</v>
      </c>
      <c r="S1684" s="4">
        <v>-19.670000000000002</v>
      </c>
      <c r="T1684" s="4">
        <v>690</v>
      </c>
      <c r="U1684" s="4">
        <v>1.1400195200000001</v>
      </c>
      <c r="V1684" s="4">
        <v>4.5</v>
      </c>
      <c r="W1684" s="4">
        <v>0.19400000000000001</v>
      </c>
      <c r="X1684" s="4">
        <v>0.01</v>
      </c>
      <c r="Y1684" s="4">
        <v>739</v>
      </c>
      <c r="Z1684" s="4">
        <v>0.55000000000000004</v>
      </c>
      <c r="AA1684" s="4">
        <v>4014</v>
      </c>
      <c r="AB1684" s="4">
        <v>-37.32</v>
      </c>
      <c r="AC1684" s="4">
        <v>-36.549999999999997</v>
      </c>
      <c r="AD1684" s="4">
        <v>-35.42</v>
      </c>
      <c r="AE1684" s="4">
        <v>2.57</v>
      </c>
      <c r="AF1684" s="4">
        <v>78.182000000000002</v>
      </c>
      <c r="AG1684" s="4">
        <v>-34.85</v>
      </c>
      <c r="AH1684" s="4">
        <v>-29.99</v>
      </c>
      <c r="AI1684" s="4">
        <v>-38.14</v>
      </c>
      <c r="AJ1684" s="4">
        <v>-29.36</v>
      </c>
      <c r="AK1684" s="4">
        <v>-36.82</v>
      </c>
      <c r="AN1684" s="4">
        <v>10.318199999999999</v>
      </c>
      <c r="AO1684" s="4">
        <v>18</v>
      </c>
      <c r="AZ1684" s="4">
        <v>-28.38</v>
      </c>
      <c r="BA1684" s="4">
        <v>5</v>
      </c>
    </row>
    <row r="1685" spans="1:83" ht="15" customHeight="1" x14ac:dyDescent="0.25">
      <c r="A1685" s="4">
        <v>1682</v>
      </c>
      <c r="B1685" s="4">
        <v>6.0999999999999999E-2</v>
      </c>
      <c r="C1685" s="4">
        <v>553</v>
      </c>
      <c r="D1685" s="4">
        <v>535</v>
      </c>
      <c r="E1685" s="4">
        <v>2.6259999999999999E-2</v>
      </c>
      <c r="F1685" s="4">
        <v>-31.6</v>
      </c>
      <c r="G1685" s="4">
        <v>0.9</v>
      </c>
      <c r="H1685" s="4">
        <v>4.9800000000000004</v>
      </c>
      <c r="I1685" s="4">
        <v>1.0900000000000001</v>
      </c>
      <c r="J1685" s="4">
        <v>0.99</v>
      </c>
      <c r="K1685" s="4">
        <v>582</v>
      </c>
      <c r="L1685" s="4">
        <v>-35.979999999999997</v>
      </c>
      <c r="M1685" s="4">
        <v>7.55</v>
      </c>
      <c r="N1685" s="4">
        <v>9.0717999999999996</v>
      </c>
      <c r="O1685" s="4">
        <v>0.81</v>
      </c>
      <c r="P1685" s="4">
        <v>12.937900000000001</v>
      </c>
      <c r="Q1685" s="4">
        <v>1102</v>
      </c>
      <c r="R1685" s="4">
        <v>-16.18</v>
      </c>
      <c r="S1685" s="4">
        <v>-20.440000000000001</v>
      </c>
      <c r="T1685" s="4">
        <v>1015</v>
      </c>
      <c r="U1685" s="4">
        <v>1.5235103000000001</v>
      </c>
      <c r="V1685" s="4">
        <v>5.7</v>
      </c>
      <c r="W1685" s="4">
        <v>0.29099999999999998</v>
      </c>
      <c r="X1685" s="4">
        <v>-0.05</v>
      </c>
      <c r="Y1685" s="4">
        <v>949</v>
      </c>
      <c r="Z1685" s="4">
        <v>0.93</v>
      </c>
      <c r="AA1685" s="4">
        <v>3771</v>
      </c>
      <c r="AB1685" s="4">
        <v>-36.57</v>
      </c>
      <c r="AC1685" s="4">
        <v>-37.19</v>
      </c>
      <c r="AD1685" s="4">
        <v>-34.729999999999997</v>
      </c>
      <c r="AE1685" s="4">
        <v>1.87</v>
      </c>
      <c r="AF1685" s="4">
        <v>97.567999999999998</v>
      </c>
      <c r="AG1685" s="4">
        <v>-35.96</v>
      </c>
      <c r="AH1685" s="4">
        <v>-30.2</v>
      </c>
      <c r="AI1685" s="4">
        <v>-38.08</v>
      </c>
      <c r="AJ1685" s="4">
        <v>-30.74</v>
      </c>
      <c r="AK1685" s="4">
        <v>-37.04</v>
      </c>
      <c r="BH1685" s="4">
        <v>23.960599999999999</v>
      </c>
      <c r="BI1685" s="4">
        <v>3.0214311111101302</v>
      </c>
    </row>
    <row r="1686" spans="1:83" ht="15" customHeight="1" x14ac:dyDescent="0.25">
      <c r="A1686" s="4">
        <v>1683</v>
      </c>
      <c r="B1686" s="4">
        <v>6.0999999999999999E-2</v>
      </c>
      <c r="C1686" s="4">
        <v>604</v>
      </c>
      <c r="D1686" s="4">
        <v>502</v>
      </c>
      <c r="E1686" s="4">
        <v>3.4290000000000001E-2</v>
      </c>
      <c r="F1686" s="4">
        <v>-30.3</v>
      </c>
      <c r="G1686" s="4">
        <v>1</v>
      </c>
      <c r="H1686" s="4">
        <v>5.87</v>
      </c>
      <c r="I1686" s="4">
        <v>0.94</v>
      </c>
      <c r="J1686" s="4">
        <v>0.81100000000000005</v>
      </c>
      <c r="K1686" s="4">
        <v>553</v>
      </c>
      <c r="L1686" s="4">
        <v>-35.369999999999997</v>
      </c>
      <c r="M1686" s="4">
        <v>8.56</v>
      </c>
      <c r="N1686" s="4">
        <v>9.2634000000000007</v>
      </c>
      <c r="O1686" s="4">
        <v>0.74</v>
      </c>
      <c r="P1686" s="4">
        <v>12.4008</v>
      </c>
      <c r="Q1686" s="4">
        <v>720</v>
      </c>
      <c r="R1686" s="4">
        <v>-16.25</v>
      </c>
      <c r="S1686" s="4">
        <v>-19.86</v>
      </c>
      <c r="T1686" s="4">
        <v>995</v>
      </c>
      <c r="U1686" s="4">
        <v>1.07835097</v>
      </c>
      <c r="V1686" s="4">
        <v>0.8</v>
      </c>
      <c r="W1686" s="4">
        <v>0.32200000000000001</v>
      </c>
      <c r="X1686" s="4">
        <v>-0.05</v>
      </c>
      <c r="Y1686" s="4">
        <v>1312</v>
      </c>
      <c r="Z1686" s="4">
        <v>0.82</v>
      </c>
      <c r="AA1686" s="4">
        <v>3302</v>
      </c>
      <c r="AB1686" s="4">
        <v>-36.86</v>
      </c>
      <c r="AC1686" s="4">
        <v>-37.76</v>
      </c>
      <c r="AD1686" s="4">
        <v>-34.71</v>
      </c>
      <c r="AE1686" s="4">
        <v>2.0299999999999998</v>
      </c>
      <c r="AF1686" s="4">
        <v>84.962000000000003</v>
      </c>
      <c r="AG1686" s="4">
        <v>-35.14</v>
      </c>
      <c r="AH1686" s="4">
        <v>-30.15</v>
      </c>
      <c r="AI1686" s="4">
        <v>-35.79</v>
      </c>
      <c r="AJ1686" s="4">
        <v>-28.4</v>
      </c>
      <c r="AK1686" s="4">
        <v>-40.869999999999997</v>
      </c>
      <c r="BZ1686" s="4">
        <v>8</v>
      </c>
      <c r="CA1686" s="4">
        <v>3</v>
      </c>
      <c r="CD1686" s="4">
        <v>-27</v>
      </c>
      <c r="CE1686" s="4">
        <v>5</v>
      </c>
    </row>
    <row r="1687" spans="1:83" ht="15" customHeight="1" x14ac:dyDescent="0.25">
      <c r="A1687" s="4">
        <v>1684</v>
      </c>
      <c r="B1687" s="4">
        <v>7.0999999999999994E-2</v>
      </c>
      <c r="C1687" s="4">
        <v>633</v>
      </c>
      <c r="D1687" s="4">
        <v>597</v>
      </c>
      <c r="E1687" s="4">
        <v>0.13500000000000001</v>
      </c>
      <c r="F1687" s="4">
        <v>-29.2</v>
      </c>
      <c r="G1687" s="4">
        <v>0.81</v>
      </c>
      <c r="H1687" s="4">
        <v>5.7</v>
      </c>
      <c r="I1687" s="4">
        <v>0.92</v>
      </c>
      <c r="J1687" s="4">
        <v>1.0429999999999999</v>
      </c>
      <c r="K1687" s="4">
        <v>491</v>
      </c>
      <c r="L1687" s="4">
        <v>-33.130000000000003</v>
      </c>
      <c r="M1687" s="4">
        <v>8.14</v>
      </c>
      <c r="N1687" s="4">
        <v>9.6266999999999996</v>
      </c>
      <c r="O1687" s="4">
        <v>0.76</v>
      </c>
      <c r="P1687" s="4">
        <v>12.8742</v>
      </c>
      <c r="Q1687" s="4">
        <v>335</v>
      </c>
      <c r="R1687" s="4">
        <v>-16.34</v>
      </c>
      <c r="S1687" s="4">
        <v>-18</v>
      </c>
      <c r="T1687" s="4">
        <v>1011</v>
      </c>
      <c r="U1687" s="4">
        <v>0.53739892</v>
      </c>
      <c r="V1687" s="4">
        <v>4.7</v>
      </c>
      <c r="W1687" s="4">
        <v>0.19400000000000001</v>
      </c>
      <c r="X1687" s="4">
        <v>-7.0000000000000007E-2</v>
      </c>
      <c r="Y1687" s="4">
        <v>696</v>
      </c>
      <c r="Z1687" s="4">
        <v>0.4</v>
      </c>
      <c r="AA1687" s="4">
        <v>2885</v>
      </c>
      <c r="AB1687" s="4">
        <v>-38.33</v>
      </c>
      <c r="AC1687" s="4">
        <v>-38.130000000000003</v>
      </c>
      <c r="AD1687" s="4">
        <v>-33.409999999999997</v>
      </c>
      <c r="AE1687" s="4">
        <v>2.15</v>
      </c>
      <c r="AF1687" s="4">
        <v>81.968000000000004</v>
      </c>
      <c r="AG1687" s="4">
        <v>-34.69</v>
      </c>
      <c r="AH1687" s="4">
        <v>-30.13</v>
      </c>
      <c r="AI1687" s="4">
        <v>-32.619999999999997</v>
      </c>
      <c r="AJ1687" s="4">
        <v>-26.95</v>
      </c>
      <c r="AK1687" s="4">
        <v>-38.56</v>
      </c>
      <c r="BR1687" s="4">
        <v>48.253</v>
      </c>
      <c r="BS1687" s="4">
        <v>25</v>
      </c>
      <c r="BX1687" s="4">
        <v>8.4967320260000001</v>
      </c>
      <c r="BY1687" s="4">
        <v>1.5999999999999099</v>
      </c>
    </row>
    <row r="1688" spans="1:83" ht="15" customHeight="1" x14ac:dyDescent="0.25">
      <c r="A1688" s="4">
        <v>1685</v>
      </c>
      <c r="B1688" s="4">
        <v>4.2000000000000003E-2</v>
      </c>
      <c r="C1688" s="4">
        <v>547</v>
      </c>
      <c r="D1688" s="4">
        <v>975</v>
      </c>
      <c r="E1688" s="4">
        <v>2.002E-2</v>
      </c>
      <c r="F1688" s="4">
        <v>-27.9</v>
      </c>
      <c r="G1688" s="4">
        <v>0.91</v>
      </c>
      <c r="H1688" s="4">
        <v>5.86</v>
      </c>
      <c r="I1688" s="4">
        <v>0.76</v>
      </c>
      <c r="J1688" s="4">
        <v>0.70899999999999996</v>
      </c>
      <c r="K1688" s="4">
        <v>745</v>
      </c>
      <c r="L1688" s="4">
        <v>-35.14</v>
      </c>
      <c r="M1688" s="4">
        <v>7.92</v>
      </c>
      <c r="N1688" s="4">
        <v>8.8834999999999997</v>
      </c>
      <c r="O1688" s="4">
        <v>0.71</v>
      </c>
      <c r="P1688" s="4">
        <v>13.103400000000001</v>
      </c>
      <c r="Q1688" s="4">
        <v>375</v>
      </c>
      <c r="R1688" s="4">
        <v>-15.6</v>
      </c>
      <c r="S1688" s="4">
        <v>-18.16</v>
      </c>
      <c r="T1688" s="4">
        <v>1248</v>
      </c>
      <c r="U1688" s="4">
        <v>1.5616485899999999</v>
      </c>
      <c r="V1688" s="4">
        <v>1.9</v>
      </c>
      <c r="W1688" s="4">
        <v>0.221</v>
      </c>
      <c r="X1688" s="4">
        <v>-0.03</v>
      </c>
      <c r="Y1688" s="4">
        <v>757</v>
      </c>
      <c r="Z1688" s="4">
        <v>0.74</v>
      </c>
      <c r="AA1688" s="4">
        <v>4594</v>
      </c>
      <c r="AB1688" s="4">
        <v>-38.299999999999997</v>
      </c>
      <c r="AC1688" s="4">
        <v>-37.85</v>
      </c>
      <c r="AD1688" s="4">
        <v>-33.28</v>
      </c>
      <c r="AE1688" s="4">
        <v>2.0299999999999998</v>
      </c>
      <c r="AF1688" s="4">
        <v>72.625</v>
      </c>
      <c r="AG1688" s="4">
        <v>-36.06</v>
      </c>
      <c r="AH1688" s="4">
        <v>-30.15</v>
      </c>
      <c r="AI1688" s="4">
        <v>-36.83</v>
      </c>
      <c r="AJ1688" s="4">
        <v>-29.25</v>
      </c>
      <c r="AK1688" s="4">
        <v>-37.69</v>
      </c>
      <c r="BD1688" s="4">
        <v>-16.188071999999998</v>
      </c>
      <c r="BE1688" s="4">
        <v>10</v>
      </c>
      <c r="BH1688" s="4">
        <v>16.533300000000001</v>
      </c>
      <c r="BI1688" s="4">
        <v>3.0135232323300398</v>
      </c>
      <c r="BL1688" s="4">
        <v>13.2</v>
      </c>
      <c r="BM1688" s="4">
        <v>15</v>
      </c>
    </row>
    <row r="1689" spans="1:83" ht="15" customHeight="1" x14ac:dyDescent="0.25">
      <c r="A1689" s="4">
        <v>1686</v>
      </c>
      <c r="B1689" s="4">
        <v>3.1E-2</v>
      </c>
      <c r="C1689" s="4">
        <v>1203</v>
      </c>
      <c r="D1689" s="4">
        <v>905</v>
      </c>
      <c r="E1689" s="4">
        <v>2.9659999999999999E-2</v>
      </c>
      <c r="F1689" s="4">
        <v>-28.6</v>
      </c>
      <c r="G1689" s="4">
        <v>0.92</v>
      </c>
      <c r="H1689" s="4">
        <v>5.74</v>
      </c>
      <c r="I1689" s="4">
        <v>0.94</v>
      </c>
      <c r="J1689" s="4">
        <v>1.1140000000000001</v>
      </c>
      <c r="K1689" s="4">
        <v>589</v>
      </c>
      <c r="L1689" s="4">
        <v>-35.94</v>
      </c>
      <c r="M1689" s="4">
        <v>7.08</v>
      </c>
      <c r="N1689" s="4">
        <v>8.7018000000000004</v>
      </c>
      <c r="O1689" s="4">
        <v>1.0900000000000001</v>
      </c>
      <c r="P1689" s="4">
        <v>13.161</v>
      </c>
      <c r="Q1689" s="4">
        <v>600</v>
      </c>
      <c r="R1689" s="4">
        <v>-16.52</v>
      </c>
      <c r="S1689" s="4">
        <v>-16.739999999999998</v>
      </c>
      <c r="T1689" s="4">
        <v>893</v>
      </c>
      <c r="U1689" s="4">
        <v>0.38895981000000002</v>
      </c>
      <c r="V1689" s="4">
        <v>11.1</v>
      </c>
      <c r="W1689" s="4">
        <v>0.21199999999999999</v>
      </c>
      <c r="X1689" s="4">
        <v>-0.04</v>
      </c>
      <c r="Y1689" s="4">
        <v>1120</v>
      </c>
      <c r="Z1689" s="4">
        <v>0.82</v>
      </c>
      <c r="AA1689" s="4">
        <v>4625</v>
      </c>
      <c r="AB1689" s="4">
        <v>-37.78</v>
      </c>
      <c r="AC1689" s="4">
        <v>-37.22</v>
      </c>
      <c r="AD1689" s="4">
        <v>-34.74</v>
      </c>
      <c r="AE1689" s="4">
        <v>2.5299999999999998</v>
      </c>
      <c r="AF1689" s="4">
        <v>75.048000000000002</v>
      </c>
      <c r="AG1689" s="4">
        <v>-35.67</v>
      </c>
      <c r="AH1689" s="4">
        <v>-30.23</v>
      </c>
      <c r="AI1689" s="4">
        <v>-36.979999999999997</v>
      </c>
      <c r="AJ1689" s="4">
        <v>-31.46</v>
      </c>
      <c r="AK1689" s="4">
        <v>-40.26</v>
      </c>
      <c r="AZ1689" s="4">
        <v>-28.51</v>
      </c>
      <c r="BA1689" s="4">
        <v>5</v>
      </c>
      <c r="BF1689" s="4">
        <v>7.0945</v>
      </c>
      <c r="BG1689" s="4">
        <v>2.6256999999998198</v>
      </c>
      <c r="BZ1689" s="4">
        <v>7.8</v>
      </c>
      <c r="CA1689" s="4">
        <v>3</v>
      </c>
    </row>
    <row r="1690" spans="1:83" ht="15" customHeight="1" x14ac:dyDescent="0.25">
      <c r="A1690" s="4">
        <v>1687</v>
      </c>
      <c r="B1690" s="4">
        <v>0.13200000000000001</v>
      </c>
      <c r="C1690" s="4">
        <v>1226</v>
      </c>
      <c r="D1690" s="4">
        <v>1017</v>
      </c>
      <c r="E1690" s="4">
        <v>9.622E-2</v>
      </c>
      <c r="F1690" s="4">
        <v>-29.1</v>
      </c>
      <c r="G1690" s="4">
        <v>0.97</v>
      </c>
      <c r="H1690" s="4">
        <v>5.85</v>
      </c>
      <c r="I1690" s="4">
        <v>0.67</v>
      </c>
      <c r="J1690" s="4">
        <v>0.873</v>
      </c>
      <c r="K1690" s="4">
        <v>686</v>
      </c>
      <c r="L1690" s="4">
        <v>-34.03</v>
      </c>
      <c r="M1690" s="4">
        <v>7.35</v>
      </c>
      <c r="N1690" s="4">
        <v>8.4969999999999999</v>
      </c>
      <c r="O1690" s="4">
        <v>0.97</v>
      </c>
      <c r="P1690" s="4">
        <v>12.706099999999999</v>
      </c>
      <c r="Q1690" s="4">
        <v>232</v>
      </c>
      <c r="R1690" s="4">
        <v>-16.02</v>
      </c>
      <c r="S1690" s="4">
        <v>-19.850000000000001</v>
      </c>
      <c r="T1690" s="4">
        <v>766</v>
      </c>
      <c r="U1690" s="4">
        <v>1.2580473700000001</v>
      </c>
      <c r="V1690" s="4">
        <v>1.6</v>
      </c>
      <c r="W1690" s="4">
        <v>0.3</v>
      </c>
      <c r="X1690" s="4">
        <v>0.02</v>
      </c>
      <c r="Y1690" s="4">
        <v>959</v>
      </c>
      <c r="Z1690" s="4">
        <v>0.24</v>
      </c>
      <c r="AA1690" s="4">
        <v>4135</v>
      </c>
      <c r="AB1690" s="4">
        <v>-37.450000000000003</v>
      </c>
      <c r="AC1690" s="4">
        <v>-37.53</v>
      </c>
      <c r="AD1690" s="4">
        <v>-35.29</v>
      </c>
      <c r="AE1690" s="4">
        <v>1.93</v>
      </c>
      <c r="AF1690" s="4">
        <v>70.930999999999997</v>
      </c>
      <c r="AG1690" s="4">
        <v>-34.61</v>
      </c>
      <c r="AH1690" s="4">
        <v>-30.32</v>
      </c>
      <c r="AI1690" s="4">
        <v>-35.869999999999997</v>
      </c>
      <c r="AJ1690" s="4">
        <v>-28.89</v>
      </c>
      <c r="AK1690" s="4">
        <v>-39</v>
      </c>
    </row>
    <row r="1691" spans="1:83" ht="15" customHeight="1" x14ac:dyDescent="0.25">
      <c r="A1691" s="4">
        <v>1688</v>
      </c>
      <c r="B1691" s="4">
        <v>4.3999999999999997E-2</v>
      </c>
      <c r="C1691" s="4">
        <v>1116</v>
      </c>
      <c r="D1691" s="4">
        <v>820</v>
      </c>
      <c r="E1691" s="4">
        <v>1.206E-2</v>
      </c>
      <c r="F1691" s="4">
        <v>-28.8</v>
      </c>
      <c r="G1691" s="4">
        <v>0.98</v>
      </c>
      <c r="H1691" s="4">
        <v>5.65</v>
      </c>
      <c r="I1691" s="4">
        <v>0.85</v>
      </c>
      <c r="J1691" s="4">
        <v>0.85499999999999998</v>
      </c>
      <c r="K1691" s="4">
        <v>618</v>
      </c>
      <c r="L1691" s="4">
        <v>-34.659999999999997</v>
      </c>
      <c r="M1691" s="4">
        <v>6.68</v>
      </c>
      <c r="N1691" s="4">
        <v>8.9760000000000009</v>
      </c>
      <c r="O1691" s="4">
        <v>1.1399999999999999</v>
      </c>
      <c r="P1691" s="4">
        <v>12.347899999999999</v>
      </c>
      <c r="Q1691" s="4">
        <v>565</v>
      </c>
      <c r="R1691" s="4">
        <v>-15.63</v>
      </c>
      <c r="S1691" s="4">
        <v>-18.64</v>
      </c>
      <c r="T1691" s="4">
        <v>812</v>
      </c>
      <c r="U1691" s="4">
        <v>1.8576894900000001</v>
      </c>
      <c r="V1691" s="4">
        <v>10.5</v>
      </c>
      <c r="W1691" s="4">
        <v>0.28199999999999997</v>
      </c>
      <c r="X1691" s="4">
        <v>0.03</v>
      </c>
      <c r="Y1691" s="4">
        <v>516</v>
      </c>
      <c r="Z1691" s="4">
        <v>0.39</v>
      </c>
      <c r="AA1691" s="4">
        <v>4195</v>
      </c>
      <c r="AB1691" s="4">
        <v>-36.43</v>
      </c>
      <c r="AC1691" s="4">
        <v>-37.32</v>
      </c>
      <c r="AD1691" s="4">
        <v>-35.85</v>
      </c>
      <c r="AE1691" s="4">
        <v>2.04</v>
      </c>
      <c r="AF1691" s="4">
        <v>73.305999999999997</v>
      </c>
      <c r="AG1691" s="4">
        <v>-36.479999999999997</v>
      </c>
      <c r="AH1691" s="4">
        <v>-30.4</v>
      </c>
      <c r="AI1691" s="4">
        <v>-38.86</v>
      </c>
      <c r="AJ1691" s="4">
        <v>-28.58</v>
      </c>
      <c r="AK1691" s="4">
        <v>-36.950000000000003</v>
      </c>
      <c r="AV1691" s="4">
        <v>15.374000000000001</v>
      </c>
      <c r="AW1691" s="4">
        <v>6.1666666666699301</v>
      </c>
      <c r="BV1691" s="4">
        <v>1.343</v>
      </c>
      <c r="BW1691" s="4">
        <v>12.3</v>
      </c>
      <c r="CD1691" s="4">
        <v>-27.07</v>
      </c>
      <c r="CE1691" s="4">
        <v>5</v>
      </c>
    </row>
    <row r="1692" spans="1:83" ht="15" customHeight="1" x14ac:dyDescent="0.25">
      <c r="A1692" s="4">
        <v>1689</v>
      </c>
      <c r="B1692" s="4">
        <v>5.3999999999999999E-2</v>
      </c>
      <c r="C1692" s="4">
        <v>1008</v>
      </c>
      <c r="D1692" s="4">
        <v>554</v>
      </c>
      <c r="E1692" s="4">
        <v>1.443E-2</v>
      </c>
      <c r="F1692" s="4">
        <v>-27.2</v>
      </c>
      <c r="G1692" s="4">
        <v>0.95</v>
      </c>
      <c r="H1692" s="4">
        <v>5.52</v>
      </c>
      <c r="I1692" s="4">
        <v>0.86</v>
      </c>
      <c r="J1692" s="4">
        <v>0.84899999999999998</v>
      </c>
      <c r="K1692" s="4">
        <v>533</v>
      </c>
      <c r="L1692" s="4">
        <v>-35.94</v>
      </c>
      <c r="M1692" s="4">
        <v>9.66</v>
      </c>
      <c r="N1692" s="4">
        <v>9.6399000000000008</v>
      </c>
      <c r="O1692" s="4">
        <v>0.84</v>
      </c>
      <c r="P1692" s="4">
        <v>14.263</v>
      </c>
      <c r="Q1692" s="4">
        <v>826</v>
      </c>
      <c r="R1692" s="4">
        <v>-15.41</v>
      </c>
      <c r="S1692" s="4">
        <v>-15.21</v>
      </c>
      <c r="T1692" s="4">
        <v>1004</v>
      </c>
      <c r="U1692" s="4">
        <v>1.61769301</v>
      </c>
      <c r="V1692" s="4">
        <v>1.4</v>
      </c>
      <c r="W1692" s="4">
        <v>0.23799999999999999</v>
      </c>
      <c r="X1692" s="4">
        <v>0.03</v>
      </c>
      <c r="Y1692" s="4">
        <v>1491</v>
      </c>
      <c r="Z1692" s="4">
        <v>0.51</v>
      </c>
      <c r="AA1692" s="4">
        <v>3918</v>
      </c>
      <c r="AB1692" s="4">
        <v>-37.39</v>
      </c>
      <c r="AC1692" s="4">
        <v>-36.64</v>
      </c>
      <c r="AD1692" s="4">
        <v>-35.270000000000003</v>
      </c>
      <c r="AE1692" s="4">
        <v>2.12</v>
      </c>
      <c r="AF1692" s="4">
        <v>70.519000000000005</v>
      </c>
      <c r="AG1692" s="4">
        <v>-36.68</v>
      </c>
      <c r="AH1692" s="4">
        <v>-30.26</v>
      </c>
      <c r="AI1692" s="4">
        <v>-40.28</v>
      </c>
      <c r="AJ1692" s="4">
        <v>-29.18</v>
      </c>
      <c r="AK1692" s="4">
        <v>-37.93</v>
      </c>
      <c r="BZ1692" s="4">
        <v>7.7</v>
      </c>
      <c r="CA1692" s="4">
        <v>3</v>
      </c>
    </row>
    <row r="1693" spans="1:83" ht="15" customHeight="1" x14ac:dyDescent="0.25">
      <c r="A1693" s="4">
        <v>1690</v>
      </c>
      <c r="B1693" s="4">
        <v>6.0999999999999999E-2</v>
      </c>
      <c r="C1693" s="4">
        <v>1018</v>
      </c>
      <c r="D1693" s="4">
        <v>1053</v>
      </c>
      <c r="E1693" s="4">
        <v>3.3009999999999998E-2</v>
      </c>
      <c r="F1693" s="4">
        <v>-28.3</v>
      </c>
      <c r="G1693" s="4">
        <v>0.96</v>
      </c>
      <c r="H1693" s="4">
        <v>5.0999999999999996</v>
      </c>
      <c r="I1693" s="4">
        <v>1.04</v>
      </c>
      <c r="J1693" s="4">
        <v>1.0229999999999999</v>
      </c>
      <c r="K1693" s="4">
        <v>771</v>
      </c>
      <c r="L1693" s="4">
        <v>-33.99</v>
      </c>
      <c r="M1693" s="4">
        <v>7.91</v>
      </c>
      <c r="N1693" s="4">
        <v>9.1410999999999998</v>
      </c>
      <c r="O1693" s="4">
        <v>0.71</v>
      </c>
      <c r="P1693" s="4">
        <v>13.142200000000001</v>
      </c>
      <c r="Q1693" s="4">
        <v>-179</v>
      </c>
      <c r="R1693" s="4">
        <v>-16.010000000000002</v>
      </c>
      <c r="S1693" s="4">
        <v>-17.78</v>
      </c>
      <c r="T1693" s="4">
        <v>855</v>
      </c>
      <c r="U1693" s="4">
        <v>0.50829230999999997</v>
      </c>
      <c r="V1693" s="4">
        <v>8</v>
      </c>
      <c r="W1693" s="4">
        <v>0.318</v>
      </c>
      <c r="X1693" s="4">
        <v>-0.11</v>
      </c>
      <c r="Y1693" s="4">
        <v>749</v>
      </c>
      <c r="Z1693" s="4">
        <v>0.44</v>
      </c>
      <c r="AA1693" s="4">
        <v>4431</v>
      </c>
      <c r="AB1693" s="4">
        <v>-37.9</v>
      </c>
      <c r="AC1693" s="4">
        <v>-36.619999999999997</v>
      </c>
      <c r="AD1693" s="4">
        <v>-35.450000000000003</v>
      </c>
      <c r="AE1693" s="4">
        <v>2.0499999999999998</v>
      </c>
      <c r="AF1693" s="4">
        <v>73.057000000000002</v>
      </c>
      <c r="AG1693" s="4">
        <v>-36.520000000000003</v>
      </c>
      <c r="AH1693" s="4">
        <v>-29.85</v>
      </c>
      <c r="AI1693" s="4">
        <v>-36.630000000000003</v>
      </c>
      <c r="AJ1693" s="4">
        <v>-30.03</v>
      </c>
      <c r="AK1693" s="4">
        <v>-35.78</v>
      </c>
      <c r="BH1693" s="4">
        <v>25.1267</v>
      </c>
      <c r="BI1693" s="4">
        <v>3.00618989898999</v>
      </c>
    </row>
    <row r="1694" spans="1:83" ht="15" customHeight="1" x14ac:dyDescent="0.25">
      <c r="A1694" s="4">
        <v>1691</v>
      </c>
      <c r="B1694" s="4">
        <v>3.9E-2</v>
      </c>
      <c r="C1694" s="4">
        <v>1000</v>
      </c>
      <c r="D1694" s="4">
        <v>776</v>
      </c>
      <c r="E1694" s="4">
        <v>1.6150000000000001E-2</v>
      </c>
      <c r="F1694" s="4">
        <v>-30.2</v>
      </c>
      <c r="G1694" s="4">
        <v>1</v>
      </c>
      <c r="H1694" s="4">
        <v>5.04</v>
      </c>
      <c r="I1694" s="4">
        <v>1.08</v>
      </c>
      <c r="J1694" s="4">
        <v>1.077</v>
      </c>
      <c r="K1694" s="4">
        <v>577</v>
      </c>
      <c r="L1694" s="4">
        <v>-35.74</v>
      </c>
      <c r="M1694" s="4">
        <v>7.42</v>
      </c>
      <c r="N1694" s="4">
        <v>9.4946000000000002</v>
      </c>
      <c r="O1694" s="4">
        <v>0.86</v>
      </c>
      <c r="P1694" s="4">
        <v>12.9672</v>
      </c>
      <c r="Q1694" s="4">
        <v>1027</v>
      </c>
      <c r="R1694" s="4">
        <v>-15.39</v>
      </c>
      <c r="S1694" s="4">
        <v>-18.28</v>
      </c>
      <c r="T1694" s="4">
        <v>965</v>
      </c>
      <c r="U1694" s="4">
        <v>1.59462649</v>
      </c>
      <c r="V1694" s="4">
        <v>2.4</v>
      </c>
      <c r="W1694" s="4">
        <v>0.28199999999999997</v>
      </c>
      <c r="X1694" s="4">
        <v>-0.17</v>
      </c>
      <c r="Y1694" s="4">
        <v>1332</v>
      </c>
      <c r="Z1694" s="4">
        <v>0.53</v>
      </c>
      <c r="AA1694" s="4">
        <v>4280</v>
      </c>
      <c r="AB1694" s="4">
        <v>-36.83</v>
      </c>
      <c r="AC1694" s="4">
        <v>-37.19</v>
      </c>
      <c r="AD1694" s="4">
        <v>-37.43</v>
      </c>
      <c r="AE1694" s="4">
        <v>2.09</v>
      </c>
      <c r="AF1694" s="4">
        <v>77.894999999999996</v>
      </c>
      <c r="AG1694" s="4">
        <v>-37.380000000000003</v>
      </c>
      <c r="AH1694" s="4">
        <v>-29.64</v>
      </c>
      <c r="AI1694" s="4">
        <v>-38.409999999999997</v>
      </c>
      <c r="AJ1694" s="4">
        <v>-27.47</v>
      </c>
      <c r="AK1694" s="4">
        <v>-39.24</v>
      </c>
      <c r="AT1694" s="4">
        <v>11.8</v>
      </c>
      <c r="AU1694" s="4">
        <v>5.9166666666699301</v>
      </c>
      <c r="AZ1694" s="4">
        <v>-28.6</v>
      </c>
      <c r="BA1694" s="4">
        <v>5</v>
      </c>
    </row>
    <row r="1695" spans="1:83" ht="15" customHeight="1" x14ac:dyDescent="0.25">
      <c r="A1695" s="4">
        <v>1692</v>
      </c>
      <c r="B1695" s="4">
        <v>8.2000000000000003E-2</v>
      </c>
      <c r="C1695" s="4">
        <v>1127</v>
      </c>
      <c r="D1695" s="4">
        <v>693</v>
      </c>
      <c r="E1695" s="4">
        <v>1.3729999999999999E-2</v>
      </c>
      <c r="F1695" s="4">
        <v>-30.5</v>
      </c>
      <c r="G1695" s="4">
        <v>0.95</v>
      </c>
      <c r="H1695" s="4">
        <v>5.67</v>
      </c>
      <c r="I1695" s="4">
        <v>1.02</v>
      </c>
      <c r="J1695" s="4">
        <v>1.1459999999999999</v>
      </c>
      <c r="K1695" s="4">
        <v>568</v>
      </c>
      <c r="L1695" s="4">
        <v>-35.369999999999997</v>
      </c>
      <c r="M1695" s="4">
        <v>8.89</v>
      </c>
      <c r="N1695" s="4">
        <v>9.1676000000000002</v>
      </c>
      <c r="O1695" s="4">
        <v>0.61</v>
      </c>
      <c r="P1695" s="4">
        <v>13.6616</v>
      </c>
      <c r="Q1695" s="4">
        <v>243</v>
      </c>
      <c r="R1695" s="4">
        <v>-15.63</v>
      </c>
      <c r="S1695" s="4">
        <v>-24.21</v>
      </c>
      <c r="T1695" s="4">
        <v>1148</v>
      </c>
      <c r="U1695" s="4">
        <v>1.4034316</v>
      </c>
      <c r="V1695" s="4">
        <v>0.9</v>
      </c>
      <c r="W1695" s="4">
        <v>0.36199999999999999</v>
      </c>
      <c r="X1695" s="4">
        <v>-0.06</v>
      </c>
      <c r="Y1695" s="4">
        <v>1112</v>
      </c>
      <c r="Z1695" s="4">
        <v>0.55000000000000004</v>
      </c>
      <c r="AA1695" s="4">
        <v>2497</v>
      </c>
      <c r="AB1695" s="4">
        <v>-37.54</v>
      </c>
      <c r="AC1695" s="4">
        <v>-37.700000000000003</v>
      </c>
      <c r="AD1695" s="4">
        <v>-38.83</v>
      </c>
      <c r="AE1695" s="4">
        <v>2.09</v>
      </c>
      <c r="AF1695" s="4">
        <v>73.903000000000006</v>
      </c>
      <c r="AG1695" s="4">
        <v>-36.200000000000003</v>
      </c>
      <c r="AH1695" s="4">
        <v>-29.46</v>
      </c>
      <c r="AI1695" s="4">
        <v>-36.380000000000003</v>
      </c>
      <c r="AJ1695" s="4">
        <v>-25.21</v>
      </c>
      <c r="AK1695" s="4">
        <v>-34.6</v>
      </c>
      <c r="BX1695" s="4">
        <v>12.032085560000001</v>
      </c>
      <c r="BY1695" s="4">
        <v>1.5999999999999099</v>
      </c>
      <c r="BZ1695" s="4">
        <v>7.8</v>
      </c>
      <c r="CA1695" s="4">
        <v>3</v>
      </c>
    </row>
    <row r="1696" spans="1:83" ht="15" customHeight="1" x14ac:dyDescent="0.25">
      <c r="A1696" s="4">
        <v>1693</v>
      </c>
      <c r="B1696" s="4">
        <v>7.0999999999999994E-2</v>
      </c>
      <c r="C1696" s="4">
        <v>1221</v>
      </c>
      <c r="D1696" s="4">
        <v>721</v>
      </c>
      <c r="E1696" s="4">
        <v>1.856E-2</v>
      </c>
      <c r="F1696" s="4">
        <v>-29.7</v>
      </c>
      <c r="G1696" s="4">
        <v>0.94</v>
      </c>
      <c r="H1696" s="4">
        <v>5.54</v>
      </c>
      <c r="I1696" s="4">
        <v>0.92</v>
      </c>
      <c r="J1696" s="4">
        <v>0.94199999999999995</v>
      </c>
      <c r="K1696" s="4">
        <v>559</v>
      </c>
      <c r="L1696" s="4">
        <v>-35.380000000000003</v>
      </c>
      <c r="M1696" s="4">
        <v>8.7899999999999991</v>
      </c>
      <c r="N1696" s="4">
        <v>9.6928000000000001</v>
      </c>
      <c r="O1696" s="4">
        <v>0.69</v>
      </c>
      <c r="P1696" s="4">
        <v>14.7471</v>
      </c>
      <c r="Q1696" s="4">
        <v>1742</v>
      </c>
      <c r="R1696" s="4">
        <v>-16.54</v>
      </c>
      <c r="S1696" s="4">
        <v>-21.13</v>
      </c>
      <c r="T1696" s="4">
        <v>1150</v>
      </c>
      <c r="U1696" s="4">
        <v>0.50790860999999998</v>
      </c>
      <c r="V1696" s="4">
        <v>1.1000000000000001</v>
      </c>
      <c r="W1696" s="4">
        <v>0.40600000000000003</v>
      </c>
      <c r="X1696" s="4">
        <v>-0.11</v>
      </c>
      <c r="Y1696" s="4">
        <v>1902</v>
      </c>
      <c r="Z1696" s="4">
        <v>0.55000000000000004</v>
      </c>
      <c r="AA1696" s="4">
        <v>2698</v>
      </c>
      <c r="AB1696" s="4">
        <v>-37.5</v>
      </c>
      <c r="AC1696" s="4">
        <v>-36.92</v>
      </c>
      <c r="AD1696" s="4">
        <v>-37.729999999999997</v>
      </c>
      <c r="AE1696" s="4">
        <v>2.61</v>
      </c>
      <c r="AF1696" s="4">
        <v>69.286000000000001</v>
      </c>
      <c r="AG1696" s="4">
        <v>-36.049999999999997</v>
      </c>
      <c r="AH1696" s="4">
        <v>-28.55</v>
      </c>
      <c r="AI1696" s="4">
        <v>-37.950000000000003</v>
      </c>
      <c r="AJ1696" s="4">
        <v>-28.73</v>
      </c>
      <c r="AK1696" s="4">
        <v>-38.229999999999997</v>
      </c>
      <c r="AX1696" s="4">
        <v>-0.64600000000000002</v>
      </c>
      <c r="AY1696" s="4">
        <v>24.5</v>
      </c>
      <c r="BH1696" s="4">
        <v>21.328900000000001</v>
      </c>
      <c r="BI1696" s="4">
        <v>2.9987353535300398</v>
      </c>
      <c r="CD1696" s="4">
        <v>-27.11</v>
      </c>
      <c r="CE1696" s="4">
        <v>5</v>
      </c>
    </row>
    <row r="1697" spans="1:83" ht="15" customHeight="1" x14ac:dyDescent="0.25">
      <c r="A1697" s="4">
        <v>1694</v>
      </c>
      <c r="B1697" s="4">
        <v>6.2E-2</v>
      </c>
      <c r="C1697" s="4">
        <v>1047</v>
      </c>
      <c r="D1697" s="4">
        <v>338</v>
      </c>
      <c r="E1697" s="4">
        <v>1.537E-2</v>
      </c>
      <c r="F1697" s="4">
        <v>-29.8</v>
      </c>
      <c r="G1697" s="4">
        <v>1.07</v>
      </c>
      <c r="H1697" s="4">
        <v>5.83</v>
      </c>
      <c r="I1697" s="4">
        <v>0.99</v>
      </c>
      <c r="J1697" s="4">
        <v>1.038</v>
      </c>
      <c r="K1697" s="4">
        <v>396</v>
      </c>
      <c r="L1697" s="4">
        <v>-37.03</v>
      </c>
      <c r="M1697" s="4">
        <v>8.19</v>
      </c>
      <c r="N1697" s="4">
        <v>9.2964000000000002</v>
      </c>
      <c r="O1697" s="4">
        <v>0.91</v>
      </c>
      <c r="P1697" s="4">
        <v>15.384</v>
      </c>
      <c r="Q1697" s="4">
        <v>876</v>
      </c>
      <c r="R1697" s="4">
        <v>-16.93</v>
      </c>
      <c r="S1697" s="4">
        <v>-18.73</v>
      </c>
      <c r="T1697" s="4">
        <v>1066</v>
      </c>
      <c r="U1697" s="4">
        <v>1.0469627500000001</v>
      </c>
      <c r="V1697" s="4">
        <v>2.2000000000000002</v>
      </c>
      <c r="W1697" s="4">
        <v>0.376</v>
      </c>
      <c r="X1697" s="4">
        <v>-0.04</v>
      </c>
      <c r="Y1697" s="4">
        <v>1563</v>
      </c>
      <c r="Z1697" s="4">
        <v>0.6</v>
      </c>
      <c r="AA1697" s="4">
        <v>4243</v>
      </c>
      <c r="AB1697" s="4">
        <v>-38.6</v>
      </c>
      <c r="AC1697" s="4">
        <v>-35.659999999999997</v>
      </c>
      <c r="AD1697" s="4">
        <v>-35.909999999999997</v>
      </c>
      <c r="AE1697" s="4">
        <v>2.25</v>
      </c>
      <c r="AF1697" s="4">
        <v>68.522000000000006</v>
      </c>
      <c r="AG1697" s="4">
        <v>-36.36</v>
      </c>
      <c r="AH1697" s="4">
        <v>-28.19</v>
      </c>
      <c r="AI1697" s="4">
        <v>-37.090000000000003</v>
      </c>
      <c r="AJ1697" s="4">
        <v>-29.43</v>
      </c>
      <c r="AK1697" s="4">
        <v>-40.200000000000003</v>
      </c>
    </row>
    <row r="1698" spans="1:83" ht="15" customHeight="1" x14ac:dyDescent="0.25">
      <c r="A1698" s="4">
        <v>1695</v>
      </c>
      <c r="B1698" s="4">
        <v>3.1E-2</v>
      </c>
      <c r="C1698" s="4">
        <v>1929</v>
      </c>
      <c r="D1698" s="4">
        <v>1142</v>
      </c>
      <c r="E1698" s="4">
        <v>1.455E-2</v>
      </c>
      <c r="F1698" s="4">
        <v>-29.2</v>
      </c>
      <c r="G1698" s="4">
        <v>0.9</v>
      </c>
      <c r="H1698" s="4">
        <v>5.73</v>
      </c>
      <c r="I1698" s="4">
        <v>0.79</v>
      </c>
      <c r="J1698" s="4">
        <v>0.86599999999999999</v>
      </c>
      <c r="K1698" s="4">
        <v>644</v>
      </c>
      <c r="L1698" s="4">
        <v>-36.19</v>
      </c>
      <c r="M1698" s="4">
        <v>7.31</v>
      </c>
      <c r="N1698" s="4">
        <v>8.2723999999999993</v>
      </c>
      <c r="O1698" s="4">
        <v>0.89</v>
      </c>
      <c r="P1698" s="4">
        <v>12.098000000000001</v>
      </c>
      <c r="Q1698" s="4">
        <v>-663</v>
      </c>
      <c r="R1698" s="4">
        <v>-16</v>
      </c>
      <c r="S1698" s="4">
        <v>-18.97</v>
      </c>
      <c r="T1698" s="4">
        <v>875</v>
      </c>
      <c r="U1698" s="4">
        <v>1.76605776</v>
      </c>
      <c r="V1698" s="4">
        <v>1.2</v>
      </c>
      <c r="W1698" s="4">
        <v>0.2</v>
      </c>
      <c r="X1698" s="4">
        <v>-0.03</v>
      </c>
      <c r="Y1698" s="4">
        <v>374</v>
      </c>
      <c r="Z1698" s="4">
        <v>1.03</v>
      </c>
      <c r="AA1698" s="4">
        <v>4365</v>
      </c>
      <c r="AB1698" s="4">
        <v>-38.590000000000003</v>
      </c>
      <c r="AC1698" s="4">
        <v>-35.89</v>
      </c>
      <c r="AD1698" s="4">
        <v>-34.17</v>
      </c>
      <c r="AE1698" s="4">
        <v>2.2200000000000002</v>
      </c>
      <c r="AF1698" s="4">
        <v>75.167000000000002</v>
      </c>
      <c r="AG1698" s="4">
        <v>-37.869999999999997</v>
      </c>
      <c r="AH1698" s="4">
        <v>-27.85</v>
      </c>
      <c r="AI1698" s="4">
        <v>-36.28</v>
      </c>
      <c r="AJ1698" s="4">
        <v>-27.43</v>
      </c>
      <c r="AK1698" s="4">
        <v>-39.43</v>
      </c>
      <c r="AL1698" s="4">
        <v>3.06461902326402</v>
      </c>
      <c r="AM1698" s="4">
        <v>30</v>
      </c>
      <c r="AV1698" s="4">
        <v>14.7377</v>
      </c>
      <c r="AW1698" s="4">
        <v>8.1666666666699292</v>
      </c>
      <c r="BD1698" s="4">
        <v>-16.343478999999999</v>
      </c>
      <c r="BE1698" s="4">
        <v>10</v>
      </c>
      <c r="BZ1698" s="4">
        <v>7.7</v>
      </c>
      <c r="CA1698" s="4">
        <v>3.5</v>
      </c>
    </row>
    <row r="1699" spans="1:83" ht="15" customHeight="1" x14ac:dyDescent="0.25">
      <c r="A1699" s="4">
        <v>1696</v>
      </c>
      <c r="B1699" s="4">
        <v>4.7E-2</v>
      </c>
      <c r="C1699" s="4">
        <v>560</v>
      </c>
      <c r="D1699" s="4">
        <v>871</v>
      </c>
      <c r="E1699" s="4">
        <v>7.28E-3</v>
      </c>
      <c r="F1699" s="4">
        <v>-29.7</v>
      </c>
      <c r="G1699" s="4">
        <v>0.97</v>
      </c>
      <c r="H1699" s="4">
        <v>4.79</v>
      </c>
      <c r="I1699" s="4">
        <v>1.02</v>
      </c>
      <c r="J1699" s="4">
        <v>1.119</v>
      </c>
      <c r="K1699" s="4">
        <v>602</v>
      </c>
      <c r="L1699" s="4">
        <v>-35.369999999999997</v>
      </c>
      <c r="M1699" s="4">
        <v>7.72</v>
      </c>
      <c r="N1699" s="4">
        <v>8.5200999999999993</v>
      </c>
      <c r="O1699" s="4">
        <v>0.84</v>
      </c>
      <c r="P1699" s="4">
        <v>11.1302</v>
      </c>
      <c r="Q1699" s="4">
        <v>-1</v>
      </c>
      <c r="R1699" s="4">
        <v>-16.600000000000001</v>
      </c>
      <c r="S1699" s="4">
        <v>-19.52</v>
      </c>
      <c r="T1699" s="4">
        <v>849</v>
      </c>
      <c r="U1699" s="4">
        <v>2.1085482</v>
      </c>
      <c r="V1699" s="4">
        <v>1.6</v>
      </c>
      <c r="W1699" s="4">
        <v>0.29399999999999998</v>
      </c>
      <c r="X1699" s="4">
        <v>-0.06</v>
      </c>
      <c r="Y1699" s="4">
        <v>623</v>
      </c>
      <c r="Z1699" s="4">
        <v>1.1599999999999999</v>
      </c>
      <c r="AA1699" s="4">
        <v>4169</v>
      </c>
      <c r="AB1699" s="4">
        <v>-38.36</v>
      </c>
      <c r="AC1699" s="4">
        <v>-36.58</v>
      </c>
      <c r="AD1699" s="4">
        <v>-32.520000000000003</v>
      </c>
      <c r="AE1699" s="4">
        <v>2.2999999999999998</v>
      </c>
      <c r="AF1699" s="4">
        <v>74.713999999999999</v>
      </c>
      <c r="AG1699" s="4">
        <v>-37.03</v>
      </c>
      <c r="AH1699" s="4">
        <v>-28.05</v>
      </c>
      <c r="AI1699" s="4">
        <v>-37.01</v>
      </c>
      <c r="AJ1699" s="4">
        <v>-29.63</v>
      </c>
      <c r="AK1699" s="4">
        <v>-35.770000000000003</v>
      </c>
      <c r="AZ1699" s="4">
        <v>-28.64</v>
      </c>
      <c r="BA1699" s="4">
        <v>5</v>
      </c>
    </row>
    <row r="1700" spans="1:83" ht="15" customHeight="1" x14ac:dyDescent="0.25">
      <c r="A1700" s="4">
        <v>1697</v>
      </c>
      <c r="B1700" s="4">
        <v>3.5000000000000003E-2</v>
      </c>
      <c r="C1700" s="4">
        <v>821</v>
      </c>
      <c r="D1700" s="4">
        <v>508</v>
      </c>
      <c r="E1700" s="4">
        <v>8.9099999999999995E-3</v>
      </c>
      <c r="F1700" s="4">
        <v>-30</v>
      </c>
      <c r="G1700" s="4">
        <v>0.79</v>
      </c>
      <c r="H1700" s="4">
        <v>4</v>
      </c>
      <c r="I1700" s="4">
        <v>1.05</v>
      </c>
      <c r="J1700" s="4">
        <v>1.0900000000000001</v>
      </c>
      <c r="K1700" s="4">
        <v>289</v>
      </c>
      <c r="L1700" s="4">
        <v>-36.6</v>
      </c>
      <c r="M1700" s="4">
        <v>7.61</v>
      </c>
      <c r="N1700" s="4">
        <v>8.8207000000000004</v>
      </c>
      <c r="O1700" s="4">
        <v>1.6</v>
      </c>
      <c r="P1700" s="4">
        <v>12.022500000000001</v>
      </c>
      <c r="Q1700" s="4">
        <v>1611</v>
      </c>
      <c r="R1700" s="4">
        <v>-16.03</v>
      </c>
      <c r="S1700" s="4">
        <v>-18.059999999999999</v>
      </c>
      <c r="T1700" s="4">
        <v>900</v>
      </c>
      <c r="U1700" s="4">
        <v>1.4369506700000001</v>
      </c>
      <c r="V1700" s="4">
        <v>1.3</v>
      </c>
      <c r="W1700" s="4">
        <v>0.38800000000000001</v>
      </c>
      <c r="X1700" s="4">
        <v>-0.06</v>
      </c>
      <c r="Y1700" s="4">
        <v>1278</v>
      </c>
      <c r="Z1700" s="4">
        <v>0.53</v>
      </c>
      <c r="AA1700" s="4">
        <v>8163</v>
      </c>
      <c r="AB1700" s="4">
        <v>-37.5</v>
      </c>
      <c r="AC1700" s="4">
        <v>-37.36</v>
      </c>
      <c r="AD1700" s="4">
        <v>-32.97</v>
      </c>
      <c r="AE1700" s="4">
        <v>1.96</v>
      </c>
      <c r="AF1700" s="4">
        <v>65.266999999999996</v>
      </c>
      <c r="AG1700" s="4">
        <v>-35.56</v>
      </c>
      <c r="AH1700" s="4">
        <v>-28.3</v>
      </c>
      <c r="AI1700" s="4">
        <v>-37.700000000000003</v>
      </c>
      <c r="AJ1700" s="4">
        <v>-28.55</v>
      </c>
      <c r="AK1700" s="4">
        <v>-37.47</v>
      </c>
      <c r="BH1700" s="4">
        <v>25.173500000000001</v>
      </c>
      <c r="BI1700" s="4">
        <v>2.9911797979800698</v>
      </c>
    </row>
    <row r="1701" spans="1:83" ht="15" customHeight="1" x14ac:dyDescent="0.25">
      <c r="A1701" s="4">
        <v>1698</v>
      </c>
      <c r="B1701" s="4">
        <v>3.1E-2</v>
      </c>
      <c r="C1701" s="4">
        <v>438</v>
      </c>
      <c r="D1701" s="4">
        <v>248</v>
      </c>
      <c r="E1701" s="4">
        <v>1.545E-2</v>
      </c>
      <c r="F1701" s="4">
        <v>-29.2</v>
      </c>
      <c r="G1701" s="4">
        <v>1.01</v>
      </c>
      <c r="H1701" s="4">
        <v>3.62</v>
      </c>
      <c r="I1701" s="4">
        <v>0.92</v>
      </c>
      <c r="J1701" s="4">
        <v>0.98899999999999999</v>
      </c>
      <c r="K1701" s="4">
        <v>204</v>
      </c>
      <c r="L1701" s="4">
        <v>-35.06</v>
      </c>
      <c r="M1701" s="4">
        <v>9.4700000000000006</v>
      </c>
      <c r="N1701" s="4">
        <v>8.8470999999999993</v>
      </c>
      <c r="O1701" s="4">
        <v>0.74</v>
      </c>
      <c r="P1701" s="4">
        <v>12.4208</v>
      </c>
      <c r="Q1701" s="4">
        <v>-205</v>
      </c>
      <c r="R1701" s="4">
        <v>-16.079999999999998</v>
      </c>
      <c r="S1701" s="4">
        <v>-17.079999999999998</v>
      </c>
      <c r="T1701" s="4">
        <v>1171</v>
      </c>
      <c r="U1701" s="4">
        <v>0.95577084000000001</v>
      </c>
      <c r="V1701" s="4">
        <v>0.6</v>
      </c>
      <c r="W1701" s="4">
        <v>0.52900000000000003</v>
      </c>
      <c r="X1701" s="4">
        <v>-0.01</v>
      </c>
      <c r="Y1701" s="4">
        <v>308</v>
      </c>
      <c r="Z1701" s="4">
        <v>1.55</v>
      </c>
      <c r="AA1701" s="4">
        <v>3964</v>
      </c>
      <c r="AB1701" s="4">
        <v>-38.03</v>
      </c>
      <c r="AC1701" s="4">
        <v>-38</v>
      </c>
      <c r="AD1701" s="4">
        <v>-32.99</v>
      </c>
      <c r="AE1701" s="4">
        <v>2.0299999999999998</v>
      </c>
      <c r="AF1701" s="4">
        <v>76.95</v>
      </c>
      <c r="AG1701" s="4">
        <v>-36.229999999999997</v>
      </c>
      <c r="AH1701" s="4">
        <v>-28.7</v>
      </c>
      <c r="AI1701" s="4">
        <v>-36.15</v>
      </c>
      <c r="AJ1701" s="4">
        <v>-29.32</v>
      </c>
      <c r="AK1701" s="4">
        <v>-38.43</v>
      </c>
      <c r="CD1701" s="4">
        <v>-27.1</v>
      </c>
      <c r="CE1701" s="4">
        <v>5</v>
      </c>
    </row>
    <row r="1702" spans="1:83" ht="15" customHeight="1" x14ac:dyDescent="0.25">
      <c r="A1702" s="4">
        <v>1699</v>
      </c>
      <c r="B1702" s="4">
        <v>3.4000000000000002E-2</v>
      </c>
      <c r="C1702" s="4">
        <v>274</v>
      </c>
      <c r="D1702" s="4">
        <v>284</v>
      </c>
      <c r="E1702" s="4">
        <v>2.7709999999999999E-2</v>
      </c>
      <c r="F1702" s="4">
        <v>-27.2</v>
      </c>
      <c r="G1702" s="4">
        <v>0.86</v>
      </c>
      <c r="H1702" s="4">
        <v>3.64</v>
      </c>
      <c r="I1702" s="4">
        <v>0.59</v>
      </c>
      <c r="J1702" s="4">
        <v>0.79800000000000004</v>
      </c>
      <c r="K1702" s="4">
        <v>303</v>
      </c>
      <c r="L1702" s="4">
        <v>-36.6</v>
      </c>
      <c r="M1702" s="4">
        <v>7.89</v>
      </c>
      <c r="N1702" s="4">
        <v>8.5993999999999993</v>
      </c>
      <c r="O1702" s="4">
        <v>0.48</v>
      </c>
      <c r="P1702" s="4">
        <v>12.4992</v>
      </c>
      <c r="Q1702" s="4">
        <v>1338</v>
      </c>
      <c r="R1702" s="4">
        <v>-16.11</v>
      </c>
      <c r="S1702" s="4">
        <v>-16.93</v>
      </c>
      <c r="T1702" s="4">
        <v>1132</v>
      </c>
      <c r="U1702" s="4">
        <v>0.92614041999999996</v>
      </c>
      <c r="V1702" s="4">
        <v>1.5</v>
      </c>
      <c r="W1702" s="4">
        <v>0.30599999999999999</v>
      </c>
      <c r="X1702" s="4">
        <v>0.02</v>
      </c>
      <c r="Y1702" s="4">
        <v>605</v>
      </c>
      <c r="Z1702" s="4">
        <v>0.71</v>
      </c>
      <c r="AA1702" s="4">
        <v>4959</v>
      </c>
      <c r="AB1702" s="4">
        <v>-36.53</v>
      </c>
      <c r="AC1702" s="4">
        <v>-38.18</v>
      </c>
      <c r="AD1702" s="4">
        <v>-32.85</v>
      </c>
      <c r="AE1702" s="4">
        <v>1.97</v>
      </c>
      <c r="AF1702" s="4">
        <v>77.143000000000001</v>
      </c>
      <c r="AG1702" s="4">
        <v>-35.74</v>
      </c>
      <c r="AH1702" s="4">
        <v>-29.01</v>
      </c>
      <c r="AI1702" s="4">
        <v>-37.49</v>
      </c>
      <c r="AJ1702" s="4">
        <v>-30.58</v>
      </c>
      <c r="AK1702" s="4">
        <v>-41.19</v>
      </c>
      <c r="AN1702" s="4">
        <v>10.2224</v>
      </c>
      <c r="AO1702" s="4">
        <v>18.100000000000101</v>
      </c>
      <c r="AR1702" s="4">
        <v>13.51</v>
      </c>
      <c r="AS1702" s="4">
        <v>20.27</v>
      </c>
      <c r="BF1702" s="4">
        <v>7.8395000000000001</v>
      </c>
      <c r="BG1702" s="4">
        <v>2.6257000000000499</v>
      </c>
      <c r="BZ1702" s="4">
        <v>8</v>
      </c>
      <c r="CA1702" s="4">
        <v>3.5</v>
      </c>
    </row>
    <row r="1703" spans="1:83" ht="15" customHeight="1" x14ac:dyDescent="0.25">
      <c r="A1703" s="4">
        <v>1700</v>
      </c>
      <c r="B1703" s="4">
        <v>6.3E-2</v>
      </c>
      <c r="C1703" s="4">
        <v>570</v>
      </c>
      <c r="D1703" s="4">
        <v>591</v>
      </c>
      <c r="E1703" s="4">
        <v>1.711E-2</v>
      </c>
      <c r="F1703" s="4">
        <v>-28.7</v>
      </c>
      <c r="G1703" s="4">
        <v>0.98</v>
      </c>
      <c r="H1703" s="4">
        <v>4.16</v>
      </c>
      <c r="I1703" s="4">
        <v>0.45</v>
      </c>
      <c r="J1703" s="4">
        <v>0.89</v>
      </c>
      <c r="K1703" s="4">
        <v>468</v>
      </c>
      <c r="L1703" s="4">
        <v>-35.35</v>
      </c>
      <c r="M1703" s="4">
        <v>8.33</v>
      </c>
      <c r="N1703" s="4">
        <v>8.9263999999999992</v>
      </c>
      <c r="O1703" s="4">
        <v>0.89</v>
      </c>
      <c r="P1703" s="4">
        <v>13.354900000000001</v>
      </c>
      <c r="Q1703" s="4">
        <v>985</v>
      </c>
      <c r="R1703" s="4">
        <v>-16.38</v>
      </c>
      <c r="S1703" s="4">
        <v>-16.420000000000002</v>
      </c>
      <c r="T1703" s="4">
        <v>1221</v>
      </c>
      <c r="U1703" s="4">
        <v>1.2528513299999999</v>
      </c>
      <c r="V1703" s="4">
        <v>2.7</v>
      </c>
      <c r="W1703" s="4">
        <v>0.318</v>
      </c>
      <c r="X1703" s="4">
        <v>-0.03</v>
      </c>
      <c r="Y1703" s="4">
        <v>560</v>
      </c>
      <c r="Z1703" s="4">
        <v>1</v>
      </c>
      <c r="AA1703" s="4">
        <v>4065</v>
      </c>
      <c r="AB1703" s="4">
        <v>-37.85</v>
      </c>
      <c r="AC1703" s="4">
        <v>-37.979999999999997</v>
      </c>
      <c r="AD1703" s="4">
        <v>-32.49</v>
      </c>
      <c r="AE1703" s="4">
        <v>1.94</v>
      </c>
      <c r="AF1703" s="4">
        <v>66.605000000000004</v>
      </c>
      <c r="AG1703" s="4">
        <v>-37.29</v>
      </c>
      <c r="AH1703" s="4">
        <v>-29.11</v>
      </c>
      <c r="AI1703" s="4">
        <v>-35.67</v>
      </c>
      <c r="AJ1703" s="4">
        <v>-30.83</v>
      </c>
      <c r="AK1703" s="4">
        <v>-38.19</v>
      </c>
      <c r="BH1703" s="4">
        <v>25.383199999999999</v>
      </c>
      <c r="BI1703" s="4">
        <v>2.9835070707099498</v>
      </c>
      <c r="BL1703" s="4">
        <v>12.8</v>
      </c>
      <c r="BM1703" s="4">
        <v>15</v>
      </c>
      <c r="BV1703" s="4">
        <v>1.4330000000000001</v>
      </c>
      <c r="BW1703" s="4">
        <v>11.7</v>
      </c>
      <c r="BX1703" s="4">
        <v>14.239482199999999</v>
      </c>
      <c r="BY1703" s="4">
        <v>1.5999999999999099</v>
      </c>
    </row>
    <row r="1704" spans="1:83" ht="15" customHeight="1" x14ac:dyDescent="0.25">
      <c r="A1704" s="4">
        <v>1701</v>
      </c>
      <c r="B1704" s="4">
        <v>6.3E-2</v>
      </c>
      <c r="C1704" s="4">
        <v>640</v>
      </c>
      <c r="D1704" s="4">
        <v>625</v>
      </c>
      <c r="E1704" s="4">
        <v>2.2079999999999999E-2</v>
      </c>
      <c r="F1704" s="4">
        <v>-27.7</v>
      </c>
      <c r="G1704" s="4">
        <v>1.07</v>
      </c>
      <c r="H1704" s="4">
        <v>4.6900000000000004</v>
      </c>
      <c r="I1704" s="4">
        <v>0.43</v>
      </c>
      <c r="J1704" s="4">
        <v>0.52600000000000002</v>
      </c>
      <c r="K1704" s="4">
        <v>485</v>
      </c>
      <c r="L1704" s="4">
        <v>-34.76</v>
      </c>
      <c r="M1704" s="4">
        <v>7.42</v>
      </c>
      <c r="N1704" s="4">
        <v>8.5465</v>
      </c>
      <c r="O1704" s="4">
        <v>1.02</v>
      </c>
      <c r="P1704" s="4">
        <v>12.4876</v>
      </c>
      <c r="Q1704" s="4">
        <v>1467</v>
      </c>
      <c r="R1704" s="4">
        <v>-17.28</v>
      </c>
      <c r="S1704" s="4">
        <v>-18.23</v>
      </c>
      <c r="T1704" s="4">
        <v>1061</v>
      </c>
      <c r="U1704" s="4">
        <v>1.1350318100000001</v>
      </c>
      <c r="V1704" s="4">
        <v>0.7</v>
      </c>
      <c r="W1704" s="4">
        <v>0.22900000000000001</v>
      </c>
      <c r="X1704" s="4">
        <v>-0.08</v>
      </c>
      <c r="Y1704" s="4">
        <v>839</v>
      </c>
      <c r="Z1704" s="4">
        <v>0.93</v>
      </c>
      <c r="AA1704" s="4">
        <v>4820</v>
      </c>
      <c r="AB1704" s="4">
        <v>-36.479999999999997</v>
      </c>
      <c r="AC1704" s="4">
        <v>-37.520000000000003</v>
      </c>
      <c r="AD1704" s="4">
        <v>-32.67</v>
      </c>
      <c r="AE1704" s="4">
        <v>1.92</v>
      </c>
      <c r="AF1704" s="4">
        <v>68.620999999999995</v>
      </c>
      <c r="AG1704" s="4">
        <v>-37.94</v>
      </c>
      <c r="AH1704" s="4">
        <v>-29.19</v>
      </c>
      <c r="AI1704" s="4">
        <v>-38.409999999999997</v>
      </c>
      <c r="AJ1704" s="4">
        <v>-29.46</v>
      </c>
      <c r="AK1704" s="4">
        <v>-40.450000000000003</v>
      </c>
      <c r="AZ1704" s="4">
        <v>-28.5</v>
      </c>
      <c r="BA1704" s="4">
        <v>5</v>
      </c>
    </row>
    <row r="1705" spans="1:83" ht="15" customHeight="1" x14ac:dyDescent="0.25">
      <c r="A1705" s="4">
        <v>1702</v>
      </c>
      <c r="B1705" s="4">
        <v>4.1000000000000002E-2</v>
      </c>
      <c r="C1705" s="4">
        <v>324</v>
      </c>
      <c r="D1705" s="4">
        <v>782</v>
      </c>
      <c r="E1705" s="4">
        <v>2.5350000000000001E-2</v>
      </c>
      <c r="F1705" s="4">
        <v>-29.4</v>
      </c>
      <c r="G1705" s="4">
        <v>1.02</v>
      </c>
      <c r="H1705" s="4">
        <v>4.76</v>
      </c>
      <c r="I1705" s="4">
        <v>0.71</v>
      </c>
      <c r="J1705" s="4">
        <v>0.97599999999999998</v>
      </c>
      <c r="K1705" s="4">
        <v>590</v>
      </c>
      <c r="L1705" s="4">
        <v>-34.21</v>
      </c>
      <c r="M1705" s="4">
        <v>8.3699999999999992</v>
      </c>
      <c r="N1705" s="4">
        <v>9.0949000000000009</v>
      </c>
      <c r="O1705" s="4">
        <v>0.86</v>
      </c>
      <c r="P1705" s="4">
        <v>12.8786</v>
      </c>
      <c r="Q1705" s="4">
        <v>1348</v>
      </c>
      <c r="R1705" s="4">
        <v>-15.76</v>
      </c>
      <c r="S1705" s="4">
        <v>-16.64</v>
      </c>
      <c r="T1705" s="4">
        <v>1264</v>
      </c>
      <c r="U1705" s="4">
        <v>1.5808886600000001</v>
      </c>
      <c r="V1705" s="4">
        <v>5.7</v>
      </c>
      <c r="W1705" s="4">
        <v>0.35299999999999998</v>
      </c>
      <c r="X1705" s="4">
        <v>-7.0000000000000007E-2</v>
      </c>
      <c r="Y1705" s="4">
        <v>626</v>
      </c>
      <c r="Z1705" s="4">
        <v>0.8</v>
      </c>
      <c r="AA1705" s="4">
        <v>3071</v>
      </c>
      <c r="AB1705" s="4">
        <v>-36.49</v>
      </c>
      <c r="AC1705" s="4">
        <v>-37.03</v>
      </c>
      <c r="AD1705" s="4">
        <v>-33.29</v>
      </c>
      <c r="AE1705" s="4">
        <v>2.06</v>
      </c>
      <c r="AF1705" s="4">
        <v>72.578999999999994</v>
      </c>
      <c r="AG1705" s="4">
        <v>-36.369999999999997</v>
      </c>
      <c r="AH1705" s="4">
        <v>-29.41</v>
      </c>
      <c r="AI1705" s="4">
        <v>-36.93</v>
      </c>
      <c r="AJ1705" s="4">
        <v>-27.67</v>
      </c>
      <c r="AK1705" s="4">
        <v>-39.880000000000003</v>
      </c>
      <c r="BZ1705" s="4">
        <v>7.4</v>
      </c>
      <c r="CA1705" s="4">
        <v>3</v>
      </c>
    </row>
    <row r="1706" spans="1:83" ht="15" customHeight="1" x14ac:dyDescent="0.25">
      <c r="A1706" s="4">
        <v>1703</v>
      </c>
      <c r="B1706" s="4">
        <v>5.6000000000000001E-2</v>
      </c>
      <c r="C1706" s="4">
        <v>425</v>
      </c>
      <c r="D1706" s="4">
        <v>804</v>
      </c>
      <c r="E1706" s="4">
        <v>2.6620000000000001E-2</v>
      </c>
      <c r="F1706" s="4">
        <v>-28</v>
      </c>
      <c r="G1706" s="4">
        <v>0.98</v>
      </c>
      <c r="H1706" s="4">
        <v>5.15</v>
      </c>
      <c r="I1706" s="4">
        <v>0.53</v>
      </c>
      <c r="J1706" s="4">
        <v>0.77800000000000002</v>
      </c>
      <c r="K1706" s="4">
        <v>584</v>
      </c>
      <c r="L1706" s="4">
        <v>-34.020000000000003</v>
      </c>
      <c r="M1706" s="4">
        <v>10.65</v>
      </c>
      <c r="N1706" s="4">
        <v>9.6762999999999995</v>
      </c>
      <c r="O1706" s="4">
        <v>1.17</v>
      </c>
      <c r="P1706" s="4">
        <v>13.9008</v>
      </c>
      <c r="Q1706" s="4">
        <v>1653</v>
      </c>
      <c r="R1706" s="4">
        <v>-15.57</v>
      </c>
      <c r="S1706" s="4">
        <v>-17.62</v>
      </c>
      <c r="T1706" s="4">
        <v>1417</v>
      </c>
      <c r="U1706" s="4">
        <v>1.34644713</v>
      </c>
      <c r="V1706" s="4">
        <v>1</v>
      </c>
      <c r="W1706" s="4">
        <v>0.20599999999999999</v>
      </c>
      <c r="X1706" s="4">
        <v>-0.06</v>
      </c>
      <c r="Y1706" s="4">
        <v>1367</v>
      </c>
      <c r="Z1706" s="4">
        <v>0.74</v>
      </c>
      <c r="AA1706" s="4">
        <v>4275</v>
      </c>
      <c r="AB1706" s="4">
        <v>-38.67</v>
      </c>
      <c r="AC1706" s="4">
        <v>-36.33</v>
      </c>
      <c r="AD1706" s="4">
        <v>-35.090000000000003</v>
      </c>
      <c r="AE1706" s="4">
        <v>1.89</v>
      </c>
      <c r="AF1706" s="4">
        <v>83.403000000000006</v>
      </c>
      <c r="AG1706" s="4">
        <v>-34.9</v>
      </c>
      <c r="AH1706" s="4">
        <v>-29.57</v>
      </c>
      <c r="AI1706" s="4">
        <v>-40.24</v>
      </c>
      <c r="AJ1706" s="4">
        <v>-28.84</v>
      </c>
      <c r="AK1706" s="4">
        <v>-38.17</v>
      </c>
      <c r="CD1706" s="4">
        <v>-28.27</v>
      </c>
      <c r="CE1706" s="4">
        <v>5</v>
      </c>
    </row>
    <row r="1707" spans="1:83" ht="15" customHeight="1" x14ac:dyDescent="0.25">
      <c r="A1707" s="4">
        <v>1704</v>
      </c>
      <c r="B1707" s="4">
        <v>4.7E-2</v>
      </c>
      <c r="C1707" s="4">
        <v>651</v>
      </c>
      <c r="D1707" s="4">
        <v>821</v>
      </c>
      <c r="E1707" s="4">
        <v>2.666E-2</v>
      </c>
      <c r="F1707" s="4">
        <v>-28.8</v>
      </c>
      <c r="G1707" s="4">
        <v>1.06</v>
      </c>
      <c r="H1707" s="4">
        <v>5.0199999999999996</v>
      </c>
      <c r="I1707" s="4">
        <v>0.47</v>
      </c>
      <c r="J1707" s="4">
        <v>0.871</v>
      </c>
      <c r="K1707" s="4">
        <v>739</v>
      </c>
      <c r="L1707" s="4">
        <v>-36.1</v>
      </c>
      <c r="M1707" s="4">
        <v>7.7</v>
      </c>
      <c r="N1707" s="4">
        <v>8.3780999999999999</v>
      </c>
      <c r="O1707" s="4">
        <v>1.02</v>
      </c>
      <c r="P1707" s="4">
        <v>13.866099999999999</v>
      </c>
      <c r="Q1707" s="4">
        <v>1679</v>
      </c>
      <c r="R1707" s="4">
        <v>-16.07</v>
      </c>
      <c r="S1707" s="4">
        <v>-20.190000000000001</v>
      </c>
      <c r="T1707" s="4">
        <v>1511</v>
      </c>
      <c r="U1707" s="4">
        <v>1.8186492000000001</v>
      </c>
      <c r="V1707" s="4">
        <v>1.1000000000000001</v>
      </c>
      <c r="W1707" s="4">
        <v>0.24099999999999999</v>
      </c>
      <c r="X1707" s="4">
        <v>-0.09</v>
      </c>
      <c r="Y1707" s="4">
        <v>994</v>
      </c>
      <c r="Z1707" s="4">
        <v>0.89</v>
      </c>
      <c r="AA1707" s="4">
        <v>5342</v>
      </c>
      <c r="AB1707" s="4">
        <v>-38.340000000000003</v>
      </c>
      <c r="AC1707" s="4">
        <v>-35.78</v>
      </c>
      <c r="AD1707" s="4">
        <v>-35.07</v>
      </c>
      <c r="AE1707" s="4">
        <v>2.0299999999999998</v>
      </c>
      <c r="AF1707" s="4">
        <v>70.849000000000004</v>
      </c>
      <c r="AG1707" s="4">
        <v>-33.159999999999997</v>
      </c>
      <c r="AH1707" s="4">
        <v>-29.87</v>
      </c>
      <c r="AI1707" s="4">
        <v>-38.4</v>
      </c>
      <c r="AJ1707" s="4">
        <v>-28.9</v>
      </c>
      <c r="AK1707" s="4">
        <v>-33.39</v>
      </c>
    </row>
    <row r="1708" spans="1:83" ht="15" customHeight="1" x14ac:dyDescent="0.25">
      <c r="A1708" s="4">
        <v>1705</v>
      </c>
      <c r="B1708" s="4">
        <v>8.7999999999999995E-2</v>
      </c>
      <c r="C1708" s="4">
        <v>1045</v>
      </c>
      <c r="D1708" s="4">
        <v>795</v>
      </c>
      <c r="E1708" s="4">
        <v>3.2050000000000002E-2</v>
      </c>
      <c r="F1708" s="4">
        <v>-29.5</v>
      </c>
      <c r="G1708" s="4">
        <v>1.08</v>
      </c>
      <c r="H1708" s="4">
        <v>5.12</v>
      </c>
      <c r="I1708" s="4">
        <v>0.45</v>
      </c>
      <c r="J1708" s="4">
        <v>0.76600000000000001</v>
      </c>
      <c r="K1708" s="4">
        <v>690</v>
      </c>
      <c r="L1708" s="4">
        <v>-35.729999999999997</v>
      </c>
      <c r="M1708" s="4">
        <v>7.23</v>
      </c>
      <c r="N1708" s="4">
        <v>8.0180000000000007</v>
      </c>
      <c r="O1708" s="4">
        <v>0.64</v>
      </c>
      <c r="P1708" s="4">
        <v>11.8323</v>
      </c>
      <c r="Q1708" s="4">
        <v>1084</v>
      </c>
      <c r="R1708" s="4">
        <v>-16.25</v>
      </c>
      <c r="S1708" s="4">
        <v>-19.09</v>
      </c>
      <c r="T1708" s="4">
        <v>881</v>
      </c>
      <c r="U1708" s="4">
        <v>0.53754707999999995</v>
      </c>
      <c r="V1708" s="4">
        <v>1.1000000000000001</v>
      </c>
      <c r="W1708" s="4">
        <v>0.53800000000000003</v>
      </c>
      <c r="X1708" s="4">
        <v>-0.02</v>
      </c>
      <c r="Y1708" s="4">
        <v>1368</v>
      </c>
      <c r="Z1708" s="4">
        <v>0.43</v>
      </c>
      <c r="AA1708" s="4">
        <v>4180</v>
      </c>
      <c r="AB1708" s="4">
        <v>-37.19</v>
      </c>
      <c r="AC1708" s="4">
        <v>-35.76</v>
      </c>
      <c r="AD1708" s="4">
        <v>-33.76</v>
      </c>
      <c r="AE1708" s="4">
        <v>1.93</v>
      </c>
      <c r="AF1708" s="4">
        <v>69.923000000000002</v>
      </c>
      <c r="AG1708" s="4">
        <v>-36.299999999999997</v>
      </c>
      <c r="AH1708" s="4">
        <v>-29.79</v>
      </c>
      <c r="AI1708" s="4">
        <v>-39.92</v>
      </c>
      <c r="AJ1708" s="4">
        <v>-29.98</v>
      </c>
      <c r="AK1708" s="4">
        <v>-38.33</v>
      </c>
      <c r="BB1708" s="4">
        <v>-24.786300000000001</v>
      </c>
      <c r="BC1708" s="4">
        <v>25</v>
      </c>
      <c r="BD1708" s="4">
        <v>-16.163326000000001</v>
      </c>
      <c r="BE1708" s="4">
        <v>10</v>
      </c>
      <c r="BH1708" s="4">
        <v>24.695799999999998</v>
      </c>
      <c r="BI1708" s="4">
        <v>2.9756404040399498</v>
      </c>
      <c r="BZ1708" s="4">
        <v>8</v>
      </c>
      <c r="CA1708" s="4">
        <v>3</v>
      </c>
    </row>
    <row r="1709" spans="1:83" ht="15" customHeight="1" x14ac:dyDescent="0.25">
      <c r="A1709" s="4">
        <v>1706</v>
      </c>
      <c r="B1709" s="4">
        <v>8.7999999999999995E-2</v>
      </c>
      <c r="C1709" s="4">
        <v>958</v>
      </c>
      <c r="D1709" s="4">
        <v>443</v>
      </c>
      <c r="E1709" s="4">
        <v>3.2870000000000003E-2</v>
      </c>
      <c r="F1709" s="4">
        <v>-29.4</v>
      </c>
      <c r="G1709" s="4">
        <v>1.04</v>
      </c>
      <c r="H1709" s="4">
        <v>4.58</v>
      </c>
      <c r="I1709" s="4">
        <v>0.52</v>
      </c>
      <c r="J1709" s="4">
        <v>0.94199999999999995</v>
      </c>
      <c r="K1709" s="4">
        <v>540</v>
      </c>
      <c r="L1709" s="4">
        <v>-35.35</v>
      </c>
      <c r="M1709" s="4">
        <v>6.93</v>
      </c>
      <c r="N1709" s="4">
        <v>8.4375</v>
      </c>
      <c r="O1709" s="4">
        <v>0.69</v>
      </c>
      <c r="P1709" s="4">
        <v>13.532400000000001</v>
      </c>
      <c r="Q1709" s="4">
        <v>875</v>
      </c>
      <c r="R1709" s="4">
        <v>-15.6</v>
      </c>
      <c r="S1709" s="4">
        <v>-21.99</v>
      </c>
      <c r="T1709" s="4">
        <v>905</v>
      </c>
      <c r="U1709" s="4">
        <v>0.71623473999999998</v>
      </c>
      <c r="V1709" s="4">
        <v>6</v>
      </c>
      <c r="W1709" s="4">
        <v>0.60899999999999999</v>
      </c>
      <c r="X1709" s="4">
        <v>-0.02</v>
      </c>
      <c r="Y1709" s="4">
        <v>1352</v>
      </c>
      <c r="Z1709" s="4">
        <v>0.47</v>
      </c>
      <c r="AA1709" s="4">
        <v>5742</v>
      </c>
      <c r="AB1709" s="4">
        <v>-37.130000000000003</v>
      </c>
      <c r="AC1709" s="4">
        <v>-36.22</v>
      </c>
      <c r="AD1709" s="4">
        <v>-33.299999999999997</v>
      </c>
      <c r="AE1709" s="4">
        <v>1.9</v>
      </c>
      <c r="AF1709" s="4">
        <v>63.069000000000003</v>
      </c>
      <c r="AG1709" s="4">
        <v>-36.01</v>
      </c>
      <c r="AH1709" s="4">
        <v>-29.72</v>
      </c>
      <c r="AI1709" s="4">
        <v>-36.4</v>
      </c>
      <c r="AJ1709" s="4">
        <v>-30.13</v>
      </c>
      <c r="AK1709" s="4">
        <v>-39.89</v>
      </c>
      <c r="AZ1709" s="4">
        <v>-28.76</v>
      </c>
      <c r="BA1709" s="4">
        <v>5</v>
      </c>
    </row>
    <row r="1710" spans="1:83" ht="15" customHeight="1" x14ac:dyDescent="0.25">
      <c r="A1710" s="4">
        <v>1707</v>
      </c>
      <c r="B1710" s="4">
        <v>5.2999999999999999E-2</v>
      </c>
      <c r="C1710" s="4">
        <v>1106</v>
      </c>
      <c r="D1710" s="4">
        <v>1083</v>
      </c>
      <c r="E1710" s="4">
        <v>1.6490000000000001E-2</v>
      </c>
      <c r="F1710" s="4">
        <v>-28.9</v>
      </c>
      <c r="G1710" s="4">
        <v>1.2</v>
      </c>
      <c r="H1710" s="4">
        <v>4.8600000000000003</v>
      </c>
      <c r="I1710" s="4">
        <v>0.65</v>
      </c>
      <c r="J1710" s="4">
        <v>0.88400000000000001</v>
      </c>
      <c r="K1710" s="4">
        <v>878</v>
      </c>
      <c r="L1710" s="4">
        <v>-35.049999999999997</v>
      </c>
      <c r="M1710" s="4">
        <v>9.27</v>
      </c>
      <c r="N1710" s="4">
        <v>8.8173999999999992</v>
      </c>
      <c r="O1710" s="4">
        <v>0.91</v>
      </c>
      <c r="P1710" s="4">
        <v>15.9611</v>
      </c>
      <c r="Q1710" s="4">
        <v>1288</v>
      </c>
      <c r="R1710" s="4">
        <v>-15.95</v>
      </c>
      <c r="S1710" s="4">
        <v>-20.47</v>
      </c>
      <c r="T1710" s="4">
        <v>1443</v>
      </c>
      <c r="U1710" s="4">
        <v>0.71515744000000003</v>
      </c>
      <c r="V1710" s="4">
        <v>1</v>
      </c>
      <c r="W1710" s="4">
        <v>0.29099999999999998</v>
      </c>
      <c r="X1710" s="4">
        <v>-0.03</v>
      </c>
      <c r="Y1710" s="4">
        <v>1110</v>
      </c>
      <c r="Z1710" s="4">
        <v>0.78</v>
      </c>
      <c r="AA1710" s="4">
        <v>3321</v>
      </c>
      <c r="AB1710" s="4">
        <v>-36.619999999999997</v>
      </c>
      <c r="AC1710" s="4">
        <v>-36.68</v>
      </c>
      <c r="AD1710" s="4">
        <v>-37.1</v>
      </c>
      <c r="AE1710" s="4">
        <v>1.89</v>
      </c>
      <c r="AF1710" s="4">
        <v>69.143000000000001</v>
      </c>
      <c r="AG1710" s="4">
        <v>-35.07</v>
      </c>
      <c r="AH1710" s="4">
        <v>-29.38</v>
      </c>
      <c r="AI1710" s="4">
        <v>-37.82</v>
      </c>
      <c r="AJ1710" s="4">
        <v>-29.31</v>
      </c>
      <c r="AK1710" s="4">
        <v>-39.53</v>
      </c>
    </row>
    <row r="1711" spans="1:83" ht="15" customHeight="1" x14ac:dyDescent="0.25">
      <c r="A1711" s="4">
        <v>1708</v>
      </c>
      <c r="B1711" s="4">
        <v>2.8000000000000001E-2</v>
      </c>
      <c r="C1711" s="4">
        <v>822</v>
      </c>
      <c r="D1711" s="4">
        <v>878</v>
      </c>
      <c r="E1711" s="4">
        <v>6.4269999999999994E-2</v>
      </c>
      <c r="F1711" s="4">
        <v>-29.7</v>
      </c>
      <c r="G1711" s="4">
        <v>1.25</v>
      </c>
      <c r="H1711" s="4">
        <v>4.78</v>
      </c>
      <c r="I1711" s="4">
        <v>0.77</v>
      </c>
      <c r="J1711" s="4">
        <v>1.026</v>
      </c>
      <c r="K1711" s="4">
        <v>665</v>
      </c>
      <c r="L1711" s="4">
        <v>-34.47</v>
      </c>
      <c r="M1711" s="4">
        <v>7.32</v>
      </c>
      <c r="N1711" s="4">
        <v>8.1732999999999993</v>
      </c>
      <c r="O1711" s="4">
        <v>0.66</v>
      </c>
      <c r="P1711" s="4">
        <v>13.015599999999999</v>
      </c>
      <c r="Q1711" s="4">
        <v>987</v>
      </c>
      <c r="R1711" s="4">
        <v>-16.440000000000001</v>
      </c>
      <c r="S1711" s="4">
        <v>-17.64</v>
      </c>
      <c r="T1711" s="4">
        <v>1130</v>
      </c>
      <c r="U1711" s="4">
        <v>0.86523618999999996</v>
      </c>
      <c r="V1711" s="4">
        <v>1.4</v>
      </c>
      <c r="W1711" s="4">
        <v>0.21199999999999999</v>
      </c>
      <c r="X1711" s="4">
        <v>-0.11</v>
      </c>
      <c r="Y1711" s="4">
        <v>896</v>
      </c>
      <c r="Z1711" s="4">
        <v>0.45</v>
      </c>
      <c r="AA1711" s="4">
        <v>4360</v>
      </c>
      <c r="AB1711" s="4">
        <v>-35.49</v>
      </c>
      <c r="AC1711" s="4">
        <v>-36.729999999999997</v>
      </c>
      <c r="AD1711" s="4">
        <v>-34.92</v>
      </c>
      <c r="AE1711" s="4">
        <v>2.06</v>
      </c>
      <c r="AF1711" s="4">
        <v>71.709999999999994</v>
      </c>
      <c r="AG1711" s="4">
        <v>-34.51</v>
      </c>
      <c r="AH1711" s="4">
        <v>-29.38</v>
      </c>
      <c r="AI1711" s="4">
        <v>-36.35</v>
      </c>
      <c r="AJ1711" s="4">
        <v>-29.39</v>
      </c>
      <c r="AK1711" s="4">
        <v>-39.22</v>
      </c>
      <c r="BH1711" s="4">
        <v>25.278199999999998</v>
      </c>
      <c r="BI1711" s="4">
        <v>2.9676404040399098</v>
      </c>
      <c r="BX1711" s="4">
        <v>8.3601286170000009</v>
      </c>
      <c r="BY1711" s="4">
        <v>1.5999999999999099</v>
      </c>
      <c r="BZ1711" s="4">
        <v>8.1999999999999993</v>
      </c>
      <c r="CA1711" s="4">
        <v>3</v>
      </c>
      <c r="CD1711" s="4">
        <v>-28.3</v>
      </c>
      <c r="CE1711" s="4">
        <v>5</v>
      </c>
    </row>
    <row r="1712" spans="1:83" ht="15" customHeight="1" x14ac:dyDescent="0.25">
      <c r="A1712" s="4">
        <v>1709</v>
      </c>
      <c r="B1712" s="4">
        <v>2.8000000000000001E-2</v>
      </c>
      <c r="C1712" s="4">
        <v>1290</v>
      </c>
      <c r="D1712" s="4">
        <v>938</v>
      </c>
      <c r="E1712" s="4">
        <v>6.9339999999999999E-2</v>
      </c>
      <c r="F1712" s="4">
        <v>-29.4</v>
      </c>
      <c r="G1712" s="4">
        <v>1.1399999999999999</v>
      </c>
      <c r="H1712" s="4">
        <v>4.91</v>
      </c>
      <c r="I1712" s="4">
        <v>0.7</v>
      </c>
      <c r="J1712" s="4">
        <v>0.93600000000000005</v>
      </c>
      <c r="K1712" s="4">
        <v>584</v>
      </c>
      <c r="L1712" s="4">
        <v>-34.880000000000003</v>
      </c>
      <c r="M1712" s="4">
        <v>7.89</v>
      </c>
      <c r="N1712" s="4">
        <v>8.3978999999999999</v>
      </c>
      <c r="O1712" s="4">
        <v>0.53</v>
      </c>
      <c r="P1712" s="4">
        <v>10.095499999999999</v>
      </c>
      <c r="Q1712" s="4">
        <v>519</v>
      </c>
      <c r="R1712" s="4">
        <v>-16.29</v>
      </c>
      <c r="S1712" s="4">
        <v>-17.420000000000002</v>
      </c>
      <c r="T1712" s="4">
        <v>957</v>
      </c>
      <c r="U1712" s="4">
        <v>0.80370348000000003</v>
      </c>
      <c r="V1712" s="4">
        <v>1.1000000000000001</v>
      </c>
      <c r="W1712" s="4">
        <v>0.41499999999999998</v>
      </c>
      <c r="X1712" s="4">
        <v>0</v>
      </c>
      <c r="Y1712" s="4">
        <v>528</v>
      </c>
      <c r="Z1712" s="4">
        <v>0.43</v>
      </c>
      <c r="AA1712" s="4">
        <v>4339</v>
      </c>
      <c r="AB1712" s="4">
        <v>-35.99</v>
      </c>
      <c r="AC1712" s="4">
        <v>-36.43</v>
      </c>
      <c r="AD1712" s="4">
        <v>-33.51</v>
      </c>
      <c r="AE1712" s="4">
        <v>2.04</v>
      </c>
      <c r="AF1712" s="4">
        <v>79.906999999999996</v>
      </c>
      <c r="AG1712" s="4">
        <v>-34.909999999999997</v>
      </c>
      <c r="AH1712" s="4">
        <v>-29.39</v>
      </c>
      <c r="AI1712" s="4">
        <v>-36.94</v>
      </c>
      <c r="AJ1712" s="4">
        <v>-29.2</v>
      </c>
      <c r="AK1712" s="4">
        <v>-36.200000000000003</v>
      </c>
      <c r="AV1712" s="4">
        <v>14.997999999999999</v>
      </c>
      <c r="AW1712" s="4">
        <v>14</v>
      </c>
      <c r="BR1712" s="4">
        <v>44.417999999999999</v>
      </c>
      <c r="BS1712" s="4">
        <v>25</v>
      </c>
      <c r="CB1712" s="4">
        <v>3.7</v>
      </c>
      <c r="CC1712" s="4">
        <v>9</v>
      </c>
    </row>
    <row r="1713" spans="1:83" ht="15" customHeight="1" x14ac:dyDescent="0.25">
      <c r="A1713" s="4">
        <v>1710</v>
      </c>
      <c r="B1713" s="4">
        <v>4.1000000000000002E-2</v>
      </c>
      <c r="C1713" s="4">
        <v>737</v>
      </c>
      <c r="D1713" s="4">
        <v>1045</v>
      </c>
      <c r="E1713" s="4">
        <v>4.546E-2</v>
      </c>
      <c r="F1713" s="4">
        <v>-29.2</v>
      </c>
      <c r="G1713" s="4">
        <v>1.32</v>
      </c>
      <c r="H1713" s="4">
        <v>4.67</v>
      </c>
      <c r="I1713" s="4">
        <v>0.67</v>
      </c>
      <c r="J1713" s="4">
        <v>1.083</v>
      </c>
      <c r="K1713" s="4">
        <v>632</v>
      </c>
      <c r="L1713" s="4">
        <v>-34.24</v>
      </c>
      <c r="M1713" s="4">
        <v>7.69</v>
      </c>
      <c r="N1713" s="4">
        <v>8.0775000000000006</v>
      </c>
      <c r="O1713" s="4">
        <v>0.76</v>
      </c>
      <c r="P1713" s="4">
        <v>12.9794</v>
      </c>
      <c r="Q1713" s="4">
        <v>1064</v>
      </c>
      <c r="R1713" s="4">
        <v>-16.600000000000001</v>
      </c>
      <c r="S1713" s="4">
        <v>-18.93</v>
      </c>
      <c r="T1713" s="4">
        <v>1187</v>
      </c>
      <c r="U1713" s="4">
        <v>2.0566233199999999</v>
      </c>
      <c r="V1713" s="4">
        <v>7.3</v>
      </c>
      <c r="W1713" s="4">
        <v>0.29099999999999998</v>
      </c>
      <c r="X1713" s="4">
        <v>0.01</v>
      </c>
      <c r="Y1713" s="4">
        <v>1075</v>
      </c>
      <c r="Z1713" s="4">
        <v>0.52</v>
      </c>
      <c r="AA1713" s="4">
        <v>2719</v>
      </c>
      <c r="AB1713" s="4">
        <v>-35.6</v>
      </c>
      <c r="AC1713" s="4">
        <v>-35.69</v>
      </c>
      <c r="AD1713" s="4">
        <v>-34.6</v>
      </c>
      <c r="AE1713" s="4">
        <v>2.06</v>
      </c>
      <c r="AF1713" s="4">
        <v>65.926000000000002</v>
      </c>
      <c r="AG1713" s="4">
        <v>-35.76</v>
      </c>
      <c r="AH1713" s="4">
        <v>-28.86</v>
      </c>
      <c r="AI1713" s="4">
        <v>-33.159999999999997</v>
      </c>
      <c r="AJ1713" s="4">
        <v>-27.49</v>
      </c>
      <c r="AK1713" s="4">
        <v>-36.65</v>
      </c>
    </row>
    <row r="1714" spans="1:83" ht="15" customHeight="1" x14ac:dyDescent="0.25">
      <c r="A1714" s="4">
        <v>1711</v>
      </c>
      <c r="B1714" s="4">
        <v>4.7E-2</v>
      </c>
      <c r="C1714" s="4">
        <v>984</v>
      </c>
      <c r="D1714" s="4">
        <v>779</v>
      </c>
      <c r="E1714" s="4">
        <v>3.2300000000000002E-2</v>
      </c>
      <c r="F1714" s="4">
        <v>-28.1</v>
      </c>
      <c r="G1714" s="4">
        <v>0.86</v>
      </c>
      <c r="H1714" s="4">
        <v>4.45</v>
      </c>
      <c r="I1714" s="4">
        <v>0.59</v>
      </c>
      <c r="J1714" s="4">
        <v>0.89100000000000001</v>
      </c>
      <c r="K1714" s="4">
        <v>422</v>
      </c>
      <c r="L1714" s="4">
        <v>-35.520000000000003</v>
      </c>
      <c r="M1714" s="4">
        <v>8.81</v>
      </c>
      <c r="N1714" s="4">
        <v>8.7083999999999993</v>
      </c>
      <c r="O1714" s="4">
        <v>0.48</v>
      </c>
      <c r="P1714" s="4">
        <v>13.901199999999999</v>
      </c>
      <c r="Q1714" s="4">
        <v>103</v>
      </c>
      <c r="R1714" s="4">
        <v>-16.52</v>
      </c>
      <c r="S1714" s="4">
        <v>-20.55</v>
      </c>
      <c r="T1714" s="4">
        <v>1247</v>
      </c>
      <c r="U1714" s="4">
        <v>1.5194093099999999</v>
      </c>
      <c r="V1714" s="4">
        <v>0.9</v>
      </c>
      <c r="W1714" s="4">
        <v>0.42299999999999999</v>
      </c>
      <c r="X1714" s="4">
        <v>0.05</v>
      </c>
      <c r="Y1714" s="4">
        <v>1400</v>
      </c>
      <c r="Z1714" s="4">
        <v>0.76</v>
      </c>
      <c r="AA1714" s="4">
        <v>3789</v>
      </c>
      <c r="AB1714" s="4">
        <v>-35.979999999999997</v>
      </c>
      <c r="AC1714" s="4">
        <v>-34.46</v>
      </c>
      <c r="AD1714" s="4">
        <v>-35.22</v>
      </c>
      <c r="AE1714" s="4">
        <v>2.14</v>
      </c>
      <c r="AF1714" s="4">
        <v>66</v>
      </c>
      <c r="AG1714" s="4">
        <v>-36.4</v>
      </c>
      <c r="AH1714" s="4">
        <v>-28.66</v>
      </c>
      <c r="AI1714" s="4">
        <v>-36.229999999999997</v>
      </c>
      <c r="AJ1714" s="4">
        <v>-27.89</v>
      </c>
      <c r="AK1714" s="4">
        <v>-39.82</v>
      </c>
      <c r="AZ1714" s="4">
        <v>-28.23</v>
      </c>
      <c r="BA1714" s="4">
        <v>5</v>
      </c>
      <c r="BV1714" s="4">
        <v>1.3340000000000001</v>
      </c>
      <c r="BW1714" s="4">
        <v>11.0999999999999</v>
      </c>
      <c r="BZ1714" s="4">
        <v>7.6</v>
      </c>
      <c r="CA1714" s="4">
        <v>3</v>
      </c>
    </row>
    <row r="1715" spans="1:83" ht="15" customHeight="1" x14ac:dyDescent="0.25">
      <c r="A1715" s="4">
        <v>1712</v>
      </c>
      <c r="B1715" s="4">
        <v>2.4E-2</v>
      </c>
      <c r="C1715" s="4">
        <v>892</v>
      </c>
      <c r="D1715" s="4">
        <v>901</v>
      </c>
      <c r="E1715" s="4">
        <v>2.3179999999999999E-2</v>
      </c>
      <c r="F1715" s="4">
        <v>-28.6</v>
      </c>
      <c r="G1715" s="4">
        <v>1.07</v>
      </c>
      <c r="H1715" s="4">
        <v>5.14</v>
      </c>
      <c r="I1715" s="4">
        <v>0.61</v>
      </c>
      <c r="J1715" s="4">
        <v>0.86599999999999999</v>
      </c>
      <c r="K1715" s="4">
        <v>515</v>
      </c>
      <c r="L1715" s="4">
        <v>-33.770000000000003</v>
      </c>
      <c r="M1715" s="4">
        <v>8.33</v>
      </c>
      <c r="N1715" s="4">
        <v>8.7018000000000004</v>
      </c>
      <c r="O1715" s="4">
        <v>0.53</v>
      </c>
      <c r="P1715" s="4">
        <v>13.3317</v>
      </c>
      <c r="Q1715" s="4">
        <v>821</v>
      </c>
      <c r="R1715" s="4">
        <v>-16.78</v>
      </c>
      <c r="S1715" s="4">
        <v>-19.97</v>
      </c>
      <c r="T1715" s="4">
        <v>1189</v>
      </c>
      <c r="U1715" s="4">
        <v>1.8451038</v>
      </c>
      <c r="V1715" s="4">
        <v>1.3</v>
      </c>
      <c r="W1715" s="4">
        <v>0.309</v>
      </c>
      <c r="X1715" s="4">
        <v>-0.02</v>
      </c>
      <c r="Y1715" s="4">
        <v>1221</v>
      </c>
      <c r="Z1715" s="4">
        <v>0.38</v>
      </c>
      <c r="AA1715" s="4">
        <v>4139</v>
      </c>
      <c r="AB1715" s="4">
        <v>-37.65</v>
      </c>
      <c r="AC1715" s="4">
        <v>-34.54</v>
      </c>
      <c r="AD1715" s="4">
        <v>-34.75</v>
      </c>
      <c r="AE1715" s="4">
        <v>2.2599999999999998</v>
      </c>
      <c r="AF1715" s="4">
        <v>75.387</v>
      </c>
      <c r="AG1715" s="4">
        <v>-35.01</v>
      </c>
      <c r="AH1715" s="4">
        <v>-28.4</v>
      </c>
      <c r="AI1715" s="4">
        <v>-35.630000000000003</v>
      </c>
      <c r="AJ1715" s="4">
        <v>-28.29</v>
      </c>
      <c r="AK1715" s="4">
        <v>-39.630000000000003</v>
      </c>
      <c r="BF1715" s="4">
        <v>7.0936000000000003</v>
      </c>
      <c r="BG1715" s="4">
        <v>2.6257000000000499</v>
      </c>
      <c r="BH1715" s="4">
        <v>26.209700000000002</v>
      </c>
      <c r="BI1715" s="4">
        <v>2.9595515151499998</v>
      </c>
    </row>
    <row r="1716" spans="1:83" ht="15" customHeight="1" x14ac:dyDescent="0.25">
      <c r="A1716" s="4">
        <v>1713</v>
      </c>
      <c r="B1716" s="4">
        <v>7.8E-2</v>
      </c>
      <c r="C1716" s="4">
        <v>1058</v>
      </c>
      <c r="D1716" s="4">
        <v>671</v>
      </c>
      <c r="E1716" s="4">
        <v>2.6970000000000001E-2</v>
      </c>
      <c r="F1716" s="4">
        <v>-30.1</v>
      </c>
      <c r="G1716" s="4">
        <v>1.1200000000000001</v>
      </c>
      <c r="H1716" s="4">
        <v>5.4</v>
      </c>
      <c r="I1716" s="4">
        <v>0.7</v>
      </c>
      <c r="J1716" s="4">
        <v>1.165</v>
      </c>
      <c r="K1716" s="4">
        <v>563</v>
      </c>
      <c r="L1716" s="4">
        <v>-35.99</v>
      </c>
      <c r="M1716" s="4">
        <v>8.56</v>
      </c>
      <c r="N1716" s="4">
        <v>8.5993999999999993</v>
      </c>
      <c r="O1716" s="4">
        <v>0.51</v>
      </c>
      <c r="P1716" s="4">
        <v>12.5403</v>
      </c>
      <c r="Q1716" s="4">
        <v>868</v>
      </c>
      <c r="R1716" s="4">
        <v>-16.829999999999998</v>
      </c>
      <c r="S1716" s="4">
        <v>-19.45</v>
      </c>
      <c r="T1716" s="4">
        <v>1101</v>
      </c>
      <c r="U1716" s="4">
        <v>0.92189922000000002</v>
      </c>
      <c r="V1716" s="4">
        <v>1.1000000000000001</v>
      </c>
      <c r="W1716" s="4">
        <v>0.318</v>
      </c>
      <c r="X1716" s="4">
        <v>0.04</v>
      </c>
      <c r="Y1716" s="4">
        <v>1357</v>
      </c>
      <c r="Z1716" s="4">
        <v>0.45</v>
      </c>
      <c r="AA1716" s="4">
        <v>2976</v>
      </c>
      <c r="AB1716" s="4">
        <v>-37.22</v>
      </c>
      <c r="AC1716" s="4">
        <v>-35.96</v>
      </c>
      <c r="AD1716" s="4">
        <v>-34.47</v>
      </c>
      <c r="AE1716" s="4">
        <v>2.6</v>
      </c>
      <c r="AF1716" s="4">
        <v>103.111</v>
      </c>
      <c r="AG1716" s="4">
        <v>-33.369999999999997</v>
      </c>
      <c r="AH1716" s="4">
        <v>-28.53</v>
      </c>
      <c r="AI1716" s="4">
        <v>-37.14</v>
      </c>
      <c r="AJ1716" s="4">
        <v>-29.17</v>
      </c>
      <c r="AK1716" s="4">
        <v>-36.56</v>
      </c>
      <c r="CD1716" s="4">
        <v>-27.31</v>
      </c>
      <c r="CE1716" s="4">
        <v>5</v>
      </c>
    </row>
    <row r="1717" spans="1:83" ht="15" customHeight="1" x14ac:dyDescent="0.25">
      <c r="A1717" s="4">
        <v>1714</v>
      </c>
      <c r="B1717" s="4">
        <v>4.5999999999999999E-2</v>
      </c>
      <c r="C1717" s="4">
        <v>603</v>
      </c>
      <c r="D1717" s="4">
        <v>411</v>
      </c>
      <c r="E1717" s="4">
        <v>3.4360000000000002E-2</v>
      </c>
      <c r="F1717" s="4">
        <v>-30.4</v>
      </c>
      <c r="G1717" s="4">
        <v>1.1100000000000001</v>
      </c>
      <c r="H1717" s="4">
        <v>4.9000000000000004</v>
      </c>
      <c r="I1717" s="4">
        <v>0.64</v>
      </c>
      <c r="J1717" s="4">
        <v>0.78300000000000003</v>
      </c>
      <c r="K1717" s="4">
        <v>347</v>
      </c>
      <c r="L1717" s="4">
        <v>-37.770000000000003</v>
      </c>
      <c r="M1717" s="4">
        <v>8.59</v>
      </c>
      <c r="N1717" s="4">
        <v>8.6555999999999997</v>
      </c>
      <c r="O1717" s="4">
        <v>0.76</v>
      </c>
      <c r="P1717" s="4">
        <v>12.994999999999999</v>
      </c>
      <c r="Q1717" s="4">
        <v>632</v>
      </c>
      <c r="R1717" s="4">
        <v>-16.88</v>
      </c>
      <c r="S1717" s="4">
        <v>-18.010000000000002</v>
      </c>
      <c r="T1717" s="4">
        <v>667</v>
      </c>
      <c r="U1717" s="4">
        <v>1.01130893</v>
      </c>
      <c r="V1717" s="4">
        <v>0.9</v>
      </c>
      <c r="W1717" s="4">
        <v>0.27600000000000002</v>
      </c>
      <c r="X1717" s="4">
        <v>-0.13</v>
      </c>
      <c r="Y1717" s="4">
        <v>852</v>
      </c>
      <c r="Z1717" s="4">
        <v>0.84</v>
      </c>
      <c r="AA1717" s="4">
        <v>2836</v>
      </c>
      <c r="AB1717" s="4">
        <v>-37.11</v>
      </c>
      <c r="AC1717" s="4">
        <v>-37.28</v>
      </c>
      <c r="AD1717" s="4">
        <v>-34.57</v>
      </c>
      <c r="AE1717" s="4">
        <v>2.29</v>
      </c>
      <c r="AF1717" s="4">
        <v>77.350999999999999</v>
      </c>
      <c r="AG1717" s="4">
        <v>-34.78</v>
      </c>
      <c r="AH1717" s="4">
        <v>-28.68</v>
      </c>
      <c r="AI1717" s="4">
        <v>-35.119999999999997</v>
      </c>
      <c r="AJ1717" s="4">
        <v>-29.01</v>
      </c>
      <c r="AK1717" s="4">
        <v>-37.06</v>
      </c>
      <c r="AT1717" s="4">
        <v>11.6</v>
      </c>
      <c r="AU1717" s="4">
        <v>5.75</v>
      </c>
      <c r="BZ1717" s="4">
        <v>7.7</v>
      </c>
      <c r="CA1717" s="4">
        <v>3</v>
      </c>
    </row>
    <row r="1718" spans="1:83" ht="15" customHeight="1" x14ac:dyDescent="0.25">
      <c r="A1718" s="4">
        <v>1715</v>
      </c>
      <c r="B1718" s="4">
        <v>6.6000000000000003E-2</v>
      </c>
      <c r="C1718" s="4">
        <v>1276</v>
      </c>
      <c r="D1718" s="4">
        <v>1286</v>
      </c>
      <c r="E1718" s="4">
        <v>6.4360000000000001E-2</v>
      </c>
      <c r="F1718" s="4">
        <v>-30.7</v>
      </c>
      <c r="G1718" s="4">
        <v>1.18</v>
      </c>
      <c r="H1718" s="4">
        <v>5.35</v>
      </c>
      <c r="I1718" s="4">
        <v>0.85</v>
      </c>
      <c r="J1718" s="4">
        <v>1.119</v>
      </c>
      <c r="K1718" s="4">
        <v>709</v>
      </c>
      <c r="L1718" s="4">
        <v>-34.65</v>
      </c>
      <c r="M1718" s="4">
        <v>8.9600000000000009</v>
      </c>
      <c r="N1718" s="4">
        <v>8.9495000000000005</v>
      </c>
      <c r="O1718" s="4">
        <v>0.56000000000000005</v>
      </c>
      <c r="P1718" s="4">
        <v>13.906000000000001</v>
      </c>
      <c r="Q1718" s="4">
        <v>827</v>
      </c>
      <c r="R1718" s="4">
        <v>-15.54</v>
      </c>
      <c r="S1718" s="4">
        <v>-19.14</v>
      </c>
      <c r="T1718" s="4">
        <v>878</v>
      </c>
      <c r="U1718" s="4">
        <v>0.38698279000000002</v>
      </c>
      <c r="V1718" s="4">
        <v>0.8</v>
      </c>
      <c r="W1718" s="4">
        <v>0.182</v>
      </c>
      <c r="X1718" s="4">
        <v>0.02</v>
      </c>
      <c r="Y1718" s="4">
        <v>589</v>
      </c>
      <c r="Z1718" s="4">
        <v>0.32</v>
      </c>
      <c r="AA1718" s="4">
        <v>3624</v>
      </c>
      <c r="AB1718" s="4">
        <v>-37.49</v>
      </c>
      <c r="AC1718" s="4">
        <v>-39.1</v>
      </c>
      <c r="AD1718" s="4">
        <v>-36.94</v>
      </c>
      <c r="AE1718" s="4">
        <v>1.95</v>
      </c>
      <c r="AF1718" s="4">
        <v>73.847999999999999</v>
      </c>
      <c r="AG1718" s="4">
        <v>-34.520000000000003</v>
      </c>
      <c r="AH1718" s="4">
        <v>-28.98</v>
      </c>
      <c r="AI1718" s="4">
        <v>-37.200000000000003</v>
      </c>
      <c r="AJ1718" s="4">
        <v>-28.48</v>
      </c>
      <c r="AK1718" s="4">
        <v>-35.880000000000003</v>
      </c>
      <c r="BD1718" s="4">
        <v>-16.291017</v>
      </c>
      <c r="BE1718" s="4">
        <v>10</v>
      </c>
      <c r="BH1718" s="4">
        <v>30.041499999999999</v>
      </c>
      <c r="BI1718" s="4">
        <v>2.95129696969002</v>
      </c>
      <c r="BL1718" s="4">
        <v>14.5</v>
      </c>
      <c r="BM1718" s="4">
        <v>15</v>
      </c>
    </row>
    <row r="1719" spans="1:83" ht="15" customHeight="1" x14ac:dyDescent="0.25">
      <c r="A1719" s="4">
        <v>1716</v>
      </c>
      <c r="B1719" s="4">
        <v>6.6000000000000003E-2</v>
      </c>
      <c r="C1719" s="4">
        <v>1028</v>
      </c>
      <c r="D1719" s="4">
        <v>1124</v>
      </c>
      <c r="E1719" s="4">
        <v>2.5729999999999999E-2</v>
      </c>
      <c r="F1719" s="4">
        <v>-29.7</v>
      </c>
      <c r="G1719" s="4">
        <v>1.1299999999999999</v>
      </c>
      <c r="H1719" s="4">
        <v>4.3499999999999996</v>
      </c>
      <c r="I1719" s="4">
        <v>0.75</v>
      </c>
      <c r="J1719" s="4">
        <v>1.157</v>
      </c>
      <c r="K1719" s="4">
        <v>627</v>
      </c>
      <c r="L1719" s="4">
        <v>-35.21</v>
      </c>
      <c r="M1719" s="4">
        <v>8.1999999999999993</v>
      </c>
      <c r="N1719" s="4">
        <v>8.3119999999999994</v>
      </c>
      <c r="O1719" s="4">
        <v>0.56000000000000005</v>
      </c>
      <c r="P1719" s="4">
        <v>12.7837</v>
      </c>
      <c r="Q1719" s="4">
        <v>1657</v>
      </c>
      <c r="R1719" s="4">
        <v>-16.29</v>
      </c>
      <c r="S1719" s="4">
        <v>-19.48</v>
      </c>
      <c r="T1719" s="4">
        <v>901</v>
      </c>
      <c r="U1719" s="4">
        <v>1.30888008</v>
      </c>
      <c r="V1719" s="4">
        <v>1.7</v>
      </c>
      <c r="W1719" s="4">
        <v>0.188</v>
      </c>
      <c r="X1719" s="4">
        <v>-0.01</v>
      </c>
      <c r="Y1719" s="4">
        <v>1105</v>
      </c>
      <c r="Z1719" s="4">
        <v>0.41</v>
      </c>
      <c r="AA1719" s="4">
        <v>3690</v>
      </c>
      <c r="AB1719" s="4">
        <v>-37.42</v>
      </c>
      <c r="AC1719" s="4">
        <v>-38.270000000000003</v>
      </c>
      <c r="AD1719" s="4">
        <v>-35.270000000000003</v>
      </c>
      <c r="AE1719" s="4">
        <v>2.59</v>
      </c>
      <c r="AF1719" s="4">
        <v>74.474000000000004</v>
      </c>
      <c r="AG1719" s="4">
        <v>-33.299999999999997</v>
      </c>
      <c r="AH1719" s="4">
        <v>-28.92</v>
      </c>
      <c r="AI1719" s="4">
        <v>-35.26</v>
      </c>
      <c r="AJ1719" s="4">
        <v>-28.4</v>
      </c>
      <c r="AK1719" s="4">
        <v>-38.840000000000003</v>
      </c>
      <c r="AV1719" s="4">
        <v>14.4496</v>
      </c>
      <c r="AW1719" s="4">
        <v>5.8333333333300699</v>
      </c>
      <c r="AZ1719" s="4">
        <v>-28.34</v>
      </c>
      <c r="BA1719" s="4">
        <v>5</v>
      </c>
      <c r="BX1719" s="4">
        <v>8.1699346409999993</v>
      </c>
      <c r="BY1719" s="4">
        <v>1.5999999999999099</v>
      </c>
    </row>
    <row r="1720" spans="1:83" ht="15" customHeight="1" x14ac:dyDescent="0.25">
      <c r="A1720" s="4">
        <v>1717</v>
      </c>
      <c r="B1720" s="4">
        <v>0.06</v>
      </c>
      <c r="C1720" s="4">
        <v>1105</v>
      </c>
      <c r="D1720" s="4">
        <v>569</v>
      </c>
      <c r="E1720" s="4">
        <v>9.2590000000000006E-2</v>
      </c>
      <c r="F1720" s="4">
        <v>-29.2</v>
      </c>
      <c r="G1720" s="4">
        <v>1.06</v>
      </c>
      <c r="H1720" s="4">
        <v>4.66</v>
      </c>
      <c r="I1720" s="4">
        <v>0.7</v>
      </c>
      <c r="J1720" s="4">
        <v>0.99199999999999999</v>
      </c>
      <c r="K1720" s="4">
        <v>441</v>
      </c>
      <c r="L1720" s="4">
        <v>-35.96</v>
      </c>
      <c r="M1720" s="4">
        <v>7.98</v>
      </c>
      <c r="N1720" s="4">
        <v>8.5068999999999999</v>
      </c>
      <c r="O1720" s="4">
        <v>0.66</v>
      </c>
      <c r="P1720" s="4">
        <v>13.1769</v>
      </c>
      <c r="Q1720" s="4">
        <v>214</v>
      </c>
      <c r="R1720" s="4">
        <v>-15.83</v>
      </c>
      <c r="S1720" s="4">
        <v>-19.190000000000001</v>
      </c>
      <c r="T1720" s="4">
        <v>864</v>
      </c>
      <c r="U1720" s="4">
        <v>1.33865206</v>
      </c>
      <c r="V1720" s="4">
        <v>2.4</v>
      </c>
      <c r="W1720" s="4">
        <v>0.218</v>
      </c>
      <c r="X1720" s="4">
        <v>0.01</v>
      </c>
      <c r="Y1720" s="4">
        <v>1189</v>
      </c>
      <c r="Z1720" s="4">
        <v>0.45</v>
      </c>
      <c r="AA1720" s="4">
        <v>2382</v>
      </c>
      <c r="AB1720" s="4">
        <v>-36.4</v>
      </c>
      <c r="AC1720" s="4">
        <v>-36.71</v>
      </c>
      <c r="AD1720" s="4">
        <v>-34.53</v>
      </c>
      <c r="AE1720" s="4">
        <v>2.89</v>
      </c>
      <c r="AF1720" s="4">
        <v>64.713999999999999</v>
      </c>
      <c r="AG1720" s="4">
        <v>-34.74</v>
      </c>
      <c r="AH1720" s="4">
        <v>-28.95</v>
      </c>
      <c r="AI1720" s="4">
        <v>-33.119999999999997</v>
      </c>
      <c r="AJ1720" s="4">
        <v>-28.29</v>
      </c>
      <c r="AK1720" s="4">
        <v>-39.1</v>
      </c>
      <c r="AX1720" s="4">
        <v>-0.64400000000000002</v>
      </c>
      <c r="AY1720" s="4">
        <v>18.5</v>
      </c>
      <c r="BZ1720" s="4">
        <v>7.5</v>
      </c>
      <c r="CA1720" s="4">
        <v>2.5</v>
      </c>
    </row>
    <row r="1721" spans="1:83" ht="15" customHeight="1" x14ac:dyDescent="0.25">
      <c r="A1721" s="4">
        <v>1718</v>
      </c>
      <c r="B1721" s="4">
        <v>8.2000000000000003E-2</v>
      </c>
      <c r="C1721" s="4">
        <v>323</v>
      </c>
      <c r="D1721" s="4">
        <v>521</v>
      </c>
      <c r="E1721" s="4">
        <v>2.009E-2</v>
      </c>
      <c r="F1721" s="4">
        <v>-29.5</v>
      </c>
      <c r="G1721" s="4">
        <v>1.18</v>
      </c>
      <c r="H1721" s="4">
        <v>5.3</v>
      </c>
      <c r="I1721" s="4">
        <v>0.74</v>
      </c>
      <c r="J1721" s="4">
        <v>1.2330000000000001</v>
      </c>
      <c r="K1721" s="4">
        <v>384</v>
      </c>
      <c r="L1721" s="4">
        <v>-35.11</v>
      </c>
      <c r="M1721" s="4">
        <v>7.49</v>
      </c>
      <c r="N1721" s="4">
        <v>8.6852999999999998</v>
      </c>
      <c r="O1721" s="4">
        <v>0.86</v>
      </c>
      <c r="P1721" s="4">
        <v>13.692299999999999</v>
      </c>
      <c r="Q1721" s="4">
        <v>745</v>
      </c>
      <c r="R1721" s="4">
        <v>-16.14</v>
      </c>
      <c r="S1721" s="4">
        <v>-18.739999999999998</v>
      </c>
      <c r="T1721" s="4">
        <v>785</v>
      </c>
      <c r="U1721" s="4">
        <v>0.98094513000000005</v>
      </c>
      <c r="V1721" s="4">
        <v>2.5</v>
      </c>
      <c r="W1721" s="4">
        <v>0.32900000000000001</v>
      </c>
      <c r="X1721" s="4">
        <v>0.01</v>
      </c>
      <c r="Y1721" s="4">
        <v>848</v>
      </c>
      <c r="Z1721" s="4">
        <v>0.5</v>
      </c>
      <c r="AA1721" s="4">
        <v>2805</v>
      </c>
      <c r="AB1721" s="4">
        <v>-36.68</v>
      </c>
      <c r="AC1721" s="4">
        <v>-36.44</v>
      </c>
      <c r="AD1721" s="4">
        <v>-35.549999999999997</v>
      </c>
      <c r="AE1721" s="4">
        <v>1.88</v>
      </c>
      <c r="AF1721" s="4">
        <v>72.099999999999994</v>
      </c>
      <c r="AG1721" s="4">
        <v>-35.840000000000003</v>
      </c>
      <c r="AH1721" s="4">
        <v>-29.32</v>
      </c>
      <c r="AI1721" s="4">
        <v>-37.58</v>
      </c>
      <c r="AJ1721" s="4">
        <v>-29.01</v>
      </c>
      <c r="AK1721" s="4">
        <v>-43.51</v>
      </c>
      <c r="AN1721" s="4">
        <v>9.9854599999999998</v>
      </c>
      <c r="AO1721" s="4">
        <v>18.1999999999998</v>
      </c>
      <c r="CD1721" s="4">
        <v>-28.29</v>
      </c>
      <c r="CE1721" s="4">
        <v>5</v>
      </c>
    </row>
    <row r="1722" spans="1:83" ht="15" customHeight="1" x14ac:dyDescent="0.25">
      <c r="A1722" s="4">
        <v>1719</v>
      </c>
      <c r="B1722" s="4">
        <v>8.4000000000000005E-2</v>
      </c>
      <c r="C1722" s="4">
        <v>1005</v>
      </c>
      <c r="D1722" s="4">
        <v>1122</v>
      </c>
      <c r="E1722" s="4">
        <v>1.6789999999999999E-2</v>
      </c>
      <c r="F1722" s="4">
        <v>-29.6</v>
      </c>
      <c r="G1722" s="4">
        <v>1.1499999999999999</v>
      </c>
      <c r="H1722" s="4">
        <v>5.79</v>
      </c>
      <c r="I1722" s="4">
        <v>0.8</v>
      </c>
      <c r="J1722" s="4">
        <v>1.075</v>
      </c>
      <c r="K1722" s="4">
        <v>716</v>
      </c>
      <c r="L1722" s="4">
        <v>-36.229999999999997</v>
      </c>
      <c r="M1722" s="4">
        <v>7.5</v>
      </c>
      <c r="N1722" s="4">
        <v>8.6919000000000004</v>
      </c>
      <c r="O1722" s="4">
        <v>0.57999999999999996</v>
      </c>
      <c r="P1722" s="4">
        <v>11.728400000000001</v>
      </c>
      <c r="Q1722" s="4">
        <v>1224</v>
      </c>
      <c r="R1722" s="4">
        <v>-16.07</v>
      </c>
      <c r="S1722" s="4">
        <v>-16.25</v>
      </c>
      <c r="T1722" s="4">
        <v>671</v>
      </c>
      <c r="U1722" s="4">
        <v>0.56402777000000004</v>
      </c>
      <c r="V1722" s="4">
        <v>1.9</v>
      </c>
      <c r="W1722" s="4">
        <v>0.38200000000000001</v>
      </c>
      <c r="X1722" s="4">
        <v>0.04</v>
      </c>
      <c r="Y1722" s="4">
        <v>1094</v>
      </c>
      <c r="Z1722" s="4">
        <v>0.92</v>
      </c>
      <c r="AA1722" s="4">
        <v>3410</v>
      </c>
      <c r="AB1722" s="4">
        <v>-36.78</v>
      </c>
      <c r="AC1722" s="4">
        <v>-36.92</v>
      </c>
      <c r="AD1722" s="4">
        <v>-35.61</v>
      </c>
      <c r="AE1722" s="4">
        <v>2.13</v>
      </c>
      <c r="AF1722" s="4">
        <v>77.536000000000001</v>
      </c>
      <c r="AG1722" s="4">
        <v>-37.28</v>
      </c>
      <c r="AH1722" s="4">
        <v>-29.68</v>
      </c>
      <c r="AI1722" s="4">
        <v>-36.92</v>
      </c>
      <c r="AJ1722" s="4">
        <v>-28.49</v>
      </c>
      <c r="AK1722" s="4">
        <v>-38.549999999999997</v>
      </c>
      <c r="AR1722" s="4">
        <v>13.44</v>
      </c>
      <c r="AS1722" s="4">
        <v>20.420000000000101</v>
      </c>
      <c r="BH1722" s="4">
        <v>27.639299999999999</v>
      </c>
      <c r="BI1722" s="4">
        <v>2.9428969696898601</v>
      </c>
      <c r="BZ1722" s="4">
        <v>7.5</v>
      </c>
      <c r="CA1722" s="4">
        <v>2</v>
      </c>
    </row>
    <row r="1723" spans="1:83" ht="15" customHeight="1" x14ac:dyDescent="0.25">
      <c r="A1723" s="4">
        <v>1720</v>
      </c>
      <c r="B1723" s="4">
        <v>5.3999999999999999E-2</v>
      </c>
      <c r="C1723" s="4">
        <v>936</v>
      </c>
      <c r="D1723" s="4">
        <v>1025</v>
      </c>
      <c r="E1723" s="4">
        <v>1.426E-2</v>
      </c>
      <c r="F1723" s="4">
        <v>-28.8</v>
      </c>
      <c r="G1723" s="4">
        <v>1.36</v>
      </c>
      <c r="H1723" s="4">
        <v>5.52</v>
      </c>
      <c r="I1723" s="4">
        <v>0.9</v>
      </c>
      <c r="J1723" s="4">
        <v>1.0009999999999999</v>
      </c>
      <c r="K1723" s="4">
        <v>648</v>
      </c>
      <c r="L1723" s="4">
        <v>-35.5</v>
      </c>
      <c r="M1723" s="4">
        <v>6.89</v>
      </c>
      <c r="N1723" s="4">
        <v>8.7613000000000003</v>
      </c>
      <c r="O1723" s="4">
        <v>0.56000000000000005</v>
      </c>
      <c r="P1723" s="4">
        <v>12.056100000000001</v>
      </c>
      <c r="Q1723" s="4">
        <v>1513</v>
      </c>
      <c r="R1723" s="4">
        <v>-14.1</v>
      </c>
      <c r="S1723" s="4">
        <v>-16.47</v>
      </c>
      <c r="T1723" s="4">
        <v>779</v>
      </c>
      <c r="U1723" s="4">
        <v>0.32629953</v>
      </c>
      <c r="V1723" s="4">
        <v>0.6</v>
      </c>
      <c r="W1723" s="4">
        <v>0.21199999999999999</v>
      </c>
      <c r="X1723" s="4">
        <v>0.01</v>
      </c>
      <c r="Y1723" s="4">
        <v>1310</v>
      </c>
      <c r="Z1723" s="4">
        <v>0.66</v>
      </c>
      <c r="AA1723" s="4">
        <v>4359</v>
      </c>
      <c r="AB1723" s="4">
        <v>-38.36</v>
      </c>
      <c r="AC1723" s="4">
        <v>-37.35</v>
      </c>
      <c r="AD1723" s="4">
        <v>-34</v>
      </c>
      <c r="AE1723" s="4">
        <v>1.99</v>
      </c>
      <c r="AF1723" s="4">
        <v>68.234999999999999</v>
      </c>
      <c r="AG1723" s="4">
        <v>-36.119999999999997</v>
      </c>
      <c r="AH1723" s="4">
        <v>-29.97</v>
      </c>
      <c r="AI1723" s="4">
        <v>-37.159999999999997</v>
      </c>
      <c r="AJ1723" s="4">
        <v>-29.47</v>
      </c>
      <c r="AK1723" s="4">
        <v>-38.51</v>
      </c>
      <c r="BN1723" s="4">
        <v>15.0404</v>
      </c>
      <c r="BO1723" s="4">
        <v>45</v>
      </c>
    </row>
    <row r="1724" spans="1:83" ht="15" customHeight="1" x14ac:dyDescent="0.25">
      <c r="A1724" s="4">
        <v>1721</v>
      </c>
      <c r="B1724" s="4">
        <v>0.21099999999999999</v>
      </c>
      <c r="C1724" s="4">
        <v>965</v>
      </c>
      <c r="D1724" s="4">
        <v>1061</v>
      </c>
      <c r="E1724" s="4">
        <v>1.7139999999999999E-2</v>
      </c>
      <c r="F1724" s="4">
        <v>-27.6</v>
      </c>
      <c r="G1724" s="4">
        <v>1.23</v>
      </c>
      <c r="H1724" s="4">
        <v>5.65</v>
      </c>
      <c r="I1724" s="4">
        <v>0.75</v>
      </c>
      <c r="J1724" s="4">
        <v>0.97899999999999998</v>
      </c>
      <c r="K1724" s="4">
        <v>955</v>
      </c>
      <c r="L1724" s="4">
        <v>-38.26</v>
      </c>
      <c r="M1724" s="4">
        <v>8.01</v>
      </c>
      <c r="N1724" s="4">
        <v>8.9065999999999992</v>
      </c>
      <c r="O1724" s="4">
        <v>0.69</v>
      </c>
      <c r="P1724" s="4">
        <v>12.6213</v>
      </c>
      <c r="Q1724" s="4">
        <v>1322</v>
      </c>
      <c r="R1724" s="4">
        <v>-15.44</v>
      </c>
      <c r="S1724" s="4">
        <v>-19.440000000000001</v>
      </c>
      <c r="T1724" s="4">
        <v>972</v>
      </c>
      <c r="U1724" s="4">
        <v>1.2169436899999999</v>
      </c>
      <c r="V1724" s="4">
        <v>3.9</v>
      </c>
      <c r="W1724" s="4">
        <v>0.86399999999999999</v>
      </c>
      <c r="X1724" s="4">
        <v>0.05</v>
      </c>
      <c r="Y1724" s="4">
        <v>1452</v>
      </c>
      <c r="Z1724" s="4">
        <v>0.63</v>
      </c>
      <c r="AA1724" s="4">
        <v>3658</v>
      </c>
      <c r="AB1724" s="4">
        <v>-38.44</v>
      </c>
      <c r="AC1724" s="4">
        <v>-37.54</v>
      </c>
      <c r="AD1724" s="4">
        <v>-32.56</v>
      </c>
      <c r="AE1724" s="4">
        <v>2.38</v>
      </c>
      <c r="AG1724" s="4">
        <v>-37.79</v>
      </c>
      <c r="AH1724" s="4">
        <v>-29.8</v>
      </c>
      <c r="AI1724" s="4">
        <v>-38.68</v>
      </c>
      <c r="AJ1724" s="4">
        <v>-29.93</v>
      </c>
      <c r="AK1724" s="4">
        <v>-40.340000000000003</v>
      </c>
      <c r="AZ1724" s="4">
        <v>-28.81</v>
      </c>
      <c r="BA1724" s="4">
        <v>5</v>
      </c>
      <c r="BZ1724" s="4">
        <v>7.8</v>
      </c>
      <c r="CA1724" s="4">
        <v>2</v>
      </c>
    </row>
    <row r="1725" spans="1:83" ht="15" customHeight="1" x14ac:dyDescent="0.25">
      <c r="A1725" s="4">
        <v>1722</v>
      </c>
      <c r="B1725" s="4">
        <v>0.05</v>
      </c>
      <c r="C1725" s="4">
        <v>912</v>
      </c>
      <c r="D1725" s="4">
        <v>822</v>
      </c>
      <c r="E1725" s="4">
        <v>4.1000000000000002E-2</v>
      </c>
      <c r="F1725" s="4">
        <v>-31</v>
      </c>
      <c r="G1725" s="4">
        <v>1.35</v>
      </c>
      <c r="H1725" s="4">
        <v>5.82</v>
      </c>
      <c r="I1725" s="4">
        <v>0.89</v>
      </c>
      <c r="J1725" s="4">
        <v>1.044</v>
      </c>
      <c r="K1725" s="4">
        <v>724</v>
      </c>
      <c r="L1725" s="4">
        <v>-35.17</v>
      </c>
      <c r="M1725" s="4">
        <v>7.65</v>
      </c>
      <c r="N1725" s="4">
        <v>8.2856000000000005</v>
      </c>
      <c r="O1725" s="4">
        <v>0.61</v>
      </c>
      <c r="P1725" s="4">
        <v>12.5801</v>
      </c>
      <c r="Q1725" s="4">
        <v>1608</v>
      </c>
      <c r="R1725" s="4">
        <v>-14.36</v>
      </c>
      <c r="S1725" s="4">
        <v>-18.899999999999999</v>
      </c>
      <c r="T1725" s="4">
        <v>1023</v>
      </c>
      <c r="U1725" s="4">
        <v>1.80954963</v>
      </c>
      <c r="V1725" s="4">
        <v>1.9</v>
      </c>
      <c r="W1725" s="4">
        <v>0.67900000000000005</v>
      </c>
      <c r="X1725" s="4">
        <v>0.08</v>
      </c>
      <c r="Y1725" s="4">
        <v>1351</v>
      </c>
      <c r="Z1725" s="4">
        <v>0.83</v>
      </c>
      <c r="AA1725" s="4">
        <v>4043</v>
      </c>
      <c r="AB1725" s="4">
        <v>-37.049999999999997</v>
      </c>
      <c r="AC1725" s="4">
        <v>-38.590000000000003</v>
      </c>
      <c r="AD1725" s="4">
        <v>-33.17</v>
      </c>
      <c r="AE1725" s="4">
        <v>1.96</v>
      </c>
      <c r="AG1725" s="4">
        <v>-37.69</v>
      </c>
      <c r="AH1725" s="4">
        <v>-29.69</v>
      </c>
      <c r="AI1725" s="4">
        <v>-36.11</v>
      </c>
      <c r="AJ1725" s="4">
        <v>-29.66</v>
      </c>
      <c r="AK1725" s="4">
        <v>-41.01</v>
      </c>
      <c r="BV1725" s="4">
        <v>1.3140000000000001</v>
      </c>
      <c r="BW1725" s="4">
        <v>10.55</v>
      </c>
    </row>
    <row r="1726" spans="1:83" ht="15" customHeight="1" x14ac:dyDescent="0.25">
      <c r="A1726" s="4">
        <v>1723</v>
      </c>
      <c r="B1726" s="4">
        <v>7.9000000000000001E-2</v>
      </c>
      <c r="C1726" s="4">
        <v>756</v>
      </c>
      <c r="D1726" s="4">
        <v>572</v>
      </c>
      <c r="E1726" s="4">
        <v>4.6989999999999997E-2</v>
      </c>
      <c r="F1726" s="4">
        <v>-30.6</v>
      </c>
      <c r="G1726" s="4">
        <v>1.4</v>
      </c>
      <c r="H1726" s="4">
        <v>6.24</v>
      </c>
      <c r="I1726" s="4">
        <v>0.83</v>
      </c>
      <c r="J1726" s="4">
        <v>0.84099999999999997</v>
      </c>
      <c r="K1726" s="4">
        <v>621</v>
      </c>
      <c r="L1726" s="4">
        <v>-36.31</v>
      </c>
      <c r="M1726" s="4">
        <v>7.86</v>
      </c>
      <c r="N1726" s="4">
        <v>8.7645999999999997</v>
      </c>
      <c r="O1726" s="4">
        <v>0.69</v>
      </c>
      <c r="P1726" s="4">
        <v>11.9275</v>
      </c>
      <c r="Q1726" s="4">
        <v>2019</v>
      </c>
      <c r="R1726" s="4">
        <v>-15.21</v>
      </c>
      <c r="S1726" s="4">
        <v>-17.11</v>
      </c>
      <c r="T1726" s="4">
        <v>803</v>
      </c>
      <c r="U1726" s="4">
        <v>1.0690587199999999</v>
      </c>
      <c r="V1726" s="4">
        <v>1.6</v>
      </c>
      <c r="W1726" s="4">
        <v>1.1200000000000001</v>
      </c>
      <c r="X1726" s="4">
        <v>0.09</v>
      </c>
      <c r="Y1726" s="4">
        <v>1742</v>
      </c>
      <c r="Z1726" s="4">
        <v>0.5</v>
      </c>
      <c r="AA1726" s="4">
        <v>4060</v>
      </c>
      <c r="AB1726" s="4">
        <v>-36.53</v>
      </c>
      <c r="AC1726" s="4">
        <v>-39.01</v>
      </c>
      <c r="AD1726" s="4">
        <v>-34.17</v>
      </c>
      <c r="AE1726" s="4">
        <v>2.11</v>
      </c>
      <c r="AG1726" s="4">
        <v>-36.82</v>
      </c>
      <c r="AH1726" s="4">
        <v>-29.52</v>
      </c>
      <c r="AI1726" s="4">
        <v>-38.549999999999997</v>
      </c>
      <c r="AJ1726" s="4">
        <v>-30.78</v>
      </c>
      <c r="AK1726" s="4">
        <v>-41.03</v>
      </c>
      <c r="AV1726" s="4">
        <v>14.8652</v>
      </c>
      <c r="AW1726" s="4">
        <v>7.8333333333300699</v>
      </c>
      <c r="BH1726" s="4">
        <v>25.151700000000002</v>
      </c>
      <c r="BI1726" s="4">
        <v>2.93438787877994</v>
      </c>
      <c r="BZ1726" s="4">
        <v>7.2</v>
      </c>
      <c r="CA1726" s="4">
        <v>2</v>
      </c>
      <c r="CD1726" s="4">
        <v>-27.97</v>
      </c>
      <c r="CE1726" s="4">
        <v>5</v>
      </c>
    </row>
    <row r="1727" spans="1:83" ht="15" customHeight="1" x14ac:dyDescent="0.25">
      <c r="A1727" s="4">
        <v>1724</v>
      </c>
      <c r="B1727" s="4">
        <v>0.05</v>
      </c>
      <c r="C1727" s="4">
        <v>844</v>
      </c>
      <c r="D1727" s="4">
        <v>1274</v>
      </c>
      <c r="E1727" s="4">
        <v>4.4639999999999999E-2</v>
      </c>
      <c r="F1727" s="4">
        <v>-29.3</v>
      </c>
      <c r="G1727" s="4">
        <v>1.25</v>
      </c>
      <c r="H1727" s="4">
        <v>5.86</v>
      </c>
      <c r="I1727" s="4">
        <v>0.93</v>
      </c>
      <c r="J1727" s="4">
        <v>1.073</v>
      </c>
      <c r="K1727" s="4">
        <v>1046</v>
      </c>
      <c r="L1727" s="4">
        <v>-33.4</v>
      </c>
      <c r="M1727" s="4">
        <v>7.63</v>
      </c>
      <c r="N1727" s="4">
        <v>8.6885999999999992</v>
      </c>
      <c r="O1727" s="4">
        <v>0.97</v>
      </c>
      <c r="P1727" s="4">
        <v>12.4598</v>
      </c>
      <c r="Q1727" s="4">
        <v>317</v>
      </c>
      <c r="R1727" s="4">
        <v>-17.36</v>
      </c>
      <c r="S1727" s="4">
        <v>-17.260000000000002</v>
      </c>
      <c r="T1727" s="4">
        <v>972</v>
      </c>
      <c r="U1727" s="4">
        <v>0.41608149</v>
      </c>
      <c r="V1727" s="4">
        <v>0.7</v>
      </c>
      <c r="W1727" s="4">
        <v>0.39300000000000002</v>
      </c>
      <c r="X1727" s="4">
        <v>0.04</v>
      </c>
      <c r="Y1727" s="4">
        <v>1165</v>
      </c>
      <c r="Z1727" s="4">
        <v>1.1299999999999999</v>
      </c>
      <c r="AA1727" s="4">
        <v>5713</v>
      </c>
      <c r="AB1727" s="4">
        <v>-36.049999999999997</v>
      </c>
      <c r="AC1727" s="4">
        <v>-38.86</v>
      </c>
      <c r="AD1727" s="4">
        <v>-35.28</v>
      </c>
      <c r="AE1727" s="4">
        <v>2.31</v>
      </c>
      <c r="AG1727" s="4">
        <v>-36.42</v>
      </c>
      <c r="AH1727" s="4">
        <v>-29.84</v>
      </c>
      <c r="AI1727" s="4">
        <v>-40.14</v>
      </c>
      <c r="AJ1727" s="4">
        <v>-29.05</v>
      </c>
      <c r="AK1727" s="4">
        <v>-38.090000000000003</v>
      </c>
      <c r="BX1727" s="4">
        <v>8.4337349400000008</v>
      </c>
      <c r="BY1727" s="4">
        <v>1.5999999999999099</v>
      </c>
    </row>
    <row r="1728" spans="1:83" ht="15" customHeight="1" x14ac:dyDescent="0.25">
      <c r="A1728" s="4">
        <v>1725</v>
      </c>
      <c r="B1728" s="4">
        <v>0.104</v>
      </c>
      <c r="C1728" s="4">
        <v>999</v>
      </c>
      <c r="D1728" s="4">
        <v>749</v>
      </c>
      <c r="E1728" s="4">
        <v>3.8519999999999999E-2</v>
      </c>
      <c r="F1728" s="4">
        <v>-29.4</v>
      </c>
      <c r="G1728" s="4">
        <v>1.33</v>
      </c>
      <c r="H1728" s="4">
        <v>5.53</v>
      </c>
      <c r="I1728" s="4">
        <v>0.98</v>
      </c>
      <c r="J1728" s="4">
        <v>0.98</v>
      </c>
      <c r="K1728" s="4">
        <v>814</v>
      </c>
      <c r="L1728" s="4">
        <v>-34.58</v>
      </c>
      <c r="M1728" s="4">
        <v>8.64</v>
      </c>
      <c r="N1728" s="4">
        <v>8.7613000000000003</v>
      </c>
      <c r="O1728" s="4">
        <v>0.3</v>
      </c>
      <c r="P1728" s="4">
        <v>13.5092</v>
      </c>
      <c r="Q1728" s="4">
        <v>425</v>
      </c>
      <c r="R1728" s="4">
        <v>-16.809999999999999</v>
      </c>
      <c r="S1728" s="4">
        <v>-19.670000000000002</v>
      </c>
      <c r="T1728" s="4">
        <v>990</v>
      </c>
      <c r="U1728" s="4">
        <v>0.62250497999999999</v>
      </c>
      <c r="V1728" s="4">
        <v>1.5</v>
      </c>
      <c r="W1728" s="4">
        <v>0.41099999999999998</v>
      </c>
      <c r="X1728" s="4">
        <v>0.03</v>
      </c>
      <c r="Y1728" s="4">
        <v>1246</v>
      </c>
      <c r="Z1728" s="4">
        <v>0.43</v>
      </c>
      <c r="AA1728" s="4">
        <v>3930</v>
      </c>
      <c r="AB1728" s="4">
        <v>-36.340000000000003</v>
      </c>
      <c r="AC1728" s="4">
        <v>-38.5</v>
      </c>
      <c r="AD1728" s="4">
        <v>-33.85</v>
      </c>
      <c r="AE1728" s="4">
        <v>2.14</v>
      </c>
      <c r="AG1728" s="4">
        <v>-34.93</v>
      </c>
      <c r="AH1728" s="4">
        <v>-29.85</v>
      </c>
      <c r="AI1728" s="4">
        <v>-37.06</v>
      </c>
      <c r="AJ1728" s="4">
        <v>-28.74</v>
      </c>
      <c r="AK1728" s="4">
        <v>-38.799999999999997</v>
      </c>
      <c r="AL1728" s="4">
        <v>3.30548171153157</v>
      </c>
      <c r="AM1728" s="4">
        <v>30</v>
      </c>
      <c r="BD1728" s="4">
        <v>-16.699826999999999</v>
      </c>
      <c r="BE1728" s="4">
        <v>10</v>
      </c>
      <c r="BZ1728" s="4">
        <v>7.8</v>
      </c>
      <c r="CA1728" s="4">
        <v>2</v>
      </c>
    </row>
    <row r="1729" spans="1:83" ht="15" customHeight="1" x14ac:dyDescent="0.25">
      <c r="A1729" s="4">
        <v>1726</v>
      </c>
      <c r="B1729" s="4">
        <v>7.4999999999999997E-2</v>
      </c>
      <c r="C1729" s="4">
        <v>1000</v>
      </c>
      <c r="D1729" s="4">
        <v>1163</v>
      </c>
      <c r="E1729" s="4">
        <v>2.8410000000000001E-2</v>
      </c>
      <c r="F1729" s="4">
        <v>-29.7</v>
      </c>
      <c r="G1729" s="4">
        <v>1.1299999999999999</v>
      </c>
      <c r="H1729" s="4">
        <v>5.01</v>
      </c>
      <c r="I1729" s="4">
        <v>1.1100000000000001</v>
      </c>
      <c r="J1729" s="4">
        <v>1.0549999999999999</v>
      </c>
      <c r="K1729" s="4">
        <v>877</v>
      </c>
      <c r="L1729" s="4">
        <v>-33.22</v>
      </c>
      <c r="M1729" s="4">
        <v>8.85</v>
      </c>
      <c r="N1729" s="4">
        <v>8.9362999999999992</v>
      </c>
      <c r="O1729" s="4">
        <v>0.64</v>
      </c>
      <c r="P1729" s="4">
        <v>13.230399999999999</v>
      </c>
      <c r="Q1729" s="4">
        <v>1274</v>
      </c>
      <c r="R1729" s="4">
        <v>-17.28</v>
      </c>
      <c r="S1729" s="4">
        <v>-20.5</v>
      </c>
      <c r="T1729" s="4">
        <v>829</v>
      </c>
      <c r="U1729" s="4">
        <v>1.3075698899999999</v>
      </c>
      <c r="V1729" s="4">
        <v>0.8</v>
      </c>
      <c r="W1729" s="4">
        <v>0.36199999999999999</v>
      </c>
      <c r="X1729" s="4">
        <v>0</v>
      </c>
      <c r="Y1729" s="4">
        <v>1600</v>
      </c>
      <c r="Z1729" s="4">
        <v>0.9</v>
      </c>
      <c r="AA1729" s="4">
        <v>2779</v>
      </c>
      <c r="AB1729" s="4">
        <v>-36.18</v>
      </c>
      <c r="AC1729" s="4">
        <v>-38.46</v>
      </c>
      <c r="AD1729" s="4">
        <v>-33.49</v>
      </c>
      <c r="AE1729" s="4">
        <v>2.5099999999999998</v>
      </c>
      <c r="AG1729" s="4">
        <v>-35.840000000000003</v>
      </c>
      <c r="AH1729" s="4">
        <v>-29.63</v>
      </c>
      <c r="AI1729" s="4">
        <v>-36.58</v>
      </c>
      <c r="AJ1729" s="4">
        <v>-29.01</v>
      </c>
      <c r="AK1729" s="4">
        <v>-36.51</v>
      </c>
      <c r="AZ1729" s="4">
        <v>-27.95</v>
      </c>
      <c r="BA1729" s="4">
        <v>5</v>
      </c>
      <c r="BF1729" s="4">
        <v>7.0236999999999998</v>
      </c>
      <c r="BG1729" s="4">
        <v>2.6257000000000499</v>
      </c>
      <c r="BJ1729" s="4">
        <v>-6.4391963959999998</v>
      </c>
      <c r="BK1729" s="4">
        <v>67.8</v>
      </c>
    </row>
    <row r="1730" spans="1:83" ht="15" customHeight="1" x14ac:dyDescent="0.25">
      <c r="A1730" s="4">
        <v>1727</v>
      </c>
      <c r="B1730" s="4">
        <v>5.3999999999999999E-2</v>
      </c>
      <c r="C1730" s="4">
        <v>1669</v>
      </c>
      <c r="D1730" s="4">
        <v>1346</v>
      </c>
      <c r="E1730" s="4">
        <v>1.9179999999999999E-2</v>
      </c>
      <c r="F1730" s="4">
        <v>-29.9</v>
      </c>
      <c r="G1730" s="4">
        <v>1.29</v>
      </c>
      <c r="H1730" s="4">
        <v>5.07</v>
      </c>
      <c r="I1730" s="4">
        <v>1.2</v>
      </c>
      <c r="J1730" s="4">
        <v>1.018</v>
      </c>
      <c r="K1730" s="4">
        <v>847</v>
      </c>
      <c r="L1730" s="4">
        <v>-35.21</v>
      </c>
      <c r="M1730" s="4">
        <v>9.17</v>
      </c>
      <c r="N1730" s="4">
        <v>9.0949000000000009</v>
      </c>
      <c r="O1730" s="4">
        <v>0.74</v>
      </c>
      <c r="P1730" s="4">
        <v>13.5862</v>
      </c>
      <c r="Q1730" s="4">
        <v>1410</v>
      </c>
      <c r="R1730" s="4">
        <v>-16.399999999999999</v>
      </c>
      <c r="S1730" s="4">
        <v>-17.36</v>
      </c>
      <c r="T1730" s="4">
        <v>780</v>
      </c>
      <c r="U1730" s="4">
        <v>0.47432098</v>
      </c>
      <c r="V1730" s="4">
        <v>5.4</v>
      </c>
      <c r="W1730" s="4">
        <v>0.437</v>
      </c>
      <c r="X1730" s="4">
        <v>0.04</v>
      </c>
      <c r="Y1730" s="4">
        <v>1633</v>
      </c>
      <c r="Z1730" s="4">
        <v>0.46</v>
      </c>
      <c r="AA1730" s="4">
        <v>5519</v>
      </c>
      <c r="AB1730" s="4">
        <v>-35.729999999999997</v>
      </c>
      <c r="AC1730" s="4">
        <v>-36.44</v>
      </c>
      <c r="AD1730" s="4">
        <v>-35.92</v>
      </c>
      <c r="AE1730" s="4">
        <v>2.1</v>
      </c>
      <c r="AG1730" s="4">
        <v>-36.44</v>
      </c>
      <c r="AH1730" s="4">
        <v>-29.31</v>
      </c>
      <c r="AI1730" s="4">
        <v>-35.89</v>
      </c>
      <c r="AJ1730" s="4">
        <v>-27.96</v>
      </c>
      <c r="AK1730" s="4">
        <v>-37.159999999999997</v>
      </c>
      <c r="BH1730" s="4">
        <v>28.203700000000001</v>
      </c>
      <c r="BI1730" s="4">
        <v>2.9257212121199201</v>
      </c>
      <c r="BT1730" s="4">
        <v>8.8265999999999991</v>
      </c>
      <c r="BU1730" s="4">
        <v>54.616928100579798</v>
      </c>
      <c r="BZ1730" s="4">
        <v>7.7</v>
      </c>
      <c r="CA1730" s="4">
        <v>2</v>
      </c>
    </row>
    <row r="1731" spans="1:83" ht="15" customHeight="1" x14ac:dyDescent="0.25">
      <c r="A1731" s="4">
        <v>1728</v>
      </c>
      <c r="B1731" s="4">
        <v>4.2000000000000003E-2</v>
      </c>
      <c r="C1731" s="4">
        <v>758</v>
      </c>
      <c r="D1731" s="4">
        <v>971</v>
      </c>
      <c r="E1731" s="4">
        <v>3.0970000000000001E-2</v>
      </c>
      <c r="F1731" s="4">
        <v>-29.8</v>
      </c>
      <c r="G1731" s="4">
        <v>1.1100000000000001</v>
      </c>
      <c r="H1731" s="4">
        <v>5.67</v>
      </c>
      <c r="I1731" s="4">
        <v>0.83</v>
      </c>
      <c r="J1731" s="4">
        <v>0.99199999999999999</v>
      </c>
      <c r="K1731" s="4">
        <v>684</v>
      </c>
      <c r="L1731" s="4">
        <v>-35.14</v>
      </c>
      <c r="M1731" s="4">
        <v>6.7</v>
      </c>
      <c r="N1731" s="4">
        <v>8.3550000000000004</v>
      </c>
      <c r="O1731" s="4">
        <v>0.41</v>
      </c>
      <c r="P1731" s="4">
        <v>11.639099999999999</v>
      </c>
      <c r="Q1731" s="4">
        <v>1661</v>
      </c>
      <c r="R1731" s="4">
        <v>-15.72</v>
      </c>
      <c r="S1731" s="4">
        <v>-15.28</v>
      </c>
      <c r="T1731" s="4">
        <v>674</v>
      </c>
      <c r="U1731" s="4">
        <v>0.71268977</v>
      </c>
      <c r="V1731" s="4">
        <v>0.5</v>
      </c>
      <c r="W1731" s="4">
        <v>0.39700000000000002</v>
      </c>
      <c r="X1731" s="4">
        <v>0.03</v>
      </c>
      <c r="Y1731" s="4">
        <v>1050</v>
      </c>
      <c r="Z1731" s="4">
        <v>0.46</v>
      </c>
      <c r="AA1731" s="4">
        <v>3806</v>
      </c>
      <c r="AB1731" s="4">
        <v>-34.020000000000003</v>
      </c>
      <c r="AC1731" s="4">
        <v>-36.71</v>
      </c>
      <c r="AD1731" s="4">
        <v>-35.409999999999997</v>
      </c>
      <c r="AE1731" s="4">
        <v>2.58</v>
      </c>
      <c r="AG1731" s="4">
        <v>-35.270000000000003</v>
      </c>
      <c r="AH1731" s="4">
        <v>-29.09</v>
      </c>
      <c r="AI1731" s="4">
        <v>-35.33</v>
      </c>
      <c r="AJ1731" s="4">
        <v>-28.69</v>
      </c>
      <c r="AK1731" s="4">
        <v>-39.520000000000003</v>
      </c>
      <c r="CD1731" s="4">
        <v>-28.35</v>
      </c>
      <c r="CE1731" s="4">
        <v>5</v>
      </c>
    </row>
    <row r="1732" spans="1:83" ht="15" customHeight="1" x14ac:dyDescent="0.25">
      <c r="A1732" s="4">
        <v>1729</v>
      </c>
      <c r="B1732" s="4">
        <v>4.7E-2</v>
      </c>
      <c r="C1732" s="4">
        <v>1629</v>
      </c>
      <c r="D1732" s="4">
        <v>1104</v>
      </c>
      <c r="E1732" s="4">
        <v>3.1269999999999999E-2</v>
      </c>
      <c r="F1732" s="4">
        <v>-28.6</v>
      </c>
      <c r="G1732" s="4">
        <v>1.17</v>
      </c>
      <c r="H1732" s="4">
        <v>5.8</v>
      </c>
      <c r="I1732" s="4">
        <v>1.1100000000000001</v>
      </c>
      <c r="J1732" s="4">
        <v>0.86099999999999999</v>
      </c>
      <c r="K1732" s="4">
        <v>743</v>
      </c>
      <c r="L1732" s="4">
        <v>-34.28</v>
      </c>
      <c r="M1732" s="4">
        <v>7.43</v>
      </c>
      <c r="N1732" s="4">
        <v>8.7645999999999997</v>
      </c>
      <c r="O1732" s="4">
        <v>0.53</v>
      </c>
      <c r="P1732" s="4">
        <v>13.7011</v>
      </c>
      <c r="Q1732" s="4">
        <v>716</v>
      </c>
      <c r="R1732" s="4">
        <v>-16.809999999999999</v>
      </c>
      <c r="S1732" s="4">
        <v>-17.04</v>
      </c>
      <c r="T1732" s="4">
        <v>892</v>
      </c>
      <c r="U1732" s="4">
        <v>0.71180317999999998</v>
      </c>
      <c r="V1732" s="4">
        <v>1</v>
      </c>
      <c r="W1732" s="4">
        <v>0.34399999999999997</v>
      </c>
      <c r="X1732" s="4">
        <v>7.0000000000000007E-2</v>
      </c>
      <c r="Y1732" s="4">
        <v>814</v>
      </c>
      <c r="Z1732" s="4">
        <v>0.84</v>
      </c>
      <c r="AA1732" s="4">
        <v>4452</v>
      </c>
      <c r="AB1732" s="4">
        <v>-36.22</v>
      </c>
      <c r="AC1732" s="4">
        <v>-36.450000000000003</v>
      </c>
      <c r="AD1732" s="4">
        <v>-34.229999999999997</v>
      </c>
      <c r="AE1732" s="4">
        <v>2.0699999999999998</v>
      </c>
      <c r="AG1732" s="4">
        <v>-34.58</v>
      </c>
      <c r="AH1732" s="4">
        <v>-28.58</v>
      </c>
      <c r="AI1732" s="4">
        <v>-34.549999999999997</v>
      </c>
      <c r="AJ1732" s="4">
        <v>-28.51</v>
      </c>
      <c r="AK1732" s="4">
        <v>-37.6</v>
      </c>
      <c r="BZ1732" s="4">
        <v>7.3</v>
      </c>
      <c r="CA1732" s="4">
        <v>2</v>
      </c>
    </row>
    <row r="1733" spans="1:83" ht="15" customHeight="1" x14ac:dyDescent="0.25">
      <c r="A1733" s="4">
        <v>1730</v>
      </c>
      <c r="B1733" s="4">
        <v>4.5999999999999999E-2</v>
      </c>
      <c r="C1733" s="4">
        <v>1441</v>
      </c>
      <c r="D1733" s="4">
        <v>402</v>
      </c>
      <c r="E1733" s="4">
        <v>2.8580000000000001E-2</v>
      </c>
      <c r="F1733" s="4">
        <v>-28.7</v>
      </c>
      <c r="G1733" s="4">
        <v>1.2</v>
      </c>
      <c r="H1733" s="4">
        <v>5.29</v>
      </c>
      <c r="I1733" s="4">
        <v>1.1399999999999999</v>
      </c>
      <c r="J1733" s="4">
        <v>1.115</v>
      </c>
      <c r="K1733" s="4">
        <v>528</v>
      </c>
      <c r="L1733" s="4">
        <v>-34.5</v>
      </c>
      <c r="M1733" s="4">
        <v>8.3000000000000007</v>
      </c>
      <c r="N1733" s="4">
        <v>9.2733000000000008</v>
      </c>
      <c r="O1733" s="4">
        <v>0.81</v>
      </c>
      <c r="P1733" s="4">
        <v>14.3536</v>
      </c>
      <c r="Q1733" s="4">
        <v>-155</v>
      </c>
      <c r="R1733" s="4">
        <v>-16.170000000000002</v>
      </c>
      <c r="S1733" s="4">
        <v>-18.260000000000002</v>
      </c>
      <c r="T1733" s="4">
        <v>1248</v>
      </c>
      <c r="U1733" s="4">
        <v>0.44399514000000001</v>
      </c>
      <c r="V1733" s="4">
        <v>2.1</v>
      </c>
      <c r="W1733" s="4">
        <v>0.34</v>
      </c>
      <c r="X1733" s="4">
        <v>-0.01</v>
      </c>
      <c r="Y1733" s="4">
        <v>410</v>
      </c>
      <c r="Z1733" s="4">
        <v>0.44</v>
      </c>
      <c r="AA1733" s="4">
        <v>5251</v>
      </c>
      <c r="AB1733" s="4">
        <v>-36.840000000000003</v>
      </c>
      <c r="AC1733" s="4">
        <v>-35.21</v>
      </c>
      <c r="AD1733" s="4">
        <v>-34.04</v>
      </c>
      <c r="AE1733" s="4">
        <v>2.12</v>
      </c>
      <c r="AG1733" s="4">
        <v>-34.229999999999997</v>
      </c>
      <c r="AH1733" s="4">
        <v>-28.43</v>
      </c>
      <c r="AI1733" s="4">
        <v>-34.6</v>
      </c>
      <c r="AJ1733" s="4">
        <v>-26.84</v>
      </c>
      <c r="AK1733" s="4">
        <v>-34.94</v>
      </c>
      <c r="AX1733" s="4">
        <v>-0.66100000000000003</v>
      </c>
      <c r="AY1733" s="4">
        <v>12.5</v>
      </c>
      <c r="BB1733" s="4">
        <v>-24.699000000000002</v>
      </c>
      <c r="BC1733" s="4">
        <v>25</v>
      </c>
      <c r="BH1733" s="4">
        <v>31.1418</v>
      </c>
      <c r="BI1733" s="4">
        <v>2.9169212121198602</v>
      </c>
      <c r="BL1733" s="4">
        <v>14.2</v>
      </c>
      <c r="BM1733" s="4">
        <v>15</v>
      </c>
    </row>
    <row r="1734" spans="1:83" ht="15" customHeight="1" x14ac:dyDescent="0.25">
      <c r="A1734" s="4">
        <v>1731</v>
      </c>
      <c r="B1734" s="4">
        <v>4.5999999999999999E-2</v>
      </c>
      <c r="C1734" s="4">
        <v>1216</v>
      </c>
      <c r="D1734" s="4">
        <v>758</v>
      </c>
      <c r="E1734" s="4">
        <v>3.2329999999999998E-2</v>
      </c>
      <c r="F1734" s="4">
        <v>-29.7</v>
      </c>
      <c r="G1734" s="4">
        <v>1.32</v>
      </c>
      <c r="H1734" s="4">
        <v>5.18</v>
      </c>
      <c r="I1734" s="4">
        <v>1.19</v>
      </c>
      <c r="J1734" s="4">
        <v>0.70299999999999996</v>
      </c>
      <c r="K1734" s="4">
        <v>694</v>
      </c>
      <c r="L1734" s="4">
        <v>-34.36</v>
      </c>
      <c r="M1734" s="4">
        <v>7.98</v>
      </c>
      <c r="N1734" s="4">
        <v>8.6027000000000005</v>
      </c>
      <c r="O1734" s="4">
        <v>0.76</v>
      </c>
      <c r="P1734" s="4">
        <v>12.9413</v>
      </c>
      <c r="Q1734" s="4">
        <v>862</v>
      </c>
      <c r="R1734" s="4">
        <v>-15.95</v>
      </c>
      <c r="S1734" s="4">
        <v>-19.37</v>
      </c>
      <c r="T1734" s="4">
        <v>1014</v>
      </c>
      <c r="U1734" s="4">
        <v>1.3336638599999999</v>
      </c>
      <c r="V1734" s="4">
        <v>2.8</v>
      </c>
      <c r="W1734" s="4">
        <v>0.77600000000000002</v>
      </c>
      <c r="X1734" s="4">
        <v>0.02</v>
      </c>
      <c r="Y1734" s="4">
        <v>631</v>
      </c>
      <c r="Z1734" s="4">
        <v>0.86</v>
      </c>
      <c r="AA1734" s="4">
        <v>3333</v>
      </c>
      <c r="AB1734" s="4">
        <v>-36.67</v>
      </c>
      <c r="AC1734" s="4">
        <v>-34.93</v>
      </c>
      <c r="AD1734" s="4">
        <v>-34.119999999999997</v>
      </c>
      <c r="AE1734" s="4">
        <v>2.17</v>
      </c>
      <c r="AG1734" s="4">
        <v>-34.21</v>
      </c>
      <c r="AH1734" s="4">
        <v>-28.3</v>
      </c>
      <c r="AI1734" s="4">
        <v>-33.39</v>
      </c>
      <c r="AJ1734" s="4">
        <v>-27.7</v>
      </c>
      <c r="AK1734" s="4">
        <v>-35.770000000000003</v>
      </c>
      <c r="AZ1734" s="4">
        <v>-28.29</v>
      </c>
      <c r="BA1734" s="4">
        <v>5</v>
      </c>
      <c r="BZ1734" s="4">
        <v>7.4</v>
      </c>
      <c r="CA1734" s="4">
        <v>2</v>
      </c>
    </row>
    <row r="1735" spans="1:83" ht="15" customHeight="1" x14ac:dyDescent="0.25">
      <c r="A1735" s="4">
        <v>1732</v>
      </c>
      <c r="B1735" s="4">
        <v>4.2000000000000003E-2</v>
      </c>
      <c r="C1735" s="4">
        <v>599</v>
      </c>
      <c r="D1735" s="4">
        <v>282</v>
      </c>
      <c r="E1735" s="4">
        <v>3.7039999999999997E-2</v>
      </c>
      <c r="F1735" s="4">
        <v>-29.9</v>
      </c>
      <c r="G1735" s="4">
        <v>1.19</v>
      </c>
      <c r="H1735" s="4">
        <v>5.5</v>
      </c>
      <c r="I1735" s="4">
        <v>0.79</v>
      </c>
      <c r="J1735" s="4">
        <v>0.81799999999999995</v>
      </c>
      <c r="K1735" s="4">
        <v>458</v>
      </c>
      <c r="L1735" s="4">
        <v>-34.82</v>
      </c>
      <c r="M1735" s="4">
        <v>8.77</v>
      </c>
      <c r="N1735" s="4">
        <v>9.1311999999999998</v>
      </c>
      <c r="O1735" s="4">
        <v>0.69</v>
      </c>
      <c r="P1735" s="4">
        <v>13.790699999999999</v>
      </c>
      <c r="Q1735" s="4">
        <v>2029</v>
      </c>
      <c r="R1735" s="4">
        <v>-16.010000000000002</v>
      </c>
      <c r="S1735" s="4">
        <v>-18.29</v>
      </c>
      <c r="T1735" s="4">
        <v>1049</v>
      </c>
      <c r="U1735" s="4">
        <v>0.50299057999999996</v>
      </c>
      <c r="V1735" s="4">
        <v>1.1000000000000001</v>
      </c>
      <c r="W1735" s="4">
        <v>0.35699999999999998</v>
      </c>
      <c r="X1735" s="4">
        <v>0.02</v>
      </c>
      <c r="Y1735" s="4">
        <v>922</v>
      </c>
      <c r="Z1735" s="4">
        <v>0.72</v>
      </c>
      <c r="AA1735" s="4">
        <v>2403</v>
      </c>
      <c r="AB1735" s="4">
        <v>-36.9</v>
      </c>
      <c r="AC1735" s="4">
        <v>-35.21</v>
      </c>
      <c r="AD1735" s="4">
        <v>-34.25</v>
      </c>
      <c r="AE1735" s="4">
        <v>1.92</v>
      </c>
      <c r="AG1735" s="4">
        <v>-32.44</v>
      </c>
      <c r="AH1735" s="4">
        <v>-28.92</v>
      </c>
      <c r="AI1735" s="4">
        <v>-35.090000000000003</v>
      </c>
      <c r="AJ1735" s="4">
        <v>-26.95</v>
      </c>
      <c r="AK1735" s="4">
        <v>-35.72</v>
      </c>
      <c r="BV1735" s="4">
        <v>1.1739999999999999</v>
      </c>
      <c r="BW1735" s="4">
        <v>10.0500000000002</v>
      </c>
      <c r="BX1735" s="4">
        <v>6.031746032</v>
      </c>
      <c r="BY1735" s="4">
        <v>1.5999999999999099</v>
      </c>
    </row>
    <row r="1736" spans="1:83" ht="15" customHeight="1" x14ac:dyDescent="0.25">
      <c r="A1736" s="4">
        <v>1733</v>
      </c>
      <c r="B1736" s="4">
        <v>3.3000000000000002E-2</v>
      </c>
      <c r="C1736" s="4">
        <v>796</v>
      </c>
      <c r="D1736" s="4">
        <v>1080</v>
      </c>
      <c r="E1736" s="4">
        <v>3.032E-2</v>
      </c>
      <c r="F1736" s="4">
        <v>-30.5</v>
      </c>
      <c r="G1736" s="4">
        <v>1.2</v>
      </c>
      <c r="H1736" s="4">
        <v>5.57</v>
      </c>
      <c r="I1736" s="4">
        <v>1.0900000000000001</v>
      </c>
      <c r="J1736" s="4">
        <v>0.98199999999999998</v>
      </c>
      <c r="K1736" s="4">
        <v>631</v>
      </c>
      <c r="L1736" s="4">
        <v>-36.46</v>
      </c>
      <c r="M1736" s="4">
        <v>7.72</v>
      </c>
      <c r="N1736" s="4">
        <v>8.7248999999999999</v>
      </c>
      <c r="O1736" s="4">
        <v>1.19</v>
      </c>
      <c r="P1736" s="4">
        <v>13.7491</v>
      </c>
      <c r="Q1736" s="4">
        <v>1180</v>
      </c>
      <c r="R1736" s="4">
        <v>-15.38</v>
      </c>
      <c r="S1736" s="4">
        <v>-19.36</v>
      </c>
      <c r="T1736" s="4">
        <v>952</v>
      </c>
      <c r="U1736" s="4">
        <v>0.56206520000000004</v>
      </c>
      <c r="V1736" s="4">
        <v>1</v>
      </c>
      <c r="W1736" s="4">
        <v>0.56000000000000005</v>
      </c>
      <c r="X1736" s="4">
        <v>0.1</v>
      </c>
      <c r="Y1736" s="4">
        <v>738</v>
      </c>
      <c r="Z1736" s="4">
        <v>0.82</v>
      </c>
      <c r="AA1736" s="4">
        <v>3020</v>
      </c>
      <c r="AB1736" s="4">
        <v>-37</v>
      </c>
      <c r="AC1736" s="4">
        <v>-35.869999999999997</v>
      </c>
      <c r="AD1736" s="4">
        <v>-34.39</v>
      </c>
      <c r="AE1736" s="4">
        <v>2.11</v>
      </c>
      <c r="AG1736" s="4">
        <v>-35.200000000000003</v>
      </c>
      <c r="AH1736" s="4">
        <v>-29.3</v>
      </c>
      <c r="AI1736" s="4">
        <v>-36.07</v>
      </c>
      <c r="AJ1736" s="4">
        <v>-27.79</v>
      </c>
      <c r="AK1736" s="4">
        <v>-37.270000000000003</v>
      </c>
      <c r="BZ1736" s="4">
        <v>7.3</v>
      </c>
      <c r="CA1736" s="4">
        <v>2</v>
      </c>
      <c r="CD1736" s="4">
        <v>-26.88</v>
      </c>
      <c r="CE1736" s="4">
        <v>5</v>
      </c>
    </row>
    <row r="1737" spans="1:83" ht="15" customHeight="1" x14ac:dyDescent="0.25">
      <c r="A1737" s="4">
        <v>1734</v>
      </c>
      <c r="B1737" s="4">
        <v>6.3E-2</v>
      </c>
      <c r="C1737" s="4">
        <v>832</v>
      </c>
      <c r="D1737" s="4">
        <v>667</v>
      </c>
      <c r="E1737" s="4">
        <v>3.1559999999999998E-2</v>
      </c>
      <c r="F1737" s="4">
        <v>-30</v>
      </c>
      <c r="G1737" s="4">
        <v>1.1399999999999999</v>
      </c>
      <c r="H1737" s="4">
        <v>4.8499999999999996</v>
      </c>
      <c r="I1737" s="4">
        <v>1.05</v>
      </c>
      <c r="J1737" s="4">
        <v>1.095</v>
      </c>
      <c r="K1737" s="4">
        <v>396</v>
      </c>
      <c r="L1737" s="4">
        <v>-36.39</v>
      </c>
      <c r="M1737" s="4">
        <v>7.48</v>
      </c>
      <c r="N1737" s="4">
        <v>9.0254999999999992</v>
      </c>
      <c r="O1737" s="4">
        <v>0.79</v>
      </c>
      <c r="P1737" s="4">
        <v>10.8459</v>
      </c>
      <c r="Q1737" s="4">
        <v>964</v>
      </c>
      <c r="R1737" s="4">
        <v>-15.92</v>
      </c>
      <c r="S1737" s="4">
        <v>-19.98</v>
      </c>
      <c r="T1737" s="4">
        <v>799</v>
      </c>
      <c r="U1737" s="4">
        <v>1.6870620999999999</v>
      </c>
      <c r="V1737" s="4">
        <v>2.2999999999999998</v>
      </c>
      <c r="W1737" s="4">
        <v>0.55900000000000005</v>
      </c>
      <c r="X1737" s="4">
        <v>0.04</v>
      </c>
      <c r="Y1737" s="4">
        <v>1064</v>
      </c>
      <c r="Z1737" s="4">
        <v>0.89</v>
      </c>
      <c r="AA1737" s="4">
        <v>4949</v>
      </c>
      <c r="AB1737" s="4">
        <v>-36.770000000000003</v>
      </c>
      <c r="AC1737" s="4">
        <v>-36.85</v>
      </c>
      <c r="AD1737" s="4">
        <v>-34.54</v>
      </c>
      <c r="AE1737" s="4">
        <v>2.4900000000000002</v>
      </c>
      <c r="AG1737" s="4">
        <v>-37.31</v>
      </c>
      <c r="AH1737" s="4">
        <v>-29.77</v>
      </c>
      <c r="AI1737" s="4">
        <v>-35.840000000000003</v>
      </c>
      <c r="AJ1737" s="4">
        <v>-30.2</v>
      </c>
      <c r="AK1737" s="4">
        <v>-37.57</v>
      </c>
      <c r="BH1737" s="4">
        <v>26.644500000000001</v>
      </c>
      <c r="BI1737" s="4">
        <v>2.9079878787799802</v>
      </c>
      <c r="BR1737" s="4">
        <v>79.930999999999997</v>
      </c>
      <c r="BS1737" s="4">
        <v>25</v>
      </c>
    </row>
    <row r="1738" spans="1:83" ht="15" customHeight="1" x14ac:dyDescent="0.25">
      <c r="A1738" s="4">
        <v>1735</v>
      </c>
      <c r="B1738" s="4">
        <v>4.1000000000000002E-2</v>
      </c>
      <c r="C1738" s="4">
        <v>705</v>
      </c>
      <c r="D1738" s="4">
        <v>826</v>
      </c>
      <c r="E1738" s="4">
        <v>2.5729999999999999E-2</v>
      </c>
      <c r="F1738" s="4">
        <v>-30.2</v>
      </c>
      <c r="G1738" s="4">
        <v>0.93</v>
      </c>
      <c r="H1738" s="4">
        <v>4.91</v>
      </c>
      <c r="I1738" s="4">
        <v>1.04</v>
      </c>
      <c r="J1738" s="4">
        <v>1.075</v>
      </c>
      <c r="K1738" s="4">
        <v>479</v>
      </c>
      <c r="L1738" s="4">
        <v>-36.31</v>
      </c>
      <c r="M1738" s="4">
        <v>8.24</v>
      </c>
      <c r="N1738" s="4">
        <v>9.3261000000000003</v>
      </c>
      <c r="O1738" s="4">
        <v>0.76</v>
      </c>
      <c r="P1738" s="4">
        <v>12.2974</v>
      </c>
      <c r="Q1738" s="4">
        <v>436</v>
      </c>
      <c r="R1738" s="4">
        <v>-16.09</v>
      </c>
      <c r="S1738" s="4">
        <v>-19.98</v>
      </c>
      <c r="T1738" s="4">
        <v>1057</v>
      </c>
      <c r="U1738" s="4">
        <v>0.56242002000000002</v>
      </c>
      <c r="V1738" s="4">
        <v>3.4</v>
      </c>
      <c r="W1738" s="4">
        <v>0.40100000000000002</v>
      </c>
      <c r="X1738" s="4">
        <v>-0.02</v>
      </c>
      <c r="Y1738" s="4">
        <v>709</v>
      </c>
      <c r="Z1738" s="4">
        <v>0.79</v>
      </c>
      <c r="AA1738" s="4">
        <v>3711</v>
      </c>
      <c r="AB1738" s="4">
        <v>-37.18</v>
      </c>
      <c r="AC1738" s="4">
        <v>-36.57</v>
      </c>
      <c r="AD1738" s="4">
        <v>-35.130000000000003</v>
      </c>
      <c r="AE1738" s="4">
        <v>2.54</v>
      </c>
      <c r="AG1738" s="4">
        <v>-38.65</v>
      </c>
      <c r="AH1738" s="4">
        <v>-31.12</v>
      </c>
      <c r="AI1738" s="4">
        <v>-40.25</v>
      </c>
      <c r="AJ1738" s="4">
        <v>-29.78</v>
      </c>
      <c r="AK1738" s="4">
        <v>-39.25</v>
      </c>
      <c r="BD1738" s="4">
        <v>-16.280128999999999</v>
      </c>
      <c r="BE1738" s="4">
        <v>10</v>
      </c>
      <c r="BZ1738" s="4">
        <v>6.6</v>
      </c>
      <c r="CA1738" s="4">
        <v>2</v>
      </c>
    </row>
    <row r="1739" spans="1:83" ht="15" customHeight="1" x14ac:dyDescent="0.25">
      <c r="A1739" s="4">
        <v>1736</v>
      </c>
      <c r="B1739" s="4">
        <v>5.1999999999999998E-2</v>
      </c>
      <c r="C1739" s="4">
        <v>578</v>
      </c>
      <c r="D1739" s="4">
        <v>502</v>
      </c>
      <c r="E1739" s="4">
        <v>4.045E-2</v>
      </c>
      <c r="F1739" s="4">
        <v>-29.6</v>
      </c>
      <c r="G1739" s="4">
        <v>1.1200000000000001</v>
      </c>
      <c r="H1739" s="4">
        <v>4.8499999999999996</v>
      </c>
      <c r="I1739" s="4">
        <v>0.99</v>
      </c>
      <c r="J1739" s="4">
        <v>1.331</v>
      </c>
      <c r="K1739" s="4">
        <v>382</v>
      </c>
      <c r="L1739" s="4">
        <v>-36.26</v>
      </c>
      <c r="M1739" s="4">
        <v>9.57</v>
      </c>
      <c r="N1739" s="4">
        <v>9.4054000000000002</v>
      </c>
      <c r="O1739" s="4">
        <v>0.64</v>
      </c>
      <c r="P1739" s="4">
        <v>13.64</v>
      </c>
      <c r="Q1739" s="4">
        <v>1025</v>
      </c>
      <c r="R1739" s="4">
        <v>-16.760000000000002</v>
      </c>
      <c r="S1739" s="4">
        <v>-18.8</v>
      </c>
      <c r="T1739" s="4">
        <v>1204</v>
      </c>
      <c r="U1739" s="4">
        <v>1.1955708700000001</v>
      </c>
      <c r="V1739" s="4">
        <v>4.3</v>
      </c>
      <c r="W1739" s="4">
        <v>0.41</v>
      </c>
      <c r="X1739" s="4">
        <v>-0.04</v>
      </c>
      <c r="Y1739" s="4">
        <v>1018</v>
      </c>
      <c r="Z1739" s="4">
        <v>1.6</v>
      </c>
      <c r="AA1739" s="4">
        <v>3665</v>
      </c>
      <c r="AB1739" s="4">
        <v>-37.85</v>
      </c>
      <c r="AC1739" s="4">
        <v>-35.71</v>
      </c>
      <c r="AD1739" s="4">
        <v>-35.56</v>
      </c>
      <c r="AE1739" s="4">
        <v>1.91</v>
      </c>
      <c r="AG1739" s="4">
        <v>-35.93</v>
      </c>
      <c r="AH1739" s="4">
        <v>-31.37</v>
      </c>
      <c r="AI1739" s="4">
        <v>-35.74</v>
      </c>
      <c r="AJ1739" s="4">
        <v>-28.73</v>
      </c>
      <c r="AK1739" s="4">
        <v>-37.270000000000003</v>
      </c>
      <c r="AN1739" s="4">
        <v>10.355700000000001</v>
      </c>
      <c r="AO1739" s="4">
        <v>18</v>
      </c>
      <c r="AV1739" s="4">
        <v>14.900700000000001</v>
      </c>
      <c r="AW1739" s="4">
        <v>12.666666666669901</v>
      </c>
      <c r="AZ1739" s="4">
        <v>-27.87</v>
      </c>
      <c r="BA1739" s="4">
        <v>5</v>
      </c>
    </row>
    <row r="1740" spans="1:83" ht="15" customHeight="1" x14ac:dyDescent="0.25">
      <c r="A1740" s="4">
        <v>1737</v>
      </c>
      <c r="B1740" s="4">
        <v>3.5999999999999997E-2</v>
      </c>
      <c r="C1740" s="4">
        <v>916</v>
      </c>
      <c r="D1740" s="4">
        <v>695</v>
      </c>
      <c r="E1740" s="4">
        <v>4.0340000000000001E-2</v>
      </c>
      <c r="F1740" s="4">
        <v>-28.8</v>
      </c>
      <c r="G1740" s="4">
        <v>1.1000000000000001</v>
      </c>
      <c r="H1740" s="4">
        <v>5.22</v>
      </c>
      <c r="I1740" s="4">
        <v>1.0900000000000001</v>
      </c>
      <c r="J1740" s="4">
        <v>0.97</v>
      </c>
      <c r="K1740" s="4">
        <v>585</v>
      </c>
      <c r="L1740" s="4">
        <v>-34.69</v>
      </c>
      <c r="M1740" s="4">
        <v>7.97</v>
      </c>
      <c r="N1740" s="4">
        <v>8.6488999999999994</v>
      </c>
      <c r="O1740" s="4">
        <v>0.57999999999999996</v>
      </c>
      <c r="P1740" s="4">
        <v>11.798299999999999</v>
      </c>
      <c r="Q1740" s="4">
        <v>532</v>
      </c>
      <c r="R1740" s="4">
        <v>-16.309999999999999</v>
      </c>
      <c r="S1740" s="4">
        <v>-17.52</v>
      </c>
      <c r="T1740" s="4">
        <v>724</v>
      </c>
      <c r="U1740" s="4">
        <v>2.15116774</v>
      </c>
      <c r="V1740" s="4">
        <v>1.1000000000000001</v>
      </c>
      <c r="W1740" s="4">
        <v>0.49399999999999999</v>
      </c>
      <c r="X1740" s="4">
        <v>0.03</v>
      </c>
      <c r="Y1740" s="4">
        <v>924</v>
      </c>
      <c r="Z1740" s="4">
        <v>1.44</v>
      </c>
      <c r="AA1740" s="4">
        <v>3141</v>
      </c>
      <c r="AB1740" s="4">
        <v>-37.97</v>
      </c>
      <c r="AC1740" s="4">
        <v>-35.85</v>
      </c>
      <c r="AD1740" s="4">
        <v>-35.479999999999997</v>
      </c>
      <c r="AE1740" s="4">
        <v>2.14</v>
      </c>
      <c r="AG1740" s="4">
        <v>-35.97</v>
      </c>
      <c r="AH1740" s="4">
        <v>-31.54</v>
      </c>
      <c r="AI1740" s="4">
        <v>-39.619999999999997</v>
      </c>
      <c r="AJ1740" s="4">
        <v>-30.75</v>
      </c>
      <c r="AK1740" s="4">
        <v>-40.98</v>
      </c>
      <c r="AT1740" s="4">
        <v>11.9</v>
      </c>
      <c r="AU1740" s="4">
        <v>5.75</v>
      </c>
      <c r="BH1740" s="4">
        <v>28.468599999999999</v>
      </c>
      <c r="BI1740" s="4">
        <v>2.89886060606</v>
      </c>
      <c r="BZ1740" s="4">
        <v>7.5</v>
      </c>
      <c r="CA1740" s="4">
        <v>1.5</v>
      </c>
    </row>
    <row r="1741" spans="1:83" ht="15" customHeight="1" x14ac:dyDescent="0.25">
      <c r="A1741" s="4">
        <v>1738</v>
      </c>
      <c r="B1741" s="4">
        <v>6.3E-2</v>
      </c>
      <c r="C1741" s="4">
        <v>819</v>
      </c>
      <c r="D1741" s="4">
        <v>429</v>
      </c>
      <c r="E1741" s="4">
        <v>5.5649999999999998E-2</v>
      </c>
      <c r="F1741" s="4">
        <v>-28.9</v>
      </c>
      <c r="G1741" s="4">
        <v>1.1100000000000001</v>
      </c>
      <c r="H1741" s="4">
        <v>4.6900000000000004</v>
      </c>
      <c r="I1741" s="4">
        <v>0.93</v>
      </c>
      <c r="J1741" s="4">
        <v>0.94799999999999995</v>
      </c>
      <c r="K1741" s="4">
        <v>658</v>
      </c>
      <c r="L1741" s="4">
        <v>-33.97</v>
      </c>
      <c r="M1741" s="4">
        <v>8.69</v>
      </c>
      <c r="N1741" s="4">
        <v>9.5309000000000008</v>
      </c>
      <c r="O1741" s="4">
        <v>0.69</v>
      </c>
      <c r="P1741" s="4">
        <v>14.1226</v>
      </c>
      <c r="Q1741" s="4">
        <v>454</v>
      </c>
      <c r="R1741" s="4">
        <v>-16.12</v>
      </c>
      <c r="S1741" s="4">
        <v>-16.47</v>
      </c>
      <c r="T1741" s="4">
        <v>901</v>
      </c>
      <c r="U1741" s="4">
        <v>0.89596191000000003</v>
      </c>
      <c r="V1741" s="4">
        <v>2.4</v>
      </c>
      <c r="W1741" s="4">
        <v>0.34399999999999997</v>
      </c>
      <c r="X1741" s="4">
        <v>-0.02</v>
      </c>
      <c r="Y1741" s="4">
        <v>961</v>
      </c>
      <c r="Z1741" s="4">
        <v>0.55000000000000004</v>
      </c>
      <c r="AA1741" s="4">
        <v>3768</v>
      </c>
      <c r="AB1741" s="4">
        <v>-36.700000000000003</v>
      </c>
      <c r="AC1741" s="4">
        <v>-37.07</v>
      </c>
      <c r="AD1741" s="4">
        <v>-34.07</v>
      </c>
      <c r="AE1741" s="4">
        <v>2.0499999999999998</v>
      </c>
      <c r="AG1741" s="4">
        <v>-35.74</v>
      </c>
      <c r="AH1741" s="4">
        <v>-30.66</v>
      </c>
      <c r="AI1741" s="4">
        <v>-39.5</v>
      </c>
      <c r="AJ1741" s="4">
        <v>-30.63</v>
      </c>
      <c r="AK1741" s="4">
        <v>-41.62</v>
      </c>
      <c r="BZ1741" s="4">
        <v>7</v>
      </c>
      <c r="CA1741" s="4">
        <v>1.5</v>
      </c>
      <c r="CD1741" s="4">
        <v>-27.53</v>
      </c>
      <c r="CE1741" s="4">
        <v>5</v>
      </c>
    </row>
    <row r="1742" spans="1:83" ht="15" customHeight="1" x14ac:dyDescent="0.25">
      <c r="A1742" s="4">
        <v>1739</v>
      </c>
      <c r="B1742" s="4">
        <v>4.5999999999999999E-2</v>
      </c>
      <c r="C1742" s="4">
        <v>1347</v>
      </c>
      <c r="D1742" s="4">
        <v>427</v>
      </c>
      <c r="E1742" s="4">
        <v>2.8680000000000001E-2</v>
      </c>
      <c r="F1742" s="4">
        <v>-28.9</v>
      </c>
      <c r="G1742" s="4">
        <v>1.21</v>
      </c>
      <c r="H1742" s="4">
        <v>5.52</v>
      </c>
      <c r="I1742" s="4">
        <v>0.94</v>
      </c>
      <c r="J1742" s="4">
        <v>1.0609999999999999</v>
      </c>
      <c r="K1742" s="4">
        <v>653</v>
      </c>
      <c r="L1742" s="4">
        <v>-33.14</v>
      </c>
      <c r="M1742" s="4">
        <v>7.97</v>
      </c>
      <c r="N1742" s="4">
        <v>8.7117000000000004</v>
      </c>
      <c r="O1742" s="4">
        <v>0.64</v>
      </c>
      <c r="P1742" s="4">
        <v>14.855600000000001</v>
      </c>
      <c r="Q1742" s="4">
        <v>1193</v>
      </c>
      <c r="R1742" s="4">
        <v>-16.350000000000001</v>
      </c>
      <c r="S1742" s="4">
        <v>-16.579999999999998</v>
      </c>
      <c r="T1742" s="4">
        <v>879</v>
      </c>
      <c r="U1742" s="4">
        <v>1.1941389600000001</v>
      </c>
      <c r="V1742" s="4">
        <v>1.1000000000000001</v>
      </c>
      <c r="W1742" s="4">
        <v>0.3</v>
      </c>
      <c r="X1742" s="4">
        <v>-0.04</v>
      </c>
      <c r="Y1742" s="4">
        <v>1089</v>
      </c>
      <c r="Z1742" s="4">
        <v>0.5</v>
      </c>
      <c r="AA1742" s="4">
        <v>3176</v>
      </c>
      <c r="AB1742" s="4">
        <v>-36.33</v>
      </c>
      <c r="AC1742" s="4">
        <v>-38.44</v>
      </c>
      <c r="AD1742" s="4">
        <v>-32.479999999999997</v>
      </c>
      <c r="AE1742" s="4">
        <v>2.34</v>
      </c>
      <c r="AG1742" s="4">
        <v>-35.659999999999997</v>
      </c>
      <c r="AH1742" s="4">
        <v>-30.26</v>
      </c>
      <c r="AI1742" s="4">
        <v>-36.83</v>
      </c>
      <c r="AJ1742" s="4">
        <v>-29.2</v>
      </c>
      <c r="AK1742" s="4">
        <v>-36.26</v>
      </c>
      <c r="BF1742" s="4">
        <v>7.2756999999999996</v>
      </c>
      <c r="BG1742" s="4">
        <v>2.6257000000000499</v>
      </c>
    </row>
    <row r="1743" spans="1:83" ht="15" customHeight="1" x14ac:dyDescent="0.25">
      <c r="A1743" s="4">
        <v>1740</v>
      </c>
      <c r="B1743" s="4">
        <v>0.17299999999999999</v>
      </c>
      <c r="C1743" s="4">
        <v>1387</v>
      </c>
      <c r="D1743" s="4">
        <v>621</v>
      </c>
      <c r="E1743" s="4">
        <v>3.0689999999999999E-2</v>
      </c>
      <c r="F1743" s="4">
        <v>-29.8</v>
      </c>
      <c r="G1743" s="4">
        <v>1.1200000000000001</v>
      </c>
      <c r="H1743" s="4">
        <v>5.09</v>
      </c>
      <c r="I1743" s="4">
        <v>0.81</v>
      </c>
      <c r="J1743" s="4">
        <v>0.82799999999999996</v>
      </c>
      <c r="K1743" s="4">
        <v>783</v>
      </c>
      <c r="L1743" s="4">
        <v>-35.78</v>
      </c>
      <c r="M1743" s="4">
        <v>8.5</v>
      </c>
      <c r="N1743" s="4">
        <v>8.6488999999999994</v>
      </c>
      <c r="O1743" s="4">
        <v>0.74</v>
      </c>
      <c r="P1743" s="4">
        <v>12.6275</v>
      </c>
      <c r="Q1743" s="4">
        <v>100</v>
      </c>
      <c r="R1743" s="4">
        <v>-15.97</v>
      </c>
      <c r="S1743" s="4">
        <v>-17.87</v>
      </c>
      <c r="T1743" s="4">
        <v>718</v>
      </c>
      <c r="U1743" s="4">
        <v>1.1936624199999999</v>
      </c>
      <c r="V1743" s="4">
        <v>0.8</v>
      </c>
      <c r="W1743" s="4">
        <v>0.45900000000000002</v>
      </c>
      <c r="X1743" s="4">
        <v>0</v>
      </c>
      <c r="Y1743" s="4">
        <v>538</v>
      </c>
      <c r="Z1743" s="4">
        <v>0.5</v>
      </c>
      <c r="AA1743" s="4">
        <v>3817</v>
      </c>
      <c r="AB1743" s="4">
        <v>-38.08</v>
      </c>
      <c r="AC1743" s="4">
        <v>-37.81</v>
      </c>
      <c r="AD1743" s="4">
        <v>-34.04</v>
      </c>
      <c r="AE1743" s="4">
        <v>2.37</v>
      </c>
      <c r="AG1743" s="4">
        <v>-34.049999999999997</v>
      </c>
      <c r="AH1743" s="4">
        <v>-29.73</v>
      </c>
      <c r="AI1743" s="4">
        <v>-34.28</v>
      </c>
      <c r="AJ1743" s="4">
        <v>-27.02</v>
      </c>
      <c r="AK1743" s="4">
        <v>-34.700000000000003</v>
      </c>
      <c r="AR1743" s="4">
        <v>13.04</v>
      </c>
      <c r="AS1743" s="4">
        <v>20.565000000000101</v>
      </c>
      <c r="BZ1743" s="4">
        <v>7.2</v>
      </c>
      <c r="CA1743" s="4">
        <v>2</v>
      </c>
    </row>
    <row r="1744" spans="1:83" ht="15" customHeight="1" x14ac:dyDescent="0.25">
      <c r="A1744" s="4">
        <v>1741</v>
      </c>
      <c r="B1744" s="4">
        <v>8.5000000000000006E-2</v>
      </c>
      <c r="C1744" s="4">
        <v>1067</v>
      </c>
      <c r="D1744" s="4">
        <v>340</v>
      </c>
      <c r="E1744" s="4">
        <v>4.8829999999999998E-2</v>
      </c>
      <c r="F1744" s="4">
        <v>-29.9</v>
      </c>
      <c r="G1744" s="4">
        <v>1.07</v>
      </c>
      <c r="H1744" s="4">
        <v>5.38</v>
      </c>
      <c r="I1744" s="4">
        <v>0.86</v>
      </c>
      <c r="J1744" s="4">
        <v>0.91200000000000003</v>
      </c>
      <c r="K1744" s="4">
        <v>611</v>
      </c>
      <c r="L1744" s="4">
        <v>-35.340000000000003</v>
      </c>
      <c r="M1744" s="4">
        <v>7.68</v>
      </c>
      <c r="N1744" s="4">
        <v>7.9981999999999998</v>
      </c>
      <c r="O1744" s="4">
        <v>0.97</v>
      </c>
      <c r="P1744" s="4">
        <v>11.8367</v>
      </c>
      <c r="Q1744" s="4">
        <v>303</v>
      </c>
      <c r="R1744" s="4">
        <v>-15.15</v>
      </c>
      <c r="S1744" s="4">
        <v>-15.26</v>
      </c>
      <c r="T1744" s="4">
        <v>542</v>
      </c>
      <c r="U1744" s="4">
        <v>0.65625244000000005</v>
      </c>
      <c r="V1744" s="4">
        <v>1.3</v>
      </c>
      <c r="W1744" s="4">
        <v>0.441</v>
      </c>
      <c r="X1744" s="4">
        <v>0.12</v>
      </c>
      <c r="Y1744" s="4">
        <v>545</v>
      </c>
      <c r="Z1744" s="4">
        <v>0.52</v>
      </c>
      <c r="AA1744" s="4">
        <v>2966</v>
      </c>
      <c r="AB1744" s="4">
        <v>-38.83</v>
      </c>
      <c r="AC1744" s="4">
        <v>-37.53</v>
      </c>
      <c r="AD1744" s="4">
        <v>-35.17</v>
      </c>
      <c r="AE1744" s="4">
        <v>2.15</v>
      </c>
      <c r="AG1744" s="4">
        <v>-34.82</v>
      </c>
      <c r="AH1744" s="4">
        <v>-29.19</v>
      </c>
      <c r="AI1744" s="4">
        <v>-39.74</v>
      </c>
      <c r="AJ1744" s="4">
        <v>-27.54</v>
      </c>
      <c r="AK1744" s="4">
        <v>-35.520000000000003</v>
      </c>
      <c r="AZ1744" s="4">
        <v>-27.79</v>
      </c>
      <c r="BA1744" s="4">
        <v>5</v>
      </c>
      <c r="BH1744" s="4">
        <v>22.7376</v>
      </c>
      <c r="BI1744" s="4">
        <v>2.8896161616198701</v>
      </c>
    </row>
    <row r="1745" spans="1:83" ht="15" customHeight="1" x14ac:dyDescent="0.25">
      <c r="A1745" s="4">
        <v>1742</v>
      </c>
      <c r="B1745" s="4">
        <v>5.2999999999999999E-2</v>
      </c>
      <c r="C1745" s="4">
        <v>369</v>
      </c>
      <c r="D1745" s="4">
        <v>235</v>
      </c>
      <c r="E1745" s="4">
        <v>3.2460000000000003E-2</v>
      </c>
      <c r="F1745" s="4">
        <v>-29.5</v>
      </c>
      <c r="G1745" s="4">
        <v>0.82</v>
      </c>
      <c r="H1745" s="4">
        <v>5.34</v>
      </c>
      <c r="I1745" s="4">
        <v>0.78</v>
      </c>
      <c r="J1745" s="4">
        <v>1.0569999999999999</v>
      </c>
      <c r="K1745" s="4">
        <v>470</v>
      </c>
      <c r="L1745" s="4">
        <v>-35.08</v>
      </c>
      <c r="M1745" s="4">
        <v>7.3</v>
      </c>
      <c r="N1745" s="4">
        <v>7.7173999999999996</v>
      </c>
      <c r="O1745" s="4">
        <v>0.79</v>
      </c>
      <c r="P1745" s="4">
        <v>13.019399999999999</v>
      </c>
      <c r="Q1745" s="4">
        <v>720</v>
      </c>
      <c r="R1745" s="4">
        <v>-15.89</v>
      </c>
      <c r="S1745" s="4">
        <v>-17.63</v>
      </c>
      <c r="T1745" s="4">
        <v>839</v>
      </c>
      <c r="U1745" s="4">
        <v>0.71562629</v>
      </c>
      <c r="V1745" s="4">
        <v>1.9</v>
      </c>
      <c r="W1745" s="4">
        <v>0.6</v>
      </c>
      <c r="X1745" s="4">
        <v>-0.03</v>
      </c>
      <c r="Y1745" s="4">
        <v>438</v>
      </c>
      <c r="Z1745" s="4">
        <v>0.7</v>
      </c>
      <c r="AA1745" s="4">
        <v>3078</v>
      </c>
      <c r="AB1745" s="4">
        <v>-38.229999999999997</v>
      </c>
      <c r="AC1745" s="4">
        <v>-37.25</v>
      </c>
      <c r="AD1745" s="4">
        <v>-32.33</v>
      </c>
      <c r="AE1745" s="4">
        <v>2.2999999999999998</v>
      </c>
      <c r="AG1745" s="4">
        <v>-36.159999999999997</v>
      </c>
      <c r="AH1745" s="4">
        <v>-28.78</v>
      </c>
      <c r="AI1745" s="4">
        <v>-36.68</v>
      </c>
      <c r="AJ1745" s="4">
        <v>-28.57</v>
      </c>
      <c r="AK1745" s="4">
        <v>-38.46</v>
      </c>
      <c r="AV1745" s="4">
        <v>14.440099999999999</v>
      </c>
      <c r="AW1745" s="4">
        <v>5.5</v>
      </c>
      <c r="AX1745" s="4">
        <v>-0.64500000000000002</v>
      </c>
      <c r="AY1745" s="4">
        <v>17</v>
      </c>
      <c r="BV1745" s="4">
        <v>0.97399999999999998</v>
      </c>
      <c r="BW1745" s="4">
        <v>9.5999999999999108</v>
      </c>
      <c r="BZ1745" s="4">
        <v>6.8</v>
      </c>
      <c r="CA1745" s="4">
        <v>2</v>
      </c>
    </row>
    <row r="1746" spans="1:83" ht="15" customHeight="1" x14ac:dyDescent="0.25">
      <c r="A1746" s="4">
        <v>1743</v>
      </c>
      <c r="B1746" s="4">
        <v>3.3000000000000002E-2</v>
      </c>
      <c r="C1746" s="4">
        <v>1220</v>
      </c>
      <c r="D1746" s="4">
        <v>684</v>
      </c>
      <c r="E1746" s="4">
        <v>7.2660000000000002E-2</v>
      </c>
      <c r="F1746" s="4">
        <v>-29.5</v>
      </c>
      <c r="G1746" s="4">
        <v>1.22</v>
      </c>
      <c r="H1746" s="4">
        <v>5.38</v>
      </c>
      <c r="I1746" s="4">
        <v>0.86</v>
      </c>
      <c r="J1746" s="4">
        <v>0.93600000000000005</v>
      </c>
      <c r="K1746" s="4">
        <v>478</v>
      </c>
      <c r="L1746" s="4">
        <v>-34.31</v>
      </c>
      <c r="M1746" s="4">
        <v>7.7</v>
      </c>
      <c r="N1746" s="4">
        <v>8.5432000000000006</v>
      </c>
      <c r="O1746" s="4">
        <v>1.1399999999999999</v>
      </c>
      <c r="P1746" s="4">
        <v>12.774900000000001</v>
      </c>
      <c r="Q1746" s="4">
        <v>454</v>
      </c>
      <c r="R1746" s="4">
        <v>-15.96</v>
      </c>
      <c r="S1746" s="4">
        <v>-17.079999999999998</v>
      </c>
      <c r="T1746" s="4">
        <v>762</v>
      </c>
      <c r="U1746" s="4">
        <v>0.47689403000000002</v>
      </c>
      <c r="V1746" s="4">
        <v>4.9000000000000004</v>
      </c>
      <c r="W1746" s="4">
        <v>0.48799999999999999</v>
      </c>
      <c r="X1746" s="4">
        <v>-0.11</v>
      </c>
      <c r="Y1746" s="4">
        <v>1067</v>
      </c>
      <c r="Z1746" s="4">
        <v>0.97</v>
      </c>
      <c r="AA1746" s="4">
        <v>4257</v>
      </c>
      <c r="AB1746" s="4">
        <v>-38.380000000000003</v>
      </c>
      <c r="AC1746" s="4">
        <v>-37.57</v>
      </c>
      <c r="AD1746" s="4">
        <v>-32.25</v>
      </c>
      <c r="AE1746" s="4">
        <v>2.21</v>
      </c>
      <c r="AG1746" s="4">
        <v>-36.07</v>
      </c>
      <c r="AH1746" s="4">
        <v>-27.9</v>
      </c>
      <c r="AI1746" s="4">
        <v>-37.380000000000003</v>
      </c>
      <c r="AJ1746" s="4">
        <v>-29.2</v>
      </c>
      <c r="AK1746" s="4">
        <v>-41.38</v>
      </c>
      <c r="CD1746" s="4">
        <v>-27.96</v>
      </c>
      <c r="CE1746" s="4">
        <v>5</v>
      </c>
    </row>
    <row r="1747" spans="1:83" ht="15" customHeight="1" x14ac:dyDescent="0.25">
      <c r="A1747" s="4">
        <v>1744</v>
      </c>
      <c r="B1747" s="4">
        <v>4.8000000000000001E-2</v>
      </c>
      <c r="C1747" s="4">
        <v>1349</v>
      </c>
      <c r="D1747" s="4">
        <v>787</v>
      </c>
      <c r="E1747" s="4">
        <v>2.213E-2</v>
      </c>
      <c r="F1747" s="4">
        <v>-29.5</v>
      </c>
      <c r="G1747" s="4">
        <v>0.85</v>
      </c>
      <c r="H1747" s="4">
        <v>4.32</v>
      </c>
      <c r="I1747" s="4">
        <v>0.7</v>
      </c>
      <c r="J1747" s="4">
        <v>0.98799999999999999</v>
      </c>
      <c r="K1747" s="4">
        <v>684</v>
      </c>
      <c r="L1747" s="4">
        <v>-37.25</v>
      </c>
      <c r="M1747" s="4">
        <v>8.85</v>
      </c>
      <c r="N1747" s="4">
        <v>8.9760000000000009</v>
      </c>
      <c r="O1747" s="4">
        <v>1.27</v>
      </c>
      <c r="P1747" s="4">
        <v>13.1044</v>
      </c>
      <c r="Q1747" s="4">
        <v>89</v>
      </c>
      <c r="R1747" s="4">
        <v>-16.28</v>
      </c>
      <c r="S1747" s="4">
        <v>-17</v>
      </c>
      <c r="T1747" s="4">
        <v>993</v>
      </c>
      <c r="U1747" s="4">
        <v>0.47670402000000001</v>
      </c>
      <c r="V1747" s="4">
        <v>6.1</v>
      </c>
      <c r="W1747" s="4">
        <v>0.45900000000000002</v>
      </c>
      <c r="X1747" s="4">
        <v>-0.02</v>
      </c>
      <c r="Y1747" s="4">
        <v>876</v>
      </c>
      <c r="Z1747" s="4">
        <v>1.1599999999999999</v>
      </c>
      <c r="AA1747" s="4">
        <v>3231</v>
      </c>
      <c r="AB1747" s="4">
        <v>-38.26</v>
      </c>
      <c r="AC1747" s="4">
        <v>-38.1</v>
      </c>
      <c r="AD1747" s="4">
        <v>-32.520000000000003</v>
      </c>
      <c r="AE1747" s="4">
        <v>2.16</v>
      </c>
      <c r="AG1747" s="4">
        <v>-35.43</v>
      </c>
      <c r="AH1747" s="4">
        <v>-28.8</v>
      </c>
      <c r="AI1747" s="4">
        <v>-37.32</v>
      </c>
      <c r="AJ1747" s="4">
        <v>-28.74</v>
      </c>
      <c r="AK1747" s="4">
        <v>-38.1</v>
      </c>
      <c r="BH1747" s="4">
        <v>28.127600000000001</v>
      </c>
      <c r="BI1747" s="4">
        <v>2.8801979797999602</v>
      </c>
      <c r="BZ1747" s="4">
        <v>6.8</v>
      </c>
      <c r="CA1747" s="4">
        <v>2</v>
      </c>
    </row>
    <row r="1748" spans="1:83" ht="15" customHeight="1" x14ac:dyDescent="0.25">
      <c r="A1748" s="4">
        <v>1745</v>
      </c>
      <c r="B1748" s="4">
        <v>5.8999999999999997E-2</v>
      </c>
      <c r="C1748" s="4">
        <v>749</v>
      </c>
      <c r="D1748" s="4">
        <v>660</v>
      </c>
      <c r="E1748" s="4">
        <v>1.9009999999999999E-2</v>
      </c>
      <c r="F1748" s="4">
        <v>-29.5</v>
      </c>
      <c r="G1748" s="4">
        <v>0.91</v>
      </c>
      <c r="H1748" s="4">
        <v>4.91</v>
      </c>
      <c r="I1748" s="4">
        <v>0.85</v>
      </c>
      <c r="J1748" s="4">
        <v>0.876</v>
      </c>
      <c r="K1748" s="4">
        <v>643</v>
      </c>
      <c r="L1748" s="4">
        <v>-36.590000000000003</v>
      </c>
      <c r="M1748" s="4">
        <v>7.88</v>
      </c>
      <c r="N1748" s="4">
        <v>8.9957999999999991</v>
      </c>
      <c r="O1748" s="4">
        <v>0.99</v>
      </c>
      <c r="P1748" s="4">
        <v>12.5764</v>
      </c>
      <c r="Q1748" s="4">
        <v>1192</v>
      </c>
      <c r="R1748" s="4">
        <v>-17.21</v>
      </c>
      <c r="S1748" s="4">
        <v>-17.32</v>
      </c>
      <c r="T1748" s="4">
        <v>877</v>
      </c>
      <c r="U1748" s="4">
        <v>0.35738562000000001</v>
      </c>
      <c r="V1748" s="4">
        <v>1</v>
      </c>
      <c r="W1748" s="4">
        <v>0.28199999999999997</v>
      </c>
      <c r="X1748" s="4">
        <v>0.18</v>
      </c>
      <c r="Y1748" s="4">
        <v>1584</v>
      </c>
      <c r="Z1748" s="4">
        <v>1.75</v>
      </c>
      <c r="AA1748" s="4">
        <v>2850</v>
      </c>
      <c r="AB1748" s="4">
        <v>-38.42</v>
      </c>
      <c r="AC1748" s="4">
        <v>-38.39</v>
      </c>
      <c r="AD1748" s="4">
        <v>-33.68</v>
      </c>
      <c r="AE1748" s="4">
        <v>2.2200000000000002</v>
      </c>
      <c r="AG1748" s="4">
        <v>-37.630000000000003</v>
      </c>
      <c r="AH1748" s="4">
        <v>-29.48</v>
      </c>
      <c r="AI1748" s="4">
        <v>-35.64</v>
      </c>
      <c r="AJ1748" s="4">
        <v>-28.43</v>
      </c>
      <c r="AK1748" s="4">
        <v>-37</v>
      </c>
      <c r="BD1748" s="4">
        <v>-16.201930000000001</v>
      </c>
      <c r="BE1748" s="4">
        <v>10</v>
      </c>
      <c r="BL1748" s="4">
        <v>14.7</v>
      </c>
      <c r="BM1748" s="4">
        <v>15</v>
      </c>
      <c r="CB1748" s="4">
        <v>3.5</v>
      </c>
      <c r="CC1748" s="4">
        <v>9</v>
      </c>
    </row>
    <row r="1749" spans="1:83" ht="15" customHeight="1" x14ac:dyDescent="0.25">
      <c r="A1749" s="4">
        <v>1746</v>
      </c>
      <c r="B1749" s="4">
        <v>0.38900000000000001</v>
      </c>
      <c r="C1749" s="4">
        <v>1062</v>
      </c>
      <c r="D1749" s="4">
        <v>554</v>
      </c>
      <c r="E1749" s="4">
        <v>2.1940000000000001E-2</v>
      </c>
      <c r="F1749" s="4">
        <v>-30</v>
      </c>
      <c r="G1749" s="4">
        <v>1.01</v>
      </c>
      <c r="H1749" s="4">
        <v>4.32</v>
      </c>
      <c r="I1749" s="4">
        <v>0.91</v>
      </c>
      <c r="J1749" s="4">
        <v>0.96499999999999997</v>
      </c>
      <c r="K1749" s="4">
        <v>824</v>
      </c>
      <c r="L1749" s="4">
        <v>-35.93</v>
      </c>
      <c r="M1749" s="4">
        <v>8.61</v>
      </c>
      <c r="N1749" s="4">
        <v>8.8966999999999992</v>
      </c>
      <c r="O1749" s="4">
        <v>0.91</v>
      </c>
      <c r="P1749" s="4">
        <v>13.7096</v>
      </c>
      <c r="Q1749" s="4">
        <v>420</v>
      </c>
      <c r="R1749" s="4">
        <v>-16.36</v>
      </c>
      <c r="S1749" s="4">
        <v>-15.82</v>
      </c>
      <c r="T1749" s="4">
        <v>833</v>
      </c>
      <c r="U1749" s="4">
        <v>0.59540557000000005</v>
      </c>
      <c r="V1749" s="4">
        <v>1.1000000000000001</v>
      </c>
      <c r="W1749" s="4">
        <v>0.33500000000000002</v>
      </c>
      <c r="X1749" s="4">
        <v>-0.05</v>
      </c>
      <c r="Y1749" s="4">
        <v>1187</v>
      </c>
      <c r="Z1749" s="4">
        <v>0.51</v>
      </c>
      <c r="AA1749" s="4">
        <v>3313</v>
      </c>
      <c r="AB1749" s="4">
        <v>-38.049999999999997</v>
      </c>
      <c r="AC1749" s="4">
        <v>-37.979999999999997</v>
      </c>
      <c r="AD1749" s="4">
        <v>-34.67</v>
      </c>
      <c r="AE1749" s="4">
        <v>2.1</v>
      </c>
      <c r="AG1749" s="4">
        <v>-37.21</v>
      </c>
      <c r="AH1749" s="4">
        <v>-30.85</v>
      </c>
      <c r="AI1749" s="4">
        <v>-37.69</v>
      </c>
      <c r="AJ1749" s="4">
        <v>-30.16</v>
      </c>
      <c r="AK1749" s="4">
        <v>-36.700000000000003</v>
      </c>
      <c r="AZ1749" s="4">
        <v>-28.71</v>
      </c>
      <c r="BA1749" s="4">
        <v>5</v>
      </c>
      <c r="BZ1749" s="4">
        <v>6.8</v>
      </c>
      <c r="CA1749" s="4">
        <v>2</v>
      </c>
    </row>
    <row r="1750" spans="1:83" ht="15" customHeight="1" x14ac:dyDescent="0.25">
      <c r="A1750" s="4">
        <v>1747</v>
      </c>
      <c r="B1750" s="4">
        <v>7.0999999999999994E-2</v>
      </c>
      <c r="C1750" s="4">
        <v>1502</v>
      </c>
      <c r="D1750" s="4">
        <v>606</v>
      </c>
      <c r="E1750" s="4">
        <v>2.1850000000000001E-2</v>
      </c>
      <c r="F1750" s="4">
        <v>-29.1</v>
      </c>
      <c r="G1750" s="4">
        <v>1.02</v>
      </c>
      <c r="H1750" s="4">
        <v>5.24</v>
      </c>
      <c r="I1750" s="4">
        <v>0.81</v>
      </c>
      <c r="J1750" s="4">
        <v>0.95699999999999996</v>
      </c>
      <c r="K1750" s="4">
        <v>838</v>
      </c>
      <c r="L1750" s="4">
        <v>-34.380000000000003</v>
      </c>
      <c r="M1750" s="4">
        <v>8.35</v>
      </c>
      <c r="N1750" s="4">
        <v>8.8074999999999992</v>
      </c>
      <c r="O1750" s="4">
        <v>0.66</v>
      </c>
      <c r="P1750" s="4">
        <v>12.0158</v>
      </c>
      <c r="Q1750" s="4">
        <v>621</v>
      </c>
      <c r="R1750" s="4">
        <v>-16.760000000000002</v>
      </c>
      <c r="S1750" s="4">
        <v>-16.73</v>
      </c>
      <c r="T1750" s="4">
        <v>788</v>
      </c>
      <c r="U1750" s="4">
        <v>0.41661804000000002</v>
      </c>
      <c r="V1750" s="4">
        <v>4.3</v>
      </c>
      <c r="W1750" s="4">
        <v>0.3</v>
      </c>
      <c r="X1750" s="4">
        <v>-0.03</v>
      </c>
      <c r="Y1750" s="4">
        <v>1573</v>
      </c>
      <c r="Z1750" s="4">
        <v>0.31</v>
      </c>
      <c r="AA1750" s="4">
        <v>2711</v>
      </c>
      <c r="AB1750" s="4">
        <v>-37.020000000000003</v>
      </c>
      <c r="AC1750" s="4">
        <v>-36.42</v>
      </c>
      <c r="AD1750" s="4">
        <v>-35.380000000000003</v>
      </c>
      <c r="AE1750" s="4">
        <v>2.09</v>
      </c>
      <c r="AG1750" s="4">
        <v>-35.43</v>
      </c>
      <c r="AH1750" s="4">
        <v>-30.59</v>
      </c>
      <c r="AI1750" s="4">
        <v>-38.5</v>
      </c>
      <c r="AJ1750" s="4">
        <v>-30.19</v>
      </c>
      <c r="AK1750" s="4">
        <v>-35.79</v>
      </c>
    </row>
    <row r="1751" spans="1:83" ht="15" customHeight="1" x14ac:dyDescent="0.25">
      <c r="A1751" s="4">
        <v>1748</v>
      </c>
      <c r="B1751" s="4">
        <v>0.05</v>
      </c>
      <c r="C1751" s="4">
        <v>1521</v>
      </c>
      <c r="D1751" s="4">
        <v>614</v>
      </c>
      <c r="E1751" s="4">
        <v>7.8090000000000007E-2</v>
      </c>
      <c r="F1751" s="4">
        <v>-27.8</v>
      </c>
      <c r="G1751" s="4">
        <v>1.21</v>
      </c>
      <c r="H1751" s="4">
        <v>5.16</v>
      </c>
      <c r="I1751" s="4">
        <v>0.96</v>
      </c>
      <c r="J1751" s="4">
        <v>0.92600000000000005</v>
      </c>
      <c r="K1751" s="4">
        <v>699</v>
      </c>
      <c r="L1751" s="4">
        <v>-35.07</v>
      </c>
      <c r="M1751" s="4">
        <v>7.94</v>
      </c>
      <c r="N1751" s="4">
        <v>9.0982000000000003</v>
      </c>
      <c r="O1751" s="4">
        <v>0.71</v>
      </c>
      <c r="P1751" s="4">
        <v>12.3994</v>
      </c>
      <c r="Q1751" s="4">
        <v>830</v>
      </c>
      <c r="R1751" s="4">
        <v>-16.77</v>
      </c>
      <c r="S1751" s="4">
        <v>-20.190000000000001</v>
      </c>
      <c r="T1751" s="4">
        <v>1063</v>
      </c>
      <c r="U1751" s="4">
        <v>0.89239780999999996</v>
      </c>
      <c r="V1751" s="4">
        <v>1.5</v>
      </c>
      <c r="W1751" s="4">
        <v>0.34100000000000003</v>
      </c>
      <c r="X1751" s="4">
        <v>-0.04</v>
      </c>
      <c r="Y1751" s="4">
        <v>1239</v>
      </c>
      <c r="Z1751" s="4">
        <v>0.31</v>
      </c>
      <c r="AA1751" s="4">
        <v>3586</v>
      </c>
      <c r="AB1751" s="4">
        <v>-37.79</v>
      </c>
      <c r="AC1751" s="4">
        <v>-34.94</v>
      </c>
      <c r="AD1751" s="4">
        <v>-35.65</v>
      </c>
      <c r="AE1751" s="4">
        <v>2.2999999999999998</v>
      </c>
      <c r="AG1751" s="4">
        <v>-35.950000000000003</v>
      </c>
      <c r="AH1751" s="4">
        <v>-30.36</v>
      </c>
      <c r="AI1751" s="4">
        <v>-34.31</v>
      </c>
      <c r="AJ1751" s="4">
        <v>-26.9</v>
      </c>
      <c r="AK1751" s="4">
        <v>-40.93</v>
      </c>
      <c r="BH1751" s="4">
        <v>25.692699999999999</v>
      </c>
      <c r="BI1751" s="4">
        <v>2.8706424242400299</v>
      </c>
      <c r="BX1751" s="4">
        <v>5.5016181230000001</v>
      </c>
      <c r="BY1751" s="4">
        <v>1.5999999999999099</v>
      </c>
      <c r="BZ1751" s="4">
        <v>7.3</v>
      </c>
      <c r="CA1751" s="4">
        <v>2</v>
      </c>
      <c r="CD1751" s="4">
        <v>-27.45</v>
      </c>
      <c r="CE1751" s="4">
        <v>5</v>
      </c>
    </row>
    <row r="1752" spans="1:83" ht="15" customHeight="1" x14ac:dyDescent="0.25">
      <c r="A1752" s="4">
        <v>1749</v>
      </c>
      <c r="B1752" s="4">
        <v>8.7999999999999995E-2</v>
      </c>
      <c r="C1752" s="4">
        <v>1249</v>
      </c>
      <c r="D1752" s="4">
        <v>458</v>
      </c>
      <c r="E1752" s="4">
        <v>5.2670000000000002E-2</v>
      </c>
      <c r="F1752" s="4">
        <v>-27.6</v>
      </c>
      <c r="G1752" s="4">
        <v>1.32</v>
      </c>
      <c r="H1752" s="4">
        <v>5.92</v>
      </c>
      <c r="I1752" s="4">
        <v>1.03</v>
      </c>
      <c r="J1752" s="4">
        <v>1.07</v>
      </c>
      <c r="K1752" s="4">
        <v>531</v>
      </c>
      <c r="L1752" s="4">
        <v>-34.880000000000003</v>
      </c>
      <c r="M1752" s="4">
        <v>8.3800000000000008</v>
      </c>
      <c r="N1752" s="4">
        <v>9.3129000000000008</v>
      </c>
      <c r="O1752" s="4">
        <v>0.84</v>
      </c>
      <c r="P1752" s="4">
        <v>12.772500000000001</v>
      </c>
      <c r="Q1752" s="4">
        <v>1284</v>
      </c>
      <c r="R1752" s="4">
        <v>-16.600000000000001</v>
      </c>
      <c r="S1752" s="4">
        <v>-21.58</v>
      </c>
      <c r="T1752" s="4">
        <v>1087</v>
      </c>
      <c r="U1752" s="4">
        <v>0.65416483000000003</v>
      </c>
      <c r="V1752" s="4">
        <v>2.6</v>
      </c>
      <c r="W1752" s="4">
        <v>0.45300000000000001</v>
      </c>
      <c r="X1752" s="4">
        <v>-0.12</v>
      </c>
      <c r="Y1752" s="4">
        <v>1195</v>
      </c>
      <c r="Z1752" s="4">
        <v>0.77</v>
      </c>
      <c r="AA1752" s="4">
        <v>5491</v>
      </c>
      <c r="AB1752" s="4">
        <v>-37.090000000000003</v>
      </c>
      <c r="AC1752" s="4">
        <v>-35.409999999999997</v>
      </c>
      <c r="AD1752" s="4">
        <v>-35.5</v>
      </c>
      <c r="AE1752" s="4">
        <v>2.38</v>
      </c>
      <c r="AG1752" s="4">
        <v>-36.33</v>
      </c>
      <c r="AH1752" s="4">
        <v>-29.73</v>
      </c>
      <c r="AI1752" s="4">
        <v>-39.119999999999997</v>
      </c>
      <c r="AJ1752" s="4">
        <v>-28.05</v>
      </c>
      <c r="AK1752" s="4">
        <v>-39.11</v>
      </c>
      <c r="AV1752" s="4">
        <v>14.644500000000001</v>
      </c>
      <c r="AW1752" s="4">
        <v>7.5</v>
      </c>
    </row>
    <row r="1753" spans="1:83" ht="15" customHeight="1" x14ac:dyDescent="0.25">
      <c r="A1753" s="4">
        <v>1750</v>
      </c>
      <c r="B1753" s="4">
        <v>0.05</v>
      </c>
      <c r="C1753" s="4">
        <v>898</v>
      </c>
      <c r="D1753" s="4">
        <v>503</v>
      </c>
      <c r="E1753" s="4">
        <v>1.874E-2</v>
      </c>
      <c r="F1753" s="4">
        <v>-28.4</v>
      </c>
      <c r="G1753" s="4">
        <v>1.37</v>
      </c>
      <c r="H1753" s="4">
        <v>6.12</v>
      </c>
      <c r="I1753" s="4">
        <v>1.01</v>
      </c>
      <c r="J1753" s="4">
        <v>0.76800000000000002</v>
      </c>
      <c r="K1753" s="4">
        <v>570</v>
      </c>
      <c r="L1753" s="4">
        <v>-35.299999999999997</v>
      </c>
      <c r="M1753" s="4">
        <v>8.17</v>
      </c>
      <c r="N1753" s="4">
        <v>9.3922000000000008</v>
      </c>
      <c r="O1753" s="4">
        <v>0.64</v>
      </c>
      <c r="P1753" s="4">
        <v>13.0968</v>
      </c>
      <c r="Q1753" s="4">
        <v>1366</v>
      </c>
      <c r="R1753" s="4">
        <v>-16.07</v>
      </c>
      <c r="S1753" s="4">
        <v>-18.02</v>
      </c>
      <c r="T1753" s="4">
        <v>1293</v>
      </c>
      <c r="U1753" s="4">
        <v>0.65390482000000005</v>
      </c>
      <c r="V1753" s="4">
        <v>2.2000000000000002</v>
      </c>
      <c r="W1753" s="4">
        <v>0.54100000000000004</v>
      </c>
      <c r="X1753" s="4">
        <v>-0.1</v>
      </c>
      <c r="Y1753" s="4">
        <v>1336</v>
      </c>
      <c r="Z1753" s="4">
        <v>0.42</v>
      </c>
      <c r="AA1753" s="4">
        <v>4054</v>
      </c>
      <c r="AB1753" s="4">
        <v>-37</v>
      </c>
      <c r="AC1753" s="4">
        <v>-37.28</v>
      </c>
      <c r="AD1753" s="4">
        <v>-34.4</v>
      </c>
      <c r="AE1753" s="4">
        <v>2.91</v>
      </c>
      <c r="AG1753" s="4">
        <v>-36.630000000000003</v>
      </c>
      <c r="AH1753" s="4">
        <v>-29.04</v>
      </c>
      <c r="AI1753" s="4">
        <v>-38.299999999999997</v>
      </c>
      <c r="AJ1753" s="4">
        <v>-28.11</v>
      </c>
      <c r="AK1753" s="4">
        <v>-37.35</v>
      </c>
      <c r="BZ1753" s="4">
        <v>7.6</v>
      </c>
      <c r="CA1753" s="4">
        <v>2</v>
      </c>
    </row>
    <row r="1754" spans="1:83" ht="15" customHeight="1" x14ac:dyDescent="0.25">
      <c r="A1754" s="4">
        <v>1751</v>
      </c>
      <c r="B1754" s="4">
        <v>0.04</v>
      </c>
      <c r="C1754" s="4">
        <v>907</v>
      </c>
      <c r="D1754" s="4">
        <v>845</v>
      </c>
      <c r="E1754" s="4">
        <v>2.102E-2</v>
      </c>
      <c r="F1754" s="4">
        <v>-26.8</v>
      </c>
      <c r="G1754" s="4">
        <v>1.01</v>
      </c>
      <c r="H1754" s="4">
        <v>5.83</v>
      </c>
      <c r="I1754" s="4">
        <v>0.91</v>
      </c>
      <c r="J1754" s="4">
        <v>1.1259999999999999</v>
      </c>
      <c r="K1754" s="4">
        <v>814</v>
      </c>
      <c r="L1754" s="4">
        <v>-35.53</v>
      </c>
      <c r="M1754" s="4">
        <v>8.32</v>
      </c>
      <c r="N1754" s="4">
        <v>9.1245999999999992</v>
      </c>
      <c r="O1754" s="4">
        <v>0.76</v>
      </c>
      <c r="P1754" s="4">
        <v>12.5548</v>
      </c>
      <c r="Q1754" s="4">
        <v>465</v>
      </c>
      <c r="R1754" s="4">
        <v>-15.91</v>
      </c>
      <c r="S1754" s="4">
        <v>-20.96</v>
      </c>
      <c r="T1754" s="4">
        <v>1137</v>
      </c>
      <c r="U1754" s="4">
        <v>0.83191181999999997</v>
      </c>
      <c r="V1754" s="4">
        <v>1.3</v>
      </c>
      <c r="W1754" s="4">
        <v>0.55300000000000005</v>
      </c>
      <c r="X1754" s="4">
        <v>-0.1</v>
      </c>
      <c r="Y1754" s="4">
        <v>937</v>
      </c>
      <c r="Z1754" s="4">
        <v>0.51</v>
      </c>
      <c r="AA1754" s="4">
        <v>3311</v>
      </c>
      <c r="AB1754" s="4">
        <v>-37.229999999999997</v>
      </c>
      <c r="AC1754" s="4">
        <v>-38.56</v>
      </c>
      <c r="AD1754" s="4">
        <v>-33.11</v>
      </c>
      <c r="AE1754" s="4">
        <v>2.12</v>
      </c>
      <c r="AG1754" s="4">
        <v>-35.67</v>
      </c>
      <c r="AH1754" s="4">
        <v>-28.54</v>
      </c>
      <c r="AI1754" s="4">
        <v>-36.92</v>
      </c>
      <c r="AJ1754" s="4">
        <v>-28.28</v>
      </c>
      <c r="AK1754" s="4">
        <v>-38.520000000000003</v>
      </c>
      <c r="AZ1754" s="4">
        <v>-27.93</v>
      </c>
      <c r="BA1754" s="4">
        <v>5</v>
      </c>
      <c r="BV1754" s="4">
        <v>1.284</v>
      </c>
      <c r="BW1754" s="4">
        <v>9.2000000000000508</v>
      </c>
    </row>
    <row r="1755" spans="1:83" ht="15" customHeight="1" x14ac:dyDescent="0.25">
      <c r="A1755" s="4">
        <v>1752</v>
      </c>
      <c r="B1755" s="4">
        <v>5.6000000000000001E-2</v>
      </c>
      <c r="C1755" s="4">
        <v>958</v>
      </c>
      <c r="D1755" s="4">
        <v>523</v>
      </c>
      <c r="E1755" s="4">
        <v>1.363E-2</v>
      </c>
      <c r="F1755" s="4">
        <v>-29.2</v>
      </c>
      <c r="G1755" s="4">
        <v>1.27</v>
      </c>
      <c r="H1755" s="4">
        <v>5.08</v>
      </c>
      <c r="I1755" s="4">
        <v>0.94</v>
      </c>
      <c r="J1755" s="4">
        <v>0.86</v>
      </c>
      <c r="K1755" s="4">
        <v>441</v>
      </c>
      <c r="L1755" s="4">
        <v>-35.36</v>
      </c>
      <c r="M1755" s="4">
        <v>8.8800000000000008</v>
      </c>
      <c r="N1755" s="4">
        <v>10.0793</v>
      </c>
      <c r="O1755" s="4">
        <v>0.99</v>
      </c>
      <c r="P1755" s="4">
        <v>13.0586</v>
      </c>
      <c r="Q1755" s="4">
        <v>1213</v>
      </c>
      <c r="R1755" s="4">
        <v>-17.07</v>
      </c>
      <c r="S1755" s="4">
        <v>-20.68</v>
      </c>
      <c r="T1755" s="4">
        <v>1226</v>
      </c>
      <c r="U1755" s="4">
        <v>0.41579071000000001</v>
      </c>
      <c r="V1755" s="4">
        <v>0.9</v>
      </c>
      <c r="W1755" s="4">
        <v>0.32900000000000001</v>
      </c>
      <c r="X1755" s="4">
        <v>-0.08</v>
      </c>
      <c r="Y1755" s="4">
        <v>1120</v>
      </c>
      <c r="Z1755" s="4">
        <v>1.87</v>
      </c>
      <c r="AA1755" s="4">
        <v>2774</v>
      </c>
      <c r="AB1755" s="4">
        <v>-37.369999999999997</v>
      </c>
      <c r="AC1755" s="4">
        <v>-38.15</v>
      </c>
      <c r="AD1755" s="4">
        <v>-32.729999999999997</v>
      </c>
      <c r="AE1755" s="4">
        <v>2.02</v>
      </c>
      <c r="AG1755" s="4">
        <v>-36.520000000000003</v>
      </c>
      <c r="AH1755" s="4">
        <v>-28.24</v>
      </c>
      <c r="AI1755" s="4">
        <v>-36.08</v>
      </c>
      <c r="AJ1755" s="4">
        <v>-27.49</v>
      </c>
      <c r="AK1755" s="4">
        <v>-39.29</v>
      </c>
      <c r="BF1755" s="4">
        <v>7.3543000000000003</v>
      </c>
      <c r="BG1755" s="4">
        <v>2.6257000000000499</v>
      </c>
      <c r="BH1755" s="4">
        <v>28.569600000000001</v>
      </c>
      <c r="BI1755" s="4">
        <v>2.8609696969699598</v>
      </c>
      <c r="BZ1755" s="4">
        <v>7.9</v>
      </c>
      <c r="CA1755" s="4">
        <v>2</v>
      </c>
    </row>
    <row r="1756" spans="1:83" ht="15" customHeight="1" x14ac:dyDescent="0.25">
      <c r="A1756" s="4">
        <v>1753</v>
      </c>
      <c r="B1756" s="4">
        <v>4.8000000000000001E-2</v>
      </c>
      <c r="C1756" s="4">
        <v>837</v>
      </c>
      <c r="D1756" s="4">
        <v>618</v>
      </c>
      <c r="E1756" s="4">
        <v>1.9060000000000001E-2</v>
      </c>
      <c r="F1756" s="4">
        <v>-31.3</v>
      </c>
      <c r="G1756" s="4">
        <v>1.03</v>
      </c>
      <c r="H1756" s="4">
        <v>4.93</v>
      </c>
      <c r="I1756" s="4">
        <v>1.08</v>
      </c>
      <c r="J1756" s="4">
        <v>0.96299999999999997</v>
      </c>
      <c r="K1756" s="4">
        <v>579</v>
      </c>
      <c r="L1756" s="4">
        <v>-34.28</v>
      </c>
      <c r="M1756" s="4">
        <v>8.5</v>
      </c>
      <c r="N1756" s="4">
        <v>9.1113999999999997</v>
      </c>
      <c r="O1756" s="4">
        <v>0.56000000000000005</v>
      </c>
      <c r="P1756" s="4">
        <v>12.479900000000001</v>
      </c>
      <c r="Q1756" s="4">
        <v>481</v>
      </c>
      <c r="R1756" s="4">
        <v>-16.579999999999998</v>
      </c>
      <c r="S1756" s="4">
        <v>-19.48</v>
      </c>
      <c r="T1756" s="4">
        <v>1137</v>
      </c>
      <c r="U1756" s="4">
        <v>0.41562564000000002</v>
      </c>
      <c r="V1756" s="4">
        <v>0.9</v>
      </c>
      <c r="W1756" s="4">
        <v>0.27100000000000002</v>
      </c>
      <c r="X1756" s="4">
        <v>-0.09</v>
      </c>
      <c r="Y1756" s="4">
        <v>656</v>
      </c>
      <c r="Z1756" s="4">
        <v>0.86</v>
      </c>
      <c r="AA1756" s="4">
        <v>4619</v>
      </c>
      <c r="AB1756" s="4">
        <v>-37.119999999999997</v>
      </c>
      <c r="AC1756" s="4">
        <v>-37.56</v>
      </c>
      <c r="AD1756" s="4">
        <v>-32.979999999999997</v>
      </c>
      <c r="AE1756" s="4">
        <v>1.98</v>
      </c>
      <c r="AG1756" s="4">
        <v>-36.22</v>
      </c>
      <c r="AH1756" s="4">
        <v>-28.57</v>
      </c>
      <c r="AI1756" s="4">
        <v>-35.99</v>
      </c>
      <c r="AJ1756" s="4">
        <v>-27.11</v>
      </c>
      <c r="AK1756" s="4">
        <v>-35.9</v>
      </c>
      <c r="CD1756" s="4">
        <v>-27.6</v>
      </c>
      <c r="CE1756" s="4">
        <v>5</v>
      </c>
    </row>
    <row r="1757" spans="1:83" ht="15" customHeight="1" x14ac:dyDescent="0.25">
      <c r="A1757" s="4">
        <v>1754</v>
      </c>
      <c r="B1757" s="4">
        <v>6.9000000000000006E-2</v>
      </c>
      <c r="C1757" s="4">
        <v>941</v>
      </c>
      <c r="D1757" s="4">
        <v>1128</v>
      </c>
      <c r="E1757" s="4">
        <v>4.8779999999999997E-2</v>
      </c>
      <c r="F1757" s="4">
        <v>-31.7</v>
      </c>
      <c r="G1757" s="4">
        <v>0.96</v>
      </c>
      <c r="H1757" s="4">
        <v>4.05</v>
      </c>
      <c r="I1757" s="4">
        <v>1.1000000000000001</v>
      </c>
      <c r="J1757" s="4">
        <v>1.17</v>
      </c>
      <c r="K1757" s="4">
        <v>840</v>
      </c>
      <c r="L1757" s="4">
        <v>-36.35</v>
      </c>
      <c r="M1757" s="4">
        <v>8.9700000000000006</v>
      </c>
      <c r="N1757" s="4">
        <v>9.0553000000000008</v>
      </c>
      <c r="O1757" s="4">
        <v>0.79</v>
      </c>
      <c r="P1757" s="4">
        <v>13.2037</v>
      </c>
      <c r="Q1757" s="4">
        <v>470</v>
      </c>
      <c r="R1757" s="4">
        <v>-16.16</v>
      </c>
      <c r="S1757" s="4">
        <v>-20.48</v>
      </c>
      <c r="T1757" s="4">
        <v>976</v>
      </c>
      <c r="U1757" s="4">
        <v>0.47481222000000001</v>
      </c>
      <c r="V1757" s="4">
        <v>2.5</v>
      </c>
      <c r="W1757" s="4">
        <v>0.435</v>
      </c>
      <c r="X1757" s="4">
        <v>-7.0000000000000007E-2</v>
      </c>
      <c r="Y1757" s="4">
        <v>338</v>
      </c>
      <c r="Z1757" s="4">
        <v>0.65</v>
      </c>
      <c r="AA1757" s="4">
        <v>4550</v>
      </c>
      <c r="AB1757" s="4">
        <v>-36.64</v>
      </c>
      <c r="AC1757" s="4">
        <v>-38.04</v>
      </c>
      <c r="AD1757" s="4">
        <v>-34.590000000000003</v>
      </c>
      <c r="AE1757" s="4">
        <v>2.37</v>
      </c>
      <c r="AG1757" s="4">
        <v>-37.75</v>
      </c>
      <c r="AH1757" s="4">
        <v>-29</v>
      </c>
      <c r="AI1757" s="4">
        <v>-37.07</v>
      </c>
      <c r="AJ1757" s="4">
        <v>-31.05</v>
      </c>
      <c r="AK1757" s="4">
        <v>-35.65</v>
      </c>
      <c r="AN1757" s="4">
        <v>10.302099999999999</v>
      </c>
      <c r="AO1757" s="4">
        <v>17.8000000000002</v>
      </c>
      <c r="BZ1757" s="4">
        <v>7</v>
      </c>
      <c r="CA1757" s="4">
        <v>2</v>
      </c>
    </row>
    <row r="1758" spans="1:83" ht="15" customHeight="1" x14ac:dyDescent="0.25">
      <c r="A1758" s="4">
        <v>1755</v>
      </c>
      <c r="B1758" s="4">
        <v>9.8000000000000004E-2</v>
      </c>
      <c r="C1758" s="4">
        <v>818</v>
      </c>
      <c r="D1758" s="4">
        <v>516</v>
      </c>
      <c r="E1758" s="4">
        <v>8.5500000000000003E-3</v>
      </c>
      <c r="F1758" s="4">
        <v>-28.1</v>
      </c>
      <c r="G1758" s="4">
        <v>0.98</v>
      </c>
      <c r="H1758" s="4">
        <v>4.01</v>
      </c>
      <c r="I1758" s="4">
        <v>0.8</v>
      </c>
      <c r="J1758" s="4">
        <v>0.70399999999999996</v>
      </c>
      <c r="K1758" s="4">
        <v>488</v>
      </c>
      <c r="L1758" s="4">
        <v>-34.630000000000003</v>
      </c>
      <c r="M1758" s="4">
        <v>9.34</v>
      </c>
      <c r="N1758" s="4">
        <v>9.1443999999999992</v>
      </c>
      <c r="O1758" s="4">
        <v>0.81</v>
      </c>
      <c r="P1758" s="4">
        <v>13.684200000000001</v>
      </c>
      <c r="Q1758" s="4">
        <v>2207</v>
      </c>
      <c r="R1758" s="4">
        <v>-14.92</v>
      </c>
      <c r="S1758" s="4">
        <v>-19.2</v>
      </c>
      <c r="T1758" s="4">
        <v>1089</v>
      </c>
      <c r="U1758" s="4">
        <v>1.42387161</v>
      </c>
      <c r="V1758" s="4">
        <v>1.4</v>
      </c>
      <c r="W1758" s="4">
        <v>0.46700000000000003</v>
      </c>
      <c r="X1758" s="4">
        <v>-0.05</v>
      </c>
      <c r="Y1758" s="4">
        <v>1276</v>
      </c>
      <c r="Z1758" s="4">
        <v>0.5</v>
      </c>
      <c r="AA1758" s="4">
        <v>5180</v>
      </c>
      <c r="AB1758" s="4">
        <v>-37.520000000000003</v>
      </c>
      <c r="AC1758" s="4">
        <v>-40.130000000000003</v>
      </c>
      <c r="AD1758" s="4">
        <v>-34.22</v>
      </c>
      <c r="AE1758" s="4">
        <v>2.29</v>
      </c>
      <c r="AG1758" s="4">
        <v>-34.82</v>
      </c>
      <c r="AH1758" s="4">
        <v>-29.29</v>
      </c>
      <c r="AI1758" s="4">
        <v>-36.4</v>
      </c>
      <c r="AJ1758" s="4">
        <v>-30.56</v>
      </c>
      <c r="AK1758" s="4">
        <v>-36.369999999999997</v>
      </c>
      <c r="AL1758" s="4">
        <v>2.9264320316912098</v>
      </c>
      <c r="AM1758" s="4">
        <v>30</v>
      </c>
      <c r="BB1758" s="4">
        <v>-24.323499999999999</v>
      </c>
      <c r="BC1758" s="4">
        <v>25</v>
      </c>
      <c r="BD1758" s="4">
        <v>-16.042563999999999</v>
      </c>
      <c r="BE1758" s="4">
        <v>10</v>
      </c>
    </row>
    <row r="1759" spans="1:83" ht="15" customHeight="1" x14ac:dyDescent="0.25">
      <c r="A1759" s="4">
        <v>1756</v>
      </c>
      <c r="B1759" s="4">
        <v>6.5000000000000002E-2</v>
      </c>
      <c r="C1759" s="4">
        <v>1071</v>
      </c>
      <c r="D1759" s="4">
        <v>1160</v>
      </c>
      <c r="E1759" s="4">
        <v>1.4670000000000001E-2</v>
      </c>
      <c r="F1759" s="4">
        <v>-29.5</v>
      </c>
      <c r="G1759" s="4">
        <v>1.04</v>
      </c>
      <c r="H1759" s="4">
        <v>4.0199999999999996</v>
      </c>
      <c r="I1759" s="4">
        <v>1.07</v>
      </c>
      <c r="J1759" s="4">
        <v>0.81499999999999995</v>
      </c>
      <c r="K1759" s="4">
        <v>954</v>
      </c>
      <c r="L1759" s="4">
        <v>-36.9</v>
      </c>
      <c r="M1759" s="4">
        <v>8.1300000000000008</v>
      </c>
      <c r="N1759" s="4">
        <v>8.7182999999999993</v>
      </c>
      <c r="O1759" s="4">
        <v>0.43</v>
      </c>
      <c r="P1759" s="4">
        <v>13.602499999999999</v>
      </c>
      <c r="Q1759" s="4">
        <v>1002</v>
      </c>
      <c r="R1759" s="4">
        <v>-15.03</v>
      </c>
      <c r="S1759" s="4">
        <v>-19.73</v>
      </c>
      <c r="T1759" s="4">
        <v>812</v>
      </c>
      <c r="U1759" s="4">
        <v>1.1860891600000001</v>
      </c>
      <c r="V1759" s="4">
        <v>1.3</v>
      </c>
      <c r="W1759" s="4">
        <v>0.435</v>
      </c>
      <c r="X1759" s="4">
        <v>-0.1</v>
      </c>
      <c r="Y1759" s="4">
        <v>620</v>
      </c>
      <c r="Z1759" s="4">
        <v>0.83</v>
      </c>
      <c r="AA1759" s="4">
        <v>3755</v>
      </c>
      <c r="AB1759" s="4">
        <v>-38.03</v>
      </c>
      <c r="AC1759" s="4">
        <v>-41.71</v>
      </c>
      <c r="AD1759" s="4">
        <v>-34.119999999999997</v>
      </c>
      <c r="AE1759" s="4">
        <v>2.34</v>
      </c>
      <c r="AG1759" s="4">
        <v>-34.729999999999997</v>
      </c>
      <c r="AH1759" s="4">
        <v>-29.23</v>
      </c>
      <c r="AI1759" s="4">
        <v>-39.26</v>
      </c>
      <c r="AJ1759" s="4">
        <v>-29.65</v>
      </c>
      <c r="AK1759" s="4">
        <v>-38.11</v>
      </c>
      <c r="AZ1759" s="4">
        <v>-28.88</v>
      </c>
      <c r="BA1759" s="4">
        <v>5</v>
      </c>
      <c r="BH1759" s="4">
        <v>25.479500000000002</v>
      </c>
      <c r="BI1759" s="4">
        <v>2.8510585858598501</v>
      </c>
      <c r="BX1759" s="4">
        <v>6.7092651759999997</v>
      </c>
      <c r="BY1759" s="4">
        <v>1.5999999999999099</v>
      </c>
      <c r="BZ1759" s="4">
        <v>6.5</v>
      </c>
      <c r="CA1759" s="4">
        <v>2</v>
      </c>
    </row>
    <row r="1760" spans="1:83" ht="15" customHeight="1" x14ac:dyDescent="0.25">
      <c r="A1760" s="4">
        <v>1757</v>
      </c>
      <c r="B1760" s="4">
        <v>5.8999999999999997E-2</v>
      </c>
      <c r="C1760" s="4">
        <v>1416</v>
      </c>
      <c r="D1760" s="4">
        <v>1147</v>
      </c>
      <c r="E1760" s="4">
        <v>1.0699999999999999E-2</v>
      </c>
      <c r="F1760" s="4">
        <v>-29.5</v>
      </c>
      <c r="G1760" s="4">
        <v>0.99</v>
      </c>
      <c r="H1760" s="4">
        <v>4.47</v>
      </c>
      <c r="I1760" s="4">
        <v>0.8</v>
      </c>
      <c r="J1760" s="4">
        <v>1.075</v>
      </c>
      <c r="K1760" s="4">
        <v>1017</v>
      </c>
      <c r="L1760" s="4">
        <v>-36.119999999999997</v>
      </c>
      <c r="M1760" s="4">
        <v>10.17</v>
      </c>
      <c r="N1760" s="4">
        <v>9.3360000000000003</v>
      </c>
      <c r="O1760" s="4">
        <v>0.69</v>
      </c>
      <c r="P1760" s="4">
        <v>13.416600000000001</v>
      </c>
      <c r="Q1760" s="4">
        <v>2519</v>
      </c>
      <c r="R1760" s="4">
        <v>-16.02</v>
      </c>
      <c r="S1760" s="4">
        <v>-16.39</v>
      </c>
      <c r="T1760" s="4">
        <v>897</v>
      </c>
      <c r="U1760" s="4">
        <v>1.2448999700000001</v>
      </c>
      <c r="V1760" s="4">
        <v>1.1000000000000001</v>
      </c>
      <c r="W1760" s="4">
        <v>0.28199999999999997</v>
      </c>
      <c r="X1760" s="4">
        <v>-0.05</v>
      </c>
      <c r="Y1760" s="4">
        <v>2098</v>
      </c>
      <c r="Z1760" s="4">
        <v>0.79</v>
      </c>
      <c r="AA1760" s="4">
        <v>4400</v>
      </c>
      <c r="AB1760" s="4">
        <v>-38.25</v>
      </c>
      <c r="AC1760" s="4">
        <v>-41.31</v>
      </c>
      <c r="AD1760" s="4">
        <v>-33.5</v>
      </c>
      <c r="AE1760" s="4">
        <v>2.39</v>
      </c>
      <c r="AG1760" s="4">
        <v>-35.72</v>
      </c>
      <c r="AH1760" s="4">
        <v>-28.99</v>
      </c>
      <c r="AI1760" s="4">
        <v>-37.67</v>
      </c>
      <c r="AJ1760" s="4">
        <v>-29.06</v>
      </c>
      <c r="AK1760" s="4">
        <v>-37.89</v>
      </c>
    </row>
    <row r="1761" spans="1:83" ht="15" customHeight="1" x14ac:dyDescent="0.25">
      <c r="A1761" s="4">
        <v>1758</v>
      </c>
      <c r="B1761" s="4">
        <v>6.3E-2</v>
      </c>
      <c r="C1761" s="4">
        <v>1167</v>
      </c>
      <c r="D1761" s="4">
        <v>1227</v>
      </c>
      <c r="E1761" s="4">
        <v>2.427E-2</v>
      </c>
      <c r="F1761" s="4">
        <v>-29.5</v>
      </c>
      <c r="G1761" s="4">
        <v>1.08</v>
      </c>
      <c r="H1761" s="4">
        <v>4.92</v>
      </c>
      <c r="I1761" s="4">
        <v>1.01</v>
      </c>
      <c r="J1761" s="4">
        <v>0.95899999999999996</v>
      </c>
      <c r="K1761" s="4">
        <v>1121</v>
      </c>
      <c r="L1761" s="4">
        <v>-37.53</v>
      </c>
      <c r="M1761" s="4">
        <v>9.35</v>
      </c>
      <c r="N1761" s="4">
        <v>9.2072000000000003</v>
      </c>
      <c r="O1761" s="4">
        <v>0.81</v>
      </c>
      <c r="P1761" s="4">
        <v>12.330500000000001</v>
      </c>
      <c r="Q1761" s="4">
        <v>1655</v>
      </c>
      <c r="R1761" s="4">
        <v>-16.77</v>
      </c>
      <c r="S1761" s="4">
        <v>-17.09</v>
      </c>
      <c r="T1761" s="4">
        <v>1021</v>
      </c>
      <c r="U1761" s="4">
        <v>1.1258917900000001</v>
      </c>
      <c r="V1761" s="4">
        <v>1.4</v>
      </c>
      <c r="W1761" s="4">
        <v>0.218</v>
      </c>
      <c r="X1761" s="4">
        <v>-0.01</v>
      </c>
      <c r="Y1761" s="4">
        <v>1046</v>
      </c>
      <c r="Z1761" s="4">
        <v>1.08</v>
      </c>
      <c r="AA1761" s="4">
        <v>3182</v>
      </c>
      <c r="AB1761" s="4">
        <v>-37.49</v>
      </c>
      <c r="AC1761" s="4">
        <v>-39.880000000000003</v>
      </c>
      <c r="AD1761" s="4">
        <v>-33.729999999999997</v>
      </c>
      <c r="AE1761" s="4">
        <v>2.02</v>
      </c>
      <c r="AG1761" s="4">
        <v>-34.58</v>
      </c>
      <c r="AH1761" s="4">
        <v>-28.9</v>
      </c>
      <c r="AI1761" s="4">
        <v>-37.119999999999997</v>
      </c>
      <c r="AJ1761" s="4">
        <v>-29.6</v>
      </c>
      <c r="AK1761" s="4">
        <v>-38.92</v>
      </c>
      <c r="BZ1761" s="4">
        <v>7.3</v>
      </c>
      <c r="CA1761" s="4">
        <v>2</v>
      </c>
      <c r="CD1761" s="4">
        <v>-28.04</v>
      </c>
      <c r="CE1761" s="4">
        <v>5</v>
      </c>
    </row>
    <row r="1762" spans="1:83" ht="15" customHeight="1" x14ac:dyDescent="0.25">
      <c r="A1762" s="4">
        <v>1759</v>
      </c>
      <c r="B1762" s="4">
        <v>5.3999999999999999E-2</v>
      </c>
      <c r="C1762" s="4">
        <v>653</v>
      </c>
      <c r="D1762" s="4">
        <v>861</v>
      </c>
      <c r="E1762" s="4">
        <v>1.95E-2</v>
      </c>
      <c r="F1762" s="4">
        <v>-28.7</v>
      </c>
      <c r="G1762" s="4">
        <v>1.07</v>
      </c>
      <c r="H1762" s="4">
        <v>4.82</v>
      </c>
      <c r="I1762" s="4">
        <v>0.97</v>
      </c>
      <c r="J1762" s="4">
        <v>0.92100000000000004</v>
      </c>
      <c r="K1762" s="4">
        <v>837</v>
      </c>
      <c r="L1762" s="4">
        <v>-36.06</v>
      </c>
      <c r="M1762" s="4">
        <v>8.4600000000000009</v>
      </c>
      <c r="N1762" s="4">
        <v>8.7811000000000003</v>
      </c>
      <c r="O1762" s="4">
        <v>0.61</v>
      </c>
      <c r="P1762" s="4">
        <v>13.026400000000001</v>
      </c>
      <c r="Q1762" s="4">
        <v>1466</v>
      </c>
      <c r="R1762" s="4">
        <v>-16.850000000000001</v>
      </c>
      <c r="S1762" s="4">
        <v>-16.88</v>
      </c>
      <c r="T1762" s="4">
        <v>881</v>
      </c>
      <c r="U1762" s="4">
        <v>2.1916577400000001</v>
      </c>
      <c r="V1762" s="4">
        <v>1.4</v>
      </c>
      <c r="W1762" s="4">
        <v>0.45900000000000002</v>
      </c>
      <c r="X1762" s="4">
        <v>0</v>
      </c>
      <c r="Y1762" s="4">
        <v>1078</v>
      </c>
      <c r="Z1762" s="4">
        <v>0.32</v>
      </c>
      <c r="AA1762" s="4">
        <v>4533</v>
      </c>
      <c r="AB1762" s="4">
        <v>-37.17</v>
      </c>
      <c r="AC1762" s="4">
        <v>-37.409999999999997</v>
      </c>
      <c r="AD1762" s="4">
        <v>-34.28</v>
      </c>
      <c r="AE1762" s="4">
        <v>1.9</v>
      </c>
      <c r="AG1762" s="4">
        <v>-34.29</v>
      </c>
      <c r="AH1762" s="4">
        <v>-28.76</v>
      </c>
      <c r="AI1762" s="4">
        <v>-38.49</v>
      </c>
      <c r="AJ1762" s="4">
        <v>-29.59</v>
      </c>
      <c r="AK1762" s="4">
        <v>-37.56</v>
      </c>
      <c r="BH1762" s="4">
        <v>28.102599999999999</v>
      </c>
      <c r="BI1762" s="4">
        <v>2.84102222222009</v>
      </c>
      <c r="BR1762" s="4">
        <v>72.945999999999998</v>
      </c>
      <c r="BS1762" s="4">
        <v>25</v>
      </c>
    </row>
    <row r="1763" spans="1:83" ht="15" customHeight="1" x14ac:dyDescent="0.25">
      <c r="A1763" s="4">
        <v>1760</v>
      </c>
      <c r="B1763" s="4">
        <v>3.5999999999999997E-2</v>
      </c>
      <c r="C1763" s="4">
        <v>518</v>
      </c>
      <c r="D1763" s="4">
        <v>805</v>
      </c>
      <c r="E1763" s="4">
        <v>1.264E-2</v>
      </c>
      <c r="F1763" s="4">
        <v>-28.4</v>
      </c>
      <c r="G1763" s="4">
        <v>1.1299999999999999</v>
      </c>
      <c r="H1763" s="4">
        <v>5.26</v>
      </c>
      <c r="I1763" s="4">
        <v>0.97</v>
      </c>
      <c r="J1763" s="4">
        <v>1.0920000000000001</v>
      </c>
      <c r="K1763" s="4">
        <v>678</v>
      </c>
      <c r="L1763" s="4">
        <v>-36.46</v>
      </c>
      <c r="M1763" s="4">
        <v>9.8800000000000008</v>
      </c>
      <c r="N1763" s="4">
        <v>9.0751000000000008</v>
      </c>
      <c r="O1763" s="4">
        <v>0.53</v>
      </c>
      <c r="P1763" s="4">
        <v>14.0443</v>
      </c>
      <c r="Q1763" s="4">
        <v>904</v>
      </c>
      <c r="R1763" s="4">
        <v>-16.329999999999998</v>
      </c>
      <c r="S1763" s="4">
        <v>-17.190000000000001</v>
      </c>
      <c r="T1763" s="4">
        <v>897</v>
      </c>
      <c r="U1763" s="4">
        <v>2.3092111399999999</v>
      </c>
      <c r="V1763" s="4">
        <v>2.7</v>
      </c>
      <c r="W1763" s="4">
        <v>0.38400000000000001</v>
      </c>
      <c r="X1763" s="4">
        <v>0</v>
      </c>
      <c r="Y1763" s="4">
        <v>614</v>
      </c>
      <c r="Z1763" s="4">
        <v>0.56999999999999995</v>
      </c>
      <c r="AA1763" s="4">
        <v>4723</v>
      </c>
      <c r="AB1763" s="4">
        <v>-37.68</v>
      </c>
      <c r="AC1763" s="4">
        <v>-35.47</v>
      </c>
      <c r="AD1763" s="4">
        <v>-32.950000000000003</v>
      </c>
      <c r="AE1763" s="4">
        <v>1.91</v>
      </c>
      <c r="AG1763" s="4">
        <v>-34.83</v>
      </c>
      <c r="AH1763" s="4">
        <v>-28.29</v>
      </c>
      <c r="AI1763" s="4">
        <v>-35.630000000000003</v>
      </c>
      <c r="AJ1763" s="4">
        <v>-28.74</v>
      </c>
      <c r="AK1763" s="4">
        <v>-36.4</v>
      </c>
      <c r="BL1763" s="4">
        <v>15.6</v>
      </c>
      <c r="BM1763" s="4">
        <v>12.5</v>
      </c>
      <c r="BV1763" s="4">
        <v>1.284</v>
      </c>
      <c r="BW1763" s="4">
        <v>8.75</v>
      </c>
      <c r="BZ1763" s="4">
        <v>8.5</v>
      </c>
      <c r="CA1763" s="4">
        <v>2</v>
      </c>
    </row>
    <row r="1764" spans="1:83" ht="15" customHeight="1" x14ac:dyDescent="0.25">
      <c r="A1764" s="4">
        <v>1761</v>
      </c>
      <c r="B1764" s="4">
        <v>5.8999999999999997E-2</v>
      </c>
      <c r="C1764" s="4">
        <v>982</v>
      </c>
      <c r="D1764" s="4">
        <v>1109</v>
      </c>
      <c r="E1764" s="4">
        <v>1.3979999999999999E-2</v>
      </c>
      <c r="F1764" s="4">
        <v>-29.4</v>
      </c>
      <c r="G1764" s="4">
        <v>1.29</v>
      </c>
      <c r="H1764" s="4">
        <v>5.67</v>
      </c>
      <c r="I1764" s="4">
        <v>1.22</v>
      </c>
      <c r="J1764" s="4">
        <v>1.046</v>
      </c>
      <c r="K1764" s="4">
        <v>884</v>
      </c>
      <c r="L1764" s="4">
        <v>-35.479999999999997</v>
      </c>
      <c r="M1764" s="4">
        <v>10.42</v>
      </c>
      <c r="N1764" s="4">
        <v>9.4318000000000008</v>
      </c>
      <c r="O1764" s="4">
        <v>0.61</v>
      </c>
      <c r="P1764" s="4">
        <v>13.709199999999999</v>
      </c>
      <c r="Q1764" s="4">
        <v>814</v>
      </c>
      <c r="R1764" s="4">
        <v>-16.399999999999999</v>
      </c>
      <c r="S1764" s="4">
        <v>-19.38</v>
      </c>
      <c r="T1764" s="4">
        <v>1078</v>
      </c>
      <c r="U1764" s="4">
        <v>0.88780663999999998</v>
      </c>
      <c r="V1764" s="4">
        <v>2.1</v>
      </c>
      <c r="W1764" s="4">
        <v>0.626</v>
      </c>
      <c r="X1764" s="4">
        <v>-0.03</v>
      </c>
      <c r="Y1764" s="4">
        <v>888</v>
      </c>
      <c r="Z1764" s="4">
        <v>0.47</v>
      </c>
      <c r="AA1764" s="4">
        <v>3616</v>
      </c>
      <c r="AB1764" s="4">
        <v>-35.94</v>
      </c>
      <c r="AC1764" s="4">
        <v>-35.36</v>
      </c>
      <c r="AD1764" s="4">
        <v>-32.93</v>
      </c>
      <c r="AE1764" s="4">
        <v>2.1</v>
      </c>
      <c r="AG1764" s="4">
        <v>-38.28</v>
      </c>
      <c r="AH1764" s="4">
        <v>-28.16</v>
      </c>
      <c r="AI1764" s="4">
        <v>-39.36</v>
      </c>
      <c r="AJ1764" s="4">
        <v>-31.48</v>
      </c>
      <c r="AK1764" s="4">
        <v>-40.869999999999997</v>
      </c>
      <c r="AV1764" s="4">
        <v>15.4621</v>
      </c>
      <c r="AW1764" s="4">
        <v>12.666666666669901</v>
      </c>
      <c r="AZ1764" s="4">
        <v>-28.8</v>
      </c>
      <c r="BA1764" s="4">
        <v>5</v>
      </c>
    </row>
    <row r="1765" spans="1:83" ht="15" customHeight="1" x14ac:dyDescent="0.25">
      <c r="A1765" s="4">
        <v>1762</v>
      </c>
      <c r="B1765" s="4">
        <v>8.7999999999999995E-2</v>
      </c>
      <c r="C1765" s="4">
        <v>1065</v>
      </c>
      <c r="D1765" s="4">
        <v>1021</v>
      </c>
      <c r="E1765" s="4">
        <v>2.1829999999999999E-2</v>
      </c>
      <c r="F1765" s="4">
        <v>-26.8</v>
      </c>
      <c r="G1765" s="4">
        <v>1.08</v>
      </c>
      <c r="H1765" s="4">
        <v>5.73</v>
      </c>
      <c r="I1765" s="4">
        <v>1.1000000000000001</v>
      </c>
      <c r="J1765" s="4">
        <v>0.875</v>
      </c>
      <c r="K1765" s="4">
        <v>963</v>
      </c>
      <c r="L1765" s="4">
        <v>-34.03</v>
      </c>
      <c r="M1765" s="4">
        <v>9.0299999999999994</v>
      </c>
      <c r="N1765" s="4">
        <v>9.0586000000000002</v>
      </c>
      <c r="O1765" s="4">
        <v>0.57999999999999996</v>
      </c>
      <c r="P1765" s="4">
        <v>13.806699999999999</v>
      </c>
      <c r="Q1765" s="4">
        <v>-158</v>
      </c>
      <c r="R1765" s="4">
        <v>-15.77</v>
      </c>
      <c r="S1765" s="4">
        <v>-22.08</v>
      </c>
      <c r="T1765" s="4">
        <v>1183</v>
      </c>
      <c r="U1765" s="4">
        <v>1.53825608</v>
      </c>
      <c r="V1765" s="4">
        <v>1.7</v>
      </c>
      <c r="W1765" s="4">
        <v>0.35299999999999998</v>
      </c>
      <c r="X1765" s="4">
        <v>0.14000000000000001</v>
      </c>
      <c r="Y1765" s="4">
        <v>286</v>
      </c>
      <c r="Z1765" s="4">
        <v>1.37</v>
      </c>
      <c r="AA1765" s="4">
        <v>3887</v>
      </c>
      <c r="AB1765" s="4">
        <v>-34.340000000000003</v>
      </c>
      <c r="AC1765" s="4">
        <v>-36.42</v>
      </c>
      <c r="AD1765" s="4">
        <v>-35.11</v>
      </c>
      <c r="AE1765" s="4">
        <v>2.34</v>
      </c>
      <c r="AG1765" s="4">
        <v>-34.380000000000003</v>
      </c>
      <c r="AH1765" s="4">
        <v>-28.08</v>
      </c>
      <c r="AI1765" s="4">
        <v>-37.450000000000003</v>
      </c>
      <c r="AJ1765" s="4">
        <v>-28.64</v>
      </c>
      <c r="AK1765" s="4">
        <v>-38.770000000000003</v>
      </c>
      <c r="BZ1765" s="4">
        <v>7.9</v>
      </c>
      <c r="CA1765" s="4">
        <v>2</v>
      </c>
    </row>
    <row r="1766" spans="1:83" ht="15" customHeight="1" x14ac:dyDescent="0.25">
      <c r="A1766" s="4">
        <v>1763</v>
      </c>
      <c r="B1766" s="4">
        <v>0.04</v>
      </c>
      <c r="C1766" s="4">
        <v>1345</v>
      </c>
      <c r="D1766" s="4">
        <v>619</v>
      </c>
      <c r="E1766" s="4">
        <v>6.4799999999999996E-3</v>
      </c>
      <c r="F1766" s="4">
        <v>-27.9</v>
      </c>
      <c r="G1766" s="4">
        <v>1.06</v>
      </c>
      <c r="H1766" s="4">
        <v>6.08</v>
      </c>
      <c r="I1766" s="4">
        <v>1.06</v>
      </c>
      <c r="J1766" s="4">
        <v>0.88</v>
      </c>
      <c r="K1766" s="4">
        <v>785</v>
      </c>
      <c r="L1766" s="4">
        <v>-33.36</v>
      </c>
      <c r="M1766" s="4">
        <v>9.1</v>
      </c>
      <c r="N1766" s="4">
        <v>9.2203999999999997</v>
      </c>
      <c r="O1766" s="4">
        <v>0.97</v>
      </c>
      <c r="P1766" s="4">
        <v>13.091900000000001</v>
      </c>
      <c r="Q1766" s="4">
        <v>2067</v>
      </c>
      <c r="R1766" s="4">
        <v>-15.24</v>
      </c>
      <c r="S1766" s="4">
        <v>-19.45</v>
      </c>
      <c r="T1766" s="4">
        <v>910</v>
      </c>
      <c r="U1766" s="4">
        <v>0.59140300000000001</v>
      </c>
      <c r="V1766" s="4">
        <v>2.2999999999999998</v>
      </c>
      <c r="W1766" s="4">
        <v>0.39700000000000002</v>
      </c>
      <c r="X1766" s="4">
        <v>0.02</v>
      </c>
      <c r="Y1766" s="4">
        <v>1438</v>
      </c>
      <c r="Z1766" s="4">
        <v>0.65</v>
      </c>
      <c r="AA1766" s="4">
        <v>2536</v>
      </c>
      <c r="AB1766" s="4">
        <v>-35.75</v>
      </c>
      <c r="AC1766" s="4">
        <v>-37.11</v>
      </c>
      <c r="AD1766" s="4">
        <v>-36.74</v>
      </c>
      <c r="AE1766" s="4">
        <v>2.14</v>
      </c>
      <c r="AG1766" s="4">
        <v>-32.07</v>
      </c>
      <c r="AH1766" s="4">
        <v>-28.11</v>
      </c>
      <c r="AI1766" s="4">
        <v>-37.44</v>
      </c>
      <c r="AJ1766" s="4">
        <v>-28.2</v>
      </c>
      <c r="AK1766" s="4">
        <v>-37.44</v>
      </c>
      <c r="BH1766" s="4">
        <v>27.293399999999998</v>
      </c>
      <c r="BI1766" s="4">
        <v>2.83088888888983</v>
      </c>
      <c r="CD1766" s="4">
        <v>-27.32</v>
      </c>
      <c r="CE1766" s="4">
        <v>5</v>
      </c>
    </row>
    <row r="1767" spans="1:83" ht="15" customHeight="1" x14ac:dyDescent="0.25">
      <c r="A1767" s="4">
        <v>1764</v>
      </c>
      <c r="B1767" s="4">
        <v>0.109</v>
      </c>
      <c r="C1767" s="4">
        <v>1153</v>
      </c>
      <c r="D1767" s="4">
        <v>1088</v>
      </c>
      <c r="E1767" s="4">
        <v>1.073E-2</v>
      </c>
      <c r="F1767" s="4">
        <v>-30.3</v>
      </c>
      <c r="G1767" s="4">
        <v>1.04</v>
      </c>
      <c r="H1767" s="4">
        <v>5.07</v>
      </c>
      <c r="I1767" s="4">
        <v>1</v>
      </c>
      <c r="J1767" s="4">
        <v>0.90600000000000003</v>
      </c>
      <c r="K1767" s="4">
        <v>772</v>
      </c>
      <c r="L1767" s="4">
        <v>-35.31</v>
      </c>
      <c r="M1767" s="4">
        <v>8.18</v>
      </c>
      <c r="N1767" s="4">
        <v>9.0850000000000009</v>
      </c>
      <c r="O1767" s="4">
        <v>0.48</v>
      </c>
      <c r="P1767" s="4">
        <v>12.1591</v>
      </c>
      <c r="Q1767" s="4">
        <v>1003</v>
      </c>
      <c r="R1767" s="4">
        <v>-15.25</v>
      </c>
      <c r="S1767" s="4">
        <v>-19.7</v>
      </c>
      <c r="T1767" s="4">
        <v>782</v>
      </c>
      <c r="U1767" s="4">
        <v>0.88675384000000002</v>
      </c>
      <c r="V1767" s="4">
        <v>2</v>
      </c>
      <c r="W1767" s="4">
        <v>0.58499999999999996</v>
      </c>
      <c r="X1767" s="4">
        <v>7.0000000000000007E-2</v>
      </c>
      <c r="Y1767" s="4">
        <v>945</v>
      </c>
      <c r="Z1767" s="4">
        <v>0.83</v>
      </c>
      <c r="AA1767" s="4">
        <v>4020</v>
      </c>
      <c r="AB1767" s="4">
        <v>-37.299999999999997</v>
      </c>
      <c r="AC1767" s="4">
        <v>-36.93</v>
      </c>
      <c r="AD1767" s="4">
        <v>-36.18</v>
      </c>
      <c r="AE1767" s="4">
        <v>2.44</v>
      </c>
      <c r="AG1767" s="4">
        <v>-33.840000000000003</v>
      </c>
      <c r="AH1767" s="4">
        <v>-28.24</v>
      </c>
      <c r="AI1767" s="4">
        <v>-36.01</v>
      </c>
      <c r="AJ1767" s="4">
        <v>-30.76</v>
      </c>
      <c r="AK1767" s="4">
        <v>-36.99</v>
      </c>
      <c r="AX1767" s="4">
        <v>-0.59699999999999998</v>
      </c>
      <c r="AY1767" s="4">
        <v>22</v>
      </c>
      <c r="BZ1767" s="4">
        <v>6.8</v>
      </c>
      <c r="CA1767" s="4">
        <v>2</v>
      </c>
    </row>
    <row r="1768" spans="1:83" ht="15" customHeight="1" x14ac:dyDescent="0.25">
      <c r="A1768" s="4">
        <v>1765</v>
      </c>
      <c r="B1768" s="4">
        <v>2.5000000000000001E-2</v>
      </c>
      <c r="C1768" s="4">
        <v>1383</v>
      </c>
      <c r="D1768" s="4">
        <v>1121</v>
      </c>
      <c r="E1768" s="4">
        <v>3.6729999999999999E-2</v>
      </c>
      <c r="F1768" s="4">
        <v>-29.7</v>
      </c>
      <c r="G1768" s="4">
        <v>0.92</v>
      </c>
      <c r="H1768" s="4">
        <v>5.93</v>
      </c>
      <c r="I1768" s="4">
        <v>0.86</v>
      </c>
      <c r="J1768" s="4">
        <v>0.96099999999999997</v>
      </c>
      <c r="K1768" s="4">
        <v>701</v>
      </c>
      <c r="L1768" s="4">
        <v>-35.5</v>
      </c>
      <c r="M1768" s="4">
        <v>8.3699999999999992</v>
      </c>
      <c r="N1768" s="4">
        <v>8.8041999999999998</v>
      </c>
      <c r="O1768" s="4">
        <v>0.56000000000000005</v>
      </c>
      <c r="P1768" s="4">
        <v>13.6645</v>
      </c>
      <c r="Q1768" s="4">
        <v>1049</v>
      </c>
      <c r="R1768" s="4">
        <v>-16.149999999999999</v>
      </c>
      <c r="S1768" s="4">
        <v>-18.559999999999999</v>
      </c>
      <c r="T1768" s="4">
        <v>1048</v>
      </c>
      <c r="U1768" s="4">
        <v>1.18187128</v>
      </c>
      <c r="V1768" s="4">
        <v>3.7</v>
      </c>
      <c r="W1768" s="4">
        <v>0.35699999999999998</v>
      </c>
      <c r="X1768" s="4">
        <v>-0.1</v>
      </c>
      <c r="Y1768" s="4">
        <v>1367</v>
      </c>
      <c r="Z1768" s="4">
        <v>0.61</v>
      </c>
      <c r="AA1768" s="4">
        <v>2585</v>
      </c>
      <c r="AB1768" s="4">
        <v>-37.43</v>
      </c>
      <c r="AC1768" s="4">
        <v>-36.81</v>
      </c>
      <c r="AD1768" s="4">
        <v>-36</v>
      </c>
      <c r="AE1768" s="4">
        <v>2.0699999999999998</v>
      </c>
      <c r="AG1768" s="4">
        <v>-35.85</v>
      </c>
      <c r="AH1768" s="4">
        <v>-28.35</v>
      </c>
      <c r="AI1768" s="4">
        <v>-35.119999999999997</v>
      </c>
      <c r="AJ1768" s="4">
        <v>-29.54</v>
      </c>
      <c r="AK1768" s="4">
        <v>-37.67</v>
      </c>
      <c r="BD1768" s="4">
        <v>-16.097995999999998</v>
      </c>
      <c r="BE1768" s="4">
        <v>10</v>
      </c>
      <c r="BF1768" s="4">
        <v>5.7278000000000002</v>
      </c>
      <c r="BG1768" s="4">
        <v>2.6257000000000499</v>
      </c>
      <c r="BN1768" s="4">
        <v>14.8696</v>
      </c>
      <c r="BO1768" s="4">
        <v>45</v>
      </c>
    </row>
    <row r="1769" spans="1:83" ht="15" customHeight="1" x14ac:dyDescent="0.25">
      <c r="A1769" s="4">
        <v>1766</v>
      </c>
      <c r="B1769" s="4">
        <v>3.7999999999999999E-2</v>
      </c>
      <c r="C1769" s="4">
        <v>1519</v>
      </c>
      <c r="D1769" s="4">
        <v>682</v>
      </c>
      <c r="E1769" s="4">
        <v>1.051E-2</v>
      </c>
      <c r="F1769" s="4">
        <v>-29.5</v>
      </c>
      <c r="G1769" s="4">
        <v>1.1200000000000001</v>
      </c>
      <c r="H1769" s="4">
        <v>5.46</v>
      </c>
      <c r="I1769" s="4">
        <v>1.1100000000000001</v>
      </c>
      <c r="J1769" s="4">
        <v>1.1830000000000001</v>
      </c>
      <c r="K1769" s="4">
        <v>545</v>
      </c>
      <c r="L1769" s="4">
        <v>-34.78</v>
      </c>
      <c r="M1769" s="4">
        <v>10.17</v>
      </c>
      <c r="N1769" s="4">
        <v>9.5309000000000008</v>
      </c>
      <c r="O1769" s="4">
        <v>0.99</v>
      </c>
      <c r="P1769" s="4">
        <v>13.364100000000001</v>
      </c>
      <c r="Q1769" s="4">
        <v>1322</v>
      </c>
      <c r="R1769" s="4">
        <v>-17.95</v>
      </c>
      <c r="S1769" s="4">
        <v>-18.27</v>
      </c>
      <c r="T1769" s="4">
        <v>1265</v>
      </c>
      <c r="U1769" s="4">
        <v>2.0083876200000002</v>
      </c>
      <c r="V1769" s="4">
        <v>1.3</v>
      </c>
      <c r="W1769" s="4">
        <v>0.70899999999999996</v>
      </c>
      <c r="X1769" s="4">
        <v>-0.02</v>
      </c>
      <c r="Y1769" s="4">
        <v>1373</v>
      </c>
      <c r="Z1769" s="4">
        <v>1.28</v>
      </c>
      <c r="AA1769" s="4">
        <v>3610</v>
      </c>
      <c r="AB1769" s="4">
        <v>-37.47</v>
      </c>
      <c r="AC1769" s="4">
        <v>-36.94</v>
      </c>
      <c r="AD1769" s="4">
        <v>-35.54</v>
      </c>
      <c r="AE1769" s="4">
        <v>1.92</v>
      </c>
      <c r="AG1769" s="4">
        <v>-35.799999999999997</v>
      </c>
      <c r="AH1769" s="4">
        <v>-28.98</v>
      </c>
      <c r="AI1769" s="4">
        <v>-36.33</v>
      </c>
      <c r="AJ1769" s="4">
        <v>-28.8</v>
      </c>
      <c r="AK1769" s="4">
        <v>-35.97</v>
      </c>
      <c r="AZ1769" s="4">
        <v>-26.92</v>
      </c>
      <c r="BA1769" s="4">
        <v>5</v>
      </c>
      <c r="BH1769" s="4">
        <v>16.742100000000001</v>
      </c>
      <c r="BI1769" s="4">
        <v>2.8205252525301598</v>
      </c>
      <c r="BZ1769" s="4">
        <v>8.1</v>
      </c>
      <c r="CA1769" s="4">
        <v>2</v>
      </c>
    </row>
    <row r="1770" spans="1:83" ht="15" customHeight="1" x14ac:dyDescent="0.25">
      <c r="A1770" s="4">
        <v>1767</v>
      </c>
      <c r="B1770" s="4">
        <v>3.1E-2</v>
      </c>
      <c r="C1770" s="4">
        <v>1716</v>
      </c>
      <c r="D1770" s="4">
        <v>1681</v>
      </c>
      <c r="E1770" s="4">
        <v>1.2489999999999999E-2</v>
      </c>
      <c r="F1770" s="4">
        <v>-29.1</v>
      </c>
      <c r="G1770" s="4">
        <v>1.0900000000000001</v>
      </c>
      <c r="H1770" s="4">
        <v>5.94</v>
      </c>
      <c r="I1770" s="4">
        <v>1.02</v>
      </c>
      <c r="J1770" s="4">
        <v>0.95699999999999996</v>
      </c>
      <c r="K1770" s="4">
        <v>829</v>
      </c>
      <c r="L1770" s="4">
        <v>-35.729999999999997</v>
      </c>
      <c r="M1770" s="4">
        <v>9.11</v>
      </c>
      <c r="N1770" s="4">
        <v>8.8338999999999999</v>
      </c>
      <c r="O1770" s="4">
        <v>0.71</v>
      </c>
      <c r="P1770" s="4">
        <v>12.357900000000001</v>
      </c>
      <c r="Q1770" s="4">
        <v>791</v>
      </c>
      <c r="R1770" s="4">
        <v>-16.72</v>
      </c>
      <c r="S1770" s="4">
        <v>-17.309999999999999</v>
      </c>
      <c r="T1770" s="4">
        <v>1113</v>
      </c>
      <c r="U1770" s="4">
        <v>0.64951592999999996</v>
      </c>
      <c r="V1770" s="4">
        <v>1.5</v>
      </c>
      <c r="W1770" s="4">
        <v>0.70599999999999996</v>
      </c>
      <c r="X1770" s="4">
        <v>-0.05</v>
      </c>
      <c r="Y1770" s="4">
        <v>951</v>
      </c>
      <c r="Z1770" s="4">
        <v>0.77</v>
      </c>
      <c r="AA1770" s="4">
        <v>2967</v>
      </c>
      <c r="AB1770" s="4">
        <v>-37.369999999999997</v>
      </c>
      <c r="AC1770" s="4">
        <v>-36.54</v>
      </c>
      <c r="AD1770" s="4">
        <v>-34.57</v>
      </c>
      <c r="AE1770" s="4">
        <v>2.04</v>
      </c>
      <c r="AG1770" s="4">
        <v>-35.950000000000003</v>
      </c>
      <c r="AH1770" s="4">
        <v>-28.95</v>
      </c>
      <c r="AI1770" s="4">
        <v>-35.9</v>
      </c>
      <c r="AJ1770" s="4">
        <v>-29.34</v>
      </c>
      <c r="AK1770" s="4">
        <v>-38.24</v>
      </c>
      <c r="BP1770" s="4">
        <v>433</v>
      </c>
      <c r="BQ1770" s="4">
        <v>40.284188034189803</v>
      </c>
    </row>
    <row r="1771" spans="1:83" ht="15" customHeight="1" x14ac:dyDescent="0.25">
      <c r="A1771" s="4">
        <v>1768</v>
      </c>
      <c r="B1771" s="4">
        <v>7.4999999999999997E-2</v>
      </c>
      <c r="C1771" s="4">
        <v>997</v>
      </c>
      <c r="D1771" s="4">
        <v>802</v>
      </c>
      <c r="E1771" s="4">
        <v>6.8599999999999998E-3</v>
      </c>
      <c r="F1771" s="4">
        <v>-27.4</v>
      </c>
      <c r="G1771" s="4">
        <v>1.06</v>
      </c>
      <c r="H1771" s="4">
        <v>4.8099999999999996</v>
      </c>
      <c r="I1771" s="4">
        <v>1.1299999999999999</v>
      </c>
      <c r="J1771" s="4">
        <v>1.163</v>
      </c>
      <c r="K1771" s="4">
        <v>693</v>
      </c>
      <c r="L1771" s="4">
        <v>-36.020000000000003</v>
      </c>
      <c r="M1771" s="4">
        <v>7.88</v>
      </c>
      <c r="N1771" s="4">
        <v>8.8901000000000003</v>
      </c>
      <c r="O1771" s="4">
        <v>0.66</v>
      </c>
      <c r="P1771" s="4">
        <v>12.9429</v>
      </c>
      <c r="Q1771" s="4">
        <v>397</v>
      </c>
      <c r="R1771" s="4">
        <v>-17.14</v>
      </c>
      <c r="S1771" s="4">
        <v>-18.350000000000001</v>
      </c>
      <c r="T1771" s="4">
        <v>865</v>
      </c>
      <c r="U1771" s="4">
        <v>0.59023599000000004</v>
      </c>
      <c r="V1771" s="4">
        <v>1.8</v>
      </c>
      <c r="W1771" s="4">
        <v>0.72899999999999998</v>
      </c>
      <c r="X1771" s="4">
        <v>-0.14000000000000001</v>
      </c>
      <c r="Y1771" s="4">
        <v>1194</v>
      </c>
      <c r="Z1771" s="4">
        <v>0.38</v>
      </c>
      <c r="AA1771" s="4">
        <v>3517</v>
      </c>
      <c r="AB1771" s="4">
        <v>-36.61</v>
      </c>
      <c r="AC1771" s="4">
        <v>-34.799999999999997</v>
      </c>
      <c r="AD1771" s="4">
        <v>-33.31</v>
      </c>
      <c r="AE1771" s="4">
        <v>2.19</v>
      </c>
      <c r="AG1771" s="4">
        <v>-35.15</v>
      </c>
      <c r="AH1771" s="4">
        <v>-28.91</v>
      </c>
      <c r="AI1771" s="4">
        <v>-36.57</v>
      </c>
      <c r="AJ1771" s="4">
        <v>-28.55</v>
      </c>
      <c r="AK1771" s="4">
        <v>-37.51</v>
      </c>
      <c r="AV1771" s="4">
        <v>13.988300000000001</v>
      </c>
      <c r="AW1771" s="4">
        <v>5.3333333333300699</v>
      </c>
      <c r="BZ1771" s="4">
        <v>7.2</v>
      </c>
      <c r="CA1771" s="4">
        <v>2</v>
      </c>
      <c r="CD1771" s="4">
        <v>-27.46</v>
      </c>
      <c r="CE1771" s="4">
        <v>5</v>
      </c>
    </row>
    <row r="1772" spans="1:83" ht="15" customHeight="1" x14ac:dyDescent="0.25">
      <c r="A1772" s="4">
        <v>1769</v>
      </c>
      <c r="B1772" s="4">
        <v>5.8999999999999997E-2</v>
      </c>
      <c r="C1772" s="4">
        <v>1648</v>
      </c>
      <c r="D1772" s="4">
        <v>1135</v>
      </c>
      <c r="E1772" s="4">
        <v>4.0299999999999997E-3</v>
      </c>
      <c r="F1772" s="4">
        <v>-28.8</v>
      </c>
      <c r="G1772" s="4">
        <v>1.07</v>
      </c>
      <c r="H1772" s="4">
        <v>5.01</v>
      </c>
      <c r="I1772" s="4">
        <v>1.01</v>
      </c>
      <c r="J1772" s="4">
        <v>0.77900000000000003</v>
      </c>
      <c r="K1772" s="4">
        <v>770</v>
      </c>
      <c r="L1772" s="4">
        <v>-35.04</v>
      </c>
      <c r="M1772" s="4">
        <v>7.55</v>
      </c>
      <c r="N1772" s="4">
        <v>8.9099000000000004</v>
      </c>
      <c r="O1772" s="4">
        <v>0.74</v>
      </c>
      <c r="P1772" s="4">
        <v>11.4879</v>
      </c>
      <c r="Q1772" s="4">
        <v>45</v>
      </c>
      <c r="R1772" s="4">
        <v>-16.36</v>
      </c>
      <c r="S1772" s="4">
        <v>-19.059999999999999</v>
      </c>
      <c r="T1772" s="4">
        <v>662</v>
      </c>
      <c r="U1772" s="4">
        <v>0.64900345999999998</v>
      </c>
      <c r="V1772" s="4">
        <v>2.4</v>
      </c>
      <c r="W1772" s="4">
        <v>0.82599999999999996</v>
      </c>
      <c r="X1772" s="4">
        <v>-0.12</v>
      </c>
      <c r="Y1772" s="4">
        <v>1281</v>
      </c>
      <c r="Z1772" s="4">
        <v>0.77</v>
      </c>
      <c r="AA1772" s="4">
        <v>3902</v>
      </c>
      <c r="AB1772" s="4">
        <v>-36.71</v>
      </c>
      <c r="AC1772" s="4">
        <v>-33.659999999999997</v>
      </c>
      <c r="AD1772" s="4">
        <v>-32.799999999999997</v>
      </c>
      <c r="AE1772" s="4">
        <v>2.9</v>
      </c>
      <c r="AG1772" s="4">
        <v>-33.159999999999997</v>
      </c>
      <c r="AH1772" s="4">
        <v>-28.92</v>
      </c>
      <c r="AI1772" s="4">
        <v>-36.049999999999997</v>
      </c>
      <c r="AJ1772" s="4">
        <v>-27.4</v>
      </c>
      <c r="AK1772" s="4">
        <v>-37.99</v>
      </c>
      <c r="BV1772" s="4">
        <v>1.054</v>
      </c>
      <c r="BW1772" s="4">
        <v>8.3499999999999108</v>
      </c>
    </row>
    <row r="1773" spans="1:83" ht="15" customHeight="1" x14ac:dyDescent="0.25">
      <c r="A1773" s="4">
        <v>1770</v>
      </c>
      <c r="B1773" s="4">
        <v>4.5999999999999999E-2</v>
      </c>
      <c r="C1773" s="4">
        <v>1024</v>
      </c>
      <c r="D1773" s="4">
        <v>354</v>
      </c>
      <c r="E1773" s="4">
        <v>5.6320000000000002E-2</v>
      </c>
      <c r="F1773" s="4">
        <v>-29.6</v>
      </c>
      <c r="G1773" s="4">
        <v>1.1499999999999999</v>
      </c>
      <c r="H1773" s="4">
        <v>4.9800000000000004</v>
      </c>
      <c r="I1773" s="4">
        <v>1.1200000000000001</v>
      </c>
      <c r="J1773" s="4">
        <v>1.0369999999999999</v>
      </c>
      <c r="K1773" s="4">
        <v>512</v>
      </c>
      <c r="L1773" s="4">
        <v>-36.340000000000003</v>
      </c>
      <c r="M1773" s="4">
        <v>8.9499999999999993</v>
      </c>
      <c r="N1773" s="4">
        <v>8.9924999999999997</v>
      </c>
      <c r="O1773" s="4">
        <v>0.74</v>
      </c>
      <c r="P1773" s="4">
        <v>11.8384</v>
      </c>
      <c r="Q1773" s="4">
        <v>244</v>
      </c>
      <c r="R1773" s="4">
        <v>-15.9</v>
      </c>
      <c r="S1773" s="4">
        <v>-20.29</v>
      </c>
      <c r="T1773" s="4">
        <v>729</v>
      </c>
      <c r="U1773" s="4">
        <v>1.06158686</v>
      </c>
      <c r="V1773" s="4">
        <v>1.4</v>
      </c>
      <c r="W1773" s="4">
        <v>0.63800000000000001</v>
      </c>
      <c r="X1773" s="4">
        <v>-0.08</v>
      </c>
      <c r="Y1773" s="4">
        <v>699</v>
      </c>
      <c r="Z1773" s="4">
        <v>0.32</v>
      </c>
      <c r="AA1773" s="4">
        <v>3257</v>
      </c>
      <c r="AB1773" s="4">
        <v>-36.85</v>
      </c>
      <c r="AC1773" s="4">
        <v>-33.21</v>
      </c>
      <c r="AD1773" s="4">
        <v>-32.72</v>
      </c>
      <c r="AE1773" s="4">
        <v>2.0299999999999998</v>
      </c>
      <c r="AG1773" s="4">
        <v>-34.01</v>
      </c>
      <c r="AH1773" s="4">
        <v>-28.7</v>
      </c>
      <c r="AI1773" s="4">
        <v>-39.119999999999997</v>
      </c>
      <c r="AJ1773" s="4">
        <v>-28.54</v>
      </c>
      <c r="AK1773" s="4">
        <v>-37.97</v>
      </c>
      <c r="BH1773" s="4">
        <v>26.394200000000001</v>
      </c>
      <c r="BI1773" s="4">
        <v>2.8099919191999998</v>
      </c>
      <c r="BL1773" s="4">
        <v>15.2</v>
      </c>
      <c r="BM1773" s="4">
        <v>12.5</v>
      </c>
      <c r="BZ1773" s="4">
        <v>7.3</v>
      </c>
      <c r="CA1773" s="4">
        <v>2</v>
      </c>
    </row>
    <row r="1774" spans="1:83" ht="15" customHeight="1" x14ac:dyDescent="0.25">
      <c r="A1774" s="4">
        <v>1771</v>
      </c>
      <c r="B1774" s="4">
        <v>4.2000000000000003E-2</v>
      </c>
      <c r="C1774" s="4">
        <v>1037</v>
      </c>
      <c r="D1774" s="4">
        <v>1084</v>
      </c>
      <c r="E1774" s="4">
        <v>2.7189999999999999E-2</v>
      </c>
      <c r="F1774" s="4">
        <v>-29.3</v>
      </c>
      <c r="G1774" s="4">
        <v>0.92</v>
      </c>
      <c r="H1774" s="4">
        <v>5.15</v>
      </c>
      <c r="I1774" s="4">
        <v>1.04</v>
      </c>
      <c r="J1774" s="4">
        <v>0.87</v>
      </c>
      <c r="K1774" s="4">
        <v>637</v>
      </c>
      <c r="L1774" s="4">
        <v>-34.54</v>
      </c>
      <c r="M1774" s="4">
        <v>8.2899999999999991</v>
      </c>
      <c r="N1774" s="4">
        <v>8.8504000000000005</v>
      </c>
      <c r="O1774" s="4">
        <v>0.79</v>
      </c>
      <c r="P1774" s="4">
        <v>12.250999999999999</v>
      </c>
      <c r="Q1774" s="4">
        <v>1013</v>
      </c>
      <c r="R1774" s="4">
        <v>-16.170000000000002</v>
      </c>
      <c r="S1774" s="4">
        <v>-23.62</v>
      </c>
      <c r="T1774" s="4">
        <v>704</v>
      </c>
      <c r="U1774" s="4">
        <v>2.24024438</v>
      </c>
      <c r="V1774" s="4">
        <v>1.9</v>
      </c>
      <c r="W1774" s="4">
        <v>0.40899999999999997</v>
      </c>
      <c r="X1774" s="4">
        <v>-0.02</v>
      </c>
      <c r="Y1774" s="4">
        <v>836</v>
      </c>
      <c r="Z1774" s="4">
        <v>0.57999999999999996</v>
      </c>
      <c r="AA1774" s="4">
        <v>3630</v>
      </c>
      <c r="AB1774" s="4">
        <v>-36.67</v>
      </c>
      <c r="AC1774" s="4">
        <v>-33.020000000000003</v>
      </c>
      <c r="AD1774" s="4">
        <v>-32.57</v>
      </c>
      <c r="AE1774" s="4">
        <v>2.0299999999999998</v>
      </c>
      <c r="AG1774" s="4">
        <v>-36.57</v>
      </c>
      <c r="AH1774" s="4">
        <v>-28.08</v>
      </c>
      <c r="AI1774" s="4">
        <v>-38.17</v>
      </c>
      <c r="AJ1774" s="4">
        <v>-29.84</v>
      </c>
      <c r="AK1774" s="4">
        <v>-37.71</v>
      </c>
      <c r="AN1774" s="4">
        <v>10.3872</v>
      </c>
      <c r="AO1774" s="4">
        <v>17.5</v>
      </c>
      <c r="AZ1774" s="4">
        <v>-27.11</v>
      </c>
      <c r="BA1774" s="4">
        <v>5</v>
      </c>
    </row>
    <row r="1775" spans="1:83" ht="15" customHeight="1" x14ac:dyDescent="0.25">
      <c r="A1775" s="4">
        <v>1772</v>
      </c>
      <c r="B1775" s="4">
        <v>9.5000000000000001E-2</v>
      </c>
      <c r="C1775" s="4">
        <v>687</v>
      </c>
      <c r="D1775" s="4">
        <v>505</v>
      </c>
      <c r="E1775" s="4">
        <v>3.4079999999999999E-2</v>
      </c>
      <c r="F1775" s="4">
        <v>-28.7</v>
      </c>
      <c r="G1775" s="4">
        <v>0.87</v>
      </c>
      <c r="H1775" s="4">
        <v>5.57</v>
      </c>
      <c r="I1775" s="4">
        <v>1.3</v>
      </c>
      <c r="J1775" s="4">
        <v>1.25</v>
      </c>
      <c r="K1775" s="4">
        <v>387</v>
      </c>
      <c r="L1775" s="4">
        <v>-33.81</v>
      </c>
      <c r="M1775" s="4">
        <v>6.42</v>
      </c>
      <c r="N1775" s="4">
        <v>8.1600999999999999</v>
      </c>
      <c r="O1775" s="4">
        <v>0.64</v>
      </c>
      <c r="P1775" s="4">
        <v>12.348800000000001</v>
      </c>
      <c r="Q1775" s="4">
        <v>306</v>
      </c>
      <c r="R1775" s="4">
        <v>-16.84</v>
      </c>
      <c r="S1775" s="4">
        <v>-21.49</v>
      </c>
      <c r="T1775" s="4">
        <v>759</v>
      </c>
      <c r="U1775" s="4">
        <v>0.64823626999999995</v>
      </c>
      <c r="V1775" s="4">
        <v>2.6</v>
      </c>
      <c r="W1775" s="4">
        <v>0.73199999999999998</v>
      </c>
      <c r="X1775" s="4">
        <v>-0.01</v>
      </c>
      <c r="Y1775" s="4">
        <v>432</v>
      </c>
      <c r="Z1775" s="4">
        <v>0.69</v>
      </c>
      <c r="AA1775" s="4">
        <v>4910</v>
      </c>
      <c r="AB1775" s="4">
        <v>-36.6</v>
      </c>
      <c r="AC1775" s="4">
        <v>-33.24</v>
      </c>
      <c r="AD1775" s="4">
        <v>-33.15</v>
      </c>
      <c r="AE1775" s="4">
        <v>2.0499999999999998</v>
      </c>
      <c r="AG1775" s="4">
        <v>-35.21</v>
      </c>
      <c r="AH1775" s="4">
        <v>-28.16</v>
      </c>
      <c r="AI1775" s="4">
        <v>-33.01</v>
      </c>
      <c r="AJ1775" s="4">
        <v>-28.37</v>
      </c>
      <c r="AK1775" s="4">
        <v>-37.21</v>
      </c>
      <c r="BZ1775" s="4">
        <v>6.6</v>
      </c>
      <c r="CA1775" s="4">
        <v>2</v>
      </c>
    </row>
    <row r="1776" spans="1:83" ht="15" customHeight="1" x14ac:dyDescent="0.25">
      <c r="A1776" s="4">
        <v>1773</v>
      </c>
      <c r="B1776" s="4">
        <v>5.3999999999999999E-2</v>
      </c>
      <c r="C1776" s="4">
        <v>390</v>
      </c>
      <c r="D1776" s="4">
        <v>830</v>
      </c>
      <c r="E1776" s="4">
        <v>2.402E-2</v>
      </c>
      <c r="F1776" s="4">
        <v>-28.6</v>
      </c>
      <c r="G1776" s="4">
        <v>0.78</v>
      </c>
      <c r="H1776" s="4">
        <v>5.49</v>
      </c>
      <c r="I1776" s="4">
        <v>1.07</v>
      </c>
      <c r="J1776" s="4">
        <v>0.83</v>
      </c>
      <c r="K1776" s="4">
        <v>412</v>
      </c>
      <c r="L1776" s="4">
        <v>-34.04</v>
      </c>
      <c r="M1776" s="4">
        <v>9.4</v>
      </c>
      <c r="N1776" s="4">
        <v>9.2766000000000002</v>
      </c>
      <c r="O1776" s="4">
        <v>0.71</v>
      </c>
      <c r="P1776" s="4">
        <v>11.954499999999999</v>
      </c>
      <c r="Q1776" s="4">
        <v>879</v>
      </c>
      <c r="R1776" s="4">
        <v>-16.149999999999999</v>
      </c>
      <c r="S1776" s="4">
        <v>-19.739999999999998</v>
      </c>
      <c r="T1776" s="4">
        <v>1000</v>
      </c>
      <c r="U1776" s="4">
        <v>0.70688830000000002</v>
      </c>
      <c r="V1776" s="4">
        <v>1.8</v>
      </c>
      <c r="W1776" s="4">
        <v>0.44500000000000001</v>
      </c>
      <c r="X1776" s="4">
        <v>-0.03</v>
      </c>
      <c r="Y1776" s="4">
        <v>611</v>
      </c>
      <c r="Z1776" s="4">
        <v>0.95</v>
      </c>
      <c r="AA1776" s="4">
        <v>3769</v>
      </c>
      <c r="AB1776" s="4">
        <v>-36.42</v>
      </c>
      <c r="AC1776" s="4">
        <v>-34.880000000000003</v>
      </c>
      <c r="AD1776" s="4">
        <v>-34.15</v>
      </c>
      <c r="AE1776" s="4">
        <v>1.98</v>
      </c>
      <c r="AG1776" s="4">
        <v>-34.82</v>
      </c>
      <c r="AH1776" s="4">
        <v>-28.23</v>
      </c>
      <c r="AI1776" s="4">
        <v>-37.479999999999997</v>
      </c>
      <c r="AJ1776" s="4">
        <v>-28.64</v>
      </c>
      <c r="AK1776" s="4">
        <v>-36.39</v>
      </c>
      <c r="BH1776" s="4">
        <v>26.357299999999999</v>
      </c>
      <c r="BI1776" s="4">
        <v>2.7993373737399501</v>
      </c>
      <c r="CD1776" s="4">
        <v>-27.16</v>
      </c>
      <c r="CE1776" s="4">
        <v>5</v>
      </c>
    </row>
    <row r="1777" spans="1:83" ht="15" customHeight="1" x14ac:dyDescent="0.25">
      <c r="A1777" s="4">
        <v>1774</v>
      </c>
      <c r="B1777" s="4">
        <v>5.2999999999999999E-2</v>
      </c>
      <c r="C1777" s="4">
        <v>763</v>
      </c>
      <c r="D1777" s="4">
        <v>1137</v>
      </c>
      <c r="E1777" s="4">
        <v>3.0120000000000001E-2</v>
      </c>
      <c r="F1777" s="4">
        <v>-29.5</v>
      </c>
      <c r="G1777" s="4">
        <v>0.92</v>
      </c>
      <c r="H1777" s="4">
        <v>6.09</v>
      </c>
      <c r="I1777" s="4">
        <v>1.19</v>
      </c>
      <c r="J1777" s="4">
        <v>1.1879999999999999</v>
      </c>
      <c r="K1777" s="4">
        <v>563</v>
      </c>
      <c r="L1777" s="4">
        <v>-34.25</v>
      </c>
      <c r="M1777" s="4">
        <v>8.4499999999999993</v>
      </c>
      <c r="N1777" s="4">
        <v>9.4482999999999997</v>
      </c>
      <c r="O1777" s="4">
        <v>0.76</v>
      </c>
      <c r="P1777" s="4">
        <v>12.9308</v>
      </c>
      <c r="Q1777" s="4">
        <v>939</v>
      </c>
      <c r="R1777" s="4">
        <v>-16.34</v>
      </c>
      <c r="S1777" s="4">
        <v>-19.260000000000002</v>
      </c>
      <c r="T1777" s="4">
        <v>1275</v>
      </c>
      <c r="U1777" s="4">
        <v>0.94214664000000004</v>
      </c>
      <c r="V1777" s="4">
        <v>1.6</v>
      </c>
      <c r="W1777" s="4">
        <v>0.75600000000000001</v>
      </c>
      <c r="X1777" s="4">
        <v>0.03</v>
      </c>
      <c r="Y1777" s="4">
        <v>912</v>
      </c>
      <c r="Z1777" s="4">
        <v>0.81</v>
      </c>
      <c r="AA1777" s="4">
        <v>5137</v>
      </c>
      <c r="AB1777" s="4">
        <v>-37.58</v>
      </c>
      <c r="AC1777" s="4">
        <v>-35.729999999999997</v>
      </c>
      <c r="AD1777" s="4">
        <v>-34.68</v>
      </c>
      <c r="AE1777" s="4">
        <v>1.95</v>
      </c>
      <c r="AG1777" s="4">
        <v>-33.89</v>
      </c>
      <c r="AH1777" s="4">
        <v>-28.55</v>
      </c>
      <c r="AI1777" s="4">
        <v>-36.409999999999997</v>
      </c>
      <c r="AJ1777" s="4">
        <v>-30.5</v>
      </c>
      <c r="AK1777" s="4">
        <v>-36.68</v>
      </c>
      <c r="AV1777" s="4">
        <v>14.8523</v>
      </c>
      <c r="AW1777" s="4">
        <v>7</v>
      </c>
      <c r="BZ1777" s="4">
        <v>7</v>
      </c>
      <c r="CA1777" s="4">
        <v>2</v>
      </c>
    </row>
    <row r="1778" spans="1:83" ht="15" customHeight="1" x14ac:dyDescent="0.25">
      <c r="A1778" s="4">
        <v>1775</v>
      </c>
      <c r="B1778" s="4">
        <v>4.1000000000000002E-2</v>
      </c>
      <c r="C1778" s="4">
        <v>1343</v>
      </c>
      <c r="D1778" s="4">
        <v>1483</v>
      </c>
      <c r="E1778" s="4">
        <v>2.5340000000000001E-2</v>
      </c>
      <c r="F1778" s="4">
        <v>-30.7</v>
      </c>
      <c r="G1778" s="4">
        <v>0.74</v>
      </c>
      <c r="H1778" s="4">
        <v>5.01</v>
      </c>
      <c r="I1778" s="4">
        <v>1.1599999999999999</v>
      </c>
      <c r="J1778" s="4">
        <v>1.1859999999999999</v>
      </c>
      <c r="K1778" s="4">
        <v>819</v>
      </c>
      <c r="L1778" s="4">
        <v>-33.85</v>
      </c>
      <c r="M1778" s="4">
        <v>9.43</v>
      </c>
      <c r="N1778" s="4">
        <v>9.6102000000000007</v>
      </c>
      <c r="O1778" s="4">
        <v>0.56000000000000005</v>
      </c>
      <c r="P1778" s="4">
        <v>12.3642</v>
      </c>
      <c r="Q1778" s="4">
        <v>975</v>
      </c>
      <c r="R1778" s="4">
        <v>-16.22</v>
      </c>
      <c r="S1778" s="4">
        <v>-20.99</v>
      </c>
      <c r="T1778" s="4">
        <v>1236</v>
      </c>
      <c r="U1778" s="4">
        <v>0.94177584000000003</v>
      </c>
      <c r="V1778" s="4">
        <v>1.6</v>
      </c>
      <c r="W1778" s="4">
        <v>0.34399999999999997</v>
      </c>
      <c r="X1778" s="4">
        <v>-0.05</v>
      </c>
      <c r="Y1778" s="4">
        <v>986</v>
      </c>
      <c r="Z1778" s="4">
        <v>0.63</v>
      </c>
      <c r="AA1778" s="4">
        <v>3894</v>
      </c>
      <c r="AB1778" s="4">
        <v>-36.92</v>
      </c>
      <c r="AC1778" s="4">
        <v>-36.49</v>
      </c>
      <c r="AD1778" s="4">
        <v>-35.130000000000003</v>
      </c>
      <c r="AE1778" s="4">
        <v>2.15</v>
      </c>
      <c r="AG1778" s="4">
        <v>-33.06</v>
      </c>
      <c r="AH1778" s="4">
        <v>-28.5</v>
      </c>
      <c r="AI1778" s="4">
        <v>-34.869999999999997</v>
      </c>
      <c r="AJ1778" s="4">
        <v>-27.94</v>
      </c>
      <c r="AK1778" s="4">
        <v>-37.24</v>
      </c>
      <c r="BD1778" s="4">
        <v>-16.064340999999999</v>
      </c>
      <c r="BE1778" s="4">
        <v>7.5777780000000803</v>
      </c>
    </row>
    <row r="1779" spans="1:83" ht="15" customHeight="1" x14ac:dyDescent="0.25">
      <c r="A1779" s="4">
        <v>1776</v>
      </c>
      <c r="B1779" s="4">
        <v>7.0999999999999994E-2</v>
      </c>
      <c r="C1779" s="4">
        <v>1050</v>
      </c>
      <c r="D1779" s="4">
        <v>607</v>
      </c>
      <c r="E1779" s="4">
        <v>2.6939999999999999E-2</v>
      </c>
      <c r="F1779" s="4">
        <v>-29.6</v>
      </c>
      <c r="G1779" s="4">
        <v>0.76</v>
      </c>
      <c r="H1779" s="4">
        <v>5</v>
      </c>
      <c r="I1779" s="4">
        <v>1.31</v>
      </c>
      <c r="J1779" s="4">
        <v>1.2170000000000001</v>
      </c>
      <c r="K1779" s="4">
        <v>467</v>
      </c>
      <c r="L1779" s="4">
        <v>-34.4</v>
      </c>
      <c r="M1779" s="4">
        <v>10.26</v>
      </c>
      <c r="N1779" s="4">
        <v>9.7059999999999995</v>
      </c>
      <c r="O1779" s="4">
        <v>0.57999999999999996</v>
      </c>
      <c r="P1779" s="4">
        <v>11.9376</v>
      </c>
      <c r="Q1779" s="4">
        <v>367</v>
      </c>
      <c r="R1779" s="4">
        <v>-16.739999999999998</v>
      </c>
      <c r="S1779" s="4">
        <v>-21.32</v>
      </c>
      <c r="T1779" s="4">
        <v>1228</v>
      </c>
      <c r="U1779" s="4">
        <v>1.1767566599999999</v>
      </c>
      <c r="V1779" s="4">
        <v>4.5999999999999996</v>
      </c>
      <c r="W1779" s="4">
        <v>0.76100000000000001</v>
      </c>
      <c r="X1779" s="4">
        <v>-0.02</v>
      </c>
      <c r="Y1779" s="4">
        <v>891</v>
      </c>
      <c r="Z1779" s="4">
        <v>0.75</v>
      </c>
      <c r="AA1779" s="4">
        <v>3141</v>
      </c>
      <c r="AB1779" s="4">
        <v>-36.619999999999997</v>
      </c>
      <c r="AC1779" s="4">
        <v>-36.89</v>
      </c>
      <c r="AD1779" s="4">
        <v>-34.82</v>
      </c>
      <c r="AE1779" s="4">
        <v>2.59</v>
      </c>
      <c r="AG1779" s="4">
        <v>-35.71</v>
      </c>
      <c r="AH1779" s="4">
        <v>-28.46</v>
      </c>
      <c r="AI1779" s="4">
        <v>-38.6</v>
      </c>
      <c r="AJ1779" s="4">
        <v>-28.41</v>
      </c>
      <c r="AK1779" s="4">
        <v>-37.659999999999997</v>
      </c>
      <c r="AZ1779" s="4">
        <v>-28.42</v>
      </c>
      <c r="BA1779" s="4">
        <v>5</v>
      </c>
      <c r="BZ1779" s="4">
        <v>7.6</v>
      </c>
      <c r="CA1779" s="4">
        <v>1.5</v>
      </c>
    </row>
    <row r="1780" spans="1:83" ht="15" customHeight="1" x14ac:dyDescent="0.25">
      <c r="A1780" s="4">
        <v>1777</v>
      </c>
      <c r="B1780" s="4">
        <v>8.5999999999999993E-2</v>
      </c>
      <c r="C1780" s="4">
        <v>1416</v>
      </c>
      <c r="D1780" s="4">
        <v>1213</v>
      </c>
      <c r="E1780" s="4">
        <v>1.9199999999999998E-2</v>
      </c>
      <c r="F1780" s="4">
        <v>-28.7</v>
      </c>
      <c r="G1780" s="4">
        <v>0.65</v>
      </c>
      <c r="H1780" s="4">
        <v>5.22</v>
      </c>
      <c r="I1780" s="4">
        <v>1.21</v>
      </c>
      <c r="J1780" s="4">
        <v>1.2350000000000001</v>
      </c>
      <c r="K1780" s="4">
        <v>699</v>
      </c>
      <c r="L1780" s="4">
        <v>-35.369999999999997</v>
      </c>
      <c r="M1780" s="4">
        <v>7.92</v>
      </c>
      <c r="N1780" s="4">
        <v>9.0023999999999997</v>
      </c>
      <c r="O1780" s="4">
        <v>0.66</v>
      </c>
      <c r="P1780" s="4">
        <v>13.055</v>
      </c>
      <c r="Q1780" s="4">
        <v>1120</v>
      </c>
      <c r="R1780" s="4">
        <v>-17.11</v>
      </c>
      <c r="S1780" s="4">
        <v>-20.32</v>
      </c>
      <c r="T1780" s="4">
        <v>1231</v>
      </c>
      <c r="U1780" s="4">
        <v>0.58814694999999995</v>
      </c>
      <c r="V1780" s="4">
        <v>2.1</v>
      </c>
      <c r="W1780" s="4">
        <v>0.47</v>
      </c>
      <c r="X1780" s="4">
        <v>-0.09</v>
      </c>
      <c r="Y1780" s="4">
        <v>1134</v>
      </c>
      <c r="Z1780" s="4">
        <v>1.31</v>
      </c>
      <c r="AA1780" s="4">
        <v>3289</v>
      </c>
      <c r="AB1780" s="4">
        <v>-37.43</v>
      </c>
      <c r="AC1780" s="4">
        <v>-36.74</v>
      </c>
      <c r="AD1780" s="4">
        <v>-34.11</v>
      </c>
      <c r="AE1780" s="4">
        <v>2.21</v>
      </c>
      <c r="AG1780" s="4">
        <v>-36.479999999999997</v>
      </c>
      <c r="AH1780" s="4">
        <v>-28.49</v>
      </c>
      <c r="AI1780" s="4">
        <v>-36.31</v>
      </c>
      <c r="AJ1780" s="4">
        <v>-29.15</v>
      </c>
      <c r="AK1780" s="4">
        <v>-39.630000000000003</v>
      </c>
      <c r="BH1780" s="4">
        <v>26.1</v>
      </c>
      <c r="BI1780" s="4">
        <v>2.7883151515100102</v>
      </c>
      <c r="BV1780" s="4">
        <v>1.3340000000000001</v>
      </c>
      <c r="BW1780" s="4">
        <v>8.0499999999999599</v>
      </c>
      <c r="BZ1780" s="4">
        <v>7.5</v>
      </c>
      <c r="CA1780" s="4">
        <v>1.5</v>
      </c>
    </row>
    <row r="1781" spans="1:83" ht="15" customHeight="1" x14ac:dyDescent="0.25">
      <c r="A1781" s="4">
        <v>1778</v>
      </c>
      <c r="B1781" s="4">
        <v>3.7999999999999999E-2</v>
      </c>
      <c r="C1781" s="4">
        <v>1099</v>
      </c>
      <c r="D1781" s="4">
        <v>1550</v>
      </c>
      <c r="E1781" s="4">
        <v>1.406E-2</v>
      </c>
      <c r="F1781" s="4">
        <v>-28.8</v>
      </c>
      <c r="G1781" s="4">
        <v>0.74</v>
      </c>
      <c r="H1781" s="4">
        <v>4.83</v>
      </c>
      <c r="I1781" s="4">
        <v>1.08</v>
      </c>
      <c r="J1781" s="4">
        <v>1.1040000000000001</v>
      </c>
      <c r="K1781" s="4">
        <v>904</v>
      </c>
      <c r="L1781" s="4">
        <v>-35.35</v>
      </c>
      <c r="M1781" s="4">
        <v>8.52</v>
      </c>
      <c r="N1781" s="4">
        <v>9.3823000000000008</v>
      </c>
      <c r="O1781" s="4">
        <v>0.74</v>
      </c>
      <c r="P1781" s="4">
        <v>12.5267</v>
      </c>
      <c r="Q1781" s="4">
        <v>1353</v>
      </c>
      <c r="R1781" s="4">
        <v>-17.399999999999999</v>
      </c>
      <c r="S1781" s="4">
        <v>-19.559999999999999</v>
      </c>
      <c r="T1781" s="4">
        <v>1165</v>
      </c>
      <c r="U1781" s="4">
        <v>1.0582483300000001</v>
      </c>
      <c r="V1781" s="4">
        <v>2.4</v>
      </c>
      <c r="W1781" s="4">
        <v>0.33500000000000002</v>
      </c>
      <c r="X1781" s="4">
        <v>0.05</v>
      </c>
      <c r="Y1781" s="4">
        <v>1087</v>
      </c>
      <c r="Z1781" s="4">
        <v>0.76</v>
      </c>
      <c r="AA1781" s="4">
        <v>3115</v>
      </c>
      <c r="AB1781" s="4">
        <v>-38.700000000000003</v>
      </c>
      <c r="AC1781" s="4">
        <v>-36.5</v>
      </c>
      <c r="AD1781" s="4">
        <v>-34</v>
      </c>
      <c r="AE1781" s="4">
        <v>2.0299999999999998</v>
      </c>
      <c r="AG1781" s="4">
        <v>-37.58</v>
      </c>
      <c r="AH1781" s="4">
        <v>-28.37</v>
      </c>
      <c r="AI1781" s="4">
        <v>-39.090000000000003</v>
      </c>
      <c r="AJ1781" s="4">
        <v>-30.4</v>
      </c>
      <c r="AK1781" s="4">
        <v>-37.479999999999997</v>
      </c>
      <c r="BF1781" s="4">
        <v>7.2153999999999998</v>
      </c>
      <c r="BG1781" s="4">
        <v>2.62568999999985</v>
      </c>
      <c r="BT1781" s="4">
        <v>8.0336999999999996</v>
      </c>
      <c r="BU1781" s="4">
        <v>48.554134368900101</v>
      </c>
      <c r="CD1781" s="4">
        <v>-27.98</v>
      </c>
      <c r="CE1781" s="4">
        <v>5</v>
      </c>
    </row>
    <row r="1782" spans="1:83" ht="15" customHeight="1" x14ac:dyDescent="0.25">
      <c r="A1782" s="4">
        <v>1779</v>
      </c>
      <c r="B1782" s="4">
        <v>4.2000000000000003E-2</v>
      </c>
      <c r="C1782" s="4">
        <v>853</v>
      </c>
      <c r="D1782" s="4">
        <v>1354</v>
      </c>
      <c r="E1782" s="4">
        <v>1.8749999999999999E-2</v>
      </c>
      <c r="F1782" s="4">
        <v>-28.9</v>
      </c>
      <c r="G1782" s="4">
        <v>0.73</v>
      </c>
      <c r="H1782" s="4">
        <v>5.37</v>
      </c>
      <c r="I1782" s="4">
        <v>1.1399999999999999</v>
      </c>
      <c r="J1782" s="4">
        <v>1.1739999999999999</v>
      </c>
      <c r="K1782" s="4">
        <v>851</v>
      </c>
      <c r="L1782" s="4">
        <v>-35.44</v>
      </c>
      <c r="M1782" s="4">
        <v>9.73</v>
      </c>
      <c r="N1782" s="4">
        <v>9.4582999999999995</v>
      </c>
      <c r="O1782" s="4">
        <v>0.76</v>
      </c>
      <c r="P1782" s="4">
        <v>12.0268</v>
      </c>
      <c r="Q1782" s="4">
        <v>87</v>
      </c>
      <c r="R1782" s="4">
        <v>-16.7</v>
      </c>
      <c r="S1782" s="4">
        <v>-17.71</v>
      </c>
      <c r="T1782" s="4">
        <v>1011</v>
      </c>
      <c r="U1782" s="4">
        <v>0.47014778000000002</v>
      </c>
      <c r="V1782" s="4">
        <v>1.5</v>
      </c>
      <c r="W1782" s="4">
        <v>1.161</v>
      </c>
      <c r="X1782" s="4">
        <v>0.03</v>
      </c>
      <c r="Y1782" s="4">
        <v>562</v>
      </c>
      <c r="Z1782" s="4">
        <v>0.41</v>
      </c>
      <c r="AA1782" s="4">
        <v>4393</v>
      </c>
      <c r="AB1782" s="4">
        <v>-37.53</v>
      </c>
      <c r="AC1782" s="4">
        <v>-36.130000000000003</v>
      </c>
      <c r="AD1782" s="4">
        <v>-33.85</v>
      </c>
      <c r="AE1782" s="4">
        <v>3.34</v>
      </c>
      <c r="AG1782" s="4">
        <v>-36.58</v>
      </c>
      <c r="AH1782" s="4">
        <v>-28.16</v>
      </c>
      <c r="AI1782" s="4">
        <v>-38.049999999999997</v>
      </c>
      <c r="AJ1782" s="4">
        <v>-29.48</v>
      </c>
      <c r="AK1782" s="4">
        <v>-40.79</v>
      </c>
      <c r="BZ1782" s="4">
        <v>7.3</v>
      </c>
      <c r="CA1782" s="4">
        <v>2</v>
      </c>
    </row>
    <row r="1783" spans="1:83" ht="15" customHeight="1" x14ac:dyDescent="0.25">
      <c r="A1783" s="4">
        <v>1780</v>
      </c>
      <c r="B1783" s="4">
        <v>2.3E-2</v>
      </c>
      <c r="C1783" s="4">
        <v>896</v>
      </c>
      <c r="D1783" s="4">
        <v>1294</v>
      </c>
      <c r="E1783" s="4">
        <v>1.316E-2</v>
      </c>
      <c r="F1783" s="4">
        <v>-29</v>
      </c>
      <c r="G1783" s="4">
        <v>0.5</v>
      </c>
      <c r="H1783" s="4">
        <v>5.65</v>
      </c>
      <c r="I1783" s="4">
        <v>0.88</v>
      </c>
      <c r="J1783" s="4">
        <v>0.97599999999999998</v>
      </c>
      <c r="K1783" s="4">
        <v>765</v>
      </c>
      <c r="L1783" s="4">
        <v>-36.869999999999997</v>
      </c>
      <c r="M1783" s="4">
        <v>8.82</v>
      </c>
      <c r="N1783" s="4">
        <v>8.8867999999999991</v>
      </c>
      <c r="O1783" s="4">
        <v>0.53</v>
      </c>
      <c r="P1783" s="4">
        <v>13.2721</v>
      </c>
      <c r="Q1783" s="4">
        <v>11</v>
      </c>
      <c r="R1783" s="4">
        <v>-16.04</v>
      </c>
      <c r="S1783" s="4">
        <v>-20.3</v>
      </c>
      <c r="T1783" s="4">
        <v>1116</v>
      </c>
      <c r="U1783" s="4">
        <v>0.88118081999999998</v>
      </c>
      <c r="V1783" s="4">
        <v>3.5</v>
      </c>
      <c r="W1783" s="4">
        <v>0.75</v>
      </c>
      <c r="X1783" s="4">
        <v>0.08</v>
      </c>
      <c r="Y1783" s="4">
        <v>959</v>
      </c>
      <c r="Z1783" s="4">
        <v>0.42</v>
      </c>
      <c r="AA1783" s="4">
        <v>3408</v>
      </c>
      <c r="AB1783" s="4">
        <v>-37.21</v>
      </c>
      <c r="AC1783" s="4">
        <v>-34.57</v>
      </c>
      <c r="AD1783" s="4">
        <v>-32.25</v>
      </c>
      <c r="AE1783" s="4">
        <v>2.13</v>
      </c>
      <c r="AG1783" s="4">
        <v>-36.770000000000003</v>
      </c>
      <c r="AH1783" s="4">
        <v>-28.33</v>
      </c>
      <c r="AI1783" s="4">
        <v>-34.89</v>
      </c>
      <c r="AJ1783" s="4">
        <v>-28.57</v>
      </c>
      <c r="AK1783" s="4">
        <v>-37.99</v>
      </c>
      <c r="BB1783" s="4">
        <v>-24.4846</v>
      </c>
      <c r="BC1783" s="4">
        <v>25</v>
      </c>
      <c r="BD1783" s="4">
        <v>-16.180153000000001</v>
      </c>
      <c r="BE1783" s="4">
        <v>5.1555554999999904</v>
      </c>
      <c r="BH1783" s="4">
        <v>22.647400000000001</v>
      </c>
      <c r="BI1783" s="4">
        <v>2.7771410256400499</v>
      </c>
    </row>
    <row r="1784" spans="1:83" ht="15" customHeight="1" x14ac:dyDescent="0.25">
      <c r="A1784" s="4">
        <v>1781</v>
      </c>
      <c r="B1784" s="4">
        <v>4.5999999999999999E-2</v>
      </c>
      <c r="C1784" s="4">
        <v>664</v>
      </c>
      <c r="D1784" s="4">
        <v>1244</v>
      </c>
      <c r="E1784" s="4">
        <v>1.478E-2</v>
      </c>
      <c r="F1784" s="4">
        <v>-28.8</v>
      </c>
      <c r="G1784" s="4">
        <v>0.82</v>
      </c>
      <c r="H1784" s="4">
        <v>5.29</v>
      </c>
      <c r="I1784" s="4">
        <v>1.0900000000000001</v>
      </c>
      <c r="J1784" s="4">
        <v>1.198</v>
      </c>
      <c r="K1784" s="4">
        <v>812</v>
      </c>
      <c r="L1784" s="4">
        <v>-35.090000000000003</v>
      </c>
      <c r="M1784" s="4">
        <v>8.11</v>
      </c>
      <c r="N1784" s="4">
        <v>9.0717999999999996</v>
      </c>
      <c r="O1784" s="4">
        <v>1.1399999999999999</v>
      </c>
      <c r="P1784" s="4">
        <v>12.0999</v>
      </c>
      <c r="Q1784" s="4">
        <v>1389</v>
      </c>
      <c r="R1784" s="4">
        <v>-16.59</v>
      </c>
      <c r="S1784" s="4">
        <v>-21.28</v>
      </c>
      <c r="T1784" s="4">
        <v>734</v>
      </c>
      <c r="U1784" s="4">
        <v>0.58722322000000005</v>
      </c>
      <c r="V1784" s="4">
        <v>3.2</v>
      </c>
      <c r="W1784" s="4">
        <v>1.1200000000000001</v>
      </c>
      <c r="X1784" s="4">
        <v>0.02</v>
      </c>
      <c r="Y1784" s="4">
        <v>1201</v>
      </c>
      <c r="Z1784" s="4">
        <v>0.37</v>
      </c>
      <c r="AA1784" s="4">
        <v>5396</v>
      </c>
      <c r="AB1784" s="4">
        <v>-36.729999999999997</v>
      </c>
      <c r="AC1784" s="4">
        <v>-34.89</v>
      </c>
      <c r="AD1784" s="4">
        <v>-33.85</v>
      </c>
      <c r="AE1784" s="4">
        <v>2.4</v>
      </c>
      <c r="AG1784" s="4">
        <v>-36.21</v>
      </c>
      <c r="AH1784" s="4">
        <v>-28.27</v>
      </c>
      <c r="AI1784" s="4">
        <v>-38.020000000000003</v>
      </c>
      <c r="AJ1784" s="4">
        <v>-31.84</v>
      </c>
      <c r="AK1784" s="4">
        <v>-39.4</v>
      </c>
      <c r="AR1784" s="4">
        <v>13.63</v>
      </c>
      <c r="AS1784" s="4">
        <v>20.690000000000101</v>
      </c>
      <c r="AZ1784" s="4">
        <v>-27.64</v>
      </c>
      <c r="BA1784" s="4">
        <v>5</v>
      </c>
      <c r="BZ1784" s="4">
        <v>8.1999999999999993</v>
      </c>
      <c r="CA1784" s="4">
        <v>2</v>
      </c>
      <c r="CB1784" s="4">
        <v>3.3</v>
      </c>
      <c r="CC1784" s="4">
        <v>9</v>
      </c>
    </row>
    <row r="1785" spans="1:83" ht="15" customHeight="1" x14ac:dyDescent="0.25">
      <c r="A1785" s="4">
        <v>1782</v>
      </c>
      <c r="B1785" s="4">
        <v>0.113</v>
      </c>
      <c r="C1785" s="4">
        <v>1306</v>
      </c>
      <c r="D1785" s="4">
        <v>1506</v>
      </c>
      <c r="E1785" s="4">
        <v>9.3399999999999997E-2</v>
      </c>
      <c r="F1785" s="4">
        <v>-28.2</v>
      </c>
      <c r="G1785" s="4">
        <v>0.7</v>
      </c>
      <c r="H1785" s="4">
        <v>5.5</v>
      </c>
      <c r="I1785" s="4">
        <v>0.95</v>
      </c>
      <c r="J1785" s="4">
        <v>0.64200000000000002</v>
      </c>
      <c r="K1785" s="4">
        <v>889</v>
      </c>
      <c r="L1785" s="4">
        <v>-33.32</v>
      </c>
      <c r="M1785" s="4">
        <v>8.27</v>
      </c>
      <c r="N1785" s="4">
        <v>8.2988</v>
      </c>
      <c r="O1785" s="4">
        <v>0.76</v>
      </c>
      <c r="P1785" s="4">
        <v>12.1716</v>
      </c>
      <c r="Q1785" s="4">
        <v>1229</v>
      </c>
      <c r="R1785" s="4">
        <v>-15.95</v>
      </c>
      <c r="S1785" s="4">
        <v>-20.27</v>
      </c>
      <c r="T1785" s="4">
        <v>687</v>
      </c>
      <c r="U1785" s="4">
        <v>0.70439129</v>
      </c>
      <c r="V1785" s="4">
        <v>2.8</v>
      </c>
      <c r="W1785" s="4">
        <v>0.48699999999999999</v>
      </c>
      <c r="X1785" s="4">
        <v>-0.03</v>
      </c>
      <c r="Y1785" s="4">
        <v>1073</v>
      </c>
      <c r="Z1785" s="4">
        <v>0.39</v>
      </c>
      <c r="AA1785" s="4">
        <v>4826</v>
      </c>
      <c r="AB1785" s="4">
        <v>-36.049999999999997</v>
      </c>
      <c r="AC1785" s="4">
        <v>-35.200000000000003</v>
      </c>
      <c r="AD1785" s="4">
        <v>-34.729999999999997</v>
      </c>
      <c r="AE1785" s="4">
        <v>2.06</v>
      </c>
      <c r="AG1785" s="4">
        <v>-34.85</v>
      </c>
      <c r="AH1785" s="4">
        <v>-28.13</v>
      </c>
      <c r="AI1785" s="4">
        <v>-36.090000000000003</v>
      </c>
      <c r="AJ1785" s="4">
        <v>-30.32</v>
      </c>
      <c r="AK1785" s="4">
        <v>-35.270000000000003</v>
      </c>
    </row>
    <row r="1786" spans="1:83" ht="15" customHeight="1" x14ac:dyDescent="0.25">
      <c r="A1786" s="4">
        <v>1783</v>
      </c>
      <c r="B1786" s="4">
        <v>8.4000000000000005E-2</v>
      </c>
      <c r="C1786" s="4">
        <v>598</v>
      </c>
      <c r="D1786" s="4">
        <v>341</v>
      </c>
      <c r="E1786" s="4">
        <v>9.2200000000000008E-3</v>
      </c>
      <c r="F1786" s="4">
        <v>-27.8</v>
      </c>
      <c r="G1786" s="4">
        <v>0.71</v>
      </c>
      <c r="H1786" s="4">
        <v>5.47</v>
      </c>
      <c r="I1786" s="4">
        <v>0.96</v>
      </c>
      <c r="J1786" s="4">
        <v>1.0620000000000001</v>
      </c>
      <c r="K1786" s="4">
        <v>407</v>
      </c>
      <c r="L1786" s="4">
        <v>-35.89</v>
      </c>
      <c r="M1786" s="4">
        <v>7.74</v>
      </c>
      <c r="N1786" s="4">
        <v>8.6456</v>
      </c>
      <c r="O1786" s="4">
        <v>0.66</v>
      </c>
      <c r="P1786" s="4">
        <v>11.8123</v>
      </c>
      <c r="Q1786" s="4">
        <v>1188</v>
      </c>
      <c r="R1786" s="4">
        <v>-16.670000000000002</v>
      </c>
      <c r="S1786" s="4">
        <v>-19.91</v>
      </c>
      <c r="T1786" s="4">
        <v>769</v>
      </c>
      <c r="U1786" s="4">
        <v>0.70411493000000003</v>
      </c>
      <c r="V1786" s="4">
        <v>2</v>
      </c>
      <c r="W1786" s="4">
        <v>0.39700000000000002</v>
      </c>
      <c r="X1786" s="4">
        <v>-0.02</v>
      </c>
      <c r="Y1786" s="4">
        <v>1126</v>
      </c>
      <c r="Z1786" s="4">
        <v>0.42</v>
      </c>
      <c r="AA1786" s="4">
        <v>5571</v>
      </c>
      <c r="AB1786" s="4">
        <v>-35.380000000000003</v>
      </c>
      <c r="AC1786" s="4">
        <v>-35.119999999999997</v>
      </c>
      <c r="AD1786" s="4">
        <v>-34.44</v>
      </c>
      <c r="AE1786" s="4">
        <v>2.67</v>
      </c>
      <c r="AG1786" s="4">
        <v>-35.950000000000003</v>
      </c>
      <c r="AH1786" s="4">
        <v>-27.91</v>
      </c>
      <c r="AI1786" s="4">
        <v>-37.78</v>
      </c>
      <c r="AJ1786" s="4">
        <v>-29.75</v>
      </c>
      <c r="AK1786" s="4">
        <v>-39.799999999999997</v>
      </c>
      <c r="BZ1786" s="4">
        <v>7.3</v>
      </c>
      <c r="CA1786" s="4">
        <v>2</v>
      </c>
      <c r="CD1786" s="4">
        <v>-27.87</v>
      </c>
      <c r="CE1786" s="4">
        <v>5</v>
      </c>
    </row>
    <row r="1787" spans="1:83" ht="15" customHeight="1" x14ac:dyDescent="0.25">
      <c r="A1787" s="4">
        <v>1784</v>
      </c>
      <c r="B1787" s="4">
        <v>6.7000000000000004E-2</v>
      </c>
      <c r="C1787" s="4">
        <v>1171</v>
      </c>
      <c r="D1787" s="4">
        <v>876</v>
      </c>
      <c r="E1787" s="4">
        <v>2.6630000000000001E-2</v>
      </c>
      <c r="F1787" s="4">
        <v>-30.5</v>
      </c>
      <c r="G1787" s="4">
        <v>0.84</v>
      </c>
      <c r="H1787" s="4">
        <v>5.65</v>
      </c>
      <c r="I1787" s="4">
        <v>0.94</v>
      </c>
      <c r="J1787" s="4">
        <v>1.1850000000000001</v>
      </c>
      <c r="K1787" s="4">
        <v>669</v>
      </c>
      <c r="L1787" s="4">
        <v>-36.83</v>
      </c>
      <c r="M1787" s="4">
        <v>8.01</v>
      </c>
      <c r="N1787" s="4">
        <v>7.9156000000000004</v>
      </c>
      <c r="O1787" s="4">
        <v>0.79</v>
      </c>
      <c r="P1787" s="4">
        <v>12.0975</v>
      </c>
      <c r="Q1787" s="4">
        <v>1171</v>
      </c>
      <c r="R1787" s="4">
        <v>-17.41</v>
      </c>
      <c r="S1787" s="4">
        <v>-18.760000000000002</v>
      </c>
      <c r="T1787" s="4">
        <v>677</v>
      </c>
      <c r="U1787" s="4">
        <v>1.1730646499999999</v>
      </c>
      <c r="V1787" s="4">
        <v>2.2000000000000002</v>
      </c>
      <c r="W1787" s="4">
        <v>0.79400000000000004</v>
      </c>
      <c r="X1787" s="4">
        <v>-0.1</v>
      </c>
      <c r="Y1787" s="4">
        <v>1503</v>
      </c>
      <c r="Z1787" s="4">
        <v>0.61</v>
      </c>
      <c r="AA1787" s="4">
        <v>5982</v>
      </c>
      <c r="AB1787" s="4">
        <v>-35.22</v>
      </c>
      <c r="AC1787" s="4">
        <v>-35.630000000000003</v>
      </c>
      <c r="AD1787" s="4">
        <v>-34.04</v>
      </c>
      <c r="AE1787" s="4">
        <v>2.78</v>
      </c>
      <c r="AG1787" s="4">
        <v>-35.78</v>
      </c>
      <c r="AH1787" s="4">
        <v>-27.37</v>
      </c>
      <c r="AI1787" s="4">
        <v>-36.39</v>
      </c>
      <c r="AJ1787" s="4">
        <v>-27.12</v>
      </c>
      <c r="AK1787" s="4">
        <v>-38.159999999999997</v>
      </c>
      <c r="BH1787" s="4">
        <v>25.98</v>
      </c>
      <c r="BI1787" s="4">
        <v>2.7629876923101602</v>
      </c>
      <c r="BR1787" s="4">
        <v>53.515000000000001</v>
      </c>
      <c r="BS1787" s="4">
        <v>25</v>
      </c>
    </row>
    <row r="1788" spans="1:83" ht="15" customHeight="1" x14ac:dyDescent="0.25">
      <c r="A1788" s="4">
        <v>1785</v>
      </c>
      <c r="B1788" s="4">
        <v>6.3E-2</v>
      </c>
      <c r="C1788" s="4">
        <v>1081</v>
      </c>
      <c r="D1788" s="4">
        <v>1296</v>
      </c>
      <c r="E1788" s="4">
        <v>7.5939999999999994E-2</v>
      </c>
      <c r="F1788" s="4">
        <v>-30.3</v>
      </c>
      <c r="G1788" s="4">
        <v>0.86</v>
      </c>
      <c r="H1788" s="4">
        <v>6.01</v>
      </c>
      <c r="I1788" s="4">
        <v>0.92</v>
      </c>
      <c r="J1788" s="4">
        <v>0.90300000000000002</v>
      </c>
      <c r="K1788" s="4">
        <v>682</v>
      </c>
      <c r="L1788" s="4">
        <v>-35.97</v>
      </c>
      <c r="M1788" s="4">
        <v>7.77</v>
      </c>
      <c r="N1788" s="4">
        <v>8.4276</v>
      </c>
      <c r="O1788" s="4">
        <v>0.74</v>
      </c>
      <c r="P1788" s="4">
        <v>13.3977</v>
      </c>
      <c r="Q1788" s="4">
        <v>1457</v>
      </c>
      <c r="R1788" s="4">
        <v>-17.760000000000002</v>
      </c>
      <c r="S1788" s="4">
        <v>-19.420000000000002</v>
      </c>
      <c r="T1788" s="4">
        <v>824</v>
      </c>
      <c r="U1788" s="4">
        <v>0.64493263000000001</v>
      </c>
      <c r="V1788" s="4">
        <v>3.3</v>
      </c>
      <c r="W1788" s="4">
        <v>0.44700000000000001</v>
      </c>
      <c r="X1788" s="4">
        <v>-0.09</v>
      </c>
      <c r="Y1788" s="4">
        <v>1362</v>
      </c>
      <c r="Z1788" s="4">
        <v>0.78</v>
      </c>
      <c r="AA1788" s="4">
        <v>5187</v>
      </c>
      <c r="AB1788" s="4">
        <v>-36.840000000000003</v>
      </c>
      <c r="AC1788" s="4">
        <v>-35.75</v>
      </c>
      <c r="AD1788" s="4">
        <v>-34.83</v>
      </c>
      <c r="AE1788" s="4">
        <v>2.41</v>
      </c>
      <c r="AG1788" s="4">
        <v>-34.74</v>
      </c>
      <c r="AH1788" s="4">
        <v>-27.39</v>
      </c>
      <c r="AI1788" s="4">
        <v>-35.65</v>
      </c>
      <c r="AJ1788" s="4">
        <v>-27.86</v>
      </c>
      <c r="AK1788" s="4">
        <v>-37.130000000000003</v>
      </c>
      <c r="AL1788" s="4">
        <v>2.9934331470731199</v>
      </c>
      <c r="AM1788" s="4">
        <v>30</v>
      </c>
      <c r="BD1788" s="4">
        <v>-16.042563999999999</v>
      </c>
      <c r="BE1788" s="4">
        <v>5.1555554999999904</v>
      </c>
      <c r="BL1788" s="4">
        <v>14.7</v>
      </c>
      <c r="BM1788" s="4">
        <v>15</v>
      </c>
      <c r="BV1788" s="4">
        <v>1.1739999999999999</v>
      </c>
      <c r="BW1788" s="4">
        <v>7.75</v>
      </c>
      <c r="BZ1788" s="4">
        <v>7.5</v>
      </c>
      <c r="CA1788" s="4">
        <v>2</v>
      </c>
    </row>
    <row r="1789" spans="1:83" ht="15" customHeight="1" x14ac:dyDescent="0.25">
      <c r="A1789" s="4">
        <v>1786</v>
      </c>
      <c r="B1789" s="4">
        <v>4.8000000000000001E-2</v>
      </c>
      <c r="C1789" s="4">
        <v>935</v>
      </c>
      <c r="D1789" s="4">
        <v>838</v>
      </c>
      <c r="E1789" s="4">
        <v>2.2069999999999999E-2</v>
      </c>
      <c r="F1789" s="4">
        <v>-30</v>
      </c>
      <c r="G1789" s="4">
        <v>0.85</v>
      </c>
      <c r="H1789" s="4">
        <v>5.54</v>
      </c>
      <c r="I1789" s="4">
        <v>1.18</v>
      </c>
      <c r="J1789" s="4">
        <v>1.1599999999999999</v>
      </c>
      <c r="K1789" s="4">
        <v>494</v>
      </c>
      <c r="L1789" s="4">
        <v>-32.840000000000003</v>
      </c>
      <c r="M1789" s="4">
        <v>8.1300000000000008</v>
      </c>
      <c r="N1789" s="4">
        <v>8.1270000000000007</v>
      </c>
      <c r="O1789" s="4">
        <v>0.86</v>
      </c>
      <c r="P1789" s="4">
        <v>11.8192</v>
      </c>
      <c r="Q1789" s="4">
        <v>642</v>
      </c>
      <c r="R1789" s="4">
        <v>-17.18</v>
      </c>
      <c r="S1789" s="4">
        <v>-20.02</v>
      </c>
      <c r="T1789" s="4">
        <v>744</v>
      </c>
      <c r="U1789" s="4">
        <v>0.58607262999999998</v>
      </c>
      <c r="V1789" s="4">
        <v>1.3</v>
      </c>
      <c r="W1789" s="4">
        <v>0.83499999999999996</v>
      </c>
      <c r="X1789" s="4">
        <v>-0.04</v>
      </c>
      <c r="Y1789" s="4">
        <v>1044</v>
      </c>
      <c r="Z1789" s="4">
        <v>0.7</v>
      </c>
      <c r="AA1789" s="4">
        <v>4156</v>
      </c>
      <c r="AB1789" s="4">
        <v>-37.880000000000003</v>
      </c>
      <c r="AC1789" s="4">
        <v>-34.94</v>
      </c>
      <c r="AD1789" s="4">
        <v>-34.450000000000003</v>
      </c>
      <c r="AE1789" s="4">
        <v>2.54</v>
      </c>
      <c r="AG1789" s="4">
        <v>-35.799999999999997</v>
      </c>
      <c r="AH1789" s="4">
        <v>-28.08</v>
      </c>
      <c r="AI1789" s="4">
        <v>-37.49</v>
      </c>
      <c r="AJ1789" s="4">
        <v>-27.9</v>
      </c>
      <c r="AK1789" s="4">
        <v>-38.03</v>
      </c>
      <c r="AV1789" s="4">
        <v>15.3451</v>
      </c>
      <c r="AW1789" s="4">
        <v>14</v>
      </c>
      <c r="AX1789" s="4">
        <v>-0.63400000000000001</v>
      </c>
      <c r="AY1789" s="4">
        <v>21.5</v>
      </c>
      <c r="AZ1789" s="4">
        <v>-28.04</v>
      </c>
      <c r="BA1789" s="4">
        <v>5</v>
      </c>
    </row>
    <row r="1790" spans="1:83" ht="15" customHeight="1" x14ac:dyDescent="0.25">
      <c r="A1790" s="4">
        <v>1787</v>
      </c>
      <c r="B1790" s="4">
        <v>4.8000000000000001E-2</v>
      </c>
      <c r="C1790" s="4">
        <v>1234</v>
      </c>
      <c r="D1790" s="4">
        <v>1066</v>
      </c>
      <c r="E1790" s="4">
        <v>8.1399999999999997E-3</v>
      </c>
      <c r="F1790" s="4">
        <v>-29.8</v>
      </c>
      <c r="G1790" s="4">
        <v>0.93</v>
      </c>
      <c r="H1790" s="4">
        <v>5.39</v>
      </c>
      <c r="I1790" s="4">
        <v>1.04</v>
      </c>
      <c r="J1790" s="4">
        <v>1.109</v>
      </c>
      <c r="K1790" s="4">
        <v>588</v>
      </c>
      <c r="L1790" s="4">
        <v>-33.26</v>
      </c>
      <c r="M1790" s="4">
        <v>6.9</v>
      </c>
      <c r="N1790" s="4">
        <v>8.2128999999999994</v>
      </c>
      <c r="O1790" s="4">
        <v>1.0900000000000001</v>
      </c>
      <c r="P1790" s="4">
        <v>11.8523</v>
      </c>
      <c r="Q1790" s="4">
        <v>737</v>
      </c>
      <c r="R1790" s="4">
        <v>-17.48</v>
      </c>
      <c r="S1790" s="4">
        <v>-19.920000000000002</v>
      </c>
      <c r="T1790" s="4">
        <v>1067</v>
      </c>
      <c r="U1790" s="4">
        <v>0.46867445000000002</v>
      </c>
      <c r="V1790" s="4">
        <v>1.2</v>
      </c>
      <c r="W1790" s="4">
        <v>0.42299999999999999</v>
      </c>
      <c r="X1790" s="4">
        <v>-0.04</v>
      </c>
      <c r="Y1790" s="4">
        <v>1188</v>
      </c>
      <c r="Z1790" s="4">
        <v>0.46</v>
      </c>
      <c r="AA1790" s="4">
        <v>3499</v>
      </c>
      <c r="AB1790" s="4">
        <v>-37.54</v>
      </c>
      <c r="AC1790" s="4">
        <v>-34.25</v>
      </c>
      <c r="AD1790" s="4">
        <v>-32.99</v>
      </c>
      <c r="AE1790" s="4">
        <v>2.17</v>
      </c>
      <c r="AG1790" s="4">
        <v>-36.07</v>
      </c>
      <c r="AH1790" s="4">
        <v>-29.32</v>
      </c>
      <c r="AI1790" s="4">
        <v>-34.43</v>
      </c>
      <c r="AJ1790" s="4">
        <v>-26.95</v>
      </c>
      <c r="AK1790" s="4">
        <v>-35.17</v>
      </c>
      <c r="BZ1790" s="4">
        <v>7.4</v>
      </c>
      <c r="CA1790" s="4">
        <v>2</v>
      </c>
    </row>
    <row r="1791" spans="1:83" ht="15" customHeight="1" x14ac:dyDescent="0.25">
      <c r="A1791" s="4">
        <v>1788</v>
      </c>
      <c r="B1791" s="4">
        <v>6.7000000000000004E-2</v>
      </c>
      <c r="C1791" s="4">
        <v>617</v>
      </c>
      <c r="D1791" s="4">
        <v>583</v>
      </c>
      <c r="E1791" s="4">
        <v>6.3899999999999998E-3</v>
      </c>
      <c r="F1791" s="4">
        <v>-29.4</v>
      </c>
      <c r="G1791" s="4">
        <v>0.98</v>
      </c>
      <c r="H1791" s="4">
        <v>5.58</v>
      </c>
      <c r="I1791" s="4">
        <v>0.96</v>
      </c>
      <c r="J1791" s="4">
        <v>0.98799999999999999</v>
      </c>
      <c r="K1791" s="4">
        <v>422</v>
      </c>
      <c r="L1791" s="4">
        <v>-35.270000000000003</v>
      </c>
      <c r="M1791" s="4">
        <v>7.76</v>
      </c>
      <c r="N1791" s="4">
        <v>8.7446999999999999</v>
      </c>
      <c r="O1791" s="4">
        <v>0.36</v>
      </c>
      <c r="P1791" s="4">
        <v>12.7165</v>
      </c>
      <c r="Q1791" s="4">
        <v>624</v>
      </c>
      <c r="R1791" s="4">
        <v>-16.489999999999998</v>
      </c>
      <c r="S1791" s="4">
        <v>-21.35</v>
      </c>
      <c r="T1791" s="4">
        <v>956</v>
      </c>
      <c r="U1791" s="4">
        <v>0.87842049</v>
      </c>
      <c r="V1791" s="4">
        <v>2</v>
      </c>
      <c r="W1791" s="4">
        <v>0.60899999999999999</v>
      </c>
      <c r="X1791" s="4">
        <v>-0.09</v>
      </c>
      <c r="Y1791" s="4">
        <v>975</v>
      </c>
      <c r="Z1791" s="4">
        <v>0.56000000000000005</v>
      </c>
      <c r="AA1791" s="4">
        <v>6836</v>
      </c>
      <c r="AB1791" s="4">
        <v>-38.22</v>
      </c>
      <c r="AC1791" s="4">
        <v>-33.99</v>
      </c>
      <c r="AD1791" s="4">
        <v>-33.869999999999997</v>
      </c>
      <c r="AE1791" s="4">
        <v>2.06</v>
      </c>
      <c r="AG1791" s="4">
        <v>-35.68</v>
      </c>
      <c r="AH1791" s="4">
        <v>-28.94</v>
      </c>
      <c r="AI1791" s="4">
        <v>-37.57</v>
      </c>
      <c r="AJ1791" s="4">
        <v>-28.61</v>
      </c>
      <c r="AK1791" s="4">
        <v>-35.86</v>
      </c>
      <c r="CD1791" s="4">
        <v>-26.86</v>
      </c>
      <c r="CE1791" s="4">
        <v>5</v>
      </c>
    </row>
    <row r="1792" spans="1:83" ht="15" customHeight="1" x14ac:dyDescent="0.25">
      <c r="A1792" s="4">
        <v>1789</v>
      </c>
      <c r="B1792" s="4">
        <v>3.7999999999999999E-2</v>
      </c>
      <c r="C1792" s="4">
        <v>986</v>
      </c>
      <c r="D1792" s="4">
        <v>731</v>
      </c>
      <c r="E1792" s="4">
        <v>7.62E-3</v>
      </c>
      <c r="F1792" s="4">
        <v>-28.8</v>
      </c>
      <c r="G1792" s="4">
        <v>0.91</v>
      </c>
      <c r="H1792" s="4">
        <v>5.25</v>
      </c>
      <c r="I1792" s="4">
        <v>0.85</v>
      </c>
      <c r="J1792" s="4">
        <v>0.996</v>
      </c>
      <c r="K1792" s="4">
        <v>543</v>
      </c>
      <c r="L1792" s="4">
        <v>-33.82</v>
      </c>
      <c r="M1792" s="4">
        <v>9.31</v>
      </c>
      <c r="N1792" s="4">
        <v>9.0553000000000008</v>
      </c>
      <c r="O1792" s="4">
        <v>1.02</v>
      </c>
      <c r="P1792" s="4">
        <v>12.956200000000001</v>
      </c>
      <c r="Q1792" s="4">
        <v>1333</v>
      </c>
      <c r="R1792" s="4">
        <v>-16.93</v>
      </c>
      <c r="S1792" s="4">
        <v>-22.24</v>
      </c>
      <c r="T1792" s="4">
        <v>1079</v>
      </c>
      <c r="U1792" s="4">
        <v>3.3366913399999998</v>
      </c>
      <c r="V1792" s="4">
        <v>2.4</v>
      </c>
      <c r="W1792" s="4">
        <v>0.65700000000000003</v>
      </c>
      <c r="X1792" s="4">
        <v>-0.09</v>
      </c>
      <c r="Y1792" s="4">
        <v>1083</v>
      </c>
      <c r="Z1792" s="4">
        <v>0.6</v>
      </c>
      <c r="AA1792" s="4">
        <v>6236</v>
      </c>
      <c r="AB1792" s="4">
        <v>-37.6</v>
      </c>
      <c r="AC1792" s="4">
        <v>-35.200000000000003</v>
      </c>
      <c r="AD1792" s="4">
        <v>-34.15</v>
      </c>
      <c r="AE1792" s="4">
        <v>2.02</v>
      </c>
      <c r="AG1792" s="4">
        <v>-35.67</v>
      </c>
      <c r="AH1792" s="4">
        <v>-28.35</v>
      </c>
      <c r="AI1792" s="4">
        <v>-36.24</v>
      </c>
      <c r="AJ1792" s="4">
        <v>-28.71</v>
      </c>
      <c r="AK1792" s="4">
        <v>-39.01</v>
      </c>
      <c r="AN1792" s="4">
        <v>10.5351</v>
      </c>
      <c r="AO1792" s="4">
        <v>17</v>
      </c>
      <c r="BZ1792" s="4">
        <v>7.5</v>
      </c>
      <c r="CA1792" s="4">
        <v>2</v>
      </c>
    </row>
    <row r="1793" spans="1:83" ht="15" customHeight="1" x14ac:dyDescent="0.25">
      <c r="A1793" s="4">
        <v>1790</v>
      </c>
      <c r="B1793" s="4">
        <v>0.28999999999999998</v>
      </c>
      <c r="C1793" s="4">
        <v>891</v>
      </c>
      <c r="D1793" s="4">
        <v>1079</v>
      </c>
      <c r="E1793" s="4">
        <v>9.3500000000000007E-3</v>
      </c>
      <c r="F1793" s="4">
        <v>-28.3</v>
      </c>
      <c r="G1793" s="4">
        <v>1.04</v>
      </c>
      <c r="H1793" s="4">
        <v>4.82</v>
      </c>
      <c r="I1793" s="4">
        <v>1.06</v>
      </c>
      <c r="J1793" s="4">
        <v>1.0589999999999999</v>
      </c>
      <c r="K1793" s="4">
        <v>680</v>
      </c>
      <c r="L1793" s="4">
        <v>-34.729999999999997</v>
      </c>
      <c r="M1793" s="4">
        <v>6.75</v>
      </c>
      <c r="N1793" s="4">
        <v>7.9981999999999998</v>
      </c>
      <c r="O1793" s="4">
        <v>1.45</v>
      </c>
      <c r="P1793" s="4">
        <v>11.3865</v>
      </c>
      <c r="Q1793" s="4">
        <v>560</v>
      </c>
      <c r="R1793" s="4">
        <v>-16.71</v>
      </c>
      <c r="S1793" s="4">
        <v>-21.78</v>
      </c>
      <c r="T1793" s="4">
        <v>1052</v>
      </c>
      <c r="U1793" s="4">
        <v>0.81921756999999995</v>
      </c>
      <c r="V1793" s="4">
        <v>4.2</v>
      </c>
      <c r="W1793" s="4">
        <v>0.86399999999999999</v>
      </c>
      <c r="X1793" s="4">
        <v>-0.12</v>
      </c>
      <c r="Y1793" s="4">
        <v>1222</v>
      </c>
      <c r="Z1793" s="4">
        <v>0.34</v>
      </c>
      <c r="AA1793" s="4">
        <v>7065</v>
      </c>
      <c r="AB1793" s="4">
        <v>-36.869999999999997</v>
      </c>
      <c r="AC1793" s="4">
        <v>-35.619999999999997</v>
      </c>
      <c r="AD1793" s="4">
        <v>-32.880000000000003</v>
      </c>
      <c r="AE1793" s="4">
        <v>2.04</v>
      </c>
      <c r="AG1793" s="4">
        <v>-36.46</v>
      </c>
      <c r="AH1793" s="4">
        <v>-27.81</v>
      </c>
      <c r="AI1793" s="4">
        <v>-36.450000000000003</v>
      </c>
      <c r="AJ1793" s="4">
        <v>-27.57</v>
      </c>
      <c r="AK1793" s="4">
        <v>-34.979999999999997</v>
      </c>
      <c r="BD1793" s="4">
        <v>-15.917842</v>
      </c>
      <c r="BE1793" s="4">
        <v>5.1555554999999904</v>
      </c>
    </row>
    <row r="1794" spans="1:83" ht="15" customHeight="1" x14ac:dyDescent="0.25">
      <c r="A1794" s="4">
        <v>1791</v>
      </c>
      <c r="B1794" s="4">
        <v>4.9000000000000002E-2</v>
      </c>
      <c r="C1794" s="4">
        <v>897</v>
      </c>
      <c r="D1794" s="4">
        <v>1110</v>
      </c>
      <c r="E1794" s="4">
        <v>7.0400000000000003E-3</v>
      </c>
      <c r="F1794" s="4">
        <v>-27.8</v>
      </c>
      <c r="G1794" s="4">
        <v>1.1399999999999999</v>
      </c>
      <c r="H1794" s="4">
        <v>5.31</v>
      </c>
      <c r="I1794" s="4">
        <v>1.19</v>
      </c>
      <c r="J1794" s="4">
        <v>1.1659999999999999</v>
      </c>
      <c r="K1794" s="4">
        <v>652</v>
      </c>
      <c r="L1794" s="4">
        <v>-34.880000000000003</v>
      </c>
      <c r="M1794" s="4">
        <v>8.0399999999999991</v>
      </c>
      <c r="N1794" s="4">
        <v>8.5167999999999999</v>
      </c>
      <c r="O1794" s="4">
        <v>1.52</v>
      </c>
      <c r="P1794" s="4">
        <v>11.704499999999999</v>
      </c>
      <c r="Q1794" s="4">
        <v>813</v>
      </c>
      <c r="R1794" s="4">
        <v>-16.670000000000002</v>
      </c>
      <c r="S1794" s="4">
        <v>-20.29</v>
      </c>
      <c r="T1794" s="4">
        <v>1022</v>
      </c>
      <c r="U1794" s="4">
        <v>0.64341919999999997</v>
      </c>
      <c r="V1794" s="4">
        <v>3.8</v>
      </c>
      <c r="W1794" s="4">
        <v>0.441</v>
      </c>
      <c r="X1794" s="4">
        <v>0.01</v>
      </c>
      <c r="Y1794" s="4">
        <v>536</v>
      </c>
      <c r="Z1794" s="4">
        <v>0.28999999999999998</v>
      </c>
      <c r="AA1794" s="4">
        <v>4813</v>
      </c>
      <c r="AB1794" s="4">
        <v>-37.340000000000003</v>
      </c>
      <c r="AC1794" s="4">
        <v>-35.96</v>
      </c>
      <c r="AD1794" s="4">
        <v>-33.58</v>
      </c>
      <c r="AE1794" s="4">
        <v>2.25</v>
      </c>
      <c r="AG1794" s="4">
        <v>-34.25</v>
      </c>
      <c r="AH1794" s="4">
        <v>-27.42</v>
      </c>
      <c r="AI1794" s="4">
        <v>-39.619999999999997</v>
      </c>
      <c r="AJ1794" s="4">
        <v>-28.26</v>
      </c>
      <c r="AK1794" s="4">
        <v>-38.32</v>
      </c>
      <c r="AZ1794" s="4">
        <v>-28.78</v>
      </c>
      <c r="BA1794" s="4">
        <v>5</v>
      </c>
      <c r="BF1794" s="4">
        <v>7.0553999999999997</v>
      </c>
      <c r="BG1794" s="4">
        <v>2.62568999999985</v>
      </c>
      <c r="BH1794" s="4">
        <v>26.694099999999999</v>
      </c>
      <c r="BI1794" s="4">
        <v>2.7427199999999599</v>
      </c>
      <c r="BZ1794" s="4">
        <v>7.5</v>
      </c>
      <c r="CA1794" s="4">
        <v>2</v>
      </c>
    </row>
    <row r="1795" spans="1:83" ht="15" customHeight="1" x14ac:dyDescent="0.25">
      <c r="A1795" s="4">
        <v>1792</v>
      </c>
      <c r="B1795" s="4">
        <v>3.1E-2</v>
      </c>
      <c r="C1795" s="4">
        <v>942</v>
      </c>
      <c r="D1795" s="4">
        <v>934</v>
      </c>
      <c r="E1795" s="4">
        <v>2.1780000000000001E-2</v>
      </c>
      <c r="F1795" s="4">
        <v>-27.2</v>
      </c>
      <c r="G1795" s="4">
        <v>1.24</v>
      </c>
      <c r="H1795" s="4">
        <v>5.93</v>
      </c>
      <c r="I1795" s="4">
        <v>1.1399999999999999</v>
      </c>
      <c r="J1795" s="4">
        <v>0.85399999999999998</v>
      </c>
      <c r="K1795" s="4">
        <v>621</v>
      </c>
      <c r="L1795" s="4">
        <v>-33.200000000000003</v>
      </c>
      <c r="M1795" s="4">
        <v>8.02</v>
      </c>
      <c r="N1795" s="4">
        <v>8.6786999999999992</v>
      </c>
      <c r="O1795" s="4">
        <v>1.88</v>
      </c>
      <c r="P1795" s="4">
        <v>12.5869</v>
      </c>
      <c r="Q1795" s="4">
        <v>1094</v>
      </c>
      <c r="R1795" s="4">
        <v>-16.28</v>
      </c>
      <c r="S1795" s="4">
        <v>-21.75</v>
      </c>
      <c r="T1795" s="4">
        <v>1065</v>
      </c>
      <c r="U1795" s="4">
        <v>1.1109259499999999</v>
      </c>
      <c r="V1795" s="4">
        <v>1.3</v>
      </c>
      <c r="W1795" s="4">
        <v>0.47199999999999998</v>
      </c>
      <c r="X1795" s="4">
        <v>0</v>
      </c>
      <c r="Y1795" s="4">
        <v>814</v>
      </c>
      <c r="Z1795" s="4">
        <v>0.62</v>
      </c>
      <c r="AA1795" s="4">
        <v>4061</v>
      </c>
      <c r="AB1795" s="4">
        <v>-37.82</v>
      </c>
      <c r="AC1795" s="4">
        <v>-36.520000000000003</v>
      </c>
      <c r="AD1795" s="4">
        <v>-34.42</v>
      </c>
      <c r="AE1795" s="4">
        <v>2.65</v>
      </c>
      <c r="AG1795" s="4">
        <v>-36.1</v>
      </c>
      <c r="AH1795" s="4">
        <v>-27.49</v>
      </c>
      <c r="AI1795" s="4">
        <v>-36.53</v>
      </c>
      <c r="AJ1795" s="4">
        <v>-28.02</v>
      </c>
      <c r="AK1795" s="4">
        <v>-37.33</v>
      </c>
      <c r="BV1795" s="4">
        <v>1.254</v>
      </c>
      <c r="BW1795" s="4">
        <v>7.4000000000000901</v>
      </c>
    </row>
    <row r="1796" spans="1:83" ht="15" customHeight="1" x14ac:dyDescent="0.25">
      <c r="A1796" s="4">
        <v>1793</v>
      </c>
      <c r="B1796" s="4">
        <v>5.2999999999999999E-2</v>
      </c>
      <c r="C1796" s="4">
        <v>1301</v>
      </c>
      <c r="D1796" s="4">
        <v>1365</v>
      </c>
      <c r="E1796" s="4">
        <v>1.0019999999999999E-2</v>
      </c>
      <c r="F1796" s="4">
        <v>-26.8</v>
      </c>
      <c r="G1796" s="4">
        <v>1.1000000000000001</v>
      </c>
      <c r="H1796" s="4">
        <v>5.88</v>
      </c>
      <c r="I1796" s="4">
        <v>1.1399999999999999</v>
      </c>
      <c r="J1796" s="4">
        <v>1.161</v>
      </c>
      <c r="K1796" s="4">
        <v>649</v>
      </c>
      <c r="L1796" s="4">
        <v>-35.590000000000003</v>
      </c>
      <c r="M1796" s="4">
        <v>8.34</v>
      </c>
      <c r="N1796" s="4">
        <v>8.6423000000000005</v>
      </c>
      <c r="O1796" s="4">
        <v>1.22</v>
      </c>
      <c r="P1796" s="4">
        <v>11.7438</v>
      </c>
      <c r="Q1796" s="4">
        <v>740</v>
      </c>
      <c r="R1796" s="4">
        <v>-16.73</v>
      </c>
      <c r="S1796" s="4">
        <v>-19.149999999999999</v>
      </c>
      <c r="T1796" s="4">
        <v>1136</v>
      </c>
      <c r="U1796" s="4">
        <v>0.58446936999999999</v>
      </c>
      <c r="V1796" s="4">
        <v>9.5</v>
      </c>
      <c r="W1796" s="4">
        <v>0.52</v>
      </c>
      <c r="X1796" s="4">
        <v>-0.03</v>
      </c>
      <c r="Y1796" s="4">
        <v>660</v>
      </c>
      <c r="Z1796" s="4">
        <v>0.55000000000000004</v>
      </c>
      <c r="AA1796" s="4">
        <v>6658</v>
      </c>
      <c r="AB1796" s="4">
        <v>-36.72</v>
      </c>
      <c r="AC1796" s="4">
        <v>-36.5</v>
      </c>
      <c r="AD1796" s="4">
        <v>-34.99</v>
      </c>
      <c r="AE1796" s="4">
        <v>2.79</v>
      </c>
      <c r="AG1796" s="4">
        <v>-34.6</v>
      </c>
      <c r="AH1796" s="4">
        <v>-28.13</v>
      </c>
      <c r="AI1796" s="4">
        <v>-38.65</v>
      </c>
      <c r="AJ1796" s="4">
        <v>-31.35</v>
      </c>
      <c r="AK1796" s="4">
        <v>-37.61</v>
      </c>
      <c r="BZ1796" s="4">
        <v>7.4</v>
      </c>
      <c r="CA1796" s="4">
        <v>2</v>
      </c>
      <c r="CD1796" s="4">
        <v>-27.01</v>
      </c>
      <c r="CE1796" s="4">
        <v>5</v>
      </c>
    </row>
    <row r="1797" spans="1:83" ht="15" customHeight="1" x14ac:dyDescent="0.25">
      <c r="A1797" s="4">
        <v>1794</v>
      </c>
      <c r="B1797" s="4">
        <v>3.7999999999999999E-2</v>
      </c>
      <c r="C1797" s="4">
        <v>1724</v>
      </c>
      <c r="D1797" s="4">
        <v>1205</v>
      </c>
      <c r="E1797" s="4">
        <v>7.7000000000000002E-3</v>
      </c>
      <c r="F1797" s="4">
        <v>-27.1</v>
      </c>
      <c r="G1797" s="4">
        <v>1.27</v>
      </c>
      <c r="H1797" s="4">
        <v>5.86</v>
      </c>
      <c r="I1797" s="4">
        <v>0.97</v>
      </c>
      <c r="J1797" s="4">
        <v>0.78800000000000003</v>
      </c>
      <c r="K1797" s="4">
        <v>529</v>
      </c>
      <c r="L1797" s="4">
        <v>-34.86</v>
      </c>
      <c r="M1797" s="4">
        <v>8.82</v>
      </c>
      <c r="N1797" s="4">
        <v>8.9131999999999998</v>
      </c>
      <c r="O1797" s="4">
        <v>1.22</v>
      </c>
      <c r="P1797" s="4">
        <v>11.4964</v>
      </c>
      <c r="Q1797" s="4">
        <v>-46</v>
      </c>
      <c r="R1797" s="4">
        <v>-16.07</v>
      </c>
      <c r="S1797" s="4">
        <v>-20.63</v>
      </c>
      <c r="T1797" s="4">
        <v>1137</v>
      </c>
      <c r="U1797" s="4">
        <v>0.87636157000000003</v>
      </c>
      <c r="V1797" s="4">
        <v>2.4</v>
      </c>
      <c r="W1797" s="4">
        <v>0.77600000000000002</v>
      </c>
      <c r="X1797" s="4">
        <v>-0.02</v>
      </c>
      <c r="Y1797" s="4">
        <v>509</v>
      </c>
      <c r="Z1797" s="4">
        <v>0.68</v>
      </c>
      <c r="AA1797" s="4">
        <v>6003</v>
      </c>
      <c r="AB1797" s="4">
        <v>-36.36</v>
      </c>
      <c r="AC1797" s="4">
        <v>-36.69</v>
      </c>
      <c r="AD1797" s="4">
        <v>-34.94</v>
      </c>
      <c r="AE1797" s="4">
        <v>2.96</v>
      </c>
      <c r="AG1797" s="4">
        <v>-33.799999999999997</v>
      </c>
      <c r="AH1797" s="4">
        <v>-28.67</v>
      </c>
      <c r="AI1797" s="4">
        <v>-37.869999999999997</v>
      </c>
      <c r="AJ1797" s="4">
        <v>-31.28</v>
      </c>
      <c r="AK1797" s="4">
        <v>-39.14</v>
      </c>
      <c r="BJ1797" s="4">
        <v>-6.687855892</v>
      </c>
      <c r="BK1797" s="4">
        <v>67.8</v>
      </c>
    </row>
    <row r="1798" spans="1:83" ht="15" customHeight="1" x14ac:dyDescent="0.25">
      <c r="A1798" s="4">
        <v>1795</v>
      </c>
      <c r="B1798" s="4">
        <v>6.9000000000000006E-2</v>
      </c>
      <c r="C1798" s="4">
        <v>919</v>
      </c>
      <c r="D1798" s="4">
        <v>933</v>
      </c>
      <c r="E1798" s="4">
        <v>1.2409999999999999E-2</v>
      </c>
      <c r="F1798" s="4">
        <v>-28.7</v>
      </c>
      <c r="G1798" s="4">
        <v>1.24</v>
      </c>
      <c r="H1798" s="4">
        <v>6.74</v>
      </c>
      <c r="I1798" s="4">
        <v>1.0900000000000001</v>
      </c>
      <c r="J1798" s="4">
        <v>0.996</v>
      </c>
      <c r="K1798" s="4">
        <v>616</v>
      </c>
      <c r="L1798" s="4">
        <v>-33.08</v>
      </c>
      <c r="M1798" s="4">
        <v>8.24</v>
      </c>
      <c r="N1798" s="4">
        <v>8.7380999999999993</v>
      </c>
      <c r="O1798" s="4">
        <v>0.57999999999999996</v>
      </c>
      <c r="P1798" s="4">
        <v>11.609400000000001</v>
      </c>
      <c r="Q1798" s="4">
        <v>459</v>
      </c>
      <c r="R1798" s="4">
        <v>-16.55</v>
      </c>
      <c r="S1798" s="4">
        <v>-19.45</v>
      </c>
      <c r="T1798" s="4">
        <v>1170</v>
      </c>
      <c r="U1798" s="4">
        <v>2.2776503300000002</v>
      </c>
      <c r="V1798" s="4">
        <v>3</v>
      </c>
      <c r="W1798" s="4">
        <v>0.63500000000000001</v>
      </c>
      <c r="X1798" s="4">
        <v>-0.04</v>
      </c>
      <c r="Y1798" s="4">
        <v>840</v>
      </c>
      <c r="Z1798" s="4">
        <v>0.28999999999999998</v>
      </c>
      <c r="AA1798" s="4">
        <v>4129</v>
      </c>
      <c r="AB1798" s="4">
        <v>-36.22</v>
      </c>
      <c r="AC1798" s="4">
        <v>-37.130000000000003</v>
      </c>
      <c r="AD1798" s="4">
        <v>-35.39</v>
      </c>
      <c r="AE1798" s="4">
        <v>2.4700000000000002</v>
      </c>
      <c r="AG1798" s="4">
        <v>-35.299999999999997</v>
      </c>
      <c r="AH1798" s="4">
        <v>-28.99</v>
      </c>
      <c r="AI1798" s="4">
        <v>-37.51</v>
      </c>
      <c r="AJ1798" s="4">
        <v>-28.42</v>
      </c>
      <c r="AK1798" s="4">
        <v>-39.58</v>
      </c>
      <c r="BZ1798" s="4">
        <v>7.6</v>
      </c>
      <c r="CA1798" s="4">
        <v>2</v>
      </c>
    </row>
    <row r="1799" spans="1:83" ht="15" customHeight="1" x14ac:dyDescent="0.25">
      <c r="A1799" s="4">
        <v>1796</v>
      </c>
      <c r="B1799" s="4">
        <v>0.20699999999999999</v>
      </c>
      <c r="C1799" s="4">
        <v>1127</v>
      </c>
      <c r="D1799" s="4">
        <v>1317</v>
      </c>
      <c r="E1799" s="4">
        <v>3.9710000000000002E-2</v>
      </c>
      <c r="F1799" s="4">
        <v>-28.6</v>
      </c>
      <c r="G1799" s="4">
        <v>1.19</v>
      </c>
      <c r="H1799" s="4">
        <v>5.72</v>
      </c>
      <c r="I1799" s="4">
        <v>1.1100000000000001</v>
      </c>
      <c r="J1799" s="4">
        <v>1.1120000000000001</v>
      </c>
      <c r="K1799" s="4">
        <v>646</v>
      </c>
      <c r="L1799" s="4">
        <v>-36.72</v>
      </c>
      <c r="M1799" s="4">
        <v>7.94</v>
      </c>
      <c r="N1799" s="4">
        <v>8.8239999999999998</v>
      </c>
      <c r="O1799" s="4">
        <v>0.97</v>
      </c>
      <c r="P1799" s="4">
        <v>11.980600000000001</v>
      </c>
      <c r="Q1799" s="4">
        <v>206</v>
      </c>
      <c r="R1799" s="4">
        <v>-16.72</v>
      </c>
      <c r="S1799" s="4">
        <v>-19.010000000000002</v>
      </c>
      <c r="T1799" s="4">
        <v>1436</v>
      </c>
      <c r="U1799" s="4">
        <v>0.64216342999999998</v>
      </c>
      <c r="V1799" s="4">
        <v>3</v>
      </c>
      <c r="W1799" s="4">
        <v>0.50600000000000001</v>
      </c>
      <c r="X1799" s="4">
        <v>-0.01</v>
      </c>
      <c r="Y1799" s="4">
        <v>369</v>
      </c>
      <c r="Z1799" s="4">
        <v>0.22</v>
      </c>
      <c r="AA1799" s="4">
        <v>3043</v>
      </c>
      <c r="AB1799" s="4">
        <v>-36.72</v>
      </c>
      <c r="AC1799" s="4">
        <v>-36.9</v>
      </c>
      <c r="AD1799" s="4">
        <v>-35.36</v>
      </c>
      <c r="AE1799" s="4">
        <v>2.37</v>
      </c>
      <c r="AG1799" s="4">
        <v>-35.979999999999997</v>
      </c>
      <c r="AH1799" s="4">
        <v>-29.06</v>
      </c>
      <c r="AI1799" s="4">
        <v>-37.89</v>
      </c>
      <c r="AJ1799" s="4">
        <v>-28.62</v>
      </c>
      <c r="AK1799" s="4">
        <v>-37.11</v>
      </c>
      <c r="AZ1799" s="4">
        <v>-27.64</v>
      </c>
      <c r="BA1799" s="4">
        <v>5</v>
      </c>
      <c r="BD1799" s="4">
        <v>-16.032665000000001</v>
      </c>
      <c r="BE1799" s="4">
        <v>5.1555554999999904</v>
      </c>
    </row>
    <row r="1800" spans="1:83" ht="15" customHeight="1" x14ac:dyDescent="0.25">
      <c r="A1800" s="4">
        <v>1797</v>
      </c>
      <c r="B1800" s="4">
        <v>5.6000000000000001E-2</v>
      </c>
      <c r="C1800" s="4">
        <v>845</v>
      </c>
      <c r="D1800" s="4">
        <v>947</v>
      </c>
      <c r="E1800" s="4">
        <v>1.6049999999999998E-2</v>
      </c>
      <c r="F1800" s="4">
        <v>-28.8</v>
      </c>
      <c r="G1800" s="4">
        <v>0.98</v>
      </c>
      <c r="H1800" s="4">
        <v>6.69</v>
      </c>
      <c r="I1800" s="4">
        <v>0.96</v>
      </c>
      <c r="J1800" s="4">
        <v>0.94799999999999995</v>
      </c>
      <c r="K1800" s="4">
        <v>534</v>
      </c>
      <c r="L1800" s="4">
        <v>-37.42</v>
      </c>
      <c r="M1800" s="4">
        <v>7.73</v>
      </c>
      <c r="N1800" s="4">
        <v>9.1212999999999997</v>
      </c>
      <c r="O1800" s="4">
        <v>0.76</v>
      </c>
      <c r="P1800" s="4">
        <v>12.2658</v>
      </c>
      <c r="Q1800" s="4">
        <v>639</v>
      </c>
      <c r="R1800" s="4">
        <v>-17.170000000000002</v>
      </c>
      <c r="S1800" s="4">
        <v>-19.45</v>
      </c>
      <c r="T1800" s="4">
        <v>1226</v>
      </c>
      <c r="U1800" s="4">
        <v>2.4509400299999999</v>
      </c>
      <c r="V1800" s="4">
        <v>2.1</v>
      </c>
      <c r="W1800" s="4">
        <v>0.376</v>
      </c>
      <c r="X1800" s="4">
        <v>-0.06</v>
      </c>
      <c r="Y1800" s="4">
        <v>862</v>
      </c>
      <c r="Z1800" s="4">
        <v>0.7</v>
      </c>
      <c r="AA1800" s="4">
        <v>4324</v>
      </c>
      <c r="AB1800" s="4">
        <v>-36.93</v>
      </c>
      <c r="AC1800" s="4">
        <v>-36.770000000000003</v>
      </c>
      <c r="AD1800" s="4">
        <v>-35.15</v>
      </c>
      <c r="AE1800" s="4">
        <v>2.37</v>
      </c>
      <c r="AG1800" s="4">
        <v>-36.04</v>
      </c>
      <c r="AH1800" s="4">
        <v>-28.76</v>
      </c>
      <c r="AI1800" s="4">
        <v>-36.549999999999997</v>
      </c>
      <c r="AJ1800" s="4">
        <v>-27.52</v>
      </c>
      <c r="AK1800" s="4">
        <v>-39.03</v>
      </c>
      <c r="BH1800" s="4">
        <v>28.765799999999999</v>
      </c>
      <c r="BI1800" s="4">
        <v>2.7191000000000298</v>
      </c>
      <c r="BZ1800" s="4">
        <v>7.8</v>
      </c>
      <c r="CA1800" s="4">
        <v>1.5</v>
      </c>
    </row>
    <row r="1801" spans="1:83" ht="15" customHeight="1" x14ac:dyDescent="0.25">
      <c r="A1801" s="4">
        <v>1798</v>
      </c>
      <c r="B1801" s="4">
        <v>6.4000000000000001E-2</v>
      </c>
      <c r="C1801" s="4">
        <v>541</v>
      </c>
      <c r="D1801" s="4">
        <v>1121</v>
      </c>
      <c r="E1801" s="4">
        <v>1.9060000000000001E-2</v>
      </c>
      <c r="F1801" s="4">
        <v>-28.3</v>
      </c>
      <c r="G1801" s="4">
        <v>1.04</v>
      </c>
      <c r="H1801" s="4">
        <v>5.77</v>
      </c>
      <c r="I1801" s="4">
        <v>1.1200000000000001</v>
      </c>
      <c r="J1801" s="4">
        <v>1.0760000000000001</v>
      </c>
      <c r="K1801" s="4">
        <v>574</v>
      </c>
      <c r="L1801" s="4">
        <v>-35.880000000000003</v>
      </c>
      <c r="M1801" s="4">
        <v>8.6999999999999993</v>
      </c>
      <c r="N1801" s="4">
        <v>9.4482999999999997</v>
      </c>
      <c r="O1801" s="4">
        <v>1.1200000000000001</v>
      </c>
      <c r="P1801" s="4">
        <v>12.2918</v>
      </c>
      <c r="Q1801" s="4">
        <v>818</v>
      </c>
      <c r="R1801" s="4">
        <v>-16.97</v>
      </c>
      <c r="S1801" s="4">
        <v>-19.03</v>
      </c>
      <c r="T1801" s="4">
        <v>1538</v>
      </c>
      <c r="U1801" s="4">
        <v>1.10832613</v>
      </c>
      <c r="V1801" s="4">
        <v>1.7</v>
      </c>
      <c r="W1801" s="4">
        <v>0.46500000000000002</v>
      </c>
      <c r="X1801" s="4">
        <v>-0.04</v>
      </c>
      <c r="Y1801" s="4">
        <v>1118</v>
      </c>
      <c r="Z1801" s="4">
        <v>0.53</v>
      </c>
      <c r="AA1801" s="4">
        <v>2864</v>
      </c>
      <c r="AB1801" s="4">
        <v>-37.090000000000003</v>
      </c>
      <c r="AC1801" s="4">
        <v>-37.19</v>
      </c>
      <c r="AD1801" s="4">
        <v>-34.159999999999997</v>
      </c>
      <c r="AE1801" s="4">
        <v>3.6</v>
      </c>
      <c r="AG1801" s="4">
        <v>-36.03</v>
      </c>
      <c r="AH1801" s="4">
        <v>-28.29</v>
      </c>
      <c r="AI1801" s="4">
        <v>-36.07</v>
      </c>
      <c r="AJ1801" s="4">
        <v>-29.82</v>
      </c>
      <c r="AK1801" s="4">
        <v>-38.51</v>
      </c>
      <c r="BZ1801" s="4">
        <v>8.1999999999999993</v>
      </c>
      <c r="CA1801" s="4">
        <v>1.5</v>
      </c>
      <c r="CD1801" s="4">
        <v>-27.81</v>
      </c>
      <c r="CE1801" s="4">
        <v>5</v>
      </c>
    </row>
    <row r="1802" spans="1:83" ht="15" customHeight="1" x14ac:dyDescent="0.25">
      <c r="A1802" s="4">
        <v>1799</v>
      </c>
      <c r="B1802" s="4">
        <v>5.0999999999999997E-2</v>
      </c>
      <c r="C1802" s="4">
        <v>793</v>
      </c>
      <c r="D1802" s="4">
        <v>577</v>
      </c>
      <c r="E1802" s="4">
        <v>1.3129999999999999E-2</v>
      </c>
      <c r="F1802" s="4">
        <v>-27.3</v>
      </c>
      <c r="G1802" s="4">
        <v>0.96</v>
      </c>
      <c r="H1802" s="4">
        <v>6.16</v>
      </c>
      <c r="I1802" s="4">
        <v>0.91</v>
      </c>
      <c r="J1802" s="4">
        <v>0.96499999999999997</v>
      </c>
      <c r="K1802" s="4">
        <v>440</v>
      </c>
      <c r="L1802" s="4">
        <v>-35</v>
      </c>
      <c r="M1802" s="4">
        <v>7.96</v>
      </c>
      <c r="N1802" s="4">
        <v>8.5597999999999992</v>
      </c>
      <c r="O1802" s="4">
        <v>0.84</v>
      </c>
      <c r="P1802" s="4">
        <v>13.883100000000001</v>
      </c>
      <c r="Q1802" s="4">
        <v>684</v>
      </c>
      <c r="R1802" s="4">
        <v>-16.62</v>
      </c>
      <c r="S1802" s="4">
        <v>-20.64</v>
      </c>
      <c r="T1802" s="4">
        <v>1449</v>
      </c>
      <c r="U1802" s="4">
        <v>0.93296336999999996</v>
      </c>
      <c r="V1802" s="4">
        <v>3.4</v>
      </c>
      <c r="W1802" s="4">
        <v>0.73199999999999998</v>
      </c>
      <c r="X1802" s="4">
        <v>0.01</v>
      </c>
      <c r="Y1802" s="4">
        <v>651</v>
      </c>
      <c r="Z1802" s="4">
        <v>0.82</v>
      </c>
      <c r="AA1802" s="4">
        <v>4242</v>
      </c>
      <c r="AB1802" s="4">
        <v>-37.22</v>
      </c>
      <c r="AC1802" s="4">
        <v>-37.28</v>
      </c>
      <c r="AD1802" s="4">
        <v>-33.619999999999997</v>
      </c>
      <c r="AE1802" s="4">
        <v>2.5299999999999998</v>
      </c>
      <c r="AG1802" s="4">
        <v>-36.340000000000003</v>
      </c>
      <c r="AH1802" s="4">
        <v>-28.07</v>
      </c>
      <c r="AI1802" s="4">
        <v>-35.76</v>
      </c>
      <c r="AJ1802" s="4">
        <v>-28.67</v>
      </c>
      <c r="AK1802" s="4">
        <v>-39.49</v>
      </c>
      <c r="CB1802" s="4">
        <v>4.0999999999999996</v>
      </c>
      <c r="CC1802" s="4">
        <v>9</v>
      </c>
    </row>
    <row r="1803" spans="1:83" ht="15" customHeight="1" x14ac:dyDescent="0.25">
      <c r="A1803" s="4">
        <v>1800</v>
      </c>
      <c r="B1803" s="4">
        <v>7.9000000000000001E-2</v>
      </c>
      <c r="C1803" s="4">
        <v>521</v>
      </c>
      <c r="D1803" s="4">
        <v>737</v>
      </c>
      <c r="E1803" s="4">
        <v>7.1700000000000002E-3</v>
      </c>
      <c r="F1803" s="4">
        <v>-29.5</v>
      </c>
      <c r="G1803" s="4">
        <v>0.98</v>
      </c>
      <c r="H1803" s="4">
        <v>5.1100000000000003</v>
      </c>
      <c r="I1803" s="4">
        <v>1.01</v>
      </c>
      <c r="J1803" s="4">
        <v>1.1339999999999999</v>
      </c>
      <c r="K1803" s="4">
        <v>614</v>
      </c>
      <c r="L1803" s="4">
        <v>-33.909999999999997</v>
      </c>
      <c r="M1803" s="4">
        <v>7</v>
      </c>
      <c r="N1803" s="4">
        <v>8.8338999999999999</v>
      </c>
      <c r="O1803" s="4">
        <v>0.97</v>
      </c>
      <c r="P1803" s="4">
        <v>12.5242</v>
      </c>
      <c r="Q1803" s="4">
        <v>483</v>
      </c>
      <c r="R1803" s="4">
        <v>-16.34</v>
      </c>
      <c r="S1803" s="4">
        <v>-19.420000000000002</v>
      </c>
      <c r="T1803" s="4">
        <v>1143</v>
      </c>
      <c r="U1803" s="4">
        <v>0.69944982</v>
      </c>
      <c r="V1803" s="4">
        <v>0.9</v>
      </c>
      <c r="W1803" s="4">
        <v>0.626</v>
      </c>
      <c r="X1803" s="4">
        <v>0.02</v>
      </c>
      <c r="Y1803" s="4">
        <v>640</v>
      </c>
      <c r="Z1803" s="4">
        <v>0.83</v>
      </c>
      <c r="AA1803" s="4">
        <v>5216</v>
      </c>
      <c r="AB1803" s="4">
        <v>-36.700000000000003</v>
      </c>
      <c r="AC1803" s="4">
        <v>-37.83</v>
      </c>
      <c r="AD1803" s="4">
        <v>-33.97</v>
      </c>
      <c r="AE1803" s="4">
        <v>2.0699999999999998</v>
      </c>
      <c r="AG1803" s="4">
        <v>-35.74</v>
      </c>
      <c r="AH1803" s="4">
        <v>-28.05</v>
      </c>
      <c r="AI1803" s="4">
        <v>-34.76</v>
      </c>
      <c r="AJ1803" s="4">
        <v>-27.13</v>
      </c>
      <c r="AK1803" s="4">
        <v>-36.31</v>
      </c>
      <c r="BL1803" s="4">
        <v>15.7</v>
      </c>
      <c r="BM1803" s="4">
        <v>15</v>
      </c>
      <c r="BV1803" s="4">
        <v>1.234</v>
      </c>
      <c r="BW1803" s="4">
        <v>7.0999999999999099</v>
      </c>
      <c r="BZ1803" s="4">
        <v>7.5</v>
      </c>
      <c r="CA1803" s="4">
        <v>2</v>
      </c>
    </row>
    <row r="1804" spans="1:83" ht="15" customHeight="1" x14ac:dyDescent="0.25">
      <c r="A1804" s="4">
        <v>1801</v>
      </c>
      <c r="B1804" s="4">
        <v>5.6000000000000001E-2</v>
      </c>
      <c r="C1804" s="4">
        <v>1174</v>
      </c>
      <c r="D1804" s="4">
        <v>898</v>
      </c>
      <c r="E1804" s="4">
        <v>4.0719999999999999E-2</v>
      </c>
      <c r="F1804" s="4">
        <v>-29.8</v>
      </c>
      <c r="G1804" s="4">
        <v>1</v>
      </c>
      <c r="H1804" s="4">
        <v>5.79</v>
      </c>
      <c r="I1804" s="4">
        <v>1.18</v>
      </c>
      <c r="J1804" s="4">
        <v>0.99399999999999999</v>
      </c>
      <c r="K1804" s="4">
        <v>608</v>
      </c>
      <c r="L1804" s="4">
        <v>-36.39</v>
      </c>
      <c r="M1804" s="4">
        <v>7.82</v>
      </c>
      <c r="N1804" s="4">
        <v>8.8571000000000009</v>
      </c>
      <c r="P1804" s="4">
        <v>12.303900000000001</v>
      </c>
      <c r="Q1804" s="4">
        <v>-505</v>
      </c>
      <c r="R1804" s="4">
        <v>-16.399999999999999</v>
      </c>
      <c r="S1804" s="4">
        <v>-20.72</v>
      </c>
      <c r="T1804" s="4">
        <v>1325</v>
      </c>
      <c r="U1804" s="4">
        <v>0.99050121999999996</v>
      </c>
      <c r="V1804" s="4">
        <v>3.6</v>
      </c>
      <c r="W1804" s="4">
        <v>0.72299999999999998</v>
      </c>
      <c r="X1804" s="4">
        <v>-0.03</v>
      </c>
      <c r="Y1804" s="4">
        <v>572</v>
      </c>
      <c r="Z1804" s="4">
        <v>0.34</v>
      </c>
      <c r="AB1804" s="4">
        <v>-36.76</v>
      </c>
      <c r="AC1804" s="4">
        <v>-39.28</v>
      </c>
      <c r="AD1804" s="4">
        <v>-34.6</v>
      </c>
      <c r="AE1804" s="4">
        <v>2.2599999999999998</v>
      </c>
      <c r="AG1804" s="4">
        <v>-35.590000000000003</v>
      </c>
      <c r="AH1804" s="4">
        <v>-28.28</v>
      </c>
      <c r="AI1804" s="4">
        <v>-37.270000000000003</v>
      </c>
      <c r="AJ1804" s="4">
        <v>-28.46</v>
      </c>
      <c r="AK1804" s="4">
        <v>-37.51</v>
      </c>
      <c r="AZ1804" s="4">
        <v>-28.05</v>
      </c>
      <c r="BA1804" s="4">
        <v>5</v>
      </c>
      <c r="BD1804" s="4">
        <v>-15.848552</v>
      </c>
      <c r="BE1804" s="4">
        <v>5.1555554999999904</v>
      </c>
    </row>
    <row r="1805" spans="1:83" ht="15" customHeight="1" x14ac:dyDescent="0.25">
      <c r="A1805" s="4">
        <v>1802</v>
      </c>
      <c r="B1805" s="4">
        <v>7.6999999999999999E-2</v>
      </c>
      <c r="C1805" s="4">
        <v>901</v>
      </c>
      <c r="D1805" s="4">
        <v>966</v>
      </c>
      <c r="E1805" s="4">
        <v>8.5199999999999998E-3</v>
      </c>
      <c r="F1805" s="4">
        <v>-29.8</v>
      </c>
      <c r="G1805" s="4">
        <v>1.06</v>
      </c>
      <c r="H1805" s="4">
        <v>5.69</v>
      </c>
      <c r="I1805" s="4">
        <v>1.02</v>
      </c>
      <c r="J1805" s="4">
        <v>0.998</v>
      </c>
      <c r="K1805" s="4">
        <v>673</v>
      </c>
      <c r="L1805" s="4">
        <v>-36.619999999999997</v>
      </c>
      <c r="M1805" s="4">
        <v>6.88</v>
      </c>
      <c r="N1805" s="4">
        <v>8.2757000000000005</v>
      </c>
      <c r="P1805" s="4">
        <v>12.844099999999999</v>
      </c>
      <c r="Q1805" s="4">
        <v>1235</v>
      </c>
      <c r="R1805" s="4">
        <v>-16.559999999999999</v>
      </c>
      <c r="S1805" s="4">
        <v>-20.77</v>
      </c>
      <c r="T1805" s="4">
        <v>1230</v>
      </c>
      <c r="U1805" s="4">
        <v>1.0483575700000001</v>
      </c>
      <c r="V1805" s="4">
        <v>2.2999999999999998</v>
      </c>
      <c r="W1805" s="4">
        <v>0.87</v>
      </c>
      <c r="X1805" s="4">
        <v>-0.06</v>
      </c>
      <c r="Y1805" s="4">
        <v>1095</v>
      </c>
      <c r="Z1805" s="4">
        <v>0.56000000000000005</v>
      </c>
      <c r="AB1805" s="4">
        <v>-36.729999999999997</v>
      </c>
      <c r="AC1805" s="4">
        <v>-38.72</v>
      </c>
      <c r="AD1805" s="4">
        <v>-34.56</v>
      </c>
      <c r="AE1805" s="4">
        <v>3.29</v>
      </c>
      <c r="AG1805" s="4">
        <v>-34.770000000000003</v>
      </c>
      <c r="AH1805" s="4">
        <v>-28.82</v>
      </c>
      <c r="AI1805" s="4">
        <v>-36.049999999999997</v>
      </c>
      <c r="AJ1805" s="4">
        <v>-27.75</v>
      </c>
      <c r="AK1805" s="4">
        <v>-39.770000000000003</v>
      </c>
      <c r="AR1805" s="4">
        <v>13.76</v>
      </c>
      <c r="AS1805" s="4">
        <v>20.7549999999999</v>
      </c>
      <c r="BZ1805" s="4">
        <v>7.6</v>
      </c>
      <c r="CA1805" s="4">
        <v>1.5</v>
      </c>
    </row>
    <row r="1806" spans="1:83" ht="15" customHeight="1" x14ac:dyDescent="0.25">
      <c r="A1806" s="4">
        <v>1803</v>
      </c>
      <c r="B1806" s="4">
        <v>3.7999999999999999E-2</v>
      </c>
      <c r="C1806" s="4">
        <v>978</v>
      </c>
      <c r="D1806" s="4">
        <v>978</v>
      </c>
      <c r="E1806" s="4">
        <v>9.1699999999999993E-3</v>
      </c>
      <c r="F1806" s="4">
        <v>-29.9</v>
      </c>
      <c r="G1806" s="4">
        <v>1.1299999999999999</v>
      </c>
      <c r="H1806" s="4">
        <v>5.89</v>
      </c>
      <c r="I1806" s="4">
        <v>0.96</v>
      </c>
      <c r="J1806" s="4">
        <v>1.1200000000000001</v>
      </c>
      <c r="K1806" s="4">
        <v>676</v>
      </c>
      <c r="L1806" s="4">
        <v>-33.9</v>
      </c>
      <c r="M1806" s="4">
        <v>7.6</v>
      </c>
      <c r="N1806" s="4">
        <v>8.8901000000000003</v>
      </c>
      <c r="P1806" s="4">
        <v>11.942299999999999</v>
      </c>
      <c r="Q1806" s="4">
        <v>445</v>
      </c>
      <c r="R1806" s="4">
        <v>-17.43</v>
      </c>
      <c r="S1806" s="4">
        <v>-19.760000000000002</v>
      </c>
      <c r="T1806" s="4">
        <v>902</v>
      </c>
      <c r="U1806" s="4">
        <v>1.33904654</v>
      </c>
      <c r="V1806" s="4">
        <v>1.2</v>
      </c>
      <c r="W1806" s="4">
        <v>0.94099999999999995</v>
      </c>
      <c r="X1806" s="4">
        <v>-7.0000000000000007E-2</v>
      </c>
      <c r="Y1806" s="4">
        <v>1228</v>
      </c>
      <c r="Z1806" s="4">
        <v>0.64</v>
      </c>
      <c r="AB1806" s="4">
        <v>-36.76</v>
      </c>
      <c r="AC1806" s="4">
        <v>-38.229999999999997</v>
      </c>
      <c r="AD1806" s="4">
        <v>-33.770000000000003</v>
      </c>
      <c r="AE1806" s="4">
        <v>2.04</v>
      </c>
      <c r="AG1806" s="4">
        <v>-33.619999999999997</v>
      </c>
      <c r="AH1806" s="4">
        <v>-29.03</v>
      </c>
      <c r="AI1806" s="4">
        <v>-39.57</v>
      </c>
      <c r="AJ1806" s="4">
        <v>-29.97</v>
      </c>
      <c r="AK1806" s="4">
        <v>-41.9</v>
      </c>
      <c r="BZ1806" s="4">
        <v>7.2</v>
      </c>
      <c r="CA1806" s="4">
        <v>1.5</v>
      </c>
      <c r="CD1806" s="4">
        <v>-27.61</v>
      </c>
      <c r="CE1806" s="4">
        <v>5</v>
      </c>
    </row>
    <row r="1807" spans="1:83" ht="15" customHeight="1" x14ac:dyDescent="0.25">
      <c r="A1807" s="4">
        <v>1804</v>
      </c>
      <c r="B1807" s="4">
        <v>0.04</v>
      </c>
      <c r="C1807" s="4">
        <v>1042</v>
      </c>
      <c r="D1807" s="4">
        <v>616</v>
      </c>
      <c r="E1807" s="4">
        <v>1.225E-2</v>
      </c>
      <c r="F1807" s="4">
        <v>-30.5</v>
      </c>
      <c r="G1807" s="4">
        <v>0.94</v>
      </c>
      <c r="H1807" s="4">
        <v>6.45</v>
      </c>
      <c r="I1807" s="4">
        <v>1.19</v>
      </c>
      <c r="J1807" s="4">
        <v>1.2609999999999999</v>
      </c>
      <c r="K1807" s="4">
        <v>509</v>
      </c>
      <c r="L1807" s="4">
        <v>-33.68</v>
      </c>
      <c r="M1807" s="4">
        <v>8.1</v>
      </c>
      <c r="N1807" s="4">
        <v>9.3392999999999997</v>
      </c>
      <c r="P1807" s="4">
        <v>13.344799999999999</v>
      </c>
      <c r="Q1807" s="4">
        <v>191</v>
      </c>
      <c r="R1807" s="4">
        <v>-16.600000000000001</v>
      </c>
      <c r="S1807" s="4">
        <v>-18.89</v>
      </c>
      <c r="T1807" s="4">
        <v>1186</v>
      </c>
      <c r="U1807" s="4">
        <v>1.0475416799999999</v>
      </c>
      <c r="V1807" s="4">
        <v>6.1</v>
      </c>
      <c r="W1807" s="4">
        <v>0.82499999999999996</v>
      </c>
      <c r="X1807" s="4">
        <v>0.02</v>
      </c>
      <c r="Y1807" s="4">
        <v>486</v>
      </c>
      <c r="Z1807" s="4">
        <v>0.74</v>
      </c>
      <c r="AB1807" s="4">
        <v>-36.85</v>
      </c>
      <c r="AC1807" s="4">
        <v>-37.53</v>
      </c>
      <c r="AD1807" s="4">
        <v>-33.76</v>
      </c>
      <c r="AE1807" s="4">
        <v>2.58</v>
      </c>
      <c r="AG1807" s="4">
        <v>-32.47</v>
      </c>
      <c r="AH1807" s="4">
        <v>-29.25</v>
      </c>
      <c r="AI1807" s="4">
        <v>-37.51</v>
      </c>
      <c r="AJ1807" s="4">
        <v>-28.42</v>
      </c>
      <c r="AK1807" s="4">
        <v>-37.75</v>
      </c>
      <c r="BF1807" s="4">
        <v>7.3933</v>
      </c>
      <c r="BG1807" s="4">
        <v>2.6257000000000499</v>
      </c>
      <c r="BH1807" s="4">
        <v>29.4909</v>
      </c>
      <c r="BI1807" s="4">
        <v>2.6947599999998602</v>
      </c>
    </row>
    <row r="1808" spans="1:83" ht="15" customHeight="1" x14ac:dyDescent="0.25">
      <c r="A1808" s="4">
        <v>1805</v>
      </c>
      <c r="B1808" s="4">
        <v>5.7000000000000002E-2</v>
      </c>
      <c r="C1808" s="4">
        <v>1131</v>
      </c>
      <c r="D1808" s="4">
        <v>978</v>
      </c>
      <c r="E1808" s="4">
        <v>9.1999999999999998E-3</v>
      </c>
      <c r="F1808" s="4">
        <v>-30.7</v>
      </c>
      <c r="G1808" s="4">
        <v>0.92</v>
      </c>
      <c r="H1808" s="4">
        <v>6.28</v>
      </c>
      <c r="I1808" s="4">
        <v>1.02</v>
      </c>
      <c r="J1808" s="4">
        <v>1.1679999999999999</v>
      </c>
      <c r="K1808" s="4">
        <v>801</v>
      </c>
      <c r="L1808" s="4">
        <v>-33.26</v>
      </c>
      <c r="M1808" s="4">
        <v>7.26</v>
      </c>
      <c r="N1808" s="4">
        <v>8.8108000000000004</v>
      </c>
      <c r="P1808" s="4">
        <v>13.684799999999999</v>
      </c>
      <c r="Q1808" s="4">
        <v>963</v>
      </c>
      <c r="R1808" s="4">
        <v>-17.02</v>
      </c>
      <c r="S1808" s="4">
        <v>-19.91</v>
      </c>
      <c r="T1808" s="4">
        <v>1307</v>
      </c>
      <c r="U1808" s="4">
        <v>0.34904474000000002</v>
      </c>
      <c r="V1808" s="4">
        <v>7.8</v>
      </c>
      <c r="W1808" s="4">
        <v>0.61399999999999999</v>
      </c>
      <c r="X1808" s="4">
        <v>0</v>
      </c>
      <c r="Y1808" s="4">
        <v>738</v>
      </c>
      <c r="Z1808" s="4">
        <v>0.47</v>
      </c>
      <c r="AB1808" s="4">
        <v>-36.82</v>
      </c>
      <c r="AC1808" s="4">
        <v>-37.700000000000003</v>
      </c>
      <c r="AD1808" s="4">
        <v>-33.64</v>
      </c>
      <c r="AE1808" s="4">
        <v>2.67</v>
      </c>
      <c r="AG1808" s="4">
        <v>-33.369999999999997</v>
      </c>
      <c r="AH1808" s="4">
        <v>-29.44</v>
      </c>
      <c r="AI1808" s="4">
        <v>-34.81</v>
      </c>
      <c r="AJ1808" s="4">
        <v>-27.5</v>
      </c>
      <c r="AK1808" s="4">
        <v>-36.14</v>
      </c>
      <c r="AN1808" s="4">
        <v>10.603199999999999</v>
      </c>
      <c r="AO1808" s="4">
        <v>16.5</v>
      </c>
      <c r="BB1808" s="4">
        <v>-24.3462</v>
      </c>
      <c r="BC1808" s="4">
        <v>25</v>
      </c>
      <c r="BZ1808" s="4">
        <v>7.1</v>
      </c>
      <c r="CA1808" s="4">
        <v>2</v>
      </c>
    </row>
    <row r="1809" spans="1:83" ht="15" customHeight="1" x14ac:dyDescent="0.25">
      <c r="A1809" s="4">
        <v>1806</v>
      </c>
      <c r="B1809" s="4">
        <v>7.9000000000000001E-2</v>
      </c>
      <c r="C1809" s="4">
        <v>1374</v>
      </c>
      <c r="D1809" s="4">
        <v>550</v>
      </c>
      <c r="E1809" s="4">
        <v>6.7299999999999999E-3</v>
      </c>
      <c r="F1809" s="4">
        <v>-30.7</v>
      </c>
      <c r="G1809" s="4">
        <v>1</v>
      </c>
      <c r="H1809" s="4">
        <v>5.64</v>
      </c>
      <c r="I1809" s="4">
        <v>1.18</v>
      </c>
      <c r="J1809" s="4">
        <v>1.2709999999999999</v>
      </c>
      <c r="K1809" s="4">
        <v>747</v>
      </c>
      <c r="L1809" s="4">
        <v>-35.81</v>
      </c>
      <c r="M1809" s="4">
        <v>7.6</v>
      </c>
      <c r="N1809" s="4">
        <v>8.9362999999999992</v>
      </c>
      <c r="P1809" s="4">
        <v>10.4002</v>
      </c>
      <c r="Q1809" s="4">
        <v>545</v>
      </c>
      <c r="R1809" s="4">
        <v>-16.36</v>
      </c>
      <c r="S1809" s="4">
        <v>-21.96</v>
      </c>
      <c r="T1809" s="4">
        <v>757</v>
      </c>
      <c r="U1809" s="4">
        <v>0.52336353000000002</v>
      </c>
      <c r="V1809" s="4">
        <v>1.9</v>
      </c>
      <c r="W1809" s="4">
        <v>0.46500000000000002</v>
      </c>
      <c r="X1809" s="4">
        <v>0.08</v>
      </c>
      <c r="Y1809" s="4">
        <v>1120</v>
      </c>
      <c r="Z1809" s="4">
        <v>0.71</v>
      </c>
      <c r="AB1809" s="4">
        <v>-36.76</v>
      </c>
      <c r="AC1809" s="4">
        <v>-38.020000000000003</v>
      </c>
      <c r="AD1809" s="4">
        <v>-35.979999999999997</v>
      </c>
      <c r="AE1809" s="4">
        <v>2.58</v>
      </c>
      <c r="AG1809" s="4">
        <v>-35.86</v>
      </c>
      <c r="AH1809" s="4">
        <v>-29.58</v>
      </c>
      <c r="AI1809" s="4">
        <v>-36.89</v>
      </c>
      <c r="AJ1809" s="4">
        <v>-27.35</v>
      </c>
      <c r="AK1809" s="4">
        <v>-37.32</v>
      </c>
      <c r="AZ1809" s="4">
        <v>-28.15</v>
      </c>
      <c r="BA1809" s="4">
        <v>5</v>
      </c>
      <c r="BD1809" s="4">
        <v>-15.883196999999999</v>
      </c>
      <c r="BE1809" s="4">
        <v>5.1555554999999904</v>
      </c>
    </row>
    <row r="1810" spans="1:83" ht="15" customHeight="1" x14ac:dyDescent="0.25">
      <c r="A1810" s="4">
        <v>1807</v>
      </c>
      <c r="B1810" s="4">
        <v>3.1E-2</v>
      </c>
      <c r="C1810" s="4">
        <v>370</v>
      </c>
      <c r="D1810" s="4">
        <v>890</v>
      </c>
      <c r="E1810" s="4">
        <v>5.5199999999999997E-3</v>
      </c>
      <c r="F1810" s="4">
        <v>-30.4</v>
      </c>
      <c r="G1810" s="4">
        <v>0.91</v>
      </c>
      <c r="H1810" s="4">
        <v>5.37</v>
      </c>
      <c r="I1810" s="4">
        <v>1.1399999999999999</v>
      </c>
      <c r="J1810" s="4">
        <v>1.2490000000000001</v>
      </c>
      <c r="K1810" s="4">
        <v>1072</v>
      </c>
      <c r="L1810" s="4">
        <v>-36.020000000000003</v>
      </c>
      <c r="M1810" s="4">
        <v>7.15</v>
      </c>
      <c r="N1810" s="4">
        <v>8.7479999999999993</v>
      </c>
      <c r="P1810" s="4">
        <v>12.2027</v>
      </c>
      <c r="Q1810" s="4">
        <v>613</v>
      </c>
      <c r="R1810" s="4">
        <v>-16.45</v>
      </c>
      <c r="S1810" s="4">
        <v>-19.73</v>
      </c>
      <c r="T1810" s="4">
        <v>869</v>
      </c>
      <c r="U1810" s="4">
        <v>1.27883583</v>
      </c>
      <c r="V1810" s="4">
        <v>4.5</v>
      </c>
      <c r="W1810" s="4">
        <v>0.66700000000000004</v>
      </c>
      <c r="X1810" s="4">
        <v>0.04</v>
      </c>
      <c r="Y1810" s="4">
        <v>575</v>
      </c>
      <c r="Z1810" s="4">
        <v>0.57999999999999996</v>
      </c>
      <c r="AB1810" s="4">
        <v>-36.56</v>
      </c>
      <c r="AC1810" s="4">
        <v>-37.700000000000003</v>
      </c>
      <c r="AD1810" s="4">
        <v>-37.979999999999997</v>
      </c>
      <c r="AE1810" s="4">
        <v>2.61</v>
      </c>
      <c r="AG1810" s="4">
        <v>-35.479999999999997</v>
      </c>
      <c r="AH1810" s="4">
        <v>-29.75</v>
      </c>
      <c r="AI1810" s="4">
        <v>-37.58</v>
      </c>
      <c r="AJ1810" s="4">
        <v>-27.39</v>
      </c>
      <c r="AK1810" s="4">
        <v>-34.909999999999997</v>
      </c>
      <c r="AX1810" s="4">
        <v>-0.6</v>
      </c>
      <c r="AY1810" s="4">
        <v>21</v>
      </c>
      <c r="BV1810" s="4">
        <v>1.224</v>
      </c>
      <c r="BW1810" s="4">
        <v>6.9000000000000901</v>
      </c>
      <c r="BZ1810" s="4">
        <v>7.6</v>
      </c>
      <c r="CA1810" s="4">
        <v>1.5</v>
      </c>
    </row>
    <row r="1811" spans="1:83" ht="15" customHeight="1" x14ac:dyDescent="0.25">
      <c r="A1811" s="4">
        <v>1808</v>
      </c>
      <c r="B1811" s="4">
        <v>3.1E-2</v>
      </c>
      <c r="C1811" s="4">
        <v>1227</v>
      </c>
      <c r="D1811" s="4">
        <v>766</v>
      </c>
      <c r="E1811" s="4">
        <v>1.7270000000000001E-2</v>
      </c>
      <c r="F1811" s="4">
        <v>-30.3</v>
      </c>
      <c r="G1811" s="4">
        <v>1.1100000000000001</v>
      </c>
      <c r="H1811" s="4">
        <v>6.02</v>
      </c>
      <c r="I1811" s="4">
        <v>1.3</v>
      </c>
      <c r="J1811" s="4">
        <v>1.2250000000000001</v>
      </c>
      <c r="K1811" s="4">
        <v>863</v>
      </c>
      <c r="L1811" s="4">
        <v>-34.869999999999997</v>
      </c>
      <c r="M1811" s="4">
        <v>8.1999999999999993</v>
      </c>
      <c r="N1811" s="4">
        <v>8.7811000000000003</v>
      </c>
      <c r="P1811" s="4">
        <v>13.1578</v>
      </c>
      <c r="Q1811" s="4">
        <v>921</v>
      </c>
      <c r="R1811" s="4">
        <v>-16.3</v>
      </c>
      <c r="S1811" s="4">
        <v>-18.86</v>
      </c>
      <c r="T1811" s="4">
        <v>934</v>
      </c>
      <c r="U1811" s="4">
        <v>1.22023265</v>
      </c>
      <c r="V1811" s="4">
        <v>1.2</v>
      </c>
      <c r="W1811" s="4">
        <v>1.0169999999999999</v>
      </c>
      <c r="X1811" s="4">
        <v>0</v>
      </c>
      <c r="Y1811" s="4">
        <v>1329</v>
      </c>
      <c r="Z1811" s="4">
        <v>0.46</v>
      </c>
      <c r="AB1811" s="4">
        <v>-36.92</v>
      </c>
      <c r="AC1811" s="4">
        <v>-36.35</v>
      </c>
      <c r="AD1811" s="4">
        <v>-36.14</v>
      </c>
      <c r="AE1811" s="4">
        <v>2.75</v>
      </c>
      <c r="AG1811" s="4">
        <v>-35.92</v>
      </c>
      <c r="AH1811" s="4">
        <v>-29.42</v>
      </c>
      <c r="AI1811" s="4">
        <v>-35.71</v>
      </c>
      <c r="AJ1811" s="4">
        <v>-27.76</v>
      </c>
      <c r="AK1811" s="4">
        <v>-37.93</v>
      </c>
      <c r="BZ1811" s="4">
        <v>7.1</v>
      </c>
      <c r="CA1811" s="4">
        <v>1.5</v>
      </c>
      <c r="CD1811" s="4">
        <v>-27.48</v>
      </c>
      <c r="CE1811" s="4">
        <v>5</v>
      </c>
    </row>
    <row r="1812" spans="1:83" ht="15" customHeight="1" x14ac:dyDescent="0.25">
      <c r="A1812" s="4">
        <v>1809</v>
      </c>
      <c r="B1812" s="4">
        <v>7.8E-2</v>
      </c>
      <c r="C1812" s="4">
        <v>1032</v>
      </c>
      <c r="D1812" s="4">
        <v>626</v>
      </c>
      <c r="E1812" s="4">
        <v>1.0659999999999999E-2</v>
      </c>
      <c r="F1812" s="4">
        <v>-28.9</v>
      </c>
      <c r="G1812" s="4">
        <v>0.81</v>
      </c>
      <c r="H1812" s="4">
        <v>4.95</v>
      </c>
      <c r="I1812" s="4">
        <v>1.0900000000000001</v>
      </c>
      <c r="J1812" s="4">
        <v>1.2070000000000001</v>
      </c>
      <c r="K1812" s="4">
        <v>779</v>
      </c>
      <c r="L1812" s="4">
        <v>-35.11</v>
      </c>
      <c r="M1812" s="4">
        <v>7.28</v>
      </c>
      <c r="N1812" s="4">
        <v>9.0023999999999997</v>
      </c>
      <c r="P1812" s="4">
        <v>13.2835</v>
      </c>
      <c r="Q1812" s="4">
        <v>365</v>
      </c>
      <c r="R1812" s="4">
        <v>-16.22</v>
      </c>
      <c r="S1812" s="4">
        <v>-20.38</v>
      </c>
      <c r="T1812" s="4">
        <v>900</v>
      </c>
      <c r="U1812" s="4">
        <v>0.69700499999999999</v>
      </c>
      <c r="V1812" s="4">
        <v>1.7</v>
      </c>
      <c r="W1812" s="4">
        <v>0.50600000000000001</v>
      </c>
      <c r="X1812" s="4">
        <v>0.04</v>
      </c>
      <c r="Y1812" s="4">
        <v>696</v>
      </c>
      <c r="Z1812" s="4">
        <v>0.34</v>
      </c>
      <c r="AB1812" s="4">
        <v>-36.880000000000003</v>
      </c>
      <c r="AC1812" s="4">
        <v>-36.1</v>
      </c>
      <c r="AD1812" s="4">
        <v>-35.43</v>
      </c>
      <c r="AE1812" s="4">
        <v>1.96</v>
      </c>
      <c r="AG1812" s="4">
        <v>-36.47</v>
      </c>
      <c r="AH1812" s="4">
        <v>-28.97</v>
      </c>
      <c r="AI1812" s="4">
        <v>-36.6</v>
      </c>
      <c r="AJ1812" s="4">
        <v>-27.55</v>
      </c>
      <c r="AK1812" s="4">
        <v>-35.5</v>
      </c>
      <c r="BR1812" s="4">
        <v>80.286000000000001</v>
      </c>
      <c r="BS1812" s="4">
        <v>25</v>
      </c>
    </row>
    <row r="1813" spans="1:83" ht="15" customHeight="1" x14ac:dyDescent="0.25">
      <c r="A1813" s="4">
        <v>1810</v>
      </c>
      <c r="B1813" s="4">
        <v>0.111</v>
      </c>
      <c r="C1813" s="4">
        <v>879</v>
      </c>
      <c r="D1813" s="4">
        <v>491</v>
      </c>
      <c r="E1813" s="4">
        <v>1.208E-2</v>
      </c>
      <c r="F1813" s="4">
        <v>-30.3</v>
      </c>
      <c r="G1813" s="4">
        <v>0.93</v>
      </c>
      <c r="H1813" s="4">
        <v>4.91</v>
      </c>
      <c r="I1813" s="4">
        <v>1.1299999999999999</v>
      </c>
      <c r="J1813" s="4">
        <v>1.1359999999999999</v>
      </c>
      <c r="K1813" s="4">
        <v>557</v>
      </c>
      <c r="L1813" s="4">
        <v>-35.549999999999997</v>
      </c>
      <c r="M1813" s="4">
        <v>6.61</v>
      </c>
      <c r="N1813" s="4">
        <v>8.5068999999999999</v>
      </c>
      <c r="P1813" s="4">
        <v>12.6356</v>
      </c>
      <c r="Q1813" s="4">
        <v>945</v>
      </c>
      <c r="R1813" s="4">
        <v>-16.239999999999998</v>
      </c>
      <c r="S1813" s="4">
        <v>-19.96</v>
      </c>
      <c r="T1813" s="4">
        <v>807</v>
      </c>
      <c r="U1813" s="4">
        <v>0.40642840000000002</v>
      </c>
      <c r="V1813" s="4">
        <v>3.4</v>
      </c>
      <c r="W1813" s="4">
        <v>0.53200000000000003</v>
      </c>
      <c r="X1813" s="4">
        <v>-0.02</v>
      </c>
      <c r="Y1813" s="4">
        <v>1287</v>
      </c>
      <c r="Z1813" s="4">
        <v>0.81</v>
      </c>
      <c r="AB1813" s="4">
        <v>-37.93</v>
      </c>
      <c r="AC1813" s="4">
        <v>-37.4</v>
      </c>
      <c r="AD1813" s="4">
        <v>-34.299999999999997</v>
      </c>
      <c r="AE1813" s="4">
        <v>2.0099999999999998</v>
      </c>
      <c r="AG1813" s="4">
        <v>-35.090000000000003</v>
      </c>
      <c r="AH1813" s="4">
        <v>-28.59</v>
      </c>
      <c r="AI1813" s="4">
        <v>-35.700000000000003</v>
      </c>
      <c r="AJ1813" s="4">
        <v>-29.33</v>
      </c>
      <c r="AK1813" s="4">
        <v>-39.450000000000003</v>
      </c>
      <c r="AV1813" s="4">
        <v>14.197900000000001</v>
      </c>
      <c r="AW1813" s="4">
        <v>11.5</v>
      </c>
      <c r="BN1813" s="4">
        <v>15.279500000000001</v>
      </c>
      <c r="BO1813" s="4">
        <v>45</v>
      </c>
      <c r="BZ1813" s="4">
        <v>6.7</v>
      </c>
      <c r="CA1813" s="4">
        <v>2</v>
      </c>
    </row>
    <row r="1814" spans="1:83" ht="15" customHeight="1" x14ac:dyDescent="0.25">
      <c r="A1814" s="4">
        <v>1811</v>
      </c>
      <c r="B1814" s="4">
        <v>0.04</v>
      </c>
      <c r="C1814" s="4">
        <v>750</v>
      </c>
      <c r="D1814" s="4">
        <v>512</v>
      </c>
      <c r="E1814" s="4">
        <v>1.6160000000000001E-2</v>
      </c>
      <c r="F1814" s="4">
        <v>-28.8</v>
      </c>
      <c r="G1814" s="4">
        <v>0.94</v>
      </c>
      <c r="H1814" s="4">
        <v>4.6500000000000004</v>
      </c>
      <c r="I1814" s="4">
        <v>1.02</v>
      </c>
      <c r="J1814" s="4">
        <v>1.125</v>
      </c>
      <c r="K1814" s="4">
        <v>645</v>
      </c>
      <c r="L1814" s="4">
        <v>-35.880000000000003</v>
      </c>
      <c r="M1814" s="4">
        <v>7.46</v>
      </c>
      <c r="N1814" s="4">
        <v>8.6984999999999992</v>
      </c>
      <c r="P1814" s="4">
        <v>12.2052</v>
      </c>
      <c r="Q1814" s="4">
        <v>1372</v>
      </c>
      <c r="R1814" s="4">
        <v>-16.010000000000002</v>
      </c>
      <c r="S1814" s="4">
        <v>-21.52</v>
      </c>
      <c r="T1814" s="4">
        <v>781</v>
      </c>
      <c r="U1814" s="4">
        <v>0.40627068</v>
      </c>
      <c r="V1814" s="4">
        <v>2.9</v>
      </c>
      <c r="W1814" s="4">
        <v>0.59699999999999998</v>
      </c>
      <c r="X1814" s="4">
        <v>-0.04</v>
      </c>
      <c r="Y1814" s="4">
        <v>1158</v>
      </c>
      <c r="Z1814" s="4">
        <v>0.98</v>
      </c>
      <c r="AB1814" s="4">
        <v>-36.81</v>
      </c>
      <c r="AC1814" s="4">
        <v>-39.01</v>
      </c>
      <c r="AD1814" s="4">
        <v>-34.81</v>
      </c>
      <c r="AE1814" s="4">
        <v>2.1800000000000002</v>
      </c>
      <c r="AG1814" s="4">
        <v>-34.9</v>
      </c>
      <c r="AH1814" s="4">
        <v>-28.45</v>
      </c>
      <c r="AI1814" s="4">
        <v>-39.43</v>
      </c>
      <c r="AJ1814" s="4">
        <v>-28.52</v>
      </c>
      <c r="AK1814" s="4">
        <v>-38.57</v>
      </c>
      <c r="AZ1814" s="4">
        <v>-28.17</v>
      </c>
      <c r="BA1814" s="4">
        <v>5</v>
      </c>
      <c r="BD1814" s="4">
        <v>-15.748576999999999</v>
      </c>
      <c r="BE1814" s="4">
        <v>5.1555554999999904</v>
      </c>
      <c r="BH1814" s="4">
        <v>28.855499999999999</v>
      </c>
      <c r="BI1814" s="4">
        <v>2.6696799999999699</v>
      </c>
    </row>
    <row r="1815" spans="1:83" ht="15" customHeight="1" x14ac:dyDescent="0.25">
      <c r="A1815" s="4">
        <v>1812</v>
      </c>
      <c r="B1815" s="4">
        <v>3.9E-2</v>
      </c>
      <c r="C1815" s="4">
        <v>303</v>
      </c>
      <c r="D1815" s="4">
        <v>326</v>
      </c>
      <c r="E1815" s="4">
        <v>1.899E-2</v>
      </c>
      <c r="F1815" s="4">
        <v>-28.9</v>
      </c>
      <c r="G1815" s="4">
        <v>0.94</v>
      </c>
      <c r="H1815" s="4">
        <v>4.88</v>
      </c>
      <c r="I1815" s="4">
        <v>0.88</v>
      </c>
      <c r="J1815" s="4">
        <v>1.0720000000000001</v>
      </c>
      <c r="K1815" s="4">
        <v>456</v>
      </c>
      <c r="L1815" s="4">
        <v>-33.97</v>
      </c>
      <c r="M1815" s="4">
        <v>5.97</v>
      </c>
      <c r="N1815" s="4">
        <v>8.2195</v>
      </c>
      <c r="P1815" s="4">
        <v>11.586399999999999</v>
      </c>
      <c r="Q1815" s="4">
        <v>363</v>
      </c>
      <c r="R1815" s="4">
        <v>-16.63</v>
      </c>
      <c r="S1815" s="4">
        <v>-17.850000000000001</v>
      </c>
      <c r="T1815" s="4">
        <v>695</v>
      </c>
      <c r="U1815" s="4">
        <v>1.16032308</v>
      </c>
      <c r="V1815" s="4">
        <v>4.2</v>
      </c>
      <c r="W1815" s="4">
        <v>0.54700000000000004</v>
      </c>
      <c r="X1815" s="4">
        <v>-0.05</v>
      </c>
      <c r="Y1815" s="4">
        <v>545</v>
      </c>
      <c r="Z1815" s="4">
        <v>0.66</v>
      </c>
      <c r="AB1815" s="4">
        <v>-37.11</v>
      </c>
      <c r="AC1815" s="4">
        <v>-38.97</v>
      </c>
      <c r="AD1815" s="4">
        <v>-37.590000000000003</v>
      </c>
      <c r="AE1815" s="4">
        <v>2.0099999999999998</v>
      </c>
      <c r="AG1815" s="4">
        <v>-33.630000000000003</v>
      </c>
      <c r="AH1815" s="4">
        <v>-28.7</v>
      </c>
      <c r="AI1815" s="4">
        <v>-37.22</v>
      </c>
      <c r="AJ1815" s="4">
        <v>-28.29</v>
      </c>
      <c r="AK1815" s="4">
        <v>-39.93</v>
      </c>
      <c r="BZ1815" s="4">
        <v>7.6</v>
      </c>
      <c r="CA1815" s="4">
        <v>1.5</v>
      </c>
    </row>
    <row r="1816" spans="1:83" ht="15" customHeight="1" x14ac:dyDescent="0.25">
      <c r="A1816" s="4">
        <v>1813</v>
      </c>
      <c r="B1816" s="4">
        <v>7.6999999999999999E-2</v>
      </c>
      <c r="C1816" s="4">
        <v>528</v>
      </c>
      <c r="D1816" s="4">
        <v>598</v>
      </c>
      <c r="E1816" s="4">
        <v>3.9849999999999997E-2</v>
      </c>
      <c r="F1816" s="4">
        <v>-29.4</v>
      </c>
      <c r="G1816" s="4">
        <v>0.92</v>
      </c>
      <c r="H1816" s="4">
        <v>4.57</v>
      </c>
      <c r="I1816" s="4">
        <v>1.1100000000000001</v>
      </c>
      <c r="J1816" s="4">
        <v>1.3919999999999999</v>
      </c>
      <c r="K1816" s="4">
        <v>666</v>
      </c>
      <c r="L1816" s="4">
        <v>-35.75</v>
      </c>
      <c r="M1816" s="4">
        <v>7.7</v>
      </c>
      <c r="N1816" s="4">
        <v>8.9892000000000003</v>
      </c>
      <c r="P1816" s="4">
        <v>11.4701</v>
      </c>
      <c r="Q1816" s="4">
        <v>156</v>
      </c>
      <c r="R1816" s="4">
        <v>-16.11</v>
      </c>
      <c r="S1816" s="4">
        <v>-19.059999999999999</v>
      </c>
      <c r="T1816" s="4">
        <v>871</v>
      </c>
      <c r="U1816" s="4">
        <v>0.40595560000000003</v>
      </c>
      <c r="V1816" s="4">
        <v>2.5</v>
      </c>
      <c r="W1816" s="4">
        <v>0.76700000000000002</v>
      </c>
      <c r="X1816" s="4">
        <v>-0.09</v>
      </c>
      <c r="Y1816" s="4">
        <v>264</v>
      </c>
      <c r="Z1816" s="4">
        <v>1.41</v>
      </c>
      <c r="AB1816" s="4">
        <v>-36.520000000000003</v>
      </c>
      <c r="AC1816" s="4">
        <v>-38.29</v>
      </c>
      <c r="AD1816" s="4">
        <v>-38.64</v>
      </c>
      <c r="AE1816" s="4">
        <v>2.4700000000000002</v>
      </c>
      <c r="AG1816" s="4">
        <v>-36.159999999999997</v>
      </c>
      <c r="AH1816" s="4">
        <v>-29.22</v>
      </c>
      <c r="AI1816" s="4">
        <v>-39.18</v>
      </c>
      <c r="AJ1816" s="4">
        <v>-32.53</v>
      </c>
      <c r="AK1816" s="4">
        <v>-38.51</v>
      </c>
      <c r="BV1816" s="4">
        <v>1.304</v>
      </c>
      <c r="BW1816" s="4">
        <v>6.6500000000000901</v>
      </c>
      <c r="BZ1816" s="4">
        <v>7.8</v>
      </c>
      <c r="CA1816" s="4">
        <v>1.5</v>
      </c>
      <c r="CD1816" s="4">
        <v>-27.67</v>
      </c>
      <c r="CE1816" s="4">
        <v>5</v>
      </c>
    </row>
    <row r="1817" spans="1:83" ht="15" customHeight="1" x14ac:dyDescent="0.25">
      <c r="A1817" s="4">
        <v>1814</v>
      </c>
      <c r="B1817" s="4">
        <v>3.7999999999999999E-2</v>
      </c>
      <c r="C1817" s="4">
        <v>645</v>
      </c>
      <c r="D1817" s="4">
        <v>476</v>
      </c>
      <c r="E1817" s="4">
        <v>1.413E-2</v>
      </c>
      <c r="F1817" s="4">
        <v>-30.3</v>
      </c>
      <c r="G1817" s="4">
        <v>0.91</v>
      </c>
      <c r="H1817" s="4">
        <v>4.28</v>
      </c>
      <c r="I1817" s="4">
        <v>0.87</v>
      </c>
      <c r="J1817" s="4">
        <v>0.98199999999999998</v>
      </c>
      <c r="K1817" s="4">
        <v>505</v>
      </c>
      <c r="L1817" s="4">
        <v>-33.869999999999997</v>
      </c>
      <c r="M1817" s="4">
        <v>7.77</v>
      </c>
      <c r="N1817" s="4">
        <v>8.9924999999999997</v>
      </c>
      <c r="P1817" s="4">
        <v>12.035600000000001</v>
      </c>
      <c r="Q1817" s="4">
        <v>303</v>
      </c>
      <c r="R1817" s="4">
        <v>-16.79</v>
      </c>
      <c r="S1817" s="4">
        <v>-19.46</v>
      </c>
      <c r="T1817" s="4">
        <v>960</v>
      </c>
      <c r="U1817" s="4">
        <v>1.2753659100000001</v>
      </c>
      <c r="V1817" s="4">
        <v>1.5</v>
      </c>
      <c r="W1817" s="4">
        <v>0.46500000000000002</v>
      </c>
      <c r="X1817" s="4">
        <v>-0.05</v>
      </c>
      <c r="Y1817" s="4">
        <v>859</v>
      </c>
      <c r="Z1817" s="4">
        <v>0.31</v>
      </c>
      <c r="AB1817" s="4">
        <v>-37.46</v>
      </c>
      <c r="AC1817" s="4">
        <v>-37.4</v>
      </c>
      <c r="AD1817" s="4">
        <v>-38.07</v>
      </c>
      <c r="AE1817" s="4">
        <v>2.33</v>
      </c>
      <c r="AG1817" s="4">
        <v>-35.08</v>
      </c>
      <c r="AH1817" s="4">
        <v>-29.39</v>
      </c>
      <c r="AI1817" s="4">
        <v>-40.04</v>
      </c>
      <c r="AJ1817" s="4">
        <v>-30.12</v>
      </c>
      <c r="AK1817" s="4">
        <v>-38.94</v>
      </c>
    </row>
    <row r="1818" spans="1:83" ht="15" customHeight="1" x14ac:dyDescent="0.25">
      <c r="A1818" s="4">
        <v>1815</v>
      </c>
      <c r="B1818" s="4">
        <v>3.3000000000000002E-2</v>
      </c>
      <c r="C1818" s="4">
        <v>436</v>
      </c>
      <c r="D1818" s="4">
        <v>205</v>
      </c>
      <c r="E1818" s="4">
        <v>0.11471000000000001</v>
      </c>
      <c r="F1818" s="4">
        <v>-30.2</v>
      </c>
      <c r="G1818" s="4">
        <v>0.86</v>
      </c>
      <c r="H1818" s="4">
        <v>5.01</v>
      </c>
      <c r="I1818" s="4">
        <v>0.94</v>
      </c>
      <c r="J1818" s="4">
        <v>1.1930000000000001</v>
      </c>
      <c r="K1818" s="4">
        <v>379</v>
      </c>
      <c r="L1818" s="4">
        <v>-34.630000000000003</v>
      </c>
      <c r="M1818" s="4">
        <v>7.85</v>
      </c>
      <c r="N1818" s="4">
        <v>8.7018000000000004</v>
      </c>
      <c r="P1818" s="4">
        <v>11.830500000000001</v>
      </c>
      <c r="Q1818" s="4">
        <v>150</v>
      </c>
      <c r="R1818" s="4">
        <v>-16.61</v>
      </c>
      <c r="S1818" s="4">
        <v>-20.8</v>
      </c>
      <c r="T1818" s="4">
        <v>801</v>
      </c>
      <c r="U1818" s="4">
        <v>1.6225640400000001</v>
      </c>
      <c r="V1818" s="4">
        <v>1</v>
      </c>
      <c r="W1818" s="4">
        <v>0.52600000000000002</v>
      </c>
      <c r="X1818" s="4">
        <v>-0.01</v>
      </c>
      <c r="Y1818" s="4">
        <v>672</v>
      </c>
      <c r="Z1818" s="4">
        <v>0.36</v>
      </c>
      <c r="AB1818" s="4">
        <v>-38.159999999999997</v>
      </c>
      <c r="AC1818" s="4">
        <v>-36.69</v>
      </c>
      <c r="AD1818" s="4">
        <v>-37.18</v>
      </c>
      <c r="AE1818" s="4">
        <v>2.04</v>
      </c>
      <c r="AG1818" s="4">
        <v>-35.340000000000003</v>
      </c>
      <c r="AH1818" s="4">
        <v>-29.17</v>
      </c>
      <c r="AI1818" s="4">
        <v>-36.130000000000003</v>
      </c>
      <c r="AJ1818" s="4">
        <v>-28.4</v>
      </c>
      <c r="AK1818" s="4">
        <v>-37.44</v>
      </c>
      <c r="AL1818" s="4">
        <v>3.0912593803200399</v>
      </c>
      <c r="AM1818" s="4">
        <v>30</v>
      </c>
      <c r="BL1818" s="4">
        <v>15.8</v>
      </c>
      <c r="BM1818" s="4">
        <v>15</v>
      </c>
      <c r="BZ1818" s="4">
        <v>7.7</v>
      </c>
      <c r="CA1818" s="4">
        <v>1.5</v>
      </c>
    </row>
    <row r="1819" spans="1:83" ht="15" customHeight="1" x14ac:dyDescent="0.25">
      <c r="A1819" s="4">
        <v>1816</v>
      </c>
      <c r="B1819" s="4">
        <v>0.04</v>
      </c>
      <c r="C1819" s="4">
        <v>504</v>
      </c>
      <c r="D1819" s="4">
        <v>44</v>
      </c>
      <c r="E1819" s="4">
        <v>2.282E-2</v>
      </c>
      <c r="F1819" s="4">
        <v>-28.9</v>
      </c>
      <c r="G1819" s="4">
        <v>0.7</v>
      </c>
      <c r="H1819" s="4">
        <v>5.67</v>
      </c>
      <c r="I1819" s="4">
        <v>1.02</v>
      </c>
      <c r="J1819" s="4">
        <v>1.22</v>
      </c>
      <c r="K1819" s="4">
        <v>283</v>
      </c>
      <c r="L1819" s="4">
        <v>-35.79</v>
      </c>
      <c r="M1819" s="4">
        <v>7.48</v>
      </c>
      <c r="N1819" s="4">
        <v>8.3912999999999993</v>
      </c>
      <c r="P1819" s="4">
        <v>11.741899999999999</v>
      </c>
      <c r="Q1819" s="4">
        <v>930</v>
      </c>
      <c r="R1819" s="4">
        <v>-16.25</v>
      </c>
      <c r="S1819" s="4">
        <v>-18.739999999999998</v>
      </c>
      <c r="T1819" s="4">
        <v>1014</v>
      </c>
      <c r="U1819" s="4">
        <v>0.63718898000000002</v>
      </c>
      <c r="V1819" s="4">
        <v>5.8</v>
      </c>
      <c r="W1819" s="4">
        <v>1.1140000000000001</v>
      </c>
      <c r="X1819" s="4">
        <v>0.05</v>
      </c>
      <c r="Y1819" s="4">
        <v>1080</v>
      </c>
      <c r="Z1819" s="4">
        <v>0.67</v>
      </c>
      <c r="AB1819" s="4">
        <v>-38.21</v>
      </c>
      <c r="AC1819" s="4">
        <v>-36.36</v>
      </c>
      <c r="AD1819" s="4">
        <v>-35.57</v>
      </c>
      <c r="AE1819" s="4">
        <v>1.95</v>
      </c>
      <c r="AG1819" s="4">
        <v>-36.729999999999997</v>
      </c>
      <c r="AH1819" s="4">
        <v>-28.29</v>
      </c>
      <c r="AI1819" s="4">
        <v>-37.549999999999997</v>
      </c>
      <c r="AJ1819" s="4">
        <v>-27.75</v>
      </c>
      <c r="AK1819" s="4">
        <v>-38.979999999999997</v>
      </c>
      <c r="AZ1819" s="4">
        <v>-28.57</v>
      </c>
      <c r="BA1819" s="4">
        <v>5</v>
      </c>
      <c r="BD1819" s="4">
        <v>-15.823805999999999</v>
      </c>
      <c r="BE1819" s="4">
        <v>5.1555554999999904</v>
      </c>
      <c r="BZ1819" s="4">
        <v>7.6</v>
      </c>
      <c r="CA1819" s="4">
        <v>1.5</v>
      </c>
    </row>
    <row r="1820" spans="1:83" ht="15" customHeight="1" x14ac:dyDescent="0.25">
      <c r="A1820" s="4">
        <v>1817</v>
      </c>
      <c r="B1820" s="4">
        <v>0.05</v>
      </c>
      <c r="C1820" s="4">
        <v>620</v>
      </c>
      <c r="D1820" s="4">
        <v>233</v>
      </c>
      <c r="E1820" s="4">
        <v>2.7369999999999998E-2</v>
      </c>
      <c r="F1820" s="4">
        <v>-28.6</v>
      </c>
      <c r="G1820" s="4">
        <v>0.97</v>
      </c>
      <c r="H1820" s="4">
        <v>5.56</v>
      </c>
      <c r="I1820" s="4">
        <v>0.83</v>
      </c>
      <c r="J1820" s="4">
        <v>1.08</v>
      </c>
      <c r="K1820" s="4">
        <v>383</v>
      </c>
      <c r="L1820" s="4">
        <v>-35.909999999999997</v>
      </c>
      <c r="M1820" s="4">
        <v>7.34</v>
      </c>
      <c r="N1820" s="4">
        <v>8.6126000000000005</v>
      </c>
      <c r="P1820" s="4">
        <v>11.822100000000001</v>
      </c>
      <c r="Q1820" s="4">
        <v>-301</v>
      </c>
      <c r="R1820" s="4">
        <v>-15.41</v>
      </c>
      <c r="S1820" s="4">
        <v>-19.05</v>
      </c>
      <c r="T1820" s="4">
        <v>940</v>
      </c>
      <c r="U1820" s="4">
        <v>0.69484612000000001</v>
      </c>
      <c r="V1820" s="4">
        <v>1</v>
      </c>
      <c r="W1820" s="4">
        <v>0.61699999999999999</v>
      </c>
      <c r="X1820" s="4">
        <v>0.04</v>
      </c>
      <c r="Y1820" s="4">
        <v>556</v>
      </c>
      <c r="Z1820" s="4">
        <v>0.61</v>
      </c>
      <c r="AB1820" s="4">
        <v>-38.380000000000003</v>
      </c>
      <c r="AC1820" s="4">
        <v>-36.549999999999997</v>
      </c>
      <c r="AD1820" s="4">
        <v>-35.74</v>
      </c>
      <c r="AE1820" s="4">
        <v>2.0699999999999998</v>
      </c>
      <c r="AG1820" s="4">
        <v>-36.950000000000003</v>
      </c>
      <c r="AH1820" s="4">
        <v>-28.39</v>
      </c>
      <c r="AI1820" s="4">
        <v>-38.229999999999997</v>
      </c>
      <c r="AJ1820" s="4">
        <v>-28.75</v>
      </c>
      <c r="AK1820" s="4">
        <v>-40.69</v>
      </c>
      <c r="BF1820" s="4">
        <v>6.3</v>
      </c>
      <c r="BG1820" s="4">
        <v>2.6257000000000499</v>
      </c>
      <c r="BH1820" s="4">
        <v>31.089600000000001</v>
      </c>
      <c r="BI1820" s="4">
        <v>2.6438399999999498</v>
      </c>
    </row>
    <row r="1821" spans="1:83" ht="15" customHeight="1" x14ac:dyDescent="0.25">
      <c r="A1821" s="4">
        <v>1818</v>
      </c>
      <c r="B1821" s="4">
        <v>6.9000000000000006E-2</v>
      </c>
      <c r="C1821" s="4">
        <v>570</v>
      </c>
      <c r="D1821" s="4">
        <v>27</v>
      </c>
      <c r="E1821" s="4">
        <v>1.9210000000000001E-2</v>
      </c>
      <c r="F1821" s="4">
        <v>-29.7</v>
      </c>
      <c r="G1821" s="4">
        <v>1.02</v>
      </c>
      <c r="H1821" s="4">
        <v>5.82</v>
      </c>
      <c r="I1821" s="4">
        <v>0.99</v>
      </c>
      <c r="J1821" s="4">
        <v>0.82399999999999995</v>
      </c>
      <c r="K1821" s="4">
        <v>262</v>
      </c>
      <c r="L1821" s="4">
        <v>-35.24</v>
      </c>
      <c r="M1821" s="4">
        <v>7.34</v>
      </c>
      <c r="N1821" s="4">
        <v>8.6919000000000004</v>
      </c>
      <c r="P1821" s="4">
        <v>12.928800000000001</v>
      </c>
      <c r="Q1821" s="4">
        <v>-425</v>
      </c>
      <c r="R1821" s="4">
        <v>-16.260000000000002</v>
      </c>
      <c r="S1821" s="4">
        <v>-18.45</v>
      </c>
      <c r="T1821" s="4">
        <v>958</v>
      </c>
      <c r="U1821" s="4">
        <v>0.81034006999999997</v>
      </c>
      <c r="V1821" s="4">
        <v>3.6</v>
      </c>
      <c r="W1821" s="4">
        <v>0.97599999999999998</v>
      </c>
      <c r="X1821" s="4">
        <v>0.02</v>
      </c>
      <c r="Y1821" s="4">
        <v>1028</v>
      </c>
      <c r="Z1821" s="4">
        <v>0.85</v>
      </c>
      <c r="AB1821" s="4">
        <v>-38.1</v>
      </c>
      <c r="AC1821" s="4">
        <v>-38.14</v>
      </c>
      <c r="AD1821" s="4">
        <v>-36.82</v>
      </c>
      <c r="AE1821" s="4">
        <v>2.04</v>
      </c>
      <c r="AG1821" s="4">
        <v>-35.74</v>
      </c>
      <c r="AH1821" s="4">
        <v>-28.38</v>
      </c>
      <c r="AI1821" s="4">
        <v>-38.19</v>
      </c>
      <c r="AJ1821" s="4">
        <v>-31.91</v>
      </c>
      <c r="AK1821" s="4">
        <v>-40.549999999999997</v>
      </c>
      <c r="BZ1821" s="4">
        <v>7.9</v>
      </c>
      <c r="CA1821" s="4">
        <v>2</v>
      </c>
      <c r="CD1821" s="4">
        <v>-27.26</v>
      </c>
      <c r="CE1821" s="4">
        <v>5</v>
      </c>
    </row>
    <row r="1822" spans="1:83" ht="15" customHeight="1" x14ac:dyDescent="0.25">
      <c r="A1822" s="4">
        <v>1819</v>
      </c>
      <c r="B1822" s="4">
        <v>6.3E-2</v>
      </c>
      <c r="C1822" s="4">
        <v>298</v>
      </c>
      <c r="D1822" s="4">
        <v>125</v>
      </c>
      <c r="E1822" s="4">
        <v>2.5180000000000001E-2</v>
      </c>
      <c r="F1822" s="4">
        <v>-28.7</v>
      </c>
      <c r="G1822" s="4">
        <v>1.02</v>
      </c>
      <c r="H1822" s="4">
        <v>5.83</v>
      </c>
      <c r="I1822" s="4">
        <v>0.87</v>
      </c>
      <c r="J1822" s="4">
        <v>1.056</v>
      </c>
      <c r="K1822" s="4">
        <v>467</v>
      </c>
      <c r="L1822" s="4">
        <v>-34.26</v>
      </c>
      <c r="M1822" s="4">
        <v>9.01</v>
      </c>
      <c r="N1822" s="4">
        <v>9.6498000000000008</v>
      </c>
      <c r="P1822" s="4">
        <v>13.0519</v>
      </c>
      <c r="Q1822" s="4">
        <v>1512</v>
      </c>
      <c r="R1822" s="4">
        <v>-16.68</v>
      </c>
      <c r="S1822" s="4">
        <v>-15.75</v>
      </c>
      <c r="T1822" s="4">
        <v>1280</v>
      </c>
      <c r="U1822" s="4">
        <v>0.63644944999999997</v>
      </c>
      <c r="V1822" s="4">
        <v>1.7</v>
      </c>
      <c r="W1822" s="4">
        <v>0.85599999999999998</v>
      </c>
      <c r="X1822" s="4">
        <v>-0.04</v>
      </c>
      <c r="Y1822" s="4">
        <v>624</v>
      </c>
      <c r="Z1822" s="4">
        <v>0.67</v>
      </c>
      <c r="AB1822" s="4">
        <v>-37.08</v>
      </c>
      <c r="AC1822" s="4">
        <v>-38.4</v>
      </c>
      <c r="AD1822" s="4">
        <v>-36.79</v>
      </c>
      <c r="AE1822" s="4">
        <v>2.31</v>
      </c>
      <c r="AG1822" s="4">
        <v>-35.450000000000003</v>
      </c>
      <c r="AH1822" s="4">
        <v>-28.28</v>
      </c>
      <c r="AI1822" s="4">
        <v>-39.61</v>
      </c>
      <c r="AJ1822" s="4">
        <v>-29.98</v>
      </c>
      <c r="AK1822" s="4">
        <v>-37.25</v>
      </c>
      <c r="AT1822" s="4">
        <v>12.2</v>
      </c>
      <c r="AU1822" s="4">
        <v>9.88235294117999</v>
      </c>
    </row>
    <row r="1823" spans="1:83" ht="15" customHeight="1" x14ac:dyDescent="0.25">
      <c r="A1823" s="4">
        <v>1820</v>
      </c>
      <c r="B1823" s="4">
        <v>3.7999999999999999E-2</v>
      </c>
      <c r="C1823" s="4">
        <v>328</v>
      </c>
      <c r="D1823" s="4">
        <v>83</v>
      </c>
      <c r="E1823" s="4">
        <v>2.2610000000000002E-2</v>
      </c>
      <c r="F1823" s="4">
        <v>-28.7</v>
      </c>
      <c r="G1823" s="4">
        <v>1.1299999999999999</v>
      </c>
      <c r="H1823" s="4">
        <v>6.04</v>
      </c>
      <c r="I1823" s="4">
        <v>0.9</v>
      </c>
      <c r="J1823" s="4">
        <v>0.93300000000000005</v>
      </c>
      <c r="K1823" s="4">
        <v>329</v>
      </c>
      <c r="L1823" s="4">
        <v>-34.89</v>
      </c>
      <c r="M1823" s="4">
        <v>8.1999999999999993</v>
      </c>
      <c r="N1823" s="4">
        <v>9.3591999999999995</v>
      </c>
      <c r="P1823" s="4">
        <v>11.719099999999999</v>
      </c>
      <c r="Q1823" s="4">
        <v>1055</v>
      </c>
      <c r="R1823" s="4">
        <v>-17.71</v>
      </c>
      <c r="S1823" s="4">
        <v>-17.22</v>
      </c>
      <c r="T1823" s="4">
        <v>1139</v>
      </c>
      <c r="U1823" s="4">
        <v>1.50375331</v>
      </c>
      <c r="V1823" s="4">
        <v>1.2</v>
      </c>
      <c r="W1823" s="4">
        <v>0.56399999999999995</v>
      </c>
      <c r="X1823" s="4">
        <v>-0.04</v>
      </c>
      <c r="Y1823" s="4">
        <v>1284</v>
      </c>
      <c r="Z1823" s="4">
        <v>1.96</v>
      </c>
      <c r="AB1823" s="4">
        <v>-36.83</v>
      </c>
      <c r="AC1823" s="4">
        <v>-38.64</v>
      </c>
      <c r="AD1823" s="4">
        <v>-35.950000000000003</v>
      </c>
      <c r="AE1823" s="4">
        <v>2.21</v>
      </c>
      <c r="AG1823" s="4">
        <v>-35.020000000000003</v>
      </c>
      <c r="AH1823" s="4">
        <v>-27.95</v>
      </c>
      <c r="AI1823" s="4">
        <v>-36.17</v>
      </c>
      <c r="AJ1823" s="4">
        <v>-29.06</v>
      </c>
      <c r="AK1823" s="4">
        <v>-36.65</v>
      </c>
      <c r="BV1823" s="4">
        <v>1.1739999999999999</v>
      </c>
      <c r="BW1823" s="4">
        <v>6.39999999999986</v>
      </c>
      <c r="BZ1823" s="4">
        <v>7.6</v>
      </c>
      <c r="CA1823" s="4">
        <v>1.5</v>
      </c>
    </row>
    <row r="1824" spans="1:83" ht="15" customHeight="1" x14ac:dyDescent="0.25">
      <c r="A1824" s="4">
        <v>1821</v>
      </c>
      <c r="B1824" s="4">
        <v>4.5999999999999999E-2</v>
      </c>
      <c r="C1824" s="4">
        <v>607</v>
      </c>
      <c r="D1824" s="4">
        <v>363</v>
      </c>
      <c r="E1824" s="4">
        <v>9.6750000000000003E-2</v>
      </c>
      <c r="F1824" s="4">
        <v>-29</v>
      </c>
      <c r="G1824" s="4">
        <v>1.05</v>
      </c>
      <c r="H1824" s="4">
        <v>5.76</v>
      </c>
      <c r="I1824" s="4">
        <v>0.68</v>
      </c>
      <c r="J1824" s="4">
        <v>0.78300000000000003</v>
      </c>
      <c r="K1824" s="4">
        <v>435</v>
      </c>
      <c r="L1824" s="4">
        <v>-34.78</v>
      </c>
      <c r="M1824" s="4">
        <v>5.78</v>
      </c>
      <c r="N1824" s="4">
        <v>8.1468000000000007</v>
      </c>
      <c r="P1824" s="4">
        <v>11.089</v>
      </c>
      <c r="Q1824" s="4">
        <v>655</v>
      </c>
      <c r="R1824" s="4">
        <v>-16.03</v>
      </c>
      <c r="S1824" s="4">
        <v>-18.82</v>
      </c>
      <c r="T1824" s="4">
        <v>1040</v>
      </c>
      <c r="U1824" s="4">
        <v>0.52032877</v>
      </c>
      <c r="V1824" s="4">
        <v>2.7</v>
      </c>
      <c r="W1824" s="4">
        <v>0.73199999999999998</v>
      </c>
      <c r="X1824" s="4">
        <v>-0.03</v>
      </c>
      <c r="Y1824" s="4">
        <v>790</v>
      </c>
      <c r="Z1824" s="4">
        <v>0.97</v>
      </c>
      <c r="AB1824" s="4">
        <v>-37.08</v>
      </c>
      <c r="AC1824" s="4">
        <v>-38.19</v>
      </c>
      <c r="AD1824" s="4">
        <v>-35.880000000000003</v>
      </c>
      <c r="AE1824" s="4">
        <v>2.2599999999999998</v>
      </c>
      <c r="AG1824" s="4">
        <v>-35.74</v>
      </c>
      <c r="AH1824" s="4">
        <v>-27.91</v>
      </c>
      <c r="AI1824" s="4">
        <v>-36.22</v>
      </c>
      <c r="AJ1824" s="4">
        <v>-29.9</v>
      </c>
      <c r="AK1824" s="4">
        <v>-36.46</v>
      </c>
      <c r="AZ1824" s="4">
        <v>-28.23</v>
      </c>
      <c r="BA1824" s="4">
        <v>5</v>
      </c>
      <c r="BD1824" s="4">
        <v>-16.285077999999999</v>
      </c>
      <c r="BE1824" s="4">
        <v>5.1555559999999296</v>
      </c>
      <c r="BZ1824" s="4">
        <v>7.2</v>
      </c>
      <c r="CA1824" s="4">
        <v>1.5</v>
      </c>
    </row>
    <row r="1825" spans="1:83" ht="15" customHeight="1" x14ac:dyDescent="0.25">
      <c r="A1825" s="4">
        <v>1822</v>
      </c>
      <c r="B1825" s="4">
        <v>6.3E-2</v>
      </c>
      <c r="C1825" s="4">
        <v>720</v>
      </c>
      <c r="D1825" s="4">
        <v>526</v>
      </c>
      <c r="E1825" s="4">
        <v>1.9439999999999999E-2</v>
      </c>
      <c r="F1825" s="4">
        <v>-29.1</v>
      </c>
      <c r="G1825" s="4">
        <v>0.82</v>
      </c>
      <c r="H1825" s="4">
        <v>6.05</v>
      </c>
      <c r="I1825" s="4">
        <v>0.78</v>
      </c>
      <c r="J1825" s="4">
        <v>0.83699999999999997</v>
      </c>
      <c r="K1825" s="4">
        <v>513</v>
      </c>
      <c r="L1825" s="4">
        <v>-35.590000000000003</v>
      </c>
      <c r="M1825" s="4">
        <v>7.68</v>
      </c>
      <c r="N1825" s="4">
        <v>9.0419999999999998</v>
      </c>
      <c r="P1825" s="4">
        <v>11.394500000000001</v>
      </c>
      <c r="Q1825" s="4">
        <v>-262</v>
      </c>
      <c r="R1825" s="4">
        <v>-17.37</v>
      </c>
      <c r="S1825" s="4">
        <v>-20.25</v>
      </c>
      <c r="T1825" s="4">
        <v>785</v>
      </c>
      <c r="U1825" s="4">
        <v>0.28895984000000002</v>
      </c>
      <c r="V1825" s="4">
        <v>2.6</v>
      </c>
      <c r="W1825" s="4">
        <v>1.054</v>
      </c>
      <c r="X1825" s="4">
        <v>-0.05</v>
      </c>
      <c r="Y1825" s="4">
        <v>582</v>
      </c>
      <c r="Z1825" s="4">
        <v>1.36</v>
      </c>
      <c r="AB1825" s="4">
        <v>-37.909999999999997</v>
      </c>
      <c r="AC1825" s="4">
        <v>-36.479999999999997</v>
      </c>
      <c r="AD1825" s="4">
        <v>-34.700000000000003</v>
      </c>
      <c r="AE1825" s="4">
        <v>2.34</v>
      </c>
      <c r="AG1825" s="4">
        <v>-35.409999999999997</v>
      </c>
      <c r="AH1825" s="4">
        <v>-28.1</v>
      </c>
      <c r="AI1825" s="4">
        <v>-42.14</v>
      </c>
      <c r="AJ1825" s="4">
        <v>-29.24</v>
      </c>
      <c r="AK1825" s="4">
        <v>-39.200000000000003</v>
      </c>
      <c r="AN1825" s="4">
        <v>10.116400000000001</v>
      </c>
      <c r="AO1825" s="4">
        <v>15.8</v>
      </c>
      <c r="AR1825" s="4">
        <v>13.51</v>
      </c>
      <c r="AS1825" s="4">
        <v>20.767500000000201</v>
      </c>
    </row>
    <row r="1826" spans="1:83" ht="15" customHeight="1" x14ac:dyDescent="0.25">
      <c r="A1826" s="4">
        <v>1823</v>
      </c>
      <c r="B1826" s="4">
        <v>4.8000000000000001E-2</v>
      </c>
      <c r="C1826" s="4">
        <v>561</v>
      </c>
      <c r="D1826" s="4">
        <v>643</v>
      </c>
      <c r="E1826" s="4">
        <v>1.21E-2</v>
      </c>
      <c r="F1826" s="4">
        <v>-29.6</v>
      </c>
      <c r="G1826" s="4">
        <v>1.05</v>
      </c>
      <c r="H1826" s="4">
        <v>5.97</v>
      </c>
      <c r="I1826" s="4">
        <v>0.89</v>
      </c>
      <c r="J1826" s="4">
        <v>0.9</v>
      </c>
      <c r="K1826" s="4">
        <v>638</v>
      </c>
      <c r="L1826" s="4">
        <v>-34.450000000000003</v>
      </c>
      <c r="M1826" s="4">
        <v>7.81</v>
      </c>
      <c r="N1826" s="4">
        <v>9.1807999999999996</v>
      </c>
      <c r="P1826" s="4">
        <v>13.6738</v>
      </c>
      <c r="Q1826" s="4">
        <v>230</v>
      </c>
      <c r="R1826" s="4">
        <v>-17.36</v>
      </c>
      <c r="S1826" s="4">
        <v>-18.78</v>
      </c>
      <c r="T1826" s="4">
        <v>1262</v>
      </c>
      <c r="U1826" s="4">
        <v>0.63546608000000004</v>
      </c>
      <c r="V1826" s="4">
        <v>1.2</v>
      </c>
      <c r="W1826" s="4">
        <v>0.56000000000000005</v>
      </c>
      <c r="X1826" s="4">
        <v>-7.0000000000000007E-2</v>
      </c>
      <c r="Y1826" s="4">
        <v>435</v>
      </c>
      <c r="Z1826" s="4">
        <v>0.6</v>
      </c>
      <c r="AB1826" s="4">
        <v>-38.07</v>
      </c>
      <c r="AC1826" s="4">
        <v>-37.299999999999997</v>
      </c>
      <c r="AD1826" s="4">
        <v>-34</v>
      </c>
      <c r="AE1826" s="4">
        <v>1.95</v>
      </c>
      <c r="AG1826" s="4">
        <v>-36.53</v>
      </c>
      <c r="AH1826" s="4">
        <v>-28.41</v>
      </c>
      <c r="AI1826" s="4">
        <v>-39.200000000000003</v>
      </c>
      <c r="AJ1826" s="4">
        <v>-29.58</v>
      </c>
      <c r="AK1826" s="4">
        <v>-38.58</v>
      </c>
      <c r="BZ1826" s="4">
        <v>6.6</v>
      </c>
      <c r="CA1826" s="4">
        <v>2</v>
      </c>
      <c r="CD1826" s="4">
        <v>-28.22</v>
      </c>
      <c r="CE1826" s="4">
        <v>5</v>
      </c>
    </row>
    <row r="1827" spans="1:83" ht="15" customHeight="1" x14ac:dyDescent="0.25">
      <c r="A1827" s="4">
        <v>1824</v>
      </c>
      <c r="B1827" s="4">
        <v>5.8999999999999997E-2</v>
      </c>
      <c r="C1827" s="4">
        <v>609</v>
      </c>
      <c r="D1827" s="4">
        <v>535</v>
      </c>
      <c r="E1827" s="4">
        <v>4.0640000000000003E-2</v>
      </c>
      <c r="F1827" s="4">
        <v>-30</v>
      </c>
      <c r="G1827" s="4">
        <v>1.1000000000000001</v>
      </c>
      <c r="H1827" s="4">
        <v>6.14</v>
      </c>
      <c r="I1827" s="4">
        <v>0.87</v>
      </c>
      <c r="J1827" s="4">
        <v>0.90600000000000003</v>
      </c>
      <c r="K1827" s="4">
        <v>604</v>
      </c>
      <c r="L1827" s="4">
        <v>-34.700000000000003</v>
      </c>
      <c r="M1827" s="4">
        <v>7.8</v>
      </c>
      <c r="N1827" s="4">
        <v>8.9760000000000009</v>
      </c>
      <c r="P1827" s="4">
        <v>12.677300000000001</v>
      </c>
      <c r="Q1827" s="4">
        <v>571</v>
      </c>
      <c r="R1827" s="4">
        <v>-18.72</v>
      </c>
      <c r="S1827" s="4">
        <v>-18.84</v>
      </c>
      <c r="T1827" s="4">
        <v>1195</v>
      </c>
      <c r="U1827" s="4">
        <v>0.40423135999999998</v>
      </c>
      <c r="V1827" s="4">
        <v>0.8</v>
      </c>
      <c r="W1827" s="4">
        <v>0.91100000000000003</v>
      </c>
      <c r="X1827" s="4">
        <v>-0.12</v>
      </c>
      <c r="Y1827" s="4">
        <v>951</v>
      </c>
      <c r="Z1827" s="4">
        <v>1.3</v>
      </c>
      <c r="AB1827" s="4">
        <v>-36.72</v>
      </c>
      <c r="AC1827" s="4">
        <v>-37.61</v>
      </c>
      <c r="AD1827" s="4">
        <v>-33.25</v>
      </c>
      <c r="AE1827" s="4">
        <v>1.99</v>
      </c>
      <c r="AG1827" s="4">
        <v>-36.24</v>
      </c>
      <c r="AH1827" s="4">
        <v>-28.67</v>
      </c>
      <c r="AI1827" s="4">
        <v>-35.47</v>
      </c>
      <c r="AJ1827" s="4">
        <v>-28.96</v>
      </c>
      <c r="AK1827" s="4">
        <v>-39.15</v>
      </c>
      <c r="BH1827" s="4">
        <v>30.803000000000001</v>
      </c>
      <c r="BI1827" s="4">
        <v>2.6172200000000898</v>
      </c>
      <c r="BT1827" s="4">
        <v>7.7743000000000002</v>
      </c>
      <c r="BU1827" s="4">
        <v>43.3757781982399</v>
      </c>
    </row>
    <row r="1828" spans="1:83" ht="15" customHeight="1" x14ac:dyDescent="0.25">
      <c r="A1828" s="4">
        <v>1825</v>
      </c>
      <c r="B1828" s="4">
        <v>0.15</v>
      </c>
      <c r="C1828" s="4">
        <v>282</v>
      </c>
      <c r="D1828" s="4">
        <v>302</v>
      </c>
      <c r="E1828" s="4">
        <v>1.085E-2</v>
      </c>
      <c r="F1828" s="4">
        <v>-31.5</v>
      </c>
      <c r="G1828" s="4">
        <v>1.08</v>
      </c>
      <c r="H1828" s="4">
        <v>6.7</v>
      </c>
      <c r="I1828" s="4">
        <v>0.84</v>
      </c>
      <c r="J1828" s="4">
        <v>1.131</v>
      </c>
      <c r="K1828" s="4">
        <v>443</v>
      </c>
      <c r="L1828" s="4">
        <v>-35.200000000000003</v>
      </c>
      <c r="M1828" s="4">
        <v>6.74</v>
      </c>
      <c r="N1828" s="4">
        <v>9.2104999999999997</v>
      </c>
      <c r="P1828" s="4">
        <v>10.877800000000001</v>
      </c>
      <c r="Q1828" s="4">
        <v>656</v>
      </c>
      <c r="R1828" s="4">
        <v>-16.2</v>
      </c>
      <c r="S1828" s="4">
        <v>-18.309999999999999</v>
      </c>
      <c r="T1828" s="4">
        <v>826</v>
      </c>
      <c r="U1828" s="4">
        <v>0.98132582999999995</v>
      </c>
      <c r="V1828" s="4">
        <v>1.1000000000000001</v>
      </c>
      <c r="W1828" s="4">
        <v>1.0189999999999999</v>
      </c>
      <c r="Y1828" s="4">
        <v>528</v>
      </c>
      <c r="Z1828" s="4">
        <v>0.59</v>
      </c>
      <c r="AB1828" s="4">
        <v>-36.020000000000003</v>
      </c>
      <c r="AC1828" s="4">
        <v>-37.64</v>
      </c>
      <c r="AD1828" s="4">
        <v>-31.22</v>
      </c>
      <c r="AE1828" s="4">
        <v>2.1800000000000002</v>
      </c>
      <c r="AG1828" s="4">
        <v>-35.15</v>
      </c>
      <c r="AH1828" s="4">
        <v>-28.84</v>
      </c>
      <c r="AI1828" s="4">
        <v>-38.58</v>
      </c>
      <c r="AJ1828" s="4">
        <v>-28.73</v>
      </c>
      <c r="AK1828" s="4">
        <v>-39.24</v>
      </c>
      <c r="BZ1828" s="4">
        <v>7.2</v>
      </c>
      <c r="CA1828" s="4">
        <v>1.5</v>
      </c>
    </row>
    <row r="1829" spans="1:83" ht="15" customHeight="1" x14ac:dyDescent="0.25">
      <c r="A1829" s="4">
        <v>1826</v>
      </c>
      <c r="B1829" s="4">
        <v>0.19400000000000001</v>
      </c>
      <c r="C1829" s="4">
        <v>486</v>
      </c>
      <c r="D1829" s="4">
        <v>773</v>
      </c>
      <c r="E1829" s="4">
        <v>1.0240000000000001E-2</v>
      </c>
      <c r="F1829" s="4">
        <v>-30.2</v>
      </c>
      <c r="G1829" s="4">
        <v>0.95</v>
      </c>
      <c r="H1829" s="4">
        <v>6.11</v>
      </c>
      <c r="I1829" s="4">
        <v>0.91</v>
      </c>
      <c r="J1829" s="4">
        <v>1.056</v>
      </c>
      <c r="K1829" s="4">
        <v>515</v>
      </c>
      <c r="L1829" s="4">
        <v>-34.6</v>
      </c>
      <c r="M1829" s="4">
        <v>8.7100000000000009</v>
      </c>
      <c r="N1829" s="4">
        <v>10.313800000000001</v>
      </c>
      <c r="P1829" s="4">
        <v>14.8757</v>
      </c>
      <c r="Q1829" s="4">
        <v>1271</v>
      </c>
      <c r="R1829" s="4">
        <v>-17.27</v>
      </c>
      <c r="S1829" s="4">
        <v>-19.22</v>
      </c>
      <c r="T1829" s="4">
        <v>1223</v>
      </c>
      <c r="U1829" s="4">
        <v>0.40391944000000002</v>
      </c>
      <c r="V1829" s="4">
        <v>1.8</v>
      </c>
      <c r="W1829" s="4">
        <v>0.73599999999999999</v>
      </c>
      <c r="X1829" s="4">
        <v>0.09</v>
      </c>
      <c r="Y1829" s="4">
        <v>948</v>
      </c>
      <c r="Z1829" s="4">
        <v>0.63</v>
      </c>
      <c r="AB1829" s="4">
        <v>-38.159999999999997</v>
      </c>
      <c r="AC1829" s="4">
        <v>-37.700000000000003</v>
      </c>
      <c r="AD1829" s="4">
        <v>-31.2</v>
      </c>
      <c r="AE1829" s="4">
        <v>2.72</v>
      </c>
      <c r="AG1829" s="4">
        <v>-36.28</v>
      </c>
      <c r="AH1829" s="4">
        <v>-28.81</v>
      </c>
      <c r="AI1829" s="4">
        <v>-39.729999999999997</v>
      </c>
      <c r="AJ1829" s="4">
        <v>-28.9</v>
      </c>
      <c r="AK1829" s="4">
        <v>-38.729999999999997</v>
      </c>
      <c r="AZ1829" s="4">
        <v>-29.24</v>
      </c>
      <c r="BA1829" s="4">
        <v>5</v>
      </c>
      <c r="BV1829" s="4">
        <v>1.1950000000000001</v>
      </c>
      <c r="BW1829" s="4">
        <v>6.25</v>
      </c>
      <c r="BZ1829" s="4">
        <v>7</v>
      </c>
      <c r="CA1829" s="4">
        <v>1.5</v>
      </c>
    </row>
    <row r="1830" spans="1:83" ht="15" customHeight="1" x14ac:dyDescent="0.25">
      <c r="A1830" s="4">
        <v>1827</v>
      </c>
      <c r="B1830" s="4">
        <v>9.4E-2</v>
      </c>
      <c r="C1830" s="4">
        <v>527</v>
      </c>
      <c r="D1830" s="4">
        <v>902</v>
      </c>
      <c r="E1830" s="4">
        <v>1.5089999999999999E-2</v>
      </c>
      <c r="F1830" s="4">
        <v>-30.7</v>
      </c>
      <c r="G1830" s="4">
        <v>1.04</v>
      </c>
      <c r="H1830" s="4">
        <v>5.21</v>
      </c>
      <c r="I1830" s="4">
        <v>0.71</v>
      </c>
      <c r="J1830" s="4">
        <v>0.73899999999999999</v>
      </c>
      <c r="K1830" s="4">
        <v>619</v>
      </c>
      <c r="L1830" s="4">
        <v>-35.26</v>
      </c>
      <c r="M1830" s="4">
        <v>7.54</v>
      </c>
      <c r="N1830" s="4">
        <v>9.2335999999999991</v>
      </c>
      <c r="P1830" s="4">
        <v>14.418900000000001</v>
      </c>
      <c r="Q1830" s="4">
        <v>-217</v>
      </c>
      <c r="R1830" s="4">
        <v>-17.05</v>
      </c>
      <c r="S1830" s="4">
        <v>-20.04</v>
      </c>
      <c r="T1830" s="4">
        <v>1243</v>
      </c>
      <c r="U1830" s="4">
        <v>1.26897149</v>
      </c>
      <c r="V1830" s="4">
        <v>1</v>
      </c>
      <c r="W1830" s="4">
        <v>0.52500000000000002</v>
      </c>
      <c r="X1830" s="4">
        <v>0.03</v>
      </c>
      <c r="Y1830" s="4">
        <v>740</v>
      </c>
      <c r="Z1830" s="4">
        <v>0.9</v>
      </c>
      <c r="AB1830" s="4">
        <v>-38.549999999999997</v>
      </c>
      <c r="AC1830" s="4">
        <v>-37.78</v>
      </c>
      <c r="AD1830" s="4">
        <v>-32.61</v>
      </c>
      <c r="AE1830" s="4">
        <v>3.67</v>
      </c>
      <c r="AG1830" s="4">
        <v>-35.729999999999997</v>
      </c>
      <c r="AH1830" s="4">
        <v>-28.69</v>
      </c>
      <c r="AI1830" s="4">
        <v>-37.68</v>
      </c>
      <c r="AJ1830" s="4">
        <v>-28.55</v>
      </c>
      <c r="AK1830" s="4">
        <v>-38.94</v>
      </c>
      <c r="BD1830" s="4">
        <v>-15.956446</v>
      </c>
      <c r="BE1830" s="4">
        <v>5.1555554999999904</v>
      </c>
    </row>
    <row r="1831" spans="1:83" ht="15" customHeight="1" x14ac:dyDescent="0.25">
      <c r="A1831" s="4">
        <v>1828</v>
      </c>
      <c r="B1831" s="4">
        <v>4.8000000000000001E-2</v>
      </c>
      <c r="C1831" s="4">
        <v>684</v>
      </c>
      <c r="D1831" s="4">
        <v>438</v>
      </c>
      <c r="E1831" s="4">
        <v>2.614E-2</v>
      </c>
      <c r="F1831" s="4">
        <v>-29.1</v>
      </c>
      <c r="G1831" s="4">
        <v>1.03</v>
      </c>
      <c r="H1831" s="4">
        <v>6.5</v>
      </c>
      <c r="I1831" s="4">
        <v>1.21</v>
      </c>
      <c r="J1831" s="4">
        <v>1.248</v>
      </c>
      <c r="K1831" s="4">
        <v>325</v>
      </c>
      <c r="L1831" s="4">
        <v>-35.76</v>
      </c>
      <c r="M1831" s="4">
        <v>8.52</v>
      </c>
      <c r="N1831" s="4">
        <v>9.9636999999999993</v>
      </c>
      <c r="P1831" s="4">
        <v>12.158899999999999</v>
      </c>
      <c r="Q1831" s="4">
        <v>861</v>
      </c>
      <c r="R1831" s="4">
        <v>-16.37</v>
      </c>
      <c r="S1831" s="4">
        <v>-19.37</v>
      </c>
      <c r="T1831" s="4">
        <v>1257</v>
      </c>
      <c r="U1831" s="4">
        <v>0.63424113000000004</v>
      </c>
      <c r="V1831" s="4">
        <v>1.2</v>
      </c>
      <c r="W1831" s="4">
        <v>1.125</v>
      </c>
      <c r="X1831" s="4">
        <v>0</v>
      </c>
      <c r="Y1831" s="4">
        <v>1196</v>
      </c>
      <c r="Z1831" s="4">
        <v>1.02</v>
      </c>
      <c r="AB1831" s="4">
        <v>-35.74</v>
      </c>
      <c r="AC1831" s="4">
        <v>-37.299999999999997</v>
      </c>
      <c r="AD1831" s="4">
        <v>-35.25</v>
      </c>
      <c r="AE1831" s="4">
        <v>2.81</v>
      </c>
      <c r="AG1831" s="4">
        <v>-34.479999999999997</v>
      </c>
      <c r="AH1831" s="4">
        <v>-28.48</v>
      </c>
      <c r="AI1831" s="4">
        <v>-36.46</v>
      </c>
      <c r="AJ1831" s="4">
        <v>-27.38</v>
      </c>
      <c r="AK1831" s="4">
        <v>-33.380000000000003</v>
      </c>
      <c r="AX1831" s="4">
        <v>-0.629</v>
      </c>
      <c r="AY1831" s="4">
        <v>20</v>
      </c>
      <c r="BZ1831" s="4">
        <v>7.8</v>
      </c>
      <c r="CA1831" s="4">
        <v>1.5</v>
      </c>
      <c r="CD1831" s="4">
        <v>-27.36</v>
      </c>
      <c r="CE1831" s="4">
        <v>5</v>
      </c>
    </row>
    <row r="1832" spans="1:83" ht="15" customHeight="1" x14ac:dyDescent="0.25">
      <c r="A1832" s="4">
        <v>1829</v>
      </c>
      <c r="B1832" s="4">
        <v>0.04</v>
      </c>
      <c r="C1832" s="4">
        <v>612</v>
      </c>
      <c r="D1832" s="4">
        <v>674</v>
      </c>
      <c r="E1832" s="4">
        <v>4.8800000000000003E-2</v>
      </c>
      <c r="F1832" s="4">
        <v>-28.7</v>
      </c>
      <c r="G1832" s="4">
        <v>1.1000000000000001</v>
      </c>
      <c r="H1832" s="4">
        <v>6.94</v>
      </c>
      <c r="I1832" s="4">
        <v>1.01</v>
      </c>
      <c r="J1832" s="4">
        <v>0.98799999999999999</v>
      </c>
      <c r="K1832" s="4">
        <v>750</v>
      </c>
      <c r="L1832" s="4">
        <v>-34.72</v>
      </c>
      <c r="M1832" s="4">
        <v>7.58</v>
      </c>
      <c r="N1832" s="4">
        <v>9.5275999999999996</v>
      </c>
      <c r="P1832" s="4">
        <v>13.937099999999999</v>
      </c>
      <c r="Q1832" s="4">
        <v>537</v>
      </c>
      <c r="R1832" s="4">
        <v>-16.190000000000001</v>
      </c>
      <c r="S1832" s="4">
        <v>-21.15</v>
      </c>
      <c r="T1832" s="4">
        <v>1129</v>
      </c>
      <c r="U1832" s="4">
        <v>0.63399671000000002</v>
      </c>
      <c r="V1832" s="4">
        <v>2.9</v>
      </c>
      <c r="W1832" s="4">
        <v>0.42799999999999999</v>
      </c>
      <c r="X1832" s="4">
        <v>0</v>
      </c>
      <c r="Y1832" s="4">
        <v>879</v>
      </c>
      <c r="Z1832" s="4">
        <v>0.71</v>
      </c>
      <c r="AB1832" s="4">
        <v>-35.94</v>
      </c>
      <c r="AC1832" s="4">
        <v>-35.71</v>
      </c>
      <c r="AD1832" s="4">
        <v>-34.72</v>
      </c>
      <c r="AE1832" s="4">
        <v>2.89</v>
      </c>
      <c r="AG1832" s="4">
        <v>-34.630000000000003</v>
      </c>
      <c r="AH1832" s="4">
        <v>-28.68</v>
      </c>
      <c r="AI1832" s="4">
        <v>-37.24</v>
      </c>
      <c r="AJ1832" s="4">
        <v>-28.83</v>
      </c>
      <c r="AK1832" s="4">
        <v>-34.880000000000003</v>
      </c>
      <c r="BZ1832" s="4">
        <v>7.5</v>
      </c>
      <c r="CA1832" s="4">
        <v>1.5</v>
      </c>
    </row>
    <row r="1833" spans="1:83" ht="15" customHeight="1" x14ac:dyDescent="0.25">
      <c r="A1833" s="4">
        <v>1830</v>
      </c>
      <c r="B1833" s="4">
        <v>6.7000000000000004E-2</v>
      </c>
      <c r="C1833" s="4">
        <v>273</v>
      </c>
      <c r="D1833" s="4">
        <v>618</v>
      </c>
      <c r="E1833" s="4">
        <v>2.223E-2</v>
      </c>
      <c r="F1833" s="4">
        <v>-30.4</v>
      </c>
      <c r="G1833" s="4">
        <v>1.1000000000000001</v>
      </c>
      <c r="H1833" s="4">
        <v>5.62</v>
      </c>
      <c r="I1833" s="4">
        <v>0.85</v>
      </c>
      <c r="J1833" s="4">
        <v>0.86199999999999999</v>
      </c>
      <c r="K1833" s="4">
        <v>601</v>
      </c>
      <c r="L1833" s="4">
        <v>-34.26</v>
      </c>
      <c r="M1833" s="4">
        <v>7.26</v>
      </c>
      <c r="N1833" s="4">
        <v>9.5077999999999996</v>
      </c>
      <c r="P1833" s="4">
        <v>13.593</v>
      </c>
      <c r="Q1833" s="4">
        <v>533</v>
      </c>
      <c r="R1833" s="4">
        <v>-16.86</v>
      </c>
      <c r="S1833" s="4">
        <v>-19.100000000000001</v>
      </c>
      <c r="T1833" s="4">
        <v>936</v>
      </c>
      <c r="U1833" s="4">
        <v>0.46091089000000002</v>
      </c>
      <c r="V1833" s="4">
        <v>1</v>
      </c>
      <c r="W1833" s="4">
        <v>1.389</v>
      </c>
      <c r="X1833" s="4">
        <v>0.06</v>
      </c>
      <c r="Y1833" s="4">
        <v>577</v>
      </c>
      <c r="Z1833" s="4">
        <v>0.53</v>
      </c>
      <c r="AB1833" s="4">
        <v>-37.6</v>
      </c>
      <c r="AC1833" s="4">
        <v>-33.700000000000003</v>
      </c>
      <c r="AD1833" s="4">
        <v>-34.03</v>
      </c>
      <c r="AE1833" s="4">
        <v>3.1</v>
      </c>
      <c r="AG1833" s="4">
        <v>-33.97</v>
      </c>
      <c r="AH1833" s="4">
        <v>-28.85</v>
      </c>
      <c r="AI1833" s="4">
        <v>-36.43</v>
      </c>
      <c r="AJ1833" s="4">
        <v>-27.73</v>
      </c>
      <c r="AK1833" s="4">
        <v>-38.380000000000003</v>
      </c>
      <c r="BB1833" s="4">
        <v>-24.569400000000002</v>
      </c>
      <c r="BC1833" s="4">
        <v>25</v>
      </c>
      <c r="BL1833" s="4">
        <v>16.3</v>
      </c>
      <c r="BM1833" s="4">
        <v>15</v>
      </c>
    </row>
    <row r="1834" spans="1:83" ht="15" customHeight="1" x14ac:dyDescent="0.25">
      <c r="A1834" s="4">
        <v>1831</v>
      </c>
      <c r="B1834" s="4">
        <v>6.9000000000000006E-2</v>
      </c>
      <c r="C1834" s="4">
        <v>707</v>
      </c>
      <c r="D1834" s="4">
        <v>309</v>
      </c>
      <c r="E1834" s="4">
        <v>1.8239999999999999E-2</v>
      </c>
      <c r="F1834" s="4">
        <v>-31</v>
      </c>
      <c r="G1834" s="4">
        <v>1.1100000000000001</v>
      </c>
      <c r="H1834" s="4">
        <v>5.03</v>
      </c>
      <c r="I1834" s="4">
        <v>0.89</v>
      </c>
      <c r="J1834" s="4">
        <v>0.86</v>
      </c>
      <c r="K1834" s="4">
        <v>448</v>
      </c>
      <c r="L1834" s="4">
        <v>-34.28</v>
      </c>
      <c r="M1834" s="4">
        <v>10.18</v>
      </c>
      <c r="N1834" s="4">
        <v>10.1883</v>
      </c>
      <c r="P1834" s="4">
        <v>14.2079</v>
      </c>
      <c r="Q1834" s="4">
        <v>1020</v>
      </c>
      <c r="R1834" s="4">
        <v>-16.21</v>
      </c>
      <c r="S1834" s="4">
        <v>-19.8</v>
      </c>
      <c r="T1834" s="4">
        <v>1089</v>
      </c>
      <c r="U1834" s="4">
        <v>0.51832507999999999</v>
      </c>
      <c r="V1834" s="4">
        <v>2.5</v>
      </c>
      <c r="W1834" s="4">
        <v>0.65300000000000002</v>
      </c>
      <c r="X1834" s="4">
        <v>0.04</v>
      </c>
      <c r="Y1834" s="4">
        <v>1008</v>
      </c>
      <c r="Z1834" s="4">
        <v>0.56999999999999995</v>
      </c>
      <c r="AB1834" s="4">
        <v>-37.17</v>
      </c>
      <c r="AC1834" s="4">
        <v>-34.35</v>
      </c>
      <c r="AD1834" s="4">
        <v>-34.99</v>
      </c>
      <c r="AE1834" s="4">
        <v>3.74</v>
      </c>
      <c r="AG1834" s="4">
        <v>-33.56</v>
      </c>
      <c r="AH1834" s="4">
        <v>-28.96</v>
      </c>
      <c r="AI1834" s="4">
        <v>-34.78</v>
      </c>
      <c r="AJ1834" s="4">
        <v>-28.71</v>
      </c>
      <c r="AK1834" s="4">
        <v>-39.159999999999997</v>
      </c>
      <c r="AZ1834" s="4">
        <v>-27.76</v>
      </c>
      <c r="BA1834" s="4">
        <v>5</v>
      </c>
      <c r="BF1834" s="4">
        <v>6.5523999999999996</v>
      </c>
      <c r="BG1834" s="4">
        <v>2.6257000000000499</v>
      </c>
      <c r="BH1834" s="4">
        <v>31.951899999999998</v>
      </c>
      <c r="BI1834" s="4">
        <v>2.5898199999999201</v>
      </c>
      <c r="BZ1834" s="4">
        <v>8.1</v>
      </c>
      <c r="CA1834" s="4">
        <v>2</v>
      </c>
    </row>
    <row r="1835" spans="1:83" ht="15" customHeight="1" x14ac:dyDescent="0.25">
      <c r="A1835" s="4">
        <v>1832</v>
      </c>
      <c r="B1835" s="4">
        <v>3.3000000000000002E-2</v>
      </c>
      <c r="C1835" s="4">
        <v>500</v>
      </c>
      <c r="D1835" s="4">
        <v>613</v>
      </c>
      <c r="E1835" s="4">
        <v>2.6610000000000002E-2</v>
      </c>
      <c r="F1835" s="4">
        <v>-29.5</v>
      </c>
      <c r="G1835" s="4">
        <v>1.08</v>
      </c>
      <c r="H1835" s="4">
        <v>5.92</v>
      </c>
      <c r="I1835" s="4">
        <v>1.02</v>
      </c>
      <c r="J1835" s="4">
        <v>1.101</v>
      </c>
      <c r="K1835" s="4">
        <v>644</v>
      </c>
      <c r="L1835" s="4">
        <v>-36.840000000000003</v>
      </c>
      <c r="M1835" s="4">
        <v>7.6</v>
      </c>
      <c r="N1835" s="4">
        <v>8.6290999999999993</v>
      </c>
      <c r="P1835" s="4">
        <v>13.598599999999999</v>
      </c>
      <c r="Q1835" s="4">
        <v>768</v>
      </c>
      <c r="R1835" s="4">
        <v>-15.69</v>
      </c>
      <c r="S1835" s="4">
        <v>-20.8</v>
      </c>
      <c r="T1835" s="4">
        <v>1055</v>
      </c>
      <c r="U1835" s="4">
        <v>0.57569506000000004</v>
      </c>
      <c r="V1835" s="4">
        <v>1.9</v>
      </c>
      <c r="W1835" s="4">
        <v>0</v>
      </c>
      <c r="X1835" s="4">
        <v>0.02</v>
      </c>
      <c r="Y1835" s="4">
        <v>683</v>
      </c>
      <c r="Z1835" s="4">
        <v>0.72</v>
      </c>
      <c r="AB1835" s="4">
        <v>-36.71</v>
      </c>
      <c r="AC1835" s="4">
        <v>-36.92</v>
      </c>
      <c r="AD1835" s="4">
        <v>-34.99</v>
      </c>
      <c r="AE1835" s="4">
        <v>2.39</v>
      </c>
      <c r="AG1835" s="4">
        <v>-36.53</v>
      </c>
      <c r="AH1835" s="4">
        <v>-28.57</v>
      </c>
      <c r="AI1835" s="4">
        <v>-37.18</v>
      </c>
      <c r="AJ1835" s="4">
        <v>-28.31</v>
      </c>
      <c r="AK1835" s="4">
        <v>-38.65</v>
      </c>
      <c r="AV1835" s="4">
        <v>15.473800000000001</v>
      </c>
      <c r="AW1835" s="4">
        <v>11</v>
      </c>
      <c r="BD1835" s="4">
        <v>-16.333580999999999</v>
      </c>
      <c r="BE1835" s="4">
        <v>5.1555554999999904</v>
      </c>
      <c r="BV1835" s="4">
        <v>1.2749999999999999</v>
      </c>
      <c r="BW1835" s="4">
        <v>6.0499999999999501</v>
      </c>
    </row>
    <row r="1836" spans="1:83" ht="15" customHeight="1" x14ac:dyDescent="0.25">
      <c r="A1836" s="4">
        <v>1833</v>
      </c>
      <c r="B1836" s="4">
        <v>8.2000000000000003E-2</v>
      </c>
      <c r="C1836" s="4">
        <v>296</v>
      </c>
      <c r="D1836" s="4">
        <v>228</v>
      </c>
      <c r="E1836" s="4">
        <v>2.5020000000000001E-2</v>
      </c>
      <c r="F1836" s="4">
        <v>-30.5</v>
      </c>
      <c r="G1836" s="4">
        <v>1.04</v>
      </c>
      <c r="H1836" s="4">
        <v>6.3</v>
      </c>
      <c r="I1836" s="4">
        <v>1</v>
      </c>
      <c r="J1836" s="4">
        <v>0.92200000000000004</v>
      </c>
      <c r="K1836" s="4">
        <v>489</v>
      </c>
      <c r="L1836" s="4">
        <v>-35.18</v>
      </c>
      <c r="M1836" s="4">
        <v>7.25</v>
      </c>
      <c r="N1836" s="4">
        <v>8.7281999999999993</v>
      </c>
      <c r="P1836" s="4">
        <v>12.7577</v>
      </c>
      <c r="Q1836" s="4">
        <v>1800</v>
      </c>
      <c r="R1836" s="4">
        <v>-15.9</v>
      </c>
      <c r="S1836" s="4">
        <v>-19.5</v>
      </c>
      <c r="T1836" s="4">
        <v>899</v>
      </c>
      <c r="U1836" s="4">
        <v>3.14693998</v>
      </c>
      <c r="V1836" s="4">
        <v>4.7</v>
      </c>
      <c r="W1836" s="4">
        <v>0</v>
      </c>
      <c r="X1836" s="4">
        <v>0.06</v>
      </c>
      <c r="Y1836" s="4">
        <v>784</v>
      </c>
      <c r="Z1836" s="4">
        <v>0.98</v>
      </c>
      <c r="AB1836" s="4">
        <v>-37.21</v>
      </c>
      <c r="AC1836" s="4">
        <v>-38.04</v>
      </c>
      <c r="AD1836" s="4">
        <v>-35.119999999999997</v>
      </c>
      <c r="AE1836" s="4">
        <v>2.21</v>
      </c>
      <c r="AG1836" s="4">
        <v>-35.590000000000003</v>
      </c>
      <c r="AH1836" s="4">
        <v>-28.25</v>
      </c>
      <c r="AI1836" s="4">
        <v>-36.340000000000003</v>
      </c>
      <c r="AJ1836" s="4">
        <v>-30.67</v>
      </c>
      <c r="AK1836" s="4">
        <v>-38.29</v>
      </c>
      <c r="BZ1836" s="4">
        <v>7.6</v>
      </c>
      <c r="CA1836" s="4">
        <v>1.5</v>
      </c>
      <c r="CD1836" s="4">
        <v>-26.97</v>
      </c>
      <c r="CE1836" s="4">
        <v>5</v>
      </c>
    </row>
    <row r="1837" spans="1:83" ht="15" customHeight="1" x14ac:dyDescent="0.25">
      <c r="A1837" s="4">
        <v>1834</v>
      </c>
      <c r="B1837" s="4">
        <v>6.9000000000000006E-2</v>
      </c>
      <c r="C1837" s="4">
        <v>578</v>
      </c>
      <c r="D1837" s="4">
        <v>280</v>
      </c>
      <c r="E1837" s="4">
        <v>2.4219999999999998E-2</v>
      </c>
      <c r="F1837" s="4">
        <v>-31.1</v>
      </c>
      <c r="G1837" s="4">
        <v>0.93</v>
      </c>
      <c r="H1837" s="4">
        <v>5.72</v>
      </c>
      <c r="I1837" s="4">
        <v>0.93</v>
      </c>
      <c r="J1837" s="4">
        <v>0.94899999999999995</v>
      </c>
      <c r="K1837" s="4">
        <v>419</v>
      </c>
      <c r="L1837" s="4">
        <v>-37.869999999999997</v>
      </c>
      <c r="M1837" s="4">
        <v>7.16</v>
      </c>
      <c r="N1837" s="4">
        <v>10.042899999999999</v>
      </c>
      <c r="P1837" s="4">
        <v>13.266400000000001</v>
      </c>
      <c r="Q1837" s="4">
        <v>1317</v>
      </c>
      <c r="R1837" s="4">
        <v>-15.58</v>
      </c>
      <c r="S1837" s="4">
        <v>-21.22</v>
      </c>
      <c r="T1837" s="4">
        <v>826</v>
      </c>
      <c r="U1837" s="4">
        <v>1.4146082099999999</v>
      </c>
      <c r="V1837" s="4">
        <v>1.2</v>
      </c>
      <c r="W1837" s="4">
        <v>0.65900000000000003</v>
      </c>
      <c r="Y1837" s="4">
        <v>1153</v>
      </c>
      <c r="Z1837" s="4">
        <v>0.43</v>
      </c>
      <c r="AB1837" s="4">
        <v>-37.44</v>
      </c>
      <c r="AC1837" s="4">
        <v>-37.880000000000003</v>
      </c>
      <c r="AD1837" s="4">
        <v>-35.520000000000003</v>
      </c>
      <c r="AE1837" s="4">
        <v>2.41</v>
      </c>
      <c r="AG1837" s="4">
        <v>-36.83</v>
      </c>
      <c r="AH1837" s="4">
        <v>-28.24</v>
      </c>
      <c r="AI1837" s="4">
        <v>-38.5</v>
      </c>
      <c r="AJ1837" s="4">
        <v>-30.09</v>
      </c>
      <c r="AK1837" s="4">
        <v>-38.14</v>
      </c>
      <c r="BP1837" s="4">
        <v>465</v>
      </c>
      <c r="BQ1837" s="4">
        <v>32.361111111109999</v>
      </c>
      <c r="BR1837" s="4">
        <v>65.683000000000007</v>
      </c>
      <c r="BS1837" s="4">
        <v>25</v>
      </c>
      <c r="BZ1837" s="4">
        <v>7.3</v>
      </c>
      <c r="CA1837" s="4">
        <v>1.5</v>
      </c>
    </row>
    <row r="1838" spans="1:83" ht="15" customHeight="1" x14ac:dyDescent="0.25">
      <c r="A1838" s="4">
        <v>1835</v>
      </c>
      <c r="B1838" s="4">
        <v>6.3E-2</v>
      </c>
      <c r="C1838" s="4">
        <v>716</v>
      </c>
      <c r="D1838" s="4">
        <v>483</v>
      </c>
      <c r="E1838" s="4">
        <v>2.009E-2</v>
      </c>
      <c r="F1838" s="4">
        <v>-29.9</v>
      </c>
      <c r="G1838" s="4">
        <v>0.99</v>
      </c>
      <c r="H1838" s="4">
        <v>6.04</v>
      </c>
      <c r="I1838" s="4">
        <v>0.73</v>
      </c>
      <c r="J1838" s="4">
        <v>0.79400000000000004</v>
      </c>
      <c r="K1838" s="4">
        <v>569</v>
      </c>
      <c r="L1838" s="4">
        <v>-37.950000000000003</v>
      </c>
      <c r="M1838" s="4">
        <v>7.02</v>
      </c>
      <c r="N1838" s="4">
        <v>9.2964000000000002</v>
      </c>
      <c r="P1838" s="4">
        <v>12.8896</v>
      </c>
      <c r="Q1838" s="4">
        <v>2361</v>
      </c>
      <c r="R1838" s="4">
        <v>-15.65</v>
      </c>
      <c r="S1838" s="4">
        <v>-21.09</v>
      </c>
      <c r="T1838" s="4">
        <v>659</v>
      </c>
      <c r="U1838" s="4">
        <v>1.50114182</v>
      </c>
      <c r="V1838" s="4">
        <v>1.2</v>
      </c>
      <c r="W1838" s="4">
        <v>0.58499999999999996</v>
      </c>
      <c r="X1838" s="4">
        <v>0.03</v>
      </c>
      <c r="Y1838" s="4">
        <v>852</v>
      </c>
      <c r="Z1838" s="4">
        <v>0.73</v>
      </c>
      <c r="AB1838" s="4">
        <v>-39.479999999999997</v>
      </c>
      <c r="AC1838" s="4">
        <v>-38.020000000000003</v>
      </c>
      <c r="AD1838" s="4">
        <v>-33.32</v>
      </c>
      <c r="AE1838" s="4">
        <v>2.67</v>
      </c>
      <c r="AG1838" s="4">
        <v>-39.29</v>
      </c>
      <c r="AH1838" s="4">
        <v>-28.36</v>
      </c>
      <c r="AI1838" s="4">
        <v>-36.28</v>
      </c>
      <c r="AJ1838" s="4">
        <v>-31.32</v>
      </c>
      <c r="AK1838" s="4">
        <v>-40.65</v>
      </c>
      <c r="CB1838" s="4">
        <v>3.2</v>
      </c>
      <c r="CC1838" s="4">
        <v>9</v>
      </c>
    </row>
    <row r="1839" spans="1:83" ht="15" customHeight="1" x14ac:dyDescent="0.25">
      <c r="A1839" s="4">
        <v>1836</v>
      </c>
      <c r="B1839" s="4">
        <v>4.2000000000000003E-2</v>
      </c>
      <c r="C1839" s="4">
        <v>601</v>
      </c>
      <c r="D1839" s="4">
        <v>374</v>
      </c>
      <c r="E1839" s="4">
        <v>1.507E-2</v>
      </c>
      <c r="F1839" s="4">
        <v>-29.9</v>
      </c>
      <c r="G1839" s="4">
        <v>0.88</v>
      </c>
      <c r="H1839" s="4">
        <v>5.8</v>
      </c>
      <c r="I1839" s="4">
        <v>0.91</v>
      </c>
      <c r="J1839" s="4">
        <v>0.85599999999999998</v>
      </c>
      <c r="K1839" s="4">
        <v>474</v>
      </c>
      <c r="L1839" s="4">
        <v>-36.090000000000003</v>
      </c>
      <c r="M1839" s="4">
        <v>6.87</v>
      </c>
      <c r="N1839" s="4">
        <v>8.9793000000000003</v>
      </c>
      <c r="P1839" s="4">
        <v>13.001300000000001</v>
      </c>
      <c r="Q1839" s="4">
        <v>2462</v>
      </c>
      <c r="R1839" s="4">
        <v>-16.3</v>
      </c>
      <c r="S1839" s="4">
        <v>-21.21</v>
      </c>
      <c r="T1839" s="4">
        <v>804</v>
      </c>
      <c r="U1839" s="4">
        <v>0.98074673999999995</v>
      </c>
      <c r="V1839" s="4">
        <v>2.7</v>
      </c>
      <c r="W1839" s="4">
        <v>0.69399999999999995</v>
      </c>
      <c r="X1839" s="4">
        <v>0.08</v>
      </c>
      <c r="Y1839" s="4">
        <v>1369</v>
      </c>
      <c r="Z1839" s="4">
        <v>0.61</v>
      </c>
      <c r="AB1839" s="4">
        <v>-40.549999999999997</v>
      </c>
      <c r="AC1839" s="4">
        <v>-37.51</v>
      </c>
      <c r="AD1839" s="4">
        <v>-32.590000000000003</v>
      </c>
      <c r="AE1839" s="4">
        <v>2.4900000000000002</v>
      </c>
      <c r="AG1839" s="4">
        <v>-40.119999999999997</v>
      </c>
      <c r="AH1839" s="4">
        <v>-28.25</v>
      </c>
      <c r="AI1839" s="4">
        <v>-38.51</v>
      </c>
      <c r="AJ1839" s="4">
        <v>-29</v>
      </c>
      <c r="AK1839" s="4">
        <v>-34.72</v>
      </c>
      <c r="AZ1839" s="4">
        <v>-27.47</v>
      </c>
      <c r="BA1839" s="4">
        <v>5</v>
      </c>
      <c r="BZ1839" s="4">
        <v>6.9</v>
      </c>
      <c r="CA1839" s="4">
        <v>1.5</v>
      </c>
    </row>
    <row r="1840" spans="1:83" ht="15" customHeight="1" x14ac:dyDescent="0.25">
      <c r="A1840" s="4">
        <v>1837</v>
      </c>
      <c r="B1840" s="4">
        <v>7.0999999999999994E-2</v>
      </c>
      <c r="C1840" s="4">
        <v>418</v>
      </c>
      <c r="D1840" s="4">
        <v>355</v>
      </c>
      <c r="E1840" s="4">
        <v>1.0970000000000001E-2</v>
      </c>
      <c r="F1840" s="4">
        <v>-29.2</v>
      </c>
      <c r="G1840" s="4">
        <v>0.97</v>
      </c>
      <c r="H1840" s="4">
        <v>5.53</v>
      </c>
      <c r="I1840" s="4">
        <v>0.87</v>
      </c>
      <c r="J1840" s="4">
        <v>0.62</v>
      </c>
      <c r="K1840" s="4">
        <v>484</v>
      </c>
      <c r="L1840" s="4">
        <v>-33.71</v>
      </c>
      <c r="M1840" s="4">
        <v>6.61</v>
      </c>
      <c r="N1840" s="4">
        <v>9.3823000000000008</v>
      </c>
      <c r="P1840" s="4">
        <v>10.415900000000001</v>
      </c>
      <c r="Q1840" s="4">
        <v>-315</v>
      </c>
      <c r="R1840" s="4">
        <v>-16.45</v>
      </c>
      <c r="S1840" s="4">
        <v>-20.77</v>
      </c>
      <c r="T1840" s="4">
        <v>498</v>
      </c>
      <c r="U1840" s="4">
        <v>1.1824841500000001</v>
      </c>
      <c r="V1840" s="4">
        <v>1.8</v>
      </c>
      <c r="W1840" s="4">
        <v>0.51200000000000001</v>
      </c>
      <c r="X1840" s="4">
        <v>-0.05</v>
      </c>
      <c r="Y1840" s="4">
        <v>513</v>
      </c>
      <c r="Z1840" s="4">
        <v>0.61</v>
      </c>
      <c r="AB1840" s="4">
        <v>-39.92</v>
      </c>
      <c r="AC1840" s="4">
        <v>-37.35</v>
      </c>
      <c r="AD1840" s="4">
        <v>-34.270000000000003</v>
      </c>
      <c r="AE1840" s="4">
        <v>2.31</v>
      </c>
      <c r="AG1840" s="4">
        <v>-36.1</v>
      </c>
      <c r="AH1840" s="4">
        <v>-28.33</v>
      </c>
      <c r="AI1840" s="4">
        <v>-37.96</v>
      </c>
      <c r="AJ1840" s="4">
        <v>-31.24</v>
      </c>
      <c r="AK1840" s="4">
        <v>-41.42</v>
      </c>
      <c r="AN1840" s="4">
        <v>10.5741</v>
      </c>
      <c r="AO1840" s="4">
        <v>15.0999999999999</v>
      </c>
      <c r="BD1840" s="4">
        <v>-16.415738999999999</v>
      </c>
      <c r="BE1840" s="4">
        <v>5.1555554999999904</v>
      </c>
      <c r="BH1840" s="4">
        <v>27.206800000000001</v>
      </c>
      <c r="BI1840" s="4">
        <v>2.5615999999999999</v>
      </c>
      <c r="BZ1840" s="4">
        <v>6.4</v>
      </c>
      <c r="CA1840" s="4">
        <v>1.5</v>
      </c>
    </row>
    <row r="1841" spans="1:83" ht="15" customHeight="1" x14ac:dyDescent="0.25">
      <c r="A1841" s="4">
        <v>1838</v>
      </c>
      <c r="B1841" s="4">
        <v>0.05</v>
      </c>
      <c r="C1841" s="4">
        <v>618</v>
      </c>
      <c r="D1841" s="4">
        <v>373</v>
      </c>
      <c r="E1841" s="4">
        <v>2.742E-2</v>
      </c>
      <c r="F1841" s="4">
        <v>-30.5</v>
      </c>
      <c r="G1841" s="4">
        <v>1.08</v>
      </c>
      <c r="H1841" s="4">
        <v>6.7</v>
      </c>
      <c r="I1841" s="4">
        <v>0.86</v>
      </c>
      <c r="J1841" s="4">
        <v>0.9</v>
      </c>
      <c r="K1841" s="4">
        <v>327</v>
      </c>
      <c r="L1841" s="4">
        <v>-34.549999999999997</v>
      </c>
      <c r="M1841" s="4">
        <v>6.87</v>
      </c>
      <c r="N1841" s="4">
        <v>8.4838000000000005</v>
      </c>
      <c r="P1841" s="4">
        <v>12.373100000000001</v>
      </c>
      <c r="Q1841" s="4">
        <v>1257</v>
      </c>
      <c r="R1841" s="4">
        <v>-17.100000000000001</v>
      </c>
      <c r="S1841" s="4">
        <v>-20.399999999999999</v>
      </c>
      <c r="T1841" s="4">
        <v>636</v>
      </c>
      <c r="U1841" s="4">
        <v>0.46130160999999997</v>
      </c>
      <c r="V1841" s="4">
        <v>3</v>
      </c>
      <c r="W1841" s="4">
        <v>1.8049999999999999</v>
      </c>
      <c r="X1841" s="4">
        <v>0.03</v>
      </c>
      <c r="Y1841" s="4">
        <v>845</v>
      </c>
      <c r="Z1841" s="4">
        <v>0.51</v>
      </c>
      <c r="AB1841" s="4">
        <v>-36.9</v>
      </c>
      <c r="AC1841" s="4">
        <v>-36.15</v>
      </c>
      <c r="AD1841" s="4">
        <v>-34.380000000000003</v>
      </c>
      <c r="AE1841" s="4">
        <v>3.66</v>
      </c>
      <c r="AG1841" s="4">
        <v>-34.72</v>
      </c>
      <c r="AH1841" s="4">
        <v>-28.38</v>
      </c>
      <c r="AI1841" s="4">
        <v>-36.549999999999997</v>
      </c>
      <c r="AJ1841" s="4">
        <v>-28.42</v>
      </c>
      <c r="AK1841" s="4">
        <v>-37.840000000000003</v>
      </c>
      <c r="BV1841" s="4">
        <v>1.125</v>
      </c>
      <c r="BW1841" s="4">
        <v>5.85000000000014</v>
      </c>
      <c r="CD1841" s="4">
        <v>-28.64</v>
      </c>
      <c r="CE1841" s="4">
        <v>5</v>
      </c>
    </row>
    <row r="1842" spans="1:83" ht="15" customHeight="1" x14ac:dyDescent="0.25">
      <c r="A1842" s="4">
        <v>1839</v>
      </c>
      <c r="B1842" s="4">
        <v>0.05</v>
      </c>
      <c r="C1842" s="4">
        <v>498</v>
      </c>
      <c r="D1842" s="4">
        <v>723</v>
      </c>
      <c r="E1842" s="4">
        <v>2.5340000000000001E-2</v>
      </c>
      <c r="F1842" s="4">
        <v>-28.9</v>
      </c>
      <c r="G1842" s="4">
        <v>0.97</v>
      </c>
      <c r="H1842" s="4">
        <v>6.63</v>
      </c>
      <c r="I1842" s="4">
        <v>0.69</v>
      </c>
      <c r="J1842" s="4">
        <v>0.76700000000000002</v>
      </c>
      <c r="K1842" s="4">
        <v>539</v>
      </c>
      <c r="L1842" s="4">
        <v>-34.659999999999997</v>
      </c>
      <c r="M1842" s="4">
        <v>6.61</v>
      </c>
      <c r="N1842" s="4">
        <v>8.8802000000000003</v>
      </c>
      <c r="P1842" s="4">
        <v>11.6524</v>
      </c>
      <c r="Q1842" s="4">
        <v>1273</v>
      </c>
      <c r="R1842" s="4">
        <v>-16.989999999999998</v>
      </c>
      <c r="S1842" s="4">
        <v>-19.510000000000002</v>
      </c>
      <c r="T1842" s="4">
        <v>744</v>
      </c>
      <c r="U1842" s="4">
        <v>1.0379080700000001</v>
      </c>
      <c r="V1842" s="4">
        <v>6.3</v>
      </c>
      <c r="W1842" s="4">
        <v>1.0409999999999999</v>
      </c>
      <c r="X1842" s="4">
        <v>-0.05</v>
      </c>
      <c r="Y1842" s="4">
        <v>896</v>
      </c>
      <c r="Z1842" s="4">
        <v>1.24</v>
      </c>
      <c r="AB1842" s="4">
        <v>-35.409999999999997</v>
      </c>
      <c r="AC1842" s="4">
        <v>-35.11</v>
      </c>
      <c r="AD1842" s="4">
        <v>-33.56</v>
      </c>
      <c r="AE1842" s="4">
        <v>3.57</v>
      </c>
      <c r="AG1842" s="4">
        <v>-35.54</v>
      </c>
      <c r="AH1842" s="4">
        <v>-28.39</v>
      </c>
      <c r="AI1842" s="4">
        <v>-36.24</v>
      </c>
      <c r="AJ1842" s="4">
        <v>-28.08</v>
      </c>
      <c r="AK1842" s="4">
        <v>-37.07</v>
      </c>
      <c r="BZ1842" s="4">
        <v>7.4</v>
      </c>
      <c r="CA1842" s="4">
        <v>2</v>
      </c>
    </row>
    <row r="1843" spans="1:83" ht="15" customHeight="1" x14ac:dyDescent="0.25">
      <c r="A1843" s="4">
        <v>1840</v>
      </c>
      <c r="B1843" s="4">
        <v>0.05</v>
      </c>
      <c r="C1843" s="4">
        <v>783</v>
      </c>
      <c r="D1843" s="4">
        <v>763</v>
      </c>
      <c r="E1843" s="4">
        <v>2.1229999999999999E-2</v>
      </c>
      <c r="F1843" s="4">
        <v>-29.8</v>
      </c>
      <c r="G1843" s="4">
        <v>1.01</v>
      </c>
      <c r="H1843" s="4">
        <v>6.65</v>
      </c>
      <c r="I1843" s="4">
        <v>0.89</v>
      </c>
      <c r="J1843" s="4">
        <v>0.67700000000000005</v>
      </c>
      <c r="K1843" s="4">
        <v>580</v>
      </c>
      <c r="L1843" s="4">
        <v>-35.200000000000003</v>
      </c>
      <c r="M1843" s="4">
        <v>6.74</v>
      </c>
      <c r="N1843" s="4">
        <v>8.8272999999999993</v>
      </c>
      <c r="P1843" s="4">
        <v>12.971299999999999</v>
      </c>
      <c r="Q1843" s="4">
        <v>1179</v>
      </c>
      <c r="R1843" s="4">
        <v>-16.420000000000002</v>
      </c>
      <c r="S1843" s="4">
        <v>-22.73</v>
      </c>
      <c r="T1843" s="4">
        <v>992</v>
      </c>
      <c r="U1843" s="4">
        <v>0.98002739000000005</v>
      </c>
      <c r="V1843" s="4">
        <v>1.4</v>
      </c>
      <c r="W1843" s="4">
        <v>0.61399999999999999</v>
      </c>
      <c r="X1843" s="4">
        <v>-0.04</v>
      </c>
      <c r="Y1843" s="4">
        <v>1205</v>
      </c>
      <c r="Z1843" s="4">
        <v>1.23</v>
      </c>
      <c r="AB1843" s="4">
        <v>-35.619999999999997</v>
      </c>
      <c r="AC1843" s="4">
        <v>-34.799999999999997</v>
      </c>
      <c r="AD1843" s="4">
        <v>-34.69</v>
      </c>
      <c r="AE1843" s="4">
        <v>2.44</v>
      </c>
      <c r="AG1843" s="4">
        <v>-34.76</v>
      </c>
      <c r="AH1843" s="4">
        <v>-28.22</v>
      </c>
      <c r="AI1843" s="4">
        <v>-34.82</v>
      </c>
      <c r="AJ1843" s="4">
        <v>-29.11</v>
      </c>
      <c r="AK1843" s="4">
        <v>-35.32</v>
      </c>
    </row>
    <row r="1844" spans="1:83" ht="15" customHeight="1" x14ac:dyDescent="0.25">
      <c r="A1844" s="4">
        <v>1841</v>
      </c>
      <c r="B1844" s="4">
        <v>3.5999999999999997E-2</v>
      </c>
      <c r="C1844" s="4">
        <v>714</v>
      </c>
      <c r="D1844" s="4">
        <v>543</v>
      </c>
      <c r="E1844" s="4">
        <v>1.1089999999999999E-2</v>
      </c>
      <c r="F1844" s="4">
        <v>-29.6</v>
      </c>
      <c r="G1844" s="4">
        <v>0.92</v>
      </c>
      <c r="H1844" s="4">
        <v>6.88</v>
      </c>
      <c r="I1844" s="4">
        <v>0.77</v>
      </c>
      <c r="J1844" s="4">
        <v>0.77500000000000002</v>
      </c>
      <c r="K1844" s="4">
        <v>327</v>
      </c>
      <c r="L1844" s="4">
        <v>-35.81</v>
      </c>
      <c r="M1844" s="4">
        <v>6.79</v>
      </c>
      <c r="N1844" s="4">
        <v>8.5167999999999999</v>
      </c>
      <c r="P1844" s="4">
        <v>11.9964</v>
      </c>
      <c r="Q1844" s="4">
        <v>96</v>
      </c>
      <c r="R1844" s="4">
        <v>-15.68</v>
      </c>
      <c r="S1844" s="4">
        <v>-18.95</v>
      </c>
      <c r="T1844" s="4">
        <v>1135</v>
      </c>
      <c r="U1844" s="4">
        <v>1.26664917</v>
      </c>
      <c r="V1844" s="4">
        <v>5.2</v>
      </c>
      <c r="W1844" s="4">
        <v>0.87</v>
      </c>
      <c r="X1844" s="4">
        <v>-0.14000000000000001</v>
      </c>
      <c r="Y1844" s="4">
        <v>1086</v>
      </c>
      <c r="Z1844" s="4">
        <v>1.26</v>
      </c>
      <c r="AB1844" s="4">
        <v>-37.380000000000003</v>
      </c>
      <c r="AC1844" s="4">
        <v>-35.229999999999997</v>
      </c>
      <c r="AD1844" s="4">
        <v>-35.700000000000003</v>
      </c>
      <c r="AE1844" s="4">
        <v>2.66</v>
      </c>
      <c r="AG1844" s="4">
        <v>-35.61</v>
      </c>
      <c r="AH1844" s="4">
        <v>-28.12</v>
      </c>
      <c r="AI1844" s="4">
        <v>-35.049999999999997</v>
      </c>
      <c r="AJ1844" s="4">
        <v>-29.66</v>
      </c>
      <c r="AK1844" s="4">
        <v>-35.79</v>
      </c>
      <c r="AZ1844" s="4">
        <v>-27.77</v>
      </c>
      <c r="BA1844" s="4">
        <v>5</v>
      </c>
      <c r="BZ1844" s="4">
        <v>7</v>
      </c>
      <c r="CA1844" s="4">
        <v>1.5</v>
      </c>
    </row>
    <row r="1845" spans="1:83" ht="15" customHeight="1" x14ac:dyDescent="0.25">
      <c r="A1845" s="4">
        <v>1842</v>
      </c>
      <c r="B1845" s="4">
        <v>3.7999999999999999E-2</v>
      </c>
      <c r="C1845" s="4">
        <v>800</v>
      </c>
      <c r="D1845" s="4">
        <v>941</v>
      </c>
      <c r="E1845" s="4">
        <v>1.111E-2</v>
      </c>
      <c r="F1845" s="4">
        <v>-32</v>
      </c>
      <c r="G1845" s="4">
        <v>0.96</v>
      </c>
      <c r="H1845" s="4">
        <v>5.66</v>
      </c>
      <c r="I1845" s="4">
        <v>0.78</v>
      </c>
      <c r="J1845" s="4">
        <v>0.874</v>
      </c>
      <c r="K1845" s="4">
        <v>512</v>
      </c>
      <c r="L1845" s="4">
        <v>-36.340000000000003</v>
      </c>
      <c r="M1845" s="4">
        <v>8.0399999999999991</v>
      </c>
      <c r="N1845" s="4">
        <v>8.9527999999999999</v>
      </c>
      <c r="P1845" s="4">
        <v>10.9145</v>
      </c>
      <c r="Q1845" s="4">
        <v>1168</v>
      </c>
      <c r="R1845" s="4">
        <v>-16.21</v>
      </c>
      <c r="S1845" s="4">
        <v>-18.760000000000002</v>
      </c>
      <c r="T1845" s="4">
        <v>958</v>
      </c>
      <c r="U1845" s="4">
        <v>1.0942611</v>
      </c>
      <c r="V1845" s="4">
        <v>2.8</v>
      </c>
      <c r="W1845" s="4">
        <v>1.1599999999999999</v>
      </c>
      <c r="X1845" s="4">
        <v>-0.01</v>
      </c>
      <c r="Y1845" s="4">
        <v>809</v>
      </c>
      <c r="Z1845" s="4">
        <v>0.48</v>
      </c>
      <c r="AB1845" s="4">
        <v>-37.19</v>
      </c>
      <c r="AC1845" s="4">
        <v>-35.619999999999997</v>
      </c>
      <c r="AD1845" s="4">
        <v>-35.42</v>
      </c>
      <c r="AE1845" s="4">
        <v>2.4</v>
      </c>
      <c r="AG1845" s="4">
        <v>-35.200000000000003</v>
      </c>
      <c r="AH1845" s="4">
        <v>-28.36</v>
      </c>
      <c r="AI1845" s="4">
        <v>-38.799999999999997</v>
      </c>
      <c r="AJ1845" s="4">
        <v>-30.07</v>
      </c>
      <c r="AK1845" s="4">
        <v>-35.549999999999997</v>
      </c>
      <c r="BD1845" s="4">
        <v>-16.409800000000001</v>
      </c>
      <c r="BE1845" s="4">
        <v>5.1555554999999904</v>
      </c>
      <c r="BZ1845" s="4">
        <v>6.9</v>
      </c>
      <c r="CA1845" s="4">
        <v>1.5</v>
      </c>
    </row>
    <row r="1846" spans="1:83" ht="15" customHeight="1" x14ac:dyDescent="0.25">
      <c r="A1846" s="4">
        <v>1843</v>
      </c>
      <c r="B1846" s="4">
        <v>0.05</v>
      </c>
      <c r="C1846" s="4">
        <v>564</v>
      </c>
      <c r="D1846" s="4">
        <v>515</v>
      </c>
      <c r="E1846" s="4">
        <v>1.453E-2</v>
      </c>
      <c r="F1846" s="4">
        <v>-30</v>
      </c>
      <c r="G1846" s="4">
        <v>0.97</v>
      </c>
      <c r="H1846" s="4">
        <v>5.69</v>
      </c>
      <c r="I1846" s="4">
        <v>0.88</v>
      </c>
      <c r="J1846" s="4">
        <v>0.90200000000000002</v>
      </c>
      <c r="K1846" s="4">
        <v>411</v>
      </c>
      <c r="L1846" s="4">
        <v>-36.99</v>
      </c>
      <c r="M1846" s="4">
        <v>7.78</v>
      </c>
      <c r="N1846" s="4">
        <v>8.6027000000000005</v>
      </c>
      <c r="P1846" s="4">
        <v>11.9666</v>
      </c>
      <c r="Q1846" s="4">
        <v>1523</v>
      </c>
      <c r="R1846" s="4">
        <v>-15.75</v>
      </c>
      <c r="S1846" s="4">
        <v>-19.03</v>
      </c>
      <c r="T1846" s="4">
        <v>967</v>
      </c>
      <c r="U1846" s="4">
        <v>0.80708623999999995</v>
      </c>
      <c r="V1846" s="4">
        <v>1</v>
      </c>
      <c r="W1846" s="4">
        <v>0.626</v>
      </c>
      <c r="X1846" s="4">
        <v>-0.16</v>
      </c>
      <c r="Y1846" s="4">
        <v>1025</v>
      </c>
      <c r="Z1846" s="4">
        <v>0.88</v>
      </c>
      <c r="AB1846" s="4">
        <v>-36.9</v>
      </c>
      <c r="AC1846" s="4">
        <v>-36.07</v>
      </c>
      <c r="AD1846" s="4">
        <v>-34.520000000000003</v>
      </c>
      <c r="AE1846" s="4">
        <v>2.54</v>
      </c>
      <c r="AG1846" s="4">
        <v>-35.4</v>
      </c>
      <c r="AH1846" s="4">
        <v>-28.86</v>
      </c>
      <c r="AI1846" s="4">
        <v>-34.79</v>
      </c>
      <c r="AJ1846" s="4">
        <v>-29.04</v>
      </c>
      <c r="AK1846" s="4">
        <v>-38.92</v>
      </c>
      <c r="BH1846" s="4">
        <v>28.4299</v>
      </c>
      <c r="BI1846" s="4">
        <v>2.53258000000005</v>
      </c>
      <c r="CD1846" s="4">
        <v>-27.74</v>
      </c>
      <c r="CE1846" s="4">
        <v>5</v>
      </c>
    </row>
    <row r="1847" spans="1:83" ht="15" customHeight="1" x14ac:dyDescent="0.25">
      <c r="A1847" s="4">
        <v>1844</v>
      </c>
      <c r="B1847" s="4">
        <v>4.3999999999999997E-2</v>
      </c>
      <c r="C1847" s="4">
        <v>695</v>
      </c>
      <c r="D1847" s="4">
        <v>1144</v>
      </c>
      <c r="E1847" s="4">
        <v>1.3679999999999999E-2</v>
      </c>
      <c r="F1847" s="4">
        <v>-28.1</v>
      </c>
      <c r="G1847" s="4">
        <v>1.1399999999999999</v>
      </c>
      <c r="H1847" s="4">
        <v>6.11</v>
      </c>
      <c r="I1847" s="4">
        <v>0.88</v>
      </c>
      <c r="J1847" s="4">
        <v>0.81599999999999995</v>
      </c>
      <c r="K1847" s="4">
        <v>572</v>
      </c>
      <c r="L1847" s="4">
        <v>-35.229999999999997</v>
      </c>
      <c r="M1847" s="4">
        <v>9.11</v>
      </c>
      <c r="N1847" s="4">
        <v>8.4838000000000005</v>
      </c>
      <c r="P1847" s="4">
        <v>12.3291</v>
      </c>
      <c r="Q1847" s="4">
        <v>821</v>
      </c>
      <c r="R1847" s="4">
        <v>-16</v>
      </c>
      <c r="S1847" s="4">
        <v>-17.02</v>
      </c>
      <c r="T1847" s="4">
        <v>1211</v>
      </c>
      <c r="U1847" s="4">
        <v>0.86339774000000002</v>
      </c>
      <c r="V1847" s="4">
        <v>12.3</v>
      </c>
      <c r="W1847" s="4">
        <v>0.81599999999999995</v>
      </c>
      <c r="X1847" s="4">
        <v>0.01</v>
      </c>
      <c r="Y1847" s="4">
        <v>555</v>
      </c>
      <c r="Z1847" s="4">
        <v>0.46</v>
      </c>
      <c r="AB1847" s="4">
        <v>-38.04</v>
      </c>
      <c r="AC1847" s="4">
        <v>-37.31</v>
      </c>
      <c r="AD1847" s="4">
        <v>-33.72</v>
      </c>
      <c r="AE1847" s="4">
        <v>2.42</v>
      </c>
      <c r="AG1847" s="4">
        <v>-36.049999999999997</v>
      </c>
      <c r="AH1847" s="4">
        <v>-29.35</v>
      </c>
      <c r="AI1847" s="4">
        <v>-36.18</v>
      </c>
      <c r="AJ1847" s="4">
        <v>-31.03</v>
      </c>
      <c r="AK1847" s="4">
        <v>-38.58</v>
      </c>
      <c r="BF1847" s="4">
        <v>5.5579000000000001</v>
      </c>
      <c r="BG1847" s="4">
        <v>2.6257009999999399</v>
      </c>
      <c r="BV1847" s="4">
        <v>1.1950000000000001</v>
      </c>
      <c r="BW1847" s="4">
        <v>5.7000000000000499</v>
      </c>
      <c r="BZ1847" s="4">
        <v>6.9</v>
      </c>
      <c r="CA1847" s="4">
        <v>2</v>
      </c>
    </row>
    <row r="1848" spans="1:83" ht="15" customHeight="1" x14ac:dyDescent="0.25">
      <c r="A1848" s="4">
        <v>1845</v>
      </c>
      <c r="B1848" s="4">
        <v>3.3000000000000002E-2</v>
      </c>
      <c r="C1848" s="4">
        <v>728</v>
      </c>
      <c r="D1848" s="4">
        <v>1222</v>
      </c>
      <c r="E1848" s="4">
        <v>2.061E-2</v>
      </c>
      <c r="F1848" s="4">
        <v>-26.8</v>
      </c>
      <c r="G1848" s="4">
        <v>1.03</v>
      </c>
      <c r="H1848" s="4">
        <v>5.84</v>
      </c>
      <c r="I1848" s="4">
        <v>0.65</v>
      </c>
      <c r="J1848" s="4">
        <v>0.70499999999999996</v>
      </c>
      <c r="K1848" s="4">
        <v>562</v>
      </c>
      <c r="L1848" s="4">
        <v>-35.07</v>
      </c>
      <c r="M1848" s="4">
        <v>7.72</v>
      </c>
      <c r="N1848" s="4">
        <v>9.3030000000000008</v>
      </c>
      <c r="P1848" s="4">
        <v>13.2728</v>
      </c>
      <c r="Q1848" s="4">
        <v>1625</v>
      </c>
      <c r="R1848" s="4">
        <v>-16.16</v>
      </c>
      <c r="S1848" s="4">
        <v>-19.47</v>
      </c>
      <c r="T1848" s="4">
        <v>1089</v>
      </c>
      <c r="U1848" s="4">
        <v>0.3456651</v>
      </c>
      <c r="V1848" s="4">
        <v>2.2999999999999998</v>
      </c>
      <c r="W1848" s="4">
        <v>1.204</v>
      </c>
      <c r="X1848" s="4">
        <v>0.05</v>
      </c>
      <c r="Y1848" s="4">
        <v>1059</v>
      </c>
      <c r="Z1848" s="4">
        <v>0.5</v>
      </c>
      <c r="AB1848" s="4">
        <v>-37.83</v>
      </c>
      <c r="AC1848" s="4">
        <v>-35.82</v>
      </c>
      <c r="AD1848" s="4">
        <v>-33.08</v>
      </c>
      <c r="AE1848" s="4">
        <v>4.54</v>
      </c>
      <c r="AG1848" s="4">
        <v>-35.44</v>
      </c>
      <c r="AH1848" s="4">
        <v>-29.45</v>
      </c>
      <c r="AI1848" s="4">
        <v>-39.04</v>
      </c>
      <c r="AJ1848" s="4">
        <v>-28.82</v>
      </c>
      <c r="AK1848" s="4">
        <v>-37.270000000000003</v>
      </c>
      <c r="AL1848" s="4">
        <v>3.3440295091425001</v>
      </c>
      <c r="AM1848" s="4">
        <v>30</v>
      </c>
      <c r="BL1848" s="4">
        <v>15.6</v>
      </c>
      <c r="BM1848" s="4">
        <v>15</v>
      </c>
    </row>
    <row r="1849" spans="1:83" ht="15" customHeight="1" x14ac:dyDescent="0.25">
      <c r="A1849" s="4">
        <v>1846</v>
      </c>
      <c r="B1849" s="4">
        <v>2.7E-2</v>
      </c>
      <c r="C1849" s="4">
        <v>796</v>
      </c>
      <c r="D1849" s="4">
        <v>1229</v>
      </c>
      <c r="E1849" s="4">
        <v>2.2370000000000001E-2</v>
      </c>
      <c r="F1849" s="4">
        <v>-30.5</v>
      </c>
      <c r="G1849" s="4">
        <v>1.02</v>
      </c>
      <c r="H1849" s="4">
        <v>6.14</v>
      </c>
      <c r="I1849" s="4">
        <v>0.76</v>
      </c>
      <c r="J1849" s="4">
        <v>0.89400000000000002</v>
      </c>
      <c r="K1849" s="4">
        <v>573</v>
      </c>
      <c r="L1849" s="4">
        <v>-33.74</v>
      </c>
      <c r="M1849" s="4">
        <v>8.5500000000000007</v>
      </c>
      <c r="N1849" s="4">
        <v>9.5012000000000008</v>
      </c>
      <c r="P1849" s="4">
        <v>12.3444</v>
      </c>
      <c r="Q1849" s="4">
        <v>1384</v>
      </c>
      <c r="R1849" s="4">
        <v>-17.03</v>
      </c>
      <c r="S1849" s="4">
        <v>-19.11</v>
      </c>
      <c r="T1849" s="4">
        <v>1094</v>
      </c>
      <c r="U1849" s="4">
        <v>0.43147996</v>
      </c>
      <c r="V1849" s="4">
        <v>14.1</v>
      </c>
      <c r="W1849" s="4">
        <v>0.71399999999999997</v>
      </c>
      <c r="X1849" s="4">
        <v>-0.03</v>
      </c>
      <c r="Y1849" s="4">
        <v>1210</v>
      </c>
      <c r="Z1849" s="4">
        <v>0.43</v>
      </c>
      <c r="AB1849" s="4">
        <v>-37.5</v>
      </c>
      <c r="AC1849" s="4">
        <v>-34.32</v>
      </c>
      <c r="AD1849" s="4">
        <v>-35.409999999999997</v>
      </c>
      <c r="AE1849" s="4">
        <v>2.69</v>
      </c>
      <c r="AG1849" s="4">
        <v>-35.549999999999997</v>
      </c>
      <c r="AH1849" s="4">
        <v>-29.51</v>
      </c>
      <c r="AI1849" s="4">
        <v>-38.07</v>
      </c>
      <c r="AJ1849" s="4">
        <v>-28.28</v>
      </c>
      <c r="AK1849" s="4">
        <v>-38.76</v>
      </c>
      <c r="AZ1849" s="4">
        <v>-28.24</v>
      </c>
      <c r="BA1849" s="4">
        <v>5</v>
      </c>
      <c r="BZ1849" s="4">
        <v>7</v>
      </c>
      <c r="CA1849" s="4">
        <v>1.5</v>
      </c>
    </row>
    <row r="1850" spans="1:83" ht="15" customHeight="1" x14ac:dyDescent="0.25">
      <c r="A1850" s="4">
        <v>1847</v>
      </c>
      <c r="B1850" s="4">
        <v>4.3999999999999997E-2</v>
      </c>
      <c r="C1850" s="4">
        <v>505</v>
      </c>
      <c r="D1850" s="4">
        <v>1234</v>
      </c>
      <c r="E1850" s="4">
        <v>9.3880000000000005E-2</v>
      </c>
      <c r="F1850" s="4">
        <v>-29.8</v>
      </c>
      <c r="G1850" s="4">
        <v>1.1399999999999999</v>
      </c>
      <c r="H1850" s="4">
        <v>5.57</v>
      </c>
      <c r="I1850" s="4">
        <v>0.81</v>
      </c>
      <c r="J1850" s="4">
        <v>0.69099999999999995</v>
      </c>
      <c r="K1850" s="4">
        <v>750</v>
      </c>
      <c r="L1850" s="4">
        <v>-34.08</v>
      </c>
      <c r="M1850" s="4">
        <v>8.7899999999999991</v>
      </c>
      <c r="N1850" s="4">
        <v>9.1378000000000004</v>
      </c>
      <c r="P1850" s="4">
        <v>12.447699999999999</v>
      </c>
      <c r="Q1850" s="4">
        <v>1206</v>
      </c>
      <c r="R1850" s="4">
        <v>-16.260000000000002</v>
      </c>
      <c r="S1850" s="4">
        <v>-17.82</v>
      </c>
      <c r="T1850" s="4">
        <v>1165</v>
      </c>
      <c r="U1850" s="4">
        <v>0.34580896999999999</v>
      </c>
      <c r="V1850" s="4">
        <v>1.5</v>
      </c>
      <c r="W1850" s="4">
        <v>0.45900000000000002</v>
      </c>
      <c r="X1850" s="4">
        <v>0.02</v>
      </c>
      <c r="Y1850" s="4">
        <v>887</v>
      </c>
      <c r="Z1850" s="4">
        <v>0.79</v>
      </c>
      <c r="AB1850" s="4">
        <v>-37.03</v>
      </c>
      <c r="AC1850" s="4">
        <v>-35.47</v>
      </c>
      <c r="AD1850" s="4">
        <v>-37.58</v>
      </c>
      <c r="AE1850" s="4">
        <v>2.62</v>
      </c>
      <c r="AG1850" s="4">
        <v>-34.340000000000003</v>
      </c>
      <c r="AH1850" s="4">
        <v>-29.56</v>
      </c>
      <c r="AI1850" s="4">
        <v>-35.049999999999997</v>
      </c>
      <c r="AJ1850" s="4">
        <v>-26.34</v>
      </c>
      <c r="AK1850" s="4">
        <v>-35.28</v>
      </c>
      <c r="AX1850" s="4">
        <v>-0.64800000000000002</v>
      </c>
      <c r="AY1850" s="4">
        <v>18.5</v>
      </c>
      <c r="BD1850" s="4">
        <v>-16.47315</v>
      </c>
      <c r="BE1850" s="4">
        <v>5.1555554999999904</v>
      </c>
      <c r="BZ1850" s="4">
        <v>7.1</v>
      </c>
      <c r="CA1850" s="4">
        <v>1.5</v>
      </c>
    </row>
    <row r="1851" spans="1:83" ht="15" customHeight="1" x14ac:dyDescent="0.25">
      <c r="A1851" s="4">
        <v>1848</v>
      </c>
      <c r="B1851" s="4">
        <v>9.1999999999999998E-2</v>
      </c>
      <c r="C1851" s="4">
        <v>778</v>
      </c>
      <c r="D1851" s="4">
        <v>785</v>
      </c>
      <c r="E1851" s="4">
        <v>5.6570000000000002E-2</v>
      </c>
      <c r="F1851" s="4">
        <v>-27.8</v>
      </c>
      <c r="G1851" s="4">
        <v>1.1499999999999999</v>
      </c>
      <c r="H1851" s="4">
        <v>5.5</v>
      </c>
      <c r="I1851" s="4">
        <v>1.02</v>
      </c>
      <c r="J1851" s="4">
        <v>0.88200000000000001</v>
      </c>
      <c r="K1851" s="4">
        <v>675</v>
      </c>
      <c r="L1851" s="4">
        <v>-35.479999999999997</v>
      </c>
      <c r="M1851" s="4">
        <v>7.72</v>
      </c>
      <c r="N1851" s="4">
        <v>8.5696999999999992</v>
      </c>
      <c r="P1851" s="4">
        <v>12.202</v>
      </c>
      <c r="Q1851" s="4">
        <v>212</v>
      </c>
      <c r="R1851" s="4">
        <v>-17.149999999999999</v>
      </c>
      <c r="S1851" s="4">
        <v>-17.91</v>
      </c>
      <c r="T1851" s="4">
        <v>856</v>
      </c>
      <c r="U1851" s="4">
        <v>0.83513298999999996</v>
      </c>
      <c r="V1851" s="4">
        <v>1.3</v>
      </c>
      <c r="W1851" s="4">
        <v>0.60899999999999999</v>
      </c>
      <c r="X1851" s="4">
        <v>-0.04</v>
      </c>
      <c r="Y1851" s="4">
        <v>707</v>
      </c>
      <c r="Z1851" s="4">
        <v>1.1399999999999999</v>
      </c>
      <c r="AB1851" s="4">
        <v>-37.090000000000003</v>
      </c>
      <c r="AC1851" s="4">
        <v>-35.83</v>
      </c>
      <c r="AD1851" s="4">
        <v>-36.54</v>
      </c>
      <c r="AE1851" s="4">
        <v>3.01</v>
      </c>
      <c r="AG1851" s="4">
        <v>-34.72</v>
      </c>
      <c r="AH1851" s="4">
        <v>-29.82</v>
      </c>
      <c r="AI1851" s="4">
        <v>-36.729999999999997</v>
      </c>
      <c r="AJ1851" s="4">
        <v>-29.95</v>
      </c>
      <c r="AK1851" s="4">
        <v>-38.71</v>
      </c>
      <c r="CD1851" s="4">
        <v>-27.36</v>
      </c>
      <c r="CE1851" s="4">
        <v>5</v>
      </c>
    </row>
    <row r="1852" spans="1:83" ht="15" customHeight="1" x14ac:dyDescent="0.25">
      <c r="A1852" s="4">
        <v>1849</v>
      </c>
      <c r="B1852" s="4">
        <v>9.8000000000000004E-2</v>
      </c>
      <c r="C1852" s="4">
        <v>701</v>
      </c>
      <c r="D1852" s="4">
        <v>817</v>
      </c>
      <c r="E1852" s="4">
        <v>6.3219999999999998E-2</v>
      </c>
      <c r="F1852" s="4">
        <v>-29.5</v>
      </c>
      <c r="G1852" s="4">
        <v>1.1299999999999999</v>
      </c>
      <c r="H1852" s="4">
        <v>4.6100000000000003</v>
      </c>
      <c r="I1852" s="4">
        <v>0.62</v>
      </c>
      <c r="J1852" s="4">
        <v>0.93300000000000005</v>
      </c>
      <c r="K1852" s="4">
        <v>822</v>
      </c>
      <c r="L1852" s="4">
        <v>-36.119999999999997</v>
      </c>
      <c r="M1852" s="4">
        <v>6.77</v>
      </c>
      <c r="N1852" s="4">
        <v>8.6225000000000005</v>
      </c>
      <c r="P1852" s="4">
        <v>12.8041</v>
      </c>
      <c r="Q1852" s="4">
        <v>127</v>
      </c>
      <c r="R1852" s="4">
        <v>-19.07</v>
      </c>
      <c r="S1852" s="4">
        <v>-17.18</v>
      </c>
      <c r="T1852" s="4">
        <v>976</v>
      </c>
      <c r="U1852" s="4">
        <v>1.1212456</v>
      </c>
      <c r="V1852" s="4">
        <v>1.6</v>
      </c>
      <c r="W1852" s="4">
        <v>0.59499999999999997</v>
      </c>
      <c r="X1852" s="4">
        <v>-0.05</v>
      </c>
      <c r="Y1852" s="4">
        <v>665</v>
      </c>
      <c r="Z1852" s="4">
        <v>0.88</v>
      </c>
      <c r="AB1852" s="4">
        <v>-37.770000000000003</v>
      </c>
      <c r="AC1852" s="4">
        <v>-35.43</v>
      </c>
      <c r="AD1852" s="4">
        <v>-34.29</v>
      </c>
      <c r="AE1852" s="4">
        <v>2.91</v>
      </c>
      <c r="AG1852" s="4">
        <v>-34.78</v>
      </c>
      <c r="AH1852" s="4">
        <v>-29.84</v>
      </c>
      <c r="AI1852" s="4">
        <v>-38.39</v>
      </c>
      <c r="AJ1852" s="4">
        <v>-28.96</v>
      </c>
      <c r="AK1852" s="4">
        <v>-38.880000000000003</v>
      </c>
      <c r="BZ1852" s="4">
        <v>7.6</v>
      </c>
      <c r="CA1852" s="4">
        <v>1.5</v>
      </c>
    </row>
    <row r="1853" spans="1:83" ht="15" customHeight="1" x14ac:dyDescent="0.25">
      <c r="A1853" s="4">
        <v>1850</v>
      </c>
      <c r="B1853" s="4">
        <v>6.7000000000000004E-2</v>
      </c>
      <c r="C1853" s="4">
        <v>744</v>
      </c>
      <c r="D1853" s="4">
        <v>954</v>
      </c>
      <c r="E1853" s="4">
        <v>1.448E-2</v>
      </c>
      <c r="F1853" s="4">
        <v>-29.9</v>
      </c>
      <c r="G1853" s="4">
        <v>1.1599999999999999</v>
      </c>
      <c r="H1853" s="4">
        <v>4.78</v>
      </c>
      <c r="I1853" s="4">
        <v>0.56999999999999995</v>
      </c>
      <c r="J1853" s="4">
        <v>1.1859999999999999</v>
      </c>
      <c r="K1853" s="4">
        <v>783</v>
      </c>
      <c r="L1853" s="4">
        <v>-34.11</v>
      </c>
      <c r="M1853" s="4">
        <v>8.34</v>
      </c>
      <c r="N1853" s="4">
        <v>8.7018000000000004</v>
      </c>
      <c r="P1853" s="4">
        <v>12.5418</v>
      </c>
      <c r="Q1853" s="4">
        <v>1034</v>
      </c>
      <c r="R1853" s="4">
        <v>-16.46</v>
      </c>
      <c r="S1853" s="4">
        <v>-18.010000000000002</v>
      </c>
      <c r="T1853" s="4">
        <v>733</v>
      </c>
      <c r="U1853" s="4">
        <v>0.46027047999999998</v>
      </c>
      <c r="V1853" s="4">
        <v>1</v>
      </c>
      <c r="W1853" s="4">
        <v>0.69699999999999995</v>
      </c>
      <c r="X1853" s="4">
        <v>-0.19</v>
      </c>
      <c r="Y1853" s="4">
        <v>1047</v>
      </c>
      <c r="Z1853" s="4">
        <v>1.1399999999999999</v>
      </c>
      <c r="AB1853" s="4">
        <v>-39.61</v>
      </c>
      <c r="AC1853" s="4">
        <v>-35.44</v>
      </c>
      <c r="AD1853" s="4">
        <v>-34.119999999999997</v>
      </c>
      <c r="AE1853" s="4">
        <v>2.44</v>
      </c>
      <c r="AG1853" s="4">
        <v>-35.6</v>
      </c>
      <c r="AH1853" s="4">
        <v>-29.79</v>
      </c>
      <c r="AI1853" s="4">
        <v>-37.369999999999997</v>
      </c>
      <c r="AJ1853" s="4">
        <v>-27.82</v>
      </c>
      <c r="AK1853" s="4">
        <v>-37.53</v>
      </c>
      <c r="BH1853" s="4">
        <v>29.491499999999998</v>
      </c>
      <c r="BI1853" s="4">
        <v>2.5026999999999999</v>
      </c>
      <c r="BV1853" s="4">
        <v>1.226</v>
      </c>
      <c r="BW1853" s="4">
        <v>5.5</v>
      </c>
      <c r="BZ1853" s="4">
        <v>6.3</v>
      </c>
      <c r="CA1853" s="4">
        <v>1.5</v>
      </c>
    </row>
    <row r="1854" spans="1:83" ht="15" customHeight="1" x14ac:dyDescent="0.25">
      <c r="A1854" s="4">
        <v>1851</v>
      </c>
      <c r="B1854" s="4">
        <v>7.6999999999999999E-2</v>
      </c>
      <c r="C1854" s="4">
        <v>558</v>
      </c>
      <c r="D1854" s="4">
        <v>914</v>
      </c>
      <c r="E1854" s="4">
        <v>2.2919999999999999E-2</v>
      </c>
      <c r="F1854" s="4">
        <v>-31</v>
      </c>
      <c r="G1854" s="4">
        <v>1.0900000000000001</v>
      </c>
      <c r="H1854" s="4">
        <v>5.23</v>
      </c>
      <c r="I1854" s="4">
        <v>0.77</v>
      </c>
      <c r="J1854" s="4">
        <v>0.96099999999999997</v>
      </c>
      <c r="K1854" s="4">
        <v>901</v>
      </c>
      <c r="L1854" s="4">
        <v>-32.9</v>
      </c>
      <c r="M1854" s="4">
        <v>7.11</v>
      </c>
      <c r="N1854" s="4">
        <v>8.1732999999999993</v>
      </c>
      <c r="P1854" s="4">
        <v>13.1981</v>
      </c>
      <c r="Q1854" s="4">
        <v>653</v>
      </c>
      <c r="R1854" s="4">
        <v>-18.04</v>
      </c>
      <c r="S1854" s="4">
        <v>-21.83</v>
      </c>
      <c r="T1854" s="4">
        <v>1111</v>
      </c>
      <c r="U1854" s="4">
        <v>1.00671603</v>
      </c>
      <c r="V1854" s="4">
        <v>3.7</v>
      </c>
      <c r="W1854" s="4">
        <v>0.85099999999999998</v>
      </c>
      <c r="X1854" s="4">
        <v>-0.08</v>
      </c>
      <c r="Y1854" s="4">
        <v>478</v>
      </c>
      <c r="Z1854" s="4">
        <v>0.55000000000000004</v>
      </c>
      <c r="AB1854" s="4">
        <v>-38.049999999999997</v>
      </c>
      <c r="AC1854" s="4">
        <v>-35.6</v>
      </c>
      <c r="AD1854" s="4">
        <v>-33.880000000000003</v>
      </c>
      <c r="AE1854" s="4">
        <v>2.52</v>
      </c>
      <c r="AG1854" s="4">
        <v>-34.33</v>
      </c>
      <c r="AH1854" s="4">
        <v>-29.1</v>
      </c>
      <c r="AI1854" s="4">
        <v>-35.26</v>
      </c>
      <c r="AJ1854" s="4">
        <v>-28.7</v>
      </c>
      <c r="AK1854" s="4">
        <v>-37.369999999999997</v>
      </c>
      <c r="AZ1854" s="4">
        <v>-28.2</v>
      </c>
      <c r="BA1854" s="4">
        <v>5</v>
      </c>
    </row>
    <row r="1855" spans="1:83" ht="15" customHeight="1" x14ac:dyDescent="0.25">
      <c r="A1855" s="4">
        <v>1852</v>
      </c>
      <c r="B1855" s="4">
        <v>3.7999999999999999E-2</v>
      </c>
      <c r="C1855" s="4">
        <v>1146</v>
      </c>
      <c r="D1855" s="4">
        <v>846</v>
      </c>
      <c r="E1855" s="4">
        <v>8.702E-2</v>
      </c>
      <c r="F1855" s="4">
        <v>-29.1</v>
      </c>
      <c r="G1855" s="4">
        <v>1.23</v>
      </c>
      <c r="H1855" s="4">
        <v>5.7</v>
      </c>
      <c r="I1855" s="4">
        <v>0.81</v>
      </c>
      <c r="J1855" s="4">
        <v>0.69</v>
      </c>
      <c r="K1855" s="4">
        <v>693</v>
      </c>
      <c r="L1855" s="4">
        <v>-34.33</v>
      </c>
      <c r="M1855" s="4">
        <v>8.76</v>
      </c>
      <c r="N1855" s="4">
        <v>9.1509999999999998</v>
      </c>
      <c r="P1855" s="4">
        <v>13.604799999999999</v>
      </c>
      <c r="Q1855" s="4">
        <v>882</v>
      </c>
      <c r="R1855" s="4">
        <v>-17.86</v>
      </c>
      <c r="S1855" s="4">
        <v>-20.22</v>
      </c>
      <c r="T1855" s="4">
        <v>1149</v>
      </c>
      <c r="U1855" s="4">
        <v>0.77696352000000002</v>
      </c>
      <c r="V1855" s="4">
        <v>1.1000000000000001</v>
      </c>
      <c r="W1855" s="4">
        <v>1.288</v>
      </c>
      <c r="X1855" s="4">
        <v>-0.04</v>
      </c>
      <c r="Y1855" s="4">
        <v>973</v>
      </c>
      <c r="Z1855" s="4">
        <v>0.67</v>
      </c>
      <c r="AB1855" s="4">
        <v>-37.159999999999997</v>
      </c>
      <c r="AC1855" s="4">
        <v>-35.65</v>
      </c>
      <c r="AD1855" s="4">
        <v>-34.049999999999997</v>
      </c>
      <c r="AE1855" s="4">
        <v>2.94</v>
      </c>
      <c r="AG1855" s="4">
        <v>-33.270000000000003</v>
      </c>
      <c r="AH1855" s="4">
        <v>-28.53</v>
      </c>
      <c r="AI1855" s="4">
        <v>-33.869999999999997</v>
      </c>
      <c r="AJ1855" s="4">
        <v>-28.2</v>
      </c>
      <c r="AK1855" s="4">
        <v>-38.06</v>
      </c>
      <c r="AN1855" s="4">
        <v>10.106199999999999</v>
      </c>
      <c r="AO1855" s="4">
        <v>14.100000000000099</v>
      </c>
      <c r="BD1855" s="4">
        <v>-16.469190999999999</v>
      </c>
      <c r="BE1855" s="4">
        <v>5.1555554999999904</v>
      </c>
      <c r="BZ1855" s="4">
        <v>8.1999999999999993</v>
      </c>
      <c r="CA1855" s="4">
        <v>2</v>
      </c>
    </row>
    <row r="1856" spans="1:83" ht="15" customHeight="1" x14ac:dyDescent="0.25">
      <c r="A1856" s="4">
        <v>1853</v>
      </c>
      <c r="B1856" s="4">
        <v>4.2000000000000003E-2</v>
      </c>
      <c r="C1856" s="4">
        <v>1033</v>
      </c>
      <c r="D1856" s="4">
        <v>831</v>
      </c>
      <c r="E1856" s="4">
        <v>1.5980000000000001E-2</v>
      </c>
      <c r="F1856" s="4">
        <v>-29.7</v>
      </c>
      <c r="G1856" s="4">
        <v>1.32</v>
      </c>
      <c r="H1856" s="4">
        <v>5.52</v>
      </c>
      <c r="I1856" s="4">
        <v>0.9</v>
      </c>
      <c r="J1856" s="4">
        <v>1.018</v>
      </c>
      <c r="K1856" s="4">
        <v>775</v>
      </c>
      <c r="L1856" s="4">
        <v>-35.15</v>
      </c>
      <c r="M1856" s="4">
        <v>8.48</v>
      </c>
      <c r="N1856" s="4">
        <v>8.6027000000000005</v>
      </c>
      <c r="P1856" s="4">
        <v>12.8583</v>
      </c>
      <c r="Q1856" s="4">
        <v>973</v>
      </c>
      <c r="R1856" s="4">
        <v>-17.97</v>
      </c>
      <c r="S1856" s="4">
        <v>-19.45</v>
      </c>
      <c r="T1856" s="4">
        <v>996</v>
      </c>
      <c r="U1856" s="4">
        <v>0.66086681000000003</v>
      </c>
      <c r="V1856" s="4">
        <v>2.8</v>
      </c>
      <c r="W1856" s="4">
        <v>0.86099999999999999</v>
      </c>
      <c r="X1856" s="4">
        <v>-0.02</v>
      </c>
      <c r="Y1856" s="4">
        <v>1017</v>
      </c>
      <c r="Z1856" s="4">
        <v>1.1200000000000001</v>
      </c>
      <c r="AB1856" s="4">
        <v>-37.090000000000003</v>
      </c>
      <c r="AC1856" s="4">
        <v>-36.93</v>
      </c>
      <c r="AD1856" s="4">
        <v>-35.17</v>
      </c>
      <c r="AE1856" s="4">
        <v>2.79</v>
      </c>
      <c r="AG1856" s="4">
        <v>-34.35</v>
      </c>
      <c r="AH1856" s="4">
        <v>-28.23</v>
      </c>
      <c r="AI1856" s="4">
        <v>-35.51</v>
      </c>
      <c r="AJ1856" s="4">
        <v>-28.12</v>
      </c>
      <c r="AK1856" s="4">
        <v>-34.700000000000003</v>
      </c>
      <c r="CB1856" s="4">
        <v>4.0999999999999996</v>
      </c>
      <c r="CC1856" s="4">
        <v>9</v>
      </c>
      <c r="CD1856" s="4">
        <v>-28.21</v>
      </c>
      <c r="CE1856" s="4">
        <v>5</v>
      </c>
    </row>
    <row r="1857" spans="1:83" ht="15" customHeight="1" x14ac:dyDescent="0.25">
      <c r="A1857" s="4">
        <v>1854</v>
      </c>
      <c r="B1857" s="4">
        <v>8.7999999999999995E-2</v>
      </c>
      <c r="C1857" s="4">
        <v>1059</v>
      </c>
      <c r="D1857" s="4">
        <v>628</v>
      </c>
      <c r="E1857" s="4">
        <v>7.5300000000000002E-3</v>
      </c>
      <c r="F1857" s="4">
        <v>-28.8</v>
      </c>
      <c r="G1857" s="4">
        <v>1.26</v>
      </c>
      <c r="H1857" s="4">
        <v>5.13</v>
      </c>
      <c r="I1857" s="4">
        <v>0.9</v>
      </c>
      <c r="J1857" s="4">
        <v>0.82199999999999995</v>
      </c>
      <c r="K1857" s="4">
        <v>713</v>
      </c>
      <c r="L1857" s="4">
        <v>-34.369999999999997</v>
      </c>
      <c r="M1857" s="4">
        <v>9.3000000000000007</v>
      </c>
      <c r="N1857" s="4">
        <v>9.1245999999999992</v>
      </c>
      <c r="P1857" s="4">
        <v>14.2637</v>
      </c>
      <c r="Q1857" s="4">
        <v>1169</v>
      </c>
      <c r="R1857" s="4">
        <v>-18.54</v>
      </c>
      <c r="S1857" s="4">
        <v>-19.190000000000001</v>
      </c>
      <c r="T1857" s="4">
        <v>1040</v>
      </c>
      <c r="U1857" s="4">
        <v>0.91935544000000002</v>
      </c>
      <c r="V1857" s="4">
        <v>2.5</v>
      </c>
      <c r="W1857" s="4">
        <v>1.161</v>
      </c>
      <c r="X1857" s="4">
        <v>-0.09</v>
      </c>
      <c r="Y1857" s="4">
        <v>1037</v>
      </c>
      <c r="Z1857" s="4">
        <v>0.5</v>
      </c>
      <c r="AB1857" s="4">
        <v>-35.93</v>
      </c>
      <c r="AC1857" s="4">
        <v>-37.5</v>
      </c>
      <c r="AD1857" s="4">
        <v>-35.06</v>
      </c>
      <c r="AE1857" s="4">
        <v>2.4900000000000002</v>
      </c>
      <c r="AG1857" s="4">
        <v>-35.89</v>
      </c>
      <c r="AH1857" s="4">
        <v>-28.49</v>
      </c>
      <c r="AI1857" s="4">
        <v>-36.92</v>
      </c>
      <c r="AJ1857" s="4">
        <v>-29.38</v>
      </c>
      <c r="AK1857" s="4">
        <v>-37.67</v>
      </c>
      <c r="AV1857" s="4">
        <v>14.9832</v>
      </c>
      <c r="AW1857" s="4">
        <v>11</v>
      </c>
      <c r="BZ1857" s="4">
        <v>6.5</v>
      </c>
      <c r="CA1857" s="4">
        <v>1.5</v>
      </c>
    </row>
    <row r="1858" spans="1:83" ht="15" customHeight="1" x14ac:dyDescent="0.25">
      <c r="A1858" s="4">
        <v>1855</v>
      </c>
      <c r="B1858" s="4">
        <v>7.9000000000000001E-2</v>
      </c>
      <c r="C1858" s="4">
        <v>827</v>
      </c>
      <c r="D1858" s="4">
        <v>277</v>
      </c>
      <c r="E1858" s="4">
        <v>4.9699999999999996E-3</v>
      </c>
      <c r="F1858" s="4">
        <v>-29.1</v>
      </c>
      <c r="G1858" s="4">
        <v>1.45</v>
      </c>
      <c r="H1858" s="4">
        <v>5.26</v>
      </c>
      <c r="I1858" s="4">
        <v>0.94</v>
      </c>
      <c r="J1858" s="4">
        <v>1.075</v>
      </c>
      <c r="K1858" s="4">
        <v>281</v>
      </c>
      <c r="L1858" s="4">
        <v>-34.33</v>
      </c>
      <c r="M1858" s="4">
        <v>8.0399999999999991</v>
      </c>
      <c r="N1858" s="4">
        <v>9.6135000000000002</v>
      </c>
      <c r="P1858" s="4">
        <v>13.6713</v>
      </c>
      <c r="Q1858" s="4">
        <v>1985</v>
      </c>
      <c r="R1858" s="4">
        <v>-16</v>
      </c>
      <c r="S1858" s="4">
        <v>-18.760000000000002</v>
      </c>
      <c r="T1858" s="4">
        <v>850</v>
      </c>
      <c r="U1858" s="4">
        <v>0.60312913000000001</v>
      </c>
      <c r="V1858" s="4">
        <v>1.2</v>
      </c>
      <c r="W1858" s="4">
        <v>1.782</v>
      </c>
      <c r="X1858" s="4">
        <v>0.06</v>
      </c>
      <c r="Y1858" s="4">
        <v>796</v>
      </c>
      <c r="Z1858" s="4">
        <v>0.95</v>
      </c>
      <c r="AB1858" s="4">
        <v>-35.630000000000003</v>
      </c>
      <c r="AC1858" s="4">
        <v>-37.18</v>
      </c>
      <c r="AD1858" s="4">
        <v>-34.049999999999997</v>
      </c>
      <c r="AE1858" s="4">
        <v>2.13</v>
      </c>
      <c r="AG1858" s="4">
        <v>-35.47</v>
      </c>
      <c r="AH1858" s="4">
        <v>-29.07</v>
      </c>
      <c r="AI1858" s="4">
        <v>-36.450000000000003</v>
      </c>
      <c r="AJ1858" s="4">
        <v>-29.14</v>
      </c>
      <c r="AK1858" s="4">
        <v>-36.619999999999997</v>
      </c>
      <c r="BB1858" s="4">
        <v>-24.3414</v>
      </c>
      <c r="BC1858" s="4">
        <v>25</v>
      </c>
      <c r="BN1858" s="4">
        <v>15.013</v>
      </c>
      <c r="BO1858" s="4">
        <v>45</v>
      </c>
      <c r="BV1858" s="4">
        <v>1.1259999999999999</v>
      </c>
      <c r="BW1858" s="4">
        <v>5.39999999999986</v>
      </c>
      <c r="BZ1858" s="4">
        <v>7.1</v>
      </c>
      <c r="CA1858" s="4">
        <v>1.5</v>
      </c>
    </row>
    <row r="1859" spans="1:83" ht="15" customHeight="1" x14ac:dyDescent="0.25">
      <c r="A1859" s="4">
        <v>1856</v>
      </c>
      <c r="B1859" s="4">
        <v>0.104</v>
      </c>
      <c r="C1859" s="4">
        <v>992</v>
      </c>
      <c r="D1859" s="4">
        <v>955</v>
      </c>
      <c r="E1859" s="4">
        <v>4.827E-2</v>
      </c>
      <c r="F1859" s="4">
        <v>-30.3</v>
      </c>
      <c r="G1859" s="4">
        <v>1.1100000000000001</v>
      </c>
      <c r="H1859" s="4">
        <v>4.8499999999999996</v>
      </c>
      <c r="I1859" s="4">
        <v>0.74</v>
      </c>
      <c r="J1859" s="4">
        <v>1.008</v>
      </c>
      <c r="K1859" s="4">
        <v>815</v>
      </c>
      <c r="L1859" s="4">
        <v>-36.44</v>
      </c>
      <c r="M1859" s="4">
        <v>6.11</v>
      </c>
      <c r="N1859" s="4">
        <v>8.2988</v>
      </c>
      <c r="P1859" s="4">
        <v>12.629200000000001</v>
      </c>
      <c r="Q1859" s="4">
        <v>1240</v>
      </c>
      <c r="R1859" s="4">
        <v>-15.96</v>
      </c>
      <c r="S1859" s="4">
        <v>-17.28</v>
      </c>
      <c r="T1859" s="4">
        <v>867</v>
      </c>
      <c r="U1859" s="4">
        <v>0.43112422</v>
      </c>
      <c r="V1859" s="4">
        <v>1.2</v>
      </c>
      <c r="W1859" s="4">
        <v>1.0409999999999999</v>
      </c>
      <c r="X1859" s="4">
        <v>0.05</v>
      </c>
      <c r="Y1859" s="4">
        <v>1089</v>
      </c>
      <c r="Z1859" s="4">
        <v>0.74</v>
      </c>
      <c r="AB1859" s="4">
        <v>-35.229999999999997</v>
      </c>
      <c r="AC1859" s="4">
        <v>-36.909999999999997</v>
      </c>
      <c r="AD1859" s="4">
        <v>-33.909999999999997</v>
      </c>
      <c r="AE1859" s="4">
        <v>2.06</v>
      </c>
      <c r="AG1859" s="4">
        <v>-34.43</v>
      </c>
      <c r="AH1859" s="4">
        <v>-29.19</v>
      </c>
      <c r="AI1859" s="4">
        <v>-35.19</v>
      </c>
      <c r="AJ1859" s="4">
        <v>-27.32</v>
      </c>
      <c r="AK1859" s="4">
        <v>-37.799999999999997</v>
      </c>
      <c r="AZ1859" s="4">
        <v>-28.64</v>
      </c>
      <c r="BA1859" s="4">
        <v>5</v>
      </c>
      <c r="BH1859" s="4">
        <v>26.7254</v>
      </c>
      <c r="BI1859" s="4">
        <v>2.4719599999998501</v>
      </c>
    </row>
    <row r="1860" spans="1:83" ht="15" customHeight="1" x14ac:dyDescent="0.25">
      <c r="A1860" s="4">
        <v>1857</v>
      </c>
      <c r="B1860" s="4">
        <v>2.7E-2</v>
      </c>
      <c r="C1860" s="4">
        <v>1148</v>
      </c>
      <c r="D1860" s="4">
        <v>772</v>
      </c>
      <c r="E1860" s="4">
        <v>3.1480000000000001E-2</v>
      </c>
      <c r="F1860" s="4">
        <v>-28.7</v>
      </c>
      <c r="G1860" s="4">
        <v>1.47</v>
      </c>
      <c r="H1860" s="4">
        <v>5.65</v>
      </c>
      <c r="I1860" s="4">
        <v>0.97</v>
      </c>
      <c r="J1860" s="4">
        <v>0.84099999999999997</v>
      </c>
      <c r="K1860" s="4">
        <v>595</v>
      </c>
      <c r="L1860" s="4">
        <v>-36.880000000000003</v>
      </c>
      <c r="M1860" s="4">
        <v>7.58</v>
      </c>
      <c r="N1860" s="4">
        <v>8.9461999999999993</v>
      </c>
      <c r="P1860" s="4">
        <v>12.3391</v>
      </c>
      <c r="Q1860" s="4">
        <v>33</v>
      </c>
      <c r="R1860" s="4">
        <v>-17.66</v>
      </c>
      <c r="S1860" s="4">
        <v>-19.52</v>
      </c>
      <c r="T1860" s="4">
        <v>606</v>
      </c>
      <c r="U1860" s="4">
        <v>1.0901453999999999</v>
      </c>
      <c r="V1860" s="4">
        <v>1.8</v>
      </c>
      <c r="W1860" s="4">
        <v>0.91100000000000003</v>
      </c>
      <c r="X1860" s="4">
        <v>0</v>
      </c>
      <c r="Y1860" s="4">
        <v>733</v>
      </c>
      <c r="Z1860" s="4">
        <v>0.43</v>
      </c>
      <c r="AB1860" s="4">
        <v>-36.29</v>
      </c>
      <c r="AC1860" s="4">
        <v>-37.72</v>
      </c>
      <c r="AD1860" s="4">
        <v>-32.47</v>
      </c>
      <c r="AE1860" s="4">
        <v>2.0699999999999998</v>
      </c>
      <c r="AG1860" s="4">
        <v>-35.69</v>
      </c>
      <c r="AH1860" s="4">
        <v>-28.95</v>
      </c>
      <c r="AI1860" s="4">
        <v>-37.86</v>
      </c>
      <c r="AJ1860" s="4">
        <v>-29.48</v>
      </c>
      <c r="AK1860" s="4">
        <v>-40.39</v>
      </c>
      <c r="BD1860" s="4">
        <v>-16.375154999999999</v>
      </c>
      <c r="BE1860" s="4">
        <v>5.1555555000002196</v>
      </c>
      <c r="BF1860" s="4">
        <v>7.0789</v>
      </c>
      <c r="BG1860" s="4">
        <v>2.6257000000000499</v>
      </c>
      <c r="BZ1860" s="4">
        <v>7.9</v>
      </c>
      <c r="CA1860" s="4">
        <v>2</v>
      </c>
    </row>
    <row r="1861" spans="1:83" ht="15" customHeight="1" x14ac:dyDescent="0.25">
      <c r="A1861" s="4">
        <v>1858</v>
      </c>
      <c r="B1861" s="4">
        <v>3.1E-2</v>
      </c>
      <c r="C1861" s="4">
        <v>1064</v>
      </c>
      <c r="D1861" s="4">
        <v>755</v>
      </c>
      <c r="E1861" s="4">
        <v>4.376E-2</v>
      </c>
      <c r="F1861" s="4">
        <v>-29.8</v>
      </c>
      <c r="G1861" s="4">
        <v>1.34</v>
      </c>
      <c r="H1861" s="4">
        <v>5.7</v>
      </c>
      <c r="I1861" s="4">
        <v>1.03</v>
      </c>
      <c r="J1861" s="4">
        <v>0.97599999999999998</v>
      </c>
      <c r="K1861" s="4">
        <v>840</v>
      </c>
      <c r="L1861" s="4">
        <v>-37.049999999999997</v>
      </c>
      <c r="M1861" s="4">
        <v>8.8000000000000007</v>
      </c>
      <c r="N1861" s="4">
        <v>9.7126000000000001</v>
      </c>
      <c r="P1861" s="4">
        <v>13.221299999999999</v>
      </c>
      <c r="Q1861" s="4">
        <v>2306</v>
      </c>
      <c r="R1861" s="4">
        <v>-16.97</v>
      </c>
      <c r="S1861" s="4">
        <v>-15.65</v>
      </c>
      <c r="T1861" s="4">
        <v>996</v>
      </c>
      <c r="U1861" s="4">
        <v>0.43055532000000002</v>
      </c>
      <c r="V1861" s="4">
        <v>1.5</v>
      </c>
      <c r="W1861" s="4">
        <v>0.53200000000000003</v>
      </c>
      <c r="X1861" s="4">
        <v>-0.09</v>
      </c>
      <c r="Y1861" s="4">
        <v>916</v>
      </c>
      <c r="Z1861" s="4">
        <v>0.61</v>
      </c>
      <c r="AB1861" s="4">
        <v>-35.74</v>
      </c>
      <c r="AC1861" s="4">
        <v>-38.950000000000003</v>
      </c>
      <c r="AD1861" s="4">
        <v>-32.22</v>
      </c>
      <c r="AE1861" s="4">
        <v>2.48</v>
      </c>
      <c r="AG1861" s="4">
        <v>-35.03</v>
      </c>
      <c r="AH1861" s="4">
        <v>-27.77</v>
      </c>
      <c r="AI1861" s="4">
        <v>-38.22</v>
      </c>
      <c r="AJ1861" s="4">
        <v>-29.74</v>
      </c>
      <c r="AK1861" s="4">
        <v>-37.479999999999997</v>
      </c>
      <c r="CD1861" s="4">
        <v>-27.64</v>
      </c>
      <c r="CE1861" s="4">
        <v>5</v>
      </c>
    </row>
    <row r="1862" spans="1:83" ht="15" customHeight="1" x14ac:dyDescent="0.25">
      <c r="A1862" s="4">
        <v>1859</v>
      </c>
      <c r="B1862" s="4">
        <v>5.3999999999999999E-2</v>
      </c>
      <c r="C1862" s="4">
        <v>1088</v>
      </c>
      <c r="D1862" s="4">
        <v>1027</v>
      </c>
      <c r="E1862" s="4">
        <v>2.4709999999999999E-2</v>
      </c>
      <c r="F1862" s="4">
        <v>-30.1</v>
      </c>
      <c r="G1862" s="4">
        <v>1.24</v>
      </c>
      <c r="H1862" s="4">
        <v>5.22</v>
      </c>
      <c r="I1862" s="4">
        <v>1.07</v>
      </c>
      <c r="J1862" s="4">
        <v>0.89800000000000002</v>
      </c>
      <c r="K1862" s="4">
        <v>837</v>
      </c>
      <c r="L1862" s="4">
        <v>-35.83</v>
      </c>
      <c r="M1862" s="4">
        <v>7.04</v>
      </c>
      <c r="N1862" s="4">
        <v>8.9</v>
      </c>
      <c r="P1862" s="4">
        <v>12.623200000000001</v>
      </c>
      <c r="Q1862" s="4">
        <v>679</v>
      </c>
      <c r="R1862" s="4">
        <v>-15.61</v>
      </c>
      <c r="S1862" s="4">
        <v>-18.18</v>
      </c>
      <c r="T1862" s="4">
        <v>875</v>
      </c>
      <c r="U1862" s="4">
        <v>0.54597156999999996</v>
      </c>
      <c r="V1862" s="4">
        <v>7</v>
      </c>
      <c r="W1862" s="4">
        <v>0.81100000000000005</v>
      </c>
      <c r="X1862" s="4">
        <v>0</v>
      </c>
      <c r="Y1862" s="4">
        <v>608</v>
      </c>
      <c r="Z1862" s="4">
        <v>0.52</v>
      </c>
      <c r="AB1862" s="4">
        <v>-35.86</v>
      </c>
      <c r="AC1862" s="4">
        <v>-38.14</v>
      </c>
      <c r="AD1862" s="4">
        <v>-33.36</v>
      </c>
      <c r="AE1862" s="4">
        <v>3.28</v>
      </c>
      <c r="AG1862" s="4">
        <v>-34.700000000000003</v>
      </c>
      <c r="AH1862" s="4">
        <v>-27.32</v>
      </c>
      <c r="AI1862" s="4">
        <v>-36.72</v>
      </c>
      <c r="AJ1862" s="4">
        <v>-30.29</v>
      </c>
      <c r="AK1862" s="4">
        <v>-37.61</v>
      </c>
      <c r="BR1862" s="4">
        <v>73.876000000000005</v>
      </c>
      <c r="BS1862" s="4">
        <v>25</v>
      </c>
      <c r="BZ1862" s="4">
        <v>7.2</v>
      </c>
      <c r="CA1862" s="4">
        <v>1.5</v>
      </c>
    </row>
    <row r="1863" spans="1:83" ht="15" customHeight="1" x14ac:dyDescent="0.25">
      <c r="A1863" s="4">
        <v>1860</v>
      </c>
      <c r="B1863" s="4">
        <v>7.6999999999999999E-2</v>
      </c>
      <c r="C1863" s="4">
        <v>1365</v>
      </c>
      <c r="D1863" s="4">
        <v>627</v>
      </c>
      <c r="E1863" s="4">
        <v>2.6630000000000001E-2</v>
      </c>
      <c r="F1863" s="4">
        <v>-29.9</v>
      </c>
      <c r="G1863" s="4">
        <v>1.27</v>
      </c>
      <c r="H1863" s="4">
        <v>5.16</v>
      </c>
      <c r="I1863" s="4">
        <v>0.97</v>
      </c>
      <c r="J1863" s="4">
        <v>0.83299999999999996</v>
      </c>
      <c r="K1863" s="4">
        <v>560</v>
      </c>
      <c r="L1863" s="4">
        <v>-35.380000000000003</v>
      </c>
      <c r="M1863" s="4">
        <v>8.44</v>
      </c>
      <c r="N1863" s="4">
        <v>9.4219000000000008</v>
      </c>
      <c r="P1863" s="4">
        <v>12.8315</v>
      </c>
      <c r="Q1863" s="4">
        <v>1486</v>
      </c>
      <c r="R1863" s="4">
        <v>-15.61</v>
      </c>
      <c r="S1863" s="4">
        <v>-19.37</v>
      </c>
      <c r="T1863" s="4">
        <v>882</v>
      </c>
      <c r="U1863" s="4">
        <v>0.45923008999999998</v>
      </c>
      <c r="V1863" s="4">
        <v>0.7</v>
      </c>
      <c r="W1863" s="4">
        <v>0.80300000000000005</v>
      </c>
      <c r="X1863" s="4">
        <v>0.04</v>
      </c>
      <c r="Y1863" s="4">
        <v>1613</v>
      </c>
      <c r="Z1863" s="4">
        <v>0.61</v>
      </c>
      <c r="AB1863" s="4">
        <v>-36.03</v>
      </c>
      <c r="AC1863" s="4">
        <v>-36.93</v>
      </c>
      <c r="AD1863" s="4">
        <v>-34.380000000000003</v>
      </c>
      <c r="AE1863" s="4">
        <v>3.27</v>
      </c>
      <c r="AG1863" s="4">
        <v>-35.200000000000003</v>
      </c>
      <c r="AH1863" s="4">
        <v>-26.96</v>
      </c>
      <c r="AI1863" s="4">
        <v>-37.630000000000003</v>
      </c>
      <c r="AJ1863" s="4">
        <v>-29.93</v>
      </c>
      <c r="AK1863" s="4">
        <v>-39.44</v>
      </c>
      <c r="BL1863" s="4">
        <v>15.9</v>
      </c>
      <c r="BM1863" s="4">
        <v>15</v>
      </c>
      <c r="BZ1863" s="4">
        <v>7.7</v>
      </c>
      <c r="CA1863" s="4">
        <v>2</v>
      </c>
    </row>
    <row r="1864" spans="1:83" ht="15" customHeight="1" x14ac:dyDescent="0.25">
      <c r="A1864" s="4">
        <v>1861</v>
      </c>
      <c r="B1864" s="4">
        <v>5.3999999999999999E-2</v>
      </c>
      <c r="C1864" s="4">
        <v>1346</v>
      </c>
      <c r="D1864" s="4">
        <v>1037</v>
      </c>
      <c r="E1864" s="4">
        <v>2.614E-2</v>
      </c>
      <c r="F1864" s="4">
        <v>-30.4</v>
      </c>
      <c r="G1864" s="4">
        <v>1.1599999999999999</v>
      </c>
      <c r="H1864" s="4">
        <v>5.09</v>
      </c>
      <c r="I1864" s="4">
        <v>0.99</v>
      </c>
      <c r="J1864" s="4">
        <v>0.94399999999999995</v>
      </c>
      <c r="K1864" s="4">
        <v>830</v>
      </c>
      <c r="L1864" s="4">
        <v>-34.83</v>
      </c>
      <c r="M1864" s="4">
        <v>8.5399999999999991</v>
      </c>
      <c r="N1864" s="4">
        <v>9.2897999999999996</v>
      </c>
      <c r="P1864" s="4">
        <v>13.2035</v>
      </c>
      <c r="Q1864" s="4">
        <v>2027</v>
      </c>
      <c r="R1864" s="4">
        <v>-15.8</v>
      </c>
      <c r="S1864" s="4">
        <v>-18.91</v>
      </c>
      <c r="T1864" s="4">
        <v>1144</v>
      </c>
      <c r="U1864" s="4">
        <v>0.80235445999999999</v>
      </c>
      <c r="V1864" s="4">
        <v>6</v>
      </c>
      <c r="W1864" s="4">
        <v>0.59699999999999998</v>
      </c>
      <c r="X1864" s="4">
        <v>0.01</v>
      </c>
      <c r="Y1864" s="4">
        <v>1165</v>
      </c>
      <c r="Z1864" s="4">
        <v>0.82</v>
      </c>
      <c r="AB1864" s="4">
        <v>-37.47</v>
      </c>
      <c r="AC1864" s="4">
        <v>-36.47</v>
      </c>
      <c r="AD1864" s="4">
        <v>-34.9</v>
      </c>
      <c r="AE1864" s="4">
        <v>2.1800000000000002</v>
      </c>
      <c r="AG1864" s="4">
        <v>-36.03</v>
      </c>
      <c r="AH1864" s="4">
        <v>-28.64</v>
      </c>
      <c r="AI1864" s="4">
        <v>-37.479999999999997</v>
      </c>
      <c r="AJ1864" s="4">
        <v>-28.3</v>
      </c>
      <c r="AK1864" s="4">
        <v>-40.520000000000003</v>
      </c>
      <c r="AZ1864" s="4">
        <v>-27.7</v>
      </c>
      <c r="BA1864" s="4">
        <v>5</v>
      </c>
      <c r="BJ1864" s="4">
        <v>-6.6708395960000004</v>
      </c>
      <c r="BK1864" s="4">
        <v>67.8</v>
      </c>
      <c r="BV1864" s="4">
        <v>1.3759999999999999</v>
      </c>
      <c r="BW1864" s="4">
        <v>5.2999999999999501</v>
      </c>
    </row>
    <row r="1865" spans="1:83" ht="15" customHeight="1" x14ac:dyDescent="0.25">
      <c r="A1865" s="4">
        <v>1862</v>
      </c>
      <c r="B1865" s="4">
        <v>3.3000000000000002E-2</v>
      </c>
      <c r="C1865" s="4">
        <v>1076</v>
      </c>
      <c r="D1865" s="4">
        <v>535</v>
      </c>
      <c r="E1865" s="4">
        <v>1.6279999999999999E-2</v>
      </c>
      <c r="F1865" s="4">
        <v>-28.1</v>
      </c>
      <c r="G1865" s="4">
        <v>1.1399999999999999</v>
      </c>
      <c r="H1865" s="4">
        <v>4.24</v>
      </c>
      <c r="I1865" s="4">
        <v>0.94</v>
      </c>
      <c r="J1865" s="4">
        <v>0.88</v>
      </c>
      <c r="K1865" s="4">
        <v>599</v>
      </c>
      <c r="L1865" s="4">
        <v>-35.799999999999997</v>
      </c>
      <c r="M1865" s="4">
        <v>7.39</v>
      </c>
      <c r="N1865" s="4">
        <v>8.9263999999999992</v>
      </c>
      <c r="P1865" s="4">
        <v>12.0692</v>
      </c>
      <c r="Q1865" s="4">
        <v>737</v>
      </c>
      <c r="R1865" s="4">
        <v>-17.75</v>
      </c>
      <c r="S1865" s="4">
        <v>-17.93</v>
      </c>
      <c r="T1865" s="4">
        <v>923</v>
      </c>
      <c r="U1865" s="4">
        <v>0.97537167999999996</v>
      </c>
      <c r="V1865" s="4">
        <v>1.1000000000000001</v>
      </c>
      <c r="W1865" s="4">
        <v>0.46200000000000002</v>
      </c>
      <c r="X1865" s="4">
        <v>0.06</v>
      </c>
      <c r="Y1865" s="4">
        <v>1377</v>
      </c>
      <c r="Z1865" s="4">
        <v>0.67</v>
      </c>
      <c r="AB1865" s="4">
        <v>-38.979999999999997</v>
      </c>
      <c r="AC1865" s="4">
        <v>-36.96</v>
      </c>
      <c r="AD1865" s="4">
        <v>-36.380000000000003</v>
      </c>
      <c r="AE1865" s="4">
        <v>2.71</v>
      </c>
      <c r="AG1865" s="4">
        <v>-35.93</v>
      </c>
      <c r="AH1865" s="4">
        <v>-28.9</v>
      </c>
      <c r="AI1865" s="4">
        <v>-36.99</v>
      </c>
      <c r="AJ1865" s="4">
        <v>-28.47</v>
      </c>
      <c r="AK1865" s="4">
        <v>-37.9</v>
      </c>
      <c r="BH1865" s="4">
        <v>28.3398</v>
      </c>
      <c r="BI1865" s="4">
        <v>2.44036000000006</v>
      </c>
    </row>
    <row r="1866" spans="1:83" ht="15" customHeight="1" x14ac:dyDescent="0.25">
      <c r="A1866" s="4">
        <v>1863</v>
      </c>
      <c r="B1866" s="4">
        <v>6.9000000000000006E-2</v>
      </c>
      <c r="C1866" s="4">
        <v>1050</v>
      </c>
      <c r="D1866" s="4">
        <v>497</v>
      </c>
      <c r="E1866" s="4">
        <v>2.027E-2</v>
      </c>
      <c r="F1866" s="4">
        <v>-29.9</v>
      </c>
      <c r="G1866" s="4">
        <v>1.23</v>
      </c>
      <c r="H1866" s="4">
        <v>4.28</v>
      </c>
      <c r="I1866" s="4">
        <v>0.89</v>
      </c>
      <c r="J1866" s="4">
        <v>0.85499999999999998</v>
      </c>
      <c r="K1866" s="4">
        <v>565</v>
      </c>
      <c r="L1866" s="4">
        <v>-34.93</v>
      </c>
      <c r="M1866" s="4">
        <v>7.57</v>
      </c>
      <c r="N1866" s="4">
        <v>8.5299999999999994</v>
      </c>
      <c r="P1866" s="4">
        <v>12.0517</v>
      </c>
      <c r="Q1866" s="4">
        <v>-106</v>
      </c>
      <c r="R1866" s="4">
        <v>-16.059999999999999</v>
      </c>
      <c r="S1866" s="4">
        <v>-17.100000000000001</v>
      </c>
      <c r="T1866" s="4">
        <v>852</v>
      </c>
      <c r="U1866" s="4">
        <v>0.45849764999999998</v>
      </c>
      <c r="V1866" s="4">
        <v>1</v>
      </c>
      <c r="W1866" s="4">
        <v>0.629</v>
      </c>
      <c r="X1866" s="4">
        <v>0.06</v>
      </c>
      <c r="Y1866" s="4">
        <v>424</v>
      </c>
      <c r="Z1866" s="4">
        <v>0.64</v>
      </c>
      <c r="AB1866" s="4">
        <v>-38.47</v>
      </c>
      <c r="AC1866" s="4">
        <v>-37.92</v>
      </c>
      <c r="AD1866" s="4">
        <v>-36.44</v>
      </c>
      <c r="AE1866" s="4">
        <v>2.29</v>
      </c>
      <c r="AG1866" s="4">
        <v>-36.17</v>
      </c>
      <c r="AH1866" s="4">
        <v>-29.14</v>
      </c>
      <c r="AI1866" s="4">
        <v>-40.1</v>
      </c>
      <c r="AJ1866" s="4">
        <v>-30.47</v>
      </c>
      <c r="AK1866" s="4">
        <v>-38.76</v>
      </c>
      <c r="BD1866" s="4">
        <v>-16.624597999999999</v>
      </c>
      <c r="BE1866" s="4">
        <v>5.1555554999999904</v>
      </c>
      <c r="BZ1866" s="4">
        <v>6.5</v>
      </c>
      <c r="CA1866" s="4">
        <v>2.5</v>
      </c>
      <c r="CD1866" s="4">
        <v>-26.3</v>
      </c>
      <c r="CE1866" s="4">
        <v>5</v>
      </c>
    </row>
    <row r="1867" spans="1:83" ht="15" customHeight="1" x14ac:dyDescent="0.25">
      <c r="A1867" s="4">
        <v>1864</v>
      </c>
      <c r="B1867" s="4">
        <v>3.1E-2</v>
      </c>
      <c r="C1867" s="4">
        <v>1040</v>
      </c>
      <c r="D1867" s="4">
        <v>474</v>
      </c>
      <c r="E1867" s="4">
        <v>9.6799999999999994E-3</v>
      </c>
      <c r="F1867" s="4">
        <v>-31.4</v>
      </c>
      <c r="G1867" s="4">
        <v>1.19</v>
      </c>
      <c r="H1867" s="4">
        <v>5.0199999999999996</v>
      </c>
      <c r="I1867" s="4">
        <v>0.86</v>
      </c>
      <c r="J1867" s="4">
        <v>0.81100000000000005</v>
      </c>
      <c r="K1867" s="4">
        <v>436</v>
      </c>
      <c r="L1867" s="4">
        <v>-34.340000000000003</v>
      </c>
      <c r="M1867" s="4">
        <v>6.71</v>
      </c>
      <c r="N1867" s="4">
        <v>8.3714999999999993</v>
      </c>
      <c r="P1867" s="4">
        <v>13.335800000000001</v>
      </c>
      <c r="Q1867" s="4">
        <v>433</v>
      </c>
      <c r="R1867" s="4">
        <v>-15.56</v>
      </c>
      <c r="S1867" s="4">
        <v>-18.8</v>
      </c>
      <c r="T1867" s="4">
        <v>881</v>
      </c>
      <c r="U1867" s="4">
        <v>0.77460035000000005</v>
      </c>
      <c r="V1867" s="4">
        <v>1.7</v>
      </c>
      <c r="W1867" s="4">
        <v>1.4610000000000001</v>
      </c>
      <c r="X1867" s="4">
        <v>-0.05</v>
      </c>
      <c r="Y1867" s="4">
        <v>1066</v>
      </c>
      <c r="Z1867" s="4">
        <v>0.76</v>
      </c>
      <c r="AB1867" s="4">
        <v>-36.49</v>
      </c>
      <c r="AC1867" s="4">
        <v>-36.119999999999997</v>
      </c>
      <c r="AD1867" s="4">
        <v>-34.5</v>
      </c>
      <c r="AE1867" s="4">
        <v>2.13</v>
      </c>
      <c r="AG1867" s="4">
        <v>-36.6</v>
      </c>
      <c r="AH1867" s="4">
        <v>-28.83</v>
      </c>
      <c r="AI1867" s="4">
        <v>-39.14</v>
      </c>
      <c r="AJ1867" s="4">
        <v>-31.57</v>
      </c>
      <c r="AK1867" s="4">
        <v>-43.49</v>
      </c>
      <c r="AR1867" s="4">
        <v>13.46</v>
      </c>
      <c r="AS1867" s="4">
        <v>20.395833333330099</v>
      </c>
    </row>
    <row r="1868" spans="1:83" ht="15" customHeight="1" x14ac:dyDescent="0.25">
      <c r="A1868" s="4">
        <v>1865</v>
      </c>
      <c r="B1868" s="4">
        <v>5.8999999999999997E-2</v>
      </c>
      <c r="C1868" s="4">
        <v>1236</v>
      </c>
      <c r="D1868" s="4">
        <v>531</v>
      </c>
      <c r="E1868" s="4">
        <v>8.0400000000000003E-3</v>
      </c>
      <c r="F1868" s="4">
        <v>-30.5</v>
      </c>
      <c r="G1868" s="4">
        <v>1.27</v>
      </c>
      <c r="H1868" s="4">
        <v>5.19</v>
      </c>
      <c r="I1868" s="4">
        <v>1.02</v>
      </c>
      <c r="J1868" s="4">
        <v>0.92600000000000005</v>
      </c>
      <c r="K1868" s="4">
        <v>572</v>
      </c>
      <c r="L1868" s="4">
        <v>-37.119999999999997</v>
      </c>
      <c r="M1868" s="4">
        <v>7.44</v>
      </c>
      <c r="N1868" s="4">
        <v>8.5432000000000006</v>
      </c>
      <c r="P1868" s="4">
        <v>13.579499999999999</v>
      </c>
      <c r="Q1868" s="4">
        <v>1237</v>
      </c>
      <c r="R1868" s="4">
        <v>-15.76</v>
      </c>
      <c r="S1868" s="4">
        <v>-18.32</v>
      </c>
      <c r="T1868" s="4">
        <v>759</v>
      </c>
      <c r="U1868" s="4">
        <v>0.51687075000000005</v>
      </c>
      <c r="V1868" s="4">
        <v>1.3</v>
      </c>
      <c r="W1868" s="4">
        <v>1.2110000000000001</v>
      </c>
      <c r="X1868" s="4">
        <v>-0.02</v>
      </c>
      <c r="Y1868" s="4">
        <v>1115</v>
      </c>
      <c r="Z1868" s="4">
        <v>0.57999999999999996</v>
      </c>
      <c r="AB1868" s="4">
        <v>-36.72</v>
      </c>
      <c r="AC1868" s="4">
        <v>-33.51</v>
      </c>
      <c r="AD1868" s="4">
        <v>-32.25</v>
      </c>
      <c r="AE1868" s="4">
        <v>2.29</v>
      </c>
      <c r="AG1868" s="4">
        <v>-35.659999999999997</v>
      </c>
      <c r="AH1868" s="4">
        <v>-28.77</v>
      </c>
      <c r="AI1868" s="4">
        <v>-35.869999999999997</v>
      </c>
      <c r="AJ1868" s="4">
        <v>-29.89</v>
      </c>
      <c r="AK1868" s="4">
        <v>-37.35</v>
      </c>
      <c r="AN1868" s="4">
        <v>10.623799999999999</v>
      </c>
      <c r="AO1868" s="4">
        <v>13.0999999999999</v>
      </c>
      <c r="AT1868" s="4">
        <v>11.8</v>
      </c>
      <c r="AU1868" s="4">
        <v>9.2000000000000508</v>
      </c>
      <c r="AV1868" s="4">
        <v>14.577999999999999</v>
      </c>
      <c r="AW1868" s="4">
        <v>11</v>
      </c>
      <c r="AX1868" s="4">
        <v>-0.67300000000000004</v>
      </c>
      <c r="AY1868" s="4">
        <v>14.5</v>
      </c>
      <c r="BZ1868" s="4">
        <v>7.7</v>
      </c>
      <c r="CA1868" s="4">
        <v>2</v>
      </c>
    </row>
    <row r="1869" spans="1:83" ht="15" customHeight="1" x14ac:dyDescent="0.25">
      <c r="A1869" s="4">
        <v>1866</v>
      </c>
      <c r="B1869" s="4">
        <v>3.5000000000000003E-2</v>
      </c>
      <c r="C1869" s="4">
        <v>640</v>
      </c>
      <c r="D1869" s="4">
        <v>650</v>
      </c>
      <c r="E1869" s="4">
        <v>1.678E-2</v>
      </c>
      <c r="F1869" s="4">
        <v>-28.3</v>
      </c>
      <c r="G1869" s="4">
        <v>1.05</v>
      </c>
      <c r="H1869" s="4">
        <v>5.88</v>
      </c>
      <c r="I1869" s="4">
        <v>1.01</v>
      </c>
      <c r="J1869" s="4">
        <v>1.0169999999999999</v>
      </c>
      <c r="K1869" s="4">
        <v>570</v>
      </c>
      <c r="L1869" s="4">
        <v>-35.61</v>
      </c>
      <c r="M1869" s="4">
        <v>7.36</v>
      </c>
      <c r="N1869" s="4">
        <v>8.4838000000000005</v>
      </c>
      <c r="P1869" s="4">
        <v>12.3352</v>
      </c>
      <c r="Q1869" s="4">
        <v>1473</v>
      </c>
      <c r="R1869" s="4">
        <v>-16.2</v>
      </c>
      <c r="S1869" s="4">
        <v>-19.93</v>
      </c>
      <c r="T1869" s="4">
        <v>703</v>
      </c>
      <c r="U1869" s="4">
        <v>1.0876952</v>
      </c>
      <c r="V1869" s="4">
        <v>1.8</v>
      </c>
      <c r="W1869" s="4">
        <v>0.82299999999999995</v>
      </c>
      <c r="X1869" s="4">
        <v>0.1</v>
      </c>
      <c r="Y1869" s="4">
        <v>1270</v>
      </c>
      <c r="Z1869" s="4">
        <v>1.26</v>
      </c>
      <c r="AB1869" s="4">
        <v>-37.67</v>
      </c>
      <c r="AC1869" s="4">
        <v>-32.119999999999997</v>
      </c>
      <c r="AD1869" s="4">
        <v>-32.9</v>
      </c>
      <c r="AE1869" s="4">
        <v>2.25</v>
      </c>
      <c r="AG1869" s="4">
        <v>-36.39</v>
      </c>
      <c r="AH1869" s="4">
        <v>-28.72</v>
      </c>
      <c r="AI1869" s="4">
        <v>-36.58</v>
      </c>
      <c r="AJ1869" s="4">
        <v>-30.29</v>
      </c>
      <c r="AK1869" s="4">
        <v>-39.630000000000003</v>
      </c>
      <c r="AZ1869" s="4">
        <v>-28.25</v>
      </c>
      <c r="BA1869" s="4">
        <v>5</v>
      </c>
      <c r="BT1869" s="4">
        <v>8.1603999999999992</v>
      </c>
      <c r="BU1869" s="4">
        <v>39.066600799560099</v>
      </c>
      <c r="BV1869" s="4">
        <v>1.206</v>
      </c>
      <c r="BW1869" s="4">
        <v>5.1500000000000901</v>
      </c>
    </row>
    <row r="1870" spans="1:83" ht="15" customHeight="1" x14ac:dyDescent="0.25">
      <c r="A1870" s="4">
        <v>1867</v>
      </c>
      <c r="B1870" s="4">
        <v>6.9000000000000006E-2</v>
      </c>
      <c r="C1870" s="4">
        <v>552</v>
      </c>
      <c r="D1870" s="4">
        <v>142</v>
      </c>
      <c r="E1870" s="4">
        <v>1.355E-2</v>
      </c>
      <c r="F1870" s="4">
        <v>-27.1</v>
      </c>
      <c r="G1870" s="4">
        <v>1.29</v>
      </c>
      <c r="H1870" s="4">
        <v>6.22</v>
      </c>
      <c r="I1870" s="4">
        <v>1.07</v>
      </c>
      <c r="J1870" s="4">
        <v>0.84699999999999998</v>
      </c>
      <c r="K1870" s="4">
        <v>327</v>
      </c>
      <c r="L1870" s="4">
        <v>-35.840000000000003</v>
      </c>
      <c r="M1870" s="4">
        <v>6.8</v>
      </c>
      <c r="N1870" s="4">
        <v>8.4640000000000004</v>
      </c>
      <c r="P1870" s="4">
        <v>11.8149</v>
      </c>
      <c r="Q1870" s="4">
        <v>1689</v>
      </c>
      <c r="R1870" s="4">
        <v>-16.04</v>
      </c>
      <c r="S1870" s="4">
        <v>-19.16</v>
      </c>
      <c r="T1870" s="4">
        <v>626</v>
      </c>
      <c r="U1870" s="4">
        <v>0.91474900999999997</v>
      </c>
      <c r="V1870" s="4">
        <v>1.5</v>
      </c>
      <c r="W1870" s="4">
        <v>0.69099999999999995</v>
      </c>
      <c r="Y1870" s="4">
        <v>1462</v>
      </c>
      <c r="Z1870" s="4">
        <v>1.78</v>
      </c>
      <c r="AB1870" s="4">
        <v>-36.69</v>
      </c>
      <c r="AC1870" s="4">
        <v>-36.479999999999997</v>
      </c>
      <c r="AD1870" s="4">
        <v>-35.770000000000003</v>
      </c>
      <c r="AE1870" s="4">
        <v>2.37</v>
      </c>
      <c r="AG1870" s="4">
        <v>-36.19</v>
      </c>
      <c r="AH1870" s="4">
        <v>-28.46</v>
      </c>
      <c r="AI1870" s="4">
        <v>-37.93</v>
      </c>
      <c r="AJ1870" s="4">
        <v>-30.05</v>
      </c>
      <c r="AK1870" s="4">
        <v>-39.409999999999997</v>
      </c>
      <c r="BZ1870" s="4">
        <v>7.3</v>
      </c>
      <c r="CA1870" s="4">
        <v>1.5</v>
      </c>
    </row>
    <row r="1871" spans="1:83" ht="15" customHeight="1" x14ac:dyDescent="0.25">
      <c r="A1871" s="4">
        <v>1868</v>
      </c>
      <c r="B1871" s="4">
        <v>5.2999999999999999E-2</v>
      </c>
      <c r="C1871" s="4">
        <v>1250</v>
      </c>
      <c r="D1871" s="4">
        <v>923</v>
      </c>
      <c r="E1871" s="4">
        <v>2.579E-2</v>
      </c>
      <c r="F1871" s="4">
        <v>-29.4</v>
      </c>
      <c r="G1871" s="4">
        <v>1.08</v>
      </c>
      <c r="H1871" s="4">
        <v>5.83</v>
      </c>
      <c r="I1871" s="4">
        <v>1.01</v>
      </c>
      <c r="J1871" s="4">
        <v>0.93200000000000005</v>
      </c>
      <c r="K1871" s="4">
        <v>686</v>
      </c>
      <c r="L1871" s="4">
        <v>-35.58</v>
      </c>
      <c r="M1871" s="4">
        <v>7.71</v>
      </c>
      <c r="N1871" s="4">
        <v>9.9437999999999995</v>
      </c>
      <c r="P1871" s="4">
        <v>11.8325</v>
      </c>
      <c r="Q1871" s="4">
        <v>1480</v>
      </c>
      <c r="R1871" s="4">
        <v>-17.09</v>
      </c>
      <c r="S1871" s="4">
        <v>-16.61</v>
      </c>
      <c r="T1871" s="4">
        <v>432</v>
      </c>
      <c r="U1871" s="4">
        <v>2.3753452500000001</v>
      </c>
      <c r="V1871" s="4">
        <v>1.1000000000000001</v>
      </c>
      <c r="W1871" s="4">
        <v>0.53200000000000003</v>
      </c>
      <c r="X1871" s="4">
        <v>0.31</v>
      </c>
      <c r="Y1871" s="4">
        <v>1358</v>
      </c>
      <c r="Z1871" s="4">
        <v>0.95</v>
      </c>
      <c r="AB1871" s="4">
        <v>-35.619999999999997</v>
      </c>
      <c r="AC1871" s="4">
        <v>-37.659999999999997</v>
      </c>
      <c r="AD1871" s="4">
        <v>-38.33</v>
      </c>
      <c r="AE1871" s="4">
        <v>2.08</v>
      </c>
      <c r="AG1871" s="4">
        <v>-36.51</v>
      </c>
      <c r="AH1871" s="4">
        <v>-28.47</v>
      </c>
      <c r="AI1871" s="4">
        <v>-33.78</v>
      </c>
      <c r="AJ1871" s="4">
        <v>-29.63</v>
      </c>
      <c r="AK1871" s="4">
        <v>-38.61</v>
      </c>
      <c r="BD1871" s="4">
        <v>-16.394952</v>
      </c>
      <c r="BE1871" s="4">
        <v>5.1555559999999296</v>
      </c>
      <c r="BH1871" s="4">
        <v>25.495899999999999</v>
      </c>
      <c r="BI1871" s="4">
        <v>2.4078600000000301</v>
      </c>
      <c r="BZ1871" s="4">
        <v>6.5</v>
      </c>
      <c r="CA1871" s="4">
        <v>1.5</v>
      </c>
      <c r="CD1871" s="4">
        <v>-27.49</v>
      </c>
      <c r="CE1871" s="4">
        <v>5</v>
      </c>
    </row>
    <row r="1872" spans="1:83" ht="15" customHeight="1" x14ac:dyDescent="0.25">
      <c r="A1872" s="4">
        <v>1869</v>
      </c>
      <c r="B1872" s="4">
        <v>5.6000000000000001E-2</v>
      </c>
      <c r="C1872" s="4">
        <v>359</v>
      </c>
      <c r="D1872" s="4">
        <v>993</v>
      </c>
      <c r="E1872" s="4">
        <v>4.0829999999999998E-2</v>
      </c>
      <c r="F1872" s="4">
        <v>-29.1</v>
      </c>
      <c r="G1872" s="4">
        <v>1.1599999999999999</v>
      </c>
      <c r="H1872" s="4">
        <v>5.59</v>
      </c>
      <c r="I1872" s="4">
        <v>0.93</v>
      </c>
      <c r="J1872" s="4">
        <v>0.96199999999999997</v>
      </c>
      <c r="K1872" s="4">
        <v>523</v>
      </c>
      <c r="L1872" s="4">
        <v>-35.869999999999997</v>
      </c>
      <c r="M1872" s="4">
        <v>6.65</v>
      </c>
      <c r="N1872" s="4">
        <v>8.2988</v>
      </c>
      <c r="P1872" s="4">
        <v>12.8042</v>
      </c>
      <c r="Q1872" s="4">
        <v>1620</v>
      </c>
      <c r="R1872" s="4">
        <v>-18.07</v>
      </c>
      <c r="S1872" s="4">
        <v>-17.32</v>
      </c>
      <c r="T1872" s="4">
        <v>742</v>
      </c>
      <c r="U1872" s="4">
        <v>0.62951811999999996</v>
      </c>
      <c r="V1872" s="4">
        <v>1.7</v>
      </c>
      <c r="W1872" s="4">
        <v>1.4490000000000001</v>
      </c>
      <c r="X1872" s="4">
        <v>0.2</v>
      </c>
      <c r="Y1872" s="4">
        <v>874</v>
      </c>
      <c r="Z1872" s="4">
        <v>2.0699999999999998</v>
      </c>
      <c r="AB1872" s="4">
        <v>-37.26</v>
      </c>
      <c r="AC1872" s="4">
        <v>-35.78</v>
      </c>
      <c r="AD1872" s="4">
        <v>-36.89</v>
      </c>
      <c r="AE1872" s="4">
        <v>3.08</v>
      </c>
      <c r="AG1872" s="4">
        <v>-35.159999999999997</v>
      </c>
      <c r="AH1872" s="4">
        <v>-28.66</v>
      </c>
      <c r="AI1872" s="4">
        <v>-35.979999999999997</v>
      </c>
      <c r="AJ1872" s="4">
        <v>-29.88</v>
      </c>
      <c r="AK1872" s="4">
        <v>-37.729999999999997</v>
      </c>
    </row>
    <row r="1873" spans="1:83" ht="15" customHeight="1" x14ac:dyDescent="0.25">
      <c r="A1873" s="4">
        <v>1870</v>
      </c>
      <c r="B1873" s="4">
        <v>5.2999999999999999E-2</v>
      </c>
      <c r="C1873" s="4">
        <v>581</v>
      </c>
      <c r="D1873" s="4">
        <v>1617</v>
      </c>
      <c r="E1873" s="4">
        <v>5.4960000000000002E-2</v>
      </c>
      <c r="F1873" s="4">
        <v>-28.9</v>
      </c>
      <c r="G1873" s="4">
        <v>1.21</v>
      </c>
      <c r="H1873" s="4">
        <v>6.46</v>
      </c>
      <c r="I1873" s="4">
        <v>0.91</v>
      </c>
      <c r="J1873" s="4">
        <v>0.93300000000000005</v>
      </c>
      <c r="K1873" s="4">
        <v>868</v>
      </c>
      <c r="L1873" s="4">
        <v>-33.270000000000003</v>
      </c>
      <c r="M1873" s="4">
        <v>7.56</v>
      </c>
      <c r="N1873" s="4">
        <v>9.3425999999999991</v>
      </c>
      <c r="P1873" s="4">
        <v>12.9207</v>
      </c>
      <c r="Q1873" s="4">
        <v>2400</v>
      </c>
      <c r="R1873" s="4">
        <v>-17</v>
      </c>
      <c r="S1873" s="4">
        <v>-17.07</v>
      </c>
      <c r="T1873" s="4">
        <v>1018</v>
      </c>
      <c r="U1873" s="4">
        <v>1.08661081</v>
      </c>
      <c r="V1873" s="4">
        <v>1.7</v>
      </c>
      <c r="W1873" s="4">
        <v>0.69699999999999995</v>
      </c>
      <c r="X1873" s="4">
        <v>-0.11</v>
      </c>
      <c r="Y1873" s="4">
        <v>623</v>
      </c>
      <c r="Z1873" s="4">
        <v>2.02</v>
      </c>
      <c r="AB1873" s="4">
        <v>-37.49</v>
      </c>
      <c r="AC1873" s="4">
        <v>-34.64</v>
      </c>
      <c r="AD1873" s="4">
        <v>-34.89</v>
      </c>
      <c r="AE1873" s="4">
        <v>3.56</v>
      </c>
      <c r="AG1873" s="4">
        <v>-33.549999999999997</v>
      </c>
      <c r="AH1873" s="4">
        <v>-28.23</v>
      </c>
      <c r="AI1873" s="4">
        <v>-41.37</v>
      </c>
      <c r="AJ1873" s="4">
        <v>-27.8</v>
      </c>
      <c r="AK1873" s="4">
        <v>-37.520000000000003</v>
      </c>
      <c r="BF1873" s="4">
        <v>7.1984000000000004</v>
      </c>
      <c r="BG1873" s="4">
        <v>2.6256980000000598</v>
      </c>
      <c r="BZ1873" s="4">
        <v>7.8</v>
      </c>
      <c r="CA1873" s="4">
        <v>2</v>
      </c>
    </row>
    <row r="1874" spans="1:83" ht="15" customHeight="1" x14ac:dyDescent="0.25">
      <c r="A1874" s="4">
        <v>1871</v>
      </c>
      <c r="B1874" s="4">
        <v>4.3999999999999997E-2</v>
      </c>
      <c r="C1874" s="4">
        <v>660</v>
      </c>
      <c r="D1874" s="4">
        <v>1048</v>
      </c>
      <c r="E1874" s="4">
        <v>6.1719999999999997E-2</v>
      </c>
      <c r="F1874" s="4">
        <v>-28.9</v>
      </c>
      <c r="G1874" s="4">
        <v>1.03</v>
      </c>
      <c r="H1874" s="4">
        <v>5.12</v>
      </c>
      <c r="I1874" s="4">
        <v>1.04</v>
      </c>
      <c r="J1874" s="4">
        <v>0.872</v>
      </c>
      <c r="K1874" s="4">
        <v>708</v>
      </c>
      <c r="L1874" s="4">
        <v>-32.17</v>
      </c>
      <c r="M1874" s="4">
        <v>6.63</v>
      </c>
      <c r="N1874" s="4">
        <v>8.4441000000000006</v>
      </c>
      <c r="P1874" s="4">
        <v>11.874499999999999</v>
      </c>
      <c r="Q1874" s="4">
        <v>1227</v>
      </c>
      <c r="R1874" s="4">
        <v>-17.59</v>
      </c>
      <c r="S1874" s="4">
        <v>-18.48</v>
      </c>
      <c r="T1874" s="4">
        <v>1093</v>
      </c>
      <c r="U1874" s="4">
        <v>0.88637745000000001</v>
      </c>
      <c r="V1874" s="4">
        <v>2.2999999999999998</v>
      </c>
      <c r="W1874" s="4">
        <v>0.70099999999999996</v>
      </c>
      <c r="X1874" s="4">
        <v>0.11</v>
      </c>
      <c r="Y1874" s="4">
        <v>1003</v>
      </c>
      <c r="Z1874" s="4">
        <v>0.46</v>
      </c>
      <c r="AB1874" s="4">
        <v>-35.380000000000003</v>
      </c>
      <c r="AC1874" s="4">
        <v>-36.630000000000003</v>
      </c>
      <c r="AD1874" s="4">
        <v>-33.58</v>
      </c>
      <c r="AE1874" s="4">
        <v>3</v>
      </c>
      <c r="AG1874" s="4">
        <v>-33.42</v>
      </c>
      <c r="AH1874" s="4">
        <v>-28.18</v>
      </c>
      <c r="AI1874" s="4">
        <v>-37.33</v>
      </c>
      <c r="AJ1874" s="4">
        <v>-27.43</v>
      </c>
      <c r="AK1874" s="4">
        <v>-37.72</v>
      </c>
      <c r="AZ1874" s="4">
        <v>-26.94</v>
      </c>
      <c r="BA1874" s="4">
        <v>5</v>
      </c>
      <c r="BV1874" s="4">
        <v>1.1060000000000001</v>
      </c>
      <c r="BW1874" s="4">
        <v>5</v>
      </c>
      <c r="CB1874" s="4">
        <v>4.0999999999999996</v>
      </c>
      <c r="CC1874" s="4">
        <v>9.5</v>
      </c>
    </row>
    <row r="1875" spans="1:83" ht="15" customHeight="1" x14ac:dyDescent="0.25">
      <c r="A1875" s="4">
        <v>1872</v>
      </c>
      <c r="B1875" s="4">
        <v>3.1E-2</v>
      </c>
      <c r="C1875" s="4">
        <v>946</v>
      </c>
      <c r="D1875" s="4">
        <v>1100</v>
      </c>
      <c r="E1875" s="4">
        <v>1.9619999999999999E-2</v>
      </c>
      <c r="F1875" s="4">
        <v>-28.9</v>
      </c>
      <c r="G1875" s="4">
        <v>1.1499999999999999</v>
      </c>
      <c r="H1875" s="4">
        <v>6.63</v>
      </c>
      <c r="I1875" s="4">
        <v>0.9</v>
      </c>
      <c r="J1875" s="4">
        <v>0.97399999999999998</v>
      </c>
      <c r="K1875" s="4">
        <v>823</v>
      </c>
      <c r="L1875" s="4">
        <v>-33.49</v>
      </c>
      <c r="M1875" s="4">
        <v>7.72</v>
      </c>
      <c r="N1875" s="4">
        <v>9.4946000000000002</v>
      </c>
      <c r="P1875" s="4">
        <v>12.1965</v>
      </c>
      <c r="Q1875" s="4">
        <v>1256</v>
      </c>
      <c r="R1875" s="4">
        <v>-16.440000000000001</v>
      </c>
      <c r="S1875" s="4">
        <v>-18.059999999999999</v>
      </c>
      <c r="T1875" s="4">
        <v>1284</v>
      </c>
      <c r="U1875" s="4">
        <v>1.4570514400000001</v>
      </c>
      <c r="V1875" s="4">
        <v>2.2999999999999998</v>
      </c>
      <c r="W1875" s="4">
        <v>0.57799999999999996</v>
      </c>
      <c r="X1875" s="4">
        <v>0.19</v>
      </c>
      <c r="Y1875" s="4">
        <v>1301</v>
      </c>
      <c r="Z1875" s="4">
        <v>0.41</v>
      </c>
      <c r="AB1875" s="4">
        <v>-34.869999999999997</v>
      </c>
      <c r="AC1875" s="4">
        <v>-37.25</v>
      </c>
      <c r="AD1875" s="4">
        <v>-30.98</v>
      </c>
      <c r="AE1875" s="4">
        <v>2.52</v>
      </c>
      <c r="AG1875" s="4">
        <v>-32.96</v>
      </c>
      <c r="AH1875" s="4">
        <v>-28.48</v>
      </c>
      <c r="AI1875" s="4">
        <v>-36.520000000000003</v>
      </c>
      <c r="AJ1875" s="4">
        <v>-29.04</v>
      </c>
      <c r="AK1875" s="4">
        <v>-36.54</v>
      </c>
      <c r="BZ1875" s="4">
        <v>7.5</v>
      </c>
      <c r="CA1875" s="4">
        <v>2.5</v>
      </c>
    </row>
    <row r="1876" spans="1:83" ht="15" customHeight="1" x14ac:dyDescent="0.25">
      <c r="A1876" s="4">
        <v>1873</v>
      </c>
      <c r="B1876" s="4">
        <v>2.8000000000000001E-2</v>
      </c>
      <c r="C1876" s="4">
        <v>575</v>
      </c>
      <c r="D1876" s="4">
        <v>566</v>
      </c>
      <c r="E1876" s="4">
        <v>2.6859999999999998E-2</v>
      </c>
      <c r="F1876" s="4">
        <v>-28.7</v>
      </c>
      <c r="G1876" s="4">
        <v>1.2</v>
      </c>
      <c r="H1876" s="4">
        <v>6.26</v>
      </c>
      <c r="I1876" s="4">
        <v>0.92</v>
      </c>
      <c r="J1876" s="4">
        <v>0.79700000000000004</v>
      </c>
      <c r="K1876" s="4">
        <v>671</v>
      </c>
      <c r="L1876" s="4">
        <v>-35.4</v>
      </c>
      <c r="M1876" s="4">
        <v>8.2100000000000009</v>
      </c>
      <c r="N1876" s="4">
        <v>8.8735999999999997</v>
      </c>
      <c r="P1876" s="4">
        <v>13.3667</v>
      </c>
      <c r="Q1876" s="4">
        <v>1442</v>
      </c>
      <c r="R1876" s="4">
        <v>-16.27</v>
      </c>
      <c r="S1876" s="4">
        <v>-18.940000000000001</v>
      </c>
      <c r="T1876" s="4">
        <v>1315</v>
      </c>
      <c r="U1876" s="4">
        <v>0.34304143999999998</v>
      </c>
      <c r="V1876" s="4">
        <v>0.7</v>
      </c>
      <c r="W1876" s="4">
        <v>0.53400000000000003</v>
      </c>
      <c r="X1876" s="4">
        <v>0.11</v>
      </c>
      <c r="Y1876" s="4">
        <v>791</v>
      </c>
      <c r="Z1876" s="4">
        <v>0.77</v>
      </c>
      <c r="AB1876" s="4">
        <v>-36.01</v>
      </c>
      <c r="AC1876" s="4">
        <v>-34.380000000000003</v>
      </c>
      <c r="AD1876" s="4">
        <v>-31.3</v>
      </c>
      <c r="AE1876" s="4">
        <v>2.09</v>
      </c>
      <c r="AG1876" s="4">
        <v>-35.21</v>
      </c>
      <c r="AH1876" s="4">
        <v>-28.84</v>
      </c>
      <c r="AI1876" s="4">
        <v>-34.630000000000003</v>
      </c>
      <c r="AJ1876" s="4">
        <v>-29.42</v>
      </c>
      <c r="AK1876" s="4">
        <v>-36.770000000000003</v>
      </c>
      <c r="BD1876" s="4">
        <v>-16.677060000000001</v>
      </c>
      <c r="BE1876" s="4">
        <v>5.1555554999999904</v>
      </c>
      <c r="CD1876" s="4">
        <v>-27.13</v>
      </c>
      <c r="CE1876" s="4">
        <v>5</v>
      </c>
    </row>
    <row r="1877" spans="1:83" ht="15" customHeight="1" x14ac:dyDescent="0.25">
      <c r="A1877" s="4">
        <v>1874</v>
      </c>
      <c r="B1877" s="4">
        <v>0.05</v>
      </c>
      <c r="C1877" s="4">
        <v>472</v>
      </c>
      <c r="D1877" s="4">
        <v>783</v>
      </c>
      <c r="E1877" s="4">
        <v>4.5519999999999998E-2</v>
      </c>
      <c r="F1877" s="4">
        <v>-28.1</v>
      </c>
      <c r="G1877" s="4">
        <v>1.27</v>
      </c>
      <c r="H1877" s="4">
        <v>5.63</v>
      </c>
      <c r="I1877" s="4">
        <v>0.92</v>
      </c>
      <c r="J1877" s="4">
        <v>0.74099999999999999</v>
      </c>
      <c r="K1877" s="4">
        <v>600</v>
      </c>
      <c r="L1877" s="4">
        <v>-34.56</v>
      </c>
      <c r="M1877" s="4">
        <v>6.87</v>
      </c>
      <c r="N1877" s="4">
        <v>8.7678999999999991</v>
      </c>
      <c r="P1877" s="4">
        <v>11.633699999999999</v>
      </c>
      <c r="Q1877" s="4">
        <v>1355</v>
      </c>
      <c r="R1877" s="4">
        <v>-15.89</v>
      </c>
      <c r="S1877" s="4">
        <v>-18.02</v>
      </c>
      <c r="T1877" s="4">
        <v>857</v>
      </c>
      <c r="U1877" s="4">
        <v>0.42844508999999997</v>
      </c>
      <c r="V1877" s="4">
        <v>0.5</v>
      </c>
      <c r="W1877" s="4">
        <v>0.622</v>
      </c>
      <c r="X1877" s="4">
        <v>0.18</v>
      </c>
      <c r="Y1877" s="4">
        <v>1055</v>
      </c>
      <c r="Z1877" s="4">
        <v>0.83</v>
      </c>
      <c r="AB1877" s="4">
        <v>-37.869999999999997</v>
      </c>
      <c r="AC1877" s="4">
        <v>-32.22</v>
      </c>
      <c r="AD1877" s="4">
        <v>-31.76</v>
      </c>
      <c r="AE1877" s="4">
        <v>2.2999999999999998</v>
      </c>
      <c r="AG1877" s="4">
        <v>-34.729999999999997</v>
      </c>
      <c r="AH1877" s="4">
        <v>-28.91</v>
      </c>
      <c r="AI1877" s="4">
        <v>-40.130000000000003</v>
      </c>
      <c r="AJ1877" s="4">
        <v>-31.05</v>
      </c>
      <c r="AK1877" s="4">
        <v>-40.090000000000003</v>
      </c>
      <c r="BH1877" s="4">
        <v>26.930099999999999</v>
      </c>
      <c r="BI1877" s="4">
        <v>2.37448000000018</v>
      </c>
    </row>
    <row r="1878" spans="1:83" ht="15" customHeight="1" x14ac:dyDescent="0.25">
      <c r="A1878" s="4">
        <v>1875</v>
      </c>
      <c r="B1878" s="4">
        <v>3.3000000000000002E-2</v>
      </c>
      <c r="C1878" s="4">
        <v>1016</v>
      </c>
      <c r="D1878" s="4">
        <v>865</v>
      </c>
      <c r="E1878" s="4">
        <v>4.5170000000000002E-2</v>
      </c>
      <c r="F1878" s="4">
        <v>-27.9</v>
      </c>
      <c r="G1878" s="4">
        <v>1.21</v>
      </c>
      <c r="H1878" s="4">
        <v>5.78</v>
      </c>
      <c r="I1878" s="4">
        <v>1.2</v>
      </c>
      <c r="J1878" s="4">
        <v>1.048</v>
      </c>
      <c r="K1878" s="4">
        <v>533</v>
      </c>
      <c r="L1878" s="4">
        <v>-33.94</v>
      </c>
      <c r="M1878" s="4">
        <v>7.65</v>
      </c>
      <c r="N1878" s="4">
        <v>9.4681999999999995</v>
      </c>
      <c r="P1878" s="4">
        <v>11.596500000000001</v>
      </c>
      <c r="Q1878" s="4">
        <v>278</v>
      </c>
      <c r="R1878" s="4">
        <v>-16.27</v>
      </c>
      <c r="S1878" s="4">
        <v>-19.32</v>
      </c>
      <c r="T1878" s="4">
        <v>883</v>
      </c>
      <c r="U1878" s="4">
        <v>1.28501318</v>
      </c>
      <c r="V1878" s="4">
        <v>4.9000000000000004</v>
      </c>
      <c r="W1878" s="4">
        <v>0.85599999999999998</v>
      </c>
      <c r="X1878" s="4">
        <v>0.05</v>
      </c>
      <c r="Y1878" s="4">
        <v>676</v>
      </c>
      <c r="Z1878" s="4">
        <v>1.32</v>
      </c>
      <c r="AB1878" s="4">
        <v>-37.72</v>
      </c>
      <c r="AC1878" s="4">
        <v>-33.29</v>
      </c>
      <c r="AD1878" s="4">
        <v>-32.17</v>
      </c>
      <c r="AE1878" s="4">
        <v>2.38</v>
      </c>
      <c r="AG1878" s="4">
        <v>-35.340000000000003</v>
      </c>
      <c r="AH1878" s="4">
        <v>-28.55</v>
      </c>
      <c r="AI1878" s="4">
        <v>-35.01</v>
      </c>
      <c r="AJ1878" s="4">
        <v>-28.47</v>
      </c>
      <c r="AK1878" s="4">
        <v>-36.11</v>
      </c>
      <c r="AL1878" s="4">
        <v>2.9475486071594301</v>
      </c>
      <c r="AM1878" s="4">
        <v>30</v>
      </c>
      <c r="BL1878" s="4">
        <v>15.8</v>
      </c>
      <c r="BM1878" s="4">
        <v>15</v>
      </c>
      <c r="BZ1878" s="4">
        <v>6.6</v>
      </c>
      <c r="CA1878" s="4">
        <v>2</v>
      </c>
    </row>
    <row r="1879" spans="1:83" ht="15" customHeight="1" x14ac:dyDescent="0.25">
      <c r="A1879" s="4">
        <v>1876</v>
      </c>
      <c r="B1879" s="4">
        <v>3.5999999999999997E-2</v>
      </c>
      <c r="C1879" s="4">
        <v>733</v>
      </c>
      <c r="D1879" s="4">
        <v>840</v>
      </c>
      <c r="E1879" s="4">
        <v>7.8270000000000006E-2</v>
      </c>
      <c r="F1879" s="4">
        <v>-27.9</v>
      </c>
      <c r="G1879" s="4">
        <v>1.29</v>
      </c>
      <c r="H1879" s="4">
        <v>4.37</v>
      </c>
      <c r="I1879" s="4">
        <v>1.05</v>
      </c>
      <c r="J1879" s="4">
        <v>0.71399999999999997</v>
      </c>
      <c r="K1879" s="4">
        <v>649</v>
      </c>
      <c r="L1879" s="4">
        <v>-33.979999999999997</v>
      </c>
      <c r="M1879" s="4">
        <v>7.81</v>
      </c>
      <c r="N1879" s="4">
        <v>8.7876999999999992</v>
      </c>
      <c r="P1879" s="4">
        <v>13.4169</v>
      </c>
      <c r="Q1879" s="4">
        <v>1789</v>
      </c>
      <c r="R1879" s="4">
        <v>-17.16</v>
      </c>
      <c r="S1879" s="4">
        <v>-19.23</v>
      </c>
      <c r="T1879" s="4">
        <v>1329</v>
      </c>
      <c r="U1879" s="4">
        <v>1.1709484400000001</v>
      </c>
      <c r="V1879" s="4">
        <v>6.3</v>
      </c>
      <c r="W1879" s="4">
        <v>0.69199999999999995</v>
      </c>
      <c r="X1879" s="4">
        <v>0.23</v>
      </c>
      <c r="Y1879" s="4">
        <v>1378</v>
      </c>
      <c r="Z1879" s="4">
        <v>0.8</v>
      </c>
      <c r="AB1879" s="4">
        <v>-37.6</v>
      </c>
      <c r="AC1879" s="4">
        <v>-35.39</v>
      </c>
      <c r="AD1879" s="4">
        <v>-33.229999999999997</v>
      </c>
      <c r="AE1879" s="4">
        <v>2.34</v>
      </c>
      <c r="AG1879" s="4">
        <v>-35.159999999999997</v>
      </c>
      <c r="AH1879" s="4">
        <v>-28.4</v>
      </c>
      <c r="AI1879" s="4">
        <v>-35.14</v>
      </c>
      <c r="AJ1879" s="4">
        <v>-27.87</v>
      </c>
      <c r="AK1879" s="4">
        <v>-34.4</v>
      </c>
      <c r="AV1879" s="4">
        <v>15.267300000000001</v>
      </c>
      <c r="AW1879" s="4">
        <v>11</v>
      </c>
      <c r="AX1879" s="4">
        <v>-0.63700000000000001</v>
      </c>
      <c r="AY1879" s="4">
        <v>13.5</v>
      </c>
      <c r="AZ1879" s="4">
        <v>-28.66</v>
      </c>
      <c r="BA1879" s="4">
        <v>5</v>
      </c>
      <c r="BV1879" s="4">
        <v>1.2470000000000001</v>
      </c>
      <c r="BW1879" s="4">
        <v>4.9000000000000901</v>
      </c>
      <c r="BZ1879" s="4">
        <v>6.9</v>
      </c>
      <c r="CA1879" s="4">
        <v>1.5</v>
      </c>
    </row>
    <row r="1880" spans="1:83" ht="15" customHeight="1" x14ac:dyDescent="0.25">
      <c r="A1880" s="4">
        <v>1877</v>
      </c>
      <c r="B1880" s="4">
        <v>5.2999999999999999E-2</v>
      </c>
      <c r="C1880" s="4">
        <v>1349</v>
      </c>
      <c r="D1880" s="4">
        <v>1213</v>
      </c>
      <c r="E1880" s="4">
        <v>8.1479999999999997E-2</v>
      </c>
      <c r="F1880" s="4">
        <v>-28.1</v>
      </c>
      <c r="G1880" s="4">
        <v>1.35</v>
      </c>
      <c r="H1880" s="4">
        <v>4.04</v>
      </c>
      <c r="I1880" s="4">
        <v>0.95</v>
      </c>
      <c r="J1880" s="4">
        <v>1.1319999999999999</v>
      </c>
      <c r="K1880" s="4">
        <v>784</v>
      </c>
      <c r="L1880" s="4">
        <v>-34.69</v>
      </c>
      <c r="M1880" s="4">
        <v>6.3</v>
      </c>
      <c r="N1880" s="4">
        <v>8.4903999999999993</v>
      </c>
      <c r="P1880" s="4">
        <v>13.7255</v>
      </c>
      <c r="Q1880" s="4">
        <v>1261</v>
      </c>
      <c r="R1880" s="4">
        <v>-18.010000000000002</v>
      </c>
      <c r="S1880" s="4">
        <v>-18.72</v>
      </c>
      <c r="T1880" s="4">
        <v>1051</v>
      </c>
      <c r="U1880" s="4">
        <v>1.34095886</v>
      </c>
      <c r="V1880" s="4">
        <v>1.6</v>
      </c>
      <c r="W1880" s="4">
        <v>0.94799999999999995</v>
      </c>
      <c r="X1880" s="4">
        <v>0.08</v>
      </c>
      <c r="Y1880" s="4">
        <v>1021</v>
      </c>
      <c r="Z1880" s="4">
        <v>0.46</v>
      </c>
      <c r="AB1880" s="4">
        <v>-36.26</v>
      </c>
      <c r="AC1880" s="4">
        <v>-35.35</v>
      </c>
      <c r="AD1880" s="4">
        <v>-32.99</v>
      </c>
      <c r="AE1880" s="4">
        <v>2.5499999999999998</v>
      </c>
      <c r="AG1880" s="4">
        <v>-34.18</v>
      </c>
      <c r="AH1880" s="4">
        <v>-28.28</v>
      </c>
      <c r="AI1880" s="4">
        <v>-38.08</v>
      </c>
      <c r="AJ1880" s="4">
        <v>-28.77</v>
      </c>
      <c r="AK1880" s="4">
        <v>-34.590000000000003</v>
      </c>
    </row>
    <row r="1881" spans="1:83" ht="15" customHeight="1" x14ac:dyDescent="0.25">
      <c r="A1881" s="4">
        <v>1878</v>
      </c>
      <c r="B1881" s="4">
        <v>7.8E-2</v>
      </c>
      <c r="C1881" s="4">
        <v>1552</v>
      </c>
      <c r="D1881" s="4">
        <v>1229</v>
      </c>
      <c r="E1881" s="4">
        <v>0.10335999999999999</v>
      </c>
      <c r="F1881" s="4">
        <v>-28.2</v>
      </c>
      <c r="G1881" s="4">
        <v>1.34</v>
      </c>
      <c r="H1881" s="4">
        <v>4.68</v>
      </c>
      <c r="I1881" s="4">
        <v>0.9</v>
      </c>
      <c r="J1881" s="4">
        <v>1.0640000000000001</v>
      </c>
      <c r="K1881" s="4">
        <v>787</v>
      </c>
      <c r="L1881" s="4">
        <v>-34.229999999999997</v>
      </c>
      <c r="M1881" s="4">
        <v>7.77</v>
      </c>
      <c r="N1881" s="4">
        <v>9.1443999999999992</v>
      </c>
      <c r="P1881" s="4">
        <v>12.679500000000001</v>
      </c>
      <c r="Q1881" s="4">
        <v>1973</v>
      </c>
      <c r="R1881" s="4">
        <v>-17.670000000000002</v>
      </c>
      <c r="S1881" s="4">
        <v>-17.39</v>
      </c>
      <c r="T1881" s="4">
        <v>1154</v>
      </c>
      <c r="U1881" s="4">
        <v>1.3422261499999999</v>
      </c>
      <c r="V1881" s="4">
        <v>1.2</v>
      </c>
      <c r="W1881" s="4">
        <v>0.65300000000000002</v>
      </c>
      <c r="X1881" s="4">
        <v>0.22</v>
      </c>
      <c r="Y1881" s="4">
        <v>1168</v>
      </c>
      <c r="Z1881" s="4">
        <v>0.44</v>
      </c>
      <c r="AB1881" s="4">
        <v>-35.76</v>
      </c>
      <c r="AC1881" s="4">
        <v>-35.020000000000003</v>
      </c>
      <c r="AD1881" s="4">
        <v>-33.78</v>
      </c>
      <c r="AE1881" s="4">
        <v>2.0299999999999998</v>
      </c>
      <c r="AG1881" s="4">
        <v>-33.44</v>
      </c>
      <c r="AH1881" s="4">
        <v>-28.57</v>
      </c>
      <c r="AI1881" s="4">
        <v>-37.1</v>
      </c>
      <c r="AJ1881" s="4">
        <v>-29</v>
      </c>
      <c r="AK1881" s="4">
        <v>-37.5</v>
      </c>
      <c r="AN1881" s="4">
        <v>10.053100000000001</v>
      </c>
      <c r="AO1881" s="4">
        <v>12</v>
      </c>
      <c r="BD1881" s="4">
        <v>-16.501856</v>
      </c>
      <c r="BE1881" s="4">
        <v>5.1555554999999904</v>
      </c>
      <c r="BP1881" s="4">
        <v>547</v>
      </c>
      <c r="BQ1881" s="4">
        <v>23.539473684210002</v>
      </c>
      <c r="BZ1881" s="4">
        <v>7.5</v>
      </c>
      <c r="CA1881" s="4">
        <v>2</v>
      </c>
      <c r="CD1881" s="4">
        <v>-28.13</v>
      </c>
      <c r="CE1881" s="4">
        <v>5</v>
      </c>
    </row>
    <row r="1882" spans="1:83" ht="15" customHeight="1" x14ac:dyDescent="0.25">
      <c r="A1882" s="4">
        <v>1879</v>
      </c>
      <c r="B1882" s="4">
        <v>0.157</v>
      </c>
      <c r="C1882" s="4">
        <v>1193</v>
      </c>
      <c r="D1882" s="4">
        <v>1031</v>
      </c>
      <c r="E1882" s="4">
        <v>1.83E-2</v>
      </c>
      <c r="F1882" s="4">
        <v>-27.4</v>
      </c>
      <c r="G1882" s="4">
        <v>1.24</v>
      </c>
      <c r="H1882" s="4">
        <v>4.7</v>
      </c>
      <c r="I1882" s="4">
        <v>0.96</v>
      </c>
      <c r="J1882" s="4">
        <v>0.98599999999999999</v>
      </c>
      <c r="K1882" s="4">
        <v>692</v>
      </c>
      <c r="L1882" s="4">
        <v>-34.22</v>
      </c>
      <c r="M1882" s="4">
        <v>8.34</v>
      </c>
      <c r="N1882" s="4">
        <v>9.6994000000000007</v>
      </c>
      <c r="P1882" s="4">
        <v>11.9941</v>
      </c>
      <c r="Q1882" s="4">
        <v>1029</v>
      </c>
      <c r="R1882" s="4">
        <v>-17.690000000000001</v>
      </c>
      <c r="S1882" s="4">
        <v>-18.329999999999998</v>
      </c>
      <c r="T1882" s="4">
        <v>1375</v>
      </c>
      <c r="U1882" s="4">
        <v>0.68508979000000003</v>
      </c>
      <c r="V1882" s="4">
        <v>1.7</v>
      </c>
      <c r="W1882" s="4">
        <v>1.129</v>
      </c>
      <c r="X1882" s="4">
        <v>-0.14000000000000001</v>
      </c>
      <c r="Y1882" s="4">
        <v>1019</v>
      </c>
      <c r="Z1882" s="4">
        <v>0.56000000000000005</v>
      </c>
      <c r="AB1882" s="4">
        <v>-36.369999999999997</v>
      </c>
      <c r="AC1882" s="4">
        <v>-34.97</v>
      </c>
      <c r="AD1882" s="4">
        <v>-33.630000000000003</v>
      </c>
      <c r="AE1882" s="4">
        <v>2.11</v>
      </c>
      <c r="AG1882" s="4">
        <v>-33.81</v>
      </c>
      <c r="AH1882" s="4">
        <v>-28.51</v>
      </c>
      <c r="AI1882" s="4">
        <v>-36.44</v>
      </c>
      <c r="AJ1882" s="4">
        <v>-27.68</v>
      </c>
      <c r="AK1882" s="4">
        <v>-35.340000000000003</v>
      </c>
    </row>
    <row r="1883" spans="1:83" ht="15" customHeight="1" x14ac:dyDescent="0.25">
      <c r="A1883" s="4">
        <v>1880</v>
      </c>
      <c r="B1883" s="4">
        <v>0.32600000000000001</v>
      </c>
      <c r="C1883" s="4">
        <v>1217</v>
      </c>
      <c r="D1883" s="4">
        <v>904</v>
      </c>
      <c r="E1883" s="4">
        <v>1.055E-2</v>
      </c>
      <c r="F1883" s="4">
        <v>-26.2</v>
      </c>
      <c r="G1883" s="4">
        <v>1.31</v>
      </c>
      <c r="H1883" s="4">
        <v>4.5599999999999996</v>
      </c>
      <c r="I1883" s="4">
        <v>1.05</v>
      </c>
      <c r="J1883" s="4">
        <v>1.101</v>
      </c>
      <c r="K1883" s="4">
        <v>662</v>
      </c>
      <c r="L1883" s="4">
        <v>-34.6</v>
      </c>
      <c r="M1883" s="4">
        <v>6.82</v>
      </c>
      <c r="N1883" s="4">
        <v>9.0518999999999998</v>
      </c>
      <c r="P1883" s="4">
        <v>11.540699999999999</v>
      </c>
      <c r="Q1883" s="4">
        <v>1421</v>
      </c>
      <c r="R1883" s="4">
        <v>-17.57</v>
      </c>
      <c r="S1883" s="4">
        <v>-16.55</v>
      </c>
      <c r="T1883" s="4">
        <v>1120</v>
      </c>
      <c r="U1883" s="4">
        <v>1.4845553499999999</v>
      </c>
      <c r="V1883" s="4">
        <v>1.3</v>
      </c>
      <c r="W1883" s="4">
        <v>0.78900000000000003</v>
      </c>
      <c r="X1883" s="4">
        <v>-0.25</v>
      </c>
      <c r="Y1883" s="4">
        <v>1014</v>
      </c>
      <c r="Z1883" s="4">
        <v>0.98</v>
      </c>
      <c r="AB1883" s="4">
        <v>-37.700000000000003</v>
      </c>
      <c r="AC1883" s="4">
        <v>-34.89</v>
      </c>
      <c r="AD1883" s="4">
        <v>-32.130000000000003</v>
      </c>
      <c r="AE1883" s="4">
        <v>2.08</v>
      </c>
      <c r="AG1883" s="4">
        <v>-34.81</v>
      </c>
      <c r="AH1883" s="4">
        <v>-28.28</v>
      </c>
      <c r="AI1883" s="4">
        <v>-36.090000000000003</v>
      </c>
      <c r="AJ1883" s="4">
        <v>-30.29</v>
      </c>
      <c r="AK1883" s="4">
        <v>-38.799999999999997</v>
      </c>
      <c r="BB1883" s="4">
        <v>-24.292200000000001</v>
      </c>
      <c r="BC1883" s="4">
        <v>25</v>
      </c>
      <c r="BH1883" s="4">
        <v>24.8126</v>
      </c>
      <c r="BI1883" s="4">
        <v>2.3356866666699698</v>
      </c>
      <c r="BZ1883" s="4">
        <v>7.1</v>
      </c>
      <c r="CA1883" s="4">
        <v>1.5</v>
      </c>
    </row>
    <row r="1884" spans="1:83" ht="15" customHeight="1" x14ac:dyDescent="0.25">
      <c r="A1884" s="4">
        <v>1881</v>
      </c>
      <c r="B1884" s="4">
        <v>6.9000000000000006E-2</v>
      </c>
      <c r="C1884" s="4">
        <v>976</v>
      </c>
      <c r="D1884" s="4">
        <v>702</v>
      </c>
      <c r="E1884" s="4">
        <v>3.3779999999999998E-2</v>
      </c>
      <c r="F1884" s="4">
        <v>-29.9</v>
      </c>
      <c r="G1884" s="4">
        <v>1.36</v>
      </c>
      <c r="H1884" s="4">
        <v>5.29</v>
      </c>
      <c r="I1884" s="4">
        <v>0.95</v>
      </c>
      <c r="J1884" s="4">
        <v>0.96099999999999997</v>
      </c>
      <c r="K1884" s="4">
        <v>634</v>
      </c>
      <c r="L1884" s="4">
        <v>-34.43</v>
      </c>
      <c r="M1884" s="4">
        <v>5.75</v>
      </c>
      <c r="N1884" s="4">
        <v>8.1600999999999999</v>
      </c>
      <c r="P1884" s="4">
        <v>11.2165</v>
      </c>
      <c r="Q1884" s="4">
        <v>1596</v>
      </c>
      <c r="R1884" s="4">
        <v>-16.96</v>
      </c>
      <c r="S1884" s="4">
        <v>-17.22</v>
      </c>
      <c r="T1884" s="4">
        <v>789</v>
      </c>
      <c r="U1884" s="4">
        <v>0.48531783000000001</v>
      </c>
      <c r="V1884" s="4">
        <v>1.4</v>
      </c>
      <c r="W1884" s="4">
        <v>0.48099999999999998</v>
      </c>
      <c r="X1884" s="4">
        <v>0.12</v>
      </c>
      <c r="Y1884" s="4">
        <v>1402</v>
      </c>
      <c r="Z1884" s="4">
        <v>0.49</v>
      </c>
      <c r="AB1884" s="4">
        <v>-37.65</v>
      </c>
      <c r="AC1884" s="4">
        <v>-33.49</v>
      </c>
      <c r="AD1884" s="4">
        <v>-33.39</v>
      </c>
      <c r="AE1884" s="4">
        <v>2.4700000000000002</v>
      </c>
      <c r="AG1884" s="4">
        <v>-34.39</v>
      </c>
      <c r="AH1884" s="4">
        <v>-28.1</v>
      </c>
      <c r="AI1884" s="4">
        <v>-37.869999999999997</v>
      </c>
      <c r="AJ1884" s="4">
        <v>-27.06</v>
      </c>
      <c r="AK1884" s="4">
        <v>-36.46</v>
      </c>
      <c r="AZ1884" s="4">
        <v>-28.1</v>
      </c>
      <c r="BA1884" s="4">
        <v>5</v>
      </c>
      <c r="BV1884" s="4">
        <v>1.157</v>
      </c>
      <c r="BW1884" s="4">
        <v>4.8499999999999099</v>
      </c>
      <c r="BZ1884" s="4">
        <v>7.3</v>
      </c>
      <c r="CA1884" s="4">
        <v>1.5</v>
      </c>
    </row>
    <row r="1885" spans="1:83" ht="15" customHeight="1" x14ac:dyDescent="0.25">
      <c r="A1885" s="4">
        <v>1882</v>
      </c>
      <c r="B1885" s="4">
        <v>8.5000000000000006E-2</v>
      </c>
      <c r="C1885" s="4">
        <v>893</v>
      </c>
      <c r="D1885" s="4">
        <v>299</v>
      </c>
      <c r="E1885" s="4">
        <v>2.1919999999999999E-2</v>
      </c>
      <c r="F1885" s="4">
        <v>-29.7</v>
      </c>
      <c r="G1885" s="4">
        <v>1.48</v>
      </c>
      <c r="H1885" s="4">
        <v>5.2</v>
      </c>
      <c r="I1885" s="4">
        <v>1.1599999999999999</v>
      </c>
      <c r="J1885" s="4">
        <v>1.1779999999999999</v>
      </c>
      <c r="K1885" s="4">
        <v>350</v>
      </c>
      <c r="L1885" s="4">
        <v>-35.130000000000003</v>
      </c>
      <c r="M1885" s="4">
        <v>7.6</v>
      </c>
      <c r="N1885" s="4">
        <v>9.3559000000000001</v>
      </c>
      <c r="P1885" s="4">
        <v>12.733700000000001</v>
      </c>
      <c r="Q1885" s="4">
        <v>1276</v>
      </c>
      <c r="R1885" s="4">
        <v>-16.88</v>
      </c>
      <c r="S1885" s="4">
        <v>-16.440000000000001</v>
      </c>
      <c r="T1885" s="4">
        <v>1101</v>
      </c>
      <c r="U1885" s="4">
        <v>0.85631047999999998</v>
      </c>
      <c r="V1885" s="4">
        <v>1.4</v>
      </c>
      <c r="W1885" s="4">
        <v>0.73599999999999999</v>
      </c>
      <c r="X1885" s="4">
        <v>0.34</v>
      </c>
      <c r="Y1885" s="4">
        <v>934</v>
      </c>
      <c r="Z1885" s="4">
        <v>0.54</v>
      </c>
      <c r="AB1885" s="4">
        <v>-37.520000000000003</v>
      </c>
      <c r="AC1885" s="4">
        <v>-33.01</v>
      </c>
      <c r="AD1885" s="4">
        <v>-34.369999999999997</v>
      </c>
      <c r="AE1885" s="4">
        <v>2.37</v>
      </c>
      <c r="AG1885" s="4">
        <v>-36.29</v>
      </c>
      <c r="AH1885" s="4">
        <v>-28</v>
      </c>
      <c r="AI1885" s="4">
        <v>-39.85</v>
      </c>
      <c r="AJ1885" s="4">
        <v>-29.26</v>
      </c>
      <c r="AK1885" s="4">
        <v>-38.4</v>
      </c>
    </row>
    <row r="1886" spans="1:83" ht="15" customHeight="1" x14ac:dyDescent="0.25">
      <c r="A1886" s="4">
        <v>1883</v>
      </c>
      <c r="B1886" s="4">
        <v>6.3E-2</v>
      </c>
      <c r="C1886" s="4">
        <v>1212</v>
      </c>
      <c r="D1886" s="4">
        <v>398</v>
      </c>
      <c r="E1886" s="4">
        <v>1.9449999999999999E-2</v>
      </c>
      <c r="F1886" s="4">
        <v>-29.1</v>
      </c>
      <c r="G1886" s="4">
        <v>1.24</v>
      </c>
      <c r="H1886" s="4">
        <v>4.79</v>
      </c>
      <c r="I1886" s="4">
        <v>0.95</v>
      </c>
      <c r="J1886" s="4">
        <v>1.0069999999999999</v>
      </c>
      <c r="K1886" s="4">
        <v>275</v>
      </c>
      <c r="L1886" s="4">
        <v>-34.630000000000003</v>
      </c>
      <c r="M1886" s="4">
        <v>9.14</v>
      </c>
      <c r="N1886" s="4">
        <v>9.3690999999999995</v>
      </c>
      <c r="P1886" s="4">
        <v>12.8774</v>
      </c>
      <c r="Q1886" s="4">
        <v>1427</v>
      </c>
      <c r="R1886" s="4">
        <v>-15.71</v>
      </c>
      <c r="S1886" s="4">
        <v>-15.34</v>
      </c>
      <c r="T1886" s="4">
        <v>1314</v>
      </c>
      <c r="U1886" s="4">
        <v>0.51389711000000005</v>
      </c>
      <c r="V1886" s="4">
        <v>1</v>
      </c>
      <c r="W1886" s="4">
        <v>0.69699999999999995</v>
      </c>
      <c r="X1886" s="4">
        <v>0.3</v>
      </c>
      <c r="Y1886" s="4">
        <v>1244</v>
      </c>
      <c r="Z1886" s="4">
        <v>1.1299999999999999</v>
      </c>
      <c r="AB1886" s="4">
        <v>-37.54</v>
      </c>
      <c r="AC1886" s="4">
        <v>-34.270000000000003</v>
      </c>
      <c r="AD1886" s="4">
        <v>-34.26</v>
      </c>
      <c r="AE1886" s="4">
        <v>2.79</v>
      </c>
      <c r="AG1886" s="4">
        <v>-36.520000000000003</v>
      </c>
      <c r="AH1886" s="4">
        <v>-27.85</v>
      </c>
      <c r="AI1886" s="4">
        <v>-38.33</v>
      </c>
      <c r="AJ1886" s="4">
        <v>-30.09</v>
      </c>
      <c r="AK1886" s="4">
        <v>-37.47</v>
      </c>
      <c r="BD1886" s="4">
        <v>-16.694877999999999</v>
      </c>
      <c r="BE1886" s="4">
        <v>5.1555554999999904</v>
      </c>
      <c r="BF1886" s="4">
        <v>7.4927000000000001</v>
      </c>
      <c r="BG1886" s="4">
        <v>2.6256980000000598</v>
      </c>
      <c r="BZ1886" s="4">
        <v>7.2</v>
      </c>
      <c r="CA1886" s="4">
        <v>1.5</v>
      </c>
      <c r="CD1886" s="4">
        <v>-27.54</v>
      </c>
      <c r="CE1886" s="4">
        <v>5</v>
      </c>
    </row>
    <row r="1887" spans="1:83" ht="15" customHeight="1" x14ac:dyDescent="0.25">
      <c r="A1887" s="4">
        <v>1884</v>
      </c>
      <c r="B1887" s="4">
        <v>6.9000000000000006E-2</v>
      </c>
      <c r="C1887" s="4">
        <v>494</v>
      </c>
      <c r="D1887" s="4">
        <v>252</v>
      </c>
      <c r="E1887" s="4">
        <v>1.9290000000000002E-2</v>
      </c>
      <c r="F1887" s="4">
        <v>-27.2</v>
      </c>
      <c r="G1887" s="4">
        <v>1.29</v>
      </c>
      <c r="H1887" s="4">
        <v>6.29</v>
      </c>
      <c r="I1887" s="4">
        <v>1.1100000000000001</v>
      </c>
      <c r="J1887" s="4">
        <v>1.121</v>
      </c>
      <c r="K1887" s="4">
        <v>316</v>
      </c>
      <c r="L1887" s="4">
        <v>-35.72</v>
      </c>
      <c r="M1887" s="4">
        <v>7.67</v>
      </c>
      <c r="N1887" s="4">
        <v>9.3425999999999991</v>
      </c>
      <c r="P1887" s="4">
        <v>12.2279</v>
      </c>
      <c r="Q1887" s="4">
        <v>870</v>
      </c>
      <c r="R1887" s="4">
        <v>-16.25</v>
      </c>
      <c r="S1887" s="4">
        <v>-20.059999999999999</v>
      </c>
      <c r="T1887" s="4">
        <v>1203</v>
      </c>
      <c r="U1887" s="4">
        <v>1.7388826500000001</v>
      </c>
      <c r="V1887" s="4">
        <v>1.5</v>
      </c>
      <c r="W1887" s="4">
        <v>0.26500000000000001</v>
      </c>
      <c r="X1887" s="4">
        <v>0.11</v>
      </c>
      <c r="Y1887" s="4">
        <v>1232</v>
      </c>
      <c r="Z1887" s="4">
        <v>0.77</v>
      </c>
      <c r="AB1887" s="4">
        <v>-36.83</v>
      </c>
      <c r="AC1887" s="4">
        <v>-35.119999999999997</v>
      </c>
      <c r="AD1887" s="4">
        <v>-34.42</v>
      </c>
      <c r="AE1887" s="4">
        <v>3.07</v>
      </c>
      <c r="AG1887" s="4">
        <v>-37.85</v>
      </c>
      <c r="AH1887" s="4">
        <v>-27.72</v>
      </c>
      <c r="AI1887" s="4">
        <v>-37.729999999999997</v>
      </c>
      <c r="AJ1887" s="4">
        <v>-29.44</v>
      </c>
      <c r="AK1887" s="4">
        <v>-37.659999999999997</v>
      </c>
      <c r="BR1887" s="4">
        <v>80.185000000000002</v>
      </c>
      <c r="BS1887" s="4">
        <v>25</v>
      </c>
      <c r="BZ1887" s="4">
        <v>6.8</v>
      </c>
      <c r="CA1887" s="4">
        <v>1.5</v>
      </c>
    </row>
    <row r="1888" spans="1:83" ht="15" customHeight="1" x14ac:dyDescent="0.25">
      <c r="A1888" s="4">
        <v>1885</v>
      </c>
      <c r="B1888" s="4">
        <v>3.7999999999999999E-2</v>
      </c>
      <c r="C1888" s="4">
        <v>429</v>
      </c>
      <c r="D1888" s="4">
        <v>268</v>
      </c>
      <c r="E1888" s="4">
        <v>1.84E-2</v>
      </c>
      <c r="F1888" s="4">
        <v>-30.4</v>
      </c>
      <c r="G1888" s="4">
        <v>1.4</v>
      </c>
      <c r="H1888" s="4">
        <v>5.92</v>
      </c>
      <c r="I1888" s="4">
        <v>1.0900000000000001</v>
      </c>
      <c r="J1888" s="4">
        <v>0.94</v>
      </c>
      <c r="K1888" s="4">
        <v>276</v>
      </c>
      <c r="L1888" s="4">
        <v>-36.700000000000003</v>
      </c>
      <c r="M1888" s="4">
        <v>6.07</v>
      </c>
      <c r="N1888" s="4">
        <v>8.3649000000000004</v>
      </c>
      <c r="P1888" s="4">
        <v>12.8483</v>
      </c>
      <c r="Q1888" s="4">
        <v>1399</v>
      </c>
      <c r="R1888" s="4">
        <v>-16.78</v>
      </c>
      <c r="S1888" s="4">
        <v>-18.21</v>
      </c>
      <c r="T1888" s="4">
        <v>488</v>
      </c>
      <c r="U1888" s="4">
        <v>1.5686151100000001</v>
      </c>
      <c r="V1888" s="4">
        <v>1.2</v>
      </c>
      <c r="W1888" s="4">
        <v>0.82899999999999996</v>
      </c>
      <c r="X1888" s="4">
        <v>-0.03</v>
      </c>
      <c r="Y1888" s="4">
        <v>975</v>
      </c>
      <c r="Z1888" s="4">
        <v>1.29</v>
      </c>
      <c r="AB1888" s="4">
        <v>-36.229999999999997</v>
      </c>
      <c r="AC1888" s="4">
        <v>-35.130000000000003</v>
      </c>
      <c r="AD1888" s="4">
        <v>-34.26</v>
      </c>
      <c r="AE1888" s="4">
        <v>2.7</v>
      </c>
      <c r="AG1888" s="4">
        <v>-36.520000000000003</v>
      </c>
      <c r="AH1888" s="4">
        <v>-27.54</v>
      </c>
      <c r="AI1888" s="4">
        <v>-40.520000000000003</v>
      </c>
      <c r="AJ1888" s="4">
        <v>-28.8</v>
      </c>
      <c r="AK1888" s="4">
        <v>-38.409999999999997</v>
      </c>
      <c r="BV1888" s="4">
        <v>1.2470000000000001</v>
      </c>
      <c r="BW1888" s="4">
        <v>4.7000000000000499</v>
      </c>
    </row>
    <row r="1889" spans="1:83" ht="15" customHeight="1" x14ac:dyDescent="0.25">
      <c r="A1889" s="4">
        <v>1886</v>
      </c>
      <c r="B1889" s="4">
        <v>3.1E-2</v>
      </c>
      <c r="C1889" s="4">
        <v>682</v>
      </c>
      <c r="D1889" s="4">
        <v>694</v>
      </c>
      <c r="E1889" s="4">
        <v>1.2160000000000001E-2</v>
      </c>
      <c r="F1889" s="4">
        <v>-28.9</v>
      </c>
      <c r="G1889" s="4">
        <v>1.21</v>
      </c>
      <c r="H1889" s="4">
        <v>5.69</v>
      </c>
      <c r="I1889" s="4">
        <v>1.1100000000000001</v>
      </c>
      <c r="J1889" s="4">
        <v>1.409</v>
      </c>
      <c r="K1889" s="4">
        <v>376</v>
      </c>
      <c r="L1889" s="4">
        <v>-36.090000000000003</v>
      </c>
      <c r="M1889" s="4">
        <v>7.43</v>
      </c>
      <c r="N1889" s="4">
        <v>9.1973000000000003</v>
      </c>
      <c r="P1889" s="4">
        <v>13.8622</v>
      </c>
      <c r="Q1889" s="4">
        <v>535</v>
      </c>
      <c r="R1889" s="4">
        <v>-17.11</v>
      </c>
      <c r="S1889" s="4">
        <v>-17.04</v>
      </c>
      <c r="T1889" s="4">
        <v>640</v>
      </c>
      <c r="U1889" s="4">
        <v>1.4818612499999999</v>
      </c>
      <c r="V1889" s="4">
        <v>1.3</v>
      </c>
      <c r="W1889" s="4">
        <v>0.65900000000000003</v>
      </c>
      <c r="X1889" s="4">
        <v>0.09</v>
      </c>
      <c r="Y1889" s="4">
        <v>558</v>
      </c>
      <c r="Z1889" s="4">
        <v>1</v>
      </c>
      <c r="AB1889" s="4">
        <v>-37.17</v>
      </c>
      <c r="AC1889" s="4">
        <v>-34.89</v>
      </c>
      <c r="AD1889" s="4">
        <v>-34.36</v>
      </c>
      <c r="AE1889" s="4">
        <v>3.1</v>
      </c>
      <c r="AG1889" s="4">
        <v>-34.619999999999997</v>
      </c>
      <c r="AH1889" s="4">
        <v>-27.33</v>
      </c>
      <c r="AI1889" s="4">
        <v>-40.119999999999997</v>
      </c>
      <c r="AJ1889" s="4">
        <v>-28.67</v>
      </c>
      <c r="AK1889" s="4">
        <v>-39.57</v>
      </c>
      <c r="AZ1889" s="4">
        <v>-28.43</v>
      </c>
      <c r="BA1889" s="4">
        <v>5</v>
      </c>
      <c r="BZ1889" s="4">
        <v>6.9</v>
      </c>
      <c r="CA1889" s="4">
        <v>2</v>
      </c>
    </row>
    <row r="1890" spans="1:83" ht="15" customHeight="1" x14ac:dyDescent="0.25">
      <c r="A1890" s="4">
        <v>1887</v>
      </c>
      <c r="B1890" s="4">
        <v>6.3E-2</v>
      </c>
      <c r="C1890" s="4">
        <v>1115</v>
      </c>
      <c r="D1890" s="4">
        <v>793</v>
      </c>
      <c r="E1890" s="4">
        <v>6.0749999999999998E-2</v>
      </c>
      <c r="F1890" s="4">
        <v>-29</v>
      </c>
      <c r="G1890" s="4">
        <v>1.35</v>
      </c>
      <c r="H1890" s="4">
        <v>4.4800000000000004</v>
      </c>
      <c r="I1890" s="4">
        <v>0.85</v>
      </c>
      <c r="J1890" s="4">
        <v>0.96</v>
      </c>
      <c r="K1890" s="4">
        <v>357</v>
      </c>
      <c r="L1890" s="4">
        <v>-34.71</v>
      </c>
      <c r="M1890" s="4">
        <v>6.48</v>
      </c>
      <c r="N1890" s="4">
        <v>9.0056999999999992</v>
      </c>
      <c r="P1890" s="4">
        <v>12.7761</v>
      </c>
      <c r="Q1890" s="4">
        <v>137</v>
      </c>
      <c r="R1890" s="4">
        <v>-16.63</v>
      </c>
      <c r="S1890" s="4">
        <v>-18.75</v>
      </c>
      <c r="T1890" s="4">
        <v>660</v>
      </c>
      <c r="U1890" s="4">
        <v>0.45584770000000002</v>
      </c>
      <c r="V1890" s="4">
        <v>2.6</v>
      </c>
      <c r="W1890" s="4">
        <v>0.89500000000000002</v>
      </c>
      <c r="X1890" s="4">
        <v>-0.16</v>
      </c>
      <c r="Y1890" s="4">
        <v>526</v>
      </c>
      <c r="Z1890" s="4">
        <v>0.7</v>
      </c>
      <c r="AB1890" s="4">
        <v>-37.58</v>
      </c>
      <c r="AC1890" s="4">
        <v>-34.56</v>
      </c>
      <c r="AD1890" s="4">
        <v>-36.32</v>
      </c>
      <c r="AE1890" s="4">
        <v>2.62</v>
      </c>
      <c r="AG1890" s="4">
        <v>-35.11</v>
      </c>
      <c r="AH1890" s="4">
        <v>-27.36</v>
      </c>
      <c r="AI1890" s="4">
        <v>-38.17</v>
      </c>
      <c r="AJ1890" s="4">
        <v>-26.46</v>
      </c>
      <c r="AK1890" s="4">
        <v>-36.83</v>
      </c>
      <c r="AV1890" s="4">
        <v>14.5678</v>
      </c>
      <c r="AW1890" s="4">
        <v>10.05555555556</v>
      </c>
    </row>
    <row r="1891" spans="1:83" ht="15" customHeight="1" x14ac:dyDescent="0.25">
      <c r="A1891" s="4">
        <v>1888</v>
      </c>
      <c r="B1891" s="4">
        <v>0.113</v>
      </c>
      <c r="C1891" s="4">
        <v>1043</v>
      </c>
      <c r="D1891" s="4">
        <v>560</v>
      </c>
      <c r="E1891" s="4">
        <v>1.9199999999999998E-2</v>
      </c>
      <c r="F1891" s="4">
        <v>-28.2</v>
      </c>
      <c r="G1891" s="4">
        <v>1.17</v>
      </c>
      <c r="H1891" s="4">
        <v>5.21</v>
      </c>
      <c r="I1891" s="4">
        <v>1.3</v>
      </c>
      <c r="J1891" s="4">
        <v>1.0149999999999999</v>
      </c>
      <c r="K1891" s="4">
        <v>284</v>
      </c>
      <c r="L1891" s="4">
        <v>-35.119999999999997</v>
      </c>
      <c r="M1891" s="4">
        <v>6.52</v>
      </c>
      <c r="N1891" s="4">
        <v>8.5101999999999993</v>
      </c>
      <c r="P1891" s="4">
        <v>11.161199999999999</v>
      </c>
      <c r="Q1891" s="4">
        <v>1544</v>
      </c>
      <c r="R1891" s="4">
        <v>-16.88</v>
      </c>
      <c r="S1891" s="4">
        <v>-20.05</v>
      </c>
      <c r="T1891" s="4">
        <v>652</v>
      </c>
      <c r="U1891" s="4">
        <v>1.1656850599999999</v>
      </c>
      <c r="V1891" s="4">
        <v>6.6</v>
      </c>
      <c r="W1891" s="4">
        <v>1.0409999999999999</v>
      </c>
      <c r="X1891" s="4">
        <v>-0.09</v>
      </c>
      <c r="Y1891" s="4">
        <v>772</v>
      </c>
      <c r="Z1891" s="4">
        <v>1.08</v>
      </c>
      <c r="AB1891" s="4">
        <v>-37.26</v>
      </c>
      <c r="AC1891" s="4">
        <v>-34.06</v>
      </c>
      <c r="AD1891" s="4">
        <v>-35.36</v>
      </c>
      <c r="AE1891" s="4">
        <v>2.13</v>
      </c>
      <c r="AG1891" s="4">
        <v>-37.17</v>
      </c>
      <c r="AH1891" s="4">
        <v>-27.83</v>
      </c>
      <c r="AI1891" s="4">
        <v>-35.17</v>
      </c>
      <c r="AJ1891" s="4">
        <v>-28.79</v>
      </c>
      <c r="AK1891" s="4">
        <v>-40.31</v>
      </c>
      <c r="BD1891" s="4">
        <v>-16.481069000000002</v>
      </c>
      <c r="BE1891" s="4">
        <v>5.1555554999999904</v>
      </c>
      <c r="BZ1891" s="4">
        <v>7.5</v>
      </c>
      <c r="CA1891" s="4">
        <v>1.5</v>
      </c>
      <c r="CD1891" s="4">
        <v>-28.33</v>
      </c>
      <c r="CE1891" s="4">
        <v>5</v>
      </c>
    </row>
    <row r="1892" spans="1:83" ht="15" customHeight="1" x14ac:dyDescent="0.25">
      <c r="A1892" s="4">
        <v>1889</v>
      </c>
      <c r="B1892" s="4">
        <v>5.2999999999999999E-2</v>
      </c>
      <c r="C1892" s="4">
        <v>551</v>
      </c>
      <c r="D1892" s="4">
        <v>173</v>
      </c>
      <c r="E1892" s="4">
        <v>2.036E-2</v>
      </c>
      <c r="F1892" s="4">
        <v>-27.4</v>
      </c>
      <c r="G1892" s="4">
        <v>1.25</v>
      </c>
      <c r="H1892" s="4">
        <v>5.39</v>
      </c>
      <c r="I1892" s="4">
        <v>1.17</v>
      </c>
      <c r="J1892" s="4">
        <v>1.038</v>
      </c>
      <c r="K1892" s="4">
        <v>232</v>
      </c>
      <c r="L1892" s="4">
        <v>-33.869999999999997</v>
      </c>
      <c r="M1892" s="4">
        <v>7.25</v>
      </c>
      <c r="N1892" s="4">
        <v>9.3095999999999997</v>
      </c>
      <c r="P1892" s="4">
        <v>12.8581</v>
      </c>
      <c r="Q1892" s="4">
        <v>1236</v>
      </c>
      <c r="R1892" s="4">
        <v>-16.53</v>
      </c>
      <c r="S1892" s="4">
        <v>-18.25</v>
      </c>
      <c r="T1892" s="4">
        <v>693</v>
      </c>
      <c r="U1892" s="4">
        <v>0.65465618000000003</v>
      </c>
      <c r="V1892" s="4">
        <v>1.7</v>
      </c>
      <c r="W1892" s="4">
        <v>0.72299999999999998</v>
      </c>
      <c r="X1892" s="4">
        <v>-0.1</v>
      </c>
      <c r="Y1892" s="4">
        <v>740</v>
      </c>
      <c r="Z1892" s="4">
        <v>1.1100000000000001</v>
      </c>
      <c r="AB1892" s="4">
        <v>-36.1</v>
      </c>
      <c r="AC1892" s="4">
        <v>-32.270000000000003</v>
      </c>
      <c r="AD1892" s="4">
        <v>-32.42</v>
      </c>
      <c r="AE1892" s="4">
        <v>2.2999999999999998</v>
      </c>
      <c r="AG1892" s="4">
        <v>-35.880000000000003</v>
      </c>
      <c r="AH1892" s="4">
        <v>-28.38</v>
      </c>
      <c r="AI1892" s="4">
        <v>-38.68</v>
      </c>
      <c r="AJ1892" s="4">
        <v>-28.24</v>
      </c>
      <c r="AK1892" s="4">
        <v>-36.64</v>
      </c>
      <c r="AN1892" s="4">
        <v>10.4567</v>
      </c>
      <c r="AO1892" s="4">
        <v>10.7</v>
      </c>
      <c r="BH1892" s="4">
        <v>23.8</v>
      </c>
      <c r="BI1892" s="4">
        <v>2.2968066666699101</v>
      </c>
      <c r="BZ1892" s="4">
        <v>8.3000000000000007</v>
      </c>
      <c r="CA1892" s="4">
        <v>1.5</v>
      </c>
    </row>
    <row r="1893" spans="1:83" ht="15" customHeight="1" x14ac:dyDescent="0.25">
      <c r="A1893" s="4">
        <v>1890</v>
      </c>
      <c r="B1893" s="4">
        <v>0.1</v>
      </c>
      <c r="C1893" s="4">
        <v>658</v>
      </c>
      <c r="D1893" s="4">
        <v>918</v>
      </c>
      <c r="E1893" s="4">
        <v>1.477E-2</v>
      </c>
      <c r="F1893" s="4">
        <v>-27.3</v>
      </c>
      <c r="G1893" s="4">
        <v>1.3</v>
      </c>
      <c r="H1893" s="4">
        <v>5.18</v>
      </c>
      <c r="I1893" s="4">
        <v>1.0900000000000001</v>
      </c>
      <c r="J1893" s="4">
        <v>1.0649999999999999</v>
      </c>
      <c r="K1893" s="4">
        <v>546</v>
      </c>
      <c r="L1893" s="4">
        <v>-34.89</v>
      </c>
      <c r="M1893" s="4">
        <v>7.68</v>
      </c>
      <c r="N1893" s="4">
        <v>8.8604000000000003</v>
      </c>
      <c r="P1893" s="4">
        <v>13.898</v>
      </c>
      <c r="Q1893" s="4">
        <v>1567</v>
      </c>
      <c r="R1893" s="4">
        <v>-16.88</v>
      </c>
      <c r="S1893" s="4">
        <v>-15.68</v>
      </c>
      <c r="T1893" s="4">
        <v>991</v>
      </c>
      <c r="U1893" s="4">
        <v>0.53998769000000002</v>
      </c>
      <c r="V1893" s="4">
        <v>1.5</v>
      </c>
      <c r="W1893" s="4">
        <v>0.53500000000000003</v>
      </c>
      <c r="X1893" s="4">
        <v>-0.05</v>
      </c>
      <c r="Y1893" s="4">
        <v>1301</v>
      </c>
      <c r="Z1893" s="4">
        <v>1.1100000000000001</v>
      </c>
      <c r="AB1893" s="4">
        <v>-37.36</v>
      </c>
      <c r="AC1893" s="4">
        <v>-31.7</v>
      </c>
      <c r="AD1893" s="4">
        <v>-32.15</v>
      </c>
      <c r="AE1893" s="4">
        <v>2.4500000000000002</v>
      </c>
      <c r="AG1893" s="4">
        <v>-36.42</v>
      </c>
      <c r="AH1893" s="4">
        <v>-28.9</v>
      </c>
      <c r="AI1893" s="4">
        <v>-37.979999999999997</v>
      </c>
      <c r="AJ1893" s="4">
        <v>-28.37</v>
      </c>
      <c r="AK1893" s="4">
        <v>-38.22</v>
      </c>
      <c r="BL1893" s="4">
        <v>16.3</v>
      </c>
      <c r="BM1893" s="4">
        <v>17.5</v>
      </c>
      <c r="BV1893" s="4">
        <v>1.3069999999999999</v>
      </c>
      <c r="BW1893" s="4">
        <v>4.5999999999999099</v>
      </c>
      <c r="CB1893" s="4">
        <v>4.0999999999999996</v>
      </c>
      <c r="CC1893" s="4">
        <v>9</v>
      </c>
    </row>
    <row r="1894" spans="1:83" ht="15" customHeight="1" x14ac:dyDescent="0.25">
      <c r="A1894" s="4">
        <v>1891</v>
      </c>
      <c r="B1894" s="4">
        <v>6.6000000000000003E-2</v>
      </c>
      <c r="C1894" s="4">
        <v>1082</v>
      </c>
      <c r="D1894" s="4">
        <v>336</v>
      </c>
      <c r="E1894" s="4">
        <v>1.6590000000000001E-2</v>
      </c>
      <c r="F1894" s="4">
        <v>-28.9</v>
      </c>
      <c r="G1894" s="4">
        <v>1.31</v>
      </c>
      <c r="H1894" s="4">
        <v>5.28</v>
      </c>
      <c r="I1894" s="4">
        <v>1.24</v>
      </c>
      <c r="J1894" s="4">
        <v>0.97299999999999998</v>
      </c>
      <c r="K1894" s="4">
        <v>261</v>
      </c>
      <c r="L1894" s="4">
        <v>-35.26</v>
      </c>
      <c r="M1894" s="4">
        <v>6.78</v>
      </c>
      <c r="N1894" s="4">
        <v>8.7083999999999993</v>
      </c>
      <c r="P1894" s="4">
        <v>13.241099999999999</v>
      </c>
      <c r="Q1894" s="4">
        <v>1279</v>
      </c>
      <c r="R1894" s="4">
        <v>-16.45</v>
      </c>
      <c r="S1894" s="4">
        <v>-15.34</v>
      </c>
      <c r="T1894" s="4">
        <v>901</v>
      </c>
      <c r="U1894" s="4">
        <v>0.56989761000000005</v>
      </c>
      <c r="V1894" s="4">
        <v>1.5</v>
      </c>
      <c r="W1894" s="4">
        <v>0.73799999999999999</v>
      </c>
      <c r="X1894" s="4">
        <v>-0.01</v>
      </c>
      <c r="Y1894" s="4">
        <v>1083</v>
      </c>
      <c r="Z1894" s="4">
        <v>0.73</v>
      </c>
      <c r="AB1894" s="4">
        <v>-38.799999999999997</v>
      </c>
      <c r="AC1894" s="4">
        <v>-32.86</v>
      </c>
      <c r="AD1894" s="4">
        <v>-33.86</v>
      </c>
      <c r="AE1894" s="4">
        <v>2.7</v>
      </c>
      <c r="AG1894" s="4">
        <v>-34.14</v>
      </c>
      <c r="AH1894" s="4">
        <v>-28.29</v>
      </c>
      <c r="AI1894" s="4">
        <v>-37.340000000000003</v>
      </c>
      <c r="AJ1894" s="4">
        <v>-29.9</v>
      </c>
      <c r="AK1894" s="4">
        <v>-39.25</v>
      </c>
      <c r="AZ1894" s="4">
        <v>-27.85</v>
      </c>
      <c r="BA1894" s="4">
        <v>5</v>
      </c>
      <c r="BH1894" s="4">
        <v>23.072099999999999</v>
      </c>
      <c r="BI1894" s="4">
        <v>2.2724499999999401</v>
      </c>
      <c r="BZ1894" s="4">
        <v>6.9</v>
      </c>
      <c r="CA1894" s="4">
        <v>2</v>
      </c>
    </row>
    <row r="1895" spans="1:83" ht="15" customHeight="1" x14ac:dyDescent="0.25">
      <c r="A1895" s="4">
        <v>1892</v>
      </c>
      <c r="B1895" s="4">
        <v>7.8E-2</v>
      </c>
      <c r="C1895" s="4">
        <v>1220</v>
      </c>
      <c r="D1895" s="4">
        <v>753</v>
      </c>
      <c r="E1895" s="4">
        <v>9.7699999999999992E-3</v>
      </c>
      <c r="F1895" s="4">
        <v>-30.4</v>
      </c>
      <c r="G1895" s="4">
        <v>1.1399999999999999</v>
      </c>
      <c r="H1895" s="4">
        <v>5.98</v>
      </c>
      <c r="I1895" s="4">
        <v>0.82</v>
      </c>
      <c r="J1895" s="4">
        <v>0.90300000000000002</v>
      </c>
      <c r="K1895" s="4">
        <v>354</v>
      </c>
      <c r="L1895" s="4">
        <v>-33.43</v>
      </c>
      <c r="M1895" s="4">
        <v>6.1</v>
      </c>
      <c r="N1895" s="4">
        <v>8.5696999999999992</v>
      </c>
      <c r="P1895" s="4">
        <v>11.370900000000001</v>
      </c>
      <c r="Q1895" s="4">
        <v>134</v>
      </c>
      <c r="R1895" s="4">
        <v>-16</v>
      </c>
      <c r="S1895" s="4">
        <v>-16.350000000000001</v>
      </c>
      <c r="T1895" s="4">
        <v>616</v>
      </c>
      <c r="U1895" s="4">
        <v>0.71301404999999995</v>
      </c>
      <c r="V1895" s="4">
        <v>1.6</v>
      </c>
      <c r="W1895" s="4">
        <v>0.70599999999999996</v>
      </c>
      <c r="X1895" s="4">
        <v>-0.04</v>
      </c>
      <c r="Y1895" s="4">
        <v>1145</v>
      </c>
      <c r="Z1895" s="4">
        <v>0.42</v>
      </c>
      <c r="AB1895" s="4">
        <v>-37.99</v>
      </c>
      <c r="AC1895" s="4">
        <v>-34.28</v>
      </c>
      <c r="AD1895" s="4">
        <v>-32.880000000000003</v>
      </c>
      <c r="AE1895" s="4">
        <v>3.14</v>
      </c>
      <c r="AG1895" s="4">
        <v>-32.5</v>
      </c>
      <c r="AH1895" s="4">
        <v>-27.89</v>
      </c>
      <c r="AI1895" s="4">
        <v>-36.619999999999997</v>
      </c>
      <c r="AJ1895" s="4">
        <v>-29.38</v>
      </c>
      <c r="AK1895" s="4">
        <v>-42.07</v>
      </c>
      <c r="AT1895" s="4">
        <v>12.7</v>
      </c>
      <c r="AU1895" s="4">
        <v>8.6666666666699292</v>
      </c>
      <c r="AX1895" s="4">
        <v>-0.63400000000000001</v>
      </c>
      <c r="AY1895" s="4">
        <v>15.5</v>
      </c>
    </row>
    <row r="1896" spans="1:83" ht="15" customHeight="1" x14ac:dyDescent="0.25">
      <c r="A1896" s="4">
        <v>1893</v>
      </c>
      <c r="B1896" s="4">
        <v>0.1</v>
      </c>
      <c r="C1896" s="4">
        <v>937</v>
      </c>
      <c r="D1896" s="4">
        <v>723</v>
      </c>
      <c r="E1896" s="4">
        <v>1.0370000000000001E-2</v>
      </c>
      <c r="F1896" s="4">
        <v>-29</v>
      </c>
      <c r="G1896" s="4">
        <v>1.1299999999999999</v>
      </c>
      <c r="H1896" s="4">
        <v>5.84</v>
      </c>
      <c r="I1896" s="4">
        <v>1.1599999999999999</v>
      </c>
      <c r="J1896" s="4">
        <v>0.99299999999999999</v>
      </c>
      <c r="K1896" s="4">
        <v>419</v>
      </c>
      <c r="L1896" s="4">
        <v>-36.03</v>
      </c>
      <c r="M1896" s="4">
        <v>6.99</v>
      </c>
      <c r="N1896" s="4">
        <v>9.0850000000000009</v>
      </c>
      <c r="P1896" s="4">
        <v>11.0664</v>
      </c>
      <c r="Q1896" s="4">
        <v>409</v>
      </c>
      <c r="R1896" s="4">
        <v>-16.13</v>
      </c>
      <c r="S1896" s="4">
        <v>-17.010000000000002</v>
      </c>
      <c r="T1896" s="4">
        <v>618</v>
      </c>
      <c r="U1896" s="4">
        <v>1.0823802</v>
      </c>
      <c r="V1896" s="4">
        <v>2.1</v>
      </c>
      <c r="W1896" s="4">
        <v>1.258</v>
      </c>
      <c r="X1896" s="4">
        <v>-0.08</v>
      </c>
      <c r="Y1896" s="4">
        <v>712</v>
      </c>
      <c r="Z1896" s="4">
        <v>1.31</v>
      </c>
      <c r="AB1896" s="4">
        <v>-35.869999999999997</v>
      </c>
      <c r="AC1896" s="4">
        <v>-34.42</v>
      </c>
      <c r="AD1896" s="4">
        <v>-32.81</v>
      </c>
      <c r="AE1896" s="4">
        <v>2.33</v>
      </c>
      <c r="AG1896" s="4">
        <v>-34.26</v>
      </c>
      <c r="AH1896" s="4">
        <v>-27</v>
      </c>
      <c r="AI1896" s="4">
        <v>-35.200000000000003</v>
      </c>
      <c r="AJ1896" s="4">
        <v>-27.87</v>
      </c>
      <c r="AK1896" s="4">
        <v>-42.26</v>
      </c>
      <c r="BH1896" s="4">
        <v>25.523399999999999</v>
      </c>
      <c r="BI1896" s="4">
        <v>2.2576500000000101</v>
      </c>
      <c r="BZ1896" s="4">
        <v>7</v>
      </c>
      <c r="CA1896" s="4">
        <v>2</v>
      </c>
      <c r="CD1896" s="4">
        <v>-27.67</v>
      </c>
      <c r="CE1896" s="4">
        <v>5</v>
      </c>
    </row>
    <row r="1897" spans="1:83" ht="15" customHeight="1" x14ac:dyDescent="0.25">
      <c r="A1897" s="4">
        <v>1894</v>
      </c>
      <c r="B1897" s="4">
        <v>0.05</v>
      </c>
      <c r="C1897" s="4">
        <v>1497</v>
      </c>
      <c r="D1897" s="4">
        <v>596</v>
      </c>
      <c r="E1897" s="4">
        <v>1.4590000000000001E-2</v>
      </c>
      <c r="F1897" s="4">
        <v>-29.1</v>
      </c>
      <c r="G1897" s="4">
        <v>1.21</v>
      </c>
      <c r="H1897" s="4">
        <v>4.58</v>
      </c>
      <c r="I1897" s="4">
        <v>1.1000000000000001</v>
      </c>
      <c r="J1897" s="4">
        <v>1.006</v>
      </c>
      <c r="K1897" s="4">
        <v>334</v>
      </c>
      <c r="L1897" s="4">
        <v>-33.92</v>
      </c>
      <c r="M1897" s="4">
        <v>8.43</v>
      </c>
      <c r="N1897" s="4">
        <v>9.4153000000000002</v>
      </c>
      <c r="P1897" s="4">
        <v>12.309900000000001</v>
      </c>
      <c r="Q1897" s="4">
        <v>850</v>
      </c>
      <c r="R1897" s="4">
        <v>-15.86</v>
      </c>
      <c r="S1897" s="4">
        <v>-18.440000000000001</v>
      </c>
      <c r="T1897" s="4">
        <v>954</v>
      </c>
      <c r="U1897" s="4">
        <v>1.0513914</v>
      </c>
      <c r="V1897" s="4">
        <v>1.2</v>
      </c>
      <c r="W1897" s="4">
        <v>1.611</v>
      </c>
      <c r="X1897" s="4">
        <v>-0.08</v>
      </c>
      <c r="Y1897" s="4">
        <v>977</v>
      </c>
      <c r="Z1897" s="4">
        <v>0.5</v>
      </c>
      <c r="AB1897" s="4">
        <v>-37.43</v>
      </c>
      <c r="AC1897" s="4">
        <v>-34.68</v>
      </c>
      <c r="AD1897" s="4">
        <v>-33.32</v>
      </c>
      <c r="AE1897" s="4">
        <v>2.74</v>
      </c>
      <c r="AG1897" s="4">
        <v>-34.97</v>
      </c>
      <c r="AH1897" s="4">
        <v>-26.78</v>
      </c>
      <c r="AI1897" s="4">
        <v>-38.64</v>
      </c>
      <c r="AJ1897" s="4">
        <v>-29.19</v>
      </c>
      <c r="AK1897" s="4">
        <v>-40.729999999999997</v>
      </c>
      <c r="BD1897" s="4">
        <v>-16.580054000000001</v>
      </c>
      <c r="BE1897" s="4">
        <v>5.1555554999999904</v>
      </c>
    </row>
    <row r="1898" spans="1:83" ht="15" customHeight="1" x14ac:dyDescent="0.25">
      <c r="A1898" s="4">
        <v>1895</v>
      </c>
      <c r="B1898" s="4">
        <v>8.7999999999999995E-2</v>
      </c>
      <c r="C1898" s="4">
        <v>750</v>
      </c>
      <c r="D1898" s="4">
        <v>985</v>
      </c>
      <c r="E1898" s="4">
        <v>2.1190000000000001E-2</v>
      </c>
      <c r="F1898" s="4">
        <v>-28.4</v>
      </c>
      <c r="G1898" s="4">
        <v>1.23</v>
      </c>
      <c r="H1898" s="4">
        <v>4.54</v>
      </c>
      <c r="I1898" s="4">
        <v>1.3</v>
      </c>
      <c r="J1898" s="4">
        <v>1.022</v>
      </c>
      <c r="K1898" s="4">
        <v>438</v>
      </c>
      <c r="L1898" s="4">
        <v>-34.67</v>
      </c>
      <c r="M1898" s="4">
        <v>8.36</v>
      </c>
      <c r="N1898" s="4">
        <v>9.2568000000000001</v>
      </c>
      <c r="P1898" s="4">
        <v>12.898099999999999</v>
      </c>
      <c r="Q1898" s="4">
        <v>1183</v>
      </c>
      <c r="R1898" s="4">
        <v>-15.71</v>
      </c>
      <c r="S1898" s="4">
        <v>-18.64</v>
      </c>
      <c r="T1898" s="4">
        <v>1253</v>
      </c>
      <c r="U1898" s="4">
        <v>0.74265767999999999</v>
      </c>
      <c r="V1898" s="4">
        <v>0.9</v>
      </c>
      <c r="W1898" s="4">
        <v>0.71099999999999997</v>
      </c>
      <c r="X1898" s="4">
        <v>-0.05</v>
      </c>
      <c r="Y1898" s="4">
        <v>1072</v>
      </c>
      <c r="Z1898" s="4">
        <v>0.65</v>
      </c>
      <c r="AB1898" s="4">
        <v>-36.83</v>
      </c>
      <c r="AC1898" s="4">
        <v>-35.950000000000003</v>
      </c>
      <c r="AD1898" s="4">
        <v>-32.53</v>
      </c>
      <c r="AE1898" s="4">
        <v>2.25</v>
      </c>
      <c r="AG1898" s="4">
        <v>-34.44</v>
      </c>
      <c r="AH1898" s="4">
        <v>-26.71</v>
      </c>
      <c r="AI1898" s="4">
        <v>-35.5</v>
      </c>
      <c r="AJ1898" s="4">
        <v>-26.4</v>
      </c>
      <c r="AK1898" s="4">
        <v>-35.39</v>
      </c>
      <c r="BH1898" s="4">
        <v>25.691600000000001</v>
      </c>
      <c r="BI1898" s="4">
        <v>2.2427999999999901</v>
      </c>
      <c r="BV1898" s="4">
        <v>1.238</v>
      </c>
      <c r="BW1898" s="4">
        <v>4.5499999999999501</v>
      </c>
      <c r="BZ1898" s="4">
        <v>7</v>
      </c>
      <c r="CA1898" s="4">
        <v>2.5</v>
      </c>
    </row>
    <row r="1899" spans="1:83" ht="15" customHeight="1" x14ac:dyDescent="0.25">
      <c r="A1899" s="4">
        <v>1896</v>
      </c>
      <c r="B1899" s="4">
        <v>0.06</v>
      </c>
      <c r="C1899" s="4">
        <v>1527</v>
      </c>
      <c r="D1899" s="4">
        <v>1100</v>
      </c>
      <c r="E1899" s="4">
        <v>3.3230000000000003E-2</v>
      </c>
      <c r="F1899" s="4">
        <v>-26.7</v>
      </c>
      <c r="G1899" s="4">
        <v>1.1299999999999999</v>
      </c>
      <c r="H1899" s="4">
        <v>4.91</v>
      </c>
      <c r="I1899" s="4">
        <v>1.31</v>
      </c>
      <c r="J1899" s="4">
        <v>0.80700000000000005</v>
      </c>
      <c r="K1899" s="4">
        <v>406</v>
      </c>
      <c r="L1899" s="4">
        <v>-36.9</v>
      </c>
      <c r="M1899" s="4">
        <v>7.53</v>
      </c>
      <c r="N1899" s="4">
        <v>9.3425999999999991</v>
      </c>
      <c r="P1899" s="4">
        <v>12.365399999999999</v>
      </c>
      <c r="Q1899" s="4">
        <v>466</v>
      </c>
      <c r="R1899" s="4">
        <v>-16.04</v>
      </c>
      <c r="S1899" s="4">
        <v>-19.670000000000002</v>
      </c>
      <c r="T1899" s="4">
        <v>1137</v>
      </c>
      <c r="U1899" s="4">
        <v>1.19132802</v>
      </c>
      <c r="V1899" s="4">
        <v>20.9</v>
      </c>
      <c r="W1899" s="4">
        <v>1.0580000000000001</v>
      </c>
      <c r="X1899" s="4">
        <v>-0.02</v>
      </c>
      <c r="Y1899" s="4">
        <v>1091</v>
      </c>
      <c r="Z1899" s="4">
        <v>2.08</v>
      </c>
      <c r="AB1899" s="4">
        <v>-36.479999999999997</v>
      </c>
      <c r="AC1899" s="4">
        <v>-37.25</v>
      </c>
      <c r="AD1899" s="4">
        <v>-33.47</v>
      </c>
      <c r="AE1899" s="4">
        <v>2.67</v>
      </c>
      <c r="AG1899" s="4">
        <v>-33.700000000000003</v>
      </c>
      <c r="AH1899" s="4">
        <v>-27.34</v>
      </c>
      <c r="AI1899" s="4">
        <v>-36.590000000000003</v>
      </c>
      <c r="AJ1899" s="4">
        <v>-29.54</v>
      </c>
      <c r="AK1899" s="4">
        <v>-39.08</v>
      </c>
      <c r="AZ1899" s="4">
        <v>-27.31</v>
      </c>
      <c r="BA1899" s="4">
        <v>5</v>
      </c>
      <c r="BF1899" s="4">
        <v>6.5746000000000002</v>
      </c>
      <c r="BG1899" s="4">
        <v>2.6256989999999401</v>
      </c>
    </row>
    <row r="1900" spans="1:83" ht="15" customHeight="1" x14ac:dyDescent="0.25">
      <c r="A1900" s="4">
        <v>1897</v>
      </c>
      <c r="B1900" s="4">
        <v>6.9000000000000006E-2</v>
      </c>
      <c r="C1900" s="4">
        <v>1947</v>
      </c>
      <c r="D1900" s="4">
        <v>1339</v>
      </c>
      <c r="E1900" s="4">
        <v>2.0490000000000001E-2</v>
      </c>
      <c r="F1900" s="4">
        <v>-26.7</v>
      </c>
      <c r="G1900" s="4">
        <v>1.26</v>
      </c>
      <c r="H1900" s="4">
        <v>4.68</v>
      </c>
      <c r="I1900" s="4">
        <v>1.37</v>
      </c>
      <c r="J1900" s="4">
        <v>0.95699999999999996</v>
      </c>
      <c r="K1900" s="4">
        <v>501</v>
      </c>
      <c r="L1900" s="4">
        <v>-35.86</v>
      </c>
      <c r="M1900" s="4">
        <v>8.57</v>
      </c>
      <c r="N1900" s="4">
        <v>9.6399000000000008</v>
      </c>
      <c r="P1900" s="4">
        <v>11.8437</v>
      </c>
      <c r="Q1900" s="4">
        <v>1623</v>
      </c>
      <c r="R1900" s="4">
        <v>-15.71</v>
      </c>
      <c r="S1900" s="4">
        <v>-18.62</v>
      </c>
      <c r="T1900" s="4">
        <v>1043</v>
      </c>
      <c r="U1900" s="4">
        <v>0.56776406000000001</v>
      </c>
      <c r="V1900" s="4">
        <v>0.9</v>
      </c>
      <c r="W1900" s="4">
        <v>0.82599999999999996</v>
      </c>
      <c r="X1900" s="4">
        <v>-0.08</v>
      </c>
      <c r="Y1900" s="4">
        <v>1241</v>
      </c>
      <c r="Z1900" s="4">
        <v>1.57</v>
      </c>
      <c r="AB1900" s="4">
        <v>-36.4</v>
      </c>
      <c r="AC1900" s="4">
        <v>-36.89</v>
      </c>
      <c r="AD1900" s="4">
        <v>-34.67</v>
      </c>
      <c r="AE1900" s="4">
        <v>2.83</v>
      </c>
      <c r="AG1900" s="4">
        <v>-36.08</v>
      </c>
      <c r="AH1900" s="4">
        <v>-27.16</v>
      </c>
      <c r="AI1900" s="4">
        <v>-36.89</v>
      </c>
      <c r="AJ1900" s="4">
        <v>-29.82</v>
      </c>
      <c r="AK1900" s="4">
        <v>-36.51</v>
      </c>
    </row>
    <row r="1901" spans="1:83" ht="15" customHeight="1" x14ac:dyDescent="0.25">
      <c r="A1901" s="4">
        <v>1898</v>
      </c>
      <c r="B1901" s="4">
        <v>0.125</v>
      </c>
      <c r="C1901" s="4">
        <v>1169</v>
      </c>
      <c r="D1901" s="4">
        <v>1614</v>
      </c>
      <c r="E1901" s="4">
        <v>1.3220000000000001E-2</v>
      </c>
      <c r="F1901" s="4">
        <v>-28</v>
      </c>
      <c r="G1901" s="4">
        <v>1.1599999999999999</v>
      </c>
      <c r="H1901" s="4">
        <v>5.0199999999999996</v>
      </c>
      <c r="I1901" s="4">
        <v>1.26</v>
      </c>
      <c r="J1901" s="4">
        <v>0.81299999999999994</v>
      </c>
      <c r="K1901" s="4">
        <v>623</v>
      </c>
      <c r="L1901" s="4">
        <v>-34.67</v>
      </c>
      <c r="M1901" s="4">
        <v>7.51</v>
      </c>
      <c r="N1901" s="4">
        <v>8.6555999999999997</v>
      </c>
      <c r="P1901" s="4">
        <v>14.530799999999999</v>
      </c>
      <c r="Q1901" s="4">
        <v>1387</v>
      </c>
      <c r="R1901" s="4">
        <v>-16.54</v>
      </c>
      <c r="S1901" s="4">
        <v>-17.98</v>
      </c>
      <c r="T1901" s="4">
        <v>1055</v>
      </c>
      <c r="U1901" s="4">
        <v>0.99419548999999996</v>
      </c>
      <c r="V1901" s="4">
        <v>1.4</v>
      </c>
      <c r="W1901" s="4">
        <v>0.58499999999999996</v>
      </c>
      <c r="X1901" s="4">
        <v>-7.0000000000000007E-2</v>
      </c>
      <c r="Y1901" s="4">
        <v>1039</v>
      </c>
      <c r="Z1901" s="4">
        <v>1.1299999999999999</v>
      </c>
      <c r="AB1901" s="4">
        <v>-37.92</v>
      </c>
      <c r="AC1901" s="4">
        <v>-35.89</v>
      </c>
      <c r="AD1901" s="4">
        <v>-34.1</v>
      </c>
      <c r="AE1901" s="4">
        <v>2.29</v>
      </c>
      <c r="AG1901" s="4">
        <v>-37.74</v>
      </c>
      <c r="AH1901" s="4">
        <v>-26.96</v>
      </c>
      <c r="AI1901" s="4">
        <v>-38.619999999999997</v>
      </c>
      <c r="AJ1901" s="4">
        <v>-30.18</v>
      </c>
      <c r="AK1901" s="4">
        <v>-35.96</v>
      </c>
      <c r="BH1901" s="4">
        <v>26.1448</v>
      </c>
      <c r="BI1901" s="4">
        <v>2.2278000000001201</v>
      </c>
      <c r="BZ1901" s="4">
        <v>7.1</v>
      </c>
      <c r="CA1901" s="4">
        <v>3.5</v>
      </c>
      <c r="CD1901" s="4">
        <v>-27.16</v>
      </c>
      <c r="CE1901" s="4">
        <v>5</v>
      </c>
    </row>
    <row r="1902" spans="1:83" ht="15" customHeight="1" x14ac:dyDescent="0.25">
      <c r="A1902" s="4">
        <v>1899</v>
      </c>
      <c r="B1902" s="4">
        <v>0.11899999999999999</v>
      </c>
      <c r="C1902" s="4">
        <v>589</v>
      </c>
      <c r="D1902" s="4">
        <v>488</v>
      </c>
      <c r="E1902" s="4">
        <v>2.3359999999999999E-2</v>
      </c>
      <c r="F1902" s="4">
        <v>-28</v>
      </c>
      <c r="G1902" s="4">
        <v>0.78</v>
      </c>
      <c r="H1902" s="4">
        <v>5.16</v>
      </c>
      <c r="I1902" s="4">
        <v>1.17</v>
      </c>
      <c r="J1902" s="4">
        <v>1.208</v>
      </c>
      <c r="K1902" s="4">
        <v>322</v>
      </c>
      <c r="L1902" s="4">
        <v>-36.520000000000003</v>
      </c>
      <c r="M1902" s="4">
        <v>6.11</v>
      </c>
      <c r="N1902" s="4">
        <v>8.0081000000000007</v>
      </c>
      <c r="P1902" s="4">
        <v>13.1271</v>
      </c>
      <c r="Q1902" s="4">
        <v>689</v>
      </c>
      <c r="R1902" s="4">
        <v>-16.3</v>
      </c>
      <c r="S1902" s="4">
        <v>-18.27</v>
      </c>
      <c r="T1902" s="4">
        <v>797</v>
      </c>
      <c r="U1902" s="4">
        <v>1.0788320499999999</v>
      </c>
      <c r="V1902" s="4">
        <v>2.6</v>
      </c>
      <c r="W1902" s="4">
        <v>1.4379999999999999</v>
      </c>
      <c r="Y1902" s="4">
        <v>1277</v>
      </c>
      <c r="Z1902" s="4">
        <v>0.85</v>
      </c>
      <c r="AB1902" s="4">
        <v>-37.979999999999997</v>
      </c>
      <c r="AC1902" s="4">
        <v>-35.840000000000003</v>
      </c>
      <c r="AD1902" s="4">
        <v>-34.18</v>
      </c>
      <c r="AE1902" s="4">
        <v>2.58</v>
      </c>
      <c r="AG1902" s="4">
        <v>-36.07</v>
      </c>
      <c r="AH1902" s="4">
        <v>-27.6</v>
      </c>
      <c r="AI1902" s="4">
        <v>-35.97</v>
      </c>
      <c r="AJ1902" s="4">
        <v>-28.07</v>
      </c>
      <c r="AK1902" s="4">
        <v>-35.65</v>
      </c>
      <c r="AN1902" s="4">
        <v>9.8194099999999995</v>
      </c>
      <c r="AO1902" s="4">
        <v>9.39999999999986</v>
      </c>
      <c r="BD1902" s="4">
        <v>-16.448404</v>
      </c>
      <c r="BE1902" s="4">
        <v>5.1555554999999904</v>
      </c>
      <c r="BV1902" s="4">
        <v>1.4279999999999999</v>
      </c>
      <c r="BW1902" s="4">
        <v>4.4500000000000499</v>
      </c>
    </row>
    <row r="1903" spans="1:83" ht="15" customHeight="1" x14ac:dyDescent="0.25">
      <c r="A1903" s="4">
        <v>1900</v>
      </c>
      <c r="B1903" s="4">
        <v>0.13300000000000001</v>
      </c>
      <c r="C1903" s="4">
        <v>786</v>
      </c>
      <c r="D1903" s="4">
        <v>1098</v>
      </c>
      <c r="E1903" s="4">
        <v>2.385E-2</v>
      </c>
      <c r="F1903" s="4">
        <v>-30.5</v>
      </c>
      <c r="G1903" s="4">
        <v>1.2</v>
      </c>
      <c r="H1903" s="4">
        <v>5.7</v>
      </c>
      <c r="I1903" s="4">
        <v>1.02</v>
      </c>
      <c r="J1903" s="4">
        <v>1.02</v>
      </c>
      <c r="K1903" s="4">
        <v>537</v>
      </c>
      <c r="L1903" s="4">
        <v>-34.99</v>
      </c>
      <c r="M1903" s="4">
        <v>6.94</v>
      </c>
      <c r="N1903" s="4">
        <v>8.7546999999999997</v>
      </c>
      <c r="P1903" s="4">
        <v>11.4253</v>
      </c>
      <c r="Q1903" s="4">
        <v>681</v>
      </c>
      <c r="R1903" s="4">
        <v>-16.3</v>
      </c>
      <c r="S1903" s="4">
        <v>-19.59</v>
      </c>
      <c r="T1903" s="4">
        <v>482</v>
      </c>
      <c r="U1903" s="4">
        <v>0.65289045999999995</v>
      </c>
      <c r="V1903" s="4">
        <v>0.4</v>
      </c>
      <c r="W1903" s="4">
        <v>1.147</v>
      </c>
      <c r="X1903" s="4">
        <v>-0.27</v>
      </c>
      <c r="Y1903" s="4">
        <v>20</v>
      </c>
      <c r="Z1903" s="4">
        <v>0.79</v>
      </c>
      <c r="AB1903" s="4">
        <v>-35.92</v>
      </c>
      <c r="AC1903" s="4">
        <v>-36.090000000000003</v>
      </c>
      <c r="AD1903" s="4">
        <v>-33.83</v>
      </c>
      <c r="AE1903" s="4">
        <v>2.34</v>
      </c>
      <c r="AG1903" s="4">
        <v>-33.83</v>
      </c>
      <c r="AH1903" s="4">
        <v>-27.99</v>
      </c>
      <c r="AI1903" s="4">
        <v>-39.479999999999997</v>
      </c>
      <c r="AJ1903" s="4">
        <v>-31.14</v>
      </c>
      <c r="AK1903" s="4">
        <v>-40.409999999999997</v>
      </c>
      <c r="BH1903" s="4">
        <v>26.5626</v>
      </c>
      <c r="BI1903" s="4">
        <v>2.2125499999999598</v>
      </c>
      <c r="BN1903" s="4">
        <v>14.7516</v>
      </c>
      <c r="BO1903" s="4">
        <v>45</v>
      </c>
    </row>
    <row r="1904" spans="1:83" ht="15" customHeight="1" x14ac:dyDescent="0.25">
      <c r="A1904" s="4">
        <v>1901</v>
      </c>
      <c r="B1904" s="4">
        <v>5.2999999999999999E-2</v>
      </c>
      <c r="C1904" s="4">
        <v>804</v>
      </c>
      <c r="D1904" s="4">
        <v>669</v>
      </c>
      <c r="E1904" s="4">
        <v>2.2040000000000001E-2</v>
      </c>
      <c r="F1904" s="4">
        <v>-30.5</v>
      </c>
      <c r="G1904" s="4">
        <v>1</v>
      </c>
      <c r="H1904" s="4">
        <v>5.89</v>
      </c>
      <c r="I1904" s="4">
        <v>1.22</v>
      </c>
      <c r="J1904" s="4">
        <v>1.129</v>
      </c>
      <c r="K1904" s="4">
        <v>424</v>
      </c>
      <c r="L1904" s="4">
        <v>-34.4</v>
      </c>
      <c r="M1904" s="4">
        <v>8.59</v>
      </c>
      <c r="N1904" s="4">
        <v>9.9174000000000007</v>
      </c>
      <c r="P1904" s="4">
        <v>14.075699999999999</v>
      </c>
      <c r="Q1904" s="4">
        <v>1817</v>
      </c>
      <c r="R1904" s="4">
        <v>-15.98</v>
      </c>
      <c r="S1904" s="4">
        <v>-18.97</v>
      </c>
      <c r="T1904" s="4">
        <v>714</v>
      </c>
      <c r="U1904" s="4">
        <v>1.0523910700000001</v>
      </c>
      <c r="V1904" s="4">
        <v>3.1</v>
      </c>
      <c r="W1904" s="4">
        <v>0.74099999999999999</v>
      </c>
      <c r="X1904" s="4">
        <v>-0.21</v>
      </c>
      <c r="Y1904" s="4">
        <v>1065</v>
      </c>
      <c r="Z1904" s="4">
        <v>1.78</v>
      </c>
      <c r="AB1904" s="4">
        <v>-38.92</v>
      </c>
      <c r="AC1904" s="4">
        <v>-36.54</v>
      </c>
      <c r="AD1904" s="4">
        <v>-32.729999999999997</v>
      </c>
      <c r="AE1904" s="4">
        <v>2.66</v>
      </c>
      <c r="AG1904" s="4">
        <v>-33.97</v>
      </c>
      <c r="AH1904" s="4">
        <v>-29.2</v>
      </c>
      <c r="AI1904" s="4">
        <v>-35.75</v>
      </c>
      <c r="AJ1904" s="4">
        <v>-29.53</v>
      </c>
      <c r="AK1904" s="4">
        <v>-37.200000000000003</v>
      </c>
      <c r="AZ1904" s="4">
        <v>-27.51</v>
      </c>
      <c r="BA1904" s="4">
        <v>5</v>
      </c>
    </row>
    <row r="1905" spans="1:83" ht="15" customHeight="1" x14ac:dyDescent="0.25">
      <c r="A1905" s="4">
        <v>1902</v>
      </c>
      <c r="B1905" s="4">
        <v>0.17199999999999999</v>
      </c>
      <c r="C1905" s="4">
        <v>759</v>
      </c>
      <c r="D1905" s="4">
        <v>1208</v>
      </c>
      <c r="E1905" s="4">
        <v>2.3140000000000001E-2</v>
      </c>
      <c r="F1905" s="4">
        <v>-27.7</v>
      </c>
      <c r="G1905" s="4">
        <v>1.1599999999999999</v>
      </c>
      <c r="H1905" s="4">
        <v>5.8</v>
      </c>
      <c r="I1905" s="4">
        <v>1.1399999999999999</v>
      </c>
      <c r="J1905" s="4">
        <v>0.95299999999999996</v>
      </c>
      <c r="K1905" s="4">
        <v>611</v>
      </c>
      <c r="L1905" s="4">
        <v>-35.840000000000003</v>
      </c>
      <c r="M1905" s="4">
        <v>5.81</v>
      </c>
      <c r="N1905" s="4">
        <v>8.1335999999999995</v>
      </c>
      <c r="P1905" s="4">
        <v>12.140700000000001</v>
      </c>
      <c r="Q1905" s="4">
        <v>2690</v>
      </c>
      <c r="R1905" s="4">
        <v>-15.48</v>
      </c>
      <c r="S1905" s="4">
        <v>-19.16</v>
      </c>
      <c r="T1905" s="4">
        <v>720</v>
      </c>
      <c r="U1905" s="4">
        <v>1.61059584</v>
      </c>
      <c r="V1905" s="4">
        <v>0.8</v>
      </c>
      <c r="W1905" s="4">
        <v>0.58699999999999997</v>
      </c>
      <c r="X1905" s="4">
        <v>-0.18</v>
      </c>
      <c r="Y1905" s="4">
        <v>1307</v>
      </c>
      <c r="Z1905" s="4">
        <v>0.91</v>
      </c>
      <c r="AB1905" s="4">
        <v>-36.79</v>
      </c>
      <c r="AC1905" s="4">
        <v>-36.880000000000003</v>
      </c>
      <c r="AD1905" s="4">
        <v>-34.79</v>
      </c>
      <c r="AE1905" s="4">
        <v>2.66</v>
      </c>
      <c r="AG1905" s="4">
        <v>-32.28</v>
      </c>
      <c r="AH1905" s="4">
        <v>-29.13</v>
      </c>
      <c r="AI1905" s="4">
        <v>-36.19</v>
      </c>
      <c r="AJ1905" s="4">
        <v>-28.29</v>
      </c>
      <c r="AK1905" s="4">
        <v>-38.83</v>
      </c>
      <c r="BH1905" s="4">
        <v>27.595400000000001</v>
      </c>
      <c r="BI1905" s="4">
        <v>2.19714999999997</v>
      </c>
      <c r="BZ1905" s="4">
        <v>6.9</v>
      </c>
      <c r="CA1905" s="4">
        <v>3.5</v>
      </c>
    </row>
    <row r="1906" spans="1:83" ht="15" customHeight="1" x14ac:dyDescent="0.25">
      <c r="A1906" s="4">
        <v>1903</v>
      </c>
      <c r="B1906" s="4">
        <v>6.3E-2</v>
      </c>
      <c r="C1906" s="4">
        <v>926</v>
      </c>
      <c r="D1906" s="4">
        <v>531</v>
      </c>
      <c r="E1906" s="4">
        <v>2.1899999999999999E-2</v>
      </c>
      <c r="F1906" s="4">
        <v>-27.7</v>
      </c>
      <c r="G1906" s="4">
        <v>1.08</v>
      </c>
      <c r="H1906" s="4">
        <v>5.17</v>
      </c>
      <c r="I1906" s="4">
        <v>1.23</v>
      </c>
      <c r="J1906" s="4">
        <v>1.032</v>
      </c>
      <c r="K1906" s="4">
        <v>279</v>
      </c>
      <c r="L1906" s="4">
        <v>-33.54</v>
      </c>
      <c r="M1906" s="4">
        <v>6.44</v>
      </c>
      <c r="N1906" s="4">
        <v>8.4969999999999999</v>
      </c>
      <c r="P1906" s="4">
        <v>10.686199999999999</v>
      </c>
      <c r="Q1906" s="4">
        <v>1622</v>
      </c>
      <c r="R1906" s="4">
        <v>-15.56</v>
      </c>
      <c r="S1906" s="4">
        <v>-19.149999999999999</v>
      </c>
      <c r="T1906" s="4">
        <v>477</v>
      </c>
      <c r="U1906" s="4">
        <v>0.42680927000000002</v>
      </c>
      <c r="V1906" s="4">
        <v>2.4</v>
      </c>
      <c r="W1906" s="4">
        <v>0.69699999999999995</v>
      </c>
      <c r="X1906" s="4">
        <v>-0.13</v>
      </c>
      <c r="Y1906" s="4">
        <v>1182</v>
      </c>
      <c r="Z1906" s="4">
        <v>1.1200000000000001</v>
      </c>
      <c r="AB1906" s="4">
        <v>-35.159999999999997</v>
      </c>
      <c r="AC1906" s="4">
        <v>-35.71</v>
      </c>
      <c r="AD1906" s="4">
        <v>-35.49</v>
      </c>
      <c r="AE1906" s="4">
        <v>2.97</v>
      </c>
      <c r="AG1906" s="4">
        <v>-34.26</v>
      </c>
      <c r="AH1906" s="4">
        <v>-29.07</v>
      </c>
      <c r="AI1906" s="4">
        <v>-38.31</v>
      </c>
      <c r="AJ1906" s="4">
        <v>-29.2</v>
      </c>
      <c r="AK1906" s="4">
        <v>-35.71</v>
      </c>
      <c r="BT1906" s="4">
        <v>8.9855999999999998</v>
      </c>
      <c r="BU1906" s="4">
        <v>35.495662689209901</v>
      </c>
      <c r="CD1906" s="4">
        <v>-27.65</v>
      </c>
      <c r="CE1906" s="4">
        <v>5</v>
      </c>
    </row>
    <row r="1907" spans="1:83" ht="15" customHeight="1" x14ac:dyDescent="0.25">
      <c r="A1907" s="4">
        <v>1904</v>
      </c>
      <c r="B1907" s="4">
        <v>0.40799999999999997</v>
      </c>
      <c r="C1907" s="4">
        <v>804</v>
      </c>
      <c r="D1907" s="4">
        <v>1012</v>
      </c>
      <c r="E1907" s="4">
        <v>1.0019999999999999E-2</v>
      </c>
      <c r="F1907" s="4">
        <v>-30.2</v>
      </c>
      <c r="G1907" s="4">
        <v>1.06</v>
      </c>
      <c r="H1907" s="4">
        <v>4.75</v>
      </c>
      <c r="I1907" s="4">
        <v>1.1200000000000001</v>
      </c>
      <c r="J1907" s="4">
        <v>1.0640000000000001</v>
      </c>
      <c r="K1907" s="4">
        <v>480</v>
      </c>
      <c r="L1907" s="4">
        <v>-35.49</v>
      </c>
      <c r="M1907" s="4">
        <v>5.45</v>
      </c>
      <c r="N1907" s="4">
        <v>8.1997</v>
      </c>
      <c r="P1907" s="4">
        <v>11.747199999999999</v>
      </c>
      <c r="Q1907" s="4">
        <v>855</v>
      </c>
      <c r="R1907" s="4">
        <v>-15.87</v>
      </c>
      <c r="S1907" s="4">
        <v>-19.91</v>
      </c>
      <c r="T1907" s="4">
        <v>841</v>
      </c>
      <c r="U1907" s="4">
        <v>2.25386204</v>
      </c>
      <c r="V1907" s="4">
        <v>1.7</v>
      </c>
      <c r="W1907" s="4">
        <v>0.61499999999999999</v>
      </c>
      <c r="X1907" s="4">
        <v>-0.13</v>
      </c>
      <c r="Y1907" s="4">
        <v>818</v>
      </c>
      <c r="Z1907" s="4">
        <v>1.3</v>
      </c>
      <c r="AB1907" s="4">
        <v>-37.49</v>
      </c>
      <c r="AC1907" s="4">
        <v>-34.549999999999997</v>
      </c>
      <c r="AD1907" s="4">
        <v>-35.479999999999997</v>
      </c>
      <c r="AE1907" s="4">
        <v>3.25</v>
      </c>
      <c r="AG1907" s="4">
        <v>-33.979999999999997</v>
      </c>
      <c r="AH1907" s="4">
        <v>-28.89</v>
      </c>
      <c r="AI1907" s="4">
        <v>-38.74</v>
      </c>
      <c r="AJ1907" s="4">
        <v>-28.2</v>
      </c>
      <c r="AK1907" s="4">
        <v>-35.15</v>
      </c>
      <c r="BD1907" s="4">
        <v>-16.611730000000001</v>
      </c>
      <c r="BE1907" s="4">
        <v>5.1555554999999904</v>
      </c>
      <c r="BH1907" s="4">
        <v>31.284800000000001</v>
      </c>
      <c r="BI1907" s="4">
        <v>2.1816000000001199</v>
      </c>
      <c r="BV1907" s="4">
        <v>1.198</v>
      </c>
      <c r="BW1907" s="4">
        <v>4.35000000000014</v>
      </c>
    </row>
    <row r="1908" spans="1:83" ht="15" customHeight="1" x14ac:dyDescent="0.25">
      <c r="A1908" s="4">
        <v>1905</v>
      </c>
      <c r="B1908" s="4">
        <v>0.1</v>
      </c>
      <c r="C1908" s="4">
        <v>640</v>
      </c>
      <c r="D1908" s="4">
        <v>824</v>
      </c>
      <c r="E1908" s="4">
        <v>7.6600000000000001E-3</v>
      </c>
      <c r="F1908" s="4">
        <v>-30.2</v>
      </c>
      <c r="G1908" s="4">
        <v>1.01</v>
      </c>
      <c r="H1908" s="4">
        <v>6.19</v>
      </c>
      <c r="I1908" s="4">
        <v>1.1599999999999999</v>
      </c>
      <c r="J1908" s="4">
        <v>0.91800000000000004</v>
      </c>
      <c r="K1908" s="4">
        <v>534</v>
      </c>
      <c r="L1908" s="4">
        <v>-34.76</v>
      </c>
      <c r="M1908" s="4">
        <v>6.49</v>
      </c>
      <c r="N1908" s="4">
        <v>8.0411000000000001</v>
      </c>
      <c r="P1908" s="4">
        <v>12.214700000000001</v>
      </c>
      <c r="Q1908" s="4">
        <v>424</v>
      </c>
      <c r="R1908" s="4">
        <v>-15.89</v>
      </c>
      <c r="S1908" s="4">
        <v>-19.86</v>
      </c>
      <c r="T1908" s="4">
        <v>957</v>
      </c>
      <c r="U1908" s="4">
        <v>0.65727058000000005</v>
      </c>
      <c r="V1908" s="4">
        <v>2.4</v>
      </c>
      <c r="W1908" s="4">
        <v>1.81</v>
      </c>
      <c r="X1908" s="4">
        <v>-0.31</v>
      </c>
      <c r="Y1908" s="4">
        <v>294</v>
      </c>
      <c r="Z1908" s="4">
        <v>0.9</v>
      </c>
      <c r="AB1908" s="4">
        <v>-38.44</v>
      </c>
      <c r="AC1908" s="4">
        <v>-34.409999999999997</v>
      </c>
      <c r="AD1908" s="4">
        <v>-34.659999999999997</v>
      </c>
      <c r="AE1908" s="4">
        <v>2.14</v>
      </c>
      <c r="AG1908" s="4">
        <v>-35.840000000000003</v>
      </c>
      <c r="AH1908" s="4">
        <v>-29.22</v>
      </c>
      <c r="AI1908" s="4">
        <v>-41.64</v>
      </c>
      <c r="AJ1908" s="4">
        <v>-29.07</v>
      </c>
      <c r="AK1908" s="4">
        <v>-40.869999999999997</v>
      </c>
      <c r="AL1908" s="4">
        <v>3.2888659447198698</v>
      </c>
      <c r="AM1908" s="4">
        <v>30</v>
      </c>
      <c r="BB1908" s="4">
        <v>-23.686</v>
      </c>
      <c r="BC1908" s="4">
        <v>25</v>
      </c>
      <c r="BZ1908" s="4">
        <v>6.8</v>
      </c>
      <c r="CA1908" s="4">
        <v>3</v>
      </c>
    </row>
    <row r="1909" spans="1:83" ht="15" customHeight="1" x14ac:dyDescent="0.25">
      <c r="A1909" s="4">
        <v>1906</v>
      </c>
      <c r="B1909" s="4">
        <v>8.5000000000000006E-2</v>
      </c>
      <c r="C1909" s="4">
        <v>748</v>
      </c>
      <c r="D1909" s="4">
        <v>1078</v>
      </c>
      <c r="E1909" s="4">
        <v>5.2599999999999999E-3</v>
      </c>
      <c r="F1909" s="4">
        <v>-29.5</v>
      </c>
      <c r="G1909" s="4">
        <v>1.23</v>
      </c>
      <c r="H1909" s="4">
        <v>6.04</v>
      </c>
      <c r="I1909" s="4">
        <v>1.19</v>
      </c>
      <c r="J1909" s="4">
        <v>1.19</v>
      </c>
      <c r="K1909" s="4">
        <v>442</v>
      </c>
      <c r="L1909" s="4">
        <v>-34.19</v>
      </c>
      <c r="M1909" s="4">
        <v>6.74</v>
      </c>
      <c r="N1909" s="4">
        <v>9.0518999999999998</v>
      </c>
      <c r="P1909" s="4">
        <v>12.0619</v>
      </c>
      <c r="Q1909" s="4">
        <v>986</v>
      </c>
      <c r="R1909" s="4">
        <v>-15.54</v>
      </c>
      <c r="S1909" s="4">
        <v>-18.02</v>
      </c>
      <c r="T1909" s="4">
        <v>991</v>
      </c>
      <c r="U1909" s="4">
        <v>0.39780314</v>
      </c>
      <c r="V1909" s="4">
        <v>2.6</v>
      </c>
      <c r="W1909" s="4">
        <v>0.52300000000000002</v>
      </c>
      <c r="X1909" s="4">
        <v>-0.03</v>
      </c>
      <c r="Y1909" s="4">
        <v>719</v>
      </c>
      <c r="Z1909" s="4">
        <v>0.91</v>
      </c>
      <c r="AB1909" s="4">
        <v>-39.17</v>
      </c>
      <c r="AC1909" s="4">
        <v>-36.020000000000003</v>
      </c>
      <c r="AD1909" s="4">
        <v>-33.06</v>
      </c>
      <c r="AE1909" s="4">
        <v>2.91</v>
      </c>
      <c r="AG1909" s="4">
        <v>-32.29</v>
      </c>
      <c r="AH1909" s="4">
        <v>-30.01</v>
      </c>
      <c r="AI1909" s="4">
        <v>-39.630000000000003</v>
      </c>
      <c r="AJ1909" s="4">
        <v>-30.1</v>
      </c>
      <c r="AK1909" s="4">
        <v>-39.229999999999997</v>
      </c>
      <c r="AZ1909" s="4">
        <v>-28.83</v>
      </c>
      <c r="BA1909" s="4">
        <v>5</v>
      </c>
      <c r="BH1909" s="4">
        <v>31.231999999999999</v>
      </c>
      <c r="BI1909" s="4">
        <v>2.1659499999998402</v>
      </c>
    </row>
    <row r="1910" spans="1:83" ht="15" customHeight="1" x14ac:dyDescent="0.25">
      <c r="A1910" s="4">
        <v>1907</v>
      </c>
      <c r="B1910" s="4">
        <v>7.8E-2</v>
      </c>
      <c r="C1910" s="4">
        <v>565</v>
      </c>
      <c r="D1910" s="4">
        <v>947</v>
      </c>
      <c r="E1910" s="4">
        <v>2.1010000000000001E-2</v>
      </c>
      <c r="F1910" s="4">
        <v>-29.5</v>
      </c>
      <c r="G1910" s="4">
        <v>1.17</v>
      </c>
      <c r="H1910" s="4">
        <v>5.53</v>
      </c>
      <c r="I1910" s="4">
        <v>1.19</v>
      </c>
      <c r="J1910" s="4">
        <v>0.94099999999999995</v>
      </c>
      <c r="K1910" s="4">
        <v>437</v>
      </c>
      <c r="L1910" s="4">
        <v>-36.29</v>
      </c>
      <c r="M1910" s="4">
        <v>6.79</v>
      </c>
      <c r="N1910" s="4">
        <v>8.3119999999999994</v>
      </c>
      <c r="P1910" s="4">
        <v>11.8117</v>
      </c>
      <c r="Q1910" s="4">
        <v>1224</v>
      </c>
      <c r="R1910" s="4">
        <v>-15.48</v>
      </c>
      <c r="S1910" s="4">
        <v>-19.03</v>
      </c>
      <c r="T1910" s="4">
        <v>934</v>
      </c>
      <c r="U1910" s="4">
        <v>0.42644754000000001</v>
      </c>
      <c r="V1910" s="4">
        <v>2.6</v>
      </c>
      <c r="W1910" s="4">
        <v>0.86599999999999999</v>
      </c>
      <c r="X1910" s="4">
        <v>-0.27</v>
      </c>
      <c r="Y1910" s="4">
        <v>859</v>
      </c>
      <c r="Z1910" s="4">
        <v>2.16</v>
      </c>
      <c r="AB1910" s="4">
        <v>-38.76</v>
      </c>
      <c r="AC1910" s="4">
        <v>-36.729999999999997</v>
      </c>
      <c r="AD1910" s="4">
        <v>-32.46</v>
      </c>
      <c r="AE1910" s="4">
        <v>3.17</v>
      </c>
      <c r="AG1910" s="4">
        <v>-35.31</v>
      </c>
      <c r="AH1910" s="4">
        <v>-29.75</v>
      </c>
      <c r="AI1910" s="4">
        <v>-40.72</v>
      </c>
      <c r="AJ1910" s="4">
        <v>-30.46</v>
      </c>
      <c r="AK1910" s="4">
        <v>-40.98</v>
      </c>
      <c r="AX1910" s="4">
        <v>-0.63700000000000001</v>
      </c>
      <c r="AY1910" s="4">
        <v>14.5</v>
      </c>
    </row>
    <row r="1911" spans="1:83" ht="15" customHeight="1" x14ac:dyDescent="0.25">
      <c r="A1911" s="4">
        <v>1908</v>
      </c>
      <c r="B1911" s="4">
        <v>0.254</v>
      </c>
      <c r="C1911" s="4">
        <v>2023</v>
      </c>
      <c r="D1911" s="4">
        <v>1203</v>
      </c>
      <c r="E1911" s="4">
        <v>7.3889999999999997E-2</v>
      </c>
      <c r="F1911" s="4">
        <v>-28.6</v>
      </c>
      <c r="G1911" s="4">
        <v>1.1299999999999999</v>
      </c>
      <c r="H1911" s="4">
        <v>5.27</v>
      </c>
      <c r="I1911" s="4">
        <v>1.19</v>
      </c>
      <c r="J1911" s="4">
        <v>1.006</v>
      </c>
      <c r="K1911" s="4">
        <v>458</v>
      </c>
      <c r="L1911" s="4">
        <v>-33.33</v>
      </c>
      <c r="M1911" s="4">
        <v>7.23</v>
      </c>
      <c r="N1911" s="4">
        <v>9.27</v>
      </c>
      <c r="P1911" s="4">
        <v>13.211</v>
      </c>
      <c r="Q1911" s="4">
        <v>890</v>
      </c>
      <c r="R1911" s="4">
        <v>-15.55</v>
      </c>
      <c r="S1911" s="4">
        <v>-19.32</v>
      </c>
      <c r="T1911" s="4">
        <v>1128</v>
      </c>
      <c r="U1911" s="4">
        <v>1.55568945</v>
      </c>
      <c r="V1911" s="4">
        <v>1.3</v>
      </c>
      <c r="W1911" s="4">
        <v>0.69199999999999995</v>
      </c>
      <c r="X1911" s="4">
        <v>-0.28999999999999998</v>
      </c>
      <c r="Y1911" s="4">
        <v>976</v>
      </c>
      <c r="Z1911" s="4">
        <v>0.6</v>
      </c>
      <c r="AB1911" s="4">
        <v>-38.44</v>
      </c>
      <c r="AC1911" s="4">
        <v>-37.5</v>
      </c>
      <c r="AD1911" s="4">
        <v>-34.19</v>
      </c>
      <c r="AE1911" s="4">
        <v>2.7</v>
      </c>
      <c r="AG1911" s="4">
        <v>-33.049999999999997</v>
      </c>
      <c r="AH1911" s="4">
        <v>-29.63</v>
      </c>
      <c r="AI1911" s="4">
        <v>-34.82</v>
      </c>
      <c r="AJ1911" s="4">
        <v>-29.55</v>
      </c>
      <c r="AK1911" s="4">
        <v>-39.9</v>
      </c>
      <c r="AN1911" s="4">
        <v>9.9711599999999994</v>
      </c>
      <c r="AO1911" s="4">
        <v>8</v>
      </c>
      <c r="BV1911" s="4">
        <v>1.238</v>
      </c>
      <c r="BW1911" s="4">
        <v>4.25</v>
      </c>
      <c r="BZ1911" s="4">
        <v>6.6</v>
      </c>
      <c r="CA1911" s="4">
        <v>3.5</v>
      </c>
      <c r="CB1911" s="4">
        <v>5.4</v>
      </c>
      <c r="CC1911" s="4">
        <v>9</v>
      </c>
      <c r="CD1911" s="4">
        <v>-28.06</v>
      </c>
      <c r="CE1911" s="4">
        <v>5</v>
      </c>
    </row>
    <row r="1912" spans="1:83" ht="15" customHeight="1" x14ac:dyDescent="0.25">
      <c r="A1912" s="4">
        <v>1909</v>
      </c>
      <c r="B1912" s="4">
        <v>5.2999999999999999E-2</v>
      </c>
      <c r="C1912" s="4">
        <v>1273</v>
      </c>
      <c r="D1912" s="4">
        <v>1706</v>
      </c>
      <c r="E1912" s="4">
        <v>1.507E-2</v>
      </c>
      <c r="F1912" s="4">
        <v>-28.6</v>
      </c>
      <c r="G1912" s="4">
        <v>0.97</v>
      </c>
      <c r="H1912" s="4">
        <v>5.88</v>
      </c>
      <c r="I1912" s="4">
        <v>1.29</v>
      </c>
      <c r="J1912" s="4">
        <v>1.1839999999999999</v>
      </c>
      <c r="K1912" s="4">
        <v>597</v>
      </c>
      <c r="L1912" s="4">
        <v>-33.119999999999997</v>
      </c>
      <c r="M1912" s="4">
        <v>6.7</v>
      </c>
      <c r="N1912" s="4">
        <v>8.2195</v>
      </c>
      <c r="P1912" s="4">
        <v>12.299200000000001</v>
      </c>
      <c r="Q1912" s="4">
        <v>995</v>
      </c>
      <c r="R1912" s="4">
        <v>-15.78</v>
      </c>
      <c r="S1912" s="4">
        <v>-18.170000000000002</v>
      </c>
      <c r="T1912" s="4">
        <v>812</v>
      </c>
      <c r="U1912" s="4">
        <v>0.65222438999999999</v>
      </c>
      <c r="V1912" s="4">
        <v>2.6</v>
      </c>
      <c r="W1912" s="4">
        <v>1.157</v>
      </c>
      <c r="X1912" s="4">
        <v>-7.0000000000000007E-2</v>
      </c>
      <c r="Y1912" s="4">
        <v>986</v>
      </c>
      <c r="Z1912" s="4">
        <v>0.37</v>
      </c>
      <c r="AB1912" s="4">
        <v>-35.28</v>
      </c>
      <c r="AC1912" s="4">
        <v>-36.35</v>
      </c>
      <c r="AD1912" s="4">
        <v>-33.46</v>
      </c>
      <c r="AE1912" s="4">
        <v>2.74</v>
      </c>
      <c r="AG1912" s="4">
        <v>-32.03</v>
      </c>
      <c r="AH1912" s="4">
        <v>-28.61</v>
      </c>
      <c r="AI1912" s="4">
        <v>-36.35</v>
      </c>
      <c r="AJ1912" s="4">
        <v>-28.42</v>
      </c>
      <c r="AK1912" s="4">
        <v>-37.06</v>
      </c>
      <c r="AR1912" s="4">
        <v>13.52</v>
      </c>
      <c r="AS1912" s="4">
        <v>9.3441666666699401</v>
      </c>
      <c r="AT1912" s="4">
        <v>12.1</v>
      </c>
      <c r="AU1912" s="4">
        <v>8.5</v>
      </c>
      <c r="BD1912" s="4">
        <v>-16.542439999999999</v>
      </c>
      <c r="BE1912" s="4">
        <v>5.1555554999999904</v>
      </c>
      <c r="BF1912" s="4">
        <v>6.5327000000000002</v>
      </c>
      <c r="BG1912" s="4">
        <v>2.6256989999999401</v>
      </c>
      <c r="BH1912" s="4">
        <v>30.2075</v>
      </c>
      <c r="BI1912" s="4">
        <v>2.1501000000000698</v>
      </c>
      <c r="BR1912" s="4">
        <v>92.566999999999993</v>
      </c>
      <c r="BS1912" s="4">
        <v>25</v>
      </c>
    </row>
    <row r="1913" spans="1:83" ht="15" customHeight="1" x14ac:dyDescent="0.25">
      <c r="A1913" s="4">
        <v>1910</v>
      </c>
      <c r="B1913" s="4">
        <v>4.7E-2</v>
      </c>
      <c r="C1913" s="4">
        <v>978</v>
      </c>
      <c r="D1913" s="4">
        <v>1038</v>
      </c>
      <c r="E1913" s="4">
        <v>1.447E-2</v>
      </c>
      <c r="F1913" s="4">
        <v>-27.7</v>
      </c>
      <c r="G1913" s="4">
        <v>0.98</v>
      </c>
      <c r="H1913" s="4">
        <v>5.1100000000000003</v>
      </c>
      <c r="I1913" s="4">
        <v>1.28</v>
      </c>
      <c r="J1913" s="4">
        <v>1.1060000000000001</v>
      </c>
      <c r="K1913" s="4">
        <v>414</v>
      </c>
      <c r="L1913" s="4">
        <v>-33.770000000000003</v>
      </c>
      <c r="M1913" s="4">
        <v>7.56</v>
      </c>
      <c r="N1913" s="4">
        <v>9.5870999999999995</v>
      </c>
      <c r="P1913" s="4">
        <v>10.8064</v>
      </c>
      <c r="Q1913" s="4">
        <v>711</v>
      </c>
      <c r="R1913" s="4">
        <v>-15.32</v>
      </c>
      <c r="S1913" s="4">
        <v>-17.47</v>
      </c>
      <c r="T1913" s="4">
        <v>977</v>
      </c>
      <c r="U1913" s="4">
        <v>1.24980786</v>
      </c>
      <c r="V1913" s="4">
        <v>2.2000000000000002</v>
      </c>
      <c r="W1913" s="4">
        <v>0.80600000000000005</v>
      </c>
      <c r="X1913" s="4">
        <v>0.2</v>
      </c>
      <c r="Y1913" s="4">
        <v>1001</v>
      </c>
      <c r="Z1913" s="4">
        <v>0.39</v>
      </c>
      <c r="AB1913" s="4">
        <v>-36.24</v>
      </c>
      <c r="AC1913" s="4">
        <v>-37.17</v>
      </c>
      <c r="AD1913" s="4">
        <v>-34.9</v>
      </c>
      <c r="AE1913" s="4">
        <v>2.17</v>
      </c>
      <c r="AG1913" s="4">
        <v>-35.11</v>
      </c>
      <c r="AH1913" s="4">
        <v>-28.78</v>
      </c>
      <c r="AI1913" s="4">
        <v>-38.49</v>
      </c>
      <c r="AJ1913" s="4">
        <v>-29.84</v>
      </c>
      <c r="AK1913" s="4">
        <v>-39.049999999999997</v>
      </c>
      <c r="BL1913" s="4">
        <v>16</v>
      </c>
      <c r="BM1913" s="4">
        <v>17.5</v>
      </c>
    </row>
    <row r="1914" spans="1:83" ht="15" customHeight="1" x14ac:dyDescent="0.25">
      <c r="A1914" s="4">
        <v>1911</v>
      </c>
      <c r="B1914" s="4">
        <v>1.9E-2</v>
      </c>
      <c r="C1914" s="4">
        <v>692</v>
      </c>
      <c r="D1914" s="4">
        <v>1550</v>
      </c>
      <c r="E1914" s="4">
        <v>2.248E-2</v>
      </c>
      <c r="F1914" s="4">
        <v>-27.7</v>
      </c>
      <c r="G1914" s="4">
        <v>1.1599999999999999</v>
      </c>
      <c r="H1914" s="4">
        <v>6.02</v>
      </c>
      <c r="I1914" s="4">
        <v>1.22</v>
      </c>
      <c r="J1914" s="4">
        <v>0.97399999999999998</v>
      </c>
      <c r="K1914" s="4">
        <v>623</v>
      </c>
      <c r="L1914" s="4">
        <v>-35.39</v>
      </c>
      <c r="M1914" s="4">
        <v>6.81</v>
      </c>
      <c r="N1914" s="4">
        <v>8.7942999999999998</v>
      </c>
      <c r="P1914" s="4">
        <v>11.2338</v>
      </c>
      <c r="Q1914" s="4">
        <v>1593</v>
      </c>
      <c r="R1914" s="4">
        <v>-16.97</v>
      </c>
      <c r="S1914" s="4">
        <v>-18.989999999999998</v>
      </c>
      <c r="T1914" s="4">
        <v>903</v>
      </c>
      <c r="U1914" s="4">
        <v>0.7093602</v>
      </c>
      <c r="V1914" s="4">
        <v>6.8</v>
      </c>
      <c r="W1914" s="4">
        <v>1.161</v>
      </c>
      <c r="X1914" s="4">
        <v>0</v>
      </c>
      <c r="Y1914" s="4">
        <v>794</v>
      </c>
      <c r="Z1914" s="4">
        <v>0.65</v>
      </c>
      <c r="AB1914" s="4">
        <v>-38.54</v>
      </c>
      <c r="AC1914" s="4">
        <v>-38.06</v>
      </c>
      <c r="AD1914" s="4">
        <v>-34.03</v>
      </c>
      <c r="AE1914" s="4">
        <v>2.5499999999999998</v>
      </c>
      <c r="AG1914" s="4">
        <v>-36.299999999999997</v>
      </c>
      <c r="AH1914" s="4">
        <v>-29.13</v>
      </c>
      <c r="AI1914" s="4">
        <v>-36.29</v>
      </c>
      <c r="AJ1914" s="4">
        <v>-29.9</v>
      </c>
      <c r="AK1914" s="4">
        <v>-38.4</v>
      </c>
      <c r="AZ1914" s="4">
        <v>-28.26</v>
      </c>
      <c r="BA1914" s="4">
        <v>5</v>
      </c>
      <c r="BH1914" s="4">
        <v>31.205400000000001</v>
      </c>
      <c r="BI1914" s="4">
        <v>2.1340499999998901</v>
      </c>
    </row>
    <row r="1915" spans="1:83" ht="15" customHeight="1" x14ac:dyDescent="0.25">
      <c r="A1915" s="4">
        <v>1912</v>
      </c>
      <c r="B1915" s="4">
        <v>5.6000000000000001E-2</v>
      </c>
      <c r="C1915" s="4">
        <v>602</v>
      </c>
      <c r="D1915" s="4">
        <v>578</v>
      </c>
      <c r="E1915" s="4">
        <v>3.9070000000000001E-2</v>
      </c>
      <c r="F1915" s="4">
        <v>-29.1</v>
      </c>
      <c r="G1915" s="4">
        <v>0.85</v>
      </c>
      <c r="H1915" s="4">
        <v>5.79</v>
      </c>
      <c r="I1915" s="4">
        <v>0.98</v>
      </c>
      <c r="J1915" s="4">
        <v>0.94199999999999995</v>
      </c>
      <c r="K1915" s="4">
        <v>461</v>
      </c>
      <c r="L1915" s="4">
        <v>-35.21</v>
      </c>
      <c r="M1915" s="4">
        <v>6.94</v>
      </c>
      <c r="N1915" s="4">
        <v>9.0189000000000004</v>
      </c>
      <c r="P1915" s="4">
        <v>13.3104</v>
      </c>
      <c r="Q1915" s="4">
        <v>2491</v>
      </c>
      <c r="R1915" s="4">
        <v>-16</v>
      </c>
      <c r="S1915" s="4">
        <v>-17.25</v>
      </c>
      <c r="T1915" s="4">
        <v>1189</v>
      </c>
      <c r="U1915" s="4">
        <v>1.07539165</v>
      </c>
      <c r="V1915" s="4">
        <v>4.8</v>
      </c>
      <c r="W1915" s="4">
        <v>0.81899999999999995</v>
      </c>
      <c r="X1915" s="4">
        <v>7.0000000000000007E-2</v>
      </c>
      <c r="Y1915" s="4">
        <v>1168</v>
      </c>
      <c r="Z1915" s="4">
        <v>0.22</v>
      </c>
      <c r="AB1915" s="4">
        <v>-36.79</v>
      </c>
      <c r="AC1915" s="4">
        <v>-35.49</v>
      </c>
      <c r="AD1915" s="4">
        <v>-34.32</v>
      </c>
      <c r="AE1915" s="4">
        <v>2.74</v>
      </c>
      <c r="AG1915" s="4">
        <v>-35.380000000000003</v>
      </c>
      <c r="AH1915" s="4">
        <v>-29.34</v>
      </c>
      <c r="AI1915" s="4">
        <v>-34.630000000000003</v>
      </c>
      <c r="AJ1915" s="4">
        <v>-28.91</v>
      </c>
      <c r="AK1915" s="4">
        <v>-37.08</v>
      </c>
      <c r="BV1915" s="4">
        <v>1.0980000000000001</v>
      </c>
      <c r="BW1915" s="4">
        <v>4.14999999999986</v>
      </c>
      <c r="BZ1915" s="4">
        <v>6.7</v>
      </c>
      <c r="CA1915" s="4">
        <v>3.5</v>
      </c>
    </row>
    <row r="1916" spans="1:83" ht="15" customHeight="1" x14ac:dyDescent="0.25">
      <c r="A1916" s="4">
        <v>1913</v>
      </c>
      <c r="B1916" s="4">
        <v>6.3E-2</v>
      </c>
      <c r="C1916" s="4">
        <v>557</v>
      </c>
      <c r="D1916" s="4">
        <v>976</v>
      </c>
      <c r="E1916" s="4">
        <v>3.2669999999999998E-2</v>
      </c>
      <c r="F1916" s="4">
        <v>-29.1</v>
      </c>
      <c r="G1916" s="4">
        <v>1.1200000000000001</v>
      </c>
      <c r="H1916" s="4">
        <v>6.07</v>
      </c>
      <c r="I1916" s="4">
        <v>1.26</v>
      </c>
      <c r="J1916" s="4">
        <v>1.4359999999999999</v>
      </c>
      <c r="K1916" s="4">
        <v>619</v>
      </c>
      <c r="L1916" s="4">
        <v>-36.32</v>
      </c>
      <c r="M1916" s="4">
        <v>7.11</v>
      </c>
      <c r="N1916" s="4">
        <v>8.8405000000000005</v>
      </c>
      <c r="P1916" s="4">
        <v>12.6448</v>
      </c>
      <c r="Q1916" s="4">
        <v>1989</v>
      </c>
      <c r="R1916" s="4">
        <v>-15.85</v>
      </c>
      <c r="S1916" s="4">
        <v>-16.61</v>
      </c>
      <c r="T1916" s="4">
        <v>1068</v>
      </c>
      <c r="U1916" s="4">
        <v>0.99138499999999996</v>
      </c>
      <c r="V1916" s="4">
        <v>4.5</v>
      </c>
      <c r="W1916" s="4">
        <v>0.318</v>
      </c>
      <c r="X1916" s="4">
        <v>0.03</v>
      </c>
      <c r="Y1916" s="4">
        <v>1198</v>
      </c>
      <c r="Z1916" s="4">
        <v>0.31</v>
      </c>
      <c r="AB1916" s="4">
        <v>-37.69</v>
      </c>
      <c r="AC1916" s="4">
        <v>-33.85</v>
      </c>
      <c r="AD1916" s="4">
        <v>-31.79</v>
      </c>
      <c r="AE1916" s="4">
        <v>2.5099999999999998</v>
      </c>
      <c r="AG1916" s="4">
        <v>-35.79</v>
      </c>
      <c r="AH1916" s="4">
        <v>-29.44</v>
      </c>
      <c r="AI1916" s="4">
        <v>-39.54</v>
      </c>
      <c r="AJ1916" s="4">
        <v>-29.23</v>
      </c>
      <c r="AK1916" s="4">
        <v>-42.34</v>
      </c>
      <c r="BH1916" s="4">
        <v>28.2041</v>
      </c>
      <c r="BI1916" s="4">
        <v>2.1179000000001902</v>
      </c>
      <c r="CD1916" s="4">
        <v>-27.89</v>
      </c>
      <c r="CE1916" s="4">
        <v>5</v>
      </c>
    </row>
    <row r="1917" spans="1:83" ht="15" customHeight="1" x14ac:dyDescent="0.25">
      <c r="A1917" s="4">
        <v>1914</v>
      </c>
      <c r="B1917" s="4">
        <v>6.6000000000000003E-2</v>
      </c>
      <c r="C1917" s="4">
        <v>908</v>
      </c>
      <c r="D1917" s="4">
        <v>597</v>
      </c>
      <c r="E1917" s="4">
        <v>1.8890000000000001E-2</v>
      </c>
      <c r="F1917" s="4">
        <v>-28</v>
      </c>
      <c r="G1917" s="4">
        <v>1.18</v>
      </c>
      <c r="H1917" s="4">
        <v>6.35</v>
      </c>
      <c r="I1917" s="4">
        <v>1.3</v>
      </c>
      <c r="J1917" s="4">
        <v>1.052</v>
      </c>
      <c r="K1917" s="4">
        <v>395</v>
      </c>
      <c r="L1917" s="4">
        <v>-36.380000000000003</v>
      </c>
      <c r="M1917" s="4">
        <v>7.15</v>
      </c>
      <c r="N1917" s="4">
        <v>9.5077999999999996</v>
      </c>
      <c r="P1917" s="4">
        <v>13.4268</v>
      </c>
      <c r="Q1917" s="4">
        <v>2589</v>
      </c>
      <c r="R1917" s="4">
        <v>-16.03</v>
      </c>
      <c r="S1917" s="4">
        <v>-15.98</v>
      </c>
      <c r="T1917" s="4">
        <v>1428</v>
      </c>
      <c r="U1917" s="4">
        <v>0.45372051000000002</v>
      </c>
      <c r="V1917" s="4">
        <v>2.5</v>
      </c>
      <c r="W1917" s="4">
        <v>0.90100000000000002</v>
      </c>
      <c r="X1917" s="4">
        <v>0.1</v>
      </c>
      <c r="Y1917" s="4">
        <v>1668</v>
      </c>
      <c r="Z1917" s="4">
        <v>0.87</v>
      </c>
      <c r="AB1917" s="4">
        <v>-37.909999999999997</v>
      </c>
      <c r="AC1917" s="4">
        <v>-35.71</v>
      </c>
      <c r="AD1917" s="4">
        <v>-32.03</v>
      </c>
      <c r="AE1917" s="4">
        <v>2.81</v>
      </c>
      <c r="AG1917" s="4">
        <v>-36.43</v>
      </c>
      <c r="AH1917" s="4">
        <v>-29.31</v>
      </c>
      <c r="AI1917" s="4">
        <v>-39.590000000000003</v>
      </c>
      <c r="AJ1917" s="4">
        <v>-30.05</v>
      </c>
      <c r="AK1917" s="4">
        <v>-37.15</v>
      </c>
      <c r="BD1917" s="4">
        <v>-16.641425000000002</v>
      </c>
      <c r="BE1917" s="4">
        <v>5.1555559999999296</v>
      </c>
    </row>
    <row r="1918" spans="1:83" ht="15" customHeight="1" x14ac:dyDescent="0.25">
      <c r="A1918" s="4">
        <v>1915</v>
      </c>
      <c r="B1918" s="4">
        <v>0.05</v>
      </c>
      <c r="C1918" s="4">
        <v>1066</v>
      </c>
      <c r="D1918" s="4">
        <v>1516</v>
      </c>
      <c r="E1918" s="4">
        <v>3.2620000000000003E-2</v>
      </c>
      <c r="F1918" s="4">
        <v>-28</v>
      </c>
      <c r="G1918" s="4">
        <v>1.1399999999999999</v>
      </c>
      <c r="H1918" s="4">
        <v>7.71</v>
      </c>
      <c r="I1918" s="4">
        <v>1.31</v>
      </c>
      <c r="J1918" s="4">
        <v>1.218</v>
      </c>
      <c r="K1918" s="4">
        <v>729</v>
      </c>
      <c r="L1918" s="4">
        <v>-36.96</v>
      </c>
      <c r="M1918" s="4">
        <v>7.26</v>
      </c>
      <c r="N1918" s="4">
        <v>8.7018000000000004</v>
      </c>
      <c r="P1918" s="4">
        <v>13.855499999999999</v>
      </c>
      <c r="Q1918" s="4">
        <v>187</v>
      </c>
      <c r="R1918" s="4">
        <v>-16.64</v>
      </c>
      <c r="S1918" s="4">
        <v>-16.649999999999999</v>
      </c>
      <c r="T1918" s="4">
        <v>1369</v>
      </c>
      <c r="U1918" s="4">
        <v>0.39701935999999999</v>
      </c>
      <c r="V1918" s="4">
        <v>6.8</v>
      </c>
      <c r="W1918" s="4">
        <v>0.87</v>
      </c>
      <c r="X1918" s="4">
        <v>0.17</v>
      </c>
      <c r="Y1918" s="4">
        <v>403</v>
      </c>
      <c r="Z1918" s="4">
        <v>0.41</v>
      </c>
      <c r="AB1918" s="4">
        <v>-35.950000000000003</v>
      </c>
      <c r="AC1918" s="4">
        <v>-35.479999999999997</v>
      </c>
      <c r="AD1918" s="4">
        <v>-32.89</v>
      </c>
      <c r="AE1918" s="4">
        <v>2.35</v>
      </c>
      <c r="AG1918" s="4">
        <v>-34.72</v>
      </c>
      <c r="AH1918" s="4">
        <v>-29.28</v>
      </c>
      <c r="AI1918" s="4">
        <v>-36.93</v>
      </c>
      <c r="AJ1918" s="4">
        <v>-29.91</v>
      </c>
      <c r="AK1918" s="4">
        <v>-43.28</v>
      </c>
      <c r="AN1918" s="4">
        <v>10.3988</v>
      </c>
      <c r="AO1918" s="4">
        <v>6.3000000000001801</v>
      </c>
      <c r="BH1918" s="4">
        <v>27.023900000000001</v>
      </c>
      <c r="BI1918" s="4">
        <v>2.1014999999999899</v>
      </c>
      <c r="BZ1918" s="4">
        <v>6.2</v>
      </c>
      <c r="CA1918" s="4">
        <v>3</v>
      </c>
    </row>
    <row r="1919" spans="1:83" ht="15" customHeight="1" x14ac:dyDescent="0.25">
      <c r="A1919" s="4">
        <v>1916</v>
      </c>
      <c r="B1919" s="4">
        <v>6.3E-2</v>
      </c>
      <c r="C1919" s="4">
        <v>1034</v>
      </c>
      <c r="D1919" s="4">
        <v>832</v>
      </c>
      <c r="E1919" s="4">
        <v>1.7729999999999999E-2</v>
      </c>
      <c r="F1919" s="4">
        <v>-27.9</v>
      </c>
      <c r="G1919" s="4">
        <v>1.19</v>
      </c>
      <c r="H1919" s="4">
        <v>6.24</v>
      </c>
      <c r="I1919" s="4">
        <v>1.21</v>
      </c>
      <c r="J1919" s="4">
        <v>1.103</v>
      </c>
      <c r="K1919" s="4">
        <v>438</v>
      </c>
      <c r="L1919" s="4">
        <v>-33.619999999999997</v>
      </c>
      <c r="M1919" s="4">
        <v>7.16</v>
      </c>
      <c r="N1919" s="4">
        <v>9.0056999999999992</v>
      </c>
      <c r="P1919" s="4">
        <v>13.6023</v>
      </c>
      <c r="Q1919" s="4">
        <v>661</v>
      </c>
      <c r="R1919" s="4">
        <v>-16.29</v>
      </c>
      <c r="S1919" s="4">
        <v>-16.239999999999998</v>
      </c>
      <c r="T1919" s="4">
        <v>1310</v>
      </c>
      <c r="U1919" s="4">
        <v>0.36740730999999999</v>
      </c>
      <c r="V1919" s="4">
        <v>8.4</v>
      </c>
      <c r="W1919" s="4">
        <v>0.66700000000000004</v>
      </c>
      <c r="X1919" s="4">
        <v>-0.02</v>
      </c>
      <c r="Y1919" s="4">
        <v>741</v>
      </c>
      <c r="Z1919" s="4">
        <v>0.69</v>
      </c>
      <c r="AB1919" s="4">
        <v>-37.299999999999997</v>
      </c>
      <c r="AC1919" s="4">
        <v>-36.85</v>
      </c>
      <c r="AD1919" s="4">
        <v>-35.03</v>
      </c>
      <c r="AE1919" s="4">
        <v>2.5</v>
      </c>
      <c r="AG1919" s="4">
        <v>-33.78</v>
      </c>
      <c r="AH1919" s="4">
        <v>-29.24</v>
      </c>
      <c r="AI1919" s="4">
        <v>-35.74</v>
      </c>
      <c r="AJ1919" s="4">
        <v>-28.27</v>
      </c>
      <c r="AK1919" s="4">
        <v>-36.29</v>
      </c>
      <c r="AZ1919" s="4">
        <v>-27.33</v>
      </c>
      <c r="BA1919" s="4">
        <v>5</v>
      </c>
      <c r="BP1919" s="4">
        <v>683</v>
      </c>
      <c r="BQ1919" s="4">
        <v>17.680098684210002</v>
      </c>
      <c r="BV1919" s="4">
        <v>1.2689999999999999</v>
      </c>
      <c r="BW1919" s="4">
        <v>4.10000000000014</v>
      </c>
    </row>
    <row r="1920" spans="1:83" ht="15" customHeight="1" x14ac:dyDescent="0.25">
      <c r="A1920" s="4">
        <v>1917</v>
      </c>
      <c r="B1920" s="4">
        <v>3.4000000000000002E-2</v>
      </c>
      <c r="C1920" s="4">
        <v>1028</v>
      </c>
      <c r="D1920" s="4">
        <v>1253</v>
      </c>
      <c r="E1920" s="4">
        <v>7.45E-3</v>
      </c>
      <c r="F1920" s="4">
        <v>-27.9</v>
      </c>
      <c r="G1920" s="4">
        <v>1.1399999999999999</v>
      </c>
      <c r="H1920" s="4">
        <v>6.27</v>
      </c>
      <c r="I1920" s="4">
        <v>1.25</v>
      </c>
      <c r="J1920" s="4">
        <v>1.17</v>
      </c>
      <c r="K1920" s="4">
        <v>612</v>
      </c>
      <c r="L1920" s="4">
        <v>-34.99</v>
      </c>
      <c r="M1920" s="4">
        <v>7.8</v>
      </c>
      <c r="N1920" s="4">
        <v>9.3955000000000002</v>
      </c>
      <c r="P1920" s="4">
        <v>13.029400000000001</v>
      </c>
      <c r="Q1920" s="4">
        <v>1517</v>
      </c>
      <c r="R1920" s="4">
        <v>-15.55</v>
      </c>
      <c r="S1920" s="4">
        <v>-16.559999999999999</v>
      </c>
      <c r="T1920" s="4">
        <v>1221</v>
      </c>
      <c r="U1920" s="4">
        <v>1.0208155299999999</v>
      </c>
      <c r="V1920" s="4">
        <v>8.1</v>
      </c>
      <c r="W1920" s="4">
        <v>0.98299999999999998</v>
      </c>
      <c r="X1920" s="4">
        <v>0.08</v>
      </c>
      <c r="Y1920" s="4">
        <v>1016</v>
      </c>
      <c r="Z1920" s="4">
        <v>1.05</v>
      </c>
      <c r="AB1920" s="4">
        <v>-38.15</v>
      </c>
      <c r="AC1920" s="4">
        <v>-36.5</v>
      </c>
      <c r="AD1920" s="4">
        <v>-36.21</v>
      </c>
      <c r="AE1920" s="4">
        <v>3.24</v>
      </c>
      <c r="AG1920" s="4">
        <v>-36.71</v>
      </c>
      <c r="AH1920" s="4">
        <v>-28.32</v>
      </c>
      <c r="AI1920" s="4">
        <v>-35.14</v>
      </c>
      <c r="AJ1920" s="4">
        <v>-26.43</v>
      </c>
      <c r="AK1920" s="4">
        <v>-36.71</v>
      </c>
      <c r="BH1920" s="4">
        <v>26.879100000000001</v>
      </c>
      <c r="BI1920" s="4">
        <v>2.0849499999999401</v>
      </c>
    </row>
    <row r="1921" spans="1:83" ht="15" customHeight="1" x14ac:dyDescent="0.25">
      <c r="A1921" s="4">
        <v>1918</v>
      </c>
      <c r="B1921" s="4">
        <v>8.3000000000000004E-2</v>
      </c>
      <c r="C1921" s="4">
        <v>1411</v>
      </c>
      <c r="D1921" s="4">
        <v>1308</v>
      </c>
      <c r="E1921" s="4">
        <v>1.025E-2</v>
      </c>
      <c r="F1921" s="4">
        <v>-29.2</v>
      </c>
      <c r="G1921" s="4">
        <v>1.22</v>
      </c>
      <c r="H1921" s="4">
        <v>6.59</v>
      </c>
      <c r="I1921" s="4">
        <v>1.35</v>
      </c>
      <c r="J1921" s="4">
        <v>0.78200000000000003</v>
      </c>
      <c r="K1921" s="4">
        <v>709</v>
      </c>
      <c r="L1921" s="4">
        <v>-36.770000000000003</v>
      </c>
      <c r="M1921" s="4">
        <v>8.6300000000000008</v>
      </c>
      <c r="N1921" s="4">
        <v>9.891</v>
      </c>
      <c r="P1921" s="4">
        <v>13.629799999999999</v>
      </c>
      <c r="Q1921" s="4">
        <v>425</v>
      </c>
      <c r="R1921" s="4">
        <v>-17.55</v>
      </c>
      <c r="S1921" s="4">
        <v>-16.87</v>
      </c>
      <c r="T1921" s="4">
        <v>1349</v>
      </c>
      <c r="U1921" s="4">
        <v>0.39675903000000001</v>
      </c>
      <c r="V1921" s="4">
        <v>6</v>
      </c>
      <c r="W1921" s="4">
        <v>0.872</v>
      </c>
      <c r="X1921" s="4">
        <v>0.17</v>
      </c>
      <c r="Y1921" s="4">
        <v>613</v>
      </c>
      <c r="Z1921" s="4">
        <v>0.55000000000000004</v>
      </c>
      <c r="AB1921" s="4">
        <v>-38.200000000000003</v>
      </c>
      <c r="AC1921" s="4">
        <v>-36.74</v>
      </c>
      <c r="AD1921" s="4">
        <v>-37.33</v>
      </c>
      <c r="AE1921" s="4">
        <v>2.19</v>
      </c>
      <c r="AG1921" s="4">
        <v>-35.28</v>
      </c>
      <c r="AH1921" s="4">
        <v>-28.06</v>
      </c>
      <c r="AI1921" s="4">
        <v>-37.450000000000003</v>
      </c>
      <c r="AJ1921" s="4">
        <v>-29.62</v>
      </c>
      <c r="AK1921" s="4">
        <v>-40.31</v>
      </c>
      <c r="BZ1921" s="4">
        <v>6.7</v>
      </c>
      <c r="CA1921" s="4">
        <v>3.5</v>
      </c>
      <c r="CD1921" s="4">
        <v>-27.78</v>
      </c>
      <c r="CE1921" s="4">
        <v>5</v>
      </c>
    </row>
    <row r="1922" spans="1:83" ht="15" customHeight="1" x14ac:dyDescent="0.25">
      <c r="A1922" s="4">
        <v>1919</v>
      </c>
      <c r="B1922" s="4">
        <v>3.4000000000000002E-2</v>
      </c>
      <c r="C1922" s="4">
        <v>1199</v>
      </c>
      <c r="D1922" s="4">
        <v>822</v>
      </c>
      <c r="E1922" s="4">
        <v>5.7099999999999998E-3</v>
      </c>
      <c r="F1922" s="4">
        <v>-29.2</v>
      </c>
      <c r="G1922" s="4">
        <v>0.98</v>
      </c>
      <c r="H1922" s="4">
        <v>5.98</v>
      </c>
      <c r="I1922" s="4">
        <v>1.27</v>
      </c>
      <c r="J1922" s="4">
        <v>1.1879999999999999</v>
      </c>
      <c r="K1922" s="4">
        <v>466</v>
      </c>
      <c r="L1922" s="4">
        <v>-36.79</v>
      </c>
      <c r="M1922" s="4">
        <v>7.28</v>
      </c>
      <c r="N1922" s="4">
        <v>9.5739000000000001</v>
      </c>
      <c r="P1922" s="4">
        <v>13.006399999999999</v>
      </c>
      <c r="Q1922" s="4">
        <v>731</v>
      </c>
      <c r="R1922" s="4">
        <v>-16.940000000000001</v>
      </c>
      <c r="S1922" s="4">
        <v>-17.03</v>
      </c>
      <c r="T1922" s="4">
        <v>1275</v>
      </c>
      <c r="U1922" s="4">
        <v>0.62286054999999996</v>
      </c>
      <c r="V1922" s="4">
        <v>0.5</v>
      </c>
      <c r="W1922" s="4">
        <v>0.53800000000000003</v>
      </c>
      <c r="X1922" s="4">
        <v>0.11</v>
      </c>
      <c r="Y1922" s="4">
        <v>1094</v>
      </c>
      <c r="Z1922" s="4">
        <v>0.55000000000000004</v>
      </c>
      <c r="AB1922" s="4">
        <v>-38.51</v>
      </c>
      <c r="AC1922" s="4">
        <v>-37.340000000000003</v>
      </c>
      <c r="AD1922" s="4">
        <v>-37.549999999999997</v>
      </c>
      <c r="AE1922" s="4">
        <v>2.35</v>
      </c>
      <c r="AG1922" s="4">
        <v>-34.36</v>
      </c>
      <c r="AH1922" s="4">
        <v>-27.99</v>
      </c>
      <c r="AI1922" s="4">
        <v>-37.380000000000003</v>
      </c>
      <c r="AJ1922" s="4">
        <v>-31.53</v>
      </c>
      <c r="AK1922" s="4">
        <v>-37.69</v>
      </c>
      <c r="BD1922" s="4">
        <v>-16.666172</v>
      </c>
      <c r="BE1922" s="4">
        <v>5.1555554999999904</v>
      </c>
      <c r="BH1922" s="4">
        <v>26.613600000000002</v>
      </c>
      <c r="BI1922" s="4">
        <v>2.0682999999999101</v>
      </c>
    </row>
    <row r="1923" spans="1:83" ht="15" customHeight="1" x14ac:dyDescent="0.25">
      <c r="A1923" s="4">
        <v>1920</v>
      </c>
      <c r="B1923" s="4">
        <v>0.1</v>
      </c>
      <c r="C1923" s="4">
        <v>1306</v>
      </c>
      <c r="D1923" s="4">
        <v>1282</v>
      </c>
      <c r="E1923" s="4">
        <v>2.623E-2</v>
      </c>
      <c r="F1923" s="4">
        <v>-29.7</v>
      </c>
      <c r="G1923" s="4">
        <v>1.19</v>
      </c>
      <c r="H1923" s="4">
        <v>6.28</v>
      </c>
      <c r="I1923" s="4">
        <v>1.29</v>
      </c>
      <c r="J1923" s="4">
        <v>0.92100000000000004</v>
      </c>
      <c r="K1923" s="4">
        <v>595</v>
      </c>
      <c r="L1923" s="4">
        <v>-35.979999999999997</v>
      </c>
      <c r="M1923" s="4">
        <v>8.01</v>
      </c>
      <c r="N1923" s="4">
        <v>9.6399000000000008</v>
      </c>
      <c r="P1923" s="4">
        <v>13.886799999999999</v>
      </c>
      <c r="Q1923" s="4">
        <v>1113</v>
      </c>
      <c r="R1923" s="4">
        <v>-16.87</v>
      </c>
      <c r="S1923" s="4">
        <v>-17.27</v>
      </c>
      <c r="T1923" s="4">
        <v>1242</v>
      </c>
      <c r="U1923" s="4">
        <v>0.79317148000000004</v>
      </c>
      <c r="V1923" s="4">
        <v>9.6999999999999993</v>
      </c>
      <c r="W1923" s="4">
        <v>0.46600000000000003</v>
      </c>
      <c r="X1923" s="4">
        <v>0.13</v>
      </c>
      <c r="Y1923" s="4">
        <v>857</v>
      </c>
      <c r="Z1923" s="4">
        <v>0.37</v>
      </c>
      <c r="AB1923" s="4">
        <v>-38.29</v>
      </c>
      <c r="AC1923" s="4">
        <v>-36.18</v>
      </c>
      <c r="AD1923" s="4">
        <v>-36.89</v>
      </c>
      <c r="AE1923" s="4">
        <v>2.4</v>
      </c>
      <c r="AG1923" s="4">
        <v>-34.43</v>
      </c>
      <c r="AH1923" s="4">
        <v>-27.95</v>
      </c>
      <c r="AI1923" s="4">
        <v>-40.9</v>
      </c>
      <c r="AJ1923" s="4">
        <v>-29.08</v>
      </c>
      <c r="AK1923" s="4">
        <v>-40.049999999999997</v>
      </c>
      <c r="BV1923" s="4">
        <v>1.2689999999999999</v>
      </c>
      <c r="BW1923" s="4">
        <v>5.9499999999998199</v>
      </c>
    </row>
    <row r="1924" spans="1:83" ht="15" customHeight="1" x14ac:dyDescent="0.25">
      <c r="A1924" s="4">
        <v>1921</v>
      </c>
      <c r="B1924" s="4">
        <v>5.6000000000000001E-2</v>
      </c>
      <c r="C1924" s="4">
        <v>1226</v>
      </c>
      <c r="D1924" s="4">
        <v>1877</v>
      </c>
      <c r="E1924" s="4">
        <v>1.9910000000000001E-2</v>
      </c>
      <c r="F1924" s="4">
        <v>-29.7</v>
      </c>
      <c r="G1924" s="4">
        <v>1.26</v>
      </c>
      <c r="H1924" s="4">
        <v>6.72</v>
      </c>
      <c r="I1924" s="4">
        <v>1.35</v>
      </c>
      <c r="J1924" s="4">
        <v>1.0149999999999999</v>
      </c>
      <c r="K1924" s="4">
        <v>726</v>
      </c>
      <c r="L1924" s="4">
        <v>-36.18</v>
      </c>
      <c r="M1924" s="4">
        <v>7.54</v>
      </c>
      <c r="N1924" s="4">
        <v>9.2500999999999998</v>
      </c>
      <c r="P1924" s="4">
        <v>14.4918</v>
      </c>
      <c r="Q1924" s="4">
        <v>579</v>
      </c>
      <c r="R1924" s="4">
        <v>-15.99</v>
      </c>
      <c r="S1924" s="4">
        <v>-16.309999999999999</v>
      </c>
      <c r="T1924" s="4">
        <v>1321</v>
      </c>
      <c r="U1924" s="4">
        <v>0.53651322000000001</v>
      </c>
      <c r="V1924" s="4">
        <v>7</v>
      </c>
      <c r="W1924" s="4">
        <v>0.47199999999999998</v>
      </c>
      <c r="X1924" s="4">
        <v>-0.04</v>
      </c>
      <c r="Y1924" s="4">
        <v>627</v>
      </c>
      <c r="Z1924" s="4">
        <v>0.64</v>
      </c>
      <c r="AB1924" s="4">
        <v>-35.770000000000003</v>
      </c>
      <c r="AC1924" s="4">
        <v>-34.08</v>
      </c>
      <c r="AD1924" s="4">
        <v>-35.18</v>
      </c>
      <c r="AE1924" s="4">
        <v>2.0299999999999998</v>
      </c>
      <c r="AG1924" s="4">
        <v>-36.31</v>
      </c>
      <c r="AH1924" s="4">
        <v>-27.93</v>
      </c>
      <c r="AI1924" s="4">
        <v>-36.229999999999997</v>
      </c>
      <c r="AJ1924" s="4">
        <v>-29.85</v>
      </c>
      <c r="AK1924" s="4">
        <v>-39.520000000000003</v>
      </c>
      <c r="AN1924" s="4">
        <v>10.1562</v>
      </c>
      <c r="AO1924" s="4">
        <v>4.6999999999998199</v>
      </c>
      <c r="AX1924" s="4">
        <v>-0.64400000000000002</v>
      </c>
      <c r="AY1924" s="4">
        <v>13.5</v>
      </c>
      <c r="AZ1924" s="4">
        <v>-27.61</v>
      </c>
      <c r="BA1924" s="4">
        <v>5</v>
      </c>
      <c r="BH1924" s="4">
        <v>24.028199999999998</v>
      </c>
      <c r="BI1924" s="4">
        <v>2.0514000000000601</v>
      </c>
    </row>
    <row r="1925" spans="1:83" ht="15" customHeight="1" x14ac:dyDescent="0.25">
      <c r="A1925" s="4">
        <v>1922</v>
      </c>
      <c r="B1925" s="4">
        <v>0.11899999999999999</v>
      </c>
      <c r="C1925" s="4">
        <v>1298</v>
      </c>
      <c r="D1925" s="4">
        <v>1863</v>
      </c>
      <c r="E1925" s="4">
        <v>1.7100000000000001E-2</v>
      </c>
      <c r="F1925" s="4">
        <v>-31</v>
      </c>
      <c r="G1925" s="4">
        <v>0.8</v>
      </c>
      <c r="H1925" s="4">
        <v>6.13</v>
      </c>
      <c r="I1925" s="4">
        <v>1.24</v>
      </c>
      <c r="J1925" s="4">
        <v>0.97299999999999998</v>
      </c>
      <c r="K1925" s="4">
        <v>742</v>
      </c>
      <c r="L1925" s="4">
        <v>-37.57</v>
      </c>
      <c r="M1925" s="4">
        <v>8.1</v>
      </c>
      <c r="N1925" s="4">
        <v>9.5607000000000006</v>
      </c>
      <c r="P1925" s="4">
        <v>15.7058</v>
      </c>
      <c r="Q1925" s="4">
        <v>1365</v>
      </c>
      <c r="R1925" s="4">
        <v>-15.55</v>
      </c>
      <c r="S1925" s="4">
        <v>-16.059999999999999</v>
      </c>
      <c r="T1925" s="4">
        <v>1405</v>
      </c>
      <c r="U1925" s="4">
        <v>1.3309374700000001</v>
      </c>
      <c r="V1925" s="4">
        <v>7</v>
      </c>
      <c r="W1925" s="4">
        <v>0.69099999999999995</v>
      </c>
      <c r="X1925" s="4">
        <v>-0.04</v>
      </c>
      <c r="Y1925" s="4">
        <v>1582</v>
      </c>
      <c r="Z1925" s="4">
        <v>0.37</v>
      </c>
      <c r="AB1925" s="4">
        <v>-34.03</v>
      </c>
      <c r="AC1925" s="4">
        <v>-35.08</v>
      </c>
      <c r="AD1925" s="4">
        <v>-34.49</v>
      </c>
      <c r="AE1925" s="4">
        <v>2.66</v>
      </c>
      <c r="AG1925" s="4">
        <v>-36.04</v>
      </c>
      <c r="AH1925" s="4">
        <v>-27.35</v>
      </c>
      <c r="AI1925" s="4">
        <v>-37.39</v>
      </c>
      <c r="AJ1925" s="4">
        <v>-28.88</v>
      </c>
      <c r="AK1925" s="4">
        <v>-36.96</v>
      </c>
      <c r="BF1925" s="4">
        <v>5.8513000000000002</v>
      </c>
      <c r="BG1925" s="4">
        <v>2.6256973333299798</v>
      </c>
      <c r="BZ1925" s="4">
        <v>6.7</v>
      </c>
      <c r="CA1925" s="4">
        <v>3.5</v>
      </c>
    </row>
    <row r="1926" spans="1:83" ht="15" customHeight="1" x14ac:dyDescent="0.25">
      <c r="A1926" s="4">
        <v>1923</v>
      </c>
      <c r="B1926" s="4">
        <v>6.9000000000000006E-2</v>
      </c>
      <c r="C1926" s="4">
        <v>1399</v>
      </c>
      <c r="D1926" s="4">
        <v>2374</v>
      </c>
      <c r="E1926" s="4">
        <v>1.477E-2</v>
      </c>
      <c r="F1926" s="4">
        <v>-31</v>
      </c>
      <c r="G1926" s="4">
        <v>1.26</v>
      </c>
      <c r="H1926" s="4">
        <v>6.77</v>
      </c>
      <c r="I1926" s="4">
        <v>1.77</v>
      </c>
      <c r="J1926" s="4">
        <v>1.337</v>
      </c>
      <c r="K1926" s="4">
        <v>932</v>
      </c>
      <c r="L1926" s="4">
        <v>-36.83</v>
      </c>
      <c r="M1926" s="4">
        <v>6.15</v>
      </c>
      <c r="N1926" s="4">
        <v>8.5167999999999999</v>
      </c>
      <c r="P1926" s="4">
        <v>15.1205</v>
      </c>
      <c r="Q1926" s="4">
        <v>782</v>
      </c>
      <c r="R1926" s="4">
        <v>-14.19</v>
      </c>
      <c r="S1926" s="4">
        <v>-15.55</v>
      </c>
      <c r="T1926" s="4">
        <v>947</v>
      </c>
      <c r="U1926" s="4">
        <v>0.36677108000000003</v>
      </c>
      <c r="V1926" s="4">
        <v>1.3</v>
      </c>
      <c r="W1926" s="4">
        <v>0.59399999999999997</v>
      </c>
      <c r="X1926" s="4">
        <v>-0.13</v>
      </c>
      <c r="Y1926" s="4">
        <v>568</v>
      </c>
      <c r="Z1926" s="4">
        <v>0.3</v>
      </c>
      <c r="AB1926" s="4">
        <v>-36.369999999999997</v>
      </c>
      <c r="AC1926" s="4">
        <v>-35.729999999999997</v>
      </c>
      <c r="AD1926" s="4">
        <v>-33.69</v>
      </c>
      <c r="AE1926" s="4">
        <v>2.5099999999999998</v>
      </c>
      <c r="AG1926" s="4">
        <v>-35.76</v>
      </c>
      <c r="AH1926" s="4">
        <v>-27.44</v>
      </c>
      <c r="AI1926" s="4">
        <v>-36.39</v>
      </c>
      <c r="AJ1926" s="4">
        <v>-27.83</v>
      </c>
      <c r="AK1926" s="4">
        <v>-36.06</v>
      </c>
      <c r="BH1926" s="4">
        <v>25.0656</v>
      </c>
      <c r="BI1926" s="4">
        <v>2.0343499999999</v>
      </c>
      <c r="CD1926" s="4">
        <v>-27.35</v>
      </c>
      <c r="CE1926" s="4">
        <v>5</v>
      </c>
    </row>
    <row r="1927" spans="1:83" ht="15" customHeight="1" x14ac:dyDescent="0.25">
      <c r="A1927" s="4">
        <v>1924</v>
      </c>
      <c r="B1927" s="4">
        <v>5.2999999999999999E-2</v>
      </c>
      <c r="C1927" s="4">
        <v>1747</v>
      </c>
      <c r="D1927" s="4">
        <v>2094</v>
      </c>
      <c r="E1927" s="4">
        <v>1.873E-2</v>
      </c>
      <c r="F1927" s="4">
        <v>-28.9</v>
      </c>
      <c r="G1927" s="4">
        <v>1.1000000000000001</v>
      </c>
      <c r="H1927" s="4">
        <v>7.01</v>
      </c>
      <c r="I1927" s="4">
        <v>1.42</v>
      </c>
      <c r="J1927" s="4">
        <v>1.18</v>
      </c>
      <c r="K1927" s="4">
        <v>912</v>
      </c>
      <c r="L1927" s="4">
        <v>-36.81</v>
      </c>
      <c r="M1927" s="4">
        <v>8.17</v>
      </c>
      <c r="N1927" s="4">
        <v>9.9306000000000001</v>
      </c>
      <c r="P1927" s="4">
        <v>14.6587</v>
      </c>
      <c r="Q1927" s="4">
        <v>945</v>
      </c>
      <c r="R1927" s="4">
        <v>-14.82</v>
      </c>
      <c r="S1927" s="4">
        <v>-15.38</v>
      </c>
      <c r="T1927" s="4">
        <v>1181</v>
      </c>
      <c r="U1927" s="4">
        <v>0.67951947999999995</v>
      </c>
      <c r="V1927" s="4">
        <v>2.6</v>
      </c>
      <c r="W1927" s="4">
        <v>1.127</v>
      </c>
      <c r="X1927" s="4">
        <v>0.05</v>
      </c>
      <c r="Y1927" s="4">
        <v>925</v>
      </c>
      <c r="Z1927" s="4">
        <v>0.23</v>
      </c>
      <c r="AB1927" s="4">
        <v>-36</v>
      </c>
      <c r="AC1927" s="4">
        <v>-35.01</v>
      </c>
      <c r="AD1927" s="4">
        <v>-33.83</v>
      </c>
      <c r="AE1927" s="4">
        <v>2.93</v>
      </c>
      <c r="AG1927" s="4">
        <v>-37.6</v>
      </c>
      <c r="AH1927" s="4">
        <v>-27.6</v>
      </c>
      <c r="AI1927" s="4">
        <v>-36.409999999999997</v>
      </c>
      <c r="AJ1927" s="4">
        <v>-28.64</v>
      </c>
      <c r="AK1927" s="4">
        <v>-39.130000000000003</v>
      </c>
    </row>
    <row r="1928" spans="1:83" ht="15" customHeight="1" x14ac:dyDescent="0.25">
      <c r="A1928" s="4">
        <v>1925</v>
      </c>
      <c r="B1928" s="4">
        <v>0.19400000000000001</v>
      </c>
      <c r="C1928" s="4">
        <v>986</v>
      </c>
      <c r="D1928" s="4">
        <v>1525</v>
      </c>
      <c r="E1928" s="4">
        <v>3.9140000000000001E-2</v>
      </c>
      <c r="F1928" s="4">
        <v>-28.9</v>
      </c>
      <c r="G1928" s="4">
        <v>1.24</v>
      </c>
      <c r="H1928" s="4">
        <v>6.65</v>
      </c>
      <c r="I1928" s="4">
        <v>1.49</v>
      </c>
      <c r="J1928" s="4">
        <v>1.028</v>
      </c>
      <c r="K1928" s="4">
        <v>713</v>
      </c>
      <c r="L1928" s="4">
        <v>-37.42</v>
      </c>
      <c r="M1928" s="4">
        <v>8.11</v>
      </c>
      <c r="N1928" s="4">
        <v>10.2742</v>
      </c>
      <c r="P1928" s="4">
        <v>15.828200000000001</v>
      </c>
      <c r="Q1928" s="4">
        <v>1784</v>
      </c>
      <c r="R1928" s="4">
        <v>-15.49</v>
      </c>
      <c r="S1928" s="4">
        <v>-16.12</v>
      </c>
      <c r="T1928" s="4">
        <v>1192</v>
      </c>
      <c r="U1928" s="4">
        <v>1.5999877499999999</v>
      </c>
      <c r="V1928" s="4">
        <v>3.1</v>
      </c>
      <c r="W1928" s="4">
        <v>1.0640000000000001</v>
      </c>
      <c r="X1928" s="4">
        <v>-0.01</v>
      </c>
      <c r="Y1928" s="4">
        <v>607</v>
      </c>
      <c r="Z1928" s="4">
        <v>0.3</v>
      </c>
      <c r="AB1928" s="4">
        <v>-36.869999999999997</v>
      </c>
      <c r="AC1928" s="4">
        <v>-35.07</v>
      </c>
      <c r="AD1928" s="4">
        <v>-33.64</v>
      </c>
      <c r="AE1928" s="4">
        <v>2.0699999999999998</v>
      </c>
      <c r="AG1928" s="4">
        <v>-35.53</v>
      </c>
      <c r="AH1928" s="4">
        <v>-29.69</v>
      </c>
      <c r="AI1928" s="4">
        <v>-37.08</v>
      </c>
      <c r="AJ1928" s="4">
        <v>-30.08</v>
      </c>
      <c r="AK1928" s="4">
        <v>-38.31</v>
      </c>
      <c r="AN1928" s="4">
        <v>10.398899999999999</v>
      </c>
      <c r="AO1928" s="4">
        <v>3.3000000000001801</v>
      </c>
      <c r="BD1928" s="4">
        <v>-16.697846999999999</v>
      </c>
      <c r="BE1928" s="4">
        <v>5.1555555000002196</v>
      </c>
      <c r="BH1928" s="4">
        <v>23.2376</v>
      </c>
      <c r="BI1928" s="4">
        <v>2.0171000000000299</v>
      </c>
      <c r="BL1928" s="4">
        <v>16.399999999999999</v>
      </c>
      <c r="BM1928" s="4">
        <v>15</v>
      </c>
      <c r="BZ1928" s="4">
        <v>6.5</v>
      </c>
      <c r="CA1928" s="4">
        <v>3</v>
      </c>
    </row>
    <row r="1929" spans="1:83" ht="15" customHeight="1" x14ac:dyDescent="0.25">
      <c r="A1929" s="4">
        <v>1926</v>
      </c>
      <c r="B1929" s="4">
        <v>8.7999999999999995E-2</v>
      </c>
      <c r="C1929" s="4">
        <v>1738</v>
      </c>
      <c r="D1929" s="4">
        <v>1637</v>
      </c>
      <c r="E1929" s="4">
        <v>4.0230000000000002E-2</v>
      </c>
      <c r="F1929" s="4">
        <v>-26.7</v>
      </c>
      <c r="G1929" s="4">
        <v>1.3</v>
      </c>
      <c r="H1929" s="4">
        <v>7.7</v>
      </c>
      <c r="I1929" s="4">
        <v>1.43</v>
      </c>
      <c r="J1929" s="4">
        <v>1.0509999999999999</v>
      </c>
      <c r="K1929" s="4">
        <v>688</v>
      </c>
      <c r="L1929" s="4">
        <v>-36.22</v>
      </c>
      <c r="M1929" s="4">
        <v>8.49</v>
      </c>
      <c r="N1929" s="4">
        <v>9.7257999999999996</v>
      </c>
      <c r="P1929" s="4">
        <v>13.6252</v>
      </c>
      <c r="Q1929" s="4">
        <v>865</v>
      </c>
      <c r="R1929" s="4">
        <v>-15.44</v>
      </c>
      <c r="S1929" s="4">
        <v>-16.100000000000001</v>
      </c>
      <c r="T1929" s="4">
        <v>1086</v>
      </c>
      <c r="U1929" s="4">
        <v>0.76256637000000005</v>
      </c>
      <c r="V1929" s="4">
        <v>1</v>
      </c>
      <c r="W1929" s="4">
        <v>0.56299999999999994</v>
      </c>
      <c r="X1929" s="4">
        <v>-0.05</v>
      </c>
      <c r="Y1929" s="4">
        <v>862</v>
      </c>
      <c r="Z1929" s="4">
        <v>0.31</v>
      </c>
      <c r="AB1929" s="4">
        <v>-34.950000000000003</v>
      </c>
      <c r="AC1929" s="4">
        <v>-36.200000000000003</v>
      </c>
      <c r="AD1929" s="4">
        <v>-31.63</v>
      </c>
      <c r="AE1929" s="4">
        <v>3.21</v>
      </c>
      <c r="AG1929" s="4">
        <v>-34.97</v>
      </c>
      <c r="AH1929" s="4">
        <v>-30.11</v>
      </c>
      <c r="AI1929" s="4">
        <v>-35.39</v>
      </c>
      <c r="AJ1929" s="4">
        <v>-28.35</v>
      </c>
      <c r="AK1929" s="4">
        <v>-37.94</v>
      </c>
      <c r="AR1929" s="4">
        <v>13.79</v>
      </c>
      <c r="AS1929" s="4">
        <v>8.1574999999997999</v>
      </c>
      <c r="AZ1929" s="4">
        <v>-26.46</v>
      </c>
      <c r="BA1929" s="4">
        <v>5</v>
      </c>
      <c r="CB1929" s="4">
        <v>5.0999999999999996</v>
      </c>
      <c r="CC1929" s="4">
        <v>9</v>
      </c>
    </row>
    <row r="1930" spans="1:83" ht="15" customHeight="1" x14ac:dyDescent="0.25">
      <c r="A1930" s="4">
        <v>1927</v>
      </c>
      <c r="B1930" s="4">
        <v>4.1000000000000002E-2</v>
      </c>
      <c r="C1930" s="4">
        <v>852</v>
      </c>
      <c r="D1930" s="4">
        <v>1296</v>
      </c>
      <c r="E1930" s="4">
        <v>4.1910000000000003E-2</v>
      </c>
      <c r="F1930" s="4">
        <v>-26.7</v>
      </c>
      <c r="G1930" s="4">
        <v>1.25</v>
      </c>
      <c r="H1930" s="4">
        <v>6.36</v>
      </c>
      <c r="I1930" s="4">
        <v>1.55</v>
      </c>
      <c r="J1930" s="4">
        <v>1.2170000000000001</v>
      </c>
      <c r="K1930" s="4">
        <v>757</v>
      </c>
      <c r="L1930" s="4">
        <v>-34.44</v>
      </c>
      <c r="M1930" s="4">
        <v>8.08</v>
      </c>
      <c r="N1930" s="4">
        <v>9.6266999999999996</v>
      </c>
      <c r="P1930" s="4">
        <v>15.959899999999999</v>
      </c>
      <c r="Q1930" s="4">
        <v>981</v>
      </c>
      <c r="R1930" s="4">
        <v>-15.27</v>
      </c>
      <c r="S1930" s="4">
        <v>-14.89</v>
      </c>
      <c r="T1930" s="4">
        <v>1451</v>
      </c>
      <c r="U1930" s="4">
        <v>1.27125029</v>
      </c>
      <c r="V1930" s="4">
        <v>12.4</v>
      </c>
      <c r="W1930" s="4">
        <v>0.873</v>
      </c>
      <c r="X1930" s="4">
        <v>0.05</v>
      </c>
      <c r="Y1930" s="4">
        <v>478</v>
      </c>
      <c r="Z1930" s="4">
        <v>0.37</v>
      </c>
      <c r="AB1930" s="4">
        <v>-33.75</v>
      </c>
      <c r="AC1930" s="4">
        <v>-35.4</v>
      </c>
      <c r="AD1930" s="4">
        <v>-33.119999999999997</v>
      </c>
      <c r="AE1930" s="4">
        <v>2.85</v>
      </c>
      <c r="AG1930" s="4">
        <v>-33.15</v>
      </c>
      <c r="AH1930" s="4">
        <v>-29.55</v>
      </c>
      <c r="AI1930" s="4">
        <v>-36.630000000000003</v>
      </c>
      <c r="AJ1930" s="4">
        <v>-30.32</v>
      </c>
      <c r="AK1930" s="4">
        <v>-38.67</v>
      </c>
      <c r="AN1930" s="4">
        <v>10.6279</v>
      </c>
      <c r="AO1930" s="4">
        <v>2.1999999999998199</v>
      </c>
      <c r="AT1930" s="4">
        <v>12</v>
      </c>
      <c r="AU1930" s="4">
        <v>5.6666666666699301</v>
      </c>
      <c r="BH1930" s="4">
        <v>25.482800000000001</v>
      </c>
      <c r="BI1930" s="4">
        <v>1.99970000000008</v>
      </c>
    </row>
    <row r="1931" spans="1:83" ht="15" customHeight="1" x14ac:dyDescent="0.25">
      <c r="A1931" s="4">
        <v>1928</v>
      </c>
      <c r="B1931" s="4">
        <v>7.8E-2</v>
      </c>
      <c r="C1931" s="4">
        <v>1945</v>
      </c>
      <c r="D1931" s="4">
        <v>1611</v>
      </c>
      <c r="E1931" s="4">
        <v>2.775E-2</v>
      </c>
      <c r="F1931" s="4">
        <v>-25.7</v>
      </c>
      <c r="G1931" s="4">
        <v>1.22</v>
      </c>
      <c r="H1931" s="4">
        <v>5.82</v>
      </c>
      <c r="I1931" s="4">
        <v>1.53</v>
      </c>
      <c r="J1931" s="4">
        <v>1.0189999999999999</v>
      </c>
      <c r="K1931" s="4">
        <v>707</v>
      </c>
      <c r="L1931" s="4">
        <v>-34.29</v>
      </c>
      <c r="M1931" s="4">
        <v>6.56</v>
      </c>
      <c r="N1931" s="4">
        <v>8.8470999999999993</v>
      </c>
      <c r="P1931" s="4">
        <v>12.4152</v>
      </c>
      <c r="Q1931" s="4">
        <v>1322</v>
      </c>
      <c r="R1931" s="4">
        <v>-15.48</v>
      </c>
      <c r="S1931" s="4">
        <v>-15.49</v>
      </c>
      <c r="T1931" s="4">
        <v>1054</v>
      </c>
      <c r="U1931" s="4">
        <v>0.59111597000000005</v>
      </c>
      <c r="V1931" s="4">
        <v>1.2</v>
      </c>
      <c r="W1931" s="4">
        <v>0.72899999999999998</v>
      </c>
      <c r="X1931" s="4">
        <v>-0.01</v>
      </c>
      <c r="Y1931" s="4">
        <v>834</v>
      </c>
      <c r="Z1931" s="4">
        <v>0.54</v>
      </c>
      <c r="AB1931" s="4">
        <v>-33.92</v>
      </c>
      <c r="AC1931" s="4">
        <v>-34.159999999999997</v>
      </c>
      <c r="AD1931" s="4">
        <v>-34.43</v>
      </c>
      <c r="AE1931" s="4">
        <v>3.11</v>
      </c>
      <c r="AG1931" s="4">
        <v>-30.81</v>
      </c>
      <c r="AH1931" s="4">
        <v>-29.55</v>
      </c>
      <c r="AI1931" s="4">
        <v>-38.909999999999997</v>
      </c>
      <c r="AJ1931" s="4">
        <v>-27.95</v>
      </c>
      <c r="AK1931" s="4">
        <v>-39.880000000000003</v>
      </c>
      <c r="AV1931" s="4">
        <v>14.510300000000001</v>
      </c>
      <c r="AW1931" s="4">
        <v>19.511111111110001</v>
      </c>
      <c r="BV1931" s="4">
        <v>1.2490000000000001</v>
      </c>
      <c r="BW1931" s="4">
        <v>5.8000000000001801</v>
      </c>
      <c r="BZ1931" s="4">
        <v>6.9</v>
      </c>
      <c r="CA1931" s="4">
        <v>2</v>
      </c>
      <c r="CD1931" s="4">
        <v>-26.97</v>
      </c>
      <c r="CE1931" s="4">
        <v>5</v>
      </c>
    </row>
    <row r="1932" spans="1:83" ht="15" customHeight="1" x14ac:dyDescent="0.25">
      <c r="A1932" s="4">
        <v>1929</v>
      </c>
      <c r="B1932" s="4">
        <v>6.3E-2</v>
      </c>
      <c r="C1932" s="4">
        <v>1877</v>
      </c>
      <c r="D1932" s="4">
        <v>1221</v>
      </c>
      <c r="E1932" s="4">
        <v>4.0120000000000003E-2</v>
      </c>
      <c r="F1932" s="4">
        <v>-25.7</v>
      </c>
      <c r="G1932" s="4">
        <v>1.25</v>
      </c>
      <c r="H1932" s="4">
        <v>6.01</v>
      </c>
      <c r="I1932" s="4">
        <v>1.54</v>
      </c>
      <c r="J1932" s="4">
        <v>0.96799999999999997</v>
      </c>
      <c r="K1932" s="4">
        <v>657</v>
      </c>
      <c r="L1932" s="4">
        <v>-32.74</v>
      </c>
      <c r="M1932" s="4">
        <v>7.02</v>
      </c>
      <c r="N1932" s="4">
        <v>9.0320999999999998</v>
      </c>
      <c r="P1932" s="4">
        <v>11.114699999999999</v>
      </c>
      <c r="Q1932" s="4">
        <v>872</v>
      </c>
      <c r="R1932" s="4">
        <v>-14.68</v>
      </c>
      <c r="S1932" s="4">
        <v>-14.96</v>
      </c>
      <c r="T1932" s="4">
        <v>896</v>
      </c>
      <c r="U1932" s="4">
        <v>0.62237726000000004</v>
      </c>
      <c r="V1932" s="4">
        <v>3.6</v>
      </c>
      <c r="W1932" s="4">
        <v>0.81699999999999995</v>
      </c>
      <c r="X1932" s="4">
        <v>-0.04</v>
      </c>
      <c r="Y1932" s="4">
        <v>755</v>
      </c>
      <c r="Z1932" s="4">
        <v>0.48</v>
      </c>
      <c r="AB1932" s="4">
        <v>-33.22</v>
      </c>
      <c r="AC1932" s="4">
        <v>-34.81</v>
      </c>
      <c r="AD1932" s="4">
        <v>-33.64</v>
      </c>
      <c r="AE1932" s="4">
        <v>2.83</v>
      </c>
      <c r="AG1932" s="4">
        <v>-34.58</v>
      </c>
      <c r="AH1932" s="4">
        <v>-28.62</v>
      </c>
      <c r="AI1932" s="4">
        <v>-33.44</v>
      </c>
      <c r="AJ1932" s="4">
        <v>-28.59</v>
      </c>
      <c r="AK1932" s="4">
        <v>-40</v>
      </c>
      <c r="AN1932" s="4">
        <v>10.1213</v>
      </c>
      <c r="AO1932" s="4">
        <v>1.5</v>
      </c>
      <c r="BH1932" s="4">
        <v>26.505700000000001</v>
      </c>
      <c r="BI1932" s="4">
        <v>1.98215000000005</v>
      </c>
      <c r="BJ1932" s="4">
        <v>-6.6492457009999999</v>
      </c>
      <c r="BK1932" s="4">
        <v>67.8</v>
      </c>
      <c r="BZ1932" s="4">
        <v>7.2</v>
      </c>
      <c r="CA1932" s="4">
        <v>2</v>
      </c>
    </row>
    <row r="1933" spans="1:83" ht="15" customHeight="1" x14ac:dyDescent="0.25">
      <c r="A1933" s="4">
        <v>1930</v>
      </c>
      <c r="B1933" s="4">
        <v>3.4000000000000002E-2</v>
      </c>
      <c r="C1933" s="4">
        <v>1456</v>
      </c>
      <c r="D1933" s="4">
        <v>853</v>
      </c>
      <c r="E1933" s="4">
        <v>2.317E-2</v>
      </c>
      <c r="F1933" s="4">
        <v>-26.5</v>
      </c>
      <c r="G1933" s="4">
        <v>1.1299999999999999</v>
      </c>
      <c r="H1933" s="4">
        <v>6.66</v>
      </c>
      <c r="I1933" s="4">
        <v>1.59</v>
      </c>
      <c r="J1933" s="4">
        <v>1.32</v>
      </c>
      <c r="K1933" s="4">
        <v>411</v>
      </c>
      <c r="L1933" s="4">
        <v>-35.15</v>
      </c>
      <c r="M1933" s="4">
        <v>8.7100000000000009</v>
      </c>
      <c r="N1933" s="4">
        <v>10.3931</v>
      </c>
      <c r="P1933" s="4">
        <v>16.7058</v>
      </c>
      <c r="Q1933" s="4">
        <v>2129</v>
      </c>
      <c r="R1933" s="4">
        <v>-15.4</v>
      </c>
      <c r="S1933" s="4">
        <v>-14.54</v>
      </c>
      <c r="T1933" s="4">
        <v>1531</v>
      </c>
      <c r="U1933" s="4">
        <v>0.70453697999999998</v>
      </c>
      <c r="V1933" s="4">
        <v>1.9</v>
      </c>
      <c r="W1933" s="4">
        <v>1.1439999999999999</v>
      </c>
      <c r="X1933" s="4">
        <v>-0.12</v>
      </c>
      <c r="Y1933" s="4">
        <v>1233</v>
      </c>
      <c r="Z1933" s="4">
        <v>0.54</v>
      </c>
      <c r="AB1933" s="4">
        <v>-34.65</v>
      </c>
      <c r="AC1933" s="4">
        <v>-34.299999999999997</v>
      </c>
      <c r="AD1933" s="4">
        <v>-33</v>
      </c>
      <c r="AE1933" s="4">
        <v>2.98</v>
      </c>
      <c r="AG1933" s="4">
        <v>-36.549999999999997</v>
      </c>
      <c r="AH1933" s="4">
        <v>-28.56</v>
      </c>
      <c r="AI1933" s="4">
        <v>-37.619999999999997</v>
      </c>
      <c r="AJ1933" s="4">
        <v>-29.27</v>
      </c>
      <c r="AK1933" s="4">
        <v>-36.86</v>
      </c>
      <c r="AN1933" s="4">
        <v>9.7105899999999998</v>
      </c>
      <c r="AO1933" s="4">
        <v>1.5</v>
      </c>
      <c r="BB1933" s="4">
        <v>-23.8947</v>
      </c>
      <c r="BC1933" s="4">
        <v>25</v>
      </c>
      <c r="BD1933" s="4">
        <v>-16.728532999999999</v>
      </c>
      <c r="BE1933" s="4">
        <v>5.1555554999999904</v>
      </c>
      <c r="BF1933" s="4">
        <v>7.3879000000000001</v>
      </c>
      <c r="BG1933" s="4">
        <v>2.6256983333300901</v>
      </c>
    </row>
    <row r="1934" spans="1:83" ht="15" customHeight="1" x14ac:dyDescent="0.25">
      <c r="A1934" s="4">
        <v>1931</v>
      </c>
      <c r="B1934" s="4">
        <v>4.3999999999999997E-2</v>
      </c>
      <c r="C1934" s="4">
        <v>1089</v>
      </c>
      <c r="D1934" s="4">
        <v>841</v>
      </c>
      <c r="E1934" s="4">
        <v>3.2160000000000001E-2</v>
      </c>
      <c r="F1934" s="4">
        <v>-26.5</v>
      </c>
      <c r="G1934" s="4">
        <v>1.01</v>
      </c>
      <c r="H1934" s="4">
        <v>6.45</v>
      </c>
      <c r="I1934" s="4">
        <v>1.37</v>
      </c>
      <c r="J1934" s="4">
        <v>0.9</v>
      </c>
      <c r="K1934" s="4">
        <v>568</v>
      </c>
      <c r="L1934" s="4">
        <v>-34.83</v>
      </c>
      <c r="M1934" s="4">
        <v>6.68</v>
      </c>
      <c r="N1934" s="4">
        <v>8.9859000000000009</v>
      </c>
      <c r="P1934" s="4">
        <v>14.682700000000001</v>
      </c>
      <c r="Q1934" s="4">
        <v>1204</v>
      </c>
      <c r="R1934" s="4">
        <v>-14.48</v>
      </c>
      <c r="S1934" s="4">
        <v>-15.94</v>
      </c>
      <c r="T1934" s="4">
        <v>1142</v>
      </c>
      <c r="U1934" s="4">
        <v>0.93177378</v>
      </c>
      <c r="V1934" s="4">
        <v>1.9</v>
      </c>
      <c r="W1934" s="4">
        <v>1.085</v>
      </c>
      <c r="X1934" s="4">
        <v>0.12</v>
      </c>
      <c r="Y1934" s="4">
        <v>1159</v>
      </c>
      <c r="Z1934" s="4">
        <v>0.48</v>
      </c>
      <c r="AB1934" s="4">
        <v>-35.909999999999997</v>
      </c>
      <c r="AC1934" s="4">
        <v>-34.49</v>
      </c>
      <c r="AD1934" s="4">
        <v>-33.880000000000003</v>
      </c>
      <c r="AE1934" s="4">
        <v>2.77</v>
      </c>
      <c r="AG1934" s="4">
        <v>-34.700000000000003</v>
      </c>
      <c r="AH1934" s="4">
        <v>-28.46</v>
      </c>
      <c r="AI1934" s="4">
        <v>-36.65</v>
      </c>
      <c r="AJ1934" s="4">
        <v>-28.66</v>
      </c>
      <c r="AK1934" s="4">
        <v>-36.369999999999997</v>
      </c>
      <c r="AZ1934" s="4">
        <v>-27.58</v>
      </c>
      <c r="BA1934" s="4">
        <v>5</v>
      </c>
      <c r="BH1934" s="4">
        <v>24.665099999999999</v>
      </c>
      <c r="BI1934" s="4">
        <v>1.9643499999999701</v>
      </c>
    </row>
    <row r="1935" spans="1:83" ht="15" customHeight="1" x14ac:dyDescent="0.25">
      <c r="A1935" s="4">
        <v>1932</v>
      </c>
      <c r="B1935" s="4">
        <v>2.8000000000000001E-2</v>
      </c>
      <c r="C1935" s="4">
        <v>1543</v>
      </c>
      <c r="D1935" s="4">
        <v>527</v>
      </c>
      <c r="E1935" s="4">
        <v>3.2719999999999999E-2</v>
      </c>
      <c r="F1935" s="4">
        <v>-28.2</v>
      </c>
      <c r="G1935" s="4">
        <v>1.23</v>
      </c>
      <c r="H1935" s="4">
        <v>6.3</v>
      </c>
      <c r="I1935" s="4">
        <v>1.4</v>
      </c>
      <c r="J1935" s="4">
        <v>0.98899999999999999</v>
      </c>
      <c r="K1935" s="4">
        <v>525</v>
      </c>
      <c r="L1935" s="4">
        <v>-31.69</v>
      </c>
      <c r="M1935" s="4">
        <v>7.19</v>
      </c>
      <c r="N1935" s="4">
        <v>9.4153000000000002</v>
      </c>
      <c r="P1935" s="4">
        <v>12.8386</v>
      </c>
      <c r="Q1935" s="4">
        <v>1090</v>
      </c>
      <c r="R1935" s="4">
        <v>-14.64</v>
      </c>
      <c r="S1935" s="4">
        <v>-15.97</v>
      </c>
      <c r="T1935" s="4">
        <v>920</v>
      </c>
      <c r="U1935" s="4">
        <v>2.4306125999999999</v>
      </c>
      <c r="V1935" s="4">
        <v>1.7</v>
      </c>
      <c r="W1935" s="4">
        <v>1.446</v>
      </c>
      <c r="X1935" s="4">
        <v>-0.06</v>
      </c>
      <c r="Y1935" s="4">
        <v>1337</v>
      </c>
      <c r="Z1935" s="4">
        <v>0.48</v>
      </c>
      <c r="AB1935" s="4">
        <v>-36.159999999999997</v>
      </c>
      <c r="AC1935" s="4">
        <v>-34.479999999999997</v>
      </c>
      <c r="AD1935" s="4">
        <v>-33.299999999999997</v>
      </c>
      <c r="AE1935" s="4">
        <v>2.59</v>
      </c>
      <c r="AG1935" s="4">
        <v>-33.49</v>
      </c>
      <c r="AH1935" s="4">
        <v>-28.38</v>
      </c>
      <c r="AI1935" s="4">
        <v>-36.67</v>
      </c>
      <c r="AJ1935" s="4">
        <v>-27.83</v>
      </c>
      <c r="AK1935" s="4">
        <v>-35.049999999999997</v>
      </c>
      <c r="AN1935" s="4">
        <v>10.5021</v>
      </c>
      <c r="AO1935" s="4">
        <v>1.7000000000000499</v>
      </c>
      <c r="BV1935" s="4">
        <v>1.2689999999999999</v>
      </c>
      <c r="BW1935" s="4">
        <v>3.75</v>
      </c>
      <c r="BZ1935" s="4">
        <v>7</v>
      </c>
      <c r="CA1935" s="4">
        <v>3.5</v>
      </c>
    </row>
    <row r="1936" spans="1:83" ht="15" customHeight="1" x14ac:dyDescent="0.25">
      <c r="A1936" s="4">
        <v>1933</v>
      </c>
      <c r="B1936" s="4">
        <v>2.5000000000000001E-2</v>
      </c>
      <c r="C1936" s="4">
        <v>1313</v>
      </c>
      <c r="D1936" s="4">
        <v>1027</v>
      </c>
      <c r="E1936" s="4">
        <v>1.8579999999999999E-2</v>
      </c>
      <c r="F1936" s="4">
        <v>-28.2</v>
      </c>
      <c r="G1936" s="4">
        <v>1.08</v>
      </c>
      <c r="H1936" s="4">
        <v>6.55</v>
      </c>
      <c r="I1936" s="4">
        <v>1.39</v>
      </c>
      <c r="J1936" s="4">
        <v>1.1120000000000001</v>
      </c>
      <c r="K1936" s="4">
        <v>803</v>
      </c>
      <c r="L1936" s="4">
        <v>-34.51</v>
      </c>
      <c r="M1936" s="4">
        <v>8.34</v>
      </c>
      <c r="N1936" s="4">
        <v>9.8843999999999994</v>
      </c>
      <c r="P1936" s="4">
        <v>14.204700000000001</v>
      </c>
      <c r="Q1936" s="4">
        <v>2473</v>
      </c>
      <c r="R1936" s="4">
        <v>-15.99</v>
      </c>
      <c r="S1936" s="4">
        <v>-15.36</v>
      </c>
      <c r="T1936" s="4">
        <v>871</v>
      </c>
      <c r="U1936" s="4">
        <v>0.84823345000000006</v>
      </c>
      <c r="V1936" s="4">
        <v>3.5</v>
      </c>
      <c r="W1936" s="4">
        <v>1.044</v>
      </c>
      <c r="X1936" s="4">
        <v>-0.01</v>
      </c>
      <c r="Y1936" s="4">
        <v>1485</v>
      </c>
      <c r="Z1936" s="4">
        <v>0.38</v>
      </c>
      <c r="AB1936" s="4">
        <v>-36.369999999999997</v>
      </c>
      <c r="AC1936" s="4">
        <v>-35.01</v>
      </c>
      <c r="AD1936" s="4">
        <v>-31.76</v>
      </c>
      <c r="AE1936" s="4">
        <v>3.13</v>
      </c>
      <c r="AG1936" s="4">
        <v>-34.869999999999997</v>
      </c>
      <c r="AH1936" s="4">
        <v>-28.1</v>
      </c>
      <c r="AI1936" s="4">
        <v>-35.57</v>
      </c>
      <c r="AJ1936" s="4">
        <v>-30.28</v>
      </c>
      <c r="AK1936" s="4">
        <v>-37.89</v>
      </c>
      <c r="BH1936" s="4">
        <v>28.6234</v>
      </c>
      <c r="BI1936" s="4">
        <v>1.9464000000000401</v>
      </c>
      <c r="BX1936" s="4">
        <v>4.375</v>
      </c>
      <c r="BY1936" s="4">
        <v>3</v>
      </c>
      <c r="CD1936" s="4">
        <v>-26.51</v>
      </c>
      <c r="CE1936" s="4">
        <v>5</v>
      </c>
    </row>
    <row r="1937" spans="1:83" ht="15" customHeight="1" x14ac:dyDescent="0.25">
      <c r="A1937" s="4">
        <v>1934</v>
      </c>
      <c r="B1937" s="4">
        <v>4.1000000000000002E-2</v>
      </c>
      <c r="C1937" s="4">
        <v>1215</v>
      </c>
      <c r="D1937" s="4">
        <v>567</v>
      </c>
      <c r="E1937" s="4">
        <v>1.41E-2</v>
      </c>
      <c r="F1937" s="4">
        <v>-28.4</v>
      </c>
      <c r="G1937" s="4">
        <v>1.1000000000000001</v>
      </c>
      <c r="H1937" s="4">
        <v>6.29</v>
      </c>
      <c r="I1937" s="4">
        <v>1.56</v>
      </c>
      <c r="J1937" s="4">
        <v>1.0229999999999999</v>
      </c>
      <c r="K1937" s="4">
        <v>662</v>
      </c>
      <c r="L1937" s="4">
        <v>-33.31</v>
      </c>
      <c r="M1937" s="4">
        <v>8.5</v>
      </c>
      <c r="N1937" s="4">
        <v>10.313800000000001</v>
      </c>
      <c r="P1937" s="4">
        <v>17.376000000000001</v>
      </c>
      <c r="Q1937" s="4">
        <v>869</v>
      </c>
      <c r="R1937" s="4">
        <v>-15.84</v>
      </c>
      <c r="S1937" s="4">
        <v>-15.64</v>
      </c>
      <c r="T1937" s="4">
        <v>1227</v>
      </c>
      <c r="U1937" s="4">
        <v>3.1639794999999999</v>
      </c>
      <c r="V1937" s="4">
        <v>7.7</v>
      </c>
      <c r="W1937" s="4">
        <v>0.88600000000000001</v>
      </c>
      <c r="X1937" s="4">
        <v>0.02</v>
      </c>
      <c r="Y1937" s="4">
        <v>1201</v>
      </c>
      <c r="Z1937" s="4">
        <v>0.47</v>
      </c>
      <c r="AB1937" s="4">
        <v>-35.090000000000003</v>
      </c>
      <c r="AC1937" s="4">
        <v>-35.22</v>
      </c>
      <c r="AD1937" s="4">
        <v>-32.119999999999997</v>
      </c>
      <c r="AE1937" s="4">
        <v>5.26</v>
      </c>
      <c r="AG1937" s="4">
        <v>-35.07</v>
      </c>
      <c r="AH1937" s="4">
        <v>-27.28</v>
      </c>
      <c r="AI1937" s="4">
        <v>-34.92</v>
      </c>
      <c r="AJ1937" s="4">
        <v>-27.7</v>
      </c>
      <c r="AK1937" s="4">
        <v>-38.229999999999997</v>
      </c>
      <c r="AN1937" s="4">
        <v>10.309100000000001</v>
      </c>
      <c r="AO1937" s="4">
        <v>2.2000000000000499</v>
      </c>
      <c r="AX1937" s="4">
        <v>-0.65100000000000002</v>
      </c>
      <c r="AY1937" s="4">
        <v>17.5</v>
      </c>
      <c r="BR1937" s="4">
        <v>83.772999999999996</v>
      </c>
      <c r="BS1937" s="4">
        <v>25</v>
      </c>
    </row>
    <row r="1938" spans="1:83" ht="15" customHeight="1" x14ac:dyDescent="0.25">
      <c r="A1938" s="4">
        <v>1935</v>
      </c>
      <c r="B1938" s="4">
        <v>3.7999999999999999E-2</v>
      </c>
      <c r="C1938" s="4">
        <v>1108</v>
      </c>
      <c r="D1938" s="4">
        <v>1034</v>
      </c>
      <c r="E1938" s="4">
        <v>1.01E-2</v>
      </c>
      <c r="F1938" s="4">
        <v>-28.4</v>
      </c>
      <c r="G1938" s="4">
        <v>1.27</v>
      </c>
      <c r="H1938" s="4">
        <v>6.72</v>
      </c>
      <c r="I1938" s="4">
        <v>1.73</v>
      </c>
      <c r="J1938" s="4">
        <v>1.216</v>
      </c>
      <c r="K1938" s="4">
        <v>754</v>
      </c>
      <c r="L1938" s="4">
        <v>-33.270000000000003</v>
      </c>
      <c r="M1938" s="4">
        <v>7.35</v>
      </c>
      <c r="N1938" s="4">
        <v>8.9726999999999997</v>
      </c>
      <c r="P1938" s="4">
        <v>13.785299999999999</v>
      </c>
      <c r="Q1938" s="4">
        <v>1280</v>
      </c>
      <c r="R1938" s="4">
        <v>-15.49</v>
      </c>
      <c r="S1938" s="4">
        <v>-15.29</v>
      </c>
      <c r="T1938" s="4">
        <v>865</v>
      </c>
      <c r="U1938" s="4">
        <v>0.73233322000000001</v>
      </c>
      <c r="V1938" s="4">
        <v>1.5</v>
      </c>
      <c r="W1938" s="4">
        <v>1.9139999999999999</v>
      </c>
      <c r="X1938" s="4">
        <v>-0.05</v>
      </c>
      <c r="Y1938" s="4">
        <v>579</v>
      </c>
      <c r="Z1938" s="4">
        <v>0.4</v>
      </c>
      <c r="AB1938" s="4">
        <v>-36.369999999999997</v>
      </c>
      <c r="AC1938" s="4">
        <v>-35.409999999999997</v>
      </c>
      <c r="AD1938" s="4">
        <v>-31.98</v>
      </c>
      <c r="AE1938" s="4">
        <v>3.73</v>
      </c>
      <c r="AG1938" s="4">
        <v>-34.65</v>
      </c>
      <c r="AH1938" s="4">
        <v>-27.28</v>
      </c>
      <c r="AI1938" s="4">
        <v>-35.700000000000003</v>
      </c>
      <c r="AJ1938" s="4">
        <v>-28.23</v>
      </c>
      <c r="AK1938" s="4">
        <v>-37.03</v>
      </c>
      <c r="AL1938" s="4">
        <v>4.3605163505476403</v>
      </c>
      <c r="AM1938" s="4">
        <v>30</v>
      </c>
      <c r="BD1938" s="4">
        <v>-16.903737</v>
      </c>
      <c r="BE1938" s="4">
        <v>5.1555554999999904</v>
      </c>
      <c r="BH1938" s="4">
        <v>28.417400000000001</v>
      </c>
      <c r="BI1938" s="4">
        <v>1.9283000000000401</v>
      </c>
    </row>
    <row r="1939" spans="1:83" ht="15" customHeight="1" x14ac:dyDescent="0.25">
      <c r="A1939" s="4">
        <v>1936</v>
      </c>
      <c r="B1939" s="4">
        <v>4.3999999999999997E-2</v>
      </c>
      <c r="C1939" s="4">
        <v>1579</v>
      </c>
      <c r="D1939" s="4">
        <v>1057</v>
      </c>
      <c r="E1939" s="4">
        <v>5.6299999999999996E-3</v>
      </c>
      <c r="F1939" s="4">
        <v>-28</v>
      </c>
      <c r="G1939" s="4">
        <v>1.19</v>
      </c>
      <c r="H1939" s="4">
        <v>6.36</v>
      </c>
      <c r="I1939" s="4">
        <v>1.69</v>
      </c>
      <c r="J1939" s="4">
        <v>1.1439999999999999</v>
      </c>
      <c r="K1939" s="4">
        <v>631</v>
      </c>
      <c r="L1939" s="4">
        <v>-33.74</v>
      </c>
      <c r="M1939" s="4">
        <v>7.49</v>
      </c>
      <c r="N1939" s="4">
        <v>9.9239999999999995</v>
      </c>
      <c r="P1939" s="4">
        <v>12.665800000000001</v>
      </c>
      <c r="Q1939" s="4">
        <v>1815</v>
      </c>
      <c r="R1939" s="4">
        <v>-14.84</v>
      </c>
      <c r="S1939" s="4">
        <v>-16.239999999999998</v>
      </c>
      <c r="T1939" s="4">
        <v>950</v>
      </c>
      <c r="U1939" s="4">
        <v>0.64816368000000002</v>
      </c>
      <c r="V1939" s="4">
        <v>4.3</v>
      </c>
      <c r="W1939" s="4">
        <v>1.155</v>
      </c>
      <c r="X1939" s="4">
        <v>-0.06</v>
      </c>
      <c r="Y1939" s="4">
        <v>849</v>
      </c>
      <c r="Z1939" s="4">
        <v>0.36499999999999999</v>
      </c>
      <c r="AB1939" s="4">
        <v>-38.82</v>
      </c>
      <c r="AC1939" s="4">
        <v>-37.619999999999997</v>
      </c>
      <c r="AD1939" s="4">
        <v>-32.619999999999997</v>
      </c>
      <c r="AE1939" s="4">
        <v>3.37</v>
      </c>
      <c r="AG1939" s="4">
        <v>-34.69</v>
      </c>
      <c r="AH1939" s="4">
        <v>-27.17</v>
      </c>
      <c r="AI1939" s="4">
        <v>-37.28</v>
      </c>
      <c r="AJ1939" s="4">
        <v>-28.09</v>
      </c>
      <c r="AK1939" s="4">
        <v>-40.98</v>
      </c>
      <c r="AN1939" s="4">
        <v>10.246499999999999</v>
      </c>
      <c r="AO1939" s="4">
        <v>2.7000000000000499</v>
      </c>
      <c r="AZ1939" s="4">
        <v>-27.19</v>
      </c>
      <c r="BA1939" s="4">
        <v>5</v>
      </c>
      <c r="BF1939" s="4">
        <v>7.0072999999999999</v>
      </c>
      <c r="BG1939" s="4">
        <v>2.6256990000001701</v>
      </c>
      <c r="BV1939" s="4">
        <v>1.349</v>
      </c>
      <c r="BW1939" s="4">
        <v>3.8499999999999099</v>
      </c>
      <c r="BZ1939" s="4">
        <v>6.9</v>
      </c>
      <c r="CA1939" s="4">
        <v>3.5</v>
      </c>
    </row>
    <row r="1940" spans="1:83" ht="15" customHeight="1" x14ac:dyDescent="0.25">
      <c r="A1940" s="4">
        <v>1937</v>
      </c>
      <c r="B1940" s="4">
        <v>0.1</v>
      </c>
      <c r="C1940" s="4">
        <v>1309</v>
      </c>
      <c r="D1940" s="4">
        <v>1501</v>
      </c>
      <c r="E1940" s="4">
        <v>6.1500000000000001E-3</v>
      </c>
      <c r="F1940" s="4">
        <v>-28</v>
      </c>
      <c r="G1940" s="4">
        <v>1.27</v>
      </c>
      <c r="H1940" s="4">
        <v>5.24</v>
      </c>
      <c r="I1940" s="4">
        <v>1.58</v>
      </c>
      <c r="J1940" s="4">
        <v>1.081</v>
      </c>
      <c r="K1940" s="4">
        <v>928</v>
      </c>
      <c r="L1940" s="4">
        <v>-35.9</v>
      </c>
      <c r="M1940" s="4">
        <v>9.9600000000000009</v>
      </c>
      <c r="N1940" s="4">
        <v>10.664</v>
      </c>
      <c r="P1940" s="4">
        <v>17.366199999999999</v>
      </c>
      <c r="Q1940" s="4">
        <v>628</v>
      </c>
      <c r="R1940" s="4">
        <v>-15.45</v>
      </c>
      <c r="S1940" s="4">
        <v>-17.05</v>
      </c>
      <c r="T1940" s="4">
        <v>1344</v>
      </c>
      <c r="U1940" s="4">
        <v>1.97657879</v>
      </c>
      <c r="V1940" s="4">
        <v>2.2999999999999998</v>
      </c>
      <c r="W1940" s="4">
        <v>0.85099999999999998</v>
      </c>
      <c r="X1940" s="4">
        <v>-0.16</v>
      </c>
      <c r="Y1940" s="4">
        <v>749</v>
      </c>
      <c r="Z1940" s="4">
        <v>0.38500000000000001</v>
      </c>
      <c r="AB1940" s="4">
        <v>-37.44</v>
      </c>
      <c r="AC1940" s="4">
        <v>-36.96</v>
      </c>
      <c r="AD1940" s="4">
        <v>-34.97</v>
      </c>
      <c r="AE1940" s="4">
        <v>3.35</v>
      </c>
      <c r="AG1940" s="4">
        <v>-35.869999999999997</v>
      </c>
      <c r="AH1940" s="4">
        <v>-27.5</v>
      </c>
      <c r="AI1940" s="4">
        <v>-38.65</v>
      </c>
      <c r="AJ1940" s="4">
        <v>-29.2</v>
      </c>
      <c r="AK1940" s="4">
        <v>-38.479999999999997</v>
      </c>
      <c r="BH1940" s="4">
        <v>24.316800000000001</v>
      </c>
      <c r="BI1940" s="4">
        <v>1.9100499999999601</v>
      </c>
      <c r="BT1940" s="4">
        <v>9.1112000000000002</v>
      </c>
      <c r="BU1940" s="4">
        <v>32.520961761470097</v>
      </c>
    </row>
    <row r="1941" spans="1:83" ht="15" customHeight="1" x14ac:dyDescent="0.25">
      <c r="A1941" s="4">
        <v>1938</v>
      </c>
      <c r="B1941" s="4">
        <v>6.3E-2</v>
      </c>
      <c r="C1941" s="4">
        <v>1396</v>
      </c>
      <c r="D1941" s="4">
        <v>2000</v>
      </c>
      <c r="E1941" s="4">
        <v>9.9430000000000004E-2</v>
      </c>
      <c r="F1941" s="4">
        <v>-28.8</v>
      </c>
      <c r="G1941" s="4">
        <v>1.06</v>
      </c>
      <c r="H1941" s="4">
        <v>5.17</v>
      </c>
      <c r="I1941" s="4">
        <v>1.55</v>
      </c>
      <c r="J1941" s="4">
        <v>1.1140000000000001</v>
      </c>
      <c r="K1941" s="4">
        <v>1047</v>
      </c>
      <c r="L1941" s="4">
        <v>-35.68</v>
      </c>
      <c r="M1941" s="4">
        <v>8.65</v>
      </c>
      <c r="N1941" s="4">
        <v>10.0297</v>
      </c>
      <c r="P1941" s="4">
        <v>14.6004</v>
      </c>
      <c r="Q1941" s="4">
        <v>1791</v>
      </c>
      <c r="R1941" s="4">
        <v>-15.63</v>
      </c>
      <c r="S1941" s="4">
        <v>-16.489999999999998</v>
      </c>
      <c r="T1941" s="4">
        <v>1182</v>
      </c>
      <c r="U1941" s="4">
        <v>1.2690557200000001</v>
      </c>
      <c r="V1941" s="4">
        <v>1.6</v>
      </c>
      <c r="W1941" s="4">
        <v>1.704</v>
      </c>
      <c r="X1941" s="4">
        <v>-0.15</v>
      </c>
      <c r="Y1941" s="4">
        <v>1680</v>
      </c>
      <c r="Z1941" s="4">
        <v>0.52500000000000002</v>
      </c>
      <c r="AB1941" s="4">
        <v>-35.54</v>
      </c>
      <c r="AC1941" s="4">
        <v>-34.369999999999997</v>
      </c>
      <c r="AD1941" s="4">
        <v>-36.799999999999997</v>
      </c>
      <c r="AE1941" s="4">
        <v>5.17</v>
      </c>
      <c r="AG1941" s="4">
        <v>-35.92</v>
      </c>
      <c r="AH1941" s="4">
        <v>-27.86</v>
      </c>
      <c r="AI1941" s="4">
        <v>-35.24</v>
      </c>
      <c r="AJ1941" s="4">
        <v>-28.99</v>
      </c>
      <c r="AK1941" s="4">
        <v>-42.89</v>
      </c>
      <c r="CD1941" s="4">
        <v>-26.96</v>
      </c>
      <c r="CE1941" s="4">
        <v>5</v>
      </c>
    </row>
    <row r="1942" spans="1:83" ht="15" customHeight="1" x14ac:dyDescent="0.25">
      <c r="A1942" s="4">
        <v>1939</v>
      </c>
      <c r="B1942" s="4">
        <v>6.9000000000000006E-2</v>
      </c>
      <c r="C1942" s="4">
        <v>1629</v>
      </c>
      <c r="D1942" s="4">
        <v>2158</v>
      </c>
      <c r="E1942" s="4">
        <v>4.308E-2</v>
      </c>
      <c r="F1942" s="4">
        <v>-26.1</v>
      </c>
      <c r="G1942" s="4">
        <v>1.24</v>
      </c>
      <c r="H1942" s="4">
        <v>5.64</v>
      </c>
      <c r="I1942" s="4">
        <v>1.57</v>
      </c>
      <c r="J1942" s="4">
        <v>0.81299999999999994</v>
      </c>
      <c r="K1942" s="4">
        <v>1113</v>
      </c>
      <c r="L1942" s="4">
        <v>-34.24</v>
      </c>
      <c r="M1942" s="4">
        <v>8.4700000000000006</v>
      </c>
      <c r="N1942" s="4">
        <v>10.082599999999999</v>
      </c>
      <c r="P1942" s="4">
        <v>13.246499999999999</v>
      </c>
      <c r="Q1942" s="4">
        <v>1576</v>
      </c>
      <c r="R1942" s="4">
        <v>-15.52</v>
      </c>
      <c r="S1942" s="4">
        <v>-16.690000000000001</v>
      </c>
      <c r="T1942" s="4">
        <v>1136</v>
      </c>
      <c r="U1942" s="4">
        <v>1.09795843</v>
      </c>
      <c r="V1942" s="4">
        <v>2.6</v>
      </c>
      <c r="W1942" s="4">
        <v>0.81</v>
      </c>
      <c r="X1942" s="4">
        <v>-0.02</v>
      </c>
      <c r="Y1942" s="4">
        <v>1208</v>
      </c>
      <c r="Z1942" s="4">
        <v>0.86</v>
      </c>
      <c r="AB1942" s="4">
        <v>-36.700000000000003</v>
      </c>
      <c r="AC1942" s="4">
        <v>-33.770000000000003</v>
      </c>
      <c r="AD1942" s="4">
        <v>-35.700000000000003</v>
      </c>
      <c r="AE1942" s="4">
        <v>3.33</v>
      </c>
      <c r="AG1942" s="4">
        <v>-32.17</v>
      </c>
      <c r="AH1942" s="4">
        <v>-27.69</v>
      </c>
      <c r="AI1942" s="4">
        <v>-36.880000000000003</v>
      </c>
      <c r="AJ1942" s="4">
        <v>-30.6</v>
      </c>
      <c r="AK1942" s="4">
        <v>-37.31</v>
      </c>
      <c r="AN1942" s="4">
        <v>9.94177</v>
      </c>
      <c r="AO1942" s="4">
        <v>3.2000000000000499</v>
      </c>
      <c r="BH1942" s="4">
        <v>25.949200000000001</v>
      </c>
      <c r="BI1942" s="4">
        <v>1.89155000000005</v>
      </c>
      <c r="BX1942" s="4">
        <v>5.8441558440000003</v>
      </c>
      <c r="BY1942" s="4">
        <v>3</v>
      </c>
      <c r="BZ1942" s="4">
        <v>7.1</v>
      </c>
      <c r="CA1942" s="4">
        <v>3</v>
      </c>
    </row>
    <row r="1943" spans="1:83" ht="15" customHeight="1" x14ac:dyDescent="0.25">
      <c r="A1943" s="4">
        <v>1940</v>
      </c>
      <c r="B1943" s="4">
        <v>6.9000000000000006E-2</v>
      </c>
      <c r="C1943" s="4">
        <v>1695</v>
      </c>
      <c r="D1943" s="4">
        <v>1497</v>
      </c>
      <c r="E1943" s="4">
        <v>2.8139999999999998E-2</v>
      </c>
      <c r="F1943" s="4">
        <v>-30.1</v>
      </c>
      <c r="G1943" s="4">
        <v>1</v>
      </c>
      <c r="H1943" s="4">
        <v>5.92</v>
      </c>
      <c r="I1943" s="4">
        <v>1.33</v>
      </c>
      <c r="J1943" s="4">
        <v>1.107</v>
      </c>
      <c r="K1943" s="4">
        <v>855</v>
      </c>
      <c r="L1943" s="4">
        <v>-31.87</v>
      </c>
      <c r="M1943" s="4">
        <v>7.91</v>
      </c>
      <c r="N1943" s="4">
        <v>9.9901</v>
      </c>
      <c r="P1943" s="4">
        <v>12.553000000000001</v>
      </c>
      <c r="Q1943" s="4">
        <v>2322</v>
      </c>
      <c r="R1943" s="4">
        <v>-15.39</v>
      </c>
      <c r="S1943" s="4">
        <v>-16.72</v>
      </c>
      <c r="T1943" s="4">
        <v>1052</v>
      </c>
      <c r="U1943" s="4">
        <v>2.1697617999999999</v>
      </c>
      <c r="V1943" s="4">
        <v>2.2000000000000002</v>
      </c>
      <c r="W1943" s="4">
        <v>1.712</v>
      </c>
      <c r="X1943" s="4">
        <v>-0.02</v>
      </c>
      <c r="Y1943" s="4">
        <v>1827</v>
      </c>
      <c r="Z1943" s="4">
        <v>0.81</v>
      </c>
      <c r="AB1943" s="4">
        <v>-36.119999999999997</v>
      </c>
      <c r="AC1943" s="4">
        <v>-33.54</v>
      </c>
      <c r="AD1943" s="4">
        <v>-34.39</v>
      </c>
      <c r="AE1943" s="4">
        <v>2.93</v>
      </c>
      <c r="AG1943" s="4">
        <v>-34.83</v>
      </c>
      <c r="AH1943" s="4">
        <v>-26.81</v>
      </c>
      <c r="AI1943" s="4">
        <v>-33.28</v>
      </c>
      <c r="AJ1943" s="4">
        <v>-26.6</v>
      </c>
      <c r="AK1943" s="4">
        <v>-37.36</v>
      </c>
      <c r="BD1943" s="4">
        <v>-16.668151000000002</v>
      </c>
      <c r="BE1943" s="4">
        <v>5.1555554999999904</v>
      </c>
      <c r="BL1943" s="4">
        <v>15.8</v>
      </c>
      <c r="BM1943" s="4">
        <v>15</v>
      </c>
      <c r="BV1943" s="4">
        <v>1.21</v>
      </c>
      <c r="BW1943" s="4">
        <v>3.5999999999999099</v>
      </c>
    </row>
    <row r="1944" spans="1:83" ht="15" customHeight="1" x14ac:dyDescent="0.25">
      <c r="A1944" s="4">
        <v>1941</v>
      </c>
      <c r="B1944" s="4">
        <v>0.05</v>
      </c>
      <c r="C1944" s="4">
        <v>2215</v>
      </c>
      <c r="D1944" s="4">
        <v>749</v>
      </c>
      <c r="E1944" s="4">
        <v>1.9269999999999999E-2</v>
      </c>
      <c r="F1944" s="4">
        <v>-27.7</v>
      </c>
      <c r="G1944" s="4">
        <v>1.1599999999999999</v>
      </c>
      <c r="H1944" s="4">
        <v>6.75</v>
      </c>
      <c r="I1944" s="4">
        <v>1.5</v>
      </c>
      <c r="J1944" s="4">
        <v>1.1859999999999999</v>
      </c>
      <c r="K1944" s="4">
        <v>545</v>
      </c>
      <c r="L1944" s="4">
        <v>-34.020000000000003</v>
      </c>
      <c r="M1944" s="4">
        <v>7.24</v>
      </c>
      <c r="N1944" s="4">
        <v>9.6003000000000007</v>
      </c>
      <c r="P1944" s="4">
        <v>15.6472</v>
      </c>
      <c r="Q1944" s="4">
        <v>638</v>
      </c>
      <c r="R1944" s="4">
        <v>-16.11</v>
      </c>
      <c r="S1944" s="4">
        <v>-16.2</v>
      </c>
      <c r="T1944" s="4">
        <v>1541</v>
      </c>
      <c r="U1944" s="4">
        <v>0.95831820000000001</v>
      </c>
      <c r="V1944" s="4">
        <v>1.8</v>
      </c>
      <c r="W1944" s="4">
        <v>0.89100000000000001</v>
      </c>
      <c r="X1944" s="4">
        <v>-0.09</v>
      </c>
      <c r="Y1944" s="4">
        <v>664</v>
      </c>
      <c r="Z1944" s="4">
        <v>0.48</v>
      </c>
      <c r="AB1944" s="4">
        <v>-36.74</v>
      </c>
      <c r="AC1944" s="4">
        <v>-34.880000000000003</v>
      </c>
      <c r="AD1944" s="4">
        <v>-34.15</v>
      </c>
      <c r="AE1944" s="4">
        <v>3.29</v>
      </c>
      <c r="AG1944" s="4">
        <v>-35.93</v>
      </c>
      <c r="AH1944" s="4">
        <v>-26.5</v>
      </c>
      <c r="AI1944" s="4">
        <v>-39.47</v>
      </c>
      <c r="AJ1944" s="4">
        <v>-29.69</v>
      </c>
      <c r="AK1944" s="4">
        <v>-40.799999999999997</v>
      </c>
      <c r="AZ1944" s="4">
        <v>-27.84</v>
      </c>
      <c r="BA1944" s="4">
        <v>5</v>
      </c>
      <c r="BH1944" s="4">
        <v>28.9893</v>
      </c>
      <c r="BI1944" s="4">
        <v>1.8728499999999699</v>
      </c>
    </row>
    <row r="1945" spans="1:83" ht="15" customHeight="1" x14ac:dyDescent="0.25">
      <c r="A1945" s="4">
        <v>1942</v>
      </c>
      <c r="B1945" s="4">
        <v>4.1000000000000002E-2</v>
      </c>
      <c r="C1945" s="4">
        <v>2189</v>
      </c>
      <c r="D1945" s="4">
        <v>1871</v>
      </c>
      <c r="E1945" s="4">
        <v>7.0519999999999999E-2</v>
      </c>
      <c r="F1945" s="4">
        <v>-28.1</v>
      </c>
      <c r="G1945" s="4">
        <v>1.23</v>
      </c>
      <c r="H1945" s="4">
        <v>7.42</v>
      </c>
      <c r="I1945" s="4">
        <v>1.47</v>
      </c>
      <c r="J1945" s="4">
        <v>0.92100000000000004</v>
      </c>
      <c r="K1945" s="4">
        <v>1037</v>
      </c>
      <c r="L1945" s="4">
        <v>-32.42</v>
      </c>
      <c r="M1945" s="4">
        <v>8.06</v>
      </c>
      <c r="N1945" s="4">
        <v>9.7919</v>
      </c>
      <c r="P1945" s="4">
        <v>14.1412</v>
      </c>
      <c r="Q1945" s="4">
        <v>1633</v>
      </c>
      <c r="R1945" s="4">
        <v>-15.78</v>
      </c>
      <c r="S1945" s="4">
        <v>-16.29</v>
      </c>
      <c r="T1945" s="4">
        <v>1029</v>
      </c>
      <c r="U1945" s="4">
        <v>0.81700145999999996</v>
      </c>
      <c r="V1945" s="4">
        <v>2.7</v>
      </c>
      <c r="W1945" s="4">
        <v>0.91300000000000003</v>
      </c>
      <c r="X1945" s="4">
        <v>-0.13</v>
      </c>
      <c r="Y1945" s="4">
        <v>964</v>
      </c>
      <c r="Z1945" s="4">
        <v>0.46</v>
      </c>
      <c r="AB1945" s="4">
        <v>-37.299999999999997</v>
      </c>
      <c r="AC1945" s="4">
        <v>-36.74</v>
      </c>
      <c r="AD1945" s="4">
        <v>-35.54</v>
      </c>
      <c r="AE1945" s="4">
        <v>3.38</v>
      </c>
      <c r="AG1945" s="4">
        <v>-36.75</v>
      </c>
      <c r="AH1945" s="4">
        <v>-26.78</v>
      </c>
      <c r="AI1945" s="4">
        <v>-33.880000000000003</v>
      </c>
      <c r="AJ1945" s="4">
        <v>-28.12</v>
      </c>
      <c r="AK1945" s="4">
        <v>-34.520000000000003</v>
      </c>
      <c r="AR1945" s="4">
        <v>13.63</v>
      </c>
      <c r="AS1945" s="4">
        <v>6.38000000000011</v>
      </c>
      <c r="BZ1945" s="4">
        <v>6.8</v>
      </c>
      <c r="CA1945" s="4">
        <v>3</v>
      </c>
    </row>
    <row r="1946" spans="1:83" ht="15" customHeight="1" x14ac:dyDescent="0.25">
      <c r="A1946" s="4">
        <v>1943</v>
      </c>
      <c r="B1946" s="4">
        <v>6.3E-2</v>
      </c>
      <c r="C1946" s="4">
        <v>2337</v>
      </c>
      <c r="D1946" s="4">
        <v>1249</v>
      </c>
      <c r="E1946" s="4">
        <v>1.8159999999999999E-2</v>
      </c>
      <c r="F1946" s="4">
        <v>-30.3</v>
      </c>
      <c r="G1946" s="4">
        <v>1.35</v>
      </c>
      <c r="H1946" s="4">
        <v>6.93</v>
      </c>
      <c r="I1946" s="4">
        <v>1.58</v>
      </c>
      <c r="J1946" s="4">
        <v>1.06</v>
      </c>
      <c r="K1946" s="4">
        <v>1087</v>
      </c>
      <c r="L1946" s="4">
        <v>-35.299999999999997</v>
      </c>
      <c r="M1946" s="4">
        <v>7.78</v>
      </c>
      <c r="N1946" s="4">
        <v>10.1288</v>
      </c>
      <c r="P1946" s="4">
        <v>13.2525</v>
      </c>
      <c r="Q1946" s="4">
        <v>1425</v>
      </c>
      <c r="R1946" s="4">
        <v>-16.66</v>
      </c>
      <c r="S1946" s="4">
        <v>-17.149999999999999</v>
      </c>
      <c r="T1946" s="4">
        <v>1181</v>
      </c>
      <c r="U1946" s="4">
        <v>1.04899929</v>
      </c>
      <c r="V1946" s="4">
        <v>8.1</v>
      </c>
      <c r="W1946" s="4">
        <v>1.2829999999999999</v>
      </c>
      <c r="X1946" s="4">
        <v>-7.0000000000000007E-2</v>
      </c>
      <c r="Y1946" s="4">
        <v>503</v>
      </c>
      <c r="Z1946" s="4">
        <v>0.39500000000000002</v>
      </c>
      <c r="AB1946" s="4">
        <v>-37.340000000000003</v>
      </c>
      <c r="AC1946" s="4">
        <v>-37</v>
      </c>
      <c r="AD1946" s="4">
        <v>-36.15</v>
      </c>
      <c r="AE1946" s="4">
        <v>3.36</v>
      </c>
      <c r="AG1946" s="4">
        <v>-36.369999999999997</v>
      </c>
      <c r="AH1946" s="4">
        <v>-27.13</v>
      </c>
      <c r="AI1946" s="4">
        <v>-37.22</v>
      </c>
      <c r="AJ1946" s="4">
        <v>-29.21</v>
      </c>
      <c r="AK1946" s="4">
        <v>-37.72</v>
      </c>
      <c r="AN1946" s="4">
        <v>10.1976</v>
      </c>
      <c r="AO1946" s="4">
        <v>3.5999999999999099</v>
      </c>
      <c r="BF1946" s="4">
        <v>6.8494999999999999</v>
      </c>
      <c r="BG1946" s="4">
        <v>2.62569825000014</v>
      </c>
      <c r="BH1946" s="4">
        <v>30.2209</v>
      </c>
      <c r="BI1946" s="4">
        <v>1.8540000000000401</v>
      </c>
      <c r="BV1946" s="4">
        <v>1.1299999999999999</v>
      </c>
      <c r="BW1946" s="4">
        <v>3.3000000000001801</v>
      </c>
      <c r="BX1946" s="4">
        <v>3.6144578310000002</v>
      </c>
      <c r="BY1946" s="4">
        <v>2</v>
      </c>
      <c r="CD1946" s="4">
        <v>-26.83</v>
      </c>
      <c r="CE1946" s="4">
        <v>5</v>
      </c>
    </row>
    <row r="1947" spans="1:83" ht="15" customHeight="1" x14ac:dyDescent="0.25">
      <c r="A1947" s="4">
        <v>1944</v>
      </c>
      <c r="B1947" s="4">
        <v>0.06</v>
      </c>
      <c r="C1947" s="4">
        <v>1875</v>
      </c>
      <c r="D1947" s="4">
        <v>883</v>
      </c>
      <c r="E1947" s="4">
        <v>1.32E-2</v>
      </c>
      <c r="F1947" s="4">
        <v>-28.7</v>
      </c>
      <c r="G1947" s="4">
        <v>1.28</v>
      </c>
      <c r="H1947" s="4">
        <v>5.93</v>
      </c>
      <c r="I1947" s="4">
        <v>1.5</v>
      </c>
      <c r="J1947" s="4">
        <v>1.0820000000000001</v>
      </c>
      <c r="K1947" s="4">
        <v>856</v>
      </c>
      <c r="L1947" s="4">
        <v>-35.549999999999997</v>
      </c>
      <c r="M1947" s="4">
        <v>7.49</v>
      </c>
      <c r="N1947" s="4">
        <v>9.6598000000000006</v>
      </c>
      <c r="P1947" s="4">
        <v>14.004799999999999</v>
      </c>
      <c r="Q1947" s="4">
        <v>1861</v>
      </c>
      <c r="R1947" s="4">
        <v>-16.55</v>
      </c>
      <c r="S1947" s="4">
        <v>-16.760000000000002</v>
      </c>
      <c r="T1947" s="4">
        <v>1185</v>
      </c>
      <c r="U1947" s="4">
        <v>1.1589924199999999</v>
      </c>
      <c r="V1947" s="4">
        <v>2.1</v>
      </c>
      <c r="W1947" s="4">
        <v>1.179</v>
      </c>
      <c r="X1947" s="4">
        <v>0.04</v>
      </c>
      <c r="Y1947" s="4">
        <v>685</v>
      </c>
      <c r="Z1947" s="4">
        <v>0.34</v>
      </c>
      <c r="AB1947" s="4">
        <v>-37.17</v>
      </c>
      <c r="AC1947" s="4">
        <v>-35.93</v>
      </c>
      <c r="AD1947" s="4">
        <v>-35.25</v>
      </c>
      <c r="AE1947" s="4">
        <v>2.75</v>
      </c>
      <c r="AG1947" s="4">
        <v>-35.020000000000003</v>
      </c>
      <c r="AH1947" s="4">
        <v>-27.17</v>
      </c>
      <c r="AI1947" s="4">
        <v>-38.29</v>
      </c>
      <c r="AJ1947" s="4">
        <v>-28.42</v>
      </c>
      <c r="AK1947" s="4">
        <v>-38.14</v>
      </c>
      <c r="CB1947" s="4">
        <v>4.5999999999999996</v>
      </c>
      <c r="CC1947" s="4">
        <v>9</v>
      </c>
    </row>
    <row r="1948" spans="1:83" ht="15" customHeight="1" x14ac:dyDescent="0.25">
      <c r="A1948" s="4">
        <v>1945</v>
      </c>
      <c r="B1948" s="4">
        <v>0.06</v>
      </c>
      <c r="C1948" s="4">
        <v>2480</v>
      </c>
      <c r="D1948" s="4">
        <v>994</v>
      </c>
      <c r="E1948" s="4">
        <v>1.153E-2</v>
      </c>
      <c r="F1948" s="4">
        <v>-27.7</v>
      </c>
      <c r="G1948" s="4">
        <v>1.19</v>
      </c>
      <c r="H1948" s="4">
        <v>6</v>
      </c>
      <c r="I1948" s="4">
        <v>1.62</v>
      </c>
      <c r="J1948" s="4">
        <v>1.256</v>
      </c>
      <c r="K1948" s="4">
        <v>971</v>
      </c>
      <c r="L1948" s="4">
        <v>-34.81</v>
      </c>
      <c r="M1948" s="4">
        <v>8.6199999999999992</v>
      </c>
      <c r="N1948" s="4">
        <v>9.8315000000000001</v>
      </c>
      <c r="P1948" s="4">
        <v>14.4749</v>
      </c>
      <c r="Q1948" s="4">
        <v>370</v>
      </c>
      <c r="R1948" s="4">
        <v>-16.37</v>
      </c>
      <c r="S1948" s="4">
        <v>-17.02</v>
      </c>
      <c r="T1948" s="4">
        <v>1207</v>
      </c>
      <c r="U1948" s="4">
        <v>2.8688273199999998</v>
      </c>
      <c r="V1948" s="4">
        <v>2.7</v>
      </c>
      <c r="W1948" s="4">
        <v>1.232</v>
      </c>
      <c r="X1948" s="4">
        <v>0.1</v>
      </c>
      <c r="Y1948" s="4">
        <v>864</v>
      </c>
      <c r="Z1948" s="4">
        <v>0.38500000000000001</v>
      </c>
      <c r="AB1948" s="4">
        <v>-36.159999999999997</v>
      </c>
      <c r="AC1948" s="4">
        <v>-35.770000000000003</v>
      </c>
      <c r="AD1948" s="4">
        <v>-33.89</v>
      </c>
      <c r="AE1948" s="4">
        <v>2.87</v>
      </c>
      <c r="AG1948" s="4">
        <v>-34.82</v>
      </c>
      <c r="AH1948" s="4">
        <v>-27.62</v>
      </c>
      <c r="AI1948" s="4">
        <v>-36.65</v>
      </c>
      <c r="AJ1948" s="4">
        <v>-29.6</v>
      </c>
      <c r="AK1948" s="4">
        <v>-41.53</v>
      </c>
      <c r="BD1948" s="4">
        <v>-16.623608000000001</v>
      </c>
      <c r="BE1948" s="4">
        <v>5.1555554999999904</v>
      </c>
      <c r="BH1948" s="4">
        <v>36.513100000000001</v>
      </c>
      <c r="BI1948" s="4">
        <v>1.8348999999998299</v>
      </c>
      <c r="BN1948" s="4">
        <v>15.564299999999999</v>
      </c>
      <c r="BO1948" s="4">
        <v>45</v>
      </c>
      <c r="BZ1948" s="4">
        <v>5.8</v>
      </c>
      <c r="CA1948" s="4">
        <v>4</v>
      </c>
    </row>
    <row r="1949" spans="1:83" ht="15" customHeight="1" x14ac:dyDescent="0.25">
      <c r="A1949" s="4">
        <v>1946</v>
      </c>
      <c r="B1949" s="4">
        <v>7.1999999999999995E-2</v>
      </c>
      <c r="C1949" s="4">
        <v>2112</v>
      </c>
      <c r="D1949" s="4">
        <v>615</v>
      </c>
      <c r="E1949" s="4">
        <v>1.043E-2</v>
      </c>
      <c r="F1949" s="4">
        <v>-28.4</v>
      </c>
      <c r="G1949" s="4">
        <v>1.24</v>
      </c>
      <c r="H1949" s="4">
        <v>5.76</v>
      </c>
      <c r="I1949" s="4">
        <v>1.71</v>
      </c>
      <c r="J1949" s="4">
        <v>1.1160000000000001</v>
      </c>
      <c r="K1949" s="4">
        <v>713</v>
      </c>
      <c r="L1949" s="4">
        <v>-35.14</v>
      </c>
      <c r="M1949" s="4">
        <v>8.34</v>
      </c>
      <c r="N1949" s="4">
        <v>10.340199999999999</v>
      </c>
      <c r="P1949" s="4">
        <v>12.6198</v>
      </c>
      <c r="Q1949" s="4">
        <v>917</v>
      </c>
      <c r="R1949" s="4">
        <v>-15.75</v>
      </c>
      <c r="S1949" s="4">
        <v>-17.98</v>
      </c>
      <c r="T1949" s="4">
        <v>1022</v>
      </c>
      <c r="U1949" s="4">
        <v>0.99268942000000004</v>
      </c>
      <c r="V1949" s="4">
        <v>4.2</v>
      </c>
      <c r="W1949" s="4">
        <v>1.5549999999999999</v>
      </c>
      <c r="X1949" s="4">
        <v>0.04</v>
      </c>
      <c r="Y1949" s="4">
        <v>1288</v>
      </c>
      <c r="Z1949" s="4">
        <v>0.55000000000000004</v>
      </c>
      <c r="AB1949" s="4">
        <v>-36.299999999999997</v>
      </c>
      <c r="AC1949" s="4">
        <v>-36.57</v>
      </c>
      <c r="AD1949" s="4">
        <v>-35</v>
      </c>
      <c r="AE1949" s="4">
        <v>2.78</v>
      </c>
      <c r="AG1949" s="4">
        <v>-33.85</v>
      </c>
      <c r="AH1949" s="4">
        <v>-28.55</v>
      </c>
      <c r="AI1949" s="4">
        <v>-33.25</v>
      </c>
      <c r="AJ1949" s="4">
        <v>-27.91</v>
      </c>
      <c r="AK1949" s="4">
        <v>-35.72</v>
      </c>
      <c r="AN1949" s="4">
        <v>10.344099999999999</v>
      </c>
      <c r="AO1949" s="4">
        <v>4</v>
      </c>
      <c r="AZ1949" s="4">
        <v>-26.92</v>
      </c>
      <c r="BA1949" s="4">
        <v>5</v>
      </c>
      <c r="BH1949" s="4">
        <v>34.199300000000001</v>
      </c>
      <c r="BI1949" s="4">
        <v>1.81570000000011</v>
      </c>
      <c r="BV1949" s="4">
        <v>1.03</v>
      </c>
      <c r="BW1949" s="4">
        <v>3.39999999999986</v>
      </c>
    </row>
    <row r="1950" spans="1:83" ht="15" customHeight="1" x14ac:dyDescent="0.25">
      <c r="A1950" s="4">
        <v>1947</v>
      </c>
      <c r="B1950" s="4">
        <v>6.9000000000000006E-2</v>
      </c>
      <c r="C1950" s="4">
        <v>1214</v>
      </c>
      <c r="D1950" s="4">
        <v>457</v>
      </c>
      <c r="E1950" s="4">
        <v>4.666E-2</v>
      </c>
      <c r="F1950" s="4">
        <v>-29.6</v>
      </c>
      <c r="G1950" s="4">
        <v>1.1299999999999999</v>
      </c>
      <c r="H1950" s="4">
        <v>6.2</v>
      </c>
      <c r="I1950" s="4">
        <v>1.45</v>
      </c>
      <c r="J1950" s="4">
        <v>0.98399999999999999</v>
      </c>
      <c r="K1950" s="4">
        <v>466</v>
      </c>
      <c r="L1950" s="4">
        <v>-34.08</v>
      </c>
      <c r="M1950" s="4">
        <v>8.66</v>
      </c>
      <c r="N1950" s="4">
        <v>10.6441</v>
      </c>
      <c r="P1950" s="4">
        <v>12.501200000000001</v>
      </c>
      <c r="Q1950" s="4">
        <v>1610</v>
      </c>
      <c r="R1950" s="4">
        <v>-15.92</v>
      </c>
      <c r="S1950" s="4">
        <v>-16.989999999999998</v>
      </c>
      <c r="T1950" s="4">
        <v>964</v>
      </c>
      <c r="U1950" s="4">
        <v>0.71667808</v>
      </c>
      <c r="V1950" s="4">
        <v>15.6</v>
      </c>
      <c r="W1950" s="4">
        <v>0.44700000000000001</v>
      </c>
      <c r="X1950" s="4">
        <v>0.04</v>
      </c>
      <c r="Y1950" s="4">
        <v>918</v>
      </c>
      <c r="Z1950" s="4">
        <v>0.67</v>
      </c>
      <c r="AB1950" s="4">
        <v>-36.909999999999997</v>
      </c>
      <c r="AC1950" s="4">
        <v>-36.1</v>
      </c>
      <c r="AD1950" s="4">
        <v>-37.64</v>
      </c>
      <c r="AE1950" s="4">
        <v>2.89</v>
      </c>
      <c r="AG1950" s="4">
        <v>-35.28</v>
      </c>
      <c r="AH1950" s="4">
        <v>-29.29</v>
      </c>
      <c r="AI1950" s="4">
        <v>-34.36</v>
      </c>
      <c r="AJ1950" s="4">
        <v>-26.55</v>
      </c>
      <c r="AK1950" s="4">
        <v>-35.869999999999997</v>
      </c>
    </row>
    <row r="1951" spans="1:83" ht="15" customHeight="1" x14ac:dyDescent="0.25">
      <c r="A1951" s="4">
        <v>1948</v>
      </c>
      <c r="B1951" s="4">
        <v>3.7999999999999999E-2</v>
      </c>
      <c r="C1951" s="4">
        <v>1789</v>
      </c>
      <c r="D1951" s="4">
        <v>1165</v>
      </c>
      <c r="E1951" s="4">
        <v>3.6290000000000003E-2</v>
      </c>
      <c r="F1951" s="4">
        <v>-28.9</v>
      </c>
      <c r="G1951" s="4">
        <v>1.18</v>
      </c>
      <c r="H1951" s="4">
        <v>5.94</v>
      </c>
      <c r="I1951" s="4">
        <v>1.52</v>
      </c>
      <c r="J1951" s="4">
        <v>1.1819999999999999</v>
      </c>
      <c r="K1951" s="4">
        <v>789</v>
      </c>
      <c r="L1951" s="4">
        <v>-33.93</v>
      </c>
      <c r="M1951" s="4">
        <v>7.6</v>
      </c>
      <c r="N1951" s="4">
        <v>10.4459</v>
      </c>
      <c r="P1951" s="4">
        <v>13.0854</v>
      </c>
      <c r="Q1951" s="4">
        <v>1458</v>
      </c>
      <c r="R1951" s="4">
        <v>-17.14</v>
      </c>
      <c r="S1951" s="4">
        <v>-15.84</v>
      </c>
      <c r="T1951" s="4">
        <v>1045</v>
      </c>
      <c r="U1951" s="4">
        <v>0.60619646000000005</v>
      </c>
      <c r="V1951" s="4">
        <v>16.899999999999999</v>
      </c>
      <c r="W1951" s="4">
        <v>0.56200000000000006</v>
      </c>
      <c r="X1951" s="4">
        <v>-0.02</v>
      </c>
      <c r="Y1951" s="4">
        <v>1398</v>
      </c>
      <c r="Z1951" s="4">
        <v>0.73</v>
      </c>
      <c r="AB1951" s="4">
        <v>-36.92</v>
      </c>
      <c r="AC1951" s="4">
        <v>-36.92</v>
      </c>
      <c r="AD1951" s="4">
        <v>-35.479999999999997</v>
      </c>
      <c r="AE1951" s="4">
        <v>3</v>
      </c>
      <c r="AG1951" s="4">
        <v>-35.69</v>
      </c>
      <c r="AH1951" s="4">
        <v>-28.54</v>
      </c>
      <c r="AI1951" s="4">
        <v>-35.53</v>
      </c>
      <c r="AJ1951" s="4">
        <v>-27.89</v>
      </c>
      <c r="AK1951" s="4">
        <v>-38.96</v>
      </c>
      <c r="BH1951" s="4">
        <v>34.031199999999998</v>
      </c>
      <c r="BI1951" s="4">
        <v>1.79629999999997</v>
      </c>
      <c r="BX1951" s="4">
        <v>3.5947712420000002</v>
      </c>
      <c r="BY1951" s="4">
        <v>2.5</v>
      </c>
      <c r="CD1951" s="4">
        <v>-26.2</v>
      </c>
      <c r="CE1951" s="4">
        <v>5</v>
      </c>
    </row>
    <row r="1952" spans="1:83" ht="15" customHeight="1" x14ac:dyDescent="0.25">
      <c r="A1952" s="4">
        <v>1949</v>
      </c>
      <c r="B1952" s="4">
        <v>7.8E-2</v>
      </c>
      <c r="C1952" s="4">
        <v>958</v>
      </c>
      <c r="D1952" s="4">
        <v>662</v>
      </c>
      <c r="E1952" s="4">
        <v>4.8050000000000002E-2</v>
      </c>
      <c r="F1952" s="4">
        <v>-28.8</v>
      </c>
      <c r="G1952" s="4">
        <v>1</v>
      </c>
      <c r="H1952" s="4">
        <v>5.67</v>
      </c>
      <c r="I1952" s="4">
        <v>1.23</v>
      </c>
      <c r="J1952" s="4">
        <v>0.90900000000000003</v>
      </c>
      <c r="K1952" s="4">
        <v>560</v>
      </c>
      <c r="L1952" s="4">
        <v>-35.770000000000003</v>
      </c>
      <c r="M1952" s="4">
        <v>7.14</v>
      </c>
      <c r="N1952" s="4">
        <v>9.5077999999999996</v>
      </c>
      <c r="P1952" s="4">
        <v>13.6563</v>
      </c>
      <c r="Q1952" s="4">
        <v>795</v>
      </c>
      <c r="R1952" s="4">
        <v>-14.76</v>
      </c>
      <c r="S1952" s="4">
        <v>-15.98</v>
      </c>
      <c r="T1952" s="4">
        <v>1286</v>
      </c>
      <c r="U1952" s="4">
        <v>1.76283104</v>
      </c>
      <c r="V1952" s="4">
        <v>8.9</v>
      </c>
      <c r="W1952" s="4">
        <v>0.41699999999999998</v>
      </c>
      <c r="X1952" s="4">
        <v>-0.1</v>
      </c>
      <c r="Y1952" s="4">
        <v>880</v>
      </c>
      <c r="Z1952" s="4">
        <v>0.46500000000000002</v>
      </c>
      <c r="AB1952" s="4">
        <v>-37.92</v>
      </c>
      <c r="AC1952" s="4">
        <v>-37.74</v>
      </c>
      <c r="AD1952" s="4">
        <v>-35.18</v>
      </c>
      <c r="AE1952" s="4">
        <v>3.04</v>
      </c>
      <c r="AG1952" s="4">
        <v>-35.950000000000003</v>
      </c>
      <c r="AH1952" s="4">
        <v>-28.53</v>
      </c>
      <c r="AI1952" s="4">
        <v>-35.840000000000003</v>
      </c>
      <c r="AJ1952" s="4">
        <v>-28.36</v>
      </c>
      <c r="AK1952" s="4">
        <v>-39.049999999999997</v>
      </c>
      <c r="BF1952" s="4">
        <v>6.0705</v>
      </c>
      <c r="BG1952" s="4">
        <v>2.6256984999999999</v>
      </c>
    </row>
    <row r="1953" spans="1:83" ht="15" customHeight="1" x14ac:dyDescent="0.25">
      <c r="A1953" s="4">
        <v>1950</v>
      </c>
      <c r="B1953" s="4">
        <v>5.2999999999999999E-2</v>
      </c>
      <c r="C1953" s="4">
        <v>1347</v>
      </c>
      <c r="D1953" s="4">
        <v>873</v>
      </c>
      <c r="E1953" s="4">
        <v>7.3150000000000007E-2</v>
      </c>
      <c r="F1953" s="4">
        <v>-29.1</v>
      </c>
      <c r="G1953" s="4">
        <v>1.1299999999999999</v>
      </c>
      <c r="H1953" s="4">
        <v>6.09</v>
      </c>
      <c r="I1953" s="4">
        <v>1.52</v>
      </c>
      <c r="J1953" s="4">
        <v>0.97199999999999998</v>
      </c>
      <c r="K1953" s="4">
        <v>790</v>
      </c>
      <c r="L1953" s="4">
        <v>-35.04</v>
      </c>
      <c r="M1953" s="4">
        <v>8.68</v>
      </c>
      <c r="N1953" s="4">
        <v>10.379899999999999</v>
      </c>
      <c r="P1953" s="4">
        <v>14.227399999999999</v>
      </c>
      <c r="Q1953" s="4">
        <v>980</v>
      </c>
      <c r="R1953" s="4">
        <v>-14.88</v>
      </c>
      <c r="S1953" s="4">
        <v>-16.37</v>
      </c>
      <c r="T1953" s="4">
        <v>1485</v>
      </c>
      <c r="U1953" s="4">
        <v>1.48684102</v>
      </c>
      <c r="V1953" s="4">
        <v>7</v>
      </c>
      <c r="W1953" s="4">
        <v>0.54500000000000004</v>
      </c>
      <c r="X1953" s="4">
        <v>-0.05</v>
      </c>
      <c r="Y1953" s="4">
        <v>791</v>
      </c>
      <c r="Z1953" s="4">
        <v>0.41499999999999998</v>
      </c>
      <c r="AB1953" s="4">
        <v>-37.1</v>
      </c>
      <c r="AC1953" s="4">
        <v>-38.24</v>
      </c>
      <c r="AD1953" s="4">
        <v>-35.549999999999997</v>
      </c>
      <c r="AE1953" s="4">
        <v>2.78</v>
      </c>
      <c r="AG1953" s="4">
        <v>-34.96</v>
      </c>
      <c r="AH1953" s="4">
        <v>-29.02</v>
      </c>
      <c r="AI1953" s="4">
        <v>-37.270000000000003</v>
      </c>
      <c r="AJ1953" s="4">
        <v>-28.84</v>
      </c>
      <c r="AK1953" s="4">
        <v>-39.96</v>
      </c>
      <c r="BD1953" s="4">
        <v>-16.411778999999999</v>
      </c>
      <c r="BE1953" s="4">
        <v>5.1555554999999904</v>
      </c>
      <c r="BH1953" s="4">
        <v>32.871600000000001</v>
      </c>
      <c r="BI1953" s="4">
        <v>1.77665000000002</v>
      </c>
      <c r="BV1953" s="4">
        <v>1.08</v>
      </c>
      <c r="BW1953" s="4">
        <v>3.5</v>
      </c>
      <c r="BZ1953" s="4">
        <v>6.8</v>
      </c>
      <c r="CA1953" s="4">
        <v>5</v>
      </c>
    </row>
    <row r="1954" spans="1:83" ht="15" customHeight="1" x14ac:dyDescent="0.25">
      <c r="A1954" s="4">
        <v>1951</v>
      </c>
      <c r="B1954" s="4">
        <v>0.05</v>
      </c>
      <c r="C1954" s="4">
        <v>1237</v>
      </c>
      <c r="D1954" s="4">
        <v>1178</v>
      </c>
      <c r="E1954" s="4">
        <v>1.6709999999999999E-2</v>
      </c>
      <c r="F1954" s="4">
        <v>-28.5</v>
      </c>
      <c r="G1954" s="4">
        <v>1.1299999999999999</v>
      </c>
      <c r="H1954" s="4">
        <v>5.65</v>
      </c>
      <c r="I1954" s="4">
        <v>1.33</v>
      </c>
      <c r="J1954" s="4">
        <v>0.96599999999999997</v>
      </c>
      <c r="K1954" s="4">
        <v>680</v>
      </c>
      <c r="L1954" s="4">
        <v>-35.57</v>
      </c>
      <c r="M1954" s="4">
        <v>7.73</v>
      </c>
      <c r="N1954" s="4">
        <v>10.254300000000001</v>
      </c>
      <c r="P1954" s="4">
        <v>12.125500000000001</v>
      </c>
      <c r="Q1954" s="4">
        <v>1716</v>
      </c>
      <c r="R1954" s="4">
        <v>-15.45</v>
      </c>
      <c r="S1954" s="4">
        <v>-16.52</v>
      </c>
      <c r="T1954" s="4">
        <v>1174</v>
      </c>
      <c r="U1954" s="4">
        <v>1.48629375</v>
      </c>
      <c r="V1954" s="4">
        <v>16.399999999999999</v>
      </c>
      <c r="W1954" s="4">
        <v>0.66700000000000004</v>
      </c>
      <c r="X1954" s="4">
        <v>-0.16</v>
      </c>
      <c r="Y1954" s="4">
        <v>1195</v>
      </c>
      <c r="Z1954" s="4">
        <v>0.41</v>
      </c>
      <c r="AB1954" s="4">
        <v>-36.58</v>
      </c>
      <c r="AC1954" s="4">
        <v>-37.31</v>
      </c>
      <c r="AD1954" s="4">
        <v>-34.909999999999997</v>
      </c>
      <c r="AE1954" s="4">
        <v>3.33</v>
      </c>
      <c r="AG1954" s="4">
        <v>-33.799999999999997</v>
      </c>
      <c r="AH1954" s="4">
        <v>-29.72</v>
      </c>
      <c r="AI1954" s="4">
        <v>-36.369999999999997</v>
      </c>
      <c r="AJ1954" s="4">
        <v>-28.93</v>
      </c>
      <c r="AK1954" s="4">
        <v>-41.45</v>
      </c>
      <c r="AN1954" s="4">
        <v>10.4316</v>
      </c>
      <c r="AO1954" s="4">
        <v>4.4000000000000901</v>
      </c>
      <c r="AZ1954" s="4">
        <v>-27.26</v>
      </c>
      <c r="BA1954" s="4">
        <v>5</v>
      </c>
    </row>
    <row r="1955" spans="1:83" ht="15" customHeight="1" x14ac:dyDescent="0.25">
      <c r="A1955" s="4">
        <v>1952</v>
      </c>
      <c r="B1955" s="4">
        <v>0.20699999999999999</v>
      </c>
      <c r="C1955" s="4">
        <v>1096</v>
      </c>
      <c r="D1955" s="4">
        <v>1246</v>
      </c>
      <c r="E1955" s="4">
        <v>2.2890000000000001E-2</v>
      </c>
      <c r="F1955" s="4">
        <v>-28.3</v>
      </c>
      <c r="G1955" s="4">
        <v>1.35</v>
      </c>
      <c r="H1955" s="4">
        <v>5.4</v>
      </c>
      <c r="I1955" s="4">
        <v>1.44</v>
      </c>
      <c r="J1955" s="4">
        <v>0.96099999999999997</v>
      </c>
      <c r="K1955" s="4">
        <v>882</v>
      </c>
      <c r="L1955" s="4">
        <v>-34.229999999999997</v>
      </c>
      <c r="M1955" s="4">
        <v>7.39</v>
      </c>
      <c r="N1955" s="4">
        <v>9.3757000000000001</v>
      </c>
      <c r="P1955" s="4">
        <v>11.921900000000001</v>
      </c>
      <c r="Q1955" s="4">
        <v>1421</v>
      </c>
      <c r="R1955" s="4">
        <v>-14.64</v>
      </c>
      <c r="S1955" s="4">
        <v>-15.09</v>
      </c>
      <c r="T1955" s="4">
        <v>892</v>
      </c>
      <c r="U1955" s="4">
        <v>0.88044259999999996</v>
      </c>
      <c r="V1955" s="4">
        <v>2.2000000000000002</v>
      </c>
      <c r="W1955" s="4">
        <v>1.0249999999999999</v>
      </c>
      <c r="X1955" s="4">
        <v>-0.11</v>
      </c>
      <c r="Y1955" s="4">
        <v>1076</v>
      </c>
      <c r="Z1955" s="4">
        <v>0.5</v>
      </c>
      <c r="AB1955" s="4">
        <v>-36.81</v>
      </c>
      <c r="AC1955" s="4">
        <v>-35.72</v>
      </c>
      <c r="AD1955" s="4">
        <v>-37.090000000000003</v>
      </c>
      <c r="AE1955" s="4">
        <v>2.98</v>
      </c>
      <c r="AG1955" s="4">
        <v>-34.06</v>
      </c>
      <c r="AH1955" s="4">
        <v>-27.85</v>
      </c>
      <c r="AI1955" s="4">
        <v>-38.520000000000003</v>
      </c>
      <c r="AJ1955" s="4">
        <v>-28.88</v>
      </c>
      <c r="AK1955" s="4">
        <v>-38.229999999999997</v>
      </c>
      <c r="AR1955" s="4">
        <v>13.43</v>
      </c>
      <c r="AS1955" s="4">
        <v>4.8375000000000901</v>
      </c>
      <c r="AT1955" s="4">
        <v>11.8</v>
      </c>
      <c r="AU1955" s="4">
        <v>4</v>
      </c>
      <c r="BH1955" s="4">
        <v>30.865600000000001</v>
      </c>
      <c r="BI1955" s="4">
        <v>1.75684999999999</v>
      </c>
    </row>
    <row r="1956" spans="1:83" ht="15" customHeight="1" x14ac:dyDescent="0.25">
      <c r="A1956" s="4">
        <v>1953</v>
      </c>
      <c r="B1956" s="4">
        <v>0.17599999999999999</v>
      </c>
      <c r="C1956" s="4">
        <v>1993</v>
      </c>
      <c r="D1956" s="4">
        <v>1884</v>
      </c>
      <c r="E1956" s="4">
        <v>4.5940000000000002E-2</v>
      </c>
      <c r="F1956" s="4">
        <v>-29.9</v>
      </c>
      <c r="G1956" s="4">
        <v>1.32</v>
      </c>
      <c r="H1956" s="4">
        <v>6.17</v>
      </c>
      <c r="I1956" s="4">
        <v>1.52</v>
      </c>
      <c r="J1956" s="4">
        <v>1.0369999999999999</v>
      </c>
      <c r="K1956" s="4">
        <v>927</v>
      </c>
      <c r="L1956" s="4">
        <v>-34.31</v>
      </c>
      <c r="M1956" s="4">
        <v>8.66</v>
      </c>
      <c r="N1956" s="4">
        <v>10.062799999999999</v>
      </c>
      <c r="P1956" s="4">
        <v>14.0227</v>
      </c>
      <c r="Q1956" s="4">
        <v>1148</v>
      </c>
      <c r="R1956" s="4">
        <v>-16.809999999999999</v>
      </c>
      <c r="S1956" s="4">
        <v>-14.85</v>
      </c>
      <c r="T1956" s="4">
        <v>1199</v>
      </c>
      <c r="U1956" s="4">
        <v>1.430193</v>
      </c>
      <c r="V1956" s="4">
        <v>3.6</v>
      </c>
      <c r="W1956" s="4">
        <v>0.47499999999999998</v>
      </c>
      <c r="X1956" s="4">
        <v>-0.23</v>
      </c>
      <c r="Y1956" s="4">
        <v>983</v>
      </c>
      <c r="Z1956" s="4">
        <v>0.65500000000000003</v>
      </c>
      <c r="AB1956" s="4">
        <v>-35.5</v>
      </c>
      <c r="AC1956" s="4">
        <v>-36.03</v>
      </c>
      <c r="AD1956" s="4">
        <v>-39.049999999999997</v>
      </c>
      <c r="AE1956" s="4">
        <v>3.61</v>
      </c>
      <c r="AG1956" s="4">
        <v>-35.79</v>
      </c>
      <c r="AH1956" s="4">
        <v>-27.01</v>
      </c>
      <c r="AI1956" s="4">
        <v>-36.93</v>
      </c>
      <c r="AJ1956" s="4">
        <v>-27.23</v>
      </c>
      <c r="AK1956" s="4">
        <v>-38.229999999999997</v>
      </c>
      <c r="BH1956" s="4">
        <v>39.247599999999998</v>
      </c>
      <c r="BI1956" s="4">
        <v>1.73685</v>
      </c>
      <c r="BV1956" s="4">
        <v>1.27</v>
      </c>
      <c r="BW1956" s="4">
        <v>3.25</v>
      </c>
      <c r="CD1956" s="4">
        <v>-26.86</v>
      </c>
      <c r="CE1956" s="4">
        <v>5</v>
      </c>
    </row>
    <row r="1957" spans="1:83" ht="15" customHeight="1" x14ac:dyDescent="0.25">
      <c r="A1957" s="4">
        <v>1954</v>
      </c>
      <c r="B1957" s="4">
        <v>0.14099999999999999</v>
      </c>
      <c r="C1957" s="4">
        <v>1153</v>
      </c>
      <c r="D1957" s="4">
        <v>1475</v>
      </c>
      <c r="E1957" s="4">
        <v>2.1350000000000001E-2</v>
      </c>
      <c r="F1957" s="4">
        <v>-28.6</v>
      </c>
      <c r="G1957" s="4">
        <v>1.3</v>
      </c>
      <c r="H1957" s="4">
        <v>5.35</v>
      </c>
      <c r="I1957" s="4">
        <v>1.75</v>
      </c>
      <c r="J1957" s="4">
        <v>1.1419999999999999</v>
      </c>
      <c r="K1957" s="4">
        <v>903</v>
      </c>
      <c r="L1957" s="4">
        <v>-34.909999999999997</v>
      </c>
      <c r="M1957" s="4">
        <v>7.72</v>
      </c>
      <c r="N1957" s="4">
        <v>9.8580000000000005</v>
      </c>
      <c r="P1957" s="4">
        <v>14.0886</v>
      </c>
      <c r="Q1957" s="4">
        <v>965</v>
      </c>
      <c r="R1957" s="4">
        <v>-15.68</v>
      </c>
      <c r="S1957" s="4">
        <v>-16.43</v>
      </c>
      <c r="T1957" s="4">
        <v>1304</v>
      </c>
      <c r="U1957" s="4">
        <v>0.60485918999999999</v>
      </c>
      <c r="V1957" s="4">
        <v>6.3</v>
      </c>
      <c r="W1957" s="4">
        <v>1.532</v>
      </c>
      <c r="X1957" s="4">
        <v>-0.11</v>
      </c>
      <c r="Y1957" s="4">
        <v>1032</v>
      </c>
      <c r="Z1957" s="4">
        <v>0.9</v>
      </c>
      <c r="AB1957" s="4">
        <v>-37.21</v>
      </c>
      <c r="AC1957" s="4">
        <v>-36.86</v>
      </c>
      <c r="AD1957" s="4">
        <v>-35.21</v>
      </c>
      <c r="AE1957" s="4">
        <v>3.59</v>
      </c>
      <c r="AG1957" s="4">
        <v>-35.44</v>
      </c>
      <c r="AH1957" s="4">
        <v>-28.47</v>
      </c>
      <c r="AI1957" s="4">
        <v>-38.07</v>
      </c>
      <c r="AJ1957" s="4">
        <v>-27.09</v>
      </c>
      <c r="AK1957" s="4">
        <v>-37.76</v>
      </c>
      <c r="AV1957" s="4">
        <v>14.3324</v>
      </c>
      <c r="AW1957" s="4">
        <v>8.3199999999999399</v>
      </c>
      <c r="BX1957" s="4">
        <v>5.3156146179999997</v>
      </c>
      <c r="BY1957" s="4">
        <v>3</v>
      </c>
    </row>
    <row r="1958" spans="1:83" ht="15" customHeight="1" x14ac:dyDescent="0.25">
      <c r="A1958" s="4">
        <v>1955</v>
      </c>
      <c r="B1958" s="4">
        <v>0.17199999999999999</v>
      </c>
      <c r="C1958" s="4">
        <v>1720</v>
      </c>
      <c r="D1958" s="4">
        <v>1649</v>
      </c>
      <c r="E1958" s="4">
        <v>4.514E-2</v>
      </c>
      <c r="F1958" s="4">
        <v>-32.200000000000003</v>
      </c>
      <c r="G1958" s="4">
        <v>1.33</v>
      </c>
      <c r="H1958" s="4">
        <v>4.7</v>
      </c>
      <c r="I1958" s="4">
        <v>1.62</v>
      </c>
      <c r="J1958" s="4">
        <v>1.0169999999999999</v>
      </c>
      <c r="K1958" s="4">
        <v>994</v>
      </c>
      <c r="L1958" s="4">
        <v>-35.06</v>
      </c>
      <c r="M1958" s="4">
        <v>8.2100000000000009</v>
      </c>
      <c r="N1958" s="4">
        <v>10.2477</v>
      </c>
      <c r="P1958" s="4">
        <v>12.613300000000001</v>
      </c>
      <c r="Q1958" s="4">
        <v>1297</v>
      </c>
      <c r="R1958" s="4">
        <v>-16.29</v>
      </c>
      <c r="S1958" s="4">
        <v>-16.54</v>
      </c>
      <c r="T1958" s="4">
        <v>714</v>
      </c>
      <c r="U1958" s="4">
        <v>1.09933978</v>
      </c>
      <c r="V1958" s="4">
        <v>15.6</v>
      </c>
      <c r="W1958" s="4">
        <v>0.92300000000000004</v>
      </c>
      <c r="X1958" s="4">
        <v>0</v>
      </c>
      <c r="Y1958" s="4">
        <v>1555</v>
      </c>
      <c r="Z1958" s="4">
        <v>0.67</v>
      </c>
      <c r="AB1958" s="4">
        <v>-37.06</v>
      </c>
      <c r="AC1958" s="4">
        <v>-35.58</v>
      </c>
      <c r="AD1958" s="4">
        <v>-34.51</v>
      </c>
      <c r="AE1958" s="4">
        <v>2.69</v>
      </c>
      <c r="AG1958" s="4">
        <v>-34.76</v>
      </c>
      <c r="AH1958" s="4">
        <v>-28.68</v>
      </c>
      <c r="AI1958" s="4">
        <v>-34.26</v>
      </c>
      <c r="AJ1958" s="4">
        <v>-28.37</v>
      </c>
      <c r="AK1958" s="4">
        <v>-38.07</v>
      </c>
      <c r="AN1958" s="4">
        <v>10.4802</v>
      </c>
      <c r="AO1958" s="4">
        <v>4.6999999999998199</v>
      </c>
      <c r="BB1958" s="4">
        <v>-24.295400000000001</v>
      </c>
      <c r="BC1958" s="4">
        <v>25</v>
      </c>
      <c r="BD1958" s="4">
        <v>-16.522642999999999</v>
      </c>
      <c r="BE1958" s="4">
        <v>5.1555554999999904</v>
      </c>
      <c r="BH1958" s="4">
        <v>34.056600000000003</v>
      </c>
      <c r="BI1958" s="4">
        <v>1.71665000000007</v>
      </c>
      <c r="BL1958" s="4">
        <v>15.8</v>
      </c>
      <c r="BM1958" s="4">
        <v>15</v>
      </c>
      <c r="BZ1958" s="4">
        <v>6.3</v>
      </c>
      <c r="CA1958" s="4">
        <v>5</v>
      </c>
    </row>
    <row r="1959" spans="1:83" ht="15" customHeight="1" x14ac:dyDescent="0.25">
      <c r="A1959" s="4">
        <v>1956</v>
      </c>
      <c r="B1959" s="4">
        <v>1.0780000000000001</v>
      </c>
      <c r="C1959" s="4">
        <v>1658</v>
      </c>
      <c r="D1959" s="4">
        <v>2360</v>
      </c>
      <c r="E1959" s="4">
        <v>2.0379999999999999E-2</v>
      </c>
      <c r="F1959" s="4">
        <v>-28.8</v>
      </c>
      <c r="G1959" s="4">
        <v>1.23</v>
      </c>
      <c r="H1959" s="4">
        <v>4.4800000000000004</v>
      </c>
      <c r="I1959" s="4">
        <v>1.48</v>
      </c>
      <c r="J1959" s="4">
        <v>1.1399999999999999</v>
      </c>
      <c r="K1959" s="4">
        <v>1257</v>
      </c>
      <c r="L1959" s="4">
        <v>-36.369999999999997</v>
      </c>
      <c r="M1959" s="4">
        <v>7.66</v>
      </c>
      <c r="N1959" s="4">
        <v>9.4946000000000002</v>
      </c>
      <c r="P1959" s="4">
        <v>12.9125</v>
      </c>
      <c r="Q1959" s="4">
        <v>2352</v>
      </c>
      <c r="R1959" s="4">
        <v>-15.51</v>
      </c>
      <c r="S1959" s="4">
        <v>-17.14</v>
      </c>
      <c r="T1959" s="4">
        <v>728</v>
      </c>
      <c r="U1959" s="4">
        <v>3.6814352299999999</v>
      </c>
      <c r="V1959" s="4">
        <v>2.7</v>
      </c>
      <c r="W1959" s="4">
        <v>0.65400000000000003</v>
      </c>
      <c r="X1959" s="4">
        <v>0.01</v>
      </c>
      <c r="Y1959" s="4">
        <v>1286</v>
      </c>
      <c r="Z1959" s="4">
        <v>0.73</v>
      </c>
      <c r="AB1959" s="4">
        <v>-38.24</v>
      </c>
      <c r="AC1959" s="4">
        <v>-33.96</v>
      </c>
      <c r="AD1959" s="4">
        <v>-34.35</v>
      </c>
      <c r="AE1959" s="4">
        <v>3.16</v>
      </c>
      <c r="AG1959" s="4">
        <v>-33.83</v>
      </c>
      <c r="AH1959" s="4">
        <v>-26.84</v>
      </c>
      <c r="AI1959" s="4">
        <v>-35.049999999999997</v>
      </c>
      <c r="AJ1959" s="4">
        <v>-28.5</v>
      </c>
      <c r="AK1959" s="4">
        <v>-38.520000000000003</v>
      </c>
      <c r="AX1959" s="4">
        <v>-0.62</v>
      </c>
      <c r="AY1959" s="4">
        <v>16</v>
      </c>
      <c r="AZ1959" s="4">
        <v>-27.05</v>
      </c>
      <c r="BA1959" s="4">
        <v>5</v>
      </c>
      <c r="BV1959" s="4">
        <v>1.05</v>
      </c>
      <c r="BW1959" s="4">
        <v>3</v>
      </c>
    </row>
    <row r="1960" spans="1:83" ht="15" customHeight="1" x14ac:dyDescent="0.25">
      <c r="A1960" s="4">
        <v>1957</v>
      </c>
      <c r="B1960" s="4">
        <v>0.11899999999999999</v>
      </c>
      <c r="C1960" s="4">
        <v>1476</v>
      </c>
      <c r="D1960" s="4">
        <v>1451</v>
      </c>
      <c r="E1960" s="4">
        <v>2.6499999999999999E-2</v>
      </c>
      <c r="F1960" s="4">
        <v>-28.5</v>
      </c>
      <c r="G1960" s="4">
        <v>1.33</v>
      </c>
      <c r="H1960" s="4">
        <v>5.87</v>
      </c>
      <c r="I1960" s="4">
        <v>1.5</v>
      </c>
      <c r="J1960" s="4">
        <v>1.038</v>
      </c>
      <c r="K1960" s="4">
        <v>1049</v>
      </c>
      <c r="L1960" s="4">
        <v>-36.11</v>
      </c>
      <c r="M1960" s="4">
        <v>7.46</v>
      </c>
      <c r="N1960" s="4">
        <v>9.6266999999999996</v>
      </c>
      <c r="P1960" s="4">
        <v>14.2204</v>
      </c>
      <c r="Q1960" s="4">
        <v>844</v>
      </c>
      <c r="R1960" s="4">
        <v>-15.79</v>
      </c>
      <c r="S1960" s="4">
        <v>-15.87</v>
      </c>
      <c r="T1960" s="4">
        <v>963</v>
      </c>
      <c r="U1960" s="4">
        <v>2.5266242700000001</v>
      </c>
      <c r="V1960" s="4">
        <v>5.4</v>
      </c>
      <c r="W1960" s="4">
        <v>0.77300000000000002</v>
      </c>
      <c r="Y1960" s="4">
        <v>746</v>
      </c>
      <c r="Z1960" s="4">
        <v>0.93500000000000005</v>
      </c>
      <c r="AB1960" s="4">
        <v>-38.130000000000003</v>
      </c>
      <c r="AC1960" s="4">
        <v>-33.86</v>
      </c>
      <c r="AD1960" s="4">
        <v>-32.549999999999997</v>
      </c>
      <c r="AE1960" s="4">
        <v>3.04</v>
      </c>
      <c r="AG1960" s="4">
        <v>-35.29</v>
      </c>
      <c r="AH1960" s="4">
        <v>-26.66</v>
      </c>
      <c r="AI1960" s="4">
        <v>-35.72</v>
      </c>
      <c r="AJ1960" s="4">
        <v>-29.14</v>
      </c>
      <c r="AK1960" s="4">
        <v>-38.659999999999997</v>
      </c>
      <c r="BH1960" s="4">
        <v>33.069699999999997</v>
      </c>
      <c r="BI1960" s="4">
        <v>1.6962499999999601</v>
      </c>
    </row>
    <row r="1961" spans="1:83" ht="15" customHeight="1" x14ac:dyDescent="0.25">
      <c r="A1961" s="4">
        <v>1958</v>
      </c>
      <c r="B1961" s="4">
        <v>0.14099999999999999</v>
      </c>
      <c r="C1961" s="4">
        <v>1308</v>
      </c>
      <c r="D1961" s="4">
        <v>1142</v>
      </c>
      <c r="E1961" s="4">
        <v>5.4379999999999998E-2</v>
      </c>
      <c r="F1961" s="4">
        <v>-30.1</v>
      </c>
      <c r="G1961" s="4">
        <v>1.43</v>
      </c>
      <c r="H1961" s="4">
        <v>5.5</v>
      </c>
      <c r="I1961" s="4">
        <v>1.6</v>
      </c>
      <c r="J1961" s="4">
        <v>1.1259999999999999</v>
      </c>
      <c r="K1961" s="4">
        <v>962</v>
      </c>
      <c r="L1961" s="4">
        <v>-35.01</v>
      </c>
      <c r="M1961" s="4">
        <v>7.8</v>
      </c>
      <c r="N1961" s="4">
        <v>9.2302999999999997</v>
      </c>
      <c r="P1961" s="4">
        <v>12.4419</v>
      </c>
      <c r="Q1961" s="4">
        <v>1087</v>
      </c>
      <c r="R1961" s="4">
        <v>-16.73</v>
      </c>
      <c r="S1961" s="4">
        <v>-15.05</v>
      </c>
      <c r="T1961" s="4">
        <v>885</v>
      </c>
      <c r="U1961" s="4">
        <v>1.2628483399999999</v>
      </c>
      <c r="V1961" s="4">
        <v>5.8</v>
      </c>
      <c r="W1961" s="4">
        <v>1.2250000000000001</v>
      </c>
      <c r="X1961" s="4">
        <v>0.32</v>
      </c>
      <c r="Y1961" s="4">
        <v>524</v>
      </c>
      <c r="Z1961" s="4">
        <v>0.80500000000000005</v>
      </c>
      <c r="AB1961" s="4">
        <v>-38.24</v>
      </c>
      <c r="AC1961" s="4">
        <v>-33.090000000000003</v>
      </c>
      <c r="AD1961" s="4">
        <v>-32.229999999999997</v>
      </c>
      <c r="AE1961" s="4">
        <v>3.28</v>
      </c>
      <c r="AG1961" s="4">
        <v>-36.75</v>
      </c>
      <c r="AH1961" s="4">
        <v>-26.21</v>
      </c>
      <c r="AI1961" s="4">
        <v>-35.53</v>
      </c>
      <c r="AJ1961" s="4">
        <v>-27.9</v>
      </c>
      <c r="AK1961" s="4">
        <v>-39.200000000000003</v>
      </c>
      <c r="CD1961" s="4">
        <v>-27.03</v>
      </c>
      <c r="CE1961" s="4">
        <v>5</v>
      </c>
    </row>
    <row r="1962" spans="1:83" ht="15" customHeight="1" x14ac:dyDescent="0.25">
      <c r="A1962" s="4">
        <v>1959</v>
      </c>
      <c r="B1962" s="4">
        <v>0.13200000000000001</v>
      </c>
      <c r="C1962" s="4">
        <v>1350</v>
      </c>
      <c r="D1962" s="4">
        <v>1060</v>
      </c>
      <c r="E1962" s="4">
        <v>1.9939999999999999E-2</v>
      </c>
      <c r="F1962" s="4">
        <v>-30.8</v>
      </c>
      <c r="G1962" s="4">
        <v>1.31</v>
      </c>
      <c r="H1962" s="4">
        <v>5.59</v>
      </c>
      <c r="I1962" s="4">
        <v>1.44</v>
      </c>
      <c r="J1962" s="4">
        <v>1.0029999999999999</v>
      </c>
      <c r="K1962" s="4">
        <v>974</v>
      </c>
      <c r="L1962" s="4">
        <v>-33.97</v>
      </c>
      <c r="M1962" s="4">
        <v>8.2200000000000006</v>
      </c>
      <c r="N1962" s="4">
        <v>10.545</v>
      </c>
      <c r="P1962" s="4">
        <v>13.4815</v>
      </c>
      <c r="Q1962" s="4">
        <v>860</v>
      </c>
      <c r="R1962" s="4">
        <v>-15.63</v>
      </c>
      <c r="S1962" s="4">
        <v>-15.72</v>
      </c>
      <c r="T1962" s="4">
        <v>630</v>
      </c>
      <c r="U1962" s="4">
        <v>0.82329448999999999</v>
      </c>
      <c r="V1962" s="4">
        <v>7.6</v>
      </c>
      <c r="W1962" s="4">
        <v>0.98799999999999999</v>
      </c>
      <c r="X1962" s="4">
        <v>0.36</v>
      </c>
      <c r="Y1962" s="4">
        <v>947</v>
      </c>
      <c r="Z1962" s="4">
        <v>0.94499999999999995</v>
      </c>
      <c r="AB1962" s="4">
        <v>-39.15</v>
      </c>
      <c r="AC1962" s="4">
        <v>-32.700000000000003</v>
      </c>
      <c r="AD1962" s="4">
        <v>-32.979999999999997</v>
      </c>
      <c r="AE1962" s="4">
        <v>2.5299999999999998</v>
      </c>
      <c r="AG1962" s="4">
        <v>-33.130000000000003</v>
      </c>
      <c r="AH1962" s="4">
        <v>-26.17</v>
      </c>
      <c r="AI1962" s="4">
        <v>-34.42</v>
      </c>
      <c r="AJ1962" s="4">
        <v>-28.19</v>
      </c>
      <c r="AK1962" s="4">
        <v>-35.4</v>
      </c>
      <c r="BH1962" s="4">
        <v>33.576799999999999</v>
      </c>
      <c r="BI1962" s="4">
        <v>1.6756499999999099</v>
      </c>
      <c r="BR1962" s="4">
        <v>92.623000000000005</v>
      </c>
      <c r="BS1962" s="4">
        <v>25</v>
      </c>
      <c r="BV1962" s="4">
        <v>1.08</v>
      </c>
      <c r="BW1962" s="4">
        <v>3.2000000000000499</v>
      </c>
      <c r="BX1962" s="4">
        <v>5.6603773579999999</v>
      </c>
      <c r="BY1962" s="4">
        <v>2.5</v>
      </c>
    </row>
    <row r="1963" spans="1:83" ht="15" customHeight="1" x14ac:dyDescent="0.25">
      <c r="A1963" s="4">
        <v>1960</v>
      </c>
      <c r="B1963" s="4">
        <v>0.154</v>
      </c>
      <c r="C1963" s="4">
        <v>1094</v>
      </c>
      <c r="D1963" s="4">
        <v>1007</v>
      </c>
      <c r="E1963" s="4">
        <v>6.0229999999999999E-2</v>
      </c>
      <c r="F1963" s="4">
        <v>-29.3</v>
      </c>
      <c r="G1963" s="4">
        <v>1.41</v>
      </c>
      <c r="H1963" s="4">
        <v>5.88</v>
      </c>
      <c r="I1963" s="4">
        <v>1.58</v>
      </c>
      <c r="J1963" s="4">
        <v>1.3140000000000001</v>
      </c>
      <c r="K1963" s="4">
        <v>644</v>
      </c>
      <c r="L1963" s="4">
        <v>-33.92</v>
      </c>
      <c r="M1963" s="4">
        <v>9.07</v>
      </c>
      <c r="N1963" s="4">
        <v>9.8843999999999994</v>
      </c>
      <c r="P1963" s="4">
        <v>15.272399999999999</v>
      </c>
      <c r="Q1963" s="4">
        <v>2040</v>
      </c>
      <c r="R1963" s="4">
        <v>-15.88</v>
      </c>
      <c r="S1963" s="4">
        <v>-17.09</v>
      </c>
      <c r="T1963" s="4">
        <v>964</v>
      </c>
      <c r="U1963" s="4">
        <v>1.8105834000000001</v>
      </c>
      <c r="V1963" s="4">
        <v>7.3</v>
      </c>
      <c r="W1963" s="4">
        <v>0.64200000000000002</v>
      </c>
      <c r="X1963" s="4">
        <v>0.39</v>
      </c>
      <c r="Y1963" s="4">
        <v>1525</v>
      </c>
      <c r="Z1963" s="4">
        <v>1.5049999999999999</v>
      </c>
      <c r="AB1963" s="4">
        <v>-37.619999999999997</v>
      </c>
      <c r="AC1963" s="4">
        <v>-33.65</v>
      </c>
      <c r="AD1963" s="4">
        <v>-33.43</v>
      </c>
      <c r="AE1963" s="4">
        <v>2.87</v>
      </c>
      <c r="AG1963" s="4">
        <v>-34.72</v>
      </c>
      <c r="AH1963" s="4">
        <v>-26.31</v>
      </c>
      <c r="AI1963" s="4">
        <v>-37.15</v>
      </c>
      <c r="AJ1963" s="4">
        <v>-27.23</v>
      </c>
      <c r="AK1963" s="4">
        <v>-36.299999999999997</v>
      </c>
      <c r="AN1963" s="4">
        <v>10.487399999999999</v>
      </c>
      <c r="AO1963" s="4">
        <v>4.9000000000000901</v>
      </c>
      <c r="BH1963" s="4">
        <v>24.084900000000001</v>
      </c>
      <c r="BI1963" s="4">
        <v>1.6549</v>
      </c>
      <c r="BZ1963" s="4">
        <v>7</v>
      </c>
      <c r="CA1963" s="4">
        <v>4.5</v>
      </c>
    </row>
    <row r="1964" spans="1:83" ht="15" customHeight="1" x14ac:dyDescent="0.25">
      <c r="A1964" s="4">
        <v>1961</v>
      </c>
      <c r="B1964" s="4">
        <v>7.4999999999999997E-2</v>
      </c>
      <c r="C1964" s="4">
        <v>1509</v>
      </c>
      <c r="D1964" s="4">
        <v>1356</v>
      </c>
      <c r="E1964" s="4">
        <v>8.8169999999999998E-2</v>
      </c>
      <c r="F1964" s="4">
        <v>-29.1</v>
      </c>
      <c r="G1964" s="4">
        <v>1.2</v>
      </c>
      <c r="H1964" s="4">
        <v>6.04</v>
      </c>
      <c r="I1964" s="4">
        <v>1.61</v>
      </c>
      <c r="J1964" s="4">
        <v>1.1160000000000001</v>
      </c>
      <c r="K1964" s="4">
        <v>829</v>
      </c>
      <c r="L1964" s="4">
        <v>-34.28</v>
      </c>
      <c r="M1964" s="4">
        <v>8.4</v>
      </c>
      <c r="N1964" s="4">
        <v>9.2964000000000002</v>
      </c>
      <c r="P1964" s="4">
        <v>12.599600000000001</v>
      </c>
      <c r="Q1964" s="4">
        <v>1789</v>
      </c>
      <c r="R1964" s="4">
        <v>-16.760000000000002</v>
      </c>
      <c r="S1964" s="4">
        <v>-15.66</v>
      </c>
      <c r="T1964" s="4">
        <v>871</v>
      </c>
      <c r="U1964" s="4">
        <v>0.98722876999999998</v>
      </c>
      <c r="V1964" s="4">
        <v>1.4</v>
      </c>
      <c r="W1964" s="4">
        <v>0.75900000000000001</v>
      </c>
      <c r="X1964" s="4">
        <v>0.28000000000000003</v>
      </c>
      <c r="Y1964" s="4">
        <v>1342</v>
      </c>
      <c r="Z1964" s="4">
        <v>1.27</v>
      </c>
      <c r="AB1964" s="4">
        <v>-35.880000000000003</v>
      </c>
      <c r="AC1964" s="4">
        <v>-34.25</v>
      </c>
      <c r="AD1964" s="4">
        <v>-33.770000000000003</v>
      </c>
      <c r="AE1964" s="4">
        <v>3.26</v>
      </c>
      <c r="AG1964" s="4">
        <v>-34.700000000000003</v>
      </c>
      <c r="AH1964" s="4">
        <v>-26.73</v>
      </c>
      <c r="AI1964" s="4">
        <v>-35.47</v>
      </c>
      <c r="AJ1964" s="4">
        <v>-27.25</v>
      </c>
      <c r="AK1964" s="4">
        <v>-37.42</v>
      </c>
      <c r="AZ1964" s="4">
        <v>-27.68</v>
      </c>
      <c r="BA1964" s="4">
        <v>5</v>
      </c>
      <c r="BD1964" s="4">
        <v>-16.459292000000001</v>
      </c>
      <c r="BE1964" s="4">
        <v>5.1555559999999296</v>
      </c>
    </row>
    <row r="1965" spans="1:83" ht="15" customHeight="1" x14ac:dyDescent="0.25">
      <c r="A1965" s="4">
        <v>1962</v>
      </c>
      <c r="B1965" s="4">
        <v>7.8E-2</v>
      </c>
      <c r="C1965" s="4">
        <v>1496</v>
      </c>
      <c r="D1965" s="4">
        <v>1240</v>
      </c>
      <c r="E1965" s="4">
        <v>4.9430000000000002E-2</v>
      </c>
      <c r="F1965" s="4">
        <v>-29.6</v>
      </c>
      <c r="G1965" s="4">
        <v>1.32</v>
      </c>
      <c r="H1965" s="4">
        <v>6.09</v>
      </c>
      <c r="I1965" s="4">
        <v>1.48</v>
      </c>
      <c r="J1965" s="4">
        <v>0.92700000000000005</v>
      </c>
      <c r="K1965" s="4">
        <v>756</v>
      </c>
      <c r="L1965" s="4">
        <v>-31.92</v>
      </c>
      <c r="M1965" s="4">
        <v>7.42</v>
      </c>
      <c r="N1965" s="4">
        <v>8.6423000000000005</v>
      </c>
      <c r="P1965" s="4">
        <v>12.132899999999999</v>
      </c>
      <c r="Q1965" s="4">
        <v>143</v>
      </c>
      <c r="R1965" s="4">
        <v>-16.77</v>
      </c>
      <c r="S1965" s="4">
        <v>-14.62</v>
      </c>
      <c r="T1965" s="4">
        <v>638</v>
      </c>
      <c r="U1965" s="4">
        <v>2.0285596699999999</v>
      </c>
      <c r="V1965" s="4">
        <v>1.7</v>
      </c>
      <c r="W1965" s="4">
        <v>0.66200000000000003</v>
      </c>
      <c r="X1965" s="4">
        <v>0.43</v>
      </c>
      <c r="Y1965" s="4">
        <v>570</v>
      </c>
      <c r="Z1965" s="4">
        <v>1.66</v>
      </c>
      <c r="AB1965" s="4">
        <v>-36.92</v>
      </c>
      <c r="AC1965" s="4">
        <v>-34.729999999999997</v>
      </c>
      <c r="AD1965" s="4">
        <v>-34.479999999999997</v>
      </c>
      <c r="AE1965" s="4">
        <v>3.22</v>
      </c>
      <c r="AG1965" s="4">
        <v>-35.049999999999997</v>
      </c>
      <c r="AH1965" s="4">
        <v>-26.24</v>
      </c>
      <c r="AI1965" s="4">
        <v>-35.130000000000003</v>
      </c>
      <c r="AJ1965" s="4">
        <v>-28.33</v>
      </c>
      <c r="AK1965" s="4">
        <v>-39.299999999999997</v>
      </c>
      <c r="BH1965" s="4">
        <v>27.1707</v>
      </c>
      <c r="BI1965" s="4">
        <v>1.6339000000000401</v>
      </c>
      <c r="BV1965" s="4">
        <v>1.2210000000000001</v>
      </c>
      <c r="BW1965" s="4">
        <v>2.9500000000000499</v>
      </c>
      <c r="CB1965" s="4">
        <v>5.4</v>
      </c>
      <c r="CC1965" s="4">
        <v>9</v>
      </c>
    </row>
    <row r="1966" spans="1:83" ht="15" customHeight="1" x14ac:dyDescent="0.25">
      <c r="A1966" s="4">
        <v>1963</v>
      </c>
      <c r="B1966" s="4">
        <v>0.10299999999999999</v>
      </c>
      <c r="C1966" s="4">
        <v>1227</v>
      </c>
      <c r="D1966" s="4">
        <v>1632</v>
      </c>
      <c r="E1966" s="4">
        <v>2.5239999999999999E-2</v>
      </c>
      <c r="F1966" s="4">
        <v>-29.2</v>
      </c>
      <c r="G1966" s="4">
        <v>1.18</v>
      </c>
      <c r="H1966" s="4">
        <v>6.69</v>
      </c>
      <c r="I1966" s="4">
        <v>1.27</v>
      </c>
      <c r="J1966" s="4">
        <v>1.0049999999999999</v>
      </c>
      <c r="K1966" s="4">
        <v>1027</v>
      </c>
      <c r="L1966" s="4">
        <v>-34.51</v>
      </c>
      <c r="M1966" s="4">
        <v>8.2200000000000006</v>
      </c>
      <c r="N1966" s="4">
        <v>9.8580000000000005</v>
      </c>
      <c r="P1966" s="4">
        <v>11.4495</v>
      </c>
      <c r="Q1966" s="4">
        <v>862</v>
      </c>
      <c r="R1966" s="4">
        <v>-15.96</v>
      </c>
      <c r="S1966" s="4">
        <v>-17.11</v>
      </c>
      <c r="T1966" s="4">
        <v>725</v>
      </c>
      <c r="U1966" s="4">
        <v>0.87689353000000003</v>
      </c>
      <c r="V1966" s="4">
        <v>6.3</v>
      </c>
      <c r="W1966" s="4">
        <v>0.86399999999999999</v>
      </c>
      <c r="X1966" s="4">
        <v>0.25</v>
      </c>
      <c r="Y1966" s="4">
        <v>678</v>
      </c>
      <c r="Z1966" s="4">
        <v>0.8</v>
      </c>
      <c r="AB1966" s="4">
        <v>-38.17</v>
      </c>
      <c r="AC1966" s="4">
        <v>-36.479999999999997</v>
      </c>
      <c r="AD1966" s="4">
        <v>-33.979999999999997</v>
      </c>
      <c r="AE1966" s="4">
        <v>3.21</v>
      </c>
      <c r="AG1966" s="4">
        <v>-35.49</v>
      </c>
      <c r="AH1966" s="4">
        <v>-26.52</v>
      </c>
      <c r="AI1966" s="4">
        <v>-35.74</v>
      </c>
      <c r="AJ1966" s="4">
        <v>-27.01</v>
      </c>
      <c r="AK1966" s="4">
        <v>-37.57</v>
      </c>
      <c r="CD1966" s="4">
        <v>-27.1</v>
      </c>
      <c r="CE1966" s="4">
        <v>5</v>
      </c>
    </row>
    <row r="1967" spans="1:83" ht="15" customHeight="1" x14ac:dyDescent="0.25">
      <c r="A1967" s="4">
        <v>1964</v>
      </c>
      <c r="B1967" s="4">
        <v>9.7000000000000003E-2</v>
      </c>
      <c r="C1967" s="4">
        <v>1668</v>
      </c>
      <c r="D1967" s="4">
        <v>2374</v>
      </c>
      <c r="E1967" s="4">
        <v>2.1950000000000001E-2</v>
      </c>
      <c r="F1967" s="4">
        <v>-31.6</v>
      </c>
      <c r="G1967" s="4">
        <v>1.26</v>
      </c>
      <c r="H1967" s="4">
        <v>6.04</v>
      </c>
      <c r="I1967" s="4">
        <v>1.5</v>
      </c>
      <c r="J1967" s="4">
        <v>0.94399999999999995</v>
      </c>
      <c r="K1967" s="4">
        <v>1092</v>
      </c>
      <c r="L1967" s="4">
        <v>-33.61</v>
      </c>
      <c r="M1967" s="4">
        <v>7.41</v>
      </c>
      <c r="N1967" s="4">
        <v>9.6266999999999996</v>
      </c>
      <c r="P1967" s="4">
        <v>14.8416</v>
      </c>
      <c r="Q1967" s="4">
        <v>1651</v>
      </c>
      <c r="R1967" s="4">
        <v>-17.84</v>
      </c>
      <c r="S1967" s="4">
        <v>-17.84</v>
      </c>
      <c r="T1967" s="4">
        <v>791</v>
      </c>
      <c r="U1967" s="4">
        <v>0.82178653999999995</v>
      </c>
      <c r="V1967" s="4">
        <v>2.7</v>
      </c>
      <c r="W1967" s="4">
        <v>0.48699999999999999</v>
      </c>
      <c r="X1967" s="4">
        <v>0.17</v>
      </c>
      <c r="Y1967" s="4">
        <v>1493</v>
      </c>
      <c r="Z1967" s="4">
        <v>0.92</v>
      </c>
      <c r="AB1967" s="4">
        <v>-38.06</v>
      </c>
      <c r="AC1967" s="4">
        <v>-37</v>
      </c>
      <c r="AD1967" s="4">
        <v>-33.770000000000003</v>
      </c>
      <c r="AE1967" s="4">
        <v>3.11</v>
      </c>
      <c r="AG1967" s="4">
        <v>-35.18</v>
      </c>
      <c r="AH1967" s="4">
        <v>-27.11</v>
      </c>
      <c r="AI1967" s="4">
        <v>-34.880000000000003</v>
      </c>
      <c r="AJ1967" s="4">
        <v>-28</v>
      </c>
      <c r="AK1967" s="4">
        <v>-36.74</v>
      </c>
      <c r="BH1967" s="4">
        <v>25.528199999999998</v>
      </c>
      <c r="BI1967" s="4">
        <v>1.6126500000000299</v>
      </c>
      <c r="BX1967" s="4">
        <v>7.692307692</v>
      </c>
      <c r="BY1967" s="4">
        <v>2.5</v>
      </c>
      <c r="BZ1967" s="4">
        <v>6.8</v>
      </c>
      <c r="CA1967" s="4">
        <v>3.5</v>
      </c>
    </row>
    <row r="1968" spans="1:83" ht="15" customHeight="1" x14ac:dyDescent="0.25">
      <c r="A1968" s="4">
        <v>1965</v>
      </c>
      <c r="B1968" s="4">
        <v>7.4999999999999997E-2</v>
      </c>
      <c r="C1968" s="4">
        <v>1228</v>
      </c>
      <c r="D1968" s="4">
        <v>2671</v>
      </c>
      <c r="E1968" s="4">
        <v>2.964E-2</v>
      </c>
      <c r="F1968" s="4">
        <v>-29.4</v>
      </c>
      <c r="G1968" s="4">
        <v>1.1200000000000001</v>
      </c>
      <c r="H1968" s="4">
        <v>5.88</v>
      </c>
      <c r="I1968" s="4">
        <v>1.67</v>
      </c>
      <c r="J1968" s="4">
        <v>0.91200000000000003</v>
      </c>
      <c r="K1968" s="4">
        <v>1167</v>
      </c>
      <c r="L1968" s="4">
        <v>-35.630000000000003</v>
      </c>
      <c r="M1968" s="4">
        <v>7.18</v>
      </c>
      <c r="N1968" s="4">
        <v>9.5342000000000002</v>
      </c>
      <c r="P1968" s="4">
        <v>12.2521</v>
      </c>
      <c r="Q1968" s="4">
        <v>1422</v>
      </c>
      <c r="R1968" s="4">
        <v>-17</v>
      </c>
      <c r="S1968" s="4">
        <v>-17.23</v>
      </c>
      <c r="T1968" s="4">
        <v>554</v>
      </c>
      <c r="U1968" s="4">
        <v>0.98578273000000005</v>
      </c>
      <c r="V1968" s="4">
        <v>3</v>
      </c>
      <c r="W1968" s="4">
        <v>1.1859999999999999</v>
      </c>
      <c r="X1968" s="4">
        <v>7.0000000000000007E-2</v>
      </c>
      <c r="Y1968" s="4">
        <v>848</v>
      </c>
      <c r="Z1968" s="4">
        <v>1.05</v>
      </c>
      <c r="AB1968" s="4">
        <v>-36.380000000000003</v>
      </c>
      <c r="AC1968" s="4">
        <v>-35.86</v>
      </c>
      <c r="AD1968" s="4">
        <v>-34.630000000000003</v>
      </c>
      <c r="AE1968" s="4">
        <v>2.72</v>
      </c>
      <c r="AG1968" s="4">
        <v>-35.28</v>
      </c>
      <c r="AH1968" s="4">
        <v>-27.94</v>
      </c>
      <c r="AI1968" s="4">
        <v>-36.6</v>
      </c>
      <c r="AJ1968" s="4">
        <v>-28.65</v>
      </c>
      <c r="AK1968" s="4">
        <v>-35.229999999999997</v>
      </c>
      <c r="AN1968" s="4">
        <v>10.6744</v>
      </c>
      <c r="AO1968" s="4">
        <v>5.0999999999999099</v>
      </c>
      <c r="BH1968" s="4">
        <v>29.477799999999998</v>
      </c>
      <c r="BI1968" s="4">
        <v>1.5912499999999501</v>
      </c>
      <c r="BV1968" s="4">
        <v>1.2110000000000001</v>
      </c>
      <c r="BW1968" s="4">
        <v>2.7000000000000499</v>
      </c>
    </row>
    <row r="1969" spans="1:83" ht="15" customHeight="1" x14ac:dyDescent="0.25">
      <c r="A1969" s="4">
        <v>1966</v>
      </c>
      <c r="B1969" s="4">
        <v>0.06</v>
      </c>
      <c r="C1969" s="4">
        <v>927</v>
      </c>
      <c r="D1969" s="4">
        <v>1269</v>
      </c>
      <c r="E1969" s="4">
        <v>2.085E-2</v>
      </c>
      <c r="F1969" s="4">
        <v>-29.3</v>
      </c>
      <c r="G1969" s="4">
        <v>1.17</v>
      </c>
      <c r="H1969" s="4">
        <v>6.2</v>
      </c>
      <c r="I1969" s="4">
        <v>1.58</v>
      </c>
      <c r="J1969" s="4">
        <v>1.004</v>
      </c>
      <c r="K1969" s="4">
        <v>615</v>
      </c>
      <c r="L1969" s="4">
        <v>-34.53</v>
      </c>
      <c r="M1969" s="4">
        <v>8.0399999999999991</v>
      </c>
      <c r="N1969" s="4">
        <v>9.3823000000000008</v>
      </c>
      <c r="P1969" s="4">
        <v>12.1562</v>
      </c>
      <c r="Q1969" s="4">
        <v>1576</v>
      </c>
      <c r="R1969" s="4">
        <v>-17.73</v>
      </c>
      <c r="S1969" s="4">
        <v>-18.09</v>
      </c>
      <c r="T1969" s="4">
        <v>659</v>
      </c>
      <c r="U1969" s="4">
        <v>0.87593056000000002</v>
      </c>
      <c r="W1969" s="4">
        <v>1.288</v>
      </c>
      <c r="X1969" s="4">
        <v>0.19</v>
      </c>
      <c r="Y1969" s="4">
        <v>1104</v>
      </c>
      <c r="Z1969" s="4">
        <v>1.1200000000000001</v>
      </c>
      <c r="AB1969" s="4">
        <v>-36.19</v>
      </c>
      <c r="AC1969" s="4">
        <v>-34.33</v>
      </c>
      <c r="AD1969" s="4">
        <v>-32.75</v>
      </c>
      <c r="AE1969" s="4">
        <v>3.77</v>
      </c>
      <c r="AG1969" s="4">
        <v>-35.21</v>
      </c>
      <c r="AH1969" s="4">
        <v>-28.5</v>
      </c>
      <c r="AI1969" s="4">
        <v>-35.36</v>
      </c>
      <c r="AJ1969" s="4">
        <v>-27.35</v>
      </c>
      <c r="AK1969" s="4">
        <v>-37.07</v>
      </c>
      <c r="AX1969" s="4">
        <v>-0.58499999999999996</v>
      </c>
      <c r="AY1969" s="4">
        <v>9.5</v>
      </c>
      <c r="AZ1969" s="4">
        <v>-28.36</v>
      </c>
      <c r="BA1969" s="4">
        <v>5</v>
      </c>
      <c r="BD1969" s="4">
        <v>-16.603811</v>
      </c>
      <c r="BE1969" s="4">
        <v>5.1555554999999904</v>
      </c>
      <c r="BP1969" s="4">
        <v>1649</v>
      </c>
      <c r="BQ1969" s="4">
        <v>13.036458333330099</v>
      </c>
    </row>
    <row r="1970" spans="1:83" ht="15" customHeight="1" x14ac:dyDescent="0.25">
      <c r="A1970" s="4">
        <v>1967</v>
      </c>
      <c r="B1970" s="4">
        <v>2.5000000000000001E-2</v>
      </c>
      <c r="C1970" s="4">
        <v>1473</v>
      </c>
      <c r="D1970" s="4">
        <v>1328</v>
      </c>
      <c r="E1970" s="4">
        <v>3.8460000000000001E-2</v>
      </c>
      <c r="F1970" s="4">
        <v>-31.2</v>
      </c>
      <c r="G1970" s="4">
        <v>1.1399999999999999</v>
      </c>
      <c r="H1970" s="4">
        <v>5.38</v>
      </c>
      <c r="I1970" s="4">
        <v>1.34</v>
      </c>
      <c r="J1970" s="4">
        <v>0.83699999999999997</v>
      </c>
      <c r="K1970" s="4">
        <v>802</v>
      </c>
      <c r="L1970" s="4">
        <v>-33.44</v>
      </c>
      <c r="M1970" s="4">
        <v>7.7</v>
      </c>
      <c r="N1970" s="4">
        <v>9.9901</v>
      </c>
      <c r="P1970" s="4">
        <v>13.7737</v>
      </c>
      <c r="Q1970" s="4">
        <v>1295</v>
      </c>
      <c r="R1970" s="4">
        <v>-16.27</v>
      </c>
      <c r="S1970" s="4">
        <v>-17.02</v>
      </c>
      <c r="T1970" s="4">
        <v>543</v>
      </c>
      <c r="U1970" s="4">
        <v>1.14923818</v>
      </c>
      <c r="W1970" s="4">
        <v>0.63900000000000001</v>
      </c>
      <c r="X1970" s="4">
        <v>0.2</v>
      </c>
      <c r="Y1970" s="4">
        <v>1470</v>
      </c>
      <c r="Z1970" s="4">
        <v>1.1200000000000001</v>
      </c>
      <c r="AB1970" s="4">
        <v>-37.68</v>
      </c>
      <c r="AC1970" s="4">
        <v>-34.659999999999997</v>
      </c>
      <c r="AD1970" s="4">
        <v>-32.54</v>
      </c>
      <c r="AE1970" s="4">
        <v>2.65</v>
      </c>
      <c r="AG1970" s="4">
        <v>-35.72</v>
      </c>
      <c r="AH1970" s="4">
        <v>-29.02</v>
      </c>
      <c r="AI1970" s="4">
        <v>-38.19</v>
      </c>
      <c r="AJ1970" s="4">
        <v>-29.57</v>
      </c>
      <c r="AK1970" s="4">
        <v>-34.380000000000003</v>
      </c>
      <c r="BH1970" s="4">
        <v>28.185700000000001</v>
      </c>
      <c r="BI1970" s="4">
        <v>1.5696499999999101</v>
      </c>
      <c r="BZ1970" s="4">
        <v>6.2</v>
      </c>
      <c r="CA1970" s="4">
        <v>2.5</v>
      </c>
    </row>
    <row r="1971" spans="1:83" ht="15" customHeight="1" x14ac:dyDescent="0.25">
      <c r="A1971" s="4">
        <v>1968</v>
      </c>
      <c r="B1971" s="4">
        <v>0.14399999999999999</v>
      </c>
      <c r="C1971" s="4">
        <v>923</v>
      </c>
      <c r="D1971" s="4">
        <v>962</v>
      </c>
      <c r="E1971" s="4">
        <v>4.1279999999999997E-2</v>
      </c>
      <c r="G1971" s="4">
        <v>1.04</v>
      </c>
      <c r="H1971" s="4">
        <v>5.88</v>
      </c>
      <c r="I1971" s="4">
        <v>1.47</v>
      </c>
      <c r="J1971" s="4">
        <v>1.016</v>
      </c>
      <c r="K1971" s="4">
        <v>590</v>
      </c>
      <c r="L1971" s="4">
        <v>-35.380000000000003</v>
      </c>
      <c r="M1971" s="4">
        <v>7.21</v>
      </c>
      <c r="N1971" s="4">
        <v>9.8381000000000007</v>
      </c>
      <c r="P1971" s="4">
        <v>12.471399999999999</v>
      </c>
      <c r="Q1971" s="4">
        <v>1465</v>
      </c>
      <c r="R1971" s="4">
        <v>-16.13</v>
      </c>
      <c r="S1971" s="4">
        <v>-17.579999999999998</v>
      </c>
      <c r="T1971" s="4">
        <v>666</v>
      </c>
      <c r="U1971" s="4">
        <v>0.92999536999999999</v>
      </c>
      <c r="W1971" s="4">
        <v>1.0189999999999999</v>
      </c>
      <c r="X1971" s="4">
        <v>0.38</v>
      </c>
      <c r="Y1971" s="4">
        <v>1281</v>
      </c>
      <c r="Z1971" s="4">
        <v>0.88</v>
      </c>
      <c r="AB1971" s="4">
        <v>-38.450000000000003</v>
      </c>
      <c r="AC1971" s="4">
        <v>-34.82</v>
      </c>
      <c r="AD1971" s="4">
        <v>-33.19</v>
      </c>
      <c r="AE1971" s="4">
        <v>2.84</v>
      </c>
      <c r="AG1971" s="4">
        <v>-32.83</v>
      </c>
      <c r="AH1971" s="4">
        <v>-27.73</v>
      </c>
      <c r="AI1971" s="4">
        <v>-37.909999999999997</v>
      </c>
      <c r="AJ1971" s="4">
        <v>-29.95</v>
      </c>
      <c r="AK1971" s="4">
        <v>-36.840000000000003</v>
      </c>
      <c r="BH1971" s="4">
        <v>27.3264</v>
      </c>
      <c r="BI1971" s="4">
        <v>1.5478500000001501</v>
      </c>
      <c r="BT1971" s="4">
        <v>9.2568999999999999</v>
      </c>
      <c r="BU1971" s="4">
        <v>30.020236969000099</v>
      </c>
      <c r="BV1971" s="4">
        <v>1.2709999999999999</v>
      </c>
      <c r="BW1971" s="4">
        <v>2.75</v>
      </c>
      <c r="CD1971" s="4">
        <v>-27.25</v>
      </c>
      <c r="CE1971" s="4">
        <v>5</v>
      </c>
    </row>
    <row r="1972" spans="1:83" ht="15" customHeight="1" x14ac:dyDescent="0.25">
      <c r="A1972" s="4">
        <v>1969</v>
      </c>
      <c r="B1972" s="4">
        <v>0.115</v>
      </c>
      <c r="C1972" s="4">
        <v>1227</v>
      </c>
      <c r="D1972" s="4">
        <v>1300</v>
      </c>
      <c r="E1972" s="4">
        <v>6.5710000000000005E-2</v>
      </c>
      <c r="G1972" s="4">
        <v>0.98</v>
      </c>
      <c r="H1972" s="4">
        <v>5.74</v>
      </c>
      <c r="I1972" s="4">
        <v>1.27</v>
      </c>
      <c r="J1972" s="4">
        <v>1.036</v>
      </c>
      <c r="K1972" s="4">
        <v>850</v>
      </c>
      <c r="L1972" s="4">
        <v>-33.340000000000003</v>
      </c>
      <c r="M1972" s="4">
        <v>9.34</v>
      </c>
      <c r="N1972" s="4">
        <v>9.7589000000000006</v>
      </c>
      <c r="P1972" s="4">
        <v>12.328900000000001</v>
      </c>
      <c r="Q1972" s="4">
        <v>1538</v>
      </c>
      <c r="R1972" s="4">
        <v>-15.31</v>
      </c>
      <c r="S1972" s="4">
        <v>-17.28</v>
      </c>
      <c r="T1972" s="4">
        <v>964</v>
      </c>
      <c r="U1972" s="4">
        <v>0.92965531000000001</v>
      </c>
      <c r="W1972" s="4">
        <v>0.86899999999999999</v>
      </c>
      <c r="X1972" s="4">
        <v>0.1</v>
      </c>
      <c r="Y1972" s="4">
        <v>1165</v>
      </c>
      <c r="Z1972" s="4">
        <v>0.95</v>
      </c>
      <c r="AB1972" s="4">
        <v>-39.15</v>
      </c>
      <c r="AC1972" s="4">
        <v>-37.49</v>
      </c>
      <c r="AD1972" s="4">
        <v>-33.46</v>
      </c>
      <c r="AE1972" s="4">
        <v>2.58</v>
      </c>
      <c r="AG1972" s="4">
        <v>-34.409999999999997</v>
      </c>
      <c r="AH1972" s="4">
        <v>-27.8</v>
      </c>
      <c r="AI1972" s="4">
        <v>-34.549999999999997</v>
      </c>
      <c r="AJ1972" s="4">
        <v>-28.74</v>
      </c>
      <c r="AK1972" s="4">
        <v>-35.89</v>
      </c>
      <c r="BZ1972" s="4">
        <v>5.4</v>
      </c>
      <c r="CA1972" s="4">
        <v>2.5</v>
      </c>
    </row>
    <row r="1973" spans="1:83" ht="15" customHeight="1" x14ac:dyDescent="0.25">
      <c r="A1973" s="4">
        <v>1970</v>
      </c>
      <c r="B1973" s="4">
        <v>0.14000000000000001</v>
      </c>
      <c r="C1973" s="4">
        <v>1096</v>
      </c>
      <c r="D1973" s="4">
        <v>1007</v>
      </c>
      <c r="G1973" s="4">
        <v>1.03</v>
      </c>
      <c r="H1973" s="4">
        <v>5.38</v>
      </c>
      <c r="I1973" s="4">
        <v>1.22</v>
      </c>
      <c r="J1973" s="4">
        <v>0.91600000000000004</v>
      </c>
      <c r="K1973" s="4">
        <v>561</v>
      </c>
      <c r="L1973" s="4">
        <v>-34.39</v>
      </c>
      <c r="M1973" s="4">
        <v>8.98</v>
      </c>
      <c r="N1973" s="4">
        <v>9.2634000000000007</v>
      </c>
      <c r="P1973" s="4">
        <v>13.54</v>
      </c>
      <c r="Q1973" s="4">
        <v>1651</v>
      </c>
      <c r="R1973" s="4">
        <v>-15.93</v>
      </c>
      <c r="S1973" s="4">
        <v>-17.239999999999998</v>
      </c>
      <c r="T1973" s="4">
        <v>1089</v>
      </c>
      <c r="U1973" s="4">
        <v>0.98398112999999998</v>
      </c>
      <c r="W1973" s="4">
        <v>0.56000000000000005</v>
      </c>
      <c r="X1973" s="4">
        <v>0.44</v>
      </c>
      <c r="Y1973" s="4">
        <v>966</v>
      </c>
      <c r="Z1973" s="4">
        <v>0.37</v>
      </c>
      <c r="AB1973" s="4">
        <v>-37.1</v>
      </c>
      <c r="AC1973" s="4">
        <v>-36.14</v>
      </c>
      <c r="AD1973" s="4">
        <v>-35.32</v>
      </c>
      <c r="AE1973" s="4">
        <v>3.08</v>
      </c>
      <c r="AG1973" s="4">
        <v>-34.880000000000003</v>
      </c>
      <c r="AH1973" s="4">
        <v>-28.11</v>
      </c>
      <c r="AI1973" s="4">
        <v>-35.72</v>
      </c>
      <c r="AJ1973" s="4">
        <v>-27.34</v>
      </c>
      <c r="AK1973" s="4">
        <v>-39.32</v>
      </c>
      <c r="AN1973" s="4">
        <v>10.198700000000001</v>
      </c>
      <c r="AO1973" s="4">
        <v>4.9000000000000901</v>
      </c>
      <c r="AR1973" s="4">
        <v>13.77</v>
      </c>
      <c r="AS1973" s="4">
        <v>4.5549999999998398</v>
      </c>
      <c r="BH1973" s="4">
        <v>25.323599999999999</v>
      </c>
      <c r="BI1973" s="4">
        <v>1.5257999999998899</v>
      </c>
      <c r="BL1973" s="4">
        <v>15.6</v>
      </c>
      <c r="BM1973" s="4">
        <v>15</v>
      </c>
      <c r="BX1973" s="4">
        <v>5.4313099039999999</v>
      </c>
      <c r="BY1973" s="4">
        <v>3.5</v>
      </c>
    </row>
    <row r="1974" spans="1:83" ht="15" customHeight="1" x14ac:dyDescent="0.25">
      <c r="A1974" s="4">
        <v>1971</v>
      </c>
      <c r="B1974" s="4">
        <v>0.17599999999999999</v>
      </c>
      <c r="C1974" s="4">
        <v>836</v>
      </c>
      <c r="D1974" s="4">
        <v>600</v>
      </c>
      <c r="G1974" s="4">
        <v>1.17</v>
      </c>
      <c r="H1974" s="4">
        <v>5.56</v>
      </c>
      <c r="I1974" s="4">
        <v>1.52</v>
      </c>
      <c r="J1974" s="4">
        <v>0.95299999999999996</v>
      </c>
      <c r="K1974" s="4">
        <v>587</v>
      </c>
      <c r="L1974" s="4">
        <v>-35.049999999999997</v>
      </c>
      <c r="M1974" s="4">
        <v>8.02</v>
      </c>
      <c r="N1974" s="4">
        <v>8.6555999999999997</v>
      </c>
      <c r="P1974" s="4">
        <v>12.543200000000001</v>
      </c>
      <c r="Q1974" s="4">
        <v>1311</v>
      </c>
      <c r="R1974" s="4">
        <v>-14.7</v>
      </c>
      <c r="S1974" s="4">
        <v>-16.82</v>
      </c>
      <c r="T1974" s="4">
        <v>901</v>
      </c>
      <c r="U1974" s="4">
        <v>0.65574772999999997</v>
      </c>
      <c r="V1974" s="4">
        <v>27</v>
      </c>
      <c r="W1974" s="4">
        <v>0.85</v>
      </c>
      <c r="X1974" s="4">
        <v>0.2</v>
      </c>
      <c r="Y1974" s="4">
        <v>645</v>
      </c>
      <c r="Z1974" s="4">
        <v>0.85</v>
      </c>
      <c r="AB1974" s="4">
        <v>-37.67</v>
      </c>
      <c r="AC1974" s="4">
        <v>-34.770000000000003</v>
      </c>
      <c r="AD1974" s="4">
        <v>-32.67</v>
      </c>
      <c r="AE1974" s="4">
        <v>2.61</v>
      </c>
      <c r="AG1974" s="4">
        <v>-33.92</v>
      </c>
      <c r="AH1974" s="4">
        <v>-28</v>
      </c>
      <c r="AI1974" s="4">
        <v>-34.78</v>
      </c>
      <c r="AJ1974" s="4">
        <v>-27.85</v>
      </c>
      <c r="AK1974" s="4">
        <v>-37.200000000000003</v>
      </c>
      <c r="AZ1974" s="4">
        <v>-28.03</v>
      </c>
      <c r="BA1974" s="4">
        <v>5</v>
      </c>
      <c r="BD1974" s="4">
        <v>-16.546399000000001</v>
      </c>
      <c r="BE1974" s="4">
        <v>5.1555554999999904</v>
      </c>
      <c r="BH1974" s="4">
        <v>28.3855</v>
      </c>
      <c r="BI1974" s="4">
        <v>1.5035500000001301</v>
      </c>
      <c r="BV1974" s="4">
        <v>1.101</v>
      </c>
      <c r="BW1974" s="4">
        <v>2.8499999999999099</v>
      </c>
    </row>
    <row r="1975" spans="1:83" ht="15" customHeight="1" x14ac:dyDescent="0.25">
      <c r="A1975" s="4">
        <v>1972</v>
      </c>
      <c r="B1975" s="4">
        <v>5.1999999999999998E-2</v>
      </c>
      <c r="C1975" s="4">
        <v>1000</v>
      </c>
      <c r="D1975" s="4">
        <v>967</v>
      </c>
      <c r="G1975" s="4">
        <v>1.1100000000000001</v>
      </c>
      <c r="H1975" s="4">
        <v>4.8499999999999996</v>
      </c>
      <c r="I1975" s="4">
        <v>1.43</v>
      </c>
      <c r="J1975" s="4">
        <v>1.0089999999999999</v>
      </c>
      <c r="K1975" s="4">
        <v>692</v>
      </c>
      <c r="L1975" s="4">
        <v>-35.83</v>
      </c>
      <c r="M1975" s="4">
        <v>8.85</v>
      </c>
      <c r="N1975" s="4">
        <v>10.254300000000001</v>
      </c>
      <c r="P1975" s="4">
        <v>13.6205</v>
      </c>
      <c r="Q1975" s="4">
        <v>410</v>
      </c>
      <c r="R1975" s="4">
        <v>-15.59</v>
      </c>
      <c r="S1975" s="4">
        <v>-17.43</v>
      </c>
      <c r="T1975" s="4">
        <v>1116</v>
      </c>
      <c r="U1975" s="4">
        <v>0.87401096</v>
      </c>
      <c r="V1975" s="4">
        <v>4.4000000000000004</v>
      </c>
      <c r="W1975" s="4">
        <v>1.05</v>
      </c>
      <c r="X1975" s="4">
        <v>0.12</v>
      </c>
      <c r="Y1975" s="4">
        <v>632</v>
      </c>
      <c r="Z1975" s="4">
        <v>0.56000000000000005</v>
      </c>
      <c r="AB1975" s="4">
        <v>-37.979999999999997</v>
      </c>
      <c r="AC1975" s="4">
        <v>-37.24</v>
      </c>
      <c r="AD1975" s="4">
        <v>-33.090000000000003</v>
      </c>
      <c r="AE1975" s="4">
        <v>2.09</v>
      </c>
      <c r="AG1975" s="4">
        <v>-37.46</v>
      </c>
      <c r="AH1975" s="4">
        <v>-27.69</v>
      </c>
      <c r="AI1975" s="4">
        <v>-35.78</v>
      </c>
      <c r="AJ1975" s="4">
        <v>-27.97</v>
      </c>
      <c r="AK1975" s="4">
        <v>-36.92</v>
      </c>
      <c r="BZ1975" s="4">
        <v>6.3</v>
      </c>
      <c r="CA1975" s="4">
        <v>2.5</v>
      </c>
    </row>
    <row r="1976" spans="1:83" ht="15" customHeight="1" x14ac:dyDescent="0.25">
      <c r="A1976" s="4">
        <v>1973</v>
      </c>
      <c r="B1976" s="4">
        <v>9.4E-2</v>
      </c>
      <c r="C1976" s="4">
        <v>922</v>
      </c>
      <c r="D1976" s="4">
        <v>809</v>
      </c>
      <c r="G1976" s="4">
        <v>0.99</v>
      </c>
      <c r="H1976" s="4">
        <v>4.01</v>
      </c>
      <c r="I1976" s="4">
        <v>1.25</v>
      </c>
      <c r="J1976" s="4">
        <v>1.0329999999999999</v>
      </c>
      <c r="K1976" s="4">
        <v>559</v>
      </c>
      <c r="L1976" s="4">
        <v>-34.99</v>
      </c>
      <c r="M1976" s="4">
        <v>8.26</v>
      </c>
      <c r="N1976" s="4">
        <v>9.8645999999999994</v>
      </c>
      <c r="P1976" s="4">
        <v>14.3583</v>
      </c>
      <c r="Q1976" s="4">
        <v>1896</v>
      </c>
      <c r="R1976" s="4">
        <v>-15.49</v>
      </c>
      <c r="S1976" s="4">
        <v>-16.61</v>
      </c>
      <c r="T1976" s="4">
        <v>1067</v>
      </c>
      <c r="U1976" s="4">
        <v>0.43684592</v>
      </c>
      <c r="V1976" s="4">
        <v>23</v>
      </c>
      <c r="W1976" s="4">
        <v>0.55000000000000004</v>
      </c>
      <c r="X1976" s="4">
        <v>0.17</v>
      </c>
      <c r="Y1976" s="4">
        <v>914</v>
      </c>
      <c r="Z1976" s="4">
        <v>0.41</v>
      </c>
      <c r="AB1976" s="4">
        <v>-37.57</v>
      </c>
      <c r="AC1976" s="4">
        <v>-35.92</v>
      </c>
      <c r="AD1976" s="4">
        <v>-32.200000000000003</v>
      </c>
      <c r="AE1976" s="4">
        <v>3.11</v>
      </c>
      <c r="AG1976" s="4">
        <v>-35.35</v>
      </c>
      <c r="AI1976" s="4">
        <v>-36.65</v>
      </c>
      <c r="AJ1976" s="4">
        <v>-28.57</v>
      </c>
      <c r="AK1976" s="4">
        <v>-38.49</v>
      </c>
      <c r="BH1976" s="4">
        <v>30.2471</v>
      </c>
      <c r="BI1976" s="4">
        <v>1.4811499999998401</v>
      </c>
      <c r="CD1976" s="4">
        <v>-27.05</v>
      </c>
      <c r="CE1976" s="4">
        <v>5</v>
      </c>
    </row>
    <row r="1977" spans="1:83" ht="15" customHeight="1" x14ac:dyDescent="0.25">
      <c r="A1977" s="4">
        <v>1974</v>
      </c>
      <c r="B1977" s="4">
        <v>8.5999999999999993E-2</v>
      </c>
      <c r="C1977" s="4">
        <v>574</v>
      </c>
      <c r="D1977" s="4">
        <v>1293</v>
      </c>
      <c r="G1977" s="4">
        <v>1.0900000000000001</v>
      </c>
      <c r="H1977" s="4">
        <v>5.09</v>
      </c>
      <c r="I1977" s="4">
        <v>1.28</v>
      </c>
      <c r="J1977" s="4">
        <v>1.056</v>
      </c>
      <c r="K1977" s="4">
        <v>722</v>
      </c>
      <c r="L1977" s="4">
        <v>-35.58</v>
      </c>
      <c r="M1977" s="4">
        <v>8.52</v>
      </c>
      <c r="N1977" s="4">
        <v>9.6333000000000002</v>
      </c>
      <c r="P1977" s="4">
        <v>11.7707</v>
      </c>
      <c r="Q1977" s="4">
        <v>2414</v>
      </c>
      <c r="R1977" s="4">
        <v>-16.07</v>
      </c>
      <c r="S1977" s="4">
        <v>-15.89</v>
      </c>
      <c r="T1977" s="4">
        <v>860</v>
      </c>
      <c r="U1977" s="4">
        <v>0.43668647999999999</v>
      </c>
      <c r="V1977" s="4">
        <v>2.9</v>
      </c>
      <c r="W1977" s="4">
        <v>0.78</v>
      </c>
      <c r="X1977" s="4">
        <v>-0.12</v>
      </c>
      <c r="Y1977" s="4">
        <v>1899</v>
      </c>
      <c r="Z1977" s="4">
        <v>1.65</v>
      </c>
      <c r="AB1977" s="4">
        <v>-38.950000000000003</v>
      </c>
      <c r="AC1977" s="4">
        <v>-37.32</v>
      </c>
      <c r="AD1977" s="4">
        <v>-34.89</v>
      </c>
      <c r="AE1977" s="4">
        <v>3</v>
      </c>
      <c r="AG1977" s="4">
        <v>-36.340000000000003</v>
      </c>
      <c r="AJ1977" s="4">
        <v>-29.42</v>
      </c>
      <c r="AK1977" s="4">
        <v>-37.979999999999997</v>
      </c>
      <c r="BH1977" s="4">
        <v>26.747900000000001</v>
      </c>
      <c r="BI1977" s="4">
        <v>1.45850000000019</v>
      </c>
      <c r="BV1977" s="4">
        <v>1.131</v>
      </c>
      <c r="BW1977" s="4">
        <v>2.75</v>
      </c>
      <c r="BZ1977" s="4">
        <v>6.7</v>
      </c>
      <c r="CA1977" s="4">
        <v>2.5</v>
      </c>
    </row>
    <row r="1978" spans="1:83" ht="15" customHeight="1" x14ac:dyDescent="0.25">
      <c r="A1978" s="4">
        <v>1975</v>
      </c>
      <c r="B1978" s="4">
        <v>5.8000000000000003E-2</v>
      </c>
      <c r="C1978" s="4">
        <v>863</v>
      </c>
      <c r="D1978" s="4">
        <v>783</v>
      </c>
      <c r="G1978" s="4">
        <v>0.93</v>
      </c>
      <c r="H1978" s="4">
        <v>4.78</v>
      </c>
      <c r="I1978" s="4">
        <v>1.34</v>
      </c>
      <c r="J1978" s="4">
        <v>1.087</v>
      </c>
      <c r="K1978" s="4">
        <v>365</v>
      </c>
      <c r="L1978" s="4">
        <v>-34.71</v>
      </c>
      <c r="M1978" s="4">
        <v>7.47</v>
      </c>
      <c r="N1978" s="4">
        <v>10.260999999999999</v>
      </c>
      <c r="P1978" s="4">
        <v>13.057499999999999</v>
      </c>
      <c r="Q1978" s="4">
        <v>1261</v>
      </c>
      <c r="R1978" s="4">
        <v>-15.97</v>
      </c>
      <c r="S1978" s="4">
        <v>-16.96</v>
      </c>
      <c r="T1978" s="4">
        <v>650</v>
      </c>
      <c r="U1978" s="4">
        <v>1.0913178800000001</v>
      </c>
      <c r="V1978" s="4">
        <v>12.1</v>
      </c>
      <c r="W1978" s="4">
        <v>0.7</v>
      </c>
      <c r="X1978" s="4">
        <v>-0.02</v>
      </c>
      <c r="Y1978" s="4">
        <v>1098</v>
      </c>
      <c r="Z1978" s="4">
        <v>1.1299999999999999</v>
      </c>
      <c r="AB1978" s="4">
        <v>-37.39</v>
      </c>
      <c r="AC1978" s="4">
        <v>-36.04</v>
      </c>
      <c r="AD1978" s="4">
        <v>-33.78</v>
      </c>
      <c r="AE1978" s="4">
        <v>3.4</v>
      </c>
      <c r="AG1978" s="4">
        <v>-36.729999999999997</v>
      </c>
      <c r="AJ1978" s="4">
        <v>-29</v>
      </c>
      <c r="AK1978" s="4">
        <v>-39.08</v>
      </c>
      <c r="AN1978" s="4">
        <v>10.306900000000001</v>
      </c>
      <c r="AO1978" s="4">
        <v>4.9000000000000901</v>
      </c>
      <c r="AX1978" s="4">
        <v>-0.61699999999999999</v>
      </c>
      <c r="AY1978" s="4">
        <v>8.5</v>
      </c>
    </row>
    <row r="1979" spans="1:83" ht="15" customHeight="1" x14ac:dyDescent="0.25">
      <c r="A1979" s="4">
        <v>1976</v>
      </c>
      <c r="B1979" s="4">
        <v>0.06</v>
      </c>
      <c r="C1979" s="4">
        <v>1387</v>
      </c>
      <c r="D1979" s="4">
        <v>1231</v>
      </c>
      <c r="G1979" s="4">
        <v>0.95</v>
      </c>
      <c r="H1979" s="4">
        <v>5.05</v>
      </c>
      <c r="I1979" s="4">
        <v>1.0900000000000001</v>
      </c>
      <c r="J1979" s="4">
        <v>0.78</v>
      </c>
      <c r="K1979" s="4">
        <v>846</v>
      </c>
      <c r="L1979" s="4">
        <v>-34.67</v>
      </c>
      <c r="M1979" s="4">
        <v>8.23</v>
      </c>
      <c r="N1979" s="4">
        <v>9.8580000000000005</v>
      </c>
      <c r="P1979" s="4">
        <v>14.130100000000001</v>
      </c>
      <c r="Q1979" s="4">
        <v>1929</v>
      </c>
      <c r="R1979" s="4">
        <v>-15.53</v>
      </c>
      <c r="S1979" s="4">
        <v>-17.13</v>
      </c>
      <c r="T1979" s="4">
        <v>621</v>
      </c>
      <c r="U1979" s="4">
        <v>0.60000591999999997</v>
      </c>
      <c r="V1979" s="4">
        <v>2.7</v>
      </c>
      <c r="W1979" s="4">
        <v>0.91</v>
      </c>
      <c r="X1979" s="4">
        <v>-0.02</v>
      </c>
      <c r="Y1979" s="4">
        <v>1142</v>
      </c>
      <c r="Z1979" s="4">
        <v>0.68</v>
      </c>
      <c r="AB1979" s="4">
        <v>-36.75</v>
      </c>
      <c r="AC1979" s="4">
        <v>-37.619999999999997</v>
      </c>
      <c r="AD1979" s="4">
        <v>-33.549999999999997</v>
      </c>
      <c r="AE1979" s="4">
        <v>2.67</v>
      </c>
      <c r="AG1979" s="4">
        <v>-35.630000000000003</v>
      </c>
      <c r="AJ1979" s="4">
        <v>-29.15</v>
      </c>
      <c r="AK1979" s="4">
        <v>-38.83</v>
      </c>
      <c r="AT1979" s="4">
        <v>12.4</v>
      </c>
      <c r="AU1979" s="4">
        <v>4</v>
      </c>
      <c r="BD1979" s="4">
        <v>-16.587973000000002</v>
      </c>
      <c r="BE1979" s="4">
        <v>5.1555554999999904</v>
      </c>
      <c r="BH1979" s="4">
        <v>32.618600000000001</v>
      </c>
      <c r="BI1979" s="4">
        <v>1.4355999999997899</v>
      </c>
      <c r="BV1979" s="4">
        <v>1.2709999999999999</v>
      </c>
      <c r="BW1979" s="4">
        <v>2.5</v>
      </c>
    </row>
    <row r="1980" spans="1:83" ht="15" customHeight="1" x14ac:dyDescent="0.25">
      <c r="A1980" s="4">
        <v>1977</v>
      </c>
      <c r="B1980" s="4">
        <v>6.4000000000000001E-2</v>
      </c>
      <c r="C1980" s="4">
        <v>1071</v>
      </c>
      <c r="D1980" s="4">
        <v>1419</v>
      </c>
      <c r="G1980" s="4">
        <v>1.1200000000000001</v>
      </c>
      <c r="H1980" s="4">
        <v>5.4</v>
      </c>
      <c r="I1980" s="4">
        <v>1.1399999999999999</v>
      </c>
      <c r="J1980" s="4">
        <v>0.99399999999999999</v>
      </c>
      <c r="K1980" s="4">
        <v>735</v>
      </c>
      <c r="L1980" s="4">
        <v>-33.01</v>
      </c>
      <c r="M1980" s="4">
        <v>7.83</v>
      </c>
      <c r="N1980" s="4">
        <v>8.9661000000000008</v>
      </c>
      <c r="P1980" s="4">
        <v>13.2979</v>
      </c>
      <c r="Q1980" s="4">
        <v>1784</v>
      </c>
      <c r="R1980" s="4">
        <v>-16.21</v>
      </c>
      <c r="S1980" s="4">
        <v>-16.04</v>
      </c>
      <c r="T1980" s="4">
        <v>851</v>
      </c>
      <c r="U1980" s="4">
        <v>0.65431328</v>
      </c>
      <c r="V1980" s="4">
        <v>17.7</v>
      </c>
      <c r="W1980" s="4">
        <v>0.58499999999999996</v>
      </c>
      <c r="X1980" s="4">
        <v>0.06</v>
      </c>
      <c r="Y1980" s="4">
        <v>1175</v>
      </c>
      <c r="Z1980" s="4">
        <v>1.01</v>
      </c>
      <c r="AB1980" s="4">
        <v>-38.92</v>
      </c>
      <c r="AC1980" s="4">
        <v>-36.479999999999997</v>
      </c>
      <c r="AD1980" s="4">
        <v>-35.17</v>
      </c>
      <c r="AE1980" s="4">
        <v>2.92</v>
      </c>
      <c r="AG1980" s="4">
        <v>-33.17</v>
      </c>
      <c r="AJ1980" s="4">
        <v>-27.79</v>
      </c>
      <c r="AK1980" s="4">
        <v>-36.04</v>
      </c>
      <c r="BH1980" s="4">
        <v>33.515300000000003</v>
      </c>
      <c r="BI1980" s="4">
        <v>1.41255000000001</v>
      </c>
      <c r="BX1980" s="4">
        <v>5.9006211180000001</v>
      </c>
      <c r="BY1980" s="4">
        <v>3</v>
      </c>
      <c r="BZ1980" s="4">
        <v>6.6</v>
      </c>
      <c r="CA1980" s="4">
        <v>3</v>
      </c>
    </row>
    <row r="1981" spans="1:83" ht="15" customHeight="1" x14ac:dyDescent="0.25">
      <c r="A1981" s="4">
        <v>1978</v>
      </c>
      <c r="B1981" s="4">
        <v>0.182</v>
      </c>
      <c r="C1981" s="4">
        <v>1442</v>
      </c>
      <c r="D1981" s="4">
        <v>1812</v>
      </c>
      <c r="G1981" s="4">
        <v>0.83</v>
      </c>
      <c r="H1981" s="4">
        <v>5.19</v>
      </c>
      <c r="I1981" s="4">
        <v>1.25</v>
      </c>
      <c r="J1981" s="4">
        <v>0.76900000000000002</v>
      </c>
      <c r="K1981" s="4">
        <v>944</v>
      </c>
      <c r="L1981" s="4">
        <v>-34.869999999999997</v>
      </c>
      <c r="M1981" s="4">
        <v>8.33</v>
      </c>
      <c r="N1981" s="4">
        <v>9.4748000000000001</v>
      </c>
      <c r="P1981" s="4">
        <v>12.623100000000001</v>
      </c>
      <c r="Q1981" s="4">
        <v>15</v>
      </c>
      <c r="R1981" s="4">
        <v>-15.92</v>
      </c>
      <c r="S1981" s="4">
        <v>-16.32</v>
      </c>
      <c r="T1981" s="4">
        <v>875</v>
      </c>
      <c r="U1981" s="4">
        <v>0.54506233999999998</v>
      </c>
      <c r="V1981" s="4">
        <v>7.7</v>
      </c>
      <c r="W1981" s="4">
        <v>0.43099999999999999</v>
      </c>
      <c r="X1981" s="4">
        <v>0.25</v>
      </c>
      <c r="Y1981" s="4">
        <v>912</v>
      </c>
      <c r="Z1981" s="4">
        <v>1</v>
      </c>
      <c r="AB1981" s="4">
        <v>-37.57</v>
      </c>
      <c r="AC1981" s="4">
        <v>-34.799999999999997</v>
      </c>
      <c r="AD1981" s="4">
        <v>-34.72</v>
      </c>
      <c r="AE1981" s="4">
        <v>2.31</v>
      </c>
      <c r="AG1981" s="4">
        <v>-34.69</v>
      </c>
      <c r="AJ1981" s="4">
        <v>-28.9</v>
      </c>
      <c r="AK1981" s="4">
        <v>-36.65</v>
      </c>
      <c r="CD1981" s="4">
        <v>-27.2</v>
      </c>
      <c r="CE1981" s="4">
        <v>5</v>
      </c>
    </row>
    <row r="1982" spans="1:83" ht="15" customHeight="1" x14ac:dyDescent="0.25">
      <c r="A1982" s="4">
        <v>1979</v>
      </c>
      <c r="B1982" s="4">
        <v>5.8000000000000003E-2</v>
      </c>
      <c r="C1982" s="4">
        <v>1835</v>
      </c>
      <c r="D1982" s="4">
        <v>1895</v>
      </c>
      <c r="G1982" s="4">
        <v>1.03</v>
      </c>
      <c r="H1982" s="4">
        <v>5.67</v>
      </c>
      <c r="I1982" s="4">
        <v>1.1499999999999999</v>
      </c>
      <c r="J1982" s="4">
        <v>1.0900000000000001</v>
      </c>
      <c r="K1982" s="4">
        <v>1078</v>
      </c>
      <c r="L1982" s="4">
        <v>-38.69</v>
      </c>
      <c r="M1982" s="4">
        <v>8.35</v>
      </c>
      <c r="N1982" s="4">
        <v>9.0452999999999992</v>
      </c>
      <c r="P1982" s="4">
        <v>14.659800000000001</v>
      </c>
      <c r="Q1982" s="4">
        <v>-6</v>
      </c>
      <c r="R1982" s="4">
        <v>-15.17</v>
      </c>
      <c r="S1982" s="4">
        <v>-16.77</v>
      </c>
      <c r="T1982" s="4">
        <v>1055</v>
      </c>
      <c r="U1982" s="4">
        <v>0.43589101000000002</v>
      </c>
      <c r="V1982" s="4">
        <v>2.9</v>
      </c>
      <c r="W1982" s="4">
        <v>0.45</v>
      </c>
      <c r="X1982" s="4">
        <v>0.05</v>
      </c>
      <c r="Y1982" s="4">
        <v>1167</v>
      </c>
      <c r="Z1982" s="4">
        <v>0.74</v>
      </c>
      <c r="AB1982" s="4">
        <v>-37.53</v>
      </c>
      <c r="AC1982" s="4">
        <v>-35.01</v>
      </c>
      <c r="AD1982" s="4">
        <v>-35.56</v>
      </c>
      <c r="AE1982" s="4">
        <v>2.41</v>
      </c>
      <c r="AG1982" s="4">
        <v>-35.33</v>
      </c>
      <c r="AK1982" s="4">
        <v>-39.090000000000003</v>
      </c>
      <c r="BH1982" s="4">
        <v>33.331600000000002</v>
      </c>
      <c r="BI1982" s="4">
        <v>1.38925000000017</v>
      </c>
      <c r="BV1982" s="4">
        <v>1.161</v>
      </c>
      <c r="BW1982" s="4">
        <v>2.4500000000000499</v>
      </c>
    </row>
    <row r="1983" spans="1:83" ht="15" customHeight="1" x14ac:dyDescent="0.25">
      <c r="A1983" s="4">
        <v>1980</v>
      </c>
      <c r="B1983" s="4">
        <v>0.41399999999999998</v>
      </c>
      <c r="C1983" s="4">
        <v>1158</v>
      </c>
      <c r="D1983" s="4">
        <v>732</v>
      </c>
      <c r="G1983" s="4">
        <v>1.1100000000000001</v>
      </c>
      <c r="H1983" s="4">
        <v>5.54</v>
      </c>
      <c r="I1983" s="4">
        <v>1.5</v>
      </c>
      <c r="J1983" s="4">
        <v>0.92800000000000005</v>
      </c>
      <c r="K1983" s="4">
        <v>650</v>
      </c>
      <c r="L1983" s="4">
        <v>-35.64</v>
      </c>
      <c r="M1983" s="4">
        <v>9.91</v>
      </c>
      <c r="N1983" s="4">
        <v>9.9437999999999995</v>
      </c>
      <c r="P1983" s="4">
        <v>13.137</v>
      </c>
      <c r="Q1983" s="4">
        <v>843</v>
      </c>
      <c r="R1983" s="4">
        <v>-14.55</v>
      </c>
      <c r="S1983" s="4">
        <v>-17.329999999999998</v>
      </c>
      <c r="T1983" s="4">
        <v>1333</v>
      </c>
      <c r="U1983" s="4">
        <v>1.52506294</v>
      </c>
      <c r="V1983" s="4">
        <v>1.2</v>
      </c>
      <c r="W1983" s="4">
        <v>0.35699999999999998</v>
      </c>
      <c r="X1983" s="4">
        <v>0.37</v>
      </c>
      <c r="Y1983" s="4">
        <v>476</v>
      </c>
      <c r="Z1983" s="4">
        <v>1.23</v>
      </c>
      <c r="AB1983" s="4">
        <v>-37.11</v>
      </c>
      <c r="AC1983" s="4">
        <v>-35.799999999999997</v>
      </c>
      <c r="AD1983" s="4">
        <v>-33.08</v>
      </c>
      <c r="AE1983" s="4">
        <v>2.39</v>
      </c>
      <c r="AG1983" s="4">
        <v>-35.520000000000003</v>
      </c>
      <c r="AN1983" s="4">
        <v>10.813700000000001</v>
      </c>
      <c r="AO1983" s="4">
        <v>5.0999999999999099</v>
      </c>
      <c r="BB1983" s="4">
        <v>-24.2424</v>
      </c>
      <c r="BC1983" s="4">
        <v>25</v>
      </c>
      <c r="BH1983" s="4">
        <v>34.677</v>
      </c>
      <c r="BI1983" s="4">
        <v>1.36569999999983</v>
      </c>
      <c r="BZ1983" s="4">
        <v>6</v>
      </c>
      <c r="CA1983" s="4">
        <v>2.5</v>
      </c>
      <c r="CB1983" s="4">
        <v>5.8</v>
      </c>
      <c r="CC1983" s="4">
        <v>9</v>
      </c>
    </row>
    <row r="1984" spans="1:83" ht="15" customHeight="1" x14ac:dyDescent="0.25">
      <c r="A1984" s="4">
        <v>1981</v>
      </c>
      <c r="B1984" s="4">
        <v>0.04</v>
      </c>
      <c r="C1984" s="4">
        <v>1327</v>
      </c>
      <c r="D1984" s="4">
        <v>1074</v>
      </c>
      <c r="G1984" s="4">
        <v>1.06</v>
      </c>
      <c r="H1984" s="4">
        <v>6.45</v>
      </c>
      <c r="I1984" s="4">
        <v>1.31</v>
      </c>
      <c r="J1984" s="4">
        <v>1.024</v>
      </c>
      <c r="K1984" s="4">
        <v>996</v>
      </c>
      <c r="L1984" s="4">
        <v>-35.21</v>
      </c>
      <c r="M1984" s="4">
        <v>7.83</v>
      </c>
      <c r="N1984" s="4">
        <v>9.3757000000000001</v>
      </c>
      <c r="P1984" s="4">
        <v>12.180999999999999</v>
      </c>
      <c r="Q1984" s="4">
        <v>640</v>
      </c>
      <c r="R1984" s="4">
        <v>-15.8</v>
      </c>
      <c r="S1984" s="4">
        <v>-17.7</v>
      </c>
      <c r="T1984" s="4">
        <v>875</v>
      </c>
      <c r="U1984" s="4">
        <v>1.41561432</v>
      </c>
      <c r="V1984" s="4">
        <v>3.8</v>
      </c>
      <c r="W1984" s="4">
        <v>0.51</v>
      </c>
      <c r="X1984" s="4">
        <v>0.23</v>
      </c>
      <c r="Y1984" s="4">
        <v>1264</v>
      </c>
      <c r="Z1984" s="4">
        <v>0.84</v>
      </c>
      <c r="AB1984" s="4">
        <v>-38.200000000000003</v>
      </c>
      <c r="AC1984" s="4">
        <v>-39.32</v>
      </c>
      <c r="AD1984" s="4">
        <v>-32.049999999999997</v>
      </c>
      <c r="AE1984" s="4">
        <v>3.02</v>
      </c>
      <c r="AG1984" s="4">
        <v>-36.56</v>
      </c>
      <c r="BD1984" s="4">
        <v>-16.563227000000001</v>
      </c>
      <c r="BE1984" s="4">
        <v>5.1555554999999904</v>
      </c>
      <c r="BH1984" s="4">
        <v>32.665300000000002</v>
      </c>
      <c r="BI1984" s="4">
        <v>1.3420000000001</v>
      </c>
      <c r="BV1984" s="4">
        <v>1.131</v>
      </c>
      <c r="BW1984" s="4">
        <v>2.3499999999999099</v>
      </c>
    </row>
    <row r="1985" spans="1:83" ht="15" customHeight="1" x14ac:dyDescent="0.25">
      <c r="A1985" s="4">
        <v>1982</v>
      </c>
      <c r="B1985" s="4">
        <v>5.0999999999999997E-2</v>
      </c>
      <c r="C1985" s="4">
        <v>1507</v>
      </c>
      <c r="D1985" s="4">
        <v>1679</v>
      </c>
      <c r="G1985" s="4">
        <v>1.33</v>
      </c>
      <c r="H1985" s="4">
        <v>6.06</v>
      </c>
      <c r="I1985" s="4">
        <v>1.64</v>
      </c>
      <c r="J1985" s="4">
        <v>1.143</v>
      </c>
      <c r="K1985" s="4">
        <v>959</v>
      </c>
      <c r="L1985" s="4">
        <v>-36.549999999999997</v>
      </c>
      <c r="M1985" s="4">
        <v>7.75</v>
      </c>
      <c r="N1985" s="4">
        <v>9.4351000000000003</v>
      </c>
      <c r="P1985" s="4">
        <v>13.2181</v>
      </c>
      <c r="Q1985" s="4">
        <v>617</v>
      </c>
      <c r="R1985" s="4">
        <v>-16.39</v>
      </c>
      <c r="S1985" s="4">
        <v>-16.93</v>
      </c>
      <c r="T1985" s="4">
        <v>753</v>
      </c>
      <c r="U1985" s="4">
        <v>1.6328067100000001</v>
      </c>
      <c r="V1985" s="4">
        <v>3.3</v>
      </c>
      <c r="W1985" s="4">
        <v>0.48699999999999999</v>
      </c>
      <c r="Y1985" s="4">
        <v>1510</v>
      </c>
      <c r="Z1985" s="4">
        <v>0.92</v>
      </c>
      <c r="AB1985" s="4">
        <v>-37.72</v>
      </c>
      <c r="AC1985" s="4">
        <v>-35.42</v>
      </c>
      <c r="AD1985" s="4">
        <v>-33.15</v>
      </c>
      <c r="AE1985" s="4">
        <v>2.38</v>
      </c>
      <c r="AG1985" s="4">
        <v>-39.92</v>
      </c>
      <c r="BZ1985" s="4">
        <v>6.2</v>
      </c>
      <c r="CA1985" s="4">
        <v>2.5</v>
      </c>
    </row>
    <row r="1986" spans="1:83" ht="15" customHeight="1" x14ac:dyDescent="0.25">
      <c r="A1986" s="4">
        <v>1983</v>
      </c>
      <c r="B1986" s="4">
        <v>6.3E-2</v>
      </c>
      <c r="C1986" s="4">
        <v>1476</v>
      </c>
      <c r="D1986" s="4">
        <v>2035</v>
      </c>
      <c r="G1986" s="4">
        <v>1.0900000000000001</v>
      </c>
      <c r="H1986" s="4">
        <v>6.34</v>
      </c>
      <c r="I1986" s="4">
        <v>1.42</v>
      </c>
      <c r="J1986" s="4">
        <v>1.1160000000000001</v>
      </c>
      <c r="K1986" s="4">
        <v>1110</v>
      </c>
      <c r="L1986" s="4">
        <v>-38.22</v>
      </c>
      <c r="M1986" s="4">
        <v>7.74</v>
      </c>
      <c r="N1986" s="4">
        <v>9.2039000000000009</v>
      </c>
      <c r="P1986" s="4">
        <v>13.539899999999999</v>
      </c>
      <c r="Q1986" s="4">
        <v>1036</v>
      </c>
      <c r="R1986" s="4">
        <v>-15.77</v>
      </c>
      <c r="S1986" s="4">
        <v>-17.66</v>
      </c>
      <c r="T1986" s="4">
        <v>998</v>
      </c>
      <c r="U1986" s="4">
        <v>1.6866197999999999</v>
      </c>
      <c r="V1986" s="4">
        <v>5.7</v>
      </c>
      <c r="W1986" s="4">
        <v>0.47899999999999998</v>
      </c>
      <c r="X1986" s="4">
        <v>0.16</v>
      </c>
      <c r="Y1986" s="4">
        <v>1077</v>
      </c>
      <c r="Z1986" s="4">
        <v>0.94</v>
      </c>
      <c r="AB1986" s="4">
        <v>-36.89</v>
      </c>
      <c r="AC1986" s="4">
        <v>-36.340000000000003</v>
      </c>
      <c r="AD1986" s="4">
        <v>-34.35</v>
      </c>
      <c r="AE1986" s="4">
        <v>3.11</v>
      </c>
      <c r="AG1986" s="4">
        <v>-38.17</v>
      </c>
      <c r="AX1986" s="4">
        <v>-0.61599999999999999</v>
      </c>
      <c r="AY1986" s="4">
        <v>7.5</v>
      </c>
      <c r="BH1986" s="4">
        <v>32.448300000000003</v>
      </c>
      <c r="BI1986" s="4">
        <v>1.3179999999999801</v>
      </c>
      <c r="BV1986" s="4">
        <v>1.052</v>
      </c>
      <c r="BW1986" s="4">
        <v>2.2999999999999501</v>
      </c>
      <c r="BX1986" s="4">
        <v>7.0821529749999996</v>
      </c>
      <c r="BY1986" s="4">
        <v>3</v>
      </c>
      <c r="CD1986" s="4">
        <v>-27.75</v>
      </c>
      <c r="CE1986" s="4">
        <v>5</v>
      </c>
    </row>
    <row r="1987" spans="1:83" ht="15" customHeight="1" x14ac:dyDescent="0.25">
      <c r="A1987" s="4">
        <v>1984</v>
      </c>
      <c r="B1987" s="4">
        <v>0.05</v>
      </c>
      <c r="C1987" s="4">
        <v>2310</v>
      </c>
      <c r="D1987" s="4">
        <v>2404</v>
      </c>
      <c r="G1987" s="4">
        <v>1.22</v>
      </c>
      <c r="H1987" s="4">
        <v>6.61</v>
      </c>
      <c r="I1987" s="4">
        <v>1.34</v>
      </c>
      <c r="J1987" s="4">
        <v>1.071</v>
      </c>
      <c r="K1987" s="4">
        <v>1095</v>
      </c>
      <c r="L1987" s="4">
        <v>-34.49</v>
      </c>
      <c r="M1987" s="4">
        <v>7.24</v>
      </c>
      <c r="N1987" s="4">
        <v>9.1509999999999998</v>
      </c>
      <c r="P1987" s="4">
        <v>12.4749</v>
      </c>
      <c r="Q1987" s="4">
        <v>69</v>
      </c>
      <c r="R1987" s="4">
        <v>-16.11</v>
      </c>
      <c r="S1987" s="4">
        <v>-17.14</v>
      </c>
      <c r="T1987" s="4">
        <v>1119</v>
      </c>
      <c r="U1987" s="4">
        <v>1.0877460999999999</v>
      </c>
      <c r="V1987" s="4">
        <v>6.4</v>
      </c>
      <c r="W1987" s="4">
        <v>0.434</v>
      </c>
      <c r="X1987" s="4">
        <v>0.17</v>
      </c>
      <c r="Y1987" s="4">
        <v>1152</v>
      </c>
      <c r="Z1987" s="4">
        <v>0.47</v>
      </c>
      <c r="AB1987" s="4">
        <v>-36.42</v>
      </c>
      <c r="AC1987" s="4">
        <v>-37.57</v>
      </c>
      <c r="AD1987" s="4">
        <v>-34.4</v>
      </c>
      <c r="AE1987" s="4">
        <v>2.67</v>
      </c>
      <c r="AG1987" s="4">
        <v>-32.64</v>
      </c>
      <c r="BH1987" s="4">
        <v>32.9377</v>
      </c>
      <c r="BI1987" s="4">
        <v>1.2937999999999199</v>
      </c>
      <c r="BR1987" s="4">
        <v>80.418999999999997</v>
      </c>
      <c r="BS1987" s="4">
        <v>25</v>
      </c>
    </row>
    <row r="1988" spans="1:83" ht="15" customHeight="1" x14ac:dyDescent="0.25">
      <c r="A1988" s="4">
        <v>1985</v>
      </c>
      <c r="B1988" s="4">
        <v>0.06</v>
      </c>
      <c r="C1988" s="4">
        <v>991</v>
      </c>
      <c r="D1988" s="4">
        <v>1508</v>
      </c>
      <c r="G1988" s="4">
        <v>1.2</v>
      </c>
      <c r="H1988" s="4">
        <v>6.11</v>
      </c>
      <c r="I1988" s="4">
        <v>1.36</v>
      </c>
      <c r="J1988" s="4">
        <v>1.026</v>
      </c>
      <c r="K1988" s="4">
        <v>814</v>
      </c>
      <c r="L1988" s="4">
        <v>-32.729999999999997</v>
      </c>
      <c r="M1988" s="4">
        <v>7.71</v>
      </c>
      <c r="N1988" s="4">
        <v>9.2897999999999996</v>
      </c>
      <c r="P1988" s="4">
        <v>13.9345</v>
      </c>
      <c r="Q1988" s="4">
        <v>1378</v>
      </c>
      <c r="R1988" s="4">
        <v>-16.04</v>
      </c>
      <c r="S1988" s="4">
        <v>-17.07</v>
      </c>
      <c r="T1988" s="4">
        <v>1662</v>
      </c>
      <c r="U1988" s="4">
        <v>0.97861560999999997</v>
      </c>
      <c r="V1988" s="4">
        <v>10.1</v>
      </c>
      <c r="W1988" s="4">
        <v>0.80800000000000005</v>
      </c>
      <c r="X1988" s="4">
        <v>0.12</v>
      </c>
      <c r="Y1988" s="4">
        <v>805</v>
      </c>
      <c r="Z1988" s="4">
        <v>0.72</v>
      </c>
      <c r="AB1988" s="4">
        <v>-36.4</v>
      </c>
      <c r="AC1988" s="4">
        <v>-33.75</v>
      </c>
      <c r="AD1988" s="4">
        <v>-30.32</v>
      </c>
      <c r="AE1988" s="4">
        <v>2.37</v>
      </c>
      <c r="AG1988" s="4">
        <v>-34.93</v>
      </c>
      <c r="AN1988" s="4">
        <v>10.348599999999999</v>
      </c>
      <c r="AO1988" s="4">
        <v>5.5999999999999099</v>
      </c>
      <c r="BH1988" s="4">
        <v>34.4602</v>
      </c>
      <c r="BI1988" s="4">
        <v>1.26945000000001</v>
      </c>
      <c r="BL1988" s="4">
        <v>15.2</v>
      </c>
      <c r="BM1988" s="4">
        <v>15</v>
      </c>
      <c r="BZ1988" s="4">
        <v>6.9</v>
      </c>
      <c r="CA1988" s="4">
        <v>2.5</v>
      </c>
    </row>
    <row r="1989" spans="1:83" ht="15" customHeight="1" x14ac:dyDescent="0.25">
      <c r="A1989" s="4">
        <v>1986</v>
      </c>
      <c r="B1989" s="4">
        <v>0.125</v>
      </c>
      <c r="C1989" s="4">
        <v>1802</v>
      </c>
      <c r="D1989" s="4">
        <v>1778</v>
      </c>
      <c r="G1989" s="4">
        <v>1.1299999999999999</v>
      </c>
      <c r="H1989" s="4">
        <v>6.1</v>
      </c>
      <c r="I1989" s="4">
        <v>1.35</v>
      </c>
      <c r="J1989" s="4">
        <v>1.29</v>
      </c>
      <c r="K1989" s="4">
        <v>657</v>
      </c>
      <c r="L1989" s="4">
        <v>-35.82</v>
      </c>
      <c r="M1989" s="4">
        <v>8.73</v>
      </c>
      <c r="N1989" s="4">
        <v>9.4219000000000008</v>
      </c>
      <c r="P1989" s="4">
        <v>12.785299999999999</v>
      </c>
      <c r="Q1989" s="4">
        <v>1591</v>
      </c>
      <c r="R1989" s="4">
        <v>-15.21</v>
      </c>
      <c r="S1989" s="4">
        <v>-17.09</v>
      </c>
      <c r="T1989" s="4">
        <v>926</v>
      </c>
      <c r="U1989" s="4">
        <v>1.14130332</v>
      </c>
      <c r="V1989" s="4">
        <v>7.2</v>
      </c>
      <c r="W1989" s="4">
        <v>0.57599999999999996</v>
      </c>
      <c r="X1989" s="4">
        <v>0.15</v>
      </c>
      <c r="Y1989" s="4">
        <v>1655</v>
      </c>
      <c r="Z1989" s="4">
        <v>0.97</v>
      </c>
      <c r="AB1989" s="4">
        <v>-36.1</v>
      </c>
      <c r="AC1989" s="4">
        <v>-32.07</v>
      </c>
      <c r="AD1989" s="4">
        <v>-33.29</v>
      </c>
      <c r="AE1989" s="4">
        <v>2.4700000000000002</v>
      </c>
      <c r="AG1989" s="4">
        <v>-35.86</v>
      </c>
      <c r="BD1989" s="4">
        <v>-16.570156000000001</v>
      </c>
      <c r="BE1989" s="4">
        <v>5.1555554999999904</v>
      </c>
      <c r="BH1989" s="4">
        <v>29.606400000000001</v>
      </c>
      <c r="BI1989" s="4">
        <v>1.24485000000004</v>
      </c>
      <c r="BV1989" s="4">
        <v>0.95199999999999996</v>
      </c>
      <c r="BW1989" s="4">
        <v>2.2000000000000499</v>
      </c>
    </row>
    <row r="1990" spans="1:83" ht="15" customHeight="1" x14ac:dyDescent="0.25">
      <c r="A1990" s="4">
        <v>1987</v>
      </c>
      <c r="B1990" s="4">
        <v>6.3E-2</v>
      </c>
      <c r="C1990" s="4">
        <v>1583</v>
      </c>
      <c r="D1990" s="4">
        <v>1787</v>
      </c>
      <c r="G1990" s="4">
        <v>1.1499999999999999</v>
      </c>
      <c r="H1990" s="4">
        <v>5.41</v>
      </c>
      <c r="I1990" s="4">
        <v>1.0900000000000001</v>
      </c>
      <c r="J1990" s="4">
        <v>1.052</v>
      </c>
      <c r="K1990" s="4">
        <v>1045</v>
      </c>
      <c r="L1990" s="4">
        <v>-35.979999999999997</v>
      </c>
      <c r="M1990" s="4">
        <v>7.24</v>
      </c>
      <c r="N1990" s="4">
        <v>8.6092999999999993</v>
      </c>
      <c r="P1990" s="4">
        <v>11.9122</v>
      </c>
      <c r="Q1990" s="4">
        <v>754</v>
      </c>
      <c r="R1990" s="4">
        <v>-15.18</v>
      </c>
      <c r="S1990" s="4">
        <v>-15.33</v>
      </c>
      <c r="T1990" s="4">
        <v>994</v>
      </c>
      <c r="U1990" s="4">
        <v>0.86924855999999995</v>
      </c>
      <c r="V1990" s="4">
        <v>3.4</v>
      </c>
      <c r="W1990" s="4">
        <v>0.51200000000000001</v>
      </c>
      <c r="X1990" s="4">
        <v>0.27</v>
      </c>
      <c r="Y1990" s="4">
        <v>1010</v>
      </c>
      <c r="Z1990" s="4">
        <v>1.5</v>
      </c>
      <c r="AB1990" s="4">
        <v>-35.270000000000003</v>
      </c>
      <c r="AC1990" s="4">
        <v>-37.25</v>
      </c>
      <c r="AD1990" s="4">
        <v>-30.3</v>
      </c>
      <c r="AE1990" s="4">
        <v>2.85</v>
      </c>
      <c r="AG1990" s="4">
        <v>-36.409999999999997</v>
      </c>
      <c r="BX1990" s="4">
        <v>7.3313782989999998</v>
      </c>
      <c r="BY1990" s="4">
        <v>2</v>
      </c>
      <c r="BZ1990" s="4">
        <v>6.9</v>
      </c>
      <c r="CA1990" s="4">
        <v>2.5</v>
      </c>
    </row>
    <row r="1991" spans="1:83" ht="15" customHeight="1" x14ac:dyDescent="0.25">
      <c r="A1991" s="4">
        <v>1988</v>
      </c>
      <c r="B1991" s="4">
        <v>7.2999999999999995E-2</v>
      </c>
      <c r="C1991" s="4">
        <v>1411</v>
      </c>
      <c r="D1991" s="4">
        <v>1813</v>
      </c>
      <c r="G1991" s="4">
        <v>1.04</v>
      </c>
      <c r="H1991" s="4">
        <v>5.78</v>
      </c>
      <c r="I1991" s="4">
        <v>1.1499999999999999</v>
      </c>
      <c r="J1991" s="4">
        <v>1.091</v>
      </c>
      <c r="K1991" s="4">
        <v>965</v>
      </c>
      <c r="M1991" s="4">
        <v>7.89</v>
      </c>
      <c r="N1991" s="4">
        <v>9.9239999999999995</v>
      </c>
      <c r="P1991" s="4">
        <v>13.271800000000001</v>
      </c>
      <c r="Q1991" s="4">
        <v>998</v>
      </c>
      <c r="R1991" s="4">
        <v>-15.82</v>
      </c>
      <c r="S1991" s="4">
        <v>-16.829999999999998</v>
      </c>
      <c r="T1991" s="4">
        <v>1082</v>
      </c>
      <c r="V1991" s="4">
        <v>4.8</v>
      </c>
      <c r="W1991" s="4">
        <v>0.47499999999999998</v>
      </c>
      <c r="X1991" s="4">
        <v>0.19</v>
      </c>
      <c r="Y1991" s="4">
        <v>1553</v>
      </c>
      <c r="Z1991" s="4">
        <v>0.16</v>
      </c>
      <c r="AB1991" s="4">
        <v>-36.86</v>
      </c>
      <c r="AC1991" s="4">
        <v>-36.479999999999997</v>
      </c>
      <c r="AD1991" s="4">
        <v>-33.590000000000003</v>
      </c>
      <c r="AE1991" s="4">
        <v>1.96</v>
      </c>
      <c r="AG1991" s="4">
        <v>-34.74</v>
      </c>
      <c r="BH1991" s="4">
        <v>33.939399999999999</v>
      </c>
      <c r="BI1991" s="4">
        <v>1.2200000000000299</v>
      </c>
      <c r="BV1991" s="4">
        <v>1.222</v>
      </c>
      <c r="BW1991" s="4">
        <v>2.1500000000000901</v>
      </c>
    </row>
    <row r="1992" spans="1:83" ht="15" customHeight="1" x14ac:dyDescent="0.25">
      <c r="A1992" s="4">
        <v>1989</v>
      </c>
      <c r="B1992" s="4">
        <v>3.7999999999999999E-2</v>
      </c>
      <c r="C1992" s="4">
        <v>748</v>
      </c>
      <c r="D1992" s="4">
        <v>2600</v>
      </c>
      <c r="G1992" s="4">
        <v>1.19</v>
      </c>
      <c r="H1992" s="4">
        <v>5.59</v>
      </c>
      <c r="I1992" s="4">
        <v>1.18</v>
      </c>
      <c r="J1992" s="4">
        <v>1.167</v>
      </c>
      <c r="K1992" s="4">
        <v>1091</v>
      </c>
      <c r="M1992" s="4">
        <v>8.4499999999999993</v>
      </c>
      <c r="N1992" s="4">
        <v>9.9041999999999994</v>
      </c>
      <c r="P1992" s="4">
        <v>13.996700000000001</v>
      </c>
      <c r="Q1992" s="4">
        <v>811</v>
      </c>
      <c r="R1992" s="4">
        <v>-15.64</v>
      </c>
      <c r="S1992" s="4">
        <v>-17.07</v>
      </c>
      <c r="T1992" s="4">
        <v>796</v>
      </c>
      <c r="V1992" s="4">
        <v>3.7</v>
      </c>
      <c r="W1992" s="4">
        <v>0.50900000000000001</v>
      </c>
      <c r="X1992" s="4">
        <v>0.1</v>
      </c>
      <c r="Y1992" s="4">
        <v>536</v>
      </c>
      <c r="Z1992" s="4">
        <v>0.52</v>
      </c>
      <c r="AB1992" s="4">
        <v>-35.6</v>
      </c>
      <c r="AC1992" s="4">
        <v>-36.909999999999997</v>
      </c>
      <c r="AD1992" s="4">
        <v>-32.65</v>
      </c>
      <c r="AE1992" s="4">
        <v>2.71</v>
      </c>
      <c r="AG1992" s="4">
        <v>-38.950000000000003</v>
      </c>
      <c r="BH1992" s="4">
        <v>32.255499999999998</v>
      </c>
      <c r="BI1992" s="4">
        <v>1.1948500000000899</v>
      </c>
    </row>
    <row r="1993" spans="1:83" ht="15" customHeight="1" x14ac:dyDescent="0.25">
      <c r="A1993" s="4">
        <v>1990</v>
      </c>
      <c r="B1993" s="4">
        <v>5.5E-2</v>
      </c>
      <c r="C1993" s="4">
        <v>1216</v>
      </c>
      <c r="D1993" s="4">
        <v>2039</v>
      </c>
      <c r="E1993" s="4">
        <v>0.02</v>
      </c>
      <c r="G1993" s="4">
        <v>1.22</v>
      </c>
      <c r="H1993" s="4">
        <v>5.43</v>
      </c>
      <c r="I1993" s="4">
        <v>1.1499999999999999</v>
      </c>
      <c r="J1993" s="4">
        <v>0.92200000000000004</v>
      </c>
      <c r="K1993" s="4">
        <v>1063</v>
      </c>
      <c r="M1993" s="4">
        <v>8.69</v>
      </c>
      <c r="N1993" s="4">
        <v>9.7721</v>
      </c>
      <c r="P1993" s="4">
        <v>13.3162</v>
      </c>
      <c r="Q1993" s="4">
        <v>548</v>
      </c>
      <c r="R1993" s="4">
        <v>-16.53</v>
      </c>
      <c r="S1993" s="4">
        <v>-17.12</v>
      </c>
      <c r="T1993" s="4">
        <v>1231</v>
      </c>
      <c r="V1993" s="4">
        <v>28.7</v>
      </c>
      <c r="W1993" s="4">
        <v>0.81299999999999994</v>
      </c>
      <c r="X1993" s="4">
        <v>0.19</v>
      </c>
      <c r="Y1993" s="4">
        <v>1169</v>
      </c>
      <c r="Z1993" s="4">
        <v>0.33</v>
      </c>
      <c r="AB1993" s="4">
        <v>-34.869999999999997</v>
      </c>
      <c r="AC1993" s="4">
        <v>-37.630000000000003</v>
      </c>
      <c r="AD1993" s="4">
        <v>-34.92</v>
      </c>
      <c r="AE1993" s="4">
        <v>2.5099999999999998</v>
      </c>
      <c r="AG1993" s="4">
        <v>-36.619999999999997</v>
      </c>
      <c r="AX1993" s="4">
        <v>-0.63300000000000001</v>
      </c>
      <c r="AY1993" s="4">
        <v>6</v>
      </c>
      <c r="BH1993" s="4">
        <v>30.347300000000001</v>
      </c>
      <c r="BI1993" s="4">
        <v>1.16954999999984</v>
      </c>
      <c r="BN1993" s="4">
        <v>16.063800000000001</v>
      </c>
      <c r="BO1993" s="4">
        <v>45</v>
      </c>
      <c r="BV1993" s="4">
        <v>1.232</v>
      </c>
      <c r="BW1993" s="4">
        <v>2.0999999999999099</v>
      </c>
      <c r="BZ1993" s="4">
        <v>8.3000000000000007</v>
      </c>
      <c r="CA1993" s="4">
        <v>3</v>
      </c>
    </row>
    <row r="1994" spans="1:83" ht="15" customHeight="1" x14ac:dyDescent="0.25">
      <c r="A1994" s="4">
        <v>1991</v>
      </c>
      <c r="B1994" s="4">
        <v>0.14399999999999999</v>
      </c>
      <c r="C1994" s="4">
        <v>1406</v>
      </c>
      <c r="D1994" s="4">
        <v>2158</v>
      </c>
      <c r="E1994" s="4">
        <v>0.05</v>
      </c>
      <c r="G1994" s="4">
        <v>1.19</v>
      </c>
      <c r="H1994" s="4">
        <v>5.35</v>
      </c>
      <c r="I1994" s="4">
        <v>0.94</v>
      </c>
      <c r="J1994" s="4">
        <v>0.96699999999999997</v>
      </c>
      <c r="M1994" s="4">
        <v>8.36</v>
      </c>
      <c r="N1994" s="4">
        <v>9.8645999999999994</v>
      </c>
      <c r="P1994" s="4">
        <v>12.6813</v>
      </c>
      <c r="Q1994" s="4">
        <v>705</v>
      </c>
      <c r="R1994" s="4">
        <v>-15.81</v>
      </c>
      <c r="S1994" s="4">
        <v>-17</v>
      </c>
      <c r="T1994" s="4">
        <v>938</v>
      </c>
      <c r="V1994" s="4">
        <v>12.7</v>
      </c>
      <c r="W1994" s="4">
        <v>1.1220000000000001</v>
      </c>
      <c r="X1994" s="4">
        <v>0.26</v>
      </c>
      <c r="Y1994" s="4">
        <v>1239</v>
      </c>
      <c r="Z1994" s="4">
        <v>0.28999999999999998</v>
      </c>
      <c r="AB1994" s="4">
        <v>-38.24</v>
      </c>
      <c r="AC1994" s="4">
        <v>-37.85</v>
      </c>
      <c r="AD1994" s="4">
        <v>-32.729999999999997</v>
      </c>
      <c r="AE1994" s="4">
        <v>3.49</v>
      </c>
      <c r="AG1994" s="4">
        <v>-36.299999999999997</v>
      </c>
      <c r="AN1994" s="4">
        <v>9.9349500000000006</v>
      </c>
      <c r="AO1994" s="4">
        <v>5.10000000000014</v>
      </c>
      <c r="BH1994" s="4">
        <v>29.703700000000001</v>
      </c>
      <c r="BI1994" s="4">
        <v>1.1440500000001099</v>
      </c>
      <c r="BP1994" s="4">
        <v>2429</v>
      </c>
      <c r="BQ1994" s="4">
        <v>7.90899122807014</v>
      </c>
      <c r="BX1994" s="4">
        <v>7.9027355620000002</v>
      </c>
      <c r="BY1994" s="4">
        <v>1.75</v>
      </c>
    </row>
    <row r="1995" spans="1:83" ht="15" customHeight="1" x14ac:dyDescent="0.25">
      <c r="A1995" s="4">
        <v>1992</v>
      </c>
      <c r="B1995" s="4">
        <v>4.7E-2</v>
      </c>
      <c r="C1995" s="4">
        <v>1315</v>
      </c>
      <c r="D1995" s="4">
        <v>2129</v>
      </c>
      <c r="E1995" s="4">
        <v>0.02</v>
      </c>
      <c r="G1995" s="4">
        <v>1.23</v>
      </c>
      <c r="H1995" s="4">
        <v>5.32</v>
      </c>
      <c r="I1995" s="4">
        <v>1.32</v>
      </c>
      <c r="J1995" s="4">
        <v>1.2050000000000001</v>
      </c>
      <c r="M1995" s="4">
        <v>7.91</v>
      </c>
      <c r="N1995" s="4">
        <v>9.1973000000000003</v>
      </c>
      <c r="P1995" s="4">
        <v>13.0191</v>
      </c>
      <c r="Q1995" s="4">
        <v>-306</v>
      </c>
      <c r="R1995" s="4">
        <v>-16.14</v>
      </c>
      <c r="S1995" s="4">
        <v>-17.18</v>
      </c>
      <c r="T1995" s="4">
        <v>702</v>
      </c>
      <c r="V1995" s="4">
        <v>3.3</v>
      </c>
      <c r="W1995" s="4">
        <v>0.442</v>
      </c>
      <c r="X1995" s="4">
        <v>0.18</v>
      </c>
      <c r="Y1995" s="4">
        <v>727</v>
      </c>
      <c r="Z1995" s="4">
        <v>0.39</v>
      </c>
      <c r="AB1995" s="4">
        <v>-37.33</v>
      </c>
      <c r="AC1995" s="4">
        <v>-38.299999999999997</v>
      </c>
      <c r="AD1995" s="4">
        <v>-33.450000000000003</v>
      </c>
      <c r="AE1995" s="4">
        <v>2.41</v>
      </c>
      <c r="AG1995" s="4">
        <v>-37.06</v>
      </c>
      <c r="BD1995" s="4">
        <v>-16.60876</v>
      </c>
      <c r="BE1995" s="4">
        <v>5.1555554999999904</v>
      </c>
      <c r="BH1995" s="4">
        <v>28.781300000000002</v>
      </c>
      <c r="BI1995" s="4">
        <v>1.11824999999999</v>
      </c>
      <c r="BV1995" s="4">
        <v>1.1619999999999999</v>
      </c>
      <c r="BW1995" s="4">
        <v>2.0499999999999501</v>
      </c>
    </row>
    <row r="1996" spans="1:83" ht="15" customHeight="1" x14ac:dyDescent="0.25">
      <c r="A1996" s="4">
        <v>1993</v>
      </c>
      <c r="B1996" s="4">
        <v>9.4E-2</v>
      </c>
      <c r="C1996" s="4">
        <v>1195</v>
      </c>
      <c r="D1996" s="4">
        <v>2189</v>
      </c>
      <c r="E1996" s="4">
        <v>0.04</v>
      </c>
      <c r="G1996" s="4">
        <v>1.0900000000000001</v>
      </c>
      <c r="H1996" s="4">
        <v>5.18</v>
      </c>
      <c r="I1996" s="4">
        <v>0.98</v>
      </c>
      <c r="J1996" s="4">
        <v>1.052</v>
      </c>
      <c r="M1996" s="4">
        <v>7.38</v>
      </c>
      <c r="N1996" s="4">
        <v>9.2434999999999992</v>
      </c>
      <c r="P1996" s="4">
        <v>14.8651</v>
      </c>
      <c r="Q1996" s="4">
        <v>1415</v>
      </c>
      <c r="R1996" s="4">
        <v>-16.079999999999998</v>
      </c>
      <c r="S1996" s="4">
        <v>-17.68</v>
      </c>
      <c r="T1996" s="4">
        <v>819</v>
      </c>
      <c r="V1996" s="4">
        <v>8.6</v>
      </c>
      <c r="W1996" s="4">
        <v>0.78100000000000003</v>
      </c>
      <c r="X1996" s="4">
        <v>0.15</v>
      </c>
      <c r="Y1996" s="4">
        <v>940</v>
      </c>
      <c r="AD1996" s="4">
        <v>-31.29</v>
      </c>
      <c r="AE1996" s="4">
        <v>2.52</v>
      </c>
      <c r="AG1996" s="4">
        <v>-35.08</v>
      </c>
      <c r="AV1996" s="4">
        <v>15.4</v>
      </c>
      <c r="AW1996" s="4">
        <v>9.3600000000001309</v>
      </c>
      <c r="BH1996" s="4">
        <v>32.224600000000002</v>
      </c>
      <c r="BI1996" s="4">
        <v>1.09224999999992</v>
      </c>
      <c r="BZ1996" s="4">
        <v>7.3</v>
      </c>
      <c r="CA1996" s="4">
        <v>2.5</v>
      </c>
    </row>
    <row r="1997" spans="1:83" ht="15" customHeight="1" x14ac:dyDescent="0.25">
      <c r="A1997" s="4">
        <v>1994</v>
      </c>
      <c r="B1997" s="4">
        <v>5.8999999999999997E-2</v>
      </c>
      <c r="C1997" s="4">
        <v>1776</v>
      </c>
      <c r="D1997" s="4">
        <v>1950</v>
      </c>
      <c r="E1997" s="4">
        <v>0.04</v>
      </c>
      <c r="G1997" s="4">
        <v>1.04</v>
      </c>
      <c r="H1997" s="4">
        <v>5.33</v>
      </c>
      <c r="I1997" s="4">
        <v>1.05</v>
      </c>
      <c r="J1997" s="4">
        <v>1.0589999999999999</v>
      </c>
      <c r="M1997" s="4">
        <v>9.44</v>
      </c>
      <c r="N1997" s="4">
        <v>9.8513000000000002</v>
      </c>
      <c r="P1997" s="4">
        <v>14.2735</v>
      </c>
      <c r="Q1997" s="4">
        <v>792</v>
      </c>
      <c r="R1997" s="4">
        <v>-17.2</v>
      </c>
      <c r="S1997" s="4">
        <v>-17.84</v>
      </c>
      <c r="T1997" s="4">
        <v>943</v>
      </c>
      <c r="V1997" s="4">
        <v>10</v>
      </c>
      <c r="W1997" s="4">
        <v>0.69099999999999995</v>
      </c>
      <c r="X1997" s="4">
        <v>0.18</v>
      </c>
      <c r="Y1997" s="4">
        <v>1220</v>
      </c>
      <c r="AE1997" s="4">
        <v>2.83</v>
      </c>
      <c r="AG1997" s="4">
        <v>-37.200000000000003</v>
      </c>
      <c r="BV1997" s="4">
        <v>1.262</v>
      </c>
      <c r="BW1997" s="4">
        <v>2.0500000000001801</v>
      </c>
      <c r="BX1997" s="4">
        <v>8.7087087089999997</v>
      </c>
      <c r="BY1997" s="4">
        <v>1.75</v>
      </c>
    </row>
    <row r="1998" spans="1:83" ht="15" customHeight="1" x14ac:dyDescent="0.25">
      <c r="A1998" s="4">
        <v>1995</v>
      </c>
      <c r="B1998" s="4">
        <v>0.20699999999999999</v>
      </c>
      <c r="C1998" s="4">
        <v>1021</v>
      </c>
      <c r="D1998" s="4">
        <v>1786</v>
      </c>
      <c r="E1998" s="4">
        <v>0.02</v>
      </c>
      <c r="G1998" s="4">
        <v>1</v>
      </c>
      <c r="H1998" s="4">
        <v>5.33</v>
      </c>
      <c r="I1998" s="4">
        <v>1.3</v>
      </c>
      <c r="J1998" s="4">
        <v>1.016</v>
      </c>
      <c r="M1998" s="4">
        <v>8.0399999999999991</v>
      </c>
      <c r="N1998" s="4">
        <v>9.3625000000000007</v>
      </c>
      <c r="P1998" s="4">
        <v>12.9758</v>
      </c>
      <c r="R1998" s="4">
        <v>-15.01</v>
      </c>
      <c r="S1998" s="4">
        <v>-16.39</v>
      </c>
      <c r="V1998" s="4">
        <v>9.1999999999999993</v>
      </c>
      <c r="W1998" s="4">
        <v>1.1519999999999999</v>
      </c>
      <c r="X1998" s="4">
        <v>0.19</v>
      </c>
      <c r="AE1998" s="4">
        <v>2.5499999999999998</v>
      </c>
      <c r="AG1998" s="4">
        <v>-31.36</v>
      </c>
      <c r="AN1998" s="4">
        <v>10.2475</v>
      </c>
      <c r="AO1998" s="4">
        <v>4.2999999999999501</v>
      </c>
      <c r="AX1998" s="4">
        <v>-0.627</v>
      </c>
      <c r="AY1998" s="4">
        <v>5</v>
      </c>
      <c r="BH1998" s="4">
        <v>32.040799999999997</v>
      </c>
      <c r="BI1998" s="4">
        <v>1.06600000000003</v>
      </c>
      <c r="BZ1998" s="4">
        <v>7</v>
      </c>
      <c r="CA1998" s="4">
        <v>2.5</v>
      </c>
    </row>
    <row r="1999" spans="1:83" ht="15" customHeight="1" x14ac:dyDescent="0.25">
      <c r="A1999" s="4">
        <v>1996</v>
      </c>
      <c r="B1999" s="4">
        <v>0.13200000000000001</v>
      </c>
      <c r="C1999" s="4">
        <v>1314</v>
      </c>
      <c r="D1999" s="4">
        <v>2743</v>
      </c>
      <c r="E1999" s="4">
        <v>0.04</v>
      </c>
      <c r="G1999" s="4">
        <v>1.06</v>
      </c>
      <c r="H1999" s="4">
        <v>5.59</v>
      </c>
      <c r="I1999" s="4">
        <v>1.27</v>
      </c>
      <c r="J1999" s="4">
        <v>1.2769999999999999</v>
      </c>
      <c r="M1999" s="4">
        <v>8.09</v>
      </c>
      <c r="N1999" s="4">
        <v>9.4351000000000003</v>
      </c>
      <c r="P1999" s="4">
        <v>12.852399999999999</v>
      </c>
      <c r="R1999" s="4">
        <v>-15.17</v>
      </c>
      <c r="S1999" s="4">
        <v>-17.28</v>
      </c>
      <c r="V1999" s="4">
        <v>1.7</v>
      </c>
      <c r="W1999" s="4">
        <v>1.1890000000000001</v>
      </c>
      <c r="X1999" s="4">
        <v>0.21</v>
      </c>
      <c r="AE1999" s="4">
        <v>2.57</v>
      </c>
      <c r="BH1999" s="4">
        <v>28.5367</v>
      </c>
      <c r="BI1999" s="4">
        <v>1.03954999999996</v>
      </c>
      <c r="BV1999" s="4">
        <v>1.272</v>
      </c>
      <c r="BW1999" s="4">
        <v>2.14999999999986</v>
      </c>
    </row>
    <row r="2000" spans="1:83" ht="15" customHeight="1" x14ac:dyDescent="0.25">
      <c r="A2000" s="4">
        <v>1997</v>
      </c>
      <c r="B2000" s="4">
        <v>0.13800000000000001</v>
      </c>
      <c r="C2000" s="4">
        <v>963</v>
      </c>
      <c r="E2000" s="4">
        <v>0.05</v>
      </c>
      <c r="G2000" s="4">
        <v>1.21</v>
      </c>
      <c r="H2000" s="4">
        <v>5.76</v>
      </c>
      <c r="I2000" s="4">
        <v>1.38</v>
      </c>
      <c r="J2000" s="4">
        <v>0.874</v>
      </c>
      <c r="M2000" s="4">
        <v>9.7100000000000009</v>
      </c>
      <c r="N2000" s="4">
        <v>10.2676</v>
      </c>
      <c r="P2000" s="4">
        <v>14.2667</v>
      </c>
      <c r="R2000" s="4">
        <v>-18.07</v>
      </c>
      <c r="S2000" s="4">
        <v>-15.35</v>
      </c>
      <c r="V2000" s="4">
        <v>12.2</v>
      </c>
      <c r="W2000" s="4">
        <v>1.1519999999999999</v>
      </c>
      <c r="X2000" s="4">
        <v>0.15</v>
      </c>
      <c r="AE2000" s="4">
        <v>2.39</v>
      </c>
      <c r="BD2000" s="4">
        <v>-16.679040000000001</v>
      </c>
      <c r="BE2000" s="4">
        <v>5.1555554999999904</v>
      </c>
      <c r="BH2000" s="4">
        <v>25.9771</v>
      </c>
      <c r="BI2000" s="4">
        <v>1.01285000000007</v>
      </c>
      <c r="BJ2000" s="4">
        <v>-7.0627880000000003</v>
      </c>
      <c r="BK2000" s="4">
        <v>67.800000000000196</v>
      </c>
      <c r="BT2000" s="4">
        <v>8.5338999999999992</v>
      </c>
      <c r="BU2000" s="4">
        <v>27.89649963379</v>
      </c>
      <c r="BX2000" s="4">
        <v>4.9844236759999996</v>
      </c>
      <c r="BY2000" s="4">
        <v>1</v>
      </c>
    </row>
    <row r="2001" spans="1:81" ht="15" customHeight="1" x14ac:dyDescent="0.25">
      <c r="A2001" s="4">
        <v>1998</v>
      </c>
      <c r="B2001" s="4">
        <v>0.77100000000000002</v>
      </c>
      <c r="C2001" s="4">
        <v>954</v>
      </c>
      <c r="E2001" s="4">
        <v>0.08</v>
      </c>
      <c r="G2001" s="4">
        <v>1.1299999999999999</v>
      </c>
      <c r="H2001" s="4">
        <v>4.8899999999999997</v>
      </c>
      <c r="I2001" s="4">
        <v>1.5</v>
      </c>
      <c r="J2001" s="4">
        <v>0.85</v>
      </c>
      <c r="M2001" s="4">
        <v>7.58</v>
      </c>
      <c r="N2001" s="4">
        <v>9.0915999999999997</v>
      </c>
      <c r="P2001" s="4">
        <v>13.197699999999999</v>
      </c>
      <c r="S2001" s="4">
        <v>-15.07</v>
      </c>
      <c r="V2001" s="4">
        <v>0.7</v>
      </c>
      <c r="W2001" s="4">
        <v>0.72499999999999998</v>
      </c>
      <c r="X2001" s="4">
        <v>0.1</v>
      </c>
      <c r="AE2001" s="4">
        <v>2.5499999999999998</v>
      </c>
      <c r="BH2001" s="4">
        <v>24.7653</v>
      </c>
      <c r="BI2001" s="4">
        <v>0.98585000000002798</v>
      </c>
      <c r="BV2001" s="4">
        <v>1.202</v>
      </c>
      <c r="BW2001" s="4">
        <v>2.2999999999999501</v>
      </c>
      <c r="BZ2001" s="4">
        <v>6.3</v>
      </c>
      <c r="CA2001" s="4">
        <v>3</v>
      </c>
      <c r="CB2001" s="4">
        <v>5.4</v>
      </c>
      <c r="CC2001" s="4">
        <v>9</v>
      </c>
    </row>
    <row r="2002" spans="1:81" ht="15" customHeight="1" x14ac:dyDescent="0.25">
      <c r="A2002" s="4">
        <v>1999</v>
      </c>
      <c r="B2002" s="4">
        <v>0.125</v>
      </c>
      <c r="C2002" s="4">
        <v>641</v>
      </c>
      <c r="E2002" s="4">
        <v>0.04</v>
      </c>
      <c r="G2002" s="4">
        <v>1.2</v>
      </c>
      <c r="H2002" s="4">
        <v>5.1100000000000003</v>
      </c>
      <c r="I2002" s="4">
        <v>1.28</v>
      </c>
      <c r="J2002" s="4">
        <v>1.0529999999999999</v>
      </c>
      <c r="M2002" s="4">
        <v>8.09</v>
      </c>
      <c r="N2002" s="4">
        <v>9.8050999999999995</v>
      </c>
      <c r="P2002" s="4">
        <v>13.2751</v>
      </c>
      <c r="V2002" s="4">
        <v>6</v>
      </c>
      <c r="W2002" s="4">
        <v>0.67800000000000005</v>
      </c>
      <c r="AE2002" s="4">
        <v>3.04</v>
      </c>
      <c r="BH2002" s="4">
        <v>20.493300000000001</v>
      </c>
      <c r="BI2002" s="4">
        <v>0.95865000000003397</v>
      </c>
      <c r="BX2002" s="4">
        <v>5.8823529409999997</v>
      </c>
      <c r="BY2002" s="4">
        <v>1.5</v>
      </c>
    </row>
    <row r="2003" spans="1:81" ht="15" customHeight="1" x14ac:dyDescent="0.25">
      <c r="A2003" s="4">
        <v>2000</v>
      </c>
      <c r="B2003" s="4">
        <v>5.6000000000000001E-2</v>
      </c>
      <c r="C2003" s="4">
        <v>840</v>
      </c>
      <c r="E2003" s="4">
        <v>0.02</v>
      </c>
      <c r="G2003" s="4">
        <v>1.1499999999999999</v>
      </c>
      <c r="H2003" s="4">
        <v>4.6900000000000004</v>
      </c>
      <c r="I2003" s="4">
        <v>1.5</v>
      </c>
      <c r="J2003" s="4">
        <v>1.304</v>
      </c>
      <c r="M2003" s="4">
        <v>8.52</v>
      </c>
      <c r="N2003" s="4">
        <v>9.1841000000000008</v>
      </c>
      <c r="P2003" s="4">
        <v>14.970800000000001</v>
      </c>
      <c r="V2003" s="4">
        <v>2.2000000000000002</v>
      </c>
      <c r="W2003" s="4">
        <v>1.026</v>
      </c>
      <c r="AE2003" s="4">
        <v>3.75</v>
      </c>
      <c r="AX2003" s="4">
        <v>-0.61399999999999999</v>
      </c>
      <c r="AY2003" s="4">
        <v>4</v>
      </c>
      <c r="BH2003" s="4">
        <v>20.241900000000001</v>
      </c>
      <c r="BI2003" s="4">
        <v>0.93124999999986402</v>
      </c>
      <c r="BL2003" s="4">
        <v>16.5</v>
      </c>
      <c r="BM2003" s="4">
        <v>15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11"/>
  <sheetViews>
    <sheetView topLeftCell="A1979" zoomScaleNormal="100" workbookViewId="0">
      <selection activeCell="G1" sqref="G1"/>
    </sheetView>
  </sheetViews>
  <sheetFormatPr defaultRowHeight="15" x14ac:dyDescent="0.25"/>
  <cols>
    <col min="1" max="1025" width="10.875" style="4"/>
  </cols>
  <sheetData>
    <row r="1" spans="1:230" ht="15" customHeight="1" x14ac:dyDescent="0.25">
      <c r="A1" s="4" t="s">
        <v>1760</v>
      </c>
      <c r="B1" s="5" t="s">
        <v>373</v>
      </c>
      <c r="C1" s="5" t="s">
        <v>379</v>
      </c>
      <c r="D1" s="5" t="s">
        <v>381</v>
      </c>
      <c r="E1" s="5" t="s">
        <v>383</v>
      </c>
      <c r="F1" s="5" t="s">
        <v>385</v>
      </c>
      <c r="G1" s="5" t="s">
        <v>387</v>
      </c>
      <c r="H1" s="5" t="s">
        <v>389</v>
      </c>
      <c r="I1" s="5" t="s">
        <v>391</v>
      </c>
      <c r="J1" s="5" t="s">
        <v>393</v>
      </c>
      <c r="K1" s="5" t="s">
        <v>395</v>
      </c>
      <c r="L1" s="5" t="s">
        <v>397</v>
      </c>
      <c r="M1" s="5" t="s">
        <v>401</v>
      </c>
      <c r="N1" s="5" t="s">
        <v>404</v>
      </c>
      <c r="O1" s="5" t="s">
        <v>407</v>
      </c>
      <c r="P1" s="5" t="s">
        <v>410</v>
      </c>
      <c r="Q1" s="5" t="s">
        <v>413</v>
      </c>
      <c r="R1" s="5" t="s">
        <v>416</v>
      </c>
      <c r="S1" s="5" t="s">
        <v>418</v>
      </c>
      <c r="T1" s="5" t="s">
        <v>421</v>
      </c>
      <c r="U1" s="5" t="s">
        <v>423</v>
      </c>
      <c r="V1" s="5" t="s">
        <v>425</v>
      </c>
      <c r="W1" s="5" t="s">
        <v>427</v>
      </c>
      <c r="X1" s="5" t="s">
        <v>429</v>
      </c>
      <c r="Y1" s="5" t="s">
        <v>431</v>
      </c>
      <c r="Z1" s="5" t="s">
        <v>433</v>
      </c>
      <c r="AA1" s="5" t="s">
        <v>438</v>
      </c>
      <c r="AB1" s="5" t="s">
        <v>442</v>
      </c>
      <c r="AC1" s="5" t="s">
        <v>446</v>
      </c>
      <c r="AD1" s="5" t="s">
        <v>450</v>
      </c>
      <c r="AE1" s="5" t="s">
        <v>453</v>
      </c>
      <c r="AF1" s="5" t="s">
        <v>456</v>
      </c>
      <c r="AG1" s="5" t="s">
        <v>459</v>
      </c>
      <c r="AH1" s="5" t="s">
        <v>462</v>
      </c>
      <c r="AI1" s="5" t="s">
        <v>465</v>
      </c>
      <c r="AJ1" s="5" t="s">
        <v>467</v>
      </c>
      <c r="AK1" s="5" t="s">
        <v>470</v>
      </c>
      <c r="AL1" s="5" t="s">
        <v>473</v>
      </c>
      <c r="AM1" s="5" t="s">
        <v>476</v>
      </c>
      <c r="AN1" s="5" t="s">
        <v>480</v>
      </c>
      <c r="AO1" s="5" t="s">
        <v>484</v>
      </c>
      <c r="AP1" s="5" t="s">
        <v>488</v>
      </c>
      <c r="AQ1" s="5" t="s">
        <v>492</v>
      </c>
      <c r="AR1" s="5" t="s">
        <v>496</v>
      </c>
      <c r="AS1" s="5" t="s">
        <v>498</v>
      </c>
      <c r="AT1" s="5" t="s">
        <v>500</v>
      </c>
      <c r="AU1" s="5" t="s">
        <v>502</v>
      </c>
      <c r="AV1" s="5" t="s">
        <v>504</v>
      </c>
      <c r="AW1" s="5" t="s">
        <v>506</v>
      </c>
      <c r="AX1" s="5" t="s">
        <v>510</v>
      </c>
      <c r="AY1" s="5" t="s">
        <v>513</v>
      </c>
      <c r="AZ1" s="5" t="s">
        <v>515</v>
      </c>
      <c r="BA1" s="5" t="s">
        <v>517</v>
      </c>
      <c r="BB1" s="5" t="s">
        <v>519</v>
      </c>
      <c r="BC1" s="5" t="s">
        <v>521</v>
      </c>
      <c r="BD1" s="5" t="s">
        <v>523</v>
      </c>
      <c r="BE1" s="5" t="s">
        <v>525</v>
      </c>
      <c r="BF1" s="5" t="s">
        <v>527</v>
      </c>
      <c r="BG1" s="5" t="s">
        <v>529</v>
      </c>
      <c r="BH1" s="5" t="s">
        <v>531</v>
      </c>
      <c r="BI1" s="5" t="s">
        <v>533</v>
      </c>
      <c r="BJ1" s="5" t="s">
        <v>535</v>
      </c>
      <c r="BK1" s="5" t="s">
        <v>537</v>
      </c>
      <c r="BL1" s="5" t="s">
        <v>541</v>
      </c>
      <c r="BM1" s="5" t="s">
        <v>543</v>
      </c>
      <c r="BN1" s="5" t="s">
        <v>546</v>
      </c>
      <c r="BO1" s="5" t="s">
        <v>548</v>
      </c>
      <c r="BP1" s="5" t="s">
        <v>550</v>
      </c>
      <c r="BQ1" s="5" t="s">
        <v>552</v>
      </c>
      <c r="BR1" s="5" t="s">
        <v>554</v>
      </c>
      <c r="BS1" s="5" t="s">
        <v>556</v>
      </c>
      <c r="BT1" s="5" t="s">
        <v>559</v>
      </c>
      <c r="BU1" s="5" t="s">
        <v>562</v>
      </c>
      <c r="BV1" s="5" t="s">
        <v>564</v>
      </c>
      <c r="BW1" s="5" t="s">
        <v>566</v>
      </c>
      <c r="BX1" s="5" t="s">
        <v>568</v>
      </c>
      <c r="BY1" s="5" t="s">
        <v>570</v>
      </c>
      <c r="BZ1" s="5" t="s">
        <v>573</v>
      </c>
      <c r="CA1" s="5" t="s">
        <v>575</v>
      </c>
      <c r="CB1" s="5" t="s">
        <v>577</v>
      </c>
      <c r="CC1" s="5" t="s">
        <v>581</v>
      </c>
      <c r="CD1" s="5" t="s">
        <v>583</v>
      </c>
      <c r="CE1" s="5" t="s">
        <v>585</v>
      </c>
      <c r="CF1" s="5" t="s">
        <v>587</v>
      </c>
      <c r="CG1" s="5" t="s">
        <v>589</v>
      </c>
      <c r="CH1" s="5" t="s">
        <v>591</v>
      </c>
      <c r="CI1" s="5" t="s">
        <v>594</v>
      </c>
      <c r="CJ1" s="5" t="s">
        <v>596</v>
      </c>
      <c r="CK1" s="5" t="s">
        <v>598</v>
      </c>
      <c r="CL1" s="5" t="s">
        <v>600</v>
      </c>
      <c r="CM1" s="5" t="s">
        <v>602</v>
      </c>
      <c r="CN1" s="5" t="s">
        <v>604</v>
      </c>
      <c r="CO1" s="5" t="s">
        <v>606</v>
      </c>
      <c r="CP1" s="5" t="s">
        <v>608</v>
      </c>
      <c r="CQ1" s="5" t="s">
        <v>610</v>
      </c>
      <c r="CR1" s="5" t="s">
        <v>612</v>
      </c>
      <c r="CS1" s="5" t="s">
        <v>614</v>
      </c>
      <c r="CT1" s="5" t="s">
        <v>616</v>
      </c>
      <c r="CU1" s="5" t="s">
        <v>618</v>
      </c>
      <c r="CV1" s="5" t="s">
        <v>620</v>
      </c>
      <c r="CW1" s="5" t="s">
        <v>622</v>
      </c>
      <c r="CX1" s="5" t="s">
        <v>624</v>
      </c>
      <c r="CY1" s="5" t="s">
        <v>629</v>
      </c>
      <c r="CZ1" s="5" t="s">
        <v>632</v>
      </c>
      <c r="DA1" s="5" t="s">
        <v>634</v>
      </c>
      <c r="DB1" s="5" t="s">
        <v>638</v>
      </c>
      <c r="DC1" s="5" t="s">
        <v>641</v>
      </c>
      <c r="DD1" s="5" t="s">
        <v>643</v>
      </c>
      <c r="DE1" s="5" t="s">
        <v>645</v>
      </c>
      <c r="DF1" s="5" t="s">
        <v>650</v>
      </c>
      <c r="DG1" s="5" t="s">
        <v>652</v>
      </c>
      <c r="DH1" s="5" t="s">
        <v>655</v>
      </c>
      <c r="DI1" s="5" t="s">
        <v>658</v>
      </c>
      <c r="DJ1" s="5" t="s">
        <v>661</v>
      </c>
      <c r="DK1" s="5" t="s">
        <v>664</v>
      </c>
      <c r="DL1" s="5" t="s">
        <v>666</v>
      </c>
      <c r="DM1" s="5" t="s">
        <v>668</v>
      </c>
      <c r="DN1" s="5" t="s">
        <v>670</v>
      </c>
      <c r="DO1" s="5" t="s">
        <v>672</v>
      </c>
      <c r="DP1" s="5" t="s">
        <v>674</v>
      </c>
      <c r="DQ1" s="5" t="s">
        <v>676</v>
      </c>
      <c r="DR1" s="5" t="s">
        <v>679</v>
      </c>
      <c r="DS1" s="5" t="s">
        <v>684</v>
      </c>
      <c r="DT1" s="5" t="s">
        <v>688</v>
      </c>
      <c r="DU1" s="5" t="s">
        <v>692</v>
      </c>
      <c r="DV1" s="5" t="s">
        <v>696</v>
      </c>
      <c r="DW1" s="5" t="s">
        <v>700</v>
      </c>
      <c r="DX1" s="5" t="s">
        <v>702</v>
      </c>
      <c r="DY1" s="5" t="s">
        <v>704</v>
      </c>
      <c r="DZ1" s="5" t="s">
        <v>706</v>
      </c>
      <c r="EA1" s="5" t="s">
        <v>708</v>
      </c>
      <c r="EB1" s="5" t="s">
        <v>710</v>
      </c>
      <c r="EC1" s="5" t="s">
        <v>712</v>
      </c>
      <c r="ED1" s="5" t="s">
        <v>714</v>
      </c>
      <c r="EE1" s="5" t="s">
        <v>718</v>
      </c>
      <c r="EF1" s="5" t="s">
        <v>721</v>
      </c>
      <c r="EG1" s="5" t="s">
        <v>724</v>
      </c>
      <c r="EH1" s="5" t="s">
        <v>726</v>
      </c>
      <c r="EI1" s="5" t="s">
        <v>728</v>
      </c>
      <c r="EJ1" s="5" t="s">
        <v>730</v>
      </c>
      <c r="EK1" s="5" t="s">
        <v>734</v>
      </c>
      <c r="EL1" s="5" t="s">
        <v>737</v>
      </c>
      <c r="EM1" s="5" t="s">
        <v>740</v>
      </c>
      <c r="EN1" s="5" t="s">
        <v>743</v>
      </c>
      <c r="EO1" s="5" t="s">
        <v>746</v>
      </c>
      <c r="EP1" s="5" t="s">
        <v>749</v>
      </c>
      <c r="EQ1" s="5" t="s">
        <v>752</v>
      </c>
      <c r="ER1" s="5" t="s">
        <v>755</v>
      </c>
      <c r="ES1" s="5" t="s">
        <v>759</v>
      </c>
      <c r="ET1" s="5" t="s">
        <v>763</v>
      </c>
      <c r="EU1" s="5" t="s">
        <v>766</v>
      </c>
      <c r="EV1" s="5" t="s">
        <v>769</v>
      </c>
      <c r="EW1" s="5" t="s">
        <v>772</v>
      </c>
      <c r="EX1" s="5" t="s">
        <v>776</v>
      </c>
      <c r="EY1" s="5" t="s">
        <v>779</v>
      </c>
      <c r="EZ1" s="5" t="s">
        <v>782</v>
      </c>
      <c r="FA1" s="5" t="s">
        <v>784</v>
      </c>
      <c r="FB1" s="5" t="s">
        <v>787</v>
      </c>
      <c r="FC1" s="5" t="s">
        <v>790</v>
      </c>
      <c r="FD1" s="5" t="s">
        <v>793</v>
      </c>
      <c r="FE1" s="5" t="s">
        <v>797</v>
      </c>
      <c r="FF1" s="5" t="s">
        <v>801</v>
      </c>
      <c r="FG1" s="5" t="s">
        <v>804</v>
      </c>
      <c r="FH1" s="5" t="s">
        <v>808</v>
      </c>
      <c r="FI1" s="5" t="s">
        <v>811</v>
      </c>
      <c r="FJ1" s="5" t="s">
        <v>814</v>
      </c>
      <c r="FK1" s="5" t="s">
        <v>816</v>
      </c>
      <c r="FL1" s="5" t="s">
        <v>819</v>
      </c>
      <c r="FM1" s="5" t="s">
        <v>824</v>
      </c>
      <c r="FN1" s="5" t="s">
        <v>827</v>
      </c>
      <c r="FO1" s="5" t="s">
        <v>830</v>
      </c>
      <c r="FP1" s="5" t="s">
        <v>834</v>
      </c>
      <c r="FQ1" s="5" t="s">
        <v>837</v>
      </c>
      <c r="FR1" s="5" t="s">
        <v>840</v>
      </c>
      <c r="FS1" s="5" t="s">
        <v>843</v>
      </c>
      <c r="FT1" s="5" t="s">
        <v>847</v>
      </c>
      <c r="FU1" s="5" t="s">
        <v>851</v>
      </c>
      <c r="FV1" s="5" t="s">
        <v>855</v>
      </c>
      <c r="FW1" s="5" t="s">
        <v>858</v>
      </c>
      <c r="FX1" s="5" t="s">
        <v>860</v>
      </c>
      <c r="FY1" s="5" t="s">
        <v>864</v>
      </c>
      <c r="FZ1" s="5" t="s">
        <v>867</v>
      </c>
      <c r="GA1" s="5" t="s">
        <v>870</v>
      </c>
      <c r="GB1" s="5" t="s">
        <v>872</v>
      </c>
      <c r="GC1" s="5" t="s">
        <v>875</v>
      </c>
      <c r="GD1" s="5" t="s">
        <v>877</v>
      </c>
      <c r="GE1" s="5" t="s">
        <v>879</v>
      </c>
      <c r="GF1" s="5" t="s">
        <v>882</v>
      </c>
      <c r="GG1" s="5" t="s">
        <v>885</v>
      </c>
      <c r="GH1" s="5" t="s">
        <v>888</v>
      </c>
      <c r="GI1" s="5" t="s">
        <v>891</v>
      </c>
      <c r="GJ1" s="5" t="s">
        <v>893</v>
      </c>
      <c r="GK1" s="5" t="s">
        <v>895</v>
      </c>
      <c r="GL1" s="5" t="s">
        <v>897</v>
      </c>
      <c r="GM1" s="5" t="s">
        <v>899</v>
      </c>
      <c r="GN1" s="5" t="s">
        <v>901</v>
      </c>
      <c r="GO1" s="5" t="s">
        <v>904</v>
      </c>
      <c r="GP1" s="5" t="s">
        <v>907</v>
      </c>
      <c r="GQ1" s="5" t="s">
        <v>909</v>
      </c>
      <c r="GR1" s="5" t="s">
        <v>911</v>
      </c>
      <c r="GS1" s="5" t="s">
        <v>913</v>
      </c>
      <c r="GT1" s="5" t="s">
        <v>915</v>
      </c>
      <c r="GU1" s="5" t="s">
        <v>917</v>
      </c>
      <c r="GV1" s="5" t="s">
        <v>920</v>
      </c>
      <c r="GW1" s="5" t="s">
        <v>923</v>
      </c>
      <c r="GX1" s="5" t="s">
        <v>926</v>
      </c>
      <c r="GY1" s="5" t="s">
        <v>929</v>
      </c>
      <c r="GZ1" s="5" t="s">
        <v>931</v>
      </c>
      <c r="HA1" s="5" t="s">
        <v>933</v>
      </c>
      <c r="HB1" s="5" t="s">
        <v>935</v>
      </c>
      <c r="HC1" s="5" t="s">
        <v>937</v>
      </c>
      <c r="HD1" s="5" t="s">
        <v>940</v>
      </c>
      <c r="HE1" s="5" t="s">
        <v>943</v>
      </c>
      <c r="HF1" s="5" t="s">
        <v>946</v>
      </c>
      <c r="HG1" s="5" t="s">
        <v>948</v>
      </c>
      <c r="HH1" s="5" t="s">
        <v>950</v>
      </c>
      <c r="HI1" s="5" t="s">
        <v>952</v>
      </c>
      <c r="HJ1" s="5" t="s">
        <v>955</v>
      </c>
      <c r="HK1" s="5" t="s">
        <v>958</v>
      </c>
      <c r="HL1" s="5" t="s">
        <v>960</v>
      </c>
      <c r="HM1" s="5" t="s">
        <v>962</v>
      </c>
      <c r="HN1" s="5" t="s">
        <v>964</v>
      </c>
      <c r="HO1" s="5" t="s">
        <v>966</v>
      </c>
      <c r="HP1" s="5" t="s">
        <v>968</v>
      </c>
      <c r="HQ1" s="5" t="s">
        <v>970</v>
      </c>
      <c r="HR1" s="5" t="s">
        <v>972</v>
      </c>
      <c r="HS1" s="5" t="s">
        <v>974</v>
      </c>
      <c r="HT1" s="5" t="s">
        <v>978</v>
      </c>
      <c r="HU1" s="5" t="s">
        <v>982</v>
      </c>
      <c r="HV1" s="5" t="s">
        <v>985</v>
      </c>
    </row>
    <row r="2" spans="1:230" ht="15" customHeight="1" x14ac:dyDescent="0.25">
      <c r="A2" s="4" t="s">
        <v>1762</v>
      </c>
      <c r="B2" s="4" t="s">
        <v>376</v>
      </c>
      <c r="C2" s="4" t="s">
        <v>380</v>
      </c>
      <c r="D2" s="4" t="s">
        <v>382</v>
      </c>
      <c r="E2" s="4" t="s">
        <v>384</v>
      </c>
      <c r="F2" s="4" t="s">
        <v>386</v>
      </c>
      <c r="G2" s="4" t="s">
        <v>388</v>
      </c>
      <c r="H2" s="4" t="s">
        <v>390</v>
      </c>
      <c r="I2" s="4" t="s">
        <v>392</v>
      </c>
      <c r="J2" s="4" t="s">
        <v>394</v>
      </c>
      <c r="K2" s="4" t="s">
        <v>396</v>
      </c>
      <c r="L2" s="4" t="s">
        <v>399</v>
      </c>
      <c r="M2" s="4" t="s">
        <v>402</v>
      </c>
      <c r="N2" s="4" t="s">
        <v>405</v>
      </c>
      <c r="O2" s="4" t="s">
        <v>408</v>
      </c>
      <c r="P2" s="4" t="s">
        <v>411</v>
      </c>
      <c r="Q2" s="4" t="s">
        <v>414</v>
      </c>
      <c r="R2" s="4" t="s">
        <v>417</v>
      </c>
      <c r="S2" s="4" t="s">
        <v>420</v>
      </c>
      <c r="T2" s="4" t="s">
        <v>422</v>
      </c>
      <c r="U2" s="4" t="s">
        <v>424</v>
      </c>
      <c r="V2" s="4" t="s">
        <v>426</v>
      </c>
      <c r="W2" s="4" t="s">
        <v>428</v>
      </c>
      <c r="X2" s="4" t="s">
        <v>430</v>
      </c>
      <c r="Y2" s="4" t="s">
        <v>432</v>
      </c>
      <c r="Z2" s="4" t="s">
        <v>436</v>
      </c>
      <c r="AA2" s="4" t="s">
        <v>440</v>
      </c>
      <c r="AB2" s="4" t="s">
        <v>444</v>
      </c>
      <c r="AC2" s="4" t="s">
        <v>448</v>
      </c>
      <c r="AD2" s="4" t="s">
        <v>451</v>
      </c>
      <c r="AE2" s="4" t="s">
        <v>455</v>
      </c>
      <c r="AF2" s="4" t="s">
        <v>458</v>
      </c>
      <c r="AG2" s="4" t="s">
        <v>461</v>
      </c>
      <c r="AH2" s="4" t="s">
        <v>464</v>
      </c>
      <c r="AI2" s="4" t="s">
        <v>466</v>
      </c>
      <c r="AJ2" s="4" t="s">
        <v>469</v>
      </c>
      <c r="AK2" s="4" t="s">
        <v>472</v>
      </c>
      <c r="AL2" s="4" t="s">
        <v>475</v>
      </c>
      <c r="AM2" s="4" t="s">
        <v>479</v>
      </c>
      <c r="AN2" s="4" t="s">
        <v>482</v>
      </c>
      <c r="AO2" s="4" t="s">
        <v>486</v>
      </c>
      <c r="AP2" s="4" t="s">
        <v>490</v>
      </c>
      <c r="AQ2" s="4" t="s">
        <v>494</v>
      </c>
      <c r="AR2" s="4" t="s">
        <v>497</v>
      </c>
      <c r="AS2" s="4" t="s">
        <v>499</v>
      </c>
      <c r="AT2" s="4" t="s">
        <v>501</v>
      </c>
      <c r="AU2" s="4" t="s">
        <v>503</v>
      </c>
      <c r="AV2" s="4" t="s">
        <v>505</v>
      </c>
      <c r="AW2" s="4" t="s">
        <v>508</v>
      </c>
      <c r="AX2" s="4" t="s">
        <v>512</v>
      </c>
      <c r="AY2" s="4" t="s">
        <v>514</v>
      </c>
      <c r="AZ2" s="4" t="s">
        <v>516</v>
      </c>
      <c r="BA2" s="4" t="s">
        <v>518</v>
      </c>
      <c r="BB2" s="4" t="s">
        <v>520</v>
      </c>
      <c r="BC2" s="4" t="s">
        <v>522</v>
      </c>
      <c r="BD2" s="4" t="s">
        <v>524</v>
      </c>
      <c r="BE2" s="4" t="s">
        <v>526</v>
      </c>
      <c r="BF2" s="4" t="s">
        <v>528</v>
      </c>
      <c r="BG2" s="4" t="s">
        <v>530</v>
      </c>
      <c r="BH2" s="4" t="s">
        <v>532</v>
      </c>
      <c r="BI2" s="4" t="s">
        <v>534</v>
      </c>
      <c r="BJ2" s="4" t="s">
        <v>536</v>
      </c>
      <c r="BK2" s="4" t="s">
        <v>539</v>
      </c>
      <c r="BL2" s="4" t="s">
        <v>542</v>
      </c>
      <c r="BM2" s="4" t="s">
        <v>545</v>
      </c>
      <c r="BN2" s="4" t="s">
        <v>547</v>
      </c>
      <c r="BO2" s="4" t="s">
        <v>549</v>
      </c>
      <c r="BP2" s="4" t="s">
        <v>551</v>
      </c>
      <c r="BQ2" s="4" t="s">
        <v>553</v>
      </c>
      <c r="BR2" s="4" t="s">
        <v>555</v>
      </c>
      <c r="BS2" s="4" t="s">
        <v>558</v>
      </c>
      <c r="BT2" s="4" t="s">
        <v>561</v>
      </c>
      <c r="BU2" s="4" t="s">
        <v>563</v>
      </c>
      <c r="BV2" s="4" t="s">
        <v>565</v>
      </c>
      <c r="BW2" s="4" t="s">
        <v>567</v>
      </c>
      <c r="BX2" s="4" t="s">
        <v>569</v>
      </c>
      <c r="BY2" s="4" t="s">
        <v>572</v>
      </c>
      <c r="BZ2" s="4" t="s">
        <v>574</v>
      </c>
      <c r="CA2" s="4" t="s">
        <v>576</v>
      </c>
      <c r="CB2" s="4" t="s">
        <v>579</v>
      </c>
      <c r="CC2" s="4" t="s">
        <v>582</v>
      </c>
      <c r="CD2" s="4" t="s">
        <v>584</v>
      </c>
      <c r="CE2" s="4" t="s">
        <v>586</v>
      </c>
      <c r="CF2" s="4" t="s">
        <v>588</v>
      </c>
      <c r="CG2" s="4" t="s">
        <v>590</v>
      </c>
      <c r="CH2" s="4" t="s">
        <v>592</v>
      </c>
      <c r="CI2" s="4" t="s">
        <v>595</v>
      </c>
      <c r="CJ2" s="4" t="s">
        <v>597</v>
      </c>
      <c r="CK2" s="4" t="s">
        <v>599</v>
      </c>
      <c r="CL2" s="4" t="s">
        <v>601</v>
      </c>
      <c r="CM2" s="4" t="s">
        <v>603</v>
      </c>
      <c r="CN2" s="4" t="s">
        <v>605</v>
      </c>
      <c r="CO2" s="4" t="s">
        <v>607</v>
      </c>
      <c r="CP2" s="4" t="s">
        <v>609</v>
      </c>
      <c r="CQ2" s="4" t="s">
        <v>611</v>
      </c>
      <c r="CR2" s="4" t="s">
        <v>613</v>
      </c>
      <c r="CS2" s="4" t="s">
        <v>615</v>
      </c>
      <c r="CT2" s="4" t="s">
        <v>617</v>
      </c>
      <c r="CU2" s="4" t="s">
        <v>619</v>
      </c>
      <c r="CV2" s="4" t="s">
        <v>621</v>
      </c>
      <c r="CW2" s="4" t="s">
        <v>623</v>
      </c>
      <c r="CX2" s="4" t="s">
        <v>627</v>
      </c>
      <c r="CY2" s="4" t="s">
        <v>631</v>
      </c>
      <c r="CZ2" s="4" t="s">
        <v>633</v>
      </c>
      <c r="DA2" s="4" t="s">
        <v>636</v>
      </c>
      <c r="DB2" s="4" t="s">
        <v>639</v>
      </c>
      <c r="DC2" s="4" t="s">
        <v>642</v>
      </c>
      <c r="DD2" s="4" t="s">
        <v>644</v>
      </c>
      <c r="DE2" s="4" t="s">
        <v>648</v>
      </c>
      <c r="DF2" s="4" t="s">
        <v>651</v>
      </c>
      <c r="DG2" s="4" t="s">
        <v>654</v>
      </c>
      <c r="DH2" s="4" t="s">
        <v>656</v>
      </c>
      <c r="DI2" s="4" t="s">
        <v>659</v>
      </c>
      <c r="DJ2" s="4" t="s">
        <v>662</v>
      </c>
      <c r="DK2" s="4" t="s">
        <v>665</v>
      </c>
      <c r="DL2" s="4" t="s">
        <v>667</v>
      </c>
      <c r="DM2" s="4" t="s">
        <v>669</v>
      </c>
      <c r="DN2" s="4" t="s">
        <v>671</v>
      </c>
      <c r="DO2" s="4" t="s">
        <v>673</v>
      </c>
      <c r="DP2" s="4" t="s">
        <v>675</v>
      </c>
      <c r="DQ2" s="4" t="s">
        <v>677</v>
      </c>
      <c r="DR2" s="4" t="s">
        <v>682</v>
      </c>
      <c r="DS2" s="4" t="s">
        <v>686</v>
      </c>
      <c r="DT2" s="4" t="s">
        <v>690</v>
      </c>
      <c r="DU2" s="4" t="s">
        <v>694</v>
      </c>
      <c r="DV2" s="4" t="s">
        <v>698</v>
      </c>
      <c r="DW2" s="4" t="s">
        <v>701</v>
      </c>
      <c r="DX2" s="4" t="s">
        <v>703</v>
      </c>
      <c r="DY2" s="4" t="s">
        <v>705</v>
      </c>
      <c r="DZ2" s="4" t="s">
        <v>707</v>
      </c>
      <c r="EA2" s="4" t="s">
        <v>709</v>
      </c>
      <c r="EB2" s="4" t="s">
        <v>711</v>
      </c>
      <c r="EC2" s="4" t="s">
        <v>713</v>
      </c>
      <c r="ED2" s="4" t="s">
        <v>716</v>
      </c>
      <c r="EE2" s="4" t="s">
        <v>720</v>
      </c>
      <c r="EF2" s="4" t="s">
        <v>722</v>
      </c>
      <c r="EG2" s="4" t="s">
        <v>725</v>
      </c>
      <c r="EH2" s="4" t="s">
        <v>727</v>
      </c>
      <c r="EI2" s="18" t="s">
        <v>729</v>
      </c>
      <c r="EJ2" s="4" t="s">
        <v>733</v>
      </c>
      <c r="EK2" s="4" t="s">
        <v>736</v>
      </c>
      <c r="EL2" s="4" t="s">
        <v>739</v>
      </c>
      <c r="EM2" s="4" t="s">
        <v>742</v>
      </c>
      <c r="EN2" s="4" t="s">
        <v>745</v>
      </c>
      <c r="EO2" s="4" t="s">
        <v>748</v>
      </c>
      <c r="EP2" s="4" t="s">
        <v>751</v>
      </c>
      <c r="EQ2" s="4" t="s">
        <v>754</v>
      </c>
      <c r="ER2" s="4" t="s">
        <v>757</v>
      </c>
      <c r="ES2" s="4" t="s">
        <v>761</v>
      </c>
      <c r="ET2" s="4" t="s">
        <v>765</v>
      </c>
      <c r="EU2" s="4" t="s">
        <v>768</v>
      </c>
      <c r="EV2" s="4" t="s">
        <v>771</v>
      </c>
      <c r="EW2" s="4" t="s">
        <v>774</v>
      </c>
      <c r="EX2" s="4" t="s">
        <v>778</v>
      </c>
      <c r="EY2" s="4" t="s">
        <v>781</v>
      </c>
      <c r="EZ2" s="4" t="s">
        <v>783</v>
      </c>
      <c r="FA2" s="4" t="s">
        <v>786</v>
      </c>
      <c r="FB2" s="4" t="s">
        <v>789</v>
      </c>
      <c r="FC2" s="4" t="s">
        <v>792</v>
      </c>
      <c r="FD2" s="4" t="s">
        <v>795</v>
      </c>
      <c r="FE2" s="4" t="s">
        <v>799</v>
      </c>
      <c r="FF2" s="4" t="s">
        <v>803</v>
      </c>
      <c r="FG2" s="4" t="s">
        <v>806</v>
      </c>
      <c r="FH2" s="4" t="s">
        <v>810</v>
      </c>
      <c r="FI2" s="4" t="s">
        <v>813</v>
      </c>
      <c r="FJ2" s="4" t="s">
        <v>815</v>
      </c>
      <c r="FK2" s="4" t="s">
        <v>818</v>
      </c>
      <c r="FL2" s="4" t="s">
        <v>822</v>
      </c>
      <c r="FM2" s="4" t="s">
        <v>826</v>
      </c>
      <c r="FN2" s="4" t="s">
        <v>829</v>
      </c>
      <c r="FO2" s="4" t="s">
        <v>832</v>
      </c>
      <c r="FP2" s="4" t="s">
        <v>836</v>
      </c>
      <c r="FQ2" s="4" t="s">
        <v>839</v>
      </c>
      <c r="FR2" s="4" t="s">
        <v>842</v>
      </c>
      <c r="FS2" s="4" t="s">
        <v>845</v>
      </c>
      <c r="FT2" s="4" t="s">
        <v>849</v>
      </c>
      <c r="FU2" s="4" t="s">
        <v>853</v>
      </c>
      <c r="FV2" s="4" t="s">
        <v>857</v>
      </c>
      <c r="FW2" s="4" t="s">
        <v>859</v>
      </c>
      <c r="FX2" s="4" t="s">
        <v>862</v>
      </c>
      <c r="FY2" s="4" t="s">
        <v>866</v>
      </c>
      <c r="FZ2" s="4" t="s">
        <v>869</v>
      </c>
      <c r="GA2" s="4" t="s">
        <v>871</v>
      </c>
      <c r="GB2" s="4" t="s">
        <v>874</v>
      </c>
      <c r="GC2" s="4" t="s">
        <v>876</v>
      </c>
      <c r="GD2" s="4" t="s">
        <v>878</v>
      </c>
      <c r="GE2" s="4" t="s">
        <v>881</v>
      </c>
      <c r="GF2" s="4" t="s">
        <v>884</v>
      </c>
      <c r="GG2" s="4" t="s">
        <v>887</v>
      </c>
      <c r="GH2" s="4" t="s">
        <v>890</v>
      </c>
      <c r="GI2" s="4" t="s">
        <v>892</v>
      </c>
      <c r="GJ2" s="4" t="s">
        <v>894</v>
      </c>
      <c r="GK2" s="4" t="s">
        <v>896</v>
      </c>
      <c r="GL2" s="4" t="s">
        <v>898</v>
      </c>
      <c r="GM2" s="4" t="s">
        <v>900</v>
      </c>
      <c r="GN2" s="4" t="s">
        <v>903</v>
      </c>
      <c r="GO2" s="4" t="s">
        <v>906</v>
      </c>
      <c r="GP2" s="4" t="s">
        <v>908</v>
      </c>
      <c r="GQ2" s="4" t="s">
        <v>910</v>
      </c>
      <c r="GR2" s="4" t="s">
        <v>912</v>
      </c>
      <c r="GS2" s="4" t="s">
        <v>914</v>
      </c>
      <c r="GT2" s="4" t="s">
        <v>916</v>
      </c>
      <c r="GU2" s="4" t="s">
        <v>919</v>
      </c>
      <c r="GV2" s="4" t="s">
        <v>922</v>
      </c>
      <c r="GW2" s="4" t="s">
        <v>925</v>
      </c>
      <c r="GX2" s="4" t="s">
        <v>928</v>
      </c>
      <c r="GY2" s="4" t="s">
        <v>930</v>
      </c>
      <c r="GZ2" s="4" t="s">
        <v>932</v>
      </c>
      <c r="HA2" s="4" t="s">
        <v>934</v>
      </c>
      <c r="HB2" s="4" t="s">
        <v>936</v>
      </c>
      <c r="HC2" s="4" t="s">
        <v>939</v>
      </c>
      <c r="HD2" s="4" t="s">
        <v>942</v>
      </c>
      <c r="HE2" s="4" t="s">
        <v>945</v>
      </c>
      <c r="HF2" s="4" t="s">
        <v>947</v>
      </c>
      <c r="HG2" s="4" t="s">
        <v>949</v>
      </c>
      <c r="HH2" s="4" t="s">
        <v>951</v>
      </c>
      <c r="HI2" s="4" t="s">
        <v>954</v>
      </c>
      <c r="HJ2" s="4" t="s">
        <v>957</v>
      </c>
      <c r="HK2" s="4" t="s">
        <v>959</v>
      </c>
      <c r="HL2" s="4" t="s">
        <v>961</v>
      </c>
      <c r="HM2" s="4" t="s">
        <v>963</v>
      </c>
      <c r="HN2" s="4" t="s">
        <v>965</v>
      </c>
      <c r="HO2" s="4" t="s">
        <v>967</v>
      </c>
      <c r="HP2" s="4" t="s">
        <v>969</v>
      </c>
      <c r="HQ2" s="4" t="s">
        <v>971</v>
      </c>
      <c r="HR2" s="4" t="s">
        <v>973</v>
      </c>
      <c r="HS2" s="4" t="s">
        <v>977</v>
      </c>
      <c r="HT2" s="4" t="s">
        <v>981</v>
      </c>
      <c r="HU2" s="4" t="s">
        <v>984</v>
      </c>
      <c r="HV2" s="4" t="s">
        <v>987</v>
      </c>
    </row>
    <row r="3" spans="1:230" ht="15" customHeight="1" x14ac:dyDescent="0.25">
      <c r="A3" s="4">
        <v>1</v>
      </c>
      <c r="DH3" s="4">
        <v>0.87</v>
      </c>
    </row>
    <row r="4" spans="1:230" ht="15" customHeight="1" x14ac:dyDescent="0.25">
      <c r="A4" s="4">
        <v>2</v>
      </c>
      <c r="DH4" s="4">
        <v>0.88700000000000001</v>
      </c>
    </row>
    <row r="5" spans="1:230" ht="15" customHeight="1" x14ac:dyDescent="0.25">
      <c r="A5" s="4">
        <v>3</v>
      </c>
      <c r="DH5" s="4">
        <v>1.177</v>
      </c>
    </row>
    <row r="6" spans="1:230" ht="15" customHeight="1" x14ac:dyDescent="0.25">
      <c r="A6" s="4">
        <v>4</v>
      </c>
      <c r="DH6" s="4">
        <v>1.147</v>
      </c>
    </row>
    <row r="7" spans="1:230" ht="15" customHeight="1" x14ac:dyDescent="0.25">
      <c r="A7" s="4">
        <v>5</v>
      </c>
      <c r="DH7" s="4">
        <v>1.2549999999999999</v>
      </c>
    </row>
    <row r="8" spans="1:230" ht="15" customHeight="1" x14ac:dyDescent="0.25">
      <c r="A8" s="4">
        <v>6</v>
      </c>
      <c r="DH8" s="4">
        <v>0.90700000000000003</v>
      </c>
    </row>
    <row r="9" spans="1:230" ht="15" customHeight="1" x14ac:dyDescent="0.25">
      <c r="A9" s="4">
        <v>7</v>
      </c>
      <c r="DH9" s="4">
        <v>1.1599999999999999</v>
      </c>
    </row>
    <row r="10" spans="1:230" ht="15" customHeight="1" x14ac:dyDescent="0.25">
      <c r="A10" s="4">
        <v>8</v>
      </c>
      <c r="DH10" s="4">
        <v>0.97899999999999998</v>
      </c>
    </row>
    <row r="11" spans="1:230" ht="15" customHeight="1" x14ac:dyDescent="0.25">
      <c r="A11" s="4">
        <v>9</v>
      </c>
      <c r="DH11" s="4">
        <v>0.98899999999999999</v>
      </c>
    </row>
    <row r="12" spans="1:230" ht="15" customHeight="1" x14ac:dyDescent="0.25">
      <c r="A12" s="4">
        <v>10</v>
      </c>
      <c r="DH12" s="4">
        <v>1.008</v>
      </c>
    </row>
    <row r="13" spans="1:230" ht="15" customHeight="1" x14ac:dyDescent="0.25">
      <c r="A13" s="4">
        <v>11</v>
      </c>
      <c r="DH13" s="4">
        <v>1.141</v>
      </c>
    </row>
    <row r="14" spans="1:230" ht="15" customHeight="1" x14ac:dyDescent="0.25">
      <c r="A14" s="4">
        <v>12</v>
      </c>
      <c r="DH14" s="4">
        <v>1.1279999999999999</v>
      </c>
    </row>
    <row r="15" spans="1:230" ht="15" customHeight="1" x14ac:dyDescent="0.25">
      <c r="A15" s="4">
        <v>13</v>
      </c>
      <c r="DH15" s="4">
        <v>1.276</v>
      </c>
    </row>
    <row r="16" spans="1:230" ht="15" customHeight="1" x14ac:dyDescent="0.25">
      <c r="A16" s="4">
        <v>14</v>
      </c>
      <c r="DH16" s="4">
        <v>1.3819999999999999</v>
      </c>
    </row>
    <row r="17" spans="1:112" ht="15" customHeight="1" x14ac:dyDescent="0.25">
      <c r="A17" s="4">
        <v>15</v>
      </c>
      <c r="DH17" s="4">
        <v>1.49</v>
      </c>
    </row>
    <row r="18" spans="1:112" ht="15" customHeight="1" x14ac:dyDescent="0.25">
      <c r="A18" s="4">
        <v>16</v>
      </c>
      <c r="DH18" s="4">
        <v>1.349</v>
      </c>
    </row>
    <row r="19" spans="1:112" ht="15" customHeight="1" x14ac:dyDescent="0.25">
      <c r="A19" s="4">
        <v>17</v>
      </c>
      <c r="DH19" s="4">
        <v>1.2490000000000001</v>
      </c>
    </row>
    <row r="20" spans="1:112" ht="15" customHeight="1" x14ac:dyDescent="0.25">
      <c r="A20" s="4">
        <v>18</v>
      </c>
      <c r="DH20" s="4">
        <v>1.351</v>
      </c>
    </row>
    <row r="21" spans="1:112" ht="15" customHeight="1" x14ac:dyDescent="0.25">
      <c r="A21" s="4">
        <v>19</v>
      </c>
      <c r="DH21" s="4">
        <v>1.1719999999999999</v>
      </c>
    </row>
    <row r="22" spans="1:112" ht="15" customHeight="1" x14ac:dyDescent="0.25">
      <c r="A22" s="4">
        <v>20</v>
      </c>
      <c r="DH22" s="4">
        <v>1.2010000000000001</v>
      </c>
    </row>
    <row r="23" spans="1:112" ht="15" customHeight="1" x14ac:dyDescent="0.25">
      <c r="A23" s="4">
        <v>21</v>
      </c>
      <c r="DH23" s="4">
        <v>1.204</v>
      </c>
    </row>
    <row r="24" spans="1:112" ht="15" customHeight="1" x14ac:dyDescent="0.25">
      <c r="A24" s="4">
        <v>22</v>
      </c>
      <c r="DH24" s="4">
        <v>1.24</v>
      </c>
    </row>
    <row r="25" spans="1:112" ht="15" customHeight="1" x14ac:dyDescent="0.25">
      <c r="A25" s="4">
        <v>23</v>
      </c>
      <c r="DH25" s="4">
        <v>1.3089999999999999</v>
      </c>
    </row>
    <row r="26" spans="1:112" ht="15" customHeight="1" x14ac:dyDescent="0.25">
      <c r="A26" s="4">
        <v>24</v>
      </c>
      <c r="DH26" s="4">
        <v>1.0760000000000001</v>
      </c>
    </row>
    <row r="27" spans="1:112" ht="15" customHeight="1" x14ac:dyDescent="0.25">
      <c r="A27" s="4">
        <v>25</v>
      </c>
      <c r="DH27" s="4">
        <v>1.2649999999999999</v>
      </c>
    </row>
    <row r="28" spans="1:112" ht="15" customHeight="1" x14ac:dyDescent="0.25">
      <c r="A28" s="4">
        <v>26</v>
      </c>
      <c r="DH28" s="4">
        <v>1.139</v>
      </c>
    </row>
    <row r="29" spans="1:112" ht="15" customHeight="1" x14ac:dyDescent="0.25">
      <c r="A29" s="4">
        <v>27</v>
      </c>
      <c r="DH29" s="4">
        <v>0.76300000000000001</v>
      </c>
    </row>
    <row r="30" spans="1:112" ht="15" customHeight="1" x14ac:dyDescent="0.25">
      <c r="A30" s="4">
        <v>28</v>
      </c>
      <c r="DH30" s="4">
        <v>0.94399999999999995</v>
      </c>
    </row>
    <row r="31" spans="1:112" ht="15" customHeight="1" x14ac:dyDescent="0.25">
      <c r="A31" s="4">
        <v>29</v>
      </c>
      <c r="DH31" s="4">
        <v>0.68899999999999995</v>
      </c>
    </row>
    <row r="32" spans="1:112" ht="15" customHeight="1" x14ac:dyDescent="0.25">
      <c r="A32" s="4">
        <v>30</v>
      </c>
      <c r="DH32" s="4">
        <v>0.68200000000000005</v>
      </c>
    </row>
    <row r="33" spans="1:156" ht="15" customHeight="1" x14ac:dyDescent="0.25">
      <c r="A33" s="4">
        <v>31</v>
      </c>
      <c r="DH33" s="4">
        <v>0.84</v>
      </c>
    </row>
    <row r="34" spans="1:156" ht="15" customHeight="1" x14ac:dyDescent="0.25">
      <c r="A34" s="4">
        <v>32</v>
      </c>
      <c r="DH34" s="4">
        <v>0.77700000000000002</v>
      </c>
    </row>
    <row r="35" spans="1:156" ht="15" customHeight="1" x14ac:dyDescent="0.25">
      <c r="A35" s="4">
        <v>33</v>
      </c>
      <c r="DH35" s="4">
        <v>1.111</v>
      </c>
    </row>
    <row r="36" spans="1:156" ht="15" customHeight="1" x14ac:dyDescent="0.25">
      <c r="A36" s="4">
        <v>34</v>
      </c>
      <c r="DH36" s="4">
        <v>1.0169999999999999</v>
      </c>
    </row>
    <row r="37" spans="1:156" ht="15" customHeight="1" x14ac:dyDescent="0.25">
      <c r="A37" s="4">
        <v>35</v>
      </c>
      <c r="DH37" s="4">
        <v>0.89500000000000002</v>
      </c>
    </row>
    <row r="38" spans="1:156" ht="15" customHeight="1" x14ac:dyDescent="0.25">
      <c r="A38" s="4">
        <v>36</v>
      </c>
      <c r="DH38" s="4">
        <v>1.097</v>
      </c>
    </row>
    <row r="39" spans="1:156" ht="15" customHeight="1" x14ac:dyDescent="0.25">
      <c r="A39" s="4">
        <v>37</v>
      </c>
      <c r="DH39" s="4">
        <v>1.111</v>
      </c>
    </row>
    <row r="40" spans="1:156" ht="15" customHeight="1" x14ac:dyDescent="0.25">
      <c r="A40" s="4">
        <v>38</v>
      </c>
      <c r="DH40" s="4">
        <v>1.3280000000000001</v>
      </c>
    </row>
    <row r="41" spans="1:156" ht="15" customHeight="1" x14ac:dyDescent="0.25">
      <c r="A41" s="4">
        <v>39</v>
      </c>
      <c r="DH41" s="4">
        <v>1.171</v>
      </c>
    </row>
    <row r="42" spans="1:156" ht="15" customHeight="1" x14ac:dyDescent="0.25">
      <c r="A42" s="4">
        <v>40</v>
      </c>
      <c r="DH42" s="4">
        <v>1.2669999999999999</v>
      </c>
    </row>
    <row r="43" spans="1:156" ht="15" customHeight="1" x14ac:dyDescent="0.25">
      <c r="A43" s="4">
        <v>41</v>
      </c>
      <c r="DH43" s="4">
        <v>0.97599999999999998</v>
      </c>
    </row>
    <row r="44" spans="1:156" ht="15" customHeight="1" x14ac:dyDescent="0.25">
      <c r="A44" s="4">
        <v>42</v>
      </c>
      <c r="DH44" s="4">
        <v>1</v>
      </c>
    </row>
    <row r="45" spans="1:156" ht="15" customHeight="1" x14ac:dyDescent="0.25">
      <c r="A45" s="4">
        <v>43</v>
      </c>
      <c r="DH45" s="4">
        <v>1.034</v>
      </c>
    </row>
    <row r="46" spans="1:156" ht="15" customHeight="1" x14ac:dyDescent="0.25">
      <c r="A46" s="4">
        <v>44</v>
      </c>
      <c r="DH46" s="4">
        <v>1.0900000000000001</v>
      </c>
    </row>
    <row r="47" spans="1:156" ht="15" customHeight="1" x14ac:dyDescent="0.25">
      <c r="A47" s="4">
        <v>45</v>
      </c>
      <c r="DH47" s="4">
        <v>1.091</v>
      </c>
    </row>
    <row r="48" spans="1:156" ht="15" customHeight="1" x14ac:dyDescent="0.25">
      <c r="A48" s="4">
        <v>46</v>
      </c>
      <c r="DH48" s="4">
        <v>0.90300000000000002</v>
      </c>
      <c r="EZ48" s="4">
        <v>0.82799999999999996</v>
      </c>
    </row>
    <row r="49" spans="1:156" ht="15" customHeight="1" x14ac:dyDescent="0.25">
      <c r="A49" s="4">
        <v>47</v>
      </c>
      <c r="DH49" s="4">
        <v>0.91400000000000003</v>
      </c>
      <c r="EZ49" s="4">
        <v>0.86199999999999999</v>
      </c>
    </row>
    <row r="50" spans="1:156" ht="15" customHeight="1" x14ac:dyDescent="0.25">
      <c r="A50" s="4">
        <v>48</v>
      </c>
      <c r="DH50" s="4">
        <v>0.98399999999999999</v>
      </c>
      <c r="EZ50" s="4">
        <v>0.66600000000000004</v>
      </c>
    </row>
    <row r="51" spans="1:156" ht="15" customHeight="1" x14ac:dyDescent="0.25">
      <c r="A51" s="4">
        <v>49</v>
      </c>
      <c r="DH51" s="4">
        <v>1.0529999999999999</v>
      </c>
      <c r="EZ51" s="4">
        <v>1.1850000000000001</v>
      </c>
    </row>
    <row r="52" spans="1:156" ht="15" customHeight="1" x14ac:dyDescent="0.25">
      <c r="A52" s="4">
        <v>50</v>
      </c>
      <c r="DH52" s="4">
        <v>0.91500000000000004</v>
      </c>
      <c r="EZ52" s="4">
        <v>0.90300000000000002</v>
      </c>
    </row>
    <row r="53" spans="1:156" ht="15" customHeight="1" x14ac:dyDescent="0.25">
      <c r="A53" s="4">
        <v>51</v>
      </c>
      <c r="DH53" s="4">
        <v>0.83599999999999997</v>
      </c>
      <c r="EZ53" s="4">
        <v>1.21</v>
      </c>
    </row>
    <row r="54" spans="1:156" ht="15" customHeight="1" x14ac:dyDescent="0.25">
      <c r="A54" s="4">
        <v>52</v>
      </c>
      <c r="DH54" s="4">
        <v>1.002</v>
      </c>
      <c r="EZ54" s="4">
        <v>1.446</v>
      </c>
    </row>
    <row r="55" spans="1:156" ht="15" customHeight="1" x14ac:dyDescent="0.25">
      <c r="A55" s="4">
        <v>53</v>
      </c>
      <c r="DH55" s="4">
        <v>1.0189999999999999</v>
      </c>
      <c r="EZ55" s="4">
        <v>1.528</v>
      </c>
    </row>
    <row r="56" spans="1:156" ht="15" customHeight="1" x14ac:dyDescent="0.25">
      <c r="A56" s="4">
        <v>54</v>
      </c>
      <c r="DH56" s="4">
        <v>1.111</v>
      </c>
      <c r="EZ56" s="4">
        <v>1.921</v>
      </c>
    </row>
    <row r="57" spans="1:156" ht="15" customHeight="1" x14ac:dyDescent="0.25">
      <c r="A57" s="4">
        <v>55</v>
      </c>
      <c r="DH57" s="4">
        <v>1.054</v>
      </c>
      <c r="EZ57" s="4">
        <v>1.357</v>
      </c>
    </row>
    <row r="58" spans="1:156" ht="15" customHeight="1" x14ac:dyDescent="0.25">
      <c r="A58" s="4">
        <v>56</v>
      </c>
      <c r="DH58" s="4">
        <v>0.96299999999999997</v>
      </c>
      <c r="EZ58" s="4">
        <v>1.4450000000000001</v>
      </c>
    </row>
    <row r="59" spans="1:156" ht="15" customHeight="1" x14ac:dyDescent="0.25">
      <c r="A59" s="4">
        <v>57</v>
      </c>
      <c r="DH59" s="4">
        <v>0.80500000000000005</v>
      </c>
      <c r="EZ59" s="4">
        <v>1.4159999999999999</v>
      </c>
    </row>
    <row r="60" spans="1:156" ht="15" customHeight="1" x14ac:dyDescent="0.25">
      <c r="A60" s="4">
        <v>58</v>
      </c>
      <c r="DH60" s="4">
        <v>1.105</v>
      </c>
      <c r="EZ60" s="4">
        <v>1.258</v>
      </c>
    </row>
    <row r="61" spans="1:156" ht="15" customHeight="1" x14ac:dyDescent="0.25">
      <c r="A61" s="4">
        <v>59</v>
      </c>
      <c r="DH61" s="4">
        <v>0.86899999999999999</v>
      </c>
      <c r="EZ61" s="4">
        <v>1.0529999999999999</v>
      </c>
    </row>
    <row r="62" spans="1:156" ht="15" customHeight="1" x14ac:dyDescent="0.25">
      <c r="A62" s="4">
        <v>60</v>
      </c>
      <c r="DH62" s="4">
        <v>1.266</v>
      </c>
      <c r="EZ62" s="4">
        <v>1.2390000000000001</v>
      </c>
    </row>
    <row r="63" spans="1:156" ht="15" customHeight="1" x14ac:dyDescent="0.25">
      <c r="A63" s="4">
        <v>61</v>
      </c>
      <c r="DH63" s="4">
        <v>1.1339999999999999</v>
      </c>
      <c r="EZ63" s="4">
        <v>1.17</v>
      </c>
    </row>
    <row r="64" spans="1:156" ht="15" customHeight="1" x14ac:dyDescent="0.25">
      <c r="A64" s="4">
        <v>62</v>
      </c>
      <c r="DH64" s="4">
        <v>1.3180000000000001</v>
      </c>
      <c r="EZ64" s="4">
        <v>1.1120000000000001</v>
      </c>
    </row>
    <row r="65" spans="1:156" ht="15" customHeight="1" x14ac:dyDescent="0.25">
      <c r="A65" s="4">
        <v>63</v>
      </c>
      <c r="DH65" s="4">
        <v>1.093</v>
      </c>
      <c r="EZ65" s="4">
        <v>0.95</v>
      </c>
    </row>
    <row r="66" spans="1:156" ht="15" customHeight="1" x14ac:dyDescent="0.25">
      <c r="A66" s="4">
        <v>64</v>
      </c>
      <c r="DH66" s="4">
        <v>1.323</v>
      </c>
      <c r="EZ66" s="4">
        <v>1.4019999999999999</v>
      </c>
    </row>
    <row r="67" spans="1:156" ht="15" customHeight="1" x14ac:dyDescent="0.25">
      <c r="A67" s="4">
        <v>65</v>
      </c>
      <c r="DH67" s="4">
        <v>0.90800000000000003</v>
      </c>
      <c r="EZ67" s="4">
        <v>1.1990000000000001</v>
      </c>
    </row>
    <row r="68" spans="1:156" ht="15" customHeight="1" x14ac:dyDescent="0.25">
      <c r="A68" s="4">
        <v>66</v>
      </c>
      <c r="DH68" s="4">
        <v>0.79800000000000004</v>
      </c>
      <c r="EZ68" s="4">
        <v>0.50900000000000001</v>
      </c>
    </row>
    <row r="69" spans="1:156" ht="15" customHeight="1" x14ac:dyDescent="0.25">
      <c r="A69" s="4">
        <v>67</v>
      </c>
      <c r="DH69" s="4">
        <v>0.97299999999999998</v>
      </c>
      <c r="EZ69" s="4">
        <v>0.76100000000000001</v>
      </c>
    </row>
    <row r="70" spans="1:156" ht="15" customHeight="1" x14ac:dyDescent="0.25">
      <c r="A70" s="4">
        <v>68</v>
      </c>
      <c r="DH70" s="4">
        <v>1.03</v>
      </c>
      <c r="EZ70" s="4">
        <v>0.66300000000000003</v>
      </c>
    </row>
    <row r="71" spans="1:156" ht="15" customHeight="1" x14ac:dyDescent="0.25">
      <c r="A71" s="4">
        <v>69</v>
      </c>
      <c r="DH71" s="4">
        <v>1.018</v>
      </c>
      <c r="EZ71" s="4">
        <v>0.76</v>
      </c>
    </row>
    <row r="72" spans="1:156" ht="15" customHeight="1" x14ac:dyDescent="0.25">
      <c r="A72" s="4">
        <v>70</v>
      </c>
      <c r="DH72" s="4">
        <v>0.73</v>
      </c>
      <c r="EZ72" s="4">
        <v>0.82299999999999995</v>
      </c>
    </row>
    <row r="73" spans="1:156" ht="15" customHeight="1" x14ac:dyDescent="0.25">
      <c r="A73" s="4">
        <v>71</v>
      </c>
      <c r="DH73" s="4">
        <v>0.96</v>
      </c>
      <c r="EZ73" s="4">
        <v>1.01</v>
      </c>
    </row>
    <row r="74" spans="1:156" ht="15" customHeight="1" x14ac:dyDescent="0.25">
      <c r="A74" s="4">
        <v>72</v>
      </c>
      <c r="DH74" s="4">
        <v>0.68200000000000005</v>
      </c>
      <c r="EZ74" s="4">
        <v>0.94299999999999995</v>
      </c>
    </row>
    <row r="75" spans="1:156" ht="15" customHeight="1" x14ac:dyDescent="0.25">
      <c r="A75" s="4">
        <v>73</v>
      </c>
      <c r="DH75" s="4">
        <v>0.64900000000000002</v>
      </c>
      <c r="EZ75" s="4">
        <v>0.82</v>
      </c>
    </row>
    <row r="76" spans="1:156" ht="15" customHeight="1" x14ac:dyDescent="0.25">
      <c r="A76" s="4">
        <v>74</v>
      </c>
      <c r="DH76" s="4">
        <v>0.84</v>
      </c>
      <c r="EZ76" s="4">
        <v>0.92</v>
      </c>
    </row>
    <row r="77" spans="1:156" ht="15" customHeight="1" x14ac:dyDescent="0.25">
      <c r="A77" s="4">
        <v>75</v>
      </c>
      <c r="DH77" s="4">
        <v>0.75800000000000001</v>
      </c>
      <c r="EZ77" s="4">
        <v>0.84799999999999998</v>
      </c>
    </row>
    <row r="78" spans="1:156" ht="15" customHeight="1" x14ac:dyDescent="0.25">
      <c r="A78" s="4">
        <v>76</v>
      </c>
      <c r="DH78" s="4">
        <v>0.65500000000000003</v>
      </c>
      <c r="EZ78" s="4">
        <v>1.018</v>
      </c>
    </row>
    <row r="79" spans="1:156" ht="15" customHeight="1" x14ac:dyDescent="0.25">
      <c r="A79" s="4">
        <v>77</v>
      </c>
      <c r="DH79" s="4">
        <v>0.52900000000000003</v>
      </c>
      <c r="EZ79" s="4">
        <v>1.2729999999999999</v>
      </c>
    </row>
    <row r="80" spans="1:156" ht="15" customHeight="1" x14ac:dyDescent="0.25">
      <c r="A80" s="4">
        <v>78</v>
      </c>
      <c r="DH80" s="4">
        <v>0.77700000000000002</v>
      </c>
      <c r="EZ80" s="4">
        <v>0.83099999999999996</v>
      </c>
    </row>
    <row r="81" spans="1:156" ht="15" customHeight="1" x14ac:dyDescent="0.25">
      <c r="A81" s="4">
        <v>79</v>
      </c>
      <c r="DH81" s="4">
        <v>0.85699999999999998</v>
      </c>
      <c r="EZ81" s="4">
        <v>1.411</v>
      </c>
    </row>
    <row r="82" spans="1:156" ht="15" customHeight="1" x14ac:dyDescent="0.25">
      <c r="A82" s="4">
        <v>80</v>
      </c>
      <c r="DH82" s="4">
        <v>0.64100000000000001</v>
      </c>
      <c r="EZ82" s="4">
        <v>1.405</v>
      </c>
    </row>
    <row r="83" spans="1:156" ht="15" customHeight="1" x14ac:dyDescent="0.25">
      <c r="A83" s="4">
        <v>81</v>
      </c>
      <c r="DH83" s="4">
        <v>0.71299999999999997</v>
      </c>
      <c r="EZ83" s="4">
        <v>0.73099999999999998</v>
      </c>
    </row>
    <row r="84" spans="1:156" ht="15" customHeight="1" x14ac:dyDescent="0.25">
      <c r="A84" s="4">
        <v>82</v>
      </c>
      <c r="DH84" s="4">
        <v>0.69599999999999995</v>
      </c>
      <c r="EZ84" s="4">
        <v>1.1499999999999999</v>
      </c>
    </row>
    <row r="85" spans="1:156" ht="15" customHeight="1" x14ac:dyDescent="0.25">
      <c r="A85" s="4">
        <v>83</v>
      </c>
      <c r="DH85" s="4">
        <v>0.64700000000000002</v>
      </c>
      <c r="EZ85" s="4">
        <v>1.0389999999999999</v>
      </c>
    </row>
    <row r="86" spans="1:156" ht="15" customHeight="1" x14ac:dyDescent="0.25">
      <c r="A86" s="4">
        <v>84</v>
      </c>
      <c r="DH86" s="4">
        <v>0.72499999999999998</v>
      </c>
      <c r="EZ86" s="4">
        <v>0.95099999999999996</v>
      </c>
    </row>
    <row r="87" spans="1:156" ht="15" customHeight="1" x14ac:dyDescent="0.25">
      <c r="A87" s="4">
        <v>85</v>
      </c>
      <c r="DH87" s="4">
        <v>0.755</v>
      </c>
      <c r="EZ87" s="4">
        <v>0.93700000000000006</v>
      </c>
    </row>
    <row r="88" spans="1:156" ht="15" customHeight="1" x14ac:dyDescent="0.25">
      <c r="A88" s="4">
        <v>86</v>
      </c>
      <c r="DH88" s="4">
        <v>0.84399999999999997</v>
      </c>
      <c r="EZ88" s="4">
        <v>1.1459999999999999</v>
      </c>
    </row>
    <row r="89" spans="1:156" ht="15" customHeight="1" x14ac:dyDescent="0.25">
      <c r="A89" s="4">
        <v>87</v>
      </c>
      <c r="DH89" s="4">
        <v>0.9</v>
      </c>
      <c r="EZ89" s="4">
        <v>1.1419999999999999</v>
      </c>
    </row>
    <row r="90" spans="1:156" ht="15" customHeight="1" x14ac:dyDescent="0.25">
      <c r="A90" s="4">
        <v>88</v>
      </c>
      <c r="DH90" s="4">
        <v>0.9</v>
      </c>
      <c r="EZ90" s="4">
        <v>1.024</v>
      </c>
    </row>
    <row r="91" spans="1:156" ht="15" customHeight="1" x14ac:dyDescent="0.25">
      <c r="A91" s="4">
        <v>89</v>
      </c>
      <c r="DH91" s="4">
        <v>0.94699999999999995</v>
      </c>
      <c r="EZ91" s="4">
        <v>0.89500000000000002</v>
      </c>
    </row>
    <row r="92" spans="1:156" ht="15" customHeight="1" x14ac:dyDescent="0.25">
      <c r="A92" s="4">
        <v>90</v>
      </c>
      <c r="DH92" s="4">
        <v>0.76800000000000002</v>
      </c>
      <c r="EZ92" s="4">
        <v>0.875</v>
      </c>
    </row>
    <row r="93" spans="1:156" ht="15" customHeight="1" x14ac:dyDescent="0.25">
      <c r="A93" s="4">
        <v>91</v>
      </c>
      <c r="DH93" s="4">
        <v>0.70499999999999996</v>
      </c>
      <c r="EZ93" s="4">
        <v>0.97499999999999998</v>
      </c>
    </row>
    <row r="94" spans="1:156" ht="15" customHeight="1" x14ac:dyDescent="0.25">
      <c r="A94" s="4">
        <v>92</v>
      </c>
      <c r="DH94" s="4">
        <v>0.871</v>
      </c>
      <c r="EZ94" s="4">
        <v>1.2070000000000001</v>
      </c>
    </row>
    <row r="95" spans="1:156" ht="15" customHeight="1" x14ac:dyDescent="0.25">
      <c r="A95" s="4">
        <v>93</v>
      </c>
      <c r="DH95" s="4">
        <v>0.67800000000000005</v>
      </c>
      <c r="EZ95" s="4">
        <v>1.33</v>
      </c>
    </row>
    <row r="96" spans="1:156" ht="15" customHeight="1" x14ac:dyDescent="0.25">
      <c r="A96" s="4">
        <v>94</v>
      </c>
      <c r="DH96" s="4">
        <v>1.04</v>
      </c>
      <c r="EZ96" s="4">
        <v>1.018</v>
      </c>
    </row>
    <row r="97" spans="1:156" ht="15" customHeight="1" x14ac:dyDescent="0.25">
      <c r="A97" s="4">
        <v>95</v>
      </c>
      <c r="DH97" s="4">
        <v>0.97799999999999998</v>
      </c>
      <c r="EZ97" s="4">
        <v>0.46700000000000003</v>
      </c>
    </row>
    <row r="98" spans="1:156" ht="15" customHeight="1" x14ac:dyDescent="0.25">
      <c r="A98" s="4">
        <v>96</v>
      </c>
      <c r="DH98" s="4">
        <v>1.1519999999999999</v>
      </c>
      <c r="EZ98" s="4">
        <v>0.71699999999999997</v>
      </c>
    </row>
    <row r="99" spans="1:156" ht="15" customHeight="1" x14ac:dyDescent="0.25">
      <c r="A99" s="4">
        <v>97</v>
      </c>
      <c r="DH99" s="4">
        <v>1.095</v>
      </c>
      <c r="EZ99" s="4">
        <v>0.80200000000000005</v>
      </c>
    </row>
    <row r="100" spans="1:156" ht="15" customHeight="1" x14ac:dyDescent="0.25">
      <c r="A100" s="4">
        <v>98</v>
      </c>
      <c r="DH100" s="4">
        <v>1.0489999999999999</v>
      </c>
      <c r="EZ100" s="4">
        <v>0.78500000000000003</v>
      </c>
    </row>
    <row r="101" spans="1:156" ht="15" customHeight="1" x14ac:dyDescent="0.25">
      <c r="A101" s="4">
        <v>99</v>
      </c>
      <c r="DH101" s="4">
        <v>1.4770000000000001</v>
      </c>
      <c r="EZ101" s="4">
        <v>0.58899999999999997</v>
      </c>
    </row>
    <row r="102" spans="1:156" ht="15" customHeight="1" x14ac:dyDescent="0.25">
      <c r="A102" s="4">
        <v>100</v>
      </c>
      <c r="DH102" s="4">
        <v>1.212</v>
      </c>
      <c r="EZ102" s="4">
        <v>0.54700000000000004</v>
      </c>
    </row>
    <row r="103" spans="1:156" ht="15" customHeight="1" x14ac:dyDescent="0.25">
      <c r="A103" s="4">
        <v>101</v>
      </c>
      <c r="DH103" s="4">
        <v>1.208</v>
      </c>
      <c r="EZ103" s="4">
        <v>0.82399999999999995</v>
      </c>
    </row>
    <row r="104" spans="1:156" ht="15" customHeight="1" x14ac:dyDescent="0.25">
      <c r="A104" s="4">
        <v>102</v>
      </c>
      <c r="DH104" s="4">
        <v>0.98299999999999998</v>
      </c>
      <c r="EZ104" s="4">
        <v>0.51500000000000001</v>
      </c>
    </row>
    <row r="105" spans="1:156" ht="15" customHeight="1" x14ac:dyDescent="0.25">
      <c r="A105" s="4">
        <v>103</v>
      </c>
      <c r="DH105" s="4">
        <v>1.0820000000000001</v>
      </c>
      <c r="EZ105" s="4">
        <v>0.63700000000000001</v>
      </c>
    </row>
    <row r="106" spans="1:156" ht="15" customHeight="1" x14ac:dyDescent="0.25">
      <c r="A106" s="4">
        <v>104</v>
      </c>
      <c r="DH106" s="4">
        <v>1.121</v>
      </c>
      <c r="EZ106" s="4">
        <v>0.621</v>
      </c>
    </row>
    <row r="107" spans="1:156" ht="15" customHeight="1" x14ac:dyDescent="0.25">
      <c r="A107" s="4">
        <v>105</v>
      </c>
      <c r="DH107" s="4">
        <v>1.03</v>
      </c>
      <c r="EZ107" s="4">
        <v>0.78600000000000003</v>
      </c>
    </row>
    <row r="108" spans="1:156" ht="15" customHeight="1" x14ac:dyDescent="0.25">
      <c r="A108" s="4">
        <v>106</v>
      </c>
      <c r="DH108" s="4">
        <v>1.143</v>
      </c>
      <c r="EZ108" s="4">
        <v>0.64100000000000001</v>
      </c>
    </row>
    <row r="109" spans="1:156" ht="15" customHeight="1" x14ac:dyDescent="0.25">
      <c r="A109" s="4">
        <v>107</v>
      </c>
      <c r="DH109" s="4">
        <v>1.0129999999999999</v>
      </c>
      <c r="EZ109" s="4">
        <v>0.57699999999999996</v>
      </c>
    </row>
    <row r="110" spans="1:156" ht="15" customHeight="1" x14ac:dyDescent="0.25">
      <c r="A110" s="4">
        <v>108</v>
      </c>
      <c r="DH110" s="4">
        <v>1.0880000000000001</v>
      </c>
      <c r="EZ110" s="4">
        <v>0.78300000000000003</v>
      </c>
    </row>
    <row r="111" spans="1:156" ht="15" customHeight="1" x14ac:dyDescent="0.25">
      <c r="A111" s="4">
        <v>109</v>
      </c>
      <c r="DH111" s="4">
        <v>0.76500000000000001</v>
      </c>
      <c r="EZ111" s="4">
        <v>0.77700000000000002</v>
      </c>
    </row>
    <row r="112" spans="1:156" ht="15" customHeight="1" x14ac:dyDescent="0.25">
      <c r="A112" s="4">
        <v>110</v>
      </c>
      <c r="DH112" s="4">
        <v>0.91500000000000004</v>
      </c>
      <c r="EZ112" s="4">
        <v>0.74</v>
      </c>
    </row>
    <row r="113" spans="1:156" ht="15" customHeight="1" x14ac:dyDescent="0.25">
      <c r="A113" s="4">
        <v>111</v>
      </c>
      <c r="DH113" s="4">
        <v>0.8</v>
      </c>
      <c r="EZ113" s="4">
        <v>1.079</v>
      </c>
    </row>
    <row r="114" spans="1:156" ht="15" customHeight="1" x14ac:dyDescent="0.25">
      <c r="A114" s="4">
        <v>112</v>
      </c>
      <c r="DH114" s="4">
        <v>0.56499999999999995</v>
      </c>
      <c r="EZ114" s="4">
        <v>0.84299999999999997</v>
      </c>
    </row>
    <row r="115" spans="1:156" ht="15" customHeight="1" x14ac:dyDescent="0.25">
      <c r="A115" s="4">
        <v>113</v>
      </c>
      <c r="DH115" s="4">
        <v>0.65100000000000002</v>
      </c>
      <c r="EZ115" s="4">
        <v>0.71</v>
      </c>
    </row>
    <row r="116" spans="1:156" ht="15" customHeight="1" x14ac:dyDescent="0.25">
      <c r="A116" s="4">
        <v>114</v>
      </c>
      <c r="DH116" s="4">
        <v>0.59199999999999997</v>
      </c>
      <c r="EZ116" s="4">
        <v>0.84499999999999997</v>
      </c>
    </row>
    <row r="117" spans="1:156" ht="15" customHeight="1" x14ac:dyDescent="0.25">
      <c r="A117" s="4">
        <v>115</v>
      </c>
      <c r="DH117" s="4">
        <v>0.76900000000000002</v>
      </c>
      <c r="EZ117" s="4">
        <v>0.57399999999999995</v>
      </c>
    </row>
    <row r="118" spans="1:156" ht="15" customHeight="1" x14ac:dyDescent="0.25">
      <c r="A118" s="4">
        <v>116</v>
      </c>
      <c r="DH118" s="4">
        <v>0.71299999999999997</v>
      </c>
      <c r="EZ118" s="4">
        <v>1.0249999999999999</v>
      </c>
    </row>
    <row r="119" spans="1:156" ht="15" customHeight="1" x14ac:dyDescent="0.25">
      <c r="A119" s="4">
        <v>117</v>
      </c>
      <c r="DH119" s="4">
        <v>0.871</v>
      </c>
      <c r="EZ119" s="4">
        <v>1.046</v>
      </c>
    </row>
    <row r="120" spans="1:156" ht="15" customHeight="1" x14ac:dyDescent="0.25">
      <c r="A120" s="4">
        <v>118</v>
      </c>
      <c r="DH120" s="4">
        <v>0.82399999999999995</v>
      </c>
      <c r="EZ120" s="4">
        <v>0.998</v>
      </c>
    </row>
    <row r="121" spans="1:156" ht="15" customHeight="1" x14ac:dyDescent="0.25">
      <c r="A121" s="4">
        <v>119</v>
      </c>
      <c r="DH121" s="4">
        <v>0.82599999999999996</v>
      </c>
      <c r="EZ121" s="4">
        <v>1.048</v>
      </c>
    </row>
    <row r="122" spans="1:156" ht="15" customHeight="1" x14ac:dyDescent="0.25">
      <c r="A122" s="4">
        <v>120</v>
      </c>
      <c r="DH122" s="4">
        <v>0.67</v>
      </c>
      <c r="EZ122" s="4">
        <v>1.016</v>
      </c>
    </row>
    <row r="123" spans="1:156" ht="15" customHeight="1" x14ac:dyDescent="0.25">
      <c r="A123" s="4">
        <v>121</v>
      </c>
      <c r="DH123" s="4">
        <v>0.85699999999999998</v>
      </c>
      <c r="EZ123" s="4">
        <v>0.88700000000000001</v>
      </c>
    </row>
    <row r="124" spans="1:156" ht="15" customHeight="1" x14ac:dyDescent="0.25">
      <c r="A124" s="4">
        <v>122</v>
      </c>
      <c r="DH124" s="4">
        <v>0.745</v>
      </c>
      <c r="EZ124" s="4">
        <v>1.284</v>
      </c>
    </row>
    <row r="125" spans="1:156" ht="15" customHeight="1" x14ac:dyDescent="0.25">
      <c r="A125" s="4">
        <v>123</v>
      </c>
      <c r="DH125" s="4">
        <v>0.54300000000000004</v>
      </c>
      <c r="EZ125" s="4">
        <v>1.0289999999999999</v>
      </c>
    </row>
    <row r="126" spans="1:156" ht="15" customHeight="1" x14ac:dyDescent="0.25">
      <c r="A126" s="4">
        <v>124</v>
      </c>
      <c r="DH126" s="4">
        <v>0.71699999999999997</v>
      </c>
      <c r="EZ126" s="4">
        <v>0.61299999999999999</v>
      </c>
    </row>
    <row r="127" spans="1:156" ht="15" customHeight="1" x14ac:dyDescent="0.25">
      <c r="A127" s="4">
        <v>125</v>
      </c>
      <c r="DH127" s="4">
        <v>1.0920000000000001</v>
      </c>
      <c r="EZ127" s="4">
        <v>0.82799999999999996</v>
      </c>
    </row>
    <row r="128" spans="1:156" ht="15" customHeight="1" x14ac:dyDescent="0.25">
      <c r="A128" s="4">
        <v>126</v>
      </c>
      <c r="DH128" s="4">
        <v>0.78400000000000003</v>
      </c>
      <c r="EZ128" s="4">
        <v>1.0369999999999999</v>
      </c>
    </row>
    <row r="129" spans="1:156" ht="15" customHeight="1" x14ac:dyDescent="0.25">
      <c r="A129" s="4">
        <v>127</v>
      </c>
      <c r="DH129" s="4">
        <v>0.67400000000000004</v>
      </c>
      <c r="EZ129" s="4">
        <v>0.59899999999999998</v>
      </c>
    </row>
    <row r="130" spans="1:156" ht="15" customHeight="1" x14ac:dyDescent="0.25">
      <c r="A130" s="4">
        <v>128</v>
      </c>
      <c r="DH130" s="4">
        <v>0.78200000000000003</v>
      </c>
      <c r="EZ130" s="4">
        <v>0.62</v>
      </c>
    </row>
    <row r="131" spans="1:156" ht="15" customHeight="1" x14ac:dyDescent="0.25">
      <c r="A131" s="4">
        <v>129</v>
      </c>
      <c r="DH131" s="4">
        <v>1.1180000000000001</v>
      </c>
      <c r="EZ131" s="4">
        <v>0.748</v>
      </c>
    </row>
    <row r="132" spans="1:156" ht="15" customHeight="1" x14ac:dyDescent="0.25">
      <c r="A132" s="4">
        <v>130</v>
      </c>
      <c r="DH132" s="4">
        <v>0.86</v>
      </c>
      <c r="EZ132" s="4">
        <v>0.61799999999999999</v>
      </c>
    </row>
    <row r="133" spans="1:156" ht="15" customHeight="1" x14ac:dyDescent="0.25">
      <c r="A133" s="4">
        <v>131</v>
      </c>
      <c r="DH133" s="4">
        <v>0.83199999999999996</v>
      </c>
      <c r="EZ133" s="4">
        <v>0.80400000000000005</v>
      </c>
    </row>
    <row r="134" spans="1:156" ht="15" customHeight="1" x14ac:dyDescent="0.25">
      <c r="A134" s="4">
        <v>132</v>
      </c>
      <c r="DH134" s="4">
        <v>0.91700000000000004</v>
      </c>
      <c r="EZ134" s="4">
        <v>0.73199999999999998</v>
      </c>
    </row>
    <row r="135" spans="1:156" ht="15" customHeight="1" x14ac:dyDescent="0.25">
      <c r="A135" s="4">
        <v>133</v>
      </c>
      <c r="DH135" s="4">
        <v>0.96899999999999997</v>
      </c>
      <c r="EZ135" s="4">
        <v>0.879</v>
      </c>
    </row>
    <row r="136" spans="1:156" ht="15" customHeight="1" x14ac:dyDescent="0.25">
      <c r="A136" s="4">
        <v>134</v>
      </c>
      <c r="DH136" s="4">
        <v>1.105</v>
      </c>
      <c r="EZ136" s="4">
        <v>1.1639999999999999</v>
      </c>
    </row>
    <row r="137" spans="1:156" ht="15" customHeight="1" x14ac:dyDescent="0.25">
      <c r="A137" s="4">
        <v>135</v>
      </c>
      <c r="DH137" s="4">
        <v>0.84799999999999998</v>
      </c>
      <c r="EZ137" s="4">
        <v>0.93500000000000005</v>
      </c>
    </row>
    <row r="138" spans="1:156" ht="15" customHeight="1" x14ac:dyDescent="0.25">
      <c r="A138" s="4">
        <v>136</v>
      </c>
      <c r="DH138" s="4">
        <v>1.329</v>
      </c>
      <c r="EZ138" s="4">
        <v>1.089</v>
      </c>
    </row>
    <row r="139" spans="1:156" ht="15" customHeight="1" x14ac:dyDescent="0.25">
      <c r="A139" s="4">
        <v>137</v>
      </c>
      <c r="DH139" s="4">
        <v>1.1830000000000001</v>
      </c>
      <c r="EZ139" s="4">
        <v>0.81299999999999994</v>
      </c>
    </row>
    <row r="140" spans="1:156" ht="15" customHeight="1" x14ac:dyDescent="0.25">
      <c r="A140" s="4">
        <v>138</v>
      </c>
      <c r="DH140" s="4">
        <v>1.1479999999999999</v>
      </c>
      <c r="EZ140" s="4">
        <v>0.59599999999999997</v>
      </c>
    </row>
    <row r="141" spans="1:156" ht="15" customHeight="1" x14ac:dyDescent="0.25">
      <c r="A141" s="4">
        <v>139</v>
      </c>
      <c r="DH141" s="4">
        <v>0.90400000000000003</v>
      </c>
      <c r="EZ141" s="4">
        <v>1.105</v>
      </c>
    </row>
    <row r="142" spans="1:156" ht="15" customHeight="1" x14ac:dyDescent="0.25">
      <c r="A142" s="4">
        <v>140</v>
      </c>
      <c r="DH142" s="4">
        <v>0.85199999999999998</v>
      </c>
      <c r="EZ142" s="4">
        <v>1.413</v>
      </c>
    </row>
    <row r="143" spans="1:156" ht="15" customHeight="1" x14ac:dyDescent="0.25">
      <c r="A143" s="4">
        <v>141</v>
      </c>
      <c r="DH143" s="4">
        <v>0.98499999999999999</v>
      </c>
      <c r="EZ143" s="4">
        <v>1.0389999999999999</v>
      </c>
    </row>
    <row r="144" spans="1:156" ht="15" customHeight="1" x14ac:dyDescent="0.25">
      <c r="A144" s="4">
        <v>142</v>
      </c>
      <c r="DH144" s="4">
        <v>1.254</v>
      </c>
      <c r="EZ144" s="4">
        <v>0.93400000000000005</v>
      </c>
    </row>
    <row r="145" spans="1:156" ht="15" customHeight="1" x14ac:dyDescent="0.25">
      <c r="A145" s="4">
        <v>143</v>
      </c>
      <c r="DH145" s="4">
        <v>1.0109999999999999</v>
      </c>
      <c r="EZ145" s="4">
        <v>1.1180000000000001</v>
      </c>
    </row>
    <row r="146" spans="1:156" ht="15" customHeight="1" x14ac:dyDescent="0.25">
      <c r="A146" s="4">
        <v>144</v>
      </c>
      <c r="DH146" s="4">
        <v>1.018</v>
      </c>
      <c r="EZ146" s="4">
        <v>1.113</v>
      </c>
    </row>
    <row r="147" spans="1:156" ht="15" customHeight="1" x14ac:dyDescent="0.25">
      <c r="A147" s="4">
        <v>145</v>
      </c>
      <c r="DH147" s="4">
        <v>0.93</v>
      </c>
      <c r="EZ147" s="4">
        <v>1.028</v>
      </c>
    </row>
    <row r="148" spans="1:156" ht="15" customHeight="1" x14ac:dyDescent="0.25">
      <c r="A148" s="4">
        <v>146</v>
      </c>
      <c r="DH148" s="4">
        <v>0.76400000000000001</v>
      </c>
      <c r="EZ148" s="4">
        <v>1</v>
      </c>
    </row>
    <row r="149" spans="1:156" ht="15" customHeight="1" x14ac:dyDescent="0.25">
      <c r="A149" s="4">
        <v>147</v>
      </c>
      <c r="DH149" s="4">
        <v>1.03</v>
      </c>
      <c r="EZ149" s="4">
        <v>1.018</v>
      </c>
    </row>
    <row r="150" spans="1:156" ht="15" customHeight="1" x14ac:dyDescent="0.25">
      <c r="A150" s="4">
        <v>148</v>
      </c>
      <c r="DH150" s="4">
        <v>0.84799999999999998</v>
      </c>
      <c r="EZ150" s="4">
        <v>0.93700000000000006</v>
      </c>
    </row>
    <row r="151" spans="1:156" ht="15" customHeight="1" x14ac:dyDescent="0.25">
      <c r="A151" s="4">
        <v>149</v>
      </c>
      <c r="DH151" s="4">
        <v>0.89100000000000001</v>
      </c>
      <c r="EZ151" s="4">
        <v>1.1140000000000001</v>
      </c>
    </row>
    <row r="152" spans="1:156" ht="15" customHeight="1" x14ac:dyDescent="0.25">
      <c r="A152" s="4">
        <v>150</v>
      </c>
      <c r="BO152" s="4">
        <v>1.165</v>
      </c>
      <c r="DH152" s="4">
        <v>0.84899999999999998</v>
      </c>
      <c r="EZ152" s="4">
        <v>1.077</v>
      </c>
    </row>
    <row r="153" spans="1:156" ht="15" customHeight="1" x14ac:dyDescent="0.25">
      <c r="A153" s="4">
        <v>151</v>
      </c>
      <c r="BO153" s="4">
        <v>1.127</v>
      </c>
      <c r="DH153" s="4">
        <v>1.0609999999999999</v>
      </c>
      <c r="EZ153" s="4">
        <v>1.147</v>
      </c>
    </row>
    <row r="154" spans="1:156" ht="15" customHeight="1" x14ac:dyDescent="0.25">
      <c r="A154" s="4">
        <v>152</v>
      </c>
      <c r="BO154" s="4">
        <v>0.98499999999999999</v>
      </c>
      <c r="DH154" s="4">
        <v>0.85099999999999998</v>
      </c>
      <c r="EZ154" s="4">
        <v>1.111</v>
      </c>
    </row>
    <row r="155" spans="1:156" ht="15" customHeight="1" x14ac:dyDescent="0.25">
      <c r="A155" s="4">
        <v>153</v>
      </c>
      <c r="BO155" s="4">
        <v>1.1459999999999999</v>
      </c>
      <c r="DH155" s="4">
        <v>1.103</v>
      </c>
      <c r="EZ155" s="4">
        <v>1.0620000000000001</v>
      </c>
    </row>
    <row r="156" spans="1:156" ht="15" customHeight="1" x14ac:dyDescent="0.25">
      <c r="A156" s="4">
        <v>154</v>
      </c>
      <c r="BO156" s="4">
        <v>1.137</v>
      </c>
      <c r="DH156" s="4">
        <v>0.997</v>
      </c>
      <c r="EZ156" s="4">
        <v>1.095</v>
      </c>
    </row>
    <row r="157" spans="1:156" ht="15" customHeight="1" x14ac:dyDescent="0.25">
      <c r="A157" s="4">
        <v>155</v>
      </c>
      <c r="BO157" s="4">
        <v>1.2030000000000001</v>
      </c>
      <c r="DH157" s="4">
        <v>0.96199999999999997</v>
      </c>
      <c r="EZ157" s="4">
        <v>1.119</v>
      </c>
    </row>
    <row r="158" spans="1:156" ht="15" customHeight="1" x14ac:dyDescent="0.25">
      <c r="A158" s="4">
        <v>156</v>
      </c>
      <c r="BO158" s="4">
        <v>1.19</v>
      </c>
      <c r="DH158" s="4">
        <v>0.86499999999999999</v>
      </c>
      <c r="EZ158" s="4">
        <v>1.0449999999999999</v>
      </c>
    </row>
    <row r="159" spans="1:156" ht="15" customHeight="1" x14ac:dyDescent="0.25">
      <c r="A159" s="4">
        <v>157</v>
      </c>
      <c r="BO159" s="4">
        <v>0.73899999999999999</v>
      </c>
      <c r="DH159" s="4">
        <v>1.024</v>
      </c>
      <c r="EZ159" s="4">
        <v>1.1339999999999999</v>
      </c>
    </row>
    <row r="160" spans="1:156" ht="15" customHeight="1" x14ac:dyDescent="0.25">
      <c r="A160" s="4">
        <v>158</v>
      </c>
      <c r="BO160" s="4">
        <v>1.111</v>
      </c>
      <c r="DH160" s="4">
        <v>0.85499999999999998</v>
      </c>
      <c r="EZ160" s="4">
        <v>1.0489999999999999</v>
      </c>
    </row>
    <row r="161" spans="1:156" ht="15" customHeight="1" x14ac:dyDescent="0.25">
      <c r="A161" s="4">
        <v>159</v>
      </c>
      <c r="AW161" s="4">
        <v>1.075</v>
      </c>
      <c r="BO161" s="4">
        <v>1.014</v>
      </c>
      <c r="DH161" s="4">
        <v>0.79300000000000004</v>
      </c>
      <c r="EZ161" s="4">
        <v>1.276</v>
      </c>
    </row>
    <row r="162" spans="1:156" ht="15" customHeight="1" x14ac:dyDescent="0.25">
      <c r="A162" s="4">
        <v>160</v>
      </c>
      <c r="AW162" s="4">
        <v>0.82699999999999996</v>
      </c>
      <c r="BO162" s="4">
        <v>1.1950000000000001</v>
      </c>
      <c r="DH162" s="4">
        <v>0.85899999999999999</v>
      </c>
      <c r="EZ162" s="4">
        <v>1.159</v>
      </c>
    </row>
    <row r="163" spans="1:156" ht="15" customHeight="1" x14ac:dyDescent="0.25">
      <c r="A163" s="4">
        <v>161</v>
      </c>
      <c r="AW163" s="4">
        <v>0.84299999999999997</v>
      </c>
      <c r="BO163" s="4">
        <v>1.113</v>
      </c>
      <c r="DH163" s="4">
        <v>1.0089999999999999</v>
      </c>
      <c r="EZ163" s="4">
        <v>1.2270000000000001</v>
      </c>
    </row>
    <row r="164" spans="1:156" ht="15" customHeight="1" x14ac:dyDescent="0.25">
      <c r="A164" s="4">
        <v>162</v>
      </c>
      <c r="AW164" s="4">
        <v>1.054</v>
      </c>
      <c r="BO164" s="4">
        <v>1.1080000000000001</v>
      </c>
      <c r="DH164" s="4">
        <v>0.875</v>
      </c>
      <c r="EZ164" s="4">
        <v>1.1559999999999999</v>
      </c>
    </row>
    <row r="165" spans="1:156" ht="15" customHeight="1" x14ac:dyDescent="0.25">
      <c r="A165" s="4">
        <v>163</v>
      </c>
      <c r="AW165" s="4">
        <v>0.91500000000000004</v>
      </c>
      <c r="BO165" s="4">
        <v>0.96199999999999997</v>
      </c>
      <c r="DH165" s="4">
        <v>1.321</v>
      </c>
      <c r="EZ165" s="4">
        <v>1.206</v>
      </c>
    </row>
    <row r="166" spans="1:156" ht="15" customHeight="1" x14ac:dyDescent="0.25">
      <c r="A166" s="4">
        <v>164</v>
      </c>
      <c r="AW166" s="4">
        <v>1.01</v>
      </c>
      <c r="BO166" s="4">
        <v>0.98899999999999999</v>
      </c>
      <c r="DH166" s="4">
        <v>0.94099999999999995</v>
      </c>
      <c r="EZ166" s="4">
        <v>1.1639999999999999</v>
      </c>
    </row>
    <row r="167" spans="1:156" ht="15" customHeight="1" x14ac:dyDescent="0.25">
      <c r="A167" s="4">
        <v>165</v>
      </c>
      <c r="AW167" s="4">
        <v>1.133</v>
      </c>
      <c r="BO167" s="4">
        <v>1.038</v>
      </c>
      <c r="DH167" s="4">
        <v>0.84399999999999997</v>
      </c>
      <c r="EZ167" s="4">
        <v>1.0009999999999999</v>
      </c>
    </row>
    <row r="168" spans="1:156" ht="15" customHeight="1" x14ac:dyDescent="0.25">
      <c r="A168" s="4">
        <v>166</v>
      </c>
      <c r="AW168" s="4">
        <v>0.81899999999999995</v>
      </c>
      <c r="BO168" s="4">
        <v>0.96</v>
      </c>
      <c r="DH168" s="4">
        <v>0.84799999999999998</v>
      </c>
      <c r="EZ168" s="4">
        <v>0.91400000000000003</v>
      </c>
    </row>
    <row r="169" spans="1:156" ht="15" customHeight="1" x14ac:dyDescent="0.25">
      <c r="A169" s="4">
        <v>167</v>
      </c>
      <c r="AW169" s="4">
        <v>1.1240000000000001</v>
      </c>
      <c r="BO169" s="4">
        <v>1.1140000000000001</v>
      </c>
      <c r="DH169" s="4">
        <v>0.98099999999999998</v>
      </c>
      <c r="EZ169" s="4">
        <v>0.86099999999999999</v>
      </c>
    </row>
    <row r="170" spans="1:156" ht="15" customHeight="1" x14ac:dyDescent="0.25">
      <c r="A170" s="4">
        <v>168</v>
      </c>
      <c r="AW170" s="4">
        <v>0.93200000000000005</v>
      </c>
      <c r="BO170" s="4">
        <v>0.77900000000000003</v>
      </c>
      <c r="DH170" s="4">
        <v>1.2350000000000001</v>
      </c>
      <c r="EZ170" s="4">
        <v>0.97399999999999998</v>
      </c>
    </row>
    <row r="171" spans="1:156" ht="15" customHeight="1" x14ac:dyDescent="0.25">
      <c r="A171" s="4">
        <v>169</v>
      </c>
      <c r="AW171" s="4">
        <v>0.93100000000000005</v>
      </c>
      <c r="BO171" s="4">
        <v>0.99199999999999999</v>
      </c>
      <c r="DH171" s="4">
        <v>1.0580000000000001</v>
      </c>
      <c r="EZ171" s="4">
        <v>0.91800000000000004</v>
      </c>
    </row>
    <row r="172" spans="1:156" ht="15" customHeight="1" x14ac:dyDescent="0.25">
      <c r="A172" s="4">
        <v>170</v>
      </c>
      <c r="AW172" s="4">
        <v>0.95199999999999996</v>
      </c>
      <c r="BO172" s="4">
        <v>0.82899999999999996</v>
      </c>
      <c r="DH172" s="4">
        <v>1.1379999999999999</v>
      </c>
      <c r="EZ172" s="4">
        <v>1.079</v>
      </c>
    </row>
    <row r="173" spans="1:156" ht="15" customHeight="1" x14ac:dyDescent="0.25">
      <c r="A173" s="4">
        <v>171</v>
      </c>
      <c r="AW173" s="4">
        <v>0.93100000000000005</v>
      </c>
      <c r="BO173" s="4">
        <v>0.88600000000000001</v>
      </c>
      <c r="DH173" s="4">
        <v>0.92800000000000005</v>
      </c>
      <c r="EZ173" s="4">
        <v>1.1160000000000001</v>
      </c>
    </row>
    <row r="174" spans="1:156" ht="15" customHeight="1" x14ac:dyDescent="0.25">
      <c r="A174" s="4">
        <v>172</v>
      </c>
      <c r="AW174" s="4">
        <v>0.78300000000000003</v>
      </c>
      <c r="BO174" s="4">
        <v>0.75900000000000001</v>
      </c>
      <c r="DH174" s="4">
        <v>1.0289999999999999</v>
      </c>
      <c r="EZ174" s="4">
        <v>1.1080000000000001</v>
      </c>
    </row>
    <row r="175" spans="1:156" ht="15" customHeight="1" x14ac:dyDescent="0.25">
      <c r="A175" s="4">
        <v>173</v>
      </c>
      <c r="AW175" s="4">
        <v>0.77500000000000002</v>
      </c>
      <c r="BO175" s="4">
        <v>1.1259999999999999</v>
      </c>
      <c r="DH175" s="4">
        <v>1.0269999999999999</v>
      </c>
      <c r="EZ175" s="4">
        <v>1.1830000000000001</v>
      </c>
    </row>
    <row r="176" spans="1:156" ht="15" customHeight="1" x14ac:dyDescent="0.25">
      <c r="A176" s="4">
        <v>174</v>
      </c>
      <c r="AW176" s="4">
        <v>1.006</v>
      </c>
      <c r="BO176" s="4">
        <v>0.90900000000000003</v>
      </c>
      <c r="DH176" s="4">
        <v>1.377</v>
      </c>
      <c r="EZ176" s="4">
        <v>1.0029999999999999</v>
      </c>
    </row>
    <row r="177" spans="1:156" ht="15" customHeight="1" x14ac:dyDescent="0.25">
      <c r="A177" s="4">
        <v>175</v>
      </c>
      <c r="AW177" s="4">
        <v>1.1399999999999999</v>
      </c>
      <c r="BO177" s="4">
        <v>0.80900000000000005</v>
      </c>
      <c r="DH177" s="4">
        <v>1.147</v>
      </c>
      <c r="EZ177" s="4">
        <v>1.119</v>
      </c>
    </row>
    <row r="178" spans="1:156" ht="15" customHeight="1" x14ac:dyDescent="0.25">
      <c r="A178" s="4">
        <v>176</v>
      </c>
      <c r="AW178" s="4">
        <v>0.99</v>
      </c>
      <c r="BO178" s="4">
        <v>0.84899999999999998</v>
      </c>
      <c r="DH178" s="4">
        <v>0.90800000000000003</v>
      </c>
      <c r="EZ178" s="4">
        <v>1.0840000000000001</v>
      </c>
    </row>
    <row r="179" spans="1:156" ht="15" customHeight="1" x14ac:dyDescent="0.25">
      <c r="A179" s="4">
        <v>177</v>
      </c>
      <c r="AW179" s="4">
        <v>0.83</v>
      </c>
      <c r="BO179" s="4">
        <v>0.73899999999999999</v>
      </c>
      <c r="DH179" s="4">
        <v>0.88500000000000001</v>
      </c>
      <c r="EZ179" s="4">
        <v>1.204</v>
      </c>
    </row>
    <row r="180" spans="1:156" ht="15" customHeight="1" x14ac:dyDescent="0.25">
      <c r="A180" s="4">
        <v>178</v>
      </c>
      <c r="AW180" s="4">
        <v>0.97699999999999998</v>
      </c>
      <c r="BO180" s="4">
        <v>1.0569999999999999</v>
      </c>
      <c r="DH180" s="4">
        <v>0.68100000000000005</v>
      </c>
      <c r="EZ180" s="4">
        <v>1.143</v>
      </c>
    </row>
    <row r="181" spans="1:156" ht="15" customHeight="1" x14ac:dyDescent="0.25">
      <c r="A181" s="4">
        <v>179</v>
      </c>
      <c r="AW181" s="4">
        <v>0.85899999999999999</v>
      </c>
      <c r="BO181" s="4">
        <v>1.0369999999999999</v>
      </c>
      <c r="DH181" s="4">
        <v>0.60899999999999999</v>
      </c>
      <c r="EZ181" s="4">
        <v>1.3029999999999999</v>
      </c>
    </row>
    <row r="182" spans="1:156" ht="15" customHeight="1" x14ac:dyDescent="0.25">
      <c r="A182" s="4">
        <v>180</v>
      </c>
      <c r="AW182" s="4">
        <v>1.1599999999999999</v>
      </c>
      <c r="BO182" s="4">
        <v>1.1299999999999999</v>
      </c>
      <c r="DH182" s="4">
        <v>0.84199999999999997</v>
      </c>
      <c r="EZ182" s="4">
        <v>0.99399999999999999</v>
      </c>
    </row>
    <row r="183" spans="1:156" ht="15" customHeight="1" x14ac:dyDescent="0.25">
      <c r="A183" s="4">
        <v>181</v>
      </c>
      <c r="AW183" s="4">
        <v>1.1619999999999999</v>
      </c>
      <c r="BO183" s="4">
        <v>1.0860000000000001</v>
      </c>
      <c r="DH183" s="4">
        <v>0.748</v>
      </c>
      <c r="EZ183" s="4">
        <v>0.94599999999999995</v>
      </c>
    </row>
    <row r="184" spans="1:156" ht="15" customHeight="1" x14ac:dyDescent="0.25">
      <c r="A184" s="4">
        <v>182</v>
      </c>
      <c r="AW184" s="4">
        <v>0.76100000000000001</v>
      </c>
      <c r="BO184" s="4">
        <v>0.69299999999999995</v>
      </c>
      <c r="DH184" s="4">
        <v>0.69099999999999995</v>
      </c>
      <c r="EZ184" s="4">
        <v>0.90800000000000003</v>
      </c>
    </row>
    <row r="185" spans="1:156" ht="15" customHeight="1" x14ac:dyDescent="0.25">
      <c r="A185" s="4">
        <v>183</v>
      </c>
      <c r="AW185" s="4">
        <v>0.97599999999999998</v>
      </c>
      <c r="BO185" s="4">
        <v>0.92600000000000005</v>
      </c>
      <c r="DH185" s="4">
        <v>0.90500000000000003</v>
      </c>
      <c r="EZ185" s="4">
        <v>0.66500000000000004</v>
      </c>
    </row>
    <row r="186" spans="1:156" ht="15" customHeight="1" x14ac:dyDescent="0.25">
      <c r="A186" s="4">
        <v>184</v>
      </c>
      <c r="AW186" s="4">
        <v>1.101</v>
      </c>
      <c r="BO186" s="4">
        <v>1.0820000000000001</v>
      </c>
      <c r="DH186" s="4">
        <v>0.99299999999999999</v>
      </c>
      <c r="EZ186" s="4">
        <v>0.81899999999999995</v>
      </c>
    </row>
    <row r="187" spans="1:156" ht="15" customHeight="1" x14ac:dyDescent="0.25">
      <c r="A187" s="4">
        <v>185</v>
      </c>
      <c r="AW187" s="4">
        <v>1.0760000000000001</v>
      </c>
      <c r="BO187" s="4">
        <v>1.173</v>
      </c>
      <c r="DH187" s="4">
        <v>0.93500000000000005</v>
      </c>
      <c r="EZ187" s="4">
        <v>0.78200000000000003</v>
      </c>
    </row>
    <row r="188" spans="1:156" ht="15" customHeight="1" x14ac:dyDescent="0.25">
      <c r="A188" s="4">
        <v>186</v>
      </c>
      <c r="AW188" s="4">
        <v>0.93600000000000005</v>
      </c>
      <c r="BO188" s="4">
        <v>0.95099999999999996</v>
      </c>
      <c r="DH188" s="4">
        <v>0.84299999999999997</v>
      </c>
      <c r="EZ188" s="4">
        <v>0.92600000000000005</v>
      </c>
    </row>
    <row r="189" spans="1:156" ht="15" customHeight="1" x14ac:dyDescent="0.25">
      <c r="A189" s="4">
        <v>187</v>
      </c>
      <c r="AW189" s="4">
        <v>0.93500000000000005</v>
      </c>
      <c r="BO189" s="4">
        <v>1.143</v>
      </c>
      <c r="DH189" s="4">
        <v>0.97499999999999998</v>
      </c>
      <c r="EZ189" s="4">
        <v>0.9</v>
      </c>
    </row>
    <row r="190" spans="1:156" ht="15" customHeight="1" x14ac:dyDescent="0.25">
      <c r="A190" s="4">
        <v>188</v>
      </c>
      <c r="AW190" s="4">
        <v>1.0629999999999999</v>
      </c>
      <c r="BO190" s="4">
        <v>0.749</v>
      </c>
      <c r="DH190" s="4">
        <v>0.95199999999999996</v>
      </c>
      <c r="EZ190" s="4">
        <v>0.98499999999999999</v>
      </c>
    </row>
    <row r="191" spans="1:156" ht="15" customHeight="1" x14ac:dyDescent="0.25">
      <c r="A191" s="4">
        <v>189</v>
      </c>
      <c r="AW191" s="4">
        <v>1.0629999999999999</v>
      </c>
      <c r="BO191" s="4">
        <v>1.0349999999999999</v>
      </c>
      <c r="DH191" s="4">
        <v>0.86099999999999999</v>
      </c>
      <c r="EZ191" s="4">
        <v>0.83</v>
      </c>
    </row>
    <row r="192" spans="1:156" ht="15" customHeight="1" x14ac:dyDescent="0.25">
      <c r="A192" s="4">
        <v>190</v>
      </c>
      <c r="AW192" s="4">
        <v>1.1659999999999999</v>
      </c>
      <c r="BO192" s="4">
        <v>1.218</v>
      </c>
      <c r="DH192" s="4">
        <v>1.0329999999999999</v>
      </c>
      <c r="EZ192" s="4">
        <v>1.048</v>
      </c>
    </row>
    <row r="193" spans="1:156" ht="15" customHeight="1" x14ac:dyDescent="0.25">
      <c r="A193" s="4">
        <v>191</v>
      </c>
      <c r="AW193" s="4">
        <v>1.1739999999999999</v>
      </c>
      <c r="BO193" s="4">
        <v>1.0449999999999999</v>
      </c>
      <c r="DH193" s="4">
        <v>0.91100000000000003</v>
      </c>
      <c r="EZ193" s="4">
        <v>1.077</v>
      </c>
    </row>
    <row r="194" spans="1:156" ht="15" customHeight="1" x14ac:dyDescent="0.25">
      <c r="A194" s="4">
        <v>192</v>
      </c>
      <c r="AW194" s="4">
        <v>1.127</v>
      </c>
      <c r="BO194" s="4">
        <v>0.99099999999999999</v>
      </c>
      <c r="DH194" s="4">
        <v>1.1719999999999999</v>
      </c>
      <c r="EZ194" s="4">
        <v>1.139</v>
      </c>
    </row>
    <row r="195" spans="1:156" ht="15" customHeight="1" x14ac:dyDescent="0.25">
      <c r="A195" s="4">
        <v>193</v>
      </c>
      <c r="AW195" s="4">
        <v>1.1000000000000001</v>
      </c>
      <c r="BO195" s="4">
        <v>1.0840000000000001</v>
      </c>
      <c r="DH195" s="4">
        <v>0.96199999999999997</v>
      </c>
      <c r="EZ195" s="4">
        <v>1.1319999999999999</v>
      </c>
    </row>
    <row r="196" spans="1:156" ht="15" customHeight="1" x14ac:dyDescent="0.25">
      <c r="A196" s="4">
        <v>194</v>
      </c>
      <c r="AW196" s="4">
        <v>0.90400000000000003</v>
      </c>
      <c r="BO196" s="4">
        <v>1.0229999999999999</v>
      </c>
      <c r="DH196" s="4">
        <v>1.1259999999999999</v>
      </c>
      <c r="EZ196" s="4">
        <v>1.254</v>
      </c>
    </row>
    <row r="197" spans="1:156" ht="15" customHeight="1" x14ac:dyDescent="0.25">
      <c r="A197" s="4">
        <v>195</v>
      </c>
      <c r="AW197" s="4">
        <v>1.075</v>
      </c>
      <c r="BO197" s="4">
        <v>0.85399999999999998</v>
      </c>
      <c r="DH197" s="4">
        <v>0.82099999999999995</v>
      </c>
      <c r="EZ197" s="4">
        <v>1.304</v>
      </c>
    </row>
    <row r="198" spans="1:156" ht="15" customHeight="1" x14ac:dyDescent="0.25">
      <c r="A198" s="4">
        <v>196</v>
      </c>
      <c r="AW198" s="4">
        <v>1.2949999999999999</v>
      </c>
      <c r="BO198" s="4">
        <v>1.278</v>
      </c>
      <c r="DH198" s="4">
        <v>0.91700000000000004</v>
      </c>
      <c r="EZ198" s="4">
        <v>1.296</v>
      </c>
    </row>
    <row r="199" spans="1:156" ht="15" customHeight="1" x14ac:dyDescent="0.25">
      <c r="A199" s="4">
        <v>197</v>
      </c>
      <c r="AW199" s="4">
        <v>1.095</v>
      </c>
      <c r="BO199" s="4">
        <v>1.1259999999999999</v>
      </c>
      <c r="DH199" s="4">
        <v>1.034</v>
      </c>
      <c r="EZ199" s="4">
        <v>0.96</v>
      </c>
    </row>
    <row r="200" spans="1:156" ht="15" customHeight="1" x14ac:dyDescent="0.25">
      <c r="A200" s="4">
        <v>198</v>
      </c>
      <c r="AW200" s="4">
        <v>1.369</v>
      </c>
      <c r="BO200" s="4">
        <v>1.53</v>
      </c>
      <c r="DH200" s="4">
        <v>0.89800000000000002</v>
      </c>
      <c r="EZ200" s="4">
        <v>0.73499999999999999</v>
      </c>
    </row>
    <row r="201" spans="1:156" ht="15" customHeight="1" x14ac:dyDescent="0.25">
      <c r="A201" s="4">
        <v>199</v>
      </c>
      <c r="AW201" s="4">
        <v>1.0289999999999999</v>
      </c>
      <c r="BO201" s="4">
        <v>1.1060000000000001</v>
      </c>
      <c r="DH201" s="4">
        <v>0.94899999999999995</v>
      </c>
      <c r="EZ201" s="4">
        <v>0.82799999999999996</v>
      </c>
    </row>
    <row r="202" spans="1:156" ht="15" customHeight="1" x14ac:dyDescent="0.25">
      <c r="A202" s="4">
        <v>200</v>
      </c>
      <c r="AW202" s="4">
        <v>1.2050000000000001</v>
      </c>
      <c r="BO202" s="4">
        <v>1.028</v>
      </c>
      <c r="DH202" s="4">
        <v>1.109</v>
      </c>
      <c r="EZ202" s="4">
        <v>0.99299999999999999</v>
      </c>
    </row>
    <row r="203" spans="1:156" ht="15" customHeight="1" x14ac:dyDescent="0.25">
      <c r="A203" s="4">
        <v>201</v>
      </c>
      <c r="AW203" s="4">
        <v>1.3029999999999999</v>
      </c>
      <c r="BO203" s="4">
        <v>1.18</v>
      </c>
      <c r="DH203" s="4">
        <v>1.145</v>
      </c>
      <c r="EZ203" s="4">
        <v>0.99</v>
      </c>
    </row>
    <row r="204" spans="1:156" ht="15" customHeight="1" x14ac:dyDescent="0.25">
      <c r="A204" s="4">
        <v>202</v>
      </c>
      <c r="AW204" s="4">
        <v>0.79800000000000004</v>
      </c>
      <c r="BO204" s="4">
        <v>0.94799999999999995</v>
      </c>
      <c r="DH204" s="4">
        <v>0.96899999999999997</v>
      </c>
      <c r="EZ204" s="4">
        <v>1.1259999999999999</v>
      </c>
    </row>
    <row r="205" spans="1:156" ht="15" customHeight="1" x14ac:dyDescent="0.25">
      <c r="A205" s="4">
        <v>203</v>
      </c>
      <c r="AW205" s="4">
        <v>1.026</v>
      </c>
      <c r="BO205" s="4">
        <v>1.052</v>
      </c>
      <c r="DH205" s="4">
        <v>0.81399999999999995</v>
      </c>
      <c r="EZ205" s="4">
        <v>1.077</v>
      </c>
    </row>
    <row r="206" spans="1:156" ht="15" customHeight="1" x14ac:dyDescent="0.25">
      <c r="A206" s="4">
        <v>204</v>
      </c>
      <c r="AW206" s="4">
        <v>0.70299999999999996</v>
      </c>
      <c r="BO206" s="4">
        <v>0.80100000000000005</v>
      </c>
      <c r="DH206" s="4">
        <v>0.92200000000000004</v>
      </c>
      <c r="EZ206" s="4">
        <v>0.98799999999999999</v>
      </c>
    </row>
    <row r="207" spans="1:156" ht="15" customHeight="1" x14ac:dyDescent="0.25">
      <c r="A207" s="4">
        <v>205</v>
      </c>
      <c r="AW207" s="4">
        <v>0.82599999999999996</v>
      </c>
      <c r="BO207" s="4">
        <v>0.90100000000000002</v>
      </c>
      <c r="DH207" s="4">
        <v>0.997</v>
      </c>
      <c r="EZ207" s="4">
        <v>1.028</v>
      </c>
    </row>
    <row r="208" spans="1:156" ht="15" customHeight="1" x14ac:dyDescent="0.25">
      <c r="A208" s="4">
        <v>206</v>
      </c>
      <c r="AW208" s="4">
        <v>0.68700000000000006</v>
      </c>
      <c r="BO208" s="4">
        <v>0.77800000000000002</v>
      </c>
      <c r="DH208" s="4">
        <v>0.98499999999999999</v>
      </c>
      <c r="EZ208" s="4">
        <v>1.133</v>
      </c>
    </row>
    <row r="209" spans="1:156" ht="15" customHeight="1" x14ac:dyDescent="0.25">
      <c r="A209" s="4">
        <v>207</v>
      </c>
      <c r="AW209" s="4">
        <v>0.90800000000000003</v>
      </c>
      <c r="BO209" s="4">
        <v>1.1240000000000001</v>
      </c>
      <c r="DH209" s="4">
        <v>1.0429999999999999</v>
      </c>
      <c r="EZ209" s="4">
        <v>1.075</v>
      </c>
    </row>
    <row r="210" spans="1:156" ht="15" customHeight="1" x14ac:dyDescent="0.25">
      <c r="A210" s="4">
        <v>208</v>
      </c>
      <c r="AW210" s="4">
        <v>0.88200000000000001</v>
      </c>
      <c r="BO210" s="4">
        <v>0.68700000000000006</v>
      </c>
      <c r="DH210" s="4">
        <v>1.181</v>
      </c>
      <c r="EZ210" s="4">
        <v>0.874</v>
      </c>
    </row>
    <row r="211" spans="1:156" ht="15" customHeight="1" x14ac:dyDescent="0.25">
      <c r="A211" s="4">
        <v>209</v>
      </c>
      <c r="AW211" s="4">
        <v>1.077</v>
      </c>
      <c r="BO211" s="4">
        <v>1.089</v>
      </c>
      <c r="DH211" s="4">
        <v>0.9</v>
      </c>
      <c r="EZ211" s="4">
        <v>1.026</v>
      </c>
    </row>
    <row r="212" spans="1:156" ht="15" customHeight="1" x14ac:dyDescent="0.25">
      <c r="A212" s="4">
        <v>210</v>
      </c>
      <c r="AW212" s="4">
        <v>0.96199999999999997</v>
      </c>
      <c r="BO212" s="4">
        <v>1.006</v>
      </c>
      <c r="DH212" s="4">
        <v>0.81399999999999995</v>
      </c>
      <c r="EZ212" s="4">
        <v>1.024</v>
      </c>
    </row>
    <row r="213" spans="1:156" ht="15" customHeight="1" x14ac:dyDescent="0.25">
      <c r="A213" s="4">
        <v>211</v>
      </c>
      <c r="AW213" s="4">
        <v>1.1259999999999999</v>
      </c>
      <c r="BO213" s="4">
        <v>1.133</v>
      </c>
      <c r="DH213" s="4">
        <v>0.83499999999999996</v>
      </c>
      <c r="EZ213" s="4">
        <v>1.214</v>
      </c>
    </row>
    <row r="214" spans="1:156" ht="15" customHeight="1" x14ac:dyDescent="0.25">
      <c r="A214" s="4">
        <v>212</v>
      </c>
      <c r="AW214" s="4">
        <v>0.91</v>
      </c>
      <c r="BO214" s="4">
        <v>1.083</v>
      </c>
      <c r="DH214" s="4">
        <v>1.115</v>
      </c>
      <c r="EZ214" s="4">
        <v>1.0489999999999999</v>
      </c>
    </row>
    <row r="215" spans="1:156" ht="15" customHeight="1" x14ac:dyDescent="0.25">
      <c r="A215" s="4">
        <v>213</v>
      </c>
      <c r="AW215" s="4">
        <v>1.2609999999999999</v>
      </c>
      <c r="BO215" s="4">
        <v>1.2090000000000001</v>
      </c>
      <c r="DH215" s="4">
        <v>1.0249999999999999</v>
      </c>
      <c r="EZ215" s="4">
        <v>1.1399999999999999</v>
      </c>
    </row>
    <row r="216" spans="1:156" ht="15" customHeight="1" x14ac:dyDescent="0.25">
      <c r="A216" s="4">
        <v>214</v>
      </c>
      <c r="AW216" s="4">
        <v>1.026</v>
      </c>
      <c r="BO216" s="4">
        <v>0.98099999999999998</v>
      </c>
      <c r="DH216" s="4">
        <v>1.0900000000000001</v>
      </c>
      <c r="EZ216" s="4">
        <v>1.117</v>
      </c>
    </row>
    <row r="217" spans="1:156" ht="15" customHeight="1" x14ac:dyDescent="0.25">
      <c r="A217" s="4">
        <v>215</v>
      </c>
      <c r="AW217" s="4">
        <v>1.155</v>
      </c>
      <c r="BO217" s="4">
        <v>1.1879999999999999</v>
      </c>
      <c r="DH217" s="4">
        <v>0.93899999999999995</v>
      </c>
      <c r="EZ217" s="4">
        <v>1.0049999999999999</v>
      </c>
    </row>
    <row r="218" spans="1:156" ht="15" customHeight="1" x14ac:dyDescent="0.25">
      <c r="A218" s="4">
        <v>216</v>
      </c>
      <c r="AW218" s="4">
        <v>1.052</v>
      </c>
      <c r="BO218" s="4">
        <v>0.93200000000000005</v>
      </c>
      <c r="DH218" s="4">
        <v>1.077</v>
      </c>
      <c r="EZ218" s="4">
        <v>0.96099999999999997</v>
      </c>
    </row>
    <row r="219" spans="1:156" ht="15" customHeight="1" x14ac:dyDescent="0.25">
      <c r="A219" s="4">
        <v>217</v>
      </c>
      <c r="AW219" s="4">
        <v>1.131</v>
      </c>
      <c r="BO219" s="4">
        <v>0.96199999999999997</v>
      </c>
      <c r="DH219" s="4">
        <v>0.86899999999999999</v>
      </c>
      <c r="EZ219" s="4">
        <v>0.92200000000000004</v>
      </c>
    </row>
    <row r="220" spans="1:156" ht="15" customHeight="1" x14ac:dyDescent="0.25">
      <c r="A220" s="4">
        <v>218</v>
      </c>
      <c r="AW220" s="4">
        <v>1.1220000000000001</v>
      </c>
      <c r="BO220" s="4">
        <v>1.3089999999999999</v>
      </c>
      <c r="DH220" s="4">
        <v>0.91200000000000003</v>
      </c>
      <c r="EZ220" s="4">
        <v>0.72299999999999998</v>
      </c>
    </row>
    <row r="221" spans="1:156" ht="15" customHeight="1" x14ac:dyDescent="0.25">
      <c r="A221" s="4">
        <v>219</v>
      </c>
      <c r="AW221" s="4">
        <v>0.90700000000000003</v>
      </c>
      <c r="BO221" s="4">
        <v>0.97299999999999998</v>
      </c>
      <c r="DH221" s="4">
        <v>0.78100000000000003</v>
      </c>
      <c r="EZ221" s="4">
        <v>0.79500000000000004</v>
      </c>
    </row>
    <row r="222" spans="1:156" ht="15" customHeight="1" x14ac:dyDescent="0.25">
      <c r="A222" s="4">
        <v>220</v>
      </c>
      <c r="AW222" s="4">
        <v>1.1499999999999999</v>
      </c>
      <c r="BO222" s="4">
        <v>0.96599999999999997</v>
      </c>
      <c r="DH222" s="4">
        <v>1.026</v>
      </c>
      <c r="EZ222" s="4">
        <v>0.82599999999999996</v>
      </c>
    </row>
    <row r="223" spans="1:156" ht="15" customHeight="1" x14ac:dyDescent="0.25">
      <c r="A223" s="4">
        <v>221</v>
      </c>
      <c r="AW223" s="4">
        <v>1.19</v>
      </c>
      <c r="BO223" s="4">
        <v>1.1879999999999999</v>
      </c>
      <c r="DH223" s="4">
        <v>1.069</v>
      </c>
      <c r="EZ223" s="4">
        <v>0.89</v>
      </c>
    </row>
    <row r="224" spans="1:156" ht="15" customHeight="1" x14ac:dyDescent="0.25">
      <c r="A224" s="4">
        <v>222</v>
      </c>
      <c r="AW224" s="4">
        <v>1.0760000000000001</v>
      </c>
      <c r="BO224" s="4">
        <v>1.306</v>
      </c>
      <c r="DH224" s="4">
        <v>1.256</v>
      </c>
      <c r="EZ224" s="4">
        <v>0.96199999999999997</v>
      </c>
    </row>
    <row r="225" spans="1:156" ht="15" customHeight="1" x14ac:dyDescent="0.25">
      <c r="A225" s="4">
        <v>223</v>
      </c>
      <c r="AW225" s="4">
        <v>0.78900000000000003</v>
      </c>
      <c r="BO225" s="4">
        <v>0.82799999999999996</v>
      </c>
      <c r="DH225" s="4">
        <v>1.3240000000000001</v>
      </c>
      <c r="EZ225" s="4">
        <v>0.74299999999999999</v>
      </c>
    </row>
    <row r="226" spans="1:156" ht="15" customHeight="1" x14ac:dyDescent="0.25">
      <c r="A226" s="4">
        <v>224</v>
      </c>
      <c r="AW226" s="4">
        <v>1.103</v>
      </c>
      <c r="BO226" s="4">
        <v>0.90700000000000003</v>
      </c>
      <c r="DH226" s="4">
        <v>0.91200000000000003</v>
      </c>
      <c r="EZ226" s="4">
        <v>0.94</v>
      </c>
    </row>
    <row r="227" spans="1:156" ht="15" customHeight="1" x14ac:dyDescent="0.25">
      <c r="A227" s="4">
        <v>225</v>
      </c>
      <c r="AW227" s="4">
        <v>1.111</v>
      </c>
      <c r="BO227" s="4">
        <v>1.0149999999999999</v>
      </c>
      <c r="DH227" s="4">
        <v>1.1040000000000001</v>
      </c>
      <c r="EZ227" s="4">
        <v>0.72699999999999998</v>
      </c>
    </row>
    <row r="228" spans="1:156" ht="15" customHeight="1" x14ac:dyDescent="0.25">
      <c r="A228" s="4">
        <v>226</v>
      </c>
      <c r="AW228" s="4">
        <v>0.83199999999999996</v>
      </c>
      <c r="BO228" s="4">
        <v>0.81399999999999995</v>
      </c>
      <c r="DH228" s="4">
        <v>1.1879999999999999</v>
      </c>
      <c r="EZ228" s="4">
        <v>0.872</v>
      </c>
    </row>
    <row r="229" spans="1:156" ht="15" customHeight="1" x14ac:dyDescent="0.25">
      <c r="A229" s="4">
        <v>227</v>
      </c>
      <c r="AW229" s="4">
        <v>0.84099999999999997</v>
      </c>
      <c r="BO229" s="4">
        <v>0.624</v>
      </c>
      <c r="DH229" s="4">
        <v>1.4730000000000001</v>
      </c>
      <c r="EZ229" s="4">
        <v>1.0109999999999999</v>
      </c>
    </row>
    <row r="230" spans="1:156" ht="15" customHeight="1" x14ac:dyDescent="0.25">
      <c r="A230" s="4">
        <v>228</v>
      </c>
      <c r="AW230" s="4">
        <v>1.1719999999999999</v>
      </c>
      <c r="BO230" s="4">
        <v>1.1499999999999999</v>
      </c>
      <c r="DH230" s="4">
        <v>0.82099999999999995</v>
      </c>
      <c r="EZ230" s="4">
        <v>0.96499999999999997</v>
      </c>
    </row>
    <row r="231" spans="1:156" ht="15" customHeight="1" x14ac:dyDescent="0.25">
      <c r="A231" s="4">
        <v>229</v>
      </c>
      <c r="AW231" s="4">
        <v>0.73399999999999999</v>
      </c>
      <c r="BO231" s="4">
        <v>0.85599999999999998</v>
      </c>
      <c r="DH231" s="4">
        <v>0.90900000000000003</v>
      </c>
      <c r="EZ231" s="4">
        <v>0.88900000000000001</v>
      </c>
    </row>
    <row r="232" spans="1:156" ht="15" customHeight="1" x14ac:dyDescent="0.25">
      <c r="A232" s="4">
        <v>230</v>
      </c>
      <c r="AW232" s="4">
        <v>1.337</v>
      </c>
      <c r="BO232" s="4">
        <v>1.1839999999999999</v>
      </c>
      <c r="DH232" s="4">
        <v>1.0269999999999999</v>
      </c>
      <c r="EZ232" s="4">
        <v>0.91300000000000003</v>
      </c>
    </row>
    <row r="233" spans="1:156" ht="15" customHeight="1" x14ac:dyDescent="0.25">
      <c r="A233" s="4">
        <v>231</v>
      </c>
      <c r="AW233" s="4">
        <v>1.1779999999999999</v>
      </c>
      <c r="BO233" s="4">
        <v>1.214</v>
      </c>
      <c r="DH233" s="4">
        <v>0.97099999999999997</v>
      </c>
      <c r="EZ233" s="4">
        <v>0.72199999999999998</v>
      </c>
    </row>
    <row r="234" spans="1:156" ht="15" customHeight="1" x14ac:dyDescent="0.25">
      <c r="A234" s="4">
        <v>232</v>
      </c>
      <c r="AW234" s="4">
        <v>1.3939999999999999</v>
      </c>
      <c r="BO234" s="4">
        <v>1.298</v>
      </c>
      <c r="DH234" s="4">
        <v>1.3620000000000001</v>
      </c>
      <c r="EZ234" s="4">
        <v>0.66300000000000003</v>
      </c>
    </row>
    <row r="235" spans="1:156" ht="15" customHeight="1" x14ac:dyDescent="0.25">
      <c r="A235" s="4">
        <v>233</v>
      </c>
      <c r="AW235" s="4">
        <v>1.3240000000000001</v>
      </c>
      <c r="BO235" s="4">
        <v>1.256</v>
      </c>
      <c r="DH235" s="4">
        <v>1.2010000000000001</v>
      </c>
      <c r="EZ235" s="4">
        <v>0.90400000000000003</v>
      </c>
    </row>
    <row r="236" spans="1:156" ht="15" customHeight="1" x14ac:dyDescent="0.25">
      <c r="A236" s="4">
        <v>234</v>
      </c>
      <c r="AW236" s="4">
        <v>1.2549999999999999</v>
      </c>
      <c r="BO236" s="4">
        <v>1.159</v>
      </c>
      <c r="DH236" s="4">
        <v>1.19</v>
      </c>
      <c r="EZ236" s="4">
        <v>0.69399999999999995</v>
      </c>
    </row>
    <row r="237" spans="1:156" ht="15" customHeight="1" x14ac:dyDescent="0.25">
      <c r="A237" s="4">
        <v>235</v>
      </c>
      <c r="AW237" s="4">
        <v>1.4510000000000001</v>
      </c>
      <c r="BO237" s="4">
        <v>1.2450000000000001</v>
      </c>
      <c r="DH237" s="4">
        <v>1.1479999999999999</v>
      </c>
      <c r="EZ237" s="4">
        <v>0.72799999999999998</v>
      </c>
    </row>
    <row r="238" spans="1:156" ht="15" customHeight="1" x14ac:dyDescent="0.25">
      <c r="A238" s="4">
        <v>236</v>
      </c>
      <c r="AW238" s="4">
        <v>1.264</v>
      </c>
      <c r="BO238" s="4">
        <v>1.1299999999999999</v>
      </c>
      <c r="DH238" s="4">
        <v>1.262</v>
      </c>
      <c r="EZ238" s="4">
        <v>0.96799999999999997</v>
      </c>
    </row>
    <row r="239" spans="1:156" ht="15" customHeight="1" x14ac:dyDescent="0.25">
      <c r="A239" s="4">
        <v>237</v>
      </c>
      <c r="AW239" s="4">
        <v>0.91100000000000003</v>
      </c>
      <c r="BO239" s="4">
        <v>0.90600000000000003</v>
      </c>
      <c r="DH239" s="4">
        <v>0.95299999999999996</v>
      </c>
      <c r="EZ239" s="4">
        <v>1.07</v>
      </c>
    </row>
    <row r="240" spans="1:156" ht="15" customHeight="1" x14ac:dyDescent="0.25">
      <c r="A240" s="4">
        <v>238</v>
      </c>
      <c r="AW240" s="4">
        <v>1.0860000000000001</v>
      </c>
      <c r="BO240" s="4">
        <v>1.0449999999999999</v>
      </c>
      <c r="DH240" s="4">
        <v>1.0960000000000001</v>
      </c>
      <c r="EZ240" s="4">
        <v>0.86399999999999999</v>
      </c>
    </row>
    <row r="241" spans="1:156" ht="15" customHeight="1" x14ac:dyDescent="0.25">
      <c r="A241" s="4">
        <v>239</v>
      </c>
      <c r="AW241" s="4">
        <v>1.095</v>
      </c>
      <c r="BO241" s="4">
        <v>1.1000000000000001</v>
      </c>
      <c r="DH241" s="4">
        <v>1.0309999999999999</v>
      </c>
      <c r="EZ241" s="4">
        <v>1.133</v>
      </c>
    </row>
    <row r="242" spans="1:156" ht="15" customHeight="1" x14ac:dyDescent="0.25">
      <c r="A242" s="4">
        <v>240</v>
      </c>
      <c r="AW242" s="4">
        <v>1.0609999999999999</v>
      </c>
      <c r="BO242" s="4">
        <v>1.0029999999999999</v>
      </c>
      <c r="DH242" s="4">
        <v>0.69799999999999995</v>
      </c>
      <c r="EZ242" s="4">
        <v>0.63</v>
      </c>
    </row>
    <row r="243" spans="1:156" ht="15" customHeight="1" x14ac:dyDescent="0.25">
      <c r="A243" s="4">
        <v>241</v>
      </c>
      <c r="AW243" s="4">
        <v>1.141</v>
      </c>
      <c r="BO243" s="4">
        <v>1.196</v>
      </c>
      <c r="DH243" s="4">
        <v>0.85099999999999998</v>
      </c>
      <c r="EZ243" s="4">
        <v>1.04</v>
      </c>
    </row>
    <row r="244" spans="1:156" ht="15" customHeight="1" x14ac:dyDescent="0.25">
      <c r="A244" s="4">
        <v>242</v>
      </c>
      <c r="AW244" s="4">
        <v>0.80400000000000005</v>
      </c>
      <c r="BO244" s="4">
        <v>1.1020000000000001</v>
      </c>
      <c r="DH244" s="4">
        <v>0.75</v>
      </c>
      <c r="EZ244" s="4">
        <v>1.149</v>
      </c>
    </row>
    <row r="245" spans="1:156" ht="15" customHeight="1" x14ac:dyDescent="0.25">
      <c r="A245" s="4">
        <v>243</v>
      </c>
      <c r="AW245" s="4">
        <v>0.89900000000000002</v>
      </c>
      <c r="BO245" s="4">
        <v>1.091</v>
      </c>
      <c r="DH245" s="4">
        <v>1.0489999999999999</v>
      </c>
      <c r="EZ245" s="4">
        <v>1.3380000000000001</v>
      </c>
    </row>
    <row r="246" spans="1:156" ht="15" customHeight="1" x14ac:dyDescent="0.25">
      <c r="A246" s="4">
        <v>244</v>
      </c>
      <c r="AW246" s="4">
        <v>0.67800000000000005</v>
      </c>
      <c r="BO246" s="4">
        <v>1.1060000000000001</v>
      </c>
      <c r="DH246" s="4">
        <v>1.0569999999999999</v>
      </c>
      <c r="EZ246" s="4">
        <v>1.2290000000000001</v>
      </c>
    </row>
    <row r="247" spans="1:156" ht="15" customHeight="1" x14ac:dyDescent="0.25">
      <c r="A247" s="4">
        <v>245</v>
      </c>
      <c r="AW247" s="4">
        <v>0.60599999999999998</v>
      </c>
      <c r="BO247" s="4">
        <v>0.68200000000000005</v>
      </c>
      <c r="DH247" s="4">
        <v>1.0660000000000001</v>
      </c>
      <c r="EZ247" s="4">
        <v>1.2150000000000001</v>
      </c>
    </row>
    <row r="248" spans="1:156" ht="15" customHeight="1" x14ac:dyDescent="0.25">
      <c r="A248" s="4">
        <v>246</v>
      </c>
      <c r="AW248" s="4">
        <v>0.75600000000000001</v>
      </c>
      <c r="BO248" s="4">
        <v>0.753</v>
      </c>
      <c r="DH248" s="4">
        <v>1.044</v>
      </c>
      <c r="EZ248" s="4">
        <v>1.0609999999999999</v>
      </c>
    </row>
    <row r="249" spans="1:156" ht="15" customHeight="1" x14ac:dyDescent="0.25">
      <c r="A249" s="4">
        <v>247</v>
      </c>
      <c r="AW249" s="4">
        <v>0.91</v>
      </c>
      <c r="BO249" s="4">
        <v>0.78600000000000003</v>
      </c>
      <c r="DH249" s="4">
        <v>1.044</v>
      </c>
      <c r="EZ249" s="4">
        <v>1.2090000000000001</v>
      </c>
    </row>
    <row r="250" spans="1:156" ht="15" customHeight="1" x14ac:dyDescent="0.25">
      <c r="A250" s="4">
        <v>248</v>
      </c>
      <c r="AW250" s="4">
        <v>0.71799999999999997</v>
      </c>
      <c r="BO250" s="4">
        <v>0.78</v>
      </c>
      <c r="DH250" s="4">
        <v>1.476</v>
      </c>
      <c r="EZ250" s="4">
        <v>1.19</v>
      </c>
    </row>
    <row r="251" spans="1:156" ht="15" customHeight="1" x14ac:dyDescent="0.25">
      <c r="A251" s="4">
        <v>249</v>
      </c>
      <c r="AW251" s="4">
        <v>0.71099999999999997</v>
      </c>
      <c r="BO251" s="4">
        <v>0.67800000000000005</v>
      </c>
      <c r="DH251" s="4">
        <v>1.276</v>
      </c>
      <c r="EZ251" s="4">
        <v>1.085</v>
      </c>
    </row>
    <row r="252" spans="1:156" ht="15" customHeight="1" x14ac:dyDescent="0.25">
      <c r="A252" s="4">
        <v>250</v>
      </c>
      <c r="AW252" s="4">
        <v>0.71899999999999997</v>
      </c>
      <c r="BO252" s="4">
        <v>0.627</v>
      </c>
      <c r="DH252" s="4">
        <v>1.0349999999999999</v>
      </c>
      <c r="EZ252" s="4">
        <v>1.2709999999999999</v>
      </c>
    </row>
    <row r="253" spans="1:156" ht="15" customHeight="1" x14ac:dyDescent="0.25">
      <c r="A253" s="4">
        <v>251</v>
      </c>
      <c r="AW253" s="4">
        <v>1.286</v>
      </c>
      <c r="BO253" s="4">
        <v>1.054</v>
      </c>
      <c r="DH253" s="4">
        <v>1.1719999999999999</v>
      </c>
      <c r="EZ253" s="4">
        <v>1.173</v>
      </c>
    </row>
    <row r="254" spans="1:156" ht="15" customHeight="1" x14ac:dyDescent="0.25">
      <c r="A254" s="4">
        <v>252</v>
      </c>
      <c r="AW254" s="4">
        <v>0.77300000000000002</v>
      </c>
      <c r="BO254" s="4">
        <v>0.94799999999999995</v>
      </c>
      <c r="DH254" s="4">
        <v>1.2070000000000001</v>
      </c>
      <c r="EZ254" s="4">
        <v>1.0760000000000001</v>
      </c>
    </row>
    <row r="255" spans="1:156" ht="15" customHeight="1" x14ac:dyDescent="0.25">
      <c r="A255" s="4">
        <v>253</v>
      </c>
      <c r="AW255" s="4">
        <v>1.125</v>
      </c>
      <c r="BO255" s="4">
        <v>0.93200000000000005</v>
      </c>
      <c r="DH255" s="4">
        <v>1.25</v>
      </c>
      <c r="EZ255" s="4">
        <v>1.2050000000000001</v>
      </c>
    </row>
    <row r="256" spans="1:156" ht="15" customHeight="1" x14ac:dyDescent="0.25">
      <c r="A256" s="4">
        <v>254</v>
      </c>
      <c r="AW256" s="4">
        <v>1.0269999999999999</v>
      </c>
      <c r="BO256" s="4">
        <v>0.83</v>
      </c>
      <c r="DH256" s="4">
        <v>1.335</v>
      </c>
      <c r="EZ256" s="4">
        <v>1.0620000000000001</v>
      </c>
    </row>
    <row r="257" spans="1:156" ht="15" customHeight="1" x14ac:dyDescent="0.25">
      <c r="A257" s="4">
        <v>255</v>
      </c>
      <c r="AW257" s="4">
        <v>0.89900000000000002</v>
      </c>
      <c r="BO257" s="4">
        <v>0.90500000000000003</v>
      </c>
      <c r="DH257" s="4">
        <v>1.093</v>
      </c>
      <c r="EZ257" s="4">
        <v>0.999</v>
      </c>
    </row>
    <row r="258" spans="1:156" ht="15" customHeight="1" x14ac:dyDescent="0.25">
      <c r="A258" s="4">
        <v>256</v>
      </c>
      <c r="AW258" s="4">
        <v>0.96399999999999997</v>
      </c>
      <c r="BO258" s="4">
        <v>0.81200000000000006</v>
      </c>
      <c r="DH258" s="4">
        <v>0.998</v>
      </c>
      <c r="EZ258" s="4">
        <v>1.1020000000000001</v>
      </c>
    </row>
    <row r="259" spans="1:156" ht="15" customHeight="1" x14ac:dyDescent="0.25">
      <c r="A259" s="4">
        <v>257</v>
      </c>
      <c r="AW259" s="4">
        <v>0.94699999999999995</v>
      </c>
      <c r="BO259" s="4">
        <v>0.79</v>
      </c>
      <c r="DH259" s="4">
        <v>0.93500000000000005</v>
      </c>
      <c r="EZ259" s="4">
        <v>1.034</v>
      </c>
    </row>
    <row r="260" spans="1:156" ht="15" customHeight="1" x14ac:dyDescent="0.25">
      <c r="A260" s="4">
        <v>258</v>
      </c>
      <c r="AW260" s="4">
        <v>0.89800000000000002</v>
      </c>
      <c r="BO260" s="4">
        <v>0.61799999999999999</v>
      </c>
      <c r="DH260" s="4">
        <v>0.91700000000000004</v>
      </c>
      <c r="EZ260" s="4">
        <v>1</v>
      </c>
    </row>
    <row r="261" spans="1:156" ht="15" customHeight="1" x14ac:dyDescent="0.25">
      <c r="A261" s="4">
        <v>259</v>
      </c>
      <c r="AW261" s="4">
        <v>0.97399999999999998</v>
      </c>
      <c r="BO261" s="4">
        <v>0.76100000000000001</v>
      </c>
      <c r="DH261" s="4">
        <v>0.98</v>
      </c>
      <c r="EZ261" s="4">
        <v>1.17</v>
      </c>
    </row>
    <row r="262" spans="1:156" ht="15" customHeight="1" x14ac:dyDescent="0.25">
      <c r="A262" s="4">
        <v>260</v>
      </c>
      <c r="AW262" s="4">
        <v>1.0549999999999999</v>
      </c>
      <c r="BO262" s="4">
        <v>0.68799999999999994</v>
      </c>
      <c r="DH262" s="4">
        <v>0.94699999999999995</v>
      </c>
      <c r="EZ262" s="4">
        <v>1.0900000000000001</v>
      </c>
    </row>
    <row r="263" spans="1:156" ht="15" customHeight="1" x14ac:dyDescent="0.25">
      <c r="A263" s="4">
        <v>261</v>
      </c>
      <c r="AW263" s="4">
        <v>1.268</v>
      </c>
      <c r="BO263" s="4">
        <v>1.119</v>
      </c>
      <c r="DH263" s="4">
        <v>0.93899999999999995</v>
      </c>
      <c r="EZ263" s="4">
        <v>1.17</v>
      </c>
    </row>
    <row r="264" spans="1:156" ht="15" customHeight="1" x14ac:dyDescent="0.25">
      <c r="A264" s="4">
        <v>262</v>
      </c>
      <c r="AW264" s="4">
        <v>0.98399999999999999</v>
      </c>
      <c r="BO264" s="4">
        <v>0.92900000000000005</v>
      </c>
      <c r="DH264" s="4">
        <v>0.84699999999999998</v>
      </c>
      <c r="EZ264" s="4">
        <v>1.103</v>
      </c>
    </row>
    <row r="265" spans="1:156" ht="15" customHeight="1" x14ac:dyDescent="0.25">
      <c r="A265" s="4">
        <v>263</v>
      </c>
      <c r="AW265" s="4">
        <v>0.95399999999999996</v>
      </c>
      <c r="BO265" s="4">
        <v>0.85199999999999998</v>
      </c>
      <c r="DH265" s="4">
        <v>0.82</v>
      </c>
      <c r="EZ265" s="4">
        <v>0.97499999999999998</v>
      </c>
    </row>
    <row r="266" spans="1:156" ht="15" customHeight="1" x14ac:dyDescent="0.25">
      <c r="A266" s="4">
        <v>264</v>
      </c>
      <c r="AW266" s="4">
        <v>1.0049999999999999</v>
      </c>
      <c r="BO266" s="4">
        <v>0.78400000000000003</v>
      </c>
      <c r="DH266" s="4">
        <v>1.026</v>
      </c>
      <c r="EZ266" s="4">
        <v>1.0249999999999999</v>
      </c>
    </row>
    <row r="267" spans="1:156" ht="15" customHeight="1" x14ac:dyDescent="0.25">
      <c r="A267" s="4">
        <v>265</v>
      </c>
      <c r="AW267" s="4">
        <v>0.88</v>
      </c>
      <c r="BO267" s="4">
        <v>0.86299999999999999</v>
      </c>
      <c r="DH267" s="4">
        <v>0.98399999999999999</v>
      </c>
      <c r="EZ267" s="4">
        <v>0.95799999999999996</v>
      </c>
    </row>
    <row r="268" spans="1:156" ht="15" customHeight="1" x14ac:dyDescent="0.25">
      <c r="A268" s="4">
        <v>266</v>
      </c>
      <c r="AW268" s="4">
        <v>1.1160000000000001</v>
      </c>
      <c r="BO268" s="4">
        <v>1.05</v>
      </c>
      <c r="DH268" s="4">
        <v>0.95499999999999996</v>
      </c>
      <c r="EZ268" s="4">
        <v>1.002</v>
      </c>
    </row>
    <row r="269" spans="1:156" ht="15" customHeight="1" x14ac:dyDescent="0.25">
      <c r="A269" s="4">
        <v>267</v>
      </c>
      <c r="AW269" s="4">
        <v>0.95499999999999996</v>
      </c>
      <c r="BO269" s="4">
        <v>0.93799999999999994</v>
      </c>
      <c r="DH269" s="4">
        <v>1.2270000000000001</v>
      </c>
      <c r="EZ269" s="4">
        <v>1.141</v>
      </c>
    </row>
    <row r="270" spans="1:156" ht="15" customHeight="1" x14ac:dyDescent="0.25">
      <c r="A270" s="4">
        <v>268</v>
      </c>
      <c r="AW270" s="4">
        <v>0.88200000000000001</v>
      </c>
      <c r="BO270" s="4">
        <v>0.996</v>
      </c>
      <c r="DH270" s="4">
        <v>1.1220000000000001</v>
      </c>
      <c r="EZ270" s="4">
        <v>1.0369999999999999</v>
      </c>
    </row>
    <row r="271" spans="1:156" ht="15" customHeight="1" x14ac:dyDescent="0.25">
      <c r="A271" s="4">
        <v>269</v>
      </c>
      <c r="AW271" s="4">
        <v>0.998</v>
      </c>
      <c r="BO271" s="4">
        <v>1.0209999999999999</v>
      </c>
      <c r="DH271" s="4">
        <v>1.1040000000000001</v>
      </c>
      <c r="EZ271" s="4">
        <v>0.995</v>
      </c>
    </row>
    <row r="272" spans="1:156" ht="15" customHeight="1" x14ac:dyDescent="0.25">
      <c r="A272" s="4">
        <v>270</v>
      </c>
      <c r="AW272" s="4">
        <v>0.97299999999999998</v>
      </c>
      <c r="BO272" s="4">
        <v>0.874</v>
      </c>
      <c r="DH272" s="4">
        <v>1.073</v>
      </c>
      <c r="EZ272" s="4">
        <v>1.004</v>
      </c>
    </row>
    <row r="273" spans="1:156" ht="15" customHeight="1" x14ac:dyDescent="0.25">
      <c r="A273" s="4">
        <v>271</v>
      </c>
      <c r="AW273" s="4">
        <v>0.78100000000000003</v>
      </c>
      <c r="BO273" s="4">
        <v>0.93600000000000005</v>
      </c>
      <c r="DH273" s="4">
        <v>1.1519999999999999</v>
      </c>
      <c r="EZ273" s="4">
        <v>0.89400000000000002</v>
      </c>
    </row>
    <row r="274" spans="1:156" ht="15" customHeight="1" x14ac:dyDescent="0.25">
      <c r="A274" s="4">
        <v>272</v>
      </c>
      <c r="AW274" s="4">
        <v>0.98099999999999998</v>
      </c>
      <c r="BO274" s="4">
        <v>1.042</v>
      </c>
      <c r="DH274" s="4">
        <v>0.98499999999999999</v>
      </c>
      <c r="EZ274" s="4">
        <v>0.94399999999999995</v>
      </c>
    </row>
    <row r="275" spans="1:156" ht="15" customHeight="1" x14ac:dyDescent="0.25">
      <c r="A275" s="4">
        <v>273</v>
      </c>
      <c r="AW275" s="4">
        <v>0.91700000000000004</v>
      </c>
      <c r="BO275" s="4">
        <v>0.86399999999999999</v>
      </c>
      <c r="DH275" s="4">
        <v>0.82299999999999995</v>
      </c>
      <c r="EZ275" s="4">
        <v>1.022</v>
      </c>
    </row>
    <row r="276" spans="1:156" ht="15" customHeight="1" x14ac:dyDescent="0.25">
      <c r="A276" s="4">
        <v>274</v>
      </c>
      <c r="AW276" s="4">
        <v>1.0760000000000001</v>
      </c>
      <c r="BO276" s="4">
        <v>0.98099999999999998</v>
      </c>
      <c r="DH276" s="4">
        <v>0.98</v>
      </c>
      <c r="EZ276" s="4">
        <v>0.93</v>
      </c>
    </row>
    <row r="277" spans="1:156" ht="15" customHeight="1" x14ac:dyDescent="0.25">
      <c r="A277" s="4">
        <v>275</v>
      </c>
      <c r="AW277" s="4">
        <v>0.91300000000000003</v>
      </c>
      <c r="BO277" s="4">
        <v>1.1870000000000001</v>
      </c>
      <c r="DH277" s="4">
        <v>1.1639999999999999</v>
      </c>
      <c r="EZ277" s="4">
        <v>0.91300000000000003</v>
      </c>
    </row>
    <row r="278" spans="1:156" ht="15" customHeight="1" x14ac:dyDescent="0.25">
      <c r="A278" s="4">
        <v>276</v>
      </c>
      <c r="AW278" s="4">
        <v>0.89800000000000002</v>
      </c>
      <c r="BO278" s="4">
        <v>0.90300000000000002</v>
      </c>
      <c r="DH278" s="4">
        <v>0.77800000000000002</v>
      </c>
      <c r="EZ278" s="4">
        <v>0.84899999999999998</v>
      </c>
    </row>
    <row r="279" spans="1:156" ht="15" customHeight="1" x14ac:dyDescent="0.25">
      <c r="A279" s="4">
        <v>277</v>
      </c>
      <c r="AW279" s="4">
        <v>0.97099999999999997</v>
      </c>
      <c r="BO279" s="4">
        <v>0.878</v>
      </c>
      <c r="DH279" s="4">
        <v>0.88600000000000001</v>
      </c>
      <c r="EZ279" s="4">
        <v>0.89700000000000002</v>
      </c>
    </row>
    <row r="280" spans="1:156" ht="15" customHeight="1" x14ac:dyDescent="0.25">
      <c r="A280" s="4">
        <v>278</v>
      </c>
      <c r="AW280" s="4">
        <v>1.1779999999999999</v>
      </c>
      <c r="BO280" s="4">
        <v>1.0309999999999999</v>
      </c>
      <c r="DH280" s="4">
        <v>0.81599999999999995</v>
      </c>
      <c r="EZ280" s="4">
        <v>0.92100000000000004</v>
      </c>
    </row>
    <row r="281" spans="1:156" ht="15" customHeight="1" x14ac:dyDescent="0.25">
      <c r="A281" s="4">
        <v>279</v>
      </c>
      <c r="AW281" s="4">
        <v>0.95199999999999996</v>
      </c>
      <c r="BO281" s="4">
        <v>1.115</v>
      </c>
      <c r="DH281" s="4">
        <v>1.2609999999999999</v>
      </c>
      <c r="EZ281" s="4">
        <v>1.131</v>
      </c>
    </row>
    <row r="282" spans="1:156" ht="15" customHeight="1" x14ac:dyDescent="0.25">
      <c r="A282" s="4">
        <v>280</v>
      </c>
      <c r="AW282" s="4">
        <v>1.103</v>
      </c>
      <c r="BO282" s="4">
        <v>1.101</v>
      </c>
      <c r="DH282" s="4">
        <v>1.252</v>
      </c>
      <c r="EZ282" s="4">
        <v>1.0249999999999999</v>
      </c>
    </row>
    <row r="283" spans="1:156" ht="15" customHeight="1" x14ac:dyDescent="0.25">
      <c r="A283" s="4">
        <v>281</v>
      </c>
      <c r="AW283" s="4">
        <v>0.88500000000000001</v>
      </c>
      <c r="BO283" s="4">
        <v>0.85499999999999998</v>
      </c>
      <c r="DH283" s="4">
        <v>1.026</v>
      </c>
      <c r="EZ283" s="4">
        <v>0.86399999999999999</v>
      </c>
    </row>
    <row r="284" spans="1:156" ht="15" customHeight="1" x14ac:dyDescent="0.25">
      <c r="A284" s="4">
        <v>282</v>
      </c>
      <c r="AW284" s="4">
        <v>0.89</v>
      </c>
      <c r="BO284" s="4">
        <v>0.89500000000000002</v>
      </c>
      <c r="DH284" s="4">
        <v>1.369</v>
      </c>
      <c r="EZ284" s="4">
        <v>1.288</v>
      </c>
    </row>
    <row r="285" spans="1:156" ht="15" customHeight="1" x14ac:dyDescent="0.25">
      <c r="A285" s="4">
        <v>283</v>
      </c>
      <c r="AW285" s="4">
        <v>0.88900000000000001</v>
      </c>
      <c r="BO285" s="4">
        <v>0.70799999999999996</v>
      </c>
      <c r="DH285" s="4">
        <v>1.0940000000000001</v>
      </c>
      <c r="EZ285" s="4">
        <v>1.022</v>
      </c>
    </row>
    <row r="286" spans="1:156" ht="15" customHeight="1" x14ac:dyDescent="0.25">
      <c r="A286" s="4">
        <v>284</v>
      </c>
      <c r="AW286" s="4">
        <v>0.73199999999999998</v>
      </c>
      <c r="BO286" s="4">
        <v>0.44900000000000001</v>
      </c>
      <c r="DH286" s="4">
        <v>1.01</v>
      </c>
      <c r="EZ286" s="4">
        <v>0.878</v>
      </c>
    </row>
    <row r="287" spans="1:156" ht="15" customHeight="1" x14ac:dyDescent="0.25">
      <c r="A287" s="4">
        <v>285</v>
      </c>
      <c r="AW287" s="4">
        <v>0.98</v>
      </c>
      <c r="BO287" s="4">
        <v>0.45300000000000001</v>
      </c>
      <c r="DH287" s="4">
        <v>1.0780000000000001</v>
      </c>
      <c r="EZ287" s="4">
        <v>1.133</v>
      </c>
    </row>
    <row r="288" spans="1:156" ht="15" customHeight="1" x14ac:dyDescent="0.25">
      <c r="A288" s="4">
        <v>286</v>
      </c>
      <c r="AW288" s="4">
        <v>1.0349999999999999</v>
      </c>
      <c r="BO288" s="4">
        <v>0.84599999999999997</v>
      </c>
      <c r="DH288" s="4">
        <v>0.94899999999999995</v>
      </c>
      <c r="EZ288" s="4">
        <v>1.071</v>
      </c>
    </row>
    <row r="289" spans="1:156" ht="15" customHeight="1" x14ac:dyDescent="0.25">
      <c r="A289" s="4">
        <v>287</v>
      </c>
      <c r="AW289" s="4">
        <v>1.1299999999999999</v>
      </c>
      <c r="BO289" s="4">
        <v>1.0309999999999999</v>
      </c>
      <c r="DH289" s="4">
        <v>0.95099999999999996</v>
      </c>
      <c r="EZ289" s="4">
        <v>0.81200000000000006</v>
      </c>
    </row>
    <row r="290" spans="1:156" ht="15" customHeight="1" x14ac:dyDescent="0.25">
      <c r="A290" s="4">
        <v>288</v>
      </c>
      <c r="AW290" s="4">
        <v>1.292</v>
      </c>
      <c r="BO290" s="4">
        <v>1.07</v>
      </c>
      <c r="DH290" s="4">
        <v>1.034</v>
      </c>
      <c r="EZ290" s="4">
        <v>1.1950000000000001</v>
      </c>
    </row>
    <row r="291" spans="1:156" ht="15" customHeight="1" x14ac:dyDescent="0.25">
      <c r="A291" s="4">
        <v>289</v>
      </c>
      <c r="AW291" s="4">
        <v>1.1279999999999999</v>
      </c>
      <c r="BO291" s="4">
        <v>0.78600000000000003</v>
      </c>
      <c r="DH291" s="4">
        <v>0.95199999999999996</v>
      </c>
      <c r="EZ291" s="4">
        <v>0.93400000000000005</v>
      </c>
    </row>
    <row r="292" spans="1:156" ht="15" customHeight="1" x14ac:dyDescent="0.25">
      <c r="A292" s="4">
        <v>290</v>
      </c>
      <c r="AW292" s="4">
        <v>1.075</v>
      </c>
      <c r="BO292" s="4">
        <v>0.82599999999999996</v>
      </c>
      <c r="DH292" s="4">
        <v>1.129</v>
      </c>
      <c r="EZ292" s="4">
        <v>1.0329999999999999</v>
      </c>
    </row>
    <row r="293" spans="1:156" ht="15" customHeight="1" x14ac:dyDescent="0.25">
      <c r="A293" s="4">
        <v>291</v>
      </c>
      <c r="AW293" s="4">
        <v>0.85799999999999998</v>
      </c>
      <c r="BO293" s="4">
        <v>0.52400000000000002</v>
      </c>
      <c r="DH293" s="4">
        <v>1.173</v>
      </c>
      <c r="EZ293" s="4">
        <v>1.0780000000000001</v>
      </c>
    </row>
    <row r="294" spans="1:156" ht="15" customHeight="1" x14ac:dyDescent="0.25">
      <c r="A294" s="4">
        <v>292</v>
      </c>
      <c r="AW294" s="4">
        <v>1.0860000000000001</v>
      </c>
      <c r="BO294" s="4">
        <v>0.82099999999999995</v>
      </c>
      <c r="DH294" s="4">
        <v>0.79100000000000004</v>
      </c>
      <c r="EZ294" s="4">
        <v>1.0960000000000001</v>
      </c>
    </row>
    <row r="295" spans="1:156" ht="15" customHeight="1" x14ac:dyDescent="0.25">
      <c r="A295" s="4">
        <v>293</v>
      </c>
      <c r="AW295" s="4">
        <v>1.268</v>
      </c>
      <c r="BO295" s="4">
        <v>0.86599999999999999</v>
      </c>
      <c r="DH295" s="4">
        <v>0.98399999999999999</v>
      </c>
      <c r="EZ295" s="4">
        <v>0.92600000000000005</v>
      </c>
    </row>
    <row r="296" spans="1:156" ht="15" customHeight="1" x14ac:dyDescent="0.25">
      <c r="A296" s="4">
        <v>294</v>
      </c>
      <c r="AW296" s="4">
        <v>1.135</v>
      </c>
      <c r="BO296" s="4">
        <v>1.0529999999999999</v>
      </c>
      <c r="DH296" s="4">
        <v>0.76700000000000002</v>
      </c>
      <c r="EZ296" s="4">
        <v>0.84099999999999997</v>
      </c>
    </row>
    <row r="297" spans="1:156" ht="15" customHeight="1" x14ac:dyDescent="0.25">
      <c r="A297" s="4">
        <v>295</v>
      </c>
      <c r="AW297" s="4">
        <v>1.1459999999999999</v>
      </c>
      <c r="BO297" s="4">
        <v>1.0880000000000001</v>
      </c>
      <c r="DH297" s="4">
        <v>0.81200000000000006</v>
      </c>
      <c r="EZ297" s="4">
        <v>1.1950000000000001</v>
      </c>
    </row>
    <row r="298" spans="1:156" ht="15" customHeight="1" x14ac:dyDescent="0.25">
      <c r="A298" s="4">
        <v>296</v>
      </c>
      <c r="AW298" s="4">
        <v>1.2010000000000001</v>
      </c>
      <c r="BO298" s="4">
        <v>1.073</v>
      </c>
      <c r="DH298" s="4">
        <v>0.76200000000000001</v>
      </c>
      <c r="EZ298" s="4">
        <v>0.96699999999999997</v>
      </c>
    </row>
    <row r="299" spans="1:156" ht="15" customHeight="1" x14ac:dyDescent="0.25">
      <c r="A299" s="4">
        <v>297</v>
      </c>
      <c r="AW299" s="4">
        <v>1.288</v>
      </c>
      <c r="BO299" s="4">
        <v>1.1930000000000001</v>
      </c>
      <c r="DH299" s="4">
        <v>1.018</v>
      </c>
      <c r="EZ299" s="4">
        <v>0.82499999999999996</v>
      </c>
    </row>
    <row r="300" spans="1:156" ht="15" customHeight="1" x14ac:dyDescent="0.25">
      <c r="A300" s="4">
        <v>298</v>
      </c>
      <c r="AW300" s="4">
        <v>1.103</v>
      </c>
      <c r="BO300" s="4">
        <v>0.97599999999999998</v>
      </c>
      <c r="DH300" s="4">
        <v>0.83499999999999996</v>
      </c>
      <c r="EZ300" s="4">
        <v>0.879</v>
      </c>
    </row>
    <row r="301" spans="1:156" ht="15" customHeight="1" x14ac:dyDescent="0.25">
      <c r="A301" s="4">
        <v>299</v>
      </c>
      <c r="AW301" s="4">
        <v>1.2110000000000001</v>
      </c>
      <c r="BO301" s="4">
        <v>1.0329999999999999</v>
      </c>
      <c r="DH301" s="4">
        <v>0.84199999999999997</v>
      </c>
      <c r="EZ301" s="4">
        <v>0.999</v>
      </c>
    </row>
    <row r="302" spans="1:156" ht="15" customHeight="1" x14ac:dyDescent="0.25">
      <c r="A302" s="4">
        <v>300</v>
      </c>
      <c r="AW302" s="4">
        <v>1.3660000000000001</v>
      </c>
      <c r="BO302" s="4">
        <v>1.111</v>
      </c>
      <c r="DH302" s="4">
        <v>0.94</v>
      </c>
      <c r="EZ302" s="4">
        <v>0.90300000000000002</v>
      </c>
    </row>
    <row r="303" spans="1:156" ht="15" customHeight="1" x14ac:dyDescent="0.25">
      <c r="A303" s="4">
        <v>301</v>
      </c>
      <c r="AW303" s="4">
        <v>1.1819999999999999</v>
      </c>
      <c r="BO303" s="4">
        <v>1.1759999999999999</v>
      </c>
      <c r="DH303" s="4">
        <v>0.69899999999999995</v>
      </c>
      <c r="EZ303" s="4">
        <v>1.0840000000000001</v>
      </c>
    </row>
    <row r="304" spans="1:156" ht="15" customHeight="1" x14ac:dyDescent="0.25">
      <c r="A304" s="4">
        <v>302</v>
      </c>
      <c r="AW304" s="4">
        <v>1.173</v>
      </c>
      <c r="BO304" s="4">
        <v>1.1359999999999999</v>
      </c>
      <c r="DH304" s="4">
        <v>0.63700000000000001</v>
      </c>
      <c r="EZ304" s="4">
        <v>0.878</v>
      </c>
    </row>
    <row r="305" spans="1:156" ht="15" customHeight="1" x14ac:dyDescent="0.25">
      <c r="A305" s="4">
        <v>303</v>
      </c>
      <c r="AW305" s="4">
        <v>1.202</v>
      </c>
      <c r="BO305" s="4">
        <v>1.1559999999999999</v>
      </c>
      <c r="DH305" s="4">
        <v>0.91600000000000004</v>
      </c>
      <c r="EZ305" s="4">
        <v>0.95299999999999996</v>
      </c>
    </row>
    <row r="306" spans="1:156" ht="15" customHeight="1" x14ac:dyDescent="0.25">
      <c r="A306" s="4">
        <v>304</v>
      </c>
      <c r="AW306" s="4">
        <v>1.121</v>
      </c>
      <c r="BO306" s="4">
        <v>1.016</v>
      </c>
      <c r="DH306" s="4">
        <v>1.004</v>
      </c>
      <c r="EZ306" s="4">
        <v>0.998</v>
      </c>
    </row>
    <row r="307" spans="1:156" ht="15" customHeight="1" x14ac:dyDescent="0.25">
      <c r="A307" s="4">
        <v>305</v>
      </c>
      <c r="AW307" s="4">
        <v>1.1990000000000001</v>
      </c>
      <c r="BO307" s="4">
        <v>1.0840000000000001</v>
      </c>
      <c r="DH307" s="4">
        <v>0.84399999999999997</v>
      </c>
      <c r="EZ307" s="4">
        <v>1.0249999999999999</v>
      </c>
    </row>
    <row r="308" spans="1:156" ht="15" customHeight="1" x14ac:dyDescent="0.25">
      <c r="A308" s="4">
        <v>306</v>
      </c>
      <c r="AW308" s="4">
        <v>1.0609999999999999</v>
      </c>
      <c r="BO308" s="4">
        <v>0.90700000000000003</v>
      </c>
      <c r="DH308" s="4">
        <v>1.0229999999999999</v>
      </c>
      <c r="EZ308" s="4">
        <v>1.0629999999999999</v>
      </c>
    </row>
    <row r="309" spans="1:156" ht="15" customHeight="1" x14ac:dyDescent="0.25">
      <c r="A309" s="4">
        <v>307</v>
      </c>
      <c r="AW309" s="4">
        <v>1.3140000000000001</v>
      </c>
      <c r="BO309" s="4">
        <v>1.083</v>
      </c>
      <c r="DH309" s="4">
        <v>0.98199999999999998</v>
      </c>
      <c r="EZ309" s="4">
        <v>1.2070000000000001</v>
      </c>
    </row>
    <row r="310" spans="1:156" ht="15" customHeight="1" x14ac:dyDescent="0.25">
      <c r="A310" s="4">
        <v>308</v>
      </c>
      <c r="AW310" s="4">
        <v>0.93600000000000005</v>
      </c>
      <c r="BO310" s="4">
        <v>0.89100000000000001</v>
      </c>
      <c r="DH310" s="4">
        <v>0.98799999999999999</v>
      </c>
      <c r="EZ310" s="4">
        <v>0.91100000000000003</v>
      </c>
    </row>
    <row r="311" spans="1:156" ht="15" customHeight="1" x14ac:dyDescent="0.25">
      <c r="A311" s="4">
        <v>309</v>
      </c>
      <c r="AW311" s="4">
        <v>1.1080000000000001</v>
      </c>
      <c r="BO311" s="4">
        <v>0.88800000000000001</v>
      </c>
      <c r="DH311" s="4">
        <v>0.86499999999999999</v>
      </c>
      <c r="EZ311" s="4">
        <v>0.94799999999999995</v>
      </c>
    </row>
    <row r="312" spans="1:156" ht="15" customHeight="1" x14ac:dyDescent="0.25">
      <c r="A312" s="4">
        <v>310</v>
      </c>
      <c r="AW312" s="4">
        <v>0.995</v>
      </c>
      <c r="BO312" s="4">
        <v>1.149</v>
      </c>
      <c r="DH312" s="4">
        <v>0.83099999999999996</v>
      </c>
      <c r="EZ312" s="4">
        <v>1.23</v>
      </c>
    </row>
    <row r="313" spans="1:156" ht="15" customHeight="1" x14ac:dyDescent="0.25">
      <c r="A313" s="4">
        <v>311</v>
      </c>
      <c r="AW313" s="4">
        <v>1.244</v>
      </c>
      <c r="BO313" s="4">
        <v>1.1659999999999999</v>
      </c>
      <c r="DH313" s="4">
        <v>1.1539999999999999</v>
      </c>
      <c r="EZ313" s="4">
        <v>1.0469999999999999</v>
      </c>
    </row>
    <row r="314" spans="1:156" ht="15" customHeight="1" x14ac:dyDescent="0.25">
      <c r="A314" s="4">
        <v>312</v>
      </c>
      <c r="AW314" s="4">
        <v>1.008</v>
      </c>
      <c r="BO314" s="4">
        <v>0.86899999999999999</v>
      </c>
      <c r="DH314" s="4">
        <v>1.2609999999999999</v>
      </c>
      <c r="EZ314" s="4">
        <v>1.0289999999999999</v>
      </c>
    </row>
    <row r="315" spans="1:156" ht="15" customHeight="1" x14ac:dyDescent="0.25">
      <c r="A315" s="4">
        <v>313</v>
      </c>
      <c r="AW315" s="4">
        <v>0.82</v>
      </c>
      <c r="BO315" s="4">
        <v>0.82</v>
      </c>
      <c r="DH315" s="4">
        <v>1.1240000000000001</v>
      </c>
      <c r="EZ315" s="4">
        <v>0.873</v>
      </c>
    </row>
    <row r="316" spans="1:156" ht="15" customHeight="1" x14ac:dyDescent="0.25">
      <c r="A316" s="4">
        <v>314</v>
      </c>
      <c r="AW316" s="4">
        <v>1.165</v>
      </c>
      <c r="BO316" s="4">
        <v>1.1279999999999999</v>
      </c>
      <c r="DH316" s="4">
        <v>0.879</v>
      </c>
      <c r="EZ316" s="4">
        <v>1.171</v>
      </c>
    </row>
    <row r="317" spans="1:156" ht="15" customHeight="1" x14ac:dyDescent="0.25">
      <c r="A317" s="4">
        <v>315</v>
      </c>
      <c r="AW317" s="4">
        <v>0.98099999999999998</v>
      </c>
      <c r="BO317" s="4">
        <v>0.90700000000000003</v>
      </c>
      <c r="DH317" s="4">
        <v>0.81200000000000006</v>
      </c>
      <c r="EZ317" s="4">
        <v>1.024</v>
      </c>
    </row>
    <row r="318" spans="1:156" ht="15" customHeight="1" x14ac:dyDescent="0.25">
      <c r="A318" s="4">
        <v>316</v>
      </c>
      <c r="AW318" s="4">
        <v>1.0369999999999999</v>
      </c>
      <c r="BO318" s="4">
        <v>0.90200000000000002</v>
      </c>
      <c r="DH318" s="4">
        <v>0.92200000000000004</v>
      </c>
      <c r="EZ318" s="4">
        <v>1.01</v>
      </c>
    </row>
    <row r="319" spans="1:156" ht="15" customHeight="1" x14ac:dyDescent="0.25">
      <c r="A319" s="4">
        <v>317</v>
      </c>
      <c r="AW319" s="4">
        <v>0.96699999999999997</v>
      </c>
      <c r="BO319" s="4">
        <v>0.83499999999999996</v>
      </c>
      <c r="DH319" s="4">
        <v>0.98499999999999999</v>
      </c>
      <c r="EZ319" s="4">
        <v>1.177</v>
      </c>
    </row>
    <row r="320" spans="1:156" ht="15" customHeight="1" x14ac:dyDescent="0.25">
      <c r="A320" s="4">
        <v>318</v>
      </c>
      <c r="AW320" s="4">
        <v>1.0269999999999999</v>
      </c>
      <c r="BO320" s="4">
        <v>0.78600000000000003</v>
      </c>
      <c r="DH320" s="4">
        <v>0.95</v>
      </c>
      <c r="EZ320" s="4">
        <v>1.252</v>
      </c>
    </row>
    <row r="321" spans="1:156" ht="15" customHeight="1" x14ac:dyDescent="0.25">
      <c r="A321" s="4">
        <v>319</v>
      </c>
      <c r="AW321" s="4">
        <v>1.17</v>
      </c>
      <c r="BO321" s="4">
        <v>0.94899999999999995</v>
      </c>
      <c r="DH321" s="4">
        <v>1.1040000000000001</v>
      </c>
      <c r="EZ321" s="4">
        <v>1.012</v>
      </c>
    </row>
    <row r="322" spans="1:156" ht="15" customHeight="1" x14ac:dyDescent="0.25">
      <c r="A322" s="4">
        <v>320</v>
      </c>
      <c r="AW322" s="4">
        <v>1.127</v>
      </c>
      <c r="BO322" s="4">
        <v>0.997</v>
      </c>
      <c r="DH322" s="4">
        <v>1.2849999999999999</v>
      </c>
      <c r="EZ322" s="4">
        <v>0.92300000000000004</v>
      </c>
    </row>
    <row r="323" spans="1:156" ht="15" customHeight="1" x14ac:dyDescent="0.25">
      <c r="A323" s="4">
        <v>321</v>
      </c>
      <c r="AW323" s="4">
        <v>1.0649999999999999</v>
      </c>
      <c r="BO323" s="4">
        <v>0.78500000000000003</v>
      </c>
      <c r="DH323" s="4">
        <v>1.1639999999999999</v>
      </c>
      <c r="EZ323" s="4">
        <v>1.2470000000000001</v>
      </c>
    </row>
    <row r="324" spans="1:156" ht="15" customHeight="1" x14ac:dyDescent="0.25">
      <c r="A324" s="4">
        <v>322</v>
      </c>
      <c r="AW324" s="4">
        <v>1.179</v>
      </c>
      <c r="BO324" s="4">
        <v>1.3380000000000001</v>
      </c>
      <c r="DH324" s="4">
        <v>0.877</v>
      </c>
      <c r="EZ324" s="4">
        <v>0.96499999999999997</v>
      </c>
    </row>
    <row r="325" spans="1:156" ht="15" customHeight="1" x14ac:dyDescent="0.25">
      <c r="A325" s="4">
        <v>323</v>
      </c>
      <c r="AW325" s="4">
        <v>1.302</v>
      </c>
      <c r="BO325" s="4">
        <v>1.1080000000000001</v>
      </c>
      <c r="DH325" s="4">
        <v>1.0449999999999999</v>
      </c>
      <c r="EZ325" s="4">
        <v>1.1379999999999999</v>
      </c>
    </row>
    <row r="326" spans="1:156" ht="15" customHeight="1" x14ac:dyDescent="0.25">
      <c r="A326" s="4">
        <v>324</v>
      </c>
      <c r="AW326" s="4">
        <v>1.0209999999999999</v>
      </c>
      <c r="BO326" s="4">
        <v>0.873</v>
      </c>
      <c r="DH326" s="4">
        <v>0.92800000000000005</v>
      </c>
      <c r="EZ326" s="4">
        <v>1.1000000000000001</v>
      </c>
    </row>
    <row r="327" spans="1:156" ht="15" customHeight="1" x14ac:dyDescent="0.25">
      <c r="A327" s="4">
        <v>325</v>
      </c>
      <c r="AW327" s="4">
        <v>1.089</v>
      </c>
      <c r="BO327" s="4">
        <v>1.1719999999999999</v>
      </c>
      <c r="DH327" s="4">
        <v>1.1819999999999999</v>
      </c>
      <c r="EZ327" s="4">
        <v>0.97299999999999998</v>
      </c>
    </row>
    <row r="328" spans="1:156" ht="15" customHeight="1" x14ac:dyDescent="0.25">
      <c r="A328" s="4">
        <v>326</v>
      </c>
      <c r="AW328" s="4">
        <v>1.002</v>
      </c>
      <c r="BO328" s="4">
        <v>1.099</v>
      </c>
      <c r="DH328" s="4">
        <v>1.1870000000000001</v>
      </c>
      <c r="EZ328" s="4">
        <v>0.999</v>
      </c>
    </row>
    <row r="329" spans="1:156" ht="15" customHeight="1" x14ac:dyDescent="0.25">
      <c r="A329" s="4">
        <v>327</v>
      </c>
      <c r="AW329" s="4">
        <v>1.157</v>
      </c>
      <c r="BO329" s="4">
        <v>1.0760000000000001</v>
      </c>
      <c r="DH329" s="4">
        <v>1.204</v>
      </c>
      <c r="EZ329" s="4">
        <v>1.125</v>
      </c>
    </row>
    <row r="330" spans="1:156" ht="15" customHeight="1" x14ac:dyDescent="0.25">
      <c r="A330" s="4">
        <v>328</v>
      </c>
      <c r="AW330" s="4">
        <v>0.85</v>
      </c>
      <c r="BO330" s="4">
        <v>0.86099999999999999</v>
      </c>
      <c r="DH330" s="4">
        <v>0.97299999999999998</v>
      </c>
      <c r="EZ330" s="4">
        <v>0.92600000000000005</v>
      </c>
    </row>
    <row r="331" spans="1:156" ht="15" customHeight="1" x14ac:dyDescent="0.25">
      <c r="A331" s="4">
        <v>329</v>
      </c>
      <c r="AW331" s="4">
        <v>0.97299999999999998</v>
      </c>
      <c r="BO331" s="4">
        <v>0.81599999999999995</v>
      </c>
      <c r="DH331" s="4">
        <v>1.0349999999999999</v>
      </c>
      <c r="EZ331" s="4">
        <v>1.1990000000000001</v>
      </c>
    </row>
    <row r="332" spans="1:156" ht="15" customHeight="1" x14ac:dyDescent="0.25">
      <c r="A332" s="4">
        <v>330</v>
      </c>
      <c r="AW332" s="4">
        <v>1.1000000000000001</v>
      </c>
      <c r="BO332" s="4">
        <v>0.77100000000000002</v>
      </c>
      <c r="DH332" s="4">
        <v>1.196</v>
      </c>
      <c r="EZ332" s="4">
        <v>1.117</v>
      </c>
    </row>
    <row r="333" spans="1:156" ht="15" customHeight="1" x14ac:dyDescent="0.25">
      <c r="A333" s="4">
        <v>331</v>
      </c>
      <c r="AW333" s="4">
        <v>1.161</v>
      </c>
      <c r="BO333" s="4">
        <v>0.84799999999999998</v>
      </c>
      <c r="DH333" s="4">
        <v>1.022</v>
      </c>
      <c r="EZ333" s="4">
        <v>0.99</v>
      </c>
    </row>
    <row r="334" spans="1:156" ht="15" customHeight="1" x14ac:dyDescent="0.25">
      <c r="A334" s="4">
        <v>332</v>
      </c>
      <c r="AW334" s="4">
        <v>1.165</v>
      </c>
      <c r="BO334" s="4">
        <v>0.96599999999999997</v>
      </c>
      <c r="DH334" s="4">
        <v>1.0209999999999999</v>
      </c>
      <c r="EZ334" s="4">
        <v>1.256</v>
      </c>
    </row>
    <row r="335" spans="1:156" ht="15" customHeight="1" x14ac:dyDescent="0.25">
      <c r="A335" s="4">
        <v>333</v>
      </c>
      <c r="AW335" s="4">
        <v>0.95799999999999996</v>
      </c>
      <c r="BO335" s="4">
        <v>0.82399999999999995</v>
      </c>
      <c r="DH335" s="4">
        <v>1.087</v>
      </c>
      <c r="EZ335" s="4">
        <v>1.081</v>
      </c>
    </row>
    <row r="336" spans="1:156" ht="15" customHeight="1" x14ac:dyDescent="0.25">
      <c r="A336" s="4">
        <v>334</v>
      </c>
      <c r="AW336" s="4">
        <v>1.246</v>
      </c>
      <c r="BO336" s="4">
        <v>1.0640000000000001</v>
      </c>
      <c r="DH336" s="4">
        <v>1.4419999999999999</v>
      </c>
      <c r="EZ336" s="4">
        <v>0.92900000000000005</v>
      </c>
    </row>
    <row r="337" spans="1:156" ht="15" customHeight="1" x14ac:dyDescent="0.25">
      <c r="A337" s="4">
        <v>335</v>
      </c>
      <c r="AW337" s="4">
        <v>1.1990000000000001</v>
      </c>
      <c r="BO337" s="4">
        <v>0.96299999999999997</v>
      </c>
      <c r="DH337" s="4">
        <v>1.0349999999999999</v>
      </c>
      <c r="EZ337" s="4">
        <v>0.96799999999999997</v>
      </c>
    </row>
    <row r="338" spans="1:156" ht="15" customHeight="1" x14ac:dyDescent="0.25">
      <c r="A338" s="4">
        <v>336</v>
      </c>
      <c r="AW338" s="4">
        <v>1.2509999999999999</v>
      </c>
      <c r="BO338" s="4">
        <v>0.93700000000000006</v>
      </c>
      <c r="DH338" s="4">
        <v>1.22</v>
      </c>
      <c r="EZ338" s="4">
        <v>0.999</v>
      </c>
    </row>
    <row r="339" spans="1:156" ht="15" customHeight="1" x14ac:dyDescent="0.25">
      <c r="A339" s="4">
        <v>337</v>
      </c>
      <c r="AW339" s="4">
        <v>1.3149999999999999</v>
      </c>
      <c r="BO339" s="4">
        <v>0.77800000000000002</v>
      </c>
      <c r="DH339" s="4">
        <v>1.056</v>
      </c>
      <c r="EZ339" s="4">
        <v>0.82199999999999995</v>
      </c>
    </row>
    <row r="340" spans="1:156" ht="15" customHeight="1" x14ac:dyDescent="0.25">
      <c r="A340" s="4">
        <v>338</v>
      </c>
      <c r="AW340" s="4">
        <v>0.90100000000000002</v>
      </c>
      <c r="BO340" s="4">
        <v>0.45400000000000001</v>
      </c>
      <c r="DH340" s="4">
        <v>1.036</v>
      </c>
      <c r="EZ340" s="4">
        <v>1.08</v>
      </c>
    </row>
    <row r="341" spans="1:156" ht="15" customHeight="1" x14ac:dyDescent="0.25">
      <c r="A341" s="4">
        <v>339</v>
      </c>
      <c r="AW341" s="4">
        <v>1.0169999999999999</v>
      </c>
      <c r="BO341" s="4">
        <v>0.45300000000000001</v>
      </c>
      <c r="DH341" s="4">
        <v>0.876</v>
      </c>
      <c r="EZ341" s="4">
        <v>1.0449999999999999</v>
      </c>
    </row>
    <row r="342" spans="1:156" ht="15" customHeight="1" x14ac:dyDescent="0.25">
      <c r="A342" s="4">
        <v>340</v>
      </c>
      <c r="AW342" s="4">
        <v>1.202</v>
      </c>
      <c r="BO342" s="4">
        <v>0.54500000000000004</v>
      </c>
      <c r="DH342" s="4">
        <v>1.2170000000000001</v>
      </c>
      <c r="EZ342" s="4">
        <v>0.92100000000000004</v>
      </c>
    </row>
    <row r="343" spans="1:156" ht="15" customHeight="1" x14ac:dyDescent="0.25">
      <c r="A343" s="4">
        <v>341</v>
      </c>
      <c r="AW343" s="4">
        <v>1.2829999999999999</v>
      </c>
      <c r="BO343" s="4">
        <v>0.56599999999999995</v>
      </c>
      <c r="DH343" s="4">
        <v>0.95799999999999996</v>
      </c>
      <c r="EZ343" s="4">
        <v>1.038</v>
      </c>
    </row>
    <row r="344" spans="1:156" ht="15" customHeight="1" x14ac:dyDescent="0.25">
      <c r="A344" s="4">
        <v>342</v>
      </c>
      <c r="AW344" s="4">
        <v>0.95899999999999996</v>
      </c>
      <c r="BO344" s="4">
        <v>0.71299999999999997</v>
      </c>
      <c r="DH344" s="4">
        <v>1.034</v>
      </c>
      <c r="EZ344" s="4">
        <v>0.79700000000000004</v>
      </c>
    </row>
    <row r="345" spans="1:156" ht="15" customHeight="1" x14ac:dyDescent="0.25">
      <c r="A345" s="4">
        <v>343</v>
      </c>
      <c r="AW345" s="4">
        <v>0.85199999999999998</v>
      </c>
      <c r="BO345" s="4">
        <v>0.56599999999999995</v>
      </c>
      <c r="DH345" s="4">
        <v>1.2090000000000001</v>
      </c>
      <c r="EZ345" s="4">
        <v>1.0289999999999999</v>
      </c>
    </row>
    <row r="346" spans="1:156" ht="15" customHeight="1" x14ac:dyDescent="0.25">
      <c r="A346" s="4">
        <v>344</v>
      </c>
      <c r="AW346" s="4">
        <v>1.407</v>
      </c>
      <c r="BO346" s="4">
        <v>0.89100000000000001</v>
      </c>
      <c r="DH346" s="4">
        <v>1.1200000000000001</v>
      </c>
      <c r="EZ346" s="4">
        <v>0.92800000000000005</v>
      </c>
    </row>
    <row r="347" spans="1:156" ht="15" customHeight="1" x14ac:dyDescent="0.25">
      <c r="A347" s="4">
        <v>345</v>
      </c>
      <c r="AW347" s="4">
        <v>1.0669999999999999</v>
      </c>
      <c r="BO347" s="4">
        <v>0.82099999999999995</v>
      </c>
      <c r="DH347" s="4">
        <v>1.141</v>
      </c>
      <c r="EZ347" s="4">
        <v>1.2290000000000001</v>
      </c>
    </row>
    <row r="348" spans="1:156" ht="15" customHeight="1" x14ac:dyDescent="0.25">
      <c r="A348" s="4">
        <v>346</v>
      </c>
      <c r="AW348" s="4">
        <v>1.0009999999999999</v>
      </c>
      <c r="BO348" s="4">
        <v>0.86799999999999999</v>
      </c>
      <c r="DH348" s="4">
        <v>0.65900000000000003</v>
      </c>
      <c r="EZ348" s="4">
        <v>1.0129999999999999</v>
      </c>
    </row>
    <row r="349" spans="1:156" ht="15" customHeight="1" x14ac:dyDescent="0.25">
      <c r="A349" s="4">
        <v>347</v>
      </c>
      <c r="AW349" s="4">
        <v>0.95899999999999996</v>
      </c>
      <c r="BO349" s="4">
        <v>0.77300000000000002</v>
      </c>
      <c r="DH349" s="4">
        <v>0.85</v>
      </c>
      <c r="EZ349" s="4">
        <v>0.755</v>
      </c>
    </row>
    <row r="350" spans="1:156" ht="15" customHeight="1" x14ac:dyDescent="0.25">
      <c r="A350" s="4">
        <v>348</v>
      </c>
      <c r="AW350" s="4">
        <v>1.095</v>
      </c>
      <c r="BO350" s="4">
        <v>0.83299999999999996</v>
      </c>
      <c r="DH350" s="4">
        <v>0.93400000000000005</v>
      </c>
      <c r="EZ350" s="4">
        <v>0.998</v>
      </c>
    </row>
    <row r="351" spans="1:156" ht="15" customHeight="1" x14ac:dyDescent="0.25">
      <c r="A351" s="4">
        <v>349</v>
      </c>
      <c r="AW351" s="4">
        <v>0.94799999999999995</v>
      </c>
      <c r="BO351" s="4">
        <v>0.74399999999999999</v>
      </c>
      <c r="DH351" s="4">
        <v>0.91700000000000004</v>
      </c>
      <c r="EZ351" s="4">
        <v>1.0309999999999999</v>
      </c>
    </row>
    <row r="352" spans="1:156" ht="15" customHeight="1" x14ac:dyDescent="0.25">
      <c r="A352" s="4">
        <v>350</v>
      </c>
      <c r="AW352" s="4">
        <v>1.2170000000000001</v>
      </c>
      <c r="BO352" s="4">
        <v>0.82399999999999995</v>
      </c>
      <c r="DH352" s="4">
        <v>0.86799999999999999</v>
      </c>
      <c r="EZ352" s="4">
        <v>0.73699999999999999</v>
      </c>
    </row>
    <row r="353" spans="1:156" ht="15" customHeight="1" x14ac:dyDescent="0.25">
      <c r="A353" s="4">
        <v>351</v>
      </c>
      <c r="AW353" s="4">
        <v>1.131</v>
      </c>
      <c r="BO353" s="4">
        <v>0.86099999999999999</v>
      </c>
      <c r="DH353" s="4">
        <v>0.95499999999999996</v>
      </c>
      <c r="EZ353" s="4">
        <v>0.98799999999999999</v>
      </c>
    </row>
    <row r="354" spans="1:156" ht="15" customHeight="1" x14ac:dyDescent="0.25">
      <c r="A354" s="4">
        <v>352</v>
      </c>
      <c r="AW354" s="4">
        <v>1.117</v>
      </c>
      <c r="BO354" s="4">
        <v>0.72699999999999998</v>
      </c>
      <c r="DH354" s="4">
        <v>1.04</v>
      </c>
      <c r="EZ354" s="4">
        <v>0.90500000000000003</v>
      </c>
    </row>
    <row r="355" spans="1:156" ht="15" customHeight="1" x14ac:dyDescent="0.25">
      <c r="A355" s="4">
        <v>353</v>
      </c>
      <c r="AW355" s="4">
        <v>0.89900000000000002</v>
      </c>
      <c r="BO355" s="4">
        <v>0.70199999999999996</v>
      </c>
      <c r="DH355" s="4">
        <v>1.1599999999999999</v>
      </c>
      <c r="EZ355" s="4">
        <v>0.66500000000000004</v>
      </c>
    </row>
    <row r="356" spans="1:156" ht="15" customHeight="1" x14ac:dyDescent="0.25">
      <c r="A356" s="4">
        <v>354</v>
      </c>
      <c r="AW356" s="4">
        <v>0.88500000000000001</v>
      </c>
      <c r="BO356" s="4">
        <v>0.63600000000000001</v>
      </c>
      <c r="DH356" s="4">
        <v>0.82499999999999996</v>
      </c>
      <c r="EZ356" s="4">
        <v>1.1919999999999999</v>
      </c>
    </row>
    <row r="357" spans="1:156" ht="15" customHeight="1" x14ac:dyDescent="0.25">
      <c r="A357" s="4">
        <v>355</v>
      </c>
      <c r="AW357" s="4">
        <v>0.86799999999999999</v>
      </c>
      <c r="BO357" s="4">
        <v>0.74199999999999999</v>
      </c>
      <c r="DH357" s="4">
        <v>0.94199999999999995</v>
      </c>
      <c r="EZ357" s="4">
        <v>0.94399999999999995</v>
      </c>
    </row>
    <row r="358" spans="1:156" ht="15" customHeight="1" x14ac:dyDescent="0.25">
      <c r="A358" s="4">
        <v>356</v>
      </c>
      <c r="AW358" s="4">
        <v>0.79900000000000004</v>
      </c>
      <c r="BO358" s="4">
        <v>0.73799999999999999</v>
      </c>
      <c r="DH358" s="4">
        <v>0.73199999999999998</v>
      </c>
      <c r="EZ358" s="4">
        <v>0.84099999999999997</v>
      </c>
    </row>
    <row r="359" spans="1:156" ht="15" customHeight="1" x14ac:dyDescent="0.25">
      <c r="A359" s="4">
        <v>357</v>
      </c>
      <c r="AW359" s="4">
        <v>0.82399999999999995</v>
      </c>
      <c r="BO359" s="4">
        <v>0.64400000000000002</v>
      </c>
      <c r="DH359" s="4">
        <v>0.90300000000000002</v>
      </c>
      <c r="EZ359" s="4">
        <v>0.95899999999999996</v>
      </c>
    </row>
    <row r="360" spans="1:156" ht="15" customHeight="1" x14ac:dyDescent="0.25">
      <c r="A360" s="4">
        <v>358</v>
      </c>
      <c r="AW360" s="4">
        <v>0.65500000000000003</v>
      </c>
      <c r="BO360" s="4">
        <v>0.54400000000000004</v>
      </c>
      <c r="DH360" s="4">
        <v>0.86</v>
      </c>
      <c r="EZ360" s="4">
        <v>0.872</v>
      </c>
    </row>
    <row r="361" spans="1:156" ht="15" customHeight="1" x14ac:dyDescent="0.25">
      <c r="A361" s="4">
        <v>359</v>
      </c>
      <c r="AW361" s="4">
        <v>0.91200000000000003</v>
      </c>
      <c r="BO361" s="4">
        <v>0.69699999999999995</v>
      </c>
      <c r="DH361" s="4">
        <v>1.171</v>
      </c>
      <c r="EZ361" s="4">
        <v>0.82699999999999996</v>
      </c>
    </row>
    <row r="362" spans="1:156" ht="15" customHeight="1" x14ac:dyDescent="0.25">
      <c r="A362" s="4">
        <v>360</v>
      </c>
      <c r="AW362" s="4">
        <v>0.89100000000000001</v>
      </c>
      <c r="BO362" s="4">
        <v>0.754</v>
      </c>
      <c r="DH362" s="4">
        <v>1.31</v>
      </c>
      <c r="EZ362" s="4">
        <v>0.754</v>
      </c>
    </row>
    <row r="363" spans="1:156" ht="15" customHeight="1" x14ac:dyDescent="0.25">
      <c r="A363" s="4">
        <v>361</v>
      </c>
      <c r="AW363" s="4">
        <v>0.69299999999999995</v>
      </c>
      <c r="BO363" s="4">
        <v>0.68899999999999995</v>
      </c>
      <c r="DH363" s="4">
        <v>0.84399999999999997</v>
      </c>
      <c r="EZ363" s="4">
        <v>0.97399999999999998</v>
      </c>
    </row>
    <row r="364" spans="1:156" ht="15" customHeight="1" x14ac:dyDescent="0.25">
      <c r="A364" s="4">
        <v>362</v>
      </c>
      <c r="AW364" s="4">
        <v>0.46800000000000003</v>
      </c>
      <c r="BO364" s="4">
        <v>0.50800000000000001</v>
      </c>
      <c r="DH364" s="4">
        <v>1.196</v>
      </c>
      <c r="EZ364" s="4">
        <v>0.77400000000000002</v>
      </c>
    </row>
    <row r="365" spans="1:156" ht="15" customHeight="1" x14ac:dyDescent="0.25">
      <c r="A365" s="4">
        <v>363</v>
      </c>
      <c r="AW365" s="4">
        <v>0.87</v>
      </c>
      <c r="BO365" s="4">
        <v>0.64600000000000002</v>
      </c>
      <c r="DH365" s="4">
        <v>0.99</v>
      </c>
      <c r="EZ365" s="4">
        <v>0.85299999999999998</v>
      </c>
    </row>
    <row r="366" spans="1:156" ht="15" customHeight="1" x14ac:dyDescent="0.25">
      <c r="A366" s="4">
        <v>364</v>
      </c>
      <c r="AW366" s="4">
        <v>0.66800000000000004</v>
      </c>
      <c r="BO366" s="4">
        <v>0.70299999999999996</v>
      </c>
      <c r="DH366" s="4">
        <v>1.0109999999999999</v>
      </c>
      <c r="EZ366" s="4">
        <v>0.72799999999999998</v>
      </c>
    </row>
    <row r="367" spans="1:156" ht="15" customHeight="1" x14ac:dyDescent="0.25">
      <c r="A367" s="4">
        <v>365</v>
      </c>
      <c r="AW367" s="4">
        <v>0.79500000000000004</v>
      </c>
      <c r="BO367" s="4">
        <v>0.65100000000000002</v>
      </c>
      <c r="DH367" s="4">
        <v>0.995</v>
      </c>
      <c r="EZ367" s="4">
        <v>0.73699999999999999</v>
      </c>
    </row>
    <row r="368" spans="1:156" ht="15" customHeight="1" x14ac:dyDescent="0.25">
      <c r="A368" s="4">
        <v>366</v>
      </c>
      <c r="AW368" s="4">
        <v>0.91900000000000004</v>
      </c>
      <c r="BO368" s="4">
        <v>0.82299999999999995</v>
      </c>
      <c r="DH368" s="4">
        <v>1.05</v>
      </c>
      <c r="EZ368" s="4">
        <v>0.58499999999999996</v>
      </c>
    </row>
    <row r="369" spans="1:156" ht="15" customHeight="1" x14ac:dyDescent="0.25">
      <c r="A369" s="4">
        <v>367</v>
      </c>
      <c r="AW369" s="4">
        <v>0.76200000000000001</v>
      </c>
      <c r="BO369" s="4">
        <v>0.81100000000000005</v>
      </c>
      <c r="DH369" s="4">
        <v>0.60299999999999998</v>
      </c>
      <c r="EZ369" s="4">
        <v>0.81</v>
      </c>
    </row>
    <row r="370" spans="1:156" ht="15" customHeight="1" x14ac:dyDescent="0.25">
      <c r="A370" s="4">
        <v>368</v>
      </c>
      <c r="AW370" s="4">
        <v>0.63300000000000001</v>
      </c>
      <c r="BO370" s="4">
        <v>0.67800000000000005</v>
      </c>
      <c r="DH370" s="4">
        <v>0.69899999999999995</v>
      </c>
      <c r="EZ370" s="4">
        <v>0.64200000000000002</v>
      </c>
    </row>
    <row r="371" spans="1:156" ht="15" customHeight="1" x14ac:dyDescent="0.25">
      <c r="A371" s="4">
        <v>369</v>
      </c>
      <c r="AW371" s="4">
        <v>0.627</v>
      </c>
      <c r="BO371" s="4">
        <v>0.47199999999999998</v>
      </c>
      <c r="DH371" s="4">
        <v>0.74399999999999999</v>
      </c>
      <c r="EZ371" s="4">
        <v>0.70699999999999996</v>
      </c>
    </row>
    <row r="372" spans="1:156" ht="15" customHeight="1" x14ac:dyDescent="0.25">
      <c r="A372" s="4">
        <v>370</v>
      </c>
      <c r="AW372" s="4">
        <v>1.177</v>
      </c>
      <c r="BO372" s="4">
        <v>0.98799999999999999</v>
      </c>
      <c r="DH372" s="4">
        <v>0.96</v>
      </c>
      <c r="EZ372" s="4">
        <v>0.64700000000000002</v>
      </c>
    </row>
    <row r="373" spans="1:156" ht="15" customHeight="1" x14ac:dyDescent="0.25">
      <c r="A373" s="4">
        <v>371</v>
      </c>
      <c r="AW373" s="4">
        <v>0.86899999999999999</v>
      </c>
      <c r="BO373" s="4">
        <v>0.874</v>
      </c>
      <c r="DH373" s="4">
        <v>0.84599999999999997</v>
      </c>
      <c r="EZ373" s="4">
        <v>0.57999999999999996</v>
      </c>
    </row>
    <row r="374" spans="1:156" ht="15" customHeight="1" x14ac:dyDescent="0.25">
      <c r="A374" s="4">
        <v>372</v>
      </c>
      <c r="AW374" s="4">
        <v>0.64600000000000002</v>
      </c>
      <c r="BO374" s="4">
        <v>0.76800000000000002</v>
      </c>
      <c r="DH374" s="4">
        <v>0.875</v>
      </c>
      <c r="EZ374" s="4">
        <v>0.61699999999999999</v>
      </c>
    </row>
    <row r="375" spans="1:156" ht="15" customHeight="1" x14ac:dyDescent="0.25">
      <c r="A375" s="4">
        <v>373</v>
      </c>
      <c r="AW375" s="4">
        <v>1.1659999999999999</v>
      </c>
      <c r="BO375" s="4">
        <v>1.298</v>
      </c>
      <c r="DH375" s="4">
        <v>0.86899999999999999</v>
      </c>
      <c r="EZ375" s="4">
        <v>0.64800000000000002</v>
      </c>
    </row>
    <row r="376" spans="1:156" ht="15" customHeight="1" x14ac:dyDescent="0.25">
      <c r="A376" s="4">
        <v>374</v>
      </c>
      <c r="AW376" s="4">
        <v>0.71399999999999997</v>
      </c>
      <c r="BO376" s="4">
        <v>0.86599999999999999</v>
      </c>
      <c r="DH376" s="4">
        <v>0.82199999999999995</v>
      </c>
      <c r="EZ376" s="4">
        <v>0.72499999999999998</v>
      </c>
    </row>
    <row r="377" spans="1:156" ht="15" customHeight="1" x14ac:dyDescent="0.25">
      <c r="A377" s="4">
        <v>375</v>
      </c>
      <c r="AW377" s="4">
        <v>0.85</v>
      </c>
      <c r="BO377" s="4">
        <v>0.84399999999999997</v>
      </c>
      <c r="DH377" s="4">
        <v>0.69599999999999995</v>
      </c>
      <c r="EZ377" s="4">
        <v>0.71299999999999997</v>
      </c>
    </row>
    <row r="378" spans="1:156" ht="15" customHeight="1" x14ac:dyDescent="0.25">
      <c r="A378" s="4">
        <v>376</v>
      </c>
      <c r="AW378" s="4">
        <v>0.47199999999999998</v>
      </c>
      <c r="BO378" s="4">
        <v>0.61799999999999999</v>
      </c>
      <c r="DH378" s="4">
        <v>0.80900000000000005</v>
      </c>
      <c r="EZ378" s="4">
        <v>0.68100000000000005</v>
      </c>
    </row>
    <row r="379" spans="1:156" ht="15" customHeight="1" x14ac:dyDescent="0.25">
      <c r="A379" s="4">
        <v>377</v>
      </c>
      <c r="AW379" s="4">
        <v>0.66200000000000003</v>
      </c>
      <c r="BO379" s="4">
        <v>0.80400000000000005</v>
      </c>
      <c r="DH379" s="4">
        <v>0.94499999999999995</v>
      </c>
      <c r="EZ379" s="4">
        <v>0.879</v>
      </c>
    </row>
    <row r="380" spans="1:156" ht="15" customHeight="1" x14ac:dyDescent="0.25">
      <c r="A380" s="4">
        <v>378</v>
      </c>
      <c r="AW380" s="4">
        <v>0.873</v>
      </c>
      <c r="BO380" s="4">
        <v>0.89600000000000002</v>
      </c>
      <c r="DH380" s="4">
        <v>0.64700000000000002</v>
      </c>
      <c r="EZ380" s="4">
        <v>0.53500000000000003</v>
      </c>
    </row>
    <row r="381" spans="1:156" ht="15" customHeight="1" x14ac:dyDescent="0.25">
      <c r="A381" s="4">
        <v>379</v>
      </c>
      <c r="AW381" s="4">
        <v>1.07</v>
      </c>
      <c r="BO381" s="4">
        <v>1.0429999999999999</v>
      </c>
      <c r="DH381" s="4">
        <v>0.68400000000000005</v>
      </c>
      <c r="EZ381" s="4">
        <v>0.77500000000000002</v>
      </c>
    </row>
    <row r="382" spans="1:156" ht="15" customHeight="1" x14ac:dyDescent="0.25">
      <c r="A382" s="4">
        <v>380</v>
      </c>
      <c r="AW382" s="4">
        <v>1.2629999999999999</v>
      </c>
      <c r="BO382" s="4">
        <v>1.395</v>
      </c>
      <c r="DH382" s="4">
        <v>0.81299999999999994</v>
      </c>
      <c r="EZ382" s="4">
        <v>0.82899999999999996</v>
      </c>
    </row>
    <row r="383" spans="1:156" ht="15" customHeight="1" x14ac:dyDescent="0.25">
      <c r="A383" s="4">
        <v>381</v>
      </c>
      <c r="AW383" s="4">
        <v>1.0649999999999999</v>
      </c>
      <c r="BO383" s="4">
        <v>1.2210000000000001</v>
      </c>
      <c r="DH383" s="4">
        <v>0.79100000000000004</v>
      </c>
      <c r="EZ383" s="4">
        <v>0.89700000000000002</v>
      </c>
    </row>
    <row r="384" spans="1:156" ht="15" customHeight="1" x14ac:dyDescent="0.25">
      <c r="A384" s="4">
        <v>382</v>
      </c>
      <c r="AW384" s="4">
        <v>1.2829999999999999</v>
      </c>
      <c r="BO384" s="4">
        <v>1.073</v>
      </c>
      <c r="DH384" s="4">
        <v>0.81499999999999995</v>
      </c>
      <c r="EZ384" s="4">
        <v>0.77200000000000002</v>
      </c>
    </row>
    <row r="385" spans="1:213" ht="15" customHeight="1" x14ac:dyDescent="0.25">
      <c r="A385" s="4">
        <v>383</v>
      </c>
      <c r="AW385" s="4">
        <v>1.04</v>
      </c>
      <c r="BO385" s="4">
        <v>1.2050000000000001</v>
      </c>
      <c r="DH385" s="4">
        <v>0.92200000000000004</v>
      </c>
      <c r="EZ385" s="4">
        <v>0.75</v>
      </c>
    </row>
    <row r="386" spans="1:213" ht="15" customHeight="1" x14ac:dyDescent="0.25">
      <c r="A386" s="4">
        <v>384</v>
      </c>
      <c r="AW386" s="4">
        <v>1.415</v>
      </c>
      <c r="BO386" s="4">
        <v>1.3680000000000001</v>
      </c>
      <c r="DH386" s="4">
        <v>1.0349999999999999</v>
      </c>
      <c r="EZ386" s="4">
        <v>0.84799999999999998</v>
      </c>
    </row>
    <row r="387" spans="1:213" ht="15" customHeight="1" x14ac:dyDescent="0.25">
      <c r="A387" s="4">
        <v>385</v>
      </c>
      <c r="AW387" s="4">
        <v>1.3320000000000001</v>
      </c>
      <c r="BO387" s="4">
        <v>1.532</v>
      </c>
      <c r="DH387" s="4">
        <v>0.90300000000000002</v>
      </c>
      <c r="EZ387" s="4">
        <v>0.83</v>
      </c>
    </row>
    <row r="388" spans="1:213" ht="15" customHeight="1" x14ac:dyDescent="0.25">
      <c r="A388" s="4">
        <v>386</v>
      </c>
      <c r="AW388" s="4">
        <v>1.0840000000000001</v>
      </c>
      <c r="BO388" s="4">
        <v>1.2949999999999999</v>
      </c>
      <c r="DH388" s="4">
        <v>0.81399999999999995</v>
      </c>
      <c r="EZ388" s="4">
        <v>0.94699999999999995</v>
      </c>
    </row>
    <row r="389" spans="1:213" ht="15" customHeight="1" x14ac:dyDescent="0.25">
      <c r="A389" s="4">
        <v>387</v>
      </c>
      <c r="AW389" s="4">
        <v>1.5089999999999999</v>
      </c>
      <c r="BO389" s="4">
        <v>1.607</v>
      </c>
      <c r="DH389" s="4">
        <v>0.94799999999999995</v>
      </c>
      <c r="EZ389" s="4">
        <v>0.89700000000000002</v>
      </c>
    </row>
    <row r="390" spans="1:213" ht="15" customHeight="1" x14ac:dyDescent="0.25">
      <c r="A390" s="4">
        <v>388</v>
      </c>
      <c r="AW390" s="4">
        <v>1.2210000000000001</v>
      </c>
      <c r="BO390" s="4">
        <v>1.452</v>
      </c>
      <c r="DH390" s="4">
        <v>1.006</v>
      </c>
      <c r="EZ390" s="4">
        <v>0.92400000000000004</v>
      </c>
      <c r="HE390" s="4">
        <v>1.198</v>
      </c>
    </row>
    <row r="391" spans="1:213" ht="15" customHeight="1" x14ac:dyDescent="0.25">
      <c r="A391" s="4">
        <v>389</v>
      </c>
      <c r="AW391" s="4">
        <v>1.5840000000000001</v>
      </c>
      <c r="BO391" s="4">
        <v>1.534</v>
      </c>
      <c r="DH391" s="4">
        <v>0.83499999999999996</v>
      </c>
      <c r="EZ391" s="4">
        <v>0.91500000000000004</v>
      </c>
      <c r="HE391" s="4">
        <v>0.96199999999999997</v>
      </c>
    </row>
    <row r="392" spans="1:213" ht="15" customHeight="1" x14ac:dyDescent="0.25">
      <c r="A392" s="4">
        <v>390</v>
      </c>
      <c r="AW392" s="4">
        <v>1.45</v>
      </c>
      <c r="BO392" s="4">
        <v>1.6719999999999999</v>
      </c>
      <c r="DH392" s="4">
        <v>0.81399999999999995</v>
      </c>
      <c r="EZ392" s="4">
        <v>0.93300000000000005</v>
      </c>
      <c r="HE392" s="4">
        <v>0.96199999999999997</v>
      </c>
    </row>
    <row r="393" spans="1:213" ht="15" customHeight="1" x14ac:dyDescent="0.25">
      <c r="A393" s="4">
        <v>391</v>
      </c>
      <c r="AW393" s="4">
        <v>1.0469999999999999</v>
      </c>
      <c r="BO393" s="4">
        <v>1.242</v>
      </c>
      <c r="DH393" s="4">
        <v>0.94599999999999995</v>
      </c>
      <c r="EZ393" s="4">
        <v>0.98699999999999999</v>
      </c>
      <c r="HE393" s="4">
        <v>1.198</v>
      </c>
    </row>
    <row r="394" spans="1:213" ht="15" customHeight="1" x14ac:dyDescent="0.25">
      <c r="A394" s="4">
        <v>392</v>
      </c>
      <c r="AW394" s="4">
        <v>1.643</v>
      </c>
      <c r="BO394" s="4">
        <v>1.619</v>
      </c>
      <c r="DH394" s="4">
        <v>1.0900000000000001</v>
      </c>
      <c r="EZ394" s="4">
        <v>0.74</v>
      </c>
      <c r="HE394" s="4">
        <v>0.996</v>
      </c>
    </row>
    <row r="395" spans="1:213" ht="15" customHeight="1" x14ac:dyDescent="0.25">
      <c r="A395" s="4">
        <v>393</v>
      </c>
      <c r="AW395" s="4">
        <v>1.3280000000000001</v>
      </c>
      <c r="BO395" s="4">
        <v>1.33</v>
      </c>
      <c r="DH395" s="4">
        <v>1.1120000000000001</v>
      </c>
      <c r="EZ395" s="4">
        <v>1.1180000000000001</v>
      </c>
      <c r="HE395" s="4">
        <v>1.1990000000000001</v>
      </c>
    </row>
    <row r="396" spans="1:213" ht="15" customHeight="1" x14ac:dyDescent="0.25">
      <c r="A396" s="4">
        <v>394</v>
      </c>
      <c r="AW396" s="4">
        <v>1.0629999999999999</v>
      </c>
      <c r="BO396" s="4">
        <v>1.046</v>
      </c>
      <c r="DH396" s="4">
        <v>1.117</v>
      </c>
      <c r="EZ396" s="4">
        <v>0.96199999999999997</v>
      </c>
      <c r="HE396" s="4">
        <v>1.3</v>
      </c>
    </row>
    <row r="397" spans="1:213" ht="15" customHeight="1" x14ac:dyDescent="0.25">
      <c r="A397" s="4">
        <v>395</v>
      </c>
      <c r="AW397" s="4">
        <v>0.47199999999999998</v>
      </c>
      <c r="BO397" s="4">
        <v>0.72799999999999998</v>
      </c>
      <c r="DH397" s="4">
        <v>0.76500000000000001</v>
      </c>
      <c r="EZ397" s="4">
        <v>1.04</v>
      </c>
      <c r="HE397" s="4">
        <v>0.72599999999999998</v>
      </c>
    </row>
    <row r="398" spans="1:213" ht="15" customHeight="1" x14ac:dyDescent="0.25">
      <c r="A398" s="4">
        <v>396</v>
      </c>
      <c r="AW398" s="4">
        <v>0.77</v>
      </c>
      <c r="BO398" s="4">
        <v>0.88900000000000001</v>
      </c>
      <c r="DH398" s="4">
        <v>0.98399999999999999</v>
      </c>
      <c r="EZ398" s="4">
        <v>1.0920000000000001</v>
      </c>
      <c r="HE398" s="4">
        <v>0.996</v>
      </c>
    </row>
    <row r="399" spans="1:213" ht="15" customHeight="1" x14ac:dyDescent="0.25">
      <c r="A399" s="4">
        <v>397</v>
      </c>
      <c r="AW399" s="4">
        <v>0.753</v>
      </c>
      <c r="BO399" s="4">
        <v>0.73499999999999999</v>
      </c>
      <c r="DH399" s="4">
        <v>1.0780000000000001</v>
      </c>
      <c r="EZ399" s="4">
        <v>0.96399999999999997</v>
      </c>
      <c r="HE399" s="4">
        <v>0.89500000000000002</v>
      </c>
    </row>
    <row r="400" spans="1:213" ht="15" customHeight="1" x14ac:dyDescent="0.25">
      <c r="A400" s="4">
        <v>398</v>
      </c>
      <c r="AW400" s="4">
        <v>1.21</v>
      </c>
      <c r="BO400" s="4">
        <v>0.89500000000000002</v>
      </c>
      <c r="DH400" s="4">
        <v>1.105</v>
      </c>
      <c r="EZ400" s="4">
        <v>1.1060000000000001</v>
      </c>
      <c r="HE400" s="4">
        <v>0.79400000000000004</v>
      </c>
    </row>
    <row r="401" spans="1:213" ht="15" customHeight="1" x14ac:dyDescent="0.25">
      <c r="A401" s="4">
        <v>399</v>
      </c>
      <c r="AW401" s="4">
        <v>0.93799999999999994</v>
      </c>
      <c r="BO401" s="4">
        <v>1.1040000000000001</v>
      </c>
      <c r="DH401" s="4">
        <v>0.86699999999999999</v>
      </c>
      <c r="EZ401" s="4">
        <v>1.077</v>
      </c>
      <c r="HE401" s="4">
        <v>0.92900000000000005</v>
      </c>
    </row>
    <row r="402" spans="1:213" ht="15" customHeight="1" x14ac:dyDescent="0.25">
      <c r="A402" s="4">
        <v>400</v>
      </c>
      <c r="AW402" s="4">
        <v>1.004</v>
      </c>
      <c r="BO402" s="4">
        <v>1.167</v>
      </c>
      <c r="DH402" s="4">
        <v>1.2090000000000001</v>
      </c>
      <c r="EZ402" s="4">
        <v>1.0369999999999999</v>
      </c>
      <c r="HE402" s="4">
        <v>0.79400000000000004</v>
      </c>
    </row>
    <row r="403" spans="1:213" ht="15" customHeight="1" x14ac:dyDescent="0.25">
      <c r="A403" s="4">
        <v>401</v>
      </c>
      <c r="AW403" s="4">
        <v>1.3069999999999999</v>
      </c>
      <c r="BO403" s="4">
        <v>1.234</v>
      </c>
      <c r="DH403" s="4">
        <v>1.2170000000000001</v>
      </c>
      <c r="EZ403" s="4">
        <v>0.99299999999999999</v>
      </c>
      <c r="HE403" s="4">
        <v>0.997</v>
      </c>
    </row>
    <row r="404" spans="1:213" ht="15" customHeight="1" x14ac:dyDescent="0.25">
      <c r="A404" s="4">
        <v>402</v>
      </c>
      <c r="AW404" s="4">
        <v>1.2969999999999999</v>
      </c>
      <c r="BO404" s="4">
        <v>1.085</v>
      </c>
      <c r="DH404" s="4">
        <v>1.3440000000000001</v>
      </c>
      <c r="EZ404" s="4">
        <v>1.2130000000000001</v>
      </c>
      <c r="HE404" s="4">
        <v>1.0649999999999999</v>
      </c>
    </row>
    <row r="405" spans="1:213" ht="15" customHeight="1" x14ac:dyDescent="0.25">
      <c r="A405" s="4">
        <v>403</v>
      </c>
      <c r="AW405" s="4">
        <v>0.95</v>
      </c>
      <c r="BO405" s="4">
        <v>1.085</v>
      </c>
      <c r="DH405" s="4">
        <v>1.3320000000000001</v>
      </c>
      <c r="EZ405" s="4">
        <v>1.0409999999999999</v>
      </c>
      <c r="HE405" s="4">
        <v>0.89600000000000002</v>
      </c>
    </row>
    <row r="406" spans="1:213" ht="15" customHeight="1" x14ac:dyDescent="0.25">
      <c r="A406" s="4">
        <v>404</v>
      </c>
      <c r="AW406" s="4">
        <v>1.0940000000000001</v>
      </c>
      <c r="BO406" s="4">
        <v>1.276</v>
      </c>
      <c r="CI406" s="4">
        <v>0.64700000000000002</v>
      </c>
      <c r="DH406" s="4">
        <v>1.226</v>
      </c>
      <c r="EZ406" s="4">
        <v>0.99</v>
      </c>
      <c r="HE406" s="4">
        <v>0.96399999999999997</v>
      </c>
    </row>
    <row r="407" spans="1:213" ht="15" customHeight="1" x14ac:dyDescent="0.25">
      <c r="A407" s="4">
        <v>405</v>
      </c>
      <c r="AW407" s="4">
        <v>0.98799999999999999</v>
      </c>
      <c r="BO407" s="4">
        <v>1.1879999999999999</v>
      </c>
      <c r="CI407" s="4">
        <v>0.66700000000000004</v>
      </c>
      <c r="DH407" s="4">
        <v>1.224</v>
      </c>
      <c r="EZ407" s="4">
        <v>0.96899999999999997</v>
      </c>
      <c r="HE407" s="4">
        <v>1.302</v>
      </c>
    </row>
    <row r="408" spans="1:213" ht="15" customHeight="1" x14ac:dyDescent="0.25">
      <c r="A408" s="4">
        <v>406</v>
      </c>
      <c r="AW408" s="4">
        <v>1.036</v>
      </c>
      <c r="BO408" s="4">
        <v>1.55</v>
      </c>
      <c r="CI408" s="4">
        <v>0.66500000000000004</v>
      </c>
      <c r="DH408" s="4">
        <v>1.171</v>
      </c>
      <c r="EZ408" s="4">
        <v>1.1259999999999999</v>
      </c>
      <c r="HE408" s="4">
        <v>1.133</v>
      </c>
    </row>
    <row r="409" spans="1:213" ht="15" customHeight="1" x14ac:dyDescent="0.25">
      <c r="A409" s="4">
        <v>407</v>
      </c>
      <c r="AW409" s="4">
        <v>0.98599999999999999</v>
      </c>
      <c r="BO409" s="4">
        <v>1.266</v>
      </c>
      <c r="CI409" s="4">
        <v>0.64200000000000002</v>
      </c>
      <c r="DH409" s="4">
        <v>0.748</v>
      </c>
      <c r="EZ409" s="4">
        <v>1.018</v>
      </c>
      <c r="HE409" s="4">
        <v>0.82799999999999996</v>
      </c>
    </row>
    <row r="410" spans="1:213" ht="15" customHeight="1" x14ac:dyDescent="0.25">
      <c r="A410" s="4">
        <v>408</v>
      </c>
      <c r="AW410" s="4">
        <v>1.1970000000000001</v>
      </c>
      <c r="BO410" s="4">
        <v>1.6659999999999999</v>
      </c>
      <c r="CI410" s="4">
        <v>0.61799999999999999</v>
      </c>
      <c r="DH410" s="4">
        <v>0.98</v>
      </c>
      <c r="EZ410" s="4">
        <v>1.044</v>
      </c>
      <c r="HE410" s="4">
        <v>0.96399999999999997</v>
      </c>
    </row>
    <row r="411" spans="1:213" ht="15" customHeight="1" x14ac:dyDescent="0.25">
      <c r="A411" s="4">
        <v>409</v>
      </c>
      <c r="AW411" s="4">
        <v>0.96299999999999997</v>
      </c>
      <c r="BO411" s="4">
        <v>1.413</v>
      </c>
      <c r="CI411" s="4">
        <v>0.61599999999999999</v>
      </c>
      <c r="DH411" s="4">
        <v>1.0469999999999999</v>
      </c>
      <c r="EZ411" s="4">
        <v>0.98</v>
      </c>
      <c r="HE411" s="4">
        <v>1.405</v>
      </c>
    </row>
    <row r="412" spans="1:213" ht="15" customHeight="1" x14ac:dyDescent="0.25">
      <c r="A412" s="4">
        <v>410</v>
      </c>
      <c r="AW412" s="4">
        <v>0.98599999999999999</v>
      </c>
      <c r="BO412" s="4">
        <v>1.421</v>
      </c>
      <c r="CI412" s="4">
        <v>0.68</v>
      </c>
      <c r="DH412" s="4">
        <v>1.329</v>
      </c>
      <c r="EZ412" s="4">
        <v>0.92800000000000005</v>
      </c>
      <c r="HE412" s="4">
        <v>1.3029999999999999</v>
      </c>
    </row>
    <row r="413" spans="1:213" ht="15" customHeight="1" x14ac:dyDescent="0.25">
      <c r="A413" s="4">
        <v>411</v>
      </c>
      <c r="AW413" s="4">
        <v>1.0149999999999999</v>
      </c>
      <c r="BO413" s="4">
        <v>1.4630000000000001</v>
      </c>
      <c r="CI413" s="4">
        <v>0.72299999999999998</v>
      </c>
      <c r="DH413" s="4">
        <v>1.169</v>
      </c>
      <c r="EZ413" s="4">
        <v>1.0900000000000001</v>
      </c>
      <c r="HE413" s="4">
        <v>1.304</v>
      </c>
    </row>
    <row r="414" spans="1:213" ht="15" customHeight="1" x14ac:dyDescent="0.25">
      <c r="A414" s="4">
        <v>412</v>
      </c>
      <c r="AW414" s="4">
        <v>1.073</v>
      </c>
      <c r="BO414" s="4">
        <v>1.675</v>
      </c>
      <c r="CI414" s="4">
        <v>0.67700000000000005</v>
      </c>
      <c r="DH414" s="4">
        <v>0.99099999999999999</v>
      </c>
      <c r="EZ414" s="4">
        <v>0.93799999999999994</v>
      </c>
      <c r="HE414" s="4">
        <v>1.1339999999999999</v>
      </c>
    </row>
    <row r="415" spans="1:213" ht="15" customHeight="1" x14ac:dyDescent="0.25">
      <c r="A415" s="4">
        <v>413</v>
      </c>
      <c r="AW415" s="4">
        <v>1.026</v>
      </c>
      <c r="BO415" s="4">
        <v>1.5960000000000001</v>
      </c>
      <c r="CI415" s="4">
        <v>0.76500000000000001</v>
      </c>
      <c r="DH415" s="4">
        <v>1.17</v>
      </c>
      <c r="EZ415" s="4">
        <v>0.95799999999999996</v>
      </c>
      <c r="HE415" s="4">
        <v>1.575</v>
      </c>
    </row>
    <row r="416" spans="1:213" ht="15" customHeight="1" x14ac:dyDescent="0.25">
      <c r="A416" s="4">
        <v>414</v>
      </c>
      <c r="AW416" s="4">
        <v>0.754</v>
      </c>
      <c r="BO416" s="4">
        <v>0.94699999999999995</v>
      </c>
      <c r="CI416" s="4">
        <v>0.74099999999999999</v>
      </c>
      <c r="DH416" s="4">
        <v>1.1879999999999999</v>
      </c>
      <c r="EZ416" s="4">
        <v>1.0680000000000001</v>
      </c>
      <c r="HE416" s="4">
        <v>0.86299999999999999</v>
      </c>
    </row>
    <row r="417" spans="1:213" ht="15" customHeight="1" x14ac:dyDescent="0.25">
      <c r="A417" s="4">
        <v>415</v>
      </c>
      <c r="AW417" s="4">
        <v>0.94199999999999995</v>
      </c>
      <c r="BO417" s="4">
        <v>1.292</v>
      </c>
      <c r="CI417" s="4">
        <v>0.80900000000000005</v>
      </c>
      <c r="DH417" s="4">
        <v>1.1859999999999999</v>
      </c>
      <c r="EZ417" s="4">
        <v>1.3620000000000001</v>
      </c>
      <c r="HE417" s="4">
        <v>1.0329999999999999</v>
      </c>
    </row>
    <row r="418" spans="1:213" ht="15" customHeight="1" x14ac:dyDescent="0.25">
      <c r="A418" s="4">
        <v>416</v>
      </c>
      <c r="AW418" s="4">
        <v>1.161</v>
      </c>
      <c r="BO418" s="4">
        <v>1.548</v>
      </c>
      <c r="CI418" s="4">
        <v>0.96899999999999997</v>
      </c>
      <c r="DH418" s="4">
        <v>1.0589999999999999</v>
      </c>
      <c r="EZ418" s="4">
        <v>1.123</v>
      </c>
      <c r="HE418" s="4">
        <v>0.93100000000000005</v>
      </c>
    </row>
    <row r="419" spans="1:213" ht="15" customHeight="1" x14ac:dyDescent="0.25">
      <c r="A419" s="4">
        <v>417</v>
      </c>
      <c r="AW419" s="4">
        <v>1.1020000000000001</v>
      </c>
      <c r="BO419" s="4">
        <v>1.4590000000000001</v>
      </c>
      <c r="CI419" s="4">
        <v>0.94599999999999995</v>
      </c>
      <c r="DH419" s="4">
        <v>0.69799999999999995</v>
      </c>
      <c r="EZ419" s="4">
        <v>1.28</v>
      </c>
      <c r="HE419" s="4">
        <v>0.96499999999999997</v>
      </c>
    </row>
    <row r="420" spans="1:213" ht="15" customHeight="1" x14ac:dyDescent="0.25">
      <c r="A420" s="4">
        <v>418</v>
      </c>
      <c r="AW420" s="4">
        <v>1.2390000000000001</v>
      </c>
      <c r="BO420" s="4">
        <v>1.6419999999999999</v>
      </c>
      <c r="CI420" s="4">
        <v>0.94599999999999995</v>
      </c>
      <c r="DH420" s="4">
        <v>0.60099999999999998</v>
      </c>
      <c r="EZ420" s="4">
        <v>1.036</v>
      </c>
      <c r="HE420" s="4">
        <v>1.0329999999999999</v>
      </c>
    </row>
    <row r="421" spans="1:213" ht="15" customHeight="1" x14ac:dyDescent="0.25">
      <c r="A421" s="4">
        <v>419</v>
      </c>
      <c r="AW421" s="4">
        <v>0.77500000000000002</v>
      </c>
      <c r="BO421" s="4">
        <v>1.1599999999999999</v>
      </c>
      <c r="CI421" s="4">
        <v>1.2989999999999999</v>
      </c>
      <c r="DH421" s="4">
        <v>0.91100000000000003</v>
      </c>
      <c r="EZ421" s="4">
        <v>1.464</v>
      </c>
      <c r="HE421" s="4">
        <v>0.96499999999999997</v>
      </c>
    </row>
    <row r="422" spans="1:213" ht="15" customHeight="1" x14ac:dyDescent="0.25">
      <c r="A422" s="4">
        <v>420</v>
      </c>
      <c r="AW422" s="4">
        <v>1.3460000000000001</v>
      </c>
      <c r="BO422" s="4">
        <v>1.4910000000000001</v>
      </c>
      <c r="CI422" s="4">
        <v>1.42</v>
      </c>
      <c r="DH422" s="4">
        <v>0.82699999999999996</v>
      </c>
      <c r="EZ422" s="4">
        <v>1.204</v>
      </c>
      <c r="HE422" s="4">
        <v>0.69399999999999995</v>
      </c>
    </row>
    <row r="423" spans="1:213" ht="15" customHeight="1" x14ac:dyDescent="0.25">
      <c r="A423" s="4">
        <v>421</v>
      </c>
      <c r="AW423" s="4">
        <v>0.98799999999999999</v>
      </c>
      <c r="BO423" s="4">
        <v>1.474</v>
      </c>
      <c r="CI423" s="4">
        <v>1.3029999999999999</v>
      </c>
      <c r="DH423" s="4">
        <v>0.93899999999999995</v>
      </c>
      <c r="EZ423" s="4">
        <v>1.345</v>
      </c>
      <c r="HE423" s="4">
        <v>1.0680000000000001</v>
      </c>
    </row>
    <row r="424" spans="1:213" ht="15" customHeight="1" x14ac:dyDescent="0.25">
      <c r="A424" s="4">
        <v>422</v>
      </c>
      <c r="AW424" s="4">
        <v>1.139</v>
      </c>
      <c r="BO424" s="4">
        <v>1.6259999999999999</v>
      </c>
      <c r="CI424" s="4">
        <v>1.4019999999999999</v>
      </c>
      <c r="DH424" s="4">
        <v>1.1499999999999999</v>
      </c>
      <c r="EZ424" s="4">
        <v>1.101</v>
      </c>
      <c r="HE424" s="4">
        <v>1.034</v>
      </c>
    </row>
    <row r="425" spans="1:213" ht="15" customHeight="1" x14ac:dyDescent="0.25">
      <c r="A425" s="4">
        <v>423</v>
      </c>
      <c r="AW425" s="4">
        <v>0.84199999999999997</v>
      </c>
      <c r="BO425" s="4">
        <v>0.92800000000000005</v>
      </c>
      <c r="CI425" s="4">
        <v>1.018</v>
      </c>
      <c r="DH425" s="4">
        <v>0.73599999999999999</v>
      </c>
      <c r="EZ425" s="4">
        <v>1.3680000000000001</v>
      </c>
      <c r="HE425" s="4">
        <v>0.72799999999999998</v>
      </c>
    </row>
    <row r="426" spans="1:213" ht="15" customHeight="1" x14ac:dyDescent="0.25">
      <c r="A426" s="4">
        <v>424</v>
      </c>
      <c r="AW426" s="4">
        <v>1</v>
      </c>
      <c r="BO426" s="4">
        <v>1.3839999999999999</v>
      </c>
      <c r="CI426" s="4">
        <v>1.577</v>
      </c>
      <c r="DH426" s="4">
        <v>1.014</v>
      </c>
      <c r="EZ426" s="4">
        <v>1.2410000000000001</v>
      </c>
      <c r="HE426" s="4">
        <v>1.4079999999999999</v>
      </c>
    </row>
    <row r="427" spans="1:213" ht="15" customHeight="1" x14ac:dyDescent="0.25">
      <c r="A427" s="4">
        <v>425</v>
      </c>
      <c r="AW427" s="4">
        <v>0.69799999999999995</v>
      </c>
      <c r="BO427" s="4">
        <v>0.91200000000000003</v>
      </c>
      <c r="CI427" s="4">
        <v>1.3120000000000001</v>
      </c>
      <c r="DH427" s="4">
        <v>0.96199999999999997</v>
      </c>
      <c r="EZ427" s="4">
        <v>1.3140000000000001</v>
      </c>
      <c r="HE427" s="4">
        <v>1.4079999999999999</v>
      </c>
    </row>
    <row r="428" spans="1:213" ht="15" customHeight="1" x14ac:dyDescent="0.25">
      <c r="A428" s="4">
        <v>426</v>
      </c>
      <c r="AW428" s="4">
        <v>1.198</v>
      </c>
      <c r="BO428" s="4">
        <v>1.43</v>
      </c>
      <c r="CI428" s="4">
        <v>1.389</v>
      </c>
      <c r="DH428" s="4">
        <v>1.0389999999999999</v>
      </c>
      <c r="EZ428" s="4">
        <v>1.2669999999999999</v>
      </c>
      <c r="HE428" s="4">
        <v>1.681</v>
      </c>
    </row>
    <row r="429" spans="1:213" ht="15" customHeight="1" x14ac:dyDescent="0.25">
      <c r="A429" s="4">
        <v>427</v>
      </c>
      <c r="AW429" s="4">
        <v>0.90500000000000003</v>
      </c>
      <c r="BO429" s="4">
        <v>1.014</v>
      </c>
      <c r="CI429" s="4">
        <v>1.292</v>
      </c>
      <c r="DH429" s="4">
        <v>1.079</v>
      </c>
      <c r="EZ429" s="4">
        <v>1.2</v>
      </c>
      <c r="HE429" s="4">
        <v>1.4770000000000001</v>
      </c>
    </row>
    <row r="430" spans="1:213" ht="15" customHeight="1" x14ac:dyDescent="0.25">
      <c r="A430" s="4">
        <v>428</v>
      </c>
      <c r="AW430" s="4">
        <v>0.85</v>
      </c>
      <c r="BO430" s="4">
        <v>1.0589999999999999</v>
      </c>
      <c r="CI430" s="4">
        <v>1.569</v>
      </c>
      <c r="DH430" s="4">
        <v>1.198</v>
      </c>
      <c r="EZ430" s="4">
        <v>1.4330000000000001</v>
      </c>
      <c r="HE430" s="4">
        <v>1.3069999999999999</v>
      </c>
    </row>
    <row r="431" spans="1:213" ht="15" customHeight="1" x14ac:dyDescent="0.25">
      <c r="A431" s="4">
        <v>429</v>
      </c>
      <c r="AW431" s="4">
        <v>0.63300000000000001</v>
      </c>
      <c r="BO431" s="4">
        <v>0.81299999999999994</v>
      </c>
      <c r="CI431" s="4">
        <v>0.87</v>
      </c>
      <c r="DH431" s="4">
        <v>1.0329999999999999</v>
      </c>
      <c r="EZ431" s="4">
        <v>1.1599999999999999</v>
      </c>
      <c r="HE431" s="4">
        <v>1.579</v>
      </c>
    </row>
    <row r="432" spans="1:213" ht="15" customHeight="1" x14ac:dyDescent="0.25">
      <c r="A432" s="4">
        <v>430</v>
      </c>
      <c r="AW432" s="4">
        <v>0.97699999999999998</v>
      </c>
      <c r="BO432" s="4">
        <v>1.0469999999999999</v>
      </c>
      <c r="CI432" s="4">
        <v>1.349</v>
      </c>
      <c r="DH432" s="4">
        <v>0.88300000000000001</v>
      </c>
      <c r="EZ432" s="4">
        <v>1.3109999999999999</v>
      </c>
      <c r="HE432" s="4">
        <v>1.4430000000000001</v>
      </c>
    </row>
    <row r="433" spans="1:213" ht="15" customHeight="1" x14ac:dyDescent="0.25">
      <c r="A433" s="4">
        <v>431</v>
      </c>
      <c r="AW433" s="4">
        <v>0.99199999999999999</v>
      </c>
      <c r="BO433" s="4">
        <v>1.137</v>
      </c>
      <c r="CI433" s="4">
        <v>1.377</v>
      </c>
      <c r="DH433" s="4">
        <v>1.2030000000000001</v>
      </c>
      <c r="EZ433" s="4">
        <v>1.327</v>
      </c>
      <c r="HE433" s="4">
        <v>1.2729999999999999</v>
      </c>
    </row>
    <row r="434" spans="1:213" ht="15" customHeight="1" x14ac:dyDescent="0.25">
      <c r="A434" s="4">
        <v>432</v>
      </c>
      <c r="AW434" s="4">
        <v>1.226</v>
      </c>
      <c r="BO434" s="4">
        <v>1.3480000000000001</v>
      </c>
      <c r="CI434" s="4">
        <v>1.355</v>
      </c>
      <c r="DH434" s="4">
        <v>0.99199999999999999</v>
      </c>
      <c r="EZ434" s="4">
        <v>1.095</v>
      </c>
      <c r="HE434" s="4">
        <v>0.86499999999999999</v>
      </c>
    </row>
    <row r="435" spans="1:213" ht="15" customHeight="1" x14ac:dyDescent="0.25">
      <c r="A435" s="4">
        <v>433</v>
      </c>
      <c r="AW435" s="4">
        <v>1.1659999999999999</v>
      </c>
      <c r="BO435" s="4">
        <v>1.1679999999999999</v>
      </c>
      <c r="CI435" s="4">
        <v>1.0740000000000001</v>
      </c>
      <c r="DH435" s="4">
        <v>1.1839999999999999</v>
      </c>
      <c r="EZ435" s="4">
        <v>1.06</v>
      </c>
      <c r="HE435" s="4">
        <v>1.2050000000000001</v>
      </c>
    </row>
    <row r="436" spans="1:213" ht="15" customHeight="1" x14ac:dyDescent="0.25">
      <c r="A436" s="4">
        <v>434</v>
      </c>
      <c r="AW436" s="4">
        <v>1.0620000000000001</v>
      </c>
      <c r="BO436" s="4">
        <v>1.1759999999999999</v>
      </c>
      <c r="CI436" s="4">
        <v>1.1779999999999999</v>
      </c>
      <c r="DH436" s="4">
        <v>1.175</v>
      </c>
      <c r="EZ436" s="4">
        <v>1.359</v>
      </c>
      <c r="HE436" s="4">
        <v>0.69499999999999995</v>
      </c>
    </row>
    <row r="437" spans="1:213" ht="15" customHeight="1" x14ac:dyDescent="0.25">
      <c r="A437" s="4">
        <v>435</v>
      </c>
      <c r="AW437" s="4">
        <v>0.72499999999999998</v>
      </c>
      <c r="BO437" s="4">
        <v>0.88100000000000001</v>
      </c>
      <c r="CI437" s="4">
        <v>1.3360000000000001</v>
      </c>
      <c r="DH437" s="4">
        <v>1.071</v>
      </c>
      <c r="EZ437" s="4">
        <v>1.117</v>
      </c>
      <c r="HE437" s="4">
        <v>0.76300000000000001</v>
      </c>
    </row>
    <row r="438" spans="1:213" ht="15" customHeight="1" x14ac:dyDescent="0.25">
      <c r="A438" s="4">
        <v>436</v>
      </c>
      <c r="AW438" s="4">
        <v>1.091</v>
      </c>
      <c r="BO438" s="4">
        <v>1.2250000000000001</v>
      </c>
      <c r="CI438" s="4">
        <v>1.234</v>
      </c>
      <c r="DH438" s="4">
        <v>1.3520000000000001</v>
      </c>
      <c r="EZ438" s="4">
        <v>1.137</v>
      </c>
      <c r="HE438" s="4">
        <v>0.79700000000000004</v>
      </c>
    </row>
    <row r="439" spans="1:213" ht="15" customHeight="1" x14ac:dyDescent="0.25">
      <c r="A439" s="4">
        <v>437</v>
      </c>
      <c r="AW439" s="4">
        <v>0.77800000000000002</v>
      </c>
      <c r="BO439" s="4">
        <v>1.0740000000000001</v>
      </c>
      <c r="CI439" s="4">
        <v>0.91900000000000004</v>
      </c>
      <c r="DH439" s="4">
        <v>1.4079999999999999</v>
      </c>
      <c r="EZ439" s="4">
        <v>1.3</v>
      </c>
      <c r="HE439" s="4">
        <v>0.96699999999999997</v>
      </c>
    </row>
    <row r="440" spans="1:213" ht="15" customHeight="1" x14ac:dyDescent="0.25">
      <c r="A440" s="4">
        <v>438</v>
      </c>
      <c r="AW440" s="4">
        <v>0.94199999999999995</v>
      </c>
      <c r="BO440" s="4">
        <v>1.2070000000000001</v>
      </c>
      <c r="CI440" s="4">
        <v>1.2110000000000001</v>
      </c>
      <c r="DH440" s="4">
        <v>1.1180000000000001</v>
      </c>
      <c r="EZ440" s="4">
        <v>1</v>
      </c>
      <c r="HE440" s="4">
        <v>1.206</v>
      </c>
    </row>
    <row r="441" spans="1:213" ht="15" customHeight="1" x14ac:dyDescent="0.25">
      <c r="A441" s="4">
        <v>439</v>
      </c>
      <c r="AW441" s="4">
        <v>0.80800000000000005</v>
      </c>
      <c r="BO441" s="4">
        <v>1.0269999999999999</v>
      </c>
      <c r="CI441" s="4">
        <v>0.94499999999999995</v>
      </c>
      <c r="DH441" s="4">
        <v>1.0760000000000001</v>
      </c>
      <c r="EZ441" s="4">
        <v>0.84899999999999998</v>
      </c>
      <c r="HE441" s="4">
        <v>1.07</v>
      </c>
    </row>
    <row r="442" spans="1:213" ht="15" customHeight="1" x14ac:dyDescent="0.25">
      <c r="A442" s="4">
        <v>440</v>
      </c>
      <c r="AW442" s="4">
        <v>0.85</v>
      </c>
      <c r="BO442" s="4">
        <v>1.18</v>
      </c>
      <c r="CI442" s="4">
        <v>0.91800000000000004</v>
      </c>
      <c r="DH442" s="4">
        <v>1.2030000000000001</v>
      </c>
      <c r="EZ442" s="4">
        <v>1.0840000000000001</v>
      </c>
      <c r="HE442" s="4">
        <v>0.86499999999999999</v>
      </c>
    </row>
    <row r="443" spans="1:213" ht="15" customHeight="1" x14ac:dyDescent="0.25">
      <c r="A443" s="4">
        <v>441</v>
      </c>
      <c r="AW443" s="4">
        <v>0.64800000000000002</v>
      </c>
      <c r="BO443" s="4">
        <v>0.85799999999999998</v>
      </c>
      <c r="CI443" s="4">
        <v>0.94499999999999995</v>
      </c>
      <c r="DH443" s="4">
        <v>1.1319999999999999</v>
      </c>
      <c r="EZ443" s="4">
        <v>1.18</v>
      </c>
      <c r="HE443" s="4">
        <v>1.411</v>
      </c>
    </row>
    <row r="444" spans="1:213" ht="15" customHeight="1" x14ac:dyDescent="0.25">
      <c r="A444" s="4">
        <v>442</v>
      </c>
      <c r="AW444" s="4">
        <v>0.65700000000000003</v>
      </c>
      <c r="BO444" s="4">
        <v>0.76400000000000001</v>
      </c>
      <c r="CI444" s="4">
        <v>0.94499999999999995</v>
      </c>
      <c r="DH444" s="4">
        <v>1.482</v>
      </c>
      <c r="EZ444" s="4">
        <v>1.0529999999999999</v>
      </c>
      <c r="HE444" s="4">
        <v>1.343</v>
      </c>
    </row>
    <row r="445" spans="1:213" ht="15" customHeight="1" x14ac:dyDescent="0.25">
      <c r="A445" s="4">
        <v>443</v>
      </c>
      <c r="AW445" s="4">
        <v>0.75</v>
      </c>
      <c r="BO445" s="4">
        <v>0.89800000000000002</v>
      </c>
      <c r="CI445" s="4">
        <v>0.86299999999999999</v>
      </c>
      <c r="DH445" s="4">
        <v>1.3340000000000001</v>
      </c>
      <c r="EZ445" s="4">
        <v>1.0920000000000001</v>
      </c>
      <c r="HE445" s="4">
        <v>1.139</v>
      </c>
    </row>
    <row r="446" spans="1:213" ht="15" customHeight="1" x14ac:dyDescent="0.25">
      <c r="A446" s="4">
        <v>444</v>
      </c>
      <c r="AW446" s="4">
        <v>0.66400000000000003</v>
      </c>
      <c r="BO446" s="4">
        <v>1.083</v>
      </c>
      <c r="CI446" s="4">
        <v>0.67</v>
      </c>
      <c r="DH446" s="4">
        <v>1.3839999999999999</v>
      </c>
      <c r="EZ446" s="4">
        <v>1.244</v>
      </c>
      <c r="HE446" s="4">
        <v>1.07</v>
      </c>
    </row>
    <row r="447" spans="1:213" ht="15" customHeight="1" x14ac:dyDescent="0.25">
      <c r="A447" s="4">
        <v>445</v>
      </c>
      <c r="AW447" s="4">
        <v>0.66200000000000003</v>
      </c>
      <c r="BO447" s="4">
        <v>0.871</v>
      </c>
      <c r="CI447" s="4">
        <v>1.028</v>
      </c>
      <c r="DH447" s="4">
        <v>1.109</v>
      </c>
      <c r="EZ447" s="4">
        <v>1.2769999999999999</v>
      </c>
      <c r="HE447" s="4">
        <v>1.4119999999999999</v>
      </c>
    </row>
    <row r="448" spans="1:213" ht="15" customHeight="1" x14ac:dyDescent="0.25">
      <c r="A448" s="4">
        <v>446</v>
      </c>
      <c r="AW448" s="4">
        <v>0.73</v>
      </c>
      <c r="BO448" s="4">
        <v>1.034</v>
      </c>
      <c r="CI448" s="4">
        <v>0.80600000000000005</v>
      </c>
      <c r="DH448" s="4">
        <v>1.1930000000000001</v>
      </c>
      <c r="EZ448" s="4">
        <v>1.2210000000000001</v>
      </c>
      <c r="HE448" s="4">
        <v>1.2070000000000001</v>
      </c>
    </row>
    <row r="449" spans="1:222" ht="15" customHeight="1" x14ac:dyDescent="0.25">
      <c r="A449" s="4">
        <v>447</v>
      </c>
      <c r="AW449" s="4">
        <v>0.94</v>
      </c>
      <c r="BO449" s="4">
        <v>1.179</v>
      </c>
      <c r="CI449" s="4">
        <v>0.749</v>
      </c>
      <c r="DH449" s="4">
        <v>1.5469999999999999</v>
      </c>
      <c r="EZ449" s="4">
        <v>1.0489999999999999</v>
      </c>
      <c r="HE449" s="4">
        <v>1.0029999999999999</v>
      </c>
    </row>
    <row r="450" spans="1:222" ht="15" customHeight="1" x14ac:dyDescent="0.25">
      <c r="A450" s="4">
        <v>448</v>
      </c>
      <c r="AW450" s="4">
        <v>0.67800000000000005</v>
      </c>
      <c r="BO450" s="4">
        <v>0.84399999999999997</v>
      </c>
      <c r="CI450" s="4">
        <v>0.60699999999999998</v>
      </c>
      <c r="DH450" s="4">
        <v>1.121</v>
      </c>
      <c r="EZ450" s="4">
        <v>0.99399999999999999</v>
      </c>
      <c r="HE450" s="4">
        <v>1.242</v>
      </c>
    </row>
    <row r="451" spans="1:222" ht="15" customHeight="1" x14ac:dyDescent="0.25">
      <c r="A451" s="4">
        <v>449</v>
      </c>
      <c r="AW451" s="4">
        <v>0.98899999999999999</v>
      </c>
      <c r="BO451" s="4">
        <v>1.1439999999999999</v>
      </c>
      <c r="CI451" s="4">
        <v>0.66200000000000003</v>
      </c>
      <c r="DH451" s="4">
        <v>1.2150000000000001</v>
      </c>
      <c r="EZ451" s="4">
        <v>0.68200000000000005</v>
      </c>
      <c r="HE451" s="4">
        <v>1.071</v>
      </c>
      <c r="HN451" s="4">
        <v>0.81100000000000005</v>
      </c>
    </row>
    <row r="452" spans="1:222" ht="15" customHeight="1" x14ac:dyDescent="0.25">
      <c r="A452" s="4">
        <v>450</v>
      </c>
      <c r="AW452" s="4">
        <v>0.69299999999999995</v>
      </c>
      <c r="BO452" s="4">
        <v>0.95799999999999996</v>
      </c>
      <c r="CI452" s="4">
        <v>0.746</v>
      </c>
      <c r="DH452" s="4">
        <v>1.1339999999999999</v>
      </c>
      <c r="EZ452" s="4">
        <v>0.94599999999999995</v>
      </c>
      <c r="HE452" s="4">
        <v>1.0369999999999999</v>
      </c>
      <c r="HN452" s="4">
        <v>0.77400000000000002</v>
      </c>
    </row>
    <row r="453" spans="1:222" ht="15" customHeight="1" x14ac:dyDescent="0.25">
      <c r="A453" s="4">
        <v>451</v>
      </c>
      <c r="AW453" s="4">
        <v>0.60099999999999998</v>
      </c>
      <c r="BO453" s="4">
        <v>0.64700000000000002</v>
      </c>
      <c r="CI453" s="4">
        <v>1.0589999999999999</v>
      </c>
      <c r="CJ453" s="4">
        <v>1.004</v>
      </c>
      <c r="DH453" s="4">
        <v>1.234</v>
      </c>
      <c r="EZ453" s="4">
        <v>1.159</v>
      </c>
      <c r="HE453" s="4">
        <v>0.9</v>
      </c>
      <c r="HN453" s="4">
        <v>1.0720000000000001</v>
      </c>
    </row>
    <row r="454" spans="1:222" ht="15" customHeight="1" x14ac:dyDescent="0.25">
      <c r="A454" s="4">
        <v>452</v>
      </c>
      <c r="AW454" s="4">
        <v>0.91800000000000004</v>
      </c>
      <c r="BO454" s="4">
        <v>1</v>
      </c>
      <c r="CI454" s="4">
        <v>1.002</v>
      </c>
      <c r="CJ454" s="4">
        <v>1.1659999999999999</v>
      </c>
      <c r="DH454" s="4">
        <v>0.93300000000000005</v>
      </c>
      <c r="EZ454" s="4">
        <v>1.0620000000000001</v>
      </c>
      <c r="HE454" s="4">
        <v>0.79800000000000004</v>
      </c>
      <c r="HN454" s="4">
        <v>1.0349999999999999</v>
      </c>
    </row>
    <row r="455" spans="1:222" ht="15" customHeight="1" x14ac:dyDescent="0.25">
      <c r="A455" s="4">
        <v>453</v>
      </c>
      <c r="AW455" s="4">
        <v>0.88300000000000001</v>
      </c>
      <c r="BO455" s="4">
        <v>1.0580000000000001</v>
      </c>
      <c r="CI455" s="4">
        <v>1.1759999999999999</v>
      </c>
      <c r="CJ455" s="4">
        <v>1.3979999999999999</v>
      </c>
      <c r="DH455" s="4">
        <v>0.86099999999999999</v>
      </c>
      <c r="EZ455" s="4">
        <v>1.0660000000000001</v>
      </c>
      <c r="HE455" s="4">
        <v>0.83199999999999996</v>
      </c>
      <c r="HN455" s="4">
        <v>1.0509999999999999</v>
      </c>
    </row>
    <row r="456" spans="1:222" ht="15" customHeight="1" x14ac:dyDescent="0.25">
      <c r="A456" s="4">
        <v>454</v>
      </c>
      <c r="AW456" s="4">
        <v>0.68400000000000005</v>
      </c>
      <c r="BO456" s="4">
        <v>0.88900000000000001</v>
      </c>
      <c r="CI456" s="4">
        <v>1.2350000000000001</v>
      </c>
      <c r="CJ456" s="4">
        <v>1.6839999999999999</v>
      </c>
      <c r="DH456" s="4">
        <v>1.133</v>
      </c>
      <c r="EZ456" s="4">
        <v>1.1439999999999999</v>
      </c>
      <c r="HE456" s="4">
        <v>1.038</v>
      </c>
      <c r="HN456" s="4">
        <v>1.089</v>
      </c>
    </row>
    <row r="457" spans="1:222" ht="15" customHeight="1" x14ac:dyDescent="0.25">
      <c r="A457" s="4">
        <v>455</v>
      </c>
      <c r="AW457" s="4">
        <v>0.69499999999999995</v>
      </c>
      <c r="BO457" s="4">
        <v>1.016</v>
      </c>
      <c r="CI457" s="4">
        <v>0.97399999999999998</v>
      </c>
      <c r="CJ457" s="4">
        <v>1.536</v>
      </c>
      <c r="DH457" s="4">
        <v>1.002</v>
      </c>
      <c r="EZ457" s="4">
        <v>1.0960000000000001</v>
      </c>
      <c r="HE457" s="4">
        <v>0.59299999999999997</v>
      </c>
      <c r="HN457" s="4">
        <v>1.0609999999999999</v>
      </c>
    </row>
    <row r="458" spans="1:222" ht="15" customHeight="1" x14ac:dyDescent="0.25">
      <c r="A458" s="4">
        <v>456</v>
      </c>
      <c r="AW458" s="4">
        <v>0.99399999999999999</v>
      </c>
      <c r="BO458" s="4">
        <v>1.1930000000000001</v>
      </c>
      <c r="CI458" s="4">
        <v>0.82799999999999996</v>
      </c>
      <c r="CJ458" s="4">
        <v>1.054</v>
      </c>
      <c r="DH458" s="4">
        <v>1.117</v>
      </c>
      <c r="EZ458" s="4">
        <v>1.121</v>
      </c>
      <c r="HE458" s="4">
        <v>1.004</v>
      </c>
      <c r="HN458" s="4">
        <v>1.177</v>
      </c>
    </row>
    <row r="459" spans="1:222" ht="15" customHeight="1" x14ac:dyDescent="0.25">
      <c r="A459" s="4">
        <v>457</v>
      </c>
      <c r="AW459" s="4">
        <v>0.9</v>
      </c>
      <c r="BO459" s="4">
        <v>0.84399999999999997</v>
      </c>
      <c r="CI459" s="4">
        <v>0.79800000000000004</v>
      </c>
      <c r="CJ459" s="4">
        <v>1.7270000000000001</v>
      </c>
      <c r="DH459" s="4">
        <v>1.0609999999999999</v>
      </c>
      <c r="EZ459" s="4">
        <v>1.0409999999999999</v>
      </c>
      <c r="HE459" s="4">
        <v>1.0720000000000001</v>
      </c>
      <c r="HN459" s="4">
        <v>1.2749999999999999</v>
      </c>
    </row>
    <row r="460" spans="1:222" ht="15" customHeight="1" x14ac:dyDescent="0.25">
      <c r="A460" s="4">
        <v>458</v>
      </c>
      <c r="AW460" s="4">
        <v>0.78</v>
      </c>
      <c r="BO460" s="4">
        <v>0.89500000000000002</v>
      </c>
      <c r="CI460" s="4">
        <v>0.73799999999999999</v>
      </c>
      <c r="CJ460" s="4">
        <v>0.54</v>
      </c>
      <c r="DH460" s="4">
        <v>1.175</v>
      </c>
      <c r="EZ460" s="4">
        <v>0.95</v>
      </c>
      <c r="HE460" s="4">
        <v>1.2090000000000001</v>
      </c>
      <c r="HN460" s="4">
        <v>1.1970000000000001</v>
      </c>
    </row>
    <row r="461" spans="1:222" ht="15" customHeight="1" x14ac:dyDescent="0.25">
      <c r="A461" s="4">
        <v>459</v>
      </c>
      <c r="AW461" s="4">
        <v>0.73499999999999999</v>
      </c>
      <c r="BO461" s="4">
        <v>1.0009999999999999</v>
      </c>
      <c r="CI461" s="4">
        <v>0.85599999999999998</v>
      </c>
      <c r="CJ461" s="4">
        <v>0.68600000000000005</v>
      </c>
      <c r="DH461" s="4">
        <v>1.0189999999999999</v>
      </c>
      <c r="EZ461" s="4">
        <v>1.091</v>
      </c>
      <c r="HE461" s="4">
        <v>0.90100000000000002</v>
      </c>
      <c r="HN461" s="4">
        <v>1.196</v>
      </c>
    </row>
    <row r="462" spans="1:222" ht="15" customHeight="1" x14ac:dyDescent="0.25">
      <c r="A462" s="4">
        <v>460</v>
      </c>
      <c r="AW462" s="4">
        <v>0.95499999999999996</v>
      </c>
      <c r="BO462" s="4">
        <v>1.1040000000000001</v>
      </c>
      <c r="CI462" s="4">
        <v>0.94499999999999995</v>
      </c>
      <c r="CJ462" s="4">
        <v>0.81100000000000005</v>
      </c>
      <c r="DH462" s="4">
        <v>1.0980000000000001</v>
      </c>
      <c r="EZ462" s="4">
        <v>0.89800000000000002</v>
      </c>
      <c r="HE462" s="4">
        <v>1.107</v>
      </c>
      <c r="HN462" s="4">
        <v>1.2490000000000001</v>
      </c>
    </row>
    <row r="463" spans="1:222" ht="15" customHeight="1" x14ac:dyDescent="0.25">
      <c r="A463" s="4">
        <v>461</v>
      </c>
      <c r="AW463" s="4">
        <v>0.751</v>
      </c>
      <c r="BO463" s="4">
        <v>1.0649999999999999</v>
      </c>
      <c r="CI463" s="4">
        <v>0.85599999999999998</v>
      </c>
      <c r="CJ463" s="4">
        <v>1.1100000000000001</v>
      </c>
      <c r="DH463" s="4">
        <v>0.877</v>
      </c>
      <c r="EZ463" s="4">
        <v>1.151</v>
      </c>
      <c r="HE463" s="4">
        <v>1.004</v>
      </c>
      <c r="HN463" s="4">
        <v>1.3320000000000001</v>
      </c>
    </row>
    <row r="464" spans="1:222" ht="15" customHeight="1" x14ac:dyDescent="0.25">
      <c r="A464" s="4">
        <v>462</v>
      </c>
      <c r="AW464" s="4">
        <v>0.85599999999999998</v>
      </c>
      <c r="BO464" s="4">
        <v>1.016</v>
      </c>
      <c r="CI464" s="4">
        <v>0.70499999999999996</v>
      </c>
      <c r="CJ464" s="4">
        <v>0.68600000000000005</v>
      </c>
      <c r="DH464" s="4">
        <v>0.99</v>
      </c>
      <c r="EZ464" s="4">
        <v>0.86</v>
      </c>
      <c r="HE464" s="4">
        <v>0.90200000000000002</v>
      </c>
      <c r="HN464" s="4">
        <v>1.2669999999999999</v>
      </c>
    </row>
    <row r="465" spans="1:222" ht="15" customHeight="1" x14ac:dyDescent="0.25">
      <c r="A465" s="4">
        <v>463</v>
      </c>
      <c r="AW465" s="4">
        <v>0.88600000000000001</v>
      </c>
      <c r="BO465" s="4">
        <v>1.165</v>
      </c>
      <c r="CI465" s="4">
        <v>0.79500000000000004</v>
      </c>
      <c r="CJ465" s="4">
        <v>0.436</v>
      </c>
      <c r="DH465" s="4">
        <v>1.169</v>
      </c>
      <c r="EZ465" s="4">
        <v>0.97499999999999998</v>
      </c>
      <c r="HE465" s="4">
        <v>0.59299999999999997</v>
      </c>
      <c r="HN465" s="4">
        <v>1.117</v>
      </c>
    </row>
    <row r="466" spans="1:222" ht="15" customHeight="1" x14ac:dyDescent="0.25">
      <c r="A466" s="4">
        <v>464</v>
      </c>
      <c r="AW466" s="4">
        <v>0.58499999999999996</v>
      </c>
      <c r="BO466" s="4">
        <v>0.82899999999999996</v>
      </c>
      <c r="CI466" s="4">
        <v>0.76400000000000001</v>
      </c>
      <c r="CJ466" s="4">
        <v>1.0580000000000001</v>
      </c>
      <c r="DH466" s="4">
        <v>1.07</v>
      </c>
      <c r="EZ466" s="4">
        <v>0.88100000000000001</v>
      </c>
      <c r="HE466" s="4">
        <v>0.76500000000000001</v>
      </c>
      <c r="HN466" s="4">
        <v>1.1759999999999999</v>
      </c>
    </row>
    <row r="467" spans="1:222" ht="15" customHeight="1" x14ac:dyDescent="0.25">
      <c r="A467" s="4">
        <v>465</v>
      </c>
      <c r="AW467" s="4">
        <v>0.80200000000000005</v>
      </c>
      <c r="BO467" s="4">
        <v>0.80100000000000005</v>
      </c>
      <c r="CI467" s="4">
        <v>0.73299999999999998</v>
      </c>
      <c r="CJ467" s="4">
        <v>0.95599999999999996</v>
      </c>
      <c r="DH467" s="4">
        <v>0.96599999999999997</v>
      </c>
      <c r="EZ467" s="4">
        <v>0.89100000000000001</v>
      </c>
      <c r="HE467" s="4">
        <v>1.073</v>
      </c>
      <c r="HN467" s="4">
        <v>1.2090000000000001</v>
      </c>
    </row>
    <row r="468" spans="1:222" ht="15" customHeight="1" x14ac:dyDescent="0.25">
      <c r="A468" s="4">
        <v>466</v>
      </c>
      <c r="AW468" s="4">
        <v>0.68100000000000005</v>
      </c>
      <c r="BO468" s="4">
        <v>0.86399999999999999</v>
      </c>
      <c r="CI468" s="4">
        <v>1.4039999999999999</v>
      </c>
      <c r="CJ468" s="4">
        <v>1.34</v>
      </c>
      <c r="DH468" s="4">
        <v>1.01</v>
      </c>
      <c r="EZ468" s="4">
        <v>1.22</v>
      </c>
      <c r="HE468" s="4">
        <v>0.79900000000000004</v>
      </c>
      <c r="HN468" s="4">
        <v>1.3320000000000001</v>
      </c>
    </row>
    <row r="469" spans="1:222" ht="15" customHeight="1" x14ac:dyDescent="0.25">
      <c r="A469" s="4">
        <v>467</v>
      </c>
      <c r="AW469" s="4">
        <v>0.90300000000000002</v>
      </c>
      <c r="BO469" s="4">
        <v>0.93600000000000005</v>
      </c>
      <c r="CI469" s="4">
        <v>0.82299999999999995</v>
      </c>
      <c r="CJ469" s="4">
        <v>0.65200000000000002</v>
      </c>
      <c r="DH469" s="4">
        <v>1.095</v>
      </c>
      <c r="EZ469" s="4">
        <v>1.0069999999999999</v>
      </c>
      <c r="HE469" s="4">
        <v>0.73099999999999998</v>
      </c>
      <c r="HN469" s="4">
        <v>1.5269999999999999</v>
      </c>
    </row>
    <row r="470" spans="1:222" ht="15" customHeight="1" x14ac:dyDescent="0.25">
      <c r="A470" s="4">
        <v>468</v>
      </c>
      <c r="AW470" s="4">
        <v>1.06</v>
      </c>
      <c r="BO470" s="4">
        <v>1.0629999999999999</v>
      </c>
      <c r="CI470" s="4">
        <v>0.79200000000000004</v>
      </c>
      <c r="CJ470" s="4">
        <v>0.84199999999999997</v>
      </c>
      <c r="DH470" s="4">
        <v>0.99399999999999999</v>
      </c>
      <c r="EZ470" s="4">
        <v>1.2210000000000001</v>
      </c>
      <c r="HE470" s="4">
        <v>0.66200000000000003</v>
      </c>
      <c r="HN470" s="4">
        <v>1.1890000000000001</v>
      </c>
    </row>
    <row r="471" spans="1:222" ht="15" customHeight="1" x14ac:dyDescent="0.25">
      <c r="A471" s="4">
        <v>469</v>
      </c>
      <c r="AW471" s="4">
        <v>0.65200000000000002</v>
      </c>
      <c r="BO471" s="4">
        <v>0.76100000000000001</v>
      </c>
      <c r="CI471" s="4">
        <v>0.91500000000000004</v>
      </c>
      <c r="CJ471" s="4">
        <v>1.343</v>
      </c>
      <c r="DH471" s="4">
        <v>1.103</v>
      </c>
      <c r="EZ471" s="4">
        <v>0.89200000000000002</v>
      </c>
      <c r="HE471" s="4">
        <v>0.83399999999999996</v>
      </c>
      <c r="HN471" s="4">
        <v>1.571</v>
      </c>
    </row>
    <row r="472" spans="1:222" ht="15" customHeight="1" x14ac:dyDescent="0.25">
      <c r="A472" s="4">
        <v>470</v>
      </c>
      <c r="AW472" s="4">
        <v>0.747</v>
      </c>
      <c r="BA472" s="4">
        <v>1.0609999999999999</v>
      </c>
      <c r="BO472" s="4">
        <v>0.61399999999999999</v>
      </c>
      <c r="CI472" s="4">
        <v>0.79100000000000004</v>
      </c>
      <c r="CJ472" s="4">
        <v>0.93799999999999994</v>
      </c>
      <c r="DH472" s="4">
        <v>0.98899999999999999</v>
      </c>
      <c r="EZ472" s="4">
        <v>0.80700000000000005</v>
      </c>
      <c r="HE472" s="4">
        <v>0.90200000000000002</v>
      </c>
      <c r="HN472" s="4">
        <v>0.94199999999999995</v>
      </c>
    </row>
    <row r="473" spans="1:222" ht="15" customHeight="1" x14ac:dyDescent="0.25">
      <c r="A473" s="4">
        <v>471</v>
      </c>
      <c r="AW473" s="4">
        <v>0.97499999999999998</v>
      </c>
      <c r="BA473" s="4">
        <v>1.647</v>
      </c>
      <c r="BO473" s="4">
        <v>0.76900000000000002</v>
      </c>
      <c r="CI473" s="4">
        <v>0.82199999999999995</v>
      </c>
      <c r="CJ473" s="4">
        <v>1.37</v>
      </c>
      <c r="DH473" s="4">
        <v>1.163</v>
      </c>
      <c r="EZ473" s="4">
        <v>0.996</v>
      </c>
      <c r="HE473" s="4">
        <v>1.0740000000000001</v>
      </c>
      <c r="HN473" s="4">
        <v>1.4530000000000001</v>
      </c>
    </row>
    <row r="474" spans="1:222" ht="15" customHeight="1" x14ac:dyDescent="0.25">
      <c r="A474" s="4">
        <v>472</v>
      </c>
      <c r="AW474" s="4">
        <v>0.76600000000000001</v>
      </c>
      <c r="BA474" s="4">
        <v>0.83299999999999996</v>
      </c>
      <c r="BO474" s="4">
        <v>0.66</v>
      </c>
      <c r="CI474" s="4">
        <v>0.47799999999999998</v>
      </c>
      <c r="CJ474" s="4">
        <v>1.1080000000000001</v>
      </c>
      <c r="DH474" s="4">
        <v>0.876</v>
      </c>
      <c r="EZ474" s="4">
        <v>0.91600000000000004</v>
      </c>
      <c r="HE474" s="4">
        <v>0.97099999999999997</v>
      </c>
      <c r="HN474" s="4">
        <v>1.44</v>
      </c>
    </row>
    <row r="475" spans="1:222" ht="15" customHeight="1" x14ac:dyDescent="0.25">
      <c r="A475" s="4">
        <v>473</v>
      </c>
      <c r="AW475" s="4">
        <v>1.0820000000000001</v>
      </c>
      <c r="BA475" s="4">
        <v>1.931</v>
      </c>
      <c r="BO475" s="4">
        <v>0.872</v>
      </c>
      <c r="CI475" s="4">
        <v>0.69599999999999995</v>
      </c>
      <c r="CJ475" s="4">
        <v>1.181</v>
      </c>
      <c r="DH475" s="4">
        <v>0.97899999999999998</v>
      </c>
      <c r="EZ475" s="4">
        <v>0.68799999999999994</v>
      </c>
      <c r="HE475" s="4">
        <v>0.86899999999999999</v>
      </c>
      <c r="HN475" s="4">
        <v>1.1220000000000001</v>
      </c>
    </row>
    <row r="476" spans="1:222" ht="15" customHeight="1" x14ac:dyDescent="0.25">
      <c r="A476" s="4">
        <v>474</v>
      </c>
      <c r="AW476" s="4">
        <v>0.57699999999999996</v>
      </c>
      <c r="BA476" s="4">
        <v>1.002</v>
      </c>
      <c r="BO476" s="4">
        <v>0.57799999999999996</v>
      </c>
      <c r="CI476" s="4">
        <v>0.749</v>
      </c>
      <c r="CJ476" s="4">
        <v>0.68500000000000005</v>
      </c>
      <c r="DH476" s="4">
        <v>0.81499999999999995</v>
      </c>
      <c r="EZ476" s="4">
        <v>0.83299999999999996</v>
      </c>
      <c r="HE476" s="4">
        <v>0.73099999999999998</v>
      </c>
      <c r="HN476" s="4">
        <v>1.038</v>
      </c>
    </row>
    <row r="477" spans="1:222" ht="15" customHeight="1" x14ac:dyDescent="0.25">
      <c r="A477" s="4">
        <v>475</v>
      </c>
      <c r="AW477" s="4">
        <v>0.60499999999999998</v>
      </c>
      <c r="BA477" s="4">
        <v>1.466</v>
      </c>
      <c r="BO477" s="4">
        <v>0.55400000000000005</v>
      </c>
      <c r="CI477" s="4">
        <v>1.083</v>
      </c>
      <c r="CJ477" s="4">
        <v>0.745</v>
      </c>
      <c r="DH477" s="4">
        <v>1.002</v>
      </c>
      <c r="EZ477" s="4">
        <v>0.94</v>
      </c>
      <c r="HE477" s="4">
        <v>0.69699999999999995</v>
      </c>
      <c r="HN477" s="4">
        <v>1.101</v>
      </c>
    </row>
    <row r="478" spans="1:222" ht="15" customHeight="1" x14ac:dyDescent="0.25">
      <c r="A478" s="4">
        <v>476</v>
      </c>
      <c r="AW478" s="4">
        <v>0.67100000000000004</v>
      </c>
      <c r="BA478" s="4">
        <v>0.91400000000000003</v>
      </c>
      <c r="BO478" s="4">
        <v>0.77400000000000002</v>
      </c>
      <c r="CI478" s="4">
        <v>1.1639999999999999</v>
      </c>
      <c r="CJ478" s="4">
        <v>0.875</v>
      </c>
      <c r="DH478" s="4">
        <v>0.997</v>
      </c>
      <c r="EZ478" s="4">
        <v>0.96899999999999997</v>
      </c>
      <c r="GU478" s="4">
        <v>0.65300000000000002</v>
      </c>
      <c r="HE478" s="4">
        <v>0.52500000000000002</v>
      </c>
      <c r="HN478" s="4">
        <v>1.107</v>
      </c>
    </row>
    <row r="479" spans="1:222" ht="15" customHeight="1" x14ac:dyDescent="0.25">
      <c r="A479" s="4">
        <v>477</v>
      </c>
      <c r="AW479" s="4">
        <v>0.80700000000000005</v>
      </c>
      <c r="BA479" s="4">
        <v>1.655</v>
      </c>
      <c r="BO479" s="4">
        <v>0.86099999999999999</v>
      </c>
      <c r="CI479" s="4">
        <v>0.64600000000000002</v>
      </c>
      <c r="CJ479" s="4">
        <v>0.64900000000000002</v>
      </c>
      <c r="DH479" s="4">
        <v>0.78700000000000003</v>
      </c>
      <c r="EZ479" s="4">
        <v>1.0389999999999999</v>
      </c>
      <c r="GU479" s="4">
        <v>0.82899999999999996</v>
      </c>
      <c r="HE479" s="4">
        <v>0.8</v>
      </c>
      <c r="HN479" s="4">
        <v>1.04</v>
      </c>
    </row>
    <row r="480" spans="1:222" ht="15" customHeight="1" x14ac:dyDescent="0.25">
      <c r="A480" s="4">
        <v>478</v>
      </c>
      <c r="AW480" s="4">
        <v>0.754</v>
      </c>
      <c r="BA480" s="4">
        <v>1.5620000000000001</v>
      </c>
      <c r="BO480" s="4">
        <v>0.80100000000000005</v>
      </c>
      <c r="CI480" s="4">
        <v>0.49</v>
      </c>
      <c r="CJ480" s="4">
        <v>0.77200000000000002</v>
      </c>
      <c r="DH480" s="4">
        <v>0.80400000000000005</v>
      </c>
      <c r="EZ480" s="4">
        <v>0.96099999999999997</v>
      </c>
      <c r="GU480" s="4">
        <v>0.93500000000000005</v>
      </c>
      <c r="HE480" s="4">
        <v>0.83499999999999996</v>
      </c>
      <c r="HN480" s="4">
        <v>1.0840000000000001</v>
      </c>
    </row>
    <row r="481" spans="1:222" ht="15" customHeight="1" x14ac:dyDescent="0.25">
      <c r="A481" s="4">
        <v>479</v>
      </c>
      <c r="AW481" s="4">
        <v>0.52800000000000002</v>
      </c>
      <c r="BA481" s="4">
        <v>0.75600000000000001</v>
      </c>
      <c r="BO481" s="4">
        <v>0.71399999999999997</v>
      </c>
      <c r="CI481" s="4">
        <v>0.318</v>
      </c>
      <c r="CJ481" s="4">
        <v>0.64</v>
      </c>
      <c r="DH481" s="4">
        <v>0.86499999999999999</v>
      </c>
      <c r="EZ481" s="4">
        <v>0.85599999999999998</v>
      </c>
      <c r="GU481" s="4">
        <v>0.97099999999999997</v>
      </c>
      <c r="HE481" s="4">
        <v>0.56000000000000005</v>
      </c>
      <c r="HN481" s="4">
        <v>1.1399999999999999</v>
      </c>
    </row>
    <row r="482" spans="1:222" ht="15" customHeight="1" x14ac:dyDescent="0.25">
      <c r="A482" s="4">
        <v>480</v>
      </c>
      <c r="AW482" s="4">
        <v>0.498</v>
      </c>
      <c r="BA482" s="4">
        <v>1.3169999999999999</v>
      </c>
      <c r="BO482" s="4">
        <v>0.79800000000000004</v>
      </c>
      <c r="CI482" s="4">
        <v>0.47099999999999997</v>
      </c>
      <c r="CJ482" s="4">
        <v>0.89</v>
      </c>
      <c r="DH482" s="4">
        <v>0.69099999999999995</v>
      </c>
      <c r="EZ482" s="4">
        <v>0.92800000000000005</v>
      </c>
      <c r="GU482" s="4">
        <v>1.0589999999999999</v>
      </c>
      <c r="HE482" s="4">
        <v>0.69699999999999995</v>
      </c>
      <c r="HN482" s="4">
        <v>0.98399999999999999</v>
      </c>
    </row>
    <row r="483" spans="1:222" ht="15" customHeight="1" x14ac:dyDescent="0.25">
      <c r="A483" s="4">
        <v>481</v>
      </c>
      <c r="AW483" s="4">
        <v>0.52200000000000002</v>
      </c>
      <c r="BA483" s="4">
        <v>1.4450000000000001</v>
      </c>
      <c r="BO483" s="4">
        <v>0.59399999999999997</v>
      </c>
      <c r="CI483" s="4">
        <v>0.39</v>
      </c>
      <c r="CJ483" s="4">
        <v>1.173</v>
      </c>
      <c r="DH483" s="4">
        <v>0.99199999999999999</v>
      </c>
      <c r="EZ483" s="4">
        <v>0.89100000000000001</v>
      </c>
      <c r="GU483" s="4">
        <v>1.2010000000000001</v>
      </c>
      <c r="HE483" s="4">
        <v>0.97299999999999998</v>
      </c>
      <c r="HN483" s="4">
        <v>1.169</v>
      </c>
    </row>
    <row r="484" spans="1:222" ht="15" customHeight="1" x14ac:dyDescent="0.25">
      <c r="A484" s="4">
        <v>482</v>
      </c>
      <c r="AW484" s="4">
        <v>0.85599999999999998</v>
      </c>
      <c r="BA484" s="4">
        <v>0.64300000000000002</v>
      </c>
      <c r="BO484" s="4">
        <v>0.90800000000000003</v>
      </c>
      <c r="CI484" s="4">
        <v>0.35799999999999998</v>
      </c>
      <c r="CJ484" s="4">
        <v>0.25700000000000001</v>
      </c>
      <c r="DH484" s="4">
        <v>0.91900000000000004</v>
      </c>
      <c r="EZ484" s="4">
        <v>0.86299999999999999</v>
      </c>
      <c r="GU484" s="4">
        <v>1.0069999999999999</v>
      </c>
      <c r="HE484" s="4">
        <v>0.73199999999999998</v>
      </c>
      <c r="HN484" s="4">
        <v>1.165</v>
      </c>
    </row>
    <row r="485" spans="1:222" ht="15" customHeight="1" x14ac:dyDescent="0.25">
      <c r="A485" s="4">
        <v>483</v>
      </c>
      <c r="AW485" s="4">
        <v>0.74099999999999999</v>
      </c>
      <c r="BA485" s="4">
        <v>0.436</v>
      </c>
      <c r="BO485" s="4">
        <v>0.82199999999999995</v>
      </c>
      <c r="CI485" s="4">
        <v>0.33900000000000002</v>
      </c>
      <c r="CJ485" s="4">
        <v>5.7000000000000002E-2</v>
      </c>
      <c r="DH485" s="4">
        <v>0.93400000000000005</v>
      </c>
      <c r="EZ485" s="4">
        <v>0.89500000000000002</v>
      </c>
      <c r="GU485" s="4">
        <v>1.1140000000000001</v>
      </c>
      <c r="HE485" s="4">
        <v>0.76600000000000001</v>
      </c>
      <c r="HN485" s="4">
        <v>1.0780000000000001</v>
      </c>
    </row>
    <row r="486" spans="1:222" ht="15" customHeight="1" x14ac:dyDescent="0.25">
      <c r="A486" s="4">
        <v>484</v>
      </c>
      <c r="AW486" s="4">
        <v>0.624</v>
      </c>
      <c r="BA486" s="4">
        <v>1.0580000000000001</v>
      </c>
      <c r="BO486" s="4">
        <v>0.91100000000000003</v>
      </c>
      <c r="CI486" s="4">
        <v>0.55700000000000005</v>
      </c>
      <c r="CJ486" s="4">
        <v>0.13700000000000001</v>
      </c>
      <c r="DH486" s="4">
        <v>1</v>
      </c>
      <c r="EZ486" s="4">
        <v>0.92500000000000004</v>
      </c>
      <c r="GU486" s="4">
        <v>1.1499999999999999</v>
      </c>
      <c r="HE486" s="4">
        <v>0.73199999999999998</v>
      </c>
      <c r="HN486" s="4">
        <v>1.1779999999999999</v>
      </c>
    </row>
    <row r="487" spans="1:222" ht="15" customHeight="1" x14ac:dyDescent="0.25">
      <c r="A487" s="4">
        <v>485</v>
      </c>
      <c r="AW487" s="4">
        <v>0.375</v>
      </c>
      <c r="BA487" s="4">
        <v>1.766</v>
      </c>
      <c r="BO487" s="4">
        <v>0.63100000000000001</v>
      </c>
      <c r="CI487" s="4">
        <v>0.626</v>
      </c>
      <c r="CJ487" s="4">
        <v>0.17799999999999999</v>
      </c>
      <c r="DH487" s="4">
        <v>0.88300000000000001</v>
      </c>
      <c r="EZ487" s="4">
        <v>0.99299999999999999</v>
      </c>
      <c r="GU487" s="4">
        <v>0.69099999999999995</v>
      </c>
      <c r="HE487" s="4">
        <v>0.73199999999999998</v>
      </c>
      <c r="HN487" s="4">
        <v>1.2130000000000001</v>
      </c>
    </row>
    <row r="488" spans="1:222" ht="15" customHeight="1" x14ac:dyDescent="0.25">
      <c r="A488" s="4">
        <v>486</v>
      </c>
      <c r="AW488" s="4">
        <v>0.75900000000000001</v>
      </c>
      <c r="BA488" s="4">
        <v>2.0139999999999998</v>
      </c>
      <c r="BO488" s="4">
        <v>1.0289999999999999</v>
      </c>
      <c r="CI488" s="4">
        <v>0.92800000000000005</v>
      </c>
      <c r="CJ488" s="4">
        <v>0.44600000000000001</v>
      </c>
      <c r="DH488" s="4">
        <v>1.121</v>
      </c>
      <c r="EZ488" s="4">
        <v>0.82799999999999996</v>
      </c>
      <c r="GU488" s="4">
        <v>0.77900000000000003</v>
      </c>
      <c r="HE488" s="4">
        <v>1.353</v>
      </c>
      <c r="HN488" s="4">
        <v>1.0189999999999999</v>
      </c>
    </row>
    <row r="489" spans="1:222" ht="15" customHeight="1" x14ac:dyDescent="0.25">
      <c r="A489" s="4">
        <v>487</v>
      </c>
      <c r="AW489" s="4">
        <v>0.52900000000000003</v>
      </c>
      <c r="BA489" s="4">
        <v>1.73</v>
      </c>
      <c r="BO489" s="4">
        <v>1.0740000000000001</v>
      </c>
      <c r="CI489" s="4">
        <v>0.94399999999999995</v>
      </c>
      <c r="CJ489" s="4">
        <v>0.49</v>
      </c>
      <c r="DH489" s="4">
        <v>1.0820000000000001</v>
      </c>
      <c r="EZ489" s="4">
        <v>0.81299999999999994</v>
      </c>
      <c r="GU489" s="4">
        <v>0.76200000000000001</v>
      </c>
      <c r="HE489" s="4">
        <v>1.4570000000000001</v>
      </c>
      <c r="HN489" s="4">
        <v>0.83199999999999996</v>
      </c>
    </row>
    <row r="490" spans="1:222" ht="15" customHeight="1" x14ac:dyDescent="0.25">
      <c r="A490" s="4">
        <v>488</v>
      </c>
      <c r="AW490" s="4">
        <v>0.78400000000000003</v>
      </c>
      <c r="BA490" s="4">
        <v>0.84599999999999997</v>
      </c>
      <c r="BO490" s="4">
        <v>1.1000000000000001</v>
      </c>
      <c r="CI490" s="4">
        <v>0.99299999999999999</v>
      </c>
      <c r="CJ490" s="4">
        <v>0.93600000000000005</v>
      </c>
      <c r="DH490" s="4">
        <v>0.92400000000000004</v>
      </c>
      <c r="EZ490" s="4">
        <v>0.72199999999999998</v>
      </c>
      <c r="GU490" s="4">
        <v>0.93899999999999995</v>
      </c>
      <c r="HE490" s="4">
        <v>1.1120000000000001</v>
      </c>
      <c r="HN490" s="4">
        <v>0.88900000000000001</v>
      </c>
    </row>
    <row r="491" spans="1:222" ht="15" customHeight="1" x14ac:dyDescent="0.25">
      <c r="A491" s="4">
        <v>489</v>
      </c>
      <c r="AW491" s="4">
        <v>0.99199999999999999</v>
      </c>
      <c r="BA491" s="4">
        <v>1.29</v>
      </c>
      <c r="BO491" s="4">
        <v>1.0980000000000001</v>
      </c>
      <c r="CI491" s="4">
        <v>0.65700000000000003</v>
      </c>
      <c r="CJ491" s="4">
        <v>0.17899999999999999</v>
      </c>
      <c r="DH491" s="4">
        <v>0.86</v>
      </c>
      <c r="EZ491" s="4">
        <v>0.65100000000000002</v>
      </c>
      <c r="GU491" s="4">
        <v>0.63800000000000001</v>
      </c>
      <c r="HE491" s="4">
        <v>1.216</v>
      </c>
      <c r="HN491" s="4">
        <v>0.96499999999999997</v>
      </c>
    </row>
    <row r="492" spans="1:222" ht="15" customHeight="1" x14ac:dyDescent="0.25">
      <c r="A492" s="4">
        <v>490</v>
      </c>
      <c r="AW492" s="4">
        <v>0.79100000000000004</v>
      </c>
      <c r="BA492" s="4">
        <v>1.792</v>
      </c>
      <c r="BO492" s="4">
        <v>1.0569999999999999</v>
      </c>
      <c r="CI492" s="4">
        <v>0.78400000000000003</v>
      </c>
      <c r="CJ492" s="4">
        <v>0.56999999999999995</v>
      </c>
      <c r="DH492" s="4">
        <v>0.89100000000000001</v>
      </c>
      <c r="EZ492" s="4">
        <v>0.85099999999999998</v>
      </c>
      <c r="GU492" s="4">
        <v>1.0649999999999999</v>
      </c>
      <c r="HE492" s="4">
        <v>1.2509999999999999</v>
      </c>
      <c r="HN492" s="4">
        <v>1.008</v>
      </c>
    </row>
    <row r="493" spans="1:222" ht="15" customHeight="1" x14ac:dyDescent="0.25">
      <c r="A493" s="4">
        <v>491</v>
      </c>
      <c r="AW493" s="4">
        <v>0.61399999999999999</v>
      </c>
      <c r="BA493" s="4">
        <v>1.1539999999999999</v>
      </c>
      <c r="BO493" s="4">
        <v>0.88400000000000001</v>
      </c>
      <c r="CI493" s="4">
        <v>0.78400000000000003</v>
      </c>
      <c r="CJ493" s="4">
        <v>0.88100000000000001</v>
      </c>
      <c r="DH493" s="4">
        <v>1.026</v>
      </c>
      <c r="EZ493" s="4">
        <v>0.79800000000000004</v>
      </c>
      <c r="GU493" s="4">
        <v>0.58499999999999996</v>
      </c>
      <c r="HE493" s="4">
        <v>1.216</v>
      </c>
      <c r="HN493" s="4">
        <v>1.1779999999999999</v>
      </c>
    </row>
    <row r="494" spans="1:222" ht="15" customHeight="1" x14ac:dyDescent="0.25">
      <c r="A494" s="4">
        <v>492</v>
      </c>
      <c r="AW494" s="4">
        <v>0.999</v>
      </c>
      <c r="BA494" s="4">
        <v>0.95499999999999996</v>
      </c>
      <c r="BO494" s="4">
        <v>1.1100000000000001</v>
      </c>
      <c r="CI494" s="4">
        <v>0.78500000000000003</v>
      </c>
      <c r="CJ494" s="4">
        <v>0.79700000000000004</v>
      </c>
      <c r="DH494" s="4">
        <v>1.2110000000000001</v>
      </c>
      <c r="EZ494" s="4">
        <v>0.84399999999999997</v>
      </c>
      <c r="GU494" s="4">
        <v>0.87</v>
      </c>
      <c r="HE494" s="4">
        <v>1.1819999999999999</v>
      </c>
      <c r="HN494" s="4">
        <v>1.228</v>
      </c>
    </row>
    <row r="495" spans="1:222" ht="15" customHeight="1" x14ac:dyDescent="0.25">
      <c r="A495" s="4">
        <v>493</v>
      </c>
      <c r="AW495" s="4">
        <v>0.872</v>
      </c>
      <c r="BA495" s="4">
        <v>1.738</v>
      </c>
      <c r="BO495" s="4">
        <v>0.84899999999999998</v>
      </c>
      <c r="CI495" s="4">
        <v>1.109</v>
      </c>
      <c r="CJ495" s="4">
        <v>1.1200000000000001</v>
      </c>
      <c r="DH495" s="4">
        <v>1.056</v>
      </c>
      <c r="EZ495" s="4">
        <v>0.83899999999999997</v>
      </c>
      <c r="GU495" s="4">
        <v>1.173</v>
      </c>
      <c r="HE495" s="4">
        <v>1.528</v>
      </c>
      <c r="HN495" s="4">
        <v>0.98499999999999999</v>
      </c>
    </row>
    <row r="496" spans="1:222" ht="15" customHeight="1" x14ac:dyDescent="0.25">
      <c r="A496" s="4">
        <v>494</v>
      </c>
      <c r="AW496" s="4">
        <v>1.0209999999999999</v>
      </c>
      <c r="BA496" s="4">
        <v>1.3680000000000001</v>
      </c>
      <c r="BO496" s="4">
        <v>0.93</v>
      </c>
      <c r="CI496" s="4">
        <v>0.748</v>
      </c>
      <c r="CJ496" s="4">
        <v>0.97699999999999998</v>
      </c>
      <c r="DH496" s="4">
        <v>1.3979999999999999</v>
      </c>
      <c r="EZ496" s="4">
        <v>0.80300000000000005</v>
      </c>
      <c r="GU496" s="4">
        <v>1.0489999999999999</v>
      </c>
      <c r="HE496" s="4">
        <v>1.1479999999999999</v>
      </c>
      <c r="HN496" s="4">
        <v>0.96499999999999997</v>
      </c>
    </row>
    <row r="497" spans="1:222" ht="15" customHeight="1" x14ac:dyDescent="0.25">
      <c r="A497" s="4">
        <v>495</v>
      </c>
      <c r="AW497" s="4">
        <v>1.22</v>
      </c>
      <c r="BA497" s="4">
        <v>1.4890000000000001</v>
      </c>
      <c r="BO497" s="4">
        <v>1.29</v>
      </c>
      <c r="CI497" s="4">
        <v>0.75</v>
      </c>
      <c r="CJ497" s="4">
        <v>0.79</v>
      </c>
      <c r="DH497" s="4">
        <v>1.115</v>
      </c>
      <c r="EZ497" s="4">
        <v>0.83799999999999997</v>
      </c>
      <c r="GU497" s="4">
        <v>1.1559999999999999</v>
      </c>
      <c r="HE497" s="4">
        <v>1.079</v>
      </c>
      <c r="HN497" s="4">
        <v>1.151</v>
      </c>
    </row>
    <row r="498" spans="1:222" ht="15" customHeight="1" x14ac:dyDescent="0.25">
      <c r="A498" s="4">
        <v>496</v>
      </c>
      <c r="AW498" s="4">
        <v>1.351</v>
      </c>
      <c r="BA498" s="4">
        <v>1.4850000000000001</v>
      </c>
      <c r="BO498" s="4">
        <v>1.0620000000000001</v>
      </c>
      <c r="CI498" s="4">
        <v>0.41499999999999998</v>
      </c>
      <c r="CJ498" s="4">
        <v>0.08</v>
      </c>
      <c r="DH498" s="4">
        <v>1.143</v>
      </c>
      <c r="EZ498" s="4">
        <v>0.99199999999999999</v>
      </c>
      <c r="GU498" s="4">
        <v>0.747</v>
      </c>
      <c r="HE498" s="4">
        <v>1.079</v>
      </c>
      <c r="HN498" s="4">
        <v>1.06</v>
      </c>
    </row>
    <row r="499" spans="1:222" ht="15" customHeight="1" x14ac:dyDescent="0.25">
      <c r="A499" s="4">
        <v>497</v>
      </c>
      <c r="AW499" s="4">
        <v>1.3480000000000001</v>
      </c>
      <c r="BA499" s="4">
        <v>1.018</v>
      </c>
      <c r="BO499" s="4">
        <v>1.4650000000000001</v>
      </c>
      <c r="CI499" s="4">
        <v>0.72699999999999998</v>
      </c>
      <c r="CJ499" s="4">
        <v>0.53600000000000003</v>
      </c>
      <c r="DH499" s="4">
        <v>0.875</v>
      </c>
      <c r="EZ499" s="4">
        <v>0.92500000000000004</v>
      </c>
      <c r="GU499" s="4">
        <v>1.0860000000000001</v>
      </c>
      <c r="HE499" s="4">
        <v>1.149</v>
      </c>
      <c r="HN499" s="4">
        <v>1.2869999999999999</v>
      </c>
    </row>
    <row r="500" spans="1:222" ht="15" customHeight="1" x14ac:dyDescent="0.25">
      <c r="A500" s="4">
        <v>498</v>
      </c>
      <c r="AW500" s="4">
        <v>0.88200000000000001</v>
      </c>
      <c r="BA500" s="4">
        <v>0.872</v>
      </c>
      <c r="BO500" s="4">
        <v>1.0860000000000001</v>
      </c>
      <c r="CI500" s="4">
        <v>1.256</v>
      </c>
      <c r="CJ500" s="4">
        <v>0.96699999999999997</v>
      </c>
      <c r="DH500" s="4">
        <v>1.0169999999999999</v>
      </c>
      <c r="EZ500" s="4">
        <v>0.98299999999999998</v>
      </c>
      <c r="GU500" s="4">
        <v>0.997</v>
      </c>
      <c r="HE500" s="4">
        <v>1.115</v>
      </c>
      <c r="HN500" s="4">
        <v>1.196</v>
      </c>
    </row>
    <row r="501" spans="1:222" ht="15" customHeight="1" x14ac:dyDescent="0.25">
      <c r="A501" s="4">
        <v>499</v>
      </c>
      <c r="AW501" s="4">
        <v>0.94899999999999995</v>
      </c>
      <c r="BA501" s="4">
        <v>0.35299999999999998</v>
      </c>
      <c r="BO501" s="4">
        <v>1.101</v>
      </c>
      <c r="CI501" s="4">
        <v>1.048</v>
      </c>
      <c r="CJ501" s="4">
        <v>1.012</v>
      </c>
      <c r="DH501" s="4">
        <v>1.0469999999999999</v>
      </c>
      <c r="EZ501" s="4">
        <v>0.96199999999999997</v>
      </c>
      <c r="GU501" s="4">
        <v>1.087</v>
      </c>
      <c r="HE501" s="4">
        <v>1.2190000000000001</v>
      </c>
      <c r="HN501" s="4">
        <v>1.0209999999999999</v>
      </c>
    </row>
    <row r="502" spans="1:222" ht="15" customHeight="1" x14ac:dyDescent="0.25">
      <c r="A502" s="4">
        <v>500</v>
      </c>
      <c r="AW502" s="4">
        <v>1.2869999999999999</v>
      </c>
      <c r="BA502" s="4">
        <v>1.0349999999999999</v>
      </c>
      <c r="BO502" s="4">
        <v>1.198</v>
      </c>
      <c r="CI502" s="4">
        <v>1.347</v>
      </c>
      <c r="CJ502" s="4">
        <v>0.82499999999999996</v>
      </c>
      <c r="DH502" s="4">
        <v>1.0680000000000001</v>
      </c>
      <c r="EZ502" s="4">
        <v>0.73699999999999999</v>
      </c>
      <c r="GU502" s="4">
        <v>1.2669999999999999</v>
      </c>
      <c r="HE502" s="4">
        <v>0.73399999999999999</v>
      </c>
      <c r="HN502" s="4">
        <v>1.153</v>
      </c>
    </row>
    <row r="503" spans="1:222" ht="15" customHeight="1" x14ac:dyDescent="0.25">
      <c r="A503" s="4">
        <v>501</v>
      </c>
      <c r="AW503" s="4">
        <v>1.25</v>
      </c>
      <c r="BA503" s="4">
        <v>1.1890000000000001</v>
      </c>
      <c r="BO503" s="4">
        <v>0.93400000000000005</v>
      </c>
      <c r="CI503" s="4">
        <v>1.1970000000000001</v>
      </c>
      <c r="CJ503" s="4">
        <v>0.55300000000000005</v>
      </c>
      <c r="DH503" s="4">
        <v>1.103</v>
      </c>
      <c r="EZ503" s="4">
        <v>0.95399999999999996</v>
      </c>
      <c r="GU503" s="4">
        <v>1.339</v>
      </c>
      <c r="HE503" s="4">
        <v>0.94199999999999995</v>
      </c>
      <c r="HN503" s="4">
        <v>1.113</v>
      </c>
    </row>
    <row r="504" spans="1:222" ht="15" customHeight="1" x14ac:dyDescent="0.25">
      <c r="A504" s="4">
        <v>502</v>
      </c>
      <c r="AW504" s="4">
        <v>0.93</v>
      </c>
      <c r="BA504" s="4">
        <v>0.373</v>
      </c>
      <c r="BO504" s="4">
        <v>0.99399999999999999</v>
      </c>
      <c r="CI504" s="4">
        <v>1.129</v>
      </c>
      <c r="CJ504" s="4">
        <v>0.74099999999999999</v>
      </c>
      <c r="DH504" s="4">
        <v>0.85799999999999998</v>
      </c>
      <c r="EZ504" s="4">
        <v>0.99099999999999999</v>
      </c>
      <c r="GU504" s="4">
        <v>0.73</v>
      </c>
      <c r="HE504" s="4">
        <v>1.22</v>
      </c>
      <c r="HN504" s="4">
        <v>1.046</v>
      </c>
    </row>
    <row r="505" spans="1:222" ht="15" customHeight="1" x14ac:dyDescent="0.25">
      <c r="A505" s="4">
        <v>503</v>
      </c>
      <c r="AW505" s="4">
        <v>0.59899999999999998</v>
      </c>
      <c r="BA505" s="4">
        <v>0.63700000000000001</v>
      </c>
      <c r="BO505" s="4">
        <v>0.78500000000000003</v>
      </c>
      <c r="CI505" s="4">
        <v>0.96199999999999997</v>
      </c>
      <c r="CJ505" s="4">
        <v>0.36599999999999999</v>
      </c>
      <c r="DH505" s="4">
        <v>0.754</v>
      </c>
      <c r="EZ505" s="4">
        <v>1.028</v>
      </c>
      <c r="GU505" s="4">
        <v>1.2150000000000001</v>
      </c>
      <c r="HE505" s="4">
        <v>1.081</v>
      </c>
      <c r="HN505" s="4">
        <v>0.95</v>
      </c>
    </row>
    <row r="506" spans="1:222" ht="15" customHeight="1" x14ac:dyDescent="0.25">
      <c r="A506" s="4">
        <v>504</v>
      </c>
      <c r="AW506" s="4">
        <v>1</v>
      </c>
      <c r="BA506" s="4">
        <v>0.91700000000000004</v>
      </c>
      <c r="BO506" s="4">
        <v>1.032</v>
      </c>
      <c r="CI506" s="4">
        <v>0.72799999999999998</v>
      </c>
      <c r="CJ506" s="4">
        <v>0.11</v>
      </c>
      <c r="DH506" s="4">
        <v>0.627</v>
      </c>
      <c r="EZ506" s="4">
        <v>1.016</v>
      </c>
      <c r="GU506" s="4">
        <v>0.73099999999999998</v>
      </c>
      <c r="HE506" s="4">
        <v>0.83899999999999997</v>
      </c>
      <c r="HN506" s="4">
        <v>0.83299999999999996</v>
      </c>
    </row>
    <row r="507" spans="1:222" ht="15" customHeight="1" x14ac:dyDescent="0.25">
      <c r="A507" s="4">
        <v>505</v>
      </c>
      <c r="AW507" s="4">
        <v>0.58599999999999997</v>
      </c>
      <c r="BA507" s="4">
        <v>0.56499999999999995</v>
      </c>
      <c r="BO507" s="4">
        <v>0.58599999999999997</v>
      </c>
      <c r="CI507" s="4">
        <v>1.0780000000000001</v>
      </c>
      <c r="CJ507" s="4">
        <v>0.63100000000000001</v>
      </c>
      <c r="DH507" s="4">
        <v>0.90500000000000003</v>
      </c>
      <c r="EZ507" s="4">
        <v>1.3779999999999999</v>
      </c>
      <c r="GU507" s="4">
        <v>1.0369999999999999</v>
      </c>
      <c r="HE507" s="4">
        <v>1.0129999999999999</v>
      </c>
      <c r="HN507" s="4">
        <v>0.84599999999999997</v>
      </c>
    </row>
    <row r="508" spans="1:222" ht="15" customHeight="1" x14ac:dyDescent="0.25">
      <c r="A508" s="4">
        <v>506</v>
      </c>
      <c r="AW508" s="4">
        <v>0.375</v>
      </c>
      <c r="BA508" s="4">
        <v>0.999</v>
      </c>
      <c r="BO508" s="4">
        <v>0.41</v>
      </c>
      <c r="CI508" s="4">
        <v>1.47</v>
      </c>
      <c r="CJ508" s="4">
        <v>0.81200000000000006</v>
      </c>
      <c r="DH508" s="4">
        <v>1.026</v>
      </c>
      <c r="EZ508" s="4">
        <v>1.238</v>
      </c>
      <c r="GU508" s="4">
        <v>0.92900000000000005</v>
      </c>
      <c r="HE508" s="4">
        <v>1.2909999999999999</v>
      </c>
      <c r="HN508" s="4">
        <v>0.95199999999999996</v>
      </c>
    </row>
    <row r="509" spans="1:222" ht="15" customHeight="1" x14ac:dyDescent="0.25">
      <c r="A509" s="4">
        <v>507</v>
      </c>
      <c r="AW509" s="4">
        <v>1.133</v>
      </c>
      <c r="BA509" s="4">
        <v>0.627</v>
      </c>
      <c r="BO509" s="4">
        <v>1.034</v>
      </c>
      <c r="CI509" s="4">
        <v>1.625</v>
      </c>
      <c r="CJ509" s="4">
        <v>0.79400000000000004</v>
      </c>
      <c r="DH509" s="4">
        <v>1.0389999999999999</v>
      </c>
      <c r="EZ509" s="4">
        <v>1.371</v>
      </c>
      <c r="GU509" s="4">
        <v>1.452</v>
      </c>
      <c r="HE509" s="4">
        <v>0.94399999999999995</v>
      </c>
      <c r="HN509" s="4">
        <v>0.76400000000000001</v>
      </c>
    </row>
    <row r="510" spans="1:222" ht="15" customHeight="1" x14ac:dyDescent="0.25">
      <c r="A510" s="4">
        <v>508</v>
      </c>
      <c r="AW510" s="4">
        <v>1.31</v>
      </c>
      <c r="BA510" s="4">
        <v>0.27200000000000002</v>
      </c>
      <c r="BO510" s="4">
        <v>1.321</v>
      </c>
      <c r="CI510" s="4">
        <v>1.6839999999999999</v>
      </c>
      <c r="CJ510" s="4">
        <v>0.92600000000000005</v>
      </c>
      <c r="DH510" s="4">
        <v>1.0349999999999999</v>
      </c>
      <c r="EZ510" s="4">
        <v>1.218</v>
      </c>
      <c r="GU510" s="4">
        <v>1.1639999999999999</v>
      </c>
      <c r="HE510" s="4">
        <v>1.153</v>
      </c>
      <c r="HN510" s="4">
        <v>0.97399999999999998</v>
      </c>
    </row>
    <row r="511" spans="1:222" ht="15" customHeight="1" x14ac:dyDescent="0.25">
      <c r="A511" s="4">
        <v>509</v>
      </c>
      <c r="AW511" s="4">
        <v>1.02</v>
      </c>
      <c r="BA511" s="4">
        <v>0.40799999999999997</v>
      </c>
      <c r="BO511" s="4">
        <v>1.234</v>
      </c>
      <c r="CI511" s="4">
        <v>1.012</v>
      </c>
      <c r="CJ511" s="4">
        <v>1.2210000000000001</v>
      </c>
      <c r="DH511" s="4">
        <v>0.99</v>
      </c>
      <c r="EZ511" s="4">
        <v>1.28</v>
      </c>
      <c r="GU511" s="4">
        <v>1.075</v>
      </c>
      <c r="HE511" s="4">
        <v>1.2569999999999999</v>
      </c>
      <c r="HN511" s="4">
        <v>0.83699999999999997</v>
      </c>
    </row>
    <row r="512" spans="1:222" ht="15" customHeight="1" x14ac:dyDescent="0.25">
      <c r="A512" s="4">
        <v>510</v>
      </c>
      <c r="AW512" s="4">
        <v>1.218</v>
      </c>
      <c r="BA512" s="4">
        <v>0.61299999999999999</v>
      </c>
      <c r="BO512" s="4">
        <v>1.155</v>
      </c>
      <c r="CI512" s="4">
        <v>1.119</v>
      </c>
      <c r="CJ512" s="4">
        <v>0.98699999999999999</v>
      </c>
      <c r="DH512" s="4">
        <v>1.107</v>
      </c>
      <c r="EZ512" s="4">
        <v>1.0589999999999999</v>
      </c>
      <c r="GU512" s="4">
        <v>1.508</v>
      </c>
      <c r="HE512" s="4">
        <v>1.258</v>
      </c>
      <c r="HN512" s="4">
        <v>0.72399999999999998</v>
      </c>
    </row>
    <row r="513" spans="1:222" ht="15" customHeight="1" x14ac:dyDescent="0.25">
      <c r="A513" s="4">
        <v>511</v>
      </c>
      <c r="AW513" s="4">
        <v>1.08</v>
      </c>
      <c r="BA513" s="4">
        <v>0.745</v>
      </c>
      <c r="BO513" s="4">
        <v>1.03</v>
      </c>
      <c r="CI513" s="4">
        <v>0.89200000000000002</v>
      </c>
      <c r="CJ513" s="4">
        <v>1.1279999999999999</v>
      </c>
      <c r="DH513" s="4">
        <v>1.28</v>
      </c>
      <c r="EZ513" s="4">
        <v>1.2110000000000001</v>
      </c>
      <c r="GU513" s="4">
        <v>0.89500000000000002</v>
      </c>
      <c r="HE513" s="4">
        <v>0.84</v>
      </c>
      <c r="HN513" s="4">
        <v>0.749</v>
      </c>
    </row>
    <row r="514" spans="1:222" ht="15" customHeight="1" x14ac:dyDescent="0.25">
      <c r="A514" s="4">
        <v>512</v>
      </c>
      <c r="AW514" s="4">
        <v>0.73199999999999998</v>
      </c>
      <c r="BA514" s="4">
        <v>1.2170000000000001</v>
      </c>
      <c r="BO514" s="4">
        <v>0.95</v>
      </c>
      <c r="CI514" s="4">
        <v>0.54100000000000004</v>
      </c>
      <c r="CJ514" s="4">
        <v>1.155</v>
      </c>
      <c r="DH514" s="4">
        <v>0.79200000000000004</v>
      </c>
      <c r="EZ514" s="4">
        <v>1.117</v>
      </c>
      <c r="GU514" s="4">
        <v>0.96799999999999997</v>
      </c>
      <c r="HE514" s="4">
        <v>1.329</v>
      </c>
      <c r="HN514" s="4">
        <v>0.68899999999999995</v>
      </c>
    </row>
    <row r="515" spans="1:222" ht="15" customHeight="1" x14ac:dyDescent="0.25">
      <c r="A515" s="4">
        <v>513</v>
      </c>
      <c r="AW515" s="4">
        <v>1.113</v>
      </c>
      <c r="BA515" s="4">
        <v>0.60799999999999998</v>
      </c>
      <c r="BO515" s="4">
        <v>1.19</v>
      </c>
      <c r="CI515" s="4">
        <v>0.33200000000000002</v>
      </c>
      <c r="CJ515" s="4">
        <v>0.89600000000000002</v>
      </c>
      <c r="DH515" s="4">
        <v>1.0029999999999999</v>
      </c>
      <c r="EZ515" s="4">
        <v>1.155</v>
      </c>
      <c r="GU515" s="4">
        <v>0.60699999999999998</v>
      </c>
      <c r="HE515" s="4">
        <v>1.329</v>
      </c>
      <c r="HN515" s="4">
        <v>0.9</v>
      </c>
    </row>
    <row r="516" spans="1:222" ht="15" customHeight="1" x14ac:dyDescent="0.25">
      <c r="A516" s="4">
        <v>514</v>
      </c>
      <c r="AW516" s="4">
        <v>1</v>
      </c>
      <c r="BA516" s="4">
        <v>1.1080000000000001</v>
      </c>
      <c r="BO516" s="4">
        <v>1.091</v>
      </c>
      <c r="CI516" s="4">
        <v>0.29599999999999999</v>
      </c>
      <c r="CJ516" s="4">
        <v>1.0169999999999999</v>
      </c>
      <c r="DH516" s="4">
        <v>1.181</v>
      </c>
      <c r="EZ516" s="4">
        <v>1.129</v>
      </c>
      <c r="GU516" s="4">
        <v>0.69699999999999995</v>
      </c>
      <c r="HE516" s="4">
        <v>1.085</v>
      </c>
      <c r="HN516" s="4">
        <v>0.94699999999999995</v>
      </c>
    </row>
    <row r="517" spans="1:222" ht="15" customHeight="1" x14ac:dyDescent="0.25">
      <c r="A517" s="4">
        <v>515</v>
      </c>
      <c r="AW517" s="4">
        <v>1.0880000000000001</v>
      </c>
      <c r="BA517" s="4">
        <v>0.35299999999999998</v>
      </c>
      <c r="BO517" s="4">
        <v>1.26</v>
      </c>
      <c r="CI517" s="4">
        <v>0.57199999999999995</v>
      </c>
      <c r="CJ517" s="4">
        <v>1.5840000000000001</v>
      </c>
      <c r="DH517" s="4">
        <v>0.84099999999999997</v>
      </c>
      <c r="EZ517" s="4">
        <v>1.1439999999999999</v>
      </c>
      <c r="GU517" s="4">
        <v>0.66100000000000003</v>
      </c>
      <c r="HE517" s="4">
        <v>1.0860000000000001</v>
      </c>
      <c r="HN517" s="4">
        <v>0.995</v>
      </c>
    </row>
    <row r="518" spans="1:222" ht="15" customHeight="1" x14ac:dyDescent="0.25">
      <c r="A518" s="4">
        <v>516</v>
      </c>
      <c r="AW518" s="4">
        <v>0.39100000000000001</v>
      </c>
      <c r="BA518" s="4">
        <v>0.91</v>
      </c>
      <c r="BO518" s="4">
        <v>0.81399999999999995</v>
      </c>
      <c r="CI518" s="4">
        <v>0.32900000000000001</v>
      </c>
      <c r="CJ518" s="4">
        <v>1.337</v>
      </c>
      <c r="DH518" s="4">
        <v>0.86799999999999999</v>
      </c>
      <c r="EZ518" s="4">
        <v>1.2210000000000001</v>
      </c>
      <c r="GU518" s="4">
        <v>0.95199999999999996</v>
      </c>
      <c r="HE518" s="4">
        <v>1.0860000000000001</v>
      </c>
      <c r="HN518" s="4">
        <v>0.92200000000000004</v>
      </c>
    </row>
    <row r="519" spans="1:222" ht="15" customHeight="1" x14ac:dyDescent="0.25">
      <c r="A519" s="4">
        <v>517</v>
      </c>
      <c r="AW519" s="4">
        <v>1.417</v>
      </c>
      <c r="BA519" s="4">
        <v>0.59199999999999997</v>
      </c>
      <c r="BO519" s="4">
        <v>1.4450000000000001</v>
      </c>
      <c r="CI519" s="4">
        <v>0.71199999999999997</v>
      </c>
      <c r="CJ519" s="4">
        <v>1.694</v>
      </c>
      <c r="DH519" s="4">
        <v>1.069</v>
      </c>
      <c r="EZ519" s="4">
        <v>1.198</v>
      </c>
      <c r="GU519" s="4">
        <v>0.69799999999999995</v>
      </c>
      <c r="HE519" s="4">
        <v>1.0169999999999999</v>
      </c>
      <c r="HN519" s="4">
        <v>1.0760000000000001</v>
      </c>
    </row>
    <row r="520" spans="1:222" ht="15" customHeight="1" x14ac:dyDescent="0.25">
      <c r="A520" s="4">
        <v>518</v>
      </c>
      <c r="AW520" s="4">
        <v>1.1399999999999999</v>
      </c>
      <c r="BA520" s="4">
        <v>0.45500000000000002</v>
      </c>
      <c r="BO520" s="4">
        <v>1.244</v>
      </c>
      <c r="CI520" s="4">
        <v>0.88800000000000001</v>
      </c>
      <c r="CJ520" s="4">
        <v>1.9039999999999999</v>
      </c>
      <c r="DH520" s="4">
        <v>0.95299999999999996</v>
      </c>
      <c r="EZ520" s="4">
        <v>1.258</v>
      </c>
      <c r="GU520" s="4">
        <v>0.53500000000000003</v>
      </c>
      <c r="HE520" s="4">
        <v>1.087</v>
      </c>
      <c r="HN520" s="4">
        <v>0.99199999999999999</v>
      </c>
    </row>
    <row r="521" spans="1:222" ht="15" customHeight="1" x14ac:dyDescent="0.25">
      <c r="A521" s="4">
        <v>519</v>
      </c>
      <c r="AW521" s="4">
        <v>1.21</v>
      </c>
      <c r="BA521" s="4">
        <v>0.55000000000000004</v>
      </c>
      <c r="BO521" s="4">
        <v>1.2070000000000001</v>
      </c>
      <c r="CI521" s="4">
        <v>0.76400000000000001</v>
      </c>
      <c r="CJ521" s="4">
        <v>1.1599999999999999</v>
      </c>
      <c r="DH521" s="4">
        <v>1.095</v>
      </c>
      <c r="EZ521" s="4">
        <v>1.077</v>
      </c>
      <c r="GU521" s="4">
        <v>1.0980000000000001</v>
      </c>
      <c r="HE521" s="4">
        <v>0.77200000000000002</v>
      </c>
      <c r="HN521" s="4">
        <v>0.95899999999999996</v>
      </c>
    </row>
    <row r="522" spans="1:222" ht="15" customHeight="1" x14ac:dyDescent="0.25">
      <c r="A522" s="4">
        <v>520</v>
      </c>
      <c r="AW522" s="4">
        <v>1.3480000000000001</v>
      </c>
      <c r="BA522" s="4">
        <v>0.60699999999999998</v>
      </c>
      <c r="BO522" s="4">
        <v>1.28</v>
      </c>
      <c r="CI522" s="4">
        <v>0.96199999999999997</v>
      </c>
      <c r="CJ522" s="4">
        <v>1.0900000000000001</v>
      </c>
      <c r="DH522" s="4">
        <v>0.96099999999999997</v>
      </c>
      <c r="EZ522" s="4">
        <v>1.008</v>
      </c>
      <c r="GU522" s="4">
        <v>0.64400000000000002</v>
      </c>
      <c r="HE522" s="4">
        <v>0.70199999999999996</v>
      </c>
      <c r="HN522" s="4">
        <v>0.56100000000000005</v>
      </c>
    </row>
    <row r="523" spans="1:222" ht="15" customHeight="1" x14ac:dyDescent="0.25">
      <c r="A523" s="4">
        <v>521</v>
      </c>
      <c r="AW523" s="4">
        <v>1.026</v>
      </c>
      <c r="BA523" s="4">
        <v>0.55200000000000005</v>
      </c>
      <c r="BO523" s="4">
        <v>1.173</v>
      </c>
      <c r="CI523" s="4">
        <v>0.80200000000000005</v>
      </c>
      <c r="CJ523" s="4">
        <v>0.96499999999999997</v>
      </c>
      <c r="DH523" s="4">
        <v>0.89300000000000002</v>
      </c>
      <c r="EZ523" s="4">
        <v>1.155</v>
      </c>
      <c r="GU523" s="4">
        <v>0.499</v>
      </c>
      <c r="HE523" s="4">
        <v>1.018</v>
      </c>
      <c r="HN523" s="4">
        <v>0.84399999999999997</v>
      </c>
    </row>
    <row r="524" spans="1:222" ht="15" customHeight="1" x14ac:dyDescent="0.25">
      <c r="A524" s="4">
        <v>522</v>
      </c>
      <c r="AW524" s="4">
        <v>1.6659999999999999</v>
      </c>
      <c r="BA524" s="4">
        <v>0.75600000000000001</v>
      </c>
      <c r="BO524" s="4">
        <v>1.389</v>
      </c>
      <c r="CI524" s="4">
        <v>0.58699999999999997</v>
      </c>
      <c r="CJ524" s="4">
        <v>0.36899999999999999</v>
      </c>
      <c r="DH524" s="4">
        <v>0.95699999999999996</v>
      </c>
      <c r="EZ524" s="4">
        <v>1.1080000000000001</v>
      </c>
      <c r="GU524" s="4">
        <v>0.82699999999999996</v>
      </c>
      <c r="HE524" s="4">
        <v>0.878</v>
      </c>
      <c r="HN524" s="4">
        <v>0.89700000000000002</v>
      </c>
    </row>
    <row r="525" spans="1:222" ht="15" customHeight="1" x14ac:dyDescent="0.25">
      <c r="A525" s="4">
        <v>523</v>
      </c>
      <c r="AW525" s="4">
        <v>0.77900000000000003</v>
      </c>
      <c r="BA525" s="4">
        <v>0.496</v>
      </c>
      <c r="BO525" s="4">
        <v>0.78700000000000003</v>
      </c>
      <c r="CI525" s="4">
        <v>0.78600000000000003</v>
      </c>
      <c r="CJ525" s="4">
        <v>1.264</v>
      </c>
      <c r="DH525" s="4">
        <v>1.0029999999999999</v>
      </c>
      <c r="EZ525" s="4">
        <v>1.1020000000000001</v>
      </c>
      <c r="GU525" s="4">
        <v>0.69899999999999995</v>
      </c>
      <c r="HE525" s="4">
        <v>1.23</v>
      </c>
      <c r="HN525" s="4">
        <v>0.84699999999999998</v>
      </c>
    </row>
    <row r="526" spans="1:222" ht="15" customHeight="1" x14ac:dyDescent="0.25">
      <c r="A526" s="4">
        <v>524</v>
      </c>
      <c r="AW526" s="4">
        <v>0.76300000000000001</v>
      </c>
      <c r="BA526" s="4">
        <v>0.89100000000000001</v>
      </c>
      <c r="BO526" s="4">
        <v>0.73799999999999999</v>
      </c>
      <c r="CI526" s="4">
        <v>0.85399999999999998</v>
      </c>
      <c r="CJ526" s="4">
        <v>1.1180000000000001</v>
      </c>
      <c r="DH526" s="4">
        <v>1.206</v>
      </c>
      <c r="EZ526" s="4">
        <v>1.266</v>
      </c>
      <c r="GU526" s="4">
        <v>0.59</v>
      </c>
      <c r="HE526" s="4">
        <v>0.879</v>
      </c>
      <c r="HN526" s="4">
        <v>0.60199999999999998</v>
      </c>
    </row>
    <row r="527" spans="1:222" ht="15" customHeight="1" x14ac:dyDescent="0.25">
      <c r="A527" s="4">
        <v>525</v>
      </c>
      <c r="AW527" s="4">
        <v>1.5089999999999999</v>
      </c>
      <c r="BA527" s="4">
        <v>0.49199999999999999</v>
      </c>
      <c r="BO527" s="4">
        <v>1.2050000000000001</v>
      </c>
      <c r="CI527" s="4">
        <v>0.94099999999999995</v>
      </c>
      <c r="CJ527" s="4">
        <v>1.1879999999999999</v>
      </c>
      <c r="DH527" s="4">
        <v>0.9</v>
      </c>
      <c r="EZ527" s="4">
        <v>1.286</v>
      </c>
      <c r="GU527" s="4">
        <v>0.44400000000000001</v>
      </c>
      <c r="HE527" s="4">
        <v>0.91400000000000003</v>
      </c>
      <c r="HN527" s="4">
        <v>0.79400000000000004</v>
      </c>
    </row>
    <row r="528" spans="1:222" ht="15" customHeight="1" x14ac:dyDescent="0.25">
      <c r="A528" s="4">
        <v>526</v>
      </c>
      <c r="AW528" s="4">
        <v>1.423</v>
      </c>
      <c r="BA528" s="4">
        <v>0.67500000000000004</v>
      </c>
      <c r="BO528" s="4">
        <v>1.4490000000000001</v>
      </c>
      <c r="CI528" s="4">
        <v>0.81399999999999995</v>
      </c>
      <c r="CJ528" s="4">
        <v>1.194</v>
      </c>
      <c r="DH528" s="4">
        <v>1.0489999999999999</v>
      </c>
      <c r="EZ528" s="4">
        <v>1.3720000000000001</v>
      </c>
      <c r="GU528" s="4">
        <v>0.7</v>
      </c>
      <c r="HE528" s="4">
        <v>1.091</v>
      </c>
      <c r="HN528" s="4">
        <v>0.77300000000000002</v>
      </c>
    </row>
    <row r="529" spans="1:222" ht="15" customHeight="1" x14ac:dyDescent="0.25">
      <c r="A529" s="4">
        <v>527</v>
      </c>
      <c r="AW529" s="4">
        <v>1.526</v>
      </c>
      <c r="BA529" s="4">
        <v>0.99</v>
      </c>
      <c r="BO529" s="4">
        <v>1.492</v>
      </c>
      <c r="CI529" s="4">
        <v>1.089</v>
      </c>
      <c r="CJ529" s="4">
        <v>1.113</v>
      </c>
      <c r="DH529" s="4">
        <v>1.264</v>
      </c>
      <c r="EZ529" s="4">
        <v>1.2370000000000001</v>
      </c>
      <c r="GU529" s="4">
        <v>0.73699999999999999</v>
      </c>
      <c r="HE529" s="4">
        <v>1.3029999999999999</v>
      </c>
      <c r="HN529" s="4">
        <v>0.85499999999999998</v>
      </c>
    </row>
    <row r="530" spans="1:222" ht="15" customHeight="1" x14ac:dyDescent="0.25">
      <c r="A530" s="4">
        <v>528</v>
      </c>
      <c r="AW530" s="4">
        <v>1.3080000000000001</v>
      </c>
      <c r="BA530" s="4">
        <v>0.41399999999999998</v>
      </c>
      <c r="BO530" s="4">
        <v>1.3660000000000001</v>
      </c>
      <c r="CI530" s="4">
        <v>1.0349999999999999</v>
      </c>
      <c r="CJ530" s="4">
        <v>0.96599999999999997</v>
      </c>
      <c r="DH530" s="4">
        <v>1.032</v>
      </c>
      <c r="EZ530" s="4">
        <v>1.1299999999999999</v>
      </c>
      <c r="GU530" s="4">
        <v>1.103</v>
      </c>
      <c r="HE530" s="4">
        <v>0.98599999999999999</v>
      </c>
      <c r="HN530" s="4">
        <v>0.6</v>
      </c>
    </row>
    <row r="531" spans="1:222" ht="15" customHeight="1" x14ac:dyDescent="0.25">
      <c r="A531" s="4">
        <v>529</v>
      </c>
      <c r="AW531" s="4">
        <v>1.157</v>
      </c>
      <c r="BA531" s="4">
        <v>0.83399999999999996</v>
      </c>
      <c r="BO531" s="4">
        <v>1.0209999999999999</v>
      </c>
      <c r="CI531" s="4">
        <v>0.81899999999999995</v>
      </c>
      <c r="CJ531" s="4">
        <v>1.1459999999999999</v>
      </c>
      <c r="DH531" s="4">
        <v>1.0209999999999999</v>
      </c>
      <c r="EZ531" s="4">
        <v>1.0780000000000001</v>
      </c>
      <c r="GU531" s="4">
        <v>0.70099999999999996</v>
      </c>
      <c r="HE531" s="4">
        <v>0.84499999999999997</v>
      </c>
      <c r="HN531" s="4">
        <v>0.98799999999999999</v>
      </c>
    </row>
    <row r="532" spans="1:222" ht="15" customHeight="1" x14ac:dyDescent="0.25">
      <c r="A532" s="4">
        <v>530</v>
      </c>
      <c r="AW532" s="4">
        <v>0.53</v>
      </c>
      <c r="BA532" s="4">
        <v>1.0840000000000001</v>
      </c>
      <c r="BO532" s="4">
        <v>0.95499999999999996</v>
      </c>
      <c r="CI532" s="4">
        <v>1.0549999999999999</v>
      </c>
      <c r="CJ532" s="4">
        <v>1.236</v>
      </c>
      <c r="DH532" s="4">
        <v>1.0620000000000001</v>
      </c>
      <c r="EZ532" s="4">
        <v>1.1559999999999999</v>
      </c>
      <c r="GU532" s="4">
        <v>1.4710000000000001</v>
      </c>
      <c r="HE532" s="4">
        <v>0.91600000000000004</v>
      </c>
      <c r="HN532" s="4">
        <v>0.98599999999999999</v>
      </c>
    </row>
    <row r="533" spans="1:222" ht="15" customHeight="1" x14ac:dyDescent="0.25">
      <c r="A533" s="4">
        <v>531</v>
      </c>
      <c r="AW533" s="4">
        <v>0.91300000000000003</v>
      </c>
      <c r="BA533" s="4">
        <v>0.59499999999999997</v>
      </c>
      <c r="BO533" s="4">
        <v>1.0029999999999999</v>
      </c>
      <c r="CI533" s="4">
        <v>1.2130000000000001</v>
      </c>
      <c r="CJ533" s="4">
        <v>1.5720000000000001</v>
      </c>
      <c r="DH533" s="4">
        <v>1.0649999999999999</v>
      </c>
      <c r="EZ533" s="4">
        <v>0.871</v>
      </c>
      <c r="GU533" s="4">
        <v>0.90300000000000002</v>
      </c>
      <c r="HE533" s="4">
        <v>0.98699999999999999</v>
      </c>
      <c r="HN533" s="4">
        <v>0.996</v>
      </c>
    </row>
    <row r="534" spans="1:222" ht="15" customHeight="1" x14ac:dyDescent="0.25">
      <c r="A534" s="4">
        <v>532</v>
      </c>
      <c r="AW534" s="4">
        <v>1.0640000000000001</v>
      </c>
      <c r="BA534" s="4">
        <v>0.76700000000000002</v>
      </c>
      <c r="BO534" s="4">
        <v>1.1459999999999999</v>
      </c>
      <c r="CI534" s="4">
        <v>1.069</v>
      </c>
      <c r="CJ534" s="4">
        <v>1.425</v>
      </c>
      <c r="DH534" s="4">
        <v>1.095</v>
      </c>
      <c r="EZ534" s="4">
        <v>1.3340000000000001</v>
      </c>
      <c r="GU534" s="4">
        <v>1.381</v>
      </c>
      <c r="HE534" s="4">
        <v>1.0229999999999999</v>
      </c>
      <c r="HN534" s="4">
        <v>0.93899999999999995</v>
      </c>
    </row>
    <row r="535" spans="1:222" ht="15" customHeight="1" x14ac:dyDescent="0.25">
      <c r="A535" s="4">
        <v>533</v>
      </c>
      <c r="AW535" s="4">
        <v>1.1060000000000001</v>
      </c>
      <c r="BA535" s="4">
        <v>0.74299999999999999</v>
      </c>
      <c r="BO535" s="4">
        <v>1.256</v>
      </c>
      <c r="CI535" s="4">
        <v>0.92600000000000005</v>
      </c>
      <c r="CJ535" s="4">
        <v>1.1240000000000001</v>
      </c>
      <c r="DH535" s="4">
        <v>1.2090000000000001</v>
      </c>
      <c r="EZ535" s="4">
        <v>1.0940000000000001</v>
      </c>
      <c r="GU535" s="4">
        <v>0.73899999999999999</v>
      </c>
      <c r="HE535" s="4">
        <v>0.84699999999999998</v>
      </c>
      <c r="HN535" s="4">
        <v>1.071</v>
      </c>
    </row>
    <row r="536" spans="1:222" ht="15" customHeight="1" x14ac:dyDescent="0.25">
      <c r="A536" s="4">
        <v>534</v>
      </c>
      <c r="AW536" s="4">
        <v>1.3879999999999999</v>
      </c>
      <c r="BA536" s="4">
        <v>0.94</v>
      </c>
      <c r="BO536" s="4">
        <v>1.339</v>
      </c>
      <c r="CI536" s="4">
        <v>1.054</v>
      </c>
      <c r="CJ536" s="4">
        <v>1.3440000000000001</v>
      </c>
      <c r="DH536" s="4">
        <v>1.1519999999999999</v>
      </c>
      <c r="EZ536" s="4">
        <v>1.151</v>
      </c>
      <c r="GU536" s="4">
        <v>1.0149999999999999</v>
      </c>
      <c r="HE536" s="4">
        <v>1.06</v>
      </c>
      <c r="HN536" s="4">
        <v>0.88200000000000001</v>
      </c>
    </row>
    <row r="537" spans="1:222" ht="15" customHeight="1" x14ac:dyDescent="0.25">
      <c r="A537" s="4">
        <v>535</v>
      </c>
      <c r="AW537" s="4">
        <v>1.0669999999999999</v>
      </c>
      <c r="BA537" s="4">
        <v>0.92800000000000005</v>
      </c>
      <c r="BO537" s="4">
        <v>1.071</v>
      </c>
      <c r="CI537" s="4">
        <v>1.238</v>
      </c>
      <c r="CJ537" s="4">
        <v>1.665</v>
      </c>
      <c r="DH537" s="4">
        <v>1.0840000000000001</v>
      </c>
      <c r="EZ537" s="4">
        <v>1.2869999999999999</v>
      </c>
      <c r="GU537" s="4">
        <v>1.163</v>
      </c>
      <c r="HE537" s="4">
        <v>1.0960000000000001</v>
      </c>
      <c r="HN537" s="4">
        <v>0.82</v>
      </c>
    </row>
    <row r="538" spans="1:222" ht="15" customHeight="1" x14ac:dyDescent="0.25">
      <c r="A538" s="4">
        <v>536</v>
      </c>
      <c r="AW538" s="4">
        <v>1.3580000000000001</v>
      </c>
      <c r="BA538" s="4">
        <v>1.5409999999999999</v>
      </c>
      <c r="BO538" s="4">
        <v>1.1990000000000001</v>
      </c>
      <c r="CI538" s="4">
        <v>0.98799999999999999</v>
      </c>
      <c r="CJ538" s="4">
        <v>1.0620000000000001</v>
      </c>
      <c r="DH538" s="4">
        <v>1.1160000000000001</v>
      </c>
      <c r="EZ538" s="4">
        <v>0.747</v>
      </c>
      <c r="GU538" s="4">
        <v>0.81299999999999994</v>
      </c>
      <c r="HE538" s="4">
        <v>1.0609999999999999</v>
      </c>
      <c r="HN538" s="4">
        <v>0.59499999999999997</v>
      </c>
    </row>
    <row r="539" spans="1:222" ht="15" customHeight="1" x14ac:dyDescent="0.25">
      <c r="A539" s="4">
        <v>537</v>
      </c>
      <c r="AW539" s="4">
        <v>1.46</v>
      </c>
      <c r="BA539" s="4">
        <v>1.151</v>
      </c>
      <c r="BO539" s="4">
        <v>1.163</v>
      </c>
      <c r="CI539" s="4">
        <v>0.96699999999999997</v>
      </c>
      <c r="CJ539" s="4">
        <v>0.83399999999999996</v>
      </c>
      <c r="DH539" s="4">
        <v>0.99299999999999999</v>
      </c>
      <c r="EZ539" s="4">
        <v>0.80100000000000005</v>
      </c>
      <c r="GU539" s="4">
        <v>1.274</v>
      </c>
      <c r="HE539" s="4">
        <v>1.488</v>
      </c>
      <c r="HN539" s="4">
        <v>0.59499999999999997</v>
      </c>
    </row>
    <row r="540" spans="1:222" ht="15" customHeight="1" x14ac:dyDescent="0.25">
      <c r="A540" s="4">
        <v>538</v>
      </c>
      <c r="AW540" s="4">
        <v>0.86199999999999999</v>
      </c>
      <c r="BA540" s="4">
        <v>1.17</v>
      </c>
      <c r="BO540" s="4">
        <v>0.88200000000000001</v>
      </c>
      <c r="CI540" s="4">
        <v>0.874</v>
      </c>
      <c r="CJ540" s="4">
        <v>0.91300000000000003</v>
      </c>
      <c r="DH540" s="4">
        <v>0.58499999999999996</v>
      </c>
      <c r="EZ540" s="4">
        <v>1.2949999999999999</v>
      </c>
      <c r="GU540" s="4">
        <v>1.6439999999999999</v>
      </c>
      <c r="HE540" s="4">
        <v>0.99099999999999999</v>
      </c>
      <c r="HN540" s="4">
        <v>0.70899999999999996</v>
      </c>
    </row>
    <row r="541" spans="1:222" ht="15" customHeight="1" x14ac:dyDescent="0.25">
      <c r="A541" s="4">
        <v>539</v>
      </c>
      <c r="AW541" s="4">
        <v>1.038</v>
      </c>
      <c r="BA541" s="4">
        <v>0.70899999999999996</v>
      </c>
      <c r="BO541" s="4">
        <v>0.879</v>
      </c>
      <c r="CI541" s="4">
        <v>1.002</v>
      </c>
      <c r="CJ541" s="4">
        <v>1.165</v>
      </c>
      <c r="DH541" s="4">
        <v>0.76500000000000001</v>
      </c>
      <c r="EZ541" s="4">
        <v>0.85099999999999998</v>
      </c>
      <c r="GU541" s="4">
        <v>0.83199999999999996</v>
      </c>
      <c r="HE541" s="4">
        <v>0.74199999999999999</v>
      </c>
      <c r="HN541" s="4">
        <v>0.81499999999999995</v>
      </c>
    </row>
    <row r="542" spans="1:222" ht="15" customHeight="1" x14ac:dyDescent="0.25">
      <c r="A542" s="4">
        <v>540</v>
      </c>
      <c r="AW542" s="4">
        <v>0.78200000000000003</v>
      </c>
      <c r="BA542" s="4">
        <v>1.4990000000000001</v>
      </c>
      <c r="BO542" s="4">
        <v>0.92400000000000004</v>
      </c>
      <c r="BZ542" s="4">
        <v>0.78600000000000003</v>
      </c>
      <c r="CI542" s="4">
        <v>1.006</v>
      </c>
      <c r="CJ542" s="4">
        <v>1.2370000000000001</v>
      </c>
      <c r="DH542" s="4">
        <v>0.745</v>
      </c>
      <c r="EZ542" s="4">
        <v>0.752</v>
      </c>
      <c r="GU542" s="4">
        <v>0.74</v>
      </c>
      <c r="HE542" s="4">
        <v>0.85</v>
      </c>
      <c r="HN542" s="4">
        <v>0.91200000000000003</v>
      </c>
    </row>
    <row r="543" spans="1:222" ht="15" customHeight="1" x14ac:dyDescent="0.25">
      <c r="A543" s="4">
        <v>541</v>
      </c>
      <c r="AW543" s="4">
        <v>0.78800000000000003</v>
      </c>
      <c r="BA543" s="4">
        <v>1.542</v>
      </c>
      <c r="BO543" s="4">
        <v>0.73799999999999999</v>
      </c>
      <c r="BZ543" s="4">
        <v>1.018</v>
      </c>
      <c r="CI543" s="4">
        <v>1.2250000000000001</v>
      </c>
      <c r="CJ543" s="4">
        <v>1.9059999999999999</v>
      </c>
      <c r="DH543" s="4">
        <v>0.58499999999999996</v>
      </c>
      <c r="EZ543" s="4">
        <v>0.73899999999999999</v>
      </c>
      <c r="GU543" s="4">
        <v>0.96299999999999997</v>
      </c>
      <c r="HE543" s="4">
        <v>0.85</v>
      </c>
      <c r="HN543" s="4">
        <v>0.94099999999999995</v>
      </c>
    </row>
    <row r="544" spans="1:222" ht="15" customHeight="1" x14ac:dyDescent="0.25">
      <c r="A544" s="4">
        <v>542</v>
      </c>
      <c r="AW544" s="4">
        <v>0.89900000000000002</v>
      </c>
      <c r="BA544" s="4">
        <v>1.431</v>
      </c>
      <c r="BO544" s="4">
        <v>0.92400000000000004</v>
      </c>
      <c r="BZ544" s="4">
        <v>0.72299999999999998</v>
      </c>
      <c r="CI544" s="4">
        <v>0.97099999999999997</v>
      </c>
      <c r="CJ544" s="4">
        <v>1.306</v>
      </c>
      <c r="DH544" s="4">
        <v>0.63900000000000001</v>
      </c>
      <c r="EZ544" s="4">
        <v>0.64700000000000002</v>
      </c>
      <c r="GU544" s="4">
        <v>0.92600000000000005</v>
      </c>
      <c r="HE544" s="4">
        <v>0.52900000000000003</v>
      </c>
      <c r="HN544" s="4">
        <v>0.86699999999999999</v>
      </c>
    </row>
    <row r="545" spans="1:222" ht="15" customHeight="1" x14ac:dyDescent="0.25">
      <c r="A545" s="4">
        <v>543</v>
      </c>
      <c r="AW545" s="4">
        <v>1.173</v>
      </c>
      <c r="BA545" s="4">
        <v>1.3440000000000001</v>
      </c>
      <c r="BO545" s="4">
        <v>1.0840000000000001</v>
      </c>
      <c r="BZ545" s="4">
        <v>0.79500000000000004</v>
      </c>
      <c r="CI545" s="4">
        <v>0.86099999999999999</v>
      </c>
      <c r="CJ545" s="4">
        <v>1.109</v>
      </c>
      <c r="DH545" s="4">
        <v>0.754</v>
      </c>
      <c r="EZ545" s="4">
        <v>0.437</v>
      </c>
      <c r="GU545" s="4">
        <v>1.1120000000000001</v>
      </c>
      <c r="HE545" s="4">
        <v>0.78</v>
      </c>
      <c r="HN545" s="4">
        <v>0.88</v>
      </c>
    </row>
    <row r="546" spans="1:222" ht="15" customHeight="1" x14ac:dyDescent="0.25">
      <c r="A546" s="4">
        <v>544</v>
      </c>
      <c r="AW546" s="4">
        <v>0.65600000000000003</v>
      </c>
      <c r="BA546" s="4">
        <v>0.46800000000000003</v>
      </c>
      <c r="BO546" s="4">
        <v>0.876</v>
      </c>
      <c r="BZ546" s="4">
        <v>1.0589999999999999</v>
      </c>
      <c r="CI546" s="4">
        <v>0.623</v>
      </c>
      <c r="CJ546" s="4">
        <v>0.77800000000000002</v>
      </c>
      <c r="DH546" s="4">
        <v>0.83099999999999996</v>
      </c>
      <c r="EZ546" s="4">
        <v>0.55700000000000005</v>
      </c>
      <c r="GU546" s="4">
        <v>1.2050000000000001</v>
      </c>
      <c r="HE546" s="4">
        <v>0.85199999999999998</v>
      </c>
      <c r="HN546" s="4">
        <v>0.84899999999999998</v>
      </c>
    </row>
    <row r="547" spans="1:222" ht="15" customHeight="1" x14ac:dyDescent="0.25">
      <c r="A547" s="4">
        <v>545</v>
      </c>
      <c r="AW547" s="4">
        <v>1.115</v>
      </c>
      <c r="BA547" s="4">
        <v>0.747</v>
      </c>
      <c r="BO547" s="4">
        <v>0.96099999999999997</v>
      </c>
      <c r="BZ547" s="4">
        <v>0.98099999999999998</v>
      </c>
      <c r="CI547" s="4">
        <v>0.36499999999999999</v>
      </c>
      <c r="CJ547" s="4">
        <v>0.53</v>
      </c>
      <c r="DH547" s="4">
        <v>1.1120000000000001</v>
      </c>
      <c r="EZ547" s="4">
        <v>0.54100000000000004</v>
      </c>
      <c r="GU547" s="4">
        <v>1.0569999999999999</v>
      </c>
      <c r="HE547" s="4">
        <v>0.85199999999999998</v>
      </c>
      <c r="HN547" s="4">
        <v>0.83599999999999997</v>
      </c>
    </row>
    <row r="548" spans="1:222" ht="15" customHeight="1" x14ac:dyDescent="0.25">
      <c r="A548" s="4">
        <v>546</v>
      </c>
      <c r="AW548" s="4">
        <v>0.73099999999999998</v>
      </c>
      <c r="BA548" s="4">
        <v>1.1879999999999999</v>
      </c>
      <c r="BO548" s="4">
        <v>0.77</v>
      </c>
      <c r="BZ548" s="4">
        <v>1.0249999999999999</v>
      </c>
      <c r="CI548" s="4">
        <v>0.49299999999999999</v>
      </c>
      <c r="CJ548" s="4">
        <v>0.872</v>
      </c>
      <c r="DH548" s="4">
        <v>0.76300000000000001</v>
      </c>
      <c r="EZ548" s="4">
        <v>0.53400000000000003</v>
      </c>
      <c r="GU548" s="4">
        <v>1.429</v>
      </c>
      <c r="HE548" s="4">
        <v>0.92400000000000004</v>
      </c>
      <c r="HN548" s="4">
        <v>0.80300000000000005</v>
      </c>
    </row>
    <row r="549" spans="1:222" ht="15" customHeight="1" x14ac:dyDescent="0.25">
      <c r="A549" s="4">
        <v>547</v>
      </c>
      <c r="AW549" s="4">
        <v>0.55900000000000005</v>
      </c>
      <c r="BA549" s="4">
        <v>1.097</v>
      </c>
      <c r="BO549" s="4">
        <v>0.63200000000000001</v>
      </c>
      <c r="BZ549" s="4">
        <v>0.64</v>
      </c>
      <c r="CI549" s="4">
        <v>0.71499999999999997</v>
      </c>
      <c r="CJ549" s="4">
        <v>0.99399999999999999</v>
      </c>
      <c r="DH549" s="4">
        <v>0.76500000000000001</v>
      </c>
      <c r="EZ549" s="4">
        <v>0.69499999999999995</v>
      </c>
      <c r="GU549" s="4">
        <v>1.3740000000000001</v>
      </c>
      <c r="HE549" s="4">
        <v>1.1040000000000001</v>
      </c>
      <c r="HN549" s="4">
        <v>0.91600000000000004</v>
      </c>
    </row>
    <row r="550" spans="1:222" ht="15" customHeight="1" x14ac:dyDescent="0.25">
      <c r="A550" s="4">
        <v>548</v>
      </c>
      <c r="AW550" s="4">
        <v>0.53900000000000003</v>
      </c>
      <c r="BA550" s="4">
        <v>0.316</v>
      </c>
      <c r="BO550" s="4">
        <v>0.65500000000000003</v>
      </c>
      <c r="BZ550" s="4">
        <v>1.1100000000000001</v>
      </c>
      <c r="CI550" s="4">
        <v>1.018</v>
      </c>
      <c r="CJ550" s="4">
        <v>1.34</v>
      </c>
      <c r="DH550" s="4">
        <v>1.179</v>
      </c>
      <c r="EZ550" s="4">
        <v>0.67100000000000004</v>
      </c>
      <c r="GU550" s="4">
        <v>1.58</v>
      </c>
      <c r="HE550" s="4">
        <v>0.997</v>
      </c>
      <c r="HN550" s="4">
        <v>1.141</v>
      </c>
    </row>
    <row r="551" spans="1:222" ht="15" customHeight="1" x14ac:dyDescent="0.25">
      <c r="A551" s="4">
        <v>549</v>
      </c>
      <c r="AW551" s="4">
        <v>0.72399999999999998</v>
      </c>
      <c r="BA551" s="4">
        <v>0.46899999999999997</v>
      </c>
      <c r="BO551" s="4">
        <v>0.78</v>
      </c>
      <c r="BZ551" s="4">
        <v>1.0489999999999999</v>
      </c>
      <c r="CI551" s="4">
        <v>1.0569999999999999</v>
      </c>
      <c r="CJ551" s="4">
        <v>1.0029999999999999</v>
      </c>
      <c r="DH551" s="4">
        <v>0.99099999999999999</v>
      </c>
      <c r="EZ551" s="4">
        <v>0.71499999999999997</v>
      </c>
      <c r="GU551" s="4">
        <v>1.45</v>
      </c>
      <c r="HE551" s="4">
        <v>1.034</v>
      </c>
      <c r="HN551" s="4">
        <v>0.89400000000000002</v>
      </c>
    </row>
    <row r="552" spans="1:222" ht="15" customHeight="1" x14ac:dyDescent="0.25">
      <c r="A552" s="4">
        <v>550</v>
      </c>
      <c r="AW552" s="4">
        <v>1.04</v>
      </c>
      <c r="BA552" s="4">
        <v>0.60799999999999998</v>
      </c>
      <c r="BO552" s="4">
        <v>0.79900000000000004</v>
      </c>
      <c r="BZ552" s="4">
        <v>1.024</v>
      </c>
      <c r="CI552" s="4">
        <v>1.1850000000000001</v>
      </c>
      <c r="CJ552" s="4">
        <v>1.145</v>
      </c>
      <c r="DH552" s="4">
        <v>0.89</v>
      </c>
      <c r="EZ552" s="4">
        <v>0.495</v>
      </c>
      <c r="GU552" s="4">
        <v>2.3639999999999999</v>
      </c>
      <c r="HE552" s="4">
        <v>1.07</v>
      </c>
      <c r="HN552" s="4">
        <v>0.63500000000000001</v>
      </c>
    </row>
    <row r="553" spans="1:222" ht="15" customHeight="1" x14ac:dyDescent="0.25">
      <c r="A553" s="4">
        <v>551</v>
      </c>
      <c r="AW553" s="4">
        <v>0.878</v>
      </c>
      <c r="BA553" s="4">
        <v>1.093</v>
      </c>
      <c r="BO553" s="4">
        <v>0.879</v>
      </c>
      <c r="BZ553" s="4">
        <v>0.95199999999999996</v>
      </c>
      <c r="CI553" s="4">
        <v>1.1120000000000001</v>
      </c>
      <c r="CJ553" s="4">
        <v>0.92</v>
      </c>
      <c r="DH553" s="4">
        <v>1.1950000000000001</v>
      </c>
      <c r="EZ553" s="4">
        <v>0.59399999999999997</v>
      </c>
      <c r="GU553" s="4">
        <v>1.4890000000000001</v>
      </c>
      <c r="HE553" s="4">
        <v>1.107</v>
      </c>
      <c r="HN553" s="4">
        <v>1.1140000000000001</v>
      </c>
    </row>
    <row r="554" spans="1:222" ht="15" customHeight="1" x14ac:dyDescent="0.25">
      <c r="A554" s="4">
        <v>552</v>
      </c>
      <c r="AW554" s="4">
        <v>1.149</v>
      </c>
      <c r="BA554" s="4">
        <v>1.2150000000000001</v>
      </c>
      <c r="BO554" s="4">
        <v>1.083</v>
      </c>
      <c r="BZ554" s="4">
        <v>0.98599999999999999</v>
      </c>
      <c r="CI554" s="4">
        <v>0.74299999999999999</v>
      </c>
      <c r="CJ554" s="4">
        <v>0.78600000000000003</v>
      </c>
      <c r="DH554" s="4">
        <v>0.95199999999999996</v>
      </c>
      <c r="EZ554" s="4">
        <v>0.51400000000000001</v>
      </c>
      <c r="GU554" s="4">
        <v>1.7330000000000001</v>
      </c>
      <c r="HE554" s="4">
        <v>1.1439999999999999</v>
      </c>
      <c r="HN554" s="4">
        <v>0.93600000000000005</v>
      </c>
    </row>
    <row r="555" spans="1:222" ht="15" customHeight="1" x14ac:dyDescent="0.25">
      <c r="A555" s="4">
        <v>553</v>
      </c>
      <c r="AW555" s="4">
        <v>0.95499999999999996</v>
      </c>
      <c r="BA555" s="4">
        <v>1.1359999999999999</v>
      </c>
      <c r="BO555" s="4">
        <v>0.82099999999999995</v>
      </c>
      <c r="BZ555" s="4">
        <v>1.181</v>
      </c>
      <c r="CI555" s="4">
        <v>1.171</v>
      </c>
      <c r="CJ555" s="4">
        <v>1.57</v>
      </c>
      <c r="DH555" s="4">
        <v>1.0649999999999999</v>
      </c>
      <c r="EZ555" s="4">
        <v>0.622</v>
      </c>
      <c r="GU555" s="4">
        <v>1.603</v>
      </c>
      <c r="HE555" s="4">
        <v>1.397</v>
      </c>
      <c r="HN555" s="4">
        <v>0.78800000000000003</v>
      </c>
    </row>
    <row r="556" spans="1:222" ht="15" customHeight="1" x14ac:dyDescent="0.25">
      <c r="A556" s="4">
        <v>554</v>
      </c>
      <c r="AW556" s="4">
        <v>0.69699999999999995</v>
      </c>
      <c r="BA556" s="4">
        <v>1.03</v>
      </c>
      <c r="BO556" s="4">
        <v>0.63100000000000001</v>
      </c>
      <c r="BZ556" s="4">
        <v>1.2230000000000001</v>
      </c>
      <c r="CI556" s="4">
        <v>0.96499999999999997</v>
      </c>
      <c r="CJ556" s="4">
        <v>1.1659999999999999</v>
      </c>
      <c r="DH556" s="4">
        <v>1.127</v>
      </c>
      <c r="EZ556" s="4">
        <v>0.76400000000000001</v>
      </c>
      <c r="GU556" s="4">
        <v>1.716</v>
      </c>
      <c r="GW556" s="4">
        <v>2.08</v>
      </c>
      <c r="HE556" s="4">
        <v>0.89200000000000002</v>
      </c>
      <c r="HN556" s="4">
        <v>0.96199999999999997</v>
      </c>
    </row>
    <row r="557" spans="1:222" ht="15" customHeight="1" x14ac:dyDescent="0.25">
      <c r="A557" s="4">
        <v>555</v>
      </c>
      <c r="AW557" s="4">
        <v>1.151</v>
      </c>
      <c r="BA557" s="4">
        <v>1.1200000000000001</v>
      </c>
      <c r="BO557" s="4">
        <v>0.90200000000000002</v>
      </c>
      <c r="BZ557" s="4">
        <v>1.1100000000000001</v>
      </c>
      <c r="CI557" s="4">
        <v>1.131</v>
      </c>
      <c r="CJ557" s="4">
        <v>1.403</v>
      </c>
      <c r="DH557" s="4">
        <v>0.87</v>
      </c>
      <c r="EZ557" s="4">
        <v>0.78400000000000003</v>
      </c>
      <c r="GU557" s="4">
        <v>1.5489999999999999</v>
      </c>
      <c r="GW557" s="4">
        <v>1.24</v>
      </c>
      <c r="HE557" s="4">
        <v>1.6160000000000001</v>
      </c>
      <c r="HN557" s="4">
        <v>0.91300000000000003</v>
      </c>
    </row>
    <row r="558" spans="1:222" ht="15" customHeight="1" x14ac:dyDescent="0.25">
      <c r="A558" s="4">
        <v>556</v>
      </c>
      <c r="AW558" s="4">
        <v>1.085</v>
      </c>
      <c r="BA558" s="4">
        <v>0.438</v>
      </c>
      <c r="BO558" s="4">
        <v>0.92500000000000004</v>
      </c>
      <c r="BZ558" s="4">
        <v>0.9</v>
      </c>
      <c r="CI558" s="4">
        <v>1.3129999999999999</v>
      </c>
      <c r="CJ558" s="4">
        <v>1.6890000000000001</v>
      </c>
      <c r="DH558" s="4">
        <v>0.69199999999999995</v>
      </c>
      <c r="EZ558" s="4">
        <v>0.85599999999999998</v>
      </c>
      <c r="GU558" s="4">
        <v>1.55</v>
      </c>
      <c r="GW558" s="4">
        <v>2.1549999999999998</v>
      </c>
      <c r="HE558" s="4">
        <v>1.1459999999999999</v>
      </c>
      <c r="HN558" s="4">
        <v>0.85899999999999999</v>
      </c>
    </row>
    <row r="559" spans="1:222" ht="15" customHeight="1" x14ac:dyDescent="0.25">
      <c r="A559" s="4">
        <v>557</v>
      </c>
      <c r="AW559" s="4">
        <v>1.3440000000000001</v>
      </c>
      <c r="BA559" s="4">
        <v>0.626</v>
      </c>
      <c r="BO559" s="4">
        <v>1.2190000000000001</v>
      </c>
      <c r="BZ559" s="4">
        <v>1.2370000000000001</v>
      </c>
      <c r="CI559" s="4">
        <v>0.83599999999999997</v>
      </c>
      <c r="CJ559" s="4">
        <v>0.66400000000000003</v>
      </c>
      <c r="DH559" s="4">
        <v>0.65500000000000003</v>
      </c>
      <c r="EZ559" s="4">
        <v>0.84499999999999997</v>
      </c>
      <c r="GU559" s="4">
        <v>1.139</v>
      </c>
      <c r="GW559" s="4">
        <v>2.0819999999999999</v>
      </c>
      <c r="HE559" s="4">
        <v>1.292</v>
      </c>
      <c r="HN559" s="4">
        <v>0.95399999999999996</v>
      </c>
    </row>
    <row r="560" spans="1:222" ht="15" customHeight="1" x14ac:dyDescent="0.25">
      <c r="A560" s="4">
        <v>558</v>
      </c>
      <c r="AW560" s="4">
        <v>1.234</v>
      </c>
      <c r="BA560" s="4">
        <v>1.2450000000000001</v>
      </c>
      <c r="BO560" s="4">
        <v>1.181</v>
      </c>
      <c r="BZ560" s="4">
        <v>0.94699999999999995</v>
      </c>
      <c r="CI560" s="4">
        <v>0.77400000000000002</v>
      </c>
      <c r="CJ560" s="4">
        <v>0.64200000000000002</v>
      </c>
      <c r="DH560" s="4">
        <v>0.86199999999999999</v>
      </c>
      <c r="EZ560" s="4">
        <v>0.84399999999999997</v>
      </c>
      <c r="GU560" s="4">
        <v>1.4770000000000001</v>
      </c>
      <c r="GW560" s="4">
        <v>1.8640000000000001</v>
      </c>
      <c r="HE560" s="4">
        <v>1.111</v>
      </c>
      <c r="HN560" s="4">
        <v>0.88900000000000001</v>
      </c>
    </row>
    <row r="561" spans="1:222" ht="15" customHeight="1" x14ac:dyDescent="0.25">
      <c r="A561" s="4">
        <v>559</v>
      </c>
      <c r="AW561" s="4">
        <v>0.61099999999999999</v>
      </c>
      <c r="BA561" s="4">
        <v>0.78600000000000003</v>
      </c>
      <c r="BO561" s="4">
        <v>0.78600000000000003</v>
      </c>
      <c r="BZ561" s="4">
        <v>0.77500000000000002</v>
      </c>
      <c r="CI561" s="4">
        <v>1.165</v>
      </c>
      <c r="CJ561" s="4">
        <v>1.39</v>
      </c>
      <c r="DH561" s="4">
        <v>1.1819999999999999</v>
      </c>
      <c r="EZ561" s="4">
        <v>0.82</v>
      </c>
      <c r="GU561" s="4">
        <v>1.403</v>
      </c>
      <c r="GW561" s="4">
        <v>0.61899999999999999</v>
      </c>
      <c r="HE561" s="4">
        <v>1.3660000000000001</v>
      </c>
      <c r="HN561" s="4">
        <v>0.93200000000000005</v>
      </c>
    </row>
    <row r="562" spans="1:222" ht="15" customHeight="1" x14ac:dyDescent="0.25">
      <c r="A562" s="4">
        <v>560</v>
      </c>
      <c r="AW562" s="4">
        <v>0.46400000000000002</v>
      </c>
      <c r="BA562" s="4">
        <v>1.07</v>
      </c>
      <c r="BO562" s="4">
        <v>0.503</v>
      </c>
      <c r="BZ562" s="4">
        <v>0.72</v>
      </c>
      <c r="CI562" s="4">
        <v>1.2210000000000001</v>
      </c>
      <c r="CJ562" s="4">
        <v>1.456</v>
      </c>
      <c r="DH562" s="4">
        <v>1.0489999999999999</v>
      </c>
      <c r="EZ562" s="4">
        <v>0.76200000000000001</v>
      </c>
      <c r="GU562" s="4">
        <v>1.2909999999999999</v>
      </c>
      <c r="GW562" s="4">
        <v>1.9390000000000001</v>
      </c>
      <c r="HE562" s="4">
        <v>0.96699999999999997</v>
      </c>
      <c r="HN562" s="4">
        <v>0.85299999999999998</v>
      </c>
    </row>
    <row r="563" spans="1:222" ht="15" customHeight="1" x14ac:dyDescent="0.25">
      <c r="A563" s="4">
        <v>561</v>
      </c>
      <c r="AW563" s="4">
        <v>0.63700000000000001</v>
      </c>
      <c r="BA563" s="4">
        <v>1.264</v>
      </c>
      <c r="BO563" s="4">
        <v>0.70099999999999996</v>
      </c>
      <c r="BZ563" s="4">
        <v>0.82299999999999995</v>
      </c>
      <c r="CI563" s="4">
        <v>1.0940000000000001</v>
      </c>
      <c r="CJ563" s="4">
        <v>1.4730000000000001</v>
      </c>
      <c r="DH563" s="4">
        <v>0.96</v>
      </c>
      <c r="EZ563" s="4">
        <v>0.76200000000000001</v>
      </c>
      <c r="GU563" s="4">
        <v>0.878</v>
      </c>
      <c r="GW563" s="4">
        <v>1.169</v>
      </c>
      <c r="HE563" s="4">
        <v>1.2589999999999999</v>
      </c>
      <c r="HN563" s="4">
        <v>0.871</v>
      </c>
    </row>
    <row r="564" spans="1:222" ht="15" customHeight="1" x14ac:dyDescent="0.25">
      <c r="A564" s="4">
        <v>562</v>
      </c>
      <c r="AW564" s="4">
        <v>0.69099999999999995</v>
      </c>
      <c r="BA564" s="4">
        <v>0.67100000000000004</v>
      </c>
      <c r="BO564" s="4">
        <v>0.78700000000000003</v>
      </c>
      <c r="BZ564" s="4">
        <v>0.80700000000000005</v>
      </c>
      <c r="CI564" s="4">
        <v>1.242</v>
      </c>
      <c r="CJ564" s="4">
        <v>0.94599999999999995</v>
      </c>
      <c r="DH564" s="4">
        <v>1.121</v>
      </c>
      <c r="EZ564" s="4">
        <v>0.79800000000000004</v>
      </c>
      <c r="GU564" s="4">
        <v>1.349</v>
      </c>
      <c r="GW564" s="4">
        <v>1.17</v>
      </c>
      <c r="HE564" s="4">
        <v>1.26</v>
      </c>
      <c r="HN564" s="4">
        <v>1.01</v>
      </c>
    </row>
    <row r="565" spans="1:222" ht="15" customHeight="1" x14ac:dyDescent="0.25">
      <c r="A565" s="4">
        <v>563</v>
      </c>
      <c r="AW565" s="4">
        <v>0.80100000000000005</v>
      </c>
      <c r="BA565" s="4">
        <v>1.284</v>
      </c>
      <c r="BO565" s="4">
        <v>0.79300000000000004</v>
      </c>
      <c r="BZ565" s="4">
        <v>1.1579999999999999</v>
      </c>
      <c r="CI565" s="4">
        <v>1.494</v>
      </c>
      <c r="CJ565" s="4">
        <v>0.93899999999999995</v>
      </c>
      <c r="DH565" s="4">
        <v>1.036</v>
      </c>
      <c r="EZ565" s="4">
        <v>0.91900000000000004</v>
      </c>
      <c r="GU565" s="4">
        <v>0.59599999999999997</v>
      </c>
      <c r="GW565" s="4">
        <v>0.73</v>
      </c>
      <c r="HE565" s="4">
        <v>0.89600000000000002</v>
      </c>
      <c r="HN565" s="4">
        <v>0.99099999999999999</v>
      </c>
    </row>
    <row r="566" spans="1:222" ht="15" customHeight="1" x14ac:dyDescent="0.25">
      <c r="A566" s="4">
        <v>564</v>
      </c>
      <c r="AW566" s="4">
        <v>0.80800000000000005</v>
      </c>
      <c r="BA566" s="4">
        <v>1.0249999999999999</v>
      </c>
      <c r="BO566" s="4">
        <v>0.81</v>
      </c>
      <c r="BZ566" s="4">
        <v>0.55000000000000004</v>
      </c>
      <c r="CI566" s="4">
        <v>1.593</v>
      </c>
      <c r="CJ566" s="4">
        <v>1.508</v>
      </c>
      <c r="DH566" s="4">
        <v>0.93600000000000005</v>
      </c>
      <c r="EZ566" s="4">
        <v>1.0880000000000001</v>
      </c>
      <c r="GU566" s="4">
        <v>1.1990000000000001</v>
      </c>
      <c r="GW566" s="4">
        <v>1.905</v>
      </c>
      <c r="HE566" s="4">
        <v>0.96899999999999997</v>
      </c>
      <c r="HN566" s="4">
        <v>1.0680000000000001</v>
      </c>
    </row>
    <row r="567" spans="1:222" ht="15" customHeight="1" x14ac:dyDescent="0.25">
      <c r="A567" s="4">
        <v>565</v>
      </c>
      <c r="AW567" s="4">
        <v>0.624</v>
      </c>
      <c r="BA567" s="4">
        <v>0.92900000000000005</v>
      </c>
      <c r="BO567" s="4">
        <v>0.80800000000000005</v>
      </c>
      <c r="BZ567" s="4">
        <v>1.377</v>
      </c>
      <c r="CI567" s="4">
        <v>1.56</v>
      </c>
      <c r="CJ567" s="4">
        <v>1.387</v>
      </c>
      <c r="DH567" s="4">
        <v>1.1379999999999999</v>
      </c>
      <c r="EZ567" s="4">
        <v>1.1539999999999999</v>
      </c>
      <c r="GU567" s="4">
        <v>1.294</v>
      </c>
      <c r="GW567" s="4">
        <v>0.62</v>
      </c>
      <c r="HE567" s="4">
        <v>1.006</v>
      </c>
      <c r="HN567" s="4">
        <v>1.1659999999999999</v>
      </c>
    </row>
    <row r="568" spans="1:222" ht="15" customHeight="1" x14ac:dyDescent="0.25">
      <c r="A568" s="4">
        <v>566</v>
      </c>
      <c r="AW568" s="4">
        <v>1.0529999999999999</v>
      </c>
      <c r="BA568" s="4">
        <v>1.087</v>
      </c>
      <c r="BO568" s="4">
        <v>1.03</v>
      </c>
      <c r="BZ568" s="4">
        <v>1.111</v>
      </c>
      <c r="CI568" s="4">
        <v>1.522</v>
      </c>
      <c r="CJ568" s="4">
        <v>1.569</v>
      </c>
      <c r="DH568" s="4">
        <v>1.196</v>
      </c>
      <c r="EZ568" s="4">
        <v>1.2370000000000001</v>
      </c>
      <c r="GU568" s="4">
        <v>1.125</v>
      </c>
      <c r="GW568" s="4">
        <v>2.1269999999999998</v>
      </c>
      <c r="HE568" s="4">
        <v>0.97</v>
      </c>
      <c r="HN568" s="4">
        <v>1.1719999999999999</v>
      </c>
    </row>
    <row r="569" spans="1:222" ht="15" customHeight="1" x14ac:dyDescent="0.25">
      <c r="A569" s="4">
        <v>567</v>
      </c>
      <c r="AW569" s="4">
        <v>0.78300000000000003</v>
      </c>
      <c r="BA569" s="4">
        <v>0.82299999999999995</v>
      </c>
      <c r="BO569" s="4">
        <v>1.032</v>
      </c>
      <c r="BZ569" s="4">
        <v>1.5029999999999999</v>
      </c>
      <c r="CI569" s="4">
        <v>1.6659999999999999</v>
      </c>
      <c r="CJ569" s="4">
        <v>1.5640000000000001</v>
      </c>
      <c r="DH569" s="4">
        <v>0.95299999999999996</v>
      </c>
      <c r="EZ569" s="4">
        <v>1.2609999999999999</v>
      </c>
      <c r="GU569" s="4">
        <v>0.76700000000000002</v>
      </c>
      <c r="GW569" s="4">
        <v>2.0179999999999998</v>
      </c>
      <c r="HE569" s="4">
        <v>0.93400000000000005</v>
      </c>
      <c r="HN569" s="4">
        <v>1.0960000000000001</v>
      </c>
    </row>
    <row r="570" spans="1:222" ht="15" customHeight="1" x14ac:dyDescent="0.25">
      <c r="A570" s="4">
        <v>568</v>
      </c>
      <c r="AW570" s="4">
        <v>1.1639999999999999</v>
      </c>
      <c r="BA570" s="4">
        <v>1.3340000000000001</v>
      </c>
      <c r="BO570" s="4">
        <v>0.91700000000000004</v>
      </c>
      <c r="BZ570" s="4">
        <v>1.0369999999999999</v>
      </c>
      <c r="CI570" s="4">
        <v>1.542</v>
      </c>
      <c r="CJ570" s="4">
        <v>1.3120000000000001</v>
      </c>
      <c r="DH570" s="4">
        <v>0.999</v>
      </c>
      <c r="EZ570" s="4">
        <v>1.196</v>
      </c>
      <c r="GU570" s="4">
        <v>0.76700000000000002</v>
      </c>
      <c r="GW570" s="4">
        <v>1.7609999999999999</v>
      </c>
      <c r="HE570" s="4">
        <v>0.751</v>
      </c>
      <c r="HN570" s="4">
        <v>1.431</v>
      </c>
    </row>
    <row r="571" spans="1:222" ht="15" customHeight="1" x14ac:dyDescent="0.25">
      <c r="A571" s="4">
        <v>569</v>
      </c>
      <c r="AW571" s="4">
        <v>0.97899999999999998</v>
      </c>
      <c r="BA571" s="4">
        <v>0.94299999999999995</v>
      </c>
      <c r="BO571" s="4">
        <v>1.08</v>
      </c>
      <c r="BZ571" s="4">
        <v>1.327</v>
      </c>
      <c r="CI571" s="4">
        <v>1.798</v>
      </c>
      <c r="CJ571" s="4">
        <v>1.583</v>
      </c>
      <c r="DH571" s="4">
        <v>0.98699999999999999</v>
      </c>
      <c r="EZ571" s="4">
        <v>1.35</v>
      </c>
      <c r="GU571" s="4">
        <v>0.86199999999999999</v>
      </c>
      <c r="GW571" s="4">
        <v>0.98899999999999999</v>
      </c>
      <c r="HE571" s="4">
        <v>0.71499999999999997</v>
      </c>
      <c r="HN571" s="4">
        <v>1.161</v>
      </c>
    </row>
    <row r="572" spans="1:222" ht="15" customHeight="1" x14ac:dyDescent="0.25">
      <c r="A572" s="4">
        <v>570</v>
      </c>
      <c r="AW572" s="4">
        <v>1.389</v>
      </c>
      <c r="BA572" s="4">
        <v>1.179</v>
      </c>
      <c r="BO572" s="4">
        <v>1.1819999999999999</v>
      </c>
      <c r="BZ572" s="4">
        <v>1.5409999999999999</v>
      </c>
      <c r="CI572" s="4">
        <v>1.506</v>
      </c>
      <c r="CJ572" s="4">
        <v>1.3939999999999999</v>
      </c>
      <c r="DH572" s="4">
        <v>0.85299999999999998</v>
      </c>
      <c r="EZ572" s="4">
        <v>1.1990000000000001</v>
      </c>
      <c r="GU572" s="4">
        <v>1.2030000000000001</v>
      </c>
      <c r="GW572" s="4">
        <v>0.879</v>
      </c>
      <c r="HE572" s="4">
        <v>0.97199999999999998</v>
      </c>
      <c r="HN572" s="4">
        <v>1.2490000000000001</v>
      </c>
    </row>
    <row r="573" spans="1:222" ht="15" customHeight="1" x14ac:dyDescent="0.25">
      <c r="A573" s="4">
        <v>571</v>
      </c>
      <c r="AW573" s="4">
        <v>1.3779999999999999</v>
      </c>
      <c r="BA573" s="4">
        <v>1.2030000000000001</v>
      </c>
      <c r="BO573" s="4">
        <v>1.0249999999999999</v>
      </c>
      <c r="BZ573" s="4">
        <v>1.5489999999999999</v>
      </c>
      <c r="CI573" s="4">
        <v>1.3380000000000001</v>
      </c>
      <c r="CJ573" s="4">
        <v>1.2430000000000001</v>
      </c>
      <c r="DH573" s="4">
        <v>0.82899999999999996</v>
      </c>
      <c r="EZ573" s="4">
        <v>1.224</v>
      </c>
      <c r="GU573" s="4">
        <v>0.71099999999999997</v>
      </c>
      <c r="GW573" s="4">
        <v>0.95299999999999996</v>
      </c>
      <c r="HE573" s="4">
        <v>0.78900000000000003</v>
      </c>
      <c r="HN573" s="4">
        <v>1.363</v>
      </c>
    </row>
    <row r="574" spans="1:222" ht="15" customHeight="1" x14ac:dyDescent="0.25">
      <c r="A574" s="4">
        <v>572</v>
      </c>
      <c r="AW574" s="4">
        <v>1.34</v>
      </c>
      <c r="BA574" s="4">
        <v>1.3660000000000001</v>
      </c>
      <c r="BO574" s="4">
        <v>1.03</v>
      </c>
      <c r="BZ574" s="4">
        <v>1.4279999999999999</v>
      </c>
      <c r="CI574" s="4">
        <v>0.58299999999999996</v>
      </c>
      <c r="CJ574" s="4">
        <v>0.46899999999999997</v>
      </c>
      <c r="DH574" s="4">
        <v>0.83399999999999996</v>
      </c>
      <c r="EZ574" s="4">
        <v>1.216</v>
      </c>
      <c r="GU574" s="4">
        <v>0.76800000000000002</v>
      </c>
      <c r="GW574" s="4">
        <v>1.2110000000000001</v>
      </c>
      <c r="HE574" s="4">
        <v>0.86199999999999999</v>
      </c>
      <c r="HN574" s="4">
        <v>1.3080000000000001</v>
      </c>
    </row>
    <row r="575" spans="1:222" ht="15" customHeight="1" x14ac:dyDescent="0.25">
      <c r="A575" s="4">
        <v>573</v>
      </c>
      <c r="AW575" s="4">
        <v>1.5449999999999999</v>
      </c>
      <c r="BA575" s="4">
        <v>1.0589999999999999</v>
      </c>
      <c r="BO575" s="4">
        <v>1.181</v>
      </c>
      <c r="BZ575" s="4">
        <v>1.23</v>
      </c>
      <c r="CI575" s="4">
        <v>1.042</v>
      </c>
      <c r="CJ575" s="4">
        <v>1.278</v>
      </c>
      <c r="DH575" s="4">
        <v>1.093</v>
      </c>
      <c r="EZ575" s="4">
        <v>1.444</v>
      </c>
      <c r="GU575" s="4">
        <v>0.95799999999999996</v>
      </c>
      <c r="GW575" s="4">
        <v>0.4</v>
      </c>
      <c r="HE575" s="4">
        <v>0.86299999999999999</v>
      </c>
      <c r="HN575" s="4">
        <v>1.6220000000000001</v>
      </c>
    </row>
    <row r="576" spans="1:222" ht="15" customHeight="1" x14ac:dyDescent="0.25">
      <c r="A576" s="4">
        <v>574</v>
      </c>
      <c r="AW576" s="4">
        <v>0.82</v>
      </c>
      <c r="BA576" s="4">
        <v>0.55300000000000005</v>
      </c>
      <c r="BO576" s="4">
        <v>0.621</v>
      </c>
      <c r="BZ576" s="4">
        <v>1.5009999999999999</v>
      </c>
      <c r="CI576" s="4">
        <v>1.2250000000000001</v>
      </c>
      <c r="CJ576" s="4">
        <v>1</v>
      </c>
      <c r="DH576" s="4">
        <v>1.1419999999999999</v>
      </c>
      <c r="EZ576" s="4">
        <v>1.298</v>
      </c>
      <c r="GU576" s="4">
        <v>0.80700000000000005</v>
      </c>
      <c r="GW576" s="4">
        <v>1.1379999999999999</v>
      </c>
      <c r="HE576" s="4">
        <v>0.9</v>
      </c>
      <c r="HN576" s="4">
        <v>1.2130000000000001</v>
      </c>
    </row>
    <row r="577" spans="1:222" ht="15" customHeight="1" x14ac:dyDescent="0.25">
      <c r="A577" s="4">
        <v>575</v>
      </c>
      <c r="AW577" s="4">
        <v>1.1970000000000001</v>
      </c>
      <c r="BA577" s="4">
        <v>0.77200000000000002</v>
      </c>
      <c r="BO577" s="4">
        <v>1.08</v>
      </c>
      <c r="BZ577" s="4">
        <v>0.86</v>
      </c>
      <c r="CI577" s="4">
        <v>1.173</v>
      </c>
      <c r="CJ577" s="4">
        <v>0.99199999999999999</v>
      </c>
      <c r="DH577" s="4">
        <v>0.81299999999999994</v>
      </c>
      <c r="EZ577" s="4">
        <v>0.94</v>
      </c>
      <c r="GU577" s="4">
        <v>0.48399999999999999</v>
      </c>
      <c r="GW577" s="4">
        <v>1.0649999999999999</v>
      </c>
      <c r="HE577" s="4">
        <v>0.753</v>
      </c>
      <c r="HN577" s="4">
        <v>1.1100000000000001</v>
      </c>
    </row>
    <row r="578" spans="1:222" ht="15" customHeight="1" x14ac:dyDescent="0.25">
      <c r="A578" s="4">
        <v>576</v>
      </c>
      <c r="AW578" s="4">
        <v>0.68899999999999995</v>
      </c>
      <c r="BA578" s="4">
        <v>1.7010000000000001</v>
      </c>
      <c r="BO578" s="4">
        <v>0.68300000000000005</v>
      </c>
      <c r="BZ578" s="4">
        <v>1.3420000000000001</v>
      </c>
      <c r="CI578" s="4">
        <v>1.1719999999999999</v>
      </c>
      <c r="CJ578" s="4">
        <v>0.94299999999999995</v>
      </c>
      <c r="DH578" s="4">
        <v>0.81299999999999994</v>
      </c>
      <c r="EZ578" s="4">
        <v>0.89400000000000002</v>
      </c>
      <c r="GU578" s="4">
        <v>0.84599999999999997</v>
      </c>
      <c r="GW578" s="4">
        <v>1.2130000000000001</v>
      </c>
      <c r="HE578" s="4">
        <v>1.085</v>
      </c>
      <c r="HN578" s="4">
        <v>1.1220000000000001</v>
      </c>
    </row>
    <row r="579" spans="1:222" ht="15" customHeight="1" x14ac:dyDescent="0.25">
      <c r="A579" s="4">
        <v>577</v>
      </c>
      <c r="AW579" s="4">
        <v>0.84199999999999997</v>
      </c>
      <c r="BA579" s="4">
        <v>1.22</v>
      </c>
      <c r="BO579" s="4">
        <v>0.624</v>
      </c>
      <c r="BZ579" s="4">
        <v>1.0860000000000001</v>
      </c>
      <c r="CI579" s="4">
        <v>1.4259999999999999</v>
      </c>
      <c r="CJ579" s="4">
        <v>1.4610000000000001</v>
      </c>
      <c r="DH579" s="4">
        <v>0.89500000000000002</v>
      </c>
      <c r="EZ579" s="4">
        <v>1.0109999999999999</v>
      </c>
      <c r="GU579" s="4">
        <v>0.71299999999999997</v>
      </c>
      <c r="GW579" s="4">
        <v>0.54800000000000004</v>
      </c>
      <c r="HE579" s="4">
        <v>1.048</v>
      </c>
      <c r="HN579" s="4">
        <v>1.212</v>
      </c>
    </row>
    <row r="580" spans="1:222" ht="15" customHeight="1" x14ac:dyDescent="0.25">
      <c r="A580" s="4">
        <v>578</v>
      </c>
      <c r="AW580" s="4">
        <v>0.91200000000000003</v>
      </c>
      <c r="BA580" s="4">
        <v>1.4490000000000001</v>
      </c>
      <c r="BO580" s="4">
        <v>0.77900000000000003</v>
      </c>
      <c r="BZ580" s="4">
        <v>0.83199999999999996</v>
      </c>
      <c r="CI580" s="4">
        <v>0.71</v>
      </c>
      <c r="CJ580" s="4">
        <v>0.98</v>
      </c>
      <c r="DH580" s="4">
        <v>0.96199999999999997</v>
      </c>
      <c r="EZ580" s="4">
        <v>0.879</v>
      </c>
      <c r="GU580" s="4">
        <v>0.86499999999999999</v>
      </c>
      <c r="GW580" s="4">
        <v>1.4730000000000001</v>
      </c>
      <c r="HE580" s="4">
        <v>0.93799999999999994</v>
      </c>
      <c r="HN580" s="4">
        <v>1.1020000000000001</v>
      </c>
    </row>
    <row r="581" spans="1:222" ht="15" customHeight="1" x14ac:dyDescent="0.25">
      <c r="A581" s="4">
        <v>579</v>
      </c>
      <c r="AW581" s="4">
        <v>1.2889999999999999</v>
      </c>
      <c r="BA581" s="4">
        <v>1.0669999999999999</v>
      </c>
      <c r="BO581" s="4">
        <v>1.0529999999999999</v>
      </c>
      <c r="BZ581" s="4">
        <v>1.256</v>
      </c>
      <c r="CI581" s="4">
        <v>1.1870000000000001</v>
      </c>
      <c r="CJ581" s="4">
        <v>1.6559999999999999</v>
      </c>
      <c r="DH581" s="4">
        <v>0.95799999999999996</v>
      </c>
      <c r="EZ581" s="4">
        <v>0.77600000000000002</v>
      </c>
      <c r="GU581" s="4">
        <v>0.96099999999999997</v>
      </c>
      <c r="GW581" s="4">
        <v>0.77</v>
      </c>
      <c r="HE581" s="4">
        <v>0.79100000000000004</v>
      </c>
      <c r="HN581" s="4">
        <v>1.0880000000000001</v>
      </c>
    </row>
    <row r="582" spans="1:222" ht="15" customHeight="1" x14ac:dyDescent="0.25">
      <c r="A582" s="4">
        <v>580</v>
      </c>
      <c r="AW582" s="4">
        <v>0.90700000000000003</v>
      </c>
      <c r="BA582" s="4">
        <v>1.036</v>
      </c>
      <c r="BO582" s="4">
        <v>0.80700000000000005</v>
      </c>
      <c r="BZ582" s="4">
        <v>1.661</v>
      </c>
      <c r="CI582" s="4">
        <v>1.147</v>
      </c>
      <c r="CJ582" s="4">
        <v>1.552</v>
      </c>
      <c r="DH582" s="4">
        <v>1.2569999999999999</v>
      </c>
      <c r="EZ582" s="4">
        <v>0.63800000000000001</v>
      </c>
      <c r="GU582" s="4">
        <v>0.54100000000000004</v>
      </c>
      <c r="GW582" s="4">
        <v>1.3260000000000001</v>
      </c>
      <c r="HE582" s="4">
        <v>0.90200000000000002</v>
      </c>
      <c r="HN582" s="4">
        <v>1.038</v>
      </c>
    </row>
    <row r="583" spans="1:222" ht="15" customHeight="1" x14ac:dyDescent="0.25">
      <c r="A583" s="4">
        <v>581</v>
      </c>
      <c r="AW583" s="4">
        <v>1.427</v>
      </c>
      <c r="BA583" s="4">
        <v>1.415</v>
      </c>
      <c r="BO583" s="4">
        <v>1.4059999999999999</v>
      </c>
      <c r="BZ583" s="4">
        <v>1.3759999999999999</v>
      </c>
      <c r="CI583" s="4">
        <v>1.149</v>
      </c>
      <c r="CJ583" s="4">
        <v>1.54</v>
      </c>
      <c r="DH583" s="4">
        <v>1.1180000000000001</v>
      </c>
      <c r="EZ583" s="4">
        <v>0.85299999999999998</v>
      </c>
      <c r="GU583" s="4">
        <v>0.84699999999999998</v>
      </c>
      <c r="GW583" s="4">
        <v>1.4379999999999999</v>
      </c>
      <c r="HE583" s="4">
        <v>0.79100000000000004</v>
      </c>
      <c r="HN583" s="4">
        <v>1.143</v>
      </c>
    </row>
    <row r="584" spans="1:222" ht="15" customHeight="1" x14ac:dyDescent="0.25">
      <c r="A584" s="4">
        <v>582</v>
      </c>
      <c r="AW584" s="4">
        <v>1.337</v>
      </c>
      <c r="BA584" s="4">
        <v>1.125</v>
      </c>
      <c r="BO584" s="4">
        <v>1.298</v>
      </c>
      <c r="BZ584" s="4">
        <v>1.018</v>
      </c>
      <c r="CI584" s="4">
        <v>1.2769999999999999</v>
      </c>
      <c r="CJ584" s="4">
        <v>1.7090000000000001</v>
      </c>
      <c r="DH584" s="4">
        <v>0.98399999999999999</v>
      </c>
      <c r="EZ584" s="4">
        <v>0.96599999999999997</v>
      </c>
      <c r="GU584" s="4">
        <v>0.84799999999999998</v>
      </c>
      <c r="GW584" s="4">
        <v>0.73399999999999999</v>
      </c>
      <c r="HE584" s="4">
        <v>1.2350000000000001</v>
      </c>
      <c r="HN584" s="4">
        <v>1.1919999999999999</v>
      </c>
    </row>
    <row r="585" spans="1:222" ht="15" customHeight="1" x14ac:dyDescent="0.25">
      <c r="A585" s="4">
        <v>583</v>
      </c>
      <c r="AW585" s="4">
        <v>1.2230000000000001</v>
      </c>
      <c r="BA585" s="4">
        <v>0.53500000000000003</v>
      </c>
      <c r="BO585" s="4">
        <v>1.093</v>
      </c>
      <c r="BZ585" s="4">
        <v>1.204</v>
      </c>
      <c r="CI585" s="4">
        <v>1.1319999999999999</v>
      </c>
      <c r="CJ585" s="4">
        <v>1.343</v>
      </c>
      <c r="DH585" s="4">
        <v>1.147</v>
      </c>
      <c r="EZ585" s="4">
        <v>1.014</v>
      </c>
      <c r="GU585" s="4">
        <v>0.98199999999999998</v>
      </c>
      <c r="GW585" s="4">
        <v>1.5129999999999999</v>
      </c>
      <c r="HE585" s="4">
        <v>1.014</v>
      </c>
      <c r="HN585" s="4">
        <v>1.133</v>
      </c>
    </row>
    <row r="586" spans="1:222" ht="15" customHeight="1" x14ac:dyDescent="0.25">
      <c r="A586" s="4">
        <v>584</v>
      </c>
      <c r="AW586" s="4">
        <v>1.264</v>
      </c>
      <c r="BA586" s="4">
        <v>0.69599999999999995</v>
      </c>
      <c r="BO586" s="4">
        <v>1.2290000000000001</v>
      </c>
      <c r="BZ586" s="4">
        <v>1.125</v>
      </c>
      <c r="CI586" s="4">
        <v>1.167</v>
      </c>
      <c r="CJ586" s="4">
        <v>1.63</v>
      </c>
      <c r="DH586" s="4">
        <v>0.91400000000000003</v>
      </c>
      <c r="EZ586" s="4">
        <v>1.1020000000000001</v>
      </c>
      <c r="GU586" s="4">
        <v>0.84899999999999998</v>
      </c>
      <c r="GW586" s="4">
        <v>1.2909999999999999</v>
      </c>
      <c r="HE586" s="4">
        <v>1.014</v>
      </c>
      <c r="HN586" s="4">
        <v>1.1639999999999999</v>
      </c>
    </row>
    <row r="587" spans="1:222" ht="15" customHeight="1" x14ac:dyDescent="0.25">
      <c r="A587" s="4">
        <v>585</v>
      </c>
      <c r="AW587" s="4">
        <v>1.335</v>
      </c>
      <c r="BA587" s="4">
        <v>0.59199999999999997</v>
      </c>
      <c r="BO587" s="4">
        <v>1.1140000000000001</v>
      </c>
      <c r="BZ587" s="4">
        <v>1.4139999999999999</v>
      </c>
      <c r="CI587" s="4">
        <v>1.589</v>
      </c>
      <c r="CJ587" s="4">
        <v>1.752</v>
      </c>
      <c r="DH587" s="4">
        <v>0.71399999999999997</v>
      </c>
      <c r="EZ587" s="4">
        <v>1.2</v>
      </c>
      <c r="GU587" s="4">
        <v>1.252</v>
      </c>
      <c r="GW587" s="4">
        <v>1.663</v>
      </c>
      <c r="HE587" s="4">
        <v>1.0149999999999999</v>
      </c>
      <c r="HN587" s="4">
        <v>1.026</v>
      </c>
    </row>
    <row r="588" spans="1:222" ht="15" customHeight="1" x14ac:dyDescent="0.25">
      <c r="A588" s="4">
        <v>586</v>
      </c>
      <c r="AW588" s="4">
        <v>1.2689999999999999</v>
      </c>
      <c r="BA588" s="4">
        <v>1.034</v>
      </c>
      <c r="BO588" s="4">
        <v>1.1779999999999999</v>
      </c>
      <c r="BZ588" s="4">
        <v>1.2889999999999999</v>
      </c>
      <c r="CI588" s="4">
        <v>0.58499999999999996</v>
      </c>
      <c r="CJ588" s="4">
        <v>0.30199999999999999</v>
      </c>
      <c r="DH588" s="4">
        <v>0.98799999999999999</v>
      </c>
      <c r="EZ588" s="4">
        <v>1.1839999999999999</v>
      </c>
      <c r="GU588" s="4">
        <v>1.2529999999999999</v>
      </c>
      <c r="GW588" s="4">
        <v>1.5149999999999999</v>
      </c>
      <c r="HE588" s="4">
        <v>0.94099999999999995</v>
      </c>
      <c r="HN588" s="4">
        <v>1.0369999999999999</v>
      </c>
    </row>
    <row r="589" spans="1:222" ht="15" customHeight="1" x14ac:dyDescent="0.25">
      <c r="A589" s="4">
        <v>587</v>
      </c>
      <c r="AW589" s="4">
        <v>1.35</v>
      </c>
      <c r="BA589" s="4">
        <v>0.74299999999999999</v>
      </c>
      <c r="BO589" s="4">
        <v>1.3009999999999999</v>
      </c>
      <c r="BZ589" s="4">
        <v>1.167</v>
      </c>
      <c r="CI589" s="4">
        <v>1.008</v>
      </c>
      <c r="CJ589" s="4">
        <v>0.93700000000000006</v>
      </c>
      <c r="DH589" s="4">
        <v>1.056</v>
      </c>
      <c r="EZ589" s="4">
        <v>0.88600000000000001</v>
      </c>
      <c r="GU589" s="4">
        <v>1.004</v>
      </c>
      <c r="GW589" s="4">
        <v>1.5529999999999999</v>
      </c>
      <c r="HE589" s="4">
        <v>1.0149999999999999</v>
      </c>
      <c r="HN589" s="4">
        <v>0.73599999999999999</v>
      </c>
    </row>
    <row r="590" spans="1:222" ht="15" customHeight="1" x14ac:dyDescent="0.25">
      <c r="A590" s="4">
        <v>588</v>
      </c>
      <c r="AW590" s="4">
        <v>0.52400000000000002</v>
      </c>
      <c r="BA590" s="4">
        <v>1.05</v>
      </c>
      <c r="BO590" s="4">
        <v>0.67600000000000005</v>
      </c>
      <c r="BZ590" s="4">
        <v>1.129</v>
      </c>
      <c r="CI590" s="4">
        <v>0.97199999999999998</v>
      </c>
      <c r="CJ590" s="4">
        <v>1.143</v>
      </c>
      <c r="DH590" s="4">
        <v>1.121</v>
      </c>
      <c r="EZ590" s="4">
        <v>1.0960000000000001</v>
      </c>
      <c r="GU590" s="4">
        <v>0.77300000000000002</v>
      </c>
      <c r="GW590" s="4">
        <v>1.256</v>
      </c>
      <c r="HE590" s="4">
        <v>1.0529999999999999</v>
      </c>
      <c r="HN590" s="4">
        <v>1.018</v>
      </c>
    </row>
    <row r="591" spans="1:222" ht="15" customHeight="1" x14ac:dyDescent="0.25">
      <c r="A591" s="4">
        <v>589</v>
      </c>
      <c r="AW591" s="4">
        <v>1.1140000000000001</v>
      </c>
      <c r="BA591" s="4">
        <v>1.0109999999999999</v>
      </c>
      <c r="BO591" s="4">
        <v>0.93600000000000005</v>
      </c>
      <c r="BZ591" s="4">
        <v>1.133</v>
      </c>
      <c r="CI591" s="4">
        <v>1.0049999999999999</v>
      </c>
      <c r="CJ591" s="4">
        <v>0.50800000000000001</v>
      </c>
      <c r="DH591" s="4">
        <v>0.92400000000000004</v>
      </c>
      <c r="EZ591" s="4">
        <v>1.0489999999999999</v>
      </c>
      <c r="GU591" s="4">
        <v>0.96599999999999997</v>
      </c>
      <c r="GW591" s="4">
        <v>0.92200000000000004</v>
      </c>
      <c r="HE591" s="4">
        <v>1.202</v>
      </c>
      <c r="HN591" s="4">
        <v>1.1100000000000001</v>
      </c>
    </row>
    <row r="592" spans="1:222" ht="15" customHeight="1" x14ac:dyDescent="0.25">
      <c r="A592" s="4">
        <v>590</v>
      </c>
      <c r="AW592" s="4">
        <v>0.71799999999999997</v>
      </c>
      <c r="BA592" s="4">
        <v>1.036</v>
      </c>
      <c r="BO592" s="4">
        <v>0.91</v>
      </c>
      <c r="BZ592" s="4">
        <v>0.77500000000000002</v>
      </c>
      <c r="CI592" s="4">
        <v>0.78900000000000003</v>
      </c>
      <c r="CJ592" s="4">
        <v>0.45600000000000002</v>
      </c>
      <c r="DH592" s="4">
        <v>1.0129999999999999</v>
      </c>
      <c r="EZ592" s="4">
        <v>1.131</v>
      </c>
      <c r="GU592" s="4">
        <v>0.79300000000000004</v>
      </c>
      <c r="GW592" s="4">
        <v>1.294</v>
      </c>
      <c r="HE592" s="4">
        <v>1.276</v>
      </c>
      <c r="HN592" s="4">
        <v>1.17</v>
      </c>
    </row>
    <row r="593" spans="1:222" ht="15" customHeight="1" x14ac:dyDescent="0.25">
      <c r="A593" s="4">
        <v>591</v>
      </c>
      <c r="AW593" s="4">
        <v>0.96</v>
      </c>
      <c r="BA593" s="4">
        <v>0.99099999999999999</v>
      </c>
      <c r="BO593" s="4">
        <v>0.85899999999999999</v>
      </c>
      <c r="BZ593" s="4">
        <v>1.0740000000000001</v>
      </c>
      <c r="CI593" s="4">
        <v>1.226</v>
      </c>
      <c r="CJ593" s="4">
        <v>1.024</v>
      </c>
      <c r="DH593" s="4">
        <v>1.012</v>
      </c>
      <c r="EZ593" s="4">
        <v>1.0569999999999999</v>
      </c>
      <c r="GU593" s="4">
        <v>1.0249999999999999</v>
      </c>
      <c r="GW593" s="4">
        <v>1.1459999999999999</v>
      </c>
      <c r="HE593" s="4">
        <v>1.091</v>
      </c>
      <c r="HN593" s="4">
        <v>1.159</v>
      </c>
    </row>
    <row r="594" spans="1:222" ht="15" customHeight="1" x14ac:dyDescent="0.25">
      <c r="A594" s="4">
        <v>592</v>
      </c>
      <c r="AW594" s="4">
        <v>0.83799999999999997</v>
      </c>
      <c r="BA594" s="4">
        <v>1.08</v>
      </c>
      <c r="BO594" s="4">
        <v>0.86199999999999999</v>
      </c>
      <c r="BZ594" s="4">
        <v>0.85799999999999998</v>
      </c>
      <c r="CI594" s="4">
        <v>1.2829999999999999</v>
      </c>
      <c r="CJ594" s="4">
        <v>1.2809999999999999</v>
      </c>
      <c r="DH594" s="4">
        <v>0.81499999999999995</v>
      </c>
      <c r="EZ594" s="4">
        <v>1.23</v>
      </c>
      <c r="GU594" s="4">
        <v>0.77500000000000002</v>
      </c>
      <c r="GW594" s="4">
        <v>0.625</v>
      </c>
      <c r="HE594" s="4">
        <v>0.90500000000000003</v>
      </c>
      <c r="HN594" s="4">
        <v>1.1299999999999999</v>
      </c>
    </row>
    <row r="595" spans="1:222" ht="15" customHeight="1" x14ac:dyDescent="0.25">
      <c r="A595" s="4">
        <v>593</v>
      </c>
      <c r="AW595" s="4">
        <v>1.329</v>
      </c>
      <c r="BA595" s="4">
        <v>0.84</v>
      </c>
      <c r="BO595" s="4">
        <v>1.171</v>
      </c>
      <c r="BZ595" s="4">
        <v>1.1259999999999999</v>
      </c>
      <c r="CI595" s="4">
        <v>0.996</v>
      </c>
      <c r="CJ595" s="4">
        <v>1.2070000000000001</v>
      </c>
      <c r="DH595" s="4">
        <v>0.95899999999999996</v>
      </c>
      <c r="EZ595" s="4">
        <v>1.2869999999999999</v>
      </c>
      <c r="GU595" s="4">
        <v>1.123</v>
      </c>
      <c r="GW595" s="4">
        <v>0.997</v>
      </c>
      <c r="HE595" s="4">
        <v>0.83099999999999996</v>
      </c>
      <c r="HN595" s="4">
        <v>1.2350000000000001</v>
      </c>
    </row>
    <row r="596" spans="1:222" ht="15" customHeight="1" x14ac:dyDescent="0.25">
      <c r="A596" s="4">
        <v>594</v>
      </c>
      <c r="AW596" s="4">
        <v>1.575</v>
      </c>
      <c r="BA596" s="4">
        <v>0.74299999999999999</v>
      </c>
      <c r="BO596" s="4">
        <v>1.2210000000000001</v>
      </c>
      <c r="BZ596" s="4">
        <v>1.198</v>
      </c>
      <c r="CI596" s="4">
        <v>1.4930000000000001</v>
      </c>
      <c r="CJ596" s="4">
        <v>1.5369999999999999</v>
      </c>
      <c r="DH596" s="4">
        <v>0.93500000000000005</v>
      </c>
      <c r="EZ596" s="4">
        <v>1.151</v>
      </c>
      <c r="GU596" s="4">
        <v>1.2010000000000001</v>
      </c>
      <c r="GW596" s="4">
        <v>1.0349999999999999</v>
      </c>
      <c r="HE596" s="4">
        <v>1.0920000000000001</v>
      </c>
      <c r="HN596" s="4">
        <v>1.4419999999999999</v>
      </c>
    </row>
    <row r="597" spans="1:222" ht="15" customHeight="1" x14ac:dyDescent="0.25">
      <c r="A597" s="4">
        <v>595</v>
      </c>
      <c r="AW597" s="4">
        <v>1.3240000000000001</v>
      </c>
      <c r="BA597" s="4">
        <v>0.67100000000000004</v>
      </c>
      <c r="BO597" s="4">
        <v>1.0740000000000001</v>
      </c>
      <c r="BZ597" s="4">
        <v>1.129</v>
      </c>
      <c r="CI597" s="4">
        <v>1.2</v>
      </c>
      <c r="CJ597" s="4">
        <v>1.3640000000000001</v>
      </c>
      <c r="DH597" s="4">
        <v>0.63100000000000001</v>
      </c>
      <c r="EZ597" s="4">
        <v>1.248</v>
      </c>
      <c r="GU597" s="4">
        <v>1.5309999999999999</v>
      </c>
      <c r="GW597" s="4">
        <v>1.4830000000000001</v>
      </c>
      <c r="HE597" s="4">
        <v>0.86899999999999999</v>
      </c>
      <c r="HN597" s="4">
        <v>1.139</v>
      </c>
    </row>
    <row r="598" spans="1:222" ht="15" customHeight="1" x14ac:dyDescent="0.25">
      <c r="A598" s="4">
        <v>596</v>
      </c>
      <c r="AW598" s="4">
        <v>1.4990000000000001</v>
      </c>
      <c r="BA598" s="4">
        <v>1.214</v>
      </c>
      <c r="BO598" s="4">
        <v>1.3140000000000001</v>
      </c>
      <c r="BZ598" s="4">
        <v>0.85499999999999998</v>
      </c>
      <c r="CI598" s="4">
        <v>0.92100000000000004</v>
      </c>
      <c r="CJ598" s="4">
        <v>1.353</v>
      </c>
      <c r="DH598" s="4">
        <v>0.68400000000000005</v>
      </c>
      <c r="EZ598" s="4">
        <v>1.204</v>
      </c>
      <c r="GU598" s="4">
        <v>1.532</v>
      </c>
      <c r="GW598" s="4">
        <v>1.073</v>
      </c>
      <c r="HE598" s="4">
        <v>0.79500000000000004</v>
      </c>
      <c r="HN598" s="4">
        <v>1.163</v>
      </c>
    </row>
    <row r="599" spans="1:222" ht="15" customHeight="1" x14ac:dyDescent="0.25">
      <c r="A599" s="4">
        <v>597</v>
      </c>
      <c r="AW599" s="4">
        <v>1.1819999999999999</v>
      </c>
      <c r="BA599" s="4">
        <v>0.79800000000000004</v>
      </c>
      <c r="BO599" s="4">
        <v>1.0640000000000001</v>
      </c>
      <c r="BZ599" s="4">
        <v>1.1259999999999999</v>
      </c>
      <c r="CI599" s="4">
        <v>1.179</v>
      </c>
      <c r="CJ599" s="4">
        <v>1.246</v>
      </c>
      <c r="DH599" s="4">
        <v>0.63700000000000001</v>
      </c>
      <c r="EZ599" s="4">
        <v>1.1499999999999999</v>
      </c>
      <c r="GU599" s="4">
        <v>1.339</v>
      </c>
      <c r="GW599" s="4">
        <v>1.597</v>
      </c>
      <c r="HE599" s="4">
        <v>0.75800000000000001</v>
      </c>
      <c r="HN599" s="4">
        <v>1.014</v>
      </c>
    </row>
    <row r="600" spans="1:222" ht="15" customHeight="1" x14ac:dyDescent="0.25">
      <c r="A600" s="4">
        <v>598</v>
      </c>
      <c r="AW600" s="4">
        <v>1.2649999999999999</v>
      </c>
      <c r="BA600" s="4">
        <v>1.18</v>
      </c>
      <c r="BO600" s="4">
        <v>1.1499999999999999</v>
      </c>
      <c r="BZ600" s="4">
        <v>1.1220000000000001</v>
      </c>
      <c r="CI600" s="4">
        <v>1.071</v>
      </c>
      <c r="CJ600" s="4">
        <v>1.1499999999999999</v>
      </c>
      <c r="DH600" s="4">
        <v>0.875</v>
      </c>
      <c r="EZ600" s="4">
        <v>1.3879999999999999</v>
      </c>
      <c r="GU600" s="4">
        <v>1.4950000000000001</v>
      </c>
      <c r="GW600" s="4">
        <v>1.3360000000000001</v>
      </c>
      <c r="HE600" s="4">
        <v>0.87</v>
      </c>
      <c r="HN600" s="4">
        <v>1.3260000000000001</v>
      </c>
    </row>
    <row r="601" spans="1:222" ht="15" customHeight="1" x14ac:dyDescent="0.25">
      <c r="A601" s="4">
        <v>599</v>
      </c>
      <c r="AW601" s="4">
        <v>1.228</v>
      </c>
      <c r="BA601" s="4">
        <v>1.617</v>
      </c>
      <c r="BO601" s="4">
        <v>1.081</v>
      </c>
      <c r="BZ601" s="4">
        <v>1.1499999999999999</v>
      </c>
      <c r="CI601" s="4">
        <v>0.88900000000000001</v>
      </c>
      <c r="CJ601" s="4">
        <v>0.72</v>
      </c>
      <c r="DH601" s="4">
        <v>0.91100000000000003</v>
      </c>
      <c r="EZ601" s="4">
        <v>0.93600000000000005</v>
      </c>
      <c r="GU601" s="4">
        <v>1.0880000000000001</v>
      </c>
      <c r="GW601" s="4">
        <v>1.71</v>
      </c>
      <c r="HE601" s="4">
        <v>1.0940000000000001</v>
      </c>
      <c r="HN601" s="4">
        <v>1.109</v>
      </c>
    </row>
    <row r="602" spans="1:222" ht="15" customHeight="1" x14ac:dyDescent="0.25">
      <c r="A602" s="4">
        <v>600</v>
      </c>
      <c r="AW602" s="4">
        <v>1.161</v>
      </c>
      <c r="BA602" s="4">
        <v>1.022</v>
      </c>
      <c r="BO602" s="4">
        <v>1.1319999999999999</v>
      </c>
      <c r="BZ602" s="4">
        <v>1.56</v>
      </c>
      <c r="CI602" s="4">
        <v>1.216</v>
      </c>
      <c r="CJ602" s="4">
        <v>1.4079999999999999</v>
      </c>
      <c r="DH602" s="4">
        <v>0.80400000000000005</v>
      </c>
      <c r="EZ602" s="4">
        <v>1.2030000000000001</v>
      </c>
      <c r="GU602" s="4">
        <v>1.127</v>
      </c>
      <c r="GW602" s="4">
        <v>1.3</v>
      </c>
      <c r="HE602" s="4">
        <v>0.87</v>
      </c>
      <c r="HN602" s="4">
        <v>1.375</v>
      </c>
    </row>
    <row r="603" spans="1:222" ht="15" customHeight="1" x14ac:dyDescent="0.25">
      <c r="A603" s="4">
        <v>601</v>
      </c>
      <c r="AW603" s="4">
        <v>0.72599999999999998</v>
      </c>
      <c r="BA603" s="4">
        <v>0.56200000000000006</v>
      </c>
      <c r="BO603" s="4">
        <v>0.89600000000000002</v>
      </c>
      <c r="BZ603" s="4">
        <v>0.96299999999999997</v>
      </c>
      <c r="CI603" s="4">
        <v>0.998</v>
      </c>
      <c r="CJ603" s="4">
        <v>0.92200000000000004</v>
      </c>
      <c r="DH603" s="4">
        <v>0.87</v>
      </c>
      <c r="EZ603" s="4">
        <v>1.1399999999999999</v>
      </c>
      <c r="GU603" s="4">
        <v>1.323</v>
      </c>
      <c r="GW603" s="4">
        <v>1.0760000000000001</v>
      </c>
      <c r="HE603" s="4">
        <v>0.72099999999999997</v>
      </c>
      <c r="HN603" s="4">
        <v>0.95</v>
      </c>
    </row>
    <row r="604" spans="1:222" ht="15" customHeight="1" x14ac:dyDescent="0.25">
      <c r="A604" s="4">
        <v>602</v>
      </c>
      <c r="AW604" s="4">
        <v>1.7589999999999999</v>
      </c>
      <c r="BA604" s="4">
        <v>0.26300000000000001</v>
      </c>
      <c r="BO604" s="4">
        <v>1.194</v>
      </c>
      <c r="BZ604" s="4">
        <v>1.3009999999999999</v>
      </c>
      <c r="CI604" s="4">
        <v>1.3089999999999999</v>
      </c>
      <c r="CJ604" s="4">
        <v>1.202</v>
      </c>
      <c r="DH604" s="4">
        <v>0.96099999999999997</v>
      </c>
      <c r="EZ604" s="4">
        <v>1.325</v>
      </c>
      <c r="GU604" s="4">
        <v>1.109</v>
      </c>
      <c r="GW604" s="4">
        <v>0.85099999999999998</v>
      </c>
      <c r="HE604" s="4">
        <v>0.60899999999999999</v>
      </c>
      <c r="HN604" s="4">
        <v>1.538</v>
      </c>
    </row>
    <row r="605" spans="1:222" ht="15" customHeight="1" x14ac:dyDescent="0.25">
      <c r="A605" s="4">
        <v>603</v>
      </c>
      <c r="AW605" s="4">
        <v>0.87</v>
      </c>
      <c r="BA605" s="4">
        <v>0.97799999999999998</v>
      </c>
      <c r="BO605" s="4">
        <v>1.034</v>
      </c>
      <c r="BZ605" s="4">
        <v>1.2190000000000001</v>
      </c>
      <c r="CI605" s="4">
        <v>1.2569999999999999</v>
      </c>
      <c r="CJ605" s="4">
        <v>0.86099999999999999</v>
      </c>
      <c r="DH605" s="4">
        <v>1.0169999999999999</v>
      </c>
      <c r="EZ605" s="4">
        <v>1.371</v>
      </c>
      <c r="GU605" s="4">
        <v>1.0900000000000001</v>
      </c>
      <c r="GW605" s="4">
        <v>1.002</v>
      </c>
      <c r="HE605" s="4">
        <v>0.79600000000000004</v>
      </c>
      <c r="HN605" s="4">
        <v>1.2789999999999999</v>
      </c>
    </row>
    <row r="606" spans="1:222" ht="15" customHeight="1" x14ac:dyDescent="0.25">
      <c r="A606" s="4">
        <v>604</v>
      </c>
      <c r="AW606" s="4">
        <v>1.31</v>
      </c>
      <c r="BA606" s="4">
        <v>0.90700000000000003</v>
      </c>
      <c r="BO606" s="4">
        <v>1.2190000000000001</v>
      </c>
      <c r="BZ606" s="4">
        <v>1.375</v>
      </c>
      <c r="CI606" s="4">
        <v>1.4610000000000001</v>
      </c>
      <c r="CJ606" s="4">
        <v>0.94599999999999995</v>
      </c>
      <c r="DH606" s="4">
        <v>1.298</v>
      </c>
      <c r="EZ606" s="4">
        <v>1.415</v>
      </c>
      <c r="GU606" s="4">
        <v>1.208</v>
      </c>
      <c r="GW606" s="4">
        <v>0.74</v>
      </c>
      <c r="HE606" s="4">
        <v>1.1319999999999999</v>
      </c>
      <c r="HN606" s="4">
        <v>1.228</v>
      </c>
    </row>
    <row r="607" spans="1:222" ht="15" customHeight="1" x14ac:dyDescent="0.25">
      <c r="A607" s="4">
        <v>605</v>
      </c>
      <c r="AW607" s="4">
        <v>1.5640000000000001</v>
      </c>
      <c r="BA607" s="4">
        <v>1.3680000000000001</v>
      </c>
      <c r="BO607" s="4">
        <v>1.1579999999999999</v>
      </c>
      <c r="BZ607" s="4">
        <v>1.218</v>
      </c>
      <c r="CI607" s="4">
        <v>1.4450000000000001</v>
      </c>
      <c r="CJ607" s="4">
        <v>0.81799999999999995</v>
      </c>
      <c r="DH607" s="4">
        <v>0.85299999999999998</v>
      </c>
      <c r="EZ607" s="4">
        <v>1.048</v>
      </c>
      <c r="GU607" s="4">
        <v>0.58399999999999996</v>
      </c>
      <c r="GW607" s="4">
        <v>1.0029999999999999</v>
      </c>
      <c r="HE607" s="4">
        <v>0.68400000000000005</v>
      </c>
      <c r="HN607" s="4">
        <v>1.048</v>
      </c>
    </row>
    <row r="608" spans="1:222" ht="15" customHeight="1" x14ac:dyDescent="0.25">
      <c r="A608" s="4">
        <v>606</v>
      </c>
      <c r="AW608" s="4">
        <v>1.302</v>
      </c>
      <c r="BA608" s="4">
        <v>1.175</v>
      </c>
      <c r="BO608" s="4">
        <v>1.359</v>
      </c>
      <c r="BZ608" s="4">
        <v>1.165</v>
      </c>
      <c r="CI608" s="4">
        <v>1.4450000000000001</v>
      </c>
      <c r="CJ608" s="4">
        <v>1.274</v>
      </c>
      <c r="DH608" s="4">
        <v>0.995</v>
      </c>
      <c r="EZ608" s="4">
        <v>1.147</v>
      </c>
      <c r="GU608" s="4">
        <v>1.1120000000000001</v>
      </c>
      <c r="GW608" s="4">
        <v>1.1160000000000001</v>
      </c>
      <c r="HE608" s="4">
        <v>1.0209999999999999</v>
      </c>
      <c r="HN608" s="4">
        <v>0.89400000000000002</v>
      </c>
    </row>
    <row r="609" spans="1:222" ht="15" customHeight="1" x14ac:dyDescent="0.25">
      <c r="A609" s="4">
        <v>607</v>
      </c>
      <c r="AW609" s="4">
        <v>1.169</v>
      </c>
      <c r="BA609" s="4">
        <v>1.069</v>
      </c>
      <c r="BO609" s="4">
        <v>1.0720000000000001</v>
      </c>
      <c r="BZ609" s="4">
        <v>1.679</v>
      </c>
      <c r="CI609" s="4">
        <v>1.5960000000000001</v>
      </c>
      <c r="CJ609" s="4">
        <v>1.331</v>
      </c>
      <c r="DH609" s="4">
        <v>0.91100000000000003</v>
      </c>
      <c r="EZ609" s="4">
        <v>1.24</v>
      </c>
      <c r="GU609" s="4">
        <v>1.3280000000000001</v>
      </c>
      <c r="GW609" s="4">
        <v>1.417</v>
      </c>
      <c r="HE609" s="4">
        <v>0.871</v>
      </c>
      <c r="HN609" s="4">
        <v>1.131</v>
      </c>
    </row>
    <row r="610" spans="1:222" ht="15" customHeight="1" x14ac:dyDescent="0.25">
      <c r="A610" s="4">
        <v>608</v>
      </c>
      <c r="AW610" s="4">
        <v>1.3240000000000001</v>
      </c>
      <c r="BA610" s="4">
        <v>0.91</v>
      </c>
      <c r="BO610" s="4">
        <v>1.2270000000000001</v>
      </c>
      <c r="BZ610" s="4">
        <v>1.651</v>
      </c>
      <c r="CI610" s="4">
        <v>1.544</v>
      </c>
      <c r="CJ610" s="4">
        <v>1.827</v>
      </c>
      <c r="DH610" s="4">
        <v>1.2110000000000001</v>
      </c>
      <c r="EZ610" s="4">
        <v>1.032</v>
      </c>
      <c r="GU610" s="4">
        <v>1.681</v>
      </c>
      <c r="GW610" s="4">
        <v>0.628</v>
      </c>
      <c r="HE610" s="4">
        <v>0.75900000000000001</v>
      </c>
      <c r="HN610" s="4">
        <v>0.97299999999999998</v>
      </c>
    </row>
    <row r="611" spans="1:222" ht="15" customHeight="1" x14ac:dyDescent="0.25">
      <c r="A611" s="4">
        <v>609</v>
      </c>
      <c r="AW611" s="4">
        <v>1.4019999999999999</v>
      </c>
      <c r="BA611" s="4">
        <v>0.98</v>
      </c>
      <c r="BO611" s="4">
        <v>1.36</v>
      </c>
      <c r="BZ611" s="4">
        <v>1.294</v>
      </c>
      <c r="CI611" s="4">
        <v>1.2270000000000001</v>
      </c>
      <c r="CJ611" s="4">
        <v>1.444</v>
      </c>
      <c r="DH611" s="4">
        <v>0.97599999999999998</v>
      </c>
      <c r="EZ611" s="4">
        <v>1.1870000000000001</v>
      </c>
      <c r="GU611" s="4">
        <v>1.879</v>
      </c>
      <c r="GW611" s="4">
        <v>1.419</v>
      </c>
      <c r="HE611" s="4">
        <v>0.72099999999999997</v>
      </c>
      <c r="HN611" s="4">
        <v>0.95199999999999996</v>
      </c>
    </row>
    <row r="612" spans="1:222" ht="15" customHeight="1" x14ac:dyDescent="0.25">
      <c r="A612" s="4">
        <v>610</v>
      </c>
      <c r="AW612" s="4">
        <v>1.02</v>
      </c>
      <c r="BA612" s="4">
        <v>0.9</v>
      </c>
      <c r="BO612" s="4">
        <v>1.0309999999999999</v>
      </c>
      <c r="BZ612" s="4">
        <v>1.22</v>
      </c>
      <c r="CI612" s="4">
        <v>1.077</v>
      </c>
      <c r="CJ612" s="4">
        <v>1.236</v>
      </c>
      <c r="DH612" s="4">
        <v>0.92800000000000005</v>
      </c>
      <c r="EZ612" s="4">
        <v>1.3620000000000001</v>
      </c>
      <c r="GU612" s="4">
        <v>1.036</v>
      </c>
      <c r="GW612" s="4">
        <v>1.532</v>
      </c>
      <c r="HE612" s="4">
        <v>0.60899999999999999</v>
      </c>
      <c r="HN612" s="4">
        <v>0.93899999999999995</v>
      </c>
    </row>
    <row r="613" spans="1:222" ht="15" customHeight="1" x14ac:dyDescent="0.25">
      <c r="A613" s="4">
        <v>611</v>
      </c>
      <c r="AW613" s="4">
        <v>0.71</v>
      </c>
      <c r="BA613" s="4">
        <v>1.208</v>
      </c>
      <c r="BO613" s="4">
        <v>0.84899999999999998</v>
      </c>
      <c r="BZ613" s="4">
        <v>1.52</v>
      </c>
      <c r="CI613" s="4">
        <v>0.96199999999999997</v>
      </c>
      <c r="CJ613" s="4">
        <v>1.3979999999999999</v>
      </c>
      <c r="DH613" s="4">
        <v>0.91900000000000004</v>
      </c>
      <c r="EZ613" s="4">
        <v>1.5609999999999999</v>
      </c>
      <c r="GU613" s="4">
        <v>0.80100000000000005</v>
      </c>
      <c r="GW613" s="4">
        <v>0.59099999999999997</v>
      </c>
      <c r="HE613" s="4">
        <v>0.64700000000000002</v>
      </c>
      <c r="HN613" s="4">
        <v>1.2549999999999999</v>
      </c>
    </row>
    <row r="614" spans="1:222" ht="15" customHeight="1" x14ac:dyDescent="0.25">
      <c r="A614" s="4">
        <v>612</v>
      </c>
      <c r="AW614" s="4">
        <v>1.1020000000000001</v>
      </c>
      <c r="BA614" s="4">
        <v>0.628</v>
      </c>
      <c r="BO614" s="4">
        <v>1.1080000000000001</v>
      </c>
      <c r="BZ614" s="4">
        <v>1.1120000000000001</v>
      </c>
      <c r="CI614" s="4">
        <v>0.77700000000000002</v>
      </c>
      <c r="CJ614" s="4">
        <v>1.0349999999999999</v>
      </c>
      <c r="DH614" s="4">
        <v>0.86</v>
      </c>
      <c r="EZ614" s="4">
        <v>1.5469999999999999</v>
      </c>
      <c r="GU614" s="4">
        <v>0.82099999999999995</v>
      </c>
      <c r="GW614" s="4">
        <v>0.89300000000000002</v>
      </c>
      <c r="HE614" s="4">
        <v>1.133</v>
      </c>
      <c r="HN614" s="4">
        <v>1.0069999999999999</v>
      </c>
    </row>
    <row r="615" spans="1:222" ht="15" customHeight="1" x14ac:dyDescent="0.25">
      <c r="A615" s="4">
        <v>613</v>
      </c>
      <c r="AW615" s="4">
        <v>0.89600000000000002</v>
      </c>
      <c r="BA615" s="4">
        <v>0.48099999999999998</v>
      </c>
      <c r="BO615" s="4">
        <v>1.149</v>
      </c>
      <c r="BZ615" s="4">
        <v>1.181</v>
      </c>
      <c r="CI615" s="4">
        <v>0.85099999999999998</v>
      </c>
      <c r="CJ615" s="4">
        <v>0.82199999999999995</v>
      </c>
      <c r="DH615" s="4">
        <v>0.85799999999999998</v>
      </c>
      <c r="EZ615" s="4">
        <v>1.337</v>
      </c>
      <c r="GU615" s="4">
        <v>0.92</v>
      </c>
      <c r="GW615" s="4">
        <v>0.59099999999999997</v>
      </c>
      <c r="HE615" s="4">
        <v>1.3959999999999999</v>
      </c>
      <c r="HN615" s="4">
        <v>0.79400000000000004</v>
      </c>
    </row>
    <row r="616" spans="1:222" ht="15" customHeight="1" x14ac:dyDescent="0.25">
      <c r="A616" s="4">
        <v>614</v>
      </c>
      <c r="AW616" s="4">
        <v>0.88700000000000001</v>
      </c>
      <c r="BA616" s="4">
        <v>0.33700000000000002</v>
      </c>
      <c r="BO616" s="4">
        <v>0.879</v>
      </c>
      <c r="BZ616" s="4">
        <v>1.22</v>
      </c>
      <c r="CI616" s="4">
        <v>0.629</v>
      </c>
      <c r="CJ616" s="4">
        <v>0.81200000000000006</v>
      </c>
      <c r="DH616" s="4">
        <v>1.034</v>
      </c>
      <c r="EZ616" s="4">
        <v>1.3089999999999999</v>
      </c>
      <c r="GU616" s="4">
        <v>1.196</v>
      </c>
      <c r="GW616" s="4">
        <v>1.0069999999999999</v>
      </c>
      <c r="HE616" s="4">
        <v>0.98399999999999999</v>
      </c>
      <c r="HN616" s="4">
        <v>0.61099999999999999</v>
      </c>
    </row>
    <row r="617" spans="1:222" ht="15" customHeight="1" x14ac:dyDescent="0.25">
      <c r="A617" s="4">
        <v>615</v>
      </c>
      <c r="AW617" s="4">
        <v>0.80700000000000005</v>
      </c>
      <c r="BA617" s="4">
        <v>0.66200000000000003</v>
      </c>
      <c r="BO617" s="4">
        <v>0.96099999999999997</v>
      </c>
      <c r="BZ617" s="4">
        <v>1.1639999999999999</v>
      </c>
      <c r="CI617" s="4">
        <v>0.55800000000000005</v>
      </c>
      <c r="CJ617" s="4">
        <v>0.59399999999999997</v>
      </c>
      <c r="DH617" s="4">
        <v>0.90100000000000002</v>
      </c>
      <c r="EZ617" s="4">
        <v>1.079</v>
      </c>
      <c r="GU617" s="4">
        <v>1.1180000000000001</v>
      </c>
      <c r="GW617" s="4">
        <v>1.159</v>
      </c>
      <c r="HE617" s="4">
        <v>1.0960000000000001</v>
      </c>
      <c r="HN617" s="4">
        <v>1.026</v>
      </c>
    </row>
    <row r="618" spans="1:222" ht="15" customHeight="1" x14ac:dyDescent="0.25">
      <c r="A618" s="4">
        <v>616</v>
      </c>
      <c r="AW618" s="4">
        <v>0.67100000000000004</v>
      </c>
      <c r="BA618" s="4">
        <v>0.76200000000000001</v>
      </c>
      <c r="BO618" s="4">
        <v>0.81699999999999995</v>
      </c>
      <c r="BZ618" s="4">
        <v>1.093</v>
      </c>
      <c r="CI618" s="4">
        <v>0.63100000000000001</v>
      </c>
      <c r="CJ618" s="4">
        <v>0.83199999999999996</v>
      </c>
      <c r="DH618" s="4">
        <v>1.129</v>
      </c>
      <c r="EZ618" s="4">
        <v>1.038</v>
      </c>
      <c r="GU618" s="4">
        <v>0.74299999999999999</v>
      </c>
      <c r="GW618" s="4">
        <v>0.97</v>
      </c>
      <c r="HE618" s="4">
        <v>0.90900000000000003</v>
      </c>
      <c r="HN618" s="4">
        <v>0.88600000000000001</v>
      </c>
    </row>
    <row r="619" spans="1:222" ht="15" customHeight="1" x14ac:dyDescent="0.25">
      <c r="A619" s="4">
        <v>617</v>
      </c>
      <c r="AW619" s="4">
        <v>0.997</v>
      </c>
      <c r="BA619" s="4">
        <v>1.2509999999999999</v>
      </c>
      <c r="BO619" s="4">
        <v>0.79500000000000004</v>
      </c>
      <c r="BZ619" s="4">
        <v>0.67400000000000004</v>
      </c>
      <c r="CI619" s="4">
        <v>0.63100000000000001</v>
      </c>
      <c r="CJ619" s="4">
        <v>1.091</v>
      </c>
      <c r="DH619" s="4">
        <v>1.143</v>
      </c>
      <c r="EZ619" s="4">
        <v>0.96099999999999997</v>
      </c>
      <c r="GU619" s="4">
        <v>1</v>
      </c>
      <c r="GW619" s="4">
        <v>0.59199999999999997</v>
      </c>
      <c r="HE619" s="4">
        <v>1.0589999999999999</v>
      </c>
      <c r="HN619" s="4">
        <v>1.139</v>
      </c>
    </row>
    <row r="620" spans="1:222" ht="15" customHeight="1" x14ac:dyDescent="0.25">
      <c r="A620" s="4">
        <v>618</v>
      </c>
      <c r="AW620" s="4">
        <v>1.1080000000000001</v>
      </c>
      <c r="BA620" s="4">
        <v>0.81</v>
      </c>
      <c r="BO620" s="4">
        <v>0.98899999999999999</v>
      </c>
      <c r="BZ620" s="4">
        <v>0.57999999999999996</v>
      </c>
      <c r="CI620" s="4">
        <v>0.57899999999999996</v>
      </c>
      <c r="CJ620" s="4">
        <v>1.385</v>
      </c>
      <c r="DH620" s="4">
        <v>0.89200000000000002</v>
      </c>
      <c r="EZ620" s="4">
        <v>1.1830000000000001</v>
      </c>
      <c r="GU620" s="4">
        <v>1.5349999999999999</v>
      </c>
      <c r="GW620" s="4">
        <v>1.085</v>
      </c>
      <c r="HE620" s="4">
        <v>0.98399999999999999</v>
      </c>
      <c r="HN620" s="4">
        <v>0.96499999999999997</v>
      </c>
    </row>
    <row r="621" spans="1:222" ht="15" customHeight="1" x14ac:dyDescent="0.25">
      <c r="A621" s="4">
        <v>619</v>
      </c>
      <c r="AW621" s="4">
        <v>0.996</v>
      </c>
      <c r="BA621" s="4">
        <v>0.97799999999999998</v>
      </c>
      <c r="BO621" s="4">
        <v>0.75700000000000001</v>
      </c>
      <c r="BZ621" s="4">
        <v>0.91500000000000004</v>
      </c>
      <c r="CI621" s="4">
        <v>0.75800000000000001</v>
      </c>
      <c r="CJ621" s="4">
        <v>1.2769999999999999</v>
      </c>
      <c r="DH621" s="4">
        <v>0.85499999999999998</v>
      </c>
      <c r="EZ621" s="4">
        <v>1.028</v>
      </c>
      <c r="GU621" s="4">
        <v>1.3380000000000001</v>
      </c>
      <c r="GW621" s="4">
        <v>1.5409999999999999</v>
      </c>
      <c r="HE621" s="4">
        <v>1.1339999999999999</v>
      </c>
      <c r="HN621" s="4">
        <v>1.1970000000000001</v>
      </c>
    </row>
    <row r="622" spans="1:222" ht="15" customHeight="1" x14ac:dyDescent="0.25">
      <c r="A622" s="4">
        <v>620</v>
      </c>
      <c r="AW622" s="4">
        <v>0.997</v>
      </c>
      <c r="BA622" s="4">
        <v>0.876</v>
      </c>
      <c r="BO622" s="4">
        <v>0.86799999999999999</v>
      </c>
      <c r="BZ622" s="4">
        <v>1.0569999999999999</v>
      </c>
      <c r="CI622" s="4">
        <v>0.66600000000000004</v>
      </c>
      <c r="CJ622" s="4">
        <v>1.4139999999999999</v>
      </c>
      <c r="DH622" s="4">
        <v>0.84</v>
      </c>
      <c r="EZ622" s="4">
        <v>1.448</v>
      </c>
      <c r="GU622" s="4">
        <v>1.498</v>
      </c>
      <c r="GW622" s="4">
        <v>1.58</v>
      </c>
      <c r="HE622" s="4">
        <v>1.022</v>
      </c>
      <c r="HN622" s="4">
        <v>1.1910000000000001</v>
      </c>
    </row>
    <row r="623" spans="1:222" ht="15" customHeight="1" x14ac:dyDescent="0.25">
      <c r="A623" s="4">
        <v>621</v>
      </c>
      <c r="AW623" s="4">
        <v>1.1879999999999999</v>
      </c>
      <c r="BA623" s="4">
        <v>1.05</v>
      </c>
      <c r="BO623" s="4">
        <v>1.1910000000000001</v>
      </c>
      <c r="BZ623" s="4">
        <v>1.107</v>
      </c>
      <c r="CI623" s="4">
        <v>0.89400000000000002</v>
      </c>
      <c r="CJ623" s="4">
        <v>1.5129999999999999</v>
      </c>
      <c r="DH623" s="4">
        <v>0.98499999999999999</v>
      </c>
      <c r="EZ623" s="4">
        <v>1.2210000000000001</v>
      </c>
      <c r="GU623" s="4">
        <v>1.0620000000000001</v>
      </c>
      <c r="GW623" s="4">
        <v>1.6950000000000001</v>
      </c>
      <c r="HE623" s="4">
        <v>1.022</v>
      </c>
      <c r="HN623" s="4">
        <v>1.179</v>
      </c>
    </row>
    <row r="624" spans="1:222" ht="15" customHeight="1" x14ac:dyDescent="0.25">
      <c r="A624" s="4">
        <v>622</v>
      </c>
      <c r="AW624" s="4">
        <v>0.99399999999999999</v>
      </c>
      <c r="BA624" s="4">
        <v>0.72399999999999998</v>
      </c>
      <c r="BO624" s="4">
        <v>1.218</v>
      </c>
      <c r="BZ624" s="4">
        <v>1.1599999999999999</v>
      </c>
      <c r="CI624" s="4">
        <v>0.875</v>
      </c>
      <c r="CJ624" s="4">
        <v>1.3819999999999999</v>
      </c>
      <c r="DH624" s="4">
        <v>0.90300000000000002</v>
      </c>
      <c r="EZ624" s="4">
        <v>1.1679999999999999</v>
      </c>
      <c r="GU624" s="4">
        <v>0.92400000000000004</v>
      </c>
      <c r="GW624" s="4">
        <v>0.70799999999999996</v>
      </c>
      <c r="HE624" s="4">
        <v>1.472</v>
      </c>
      <c r="HN624" s="4">
        <v>1.016</v>
      </c>
    </row>
    <row r="625" spans="1:222" ht="15" customHeight="1" x14ac:dyDescent="0.25">
      <c r="A625" s="4">
        <v>623</v>
      </c>
      <c r="AW625" s="4">
        <v>1.163</v>
      </c>
      <c r="BA625" s="4">
        <v>1.0620000000000001</v>
      </c>
      <c r="BO625" s="4">
        <v>1.3009999999999999</v>
      </c>
      <c r="BZ625" s="4">
        <v>1.39</v>
      </c>
      <c r="CI625" s="4">
        <v>0.91300000000000003</v>
      </c>
      <c r="CJ625" s="4">
        <v>1.591</v>
      </c>
      <c r="DH625" s="4">
        <v>1.0860000000000001</v>
      </c>
      <c r="EZ625" s="4">
        <v>1.4450000000000001</v>
      </c>
      <c r="GU625" s="4">
        <v>0.60599999999999998</v>
      </c>
      <c r="GW625" s="4">
        <v>1.2789999999999999</v>
      </c>
      <c r="HE625" s="4">
        <v>1.1339999999999999</v>
      </c>
      <c r="HN625" s="4">
        <v>1.385</v>
      </c>
    </row>
    <row r="626" spans="1:222" ht="15" customHeight="1" x14ac:dyDescent="0.25">
      <c r="A626" s="4">
        <v>624</v>
      </c>
      <c r="AW626" s="4">
        <v>1.2450000000000001</v>
      </c>
      <c r="BA626" s="4">
        <v>1.0489999999999999</v>
      </c>
      <c r="BO626" s="4">
        <v>1.2130000000000001</v>
      </c>
      <c r="BZ626" s="4">
        <v>0.85299999999999998</v>
      </c>
      <c r="CI626" s="4">
        <v>1.1160000000000001</v>
      </c>
      <c r="CJ626" s="4">
        <v>1.82</v>
      </c>
      <c r="DH626" s="4">
        <v>1.1140000000000001</v>
      </c>
      <c r="EZ626" s="4">
        <v>1.3140000000000001</v>
      </c>
      <c r="GU626" s="4">
        <v>0.626</v>
      </c>
      <c r="GW626" s="4">
        <v>1.2410000000000001</v>
      </c>
      <c r="HE626" s="4">
        <v>1.06</v>
      </c>
      <c r="HN626" s="4">
        <v>1.163</v>
      </c>
    </row>
    <row r="627" spans="1:222" ht="15" customHeight="1" x14ac:dyDescent="0.25">
      <c r="A627" s="4">
        <v>625</v>
      </c>
      <c r="AW627" s="4">
        <v>1.3340000000000001</v>
      </c>
      <c r="BA627" s="4">
        <v>0.754</v>
      </c>
      <c r="BO627" s="4">
        <v>1.206</v>
      </c>
      <c r="BZ627" s="4">
        <v>0.94899999999999995</v>
      </c>
      <c r="CI627" s="4">
        <v>0.84199999999999997</v>
      </c>
      <c r="CJ627" s="4">
        <v>1.415</v>
      </c>
      <c r="DH627" s="4">
        <v>1.079</v>
      </c>
      <c r="EZ627" s="4">
        <v>1.452</v>
      </c>
      <c r="GU627" s="4">
        <v>1.264</v>
      </c>
      <c r="GW627" s="4">
        <v>0.97499999999999998</v>
      </c>
      <c r="HE627" s="4">
        <v>1.022</v>
      </c>
      <c r="HN627" s="4">
        <v>1.296</v>
      </c>
    </row>
    <row r="628" spans="1:222" ht="15" customHeight="1" x14ac:dyDescent="0.25">
      <c r="A628" s="4">
        <v>626</v>
      </c>
      <c r="AW628" s="4">
        <v>1.1279999999999999</v>
      </c>
      <c r="BA628" s="4">
        <v>1.51</v>
      </c>
      <c r="BO628" s="4">
        <v>1.095</v>
      </c>
      <c r="BZ628" s="4">
        <v>0.73599999999999999</v>
      </c>
      <c r="CI628" s="4">
        <v>0.98499999999999999</v>
      </c>
      <c r="CJ628" s="4">
        <v>1.2410000000000001</v>
      </c>
      <c r="DH628" s="4">
        <v>1.2</v>
      </c>
      <c r="EZ628" s="4">
        <v>1.4650000000000001</v>
      </c>
      <c r="GU628" s="4">
        <v>1.2050000000000001</v>
      </c>
      <c r="GW628" s="4">
        <v>2.044</v>
      </c>
      <c r="HE628" s="4">
        <v>0.76</v>
      </c>
      <c r="HN628" s="4">
        <v>1.0409999999999999</v>
      </c>
    </row>
    <row r="629" spans="1:222" ht="15" customHeight="1" x14ac:dyDescent="0.25">
      <c r="A629" s="4">
        <v>627</v>
      </c>
      <c r="AW629" s="4">
        <v>0.67100000000000004</v>
      </c>
      <c r="BA629" s="4">
        <v>1.254</v>
      </c>
      <c r="BO629" s="4">
        <v>1.024</v>
      </c>
      <c r="BZ629" s="4">
        <v>0.90800000000000003</v>
      </c>
      <c r="CI629" s="4">
        <v>0.93100000000000005</v>
      </c>
      <c r="CJ629" s="4">
        <v>0.95599999999999996</v>
      </c>
      <c r="DH629" s="4">
        <v>0.74399999999999999</v>
      </c>
      <c r="EZ629" s="4">
        <v>1.5269999999999999</v>
      </c>
      <c r="GU629" s="4">
        <v>0.78700000000000003</v>
      </c>
      <c r="GW629" s="4">
        <v>1.4350000000000001</v>
      </c>
      <c r="HE629" s="4">
        <v>0.79700000000000004</v>
      </c>
      <c r="HN629" s="4">
        <v>1.175</v>
      </c>
    </row>
    <row r="630" spans="1:222" ht="15" customHeight="1" x14ac:dyDescent="0.25">
      <c r="A630" s="4">
        <v>628</v>
      </c>
      <c r="AW630" s="4">
        <v>0.85399999999999998</v>
      </c>
      <c r="BA630" s="4">
        <v>0.76300000000000001</v>
      </c>
      <c r="BO630" s="4">
        <v>0.85399999999999998</v>
      </c>
      <c r="BZ630" s="4">
        <v>0.59799999999999998</v>
      </c>
      <c r="CI630" s="4">
        <v>0.86</v>
      </c>
      <c r="CJ630" s="4">
        <v>1.3049999999999999</v>
      </c>
      <c r="DH630" s="4">
        <v>0.89300000000000002</v>
      </c>
      <c r="EZ630" s="4">
        <v>1.109</v>
      </c>
      <c r="GU630" s="4">
        <v>0.66700000000000004</v>
      </c>
      <c r="GW630" s="4">
        <v>0.748</v>
      </c>
      <c r="HE630" s="4">
        <v>0.61</v>
      </c>
      <c r="HN630" s="4">
        <v>1.1399999999999999</v>
      </c>
    </row>
    <row r="631" spans="1:222" ht="15" customHeight="1" x14ac:dyDescent="0.25">
      <c r="A631" s="4">
        <v>629</v>
      </c>
      <c r="AW631" s="4">
        <v>0.92400000000000004</v>
      </c>
      <c r="BA631" s="4">
        <v>0.874</v>
      </c>
      <c r="BO631" s="4">
        <v>1.034</v>
      </c>
      <c r="BZ631" s="4">
        <v>0.97199999999999998</v>
      </c>
      <c r="CI631" s="4">
        <v>0.93</v>
      </c>
      <c r="CJ631" s="4">
        <v>1.5069999999999999</v>
      </c>
      <c r="DH631" s="4">
        <v>0.871</v>
      </c>
      <c r="EZ631" s="4">
        <v>1.367</v>
      </c>
      <c r="GU631" s="4">
        <v>0.747</v>
      </c>
      <c r="GW631" s="4">
        <v>0.748</v>
      </c>
      <c r="HE631" s="4">
        <v>0.83499999999999996</v>
      </c>
      <c r="HN631" s="4">
        <v>0.93100000000000005</v>
      </c>
    </row>
    <row r="632" spans="1:222" ht="15" customHeight="1" x14ac:dyDescent="0.25">
      <c r="A632" s="4">
        <v>630</v>
      </c>
      <c r="AW632" s="4">
        <v>0.85</v>
      </c>
      <c r="BA632" s="4">
        <v>0.56799999999999995</v>
      </c>
      <c r="BO632" s="4">
        <v>0.89400000000000002</v>
      </c>
      <c r="BZ632" s="4">
        <v>0.63700000000000001</v>
      </c>
      <c r="CI632" s="4">
        <v>0.84099999999999997</v>
      </c>
      <c r="CJ632" s="4">
        <v>1.0249999999999999</v>
      </c>
      <c r="DH632" s="4">
        <v>0.78</v>
      </c>
      <c r="EZ632" s="4">
        <v>1.141</v>
      </c>
      <c r="GU632" s="4">
        <v>1.1679999999999999</v>
      </c>
      <c r="GW632" s="4">
        <v>0.55700000000000005</v>
      </c>
      <c r="HE632" s="4">
        <v>0.872</v>
      </c>
      <c r="HN632" s="4">
        <v>1.095</v>
      </c>
    </row>
    <row r="633" spans="1:222" ht="15" customHeight="1" x14ac:dyDescent="0.25">
      <c r="A633" s="4">
        <v>631</v>
      </c>
      <c r="AW633" s="4">
        <v>0.88400000000000001</v>
      </c>
      <c r="BA633" s="4">
        <v>0.67</v>
      </c>
      <c r="BO633" s="4">
        <v>0.92100000000000004</v>
      </c>
      <c r="BZ633" s="4">
        <v>0.64100000000000001</v>
      </c>
      <c r="CI633" s="4">
        <v>0.56599999999999995</v>
      </c>
      <c r="CJ633" s="4">
        <v>0.52</v>
      </c>
      <c r="DH633" s="4">
        <v>0.84799999999999998</v>
      </c>
      <c r="EZ633" s="4">
        <v>1.0960000000000001</v>
      </c>
      <c r="GU633" s="4">
        <v>0.86799999999999999</v>
      </c>
      <c r="GW633" s="4">
        <v>0.749</v>
      </c>
      <c r="HE633" s="4">
        <v>0.75900000000000001</v>
      </c>
      <c r="HN633" s="4">
        <v>0.96799999999999997</v>
      </c>
    </row>
    <row r="634" spans="1:222" ht="15" customHeight="1" x14ac:dyDescent="0.25">
      <c r="A634" s="4">
        <v>632</v>
      </c>
      <c r="AW634" s="4">
        <v>0.78200000000000003</v>
      </c>
      <c r="BA634" s="4">
        <v>0.879</v>
      </c>
      <c r="BO634" s="4">
        <v>1.0980000000000001</v>
      </c>
      <c r="BZ634" s="4">
        <v>0.54800000000000004</v>
      </c>
      <c r="CI634" s="4">
        <v>0.748</v>
      </c>
      <c r="CJ634" s="4">
        <v>0.78500000000000003</v>
      </c>
      <c r="DH634" s="4">
        <v>1.242</v>
      </c>
      <c r="EZ634" s="4">
        <v>0.92200000000000004</v>
      </c>
      <c r="GU634" s="4">
        <v>0.50800000000000001</v>
      </c>
      <c r="GW634" s="4">
        <v>0.36599999999999999</v>
      </c>
      <c r="HE634" s="4">
        <v>0.75900000000000001</v>
      </c>
      <c r="HN634" s="4">
        <v>1.125</v>
      </c>
    </row>
    <row r="635" spans="1:222" ht="15" customHeight="1" x14ac:dyDescent="0.25">
      <c r="A635" s="4">
        <v>633</v>
      </c>
      <c r="AW635" s="4">
        <v>0.371</v>
      </c>
      <c r="BA635" s="4">
        <v>1.1930000000000001</v>
      </c>
      <c r="BO635" s="4">
        <v>0.65300000000000002</v>
      </c>
      <c r="BZ635" s="4">
        <v>0.67500000000000004</v>
      </c>
      <c r="CI635" s="4">
        <v>0.80300000000000005</v>
      </c>
      <c r="CJ635" s="4">
        <v>1.4650000000000001</v>
      </c>
      <c r="DH635" s="4">
        <v>1.2090000000000001</v>
      </c>
      <c r="EZ635" s="4">
        <v>0.99</v>
      </c>
      <c r="GU635" s="4">
        <v>0.70899999999999996</v>
      </c>
      <c r="GW635" s="4">
        <v>0.75</v>
      </c>
      <c r="HE635" s="4">
        <v>0.79700000000000004</v>
      </c>
      <c r="HN635" s="4">
        <v>0.64600000000000002</v>
      </c>
    </row>
    <row r="636" spans="1:222" ht="15" customHeight="1" x14ac:dyDescent="0.25">
      <c r="A636" s="4">
        <v>634</v>
      </c>
      <c r="AW636" s="4">
        <v>0.57499999999999996</v>
      </c>
      <c r="BA636" s="4">
        <v>0.53500000000000003</v>
      </c>
      <c r="BO636" s="4">
        <v>0.747</v>
      </c>
      <c r="BZ636" s="4">
        <v>0.90100000000000002</v>
      </c>
      <c r="CI636" s="4">
        <v>0.95499999999999996</v>
      </c>
      <c r="CJ636" s="4">
        <v>1.611</v>
      </c>
      <c r="DH636" s="4">
        <v>1.31</v>
      </c>
      <c r="EZ636" s="4">
        <v>0.93200000000000005</v>
      </c>
      <c r="GU636" s="4">
        <v>0.80900000000000005</v>
      </c>
      <c r="GW636" s="4">
        <v>0.40500000000000003</v>
      </c>
      <c r="HE636" s="4">
        <v>0.872</v>
      </c>
      <c r="HN636" s="4">
        <v>0.84</v>
      </c>
    </row>
    <row r="637" spans="1:222" ht="15" customHeight="1" x14ac:dyDescent="0.25">
      <c r="A637" s="4">
        <v>635</v>
      </c>
      <c r="AW637" s="4">
        <v>0.77600000000000002</v>
      </c>
      <c r="BA637" s="4">
        <v>1.1539999999999999</v>
      </c>
      <c r="BO637" s="4">
        <v>0.875</v>
      </c>
      <c r="BZ637" s="4">
        <v>0.93200000000000005</v>
      </c>
      <c r="CI637" s="4">
        <v>1.3560000000000001</v>
      </c>
      <c r="CJ637" s="4">
        <v>1.226</v>
      </c>
      <c r="DH637" s="4">
        <v>1.254</v>
      </c>
      <c r="EZ637" s="4">
        <v>1.135</v>
      </c>
      <c r="GU637" s="4">
        <v>0.58899999999999997</v>
      </c>
      <c r="GW637" s="4">
        <v>0.82799999999999996</v>
      </c>
      <c r="HE637" s="4">
        <v>0.872</v>
      </c>
      <c r="HN637" s="4">
        <v>1.266</v>
      </c>
    </row>
    <row r="638" spans="1:222" ht="15" customHeight="1" x14ac:dyDescent="0.25">
      <c r="A638" s="4">
        <v>636</v>
      </c>
      <c r="AW638" s="4">
        <v>1.071</v>
      </c>
      <c r="BA638" s="4">
        <v>1.3069999999999999</v>
      </c>
      <c r="BO638" s="4">
        <v>1.0089999999999999</v>
      </c>
      <c r="BZ638" s="4">
        <v>0.88</v>
      </c>
      <c r="CI638" s="4">
        <v>1.379</v>
      </c>
      <c r="CJ638" s="4">
        <v>0.72899999999999998</v>
      </c>
      <c r="DH638" s="4">
        <v>1.2210000000000001</v>
      </c>
      <c r="EZ638" s="4">
        <v>1.1930000000000001</v>
      </c>
      <c r="GU638" s="4">
        <v>0.91100000000000003</v>
      </c>
      <c r="GW638" s="4">
        <v>1.4059999999999999</v>
      </c>
      <c r="HE638" s="4">
        <v>0.871</v>
      </c>
      <c r="HN638" s="4">
        <v>1.0089999999999999</v>
      </c>
    </row>
    <row r="639" spans="1:222" ht="15" customHeight="1" x14ac:dyDescent="0.25">
      <c r="A639" s="4">
        <v>637</v>
      </c>
      <c r="AW639" s="4">
        <v>0.73199999999999998</v>
      </c>
      <c r="BA639" s="4">
        <v>1.3160000000000001</v>
      </c>
      <c r="BO639" s="4">
        <v>0.92300000000000004</v>
      </c>
      <c r="BZ639" s="4">
        <v>0.79200000000000004</v>
      </c>
      <c r="CI639" s="4">
        <v>1.417</v>
      </c>
      <c r="CJ639" s="4">
        <v>1.802</v>
      </c>
      <c r="DH639" s="4">
        <v>1.0820000000000001</v>
      </c>
      <c r="EZ639" s="4">
        <v>0.76500000000000001</v>
      </c>
      <c r="GU639" s="4">
        <v>1.0720000000000001</v>
      </c>
      <c r="GW639" s="4">
        <v>0.98299999999999998</v>
      </c>
      <c r="HE639" s="4">
        <v>1.0209999999999999</v>
      </c>
      <c r="HN639" s="4">
        <v>0.94</v>
      </c>
    </row>
    <row r="640" spans="1:222" ht="15" customHeight="1" x14ac:dyDescent="0.25">
      <c r="A640" s="4">
        <v>638</v>
      </c>
      <c r="AW640" s="4">
        <v>1.0209999999999999</v>
      </c>
      <c r="BA640" s="4">
        <v>1.087</v>
      </c>
      <c r="BO640" s="4">
        <v>1.038</v>
      </c>
      <c r="BZ640" s="4">
        <v>0.80600000000000005</v>
      </c>
      <c r="CI640" s="4">
        <v>1.0880000000000001</v>
      </c>
      <c r="CJ640" s="4">
        <v>0.54100000000000004</v>
      </c>
      <c r="DH640" s="4">
        <v>0.88200000000000001</v>
      </c>
      <c r="EZ640" s="4">
        <v>1.2230000000000001</v>
      </c>
      <c r="GU640" s="4">
        <v>0.79100000000000004</v>
      </c>
      <c r="GW640" s="4">
        <v>1.6779999999999999</v>
      </c>
      <c r="HE640" s="4">
        <v>0.83399999999999996</v>
      </c>
      <c r="HN640" s="4">
        <v>1.052</v>
      </c>
    </row>
    <row r="641" spans="1:222" ht="15" customHeight="1" x14ac:dyDescent="0.25">
      <c r="A641" s="4">
        <v>639</v>
      </c>
      <c r="AW641" s="4">
        <v>1.38</v>
      </c>
      <c r="BA641" s="4">
        <v>1.32</v>
      </c>
      <c r="BO641" s="4">
        <v>1.099</v>
      </c>
      <c r="BZ641" s="4">
        <v>0.79400000000000004</v>
      </c>
      <c r="CI641" s="4">
        <v>1.472</v>
      </c>
      <c r="CJ641" s="4">
        <v>1.0369999999999999</v>
      </c>
      <c r="DH641" s="4">
        <v>1.147</v>
      </c>
      <c r="EZ641" s="4">
        <v>1.4650000000000001</v>
      </c>
      <c r="GU641" s="4">
        <v>0.81100000000000005</v>
      </c>
      <c r="GW641" s="4">
        <v>1.3320000000000001</v>
      </c>
      <c r="HE641" s="4">
        <v>0.871</v>
      </c>
      <c r="HN641" s="4">
        <v>1.2529999999999999</v>
      </c>
    </row>
    <row r="642" spans="1:222" ht="15" customHeight="1" x14ac:dyDescent="0.25">
      <c r="A642" s="4">
        <v>640</v>
      </c>
      <c r="AW642" s="4">
        <v>0.65700000000000003</v>
      </c>
      <c r="BA642" s="4">
        <v>1.099</v>
      </c>
      <c r="BO642" s="4">
        <v>0.73099999999999998</v>
      </c>
      <c r="BZ642" s="4">
        <v>0.77500000000000002</v>
      </c>
      <c r="CI642" s="4">
        <v>1.6379999999999999</v>
      </c>
      <c r="CJ642" s="4">
        <v>1.238</v>
      </c>
      <c r="DH642" s="4">
        <v>0.93400000000000005</v>
      </c>
      <c r="EZ642" s="4">
        <v>1.587</v>
      </c>
      <c r="GU642" s="4">
        <v>0.95299999999999996</v>
      </c>
      <c r="GW642" s="4">
        <v>0.67600000000000005</v>
      </c>
      <c r="HE642" s="4">
        <v>0.90900000000000003</v>
      </c>
      <c r="HN642" s="4">
        <v>1.331</v>
      </c>
    </row>
    <row r="643" spans="1:222" ht="15" customHeight="1" x14ac:dyDescent="0.25">
      <c r="A643" s="4">
        <v>641</v>
      </c>
      <c r="AW643" s="4">
        <v>0.751</v>
      </c>
      <c r="BA643" s="4">
        <v>1.0269999999999999</v>
      </c>
      <c r="BO643" s="4">
        <v>0.88500000000000001</v>
      </c>
      <c r="BZ643" s="4">
        <v>0.72899999999999998</v>
      </c>
      <c r="CI643" s="4">
        <v>1.6180000000000001</v>
      </c>
      <c r="CJ643" s="4">
        <v>0.99</v>
      </c>
      <c r="DH643" s="4">
        <v>1.0189999999999999</v>
      </c>
      <c r="EZ643" s="4">
        <v>1.2769999999999999</v>
      </c>
      <c r="GU643" s="4">
        <v>0.751</v>
      </c>
      <c r="GW643" s="4">
        <v>0.63800000000000001</v>
      </c>
      <c r="HE643" s="4">
        <v>0.75900000000000001</v>
      </c>
      <c r="HN643" s="4">
        <v>0.99299999999999999</v>
      </c>
    </row>
    <row r="644" spans="1:222" ht="15" customHeight="1" x14ac:dyDescent="0.25">
      <c r="A644" s="4">
        <v>642</v>
      </c>
      <c r="AW644" s="4">
        <v>1.0429999999999999</v>
      </c>
      <c r="BA644" s="4">
        <v>0.83599999999999997</v>
      </c>
      <c r="BO644" s="4">
        <v>1.175</v>
      </c>
      <c r="BZ644" s="4">
        <v>0.80200000000000005</v>
      </c>
      <c r="CI644" s="4">
        <v>1.173</v>
      </c>
      <c r="CJ644" s="4">
        <v>1.0249999999999999</v>
      </c>
      <c r="DH644" s="4">
        <v>0.8</v>
      </c>
      <c r="EZ644" s="4">
        <v>1.131</v>
      </c>
      <c r="GU644" s="4">
        <v>0.59</v>
      </c>
      <c r="GW644" s="4">
        <v>0.90900000000000003</v>
      </c>
      <c r="HE644" s="4">
        <v>0.60899999999999999</v>
      </c>
      <c r="HN644" s="4">
        <v>1.024</v>
      </c>
    </row>
    <row r="645" spans="1:222" ht="15" customHeight="1" x14ac:dyDescent="0.25">
      <c r="A645" s="4">
        <v>643</v>
      </c>
      <c r="AW645" s="4">
        <v>1.274</v>
      </c>
      <c r="BA645" s="4">
        <v>0.66300000000000003</v>
      </c>
      <c r="BO645" s="4">
        <v>1.1830000000000001</v>
      </c>
      <c r="BZ645" s="4">
        <v>0.86799999999999999</v>
      </c>
      <c r="CI645" s="4">
        <v>1.462</v>
      </c>
      <c r="CJ645" s="4">
        <v>0.94199999999999995</v>
      </c>
      <c r="DH645" s="4">
        <v>0.73099999999999998</v>
      </c>
      <c r="EZ645" s="4">
        <v>1.2150000000000001</v>
      </c>
      <c r="GU645" s="4">
        <v>0.93400000000000005</v>
      </c>
      <c r="GW645" s="4">
        <v>0.67700000000000005</v>
      </c>
      <c r="HE645" s="4">
        <v>0.871</v>
      </c>
      <c r="HN645" s="4">
        <v>1.238</v>
      </c>
    </row>
    <row r="646" spans="1:222" ht="15" customHeight="1" x14ac:dyDescent="0.25">
      <c r="A646" s="4">
        <v>644</v>
      </c>
      <c r="AW646" s="4">
        <v>1.1850000000000001</v>
      </c>
      <c r="BA646" s="4">
        <v>0.92200000000000004</v>
      </c>
      <c r="BO646" s="4">
        <v>1.127</v>
      </c>
      <c r="BZ646" s="4">
        <v>0.60699999999999998</v>
      </c>
      <c r="CI646" s="4">
        <v>1.109</v>
      </c>
      <c r="CJ646" s="4">
        <v>0.64600000000000002</v>
      </c>
      <c r="DH646" s="4">
        <v>0.65200000000000002</v>
      </c>
      <c r="EZ646" s="4">
        <v>1.222</v>
      </c>
      <c r="GU646" s="4">
        <v>0.97499999999999998</v>
      </c>
      <c r="GW646" s="4">
        <v>0.56100000000000005</v>
      </c>
      <c r="HE646" s="4">
        <v>0.72099999999999997</v>
      </c>
      <c r="HN646" s="4">
        <v>1.149</v>
      </c>
    </row>
    <row r="647" spans="1:222" ht="15" customHeight="1" x14ac:dyDescent="0.25">
      <c r="A647" s="4">
        <v>645</v>
      </c>
      <c r="AW647" s="4">
        <v>1.0980000000000001</v>
      </c>
      <c r="BA647" s="4">
        <v>0.84699999999999998</v>
      </c>
      <c r="BO647" s="4">
        <v>1.1870000000000001</v>
      </c>
      <c r="BZ647" s="4">
        <v>0.66300000000000003</v>
      </c>
      <c r="CI647" s="4">
        <v>1.292</v>
      </c>
      <c r="CJ647" s="4">
        <v>0.749</v>
      </c>
      <c r="DH647" s="4">
        <v>0.89100000000000001</v>
      </c>
      <c r="EZ647" s="4">
        <v>1.3560000000000001</v>
      </c>
      <c r="GU647" s="4">
        <v>1.179</v>
      </c>
      <c r="GW647" s="4">
        <v>0.83299999999999996</v>
      </c>
      <c r="HE647" s="4">
        <v>0.64600000000000002</v>
      </c>
      <c r="HN647" s="4">
        <v>1.034</v>
      </c>
    </row>
    <row r="648" spans="1:222" ht="15" customHeight="1" x14ac:dyDescent="0.25">
      <c r="A648" s="4">
        <v>646</v>
      </c>
      <c r="AW648" s="4">
        <v>0.49399999999999999</v>
      </c>
      <c r="BA648" s="4">
        <v>0.97199999999999998</v>
      </c>
      <c r="BO648" s="4">
        <v>0.85699999999999998</v>
      </c>
      <c r="BZ648" s="4">
        <v>0.68400000000000005</v>
      </c>
      <c r="CI648" s="4">
        <v>1.06</v>
      </c>
      <c r="CJ648" s="4">
        <v>0.157</v>
      </c>
      <c r="DH648" s="4">
        <v>0.70799999999999996</v>
      </c>
      <c r="EZ648" s="4">
        <v>0.96699999999999997</v>
      </c>
      <c r="GU648" s="4">
        <v>0.753</v>
      </c>
      <c r="GW648" s="4">
        <v>1.0289999999999999</v>
      </c>
      <c r="HE648" s="4">
        <v>0.75800000000000001</v>
      </c>
      <c r="HN648" s="4">
        <v>0.86299999999999999</v>
      </c>
    </row>
    <row r="649" spans="1:222" ht="15" customHeight="1" x14ac:dyDescent="0.25">
      <c r="A649" s="4">
        <v>647</v>
      </c>
      <c r="AW649" s="4">
        <v>1.054</v>
      </c>
      <c r="BA649" s="4">
        <v>0.7</v>
      </c>
      <c r="BO649" s="4">
        <v>1.161</v>
      </c>
      <c r="BZ649" s="4">
        <v>0.82499999999999996</v>
      </c>
      <c r="CI649" s="4">
        <v>1.3069999999999999</v>
      </c>
      <c r="CJ649" s="4">
        <v>1.119</v>
      </c>
      <c r="DH649" s="4">
        <v>0.83099999999999996</v>
      </c>
      <c r="EZ649" s="4">
        <v>0.95599999999999996</v>
      </c>
      <c r="GU649" s="4">
        <v>0.73299999999999998</v>
      </c>
      <c r="GW649" s="4">
        <v>1.575</v>
      </c>
      <c r="HE649" s="4">
        <v>0.94499999999999995</v>
      </c>
      <c r="HN649" s="4">
        <v>0.747</v>
      </c>
    </row>
    <row r="650" spans="1:222" ht="15" customHeight="1" x14ac:dyDescent="0.25">
      <c r="A650" s="4">
        <v>648</v>
      </c>
      <c r="AW650" s="4">
        <v>0.28000000000000003</v>
      </c>
      <c r="BA650" s="4">
        <v>0.49299999999999999</v>
      </c>
      <c r="BO650" s="4">
        <v>0.78400000000000003</v>
      </c>
      <c r="BZ650" s="4">
        <v>0.71399999999999997</v>
      </c>
      <c r="CI650" s="4">
        <v>1.5680000000000001</v>
      </c>
      <c r="CJ650" s="4">
        <v>0.95299999999999996</v>
      </c>
      <c r="DH650" s="4">
        <v>0.872</v>
      </c>
      <c r="EZ650" s="4">
        <v>1.1120000000000001</v>
      </c>
      <c r="GU650" s="4">
        <v>1.0389999999999999</v>
      </c>
      <c r="GW650" s="4">
        <v>0.44500000000000001</v>
      </c>
      <c r="HE650" s="4">
        <v>0.98199999999999998</v>
      </c>
      <c r="HN650" s="4">
        <v>0.72099999999999997</v>
      </c>
    </row>
    <row r="651" spans="1:222" ht="15" customHeight="1" x14ac:dyDescent="0.25">
      <c r="A651" s="4">
        <v>649</v>
      </c>
      <c r="AW651" s="4">
        <v>1.161</v>
      </c>
      <c r="BA651" s="4">
        <v>0.17499999999999999</v>
      </c>
      <c r="BO651" s="4">
        <v>1.0620000000000001</v>
      </c>
      <c r="BZ651" s="4">
        <v>0.92400000000000004</v>
      </c>
      <c r="CI651" s="4">
        <v>1.2370000000000001</v>
      </c>
      <c r="CJ651" s="4">
        <v>0.997</v>
      </c>
      <c r="DH651" s="4">
        <v>1.056</v>
      </c>
      <c r="EZ651" s="4">
        <v>1.375</v>
      </c>
      <c r="GU651" s="4">
        <v>1.0189999999999999</v>
      </c>
      <c r="GW651" s="4">
        <v>0.60199999999999998</v>
      </c>
      <c r="HE651" s="4">
        <v>0.87</v>
      </c>
      <c r="HN651" s="4">
        <v>0.69199999999999995</v>
      </c>
    </row>
    <row r="652" spans="1:222" ht="15" customHeight="1" x14ac:dyDescent="0.25">
      <c r="A652" s="4">
        <v>650</v>
      </c>
      <c r="AW652" s="4">
        <v>1.2290000000000001</v>
      </c>
      <c r="BA652" s="4">
        <v>0.49199999999999999</v>
      </c>
      <c r="BO652" s="4">
        <v>1.1020000000000001</v>
      </c>
      <c r="BZ652" s="4">
        <v>0.73099999999999998</v>
      </c>
      <c r="CI652" s="4">
        <v>1.369</v>
      </c>
      <c r="CJ652" s="4">
        <v>1.0589999999999999</v>
      </c>
      <c r="DH652" s="4">
        <v>0.95899999999999996</v>
      </c>
      <c r="EZ652" s="4">
        <v>1.3759999999999999</v>
      </c>
      <c r="GU652" s="4">
        <v>1.101</v>
      </c>
      <c r="GW652" s="4">
        <v>1.2270000000000001</v>
      </c>
      <c r="HE652" s="4">
        <v>0.83299999999999996</v>
      </c>
      <c r="HN652" s="4">
        <v>0.754</v>
      </c>
    </row>
    <row r="653" spans="1:222" ht="15" customHeight="1" x14ac:dyDescent="0.25">
      <c r="A653" s="4">
        <v>651</v>
      </c>
      <c r="AW653" s="4">
        <v>1.347</v>
      </c>
      <c r="BA653" s="4">
        <v>0.61799999999999999</v>
      </c>
      <c r="BO653" s="4">
        <v>1.2609999999999999</v>
      </c>
      <c r="BZ653" s="4">
        <v>0.89700000000000002</v>
      </c>
      <c r="CI653" s="4">
        <v>0.96199999999999997</v>
      </c>
      <c r="CJ653" s="4">
        <v>0.88500000000000001</v>
      </c>
      <c r="DH653" s="4">
        <v>1.2609999999999999</v>
      </c>
      <c r="EZ653" s="4">
        <v>1.165</v>
      </c>
      <c r="GU653" s="4">
        <v>1.1020000000000001</v>
      </c>
      <c r="GW653" s="4">
        <v>1.5409999999999999</v>
      </c>
      <c r="HE653" s="4">
        <v>0.90700000000000003</v>
      </c>
      <c r="HN653" s="4">
        <v>0.89</v>
      </c>
    </row>
    <row r="654" spans="1:222" ht="15" customHeight="1" x14ac:dyDescent="0.25">
      <c r="A654" s="4">
        <v>652</v>
      </c>
      <c r="AW654" s="4">
        <v>1.036</v>
      </c>
      <c r="BA654" s="4">
        <v>0.55600000000000005</v>
      </c>
      <c r="BO654" s="4">
        <v>1.1850000000000001</v>
      </c>
      <c r="BZ654" s="4">
        <v>0.622</v>
      </c>
      <c r="CI654" s="4">
        <v>0.56000000000000005</v>
      </c>
      <c r="CJ654" s="4">
        <v>1.298</v>
      </c>
      <c r="DH654" s="4">
        <v>0.98299999999999998</v>
      </c>
      <c r="EZ654" s="4">
        <v>1.3340000000000001</v>
      </c>
      <c r="GU654" s="4">
        <v>0.69399999999999995</v>
      </c>
      <c r="GW654" s="4">
        <v>1.034</v>
      </c>
      <c r="HE654" s="4">
        <v>0.83199999999999996</v>
      </c>
      <c r="HN654" s="4">
        <v>1.036</v>
      </c>
    </row>
    <row r="655" spans="1:222" ht="15" customHeight="1" x14ac:dyDescent="0.25">
      <c r="A655" s="4">
        <v>653</v>
      </c>
      <c r="AW655" s="4">
        <v>0.48</v>
      </c>
      <c r="BA655" s="4">
        <v>0.33700000000000002</v>
      </c>
      <c r="BO655" s="4">
        <v>0.94099999999999995</v>
      </c>
      <c r="BZ655" s="4">
        <v>1.2569999999999999</v>
      </c>
      <c r="CI655" s="4">
        <v>0.83699999999999997</v>
      </c>
      <c r="CJ655" s="4">
        <v>1.375</v>
      </c>
      <c r="DH655" s="4">
        <v>1.22</v>
      </c>
      <c r="EZ655" s="4">
        <v>1.111</v>
      </c>
      <c r="GU655" s="4">
        <v>0.73499999999999999</v>
      </c>
      <c r="GW655" s="4">
        <v>1.6619999999999999</v>
      </c>
      <c r="HE655" s="4">
        <v>0.94399999999999995</v>
      </c>
      <c r="HN655" s="4">
        <v>0.76</v>
      </c>
    </row>
    <row r="656" spans="1:222" ht="15" customHeight="1" x14ac:dyDescent="0.25">
      <c r="A656" s="4">
        <v>654</v>
      </c>
      <c r="AW656" s="4">
        <v>0.95299999999999996</v>
      </c>
      <c r="BA656" s="4">
        <v>0.73199999999999998</v>
      </c>
      <c r="BO656" s="4">
        <v>0.88800000000000001</v>
      </c>
      <c r="BZ656" s="4">
        <v>0.67500000000000004</v>
      </c>
      <c r="CI656" s="4">
        <v>0.57599999999999996</v>
      </c>
      <c r="CJ656" s="4">
        <v>0.81</v>
      </c>
      <c r="DH656" s="4">
        <v>1.347</v>
      </c>
      <c r="EZ656" s="4">
        <v>1.1879999999999999</v>
      </c>
      <c r="GU656" s="4">
        <v>0.73499999999999999</v>
      </c>
      <c r="GW656" s="4">
        <v>0.878</v>
      </c>
      <c r="HE656" s="4">
        <v>0.98099999999999998</v>
      </c>
      <c r="HN656" s="4">
        <v>0.86699999999999999</v>
      </c>
    </row>
    <row r="657" spans="1:222" ht="15" customHeight="1" x14ac:dyDescent="0.25">
      <c r="A657" s="4">
        <v>655</v>
      </c>
      <c r="AW657" s="4">
        <v>1.206</v>
      </c>
      <c r="BA657" s="4">
        <v>0.70899999999999996</v>
      </c>
      <c r="BO657" s="4">
        <v>1.2030000000000001</v>
      </c>
      <c r="BZ657" s="4">
        <v>1.1910000000000001</v>
      </c>
      <c r="CI657" s="4">
        <v>0.81399999999999995</v>
      </c>
      <c r="CJ657" s="4">
        <v>1.236</v>
      </c>
      <c r="DH657" s="4">
        <v>1.083</v>
      </c>
      <c r="EZ657" s="4">
        <v>1.139</v>
      </c>
      <c r="GU657" s="4">
        <v>0.49</v>
      </c>
      <c r="GW657" s="4">
        <v>0.40699999999999997</v>
      </c>
      <c r="HE657" s="4">
        <v>0.72</v>
      </c>
      <c r="HN657" s="4">
        <v>0.82</v>
      </c>
    </row>
    <row r="658" spans="1:222" ht="15" customHeight="1" x14ac:dyDescent="0.25">
      <c r="A658" s="4">
        <v>656</v>
      </c>
      <c r="AW658" s="4">
        <v>0.63900000000000001</v>
      </c>
      <c r="BA658" s="4">
        <v>0.377</v>
      </c>
      <c r="BO658" s="4">
        <v>0.83199999999999996</v>
      </c>
      <c r="BZ658" s="4">
        <v>1.137</v>
      </c>
      <c r="CI658" s="4">
        <v>1.0549999999999999</v>
      </c>
      <c r="CJ658" s="4">
        <v>1.5860000000000001</v>
      </c>
      <c r="DH658" s="4">
        <v>1.359</v>
      </c>
      <c r="EZ658" s="4">
        <v>1.3480000000000001</v>
      </c>
      <c r="GU658" s="4">
        <v>0.59199999999999997</v>
      </c>
      <c r="GW658" s="4">
        <v>0.84</v>
      </c>
      <c r="HE658" s="4">
        <v>0.75700000000000001</v>
      </c>
      <c r="HN658" s="4">
        <v>0.72099999999999997</v>
      </c>
    </row>
    <row r="659" spans="1:222" ht="15" customHeight="1" x14ac:dyDescent="0.25">
      <c r="A659" s="4">
        <v>657</v>
      </c>
      <c r="AW659" s="4">
        <v>1.1930000000000001</v>
      </c>
      <c r="BA659" s="4">
        <v>0.70199999999999996</v>
      </c>
      <c r="BO659" s="4">
        <v>1.198</v>
      </c>
      <c r="BZ659" s="4">
        <v>1.117</v>
      </c>
      <c r="CI659" s="4">
        <v>0.85299999999999998</v>
      </c>
      <c r="CJ659" s="4">
        <v>1.66</v>
      </c>
      <c r="DH659" s="4">
        <v>1.1140000000000001</v>
      </c>
      <c r="EZ659" s="4">
        <v>1.4610000000000001</v>
      </c>
      <c r="GU659" s="4">
        <v>0.88</v>
      </c>
      <c r="GW659" s="4">
        <v>0.36799999999999999</v>
      </c>
      <c r="HE659" s="4">
        <v>1.091</v>
      </c>
      <c r="HN659" s="4">
        <v>0.73699999999999999</v>
      </c>
    </row>
    <row r="660" spans="1:222" ht="15" customHeight="1" x14ac:dyDescent="0.25">
      <c r="A660" s="4">
        <v>658</v>
      </c>
      <c r="AW660" s="4">
        <v>0.84</v>
      </c>
      <c r="BA660" s="4">
        <v>0.67600000000000005</v>
      </c>
      <c r="BO660" s="4">
        <v>0.96899999999999997</v>
      </c>
      <c r="BZ660" s="4">
        <v>0.89900000000000002</v>
      </c>
      <c r="CI660" s="4">
        <v>0.79900000000000004</v>
      </c>
      <c r="CJ660" s="4">
        <v>0.75800000000000001</v>
      </c>
      <c r="DH660" s="4">
        <v>1.3360000000000001</v>
      </c>
      <c r="EZ660" s="4">
        <v>1.0529999999999999</v>
      </c>
      <c r="GU660" s="4">
        <v>1.169</v>
      </c>
      <c r="GW660" s="4">
        <v>0.68400000000000005</v>
      </c>
      <c r="HE660" s="4">
        <v>0.64500000000000002</v>
      </c>
      <c r="HN660" s="4">
        <v>0.79200000000000004</v>
      </c>
    </row>
    <row r="661" spans="1:222" ht="15" customHeight="1" x14ac:dyDescent="0.25">
      <c r="A661" s="4">
        <v>659</v>
      </c>
      <c r="AW661" s="4">
        <v>1.01</v>
      </c>
      <c r="BA661" s="4">
        <v>0.85399999999999998</v>
      </c>
      <c r="BO661" s="4">
        <v>1.099</v>
      </c>
      <c r="BZ661" s="4">
        <v>0.68400000000000005</v>
      </c>
      <c r="CI661" s="4">
        <v>0.52300000000000002</v>
      </c>
      <c r="CJ661" s="4">
        <v>0.53200000000000003</v>
      </c>
      <c r="DH661" s="4">
        <v>1.147</v>
      </c>
      <c r="EZ661" s="4">
        <v>1.4179999999999999</v>
      </c>
      <c r="GU661" s="4">
        <v>0.92300000000000004</v>
      </c>
      <c r="GW661" s="4">
        <v>1.514</v>
      </c>
      <c r="HE661" s="4">
        <v>0.75600000000000001</v>
      </c>
      <c r="HN661" s="4">
        <v>1.02</v>
      </c>
    </row>
    <row r="662" spans="1:222" ht="15" customHeight="1" x14ac:dyDescent="0.25">
      <c r="A662" s="4">
        <v>660</v>
      </c>
      <c r="AW662" s="4">
        <v>0.46800000000000003</v>
      </c>
      <c r="BA662" s="4">
        <v>0.75</v>
      </c>
      <c r="BO662" s="4">
        <v>0.78700000000000003</v>
      </c>
      <c r="BZ662" s="4">
        <v>0.314</v>
      </c>
      <c r="CI662" s="4">
        <v>0.745</v>
      </c>
      <c r="CJ662" s="4">
        <v>0.94599999999999995</v>
      </c>
      <c r="DH662" s="4">
        <v>1.147</v>
      </c>
      <c r="EZ662" s="4">
        <v>1.0649999999999999</v>
      </c>
      <c r="GU662" s="4">
        <v>0.65500000000000003</v>
      </c>
      <c r="GW662" s="4">
        <v>1.2390000000000001</v>
      </c>
      <c r="HE662" s="4">
        <v>0.71899999999999997</v>
      </c>
      <c r="HN662" s="4">
        <v>0.95399999999999996</v>
      </c>
    </row>
    <row r="663" spans="1:222" ht="15" customHeight="1" x14ac:dyDescent="0.25">
      <c r="A663" s="4">
        <v>661</v>
      </c>
      <c r="AW663" s="4">
        <v>0.66900000000000004</v>
      </c>
      <c r="BA663" s="4">
        <v>0.83499999999999996</v>
      </c>
      <c r="BO663" s="4">
        <v>0.76700000000000002</v>
      </c>
      <c r="BZ663" s="4">
        <v>0.59899999999999998</v>
      </c>
      <c r="CI663" s="4">
        <v>1.0760000000000001</v>
      </c>
      <c r="CJ663" s="4">
        <v>1.1399999999999999</v>
      </c>
      <c r="DH663" s="4">
        <v>1.115</v>
      </c>
      <c r="EZ663" s="4">
        <v>1.2689999999999999</v>
      </c>
      <c r="GU663" s="4">
        <v>0.94399999999999995</v>
      </c>
      <c r="GW663" s="4">
        <v>0.68500000000000005</v>
      </c>
      <c r="HE663" s="4">
        <v>0.90500000000000003</v>
      </c>
      <c r="HN663" s="4">
        <v>1.0149999999999999</v>
      </c>
    </row>
    <row r="664" spans="1:222" ht="15" customHeight="1" x14ac:dyDescent="0.25">
      <c r="A664" s="4">
        <v>662</v>
      </c>
      <c r="AW664" s="4">
        <v>0.77200000000000002</v>
      </c>
      <c r="BA664" s="4">
        <v>1.0109999999999999</v>
      </c>
      <c r="BO664" s="4">
        <v>0.76500000000000001</v>
      </c>
      <c r="BZ664" s="4">
        <v>0.70299999999999996</v>
      </c>
      <c r="CI664" s="4">
        <v>0.61599999999999999</v>
      </c>
      <c r="CJ664" s="4">
        <v>0.84099999999999997</v>
      </c>
      <c r="DH664" s="4">
        <v>1.3440000000000001</v>
      </c>
      <c r="EZ664" s="4">
        <v>1.0189999999999999</v>
      </c>
      <c r="GU664" s="4">
        <v>0.71799999999999997</v>
      </c>
      <c r="GW664" s="4">
        <v>0.64600000000000002</v>
      </c>
      <c r="HE664" s="4">
        <v>0.83</v>
      </c>
      <c r="HN664" s="4">
        <v>0.92300000000000004</v>
      </c>
    </row>
    <row r="665" spans="1:222" ht="15" customHeight="1" x14ac:dyDescent="0.25">
      <c r="A665" s="4">
        <v>663</v>
      </c>
      <c r="AW665" s="4">
        <v>1.5069999999999999</v>
      </c>
      <c r="BA665" s="4">
        <v>0.71599999999999997</v>
      </c>
      <c r="BO665" s="4">
        <v>1.345</v>
      </c>
      <c r="BZ665" s="4">
        <v>0.49399999999999999</v>
      </c>
      <c r="CI665" s="4">
        <v>0.79900000000000004</v>
      </c>
      <c r="CJ665" s="4">
        <v>1.006</v>
      </c>
      <c r="DH665" s="4">
        <v>1.0609999999999999</v>
      </c>
      <c r="EZ665" s="4">
        <v>1.2430000000000001</v>
      </c>
      <c r="GU665" s="4">
        <v>1.173</v>
      </c>
      <c r="GW665" s="4">
        <v>1.044</v>
      </c>
      <c r="HE665" s="4">
        <v>0.79300000000000004</v>
      </c>
      <c r="HN665" s="4">
        <v>0.86099999999999999</v>
      </c>
    </row>
    <row r="666" spans="1:222" ht="15" customHeight="1" x14ac:dyDescent="0.25">
      <c r="A666" s="4">
        <v>664</v>
      </c>
      <c r="AW666" s="4">
        <v>1.0569999999999999</v>
      </c>
      <c r="BA666" s="4">
        <v>0.44800000000000001</v>
      </c>
      <c r="BO666" s="4">
        <v>0.873</v>
      </c>
      <c r="BZ666" s="4">
        <v>0.68600000000000005</v>
      </c>
      <c r="CI666" s="4">
        <v>1.0760000000000001</v>
      </c>
      <c r="CJ666" s="4">
        <v>1.1140000000000001</v>
      </c>
      <c r="DH666" s="4">
        <v>1.264</v>
      </c>
      <c r="EZ666" s="4">
        <v>0.99099999999999999</v>
      </c>
      <c r="GU666" s="4">
        <v>1.091</v>
      </c>
      <c r="GW666" s="4">
        <v>0.36899999999999999</v>
      </c>
      <c r="HE666" s="4">
        <v>0.79300000000000004</v>
      </c>
      <c r="HN666" s="4">
        <v>1.2330000000000001</v>
      </c>
    </row>
    <row r="667" spans="1:222" ht="15" customHeight="1" x14ac:dyDescent="0.25">
      <c r="A667" s="4">
        <v>665</v>
      </c>
      <c r="AW667" s="4">
        <v>1.25</v>
      </c>
      <c r="BA667" s="4">
        <v>0.43099999999999999</v>
      </c>
      <c r="BO667" s="4">
        <v>1.181</v>
      </c>
      <c r="BZ667" s="4">
        <v>0.63400000000000001</v>
      </c>
      <c r="CI667" s="4">
        <v>0.80100000000000005</v>
      </c>
      <c r="CJ667" s="4">
        <v>0.80300000000000005</v>
      </c>
      <c r="DH667" s="4">
        <v>1.1000000000000001</v>
      </c>
      <c r="EZ667" s="4">
        <v>0.81699999999999995</v>
      </c>
      <c r="GU667" s="4">
        <v>0.84299999999999997</v>
      </c>
      <c r="GW667" s="4">
        <v>1.9219999999999999</v>
      </c>
      <c r="HE667" s="4">
        <v>0.79300000000000004</v>
      </c>
      <c r="HN667" s="4">
        <v>0.93799999999999994</v>
      </c>
    </row>
    <row r="668" spans="1:222" ht="15" customHeight="1" x14ac:dyDescent="0.25">
      <c r="A668" s="4">
        <v>666</v>
      </c>
      <c r="AW668" s="4">
        <v>1.38</v>
      </c>
      <c r="BA668" s="4">
        <v>0.623</v>
      </c>
      <c r="BO668" s="4">
        <v>1.28</v>
      </c>
      <c r="BZ668" s="4">
        <v>0.65800000000000003</v>
      </c>
      <c r="CI668" s="4">
        <v>0.89200000000000002</v>
      </c>
      <c r="CJ668" s="4">
        <v>0.48299999999999998</v>
      </c>
      <c r="DH668" s="4">
        <v>1.2050000000000001</v>
      </c>
      <c r="EZ668" s="4">
        <v>0.73499999999999999</v>
      </c>
      <c r="GU668" s="4">
        <v>0.96799999999999997</v>
      </c>
      <c r="GW668" s="4">
        <v>1.446</v>
      </c>
      <c r="HE668" s="4">
        <v>1.016</v>
      </c>
      <c r="HN668" s="4">
        <v>1.452</v>
      </c>
    </row>
    <row r="669" spans="1:222" ht="15" customHeight="1" x14ac:dyDescent="0.25">
      <c r="A669" s="4">
        <v>667</v>
      </c>
      <c r="AW669" s="4">
        <v>0.94</v>
      </c>
      <c r="BA669" s="4">
        <v>0.67100000000000004</v>
      </c>
      <c r="BO669" s="4">
        <v>0.997</v>
      </c>
      <c r="BZ669" s="4">
        <v>0.88</v>
      </c>
      <c r="CI669" s="4">
        <v>0.69</v>
      </c>
      <c r="CJ669" s="4">
        <v>0.16</v>
      </c>
      <c r="DH669" s="4">
        <v>1.2230000000000001</v>
      </c>
      <c r="EZ669" s="4">
        <v>1.1599999999999999</v>
      </c>
      <c r="GU669" s="4">
        <v>0.74</v>
      </c>
      <c r="GW669" s="4">
        <v>0.92800000000000005</v>
      </c>
      <c r="HE669" s="4">
        <v>0.94199999999999995</v>
      </c>
      <c r="HN669" s="4">
        <v>1.3460000000000001</v>
      </c>
    </row>
    <row r="670" spans="1:222" ht="15" customHeight="1" x14ac:dyDescent="0.25">
      <c r="A670" s="4">
        <v>668</v>
      </c>
      <c r="AW670" s="4">
        <v>0.753</v>
      </c>
      <c r="BA670" s="4">
        <v>0.60299999999999998</v>
      </c>
      <c r="BO670" s="4">
        <v>0.91700000000000004</v>
      </c>
      <c r="BZ670" s="4">
        <v>0.83899999999999997</v>
      </c>
      <c r="CI670" s="4">
        <v>0.81699999999999995</v>
      </c>
      <c r="CJ670" s="4">
        <v>0.629</v>
      </c>
      <c r="DH670" s="4">
        <v>1.107</v>
      </c>
      <c r="EZ670" s="4">
        <v>0.9</v>
      </c>
      <c r="GU670" s="4">
        <v>1.302</v>
      </c>
      <c r="GW670" s="4">
        <v>0.36899999999999999</v>
      </c>
      <c r="HE670" s="4">
        <v>0.90400000000000003</v>
      </c>
      <c r="HN670" s="4">
        <v>1.127</v>
      </c>
    </row>
    <row r="671" spans="1:222" ht="15" customHeight="1" x14ac:dyDescent="0.25">
      <c r="A671" s="4">
        <v>669</v>
      </c>
      <c r="AW671" s="4">
        <v>1.0569999999999999</v>
      </c>
      <c r="BA671" s="4">
        <v>0.751</v>
      </c>
      <c r="BO671" s="4">
        <v>1.006</v>
      </c>
      <c r="BZ671" s="4">
        <v>0.93500000000000005</v>
      </c>
      <c r="CI671" s="4">
        <v>1.0580000000000001</v>
      </c>
      <c r="CJ671" s="4">
        <v>0.82399999999999995</v>
      </c>
      <c r="DH671" s="4">
        <v>1.359</v>
      </c>
      <c r="EZ671" s="4">
        <v>1.1910000000000001</v>
      </c>
      <c r="GU671" s="4">
        <v>1.1160000000000001</v>
      </c>
      <c r="GW671" s="4">
        <v>0.85</v>
      </c>
      <c r="HE671" s="4">
        <v>0.68200000000000005</v>
      </c>
      <c r="HN671" s="4">
        <v>1.1779999999999999</v>
      </c>
    </row>
    <row r="672" spans="1:222" ht="15" customHeight="1" x14ac:dyDescent="0.25">
      <c r="A672" s="4">
        <v>670</v>
      </c>
      <c r="AW672" s="4">
        <v>1.014</v>
      </c>
      <c r="BA672" s="4">
        <v>1.0589999999999999</v>
      </c>
      <c r="BO672" s="4">
        <v>1.0129999999999999</v>
      </c>
      <c r="BZ672" s="4">
        <v>1.036</v>
      </c>
      <c r="CI672" s="4">
        <v>1.0589999999999999</v>
      </c>
      <c r="CJ672" s="4">
        <v>1.091</v>
      </c>
      <c r="DH672" s="4">
        <v>0.88400000000000001</v>
      </c>
      <c r="EZ672" s="4">
        <v>1.175</v>
      </c>
      <c r="GU672" s="4">
        <v>1.179</v>
      </c>
      <c r="GW672" s="4">
        <v>1.413</v>
      </c>
      <c r="HE672" s="4">
        <v>0.60799999999999998</v>
      </c>
      <c r="HN672" s="4">
        <v>1.163</v>
      </c>
    </row>
    <row r="673" spans="1:222" ht="15" customHeight="1" x14ac:dyDescent="0.25">
      <c r="A673" s="4">
        <v>671</v>
      </c>
      <c r="AW673" s="4">
        <v>1.01</v>
      </c>
      <c r="BA673" s="4">
        <v>0.57399999999999995</v>
      </c>
      <c r="BO673" s="4">
        <v>1.028</v>
      </c>
      <c r="BZ673" s="4">
        <v>1.177</v>
      </c>
      <c r="CI673" s="4">
        <v>0.76300000000000001</v>
      </c>
      <c r="CJ673" s="4">
        <v>1.0409999999999999</v>
      </c>
      <c r="DH673" s="4">
        <v>1.0129999999999999</v>
      </c>
      <c r="EZ673" s="4">
        <v>1.2450000000000001</v>
      </c>
      <c r="GU673" s="4">
        <v>1.1379999999999999</v>
      </c>
      <c r="GW673" s="4">
        <v>1.2130000000000001</v>
      </c>
      <c r="HE673" s="4">
        <v>0.71899999999999997</v>
      </c>
      <c r="HN673" s="4">
        <v>1.198</v>
      </c>
    </row>
    <row r="674" spans="1:222" ht="15" customHeight="1" x14ac:dyDescent="0.25">
      <c r="A674" s="4">
        <v>672</v>
      </c>
      <c r="AW674" s="4">
        <v>1.117</v>
      </c>
      <c r="BA674" s="4">
        <v>0.55800000000000005</v>
      </c>
      <c r="BO674" s="4">
        <v>0.995</v>
      </c>
      <c r="BZ674" s="4">
        <v>0.85299999999999998</v>
      </c>
      <c r="CI674" s="4">
        <v>0.82299999999999995</v>
      </c>
      <c r="CJ674" s="4">
        <v>0.42399999999999999</v>
      </c>
      <c r="DH674" s="4">
        <v>0.97099999999999997</v>
      </c>
      <c r="EZ674" s="4">
        <v>1.1359999999999999</v>
      </c>
      <c r="GU674" s="4">
        <v>1.2430000000000001</v>
      </c>
      <c r="GW674" s="4">
        <v>1.014</v>
      </c>
      <c r="HE674" s="4">
        <v>0.56999999999999995</v>
      </c>
      <c r="HN674" s="4">
        <v>1.2450000000000001</v>
      </c>
    </row>
    <row r="675" spans="1:222" ht="15" customHeight="1" x14ac:dyDescent="0.25">
      <c r="A675" s="4">
        <v>673</v>
      </c>
      <c r="AW675" s="4">
        <v>1.0229999999999999</v>
      </c>
      <c r="BA675" s="4">
        <v>0.98799999999999999</v>
      </c>
      <c r="BO675" s="4">
        <v>0.95499999999999996</v>
      </c>
      <c r="BZ675" s="4">
        <v>1.163</v>
      </c>
      <c r="CI675" s="4">
        <v>0.78600000000000003</v>
      </c>
      <c r="CJ675" s="4">
        <v>0.92800000000000005</v>
      </c>
      <c r="DH675" s="4">
        <v>1.0049999999999999</v>
      </c>
      <c r="EZ675" s="4">
        <v>1.159</v>
      </c>
      <c r="GU675" s="4">
        <v>0.68</v>
      </c>
      <c r="GW675" s="4">
        <v>1.62</v>
      </c>
      <c r="HE675" s="4">
        <v>0.60699999999999998</v>
      </c>
      <c r="HN675" s="4">
        <v>1.3640000000000001</v>
      </c>
    </row>
    <row r="676" spans="1:222" ht="15" customHeight="1" x14ac:dyDescent="0.25">
      <c r="A676" s="4">
        <v>674</v>
      </c>
      <c r="AW676" s="4">
        <v>0.443</v>
      </c>
      <c r="BA676" s="4">
        <v>1.68</v>
      </c>
      <c r="BO676" s="4">
        <v>0.65800000000000003</v>
      </c>
      <c r="BZ676" s="4">
        <v>0.57899999999999996</v>
      </c>
      <c r="CI676" s="4">
        <v>1.004</v>
      </c>
      <c r="CJ676" s="4">
        <v>0.70899999999999996</v>
      </c>
      <c r="DH676" s="4">
        <v>1.0940000000000001</v>
      </c>
      <c r="EZ676" s="4">
        <v>1.0980000000000001</v>
      </c>
      <c r="GU676" s="4">
        <v>0.59599999999999997</v>
      </c>
      <c r="GW676" s="4">
        <v>1.097</v>
      </c>
      <c r="HE676" s="4">
        <v>0.56999999999999995</v>
      </c>
      <c r="HN676" s="4">
        <v>1.165</v>
      </c>
    </row>
    <row r="677" spans="1:222" ht="15" customHeight="1" x14ac:dyDescent="0.25">
      <c r="A677" s="4">
        <v>675</v>
      </c>
      <c r="AW677" s="4">
        <v>1.121</v>
      </c>
      <c r="BA677" s="4">
        <v>0.92200000000000004</v>
      </c>
      <c r="BO677" s="4">
        <v>1.0229999999999999</v>
      </c>
      <c r="BZ677" s="4">
        <v>0.48</v>
      </c>
      <c r="CI677" s="4">
        <v>0.89500000000000002</v>
      </c>
      <c r="CJ677" s="4">
        <v>0.435</v>
      </c>
      <c r="DH677" s="4">
        <v>1.143</v>
      </c>
      <c r="EZ677" s="4">
        <v>1.24</v>
      </c>
      <c r="GU677" s="4">
        <v>0.57499999999999996</v>
      </c>
      <c r="GW677" s="4">
        <v>0.49199999999999999</v>
      </c>
      <c r="HE677" s="4">
        <v>0.79300000000000004</v>
      </c>
      <c r="HN677" s="4">
        <v>1.1200000000000001</v>
      </c>
    </row>
    <row r="678" spans="1:222" ht="15" customHeight="1" x14ac:dyDescent="0.25">
      <c r="A678" s="4">
        <v>676</v>
      </c>
      <c r="AW678" s="4">
        <v>0.97099999999999997</v>
      </c>
      <c r="BA678" s="4">
        <v>1.2569999999999999</v>
      </c>
      <c r="BO678" s="4">
        <v>0.93400000000000005</v>
      </c>
      <c r="BZ678" s="4">
        <v>0.57999999999999996</v>
      </c>
      <c r="CI678" s="4">
        <v>1.2470000000000001</v>
      </c>
      <c r="CJ678" s="4">
        <v>0.79300000000000004</v>
      </c>
      <c r="DH678" s="4">
        <v>0.96799999999999997</v>
      </c>
      <c r="EZ678" s="4">
        <v>0.754</v>
      </c>
      <c r="GU678" s="4">
        <v>0.80600000000000005</v>
      </c>
      <c r="GW678" s="4">
        <v>1.464</v>
      </c>
      <c r="HE678" s="4">
        <v>0.83</v>
      </c>
      <c r="HN678" s="4">
        <v>1.2749999999999999</v>
      </c>
    </row>
    <row r="679" spans="1:222" ht="15" customHeight="1" x14ac:dyDescent="0.25">
      <c r="A679" s="4">
        <v>677</v>
      </c>
      <c r="AW679" s="4">
        <v>0.99199999999999999</v>
      </c>
      <c r="BA679" s="4">
        <v>1.2549999999999999</v>
      </c>
      <c r="BO679" s="4">
        <v>0.83699999999999997</v>
      </c>
      <c r="BZ679" s="4">
        <v>0.872</v>
      </c>
      <c r="CI679" s="4">
        <v>1.377</v>
      </c>
      <c r="CJ679" s="4">
        <v>1.0920000000000001</v>
      </c>
      <c r="DH679" s="4">
        <v>0.99399999999999999</v>
      </c>
      <c r="EZ679" s="4">
        <v>1.0209999999999999</v>
      </c>
      <c r="GU679" s="4">
        <v>1.101</v>
      </c>
      <c r="GW679" s="4">
        <v>0.77600000000000002</v>
      </c>
      <c r="HE679" s="4">
        <v>0.71899999999999997</v>
      </c>
      <c r="HN679" s="4">
        <v>1.2509999999999999</v>
      </c>
    </row>
    <row r="680" spans="1:222" ht="15" customHeight="1" x14ac:dyDescent="0.25">
      <c r="A680" s="4">
        <v>678</v>
      </c>
      <c r="AW680" s="4">
        <v>1.248</v>
      </c>
      <c r="BA680" s="4">
        <v>1.831</v>
      </c>
      <c r="BO680" s="4">
        <v>1.0680000000000001</v>
      </c>
      <c r="BZ680" s="4">
        <v>1.0529999999999999</v>
      </c>
      <c r="CI680" s="4">
        <v>1.25</v>
      </c>
      <c r="CJ680" s="4">
        <v>0.51100000000000001</v>
      </c>
      <c r="DH680" s="4">
        <v>1.089</v>
      </c>
      <c r="EZ680" s="4">
        <v>0.81200000000000006</v>
      </c>
      <c r="GU680" s="4">
        <v>1.228</v>
      </c>
      <c r="GW680" s="4">
        <v>1.794</v>
      </c>
      <c r="HE680" s="4">
        <v>0.75600000000000001</v>
      </c>
      <c r="HN680" s="4">
        <v>1.514</v>
      </c>
    </row>
    <row r="681" spans="1:222" ht="15" customHeight="1" x14ac:dyDescent="0.25">
      <c r="A681" s="4">
        <v>679</v>
      </c>
      <c r="AW681" s="4">
        <v>1.383</v>
      </c>
      <c r="BA681" s="4">
        <v>1.149</v>
      </c>
      <c r="BO681" s="4">
        <v>1.089</v>
      </c>
      <c r="BZ681" s="4">
        <v>0.88</v>
      </c>
      <c r="CI681" s="4">
        <v>1.4690000000000001</v>
      </c>
      <c r="CJ681" s="4">
        <v>0.94</v>
      </c>
      <c r="DH681" s="4">
        <v>0.78100000000000003</v>
      </c>
      <c r="EZ681" s="4">
        <v>1.1319999999999999</v>
      </c>
      <c r="GU681" s="4">
        <v>1.4179999999999999</v>
      </c>
      <c r="GW681" s="4">
        <v>1.226</v>
      </c>
      <c r="HE681" s="4">
        <v>0.97899999999999998</v>
      </c>
      <c r="HN681" s="4">
        <v>1.351</v>
      </c>
    </row>
    <row r="682" spans="1:222" ht="15" customHeight="1" x14ac:dyDescent="0.25">
      <c r="A682" s="4">
        <v>680</v>
      </c>
      <c r="AW682" s="4">
        <v>1.0309999999999999</v>
      </c>
      <c r="BA682" s="4">
        <v>0.86899999999999999</v>
      </c>
      <c r="BO682" s="4">
        <v>0.96</v>
      </c>
      <c r="BZ682" s="4">
        <v>0.47099999999999997</v>
      </c>
      <c r="CI682" s="4">
        <v>1.3029999999999999</v>
      </c>
      <c r="CJ682" s="4">
        <v>0.51500000000000001</v>
      </c>
      <c r="DH682" s="4">
        <v>0.65400000000000003</v>
      </c>
      <c r="EZ682" s="4">
        <v>1.0269999999999999</v>
      </c>
      <c r="GU682" s="4">
        <v>1.145</v>
      </c>
      <c r="GW682" s="4">
        <v>1.228</v>
      </c>
      <c r="HE682" s="4">
        <v>1.0529999999999999</v>
      </c>
      <c r="HN682" s="4">
        <v>1.3839999999999999</v>
      </c>
    </row>
    <row r="683" spans="1:222" ht="15" customHeight="1" x14ac:dyDescent="0.25">
      <c r="A683" s="4">
        <v>681</v>
      </c>
      <c r="AW683" s="4">
        <v>0.92400000000000004</v>
      </c>
      <c r="BA683" s="4">
        <v>0.81</v>
      </c>
      <c r="BO683" s="4">
        <v>0.90200000000000002</v>
      </c>
      <c r="BZ683" s="4">
        <v>0.96399999999999997</v>
      </c>
      <c r="CI683" s="4">
        <v>0.69499999999999995</v>
      </c>
      <c r="CJ683" s="4">
        <v>4.9000000000000002E-2</v>
      </c>
      <c r="CT683" s="4">
        <v>0.57599999999999996</v>
      </c>
      <c r="DH683" s="4">
        <v>0.92400000000000004</v>
      </c>
      <c r="EZ683" s="4">
        <v>1.0840000000000001</v>
      </c>
      <c r="GU683" s="4">
        <v>0.85099999999999998</v>
      </c>
      <c r="GW683" s="4">
        <v>1.0249999999999999</v>
      </c>
      <c r="HE683" s="4">
        <v>1.127</v>
      </c>
      <c r="HN683" s="4">
        <v>1.167</v>
      </c>
    </row>
    <row r="684" spans="1:222" ht="15" customHeight="1" x14ac:dyDescent="0.25">
      <c r="A684" s="4">
        <v>682</v>
      </c>
      <c r="AW684" s="4">
        <v>1.1870000000000001</v>
      </c>
      <c r="BA684" s="4">
        <v>1.417</v>
      </c>
      <c r="BO684" s="4">
        <v>0.97499999999999998</v>
      </c>
      <c r="BZ684" s="4">
        <v>1.0569999999999999</v>
      </c>
      <c r="CI684" s="4">
        <v>1.1950000000000001</v>
      </c>
      <c r="CJ684" s="4">
        <v>0.89</v>
      </c>
      <c r="CT684" s="4">
        <v>0.87</v>
      </c>
      <c r="DH684" s="4">
        <v>0.69099999999999995</v>
      </c>
      <c r="EZ684" s="4">
        <v>0.91900000000000004</v>
      </c>
      <c r="GU684" s="4">
        <v>0.746</v>
      </c>
      <c r="GW684" s="4">
        <v>0.98599999999999999</v>
      </c>
      <c r="HE684" s="4">
        <v>1.2010000000000001</v>
      </c>
      <c r="HN684" s="4">
        <v>1.2290000000000001</v>
      </c>
    </row>
    <row r="685" spans="1:222" ht="15" customHeight="1" x14ac:dyDescent="0.25">
      <c r="A685" s="4">
        <v>683</v>
      </c>
      <c r="AW685" s="4">
        <v>0.29899999999999999</v>
      </c>
      <c r="BA685" s="4">
        <v>1.125</v>
      </c>
      <c r="BO685" s="4">
        <v>0.45800000000000002</v>
      </c>
      <c r="BZ685" s="4">
        <v>0.99</v>
      </c>
      <c r="CI685" s="4">
        <v>1.4</v>
      </c>
      <c r="CJ685" s="4">
        <v>1.1739999999999999</v>
      </c>
      <c r="CT685" s="4">
        <v>1.097</v>
      </c>
      <c r="DH685" s="4">
        <v>1.0680000000000001</v>
      </c>
      <c r="EZ685" s="4">
        <v>0.878</v>
      </c>
      <c r="GU685" s="4">
        <v>0.85199999999999998</v>
      </c>
      <c r="GW685" s="4">
        <v>0.45300000000000001</v>
      </c>
      <c r="HE685" s="4">
        <v>1.2010000000000001</v>
      </c>
      <c r="HN685" s="4">
        <v>1.0820000000000001</v>
      </c>
    </row>
    <row r="686" spans="1:222" ht="15" customHeight="1" x14ac:dyDescent="0.25">
      <c r="A686" s="4">
        <v>684</v>
      </c>
      <c r="AW686" s="4">
        <v>0.623</v>
      </c>
      <c r="BA686" s="4">
        <v>1.222</v>
      </c>
      <c r="BO686" s="4">
        <v>0.65400000000000003</v>
      </c>
      <c r="BZ686" s="4">
        <v>0.79200000000000004</v>
      </c>
      <c r="CI686" s="4">
        <v>0.97199999999999998</v>
      </c>
      <c r="CJ686" s="4">
        <v>1.171</v>
      </c>
      <c r="CT686" s="4">
        <v>1.214</v>
      </c>
      <c r="DH686" s="4">
        <v>0.93400000000000005</v>
      </c>
      <c r="EZ686" s="4">
        <v>0.88800000000000001</v>
      </c>
      <c r="GU686" s="4">
        <v>0.85199999999999998</v>
      </c>
      <c r="GW686" s="4">
        <v>0.94699999999999995</v>
      </c>
      <c r="HE686" s="4">
        <v>1.127</v>
      </c>
      <c r="HN686" s="4">
        <v>1.034</v>
      </c>
    </row>
    <row r="687" spans="1:222" ht="15" customHeight="1" x14ac:dyDescent="0.25">
      <c r="A687" s="4">
        <v>685</v>
      </c>
      <c r="AW687" s="4">
        <v>0.76400000000000001</v>
      </c>
      <c r="BA687" s="4">
        <v>0.34399999999999997</v>
      </c>
      <c r="BO687" s="4">
        <v>0.76</v>
      </c>
      <c r="BZ687" s="4">
        <v>0.84399999999999997</v>
      </c>
      <c r="CI687" s="4">
        <v>0.80300000000000005</v>
      </c>
      <c r="CJ687" s="4">
        <v>0.439</v>
      </c>
      <c r="CT687" s="4">
        <v>0.93200000000000005</v>
      </c>
      <c r="DH687" s="4">
        <v>0.90600000000000003</v>
      </c>
      <c r="EZ687" s="4">
        <v>0.88300000000000001</v>
      </c>
      <c r="GU687" s="4">
        <v>1.383</v>
      </c>
      <c r="GW687" s="4">
        <v>0.78300000000000003</v>
      </c>
      <c r="HE687" s="4">
        <v>0.97799999999999998</v>
      </c>
      <c r="HN687" s="4">
        <v>1.2230000000000001</v>
      </c>
    </row>
    <row r="688" spans="1:222" ht="15" customHeight="1" x14ac:dyDescent="0.25">
      <c r="A688" s="4">
        <v>686</v>
      </c>
      <c r="AW688" s="4">
        <v>1.125</v>
      </c>
      <c r="BA688" s="4">
        <v>1.329</v>
      </c>
      <c r="BO688" s="4">
        <v>0.8</v>
      </c>
      <c r="BZ688" s="4">
        <v>0.72499999999999998</v>
      </c>
      <c r="CI688" s="4">
        <v>0.84199999999999997</v>
      </c>
      <c r="CJ688" s="4">
        <v>0.441</v>
      </c>
      <c r="CT688" s="4">
        <v>0.77400000000000002</v>
      </c>
      <c r="DH688" s="4">
        <v>0.94499999999999995</v>
      </c>
      <c r="EZ688" s="4">
        <v>0.82799999999999996</v>
      </c>
      <c r="GU688" s="4">
        <v>1.044</v>
      </c>
      <c r="GW688" s="4">
        <v>0.74199999999999999</v>
      </c>
      <c r="HE688" s="4">
        <v>1.1259999999999999</v>
      </c>
      <c r="HN688" s="4">
        <v>1.0820000000000001</v>
      </c>
    </row>
    <row r="689" spans="1:222" ht="15" customHeight="1" x14ac:dyDescent="0.25">
      <c r="A689" s="4">
        <v>687</v>
      </c>
      <c r="AW689" s="4">
        <v>1.091</v>
      </c>
      <c r="BA689" s="4">
        <v>0.65900000000000003</v>
      </c>
      <c r="BO689" s="4">
        <v>0.91</v>
      </c>
      <c r="BZ689" s="4">
        <v>0.66300000000000003</v>
      </c>
      <c r="CI689" s="4">
        <v>0.85799999999999998</v>
      </c>
      <c r="CJ689" s="4">
        <v>0.65400000000000003</v>
      </c>
      <c r="CT689" s="4">
        <v>0.58899999999999997</v>
      </c>
      <c r="DH689" s="4">
        <v>1.0880000000000001</v>
      </c>
      <c r="EZ689" s="4">
        <v>0.77100000000000002</v>
      </c>
      <c r="GU689" s="4">
        <v>0.57799999999999996</v>
      </c>
      <c r="GW689" s="4">
        <v>2.2269999999999999</v>
      </c>
      <c r="HE689" s="4">
        <v>0.75600000000000001</v>
      </c>
      <c r="HN689" s="4">
        <v>1.492</v>
      </c>
    </row>
    <row r="690" spans="1:222" ht="15" customHeight="1" x14ac:dyDescent="0.25">
      <c r="A690" s="4">
        <v>688</v>
      </c>
      <c r="AW690" s="4">
        <v>0.59099999999999997</v>
      </c>
      <c r="BA690" s="4">
        <v>0.73399999999999999</v>
      </c>
      <c r="BO690" s="4">
        <v>0.69</v>
      </c>
      <c r="BZ690" s="4">
        <v>1.04</v>
      </c>
      <c r="CI690" s="4">
        <v>0.99</v>
      </c>
      <c r="CJ690" s="4">
        <v>0.89900000000000002</v>
      </c>
      <c r="CT690" s="4">
        <v>0.70299999999999996</v>
      </c>
      <c r="DH690" s="4">
        <v>1.004</v>
      </c>
      <c r="EZ690" s="4">
        <v>0.90800000000000003</v>
      </c>
      <c r="GU690" s="4">
        <v>0.83299999999999996</v>
      </c>
      <c r="GW690" s="4">
        <v>0.89800000000000002</v>
      </c>
      <c r="HE690" s="4">
        <v>1.2</v>
      </c>
      <c r="HN690" s="4">
        <v>1.1539999999999999</v>
      </c>
    </row>
    <row r="691" spans="1:222" ht="15" customHeight="1" x14ac:dyDescent="0.25">
      <c r="A691" s="4">
        <v>689</v>
      </c>
      <c r="AW691" s="4">
        <v>0.50900000000000001</v>
      </c>
      <c r="BA691" s="4">
        <v>0.88</v>
      </c>
      <c r="BO691" s="4">
        <v>0.59699999999999998</v>
      </c>
      <c r="BZ691" s="4">
        <v>1.1200000000000001</v>
      </c>
      <c r="CI691" s="4">
        <v>1.2310000000000001</v>
      </c>
      <c r="CJ691" s="4">
        <v>0.90300000000000002</v>
      </c>
      <c r="CT691" s="4">
        <v>0.79900000000000004</v>
      </c>
      <c r="DH691" s="4">
        <v>1.0780000000000001</v>
      </c>
      <c r="EZ691" s="4">
        <v>0.92300000000000004</v>
      </c>
      <c r="GU691" s="4">
        <v>0.57799999999999996</v>
      </c>
      <c r="GW691" s="4">
        <v>1.325</v>
      </c>
      <c r="HE691" s="4">
        <v>0.86699999999999999</v>
      </c>
      <c r="HN691" s="4">
        <v>0.84099999999999997</v>
      </c>
    </row>
    <row r="692" spans="1:222" ht="15" customHeight="1" x14ac:dyDescent="0.25">
      <c r="A692" s="4">
        <v>690</v>
      </c>
      <c r="AW692" s="4">
        <v>0.86899999999999999</v>
      </c>
      <c r="BA692" s="4">
        <v>0.63</v>
      </c>
      <c r="BO692" s="4">
        <v>0.7</v>
      </c>
      <c r="BZ692" s="4">
        <v>0.60499999999999998</v>
      </c>
      <c r="CI692" s="4">
        <v>1.1379999999999999</v>
      </c>
      <c r="CJ692" s="4">
        <v>1.0269999999999999</v>
      </c>
      <c r="CT692" s="4">
        <v>0.96299999999999997</v>
      </c>
      <c r="DH692" s="4">
        <v>1.0840000000000001</v>
      </c>
      <c r="EZ692" s="4">
        <v>0.63600000000000001</v>
      </c>
      <c r="GU692" s="4">
        <v>0.81299999999999994</v>
      </c>
      <c r="GW692" s="4">
        <v>0.39800000000000002</v>
      </c>
      <c r="HE692" s="4">
        <v>0.75600000000000001</v>
      </c>
      <c r="HN692" s="4">
        <v>0.91</v>
      </c>
    </row>
    <row r="693" spans="1:222" ht="15" customHeight="1" x14ac:dyDescent="0.25">
      <c r="A693" s="4">
        <v>691</v>
      </c>
      <c r="AW693" s="4">
        <v>1.119</v>
      </c>
      <c r="BA693" s="4">
        <v>0.752</v>
      </c>
      <c r="BO693" s="4">
        <v>0.98699999999999999</v>
      </c>
      <c r="BZ693" s="4">
        <v>0.76100000000000001</v>
      </c>
      <c r="CI693" s="4">
        <v>1.0489999999999999</v>
      </c>
      <c r="CJ693" s="4">
        <v>0.63</v>
      </c>
      <c r="CT693" s="4">
        <v>1.1319999999999999</v>
      </c>
      <c r="DH693" s="4">
        <v>1.0109999999999999</v>
      </c>
      <c r="EZ693" s="4">
        <v>0.73799999999999999</v>
      </c>
      <c r="GU693" s="4">
        <v>0.68500000000000005</v>
      </c>
      <c r="GW693" s="4">
        <v>0.80600000000000005</v>
      </c>
      <c r="HE693" s="4">
        <v>0.90400000000000003</v>
      </c>
      <c r="HN693" s="4">
        <v>1.2609999999999999</v>
      </c>
    </row>
    <row r="694" spans="1:222" ht="15" customHeight="1" x14ac:dyDescent="0.25">
      <c r="A694" s="4">
        <v>692</v>
      </c>
      <c r="AW694" s="4">
        <v>0.96199999999999997</v>
      </c>
      <c r="BA694" s="4">
        <v>0.80600000000000005</v>
      </c>
      <c r="BO694" s="4">
        <v>0.81499999999999995</v>
      </c>
      <c r="BZ694" s="4">
        <v>0.309</v>
      </c>
      <c r="CI694" s="4">
        <v>1.3149999999999999</v>
      </c>
      <c r="CJ694" s="4">
        <v>0.53200000000000003</v>
      </c>
      <c r="CT694" s="4">
        <v>0.52500000000000002</v>
      </c>
      <c r="DH694" s="4">
        <v>0.80800000000000005</v>
      </c>
      <c r="EZ694" s="4">
        <v>0.83099999999999996</v>
      </c>
      <c r="GU694" s="4">
        <v>0.878</v>
      </c>
      <c r="GW694" s="4">
        <v>0.38900000000000001</v>
      </c>
      <c r="HE694" s="4">
        <v>0.755</v>
      </c>
      <c r="HN694" s="4">
        <v>1.1419999999999999</v>
      </c>
    </row>
    <row r="695" spans="1:222" ht="15" customHeight="1" x14ac:dyDescent="0.25">
      <c r="A695" s="4">
        <v>693</v>
      </c>
      <c r="AW695" s="4">
        <v>0.79</v>
      </c>
      <c r="BA695" s="4">
        <v>0.502</v>
      </c>
      <c r="BO695" s="4">
        <v>0.89400000000000002</v>
      </c>
      <c r="BZ695" s="4">
        <v>0.94799999999999995</v>
      </c>
      <c r="CI695" s="4">
        <v>1.3049999999999999</v>
      </c>
      <c r="CJ695" s="4">
        <v>0.68</v>
      </c>
      <c r="CT695" s="4">
        <v>0.68600000000000005</v>
      </c>
      <c r="DH695" s="4">
        <v>1.018</v>
      </c>
      <c r="EZ695" s="4">
        <v>0.65600000000000003</v>
      </c>
      <c r="GU695" s="4">
        <v>0.622</v>
      </c>
      <c r="GW695" s="4">
        <v>0.53600000000000003</v>
      </c>
      <c r="HE695" s="4">
        <v>0.94099999999999995</v>
      </c>
      <c r="HN695" s="4">
        <v>0.80400000000000005</v>
      </c>
    </row>
    <row r="696" spans="1:222" ht="15" customHeight="1" x14ac:dyDescent="0.25">
      <c r="A696" s="4">
        <v>694</v>
      </c>
      <c r="AW696" s="4">
        <v>0.57299999999999995</v>
      </c>
      <c r="BA696" s="4">
        <v>1.004</v>
      </c>
      <c r="BO696" s="4">
        <v>0.83199999999999996</v>
      </c>
      <c r="BZ696" s="4">
        <v>1.2290000000000001</v>
      </c>
      <c r="CI696" s="4">
        <v>1.3779999999999999</v>
      </c>
      <c r="CJ696" s="4">
        <v>1.1950000000000001</v>
      </c>
      <c r="CT696" s="4">
        <v>1.3859999999999999</v>
      </c>
      <c r="DH696" s="4">
        <v>0.93400000000000005</v>
      </c>
      <c r="DZ696" s="4">
        <v>1.008</v>
      </c>
      <c r="EZ696" s="4">
        <v>0.71699999999999997</v>
      </c>
      <c r="GU696" s="4">
        <v>0.81499999999999995</v>
      </c>
      <c r="GW696" s="4">
        <v>0.63400000000000001</v>
      </c>
      <c r="HE696" s="4">
        <v>0.94099999999999995</v>
      </c>
      <c r="HN696" s="4">
        <v>0.88100000000000001</v>
      </c>
    </row>
    <row r="697" spans="1:222" ht="15" customHeight="1" x14ac:dyDescent="0.25">
      <c r="A697" s="4">
        <v>695</v>
      </c>
      <c r="AW697" s="4">
        <v>0.56399999999999995</v>
      </c>
      <c r="BA697" s="4">
        <v>0.80500000000000005</v>
      </c>
      <c r="BO697" s="4">
        <v>0.67400000000000004</v>
      </c>
      <c r="BZ697" s="4">
        <v>1.214</v>
      </c>
      <c r="CI697" s="4">
        <v>1.4159999999999999</v>
      </c>
      <c r="CJ697" s="4">
        <v>0.84799999999999998</v>
      </c>
      <c r="CT697" s="4">
        <v>1.3049999999999999</v>
      </c>
      <c r="DH697" s="4">
        <v>0.84199999999999997</v>
      </c>
      <c r="DZ697" s="4">
        <v>0.95199999999999996</v>
      </c>
      <c r="EZ697" s="4">
        <v>0.66400000000000003</v>
      </c>
      <c r="GU697" s="4">
        <v>0.83699999999999997</v>
      </c>
      <c r="GW697" s="4">
        <v>1.585</v>
      </c>
      <c r="HE697" s="4">
        <v>0.79200000000000004</v>
      </c>
      <c r="HN697" s="4">
        <v>1.0149999999999999</v>
      </c>
    </row>
    <row r="698" spans="1:222" ht="15" customHeight="1" x14ac:dyDescent="0.25">
      <c r="A698" s="4">
        <v>696</v>
      </c>
      <c r="AW698" s="4">
        <v>1.2569999999999999</v>
      </c>
      <c r="BA698" s="4">
        <v>0.96799999999999997</v>
      </c>
      <c r="BO698" s="4">
        <v>1.1499999999999999</v>
      </c>
      <c r="BZ698" s="4">
        <v>0.72299999999999998</v>
      </c>
      <c r="CI698" s="4">
        <v>1.526</v>
      </c>
      <c r="CJ698" s="4">
        <v>0.89500000000000002</v>
      </c>
      <c r="CT698" s="4">
        <v>1.339</v>
      </c>
      <c r="DH698" s="4">
        <v>0.97699999999999998</v>
      </c>
      <c r="DZ698" s="4">
        <v>1.36</v>
      </c>
      <c r="EZ698" s="4">
        <v>0.84699999999999998</v>
      </c>
      <c r="GU698" s="4">
        <v>1.2669999999999999</v>
      </c>
      <c r="GW698" s="4">
        <v>1.153</v>
      </c>
      <c r="HE698" s="4">
        <v>0.496</v>
      </c>
      <c r="HN698" s="4">
        <v>1.0840000000000001</v>
      </c>
    </row>
    <row r="699" spans="1:222" ht="15" customHeight="1" x14ac:dyDescent="0.25">
      <c r="A699" s="4">
        <v>697</v>
      </c>
      <c r="AW699" s="4">
        <v>1.109</v>
      </c>
      <c r="BA699" s="4">
        <v>0.995</v>
      </c>
      <c r="BO699" s="4">
        <v>1.2509999999999999</v>
      </c>
      <c r="BZ699" s="4">
        <v>0.749</v>
      </c>
      <c r="CI699" s="4">
        <v>1.82</v>
      </c>
      <c r="CJ699" s="4">
        <v>1.1359999999999999</v>
      </c>
      <c r="CT699" s="4">
        <v>1.1859999999999999</v>
      </c>
      <c r="DH699" s="4">
        <v>1.03</v>
      </c>
      <c r="DZ699" s="4">
        <v>1.2370000000000001</v>
      </c>
      <c r="EZ699" s="4">
        <v>0.73399999999999999</v>
      </c>
      <c r="GU699" s="4">
        <v>1.2250000000000001</v>
      </c>
      <c r="GW699" s="4">
        <v>2.4420000000000002</v>
      </c>
      <c r="HE699" s="4">
        <v>0.82899999999999996</v>
      </c>
      <c r="HN699" s="4">
        <v>0.91400000000000003</v>
      </c>
    </row>
    <row r="700" spans="1:222" ht="15" customHeight="1" x14ac:dyDescent="0.25">
      <c r="A700" s="4">
        <v>698</v>
      </c>
      <c r="AW700" s="4">
        <v>1.0369999999999999</v>
      </c>
      <c r="BA700" s="4">
        <v>1.421</v>
      </c>
      <c r="BO700" s="4">
        <v>1.083</v>
      </c>
      <c r="BZ700" s="4">
        <v>0.65700000000000003</v>
      </c>
      <c r="CI700" s="4">
        <v>1.891</v>
      </c>
      <c r="CJ700" s="4">
        <v>1.3919999999999999</v>
      </c>
      <c r="CT700" s="4">
        <v>1.3560000000000001</v>
      </c>
      <c r="DH700" s="4">
        <v>1.0389999999999999</v>
      </c>
      <c r="DZ700" s="4">
        <v>0.88700000000000001</v>
      </c>
      <c r="EZ700" s="4">
        <v>0.98699999999999999</v>
      </c>
      <c r="GU700" s="4">
        <v>0.96699999999999997</v>
      </c>
      <c r="GW700" s="4">
        <v>1.071</v>
      </c>
      <c r="HE700" s="4">
        <v>0.68100000000000005</v>
      </c>
      <c r="HN700" s="4">
        <v>1.18</v>
      </c>
    </row>
    <row r="701" spans="1:222" ht="15" customHeight="1" x14ac:dyDescent="0.25">
      <c r="A701" s="4">
        <v>699</v>
      </c>
      <c r="AW701" s="4">
        <v>1.089</v>
      </c>
      <c r="BA701" s="4">
        <v>1.0589999999999999</v>
      </c>
      <c r="BO701" s="4">
        <v>1.204</v>
      </c>
      <c r="BZ701" s="4">
        <v>1.1719999999999999</v>
      </c>
      <c r="CI701" s="4">
        <v>1.1100000000000001</v>
      </c>
      <c r="CJ701" s="4">
        <v>0.94399999999999995</v>
      </c>
      <c r="CT701" s="4">
        <v>1.1499999999999999</v>
      </c>
      <c r="DH701" s="4">
        <v>0.66700000000000004</v>
      </c>
      <c r="DZ701" s="4">
        <v>1.103</v>
      </c>
      <c r="EZ701" s="4">
        <v>0.81399999999999995</v>
      </c>
      <c r="GU701" s="4">
        <v>1.119</v>
      </c>
      <c r="GW701" s="4">
        <v>1.24</v>
      </c>
      <c r="HE701" s="4">
        <v>0.86599999999999999</v>
      </c>
      <c r="HN701" s="4">
        <v>0.85099999999999998</v>
      </c>
    </row>
    <row r="702" spans="1:222" ht="15" customHeight="1" x14ac:dyDescent="0.25">
      <c r="A702" s="4">
        <v>700</v>
      </c>
      <c r="AW702" s="4">
        <v>1.071</v>
      </c>
      <c r="BA702" s="4">
        <v>0.57899999999999996</v>
      </c>
      <c r="BO702" s="4">
        <v>1.0640000000000001</v>
      </c>
      <c r="BZ702" s="4">
        <v>0.48</v>
      </c>
      <c r="CI702" s="4">
        <v>0.61199999999999999</v>
      </c>
      <c r="CJ702" s="4">
        <v>0.193</v>
      </c>
      <c r="CT702" s="4">
        <v>0.23699999999999999</v>
      </c>
      <c r="DH702" s="4">
        <v>0.84299999999999997</v>
      </c>
      <c r="DZ702" s="4">
        <v>0.93400000000000005</v>
      </c>
      <c r="EZ702" s="4">
        <v>0.78500000000000003</v>
      </c>
      <c r="GB702" s="4">
        <v>1.109</v>
      </c>
      <c r="GU702" s="4">
        <v>0.86599999999999999</v>
      </c>
      <c r="GW702" s="4">
        <v>2.206</v>
      </c>
      <c r="HE702" s="4">
        <v>0.82899999999999996</v>
      </c>
      <c r="HN702" s="4">
        <v>1.1739999999999999</v>
      </c>
    </row>
    <row r="703" spans="1:222" ht="15" customHeight="1" x14ac:dyDescent="0.25">
      <c r="A703" s="4">
        <v>701</v>
      </c>
      <c r="AW703" s="4">
        <v>1.0329999999999999</v>
      </c>
      <c r="BA703" s="4">
        <v>0.80700000000000005</v>
      </c>
      <c r="BO703" s="4">
        <v>1.0860000000000001</v>
      </c>
      <c r="BZ703" s="4">
        <v>0.41199999999999998</v>
      </c>
      <c r="CI703" s="4">
        <v>0.93899999999999995</v>
      </c>
      <c r="CJ703" s="4">
        <v>1.155</v>
      </c>
      <c r="CT703" s="4">
        <v>0.86099999999999999</v>
      </c>
      <c r="DH703" s="4">
        <v>1.2070000000000001</v>
      </c>
      <c r="DZ703" s="4">
        <v>1.1279999999999999</v>
      </c>
      <c r="EZ703" s="4">
        <v>0.78100000000000003</v>
      </c>
      <c r="GB703" s="4">
        <v>0.68200000000000005</v>
      </c>
      <c r="GU703" s="4">
        <v>1.083</v>
      </c>
      <c r="GW703" s="4">
        <v>0.60199999999999998</v>
      </c>
      <c r="HE703" s="4">
        <v>0.86599999999999999</v>
      </c>
      <c r="HN703" s="4">
        <v>0.90300000000000002</v>
      </c>
    </row>
    <row r="704" spans="1:222" ht="15" customHeight="1" x14ac:dyDescent="0.25">
      <c r="A704" s="4">
        <v>702</v>
      </c>
      <c r="AW704" s="4">
        <v>0.54500000000000004</v>
      </c>
      <c r="BA704" s="4">
        <v>0.54800000000000004</v>
      </c>
      <c r="BO704" s="4">
        <v>0.59</v>
      </c>
      <c r="BZ704" s="4">
        <v>0.44800000000000001</v>
      </c>
      <c r="CI704" s="4">
        <v>1.3220000000000001</v>
      </c>
      <c r="CJ704" s="4">
        <v>0.753</v>
      </c>
      <c r="CT704" s="4">
        <v>0.80400000000000005</v>
      </c>
      <c r="DH704" s="4">
        <v>1.093</v>
      </c>
      <c r="DZ704" s="4">
        <v>1.266</v>
      </c>
      <c r="EZ704" s="4">
        <v>0.80200000000000005</v>
      </c>
      <c r="GB704" s="4">
        <v>0.46800000000000003</v>
      </c>
      <c r="GU704" s="4">
        <v>1.073</v>
      </c>
      <c r="GW704" s="4">
        <v>0.63200000000000001</v>
      </c>
      <c r="HE704" s="4">
        <v>0.755</v>
      </c>
      <c r="HN704" s="4">
        <v>0.93400000000000005</v>
      </c>
    </row>
    <row r="705" spans="1:222" ht="15" customHeight="1" x14ac:dyDescent="0.25">
      <c r="A705" s="4">
        <v>703</v>
      </c>
      <c r="AW705" s="4">
        <v>0.65900000000000003</v>
      </c>
      <c r="BA705" s="4">
        <v>0.84399999999999997</v>
      </c>
      <c r="BO705" s="4">
        <v>0.77</v>
      </c>
      <c r="BZ705" s="4">
        <v>0.20200000000000001</v>
      </c>
      <c r="CI705" s="4">
        <v>0.86199999999999999</v>
      </c>
      <c r="CJ705" s="4">
        <v>4.2999999999999997E-2</v>
      </c>
      <c r="CT705" s="4">
        <v>1.208</v>
      </c>
      <c r="DH705" s="4">
        <v>0.77</v>
      </c>
      <c r="DZ705" s="4">
        <v>1.107</v>
      </c>
      <c r="EZ705" s="4">
        <v>0.69399999999999995</v>
      </c>
      <c r="GB705" s="4">
        <v>1.3069999999999999</v>
      </c>
      <c r="GU705" s="4">
        <v>0.79500000000000004</v>
      </c>
      <c r="GW705" s="4">
        <v>1.5129999999999999</v>
      </c>
      <c r="HE705" s="4">
        <v>0.94</v>
      </c>
      <c r="HN705" s="4">
        <v>1.0189999999999999</v>
      </c>
    </row>
    <row r="706" spans="1:222" ht="15" customHeight="1" x14ac:dyDescent="0.25">
      <c r="A706" s="4">
        <v>704</v>
      </c>
      <c r="AW706" s="4">
        <v>0.51800000000000002</v>
      </c>
      <c r="BA706" s="4">
        <v>1.2749999999999999</v>
      </c>
      <c r="BO706" s="4">
        <v>0.72</v>
      </c>
      <c r="BZ706" s="4">
        <v>0.745</v>
      </c>
      <c r="CI706" s="4">
        <v>1.2849999999999999</v>
      </c>
      <c r="CJ706" s="4">
        <v>0.80500000000000005</v>
      </c>
      <c r="CT706" s="4">
        <v>0.95</v>
      </c>
      <c r="DH706" s="4">
        <v>0.70099999999999996</v>
      </c>
      <c r="DZ706" s="4">
        <v>1.36</v>
      </c>
      <c r="EZ706" s="4">
        <v>1.151</v>
      </c>
      <c r="GB706" s="4">
        <v>1.1180000000000001</v>
      </c>
      <c r="GU706" s="4">
        <v>1.175</v>
      </c>
      <c r="GW706" s="4">
        <v>0.88300000000000001</v>
      </c>
      <c r="HE706" s="4">
        <v>1.3839999999999999</v>
      </c>
      <c r="HN706" s="4">
        <v>1.0469999999999999</v>
      </c>
    </row>
    <row r="707" spans="1:222" ht="15" customHeight="1" x14ac:dyDescent="0.25">
      <c r="A707" s="4">
        <v>705</v>
      </c>
      <c r="AW707" s="4">
        <v>0.79300000000000004</v>
      </c>
      <c r="BA707" s="4">
        <v>1.502</v>
      </c>
      <c r="BO707" s="4">
        <v>0.84899999999999998</v>
      </c>
      <c r="BZ707" s="4">
        <v>0.65800000000000003</v>
      </c>
      <c r="CI707" s="4">
        <v>1.825</v>
      </c>
      <c r="CJ707" s="4">
        <v>1.3779999999999999</v>
      </c>
      <c r="CT707" s="4">
        <v>1.4</v>
      </c>
      <c r="DH707" s="4">
        <v>1.1950000000000001</v>
      </c>
      <c r="DZ707" s="4">
        <v>1.1779999999999999</v>
      </c>
      <c r="EZ707" s="4">
        <v>1.0780000000000001</v>
      </c>
      <c r="GB707" s="4">
        <v>1.5640000000000001</v>
      </c>
      <c r="GU707" s="4">
        <v>1.0029999999999999</v>
      </c>
      <c r="GW707" s="4">
        <v>2.6</v>
      </c>
      <c r="HE707" s="4">
        <v>1.0509999999999999</v>
      </c>
      <c r="HN707" s="4">
        <v>1.0820000000000001</v>
      </c>
    </row>
    <row r="708" spans="1:222" ht="15" customHeight="1" x14ac:dyDescent="0.25">
      <c r="A708" s="4">
        <v>706</v>
      </c>
      <c r="AW708" s="4">
        <v>0.85499999999999998</v>
      </c>
      <c r="BA708" s="4">
        <v>1.0720000000000001</v>
      </c>
      <c r="BO708" s="4">
        <v>1.0569999999999999</v>
      </c>
      <c r="BZ708" s="4">
        <v>0.39900000000000002</v>
      </c>
      <c r="CI708" s="4">
        <v>1.0940000000000001</v>
      </c>
      <c r="CJ708" s="4">
        <v>1.28</v>
      </c>
      <c r="CT708" s="4">
        <v>1.0960000000000001</v>
      </c>
      <c r="DH708" s="4">
        <v>1.355</v>
      </c>
      <c r="DZ708" s="4">
        <v>1.214</v>
      </c>
      <c r="EZ708" s="4">
        <v>0.72199999999999998</v>
      </c>
      <c r="GB708" s="4">
        <v>0.55200000000000005</v>
      </c>
      <c r="GU708" s="4">
        <v>0.91700000000000004</v>
      </c>
      <c r="GW708" s="4">
        <v>0.8</v>
      </c>
      <c r="HE708" s="4">
        <v>0.86599999999999999</v>
      </c>
      <c r="HN708" s="4">
        <v>1.012</v>
      </c>
    </row>
    <row r="709" spans="1:222" ht="15" customHeight="1" x14ac:dyDescent="0.25">
      <c r="A709" s="4">
        <v>707</v>
      </c>
      <c r="AW709" s="4">
        <v>1.103</v>
      </c>
      <c r="BA709" s="4">
        <v>1.163</v>
      </c>
      <c r="BO709" s="4">
        <v>1.2310000000000001</v>
      </c>
      <c r="BZ709" s="4">
        <v>0.70499999999999996</v>
      </c>
      <c r="CI709" s="4">
        <v>1.4279999999999999</v>
      </c>
      <c r="CJ709" s="4">
        <v>1.4910000000000001</v>
      </c>
      <c r="CT709" s="4">
        <v>1.2969999999999999</v>
      </c>
      <c r="DH709" s="4">
        <v>1.1579999999999999</v>
      </c>
      <c r="DZ709" s="4">
        <v>1.3069999999999999</v>
      </c>
      <c r="EZ709" s="4">
        <v>0.78500000000000003</v>
      </c>
      <c r="GB709" s="4">
        <v>0.55200000000000005</v>
      </c>
      <c r="GU709" s="4">
        <v>0.745</v>
      </c>
      <c r="GW709" s="4">
        <v>1.4790000000000001</v>
      </c>
      <c r="HE709" s="4">
        <v>0.86599999999999999</v>
      </c>
      <c r="HN709" s="4">
        <v>0.77100000000000002</v>
      </c>
    </row>
    <row r="710" spans="1:222" ht="15" customHeight="1" x14ac:dyDescent="0.25">
      <c r="A710" s="4">
        <v>708</v>
      </c>
      <c r="AW710" s="4">
        <v>0.85399999999999998</v>
      </c>
      <c r="BA710" s="4">
        <v>1.151</v>
      </c>
      <c r="BO710" s="4">
        <v>0.98699999999999999</v>
      </c>
      <c r="BZ710" s="4">
        <v>0.84899999999999998</v>
      </c>
      <c r="CI710" s="4">
        <v>1.169</v>
      </c>
      <c r="CJ710" s="4">
        <v>1.4970000000000001</v>
      </c>
      <c r="CT710" s="4">
        <v>0.89100000000000001</v>
      </c>
      <c r="DH710" s="4">
        <v>0.78</v>
      </c>
      <c r="DZ710" s="4">
        <v>1.2849999999999999</v>
      </c>
      <c r="EZ710" s="4">
        <v>1.2</v>
      </c>
      <c r="GB710" s="4">
        <v>0.78400000000000003</v>
      </c>
      <c r="GU710" s="4">
        <v>0.98</v>
      </c>
      <c r="GW710" s="4">
        <v>0.879</v>
      </c>
      <c r="HE710" s="4">
        <v>1.0509999999999999</v>
      </c>
      <c r="HN710" s="4">
        <v>1.046</v>
      </c>
    </row>
    <row r="711" spans="1:222" ht="15" customHeight="1" x14ac:dyDescent="0.25">
      <c r="A711" s="4">
        <v>709</v>
      </c>
      <c r="AW711" s="4">
        <v>1.014</v>
      </c>
      <c r="BA711" s="4">
        <v>0.497</v>
      </c>
      <c r="BO711" s="4">
        <v>1.0329999999999999</v>
      </c>
      <c r="BZ711" s="4">
        <v>0.60099999999999998</v>
      </c>
      <c r="CI711" s="4">
        <v>0.78900000000000003</v>
      </c>
      <c r="CJ711" s="4">
        <v>0.20799999999999999</v>
      </c>
      <c r="CT711" s="4">
        <v>0.66300000000000003</v>
      </c>
      <c r="DH711" s="4">
        <v>0.98899999999999999</v>
      </c>
      <c r="DZ711" s="4">
        <v>1.1479999999999999</v>
      </c>
      <c r="EZ711" s="4">
        <v>0.82099999999999995</v>
      </c>
      <c r="GB711" s="4">
        <v>1.129</v>
      </c>
      <c r="GU711" s="4">
        <v>1.0860000000000001</v>
      </c>
      <c r="GW711" s="4">
        <v>2.161</v>
      </c>
      <c r="HE711" s="4">
        <v>0.82899999999999996</v>
      </c>
      <c r="HN711" s="4">
        <v>1.0549999999999999</v>
      </c>
    </row>
    <row r="712" spans="1:222" ht="15" customHeight="1" x14ac:dyDescent="0.25">
      <c r="A712" s="4">
        <v>710</v>
      </c>
      <c r="AW712" s="4">
        <v>0.66700000000000004</v>
      </c>
      <c r="BA712" s="4">
        <v>0.20300000000000001</v>
      </c>
      <c r="BO712" s="4">
        <v>0.98599999999999999</v>
      </c>
      <c r="BZ712" s="4">
        <v>0.73699999999999999</v>
      </c>
      <c r="CI712" s="4">
        <v>0.68400000000000005</v>
      </c>
      <c r="CJ712" s="4">
        <v>0.38200000000000001</v>
      </c>
      <c r="CT712" s="4">
        <v>0.85399999999999998</v>
      </c>
      <c r="DH712" s="4">
        <v>0.90500000000000003</v>
      </c>
      <c r="DZ712" s="4">
        <v>0.96499999999999997</v>
      </c>
      <c r="EZ712" s="4">
        <v>1.0680000000000001</v>
      </c>
      <c r="GB712" s="4">
        <v>1.4750000000000001</v>
      </c>
      <c r="GU712" s="4">
        <v>1.2090000000000001</v>
      </c>
      <c r="GW712" s="4">
        <v>2.1179999999999999</v>
      </c>
      <c r="HE712" s="4">
        <v>1.014</v>
      </c>
      <c r="HN712" s="4">
        <v>1.254</v>
      </c>
    </row>
    <row r="713" spans="1:222" ht="15" customHeight="1" x14ac:dyDescent="0.25">
      <c r="A713" s="4">
        <v>711</v>
      </c>
      <c r="AW713" s="4">
        <v>0.64900000000000002</v>
      </c>
      <c r="BA713" s="4">
        <v>0.16800000000000001</v>
      </c>
      <c r="BO713" s="4">
        <v>0.67500000000000004</v>
      </c>
      <c r="BZ713" s="4">
        <v>0.14499999999999999</v>
      </c>
      <c r="CI713" s="4">
        <v>0.32</v>
      </c>
      <c r="CJ713" s="4">
        <v>0</v>
      </c>
      <c r="CK713" s="4">
        <v>0.58399999999999996</v>
      </c>
      <c r="CT713" s="4">
        <v>0.57499999999999996</v>
      </c>
      <c r="DH713" s="4">
        <v>0.95599999999999996</v>
      </c>
      <c r="DZ713" s="4">
        <v>0.746</v>
      </c>
      <c r="EZ713" s="4">
        <v>0.98499999999999999</v>
      </c>
      <c r="GB713" s="4">
        <v>1.1339999999999999</v>
      </c>
      <c r="GU713" s="4">
        <v>0.97499999999999998</v>
      </c>
      <c r="GW713" s="4">
        <v>1.903</v>
      </c>
      <c r="HE713" s="4">
        <v>1.163</v>
      </c>
      <c r="HN713" s="4">
        <v>1.151</v>
      </c>
    </row>
    <row r="714" spans="1:222" ht="15" customHeight="1" x14ac:dyDescent="0.25">
      <c r="A714" s="4">
        <v>712</v>
      </c>
      <c r="AW714" s="4">
        <v>0.39400000000000002</v>
      </c>
      <c r="BA714" s="4">
        <v>0.57899999999999996</v>
      </c>
      <c r="BO714" s="4">
        <v>0.52700000000000002</v>
      </c>
      <c r="BZ714" s="4">
        <v>0.93600000000000005</v>
      </c>
      <c r="CI714" s="4">
        <v>0.496</v>
      </c>
      <c r="CJ714" s="4">
        <v>0.64300000000000002</v>
      </c>
      <c r="CK714" s="4">
        <v>0.49</v>
      </c>
      <c r="CT714" s="4">
        <v>1.5189999999999999</v>
      </c>
      <c r="DH714" s="4">
        <v>1.0209999999999999</v>
      </c>
      <c r="DZ714" s="4">
        <v>0.874</v>
      </c>
      <c r="EZ714" s="4">
        <v>0.92100000000000004</v>
      </c>
      <c r="GB714" s="4">
        <v>1.0820000000000001</v>
      </c>
      <c r="GU714" s="4">
        <v>0.73499999999999999</v>
      </c>
      <c r="GW714" s="4">
        <v>1.7150000000000001</v>
      </c>
      <c r="HE714" s="4">
        <v>0.86599999999999999</v>
      </c>
      <c r="HN714" s="4">
        <v>0.98399999999999999</v>
      </c>
    </row>
    <row r="715" spans="1:222" ht="15" customHeight="1" x14ac:dyDescent="0.25">
      <c r="A715" s="4">
        <v>713</v>
      </c>
      <c r="AW715" s="4">
        <v>0.63200000000000001</v>
      </c>
      <c r="BA715" s="4">
        <v>0.79100000000000004</v>
      </c>
      <c r="BO715" s="4">
        <v>0.69299999999999995</v>
      </c>
      <c r="BZ715" s="4">
        <v>1.276</v>
      </c>
      <c r="CI715" s="4">
        <v>0.93700000000000006</v>
      </c>
      <c r="CJ715" s="4">
        <v>0.89600000000000002</v>
      </c>
      <c r="CK715" s="4">
        <v>0.64500000000000002</v>
      </c>
      <c r="CT715" s="4">
        <v>1.353</v>
      </c>
      <c r="DH715" s="4">
        <v>0.97599999999999998</v>
      </c>
      <c r="DZ715" s="4">
        <v>1.0720000000000001</v>
      </c>
      <c r="EZ715" s="4">
        <v>0.88</v>
      </c>
      <c r="GB715" s="4">
        <v>0.93400000000000005</v>
      </c>
      <c r="GU715" s="4">
        <v>0.79300000000000004</v>
      </c>
      <c r="GW715" s="4">
        <v>1.157</v>
      </c>
      <c r="HE715" s="4">
        <v>1.0149999999999999</v>
      </c>
      <c r="HN715" s="4">
        <v>0.70599999999999996</v>
      </c>
    </row>
    <row r="716" spans="1:222" ht="15" customHeight="1" x14ac:dyDescent="0.25">
      <c r="A716" s="4">
        <v>714</v>
      </c>
      <c r="AW716" s="4">
        <v>0.73599999999999999</v>
      </c>
      <c r="BA716" s="4">
        <v>0.6</v>
      </c>
      <c r="BO716" s="4">
        <v>0.96799999999999997</v>
      </c>
      <c r="BZ716" s="4">
        <v>1.46</v>
      </c>
      <c r="CI716" s="4">
        <v>0.66700000000000004</v>
      </c>
      <c r="CJ716" s="4">
        <v>0.48</v>
      </c>
      <c r="CK716" s="4">
        <v>0.69799999999999995</v>
      </c>
      <c r="CT716" s="4">
        <v>0.69199999999999995</v>
      </c>
      <c r="DH716" s="4">
        <v>0.78900000000000003</v>
      </c>
      <c r="DZ716" s="4">
        <v>1.0149999999999999</v>
      </c>
      <c r="EZ716" s="4">
        <v>0.81499999999999995</v>
      </c>
      <c r="GB716" s="4">
        <v>1.167</v>
      </c>
      <c r="GU716" s="4">
        <v>1.133</v>
      </c>
      <c r="GW716" s="4">
        <v>1.18</v>
      </c>
      <c r="HE716" s="4">
        <v>0.97799999999999998</v>
      </c>
      <c r="HN716" s="4">
        <v>1.0189999999999999</v>
      </c>
    </row>
    <row r="717" spans="1:222" ht="15" customHeight="1" x14ac:dyDescent="0.25">
      <c r="A717" s="4">
        <v>715</v>
      </c>
      <c r="AW717" s="4">
        <v>0.499</v>
      </c>
      <c r="BA717" s="4">
        <v>0.45200000000000001</v>
      </c>
      <c r="BO717" s="4">
        <v>0.56000000000000005</v>
      </c>
      <c r="BZ717" s="4">
        <v>1.387</v>
      </c>
      <c r="CI717" s="4">
        <v>0.97899999999999998</v>
      </c>
      <c r="CJ717" s="4">
        <v>1.0089999999999999</v>
      </c>
      <c r="CK717" s="4">
        <v>0.49099999999999999</v>
      </c>
      <c r="CT717" s="4">
        <v>1.581</v>
      </c>
      <c r="DH717" s="4">
        <v>0.86099999999999999</v>
      </c>
      <c r="DZ717" s="4">
        <v>1.2010000000000001</v>
      </c>
      <c r="EZ717" s="4">
        <v>0.67200000000000004</v>
      </c>
      <c r="GB717" s="4">
        <v>1.224</v>
      </c>
      <c r="GU717" s="4">
        <v>1.0880000000000001</v>
      </c>
      <c r="GW717" s="4">
        <v>2.2320000000000002</v>
      </c>
      <c r="HE717" s="4">
        <v>0.97799999999999998</v>
      </c>
      <c r="HN717" s="4">
        <v>0.81399999999999995</v>
      </c>
    </row>
    <row r="718" spans="1:222" ht="15" customHeight="1" x14ac:dyDescent="0.25">
      <c r="A718" s="4">
        <v>716</v>
      </c>
      <c r="AW718" s="4">
        <v>0.79100000000000004</v>
      </c>
      <c r="BA718" s="4">
        <v>1.2010000000000001</v>
      </c>
      <c r="BO718" s="4">
        <v>0.626</v>
      </c>
      <c r="BZ718" s="4">
        <v>1.151</v>
      </c>
      <c r="CI718" s="4">
        <v>1.1930000000000001</v>
      </c>
      <c r="CJ718" s="4">
        <v>1.319</v>
      </c>
      <c r="CK718" s="4">
        <v>0.80700000000000005</v>
      </c>
      <c r="CT718" s="4">
        <v>1.778</v>
      </c>
      <c r="DH718" s="4">
        <v>0.92400000000000004</v>
      </c>
      <c r="DZ718" s="4">
        <v>1.1910000000000001</v>
      </c>
      <c r="EZ718" s="4">
        <v>0.46100000000000002</v>
      </c>
      <c r="GB718" s="4">
        <v>1.4710000000000001</v>
      </c>
      <c r="GU718" s="4">
        <v>1.2529999999999999</v>
      </c>
      <c r="GW718" s="4">
        <v>2.198</v>
      </c>
      <c r="HE718" s="4">
        <v>1.1259999999999999</v>
      </c>
      <c r="HN718" s="4">
        <v>1.046</v>
      </c>
    </row>
    <row r="719" spans="1:222" ht="15" customHeight="1" x14ac:dyDescent="0.25">
      <c r="A719" s="4">
        <v>717</v>
      </c>
      <c r="AW719" s="4">
        <v>1.1859999999999999</v>
      </c>
      <c r="BA719" s="4">
        <v>0.89900000000000002</v>
      </c>
      <c r="BO719" s="4">
        <v>1.028</v>
      </c>
      <c r="BZ719" s="4">
        <v>0.94699999999999995</v>
      </c>
      <c r="CI719" s="4">
        <v>0.621</v>
      </c>
      <c r="CJ719" s="4">
        <v>0.95499999999999996</v>
      </c>
      <c r="CK719" s="4">
        <v>0.69399999999999995</v>
      </c>
      <c r="CT719" s="4">
        <v>1.4690000000000001</v>
      </c>
      <c r="DH719" s="4">
        <v>1.1319999999999999</v>
      </c>
      <c r="DZ719" s="4">
        <v>1.0409999999999999</v>
      </c>
      <c r="EZ719" s="4">
        <v>0.66100000000000003</v>
      </c>
      <c r="GB719" s="4">
        <v>1.401</v>
      </c>
      <c r="GU719" s="4">
        <v>0.91500000000000004</v>
      </c>
      <c r="GW719" s="4">
        <v>2.61</v>
      </c>
      <c r="HE719" s="4">
        <v>1.534</v>
      </c>
      <c r="HN719" s="4">
        <v>1.1970000000000001</v>
      </c>
    </row>
    <row r="720" spans="1:222" ht="15" customHeight="1" x14ac:dyDescent="0.25">
      <c r="A720" s="4">
        <v>718</v>
      </c>
      <c r="AW720" s="4">
        <v>0.86099999999999999</v>
      </c>
      <c r="BA720" s="4">
        <v>1.109</v>
      </c>
      <c r="BO720" s="4">
        <v>0.70799999999999996</v>
      </c>
      <c r="BZ720" s="4">
        <v>0.91700000000000004</v>
      </c>
      <c r="CI720" s="4">
        <v>0.626</v>
      </c>
      <c r="CJ720" s="4">
        <v>0.39800000000000002</v>
      </c>
      <c r="CK720" s="4">
        <v>0.79300000000000004</v>
      </c>
      <c r="CT720" s="4">
        <v>1.282</v>
      </c>
      <c r="DH720" s="4">
        <v>1.0469999999999999</v>
      </c>
      <c r="DZ720" s="4">
        <v>0.94899999999999995</v>
      </c>
      <c r="EZ720" s="4">
        <v>0.55600000000000005</v>
      </c>
      <c r="GB720" s="4">
        <v>1.131</v>
      </c>
      <c r="GU720" s="4">
        <v>0.88100000000000001</v>
      </c>
      <c r="GW720" s="4">
        <v>1.284</v>
      </c>
      <c r="HE720" s="4">
        <v>1.645</v>
      </c>
      <c r="HN720" s="4">
        <v>1.246</v>
      </c>
    </row>
    <row r="721" spans="1:222" ht="15" customHeight="1" x14ac:dyDescent="0.25">
      <c r="A721" s="4">
        <v>719</v>
      </c>
      <c r="AW721" s="4">
        <v>0.56699999999999995</v>
      </c>
      <c r="BA721" s="4">
        <v>0.621</v>
      </c>
      <c r="BO721" s="4">
        <v>0.46400000000000002</v>
      </c>
      <c r="BZ721" s="4">
        <v>0.95499999999999996</v>
      </c>
      <c r="CI721" s="4">
        <v>0.97099999999999997</v>
      </c>
      <c r="CJ721" s="4">
        <v>0.69399999999999995</v>
      </c>
      <c r="CK721" s="4">
        <v>0.47399999999999998</v>
      </c>
      <c r="CT721" s="4">
        <v>1.1020000000000001</v>
      </c>
      <c r="DH721" s="4">
        <v>1.171</v>
      </c>
      <c r="DZ721" s="4">
        <v>1.0780000000000001</v>
      </c>
      <c r="EZ721" s="4">
        <v>0.67100000000000004</v>
      </c>
      <c r="GB721" s="4">
        <v>0.69399999999999995</v>
      </c>
      <c r="GU721" s="4">
        <v>0.52100000000000002</v>
      </c>
      <c r="GW721" s="4">
        <v>1.1930000000000001</v>
      </c>
      <c r="HE721" s="4">
        <v>1.274</v>
      </c>
      <c r="HN721" s="4">
        <v>1.157</v>
      </c>
    </row>
    <row r="722" spans="1:222" ht="15" customHeight="1" x14ac:dyDescent="0.25">
      <c r="A722" s="4">
        <v>720</v>
      </c>
      <c r="AW722" s="4">
        <v>0.433</v>
      </c>
      <c r="BA722" s="4">
        <v>0.72699999999999998</v>
      </c>
      <c r="BO722" s="4">
        <v>0.34799999999999998</v>
      </c>
      <c r="BZ722" s="4">
        <v>1.2629999999999999</v>
      </c>
      <c r="CI722" s="4">
        <v>0.79600000000000004</v>
      </c>
      <c r="CJ722" s="4">
        <v>0.85499999999999998</v>
      </c>
      <c r="CK722" s="4">
        <v>0.72</v>
      </c>
      <c r="CT722" s="4">
        <v>1.448</v>
      </c>
      <c r="DH722" s="4">
        <v>0.97</v>
      </c>
      <c r="DZ722" s="4">
        <v>1.091</v>
      </c>
      <c r="EZ722" s="4">
        <v>0.68700000000000006</v>
      </c>
      <c r="GB722" s="4">
        <v>0.99099999999999999</v>
      </c>
      <c r="GU722" s="4">
        <v>0.77700000000000002</v>
      </c>
      <c r="GW722" s="4">
        <v>1.1619999999999999</v>
      </c>
      <c r="HE722" s="4">
        <v>1.089</v>
      </c>
      <c r="HN722" s="4">
        <v>0.97099999999999997</v>
      </c>
    </row>
    <row r="723" spans="1:222" ht="15" customHeight="1" x14ac:dyDescent="0.25">
      <c r="A723" s="4">
        <v>721</v>
      </c>
      <c r="AW723" s="4">
        <v>0.63800000000000001</v>
      </c>
      <c r="BA723" s="4">
        <v>0.84</v>
      </c>
      <c r="BO723" s="4">
        <v>0.63400000000000001</v>
      </c>
      <c r="BZ723" s="4">
        <v>0.86899999999999999</v>
      </c>
      <c r="CI723" s="4">
        <v>0.90400000000000003</v>
      </c>
      <c r="CJ723" s="4">
        <v>0.97899999999999998</v>
      </c>
      <c r="CK723" s="4">
        <v>0.55500000000000005</v>
      </c>
      <c r="CT723" s="4">
        <v>1.585</v>
      </c>
      <c r="DH723" s="4">
        <v>1.0269999999999999</v>
      </c>
      <c r="DZ723" s="4">
        <v>1.2789999999999999</v>
      </c>
      <c r="EZ723" s="4">
        <v>0.65700000000000003</v>
      </c>
      <c r="GB723" s="4">
        <v>0.82499999999999996</v>
      </c>
      <c r="GU723" s="4">
        <v>1.0209999999999999</v>
      </c>
      <c r="GW723" s="4">
        <v>0.68600000000000005</v>
      </c>
      <c r="HE723" s="4">
        <v>1.2370000000000001</v>
      </c>
      <c r="HN723" s="4">
        <v>1.0249999999999999</v>
      </c>
    </row>
    <row r="724" spans="1:222" ht="15" customHeight="1" x14ac:dyDescent="0.25">
      <c r="A724" s="4">
        <v>722</v>
      </c>
      <c r="AW724" s="4">
        <v>1.111</v>
      </c>
      <c r="BA724" s="4">
        <v>1.026</v>
      </c>
      <c r="BO724" s="4">
        <v>0.90800000000000003</v>
      </c>
      <c r="BZ724" s="4">
        <v>0.52600000000000002</v>
      </c>
      <c r="CI724" s="4">
        <v>0.71899999999999997</v>
      </c>
      <c r="CJ724" s="4">
        <v>0.60899999999999999</v>
      </c>
      <c r="CK724" s="4">
        <v>0.44500000000000001</v>
      </c>
      <c r="CT724" s="4">
        <v>1.196</v>
      </c>
      <c r="DH724" s="4">
        <v>1.139</v>
      </c>
      <c r="DZ724" s="4">
        <v>1.1859999999999999</v>
      </c>
      <c r="EZ724" s="4">
        <v>0.72199999999999998</v>
      </c>
      <c r="GB724" s="4">
        <v>0.23400000000000001</v>
      </c>
      <c r="GU724" s="4">
        <v>0.35899999999999999</v>
      </c>
      <c r="GW724" s="4">
        <v>0.36899999999999999</v>
      </c>
      <c r="HE724" s="4">
        <v>1.1259999999999999</v>
      </c>
      <c r="HN724" s="4">
        <v>0.94199999999999995</v>
      </c>
    </row>
    <row r="725" spans="1:222" ht="15" customHeight="1" x14ac:dyDescent="0.25">
      <c r="A725" s="4">
        <v>723</v>
      </c>
      <c r="AW725" s="4">
        <v>0.80400000000000005</v>
      </c>
      <c r="BA725" s="4">
        <v>1.292</v>
      </c>
      <c r="BO725" s="4">
        <v>0.83</v>
      </c>
      <c r="BZ725" s="4">
        <v>0.54700000000000004</v>
      </c>
      <c r="CI725" s="4">
        <v>0.69</v>
      </c>
      <c r="CJ725" s="4">
        <v>0.48199999999999998</v>
      </c>
      <c r="CK725" s="4">
        <v>0.40899999999999997</v>
      </c>
      <c r="CT725" s="4">
        <v>0.97199999999999998</v>
      </c>
      <c r="DH725" s="4">
        <v>0.98</v>
      </c>
      <c r="DZ725" s="4">
        <v>1.1519999999999999</v>
      </c>
      <c r="EZ725" s="4">
        <v>0.71399999999999997</v>
      </c>
      <c r="GB725" s="4">
        <v>0.53800000000000003</v>
      </c>
      <c r="GU725" s="4">
        <v>0.76100000000000001</v>
      </c>
      <c r="GW725" s="4">
        <v>0.26100000000000001</v>
      </c>
      <c r="HE725" s="4">
        <v>0.86699999999999999</v>
      </c>
      <c r="HN725" s="4">
        <v>1.085</v>
      </c>
    </row>
    <row r="726" spans="1:222" ht="15" customHeight="1" x14ac:dyDescent="0.25">
      <c r="A726" s="4">
        <v>724</v>
      </c>
      <c r="AW726" s="4">
        <v>0.46300000000000002</v>
      </c>
      <c r="BA726" s="4">
        <v>1.278</v>
      </c>
      <c r="BO726" s="4">
        <v>0.50600000000000001</v>
      </c>
      <c r="BZ726" s="4">
        <v>1.3340000000000001</v>
      </c>
      <c r="CI726" s="4">
        <v>0.83499999999999996</v>
      </c>
      <c r="CJ726" s="4">
        <v>0.77200000000000002</v>
      </c>
      <c r="CK726" s="4">
        <v>0.41899999999999998</v>
      </c>
      <c r="CT726" s="4">
        <v>1.0680000000000001</v>
      </c>
      <c r="DH726" s="4">
        <v>1.026</v>
      </c>
      <c r="DZ726" s="4">
        <v>1.1299999999999999</v>
      </c>
      <c r="EZ726" s="4">
        <v>0.78200000000000003</v>
      </c>
      <c r="GB726" s="4">
        <v>0.90500000000000003</v>
      </c>
      <c r="GU726" s="4">
        <v>0.77400000000000002</v>
      </c>
      <c r="GW726" s="4">
        <v>0.95799999999999996</v>
      </c>
      <c r="HE726" s="4">
        <v>1.163</v>
      </c>
      <c r="HN726" s="4">
        <v>0.91700000000000004</v>
      </c>
    </row>
    <row r="727" spans="1:222" ht="15" customHeight="1" x14ac:dyDescent="0.25">
      <c r="A727" s="4">
        <v>725</v>
      </c>
      <c r="AW727" s="4">
        <v>0.73499999999999999</v>
      </c>
      <c r="BA727" s="4">
        <v>0.76300000000000001</v>
      </c>
      <c r="BO727" s="4">
        <v>0.69</v>
      </c>
      <c r="BZ727" s="4">
        <v>0.313</v>
      </c>
      <c r="CI727" s="4">
        <v>0.75700000000000001</v>
      </c>
      <c r="CJ727" s="4">
        <v>7.8E-2</v>
      </c>
      <c r="CK727" s="4">
        <v>0.49299999999999999</v>
      </c>
      <c r="CT727" s="4">
        <v>0.88300000000000001</v>
      </c>
      <c r="DH727" s="4">
        <v>1.0089999999999999</v>
      </c>
      <c r="DZ727" s="4">
        <v>0.99</v>
      </c>
      <c r="EZ727" s="4">
        <v>0.72</v>
      </c>
      <c r="GB727" s="4">
        <v>1.08</v>
      </c>
      <c r="GU727" s="4">
        <v>1.03</v>
      </c>
      <c r="GW727" s="4">
        <v>1.468</v>
      </c>
      <c r="HE727" s="4">
        <v>0.97699999999999998</v>
      </c>
      <c r="HN727" s="4">
        <v>0.90400000000000003</v>
      </c>
    </row>
    <row r="728" spans="1:222" ht="15" customHeight="1" x14ac:dyDescent="0.25">
      <c r="A728" s="4">
        <v>726</v>
      </c>
      <c r="AW728" s="4">
        <v>0.40300000000000002</v>
      </c>
      <c r="BA728" s="4">
        <v>1.0489999999999999</v>
      </c>
      <c r="BO728" s="4">
        <v>0.27800000000000002</v>
      </c>
      <c r="BZ728" s="4">
        <v>0.68600000000000005</v>
      </c>
      <c r="CI728" s="4">
        <v>0.90400000000000003</v>
      </c>
      <c r="CJ728" s="4">
        <v>0.109</v>
      </c>
      <c r="CK728" s="4">
        <v>0.47199999999999998</v>
      </c>
      <c r="CT728" s="4">
        <v>1.024</v>
      </c>
      <c r="DH728" s="4">
        <v>1.081</v>
      </c>
      <c r="DZ728" s="4">
        <v>1.05</v>
      </c>
      <c r="EZ728" s="4">
        <v>0.59199999999999997</v>
      </c>
      <c r="GB728" s="4">
        <v>1.0820000000000001</v>
      </c>
      <c r="GU728" s="4">
        <v>0.89700000000000002</v>
      </c>
      <c r="GW728" s="4">
        <v>2.4790000000000001</v>
      </c>
      <c r="HE728" s="4">
        <v>0.90300000000000002</v>
      </c>
      <c r="HN728" s="4">
        <v>1.117</v>
      </c>
    </row>
    <row r="729" spans="1:222" ht="15" customHeight="1" x14ac:dyDescent="0.25">
      <c r="A729" s="4">
        <v>727</v>
      </c>
      <c r="AW729" s="4">
        <v>0.57199999999999995</v>
      </c>
      <c r="BA729" s="4">
        <v>1.3180000000000001</v>
      </c>
      <c r="BO729" s="4">
        <v>0.32800000000000001</v>
      </c>
      <c r="BZ729" s="4">
        <v>1.2270000000000001</v>
      </c>
      <c r="CI729" s="4">
        <v>1.472</v>
      </c>
      <c r="CJ729" s="4">
        <v>0.78100000000000003</v>
      </c>
      <c r="CK729" s="4">
        <v>0.61599999999999999</v>
      </c>
      <c r="CT729" s="4">
        <v>1.7010000000000001</v>
      </c>
      <c r="DH729" s="4">
        <v>0.88200000000000001</v>
      </c>
      <c r="DZ729" s="4">
        <v>0.93300000000000005</v>
      </c>
      <c r="EZ729" s="4">
        <v>0.90400000000000003</v>
      </c>
      <c r="GB729" s="4">
        <v>1.631</v>
      </c>
      <c r="GU729" s="4">
        <v>1.159</v>
      </c>
      <c r="GW729" s="4">
        <v>2.2989999999999999</v>
      </c>
      <c r="HE729" s="4">
        <v>0.86599999999999999</v>
      </c>
      <c r="HN729" s="4">
        <v>1.0069999999999999</v>
      </c>
    </row>
    <row r="730" spans="1:222" ht="15" customHeight="1" x14ac:dyDescent="0.25">
      <c r="A730" s="4">
        <v>728</v>
      </c>
      <c r="AW730" s="4">
        <v>1.2889999999999999</v>
      </c>
      <c r="BA730" s="4">
        <v>1.0229999999999999</v>
      </c>
      <c r="BO730" s="4">
        <v>1.1359999999999999</v>
      </c>
      <c r="BZ730" s="4">
        <v>1.661</v>
      </c>
      <c r="CI730" s="4">
        <v>1.0269999999999999</v>
      </c>
      <c r="CJ730" s="4">
        <v>0.99099999999999999</v>
      </c>
      <c r="CK730" s="4">
        <v>0.76400000000000001</v>
      </c>
      <c r="CT730" s="4">
        <v>1.61</v>
      </c>
      <c r="DH730" s="4">
        <v>1.1579999999999999</v>
      </c>
      <c r="DZ730" s="4">
        <v>0.80300000000000005</v>
      </c>
      <c r="EZ730" s="4">
        <v>0.78900000000000003</v>
      </c>
      <c r="GB730" s="4">
        <v>1.8560000000000001</v>
      </c>
      <c r="GU730" s="4">
        <v>1.19</v>
      </c>
      <c r="GW730" s="4">
        <v>2.649</v>
      </c>
      <c r="HE730" s="4">
        <v>0.82899999999999996</v>
      </c>
      <c r="HN730" s="4">
        <v>1.02</v>
      </c>
    </row>
    <row r="731" spans="1:222" ht="15" customHeight="1" x14ac:dyDescent="0.25">
      <c r="A731" s="4">
        <v>729</v>
      </c>
      <c r="AW731" s="4">
        <v>1.0289999999999999</v>
      </c>
      <c r="BA731" s="4">
        <v>1.288</v>
      </c>
      <c r="BO731" s="4">
        <v>1.0740000000000001</v>
      </c>
      <c r="BZ731" s="4">
        <v>1.454</v>
      </c>
      <c r="CI731" s="4">
        <v>0.90500000000000003</v>
      </c>
      <c r="CJ731" s="4">
        <v>0.93899999999999995</v>
      </c>
      <c r="CK731" s="4">
        <v>1.667</v>
      </c>
      <c r="CT731" s="4">
        <v>1.1160000000000001</v>
      </c>
      <c r="DH731" s="4">
        <v>0.91</v>
      </c>
      <c r="DZ731" s="4">
        <v>0.89900000000000002</v>
      </c>
      <c r="EZ731" s="4">
        <v>0.96199999999999997</v>
      </c>
      <c r="GB731" s="4">
        <v>1.71</v>
      </c>
      <c r="GU731" s="4">
        <v>1.069</v>
      </c>
      <c r="GW731" s="4">
        <v>2.2959999999999998</v>
      </c>
      <c r="HE731" s="4">
        <v>0.64400000000000002</v>
      </c>
      <c r="HN731" s="4">
        <v>1.1160000000000001</v>
      </c>
    </row>
    <row r="732" spans="1:222" ht="15" customHeight="1" x14ac:dyDescent="0.25">
      <c r="A732" s="4">
        <v>730</v>
      </c>
      <c r="AW732" s="4">
        <v>0.67100000000000004</v>
      </c>
      <c r="BA732" s="4">
        <v>0.628</v>
      </c>
      <c r="BO732" s="4">
        <v>0.63400000000000001</v>
      </c>
      <c r="BZ732" s="4">
        <v>1.4239999999999999</v>
      </c>
      <c r="CI732" s="4">
        <v>0.57799999999999996</v>
      </c>
      <c r="CJ732" s="4">
        <v>0.80200000000000005</v>
      </c>
      <c r="CK732" s="4">
        <v>1.474</v>
      </c>
      <c r="CT732" s="4">
        <v>1.109</v>
      </c>
      <c r="DH732" s="4">
        <v>0.94099999999999995</v>
      </c>
      <c r="DZ732" s="4">
        <v>0.78100000000000003</v>
      </c>
      <c r="EZ732" s="4">
        <v>0.85899999999999999</v>
      </c>
      <c r="GB732" s="4">
        <v>1.079</v>
      </c>
      <c r="GU732" s="4">
        <v>0.65900000000000003</v>
      </c>
      <c r="GW732" s="4">
        <v>2.5430000000000001</v>
      </c>
      <c r="HE732" s="4">
        <v>0.94</v>
      </c>
      <c r="HN732" s="4">
        <v>1.2669999999999999</v>
      </c>
    </row>
    <row r="733" spans="1:222" ht="15" customHeight="1" x14ac:dyDescent="0.25">
      <c r="A733" s="4">
        <v>731</v>
      </c>
      <c r="AW733" s="4">
        <v>0.82</v>
      </c>
      <c r="BA733" s="4">
        <v>1.528</v>
      </c>
      <c r="BO733" s="4">
        <v>0.70199999999999996</v>
      </c>
      <c r="BZ733" s="4">
        <v>1.675</v>
      </c>
      <c r="CI733" s="4">
        <v>0.91400000000000003</v>
      </c>
      <c r="CJ733" s="4">
        <v>1.133</v>
      </c>
      <c r="CK733" s="4">
        <v>2.278</v>
      </c>
      <c r="CT733" s="4">
        <v>1.3049999999999999</v>
      </c>
      <c r="DH733" s="4">
        <v>0.77300000000000002</v>
      </c>
      <c r="DZ733" s="4">
        <v>0.9</v>
      </c>
      <c r="EZ733" s="4">
        <v>0.87</v>
      </c>
      <c r="GB733" s="4">
        <v>0.80900000000000005</v>
      </c>
      <c r="GU733" s="4">
        <v>0.70899999999999996</v>
      </c>
      <c r="GW733" s="4">
        <v>1.331</v>
      </c>
      <c r="HE733" s="4">
        <v>1.0509999999999999</v>
      </c>
      <c r="HN733" s="4">
        <v>1.1830000000000001</v>
      </c>
    </row>
    <row r="734" spans="1:222" ht="15" customHeight="1" x14ac:dyDescent="0.25">
      <c r="A734" s="4">
        <v>732</v>
      </c>
      <c r="AW734" s="4">
        <v>1.153</v>
      </c>
      <c r="BA734" s="4">
        <v>1.3839999999999999</v>
      </c>
      <c r="BO734" s="4">
        <v>1.1559999999999999</v>
      </c>
      <c r="BZ734" s="4">
        <v>1.4159999999999999</v>
      </c>
      <c r="CI734" s="4">
        <v>1.0329999999999999</v>
      </c>
      <c r="CJ734" s="4">
        <v>1.234</v>
      </c>
      <c r="CK734" s="4">
        <v>2.3570000000000002</v>
      </c>
      <c r="CT734" s="4">
        <v>1.2729999999999999</v>
      </c>
      <c r="DH734" s="4">
        <v>0.96599999999999997</v>
      </c>
      <c r="DZ734" s="4">
        <v>0.80600000000000005</v>
      </c>
      <c r="EZ734" s="4">
        <v>0.88300000000000001</v>
      </c>
      <c r="GB734" s="4">
        <v>1.2390000000000001</v>
      </c>
      <c r="GU734" s="4">
        <v>0.433</v>
      </c>
      <c r="GW734" s="4">
        <v>1.77</v>
      </c>
      <c r="HE734" s="4">
        <v>1.383</v>
      </c>
      <c r="HN734" s="4">
        <v>0.96</v>
      </c>
    </row>
    <row r="735" spans="1:222" ht="15" customHeight="1" x14ac:dyDescent="0.25">
      <c r="A735" s="4">
        <v>733</v>
      </c>
      <c r="AW735" s="4">
        <v>1.268</v>
      </c>
      <c r="BA735" s="4">
        <v>0.89500000000000002</v>
      </c>
      <c r="BO735" s="4">
        <v>1.3380000000000001</v>
      </c>
      <c r="BZ735" s="4">
        <v>1.052</v>
      </c>
      <c r="CI735" s="4">
        <v>0.66400000000000003</v>
      </c>
      <c r="CJ735" s="4">
        <v>0.85499999999999998</v>
      </c>
      <c r="CK735" s="4">
        <v>2.3660000000000001</v>
      </c>
      <c r="CT735" s="4">
        <v>1.296</v>
      </c>
      <c r="DH735" s="4">
        <v>0.88800000000000001</v>
      </c>
      <c r="DZ735" s="4">
        <v>0.66400000000000003</v>
      </c>
      <c r="EZ735" s="4">
        <v>0.85299999999999998</v>
      </c>
      <c r="GB735" s="4">
        <v>0.34899999999999998</v>
      </c>
      <c r="GU735" s="4">
        <v>0.89100000000000001</v>
      </c>
      <c r="GW735" s="4">
        <v>0.49</v>
      </c>
      <c r="HE735" s="4">
        <v>1.5680000000000001</v>
      </c>
      <c r="HN735" s="4">
        <v>0.98599999999999999</v>
      </c>
    </row>
    <row r="736" spans="1:222" ht="15" customHeight="1" x14ac:dyDescent="0.25">
      <c r="A736" s="4">
        <v>734</v>
      </c>
      <c r="AW736" s="4">
        <v>0.82899999999999996</v>
      </c>
      <c r="BA736" s="4">
        <v>1.1599999999999999</v>
      </c>
      <c r="BO736" s="4">
        <v>1.1140000000000001</v>
      </c>
      <c r="BZ736" s="4">
        <v>0.82099999999999995</v>
      </c>
      <c r="CI736" s="4">
        <v>0.875</v>
      </c>
      <c r="CJ736" s="4">
        <v>0.80200000000000005</v>
      </c>
      <c r="CK736" s="4">
        <v>2.004</v>
      </c>
      <c r="CT736" s="4">
        <v>1.6020000000000001</v>
      </c>
      <c r="DH736" s="4">
        <v>1.0740000000000001</v>
      </c>
      <c r="DZ736" s="4">
        <v>1.022</v>
      </c>
      <c r="EZ736" s="4">
        <v>0.57599999999999996</v>
      </c>
      <c r="GB736" s="4">
        <v>1.5229999999999999</v>
      </c>
      <c r="GU736" s="4">
        <v>0.89800000000000002</v>
      </c>
      <c r="GW736" s="4">
        <v>1.8740000000000001</v>
      </c>
      <c r="HE736" s="4">
        <v>1.383</v>
      </c>
      <c r="HN736" s="4">
        <v>1.0349999999999999</v>
      </c>
    </row>
    <row r="737" spans="1:222" ht="15" customHeight="1" x14ac:dyDescent="0.25">
      <c r="A737" s="4">
        <v>735</v>
      </c>
      <c r="AW737" s="4">
        <v>0.94699999999999995</v>
      </c>
      <c r="BA737" s="4">
        <v>1.125</v>
      </c>
      <c r="BO737" s="4">
        <v>0.92200000000000004</v>
      </c>
      <c r="BZ737" s="4">
        <v>0.90100000000000002</v>
      </c>
      <c r="CI737" s="4">
        <v>0.65700000000000003</v>
      </c>
      <c r="CJ737" s="4">
        <v>0.80500000000000005</v>
      </c>
      <c r="CK737" s="4">
        <v>1.9690000000000001</v>
      </c>
      <c r="CT737" s="4">
        <v>1.1339999999999999</v>
      </c>
      <c r="DH737" s="4">
        <v>0.96299999999999997</v>
      </c>
      <c r="DZ737" s="4">
        <v>0.68799999999999994</v>
      </c>
      <c r="EZ737" s="4">
        <v>0.78100000000000003</v>
      </c>
      <c r="GB737" s="4">
        <v>1.0149999999999999</v>
      </c>
      <c r="GU737" s="4">
        <v>0.73</v>
      </c>
      <c r="GW737" s="4">
        <v>1.339</v>
      </c>
      <c r="HE737" s="4">
        <v>0.93899999999999995</v>
      </c>
      <c r="HN737" s="4">
        <v>1.0669999999999999</v>
      </c>
    </row>
    <row r="738" spans="1:222" ht="15" customHeight="1" x14ac:dyDescent="0.25">
      <c r="A738" s="4">
        <v>736</v>
      </c>
      <c r="AW738" s="4">
        <v>0.77600000000000002</v>
      </c>
      <c r="BA738" s="4">
        <v>1.1100000000000001</v>
      </c>
      <c r="BO738" s="4">
        <v>0.74399999999999999</v>
      </c>
      <c r="BZ738" s="4">
        <v>1.1080000000000001</v>
      </c>
      <c r="CI738" s="4">
        <v>0.63400000000000001</v>
      </c>
      <c r="CJ738" s="4">
        <v>1.097</v>
      </c>
      <c r="CK738" s="4">
        <v>1.036</v>
      </c>
      <c r="CT738" s="4">
        <v>1.379</v>
      </c>
      <c r="DH738" s="4">
        <v>0.77800000000000002</v>
      </c>
      <c r="DZ738" s="4">
        <v>0.91600000000000004</v>
      </c>
      <c r="EZ738" s="4">
        <v>0.66400000000000003</v>
      </c>
      <c r="GB738" s="4">
        <v>0.86199999999999999</v>
      </c>
      <c r="GU738" s="4">
        <v>0.85899999999999999</v>
      </c>
      <c r="GW738" s="4">
        <v>0.873</v>
      </c>
      <c r="HD738" s="4">
        <v>0.95599999999999996</v>
      </c>
      <c r="HE738" s="4">
        <v>0.93899999999999995</v>
      </c>
      <c r="HN738" s="4">
        <v>1.0900000000000001</v>
      </c>
    </row>
    <row r="739" spans="1:222" ht="15" customHeight="1" x14ac:dyDescent="0.25">
      <c r="A739" s="4">
        <v>737</v>
      </c>
      <c r="AW739" s="4">
        <v>1.052</v>
      </c>
      <c r="BA739" s="4">
        <v>0.82299999999999995</v>
      </c>
      <c r="BO739" s="4">
        <v>1.0980000000000001</v>
      </c>
      <c r="BZ739" s="4">
        <v>0.89500000000000002</v>
      </c>
      <c r="CI739" s="4">
        <v>0.61399999999999999</v>
      </c>
      <c r="CJ739" s="4">
        <v>0.67500000000000004</v>
      </c>
      <c r="CK739" s="4">
        <v>0.879</v>
      </c>
      <c r="CT739" s="4">
        <v>1.335</v>
      </c>
      <c r="DH739" s="4">
        <v>1.1759999999999999</v>
      </c>
      <c r="DZ739" s="4">
        <v>0.79700000000000004</v>
      </c>
      <c r="EZ739" s="4">
        <v>0.71399999999999997</v>
      </c>
      <c r="GB739" s="4">
        <v>1.3540000000000001</v>
      </c>
      <c r="GU739" s="4">
        <v>0.79900000000000004</v>
      </c>
      <c r="GW739" s="4">
        <v>2.4750000000000001</v>
      </c>
      <c r="HD739" s="4">
        <v>0.97099999999999997</v>
      </c>
      <c r="HE739" s="4">
        <v>1.53</v>
      </c>
      <c r="HN739" s="4">
        <v>1.006</v>
      </c>
    </row>
    <row r="740" spans="1:222" ht="15" customHeight="1" x14ac:dyDescent="0.25">
      <c r="A740" s="4">
        <v>738</v>
      </c>
      <c r="AW740" s="4">
        <v>0.95399999999999996</v>
      </c>
      <c r="BA740" s="4">
        <v>0.80600000000000005</v>
      </c>
      <c r="BO740" s="4">
        <v>1.052</v>
      </c>
      <c r="BZ740" s="4">
        <v>1.1060000000000001</v>
      </c>
      <c r="CI740" s="4">
        <v>0.996</v>
      </c>
      <c r="CJ740" s="4">
        <v>1.0089999999999999</v>
      </c>
      <c r="CK740" s="4">
        <v>1.0649999999999999</v>
      </c>
      <c r="CT740" s="4">
        <v>1.7190000000000001</v>
      </c>
      <c r="DH740" s="4">
        <v>1.167</v>
      </c>
      <c r="DZ740" s="4">
        <v>0.76200000000000001</v>
      </c>
      <c r="EZ740" s="4">
        <v>0.74199999999999999</v>
      </c>
      <c r="GB740" s="4">
        <v>0.85899999999999999</v>
      </c>
      <c r="GU740" s="4">
        <v>1.0029999999999999</v>
      </c>
      <c r="GW740" s="4">
        <v>0.754</v>
      </c>
      <c r="HD740" s="4">
        <v>0.86099999999999999</v>
      </c>
      <c r="HE740" s="4">
        <v>1.087</v>
      </c>
      <c r="HN740" s="4">
        <v>0.98099999999999998</v>
      </c>
    </row>
    <row r="741" spans="1:222" ht="15" customHeight="1" x14ac:dyDescent="0.25">
      <c r="A741" s="4">
        <v>739</v>
      </c>
      <c r="AW741" s="4">
        <v>1.149</v>
      </c>
      <c r="BA741" s="4">
        <v>0.13400000000000001</v>
      </c>
      <c r="BO741" s="4">
        <v>1.3380000000000001</v>
      </c>
      <c r="BZ741" s="4">
        <v>0.79</v>
      </c>
      <c r="CI741" s="4">
        <v>0.48699999999999999</v>
      </c>
      <c r="CJ741" s="4">
        <v>0.97</v>
      </c>
      <c r="CK741" s="4">
        <v>0.73099999999999998</v>
      </c>
      <c r="CT741" s="4">
        <v>0.53300000000000003</v>
      </c>
      <c r="DH741" s="4">
        <v>1.0329999999999999</v>
      </c>
      <c r="DZ741" s="4">
        <v>0.871</v>
      </c>
      <c r="EZ741" s="4">
        <v>0.73199999999999998</v>
      </c>
      <c r="GB741" s="4">
        <v>1.194</v>
      </c>
      <c r="GU741" s="4">
        <v>0.66100000000000003</v>
      </c>
      <c r="GW741" s="4">
        <v>2.3340000000000001</v>
      </c>
      <c r="HD741" s="4">
        <v>0.91100000000000003</v>
      </c>
      <c r="HE741" s="4">
        <v>1.419</v>
      </c>
      <c r="HN741" s="4">
        <v>1.2290000000000001</v>
      </c>
    </row>
    <row r="742" spans="1:222" ht="15" customHeight="1" x14ac:dyDescent="0.25">
      <c r="A742" s="4">
        <v>740</v>
      </c>
      <c r="AW742" s="4">
        <v>0.45600000000000002</v>
      </c>
      <c r="BA742" s="4">
        <v>0.496</v>
      </c>
      <c r="BO742" s="4">
        <v>0.48499999999999999</v>
      </c>
      <c r="BZ742" s="4">
        <v>1.1140000000000001</v>
      </c>
      <c r="CI742" s="4">
        <v>0.59099999999999997</v>
      </c>
      <c r="CJ742" s="4">
        <v>1.1819999999999999</v>
      </c>
      <c r="CK742" s="4">
        <v>0.97899999999999998</v>
      </c>
      <c r="CT742" s="4">
        <v>1.2589999999999999</v>
      </c>
      <c r="DH742" s="4">
        <v>1.0029999999999999</v>
      </c>
      <c r="DZ742" s="4">
        <v>0.83499999999999996</v>
      </c>
      <c r="EZ742" s="4">
        <v>0.82499999999999996</v>
      </c>
      <c r="GB742" s="4">
        <v>0.98199999999999998</v>
      </c>
      <c r="GU742" s="4">
        <v>0.88500000000000001</v>
      </c>
      <c r="GW742" s="4">
        <v>0.46</v>
      </c>
      <c r="HD742" s="4">
        <v>1.159</v>
      </c>
      <c r="HE742" s="4">
        <v>1.9350000000000001</v>
      </c>
      <c r="HN742" s="4">
        <v>1.01</v>
      </c>
    </row>
    <row r="743" spans="1:222" ht="15" customHeight="1" x14ac:dyDescent="0.25">
      <c r="A743" s="4">
        <v>741</v>
      </c>
      <c r="AW743" s="4">
        <v>0.65300000000000002</v>
      </c>
      <c r="BA743" s="4">
        <v>0.312</v>
      </c>
      <c r="BO743" s="4">
        <v>0.49199999999999999</v>
      </c>
      <c r="BZ743" s="4">
        <v>1.1759999999999999</v>
      </c>
      <c r="CI743" s="4">
        <v>0.65300000000000002</v>
      </c>
      <c r="CJ743" s="4">
        <v>0.999</v>
      </c>
      <c r="CK743" s="4">
        <v>1.258</v>
      </c>
      <c r="CT743" s="4">
        <v>1.595</v>
      </c>
      <c r="DH743" s="4">
        <v>1.0509999999999999</v>
      </c>
      <c r="DZ743" s="4">
        <v>0.86</v>
      </c>
      <c r="EZ743" s="4">
        <v>0.79300000000000004</v>
      </c>
      <c r="GB743" s="4">
        <v>1.17</v>
      </c>
      <c r="GU743" s="4">
        <v>0.93600000000000005</v>
      </c>
      <c r="GW743" s="4">
        <v>1.02</v>
      </c>
      <c r="HD743" s="4">
        <v>1.1299999999999999</v>
      </c>
      <c r="HE743" s="4">
        <v>1.899</v>
      </c>
      <c r="HN743" s="4">
        <v>0.92500000000000004</v>
      </c>
    </row>
    <row r="744" spans="1:222" ht="15" customHeight="1" x14ac:dyDescent="0.25">
      <c r="A744" s="4">
        <v>742</v>
      </c>
      <c r="AW744" s="4">
        <v>0.88200000000000001</v>
      </c>
      <c r="BA744" s="4">
        <v>1.1439999999999999</v>
      </c>
      <c r="BO744" s="4">
        <v>0.77500000000000002</v>
      </c>
      <c r="BZ744" s="4">
        <v>1.5129999999999999</v>
      </c>
      <c r="CI744" s="4">
        <v>0.754</v>
      </c>
      <c r="CJ744" s="4">
        <v>1.196</v>
      </c>
      <c r="CK744" s="4">
        <v>0.86199999999999999</v>
      </c>
      <c r="CT744" s="4">
        <v>0.83099999999999996</v>
      </c>
      <c r="DH744" s="4">
        <v>0.99399999999999999</v>
      </c>
      <c r="DZ744" s="4">
        <v>0.89700000000000002</v>
      </c>
      <c r="EZ744" s="4">
        <v>0.63200000000000001</v>
      </c>
      <c r="GB744" s="4">
        <v>1.1439999999999999</v>
      </c>
      <c r="GU744" s="4">
        <v>0.432</v>
      </c>
      <c r="GW744" s="4">
        <v>2.5129999999999999</v>
      </c>
      <c r="HD744" s="4">
        <v>1.07</v>
      </c>
      <c r="HE744" s="4">
        <v>1.3819999999999999</v>
      </c>
      <c r="HN744" s="4">
        <v>1.0189999999999999</v>
      </c>
    </row>
    <row r="745" spans="1:222" ht="15" customHeight="1" x14ac:dyDescent="0.25">
      <c r="A745" s="4">
        <v>743</v>
      </c>
      <c r="AW745" s="4">
        <v>0.78200000000000003</v>
      </c>
      <c r="BA745" s="4">
        <v>1.0049999999999999</v>
      </c>
      <c r="BO745" s="4">
        <v>0.68</v>
      </c>
      <c r="BZ745" s="4">
        <v>0.76500000000000001</v>
      </c>
      <c r="CI745" s="4">
        <v>1.161</v>
      </c>
      <c r="CJ745" s="4">
        <v>0.34300000000000003</v>
      </c>
      <c r="CK745" s="4">
        <v>0.873</v>
      </c>
      <c r="CT745" s="4">
        <v>1.4239999999999999</v>
      </c>
      <c r="DH745" s="4">
        <v>1.2010000000000001</v>
      </c>
      <c r="DZ745" s="4">
        <v>0.97</v>
      </c>
      <c r="EZ745" s="4">
        <v>0.627</v>
      </c>
      <c r="GB745" s="4">
        <v>0.61399999999999999</v>
      </c>
      <c r="GU745" s="4">
        <v>0.77300000000000002</v>
      </c>
      <c r="GW745" s="4">
        <v>0.26500000000000001</v>
      </c>
      <c r="HD745" s="4">
        <v>0.77600000000000002</v>
      </c>
      <c r="HE745" s="4">
        <v>1.6040000000000001</v>
      </c>
      <c r="HN745" s="4">
        <v>1.0569999999999999</v>
      </c>
    </row>
    <row r="746" spans="1:222" ht="15" customHeight="1" x14ac:dyDescent="0.25">
      <c r="A746" s="4">
        <v>744</v>
      </c>
      <c r="AW746" s="4">
        <v>1.1359999999999999</v>
      </c>
      <c r="BA746" s="4">
        <v>1.0629999999999999</v>
      </c>
      <c r="BO746" s="4">
        <v>0.82799999999999996</v>
      </c>
      <c r="BZ746" s="4">
        <v>0.94799999999999995</v>
      </c>
      <c r="CI746" s="4">
        <v>0.69399999999999995</v>
      </c>
      <c r="CJ746" s="4">
        <v>0.77100000000000002</v>
      </c>
      <c r="CK746" s="4">
        <v>0.96</v>
      </c>
      <c r="CT746" s="4">
        <v>1.262</v>
      </c>
      <c r="DH746" s="4">
        <v>1.2470000000000001</v>
      </c>
      <c r="DZ746" s="4">
        <v>1.02</v>
      </c>
      <c r="EZ746" s="4">
        <v>0.83199999999999996</v>
      </c>
      <c r="GB746" s="4">
        <v>1.0549999999999999</v>
      </c>
      <c r="GU746" s="4">
        <v>0.81599999999999995</v>
      </c>
      <c r="GW746" s="4">
        <v>1.56</v>
      </c>
      <c r="HD746" s="4">
        <v>0.91300000000000003</v>
      </c>
      <c r="HE746" s="4">
        <v>1.3819999999999999</v>
      </c>
      <c r="HN746" s="4">
        <v>1.004</v>
      </c>
    </row>
    <row r="747" spans="1:222" ht="15" customHeight="1" x14ac:dyDescent="0.25">
      <c r="A747" s="4">
        <v>745</v>
      </c>
      <c r="AW747" s="4">
        <v>1.127</v>
      </c>
      <c r="BA747" s="4">
        <v>0.80100000000000005</v>
      </c>
      <c r="BO747" s="4">
        <v>0.87</v>
      </c>
      <c r="BZ747" s="4">
        <v>1.1379999999999999</v>
      </c>
      <c r="CI747" s="4">
        <v>1.0980000000000001</v>
      </c>
      <c r="CJ747" s="4">
        <v>0.73499999999999999</v>
      </c>
      <c r="CK747" s="4">
        <v>1.1619999999999999</v>
      </c>
      <c r="CT747" s="4">
        <v>1.0609999999999999</v>
      </c>
      <c r="DH747" s="4">
        <v>1.0109999999999999</v>
      </c>
      <c r="DZ747" s="4">
        <v>1.0209999999999999</v>
      </c>
      <c r="EZ747" s="4">
        <v>0.76800000000000002</v>
      </c>
      <c r="GB747" s="4">
        <v>0.92400000000000004</v>
      </c>
      <c r="GU747" s="4">
        <v>0.95499999999999996</v>
      </c>
      <c r="GW747" s="4">
        <v>1.03</v>
      </c>
      <c r="HD747" s="4">
        <v>0.79900000000000004</v>
      </c>
      <c r="HE747" s="4">
        <v>1.198</v>
      </c>
      <c r="HN747" s="4">
        <v>1.0209999999999999</v>
      </c>
    </row>
    <row r="748" spans="1:222" ht="15" customHeight="1" x14ac:dyDescent="0.25">
      <c r="A748" s="4">
        <v>746</v>
      </c>
      <c r="AW748" s="4">
        <v>0.80800000000000005</v>
      </c>
      <c r="BA748" s="4">
        <v>0.59699999999999998</v>
      </c>
      <c r="BO748" s="4">
        <v>0.67500000000000004</v>
      </c>
      <c r="BZ748" s="4">
        <v>0.72399999999999998</v>
      </c>
      <c r="CI748" s="4">
        <v>0.90700000000000003</v>
      </c>
      <c r="CJ748" s="4">
        <v>0.81200000000000006</v>
      </c>
      <c r="CK748" s="4">
        <v>0.94899999999999995</v>
      </c>
      <c r="CT748" s="4">
        <v>0.75600000000000001</v>
      </c>
      <c r="DH748" s="4">
        <v>0.99299999999999999</v>
      </c>
      <c r="DZ748" s="4">
        <v>1.107</v>
      </c>
      <c r="EZ748" s="4">
        <v>0.81100000000000005</v>
      </c>
      <c r="GB748" s="4">
        <v>1.2090000000000001</v>
      </c>
      <c r="GU748" s="4">
        <v>0.82899999999999996</v>
      </c>
      <c r="GW748" s="4">
        <v>1.702</v>
      </c>
      <c r="HD748" s="4">
        <v>0.94</v>
      </c>
      <c r="HE748" s="4">
        <v>1.7150000000000001</v>
      </c>
      <c r="HN748" s="4">
        <v>1.01</v>
      </c>
    </row>
    <row r="749" spans="1:222" ht="15" customHeight="1" x14ac:dyDescent="0.25">
      <c r="A749" s="4">
        <v>747</v>
      </c>
      <c r="AW749" s="4">
        <v>0.70599999999999996</v>
      </c>
      <c r="BA749" s="4">
        <v>0.96</v>
      </c>
      <c r="BO749" s="4">
        <v>0.59</v>
      </c>
      <c r="BZ749" s="4">
        <v>0.746</v>
      </c>
      <c r="CI749" s="4">
        <v>0.39300000000000002</v>
      </c>
      <c r="CJ749" s="4">
        <v>0.11899999999999999</v>
      </c>
      <c r="CK749" s="4">
        <v>0.67500000000000004</v>
      </c>
      <c r="CT749" s="4">
        <v>0.78800000000000003</v>
      </c>
      <c r="DH749" s="4">
        <v>1.224</v>
      </c>
      <c r="DZ749" s="4">
        <v>1.0469999999999999</v>
      </c>
      <c r="EZ749" s="4">
        <v>0.71399999999999997</v>
      </c>
      <c r="GB749" s="4">
        <v>1.075</v>
      </c>
      <c r="GU749" s="4">
        <v>0.55100000000000005</v>
      </c>
      <c r="GW749" s="4">
        <v>1.4239999999999999</v>
      </c>
      <c r="HD749" s="4">
        <v>1.103</v>
      </c>
      <c r="HE749" s="4">
        <v>1.6779999999999999</v>
      </c>
      <c r="HN749" s="4">
        <v>0.80300000000000005</v>
      </c>
    </row>
    <row r="750" spans="1:222" ht="15" customHeight="1" x14ac:dyDescent="0.25">
      <c r="A750" s="4">
        <v>748</v>
      </c>
      <c r="AW750" s="4">
        <v>0.54400000000000004</v>
      </c>
      <c r="BA750" s="4">
        <v>0.85399999999999998</v>
      </c>
      <c r="BO750" s="4">
        <v>0.47499999999999998</v>
      </c>
      <c r="BZ750" s="4">
        <v>0.60899999999999999</v>
      </c>
      <c r="CI750" s="4">
        <v>0.752</v>
      </c>
      <c r="CJ750" s="4">
        <v>0.82</v>
      </c>
      <c r="CK750" s="4">
        <v>0.78100000000000003</v>
      </c>
      <c r="CT750" s="4">
        <v>0.59199999999999997</v>
      </c>
      <c r="DH750" s="4">
        <v>0.95799999999999996</v>
      </c>
      <c r="DZ750" s="4">
        <v>0.96299999999999997</v>
      </c>
      <c r="EZ750" s="4">
        <v>0.83899999999999997</v>
      </c>
      <c r="GB750" s="4">
        <v>0.89900000000000002</v>
      </c>
      <c r="GU750" s="4">
        <v>0.64</v>
      </c>
      <c r="GW750" s="4">
        <v>0.77500000000000002</v>
      </c>
      <c r="HD750" s="4">
        <v>1.073</v>
      </c>
      <c r="HE750" s="4">
        <v>1.0129999999999999</v>
      </c>
      <c r="HN750" s="4">
        <v>1.034</v>
      </c>
    </row>
    <row r="751" spans="1:222" ht="15" customHeight="1" x14ac:dyDescent="0.25">
      <c r="A751" s="4">
        <v>749</v>
      </c>
      <c r="AW751" s="4">
        <v>0.79100000000000004</v>
      </c>
      <c r="BA751" s="4">
        <v>0.78300000000000003</v>
      </c>
      <c r="BO751" s="4">
        <v>0.58799999999999997</v>
      </c>
      <c r="BZ751" s="4">
        <v>1.1859999999999999</v>
      </c>
      <c r="CI751" s="4">
        <v>1.2090000000000001</v>
      </c>
      <c r="CJ751" s="4">
        <v>1.319</v>
      </c>
      <c r="CK751" s="4">
        <v>0.85599999999999998</v>
      </c>
      <c r="CT751" s="4">
        <v>1.0249999999999999</v>
      </c>
      <c r="DH751" s="4">
        <v>1.002</v>
      </c>
      <c r="DZ751" s="4">
        <v>1.012</v>
      </c>
      <c r="EZ751" s="4">
        <v>0.78500000000000003</v>
      </c>
      <c r="GB751" s="4">
        <v>1.1120000000000001</v>
      </c>
      <c r="GU751" s="4">
        <v>0.98099999999999998</v>
      </c>
      <c r="GW751" s="4">
        <v>1.1970000000000001</v>
      </c>
      <c r="HD751" s="4">
        <v>1.28</v>
      </c>
      <c r="HE751" s="4">
        <v>1.014</v>
      </c>
      <c r="HN751" s="4">
        <v>1</v>
      </c>
    </row>
    <row r="752" spans="1:222" ht="15" customHeight="1" x14ac:dyDescent="0.25">
      <c r="A752" s="4">
        <v>750</v>
      </c>
      <c r="AW752" s="4">
        <v>1.2210000000000001</v>
      </c>
      <c r="BA752" s="4">
        <v>1.1160000000000001</v>
      </c>
      <c r="BO752" s="4">
        <v>0.94799999999999995</v>
      </c>
      <c r="BZ752" s="4">
        <v>1.151</v>
      </c>
      <c r="CI752" s="4">
        <v>0.79400000000000004</v>
      </c>
      <c r="CJ752" s="4">
        <v>1.081</v>
      </c>
      <c r="CK752" s="4">
        <v>0.875</v>
      </c>
      <c r="CT752" s="4">
        <v>0.71299999999999997</v>
      </c>
      <c r="DH752" s="4">
        <v>0.999</v>
      </c>
      <c r="DZ752" s="4">
        <v>1.111</v>
      </c>
      <c r="EZ752" s="4">
        <v>0.75800000000000001</v>
      </c>
      <c r="GB752" s="4">
        <v>0.874</v>
      </c>
      <c r="GU752" s="4">
        <v>0.84299999999999997</v>
      </c>
      <c r="GW752" s="4">
        <v>1.1910000000000001</v>
      </c>
      <c r="HD752" s="4">
        <v>0.873</v>
      </c>
      <c r="HE752" s="4">
        <v>1.014</v>
      </c>
      <c r="HN752" s="4">
        <v>0.59499999999999997</v>
      </c>
    </row>
    <row r="753" spans="1:222" ht="15" customHeight="1" x14ac:dyDescent="0.25">
      <c r="A753" s="4">
        <v>751</v>
      </c>
      <c r="AW753" s="4">
        <v>1.03</v>
      </c>
      <c r="BA753" s="4">
        <v>1.032</v>
      </c>
      <c r="BO753" s="4">
        <v>0.82799999999999996</v>
      </c>
      <c r="BZ753" s="4">
        <v>1.0529999999999999</v>
      </c>
      <c r="CI753" s="4">
        <v>0.96099999999999997</v>
      </c>
      <c r="CJ753" s="4">
        <v>1.1859999999999999</v>
      </c>
      <c r="CK753" s="4">
        <v>0.79600000000000004</v>
      </c>
      <c r="CT753" s="4">
        <v>0.94399999999999995</v>
      </c>
      <c r="DH753" s="4">
        <v>0.93400000000000005</v>
      </c>
      <c r="DZ753" s="4">
        <v>0.89200000000000002</v>
      </c>
      <c r="EZ753" s="4">
        <v>0.67900000000000005</v>
      </c>
      <c r="GB753" s="4">
        <v>0.498</v>
      </c>
      <c r="GU753" s="4">
        <v>0.57199999999999995</v>
      </c>
      <c r="GW753" s="4">
        <v>0.34799999999999998</v>
      </c>
      <c r="HD753" s="4">
        <v>0.96699999999999997</v>
      </c>
      <c r="HE753" s="4">
        <v>0.86599999999999999</v>
      </c>
      <c r="HN753" s="4">
        <v>0.67900000000000005</v>
      </c>
    </row>
    <row r="754" spans="1:222" ht="15" customHeight="1" x14ac:dyDescent="0.25">
      <c r="A754" s="4">
        <v>752</v>
      </c>
      <c r="AW754" s="4">
        <v>0.89500000000000002</v>
      </c>
      <c r="BA754" s="4">
        <v>1.1499999999999999</v>
      </c>
      <c r="BO754" s="4">
        <v>0.83299999999999996</v>
      </c>
      <c r="BZ754" s="4">
        <v>1.0840000000000001</v>
      </c>
      <c r="CI754" s="4">
        <v>0.73499999999999999</v>
      </c>
      <c r="CJ754" s="4">
        <v>0.91</v>
      </c>
      <c r="CK754" s="4">
        <v>0.83499999999999996</v>
      </c>
      <c r="CT754" s="4">
        <v>0.71799999999999997</v>
      </c>
      <c r="DH754" s="4">
        <v>0.80600000000000005</v>
      </c>
      <c r="DZ754" s="4">
        <v>1.0640000000000001</v>
      </c>
      <c r="EZ754" s="4">
        <v>0.65600000000000003</v>
      </c>
      <c r="GB754" s="4">
        <v>0.79900000000000004</v>
      </c>
      <c r="GU754" s="4">
        <v>0.91300000000000003</v>
      </c>
      <c r="GW754" s="4">
        <v>0.65700000000000003</v>
      </c>
      <c r="HD754" s="4">
        <v>1.0649999999999999</v>
      </c>
      <c r="HE754" s="4">
        <v>0.86599999999999999</v>
      </c>
      <c r="HN754" s="4">
        <v>1.081</v>
      </c>
    </row>
    <row r="755" spans="1:222" ht="15" customHeight="1" x14ac:dyDescent="0.25">
      <c r="A755" s="4">
        <v>753</v>
      </c>
      <c r="AW755" s="4">
        <v>0.47099999999999997</v>
      </c>
      <c r="BA755" s="4">
        <v>0.61499999999999999</v>
      </c>
      <c r="BO755" s="4">
        <v>0.45500000000000002</v>
      </c>
      <c r="BZ755" s="4">
        <v>1.1120000000000001</v>
      </c>
      <c r="CI755" s="4">
        <v>1.004</v>
      </c>
      <c r="CJ755" s="4">
        <v>0.97099999999999997</v>
      </c>
      <c r="CK755" s="4">
        <v>0.69299999999999995</v>
      </c>
      <c r="CT755" s="4">
        <v>0.78500000000000003</v>
      </c>
      <c r="DH755" s="4">
        <v>0.65500000000000003</v>
      </c>
      <c r="DZ755" s="4">
        <v>1.016</v>
      </c>
      <c r="EZ755" s="4">
        <v>0.85199999999999998</v>
      </c>
      <c r="GB755" s="4">
        <v>1.23</v>
      </c>
      <c r="GU755" s="4">
        <v>1.04</v>
      </c>
      <c r="GW755" s="4">
        <v>1.8089999999999999</v>
      </c>
      <c r="HD755" s="4">
        <v>1.08</v>
      </c>
      <c r="HE755" s="4">
        <v>0.90300000000000002</v>
      </c>
      <c r="HN755" s="4">
        <v>1.399</v>
      </c>
    </row>
    <row r="756" spans="1:222" ht="15" customHeight="1" x14ac:dyDescent="0.25">
      <c r="A756" s="4">
        <v>754</v>
      </c>
      <c r="AW756" s="4">
        <v>1.198</v>
      </c>
      <c r="BA756" s="4">
        <v>1.1619999999999999</v>
      </c>
      <c r="BO756" s="4">
        <v>0.93300000000000005</v>
      </c>
      <c r="BZ756" s="4">
        <v>1.2050000000000001</v>
      </c>
      <c r="CI756" s="4">
        <v>1.3009999999999999</v>
      </c>
      <c r="CJ756" s="4">
        <v>1.5049999999999999</v>
      </c>
      <c r="CK756" s="4">
        <v>0.89500000000000002</v>
      </c>
      <c r="CT756" s="4">
        <v>0.75</v>
      </c>
      <c r="DH756" s="4">
        <v>1.069</v>
      </c>
      <c r="DZ756" s="4">
        <v>0.94399999999999995</v>
      </c>
      <c r="EZ756" s="4">
        <v>0.67400000000000004</v>
      </c>
      <c r="GB756" s="4">
        <v>0.99</v>
      </c>
      <c r="GU756" s="4">
        <v>1.159</v>
      </c>
      <c r="GW756" s="4">
        <v>0.93799999999999994</v>
      </c>
      <c r="HD756" s="4">
        <v>1.286</v>
      </c>
      <c r="HE756" s="4">
        <v>0.90300000000000002</v>
      </c>
      <c r="HN756" s="4">
        <v>1.3380000000000001</v>
      </c>
    </row>
    <row r="757" spans="1:222" ht="15" customHeight="1" x14ac:dyDescent="0.25">
      <c r="A757" s="4">
        <v>755</v>
      </c>
      <c r="AW757" s="4">
        <v>0.93799999999999994</v>
      </c>
      <c r="BA757" s="4">
        <v>0.48799999999999999</v>
      </c>
      <c r="BO757" s="4">
        <v>0.81</v>
      </c>
      <c r="BZ757" s="4">
        <v>1.147</v>
      </c>
      <c r="CI757" s="4">
        <v>0.90900000000000003</v>
      </c>
      <c r="CJ757" s="4">
        <v>0.54400000000000004</v>
      </c>
      <c r="CK757" s="4">
        <v>0.375</v>
      </c>
      <c r="CT757" s="4">
        <v>0.26200000000000001</v>
      </c>
      <c r="DH757" s="4">
        <v>0.68300000000000005</v>
      </c>
      <c r="DZ757" s="4">
        <v>0.748</v>
      </c>
      <c r="EZ757" s="4">
        <v>0.72</v>
      </c>
      <c r="GB757" s="4">
        <v>1.387</v>
      </c>
      <c r="GU757" s="4">
        <v>1.2010000000000001</v>
      </c>
      <c r="GW757" s="4">
        <v>2.3170000000000002</v>
      </c>
      <c r="HD757" s="4">
        <v>0.95299999999999996</v>
      </c>
      <c r="HE757" s="4">
        <v>1.2</v>
      </c>
      <c r="HN757" s="4">
        <v>1.2410000000000001</v>
      </c>
    </row>
    <row r="758" spans="1:222" ht="15" customHeight="1" x14ac:dyDescent="0.25">
      <c r="A758" s="4">
        <v>756</v>
      </c>
      <c r="AW758" s="4">
        <v>0.67300000000000004</v>
      </c>
      <c r="BA758" s="4">
        <v>0.35</v>
      </c>
      <c r="BO758" s="4">
        <v>0.55800000000000005</v>
      </c>
      <c r="BZ758" s="4">
        <v>0.63100000000000001</v>
      </c>
      <c r="CI758" s="4">
        <v>1.0049999999999999</v>
      </c>
      <c r="CJ758" s="4">
        <v>0.56299999999999994</v>
      </c>
      <c r="CK758" s="4">
        <v>1.19</v>
      </c>
      <c r="CT758" s="4">
        <v>0.621</v>
      </c>
      <c r="DH758" s="4">
        <v>0.60499999999999998</v>
      </c>
      <c r="DZ758" s="4">
        <v>0.90800000000000003</v>
      </c>
      <c r="EZ758" s="4">
        <v>0.85699999999999998</v>
      </c>
      <c r="GB758" s="4">
        <v>1.2709999999999999</v>
      </c>
      <c r="GU758" s="4">
        <v>1.0680000000000001</v>
      </c>
      <c r="GW758" s="4">
        <v>2.3140000000000001</v>
      </c>
      <c r="HD758" s="4">
        <v>0.72</v>
      </c>
      <c r="HE758" s="4">
        <v>1.052</v>
      </c>
      <c r="HN758" s="4">
        <v>1.2250000000000001</v>
      </c>
    </row>
    <row r="759" spans="1:222" ht="15" customHeight="1" x14ac:dyDescent="0.25">
      <c r="A759" s="4">
        <v>757</v>
      </c>
      <c r="AW759" s="4">
        <v>0.501</v>
      </c>
      <c r="BA759" s="4">
        <v>1.0289999999999999</v>
      </c>
      <c r="BO759" s="4">
        <v>0.47499999999999998</v>
      </c>
      <c r="BZ759" s="4">
        <v>1.3049999999999999</v>
      </c>
      <c r="CI759" s="4">
        <v>0.92</v>
      </c>
      <c r="CJ759" s="4">
        <v>0.998</v>
      </c>
      <c r="CK759" s="4">
        <v>1.1439999999999999</v>
      </c>
      <c r="CT759" s="4">
        <v>0.70499999999999996</v>
      </c>
      <c r="DH759" s="4">
        <v>0.59299999999999997</v>
      </c>
      <c r="DZ759" s="4">
        <v>1.008</v>
      </c>
      <c r="EZ759" s="4">
        <v>0.80200000000000005</v>
      </c>
      <c r="GB759" s="4">
        <v>1.5840000000000001</v>
      </c>
      <c r="GU759" s="4">
        <v>1.298</v>
      </c>
      <c r="GW759" s="4">
        <v>1.8360000000000001</v>
      </c>
      <c r="HD759" s="4">
        <v>1.4910000000000001</v>
      </c>
      <c r="HE759" s="4">
        <v>1.274</v>
      </c>
      <c r="HN759" s="4">
        <v>1.02</v>
      </c>
    </row>
    <row r="760" spans="1:222" ht="15" customHeight="1" x14ac:dyDescent="0.25">
      <c r="A760" s="4">
        <v>758</v>
      </c>
      <c r="AW760" s="4">
        <v>0.94799999999999995</v>
      </c>
      <c r="BA760" s="4">
        <v>1.0569999999999999</v>
      </c>
      <c r="BO760" s="4">
        <v>0.71299999999999997</v>
      </c>
      <c r="BZ760" s="4">
        <v>1.1579999999999999</v>
      </c>
      <c r="CI760" s="4">
        <v>1.1870000000000001</v>
      </c>
      <c r="CJ760" s="4">
        <v>0.86599999999999999</v>
      </c>
      <c r="CK760" s="4">
        <v>1.304</v>
      </c>
      <c r="CT760" s="4">
        <v>0.99</v>
      </c>
      <c r="DH760" s="4">
        <v>0.91400000000000003</v>
      </c>
      <c r="DZ760" s="4">
        <v>0.996</v>
      </c>
      <c r="EZ760" s="4">
        <v>0.9</v>
      </c>
      <c r="GB760" s="4">
        <v>1.6679999999999999</v>
      </c>
      <c r="GU760" s="4">
        <v>1.1679999999999999</v>
      </c>
      <c r="GW760" s="4">
        <v>3.1259999999999999</v>
      </c>
      <c r="HD760" s="4">
        <v>1.2509999999999999</v>
      </c>
      <c r="HE760" s="4">
        <v>0.86699999999999999</v>
      </c>
      <c r="HN760" s="4">
        <v>1.1479999999999999</v>
      </c>
    </row>
    <row r="761" spans="1:222" ht="15" customHeight="1" x14ac:dyDescent="0.25">
      <c r="A761" s="4">
        <v>759</v>
      </c>
      <c r="AW761" s="4">
        <v>0.98399999999999999</v>
      </c>
      <c r="BA761" s="4">
        <v>0.39100000000000001</v>
      </c>
      <c r="BO761" s="4">
        <v>0.83299999999999996</v>
      </c>
      <c r="BZ761" s="4">
        <v>0.622</v>
      </c>
      <c r="CI761" s="4">
        <v>0.28199999999999997</v>
      </c>
      <c r="CJ761" s="4">
        <v>0</v>
      </c>
      <c r="CK761" s="4">
        <v>0.28299999999999997</v>
      </c>
      <c r="CT761" s="4">
        <v>0.42599999999999999</v>
      </c>
      <c r="DH761" s="4">
        <v>0.83499999999999996</v>
      </c>
      <c r="DZ761" s="4">
        <v>0.84899999999999998</v>
      </c>
      <c r="EZ761" s="4">
        <v>0.95199999999999996</v>
      </c>
      <c r="GB761" s="4">
        <v>1.752</v>
      </c>
      <c r="GU761" s="4">
        <v>1.246</v>
      </c>
      <c r="GW761" s="4">
        <v>2.5920000000000001</v>
      </c>
      <c r="HD761" s="4">
        <v>1.45</v>
      </c>
      <c r="HE761" s="4">
        <v>1.0149999999999999</v>
      </c>
      <c r="HN761" s="4">
        <v>0.999</v>
      </c>
    </row>
    <row r="762" spans="1:222" ht="15" customHeight="1" x14ac:dyDescent="0.25">
      <c r="A762" s="4">
        <v>760</v>
      </c>
      <c r="AW762" s="4">
        <v>0.501</v>
      </c>
      <c r="BA762" s="4">
        <v>1.028</v>
      </c>
      <c r="BO762" s="4">
        <v>0.45300000000000001</v>
      </c>
      <c r="BZ762" s="4">
        <v>0.68400000000000005</v>
      </c>
      <c r="CI762" s="4">
        <v>0.95599999999999996</v>
      </c>
      <c r="CJ762" s="4">
        <v>0.56399999999999995</v>
      </c>
      <c r="CK762" s="4">
        <v>0.88200000000000001</v>
      </c>
      <c r="CT762" s="4">
        <v>0.83799999999999997</v>
      </c>
      <c r="DH762" s="4">
        <v>1.1659999999999999</v>
      </c>
      <c r="DZ762" s="4">
        <v>0.88700000000000001</v>
      </c>
      <c r="EZ762" s="4">
        <v>0.88200000000000001</v>
      </c>
      <c r="GB762" s="4">
        <v>1.2110000000000001</v>
      </c>
      <c r="GU762" s="4">
        <v>0.84199999999999997</v>
      </c>
      <c r="GW762" s="4">
        <v>2.76</v>
      </c>
      <c r="HD762" s="4">
        <v>1.2030000000000001</v>
      </c>
      <c r="HE762" s="4">
        <v>1.089</v>
      </c>
      <c r="HN762" s="4">
        <v>0.98099999999999998</v>
      </c>
    </row>
    <row r="763" spans="1:222" ht="15" customHeight="1" x14ac:dyDescent="0.25">
      <c r="A763" s="4">
        <v>761</v>
      </c>
      <c r="AW763" s="4">
        <v>0.749</v>
      </c>
      <c r="BA763" s="4">
        <v>1.133</v>
      </c>
      <c r="BO763" s="4">
        <v>0.81</v>
      </c>
      <c r="BZ763" s="4">
        <v>1.43</v>
      </c>
      <c r="CI763" s="4">
        <v>1.093</v>
      </c>
      <c r="CJ763" s="4">
        <v>0.88200000000000001</v>
      </c>
      <c r="CK763" s="4">
        <v>1.1220000000000001</v>
      </c>
      <c r="CT763" s="4">
        <v>1.216</v>
      </c>
      <c r="DH763" s="4">
        <v>0.99299999999999999</v>
      </c>
      <c r="DZ763" s="4">
        <v>0.77600000000000002</v>
      </c>
      <c r="EZ763" s="4">
        <v>0.90700000000000003</v>
      </c>
      <c r="GB763" s="4">
        <v>0.8</v>
      </c>
      <c r="GU763" s="4">
        <v>0.88300000000000001</v>
      </c>
      <c r="GW763" s="4">
        <v>0.49</v>
      </c>
      <c r="HD763" s="4">
        <v>1.0640000000000001</v>
      </c>
      <c r="HE763" s="4">
        <v>1.1639999999999999</v>
      </c>
      <c r="HN763" s="4">
        <v>1.085</v>
      </c>
    </row>
    <row r="764" spans="1:222" ht="15" customHeight="1" x14ac:dyDescent="0.25">
      <c r="A764" s="4">
        <v>762</v>
      </c>
      <c r="AW764" s="4">
        <v>0.88100000000000001</v>
      </c>
      <c r="BA764" s="4">
        <v>0.69799999999999995</v>
      </c>
      <c r="BO764" s="4">
        <v>0.66800000000000004</v>
      </c>
      <c r="BZ764" s="4">
        <v>0.69499999999999995</v>
      </c>
      <c r="CI764" s="4">
        <v>0.88</v>
      </c>
      <c r="CJ764" s="4">
        <v>0.48299999999999998</v>
      </c>
      <c r="CK764" s="4">
        <v>0.54400000000000004</v>
      </c>
      <c r="CT764" s="4">
        <v>0.92300000000000004</v>
      </c>
      <c r="DH764" s="4">
        <v>1.1579999999999999</v>
      </c>
      <c r="DZ764" s="4">
        <v>0.88800000000000001</v>
      </c>
      <c r="EZ764" s="4">
        <v>1.127</v>
      </c>
      <c r="GB764" s="4">
        <v>0.77900000000000003</v>
      </c>
      <c r="GU764" s="4">
        <v>1.002</v>
      </c>
      <c r="GW764" s="4">
        <v>0.63</v>
      </c>
      <c r="HD764" s="4">
        <v>0.71799999999999997</v>
      </c>
      <c r="HE764" s="4">
        <v>1.3120000000000001</v>
      </c>
      <c r="HN764" s="4">
        <v>1.321</v>
      </c>
    </row>
    <row r="765" spans="1:222" ht="15" customHeight="1" x14ac:dyDescent="0.25">
      <c r="A765" s="4">
        <v>763</v>
      </c>
      <c r="AW765" s="4">
        <v>0.44900000000000001</v>
      </c>
      <c r="BA765" s="4">
        <v>1.038</v>
      </c>
      <c r="BO765" s="4">
        <v>0.42499999999999999</v>
      </c>
      <c r="BZ765" s="4">
        <v>1.08</v>
      </c>
      <c r="CI765" s="4">
        <v>1.31</v>
      </c>
      <c r="CJ765" s="4">
        <v>0.752</v>
      </c>
      <c r="CK765" s="4">
        <v>0.98199999999999998</v>
      </c>
      <c r="CT765" s="4">
        <v>1.1919999999999999</v>
      </c>
      <c r="DH765" s="4">
        <v>1.2629999999999999</v>
      </c>
      <c r="DZ765" s="4">
        <v>0.70199999999999996</v>
      </c>
      <c r="EZ765" s="4">
        <v>1.095</v>
      </c>
      <c r="GB765" s="4">
        <v>1.2709999999999999</v>
      </c>
      <c r="GU765" s="4">
        <v>0.88300000000000001</v>
      </c>
      <c r="GW765" s="4">
        <v>1.78</v>
      </c>
      <c r="HD765" s="4">
        <v>1.131</v>
      </c>
      <c r="HE765" s="4">
        <v>1.0900000000000001</v>
      </c>
      <c r="HN765" s="4">
        <v>1.0089999999999999</v>
      </c>
    </row>
    <row r="766" spans="1:222" ht="15" customHeight="1" x14ac:dyDescent="0.25">
      <c r="A766" s="4">
        <v>764</v>
      </c>
      <c r="AW766" s="4">
        <v>1.0329999999999999</v>
      </c>
      <c r="BA766" s="4">
        <v>0.30599999999999999</v>
      </c>
      <c r="BO766" s="4">
        <v>0.91</v>
      </c>
      <c r="BZ766" s="4">
        <v>1.1259999999999999</v>
      </c>
      <c r="CI766" s="4">
        <v>0.66500000000000004</v>
      </c>
      <c r="CJ766" s="4">
        <v>0</v>
      </c>
      <c r="CK766" s="4">
        <v>0.45500000000000002</v>
      </c>
      <c r="CT766" s="4">
        <v>0.379</v>
      </c>
      <c r="DH766" s="4">
        <v>1.3180000000000001</v>
      </c>
      <c r="DZ766" s="4">
        <v>0.80300000000000005</v>
      </c>
      <c r="EZ766" s="4">
        <v>1.0629999999999999</v>
      </c>
      <c r="GB766" s="4">
        <v>1.153</v>
      </c>
      <c r="GU766" s="4">
        <v>1.0369999999999999</v>
      </c>
      <c r="GW766" s="4">
        <v>1.605</v>
      </c>
      <c r="HD766" s="4">
        <v>0.97699999999999998</v>
      </c>
      <c r="HE766" s="4">
        <v>1.0900000000000001</v>
      </c>
      <c r="HN766" s="4">
        <v>0.95399999999999996</v>
      </c>
    </row>
    <row r="767" spans="1:222" ht="15" customHeight="1" x14ac:dyDescent="0.25">
      <c r="A767" s="4">
        <v>765</v>
      </c>
      <c r="AW767" s="4">
        <v>0.53200000000000003</v>
      </c>
      <c r="BA767" s="4">
        <v>1.2390000000000001</v>
      </c>
      <c r="BO767" s="4">
        <v>0.60699999999999998</v>
      </c>
      <c r="BZ767" s="4">
        <v>1.2569999999999999</v>
      </c>
      <c r="CI767" s="4">
        <v>1.4430000000000001</v>
      </c>
      <c r="CJ767" s="4">
        <v>1.0960000000000001</v>
      </c>
      <c r="CK767" s="4">
        <v>1.0920000000000001</v>
      </c>
      <c r="CT767" s="4">
        <v>0.90500000000000003</v>
      </c>
      <c r="DH767" s="4">
        <v>1.0649999999999999</v>
      </c>
      <c r="DZ767" s="4">
        <v>0.86599999999999999</v>
      </c>
      <c r="EZ767" s="4">
        <v>0.99</v>
      </c>
      <c r="GB767" s="4">
        <v>1.3009999999999999</v>
      </c>
      <c r="GU767" s="4">
        <v>1.0109999999999999</v>
      </c>
      <c r="GW767" s="4">
        <v>2.1949999999999998</v>
      </c>
      <c r="HD767" s="4">
        <v>1.014</v>
      </c>
      <c r="HE767" s="4">
        <v>1.0529999999999999</v>
      </c>
      <c r="HN767" s="4">
        <v>1.2629999999999999</v>
      </c>
    </row>
    <row r="768" spans="1:222" ht="15" customHeight="1" x14ac:dyDescent="0.25">
      <c r="A768" s="4">
        <v>766</v>
      </c>
      <c r="AW768" s="4">
        <v>1.2549999999999999</v>
      </c>
      <c r="BA768" s="4">
        <v>0.55800000000000005</v>
      </c>
      <c r="BO768" s="4">
        <v>1.2849999999999999</v>
      </c>
      <c r="BZ768" s="4">
        <v>1.1950000000000001</v>
      </c>
      <c r="CI768" s="4">
        <v>1.238</v>
      </c>
      <c r="CJ768" s="4">
        <v>0.71599999999999997</v>
      </c>
      <c r="CK768" s="4">
        <v>0.88600000000000001</v>
      </c>
      <c r="CT768" s="4">
        <v>0.69</v>
      </c>
      <c r="DH768" s="4">
        <v>1.1180000000000001</v>
      </c>
      <c r="DZ768" s="4">
        <v>0.754</v>
      </c>
      <c r="EZ768" s="4">
        <v>0.91700000000000004</v>
      </c>
      <c r="GB768" s="4">
        <v>1.0309999999999999</v>
      </c>
      <c r="GU768" s="4">
        <v>0.45300000000000001</v>
      </c>
      <c r="GW768" s="4">
        <v>2</v>
      </c>
      <c r="HD768" s="4">
        <v>0.94599999999999995</v>
      </c>
      <c r="HE768" s="4">
        <v>1.3879999999999999</v>
      </c>
      <c r="HN768" s="4">
        <v>1.375</v>
      </c>
    </row>
    <row r="769" spans="1:222" ht="15" customHeight="1" x14ac:dyDescent="0.25">
      <c r="A769" s="4">
        <v>767</v>
      </c>
      <c r="AW769" s="4">
        <v>0.84299999999999997</v>
      </c>
      <c r="BA769" s="4">
        <v>1.1279999999999999</v>
      </c>
      <c r="BO769" s="4">
        <v>0.94</v>
      </c>
      <c r="BZ769" s="4">
        <v>1.1759999999999999</v>
      </c>
      <c r="CI769" s="4">
        <v>1.583</v>
      </c>
      <c r="CJ769" s="4">
        <v>0.90400000000000003</v>
      </c>
      <c r="CK769" s="4">
        <v>1.1120000000000001</v>
      </c>
      <c r="CT769" s="4">
        <v>0.84399999999999997</v>
      </c>
      <c r="DH769" s="4">
        <v>0.92400000000000004</v>
      </c>
      <c r="DZ769" s="4">
        <v>0.83</v>
      </c>
      <c r="EZ769" s="4">
        <v>1.085</v>
      </c>
      <c r="GB769" s="4">
        <v>0.41399999999999998</v>
      </c>
      <c r="GU769" s="4">
        <v>0.38500000000000001</v>
      </c>
      <c r="GW769" s="4">
        <v>0.29199999999999998</v>
      </c>
      <c r="HD769" s="4">
        <v>0.84099999999999997</v>
      </c>
      <c r="HE769" s="4">
        <v>1.3140000000000001</v>
      </c>
      <c r="HN769" s="4">
        <v>1.1419999999999999</v>
      </c>
    </row>
    <row r="770" spans="1:222" ht="15" customHeight="1" x14ac:dyDescent="0.25">
      <c r="A770" s="4">
        <v>768</v>
      </c>
      <c r="AW770" s="4">
        <v>1.1020000000000001</v>
      </c>
      <c r="BA770" s="4">
        <v>0.74</v>
      </c>
      <c r="BO770" s="4">
        <v>1.333</v>
      </c>
      <c r="BZ770" s="4">
        <v>1.113</v>
      </c>
      <c r="CI770" s="4">
        <v>0.86699999999999999</v>
      </c>
      <c r="CJ770" s="4">
        <v>0.65100000000000002</v>
      </c>
      <c r="CK770" s="4">
        <v>0.70499999999999996</v>
      </c>
      <c r="CT770" s="4">
        <v>0.47699999999999998</v>
      </c>
      <c r="DH770" s="4">
        <v>1.206</v>
      </c>
      <c r="DZ770" s="4">
        <v>0.96799999999999997</v>
      </c>
      <c r="EZ770" s="4">
        <v>1.1819999999999999</v>
      </c>
      <c r="GB770" s="4">
        <v>0.69399999999999995</v>
      </c>
      <c r="GU770" s="4">
        <v>0.754</v>
      </c>
      <c r="GW770" s="4">
        <v>0.46</v>
      </c>
      <c r="HD770" s="4">
        <v>0.94399999999999995</v>
      </c>
      <c r="HE770" s="4">
        <v>1.091</v>
      </c>
      <c r="HN770" s="4">
        <v>1.0229999999999999</v>
      </c>
    </row>
    <row r="771" spans="1:222" ht="15" customHeight="1" x14ac:dyDescent="0.25">
      <c r="A771" s="4">
        <v>769</v>
      </c>
      <c r="AW771" s="4">
        <v>0.72</v>
      </c>
      <c r="BA771" s="4">
        <v>1.224</v>
      </c>
      <c r="BO771" s="4">
        <v>1.0549999999999999</v>
      </c>
      <c r="BZ771" s="4">
        <v>1.226</v>
      </c>
      <c r="CI771" s="4">
        <v>0.86699999999999999</v>
      </c>
      <c r="CJ771" s="4">
        <v>0</v>
      </c>
      <c r="CK771" s="4">
        <v>0.73499999999999999</v>
      </c>
      <c r="CT771" s="4">
        <v>0.69199999999999995</v>
      </c>
      <c r="DH771" s="4">
        <v>0.90800000000000003</v>
      </c>
      <c r="DZ771" s="4">
        <v>1.0569999999999999</v>
      </c>
      <c r="EZ771" s="4">
        <v>0.96499999999999997</v>
      </c>
      <c r="GB771" s="4">
        <v>0.64100000000000001</v>
      </c>
      <c r="GU771" s="4">
        <v>0.96499999999999997</v>
      </c>
      <c r="GW771" s="4">
        <v>0.68500000000000005</v>
      </c>
      <c r="HD771" s="4">
        <v>0.875</v>
      </c>
      <c r="HE771" s="4">
        <v>1.389</v>
      </c>
      <c r="HN771" s="4">
        <v>1.2150000000000001</v>
      </c>
    </row>
    <row r="772" spans="1:222" ht="15" customHeight="1" x14ac:dyDescent="0.25">
      <c r="A772" s="4">
        <v>770</v>
      </c>
      <c r="AW772" s="4">
        <v>1.343</v>
      </c>
      <c r="BA772" s="4">
        <v>1.1000000000000001</v>
      </c>
      <c r="BO772" s="4">
        <v>1.67</v>
      </c>
      <c r="BZ772" s="4">
        <v>0.94299999999999995</v>
      </c>
      <c r="CI772" s="4">
        <v>1.2729999999999999</v>
      </c>
      <c r="CJ772" s="4">
        <v>0.83799999999999997</v>
      </c>
      <c r="CK772" s="4">
        <v>1.1040000000000001</v>
      </c>
      <c r="CT772" s="4">
        <v>0.94399999999999995</v>
      </c>
      <c r="DH772" s="4">
        <v>1.085</v>
      </c>
      <c r="DZ772" s="4">
        <v>0.81899999999999995</v>
      </c>
      <c r="EZ772" s="4">
        <v>1.1339999999999999</v>
      </c>
      <c r="GB772" s="4">
        <v>1.1659999999999999</v>
      </c>
      <c r="GU772" s="4">
        <v>0.77</v>
      </c>
      <c r="GW772" s="4">
        <v>1.4950000000000001</v>
      </c>
      <c r="HD772" s="4">
        <v>0.95299999999999996</v>
      </c>
      <c r="HE772" s="4">
        <v>1.278</v>
      </c>
      <c r="HN772" s="4">
        <v>1.1659999999999999</v>
      </c>
    </row>
    <row r="773" spans="1:222" ht="15" customHeight="1" x14ac:dyDescent="0.25">
      <c r="A773" s="4">
        <v>771</v>
      </c>
      <c r="AW773" s="4">
        <v>1.133</v>
      </c>
      <c r="BA773" s="4">
        <v>0.66100000000000003</v>
      </c>
      <c r="BO773" s="4">
        <v>1.2150000000000001</v>
      </c>
      <c r="BZ773" s="4">
        <v>1.1679999999999999</v>
      </c>
      <c r="CI773" s="4">
        <v>1.1379999999999999</v>
      </c>
      <c r="CJ773" s="4">
        <v>0.98799999999999999</v>
      </c>
      <c r="CK773" s="4">
        <v>1.105</v>
      </c>
      <c r="CT773" s="4">
        <v>1.0029999999999999</v>
      </c>
      <c r="DH773" s="4">
        <v>1.1519999999999999</v>
      </c>
      <c r="DZ773" s="4">
        <v>0.79500000000000004</v>
      </c>
      <c r="EZ773" s="4">
        <v>1.1659999999999999</v>
      </c>
      <c r="GB773" s="4">
        <v>0.83899999999999997</v>
      </c>
      <c r="GU773" s="4">
        <v>1.113</v>
      </c>
      <c r="GW773" s="4">
        <v>0.29199999999999998</v>
      </c>
      <c r="HD773" s="4">
        <v>0.82799999999999996</v>
      </c>
      <c r="HE773" s="4">
        <v>1.2410000000000001</v>
      </c>
      <c r="HN773" s="4">
        <v>1.06</v>
      </c>
    </row>
    <row r="774" spans="1:222" ht="15" customHeight="1" x14ac:dyDescent="0.25">
      <c r="A774" s="4">
        <v>772</v>
      </c>
      <c r="AW774" s="4">
        <v>0.81599999999999995</v>
      </c>
      <c r="BA774" s="4">
        <v>0.28199999999999997</v>
      </c>
      <c r="BO774" s="4">
        <v>1.0249999999999999</v>
      </c>
      <c r="BZ774" s="4">
        <v>0.73</v>
      </c>
      <c r="CI774" s="4">
        <v>0.751</v>
      </c>
      <c r="CJ774" s="4">
        <v>0.28399999999999997</v>
      </c>
      <c r="CK774" s="4">
        <v>0.98</v>
      </c>
      <c r="CT774" s="4">
        <v>0.74199999999999999</v>
      </c>
      <c r="DH774" s="4">
        <v>1.181</v>
      </c>
      <c r="DZ774" s="4">
        <v>0.94699999999999995</v>
      </c>
      <c r="EZ774" s="4">
        <v>0.872</v>
      </c>
      <c r="GB774" s="4">
        <v>1.2849999999999999</v>
      </c>
      <c r="GU774" s="4">
        <v>1.0980000000000001</v>
      </c>
      <c r="GW774" s="4">
        <v>1.8879999999999999</v>
      </c>
      <c r="HD774" s="4">
        <v>0.96499999999999997</v>
      </c>
      <c r="HE774" s="4">
        <v>1.018</v>
      </c>
      <c r="HN774" s="4">
        <v>1.181</v>
      </c>
    </row>
    <row r="775" spans="1:222" ht="15" customHeight="1" x14ac:dyDescent="0.25">
      <c r="A775" s="4">
        <v>773</v>
      </c>
      <c r="AW775" s="4">
        <v>0.628</v>
      </c>
      <c r="BA775" s="4">
        <v>0.99199999999999999</v>
      </c>
      <c r="BO775" s="4">
        <v>1.1299999999999999</v>
      </c>
      <c r="BZ775" s="4">
        <v>1.306</v>
      </c>
      <c r="CI775" s="4">
        <v>0.92700000000000005</v>
      </c>
      <c r="CJ775" s="4">
        <v>0.77100000000000002</v>
      </c>
      <c r="CK775" s="4">
        <v>0.98399999999999999</v>
      </c>
      <c r="CT775" s="4">
        <v>0.86499999999999999</v>
      </c>
      <c r="DH775" s="4">
        <v>1.032</v>
      </c>
      <c r="DZ775" s="4">
        <v>1.0489999999999999</v>
      </c>
      <c r="EZ775" s="4">
        <v>0.86</v>
      </c>
      <c r="GB775" s="4">
        <v>0.96899999999999997</v>
      </c>
      <c r="GU775" s="4">
        <v>1.056</v>
      </c>
      <c r="GW775" s="4">
        <v>0.71099999999999997</v>
      </c>
      <c r="HD775" s="4">
        <v>1.028</v>
      </c>
      <c r="HE775" s="4">
        <v>1.093</v>
      </c>
      <c r="HN775" s="4">
        <v>0.97899999999999998</v>
      </c>
    </row>
    <row r="776" spans="1:222" ht="15" customHeight="1" x14ac:dyDescent="0.25">
      <c r="A776" s="4">
        <v>774</v>
      </c>
      <c r="AW776" s="4">
        <v>1.0680000000000001</v>
      </c>
      <c r="BA776" s="4">
        <v>0.96299999999999997</v>
      </c>
      <c r="BO776" s="4">
        <v>1.1499999999999999</v>
      </c>
      <c r="BZ776" s="4">
        <v>1.2989999999999999</v>
      </c>
      <c r="CI776" s="4">
        <v>1.004</v>
      </c>
      <c r="CJ776" s="4">
        <v>1.052</v>
      </c>
      <c r="CK776" s="4">
        <v>1.248</v>
      </c>
      <c r="CT776" s="4">
        <v>0.66700000000000004</v>
      </c>
      <c r="DH776" s="4">
        <v>0.81599999999999995</v>
      </c>
      <c r="DZ776" s="4">
        <v>1.012</v>
      </c>
      <c r="EZ776" s="4">
        <v>0.875</v>
      </c>
      <c r="GB776" s="4">
        <v>0.77300000000000002</v>
      </c>
      <c r="GU776" s="4">
        <v>0.64400000000000002</v>
      </c>
      <c r="GW776" s="4">
        <v>0.84699999999999998</v>
      </c>
      <c r="HD776" s="4">
        <v>0.91</v>
      </c>
      <c r="HE776" s="4">
        <v>1.1679999999999999</v>
      </c>
      <c r="HN776" s="4">
        <v>1.0580000000000001</v>
      </c>
    </row>
    <row r="777" spans="1:222" ht="15" customHeight="1" x14ac:dyDescent="0.25">
      <c r="A777" s="4">
        <v>775</v>
      </c>
      <c r="AW777" s="4">
        <v>0.93200000000000005</v>
      </c>
      <c r="BA777" s="4">
        <v>0.75800000000000001</v>
      </c>
      <c r="BO777" s="4">
        <v>1.0329999999999999</v>
      </c>
      <c r="BZ777" s="4">
        <v>1.619</v>
      </c>
      <c r="CI777" s="4">
        <v>1.1859999999999999</v>
      </c>
      <c r="CJ777" s="4">
        <v>1.125</v>
      </c>
      <c r="CK777" s="4">
        <v>1.4119999999999999</v>
      </c>
      <c r="CT777" s="4">
        <v>0.97099999999999997</v>
      </c>
      <c r="DH777" s="4">
        <v>1.0940000000000001</v>
      </c>
      <c r="DZ777" s="4">
        <v>1.089</v>
      </c>
      <c r="EZ777" s="4">
        <v>1.0680000000000001</v>
      </c>
      <c r="GB777" s="4">
        <v>0.77900000000000003</v>
      </c>
      <c r="GU777" s="4">
        <v>1.0660000000000001</v>
      </c>
      <c r="GW777" s="4">
        <v>0.29199999999999998</v>
      </c>
      <c r="HD777" s="4">
        <v>0.91200000000000003</v>
      </c>
      <c r="HE777" s="4">
        <v>1.355</v>
      </c>
      <c r="HN777" s="4">
        <v>1.169</v>
      </c>
    </row>
    <row r="778" spans="1:222" ht="15" customHeight="1" x14ac:dyDescent="0.25">
      <c r="A778" s="4">
        <v>776</v>
      </c>
      <c r="AW778" s="4">
        <v>0.81899999999999995</v>
      </c>
      <c r="BA778" s="4">
        <v>1.1679999999999999</v>
      </c>
      <c r="BO778" s="4">
        <v>1.103</v>
      </c>
      <c r="BZ778" s="4">
        <v>1.0389999999999999</v>
      </c>
      <c r="CI778" s="4">
        <v>1.369</v>
      </c>
      <c r="CJ778" s="4">
        <v>0.96199999999999997</v>
      </c>
      <c r="CK778" s="4">
        <v>1.046</v>
      </c>
      <c r="CT778" s="4">
        <v>1.1259999999999999</v>
      </c>
      <c r="DH778" s="4">
        <v>1.1990000000000001</v>
      </c>
      <c r="DZ778" s="4">
        <v>1.0009999999999999</v>
      </c>
      <c r="EZ778" s="4">
        <v>0.95599999999999996</v>
      </c>
      <c r="GB778" s="4">
        <v>0.86099999999999999</v>
      </c>
      <c r="GU778" s="4">
        <v>0.90100000000000002</v>
      </c>
      <c r="GW778" s="4">
        <v>0.71099999999999997</v>
      </c>
      <c r="HD778" s="4">
        <v>0.96299999999999997</v>
      </c>
      <c r="HE778" s="4">
        <v>1.3180000000000001</v>
      </c>
      <c r="HN778" s="4">
        <v>1.26</v>
      </c>
    </row>
    <row r="779" spans="1:222" ht="15" customHeight="1" x14ac:dyDescent="0.25">
      <c r="A779" s="4">
        <v>777</v>
      </c>
      <c r="AW779" s="4">
        <v>0.74399999999999999</v>
      </c>
      <c r="BA779" s="4">
        <v>1.012</v>
      </c>
      <c r="BO779" s="4">
        <v>1.0069999999999999</v>
      </c>
      <c r="BZ779" s="4">
        <v>0.92700000000000005</v>
      </c>
      <c r="CI779" s="4">
        <v>1.4139999999999999</v>
      </c>
      <c r="CJ779" s="4">
        <v>0.76100000000000001</v>
      </c>
      <c r="CK779" s="4">
        <v>1.252</v>
      </c>
      <c r="CT779" s="4">
        <v>1.1579999999999999</v>
      </c>
      <c r="DH779" s="4">
        <v>1.2849999999999999</v>
      </c>
      <c r="DZ779" s="4">
        <v>1.0780000000000001</v>
      </c>
      <c r="EZ779" s="4">
        <v>1.214</v>
      </c>
      <c r="GB779" s="4">
        <v>0.84899999999999998</v>
      </c>
      <c r="GU779" s="4">
        <v>1.284</v>
      </c>
      <c r="GW779" s="4">
        <v>0.433</v>
      </c>
      <c r="HD779" s="4">
        <v>0.72499999999999998</v>
      </c>
      <c r="HE779" s="4">
        <v>1.244</v>
      </c>
      <c r="HN779" s="4">
        <v>1.0209999999999999</v>
      </c>
    </row>
    <row r="780" spans="1:222" ht="15" customHeight="1" x14ac:dyDescent="0.25">
      <c r="A780" s="4">
        <v>778</v>
      </c>
      <c r="AW780" s="4">
        <v>0.69699999999999995</v>
      </c>
      <c r="BA780" s="4">
        <v>1.2170000000000001</v>
      </c>
      <c r="BO780" s="4">
        <v>1.155</v>
      </c>
      <c r="BZ780" s="4">
        <v>0.84699999999999998</v>
      </c>
      <c r="CI780" s="4">
        <v>1.1060000000000001</v>
      </c>
      <c r="CJ780" s="4">
        <v>0.21</v>
      </c>
      <c r="CK780" s="4">
        <v>0.69199999999999995</v>
      </c>
      <c r="CT780" s="4">
        <v>0.67500000000000004</v>
      </c>
      <c r="DH780" s="4">
        <v>1.212</v>
      </c>
      <c r="DZ780" s="4">
        <v>1.194</v>
      </c>
      <c r="EZ780" s="4">
        <v>0.95</v>
      </c>
      <c r="GB780" s="4">
        <v>1.1599999999999999</v>
      </c>
      <c r="GU780" s="4">
        <v>1.0569999999999999</v>
      </c>
      <c r="GW780" s="4">
        <v>1.6479999999999999</v>
      </c>
      <c r="HD780" s="4">
        <v>0.84499999999999997</v>
      </c>
      <c r="HE780" s="4">
        <v>1.1319999999999999</v>
      </c>
      <c r="HN780" s="4">
        <v>1.022</v>
      </c>
    </row>
    <row r="781" spans="1:222" ht="15" customHeight="1" x14ac:dyDescent="0.25">
      <c r="A781" s="4">
        <v>779</v>
      </c>
      <c r="AW781" s="4">
        <v>0.49399999999999999</v>
      </c>
      <c r="BA781" s="4">
        <v>0.92200000000000004</v>
      </c>
      <c r="BO781" s="4">
        <v>0.747</v>
      </c>
      <c r="BZ781" s="4">
        <v>0.93200000000000005</v>
      </c>
      <c r="CI781" s="4">
        <v>1.1060000000000001</v>
      </c>
      <c r="CJ781" s="4">
        <v>0.434</v>
      </c>
      <c r="CK781" s="4">
        <v>1.37</v>
      </c>
      <c r="CT781" s="4">
        <v>0.91800000000000004</v>
      </c>
      <c r="DH781" s="4">
        <v>1.216</v>
      </c>
      <c r="DZ781" s="4">
        <v>1.1439999999999999</v>
      </c>
      <c r="EZ781" s="4">
        <v>0.91400000000000003</v>
      </c>
      <c r="GB781" s="4">
        <v>0.98</v>
      </c>
      <c r="GU781" s="4">
        <v>0.95299999999999996</v>
      </c>
      <c r="GW781" s="4">
        <v>1.7490000000000001</v>
      </c>
      <c r="HD781" s="4">
        <v>0.88100000000000001</v>
      </c>
      <c r="HE781" s="4">
        <v>1.282</v>
      </c>
      <c r="HN781" s="4">
        <v>1.004</v>
      </c>
    </row>
    <row r="782" spans="1:222" ht="15" customHeight="1" x14ac:dyDescent="0.25">
      <c r="A782" s="4">
        <v>780</v>
      </c>
      <c r="AW782" s="4">
        <v>0.68200000000000005</v>
      </c>
      <c r="BA782" s="4">
        <v>1.629</v>
      </c>
      <c r="BO782" s="4">
        <v>0.67700000000000005</v>
      </c>
      <c r="BZ782" s="4">
        <v>1.101</v>
      </c>
      <c r="CI782" s="4">
        <v>1.3740000000000001</v>
      </c>
      <c r="CJ782" s="4">
        <v>0.81699999999999995</v>
      </c>
      <c r="CK782" s="4">
        <v>1.3680000000000001</v>
      </c>
      <c r="CT782" s="4">
        <v>1.137</v>
      </c>
      <c r="DH782" s="4">
        <v>1.0669999999999999</v>
      </c>
      <c r="DZ782" s="4">
        <v>1.081</v>
      </c>
      <c r="EZ782" s="4">
        <v>0.99099999999999999</v>
      </c>
      <c r="GB782" s="4">
        <v>1.0629999999999999</v>
      </c>
      <c r="GU782" s="4">
        <v>0.92300000000000004</v>
      </c>
      <c r="GW782" s="4">
        <v>1.3440000000000001</v>
      </c>
      <c r="HD782" s="4">
        <v>0.88200000000000001</v>
      </c>
      <c r="HE782" s="4">
        <v>1.133</v>
      </c>
      <c r="HN782" s="4">
        <v>1.1080000000000001</v>
      </c>
    </row>
    <row r="783" spans="1:222" ht="15" customHeight="1" x14ac:dyDescent="0.25">
      <c r="A783" s="4">
        <v>781</v>
      </c>
      <c r="AW783" s="4">
        <v>1.33</v>
      </c>
      <c r="BA783" s="4">
        <v>1.06</v>
      </c>
      <c r="BO783" s="4">
        <v>1.4670000000000001</v>
      </c>
      <c r="BZ783" s="4">
        <v>1.194</v>
      </c>
      <c r="CI783" s="4">
        <v>0.88500000000000001</v>
      </c>
      <c r="CJ783" s="4">
        <v>0.63100000000000001</v>
      </c>
      <c r="CK783" s="4">
        <v>0.75800000000000001</v>
      </c>
      <c r="CT783" s="4">
        <v>0.623</v>
      </c>
      <c r="DH783" s="4">
        <v>1.2010000000000001</v>
      </c>
      <c r="DZ783" s="4">
        <v>0.91600000000000004</v>
      </c>
      <c r="EZ783" s="4">
        <v>0.998</v>
      </c>
      <c r="GB783" s="4">
        <v>0.92400000000000004</v>
      </c>
      <c r="GU783" s="4">
        <v>1.143</v>
      </c>
      <c r="GW783" s="4">
        <v>0.45100000000000001</v>
      </c>
      <c r="HD783" s="4">
        <v>0.97599999999999998</v>
      </c>
      <c r="HE783" s="4">
        <v>1.0589999999999999</v>
      </c>
      <c r="HN783" s="4">
        <v>0.89900000000000002</v>
      </c>
    </row>
    <row r="784" spans="1:222" ht="15" customHeight="1" x14ac:dyDescent="0.25">
      <c r="A784" s="4">
        <v>782</v>
      </c>
      <c r="AW784" s="4">
        <v>0.754</v>
      </c>
      <c r="BA784" s="4">
        <v>1.1499999999999999</v>
      </c>
      <c r="BO784" s="4">
        <v>0.873</v>
      </c>
      <c r="BZ784" s="4">
        <v>1.161</v>
      </c>
      <c r="CI784" s="4">
        <v>0.97499999999999998</v>
      </c>
      <c r="CJ784" s="4">
        <v>0.51900000000000002</v>
      </c>
      <c r="CK784" s="4">
        <v>0.998</v>
      </c>
      <c r="CT784" s="4">
        <v>0.878</v>
      </c>
      <c r="DH784" s="4">
        <v>0.94099999999999995</v>
      </c>
      <c r="DZ784" s="4">
        <v>0.93</v>
      </c>
      <c r="EZ784" s="4">
        <v>1.056</v>
      </c>
      <c r="GB784" s="4">
        <v>1.2070000000000001</v>
      </c>
      <c r="GU784" s="4">
        <v>0.77</v>
      </c>
      <c r="GW784" s="4">
        <v>1.877</v>
      </c>
      <c r="HD784" s="4">
        <v>1.0509999999999999</v>
      </c>
      <c r="HE784" s="4">
        <v>1.246</v>
      </c>
      <c r="HN784" s="4">
        <v>1.046</v>
      </c>
    </row>
    <row r="785" spans="1:222" ht="15" customHeight="1" x14ac:dyDescent="0.25">
      <c r="A785" s="4">
        <v>783</v>
      </c>
      <c r="AW785" s="4">
        <v>1.359</v>
      </c>
      <c r="BA785" s="4">
        <v>0.90500000000000003</v>
      </c>
      <c r="BO785" s="4">
        <v>1.347</v>
      </c>
      <c r="BZ785" s="4">
        <v>1.0940000000000001</v>
      </c>
      <c r="CI785" s="4">
        <v>0.87</v>
      </c>
      <c r="CJ785" s="4">
        <v>0.77800000000000002</v>
      </c>
      <c r="CK785" s="4">
        <v>1.226</v>
      </c>
      <c r="CT785" s="4">
        <v>1.1259999999999999</v>
      </c>
      <c r="DH785" s="4">
        <v>0.81499999999999995</v>
      </c>
      <c r="DZ785" s="4">
        <v>0.91800000000000004</v>
      </c>
      <c r="EZ785" s="4">
        <v>1.0049999999999999</v>
      </c>
      <c r="GB785" s="4">
        <v>0.82</v>
      </c>
      <c r="GU785" s="4">
        <v>0.76500000000000001</v>
      </c>
      <c r="GW785" s="4">
        <v>0.504</v>
      </c>
      <c r="HD785" s="4">
        <v>0.95499999999999996</v>
      </c>
      <c r="HE785" s="4">
        <v>1.397</v>
      </c>
      <c r="HN785" s="4">
        <v>1.1020000000000001</v>
      </c>
    </row>
    <row r="786" spans="1:222" ht="15" customHeight="1" x14ac:dyDescent="0.25">
      <c r="A786" s="4">
        <v>784</v>
      </c>
      <c r="AW786" s="4">
        <v>0.79400000000000004</v>
      </c>
      <c r="BA786" s="4">
        <v>0.78100000000000003</v>
      </c>
      <c r="BO786" s="4">
        <v>0.91300000000000003</v>
      </c>
      <c r="BZ786" s="4">
        <v>0.64500000000000002</v>
      </c>
      <c r="CI786" s="4">
        <v>0.36199999999999999</v>
      </c>
      <c r="CJ786" s="4">
        <v>0.23699999999999999</v>
      </c>
      <c r="CK786" s="4">
        <v>0.61799999999999999</v>
      </c>
      <c r="CT786" s="4">
        <v>0.52600000000000002</v>
      </c>
      <c r="DH786" s="4">
        <v>0.876</v>
      </c>
      <c r="DZ786" s="4">
        <v>1.0089999999999999</v>
      </c>
      <c r="EZ786" s="4">
        <v>1.0509999999999999</v>
      </c>
      <c r="GB786" s="4">
        <v>1.0569999999999999</v>
      </c>
      <c r="GU786" s="4">
        <v>0.83299999999999996</v>
      </c>
      <c r="GW786" s="4">
        <v>1.524</v>
      </c>
      <c r="HD786" s="4">
        <v>0.89100000000000001</v>
      </c>
      <c r="HE786" s="4">
        <v>1.097</v>
      </c>
      <c r="HN786" s="4">
        <v>0.78700000000000003</v>
      </c>
    </row>
    <row r="787" spans="1:222" ht="15" customHeight="1" x14ac:dyDescent="0.25">
      <c r="A787" s="4">
        <v>785</v>
      </c>
      <c r="AW787" s="4">
        <v>0.309</v>
      </c>
      <c r="BA787" s="4">
        <v>0.53500000000000003</v>
      </c>
      <c r="BO787" s="4">
        <v>0.42</v>
      </c>
      <c r="BZ787" s="4">
        <v>1.109</v>
      </c>
      <c r="CI787" s="4">
        <v>1.101</v>
      </c>
      <c r="CJ787" s="4">
        <v>0.498</v>
      </c>
      <c r="CK787" s="4">
        <v>0.97099999999999997</v>
      </c>
      <c r="CT787" s="4">
        <v>1.4610000000000001</v>
      </c>
      <c r="DH787" s="4">
        <v>1.159</v>
      </c>
      <c r="DZ787" s="4">
        <v>1.151</v>
      </c>
      <c r="EZ787" s="4">
        <v>1.008</v>
      </c>
      <c r="GB787" s="4">
        <v>0.68100000000000005</v>
      </c>
      <c r="GU787" s="4">
        <v>0.42099999999999999</v>
      </c>
      <c r="GW787" s="4">
        <v>1.129</v>
      </c>
      <c r="HD787" s="4">
        <v>0.74399999999999999</v>
      </c>
      <c r="HE787" s="4">
        <v>1.2849999999999999</v>
      </c>
      <c r="HN787" s="4">
        <v>0.85799999999999998</v>
      </c>
    </row>
    <row r="788" spans="1:222" ht="15" customHeight="1" x14ac:dyDescent="0.25">
      <c r="A788" s="4">
        <v>786</v>
      </c>
      <c r="AW788" s="4">
        <v>1.23</v>
      </c>
      <c r="BA788" s="4">
        <v>0.54800000000000004</v>
      </c>
      <c r="BO788" s="4">
        <v>1.127</v>
      </c>
      <c r="BZ788" s="4">
        <v>0.82499999999999996</v>
      </c>
      <c r="CI788" s="4">
        <v>3.4000000000000002E-2</v>
      </c>
      <c r="CJ788" s="4">
        <v>5.8000000000000003E-2</v>
      </c>
      <c r="CK788" s="4">
        <v>0</v>
      </c>
      <c r="CT788" s="4">
        <v>0.375</v>
      </c>
      <c r="DH788" s="4">
        <v>1.081</v>
      </c>
      <c r="DZ788" s="4">
        <v>1.2290000000000001</v>
      </c>
      <c r="EZ788" s="4">
        <v>0.96799999999999997</v>
      </c>
      <c r="GB788" s="4">
        <v>0.745</v>
      </c>
      <c r="GU788" s="4">
        <v>0.88</v>
      </c>
      <c r="GW788" s="4">
        <v>0.38</v>
      </c>
      <c r="HD788" s="4">
        <v>0.82099999999999995</v>
      </c>
      <c r="HE788" s="4">
        <v>1.3240000000000001</v>
      </c>
      <c r="HN788" s="4">
        <v>0.71199999999999997</v>
      </c>
    </row>
    <row r="789" spans="1:222" ht="15" customHeight="1" x14ac:dyDescent="0.25">
      <c r="A789" s="4">
        <v>787</v>
      </c>
      <c r="AW789" s="4">
        <v>0.16800000000000001</v>
      </c>
      <c r="BA789" s="4">
        <v>0.97899999999999998</v>
      </c>
      <c r="BO789" s="4">
        <v>0.27300000000000002</v>
      </c>
      <c r="BZ789" s="4">
        <v>0.84099999999999997</v>
      </c>
      <c r="CI789" s="4">
        <v>0.96299999999999997</v>
      </c>
      <c r="CJ789" s="4">
        <v>0.36399999999999999</v>
      </c>
      <c r="CK789" s="4">
        <v>0.54500000000000004</v>
      </c>
      <c r="CT789" s="4">
        <v>0.437</v>
      </c>
      <c r="DH789" s="4">
        <v>1.1240000000000001</v>
      </c>
      <c r="DZ789" s="4">
        <v>1.0760000000000001</v>
      </c>
      <c r="EZ789" s="4">
        <v>1.014</v>
      </c>
      <c r="GB789" s="4">
        <v>0.84399999999999997</v>
      </c>
      <c r="GU789" s="4">
        <v>0.68100000000000005</v>
      </c>
      <c r="GW789" s="4">
        <v>1.1850000000000001</v>
      </c>
      <c r="HD789" s="4">
        <v>0.71699999999999997</v>
      </c>
      <c r="HE789" s="4">
        <v>1.587</v>
      </c>
      <c r="HN789" s="4">
        <v>0.89500000000000002</v>
      </c>
    </row>
    <row r="790" spans="1:222" ht="15" customHeight="1" x14ac:dyDescent="0.25">
      <c r="A790" s="4">
        <v>788</v>
      </c>
      <c r="AW790" s="4">
        <v>0.69199999999999995</v>
      </c>
      <c r="BA790" s="4">
        <v>1.133</v>
      </c>
      <c r="BO790" s="4">
        <v>0.51700000000000002</v>
      </c>
      <c r="BZ790" s="4">
        <v>0.75</v>
      </c>
      <c r="CI790" s="4">
        <v>1.139</v>
      </c>
      <c r="CJ790" s="4">
        <v>0.46500000000000002</v>
      </c>
      <c r="CK790" s="4">
        <v>0.84699999999999998</v>
      </c>
      <c r="CT790" s="4">
        <v>0.80900000000000005</v>
      </c>
      <c r="DH790" s="4">
        <v>1.3220000000000001</v>
      </c>
      <c r="DZ790" s="4">
        <v>1.2190000000000001</v>
      </c>
      <c r="EZ790" s="4">
        <v>1.1599999999999999</v>
      </c>
      <c r="GB790" s="4">
        <v>0.435</v>
      </c>
      <c r="GU790" s="4">
        <v>0.60299999999999998</v>
      </c>
      <c r="GW790" s="4">
        <v>0.53500000000000003</v>
      </c>
      <c r="HD790" s="4">
        <v>0.68200000000000005</v>
      </c>
      <c r="HE790" s="4">
        <v>1.325</v>
      </c>
      <c r="HN790" s="4">
        <v>0.91500000000000004</v>
      </c>
    </row>
    <row r="791" spans="1:222" ht="15" customHeight="1" x14ac:dyDescent="0.25">
      <c r="A791" s="4">
        <v>789</v>
      </c>
      <c r="AW791" s="4">
        <v>0.66</v>
      </c>
      <c r="BA791" s="4">
        <v>0.89900000000000002</v>
      </c>
      <c r="BO791" s="4">
        <v>0.753</v>
      </c>
      <c r="BZ791" s="4">
        <v>1.117</v>
      </c>
      <c r="CI791" s="4">
        <v>0.85</v>
      </c>
      <c r="CJ791" s="4">
        <v>0.54800000000000004</v>
      </c>
      <c r="CK791" s="4">
        <v>0.71899999999999997</v>
      </c>
      <c r="CT791" s="4">
        <v>0.39600000000000002</v>
      </c>
      <c r="DH791" s="4">
        <v>1.1639999999999999</v>
      </c>
      <c r="DZ791" s="4">
        <v>1.3109999999999999</v>
      </c>
      <c r="EZ791" s="4">
        <v>1.1910000000000001</v>
      </c>
      <c r="GB791" s="4">
        <v>0.80600000000000005</v>
      </c>
      <c r="GU791" s="4">
        <v>0.90700000000000003</v>
      </c>
      <c r="GW791" s="4">
        <v>0.747</v>
      </c>
      <c r="HD791" s="4">
        <v>0.78500000000000003</v>
      </c>
      <c r="HE791" s="4">
        <v>1.175</v>
      </c>
      <c r="HN791" s="4">
        <v>0.84699999999999998</v>
      </c>
    </row>
    <row r="792" spans="1:222" ht="15" customHeight="1" x14ac:dyDescent="0.25">
      <c r="A792" s="4">
        <v>790</v>
      </c>
      <c r="AW792" s="4">
        <v>0.42399999999999999</v>
      </c>
      <c r="BA792" s="4">
        <v>0.73599999999999999</v>
      </c>
      <c r="BO792" s="4">
        <v>0.52</v>
      </c>
      <c r="BZ792" s="4">
        <v>0.53</v>
      </c>
      <c r="CI792" s="4">
        <v>0.498</v>
      </c>
      <c r="CJ792" s="4">
        <v>0.378</v>
      </c>
      <c r="CK792" s="4">
        <v>0.35299999999999998</v>
      </c>
      <c r="CT792" s="4">
        <v>0.375</v>
      </c>
      <c r="DH792" s="4">
        <v>1.097</v>
      </c>
      <c r="DZ792" s="4">
        <v>1.04</v>
      </c>
      <c r="EZ792" s="4">
        <v>1.1559999999999999</v>
      </c>
      <c r="GB792" s="4">
        <v>0.83799999999999997</v>
      </c>
      <c r="GU792" s="4">
        <v>0.67200000000000004</v>
      </c>
      <c r="GW792" s="4">
        <v>0.82499999999999996</v>
      </c>
      <c r="HD792" s="4">
        <v>0.98899999999999999</v>
      </c>
      <c r="HE792" s="4">
        <v>1.2509999999999999</v>
      </c>
      <c r="HN792" s="4">
        <v>0.78400000000000003</v>
      </c>
    </row>
    <row r="793" spans="1:222" ht="15" customHeight="1" x14ac:dyDescent="0.25">
      <c r="A793" s="4">
        <v>791</v>
      </c>
      <c r="AW793" s="4">
        <v>0.42499999999999999</v>
      </c>
      <c r="BA793" s="4">
        <v>1.3420000000000001</v>
      </c>
      <c r="BO793" s="4">
        <v>0.31</v>
      </c>
      <c r="BZ793" s="4">
        <v>1.111</v>
      </c>
      <c r="CI793" s="4">
        <v>1.0580000000000001</v>
      </c>
      <c r="CJ793" s="4">
        <v>0.68500000000000005</v>
      </c>
      <c r="CK793" s="4">
        <v>1.4790000000000001</v>
      </c>
      <c r="CT793" s="4">
        <v>0.93300000000000005</v>
      </c>
      <c r="DH793" s="4">
        <v>1.103</v>
      </c>
      <c r="DZ793" s="4">
        <v>0.86</v>
      </c>
      <c r="EZ793" s="4">
        <v>1.143</v>
      </c>
      <c r="GB793" s="4">
        <v>0.76200000000000001</v>
      </c>
      <c r="GU793" s="4">
        <v>0.77300000000000002</v>
      </c>
      <c r="GW793" s="4">
        <v>0.69899999999999995</v>
      </c>
      <c r="HD793" s="4">
        <v>0.88700000000000001</v>
      </c>
      <c r="HE793" s="4">
        <v>1.252</v>
      </c>
      <c r="HN793" s="4">
        <v>0.67300000000000004</v>
      </c>
    </row>
    <row r="794" spans="1:222" ht="15" customHeight="1" x14ac:dyDescent="0.25">
      <c r="A794" s="4">
        <v>792</v>
      </c>
      <c r="AW794" s="4">
        <v>0.80400000000000005</v>
      </c>
      <c r="BA794" s="4">
        <v>1.4059999999999999</v>
      </c>
      <c r="BO794" s="4">
        <v>0.95299999999999996</v>
      </c>
      <c r="BZ794" s="4">
        <v>0.71599999999999997</v>
      </c>
      <c r="CI794" s="4">
        <v>0.35699999999999998</v>
      </c>
      <c r="CJ794" s="4">
        <v>0.184</v>
      </c>
      <c r="CK794" s="4">
        <v>0.52900000000000003</v>
      </c>
      <c r="CT794" s="4">
        <v>0.79</v>
      </c>
      <c r="DH794" s="4">
        <v>1.1990000000000001</v>
      </c>
      <c r="DZ794" s="4">
        <v>1.042</v>
      </c>
      <c r="EZ794" s="4">
        <v>0.95399999999999996</v>
      </c>
      <c r="GB794" s="4">
        <v>0.89300000000000002</v>
      </c>
      <c r="GU794" s="4">
        <v>0.68700000000000006</v>
      </c>
      <c r="GW794" s="4">
        <v>0.90600000000000003</v>
      </c>
      <c r="HD794" s="4">
        <v>1.123</v>
      </c>
      <c r="HE794" s="4">
        <v>1.177</v>
      </c>
      <c r="HN794" s="4">
        <v>0.88</v>
      </c>
    </row>
    <row r="795" spans="1:222" ht="15" customHeight="1" x14ac:dyDescent="0.25">
      <c r="A795" s="4">
        <v>793</v>
      </c>
      <c r="AW795" s="4">
        <v>0.29399999999999998</v>
      </c>
      <c r="BA795" s="4">
        <v>1.1299999999999999</v>
      </c>
      <c r="BO795" s="4">
        <v>0.29699999999999999</v>
      </c>
      <c r="BZ795" s="4">
        <v>1.4159999999999999</v>
      </c>
      <c r="CI795" s="4">
        <v>1.117</v>
      </c>
      <c r="CJ795" s="4">
        <v>0.92800000000000005</v>
      </c>
      <c r="CK795" s="4">
        <v>1.5289999999999999</v>
      </c>
      <c r="CT795" s="4">
        <v>1.399</v>
      </c>
      <c r="DH795" s="4">
        <v>0.94599999999999995</v>
      </c>
      <c r="DZ795" s="4">
        <v>1.0429999999999999</v>
      </c>
      <c r="EZ795" s="4">
        <v>1.1519999999999999</v>
      </c>
      <c r="GB795" s="4">
        <v>0.79800000000000004</v>
      </c>
      <c r="GU795" s="4">
        <v>0.84499999999999997</v>
      </c>
      <c r="GW795" s="4">
        <v>0.65200000000000002</v>
      </c>
      <c r="HD795" s="4">
        <v>0.91300000000000003</v>
      </c>
      <c r="HE795" s="4">
        <v>0.95099999999999996</v>
      </c>
      <c r="HN795" s="4">
        <v>0.84699999999999998</v>
      </c>
    </row>
    <row r="796" spans="1:222" ht="15" customHeight="1" x14ac:dyDescent="0.25">
      <c r="A796" s="4">
        <v>794</v>
      </c>
      <c r="AW796" s="4">
        <v>0.80700000000000005</v>
      </c>
      <c r="BA796" s="4">
        <v>0.83099999999999996</v>
      </c>
      <c r="BO796" s="4">
        <v>0.81</v>
      </c>
      <c r="BZ796" s="4">
        <v>1.1779999999999999</v>
      </c>
      <c r="CI796" s="4">
        <v>1.06</v>
      </c>
      <c r="CJ796" s="4">
        <v>0.83599999999999997</v>
      </c>
      <c r="CK796" s="4">
        <v>1.3420000000000001</v>
      </c>
      <c r="CT796" s="4">
        <v>1.474</v>
      </c>
      <c r="DH796" s="4">
        <v>1.07</v>
      </c>
      <c r="DZ796" s="4">
        <v>1.071</v>
      </c>
      <c r="EZ796" s="4">
        <v>1.2050000000000001</v>
      </c>
      <c r="GB796" s="4">
        <v>0.66100000000000003</v>
      </c>
      <c r="GU796" s="4">
        <v>0.59199999999999997</v>
      </c>
      <c r="GW796" s="4">
        <v>0.56200000000000006</v>
      </c>
      <c r="HD796" s="4">
        <v>0.96699999999999997</v>
      </c>
      <c r="HE796" s="4">
        <v>0.95099999999999996</v>
      </c>
      <c r="HN796" s="4">
        <v>0.83099999999999996</v>
      </c>
    </row>
    <row r="797" spans="1:222" ht="15" customHeight="1" x14ac:dyDescent="0.25">
      <c r="A797" s="4">
        <v>795</v>
      </c>
      <c r="AW797" s="4">
        <v>1.0129999999999999</v>
      </c>
      <c r="BA797" s="4">
        <v>0.96799999999999997</v>
      </c>
      <c r="BO797" s="4">
        <v>1.06</v>
      </c>
      <c r="BZ797" s="4">
        <v>1.177</v>
      </c>
      <c r="CI797" s="4">
        <v>1.484</v>
      </c>
      <c r="CJ797" s="4">
        <v>0.83599999999999997</v>
      </c>
      <c r="CK797" s="4">
        <v>1.4410000000000001</v>
      </c>
      <c r="CT797" s="4">
        <v>0.99199999999999999</v>
      </c>
      <c r="DH797" s="4">
        <v>0.86199999999999999</v>
      </c>
      <c r="DZ797" s="4">
        <v>1.228</v>
      </c>
      <c r="EZ797" s="4">
        <v>1.1200000000000001</v>
      </c>
      <c r="GB797" s="4">
        <v>0.6</v>
      </c>
      <c r="GU797" s="4">
        <v>0.83699999999999997</v>
      </c>
      <c r="GW797" s="4">
        <v>0.51300000000000001</v>
      </c>
      <c r="HD797" s="4">
        <v>0.751</v>
      </c>
      <c r="HE797" s="4">
        <v>0.95099999999999996</v>
      </c>
      <c r="HN797" s="4">
        <v>0.84099999999999997</v>
      </c>
    </row>
    <row r="798" spans="1:222" ht="15" customHeight="1" x14ac:dyDescent="0.25">
      <c r="A798" s="4">
        <v>796</v>
      </c>
      <c r="AW798" s="4">
        <v>1.343</v>
      </c>
      <c r="BA798" s="4">
        <v>0.97599999999999998</v>
      </c>
      <c r="BO798" s="4">
        <v>1.2829999999999999</v>
      </c>
      <c r="BZ798" s="4">
        <v>1.232</v>
      </c>
      <c r="CI798" s="4">
        <v>0.753</v>
      </c>
      <c r="CJ798" s="4">
        <v>0.11600000000000001</v>
      </c>
      <c r="CK798" s="4">
        <v>0.59299999999999997</v>
      </c>
      <c r="CT798" s="4">
        <v>0.215</v>
      </c>
      <c r="DH798" s="4">
        <v>0.85</v>
      </c>
      <c r="DZ798" s="4">
        <v>1.256</v>
      </c>
      <c r="EZ798" s="4">
        <v>1.2929999999999999</v>
      </c>
      <c r="GB798" s="4">
        <v>0.95499999999999996</v>
      </c>
      <c r="GU798" s="4">
        <v>1.0369999999999999</v>
      </c>
      <c r="GW798" s="4">
        <v>1.0900000000000001</v>
      </c>
      <c r="HD798" s="4">
        <v>0.86899999999999999</v>
      </c>
      <c r="HE798" s="4">
        <v>0.64900000000000002</v>
      </c>
      <c r="HN798" s="4">
        <v>0.86</v>
      </c>
    </row>
    <row r="799" spans="1:222" ht="15" customHeight="1" x14ac:dyDescent="0.25">
      <c r="A799" s="4">
        <v>797</v>
      </c>
      <c r="AW799" s="4">
        <v>0.51200000000000001</v>
      </c>
      <c r="BA799" s="4">
        <v>0.55600000000000005</v>
      </c>
      <c r="BO799" s="4">
        <v>0.45700000000000002</v>
      </c>
      <c r="BZ799" s="4">
        <v>1.292</v>
      </c>
      <c r="CI799" s="4">
        <v>1.1559999999999999</v>
      </c>
      <c r="CJ799" s="4">
        <v>0.92700000000000005</v>
      </c>
      <c r="CK799" s="4">
        <v>1.5529999999999999</v>
      </c>
      <c r="CT799" s="4">
        <v>0.83399999999999996</v>
      </c>
      <c r="DH799" s="4">
        <v>0.86</v>
      </c>
      <c r="DZ799" s="4">
        <v>1.179</v>
      </c>
      <c r="EZ799" s="4">
        <v>1.292</v>
      </c>
      <c r="GB799" s="4">
        <v>0.86099999999999999</v>
      </c>
      <c r="GU799" s="4">
        <v>1.032</v>
      </c>
      <c r="GW799" s="4">
        <v>1.155</v>
      </c>
      <c r="HD799" s="4">
        <v>0.83</v>
      </c>
      <c r="HE799" s="4">
        <v>0.876</v>
      </c>
      <c r="HN799" s="4">
        <v>0.995</v>
      </c>
    </row>
    <row r="800" spans="1:222" ht="15" customHeight="1" x14ac:dyDescent="0.25">
      <c r="A800" s="4">
        <v>798</v>
      </c>
      <c r="AW800" s="4">
        <v>1.0129999999999999</v>
      </c>
      <c r="BA800" s="4">
        <v>0.86199999999999999</v>
      </c>
      <c r="BO800" s="4">
        <v>0.94299999999999995</v>
      </c>
      <c r="BZ800" s="4">
        <v>1.073</v>
      </c>
      <c r="CI800" s="4">
        <v>0.79900000000000004</v>
      </c>
      <c r="CJ800" s="4">
        <v>0.46100000000000002</v>
      </c>
      <c r="CK800" s="4">
        <v>0.82399999999999995</v>
      </c>
      <c r="CT800" s="4">
        <v>0.57099999999999995</v>
      </c>
      <c r="DH800" s="4">
        <v>0.92300000000000004</v>
      </c>
      <c r="DZ800" s="4">
        <v>0.93100000000000005</v>
      </c>
      <c r="EZ800" s="4">
        <v>1.3879999999999999</v>
      </c>
      <c r="GB800" s="4">
        <v>0.78900000000000003</v>
      </c>
      <c r="GU800" s="4">
        <v>0.754</v>
      </c>
      <c r="GW800" s="4">
        <v>0.9</v>
      </c>
      <c r="HD800" s="4">
        <v>0.87</v>
      </c>
      <c r="HE800" s="4">
        <v>0.80100000000000005</v>
      </c>
      <c r="HN800" s="4">
        <v>1.159</v>
      </c>
    </row>
    <row r="801" spans="1:222" ht="15" customHeight="1" x14ac:dyDescent="0.25">
      <c r="A801" s="4">
        <v>799</v>
      </c>
      <c r="AW801" s="4">
        <v>0.97599999999999998</v>
      </c>
      <c r="BA801" s="4">
        <v>1.018</v>
      </c>
      <c r="BO801" s="4">
        <v>0.83699999999999997</v>
      </c>
      <c r="BZ801" s="4">
        <v>0.90700000000000003</v>
      </c>
      <c r="CI801" s="4">
        <v>1.095</v>
      </c>
      <c r="CJ801" s="4">
        <v>0.83499999999999996</v>
      </c>
      <c r="CK801" s="4">
        <v>1.149</v>
      </c>
      <c r="CT801" s="4">
        <v>0.76800000000000002</v>
      </c>
      <c r="DH801" s="4">
        <v>0.95799999999999996</v>
      </c>
      <c r="DZ801" s="4">
        <v>1.129</v>
      </c>
      <c r="EZ801" s="4">
        <v>1.0549999999999999</v>
      </c>
      <c r="GB801" s="4">
        <v>1.258</v>
      </c>
      <c r="GU801" s="4">
        <v>1.032</v>
      </c>
      <c r="GW801" s="4">
        <v>1.6259999999999999</v>
      </c>
      <c r="HD801" s="4">
        <v>1.325</v>
      </c>
      <c r="HE801" s="4">
        <v>0.95299999999999996</v>
      </c>
      <c r="HN801" s="4">
        <v>1.056</v>
      </c>
    </row>
    <row r="802" spans="1:222" ht="15" customHeight="1" x14ac:dyDescent="0.25">
      <c r="A802" s="4">
        <v>800</v>
      </c>
      <c r="AW802" s="4">
        <v>0.74199999999999999</v>
      </c>
      <c r="BA802" s="4">
        <v>0.85799999999999998</v>
      </c>
      <c r="BO802" s="4">
        <v>0.64700000000000002</v>
      </c>
      <c r="BZ802" s="4">
        <v>0.97499999999999998</v>
      </c>
      <c r="CI802" s="4">
        <v>1.0860000000000001</v>
      </c>
      <c r="CJ802" s="4">
        <v>1.028</v>
      </c>
      <c r="CK802" s="4">
        <v>1.0760000000000001</v>
      </c>
      <c r="CT802" s="4">
        <v>0.89400000000000002</v>
      </c>
      <c r="DH802" s="4">
        <v>1.0089999999999999</v>
      </c>
      <c r="DZ802" s="4">
        <v>1.103</v>
      </c>
      <c r="EZ802" s="4">
        <v>1.131</v>
      </c>
      <c r="GB802" s="4">
        <v>0.84199999999999997</v>
      </c>
      <c r="GU802" s="4">
        <v>0.749</v>
      </c>
      <c r="GW802" s="4">
        <v>1.353</v>
      </c>
      <c r="HD802" s="4">
        <v>0.93400000000000005</v>
      </c>
      <c r="HE802" s="4">
        <v>0.68799999999999994</v>
      </c>
      <c r="HN802" s="4">
        <v>1.218</v>
      </c>
    </row>
    <row r="803" spans="1:222" ht="15" customHeight="1" x14ac:dyDescent="0.25">
      <c r="A803" s="4">
        <v>801</v>
      </c>
      <c r="AW803" s="4">
        <v>0.877</v>
      </c>
      <c r="BA803" s="4">
        <v>1.1819999999999999</v>
      </c>
      <c r="BO803" s="4">
        <v>0.75700000000000001</v>
      </c>
      <c r="BZ803" s="4">
        <v>1.2230000000000001</v>
      </c>
      <c r="CI803" s="4">
        <v>1.329</v>
      </c>
      <c r="CJ803" s="4">
        <v>1.18</v>
      </c>
      <c r="CK803" s="4">
        <v>1.4990000000000001</v>
      </c>
      <c r="CT803" s="4">
        <v>1.6220000000000001</v>
      </c>
      <c r="DH803" s="4">
        <v>1.1000000000000001</v>
      </c>
      <c r="DZ803" s="4">
        <v>1.1970000000000001</v>
      </c>
      <c r="EZ803" s="4">
        <v>1.204</v>
      </c>
      <c r="GB803" s="4">
        <v>1.0509999999999999</v>
      </c>
      <c r="GU803" s="4">
        <v>0.85</v>
      </c>
      <c r="GW803" s="4">
        <v>1.1619999999999999</v>
      </c>
      <c r="HD803" s="4">
        <v>1.105</v>
      </c>
      <c r="HE803" s="4">
        <v>0.84</v>
      </c>
      <c r="HN803" s="4">
        <v>0.94899999999999995</v>
      </c>
    </row>
    <row r="804" spans="1:222" ht="15" customHeight="1" x14ac:dyDescent="0.25">
      <c r="A804" s="4">
        <v>802</v>
      </c>
      <c r="AW804" s="4">
        <v>1.2569999999999999</v>
      </c>
      <c r="BA804" s="4">
        <v>0.99199999999999999</v>
      </c>
      <c r="BO804" s="4">
        <v>1.2529999999999999</v>
      </c>
      <c r="BZ804" s="4">
        <v>1.022</v>
      </c>
      <c r="CI804" s="4">
        <v>1.3540000000000001</v>
      </c>
      <c r="CJ804" s="4">
        <v>1.0900000000000001</v>
      </c>
      <c r="CK804" s="4">
        <v>1.2130000000000001</v>
      </c>
      <c r="CT804" s="4">
        <v>0.92800000000000005</v>
      </c>
      <c r="DH804" s="4">
        <v>0.998</v>
      </c>
      <c r="DZ804" s="4">
        <v>1.0269999999999999</v>
      </c>
      <c r="EZ804" s="4">
        <v>1.2190000000000001</v>
      </c>
      <c r="GB804" s="4">
        <v>0.81799999999999995</v>
      </c>
      <c r="GU804" s="4">
        <v>0.49</v>
      </c>
      <c r="GW804" s="4">
        <v>0.871</v>
      </c>
      <c r="HD804" s="4">
        <v>1.0900000000000001</v>
      </c>
      <c r="HE804" s="4">
        <v>1.03</v>
      </c>
      <c r="HN804" s="4">
        <v>0.85699999999999998</v>
      </c>
    </row>
    <row r="805" spans="1:222" ht="15" customHeight="1" x14ac:dyDescent="0.25">
      <c r="A805" s="4">
        <v>803</v>
      </c>
      <c r="AW805" s="4">
        <v>0.90100000000000002</v>
      </c>
      <c r="BA805" s="4">
        <v>1.05</v>
      </c>
      <c r="BO805" s="4">
        <v>0.82699999999999996</v>
      </c>
      <c r="BZ805" s="4">
        <v>1.204</v>
      </c>
      <c r="CI805" s="4">
        <v>1.212</v>
      </c>
      <c r="CJ805" s="4">
        <v>0.747</v>
      </c>
      <c r="CK805" s="4">
        <v>1.349</v>
      </c>
      <c r="CT805" s="4">
        <v>1.0209999999999999</v>
      </c>
      <c r="DH805" s="4">
        <v>0.91600000000000004</v>
      </c>
      <c r="DZ805" s="4">
        <v>1.345</v>
      </c>
      <c r="EZ805" s="4">
        <v>1.3460000000000001</v>
      </c>
      <c r="GB805" s="4">
        <v>0.45800000000000002</v>
      </c>
      <c r="GU805" s="4">
        <v>0.35399999999999998</v>
      </c>
      <c r="GW805" s="4">
        <v>0.39900000000000002</v>
      </c>
      <c r="HD805" s="4">
        <v>0.89200000000000002</v>
      </c>
      <c r="HE805" s="4">
        <v>0.72599999999999998</v>
      </c>
      <c r="HN805" s="4">
        <v>0.74199999999999999</v>
      </c>
    </row>
    <row r="806" spans="1:222" ht="15" customHeight="1" x14ac:dyDescent="0.25">
      <c r="A806" s="4">
        <v>804</v>
      </c>
      <c r="AW806" s="4">
        <v>0.85</v>
      </c>
      <c r="BA806" s="4">
        <v>0.75</v>
      </c>
      <c r="BO806" s="4">
        <v>0.70699999999999996</v>
      </c>
      <c r="BZ806" s="4">
        <v>0.43</v>
      </c>
      <c r="CI806" s="4">
        <v>0.67900000000000005</v>
      </c>
      <c r="CJ806" s="4">
        <v>0.41099999999999998</v>
      </c>
      <c r="CK806" s="4">
        <v>0.316</v>
      </c>
      <c r="CT806" s="4">
        <v>1.0409999999999999</v>
      </c>
      <c r="DH806" s="4">
        <v>1.159</v>
      </c>
      <c r="DZ806" s="4">
        <v>1.333</v>
      </c>
      <c r="EZ806" s="4">
        <v>1.2969999999999999</v>
      </c>
      <c r="GB806" s="4">
        <v>0.54500000000000004</v>
      </c>
      <c r="GU806" s="4">
        <v>0.48099999999999998</v>
      </c>
      <c r="GW806" s="4">
        <v>0.71199999999999997</v>
      </c>
      <c r="HD806" s="4">
        <v>0.91</v>
      </c>
      <c r="HE806" s="4">
        <v>0.61199999999999999</v>
      </c>
      <c r="HN806" s="4">
        <v>0.71299999999999997</v>
      </c>
    </row>
    <row r="807" spans="1:222" ht="15" customHeight="1" x14ac:dyDescent="0.25">
      <c r="A807" s="4">
        <v>805</v>
      </c>
      <c r="AW807" s="4">
        <v>0.56699999999999995</v>
      </c>
      <c r="BA807" s="4">
        <v>1.242</v>
      </c>
      <c r="BO807" s="4">
        <v>0.443</v>
      </c>
      <c r="BZ807" s="4">
        <v>1.2130000000000001</v>
      </c>
      <c r="CI807" s="4">
        <v>1.0720000000000001</v>
      </c>
      <c r="CJ807" s="4">
        <v>0.98</v>
      </c>
      <c r="CK807" s="4">
        <v>1.4770000000000001</v>
      </c>
      <c r="CT807" s="4">
        <v>1.2829999999999999</v>
      </c>
      <c r="DH807" s="4">
        <v>1.0660000000000001</v>
      </c>
      <c r="DZ807" s="4">
        <v>1.1890000000000001</v>
      </c>
      <c r="EZ807" s="4">
        <v>0.79</v>
      </c>
      <c r="GB807" s="4">
        <v>0.99399999999999999</v>
      </c>
      <c r="GU807" s="4">
        <v>0.68700000000000006</v>
      </c>
      <c r="GW807" s="4">
        <v>0.98799999999999999</v>
      </c>
      <c r="HD807" s="4">
        <v>1.0329999999999999</v>
      </c>
      <c r="HE807" s="4">
        <v>0.80300000000000005</v>
      </c>
      <c r="HN807" s="4">
        <v>0.79</v>
      </c>
    </row>
    <row r="808" spans="1:222" ht="15" customHeight="1" x14ac:dyDescent="0.25">
      <c r="A808" s="4">
        <v>806</v>
      </c>
      <c r="AW808" s="4">
        <v>0.95</v>
      </c>
      <c r="BA808" s="4">
        <v>1.421</v>
      </c>
      <c r="BO808" s="4">
        <v>0.747</v>
      </c>
      <c r="BZ808" s="4">
        <v>1.0509999999999999</v>
      </c>
      <c r="CI808" s="4">
        <v>1.357</v>
      </c>
      <c r="CJ808" s="4">
        <v>1.2150000000000001</v>
      </c>
      <c r="CK808" s="4">
        <v>1.645</v>
      </c>
      <c r="CT808" s="4">
        <v>1.2490000000000001</v>
      </c>
      <c r="DH808" s="4">
        <v>1.0669999999999999</v>
      </c>
      <c r="DZ808" s="4">
        <v>1.31</v>
      </c>
      <c r="EZ808" s="4">
        <v>1.1819999999999999</v>
      </c>
      <c r="GB808" s="4">
        <v>0.89600000000000002</v>
      </c>
      <c r="GU808" s="4">
        <v>0.70799999999999996</v>
      </c>
      <c r="GW808" s="4">
        <v>1.522</v>
      </c>
      <c r="HD808" s="4">
        <v>0.98399999999999999</v>
      </c>
      <c r="HE808" s="4">
        <v>0.65100000000000002</v>
      </c>
      <c r="HN808" s="4">
        <v>0.84499999999999997</v>
      </c>
    </row>
    <row r="809" spans="1:222" ht="15" customHeight="1" x14ac:dyDescent="0.25">
      <c r="A809" s="4">
        <v>807</v>
      </c>
      <c r="AW809" s="4">
        <v>0.89200000000000002</v>
      </c>
      <c r="BA809" s="4">
        <v>1.3819999999999999</v>
      </c>
      <c r="BO809" s="4">
        <v>0.7</v>
      </c>
      <c r="BZ809" s="4">
        <v>1.139</v>
      </c>
      <c r="CI809" s="4">
        <v>1.006</v>
      </c>
      <c r="CJ809" s="4">
        <v>1.0489999999999999</v>
      </c>
      <c r="CK809" s="4">
        <v>1.4059999999999999</v>
      </c>
      <c r="CT809" s="4">
        <v>1.387</v>
      </c>
      <c r="DH809" s="4">
        <v>1.3360000000000001</v>
      </c>
      <c r="DZ809" s="4">
        <v>1.2050000000000001</v>
      </c>
      <c r="EZ809" s="4">
        <v>1.004</v>
      </c>
      <c r="GB809" s="4">
        <v>1.1479999999999999</v>
      </c>
      <c r="GU809" s="4">
        <v>0.748</v>
      </c>
      <c r="GW809" s="4">
        <v>1.52</v>
      </c>
      <c r="HD809" s="4">
        <v>1.2789999999999999</v>
      </c>
      <c r="HE809" s="4">
        <v>0.95599999999999996</v>
      </c>
      <c r="HN809" s="4">
        <v>0.875</v>
      </c>
    </row>
    <row r="810" spans="1:222" ht="15" customHeight="1" x14ac:dyDescent="0.25">
      <c r="A810" s="4">
        <v>808</v>
      </c>
      <c r="AW810" s="4">
        <v>0.76700000000000002</v>
      </c>
      <c r="BA810" s="4">
        <v>1.2430000000000001</v>
      </c>
      <c r="BO810" s="4">
        <v>0.61699999999999999</v>
      </c>
      <c r="BZ810" s="4">
        <v>1.6160000000000001</v>
      </c>
      <c r="CI810" s="4">
        <v>1.4690000000000001</v>
      </c>
      <c r="CJ810" s="4">
        <v>1.389</v>
      </c>
      <c r="CK810" s="4">
        <v>1.9450000000000001</v>
      </c>
      <c r="CT810" s="4">
        <v>1.2989999999999999</v>
      </c>
      <c r="DH810" s="4">
        <v>1.0509999999999999</v>
      </c>
      <c r="DZ810" s="4">
        <v>1.087</v>
      </c>
      <c r="EZ810" s="4">
        <v>0.89600000000000002</v>
      </c>
      <c r="GB810" s="4">
        <v>0.40500000000000003</v>
      </c>
      <c r="GU810" s="4">
        <v>0.38500000000000001</v>
      </c>
      <c r="GW810" s="4">
        <v>0.503</v>
      </c>
      <c r="HD810" s="4">
        <v>0.88100000000000001</v>
      </c>
      <c r="HE810" s="4">
        <v>0.80400000000000005</v>
      </c>
      <c r="HN810" s="4">
        <v>0.71899999999999997</v>
      </c>
    </row>
    <row r="811" spans="1:222" ht="15" customHeight="1" x14ac:dyDescent="0.25">
      <c r="A811" s="4">
        <v>809</v>
      </c>
      <c r="AW811" s="4">
        <v>0.79800000000000004</v>
      </c>
      <c r="BA811" s="4">
        <v>1.3620000000000001</v>
      </c>
      <c r="BO811" s="4">
        <v>0.76</v>
      </c>
      <c r="BZ811" s="4">
        <v>1.06</v>
      </c>
      <c r="CI811" s="4">
        <v>1.002</v>
      </c>
      <c r="CJ811" s="4">
        <v>1.1739999999999999</v>
      </c>
      <c r="CK811" s="4">
        <v>1.4259999999999999</v>
      </c>
      <c r="CT811" s="4">
        <v>1.3109999999999999</v>
      </c>
      <c r="DH811" s="4">
        <v>1.216</v>
      </c>
      <c r="DZ811" s="4">
        <v>1.181</v>
      </c>
      <c r="EZ811" s="4">
        <v>0.71499999999999997</v>
      </c>
      <c r="GB811" s="4">
        <v>0.69599999999999995</v>
      </c>
      <c r="GU811" s="4">
        <v>0.49299999999999999</v>
      </c>
      <c r="GW811" s="4">
        <v>0.98199999999999998</v>
      </c>
      <c r="HD811" s="4">
        <v>0.81499999999999995</v>
      </c>
      <c r="HE811" s="4">
        <v>0.995</v>
      </c>
      <c r="HN811" s="4">
        <v>0.65900000000000003</v>
      </c>
    </row>
    <row r="812" spans="1:222" ht="15" customHeight="1" x14ac:dyDescent="0.25">
      <c r="A812" s="4">
        <v>810</v>
      </c>
      <c r="AW812" s="4">
        <v>0.625</v>
      </c>
      <c r="BA812" s="4">
        <v>0.89200000000000002</v>
      </c>
      <c r="BO812" s="4">
        <v>0.48</v>
      </c>
      <c r="BZ812" s="4">
        <v>1.2230000000000001</v>
      </c>
      <c r="CI812" s="4">
        <v>1.1240000000000001</v>
      </c>
      <c r="CJ812" s="4">
        <v>0.871</v>
      </c>
      <c r="CK812" s="4">
        <v>1.4379999999999999</v>
      </c>
      <c r="CT812" s="4">
        <v>1.944</v>
      </c>
      <c r="DH812" s="4">
        <v>1.2230000000000001</v>
      </c>
      <c r="DZ812" s="4">
        <v>1.0489999999999999</v>
      </c>
      <c r="EZ812" s="4">
        <v>0.80100000000000005</v>
      </c>
      <c r="GB812" s="4">
        <v>0.65600000000000003</v>
      </c>
      <c r="GU812" s="4">
        <v>0.46300000000000002</v>
      </c>
      <c r="GW812" s="4">
        <v>0.45600000000000002</v>
      </c>
      <c r="HD812" s="4">
        <v>1.1539999999999999</v>
      </c>
      <c r="HE812" s="4">
        <v>1.0329999999999999</v>
      </c>
      <c r="HN812" s="4">
        <v>0.82699999999999996</v>
      </c>
    </row>
    <row r="813" spans="1:222" ht="15" customHeight="1" x14ac:dyDescent="0.25">
      <c r="A813" s="4">
        <v>811</v>
      </c>
      <c r="AW813" s="4">
        <v>0.80400000000000005</v>
      </c>
      <c r="BA813" s="4">
        <v>1.3779999999999999</v>
      </c>
      <c r="BO813" s="4">
        <v>0.65</v>
      </c>
      <c r="BZ813" s="4">
        <v>1.613</v>
      </c>
      <c r="CI813" s="4">
        <v>1.609</v>
      </c>
      <c r="CJ813" s="4">
        <v>1.4079999999999999</v>
      </c>
      <c r="CK813" s="4">
        <v>2.0379999999999998</v>
      </c>
      <c r="CT813" s="4">
        <v>1.8640000000000001</v>
      </c>
      <c r="DH813" s="4">
        <v>1.484</v>
      </c>
      <c r="DZ813" s="4">
        <v>1.01</v>
      </c>
      <c r="EZ813" s="4">
        <v>1.044</v>
      </c>
      <c r="GB813" s="4">
        <v>0.77</v>
      </c>
      <c r="GU813" s="4">
        <v>0.58599999999999997</v>
      </c>
      <c r="GW813" s="4">
        <v>0.71299999999999997</v>
      </c>
      <c r="HD813" s="4">
        <v>1.2070000000000001</v>
      </c>
      <c r="HE813" s="4">
        <v>0.80400000000000005</v>
      </c>
      <c r="HN813" s="4">
        <v>0.875</v>
      </c>
    </row>
    <row r="814" spans="1:222" ht="15" customHeight="1" x14ac:dyDescent="0.25">
      <c r="A814" s="4">
        <v>812</v>
      </c>
      <c r="AW814" s="4">
        <v>0.98</v>
      </c>
      <c r="BA814" s="4">
        <v>1.0049999999999999</v>
      </c>
      <c r="BO814" s="4">
        <v>0.88700000000000001</v>
      </c>
      <c r="BZ814" s="4">
        <v>1.236</v>
      </c>
      <c r="CI814" s="4">
        <v>1.1879999999999999</v>
      </c>
      <c r="CJ814" s="4">
        <v>1.1819999999999999</v>
      </c>
      <c r="CK814" s="4">
        <v>1.4870000000000001</v>
      </c>
      <c r="CT814" s="4">
        <v>1.69</v>
      </c>
      <c r="DH814" s="4">
        <v>1.571</v>
      </c>
      <c r="DZ814" s="4">
        <v>1.105</v>
      </c>
      <c r="EZ814" s="4">
        <v>0.88500000000000001</v>
      </c>
      <c r="GB814" s="4">
        <v>0.58499999999999996</v>
      </c>
      <c r="GU814" s="4">
        <v>0.435</v>
      </c>
      <c r="GW814" s="4">
        <v>0.438</v>
      </c>
      <c r="HD814" s="4">
        <v>1.256</v>
      </c>
      <c r="HE814" s="4">
        <v>0.92</v>
      </c>
      <c r="HN814" s="4">
        <v>0.77300000000000002</v>
      </c>
    </row>
    <row r="815" spans="1:222" ht="15" customHeight="1" x14ac:dyDescent="0.25">
      <c r="A815" s="4">
        <v>813</v>
      </c>
      <c r="AW815" s="4">
        <v>0.96799999999999997</v>
      </c>
      <c r="BA815" s="4">
        <v>1.198</v>
      </c>
      <c r="BO815" s="4">
        <v>0.86699999999999999</v>
      </c>
      <c r="BZ815" s="4">
        <v>1.5920000000000001</v>
      </c>
      <c r="CI815" s="4">
        <v>1.61</v>
      </c>
      <c r="CJ815" s="4">
        <v>1.4359999999999999</v>
      </c>
      <c r="CK815" s="4">
        <v>1.601</v>
      </c>
      <c r="CT815" s="4">
        <v>1.8560000000000001</v>
      </c>
      <c r="DH815" s="4">
        <v>1.3680000000000001</v>
      </c>
      <c r="DZ815" s="4">
        <v>1.052</v>
      </c>
      <c r="EZ815" s="4">
        <v>1.008</v>
      </c>
      <c r="GB815" s="4">
        <v>0.67100000000000004</v>
      </c>
      <c r="GU815" s="4">
        <v>0.40600000000000003</v>
      </c>
      <c r="GW815" s="4">
        <v>0.39400000000000002</v>
      </c>
      <c r="HD815" s="4">
        <v>1.3759999999999999</v>
      </c>
      <c r="HE815" s="4">
        <v>1.3029999999999999</v>
      </c>
      <c r="HN815" s="4">
        <v>1.111</v>
      </c>
    </row>
    <row r="816" spans="1:222" ht="15" customHeight="1" x14ac:dyDescent="0.25">
      <c r="A816" s="4">
        <v>814</v>
      </c>
      <c r="AW816" s="4">
        <v>1.288</v>
      </c>
      <c r="BA816" s="4">
        <v>1.1950000000000001</v>
      </c>
      <c r="BO816" s="4">
        <v>1.2470000000000001</v>
      </c>
      <c r="BZ816" s="4">
        <v>1.448</v>
      </c>
      <c r="CI816" s="4">
        <v>1.4810000000000001</v>
      </c>
      <c r="CJ816" s="4">
        <v>1.32</v>
      </c>
      <c r="CK816" s="4">
        <v>0.35299999999999998</v>
      </c>
      <c r="CT816" s="4">
        <v>1.5669999999999999</v>
      </c>
      <c r="DH816" s="4">
        <v>1.149</v>
      </c>
      <c r="DZ816" s="4">
        <v>1.04</v>
      </c>
      <c r="EZ816" s="4">
        <v>1.1539999999999999</v>
      </c>
      <c r="GB816" s="4">
        <v>0.72199999999999998</v>
      </c>
      <c r="GU816" s="4">
        <v>0.503</v>
      </c>
      <c r="GW816" s="4">
        <v>0.60499999999999998</v>
      </c>
      <c r="HD816" s="4">
        <v>1.097</v>
      </c>
      <c r="HE816" s="4">
        <v>1.1120000000000001</v>
      </c>
      <c r="HN816" s="4">
        <v>1.0880000000000001</v>
      </c>
    </row>
    <row r="817" spans="1:222" ht="15" customHeight="1" x14ac:dyDescent="0.25">
      <c r="A817" s="4">
        <v>815</v>
      </c>
      <c r="AW817" s="4">
        <v>1.244</v>
      </c>
      <c r="BA817" s="4">
        <v>0.96399999999999997</v>
      </c>
      <c r="BO817" s="4">
        <v>1.2030000000000001</v>
      </c>
      <c r="BZ817" s="4">
        <v>1.2529999999999999</v>
      </c>
      <c r="CI817" s="4">
        <v>1.5509999999999999</v>
      </c>
      <c r="CJ817" s="4">
        <v>1.2929999999999999</v>
      </c>
      <c r="CK817" s="4">
        <v>1.238</v>
      </c>
      <c r="CT817" s="4">
        <v>1.8160000000000001</v>
      </c>
      <c r="DH817" s="4">
        <v>1.1459999999999999</v>
      </c>
      <c r="DZ817" s="4">
        <v>1.0009999999999999</v>
      </c>
      <c r="EZ817" s="4">
        <v>1.2789999999999999</v>
      </c>
      <c r="GB817" s="4">
        <v>0.80900000000000005</v>
      </c>
      <c r="GU817" s="4">
        <v>0.49399999999999999</v>
      </c>
      <c r="GW817" s="4">
        <v>0.67800000000000005</v>
      </c>
      <c r="HD817" s="4">
        <v>0.878</v>
      </c>
      <c r="HE817" s="4">
        <v>1.3049999999999999</v>
      </c>
      <c r="HN817" s="4">
        <v>0.82099999999999995</v>
      </c>
    </row>
    <row r="818" spans="1:222" ht="15" customHeight="1" x14ac:dyDescent="0.25">
      <c r="A818" s="4">
        <v>816</v>
      </c>
      <c r="AW818" s="4">
        <v>1.3740000000000001</v>
      </c>
      <c r="BA818" s="4">
        <v>0.77900000000000003</v>
      </c>
      <c r="BO818" s="4">
        <v>1.393</v>
      </c>
      <c r="BZ818" s="4">
        <v>1.373</v>
      </c>
      <c r="CI818" s="4">
        <v>1.137</v>
      </c>
      <c r="CJ818" s="4">
        <v>0.89300000000000002</v>
      </c>
      <c r="CK818" s="4">
        <v>1.0209999999999999</v>
      </c>
      <c r="CT818" s="4">
        <v>1.7549999999999999</v>
      </c>
      <c r="DH818" s="4">
        <v>1.014</v>
      </c>
      <c r="DZ818" s="4">
        <v>0.98799999999999999</v>
      </c>
      <c r="EZ818" s="4">
        <v>1.528</v>
      </c>
      <c r="GB818" s="4">
        <v>0.871</v>
      </c>
      <c r="GU818" s="4">
        <v>0.70099999999999996</v>
      </c>
      <c r="GW818" s="4">
        <v>1.2050000000000001</v>
      </c>
      <c r="HD818" s="4">
        <v>0.878</v>
      </c>
      <c r="HE818" s="4">
        <v>1.19</v>
      </c>
      <c r="HN818" s="4">
        <v>0.82499999999999996</v>
      </c>
    </row>
    <row r="819" spans="1:222" ht="15" customHeight="1" x14ac:dyDescent="0.25">
      <c r="A819" s="4">
        <v>817</v>
      </c>
      <c r="AW819" s="4">
        <v>1.0960000000000001</v>
      </c>
      <c r="BA819" s="4">
        <v>0.60899999999999999</v>
      </c>
      <c r="BO819" s="4">
        <v>1.073</v>
      </c>
      <c r="BZ819" s="4">
        <v>0.314</v>
      </c>
      <c r="CI819" s="4">
        <v>1.3460000000000001</v>
      </c>
      <c r="CJ819" s="4">
        <v>0.61299999999999999</v>
      </c>
      <c r="CK819" s="4">
        <v>0.503</v>
      </c>
      <c r="CT819" s="4">
        <v>1.488</v>
      </c>
      <c r="DH819" s="4">
        <v>1.264</v>
      </c>
      <c r="DZ819" s="4">
        <v>1.0569999999999999</v>
      </c>
      <c r="EZ819" s="4">
        <v>1.0620000000000001</v>
      </c>
      <c r="GB819" s="4">
        <v>0.52400000000000002</v>
      </c>
      <c r="GU819" s="4">
        <v>0.35099999999999998</v>
      </c>
      <c r="GW819" s="4">
        <v>0.255</v>
      </c>
      <c r="HD819" s="4">
        <v>0.98699999999999999</v>
      </c>
      <c r="HE819" s="4">
        <v>1.0369999999999999</v>
      </c>
      <c r="HN819" s="4">
        <v>0.66800000000000004</v>
      </c>
    </row>
    <row r="820" spans="1:222" ht="15" customHeight="1" x14ac:dyDescent="0.25">
      <c r="A820" s="4">
        <v>818</v>
      </c>
      <c r="AW820" s="4">
        <v>0.96399999999999997</v>
      </c>
      <c r="BA820" s="4">
        <v>0.91500000000000004</v>
      </c>
      <c r="BO820" s="4">
        <v>0.95299999999999996</v>
      </c>
      <c r="BZ820" s="4">
        <v>1.0389999999999999</v>
      </c>
      <c r="CI820" s="4">
        <v>1.4159999999999999</v>
      </c>
      <c r="CJ820" s="4">
        <v>0.72699999999999998</v>
      </c>
      <c r="CK820" s="4">
        <v>0.81699999999999995</v>
      </c>
      <c r="CT820" s="4">
        <v>1.6639999999999999</v>
      </c>
      <c r="DH820" s="4">
        <v>1.073</v>
      </c>
      <c r="DZ820" s="4">
        <v>1.0449999999999999</v>
      </c>
      <c r="EZ820" s="4">
        <v>1.278</v>
      </c>
      <c r="GB820" s="4">
        <v>0.81699999999999995</v>
      </c>
      <c r="GU820" s="4">
        <v>0.68</v>
      </c>
      <c r="GW820" s="4">
        <v>0.94499999999999995</v>
      </c>
      <c r="HD820" s="4">
        <v>0.86399999999999999</v>
      </c>
      <c r="HE820" s="4">
        <v>1.0760000000000001</v>
      </c>
      <c r="HN820" s="4">
        <v>0.68200000000000005</v>
      </c>
    </row>
    <row r="821" spans="1:222" ht="15" customHeight="1" x14ac:dyDescent="0.25">
      <c r="A821" s="4">
        <v>819</v>
      </c>
      <c r="AW821" s="4">
        <v>0.64500000000000002</v>
      </c>
      <c r="BA821" s="4">
        <v>1.0860000000000001</v>
      </c>
      <c r="BO821" s="4">
        <v>0.60299999999999998</v>
      </c>
      <c r="BZ821" s="4">
        <v>1.427</v>
      </c>
      <c r="CI821" s="4">
        <v>1.0680000000000001</v>
      </c>
      <c r="CJ821" s="4">
        <v>0.48399999999999999</v>
      </c>
      <c r="CK821" s="4">
        <v>0.65600000000000003</v>
      </c>
      <c r="CT821" s="4">
        <v>1.4319999999999999</v>
      </c>
      <c r="DH821" s="4">
        <v>0.89700000000000002</v>
      </c>
      <c r="DZ821" s="4">
        <v>0.89700000000000002</v>
      </c>
      <c r="EZ821" s="4">
        <v>1.095</v>
      </c>
      <c r="GB821" s="4">
        <v>1.389</v>
      </c>
      <c r="GU821" s="4">
        <v>0.85899999999999999</v>
      </c>
      <c r="GW821" s="4">
        <v>1.603</v>
      </c>
      <c r="HD821" s="4">
        <v>1.284</v>
      </c>
      <c r="HE821" s="4">
        <v>2.3479999999999999</v>
      </c>
      <c r="HN821" s="4">
        <v>0.52600000000000002</v>
      </c>
    </row>
    <row r="822" spans="1:222" ht="15" customHeight="1" x14ac:dyDescent="0.25">
      <c r="A822" s="4">
        <v>820</v>
      </c>
      <c r="AW822" s="4">
        <v>0.53800000000000003</v>
      </c>
      <c r="BA822" s="4">
        <v>1.095</v>
      </c>
      <c r="BO822" s="4">
        <v>0.42699999999999999</v>
      </c>
      <c r="BZ822" s="4">
        <v>1.42</v>
      </c>
      <c r="CI822" s="4">
        <v>1.6830000000000001</v>
      </c>
      <c r="CJ822" s="4">
        <v>1.33</v>
      </c>
      <c r="CK822" s="4">
        <v>1.1200000000000001</v>
      </c>
      <c r="CT822" s="4">
        <v>2.1579999999999999</v>
      </c>
      <c r="DH822" s="4">
        <v>0.86899999999999999</v>
      </c>
      <c r="DZ822" s="4">
        <v>0.80300000000000005</v>
      </c>
      <c r="EZ822" s="4">
        <v>1.1459999999999999</v>
      </c>
      <c r="GB822" s="4">
        <v>0.61199999999999999</v>
      </c>
      <c r="GU822" s="4">
        <v>0.54400000000000004</v>
      </c>
      <c r="GW822" s="4">
        <v>0.17399999999999999</v>
      </c>
      <c r="HD822" s="4">
        <v>1.081</v>
      </c>
      <c r="HE822" s="4">
        <v>1.81</v>
      </c>
      <c r="HN822" s="4">
        <v>0.80800000000000005</v>
      </c>
    </row>
    <row r="823" spans="1:222" ht="15" customHeight="1" x14ac:dyDescent="0.25">
      <c r="A823" s="4">
        <v>821</v>
      </c>
      <c r="AW823" s="4">
        <v>1.679</v>
      </c>
      <c r="BA823" s="4">
        <v>0.755</v>
      </c>
      <c r="BO823" s="4">
        <v>1.51</v>
      </c>
      <c r="BZ823" s="4">
        <v>1.2769999999999999</v>
      </c>
      <c r="CI823" s="4">
        <v>0.92800000000000005</v>
      </c>
      <c r="CJ823" s="4">
        <v>0.69299999999999995</v>
      </c>
      <c r="CK823" s="4">
        <v>0.56299999999999994</v>
      </c>
      <c r="CT823" s="4">
        <v>1.0469999999999999</v>
      </c>
      <c r="DH823" s="4">
        <v>1.22</v>
      </c>
      <c r="DZ823" s="4">
        <v>1.0209999999999999</v>
      </c>
      <c r="EZ823" s="4">
        <v>0.78</v>
      </c>
      <c r="GB823" s="4">
        <v>0.622</v>
      </c>
      <c r="GU823" s="4">
        <v>0.44700000000000001</v>
      </c>
      <c r="GW823" s="4">
        <v>0.47199999999999998</v>
      </c>
      <c r="HD823" s="4">
        <v>0.84799999999999998</v>
      </c>
      <c r="HE823" s="4">
        <v>1.464</v>
      </c>
      <c r="HN823" s="4">
        <v>0.91800000000000004</v>
      </c>
    </row>
    <row r="824" spans="1:222" ht="15" customHeight="1" x14ac:dyDescent="0.25">
      <c r="A824" s="4">
        <v>822</v>
      </c>
      <c r="AW824" s="4">
        <v>0.83199999999999996</v>
      </c>
      <c r="BA824" s="4">
        <v>0.88400000000000001</v>
      </c>
      <c r="BO824" s="4">
        <v>0.85299999999999998</v>
      </c>
      <c r="BZ824" s="4">
        <v>0.95699999999999996</v>
      </c>
      <c r="CI824" s="4">
        <v>1.1890000000000001</v>
      </c>
      <c r="CJ824" s="4">
        <v>0.61199999999999999</v>
      </c>
      <c r="CK824" s="4">
        <v>0.40400000000000003</v>
      </c>
      <c r="CT824" s="4">
        <v>1.329</v>
      </c>
      <c r="DH824" s="4">
        <v>1.161</v>
      </c>
      <c r="DZ824" s="4">
        <v>1.159</v>
      </c>
      <c r="EZ824" s="4">
        <v>0.66200000000000003</v>
      </c>
      <c r="GB824" s="4">
        <v>1.2090000000000001</v>
      </c>
      <c r="GU824" s="4">
        <v>0.72299999999999998</v>
      </c>
      <c r="GW824" s="4">
        <v>1.208</v>
      </c>
      <c r="HD824" s="4">
        <v>1.1930000000000001</v>
      </c>
      <c r="HE824" s="4">
        <v>2.16</v>
      </c>
      <c r="HN824" s="4">
        <v>0.84399999999999997</v>
      </c>
    </row>
    <row r="825" spans="1:222" ht="15" customHeight="1" x14ac:dyDescent="0.25">
      <c r="A825" s="4">
        <v>823</v>
      </c>
      <c r="AW825" s="4">
        <v>0.753</v>
      </c>
      <c r="BA825" s="4">
        <v>0.41799999999999998</v>
      </c>
      <c r="BO825" s="4">
        <v>0.85</v>
      </c>
      <c r="BZ825" s="4">
        <v>1.089</v>
      </c>
      <c r="CI825" s="4">
        <v>0.71499999999999997</v>
      </c>
      <c r="CJ825" s="4">
        <v>0</v>
      </c>
      <c r="CK825" s="4">
        <v>0</v>
      </c>
      <c r="CT825" s="4">
        <v>0.79500000000000004</v>
      </c>
      <c r="DH825" s="4">
        <v>0.75700000000000001</v>
      </c>
      <c r="DZ825" s="4">
        <v>1.01</v>
      </c>
      <c r="EZ825" s="4">
        <v>0.8</v>
      </c>
      <c r="GB825" s="4">
        <v>0.47199999999999998</v>
      </c>
      <c r="GU825" s="4">
        <v>0.40500000000000003</v>
      </c>
      <c r="GW825" s="4">
        <v>0.20100000000000001</v>
      </c>
      <c r="HD825" s="4">
        <v>0.94</v>
      </c>
      <c r="HE825" s="4">
        <v>1.581</v>
      </c>
      <c r="HN825" s="4">
        <v>0.83699999999999997</v>
      </c>
    </row>
    <row r="826" spans="1:222" ht="15" customHeight="1" x14ac:dyDescent="0.25">
      <c r="A826" s="4">
        <v>824</v>
      </c>
      <c r="AW826" s="4">
        <v>0.46100000000000002</v>
      </c>
      <c r="BA826" s="4">
        <v>1.367</v>
      </c>
      <c r="BO826" s="4">
        <v>0.55700000000000005</v>
      </c>
      <c r="BZ826" s="4">
        <v>0.93799999999999994</v>
      </c>
      <c r="CI826" s="4">
        <v>0.69399999999999995</v>
      </c>
      <c r="CJ826" s="4">
        <v>0.55000000000000004</v>
      </c>
      <c r="CK826" s="4">
        <v>0.27700000000000002</v>
      </c>
      <c r="CT826" s="4">
        <v>1.087</v>
      </c>
      <c r="DH826" s="4">
        <v>0.80600000000000005</v>
      </c>
      <c r="DZ826" s="4">
        <v>1.258</v>
      </c>
      <c r="EZ826" s="4">
        <v>0.61599999999999999</v>
      </c>
      <c r="GB826" s="4">
        <v>0.80700000000000005</v>
      </c>
      <c r="GU826" s="4">
        <v>0.56200000000000006</v>
      </c>
      <c r="GW826" s="4">
        <v>0.64600000000000002</v>
      </c>
      <c r="HD826" s="4">
        <v>1.0880000000000001</v>
      </c>
      <c r="HE826" s="4">
        <v>1.157</v>
      </c>
      <c r="HN826" s="4">
        <v>0.76900000000000002</v>
      </c>
    </row>
    <row r="827" spans="1:222" ht="15" customHeight="1" x14ac:dyDescent="0.25">
      <c r="A827" s="4">
        <v>825</v>
      </c>
      <c r="AW827" s="4">
        <v>0.86199999999999999</v>
      </c>
      <c r="BA827" s="4">
        <v>1.4790000000000001</v>
      </c>
      <c r="BO827" s="4">
        <v>0.78300000000000003</v>
      </c>
      <c r="BZ827" s="4">
        <v>1.024</v>
      </c>
      <c r="CI827" s="4">
        <v>1.1120000000000001</v>
      </c>
      <c r="CJ827" s="4">
        <v>1.1719999999999999</v>
      </c>
      <c r="CK827" s="4">
        <v>1.131</v>
      </c>
      <c r="CT827" s="4">
        <v>1.454</v>
      </c>
      <c r="DH827" s="4">
        <v>1.02</v>
      </c>
      <c r="DZ827" s="4">
        <v>1.1220000000000001</v>
      </c>
      <c r="EZ827" s="4">
        <v>0.63100000000000001</v>
      </c>
      <c r="GB827" s="4">
        <v>0.36</v>
      </c>
      <c r="GU827" s="4">
        <v>0.42799999999999999</v>
      </c>
      <c r="GW827" s="4">
        <v>0.20499999999999999</v>
      </c>
      <c r="HD827" s="4">
        <v>0.66800000000000004</v>
      </c>
      <c r="HE827" s="4">
        <v>1.583</v>
      </c>
      <c r="HN827" s="4">
        <v>0.96199999999999997</v>
      </c>
    </row>
    <row r="828" spans="1:222" ht="15" customHeight="1" x14ac:dyDescent="0.25">
      <c r="A828" s="4">
        <v>826</v>
      </c>
      <c r="AW828" s="4">
        <v>1.38</v>
      </c>
      <c r="BA828" s="4">
        <v>1.1140000000000001</v>
      </c>
      <c r="BO828" s="4">
        <v>1.2230000000000001</v>
      </c>
      <c r="BZ828" s="4">
        <v>1.1200000000000001</v>
      </c>
      <c r="CI828" s="4">
        <v>1.478</v>
      </c>
      <c r="CJ828" s="4">
        <v>0.88</v>
      </c>
      <c r="CK828" s="4">
        <v>0.81499999999999995</v>
      </c>
      <c r="CT828" s="4">
        <v>1.1279999999999999</v>
      </c>
      <c r="DH828" s="4">
        <v>1.052</v>
      </c>
      <c r="DZ828" s="4">
        <v>1.22</v>
      </c>
      <c r="EZ828" s="4">
        <v>0.72199999999999998</v>
      </c>
      <c r="GB828" s="4">
        <v>1.2689999999999999</v>
      </c>
      <c r="GU828" s="4">
        <v>0.85799999999999998</v>
      </c>
      <c r="GW828" s="4">
        <v>1.5029999999999999</v>
      </c>
      <c r="HD828" s="4">
        <v>1.004</v>
      </c>
      <c r="HE828" s="4">
        <v>1.1970000000000001</v>
      </c>
      <c r="HN828" s="4">
        <v>0.99299999999999999</v>
      </c>
    </row>
    <row r="829" spans="1:222" ht="15" customHeight="1" x14ac:dyDescent="0.25">
      <c r="A829" s="4">
        <v>827</v>
      </c>
      <c r="AW829" s="4">
        <v>1.171</v>
      </c>
      <c r="BA829" s="4">
        <v>0.92900000000000005</v>
      </c>
      <c r="BO829" s="4">
        <v>1.127</v>
      </c>
      <c r="BZ829" s="4">
        <v>1.05</v>
      </c>
      <c r="CI829" s="4">
        <v>1.099</v>
      </c>
      <c r="CJ829" s="4">
        <v>0.36099999999999999</v>
      </c>
      <c r="CK829" s="4">
        <v>0.40400000000000003</v>
      </c>
      <c r="CT829" s="4">
        <v>0.92300000000000004</v>
      </c>
      <c r="DH829" s="4">
        <v>1.014</v>
      </c>
      <c r="DZ829" s="4">
        <v>1.07</v>
      </c>
      <c r="EZ829" s="4">
        <v>0.68400000000000005</v>
      </c>
      <c r="GB829" s="4">
        <v>0.42299999999999999</v>
      </c>
      <c r="GU829" s="4">
        <v>0.40699999999999997</v>
      </c>
      <c r="GW829" s="4">
        <v>0.28599999999999998</v>
      </c>
      <c r="HD829" s="4">
        <v>0.70899999999999996</v>
      </c>
      <c r="HE829" s="4">
        <v>1.353</v>
      </c>
      <c r="HN829" s="4">
        <v>0.91900000000000004</v>
      </c>
    </row>
    <row r="830" spans="1:222" ht="15" customHeight="1" x14ac:dyDescent="0.25">
      <c r="A830" s="4">
        <v>828</v>
      </c>
      <c r="AW830" s="4">
        <v>0.93600000000000005</v>
      </c>
      <c r="BA830" s="4">
        <v>0.94299999999999995</v>
      </c>
      <c r="BO830" s="4">
        <v>0.93</v>
      </c>
      <c r="BZ830" s="4">
        <v>0.96199999999999997</v>
      </c>
      <c r="CH830" s="4">
        <v>0.39900000000000002</v>
      </c>
      <c r="CI830" s="4">
        <v>1.262</v>
      </c>
      <c r="CJ830" s="4">
        <v>1.2749999999999999</v>
      </c>
      <c r="CK830" s="4">
        <v>1.413</v>
      </c>
      <c r="CT830" s="4">
        <v>1.131</v>
      </c>
      <c r="DH830" s="4">
        <v>0.87</v>
      </c>
      <c r="DZ830" s="4">
        <v>0.98899999999999999</v>
      </c>
      <c r="EZ830" s="4">
        <v>0.64500000000000002</v>
      </c>
      <c r="GB830" s="4">
        <v>1.01</v>
      </c>
      <c r="GU830" s="4">
        <v>0.59699999999999998</v>
      </c>
      <c r="GW830" s="4">
        <v>0.86899999999999999</v>
      </c>
      <c r="HD830" s="4">
        <v>1.2430000000000001</v>
      </c>
      <c r="HE830" s="4">
        <v>0.96499999999999997</v>
      </c>
      <c r="HN830" s="4">
        <v>0.88900000000000001</v>
      </c>
    </row>
    <row r="831" spans="1:222" ht="15" customHeight="1" x14ac:dyDescent="0.25">
      <c r="A831" s="4">
        <v>829</v>
      </c>
      <c r="AW831" s="4">
        <v>1.2689999999999999</v>
      </c>
      <c r="BA831" s="4">
        <v>1.0780000000000001</v>
      </c>
      <c r="BO831" s="4">
        <v>1.2270000000000001</v>
      </c>
      <c r="BZ831" s="4">
        <v>0.80400000000000005</v>
      </c>
      <c r="CH831" s="4">
        <v>9.7000000000000003E-2</v>
      </c>
      <c r="CI831" s="4">
        <v>1.2869999999999999</v>
      </c>
      <c r="CJ831" s="4">
        <v>0.65600000000000003</v>
      </c>
      <c r="CK831" s="4">
        <v>0.77</v>
      </c>
      <c r="CT831" s="4">
        <v>0.67500000000000004</v>
      </c>
      <c r="DH831" s="4">
        <v>0.67300000000000004</v>
      </c>
      <c r="DZ831" s="4">
        <v>1.101</v>
      </c>
      <c r="EZ831" s="4">
        <v>0.72</v>
      </c>
      <c r="GB831" s="4">
        <v>0.59199999999999997</v>
      </c>
      <c r="GU831" s="4">
        <v>0.52200000000000002</v>
      </c>
      <c r="GW831" s="4">
        <v>0.316</v>
      </c>
      <c r="HD831" s="4">
        <v>0.98399999999999999</v>
      </c>
      <c r="HE831" s="4">
        <v>1.1990000000000001</v>
      </c>
      <c r="HN831" s="4">
        <v>0.92800000000000005</v>
      </c>
    </row>
    <row r="832" spans="1:222" ht="15" customHeight="1" x14ac:dyDescent="0.25">
      <c r="A832" s="4">
        <v>830</v>
      </c>
      <c r="AW832" s="4">
        <v>0.83799999999999997</v>
      </c>
      <c r="BA832" s="4">
        <v>1.1160000000000001</v>
      </c>
      <c r="BO832" s="4">
        <v>0.84299999999999997</v>
      </c>
      <c r="BZ832" s="4">
        <v>0.66900000000000004</v>
      </c>
      <c r="CH832" s="4">
        <v>0.378</v>
      </c>
      <c r="CI832" s="4">
        <v>0.93700000000000006</v>
      </c>
      <c r="CJ832" s="4">
        <v>0.998</v>
      </c>
      <c r="CK832" s="4">
        <v>0.67700000000000005</v>
      </c>
      <c r="CT832" s="4">
        <v>1.139</v>
      </c>
      <c r="DH832" s="4">
        <v>0.89900000000000002</v>
      </c>
      <c r="DZ832" s="4">
        <v>1.254</v>
      </c>
      <c r="EZ832" s="4">
        <v>0.82399999999999995</v>
      </c>
      <c r="GB832" s="4">
        <v>0.84399999999999997</v>
      </c>
      <c r="GU832" s="4">
        <v>0.91300000000000003</v>
      </c>
      <c r="GW832" s="4">
        <v>1.4219999999999999</v>
      </c>
      <c r="HD832" s="4">
        <v>1.0589999999999999</v>
      </c>
      <c r="HE832" s="4">
        <v>0.88900000000000001</v>
      </c>
      <c r="HN832" s="4">
        <v>0.70499999999999996</v>
      </c>
    </row>
    <row r="833" spans="1:222" ht="15" customHeight="1" x14ac:dyDescent="0.25">
      <c r="A833" s="4">
        <v>831</v>
      </c>
      <c r="AW833" s="4">
        <v>1.244</v>
      </c>
      <c r="BA833" s="4">
        <v>1.3759999999999999</v>
      </c>
      <c r="BO833" s="4">
        <v>1.403</v>
      </c>
      <c r="BZ833" s="4">
        <v>0.54800000000000004</v>
      </c>
      <c r="CH833" s="4">
        <v>0.52300000000000002</v>
      </c>
      <c r="CI833" s="4">
        <v>1.224</v>
      </c>
      <c r="CJ833" s="4">
        <v>1.0660000000000001</v>
      </c>
      <c r="CK833" s="4">
        <v>0.622</v>
      </c>
      <c r="CT833" s="4">
        <v>1.002</v>
      </c>
      <c r="DH833" s="4">
        <v>0.96099999999999997</v>
      </c>
      <c r="DZ833" s="4">
        <v>1.145</v>
      </c>
      <c r="EZ833" s="4">
        <v>0.89600000000000002</v>
      </c>
      <c r="GB833" s="4">
        <v>0.92600000000000005</v>
      </c>
      <c r="GU833" s="4">
        <v>0.745</v>
      </c>
      <c r="GW833" s="4">
        <v>0.621</v>
      </c>
      <c r="HD833" s="4">
        <v>1.0509999999999999</v>
      </c>
      <c r="HE833" s="4">
        <v>1.083</v>
      </c>
      <c r="HN833" s="4">
        <v>1.0089999999999999</v>
      </c>
    </row>
    <row r="834" spans="1:222" ht="15" customHeight="1" x14ac:dyDescent="0.25">
      <c r="A834" s="4">
        <v>832</v>
      </c>
      <c r="AW834" s="4">
        <v>1.3759999999999999</v>
      </c>
      <c r="BA834" s="4">
        <v>0.76500000000000001</v>
      </c>
      <c r="BO834" s="4">
        <v>1.3</v>
      </c>
      <c r="BZ834" s="4">
        <v>0.95299999999999996</v>
      </c>
      <c r="CH834" s="4">
        <v>0.98099999999999998</v>
      </c>
      <c r="CI834" s="4">
        <v>1.29</v>
      </c>
      <c r="CJ834" s="4">
        <v>1.294</v>
      </c>
      <c r="CK834" s="4">
        <v>1.028</v>
      </c>
      <c r="CT834" s="4">
        <v>1.0369999999999999</v>
      </c>
      <c r="DH834" s="4">
        <v>0.96299999999999997</v>
      </c>
      <c r="DZ834" s="4">
        <v>1.0629999999999999</v>
      </c>
      <c r="EZ834" s="4">
        <v>0.92200000000000004</v>
      </c>
      <c r="GB834" s="4">
        <v>1.0129999999999999</v>
      </c>
      <c r="GU834" s="4">
        <v>0.73599999999999999</v>
      </c>
      <c r="GW834" s="4">
        <v>0.875</v>
      </c>
      <c r="HD834" s="4">
        <v>1.2689999999999999</v>
      </c>
      <c r="HE834" s="4">
        <v>1.0449999999999999</v>
      </c>
      <c r="HN834" s="4">
        <v>0.71099999999999997</v>
      </c>
    </row>
    <row r="835" spans="1:222" ht="15" customHeight="1" x14ac:dyDescent="0.25">
      <c r="A835" s="4">
        <v>833</v>
      </c>
      <c r="AW835" s="4">
        <v>1.3140000000000001</v>
      </c>
      <c r="BA835" s="4">
        <v>1.3149999999999999</v>
      </c>
      <c r="BO835" s="4">
        <v>1.22</v>
      </c>
      <c r="BZ835" s="4">
        <v>0.59599999999999997</v>
      </c>
      <c r="CH835" s="4">
        <v>0.99</v>
      </c>
      <c r="CI835" s="4">
        <v>1.514</v>
      </c>
      <c r="CJ835" s="4">
        <v>1.3460000000000001</v>
      </c>
      <c r="CK835" s="4">
        <v>1.0109999999999999</v>
      </c>
      <c r="CT835" s="4">
        <v>0.99399999999999999</v>
      </c>
      <c r="DH835" s="4">
        <v>0.80200000000000005</v>
      </c>
      <c r="DZ835" s="4">
        <v>0.92500000000000004</v>
      </c>
      <c r="EZ835" s="4">
        <v>0.872</v>
      </c>
      <c r="GB835" s="4">
        <v>0.88200000000000001</v>
      </c>
      <c r="GU835" s="4">
        <v>0.77100000000000002</v>
      </c>
      <c r="GW835" s="4">
        <v>1.1140000000000001</v>
      </c>
      <c r="HD835" s="4">
        <v>0.94199999999999995</v>
      </c>
      <c r="HE835" s="4">
        <v>1.046</v>
      </c>
      <c r="HN835" s="4">
        <v>0.69199999999999995</v>
      </c>
    </row>
    <row r="836" spans="1:222" ht="15" customHeight="1" x14ac:dyDescent="0.25">
      <c r="A836" s="4">
        <v>834</v>
      </c>
      <c r="AW836" s="4">
        <v>1.339</v>
      </c>
      <c r="BA836" s="4">
        <v>1.256</v>
      </c>
      <c r="BO836" s="4">
        <v>1.2929999999999999</v>
      </c>
      <c r="BZ836" s="4">
        <v>0.68799999999999994</v>
      </c>
      <c r="CH836" s="4">
        <v>0.78900000000000003</v>
      </c>
      <c r="CI836" s="4">
        <v>0.92500000000000004</v>
      </c>
      <c r="CJ836" s="4">
        <v>0.84199999999999997</v>
      </c>
      <c r="CK836" s="4">
        <v>0.97399999999999998</v>
      </c>
      <c r="CT836" s="4">
        <v>1.03</v>
      </c>
      <c r="DH836" s="4">
        <v>1.004</v>
      </c>
      <c r="DZ836" s="4">
        <v>1.0940000000000001</v>
      </c>
      <c r="EZ836" s="4">
        <v>0.91</v>
      </c>
      <c r="GB836" s="4">
        <v>0.82099999999999995</v>
      </c>
      <c r="GU836" s="4">
        <v>0.85699999999999998</v>
      </c>
      <c r="GW836" s="4">
        <v>1.018</v>
      </c>
      <c r="HD836" s="4">
        <v>0.50900000000000001</v>
      </c>
      <c r="HE836" s="4">
        <v>1.1240000000000001</v>
      </c>
      <c r="HN836" s="4">
        <v>0.78700000000000003</v>
      </c>
    </row>
    <row r="837" spans="1:222" ht="15" customHeight="1" x14ac:dyDescent="0.25">
      <c r="A837" s="4">
        <v>835</v>
      </c>
      <c r="AW837" s="4">
        <v>1.2410000000000001</v>
      </c>
      <c r="BA837" s="4">
        <v>0.93100000000000005</v>
      </c>
      <c r="BO837" s="4">
        <v>1.2050000000000001</v>
      </c>
      <c r="BZ837" s="4">
        <v>0.91200000000000003</v>
      </c>
      <c r="CH837" s="4">
        <v>0.97199999999999998</v>
      </c>
      <c r="CI837" s="4">
        <v>1.1890000000000001</v>
      </c>
      <c r="CJ837" s="4">
        <v>1.4410000000000001</v>
      </c>
      <c r="CK837" s="4">
        <v>1.19</v>
      </c>
      <c r="CT837" s="4">
        <v>1.248</v>
      </c>
      <c r="DH837" s="4">
        <v>0.88600000000000001</v>
      </c>
      <c r="DZ837" s="4">
        <v>0.997</v>
      </c>
      <c r="EZ837" s="4">
        <v>0.88</v>
      </c>
      <c r="GB837" s="4">
        <v>0.96699999999999997</v>
      </c>
      <c r="GU837" s="4">
        <v>0.91800000000000004</v>
      </c>
      <c r="GW837" s="4">
        <v>1.0820000000000001</v>
      </c>
      <c r="HD837" s="4">
        <v>0.98399999999999999</v>
      </c>
      <c r="HE837" s="4">
        <v>0.96899999999999997</v>
      </c>
      <c r="HN837" s="4">
        <v>0.73399999999999999</v>
      </c>
    </row>
    <row r="838" spans="1:222" ht="15" customHeight="1" x14ac:dyDescent="0.25">
      <c r="A838" s="4">
        <v>836</v>
      </c>
      <c r="AW838" s="4">
        <v>1.6319999999999999</v>
      </c>
      <c r="BA838" s="4">
        <v>1.071</v>
      </c>
      <c r="BO838" s="4">
        <v>1.395</v>
      </c>
      <c r="BZ838" s="4">
        <v>0.60199999999999998</v>
      </c>
      <c r="CH838" s="4">
        <v>1.2969999999999999</v>
      </c>
      <c r="CI838" s="4">
        <v>1.0720000000000001</v>
      </c>
      <c r="CJ838" s="4">
        <v>0.441</v>
      </c>
      <c r="CK838" s="4">
        <v>0.23499999999999999</v>
      </c>
      <c r="CT838" s="4">
        <v>0.80100000000000005</v>
      </c>
      <c r="DH838" s="4">
        <v>1.091</v>
      </c>
      <c r="DZ838" s="4">
        <v>0.83</v>
      </c>
      <c r="EZ838" s="4">
        <v>0.71099999999999997</v>
      </c>
      <c r="GB838" s="4">
        <v>1.06</v>
      </c>
      <c r="GU838" s="4">
        <v>0.91900000000000004</v>
      </c>
      <c r="GW838" s="4">
        <v>1.069</v>
      </c>
      <c r="HD838" s="4">
        <v>1.395</v>
      </c>
      <c r="HE838" s="4">
        <v>0.77400000000000002</v>
      </c>
      <c r="HN838" s="4">
        <v>0.81699999999999995</v>
      </c>
    </row>
    <row r="839" spans="1:222" ht="15" customHeight="1" x14ac:dyDescent="0.25">
      <c r="A839" s="4">
        <v>837</v>
      </c>
      <c r="AW839" s="4">
        <v>1.0009999999999999</v>
      </c>
      <c r="BA839" s="4">
        <v>1.133</v>
      </c>
      <c r="BO839" s="4">
        <v>0.77</v>
      </c>
      <c r="BZ839" s="4">
        <v>1.0329999999999999</v>
      </c>
      <c r="CH839" s="4">
        <v>1.0589999999999999</v>
      </c>
      <c r="CI839" s="4">
        <v>1.296</v>
      </c>
      <c r="CJ839" s="4">
        <v>0.874</v>
      </c>
      <c r="CK839" s="4">
        <v>1.4159999999999999</v>
      </c>
      <c r="CT839" s="4">
        <v>1.0349999999999999</v>
      </c>
      <c r="DH839" s="4">
        <v>1.135</v>
      </c>
      <c r="DZ839" s="4">
        <v>0.73299999999999998</v>
      </c>
      <c r="EZ839" s="4">
        <v>1.018</v>
      </c>
      <c r="GB839" s="4">
        <v>0.51600000000000001</v>
      </c>
      <c r="GU839" s="4">
        <v>0.38200000000000001</v>
      </c>
      <c r="GW839" s="4">
        <v>0.154</v>
      </c>
      <c r="HD839" s="4">
        <v>1.022</v>
      </c>
      <c r="HE839" s="4">
        <v>0.77400000000000002</v>
      </c>
      <c r="HN839" s="4">
        <v>0.92800000000000005</v>
      </c>
    </row>
    <row r="840" spans="1:222" ht="15" customHeight="1" x14ac:dyDescent="0.25">
      <c r="A840" s="4">
        <v>838</v>
      </c>
      <c r="AW840" s="4">
        <v>1.244</v>
      </c>
      <c r="BA840" s="4">
        <v>0.73199999999999998</v>
      </c>
      <c r="BO840" s="4">
        <v>0.94499999999999995</v>
      </c>
      <c r="BZ840" s="4">
        <v>0.67100000000000004</v>
      </c>
      <c r="CH840" s="4">
        <v>1.103</v>
      </c>
      <c r="CI840" s="4">
        <v>1.371</v>
      </c>
      <c r="CJ840" s="4">
        <v>0.76200000000000001</v>
      </c>
      <c r="CK840" s="4">
        <v>0.86299999999999999</v>
      </c>
      <c r="CT840" s="4">
        <v>1.3129999999999999</v>
      </c>
      <c r="DH840" s="4">
        <v>1.0900000000000001</v>
      </c>
      <c r="DZ840" s="4">
        <v>0.86</v>
      </c>
      <c r="EZ840" s="4">
        <v>1.077</v>
      </c>
      <c r="GB840" s="4">
        <v>0.93700000000000006</v>
      </c>
      <c r="GU840" s="4">
        <v>0.79400000000000004</v>
      </c>
      <c r="GW840" s="4">
        <v>0.98</v>
      </c>
      <c r="HD840" s="4">
        <v>1.2410000000000001</v>
      </c>
      <c r="HE840" s="4">
        <v>1.0489999999999999</v>
      </c>
      <c r="HN840" s="4">
        <v>0.83499999999999996</v>
      </c>
    </row>
    <row r="841" spans="1:222" ht="15" customHeight="1" x14ac:dyDescent="0.25">
      <c r="A841" s="4">
        <v>839</v>
      </c>
      <c r="AW841" s="4">
        <v>1.0760000000000001</v>
      </c>
      <c r="BA841" s="4">
        <v>0.86499999999999999</v>
      </c>
      <c r="BO841" s="4">
        <v>0.875</v>
      </c>
      <c r="BZ841" s="4">
        <v>0.54</v>
      </c>
      <c r="CH841" s="4">
        <v>1.325</v>
      </c>
      <c r="CI841" s="4">
        <v>1.6359999999999999</v>
      </c>
      <c r="CJ841" s="4">
        <v>1.3979999999999999</v>
      </c>
      <c r="CK841" s="4">
        <v>1.429</v>
      </c>
      <c r="CT841" s="4">
        <v>1.2949999999999999</v>
      </c>
      <c r="DH841" s="4">
        <v>0.94699999999999995</v>
      </c>
      <c r="DZ841" s="4">
        <v>1.016</v>
      </c>
      <c r="EZ841" s="4">
        <v>1.1830000000000001</v>
      </c>
      <c r="GB841" s="4">
        <v>1.3120000000000001</v>
      </c>
      <c r="GU841" s="4">
        <v>1.0860000000000001</v>
      </c>
      <c r="GW841" s="4">
        <v>1.8160000000000001</v>
      </c>
      <c r="HD841" s="4">
        <v>1.5489999999999999</v>
      </c>
      <c r="HE841" s="4">
        <v>1.167</v>
      </c>
      <c r="HN841" s="4">
        <v>0.92300000000000004</v>
      </c>
    </row>
    <row r="842" spans="1:222" ht="15" customHeight="1" x14ac:dyDescent="0.25">
      <c r="A842" s="4">
        <v>840</v>
      </c>
      <c r="AW842" s="4">
        <v>1.9039999999999999</v>
      </c>
      <c r="AX842" s="4">
        <v>0.74199999999999999</v>
      </c>
      <c r="AY842" s="4">
        <v>1.081</v>
      </c>
      <c r="BA842" s="4">
        <v>1.204</v>
      </c>
      <c r="BO842" s="4">
        <v>1.6850000000000001</v>
      </c>
      <c r="BZ842" s="4">
        <v>0.34300000000000003</v>
      </c>
      <c r="CH842" s="4">
        <v>1.1919999999999999</v>
      </c>
      <c r="CI842" s="4">
        <v>1.45</v>
      </c>
      <c r="CJ842" s="4">
        <v>1.0660000000000001</v>
      </c>
      <c r="CK842" s="4">
        <v>1.472</v>
      </c>
      <c r="CT842" s="4">
        <v>1.1859999999999999</v>
      </c>
      <c r="DH842" s="4">
        <v>1.028</v>
      </c>
      <c r="DZ842" s="4">
        <v>1.06</v>
      </c>
      <c r="EZ842" s="4">
        <v>1.17</v>
      </c>
      <c r="GB842" s="4">
        <v>1.1559999999999999</v>
      </c>
      <c r="GU842" s="4">
        <v>0.95199999999999996</v>
      </c>
      <c r="GW842" s="4">
        <v>1.7130000000000001</v>
      </c>
      <c r="HD842" s="4">
        <v>1.2410000000000001</v>
      </c>
      <c r="HE842" s="4">
        <v>1.01</v>
      </c>
      <c r="HN842" s="4">
        <v>0.86399999999999999</v>
      </c>
    </row>
    <row r="843" spans="1:222" ht="15" customHeight="1" x14ac:dyDescent="0.25">
      <c r="A843" s="4">
        <v>841</v>
      </c>
      <c r="AW843" s="4">
        <v>1.7969999999999999</v>
      </c>
      <c r="AX843" s="4">
        <v>0.52900000000000003</v>
      </c>
      <c r="AY843" s="4">
        <v>0.97699999999999998</v>
      </c>
      <c r="BA843" s="4">
        <v>0.878</v>
      </c>
      <c r="BO843" s="4">
        <v>1.625</v>
      </c>
      <c r="BZ843" s="4">
        <v>0.38300000000000001</v>
      </c>
      <c r="CH843" s="4">
        <v>0.7</v>
      </c>
      <c r="CI843" s="4">
        <v>0.42599999999999999</v>
      </c>
      <c r="CJ843" s="4">
        <v>0.17</v>
      </c>
      <c r="CK843" s="4">
        <v>1.0449999999999999</v>
      </c>
      <c r="CT843" s="4">
        <v>0.54</v>
      </c>
      <c r="DH843" s="4">
        <v>0.83499999999999996</v>
      </c>
      <c r="DZ843" s="4">
        <v>1.0189999999999999</v>
      </c>
      <c r="EZ843" s="4">
        <v>1.238</v>
      </c>
      <c r="GB843" s="4">
        <v>1.097</v>
      </c>
      <c r="GU843" s="4">
        <v>1.109</v>
      </c>
      <c r="GW843" s="4">
        <v>2.2109999999999999</v>
      </c>
      <c r="HD843" s="4">
        <v>0.99299999999999999</v>
      </c>
      <c r="HE843" s="4">
        <v>1.0900000000000001</v>
      </c>
      <c r="HN843" s="4">
        <v>1.125</v>
      </c>
    </row>
    <row r="844" spans="1:222" ht="15" customHeight="1" x14ac:dyDescent="0.25">
      <c r="A844" s="4">
        <v>842</v>
      </c>
      <c r="AW844" s="4">
        <v>0.69299999999999995</v>
      </c>
      <c r="AX844" s="4">
        <v>0.46800000000000003</v>
      </c>
      <c r="AY844" s="4">
        <v>0.36699999999999999</v>
      </c>
      <c r="BA844" s="4">
        <v>1.1060000000000001</v>
      </c>
      <c r="BO844" s="4">
        <v>0.5</v>
      </c>
      <c r="BZ844" s="4">
        <v>0.441</v>
      </c>
      <c r="CH844" s="4">
        <v>0.95799999999999996</v>
      </c>
      <c r="CI844" s="4">
        <v>0.94199999999999995</v>
      </c>
      <c r="CJ844" s="4">
        <v>0.51300000000000001</v>
      </c>
      <c r="CK844" s="4">
        <v>1.47</v>
      </c>
      <c r="CT844" s="4">
        <v>1.2130000000000001</v>
      </c>
      <c r="DH844" s="4">
        <v>0.96199999999999997</v>
      </c>
      <c r="DZ844" s="4">
        <v>1.077</v>
      </c>
      <c r="EZ844" s="4">
        <v>1.0389999999999999</v>
      </c>
      <c r="GB844" s="4">
        <v>1.1100000000000001</v>
      </c>
      <c r="GU844" s="4">
        <v>0.95499999999999996</v>
      </c>
      <c r="GW844" s="4">
        <v>0.88400000000000001</v>
      </c>
      <c r="HD844" s="4">
        <v>1.198</v>
      </c>
      <c r="HE844" s="4">
        <v>1.208</v>
      </c>
      <c r="HN844" s="4">
        <v>0.9</v>
      </c>
    </row>
    <row r="845" spans="1:222" ht="15" customHeight="1" x14ac:dyDescent="0.25">
      <c r="A845" s="4">
        <v>843</v>
      </c>
      <c r="AW845" s="4">
        <v>1.0269999999999999</v>
      </c>
      <c r="AX845" s="4">
        <v>0.86799999999999999</v>
      </c>
      <c r="AY845" s="4">
        <v>0.61</v>
      </c>
      <c r="BA845" s="4">
        <v>0.85399999999999998</v>
      </c>
      <c r="BO845" s="4">
        <v>0.85</v>
      </c>
      <c r="BZ845" s="4">
        <v>0.45200000000000001</v>
      </c>
      <c r="CG845" s="4">
        <v>1.1659999999999999</v>
      </c>
      <c r="CH845" s="4">
        <v>1.1459999999999999</v>
      </c>
      <c r="CI845" s="4">
        <v>1.282</v>
      </c>
      <c r="CJ845" s="4">
        <v>1.2889999999999999</v>
      </c>
      <c r="CK845" s="4">
        <v>1.627</v>
      </c>
      <c r="CT845" s="4">
        <v>1.417</v>
      </c>
      <c r="DH845" s="4">
        <v>0.84399999999999997</v>
      </c>
      <c r="DZ845" s="4">
        <v>0.92200000000000004</v>
      </c>
      <c r="EZ845" s="4">
        <v>1.173</v>
      </c>
      <c r="GB845" s="4">
        <v>1.1879999999999999</v>
      </c>
      <c r="GU845" s="4">
        <v>0.91500000000000004</v>
      </c>
      <c r="GW845" s="4">
        <v>1.6240000000000001</v>
      </c>
      <c r="HD845" s="4">
        <v>1.2470000000000001</v>
      </c>
      <c r="HE845" s="4">
        <v>1.012</v>
      </c>
      <c r="HN845" s="4">
        <v>0.98399999999999999</v>
      </c>
    </row>
    <row r="846" spans="1:222" ht="15" customHeight="1" x14ac:dyDescent="0.25">
      <c r="A846" s="4">
        <v>844</v>
      </c>
      <c r="AW846" s="4">
        <v>1.357</v>
      </c>
      <c r="AX846" s="4">
        <v>0.622</v>
      </c>
      <c r="AY846" s="4">
        <v>0.83599999999999997</v>
      </c>
      <c r="BA846" s="4">
        <v>0.94</v>
      </c>
      <c r="BO846" s="4">
        <v>1.2150000000000001</v>
      </c>
      <c r="BZ846" s="4">
        <v>0.81399999999999995</v>
      </c>
      <c r="CG846" s="4">
        <v>0.95099999999999996</v>
      </c>
      <c r="CH846" s="4">
        <v>1.2629999999999999</v>
      </c>
      <c r="CI846" s="4">
        <v>0.69699999999999995</v>
      </c>
      <c r="CJ846" s="4">
        <v>0.52700000000000002</v>
      </c>
      <c r="CK846" s="4">
        <v>0.48699999999999999</v>
      </c>
      <c r="CT846" s="4">
        <v>0.86799999999999999</v>
      </c>
      <c r="DH846" s="4">
        <v>0.86699999999999999</v>
      </c>
      <c r="DZ846" s="4">
        <v>0.76700000000000002</v>
      </c>
      <c r="EZ846" s="4">
        <v>1.29</v>
      </c>
      <c r="GB846" s="4">
        <v>1.147</v>
      </c>
      <c r="GU846" s="4">
        <v>0.98499999999999999</v>
      </c>
      <c r="GW846" s="4">
        <v>1.738</v>
      </c>
      <c r="HD846" s="4">
        <v>1.2230000000000001</v>
      </c>
      <c r="HE846" s="4">
        <v>1.131</v>
      </c>
      <c r="HN846" s="4">
        <v>0.82599999999999996</v>
      </c>
    </row>
    <row r="847" spans="1:222" ht="15" customHeight="1" x14ac:dyDescent="0.25">
      <c r="A847" s="4">
        <v>845</v>
      </c>
      <c r="AW847" s="4">
        <v>1.175</v>
      </c>
      <c r="AX847" s="4">
        <v>0.88400000000000001</v>
      </c>
      <c r="AY847" s="4">
        <v>0.67500000000000004</v>
      </c>
      <c r="BA847" s="4">
        <v>1.3939999999999999</v>
      </c>
      <c r="BO847" s="4">
        <v>0.94</v>
      </c>
      <c r="BZ847" s="4">
        <v>0.70199999999999996</v>
      </c>
      <c r="CG847" s="4">
        <v>0.95799999999999996</v>
      </c>
      <c r="CH847" s="4">
        <v>1.272</v>
      </c>
      <c r="CI847" s="4">
        <v>1.282</v>
      </c>
      <c r="CJ847" s="4">
        <v>1.284</v>
      </c>
      <c r="CK847" s="4">
        <v>1.4650000000000001</v>
      </c>
      <c r="CS847" s="4">
        <v>0.70899999999999996</v>
      </c>
      <c r="CT847" s="4">
        <v>1.6930000000000001</v>
      </c>
      <c r="DH847" s="4">
        <v>0.86</v>
      </c>
      <c r="DZ847" s="4">
        <v>0.83899999999999997</v>
      </c>
      <c r="EZ847" s="4">
        <v>1.3080000000000001</v>
      </c>
      <c r="GB847" s="4">
        <v>1.3029999999999999</v>
      </c>
      <c r="GU847" s="4">
        <v>1.1870000000000001</v>
      </c>
      <c r="GW847" s="4">
        <v>1.359</v>
      </c>
      <c r="HD847" s="4">
        <v>0.98899999999999999</v>
      </c>
      <c r="HE847" s="4">
        <v>1.2110000000000001</v>
      </c>
      <c r="HN847" s="4">
        <v>0.84199999999999997</v>
      </c>
    </row>
    <row r="848" spans="1:222" ht="15" customHeight="1" x14ac:dyDescent="0.25">
      <c r="A848" s="4">
        <v>846</v>
      </c>
      <c r="AW848" s="4">
        <v>1.887</v>
      </c>
      <c r="AX848" s="4">
        <v>1.0369999999999999</v>
      </c>
      <c r="AY848" s="4">
        <v>1.0549999999999999</v>
      </c>
      <c r="BA848" s="4">
        <v>1.4019999999999999</v>
      </c>
      <c r="BO848" s="4">
        <v>1.665</v>
      </c>
      <c r="BZ848" s="4">
        <v>0.56399999999999995</v>
      </c>
      <c r="CG848" s="4">
        <v>0.76400000000000001</v>
      </c>
      <c r="CH848" s="4">
        <v>1.498</v>
      </c>
      <c r="CI848" s="4">
        <v>1.302</v>
      </c>
      <c r="CJ848" s="4">
        <v>1.1890000000000001</v>
      </c>
      <c r="CK848" s="4">
        <v>1.63</v>
      </c>
      <c r="CS848" s="4">
        <v>0.48199999999999998</v>
      </c>
      <c r="CT848" s="4">
        <v>1.57</v>
      </c>
      <c r="DH848" s="4">
        <v>0.92900000000000005</v>
      </c>
      <c r="DZ848" s="4">
        <v>0.96899999999999997</v>
      </c>
      <c r="EZ848" s="4">
        <v>1.022</v>
      </c>
      <c r="GB848" s="4">
        <v>0.47099999999999997</v>
      </c>
      <c r="GU848" s="4">
        <v>0.439</v>
      </c>
      <c r="GW848" s="4">
        <v>0.16200000000000001</v>
      </c>
      <c r="HD848" s="4">
        <v>0.93200000000000005</v>
      </c>
      <c r="HE848" s="4">
        <v>1.0529999999999999</v>
      </c>
      <c r="HN848" s="4">
        <v>0.60699999999999998</v>
      </c>
    </row>
    <row r="849" spans="1:222" ht="15" customHeight="1" x14ac:dyDescent="0.25">
      <c r="A849" s="4">
        <v>847</v>
      </c>
      <c r="AW849" s="4">
        <v>1.68</v>
      </c>
      <c r="AX849" s="4">
        <v>1.121</v>
      </c>
      <c r="AY849" s="4">
        <v>1.0629999999999999</v>
      </c>
      <c r="BA849" s="4">
        <v>1.232</v>
      </c>
      <c r="BO849" s="4">
        <v>1.6850000000000001</v>
      </c>
      <c r="BZ849" s="4">
        <v>0.60699999999999998</v>
      </c>
      <c r="CG849" s="4">
        <v>0.94699999999999995</v>
      </c>
      <c r="CH849" s="4">
        <v>0.92500000000000004</v>
      </c>
      <c r="CI849" s="4">
        <v>0.95099999999999996</v>
      </c>
      <c r="CJ849" s="4">
        <v>1.3049999999999999</v>
      </c>
      <c r="CK849" s="4">
        <v>1.4670000000000001</v>
      </c>
      <c r="CS849" s="4">
        <v>0.63300000000000001</v>
      </c>
      <c r="CT849" s="4">
        <v>1.6379999999999999</v>
      </c>
      <c r="DH849" s="4">
        <v>0.89200000000000002</v>
      </c>
      <c r="DZ849" s="4">
        <v>1.07</v>
      </c>
      <c r="EZ849" s="4">
        <v>1.0629999999999999</v>
      </c>
      <c r="GB849" s="4">
        <v>1.27</v>
      </c>
      <c r="GU849" s="4">
        <v>0.88300000000000001</v>
      </c>
      <c r="GW849" s="4">
        <v>1.452</v>
      </c>
      <c r="HD849" s="4">
        <v>1.28</v>
      </c>
      <c r="HE849" s="4">
        <v>1.0149999999999999</v>
      </c>
      <c r="HN849" s="4">
        <v>0.84299999999999997</v>
      </c>
    </row>
    <row r="850" spans="1:222" ht="15" customHeight="1" x14ac:dyDescent="0.25">
      <c r="A850" s="4">
        <v>848</v>
      </c>
      <c r="AW850" s="4">
        <v>1.2929999999999999</v>
      </c>
      <c r="AX850" s="4">
        <v>1.2769999999999999</v>
      </c>
      <c r="AY850" s="4">
        <v>0.81</v>
      </c>
      <c r="BA850" s="4">
        <v>1.601</v>
      </c>
      <c r="BO850" s="4">
        <v>1.26</v>
      </c>
      <c r="BZ850" s="4">
        <v>0.63100000000000001</v>
      </c>
      <c r="CG850" s="4">
        <v>0.97899999999999998</v>
      </c>
      <c r="CH850" s="4">
        <v>0.93300000000000005</v>
      </c>
      <c r="CI850" s="4">
        <v>1.446</v>
      </c>
      <c r="CJ850" s="4">
        <v>1.581</v>
      </c>
      <c r="CK850" s="4">
        <v>1.2370000000000001</v>
      </c>
      <c r="CS850" s="4">
        <v>0.97599999999999998</v>
      </c>
      <c r="CT850" s="4">
        <v>2.258</v>
      </c>
      <c r="DH850" s="4">
        <v>0.89900000000000002</v>
      </c>
      <c r="DZ850" s="4">
        <v>0.97099999999999997</v>
      </c>
      <c r="EZ850" s="4">
        <v>1.149</v>
      </c>
      <c r="GB850" s="4">
        <v>0.97299999999999998</v>
      </c>
      <c r="GU850" s="4">
        <v>0.78500000000000003</v>
      </c>
      <c r="GW850" s="4">
        <v>0.91700000000000004</v>
      </c>
      <c r="HD850" s="4">
        <v>0.78</v>
      </c>
      <c r="HE850" s="4">
        <v>1.173</v>
      </c>
      <c r="HN850" s="4">
        <v>0.50700000000000001</v>
      </c>
    </row>
    <row r="851" spans="1:222" ht="15" customHeight="1" x14ac:dyDescent="0.25">
      <c r="A851" s="4">
        <v>849</v>
      </c>
      <c r="AW851" s="4">
        <v>1.756</v>
      </c>
      <c r="AX851" s="4">
        <v>1.0740000000000001</v>
      </c>
      <c r="AY851" s="4">
        <v>1.0329999999999999</v>
      </c>
      <c r="BA851" s="4">
        <v>1.1619999999999999</v>
      </c>
      <c r="BO851" s="4">
        <v>1.9430000000000001</v>
      </c>
      <c r="BZ851" s="4">
        <v>0.91</v>
      </c>
      <c r="CG851" s="4">
        <v>0.73199999999999998</v>
      </c>
      <c r="CH851" s="4">
        <v>0.57399999999999995</v>
      </c>
      <c r="CI851" s="4">
        <v>1.0469999999999999</v>
      </c>
      <c r="CJ851" s="4">
        <v>1.274</v>
      </c>
      <c r="CK851" s="4">
        <v>0.99099999999999999</v>
      </c>
      <c r="CS851" s="4">
        <v>0.73599999999999999</v>
      </c>
      <c r="CT851" s="4">
        <v>1.514</v>
      </c>
      <c r="DH851" s="4">
        <v>0.997</v>
      </c>
      <c r="DZ851" s="4">
        <v>0.97299999999999998</v>
      </c>
      <c r="EZ851" s="4">
        <v>0.98399999999999999</v>
      </c>
      <c r="GB851" s="4">
        <v>1.2929999999999999</v>
      </c>
      <c r="GU851" s="4">
        <v>0.82199999999999995</v>
      </c>
      <c r="GW851" s="4">
        <v>1.681</v>
      </c>
      <c r="HD851" s="4">
        <v>1.1619999999999999</v>
      </c>
      <c r="HE851" s="4">
        <v>0.97599999999999998</v>
      </c>
      <c r="HN851" s="4">
        <v>0.63900000000000001</v>
      </c>
    </row>
    <row r="852" spans="1:222" ht="15" customHeight="1" x14ac:dyDescent="0.25">
      <c r="A852" s="4">
        <v>850</v>
      </c>
      <c r="AW852" s="4">
        <v>1.3560000000000001</v>
      </c>
      <c r="AX852" s="4">
        <v>1.113</v>
      </c>
      <c r="AY852" s="4">
        <v>0.81399999999999995</v>
      </c>
      <c r="BA852" s="4">
        <v>1.3240000000000001</v>
      </c>
      <c r="BO852" s="4">
        <v>1.5169999999999999</v>
      </c>
      <c r="BZ852" s="4">
        <v>0.82</v>
      </c>
      <c r="CG852" s="4">
        <v>0.81399999999999995</v>
      </c>
      <c r="CH852" s="4">
        <v>0.94799999999999995</v>
      </c>
      <c r="CI852" s="4">
        <v>1.151</v>
      </c>
      <c r="CJ852" s="4">
        <v>1.292</v>
      </c>
      <c r="CK852" s="4">
        <v>1.23</v>
      </c>
      <c r="CS852" s="4">
        <v>1.044</v>
      </c>
      <c r="CT852" s="4">
        <v>1.8029999999999999</v>
      </c>
      <c r="DH852" s="4">
        <v>1.236</v>
      </c>
      <c r="DZ852" s="4">
        <v>0.88800000000000001</v>
      </c>
      <c r="EZ852" s="4">
        <v>1.1850000000000001</v>
      </c>
      <c r="GB852" s="4">
        <v>1.3089999999999999</v>
      </c>
      <c r="GU852" s="4">
        <v>1.012</v>
      </c>
      <c r="GW852" s="4">
        <v>1.3089999999999999</v>
      </c>
      <c r="HD852" s="4">
        <v>0.95199999999999996</v>
      </c>
      <c r="HE852" s="4">
        <v>1.413</v>
      </c>
      <c r="HN852" s="4">
        <v>0.58199999999999996</v>
      </c>
    </row>
    <row r="853" spans="1:222" ht="15" customHeight="1" x14ac:dyDescent="0.25">
      <c r="A853" s="4">
        <v>851</v>
      </c>
      <c r="AW853" s="4">
        <v>1.67</v>
      </c>
      <c r="AX853" s="4">
        <v>1.038</v>
      </c>
      <c r="AY853" s="4">
        <v>0.90900000000000003</v>
      </c>
      <c r="BA853" s="4">
        <v>1.802</v>
      </c>
      <c r="BO853" s="4">
        <v>1.7769999999999999</v>
      </c>
      <c r="BZ853" s="4">
        <v>0.878</v>
      </c>
      <c r="CG853" s="4">
        <v>0.69199999999999995</v>
      </c>
      <c r="CH853" s="4">
        <v>1.2130000000000001</v>
      </c>
      <c r="CI853" s="4">
        <v>1.5549999999999999</v>
      </c>
      <c r="CJ853" s="4">
        <v>1.526</v>
      </c>
      <c r="CK853" s="4">
        <v>1.484</v>
      </c>
      <c r="CS853" s="4">
        <v>0.88400000000000001</v>
      </c>
      <c r="CT853" s="4">
        <v>1.262</v>
      </c>
      <c r="DH853" s="4">
        <v>0.84399999999999997</v>
      </c>
      <c r="DZ853" s="4">
        <v>0.71499999999999997</v>
      </c>
      <c r="EZ853" s="4">
        <v>1.1399999999999999</v>
      </c>
      <c r="GB853" s="4">
        <v>1.052</v>
      </c>
      <c r="GU853" s="4">
        <v>0.93</v>
      </c>
      <c r="GW853" s="4">
        <v>1.0009999999999999</v>
      </c>
      <c r="HD853" s="4">
        <v>0.95299999999999996</v>
      </c>
      <c r="HE853" s="4">
        <v>0.93799999999999994</v>
      </c>
      <c r="HN853" s="4">
        <v>0.84499999999999997</v>
      </c>
    </row>
    <row r="854" spans="1:222" ht="15" customHeight="1" x14ac:dyDescent="0.25">
      <c r="A854" s="4">
        <v>852</v>
      </c>
      <c r="AW854" s="4">
        <v>1.4610000000000001</v>
      </c>
      <c r="AX854" s="4">
        <v>0.997</v>
      </c>
      <c r="AY854" s="4">
        <v>0.91100000000000003</v>
      </c>
      <c r="BA854" s="4">
        <v>1.6819999999999999</v>
      </c>
      <c r="BO854" s="4">
        <v>1.577</v>
      </c>
      <c r="BZ854" s="4">
        <v>0.92100000000000004</v>
      </c>
      <c r="CG854" s="4">
        <v>0.93</v>
      </c>
      <c r="CH854" s="4">
        <v>1.1839999999999999</v>
      </c>
      <c r="CI854" s="4">
        <v>1.4430000000000001</v>
      </c>
      <c r="CJ854" s="4">
        <v>1.2849999999999999</v>
      </c>
      <c r="CK854" s="4">
        <v>1.288</v>
      </c>
      <c r="CS854" s="4">
        <v>1.373</v>
      </c>
      <c r="CT854" s="4">
        <v>1.4630000000000001</v>
      </c>
      <c r="DH854" s="4">
        <v>0.88300000000000001</v>
      </c>
      <c r="DZ854" s="4">
        <v>0.71599999999999997</v>
      </c>
      <c r="EZ854" s="4">
        <v>0.78600000000000003</v>
      </c>
      <c r="GB854" s="4">
        <v>0.67900000000000005</v>
      </c>
      <c r="GU854" s="4">
        <v>0.64100000000000001</v>
      </c>
      <c r="GW854" s="4">
        <v>0.38</v>
      </c>
      <c r="HD854" s="4">
        <v>0.871</v>
      </c>
      <c r="HE854" s="4">
        <v>1.018</v>
      </c>
      <c r="HN854" s="4">
        <v>0.93799999999999994</v>
      </c>
    </row>
    <row r="855" spans="1:222" ht="15" customHeight="1" x14ac:dyDescent="0.25">
      <c r="A855" s="4">
        <v>853</v>
      </c>
      <c r="AW855" s="4">
        <v>1.1759999999999999</v>
      </c>
      <c r="AX855" s="4">
        <v>0.78800000000000003</v>
      </c>
      <c r="AY855" s="4">
        <v>0.747</v>
      </c>
      <c r="BA855" s="4">
        <v>1.3089999999999999</v>
      </c>
      <c r="BO855" s="4">
        <v>1.2170000000000001</v>
      </c>
      <c r="BZ855" s="4">
        <v>0.91900000000000004</v>
      </c>
      <c r="CG855" s="4">
        <v>0.96199999999999997</v>
      </c>
      <c r="CH855" s="4">
        <v>1.3029999999999999</v>
      </c>
      <c r="CI855" s="4">
        <v>1.137</v>
      </c>
      <c r="CJ855" s="4">
        <v>0.66700000000000004</v>
      </c>
      <c r="CK855" s="4">
        <v>0.92900000000000005</v>
      </c>
      <c r="CS855" s="4">
        <v>1.1890000000000001</v>
      </c>
      <c r="CT855" s="4">
        <v>1.492</v>
      </c>
      <c r="DH855" s="4">
        <v>1.0880000000000001</v>
      </c>
      <c r="DZ855" s="4">
        <v>0.80400000000000005</v>
      </c>
      <c r="EZ855" s="4">
        <v>0.94599999999999995</v>
      </c>
      <c r="GB855" s="4">
        <v>1.153</v>
      </c>
      <c r="GU855" s="4">
        <v>1.0760000000000001</v>
      </c>
      <c r="GW855" s="4">
        <v>1.8939999999999999</v>
      </c>
      <c r="HD855" s="4">
        <v>1.046</v>
      </c>
      <c r="HE855" s="4">
        <v>1.018</v>
      </c>
      <c r="HN855" s="4">
        <v>0.91500000000000004</v>
      </c>
    </row>
    <row r="856" spans="1:222" ht="15" customHeight="1" x14ac:dyDescent="0.25">
      <c r="A856" s="4">
        <v>854</v>
      </c>
      <c r="AW856" s="4">
        <v>1.228</v>
      </c>
      <c r="AX856" s="4">
        <v>0.70799999999999996</v>
      </c>
      <c r="AY856" s="4">
        <v>0.77900000000000003</v>
      </c>
      <c r="BA856" s="4">
        <v>1.129</v>
      </c>
      <c r="BO856" s="4">
        <v>1.2230000000000001</v>
      </c>
      <c r="BZ856" s="4">
        <v>0.78400000000000003</v>
      </c>
      <c r="CG856" s="4">
        <v>0.94299999999999995</v>
      </c>
      <c r="CH856" s="4">
        <v>0.90300000000000002</v>
      </c>
      <c r="CI856" s="4">
        <v>1.2569999999999999</v>
      </c>
      <c r="CJ856" s="4">
        <v>1.2689999999999999</v>
      </c>
      <c r="CK856" s="4">
        <v>1.68</v>
      </c>
      <c r="CS856" s="4">
        <v>1.1759999999999999</v>
      </c>
      <c r="CT856" s="4">
        <v>1.1950000000000001</v>
      </c>
      <c r="DH856" s="4">
        <v>0.66</v>
      </c>
      <c r="DZ856" s="4">
        <v>0.70299999999999996</v>
      </c>
      <c r="EZ856" s="4">
        <v>0.76900000000000002</v>
      </c>
      <c r="GB856" s="4">
        <v>1.02</v>
      </c>
      <c r="GU856" s="4">
        <v>1.0289999999999999</v>
      </c>
      <c r="GW856" s="4">
        <v>1.0669999999999999</v>
      </c>
      <c r="HD856" s="4">
        <v>0.623</v>
      </c>
      <c r="HE856" s="4">
        <v>1.0589999999999999</v>
      </c>
      <c r="HN856" s="4">
        <v>0.78100000000000003</v>
      </c>
    </row>
    <row r="857" spans="1:222" ht="15" customHeight="1" x14ac:dyDescent="0.25">
      <c r="A857" s="4">
        <v>855</v>
      </c>
      <c r="AW857" s="4">
        <v>1.163</v>
      </c>
      <c r="AX857" s="4">
        <v>0.73399999999999999</v>
      </c>
      <c r="AY857" s="4">
        <v>0.71099999999999997</v>
      </c>
      <c r="BA857" s="4">
        <v>0.45200000000000001</v>
      </c>
      <c r="BO857" s="4">
        <v>1.2629999999999999</v>
      </c>
      <c r="BZ857" s="4">
        <v>0.72499999999999998</v>
      </c>
      <c r="CG857" s="4">
        <v>0.81899999999999995</v>
      </c>
      <c r="CH857" s="4">
        <v>0.98499999999999999</v>
      </c>
      <c r="CI857" s="4">
        <v>1.3160000000000001</v>
      </c>
      <c r="CJ857" s="4">
        <v>1.2649999999999999</v>
      </c>
      <c r="CK857" s="4">
        <v>1.6930000000000001</v>
      </c>
      <c r="CS857" s="4">
        <v>1.5409999999999999</v>
      </c>
      <c r="CT857" s="4">
        <v>1.1459999999999999</v>
      </c>
      <c r="DH857" s="4">
        <v>0.81899999999999995</v>
      </c>
      <c r="DZ857" s="4">
        <v>0.5</v>
      </c>
      <c r="EZ857" s="4">
        <v>0.76300000000000001</v>
      </c>
      <c r="GB857" s="4">
        <v>0.45500000000000002</v>
      </c>
      <c r="GU857" s="4">
        <v>0.47099999999999997</v>
      </c>
      <c r="GW857" s="4">
        <v>0.20499999999999999</v>
      </c>
      <c r="HD857" s="4">
        <v>0.72899999999999998</v>
      </c>
      <c r="HE857" s="4">
        <v>1.099</v>
      </c>
      <c r="HN857" s="4">
        <v>1.0449999999999999</v>
      </c>
    </row>
    <row r="858" spans="1:222" ht="15" customHeight="1" x14ac:dyDescent="0.25">
      <c r="A858" s="4">
        <v>856</v>
      </c>
      <c r="AW858" s="4">
        <v>1.3</v>
      </c>
      <c r="AX858" s="4">
        <v>0.71599999999999997</v>
      </c>
      <c r="AY858" s="4">
        <v>0.81</v>
      </c>
      <c r="BA858" s="4">
        <v>1.258</v>
      </c>
      <c r="BO858" s="4">
        <v>1.4</v>
      </c>
      <c r="BZ858" s="4">
        <v>0.61599999999999999</v>
      </c>
      <c r="CG858" s="4">
        <v>0.69299999999999995</v>
      </c>
      <c r="CH858" s="4">
        <v>0.95499999999999996</v>
      </c>
      <c r="CI858" s="4">
        <v>1.018</v>
      </c>
      <c r="CJ858" s="4">
        <v>1.2649999999999999</v>
      </c>
      <c r="CK858" s="4">
        <v>1.367</v>
      </c>
      <c r="CS858" s="4">
        <v>1.131</v>
      </c>
      <c r="CT858" s="4">
        <v>1.1299999999999999</v>
      </c>
      <c r="DH858" s="4">
        <v>0.60599999999999998</v>
      </c>
      <c r="DZ858" s="4">
        <v>0.73399999999999999</v>
      </c>
      <c r="EZ858" s="4">
        <v>0.48799999999999999</v>
      </c>
      <c r="FT858" s="4">
        <v>0.91200000000000003</v>
      </c>
      <c r="GB858" s="4">
        <v>1.1060000000000001</v>
      </c>
      <c r="GU858" s="4">
        <v>0.89400000000000002</v>
      </c>
      <c r="GW858" s="4">
        <v>1.294</v>
      </c>
      <c r="HD858" s="4">
        <v>1.1299999999999999</v>
      </c>
      <c r="HE858" s="4">
        <v>1.3</v>
      </c>
      <c r="HN858" s="4">
        <v>0.755</v>
      </c>
    </row>
    <row r="859" spans="1:222" ht="15" customHeight="1" x14ac:dyDescent="0.25">
      <c r="A859" s="4">
        <v>857</v>
      </c>
      <c r="AW859" s="4">
        <v>0.91400000000000003</v>
      </c>
      <c r="AX859" s="4">
        <v>0.51600000000000001</v>
      </c>
      <c r="AY859" s="4">
        <v>0.53800000000000003</v>
      </c>
      <c r="BA859" s="4">
        <v>1.21</v>
      </c>
      <c r="BO859" s="4">
        <v>1.04</v>
      </c>
      <c r="BZ859" s="4">
        <v>0.51100000000000001</v>
      </c>
      <c r="CG859" s="4">
        <v>0.46100000000000002</v>
      </c>
      <c r="CH859" s="4">
        <v>0.58899999999999997</v>
      </c>
      <c r="CI859" s="4">
        <v>0.74099999999999999</v>
      </c>
      <c r="CJ859" s="4">
        <v>0.47399999999999998</v>
      </c>
      <c r="CK859" s="4">
        <v>0.22900000000000001</v>
      </c>
      <c r="CR859" s="4">
        <v>0.70199999999999996</v>
      </c>
      <c r="CS859" s="4">
        <v>0.46</v>
      </c>
      <c r="CT859" s="4">
        <v>0.45400000000000001</v>
      </c>
      <c r="DH859" s="4">
        <v>0.73099999999999998</v>
      </c>
      <c r="DZ859" s="4">
        <v>0.64700000000000002</v>
      </c>
      <c r="EZ859" s="4">
        <v>0.505</v>
      </c>
      <c r="FT859" s="4">
        <v>0.90300000000000002</v>
      </c>
      <c r="GB859" s="4">
        <v>0.88500000000000001</v>
      </c>
      <c r="GU859" s="4">
        <v>0.92500000000000004</v>
      </c>
      <c r="GW859" s="4">
        <v>0.97899999999999998</v>
      </c>
      <c r="HD859" s="4">
        <v>0.72899999999999998</v>
      </c>
      <c r="HE859" s="4">
        <v>0.82099999999999995</v>
      </c>
      <c r="HN859" s="4">
        <v>0.91</v>
      </c>
    </row>
    <row r="860" spans="1:222" ht="15" customHeight="1" x14ac:dyDescent="0.25">
      <c r="A860" s="4">
        <v>858</v>
      </c>
      <c r="AW860" s="4">
        <v>0.81599999999999995</v>
      </c>
      <c r="AX860" s="4">
        <v>0.504</v>
      </c>
      <c r="AY860" s="4">
        <v>0.501</v>
      </c>
      <c r="BA860" s="4">
        <v>0.78600000000000003</v>
      </c>
      <c r="BO860" s="4">
        <v>1.0269999999999999</v>
      </c>
      <c r="BZ860" s="4">
        <v>0.68500000000000005</v>
      </c>
      <c r="CG860" s="4">
        <v>0.91600000000000004</v>
      </c>
      <c r="CH860" s="4">
        <v>0.89500000000000002</v>
      </c>
      <c r="CI860" s="4">
        <v>0.875</v>
      </c>
      <c r="CJ860" s="4">
        <v>1.073</v>
      </c>
      <c r="CK860" s="4">
        <v>1.0009999999999999</v>
      </c>
      <c r="CR860" s="4">
        <v>1.171</v>
      </c>
      <c r="CS860" s="4">
        <v>1.754</v>
      </c>
      <c r="CT860" s="4">
        <v>1.0569999999999999</v>
      </c>
      <c r="DH860" s="4">
        <v>1.1000000000000001</v>
      </c>
      <c r="DZ860" s="4">
        <v>0.69199999999999995</v>
      </c>
      <c r="EZ860" s="4">
        <v>0.41899999999999998</v>
      </c>
      <c r="FT860" s="4">
        <v>0.94399999999999995</v>
      </c>
      <c r="GB860" s="4">
        <v>0.749</v>
      </c>
      <c r="GU860" s="4">
        <v>0.90200000000000002</v>
      </c>
      <c r="GW860" s="4">
        <v>0.42799999999999999</v>
      </c>
      <c r="HD860" s="4">
        <v>0.59899999999999998</v>
      </c>
      <c r="HE860" s="4">
        <v>0.90200000000000002</v>
      </c>
      <c r="HN860" s="4">
        <v>0.91200000000000003</v>
      </c>
    </row>
    <row r="861" spans="1:222" ht="15" customHeight="1" x14ac:dyDescent="0.25">
      <c r="A861" s="4">
        <v>859</v>
      </c>
      <c r="AW861" s="4">
        <v>0.88600000000000001</v>
      </c>
      <c r="AX861" s="4">
        <v>0.59399999999999997</v>
      </c>
      <c r="AY861" s="4">
        <v>0.497</v>
      </c>
      <c r="BA861" s="4">
        <v>1.159</v>
      </c>
      <c r="BO861" s="4">
        <v>1.0229999999999999</v>
      </c>
      <c r="BZ861" s="4">
        <v>0.61199999999999999</v>
      </c>
      <c r="CG861" s="4">
        <v>0.65600000000000003</v>
      </c>
      <c r="CH861" s="4">
        <v>0.751</v>
      </c>
      <c r="CI861" s="4">
        <v>0.64200000000000002</v>
      </c>
      <c r="CJ861" s="4">
        <v>0.84399999999999997</v>
      </c>
      <c r="CK861" s="4">
        <v>0.878</v>
      </c>
      <c r="CR861" s="4">
        <v>0.749</v>
      </c>
      <c r="CS861" s="4">
        <v>1.218</v>
      </c>
      <c r="CT861" s="4">
        <v>0.60499999999999998</v>
      </c>
      <c r="DH861" s="4">
        <v>0.86799999999999999</v>
      </c>
      <c r="DZ861" s="4">
        <v>0.67800000000000005</v>
      </c>
      <c r="EZ861" s="4">
        <v>0.38400000000000001</v>
      </c>
      <c r="FT861" s="4">
        <v>0.87</v>
      </c>
      <c r="GB861" s="4">
        <v>0.72499999999999998</v>
      </c>
      <c r="GU861" s="4">
        <v>0.82299999999999995</v>
      </c>
      <c r="GW861" s="4">
        <v>1.125</v>
      </c>
      <c r="HD861" s="4">
        <v>0.72</v>
      </c>
      <c r="HE861" s="4">
        <v>1.1830000000000001</v>
      </c>
      <c r="HN861" s="4">
        <v>0.83</v>
      </c>
    </row>
    <row r="862" spans="1:222" ht="15" customHeight="1" x14ac:dyDescent="0.25">
      <c r="A862" s="4">
        <v>860</v>
      </c>
      <c r="AW862" s="4">
        <v>0.48199999999999998</v>
      </c>
      <c r="AX862" s="4">
        <v>0.58899999999999997</v>
      </c>
      <c r="AY862" s="4">
        <v>0.32500000000000001</v>
      </c>
      <c r="BA862" s="4">
        <v>1.194</v>
      </c>
      <c r="BO862" s="4">
        <v>0.67</v>
      </c>
      <c r="BZ862" s="4">
        <v>0.63300000000000001</v>
      </c>
      <c r="CG862" s="4">
        <v>0.71499999999999997</v>
      </c>
      <c r="CH862" s="4">
        <v>1.21</v>
      </c>
      <c r="CI862" s="4">
        <v>0.999</v>
      </c>
      <c r="CJ862" s="4">
        <v>1.141</v>
      </c>
      <c r="CK862" s="4">
        <v>1.4910000000000001</v>
      </c>
      <c r="CR862" s="4">
        <v>0.89300000000000002</v>
      </c>
      <c r="CS862" s="4">
        <v>1.272</v>
      </c>
      <c r="CT862" s="4">
        <v>1.2549999999999999</v>
      </c>
      <c r="DH862" s="4">
        <v>0.90200000000000002</v>
      </c>
      <c r="DZ862" s="4">
        <v>0.70799999999999996</v>
      </c>
      <c r="EZ862" s="4">
        <v>0.32400000000000001</v>
      </c>
      <c r="FT862" s="4">
        <v>1.484</v>
      </c>
      <c r="GB862" s="4">
        <v>0.90400000000000003</v>
      </c>
      <c r="GU862" s="4">
        <v>1.1000000000000001</v>
      </c>
      <c r="GW862" s="4">
        <v>1.2430000000000001</v>
      </c>
      <c r="HD862" s="4">
        <v>0.90500000000000003</v>
      </c>
      <c r="HE862" s="4">
        <v>1.103</v>
      </c>
      <c r="HN862" s="4">
        <v>0.876</v>
      </c>
    </row>
    <row r="863" spans="1:222" ht="15" customHeight="1" x14ac:dyDescent="0.25">
      <c r="A863" s="4">
        <v>861</v>
      </c>
      <c r="AW863" s="4">
        <v>0.89400000000000002</v>
      </c>
      <c r="AX863" s="4">
        <v>0.45700000000000002</v>
      </c>
      <c r="AY863" s="4">
        <v>0.56000000000000005</v>
      </c>
      <c r="BA863" s="4">
        <v>1.381</v>
      </c>
      <c r="BO863" s="4">
        <v>1.0269999999999999</v>
      </c>
      <c r="BZ863" s="4">
        <v>0.55600000000000005</v>
      </c>
      <c r="CG863" s="4">
        <v>0.61299999999999999</v>
      </c>
      <c r="CH863" s="4">
        <v>1.2549999999999999</v>
      </c>
      <c r="CI863" s="4">
        <v>0.95699999999999996</v>
      </c>
      <c r="CJ863" s="4">
        <v>0.88400000000000001</v>
      </c>
      <c r="CK863" s="4">
        <v>1.278</v>
      </c>
      <c r="CR863" s="4">
        <v>0.82299999999999995</v>
      </c>
      <c r="CS863" s="4">
        <v>0.85199999999999998</v>
      </c>
      <c r="CT863" s="4">
        <v>0.58799999999999997</v>
      </c>
      <c r="DH863" s="4">
        <v>0.91800000000000004</v>
      </c>
      <c r="DZ863" s="4">
        <v>0.62</v>
      </c>
      <c r="EZ863" s="4">
        <v>0.33200000000000002</v>
      </c>
      <c r="FT863" s="4">
        <v>1.3240000000000001</v>
      </c>
      <c r="GB863" s="4">
        <v>1.034</v>
      </c>
      <c r="GU863" s="4">
        <v>1.2310000000000001</v>
      </c>
      <c r="GW863" s="4">
        <v>0.66100000000000003</v>
      </c>
      <c r="HD863" s="4">
        <v>1.034</v>
      </c>
      <c r="HE863" s="4">
        <v>1.1439999999999999</v>
      </c>
      <c r="HN863" s="4">
        <v>0.95299999999999996</v>
      </c>
    </row>
    <row r="864" spans="1:222" ht="15" customHeight="1" x14ac:dyDescent="0.25">
      <c r="A864" s="4">
        <v>862</v>
      </c>
      <c r="AW864" s="4">
        <v>0.92500000000000004</v>
      </c>
      <c r="AX864" s="4">
        <v>1.01</v>
      </c>
      <c r="AY864" s="4">
        <v>0.61399999999999999</v>
      </c>
      <c r="BA864" s="4">
        <v>1.569</v>
      </c>
      <c r="BO864" s="4">
        <v>1.0569999999999999</v>
      </c>
      <c r="BZ864" s="4">
        <v>0.48799999999999999</v>
      </c>
      <c r="CG864" s="4">
        <v>0.88800000000000001</v>
      </c>
      <c r="CH864" s="4">
        <v>1.0740000000000001</v>
      </c>
      <c r="CI864" s="4">
        <v>1.1299999999999999</v>
      </c>
      <c r="CJ864" s="4">
        <v>1.073</v>
      </c>
      <c r="CK864" s="4">
        <v>1.5069999999999999</v>
      </c>
      <c r="CR864" s="4">
        <v>1.1870000000000001</v>
      </c>
      <c r="CS864" s="4">
        <v>1.1830000000000001</v>
      </c>
      <c r="CT864" s="4">
        <v>0.505</v>
      </c>
      <c r="DH864" s="4">
        <v>0.98899999999999999</v>
      </c>
      <c r="DZ864" s="4">
        <v>0.69499999999999995</v>
      </c>
      <c r="EZ864" s="4">
        <v>0.38300000000000001</v>
      </c>
      <c r="FT864" s="4">
        <v>0.76700000000000002</v>
      </c>
      <c r="GB864" s="4">
        <v>1.222</v>
      </c>
      <c r="GU864" s="4">
        <v>1.181</v>
      </c>
      <c r="GW864" s="4">
        <v>1.2130000000000001</v>
      </c>
      <c r="HD864" s="4">
        <v>1.161</v>
      </c>
      <c r="HE864" s="4">
        <v>0.98399999999999999</v>
      </c>
      <c r="HN864" s="4">
        <v>0.81100000000000005</v>
      </c>
    </row>
    <row r="865" spans="1:222" ht="15" customHeight="1" x14ac:dyDescent="0.25">
      <c r="A865" s="4">
        <v>863</v>
      </c>
      <c r="AW865" s="4">
        <v>1.073</v>
      </c>
      <c r="AX865" s="4">
        <v>1.3540000000000001</v>
      </c>
      <c r="AY865" s="4">
        <v>0.79800000000000004</v>
      </c>
      <c r="BA865" s="4">
        <v>1.423</v>
      </c>
      <c r="BO865" s="4">
        <v>1.153</v>
      </c>
      <c r="BZ865" s="4">
        <v>0.82299999999999995</v>
      </c>
      <c r="CG865" s="4">
        <v>1.002</v>
      </c>
      <c r="CH865" s="4">
        <v>0.96699999999999997</v>
      </c>
      <c r="CI865" s="4">
        <v>0.85599999999999998</v>
      </c>
      <c r="CJ865" s="4">
        <v>1.3120000000000001</v>
      </c>
      <c r="CK865" s="4">
        <v>1.3859999999999999</v>
      </c>
      <c r="CR865" s="4">
        <v>1.238</v>
      </c>
      <c r="CS865" s="4">
        <v>1.476</v>
      </c>
      <c r="CT865" s="4">
        <v>1.056</v>
      </c>
      <c r="DH865" s="4">
        <v>1.1859999999999999</v>
      </c>
      <c r="DZ865" s="4">
        <v>0.873</v>
      </c>
      <c r="EZ865" s="4">
        <v>0.46400000000000002</v>
      </c>
      <c r="FT865" s="4">
        <v>0.80900000000000005</v>
      </c>
      <c r="GB865" s="4">
        <v>0.998</v>
      </c>
      <c r="GU865" s="4">
        <v>0.86299999999999999</v>
      </c>
      <c r="GW865" s="4">
        <v>0.71599999999999997</v>
      </c>
      <c r="HD865" s="4">
        <v>1.1259999999999999</v>
      </c>
      <c r="HE865" s="4">
        <v>0.78400000000000003</v>
      </c>
      <c r="HN865" s="4">
        <v>0.74099999999999999</v>
      </c>
    </row>
    <row r="866" spans="1:222" ht="15" customHeight="1" x14ac:dyDescent="0.25">
      <c r="A866" s="4">
        <v>864</v>
      </c>
      <c r="AW866" s="4">
        <v>1.7609999999999999</v>
      </c>
      <c r="AX866" s="4">
        <v>0.88600000000000001</v>
      </c>
      <c r="AY866" s="4">
        <v>0.76</v>
      </c>
      <c r="BA866" s="4">
        <v>0.96399999999999997</v>
      </c>
      <c r="BO866" s="4">
        <v>1.607</v>
      </c>
      <c r="BZ866" s="4">
        <v>0.42599999999999999</v>
      </c>
      <c r="CG866" s="4">
        <v>0.76300000000000001</v>
      </c>
      <c r="CH866" s="4">
        <v>0.89800000000000002</v>
      </c>
      <c r="CI866" s="4">
        <v>0.81899999999999995</v>
      </c>
      <c r="CJ866" s="4">
        <v>1.153</v>
      </c>
      <c r="CK866" s="4">
        <v>1.54</v>
      </c>
      <c r="CR866" s="4">
        <v>1.2589999999999999</v>
      </c>
      <c r="CS866" s="4">
        <v>0.66500000000000004</v>
      </c>
      <c r="CT866" s="4">
        <v>0.41299999999999998</v>
      </c>
      <c r="DH866" s="4">
        <v>0.96499999999999997</v>
      </c>
      <c r="DZ866" s="4">
        <v>0.90400000000000003</v>
      </c>
      <c r="EZ866" s="4">
        <v>0.51700000000000002</v>
      </c>
      <c r="FT866" s="4">
        <v>1.006</v>
      </c>
      <c r="GB866" s="4">
        <v>1.238</v>
      </c>
      <c r="GU866" s="4">
        <v>0.93600000000000005</v>
      </c>
      <c r="GW866" s="4">
        <v>1.4770000000000001</v>
      </c>
      <c r="HD866" s="4">
        <v>1.266</v>
      </c>
      <c r="HE866" s="4">
        <v>0.90500000000000003</v>
      </c>
      <c r="HN866" s="4">
        <v>0.86599999999999999</v>
      </c>
    </row>
    <row r="867" spans="1:222" ht="15" customHeight="1" x14ac:dyDescent="0.25">
      <c r="A867" s="4">
        <v>865</v>
      </c>
      <c r="AW867" s="4">
        <v>0.77100000000000002</v>
      </c>
      <c r="AX867" s="4">
        <v>0.872</v>
      </c>
      <c r="AY867" s="4">
        <v>0.41399999999999998</v>
      </c>
      <c r="BA867" s="4">
        <v>1.1339999999999999</v>
      </c>
      <c r="BO867" s="4">
        <v>0.88700000000000001</v>
      </c>
      <c r="BZ867" s="4">
        <v>0.84899999999999998</v>
      </c>
      <c r="CG867" s="4">
        <v>0.54900000000000004</v>
      </c>
      <c r="CH867" s="4">
        <v>0.371</v>
      </c>
      <c r="CI867" s="4">
        <v>0.65700000000000003</v>
      </c>
      <c r="CJ867" s="4">
        <v>0.879</v>
      </c>
      <c r="CK867" s="4">
        <v>0.65600000000000003</v>
      </c>
      <c r="CR867" s="4">
        <v>1.0720000000000001</v>
      </c>
      <c r="CS867" s="4">
        <v>1.036</v>
      </c>
      <c r="CT867" s="4">
        <v>0.874</v>
      </c>
      <c r="DH867" s="4">
        <v>1.08</v>
      </c>
      <c r="DZ867" s="4">
        <v>0.89100000000000001</v>
      </c>
      <c r="EZ867" s="4">
        <v>0.51100000000000001</v>
      </c>
      <c r="FT867" s="4">
        <v>1.218</v>
      </c>
      <c r="GB867" s="4">
        <v>0.86199999999999999</v>
      </c>
      <c r="GU867" s="4">
        <v>0.75700000000000001</v>
      </c>
      <c r="GW867" s="4">
        <v>0.52800000000000002</v>
      </c>
      <c r="HD867" s="4">
        <v>1.0640000000000001</v>
      </c>
      <c r="HE867" s="4">
        <v>0.94599999999999995</v>
      </c>
      <c r="HN867" s="4">
        <v>0.93400000000000005</v>
      </c>
    </row>
    <row r="868" spans="1:222" ht="15" customHeight="1" x14ac:dyDescent="0.25">
      <c r="A868" s="4">
        <v>866</v>
      </c>
      <c r="AW868" s="4">
        <v>1.089</v>
      </c>
      <c r="AX868" s="4">
        <v>1.028</v>
      </c>
      <c r="AY868" s="4">
        <v>0.58199999999999996</v>
      </c>
      <c r="BA868" s="4">
        <v>1.5920000000000001</v>
      </c>
      <c r="BO868" s="4">
        <v>1.26</v>
      </c>
      <c r="BZ868" s="4">
        <v>0.71699999999999997</v>
      </c>
      <c r="CG868" s="4">
        <v>0.52600000000000002</v>
      </c>
      <c r="CH868" s="4">
        <v>0.79700000000000004</v>
      </c>
      <c r="CI868" s="4">
        <v>0.98699999999999999</v>
      </c>
      <c r="CJ868" s="4">
        <v>1.121</v>
      </c>
      <c r="CK868" s="4">
        <v>1.1930000000000001</v>
      </c>
      <c r="CR868" s="4">
        <v>1.3069999999999999</v>
      </c>
      <c r="CS868" s="4">
        <v>1.2709999999999999</v>
      </c>
      <c r="CT868" s="4">
        <v>0.92200000000000004</v>
      </c>
      <c r="DH868" s="4">
        <v>0.95299999999999996</v>
      </c>
      <c r="DZ868" s="4">
        <v>1.161</v>
      </c>
      <c r="EZ868" s="4">
        <v>0.60799999999999998</v>
      </c>
      <c r="FT868" s="4">
        <v>1.119</v>
      </c>
      <c r="GB868" s="4">
        <v>1.377</v>
      </c>
      <c r="GU868" s="4">
        <v>0.92900000000000005</v>
      </c>
      <c r="GW868" s="4">
        <v>1.5249999999999999</v>
      </c>
      <c r="HD868" s="4">
        <v>1.3680000000000001</v>
      </c>
      <c r="HE868" s="4">
        <v>1.0269999999999999</v>
      </c>
      <c r="HN868" s="4">
        <v>0.877</v>
      </c>
    </row>
    <row r="869" spans="1:222" ht="15" customHeight="1" x14ac:dyDescent="0.25">
      <c r="A869" s="4">
        <v>867</v>
      </c>
      <c r="AW869" s="4">
        <v>1.2230000000000001</v>
      </c>
      <c r="AX869" s="4">
        <v>0.97599999999999998</v>
      </c>
      <c r="AY869" s="4">
        <v>0.64200000000000002</v>
      </c>
      <c r="BA869" s="4">
        <v>1.228</v>
      </c>
      <c r="BO869" s="4">
        <v>1.2370000000000001</v>
      </c>
      <c r="BZ869" s="4">
        <v>0.52300000000000002</v>
      </c>
      <c r="CG869" s="4">
        <v>0.64100000000000001</v>
      </c>
      <c r="CH869" s="4">
        <v>0.91800000000000004</v>
      </c>
      <c r="CI869" s="4">
        <v>0.91700000000000004</v>
      </c>
      <c r="CJ869" s="4">
        <v>0.91500000000000004</v>
      </c>
      <c r="CK869" s="4">
        <v>1.0349999999999999</v>
      </c>
      <c r="CR869" s="4">
        <v>1.321</v>
      </c>
      <c r="CS869" s="4">
        <v>0.90400000000000003</v>
      </c>
      <c r="CT869" s="4">
        <v>0.61299999999999999</v>
      </c>
      <c r="DH869" s="4">
        <v>0.85399999999999998</v>
      </c>
      <c r="DZ869" s="4">
        <v>0.84799999999999998</v>
      </c>
      <c r="EZ869" s="4">
        <v>0.627</v>
      </c>
      <c r="FT869" s="4">
        <v>0.72299999999999998</v>
      </c>
      <c r="GB869" s="4">
        <v>1.034</v>
      </c>
      <c r="GU869" s="4">
        <v>0.74</v>
      </c>
      <c r="GW869" s="4">
        <v>0.80100000000000005</v>
      </c>
      <c r="HD869" s="4">
        <v>1.321</v>
      </c>
      <c r="HE869" s="4">
        <v>1.1890000000000001</v>
      </c>
      <c r="HN869" s="4">
        <v>1.101</v>
      </c>
    </row>
    <row r="870" spans="1:222" ht="15" customHeight="1" x14ac:dyDescent="0.25">
      <c r="A870" s="4">
        <v>868</v>
      </c>
      <c r="AW870" s="4">
        <v>1.087</v>
      </c>
      <c r="AX870" s="4">
        <v>1.38</v>
      </c>
      <c r="AY870" s="4">
        <v>0.59599999999999997</v>
      </c>
      <c r="BA870" s="4">
        <v>1.3089999999999999</v>
      </c>
      <c r="BO870" s="4">
        <v>1.2170000000000001</v>
      </c>
      <c r="BZ870" s="4">
        <v>0.59399999999999997</v>
      </c>
      <c r="CG870" s="4">
        <v>0.78400000000000003</v>
      </c>
      <c r="CH870" s="4">
        <v>1.0009999999999999</v>
      </c>
      <c r="CI870" s="4">
        <v>0.81200000000000006</v>
      </c>
      <c r="CJ870" s="4">
        <v>1.048</v>
      </c>
      <c r="CK870" s="4">
        <v>1.2030000000000001</v>
      </c>
      <c r="CR870" s="4">
        <v>0.84499999999999997</v>
      </c>
      <c r="CS870" s="4">
        <v>1.3480000000000001</v>
      </c>
      <c r="CT870" s="4">
        <v>0.84599999999999997</v>
      </c>
      <c r="DH870" s="4">
        <v>0.82899999999999996</v>
      </c>
      <c r="DZ870" s="4">
        <v>0.998</v>
      </c>
      <c r="EZ870" s="4">
        <v>0.61299999999999999</v>
      </c>
      <c r="FT870" s="4">
        <v>1.03</v>
      </c>
      <c r="GB870" s="4">
        <v>1.0509999999999999</v>
      </c>
      <c r="GU870" s="4">
        <v>0.99</v>
      </c>
      <c r="GW870" s="4">
        <v>0.95499999999999996</v>
      </c>
      <c r="HD870" s="4">
        <v>0.94899999999999995</v>
      </c>
      <c r="HE870" s="4">
        <v>1.0680000000000001</v>
      </c>
      <c r="HN870" s="4">
        <v>1.0169999999999999</v>
      </c>
    </row>
    <row r="871" spans="1:222" ht="15" customHeight="1" x14ac:dyDescent="0.25">
      <c r="A871" s="4">
        <v>869</v>
      </c>
      <c r="AW871" s="4">
        <v>1.423</v>
      </c>
      <c r="AX871" s="4">
        <v>0.82</v>
      </c>
      <c r="AY871" s="4">
        <v>0.81899999999999995</v>
      </c>
      <c r="BA871" s="4">
        <v>1.1850000000000001</v>
      </c>
      <c r="BO871" s="4">
        <v>1.5129999999999999</v>
      </c>
      <c r="BZ871" s="4">
        <v>0.69199999999999995</v>
      </c>
      <c r="CG871" s="4">
        <v>0.76200000000000001</v>
      </c>
      <c r="CH871" s="4">
        <v>0.70099999999999996</v>
      </c>
      <c r="CI871" s="4">
        <v>1.1379999999999999</v>
      </c>
      <c r="CJ871" s="4">
        <v>0.72599999999999998</v>
      </c>
      <c r="CK871" s="4">
        <v>1.0509999999999999</v>
      </c>
      <c r="CR871" s="4">
        <v>1.321</v>
      </c>
      <c r="CS871" s="4">
        <v>0.94899999999999995</v>
      </c>
      <c r="CT871" s="4">
        <v>1.002</v>
      </c>
      <c r="DH871" s="4">
        <v>0.79600000000000004</v>
      </c>
      <c r="DZ871" s="4">
        <v>0.97099999999999997</v>
      </c>
      <c r="EZ871" s="4">
        <v>0.754</v>
      </c>
      <c r="FT871" s="4">
        <v>1.163</v>
      </c>
      <c r="GB871" s="4">
        <v>1.4219999999999999</v>
      </c>
      <c r="GU871" s="4">
        <v>1.181</v>
      </c>
      <c r="GW871" s="4">
        <v>2.121</v>
      </c>
      <c r="HD871" s="4">
        <v>1.381</v>
      </c>
      <c r="HE871" s="4">
        <v>1.3520000000000001</v>
      </c>
      <c r="HN871" s="4">
        <v>1.073</v>
      </c>
    </row>
    <row r="872" spans="1:222" ht="15" customHeight="1" x14ac:dyDescent="0.25">
      <c r="A872" s="4">
        <v>870</v>
      </c>
      <c r="AW872" s="4">
        <v>1.0549999999999999</v>
      </c>
      <c r="AX872" s="4">
        <v>0.98299999999999998</v>
      </c>
      <c r="AY872" s="4">
        <v>0.64300000000000002</v>
      </c>
      <c r="BA872" s="4">
        <v>1.123</v>
      </c>
      <c r="BO872" s="4">
        <v>1.137</v>
      </c>
      <c r="BZ872" s="4">
        <v>0.98099999999999998</v>
      </c>
      <c r="CG872" s="4">
        <v>0.65400000000000003</v>
      </c>
      <c r="CH872" s="4">
        <v>0.66800000000000004</v>
      </c>
      <c r="CI872" s="4">
        <v>1.016</v>
      </c>
      <c r="CJ872" s="4">
        <v>0.97899999999999998</v>
      </c>
      <c r="CK872" s="4">
        <v>1.159</v>
      </c>
      <c r="CR872" s="4">
        <v>1.1040000000000001</v>
      </c>
      <c r="CS872" s="4">
        <v>1.1379999999999999</v>
      </c>
      <c r="CT872" s="4">
        <v>0.55100000000000005</v>
      </c>
      <c r="DH872" s="4">
        <v>0.92900000000000005</v>
      </c>
      <c r="DZ872" s="4">
        <v>1.0660000000000001</v>
      </c>
      <c r="EA872" s="4">
        <v>1.397</v>
      </c>
      <c r="EZ872" s="4">
        <v>0.77900000000000003</v>
      </c>
      <c r="FT872" s="4">
        <v>1.2929999999999999</v>
      </c>
      <c r="GB872" s="4">
        <v>0.97099999999999997</v>
      </c>
      <c r="GU872" s="4">
        <v>0.93400000000000005</v>
      </c>
      <c r="GW872" s="4">
        <v>0.624</v>
      </c>
      <c r="HD872" s="4">
        <v>1.036</v>
      </c>
      <c r="HE872" s="4">
        <v>1.1499999999999999</v>
      </c>
      <c r="HN872" s="4">
        <v>1.0049999999999999</v>
      </c>
    </row>
    <row r="873" spans="1:222" ht="15" customHeight="1" x14ac:dyDescent="0.25">
      <c r="A873" s="4">
        <v>871</v>
      </c>
      <c r="AW873" s="4">
        <v>1.35</v>
      </c>
      <c r="AX873" s="4">
        <v>0.52800000000000002</v>
      </c>
      <c r="AY873" s="4">
        <v>0.82699999999999996</v>
      </c>
      <c r="BA873" s="4">
        <v>1.01</v>
      </c>
      <c r="BO873" s="4">
        <v>1.3069999999999999</v>
      </c>
      <c r="BZ873" s="4">
        <v>0.77900000000000003</v>
      </c>
      <c r="CG873" s="4">
        <v>0.31900000000000001</v>
      </c>
      <c r="CH873" s="4">
        <v>0.36499999999999999</v>
      </c>
      <c r="CI873" s="4">
        <v>0.95799999999999996</v>
      </c>
      <c r="CJ873" s="4">
        <v>0.52200000000000002</v>
      </c>
      <c r="CK873" s="4">
        <v>0.58099999999999996</v>
      </c>
      <c r="CR873" s="4">
        <v>1.075</v>
      </c>
      <c r="CS873" s="4">
        <v>0.94499999999999995</v>
      </c>
      <c r="CT873" s="4">
        <v>0.51900000000000002</v>
      </c>
      <c r="DH873" s="4">
        <v>1.1000000000000001</v>
      </c>
      <c r="DZ873" s="4">
        <v>0.97399999999999998</v>
      </c>
      <c r="EA873" s="4">
        <v>1.244</v>
      </c>
      <c r="EZ873" s="4">
        <v>0.78900000000000003</v>
      </c>
      <c r="FT873" s="4">
        <v>1.0349999999999999</v>
      </c>
      <c r="GB873" s="4">
        <v>1.1830000000000001</v>
      </c>
      <c r="GU873" s="4">
        <v>0.83299999999999996</v>
      </c>
      <c r="GW873" s="4">
        <v>0.82599999999999996</v>
      </c>
      <c r="HD873" s="4">
        <v>1.2250000000000001</v>
      </c>
      <c r="HE873" s="4">
        <v>1.4470000000000001</v>
      </c>
      <c r="HN873" s="4">
        <v>1.052</v>
      </c>
    </row>
    <row r="874" spans="1:222" ht="15" customHeight="1" x14ac:dyDescent="0.25">
      <c r="A874" s="4">
        <v>872</v>
      </c>
      <c r="AW874" s="4">
        <v>1.1519999999999999</v>
      </c>
      <c r="AX874" s="4">
        <v>0.77900000000000003</v>
      </c>
      <c r="AY874" s="4">
        <v>0.73499999999999999</v>
      </c>
      <c r="BA874" s="4">
        <v>1.3879999999999999</v>
      </c>
      <c r="BO874" s="4">
        <v>1.22</v>
      </c>
      <c r="BZ874" s="4">
        <v>0.871</v>
      </c>
      <c r="CG874" s="4">
        <v>0.49199999999999999</v>
      </c>
      <c r="CH874" s="4">
        <v>0.68</v>
      </c>
      <c r="CI874" s="4">
        <v>1.1299999999999999</v>
      </c>
      <c r="CJ874" s="4">
        <v>0.90800000000000003</v>
      </c>
      <c r="CK874" s="4">
        <v>1.125</v>
      </c>
      <c r="CR874" s="4">
        <v>1.2030000000000001</v>
      </c>
      <c r="CS874" s="4">
        <v>0.72299999999999998</v>
      </c>
      <c r="CT874" s="4">
        <v>0.94099999999999995</v>
      </c>
      <c r="DH874" s="4">
        <v>0.88300000000000001</v>
      </c>
      <c r="DZ874" s="4">
        <v>0.91</v>
      </c>
      <c r="EA874" s="4">
        <v>1.1100000000000001</v>
      </c>
      <c r="EZ874" s="4">
        <v>1.0940000000000001</v>
      </c>
      <c r="FT874" s="4">
        <v>0.79300000000000004</v>
      </c>
      <c r="GB874" s="4">
        <v>1.7150000000000001</v>
      </c>
      <c r="GU874" s="4">
        <v>1.095</v>
      </c>
      <c r="GW874" s="4">
        <v>1.8380000000000001</v>
      </c>
      <c r="HD874" s="4">
        <v>1.036</v>
      </c>
      <c r="HE874" s="4">
        <v>1.97</v>
      </c>
      <c r="HN874" s="4">
        <v>0.95599999999999996</v>
      </c>
    </row>
    <row r="875" spans="1:222" ht="15" customHeight="1" x14ac:dyDescent="0.25">
      <c r="A875" s="4">
        <v>873</v>
      </c>
      <c r="AW875" s="4">
        <v>1.627</v>
      </c>
      <c r="AX875" s="4">
        <v>1.022</v>
      </c>
      <c r="AY875" s="4">
        <v>1.042</v>
      </c>
      <c r="BA875" s="4">
        <v>1.22</v>
      </c>
      <c r="BO875" s="4">
        <v>1.58</v>
      </c>
      <c r="BZ875" s="4">
        <v>0.86099999999999999</v>
      </c>
      <c r="CG875" s="4">
        <v>0.81</v>
      </c>
      <c r="CH875" s="4">
        <v>0.95699999999999996</v>
      </c>
      <c r="CI875" s="4">
        <v>1.0549999999999999</v>
      </c>
      <c r="CJ875" s="4">
        <v>1.0069999999999999</v>
      </c>
      <c r="CK875" s="4">
        <v>1.07</v>
      </c>
      <c r="CR875" s="4">
        <v>1.37</v>
      </c>
      <c r="CS875" s="4">
        <v>1.238</v>
      </c>
      <c r="CT875" s="4">
        <v>1.1439999999999999</v>
      </c>
      <c r="DH875" s="4">
        <v>1.1100000000000001</v>
      </c>
      <c r="DZ875" s="4">
        <v>1.0900000000000001</v>
      </c>
      <c r="EA875" s="4">
        <v>1.405</v>
      </c>
      <c r="EZ875" s="4">
        <v>1.093</v>
      </c>
      <c r="FT875" s="4">
        <v>1.1739999999999999</v>
      </c>
      <c r="GB875" s="4">
        <v>1.355</v>
      </c>
      <c r="GU875" s="4">
        <v>1.2050000000000001</v>
      </c>
      <c r="GW875" s="4">
        <v>1.3160000000000001</v>
      </c>
      <c r="HD875" s="4">
        <v>1.036</v>
      </c>
      <c r="HE875" s="4">
        <v>1.5640000000000001</v>
      </c>
      <c r="HN875" s="4">
        <v>1.1919999999999999</v>
      </c>
    </row>
    <row r="876" spans="1:222" ht="15" customHeight="1" x14ac:dyDescent="0.25">
      <c r="A876" s="4">
        <v>874</v>
      </c>
      <c r="AW876" s="4">
        <v>1.681</v>
      </c>
      <c r="AX876" s="4">
        <v>0.628</v>
      </c>
      <c r="AY876" s="4">
        <v>1.07</v>
      </c>
      <c r="BA876" s="4">
        <v>1.091</v>
      </c>
      <c r="BO876" s="4">
        <v>1.7430000000000001</v>
      </c>
      <c r="BZ876" s="4">
        <v>1.046</v>
      </c>
      <c r="CG876" s="4">
        <v>0.90200000000000002</v>
      </c>
      <c r="CH876" s="4">
        <v>0.57399999999999995</v>
      </c>
      <c r="CI876" s="4">
        <v>0.34200000000000003</v>
      </c>
      <c r="CJ876" s="4">
        <v>0</v>
      </c>
      <c r="CK876" s="4">
        <v>9.0999999999999998E-2</v>
      </c>
      <c r="CR876" s="4">
        <v>0.98099999999999998</v>
      </c>
      <c r="CS876" s="4">
        <v>0.749</v>
      </c>
      <c r="CT876" s="4">
        <v>0.56499999999999995</v>
      </c>
      <c r="DH876" s="4">
        <v>0.73899999999999999</v>
      </c>
      <c r="DZ876" s="4">
        <v>0.97899999999999998</v>
      </c>
      <c r="EA876" s="4">
        <v>1.2410000000000001</v>
      </c>
      <c r="EZ876" s="4">
        <v>0.91300000000000003</v>
      </c>
      <c r="FT876" s="4">
        <v>1.0720000000000001</v>
      </c>
      <c r="GB876" s="4">
        <v>0.88400000000000001</v>
      </c>
      <c r="GU876" s="4">
        <v>0.82</v>
      </c>
      <c r="GW876" s="4">
        <v>0.44</v>
      </c>
      <c r="HD876" s="4">
        <v>0.94199999999999995</v>
      </c>
      <c r="HE876" s="4">
        <v>1.619</v>
      </c>
      <c r="HN876" s="4">
        <v>0.90700000000000003</v>
      </c>
    </row>
    <row r="877" spans="1:222" ht="15" customHeight="1" x14ac:dyDescent="0.25">
      <c r="A877" s="4">
        <v>875</v>
      </c>
      <c r="AW877" s="4">
        <v>0.91900000000000004</v>
      </c>
      <c r="AX877" s="4">
        <v>0.35799999999999998</v>
      </c>
      <c r="AY877" s="4">
        <v>0.53500000000000003</v>
      </c>
      <c r="BA877" s="4">
        <v>0.98799999999999999</v>
      </c>
      <c r="BO877" s="4">
        <v>0.92700000000000005</v>
      </c>
      <c r="BZ877" s="4">
        <v>0.33700000000000002</v>
      </c>
      <c r="CG877" s="4">
        <v>0.85</v>
      </c>
      <c r="CH877" s="4">
        <v>0.65800000000000003</v>
      </c>
      <c r="CI877" s="4">
        <v>0.55000000000000004</v>
      </c>
      <c r="CJ877" s="4">
        <v>0</v>
      </c>
      <c r="CK877" s="4">
        <v>7.4999999999999997E-2</v>
      </c>
      <c r="CR877" s="4">
        <v>0.56699999999999995</v>
      </c>
      <c r="CS877" s="4">
        <v>-5.7000000000000002E-2</v>
      </c>
      <c r="CT877" s="4">
        <v>0.35</v>
      </c>
      <c r="DH877" s="4">
        <v>0.73299999999999998</v>
      </c>
      <c r="DZ877" s="4">
        <v>1.329</v>
      </c>
      <c r="EA877" s="4">
        <v>1.82</v>
      </c>
      <c r="EZ877" s="4">
        <v>1.0309999999999999</v>
      </c>
      <c r="FT877" s="4">
        <v>1.17</v>
      </c>
      <c r="GB877" s="4">
        <v>1.7230000000000001</v>
      </c>
      <c r="GU877" s="4">
        <v>1.3819999999999999</v>
      </c>
      <c r="GW877" s="4">
        <v>2.1080000000000001</v>
      </c>
      <c r="HD877" s="4">
        <v>1.163</v>
      </c>
      <c r="HE877" s="4">
        <v>1.5369999999999999</v>
      </c>
      <c r="HN877" s="4">
        <v>0.997</v>
      </c>
    </row>
    <row r="878" spans="1:222" ht="15" customHeight="1" x14ac:dyDescent="0.25">
      <c r="A878" s="4">
        <v>876</v>
      </c>
      <c r="AW878" s="4">
        <v>1.1879999999999999</v>
      </c>
      <c r="AX878" s="4">
        <v>0.64600000000000002</v>
      </c>
      <c r="AY878" s="4">
        <v>0.73199999999999998</v>
      </c>
      <c r="BA878" s="4">
        <v>0.28100000000000003</v>
      </c>
      <c r="BO878" s="4">
        <v>1.18</v>
      </c>
      <c r="BZ878" s="4">
        <v>0.53100000000000003</v>
      </c>
      <c r="CG878" s="4">
        <v>1.2330000000000001</v>
      </c>
      <c r="CH878" s="4">
        <v>0.58499999999999996</v>
      </c>
      <c r="CI878" s="4">
        <v>0.96899999999999997</v>
      </c>
      <c r="CJ878" s="4">
        <v>0.90500000000000003</v>
      </c>
      <c r="CK878" s="4">
        <v>1.452</v>
      </c>
      <c r="CR878" s="4">
        <v>1.4750000000000001</v>
      </c>
      <c r="CS878" s="4">
        <v>0.82199999999999995</v>
      </c>
      <c r="CT878" s="4">
        <v>0.749</v>
      </c>
      <c r="DH878" s="4">
        <v>0.92600000000000005</v>
      </c>
      <c r="DZ878" s="4">
        <v>1.0289999999999999</v>
      </c>
      <c r="EA878" s="4">
        <v>1.115</v>
      </c>
      <c r="EZ878" s="4">
        <v>1.0649999999999999</v>
      </c>
      <c r="FT878" s="4">
        <v>0.84099999999999997</v>
      </c>
      <c r="GB878" s="4">
        <v>1.59</v>
      </c>
      <c r="GU878" s="4">
        <v>1.673</v>
      </c>
      <c r="GW878" s="4">
        <v>1.806</v>
      </c>
      <c r="HD878" s="4">
        <v>0.89200000000000002</v>
      </c>
      <c r="HE878" s="4">
        <v>1.4059999999999999</v>
      </c>
      <c r="HN878" s="4">
        <v>0.96799999999999997</v>
      </c>
    </row>
    <row r="879" spans="1:222" ht="15" customHeight="1" x14ac:dyDescent="0.25">
      <c r="A879" s="4">
        <v>877</v>
      </c>
      <c r="AW879" s="4">
        <v>1.6859999999999999</v>
      </c>
      <c r="AX879" s="4">
        <v>0.78400000000000003</v>
      </c>
      <c r="AY879" s="4">
        <v>1.0529999999999999</v>
      </c>
      <c r="BA879" s="4">
        <v>0.74199999999999999</v>
      </c>
      <c r="BO879" s="4">
        <v>1.51</v>
      </c>
      <c r="BZ879" s="4">
        <v>0.65700000000000003</v>
      </c>
      <c r="CG879" s="4">
        <v>1.24</v>
      </c>
      <c r="CH879" s="4">
        <v>0.98199999999999998</v>
      </c>
      <c r="CI879" s="4">
        <v>1.161</v>
      </c>
      <c r="CJ879" s="4">
        <v>0.90100000000000002</v>
      </c>
      <c r="CK879" s="4">
        <v>1.0900000000000001</v>
      </c>
      <c r="CR879" s="4">
        <v>1.075</v>
      </c>
      <c r="CS879" s="4">
        <v>1.147</v>
      </c>
      <c r="CT879" s="4">
        <v>1.0509999999999999</v>
      </c>
      <c r="DH879" s="4">
        <v>0.99</v>
      </c>
      <c r="DZ879" s="4">
        <v>0.77600000000000002</v>
      </c>
      <c r="EA879" s="4">
        <v>0.80200000000000005</v>
      </c>
      <c r="EZ879" s="4">
        <v>1.0640000000000001</v>
      </c>
      <c r="FT879" s="4">
        <v>0.93899999999999995</v>
      </c>
      <c r="GB879" s="4">
        <v>0.89600000000000002</v>
      </c>
      <c r="GU879" s="4">
        <v>1.091</v>
      </c>
      <c r="GW879" s="4">
        <v>0.76500000000000001</v>
      </c>
      <c r="HD879" s="4">
        <v>0.64500000000000002</v>
      </c>
      <c r="HE879" s="4">
        <v>1.391</v>
      </c>
      <c r="HN879" s="4">
        <v>0.93700000000000006</v>
      </c>
    </row>
    <row r="880" spans="1:222" ht="15" customHeight="1" x14ac:dyDescent="0.25">
      <c r="A880" s="4">
        <v>878</v>
      </c>
      <c r="AW880" s="4">
        <v>1.593</v>
      </c>
      <c r="AX880" s="4">
        <v>0.83199999999999996</v>
      </c>
      <c r="AY880" s="4">
        <v>1.1559999999999999</v>
      </c>
      <c r="BA880" s="4">
        <v>1.081</v>
      </c>
      <c r="BO880" s="4">
        <v>1.69</v>
      </c>
      <c r="BZ880" s="4">
        <v>1.131</v>
      </c>
      <c r="CG880" s="4">
        <v>1.4830000000000001</v>
      </c>
      <c r="CH880" s="4">
        <v>1.1850000000000001</v>
      </c>
      <c r="CI880" s="4">
        <v>1.0860000000000001</v>
      </c>
      <c r="CJ880" s="4">
        <v>0.755</v>
      </c>
      <c r="CK880" s="4">
        <v>0.71799999999999997</v>
      </c>
      <c r="CR880" s="4">
        <v>1.1279999999999999</v>
      </c>
      <c r="CS880" s="4">
        <v>0.79700000000000004</v>
      </c>
      <c r="CT880" s="4">
        <v>0.83099999999999996</v>
      </c>
      <c r="DH880" s="4">
        <v>0.90400000000000003</v>
      </c>
      <c r="DZ880" s="4">
        <v>0.877</v>
      </c>
      <c r="EA880" s="4">
        <v>0.92600000000000005</v>
      </c>
      <c r="EZ880" s="4">
        <v>1.1759999999999999</v>
      </c>
      <c r="FT880" s="4">
        <v>0.98199999999999998</v>
      </c>
      <c r="GB880" s="4">
        <v>1.004</v>
      </c>
      <c r="GU880" s="4">
        <v>0.91</v>
      </c>
      <c r="GW880" s="4">
        <v>0.65300000000000002</v>
      </c>
      <c r="HD880" s="4">
        <v>0.97899999999999998</v>
      </c>
      <c r="HE880" s="4">
        <v>1.5029999999999999</v>
      </c>
      <c r="HN880" s="4">
        <v>1.159</v>
      </c>
    </row>
    <row r="881" spans="1:222" ht="15" customHeight="1" x14ac:dyDescent="0.25">
      <c r="A881" s="4">
        <v>879</v>
      </c>
      <c r="AW881" s="4">
        <v>1.17</v>
      </c>
      <c r="AX881" s="4">
        <v>0.73899999999999999</v>
      </c>
      <c r="AY881" s="4">
        <v>0.86299999999999999</v>
      </c>
      <c r="BA881" s="4">
        <v>0.77900000000000003</v>
      </c>
      <c r="BO881" s="4">
        <v>1.2470000000000001</v>
      </c>
      <c r="BZ881" s="4">
        <v>0.97499999999999998</v>
      </c>
      <c r="CG881" s="4">
        <v>1.137</v>
      </c>
      <c r="CH881" s="4">
        <v>1.0740000000000001</v>
      </c>
      <c r="CI881" s="4">
        <v>1.32</v>
      </c>
      <c r="CJ881" s="4">
        <v>0.98099999999999998</v>
      </c>
      <c r="CK881" s="4">
        <v>1.605</v>
      </c>
      <c r="CR881" s="4">
        <v>1.173</v>
      </c>
      <c r="CS881" s="4">
        <v>0.96499999999999997</v>
      </c>
      <c r="CT881" s="4">
        <v>0.98499999999999999</v>
      </c>
      <c r="DH881" s="4">
        <v>0.96</v>
      </c>
      <c r="DZ881" s="4">
        <v>0.85899999999999999</v>
      </c>
      <c r="EA881" s="4">
        <v>0.90400000000000003</v>
      </c>
      <c r="EZ881" s="4">
        <v>1.2070000000000001</v>
      </c>
      <c r="FT881" s="4">
        <v>0.75800000000000001</v>
      </c>
      <c r="GB881" s="4">
        <v>1.089</v>
      </c>
      <c r="GU881" s="4">
        <v>0.88500000000000001</v>
      </c>
      <c r="GW881" s="4">
        <v>1.679</v>
      </c>
      <c r="HD881" s="4">
        <v>0.51400000000000001</v>
      </c>
      <c r="HE881" s="4">
        <v>1.383</v>
      </c>
      <c r="HN881" s="4">
        <v>1.119</v>
      </c>
    </row>
    <row r="882" spans="1:222" ht="15" customHeight="1" x14ac:dyDescent="0.25">
      <c r="A882" s="4">
        <v>880</v>
      </c>
      <c r="AW882" s="4">
        <v>1.43</v>
      </c>
      <c r="AX882" s="4">
        <v>0.78800000000000003</v>
      </c>
      <c r="AY882" s="4">
        <v>1.0780000000000001</v>
      </c>
      <c r="BA882" s="4">
        <v>0.91</v>
      </c>
      <c r="BO882" s="4">
        <v>1.62</v>
      </c>
      <c r="BZ882" s="4">
        <v>1.2989999999999999</v>
      </c>
      <c r="CG882" s="4">
        <v>1.0249999999999999</v>
      </c>
      <c r="CH882" s="4">
        <v>0.52700000000000002</v>
      </c>
      <c r="CI882" s="4">
        <v>1.0169999999999999</v>
      </c>
      <c r="CJ882" s="4">
        <v>0.73499999999999999</v>
      </c>
      <c r="CK882" s="4">
        <v>0.96899999999999997</v>
      </c>
      <c r="CR882" s="4">
        <v>0.92300000000000004</v>
      </c>
      <c r="CS882" s="4">
        <v>0.85499999999999998</v>
      </c>
      <c r="CT882" s="4">
        <v>1.0489999999999999</v>
      </c>
      <c r="DH882" s="4">
        <v>1.3320000000000001</v>
      </c>
      <c r="DZ882" s="4">
        <v>0.84099999999999997</v>
      </c>
      <c r="EA882" s="4">
        <v>0.88200000000000001</v>
      </c>
      <c r="EZ882" s="4">
        <v>1.357</v>
      </c>
      <c r="FT882" s="4">
        <v>0.871</v>
      </c>
      <c r="GB882" s="4">
        <v>0.871</v>
      </c>
      <c r="GU882" s="4">
        <v>1.1240000000000001</v>
      </c>
      <c r="GW882" s="4">
        <v>0.64500000000000002</v>
      </c>
      <c r="HD882" s="4">
        <v>0.79200000000000004</v>
      </c>
      <c r="HE882" s="4">
        <v>1.2</v>
      </c>
      <c r="HN882" s="4">
        <v>1.228</v>
      </c>
    </row>
    <row r="883" spans="1:222" ht="15" customHeight="1" x14ac:dyDescent="0.25">
      <c r="A883" s="4">
        <v>881</v>
      </c>
      <c r="AW883" s="4">
        <v>1.3620000000000001</v>
      </c>
      <c r="AX883" s="4">
        <v>0.92900000000000005</v>
      </c>
      <c r="AY883" s="4">
        <v>0.86499999999999999</v>
      </c>
      <c r="BA883" s="4">
        <v>0.68799999999999994</v>
      </c>
      <c r="BO883" s="4">
        <v>1.853</v>
      </c>
      <c r="BZ883" s="4">
        <v>1.089</v>
      </c>
      <c r="CG883" s="4">
        <v>1.1499999999999999</v>
      </c>
      <c r="CH883" s="4">
        <v>1.1259999999999999</v>
      </c>
      <c r="CI883" s="4">
        <v>1.1919999999999999</v>
      </c>
      <c r="CJ883" s="4">
        <v>1.151</v>
      </c>
      <c r="CK883" s="4">
        <v>1.5820000000000001</v>
      </c>
      <c r="CR883" s="4">
        <v>0.90100000000000002</v>
      </c>
      <c r="CS883" s="4">
        <v>0.50600000000000001</v>
      </c>
      <c r="CT883" s="4">
        <v>1.0229999999999999</v>
      </c>
      <c r="DH883" s="4">
        <v>1</v>
      </c>
      <c r="DZ883" s="4">
        <v>0.52500000000000002</v>
      </c>
      <c r="EA883" s="4">
        <v>0.49099999999999999</v>
      </c>
      <c r="EZ883" s="4">
        <v>1.26</v>
      </c>
      <c r="FT883" s="4">
        <v>0.96799999999999997</v>
      </c>
      <c r="GB883" s="4">
        <v>1.68</v>
      </c>
      <c r="GU883" s="4">
        <v>1.611</v>
      </c>
      <c r="GW883" s="4">
        <v>2.206</v>
      </c>
      <c r="HD883" s="4">
        <v>1.071</v>
      </c>
      <c r="HE883" s="4">
        <v>1.2629999999999999</v>
      </c>
      <c r="HN883" s="4">
        <v>1.0640000000000001</v>
      </c>
    </row>
    <row r="884" spans="1:222" ht="15" customHeight="1" x14ac:dyDescent="0.25">
      <c r="A884" s="4">
        <v>882</v>
      </c>
      <c r="AW884" s="4">
        <v>1.4590000000000001</v>
      </c>
      <c r="AX884" s="4">
        <v>0.86699999999999999</v>
      </c>
      <c r="AY884" s="4">
        <v>1.143</v>
      </c>
      <c r="BA884" s="4">
        <v>0.92300000000000004</v>
      </c>
      <c r="BO884" s="4">
        <v>1.7</v>
      </c>
      <c r="BZ884" s="4">
        <v>0.99</v>
      </c>
      <c r="CG884" s="4">
        <v>1.5629999999999999</v>
      </c>
      <c r="CH884" s="4">
        <v>1.173</v>
      </c>
      <c r="CI884" s="4">
        <v>1.5880000000000001</v>
      </c>
      <c r="CJ884" s="4">
        <v>1.3320000000000001</v>
      </c>
      <c r="CK884" s="4">
        <v>1.796</v>
      </c>
      <c r="CR884" s="4">
        <v>1.2909999999999999</v>
      </c>
      <c r="CS884" s="4">
        <v>1.262</v>
      </c>
      <c r="CT884" s="4">
        <v>1.29</v>
      </c>
      <c r="DH884" s="4">
        <v>0.86</v>
      </c>
      <c r="DZ884" s="4">
        <v>0.58899999999999997</v>
      </c>
      <c r="EA884" s="4">
        <v>0.55300000000000005</v>
      </c>
      <c r="EZ884" s="4">
        <v>1.363</v>
      </c>
      <c r="FT884" s="4">
        <v>1.1930000000000001</v>
      </c>
      <c r="GB884" s="4">
        <v>1.5720000000000001</v>
      </c>
      <c r="GU884" s="4">
        <v>1.7350000000000001</v>
      </c>
      <c r="GW884" s="4">
        <v>1.879</v>
      </c>
      <c r="HD884" s="4">
        <v>0.99199999999999999</v>
      </c>
      <c r="HE884" s="4">
        <v>1.1299999999999999</v>
      </c>
      <c r="HN884" s="4">
        <v>1.028</v>
      </c>
    </row>
    <row r="885" spans="1:222" ht="15" customHeight="1" x14ac:dyDescent="0.25">
      <c r="A885" s="4">
        <v>883</v>
      </c>
      <c r="AW885" s="4">
        <v>1.0229999999999999</v>
      </c>
      <c r="AX885" s="4">
        <v>1.1950000000000001</v>
      </c>
      <c r="AY885" s="4">
        <v>0.78100000000000003</v>
      </c>
      <c r="BA885" s="4">
        <v>0.93700000000000006</v>
      </c>
      <c r="BO885" s="4">
        <v>1.3979999999999999</v>
      </c>
      <c r="BZ885" s="4">
        <v>0.82499999999999996</v>
      </c>
      <c r="CG885" s="4">
        <v>1.2110000000000001</v>
      </c>
      <c r="CH885" s="4">
        <v>1.06</v>
      </c>
      <c r="CI885" s="4">
        <v>1.3839999999999999</v>
      </c>
      <c r="CJ885" s="4">
        <v>1.454</v>
      </c>
      <c r="CK885" s="4">
        <v>1.9039999999999999</v>
      </c>
      <c r="CR885" s="4">
        <v>1.3080000000000001</v>
      </c>
      <c r="CS885" s="4">
        <v>0.72799999999999998</v>
      </c>
      <c r="CT885" s="4">
        <v>1.1919999999999999</v>
      </c>
      <c r="DH885" s="4">
        <v>1.014</v>
      </c>
      <c r="DZ885" s="4">
        <v>0.67400000000000004</v>
      </c>
      <c r="EA885" s="4">
        <v>0.65500000000000003</v>
      </c>
      <c r="EZ885" s="4">
        <v>1.2430000000000001</v>
      </c>
      <c r="FT885" s="4">
        <v>0.86499999999999999</v>
      </c>
      <c r="GB885" s="4">
        <v>1.0629999999999999</v>
      </c>
      <c r="GU885" s="4">
        <v>1.0289999999999999</v>
      </c>
      <c r="GW885" s="4">
        <v>1.333</v>
      </c>
      <c r="HD885" s="4">
        <v>0.72299999999999998</v>
      </c>
      <c r="HE885" s="4">
        <v>1.3260000000000001</v>
      </c>
      <c r="HN885" s="4">
        <v>1.3220000000000001</v>
      </c>
    </row>
    <row r="886" spans="1:222" ht="15" customHeight="1" x14ac:dyDescent="0.25">
      <c r="A886" s="4">
        <v>884</v>
      </c>
      <c r="AW886" s="4">
        <v>1.036</v>
      </c>
      <c r="AX886" s="4">
        <v>1.089</v>
      </c>
      <c r="AY886" s="4">
        <v>0.997</v>
      </c>
      <c r="BA886" s="4">
        <v>0.77900000000000003</v>
      </c>
      <c r="BO886" s="4">
        <v>1.365</v>
      </c>
      <c r="BZ886" s="4">
        <v>0.64200000000000002</v>
      </c>
      <c r="CG886" s="4">
        <v>1.206</v>
      </c>
      <c r="CH886" s="4">
        <v>1.746</v>
      </c>
      <c r="CI886" s="4">
        <v>1.484</v>
      </c>
      <c r="CJ886" s="4">
        <v>1.254</v>
      </c>
      <c r="CK886" s="4">
        <v>1.5980000000000001</v>
      </c>
      <c r="CR886" s="4">
        <v>1.014</v>
      </c>
      <c r="CS886" s="4">
        <v>0.46500000000000002</v>
      </c>
      <c r="CT886" s="4">
        <v>0.99399999999999999</v>
      </c>
      <c r="DH886" s="4">
        <v>0.877</v>
      </c>
      <c r="DZ886" s="4">
        <v>0.72899999999999998</v>
      </c>
      <c r="EA886" s="4">
        <v>0.74299999999999999</v>
      </c>
      <c r="EZ886" s="4">
        <v>1.2</v>
      </c>
      <c r="FT886" s="4">
        <v>0.77</v>
      </c>
      <c r="GB886" s="4">
        <v>0.76700000000000002</v>
      </c>
      <c r="GU886" s="4">
        <v>0.94599999999999995</v>
      </c>
      <c r="GW886" s="4">
        <v>0.6</v>
      </c>
      <c r="HD886" s="4">
        <v>0.72299999999999998</v>
      </c>
      <c r="HE886" s="4">
        <v>1.2430000000000001</v>
      </c>
      <c r="HN886" s="4">
        <v>1.163</v>
      </c>
    </row>
    <row r="887" spans="1:222" ht="15" customHeight="1" x14ac:dyDescent="0.25">
      <c r="A887" s="4">
        <v>885</v>
      </c>
      <c r="AW887" s="4">
        <v>1.042</v>
      </c>
      <c r="AX887" s="4">
        <v>1.2</v>
      </c>
      <c r="AY887" s="4">
        <v>0.66300000000000003</v>
      </c>
      <c r="BA887" s="4">
        <v>0.74099999999999999</v>
      </c>
      <c r="BO887" s="4">
        <v>1.2430000000000001</v>
      </c>
      <c r="BZ887" s="4">
        <v>0.96599999999999997</v>
      </c>
      <c r="CG887" s="4">
        <v>1.321</v>
      </c>
      <c r="CH887" s="4">
        <v>1.554</v>
      </c>
      <c r="CI887" s="4">
        <v>1.4670000000000001</v>
      </c>
      <c r="CJ887" s="4">
        <v>1.069</v>
      </c>
      <c r="CK887" s="4">
        <v>1.341</v>
      </c>
      <c r="CR887" s="4">
        <v>1.1870000000000001</v>
      </c>
      <c r="CS887" s="4">
        <v>1.2230000000000001</v>
      </c>
      <c r="CT887" s="4">
        <v>1.1279999999999999</v>
      </c>
      <c r="DH887" s="4">
        <v>0.79300000000000004</v>
      </c>
      <c r="DZ887" s="4">
        <v>0.97199999999999998</v>
      </c>
      <c r="EA887" s="4">
        <v>1.042</v>
      </c>
      <c r="EZ887" s="4">
        <v>1.2130000000000001</v>
      </c>
      <c r="FT887" s="4">
        <v>0.72099999999999997</v>
      </c>
      <c r="GB887" s="4">
        <v>1.5129999999999999</v>
      </c>
      <c r="GU887" s="4">
        <v>1.272</v>
      </c>
      <c r="GW887" s="4">
        <v>1.9610000000000001</v>
      </c>
      <c r="HD887" s="4">
        <v>1.1990000000000001</v>
      </c>
      <c r="HE887" s="4">
        <v>1.3720000000000001</v>
      </c>
      <c r="HN887" s="4">
        <v>1.0609999999999999</v>
      </c>
    </row>
    <row r="888" spans="1:222" ht="15" customHeight="1" x14ac:dyDescent="0.25">
      <c r="A888" s="4">
        <v>886</v>
      </c>
      <c r="AW888" s="4">
        <v>0.71</v>
      </c>
      <c r="AX888" s="4">
        <v>1.1539999999999999</v>
      </c>
      <c r="AY888" s="4">
        <v>0.85299999999999998</v>
      </c>
      <c r="BA888" s="4">
        <v>0.86699999999999999</v>
      </c>
      <c r="BO888" s="4">
        <v>0.93</v>
      </c>
      <c r="BZ888" s="4">
        <v>1.1539999999999999</v>
      </c>
      <c r="CG888" s="4">
        <v>1.2250000000000001</v>
      </c>
      <c r="CH888" s="4">
        <v>1.522</v>
      </c>
      <c r="CI888" s="4">
        <v>0.96</v>
      </c>
      <c r="CJ888" s="4">
        <v>1.073</v>
      </c>
      <c r="CK888" s="4">
        <v>1.4139999999999999</v>
      </c>
      <c r="CR888" s="4">
        <v>0.98699999999999999</v>
      </c>
      <c r="CS888" s="4">
        <v>0.47799999999999998</v>
      </c>
      <c r="CT888" s="4">
        <v>0.626</v>
      </c>
      <c r="DH888" s="4">
        <v>0.97599999999999998</v>
      </c>
      <c r="DZ888" s="4">
        <v>0.82399999999999995</v>
      </c>
      <c r="EA888" s="4">
        <v>0.84599999999999997</v>
      </c>
      <c r="EZ888" s="4">
        <v>1.4159999999999999</v>
      </c>
      <c r="FT888" s="4">
        <v>0.94099999999999995</v>
      </c>
      <c r="GB888" s="4">
        <v>1.0589999999999999</v>
      </c>
      <c r="GU888" s="4">
        <v>1.1950000000000001</v>
      </c>
      <c r="GW888" s="4">
        <v>1.25</v>
      </c>
      <c r="HD888" s="4">
        <v>0.73599999999999999</v>
      </c>
      <c r="HE888" s="4">
        <v>0.72899999999999998</v>
      </c>
      <c r="HN888" s="4">
        <v>1.202</v>
      </c>
    </row>
    <row r="889" spans="1:222" ht="15" customHeight="1" x14ac:dyDescent="0.25">
      <c r="A889" s="4">
        <v>887</v>
      </c>
      <c r="AW889" s="4">
        <v>0.46200000000000002</v>
      </c>
      <c r="AX889" s="4">
        <v>0.98099999999999998</v>
      </c>
      <c r="AY889" s="4">
        <v>0.35299999999999998</v>
      </c>
      <c r="BA889" s="4">
        <v>0.82</v>
      </c>
      <c r="BO889" s="4">
        <v>0.53500000000000003</v>
      </c>
      <c r="BZ889" s="4">
        <v>0.76700000000000002</v>
      </c>
      <c r="CG889" s="4">
        <v>1.2130000000000001</v>
      </c>
      <c r="CH889" s="4">
        <v>1.53</v>
      </c>
      <c r="CI889" s="4">
        <v>0.78600000000000003</v>
      </c>
      <c r="CJ889" s="4">
        <v>0.115</v>
      </c>
      <c r="CK889" s="4">
        <v>0.46700000000000003</v>
      </c>
      <c r="CR889" s="4">
        <v>0.68100000000000005</v>
      </c>
      <c r="CS889" s="4">
        <v>0.36199999999999999</v>
      </c>
      <c r="CT889" s="4">
        <v>0.53</v>
      </c>
      <c r="DH889" s="4">
        <v>1.103</v>
      </c>
      <c r="DZ889" s="4">
        <v>0.63500000000000001</v>
      </c>
      <c r="EA889" s="4">
        <v>0.61099999999999999</v>
      </c>
      <c r="EZ889" s="4">
        <v>1.4219999999999999</v>
      </c>
      <c r="FT889" s="4">
        <v>0.79700000000000004</v>
      </c>
      <c r="GB889" s="4">
        <v>1.0549999999999999</v>
      </c>
      <c r="GU889" s="4">
        <v>1.081</v>
      </c>
      <c r="GW889" s="4">
        <v>1.4259999999999999</v>
      </c>
      <c r="HD889" s="4">
        <v>0.90300000000000002</v>
      </c>
      <c r="HE889" s="4">
        <v>0.78</v>
      </c>
      <c r="HN889" s="4">
        <v>0.94499999999999995</v>
      </c>
    </row>
    <row r="890" spans="1:222" ht="15" customHeight="1" x14ac:dyDescent="0.25">
      <c r="A890" s="4">
        <v>888</v>
      </c>
      <c r="AW890" s="4">
        <v>0.48399999999999999</v>
      </c>
      <c r="AX890" s="4">
        <v>1.3169999999999999</v>
      </c>
      <c r="AY890" s="4">
        <v>0.51500000000000001</v>
      </c>
      <c r="BA890" s="4">
        <v>0.79900000000000004</v>
      </c>
      <c r="BO890" s="4">
        <v>0.75</v>
      </c>
      <c r="BZ890" s="4">
        <v>1.478</v>
      </c>
      <c r="CG890" s="4">
        <v>1.4470000000000001</v>
      </c>
      <c r="CH890" s="4">
        <v>1.9430000000000001</v>
      </c>
      <c r="CI890" s="4">
        <v>1.4930000000000001</v>
      </c>
      <c r="CJ890" s="4">
        <v>1.3029999999999999</v>
      </c>
      <c r="CK890" s="4">
        <v>1.617</v>
      </c>
      <c r="CR890" s="4">
        <v>1.1759999999999999</v>
      </c>
      <c r="CS890" s="4">
        <v>1.3009999999999999</v>
      </c>
      <c r="CT890" s="4">
        <v>1.0389999999999999</v>
      </c>
      <c r="DH890" s="4">
        <v>0.78800000000000003</v>
      </c>
      <c r="DZ890" s="4">
        <v>0.67800000000000005</v>
      </c>
      <c r="EA890" s="4">
        <v>0.67500000000000004</v>
      </c>
      <c r="EZ890" s="4">
        <v>1.294</v>
      </c>
      <c r="FT890" s="4">
        <v>0.66400000000000003</v>
      </c>
      <c r="GB890" s="4">
        <v>1.163</v>
      </c>
      <c r="GU890" s="4">
        <v>1.3839999999999999</v>
      </c>
      <c r="GW890" s="4">
        <v>1.2230000000000001</v>
      </c>
      <c r="HD890" s="4">
        <v>0.98399999999999999</v>
      </c>
      <c r="HE890" s="4">
        <v>1.1140000000000001</v>
      </c>
      <c r="HN890" s="4">
        <v>1.218</v>
      </c>
    </row>
    <row r="891" spans="1:222" ht="15" customHeight="1" x14ac:dyDescent="0.25">
      <c r="A891" s="4">
        <v>889</v>
      </c>
      <c r="AW891" s="4">
        <v>0.54400000000000004</v>
      </c>
      <c r="AX891" s="4">
        <v>1.1719999999999999</v>
      </c>
      <c r="AY891" s="4">
        <v>0.91</v>
      </c>
      <c r="BA891" s="4">
        <v>1.214</v>
      </c>
      <c r="BO891" s="4">
        <v>0.83299999999999996</v>
      </c>
      <c r="BZ891" s="4">
        <v>1.093</v>
      </c>
      <c r="CG891" s="4">
        <v>1.2230000000000001</v>
      </c>
      <c r="CH891" s="4">
        <v>1.6679999999999999</v>
      </c>
      <c r="CI891" s="4">
        <v>1.3089999999999999</v>
      </c>
      <c r="CJ891" s="4">
        <v>1.4159999999999999</v>
      </c>
      <c r="CK891" s="4">
        <v>2.0579999999999998</v>
      </c>
      <c r="CR891" s="4">
        <v>2.4460000000000002</v>
      </c>
      <c r="CS891" s="4">
        <v>1.0589999999999999</v>
      </c>
      <c r="CT891" s="4">
        <v>1.1739999999999999</v>
      </c>
      <c r="DH891" s="4">
        <v>0.751</v>
      </c>
      <c r="DZ891" s="4">
        <v>0.81899999999999995</v>
      </c>
      <c r="EA891" s="4">
        <v>0.85299999999999998</v>
      </c>
      <c r="EZ891" s="4">
        <v>1.4890000000000001</v>
      </c>
      <c r="FT891" s="4">
        <v>0.91900000000000004</v>
      </c>
      <c r="GB891" s="4">
        <v>1.0249999999999999</v>
      </c>
      <c r="GU891" s="4">
        <v>1.2190000000000001</v>
      </c>
      <c r="GW891" s="4">
        <v>1.673</v>
      </c>
      <c r="HD891" s="4">
        <v>0.17399999999999999</v>
      </c>
      <c r="HE891" s="4">
        <v>0.92300000000000004</v>
      </c>
      <c r="HN891" s="4">
        <v>1.6120000000000001</v>
      </c>
    </row>
    <row r="892" spans="1:222" ht="15" customHeight="1" x14ac:dyDescent="0.25">
      <c r="A892" s="4">
        <v>890</v>
      </c>
      <c r="AW892" s="4">
        <v>0.89700000000000002</v>
      </c>
      <c r="AX892" s="4">
        <v>1.091</v>
      </c>
      <c r="AY892" s="4">
        <v>0.99299999999999999</v>
      </c>
      <c r="BA892" s="4">
        <v>0.57799999999999996</v>
      </c>
      <c r="BO892" s="4">
        <v>1.155</v>
      </c>
      <c r="BZ892" s="4">
        <v>0.76900000000000002</v>
      </c>
      <c r="CG892" s="4">
        <v>0.91</v>
      </c>
      <c r="CH892" s="4">
        <v>1.24</v>
      </c>
      <c r="CI892" s="4">
        <v>0.95699999999999996</v>
      </c>
      <c r="CJ892" s="4">
        <v>1.1579999999999999</v>
      </c>
      <c r="CK892" s="4">
        <v>1.2969999999999999</v>
      </c>
      <c r="CR892" s="4">
        <v>1.5</v>
      </c>
      <c r="CS892" s="4">
        <v>1.0289999999999999</v>
      </c>
      <c r="CT892" s="4">
        <v>1.1000000000000001</v>
      </c>
      <c r="DH892" s="4">
        <v>0.71599999999999997</v>
      </c>
      <c r="DZ892" s="4">
        <v>0.93400000000000005</v>
      </c>
      <c r="EA892" s="4">
        <v>0.98099999999999998</v>
      </c>
      <c r="EZ892" s="4">
        <v>1.3420000000000001</v>
      </c>
      <c r="FT892" s="4">
        <v>0.98899999999999999</v>
      </c>
      <c r="GB892" s="4">
        <v>0.66500000000000004</v>
      </c>
      <c r="GU892" s="4">
        <v>0.94199999999999995</v>
      </c>
      <c r="GW892" s="4">
        <v>0.85499999999999998</v>
      </c>
      <c r="HD892" s="4">
        <v>0.439</v>
      </c>
      <c r="HE892" s="4">
        <v>0.81599999999999995</v>
      </c>
      <c r="HN892" s="4">
        <v>1.391</v>
      </c>
    </row>
    <row r="893" spans="1:222" ht="15" customHeight="1" x14ac:dyDescent="0.25">
      <c r="A893" s="4">
        <v>891</v>
      </c>
      <c r="AW893" s="4">
        <v>0.996</v>
      </c>
      <c r="AX893" s="4">
        <v>1.129</v>
      </c>
      <c r="AY893" s="4">
        <v>0.90100000000000002</v>
      </c>
      <c r="BA893" s="4">
        <v>0.96799999999999997</v>
      </c>
      <c r="BO893" s="4">
        <v>1.125</v>
      </c>
      <c r="BZ893" s="4">
        <v>1.113</v>
      </c>
      <c r="CG893" s="4">
        <v>1.38</v>
      </c>
      <c r="CH893" s="4">
        <v>1.274</v>
      </c>
      <c r="CI893" s="4">
        <v>0.91400000000000003</v>
      </c>
      <c r="CJ893" s="4">
        <v>0.67700000000000005</v>
      </c>
      <c r="CK893" s="4">
        <v>1.391</v>
      </c>
      <c r="CR893" s="4">
        <v>1.3129999999999999</v>
      </c>
      <c r="CS893" s="4">
        <v>1.222</v>
      </c>
      <c r="CT893" s="4">
        <v>1.177</v>
      </c>
      <c r="DH893" s="4">
        <v>1.121</v>
      </c>
      <c r="DZ893" s="4">
        <v>0.85</v>
      </c>
      <c r="EA893" s="4">
        <v>0.88200000000000001</v>
      </c>
      <c r="EZ893" s="4">
        <v>1.119</v>
      </c>
      <c r="FT893" s="4">
        <v>0.96199999999999997</v>
      </c>
      <c r="GB893" s="4">
        <v>0.63700000000000001</v>
      </c>
      <c r="GU893" s="4">
        <v>1.109</v>
      </c>
      <c r="GW893" s="4">
        <v>0.33900000000000002</v>
      </c>
      <c r="HD893" s="4">
        <v>0.82399999999999995</v>
      </c>
      <c r="HE893" s="4">
        <v>0.88500000000000001</v>
      </c>
      <c r="HN893" s="4">
        <v>1.0720000000000001</v>
      </c>
    </row>
    <row r="894" spans="1:222" ht="15" customHeight="1" x14ac:dyDescent="0.25">
      <c r="A894" s="4">
        <v>892</v>
      </c>
      <c r="AW894" s="4">
        <v>0.98599999999999999</v>
      </c>
      <c r="AX894" s="4">
        <v>1.383</v>
      </c>
      <c r="AY894" s="4">
        <v>1.079</v>
      </c>
      <c r="BA894" s="4">
        <v>1.149</v>
      </c>
      <c r="BO894" s="4">
        <v>1.008</v>
      </c>
      <c r="BZ894" s="4">
        <v>1.071</v>
      </c>
      <c r="CG894" s="4">
        <v>1.1930000000000001</v>
      </c>
      <c r="CH894" s="4">
        <v>1.5429999999999999</v>
      </c>
      <c r="CI894" s="4">
        <v>1.5389999999999999</v>
      </c>
      <c r="CJ894" s="4">
        <v>1.6519999999999999</v>
      </c>
      <c r="CK894" s="4">
        <v>2.1720000000000002</v>
      </c>
      <c r="CR894" s="4">
        <v>2.298</v>
      </c>
      <c r="CS894" s="4">
        <v>1.4339999999999999</v>
      </c>
      <c r="CT894" s="4">
        <v>1.335</v>
      </c>
      <c r="DH894" s="4">
        <v>1.127</v>
      </c>
      <c r="DZ894" s="4">
        <v>0.83</v>
      </c>
      <c r="EA894" s="4">
        <v>0.85099999999999998</v>
      </c>
      <c r="EZ894" s="4">
        <v>1.1879999999999999</v>
      </c>
      <c r="FT894" s="4">
        <v>0.93899999999999995</v>
      </c>
      <c r="GB894" s="4">
        <v>1.508</v>
      </c>
      <c r="GU894" s="4">
        <v>1.4379999999999999</v>
      </c>
      <c r="GW894" s="4">
        <v>2.4140000000000001</v>
      </c>
      <c r="HD894" s="4">
        <v>0.91</v>
      </c>
      <c r="HE894" s="4">
        <v>0.88600000000000001</v>
      </c>
      <c r="HN894" s="4">
        <v>1.159</v>
      </c>
    </row>
    <row r="895" spans="1:222" ht="15" customHeight="1" x14ac:dyDescent="0.25">
      <c r="A895" s="4">
        <v>893</v>
      </c>
      <c r="AW895" s="4">
        <v>1.5880000000000001</v>
      </c>
      <c r="AX895" s="4">
        <v>1.109</v>
      </c>
      <c r="AY895" s="4">
        <v>1.0980000000000001</v>
      </c>
      <c r="BA895" s="4">
        <v>1.0029999999999999</v>
      </c>
      <c r="BO895" s="4">
        <v>1.6279999999999999</v>
      </c>
      <c r="BZ895" s="4">
        <v>1.101</v>
      </c>
      <c r="CG895" s="4">
        <v>0.83</v>
      </c>
      <c r="CH895" s="4">
        <v>1.1839999999999999</v>
      </c>
      <c r="CI895" s="4">
        <v>0.97199999999999998</v>
      </c>
      <c r="CJ895" s="4">
        <v>1.155</v>
      </c>
      <c r="CK895" s="4">
        <v>1.64</v>
      </c>
      <c r="CR895" s="4">
        <v>0.82899999999999996</v>
      </c>
      <c r="CS895" s="4">
        <v>1.18</v>
      </c>
      <c r="CT895" s="4">
        <v>1.1890000000000001</v>
      </c>
      <c r="DH895" s="4">
        <v>1.0309999999999999</v>
      </c>
      <c r="DZ895" s="4">
        <v>0.76700000000000002</v>
      </c>
      <c r="EA895" s="4">
        <v>0.77500000000000002</v>
      </c>
      <c r="EZ895" s="4">
        <v>1.1499999999999999</v>
      </c>
      <c r="FT895" s="4">
        <v>1.173</v>
      </c>
      <c r="GB895" s="4">
        <v>1.2330000000000001</v>
      </c>
      <c r="GU895" s="4">
        <v>1.238</v>
      </c>
      <c r="GW895" s="4">
        <v>1.4650000000000001</v>
      </c>
      <c r="HD895" s="4">
        <v>0.82299999999999995</v>
      </c>
      <c r="HE895" s="4">
        <v>0.80100000000000005</v>
      </c>
      <c r="HN895" s="4">
        <v>1.272</v>
      </c>
    </row>
    <row r="896" spans="1:222" ht="15" customHeight="1" x14ac:dyDescent="0.25">
      <c r="A896" s="4">
        <v>894</v>
      </c>
      <c r="AW896" s="4">
        <v>0.99</v>
      </c>
      <c r="AX896" s="4">
        <v>1.137</v>
      </c>
      <c r="AY896" s="4">
        <v>1.1279999999999999</v>
      </c>
      <c r="BA896" s="4">
        <v>1.167</v>
      </c>
      <c r="BO896" s="4">
        <v>1.07</v>
      </c>
      <c r="BZ896" s="4">
        <v>1.3640000000000001</v>
      </c>
      <c r="CG896" s="4">
        <v>0.93600000000000005</v>
      </c>
      <c r="CH896" s="4">
        <v>1.0780000000000001</v>
      </c>
      <c r="CI896" s="4">
        <v>0.70899999999999996</v>
      </c>
      <c r="CJ896" s="4">
        <v>0.85299999999999998</v>
      </c>
      <c r="CK896" s="4">
        <v>0.98</v>
      </c>
      <c r="CR896" s="4">
        <v>1.4419999999999999</v>
      </c>
      <c r="CS896" s="4">
        <v>1.006</v>
      </c>
      <c r="CT896" s="4">
        <v>1.1000000000000001</v>
      </c>
      <c r="DH896" s="4">
        <v>1.123</v>
      </c>
      <c r="DZ896" s="4">
        <v>0.76800000000000002</v>
      </c>
      <c r="EA896" s="4">
        <v>0.77700000000000002</v>
      </c>
      <c r="EZ896" s="4">
        <v>1.1879999999999999</v>
      </c>
      <c r="FT896" s="4">
        <v>1.0249999999999999</v>
      </c>
      <c r="GB896" s="4">
        <v>1.3129999999999999</v>
      </c>
      <c r="GU896" s="4">
        <v>1.4550000000000001</v>
      </c>
      <c r="GW896" s="4">
        <v>1.4510000000000001</v>
      </c>
      <c r="HD896" s="4">
        <v>0.86699999999999999</v>
      </c>
      <c r="HE896" s="4">
        <v>0.94499999999999995</v>
      </c>
      <c r="HN896" s="4">
        <v>1.2829999999999999</v>
      </c>
    </row>
    <row r="897" spans="1:228" ht="15" customHeight="1" x14ac:dyDescent="0.25">
      <c r="A897" s="4">
        <v>895</v>
      </c>
      <c r="AW897" s="4">
        <v>0.97599999999999998</v>
      </c>
      <c r="AX897" s="4">
        <v>1.194</v>
      </c>
      <c r="AY897" s="4">
        <v>1.0760000000000001</v>
      </c>
      <c r="BA897" s="4">
        <v>0.9</v>
      </c>
      <c r="BO897" s="4">
        <v>1.0840000000000001</v>
      </c>
      <c r="BZ897" s="4">
        <v>1.4810000000000001</v>
      </c>
      <c r="CG897" s="4">
        <v>1.4039999999999999</v>
      </c>
      <c r="CH897" s="4">
        <v>1.44</v>
      </c>
      <c r="CI897" s="4">
        <v>0.99</v>
      </c>
      <c r="CJ897" s="4">
        <v>0.98699999999999999</v>
      </c>
      <c r="CK897" s="4">
        <v>1.5589999999999999</v>
      </c>
      <c r="CR897" s="4">
        <v>1.6850000000000001</v>
      </c>
      <c r="CS897" s="4">
        <v>1.1180000000000001</v>
      </c>
      <c r="CT897" s="4">
        <v>1.0029999999999999</v>
      </c>
      <c r="DH897" s="4">
        <v>1.34</v>
      </c>
      <c r="DZ897" s="4">
        <v>0.85499999999999998</v>
      </c>
      <c r="EA897" s="4">
        <v>0.88300000000000001</v>
      </c>
      <c r="EZ897" s="4">
        <v>1.153</v>
      </c>
      <c r="FT897" s="4">
        <v>1.333</v>
      </c>
      <c r="GB897" s="4">
        <v>1.675</v>
      </c>
      <c r="GU897" s="4">
        <v>1.6910000000000001</v>
      </c>
      <c r="GW897" s="4">
        <v>2.5030000000000001</v>
      </c>
      <c r="HD897" s="4">
        <v>0.85199999999999998</v>
      </c>
      <c r="HE897" s="4">
        <v>1.044</v>
      </c>
      <c r="HN897" s="4">
        <v>1.1080000000000001</v>
      </c>
    </row>
    <row r="898" spans="1:228" ht="15" customHeight="1" x14ac:dyDescent="0.25">
      <c r="A898" s="4">
        <v>896</v>
      </c>
      <c r="AW898" s="4">
        <v>1.0649999999999999</v>
      </c>
      <c r="AX898" s="4">
        <v>1.069</v>
      </c>
      <c r="AY898" s="4">
        <v>0.97199999999999998</v>
      </c>
      <c r="BA898" s="4">
        <v>1.0860000000000001</v>
      </c>
      <c r="BO898" s="4">
        <v>0.93799999999999994</v>
      </c>
      <c r="BZ898" s="4">
        <v>1.1160000000000001</v>
      </c>
      <c r="CG898" s="4">
        <v>1.222</v>
      </c>
      <c r="CH898" s="4">
        <v>1.0760000000000001</v>
      </c>
      <c r="CI898" s="4">
        <v>1.127</v>
      </c>
      <c r="CJ898" s="4">
        <v>0.28699999999999998</v>
      </c>
      <c r="CK898" s="4">
        <v>0.64200000000000002</v>
      </c>
      <c r="CR898" s="4">
        <v>1.268</v>
      </c>
      <c r="CS898" s="4">
        <v>0.91700000000000004</v>
      </c>
      <c r="CT898" s="4">
        <v>0.89200000000000002</v>
      </c>
      <c r="DH898" s="4">
        <v>1.167</v>
      </c>
      <c r="DZ898" s="4">
        <v>0.85599999999999998</v>
      </c>
      <c r="EA898" s="4">
        <v>0.88500000000000001</v>
      </c>
      <c r="EZ898" s="4">
        <v>0.71599999999999997</v>
      </c>
      <c r="FT898" s="4">
        <v>1.4039999999999999</v>
      </c>
      <c r="GB898" s="4">
        <v>1.073</v>
      </c>
      <c r="GU898" s="4">
        <v>1.49</v>
      </c>
      <c r="GW898" s="4">
        <v>1.29</v>
      </c>
      <c r="HD898" s="4">
        <v>0.54800000000000004</v>
      </c>
      <c r="HE898" s="4">
        <v>0.73599999999999999</v>
      </c>
      <c r="HN898" s="4">
        <v>1.474</v>
      </c>
    </row>
    <row r="899" spans="1:228" ht="15" customHeight="1" x14ac:dyDescent="0.25">
      <c r="A899" s="4">
        <v>897</v>
      </c>
      <c r="AW899" s="4">
        <v>1.0629999999999999</v>
      </c>
      <c r="AX899" s="4">
        <v>1.276</v>
      </c>
      <c r="AY899" s="4">
        <v>1.1850000000000001</v>
      </c>
      <c r="BA899" s="4">
        <v>1.0900000000000001</v>
      </c>
      <c r="BO899" s="4">
        <v>1.1870000000000001</v>
      </c>
      <c r="BZ899" s="4">
        <v>1.528</v>
      </c>
      <c r="CG899" s="4">
        <v>1.262</v>
      </c>
      <c r="CH899" s="4">
        <v>1</v>
      </c>
      <c r="CI899" s="4">
        <v>1.0389999999999999</v>
      </c>
      <c r="CJ899" s="4">
        <v>1.0169999999999999</v>
      </c>
      <c r="CK899" s="4">
        <v>0.71299999999999997</v>
      </c>
      <c r="CR899" s="4">
        <v>1.006</v>
      </c>
      <c r="CS899" s="4">
        <v>1.113</v>
      </c>
      <c r="CT899" s="4">
        <v>0.82599999999999996</v>
      </c>
      <c r="DH899" s="4">
        <v>0.92800000000000005</v>
      </c>
      <c r="DZ899" s="4">
        <v>0.79400000000000004</v>
      </c>
      <c r="EA899" s="4">
        <v>0.81899999999999995</v>
      </c>
      <c r="EZ899" s="4">
        <v>1.081</v>
      </c>
      <c r="FT899" s="4">
        <v>1.264</v>
      </c>
      <c r="GB899" s="4">
        <v>1.167</v>
      </c>
      <c r="GU899" s="4">
        <v>1.1839999999999999</v>
      </c>
      <c r="GW899" s="4">
        <v>1.8280000000000001</v>
      </c>
      <c r="HD899" s="4">
        <v>0.59799999999999998</v>
      </c>
      <c r="HE899" s="4">
        <v>0.85199999999999998</v>
      </c>
      <c r="HN899" s="4">
        <v>1.401</v>
      </c>
    </row>
    <row r="900" spans="1:228" ht="15" customHeight="1" x14ac:dyDescent="0.25">
      <c r="A900" s="4">
        <v>898</v>
      </c>
      <c r="AW900" s="4">
        <v>1.173</v>
      </c>
      <c r="AX900" s="4">
        <v>1.0940000000000001</v>
      </c>
      <c r="AY900" s="4">
        <v>1.085</v>
      </c>
      <c r="BA900" s="4">
        <v>1.2629999999999999</v>
      </c>
      <c r="BO900" s="4">
        <v>1.077</v>
      </c>
      <c r="BZ900" s="4">
        <v>1.306</v>
      </c>
      <c r="CG900" s="4">
        <v>1.212</v>
      </c>
      <c r="CH900" s="4">
        <v>1.3069999999999999</v>
      </c>
      <c r="CI900" s="4">
        <v>1.327</v>
      </c>
      <c r="CJ900" s="4">
        <v>1.395</v>
      </c>
      <c r="CK900" s="4">
        <v>1.671</v>
      </c>
      <c r="CR900" s="4">
        <v>0.97499999999999998</v>
      </c>
      <c r="CS900" s="4">
        <v>0.78</v>
      </c>
      <c r="CT900" s="4">
        <v>1.115</v>
      </c>
      <c r="DH900" s="4">
        <v>0.88900000000000001</v>
      </c>
      <c r="DZ900" s="4">
        <v>0.94399999999999995</v>
      </c>
      <c r="EA900" s="4">
        <v>0.99399999999999999</v>
      </c>
      <c r="EZ900" s="4">
        <v>1.0209999999999999</v>
      </c>
      <c r="FT900" s="4">
        <v>1.34</v>
      </c>
      <c r="GB900" s="4">
        <v>1.4330000000000001</v>
      </c>
      <c r="GU900" s="4">
        <v>1.405</v>
      </c>
      <c r="GW900" s="4">
        <v>1.6759999999999999</v>
      </c>
      <c r="HD900" s="4">
        <v>0.81599999999999995</v>
      </c>
      <c r="HE900" s="4">
        <v>0.80800000000000005</v>
      </c>
      <c r="HN900" s="4">
        <v>1.5489999999999999</v>
      </c>
    </row>
    <row r="901" spans="1:228" ht="15" customHeight="1" x14ac:dyDescent="0.25">
      <c r="A901" s="4">
        <v>899</v>
      </c>
      <c r="AW901" s="4">
        <v>0.96099999999999997</v>
      </c>
      <c r="AX901" s="4">
        <v>0.67100000000000004</v>
      </c>
      <c r="AY901" s="4">
        <v>0.79200000000000004</v>
      </c>
      <c r="BA901" s="4">
        <v>0.55300000000000005</v>
      </c>
      <c r="BO901" s="4">
        <v>1.155</v>
      </c>
      <c r="BZ901" s="4">
        <v>0.67300000000000004</v>
      </c>
      <c r="CG901" s="4">
        <v>1.1819999999999999</v>
      </c>
      <c r="CH901" s="4">
        <v>0.93600000000000005</v>
      </c>
      <c r="CI901" s="4">
        <v>0.67</v>
      </c>
      <c r="CJ901" s="4">
        <v>0.64900000000000002</v>
      </c>
      <c r="CK901" s="4">
        <v>1.0229999999999999</v>
      </c>
      <c r="CR901" s="4">
        <v>0.71899999999999997</v>
      </c>
      <c r="CS901" s="4">
        <v>0.36199999999999999</v>
      </c>
      <c r="CT901" s="4">
        <v>0.99</v>
      </c>
      <c r="DH901" s="4">
        <v>0.94099999999999995</v>
      </c>
      <c r="DZ901" s="4">
        <v>1.175</v>
      </c>
      <c r="EA901" s="4">
        <v>1.286</v>
      </c>
      <c r="EZ901" s="4">
        <v>0.99099999999999999</v>
      </c>
      <c r="FT901" s="4">
        <v>1.1890000000000001</v>
      </c>
      <c r="GB901" s="4">
        <v>0.96599999999999997</v>
      </c>
      <c r="GU901" s="4">
        <v>1.2470000000000001</v>
      </c>
      <c r="GW901" s="4">
        <v>0.78900000000000003</v>
      </c>
      <c r="HD901" s="4">
        <v>1.1599999999999999</v>
      </c>
      <c r="HE901" s="4">
        <v>0.76900000000000002</v>
      </c>
      <c r="HN901" s="4">
        <v>1.339</v>
      </c>
    </row>
    <row r="902" spans="1:228" ht="15" customHeight="1" x14ac:dyDescent="0.25">
      <c r="A902" s="4">
        <v>900</v>
      </c>
      <c r="AW902" s="4">
        <v>0.91</v>
      </c>
      <c r="AX902" s="4">
        <v>0.98599999999999999</v>
      </c>
      <c r="AY902" s="4">
        <v>1.0489999999999999</v>
      </c>
      <c r="BA902" s="4">
        <v>0.81599999999999995</v>
      </c>
      <c r="BO902" s="4">
        <v>0.94499999999999995</v>
      </c>
      <c r="BZ902" s="4">
        <v>1.0980000000000001</v>
      </c>
      <c r="CG902" s="4">
        <v>1.01</v>
      </c>
      <c r="CH902" s="4">
        <v>0.59</v>
      </c>
      <c r="CI902" s="4">
        <v>0.81100000000000005</v>
      </c>
      <c r="CJ902" s="4">
        <v>1.0309999999999999</v>
      </c>
      <c r="CK902" s="4">
        <v>0.89800000000000002</v>
      </c>
      <c r="CR902" s="4">
        <v>0.84699999999999998</v>
      </c>
      <c r="CS902" s="4">
        <v>0.41</v>
      </c>
      <c r="CT902" s="4">
        <v>1.123</v>
      </c>
      <c r="CU902" s="4">
        <v>1.0960000000000001</v>
      </c>
      <c r="DH902" s="4">
        <v>0.89800000000000002</v>
      </c>
      <c r="DZ902" s="4">
        <v>0.98899999999999999</v>
      </c>
      <c r="EA902" s="4">
        <v>1.0569999999999999</v>
      </c>
      <c r="EZ902" s="4">
        <v>1.0129999999999999</v>
      </c>
      <c r="FT902" s="4">
        <v>0.91900000000000004</v>
      </c>
      <c r="GB902" s="4">
        <v>0.91700000000000004</v>
      </c>
      <c r="GU902" s="4">
        <v>1.3169999999999999</v>
      </c>
      <c r="GW902" s="4">
        <v>0.92400000000000004</v>
      </c>
      <c r="HD902" s="4">
        <v>0.62</v>
      </c>
      <c r="HE902" s="4">
        <v>1.0629999999999999</v>
      </c>
      <c r="HN902" s="4">
        <v>1.2270000000000001</v>
      </c>
    </row>
    <row r="903" spans="1:228" ht="15" customHeight="1" x14ac:dyDescent="0.25">
      <c r="A903" s="4">
        <v>901</v>
      </c>
      <c r="AW903" s="4">
        <v>1.0720000000000001</v>
      </c>
      <c r="AX903" s="4">
        <v>0.95299999999999996</v>
      </c>
      <c r="AY903" s="4">
        <v>1.0329999999999999</v>
      </c>
      <c r="BA903" s="4">
        <v>1.0469999999999999</v>
      </c>
      <c r="BO903" s="4">
        <v>1.1779999999999999</v>
      </c>
      <c r="BZ903" s="4">
        <v>0.35099999999999998</v>
      </c>
      <c r="CG903" s="4">
        <v>1.121</v>
      </c>
      <c r="CH903" s="4">
        <v>0.40300000000000002</v>
      </c>
      <c r="CI903" s="4">
        <v>0.71899999999999997</v>
      </c>
      <c r="CJ903" s="4">
        <v>0.79700000000000004</v>
      </c>
      <c r="CK903" s="4">
        <v>1.0580000000000001</v>
      </c>
      <c r="CR903" s="4">
        <v>0.61099999999999999</v>
      </c>
      <c r="CS903" s="4">
        <v>0.104</v>
      </c>
      <c r="CT903" s="4">
        <v>0.89600000000000002</v>
      </c>
      <c r="CU903" s="4">
        <v>0.95299999999999996</v>
      </c>
      <c r="DH903" s="4">
        <v>1.0029999999999999</v>
      </c>
      <c r="DZ903" s="4">
        <v>1.0760000000000001</v>
      </c>
      <c r="EA903" s="4">
        <v>1.163</v>
      </c>
      <c r="EZ903" s="4">
        <v>1.087</v>
      </c>
      <c r="FT903" s="4">
        <v>0.88800000000000001</v>
      </c>
      <c r="GB903" s="4">
        <v>1.032</v>
      </c>
      <c r="GU903" s="4">
        <v>1.304</v>
      </c>
      <c r="GW903" s="4">
        <v>1.3</v>
      </c>
      <c r="HD903" s="4">
        <v>0.56000000000000005</v>
      </c>
      <c r="HE903" s="4">
        <v>1.028</v>
      </c>
      <c r="HN903" s="4">
        <v>1.351</v>
      </c>
    </row>
    <row r="904" spans="1:228" ht="15" customHeight="1" x14ac:dyDescent="0.25">
      <c r="A904" s="4">
        <v>902</v>
      </c>
      <c r="AW904" s="4">
        <v>0.96899999999999997</v>
      </c>
      <c r="AX904" s="4">
        <v>1.1339999999999999</v>
      </c>
      <c r="AY904" s="4">
        <v>1.095</v>
      </c>
      <c r="BA904" s="4">
        <v>1.198</v>
      </c>
      <c r="BO904" s="4">
        <v>1.048</v>
      </c>
      <c r="BZ904" s="4">
        <v>1.111</v>
      </c>
      <c r="CG904" s="4">
        <v>1.1930000000000001</v>
      </c>
      <c r="CH904" s="4">
        <v>0.85</v>
      </c>
      <c r="CI904" s="4">
        <v>1.198</v>
      </c>
      <c r="CJ904" s="4">
        <v>1.272</v>
      </c>
      <c r="CK904" s="4">
        <v>1.46</v>
      </c>
      <c r="CR904" s="4">
        <v>1.5660000000000001</v>
      </c>
      <c r="CS904" s="4">
        <v>1.1180000000000001</v>
      </c>
      <c r="CT904" s="4">
        <v>1.2529999999999999</v>
      </c>
      <c r="CU904" s="4">
        <v>1.492</v>
      </c>
      <c r="DH904" s="4">
        <v>0.81399999999999995</v>
      </c>
      <c r="DZ904" s="4">
        <v>0.995</v>
      </c>
      <c r="EA904" s="4">
        <v>1.0620000000000001</v>
      </c>
      <c r="EZ904" s="4">
        <v>1.169</v>
      </c>
      <c r="FT904" s="4">
        <v>0.69099999999999995</v>
      </c>
      <c r="GB904" s="4">
        <v>0.52100000000000002</v>
      </c>
      <c r="GU904" s="4">
        <v>0.70899999999999996</v>
      </c>
      <c r="GW904" s="4">
        <v>0.56000000000000005</v>
      </c>
      <c r="HD904" s="4">
        <v>0.496</v>
      </c>
      <c r="HE904" s="4">
        <v>0.83299999999999996</v>
      </c>
      <c r="HN904" s="4">
        <v>0.73399999999999999</v>
      </c>
    </row>
    <row r="905" spans="1:228" ht="15" customHeight="1" x14ac:dyDescent="0.25">
      <c r="A905" s="4">
        <v>903</v>
      </c>
      <c r="AW905" s="4">
        <v>1.0429999999999999</v>
      </c>
      <c r="AX905" s="4">
        <v>1.1220000000000001</v>
      </c>
      <c r="AY905" s="4">
        <v>1.089</v>
      </c>
      <c r="BA905" s="4">
        <v>1.3740000000000001</v>
      </c>
      <c r="BO905" s="4">
        <v>1.0329999999999999</v>
      </c>
      <c r="BZ905" s="4">
        <v>0.90800000000000003</v>
      </c>
      <c r="CG905" s="4">
        <v>0.91300000000000003</v>
      </c>
      <c r="CH905" s="4">
        <v>0.97299999999999998</v>
      </c>
      <c r="CI905" s="4">
        <v>0.879</v>
      </c>
      <c r="CJ905" s="4">
        <v>1.3320000000000001</v>
      </c>
      <c r="CK905" s="4">
        <v>1.206</v>
      </c>
      <c r="CR905" s="4">
        <v>1.147</v>
      </c>
      <c r="CS905" s="4">
        <v>0.78900000000000003</v>
      </c>
      <c r="CT905" s="4">
        <v>1.153</v>
      </c>
      <c r="CU905" s="4">
        <v>1.3089999999999999</v>
      </c>
      <c r="DH905" s="4">
        <v>1.032</v>
      </c>
      <c r="DZ905" s="4">
        <v>0.99299999999999999</v>
      </c>
      <c r="EA905" s="4">
        <v>1.0589999999999999</v>
      </c>
      <c r="EZ905" s="4">
        <v>1.0549999999999999</v>
      </c>
      <c r="FT905" s="4">
        <v>0.77600000000000002</v>
      </c>
      <c r="GB905" s="4">
        <v>1.17</v>
      </c>
      <c r="GU905" s="4">
        <v>1.0329999999999999</v>
      </c>
      <c r="GW905" s="4">
        <v>1.538</v>
      </c>
      <c r="HD905" s="4">
        <v>0.99199999999999999</v>
      </c>
      <c r="HE905" s="4">
        <v>0.94799999999999995</v>
      </c>
      <c r="HN905" s="4">
        <v>1.218</v>
      </c>
    </row>
    <row r="906" spans="1:228" ht="15" customHeight="1" x14ac:dyDescent="0.25">
      <c r="A906" s="4">
        <v>904</v>
      </c>
      <c r="AW906" s="4">
        <v>0.84199999999999997</v>
      </c>
      <c r="AX906" s="4">
        <v>1.103</v>
      </c>
      <c r="AY906" s="4">
        <v>0.98</v>
      </c>
      <c r="BA906" s="4">
        <v>1.276</v>
      </c>
      <c r="BO906" s="4">
        <v>0.84299999999999997</v>
      </c>
      <c r="BZ906" s="4">
        <v>0.82799999999999996</v>
      </c>
      <c r="CG906" s="4">
        <v>1.099</v>
      </c>
      <c r="CH906" s="4">
        <v>1.0269999999999999</v>
      </c>
      <c r="CI906" s="4">
        <v>1.0609999999999999</v>
      </c>
      <c r="CJ906" s="4">
        <v>1.393</v>
      </c>
      <c r="CK906" s="4">
        <v>1.585</v>
      </c>
      <c r="CR906" s="4">
        <v>0.97799999999999998</v>
      </c>
      <c r="CS906" s="4">
        <v>0.93200000000000005</v>
      </c>
      <c r="CT906" s="4">
        <v>1.4490000000000001</v>
      </c>
      <c r="CU906" s="4">
        <v>1.2410000000000001</v>
      </c>
      <c r="DH906" s="4">
        <v>1.103</v>
      </c>
      <c r="DZ906" s="4">
        <v>0.84299999999999997</v>
      </c>
      <c r="EA906" s="4">
        <v>0.876</v>
      </c>
      <c r="EZ906" s="4">
        <v>1.1830000000000001</v>
      </c>
      <c r="FT906" s="4">
        <v>0.77400000000000002</v>
      </c>
      <c r="GB906" s="4">
        <v>1.159</v>
      </c>
      <c r="GU906" s="4">
        <v>1.107</v>
      </c>
      <c r="GW906" s="4">
        <v>1.07</v>
      </c>
      <c r="HD906" s="4">
        <v>1.2210000000000001</v>
      </c>
      <c r="HE906" s="4">
        <v>0.98599999999999999</v>
      </c>
      <c r="HN906" s="4">
        <v>1.044</v>
      </c>
    </row>
    <row r="907" spans="1:228" ht="15" customHeight="1" x14ac:dyDescent="0.25">
      <c r="A907" s="4">
        <v>905</v>
      </c>
      <c r="AW907" s="4">
        <v>1.0649999999999999</v>
      </c>
      <c r="AX907" s="4">
        <v>1.002</v>
      </c>
      <c r="AY907" s="4">
        <v>1.05</v>
      </c>
      <c r="BA907" s="4">
        <v>0.66800000000000004</v>
      </c>
      <c r="BO907" s="4">
        <v>1.115</v>
      </c>
      <c r="BZ907" s="4">
        <v>0.81299999999999994</v>
      </c>
      <c r="CG907" s="4">
        <v>1.177</v>
      </c>
      <c r="CH907" s="4">
        <v>0.73</v>
      </c>
      <c r="CI907" s="4">
        <v>0.76700000000000002</v>
      </c>
      <c r="CJ907" s="4">
        <v>0.88600000000000001</v>
      </c>
      <c r="CK907" s="4">
        <v>0.67300000000000004</v>
      </c>
      <c r="CR907" s="4">
        <v>1.0649999999999999</v>
      </c>
      <c r="CS907" s="4">
        <v>1.109</v>
      </c>
      <c r="CT907" s="4">
        <v>1.044</v>
      </c>
      <c r="CU907" s="4">
        <v>1.2030000000000001</v>
      </c>
      <c r="DH907" s="4">
        <v>0.89900000000000002</v>
      </c>
      <c r="DZ907" s="4">
        <v>0.72499999999999998</v>
      </c>
      <c r="EA907" s="4">
        <v>0.73099999999999998</v>
      </c>
      <c r="EZ907" s="4">
        <v>1.165</v>
      </c>
      <c r="FT907" s="4">
        <v>0.81100000000000005</v>
      </c>
      <c r="GB907" s="4">
        <v>0.48099999999999998</v>
      </c>
      <c r="GU907" s="4">
        <v>0.51</v>
      </c>
      <c r="GW907" s="4">
        <v>0.44700000000000001</v>
      </c>
      <c r="HD907" s="4">
        <v>0.51700000000000002</v>
      </c>
      <c r="HE907" s="4">
        <v>0.83599999999999997</v>
      </c>
      <c r="HN907" s="4">
        <v>1.2250000000000001</v>
      </c>
    </row>
    <row r="908" spans="1:228" ht="15" customHeight="1" x14ac:dyDescent="0.25">
      <c r="A908" s="4">
        <v>906</v>
      </c>
      <c r="AW908" s="4">
        <v>0.92100000000000004</v>
      </c>
      <c r="AX908" s="4">
        <v>0.82499999999999996</v>
      </c>
      <c r="AY908" s="4">
        <v>0.92800000000000005</v>
      </c>
      <c r="BA908" s="4">
        <v>0.40400000000000003</v>
      </c>
      <c r="BO908" s="4">
        <v>0.97199999999999998</v>
      </c>
      <c r="BZ908" s="4">
        <v>0.59199999999999997</v>
      </c>
      <c r="CG908" s="4">
        <v>1.036</v>
      </c>
      <c r="CH908" s="4">
        <v>0.51600000000000001</v>
      </c>
      <c r="CI908" s="4">
        <v>0.52</v>
      </c>
      <c r="CJ908" s="4">
        <v>0.52500000000000002</v>
      </c>
      <c r="CK908" s="4">
        <v>0.94799999999999995</v>
      </c>
      <c r="CR908" s="4">
        <v>0.83399999999999996</v>
      </c>
      <c r="CS908" s="4">
        <v>1.143</v>
      </c>
      <c r="CT908" s="4">
        <v>1.387</v>
      </c>
      <c r="CU908" s="4">
        <v>1.0609999999999999</v>
      </c>
      <c r="DH908" s="4">
        <v>0.72199999999999998</v>
      </c>
      <c r="DZ908" s="4">
        <v>0.94099999999999995</v>
      </c>
      <c r="EA908" s="4">
        <v>0.99399999999999999</v>
      </c>
      <c r="EZ908" s="4">
        <v>1.054</v>
      </c>
      <c r="FT908" s="4">
        <v>0.79900000000000004</v>
      </c>
      <c r="GB908" s="4">
        <v>0.97799999999999998</v>
      </c>
      <c r="GU908" s="4">
        <v>0.84599999999999997</v>
      </c>
      <c r="GW908" s="4">
        <v>0.80400000000000005</v>
      </c>
      <c r="HD908" s="4">
        <v>1.0089999999999999</v>
      </c>
      <c r="HE908" s="4">
        <v>1.381</v>
      </c>
      <c r="HN908" s="4">
        <v>1.2370000000000001</v>
      </c>
    </row>
    <row r="909" spans="1:228" ht="15" customHeight="1" x14ac:dyDescent="0.25">
      <c r="A909" s="4">
        <v>907</v>
      </c>
      <c r="AW909" s="4">
        <v>0.92400000000000004</v>
      </c>
      <c r="AX909" s="4">
        <v>0.89300000000000002</v>
      </c>
      <c r="AY909" s="4">
        <v>0.871</v>
      </c>
      <c r="BA909" s="4">
        <v>0.86099999999999999</v>
      </c>
      <c r="BO909" s="4">
        <v>0.873</v>
      </c>
      <c r="BZ909" s="4">
        <v>0.82799999999999996</v>
      </c>
      <c r="CG909" s="4">
        <v>0.93</v>
      </c>
      <c r="CH909" s="4">
        <v>0.54100000000000004</v>
      </c>
      <c r="CI909" s="4">
        <v>0.99199999999999999</v>
      </c>
      <c r="CJ909" s="4">
        <v>0.75800000000000001</v>
      </c>
      <c r="CK909" s="4">
        <v>1.024</v>
      </c>
      <c r="CR909" s="4">
        <v>1.256</v>
      </c>
      <c r="CS909" s="4">
        <v>0.19900000000000001</v>
      </c>
      <c r="CT909" s="4">
        <v>1.1180000000000001</v>
      </c>
      <c r="CU909" s="4">
        <v>0.74299999999999999</v>
      </c>
      <c r="DH909" s="4">
        <v>0.84899999999999998</v>
      </c>
      <c r="DZ909" s="4">
        <v>1.03</v>
      </c>
      <c r="EA909" s="4">
        <v>1.256</v>
      </c>
      <c r="EZ909" s="4">
        <v>0.96799999999999997</v>
      </c>
      <c r="FT909" s="4">
        <v>1.0069999999999999</v>
      </c>
      <c r="GB909" s="4">
        <v>0.71199999999999997</v>
      </c>
      <c r="GU909" s="4">
        <v>0.99</v>
      </c>
      <c r="GW909" s="4">
        <v>0.376</v>
      </c>
      <c r="HD909" s="4">
        <v>0.82599999999999996</v>
      </c>
      <c r="HE909" s="4">
        <v>1.1000000000000001</v>
      </c>
      <c r="HN909" s="4">
        <v>1.0669999999999999</v>
      </c>
      <c r="HT909" s="4">
        <v>1.014</v>
      </c>
    </row>
    <row r="910" spans="1:228" ht="15" customHeight="1" x14ac:dyDescent="0.25">
      <c r="A910" s="4">
        <v>908</v>
      </c>
      <c r="AW910" s="4">
        <v>0.624</v>
      </c>
      <c r="AX910" s="4">
        <v>0.57799999999999996</v>
      </c>
      <c r="AY910" s="4">
        <v>0.59399999999999997</v>
      </c>
      <c r="BA910" s="4">
        <v>0.77200000000000002</v>
      </c>
      <c r="BO910" s="4">
        <v>0.54</v>
      </c>
      <c r="BZ910" s="4">
        <v>0.755</v>
      </c>
      <c r="CG910" s="4">
        <v>0.90200000000000002</v>
      </c>
      <c r="CH910" s="4">
        <v>0.49</v>
      </c>
      <c r="CI910" s="4">
        <v>0.222</v>
      </c>
      <c r="CJ910" s="4">
        <v>3.7999999999999999E-2</v>
      </c>
      <c r="CK910" s="4">
        <v>0.17199999999999999</v>
      </c>
      <c r="CR910" s="4">
        <v>1.131</v>
      </c>
      <c r="CS910" s="4">
        <v>0.503</v>
      </c>
      <c r="CT910" s="4">
        <v>0.78</v>
      </c>
      <c r="CU910" s="4">
        <v>0.22700000000000001</v>
      </c>
      <c r="DH910" s="4">
        <v>0.86299999999999999</v>
      </c>
      <c r="DZ910" s="4">
        <v>0.89</v>
      </c>
      <c r="EA910" s="4">
        <v>0.93700000000000006</v>
      </c>
      <c r="EZ910" s="4">
        <v>0.92400000000000004</v>
      </c>
      <c r="FT910" s="4">
        <v>0.92500000000000004</v>
      </c>
      <c r="GB910" s="4">
        <v>1.1970000000000001</v>
      </c>
      <c r="GU910" s="4">
        <v>1.2869999999999999</v>
      </c>
      <c r="GW910" s="4">
        <v>1.423</v>
      </c>
      <c r="HD910" s="4">
        <v>0.95799999999999996</v>
      </c>
      <c r="HE910" s="4">
        <v>0.80400000000000005</v>
      </c>
      <c r="HN910" s="4">
        <v>1.165</v>
      </c>
      <c r="HT910" s="4">
        <v>1.0249999999999999</v>
      </c>
    </row>
    <row r="911" spans="1:228" ht="15" customHeight="1" x14ac:dyDescent="0.25">
      <c r="A911" s="4">
        <v>909</v>
      </c>
      <c r="AW911" s="4">
        <v>0.45500000000000002</v>
      </c>
      <c r="AX911" s="4">
        <v>0.60199999999999998</v>
      </c>
      <c r="AY911" s="4">
        <v>0.53100000000000003</v>
      </c>
      <c r="BA911" s="4">
        <v>0.70199999999999996</v>
      </c>
      <c r="BO911" s="4">
        <v>0.253</v>
      </c>
      <c r="BZ911" s="4">
        <v>0.72799999999999998</v>
      </c>
      <c r="CG911" s="4">
        <v>1.345</v>
      </c>
      <c r="CH911" s="4">
        <v>0.503</v>
      </c>
      <c r="CI911" s="4">
        <v>0.371</v>
      </c>
      <c r="CJ911" s="4">
        <v>0.315</v>
      </c>
      <c r="CK911" s="4">
        <v>0.251</v>
      </c>
      <c r="CR911" s="4">
        <v>0.47</v>
      </c>
      <c r="CS911" s="4">
        <v>0.66600000000000004</v>
      </c>
      <c r="CT911" s="4">
        <v>0.88</v>
      </c>
      <c r="CU911" s="4">
        <v>0.192</v>
      </c>
      <c r="DH911" s="4">
        <v>1.222</v>
      </c>
      <c r="DZ911" s="4">
        <v>1.1100000000000001</v>
      </c>
      <c r="EA911" s="4">
        <v>1.208</v>
      </c>
      <c r="EZ911" s="4">
        <v>1.109</v>
      </c>
      <c r="FT911" s="4">
        <v>0.78700000000000003</v>
      </c>
      <c r="GB911" s="4">
        <v>0.72599999999999998</v>
      </c>
      <c r="GU911" s="4">
        <v>1.1639999999999999</v>
      </c>
      <c r="GW911" s="4">
        <v>0.73399999999999999</v>
      </c>
      <c r="HD911" s="4">
        <v>0.83099999999999996</v>
      </c>
      <c r="HE911" s="4">
        <v>0.64400000000000002</v>
      </c>
      <c r="HN911" s="4">
        <v>1.4430000000000001</v>
      </c>
      <c r="HT911" s="4">
        <v>0.84099999999999997</v>
      </c>
    </row>
    <row r="912" spans="1:228" ht="15" customHeight="1" x14ac:dyDescent="0.25">
      <c r="A912" s="4">
        <v>910</v>
      </c>
      <c r="AW912" s="4">
        <v>0.60299999999999998</v>
      </c>
      <c r="AX912" s="4">
        <v>0.78900000000000003</v>
      </c>
      <c r="AY912" s="4">
        <v>0.64500000000000002</v>
      </c>
      <c r="BA912" s="4">
        <v>0.47299999999999998</v>
      </c>
      <c r="BO912" s="4">
        <v>0.52500000000000002</v>
      </c>
      <c r="BZ912" s="4">
        <v>0.877</v>
      </c>
      <c r="CG912" s="4">
        <v>1.0620000000000001</v>
      </c>
      <c r="CH912" s="4">
        <v>0.9</v>
      </c>
      <c r="CI912" s="4">
        <v>0.81299999999999994</v>
      </c>
      <c r="CJ912" s="4">
        <v>0.93300000000000005</v>
      </c>
      <c r="CK912" s="4">
        <v>1.5329999999999999</v>
      </c>
      <c r="CR912" s="4">
        <v>1.1000000000000001</v>
      </c>
      <c r="CS912" s="4">
        <v>0.81899999999999995</v>
      </c>
      <c r="CT912" s="4">
        <v>1.28</v>
      </c>
      <c r="CU912" s="4">
        <v>0.89900000000000002</v>
      </c>
      <c r="DH912" s="4">
        <v>0.95399999999999996</v>
      </c>
      <c r="DZ912" s="4">
        <v>1.038</v>
      </c>
      <c r="EA912" s="4">
        <v>1.109</v>
      </c>
      <c r="EZ912" s="4">
        <v>1.0229999999999999</v>
      </c>
      <c r="FT912" s="4">
        <v>0.67500000000000004</v>
      </c>
      <c r="GB912" s="4">
        <v>1.0609999999999999</v>
      </c>
      <c r="GU912" s="4">
        <v>0.97299999999999998</v>
      </c>
      <c r="GW912" s="4">
        <v>1.5980000000000001</v>
      </c>
      <c r="HD912" s="4">
        <v>1.0469999999999999</v>
      </c>
      <c r="HE912" s="4">
        <v>0.83699999999999997</v>
      </c>
      <c r="HN912" s="4">
        <v>1.1080000000000001</v>
      </c>
      <c r="HT912" s="4">
        <v>0.745</v>
      </c>
    </row>
    <row r="913" spans="1:228" ht="15" customHeight="1" x14ac:dyDescent="0.25">
      <c r="A913" s="4">
        <v>911</v>
      </c>
      <c r="AW913" s="4">
        <v>0.79100000000000004</v>
      </c>
      <c r="AX913" s="4">
        <v>0.95099999999999996</v>
      </c>
      <c r="AY913" s="4">
        <v>0.80400000000000005</v>
      </c>
      <c r="BA913" s="4">
        <v>0.55800000000000005</v>
      </c>
      <c r="BO913" s="4">
        <v>0.77200000000000002</v>
      </c>
      <c r="BZ913" s="4">
        <v>0.67600000000000005</v>
      </c>
      <c r="CG913" s="4">
        <v>1.218</v>
      </c>
      <c r="CH913" s="4">
        <v>0.95099999999999996</v>
      </c>
      <c r="CI913" s="4">
        <v>1.1579999999999999</v>
      </c>
      <c r="CJ913" s="4">
        <v>0.82899999999999996</v>
      </c>
      <c r="CK913" s="4">
        <v>1.1910000000000001</v>
      </c>
      <c r="CR913" s="4">
        <v>0.80800000000000005</v>
      </c>
      <c r="CS913" s="4">
        <v>1.0349999999999999</v>
      </c>
      <c r="CT913" s="4">
        <v>1.1859999999999999</v>
      </c>
      <c r="CU913" s="4">
        <v>1.1140000000000001</v>
      </c>
      <c r="DH913" s="4">
        <v>0.873</v>
      </c>
      <c r="DZ913" s="4">
        <v>1.288</v>
      </c>
      <c r="EA913" s="4">
        <v>1.429</v>
      </c>
      <c r="EZ913" s="4">
        <v>1.0289999999999999</v>
      </c>
      <c r="FT913" s="4">
        <v>0.504</v>
      </c>
      <c r="GB913" s="4">
        <v>0.85699999999999998</v>
      </c>
      <c r="GU913" s="4">
        <v>1.1890000000000001</v>
      </c>
      <c r="GW913" s="4">
        <v>0.626</v>
      </c>
      <c r="HD913" s="4">
        <v>0.91400000000000003</v>
      </c>
      <c r="HE913" s="4">
        <v>0.89600000000000002</v>
      </c>
      <c r="HN913" s="4">
        <v>1.248</v>
      </c>
      <c r="HT913" s="4">
        <v>1.262</v>
      </c>
    </row>
    <row r="914" spans="1:228" ht="15" customHeight="1" x14ac:dyDescent="0.25">
      <c r="A914" s="4">
        <v>912</v>
      </c>
      <c r="AW914" s="4">
        <v>0.86699999999999999</v>
      </c>
      <c r="AX914" s="4">
        <v>1.1259999999999999</v>
      </c>
      <c r="AY914" s="4">
        <v>0.97899999999999998</v>
      </c>
      <c r="BA914" s="4">
        <v>0.24</v>
      </c>
      <c r="BO914" s="4">
        <v>0.86</v>
      </c>
      <c r="BZ914" s="4">
        <v>0.871</v>
      </c>
      <c r="CG914" s="4">
        <v>1.1000000000000001</v>
      </c>
      <c r="CH914" s="4">
        <v>0.54800000000000004</v>
      </c>
      <c r="CI914" s="4">
        <v>1.137</v>
      </c>
      <c r="CJ914" s="4">
        <v>1.0009999999999999</v>
      </c>
      <c r="CK914" s="4">
        <v>0.81399999999999995</v>
      </c>
      <c r="CR914" s="4">
        <v>0.84699999999999998</v>
      </c>
      <c r="CS914" s="4">
        <v>0.94399999999999995</v>
      </c>
      <c r="CT914" s="4">
        <v>1.44</v>
      </c>
      <c r="CU914" s="4">
        <v>1.4159999999999999</v>
      </c>
      <c r="DH914" s="4">
        <v>0.86699999999999999</v>
      </c>
      <c r="DZ914" s="4">
        <v>1.048</v>
      </c>
      <c r="EA914" s="4">
        <v>1.135</v>
      </c>
      <c r="EZ914" s="4">
        <v>1.179</v>
      </c>
      <c r="FT914" s="4">
        <v>0.59099999999999997</v>
      </c>
      <c r="GB914" s="4">
        <v>1.175</v>
      </c>
      <c r="GU914" s="4">
        <v>1.1930000000000001</v>
      </c>
      <c r="GW914" s="4">
        <v>1.508</v>
      </c>
      <c r="HD914" s="4">
        <v>1.0129999999999999</v>
      </c>
      <c r="HE914" s="4">
        <v>0.85099999999999998</v>
      </c>
      <c r="HN914" s="4">
        <v>1.1359999999999999</v>
      </c>
      <c r="HT914" s="4">
        <v>1.07</v>
      </c>
    </row>
    <row r="915" spans="1:228" ht="15" customHeight="1" x14ac:dyDescent="0.25">
      <c r="A915" s="4">
        <v>913</v>
      </c>
      <c r="AW915" s="4">
        <v>1.0629999999999999</v>
      </c>
      <c r="AX915" s="4">
        <v>1.109</v>
      </c>
      <c r="AY915" s="4">
        <v>1.0409999999999999</v>
      </c>
      <c r="BA915" s="4">
        <v>1.103</v>
      </c>
      <c r="BO915" s="4">
        <v>1.0649999999999999</v>
      </c>
      <c r="BZ915" s="4">
        <v>0.88300000000000001</v>
      </c>
      <c r="CG915" s="4">
        <v>1.0860000000000001</v>
      </c>
      <c r="CH915" s="4">
        <v>1.079</v>
      </c>
      <c r="CI915" s="4">
        <v>1.179</v>
      </c>
      <c r="CJ915" s="4">
        <v>1.258</v>
      </c>
      <c r="CK915" s="4">
        <v>1.5089999999999999</v>
      </c>
      <c r="CR915" s="4">
        <v>1.008</v>
      </c>
      <c r="CS915" s="4">
        <v>1.32</v>
      </c>
      <c r="CT915" s="4">
        <v>1.3069999999999999</v>
      </c>
      <c r="CU915" s="4">
        <v>1.681</v>
      </c>
      <c r="DH915" s="4">
        <v>0.99299999999999999</v>
      </c>
      <c r="DZ915" s="4">
        <v>1.135</v>
      </c>
      <c r="EA915" s="4">
        <v>1.224</v>
      </c>
      <c r="EZ915" s="4">
        <v>1.153</v>
      </c>
      <c r="FT915" s="4">
        <v>0.65900000000000003</v>
      </c>
      <c r="GB915" s="4">
        <v>1.1619999999999999</v>
      </c>
      <c r="GU915" s="4">
        <v>1.33</v>
      </c>
      <c r="GW915" s="4">
        <v>1.131</v>
      </c>
      <c r="HD915" s="4">
        <v>1.014</v>
      </c>
      <c r="HE915" s="4">
        <v>0.88200000000000001</v>
      </c>
      <c r="HN915" s="4">
        <v>1.121</v>
      </c>
      <c r="HT915" s="4">
        <v>0.89900000000000002</v>
      </c>
    </row>
    <row r="916" spans="1:228" ht="15" customHeight="1" x14ac:dyDescent="0.25">
      <c r="A916" s="4">
        <v>914</v>
      </c>
      <c r="AW916" s="4">
        <v>0.95699999999999996</v>
      </c>
      <c r="AX916" s="4">
        <v>1.111</v>
      </c>
      <c r="AY916" s="4">
        <v>0.99</v>
      </c>
      <c r="BA916" s="4">
        <v>1.1180000000000001</v>
      </c>
      <c r="BO916" s="4">
        <v>0.96499999999999997</v>
      </c>
      <c r="BZ916" s="4">
        <v>0.94399999999999995</v>
      </c>
      <c r="CG916" s="4">
        <v>0.88200000000000001</v>
      </c>
      <c r="CH916" s="4">
        <v>1.145</v>
      </c>
      <c r="CI916" s="4">
        <v>0.62</v>
      </c>
      <c r="CJ916" s="4">
        <v>1.284</v>
      </c>
      <c r="CK916" s="4">
        <v>0.93600000000000005</v>
      </c>
      <c r="CR916" s="4">
        <v>0.624</v>
      </c>
      <c r="CS916" s="4">
        <v>0.999</v>
      </c>
      <c r="CT916" s="4">
        <v>1.171</v>
      </c>
      <c r="CU916" s="4">
        <v>1.244</v>
      </c>
      <c r="DH916" s="4">
        <v>0.93300000000000005</v>
      </c>
      <c r="DZ916" s="4">
        <v>1.0720000000000001</v>
      </c>
      <c r="EA916" s="4">
        <v>1.1459999999999999</v>
      </c>
      <c r="EZ916" s="4">
        <v>1.071</v>
      </c>
      <c r="FT916" s="4">
        <v>1.1339999999999999</v>
      </c>
      <c r="GB916" s="4">
        <v>1.4370000000000001</v>
      </c>
      <c r="GU916" s="4">
        <v>1.4350000000000001</v>
      </c>
      <c r="GW916" s="4">
        <v>2.1070000000000002</v>
      </c>
      <c r="HD916" s="4">
        <v>0.51800000000000002</v>
      </c>
      <c r="HE916" s="4">
        <v>0.97899999999999998</v>
      </c>
      <c r="HN916" s="4">
        <v>1.091</v>
      </c>
      <c r="HT916" s="4">
        <v>1.2969999999999999</v>
      </c>
    </row>
    <row r="917" spans="1:228" ht="15" customHeight="1" x14ac:dyDescent="0.25">
      <c r="A917" s="4">
        <v>915</v>
      </c>
      <c r="AW917" s="4">
        <v>1.0069999999999999</v>
      </c>
      <c r="AX917" s="4">
        <v>1.175</v>
      </c>
      <c r="AY917" s="4">
        <v>1.0449999999999999</v>
      </c>
      <c r="BA917" s="4">
        <v>1.2090000000000001</v>
      </c>
      <c r="BO917" s="4">
        <v>0.97299999999999998</v>
      </c>
      <c r="BZ917" s="4">
        <v>1.1259999999999999</v>
      </c>
      <c r="CG917" s="4">
        <v>1.1519999999999999</v>
      </c>
      <c r="CH917" s="4">
        <v>1.2929999999999999</v>
      </c>
      <c r="CI917" s="4">
        <v>0.93</v>
      </c>
      <c r="CJ917" s="4">
        <v>1.4179999999999999</v>
      </c>
      <c r="CK917" s="4">
        <v>1.39</v>
      </c>
      <c r="CR917" s="4">
        <v>1.038</v>
      </c>
      <c r="CS917" s="4">
        <v>1.1559999999999999</v>
      </c>
      <c r="CT917" s="4">
        <v>1.2929999999999999</v>
      </c>
      <c r="CU917" s="4">
        <v>1.298</v>
      </c>
      <c r="DH917" s="4">
        <v>1.107</v>
      </c>
      <c r="DZ917" s="4">
        <v>1.1850000000000001</v>
      </c>
      <c r="EA917" s="4">
        <v>1.2829999999999999</v>
      </c>
      <c r="EZ917" s="4">
        <v>1.0469999999999999</v>
      </c>
      <c r="FT917" s="4">
        <v>1.2370000000000001</v>
      </c>
      <c r="GB917" s="4">
        <v>1.5840000000000001</v>
      </c>
      <c r="GU917" s="4">
        <v>1.617</v>
      </c>
      <c r="GW917" s="4">
        <v>2.113</v>
      </c>
      <c r="HD917" s="4">
        <v>1.0940000000000001</v>
      </c>
      <c r="HE917" s="4">
        <v>1.1719999999999999</v>
      </c>
      <c r="HN917" s="4">
        <v>1.198</v>
      </c>
      <c r="HT917" s="4">
        <v>1.1479999999999999</v>
      </c>
    </row>
    <row r="918" spans="1:228" ht="15" customHeight="1" x14ac:dyDescent="0.25">
      <c r="A918" s="4">
        <v>916</v>
      </c>
      <c r="AW918" s="4">
        <v>1.145</v>
      </c>
      <c r="AX918" s="4">
        <v>1.087</v>
      </c>
      <c r="AY918" s="4">
        <v>1.024</v>
      </c>
      <c r="BA918" s="4">
        <v>1.238</v>
      </c>
      <c r="BO918" s="4">
        <v>1.137</v>
      </c>
      <c r="BZ918" s="4">
        <v>1.0329999999999999</v>
      </c>
      <c r="CG918" s="4">
        <v>0.99199999999999999</v>
      </c>
      <c r="CH918" s="4">
        <v>1.2310000000000001</v>
      </c>
      <c r="CI918" s="4">
        <v>1.01</v>
      </c>
      <c r="CJ918" s="4">
        <v>1.3540000000000001</v>
      </c>
      <c r="CK918" s="4">
        <v>1.4379999999999999</v>
      </c>
      <c r="CR918" s="4">
        <v>0.90100000000000002</v>
      </c>
      <c r="CS918" s="4">
        <v>1.238</v>
      </c>
      <c r="CT918" s="4">
        <v>1.339</v>
      </c>
      <c r="CU918" s="4">
        <v>0.94799999999999995</v>
      </c>
      <c r="DH918" s="4">
        <v>1.173</v>
      </c>
      <c r="DZ918" s="4">
        <v>1.1220000000000001</v>
      </c>
      <c r="EA918" s="4">
        <v>1.2050000000000001</v>
      </c>
      <c r="EZ918" s="4">
        <v>1.069</v>
      </c>
      <c r="FT918" s="4">
        <v>1.167</v>
      </c>
      <c r="GB918" s="4">
        <v>1.782</v>
      </c>
      <c r="GU918" s="4">
        <v>1.385</v>
      </c>
      <c r="GW918" s="4">
        <v>2.794</v>
      </c>
      <c r="HD918" s="4">
        <v>1.2729999999999999</v>
      </c>
      <c r="HE918" s="4">
        <v>0.95499999999999996</v>
      </c>
      <c r="HN918" s="4">
        <v>0.7</v>
      </c>
      <c r="HT918" s="4">
        <v>0.83699999999999997</v>
      </c>
    </row>
    <row r="919" spans="1:228" ht="15" customHeight="1" x14ac:dyDescent="0.25">
      <c r="A919" s="4">
        <v>917</v>
      </c>
      <c r="AW919" s="4">
        <v>0.95699999999999996</v>
      </c>
      <c r="AX919" s="4">
        <v>1.014</v>
      </c>
      <c r="AY919" s="4">
        <v>0.875</v>
      </c>
      <c r="BA919" s="4">
        <v>0.93700000000000006</v>
      </c>
      <c r="BO919" s="4">
        <v>0.91700000000000004</v>
      </c>
      <c r="BZ919" s="4">
        <v>0.58499999999999996</v>
      </c>
      <c r="CG919" s="4">
        <v>0.97</v>
      </c>
      <c r="CH919" s="4">
        <v>0.93200000000000005</v>
      </c>
      <c r="CI919" s="4">
        <v>0.76800000000000002</v>
      </c>
      <c r="CJ919" s="4">
        <v>1.0169999999999999</v>
      </c>
      <c r="CK919" s="4">
        <v>0.86299999999999999</v>
      </c>
      <c r="CR919" s="4">
        <v>0.84599999999999997</v>
      </c>
      <c r="CS919" s="4">
        <v>1.389</v>
      </c>
      <c r="CT919" s="4">
        <v>0.74399999999999999</v>
      </c>
      <c r="CU919" s="4">
        <v>0.76700000000000002</v>
      </c>
      <c r="DH919" s="4">
        <v>0.84699999999999998</v>
      </c>
      <c r="DZ919" s="4">
        <v>1.0329999999999999</v>
      </c>
      <c r="EA919" s="4">
        <v>1.121</v>
      </c>
      <c r="EZ919" s="4">
        <v>0.96499999999999997</v>
      </c>
      <c r="FT919" s="4">
        <v>1.2290000000000001</v>
      </c>
      <c r="GB919" s="4">
        <v>1.3180000000000001</v>
      </c>
      <c r="GU919" s="4">
        <v>1.613</v>
      </c>
      <c r="GW919" s="4">
        <v>1.7450000000000001</v>
      </c>
      <c r="HD919" s="4">
        <v>1.109</v>
      </c>
      <c r="HE919" s="4">
        <v>0.95399999999999996</v>
      </c>
      <c r="HN919" s="4">
        <v>1.1200000000000001</v>
      </c>
      <c r="HT919" s="4">
        <v>1.028</v>
      </c>
    </row>
    <row r="920" spans="1:228" ht="15" customHeight="1" x14ac:dyDescent="0.25">
      <c r="A920" s="4">
        <v>918</v>
      </c>
      <c r="AW920" s="4">
        <v>0.92900000000000005</v>
      </c>
      <c r="AX920" s="4">
        <v>1.1279999999999999</v>
      </c>
      <c r="AY920" s="4">
        <v>0.98699999999999999</v>
      </c>
      <c r="BA920" s="4">
        <v>1.0529999999999999</v>
      </c>
      <c r="BO920" s="4">
        <v>0.86699999999999999</v>
      </c>
      <c r="BZ920" s="4">
        <v>1.079</v>
      </c>
      <c r="CG920" s="4">
        <v>1.1279999999999999</v>
      </c>
      <c r="CH920" s="4">
        <v>1.1639999999999999</v>
      </c>
      <c r="CI920" s="4">
        <v>0.93100000000000005</v>
      </c>
      <c r="CJ920" s="4">
        <v>1.383</v>
      </c>
      <c r="CK920" s="4">
        <v>1.1990000000000001</v>
      </c>
      <c r="CR920" s="4">
        <v>0.84899999999999998</v>
      </c>
      <c r="CS920" s="4">
        <v>1.155</v>
      </c>
      <c r="CT920" s="4">
        <v>1.1100000000000001</v>
      </c>
      <c r="CU920" s="4">
        <v>0.96199999999999997</v>
      </c>
      <c r="DH920" s="4">
        <v>0.86899999999999999</v>
      </c>
      <c r="DZ920" s="4">
        <v>1.173</v>
      </c>
      <c r="EA920" s="4">
        <v>1.288</v>
      </c>
      <c r="EZ920" s="4">
        <v>1.347</v>
      </c>
      <c r="FT920" s="4">
        <v>1.1319999999999999</v>
      </c>
      <c r="GB920" s="4">
        <v>1.1599999999999999</v>
      </c>
      <c r="GU920" s="4">
        <v>1.6220000000000001</v>
      </c>
      <c r="GW920" s="4">
        <v>1.194</v>
      </c>
      <c r="HD920" s="4">
        <v>1.137</v>
      </c>
      <c r="HE920" s="4">
        <v>1.282</v>
      </c>
      <c r="HN920" s="4">
        <v>1.147</v>
      </c>
      <c r="HT920" s="4">
        <v>0.88900000000000001</v>
      </c>
    </row>
    <row r="921" spans="1:228" ht="15" customHeight="1" x14ac:dyDescent="0.25">
      <c r="A921" s="4">
        <v>919</v>
      </c>
      <c r="AW921" s="4">
        <v>0.97599999999999998</v>
      </c>
      <c r="AX921" s="4">
        <v>1.0069999999999999</v>
      </c>
      <c r="AY921" s="4">
        <v>0.92</v>
      </c>
      <c r="BA921" s="4">
        <v>0.88500000000000001</v>
      </c>
      <c r="BO921" s="4">
        <v>0.91500000000000004</v>
      </c>
      <c r="BZ921" s="4">
        <v>1.056</v>
      </c>
      <c r="CG921" s="4">
        <v>0.95899999999999996</v>
      </c>
      <c r="CH921" s="4">
        <v>1.173</v>
      </c>
      <c r="CI921" s="4">
        <v>0.96899999999999997</v>
      </c>
      <c r="CJ921" s="4">
        <v>0.91200000000000003</v>
      </c>
      <c r="CK921" s="4">
        <v>0.81799999999999995</v>
      </c>
      <c r="CR921" s="4">
        <v>0.89800000000000002</v>
      </c>
      <c r="CS921" s="4">
        <v>0.75</v>
      </c>
      <c r="CT921" s="4">
        <v>1.0609999999999999</v>
      </c>
      <c r="CU921" s="4">
        <v>0.86</v>
      </c>
      <c r="DH921" s="4">
        <v>0.83599999999999997</v>
      </c>
      <c r="DZ921" s="4">
        <v>1.1319999999999999</v>
      </c>
      <c r="EA921" s="4">
        <v>1.2350000000000001</v>
      </c>
      <c r="EZ921" s="4">
        <v>1.1359999999999999</v>
      </c>
      <c r="FT921" s="4">
        <v>1.4319999999999999</v>
      </c>
      <c r="GB921" s="4">
        <v>1.474</v>
      </c>
      <c r="GU921" s="4">
        <v>1.3859999999999999</v>
      </c>
      <c r="GW921" s="4">
        <v>1.552</v>
      </c>
      <c r="HD921" s="4">
        <v>1.522</v>
      </c>
      <c r="HE921" s="4">
        <v>1.367</v>
      </c>
      <c r="HN921" s="4">
        <v>1.0249999999999999</v>
      </c>
      <c r="HT921" s="4">
        <v>0.90800000000000003</v>
      </c>
    </row>
    <row r="922" spans="1:228" ht="15" customHeight="1" x14ac:dyDescent="0.25">
      <c r="A922" s="4">
        <v>920</v>
      </c>
      <c r="AW922" s="4">
        <v>0.63300000000000001</v>
      </c>
      <c r="AX922" s="4">
        <v>0.63700000000000001</v>
      </c>
      <c r="AY922" s="4">
        <v>0.48299999999999998</v>
      </c>
      <c r="BA922" s="4">
        <v>0.71099999999999997</v>
      </c>
      <c r="BO922" s="4">
        <v>0.56799999999999995</v>
      </c>
      <c r="BZ922" s="4">
        <v>1.004</v>
      </c>
      <c r="CG922" s="4">
        <v>0.59499999999999997</v>
      </c>
      <c r="CH922" s="4">
        <v>0.25900000000000001</v>
      </c>
      <c r="CI922" s="4">
        <v>6.0000000000000001E-3</v>
      </c>
      <c r="CJ922" s="4">
        <v>0.1</v>
      </c>
      <c r="CK922" s="4">
        <v>0.26500000000000001</v>
      </c>
      <c r="CR922" s="4">
        <v>0.25900000000000001</v>
      </c>
      <c r="CS922" s="4">
        <v>7.0000000000000001E-3</v>
      </c>
      <c r="CT922" s="4">
        <v>9.5000000000000001E-2</v>
      </c>
      <c r="CU922" s="4">
        <v>9.0999999999999998E-2</v>
      </c>
      <c r="DH922" s="4">
        <v>1.117</v>
      </c>
      <c r="DZ922" s="4">
        <v>1.1930000000000001</v>
      </c>
      <c r="EA922" s="4">
        <v>1.321</v>
      </c>
      <c r="EZ922" s="4">
        <v>1.2110000000000001</v>
      </c>
      <c r="FT922" s="4">
        <v>1.248</v>
      </c>
      <c r="GB922" s="4">
        <v>1.216</v>
      </c>
      <c r="GU922" s="4">
        <v>1.9750000000000001</v>
      </c>
      <c r="GW922" s="4">
        <v>1.4450000000000001</v>
      </c>
      <c r="HD922" s="4">
        <v>1.111</v>
      </c>
      <c r="HE922" s="4">
        <v>1.181</v>
      </c>
      <c r="HN922" s="4">
        <v>0.88800000000000001</v>
      </c>
      <c r="HT922" s="4">
        <v>0.89700000000000002</v>
      </c>
    </row>
    <row r="923" spans="1:228" ht="15" customHeight="1" x14ac:dyDescent="0.25">
      <c r="A923" s="4">
        <v>921</v>
      </c>
      <c r="AW923" s="4">
        <v>1.0609999999999999</v>
      </c>
      <c r="AX923" s="4">
        <v>0.97299999999999998</v>
      </c>
      <c r="AY923" s="4">
        <v>0.95299999999999996</v>
      </c>
      <c r="BA923" s="4">
        <v>0.92900000000000005</v>
      </c>
      <c r="BO923" s="4">
        <v>1.087</v>
      </c>
      <c r="BZ923" s="4">
        <v>1.1619999999999999</v>
      </c>
      <c r="CG923" s="4">
        <v>0.90800000000000003</v>
      </c>
      <c r="CH923" s="4">
        <v>1.163</v>
      </c>
      <c r="CI923" s="4">
        <v>1.008</v>
      </c>
      <c r="CJ923" s="4">
        <v>0.79900000000000004</v>
      </c>
      <c r="CK923" s="4">
        <v>1.292</v>
      </c>
      <c r="CR923" s="4">
        <v>0.85</v>
      </c>
      <c r="CS923" s="4">
        <v>0.75700000000000001</v>
      </c>
      <c r="CT923" s="4">
        <v>0.70499999999999996</v>
      </c>
      <c r="CU923" s="4">
        <v>1.1399999999999999</v>
      </c>
      <c r="DH923" s="4">
        <v>1.151</v>
      </c>
      <c r="DZ923" s="4">
        <v>1.4079999999999999</v>
      </c>
      <c r="EA923" s="4">
        <v>1.627</v>
      </c>
      <c r="EZ923" s="4">
        <v>1.24</v>
      </c>
      <c r="FT923" s="4">
        <v>0.874</v>
      </c>
      <c r="GB923" s="4">
        <v>1.0589999999999999</v>
      </c>
      <c r="GU923" s="4">
        <v>1.4670000000000001</v>
      </c>
      <c r="GW923" s="4">
        <v>0.77100000000000002</v>
      </c>
      <c r="HD923" s="4">
        <v>1.1020000000000001</v>
      </c>
      <c r="HE923" s="4">
        <v>1.0780000000000001</v>
      </c>
      <c r="HN923" s="4">
        <v>1.101</v>
      </c>
      <c r="HT923" s="4">
        <v>0.80800000000000005</v>
      </c>
    </row>
    <row r="924" spans="1:228" ht="15" customHeight="1" x14ac:dyDescent="0.25">
      <c r="A924" s="4">
        <v>922</v>
      </c>
      <c r="AW924" s="4">
        <v>0.999</v>
      </c>
      <c r="AX924" s="4">
        <v>0.74099999999999999</v>
      </c>
      <c r="AY924" s="4">
        <v>0.86499999999999999</v>
      </c>
      <c r="BA924" s="4">
        <v>0.64700000000000002</v>
      </c>
      <c r="BO924" s="4">
        <v>1.06</v>
      </c>
      <c r="BZ924" s="4">
        <v>1.2170000000000001</v>
      </c>
      <c r="CG924" s="4">
        <v>0.95099999999999996</v>
      </c>
      <c r="CH924" s="4">
        <v>1.1930000000000001</v>
      </c>
      <c r="CI924" s="4">
        <v>0.71699999999999997</v>
      </c>
      <c r="CJ924" s="4">
        <v>0.68700000000000006</v>
      </c>
      <c r="CK924" s="4">
        <v>1.0920000000000001</v>
      </c>
      <c r="CR924" s="4">
        <v>1.01</v>
      </c>
      <c r="CS924" s="4">
        <v>0.88900000000000001</v>
      </c>
      <c r="CT924" s="4">
        <v>0.96</v>
      </c>
      <c r="CU924" s="4">
        <v>1.075</v>
      </c>
      <c r="DH924" s="4">
        <v>0.99399999999999999</v>
      </c>
      <c r="DZ924" s="4">
        <v>1.2130000000000001</v>
      </c>
      <c r="EA924" s="4">
        <v>1.3540000000000001</v>
      </c>
      <c r="EZ924" s="4">
        <v>1.39</v>
      </c>
      <c r="FT924" s="4">
        <v>0.83299999999999996</v>
      </c>
      <c r="GB924" s="4">
        <v>1.423</v>
      </c>
      <c r="GU924" s="4">
        <v>1.351</v>
      </c>
      <c r="GW924" s="4">
        <v>1.893</v>
      </c>
      <c r="HD924" s="4">
        <v>1.0289999999999999</v>
      </c>
      <c r="HE924" s="4">
        <v>1.218</v>
      </c>
      <c r="HN924" s="4">
        <v>0.80600000000000005</v>
      </c>
      <c r="HT924" s="4">
        <v>0.79700000000000004</v>
      </c>
    </row>
    <row r="925" spans="1:228" ht="15" customHeight="1" x14ac:dyDescent="0.25">
      <c r="A925" s="4">
        <v>923</v>
      </c>
      <c r="AW925" s="4">
        <v>1.0149999999999999</v>
      </c>
      <c r="AX925" s="4">
        <v>0.91900000000000004</v>
      </c>
      <c r="AY925" s="4">
        <v>0.88400000000000001</v>
      </c>
      <c r="BA925" s="4">
        <v>1.012</v>
      </c>
      <c r="BO925" s="4">
        <v>1.1200000000000001</v>
      </c>
      <c r="BZ925" s="4">
        <v>0.92</v>
      </c>
      <c r="CG925" s="4">
        <v>0.76</v>
      </c>
      <c r="CH925" s="4">
        <v>0.89300000000000002</v>
      </c>
      <c r="CI925" s="4">
        <v>0.81399999999999995</v>
      </c>
      <c r="CJ925" s="4">
        <v>1.028</v>
      </c>
      <c r="CK925" s="4">
        <v>1.228</v>
      </c>
      <c r="CR925" s="4">
        <v>1.046</v>
      </c>
      <c r="CS925" s="4">
        <v>0.83399999999999996</v>
      </c>
      <c r="CT925" s="4">
        <v>1.173</v>
      </c>
      <c r="CU925" s="4">
        <v>0.875</v>
      </c>
      <c r="DH925" s="4">
        <v>1.01</v>
      </c>
      <c r="DZ925" s="4">
        <v>1.3759999999999999</v>
      </c>
      <c r="EA925" s="4">
        <v>1.5509999999999999</v>
      </c>
      <c r="EZ925" s="4">
        <v>1.0609999999999999</v>
      </c>
      <c r="FT925" s="4">
        <v>0.72699999999999998</v>
      </c>
      <c r="GB925" s="4">
        <v>1.615</v>
      </c>
      <c r="GU925" s="4">
        <v>1.7310000000000001</v>
      </c>
      <c r="GW925" s="4">
        <v>1.7430000000000001</v>
      </c>
      <c r="HD925" s="4">
        <v>1.488</v>
      </c>
      <c r="HE925" s="4">
        <v>1.254</v>
      </c>
      <c r="HN925" s="4">
        <v>0.89500000000000002</v>
      </c>
      <c r="HT925" s="4">
        <v>0.75800000000000001</v>
      </c>
    </row>
    <row r="926" spans="1:228" ht="15" customHeight="1" x14ac:dyDescent="0.25">
      <c r="A926" s="4">
        <v>924</v>
      </c>
      <c r="AW926" s="4">
        <v>1.2549999999999999</v>
      </c>
      <c r="AX926" s="4">
        <v>1.014</v>
      </c>
      <c r="AY926" s="4">
        <v>1.1020000000000001</v>
      </c>
      <c r="BA926" s="4">
        <v>0.68300000000000005</v>
      </c>
      <c r="BO926" s="4">
        <v>1.1930000000000001</v>
      </c>
      <c r="BZ926" s="4">
        <v>1.1120000000000001</v>
      </c>
      <c r="CG926" s="4">
        <v>0.999</v>
      </c>
      <c r="CH926" s="4">
        <v>1.389</v>
      </c>
      <c r="CI926" s="4">
        <v>1.1279999999999999</v>
      </c>
      <c r="CJ926" s="4">
        <v>1.47</v>
      </c>
      <c r="CK926" s="4">
        <v>1.52</v>
      </c>
      <c r="CR926" s="4">
        <v>1.2450000000000001</v>
      </c>
      <c r="CS926" s="4">
        <v>0.95599999999999996</v>
      </c>
      <c r="CT926" s="4">
        <v>1.359</v>
      </c>
      <c r="CU926" s="4">
        <v>0.75900000000000001</v>
      </c>
      <c r="DH926" s="4">
        <v>0.84</v>
      </c>
      <c r="DZ926" s="4">
        <v>1.397</v>
      </c>
      <c r="EA926" s="4">
        <v>1.5269999999999999</v>
      </c>
      <c r="EZ926" s="4">
        <v>1.161</v>
      </c>
      <c r="FT926" s="4">
        <v>0.754</v>
      </c>
      <c r="GB926" s="4">
        <v>1.1359999999999999</v>
      </c>
      <c r="GU926" s="4">
        <v>1.5580000000000001</v>
      </c>
      <c r="GW926" s="4">
        <v>1.897</v>
      </c>
      <c r="HD926" s="4">
        <v>1.03</v>
      </c>
      <c r="HE926" s="4">
        <v>1.407</v>
      </c>
      <c r="HN926" s="4">
        <v>1.028</v>
      </c>
      <c r="HT926" s="4">
        <v>0.81899999999999995</v>
      </c>
    </row>
    <row r="927" spans="1:228" ht="15" customHeight="1" x14ac:dyDescent="0.25">
      <c r="A927" s="4">
        <v>925</v>
      </c>
      <c r="AW927" s="4">
        <v>1.2549999999999999</v>
      </c>
      <c r="AX927" s="4">
        <v>1.095</v>
      </c>
      <c r="AY927" s="4">
        <v>1.1299999999999999</v>
      </c>
      <c r="BA927" s="4">
        <v>0.95499999999999996</v>
      </c>
      <c r="BO927" s="4">
        <v>1.1919999999999999</v>
      </c>
      <c r="BZ927" s="4">
        <v>1.1559999999999999</v>
      </c>
      <c r="CG927" s="4">
        <v>1.071</v>
      </c>
      <c r="CH927" s="4">
        <v>0.79200000000000004</v>
      </c>
      <c r="CI927" s="4">
        <v>0.67800000000000005</v>
      </c>
      <c r="CJ927" s="4">
        <v>1.226</v>
      </c>
      <c r="CK927" s="4">
        <v>1.1120000000000001</v>
      </c>
      <c r="CR927" s="4">
        <v>1.4630000000000001</v>
      </c>
      <c r="CS927" s="4">
        <v>1.0920000000000001</v>
      </c>
      <c r="CT927" s="4">
        <v>1.1639999999999999</v>
      </c>
      <c r="CU927" s="4">
        <v>0.94199999999999995</v>
      </c>
      <c r="DH927" s="4">
        <v>0.88200000000000001</v>
      </c>
      <c r="DZ927" s="4">
        <v>1.492</v>
      </c>
      <c r="EA927" s="4">
        <v>1.64</v>
      </c>
      <c r="EZ927" s="4">
        <v>1.1419999999999999</v>
      </c>
      <c r="FT927" s="4">
        <v>0.78300000000000003</v>
      </c>
      <c r="GB927" s="4">
        <v>0.75900000000000001</v>
      </c>
      <c r="GU927" s="4">
        <v>1.3120000000000001</v>
      </c>
      <c r="GW927" s="4">
        <v>0.90800000000000003</v>
      </c>
      <c r="HD927" s="4">
        <v>0.25800000000000001</v>
      </c>
      <c r="HE927" s="4">
        <v>1.048</v>
      </c>
      <c r="HN927" s="4">
        <v>1.012</v>
      </c>
      <c r="HT927" s="4">
        <v>0.67200000000000004</v>
      </c>
    </row>
    <row r="928" spans="1:228" ht="15" customHeight="1" x14ac:dyDescent="0.25">
      <c r="A928" s="4">
        <v>926</v>
      </c>
      <c r="AW928" s="4">
        <v>0.77900000000000003</v>
      </c>
      <c r="AX928" s="4">
        <v>0.92100000000000004</v>
      </c>
      <c r="AY928" s="4">
        <v>0.91300000000000003</v>
      </c>
      <c r="BA928" s="4">
        <v>0.86399999999999999</v>
      </c>
      <c r="BO928" s="4">
        <v>0.76700000000000002</v>
      </c>
      <c r="BZ928" s="4">
        <v>1.282</v>
      </c>
      <c r="CG928" s="4">
        <v>1.0469999999999999</v>
      </c>
      <c r="CH928" s="4">
        <v>0.76900000000000002</v>
      </c>
      <c r="CI928" s="4">
        <v>0.45500000000000002</v>
      </c>
      <c r="CJ928" s="4">
        <v>0.68500000000000005</v>
      </c>
      <c r="CK928" s="4">
        <v>0.73699999999999999</v>
      </c>
      <c r="CR928" s="4">
        <v>0.71099999999999997</v>
      </c>
      <c r="CS928" s="4">
        <v>0.73799999999999999</v>
      </c>
      <c r="CT928" s="4">
        <v>0.78300000000000003</v>
      </c>
      <c r="CU928" s="4">
        <v>0.46400000000000002</v>
      </c>
      <c r="DH928" s="4">
        <v>0.93799999999999994</v>
      </c>
      <c r="DZ928" s="4">
        <v>1.6779999999999999</v>
      </c>
      <c r="EA928" s="4">
        <v>1.863</v>
      </c>
      <c r="EZ928" s="4">
        <v>1.373</v>
      </c>
      <c r="FT928" s="4">
        <v>0.78500000000000003</v>
      </c>
      <c r="GB928" s="4">
        <v>1.552</v>
      </c>
      <c r="GU928" s="4">
        <v>1.71</v>
      </c>
      <c r="GW928" s="4">
        <v>2.105</v>
      </c>
      <c r="HD928" s="4">
        <v>1.236</v>
      </c>
      <c r="HE928" s="4">
        <v>1.292</v>
      </c>
      <c r="HN928" s="4">
        <v>0.80200000000000005</v>
      </c>
      <c r="HT928" s="4">
        <v>0.79600000000000004</v>
      </c>
    </row>
    <row r="929" spans="1:228" ht="15" customHeight="1" x14ac:dyDescent="0.25">
      <c r="A929" s="4">
        <v>927</v>
      </c>
      <c r="AW929" s="4">
        <v>0.68</v>
      </c>
      <c r="AX929" s="4">
        <v>0.72</v>
      </c>
      <c r="AY929" s="4">
        <v>0.60899999999999999</v>
      </c>
      <c r="BA929" s="4">
        <v>0.78800000000000003</v>
      </c>
      <c r="BO929" s="4">
        <v>0.61</v>
      </c>
      <c r="BZ929" s="4">
        <v>0.67400000000000004</v>
      </c>
      <c r="CG929" s="4">
        <v>0.96899999999999997</v>
      </c>
      <c r="CH929" s="4">
        <v>0.75</v>
      </c>
      <c r="CI929" s="4">
        <v>0.32200000000000001</v>
      </c>
      <c r="CJ929" s="4">
        <v>0.28299999999999997</v>
      </c>
      <c r="CK929" s="4">
        <v>0.28899999999999998</v>
      </c>
      <c r="CR929" s="4">
        <v>0.749</v>
      </c>
      <c r="CS929" s="4">
        <v>0.28499999999999998</v>
      </c>
      <c r="CT929" s="4">
        <v>0.439</v>
      </c>
      <c r="CU929" s="4">
        <v>0.80500000000000005</v>
      </c>
      <c r="DH929" s="4">
        <v>0.998</v>
      </c>
      <c r="DZ929" s="4">
        <v>1.8320000000000001</v>
      </c>
      <c r="EA929" s="4">
        <v>2.0590000000000002</v>
      </c>
      <c r="EZ929" s="4">
        <v>1.2909999999999999</v>
      </c>
      <c r="FT929" s="4">
        <v>0.86</v>
      </c>
      <c r="GB929" s="4">
        <v>0.57499999999999996</v>
      </c>
      <c r="GU929" s="4">
        <v>0.75800000000000001</v>
      </c>
      <c r="GW929" s="4">
        <v>0.27600000000000002</v>
      </c>
      <c r="HD929" s="4">
        <v>0.86</v>
      </c>
      <c r="HE929" s="4">
        <v>1.1020000000000001</v>
      </c>
      <c r="HN929" s="4">
        <v>0.98699999999999999</v>
      </c>
      <c r="HT929" s="4">
        <v>0.92300000000000004</v>
      </c>
    </row>
    <row r="930" spans="1:228" ht="15" customHeight="1" x14ac:dyDescent="0.25">
      <c r="A930" s="4">
        <v>928</v>
      </c>
      <c r="AW930" s="4">
        <v>0.88300000000000001</v>
      </c>
      <c r="AX930" s="4">
        <v>0.7</v>
      </c>
      <c r="AY930" s="4">
        <v>0.73</v>
      </c>
      <c r="BA930" s="4">
        <v>1.0840000000000001</v>
      </c>
      <c r="BO930" s="4">
        <v>0.80800000000000005</v>
      </c>
      <c r="BZ930" s="4">
        <v>1.052</v>
      </c>
      <c r="CG930" s="4">
        <v>1.333</v>
      </c>
      <c r="CH930" s="4">
        <v>1.1910000000000001</v>
      </c>
      <c r="CI930" s="4">
        <v>1.052</v>
      </c>
      <c r="CJ930" s="4">
        <v>0.72899999999999998</v>
      </c>
      <c r="CK930" s="4">
        <v>1.107</v>
      </c>
      <c r="CR930" s="4">
        <v>1.016</v>
      </c>
      <c r="CS930" s="4">
        <v>0.84599999999999997</v>
      </c>
      <c r="CT930" s="4">
        <v>1.054</v>
      </c>
      <c r="CU930" s="4">
        <v>1.016</v>
      </c>
      <c r="DH930" s="4">
        <v>1.238</v>
      </c>
      <c r="DZ930" s="4">
        <v>1.6319999999999999</v>
      </c>
      <c r="EA930" s="4">
        <v>1.875</v>
      </c>
      <c r="EZ930" s="4">
        <v>1.095</v>
      </c>
      <c r="FT930" s="4">
        <v>0.96299999999999997</v>
      </c>
      <c r="GB930" s="4">
        <v>0.95599999999999996</v>
      </c>
      <c r="GU930" s="4">
        <v>0.93200000000000005</v>
      </c>
      <c r="GW930" s="4">
        <v>1.087</v>
      </c>
      <c r="HD930" s="4">
        <v>0.78500000000000003</v>
      </c>
      <c r="HE930" s="4">
        <v>1.052</v>
      </c>
      <c r="HN930" s="4">
        <v>1.0760000000000001</v>
      </c>
      <c r="HT930" s="4">
        <v>0.82399999999999995</v>
      </c>
    </row>
    <row r="931" spans="1:228" ht="15" customHeight="1" x14ac:dyDescent="0.25">
      <c r="A931" s="4">
        <v>929</v>
      </c>
      <c r="AW931" s="4">
        <v>1.0960000000000001</v>
      </c>
      <c r="AX931" s="4">
        <v>0.996</v>
      </c>
      <c r="AY931" s="4">
        <v>1.0840000000000001</v>
      </c>
      <c r="BA931" s="4">
        <v>0.69599999999999995</v>
      </c>
      <c r="BO931" s="4">
        <v>1.085</v>
      </c>
      <c r="BZ931" s="4">
        <v>1.0549999999999999</v>
      </c>
      <c r="CG931" s="4">
        <v>1.339</v>
      </c>
      <c r="CH931" s="4">
        <v>1.252</v>
      </c>
      <c r="CI931" s="4">
        <v>0.875</v>
      </c>
      <c r="CJ931" s="4">
        <v>1.226</v>
      </c>
      <c r="CK931" s="4">
        <v>1.1859999999999999</v>
      </c>
      <c r="CR931" s="4">
        <v>1.7310000000000001</v>
      </c>
      <c r="CS931" s="4">
        <v>1.379</v>
      </c>
      <c r="CT931" s="4">
        <v>1.5189999999999999</v>
      </c>
      <c r="CU931" s="4">
        <v>1.1619999999999999</v>
      </c>
      <c r="DH931" s="4">
        <v>1.1759999999999999</v>
      </c>
      <c r="DZ931" s="4">
        <v>1.1850000000000001</v>
      </c>
      <c r="EA931" s="4">
        <v>1.268</v>
      </c>
      <c r="EZ931" s="4">
        <v>1.4159999999999999</v>
      </c>
      <c r="FT931" s="4">
        <v>1.0109999999999999</v>
      </c>
      <c r="GB931" s="4">
        <v>0.82799999999999996</v>
      </c>
      <c r="GU931" s="4">
        <v>1.145</v>
      </c>
      <c r="GW931" s="4">
        <v>0.64900000000000002</v>
      </c>
      <c r="HD931" s="4">
        <v>1.0509999999999999</v>
      </c>
      <c r="HE931" s="4">
        <v>0.98899999999999999</v>
      </c>
      <c r="HN931" s="4">
        <v>0.89200000000000002</v>
      </c>
      <c r="HT931" s="4">
        <v>1.623</v>
      </c>
    </row>
    <row r="932" spans="1:228" ht="15" customHeight="1" x14ac:dyDescent="0.25">
      <c r="A932" s="4">
        <v>930</v>
      </c>
      <c r="AW932" s="4">
        <v>1.2629999999999999</v>
      </c>
      <c r="AX932" s="4">
        <v>0.84699999999999998</v>
      </c>
      <c r="AY932" s="4">
        <v>1.1060000000000001</v>
      </c>
      <c r="BA932" s="4">
        <v>1.1339999999999999</v>
      </c>
      <c r="BO932" s="4">
        <v>1.3149999999999999</v>
      </c>
      <c r="BZ932" s="4">
        <v>1.371</v>
      </c>
      <c r="CG932" s="4">
        <v>1.1040000000000001</v>
      </c>
      <c r="CH932" s="4">
        <v>1.282</v>
      </c>
      <c r="CI932" s="4">
        <v>0.91600000000000004</v>
      </c>
      <c r="CJ932" s="4">
        <v>0.98</v>
      </c>
      <c r="CK932" s="4">
        <v>0.90800000000000003</v>
      </c>
      <c r="CR932" s="4">
        <v>1.274</v>
      </c>
      <c r="CS932" s="4">
        <v>0.91800000000000004</v>
      </c>
      <c r="CT932" s="4">
        <v>1.5409999999999999</v>
      </c>
      <c r="CU932" s="4">
        <v>0.86799999999999999</v>
      </c>
      <c r="DH932" s="4">
        <v>1.5529999999999999</v>
      </c>
      <c r="DZ932" s="4">
        <v>1.256</v>
      </c>
      <c r="EA932" s="4">
        <v>1.3540000000000001</v>
      </c>
      <c r="EZ932" s="4">
        <v>1.349</v>
      </c>
      <c r="FT932" s="4">
        <v>1.276</v>
      </c>
      <c r="GB932" s="4">
        <v>1.3440000000000001</v>
      </c>
      <c r="GU932" s="4">
        <v>1.319</v>
      </c>
      <c r="GW932" s="4">
        <v>1.772</v>
      </c>
      <c r="HD932" s="4">
        <v>0.83</v>
      </c>
      <c r="HE932" s="4">
        <v>0.81499999999999995</v>
      </c>
      <c r="HN932" s="4">
        <v>0.72</v>
      </c>
      <c r="HT932" s="4">
        <v>1.4319999999999999</v>
      </c>
    </row>
    <row r="933" spans="1:228" ht="15" customHeight="1" x14ac:dyDescent="0.25">
      <c r="A933" s="4">
        <v>931</v>
      </c>
      <c r="AW933" s="4">
        <v>0.628</v>
      </c>
      <c r="AX933" s="4">
        <v>0.61499999999999999</v>
      </c>
      <c r="AY933" s="4">
        <v>0.70499999999999996</v>
      </c>
      <c r="BA933" s="4">
        <v>0.499</v>
      </c>
      <c r="BO933" s="4">
        <v>0.72699999999999998</v>
      </c>
      <c r="BZ933" s="4">
        <v>0.92800000000000005</v>
      </c>
      <c r="CG933" s="4">
        <v>1.0680000000000001</v>
      </c>
      <c r="CH933" s="4">
        <v>0.27</v>
      </c>
      <c r="CI933" s="4">
        <v>0.35599999999999998</v>
      </c>
      <c r="CJ933" s="4">
        <v>0.432</v>
      </c>
      <c r="CK933" s="4">
        <v>0.27100000000000002</v>
      </c>
      <c r="CR933" s="4">
        <v>0.6</v>
      </c>
      <c r="CS933" s="4">
        <v>1.054</v>
      </c>
      <c r="CT933" s="4">
        <v>0.64600000000000002</v>
      </c>
      <c r="CU933" s="4">
        <v>0.27400000000000002</v>
      </c>
      <c r="DH933" s="4">
        <v>1.395</v>
      </c>
      <c r="DZ933" s="4">
        <v>1.0740000000000001</v>
      </c>
      <c r="EA933" s="4">
        <v>1.135</v>
      </c>
      <c r="EZ933" s="4">
        <v>1.3089999999999999</v>
      </c>
      <c r="FT933" s="4">
        <v>1.2470000000000001</v>
      </c>
      <c r="GB933" s="4">
        <v>0.83699999999999997</v>
      </c>
      <c r="GU933" s="4">
        <v>1.097</v>
      </c>
      <c r="GW933" s="4">
        <v>0.95499999999999996</v>
      </c>
      <c r="HD933" s="4">
        <v>0.70499999999999996</v>
      </c>
      <c r="HE933" s="4">
        <v>0.871</v>
      </c>
      <c r="HN933" s="4">
        <v>0.83699999999999997</v>
      </c>
      <c r="HT933" s="4">
        <v>1.3180000000000001</v>
      </c>
    </row>
    <row r="934" spans="1:228" ht="15" customHeight="1" x14ac:dyDescent="0.25">
      <c r="A934" s="4">
        <v>932</v>
      </c>
      <c r="AW934" s="4">
        <v>1.274</v>
      </c>
      <c r="AX934" s="4">
        <v>0.81399999999999995</v>
      </c>
      <c r="AY934" s="4">
        <v>1.0549999999999999</v>
      </c>
      <c r="BA934" s="4">
        <v>1.083</v>
      </c>
      <c r="BO934" s="4">
        <v>1.3169999999999999</v>
      </c>
      <c r="BZ934" s="4">
        <v>1.458</v>
      </c>
      <c r="CG934" s="4">
        <v>1.147</v>
      </c>
      <c r="CH934" s="4">
        <v>0.53500000000000003</v>
      </c>
      <c r="CI934" s="4">
        <v>0.84899999999999998</v>
      </c>
      <c r="CJ934" s="4">
        <v>1.25</v>
      </c>
      <c r="CK934" s="4">
        <v>1.3109999999999999</v>
      </c>
      <c r="CR934" s="4">
        <v>1.2490000000000001</v>
      </c>
      <c r="CS934" s="4">
        <v>1.238</v>
      </c>
      <c r="CT934" s="4">
        <v>1.33</v>
      </c>
      <c r="CU934" s="4">
        <v>1.282</v>
      </c>
      <c r="DH934" s="4">
        <v>1.29</v>
      </c>
      <c r="DZ934" s="4">
        <v>1.077</v>
      </c>
      <c r="EA934" s="4">
        <v>1.1850000000000001</v>
      </c>
      <c r="EZ934" s="4">
        <v>1.5429999999999999</v>
      </c>
      <c r="FT934" s="4">
        <v>1.34</v>
      </c>
      <c r="GB934" s="4">
        <v>1.359</v>
      </c>
      <c r="GU934" s="4">
        <v>1.7929999999999999</v>
      </c>
      <c r="GW934" s="4">
        <v>1.7490000000000001</v>
      </c>
      <c r="HD934" s="4">
        <v>0.96299999999999997</v>
      </c>
      <c r="HE934" s="4">
        <v>0.92300000000000004</v>
      </c>
      <c r="HN934" s="4">
        <v>0.67800000000000005</v>
      </c>
      <c r="HT934" s="4">
        <v>1.0760000000000001</v>
      </c>
    </row>
    <row r="935" spans="1:228" ht="15" customHeight="1" x14ac:dyDescent="0.25">
      <c r="A935" s="4">
        <v>933</v>
      </c>
      <c r="AW935" s="4">
        <v>1.1870000000000001</v>
      </c>
      <c r="AX935" s="4">
        <v>1.1439999999999999</v>
      </c>
      <c r="AY935" s="4">
        <v>1.216</v>
      </c>
      <c r="BA935" s="4">
        <v>1.2729999999999999</v>
      </c>
      <c r="BO935" s="4">
        <v>1.27</v>
      </c>
      <c r="BZ935" s="4">
        <v>0.94299999999999995</v>
      </c>
      <c r="CG935" s="4">
        <v>1.2390000000000001</v>
      </c>
      <c r="CH935" s="4">
        <v>1.224</v>
      </c>
      <c r="CI935" s="4">
        <v>0.99299999999999999</v>
      </c>
      <c r="CJ935" s="4">
        <v>1.036</v>
      </c>
      <c r="CK935" s="4">
        <v>0.70199999999999996</v>
      </c>
      <c r="CR935" s="4">
        <v>1.2</v>
      </c>
      <c r="CS935" s="4">
        <v>1.1180000000000001</v>
      </c>
      <c r="CT935" s="4">
        <v>1.093</v>
      </c>
      <c r="CU935" s="4">
        <v>0.93899999999999995</v>
      </c>
      <c r="DH935" s="4">
        <v>1.38</v>
      </c>
      <c r="DZ935" s="4">
        <v>1.01</v>
      </c>
      <c r="EA935" s="4">
        <v>1.196</v>
      </c>
      <c r="EZ935" s="4">
        <v>1.3879999999999999</v>
      </c>
      <c r="FT935" s="4">
        <v>1.052</v>
      </c>
      <c r="GB935" s="4">
        <v>0.55100000000000005</v>
      </c>
      <c r="GU935" s="4">
        <v>0.85899999999999999</v>
      </c>
      <c r="GW935" s="4">
        <v>0.32100000000000001</v>
      </c>
      <c r="HD935" s="4">
        <v>0.67400000000000004</v>
      </c>
      <c r="HE935" s="4">
        <v>0.78500000000000003</v>
      </c>
      <c r="HN935" s="4">
        <v>0.67</v>
      </c>
      <c r="HT935" s="4">
        <v>0.81100000000000005</v>
      </c>
    </row>
    <row r="936" spans="1:228" ht="15" customHeight="1" x14ac:dyDescent="0.25">
      <c r="A936" s="4">
        <v>934</v>
      </c>
      <c r="AW936" s="4">
        <v>1.111</v>
      </c>
      <c r="AX936" s="4">
        <v>1.0580000000000001</v>
      </c>
      <c r="AY936" s="4">
        <v>1.1080000000000001</v>
      </c>
      <c r="BA936" s="4">
        <v>0.86399999999999999</v>
      </c>
      <c r="BO936" s="4">
        <v>1.2070000000000001</v>
      </c>
      <c r="BZ936" s="4">
        <v>1.2729999999999999</v>
      </c>
      <c r="CG936" s="4">
        <v>1.415</v>
      </c>
      <c r="CH936" s="4">
        <v>1.51</v>
      </c>
      <c r="CI936" s="4">
        <v>1.0760000000000001</v>
      </c>
      <c r="CJ936" s="4">
        <v>1.2809999999999999</v>
      </c>
      <c r="CK936" s="4">
        <v>1.1970000000000001</v>
      </c>
      <c r="CR936" s="4">
        <v>1.3740000000000001</v>
      </c>
      <c r="CS936" s="4">
        <v>1.1000000000000001</v>
      </c>
      <c r="CT936" s="4">
        <v>1.038</v>
      </c>
      <c r="CU936" s="4">
        <v>1.278</v>
      </c>
      <c r="DH936" s="4">
        <v>1.087</v>
      </c>
      <c r="DZ936" s="4">
        <v>1.0329999999999999</v>
      </c>
      <c r="EA936" s="4">
        <v>1.087</v>
      </c>
      <c r="EZ936" s="4">
        <v>1.284</v>
      </c>
      <c r="FT936" s="4">
        <v>1.0129999999999999</v>
      </c>
      <c r="GB936" s="4">
        <v>0.753</v>
      </c>
      <c r="GU936" s="4">
        <v>1.212</v>
      </c>
      <c r="GW936" s="4">
        <v>0.98699999999999999</v>
      </c>
      <c r="HD936" s="4">
        <v>0.314</v>
      </c>
      <c r="HE936" s="4">
        <v>0.71099999999999997</v>
      </c>
      <c r="HN936" s="4">
        <v>0.71699999999999997</v>
      </c>
      <c r="HT936" s="4">
        <v>0.71499999999999997</v>
      </c>
    </row>
    <row r="937" spans="1:228" ht="15" customHeight="1" x14ac:dyDescent="0.25">
      <c r="A937" s="4">
        <v>935</v>
      </c>
      <c r="AW937" s="4">
        <v>0.97199999999999998</v>
      </c>
      <c r="AX937" s="4">
        <v>1.024</v>
      </c>
      <c r="AY937" s="4">
        <v>1.0469999999999999</v>
      </c>
      <c r="BA937" s="4">
        <v>1.1000000000000001</v>
      </c>
      <c r="BO937" s="4">
        <v>1.0469999999999999</v>
      </c>
      <c r="BZ937" s="4">
        <v>0.497</v>
      </c>
      <c r="CG937" s="4">
        <v>1.655</v>
      </c>
      <c r="CH937" s="4">
        <v>1.2989999999999999</v>
      </c>
      <c r="CI937" s="4">
        <v>0.67700000000000005</v>
      </c>
      <c r="CJ937" s="4">
        <v>1.0349999999999999</v>
      </c>
      <c r="CK937" s="4">
        <v>0.72599999999999998</v>
      </c>
      <c r="CR937" s="4">
        <v>1.0469999999999999</v>
      </c>
      <c r="CS937" s="4">
        <v>1.0840000000000001</v>
      </c>
      <c r="CT937" s="4">
        <v>0.72399999999999998</v>
      </c>
      <c r="CU937" s="4">
        <v>1.042</v>
      </c>
      <c r="DH937" s="4">
        <v>1.2470000000000001</v>
      </c>
      <c r="DZ937" s="4">
        <v>0.96499999999999997</v>
      </c>
      <c r="EA937" s="4">
        <v>1.022</v>
      </c>
      <c r="EZ937" s="4">
        <v>0.88300000000000001</v>
      </c>
      <c r="FT937" s="4">
        <v>1.161</v>
      </c>
      <c r="GB937" s="4">
        <v>1.173</v>
      </c>
      <c r="GU937" s="4">
        <v>1.357</v>
      </c>
      <c r="GW937" s="4">
        <v>1.6919999999999999</v>
      </c>
      <c r="HD937" s="4">
        <v>0.84099999999999997</v>
      </c>
      <c r="HE937" s="4">
        <v>0.82399999999999995</v>
      </c>
      <c r="HN937" s="4">
        <v>0.66300000000000003</v>
      </c>
      <c r="HT937" s="4">
        <v>0.90800000000000003</v>
      </c>
    </row>
    <row r="938" spans="1:228" ht="15" customHeight="1" x14ac:dyDescent="0.25">
      <c r="A938" s="4">
        <v>936</v>
      </c>
      <c r="AW938" s="4">
        <v>1.524</v>
      </c>
      <c r="AX938" s="4">
        <v>1.17</v>
      </c>
      <c r="AY938" s="4">
        <v>1.365</v>
      </c>
      <c r="BA938" s="4">
        <v>1.095</v>
      </c>
      <c r="BO938" s="4">
        <v>1.613</v>
      </c>
      <c r="BZ938" s="4">
        <v>1.21</v>
      </c>
      <c r="CG938" s="4">
        <v>1.4710000000000001</v>
      </c>
      <c r="CH938" s="4">
        <v>1.534</v>
      </c>
      <c r="CI938" s="4">
        <v>1.377</v>
      </c>
      <c r="CJ938" s="4">
        <v>1.3779999999999999</v>
      </c>
      <c r="CK938" s="4">
        <v>1.161</v>
      </c>
      <c r="CR938" s="4">
        <v>1.375</v>
      </c>
      <c r="CS938" s="4">
        <v>1.589</v>
      </c>
      <c r="CT938" s="4">
        <v>1.0189999999999999</v>
      </c>
      <c r="CU938" s="4">
        <v>1.599</v>
      </c>
      <c r="DH938" s="4">
        <v>1.248</v>
      </c>
      <c r="DZ938" s="4">
        <v>1.0580000000000001</v>
      </c>
      <c r="EA938" s="4">
        <v>1.1200000000000001</v>
      </c>
      <c r="EZ938" s="4">
        <v>1.2909999999999999</v>
      </c>
      <c r="FT938" s="4">
        <v>0.871</v>
      </c>
      <c r="GB938" s="4">
        <v>0.95499999999999996</v>
      </c>
      <c r="GU938" s="4">
        <v>1.004</v>
      </c>
      <c r="GW938" s="4">
        <v>1.419</v>
      </c>
      <c r="HD938" s="4">
        <v>0.78300000000000003</v>
      </c>
      <c r="HE938" s="4">
        <v>0.57799999999999996</v>
      </c>
      <c r="HN938" s="4">
        <v>0.78200000000000003</v>
      </c>
      <c r="HT938" s="4">
        <v>0.91700000000000004</v>
      </c>
    </row>
    <row r="939" spans="1:228" ht="15" customHeight="1" x14ac:dyDescent="0.25">
      <c r="A939" s="4">
        <v>937</v>
      </c>
      <c r="AW939" s="4">
        <v>0.98899999999999999</v>
      </c>
      <c r="AX939" s="4">
        <v>1.034</v>
      </c>
      <c r="AY939" s="4">
        <v>1.0609999999999999</v>
      </c>
      <c r="BA939" s="4">
        <v>1.2430000000000001</v>
      </c>
      <c r="BO939" s="4">
        <v>1.042</v>
      </c>
      <c r="BZ939" s="4">
        <v>0.92300000000000004</v>
      </c>
      <c r="CG939" s="4">
        <v>1.266</v>
      </c>
      <c r="CH939" s="4">
        <v>1.3580000000000001</v>
      </c>
      <c r="CI939" s="4">
        <v>0.90400000000000003</v>
      </c>
      <c r="CJ939" s="4">
        <v>1.105</v>
      </c>
      <c r="CK939" s="4">
        <v>1.1619999999999999</v>
      </c>
      <c r="CR939" s="4">
        <v>1.276</v>
      </c>
      <c r="CS939" s="4">
        <v>1.0580000000000001</v>
      </c>
      <c r="CT939" s="4">
        <v>0.92700000000000005</v>
      </c>
      <c r="CU939" s="4">
        <v>1.2669999999999999</v>
      </c>
      <c r="DH939" s="4">
        <v>1.2509999999999999</v>
      </c>
      <c r="DZ939" s="4">
        <v>1.2110000000000001</v>
      </c>
      <c r="EA939" s="4">
        <v>1.571</v>
      </c>
      <c r="EZ939" s="4">
        <v>1.1339999999999999</v>
      </c>
      <c r="FT939" s="4">
        <v>0.80400000000000005</v>
      </c>
      <c r="GB939" s="4">
        <v>0.86899999999999999</v>
      </c>
      <c r="GU939" s="4">
        <v>1.155</v>
      </c>
      <c r="GW939" s="4">
        <v>1.032</v>
      </c>
      <c r="HD939" s="4">
        <v>0.65300000000000002</v>
      </c>
      <c r="HE939" s="4">
        <v>0.96699999999999997</v>
      </c>
      <c r="HN939" s="4">
        <v>0.80200000000000005</v>
      </c>
      <c r="HT939" s="4">
        <v>0.995</v>
      </c>
    </row>
    <row r="940" spans="1:228" ht="15" customHeight="1" x14ac:dyDescent="0.25">
      <c r="A940" s="4">
        <v>938</v>
      </c>
      <c r="AW940" s="4">
        <v>1.0880000000000001</v>
      </c>
      <c r="AX940" s="4">
        <v>0.97099999999999997</v>
      </c>
      <c r="AY940" s="4">
        <v>1.149</v>
      </c>
      <c r="BA940" s="4">
        <v>1.109</v>
      </c>
      <c r="BO940" s="4">
        <v>1.1599999999999999</v>
      </c>
      <c r="BZ940" s="4">
        <v>1.135</v>
      </c>
      <c r="CG940" s="4">
        <v>1.018</v>
      </c>
      <c r="CH940" s="4">
        <v>1.4450000000000001</v>
      </c>
      <c r="CI940" s="4">
        <v>1.0029999999999999</v>
      </c>
      <c r="CJ940" s="4">
        <v>0.81899999999999995</v>
      </c>
      <c r="CK940" s="4">
        <v>0.79900000000000004</v>
      </c>
      <c r="CR940" s="4">
        <v>1.1919999999999999</v>
      </c>
      <c r="CS940" s="4">
        <v>1.083</v>
      </c>
      <c r="CT940" s="4">
        <v>1</v>
      </c>
      <c r="CU940" s="4">
        <v>1.0720000000000001</v>
      </c>
      <c r="DH940" s="4">
        <v>1.101</v>
      </c>
      <c r="DZ940" s="4">
        <v>1.071</v>
      </c>
      <c r="EA940" s="4">
        <v>1.4590000000000001</v>
      </c>
      <c r="EZ940" s="4">
        <v>1.359</v>
      </c>
      <c r="FT940" s="4">
        <v>1.024</v>
      </c>
      <c r="GB940" s="4">
        <v>0.58599999999999997</v>
      </c>
      <c r="GU940" s="4">
        <v>0.92800000000000005</v>
      </c>
      <c r="GW940" s="4">
        <v>0.58599999999999997</v>
      </c>
      <c r="HD940" s="4">
        <v>0.55600000000000005</v>
      </c>
      <c r="HE940" s="4">
        <v>0.69399999999999995</v>
      </c>
      <c r="HN940" s="4">
        <v>0.89500000000000002</v>
      </c>
      <c r="HT940" s="4">
        <v>1.018</v>
      </c>
    </row>
    <row r="941" spans="1:228" ht="15" customHeight="1" x14ac:dyDescent="0.25">
      <c r="A941" s="4">
        <v>939</v>
      </c>
      <c r="AW941" s="4">
        <v>1.048</v>
      </c>
      <c r="AX941" s="4">
        <v>0.98499999999999999</v>
      </c>
      <c r="AY941" s="4">
        <v>1.0920000000000001</v>
      </c>
      <c r="BA941" s="4">
        <v>0.90900000000000003</v>
      </c>
      <c r="BO941" s="4">
        <v>1.127</v>
      </c>
      <c r="BZ941" s="4">
        <v>1.3939999999999999</v>
      </c>
      <c r="CG941" s="4">
        <v>0.82199999999999995</v>
      </c>
      <c r="CH941" s="4">
        <v>1.052</v>
      </c>
      <c r="CI941" s="4">
        <v>0.70799999999999996</v>
      </c>
      <c r="CJ941" s="4">
        <v>0.59699999999999998</v>
      </c>
      <c r="CK941" s="4">
        <v>0.82099999999999995</v>
      </c>
      <c r="CR941" s="4">
        <v>0.70799999999999996</v>
      </c>
      <c r="CS941" s="4">
        <v>1.244</v>
      </c>
      <c r="CT941" s="4">
        <v>1.1579999999999999</v>
      </c>
      <c r="CU941" s="4">
        <v>0.89300000000000002</v>
      </c>
      <c r="DH941" s="4">
        <v>1.071</v>
      </c>
      <c r="DZ941" s="4">
        <v>1.141</v>
      </c>
      <c r="EA941" s="4">
        <v>1.347</v>
      </c>
      <c r="EZ941" s="4">
        <v>1.544</v>
      </c>
      <c r="FT941" s="4">
        <v>1.0549999999999999</v>
      </c>
      <c r="GB941" s="4">
        <v>0.96699999999999997</v>
      </c>
      <c r="GU941" s="4">
        <v>0.95199999999999996</v>
      </c>
      <c r="GW941" s="4">
        <v>1.3280000000000001</v>
      </c>
      <c r="HD941" s="4">
        <v>0.99299999999999999</v>
      </c>
      <c r="HE941" s="4">
        <v>0.68200000000000005</v>
      </c>
      <c r="HN941" s="4">
        <v>0.80400000000000005</v>
      </c>
      <c r="HT941" s="4">
        <v>0.77800000000000002</v>
      </c>
    </row>
    <row r="942" spans="1:228" ht="15" customHeight="1" x14ac:dyDescent="0.25">
      <c r="A942" s="4">
        <v>940</v>
      </c>
      <c r="AW942" s="4">
        <v>0.878</v>
      </c>
      <c r="AX942" s="4">
        <v>0.878</v>
      </c>
      <c r="AY942" s="4">
        <v>0.98299999999999998</v>
      </c>
      <c r="BA942" s="4">
        <v>0.93500000000000005</v>
      </c>
      <c r="BO942" s="4">
        <v>0.98699999999999999</v>
      </c>
      <c r="BZ942" s="4">
        <v>1.111</v>
      </c>
      <c r="CG942" s="4">
        <v>0.90100000000000002</v>
      </c>
      <c r="CH942" s="4">
        <v>1.238</v>
      </c>
      <c r="CI942" s="4">
        <v>0.77</v>
      </c>
      <c r="CJ942" s="4">
        <v>0.74299999999999999</v>
      </c>
      <c r="CK942" s="4">
        <v>0.88200000000000001</v>
      </c>
      <c r="CR942" s="4">
        <v>0.48099999999999998</v>
      </c>
      <c r="CS942" s="4">
        <v>1.41</v>
      </c>
      <c r="CT942" s="4">
        <v>0.92400000000000004</v>
      </c>
      <c r="CU942" s="4">
        <v>1.0669999999999999</v>
      </c>
      <c r="DH942" s="4">
        <v>0.89400000000000002</v>
      </c>
      <c r="DZ942" s="4">
        <v>0.94599999999999995</v>
      </c>
      <c r="EA942" s="4">
        <v>1.0640000000000001</v>
      </c>
      <c r="EZ942" s="4">
        <v>1.242</v>
      </c>
      <c r="FT942" s="4">
        <v>1.0529999999999999</v>
      </c>
      <c r="GB942" s="4">
        <v>0.55200000000000005</v>
      </c>
      <c r="GU942" s="4">
        <v>0.91100000000000003</v>
      </c>
      <c r="GW942" s="4">
        <v>0.38800000000000001</v>
      </c>
      <c r="HD942" s="4">
        <v>0.96499999999999997</v>
      </c>
      <c r="HE942" s="4">
        <v>0.55500000000000005</v>
      </c>
      <c r="HN942" s="4">
        <v>0.84799999999999998</v>
      </c>
      <c r="HT942" s="4">
        <v>0.57299999999999995</v>
      </c>
    </row>
    <row r="943" spans="1:228" ht="15" customHeight="1" x14ac:dyDescent="0.25">
      <c r="A943" s="4">
        <v>941</v>
      </c>
      <c r="AW943" s="4">
        <v>1.0780000000000001</v>
      </c>
      <c r="AX943" s="4">
        <v>0.86299999999999999</v>
      </c>
      <c r="AY943" s="4">
        <v>1.0329999999999999</v>
      </c>
      <c r="BA943" s="4">
        <v>1.0940000000000001</v>
      </c>
      <c r="BO943" s="4">
        <v>1.113</v>
      </c>
      <c r="BZ943" s="4">
        <v>1.1060000000000001</v>
      </c>
      <c r="CG943" s="4">
        <v>0.77700000000000002</v>
      </c>
      <c r="CH943" s="4">
        <v>1.2509999999999999</v>
      </c>
      <c r="CI943" s="4">
        <v>0.99399999999999999</v>
      </c>
      <c r="CJ943" s="4">
        <v>0.83599999999999997</v>
      </c>
      <c r="CK943" s="4">
        <v>0.65400000000000003</v>
      </c>
      <c r="CR943" s="4">
        <v>0.70399999999999996</v>
      </c>
      <c r="CS943" s="4">
        <v>1.4990000000000001</v>
      </c>
      <c r="CT943" s="4">
        <v>0.878</v>
      </c>
      <c r="CU943" s="4">
        <v>0.997</v>
      </c>
      <c r="DH943" s="4">
        <v>0.80600000000000005</v>
      </c>
      <c r="DZ943" s="4">
        <v>1.004</v>
      </c>
      <c r="EA943" s="4">
        <v>1.171</v>
      </c>
      <c r="EZ943" s="4">
        <v>1.2929999999999999</v>
      </c>
      <c r="FT943" s="4">
        <v>1.0760000000000001</v>
      </c>
      <c r="GB943" s="4">
        <v>0.89600000000000002</v>
      </c>
      <c r="GU943" s="4">
        <v>1.2969999999999999</v>
      </c>
      <c r="GW943" s="4">
        <v>0.94199999999999995</v>
      </c>
      <c r="HD943" s="4">
        <v>1.1499999999999999</v>
      </c>
      <c r="HE943" s="4">
        <v>0.626</v>
      </c>
      <c r="HN943" s="4">
        <v>0.52100000000000002</v>
      </c>
      <c r="HT943" s="4">
        <v>0.76800000000000002</v>
      </c>
    </row>
    <row r="944" spans="1:228" ht="15" customHeight="1" x14ac:dyDescent="0.25">
      <c r="A944" s="4">
        <v>942</v>
      </c>
      <c r="AW944" s="4">
        <v>1.3260000000000001</v>
      </c>
      <c r="AX944" s="4">
        <v>1.087</v>
      </c>
      <c r="AY944" s="4">
        <v>1.262</v>
      </c>
      <c r="BA944" s="4">
        <v>1.1659999999999999</v>
      </c>
      <c r="BO944" s="4">
        <v>1.448</v>
      </c>
      <c r="BZ944" s="4">
        <v>1.325</v>
      </c>
      <c r="CG944" s="4">
        <v>1.113</v>
      </c>
      <c r="CH944" s="4">
        <v>1.29</v>
      </c>
      <c r="CI944" s="4">
        <v>1.431</v>
      </c>
      <c r="CJ944" s="4">
        <v>1.367</v>
      </c>
      <c r="CK944" s="4">
        <v>1.2210000000000001</v>
      </c>
      <c r="CR944" s="4">
        <v>1.095</v>
      </c>
      <c r="CS944" s="4">
        <v>1.5840000000000001</v>
      </c>
      <c r="CT944" s="4">
        <v>1.4039999999999999</v>
      </c>
      <c r="CU944" s="4">
        <v>1.1559999999999999</v>
      </c>
      <c r="DH944" s="4">
        <v>0.91300000000000003</v>
      </c>
      <c r="DZ944" s="4">
        <v>0.85499999999999998</v>
      </c>
      <c r="EA944" s="4">
        <v>1.056</v>
      </c>
      <c r="EZ944" s="4">
        <v>1.1910000000000001</v>
      </c>
      <c r="FT944" s="4">
        <v>1.1359999999999999</v>
      </c>
      <c r="GB944" s="4">
        <v>1.38</v>
      </c>
      <c r="GU944" s="4">
        <v>1.655</v>
      </c>
      <c r="GW944" s="4">
        <v>1.907</v>
      </c>
      <c r="HD944" s="4">
        <v>0.82199999999999995</v>
      </c>
      <c r="HE944" s="4">
        <v>0.72299999999999998</v>
      </c>
      <c r="HN944" s="4">
        <v>0.73799999999999999</v>
      </c>
      <c r="HT944" s="4">
        <v>0.96799999999999997</v>
      </c>
    </row>
    <row r="945" spans="1:228" ht="15" customHeight="1" x14ac:dyDescent="0.25">
      <c r="A945" s="4">
        <v>943</v>
      </c>
      <c r="AW945" s="4">
        <v>0.88700000000000001</v>
      </c>
      <c r="AX945" s="4">
        <v>0.80800000000000005</v>
      </c>
      <c r="AY945" s="4">
        <v>0.88500000000000001</v>
      </c>
      <c r="BA945" s="4">
        <v>1.016</v>
      </c>
      <c r="BO945" s="4">
        <v>0.96199999999999997</v>
      </c>
      <c r="BZ945" s="4">
        <v>0.97599999999999998</v>
      </c>
      <c r="CG945" s="4">
        <v>1.0369999999999999</v>
      </c>
      <c r="CH945" s="4">
        <v>1.2470000000000001</v>
      </c>
      <c r="CI945" s="4">
        <v>0.68300000000000005</v>
      </c>
      <c r="CJ945" s="4">
        <v>0.64600000000000002</v>
      </c>
      <c r="CK945" s="4">
        <v>0.67100000000000004</v>
      </c>
      <c r="CQ945" s="4">
        <v>0.93</v>
      </c>
      <c r="CR945" s="4">
        <v>0.872</v>
      </c>
      <c r="CS945" s="4">
        <v>1.097</v>
      </c>
      <c r="CT945" s="4">
        <v>1.1120000000000001</v>
      </c>
      <c r="CU945" s="4">
        <v>0.99399999999999999</v>
      </c>
      <c r="DH945" s="4">
        <v>0.94599999999999995</v>
      </c>
      <c r="DZ945" s="4">
        <v>0.94799999999999995</v>
      </c>
      <c r="EA945" s="4">
        <v>1.242</v>
      </c>
      <c r="EZ945" s="4">
        <v>1.1240000000000001</v>
      </c>
      <c r="FT945" s="4">
        <v>1.157</v>
      </c>
      <c r="GB945" s="4">
        <v>1.07</v>
      </c>
      <c r="GU945" s="4">
        <v>1.4390000000000001</v>
      </c>
      <c r="GW945" s="4">
        <v>1.117</v>
      </c>
      <c r="HD945" s="4">
        <v>1.0549999999999999</v>
      </c>
      <c r="HE945" s="4">
        <v>0.85499999999999998</v>
      </c>
      <c r="HN945" s="4">
        <v>0.77800000000000002</v>
      </c>
      <c r="HT945" s="4">
        <v>0.86899999999999999</v>
      </c>
    </row>
    <row r="946" spans="1:228" ht="15" customHeight="1" x14ac:dyDescent="0.25">
      <c r="A946" s="4">
        <v>944</v>
      </c>
      <c r="AW946" s="4">
        <v>1.2370000000000001</v>
      </c>
      <c r="AX946" s="4">
        <v>0.93600000000000005</v>
      </c>
      <c r="AY946" s="4">
        <v>1.0960000000000001</v>
      </c>
      <c r="BA946" s="4">
        <v>0.83099999999999996</v>
      </c>
      <c r="BO946" s="4">
        <v>1.2470000000000001</v>
      </c>
      <c r="BZ946" s="4">
        <v>0.91900000000000004</v>
      </c>
      <c r="CG946" s="4">
        <v>1.417</v>
      </c>
      <c r="CH946" s="4">
        <v>1.4079999999999999</v>
      </c>
      <c r="CI946" s="4">
        <v>1.0529999999999999</v>
      </c>
      <c r="CJ946" s="4">
        <v>0.63700000000000001</v>
      </c>
      <c r="CK946" s="4">
        <v>1.1910000000000001</v>
      </c>
      <c r="CQ946" s="4">
        <v>0.97899999999999998</v>
      </c>
      <c r="CR946" s="4">
        <v>0.81499999999999995</v>
      </c>
      <c r="CS946" s="4">
        <v>1.1259999999999999</v>
      </c>
      <c r="CT946" s="4">
        <v>1.252</v>
      </c>
      <c r="CU946" s="4">
        <v>1.2749999999999999</v>
      </c>
      <c r="DH946" s="4">
        <v>0.91100000000000003</v>
      </c>
      <c r="DZ946" s="4">
        <v>1.0880000000000001</v>
      </c>
      <c r="EA946" s="4">
        <v>1.3240000000000001</v>
      </c>
      <c r="EZ946" s="4">
        <v>0.77800000000000002</v>
      </c>
      <c r="FT946" s="4">
        <v>0.82</v>
      </c>
      <c r="GB946" s="4">
        <v>1.27</v>
      </c>
      <c r="GU946" s="4">
        <v>1.1599999999999999</v>
      </c>
      <c r="GW946" s="4">
        <v>1.7689999999999999</v>
      </c>
      <c r="HD946" s="4">
        <v>0.95499999999999996</v>
      </c>
      <c r="HE946" s="4">
        <v>0.754</v>
      </c>
      <c r="HN946" s="4">
        <v>0.73099999999999998</v>
      </c>
      <c r="HT946" s="4">
        <v>0.81899999999999995</v>
      </c>
    </row>
    <row r="947" spans="1:228" ht="15" customHeight="1" x14ac:dyDescent="0.25">
      <c r="A947" s="4">
        <v>945</v>
      </c>
      <c r="AW947" s="4">
        <v>0.66400000000000003</v>
      </c>
      <c r="AX947" s="4">
        <v>0.56100000000000005</v>
      </c>
      <c r="AY947" s="4">
        <v>0.69199999999999995</v>
      </c>
      <c r="BA947" s="4">
        <v>0.51800000000000002</v>
      </c>
      <c r="BO947" s="4">
        <v>0.76500000000000001</v>
      </c>
      <c r="BZ947" s="4">
        <v>0.879</v>
      </c>
      <c r="CG947" s="4">
        <v>1.0980000000000001</v>
      </c>
      <c r="CH947" s="4">
        <v>0.69799999999999995</v>
      </c>
      <c r="CI947" s="4">
        <v>0</v>
      </c>
      <c r="CJ947" s="4">
        <v>0</v>
      </c>
      <c r="CK947" s="4">
        <v>0</v>
      </c>
      <c r="CQ947" s="4">
        <v>0.878</v>
      </c>
      <c r="CR947" s="4">
        <v>0.77</v>
      </c>
      <c r="CS947" s="4">
        <v>0.90700000000000003</v>
      </c>
      <c r="CT947" s="4">
        <v>0.52800000000000002</v>
      </c>
      <c r="CU947" s="4">
        <v>0.58899999999999997</v>
      </c>
      <c r="DH947" s="4">
        <v>0.96299999999999997</v>
      </c>
      <c r="DZ947" s="4">
        <v>1.022</v>
      </c>
      <c r="EA947" s="4">
        <v>1.1419999999999999</v>
      </c>
      <c r="EZ947" s="4">
        <v>0.78900000000000003</v>
      </c>
      <c r="FT947" s="4">
        <v>0.73399999999999999</v>
      </c>
      <c r="GB947" s="4">
        <v>0.91900000000000004</v>
      </c>
      <c r="GU947" s="4">
        <v>0.90900000000000003</v>
      </c>
      <c r="GW947" s="4">
        <v>0.85899999999999999</v>
      </c>
      <c r="HD947" s="4">
        <v>1.133</v>
      </c>
      <c r="HE947" s="4">
        <v>0.78300000000000003</v>
      </c>
      <c r="HN947" s="4">
        <v>1.075</v>
      </c>
      <c r="HT947" s="4">
        <v>1.3879999999999999</v>
      </c>
    </row>
    <row r="948" spans="1:228" ht="15" customHeight="1" x14ac:dyDescent="0.25">
      <c r="A948" s="4">
        <v>946</v>
      </c>
      <c r="AW948" s="4">
        <v>0.7</v>
      </c>
      <c r="AX948" s="4">
        <v>0.93</v>
      </c>
      <c r="AY948" s="4">
        <v>0.95299999999999996</v>
      </c>
      <c r="BA948" s="4">
        <v>0.504</v>
      </c>
      <c r="BO948" s="4">
        <v>0.67</v>
      </c>
      <c r="BZ948" s="4">
        <v>0.96899999999999997</v>
      </c>
      <c r="CG948" s="4">
        <v>1.0089999999999999</v>
      </c>
      <c r="CH948" s="4">
        <v>0.45300000000000001</v>
      </c>
      <c r="CI948" s="4">
        <v>0</v>
      </c>
      <c r="CJ948" s="4">
        <v>0.30399999999999999</v>
      </c>
      <c r="CK948" s="4">
        <v>0.14499999999999999</v>
      </c>
      <c r="CQ948" s="4">
        <v>0.98699999999999999</v>
      </c>
      <c r="CR948" s="4">
        <v>0.73799999999999999</v>
      </c>
      <c r="CS948" s="4">
        <v>0.99099999999999999</v>
      </c>
      <c r="CT948" s="4">
        <v>0.79400000000000004</v>
      </c>
      <c r="CU948" s="4">
        <v>0.79200000000000004</v>
      </c>
      <c r="DH948" s="4">
        <v>1.054</v>
      </c>
      <c r="DZ948" s="4">
        <v>1.169</v>
      </c>
      <c r="EA948" s="4">
        <v>1.4870000000000001</v>
      </c>
      <c r="EZ948" s="4">
        <v>0.93400000000000005</v>
      </c>
      <c r="FT948" s="4">
        <v>0.69199999999999995</v>
      </c>
      <c r="GB948" s="4">
        <v>1.143</v>
      </c>
      <c r="GU948" s="4">
        <v>1.294</v>
      </c>
      <c r="GW948" s="4">
        <v>1.899</v>
      </c>
      <c r="HD948" s="4">
        <v>1.04</v>
      </c>
      <c r="HE948" s="4">
        <v>0.83899999999999997</v>
      </c>
      <c r="HN948" s="4">
        <v>1.093</v>
      </c>
      <c r="HT948" s="4">
        <v>1.333</v>
      </c>
    </row>
    <row r="949" spans="1:228" ht="15" customHeight="1" x14ac:dyDescent="0.25">
      <c r="A949" s="4">
        <v>947</v>
      </c>
      <c r="AW949" s="4">
        <v>1.1759999999999999</v>
      </c>
      <c r="AX949" s="4">
        <v>1.0960000000000001</v>
      </c>
      <c r="AY949" s="4">
        <v>1.2170000000000001</v>
      </c>
      <c r="BA949" s="4">
        <v>1.0189999999999999</v>
      </c>
      <c r="BO949" s="4">
        <v>1.153</v>
      </c>
      <c r="BZ949" s="4">
        <v>1.2030000000000001</v>
      </c>
      <c r="CG949" s="4">
        <v>1.581</v>
      </c>
      <c r="CH949" s="4">
        <v>1.0660000000000001</v>
      </c>
      <c r="CI949" s="4">
        <v>1.0489999999999999</v>
      </c>
      <c r="CJ949" s="4">
        <v>1.232</v>
      </c>
      <c r="CK949" s="4">
        <v>1.377</v>
      </c>
      <c r="CQ949" s="4">
        <v>1.3440000000000001</v>
      </c>
      <c r="CR949" s="4">
        <v>1.601</v>
      </c>
      <c r="CS949" s="4">
        <v>1.675</v>
      </c>
      <c r="CT949" s="4">
        <v>1.5249999999999999</v>
      </c>
      <c r="CU949" s="4">
        <v>1.55</v>
      </c>
      <c r="DH949" s="4">
        <v>0.96799999999999997</v>
      </c>
      <c r="DZ949" s="4">
        <v>0.95499999999999996</v>
      </c>
      <c r="EA949" s="4">
        <v>1.0960000000000001</v>
      </c>
      <c r="EZ949" s="4">
        <v>0.91300000000000003</v>
      </c>
      <c r="FT949" s="4">
        <v>1.0169999999999999</v>
      </c>
      <c r="GB949" s="4">
        <v>1.347</v>
      </c>
      <c r="GU949" s="4">
        <v>1.381</v>
      </c>
      <c r="GW949" s="4">
        <v>2.0939999999999999</v>
      </c>
      <c r="HD949" s="4">
        <v>1.0029999999999999</v>
      </c>
      <c r="HE949" s="4">
        <v>0.81299999999999994</v>
      </c>
      <c r="HN949" s="4">
        <v>1.28</v>
      </c>
      <c r="HT949" s="4">
        <v>1.272</v>
      </c>
    </row>
    <row r="950" spans="1:228" ht="15" customHeight="1" x14ac:dyDescent="0.25">
      <c r="A950" s="4">
        <v>948</v>
      </c>
      <c r="AW950" s="4">
        <v>1.0289999999999999</v>
      </c>
      <c r="AX950" s="4">
        <v>0.95799999999999996</v>
      </c>
      <c r="AY950" s="4">
        <v>1.036</v>
      </c>
      <c r="BA950" s="4">
        <v>1.083</v>
      </c>
      <c r="BO950" s="4">
        <v>1.0249999999999999</v>
      </c>
      <c r="BZ950" s="4">
        <v>1.2450000000000001</v>
      </c>
      <c r="CG950" s="4">
        <v>0.93899999999999995</v>
      </c>
      <c r="CH950" s="4">
        <v>1.165</v>
      </c>
      <c r="CI950" s="4">
        <v>0.85</v>
      </c>
      <c r="CJ950" s="4">
        <v>0.7</v>
      </c>
      <c r="CK950" s="4">
        <v>0.69599999999999995</v>
      </c>
      <c r="CQ950" s="4">
        <v>1.006</v>
      </c>
      <c r="CR950" s="4">
        <v>0.85299999999999998</v>
      </c>
      <c r="CS950" s="4">
        <v>0.86499999999999999</v>
      </c>
      <c r="CT950" s="4">
        <v>0.88</v>
      </c>
      <c r="CU950" s="4">
        <v>0.32100000000000001</v>
      </c>
      <c r="DH950" s="4">
        <v>0.97899999999999998</v>
      </c>
      <c r="DZ950" s="4">
        <v>1.01</v>
      </c>
      <c r="EA950" s="4">
        <v>1.159</v>
      </c>
      <c r="EZ950" s="4">
        <v>0.82</v>
      </c>
      <c r="FT950" s="4">
        <v>0.998</v>
      </c>
      <c r="GB950" s="4">
        <v>1.8340000000000001</v>
      </c>
      <c r="GU950" s="4">
        <v>1.631</v>
      </c>
      <c r="GW950" s="4">
        <v>2.9430000000000001</v>
      </c>
      <c r="HD950" s="4">
        <v>1.49</v>
      </c>
      <c r="HE950" s="4">
        <v>1.2689999999999999</v>
      </c>
      <c r="HN950" s="4">
        <v>0.66300000000000003</v>
      </c>
      <c r="HT950" s="4">
        <v>1.24</v>
      </c>
    </row>
    <row r="951" spans="1:228" ht="15" customHeight="1" x14ac:dyDescent="0.25">
      <c r="A951" s="4">
        <v>949</v>
      </c>
      <c r="AW951" s="4">
        <v>1.401</v>
      </c>
      <c r="AX951" s="4">
        <v>1.169</v>
      </c>
      <c r="AY951" s="4">
        <v>1.2669999999999999</v>
      </c>
      <c r="BA951" s="4">
        <v>1.046</v>
      </c>
      <c r="BO951" s="4">
        <v>1.3520000000000001</v>
      </c>
      <c r="BZ951" s="4">
        <v>0.82499999999999996</v>
      </c>
      <c r="CG951" s="4">
        <v>1.0309999999999999</v>
      </c>
      <c r="CH951" s="4">
        <v>1.034</v>
      </c>
      <c r="CI951" s="4">
        <v>1.4259999999999999</v>
      </c>
      <c r="CJ951" s="4">
        <v>1.2569999999999999</v>
      </c>
      <c r="CK951" s="4">
        <v>1.399</v>
      </c>
      <c r="CQ951" s="4">
        <v>1.4550000000000001</v>
      </c>
      <c r="CR951" s="4">
        <v>1.5069999999999999</v>
      </c>
      <c r="CS951" s="4">
        <v>1.6519999999999999</v>
      </c>
      <c r="CT951" s="4">
        <v>1.306</v>
      </c>
      <c r="CU951" s="4">
        <v>1.5920000000000001</v>
      </c>
      <c r="DH951" s="4">
        <v>0.72499999999999998</v>
      </c>
      <c r="DZ951" s="4">
        <v>0.73399999999999999</v>
      </c>
      <c r="EA951" s="4">
        <v>0.84099999999999997</v>
      </c>
      <c r="EZ951" s="4">
        <v>0.73</v>
      </c>
      <c r="FT951" s="4">
        <v>1.0149999999999999</v>
      </c>
      <c r="GB951" s="4">
        <v>1.371</v>
      </c>
      <c r="GU951" s="4">
        <v>1.4319999999999999</v>
      </c>
      <c r="GW951" s="4">
        <v>2.2559999999999998</v>
      </c>
      <c r="HD951" s="4">
        <v>0.88900000000000001</v>
      </c>
      <c r="HE951" s="4">
        <v>0.95399999999999996</v>
      </c>
      <c r="HN951" s="4">
        <v>0.96399999999999997</v>
      </c>
      <c r="HT951" s="4">
        <v>1.127</v>
      </c>
    </row>
    <row r="952" spans="1:228" ht="15" customHeight="1" x14ac:dyDescent="0.25">
      <c r="A952" s="4">
        <v>950</v>
      </c>
      <c r="AW952" s="4">
        <v>1.2949999999999999</v>
      </c>
      <c r="AX952" s="4">
        <v>1.177</v>
      </c>
      <c r="AY952" s="4">
        <v>1.286</v>
      </c>
      <c r="BA952" s="4">
        <v>1.3640000000000001</v>
      </c>
      <c r="BO952" s="4">
        <v>1.337</v>
      </c>
      <c r="BZ952" s="4">
        <v>0.63300000000000001</v>
      </c>
      <c r="CG952" s="4">
        <v>0.77200000000000002</v>
      </c>
      <c r="CH952" s="4">
        <v>1.0820000000000001</v>
      </c>
      <c r="CI952" s="4">
        <v>1.2210000000000001</v>
      </c>
      <c r="CJ952" s="4">
        <v>0.999</v>
      </c>
      <c r="CK952" s="4">
        <v>0.96699999999999997</v>
      </c>
      <c r="CQ952" s="4">
        <v>1.034</v>
      </c>
      <c r="CR952" s="4">
        <v>1.718</v>
      </c>
      <c r="CS952" s="4">
        <v>1.4330000000000001</v>
      </c>
      <c r="CT952" s="4">
        <v>0.94</v>
      </c>
      <c r="CU952" s="4">
        <v>1.032</v>
      </c>
      <c r="DH952" s="4">
        <v>1.0149999999999999</v>
      </c>
      <c r="DZ952" s="4">
        <v>0.61199999999999999</v>
      </c>
      <c r="EA952" s="4">
        <v>0.72599999999999998</v>
      </c>
      <c r="EZ952" s="4">
        <v>0.83499999999999996</v>
      </c>
      <c r="FT952" s="4">
        <v>1.173</v>
      </c>
      <c r="GB952" s="4">
        <v>1.3069999999999999</v>
      </c>
      <c r="GU952" s="4">
        <v>1.385</v>
      </c>
      <c r="GW952" s="4">
        <v>2.1360000000000001</v>
      </c>
      <c r="HD952" s="4">
        <v>1.012</v>
      </c>
      <c r="HE952" s="4">
        <v>0.88100000000000001</v>
      </c>
      <c r="HN952" s="4">
        <v>1.0429999999999999</v>
      </c>
      <c r="HT952" s="4">
        <v>1.022</v>
      </c>
    </row>
    <row r="953" spans="1:228" ht="15" customHeight="1" x14ac:dyDescent="0.25">
      <c r="A953" s="4">
        <v>951</v>
      </c>
      <c r="AW953" s="4">
        <v>1.097</v>
      </c>
      <c r="AX953" s="4">
        <v>1.052</v>
      </c>
      <c r="AY953" s="4">
        <v>1.1319999999999999</v>
      </c>
      <c r="BA953" s="4">
        <v>1.4159999999999999</v>
      </c>
      <c r="BO953" s="4">
        <v>1.097</v>
      </c>
      <c r="BZ953" s="4">
        <v>0.74299999999999999</v>
      </c>
      <c r="CG953" s="4">
        <v>0.55500000000000005</v>
      </c>
      <c r="CH953" s="4">
        <v>1.1359999999999999</v>
      </c>
      <c r="CI953" s="4">
        <v>1.0129999999999999</v>
      </c>
      <c r="CJ953" s="4">
        <v>0.871</v>
      </c>
      <c r="CK953" s="4">
        <v>0.67200000000000004</v>
      </c>
      <c r="CQ953" s="4">
        <v>0.82799999999999996</v>
      </c>
      <c r="CR953" s="4">
        <v>0.747</v>
      </c>
      <c r="CS953" s="4">
        <v>1.121</v>
      </c>
      <c r="CT953" s="4">
        <v>0.55300000000000005</v>
      </c>
      <c r="CU953" s="4">
        <v>0.84199999999999997</v>
      </c>
      <c r="DH953" s="4">
        <v>0.96799999999999997</v>
      </c>
      <c r="DZ953" s="4">
        <v>0.71499999999999997</v>
      </c>
      <c r="EA953" s="4">
        <v>0.76300000000000001</v>
      </c>
      <c r="EZ953" s="4">
        <v>0.83699999999999997</v>
      </c>
      <c r="FT953" s="4">
        <v>1.321</v>
      </c>
      <c r="GB953" s="4">
        <v>1.1739999999999999</v>
      </c>
      <c r="GU953" s="4">
        <v>1.6819999999999999</v>
      </c>
      <c r="GW953" s="4">
        <v>1.4490000000000001</v>
      </c>
      <c r="HD953" s="4">
        <v>1.101</v>
      </c>
      <c r="HE953" s="4">
        <v>1.2130000000000001</v>
      </c>
      <c r="HN953" s="4">
        <v>0.88800000000000001</v>
      </c>
      <c r="HT953" s="4">
        <v>1.3939999999999999</v>
      </c>
    </row>
    <row r="954" spans="1:228" ht="15" customHeight="1" x14ac:dyDescent="0.25">
      <c r="A954" s="4">
        <v>952</v>
      </c>
      <c r="AW954" s="4">
        <v>0.90200000000000002</v>
      </c>
      <c r="AX954" s="4">
        <v>0.46899999999999997</v>
      </c>
      <c r="AY954" s="4">
        <v>0.59499999999999997</v>
      </c>
      <c r="BA954" s="4">
        <v>1.1100000000000001</v>
      </c>
      <c r="BO954" s="4">
        <v>0.86499999999999999</v>
      </c>
      <c r="BZ954" s="4">
        <v>1.0429999999999999</v>
      </c>
      <c r="CG954" s="4">
        <v>1.161</v>
      </c>
      <c r="CH954" s="4">
        <v>1.06</v>
      </c>
      <c r="CI954" s="4">
        <v>0.28499999999999998</v>
      </c>
      <c r="CJ954" s="4">
        <v>0</v>
      </c>
      <c r="CK954" s="4">
        <v>0</v>
      </c>
      <c r="CQ954" s="4">
        <v>0.78</v>
      </c>
      <c r="CR954" s="4">
        <v>0.374</v>
      </c>
      <c r="CS954" s="4">
        <v>0.58799999999999997</v>
      </c>
      <c r="CT954" s="4">
        <v>0.189</v>
      </c>
      <c r="CU954" s="4">
        <v>-6.2E-2</v>
      </c>
      <c r="DH954" s="4">
        <v>1.0649999999999999</v>
      </c>
      <c r="DZ954" s="4">
        <v>0.66600000000000004</v>
      </c>
      <c r="EA954" s="4">
        <v>0.80800000000000005</v>
      </c>
      <c r="EZ954" s="4">
        <v>1.0620000000000001</v>
      </c>
      <c r="FT954" s="4">
        <v>1.23</v>
      </c>
      <c r="GB954" s="4">
        <v>1.405</v>
      </c>
      <c r="GU954" s="4">
        <v>1.663</v>
      </c>
      <c r="GW954" s="4">
        <v>1.7709999999999999</v>
      </c>
      <c r="HD954" s="4">
        <v>1.141</v>
      </c>
      <c r="HE954" s="4">
        <v>1.143</v>
      </c>
      <c r="HN954" s="4">
        <v>1.0149999999999999</v>
      </c>
      <c r="HT954" s="4">
        <v>0.98699999999999999</v>
      </c>
    </row>
    <row r="955" spans="1:228" ht="15" customHeight="1" x14ac:dyDescent="0.25">
      <c r="A955" s="4">
        <v>953</v>
      </c>
      <c r="AW955" s="4">
        <v>1.6060000000000001</v>
      </c>
      <c r="AX955" s="4">
        <v>1.0669999999999999</v>
      </c>
      <c r="AY955" s="4">
        <v>1.2649999999999999</v>
      </c>
      <c r="BA955" s="4">
        <v>1.179</v>
      </c>
      <c r="BO955" s="4">
        <v>1.44</v>
      </c>
      <c r="BZ955" s="4">
        <v>1.1739999999999999</v>
      </c>
      <c r="CG955" s="4">
        <v>1.08</v>
      </c>
      <c r="CH955" s="4">
        <v>0.94</v>
      </c>
      <c r="CI955" s="4">
        <v>0.99299999999999999</v>
      </c>
      <c r="CJ955" s="4">
        <v>0.624</v>
      </c>
      <c r="CK955" s="4">
        <v>0.56799999999999995</v>
      </c>
      <c r="CQ955" s="4">
        <v>0.77900000000000003</v>
      </c>
      <c r="CR955" s="4">
        <v>1.3009999999999999</v>
      </c>
      <c r="CS955" s="4">
        <v>1.474</v>
      </c>
      <c r="CT955" s="4">
        <v>1.008</v>
      </c>
      <c r="CU955" s="4">
        <v>1.0880000000000001</v>
      </c>
      <c r="DH955" s="4">
        <v>0.84899999999999998</v>
      </c>
      <c r="DZ955" s="4">
        <v>0.754</v>
      </c>
      <c r="EA955" s="4">
        <v>0.85099999999999998</v>
      </c>
      <c r="EZ955" s="4">
        <v>0.81499999999999995</v>
      </c>
      <c r="FT955" s="4">
        <v>1.181</v>
      </c>
      <c r="GB955" s="4">
        <v>1.1120000000000001</v>
      </c>
      <c r="GU955" s="4">
        <v>1.397</v>
      </c>
      <c r="GW955" s="4">
        <v>0.98199999999999998</v>
      </c>
      <c r="HD955" s="4">
        <v>1.1910000000000001</v>
      </c>
      <c r="HE955" s="4">
        <v>1.2509999999999999</v>
      </c>
      <c r="HN955" s="4">
        <v>1.145</v>
      </c>
      <c r="HT955" s="4">
        <v>0.94299999999999995</v>
      </c>
    </row>
    <row r="956" spans="1:228" ht="15" customHeight="1" x14ac:dyDescent="0.25">
      <c r="A956" s="4">
        <v>954</v>
      </c>
      <c r="AW956" s="4">
        <v>1.075</v>
      </c>
      <c r="AX956" s="4">
        <v>0.97299999999999998</v>
      </c>
      <c r="AY956" s="4">
        <v>1.083</v>
      </c>
      <c r="BA956" s="4">
        <v>1.097</v>
      </c>
      <c r="BO956" s="4">
        <v>1.0049999999999999</v>
      </c>
      <c r="BZ956" s="4">
        <v>1.0589999999999999</v>
      </c>
      <c r="CG956" s="4">
        <v>1.0389999999999999</v>
      </c>
      <c r="CH956" s="4">
        <v>1.0009999999999999</v>
      </c>
      <c r="CI956" s="4">
        <v>0.66800000000000004</v>
      </c>
      <c r="CJ956" s="4">
        <v>0.67700000000000005</v>
      </c>
      <c r="CK956" s="4">
        <v>0.83</v>
      </c>
      <c r="CQ956" s="4">
        <v>0.88600000000000001</v>
      </c>
      <c r="CR956" s="4">
        <v>1.0609999999999999</v>
      </c>
      <c r="CS956" s="4">
        <v>1.0649999999999999</v>
      </c>
      <c r="CT956" s="4">
        <v>0.78300000000000003</v>
      </c>
      <c r="CU956" s="4">
        <v>0.64300000000000002</v>
      </c>
      <c r="DH956" s="4">
        <v>1.2649999999999999</v>
      </c>
      <c r="DZ956" s="4">
        <v>0.82499999999999996</v>
      </c>
      <c r="EA956" s="4">
        <v>0.89200000000000002</v>
      </c>
      <c r="EZ956" s="4">
        <v>0.96499999999999997</v>
      </c>
      <c r="FT956" s="4">
        <v>1.194</v>
      </c>
      <c r="GB956" s="4">
        <v>1.169</v>
      </c>
      <c r="GU956" s="4">
        <v>1.32</v>
      </c>
      <c r="GW956" s="4">
        <v>1.4390000000000001</v>
      </c>
      <c r="HD956" s="4">
        <v>1.2689999999999999</v>
      </c>
      <c r="HE956" s="4">
        <v>1.1000000000000001</v>
      </c>
      <c r="HN956" s="4">
        <v>0.66700000000000004</v>
      </c>
      <c r="HT956" s="4">
        <v>1.028</v>
      </c>
    </row>
    <row r="957" spans="1:228" ht="15" customHeight="1" x14ac:dyDescent="0.25">
      <c r="A957" s="4">
        <v>955</v>
      </c>
      <c r="AW957" s="4">
        <v>1.1859999999999999</v>
      </c>
      <c r="AX957" s="4">
        <v>0.66100000000000003</v>
      </c>
      <c r="AY957" s="4">
        <v>0.83099999999999996</v>
      </c>
      <c r="BA957" s="4">
        <v>1.0429999999999999</v>
      </c>
      <c r="BO957" s="4">
        <v>1.2430000000000001</v>
      </c>
      <c r="BZ957" s="4">
        <v>0.76300000000000001</v>
      </c>
      <c r="CG957" s="4">
        <v>1.175</v>
      </c>
      <c r="CH957" s="4">
        <v>0.76600000000000001</v>
      </c>
      <c r="CI957" s="4">
        <v>0.60699999999999998</v>
      </c>
      <c r="CJ957" s="4">
        <v>0.21</v>
      </c>
      <c r="CK957" s="4">
        <v>0</v>
      </c>
      <c r="CQ957" s="4">
        <v>0.94699999999999995</v>
      </c>
      <c r="CR957" s="4">
        <v>0.41699999999999998</v>
      </c>
      <c r="CS957" s="4">
        <v>0.22900000000000001</v>
      </c>
      <c r="CT957" s="4">
        <v>0.872</v>
      </c>
      <c r="CU957" s="4">
        <v>0.29699999999999999</v>
      </c>
      <c r="DH957" s="4">
        <v>0.91100000000000003</v>
      </c>
      <c r="DZ957" s="4">
        <v>1.0249999999999999</v>
      </c>
      <c r="EA957" s="4">
        <v>1.1819999999999999</v>
      </c>
      <c r="EZ957" s="4">
        <v>0.91</v>
      </c>
      <c r="FT957" s="4">
        <v>0.91900000000000004</v>
      </c>
      <c r="GB957" s="4">
        <v>1.8660000000000001</v>
      </c>
      <c r="GU957" s="4">
        <v>2.1859999999999999</v>
      </c>
      <c r="GW957" s="4">
        <v>2.6629999999999998</v>
      </c>
      <c r="HD957" s="4">
        <v>1.4119999999999999</v>
      </c>
      <c r="HE957" s="4">
        <v>1.38</v>
      </c>
      <c r="HN957" s="4">
        <v>0.77800000000000002</v>
      </c>
      <c r="HT957" s="4">
        <v>0.85299999999999998</v>
      </c>
    </row>
    <row r="958" spans="1:228" ht="15" customHeight="1" x14ac:dyDescent="0.25">
      <c r="A958" s="4">
        <v>956</v>
      </c>
      <c r="AW958" s="4">
        <v>1.262</v>
      </c>
      <c r="AX958" s="4">
        <v>1.0720000000000001</v>
      </c>
      <c r="AY958" s="4">
        <v>1.161</v>
      </c>
      <c r="BA958" s="4">
        <v>0.58899999999999997</v>
      </c>
      <c r="BO958" s="4">
        <v>1.34</v>
      </c>
      <c r="BZ958" s="4">
        <v>0.88800000000000001</v>
      </c>
      <c r="CG958" s="4">
        <v>1.35</v>
      </c>
      <c r="CH958" s="4">
        <v>0.88600000000000001</v>
      </c>
      <c r="CI958" s="4">
        <v>0.80100000000000005</v>
      </c>
      <c r="CJ958" s="4">
        <v>0.72799999999999998</v>
      </c>
      <c r="CK958" s="4">
        <v>0.376</v>
      </c>
      <c r="CQ958" s="4">
        <v>0.872</v>
      </c>
      <c r="CR958" s="4">
        <v>1.202</v>
      </c>
      <c r="CS958" s="4">
        <v>0.95099999999999996</v>
      </c>
      <c r="CT958" s="4">
        <v>0.92900000000000005</v>
      </c>
      <c r="CU958" s="4">
        <v>0.94399999999999995</v>
      </c>
      <c r="DH958" s="4">
        <v>0.77</v>
      </c>
      <c r="DZ958" s="4">
        <v>1.099</v>
      </c>
      <c r="EA958" s="4">
        <v>1.363</v>
      </c>
      <c r="EZ958" s="4">
        <v>0.91</v>
      </c>
      <c r="FT958" s="4">
        <v>1.0229999999999999</v>
      </c>
      <c r="GB958" s="4">
        <v>1.474</v>
      </c>
      <c r="GU958" s="4">
        <v>1.5029999999999999</v>
      </c>
      <c r="GW958" s="4">
        <v>1.9359999999999999</v>
      </c>
      <c r="HD958" s="4">
        <v>1.369</v>
      </c>
      <c r="HE958" s="4">
        <v>1.1719999999999999</v>
      </c>
      <c r="HN958" s="4">
        <v>0.71</v>
      </c>
      <c r="HT958" s="4">
        <v>0.75800000000000001</v>
      </c>
    </row>
    <row r="959" spans="1:228" ht="15" customHeight="1" x14ac:dyDescent="0.25">
      <c r="A959" s="4">
        <v>957</v>
      </c>
      <c r="AW959" s="4">
        <v>0.78800000000000003</v>
      </c>
      <c r="AX959" s="4">
        <v>0.82199999999999995</v>
      </c>
      <c r="AY959" s="4">
        <v>0.80200000000000005</v>
      </c>
      <c r="BA959" s="4">
        <v>1.163</v>
      </c>
      <c r="BO959" s="4">
        <v>0.80500000000000005</v>
      </c>
      <c r="BZ959" s="4">
        <v>0.94</v>
      </c>
      <c r="CG959" s="4">
        <v>0.92600000000000005</v>
      </c>
      <c r="CH959" s="4">
        <v>0.433</v>
      </c>
      <c r="CI959" s="4">
        <v>0.76700000000000002</v>
      </c>
      <c r="CJ959" s="4">
        <v>0.26800000000000002</v>
      </c>
      <c r="CK959" s="4">
        <v>0.25900000000000001</v>
      </c>
      <c r="CQ959" s="4">
        <v>0.98199999999999998</v>
      </c>
      <c r="CR959" s="4">
        <v>1.179</v>
      </c>
      <c r="CS959" s="4">
        <v>0.73099999999999998</v>
      </c>
      <c r="CT959" s="4">
        <v>0.66600000000000004</v>
      </c>
      <c r="CU959" s="4">
        <v>0.311</v>
      </c>
      <c r="DH959" s="4">
        <v>0.64800000000000002</v>
      </c>
      <c r="DZ959" s="4">
        <v>1.1140000000000001</v>
      </c>
      <c r="EA959" s="4">
        <v>1.294</v>
      </c>
      <c r="EZ959" s="4">
        <v>0.96599999999999997</v>
      </c>
      <c r="FT959" s="4">
        <v>1.0369999999999999</v>
      </c>
      <c r="GB959" s="4">
        <v>1.3779999999999999</v>
      </c>
      <c r="GU959" s="4">
        <v>1.5509999999999999</v>
      </c>
      <c r="GW959" s="4">
        <v>1.65</v>
      </c>
      <c r="HD959" s="4">
        <v>1.46</v>
      </c>
      <c r="HE959" s="4">
        <v>1.0820000000000001</v>
      </c>
      <c r="HN959" s="4">
        <v>0.879</v>
      </c>
      <c r="HT959" s="4">
        <v>0.96799999999999997</v>
      </c>
    </row>
    <row r="960" spans="1:228" ht="15" customHeight="1" x14ac:dyDescent="0.25">
      <c r="A960" s="4">
        <v>958</v>
      </c>
      <c r="AW960" s="4">
        <v>1.107</v>
      </c>
      <c r="AX960" s="4">
        <v>0.94899999999999995</v>
      </c>
      <c r="AY960" s="4">
        <v>1.0389999999999999</v>
      </c>
      <c r="BA960" s="4">
        <v>1.488</v>
      </c>
      <c r="BO960" s="4">
        <v>1.083</v>
      </c>
      <c r="BZ960" s="4">
        <v>0.90100000000000002</v>
      </c>
      <c r="CG960" s="4">
        <v>0.89600000000000002</v>
      </c>
      <c r="CH960" s="4">
        <v>0.876</v>
      </c>
      <c r="CI960" s="4">
        <v>0.68300000000000005</v>
      </c>
      <c r="CJ960" s="4">
        <v>0.95899999999999996</v>
      </c>
      <c r="CK960" s="4">
        <v>0.89100000000000001</v>
      </c>
      <c r="CQ960" s="4">
        <v>0.78600000000000003</v>
      </c>
      <c r="CR960" s="4">
        <v>1.62</v>
      </c>
      <c r="CS960" s="4">
        <v>1.347</v>
      </c>
      <c r="CT960" s="4">
        <v>0.94899999999999995</v>
      </c>
      <c r="CU960" s="4">
        <v>1.21</v>
      </c>
      <c r="DH960" s="4">
        <v>0.81399999999999995</v>
      </c>
      <c r="DZ960" s="4">
        <v>0.98899999999999999</v>
      </c>
      <c r="EA960" s="4">
        <v>1.131</v>
      </c>
      <c r="EZ960" s="4">
        <v>0.83699999999999997</v>
      </c>
      <c r="FT960" s="4">
        <v>1.1499999999999999</v>
      </c>
      <c r="GB960" s="4">
        <v>0.88700000000000001</v>
      </c>
      <c r="GU960" s="4">
        <v>1.006</v>
      </c>
      <c r="GW960" s="4">
        <v>0.64100000000000001</v>
      </c>
      <c r="HD960" s="4">
        <v>1.9079999999999999</v>
      </c>
      <c r="HE960" s="4">
        <v>1.24</v>
      </c>
      <c r="HN960" s="4">
        <v>0.95399999999999996</v>
      </c>
      <c r="HT960" s="4">
        <v>1.262</v>
      </c>
    </row>
    <row r="961" spans="1:228" ht="15" customHeight="1" x14ac:dyDescent="0.25">
      <c r="A961" s="4">
        <v>959</v>
      </c>
      <c r="AW961" s="4">
        <v>1.25</v>
      </c>
      <c r="AX961" s="4">
        <v>1.1299999999999999</v>
      </c>
      <c r="AY961" s="4">
        <v>1.244</v>
      </c>
      <c r="BA961" s="4">
        <v>1.236</v>
      </c>
      <c r="BO961" s="4">
        <v>1.37</v>
      </c>
      <c r="BZ961" s="4">
        <v>0.96099999999999997</v>
      </c>
      <c r="CG961" s="4">
        <v>0.99099999999999999</v>
      </c>
      <c r="CH961" s="4">
        <v>1.2829999999999999</v>
      </c>
      <c r="CI961" s="4">
        <v>0.96699999999999997</v>
      </c>
      <c r="CJ961" s="4">
        <v>1.1080000000000001</v>
      </c>
      <c r="CK961" s="4">
        <v>1.323</v>
      </c>
      <c r="CQ961" s="4">
        <v>1.1200000000000001</v>
      </c>
      <c r="CR961" s="4">
        <v>0.94499999999999995</v>
      </c>
      <c r="CS961" s="4">
        <v>1.5980000000000001</v>
      </c>
      <c r="CT961" s="4">
        <v>1.3740000000000001</v>
      </c>
      <c r="CU961" s="4">
        <v>1.1399999999999999</v>
      </c>
      <c r="DH961" s="4">
        <v>0.93200000000000005</v>
      </c>
      <c r="DZ961" s="4">
        <v>0.98</v>
      </c>
      <c r="EA961" s="4">
        <v>1.1299999999999999</v>
      </c>
      <c r="EZ961" s="4">
        <v>0.83499999999999996</v>
      </c>
      <c r="FT961" s="4">
        <v>0.92300000000000004</v>
      </c>
      <c r="GB961" s="4">
        <v>1.482</v>
      </c>
      <c r="GU961" s="4">
        <v>1.7769999999999999</v>
      </c>
      <c r="GW961" s="4">
        <v>1.746</v>
      </c>
      <c r="HD961" s="4">
        <v>1.573</v>
      </c>
      <c r="HE961" s="4">
        <v>1.147</v>
      </c>
      <c r="HN961" s="4">
        <v>1.024</v>
      </c>
      <c r="HT961" s="4">
        <v>1.2110000000000001</v>
      </c>
    </row>
    <row r="962" spans="1:228" ht="15" customHeight="1" x14ac:dyDescent="0.25">
      <c r="A962" s="4">
        <v>960</v>
      </c>
      <c r="AW962" s="4">
        <v>1.06</v>
      </c>
      <c r="AX962" s="4">
        <v>0.92300000000000004</v>
      </c>
      <c r="AY962" s="4">
        <v>1.0209999999999999</v>
      </c>
      <c r="BA962" s="4">
        <v>1.0029999999999999</v>
      </c>
      <c r="BD962" s="4">
        <v>0.75900000000000001</v>
      </c>
      <c r="BO962" s="4">
        <v>1.139</v>
      </c>
      <c r="BZ962" s="4">
        <v>0.83899999999999997</v>
      </c>
      <c r="CG962" s="4">
        <v>0.58699999999999997</v>
      </c>
      <c r="CH962" s="4">
        <v>0.92500000000000004</v>
      </c>
      <c r="CI962" s="4">
        <v>0.46700000000000003</v>
      </c>
      <c r="CJ962" s="4">
        <v>0.32400000000000001</v>
      </c>
      <c r="CK962" s="4">
        <v>0.126</v>
      </c>
      <c r="CQ962" s="4">
        <v>0.98899999999999999</v>
      </c>
      <c r="CR962" s="4">
        <v>0.87</v>
      </c>
      <c r="CS962" s="4">
        <v>1.2629999999999999</v>
      </c>
      <c r="CT962" s="4">
        <v>0.75900000000000001</v>
      </c>
      <c r="CU962" s="4">
        <v>0.54500000000000004</v>
      </c>
      <c r="DH962" s="4">
        <v>0.90100000000000002</v>
      </c>
      <c r="DZ962" s="4">
        <v>0.84699999999999998</v>
      </c>
      <c r="EA962" s="4">
        <v>0.96199999999999997</v>
      </c>
      <c r="EZ962" s="4">
        <v>0.88</v>
      </c>
      <c r="FT962" s="4">
        <v>0.94</v>
      </c>
      <c r="GB962" s="4">
        <v>1.373</v>
      </c>
      <c r="GU962" s="4">
        <v>1.68</v>
      </c>
      <c r="GW962" s="4">
        <v>1.754</v>
      </c>
      <c r="HD962" s="4">
        <v>1.2210000000000001</v>
      </c>
      <c r="HE962" s="4">
        <v>1.107</v>
      </c>
      <c r="HN962" s="4">
        <v>0.73299999999999998</v>
      </c>
      <c r="HT962" s="4">
        <v>0.95599999999999996</v>
      </c>
    </row>
    <row r="963" spans="1:228" ht="15" customHeight="1" x14ac:dyDescent="0.25">
      <c r="A963" s="4">
        <v>961</v>
      </c>
      <c r="AW963" s="4">
        <v>0.378</v>
      </c>
      <c r="AX963" s="4">
        <v>0.72399999999999998</v>
      </c>
      <c r="AY963" s="4">
        <v>0.622</v>
      </c>
      <c r="BA963" s="4">
        <v>1.173</v>
      </c>
      <c r="BD963" s="4">
        <v>0.97199999999999998</v>
      </c>
      <c r="BO963" s="4">
        <v>0.433</v>
      </c>
      <c r="BZ963" s="4">
        <v>0.71299999999999997</v>
      </c>
      <c r="CG963" s="4">
        <v>0.81399999999999995</v>
      </c>
      <c r="CH963" s="4">
        <v>0.75900000000000001</v>
      </c>
      <c r="CI963" s="4">
        <v>0.41699999999999998</v>
      </c>
      <c r="CJ963" s="4">
        <v>0.40500000000000003</v>
      </c>
      <c r="CK963" s="4">
        <v>0.51</v>
      </c>
      <c r="CQ963" s="4">
        <v>0.84199999999999997</v>
      </c>
      <c r="CR963" s="4">
        <v>0.60099999999999998</v>
      </c>
      <c r="CS963" s="4">
        <v>0.76200000000000001</v>
      </c>
      <c r="CT963" s="4">
        <v>3.3000000000000002E-2</v>
      </c>
      <c r="CU963" s="4">
        <v>0.30599999999999999</v>
      </c>
      <c r="DH963" s="4">
        <v>0.999</v>
      </c>
      <c r="DZ963" s="4">
        <v>0.86799999999999999</v>
      </c>
      <c r="EA963" s="4">
        <v>1.0009999999999999</v>
      </c>
      <c r="EZ963" s="4">
        <v>0.90800000000000003</v>
      </c>
      <c r="FT963" s="4">
        <v>0.94799999999999995</v>
      </c>
      <c r="GB963" s="4">
        <v>0.98399999999999999</v>
      </c>
      <c r="GU963" s="4">
        <v>1.115</v>
      </c>
      <c r="GW963" s="4">
        <v>0.79900000000000004</v>
      </c>
      <c r="HD963" s="4">
        <v>1.19</v>
      </c>
      <c r="HE963" s="4">
        <v>1.0940000000000001</v>
      </c>
      <c r="HN963" s="4">
        <v>0.83299999999999996</v>
      </c>
      <c r="HT963" s="4">
        <v>1.0629999999999999</v>
      </c>
    </row>
    <row r="964" spans="1:228" ht="15" customHeight="1" x14ac:dyDescent="0.25">
      <c r="A964" s="4">
        <v>962</v>
      </c>
      <c r="AW964" s="4">
        <v>1.1599999999999999</v>
      </c>
      <c r="AX964" s="4">
        <v>0.754</v>
      </c>
      <c r="AY964" s="4">
        <v>0.88900000000000001</v>
      </c>
      <c r="BA964" s="4">
        <v>1.022</v>
      </c>
      <c r="BD964" s="4">
        <v>0.78100000000000003</v>
      </c>
      <c r="BO964" s="4">
        <v>1.151</v>
      </c>
      <c r="BZ964" s="4">
        <v>1.242</v>
      </c>
      <c r="CG964" s="4">
        <v>0.59399999999999997</v>
      </c>
      <c r="CH964" s="4">
        <v>0.82699999999999996</v>
      </c>
      <c r="CI964" s="4">
        <v>0.98799999999999999</v>
      </c>
      <c r="CJ964" s="4">
        <v>0.40200000000000002</v>
      </c>
      <c r="CK964" s="4">
        <v>0.33300000000000002</v>
      </c>
      <c r="CQ964" s="4">
        <v>1.1279999999999999</v>
      </c>
      <c r="CR964" s="4">
        <v>0.91800000000000004</v>
      </c>
      <c r="CS964" s="4">
        <v>1.2370000000000001</v>
      </c>
      <c r="CT964" s="4">
        <v>0.61099999999999999</v>
      </c>
      <c r="CU964" s="4">
        <v>0.94599999999999995</v>
      </c>
      <c r="DH964" s="4">
        <v>0.67400000000000004</v>
      </c>
      <c r="DZ964" s="4">
        <v>0.78700000000000003</v>
      </c>
      <c r="EA964" s="4">
        <v>0.877</v>
      </c>
      <c r="EZ964" s="4">
        <v>1.012</v>
      </c>
      <c r="FT964" s="4">
        <v>1.18</v>
      </c>
      <c r="GB964" s="4">
        <v>1.03</v>
      </c>
      <c r="GU964" s="4">
        <v>1.4259999999999999</v>
      </c>
      <c r="GW964" s="4">
        <v>0.6</v>
      </c>
      <c r="HD964" s="4">
        <v>1.649</v>
      </c>
      <c r="HE964" s="4">
        <v>1.125</v>
      </c>
      <c r="HN964" s="4">
        <v>0.89800000000000002</v>
      </c>
      <c r="HT964" s="4">
        <v>1.46</v>
      </c>
    </row>
    <row r="965" spans="1:228" ht="15" customHeight="1" x14ac:dyDescent="0.25">
      <c r="A965" s="4">
        <v>963</v>
      </c>
      <c r="AW965" s="4">
        <v>1.0409999999999999</v>
      </c>
      <c r="AX965" s="4">
        <v>0.57199999999999995</v>
      </c>
      <c r="AY965" s="4">
        <v>0.74399999999999999</v>
      </c>
      <c r="BA965" s="4">
        <v>0.76700000000000002</v>
      </c>
      <c r="BD965" s="4">
        <v>0.66700000000000004</v>
      </c>
      <c r="BO965" s="4">
        <v>1.143</v>
      </c>
      <c r="BZ965" s="4">
        <v>0.91300000000000003</v>
      </c>
      <c r="CG965" s="4">
        <v>0.55200000000000005</v>
      </c>
      <c r="CH965" s="4">
        <v>0.73899999999999999</v>
      </c>
      <c r="CI965" s="4">
        <v>0.22</v>
      </c>
      <c r="CJ965" s="4">
        <v>0</v>
      </c>
      <c r="CK965" s="4">
        <v>0</v>
      </c>
      <c r="CQ965" s="4">
        <v>0.83299999999999996</v>
      </c>
      <c r="CR965" s="4">
        <v>1.319</v>
      </c>
      <c r="CS965" s="4">
        <v>1.0609999999999999</v>
      </c>
      <c r="CT965" s="4">
        <v>0.80400000000000005</v>
      </c>
      <c r="CU965" s="4">
        <v>0.50600000000000001</v>
      </c>
      <c r="DH965" s="4">
        <v>0.83699999999999997</v>
      </c>
      <c r="DZ965" s="4">
        <v>0.84599999999999997</v>
      </c>
      <c r="EA965" s="4">
        <v>0.96799999999999997</v>
      </c>
      <c r="EZ965" s="4">
        <v>0.98499999999999999</v>
      </c>
      <c r="FT965" s="4">
        <v>1.3620000000000001</v>
      </c>
      <c r="GB965" s="4">
        <v>0.96099999999999997</v>
      </c>
      <c r="GU965" s="4">
        <v>1.581</v>
      </c>
      <c r="GW965" s="4">
        <v>1.274</v>
      </c>
      <c r="HD965" s="4">
        <v>0.67</v>
      </c>
      <c r="HE965" s="4">
        <v>0.95399999999999996</v>
      </c>
      <c r="HN965" s="4">
        <v>0.64200000000000002</v>
      </c>
      <c r="HT965" s="4">
        <v>1.306</v>
      </c>
    </row>
    <row r="966" spans="1:228" ht="15" customHeight="1" x14ac:dyDescent="0.25">
      <c r="A966" s="4">
        <v>964</v>
      </c>
      <c r="AW966" s="4">
        <v>1.3540000000000001</v>
      </c>
      <c r="AX966" s="4">
        <v>0.96499999999999997</v>
      </c>
      <c r="AY966" s="4">
        <v>1.141</v>
      </c>
      <c r="BA966" s="4">
        <v>0.91100000000000003</v>
      </c>
      <c r="BD966" s="4">
        <v>0.74099999999999999</v>
      </c>
      <c r="BO966" s="4">
        <v>1.397</v>
      </c>
      <c r="BZ966" s="4">
        <v>0.56000000000000005</v>
      </c>
      <c r="CG966" s="4">
        <v>0.78500000000000003</v>
      </c>
      <c r="CH966" s="4">
        <v>1.1220000000000001</v>
      </c>
      <c r="CI966" s="4">
        <v>0.99099999999999999</v>
      </c>
      <c r="CJ966" s="4">
        <v>0.76500000000000001</v>
      </c>
      <c r="CK966" s="4">
        <v>0.77800000000000002</v>
      </c>
      <c r="CQ966" s="4">
        <v>1.1040000000000001</v>
      </c>
      <c r="CR966" s="4">
        <v>1.24</v>
      </c>
      <c r="CS966" s="4">
        <v>1.103</v>
      </c>
      <c r="CT966" s="4">
        <v>1.073</v>
      </c>
      <c r="CU966" s="4">
        <v>1.1950000000000001</v>
      </c>
      <c r="DH966" s="4">
        <v>0.76800000000000002</v>
      </c>
      <c r="DZ966" s="4">
        <v>0.91800000000000004</v>
      </c>
      <c r="EA966" s="4">
        <v>1.0409999999999999</v>
      </c>
      <c r="EZ966" s="4">
        <v>1.0589999999999999</v>
      </c>
      <c r="FT966" s="4">
        <v>1.36</v>
      </c>
      <c r="GB966" s="4">
        <v>1.117</v>
      </c>
      <c r="GU966" s="4">
        <v>1.556</v>
      </c>
      <c r="GW966" s="4">
        <v>1.1679999999999999</v>
      </c>
      <c r="HD966" s="4">
        <v>1.1850000000000001</v>
      </c>
      <c r="HE966" s="4">
        <v>1.048</v>
      </c>
      <c r="HN966" s="4">
        <v>0.70799999999999996</v>
      </c>
      <c r="HT966" s="4">
        <v>0.98699999999999999</v>
      </c>
    </row>
    <row r="967" spans="1:228" ht="15" customHeight="1" x14ac:dyDescent="0.25">
      <c r="A967" s="4">
        <v>965</v>
      </c>
      <c r="AW967" s="4">
        <v>1.411</v>
      </c>
      <c r="AX967" s="4">
        <v>0.89400000000000002</v>
      </c>
      <c r="AY967" s="4">
        <v>1.097</v>
      </c>
      <c r="BA967" s="4">
        <v>0.65300000000000002</v>
      </c>
      <c r="BD967" s="4">
        <v>0.73099999999999998</v>
      </c>
      <c r="BO967" s="4">
        <v>1.524</v>
      </c>
      <c r="BZ967" s="4">
        <v>0.89800000000000002</v>
      </c>
      <c r="CG967" s="4">
        <v>1.0189999999999999</v>
      </c>
      <c r="CH967" s="4">
        <v>1.2949999999999999</v>
      </c>
      <c r="CI967" s="4">
        <v>1.4730000000000001</v>
      </c>
      <c r="CJ967" s="4">
        <v>1.2030000000000001</v>
      </c>
      <c r="CK967" s="4">
        <v>1.109</v>
      </c>
      <c r="CQ967" s="4">
        <v>1.1950000000000001</v>
      </c>
      <c r="CR967" s="4">
        <v>1.369</v>
      </c>
      <c r="CS967" s="4">
        <v>1.3620000000000001</v>
      </c>
      <c r="CT967" s="4">
        <v>1.214</v>
      </c>
      <c r="CU967" s="4">
        <v>1.165</v>
      </c>
      <c r="DH967" s="4">
        <v>0.71899999999999997</v>
      </c>
      <c r="DZ967" s="4">
        <v>0.82299999999999995</v>
      </c>
      <c r="EA967" s="4">
        <v>0.95599999999999996</v>
      </c>
      <c r="EZ967" s="4">
        <v>1.0449999999999999</v>
      </c>
      <c r="FT967" s="4">
        <v>1.288</v>
      </c>
      <c r="GB967" s="4">
        <v>1.012</v>
      </c>
      <c r="GU967" s="4">
        <v>1.1930000000000001</v>
      </c>
      <c r="GW967" s="4">
        <v>0.79700000000000004</v>
      </c>
      <c r="HD967" s="4">
        <v>1.3080000000000001</v>
      </c>
      <c r="HE967" s="4">
        <v>1.022</v>
      </c>
      <c r="HN967" s="4">
        <v>0.98799999999999999</v>
      </c>
      <c r="HT967" s="4">
        <v>1.0620000000000001</v>
      </c>
    </row>
    <row r="968" spans="1:228" ht="15" customHeight="1" x14ac:dyDescent="0.25">
      <c r="A968" s="4">
        <v>966</v>
      </c>
      <c r="AW968" s="4">
        <v>1.2749999999999999</v>
      </c>
      <c r="AX968" s="4">
        <v>1.147</v>
      </c>
      <c r="AY968" s="4">
        <v>1.3049999999999999</v>
      </c>
      <c r="BA968" s="4">
        <v>1.393</v>
      </c>
      <c r="BD968" s="4">
        <v>1.88</v>
      </c>
      <c r="BO968" s="4">
        <v>1.409</v>
      </c>
      <c r="BZ968" s="4">
        <v>1.018</v>
      </c>
      <c r="CG968" s="4">
        <v>0.65400000000000003</v>
      </c>
      <c r="CH968" s="4">
        <v>1.1950000000000001</v>
      </c>
      <c r="CI968" s="4">
        <v>1.014</v>
      </c>
      <c r="CJ968" s="4">
        <v>1.236</v>
      </c>
      <c r="CK968" s="4">
        <v>1.1970000000000001</v>
      </c>
      <c r="CQ968" s="4">
        <v>1.028</v>
      </c>
      <c r="CR968" s="4">
        <v>1.1319999999999999</v>
      </c>
      <c r="CS968" s="4">
        <v>1.3879999999999999</v>
      </c>
      <c r="CT968" s="4">
        <v>0.98799999999999999</v>
      </c>
      <c r="CU968" s="4">
        <v>1.165</v>
      </c>
      <c r="DH968" s="4">
        <v>0.60799999999999998</v>
      </c>
      <c r="DZ968" s="4">
        <v>0.81299999999999994</v>
      </c>
      <c r="EA968" s="4">
        <v>0.89800000000000002</v>
      </c>
      <c r="EZ968" s="4">
        <v>1.042</v>
      </c>
      <c r="FT968" s="4">
        <v>1.4379999999999999</v>
      </c>
      <c r="GB968" s="4">
        <v>1.048</v>
      </c>
      <c r="GU968" s="4">
        <v>1.304</v>
      </c>
      <c r="GW968" s="4">
        <v>1.177</v>
      </c>
      <c r="HD968" s="4">
        <v>1.1719999999999999</v>
      </c>
      <c r="HE968" s="4">
        <v>0.91200000000000003</v>
      </c>
      <c r="HN968" s="4">
        <v>0.56599999999999995</v>
      </c>
      <c r="HT968" s="4">
        <v>0.95599999999999996</v>
      </c>
    </row>
    <row r="969" spans="1:228" ht="15" customHeight="1" x14ac:dyDescent="0.25">
      <c r="A969" s="4">
        <v>967</v>
      </c>
      <c r="AW969" s="4">
        <v>1.538</v>
      </c>
      <c r="AX969" s="4">
        <v>1.1539999999999999</v>
      </c>
      <c r="AY969" s="4">
        <v>1.252</v>
      </c>
      <c r="BA969" s="4">
        <v>0.87</v>
      </c>
      <c r="BD969" s="4">
        <v>0.66800000000000004</v>
      </c>
      <c r="BO969" s="4">
        <v>1.5129999999999999</v>
      </c>
      <c r="BZ969" s="4">
        <v>1.2030000000000001</v>
      </c>
      <c r="CG969" s="4">
        <v>0.65800000000000003</v>
      </c>
      <c r="CH969" s="4">
        <v>1.46</v>
      </c>
      <c r="CI969" s="4">
        <v>0.94399999999999995</v>
      </c>
      <c r="CJ969" s="4">
        <v>1.0840000000000001</v>
      </c>
      <c r="CK969" s="4">
        <v>1.298</v>
      </c>
      <c r="CQ969" s="4">
        <v>1.0149999999999999</v>
      </c>
      <c r="CR969" s="4">
        <v>1.399</v>
      </c>
      <c r="CS969" s="4">
        <v>1.5860000000000001</v>
      </c>
      <c r="CT969" s="4">
        <v>1.1160000000000001</v>
      </c>
      <c r="CU969" s="4">
        <v>1.0029999999999999</v>
      </c>
      <c r="DH969" s="4">
        <v>0.74</v>
      </c>
      <c r="DZ969" s="4">
        <v>0.82899999999999996</v>
      </c>
      <c r="EA969" s="4">
        <v>0.93500000000000005</v>
      </c>
      <c r="EZ969" s="4">
        <v>1.1559999999999999</v>
      </c>
      <c r="FT969" s="4">
        <v>1.306</v>
      </c>
      <c r="GB969" s="4">
        <v>0.92700000000000005</v>
      </c>
      <c r="GU969" s="4">
        <v>1.472</v>
      </c>
      <c r="GW969" s="4">
        <v>1.0980000000000001</v>
      </c>
      <c r="HD969" s="4">
        <v>1.0880000000000001</v>
      </c>
      <c r="HE969" s="4">
        <v>0.85499999999999998</v>
      </c>
      <c r="HN969" s="4">
        <v>0.874</v>
      </c>
      <c r="HT969" s="4">
        <v>0.83299999999999996</v>
      </c>
    </row>
    <row r="970" spans="1:228" ht="15" customHeight="1" x14ac:dyDescent="0.25">
      <c r="A970" s="4">
        <v>968</v>
      </c>
      <c r="AW970" s="4">
        <v>1.153</v>
      </c>
      <c r="AX970" s="4">
        <v>0.93100000000000005</v>
      </c>
      <c r="AY970" s="4">
        <v>1.022</v>
      </c>
      <c r="BA970" s="4">
        <v>1.181</v>
      </c>
      <c r="BD970" s="4">
        <v>1.075</v>
      </c>
      <c r="BO970" s="4">
        <v>1.367</v>
      </c>
      <c r="BZ970" s="4">
        <v>1.1459999999999999</v>
      </c>
      <c r="CG970" s="4">
        <v>0.70799999999999996</v>
      </c>
      <c r="CH970" s="4">
        <v>0.98</v>
      </c>
      <c r="CI970" s="4">
        <v>0.626</v>
      </c>
      <c r="CJ970" s="4">
        <v>0.78600000000000003</v>
      </c>
      <c r="CK970" s="4">
        <v>0.56399999999999995</v>
      </c>
      <c r="CQ970" s="4">
        <v>0.99399999999999999</v>
      </c>
      <c r="CR970" s="4">
        <v>1.198</v>
      </c>
      <c r="CS970" s="4">
        <v>1.4790000000000001</v>
      </c>
      <c r="CT970" s="4">
        <v>0.70799999999999996</v>
      </c>
      <c r="CU970" s="4">
        <v>0.55900000000000005</v>
      </c>
      <c r="DH970" s="4">
        <v>0.88</v>
      </c>
      <c r="DZ970" s="4">
        <v>0.82</v>
      </c>
      <c r="EA970" s="4">
        <v>0.91500000000000004</v>
      </c>
      <c r="EZ970" s="4">
        <v>0.996</v>
      </c>
      <c r="FT970" s="4">
        <v>0.99399999999999999</v>
      </c>
      <c r="GB970" s="4">
        <v>1.5169999999999999</v>
      </c>
      <c r="GU970" s="4">
        <v>2.008</v>
      </c>
      <c r="GV970" s="4">
        <v>2.1379999999999999</v>
      </c>
      <c r="GW970" s="4">
        <v>1.8140000000000001</v>
      </c>
      <c r="HD970" s="4">
        <v>1.5920000000000001</v>
      </c>
      <c r="HE970" s="4">
        <v>0.83699999999999997</v>
      </c>
      <c r="HN970" s="4">
        <v>0.70399999999999996</v>
      </c>
      <c r="HT970" s="4">
        <v>0.96</v>
      </c>
    </row>
    <row r="971" spans="1:228" ht="15" customHeight="1" x14ac:dyDescent="0.25">
      <c r="A971" s="4">
        <v>969</v>
      </c>
      <c r="AW971" s="4">
        <v>0.94899999999999995</v>
      </c>
      <c r="AX971" s="4">
        <v>0.81399999999999995</v>
      </c>
      <c r="AY971" s="4">
        <v>0.88300000000000001</v>
      </c>
      <c r="BA971" s="4">
        <v>0.82299999999999995</v>
      </c>
      <c r="BD971" s="4">
        <v>0.75600000000000001</v>
      </c>
      <c r="BO971" s="4">
        <v>1.01</v>
      </c>
      <c r="BZ971" s="4">
        <v>0.81799999999999995</v>
      </c>
      <c r="CG971" s="4">
        <v>0.80500000000000005</v>
      </c>
      <c r="CH971" s="4">
        <v>0.64900000000000002</v>
      </c>
      <c r="CI971" s="4">
        <v>0.54500000000000004</v>
      </c>
      <c r="CJ971" s="4">
        <v>0.222</v>
      </c>
      <c r="CK971" s="4">
        <v>0.16300000000000001</v>
      </c>
      <c r="CQ971" s="4">
        <v>0.98099999999999998</v>
      </c>
      <c r="CR971" s="4">
        <v>0.90100000000000002</v>
      </c>
      <c r="CS971" s="4">
        <v>0.745</v>
      </c>
      <c r="CT971" s="4">
        <v>0.64300000000000002</v>
      </c>
      <c r="CU971" s="4">
        <v>1.7000000000000001E-2</v>
      </c>
      <c r="DH971" s="4">
        <v>1.161</v>
      </c>
      <c r="DZ971" s="4">
        <v>0.57099999999999995</v>
      </c>
      <c r="EA971" s="4">
        <v>0.60599999999999998</v>
      </c>
      <c r="EZ971" s="4">
        <v>1.19</v>
      </c>
      <c r="FT971" s="4">
        <v>1.177</v>
      </c>
      <c r="GB971" s="4">
        <v>1.1830000000000001</v>
      </c>
      <c r="GU971" s="4">
        <v>1.4330000000000001</v>
      </c>
      <c r="GV971" s="4">
        <v>2.5219999999999998</v>
      </c>
      <c r="GW971" s="4">
        <v>1.4650000000000001</v>
      </c>
      <c r="HD971" s="4">
        <v>1.262</v>
      </c>
      <c r="HE971" s="4">
        <v>0.86499999999999999</v>
      </c>
      <c r="HN971" s="4">
        <v>1.0169999999999999</v>
      </c>
      <c r="HT971" s="4">
        <v>0.76900000000000002</v>
      </c>
    </row>
    <row r="972" spans="1:228" ht="15" customHeight="1" x14ac:dyDescent="0.25">
      <c r="A972" s="4">
        <v>970</v>
      </c>
      <c r="AW972" s="4">
        <v>1.41</v>
      </c>
      <c r="AX972" s="4">
        <v>0.86199999999999999</v>
      </c>
      <c r="AY972" s="4">
        <v>1.0449999999999999</v>
      </c>
      <c r="BA972" s="4">
        <v>0.55900000000000005</v>
      </c>
      <c r="BD972" s="4">
        <v>0.42099999999999999</v>
      </c>
      <c r="BO972" s="4">
        <v>1.5289999999999999</v>
      </c>
      <c r="BZ972" s="4">
        <v>0.98</v>
      </c>
      <c r="CG972" s="4">
        <v>0.97699999999999998</v>
      </c>
      <c r="CH972" s="4">
        <v>0.433</v>
      </c>
      <c r="CI972" s="4">
        <v>0.55100000000000005</v>
      </c>
      <c r="CJ972" s="4">
        <v>0</v>
      </c>
      <c r="CK972" s="4">
        <v>4.5999999999999999E-2</v>
      </c>
      <c r="CQ972" s="4">
        <v>1.08</v>
      </c>
      <c r="CR972" s="4">
        <v>0.57099999999999995</v>
      </c>
      <c r="CS972" s="4">
        <v>1.2589999999999999</v>
      </c>
      <c r="CT972" s="4">
        <v>0.57199999999999995</v>
      </c>
      <c r="CU972" s="4">
        <v>0.433</v>
      </c>
      <c r="DH972" s="4">
        <v>0.622</v>
      </c>
      <c r="DZ972" s="4">
        <v>0.89800000000000002</v>
      </c>
      <c r="EA972" s="4">
        <v>1.0329999999999999</v>
      </c>
      <c r="EZ972" s="4">
        <v>1.2210000000000001</v>
      </c>
      <c r="FT972" s="4">
        <v>1.236</v>
      </c>
      <c r="GB972" s="4">
        <v>1.1850000000000001</v>
      </c>
      <c r="GU972" s="4">
        <v>0.67500000000000004</v>
      </c>
      <c r="GV972" s="4">
        <v>2.1080000000000001</v>
      </c>
      <c r="GW972" s="4">
        <v>1.43</v>
      </c>
      <c r="HD972" s="4">
        <v>1.4870000000000001</v>
      </c>
      <c r="HE972" s="4">
        <v>0.96899999999999997</v>
      </c>
      <c r="HN972" s="4">
        <v>1.2749999999999999</v>
      </c>
      <c r="HT972" s="4">
        <v>1.1040000000000001</v>
      </c>
    </row>
    <row r="973" spans="1:228" ht="15" customHeight="1" x14ac:dyDescent="0.25">
      <c r="A973" s="4">
        <v>971</v>
      </c>
      <c r="AW973" s="4">
        <v>1.484</v>
      </c>
      <c r="AX973" s="4">
        <v>1.03</v>
      </c>
      <c r="AY973" s="4">
        <v>1.155</v>
      </c>
      <c r="BA973" s="4">
        <v>1.2709999999999999</v>
      </c>
      <c r="BD973" s="4">
        <v>1.375</v>
      </c>
      <c r="BO973" s="4">
        <v>1.7509999999999999</v>
      </c>
      <c r="BZ973" s="4">
        <v>1.097</v>
      </c>
      <c r="CG973" s="4">
        <v>1.234</v>
      </c>
      <c r="CH973" s="4">
        <v>1.415</v>
      </c>
      <c r="CI973" s="4">
        <v>1.254</v>
      </c>
      <c r="CJ973" s="4">
        <v>1.31</v>
      </c>
      <c r="CK973" s="4">
        <v>1.4970000000000001</v>
      </c>
      <c r="CQ973" s="4">
        <v>1.647</v>
      </c>
      <c r="CR973" s="4">
        <v>0.97899999999999998</v>
      </c>
      <c r="CS973" s="4">
        <v>1.569</v>
      </c>
      <c r="CT973" s="4">
        <v>1.33</v>
      </c>
      <c r="CU973" s="4">
        <v>0.70099999999999996</v>
      </c>
      <c r="DH973" s="4">
        <v>1.095</v>
      </c>
      <c r="DZ973" s="4">
        <v>0.71699999999999997</v>
      </c>
      <c r="EA973" s="4">
        <v>0.81200000000000006</v>
      </c>
      <c r="EZ973" s="4">
        <v>1.079</v>
      </c>
      <c r="FT973" s="4">
        <v>1.2490000000000001</v>
      </c>
      <c r="GB973" s="4">
        <v>0.91500000000000004</v>
      </c>
      <c r="GU973" s="4">
        <v>1.337</v>
      </c>
      <c r="GV973" s="4">
        <v>1.5269999999999999</v>
      </c>
      <c r="GW973" s="4">
        <v>0.99199999999999999</v>
      </c>
      <c r="HD973" s="4">
        <v>1.246</v>
      </c>
      <c r="HE973" s="4">
        <v>0.6</v>
      </c>
      <c r="HN973" s="4">
        <v>0.93899999999999995</v>
      </c>
      <c r="HT973" s="4">
        <v>1.31</v>
      </c>
    </row>
    <row r="974" spans="1:228" ht="15" customHeight="1" x14ac:dyDescent="0.25">
      <c r="A974" s="4">
        <v>972</v>
      </c>
      <c r="AW974" s="4">
        <v>1.0569999999999999</v>
      </c>
      <c r="AX974" s="4">
        <v>0.874</v>
      </c>
      <c r="AY974" s="4">
        <v>0.97199999999999998</v>
      </c>
      <c r="BA974" s="4">
        <v>0.86899999999999999</v>
      </c>
      <c r="BD974" s="4">
        <v>0.83699999999999997</v>
      </c>
      <c r="BO974" s="4">
        <v>1.2330000000000001</v>
      </c>
      <c r="BZ974" s="4">
        <v>0.88500000000000001</v>
      </c>
      <c r="CG974" s="4">
        <v>1.163</v>
      </c>
      <c r="CH974" s="4">
        <v>1.05</v>
      </c>
      <c r="CI974" s="4">
        <v>1.024</v>
      </c>
      <c r="CJ974" s="4">
        <v>0.81399999999999995</v>
      </c>
      <c r="CK974" s="4">
        <v>1.1020000000000001</v>
      </c>
      <c r="CQ974" s="4">
        <v>0.92500000000000004</v>
      </c>
      <c r="CR974" s="4">
        <v>0.59399999999999997</v>
      </c>
      <c r="CS974" s="4">
        <v>0.67300000000000004</v>
      </c>
      <c r="CT974" s="4">
        <v>0.54200000000000004</v>
      </c>
      <c r="CU974" s="4">
        <v>0.8</v>
      </c>
      <c r="DH974" s="4">
        <v>1.0089999999999999</v>
      </c>
      <c r="DZ974" s="4">
        <v>0.68200000000000005</v>
      </c>
      <c r="EA974" s="4">
        <v>0.78</v>
      </c>
      <c r="EZ974" s="4">
        <v>1.395</v>
      </c>
      <c r="FT974" s="4">
        <v>1.155</v>
      </c>
      <c r="GB974" s="4">
        <v>1.2629999999999999</v>
      </c>
      <c r="GU974" s="4">
        <v>1.1950000000000001</v>
      </c>
      <c r="GV974" s="4">
        <v>1.581</v>
      </c>
      <c r="GW974" s="4">
        <v>1.613</v>
      </c>
      <c r="HD974" s="4">
        <v>1.3129999999999999</v>
      </c>
      <c r="HE974" s="4">
        <v>0.75700000000000001</v>
      </c>
      <c r="HN974" s="4">
        <v>0.84599999999999997</v>
      </c>
      <c r="HT974" s="4">
        <v>0.96899999999999997</v>
      </c>
    </row>
    <row r="975" spans="1:228" ht="15" customHeight="1" x14ac:dyDescent="0.25">
      <c r="A975" s="4">
        <v>973</v>
      </c>
      <c r="AW975" s="4">
        <v>1.3280000000000001</v>
      </c>
      <c r="AX975" s="4">
        <v>1.159</v>
      </c>
      <c r="AY975" s="4">
        <v>1.262</v>
      </c>
      <c r="BA975" s="4">
        <v>0.96399999999999997</v>
      </c>
      <c r="BD975" s="4">
        <v>0.68400000000000005</v>
      </c>
      <c r="BO975" s="4">
        <v>1.5389999999999999</v>
      </c>
      <c r="BZ975" s="4">
        <v>1.0820000000000001</v>
      </c>
      <c r="CG975" s="4">
        <v>1.3009999999999999</v>
      </c>
      <c r="CH975" s="4">
        <v>1.58</v>
      </c>
      <c r="CI975" s="4">
        <v>1.1399999999999999</v>
      </c>
      <c r="CJ975" s="4">
        <v>0.95499999999999996</v>
      </c>
      <c r="CK975" s="4">
        <v>1.123</v>
      </c>
      <c r="CQ975" s="4">
        <v>0.749</v>
      </c>
      <c r="CR975" s="4">
        <v>1.218</v>
      </c>
      <c r="CS975" s="4">
        <v>1.502</v>
      </c>
      <c r="CT975" s="4">
        <v>1.131</v>
      </c>
      <c r="CU975" s="4">
        <v>0.46600000000000003</v>
      </c>
      <c r="DH975" s="4">
        <v>1.109</v>
      </c>
      <c r="DZ975" s="4">
        <v>0.85399999999999998</v>
      </c>
      <c r="EA975" s="4">
        <v>0.99199999999999999</v>
      </c>
      <c r="EZ975" s="4">
        <v>1.2230000000000001</v>
      </c>
      <c r="FT975" s="4">
        <v>1.2370000000000001</v>
      </c>
      <c r="GB975" s="4">
        <v>1.488</v>
      </c>
      <c r="GU975" s="4">
        <v>1.3160000000000001</v>
      </c>
      <c r="GV975" s="4">
        <v>1.494</v>
      </c>
      <c r="GW975" s="4">
        <v>2.097</v>
      </c>
      <c r="HD975" s="4">
        <v>1.4890000000000001</v>
      </c>
      <c r="HE975" s="4">
        <v>0.95599999999999996</v>
      </c>
      <c r="HN975" s="4">
        <v>1.08</v>
      </c>
      <c r="HT975" s="4">
        <v>1.121</v>
      </c>
    </row>
    <row r="976" spans="1:228" ht="15" customHeight="1" x14ac:dyDescent="0.25">
      <c r="A976" s="4">
        <v>974</v>
      </c>
      <c r="AW976" s="4">
        <v>1.4039999999999999</v>
      </c>
      <c r="AX976" s="4">
        <v>1.0620000000000001</v>
      </c>
      <c r="AY976" s="4">
        <v>1.1870000000000001</v>
      </c>
      <c r="BA976" s="4">
        <v>1.0760000000000001</v>
      </c>
      <c r="BD976" s="4">
        <v>0.93</v>
      </c>
      <c r="BO976" s="4">
        <v>1.7170000000000001</v>
      </c>
      <c r="BZ976" s="4">
        <v>1.5569999999999999</v>
      </c>
      <c r="CG976" s="4">
        <v>1.7689999999999999</v>
      </c>
      <c r="CH976" s="4">
        <v>1.643</v>
      </c>
      <c r="CI976" s="4">
        <v>1.4990000000000001</v>
      </c>
      <c r="CJ976" s="4">
        <v>1.105</v>
      </c>
      <c r="CK976" s="4">
        <v>1.4710000000000001</v>
      </c>
      <c r="CQ976" s="4">
        <v>1.498</v>
      </c>
      <c r="CR976" s="4">
        <v>1.1279999999999999</v>
      </c>
      <c r="CS976" s="4">
        <v>1.325</v>
      </c>
      <c r="CT976" s="4">
        <v>1.3240000000000001</v>
      </c>
      <c r="CU976" s="4">
        <v>0.40600000000000003</v>
      </c>
      <c r="DH976" s="4">
        <v>0.89</v>
      </c>
      <c r="DZ976" s="4">
        <v>0.78600000000000003</v>
      </c>
      <c r="EA976" s="4">
        <v>0.88700000000000001</v>
      </c>
      <c r="EZ976" s="4">
        <v>1.3320000000000001</v>
      </c>
      <c r="FT976" s="4">
        <v>0.93700000000000006</v>
      </c>
      <c r="GB976" s="4">
        <v>0.88</v>
      </c>
      <c r="GU976" s="4">
        <v>1.56</v>
      </c>
      <c r="GV976" s="4">
        <v>1.5349999999999999</v>
      </c>
      <c r="GW976" s="4">
        <v>1.573</v>
      </c>
      <c r="HD976" s="4">
        <v>0.63900000000000001</v>
      </c>
      <c r="HE976" s="4">
        <v>0.63300000000000001</v>
      </c>
      <c r="HN976" s="4">
        <v>1.0589999999999999</v>
      </c>
      <c r="HT976" s="4">
        <v>0.78800000000000003</v>
      </c>
    </row>
    <row r="977" spans="1:228" ht="15" customHeight="1" x14ac:dyDescent="0.25">
      <c r="A977" s="4">
        <v>975</v>
      </c>
      <c r="AW977" s="4">
        <v>0.96799999999999997</v>
      </c>
      <c r="AX977" s="4">
        <v>1.002</v>
      </c>
      <c r="AY977" s="4">
        <v>1.0680000000000001</v>
      </c>
      <c r="BA977" s="4">
        <v>0.98099999999999998</v>
      </c>
      <c r="BD977" s="4">
        <v>0.96399999999999997</v>
      </c>
      <c r="BO977" s="4">
        <v>1.131</v>
      </c>
      <c r="BZ977" s="4">
        <v>1.3029999999999999</v>
      </c>
      <c r="CG977" s="4">
        <v>1.131</v>
      </c>
      <c r="CH977" s="4">
        <v>0.98599999999999999</v>
      </c>
      <c r="CI977" s="4">
        <v>0.85299999999999998</v>
      </c>
      <c r="CJ977" s="4">
        <v>0.88300000000000001</v>
      </c>
      <c r="CK977" s="4">
        <v>0.98699999999999999</v>
      </c>
      <c r="CQ977" s="4">
        <v>1.383</v>
      </c>
      <c r="CR977" s="4">
        <v>0.66900000000000004</v>
      </c>
      <c r="CS977" s="4">
        <v>0.86099999999999999</v>
      </c>
      <c r="CT977" s="4">
        <v>1.0209999999999999</v>
      </c>
      <c r="CU977" s="4">
        <v>0.85399999999999998</v>
      </c>
      <c r="DH977" s="4">
        <v>1.04</v>
      </c>
      <c r="DZ977" s="4">
        <v>0.78800000000000003</v>
      </c>
      <c r="EA977" s="4">
        <v>0.88800000000000001</v>
      </c>
      <c r="EZ977" s="4">
        <v>1.0649999999999999</v>
      </c>
      <c r="FT977" s="4">
        <v>1.0269999999999999</v>
      </c>
      <c r="GB977" s="4">
        <v>1.5449999999999999</v>
      </c>
      <c r="GU977" s="4">
        <v>1.8029999999999999</v>
      </c>
      <c r="GV977" s="4">
        <v>1.4610000000000001</v>
      </c>
      <c r="GW977" s="4">
        <v>2.8719999999999999</v>
      </c>
      <c r="HD977" s="4">
        <v>0.72299999999999998</v>
      </c>
      <c r="HE977" s="4">
        <v>1.028</v>
      </c>
      <c r="HN977" s="4">
        <v>0.90900000000000003</v>
      </c>
      <c r="HT977" s="4">
        <v>0.70599999999999996</v>
      </c>
    </row>
    <row r="978" spans="1:228" ht="15" customHeight="1" x14ac:dyDescent="0.25">
      <c r="A978" s="4">
        <v>976</v>
      </c>
      <c r="AW978" s="4">
        <v>1.1200000000000001</v>
      </c>
      <c r="AX978" s="4">
        <v>1.1850000000000001</v>
      </c>
      <c r="AY978" s="4">
        <v>1.23</v>
      </c>
      <c r="BA978" s="4">
        <v>1.056</v>
      </c>
      <c r="BD978" s="4">
        <v>0.82199999999999995</v>
      </c>
      <c r="BO978" s="4">
        <v>1.248</v>
      </c>
      <c r="BZ978" s="4">
        <v>1.2330000000000001</v>
      </c>
      <c r="CG978" s="4">
        <v>1.1990000000000001</v>
      </c>
      <c r="CH978" s="4">
        <v>0.92800000000000005</v>
      </c>
      <c r="CI978" s="4">
        <v>0.66600000000000004</v>
      </c>
      <c r="CJ978" s="4">
        <v>0.77800000000000002</v>
      </c>
      <c r="CK978" s="4">
        <v>0.80400000000000005</v>
      </c>
      <c r="CQ978" s="4">
        <v>1.2729999999999999</v>
      </c>
      <c r="CR978" s="4">
        <v>0.79200000000000004</v>
      </c>
      <c r="CS978" s="4">
        <v>1.194</v>
      </c>
      <c r="CT978" s="4">
        <v>1.1160000000000001</v>
      </c>
      <c r="CU978" s="4">
        <v>1.0509999999999999</v>
      </c>
      <c r="DH978" s="4">
        <v>0.93100000000000005</v>
      </c>
      <c r="DZ978" s="4">
        <v>0.69799999999999995</v>
      </c>
      <c r="EA978" s="4">
        <v>0.77700000000000002</v>
      </c>
      <c r="EZ978" s="4">
        <v>0.97499999999999998</v>
      </c>
      <c r="FT978" s="4">
        <v>0.82899999999999996</v>
      </c>
      <c r="GB978" s="4">
        <v>1.077</v>
      </c>
      <c r="GU978" s="4">
        <v>1.089</v>
      </c>
      <c r="GV978" s="4">
        <v>1.0900000000000001</v>
      </c>
      <c r="GW978" s="4">
        <v>1.0960000000000001</v>
      </c>
      <c r="HD978" s="4">
        <v>1.329</v>
      </c>
      <c r="HE978" s="4">
        <v>0.876</v>
      </c>
      <c r="HN978" s="4">
        <v>0.96099999999999997</v>
      </c>
      <c r="HT978" s="4">
        <v>0.66700000000000004</v>
      </c>
    </row>
    <row r="979" spans="1:228" ht="15" customHeight="1" x14ac:dyDescent="0.25">
      <c r="A979" s="4">
        <v>977</v>
      </c>
      <c r="AW979" s="4">
        <v>1.0429999999999999</v>
      </c>
      <c r="AX979" s="4">
        <v>1.02</v>
      </c>
      <c r="AY979" s="4">
        <v>1.1359999999999999</v>
      </c>
      <c r="BA979" s="4">
        <v>1.08</v>
      </c>
      <c r="BD979" s="4">
        <v>1.1100000000000001</v>
      </c>
      <c r="BO979" s="4">
        <v>1.38</v>
      </c>
      <c r="BZ979" s="4">
        <v>1.046</v>
      </c>
      <c r="CG979" s="4">
        <v>0.82499999999999996</v>
      </c>
      <c r="CH979" s="4">
        <v>0.93</v>
      </c>
      <c r="CI979" s="4">
        <v>0.90700000000000003</v>
      </c>
      <c r="CJ979" s="4">
        <v>0.877</v>
      </c>
      <c r="CK979" s="4">
        <v>0.96199999999999997</v>
      </c>
      <c r="CQ979" s="4">
        <v>1.1859999999999999</v>
      </c>
      <c r="CR979" s="4">
        <v>0.75700000000000001</v>
      </c>
      <c r="CS979" s="4">
        <v>1.038</v>
      </c>
      <c r="CT979" s="4">
        <v>1.091</v>
      </c>
      <c r="CU979" s="4">
        <v>1.093</v>
      </c>
      <c r="DH979" s="4">
        <v>1.016</v>
      </c>
      <c r="DZ979" s="4">
        <v>0.60599999999999998</v>
      </c>
      <c r="EA979" s="4">
        <v>0.66700000000000004</v>
      </c>
      <c r="EZ979" s="4">
        <v>1.1020000000000001</v>
      </c>
      <c r="FT979" s="4">
        <v>0.77300000000000002</v>
      </c>
      <c r="GB979" s="4">
        <v>1.3560000000000001</v>
      </c>
      <c r="GU979" s="4">
        <v>1.583</v>
      </c>
      <c r="GV979" s="4">
        <v>1.26</v>
      </c>
      <c r="GW979" s="4">
        <v>2.0529999999999999</v>
      </c>
      <c r="HD979" s="4">
        <v>1.321</v>
      </c>
      <c r="HE979" s="4">
        <v>0.76800000000000002</v>
      </c>
      <c r="HN979" s="4">
        <v>1.099</v>
      </c>
      <c r="HT979" s="4">
        <v>0.76300000000000001</v>
      </c>
    </row>
    <row r="980" spans="1:228" ht="15" customHeight="1" x14ac:dyDescent="0.25">
      <c r="A980" s="4">
        <v>978</v>
      </c>
      <c r="AW980" s="4">
        <v>1.1839999999999999</v>
      </c>
      <c r="AX980" s="4">
        <v>1.0840000000000001</v>
      </c>
      <c r="AY980" s="4">
        <v>1.232</v>
      </c>
      <c r="BA980" s="4">
        <v>1.268</v>
      </c>
      <c r="BD980" s="4">
        <v>1.07</v>
      </c>
      <c r="BO980" s="4">
        <v>1.35</v>
      </c>
      <c r="BZ980" s="4">
        <v>1.4450000000000001</v>
      </c>
      <c r="CG980" s="4">
        <v>0.91800000000000004</v>
      </c>
      <c r="CH980" s="4">
        <v>1.121</v>
      </c>
      <c r="CI980" s="4">
        <v>0.95</v>
      </c>
      <c r="CJ980" s="4">
        <v>0.98899999999999999</v>
      </c>
      <c r="CK980" s="4">
        <v>1.1890000000000001</v>
      </c>
      <c r="CQ980" s="4">
        <v>1.593</v>
      </c>
      <c r="CR980" s="4">
        <v>0.755</v>
      </c>
      <c r="CS980" s="4">
        <v>1.33</v>
      </c>
      <c r="CT980" s="4">
        <v>1.048</v>
      </c>
      <c r="CU980" s="4">
        <v>1.0960000000000001</v>
      </c>
      <c r="DH980" s="4">
        <v>0.61899999999999999</v>
      </c>
      <c r="DZ980" s="4">
        <v>0.79600000000000004</v>
      </c>
      <c r="EA980" s="4">
        <v>0.89</v>
      </c>
      <c r="EZ980" s="4">
        <v>1.171</v>
      </c>
      <c r="FT980" s="4">
        <v>0.95199999999999996</v>
      </c>
      <c r="GB980" s="4">
        <v>1.49</v>
      </c>
      <c r="GU980" s="4">
        <v>2.1419999999999999</v>
      </c>
      <c r="GV980" s="4">
        <v>1.1200000000000001</v>
      </c>
      <c r="GW980" s="4">
        <v>1.96</v>
      </c>
      <c r="HD980" s="4">
        <v>1.387</v>
      </c>
      <c r="HE980" s="4">
        <v>1.131</v>
      </c>
      <c r="HN980" s="4">
        <v>1.0900000000000001</v>
      </c>
      <c r="HT980" s="4">
        <v>0.70299999999999996</v>
      </c>
    </row>
    <row r="981" spans="1:228" ht="15" customHeight="1" x14ac:dyDescent="0.25">
      <c r="A981" s="4">
        <v>979</v>
      </c>
      <c r="AW981" s="4">
        <v>1.119</v>
      </c>
      <c r="AX981" s="4">
        <v>1.022</v>
      </c>
      <c r="AY981" s="4">
        <v>1.1499999999999999</v>
      </c>
      <c r="BA981" s="4">
        <v>1.2030000000000001</v>
      </c>
      <c r="BD981" s="4">
        <v>1.0720000000000001</v>
      </c>
      <c r="BO981" s="4">
        <v>1.339</v>
      </c>
      <c r="BZ981" s="4">
        <v>0.98599999999999999</v>
      </c>
      <c r="CG981" s="4">
        <v>0.84399999999999997</v>
      </c>
      <c r="CH981" s="4">
        <v>1.01</v>
      </c>
      <c r="CI981" s="4">
        <v>0.90200000000000002</v>
      </c>
      <c r="CJ981" s="4">
        <v>0.89600000000000002</v>
      </c>
      <c r="CK981" s="4">
        <v>1.0049999999999999</v>
      </c>
      <c r="CQ981" s="4">
        <v>1.6160000000000001</v>
      </c>
      <c r="CR981" s="4">
        <v>0.73799999999999999</v>
      </c>
      <c r="CS981" s="4">
        <v>0.81599999999999995</v>
      </c>
      <c r="CT981" s="4">
        <v>0.90400000000000003</v>
      </c>
      <c r="CU981" s="4">
        <v>1.097</v>
      </c>
      <c r="DH981" s="4">
        <v>0.76600000000000001</v>
      </c>
      <c r="DZ981" s="4">
        <v>0.57499999999999996</v>
      </c>
      <c r="EA981" s="4">
        <v>0.63100000000000001</v>
      </c>
      <c r="EZ981" s="4">
        <v>1.2330000000000001</v>
      </c>
      <c r="FT981" s="4">
        <v>1.2230000000000001</v>
      </c>
      <c r="GB981" s="4">
        <v>1.294</v>
      </c>
      <c r="GU981" s="4">
        <v>1.8740000000000001</v>
      </c>
      <c r="GV981" s="4">
        <v>1.07</v>
      </c>
      <c r="GW981" s="4">
        <v>2.093</v>
      </c>
      <c r="HD981" s="4">
        <v>0.98699999999999999</v>
      </c>
      <c r="HE981" s="4">
        <v>1.133</v>
      </c>
      <c r="HN981" s="4">
        <v>0.84599999999999997</v>
      </c>
      <c r="HT981" s="4">
        <v>0.67700000000000005</v>
      </c>
    </row>
    <row r="982" spans="1:228" ht="15" customHeight="1" x14ac:dyDescent="0.25">
      <c r="A982" s="4">
        <v>980</v>
      </c>
      <c r="AW982" s="4">
        <v>1.1639999999999999</v>
      </c>
      <c r="AX982" s="4">
        <v>1.2490000000000001</v>
      </c>
      <c r="AY982" s="4">
        <v>1.3080000000000001</v>
      </c>
      <c r="BA982" s="4">
        <v>1.423</v>
      </c>
      <c r="BD982" s="4">
        <v>1.3009999999999999</v>
      </c>
      <c r="BO982" s="4">
        <v>1.478</v>
      </c>
      <c r="BZ982" s="4">
        <v>1.357</v>
      </c>
      <c r="CG982" s="4">
        <v>0.97099999999999997</v>
      </c>
      <c r="CH982" s="4">
        <v>1.234</v>
      </c>
      <c r="CI982" s="4">
        <v>1.4630000000000001</v>
      </c>
      <c r="CJ982" s="4">
        <v>1.04</v>
      </c>
      <c r="CK982" s="4">
        <v>1.1419999999999999</v>
      </c>
      <c r="CQ982" s="4">
        <v>1.579</v>
      </c>
      <c r="CR982" s="4">
        <v>0.90200000000000002</v>
      </c>
      <c r="CS982" s="4">
        <v>1.4339999999999999</v>
      </c>
      <c r="CT982" s="4">
        <v>1.0369999999999999</v>
      </c>
      <c r="CU982" s="4">
        <v>0.91900000000000004</v>
      </c>
      <c r="DH982" s="4">
        <v>0.84199999999999997</v>
      </c>
      <c r="DZ982" s="4">
        <v>0.64400000000000002</v>
      </c>
      <c r="EA982" s="4">
        <v>0.70499999999999996</v>
      </c>
      <c r="EZ982" s="4">
        <v>1.0820000000000001</v>
      </c>
      <c r="FT982" s="4">
        <v>0.996</v>
      </c>
      <c r="GB982" s="4">
        <v>1.2</v>
      </c>
      <c r="GU982" s="4">
        <v>1.7430000000000001</v>
      </c>
      <c r="GV982" s="4">
        <v>0.98099999999999998</v>
      </c>
      <c r="GW982" s="4">
        <v>1.75</v>
      </c>
      <c r="HD982" s="4">
        <v>0.999</v>
      </c>
      <c r="HE982" s="4">
        <v>0.94099999999999995</v>
      </c>
      <c r="HN982" s="4">
        <v>0.94799999999999995</v>
      </c>
      <c r="HT982" s="4">
        <v>0.67200000000000004</v>
      </c>
    </row>
    <row r="983" spans="1:228" ht="15" customHeight="1" x14ac:dyDescent="0.25">
      <c r="A983" s="4">
        <v>981</v>
      </c>
      <c r="AW983" s="4">
        <v>0.77700000000000002</v>
      </c>
      <c r="AX983" s="4">
        <v>0.71699999999999997</v>
      </c>
      <c r="AY983" s="4">
        <v>0.78400000000000003</v>
      </c>
      <c r="BA983" s="4">
        <v>0.97599999999999998</v>
      </c>
      <c r="BD983" s="4">
        <v>0.82199999999999995</v>
      </c>
      <c r="BO983" s="4">
        <v>0.93899999999999995</v>
      </c>
      <c r="BZ983" s="4">
        <v>0.66700000000000004</v>
      </c>
      <c r="CG983" s="4">
        <v>0.75600000000000001</v>
      </c>
      <c r="CH983" s="4">
        <v>0.745</v>
      </c>
      <c r="CI983" s="4">
        <v>0.72799999999999998</v>
      </c>
      <c r="CJ983" s="4">
        <v>8.5999999999999993E-2</v>
      </c>
      <c r="CK983" s="4">
        <v>0.11799999999999999</v>
      </c>
      <c r="CQ983" s="4">
        <v>0.97799999999999998</v>
      </c>
      <c r="CR983" s="4">
        <v>0.38300000000000001</v>
      </c>
      <c r="CS983" s="4">
        <v>0.42899999999999999</v>
      </c>
      <c r="CT983" s="4">
        <v>0.20599999999999999</v>
      </c>
      <c r="CU983" s="4">
        <v>0.154</v>
      </c>
      <c r="DH983" s="4">
        <v>1.228</v>
      </c>
      <c r="DZ983" s="4">
        <v>0.52800000000000002</v>
      </c>
      <c r="EA983" s="4">
        <v>0.55600000000000005</v>
      </c>
      <c r="EZ983" s="4">
        <v>0.96</v>
      </c>
      <c r="FT983" s="4">
        <v>1.379</v>
      </c>
      <c r="GB983" s="4">
        <v>1.4970000000000001</v>
      </c>
      <c r="GU983" s="4">
        <v>1.9450000000000001</v>
      </c>
      <c r="GV983" s="4">
        <v>1.282</v>
      </c>
      <c r="GW983" s="4">
        <v>2.0089999999999999</v>
      </c>
      <c r="HD983" s="4">
        <v>1.399</v>
      </c>
      <c r="HE983" s="4">
        <v>1.131</v>
      </c>
      <c r="HN983" s="4">
        <v>0.96699999999999997</v>
      </c>
      <c r="HT983" s="4">
        <v>0.69099999999999995</v>
      </c>
    </row>
    <row r="984" spans="1:228" ht="15" customHeight="1" x14ac:dyDescent="0.25">
      <c r="A984" s="4">
        <v>982</v>
      </c>
      <c r="AW984" s="4">
        <v>0.45100000000000001</v>
      </c>
      <c r="AX984" s="4">
        <v>0.44600000000000001</v>
      </c>
      <c r="AY984" s="4">
        <v>0.44600000000000001</v>
      </c>
      <c r="BA984" s="4">
        <v>1.0469999999999999</v>
      </c>
      <c r="BD984" s="4">
        <v>0.48099999999999998</v>
      </c>
      <c r="BO984" s="4">
        <v>0.56399999999999995</v>
      </c>
      <c r="BZ984" s="4">
        <v>0.80400000000000005</v>
      </c>
      <c r="CG984" s="4">
        <v>0.80800000000000005</v>
      </c>
      <c r="CH984" s="4">
        <v>0.54600000000000004</v>
      </c>
      <c r="CI984" s="4">
        <v>1.004</v>
      </c>
      <c r="CJ984" s="4">
        <v>0.08</v>
      </c>
      <c r="CK984" s="4">
        <v>0.29699999999999999</v>
      </c>
      <c r="CQ984" s="4">
        <v>1.3939999999999999</v>
      </c>
      <c r="CR984" s="4">
        <v>0.308</v>
      </c>
      <c r="CS984" s="4">
        <v>0.151</v>
      </c>
      <c r="CT984" s="4">
        <v>-0.123</v>
      </c>
      <c r="CU984" s="4">
        <v>1.7999999999999999E-2</v>
      </c>
      <c r="DH984" s="4">
        <v>0.93899999999999995</v>
      </c>
      <c r="DZ984" s="4">
        <v>0.88900000000000001</v>
      </c>
      <c r="EA984" s="4">
        <v>1.0029999999999999</v>
      </c>
      <c r="EZ984" s="4">
        <v>1.1519999999999999</v>
      </c>
      <c r="FT984" s="4">
        <v>1.1870000000000001</v>
      </c>
      <c r="GB984" s="4">
        <v>1.282</v>
      </c>
      <c r="GU984" s="4">
        <v>1.7749999999999999</v>
      </c>
      <c r="GV984" s="4">
        <v>1.232</v>
      </c>
      <c r="GW984" s="4">
        <v>1.4590000000000001</v>
      </c>
      <c r="HD984" s="4">
        <v>1.208</v>
      </c>
      <c r="HE984" s="4">
        <v>0.70699999999999996</v>
      </c>
      <c r="HN984" s="4">
        <v>0.92600000000000005</v>
      </c>
      <c r="HT984" s="4">
        <v>0.89</v>
      </c>
    </row>
    <row r="985" spans="1:228" ht="15" customHeight="1" x14ac:dyDescent="0.25">
      <c r="A985" s="4">
        <v>983</v>
      </c>
      <c r="AW985" s="4">
        <v>1.2250000000000001</v>
      </c>
      <c r="AX985" s="4">
        <v>1.3149999999999999</v>
      </c>
      <c r="AY985" s="4">
        <v>1.34</v>
      </c>
      <c r="BA985" s="4">
        <v>1.22</v>
      </c>
      <c r="BD985" s="4">
        <v>0.98599999999999999</v>
      </c>
      <c r="BO985" s="4">
        <v>1.28</v>
      </c>
      <c r="BZ985" s="4">
        <v>1.18</v>
      </c>
      <c r="CG985" s="4">
        <v>1.0920000000000001</v>
      </c>
      <c r="CH985" s="4">
        <v>1.456</v>
      </c>
      <c r="CI985" s="4">
        <v>1.371</v>
      </c>
      <c r="CJ985" s="4">
        <v>1.228</v>
      </c>
      <c r="CK985" s="4">
        <v>1.242</v>
      </c>
      <c r="CQ985" s="4">
        <v>1.665</v>
      </c>
      <c r="CR985" s="4">
        <v>1.1220000000000001</v>
      </c>
      <c r="CS985" s="4">
        <v>1.2509999999999999</v>
      </c>
      <c r="CT985" s="4">
        <v>1.216</v>
      </c>
      <c r="CU985" s="4">
        <v>0.89700000000000002</v>
      </c>
      <c r="DH985" s="4">
        <v>0.88400000000000001</v>
      </c>
      <c r="DZ985" s="4">
        <v>0.82099999999999995</v>
      </c>
      <c r="EA985" s="4">
        <v>1.0409999999999999</v>
      </c>
      <c r="EZ985" s="4">
        <v>1.1850000000000001</v>
      </c>
      <c r="FT985" s="4">
        <v>0.82599999999999996</v>
      </c>
      <c r="GB985" s="4">
        <v>0.81499999999999995</v>
      </c>
      <c r="GU985" s="4">
        <v>2.0859999999999999</v>
      </c>
      <c r="GV985" s="4">
        <v>1.0509999999999999</v>
      </c>
      <c r="GW985" s="4">
        <v>0.84599999999999997</v>
      </c>
      <c r="HD985" s="4">
        <v>0.45300000000000001</v>
      </c>
      <c r="HE985" s="4">
        <v>0.78</v>
      </c>
      <c r="HN985" s="4">
        <v>0.83299999999999996</v>
      </c>
      <c r="HT985" s="4">
        <v>1.0229999999999999</v>
      </c>
    </row>
    <row r="986" spans="1:228" ht="15" customHeight="1" x14ac:dyDescent="0.25">
      <c r="A986" s="4">
        <v>984</v>
      </c>
      <c r="AW986" s="4">
        <v>1.194</v>
      </c>
      <c r="AX986" s="4">
        <v>1.226</v>
      </c>
      <c r="AY986" s="4">
        <v>1.33</v>
      </c>
      <c r="BA986" s="4">
        <v>1.5489999999999999</v>
      </c>
      <c r="BD986" s="4">
        <v>1.0820000000000001</v>
      </c>
      <c r="BO986" s="4">
        <v>1.371</v>
      </c>
      <c r="BZ986" s="4">
        <v>1.1559999999999999</v>
      </c>
      <c r="CG986" s="4">
        <v>1.0760000000000001</v>
      </c>
      <c r="CH986" s="4">
        <v>1.258</v>
      </c>
      <c r="CI986" s="4">
        <v>1.256</v>
      </c>
      <c r="CJ986" s="4">
        <v>1.226</v>
      </c>
      <c r="CK986" s="4">
        <v>1.5429999999999999</v>
      </c>
      <c r="CQ986" s="4">
        <v>1.3220000000000001</v>
      </c>
      <c r="CR986" s="4">
        <v>0.95799999999999996</v>
      </c>
      <c r="CS986" s="4">
        <v>1.1240000000000001</v>
      </c>
      <c r="CT986" s="4">
        <v>1.2270000000000001</v>
      </c>
      <c r="CU986" s="4">
        <v>1.0109999999999999</v>
      </c>
      <c r="DH986" s="4">
        <v>0.87</v>
      </c>
      <c r="DZ986" s="4">
        <v>0.621</v>
      </c>
      <c r="EA986" s="4">
        <v>0.67</v>
      </c>
      <c r="EZ986" s="4">
        <v>1.19</v>
      </c>
      <c r="FT986" s="4">
        <v>1.0589999999999999</v>
      </c>
      <c r="GB986" s="4">
        <v>1.1060000000000001</v>
      </c>
      <c r="GU986" s="4">
        <v>1.7010000000000001</v>
      </c>
      <c r="GV986" s="4">
        <v>1.0129999999999999</v>
      </c>
      <c r="GW986" s="4">
        <v>1</v>
      </c>
      <c r="HD986" s="4">
        <v>1.018</v>
      </c>
      <c r="HE986" s="4">
        <v>1.0249999999999999</v>
      </c>
      <c r="HN986" s="4">
        <v>0.94299999999999995</v>
      </c>
      <c r="HT986" s="4">
        <v>1.0920000000000001</v>
      </c>
    </row>
    <row r="987" spans="1:228" ht="15" customHeight="1" x14ac:dyDescent="0.25">
      <c r="A987" s="4">
        <v>985</v>
      </c>
      <c r="AW987" s="4">
        <v>1.046</v>
      </c>
      <c r="AX987" s="4">
        <v>1.1240000000000001</v>
      </c>
      <c r="AY987" s="4">
        <v>1.1659999999999999</v>
      </c>
      <c r="BA987" s="4">
        <v>1.4359999999999999</v>
      </c>
      <c r="BD987" s="4">
        <v>1.179</v>
      </c>
      <c r="BO987" s="4">
        <v>1.107</v>
      </c>
      <c r="BZ987" s="4">
        <v>1.2529999999999999</v>
      </c>
      <c r="CG987" s="4">
        <v>0.752</v>
      </c>
      <c r="CH987" s="4">
        <v>1.2549999999999999</v>
      </c>
      <c r="CI987" s="4">
        <v>1.5249999999999999</v>
      </c>
      <c r="CJ987" s="4">
        <v>0.76600000000000001</v>
      </c>
      <c r="CK987" s="4">
        <v>0.96599999999999997</v>
      </c>
      <c r="CQ987" s="4">
        <v>1.103</v>
      </c>
      <c r="CR987" s="4">
        <v>1.0660000000000001</v>
      </c>
      <c r="CS987" s="4">
        <v>1.18</v>
      </c>
      <c r="CT987" s="4">
        <v>0.86299999999999999</v>
      </c>
      <c r="CU987" s="4">
        <v>0.88600000000000001</v>
      </c>
      <c r="DH987" s="4">
        <v>0.77200000000000002</v>
      </c>
      <c r="DZ987" s="4">
        <v>0.78400000000000003</v>
      </c>
      <c r="EA987" s="4">
        <v>0.85599999999999998</v>
      </c>
      <c r="EZ987" s="4">
        <v>1.3260000000000001</v>
      </c>
      <c r="FT987" s="4">
        <v>1.004</v>
      </c>
      <c r="GB987" s="4">
        <v>1.1739999999999999</v>
      </c>
      <c r="GU987" s="4">
        <v>1.8640000000000001</v>
      </c>
      <c r="GV987" s="4">
        <v>1.1200000000000001</v>
      </c>
      <c r="GW987" s="4">
        <v>1.0489999999999999</v>
      </c>
      <c r="HD987" s="4">
        <v>1.2889999999999999</v>
      </c>
      <c r="HE987" s="4">
        <v>1.0660000000000001</v>
      </c>
      <c r="HN987" s="4">
        <v>1.0509999999999999</v>
      </c>
      <c r="HT987" s="4">
        <v>0.92400000000000004</v>
      </c>
    </row>
    <row r="988" spans="1:228" ht="15" customHeight="1" x14ac:dyDescent="0.25">
      <c r="A988" s="4">
        <v>986</v>
      </c>
      <c r="AW988" s="4">
        <v>1.319</v>
      </c>
      <c r="AX988" s="4">
        <v>1.306</v>
      </c>
      <c r="AY988" s="4">
        <v>1.415</v>
      </c>
      <c r="BA988" s="4">
        <v>1.6559999999999999</v>
      </c>
      <c r="BD988" s="4">
        <v>1.137</v>
      </c>
      <c r="BO988" s="4">
        <v>1.524</v>
      </c>
      <c r="BZ988" s="4">
        <v>1.23</v>
      </c>
      <c r="CG988" s="4">
        <v>0.89900000000000002</v>
      </c>
      <c r="CH988" s="4">
        <v>1.4319999999999999</v>
      </c>
      <c r="CI988" s="4">
        <v>1.4239999999999999</v>
      </c>
      <c r="CJ988" s="4">
        <v>1.1040000000000001</v>
      </c>
      <c r="CK988" s="4">
        <v>1.5580000000000001</v>
      </c>
      <c r="CQ988" s="4">
        <v>1.17</v>
      </c>
      <c r="CR988" s="4">
        <v>1.2769999999999999</v>
      </c>
      <c r="CS988" s="4">
        <v>1.647</v>
      </c>
      <c r="CT988" s="4">
        <v>1.506</v>
      </c>
      <c r="CU988" s="4">
        <v>1.423</v>
      </c>
      <c r="DH988" s="4">
        <v>0.80500000000000005</v>
      </c>
      <c r="DZ988" s="4">
        <v>0.85099999999999998</v>
      </c>
      <c r="EA988" s="4">
        <v>0.93400000000000005</v>
      </c>
      <c r="EZ988" s="4">
        <v>1.02</v>
      </c>
      <c r="FT988" s="4">
        <v>1.3220000000000001</v>
      </c>
      <c r="GB988" s="4">
        <v>1.159</v>
      </c>
      <c r="GU988" s="4">
        <v>1.748</v>
      </c>
      <c r="GV988" s="4">
        <v>1.1879999999999999</v>
      </c>
      <c r="GW988" s="4">
        <v>1.3080000000000001</v>
      </c>
      <c r="HD988" s="4">
        <v>0.998</v>
      </c>
      <c r="HE988" s="4">
        <v>0.95599999999999996</v>
      </c>
      <c r="HN988" s="4">
        <v>0.877</v>
      </c>
      <c r="HT988" s="4">
        <v>1.0640000000000001</v>
      </c>
    </row>
    <row r="989" spans="1:228" ht="15" customHeight="1" x14ac:dyDescent="0.25">
      <c r="A989" s="4">
        <v>987</v>
      </c>
      <c r="AW989" s="4">
        <v>1.1639999999999999</v>
      </c>
      <c r="AX989" s="4">
        <v>1.129</v>
      </c>
      <c r="AY989" s="4">
        <v>1.218</v>
      </c>
      <c r="BA989" s="4">
        <v>1.4970000000000001</v>
      </c>
      <c r="BD989" s="4">
        <v>1.363</v>
      </c>
      <c r="BO989" s="4">
        <v>1.349</v>
      </c>
      <c r="BZ989" s="4">
        <v>1.03</v>
      </c>
      <c r="CG989" s="4">
        <v>0.69299999999999995</v>
      </c>
      <c r="CH989" s="4">
        <v>1.385</v>
      </c>
      <c r="CI989" s="4">
        <v>1.179</v>
      </c>
      <c r="CJ989" s="4">
        <v>1.0900000000000001</v>
      </c>
      <c r="CK989" s="4">
        <v>1.2949999999999999</v>
      </c>
      <c r="CQ989" s="4">
        <v>1.393</v>
      </c>
      <c r="CR989" s="4">
        <v>1.266</v>
      </c>
      <c r="CS989" s="4">
        <v>1.232</v>
      </c>
      <c r="CT989" s="4">
        <v>1.1990000000000001</v>
      </c>
      <c r="CU989" s="4">
        <v>1.194</v>
      </c>
      <c r="DH989" s="4">
        <v>0.99299999999999999</v>
      </c>
      <c r="DZ989" s="4">
        <v>0.69599999999999995</v>
      </c>
      <c r="EA989" s="4">
        <v>0.80100000000000005</v>
      </c>
      <c r="EZ989" s="4">
        <v>1.0880000000000001</v>
      </c>
      <c r="FT989" s="4">
        <v>0.98299999999999998</v>
      </c>
      <c r="GB989" s="4">
        <v>1.075</v>
      </c>
      <c r="GU989" s="4">
        <v>1.716</v>
      </c>
      <c r="GV989" s="4">
        <v>0.58299999999999996</v>
      </c>
      <c r="GW989" s="4">
        <v>1.0620000000000001</v>
      </c>
      <c r="HD989" s="4">
        <v>1.2949999999999999</v>
      </c>
      <c r="HE989" s="4">
        <v>1.073</v>
      </c>
      <c r="HN989" s="4">
        <v>0.88500000000000001</v>
      </c>
      <c r="HT989" s="4">
        <v>1.3360000000000001</v>
      </c>
    </row>
    <row r="990" spans="1:228" ht="15" customHeight="1" x14ac:dyDescent="0.25">
      <c r="A990" s="4">
        <v>988</v>
      </c>
      <c r="AW990" s="4">
        <v>1.3580000000000001</v>
      </c>
      <c r="AX990" s="4">
        <v>1.0469999999999999</v>
      </c>
      <c r="AY990" s="4">
        <v>1.196</v>
      </c>
      <c r="BA990" s="4">
        <v>1.1779999999999999</v>
      </c>
      <c r="BD990" s="4">
        <v>0.85199999999999998</v>
      </c>
      <c r="BO990" s="4">
        <v>1.4239999999999999</v>
      </c>
      <c r="BZ990" s="4">
        <v>1.29</v>
      </c>
      <c r="CG990" s="4">
        <v>0.747</v>
      </c>
      <c r="CH990" s="4">
        <v>1.0309999999999999</v>
      </c>
      <c r="CI990" s="4">
        <v>1.159</v>
      </c>
      <c r="CJ990" s="4">
        <v>1.097</v>
      </c>
      <c r="CK990" s="4">
        <v>1.198</v>
      </c>
      <c r="CQ990" s="4">
        <v>1.103</v>
      </c>
      <c r="CR990" s="4">
        <v>1.347</v>
      </c>
      <c r="CS990" s="4">
        <v>0.99199999999999999</v>
      </c>
      <c r="CT990" s="4">
        <v>1.07</v>
      </c>
      <c r="CU990" s="4">
        <v>1.198</v>
      </c>
      <c r="DH990" s="4">
        <v>1.083</v>
      </c>
      <c r="DZ990" s="4">
        <v>0.69699999999999995</v>
      </c>
      <c r="EA990" s="4">
        <v>0.80200000000000005</v>
      </c>
      <c r="EZ990" s="4">
        <v>1.117</v>
      </c>
      <c r="FT990" s="4">
        <v>1.024</v>
      </c>
      <c r="GB990" s="4">
        <v>0.96499999999999997</v>
      </c>
      <c r="GU990" s="4">
        <v>0.995</v>
      </c>
      <c r="GV990" s="4">
        <v>0.41099999999999998</v>
      </c>
      <c r="GW990" s="4">
        <v>0.876</v>
      </c>
      <c r="HD990" s="4">
        <v>1.5129999999999999</v>
      </c>
      <c r="HE990" s="4">
        <v>0.87</v>
      </c>
      <c r="HN990" s="4">
        <v>1.0760000000000001</v>
      </c>
      <c r="HT990" s="4">
        <v>1.347</v>
      </c>
    </row>
    <row r="991" spans="1:228" ht="15" customHeight="1" x14ac:dyDescent="0.25">
      <c r="A991" s="4">
        <v>989</v>
      </c>
      <c r="AW991" s="4">
        <v>1.1020000000000001</v>
      </c>
      <c r="AX991" s="4">
        <v>1.034</v>
      </c>
      <c r="AY991" s="4">
        <v>1.171</v>
      </c>
      <c r="BA991" s="4">
        <v>0.90600000000000003</v>
      </c>
      <c r="BD991" s="4">
        <v>0.68200000000000005</v>
      </c>
      <c r="BO991" s="4">
        <v>1.171</v>
      </c>
      <c r="BZ991" s="4">
        <v>1.415</v>
      </c>
      <c r="CG991" s="4">
        <v>1.048</v>
      </c>
      <c r="CH991" s="4">
        <v>0.96099999999999997</v>
      </c>
      <c r="CI991" s="4">
        <v>0.94199999999999995</v>
      </c>
      <c r="CJ991" s="4">
        <v>0.59699999999999998</v>
      </c>
      <c r="CK991" s="4">
        <v>1.129</v>
      </c>
      <c r="CQ991" s="4">
        <v>1.125</v>
      </c>
      <c r="CR991" s="4">
        <v>1.0129999999999999</v>
      </c>
      <c r="CS991" s="4">
        <v>0.89600000000000002</v>
      </c>
      <c r="CT991" s="4">
        <v>0.81699999999999995</v>
      </c>
      <c r="CU991" s="4">
        <v>1.25</v>
      </c>
      <c r="DH991" s="4">
        <v>1.022</v>
      </c>
      <c r="DZ991" s="4">
        <v>0.746</v>
      </c>
      <c r="EA991" s="4">
        <v>0.84499999999999997</v>
      </c>
      <c r="EZ991" s="4">
        <v>1.0820000000000001</v>
      </c>
      <c r="FT991" s="4">
        <v>1.111</v>
      </c>
      <c r="GB991" s="4">
        <v>0.89200000000000002</v>
      </c>
      <c r="GU991" s="4">
        <v>1.4570000000000001</v>
      </c>
      <c r="GV991" s="4">
        <v>0.73</v>
      </c>
      <c r="GW991" s="4">
        <v>0.83399999999999996</v>
      </c>
      <c r="HD991" s="4">
        <v>0.94499999999999995</v>
      </c>
      <c r="HE991" s="4">
        <v>0.99099999999999999</v>
      </c>
      <c r="HN991" s="4">
        <v>1.0309999999999999</v>
      </c>
      <c r="HT991" s="4">
        <v>1.218</v>
      </c>
    </row>
    <row r="992" spans="1:228" ht="15" customHeight="1" x14ac:dyDescent="0.25">
      <c r="A992" s="4">
        <v>990</v>
      </c>
      <c r="AW992" s="4">
        <v>0.93200000000000005</v>
      </c>
      <c r="AX992" s="4">
        <v>0.623</v>
      </c>
      <c r="AY992" s="4">
        <v>0.76600000000000001</v>
      </c>
      <c r="BA992" s="4">
        <v>0.313</v>
      </c>
      <c r="BD992" s="4">
        <v>0.3</v>
      </c>
      <c r="BO992" s="4">
        <v>0.98399999999999999</v>
      </c>
      <c r="BZ992" s="4">
        <v>1.6339999999999999</v>
      </c>
      <c r="CG992" s="4">
        <v>0.91800000000000004</v>
      </c>
      <c r="CH992" s="4">
        <v>0.39500000000000002</v>
      </c>
      <c r="CI992" s="4">
        <v>0.20799999999999999</v>
      </c>
      <c r="CJ992" s="4">
        <v>9.8000000000000004E-2</v>
      </c>
      <c r="CK992" s="4">
        <v>3.9E-2</v>
      </c>
      <c r="CQ992" s="4">
        <v>0.73899999999999999</v>
      </c>
      <c r="CR992" s="4">
        <v>0.53800000000000003</v>
      </c>
      <c r="CS992" s="4">
        <v>0.59</v>
      </c>
      <c r="CT992" s="4">
        <v>0.14099999999999999</v>
      </c>
      <c r="CU992" s="4">
        <v>0.127</v>
      </c>
      <c r="DH992" s="4">
        <v>1.08</v>
      </c>
      <c r="DZ992" s="4">
        <v>0.84099999999999997</v>
      </c>
      <c r="EA992" s="4">
        <v>1.0660000000000001</v>
      </c>
      <c r="EZ992" s="4">
        <v>1.121</v>
      </c>
      <c r="FT992" s="4">
        <v>1.2949999999999999</v>
      </c>
      <c r="GB992" s="4">
        <v>1.03</v>
      </c>
      <c r="GU992" s="4">
        <v>1.77</v>
      </c>
      <c r="GV992" s="4">
        <v>0.74399999999999999</v>
      </c>
      <c r="GW992" s="4">
        <v>0.88200000000000001</v>
      </c>
      <c r="HD992" s="4">
        <v>1.1870000000000001</v>
      </c>
      <c r="HE992" s="4">
        <v>1.151</v>
      </c>
      <c r="HN992" s="4">
        <v>1.1200000000000001</v>
      </c>
      <c r="HT992" s="4">
        <v>0.871</v>
      </c>
    </row>
    <row r="993" spans="1:228" ht="15" customHeight="1" x14ac:dyDescent="0.25">
      <c r="A993" s="4">
        <v>991</v>
      </c>
      <c r="AW993" s="4">
        <v>0.85599999999999998</v>
      </c>
      <c r="AX993" s="4">
        <v>0.95699999999999996</v>
      </c>
      <c r="AY993" s="4">
        <v>1.0449999999999999</v>
      </c>
      <c r="BA993" s="4">
        <v>1.3919999999999999</v>
      </c>
      <c r="BD993" s="4">
        <v>1.2110000000000001</v>
      </c>
      <c r="BO993" s="4">
        <v>0.89300000000000002</v>
      </c>
      <c r="BZ993" s="4">
        <v>1.1919999999999999</v>
      </c>
      <c r="CG993" s="4">
        <v>0.85799999999999998</v>
      </c>
      <c r="CH993" s="4">
        <v>0.86</v>
      </c>
      <c r="CI993" s="4">
        <v>1.05</v>
      </c>
      <c r="CJ993" s="4">
        <v>0.745</v>
      </c>
      <c r="CK993" s="4">
        <v>0.81100000000000005</v>
      </c>
      <c r="CQ993" s="4">
        <v>0.77500000000000002</v>
      </c>
      <c r="CR993" s="4">
        <v>0.47699999999999998</v>
      </c>
      <c r="CS993" s="4">
        <v>0.52</v>
      </c>
      <c r="CT993" s="4">
        <v>0.53400000000000003</v>
      </c>
      <c r="CU993" s="4">
        <v>0.89800000000000002</v>
      </c>
      <c r="DH993" s="4">
        <v>1.3260000000000001</v>
      </c>
      <c r="DZ993" s="4">
        <v>1.0660000000000001</v>
      </c>
      <c r="EA993" s="4">
        <v>1.2869999999999999</v>
      </c>
      <c r="EZ993" s="4">
        <v>0.78300000000000003</v>
      </c>
      <c r="FT993" s="4">
        <v>1.3089999999999999</v>
      </c>
      <c r="GB993" s="4">
        <v>0.82199999999999995</v>
      </c>
      <c r="GU993" s="4">
        <v>1.236</v>
      </c>
      <c r="GV993" s="4">
        <v>0.63900000000000001</v>
      </c>
      <c r="GW993" s="4">
        <v>1.226</v>
      </c>
      <c r="HD993" s="4">
        <v>0.88500000000000001</v>
      </c>
      <c r="HE993" s="4">
        <v>0.84199999999999997</v>
      </c>
      <c r="HN993" s="4">
        <v>0.95599999999999996</v>
      </c>
      <c r="HT993" s="4">
        <v>0.88600000000000001</v>
      </c>
    </row>
    <row r="994" spans="1:228" ht="15" customHeight="1" x14ac:dyDescent="0.25">
      <c r="A994" s="4">
        <v>992</v>
      </c>
      <c r="AW994" s="4">
        <v>1.2310000000000001</v>
      </c>
      <c r="AX994" s="4">
        <v>1.2330000000000001</v>
      </c>
      <c r="AY994" s="4">
        <v>1.335</v>
      </c>
      <c r="BA994" s="4">
        <v>1.2410000000000001</v>
      </c>
      <c r="BD994" s="4">
        <v>1.0620000000000001</v>
      </c>
      <c r="BO994" s="4">
        <v>1.3740000000000001</v>
      </c>
      <c r="BZ994" s="4">
        <v>1.2410000000000001</v>
      </c>
      <c r="CG994" s="4">
        <v>1.006</v>
      </c>
      <c r="CH994" s="4">
        <v>1.544</v>
      </c>
      <c r="CI994" s="4">
        <v>1.1819999999999999</v>
      </c>
      <c r="CJ994" s="4">
        <v>1.218</v>
      </c>
      <c r="CK994" s="4">
        <v>1.512</v>
      </c>
      <c r="CQ994" s="4">
        <v>0.98899999999999999</v>
      </c>
      <c r="CR994" s="4">
        <v>1.0069999999999999</v>
      </c>
      <c r="CS994" s="4">
        <v>1.3280000000000001</v>
      </c>
      <c r="CT994" s="4">
        <v>1.488</v>
      </c>
      <c r="CU994" s="4">
        <v>1.2210000000000001</v>
      </c>
      <c r="DH994" s="4">
        <v>1.4890000000000001</v>
      </c>
      <c r="DZ994" s="4">
        <v>1.032</v>
      </c>
      <c r="EA994" s="4">
        <v>1.2110000000000001</v>
      </c>
      <c r="EZ994" s="4">
        <v>0.98099999999999998</v>
      </c>
      <c r="FT994" s="4">
        <v>1.0649999999999999</v>
      </c>
      <c r="GB994" s="4">
        <v>1.2110000000000001</v>
      </c>
      <c r="GU994" s="4">
        <v>1.6479999999999999</v>
      </c>
      <c r="GV994" s="4">
        <v>0.86599999999999999</v>
      </c>
      <c r="GW994" s="4">
        <v>1.7010000000000001</v>
      </c>
      <c r="HD994" s="4">
        <v>0.95199999999999996</v>
      </c>
      <c r="HE994" s="4">
        <v>1.405</v>
      </c>
      <c r="HN994" s="4">
        <v>1.0409999999999999</v>
      </c>
      <c r="HT994" s="4">
        <v>0.75900000000000001</v>
      </c>
    </row>
    <row r="995" spans="1:228" ht="15" customHeight="1" x14ac:dyDescent="0.25">
      <c r="A995" s="4">
        <v>993</v>
      </c>
      <c r="AW995" s="4">
        <v>1.339</v>
      </c>
      <c r="AX995" s="4">
        <v>1.1000000000000001</v>
      </c>
      <c r="AY995" s="4">
        <v>1.2430000000000001</v>
      </c>
      <c r="BA995" s="4">
        <v>0.96299999999999997</v>
      </c>
      <c r="BD995" s="4">
        <v>1.0069999999999999</v>
      </c>
      <c r="BO995" s="4">
        <v>1.518</v>
      </c>
      <c r="BZ995" s="4">
        <v>1.1639999999999999</v>
      </c>
      <c r="CG995" s="4">
        <v>0.92700000000000005</v>
      </c>
      <c r="CH995" s="4">
        <v>1.4319999999999999</v>
      </c>
      <c r="CI995" s="4">
        <v>1.1659999999999999</v>
      </c>
      <c r="CJ995" s="4">
        <v>0.97299999999999998</v>
      </c>
      <c r="CK995" s="4">
        <v>1.4059999999999999</v>
      </c>
      <c r="CQ995" s="4">
        <v>1.103</v>
      </c>
      <c r="CR995" s="4">
        <v>0.84</v>
      </c>
      <c r="CS995" s="4">
        <v>1.1120000000000001</v>
      </c>
      <c r="CT995" s="4">
        <v>1.3660000000000001</v>
      </c>
      <c r="CU995" s="4">
        <v>0.95099999999999996</v>
      </c>
      <c r="DH995" s="4">
        <v>1.1819999999999999</v>
      </c>
      <c r="DZ995" s="4">
        <v>1.0589999999999999</v>
      </c>
      <c r="EA995" s="4">
        <v>1.2889999999999999</v>
      </c>
      <c r="EZ995" s="4">
        <v>0.93899999999999995</v>
      </c>
      <c r="FT995" s="4">
        <v>1.17</v>
      </c>
      <c r="GB995" s="4">
        <v>1.0089999999999999</v>
      </c>
      <c r="GU995" s="4">
        <v>1.768</v>
      </c>
      <c r="GV995" s="4">
        <v>0.89400000000000002</v>
      </c>
      <c r="GW995" s="4">
        <v>1.1970000000000001</v>
      </c>
      <c r="HD995" s="4">
        <v>0.78800000000000003</v>
      </c>
      <c r="HE995" s="4">
        <v>0.96099999999999997</v>
      </c>
      <c r="HN995" s="4">
        <v>0.81200000000000006</v>
      </c>
      <c r="HT995" s="4">
        <v>0.76900000000000002</v>
      </c>
    </row>
    <row r="996" spans="1:228" ht="15" customHeight="1" x14ac:dyDescent="0.25">
      <c r="A996" s="4">
        <v>994</v>
      </c>
      <c r="AW996" s="4">
        <v>1.298</v>
      </c>
      <c r="AX996" s="4">
        <v>1.147</v>
      </c>
      <c r="AY996" s="4">
        <v>1.2749999999999999</v>
      </c>
      <c r="BA996" s="4">
        <v>0.96599999999999997</v>
      </c>
      <c r="BD996" s="4">
        <v>0.872</v>
      </c>
      <c r="BO996" s="4">
        <v>1.494</v>
      </c>
      <c r="BZ996" s="4">
        <v>1.476</v>
      </c>
      <c r="CG996" s="4">
        <v>0.75800000000000001</v>
      </c>
      <c r="CH996" s="4">
        <v>1.194</v>
      </c>
      <c r="CI996" s="4">
        <v>1.26</v>
      </c>
      <c r="CJ996" s="4">
        <v>1.1779999999999999</v>
      </c>
      <c r="CK996" s="4">
        <v>1.6040000000000001</v>
      </c>
      <c r="CQ996" s="4">
        <v>1.0249999999999999</v>
      </c>
      <c r="CR996" s="4">
        <v>1.115</v>
      </c>
      <c r="CS996" s="4">
        <v>1.42</v>
      </c>
      <c r="CT996" s="4">
        <v>1.2509999999999999</v>
      </c>
      <c r="CU996" s="4">
        <v>1.381</v>
      </c>
      <c r="DH996" s="4">
        <v>1.075</v>
      </c>
      <c r="DZ996" s="4">
        <v>0.90800000000000003</v>
      </c>
      <c r="EA996" s="4">
        <v>1.135</v>
      </c>
      <c r="EZ996" s="4">
        <v>1.08</v>
      </c>
      <c r="FT996" s="4">
        <v>0.83499999999999996</v>
      </c>
      <c r="GB996" s="4">
        <v>0.58499999999999996</v>
      </c>
      <c r="GU996" s="4">
        <v>1.236</v>
      </c>
      <c r="GV996" s="4">
        <v>0.73499999999999999</v>
      </c>
      <c r="GW996" s="4">
        <v>0.26200000000000001</v>
      </c>
      <c r="HD996" s="4">
        <v>0.75600000000000001</v>
      </c>
      <c r="HE996" s="4">
        <v>0.73299999999999998</v>
      </c>
      <c r="HN996" s="4">
        <v>1.101</v>
      </c>
      <c r="HT996" s="4">
        <v>0.93100000000000005</v>
      </c>
    </row>
    <row r="997" spans="1:228" ht="15" customHeight="1" x14ac:dyDescent="0.25">
      <c r="A997" s="4">
        <v>995</v>
      </c>
      <c r="AW997" s="4">
        <v>0.94699999999999995</v>
      </c>
      <c r="AX997" s="4">
        <v>0.84799999999999998</v>
      </c>
      <c r="AY997" s="4">
        <v>0.92900000000000005</v>
      </c>
      <c r="BA997" s="4">
        <v>0.85699999999999998</v>
      </c>
      <c r="BD997" s="4">
        <v>0.626</v>
      </c>
      <c r="BO997" s="4">
        <v>1.1539999999999999</v>
      </c>
      <c r="BZ997" s="4">
        <v>1.0009999999999999</v>
      </c>
      <c r="CG997" s="4">
        <v>0.55100000000000005</v>
      </c>
      <c r="CH997" s="4">
        <v>0.91600000000000004</v>
      </c>
      <c r="CI997" s="4">
        <v>0.96</v>
      </c>
      <c r="CJ997" s="4">
        <v>0.29799999999999999</v>
      </c>
      <c r="CK997" s="4">
        <v>0.95499999999999996</v>
      </c>
      <c r="CQ997" s="4">
        <v>1.038</v>
      </c>
      <c r="CR997" s="4">
        <v>0.755</v>
      </c>
      <c r="CS997" s="4">
        <v>0.98399999999999999</v>
      </c>
      <c r="CT997" s="4">
        <v>0.72699999999999998</v>
      </c>
      <c r="CU997" s="4">
        <v>1.1399999999999999</v>
      </c>
      <c r="DH997" s="4">
        <v>1.264</v>
      </c>
      <c r="DZ997" s="4">
        <v>0.90900000000000003</v>
      </c>
      <c r="EA997" s="4">
        <v>1.0880000000000001</v>
      </c>
      <c r="EZ997" s="4">
        <v>1.07</v>
      </c>
      <c r="FT997" s="4">
        <v>0.94799999999999995</v>
      </c>
      <c r="GB997" s="4">
        <v>0.81100000000000005</v>
      </c>
      <c r="GU997" s="4">
        <v>1.31</v>
      </c>
      <c r="GV997" s="4">
        <v>0.749</v>
      </c>
      <c r="GW997" s="4">
        <v>0.47399999999999998</v>
      </c>
      <c r="HD997" s="4">
        <v>1.0489999999999999</v>
      </c>
      <c r="HE997" s="4">
        <v>1.073</v>
      </c>
      <c r="HN997" s="4">
        <v>1.1559999999999999</v>
      </c>
      <c r="HT997" s="4">
        <v>1.022</v>
      </c>
    </row>
    <row r="998" spans="1:228" ht="15" customHeight="1" x14ac:dyDescent="0.25">
      <c r="A998" s="4">
        <v>996</v>
      </c>
      <c r="AW998" s="4">
        <v>1.1870000000000001</v>
      </c>
      <c r="AX998" s="4">
        <v>1.1220000000000001</v>
      </c>
      <c r="AY998" s="4">
        <v>1.206</v>
      </c>
      <c r="BA998" s="4">
        <v>1.1830000000000001</v>
      </c>
      <c r="BD998" s="4">
        <v>0.97799999999999998</v>
      </c>
      <c r="BO998" s="4">
        <v>1.3460000000000001</v>
      </c>
      <c r="BZ998" s="4">
        <v>1.155</v>
      </c>
      <c r="CG998" s="4">
        <v>0.88</v>
      </c>
      <c r="CH998" s="4">
        <v>1.24</v>
      </c>
      <c r="CI998" s="4">
        <v>1.161</v>
      </c>
      <c r="CJ998" s="4">
        <v>1.1559999999999999</v>
      </c>
      <c r="CK998" s="4">
        <v>1.5089999999999999</v>
      </c>
      <c r="CQ998" s="4">
        <v>1.2390000000000001</v>
      </c>
      <c r="CR998" s="4">
        <v>1.1739999999999999</v>
      </c>
      <c r="CS998" s="4">
        <v>1.44</v>
      </c>
      <c r="CT998" s="4">
        <v>1.258</v>
      </c>
      <c r="CU998" s="4">
        <v>1.4379999999999999</v>
      </c>
      <c r="DH998" s="4">
        <v>1.2130000000000001</v>
      </c>
      <c r="DZ998" s="4">
        <v>0.96799999999999997</v>
      </c>
      <c r="EA998" s="4">
        <v>1.3280000000000001</v>
      </c>
      <c r="EP998" s="4">
        <v>0.997</v>
      </c>
      <c r="EZ998" s="4">
        <v>1.252</v>
      </c>
      <c r="FT998" s="4">
        <v>1.0269999999999999</v>
      </c>
      <c r="GB998" s="4">
        <v>0.84399999999999997</v>
      </c>
      <c r="GU998" s="4">
        <v>1.857</v>
      </c>
      <c r="GV998" s="4">
        <v>1.006</v>
      </c>
      <c r="GW998" s="4">
        <v>0.85</v>
      </c>
      <c r="HD998" s="4">
        <v>0.752</v>
      </c>
      <c r="HE998" s="4">
        <v>0.59199999999999997</v>
      </c>
      <c r="HN998" s="4">
        <v>1.097</v>
      </c>
      <c r="HT998" s="4">
        <v>1.2749999999999999</v>
      </c>
    </row>
    <row r="999" spans="1:228" ht="15" customHeight="1" x14ac:dyDescent="0.25">
      <c r="A999" s="4">
        <v>997</v>
      </c>
      <c r="AW999" s="4">
        <v>1.143</v>
      </c>
      <c r="AX999" s="4">
        <v>0.995</v>
      </c>
      <c r="AY999" s="4">
        <v>1.0649999999999999</v>
      </c>
      <c r="BA999" s="4">
        <v>0.51900000000000002</v>
      </c>
      <c r="BD999" s="4">
        <v>0.19</v>
      </c>
      <c r="BO999" s="4">
        <v>1.2010000000000001</v>
      </c>
      <c r="BZ999" s="4">
        <v>1.419</v>
      </c>
      <c r="CG999" s="4">
        <v>0.7</v>
      </c>
      <c r="CH999" s="4">
        <v>1.0469999999999999</v>
      </c>
      <c r="CI999" s="4">
        <v>1.0469999999999999</v>
      </c>
      <c r="CJ999" s="4">
        <v>0.85099999999999998</v>
      </c>
      <c r="CK999" s="4">
        <v>0.79</v>
      </c>
      <c r="CQ999" s="4">
        <v>1.4650000000000001</v>
      </c>
      <c r="CR999" s="4">
        <v>0.84099999999999997</v>
      </c>
      <c r="CS999" s="4">
        <v>1.226</v>
      </c>
      <c r="CT999" s="4">
        <v>0.88500000000000001</v>
      </c>
      <c r="CU999" s="4">
        <v>1.02</v>
      </c>
      <c r="DH999" s="4">
        <v>1.0920000000000001</v>
      </c>
      <c r="DZ999" s="4">
        <v>0.83799999999999997</v>
      </c>
      <c r="EA999" s="4">
        <v>1.014</v>
      </c>
      <c r="EP999" s="4">
        <v>0.81899999999999995</v>
      </c>
      <c r="EZ999" s="4">
        <v>1.256</v>
      </c>
      <c r="FT999" s="4">
        <v>1.1870000000000001</v>
      </c>
      <c r="GB999" s="4">
        <v>1.111</v>
      </c>
      <c r="GU999" s="4">
        <v>2.2389999999999999</v>
      </c>
      <c r="GV999" s="4">
        <v>1.1970000000000001</v>
      </c>
      <c r="GW999" s="4">
        <v>1.0109999999999999</v>
      </c>
      <c r="HD999" s="4">
        <v>1.111</v>
      </c>
      <c r="HE999" s="4">
        <v>0.73199999999999998</v>
      </c>
      <c r="HN999" s="4">
        <v>1.1040000000000001</v>
      </c>
      <c r="HT999" s="4">
        <v>1.1459999999999999</v>
      </c>
    </row>
    <row r="1000" spans="1:228" ht="15" customHeight="1" x14ac:dyDescent="0.25">
      <c r="A1000" s="4">
        <v>998</v>
      </c>
      <c r="AW1000" s="4">
        <v>1.405</v>
      </c>
      <c r="AX1000" s="4">
        <v>1.2110000000000001</v>
      </c>
      <c r="AY1000" s="4">
        <v>1.3080000000000001</v>
      </c>
      <c r="BA1000" s="4">
        <v>0.59899999999999998</v>
      </c>
      <c r="BD1000" s="4">
        <v>0.64200000000000002</v>
      </c>
      <c r="BO1000" s="4">
        <v>1.6060000000000001</v>
      </c>
      <c r="BZ1000" s="4">
        <v>1.3</v>
      </c>
      <c r="CG1000" s="4">
        <v>0.93600000000000005</v>
      </c>
      <c r="CH1000" s="4">
        <v>1.6459999999999999</v>
      </c>
      <c r="CI1000" s="4">
        <v>1.343</v>
      </c>
      <c r="CJ1000" s="4">
        <v>1.212</v>
      </c>
      <c r="CK1000" s="4">
        <v>1.637</v>
      </c>
      <c r="CQ1000" s="4">
        <v>1.4910000000000001</v>
      </c>
      <c r="CR1000" s="4">
        <v>1.0669999999999999</v>
      </c>
      <c r="CS1000" s="4">
        <v>1.3520000000000001</v>
      </c>
      <c r="CT1000" s="4">
        <v>1.3879999999999999</v>
      </c>
      <c r="CU1000" s="4">
        <v>1.5</v>
      </c>
      <c r="DH1000" s="4">
        <v>0.98599999999999999</v>
      </c>
      <c r="DZ1000" s="4">
        <v>0.76</v>
      </c>
      <c r="EA1000" s="4">
        <v>0.85699999999999998</v>
      </c>
      <c r="EP1000" s="4">
        <v>1.159</v>
      </c>
      <c r="EZ1000" s="4">
        <v>0.96599999999999997</v>
      </c>
      <c r="FT1000" s="4">
        <v>1.385</v>
      </c>
      <c r="GB1000" s="4">
        <v>0.996</v>
      </c>
      <c r="GU1000" s="4">
        <v>2.0550000000000002</v>
      </c>
      <c r="GV1000" s="4">
        <v>1.2669999999999999</v>
      </c>
      <c r="GW1000" s="4">
        <v>0.45300000000000001</v>
      </c>
      <c r="HD1000" s="4">
        <v>1.1399999999999999</v>
      </c>
      <c r="HE1000" s="4">
        <v>0.79800000000000004</v>
      </c>
      <c r="HN1000" s="4">
        <v>1.1890000000000001</v>
      </c>
      <c r="HT1000" s="4">
        <v>1.1739999999999999</v>
      </c>
    </row>
    <row r="1001" spans="1:228" ht="15" customHeight="1" x14ac:dyDescent="0.25">
      <c r="A1001" s="4">
        <v>999</v>
      </c>
      <c r="AW1001" s="4">
        <v>1.0269999999999999</v>
      </c>
      <c r="AX1001" s="4">
        <v>0.995</v>
      </c>
      <c r="AY1001" s="4">
        <v>1.0489999999999999</v>
      </c>
      <c r="BA1001" s="4">
        <v>1.0469999999999999</v>
      </c>
      <c r="BD1001" s="4">
        <v>1.0389999999999999</v>
      </c>
      <c r="BO1001" s="4">
        <v>1.23</v>
      </c>
      <c r="BZ1001" s="4">
        <v>1.137</v>
      </c>
      <c r="CG1001" s="4">
        <v>0.70199999999999996</v>
      </c>
      <c r="CH1001" s="4">
        <v>1.0229999999999999</v>
      </c>
      <c r="CI1001" s="4">
        <v>0.78100000000000003</v>
      </c>
      <c r="CJ1001" s="4">
        <v>0.89</v>
      </c>
      <c r="CK1001" s="4">
        <v>1.3220000000000001</v>
      </c>
      <c r="CQ1001" s="4">
        <v>1.383</v>
      </c>
      <c r="CR1001" s="4">
        <v>1.0409999999999999</v>
      </c>
      <c r="CS1001" s="4">
        <v>1.149</v>
      </c>
      <c r="CT1001" s="4">
        <v>1.0349999999999999</v>
      </c>
      <c r="CU1001" s="4">
        <v>1.048</v>
      </c>
      <c r="DH1001" s="4">
        <v>1.139</v>
      </c>
      <c r="DZ1001" s="4">
        <v>0.53800000000000003</v>
      </c>
      <c r="EA1001" s="4">
        <v>0.68</v>
      </c>
      <c r="EP1001" s="4">
        <v>1.1379999999999999</v>
      </c>
      <c r="EZ1001" s="4">
        <v>1.1459999999999999</v>
      </c>
      <c r="FT1001" s="4">
        <v>0.90200000000000002</v>
      </c>
      <c r="GB1001" s="4">
        <v>0.90300000000000002</v>
      </c>
      <c r="GU1001" s="4">
        <v>2.3260000000000001</v>
      </c>
      <c r="GV1001" s="4">
        <v>1.1339999999999999</v>
      </c>
      <c r="GW1001" s="4">
        <v>0.86899999999999999</v>
      </c>
      <c r="HD1001" s="4">
        <v>0.70399999999999996</v>
      </c>
      <c r="HE1001" s="4">
        <v>0.57299999999999995</v>
      </c>
      <c r="HN1001" s="4">
        <v>1.1890000000000001</v>
      </c>
      <c r="HT1001" s="4">
        <v>0.84399999999999997</v>
      </c>
    </row>
    <row r="1002" spans="1:228" ht="15" customHeight="1" x14ac:dyDescent="0.25">
      <c r="A1002" s="4">
        <v>1000</v>
      </c>
      <c r="AW1002" s="4">
        <v>1.2689999999999999</v>
      </c>
      <c r="AX1002" s="4">
        <v>1.093</v>
      </c>
      <c r="AY1002" s="4">
        <v>1.1539999999999999</v>
      </c>
      <c r="BA1002" s="4">
        <v>0.84299999999999997</v>
      </c>
      <c r="BD1002" s="4">
        <v>0.87</v>
      </c>
      <c r="BO1002" s="4">
        <v>1.4430000000000001</v>
      </c>
      <c r="BZ1002" s="4">
        <v>1.0349999999999999</v>
      </c>
      <c r="CG1002" s="4">
        <v>0.67500000000000004</v>
      </c>
      <c r="CH1002" s="4">
        <v>1.218</v>
      </c>
      <c r="CI1002" s="4">
        <v>1.2270000000000001</v>
      </c>
      <c r="CJ1002" s="4">
        <v>1.2070000000000001</v>
      </c>
      <c r="CK1002" s="4">
        <v>1.7669999999999999</v>
      </c>
      <c r="CQ1002" s="4">
        <v>1.2869999999999999</v>
      </c>
      <c r="CR1002" s="4">
        <v>1.111</v>
      </c>
      <c r="CS1002" s="4">
        <v>1.286</v>
      </c>
      <c r="CT1002" s="4">
        <v>1.238</v>
      </c>
      <c r="CU1002" s="4">
        <v>1.337</v>
      </c>
      <c r="DH1002" s="4">
        <v>1.111</v>
      </c>
      <c r="DZ1002" s="4">
        <v>0.998</v>
      </c>
      <c r="EA1002" s="4">
        <v>1.3109999999999999</v>
      </c>
      <c r="EP1002" s="4">
        <v>1.431</v>
      </c>
      <c r="EZ1002" s="4">
        <v>0.92</v>
      </c>
      <c r="FT1002" s="4">
        <v>0.81499999999999995</v>
      </c>
      <c r="GB1002" s="4">
        <v>0.77600000000000002</v>
      </c>
      <c r="GU1002" s="4">
        <v>1.3759999999999999</v>
      </c>
      <c r="GV1002" s="4">
        <v>0.94499999999999995</v>
      </c>
      <c r="GW1002" s="4">
        <v>0.50600000000000001</v>
      </c>
      <c r="HD1002" s="4">
        <v>0.87</v>
      </c>
      <c r="HE1002" s="4">
        <v>0.82799999999999996</v>
      </c>
      <c r="HN1002" s="4">
        <v>0.78300000000000003</v>
      </c>
      <c r="HT1002" s="4">
        <v>0.91100000000000003</v>
      </c>
    </row>
    <row r="1003" spans="1:228" ht="15" customHeight="1" x14ac:dyDescent="0.25">
      <c r="A1003" s="4">
        <v>1001</v>
      </c>
      <c r="AW1003" s="4">
        <v>0.84199999999999997</v>
      </c>
      <c r="AX1003" s="4">
        <v>0.997</v>
      </c>
      <c r="AY1003" s="4">
        <v>1.008</v>
      </c>
      <c r="BA1003" s="4">
        <v>0.63400000000000001</v>
      </c>
      <c r="BD1003" s="4">
        <v>0.28699999999999998</v>
      </c>
      <c r="BO1003" s="4">
        <v>1.046</v>
      </c>
      <c r="BZ1003" s="4">
        <v>1.325</v>
      </c>
      <c r="CG1003" s="4">
        <v>0.63300000000000001</v>
      </c>
      <c r="CH1003" s="4">
        <v>1.028</v>
      </c>
      <c r="CI1003" s="4">
        <v>1.04</v>
      </c>
      <c r="CJ1003" s="4">
        <v>0.79200000000000004</v>
      </c>
      <c r="CK1003" s="4">
        <v>1.24</v>
      </c>
      <c r="CQ1003" s="4">
        <v>1.0629999999999999</v>
      </c>
      <c r="CR1003" s="4">
        <v>0.91100000000000003</v>
      </c>
      <c r="CS1003" s="4">
        <v>0.97499999999999998</v>
      </c>
      <c r="CT1003" s="4">
        <v>0.98199999999999998</v>
      </c>
      <c r="CU1003" s="4">
        <v>0.93600000000000005</v>
      </c>
      <c r="DH1003" s="4">
        <v>0.93100000000000005</v>
      </c>
      <c r="DZ1003" s="4">
        <v>1.0289999999999999</v>
      </c>
      <c r="EA1003" s="4">
        <v>1.411</v>
      </c>
      <c r="EP1003" s="4">
        <v>0.73199999999999998</v>
      </c>
      <c r="EZ1003" s="4">
        <v>1.123</v>
      </c>
      <c r="FT1003" s="4">
        <v>0.81699999999999995</v>
      </c>
      <c r="GB1003" s="4">
        <v>1.35</v>
      </c>
      <c r="GU1003" s="4">
        <v>2.4550000000000001</v>
      </c>
      <c r="GV1003" s="4">
        <v>1.329</v>
      </c>
      <c r="GW1003" s="4">
        <v>1.484</v>
      </c>
      <c r="HD1003" s="4">
        <v>0.86099999999999999</v>
      </c>
      <c r="HE1003" s="4">
        <v>0.83499999999999996</v>
      </c>
      <c r="HN1003" s="4">
        <v>1.264</v>
      </c>
      <c r="HT1003" s="4">
        <v>0.93600000000000005</v>
      </c>
    </row>
    <row r="1004" spans="1:228" ht="15" customHeight="1" x14ac:dyDescent="0.25">
      <c r="A1004" s="4">
        <v>1002</v>
      </c>
      <c r="AW1004" s="4">
        <v>1.403</v>
      </c>
      <c r="AX1004" s="4">
        <v>1.196</v>
      </c>
      <c r="AY1004" s="4">
        <v>1.262</v>
      </c>
      <c r="BA1004" s="4">
        <v>1.038</v>
      </c>
      <c r="BD1004" s="4">
        <v>1.159</v>
      </c>
      <c r="BO1004" s="4">
        <v>1.569</v>
      </c>
      <c r="BZ1004" s="4">
        <v>1.3140000000000001</v>
      </c>
      <c r="CG1004" s="4">
        <v>0.93600000000000005</v>
      </c>
      <c r="CH1004" s="4">
        <v>1.4039999999999999</v>
      </c>
      <c r="CI1004" s="4">
        <v>1.657</v>
      </c>
      <c r="CJ1004" s="4">
        <v>1.5209999999999999</v>
      </c>
      <c r="CK1004" s="4">
        <v>1.7490000000000001</v>
      </c>
      <c r="CQ1004" s="4">
        <v>1.0449999999999999</v>
      </c>
      <c r="CR1004" s="4">
        <v>1.22</v>
      </c>
      <c r="CS1004" s="4">
        <v>1.363</v>
      </c>
      <c r="CT1004" s="4">
        <v>1.274</v>
      </c>
      <c r="CU1004" s="4">
        <v>1.27</v>
      </c>
      <c r="DH1004" s="4">
        <v>1.0569999999999999</v>
      </c>
      <c r="DZ1004" s="4">
        <v>0.73699999999999999</v>
      </c>
      <c r="EA1004" s="4">
        <v>0.95699999999999996</v>
      </c>
      <c r="EP1004" s="4">
        <v>0.76800000000000002</v>
      </c>
      <c r="EZ1004" s="4">
        <v>0.96899999999999997</v>
      </c>
      <c r="FT1004" s="4">
        <v>0.97199999999999998</v>
      </c>
      <c r="GB1004" s="4">
        <v>1.3959999999999999</v>
      </c>
      <c r="GU1004" s="4">
        <v>2.2639999999999998</v>
      </c>
      <c r="GV1004" s="4">
        <v>1.3580000000000001</v>
      </c>
      <c r="GW1004" s="4">
        <v>1.413</v>
      </c>
      <c r="HD1004" s="4">
        <v>1.3069999999999999</v>
      </c>
      <c r="HE1004" s="4">
        <v>1.038</v>
      </c>
      <c r="HN1004" s="4">
        <v>1.3819999999999999</v>
      </c>
      <c r="HT1004" s="4">
        <v>0.79300000000000004</v>
      </c>
    </row>
    <row r="1005" spans="1:228" ht="15" customHeight="1" x14ac:dyDescent="0.25">
      <c r="A1005" s="4">
        <v>1003</v>
      </c>
      <c r="AW1005" s="4">
        <v>1.173</v>
      </c>
      <c r="AX1005" s="4">
        <v>1.036</v>
      </c>
      <c r="AY1005" s="4">
        <v>1.1040000000000001</v>
      </c>
      <c r="BA1005" s="4">
        <v>1.24</v>
      </c>
      <c r="BD1005" s="4">
        <v>1.3360000000000001</v>
      </c>
      <c r="BO1005" s="4">
        <v>1.5189999999999999</v>
      </c>
      <c r="BZ1005" s="4">
        <v>1.141</v>
      </c>
      <c r="CG1005" s="4">
        <v>0.61699999999999999</v>
      </c>
      <c r="CH1005" s="4">
        <v>1.4159999999999999</v>
      </c>
      <c r="CI1005" s="4">
        <v>1.4079999999999999</v>
      </c>
      <c r="CJ1005" s="4">
        <v>1.05</v>
      </c>
      <c r="CK1005" s="4">
        <v>1.444</v>
      </c>
      <c r="CQ1005" s="4">
        <v>1.05</v>
      </c>
      <c r="CR1005" s="4">
        <v>1.093</v>
      </c>
      <c r="CS1005" s="4">
        <v>1.163</v>
      </c>
      <c r="CT1005" s="4">
        <v>1.2609999999999999</v>
      </c>
      <c r="CU1005" s="4">
        <v>1.2789999999999999</v>
      </c>
      <c r="DH1005" s="4">
        <v>0.86</v>
      </c>
      <c r="DZ1005" s="4">
        <v>0.8</v>
      </c>
      <c r="EA1005" s="4">
        <v>1.03</v>
      </c>
      <c r="EP1005" s="4">
        <v>0.66800000000000004</v>
      </c>
      <c r="EZ1005" s="4">
        <v>0.91400000000000003</v>
      </c>
      <c r="FT1005" s="4">
        <v>1.0229999999999999</v>
      </c>
      <c r="GB1005" s="4">
        <v>1.03</v>
      </c>
      <c r="GU1005" s="4">
        <v>1.9079999999999999</v>
      </c>
      <c r="GV1005" s="4">
        <v>1.101</v>
      </c>
      <c r="GW1005" s="4">
        <v>0.79500000000000004</v>
      </c>
      <c r="HD1005" s="4">
        <v>1.31</v>
      </c>
      <c r="HE1005" s="4">
        <v>0.86499999999999999</v>
      </c>
      <c r="HN1005" s="4">
        <v>1.0720000000000001</v>
      </c>
      <c r="HT1005" s="4">
        <v>0.73399999999999999</v>
      </c>
    </row>
    <row r="1006" spans="1:228" ht="15" customHeight="1" x14ac:dyDescent="0.25">
      <c r="A1006" s="4">
        <v>1004</v>
      </c>
      <c r="AW1006" s="4">
        <v>1.032</v>
      </c>
      <c r="AX1006" s="4">
        <v>0.876</v>
      </c>
      <c r="AY1006" s="4">
        <v>0.93799999999999994</v>
      </c>
      <c r="BA1006" s="4">
        <v>0.74399999999999999</v>
      </c>
      <c r="BD1006" s="4">
        <v>0.58299999999999996</v>
      </c>
      <c r="BO1006" s="4">
        <v>1.3009999999999999</v>
      </c>
      <c r="BZ1006" s="4">
        <v>0.97</v>
      </c>
      <c r="CG1006" s="4">
        <v>0.57599999999999996</v>
      </c>
      <c r="CH1006" s="4">
        <v>1.097</v>
      </c>
      <c r="CI1006" s="4">
        <v>1.1459999999999999</v>
      </c>
      <c r="CJ1006" s="4">
        <v>0.82099999999999995</v>
      </c>
      <c r="CK1006" s="4">
        <v>0.82499999999999996</v>
      </c>
      <c r="CQ1006" s="4">
        <v>0.78800000000000003</v>
      </c>
      <c r="CR1006" s="4">
        <v>0.91700000000000004</v>
      </c>
      <c r="CS1006" s="4">
        <v>1.171</v>
      </c>
      <c r="CT1006" s="4">
        <v>1.216</v>
      </c>
      <c r="CU1006" s="4">
        <v>1.03</v>
      </c>
      <c r="DH1006" s="4">
        <v>0.98199999999999998</v>
      </c>
      <c r="DZ1006" s="4">
        <v>0.93100000000000005</v>
      </c>
      <c r="EA1006" s="4">
        <v>1.218</v>
      </c>
      <c r="EP1006" s="4">
        <v>0.95099999999999996</v>
      </c>
      <c r="EZ1006" s="4">
        <v>0.91800000000000004</v>
      </c>
      <c r="FT1006" s="4">
        <v>0.81699999999999995</v>
      </c>
      <c r="GB1006" s="4">
        <v>1.1619999999999999</v>
      </c>
      <c r="GU1006" s="4">
        <v>2.028</v>
      </c>
      <c r="GV1006" s="4">
        <v>1.1850000000000001</v>
      </c>
      <c r="GW1006" s="4">
        <v>1.1160000000000001</v>
      </c>
      <c r="HD1006" s="4">
        <v>1.0580000000000001</v>
      </c>
      <c r="HE1006" s="4">
        <v>0.91900000000000004</v>
      </c>
      <c r="HN1006" s="4">
        <v>1.1639999999999999</v>
      </c>
      <c r="HT1006" s="4">
        <v>0.67900000000000005</v>
      </c>
    </row>
    <row r="1007" spans="1:228" ht="15" customHeight="1" x14ac:dyDescent="0.25">
      <c r="A1007" s="4">
        <v>1005</v>
      </c>
      <c r="AW1007" s="4">
        <v>1.0720000000000001</v>
      </c>
      <c r="AX1007" s="4">
        <v>0.84799999999999998</v>
      </c>
      <c r="AY1007" s="4">
        <v>0.92600000000000005</v>
      </c>
      <c r="BA1007" s="4">
        <v>1.014</v>
      </c>
      <c r="BD1007" s="4">
        <v>0.79100000000000004</v>
      </c>
      <c r="BO1007" s="4">
        <v>1.222</v>
      </c>
      <c r="BZ1007" s="4">
        <v>1.0489999999999999</v>
      </c>
      <c r="CG1007" s="4">
        <v>0.69299999999999995</v>
      </c>
      <c r="CH1007" s="4">
        <v>0.86</v>
      </c>
      <c r="CI1007" s="4">
        <v>1.0329999999999999</v>
      </c>
      <c r="CJ1007" s="4">
        <v>0.55000000000000004</v>
      </c>
      <c r="CK1007" s="4">
        <v>0.54500000000000004</v>
      </c>
      <c r="CQ1007" s="4">
        <v>0.53</v>
      </c>
      <c r="CR1007" s="4">
        <v>1.0920000000000001</v>
      </c>
      <c r="CS1007" s="4">
        <v>0.98899999999999999</v>
      </c>
      <c r="CT1007" s="4">
        <v>1.264</v>
      </c>
      <c r="CU1007" s="4">
        <v>1.0589999999999999</v>
      </c>
      <c r="DH1007" s="4">
        <v>0.95199999999999996</v>
      </c>
      <c r="DZ1007" s="4">
        <v>0.94699999999999995</v>
      </c>
      <c r="EA1007" s="4">
        <v>1.2809999999999999</v>
      </c>
      <c r="EP1007" s="4">
        <v>1.0229999999999999</v>
      </c>
      <c r="EZ1007" s="4">
        <v>1.042</v>
      </c>
      <c r="FT1007" s="4">
        <v>0.97499999999999998</v>
      </c>
      <c r="GB1007" s="4">
        <v>1.2410000000000001</v>
      </c>
      <c r="GU1007" s="4">
        <v>1.778</v>
      </c>
      <c r="GV1007" s="4">
        <v>1.242</v>
      </c>
      <c r="GW1007" s="4">
        <v>1.222</v>
      </c>
      <c r="HD1007" s="4">
        <v>1.3049999999999999</v>
      </c>
      <c r="HE1007" s="4">
        <v>0.96299999999999997</v>
      </c>
      <c r="HN1007" s="4">
        <v>1.0620000000000001</v>
      </c>
      <c r="HT1007" s="4">
        <v>1.105</v>
      </c>
    </row>
    <row r="1008" spans="1:228" ht="15" customHeight="1" x14ac:dyDescent="0.25">
      <c r="A1008" s="4">
        <v>1006</v>
      </c>
      <c r="AW1008" s="4">
        <v>0.97299999999999998</v>
      </c>
      <c r="AX1008" s="4">
        <v>0.80500000000000005</v>
      </c>
      <c r="AY1008" s="4">
        <v>0.875</v>
      </c>
      <c r="BA1008" s="4">
        <v>1.081</v>
      </c>
      <c r="BD1008" s="4">
        <v>0.875</v>
      </c>
      <c r="BO1008" s="4">
        <v>1.161</v>
      </c>
      <c r="BZ1008" s="4">
        <v>0.76300000000000001</v>
      </c>
      <c r="CG1008" s="4">
        <v>0.73499999999999999</v>
      </c>
      <c r="CH1008" s="4">
        <v>0.64100000000000001</v>
      </c>
      <c r="CI1008" s="4">
        <v>0.93700000000000006</v>
      </c>
      <c r="CJ1008" s="4">
        <v>0.56799999999999995</v>
      </c>
      <c r="CK1008" s="4">
        <v>0.82099999999999995</v>
      </c>
      <c r="CQ1008" s="4">
        <v>0.92700000000000005</v>
      </c>
      <c r="CR1008" s="4">
        <v>0.93200000000000005</v>
      </c>
      <c r="CS1008" s="4">
        <v>0.76300000000000001</v>
      </c>
      <c r="CT1008" s="4">
        <v>1.08</v>
      </c>
      <c r="CU1008" s="4">
        <v>0.79500000000000004</v>
      </c>
      <c r="DH1008" s="4">
        <v>0.96899999999999997</v>
      </c>
      <c r="DZ1008" s="4">
        <v>1.032</v>
      </c>
      <c r="EA1008" s="4">
        <v>1.397</v>
      </c>
      <c r="EP1008" s="4">
        <v>1.0860000000000001</v>
      </c>
      <c r="EZ1008" s="4">
        <v>0.92300000000000004</v>
      </c>
      <c r="FT1008" s="4">
        <v>1.099</v>
      </c>
      <c r="GB1008" s="4">
        <v>1.1890000000000001</v>
      </c>
      <c r="GU1008" s="4">
        <v>1.9419999999999999</v>
      </c>
      <c r="GV1008" s="4">
        <v>1.175</v>
      </c>
      <c r="GW1008" s="4">
        <v>0.8</v>
      </c>
      <c r="HD1008" s="4">
        <v>1.4750000000000001</v>
      </c>
      <c r="HE1008" s="4">
        <v>1.105</v>
      </c>
      <c r="HN1008" s="4">
        <v>1.131</v>
      </c>
      <c r="HT1008" s="4">
        <v>0.997</v>
      </c>
    </row>
    <row r="1009" spans="1:228" ht="15" customHeight="1" x14ac:dyDescent="0.25">
      <c r="A1009" s="4">
        <v>1007</v>
      </c>
      <c r="AW1009" s="4">
        <v>1.0029999999999999</v>
      </c>
      <c r="AX1009" s="4">
        <v>0.67700000000000005</v>
      </c>
      <c r="AY1009" s="4">
        <v>0.73499999999999999</v>
      </c>
      <c r="BA1009" s="4">
        <v>0.96599999999999997</v>
      </c>
      <c r="BD1009" s="4">
        <v>0.77400000000000002</v>
      </c>
      <c r="BO1009" s="4">
        <v>1.22</v>
      </c>
      <c r="BZ1009" s="4">
        <v>0.21299999999999999</v>
      </c>
      <c r="CG1009" s="4">
        <v>0.70299999999999996</v>
      </c>
      <c r="CH1009" s="4">
        <v>0.66200000000000003</v>
      </c>
      <c r="CI1009" s="4">
        <v>0.97199999999999998</v>
      </c>
      <c r="CJ1009" s="4">
        <v>0.70399999999999996</v>
      </c>
      <c r="CK1009" s="4">
        <v>0.78800000000000003</v>
      </c>
      <c r="CQ1009" s="4">
        <v>0.71599999999999997</v>
      </c>
      <c r="CR1009" s="4">
        <v>0.86799999999999999</v>
      </c>
      <c r="CS1009" s="4">
        <v>0.54400000000000004</v>
      </c>
      <c r="CT1009" s="4">
        <v>0.95199999999999996</v>
      </c>
      <c r="CU1009" s="4">
        <v>0.53600000000000003</v>
      </c>
      <c r="DH1009" s="4">
        <v>0.94599999999999995</v>
      </c>
      <c r="DZ1009" s="4">
        <v>0.76400000000000001</v>
      </c>
      <c r="EA1009" s="4">
        <v>0.98599999999999999</v>
      </c>
      <c r="EP1009" s="4">
        <v>1.048</v>
      </c>
      <c r="EZ1009" s="4">
        <v>0.99299999999999999</v>
      </c>
      <c r="FT1009" s="4">
        <v>1.5109999999999999</v>
      </c>
      <c r="GB1009" s="4">
        <v>0.85499999999999998</v>
      </c>
      <c r="GU1009" s="4">
        <v>1.45</v>
      </c>
      <c r="GV1009" s="4">
        <v>1.0529999999999999</v>
      </c>
      <c r="GW1009" s="4">
        <v>0.44400000000000001</v>
      </c>
      <c r="HD1009" s="4">
        <v>0.96899999999999997</v>
      </c>
      <c r="HE1009" s="4">
        <v>1.0029999999999999</v>
      </c>
      <c r="HN1009" s="4">
        <v>0.92800000000000005</v>
      </c>
      <c r="HT1009" s="4">
        <v>0.97399999999999998</v>
      </c>
    </row>
    <row r="1010" spans="1:228" ht="15" customHeight="1" x14ac:dyDescent="0.25">
      <c r="A1010" s="4">
        <v>1008</v>
      </c>
      <c r="AW1010" s="4">
        <v>0.63700000000000001</v>
      </c>
      <c r="AX1010" s="4">
        <v>0.35099999999999998</v>
      </c>
      <c r="AY1010" s="4">
        <v>0.40899999999999997</v>
      </c>
      <c r="BA1010" s="4">
        <v>0.77200000000000002</v>
      </c>
      <c r="BD1010" s="4">
        <v>0.57299999999999995</v>
      </c>
      <c r="BO1010" s="4">
        <v>0.84399999999999997</v>
      </c>
      <c r="BZ1010" s="4">
        <v>0.66500000000000004</v>
      </c>
      <c r="CG1010" s="4">
        <v>0.61799999999999999</v>
      </c>
      <c r="CH1010" s="4">
        <v>0.45300000000000001</v>
      </c>
      <c r="CI1010" s="4">
        <v>0.317</v>
      </c>
      <c r="CJ1010" s="4">
        <v>0</v>
      </c>
      <c r="CK1010" s="4">
        <v>0</v>
      </c>
      <c r="CQ1010" s="4">
        <v>0.75600000000000001</v>
      </c>
      <c r="CR1010" s="4">
        <v>0.47399999999999998</v>
      </c>
      <c r="CS1010" s="4">
        <v>0.34499999999999997</v>
      </c>
      <c r="CT1010" s="4">
        <v>0.27200000000000002</v>
      </c>
      <c r="CU1010" s="4">
        <v>-0.16500000000000001</v>
      </c>
      <c r="DH1010" s="4">
        <v>1.048</v>
      </c>
      <c r="DZ1010" s="4">
        <v>1.0389999999999999</v>
      </c>
      <c r="EA1010" s="4">
        <v>1.363</v>
      </c>
      <c r="EP1010" s="4">
        <v>1.349</v>
      </c>
      <c r="EZ1010" s="4">
        <v>1.0660000000000001</v>
      </c>
      <c r="FT1010" s="4">
        <v>1.244</v>
      </c>
      <c r="GB1010" s="4">
        <v>0.84299999999999997</v>
      </c>
      <c r="GU1010" s="4">
        <v>1.669</v>
      </c>
      <c r="GV1010" s="4">
        <v>1.2490000000000001</v>
      </c>
      <c r="GW1010" s="4">
        <v>0.60699999999999998</v>
      </c>
      <c r="HD1010" s="4">
        <v>0.69799999999999995</v>
      </c>
      <c r="HE1010" s="4">
        <v>1.1160000000000001</v>
      </c>
      <c r="HN1010" s="4">
        <v>1.0740000000000001</v>
      </c>
      <c r="HT1010" s="4">
        <v>0.85299999999999998</v>
      </c>
    </row>
    <row r="1011" spans="1:228" ht="15" customHeight="1" x14ac:dyDescent="0.25">
      <c r="A1011" s="4">
        <v>1009</v>
      </c>
      <c r="AW1011" s="4">
        <v>0.58799999999999997</v>
      </c>
      <c r="AX1011" s="4">
        <v>0.47299999999999998</v>
      </c>
      <c r="AY1011" s="4">
        <v>0.498</v>
      </c>
      <c r="BA1011" s="4">
        <v>0.53100000000000003</v>
      </c>
      <c r="BD1011" s="4">
        <v>0.32500000000000001</v>
      </c>
      <c r="BO1011" s="4">
        <v>0.72199999999999998</v>
      </c>
      <c r="BZ1011" s="4">
        <v>0.81799999999999995</v>
      </c>
      <c r="CG1011" s="4">
        <v>0.55000000000000004</v>
      </c>
      <c r="CH1011" s="4">
        <v>0.77400000000000002</v>
      </c>
      <c r="CI1011" s="4">
        <v>0.59</v>
      </c>
      <c r="CJ1011" s="4">
        <v>0.35199999999999998</v>
      </c>
      <c r="CK1011" s="4">
        <v>0.61599999999999999</v>
      </c>
      <c r="CQ1011" s="4">
        <v>0.753</v>
      </c>
      <c r="CR1011" s="4">
        <v>0.54300000000000004</v>
      </c>
      <c r="CS1011" s="4">
        <v>-3.6999999999999998E-2</v>
      </c>
      <c r="CT1011" s="4">
        <v>0.79600000000000004</v>
      </c>
      <c r="CU1011" s="4">
        <v>0.19600000000000001</v>
      </c>
      <c r="DH1011" s="4">
        <v>0.83799999999999997</v>
      </c>
      <c r="DZ1011" s="4">
        <v>0.60699999999999998</v>
      </c>
      <c r="EA1011" s="4">
        <v>1.157</v>
      </c>
      <c r="EP1011" s="4">
        <v>0.94299999999999995</v>
      </c>
      <c r="EZ1011" s="4">
        <v>0.81200000000000006</v>
      </c>
      <c r="FT1011" s="4">
        <v>1.0169999999999999</v>
      </c>
      <c r="GB1011" s="4">
        <v>0.84599999999999997</v>
      </c>
      <c r="GU1011" s="4">
        <v>1.4079999999999999</v>
      </c>
      <c r="GV1011" s="4">
        <v>1.196</v>
      </c>
      <c r="GW1011" s="4">
        <v>1.149</v>
      </c>
      <c r="HD1011" s="4">
        <v>0.183</v>
      </c>
      <c r="HE1011" s="4">
        <v>0.84899999999999998</v>
      </c>
      <c r="HN1011" s="4">
        <v>1.159</v>
      </c>
      <c r="HT1011" s="4">
        <v>1.046</v>
      </c>
    </row>
    <row r="1012" spans="1:228" ht="15" customHeight="1" x14ac:dyDescent="0.25">
      <c r="A1012" s="4">
        <v>1010</v>
      </c>
      <c r="AW1012" s="4">
        <v>0.93</v>
      </c>
      <c r="AX1012" s="4">
        <v>0.61199999999999999</v>
      </c>
      <c r="AY1012" s="4">
        <v>0.68100000000000005</v>
      </c>
      <c r="BA1012" s="4">
        <v>1.028</v>
      </c>
      <c r="BD1012" s="4">
        <v>0.85099999999999998</v>
      </c>
      <c r="BO1012" s="4">
        <v>1.38</v>
      </c>
      <c r="BZ1012" s="4">
        <v>0.82399999999999995</v>
      </c>
      <c r="CG1012" s="4">
        <v>0.91200000000000003</v>
      </c>
      <c r="CH1012" s="4">
        <v>0.96399999999999997</v>
      </c>
      <c r="CI1012" s="4">
        <v>1.1950000000000001</v>
      </c>
      <c r="CJ1012" s="4">
        <v>0.65900000000000003</v>
      </c>
      <c r="CK1012" s="4">
        <v>0.74</v>
      </c>
      <c r="CQ1012" s="4">
        <v>0.73</v>
      </c>
      <c r="CR1012" s="4">
        <v>0.78500000000000003</v>
      </c>
      <c r="CS1012" s="4">
        <v>0.35099999999999998</v>
      </c>
      <c r="CT1012" s="4">
        <v>0.91900000000000004</v>
      </c>
      <c r="CU1012" s="4">
        <v>0.92300000000000004</v>
      </c>
      <c r="DH1012" s="4">
        <v>0.97099999999999997</v>
      </c>
      <c r="DZ1012" s="4">
        <v>0.53700000000000003</v>
      </c>
      <c r="EA1012" s="4">
        <v>1.0369999999999999</v>
      </c>
      <c r="EP1012" s="4">
        <v>0.996</v>
      </c>
      <c r="EZ1012" s="4">
        <v>0.86299999999999999</v>
      </c>
      <c r="FT1012" s="4">
        <v>1.0920000000000001</v>
      </c>
      <c r="GB1012" s="4">
        <v>1.0089999999999999</v>
      </c>
      <c r="GU1012" s="4">
        <v>2.4420000000000002</v>
      </c>
      <c r="GV1012" s="4">
        <v>1.254</v>
      </c>
      <c r="GW1012" s="4">
        <v>1.1990000000000001</v>
      </c>
      <c r="HD1012" s="4">
        <v>0.434</v>
      </c>
      <c r="HE1012" s="4">
        <v>0.85299999999999998</v>
      </c>
      <c r="HN1012" s="4">
        <v>1.127</v>
      </c>
      <c r="HT1012" s="4">
        <v>0.85599999999999998</v>
      </c>
    </row>
    <row r="1013" spans="1:228" ht="15" customHeight="1" x14ac:dyDescent="0.25">
      <c r="A1013" s="4">
        <v>1011</v>
      </c>
      <c r="AW1013" s="4">
        <v>0.85899999999999999</v>
      </c>
      <c r="AX1013" s="4">
        <v>1.008</v>
      </c>
      <c r="AY1013" s="4">
        <v>0.98099999999999998</v>
      </c>
      <c r="BA1013" s="4">
        <v>0.86299999999999999</v>
      </c>
      <c r="BD1013" s="4">
        <v>0.95299999999999996</v>
      </c>
      <c r="BO1013" s="4">
        <v>1.1659999999999999</v>
      </c>
      <c r="BZ1013" s="4">
        <v>1.008</v>
      </c>
      <c r="CG1013" s="4">
        <v>0.68799999999999994</v>
      </c>
      <c r="CH1013" s="4">
        <v>0.96799999999999997</v>
      </c>
      <c r="CI1013" s="4">
        <v>0.67800000000000005</v>
      </c>
      <c r="CJ1013" s="4">
        <v>1.1100000000000001</v>
      </c>
      <c r="CK1013" s="4">
        <v>1.042</v>
      </c>
      <c r="CQ1013" s="4">
        <v>0.82099999999999995</v>
      </c>
      <c r="CR1013" s="4">
        <v>1.23</v>
      </c>
      <c r="CS1013" s="4">
        <v>0.70699999999999996</v>
      </c>
      <c r="CT1013" s="4">
        <v>1.075</v>
      </c>
      <c r="CU1013" s="4">
        <v>1.0629999999999999</v>
      </c>
      <c r="DH1013" s="4">
        <v>0.98399999999999999</v>
      </c>
      <c r="DZ1013" s="4">
        <v>1.075</v>
      </c>
      <c r="EA1013" s="4">
        <v>1.3260000000000001</v>
      </c>
      <c r="EP1013" s="4">
        <v>0.91600000000000004</v>
      </c>
      <c r="EZ1013" s="4">
        <v>0.72099999999999997</v>
      </c>
      <c r="FT1013" s="4">
        <v>1.1659999999999999</v>
      </c>
      <c r="GB1013" s="4">
        <v>0.876</v>
      </c>
      <c r="GU1013" s="4">
        <v>1.738</v>
      </c>
      <c r="GV1013" s="4">
        <v>1.06</v>
      </c>
      <c r="GW1013" s="4">
        <v>0.83299999999999996</v>
      </c>
      <c r="HD1013" s="4">
        <v>0.68100000000000005</v>
      </c>
      <c r="HE1013" s="4">
        <v>0.93200000000000005</v>
      </c>
      <c r="HN1013" s="4">
        <v>0.96099999999999997</v>
      </c>
      <c r="HT1013" s="4">
        <v>1.196</v>
      </c>
    </row>
    <row r="1014" spans="1:228" ht="15" customHeight="1" x14ac:dyDescent="0.25">
      <c r="A1014" s="4">
        <v>1012</v>
      </c>
      <c r="AW1014" s="4">
        <v>1.0269999999999999</v>
      </c>
      <c r="AX1014" s="4">
        <v>1.149</v>
      </c>
      <c r="AY1014" s="4">
        <v>1.07</v>
      </c>
      <c r="BA1014" s="4">
        <v>1.0149999999999999</v>
      </c>
      <c r="BD1014" s="4">
        <v>1.204</v>
      </c>
      <c r="BO1014" s="4">
        <v>1.214</v>
      </c>
      <c r="BZ1014" s="4">
        <v>0.64100000000000001</v>
      </c>
      <c r="CG1014" s="4">
        <v>0.98899999999999999</v>
      </c>
      <c r="CH1014" s="4">
        <v>1.4350000000000001</v>
      </c>
      <c r="CI1014" s="4">
        <v>1.36</v>
      </c>
      <c r="CJ1014" s="4">
        <v>1.444</v>
      </c>
      <c r="CK1014" s="4">
        <v>1.4650000000000001</v>
      </c>
      <c r="CQ1014" s="4">
        <v>1.1100000000000001</v>
      </c>
      <c r="CR1014" s="4">
        <v>1.33</v>
      </c>
      <c r="CS1014" s="4">
        <v>0.95599999999999996</v>
      </c>
      <c r="CT1014" s="4">
        <v>1.109</v>
      </c>
      <c r="CU1014" s="4">
        <v>1.218</v>
      </c>
      <c r="DH1014" s="4">
        <v>0.96899999999999997</v>
      </c>
      <c r="DZ1014" s="4">
        <v>1.1990000000000001</v>
      </c>
      <c r="EA1014" s="4">
        <v>1.3939999999999999</v>
      </c>
      <c r="EP1014" s="4">
        <v>0.59799999999999998</v>
      </c>
      <c r="EZ1014" s="4">
        <v>0.97899999999999998</v>
      </c>
      <c r="FT1014" s="4">
        <v>1.0009999999999999</v>
      </c>
      <c r="GB1014" s="4">
        <v>1.046</v>
      </c>
      <c r="GU1014" s="4">
        <v>2.125</v>
      </c>
      <c r="GV1014" s="4">
        <v>0.99199999999999999</v>
      </c>
      <c r="GW1014" s="4">
        <v>0.99</v>
      </c>
      <c r="HD1014" s="4">
        <v>0.82899999999999996</v>
      </c>
      <c r="HE1014" s="4">
        <v>1.2430000000000001</v>
      </c>
      <c r="HN1014" s="4">
        <v>0.84799999999999998</v>
      </c>
      <c r="HT1014" s="4">
        <v>0.86399999999999999</v>
      </c>
    </row>
    <row r="1015" spans="1:228" ht="15" customHeight="1" x14ac:dyDescent="0.25">
      <c r="A1015" s="4">
        <v>1013</v>
      </c>
      <c r="AW1015" s="4">
        <v>0.89400000000000002</v>
      </c>
      <c r="AX1015" s="4">
        <v>1.1080000000000001</v>
      </c>
      <c r="AY1015" s="4">
        <v>1.034</v>
      </c>
      <c r="BA1015" s="4">
        <v>0.79</v>
      </c>
      <c r="BD1015" s="4">
        <v>0.71799999999999997</v>
      </c>
      <c r="BO1015" s="4">
        <v>1.1339999999999999</v>
      </c>
      <c r="BZ1015" s="4">
        <v>0.85099999999999998</v>
      </c>
      <c r="CG1015" s="4">
        <v>0.92800000000000005</v>
      </c>
      <c r="CH1015" s="4">
        <v>1.248</v>
      </c>
      <c r="CI1015" s="4">
        <v>0.90100000000000002</v>
      </c>
      <c r="CJ1015" s="4">
        <v>1.0249999999999999</v>
      </c>
      <c r="CK1015" s="4">
        <v>0.67800000000000005</v>
      </c>
      <c r="CQ1015" s="4">
        <v>0.96199999999999997</v>
      </c>
      <c r="CR1015" s="4">
        <v>1.159</v>
      </c>
      <c r="CS1015" s="4">
        <v>0.60299999999999998</v>
      </c>
      <c r="CT1015" s="4">
        <v>1.1020000000000001</v>
      </c>
      <c r="CU1015" s="4">
        <v>1.1399999999999999</v>
      </c>
      <c r="DH1015" s="4">
        <v>1.1160000000000001</v>
      </c>
      <c r="DZ1015" s="4">
        <v>0.86799999999999999</v>
      </c>
      <c r="EA1015" s="4">
        <v>1.393</v>
      </c>
      <c r="EP1015" s="4">
        <v>0.53700000000000003</v>
      </c>
      <c r="EZ1015" s="4">
        <v>0.95199999999999996</v>
      </c>
      <c r="FT1015" s="4">
        <v>0.81</v>
      </c>
      <c r="GB1015" s="4">
        <v>1.1439999999999999</v>
      </c>
      <c r="GU1015" s="4">
        <v>1.595</v>
      </c>
      <c r="GV1015" s="4">
        <v>0.78300000000000003</v>
      </c>
      <c r="GW1015" s="4">
        <v>1.38</v>
      </c>
      <c r="HD1015" s="4">
        <v>0.878</v>
      </c>
      <c r="HE1015" s="4">
        <v>0.99299999999999999</v>
      </c>
      <c r="HN1015" s="4">
        <v>1.169</v>
      </c>
      <c r="HT1015" s="4">
        <v>1.103</v>
      </c>
    </row>
    <row r="1016" spans="1:228" ht="15" customHeight="1" x14ac:dyDescent="0.25">
      <c r="A1016" s="4">
        <v>1014</v>
      </c>
      <c r="AW1016" s="4">
        <v>0.93200000000000005</v>
      </c>
      <c r="AX1016" s="4">
        <v>1.2010000000000001</v>
      </c>
      <c r="AY1016" s="4">
        <v>1.089</v>
      </c>
      <c r="BA1016" s="4">
        <v>1.0369999999999999</v>
      </c>
      <c r="BD1016" s="4">
        <v>1.1619999999999999</v>
      </c>
      <c r="BO1016" s="4">
        <v>1.1619999999999999</v>
      </c>
      <c r="BZ1016" s="4">
        <v>1.1519999999999999</v>
      </c>
      <c r="CG1016" s="4">
        <v>0.78900000000000003</v>
      </c>
      <c r="CH1016" s="4">
        <v>1.1539999999999999</v>
      </c>
      <c r="CI1016" s="4">
        <v>0.94499999999999995</v>
      </c>
      <c r="CJ1016" s="4">
        <v>1.371</v>
      </c>
      <c r="CK1016" s="4">
        <v>1.1779999999999999</v>
      </c>
      <c r="CQ1016" s="4">
        <v>0.94299999999999995</v>
      </c>
      <c r="CR1016" s="4">
        <v>1.6240000000000001</v>
      </c>
      <c r="CS1016" s="4">
        <v>1.1419999999999999</v>
      </c>
      <c r="CT1016" s="4">
        <v>1.105</v>
      </c>
      <c r="CU1016" s="4">
        <v>1.3129999999999999</v>
      </c>
      <c r="DH1016" s="4">
        <v>1.0509999999999999</v>
      </c>
      <c r="DZ1016" s="4">
        <v>1.246</v>
      </c>
      <c r="EA1016" s="4">
        <v>1.4350000000000001</v>
      </c>
      <c r="EP1016" s="4">
        <v>0.86199999999999999</v>
      </c>
      <c r="EZ1016" s="4">
        <v>0.89400000000000002</v>
      </c>
      <c r="FT1016" s="4">
        <v>0.90100000000000002</v>
      </c>
      <c r="GB1016" s="4">
        <v>0.98899999999999999</v>
      </c>
      <c r="GU1016" s="4">
        <v>1.444</v>
      </c>
      <c r="GV1016" s="4">
        <v>0.82699999999999996</v>
      </c>
      <c r="GW1016" s="4">
        <v>0.97499999999999998</v>
      </c>
      <c r="HD1016" s="4">
        <v>0.99099999999999999</v>
      </c>
      <c r="HE1016" s="4">
        <v>0.97499999999999998</v>
      </c>
      <c r="HN1016" s="4">
        <v>0.83399999999999996</v>
      </c>
      <c r="HT1016" s="4">
        <v>0.95899999999999996</v>
      </c>
    </row>
    <row r="1017" spans="1:228" ht="15" customHeight="1" x14ac:dyDescent="0.25">
      <c r="A1017" s="4">
        <v>1015</v>
      </c>
      <c r="AW1017" s="4">
        <v>1.014</v>
      </c>
      <c r="AX1017" s="4">
        <v>1.0009999999999999</v>
      </c>
      <c r="AY1017" s="4">
        <v>0.97099999999999997</v>
      </c>
      <c r="BA1017" s="4">
        <v>0.84199999999999997</v>
      </c>
      <c r="BD1017" s="4">
        <v>0.84299999999999997</v>
      </c>
      <c r="BO1017" s="4">
        <v>1.1419999999999999</v>
      </c>
      <c r="BZ1017" s="4">
        <v>1.0449999999999999</v>
      </c>
      <c r="CG1017" s="4">
        <v>0.64400000000000002</v>
      </c>
      <c r="CH1017" s="4">
        <v>1.127</v>
      </c>
      <c r="CI1017" s="4">
        <v>0.78800000000000003</v>
      </c>
      <c r="CJ1017" s="4">
        <v>1.196</v>
      </c>
      <c r="CK1017" s="4">
        <v>1.012</v>
      </c>
      <c r="CQ1017" s="4">
        <v>0.65300000000000002</v>
      </c>
      <c r="CR1017" s="4">
        <v>1.292</v>
      </c>
      <c r="CS1017" s="4">
        <v>1.2290000000000001</v>
      </c>
      <c r="CT1017" s="4">
        <v>0.81699999999999995</v>
      </c>
      <c r="CU1017" s="4">
        <v>1.099</v>
      </c>
      <c r="DH1017" s="4">
        <v>1.127</v>
      </c>
      <c r="DZ1017" s="4">
        <v>0.92</v>
      </c>
      <c r="EA1017" s="4">
        <v>1.0289999999999999</v>
      </c>
      <c r="EP1017" s="4">
        <v>0.84199999999999997</v>
      </c>
      <c r="EZ1017" s="4">
        <v>1.046</v>
      </c>
      <c r="FT1017" s="4">
        <v>1.012</v>
      </c>
      <c r="GB1017" s="4">
        <v>1.034</v>
      </c>
      <c r="GU1017" s="4">
        <v>2.0449999999999999</v>
      </c>
      <c r="GV1017" s="4">
        <v>0.96899999999999997</v>
      </c>
      <c r="GW1017" s="4">
        <v>0.90300000000000002</v>
      </c>
      <c r="HD1017" s="4">
        <v>0.83299999999999996</v>
      </c>
      <c r="HE1017" s="4">
        <v>1.034</v>
      </c>
      <c r="HN1017" s="4">
        <v>1.2450000000000001</v>
      </c>
      <c r="HT1017" s="4">
        <v>1.321</v>
      </c>
    </row>
    <row r="1018" spans="1:228" ht="15" customHeight="1" x14ac:dyDescent="0.25">
      <c r="A1018" s="4">
        <v>1016</v>
      </c>
      <c r="AW1018" s="4">
        <v>1.129</v>
      </c>
      <c r="AX1018" s="4">
        <v>1.2929999999999999</v>
      </c>
      <c r="AY1018" s="4">
        <v>1.2330000000000001</v>
      </c>
      <c r="BA1018" s="4">
        <v>0.97599999999999998</v>
      </c>
      <c r="BD1018" s="4">
        <v>0.85</v>
      </c>
      <c r="BO1018" s="4">
        <v>1.246</v>
      </c>
      <c r="BZ1018" s="4">
        <v>1.073</v>
      </c>
      <c r="CG1018" s="4">
        <v>0.78300000000000003</v>
      </c>
      <c r="CH1018" s="4">
        <v>1.27</v>
      </c>
      <c r="CI1018" s="4">
        <v>1.149</v>
      </c>
      <c r="CJ1018" s="4">
        <v>1.4319999999999999</v>
      </c>
      <c r="CK1018" s="4">
        <v>1.48</v>
      </c>
      <c r="CQ1018" s="4">
        <v>0.89800000000000002</v>
      </c>
      <c r="CR1018" s="4">
        <v>1.661</v>
      </c>
      <c r="CS1018" s="4">
        <v>1.361</v>
      </c>
      <c r="CT1018" s="4">
        <v>1.345</v>
      </c>
      <c r="CU1018" s="4">
        <v>1.3859999999999999</v>
      </c>
      <c r="DH1018" s="4">
        <v>1.08</v>
      </c>
      <c r="DZ1018" s="4">
        <v>1.0840000000000001</v>
      </c>
      <c r="EA1018" s="4">
        <v>1.198</v>
      </c>
      <c r="EP1018" s="4">
        <v>0.78300000000000003</v>
      </c>
      <c r="EZ1018" s="4">
        <v>1.0569999999999999</v>
      </c>
      <c r="FT1018" s="4">
        <v>0.93300000000000005</v>
      </c>
      <c r="GB1018" s="4">
        <v>1.1040000000000001</v>
      </c>
      <c r="GU1018" s="4">
        <v>1.97</v>
      </c>
      <c r="GV1018" s="4">
        <v>0.95699999999999996</v>
      </c>
      <c r="GW1018" s="4">
        <v>1.0760000000000001</v>
      </c>
      <c r="HD1018" s="4">
        <v>1.0449999999999999</v>
      </c>
      <c r="HE1018" s="4">
        <v>0.873</v>
      </c>
      <c r="HN1018" s="4">
        <v>1.27</v>
      </c>
      <c r="HT1018" s="4">
        <v>1.026</v>
      </c>
    </row>
    <row r="1019" spans="1:228" ht="15" customHeight="1" x14ac:dyDescent="0.25">
      <c r="A1019" s="4">
        <v>1017</v>
      </c>
      <c r="AW1019" s="4">
        <v>0.93100000000000005</v>
      </c>
      <c r="AX1019" s="4">
        <v>0.99399999999999999</v>
      </c>
      <c r="AY1019" s="4">
        <v>0.98199999999999998</v>
      </c>
      <c r="BA1019" s="4">
        <v>1.038</v>
      </c>
      <c r="BD1019" s="4">
        <v>0.84399999999999997</v>
      </c>
      <c r="BO1019" s="4">
        <v>1.08</v>
      </c>
      <c r="BZ1019" s="4">
        <v>0.66600000000000004</v>
      </c>
      <c r="CG1019" s="4">
        <v>0.35799999999999998</v>
      </c>
      <c r="CH1019" s="4">
        <v>0.78</v>
      </c>
      <c r="CI1019" s="4">
        <v>0.66300000000000003</v>
      </c>
      <c r="CJ1019" s="4">
        <v>1.0669999999999999</v>
      </c>
      <c r="CK1019" s="4">
        <v>0.998</v>
      </c>
      <c r="CQ1019" s="4">
        <v>0.92700000000000005</v>
      </c>
      <c r="CR1019" s="4">
        <v>1.25</v>
      </c>
      <c r="CS1019" s="4">
        <v>0.78700000000000003</v>
      </c>
      <c r="CT1019" s="4">
        <v>0.83799999999999997</v>
      </c>
      <c r="CU1019" s="4">
        <v>1.1279999999999999</v>
      </c>
      <c r="DH1019" s="4">
        <v>1.5780000000000001</v>
      </c>
      <c r="DZ1019" s="4">
        <v>1.2809999999999999</v>
      </c>
      <c r="EA1019" s="4">
        <v>1.4790000000000001</v>
      </c>
      <c r="EP1019" s="4">
        <v>0.94099999999999995</v>
      </c>
      <c r="EZ1019" s="4">
        <v>0.96</v>
      </c>
      <c r="FT1019" s="4">
        <v>1.0640000000000001</v>
      </c>
      <c r="GB1019" s="4">
        <v>0.79300000000000004</v>
      </c>
      <c r="GU1019" s="4">
        <v>1.5669999999999999</v>
      </c>
      <c r="GV1019" s="4">
        <v>0.68899999999999995</v>
      </c>
      <c r="GW1019" s="4">
        <v>0.41499999999999998</v>
      </c>
      <c r="HD1019" s="4">
        <v>0.89900000000000002</v>
      </c>
      <c r="HE1019" s="4">
        <v>0.79300000000000004</v>
      </c>
      <c r="HN1019" s="4">
        <v>0.93700000000000006</v>
      </c>
      <c r="HT1019" s="4">
        <v>0.46300000000000002</v>
      </c>
    </row>
    <row r="1020" spans="1:228" ht="15" customHeight="1" x14ac:dyDescent="0.25">
      <c r="A1020" s="4">
        <v>1018</v>
      </c>
      <c r="AW1020" s="4">
        <v>1.145</v>
      </c>
      <c r="AX1020" s="4">
        <v>1.163</v>
      </c>
      <c r="AY1020" s="4">
        <v>1.161</v>
      </c>
      <c r="BA1020" s="4">
        <v>0.96899999999999997</v>
      </c>
      <c r="BD1020" s="4">
        <v>0.81899999999999995</v>
      </c>
      <c r="BO1020" s="4">
        <v>1.2609999999999999</v>
      </c>
      <c r="BZ1020" s="4">
        <v>0.83499999999999996</v>
      </c>
      <c r="CG1020" s="4">
        <v>0.63800000000000001</v>
      </c>
      <c r="CH1020" s="4">
        <v>1.177</v>
      </c>
      <c r="CI1020" s="4">
        <v>1.0069999999999999</v>
      </c>
      <c r="CJ1020" s="4">
        <v>1.3939999999999999</v>
      </c>
      <c r="CK1020" s="4">
        <v>1.3520000000000001</v>
      </c>
      <c r="CQ1020" s="4">
        <v>0.79900000000000004</v>
      </c>
      <c r="CR1020" s="4">
        <v>1.6639999999999999</v>
      </c>
      <c r="CS1020" s="4">
        <v>1.204</v>
      </c>
      <c r="CT1020" s="4">
        <v>1.1599999999999999</v>
      </c>
      <c r="CU1020" s="4">
        <v>1.5680000000000001</v>
      </c>
      <c r="DH1020" s="4">
        <v>0.91400000000000003</v>
      </c>
      <c r="DZ1020" s="4">
        <v>1.222</v>
      </c>
      <c r="EA1020" s="4">
        <v>1.327</v>
      </c>
      <c r="EP1020" s="4">
        <v>1.0780000000000001</v>
      </c>
      <c r="EZ1020" s="4">
        <v>1.036</v>
      </c>
      <c r="FT1020" s="4">
        <v>1.1830000000000001</v>
      </c>
      <c r="GB1020" s="4">
        <v>1.1299999999999999</v>
      </c>
      <c r="GU1020" s="4">
        <v>1.5780000000000001</v>
      </c>
      <c r="GV1020" s="4">
        <v>0.83199999999999996</v>
      </c>
      <c r="GW1020" s="4">
        <v>1.5780000000000001</v>
      </c>
      <c r="HD1020" s="4">
        <v>0.80600000000000005</v>
      </c>
      <c r="HE1020" s="4">
        <v>0.98099999999999998</v>
      </c>
      <c r="HN1020" s="4">
        <v>0.98399999999999999</v>
      </c>
      <c r="HT1020" s="4">
        <v>0.81899999999999995</v>
      </c>
    </row>
    <row r="1021" spans="1:228" ht="15" customHeight="1" x14ac:dyDescent="0.25">
      <c r="A1021" s="4">
        <v>1019</v>
      </c>
      <c r="AW1021" s="4">
        <v>1.345</v>
      </c>
      <c r="AX1021" s="4">
        <v>1.3939999999999999</v>
      </c>
      <c r="AY1021" s="4">
        <v>1.351</v>
      </c>
      <c r="BA1021" s="4">
        <v>1.5609999999999999</v>
      </c>
      <c r="BD1021" s="4">
        <v>1.458</v>
      </c>
      <c r="BO1021" s="4">
        <v>1.56</v>
      </c>
      <c r="BZ1021" s="4">
        <v>0.99399999999999999</v>
      </c>
      <c r="CG1021" s="4">
        <v>0.79900000000000004</v>
      </c>
      <c r="CH1021" s="4">
        <v>1.5469999999999999</v>
      </c>
      <c r="CI1021" s="4">
        <v>1.444</v>
      </c>
      <c r="CJ1021" s="4">
        <v>1.8720000000000001</v>
      </c>
      <c r="CK1021" s="4">
        <v>1.708</v>
      </c>
      <c r="CQ1021" s="4">
        <v>1.042</v>
      </c>
      <c r="CR1021" s="4">
        <v>1.611</v>
      </c>
      <c r="CS1021" s="4">
        <v>1.5</v>
      </c>
      <c r="CT1021" s="4">
        <v>1.673</v>
      </c>
      <c r="CU1021" s="4">
        <v>1.8009999999999999</v>
      </c>
      <c r="DH1021" s="4">
        <v>1.091</v>
      </c>
      <c r="DX1021" s="4">
        <v>1.5369999999999999</v>
      </c>
      <c r="DZ1021" s="4">
        <v>0.72</v>
      </c>
      <c r="EA1021" s="4">
        <v>1.4810000000000001</v>
      </c>
      <c r="EP1021" s="4">
        <v>0.997</v>
      </c>
      <c r="EZ1021" s="4">
        <v>1.081</v>
      </c>
      <c r="FT1021" s="4">
        <v>1.298</v>
      </c>
      <c r="GB1021" s="4">
        <v>1.173</v>
      </c>
      <c r="GU1021" s="4">
        <v>2.0960000000000001</v>
      </c>
      <c r="GV1021" s="4">
        <v>0.73299999999999998</v>
      </c>
      <c r="GW1021" s="4">
        <v>1.125</v>
      </c>
      <c r="HD1021" s="4">
        <v>0.94699999999999995</v>
      </c>
      <c r="HE1021" s="4">
        <v>1.0920000000000001</v>
      </c>
      <c r="HN1021" s="4">
        <v>1.032</v>
      </c>
      <c r="HT1021" s="4">
        <v>1.2330000000000001</v>
      </c>
    </row>
    <row r="1022" spans="1:228" ht="15" customHeight="1" x14ac:dyDescent="0.25">
      <c r="A1022" s="4">
        <v>1020</v>
      </c>
      <c r="AW1022" s="4">
        <v>0.74099999999999999</v>
      </c>
      <c r="AX1022" s="4">
        <v>0.99199999999999999</v>
      </c>
      <c r="AY1022" s="4">
        <v>0.98199999999999998</v>
      </c>
      <c r="BA1022" s="4">
        <v>0.65100000000000002</v>
      </c>
      <c r="BD1022" s="4">
        <v>0.433</v>
      </c>
      <c r="BO1022" s="4">
        <v>0.89700000000000002</v>
      </c>
      <c r="BZ1022" s="4">
        <v>0.88</v>
      </c>
      <c r="CG1022" s="4">
        <v>0.27</v>
      </c>
      <c r="CH1022" s="4">
        <v>0.72499999999999998</v>
      </c>
      <c r="CI1022" s="4">
        <v>0.60199999999999998</v>
      </c>
      <c r="CJ1022" s="4">
        <v>0.92800000000000005</v>
      </c>
      <c r="CK1022" s="4">
        <v>0.73699999999999999</v>
      </c>
      <c r="CQ1022" s="4">
        <v>1.05</v>
      </c>
      <c r="CR1022" s="4">
        <v>1.0269999999999999</v>
      </c>
      <c r="CS1022" s="4">
        <v>0.79</v>
      </c>
      <c r="CT1022" s="4">
        <v>1.163</v>
      </c>
      <c r="CU1022" s="4">
        <v>1.2969999999999999</v>
      </c>
      <c r="DH1022" s="4">
        <v>1.08</v>
      </c>
      <c r="DX1022" s="4">
        <v>1.92</v>
      </c>
      <c r="DZ1022" s="4">
        <v>0.97599999999999998</v>
      </c>
      <c r="EA1022" s="4">
        <v>1.349</v>
      </c>
      <c r="EP1022" s="4">
        <v>1.282</v>
      </c>
      <c r="EZ1022" s="4">
        <v>0.93700000000000006</v>
      </c>
      <c r="FT1022" s="4">
        <v>1.1859999999999999</v>
      </c>
      <c r="GB1022" s="4">
        <v>1.306</v>
      </c>
      <c r="GU1022" s="4">
        <v>2.6579999999999999</v>
      </c>
      <c r="GV1022" s="4">
        <v>1.02</v>
      </c>
      <c r="GW1022" s="4">
        <v>1.46</v>
      </c>
      <c r="HD1022" s="4">
        <v>0.94699999999999995</v>
      </c>
      <c r="HE1022" s="4">
        <v>0.94399999999999995</v>
      </c>
      <c r="HN1022" s="4">
        <v>1.1830000000000001</v>
      </c>
      <c r="HT1022" s="4">
        <v>0.99199999999999999</v>
      </c>
    </row>
    <row r="1023" spans="1:228" ht="15" customHeight="1" x14ac:dyDescent="0.25">
      <c r="A1023" s="4">
        <v>1021</v>
      </c>
      <c r="AW1023" s="4">
        <v>0.76100000000000001</v>
      </c>
      <c r="AX1023" s="4">
        <v>1.165</v>
      </c>
      <c r="AY1023" s="4">
        <v>1.1100000000000001</v>
      </c>
      <c r="BA1023" s="4">
        <v>1.341</v>
      </c>
      <c r="BD1023" s="4">
        <v>1.0900000000000001</v>
      </c>
      <c r="BO1023" s="4">
        <v>0.81299999999999994</v>
      </c>
      <c r="BZ1023" s="4">
        <v>0.73899999999999999</v>
      </c>
      <c r="CG1023" s="4">
        <v>0.56999999999999995</v>
      </c>
      <c r="CH1023" s="4">
        <v>0.93200000000000005</v>
      </c>
      <c r="CI1023" s="4">
        <v>0.877</v>
      </c>
      <c r="CJ1023" s="4">
        <v>1.4410000000000001</v>
      </c>
      <c r="CK1023" s="4">
        <v>0.98699999999999999</v>
      </c>
      <c r="CQ1023" s="4">
        <v>0.67700000000000005</v>
      </c>
      <c r="CR1023" s="4">
        <v>1.6279999999999999</v>
      </c>
      <c r="CS1023" s="4">
        <v>1.397</v>
      </c>
      <c r="CT1023" s="4">
        <v>1.2769999999999999</v>
      </c>
      <c r="CU1023" s="4">
        <v>1.133</v>
      </c>
      <c r="DH1023" s="4">
        <v>0.96399999999999997</v>
      </c>
      <c r="DX1023" s="4">
        <v>1.514</v>
      </c>
      <c r="DZ1023" s="4">
        <v>0.52700000000000002</v>
      </c>
      <c r="EA1023" s="4">
        <v>1.3420000000000001</v>
      </c>
      <c r="EP1023" s="4">
        <v>1.2170000000000001</v>
      </c>
      <c r="EZ1023" s="4">
        <v>0.73099999999999998</v>
      </c>
      <c r="FT1023" s="4">
        <v>1.056</v>
      </c>
      <c r="GB1023" s="4">
        <v>1.0940000000000001</v>
      </c>
      <c r="GU1023" s="4">
        <v>1.544</v>
      </c>
      <c r="GV1023" s="4">
        <v>1.08</v>
      </c>
      <c r="GW1023" s="4">
        <v>1.4810000000000001</v>
      </c>
      <c r="HD1023" s="4">
        <v>0.70499999999999996</v>
      </c>
      <c r="HE1023" s="4">
        <v>0.88900000000000001</v>
      </c>
      <c r="HN1023" s="4">
        <v>1.161</v>
      </c>
      <c r="HT1023" s="4">
        <v>0.79900000000000004</v>
      </c>
    </row>
    <row r="1024" spans="1:228" ht="15" customHeight="1" x14ac:dyDescent="0.25">
      <c r="A1024" s="4">
        <v>1022</v>
      </c>
      <c r="AW1024" s="4">
        <v>0.84399999999999997</v>
      </c>
      <c r="AX1024" s="4">
        <v>1.087</v>
      </c>
      <c r="AY1024" s="4">
        <v>1.05</v>
      </c>
      <c r="BA1024" s="4">
        <v>1.3260000000000001</v>
      </c>
      <c r="BD1024" s="4">
        <v>1.2390000000000001</v>
      </c>
      <c r="BO1024" s="4">
        <v>0.98599999999999999</v>
      </c>
      <c r="BZ1024" s="4">
        <v>0.83499999999999996</v>
      </c>
      <c r="CG1024" s="4">
        <v>0.38700000000000001</v>
      </c>
      <c r="CH1024" s="4">
        <v>0.64700000000000002</v>
      </c>
      <c r="CI1024" s="4">
        <v>0.77500000000000002</v>
      </c>
      <c r="CJ1024" s="4">
        <v>1.0209999999999999</v>
      </c>
      <c r="CK1024" s="4">
        <v>0.72199999999999998</v>
      </c>
      <c r="CQ1024" s="4">
        <v>0.95799999999999996</v>
      </c>
      <c r="CR1024" s="4">
        <v>0.94799999999999995</v>
      </c>
      <c r="CS1024" s="4">
        <v>1.0029999999999999</v>
      </c>
      <c r="CT1024" s="4">
        <v>0.99199999999999999</v>
      </c>
      <c r="CU1024" s="4">
        <v>0.88200000000000001</v>
      </c>
      <c r="DH1024" s="4">
        <v>0.84299999999999997</v>
      </c>
      <c r="DX1024" s="4">
        <v>1.635</v>
      </c>
      <c r="DZ1024" s="4">
        <v>1.1679999999999999</v>
      </c>
      <c r="EA1024" s="4">
        <v>1.698</v>
      </c>
      <c r="EP1024" s="4">
        <v>1.514</v>
      </c>
      <c r="EZ1024" s="4">
        <v>1.0649999999999999</v>
      </c>
      <c r="FT1024" s="4">
        <v>1.0249999999999999</v>
      </c>
      <c r="GB1024" s="4">
        <v>1.391</v>
      </c>
      <c r="GU1024" s="4">
        <v>2.1829999999999998</v>
      </c>
      <c r="GV1024" s="4">
        <v>1.038</v>
      </c>
      <c r="GW1024" s="4">
        <v>2.0510000000000002</v>
      </c>
      <c r="HD1024" s="4">
        <v>0.90500000000000003</v>
      </c>
      <c r="HE1024" s="4">
        <v>1.0329999999999999</v>
      </c>
      <c r="HN1024" s="4">
        <v>0.96</v>
      </c>
      <c r="HT1024" s="4">
        <v>1.4470000000000001</v>
      </c>
    </row>
    <row r="1025" spans="1:230" ht="15" customHeight="1" x14ac:dyDescent="0.25">
      <c r="A1025" s="4">
        <v>1023</v>
      </c>
      <c r="AW1025" s="4">
        <v>1.2709999999999999</v>
      </c>
      <c r="AX1025" s="4">
        <v>1.0820000000000001</v>
      </c>
      <c r="AY1025" s="4">
        <v>1.0880000000000001</v>
      </c>
      <c r="BA1025" s="4">
        <v>1.224</v>
      </c>
      <c r="BD1025" s="4">
        <v>1.212</v>
      </c>
      <c r="BO1025" s="4">
        <v>1.4470000000000001</v>
      </c>
      <c r="BZ1025" s="4">
        <v>0.78100000000000003</v>
      </c>
      <c r="CG1025" s="4">
        <v>0.71099999999999997</v>
      </c>
      <c r="CH1025" s="4">
        <v>0.77</v>
      </c>
      <c r="CI1025" s="4">
        <v>0.92900000000000005</v>
      </c>
      <c r="CJ1025" s="4">
        <v>0.82599999999999996</v>
      </c>
      <c r="CK1025" s="4">
        <v>0.435</v>
      </c>
      <c r="CQ1025" s="4">
        <v>1.0029999999999999</v>
      </c>
      <c r="CR1025" s="4">
        <v>0.91800000000000004</v>
      </c>
      <c r="CS1025" s="4">
        <v>1.1140000000000001</v>
      </c>
      <c r="CT1025" s="4">
        <v>1.3340000000000001</v>
      </c>
      <c r="CU1025" s="4">
        <v>1.2470000000000001</v>
      </c>
      <c r="DH1025" s="4">
        <v>0.873</v>
      </c>
      <c r="DX1025" s="4">
        <v>1.0149999999999999</v>
      </c>
      <c r="DZ1025" s="4">
        <v>0.91300000000000003</v>
      </c>
      <c r="EA1025" s="4">
        <v>1.272</v>
      </c>
      <c r="EP1025" s="4">
        <v>1.08</v>
      </c>
      <c r="EZ1025" s="4">
        <v>0.95599999999999996</v>
      </c>
      <c r="FT1025" s="4">
        <v>0.96499999999999997</v>
      </c>
      <c r="GB1025" s="4">
        <v>1.2430000000000001</v>
      </c>
      <c r="GU1025" s="4">
        <v>1.9279999999999999</v>
      </c>
      <c r="GV1025" s="4">
        <v>0.86699999999999999</v>
      </c>
      <c r="GW1025" s="4">
        <v>1.5660000000000001</v>
      </c>
      <c r="HD1025" s="4">
        <v>1.0680000000000001</v>
      </c>
      <c r="HE1025" s="4">
        <v>0.97399999999999998</v>
      </c>
      <c r="HN1025" s="4">
        <v>1.1120000000000001</v>
      </c>
      <c r="HT1025" s="4">
        <v>1.3480000000000001</v>
      </c>
    </row>
    <row r="1026" spans="1:230" ht="15" customHeight="1" x14ac:dyDescent="0.25">
      <c r="A1026" s="4">
        <v>1024</v>
      </c>
      <c r="AW1026" s="4">
        <v>1.22</v>
      </c>
      <c r="AX1026" s="4">
        <v>1.288</v>
      </c>
      <c r="AY1026" s="4">
        <v>1.2689999999999999</v>
      </c>
      <c r="BA1026" s="4">
        <v>1.03</v>
      </c>
      <c r="BD1026" s="4">
        <v>0.77200000000000002</v>
      </c>
      <c r="BO1026" s="4">
        <v>1.508</v>
      </c>
      <c r="BZ1026" s="4">
        <v>0.81100000000000005</v>
      </c>
      <c r="CG1026" s="4">
        <v>0.97099999999999997</v>
      </c>
      <c r="CH1026" s="4">
        <v>1.24</v>
      </c>
      <c r="CI1026" s="4">
        <v>1.238</v>
      </c>
      <c r="CJ1026" s="4">
        <v>1.4379999999999999</v>
      </c>
      <c r="CK1026" s="4">
        <v>1.403</v>
      </c>
      <c r="CQ1026" s="4">
        <v>1.2090000000000001</v>
      </c>
      <c r="CR1026" s="4">
        <v>1.2470000000000001</v>
      </c>
      <c r="CS1026" s="4">
        <v>1.2529999999999999</v>
      </c>
      <c r="CT1026" s="4">
        <v>1.502</v>
      </c>
      <c r="CU1026" s="4">
        <v>1.4159999999999999</v>
      </c>
      <c r="DH1026" s="4">
        <v>0.98399999999999999</v>
      </c>
      <c r="DX1026" s="4">
        <v>1.1579999999999999</v>
      </c>
      <c r="DZ1026" s="4">
        <v>1.0429999999999999</v>
      </c>
      <c r="EA1026" s="4">
        <v>1.371</v>
      </c>
      <c r="EP1026" s="4">
        <v>0.96399999999999997</v>
      </c>
      <c r="EZ1026" s="4">
        <v>0.84599999999999997</v>
      </c>
      <c r="FT1026" s="4">
        <v>0.90500000000000003</v>
      </c>
      <c r="GB1026" s="4">
        <v>0.89800000000000002</v>
      </c>
      <c r="GU1026" s="4">
        <v>1.3640000000000001</v>
      </c>
      <c r="GV1026" s="4">
        <v>0.76800000000000002</v>
      </c>
      <c r="GW1026" s="4">
        <v>0.66600000000000004</v>
      </c>
      <c r="HD1026" s="4">
        <v>1.0069999999999999</v>
      </c>
      <c r="HE1026" s="4">
        <v>1.0189999999999999</v>
      </c>
      <c r="HN1026" s="4">
        <v>0.98199999999999998</v>
      </c>
      <c r="HT1026" s="4">
        <v>1.179</v>
      </c>
    </row>
    <row r="1027" spans="1:230" ht="15" customHeight="1" x14ac:dyDescent="0.25">
      <c r="A1027" s="4">
        <v>1025</v>
      </c>
      <c r="AW1027" s="4">
        <v>1.0309999999999999</v>
      </c>
      <c r="AX1027" s="4">
        <v>1.2010000000000001</v>
      </c>
      <c r="AY1027" s="4">
        <v>1.204</v>
      </c>
      <c r="BA1027" s="4">
        <v>1.393</v>
      </c>
      <c r="BD1027" s="4">
        <v>1.29</v>
      </c>
      <c r="BO1027" s="4">
        <v>1.2969999999999999</v>
      </c>
      <c r="BZ1027" s="4">
        <v>0.64</v>
      </c>
      <c r="CG1027" s="4">
        <v>0.68300000000000005</v>
      </c>
      <c r="CH1027" s="4">
        <v>1.099</v>
      </c>
      <c r="CI1027" s="4">
        <v>1.0680000000000001</v>
      </c>
      <c r="CJ1027" s="4">
        <v>1.101</v>
      </c>
      <c r="CK1027" s="4">
        <v>1.0589999999999999</v>
      </c>
      <c r="CQ1027" s="4">
        <v>1.0860000000000001</v>
      </c>
      <c r="CR1027" s="4">
        <v>0.89500000000000002</v>
      </c>
      <c r="CS1027" s="4">
        <v>1.026</v>
      </c>
      <c r="CT1027" s="4">
        <v>1.1220000000000001</v>
      </c>
      <c r="CU1027" s="4">
        <v>0.88200000000000001</v>
      </c>
      <c r="DH1027" s="4">
        <v>0.84599999999999997</v>
      </c>
      <c r="DX1027" s="4">
        <v>0.89100000000000001</v>
      </c>
      <c r="DZ1027" s="4">
        <v>1.2050000000000001</v>
      </c>
      <c r="EA1027" s="4">
        <v>1.464</v>
      </c>
      <c r="EP1027" s="4">
        <v>1.1739999999999999</v>
      </c>
      <c r="EZ1027" s="4">
        <v>1.02</v>
      </c>
      <c r="FT1027" s="4">
        <v>0.85699999999999998</v>
      </c>
      <c r="GB1027" s="4">
        <v>1.151</v>
      </c>
      <c r="GU1027" s="4">
        <v>2.0059999999999998</v>
      </c>
      <c r="GV1027" s="4">
        <v>0.94299999999999995</v>
      </c>
      <c r="GW1027" s="4">
        <v>1.712</v>
      </c>
      <c r="HD1027" s="4">
        <v>0.82899999999999996</v>
      </c>
      <c r="HE1027" s="4">
        <v>1.0680000000000001</v>
      </c>
      <c r="HN1027" s="4">
        <v>1.169</v>
      </c>
      <c r="HT1027" s="4">
        <v>0.98399999999999999</v>
      </c>
    </row>
    <row r="1028" spans="1:230" ht="15" customHeight="1" x14ac:dyDescent="0.25">
      <c r="A1028" s="4">
        <v>1026</v>
      </c>
      <c r="AW1028" s="4">
        <v>0.85299999999999998</v>
      </c>
      <c r="AX1028" s="4">
        <v>1.075</v>
      </c>
      <c r="AY1028" s="4">
        <v>1.109</v>
      </c>
      <c r="BA1028" s="4">
        <v>1.274</v>
      </c>
      <c r="BD1028" s="4">
        <v>1.2989999999999999</v>
      </c>
      <c r="BO1028" s="4">
        <v>1.016</v>
      </c>
      <c r="BZ1028" s="4">
        <v>0.63500000000000001</v>
      </c>
      <c r="CG1028" s="4">
        <v>0.64900000000000002</v>
      </c>
      <c r="CH1028" s="4">
        <v>0.98</v>
      </c>
      <c r="CI1028" s="4">
        <v>0.57399999999999995</v>
      </c>
      <c r="CJ1028" s="4">
        <v>1.026</v>
      </c>
      <c r="CK1028" s="4">
        <v>1.0629999999999999</v>
      </c>
      <c r="CQ1028" s="4">
        <v>0.94399999999999995</v>
      </c>
      <c r="CR1028" s="4">
        <v>1.0960000000000001</v>
      </c>
      <c r="CS1028" s="4">
        <v>1.079</v>
      </c>
      <c r="CT1028" s="4">
        <v>1.143</v>
      </c>
      <c r="CU1028" s="4">
        <v>0.80600000000000005</v>
      </c>
      <c r="DH1028" s="4">
        <v>0.78900000000000003</v>
      </c>
      <c r="DX1028" s="4">
        <v>1.246</v>
      </c>
      <c r="DZ1028" s="4">
        <v>1.194</v>
      </c>
      <c r="EA1028" s="4">
        <v>1.522</v>
      </c>
      <c r="EP1028" s="4">
        <v>1.175</v>
      </c>
      <c r="EZ1028" s="4">
        <v>0.83899999999999997</v>
      </c>
      <c r="FT1028" s="4">
        <v>0.753</v>
      </c>
      <c r="GB1028" s="4">
        <v>0.35899999999999999</v>
      </c>
      <c r="GU1028" s="4">
        <v>0.65900000000000003</v>
      </c>
      <c r="GV1028" s="4">
        <v>0.45100000000000001</v>
      </c>
      <c r="GW1028" s="4">
        <v>0.111</v>
      </c>
      <c r="HD1028" s="4">
        <v>0.379</v>
      </c>
      <c r="HE1028" s="4">
        <v>0.83599999999999997</v>
      </c>
      <c r="HN1028" s="4">
        <v>1.0649999999999999</v>
      </c>
      <c r="HT1028" s="4">
        <v>0.69399999999999995</v>
      </c>
    </row>
    <row r="1029" spans="1:230" ht="15" customHeight="1" x14ac:dyDescent="0.25">
      <c r="A1029" s="4">
        <v>1027</v>
      </c>
      <c r="AW1029" s="4">
        <v>1.1990000000000001</v>
      </c>
      <c r="AX1029" s="4">
        <v>1.2150000000000001</v>
      </c>
      <c r="AY1029" s="4">
        <v>1.224</v>
      </c>
      <c r="BA1029" s="4">
        <v>1.2889999999999999</v>
      </c>
      <c r="BD1029" s="4">
        <v>1.25</v>
      </c>
      <c r="BO1029" s="4">
        <v>1.3460000000000001</v>
      </c>
      <c r="BZ1029" s="4">
        <v>0.97399999999999998</v>
      </c>
      <c r="CG1029" s="4">
        <v>0.61399999999999999</v>
      </c>
      <c r="CH1029" s="4">
        <v>0.85699999999999998</v>
      </c>
      <c r="CI1029" s="4">
        <v>0.69099999999999995</v>
      </c>
      <c r="CJ1029" s="4">
        <v>1.0169999999999999</v>
      </c>
      <c r="CK1029" s="4">
        <v>1.0089999999999999</v>
      </c>
      <c r="CQ1029" s="4">
        <v>0.80100000000000005</v>
      </c>
      <c r="CR1029" s="4">
        <v>1.175</v>
      </c>
      <c r="CS1029" s="4">
        <v>1.655</v>
      </c>
      <c r="CT1029" s="4">
        <v>1.097</v>
      </c>
      <c r="CU1029" s="4">
        <v>0.93400000000000005</v>
      </c>
      <c r="DH1029" s="4">
        <v>0.90900000000000003</v>
      </c>
      <c r="DX1029" s="4">
        <v>1.33</v>
      </c>
      <c r="DZ1029" s="4">
        <v>1.2410000000000001</v>
      </c>
      <c r="EA1029" s="4">
        <v>1.5589999999999999</v>
      </c>
      <c r="EP1029" s="4">
        <v>0.98899999999999999</v>
      </c>
      <c r="EZ1029" s="4">
        <v>1.0529999999999999</v>
      </c>
      <c r="FT1029" s="4">
        <v>0.71499999999999997</v>
      </c>
      <c r="GB1029" s="4">
        <v>1.1200000000000001</v>
      </c>
      <c r="GU1029" s="4">
        <v>1.964</v>
      </c>
      <c r="GV1029" s="4">
        <v>0.91700000000000004</v>
      </c>
      <c r="GW1029" s="4">
        <v>1.306</v>
      </c>
      <c r="HD1029" s="4">
        <v>0.79500000000000004</v>
      </c>
      <c r="HE1029" s="4">
        <v>1.0549999999999999</v>
      </c>
      <c r="HN1029" s="4">
        <v>0.94299999999999995</v>
      </c>
      <c r="HT1029" s="4">
        <v>0.71499999999999997</v>
      </c>
    </row>
    <row r="1030" spans="1:230" ht="15" customHeight="1" x14ac:dyDescent="0.25">
      <c r="A1030" s="4">
        <v>1028</v>
      </c>
      <c r="AW1030" s="4">
        <v>0.94699999999999995</v>
      </c>
      <c r="AX1030" s="4">
        <v>0.96899999999999997</v>
      </c>
      <c r="AY1030" s="4">
        <v>1.004</v>
      </c>
      <c r="BA1030" s="4">
        <v>0.81499999999999995</v>
      </c>
      <c r="BD1030" s="4">
        <v>0.92300000000000004</v>
      </c>
      <c r="BO1030" s="4">
        <v>1.0640000000000001</v>
      </c>
      <c r="BZ1030" s="4">
        <v>0.874</v>
      </c>
      <c r="CG1030" s="4">
        <v>1.1499999999999999</v>
      </c>
      <c r="CH1030" s="4">
        <v>1.1160000000000001</v>
      </c>
      <c r="CI1030" s="4">
        <v>0.49099999999999999</v>
      </c>
      <c r="CJ1030" s="4">
        <v>1.1120000000000001</v>
      </c>
      <c r="CK1030" s="4">
        <v>0.72299999999999998</v>
      </c>
      <c r="CQ1030" s="4">
        <v>0.879</v>
      </c>
      <c r="CR1030" s="4">
        <v>0.879</v>
      </c>
      <c r="CS1030" s="4">
        <v>0.97899999999999998</v>
      </c>
      <c r="CT1030" s="4">
        <v>1.0529999999999999</v>
      </c>
      <c r="CU1030" s="4">
        <v>0.85399999999999998</v>
      </c>
      <c r="DH1030" s="4">
        <v>1.0509999999999999</v>
      </c>
      <c r="DX1030" s="4">
        <v>1.0429999999999999</v>
      </c>
      <c r="DZ1030" s="4">
        <v>1.1930000000000001</v>
      </c>
      <c r="EA1030" s="4">
        <v>1.381</v>
      </c>
      <c r="EP1030" s="4">
        <v>1.0980000000000001</v>
      </c>
      <c r="EZ1030" s="4">
        <v>0.93200000000000005</v>
      </c>
      <c r="FT1030" s="4">
        <v>0.73</v>
      </c>
      <c r="GB1030" s="4">
        <v>0.65400000000000003</v>
      </c>
      <c r="GU1030" s="4">
        <v>1.52</v>
      </c>
      <c r="GV1030" s="4">
        <v>0.75800000000000001</v>
      </c>
      <c r="GW1030" s="4">
        <v>0.373</v>
      </c>
      <c r="HD1030" s="4">
        <v>0.49099999999999999</v>
      </c>
      <c r="HE1030" s="4">
        <v>0.91600000000000004</v>
      </c>
      <c r="HN1030" s="4">
        <v>1.19</v>
      </c>
      <c r="HT1030" s="4">
        <v>0.91800000000000004</v>
      </c>
    </row>
    <row r="1031" spans="1:230" ht="15" customHeight="1" x14ac:dyDescent="0.25">
      <c r="A1031" s="4">
        <v>1029</v>
      </c>
      <c r="AW1031" s="4">
        <v>0.98499999999999999</v>
      </c>
      <c r="AX1031" s="4">
        <v>1.028</v>
      </c>
      <c r="AY1031" s="4">
        <v>1.0069999999999999</v>
      </c>
      <c r="BA1031" s="4">
        <v>1.135</v>
      </c>
      <c r="BD1031" s="4">
        <v>1.103</v>
      </c>
      <c r="BO1031" s="4">
        <v>1.19</v>
      </c>
      <c r="BZ1031" s="4">
        <v>1.109</v>
      </c>
      <c r="CG1031" s="4">
        <v>1.0029999999999999</v>
      </c>
      <c r="CH1031" s="4">
        <v>1.1319999999999999</v>
      </c>
      <c r="CI1031" s="4">
        <v>0.68600000000000005</v>
      </c>
      <c r="CJ1031" s="4">
        <v>1.3149999999999999</v>
      </c>
      <c r="CK1031" s="4">
        <v>1.196</v>
      </c>
      <c r="CQ1031" s="4">
        <v>0.77500000000000002</v>
      </c>
      <c r="CR1031" s="4">
        <v>1.4710000000000001</v>
      </c>
      <c r="CS1031" s="4">
        <v>1.484</v>
      </c>
      <c r="CT1031" s="4">
        <v>1.012</v>
      </c>
      <c r="CU1031" s="4">
        <v>1.012</v>
      </c>
      <c r="DH1031" s="4">
        <v>1.141</v>
      </c>
      <c r="DX1031" s="4">
        <v>1.056</v>
      </c>
      <c r="DZ1031" s="4">
        <v>1.17</v>
      </c>
      <c r="EA1031" s="4">
        <v>1.38</v>
      </c>
      <c r="EP1031" s="4">
        <v>1.131</v>
      </c>
      <c r="EZ1031" s="4">
        <v>0.87</v>
      </c>
      <c r="FT1031" s="4">
        <v>0.97</v>
      </c>
      <c r="GB1031" s="4">
        <v>1.343</v>
      </c>
      <c r="GU1031" s="4">
        <v>1.9750000000000001</v>
      </c>
      <c r="GV1031" s="4">
        <v>1.0660000000000001</v>
      </c>
      <c r="GW1031" s="4">
        <v>2.278</v>
      </c>
      <c r="HD1031" s="4">
        <v>0.78</v>
      </c>
      <c r="HE1031" s="4">
        <v>1.0549999999999999</v>
      </c>
      <c r="HN1031" s="4">
        <v>0.96199999999999997</v>
      </c>
      <c r="HT1031" s="4">
        <v>0.753</v>
      </c>
    </row>
    <row r="1032" spans="1:230" ht="15" customHeight="1" x14ac:dyDescent="0.25">
      <c r="A1032" s="4">
        <v>1030</v>
      </c>
      <c r="AW1032" s="4">
        <v>1.038</v>
      </c>
      <c r="AX1032" s="4">
        <v>1.163</v>
      </c>
      <c r="AY1032" s="4">
        <v>1.1559999999999999</v>
      </c>
      <c r="BA1032" s="4">
        <v>0.86699999999999999</v>
      </c>
      <c r="BD1032" s="4">
        <v>0.57099999999999995</v>
      </c>
      <c r="BO1032" s="4">
        <v>1.296</v>
      </c>
      <c r="BZ1032" s="4">
        <v>1.353</v>
      </c>
      <c r="CG1032" s="4">
        <v>1.016</v>
      </c>
      <c r="CH1032" s="4">
        <v>0.874</v>
      </c>
      <c r="CI1032" s="4">
        <v>0.96799999999999997</v>
      </c>
      <c r="CJ1032" s="4">
        <v>1.411</v>
      </c>
      <c r="CK1032" s="4">
        <v>1.2250000000000001</v>
      </c>
      <c r="CQ1032" s="4">
        <v>0.98799999999999999</v>
      </c>
      <c r="CR1032" s="4">
        <v>1.1319999999999999</v>
      </c>
      <c r="CS1032" s="4">
        <v>1.5609999999999999</v>
      </c>
      <c r="CT1032" s="4">
        <v>1.0109999999999999</v>
      </c>
      <c r="CU1032" s="4">
        <v>0.76200000000000001</v>
      </c>
      <c r="DH1032" s="4">
        <v>0.98099999999999998</v>
      </c>
      <c r="DX1032" s="4">
        <v>1.02</v>
      </c>
      <c r="DZ1032" s="4">
        <v>0.88800000000000001</v>
      </c>
      <c r="EA1032" s="4">
        <v>1.137</v>
      </c>
      <c r="EP1032" s="4">
        <v>0.747</v>
      </c>
      <c r="EZ1032" s="4">
        <v>1.0149999999999999</v>
      </c>
      <c r="FT1032" s="4">
        <v>0.84</v>
      </c>
      <c r="GB1032" s="4">
        <v>1.121</v>
      </c>
      <c r="GU1032" s="4">
        <v>1.875</v>
      </c>
      <c r="GV1032" s="4">
        <v>1.427</v>
      </c>
      <c r="GW1032" s="4">
        <v>1.3380000000000001</v>
      </c>
      <c r="HD1032" s="4">
        <v>0.74099999999999999</v>
      </c>
      <c r="HE1032" s="4">
        <v>0.93300000000000005</v>
      </c>
      <c r="HN1032" s="4">
        <v>0.97499999999999998</v>
      </c>
      <c r="HT1032" s="4">
        <v>1.0209999999999999</v>
      </c>
      <c r="HV1032" s="4">
        <v>1.109</v>
      </c>
    </row>
    <row r="1033" spans="1:230" ht="15" customHeight="1" x14ac:dyDescent="0.25">
      <c r="A1033" s="4">
        <v>1031</v>
      </c>
      <c r="AW1033" s="4">
        <v>1.042</v>
      </c>
      <c r="AX1033" s="4">
        <v>1.0369999999999999</v>
      </c>
      <c r="AY1033" s="4">
        <v>1.0640000000000001</v>
      </c>
      <c r="BA1033" s="4">
        <v>0.38200000000000001</v>
      </c>
      <c r="BD1033" s="4">
        <v>0.39400000000000002</v>
      </c>
      <c r="BO1033" s="4">
        <v>1.2669999999999999</v>
      </c>
      <c r="BZ1033" s="4">
        <v>0.74299999999999999</v>
      </c>
      <c r="CG1033" s="4">
        <v>0.90500000000000003</v>
      </c>
      <c r="CH1033" s="4">
        <v>0.56100000000000005</v>
      </c>
      <c r="CI1033" s="4">
        <v>0.82899999999999996</v>
      </c>
      <c r="CJ1033" s="4">
        <v>1.0660000000000001</v>
      </c>
      <c r="CK1033" s="4">
        <v>0.69499999999999995</v>
      </c>
      <c r="CQ1033" s="4">
        <v>0.94799999999999995</v>
      </c>
      <c r="CR1033" s="4">
        <v>0.93600000000000005</v>
      </c>
      <c r="CS1033" s="4">
        <v>1.194</v>
      </c>
      <c r="CT1033" s="4">
        <v>1.073</v>
      </c>
      <c r="CU1033" s="4">
        <v>0.98399999999999999</v>
      </c>
      <c r="DH1033" s="4">
        <v>0.83399999999999996</v>
      </c>
      <c r="DX1033" s="4">
        <v>0.79100000000000004</v>
      </c>
      <c r="DZ1033" s="4">
        <v>0.96</v>
      </c>
      <c r="EA1033" s="4">
        <v>1.06</v>
      </c>
      <c r="EP1033" s="4">
        <v>0.83799999999999997</v>
      </c>
      <c r="EZ1033" s="4">
        <v>0.71899999999999997</v>
      </c>
      <c r="FT1033" s="4">
        <v>0.69099999999999995</v>
      </c>
      <c r="GB1033" s="4">
        <v>1.0900000000000001</v>
      </c>
      <c r="GU1033" s="4">
        <v>1.2909999999999999</v>
      </c>
      <c r="GV1033" s="4">
        <v>1.462</v>
      </c>
      <c r="GW1033" s="4">
        <v>1.7509999999999999</v>
      </c>
      <c r="HD1033" s="4">
        <v>0.66300000000000003</v>
      </c>
      <c r="HE1033" s="4">
        <v>0.93100000000000005</v>
      </c>
      <c r="HN1033" s="4">
        <v>0.84199999999999997</v>
      </c>
      <c r="HT1033" s="4">
        <v>0.94399999999999995</v>
      </c>
      <c r="HV1033" s="4">
        <v>1.1679999999999999</v>
      </c>
    </row>
    <row r="1034" spans="1:230" ht="15" customHeight="1" x14ac:dyDescent="0.25">
      <c r="A1034" s="4">
        <v>1032</v>
      </c>
      <c r="AW1034" s="4">
        <v>0.93700000000000006</v>
      </c>
      <c r="AX1034" s="4">
        <v>1.024</v>
      </c>
      <c r="AY1034" s="4">
        <v>1.014</v>
      </c>
      <c r="BA1034" s="4">
        <v>0.97699999999999998</v>
      </c>
      <c r="BD1034" s="4">
        <v>0.754</v>
      </c>
      <c r="BO1034" s="4">
        <v>1.1359999999999999</v>
      </c>
      <c r="BZ1034" s="4">
        <v>1.052</v>
      </c>
      <c r="CG1034" s="4">
        <v>0.83399999999999996</v>
      </c>
      <c r="CH1034" s="4">
        <v>0.50600000000000001</v>
      </c>
      <c r="CI1034" s="4">
        <v>0.86799999999999999</v>
      </c>
      <c r="CJ1034" s="4">
        <v>0.98</v>
      </c>
      <c r="CK1034" s="4">
        <v>0.72399999999999998</v>
      </c>
      <c r="CQ1034" s="4">
        <v>0.85199999999999998</v>
      </c>
      <c r="CR1034" s="4">
        <v>0.498</v>
      </c>
      <c r="CS1034" s="4">
        <v>0.86299999999999999</v>
      </c>
      <c r="CT1034" s="4">
        <v>0.69499999999999995</v>
      </c>
      <c r="CU1034" s="4">
        <v>0.76400000000000001</v>
      </c>
      <c r="DH1034" s="4">
        <v>1.0609999999999999</v>
      </c>
      <c r="DX1034" s="4">
        <v>0.79300000000000004</v>
      </c>
      <c r="DZ1034" s="4">
        <v>0.69</v>
      </c>
      <c r="EA1034" s="4">
        <v>0.84699999999999998</v>
      </c>
      <c r="EP1034" s="4">
        <v>1.113</v>
      </c>
      <c r="EZ1034" s="4">
        <v>0.60299999999999998</v>
      </c>
      <c r="FT1034" s="4">
        <v>0.61599999999999999</v>
      </c>
      <c r="GB1034" s="4">
        <v>0.72399999999999998</v>
      </c>
      <c r="GN1034" s="4">
        <v>0.82199999999999995</v>
      </c>
      <c r="GU1034" s="4">
        <v>1.667</v>
      </c>
      <c r="GV1034" s="4">
        <v>1.1479999999999999</v>
      </c>
      <c r="GW1034" s="4">
        <v>0.42499999999999999</v>
      </c>
      <c r="HD1034" s="4">
        <v>0.57899999999999996</v>
      </c>
      <c r="HE1034" s="4">
        <v>0.66600000000000004</v>
      </c>
      <c r="HN1034" s="4">
        <v>0.82699999999999996</v>
      </c>
      <c r="HT1034" s="4">
        <v>1.2110000000000001</v>
      </c>
      <c r="HV1034" s="4">
        <v>1.246</v>
      </c>
    </row>
    <row r="1035" spans="1:230" ht="15" customHeight="1" x14ac:dyDescent="0.25">
      <c r="A1035" s="4">
        <v>1033</v>
      </c>
      <c r="AW1035" s="4">
        <v>0.93899999999999995</v>
      </c>
      <c r="AX1035" s="4">
        <v>0.96699999999999997</v>
      </c>
      <c r="AY1035" s="4">
        <v>0.95499999999999996</v>
      </c>
      <c r="BA1035" s="4">
        <v>1.054</v>
      </c>
      <c r="BD1035" s="4">
        <v>0.97799999999999998</v>
      </c>
      <c r="BO1035" s="4">
        <v>1.089</v>
      </c>
      <c r="BZ1035" s="4">
        <v>0.99</v>
      </c>
      <c r="CG1035" s="4">
        <v>0.67800000000000005</v>
      </c>
      <c r="CH1035" s="4">
        <v>0.55100000000000005</v>
      </c>
      <c r="CI1035" s="4">
        <v>1.0640000000000001</v>
      </c>
      <c r="CJ1035" s="4">
        <v>0.40600000000000003</v>
      </c>
      <c r="CK1035" s="4">
        <v>0.62</v>
      </c>
      <c r="CQ1035" s="4">
        <v>0.99199999999999999</v>
      </c>
      <c r="CR1035" s="4">
        <v>0.45200000000000001</v>
      </c>
      <c r="CS1035" s="4">
        <v>0.52500000000000002</v>
      </c>
      <c r="CT1035" s="4">
        <v>0.42299999999999999</v>
      </c>
      <c r="CU1035" s="4">
        <v>0.79</v>
      </c>
      <c r="DH1035" s="4">
        <v>0.77</v>
      </c>
      <c r="DX1035" s="4">
        <v>1.262</v>
      </c>
      <c r="DZ1035" s="4">
        <v>1.0529999999999999</v>
      </c>
      <c r="EA1035" s="4">
        <v>1.3140000000000001</v>
      </c>
      <c r="EP1035" s="4">
        <v>0.89500000000000002</v>
      </c>
      <c r="EZ1035" s="4">
        <v>0.64700000000000002</v>
      </c>
      <c r="FT1035" s="4">
        <v>0.56899999999999995</v>
      </c>
      <c r="GB1035" s="4">
        <v>1.0169999999999999</v>
      </c>
      <c r="GN1035" s="4">
        <v>0.622</v>
      </c>
      <c r="GU1035" s="4">
        <v>2.1379999999999999</v>
      </c>
      <c r="GV1035" s="4">
        <v>1.2270000000000001</v>
      </c>
      <c r="GW1035" s="4">
        <v>1.3939999999999999</v>
      </c>
      <c r="HD1035" s="4">
        <v>0.46700000000000003</v>
      </c>
      <c r="HE1035" s="4">
        <v>0.87</v>
      </c>
      <c r="HN1035" s="4">
        <v>0.92500000000000004</v>
      </c>
      <c r="HT1035" s="4">
        <v>1.07</v>
      </c>
      <c r="HV1035" s="4">
        <v>1.46</v>
      </c>
    </row>
    <row r="1036" spans="1:230" ht="15" customHeight="1" x14ac:dyDescent="0.25">
      <c r="A1036" s="4">
        <v>1034</v>
      </c>
      <c r="AW1036" s="4">
        <v>0.71799999999999997</v>
      </c>
      <c r="AX1036" s="4">
        <v>0.83</v>
      </c>
      <c r="AY1036" s="4">
        <v>0.82799999999999996</v>
      </c>
      <c r="BA1036" s="4">
        <v>0.70299999999999996</v>
      </c>
      <c r="BD1036" s="4">
        <v>0.53500000000000003</v>
      </c>
      <c r="BO1036" s="4">
        <v>0.89400000000000002</v>
      </c>
      <c r="BZ1036" s="4">
        <v>0.56999999999999995</v>
      </c>
      <c r="CG1036" s="4">
        <v>0.314</v>
      </c>
      <c r="CH1036" s="4">
        <v>0.20599999999999999</v>
      </c>
      <c r="CI1036" s="4">
        <v>0.248</v>
      </c>
      <c r="CJ1036" s="4">
        <v>0.60699999999999998</v>
      </c>
      <c r="CK1036" s="4">
        <v>7.9000000000000001E-2</v>
      </c>
      <c r="CQ1036" s="4">
        <v>0.98599999999999999</v>
      </c>
      <c r="CR1036" s="4">
        <v>0.60799999999999998</v>
      </c>
      <c r="CS1036" s="4">
        <v>0.66700000000000004</v>
      </c>
      <c r="CT1036" s="4">
        <v>0.129</v>
      </c>
      <c r="CU1036" s="4">
        <v>4.8000000000000001E-2</v>
      </c>
      <c r="DH1036" s="4">
        <v>0.68700000000000006</v>
      </c>
      <c r="DX1036" s="4">
        <v>0.996</v>
      </c>
      <c r="DZ1036" s="4">
        <v>0.96899999999999997</v>
      </c>
      <c r="EA1036" s="4">
        <v>1.145</v>
      </c>
      <c r="EP1036" s="4">
        <v>0.91500000000000004</v>
      </c>
      <c r="EZ1036" s="4">
        <v>0.58699999999999997</v>
      </c>
      <c r="FT1036" s="4">
        <v>0.52</v>
      </c>
      <c r="GB1036" s="4">
        <v>1.2090000000000001</v>
      </c>
      <c r="GN1036" s="4">
        <v>0.82399999999999995</v>
      </c>
      <c r="GU1036" s="4">
        <v>2.13</v>
      </c>
      <c r="GV1036" s="4">
        <v>1.111</v>
      </c>
      <c r="GW1036" s="4">
        <v>1.52</v>
      </c>
      <c r="HD1036" s="4">
        <v>0.89400000000000002</v>
      </c>
      <c r="HE1036" s="4">
        <v>1.054</v>
      </c>
      <c r="HN1036" s="4">
        <v>0.96299999999999997</v>
      </c>
      <c r="HT1036" s="4">
        <v>0.97299999999999998</v>
      </c>
      <c r="HV1036" s="4">
        <v>1.4810000000000001</v>
      </c>
    </row>
    <row r="1037" spans="1:230" ht="15" customHeight="1" x14ac:dyDescent="0.25">
      <c r="A1037" s="4">
        <v>1035</v>
      </c>
      <c r="AW1037" s="4">
        <v>1.075</v>
      </c>
      <c r="AX1037" s="4">
        <v>1.214</v>
      </c>
      <c r="AY1037" s="4">
        <v>1.194</v>
      </c>
      <c r="BA1037" s="4">
        <v>0.95899999999999996</v>
      </c>
      <c r="BD1037" s="4">
        <v>0.73499999999999999</v>
      </c>
      <c r="BO1037" s="4">
        <v>1.294</v>
      </c>
      <c r="BZ1037" s="4">
        <v>1.083</v>
      </c>
      <c r="CG1037" s="4">
        <v>1.048</v>
      </c>
      <c r="CH1037" s="4">
        <v>0.71099999999999997</v>
      </c>
      <c r="CI1037" s="4">
        <v>1.2869999999999999</v>
      </c>
      <c r="CJ1037" s="4">
        <v>1.4119999999999999</v>
      </c>
      <c r="CK1037" s="4">
        <v>1.266</v>
      </c>
      <c r="CQ1037" s="4">
        <v>1.1619999999999999</v>
      </c>
      <c r="CR1037" s="4">
        <v>1.044</v>
      </c>
      <c r="CS1037" s="4">
        <v>1.2829999999999999</v>
      </c>
      <c r="CT1037" s="4">
        <v>0.94299999999999995</v>
      </c>
      <c r="CU1037" s="4">
        <v>1.069</v>
      </c>
      <c r="DH1037" s="4">
        <v>0.873</v>
      </c>
      <c r="DX1037" s="4">
        <v>0.88500000000000001</v>
      </c>
      <c r="DZ1037" s="4">
        <v>0.93400000000000005</v>
      </c>
      <c r="EA1037" s="4">
        <v>1.079</v>
      </c>
      <c r="EP1037" s="4">
        <v>0.78900000000000003</v>
      </c>
      <c r="EZ1037" s="4">
        <v>0.61</v>
      </c>
      <c r="FT1037" s="4">
        <v>0.67500000000000004</v>
      </c>
      <c r="GB1037" s="4">
        <v>1.01</v>
      </c>
      <c r="GN1037" s="4">
        <v>0.77100000000000002</v>
      </c>
      <c r="GU1037" s="4">
        <v>1.212</v>
      </c>
      <c r="GV1037" s="4">
        <v>0.77400000000000002</v>
      </c>
      <c r="GW1037" s="4">
        <v>1.266</v>
      </c>
      <c r="HD1037" s="4">
        <v>0.94299999999999995</v>
      </c>
      <c r="HE1037" s="4">
        <v>1.01</v>
      </c>
      <c r="HN1037" s="4">
        <v>1.0509999999999999</v>
      </c>
      <c r="HT1037" s="4">
        <v>1.1200000000000001</v>
      </c>
      <c r="HV1037" s="4">
        <v>1.4990000000000001</v>
      </c>
    </row>
    <row r="1038" spans="1:230" ht="15" customHeight="1" x14ac:dyDescent="0.25">
      <c r="A1038" s="4">
        <v>1036</v>
      </c>
      <c r="AW1038" s="4">
        <v>0.93</v>
      </c>
      <c r="AX1038" s="4">
        <v>1.175</v>
      </c>
      <c r="AY1038" s="4">
        <v>1.17</v>
      </c>
      <c r="BA1038" s="4">
        <v>0.441</v>
      </c>
      <c r="BD1038" s="4">
        <v>0.77900000000000003</v>
      </c>
      <c r="BO1038" s="4">
        <v>1.196</v>
      </c>
      <c r="BZ1038" s="4">
        <v>0.97899999999999998</v>
      </c>
      <c r="CG1038" s="4">
        <v>0.88700000000000001</v>
      </c>
      <c r="CH1038" s="4">
        <v>1.139</v>
      </c>
      <c r="CI1038" s="4">
        <v>1.222</v>
      </c>
      <c r="CJ1038" s="4">
        <v>1.496</v>
      </c>
      <c r="CK1038" s="4">
        <v>1.2050000000000001</v>
      </c>
      <c r="CQ1038" s="4">
        <v>1.1759999999999999</v>
      </c>
      <c r="CR1038" s="4">
        <v>1.2509999999999999</v>
      </c>
      <c r="CS1038" s="4">
        <v>1.0680000000000001</v>
      </c>
      <c r="CT1038" s="4">
        <v>0.84499999999999997</v>
      </c>
      <c r="CU1038" s="4">
        <v>0.95399999999999996</v>
      </c>
      <c r="DH1038" s="4">
        <v>1.0249999999999999</v>
      </c>
      <c r="DX1038" s="4">
        <v>1.53</v>
      </c>
      <c r="DZ1038" s="4">
        <v>0.86</v>
      </c>
      <c r="EA1038" s="4">
        <v>0.95599999999999996</v>
      </c>
      <c r="EP1038" s="4">
        <v>1.0109999999999999</v>
      </c>
      <c r="EZ1038" s="4">
        <v>0.73699999999999999</v>
      </c>
      <c r="FT1038" s="4">
        <v>0.753</v>
      </c>
      <c r="GB1038" s="4">
        <v>1.032</v>
      </c>
      <c r="GN1038" s="4">
        <v>1.0669999999999999</v>
      </c>
      <c r="GU1038" s="4">
        <v>1.9890000000000001</v>
      </c>
      <c r="GV1038" s="4">
        <v>1.2609999999999999</v>
      </c>
      <c r="GW1038" s="4">
        <v>1.1870000000000001</v>
      </c>
      <c r="HD1038" s="4">
        <v>0.70599999999999996</v>
      </c>
      <c r="HE1038" s="4">
        <v>0.88900000000000001</v>
      </c>
      <c r="HN1038" s="4">
        <v>0.753</v>
      </c>
      <c r="HT1038" s="4">
        <v>1.3220000000000001</v>
      </c>
      <c r="HV1038" s="4">
        <v>1.2190000000000001</v>
      </c>
    </row>
    <row r="1039" spans="1:230" ht="15" customHeight="1" x14ac:dyDescent="0.25">
      <c r="A1039" s="4">
        <v>1037</v>
      </c>
      <c r="AW1039" s="4">
        <v>0.99399999999999999</v>
      </c>
      <c r="AX1039" s="4">
        <v>1.1200000000000001</v>
      </c>
      <c r="AY1039" s="4">
        <v>1.099</v>
      </c>
      <c r="BA1039" s="4">
        <v>1.1419999999999999</v>
      </c>
      <c r="BD1039" s="4">
        <v>1.242</v>
      </c>
      <c r="BO1039" s="4">
        <v>1.204</v>
      </c>
      <c r="BZ1039" s="4">
        <v>0.873</v>
      </c>
      <c r="CG1039" s="4">
        <v>0.80800000000000005</v>
      </c>
      <c r="CH1039" s="4">
        <v>1.153</v>
      </c>
      <c r="CI1039" s="4">
        <v>1.1299999999999999</v>
      </c>
      <c r="CJ1039" s="4">
        <v>1.548</v>
      </c>
      <c r="CK1039" s="4">
        <v>1.3</v>
      </c>
      <c r="CQ1039" s="4">
        <v>1.0580000000000001</v>
      </c>
      <c r="CR1039" s="4">
        <v>1.397</v>
      </c>
      <c r="CS1039" s="4">
        <v>1.135</v>
      </c>
      <c r="CT1039" s="4">
        <v>0.65300000000000002</v>
      </c>
      <c r="CU1039" s="4">
        <v>1.069</v>
      </c>
      <c r="DH1039" s="4">
        <v>0.85299999999999998</v>
      </c>
      <c r="DX1039" s="4">
        <v>1.42</v>
      </c>
      <c r="DZ1039" s="4">
        <v>1.0409999999999999</v>
      </c>
      <c r="EA1039" s="4">
        <v>1.113</v>
      </c>
      <c r="EP1039" s="4">
        <v>1.01</v>
      </c>
      <c r="EZ1039" s="4">
        <v>0.745</v>
      </c>
      <c r="FT1039" s="4">
        <v>0.66400000000000003</v>
      </c>
      <c r="GB1039" s="4">
        <v>1.1100000000000001</v>
      </c>
      <c r="GN1039" s="4">
        <v>0.78600000000000003</v>
      </c>
      <c r="GU1039" s="4">
        <v>2.0139999999999998</v>
      </c>
      <c r="GV1039" s="4">
        <v>1.101</v>
      </c>
      <c r="GW1039" s="4">
        <v>1.4630000000000001</v>
      </c>
      <c r="HD1039" s="4">
        <v>0.80500000000000005</v>
      </c>
      <c r="HE1039" s="4">
        <v>0.95699999999999996</v>
      </c>
      <c r="HN1039" s="4">
        <v>0.95</v>
      </c>
      <c r="HT1039" s="4">
        <v>0.98599999999999999</v>
      </c>
      <c r="HV1039" s="4">
        <v>1.365</v>
      </c>
    </row>
    <row r="1040" spans="1:230" ht="15" customHeight="1" x14ac:dyDescent="0.25">
      <c r="A1040" s="4">
        <v>1038</v>
      </c>
      <c r="AW1040" s="4">
        <v>0.83299999999999996</v>
      </c>
      <c r="AX1040" s="4">
        <v>1.0389999999999999</v>
      </c>
      <c r="AY1040" s="4">
        <v>1.0169999999999999</v>
      </c>
      <c r="BA1040" s="4">
        <v>0.97499999999999998</v>
      </c>
      <c r="BD1040" s="4">
        <v>0.92500000000000004</v>
      </c>
      <c r="BO1040" s="4">
        <v>1.0529999999999999</v>
      </c>
      <c r="BZ1040" s="4">
        <v>0.81100000000000005</v>
      </c>
      <c r="CG1040" s="4">
        <v>0.6</v>
      </c>
      <c r="CH1040" s="4">
        <v>1.091</v>
      </c>
      <c r="CI1040" s="4">
        <v>0.90800000000000003</v>
      </c>
      <c r="CJ1040" s="4">
        <v>1.0089999999999999</v>
      </c>
      <c r="CK1040" s="4">
        <v>0.98899999999999999</v>
      </c>
      <c r="CQ1040" s="4">
        <v>0.90100000000000002</v>
      </c>
      <c r="CR1040" s="4">
        <v>1.3819999999999999</v>
      </c>
      <c r="CS1040" s="4">
        <v>1.169</v>
      </c>
      <c r="CT1040" s="4">
        <v>0.61499999999999999</v>
      </c>
      <c r="CU1040" s="4">
        <v>0.81200000000000006</v>
      </c>
      <c r="DH1040" s="4">
        <v>1.0509999999999999</v>
      </c>
      <c r="DX1040" s="4">
        <v>0.83599999999999997</v>
      </c>
      <c r="DZ1040" s="4">
        <v>0.99399999999999999</v>
      </c>
      <c r="EA1040" s="4">
        <v>1.0589999999999999</v>
      </c>
      <c r="EP1040" s="4">
        <v>1.109</v>
      </c>
      <c r="EZ1040" s="4">
        <v>0.77</v>
      </c>
      <c r="FT1040" s="4">
        <v>0.71</v>
      </c>
      <c r="GB1040" s="4">
        <v>0.98099999999999998</v>
      </c>
      <c r="GN1040" s="4">
        <v>0.92200000000000004</v>
      </c>
      <c r="GU1040" s="4">
        <v>1.5269999999999999</v>
      </c>
      <c r="GV1040" s="4">
        <v>1.129</v>
      </c>
      <c r="GW1040" s="4">
        <v>0.83</v>
      </c>
      <c r="HD1040" s="4">
        <v>1.0509999999999999</v>
      </c>
      <c r="HE1040" s="4">
        <v>0.88300000000000001</v>
      </c>
      <c r="HN1040" s="4">
        <v>1.046</v>
      </c>
      <c r="HT1040" s="4">
        <v>0.94799999999999995</v>
      </c>
      <c r="HV1040" s="4">
        <v>1.1220000000000001</v>
      </c>
    </row>
    <row r="1041" spans="1:230" ht="15" customHeight="1" x14ac:dyDescent="0.25">
      <c r="A1041" s="4">
        <v>1039</v>
      </c>
      <c r="AW1041" s="4">
        <v>1.054</v>
      </c>
      <c r="AX1041" s="4">
        <v>1.2589999999999999</v>
      </c>
      <c r="AY1041" s="4">
        <v>1.206</v>
      </c>
      <c r="BA1041" s="4">
        <v>0.94199999999999995</v>
      </c>
      <c r="BD1041" s="4">
        <v>0.89800000000000002</v>
      </c>
      <c r="BO1041" s="4">
        <v>1.4039999999999999</v>
      </c>
      <c r="BZ1041" s="4">
        <v>0.90400000000000003</v>
      </c>
      <c r="CG1041" s="4">
        <v>0.94199999999999995</v>
      </c>
      <c r="CH1041" s="4">
        <v>1.3979999999999999</v>
      </c>
      <c r="CI1041" s="4">
        <v>1.554</v>
      </c>
      <c r="CJ1041" s="4">
        <v>1.512</v>
      </c>
      <c r="CK1041" s="4">
        <v>1.31</v>
      </c>
      <c r="CQ1041" s="4">
        <v>1.032</v>
      </c>
      <c r="CR1041" s="4">
        <v>1.1539999999999999</v>
      </c>
      <c r="CS1041" s="4">
        <v>1.006</v>
      </c>
      <c r="CT1041" s="4">
        <v>0.95799999999999996</v>
      </c>
      <c r="CU1041" s="4">
        <v>1.405</v>
      </c>
      <c r="DH1041" s="4">
        <v>1.0760000000000001</v>
      </c>
      <c r="DX1041" s="4">
        <v>0.55900000000000005</v>
      </c>
      <c r="DZ1041" s="4">
        <v>1.323</v>
      </c>
      <c r="EA1041" s="4">
        <v>1.5880000000000001</v>
      </c>
      <c r="EP1041" s="4">
        <v>0.65500000000000003</v>
      </c>
      <c r="EZ1041" s="4">
        <v>0.75600000000000001</v>
      </c>
      <c r="FT1041" s="4">
        <v>0.78400000000000003</v>
      </c>
      <c r="GB1041" s="4">
        <v>1.1499999999999999</v>
      </c>
      <c r="GN1041" s="4">
        <v>0.85499999999999998</v>
      </c>
      <c r="GU1041" s="4">
        <v>1.5609999999999999</v>
      </c>
      <c r="GV1041" s="4">
        <v>1.3140000000000001</v>
      </c>
      <c r="GW1041" s="4">
        <v>1.0860000000000001</v>
      </c>
      <c r="HD1041" s="4">
        <v>1.2110000000000001</v>
      </c>
      <c r="HE1041" s="4">
        <v>0.99</v>
      </c>
      <c r="HN1041" s="4">
        <v>1.125</v>
      </c>
      <c r="HT1041" s="4">
        <v>0.93100000000000005</v>
      </c>
      <c r="HV1041" s="4">
        <v>1.163</v>
      </c>
    </row>
    <row r="1042" spans="1:230" ht="15" customHeight="1" x14ac:dyDescent="0.25">
      <c r="A1042" s="4">
        <v>1040</v>
      </c>
      <c r="AW1042" s="4">
        <v>0.84699999999999998</v>
      </c>
      <c r="AX1042" s="4">
        <v>0.98</v>
      </c>
      <c r="AY1042" s="4">
        <v>0.95899999999999996</v>
      </c>
      <c r="BA1042" s="4">
        <v>1.032</v>
      </c>
      <c r="BD1042" s="4">
        <v>0.80900000000000005</v>
      </c>
      <c r="BO1042" s="4">
        <v>1.0629999999999999</v>
      </c>
      <c r="BZ1042" s="4">
        <v>0.70699999999999996</v>
      </c>
      <c r="CG1042" s="4">
        <v>0.621</v>
      </c>
      <c r="CH1042" s="4">
        <v>1.214</v>
      </c>
      <c r="CI1042" s="4">
        <v>0.88500000000000001</v>
      </c>
      <c r="CJ1042" s="4">
        <v>1.0309999999999999</v>
      </c>
      <c r="CK1042" s="4">
        <v>0.88</v>
      </c>
      <c r="CQ1042" s="4">
        <v>1.139</v>
      </c>
      <c r="CR1042" s="4">
        <v>1.2190000000000001</v>
      </c>
      <c r="CS1042" s="4">
        <v>0.78300000000000003</v>
      </c>
      <c r="CT1042" s="4">
        <v>0.70399999999999996</v>
      </c>
      <c r="CU1042" s="4">
        <v>0.879</v>
      </c>
      <c r="DH1042" s="4">
        <v>1.004</v>
      </c>
      <c r="DX1042" s="4">
        <v>0.78300000000000003</v>
      </c>
      <c r="DZ1042" s="4">
        <v>1.1319999999999999</v>
      </c>
      <c r="EA1042" s="4">
        <v>1.1379999999999999</v>
      </c>
      <c r="EP1042" s="4">
        <v>1.198</v>
      </c>
      <c r="EZ1042" s="4">
        <v>0.81200000000000006</v>
      </c>
      <c r="FT1042" s="4">
        <v>1.04</v>
      </c>
      <c r="GB1042" s="4">
        <v>1.2929999999999999</v>
      </c>
      <c r="GN1042" s="4">
        <v>1.127</v>
      </c>
      <c r="GU1042" s="4">
        <v>1.61</v>
      </c>
      <c r="GV1042" s="4">
        <v>1.292</v>
      </c>
      <c r="GW1042" s="4">
        <v>0.96299999999999997</v>
      </c>
      <c r="HD1042" s="4">
        <v>1.4419999999999999</v>
      </c>
      <c r="HE1042" s="4">
        <v>1.208</v>
      </c>
      <c r="HN1042" s="4">
        <v>1.036</v>
      </c>
      <c r="HT1042" s="4">
        <v>0.97299999999999998</v>
      </c>
      <c r="HV1042" s="4">
        <v>1.1719999999999999</v>
      </c>
    </row>
    <row r="1043" spans="1:230" ht="15" customHeight="1" x14ac:dyDescent="0.25">
      <c r="A1043" s="4">
        <v>1041</v>
      </c>
      <c r="AW1043" s="4">
        <v>0.96799999999999997</v>
      </c>
      <c r="AX1043" s="4">
        <v>1.1910000000000001</v>
      </c>
      <c r="AY1043" s="4">
        <v>1.1399999999999999</v>
      </c>
      <c r="BA1043" s="4">
        <v>1.4059999999999999</v>
      </c>
      <c r="BD1043" s="4">
        <v>1.1359999999999999</v>
      </c>
      <c r="BO1043" s="4">
        <v>1.0920000000000001</v>
      </c>
      <c r="BZ1043" s="4">
        <v>0.93200000000000005</v>
      </c>
      <c r="CG1043" s="4">
        <v>0.74099999999999999</v>
      </c>
      <c r="CH1043" s="4">
        <v>1.1659999999999999</v>
      </c>
      <c r="CI1043" s="4">
        <v>1.018</v>
      </c>
      <c r="CJ1043" s="4">
        <v>1.4850000000000001</v>
      </c>
      <c r="CK1043" s="4">
        <v>1.131</v>
      </c>
      <c r="CQ1043" s="4">
        <v>1.1319999999999999</v>
      </c>
      <c r="CR1043" s="4">
        <v>1.25</v>
      </c>
      <c r="CS1043" s="4">
        <v>0.97699999999999998</v>
      </c>
      <c r="CT1043" s="4">
        <v>0.82099999999999995</v>
      </c>
      <c r="CU1043" s="4">
        <v>1.278</v>
      </c>
      <c r="DH1043" s="4">
        <v>0.80400000000000005</v>
      </c>
      <c r="DX1043" s="4">
        <v>1.105</v>
      </c>
      <c r="DZ1043" s="4">
        <v>0.97799999999999998</v>
      </c>
      <c r="EA1043" s="4">
        <v>1.1240000000000001</v>
      </c>
      <c r="EP1043" s="4">
        <v>1.0529999999999999</v>
      </c>
      <c r="EZ1043" s="4">
        <v>0.879</v>
      </c>
      <c r="FT1043" s="4">
        <v>1.0569999999999999</v>
      </c>
      <c r="GB1043" s="4">
        <v>0.89600000000000002</v>
      </c>
      <c r="GN1043" s="4">
        <v>0.96599999999999997</v>
      </c>
      <c r="GU1043" s="4">
        <v>1.0840000000000001</v>
      </c>
      <c r="GV1043" s="4">
        <v>0.95799999999999996</v>
      </c>
      <c r="GW1043" s="4">
        <v>0.54600000000000004</v>
      </c>
      <c r="HD1043" s="4">
        <v>1.014</v>
      </c>
      <c r="HE1043" s="4">
        <v>0.872</v>
      </c>
      <c r="HN1043" s="4">
        <v>0.64500000000000002</v>
      </c>
      <c r="HT1043" s="4">
        <v>0.67500000000000004</v>
      </c>
      <c r="HV1043" s="4">
        <v>1.2170000000000001</v>
      </c>
    </row>
    <row r="1044" spans="1:230" ht="15" customHeight="1" x14ac:dyDescent="0.25">
      <c r="A1044" s="4">
        <v>1042</v>
      </c>
      <c r="AW1044" s="4">
        <v>0.96499999999999997</v>
      </c>
      <c r="AX1044" s="4">
        <v>1.3069999999999999</v>
      </c>
      <c r="AY1044" s="4">
        <v>1.248</v>
      </c>
      <c r="BA1044" s="4">
        <v>0.94699999999999995</v>
      </c>
      <c r="BD1044" s="4">
        <v>0.66600000000000004</v>
      </c>
      <c r="BO1044" s="4">
        <v>1.177</v>
      </c>
      <c r="BZ1044" s="4">
        <v>0.78600000000000003</v>
      </c>
      <c r="CG1044" s="4">
        <v>1.087</v>
      </c>
      <c r="CH1044" s="4">
        <v>1.4059999999999999</v>
      </c>
      <c r="CI1044" s="4">
        <v>1.421</v>
      </c>
      <c r="CJ1044" s="4">
        <v>1.52</v>
      </c>
      <c r="CK1044" s="4">
        <v>1.3720000000000001</v>
      </c>
      <c r="CQ1044" s="4">
        <v>1.075</v>
      </c>
      <c r="CR1044" s="4">
        <v>1.5389999999999999</v>
      </c>
      <c r="CS1044" s="4">
        <v>1.123</v>
      </c>
      <c r="CT1044" s="4">
        <v>1.228</v>
      </c>
      <c r="CU1044" s="4">
        <v>1.2609999999999999</v>
      </c>
      <c r="DH1044" s="4">
        <v>0.64300000000000002</v>
      </c>
      <c r="DX1044" s="4">
        <v>1.518</v>
      </c>
      <c r="DZ1044" s="4">
        <v>0.96299999999999997</v>
      </c>
      <c r="EA1044" s="4">
        <v>0.95299999999999996</v>
      </c>
      <c r="EP1044" s="4">
        <v>0.99299999999999999</v>
      </c>
      <c r="EZ1044" s="4">
        <v>0.88400000000000001</v>
      </c>
      <c r="FT1044" s="4">
        <v>0.999</v>
      </c>
      <c r="GB1044" s="4">
        <v>1.248</v>
      </c>
      <c r="GN1044" s="4">
        <v>1.1839999999999999</v>
      </c>
      <c r="GU1044" s="4">
        <v>1.7649999999999999</v>
      </c>
      <c r="GV1044" s="4">
        <v>0.97199999999999998</v>
      </c>
      <c r="GW1044" s="4">
        <v>0.85199999999999998</v>
      </c>
      <c r="HD1044" s="4">
        <v>1.66</v>
      </c>
      <c r="HE1044" s="4">
        <v>0.92500000000000004</v>
      </c>
      <c r="HN1044" s="4">
        <v>1.137</v>
      </c>
      <c r="HT1044" s="4">
        <v>0.73799999999999999</v>
      </c>
      <c r="HV1044" s="4">
        <v>1.169</v>
      </c>
    </row>
    <row r="1045" spans="1:230" ht="15" customHeight="1" x14ac:dyDescent="0.25">
      <c r="A1045" s="4">
        <v>1043</v>
      </c>
      <c r="AW1045" s="4">
        <v>0.96599999999999997</v>
      </c>
      <c r="AX1045" s="4">
        <v>1.0309999999999999</v>
      </c>
      <c r="AY1045" s="4">
        <v>1.0209999999999999</v>
      </c>
      <c r="BA1045" s="4">
        <v>0.36699999999999999</v>
      </c>
      <c r="BD1045" s="4">
        <v>4.5999999999999999E-2</v>
      </c>
      <c r="BO1045" s="4">
        <v>1.1890000000000001</v>
      </c>
      <c r="BZ1045" s="4">
        <v>0.61799999999999999</v>
      </c>
      <c r="CG1045" s="4">
        <v>0.90400000000000003</v>
      </c>
      <c r="CH1045" s="4">
        <v>1.272</v>
      </c>
      <c r="CI1045" s="4">
        <v>1.353</v>
      </c>
      <c r="CJ1045" s="4">
        <v>1.2729999999999999</v>
      </c>
      <c r="CK1045" s="4">
        <v>1.327</v>
      </c>
      <c r="CQ1045" s="4">
        <v>1.08</v>
      </c>
      <c r="CR1045" s="4">
        <v>0.95599999999999996</v>
      </c>
      <c r="CS1045" s="4">
        <v>0.72799999999999998</v>
      </c>
      <c r="CT1045" s="4">
        <v>1.2509999999999999</v>
      </c>
      <c r="CU1045" s="4">
        <v>1.2130000000000001</v>
      </c>
      <c r="DH1045" s="4">
        <v>1.2909999999999999</v>
      </c>
      <c r="DX1045" s="4">
        <v>1.01</v>
      </c>
      <c r="DZ1045" s="4">
        <v>1.119</v>
      </c>
      <c r="EA1045" s="4">
        <v>1.2390000000000001</v>
      </c>
      <c r="EP1045" s="4">
        <v>0.94799999999999995</v>
      </c>
      <c r="EZ1045" s="4">
        <v>0.97199999999999998</v>
      </c>
      <c r="FT1045" s="4">
        <v>0.86899999999999999</v>
      </c>
      <c r="GB1045" s="4">
        <v>1.5329999999999999</v>
      </c>
      <c r="GN1045" s="4">
        <v>1.1850000000000001</v>
      </c>
      <c r="GU1045" s="4">
        <v>1.7250000000000001</v>
      </c>
      <c r="GV1045" s="4">
        <v>1.387</v>
      </c>
      <c r="GW1045" s="4">
        <v>1.466</v>
      </c>
      <c r="HD1045" s="4">
        <v>1.43</v>
      </c>
      <c r="HE1045" s="4">
        <v>0.96499999999999997</v>
      </c>
      <c r="HN1045" s="4">
        <v>1.054</v>
      </c>
      <c r="HT1045" s="4">
        <v>0.70699999999999996</v>
      </c>
      <c r="HV1045" s="4">
        <v>1.115</v>
      </c>
    </row>
    <row r="1046" spans="1:230" ht="15" customHeight="1" x14ac:dyDescent="0.25">
      <c r="A1046" s="4">
        <v>1044</v>
      </c>
      <c r="AW1046" s="4">
        <v>1.04</v>
      </c>
      <c r="AX1046" s="4">
        <v>1.2569999999999999</v>
      </c>
      <c r="AY1046" s="4">
        <v>1.23</v>
      </c>
      <c r="BA1046" s="4">
        <v>1.2829999999999999</v>
      </c>
      <c r="BD1046" s="4">
        <v>0.95899999999999996</v>
      </c>
      <c r="BO1046" s="4">
        <v>1.284</v>
      </c>
      <c r="BZ1046" s="4">
        <v>0.52</v>
      </c>
      <c r="CG1046" s="4">
        <v>0.745</v>
      </c>
      <c r="CH1046" s="4">
        <v>1.107</v>
      </c>
      <c r="CI1046" s="4">
        <v>1.2649999999999999</v>
      </c>
      <c r="CJ1046" s="4">
        <v>1.0009999999999999</v>
      </c>
      <c r="CK1046" s="4">
        <v>1.083</v>
      </c>
      <c r="CQ1046" s="4">
        <v>1.111</v>
      </c>
      <c r="CR1046" s="4">
        <v>1.0129999999999999</v>
      </c>
      <c r="CS1046" s="4">
        <v>0.94899999999999995</v>
      </c>
      <c r="CT1046" s="4">
        <v>1.034</v>
      </c>
      <c r="CU1046" s="4">
        <v>1.3089999999999999</v>
      </c>
      <c r="DH1046" s="4">
        <v>0.85699999999999998</v>
      </c>
      <c r="DX1046" s="4">
        <v>0.73299999999999998</v>
      </c>
      <c r="DZ1046" s="4">
        <v>1.075</v>
      </c>
      <c r="EA1046" s="4">
        <v>1.0620000000000001</v>
      </c>
      <c r="EP1046" s="4">
        <v>0.71499999999999997</v>
      </c>
      <c r="EZ1046" s="4">
        <v>0.86199999999999999</v>
      </c>
      <c r="FT1046" s="4">
        <v>0.89200000000000002</v>
      </c>
      <c r="GB1046" s="4">
        <v>1.2989999999999999</v>
      </c>
      <c r="GN1046" s="4">
        <v>1.2549999999999999</v>
      </c>
      <c r="GU1046" s="4">
        <v>1.65</v>
      </c>
      <c r="GV1046" s="4">
        <v>1.194</v>
      </c>
      <c r="GW1046" s="4">
        <v>1.3420000000000001</v>
      </c>
      <c r="HD1046" s="4">
        <v>1.4259999999999999</v>
      </c>
      <c r="HE1046" s="4">
        <v>1.04</v>
      </c>
      <c r="HN1046" s="4">
        <v>1.111</v>
      </c>
      <c r="HT1046" s="4">
        <v>0.77700000000000002</v>
      </c>
      <c r="HV1046" s="4">
        <v>1.0449999999999999</v>
      </c>
    </row>
    <row r="1047" spans="1:230" ht="15" customHeight="1" x14ac:dyDescent="0.25">
      <c r="A1047" s="4">
        <v>1045</v>
      </c>
      <c r="AW1047" s="4">
        <v>0.754</v>
      </c>
      <c r="AX1047" s="4">
        <v>0.83099999999999996</v>
      </c>
      <c r="AY1047" s="4">
        <v>0.84</v>
      </c>
      <c r="BA1047" s="4">
        <v>0.92400000000000004</v>
      </c>
      <c r="BD1047" s="4">
        <v>0.86899999999999999</v>
      </c>
      <c r="BO1047" s="4">
        <v>0.876</v>
      </c>
      <c r="BZ1047" s="4">
        <v>0.72099999999999997</v>
      </c>
      <c r="CG1047" s="4">
        <v>0.72699999999999998</v>
      </c>
      <c r="CH1047" s="4">
        <v>0.88800000000000001</v>
      </c>
      <c r="CI1047" s="4">
        <v>0.76800000000000002</v>
      </c>
      <c r="CJ1047" s="4">
        <v>0.6</v>
      </c>
      <c r="CK1047" s="4">
        <v>0.56699999999999995</v>
      </c>
      <c r="CQ1047" s="4">
        <v>0.871</v>
      </c>
      <c r="CR1047" s="4">
        <v>0.83499999999999996</v>
      </c>
      <c r="CS1047" s="4">
        <v>0.01</v>
      </c>
      <c r="CT1047" s="4">
        <v>0.46100000000000002</v>
      </c>
      <c r="CU1047" s="4">
        <v>0.497</v>
      </c>
      <c r="DH1047" s="4">
        <v>1.0189999999999999</v>
      </c>
      <c r="DX1047" s="4">
        <v>0.73499999999999999</v>
      </c>
      <c r="DZ1047" s="4">
        <v>1.0669999999999999</v>
      </c>
      <c r="EA1047" s="4">
        <v>1.0860000000000001</v>
      </c>
      <c r="EP1047" s="4">
        <v>0.80300000000000005</v>
      </c>
      <c r="EZ1047" s="4">
        <v>0.88200000000000001</v>
      </c>
      <c r="FT1047" s="4">
        <v>0.74099999999999999</v>
      </c>
      <c r="GB1047" s="4">
        <v>1.298</v>
      </c>
      <c r="GN1047" s="4">
        <v>1.4470000000000001</v>
      </c>
      <c r="GU1047" s="4">
        <v>2.375</v>
      </c>
      <c r="GV1047" s="4">
        <v>1.337</v>
      </c>
      <c r="GW1047" s="4">
        <v>1.2450000000000001</v>
      </c>
      <c r="HD1047" s="4">
        <v>0.98699999999999999</v>
      </c>
      <c r="HE1047" s="4">
        <v>1.042</v>
      </c>
      <c r="HN1047" s="4">
        <v>0.97699999999999998</v>
      </c>
      <c r="HT1047" s="4">
        <v>1.024</v>
      </c>
      <c r="HV1047" s="4">
        <v>0.88700000000000001</v>
      </c>
    </row>
    <row r="1048" spans="1:230" ht="15" customHeight="1" x14ac:dyDescent="0.25">
      <c r="A1048" s="4">
        <v>1046</v>
      </c>
      <c r="AW1048" s="4">
        <v>0.94899999999999995</v>
      </c>
      <c r="AX1048" s="4">
        <v>1.1719999999999999</v>
      </c>
      <c r="AY1048" s="4">
        <v>1.1539999999999999</v>
      </c>
      <c r="BA1048" s="4">
        <v>1.228</v>
      </c>
      <c r="BD1048" s="4">
        <v>1.056</v>
      </c>
      <c r="BO1048" s="4">
        <v>1.0509999999999999</v>
      </c>
      <c r="BZ1048" s="4">
        <v>1.002</v>
      </c>
      <c r="CG1048" s="4">
        <v>1.03</v>
      </c>
      <c r="CH1048" s="4">
        <v>0.74399999999999999</v>
      </c>
      <c r="CI1048" s="4">
        <v>0.996</v>
      </c>
      <c r="CJ1048" s="4">
        <v>0.59299999999999997</v>
      </c>
      <c r="CK1048" s="4">
        <v>1.304</v>
      </c>
      <c r="CQ1048" s="4">
        <v>0.61699999999999999</v>
      </c>
      <c r="CR1048" s="4">
        <v>0.90400000000000003</v>
      </c>
      <c r="CS1048" s="4">
        <v>0.33100000000000002</v>
      </c>
      <c r="CT1048" s="4">
        <v>1.0289999999999999</v>
      </c>
      <c r="CU1048" s="4">
        <v>1.075</v>
      </c>
      <c r="DH1048" s="4">
        <v>0.91500000000000004</v>
      </c>
      <c r="DX1048" s="4">
        <v>0.90800000000000003</v>
      </c>
      <c r="DZ1048" s="4">
        <v>1.129</v>
      </c>
      <c r="EA1048" s="4">
        <v>1.22</v>
      </c>
      <c r="EP1048" s="4">
        <v>0.504</v>
      </c>
      <c r="EZ1048" s="4">
        <v>1.0309999999999999</v>
      </c>
      <c r="FT1048" s="4">
        <v>0.71899999999999997</v>
      </c>
      <c r="GB1048" s="4">
        <v>1.1359999999999999</v>
      </c>
      <c r="GN1048" s="4">
        <v>1.2849999999999999</v>
      </c>
      <c r="GU1048" s="4">
        <v>1.748</v>
      </c>
      <c r="GV1048" s="4">
        <v>0.86699999999999999</v>
      </c>
      <c r="GW1048" s="4">
        <v>0.68200000000000005</v>
      </c>
      <c r="HD1048" s="4">
        <v>1.276</v>
      </c>
      <c r="HE1048" s="4">
        <v>1.03</v>
      </c>
      <c r="HN1048" s="4">
        <v>0.95</v>
      </c>
      <c r="HT1048" s="4">
        <v>1.0449999999999999</v>
      </c>
      <c r="HV1048" s="4">
        <v>0.93600000000000005</v>
      </c>
    </row>
    <row r="1049" spans="1:230" ht="15" customHeight="1" x14ac:dyDescent="0.25">
      <c r="A1049" s="4">
        <v>1047</v>
      </c>
      <c r="AW1049" s="4">
        <v>0.94</v>
      </c>
      <c r="AX1049" s="4">
        <v>1.0960000000000001</v>
      </c>
      <c r="AY1049" s="4">
        <v>1.0549999999999999</v>
      </c>
      <c r="BA1049" s="4">
        <v>1.0409999999999999</v>
      </c>
      <c r="BD1049" s="4">
        <v>0.72099999999999997</v>
      </c>
      <c r="BO1049" s="4">
        <v>1.1399999999999999</v>
      </c>
      <c r="BZ1049" s="4">
        <v>8.8999999999999996E-2</v>
      </c>
      <c r="CG1049" s="4">
        <v>0.80600000000000005</v>
      </c>
      <c r="CH1049" s="4">
        <v>0.874</v>
      </c>
      <c r="CI1049" s="4">
        <v>1.0129999999999999</v>
      </c>
      <c r="CJ1049" s="4">
        <v>0.94599999999999995</v>
      </c>
      <c r="CK1049" s="4">
        <v>1.085</v>
      </c>
      <c r="CQ1049" s="4">
        <v>0.73899999999999999</v>
      </c>
      <c r="CR1049" s="4">
        <v>0.81899999999999995</v>
      </c>
      <c r="CS1049" s="4">
        <v>0.71799999999999997</v>
      </c>
      <c r="CT1049" s="4">
        <v>1.1739999999999999</v>
      </c>
      <c r="CU1049" s="4">
        <v>0.91700000000000004</v>
      </c>
      <c r="DH1049" s="4">
        <v>0.95399999999999996</v>
      </c>
      <c r="DX1049" s="4">
        <v>0.69599999999999995</v>
      </c>
      <c r="DZ1049" s="4">
        <v>0.76100000000000001</v>
      </c>
      <c r="EA1049" s="4">
        <v>0.80700000000000005</v>
      </c>
      <c r="EP1049" s="4">
        <v>0.52400000000000002</v>
      </c>
      <c r="EZ1049" s="4">
        <v>0.89200000000000002</v>
      </c>
      <c r="FT1049" s="4">
        <v>0.80200000000000005</v>
      </c>
      <c r="GB1049" s="4">
        <v>1.3240000000000001</v>
      </c>
      <c r="GN1049" s="4">
        <v>1.1910000000000001</v>
      </c>
      <c r="GU1049" s="4">
        <v>2.1579999999999999</v>
      </c>
      <c r="GV1049" s="4">
        <v>1.147</v>
      </c>
      <c r="GW1049" s="4">
        <v>1.51</v>
      </c>
      <c r="HD1049" s="4">
        <v>0.98599999999999999</v>
      </c>
      <c r="HE1049" s="4">
        <v>1.006</v>
      </c>
      <c r="HN1049" s="4">
        <v>0.90800000000000003</v>
      </c>
      <c r="HO1049" s="4">
        <v>1.405</v>
      </c>
      <c r="HT1049" s="4">
        <v>0.98299999999999998</v>
      </c>
      <c r="HV1049" s="4">
        <v>1.002</v>
      </c>
    </row>
    <row r="1050" spans="1:230" ht="15" customHeight="1" x14ac:dyDescent="0.25">
      <c r="A1050" s="4">
        <v>1048</v>
      </c>
      <c r="AW1050" s="4">
        <v>1.0760000000000001</v>
      </c>
      <c r="AX1050" s="4">
        <v>1.226</v>
      </c>
      <c r="AY1050" s="4">
        <v>1.1930000000000001</v>
      </c>
      <c r="BA1050" s="4">
        <v>0.72</v>
      </c>
      <c r="BD1050" s="4">
        <v>0.48299999999999998</v>
      </c>
      <c r="BO1050" s="4">
        <v>1.2889999999999999</v>
      </c>
      <c r="BZ1050" s="4">
        <v>0.81599999999999995</v>
      </c>
      <c r="CG1050" s="4">
        <v>1.256</v>
      </c>
      <c r="CH1050" s="4">
        <v>1.2470000000000001</v>
      </c>
      <c r="CI1050" s="4">
        <v>1.1499999999999999</v>
      </c>
      <c r="CJ1050" s="4">
        <v>1.423</v>
      </c>
      <c r="CK1050" s="4">
        <v>1.39</v>
      </c>
      <c r="CQ1050" s="4">
        <v>1.29</v>
      </c>
      <c r="CR1050" s="4">
        <v>1.167</v>
      </c>
      <c r="CS1050" s="4">
        <v>0.86099999999999999</v>
      </c>
      <c r="CT1050" s="4">
        <v>1.2210000000000001</v>
      </c>
      <c r="CU1050" s="4">
        <v>1.208</v>
      </c>
      <c r="DH1050" s="4">
        <v>0.91900000000000004</v>
      </c>
      <c r="DX1050" s="4">
        <v>1.27</v>
      </c>
      <c r="DZ1050" s="4">
        <v>0.60199999999999998</v>
      </c>
      <c r="EA1050" s="4">
        <v>0.61699999999999999</v>
      </c>
      <c r="EP1050" s="4">
        <v>0.55300000000000005</v>
      </c>
      <c r="EZ1050" s="4">
        <v>0.91100000000000003</v>
      </c>
      <c r="FT1050" s="4">
        <v>1.0349999999999999</v>
      </c>
      <c r="GB1050" s="4">
        <v>1.204</v>
      </c>
      <c r="GN1050" s="4">
        <v>1.165</v>
      </c>
      <c r="GU1050" s="4">
        <v>1.53</v>
      </c>
      <c r="GV1050" s="4">
        <v>1.0149999999999999</v>
      </c>
      <c r="GW1050" s="4">
        <v>0.92800000000000005</v>
      </c>
      <c r="HD1050" s="4">
        <v>1.32</v>
      </c>
      <c r="HE1050" s="4">
        <v>1.157</v>
      </c>
      <c r="HN1050" s="4">
        <v>0.78200000000000003</v>
      </c>
      <c r="HO1050" s="4">
        <v>1.371</v>
      </c>
      <c r="HT1050" s="4">
        <v>0.745</v>
      </c>
      <c r="HV1050" s="4">
        <v>0.88500000000000001</v>
      </c>
    </row>
    <row r="1051" spans="1:230" ht="15" customHeight="1" x14ac:dyDescent="0.25">
      <c r="A1051" s="4">
        <v>1049</v>
      </c>
      <c r="AW1051" s="4">
        <v>1.034</v>
      </c>
      <c r="AX1051" s="4">
        <v>1.167</v>
      </c>
      <c r="AY1051" s="4">
        <v>1.1160000000000001</v>
      </c>
      <c r="BA1051" s="4">
        <v>1.0389999999999999</v>
      </c>
      <c r="BD1051" s="4">
        <v>0.74399999999999999</v>
      </c>
      <c r="BO1051" s="4">
        <v>1.18</v>
      </c>
      <c r="BZ1051" s="4">
        <v>0.90300000000000002</v>
      </c>
      <c r="CG1051" s="4">
        <v>0.96299999999999997</v>
      </c>
      <c r="CH1051" s="4">
        <v>1.3919999999999999</v>
      </c>
      <c r="CI1051" s="4">
        <v>1.3720000000000001</v>
      </c>
      <c r="CJ1051" s="4">
        <v>1.1950000000000001</v>
      </c>
      <c r="CK1051" s="4">
        <v>1.42</v>
      </c>
      <c r="CQ1051" s="4">
        <v>1.1619999999999999</v>
      </c>
      <c r="CR1051" s="4">
        <v>0.98499999999999999</v>
      </c>
      <c r="CS1051" s="4">
        <v>0.90700000000000003</v>
      </c>
      <c r="CT1051" s="4">
        <v>1.028</v>
      </c>
      <c r="CU1051" s="4">
        <v>1.415</v>
      </c>
      <c r="DH1051" s="4">
        <v>1.121</v>
      </c>
      <c r="DX1051" s="4">
        <v>1.103</v>
      </c>
      <c r="DZ1051" s="4">
        <v>0.84799999999999998</v>
      </c>
      <c r="EA1051" s="4">
        <v>0.96799999999999997</v>
      </c>
      <c r="EP1051" s="4">
        <v>0.58699999999999997</v>
      </c>
      <c r="EZ1051" s="4">
        <v>1.2869999999999999</v>
      </c>
      <c r="FT1051" s="4">
        <v>1.1140000000000001</v>
      </c>
      <c r="GB1051" s="4">
        <v>1.0069999999999999</v>
      </c>
      <c r="GN1051" s="4">
        <v>1.304</v>
      </c>
      <c r="GU1051" s="4">
        <v>1.9339999999999999</v>
      </c>
      <c r="GV1051" s="4">
        <v>1.0009999999999999</v>
      </c>
      <c r="GW1051" s="4">
        <v>0.81599999999999995</v>
      </c>
      <c r="HD1051" s="4">
        <v>0.70299999999999996</v>
      </c>
      <c r="HE1051" s="4">
        <v>0.84299999999999997</v>
      </c>
      <c r="HN1051" s="4">
        <v>0.995</v>
      </c>
      <c r="HO1051" s="4">
        <v>1.264</v>
      </c>
      <c r="HT1051" s="4">
        <v>0.81599999999999995</v>
      </c>
      <c r="HV1051" s="4">
        <v>0.79800000000000004</v>
      </c>
    </row>
    <row r="1052" spans="1:230" ht="15" customHeight="1" x14ac:dyDescent="0.25">
      <c r="A1052" s="4">
        <v>1050</v>
      </c>
      <c r="AW1052" s="4">
        <v>1.0469999999999999</v>
      </c>
      <c r="AX1052" s="4">
        <v>1.0720000000000001</v>
      </c>
      <c r="AY1052" s="4">
        <v>1.0269999999999999</v>
      </c>
      <c r="BA1052" s="4">
        <v>0.96099999999999997</v>
      </c>
      <c r="BD1052" s="4">
        <v>0.64200000000000002</v>
      </c>
      <c r="BO1052" s="4">
        <v>1.2130000000000001</v>
      </c>
      <c r="BZ1052" s="4">
        <v>1.002</v>
      </c>
      <c r="CG1052" s="4">
        <v>0.86099999999999999</v>
      </c>
      <c r="CH1052" s="4">
        <v>1.341</v>
      </c>
      <c r="CI1052" s="4">
        <v>1.296</v>
      </c>
      <c r="CJ1052" s="4">
        <v>1.236</v>
      </c>
      <c r="CK1052" s="4">
        <v>1.202</v>
      </c>
      <c r="CQ1052" s="4">
        <v>1.0349999999999999</v>
      </c>
      <c r="CR1052" s="4">
        <v>1.1479999999999999</v>
      </c>
      <c r="CS1052" s="4">
        <v>0.82699999999999996</v>
      </c>
      <c r="CT1052" s="4">
        <v>1.2170000000000001</v>
      </c>
      <c r="CU1052" s="4">
        <v>1.2829999999999999</v>
      </c>
      <c r="DH1052" s="4">
        <v>1.099</v>
      </c>
      <c r="DX1052" s="4">
        <v>0.83199999999999996</v>
      </c>
      <c r="DZ1052" s="4">
        <v>0.83099999999999996</v>
      </c>
      <c r="EA1052" s="4">
        <v>0.90700000000000003</v>
      </c>
      <c r="EP1052" s="4">
        <v>0.64900000000000002</v>
      </c>
      <c r="EZ1052" s="4">
        <v>1.0780000000000001</v>
      </c>
      <c r="FT1052" s="4">
        <v>1.036</v>
      </c>
      <c r="GB1052" s="4">
        <v>0.76300000000000001</v>
      </c>
      <c r="GN1052" s="4">
        <v>0.83899999999999997</v>
      </c>
      <c r="GU1052" s="4">
        <v>1.1619999999999999</v>
      </c>
      <c r="GV1052" s="4">
        <v>0.49199999999999999</v>
      </c>
      <c r="GW1052" s="4">
        <v>0.184</v>
      </c>
      <c r="HD1052" s="4">
        <v>0.97699999999999998</v>
      </c>
      <c r="HE1052" s="4">
        <v>1.0629999999999999</v>
      </c>
      <c r="HN1052" s="4">
        <v>1.032</v>
      </c>
      <c r="HO1052" s="4">
        <v>0.755</v>
      </c>
      <c r="HT1052" s="4">
        <v>0.91600000000000004</v>
      </c>
      <c r="HV1052" s="4">
        <v>0.79100000000000004</v>
      </c>
    </row>
    <row r="1053" spans="1:230" ht="15" customHeight="1" x14ac:dyDescent="0.25">
      <c r="A1053" s="4">
        <v>1051</v>
      </c>
      <c r="AW1053" s="4">
        <v>1</v>
      </c>
      <c r="AX1053" s="4">
        <v>1.0329999999999999</v>
      </c>
      <c r="AY1053" s="4">
        <v>1.0149999999999999</v>
      </c>
      <c r="BA1053" s="4">
        <v>0.84</v>
      </c>
      <c r="BD1053" s="4">
        <v>0.623</v>
      </c>
      <c r="BO1053" s="4">
        <v>1.1619999999999999</v>
      </c>
      <c r="BZ1053" s="4">
        <v>0.65100000000000002</v>
      </c>
      <c r="CG1053" s="4">
        <v>0.79700000000000004</v>
      </c>
      <c r="CH1053" s="4">
        <v>1.399</v>
      </c>
      <c r="CI1053" s="4">
        <v>1.2450000000000001</v>
      </c>
      <c r="CJ1053" s="4">
        <v>1.1779999999999999</v>
      </c>
      <c r="CK1053" s="4">
        <v>1.26</v>
      </c>
      <c r="CQ1053" s="4">
        <v>1.0349999999999999</v>
      </c>
      <c r="CR1053" s="4">
        <v>0.97199999999999998</v>
      </c>
      <c r="CS1053" s="4">
        <v>0.72499999999999998</v>
      </c>
      <c r="CT1053" s="4">
        <v>1.3440000000000001</v>
      </c>
      <c r="CU1053" s="4">
        <v>1.2609999999999999</v>
      </c>
      <c r="DH1053" s="4">
        <v>1.0169999999999999</v>
      </c>
      <c r="DX1053" s="4">
        <v>0.67800000000000005</v>
      </c>
      <c r="DZ1053" s="4">
        <v>0.83699999999999997</v>
      </c>
      <c r="EA1053" s="4">
        <v>0.89900000000000002</v>
      </c>
      <c r="EP1053" s="4">
        <v>0.65800000000000003</v>
      </c>
      <c r="EZ1053" s="4">
        <v>1.06</v>
      </c>
      <c r="FT1053" s="4">
        <v>0.79500000000000004</v>
      </c>
      <c r="GB1053" s="4">
        <v>1.1299999999999999</v>
      </c>
      <c r="GN1053" s="4">
        <v>0.84</v>
      </c>
      <c r="GU1053" s="4">
        <v>1.5860000000000001</v>
      </c>
      <c r="GV1053" s="4">
        <v>1.1220000000000001</v>
      </c>
      <c r="GW1053" s="4">
        <v>0.84</v>
      </c>
      <c r="HD1053" s="4">
        <v>1.1930000000000001</v>
      </c>
      <c r="HE1053" s="4">
        <v>0.90200000000000002</v>
      </c>
      <c r="HN1053" s="4">
        <v>0.70199999999999996</v>
      </c>
      <c r="HO1053" s="4">
        <v>0.97499999999999998</v>
      </c>
      <c r="HT1053" s="4">
        <v>0.85799999999999998</v>
      </c>
      <c r="HV1053" s="4">
        <v>0.93200000000000005</v>
      </c>
    </row>
    <row r="1054" spans="1:230" ht="15" customHeight="1" x14ac:dyDescent="0.25">
      <c r="A1054" s="4">
        <v>1052</v>
      </c>
      <c r="AW1054" s="4">
        <v>1.115</v>
      </c>
      <c r="AX1054" s="4">
        <v>1.014</v>
      </c>
      <c r="AY1054" s="4">
        <v>1.0049999999999999</v>
      </c>
      <c r="BA1054" s="4">
        <v>1.143</v>
      </c>
      <c r="BD1054" s="4">
        <v>0.78300000000000003</v>
      </c>
      <c r="BO1054" s="4">
        <v>1.228</v>
      </c>
      <c r="BZ1054" s="4">
        <v>1.0069999999999999</v>
      </c>
      <c r="CG1054" s="4">
        <v>0.96199999999999997</v>
      </c>
      <c r="CH1054" s="4">
        <v>1.5509999999999999</v>
      </c>
      <c r="CI1054" s="4">
        <v>1.343</v>
      </c>
      <c r="CJ1054" s="4">
        <v>0.95099999999999996</v>
      </c>
      <c r="CK1054" s="4">
        <v>1.117</v>
      </c>
      <c r="CQ1054" s="4">
        <v>1.2929999999999999</v>
      </c>
      <c r="CR1054" s="4">
        <v>0.64800000000000002</v>
      </c>
      <c r="CS1054" s="4">
        <v>0.70799999999999996</v>
      </c>
      <c r="CT1054" s="4">
        <v>1.347</v>
      </c>
      <c r="CU1054" s="4">
        <v>1.33</v>
      </c>
      <c r="DH1054" s="4">
        <v>1.006</v>
      </c>
      <c r="DX1054" s="4">
        <v>0.60499999999999998</v>
      </c>
      <c r="DZ1054" s="4">
        <v>0.94899999999999995</v>
      </c>
      <c r="EA1054" s="4">
        <v>0.94799999999999995</v>
      </c>
      <c r="EP1054" s="4">
        <v>0.63200000000000001</v>
      </c>
      <c r="EZ1054" s="4">
        <v>1.282</v>
      </c>
      <c r="FT1054" s="4">
        <v>0.66800000000000004</v>
      </c>
      <c r="GB1054" s="4">
        <v>0.81200000000000006</v>
      </c>
      <c r="GN1054" s="4">
        <v>1.282</v>
      </c>
      <c r="GU1054" s="4">
        <v>1.649</v>
      </c>
      <c r="GV1054" s="4">
        <v>1.0669999999999999</v>
      </c>
      <c r="GW1054" s="4">
        <v>0.39500000000000002</v>
      </c>
      <c r="HD1054" s="4">
        <v>0.57399999999999995</v>
      </c>
      <c r="HE1054" s="4">
        <v>0.81200000000000006</v>
      </c>
      <c r="HN1054" s="4">
        <v>0.89</v>
      </c>
      <c r="HO1054" s="4">
        <v>0.86599999999999999</v>
      </c>
      <c r="HT1054" s="4">
        <v>0.96199999999999997</v>
      </c>
      <c r="HV1054" s="4">
        <v>0.82499999999999996</v>
      </c>
    </row>
    <row r="1055" spans="1:230" ht="15" customHeight="1" x14ac:dyDescent="0.25">
      <c r="A1055" s="4">
        <v>1053</v>
      </c>
      <c r="AW1055" s="4">
        <v>0.96399999999999997</v>
      </c>
      <c r="AX1055" s="4">
        <v>1.03</v>
      </c>
      <c r="AY1055" s="4">
        <v>1.02</v>
      </c>
      <c r="BA1055" s="4">
        <v>0.91500000000000004</v>
      </c>
      <c r="BD1055" s="4">
        <v>0.747</v>
      </c>
      <c r="BO1055" s="4">
        <v>0.995</v>
      </c>
      <c r="BZ1055" s="4">
        <v>0.78900000000000003</v>
      </c>
      <c r="CG1055" s="4">
        <v>0.93600000000000005</v>
      </c>
      <c r="CH1055" s="4">
        <v>1.3260000000000001</v>
      </c>
      <c r="CI1055" s="4">
        <v>1.1140000000000001</v>
      </c>
      <c r="CJ1055" s="4">
        <v>0.78400000000000003</v>
      </c>
      <c r="CK1055" s="4">
        <v>0.98699999999999999</v>
      </c>
      <c r="CQ1055" s="4">
        <v>1.179</v>
      </c>
      <c r="CR1055" s="4">
        <v>0.55700000000000005</v>
      </c>
      <c r="CS1055" s="4">
        <v>0.69399999999999995</v>
      </c>
      <c r="CT1055" s="4">
        <v>1.125</v>
      </c>
      <c r="CU1055" s="4">
        <v>1.2529999999999999</v>
      </c>
      <c r="DH1055" s="4">
        <v>1.1359999999999999</v>
      </c>
      <c r="DX1055" s="4">
        <v>0.77700000000000002</v>
      </c>
      <c r="DZ1055" s="4">
        <v>1.107</v>
      </c>
      <c r="EA1055" s="4">
        <v>1.1220000000000001</v>
      </c>
      <c r="EP1055" s="4">
        <v>0.57999999999999996</v>
      </c>
      <c r="EZ1055" s="4">
        <v>1.151</v>
      </c>
      <c r="FT1055" s="4">
        <v>0.75600000000000001</v>
      </c>
      <c r="GB1055" s="4">
        <v>1.2310000000000001</v>
      </c>
      <c r="GN1055" s="4">
        <v>1.0349999999999999</v>
      </c>
      <c r="GU1055" s="4">
        <v>1.633</v>
      </c>
      <c r="GV1055" s="4">
        <v>1.244</v>
      </c>
      <c r="GW1055" s="4">
        <v>0.90700000000000003</v>
      </c>
      <c r="HD1055" s="4">
        <v>1.319</v>
      </c>
      <c r="HE1055" s="4">
        <v>0.86099999999999999</v>
      </c>
      <c r="HN1055" s="4">
        <v>1.052</v>
      </c>
      <c r="HO1055" s="4">
        <v>1.234</v>
      </c>
      <c r="HT1055" s="4">
        <v>0.76800000000000002</v>
      </c>
      <c r="HV1055" s="4">
        <v>1.137</v>
      </c>
    </row>
    <row r="1056" spans="1:230" ht="15" customHeight="1" x14ac:dyDescent="0.25">
      <c r="A1056" s="4">
        <v>1054</v>
      </c>
      <c r="AW1056" s="4">
        <v>0.77500000000000002</v>
      </c>
      <c r="AX1056" s="4">
        <v>0.77800000000000002</v>
      </c>
      <c r="AY1056" s="4">
        <v>0.78200000000000003</v>
      </c>
      <c r="BA1056" s="4">
        <v>0.48399999999999999</v>
      </c>
      <c r="BD1056" s="4">
        <v>0.48299999999999998</v>
      </c>
      <c r="BO1056" s="4">
        <v>0.73199999999999998</v>
      </c>
      <c r="BZ1056" s="4">
        <v>0.97799999999999998</v>
      </c>
      <c r="CG1056" s="4">
        <v>0.625</v>
      </c>
      <c r="CH1056" s="4">
        <v>0.82699999999999996</v>
      </c>
      <c r="CI1056" s="4">
        <v>0.83299999999999996</v>
      </c>
      <c r="CJ1056" s="4">
        <v>0.60299999999999998</v>
      </c>
      <c r="CK1056" s="4">
        <v>0.50900000000000001</v>
      </c>
      <c r="CQ1056" s="4">
        <v>0.89800000000000002</v>
      </c>
      <c r="CR1056" s="4">
        <v>0.33600000000000002</v>
      </c>
      <c r="CS1056" s="4">
        <v>0.33800000000000002</v>
      </c>
      <c r="CT1056" s="4">
        <v>0.24</v>
      </c>
      <c r="CU1056" s="4">
        <v>0.68200000000000005</v>
      </c>
      <c r="DH1056" s="4">
        <v>0.68</v>
      </c>
      <c r="DX1056" s="4">
        <v>0.63700000000000001</v>
      </c>
      <c r="DZ1056" s="4">
        <v>0.86599999999999999</v>
      </c>
      <c r="EA1056" s="4">
        <v>0.91200000000000003</v>
      </c>
      <c r="EP1056" s="4">
        <v>0.79</v>
      </c>
      <c r="EZ1056" s="4">
        <v>0.90300000000000002</v>
      </c>
      <c r="FT1056" s="4">
        <v>0.73199999999999998</v>
      </c>
      <c r="GB1056" s="4">
        <v>1.147</v>
      </c>
      <c r="GN1056" s="4">
        <v>1.05</v>
      </c>
      <c r="GU1056" s="4">
        <v>1.4810000000000001</v>
      </c>
      <c r="GV1056" s="4">
        <v>1.288</v>
      </c>
      <c r="GW1056" s="4">
        <v>0.89700000000000002</v>
      </c>
      <c r="HD1056" s="4">
        <v>1.1100000000000001</v>
      </c>
      <c r="HE1056" s="4">
        <v>0.82599999999999996</v>
      </c>
      <c r="HN1056" s="4">
        <v>1.1599999999999999</v>
      </c>
      <c r="HO1056" s="4">
        <v>1.2350000000000001</v>
      </c>
      <c r="HT1056" s="4">
        <v>0.71899999999999997</v>
      </c>
      <c r="HV1056" s="4">
        <v>1.1739999999999999</v>
      </c>
    </row>
    <row r="1057" spans="1:230" ht="15" customHeight="1" x14ac:dyDescent="0.25">
      <c r="A1057" s="4">
        <v>1055</v>
      </c>
      <c r="AW1057" s="4">
        <v>0.47399999999999998</v>
      </c>
      <c r="AX1057" s="4">
        <v>0.309</v>
      </c>
      <c r="AY1057" s="4">
        <v>0.36</v>
      </c>
      <c r="BA1057" s="4">
        <v>0.59899999999999998</v>
      </c>
      <c r="BD1057" s="4">
        <v>0.60899999999999999</v>
      </c>
      <c r="BO1057" s="4">
        <v>0.43</v>
      </c>
      <c r="BZ1057" s="4">
        <v>0.35299999999999998</v>
      </c>
      <c r="CG1057" s="4">
        <v>0.67100000000000004</v>
      </c>
      <c r="CH1057" s="4">
        <v>0.52400000000000002</v>
      </c>
      <c r="CI1057" s="4">
        <v>0.745</v>
      </c>
      <c r="CJ1057" s="4">
        <v>0.245</v>
      </c>
      <c r="CK1057" s="4">
        <v>0.66900000000000004</v>
      </c>
      <c r="CQ1057" s="4">
        <v>0.77300000000000002</v>
      </c>
      <c r="CR1057" s="4">
        <v>5.2999999999999999E-2</v>
      </c>
      <c r="CS1057" s="4">
        <v>-0.01</v>
      </c>
      <c r="CT1057" s="4">
        <v>0.23899999999999999</v>
      </c>
      <c r="CU1057" s="4">
        <v>0.13400000000000001</v>
      </c>
      <c r="DH1057" s="4">
        <v>0.72799999999999998</v>
      </c>
      <c r="DX1057" s="4">
        <v>0.57199999999999995</v>
      </c>
      <c r="DZ1057" s="4">
        <v>0.77100000000000002</v>
      </c>
      <c r="EA1057" s="4">
        <v>0.80700000000000005</v>
      </c>
      <c r="EP1057" s="4">
        <v>0.93799999999999994</v>
      </c>
      <c r="EZ1057" s="4">
        <v>0.88300000000000001</v>
      </c>
      <c r="FT1057" s="4">
        <v>0.78600000000000003</v>
      </c>
      <c r="GB1057" s="4">
        <v>0.94099999999999995</v>
      </c>
      <c r="GN1057" s="4">
        <v>0.84399999999999997</v>
      </c>
      <c r="GU1057" s="4">
        <v>1.8080000000000001</v>
      </c>
      <c r="GV1057" s="4">
        <v>1.3260000000000001</v>
      </c>
      <c r="GW1057" s="4">
        <v>0.91500000000000004</v>
      </c>
      <c r="HD1057" s="4">
        <v>0.85799999999999998</v>
      </c>
      <c r="HE1057" s="4">
        <v>0.74199999999999999</v>
      </c>
      <c r="HN1057" s="4">
        <v>1.0429999999999999</v>
      </c>
      <c r="HO1057" s="4">
        <v>1.016</v>
      </c>
      <c r="HT1057" s="4">
        <v>0.752</v>
      </c>
      <c r="HV1057" s="4">
        <v>0.63100000000000001</v>
      </c>
    </row>
    <row r="1058" spans="1:230" ht="15" customHeight="1" x14ac:dyDescent="0.25">
      <c r="A1058" s="4">
        <v>1056</v>
      </c>
      <c r="AW1058" s="4">
        <v>0.88600000000000001</v>
      </c>
      <c r="AX1058" s="4">
        <v>0.93</v>
      </c>
      <c r="AY1058" s="4">
        <v>0.93400000000000005</v>
      </c>
      <c r="BA1058" s="4">
        <v>0.99299999999999999</v>
      </c>
      <c r="BD1058" s="4">
        <v>0.78600000000000003</v>
      </c>
      <c r="BO1058" s="4">
        <v>0.877</v>
      </c>
      <c r="BZ1058" s="4">
        <v>1.034</v>
      </c>
      <c r="CG1058" s="4">
        <v>0.96599999999999997</v>
      </c>
      <c r="CH1058" s="4">
        <v>0.90900000000000003</v>
      </c>
      <c r="CI1058" s="4">
        <v>1.0840000000000001</v>
      </c>
      <c r="CJ1058" s="4">
        <v>1.1040000000000001</v>
      </c>
      <c r="CK1058" s="4">
        <v>1.2649999999999999</v>
      </c>
      <c r="CQ1058" s="4">
        <v>0.88400000000000001</v>
      </c>
      <c r="CR1058" s="4">
        <v>1.1000000000000001</v>
      </c>
      <c r="CS1058" s="4">
        <v>0.95699999999999996</v>
      </c>
      <c r="CT1058" s="4">
        <v>1.095</v>
      </c>
      <c r="CU1058" s="4">
        <v>1.0620000000000001</v>
      </c>
      <c r="DH1058" s="4">
        <v>0.70099999999999996</v>
      </c>
      <c r="DX1058" s="4">
        <v>0.748</v>
      </c>
      <c r="DZ1058" s="4">
        <v>0.93400000000000005</v>
      </c>
      <c r="EA1058" s="4">
        <v>0.98599999999999999</v>
      </c>
      <c r="EP1058" s="4">
        <v>0.97899999999999998</v>
      </c>
      <c r="EZ1058" s="4">
        <v>0.82399999999999995</v>
      </c>
      <c r="FT1058" s="4">
        <v>0.85099999999999998</v>
      </c>
      <c r="GB1058" s="4">
        <v>1.1160000000000001</v>
      </c>
      <c r="GN1058" s="4">
        <v>1.1919999999999999</v>
      </c>
      <c r="GU1058" s="4">
        <v>1.806</v>
      </c>
      <c r="GV1058" s="4">
        <v>1.06</v>
      </c>
      <c r="GW1058" s="4">
        <v>0.50800000000000001</v>
      </c>
      <c r="HD1058" s="4">
        <v>1.163</v>
      </c>
      <c r="HE1058" s="4">
        <v>0.92500000000000004</v>
      </c>
      <c r="HN1058" s="4">
        <v>0.95899999999999996</v>
      </c>
      <c r="HO1058" s="4">
        <v>1.2749999999999999</v>
      </c>
      <c r="HT1058" s="4">
        <v>0.80400000000000005</v>
      </c>
      <c r="HV1058" s="4">
        <v>0.82399999999999995</v>
      </c>
    </row>
    <row r="1059" spans="1:230" ht="15" customHeight="1" x14ac:dyDescent="0.25">
      <c r="A1059" s="4">
        <v>1057</v>
      </c>
      <c r="AW1059" s="4">
        <v>1.0349999999999999</v>
      </c>
      <c r="AX1059" s="4">
        <v>1.08</v>
      </c>
      <c r="AY1059" s="4">
        <v>1.1040000000000001</v>
      </c>
      <c r="BA1059" s="4">
        <v>1.1220000000000001</v>
      </c>
      <c r="BD1059" s="4">
        <v>1.111</v>
      </c>
      <c r="BO1059" s="4">
        <v>1.0740000000000001</v>
      </c>
      <c r="BZ1059" s="4">
        <v>1.19</v>
      </c>
      <c r="CG1059" s="4">
        <v>1.026</v>
      </c>
      <c r="CH1059" s="4">
        <v>1.1060000000000001</v>
      </c>
      <c r="CI1059" s="4">
        <v>1.2969999999999999</v>
      </c>
      <c r="CJ1059" s="4">
        <v>1.1579999999999999</v>
      </c>
      <c r="CK1059" s="4">
        <v>1.3089999999999999</v>
      </c>
      <c r="CQ1059" s="4">
        <v>1.1160000000000001</v>
      </c>
      <c r="CR1059" s="4">
        <v>1.423</v>
      </c>
      <c r="CS1059" s="4">
        <v>1.01</v>
      </c>
      <c r="CT1059" s="4">
        <v>1.0609999999999999</v>
      </c>
      <c r="CU1059" s="4">
        <v>1.2789999999999999</v>
      </c>
      <c r="DH1059" s="4">
        <v>0.75</v>
      </c>
      <c r="DX1059" s="4">
        <v>0.81899999999999995</v>
      </c>
      <c r="DZ1059" s="4">
        <v>1.07</v>
      </c>
      <c r="EA1059" s="4">
        <v>1.105</v>
      </c>
      <c r="EP1059" s="4">
        <v>1.163</v>
      </c>
      <c r="EZ1059" s="4">
        <v>0.82299999999999995</v>
      </c>
      <c r="FT1059" s="4">
        <v>0.86299999999999999</v>
      </c>
      <c r="GB1059" s="4">
        <v>0.85299999999999998</v>
      </c>
      <c r="GN1059" s="4">
        <v>1.0680000000000001</v>
      </c>
      <c r="GU1059" s="4">
        <v>1.3069999999999999</v>
      </c>
      <c r="GV1059" s="4">
        <v>0.58799999999999997</v>
      </c>
      <c r="GW1059" s="4">
        <v>0.19600000000000001</v>
      </c>
      <c r="HD1059" s="4">
        <v>1.137</v>
      </c>
      <c r="HE1059" s="4">
        <v>0.94799999999999995</v>
      </c>
      <c r="HN1059" s="4">
        <v>1.22</v>
      </c>
      <c r="HO1059" s="4">
        <v>1.351</v>
      </c>
      <c r="HT1059" s="4">
        <v>0.92400000000000004</v>
      </c>
      <c r="HV1059" s="4">
        <v>0.98499999999999999</v>
      </c>
    </row>
    <row r="1060" spans="1:230" ht="15" customHeight="1" x14ac:dyDescent="0.25">
      <c r="A1060" s="4">
        <v>1058</v>
      </c>
      <c r="AW1060" s="4">
        <v>1.083</v>
      </c>
      <c r="AX1060" s="4">
        <v>1.1759999999999999</v>
      </c>
      <c r="AY1060" s="4">
        <v>1.1459999999999999</v>
      </c>
      <c r="BA1060" s="4">
        <v>1.23</v>
      </c>
      <c r="BD1060" s="4">
        <v>0.81599999999999995</v>
      </c>
      <c r="BO1060" s="4">
        <v>1.101</v>
      </c>
      <c r="BZ1060" s="4">
        <v>1.1559999999999999</v>
      </c>
      <c r="CG1060" s="4">
        <v>1.0920000000000001</v>
      </c>
      <c r="CH1060" s="4">
        <v>1.379</v>
      </c>
      <c r="CI1060" s="4">
        <v>1.754</v>
      </c>
      <c r="CJ1060" s="4">
        <v>1.105</v>
      </c>
      <c r="CK1060" s="4">
        <v>1.619</v>
      </c>
      <c r="CQ1060" s="4">
        <v>1.198</v>
      </c>
      <c r="CR1060" s="4">
        <v>1.302</v>
      </c>
      <c r="CS1060" s="4">
        <v>0.96799999999999997</v>
      </c>
      <c r="CT1060" s="4">
        <v>1.2969999999999999</v>
      </c>
      <c r="CU1060" s="4">
        <v>1.234</v>
      </c>
      <c r="DH1060" s="4">
        <v>0.747</v>
      </c>
      <c r="DX1060" s="4">
        <v>0.84199999999999997</v>
      </c>
      <c r="DZ1060" s="4">
        <v>1.1259999999999999</v>
      </c>
      <c r="EA1060" s="4">
        <v>1.151</v>
      </c>
      <c r="EP1060" s="4">
        <v>0.93100000000000005</v>
      </c>
      <c r="EZ1060" s="4">
        <v>0.78100000000000003</v>
      </c>
      <c r="FT1060" s="4">
        <v>0.878</v>
      </c>
      <c r="GB1060" s="4">
        <v>1.383</v>
      </c>
      <c r="GN1060" s="4">
        <v>1.083</v>
      </c>
      <c r="GU1060" s="4">
        <v>1.4890000000000001</v>
      </c>
      <c r="GV1060" s="4">
        <v>1.597</v>
      </c>
      <c r="GW1060" s="4">
        <v>1.222</v>
      </c>
      <c r="HD1060" s="4">
        <v>1.2829999999999999</v>
      </c>
      <c r="HE1060" s="4">
        <v>1.056</v>
      </c>
      <c r="HN1060" s="4">
        <v>1.1180000000000001</v>
      </c>
      <c r="HO1060" s="4">
        <v>1.0569999999999999</v>
      </c>
      <c r="HT1060" s="4">
        <v>0.89300000000000002</v>
      </c>
      <c r="HV1060" s="4">
        <v>0.71499999999999997</v>
      </c>
    </row>
    <row r="1061" spans="1:230" ht="15" customHeight="1" x14ac:dyDescent="0.25">
      <c r="A1061" s="4">
        <v>1059</v>
      </c>
      <c r="AW1061" s="4">
        <v>0.96799999999999997</v>
      </c>
      <c r="AX1061" s="4">
        <v>1.1459999999999999</v>
      </c>
      <c r="AY1061" s="4">
        <v>1.0760000000000001</v>
      </c>
      <c r="BA1061" s="4">
        <v>0.30099999999999999</v>
      </c>
      <c r="BD1061" s="4">
        <v>0.24399999999999999</v>
      </c>
      <c r="BO1061" s="4">
        <v>1.03</v>
      </c>
      <c r="BZ1061" s="4">
        <v>0.97299999999999998</v>
      </c>
      <c r="CG1061" s="4">
        <v>1.0720000000000001</v>
      </c>
      <c r="CH1061" s="4">
        <v>1.004</v>
      </c>
      <c r="CI1061" s="4">
        <v>1.071</v>
      </c>
      <c r="CJ1061" s="4">
        <v>0.89500000000000002</v>
      </c>
      <c r="CK1061" s="4">
        <v>1.0760000000000001</v>
      </c>
      <c r="CQ1061" s="4">
        <v>0.95299999999999996</v>
      </c>
      <c r="CR1061" s="4">
        <v>0.92700000000000005</v>
      </c>
      <c r="CS1061" s="4">
        <v>0.78200000000000003</v>
      </c>
      <c r="CT1061" s="4">
        <v>1.123</v>
      </c>
      <c r="CU1061" s="4">
        <v>1.069</v>
      </c>
      <c r="DH1061" s="4">
        <v>0.91200000000000003</v>
      </c>
      <c r="DX1061" s="4">
        <v>0.73699999999999999</v>
      </c>
      <c r="DZ1061" s="4">
        <v>0.79800000000000004</v>
      </c>
      <c r="EA1061" s="4">
        <v>0.88300000000000001</v>
      </c>
      <c r="EP1061" s="4">
        <v>1.0109999999999999</v>
      </c>
      <c r="EZ1061" s="4">
        <v>0.80300000000000005</v>
      </c>
      <c r="FT1061" s="4">
        <v>0.81899999999999995</v>
      </c>
      <c r="GB1061" s="4">
        <v>1.056</v>
      </c>
      <c r="GN1061" s="4">
        <v>0.89</v>
      </c>
      <c r="GU1061" s="4">
        <v>1.2789999999999999</v>
      </c>
      <c r="GV1061" s="4">
        <v>0.78400000000000003</v>
      </c>
      <c r="GW1061" s="4">
        <v>0.53400000000000003</v>
      </c>
      <c r="HD1061" s="4">
        <v>1.5229999999999999</v>
      </c>
      <c r="HE1061" s="4">
        <v>1.089</v>
      </c>
      <c r="HN1061" s="4">
        <v>1.149</v>
      </c>
      <c r="HO1061" s="4">
        <v>1.206</v>
      </c>
      <c r="HT1061" s="4">
        <v>1.175</v>
      </c>
      <c r="HV1061" s="4">
        <v>0.874</v>
      </c>
    </row>
    <row r="1062" spans="1:230" ht="15" customHeight="1" x14ac:dyDescent="0.25">
      <c r="A1062" s="4">
        <v>1060</v>
      </c>
      <c r="AW1062" s="4">
        <v>1.133</v>
      </c>
      <c r="AX1062" s="4">
        <v>1.3009999999999999</v>
      </c>
      <c r="AY1062" s="4">
        <v>1.222</v>
      </c>
      <c r="BA1062" s="4">
        <v>1.296</v>
      </c>
      <c r="BD1062" s="4">
        <v>1.3740000000000001</v>
      </c>
      <c r="BO1062" s="4">
        <v>1.22</v>
      </c>
      <c r="BZ1062" s="4">
        <v>1.1910000000000001</v>
      </c>
      <c r="CG1062" s="4">
        <v>1.2470000000000001</v>
      </c>
      <c r="CH1062" s="4">
        <v>1.1919999999999999</v>
      </c>
      <c r="CI1062" s="4">
        <v>1.5269999999999999</v>
      </c>
      <c r="CJ1062" s="4">
        <v>1.466</v>
      </c>
      <c r="CK1062" s="4">
        <v>1.7010000000000001</v>
      </c>
      <c r="CQ1062" s="4">
        <v>1.0680000000000001</v>
      </c>
      <c r="CR1062" s="4">
        <v>1.7250000000000001</v>
      </c>
      <c r="CS1062" s="4">
        <v>1.3109999999999999</v>
      </c>
      <c r="CT1062" s="4">
        <v>1.5609999999999999</v>
      </c>
      <c r="CU1062" s="4">
        <v>1.63</v>
      </c>
      <c r="DH1062" s="4">
        <v>0.78700000000000003</v>
      </c>
      <c r="DX1062" s="4">
        <v>0.79</v>
      </c>
      <c r="DZ1062" s="4">
        <v>0.82799999999999996</v>
      </c>
      <c r="EA1062" s="4">
        <v>0.96299999999999997</v>
      </c>
      <c r="EP1062" s="4">
        <v>0.58599999999999997</v>
      </c>
      <c r="EZ1062" s="4">
        <v>0.59699999999999998</v>
      </c>
      <c r="FT1062" s="4">
        <v>0.78800000000000003</v>
      </c>
      <c r="GB1062" s="4">
        <v>0.81499999999999995</v>
      </c>
      <c r="GN1062" s="4">
        <v>0.84899999999999998</v>
      </c>
      <c r="GU1062" s="4">
        <v>1.0640000000000001</v>
      </c>
      <c r="GV1062" s="4">
        <v>0.53700000000000003</v>
      </c>
      <c r="GW1062" s="4">
        <v>0.63100000000000001</v>
      </c>
      <c r="HD1062" s="4">
        <v>0.96199999999999997</v>
      </c>
      <c r="HE1062" s="4">
        <v>0.86599999999999999</v>
      </c>
      <c r="HN1062" s="4">
        <v>1.202</v>
      </c>
      <c r="HO1062" s="4">
        <v>1.2450000000000001</v>
      </c>
      <c r="HT1062" s="4">
        <v>1.1399999999999999</v>
      </c>
      <c r="HV1062" s="4">
        <v>0.85099999999999998</v>
      </c>
    </row>
    <row r="1063" spans="1:230" ht="15" customHeight="1" x14ac:dyDescent="0.25">
      <c r="A1063" s="4">
        <v>1061</v>
      </c>
      <c r="AW1063" s="4">
        <v>1.0069999999999999</v>
      </c>
      <c r="AX1063" s="4">
        <v>1.079</v>
      </c>
      <c r="AY1063" s="4">
        <v>1.0269999999999999</v>
      </c>
      <c r="BA1063" s="4">
        <v>1.002</v>
      </c>
      <c r="BD1063" s="4">
        <v>1.028</v>
      </c>
      <c r="BO1063" s="4">
        <v>1.081</v>
      </c>
      <c r="BZ1063" s="4">
        <v>0.64400000000000002</v>
      </c>
      <c r="CG1063" s="4">
        <v>0.92</v>
      </c>
      <c r="CH1063" s="4">
        <v>0.93500000000000005</v>
      </c>
      <c r="CI1063" s="4">
        <v>0.94899999999999995</v>
      </c>
      <c r="CJ1063" s="4">
        <v>0.98</v>
      </c>
      <c r="CK1063" s="4">
        <v>1.1279999999999999</v>
      </c>
      <c r="CQ1063" s="4">
        <v>0.96399999999999997</v>
      </c>
      <c r="CR1063" s="4">
        <v>1.06</v>
      </c>
      <c r="CS1063" s="4">
        <v>0.79500000000000004</v>
      </c>
      <c r="CT1063" s="4">
        <v>1.141</v>
      </c>
      <c r="CU1063" s="4">
        <v>1.1850000000000001</v>
      </c>
      <c r="DH1063" s="4">
        <v>0.98</v>
      </c>
      <c r="DX1063" s="4">
        <v>0.74299999999999999</v>
      </c>
      <c r="DZ1063" s="4">
        <v>0.91900000000000004</v>
      </c>
      <c r="EA1063" s="4">
        <v>0.97099999999999997</v>
      </c>
      <c r="EP1063" s="4">
        <v>0.752</v>
      </c>
      <c r="EZ1063" s="4">
        <v>0.61399999999999999</v>
      </c>
      <c r="FT1063" s="4">
        <v>1.0049999999999999</v>
      </c>
      <c r="GB1063" s="4">
        <v>1.1579999999999999</v>
      </c>
      <c r="GN1063" s="4">
        <v>1.2270000000000001</v>
      </c>
      <c r="GU1063" s="4">
        <v>1.861</v>
      </c>
      <c r="GV1063" s="4">
        <v>0.996</v>
      </c>
      <c r="GW1063" s="4">
        <v>0.69599999999999995</v>
      </c>
      <c r="HD1063" s="4">
        <v>1.026</v>
      </c>
      <c r="HE1063" s="4">
        <v>1.121</v>
      </c>
      <c r="HN1063" s="4">
        <v>0.88900000000000001</v>
      </c>
      <c r="HO1063" s="4">
        <v>0.875</v>
      </c>
      <c r="HT1063" s="4">
        <v>1.22</v>
      </c>
      <c r="HV1063" s="4">
        <v>0.7</v>
      </c>
    </row>
    <row r="1064" spans="1:230" ht="15" customHeight="1" x14ac:dyDescent="0.25">
      <c r="A1064" s="4">
        <v>1062</v>
      </c>
      <c r="AW1064" s="4">
        <v>1.3</v>
      </c>
      <c r="AX1064" s="4">
        <v>1.4370000000000001</v>
      </c>
      <c r="AY1064" s="4">
        <v>1.3640000000000001</v>
      </c>
      <c r="BA1064" s="4">
        <v>1.37</v>
      </c>
      <c r="BD1064" s="4">
        <v>1.4370000000000001</v>
      </c>
      <c r="BO1064" s="4">
        <v>1.375</v>
      </c>
      <c r="BZ1064" s="4">
        <v>1.264</v>
      </c>
      <c r="CG1064" s="4">
        <v>1.179</v>
      </c>
      <c r="CH1064" s="4">
        <v>1.4450000000000001</v>
      </c>
      <c r="CI1064" s="4">
        <v>1.484</v>
      </c>
      <c r="CJ1064" s="4">
        <v>1.758</v>
      </c>
      <c r="CK1064" s="4">
        <v>1.9530000000000001</v>
      </c>
      <c r="CQ1064" s="4">
        <v>1.3859999999999999</v>
      </c>
      <c r="CR1064" s="4">
        <v>1.593</v>
      </c>
      <c r="CS1064" s="4">
        <v>1.42</v>
      </c>
      <c r="CT1064" s="4">
        <v>1.47</v>
      </c>
      <c r="CU1064" s="4">
        <v>1.651</v>
      </c>
      <c r="DH1064" s="4">
        <v>0.89700000000000002</v>
      </c>
      <c r="DX1064" s="4">
        <v>0.80700000000000005</v>
      </c>
      <c r="DZ1064" s="4">
        <v>0.83099999999999996</v>
      </c>
      <c r="EA1064" s="4">
        <v>0.91500000000000004</v>
      </c>
      <c r="EP1064" s="4">
        <v>0.95599999999999996</v>
      </c>
      <c r="EZ1064" s="4">
        <v>0.82099999999999995</v>
      </c>
      <c r="FT1064" s="4">
        <v>1.3089999999999999</v>
      </c>
      <c r="GB1064" s="4">
        <v>1.536</v>
      </c>
      <c r="GN1064" s="4">
        <v>1.1870000000000001</v>
      </c>
      <c r="GU1064" s="4">
        <v>1.778</v>
      </c>
      <c r="GV1064" s="4">
        <v>1.0980000000000001</v>
      </c>
      <c r="GW1064" s="4">
        <v>1.2989999999999999</v>
      </c>
      <c r="HD1064" s="4">
        <v>1.744</v>
      </c>
      <c r="HE1064" s="4">
        <v>1.1299999999999999</v>
      </c>
      <c r="HN1064" s="4">
        <v>1.252</v>
      </c>
      <c r="HO1064" s="4">
        <v>0.83899999999999997</v>
      </c>
      <c r="HT1064" s="4">
        <v>0.77500000000000002</v>
      </c>
      <c r="HV1064" s="4">
        <v>0.83299999999999996</v>
      </c>
    </row>
    <row r="1065" spans="1:230" ht="15" customHeight="1" x14ac:dyDescent="0.25">
      <c r="A1065" s="4">
        <v>1063</v>
      </c>
      <c r="AW1065" s="4">
        <v>0.84199999999999997</v>
      </c>
      <c r="AX1065" s="4">
        <v>0.90700000000000003</v>
      </c>
      <c r="AY1065" s="4">
        <v>0.88400000000000001</v>
      </c>
      <c r="BA1065" s="4">
        <v>1.1419999999999999</v>
      </c>
      <c r="BD1065" s="4">
        <v>0.77200000000000002</v>
      </c>
      <c r="BO1065" s="4">
        <v>0.86499999999999999</v>
      </c>
      <c r="BZ1065" s="4">
        <v>0.71599999999999997</v>
      </c>
      <c r="CG1065" s="4">
        <v>0.75800000000000001</v>
      </c>
      <c r="CH1065" s="4">
        <v>0.69099999999999995</v>
      </c>
      <c r="CI1065" s="4">
        <v>0.46800000000000003</v>
      </c>
      <c r="CJ1065" s="4">
        <v>0.64600000000000002</v>
      </c>
      <c r="CK1065" s="4">
        <v>0.83</v>
      </c>
      <c r="CQ1065" s="4">
        <v>0.92300000000000004</v>
      </c>
      <c r="CR1065" s="4">
        <v>0.91400000000000003</v>
      </c>
      <c r="CS1065" s="4">
        <v>0.71799999999999997</v>
      </c>
      <c r="CT1065" s="4">
        <v>0.877</v>
      </c>
      <c r="CU1065" s="4">
        <v>0.85</v>
      </c>
      <c r="DH1065" s="4">
        <v>0.69699999999999995</v>
      </c>
      <c r="DX1065" s="4">
        <v>0.60599999999999998</v>
      </c>
      <c r="DZ1065" s="4">
        <v>0.95799999999999996</v>
      </c>
      <c r="EA1065" s="4">
        <v>0.96299999999999997</v>
      </c>
      <c r="EP1065" s="4">
        <v>0.68700000000000006</v>
      </c>
      <c r="EZ1065" s="4">
        <v>0.88600000000000001</v>
      </c>
      <c r="FT1065" s="4">
        <v>1.0640000000000001</v>
      </c>
      <c r="GB1065" s="4">
        <v>0.90100000000000002</v>
      </c>
      <c r="GN1065" s="4">
        <v>0.81</v>
      </c>
      <c r="GU1065" s="4">
        <v>1.456</v>
      </c>
      <c r="GV1065" s="4">
        <v>0.68200000000000005</v>
      </c>
      <c r="GW1065" s="4">
        <v>0.52700000000000002</v>
      </c>
      <c r="HD1065" s="4">
        <v>0.89200000000000002</v>
      </c>
      <c r="HE1065" s="4">
        <v>1.034</v>
      </c>
      <c r="HN1065" s="4">
        <v>1.1759999999999999</v>
      </c>
      <c r="HO1065" s="4">
        <v>1.1379999999999999</v>
      </c>
      <c r="HT1065" s="4">
        <v>0.79300000000000004</v>
      </c>
      <c r="HV1065" s="4">
        <v>0.71099999999999997</v>
      </c>
    </row>
    <row r="1066" spans="1:230" ht="15" customHeight="1" x14ac:dyDescent="0.25">
      <c r="A1066" s="4">
        <v>1064</v>
      </c>
      <c r="AW1066" s="4">
        <v>1.1240000000000001</v>
      </c>
      <c r="AX1066" s="4">
        <v>1.238</v>
      </c>
      <c r="AY1066" s="4">
        <v>1.1499999999999999</v>
      </c>
      <c r="BA1066" s="4">
        <v>1.1539999999999999</v>
      </c>
      <c r="BD1066" s="4">
        <v>0.95799999999999996</v>
      </c>
      <c r="BO1066" s="4">
        <v>1.046</v>
      </c>
      <c r="BZ1066" s="4">
        <v>0.84599999999999997</v>
      </c>
      <c r="CG1066" s="4">
        <v>1.046</v>
      </c>
      <c r="CH1066" s="4">
        <v>1.173</v>
      </c>
      <c r="CI1066" s="4">
        <v>1.085</v>
      </c>
      <c r="CJ1066" s="4">
        <v>1.246</v>
      </c>
      <c r="CK1066" s="4">
        <v>1.635</v>
      </c>
      <c r="CQ1066" s="4">
        <v>1.5129999999999999</v>
      </c>
      <c r="CR1066" s="4">
        <v>1.407</v>
      </c>
      <c r="CS1066" s="4">
        <v>1.2649999999999999</v>
      </c>
      <c r="CT1066" s="4">
        <v>1.4419999999999999</v>
      </c>
      <c r="CU1066" s="4">
        <v>1.625</v>
      </c>
      <c r="DH1066" s="4">
        <v>0.878</v>
      </c>
      <c r="DX1066" s="4">
        <v>0.67</v>
      </c>
      <c r="DZ1066" s="4">
        <v>0.85099999999999998</v>
      </c>
      <c r="EA1066" s="4">
        <v>0.88300000000000001</v>
      </c>
      <c r="EP1066" s="4">
        <v>0.79400000000000004</v>
      </c>
      <c r="EZ1066" s="4">
        <v>0.91100000000000003</v>
      </c>
      <c r="FT1066" s="4">
        <v>0.997</v>
      </c>
      <c r="GB1066" s="4">
        <v>0.94699999999999995</v>
      </c>
      <c r="GN1066" s="4">
        <v>0.95099999999999996</v>
      </c>
      <c r="GU1066" s="4">
        <v>1.248</v>
      </c>
      <c r="GV1066" s="4">
        <v>0.58599999999999997</v>
      </c>
      <c r="GW1066" s="4">
        <v>0.88900000000000001</v>
      </c>
      <c r="HD1066" s="4">
        <v>0.86199999999999999</v>
      </c>
      <c r="HE1066" s="4">
        <v>0.89100000000000001</v>
      </c>
      <c r="HN1066" s="4">
        <v>1.1080000000000001</v>
      </c>
      <c r="HO1066" s="4">
        <v>1.139</v>
      </c>
      <c r="HT1066" s="4">
        <v>0.63800000000000001</v>
      </c>
      <c r="HV1066" s="4">
        <v>0.67</v>
      </c>
    </row>
    <row r="1067" spans="1:230" ht="15" customHeight="1" x14ac:dyDescent="0.25">
      <c r="A1067" s="4">
        <v>1065</v>
      </c>
      <c r="AW1067" s="4">
        <v>1.1040000000000001</v>
      </c>
      <c r="AX1067" s="4">
        <v>0.91600000000000004</v>
      </c>
      <c r="AY1067" s="4">
        <v>0.90300000000000002</v>
      </c>
      <c r="BA1067" s="4">
        <v>0.99099999999999999</v>
      </c>
      <c r="BD1067" s="4">
        <v>0.95099999999999996</v>
      </c>
      <c r="BO1067" s="4">
        <v>1.1579999999999999</v>
      </c>
      <c r="BZ1067" s="4">
        <v>0.93200000000000005</v>
      </c>
      <c r="CG1067" s="4">
        <v>0.95299999999999996</v>
      </c>
      <c r="CH1067" s="4">
        <v>0.76</v>
      </c>
      <c r="CI1067" s="4">
        <v>0.63200000000000001</v>
      </c>
      <c r="CJ1067" s="4">
        <v>0.92500000000000004</v>
      </c>
      <c r="CK1067" s="4">
        <v>0.69099999999999995</v>
      </c>
      <c r="CQ1067" s="4">
        <v>1.1559999999999999</v>
      </c>
      <c r="CR1067" s="4">
        <v>0.90500000000000003</v>
      </c>
      <c r="CS1067" s="4">
        <v>0.72299999999999998</v>
      </c>
      <c r="CT1067" s="4">
        <v>0.95</v>
      </c>
      <c r="CU1067" s="4">
        <v>1.288</v>
      </c>
      <c r="DH1067" s="4">
        <v>0.93</v>
      </c>
      <c r="DX1067" s="4">
        <v>0.99399999999999999</v>
      </c>
      <c r="DZ1067" s="4">
        <v>0.93700000000000006</v>
      </c>
      <c r="EA1067" s="4">
        <v>1.125</v>
      </c>
      <c r="EP1067" s="4">
        <v>0.61299999999999999</v>
      </c>
      <c r="EZ1067" s="4">
        <v>0.871</v>
      </c>
      <c r="FT1067" s="4">
        <v>0.86899999999999999</v>
      </c>
      <c r="GB1067" s="4">
        <v>1.0549999999999999</v>
      </c>
      <c r="GN1067" s="4">
        <v>0.96699999999999997</v>
      </c>
      <c r="GU1067" s="4">
        <v>1.8120000000000001</v>
      </c>
      <c r="GV1067" s="4">
        <v>0.61699999999999999</v>
      </c>
      <c r="GW1067" s="4">
        <v>0.749</v>
      </c>
      <c r="HD1067" s="4">
        <v>1.2949999999999999</v>
      </c>
      <c r="HE1067" s="4">
        <v>1.1080000000000001</v>
      </c>
      <c r="HN1067" s="4">
        <v>1.093</v>
      </c>
      <c r="HO1067" s="4">
        <v>0.84099999999999997</v>
      </c>
      <c r="HT1067" s="4">
        <v>0.82799999999999996</v>
      </c>
      <c r="HV1067" s="4">
        <v>0.73</v>
      </c>
    </row>
    <row r="1068" spans="1:230" ht="15" customHeight="1" x14ac:dyDescent="0.25">
      <c r="A1068" s="4">
        <v>1066</v>
      </c>
      <c r="AW1068" s="4">
        <v>1.216</v>
      </c>
      <c r="AX1068" s="4">
        <v>1.496</v>
      </c>
      <c r="AY1068" s="4">
        <v>1.427</v>
      </c>
      <c r="BA1068" s="4">
        <v>1.1950000000000001</v>
      </c>
      <c r="BD1068" s="4">
        <v>0.79600000000000004</v>
      </c>
      <c r="BO1068" s="4">
        <v>1.284</v>
      </c>
      <c r="BZ1068" s="4">
        <v>1.236</v>
      </c>
      <c r="CG1068" s="4">
        <v>1.6519999999999999</v>
      </c>
      <c r="CH1068" s="4">
        <v>1.29</v>
      </c>
      <c r="CI1068" s="4">
        <v>0.875</v>
      </c>
      <c r="CJ1068" s="4">
        <v>1.708</v>
      </c>
      <c r="CK1068" s="4">
        <v>1.8069999999999999</v>
      </c>
      <c r="CQ1068" s="4">
        <v>1.5129999999999999</v>
      </c>
      <c r="CR1068" s="4">
        <v>1.369</v>
      </c>
      <c r="CS1068" s="4">
        <v>1.25</v>
      </c>
      <c r="CT1068" s="4">
        <v>1.4239999999999999</v>
      </c>
      <c r="CU1068" s="4">
        <v>1.425</v>
      </c>
      <c r="DH1068" s="4">
        <v>0.78800000000000003</v>
      </c>
      <c r="DX1068" s="4">
        <v>1.3260000000000001</v>
      </c>
      <c r="DZ1068" s="4">
        <v>0.91200000000000003</v>
      </c>
      <c r="EA1068" s="4">
        <v>1.1160000000000001</v>
      </c>
      <c r="EP1068" s="4">
        <v>0.995</v>
      </c>
      <c r="EZ1068" s="4">
        <v>1.0149999999999999</v>
      </c>
      <c r="FT1068" s="4">
        <v>0.84899999999999998</v>
      </c>
      <c r="GB1068" s="4">
        <v>0.88100000000000001</v>
      </c>
      <c r="GN1068" s="4">
        <v>1.052</v>
      </c>
      <c r="GU1068" s="4">
        <v>1.8580000000000001</v>
      </c>
      <c r="GV1068" s="4">
        <v>0.80900000000000005</v>
      </c>
      <c r="GW1068" s="4">
        <v>0.153</v>
      </c>
      <c r="HD1068" s="4">
        <v>0.74099999999999999</v>
      </c>
      <c r="HE1068" s="4">
        <v>0.93500000000000005</v>
      </c>
      <c r="HN1068" s="4">
        <v>1.335</v>
      </c>
      <c r="HO1068" s="4">
        <v>0.84199999999999997</v>
      </c>
      <c r="HT1068" s="4">
        <v>0.68200000000000005</v>
      </c>
      <c r="HV1068" s="4">
        <v>0.61299999999999999</v>
      </c>
    </row>
    <row r="1069" spans="1:230" ht="15" customHeight="1" x14ac:dyDescent="0.25">
      <c r="A1069" s="4">
        <v>1067</v>
      </c>
      <c r="AW1069" s="4">
        <v>0.879</v>
      </c>
      <c r="AX1069" s="4">
        <v>0.97199999999999998</v>
      </c>
      <c r="AY1069" s="4">
        <v>0.89600000000000002</v>
      </c>
      <c r="BA1069" s="4">
        <v>1.4019999999999999</v>
      </c>
      <c r="BD1069" s="4">
        <v>1.3009999999999999</v>
      </c>
      <c r="BO1069" s="4">
        <v>0.94199999999999995</v>
      </c>
      <c r="BZ1069" s="4">
        <v>0.83099999999999996</v>
      </c>
      <c r="CG1069" s="4">
        <v>0.89200000000000002</v>
      </c>
      <c r="CH1069" s="4">
        <v>1.01</v>
      </c>
      <c r="CI1069" s="4">
        <v>0.77800000000000002</v>
      </c>
      <c r="CJ1069" s="4">
        <v>1.2050000000000001</v>
      </c>
      <c r="CK1069" s="4">
        <v>1.379</v>
      </c>
      <c r="CQ1069" s="4">
        <v>0.95199999999999996</v>
      </c>
      <c r="CR1069" s="4">
        <v>1.1220000000000001</v>
      </c>
      <c r="CS1069" s="4">
        <v>0.86399999999999999</v>
      </c>
      <c r="CT1069" s="4">
        <v>0.96899999999999997</v>
      </c>
      <c r="CU1069" s="4">
        <v>1.0640000000000001</v>
      </c>
      <c r="DH1069" s="4">
        <v>0.92300000000000004</v>
      </c>
      <c r="DX1069" s="4">
        <v>0.995</v>
      </c>
      <c r="DZ1069" s="4">
        <v>0.879</v>
      </c>
      <c r="EA1069" s="4">
        <v>1.0940000000000001</v>
      </c>
      <c r="EP1069" s="4">
        <v>0.77400000000000002</v>
      </c>
      <c r="EZ1069" s="4">
        <v>0.91100000000000003</v>
      </c>
      <c r="FT1069" s="4">
        <v>1.101</v>
      </c>
      <c r="GB1069" s="4">
        <v>0.93400000000000005</v>
      </c>
      <c r="GN1069" s="4">
        <v>1.3640000000000001</v>
      </c>
      <c r="GU1069" s="4">
        <v>1.5529999999999999</v>
      </c>
      <c r="GV1069" s="4">
        <v>0.56799999999999995</v>
      </c>
      <c r="GW1069" s="4">
        <v>0.60199999999999998</v>
      </c>
      <c r="HD1069" s="4">
        <v>0.86599999999999999</v>
      </c>
      <c r="HE1069" s="4">
        <v>1.0369999999999999</v>
      </c>
      <c r="HN1069" s="4">
        <v>0.53</v>
      </c>
      <c r="HO1069" s="4">
        <v>0.88100000000000001</v>
      </c>
      <c r="HT1069" s="4">
        <v>0.97099999999999997</v>
      </c>
      <c r="HV1069" s="4">
        <v>0.95799999999999996</v>
      </c>
    </row>
    <row r="1070" spans="1:230" ht="15" customHeight="1" x14ac:dyDescent="0.25">
      <c r="A1070" s="4">
        <v>1068</v>
      </c>
      <c r="AW1070" s="4">
        <v>0.94899999999999995</v>
      </c>
      <c r="AX1070" s="4">
        <v>1.206</v>
      </c>
      <c r="AY1070" s="4">
        <v>1.1319999999999999</v>
      </c>
      <c r="BA1070" s="4">
        <v>1.393</v>
      </c>
      <c r="BD1070" s="4">
        <v>1.256</v>
      </c>
      <c r="BO1070" s="4">
        <v>0.97799999999999998</v>
      </c>
      <c r="BZ1070" s="4">
        <v>0.96399999999999997</v>
      </c>
      <c r="CG1070" s="4">
        <v>1.02</v>
      </c>
      <c r="CH1070" s="4">
        <v>1.0049999999999999</v>
      </c>
      <c r="CI1070" s="4">
        <v>0.84699999999999998</v>
      </c>
      <c r="CJ1070" s="4">
        <v>1.4550000000000001</v>
      </c>
      <c r="CK1070" s="4">
        <v>1.4930000000000001</v>
      </c>
      <c r="CQ1070" s="4">
        <v>1.1319999999999999</v>
      </c>
      <c r="CR1070" s="4">
        <v>1.2529999999999999</v>
      </c>
      <c r="CS1070" s="4">
        <v>1.0369999999999999</v>
      </c>
      <c r="CT1070" s="4">
        <v>1.05</v>
      </c>
      <c r="CU1070" s="4">
        <v>1.0820000000000001</v>
      </c>
      <c r="DH1070" s="4">
        <v>0.94199999999999995</v>
      </c>
      <c r="DX1070" s="4">
        <v>1.323</v>
      </c>
      <c r="DZ1070" s="4">
        <v>0.95099999999999996</v>
      </c>
      <c r="EA1070" s="4">
        <v>1.115</v>
      </c>
      <c r="EP1070" s="4">
        <v>0.85299999999999998</v>
      </c>
      <c r="EZ1070" s="4">
        <v>1.054</v>
      </c>
      <c r="FT1070" s="4">
        <v>1.0349999999999999</v>
      </c>
      <c r="GB1070" s="4">
        <v>0.84</v>
      </c>
      <c r="GN1070" s="4">
        <v>1.1679999999999999</v>
      </c>
      <c r="GU1070" s="4">
        <v>1.226</v>
      </c>
      <c r="GV1070" s="4">
        <v>0.38100000000000001</v>
      </c>
      <c r="GW1070" s="4">
        <v>0.64600000000000002</v>
      </c>
      <c r="HD1070" s="4">
        <v>0.94</v>
      </c>
      <c r="HE1070" s="4">
        <v>0.92100000000000004</v>
      </c>
      <c r="HN1070" s="4">
        <v>1.1850000000000001</v>
      </c>
      <c r="HO1070" s="4">
        <v>0.88200000000000001</v>
      </c>
      <c r="HT1070" s="4">
        <v>0.51400000000000001</v>
      </c>
      <c r="HV1070" s="4">
        <v>0.82599999999999996</v>
      </c>
    </row>
    <row r="1071" spans="1:230" ht="15" customHeight="1" x14ac:dyDescent="0.25">
      <c r="A1071" s="4">
        <v>1069</v>
      </c>
      <c r="AW1071" s="4">
        <v>0.92800000000000005</v>
      </c>
      <c r="AX1071" s="4">
        <v>0.97299999999999998</v>
      </c>
      <c r="AY1071" s="4">
        <v>0.90100000000000002</v>
      </c>
      <c r="BA1071" s="4">
        <v>0.63</v>
      </c>
      <c r="BD1071" s="4">
        <v>0.64600000000000002</v>
      </c>
      <c r="BO1071" s="4">
        <v>0.92300000000000004</v>
      </c>
      <c r="BZ1071" s="4">
        <v>0.61</v>
      </c>
      <c r="CG1071" s="4">
        <v>0.88300000000000001</v>
      </c>
      <c r="CH1071" s="4">
        <v>0.70899999999999996</v>
      </c>
      <c r="CI1071" s="4">
        <v>0.747</v>
      </c>
      <c r="CJ1071" s="4">
        <v>1.123</v>
      </c>
      <c r="CK1071" s="4">
        <v>0.753</v>
      </c>
      <c r="CQ1071" s="4">
        <v>0.998</v>
      </c>
      <c r="CR1071" s="4">
        <v>1.2629999999999999</v>
      </c>
      <c r="CS1071" s="4">
        <v>1.1779999999999999</v>
      </c>
      <c r="CT1071" s="4">
        <v>0.90800000000000003</v>
      </c>
      <c r="CU1071" s="4">
        <v>0.77600000000000002</v>
      </c>
      <c r="DH1071" s="4">
        <v>0.878</v>
      </c>
      <c r="DX1071" s="4">
        <v>1.0129999999999999</v>
      </c>
      <c r="DZ1071" s="4">
        <v>0.87</v>
      </c>
      <c r="EA1071" s="4">
        <v>1.012</v>
      </c>
      <c r="EP1071" s="4">
        <v>0.94899999999999995</v>
      </c>
      <c r="EZ1071" s="4">
        <v>1.0229999999999999</v>
      </c>
      <c r="FT1071" s="4">
        <v>1.143</v>
      </c>
      <c r="GB1071" s="4">
        <v>0.81100000000000005</v>
      </c>
      <c r="GN1071" s="4">
        <v>1.0569999999999999</v>
      </c>
      <c r="GU1071" s="4">
        <v>0.94099999999999995</v>
      </c>
      <c r="GV1071" s="4">
        <v>0.46800000000000003</v>
      </c>
      <c r="GW1071" s="4">
        <v>0.52300000000000002</v>
      </c>
      <c r="GX1071" s="4">
        <v>1.119</v>
      </c>
      <c r="HD1071" s="4">
        <v>0.89700000000000002</v>
      </c>
      <c r="HE1071" s="4">
        <v>0.90800000000000003</v>
      </c>
      <c r="HN1071" s="4">
        <v>0.9</v>
      </c>
      <c r="HO1071" s="4">
        <v>0.76900000000000002</v>
      </c>
      <c r="HT1071" s="4">
        <v>0.68200000000000005</v>
      </c>
      <c r="HV1071" s="4">
        <v>0.99</v>
      </c>
    </row>
    <row r="1072" spans="1:230" ht="15" customHeight="1" x14ac:dyDescent="0.25">
      <c r="A1072" s="4">
        <v>1070</v>
      </c>
      <c r="AW1072" s="4">
        <v>0.94699999999999995</v>
      </c>
      <c r="AX1072" s="4">
        <v>1.0680000000000001</v>
      </c>
      <c r="AY1072" s="4">
        <v>1.0029999999999999</v>
      </c>
      <c r="BA1072" s="4">
        <v>0.91100000000000003</v>
      </c>
      <c r="BD1072" s="4">
        <v>0.75600000000000001</v>
      </c>
      <c r="BO1072" s="4">
        <v>0.86599999999999999</v>
      </c>
      <c r="BZ1072" s="4">
        <v>0.83499999999999996</v>
      </c>
      <c r="CG1072" s="4">
        <v>1.256</v>
      </c>
      <c r="CH1072" s="4">
        <v>0.79900000000000004</v>
      </c>
      <c r="CI1072" s="4">
        <v>0.86799999999999999</v>
      </c>
      <c r="CJ1072" s="4">
        <v>0.97699999999999998</v>
      </c>
      <c r="CK1072" s="4">
        <v>0.88400000000000001</v>
      </c>
      <c r="CQ1072" s="4">
        <v>1.3520000000000001</v>
      </c>
      <c r="CR1072" s="4">
        <v>1.165</v>
      </c>
      <c r="CS1072" s="4">
        <v>0.60299999999999998</v>
      </c>
      <c r="CT1072" s="4">
        <v>0.91800000000000004</v>
      </c>
      <c r="CU1072" s="4">
        <v>0.56499999999999995</v>
      </c>
      <c r="DH1072" s="4">
        <v>1.2270000000000001</v>
      </c>
      <c r="DX1072" s="4">
        <v>1.0009999999999999</v>
      </c>
      <c r="DZ1072" s="4">
        <v>1.0329999999999999</v>
      </c>
      <c r="EA1072" s="4">
        <v>1.1359999999999999</v>
      </c>
      <c r="EP1072" s="4">
        <v>0.77500000000000002</v>
      </c>
      <c r="EZ1072" s="4">
        <v>1.077</v>
      </c>
      <c r="FT1072" s="4">
        <v>1.21</v>
      </c>
      <c r="GB1072" s="4">
        <v>0.77100000000000002</v>
      </c>
      <c r="GN1072" s="4">
        <v>1.157</v>
      </c>
      <c r="GU1072" s="4">
        <v>1.5009999999999999</v>
      </c>
      <c r="GV1072" s="4">
        <v>0.42899999999999999</v>
      </c>
      <c r="GW1072" s="4">
        <v>0.22800000000000001</v>
      </c>
      <c r="GX1072" s="4">
        <v>1.038</v>
      </c>
      <c r="HD1072" s="4">
        <v>0.83499999999999996</v>
      </c>
      <c r="HE1072" s="4">
        <v>0.871</v>
      </c>
      <c r="HN1072" s="4">
        <v>1.224</v>
      </c>
      <c r="HO1072" s="4">
        <v>0.80800000000000005</v>
      </c>
      <c r="HT1072" s="4">
        <v>0.56599999999999995</v>
      </c>
      <c r="HV1072" s="4">
        <v>1.1619999999999999</v>
      </c>
    </row>
    <row r="1073" spans="1:230" ht="15" customHeight="1" x14ac:dyDescent="0.25">
      <c r="A1073" s="4">
        <v>1071</v>
      </c>
      <c r="AW1073" s="4">
        <v>1.238</v>
      </c>
      <c r="AX1073" s="4">
        <v>1.1919999999999999</v>
      </c>
      <c r="AY1073" s="4">
        <v>1.139</v>
      </c>
      <c r="BA1073" s="4">
        <v>1.1659999999999999</v>
      </c>
      <c r="BD1073" s="4">
        <v>0.96299999999999997</v>
      </c>
      <c r="BO1073" s="4">
        <v>1.175</v>
      </c>
      <c r="BZ1073" s="4">
        <v>1.0960000000000001</v>
      </c>
      <c r="CG1073" s="4">
        <v>1.2529999999999999</v>
      </c>
      <c r="CH1073" s="4">
        <v>1.214</v>
      </c>
      <c r="CI1073" s="4">
        <v>1.2709999999999999</v>
      </c>
      <c r="CJ1073" s="4">
        <v>1.6459999999999999</v>
      </c>
      <c r="CK1073" s="4">
        <v>1.6559999999999999</v>
      </c>
      <c r="CQ1073" s="4">
        <v>1.323</v>
      </c>
      <c r="CR1073" s="4">
        <v>1.4710000000000001</v>
      </c>
      <c r="CS1073" s="4">
        <v>1.383</v>
      </c>
      <c r="CT1073" s="4">
        <v>1.522</v>
      </c>
      <c r="CU1073" s="4">
        <v>1.4339999999999999</v>
      </c>
      <c r="DH1073" s="4">
        <v>0.996</v>
      </c>
      <c r="DX1073" s="4">
        <v>1.0089999999999999</v>
      </c>
      <c r="DZ1073" s="4">
        <v>0.94199999999999995</v>
      </c>
      <c r="EA1073" s="4">
        <v>1.052</v>
      </c>
      <c r="EP1073" s="4">
        <v>0.96699999999999997</v>
      </c>
      <c r="EZ1073" s="4">
        <v>0.80200000000000005</v>
      </c>
      <c r="FT1073" s="4">
        <v>1.147</v>
      </c>
      <c r="GB1073" s="4">
        <v>1.0289999999999999</v>
      </c>
      <c r="GN1073" s="4">
        <v>1.1160000000000001</v>
      </c>
      <c r="GU1073" s="4">
        <v>2.125</v>
      </c>
      <c r="GV1073" s="4">
        <v>0.61399999999999999</v>
      </c>
      <c r="GW1073" s="4">
        <v>0.74399999999999999</v>
      </c>
      <c r="GX1073" s="4">
        <v>1.284</v>
      </c>
      <c r="HD1073" s="4">
        <v>0.98099999999999998</v>
      </c>
      <c r="HE1073" s="4">
        <v>1.0169999999999999</v>
      </c>
      <c r="HN1073" s="4">
        <v>1.026</v>
      </c>
      <c r="HO1073" s="4">
        <v>0.82799999999999996</v>
      </c>
      <c r="HT1073" s="4">
        <v>0.98799999999999999</v>
      </c>
      <c r="HV1073" s="4">
        <v>0.99299999999999999</v>
      </c>
    </row>
    <row r="1074" spans="1:230" ht="15" customHeight="1" x14ac:dyDescent="0.25">
      <c r="A1074" s="4">
        <v>1072</v>
      </c>
      <c r="AW1074" s="4">
        <v>1.103</v>
      </c>
      <c r="AX1074" s="4">
        <v>0.91200000000000003</v>
      </c>
      <c r="AY1074" s="4">
        <v>0.91100000000000003</v>
      </c>
      <c r="BA1074" s="4">
        <v>0.69399999999999995</v>
      </c>
      <c r="BD1074" s="4">
        <v>0.56799999999999995</v>
      </c>
      <c r="BO1074" s="4">
        <v>1.1000000000000001</v>
      </c>
      <c r="BZ1074" s="4">
        <v>1.091</v>
      </c>
      <c r="CG1074" s="4">
        <v>0.91500000000000004</v>
      </c>
      <c r="CH1074" s="4">
        <v>0.90700000000000003</v>
      </c>
      <c r="CI1074" s="4">
        <v>0.96399999999999997</v>
      </c>
      <c r="CJ1074" s="4">
        <v>0.83</v>
      </c>
      <c r="CK1074" s="4">
        <v>0.69</v>
      </c>
      <c r="CQ1074" s="4">
        <v>0.998</v>
      </c>
      <c r="CR1074" s="4">
        <v>1.254</v>
      </c>
      <c r="CS1074" s="4">
        <v>1.18</v>
      </c>
      <c r="CT1074" s="4">
        <v>1.1739999999999999</v>
      </c>
      <c r="CU1074" s="4">
        <v>1.3759999999999999</v>
      </c>
      <c r="DH1074" s="4">
        <v>0.97799999999999998</v>
      </c>
      <c r="DX1074" s="4">
        <v>0.95399999999999996</v>
      </c>
      <c r="DZ1074" s="4">
        <v>1.0960000000000001</v>
      </c>
      <c r="EA1074" s="4">
        <v>1.1759999999999999</v>
      </c>
      <c r="EP1074" s="4">
        <v>1.1539999999999999</v>
      </c>
      <c r="EZ1074" s="4">
        <v>0.92600000000000005</v>
      </c>
      <c r="FT1074" s="4">
        <v>1.0229999999999999</v>
      </c>
      <c r="GB1074" s="4">
        <v>1.022</v>
      </c>
      <c r="GN1074" s="4">
        <v>1.103</v>
      </c>
      <c r="GU1074" s="4">
        <v>1.49</v>
      </c>
      <c r="GV1074" s="4">
        <v>0.49199999999999999</v>
      </c>
      <c r="GW1074" s="4">
        <v>0.49099999999999999</v>
      </c>
      <c r="GX1074" s="4">
        <v>1.173</v>
      </c>
      <c r="HD1074" s="4">
        <v>1.2709999999999999</v>
      </c>
      <c r="HE1074" s="4">
        <v>1.145</v>
      </c>
      <c r="HN1074" s="4">
        <v>1.2969999999999999</v>
      </c>
      <c r="HO1074" s="4">
        <v>1.075</v>
      </c>
      <c r="HT1074" s="4">
        <v>1.2809999999999999</v>
      </c>
      <c r="HV1074" s="4">
        <v>0.99399999999999999</v>
      </c>
    </row>
    <row r="1075" spans="1:230" ht="15" customHeight="1" x14ac:dyDescent="0.25">
      <c r="A1075" s="4">
        <v>1073</v>
      </c>
      <c r="AW1075" s="4">
        <v>0.83599999999999997</v>
      </c>
      <c r="AX1075" s="4">
        <v>0.71499999999999997</v>
      </c>
      <c r="AY1075" s="4">
        <v>0.70399999999999996</v>
      </c>
      <c r="BA1075" s="4">
        <v>0.81499999999999995</v>
      </c>
      <c r="BD1075" s="4">
        <v>0.73199999999999998</v>
      </c>
      <c r="BO1075" s="4">
        <v>0.77</v>
      </c>
      <c r="BZ1075" s="4">
        <v>0.90900000000000003</v>
      </c>
      <c r="CG1075" s="4">
        <v>0.6</v>
      </c>
      <c r="CH1075" s="4">
        <v>0.54200000000000004</v>
      </c>
      <c r="CI1075" s="4">
        <v>0.501</v>
      </c>
      <c r="CJ1075" s="4">
        <v>0.41</v>
      </c>
      <c r="CK1075" s="4">
        <v>0.39900000000000002</v>
      </c>
      <c r="CQ1075" s="4">
        <v>1.103</v>
      </c>
      <c r="CR1075" s="4">
        <v>0.83699999999999997</v>
      </c>
      <c r="CS1075" s="4">
        <v>0.65700000000000003</v>
      </c>
      <c r="CT1075" s="4">
        <v>0.72299999999999998</v>
      </c>
      <c r="CU1075" s="4">
        <v>0.80600000000000005</v>
      </c>
      <c r="DH1075" s="4">
        <v>0.83899999999999997</v>
      </c>
      <c r="DX1075" s="4">
        <v>0.67500000000000004</v>
      </c>
      <c r="DZ1075" s="4">
        <v>1.31</v>
      </c>
      <c r="EA1075" s="4">
        <v>1.25</v>
      </c>
      <c r="EP1075" s="4">
        <v>1.3</v>
      </c>
      <c r="EZ1075" s="4">
        <v>1.052</v>
      </c>
      <c r="FT1075" s="4">
        <v>1.0169999999999999</v>
      </c>
      <c r="GB1075" s="4">
        <v>1.046</v>
      </c>
      <c r="GN1075" s="4">
        <v>1.091</v>
      </c>
      <c r="GU1075" s="4">
        <v>1.4390000000000001</v>
      </c>
      <c r="GV1075" s="4">
        <v>0.55600000000000005</v>
      </c>
      <c r="GW1075" s="4">
        <v>0.39700000000000002</v>
      </c>
      <c r="GX1075" s="4">
        <v>1.0820000000000001</v>
      </c>
      <c r="HD1075" s="4">
        <v>1.554</v>
      </c>
      <c r="HE1075" s="4">
        <v>1.17</v>
      </c>
      <c r="HN1075" s="4">
        <v>0.68200000000000005</v>
      </c>
      <c r="HO1075" s="4">
        <v>0.86799999999999999</v>
      </c>
      <c r="HT1075" s="4">
        <v>1.0189999999999999</v>
      </c>
      <c r="HV1075" s="4">
        <v>1.095</v>
      </c>
    </row>
    <row r="1076" spans="1:230" ht="15" customHeight="1" x14ac:dyDescent="0.25">
      <c r="A1076" s="4">
        <v>1074</v>
      </c>
      <c r="AW1076" s="4">
        <v>1.1579999999999999</v>
      </c>
      <c r="AX1076" s="4">
        <v>0.77100000000000002</v>
      </c>
      <c r="AY1076" s="4">
        <v>0.75600000000000001</v>
      </c>
      <c r="BA1076" s="4">
        <v>0.71099999999999997</v>
      </c>
      <c r="BD1076" s="4">
        <v>0.56999999999999995</v>
      </c>
      <c r="BO1076" s="4">
        <v>1.0680000000000001</v>
      </c>
      <c r="BZ1076" s="4">
        <v>0.77200000000000002</v>
      </c>
      <c r="CG1076" s="4">
        <v>0.78900000000000003</v>
      </c>
      <c r="CH1076" s="4">
        <v>0.73299999999999998</v>
      </c>
      <c r="CI1076" s="4">
        <v>0.83399999999999996</v>
      </c>
      <c r="CJ1076" s="4">
        <v>0.78800000000000003</v>
      </c>
      <c r="CK1076" s="4">
        <v>0.95299999999999996</v>
      </c>
      <c r="CQ1076" s="4">
        <v>1.095</v>
      </c>
      <c r="CR1076" s="4">
        <v>0.97899999999999998</v>
      </c>
      <c r="CS1076" s="4">
        <v>1.054</v>
      </c>
      <c r="CT1076" s="4">
        <v>1.359</v>
      </c>
      <c r="CU1076" s="4">
        <v>0.98</v>
      </c>
      <c r="DH1076" s="4">
        <v>0.91</v>
      </c>
      <c r="DX1076" s="4">
        <v>0.94399999999999995</v>
      </c>
      <c r="DZ1076" s="4">
        <v>1.2150000000000001</v>
      </c>
      <c r="EA1076" s="4">
        <v>1.2470000000000001</v>
      </c>
      <c r="EP1076" s="4">
        <v>1.0740000000000001</v>
      </c>
      <c r="EZ1076" s="4">
        <v>1.087</v>
      </c>
      <c r="FT1076" s="4">
        <v>1.133</v>
      </c>
      <c r="GB1076" s="4">
        <v>1.006</v>
      </c>
      <c r="GN1076" s="4">
        <v>1.321</v>
      </c>
      <c r="GU1076" s="4">
        <v>1.409</v>
      </c>
      <c r="GV1076" s="4">
        <v>0.68100000000000005</v>
      </c>
      <c r="GW1076" s="4">
        <v>0.40799999999999997</v>
      </c>
      <c r="GX1076" s="4">
        <v>1.175</v>
      </c>
      <c r="HD1076" s="4">
        <v>0.85699999999999998</v>
      </c>
      <c r="HE1076" s="4">
        <v>1.147</v>
      </c>
      <c r="HN1076" s="4">
        <v>1.1739999999999999</v>
      </c>
      <c r="HO1076" s="4">
        <v>0.73499999999999999</v>
      </c>
      <c r="HT1076" s="4">
        <v>0.93100000000000005</v>
      </c>
      <c r="HV1076" s="4">
        <v>1.0329999999999999</v>
      </c>
    </row>
    <row r="1077" spans="1:230" ht="15" customHeight="1" x14ac:dyDescent="0.25">
      <c r="A1077" s="4">
        <v>1075</v>
      </c>
      <c r="AW1077" s="4">
        <v>1.073</v>
      </c>
      <c r="AX1077" s="4">
        <v>1.1559999999999999</v>
      </c>
      <c r="AY1077" s="4">
        <v>1.0549999999999999</v>
      </c>
      <c r="BA1077" s="4">
        <v>0.98199999999999998</v>
      </c>
      <c r="BD1077" s="4">
        <v>0.74399999999999999</v>
      </c>
      <c r="BO1077" s="4">
        <v>1.0409999999999999</v>
      </c>
      <c r="BZ1077" s="4">
        <v>1.121</v>
      </c>
      <c r="CG1077" s="4">
        <v>0.73099999999999998</v>
      </c>
      <c r="CH1077" s="4">
        <v>0.84199999999999997</v>
      </c>
      <c r="CI1077" s="4">
        <v>1.032</v>
      </c>
      <c r="CJ1077" s="4">
        <v>1.6240000000000001</v>
      </c>
      <c r="CK1077" s="4">
        <v>1.583</v>
      </c>
      <c r="CQ1077" s="4">
        <v>1.216</v>
      </c>
      <c r="CR1077" s="4">
        <v>1.1220000000000001</v>
      </c>
      <c r="CS1077" s="4">
        <v>1.1830000000000001</v>
      </c>
      <c r="CT1077" s="4">
        <v>1.1739999999999999</v>
      </c>
      <c r="CU1077" s="4">
        <v>1.3009999999999999</v>
      </c>
      <c r="DH1077" s="4">
        <v>0.85099999999999998</v>
      </c>
      <c r="DX1077" s="4">
        <v>0.91500000000000004</v>
      </c>
      <c r="DZ1077" s="4">
        <v>1.1819999999999999</v>
      </c>
      <c r="EA1077" s="4">
        <v>1.198</v>
      </c>
      <c r="EP1077" s="4">
        <v>1.07</v>
      </c>
      <c r="EZ1077" s="4">
        <v>1.081</v>
      </c>
      <c r="FT1077" s="4">
        <v>1.004</v>
      </c>
      <c r="GB1077" s="4">
        <v>1.379</v>
      </c>
      <c r="GN1077" s="4">
        <v>1.294</v>
      </c>
      <c r="GU1077" s="4">
        <v>1.841</v>
      </c>
      <c r="GV1077" s="4">
        <v>0.93300000000000005</v>
      </c>
      <c r="GW1077" s="4">
        <v>0.79</v>
      </c>
      <c r="GX1077" s="4">
        <v>1.3919999999999999</v>
      </c>
      <c r="HD1077" s="4">
        <v>1.837</v>
      </c>
      <c r="HE1077" s="4">
        <v>1.3089999999999999</v>
      </c>
      <c r="HN1077" s="4">
        <v>0.98899999999999999</v>
      </c>
      <c r="HO1077" s="4">
        <v>0.79300000000000004</v>
      </c>
      <c r="HT1077" s="4">
        <v>0.90500000000000003</v>
      </c>
      <c r="HV1077" s="4">
        <v>0.88300000000000001</v>
      </c>
    </row>
    <row r="1078" spans="1:230" ht="15" customHeight="1" x14ac:dyDescent="0.25">
      <c r="A1078" s="4">
        <v>1076</v>
      </c>
      <c r="AW1078" s="4">
        <v>0.98399999999999999</v>
      </c>
      <c r="AX1078" s="4">
        <v>0.89800000000000002</v>
      </c>
      <c r="AY1078" s="4">
        <v>0.83899999999999997</v>
      </c>
      <c r="BA1078" s="4">
        <v>1.022</v>
      </c>
      <c r="BD1078" s="4">
        <v>0.96599999999999997</v>
      </c>
      <c r="BO1078" s="4">
        <v>0.94099999999999995</v>
      </c>
      <c r="BZ1078" s="4">
        <v>0.66500000000000004</v>
      </c>
      <c r="CG1078" s="4">
        <v>0.502</v>
      </c>
      <c r="CH1078" s="4">
        <v>0.61</v>
      </c>
      <c r="CI1078" s="4">
        <v>0.53</v>
      </c>
      <c r="CJ1078" s="4">
        <v>1.212</v>
      </c>
      <c r="CK1078" s="4">
        <v>1.2410000000000001</v>
      </c>
      <c r="CQ1078" s="4">
        <v>1.1739999999999999</v>
      </c>
      <c r="CR1078" s="4">
        <v>0.99199999999999999</v>
      </c>
      <c r="CS1078" s="4">
        <v>0.90700000000000003</v>
      </c>
      <c r="CT1078" s="4">
        <v>1.0449999999999999</v>
      </c>
      <c r="CU1078" s="4">
        <v>1.0549999999999999</v>
      </c>
      <c r="DH1078" s="4">
        <v>1.018</v>
      </c>
      <c r="DX1078" s="4">
        <v>0.86699999999999999</v>
      </c>
      <c r="DZ1078" s="4">
        <v>0.76600000000000001</v>
      </c>
      <c r="EA1078" s="4">
        <v>0.879</v>
      </c>
      <c r="EP1078" s="4">
        <v>0.877</v>
      </c>
      <c r="EZ1078" s="4">
        <v>1.1930000000000001</v>
      </c>
      <c r="FT1078" s="4">
        <v>1.03</v>
      </c>
      <c r="GB1078" s="4">
        <v>0.99299999999999999</v>
      </c>
      <c r="GN1078" s="4">
        <v>1.109</v>
      </c>
      <c r="GU1078" s="4">
        <v>1.482</v>
      </c>
      <c r="GV1078" s="4">
        <v>0.88200000000000001</v>
      </c>
      <c r="GW1078" s="4">
        <v>0.69899999999999995</v>
      </c>
      <c r="GX1078" s="4">
        <v>1.198</v>
      </c>
      <c r="HD1078" s="4">
        <v>1.3129999999999999</v>
      </c>
      <c r="HE1078" s="4">
        <v>0.76800000000000002</v>
      </c>
      <c r="HN1078" s="4">
        <v>0.99</v>
      </c>
      <c r="HO1078" s="4">
        <v>1.004</v>
      </c>
      <c r="HT1078" s="4">
        <v>1.018</v>
      </c>
      <c r="HV1078" s="4">
        <v>0.92</v>
      </c>
    </row>
    <row r="1079" spans="1:230" ht="15" customHeight="1" x14ac:dyDescent="0.25">
      <c r="A1079" s="4">
        <v>1077</v>
      </c>
      <c r="AW1079" s="4">
        <v>1.1599999999999999</v>
      </c>
      <c r="AX1079" s="4">
        <v>1.121</v>
      </c>
      <c r="AY1079" s="4">
        <v>1.046</v>
      </c>
      <c r="BA1079" s="4">
        <v>0.83099999999999996</v>
      </c>
      <c r="BD1079" s="4">
        <v>0.80100000000000005</v>
      </c>
      <c r="BO1079" s="4">
        <v>1.1499999999999999</v>
      </c>
      <c r="BZ1079" s="4">
        <v>1.0680000000000001</v>
      </c>
      <c r="CG1079" s="4">
        <v>0.71799999999999997</v>
      </c>
      <c r="CH1079" s="4">
        <v>0.94899999999999995</v>
      </c>
      <c r="CI1079" s="4">
        <v>0.87</v>
      </c>
      <c r="CJ1079" s="4">
        <v>1.425</v>
      </c>
      <c r="CK1079" s="4">
        <v>1.2490000000000001</v>
      </c>
      <c r="CQ1079" s="4">
        <v>1.1359999999999999</v>
      </c>
      <c r="CR1079" s="4">
        <v>1.2470000000000001</v>
      </c>
      <c r="CS1079" s="4">
        <v>1.1910000000000001</v>
      </c>
      <c r="CT1079" s="4">
        <v>1.3029999999999999</v>
      </c>
      <c r="CU1079" s="4">
        <v>1.3959999999999999</v>
      </c>
      <c r="DH1079" s="4">
        <v>0.79900000000000004</v>
      </c>
      <c r="DX1079" s="4">
        <v>0.85499999999999998</v>
      </c>
      <c r="DZ1079" s="4">
        <v>1.171</v>
      </c>
      <c r="EA1079" s="4">
        <v>1.218</v>
      </c>
      <c r="EP1079" s="4">
        <v>0.94</v>
      </c>
      <c r="EZ1079" s="4">
        <v>1.1379999999999999</v>
      </c>
      <c r="FT1079" s="4">
        <v>1.22</v>
      </c>
      <c r="GB1079" s="4">
        <v>0.92500000000000004</v>
      </c>
      <c r="GN1079" s="4">
        <v>1.01</v>
      </c>
      <c r="GU1079" s="4">
        <v>1.44</v>
      </c>
      <c r="GV1079" s="4">
        <v>0.66600000000000004</v>
      </c>
      <c r="GW1079" s="4">
        <v>0.51400000000000001</v>
      </c>
      <c r="GX1079" s="4">
        <v>1.127</v>
      </c>
      <c r="HD1079" s="4">
        <v>1.2</v>
      </c>
      <c r="HE1079" s="4">
        <v>0.94399999999999995</v>
      </c>
      <c r="HN1079" s="4">
        <v>1.3740000000000001</v>
      </c>
      <c r="HO1079" s="4">
        <v>1.121</v>
      </c>
      <c r="HT1079" s="4">
        <v>0.78</v>
      </c>
      <c r="HV1079" s="4">
        <v>0.83899999999999997</v>
      </c>
    </row>
    <row r="1080" spans="1:230" ht="15" customHeight="1" x14ac:dyDescent="0.25">
      <c r="A1080" s="4">
        <v>1078</v>
      </c>
      <c r="AW1080" s="4">
        <v>1.0640000000000001</v>
      </c>
      <c r="AX1080" s="4">
        <v>1.081</v>
      </c>
      <c r="AY1080" s="4">
        <v>0.995</v>
      </c>
      <c r="BA1080" s="4">
        <v>1.0660000000000001</v>
      </c>
      <c r="BD1080" s="4">
        <v>0.99099999999999999</v>
      </c>
      <c r="BO1080" s="4">
        <v>1.022</v>
      </c>
      <c r="BZ1080" s="4">
        <v>1.1839999999999999</v>
      </c>
      <c r="CG1080" s="4">
        <v>0.71599999999999997</v>
      </c>
      <c r="CH1080" s="4">
        <v>0.88600000000000001</v>
      </c>
      <c r="CI1080" s="4">
        <v>0.76</v>
      </c>
      <c r="CJ1080" s="4">
        <v>1.405</v>
      </c>
      <c r="CK1080" s="4">
        <v>1.43</v>
      </c>
      <c r="CQ1080" s="4">
        <v>1.2430000000000001</v>
      </c>
      <c r="CR1080" s="4">
        <v>1.256</v>
      </c>
      <c r="CS1080" s="4">
        <v>1.254</v>
      </c>
      <c r="CT1080" s="4">
        <v>1.3080000000000001</v>
      </c>
      <c r="CU1080" s="4">
        <v>1.3979999999999999</v>
      </c>
      <c r="DH1080" s="4">
        <v>0.90200000000000002</v>
      </c>
      <c r="DX1080" s="4">
        <v>0.96299999999999997</v>
      </c>
      <c r="DZ1080" s="4">
        <v>1.1819999999999999</v>
      </c>
      <c r="EA1080" s="4">
        <v>1.232</v>
      </c>
      <c r="EP1080" s="4">
        <v>0.872</v>
      </c>
      <c r="EZ1080" s="4">
        <v>1.2809999999999999</v>
      </c>
      <c r="FT1080" s="4">
        <v>0.91500000000000004</v>
      </c>
      <c r="GB1080" s="4">
        <v>1.284</v>
      </c>
      <c r="GN1080" s="4">
        <v>1.371</v>
      </c>
      <c r="GU1080" s="4">
        <v>2.2669999999999999</v>
      </c>
      <c r="GV1080" s="4">
        <v>0.86499999999999999</v>
      </c>
      <c r="GW1080" s="4">
        <v>0.68799999999999994</v>
      </c>
      <c r="GX1080" s="4">
        <v>1.325</v>
      </c>
      <c r="HD1080" s="4">
        <v>1.847</v>
      </c>
      <c r="HE1080" s="4">
        <v>1.121</v>
      </c>
      <c r="HN1080" s="4">
        <v>0.92900000000000005</v>
      </c>
      <c r="HO1080" s="4">
        <v>0.89200000000000002</v>
      </c>
      <c r="HT1080" s="4">
        <v>1.012</v>
      </c>
      <c r="HV1080" s="4">
        <v>0.93899999999999995</v>
      </c>
    </row>
    <row r="1081" spans="1:230" ht="15" customHeight="1" x14ac:dyDescent="0.25">
      <c r="A1081" s="4">
        <v>1079</v>
      </c>
      <c r="AW1081" s="4">
        <v>1.17</v>
      </c>
      <c r="AX1081" s="4">
        <v>1.02</v>
      </c>
      <c r="AY1081" s="4">
        <v>0.96399999999999997</v>
      </c>
      <c r="BA1081" s="4">
        <v>1.044</v>
      </c>
      <c r="BD1081" s="4">
        <v>0.78900000000000003</v>
      </c>
      <c r="BO1081" s="4">
        <v>1.099</v>
      </c>
      <c r="BZ1081" s="4">
        <v>1.0840000000000001</v>
      </c>
      <c r="CG1081" s="4">
        <v>0.70099999999999996</v>
      </c>
      <c r="CH1081" s="4">
        <v>0.77400000000000002</v>
      </c>
      <c r="CI1081" s="4">
        <v>0.61599999999999999</v>
      </c>
      <c r="CJ1081" s="4">
        <v>1.0189999999999999</v>
      </c>
      <c r="CK1081" s="4">
        <v>0.63800000000000001</v>
      </c>
      <c r="CQ1081" s="4">
        <v>1.2709999999999999</v>
      </c>
      <c r="CR1081" s="4">
        <v>0.99199999999999999</v>
      </c>
      <c r="CS1081" s="4">
        <v>1.042</v>
      </c>
      <c r="CT1081" s="4">
        <v>1.4119999999999999</v>
      </c>
      <c r="CU1081" s="4">
        <v>1.2390000000000001</v>
      </c>
      <c r="DH1081" s="4">
        <v>0.96199999999999997</v>
      </c>
      <c r="DX1081" s="4">
        <v>0.81299999999999994</v>
      </c>
      <c r="DZ1081" s="4">
        <v>0.92900000000000005</v>
      </c>
      <c r="EA1081" s="4">
        <v>0.99399999999999999</v>
      </c>
      <c r="EP1081" s="4">
        <v>0.81299999999999994</v>
      </c>
      <c r="EZ1081" s="4">
        <v>1.0269999999999999</v>
      </c>
      <c r="FT1081" s="4">
        <v>0.84499999999999997</v>
      </c>
      <c r="GB1081" s="4">
        <v>1.014</v>
      </c>
      <c r="GN1081" s="4">
        <v>1.2</v>
      </c>
      <c r="GU1081" s="4">
        <v>1.677</v>
      </c>
      <c r="GV1081" s="4">
        <v>0.79</v>
      </c>
      <c r="GW1081" s="4">
        <v>0.48099999999999998</v>
      </c>
      <c r="GX1081" s="4">
        <v>1.0980000000000001</v>
      </c>
      <c r="HD1081" s="4">
        <v>1.2909999999999999</v>
      </c>
      <c r="HE1081" s="4">
        <v>0.83</v>
      </c>
      <c r="HN1081" s="4">
        <v>1.296</v>
      </c>
      <c r="HO1081" s="4">
        <v>1.085</v>
      </c>
      <c r="HT1081" s="4">
        <v>0.92200000000000004</v>
      </c>
      <c r="HV1081" s="4">
        <v>0.77800000000000002</v>
      </c>
    </row>
    <row r="1082" spans="1:230" ht="15" customHeight="1" x14ac:dyDescent="0.25">
      <c r="A1082" s="4">
        <v>1080</v>
      </c>
      <c r="AW1082" s="4">
        <v>1.167</v>
      </c>
      <c r="AX1082" s="4">
        <v>1.0680000000000001</v>
      </c>
      <c r="AY1082" s="4">
        <v>1.0009999999999999</v>
      </c>
      <c r="BA1082" s="4">
        <v>0.54200000000000004</v>
      </c>
      <c r="BD1082" s="4">
        <v>0.45400000000000001</v>
      </c>
      <c r="BO1082" s="4">
        <v>1.103</v>
      </c>
      <c r="BZ1082" s="4">
        <v>0.98099999999999998</v>
      </c>
      <c r="CG1082" s="4">
        <v>0.82799999999999996</v>
      </c>
      <c r="CH1082" s="4">
        <v>1.091</v>
      </c>
      <c r="CI1082" s="4">
        <v>0.77800000000000002</v>
      </c>
      <c r="CJ1082" s="4">
        <v>0.998</v>
      </c>
      <c r="CK1082" s="4">
        <v>0.69599999999999995</v>
      </c>
      <c r="CQ1082" s="4">
        <v>1.208</v>
      </c>
      <c r="CR1082" s="4">
        <v>1.0860000000000001</v>
      </c>
      <c r="CS1082" s="4">
        <v>0.82299999999999995</v>
      </c>
      <c r="CT1082" s="4">
        <v>1.5029999999999999</v>
      </c>
      <c r="CU1082" s="4">
        <v>1.569</v>
      </c>
      <c r="DH1082" s="4">
        <v>1.052</v>
      </c>
      <c r="DN1082" s="4">
        <v>0.89400000000000002</v>
      </c>
      <c r="DO1082" s="4">
        <v>0.88500000000000001</v>
      </c>
      <c r="DX1082" s="4">
        <v>0.67</v>
      </c>
      <c r="DZ1082" s="4">
        <v>0.8</v>
      </c>
      <c r="EA1082" s="4">
        <v>0.78900000000000003</v>
      </c>
      <c r="EP1082" s="4">
        <v>0.69299999999999995</v>
      </c>
      <c r="EZ1082" s="4">
        <v>1.181</v>
      </c>
      <c r="FT1082" s="4">
        <v>0.81</v>
      </c>
      <c r="GB1082" s="4">
        <v>1.2410000000000001</v>
      </c>
      <c r="GN1082" s="4">
        <v>1.014</v>
      </c>
      <c r="GU1082" s="4">
        <v>1.948</v>
      </c>
      <c r="GV1082" s="4">
        <v>0.88500000000000001</v>
      </c>
      <c r="GW1082" s="4">
        <v>0.94699999999999995</v>
      </c>
      <c r="GX1082" s="4">
        <v>1.2649999999999999</v>
      </c>
      <c r="HD1082" s="4">
        <v>1.444</v>
      </c>
      <c r="HE1082" s="4">
        <v>1.0229999999999999</v>
      </c>
      <c r="HN1082" s="4">
        <v>1.1499999999999999</v>
      </c>
      <c r="HO1082" s="4">
        <v>1.337</v>
      </c>
      <c r="HQ1082" s="4">
        <v>0.67</v>
      </c>
      <c r="HT1082" s="4">
        <v>0.64100000000000001</v>
      </c>
      <c r="HV1082" s="4">
        <v>1.0069999999999999</v>
      </c>
    </row>
    <row r="1083" spans="1:230" ht="15" customHeight="1" x14ac:dyDescent="0.25">
      <c r="A1083" s="4">
        <v>1081</v>
      </c>
      <c r="AW1083" s="4">
        <v>1.288</v>
      </c>
      <c r="AX1083" s="4">
        <v>1.28</v>
      </c>
      <c r="AY1083" s="4">
        <v>1.1459999999999999</v>
      </c>
      <c r="BA1083" s="4">
        <v>1.3140000000000001</v>
      </c>
      <c r="BD1083" s="4">
        <v>1.1539999999999999</v>
      </c>
      <c r="BO1083" s="4">
        <v>1.292</v>
      </c>
      <c r="BZ1083" s="4">
        <v>1.24</v>
      </c>
      <c r="CG1083" s="4">
        <v>1.097</v>
      </c>
      <c r="CH1083" s="4">
        <v>1.401</v>
      </c>
      <c r="CI1083" s="4">
        <v>1.3360000000000001</v>
      </c>
      <c r="CJ1083" s="4">
        <v>1.5009999999999999</v>
      </c>
      <c r="CK1083" s="4">
        <v>1.6910000000000001</v>
      </c>
      <c r="CQ1083" s="4">
        <v>1.325</v>
      </c>
      <c r="CR1083" s="4">
        <v>1.45</v>
      </c>
      <c r="CS1083" s="4">
        <v>1.3480000000000001</v>
      </c>
      <c r="CT1083" s="4">
        <v>1.609</v>
      </c>
      <c r="CU1083" s="4">
        <v>1.667</v>
      </c>
      <c r="DH1083" s="4">
        <v>0.96199999999999997</v>
      </c>
      <c r="DN1083" s="4">
        <v>0.97099999999999997</v>
      </c>
      <c r="DO1083" s="4">
        <v>0.86099999999999999</v>
      </c>
      <c r="DX1083" s="4">
        <v>0.53800000000000003</v>
      </c>
      <c r="DZ1083" s="4">
        <v>0.90700000000000003</v>
      </c>
      <c r="EA1083" s="4">
        <v>0.66600000000000004</v>
      </c>
      <c r="EP1083" s="4">
        <v>0.60099999999999998</v>
      </c>
      <c r="EZ1083" s="4">
        <v>1.0549999999999999</v>
      </c>
      <c r="FT1083" s="4">
        <v>0.86499999999999999</v>
      </c>
      <c r="GB1083" s="4">
        <v>1.2330000000000001</v>
      </c>
      <c r="GN1083" s="4">
        <v>0.84199999999999997</v>
      </c>
      <c r="GU1083" s="4">
        <v>1.875</v>
      </c>
      <c r="GV1083" s="4">
        <v>0.93300000000000005</v>
      </c>
      <c r="GW1083" s="4">
        <v>0.309</v>
      </c>
      <c r="GX1083" s="4">
        <v>1.371</v>
      </c>
      <c r="HD1083" s="4">
        <v>1.704</v>
      </c>
      <c r="HE1083" s="4">
        <v>1.2290000000000001</v>
      </c>
      <c r="HN1083" s="4">
        <v>0.997</v>
      </c>
      <c r="HO1083" s="4">
        <v>1.1839999999999999</v>
      </c>
      <c r="HQ1083" s="4">
        <v>0.73899999999999999</v>
      </c>
      <c r="HT1083" s="4">
        <v>0.73599999999999999</v>
      </c>
      <c r="HV1083" s="4">
        <v>0.90900000000000003</v>
      </c>
    </row>
    <row r="1084" spans="1:230" ht="15" customHeight="1" x14ac:dyDescent="0.25">
      <c r="A1084" s="4">
        <v>1082</v>
      </c>
      <c r="AW1084" s="4">
        <v>1.016</v>
      </c>
      <c r="AX1084" s="4">
        <v>1.129</v>
      </c>
      <c r="AY1084" s="4">
        <v>1.0349999999999999</v>
      </c>
      <c r="AZ1084" s="4">
        <v>1.0880000000000001</v>
      </c>
      <c r="BA1084" s="4">
        <v>0.97699999999999998</v>
      </c>
      <c r="BD1084" s="4">
        <v>0.60099999999999998</v>
      </c>
      <c r="BO1084" s="4">
        <v>1.024</v>
      </c>
      <c r="BZ1084" s="4">
        <v>1.1180000000000001</v>
      </c>
      <c r="CA1084" s="4">
        <v>1.02</v>
      </c>
      <c r="CG1084" s="4">
        <v>0.86599999999999999</v>
      </c>
      <c r="CH1084" s="4">
        <v>1.105</v>
      </c>
      <c r="CI1084" s="4">
        <v>0.95799999999999996</v>
      </c>
      <c r="CJ1084" s="4">
        <v>1.1659999999999999</v>
      </c>
      <c r="CK1084" s="4">
        <v>1.165</v>
      </c>
      <c r="CQ1084" s="4">
        <v>0.89900000000000002</v>
      </c>
      <c r="CR1084" s="4">
        <v>0.94299999999999995</v>
      </c>
      <c r="CS1084" s="4">
        <v>0.82499999999999996</v>
      </c>
      <c r="CT1084" s="4">
        <v>1.492</v>
      </c>
      <c r="CU1084" s="4">
        <v>1.258</v>
      </c>
      <c r="DH1084" s="4">
        <v>0.82399999999999995</v>
      </c>
      <c r="DN1084" s="4">
        <v>0.99299999999999999</v>
      </c>
      <c r="DO1084" s="4">
        <v>1.2070000000000001</v>
      </c>
      <c r="DX1084" s="4">
        <v>0.53700000000000003</v>
      </c>
      <c r="DZ1084" s="4">
        <v>0.82399999999999995</v>
      </c>
      <c r="EA1084" s="4">
        <v>0.64100000000000001</v>
      </c>
      <c r="EP1084" s="4">
        <v>1.0760000000000001</v>
      </c>
      <c r="EZ1084" s="4">
        <v>1.177</v>
      </c>
      <c r="FT1084" s="4">
        <v>1.004</v>
      </c>
      <c r="GB1084" s="4">
        <v>1.0860000000000001</v>
      </c>
      <c r="GN1084" s="4">
        <v>0.77100000000000002</v>
      </c>
      <c r="GU1084" s="4">
        <v>2.0070000000000001</v>
      </c>
      <c r="GV1084" s="4">
        <v>1.06</v>
      </c>
      <c r="GW1084" s="4">
        <v>0.63100000000000001</v>
      </c>
      <c r="GX1084" s="4">
        <v>1.2470000000000001</v>
      </c>
      <c r="HD1084" s="4">
        <v>0.98399999999999999</v>
      </c>
      <c r="HE1084" s="4">
        <v>0.88300000000000001</v>
      </c>
      <c r="HN1084" s="4">
        <v>1.1779999999999999</v>
      </c>
      <c r="HO1084" s="4">
        <v>0.85699999999999998</v>
      </c>
      <c r="HQ1084" s="4">
        <v>0.61199999999999999</v>
      </c>
      <c r="HT1084" s="4">
        <v>0.8</v>
      </c>
      <c r="HV1084" s="4">
        <v>0.90500000000000003</v>
      </c>
    </row>
    <row r="1085" spans="1:230" ht="15" customHeight="1" x14ac:dyDescent="0.25">
      <c r="A1085" s="4">
        <v>1083</v>
      </c>
      <c r="AW1085" s="4">
        <v>0.95199999999999996</v>
      </c>
      <c r="AX1085" s="4">
        <v>1.125</v>
      </c>
      <c r="AY1085" s="4">
        <v>0.995</v>
      </c>
      <c r="AZ1085" s="4">
        <v>1.151</v>
      </c>
      <c r="BA1085" s="4">
        <v>1.143</v>
      </c>
      <c r="BD1085" s="4">
        <v>1.2190000000000001</v>
      </c>
      <c r="BO1085" s="4">
        <v>0.96699999999999997</v>
      </c>
      <c r="BZ1085" s="4">
        <v>0.86899999999999999</v>
      </c>
      <c r="CA1085" s="4">
        <v>1.073</v>
      </c>
      <c r="CG1085" s="4">
        <v>0.85499999999999998</v>
      </c>
      <c r="CH1085" s="4">
        <v>1.351</v>
      </c>
      <c r="CI1085" s="4">
        <v>0.98699999999999999</v>
      </c>
      <c r="CJ1085" s="4">
        <v>1.29</v>
      </c>
      <c r="CK1085" s="4">
        <v>1.391</v>
      </c>
      <c r="CQ1085" s="4">
        <v>1.04</v>
      </c>
      <c r="CR1085" s="4">
        <v>1.139</v>
      </c>
      <c r="CS1085" s="4">
        <v>0.95399999999999996</v>
      </c>
      <c r="CT1085" s="4">
        <v>1.3129999999999999</v>
      </c>
      <c r="CU1085" s="4">
        <v>1.2330000000000001</v>
      </c>
      <c r="DH1085" s="4">
        <v>1.0469999999999999</v>
      </c>
      <c r="DN1085" s="4">
        <v>1.0740000000000001</v>
      </c>
      <c r="DO1085" s="4">
        <v>1.018</v>
      </c>
      <c r="DX1085" s="4">
        <v>0.61899999999999999</v>
      </c>
      <c r="DZ1085" s="4">
        <v>0.84699999999999998</v>
      </c>
      <c r="EA1085" s="4">
        <v>0.82299999999999995</v>
      </c>
      <c r="EP1085" s="4">
        <v>0.79500000000000004</v>
      </c>
      <c r="EZ1085" s="4">
        <v>1.1759999999999999</v>
      </c>
      <c r="FT1085" s="4">
        <v>1.125</v>
      </c>
      <c r="GB1085" s="4">
        <v>1.331</v>
      </c>
      <c r="GN1085" s="4">
        <v>0.80100000000000005</v>
      </c>
      <c r="GU1085" s="4">
        <v>2.056</v>
      </c>
      <c r="GV1085" s="4">
        <v>1.2030000000000001</v>
      </c>
      <c r="GW1085" s="4">
        <v>0.82199999999999995</v>
      </c>
      <c r="GX1085" s="4">
        <v>1.0920000000000001</v>
      </c>
      <c r="HD1085" s="4">
        <v>1.4510000000000001</v>
      </c>
      <c r="HE1085" s="4">
        <v>0.97499999999999998</v>
      </c>
      <c r="HN1085" s="4">
        <v>1.3720000000000001</v>
      </c>
      <c r="HO1085" s="4">
        <v>0.97399999999999998</v>
      </c>
      <c r="HQ1085" s="4">
        <v>0.70799999999999996</v>
      </c>
      <c r="HT1085" s="4">
        <v>0.877</v>
      </c>
      <c r="HV1085" s="4">
        <v>0.96299999999999997</v>
      </c>
    </row>
    <row r="1086" spans="1:230" ht="15" customHeight="1" x14ac:dyDescent="0.25">
      <c r="A1086" s="4">
        <v>1084</v>
      </c>
      <c r="AW1086" s="4">
        <v>0.61899999999999999</v>
      </c>
      <c r="AX1086" s="4">
        <v>0.72199999999999998</v>
      </c>
      <c r="AY1086" s="4">
        <v>0.63</v>
      </c>
      <c r="AZ1086" s="4">
        <v>1.0720000000000001</v>
      </c>
      <c r="BA1086" s="4">
        <v>0.80200000000000005</v>
      </c>
      <c r="BD1086" s="4">
        <v>0.47799999999999998</v>
      </c>
      <c r="BO1086" s="4">
        <v>0.63400000000000001</v>
      </c>
      <c r="BZ1086" s="4">
        <v>0.90400000000000003</v>
      </c>
      <c r="CA1086" s="4">
        <v>1.0089999999999999</v>
      </c>
      <c r="CG1086" s="4">
        <v>0.25900000000000001</v>
      </c>
      <c r="CH1086" s="4">
        <v>0.375</v>
      </c>
      <c r="CI1086" s="4">
        <v>0</v>
      </c>
      <c r="CJ1086" s="4">
        <v>0.54400000000000004</v>
      </c>
      <c r="CK1086" s="4">
        <v>0.251</v>
      </c>
      <c r="CQ1086" s="4">
        <v>0.71399999999999997</v>
      </c>
      <c r="CR1086" s="4">
        <v>0.50700000000000001</v>
      </c>
      <c r="CS1086" s="4">
        <v>0.248</v>
      </c>
      <c r="CT1086" s="4">
        <v>0.82799999999999996</v>
      </c>
      <c r="CU1086" s="4">
        <v>0.21299999999999999</v>
      </c>
      <c r="DH1086" s="4">
        <v>1.054</v>
      </c>
      <c r="DN1086" s="4">
        <v>1.228</v>
      </c>
      <c r="DO1086" s="4">
        <v>1.2</v>
      </c>
      <c r="DX1086" s="4">
        <v>0.64100000000000001</v>
      </c>
      <c r="DZ1086" s="4">
        <v>1.1839999999999999</v>
      </c>
      <c r="EA1086" s="4">
        <v>1.1100000000000001</v>
      </c>
      <c r="EP1086" s="4">
        <v>0.85299999999999998</v>
      </c>
      <c r="EZ1086" s="4">
        <v>1.0309999999999999</v>
      </c>
      <c r="FT1086" s="4">
        <v>0.96699999999999997</v>
      </c>
      <c r="GB1086" s="4">
        <v>1.3540000000000001</v>
      </c>
      <c r="GN1086" s="4">
        <v>0.71399999999999997</v>
      </c>
      <c r="GU1086" s="4">
        <v>2.097</v>
      </c>
      <c r="GV1086" s="4">
        <v>1.232</v>
      </c>
      <c r="GW1086" s="4">
        <v>1.044</v>
      </c>
      <c r="GX1086" s="4">
        <v>0.97799999999999998</v>
      </c>
      <c r="HD1086" s="4">
        <v>1.4350000000000001</v>
      </c>
      <c r="HE1086" s="4">
        <v>0.91100000000000003</v>
      </c>
      <c r="HN1086" s="4">
        <v>1.175</v>
      </c>
      <c r="HO1086" s="4">
        <v>0.97599999999999998</v>
      </c>
      <c r="HQ1086" s="4">
        <v>0.68</v>
      </c>
      <c r="HT1086" s="4">
        <v>0.53300000000000003</v>
      </c>
      <c r="HV1086" s="4">
        <v>0.77600000000000002</v>
      </c>
    </row>
    <row r="1087" spans="1:230" ht="15" customHeight="1" x14ac:dyDescent="0.25">
      <c r="A1087" s="4">
        <v>1085</v>
      </c>
      <c r="AW1087" s="4">
        <v>1.1339999999999999</v>
      </c>
      <c r="AX1087" s="4">
        <v>1.2909999999999999</v>
      </c>
      <c r="AY1087" s="4">
        <v>1.1759999999999999</v>
      </c>
      <c r="AZ1087" s="4">
        <v>1.2390000000000001</v>
      </c>
      <c r="BA1087" s="4">
        <v>0.91200000000000003</v>
      </c>
      <c r="BD1087" s="4">
        <v>0.64300000000000002</v>
      </c>
      <c r="BO1087" s="4">
        <v>1.131</v>
      </c>
      <c r="BZ1087" s="4">
        <v>1.2929999999999999</v>
      </c>
      <c r="CA1087" s="4">
        <v>1.147</v>
      </c>
      <c r="CG1087" s="4">
        <v>1.1930000000000001</v>
      </c>
      <c r="CH1087" s="4">
        <v>1.5109999999999999</v>
      </c>
      <c r="CI1087" s="4">
        <v>1.121</v>
      </c>
      <c r="CJ1087" s="4">
        <v>1.484</v>
      </c>
      <c r="CK1087" s="4">
        <v>1.2669999999999999</v>
      </c>
      <c r="CQ1087" s="4">
        <v>1.4279999999999999</v>
      </c>
      <c r="CR1087" s="4">
        <v>1.1739999999999999</v>
      </c>
      <c r="CS1087" s="4">
        <v>1.1910000000000001</v>
      </c>
      <c r="CT1087" s="4">
        <v>1.581</v>
      </c>
      <c r="CU1087" s="4">
        <v>1.2789999999999999</v>
      </c>
      <c r="DH1087" s="4">
        <v>1.2110000000000001</v>
      </c>
      <c r="DN1087" s="4">
        <v>1.1419999999999999</v>
      </c>
      <c r="DO1087" s="4">
        <v>1.0740000000000001</v>
      </c>
      <c r="DX1087" s="4">
        <v>0.57199999999999995</v>
      </c>
      <c r="DZ1087" s="4">
        <v>0.94599999999999995</v>
      </c>
      <c r="EA1087" s="4">
        <v>0.79100000000000004</v>
      </c>
      <c r="EP1087" s="4">
        <v>0.65300000000000002</v>
      </c>
      <c r="EZ1087" s="4">
        <v>0.86199999999999999</v>
      </c>
      <c r="FT1087" s="4">
        <v>0.85</v>
      </c>
      <c r="GB1087" s="4">
        <v>1.0069999999999999</v>
      </c>
      <c r="GN1087" s="4">
        <v>0.77300000000000002</v>
      </c>
      <c r="GU1087" s="4">
        <v>2.3109999999999999</v>
      </c>
      <c r="GV1087" s="4">
        <v>0.98199999999999998</v>
      </c>
      <c r="GW1087" s="4">
        <v>0.43099999999999999</v>
      </c>
      <c r="GX1087" s="4">
        <v>1.032</v>
      </c>
      <c r="HD1087" s="4">
        <v>0.83399999999999996</v>
      </c>
      <c r="HE1087" s="4">
        <v>0.88500000000000001</v>
      </c>
      <c r="HN1087" s="4">
        <v>1.4039999999999999</v>
      </c>
      <c r="HO1087" s="4">
        <v>1.0549999999999999</v>
      </c>
      <c r="HQ1087" s="4">
        <v>0.73599999999999999</v>
      </c>
      <c r="HT1087" s="4">
        <v>0.747</v>
      </c>
      <c r="HV1087" s="4">
        <v>0.80700000000000005</v>
      </c>
    </row>
    <row r="1088" spans="1:230" ht="15" customHeight="1" x14ac:dyDescent="0.25">
      <c r="A1088" s="4">
        <v>1086</v>
      </c>
      <c r="AW1088" s="4">
        <v>0.82</v>
      </c>
      <c r="AX1088" s="4">
        <v>0.73799999999999999</v>
      </c>
      <c r="AY1088" s="4">
        <v>0.72099999999999997</v>
      </c>
      <c r="AZ1088" s="4">
        <v>1.2050000000000001</v>
      </c>
      <c r="BA1088" s="4">
        <v>0.80600000000000005</v>
      </c>
      <c r="BD1088" s="4">
        <v>0.46600000000000003</v>
      </c>
      <c r="BO1088" s="4">
        <v>0.80600000000000005</v>
      </c>
      <c r="BZ1088" s="4">
        <v>1.038</v>
      </c>
      <c r="CA1088" s="4">
        <v>1.121</v>
      </c>
      <c r="CG1088" s="4">
        <v>0.54100000000000004</v>
      </c>
      <c r="CH1088" s="4">
        <v>0.70399999999999996</v>
      </c>
      <c r="CI1088" s="4">
        <v>0.32600000000000001</v>
      </c>
      <c r="CJ1088" s="4">
        <v>0.34699999999999998</v>
      </c>
      <c r="CK1088" s="4">
        <v>0.185</v>
      </c>
      <c r="CQ1088" s="4">
        <v>1.131</v>
      </c>
      <c r="CR1088" s="4">
        <v>0.93500000000000005</v>
      </c>
      <c r="CS1088" s="4">
        <v>0.51100000000000001</v>
      </c>
      <c r="CT1088" s="4">
        <v>0.77300000000000002</v>
      </c>
      <c r="CU1088" s="4">
        <v>0.72699999999999998</v>
      </c>
      <c r="DH1088" s="4">
        <v>0.97</v>
      </c>
      <c r="DN1088" s="4">
        <v>1.4490000000000001</v>
      </c>
      <c r="DO1088" s="4">
        <v>1.3009999999999999</v>
      </c>
      <c r="DX1088" s="4">
        <v>0.67500000000000004</v>
      </c>
      <c r="DZ1088" s="4">
        <v>1.083</v>
      </c>
      <c r="EA1088" s="4">
        <v>1.075</v>
      </c>
      <c r="EP1088" s="4">
        <v>1.0249999999999999</v>
      </c>
      <c r="EZ1088" s="4">
        <v>0.58899999999999997</v>
      </c>
      <c r="FT1088" s="4">
        <v>0.71799999999999997</v>
      </c>
      <c r="GB1088" s="4">
        <v>0.96799999999999997</v>
      </c>
      <c r="GN1088" s="4">
        <v>0.83299999999999996</v>
      </c>
      <c r="GU1088" s="4">
        <v>1.4390000000000001</v>
      </c>
      <c r="GV1088" s="4">
        <v>1.008</v>
      </c>
      <c r="GW1088" s="4">
        <v>0.67800000000000005</v>
      </c>
      <c r="GX1088" s="4">
        <v>0.92800000000000005</v>
      </c>
      <c r="HD1088" s="4">
        <v>1.0329999999999999</v>
      </c>
      <c r="HE1088" s="4">
        <v>0.877</v>
      </c>
      <c r="HN1088" s="4">
        <v>1.028</v>
      </c>
      <c r="HO1088" s="4">
        <v>0.93899999999999995</v>
      </c>
      <c r="HQ1088" s="4">
        <v>0.747</v>
      </c>
      <c r="HT1088" s="4">
        <v>0.85099999999999998</v>
      </c>
      <c r="HV1088" s="4">
        <v>0.84399999999999997</v>
      </c>
    </row>
    <row r="1089" spans="1:230" ht="15" customHeight="1" x14ac:dyDescent="0.25">
      <c r="A1089" s="4">
        <v>1087</v>
      </c>
      <c r="AW1089" s="4">
        <v>0.76900000000000002</v>
      </c>
      <c r="AX1089" s="4">
        <v>0.84399999999999997</v>
      </c>
      <c r="AY1089" s="4">
        <v>0.77900000000000003</v>
      </c>
      <c r="AZ1089" s="4">
        <v>1.3939999999999999</v>
      </c>
      <c r="BA1089" s="4">
        <v>1.032</v>
      </c>
      <c r="BD1089" s="4">
        <v>0.86099999999999999</v>
      </c>
      <c r="BO1089" s="4">
        <v>0.73799999999999999</v>
      </c>
      <c r="BZ1089" s="4">
        <v>1.0449999999999999</v>
      </c>
      <c r="CA1089" s="4">
        <v>1.278</v>
      </c>
      <c r="CG1089" s="4">
        <v>0.61499999999999999</v>
      </c>
      <c r="CH1089" s="4">
        <v>0.78900000000000003</v>
      </c>
      <c r="CI1089" s="4">
        <v>0.61799999999999999</v>
      </c>
      <c r="CJ1089" s="4">
        <v>0.83199999999999996</v>
      </c>
      <c r="CK1089" s="4">
        <v>0.60099999999999998</v>
      </c>
      <c r="CQ1089" s="4">
        <v>0.82199999999999995</v>
      </c>
      <c r="CR1089" s="4">
        <v>0.751</v>
      </c>
      <c r="CS1089" s="4">
        <v>0.62</v>
      </c>
      <c r="CT1089" s="4">
        <v>0.879</v>
      </c>
      <c r="CU1089" s="4">
        <v>1.008</v>
      </c>
      <c r="DH1089" s="4">
        <v>1.0649999999999999</v>
      </c>
      <c r="DN1089" s="4">
        <v>1.288</v>
      </c>
      <c r="DO1089" s="4">
        <v>1.149</v>
      </c>
      <c r="DX1089" s="4">
        <v>0.77300000000000002</v>
      </c>
      <c r="DZ1089" s="4">
        <v>0.92300000000000004</v>
      </c>
      <c r="EA1089" s="4">
        <v>0.89600000000000002</v>
      </c>
      <c r="EP1089" s="4">
        <v>0.94299999999999995</v>
      </c>
      <c r="EZ1089" s="4">
        <v>0.748</v>
      </c>
      <c r="FT1089" s="4">
        <v>0.53200000000000003</v>
      </c>
      <c r="GB1089" s="4">
        <v>1.2450000000000001</v>
      </c>
      <c r="GN1089" s="4">
        <v>0.83399999999999996</v>
      </c>
      <c r="GU1089" s="4">
        <v>1.631</v>
      </c>
      <c r="GV1089" s="4">
        <v>0.91700000000000004</v>
      </c>
      <c r="GW1089" s="4">
        <v>1.19</v>
      </c>
      <c r="GX1089" s="4">
        <v>0.93899999999999995</v>
      </c>
      <c r="HD1089" s="4">
        <v>1.325</v>
      </c>
      <c r="HE1089" s="4">
        <v>1.0960000000000001</v>
      </c>
      <c r="HN1089" s="4">
        <v>1.103</v>
      </c>
      <c r="HO1089" s="4">
        <v>0.94</v>
      </c>
      <c r="HQ1089" s="4">
        <v>0.76800000000000002</v>
      </c>
      <c r="HT1089" s="4">
        <v>1.1259999999999999</v>
      </c>
      <c r="HV1089" s="4">
        <v>0.69099999999999995</v>
      </c>
    </row>
    <row r="1090" spans="1:230" ht="15" customHeight="1" x14ac:dyDescent="0.25">
      <c r="A1090" s="4">
        <v>1088</v>
      </c>
      <c r="AW1090" s="4">
        <v>0.85399999999999998</v>
      </c>
      <c r="AX1090" s="4">
        <v>1.018</v>
      </c>
      <c r="AY1090" s="4">
        <v>0.94799999999999995</v>
      </c>
      <c r="AZ1090" s="4">
        <v>1.395</v>
      </c>
      <c r="BA1090" s="4">
        <v>1.3080000000000001</v>
      </c>
      <c r="BD1090" s="4">
        <v>1.179</v>
      </c>
      <c r="BO1090" s="4">
        <v>0.90900000000000003</v>
      </c>
      <c r="BZ1090" s="4">
        <v>1.2490000000000001</v>
      </c>
      <c r="CA1090" s="4">
        <v>1.28</v>
      </c>
      <c r="CG1090" s="4">
        <v>1.2210000000000001</v>
      </c>
      <c r="CH1090" s="4">
        <v>1.351</v>
      </c>
      <c r="CI1090" s="4">
        <v>0.96399999999999997</v>
      </c>
      <c r="CJ1090" s="4">
        <v>1.1919999999999999</v>
      </c>
      <c r="CK1090" s="4">
        <v>1.0009999999999999</v>
      </c>
      <c r="CQ1090" s="4">
        <v>1.222</v>
      </c>
      <c r="CR1090" s="4">
        <v>1.0960000000000001</v>
      </c>
      <c r="CS1090" s="4">
        <v>0.74299999999999999</v>
      </c>
      <c r="CT1090" s="4">
        <v>1.175</v>
      </c>
      <c r="CU1090" s="4">
        <v>1.1399999999999999</v>
      </c>
      <c r="DH1090" s="4">
        <v>1.4039999999999999</v>
      </c>
      <c r="DN1090" s="4">
        <v>1.08</v>
      </c>
      <c r="DO1090" s="4">
        <v>0.79500000000000004</v>
      </c>
      <c r="DX1090" s="4">
        <v>0.76100000000000001</v>
      </c>
      <c r="DZ1090" s="4">
        <v>0.64800000000000002</v>
      </c>
      <c r="EA1090" s="4">
        <v>0.69699999999999995</v>
      </c>
      <c r="EP1090" s="4">
        <v>0.52200000000000002</v>
      </c>
      <c r="EZ1090" s="4">
        <v>0.83699999999999997</v>
      </c>
      <c r="FT1090" s="4">
        <v>0.84199999999999997</v>
      </c>
      <c r="GB1090" s="4">
        <v>0.83199999999999996</v>
      </c>
      <c r="GN1090" s="4">
        <v>1.0980000000000001</v>
      </c>
      <c r="GU1090" s="4">
        <v>0.93100000000000005</v>
      </c>
      <c r="GV1090" s="4">
        <v>0.59899999999999998</v>
      </c>
      <c r="GW1090" s="4">
        <v>0.48</v>
      </c>
      <c r="GX1090" s="4">
        <v>0.60299999999999998</v>
      </c>
      <c r="HD1090" s="4">
        <v>0.94399999999999995</v>
      </c>
      <c r="HE1090" s="4">
        <v>0.84499999999999997</v>
      </c>
      <c r="HN1090" s="4">
        <v>1.0980000000000001</v>
      </c>
      <c r="HO1090" s="4">
        <v>1.137</v>
      </c>
      <c r="HQ1090" s="4">
        <v>0.88400000000000001</v>
      </c>
      <c r="HT1090" s="4">
        <v>1.5469999999999999</v>
      </c>
      <c r="HV1090" s="4">
        <v>0.65900000000000003</v>
      </c>
    </row>
    <row r="1091" spans="1:230" ht="15" customHeight="1" x14ac:dyDescent="0.25">
      <c r="A1091" s="4">
        <v>1089</v>
      </c>
      <c r="AW1091" s="4">
        <v>0.877</v>
      </c>
      <c r="AX1091" s="4">
        <v>1.0860000000000001</v>
      </c>
      <c r="AY1091" s="4">
        <v>1.016</v>
      </c>
      <c r="AZ1091" s="4">
        <v>1.5660000000000001</v>
      </c>
      <c r="BA1091" s="4">
        <v>0.81699999999999995</v>
      </c>
      <c r="BD1091" s="4">
        <v>0.61</v>
      </c>
      <c r="BO1091" s="4">
        <v>0.91600000000000004</v>
      </c>
      <c r="BZ1091" s="4">
        <v>1.3280000000000001</v>
      </c>
      <c r="CA1091" s="4">
        <v>1.423</v>
      </c>
      <c r="CG1091" s="4">
        <v>0.82499999999999996</v>
      </c>
      <c r="CH1091" s="4">
        <v>0.98299999999999998</v>
      </c>
      <c r="CI1091" s="4">
        <v>0.91800000000000004</v>
      </c>
      <c r="CJ1091" s="4">
        <v>1.4370000000000001</v>
      </c>
      <c r="CK1091" s="4">
        <v>1.1200000000000001</v>
      </c>
      <c r="CQ1091" s="4">
        <v>1.083</v>
      </c>
      <c r="CR1091" s="4">
        <v>0.96899999999999997</v>
      </c>
      <c r="CS1091" s="4">
        <v>0.873</v>
      </c>
      <c r="CT1091" s="4">
        <v>1.333</v>
      </c>
      <c r="CU1091" s="4">
        <v>1.004</v>
      </c>
      <c r="DH1091" s="4">
        <v>1.0389999999999999</v>
      </c>
      <c r="DN1091" s="4">
        <v>1.1439999999999999</v>
      </c>
      <c r="DO1091" s="4">
        <v>0.80400000000000005</v>
      </c>
      <c r="DX1091" s="4">
        <v>0.77300000000000002</v>
      </c>
      <c r="DZ1091" s="4">
        <v>0.92</v>
      </c>
      <c r="EA1091" s="4">
        <v>0.94199999999999995</v>
      </c>
      <c r="EP1091" s="4">
        <v>0.88100000000000001</v>
      </c>
      <c r="EZ1091" s="4">
        <v>0.86299999999999999</v>
      </c>
      <c r="FT1091" s="4">
        <v>1.1259999999999999</v>
      </c>
      <c r="GB1091" s="4">
        <v>1.1359999999999999</v>
      </c>
      <c r="GN1091" s="4">
        <v>1.0409999999999999</v>
      </c>
      <c r="GU1091" s="4">
        <v>2.0680000000000001</v>
      </c>
      <c r="GV1091" s="4">
        <v>1.044</v>
      </c>
      <c r="GW1091" s="4">
        <v>0.98299999999999998</v>
      </c>
      <c r="GX1091" s="4">
        <v>0.74</v>
      </c>
      <c r="HD1091" s="4">
        <v>0.98299999999999998</v>
      </c>
      <c r="HE1091" s="4">
        <v>1.0489999999999999</v>
      </c>
      <c r="HN1091" s="4">
        <v>0.77400000000000002</v>
      </c>
      <c r="HO1091" s="4">
        <v>0.94199999999999995</v>
      </c>
      <c r="HQ1091" s="4">
        <v>0.88400000000000001</v>
      </c>
      <c r="HT1091" s="4">
        <v>1.496</v>
      </c>
      <c r="HV1091" s="4">
        <v>0.63</v>
      </c>
    </row>
    <row r="1092" spans="1:230" ht="15" customHeight="1" x14ac:dyDescent="0.25">
      <c r="A1092" s="4">
        <v>1090</v>
      </c>
      <c r="AW1092" s="4">
        <v>1.0089999999999999</v>
      </c>
      <c r="AX1092" s="4">
        <v>1.278</v>
      </c>
      <c r="AY1092" s="4">
        <v>1.1359999999999999</v>
      </c>
      <c r="AZ1092" s="4">
        <v>0.92500000000000004</v>
      </c>
      <c r="BA1092" s="4">
        <v>1.448</v>
      </c>
      <c r="BD1092" s="4">
        <v>1.165</v>
      </c>
      <c r="BO1092" s="4">
        <v>1.02</v>
      </c>
      <c r="BZ1092" s="4">
        <v>1.204</v>
      </c>
      <c r="CA1092" s="4">
        <v>0.89100000000000001</v>
      </c>
      <c r="CG1092" s="4">
        <v>1.1160000000000001</v>
      </c>
      <c r="CH1092" s="4">
        <v>1.6930000000000001</v>
      </c>
      <c r="CI1092" s="4">
        <v>1.095</v>
      </c>
      <c r="CJ1092" s="4">
        <v>1.65</v>
      </c>
      <c r="CK1092" s="4">
        <v>1.6140000000000001</v>
      </c>
      <c r="CQ1092" s="4">
        <v>1.228</v>
      </c>
      <c r="CR1092" s="4">
        <v>1.462</v>
      </c>
      <c r="CS1092" s="4">
        <v>1.048</v>
      </c>
      <c r="CT1092" s="4">
        <v>1.4610000000000001</v>
      </c>
      <c r="CU1092" s="4">
        <v>1.6339999999999999</v>
      </c>
      <c r="DH1092" s="4">
        <v>1.0009999999999999</v>
      </c>
      <c r="DN1092" s="4">
        <v>1.087</v>
      </c>
      <c r="DO1092" s="4">
        <v>0.74399999999999999</v>
      </c>
      <c r="DX1092" s="4">
        <v>0.755</v>
      </c>
      <c r="DZ1092" s="4">
        <v>0.82099999999999995</v>
      </c>
      <c r="EA1092" s="4">
        <v>0.84699999999999998</v>
      </c>
      <c r="EP1092" s="4">
        <v>1.159</v>
      </c>
      <c r="EZ1092" s="4">
        <v>0.89700000000000002</v>
      </c>
      <c r="FT1092" s="4">
        <v>1.454</v>
      </c>
      <c r="GB1092" s="4">
        <v>1.2769999999999999</v>
      </c>
      <c r="GN1092" s="4">
        <v>1.042</v>
      </c>
      <c r="GU1092" s="4">
        <v>1.78</v>
      </c>
      <c r="GV1092" s="4">
        <v>1.016</v>
      </c>
      <c r="GW1092" s="4">
        <v>0.89400000000000002</v>
      </c>
      <c r="GX1092" s="4">
        <v>0.69899999999999995</v>
      </c>
      <c r="HD1092" s="4">
        <v>1.4330000000000001</v>
      </c>
      <c r="HE1092" s="4">
        <v>1.119</v>
      </c>
      <c r="HN1092" s="4">
        <v>1.151</v>
      </c>
      <c r="HO1092" s="4">
        <v>1.1399999999999999</v>
      </c>
      <c r="HQ1092" s="4">
        <v>1.1419999999999999</v>
      </c>
      <c r="HT1092" s="4">
        <v>1.2889999999999999</v>
      </c>
      <c r="HV1092" s="4">
        <v>0.76100000000000001</v>
      </c>
    </row>
    <row r="1093" spans="1:230" ht="15" customHeight="1" x14ac:dyDescent="0.25">
      <c r="A1093" s="4">
        <v>1091</v>
      </c>
      <c r="AW1093" s="4">
        <v>0.94499999999999995</v>
      </c>
      <c r="AX1093" s="4">
        <v>1.3480000000000001</v>
      </c>
      <c r="AY1093" s="4">
        <v>1.169</v>
      </c>
      <c r="AZ1093" s="4">
        <v>0.86699999999999999</v>
      </c>
      <c r="BA1093" s="4">
        <v>1.2490000000000001</v>
      </c>
      <c r="BD1093" s="4">
        <v>1.319</v>
      </c>
      <c r="BO1093" s="4">
        <v>1.0129999999999999</v>
      </c>
      <c r="BZ1093" s="4">
        <v>1.4390000000000001</v>
      </c>
      <c r="CA1093" s="4">
        <v>0.84299999999999997</v>
      </c>
      <c r="CG1093" s="4">
        <v>1.0289999999999999</v>
      </c>
      <c r="CH1093" s="4">
        <v>1.4350000000000001</v>
      </c>
      <c r="CI1093" s="4">
        <v>1.2090000000000001</v>
      </c>
      <c r="CJ1093" s="4">
        <v>1.5469999999999999</v>
      </c>
      <c r="CK1093" s="4">
        <v>1.4339999999999999</v>
      </c>
      <c r="CQ1093" s="4">
        <v>1.2230000000000001</v>
      </c>
      <c r="CR1093" s="4">
        <v>1.3440000000000001</v>
      </c>
      <c r="CS1093" s="4">
        <v>1.123</v>
      </c>
      <c r="CT1093" s="4">
        <v>1.304</v>
      </c>
      <c r="CU1093" s="4">
        <v>1.5329999999999999</v>
      </c>
      <c r="DH1093" s="4">
        <v>0.70899999999999996</v>
      </c>
      <c r="DN1093" s="4">
        <v>1.1970000000000001</v>
      </c>
      <c r="DO1093" s="4">
        <v>0.82299999999999995</v>
      </c>
      <c r="DX1093" s="4">
        <v>1.0349999999999999</v>
      </c>
      <c r="DZ1093" s="4">
        <v>0.96599999999999997</v>
      </c>
      <c r="EA1093" s="4">
        <v>1.01</v>
      </c>
      <c r="EP1093" s="4">
        <v>1.0960000000000001</v>
      </c>
      <c r="EZ1093" s="4">
        <v>0.83699999999999997</v>
      </c>
      <c r="FT1093" s="4">
        <v>1.49</v>
      </c>
      <c r="GB1093" s="4">
        <v>1.2270000000000001</v>
      </c>
      <c r="GN1093" s="4">
        <v>0.79400000000000004</v>
      </c>
      <c r="GU1093" s="4">
        <v>2.0270000000000001</v>
      </c>
      <c r="GV1093" s="4">
        <v>0.92100000000000004</v>
      </c>
      <c r="GW1093" s="4">
        <v>0.82699999999999996</v>
      </c>
      <c r="GX1093" s="4">
        <v>0.67800000000000005</v>
      </c>
      <c r="HD1093" s="4">
        <v>1.51</v>
      </c>
      <c r="HE1093" s="4">
        <v>1.0269999999999999</v>
      </c>
      <c r="HN1093" s="4">
        <v>1.115</v>
      </c>
      <c r="HO1093" s="4">
        <v>1.3779999999999999</v>
      </c>
      <c r="HQ1093" s="4">
        <v>0.82799999999999996</v>
      </c>
      <c r="HT1093" s="4">
        <v>1.3959999999999999</v>
      </c>
      <c r="HV1093" s="4">
        <v>1.292</v>
      </c>
    </row>
    <row r="1094" spans="1:230" ht="15" customHeight="1" x14ac:dyDescent="0.25">
      <c r="A1094" s="4">
        <v>1092</v>
      </c>
      <c r="AW1094" s="4">
        <v>0.88600000000000001</v>
      </c>
      <c r="AX1094" s="4">
        <v>1.264</v>
      </c>
      <c r="AY1094" s="4">
        <v>1.1040000000000001</v>
      </c>
      <c r="AZ1094" s="4">
        <v>1.1000000000000001</v>
      </c>
      <c r="BA1094" s="4">
        <v>1.361</v>
      </c>
      <c r="BD1094" s="4">
        <v>1.421</v>
      </c>
      <c r="BO1094" s="4">
        <v>0.85699999999999998</v>
      </c>
      <c r="BZ1094" s="4">
        <v>1.244</v>
      </c>
      <c r="CA1094" s="4">
        <v>1.121</v>
      </c>
      <c r="CG1094" s="4">
        <v>0.88</v>
      </c>
      <c r="CH1094" s="4">
        <v>1.5109999999999999</v>
      </c>
      <c r="CI1094" s="4">
        <v>1.1060000000000001</v>
      </c>
      <c r="CJ1094" s="4">
        <v>1.409</v>
      </c>
      <c r="CK1094" s="4">
        <v>1.5489999999999999</v>
      </c>
      <c r="CQ1094" s="4">
        <v>1.488</v>
      </c>
      <c r="CR1094" s="4">
        <v>1.407</v>
      </c>
      <c r="CS1094" s="4">
        <v>1.0980000000000001</v>
      </c>
      <c r="CT1094" s="4">
        <v>1.175</v>
      </c>
      <c r="CU1094" s="4">
        <v>1.427</v>
      </c>
      <c r="DH1094" s="4">
        <v>1.1379999999999999</v>
      </c>
      <c r="DN1094" s="4">
        <v>1.0940000000000001</v>
      </c>
      <c r="DO1094" s="4">
        <v>1.004</v>
      </c>
      <c r="DX1094" s="4">
        <v>0.94699999999999995</v>
      </c>
      <c r="DZ1094" s="4">
        <v>0.81399999999999995</v>
      </c>
      <c r="EA1094" s="4">
        <v>0.91</v>
      </c>
      <c r="EP1094" s="4">
        <v>0.89600000000000002</v>
      </c>
      <c r="EZ1094" s="4">
        <v>0.80600000000000005</v>
      </c>
      <c r="FT1094" s="4">
        <v>1.288</v>
      </c>
      <c r="GB1094" s="4">
        <v>0.91300000000000003</v>
      </c>
      <c r="GN1094" s="4">
        <v>0.83899999999999997</v>
      </c>
      <c r="GU1094" s="4">
        <v>1.4079999999999999</v>
      </c>
      <c r="GV1094" s="4">
        <v>0.51200000000000001</v>
      </c>
      <c r="GW1094" s="4">
        <v>0.193</v>
      </c>
      <c r="GX1094" s="4">
        <v>0.625</v>
      </c>
      <c r="HD1094" s="4">
        <v>1.407</v>
      </c>
      <c r="HE1094" s="4">
        <v>0.98599999999999999</v>
      </c>
      <c r="HN1094" s="4">
        <v>1.181</v>
      </c>
      <c r="HO1094" s="4">
        <v>0.94599999999999995</v>
      </c>
      <c r="HQ1094" s="4">
        <v>1.159</v>
      </c>
      <c r="HT1094" s="4">
        <v>1.55</v>
      </c>
      <c r="HV1094" s="4">
        <v>0.93200000000000005</v>
      </c>
    </row>
    <row r="1095" spans="1:230" ht="15" customHeight="1" x14ac:dyDescent="0.25">
      <c r="A1095" s="4">
        <v>1093</v>
      </c>
      <c r="AW1095" s="4">
        <v>1.0209999999999999</v>
      </c>
      <c r="AX1095" s="4">
        <v>1.3280000000000001</v>
      </c>
      <c r="AY1095" s="4">
        <v>1.163</v>
      </c>
      <c r="AZ1095" s="4">
        <v>1.0489999999999999</v>
      </c>
      <c r="BA1095" s="4">
        <v>1.032</v>
      </c>
      <c r="BD1095" s="4">
        <v>0.81899999999999995</v>
      </c>
      <c r="BO1095" s="4">
        <v>1.0469999999999999</v>
      </c>
      <c r="BZ1095" s="4">
        <v>1.494</v>
      </c>
      <c r="CA1095" s="4">
        <v>1.0940000000000001</v>
      </c>
      <c r="CG1095" s="4">
        <v>0.9</v>
      </c>
      <c r="CH1095" s="4">
        <v>1.27</v>
      </c>
      <c r="CI1095" s="4">
        <v>0.97499999999999998</v>
      </c>
      <c r="CJ1095" s="4">
        <v>1.345</v>
      </c>
      <c r="CK1095" s="4">
        <v>1.452</v>
      </c>
      <c r="CQ1095" s="4">
        <v>1.2190000000000001</v>
      </c>
      <c r="CR1095" s="4">
        <v>1.409</v>
      </c>
      <c r="CS1095" s="4">
        <v>1.0760000000000001</v>
      </c>
      <c r="CT1095" s="4">
        <v>1.2809999999999999</v>
      </c>
      <c r="CU1095" s="4">
        <v>1.47</v>
      </c>
      <c r="DH1095" s="4">
        <v>0.79800000000000004</v>
      </c>
      <c r="DN1095" s="4">
        <v>1.0509999999999999</v>
      </c>
      <c r="DO1095" s="4">
        <v>0.85299999999999998</v>
      </c>
      <c r="DX1095" s="4">
        <v>0.83799999999999997</v>
      </c>
      <c r="DZ1095" s="4">
        <v>0.91400000000000003</v>
      </c>
      <c r="EA1095" s="4">
        <v>0.95499999999999996</v>
      </c>
      <c r="EP1095" s="4">
        <v>1.194</v>
      </c>
      <c r="EZ1095" s="4">
        <v>1.038</v>
      </c>
      <c r="FT1095" s="4">
        <v>1.052</v>
      </c>
      <c r="GB1095" s="4">
        <v>1.018</v>
      </c>
      <c r="GN1095" s="4">
        <v>0.88400000000000001</v>
      </c>
      <c r="GU1095" s="4">
        <v>1.4139999999999999</v>
      </c>
      <c r="GV1095" s="4">
        <v>0.75600000000000001</v>
      </c>
      <c r="GW1095" s="4">
        <v>0.74299999999999999</v>
      </c>
      <c r="GX1095" s="4">
        <v>0.60399999999999998</v>
      </c>
      <c r="HD1095" s="4">
        <v>1.26</v>
      </c>
      <c r="HE1095" s="4">
        <v>0.93300000000000005</v>
      </c>
      <c r="HN1095" s="4">
        <v>0.80200000000000005</v>
      </c>
      <c r="HO1095" s="4">
        <v>0.749</v>
      </c>
      <c r="HQ1095" s="4">
        <v>0.99</v>
      </c>
      <c r="HT1095" s="4">
        <v>1.2190000000000001</v>
      </c>
      <c r="HV1095" s="4">
        <v>1.0389999999999999</v>
      </c>
    </row>
    <row r="1096" spans="1:230" ht="15" customHeight="1" x14ac:dyDescent="0.25">
      <c r="A1096" s="4">
        <v>1094</v>
      </c>
      <c r="AW1096" s="4">
        <v>1.0289999999999999</v>
      </c>
      <c r="AX1096" s="4">
        <v>1.165</v>
      </c>
      <c r="AY1096" s="4">
        <v>1.048</v>
      </c>
      <c r="AZ1096" s="4">
        <v>1.0580000000000001</v>
      </c>
      <c r="BA1096" s="4">
        <v>1.821</v>
      </c>
      <c r="BD1096" s="4">
        <v>1.9530000000000001</v>
      </c>
      <c r="BO1096" s="4">
        <v>1.0489999999999999</v>
      </c>
      <c r="BZ1096" s="4">
        <v>1.264</v>
      </c>
      <c r="CA1096" s="4">
        <v>1.079</v>
      </c>
      <c r="CG1096" s="4">
        <v>1.0349999999999999</v>
      </c>
      <c r="CH1096" s="4">
        <v>1.1479999999999999</v>
      </c>
      <c r="CI1096" s="4">
        <v>0.83599999999999997</v>
      </c>
      <c r="CJ1096" s="4">
        <v>1.3740000000000001</v>
      </c>
      <c r="CK1096" s="4">
        <v>1.419</v>
      </c>
      <c r="CQ1096" s="4">
        <v>1.2929999999999999</v>
      </c>
      <c r="CR1096" s="4">
        <v>1.2250000000000001</v>
      </c>
      <c r="CS1096" s="4">
        <v>0.90300000000000002</v>
      </c>
      <c r="CT1096" s="4">
        <v>1.1220000000000001</v>
      </c>
      <c r="CU1096" s="4">
        <v>1.3939999999999999</v>
      </c>
      <c r="DH1096" s="4">
        <v>1.153</v>
      </c>
      <c r="DN1096" s="4">
        <v>0.71099999999999997</v>
      </c>
      <c r="DO1096" s="4">
        <v>0.73599999999999999</v>
      </c>
      <c r="DX1096" s="4">
        <v>0.96</v>
      </c>
      <c r="DZ1096" s="4">
        <v>0.95599999999999996</v>
      </c>
      <c r="EA1096" s="4">
        <v>1.0169999999999999</v>
      </c>
      <c r="EP1096" s="4">
        <v>1.7050000000000001</v>
      </c>
      <c r="EZ1096" s="4">
        <v>0.96199999999999997</v>
      </c>
      <c r="FT1096" s="4">
        <v>0.89100000000000001</v>
      </c>
      <c r="GB1096" s="4">
        <v>1.04</v>
      </c>
      <c r="GN1096" s="4">
        <v>0.98799999999999999</v>
      </c>
      <c r="GU1096" s="4">
        <v>1.0880000000000001</v>
      </c>
      <c r="GV1096" s="4">
        <v>0.60499999999999998</v>
      </c>
      <c r="GW1096" s="4">
        <v>1.0029999999999999</v>
      </c>
      <c r="GX1096" s="4">
        <v>0.68899999999999995</v>
      </c>
      <c r="HD1096" s="4">
        <v>1.2809999999999999</v>
      </c>
      <c r="HE1096" s="4">
        <v>1.0249999999999999</v>
      </c>
      <c r="HN1096" s="4">
        <v>0.84399999999999997</v>
      </c>
      <c r="HO1096" s="4">
        <v>1.1659999999999999</v>
      </c>
      <c r="HQ1096" s="4">
        <v>1.034</v>
      </c>
      <c r="HT1096" s="4">
        <v>1.2310000000000001</v>
      </c>
      <c r="HV1096" s="4">
        <v>1.069</v>
      </c>
    </row>
    <row r="1097" spans="1:230" ht="15" customHeight="1" x14ac:dyDescent="0.25">
      <c r="A1097" s="4">
        <v>1095</v>
      </c>
      <c r="AW1097" s="4">
        <v>0.94199999999999995</v>
      </c>
      <c r="AX1097" s="4">
        <v>1.1120000000000001</v>
      </c>
      <c r="AY1097" s="4">
        <v>1.0309999999999999</v>
      </c>
      <c r="AZ1097" s="4">
        <v>0.73299999999999998</v>
      </c>
      <c r="BA1097" s="4">
        <v>1.264</v>
      </c>
      <c r="BD1097" s="4">
        <v>0.83699999999999997</v>
      </c>
      <c r="BO1097" s="4">
        <v>0.93300000000000005</v>
      </c>
      <c r="BZ1097" s="4">
        <v>1.1240000000000001</v>
      </c>
      <c r="CA1097" s="4">
        <v>0.77200000000000002</v>
      </c>
      <c r="CG1097" s="4">
        <v>0.95299999999999996</v>
      </c>
      <c r="CH1097" s="4">
        <v>1.0720000000000001</v>
      </c>
      <c r="CI1097" s="4">
        <v>0.78700000000000003</v>
      </c>
      <c r="CJ1097" s="4">
        <v>1</v>
      </c>
      <c r="CK1097" s="4">
        <v>1.115</v>
      </c>
      <c r="CQ1097" s="4">
        <v>1.423</v>
      </c>
      <c r="CR1097" s="4">
        <v>0.83599999999999997</v>
      </c>
      <c r="CS1097" s="4">
        <v>0.83599999999999997</v>
      </c>
      <c r="CT1097" s="4">
        <v>1.1040000000000001</v>
      </c>
      <c r="CU1097" s="4">
        <v>1.391</v>
      </c>
      <c r="DH1097" s="4">
        <v>1.004</v>
      </c>
      <c r="DN1097" s="4">
        <v>1.038</v>
      </c>
      <c r="DO1097" s="4">
        <v>0.77100000000000002</v>
      </c>
      <c r="DX1097" s="4">
        <v>0.79100000000000004</v>
      </c>
      <c r="DZ1097" s="4">
        <v>0.67500000000000004</v>
      </c>
      <c r="EA1097" s="4">
        <v>0.81299999999999994</v>
      </c>
      <c r="EP1097" s="4">
        <v>1.7549999999999999</v>
      </c>
      <c r="EZ1097" s="4">
        <v>1.0620000000000001</v>
      </c>
      <c r="FT1097" s="4">
        <v>0.87</v>
      </c>
      <c r="GB1097" s="4">
        <v>0.61299999999999999</v>
      </c>
      <c r="GN1097" s="4">
        <v>0.57499999999999996</v>
      </c>
      <c r="GU1097" s="4">
        <v>1.0209999999999999</v>
      </c>
      <c r="GV1097" s="4">
        <v>0.55200000000000005</v>
      </c>
      <c r="GW1097" s="4">
        <v>0.59799999999999998</v>
      </c>
      <c r="GX1097" s="4">
        <v>0.82799999999999996</v>
      </c>
      <c r="HD1097" s="4">
        <v>0.56399999999999995</v>
      </c>
      <c r="HE1097" s="4">
        <v>0.67300000000000004</v>
      </c>
      <c r="HN1097" s="4">
        <v>0.96199999999999997</v>
      </c>
      <c r="HO1097" s="4">
        <v>0.96899999999999997</v>
      </c>
      <c r="HQ1097" s="4">
        <v>1.22</v>
      </c>
      <c r="HT1097" s="4">
        <v>1.3169999999999999</v>
      </c>
      <c r="HV1097" s="4">
        <v>1.3640000000000001</v>
      </c>
    </row>
    <row r="1098" spans="1:230" ht="15" customHeight="1" x14ac:dyDescent="0.25">
      <c r="A1098" s="4">
        <v>1096</v>
      </c>
      <c r="AW1098" s="4">
        <v>1.224</v>
      </c>
      <c r="AX1098" s="4">
        <v>1.359</v>
      </c>
      <c r="AY1098" s="4">
        <v>1.236</v>
      </c>
      <c r="AZ1098" s="4">
        <v>0.79100000000000004</v>
      </c>
      <c r="BA1098" s="4">
        <v>1.0680000000000001</v>
      </c>
      <c r="BD1098" s="4">
        <v>0.79100000000000004</v>
      </c>
      <c r="BO1098" s="4">
        <v>1.169</v>
      </c>
      <c r="BZ1098" s="4">
        <v>1.377</v>
      </c>
      <c r="CA1098" s="4">
        <v>0.82499999999999996</v>
      </c>
      <c r="CG1098" s="4">
        <v>1.1910000000000001</v>
      </c>
      <c r="CH1098" s="4">
        <v>1.4259999999999999</v>
      </c>
      <c r="CI1098" s="4">
        <v>1.2350000000000001</v>
      </c>
      <c r="CJ1098" s="4">
        <v>1.6910000000000001</v>
      </c>
      <c r="CK1098" s="4">
        <v>1.599</v>
      </c>
      <c r="CQ1098" s="4">
        <v>1.4750000000000001</v>
      </c>
      <c r="CR1098" s="4">
        <v>1.24</v>
      </c>
      <c r="CS1098" s="4">
        <v>1.1040000000000001</v>
      </c>
      <c r="CT1098" s="4">
        <v>1.526</v>
      </c>
      <c r="CU1098" s="4">
        <v>1.597</v>
      </c>
      <c r="DH1098" s="4">
        <v>1.083</v>
      </c>
      <c r="DN1098" s="4">
        <v>0.88700000000000001</v>
      </c>
      <c r="DO1098" s="4">
        <v>0.88900000000000001</v>
      </c>
      <c r="DX1098" s="4">
        <v>1.03</v>
      </c>
      <c r="DZ1098" s="4">
        <v>0.83799999999999997</v>
      </c>
      <c r="EA1098" s="4">
        <v>0.996</v>
      </c>
      <c r="EP1098" s="4">
        <v>1.1140000000000001</v>
      </c>
      <c r="EZ1098" s="4">
        <v>0.94</v>
      </c>
      <c r="FT1098" s="4">
        <v>0.61399999999999999</v>
      </c>
      <c r="GB1098" s="4">
        <v>0.93600000000000005</v>
      </c>
      <c r="GN1098" s="4">
        <v>0.68</v>
      </c>
      <c r="GU1098" s="4">
        <v>1.2749999999999999</v>
      </c>
      <c r="GV1098" s="4">
        <v>0.64200000000000002</v>
      </c>
      <c r="GW1098" s="4">
        <v>0.55800000000000005</v>
      </c>
      <c r="GX1098" s="4">
        <v>0.78600000000000003</v>
      </c>
      <c r="HD1098" s="4">
        <v>1.1439999999999999</v>
      </c>
      <c r="HE1098" s="4">
        <v>1.0149999999999999</v>
      </c>
      <c r="HN1098" s="4">
        <v>0.98799999999999999</v>
      </c>
      <c r="HO1098" s="4">
        <v>0.99</v>
      </c>
      <c r="HQ1098" s="4">
        <v>1.133</v>
      </c>
      <c r="HT1098" s="4">
        <v>0.94199999999999995</v>
      </c>
      <c r="HV1098" s="4">
        <v>0.89100000000000001</v>
      </c>
    </row>
    <row r="1099" spans="1:230" ht="15" customHeight="1" x14ac:dyDescent="0.25">
      <c r="A1099" s="4">
        <v>1097</v>
      </c>
      <c r="AW1099" s="4">
        <v>1.1739999999999999</v>
      </c>
      <c r="AX1099" s="4">
        <v>1.526</v>
      </c>
      <c r="AY1099" s="4">
        <v>1.379</v>
      </c>
      <c r="AZ1099" s="4">
        <v>0.99399999999999999</v>
      </c>
      <c r="BA1099" s="4">
        <v>1.4279999999999999</v>
      </c>
      <c r="BD1099" s="4">
        <v>0.98099999999999998</v>
      </c>
      <c r="BO1099" s="4">
        <v>1.175</v>
      </c>
      <c r="BZ1099" s="4">
        <v>1.5249999999999999</v>
      </c>
      <c r="CA1099" s="4">
        <v>1.0229999999999999</v>
      </c>
      <c r="CG1099" s="4">
        <v>1.131</v>
      </c>
      <c r="CH1099" s="4">
        <v>1.508</v>
      </c>
      <c r="CI1099" s="4">
        <v>1.387</v>
      </c>
      <c r="CJ1099" s="4">
        <v>1.4570000000000001</v>
      </c>
      <c r="CK1099" s="4">
        <v>1.7390000000000001</v>
      </c>
      <c r="CQ1099" s="4">
        <v>1.6619999999999999</v>
      </c>
      <c r="CR1099" s="4">
        <v>1.0840000000000001</v>
      </c>
      <c r="CS1099" s="4">
        <v>1.1020000000000001</v>
      </c>
      <c r="CT1099" s="4">
        <v>1.4610000000000001</v>
      </c>
      <c r="CU1099" s="4">
        <v>1.4350000000000001</v>
      </c>
      <c r="DH1099" s="4">
        <v>1.1879999999999999</v>
      </c>
      <c r="DN1099" s="4">
        <v>1.208</v>
      </c>
      <c r="DO1099" s="4">
        <v>1.1459999999999999</v>
      </c>
      <c r="DX1099" s="4">
        <v>1.3029999999999999</v>
      </c>
      <c r="DZ1099" s="4">
        <v>1.008</v>
      </c>
      <c r="EA1099" s="4">
        <v>1.244</v>
      </c>
      <c r="EP1099" s="4">
        <v>1.2849999999999999</v>
      </c>
      <c r="EZ1099" s="4">
        <v>1.0449999999999999</v>
      </c>
      <c r="FT1099" s="4">
        <v>0.495</v>
      </c>
      <c r="GB1099" s="4">
        <v>1.018</v>
      </c>
      <c r="GN1099" s="4">
        <v>0.88800000000000001</v>
      </c>
      <c r="GU1099" s="4">
        <v>1.276</v>
      </c>
      <c r="GV1099" s="4">
        <v>0.75900000000000001</v>
      </c>
      <c r="GW1099" s="4">
        <v>0.95199999999999996</v>
      </c>
      <c r="GX1099" s="4">
        <v>0.89300000000000002</v>
      </c>
      <c r="HD1099" s="4">
        <v>1.024</v>
      </c>
      <c r="HE1099" s="4">
        <v>0.83299999999999996</v>
      </c>
      <c r="HN1099" s="4">
        <v>1.129</v>
      </c>
      <c r="HO1099" s="4">
        <v>0.99099999999999999</v>
      </c>
      <c r="HQ1099" s="4">
        <v>1.0900000000000001</v>
      </c>
      <c r="HT1099" s="4">
        <v>0.71799999999999997</v>
      </c>
      <c r="HV1099" s="4">
        <v>1.016</v>
      </c>
    </row>
    <row r="1100" spans="1:230" ht="15" customHeight="1" x14ac:dyDescent="0.25">
      <c r="A1100" s="4">
        <v>1098</v>
      </c>
      <c r="AW1100" s="4">
        <v>1.044</v>
      </c>
      <c r="AX1100" s="4">
        <v>1.327</v>
      </c>
      <c r="AY1100" s="4">
        <v>1.196</v>
      </c>
      <c r="AZ1100" s="4">
        <v>0.83199999999999996</v>
      </c>
      <c r="BA1100" s="4">
        <v>0.96799999999999997</v>
      </c>
      <c r="BD1100" s="4">
        <v>0.88700000000000001</v>
      </c>
      <c r="BO1100" s="4">
        <v>1.0189999999999999</v>
      </c>
      <c r="BZ1100" s="4">
        <v>1.0429999999999999</v>
      </c>
      <c r="CA1100" s="4">
        <v>0.875</v>
      </c>
      <c r="CG1100" s="4">
        <v>0.83299999999999996</v>
      </c>
      <c r="CH1100" s="4">
        <v>1.343</v>
      </c>
      <c r="CI1100" s="4">
        <v>1.1739999999999999</v>
      </c>
      <c r="CJ1100" s="4">
        <v>1.272</v>
      </c>
      <c r="CK1100" s="4">
        <v>1.4570000000000001</v>
      </c>
      <c r="CQ1100" s="4">
        <v>1.385</v>
      </c>
      <c r="CR1100" s="4">
        <v>1.145</v>
      </c>
      <c r="CS1100" s="4">
        <v>0.93799999999999994</v>
      </c>
      <c r="CT1100" s="4">
        <v>1.1639999999999999</v>
      </c>
      <c r="CU1100" s="4">
        <v>0.83399999999999996</v>
      </c>
      <c r="DH1100" s="4">
        <v>0.81100000000000005</v>
      </c>
      <c r="DN1100" s="4">
        <v>1.036</v>
      </c>
      <c r="DO1100" s="4">
        <v>1.0429999999999999</v>
      </c>
      <c r="DX1100" s="4">
        <v>1.1479999999999999</v>
      </c>
      <c r="DZ1100" s="4">
        <v>0.95299999999999996</v>
      </c>
      <c r="EA1100" s="4">
        <v>1.147</v>
      </c>
      <c r="EP1100" s="4">
        <v>1.264</v>
      </c>
      <c r="EZ1100" s="4">
        <v>0.89900000000000002</v>
      </c>
      <c r="FT1100" s="4">
        <v>0.6</v>
      </c>
      <c r="GB1100" s="4">
        <v>0.88100000000000001</v>
      </c>
      <c r="GN1100" s="4">
        <v>1.157</v>
      </c>
      <c r="GU1100" s="4">
        <v>1.298</v>
      </c>
      <c r="GV1100" s="4">
        <v>0.755</v>
      </c>
      <c r="GW1100" s="4">
        <v>0.76600000000000001</v>
      </c>
      <c r="GX1100" s="4">
        <v>1.087</v>
      </c>
      <c r="HD1100" s="4">
        <v>0.84399999999999997</v>
      </c>
      <c r="HE1100" s="4">
        <v>0.66800000000000004</v>
      </c>
      <c r="HN1100" s="4">
        <v>1.056</v>
      </c>
      <c r="HO1100" s="4">
        <v>0.91300000000000003</v>
      </c>
      <c r="HQ1100" s="4">
        <v>1.224</v>
      </c>
      <c r="HT1100" s="4">
        <v>0.85599999999999998</v>
      </c>
      <c r="HV1100" s="4">
        <v>1.1599999999999999</v>
      </c>
    </row>
    <row r="1101" spans="1:230" ht="15" customHeight="1" x14ac:dyDescent="0.25">
      <c r="A1101" s="4">
        <v>1099</v>
      </c>
      <c r="AW1101" s="4">
        <v>0.89200000000000002</v>
      </c>
      <c r="AX1101" s="4">
        <v>1.1519999999999999</v>
      </c>
      <c r="AY1101" s="4">
        <v>1.044</v>
      </c>
      <c r="AZ1101" s="4">
        <v>1.002</v>
      </c>
      <c r="BA1101" s="4">
        <v>1.218</v>
      </c>
      <c r="BD1101" s="4">
        <v>1.1279999999999999</v>
      </c>
      <c r="BO1101" s="4">
        <v>0.84499999999999997</v>
      </c>
      <c r="BZ1101" s="4">
        <v>1.145</v>
      </c>
      <c r="CA1101" s="4">
        <v>1.046</v>
      </c>
      <c r="CG1101" s="4">
        <v>0.997</v>
      </c>
      <c r="CH1101" s="4">
        <v>1.131</v>
      </c>
      <c r="CI1101" s="4">
        <v>0.94799999999999995</v>
      </c>
      <c r="CJ1101" s="4">
        <v>1.0629999999999999</v>
      </c>
      <c r="CK1101" s="4">
        <v>1.323</v>
      </c>
      <c r="CQ1101" s="4">
        <v>1.4630000000000001</v>
      </c>
      <c r="CR1101" s="4">
        <v>1.044</v>
      </c>
      <c r="CS1101" s="4">
        <v>0.88</v>
      </c>
      <c r="CT1101" s="4">
        <v>1.2110000000000001</v>
      </c>
      <c r="CU1101" s="4">
        <v>0.90600000000000003</v>
      </c>
      <c r="DH1101" s="4">
        <v>0.81299999999999994</v>
      </c>
      <c r="DN1101" s="4">
        <v>0.96099999999999997</v>
      </c>
      <c r="DO1101" s="4">
        <v>0.98599999999999999</v>
      </c>
      <c r="DX1101" s="4">
        <v>0.89100000000000001</v>
      </c>
      <c r="DZ1101" s="4">
        <v>0.89400000000000002</v>
      </c>
      <c r="EA1101" s="4">
        <v>0.97299999999999998</v>
      </c>
      <c r="EP1101" s="4">
        <v>1.3260000000000001</v>
      </c>
      <c r="EZ1101" s="4">
        <v>0.90900000000000003</v>
      </c>
      <c r="FT1101" s="4">
        <v>0.71599999999999997</v>
      </c>
      <c r="GB1101" s="4">
        <v>0.54700000000000004</v>
      </c>
      <c r="GN1101" s="4">
        <v>0.89</v>
      </c>
      <c r="GU1101" s="4">
        <v>1.2330000000000001</v>
      </c>
      <c r="GV1101" s="4">
        <v>0.48799999999999999</v>
      </c>
      <c r="GW1101" s="4">
        <v>0.44400000000000001</v>
      </c>
      <c r="GX1101" s="4">
        <v>0.85199999999999998</v>
      </c>
      <c r="HD1101" s="4">
        <v>0.19500000000000001</v>
      </c>
      <c r="HE1101" s="4">
        <v>0.65100000000000002</v>
      </c>
      <c r="HN1101" s="4">
        <v>0.90400000000000003</v>
      </c>
      <c r="HO1101" s="4">
        <v>0.99399999999999999</v>
      </c>
      <c r="HQ1101" s="4">
        <v>1.2150000000000001</v>
      </c>
      <c r="HT1101" s="4">
        <v>0.81200000000000006</v>
      </c>
      <c r="HV1101" s="4">
        <v>1.087</v>
      </c>
    </row>
    <row r="1102" spans="1:230" ht="15" customHeight="1" x14ac:dyDescent="0.25">
      <c r="A1102" s="4">
        <v>1100</v>
      </c>
      <c r="AW1102" s="4">
        <v>0.63100000000000001</v>
      </c>
      <c r="AX1102" s="4">
        <v>0.69299999999999995</v>
      </c>
      <c r="AY1102" s="4">
        <v>0.64500000000000002</v>
      </c>
      <c r="AZ1102" s="4">
        <v>1.087</v>
      </c>
      <c r="BA1102" s="4">
        <v>1.5860000000000001</v>
      </c>
      <c r="BD1102" s="4">
        <v>1.1659999999999999</v>
      </c>
      <c r="BO1102" s="4">
        <v>0.59799999999999998</v>
      </c>
      <c r="BZ1102" s="4">
        <v>1.341</v>
      </c>
      <c r="CA1102" s="4">
        <v>1.1200000000000001</v>
      </c>
      <c r="CG1102" s="4">
        <v>0.92400000000000004</v>
      </c>
      <c r="CH1102" s="4">
        <v>0.82</v>
      </c>
      <c r="CI1102" s="4">
        <v>0.82799999999999996</v>
      </c>
      <c r="CJ1102" s="4">
        <v>0.48299999999999998</v>
      </c>
      <c r="CK1102" s="4">
        <v>0.71099999999999997</v>
      </c>
      <c r="CQ1102" s="4">
        <v>1.1359999999999999</v>
      </c>
      <c r="CR1102" s="4">
        <v>0.44600000000000001</v>
      </c>
      <c r="CS1102" s="4">
        <v>0.57099999999999995</v>
      </c>
      <c r="CT1102" s="4">
        <v>0.19500000000000001</v>
      </c>
      <c r="CU1102" s="4">
        <v>0.48799999999999999</v>
      </c>
      <c r="DH1102" s="4">
        <v>1.163</v>
      </c>
      <c r="DN1102" s="4">
        <v>1.268</v>
      </c>
      <c r="DO1102" s="4">
        <v>1.246</v>
      </c>
      <c r="DX1102" s="4">
        <v>1.022</v>
      </c>
      <c r="DZ1102" s="4">
        <v>0.92200000000000004</v>
      </c>
      <c r="EA1102" s="4">
        <v>1.1140000000000001</v>
      </c>
      <c r="EP1102" s="4">
        <v>0.98199999999999998</v>
      </c>
      <c r="EZ1102" s="4">
        <v>0.83</v>
      </c>
      <c r="FT1102" s="4">
        <v>0.80700000000000005</v>
      </c>
      <c r="GB1102" s="4">
        <v>1.121</v>
      </c>
      <c r="GN1102" s="4">
        <v>1.1000000000000001</v>
      </c>
      <c r="GU1102" s="4">
        <v>1.696</v>
      </c>
      <c r="GV1102" s="4">
        <v>0.93</v>
      </c>
      <c r="GW1102" s="4">
        <v>1.111</v>
      </c>
      <c r="GX1102" s="4">
        <v>1.0249999999999999</v>
      </c>
      <c r="HD1102" s="4">
        <v>0.90500000000000003</v>
      </c>
      <c r="HE1102" s="4">
        <v>0.88600000000000001</v>
      </c>
      <c r="HN1102" s="4">
        <v>0.84399999999999997</v>
      </c>
      <c r="HO1102" s="4">
        <v>1.1950000000000001</v>
      </c>
      <c r="HQ1102" s="4">
        <v>1.1879999999999999</v>
      </c>
      <c r="HT1102" s="4">
        <v>0.751</v>
      </c>
      <c r="HV1102" s="4">
        <v>1.1040000000000001</v>
      </c>
    </row>
    <row r="1103" spans="1:230" ht="15" customHeight="1" x14ac:dyDescent="0.25">
      <c r="A1103" s="4">
        <v>1101</v>
      </c>
      <c r="AW1103" s="4">
        <v>0.59099999999999997</v>
      </c>
      <c r="AX1103" s="4">
        <v>0.74199999999999999</v>
      </c>
      <c r="AY1103" s="4">
        <v>0.67900000000000005</v>
      </c>
      <c r="AZ1103" s="4">
        <v>0.93500000000000005</v>
      </c>
      <c r="BA1103" s="4">
        <v>0.73399999999999999</v>
      </c>
      <c r="BD1103" s="4">
        <v>0.504</v>
      </c>
      <c r="BO1103" s="4">
        <v>0.52200000000000002</v>
      </c>
      <c r="BZ1103" s="4">
        <v>1.0309999999999999</v>
      </c>
      <c r="CA1103" s="4">
        <v>0.95899999999999996</v>
      </c>
      <c r="CG1103" s="4">
        <v>0.747</v>
      </c>
      <c r="CH1103" s="4">
        <v>0.53</v>
      </c>
      <c r="CI1103" s="4">
        <v>0.68300000000000005</v>
      </c>
      <c r="CJ1103" s="4">
        <v>0.58599999999999997</v>
      </c>
      <c r="CK1103" s="4">
        <v>0.67400000000000004</v>
      </c>
      <c r="CQ1103" s="4">
        <v>1.008</v>
      </c>
      <c r="CR1103" s="4">
        <v>0.36</v>
      </c>
      <c r="CS1103" s="4">
        <v>0.374</v>
      </c>
      <c r="CT1103" s="4">
        <v>0.21099999999999999</v>
      </c>
      <c r="CU1103" s="4">
        <v>0.33600000000000002</v>
      </c>
      <c r="DH1103" s="4">
        <v>0.88100000000000001</v>
      </c>
      <c r="DN1103" s="4">
        <v>1.087</v>
      </c>
      <c r="DO1103" s="4">
        <v>1.095</v>
      </c>
      <c r="DX1103" s="4">
        <v>1.1639999999999999</v>
      </c>
      <c r="DZ1103" s="4">
        <v>0.86699999999999999</v>
      </c>
      <c r="EA1103" s="4">
        <v>1.1020000000000001</v>
      </c>
      <c r="EP1103" s="4">
        <v>0.82799999999999996</v>
      </c>
      <c r="EZ1103" s="4">
        <v>0.68799999999999994</v>
      </c>
      <c r="FT1103" s="4">
        <v>0.87</v>
      </c>
      <c r="GB1103" s="4">
        <v>0.61299999999999999</v>
      </c>
      <c r="GN1103" s="4">
        <v>0.72799999999999998</v>
      </c>
      <c r="GU1103" s="4">
        <v>1.3029999999999999</v>
      </c>
      <c r="GV1103" s="4">
        <v>0.57799999999999996</v>
      </c>
      <c r="GW1103" s="4">
        <v>0.26600000000000001</v>
      </c>
      <c r="GX1103" s="4">
        <v>0.86399999999999999</v>
      </c>
      <c r="HD1103" s="4">
        <v>0.52</v>
      </c>
      <c r="HE1103" s="4">
        <v>0.629</v>
      </c>
      <c r="HN1103" s="4">
        <v>0.98499999999999999</v>
      </c>
      <c r="HO1103" s="4">
        <v>0.79600000000000004</v>
      </c>
      <c r="HQ1103" s="4">
        <v>1.361</v>
      </c>
      <c r="HT1103" s="4">
        <v>0.65400000000000003</v>
      </c>
      <c r="HV1103" s="4">
        <v>0.97799999999999998</v>
      </c>
    </row>
    <row r="1104" spans="1:230" ht="15" customHeight="1" x14ac:dyDescent="0.25">
      <c r="A1104" s="4">
        <v>1102</v>
      </c>
      <c r="AW1104" s="4">
        <v>0.86699999999999999</v>
      </c>
      <c r="AX1104" s="4">
        <v>0.86899999999999999</v>
      </c>
      <c r="AY1104" s="4">
        <v>0.86699999999999999</v>
      </c>
      <c r="AZ1104" s="4">
        <v>0.89100000000000001</v>
      </c>
      <c r="BA1104" s="4">
        <v>0.71499999999999997</v>
      </c>
      <c r="BD1104" s="4">
        <v>0.68200000000000005</v>
      </c>
      <c r="BO1104" s="4">
        <v>0.81399999999999995</v>
      </c>
      <c r="BZ1104" s="4">
        <v>0.874</v>
      </c>
      <c r="CA1104" s="4">
        <v>0.91800000000000004</v>
      </c>
      <c r="CG1104" s="4">
        <v>0.90600000000000003</v>
      </c>
      <c r="CH1104" s="4">
        <v>0.874</v>
      </c>
      <c r="CI1104" s="4">
        <v>0.65900000000000003</v>
      </c>
      <c r="CJ1104" s="4">
        <v>0.50800000000000001</v>
      </c>
      <c r="CK1104" s="4">
        <v>0.72099999999999997</v>
      </c>
      <c r="CQ1104" s="4">
        <v>0.97099999999999997</v>
      </c>
      <c r="CR1104" s="4">
        <v>0.58299999999999996</v>
      </c>
      <c r="CS1104" s="4">
        <v>0.52600000000000002</v>
      </c>
      <c r="CT1104" s="4">
        <v>0.84699999999999998</v>
      </c>
      <c r="CU1104" s="4">
        <v>0.61499999999999999</v>
      </c>
      <c r="DH1104" s="4">
        <v>0.79300000000000004</v>
      </c>
      <c r="DN1104" s="4">
        <v>1.083</v>
      </c>
      <c r="DO1104" s="4">
        <v>1.0920000000000001</v>
      </c>
      <c r="DX1104" s="4">
        <v>1.593</v>
      </c>
      <c r="DZ1104" s="4">
        <v>0.873</v>
      </c>
      <c r="EA1104" s="4">
        <v>1.323</v>
      </c>
      <c r="EP1104" s="4">
        <v>0.92200000000000004</v>
      </c>
      <c r="EZ1104" s="4">
        <v>0.93600000000000005</v>
      </c>
      <c r="FT1104" s="4">
        <v>0.92800000000000005</v>
      </c>
      <c r="GB1104" s="4">
        <v>1.0369999999999999</v>
      </c>
      <c r="GN1104" s="4">
        <v>0.82</v>
      </c>
      <c r="GU1104" s="4">
        <v>1.6519999999999999</v>
      </c>
      <c r="GV1104" s="4">
        <v>1.0129999999999999</v>
      </c>
      <c r="GW1104" s="4">
        <v>0.98199999999999998</v>
      </c>
      <c r="GX1104" s="4">
        <v>1.07</v>
      </c>
      <c r="HD1104" s="4">
        <v>0.755</v>
      </c>
      <c r="HE1104" s="4">
        <v>0.95399999999999996</v>
      </c>
      <c r="HN1104" s="4">
        <v>1.0189999999999999</v>
      </c>
      <c r="HO1104" s="4">
        <v>0.95799999999999996</v>
      </c>
      <c r="HQ1104" s="4">
        <v>1.175</v>
      </c>
      <c r="HT1104" s="4">
        <v>0.54100000000000004</v>
      </c>
      <c r="HV1104" s="4">
        <v>0.97399999999999998</v>
      </c>
    </row>
    <row r="1105" spans="1:230" ht="15" customHeight="1" x14ac:dyDescent="0.25">
      <c r="A1105" s="4">
        <v>1103</v>
      </c>
      <c r="AW1105" s="4">
        <v>0.66800000000000004</v>
      </c>
      <c r="AX1105" s="4">
        <v>0.88900000000000001</v>
      </c>
      <c r="AY1105" s="4">
        <v>0.86199999999999999</v>
      </c>
      <c r="AZ1105" s="4">
        <v>0.99399999999999999</v>
      </c>
      <c r="BA1105" s="4">
        <v>0.85699999999999998</v>
      </c>
      <c r="BD1105" s="4">
        <v>0.80400000000000005</v>
      </c>
      <c r="BO1105" s="4">
        <v>0.69899999999999995</v>
      </c>
      <c r="BZ1105" s="4">
        <v>0.68200000000000005</v>
      </c>
      <c r="CA1105" s="4">
        <v>1.024</v>
      </c>
      <c r="CG1105" s="4">
        <v>0.73099999999999998</v>
      </c>
      <c r="CH1105" s="4">
        <v>0.65400000000000003</v>
      </c>
      <c r="CI1105" s="4">
        <v>0.54800000000000004</v>
      </c>
      <c r="CJ1105" s="4">
        <v>0.91700000000000004</v>
      </c>
      <c r="CK1105" s="4">
        <v>0.77800000000000002</v>
      </c>
      <c r="CQ1105" s="4">
        <v>0.77600000000000002</v>
      </c>
      <c r="CR1105" s="4">
        <v>0.216</v>
      </c>
      <c r="CS1105" s="4">
        <v>0.16600000000000001</v>
      </c>
      <c r="CT1105" s="4">
        <v>0.496</v>
      </c>
      <c r="CU1105" s="4">
        <v>0.47699999999999998</v>
      </c>
      <c r="DH1105" s="4">
        <v>0.85399999999999998</v>
      </c>
      <c r="DN1105" s="4">
        <v>1.1140000000000001</v>
      </c>
      <c r="DO1105" s="4">
        <v>1.052</v>
      </c>
      <c r="DX1105" s="4">
        <v>1.1859999999999999</v>
      </c>
      <c r="DZ1105" s="4">
        <v>1.0069999999999999</v>
      </c>
      <c r="EA1105" s="4">
        <v>1.2090000000000001</v>
      </c>
      <c r="EP1105" s="4">
        <v>0.83699999999999997</v>
      </c>
      <c r="EZ1105" s="4">
        <v>0.83599999999999997</v>
      </c>
      <c r="FT1105" s="4">
        <v>1.248</v>
      </c>
      <c r="GB1105" s="4">
        <v>0.95499999999999996</v>
      </c>
      <c r="GN1105" s="4">
        <v>0.755</v>
      </c>
      <c r="GU1105" s="4">
        <v>1.641</v>
      </c>
      <c r="GV1105" s="4">
        <v>0.98899999999999999</v>
      </c>
      <c r="GW1105" s="4">
        <v>0.64500000000000002</v>
      </c>
      <c r="GX1105" s="4">
        <v>0.91900000000000004</v>
      </c>
      <c r="HD1105" s="4">
        <v>1.016</v>
      </c>
      <c r="HE1105" s="4">
        <v>0.998</v>
      </c>
      <c r="HN1105" s="4">
        <v>0.98499999999999999</v>
      </c>
      <c r="HO1105" s="4">
        <v>0.83799999999999997</v>
      </c>
      <c r="HQ1105" s="4">
        <v>1.363</v>
      </c>
      <c r="HT1105" s="4">
        <v>0.78800000000000003</v>
      </c>
      <c r="HV1105" s="4">
        <v>0.86299999999999999</v>
      </c>
    </row>
    <row r="1106" spans="1:230" ht="15" customHeight="1" x14ac:dyDescent="0.25">
      <c r="A1106" s="4">
        <v>1104</v>
      </c>
      <c r="AW1106" s="4">
        <v>0.90300000000000002</v>
      </c>
      <c r="AX1106" s="4">
        <v>1.2330000000000001</v>
      </c>
      <c r="AY1106" s="4">
        <v>1.1180000000000001</v>
      </c>
      <c r="AZ1106" s="4">
        <v>1.016</v>
      </c>
      <c r="BA1106" s="4">
        <v>0.5</v>
      </c>
      <c r="BD1106" s="4">
        <v>0.46700000000000003</v>
      </c>
      <c r="BO1106" s="4">
        <v>0.94299999999999995</v>
      </c>
      <c r="BZ1106" s="4">
        <v>1.131</v>
      </c>
      <c r="CA1106" s="4">
        <v>1.052</v>
      </c>
      <c r="CG1106" s="4">
        <v>1.071</v>
      </c>
      <c r="CH1106" s="4">
        <v>1.204</v>
      </c>
      <c r="CI1106" s="4">
        <v>1.111</v>
      </c>
      <c r="CJ1106" s="4">
        <v>1.25</v>
      </c>
      <c r="CK1106" s="4">
        <v>1.4</v>
      </c>
      <c r="CQ1106" s="4">
        <v>1.504</v>
      </c>
      <c r="CR1106" s="4">
        <v>0.92800000000000005</v>
      </c>
      <c r="CS1106" s="4">
        <v>1.228</v>
      </c>
      <c r="CT1106" s="4">
        <v>1.0629999999999999</v>
      </c>
      <c r="CU1106" s="4">
        <v>1.38</v>
      </c>
      <c r="DH1106" s="4">
        <v>0.68899999999999995</v>
      </c>
      <c r="DN1106" s="4">
        <v>0.95599999999999996</v>
      </c>
      <c r="DO1106" s="4">
        <v>0.96299999999999997</v>
      </c>
      <c r="DX1106" s="4">
        <v>1.0900000000000001</v>
      </c>
      <c r="DZ1106" s="4">
        <v>0.88300000000000001</v>
      </c>
      <c r="EA1106" s="4">
        <v>1.0960000000000001</v>
      </c>
      <c r="EP1106" s="4">
        <v>0.76100000000000001</v>
      </c>
      <c r="EZ1106" s="4">
        <v>0.89200000000000002</v>
      </c>
      <c r="FT1106" s="4">
        <v>1.3540000000000001</v>
      </c>
      <c r="GB1106" s="4">
        <v>1.2729999999999999</v>
      </c>
      <c r="GN1106" s="4">
        <v>1.05</v>
      </c>
      <c r="GU1106" s="4">
        <v>1.89</v>
      </c>
      <c r="GV1106" s="4">
        <v>1.248</v>
      </c>
      <c r="GW1106" s="4">
        <v>1.355</v>
      </c>
      <c r="GX1106" s="4">
        <v>1.169</v>
      </c>
      <c r="HD1106" s="4">
        <v>0.875</v>
      </c>
      <c r="HE1106" s="4">
        <v>0.90200000000000002</v>
      </c>
      <c r="HN1106" s="4">
        <v>0.88300000000000001</v>
      </c>
      <c r="HO1106" s="4">
        <v>0.879</v>
      </c>
      <c r="HQ1106" s="4">
        <v>1.202</v>
      </c>
      <c r="HT1106" s="4">
        <v>0.748</v>
      </c>
      <c r="HV1106" s="4">
        <v>0.93700000000000006</v>
      </c>
    </row>
    <row r="1107" spans="1:230" ht="15" customHeight="1" x14ac:dyDescent="0.25">
      <c r="A1107" s="4">
        <v>1105</v>
      </c>
      <c r="AW1107" s="4">
        <v>0.92</v>
      </c>
      <c r="AX1107" s="4">
        <v>1.2549999999999999</v>
      </c>
      <c r="AY1107" s="4">
        <v>1.155</v>
      </c>
      <c r="AZ1107" s="4">
        <v>1.0609999999999999</v>
      </c>
      <c r="BA1107" s="4">
        <v>1.2</v>
      </c>
      <c r="BD1107" s="4">
        <v>0.77500000000000002</v>
      </c>
      <c r="BO1107" s="4">
        <v>0.92100000000000004</v>
      </c>
      <c r="BZ1107" s="4">
        <v>1.375</v>
      </c>
      <c r="CA1107" s="4">
        <v>1.087</v>
      </c>
      <c r="CG1107" s="4">
        <v>1.2350000000000001</v>
      </c>
      <c r="CH1107" s="4">
        <v>1.1599999999999999</v>
      </c>
      <c r="CI1107" s="4">
        <v>1.0089999999999999</v>
      </c>
      <c r="CJ1107" s="4">
        <v>1.23</v>
      </c>
      <c r="CK1107" s="4">
        <v>1.635</v>
      </c>
      <c r="CQ1107" s="4">
        <v>1.228</v>
      </c>
      <c r="CR1107" s="4">
        <v>1.052</v>
      </c>
      <c r="CS1107" s="4">
        <v>1.242</v>
      </c>
      <c r="CT1107" s="4">
        <v>0.88300000000000001</v>
      </c>
      <c r="CU1107" s="4">
        <v>1.296</v>
      </c>
      <c r="DH1107" s="4">
        <v>0.82</v>
      </c>
      <c r="DN1107" s="4">
        <v>0.92800000000000005</v>
      </c>
      <c r="DO1107" s="4">
        <v>0.80500000000000005</v>
      </c>
      <c r="DX1107" s="4">
        <v>0.83599999999999997</v>
      </c>
      <c r="DZ1107" s="4">
        <v>1.044</v>
      </c>
      <c r="EA1107" s="4">
        <v>1.18</v>
      </c>
      <c r="EP1107" s="4">
        <v>0.94199999999999995</v>
      </c>
      <c r="EZ1107" s="4">
        <v>0.67400000000000004</v>
      </c>
      <c r="FT1107" s="4">
        <v>1.5069999999999999</v>
      </c>
      <c r="GB1107" s="4">
        <v>0.93700000000000006</v>
      </c>
      <c r="GN1107" s="4">
        <v>0.92100000000000004</v>
      </c>
      <c r="GU1107" s="4">
        <v>1.28</v>
      </c>
      <c r="GV1107" s="4">
        <v>1.1160000000000001</v>
      </c>
      <c r="GW1107" s="4">
        <v>0.73199999999999998</v>
      </c>
      <c r="GX1107" s="4">
        <v>1.127</v>
      </c>
      <c r="HD1107" s="4">
        <v>0.55800000000000005</v>
      </c>
      <c r="HE1107" s="4">
        <v>0.61299999999999999</v>
      </c>
      <c r="HN1107" s="4">
        <v>0.89200000000000002</v>
      </c>
      <c r="HO1107" s="4">
        <v>1.163</v>
      </c>
      <c r="HQ1107" s="4">
        <v>1.292</v>
      </c>
      <c r="HT1107" s="4">
        <v>0.86899999999999999</v>
      </c>
      <c r="HV1107" s="4">
        <v>1.177</v>
      </c>
    </row>
    <row r="1108" spans="1:230" ht="15" customHeight="1" x14ac:dyDescent="0.25">
      <c r="A1108" s="4">
        <v>1106</v>
      </c>
      <c r="AW1108" s="4">
        <v>1.0920000000000001</v>
      </c>
      <c r="AX1108" s="4">
        <v>1.264</v>
      </c>
      <c r="AY1108" s="4">
        <v>1.181</v>
      </c>
      <c r="AZ1108" s="4">
        <v>1.06</v>
      </c>
      <c r="BA1108" s="4">
        <v>0.84799999999999998</v>
      </c>
      <c r="BD1108" s="4">
        <v>0.73299999999999998</v>
      </c>
      <c r="BO1108" s="4">
        <v>1.0609999999999999</v>
      </c>
      <c r="BZ1108" s="4">
        <v>0.94</v>
      </c>
      <c r="CA1108" s="4">
        <v>1.0369999999999999</v>
      </c>
      <c r="CG1108" s="4">
        <v>1.125</v>
      </c>
      <c r="CH1108" s="4">
        <v>1.155</v>
      </c>
      <c r="CI1108" s="4">
        <v>1.268</v>
      </c>
      <c r="CJ1108" s="4">
        <v>1.2390000000000001</v>
      </c>
      <c r="CK1108" s="4">
        <v>1.6739999999999999</v>
      </c>
      <c r="CQ1108" s="4">
        <v>1.278</v>
      </c>
      <c r="CR1108" s="4">
        <v>1.3640000000000001</v>
      </c>
      <c r="CS1108" s="4">
        <v>1.389</v>
      </c>
      <c r="CT1108" s="4">
        <v>1.262</v>
      </c>
      <c r="CU1108" s="4">
        <v>1.7769999999999999</v>
      </c>
      <c r="DH1108" s="4">
        <v>0.76100000000000001</v>
      </c>
      <c r="DN1108" s="4">
        <v>0.92100000000000004</v>
      </c>
      <c r="DO1108" s="4">
        <v>0.90900000000000003</v>
      </c>
      <c r="DX1108" s="4">
        <v>0.82599999999999996</v>
      </c>
      <c r="DZ1108" s="4">
        <v>0.873</v>
      </c>
      <c r="EA1108" s="4">
        <v>1.03</v>
      </c>
      <c r="EP1108" s="4">
        <v>0.95299999999999996</v>
      </c>
      <c r="EZ1108" s="4">
        <v>0.92100000000000004</v>
      </c>
      <c r="FT1108" s="4">
        <v>1.4970000000000001</v>
      </c>
      <c r="GB1108" s="4">
        <v>1.2270000000000001</v>
      </c>
      <c r="GN1108" s="4">
        <v>1.012</v>
      </c>
      <c r="GU1108" s="4">
        <v>1.363</v>
      </c>
      <c r="GV1108" s="4">
        <v>1.1759999999999999</v>
      </c>
      <c r="GW1108" s="4">
        <v>1.123</v>
      </c>
      <c r="GX1108" s="4">
        <v>1.2150000000000001</v>
      </c>
      <c r="HD1108" s="4">
        <v>1.014</v>
      </c>
      <c r="HE1108" s="4">
        <v>1.05</v>
      </c>
      <c r="HN1108" s="4">
        <v>0.93700000000000006</v>
      </c>
      <c r="HO1108" s="4">
        <v>1.1850000000000001</v>
      </c>
      <c r="HQ1108" s="4">
        <v>1.339</v>
      </c>
      <c r="HT1108" s="4">
        <v>0.752</v>
      </c>
      <c r="HV1108" s="4">
        <v>1.04</v>
      </c>
    </row>
    <row r="1109" spans="1:230" ht="15" customHeight="1" x14ac:dyDescent="0.25">
      <c r="A1109" s="4">
        <v>1107</v>
      </c>
      <c r="AW1109" s="4">
        <v>1.101</v>
      </c>
      <c r="AX1109" s="4">
        <v>1.071</v>
      </c>
      <c r="AY1109" s="4">
        <v>1.0209999999999999</v>
      </c>
      <c r="AZ1109" s="4">
        <v>0.95499999999999996</v>
      </c>
      <c r="BA1109" s="4">
        <v>0.83199999999999996</v>
      </c>
      <c r="BD1109" s="4">
        <v>0.753</v>
      </c>
      <c r="BO1109" s="4">
        <v>1.0580000000000001</v>
      </c>
      <c r="BZ1109" s="4">
        <v>0.77700000000000002</v>
      </c>
      <c r="CA1109" s="4">
        <v>0.96599999999999997</v>
      </c>
      <c r="CG1109" s="4">
        <v>1.1419999999999999</v>
      </c>
      <c r="CH1109" s="4">
        <v>1.208</v>
      </c>
      <c r="CI1109" s="4">
        <v>1.1459999999999999</v>
      </c>
      <c r="CJ1109" s="4">
        <v>0.97799999999999998</v>
      </c>
      <c r="CK1109" s="4">
        <v>1.621</v>
      </c>
      <c r="CQ1109" s="4">
        <v>1.347</v>
      </c>
      <c r="CR1109" s="4">
        <v>1.18</v>
      </c>
      <c r="CS1109" s="4">
        <v>1.0760000000000001</v>
      </c>
      <c r="CT1109" s="4">
        <v>1.163</v>
      </c>
      <c r="CU1109" s="4">
        <v>1.4830000000000001</v>
      </c>
      <c r="DH1109" s="4">
        <v>1.012</v>
      </c>
      <c r="DN1109" s="4">
        <v>0.9</v>
      </c>
      <c r="DO1109" s="4">
        <v>0.98399999999999999</v>
      </c>
      <c r="DX1109" s="4">
        <v>1.2050000000000001</v>
      </c>
      <c r="DZ1109" s="4">
        <v>1.0069999999999999</v>
      </c>
      <c r="EA1109" s="4">
        <v>1.2509999999999999</v>
      </c>
      <c r="EP1109" s="4">
        <v>0.47699999999999998</v>
      </c>
      <c r="EZ1109" s="4">
        <v>0.75</v>
      </c>
      <c r="FT1109" s="4">
        <v>1.2230000000000001</v>
      </c>
      <c r="GB1109" s="4">
        <v>1.048</v>
      </c>
      <c r="GN1109" s="4">
        <v>1.1060000000000001</v>
      </c>
      <c r="GU1109" s="4">
        <v>1.3859999999999999</v>
      </c>
      <c r="GV1109" s="4">
        <v>0.878</v>
      </c>
      <c r="GW1109" s="4">
        <v>0.62</v>
      </c>
      <c r="GX1109" s="4">
        <v>1.0640000000000001</v>
      </c>
      <c r="HD1109" s="4">
        <v>1.1020000000000001</v>
      </c>
      <c r="HE1109" s="4">
        <v>0.94199999999999995</v>
      </c>
      <c r="HN1109" s="4">
        <v>1.0920000000000001</v>
      </c>
      <c r="HO1109" s="4">
        <v>1.248</v>
      </c>
      <c r="HQ1109" s="4">
        <v>1.0009999999999999</v>
      </c>
      <c r="HT1109" s="4">
        <v>0.85</v>
      </c>
      <c r="HV1109" s="4">
        <v>1.38</v>
      </c>
    </row>
    <row r="1110" spans="1:230" ht="15" customHeight="1" x14ac:dyDescent="0.25">
      <c r="A1110" s="4">
        <v>1108</v>
      </c>
      <c r="AW1110" s="4">
        <v>0.57299999999999995</v>
      </c>
      <c r="AX1110" s="4">
        <v>0.38500000000000001</v>
      </c>
      <c r="AY1110" s="4">
        <v>0.39500000000000002</v>
      </c>
      <c r="AZ1110" s="4">
        <v>0.99399999999999999</v>
      </c>
      <c r="BA1110" s="4">
        <v>0.86299999999999999</v>
      </c>
      <c r="BD1110" s="4">
        <v>0.81</v>
      </c>
      <c r="BO1110" s="4">
        <v>0.59499999999999997</v>
      </c>
      <c r="BZ1110" s="4">
        <v>0.96899999999999997</v>
      </c>
      <c r="CA1110" s="4">
        <v>1.0389999999999999</v>
      </c>
      <c r="CG1110" s="4">
        <v>0.42099999999999999</v>
      </c>
      <c r="CH1110" s="4">
        <v>0.17599999999999999</v>
      </c>
      <c r="CI1110" s="4">
        <v>0.17100000000000001</v>
      </c>
      <c r="CJ1110" s="4">
        <v>0.19700000000000001</v>
      </c>
      <c r="CK1110" s="4">
        <v>0.35799999999999998</v>
      </c>
      <c r="CQ1110" s="4">
        <v>0.77300000000000002</v>
      </c>
      <c r="CR1110" s="4">
        <v>0.27200000000000002</v>
      </c>
      <c r="CS1110" s="4">
        <v>0.55600000000000005</v>
      </c>
      <c r="CT1110" s="4">
        <v>0.40600000000000003</v>
      </c>
      <c r="CU1110" s="4">
        <v>0.34599999999999997</v>
      </c>
      <c r="DH1110" s="4">
        <v>0.99</v>
      </c>
      <c r="DN1110" s="4">
        <v>1.1259999999999999</v>
      </c>
      <c r="DO1110" s="4">
        <v>1.155</v>
      </c>
      <c r="DX1110" s="4">
        <v>0.83299999999999996</v>
      </c>
      <c r="DZ1110" s="4">
        <v>0.83</v>
      </c>
      <c r="EA1110" s="4">
        <v>1.016</v>
      </c>
      <c r="EP1110" s="4">
        <v>0.94199999999999995</v>
      </c>
      <c r="EZ1110" s="4">
        <v>0.83099999999999996</v>
      </c>
      <c r="FT1110" s="4">
        <v>1.2330000000000001</v>
      </c>
      <c r="GB1110" s="4">
        <v>1.012</v>
      </c>
      <c r="GN1110" s="4">
        <v>1.2150000000000001</v>
      </c>
      <c r="GU1110" s="4">
        <v>1.0429999999999999</v>
      </c>
      <c r="GV1110" s="4">
        <v>0.91900000000000004</v>
      </c>
      <c r="GW1110" s="4">
        <v>0.70699999999999996</v>
      </c>
      <c r="GX1110" s="4">
        <v>1</v>
      </c>
      <c r="HD1110" s="4">
        <v>0.91200000000000003</v>
      </c>
      <c r="HE1110" s="4">
        <v>1.095</v>
      </c>
      <c r="HN1110" s="4">
        <v>1.159</v>
      </c>
      <c r="HO1110" s="4">
        <v>1.1679999999999999</v>
      </c>
      <c r="HQ1110" s="4">
        <v>0.80600000000000005</v>
      </c>
      <c r="HT1110" s="4">
        <v>1.016</v>
      </c>
      <c r="HV1110" s="4">
        <v>1.0489999999999999</v>
      </c>
    </row>
    <row r="1111" spans="1:230" ht="15" customHeight="1" x14ac:dyDescent="0.25">
      <c r="A1111" s="4">
        <v>1109</v>
      </c>
      <c r="AW1111" s="4">
        <v>0.70399999999999996</v>
      </c>
      <c r="AX1111" s="4">
        <v>0.67800000000000005</v>
      </c>
      <c r="AY1111" s="4">
        <v>0.63400000000000001</v>
      </c>
      <c r="AZ1111" s="4">
        <v>0.86099999999999999</v>
      </c>
      <c r="BA1111" s="4">
        <v>1.054</v>
      </c>
      <c r="BD1111" s="4">
        <v>1.1379999999999999</v>
      </c>
      <c r="BO1111" s="4">
        <v>0.59499999999999997</v>
      </c>
      <c r="BZ1111" s="4">
        <v>0.96099999999999997</v>
      </c>
      <c r="CA1111" s="4">
        <v>0.89</v>
      </c>
      <c r="CG1111" s="4">
        <v>0.68600000000000005</v>
      </c>
      <c r="CH1111" s="4">
        <v>0.53800000000000003</v>
      </c>
      <c r="CI1111" s="4">
        <v>0.36799999999999999</v>
      </c>
      <c r="CJ1111" s="4">
        <v>0.57899999999999996</v>
      </c>
      <c r="CK1111" s="4">
        <v>0.505</v>
      </c>
      <c r="CQ1111" s="4">
        <v>1.147</v>
      </c>
      <c r="CR1111" s="4">
        <v>0.93</v>
      </c>
      <c r="CS1111" s="4">
        <v>0.70799999999999996</v>
      </c>
      <c r="CT1111" s="4">
        <v>0.51300000000000001</v>
      </c>
      <c r="CU1111" s="4">
        <v>0.60699999999999998</v>
      </c>
      <c r="DH1111" s="4">
        <v>1.232</v>
      </c>
      <c r="DN1111" s="4">
        <v>0.94299999999999995</v>
      </c>
      <c r="DO1111" s="4">
        <v>0.96199999999999997</v>
      </c>
      <c r="DX1111" s="4">
        <v>0.71299999999999997</v>
      </c>
      <c r="DZ1111" s="4">
        <v>0.64900000000000002</v>
      </c>
      <c r="EA1111" s="4">
        <v>0.79400000000000004</v>
      </c>
      <c r="EP1111" s="4">
        <v>0.81</v>
      </c>
      <c r="EZ1111" s="4">
        <v>0.752</v>
      </c>
      <c r="FT1111" s="4">
        <v>1.349</v>
      </c>
      <c r="GB1111" s="4">
        <v>0.78</v>
      </c>
      <c r="GN1111" s="4">
        <v>1.141</v>
      </c>
      <c r="GU1111" s="4">
        <v>0.77200000000000002</v>
      </c>
      <c r="GV1111" s="4">
        <v>0.748</v>
      </c>
      <c r="GW1111" s="4">
        <v>0.35599999999999998</v>
      </c>
      <c r="GX1111" s="4">
        <v>1.022</v>
      </c>
      <c r="HD1111" s="4">
        <v>0.76300000000000001</v>
      </c>
      <c r="HE1111" s="4">
        <v>0.85899999999999999</v>
      </c>
      <c r="HN1111" s="4">
        <v>1.181</v>
      </c>
      <c r="HO1111" s="4">
        <v>1.0680000000000001</v>
      </c>
      <c r="HQ1111" s="4">
        <v>0.69099999999999995</v>
      </c>
      <c r="HT1111" s="4">
        <v>0.93899999999999995</v>
      </c>
      <c r="HV1111" s="4">
        <v>1.171</v>
      </c>
    </row>
    <row r="1112" spans="1:230" ht="15" customHeight="1" x14ac:dyDescent="0.25">
      <c r="A1112" s="4">
        <v>1110</v>
      </c>
      <c r="AW1112" s="4">
        <v>0.76200000000000001</v>
      </c>
      <c r="AX1112" s="4">
        <v>0.95899999999999996</v>
      </c>
      <c r="AY1112" s="4">
        <v>0.876</v>
      </c>
      <c r="AZ1112" s="4">
        <v>0.69699999999999995</v>
      </c>
      <c r="BA1112" s="4">
        <v>0.751</v>
      </c>
      <c r="BD1112" s="4">
        <v>0.67100000000000004</v>
      </c>
      <c r="BO1112" s="4">
        <v>0.63800000000000001</v>
      </c>
      <c r="BZ1112" s="4">
        <v>0.81799999999999995</v>
      </c>
      <c r="CA1112" s="4">
        <v>0.80200000000000005</v>
      </c>
      <c r="CG1112" s="4">
        <v>0.70799999999999996</v>
      </c>
      <c r="CH1112" s="4">
        <v>0.80300000000000005</v>
      </c>
      <c r="CI1112" s="4">
        <v>0.73099999999999998</v>
      </c>
      <c r="CJ1112" s="4">
        <v>0.55800000000000005</v>
      </c>
      <c r="CK1112" s="4">
        <v>0.98599999999999999</v>
      </c>
      <c r="CQ1112" s="4">
        <v>0.91100000000000003</v>
      </c>
      <c r="CR1112" s="4">
        <v>0.39600000000000002</v>
      </c>
      <c r="CS1112" s="4">
        <v>0.38800000000000001</v>
      </c>
      <c r="CT1112" s="4">
        <v>0.54600000000000004</v>
      </c>
      <c r="CU1112" s="4">
        <v>0.54600000000000004</v>
      </c>
      <c r="DH1112" s="4">
        <v>0.83899999999999997</v>
      </c>
      <c r="DN1112" s="4">
        <v>0.77</v>
      </c>
      <c r="DO1112" s="4">
        <v>0.79200000000000004</v>
      </c>
      <c r="DX1112" s="4">
        <v>0.875</v>
      </c>
      <c r="DZ1112" s="4">
        <v>0.76700000000000002</v>
      </c>
      <c r="EA1112" s="4">
        <v>0.96599999999999997</v>
      </c>
      <c r="EP1112" s="4">
        <v>0.79400000000000004</v>
      </c>
      <c r="EZ1112" s="4">
        <v>0.93899999999999995</v>
      </c>
      <c r="FT1112" s="4">
        <v>1.3140000000000001</v>
      </c>
      <c r="GB1112" s="4">
        <v>1.095</v>
      </c>
      <c r="GN1112" s="4">
        <v>1.3380000000000001</v>
      </c>
      <c r="GU1112" s="4">
        <v>1.357</v>
      </c>
      <c r="GV1112" s="4">
        <v>0.86199999999999999</v>
      </c>
      <c r="GW1112" s="4">
        <v>0.51800000000000002</v>
      </c>
      <c r="GX1112" s="4">
        <v>1.111</v>
      </c>
      <c r="HD1112" s="4">
        <v>1.226</v>
      </c>
      <c r="HE1112" s="4">
        <v>1.0580000000000001</v>
      </c>
      <c r="HN1112" s="4">
        <v>0.70399999999999996</v>
      </c>
      <c r="HO1112" s="4">
        <v>1.069</v>
      </c>
      <c r="HQ1112" s="4">
        <v>0.80300000000000005</v>
      </c>
      <c r="HT1112" s="4">
        <v>0.73499999999999999</v>
      </c>
      <c r="HV1112" s="4">
        <v>1.236</v>
      </c>
    </row>
    <row r="1113" spans="1:230" ht="15" customHeight="1" x14ac:dyDescent="0.25">
      <c r="A1113" s="4">
        <v>1111</v>
      </c>
      <c r="AW1113" s="4">
        <v>0.877</v>
      </c>
      <c r="AX1113" s="4">
        <v>1.0860000000000001</v>
      </c>
      <c r="AY1113" s="4">
        <v>0.99099999999999999</v>
      </c>
      <c r="AZ1113" s="4">
        <v>0.86</v>
      </c>
      <c r="BA1113" s="4">
        <v>1.171</v>
      </c>
      <c r="BD1113" s="4">
        <v>1.476</v>
      </c>
      <c r="BO1113" s="4">
        <v>0.77100000000000002</v>
      </c>
      <c r="BZ1113" s="4">
        <v>0.98</v>
      </c>
      <c r="CA1113" s="4">
        <v>0.89900000000000002</v>
      </c>
      <c r="CG1113" s="4">
        <v>0.88400000000000001</v>
      </c>
      <c r="CH1113" s="4">
        <v>1.0149999999999999</v>
      </c>
      <c r="CI1113" s="4">
        <v>1.1140000000000001</v>
      </c>
      <c r="CJ1113" s="4">
        <v>0.75700000000000001</v>
      </c>
      <c r="CK1113" s="4">
        <v>0.88300000000000001</v>
      </c>
      <c r="CQ1113" s="4">
        <v>0.98899999999999999</v>
      </c>
      <c r="CR1113" s="4">
        <v>0.36399999999999999</v>
      </c>
      <c r="CS1113" s="4">
        <v>0.52600000000000002</v>
      </c>
      <c r="CT1113" s="4">
        <v>0.30399999999999999</v>
      </c>
      <c r="CU1113" s="4">
        <v>0.90800000000000003</v>
      </c>
      <c r="DH1113" s="4">
        <v>0.93200000000000005</v>
      </c>
      <c r="DN1113" s="4">
        <v>0.83599999999999997</v>
      </c>
      <c r="DO1113" s="4">
        <v>0.94099999999999995</v>
      </c>
      <c r="DX1113" s="4">
        <v>0.84</v>
      </c>
      <c r="DZ1113" s="4">
        <v>0.749</v>
      </c>
      <c r="EA1113" s="4">
        <v>0.94599999999999995</v>
      </c>
      <c r="EP1113" s="4">
        <v>1.0860000000000001</v>
      </c>
      <c r="EZ1113" s="4">
        <v>0.96599999999999997</v>
      </c>
      <c r="FT1113" s="4">
        <v>1.1599999999999999</v>
      </c>
      <c r="GB1113" s="4">
        <v>1.069</v>
      </c>
      <c r="GN1113" s="4">
        <v>1.448</v>
      </c>
      <c r="GU1113" s="4">
        <v>1.171</v>
      </c>
      <c r="GV1113" s="4">
        <v>1.0760000000000001</v>
      </c>
      <c r="GW1113" s="4">
        <v>1.101</v>
      </c>
      <c r="GX1113" s="4">
        <v>1.024</v>
      </c>
      <c r="HD1113" s="4">
        <v>0.69</v>
      </c>
      <c r="HE1113" s="4">
        <v>0.94199999999999995</v>
      </c>
      <c r="HN1113" s="4">
        <v>0.92600000000000005</v>
      </c>
      <c r="HO1113" s="4">
        <v>1.3779999999999999</v>
      </c>
      <c r="HQ1113" s="4">
        <v>0.70099999999999996</v>
      </c>
      <c r="HT1113" s="4">
        <v>0.44800000000000001</v>
      </c>
      <c r="HV1113" s="4">
        <v>1.034</v>
      </c>
    </row>
    <row r="1114" spans="1:230" ht="15" customHeight="1" x14ac:dyDescent="0.25">
      <c r="A1114" s="4">
        <v>1112</v>
      </c>
      <c r="AW1114" s="4">
        <v>0.82099999999999995</v>
      </c>
      <c r="AX1114" s="4">
        <v>0.42399999999999999</v>
      </c>
      <c r="AY1114" s="4">
        <v>0.48199999999999998</v>
      </c>
      <c r="AZ1114" s="4">
        <v>0.60399999999999998</v>
      </c>
      <c r="BA1114" s="4">
        <v>1.0920000000000001</v>
      </c>
      <c r="BD1114" s="4">
        <v>1.3340000000000001</v>
      </c>
      <c r="BO1114" s="4">
        <v>0.69</v>
      </c>
      <c r="BZ1114" s="4">
        <v>0.54800000000000004</v>
      </c>
      <c r="CA1114" s="4">
        <v>0.67400000000000004</v>
      </c>
      <c r="CG1114" s="4">
        <v>0.19900000000000001</v>
      </c>
      <c r="CH1114" s="4">
        <v>0.13700000000000001</v>
      </c>
      <c r="CI1114" s="4">
        <v>0.50600000000000001</v>
      </c>
      <c r="CJ1114" s="4">
        <v>0</v>
      </c>
      <c r="CK1114" s="4">
        <v>0</v>
      </c>
      <c r="CQ1114" s="4">
        <v>0.6</v>
      </c>
      <c r="CR1114" s="4">
        <v>0.12</v>
      </c>
      <c r="CS1114" s="4">
        <v>0.1</v>
      </c>
      <c r="CT1114" s="4">
        <v>6.6000000000000003E-2</v>
      </c>
      <c r="CU1114" s="4">
        <v>0.33500000000000002</v>
      </c>
      <c r="DH1114" s="4">
        <v>1.129</v>
      </c>
      <c r="DN1114" s="4">
        <v>0.93</v>
      </c>
      <c r="DO1114" s="4">
        <v>1.1359999999999999</v>
      </c>
      <c r="DX1114" s="4">
        <v>0.70699999999999996</v>
      </c>
      <c r="DZ1114" s="4">
        <v>0.66200000000000003</v>
      </c>
      <c r="EA1114" s="4">
        <v>0.78900000000000003</v>
      </c>
      <c r="EP1114" s="4">
        <v>1.38</v>
      </c>
      <c r="EZ1114" s="4">
        <v>0.91500000000000004</v>
      </c>
      <c r="FT1114" s="4">
        <v>1.2270000000000001</v>
      </c>
      <c r="GB1114" s="4">
        <v>1.171</v>
      </c>
      <c r="GN1114" s="4">
        <v>1.2989999999999999</v>
      </c>
      <c r="GU1114" s="4">
        <v>1.512</v>
      </c>
      <c r="GV1114" s="4">
        <v>1.0620000000000001</v>
      </c>
      <c r="GW1114" s="4">
        <v>0.63200000000000001</v>
      </c>
      <c r="GX1114" s="4">
        <v>1.256</v>
      </c>
      <c r="HD1114" s="4">
        <v>0.95899999999999996</v>
      </c>
      <c r="HE1114" s="4">
        <v>1.224</v>
      </c>
      <c r="HN1114" s="4">
        <v>0.90400000000000003</v>
      </c>
      <c r="HO1114" s="4">
        <v>1.236</v>
      </c>
      <c r="HQ1114" s="4">
        <v>0.55600000000000005</v>
      </c>
      <c r="HT1114" s="4">
        <v>0.86099999999999999</v>
      </c>
      <c r="HV1114" s="4">
        <v>1.2130000000000001</v>
      </c>
    </row>
    <row r="1115" spans="1:230" ht="15" customHeight="1" x14ac:dyDescent="0.25">
      <c r="A1115" s="4">
        <v>1113</v>
      </c>
      <c r="AW1115" s="4">
        <v>1.0680000000000001</v>
      </c>
      <c r="AX1115" s="4">
        <v>1.0509999999999999</v>
      </c>
      <c r="AY1115" s="4">
        <v>0.98399999999999999</v>
      </c>
      <c r="AZ1115" s="4">
        <v>0.80500000000000005</v>
      </c>
      <c r="BA1115" s="4">
        <v>1.349</v>
      </c>
      <c r="BD1115" s="4">
        <v>1.613</v>
      </c>
      <c r="BO1115" s="4">
        <v>0.995</v>
      </c>
      <c r="BZ1115" s="4">
        <v>0.83799999999999997</v>
      </c>
      <c r="CA1115" s="4">
        <v>0.81799999999999995</v>
      </c>
      <c r="CG1115" s="4">
        <v>0.76800000000000002</v>
      </c>
      <c r="CH1115" s="4">
        <v>0.96899999999999997</v>
      </c>
      <c r="CI1115" s="4">
        <v>1.1200000000000001</v>
      </c>
      <c r="CJ1115" s="4">
        <v>1.0669999999999999</v>
      </c>
      <c r="CK1115" s="4">
        <v>1.2889999999999999</v>
      </c>
      <c r="CQ1115" s="4">
        <v>1.0640000000000001</v>
      </c>
      <c r="CR1115" s="4">
        <v>1.0129999999999999</v>
      </c>
      <c r="CS1115" s="4">
        <v>0.88100000000000001</v>
      </c>
      <c r="CT1115" s="4">
        <v>0.97299999999999998</v>
      </c>
      <c r="CU1115" s="4">
        <v>1.258</v>
      </c>
      <c r="DH1115" s="4">
        <v>0.93700000000000006</v>
      </c>
      <c r="DN1115" s="4">
        <v>0.88700000000000001</v>
      </c>
      <c r="DO1115" s="4">
        <v>1.0640000000000001</v>
      </c>
      <c r="DX1115" s="4">
        <v>0.92</v>
      </c>
      <c r="DZ1115" s="4">
        <v>0.88600000000000001</v>
      </c>
      <c r="EA1115" s="4">
        <v>1.0740000000000001</v>
      </c>
      <c r="EP1115" s="4">
        <v>1.365</v>
      </c>
      <c r="EZ1115" s="4">
        <v>0.77200000000000002</v>
      </c>
      <c r="FT1115" s="4">
        <v>1.3740000000000001</v>
      </c>
      <c r="GB1115" s="4">
        <v>1.2450000000000001</v>
      </c>
      <c r="GN1115" s="4">
        <v>1.365</v>
      </c>
      <c r="GU1115" s="4">
        <v>1.3720000000000001</v>
      </c>
      <c r="GV1115" s="4">
        <v>1.135</v>
      </c>
      <c r="GW1115" s="4">
        <v>1.0720000000000001</v>
      </c>
      <c r="GX1115" s="4">
        <v>0.93799999999999994</v>
      </c>
      <c r="HD1115" s="4">
        <v>1.1459999999999999</v>
      </c>
      <c r="HE1115" s="4">
        <v>1.2669999999999999</v>
      </c>
      <c r="HN1115" s="4">
        <v>0.92200000000000004</v>
      </c>
      <c r="HO1115" s="4">
        <v>1.0940000000000001</v>
      </c>
      <c r="HQ1115" s="4">
        <v>0.73899999999999999</v>
      </c>
      <c r="HT1115" s="4">
        <v>0.748</v>
      </c>
      <c r="HV1115" s="4">
        <v>1.079</v>
      </c>
    </row>
    <row r="1116" spans="1:230" ht="15" customHeight="1" x14ac:dyDescent="0.25">
      <c r="A1116" s="4">
        <v>1114</v>
      </c>
      <c r="AW1116" s="4">
        <v>1.206</v>
      </c>
      <c r="AX1116" s="4">
        <v>0.94399999999999995</v>
      </c>
      <c r="AY1116" s="4">
        <v>0.92100000000000004</v>
      </c>
      <c r="AZ1116" s="4">
        <v>0.88900000000000001</v>
      </c>
      <c r="BA1116" s="4">
        <v>1.042</v>
      </c>
      <c r="BD1116" s="4">
        <v>0.74099999999999999</v>
      </c>
      <c r="BO1116" s="4">
        <v>1.117</v>
      </c>
      <c r="BZ1116" s="4">
        <v>0.80300000000000005</v>
      </c>
      <c r="CA1116" s="4">
        <v>0.88800000000000001</v>
      </c>
      <c r="CG1116" s="4">
        <v>1.1020000000000001</v>
      </c>
      <c r="CH1116" s="4">
        <v>1.1879999999999999</v>
      </c>
      <c r="CI1116" s="4">
        <v>1.3120000000000001</v>
      </c>
      <c r="CJ1116" s="4">
        <v>1.17</v>
      </c>
      <c r="CK1116" s="4">
        <v>1.17</v>
      </c>
      <c r="CQ1116" s="4">
        <v>1.22</v>
      </c>
      <c r="CR1116" s="4">
        <v>1.056</v>
      </c>
      <c r="CS1116" s="4">
        <v>0.98399999999999999</v>
      </c>
      <c r="CT1116" s="4">
        <v>1.1859999999999999</v>
      </c>
      <c r="CU1116" s="4">
        <v>1.39</v>
      </c>
      <c r="DH1116" s="4">
        <v>0.98599999999999999</v>
      </c>
      <c r="DN1116" s="4">
        <v>1.1639999999999999</v>
      </c>
      <c r="DO1116" s="4">
        <v>1.194</v>
      </c>
      <c r="DX1116" s="4">
        <v>0.78300000000000003</v>
      </c>
      <c r="DZ1116" s="4">
        <v>0.94699999999999995</v>
      </c>
      <c r="EA1116" s="4">
        <v>1.01</v>
      </c>
      <c r="EP1116" s="4">
        <v>1.5129999999999999</v>
      </c>
      <c r="EZ1116" s="4">
        <v>0.73499999999999999</v>
      </c>
      <c r="FT1116" s="4">
        <v>1.4750000000000001</v>
      </c>
      <c r="GB1116" s="4">
        <v>0.88</v>
      </c>
      <c r="GN1116" s="4">
        <v>1.0569999999999999</v>
      </c>
      <c r="GU1116" s="4">
        <v>1.306</v>
      </c>
      <c r="GV1116" s="4">
        <v>0.89600000000000002</v>
      </c>
      <c r="GW1116" s="4">
        <v>0.51900000000000002</v>
      </c>
      <c r="GX1116" s="4">
        <v>1.06</v>
      </c>
      <c r="HD1116" s="4">
        <v>0.96699999999999997</v>
      </c>
      <c r="HE1116" s="4">
        <v>0.82799999999999996</v>
      </c>
      <c r="HN1116" s="4">
        <v>1.0189999999999999</v>
      </c>
      <c r="HO1116" s="4">
        <v>0.89</v>
      </c>
      <c r="HQ1116" s="4">
        <v>0.52700000000000002</v>
      </c>
      <c r="HT1116" s="4">
        <v>0.92800000000000005</v>
      </c>
      <c r="HV1116" s="4">
        <v>1.1779999999999999</v>
      </c>
    </row>
    <row r="1117" spans="1:230" ht="15" customHeight="1" x14ac:dyDescent="0.25">
      <c r="A1117" s="4">
        <v>1115</v>
      </c>
      <c r="AW1117" s="4">
        <v>0.9</v>
      </c>
      <c r="AX1117" s="4">
        <v>0.56699999999999995</v>
      </c>
      <c r="AY1117" s="4">
        <v>0.59899999999999998</v>
      </c>
      <c r="AZ1117" s="4">
        <v>0.74</v>
      </c>
      <c r="BA1117" s="4">
        <v>1.022</v>
      </c>
      <c r="BD1117" s="4">
        <v>0.94199999999999995</v>
      </c>
      <c r="BO1117" s="4">
        <v>0.78500000000000003</v>
      </c>
      <c r="BZ1117" s="4">
        <v>0.68400000000000005</v>
      </c>
      <c r="CA1117" s="4">
        <v>0.73599999999999999</v>
      </c>
      <c r="CG1117" s="4">
        <v>0.64800000000000002</v>
      </c>
      <c r="CH1117" s="4">
        <v>0.89200000000000002</v>
      </c>
      <c r="CI1117" s="4">
        <v>0.96299999999999997</v>
      </c>
      <c r="CJ1117" s="4">
        <v>0.72</v>
      </c>
      <c r="CK1117" s="4">
        <v>0.99</v>
      </c>
      <c r="CQ1117" s="4">
        <v>0.78600000000000003</v>
      </c>
      <c r="CR1117" s="4">
        <v>0.94499999999999995</v>
      </c>
      <c r="CS1117" s="4">
        <v>0.72199999999999998</v>
      </c>
      <c r="CT1117" s="4">
        <v>0.76100000000000001</v>
      </c>
      <c r="CU1117" s="4">
        <v>0.82199999999999995</v>
      </c>
      <c r="DH1117" s="4">
        <v>1.196</v>
      </c>
      <c r="DN1117" s="4">
        <v>1.27</v>
      </c>
      <c r="DO1117" s="4">
        <v>1.0549999999999999</v>
      </c>
      <c r="DX1117" s="4">
        <v>0.80300000000000005</v>
      </c>
      <c r="DZ1117" s="4">
        <v>0.97199999999999998</v>
      </c>
      <c r="EA1117" s="4">
        <v>1.0669999999999999</v>
      </c>
      <c r="EP1117" s="4">
        <v>1.171</v>
      </c>
      <c r="EZ1117" s="4">
        <v>0.73299999999999998</v>
      </c>
      <c r="FT1117" s="4">
        <v>1.3360000000000001</v>
      </c>
      <c r="GB1117" s="4">
        <v>0.96299999999999997</v>
      </c>
      <c r="GN1117" s="4">
        <v>1.3759999999999999</v>
      </c>
      <c r="GU1117" s="4">
        <v>0.99099999999999999</v>
      </c>
      <c r="GV1117" s="4">
        <v>0.82099999999999995</v>
      </c>
      <c r="GW1117" s="4">
        <v>0.89300000000000002</v>
      </c>
      <c r="GX1117" s="4">
        <v>0.96199999999999997</v>
      </c>
      <c r="HD1117" s="4">
        <v>0.876</v>
      </c>
      <c r="HE1117" s="4">
        <v>0.85099999999999998</v>
      </c>
      <c r="HN1117" s="4">
        <v>1.111</v>
      </c>
      <c r="HO1117" s="4">
        <v>1.345</v>
      </c>
      <c r="HQ1117" s="4">
        <v>0.73599999999999999</v>
      </c>
      <c r="HT1117" s="4">
        <v>1.3460000000000001</v>
      </c>
      <c r="HV1117" s="4">
        <v>1.0640000000000001</v>
      </c>
    </row>
    <row r="1118" spans="1:230" ht="15" customHeight="1" x14ac:dyDescent="0.25">
      <c r="A1118" s="4">
        <v>1116</v>
      </c>
      <c r="AW1118" s="4">
        <v>1.06</v>
      </c>
      <c r="AX1118" s="4">
        <v>0.78700000000000003</v>
      </c>
      <c r="AY1118" s="4">
        <v>0.76600000000000001</v>
      </c>
      <c r="AZ1118" s="4">
        <v>0.749</v>
      </c>
      <c r="BA1118" s="4">
        <v>0.92700000000000005</v>
      </c>
      <c r="BD1118" s="4">
        <v>0.52900000000000003</v>
      </c>
      <c r="BO1118" s="4">
        <v>0.91700000000000004</v>
      </c>
      <c r="BZ1118" s="4">
        <v>1.0669999999999999</v>
      </c>
      <c r="CA1118" s="4">
        <v>0.80100000000000005</v>
      </c>
      <c r="CG1118" s="4">
        <v>0.86199999999999999</v>
      </c>
      <c r="CH1118" s="4">
        <v>1.161</v>
      </c>
      <c r="CI1118" s="4">
        <v>1.2649999999999999</v>
      </c>
      <c r="CJ1118" s="4">
        <v>0.87</v>
      </c>
      <c r="CK1118" s="4">
        <v>1.056</v>
      </c>
      <c r="CQ1118" s="4">
        <v>1.08</v>
      </c>
      <c r="CR1118" s="4">
        <v>0.92100000000000004</v>
      </c>
      <c r="CS1118" s="4">
        <v>0.746</v>
      </c>
      <c r="CT1118" s="4">
        <v>0.86199999999999999</v>
      </c>
      <c r="CU1118" s="4">
        <v>0.84099999999999997</v>
      </c>
      <c r="DH1118" s="4">
        <v>1.0529999999999999</v>
      </c>
      <c r="DN1118" s="4">
        <v>1.091</v>
      </c>
      <c r="DO1118" s="4">
        <v>1.0089999999999999</v>
      </c>
      <c r="DX1118" s="4">
        <v>0.60699999999999998</v>
      </c>
      <c r="DZ1118" s="4">
        <v>0.85599999999999998</v>
      </c>
      <c r="EA1118" s="4">
        <v>0.95899999999999996</v>
      </c>
      <c r="EP1118" s="4">
        <v>0.96099999999999997</v>
      </c>
      <c r="EZ1118" s="4">
        <v>0.95799999999999996</v>
      </c>
      <c r="FT1118" s="4">
        <v>1.0649999999999999</v>
      </c>
      <c r="GB1118" s="4">
        <v>1.294</v>
      </c>
      <c r="GN1118" s="4">
        <v>1.478</v>
      </c>
      <c r="GU1118" s="4">
        <v>1.298</v>
      </c>
      <c r="GV1118" s="4">
        <v>1.403</v>
      </c>
      <c r="GW1118" s="4">
        <v>1.6180000000000001</v>
      </c>
      <c r="GX1118" s="4">
        <v>1.107</v>
      </c>
      <c r="HD1118" s="4">
        <v>0.98499999999999999</v>
      </c>
      <c r="HE1118" s="4">
        <v>0.93300000000000005</v>
      </c>
      <c r="HN1118" s="4">
        <v>0.872</v>
      </c>
      <c r="HO1118" s="4">
        <v>1.202</v>
      </c>
      <c r="HQ1118" s="4">
        <v>0.52700000000000002</v>
      </c>
      <c r="HT1118" s="4">
        <v>1.419</v>
      </c>
      <c r="HV1118" s="4">
        <v>1.208</v>
      </c>
    </row>
    <row r="1119" spans="1:230" ht="15" customHeight="1" x14ac:dyDescent="0.25">
      <c r="A1119" s="4">
        <v>1117</v>
      </c>
      <c r="AW1119" s="4">
        <v>1.2549999999999999</v>
      </c>
      <c r="AX1119" s="4">
        <v>1.0780000000000001</v>
      </c>
      <c r="AY1119" s="4">
        <v>1.052</v>
      </c>
      <c r="AZ1119" s="4">
        <v>0.751</v>
      </c>
      <c r="BA1119" s="4">
        <v>1.294</v>
      </c>
      <c r="BD1119" s="4">
        <v>1.2809999999999999</v>
      </c>
      <c r="BO1119" s="4">
        <v>1.117</v>
      </c>
      <c r="BZ1119" s="4">
        <v>0.89800000000000002</v>
      </c>
      <c r="CA1119" s="4">
        <v>0.74199999999999999</v>
      </c>
      <c r="CG1119" s="4">
        <v>0.88200000000000001</v>
      </c>
      <c r="CH1119" s="4">
        <v>1.294</v>
      </c>
      <c r="CI1119" s="4">
        <v>1.329</v>
      </c>
      <c r="CJ1119" s="4">
        <v>1.292</v>
      </c>
      <c r="CK1119" s="4">
        <v>1.2889999999999999</v>
      </c>
      <c r="CQ1119" s="4">
        <v>1.0900000000000001</v>
      </c>
      <c r="CR1119" s="4">
        <v>1.046</v>
      </c>
      <c r="CS1119" s="4">
        <v>0.91300000000000003</v>
      </c>
      <c r="CT1119" s="4">
        <v>0.97299999999999998</v>
      </c>
      <c r="CU1119" s="4">
        <v>1.0429999999999999</v>
      </c>
      <c r="DH1119" s="4">
        <v>1.157</v>
      </c>
      <c r="DN1119" s="4">
        <v>0.94499999999999995</v>
      </c>
      <c r="DO1119" s="4">
        <v>0.97899999999999998</v>
      </c>
      <c r="DX1119" s="4">
        <v>0.72499999999999998</v>
      </c>
      <c r="DZ1119" s="4">
        <v>0.69</v>
      </c>
      <c r="EA1119" s="4">
        <v>0.85599999999999998</v>
      </c>
      <c r="EP1119" s="4">
        <v>1.35</v>
      </c>
      <c r="EZ1119" s="4">
        <v>0.94499999999999995</v>
      </c>
      <c r="FT1119" s="4">
        <v>0.89300000000000002</v>
      </c>
      <c r="GB1119" s="4">
        <v>1.0069999999999999</v>
      </c>
      <c r="GN1119" s="4">
        <v>0.96899999999999997</v>
      </c>
      <c r="GU1119" s="4">
        <v>0.95</v>
      </c>
      <c r="GV1119" s="4">
        <v>1.0820000000000001</v>
      </c>
      <c r="GW1119" s="4">
        <v>0.87</v>
      </c>
      <c r="GX1119" s="4">
        <v>0.90800000000000003</v>
      </c>
      <c r="HD1119" s="4">
        <v>0.97699999999999998</v>
      </c>
      <c r="HE1119" s="4">
        <v>0.997</v>
      </c>
      <c r="HN1119" s="4">
        <v>0.79300000000000004</v>
      </c>
      <c r="HO1119" s="4">
        <v>1.266</v>
      </c>
      <c r="HQ1119" s="4">
        <v>0.621</v>
      </c>
      <c r="HT1119" s="4">
        <v>1.17</v>
      </c>
      <c r="HV1119" s="4">
        <v>1.014</v>
      </c>
    </row>
    <row r="1120" spans="1:230" ht="15" customHeight="1" x14ac:dyDescent="0.25">
      <c r="A1120" s="4">
        <v>1118</v>
      </c>
      <c r="AW1120" s="4">
        <v>1.302</v>
      </c>
      <c r="AX1120" s="4">
        <v>1.1459999999999999</v>
      </c>
      <c r="AY1120" s="4">
        <v>1.129</v>
      </c>
      <c r="AZ1120" s="4">
        <v>0.75600000000000001</v>
      </c>
      <c r="BA1120" s="4">
        <v>1.3169999999999999</v>
      </c>
      <c r="BD1120" s="4">
        <v>0.99299999999999999</v>
      </c>
      <c r="BO1120" s="4">
        <v>1.105</v>
      </c>
      <c r="BZ1120" s="4">
        <v>0.97399999999999998</v>
      </c>
      <c r="CA1120" s="4">
        <v>0.754</v>
      </c>
      <c r="CG1120" s="4">
        <v>0.93</v>
      </c>
      <c r="CH1120" s="4">
        <v>1.496</v>
      </c>
      <c r="CI1120" s="4">
        <v>1.379</v>
      </c>
      <c r="CJ1120" s="4">
        <v>1.478</v>
      </c>
      <c r="CK1120" s="4">
        <v>1.288</v>
      </c>
      <c r="CQ1120" s="4">
        <v>0.83599999999999997</v>
      </c>
      <c r="CR1120" s="4">
        <v>1.2270000000000001</v>
      </c>
      <c r="CS1120" s="4">
        <v>0.96</v>
      </c>
      <c r="CT1120" s="4">
        <v>0.95099999999999996</v>
      </c>
      <c r="CU1120" s="4">
        <v>1.044</v>
      </c>
      <c r="DH1120" s="4">
        <v>1.175</v>
      </c>
      <c r="DN1120" s="4">
        <v>1.042</v>
      </c>
      <c r="DO1120" s="4">
        <v>0.80900000000000005</v>
      </c>
      <c r="DX1120" s="4">
        <v>0.64100000000000001</v>
      </c>
      <c r="DZ1120" s="4">
        <v>0.59699999999999998</v>
      </c>
      <c r="EA1120" s="4">
        <v>0.748</v>
      </c>
      <c r="EP1120" s="4">
        <v>1.0960000000000001</v>
      </c>
      <c r="EZ1120" s="4">
        <v>0.97</v>
      </c>
      <c r="FT1120" s="4">
        <v>0.88</v>
      </c>
      <c r="GB1120" s="4">
        <v>1.181</v>
      </c>
      <c r="GN1120" s="4">
        <v>1.282</v>
      </c>
      <c r="GU1120" s="4">
        <v>1.1140000000000001</v>
      </c>
      <c r="GV1120" s="4">
        <v>1.4470000000000001</v>
      </c>
      <c r="GW1120" s="4">
        <v>1.258</v>
      </c>
      <c r="GX1120" s="4">
        <v>1.1200000000000001</v>
      </c>
      <c r="HD1120" s="4">
        <v>1.0389999999999999</v>
      </c>
      <c r="HE1120" s="4">
        <v>0.90200000000000002</v>
      </c>
      <c r="HN1120" s="4">
        <v>0.92200000000000004</v>
      </c>
      <c r="HO1120" s="4">
        <v>0.97699999999999998</v>
      </c>
      <c r="HQ1120" s="4">
        <v>0.71499999999999997</v>
      </c>
      <c r="HT1120" s="4">
        <v>1.0209999999999999</v>
      </c>
      <c r="HV1120" s="4">
        <v>0.93300000000000005</v>
      </c>
    </row>
    <row r="1121" spans="1:230" ht="15" customHeight="1" x14ac:dyDescent="0.25">
      <c r="A1121" s="4">
        <v>1119</v>
      </c>
      <c r="AW1121" s="4">
        <v>0.88300000000000001</v>
      </c>
      <c r="AX1121" s="4">
        <v>0.82299999999999995</v>
      </c>
      <c r="AY1121" s="4">
        <v>0.77700000000000002</v>
      </c>
      <c r="AZ1121" s="4">
        <v>0.67900000000000005</v>
      </c>
      <c r="BA1121" s="4">
        <v>1.423</v>
      </c>
      <c r="BD1121" s="4">
        <v>1.407</v>
      </c>
      <c r="BO1121" s="4">
        <v>0.75900000000000001</v>
      </c>
      <c r="BZ1121" s="4">
        <v>0.90600000000000003</v>
      </c>
      <c r="CA1121" s="4">
        <v>0.72899999999999998</v>
      </c>
      <c r="CG1121" s="4">
        <v>0.495</v>
      </c>
      <c r="CH1121" s="4">
        <v>0.874</v>
      </c>
      <c r="CI1121" s="4">
        <v>0.81499999999999995</v>
      </c>
      <c r="CJ1121" s="4">
        <v>0.98799999999999999</v>
      </c>
      <c r="CK1121" s="4">
        <v>0.85299999999999998</v>
      </c>
      <c r="CQ1121" s="4">
        <v>0.71499999999999997</v>
      </c>
      <c r="CR1121" s="4">
        <v>0.77900000000000003</v>
      </c>
      <c r="CS1121" s="4">
        <v>0.80100000000000005</v>
      </c>
      <c r="CT1121" s="4">
        <v>0.69099999999999995</v>
      </c>
      <c r="CU1121" s="4">
        <v>0.78200000000000003</v>
      </c>
      <c r="DH1121" s="4">
        <v>1.1919999999999999</v>
      </c>
      <c r="DN1121" s="4">
        <v>0.90800000000000003</v>
      </c>
      <c r="DO1121" s="4">
        <v>0.80500000000000005</v>
      </c>
      <c r="DX1121" s="4">
        <v>0.55800000000000005</v>
      </c>
      <c r="DZ1121" s="4">
        <v>0.66500000000000004</v>
      </c>
      <c r="EA1121" s="4">
        <v>0.75</v>
      </c>
      <c r="EP1121" s="4">
        <v>0.92900000000000005</v>
      </c>
      <c r="EZ1121" s="4">
        <v>0.84399999999999997</v>
      </c>
      <c r="FT1121" s="4">
        <v>0.93700000000000006</v>
      </c>
      <c r="GB1121" s="4">
        <v>1.3220000000000001</v>
      </c>
      <c r="GN1121" s="4">
        <v>1.1919999999999999</v>
      </c>
      <c r="GU1121" s="4">
        <v>1.3460000000000001</v>
      </c>
      <c r="GV1121" s="4">
        <v>1.3120000000000001</v>
      </c>
      <c r="GW1121" s="4">
        <v>1.6379999999999999</v>
      </c>
      <c r="GX1121" s="4">
        <v>1.099</v>
      </c>
      <c r="HD1121" s="4">
        <v>1.0840000000000001</v>
      </c>
      <c r="HE1121" s="4">
        <v>1.0740000000000001</v>
      </c>
      <c r="HN1121" s="4">
        <v>0.77100000000000002</v>
      </c>
      <c r="HO1121" s="4">
        <v>0.77100000000000002</v>
      </c>
      <c r="HQ1121" s="4">
        <v>0.72499999999999998</v>
      </c>
      <c r="HT1121" s="4">
        <v>1.2909999999999999</v>
      </c>
      <c r="HV1121" s="4">
        <v>1.147</v>
      </c>
    </row>
    <row r="1122" spans="1:230" ht="15" customHeight="1" x14ac:dyDescent="0.25">
      <c r="A1122" s="4">
        <v>1120</v>
      </c>
      <c r="AW1122" s="4">
        <v>1.1419999999999999</v>
      </c>
      <c r="AX1122" s="4">
        <v>0.94</v>
      </c>
      <c r="AY1122" s="4">
        <v>0.91600000000000004</v>
      </c>
      <c r="AZ1122" s="4">
        <v>0.72099999999999997</v>
      </c>
      <c r="BA1122" s="4">
        <v>0.92900000000000005</v>
      </c>
      <c r="BD1122" s="4">
        <v>0.51800000000000002</v>
      </c>
      <c r="BO1122" s="4">
        <v>0.996</v>
      </c>
      <c r="BZ1122" s="4">
        <v>0.85799999999999998</v>
      </c>
      <c r="CA1122" s="4">
        <v>0.81200000000000006</v>
      </c>
      <c r="CG1122" s="4">
        <v>0.83499999999999996</v>
      </c>
      <c r="CH1122" s="4">
        <v>0.88200000000000001</v>
      </c>
      <c r="CI1122" s="4">
        <v>1.0269999999999999</v>
      </c>
      <c r="CJ1122" s="4">
        <v>0.82</v>
      </c>
      <c r="CK1122" s="4">
        <v>0.64400000000000002</v>
      </c>
      <c r="CQ1122" s="4">
        <v>1.03</v>
      </c>
      <c r="CR1122" s="4">
        <v>0.91400000000000003</v>
      </c>
      <c r="CS1122" s="4">
        <v>0.71199999999999997</v>
      </c>
      <c r="CT1122" s="4">
        <v>0.68600000000000005</v>
      </c>
      <c r="CU1122" s="4">
        <v>0.79400000000000004</v>
      </c>
      <c r="DH1122" s="4">
        <v>0.89300000000000002</v>
      </c>
      <c r="DN1122" s="4">
        <v>2.2290000000000001</v>
      </c>
      <c r="DO1122" s="4">
        <v>1.42</v>
      </c>
      <c r="DX1122" s="4">
        <v>0.41099999999999998</v>
      </c>
      <c r="DZ1122" s="4">
        <v>0.42299999999999999</v>
      </c>
      <c r="EA1122" s="4">
        <v>0.53500000000000003</v>
      </c>
      <c r="EP1122" s="4">
        <v>0.94499999999999995</v>
      </c>
      <c r="EZ1122" s="4">
        <v>1.0369999999999999</v>
      </c>
      <c r="FT1122" s="4">
        <v>1.0469999999999999</v>
      </c>
      <c r="GB1122" s="4">
        <v>0.78100000000000003</v>
      </c>
      <c r="GN1122" s="4">
        <v>1.1499999999999999</v>
      </c>
      <c r="GU1122" s="4">
        <v>1.038</v>
      </c>
      <c r="GV1122" s="4">
        <v>0.98299999999999998</v>
      </c>
      <c r="GW1122" s="4">
        <v>0.34300000000000003</v>
      </c>
      <c r="GX1122" s="4">
        <v>0.78800000000000003</v>
      </c>
      <c r="HD1122" s="4">
        <v>0.76500000000000001</v>
      </c>
      <c r="HE1122" s="4">
        <v>0.79500000000000004</v>
      </c>
      <c r="HN1122" s="4">
        <v>0.77500000000000002</v>
      </c>
      <c r="HO1122" s="4">
        <v>1.147</v>
      </c>
      <c r="HQ1122" s="4">
        <v>0.82599999999999996</v>
      </c>
      <c r="HT1122" s="4">
        <v>1.319</v>
      </c>
      <c r="HV1122" s="4">
        <v>1.272</v>
      </c>
    </row>
    <row r="1123" spans="1:230" ht="15" customHeight="1" x14ac:dyDescent="0.25">
      <c r="A1123" s="4">
        <v>1121</v>
      </c>
      <c r="AW1123" s="4">
        <v>0.98499999999999999</v>
      </c>
      <c r="AX1123" s="4">
        <v>0.90900000000000003</v>
      </c>
      <c r="AY1123" s="4">
        <v>0.85899999999999999</v>
      </c>
      <c r="AZ1123" s="4">
        <v>0.68600000000000005</v>
      </c>
      <c r="BA1123" s="4">
        <v>1.0549999999999999</v>
      </c>
      <c r="BD1123" s="4">
        <v>0.746</v>
      </c>
      <c r="BO1123" s="4">
        <v>0.81599999999999995</v>
      </c>
      <c r="BZ1123" s="4">
        <v>0.79300000000000004</v>
      </c>
      <c r="CA1123" s="4">
        <v>0.73199999999999998</v>
      </c>
      <c r="CG1123" s="4">
        <v>0.72499999999999998</v>
      </c>
      <c r="CH1123" s="4">
        <v>0.94299999999999995</v>
      </c>
      <c r="CI1123" s="4">
        <v>0.91300000000000003</v>
      </c>
      <c r="CJ1123" s="4">
        <v>1.036</v>
      </c>
      <c r="CK1123" s="4">
        <v>0.77</v>
      </c>
      <c r="CQ1123" s="4">
        <v>1.046</v>
      </c>
      <c r="CR1123" s="4">
        <v>0.86299999999999999</v>
      </c>
      <c r="CS1123" s="4">
        <v>0.84899999999999998</v>
      </c>
      <c r="CT1123" s="4">
        <v>0.47</v>
      </c>
      <c r="CU1123" s="4">
        <v>0.78200000000000003</v>
      </c>
      <c r="DH1123" s="4">
        <v>0.81399999999999995</v>
      </c>
      <c r="DN1123" s="4">
        <v>2.4460000000000002</v>
      </c>
      <c r="DO1123" s="4">
        <v>1.4770000000000001</v>
      </c>
      <c r="DX1123" s="4">
        <v>0.68899999999999995</v>
      </c>
      <c r="DZ1123" s="4">
        <v>0.64</v>
      </c>
      <c r="EA1123" s="4">
        <v>0.80100000000000005</v>
      </c>
      <c r="EP1123" s="4">
        <v>0.57299999999999995</v>
      </c>
      <c r="EZ1123" s="4">
        <v>0.92700000000000005</v>
      </c>
      <c r="FT1123" s="4">
        <v>1.05</v>
      </c>
      <c r="GB1123" s="4">
        <v>1.2370000000000001</v>
      </c>
      <c r="GN1123" s="4">
        <v>1.39</v>
      </c>
      <c r="GU1123" s="4">
        <v>1.6659999999999999</v>
      </c>
      <c r="GV1123" s="4">
        <v>1.37</v>
      </c>
      <c r="GW1123" s="4">
        <v>1.153</v>
      </c>
      <c r="GX1123" s="4">
        <v>0.86699999999999999</v>
      </c>
      <c r="HD1123" s="4">
        <v>0.98699999999999999</v>
      </c>
      <c r="HE1123" s="4">
        <v>1.238</v>
      </c>
      <c r="HN1123" s="4">
        <v>0.79100000000000004</v>
      </c>
      <c r="HO1123" s="4">
        <v>0.96</v>
      </c>
      <c r="HQ1123" s="4">
        <v>0.72099999999999997</v>
      </c>
      <c r="HT1123" s="4">
        <v>1.3680000000000001</v>
      </c>
      <c r="HV1123" s="4">
        <v>1.403</v>
      </c>
    </row>
    <row r="1124" spans="1:230" ht="15" customHeight="1" x14ac:dyDescent="0.25">
      <c r="A1124" s="4">
        <v>1122</v>
      </c>
      <c r="AW1124" s="4">
        <v>1.2050000000000001</v>
      </c>
      <c r="AX1124" s="4">
        <v>0.89700000000000002</v>
      </c>
      <c r="AY1124" s="4">
        <v>0.89300000000000002</v>
      </c>
      <c r="AZ1124" s="4">
        <v>0.627</v>
      </c>
      <c r="BA1124" s="4">
        <v>0.76</v>
      </c>
      <c r="BD1124" s="4">
        <v>0.6</v>
      </c>
      <c r="BO1124" s="4">
        <v>1.0489999999999999</v>
      </c>
      <c r="BZ1124" s="4">
        <v>0.94</v>
      </c>
      <c r="CA1124" s="4">
        <v>0.67500000000000004</v>
      </c>
      <c r="CG1124" s="4">
        <v>0.90700000000000003</v>
      </c>
      <c r="CH1124" s="4">
        <v>0.72399999999999998</v>
      </c>
      <c r="CI1124" s="4">
        <v>0.79400000000000004</v>
      </c>
      <c r="CJ1124" s="4">
        <v>0.90800000000000003</v>
      </c>
      <c r="CK1124" s="4">
        <v>0.69099999999999995</v>
      </c>
      <c r="CQ1124" s="4">
        <v>1.1890000000000001</v>
      </c>
      <c r="CR1124" s="4">
        <v>0.59899999999999998</v>
      </c>
      <c r="CS1124" s="4">
        <v>0.59099999999999997</v>
      </c>
      <c r="CT1124" s="4">
        <v>0.69299999999999995</v>
      </c>
      <c r="CU1124" s="4">
        <v>0.69899999999999995</v>
      </c>
      <c r="DH1124" s="4">
        <v>0.71299999999999997</v>
      </c>
      <c r="DN1124" s="4">
        <v>1.583</v>
      </c>
      <c r="DO1124" s="4">
        <v>1.1080000000000001</v>
      </c>
      <c r="DX1124" s="4">
        <v>0.72699999999999998</v>
      </c>
      <c r="DZ1124" s="4">
        <v>0.94</v>
      </c>
      <c r="EA1124" s="4">
        <v>1.0129999999999999</v>
      </c>
      <c r="EP1124" s="4">
        <v>0.66500000000000004</v>
      </c>
      <c r="EZ1124" s="4">
        <v>1.105</v>
      </c>
      <c r="FT1124" s="4">
        <v>0.91700000000000004</v>
      </c>
      <c r="GB1124" s="4">
        <v>1.0640000000000001</v>
      </c>
      <c r="GN1124" s="4">
        <v>1.2070000000000001</v>
      </c>
      <c r="GU1124" s="4">
        <v>1.042</v>
      </c>
      <c r="GV1124" s="4">
        <v>0.747</v>
      </c>
      <c r="GW1124" s="4">
        <v>0.56299999999999994</v>
      </c>
      <c r="GX1124" s="4">
        <v>0.68799999999999994</v>
      </c>
      <c r="HD1124" s="4">
        <v>1.29</v>
      </c>
      <c r="HE1124" s="4">
        <v>1.206</v>
      </c>
      <c r="HN1124" s="4">
        <v>0.69</v>
      </c>
      <c r="HO1124" s="4">
        <v>0.89900000000000002</v>
      </c>
      <c r="HQ1124" s="4">
        <v>0.82099999999999995</v>
      </c>
      <c r="HT1124" s="4">
        <v>1.3</v>
      </c>
      <c r="HV1124" s="4">
        <v>0.85399999999999998</v>
      </c>
    </row>
    <row r="1125" spans="1:230" ht="15" customHeight="1" x14ac:dyDescent="0.25">
      <c r="A1125" s="4">
        <v>1123</v>
      </c>
      <c r="AW1125" s="4">
        <v>1.087</v>
      </c>
      <c r="AX1125" s="4">
        <v>0.69299999999999995</v>
      </c>
      <c r="AY1125" s="4">
        <v>0.72399999999999998</v>
      </c>
      <c r="AZ1125" s="4">
        <v>0.62</v>
      </c>
      <c r="BA1125" s="4">
        <v>1.415</v>
      </c>
      <c r="BD1125" s="4">
        <v>0.89600000000000002</v>
      </c>
      <c r="BO1125" s="4">
        <v>0.93</v>
      </c>
      <c r="BZ1125" s="4">
        <v>1.022</v>
      </c>
      <c r="CA1125" s="4">
        <v>0.66900000000000004</v>
      </c>
      <c r="CG1125" s="4">
        <v>0.79300000000000004</v>
      </c>
      <c r="CH1125" s="4">
        <v>0.60599999999999998</v>
      </c>
      <c r="CI1125" s="4">
        <v>0.46300000000000002</v>
      </c>
      <c r="CJ1125" s="4">
        <v>0.47399999999999998</v>
      </c>
      <c r="CK1125" s="4">
        <v>0.13800000000000001</v>
      </c>
      <c r="CQ1125" s="4">
        <v>1.1719999999999999</v>
      </c>
      <c r="CR1125" s="4">
        <v>0.54700000000000004</v>
      </c>
      <c r="CS1125" s="4">
        <v>0.41699999999999998</v>
      </c>
      <c r="CT1125" s="4">
        <v>0.59699999999999998</v>
      </c>
      <c r="CU1125" s="4">
        <v>0.60299999999999998</v>
      </c>
      <c r="DH1125" s="4">
        <v>0.70599999999999996</v>
      </c>
      <c r="DN1125" s="4">
        <v>1.2829999999999999</v>
      </c>
      <c r="DO1125" s="4">
        <v>0.89300000000000002</v>
      </c>
      <c r="DX1125" s="4">
        <v>0.92900000000000005</v>
      </c>
      <c r="DZ1125" s="4">
        <v>1.002</v>
      </c>
      <c r="EA1125" s="4">
        <v>1.1299999999999999</v>
      </c>
      <c r="EP1125" s="4">
        <v>0.90400000000000003</v>
      </c>
      <c r="EZ1125" s="4">
        <v>1.081</v>
      </c>
      <c r="FT1125" s="4">
        <v>1.0740000000000001</v>
      </c>
      <c r="GB1125" s="4">
        <v>1.27</v>
      </c>
      <c r="GN1125" s="4">
        <v>1.5580000000000001</v>
      </c>
      <c r="GU1125" s="4">
        <v>0.85799999999999998</v>
      </c>
      <c r="GV1125" s="4">
        <v>1.0209999999999999</v>
      </c>
      <c r="GW1125" s="4">
        <v>1.056</v>
      </c>
      <c r="GX1125" s="4">
        <v>0.76700000000000002</v>
      </c>
      <c r="HD1125" s="4">
        <v>1.321</v>
      </c>
      <c r="HE1125" s="4">
        <v>1.2969999999999999</v>
      </c>
      <c r="HN1125" s="4">
        <v>0.626</v>
      </c>
      <c r="HO1125" s="4">
        <v>0.94199999999999995</v>
      </c>
      <c r="HQ1125" s="4">
        <v>0.77900000000000003</v>
      </c>
      <c r="HT1125" s="4">
        <v>1.0209999999999999</v>
      </c>
      <c r="HV1125" s="4">
        <v>1.26</v>
      </c>
    </row>
    <row r="1126" spans="1:230" ht="15" customHeight="1" x14ac:dyDescent="0.25">
      <c r="A1126" s="4">
        <v>1124</v>
      </c>
      <c r="AW1126" s="4">
        <v>0.88300000000000001</v>
      </c>
      <c r="AX1126" s="4">
        <v>1.0369999999999999</v>
      </c>
      <c r="AY1126" s="4">
        <v>0.94499999999999995</v>
      </c>
      <c r="AZ1126" s="4">
        <v>0.55400000000000005</v>
      </c>
      <c r="BA1126" s="4">
        <v>0.79100000000000004</v>
      </c>
      <c r="BD1126" s="4">
        <v>0.45200000000000001</v>
      </c>
      <c r="BO1126" s="4">
        <v>0.78900000000000003</v>
      </c>
      <c r="BZ1126" s="4">
        <v>0.63700000000000001</v>
      </c>
      <c r="CA1126" s="4">
        <v>0.60799999999999998</v>
      </c>
      <c r="CG1126" s="4">
        <v>0.82399999999999995</v>
      </c>
      <c r="CH1126" s="4">
        <v>0.51900000000000002</v>
      </c>
      <c r="CI1126" s="4">
        <v>0.879</v>
      </c>
      <c r="CJ1126" s="4">
        <v>0.80900000000000005</v>
      </c>
      <c r="CK1126" s="4">
        <v>0.40699999999999997</v>
      </c>
      <c r="CQ1126" s="4">
        <v>1.2130000000000001</v>
      </c>
      <c r="CR1126" s="4">
        <v>0.8</v>
      </c>
      <c r="CS1126" s="4">
        <v>0.75600000000000001</v>
      </c>
      <c r="CT1126" s="4">
        <v>0.56399999999999995</v>
      </c>
      <c r="CU1126" s="4">
        <v>0.52500000000000002</v>
      </c>
      <c r="DH1126" s="4">
        <v>1.016</v>
      </c>
      <c r="DN1126" s="4">
        <v>0.82099999999999995</v>
      </c>
      <c r="DO1126" s="4">
        <v>0.70699999999999996</v>
      </c>
      <c r="DX1126" s="4">
        <v>0.998</v>
      </c>
      <c r="DZ1126" s="4">
        <v>1.075</v>
      </c>
      <c r="EA1126" s="4">
        <v>1.1970000000000001</v>
      </c>
      <c r="EP1126" s="4">
        <v>0.91200000000000003</v>
      </c>
      <c r="EZ1126" s="4">
        <v>0.67800000000000005</v>
      </c>
      <c r="FT1126" s="4">
        <v>1.3169999999999999</v>
      </c>
      <c r="GB1126" s="4">
        <v>1.335</v>
      </c>
      <c r="GN1126" s="4">
        <v>1.6279999999999999</v>
      </c>
      <c r="GU1126" s="4">
        <v>1.2509999999999999</v>
      </c>
      <c r="GV1126" s="4">
        <v>1.252</v>
      </c>
      <c r="GW1126" s="4">
        <v>1.2450000000000001</v>
      </c>
      <c r="GX1126" s="4">
        <v>1.056</v>
      </c>
      <c r="HD1126" s="4">
        <v>1.2310000000000001</v>
      </c>
      <c r="HE1126" s="4">
        <v>1.137</v>
      </c>
      <c r="HN1126" s="4">
        <v>0.68600000000000005</v>
      </c>
      <c r="HO1126" s="4">
        <v>1.153</v>
      </c>
      <c r="HQ1126" s="4">
        <v>0.74099999999999999</v>
      </c>
      <c r="HT1126" s="4">
        <v>1.073</v>
      </c>
      <c r="HV1126" s="4">
        <v>1.228</v>
      </c>
    </row>
    <row r="1127" spans="1:230" ht="15" customHeight="1" x14ac:dyDescent="0.25">
      <c r="A1127" s="4">
        <v>1125</v>
      </c>
      <c r="AW1127" s="4">
        <v>1.2809999999999999</v>
      </c>
      <c r="AX1127" s="4">
        <v>1.2470000000000001</v>
      </c>
      <c r="AY1127" s="4">
        <v>1.169</v>
      </c>
      <c r="AZ1127" s="4">
        <v>0.82099999999999995</v>
      </c>
      <c r="BA1127" s="4">
        <v>1.554</v>
      </c>
      <c r="BD1127" s="4">
        <v>1.1120000000000001</v>
      </c>
      <c r="BO1127" s="4">
        <v>1.1140000000000001</v>
      </c>
      <c r="BZ1127" s="4">
        <v>0.73299999999999998</v>
      </c>
      <c r="CA1127" s="4">
        <v>0.86899999999999999</v>
      </c>
      <c r="CG1127" s="4">
        <v>1.391</v>
      </c>
      <c r="CH1127" s="4">
        <v>1.6060000000000001</v>
      </c>
      <c r="CI1127" s="4">
        <v>1.5960000000000001</v>
      </c>
      <c r="CJ1127" s="4">
        <v>1.42</v>
      </c>
      <c r="CK1127" s="4">
        <v>1.508</v>
      </c>
      <c r="CQ1127" s="4">
        <v>1.071</v>
      </c>
      <c r="CR1127" s="4">
        <v>1.0629999999999999</v>
      </c>
      <c r="CS1127" s="4">
        <v>1.246</v>
      </c>
      <c r="CT1127" s="4">
        <v>1.0349999999999999</v>
      </c>
      <c r="CU1127" s="4">
        <v>1.173</v>
      </c>
      <c r="DH1127" s="4">
        <v>0.75800000000000001</v>
      </c>
      <c r="DN1127" s="4">
        <v>1.0149999999999999</v>
      </c>
      <c r="DO1127" s="4">
        <v>0.95</v>
      </c>
      <c r="DX1127" s="4">
        <v>0.77200000000000002</v>
      </c>
      <c r="DZ1127" s="4">
        <v>0.996</v>
      </c>
      <c r="EA1127" s="4">
        <v>1.113</v>
      </c>
      <c r="EP1127" s="4">
        <v>1.016</v>
      </c>
      <c r="EZ1127" s="4">
        <v>0.81799999999999995</v>
      </c>
      <c r="FT1127" s="4">
        <v>1.504</v>
      </c>
      <c r="GB1127" s="4">
        <v>1.167</v>
      </c>
      <c r="GN1127" s="4">
        <v>1.454</v>
      </c>
      <c r="GU1127" s="4">
        <v>1.4950000000000001</v>
      </c>
      <c r="GV1127" s="4">
        <v>1.3320000000000001</v>
      </c>
      <c r="GW1127" s="4">
        <v>1.1100000000000001</v>
      </c>
      <c r="GX1127" s="4">
        <v>1.159</v>
      </c>
      <c r="HD1127" s="4">
        <v>0.80700000000000005</v>
      </c>
      <c r="HE1127" s="4">
        <v>1.0589999999999999</v>
      </c>
      <c r="HN1127" s="4">
        <v>0.73699999999999999</v>
      </c>
      <c r="HO1127" s="4">
        <v>1.113</v>
      </c>
      <c r="HQ1127" s="4">
        <v>1.2889999999999999</v>
      </c>
      <c r="HT1127" s="4">
        <v>1.2470000000000001</v>
      </c>
      <c r="HV1127" s="4">
        <v>1.159</v>
      </c>
    </row>
    <row r="1128" spans="1:230" ht="15" customHeight="1" x14ac:dyDescent="0.25">
      <c r="A1128" s="4">
        <v>1126</v>
      </c>
      <c r="AW1128" s="4">
        <v>0.98599999999999999</v>
      </c>
      <c r="AX1128" s="4">
        <v>1.1319999999999999</v>
      </c>
      <c r="AY1128" s="4">
        <v>1.0389999999999999</v>
      </c>
      <c r="AZ1128" s="4">
        <v>0.79</v>
      </c>
      <c r="BA1128" s="4">
        <v>1.0309999999999999</v>
      </c>
      <c r="BD1128" s="4">
        <v>0.53200000000000003</v>
      </c>
      <c r="BO1128" s="4">
        <v>0.89200000000000002</v>
      </c>
      <c r="BZ1128" s="4">
        <v>0.871</v>
      </c>
      <c r="CA1128" s="4">
        <v>0.91</v>
      </c>
      <c r="CG1128" s="4">
        <v>1.254</v>
      </c>
      <c r="CH1128" s="4">
        <v>1.371</v>
      </c>
      <c r="CI1128" s="4">
        <v>1.22</v>
      </c>
      <c r="CJ1128" s="4">
        <v>1.204</v>
      </c>
      <c r="CK1128" s="4">
        <v>1.28</v>
      </c>
      <c r="CQ1128" s="4">
        <v>1.1060000000000001</v>
      </c>
      <c r="CR1128" s="4">
        <v>1.0329999999999999</v>
      </c>
      <c r="CS1128" s="4">
        <v>1.042</v>
      </c>
      <c r="CT1128" s="4">
        <v>0.73499999999999999</v>
      </c>
      <c r="CU1128" s="4">
        <v>1.121</v>
      </c>
      <c r="DH1128" s="4">
        <v>0.89600000000000002</v>
      </c>
      <c r="DN1128" s="4">
        <v>0.72499999999999998</v>
      </c>
      <c r="DO1128" s="4">
        <v>0.69499999999999995</v>
      </c>
      <c r="DX1128" s="4">
        <v>0.65200000000000002</v>
      </c>
      <c r="DZ1128" s="4">
        <v>0.86499999999999999</v>
      </c>
      <c r="EA1128" s="4">
        <v>0.91400000000000003</v>
      </c>
      <c r="EP1128" s="4">
        <v>1.1279999999999999</v>
      </c>
      <c r="EZ1128" s="4">
        <v>0.81899999999999995</v>
      </c>
      <c r="FT1128" s="4">
        <v>1.3140000000000001</v>
      </c>
      <c r="GB1128" s="4">
        <v>0.73699999999999999</v>
      </c>
      <c r="GN1128" s="4">
        <v>1.27</v>
      </c>
      <c r="GU1128" s="4">
        <v>0.9</v>
      </c>
      <c r="GV1128" s="4">
        <v>0.95199999999999996</v>
      </c>
      <c r="GW1128" s="4">
        <v>0.61199999999999999</v>
      </c>
      <c r="GX1128" s="4">
        <v>1.0109999999999999</v>
      </c>
      <c r="HD1128" s="4">
        <v>0.38800000000000001</v>
      </c>
      <c r="HE1128" s="4">
        <v>0.73899999999999999</v>
      </c>
      <c r="HN1128" s="4">
        <v>0.44600000000000001</v>
      </c>
      <c r="HO1128" s="4">
        <v>0.90300000000000002</v>
      </c>
      <c r="HQ1128" s="4">
        <v>0.871</v>
      </c>
      <c r="HT1128" s="4">
        <v>1.39</v>
      </c>
      <c r="HV1128" s="4">
        <v>1.302</v>
      </c>
    </row>
    <row r="1129" spans="1:230" ht="15" customHeight="1" x14ac:dyDescent="0.25">
      <c r="A1129" s="4">
        <v>1127</v>
      </c>
      <c r="AW1129" s="4">
        <v>0.92700000000000005</v>
      </c>
      <c r="AX1129" s="4">
        <v>0.88700000000000001</v>
      </c>
      <c r="AY1129" s="4">
        <v>0.83199999999999996</v>
      </c>
      <c r="AZ1129" s="4">
        <v>0.68400000000000005</v>
      </c>
      <c r="BA1129" s="4">
        <v>0.61599999999999999</v>
      </c>
      <c r="BD1129" s="4">
        <v>0.54100000000000004</v>
      </c>
      <c r="BO1129" s="4">
        <v>0.81899999999999995</v>
      </c>
      <c r="BZ1129" s="4">
        <v>0.42</v>
      </c>
      <c r="CA1129" s="4">
        <v>0.752</v>
      </c>
      <c r="CG1129" s="4">
        <v>0.91500000000000004</v>
      </c>
      <c r="CH1129" s="4">
        <v>1.014</v>
      </c>
      <c r="CI1129" s="4">
        <v>0.83299999999999996</v>
      </c>
      <c r="CJ1129" s="4">
        <v>0.83</v>
      </c>
      <c r="CK1129" s="4">
        <v>0.91300000000000003</v>
      </c>
      <c r="CQ1129" s="4">
        <v>0.97899999999999998</v>
      </c>
      <c r="CR1129" s="4">
        <v>0.89300000000000002</v>
      </c>
      <c r="CS1129" s="4">
        <v>0.879</v>
      </c>
      <c r="CT1129" s="4">
        <v>0.64100000000000001</v>
      </c>
      <c r="CU1129" s="4">
        <v>0.91900000000000004</v>
      </c>
      <c r="DH1129" s="4">
        <v>0.73599999999999999</v>
      </c>
      <c r="DN1129" s="4">
        <v>1.3360000000000001</v>
      </c>
      <c r="DO1129" s="4">
        <v>1.216</v>
      </c>
      <c r="DX1129" s="4">
        <v>0.69299999999999995</v>
      </c>
      <c r="DZ1129" s="4">
        <v>0.79400000000000004</v>
      </c>
      <c r="EA1129" s="4">
        <v>0.91100000000000003</v>
      </c>
      <c r="EP1129" s="4">
        <v>0.79400000000000004</v>
      </c>
      <c r="EZ1129" s="4">
        <v>1.0900000000000001</v>
      </c>
      <c r="FT1129" s="4">
        <v>1.069</v>
      </c>
      <c r="GB1129" s="4">
        <v>1.0049999999999999</v>
      </c>
      <c r="GN1129" s="4">
        <v>1.367</v>
      </c>
      <c r="GU1129" s="4">
        <v>1.268</v>
      </c>
      <c r="GV1129" s="4">
        <v>0.90200000000000002</v>
      </c>
      <c r="GW1129" s="4">
        <v>1.143</v>
      </c>
      <c r="GX1129" s="4">
        <v>1.1679999999999999</v>
      </c>
      <c r="HD1129" s="4">
        <v>0.68799999999999994</v>
      </c>
      <c r="HE1129" s="4">
        <v>0.59399999999999997</v>
      </c>
      <c r="HN1129" s="4">
        <v>0.61799999999999999</v>
      </c>
      <c r="HO1129" s="4">
        <v>0.94699999999999995</v>
      </c>
      <c r="HQ1129" s="4">
        <v>1.28</v>
      </c>
      <c r="HT1129" s="4">
        <v>0.749</v>
      </c>
      <c r="HV1129" s="4">
        <v>1.141</v>
      </c>
    </row>
    <row r="1130" spans="1:230" ht="15" customHeight="1" x14ac:dyDescent="0.25">
      <c r="A1130" s="4">
        <v>1128</v>
      </c>
      <c r="AW1130" s="4">
        <v>0.86199999999999999</v>
      </c>
      <c r="AX1130" s="4">
        <v>0.74</v>
      </c>
      <c r="AY1130" s="4">
        <v>0.70399999999999996</v>
      </c>
      <c r="AZ1130" s="4">
        <v>0.66100000000000003</v>
      </c>
      <c r="BA1130" s="4">
        <v>0.47699999999999998</v>
      </c>
      <c r="BD1130" s="4">
        <v>0.16200000000000001</v>
      </c>
      <c r="BO1130" s="4">
        <v>0.76400000000000001</v>
      </c>
      <c r="BZ1130" s="4">
        <v>0.89100000000000001</v>
      </c>
      <c r="CA1130" s="4">
        <v>0.74399999999999999</v>
      </c>
      <c r="CG1130" s="4">
        <v>0.80600000000000005</v>
      </c>
      <c r="CH1130" s="4">
        <v>0.80800000000000005</v>
      </c>
      <c r="CI1130" s="4">
        <v>0.79300000000000004</v>
      </c>
      <c r="CJ1130" s="4">
        <v>0.64300000000000002</v>
      </c>
      <c r="CK1130" s="4">
        <v>0.48299999999999998</v>
      </c>
      <c r="CQ1130" s="4">
        <v>0.84099999999999997</v>
      </c>
      <c r="CR1130" s="4">
        <v>0.59799999999999998</v>
      </c>
      <c r="CS1130" s="4">
        <v>0.55700000000000005</v>
      </c>
      <c r="CT1130" s="4">
        <v>0.45</v>
      </c>
      <c r="CU1130" s="4">
        <v>0.60099999999999998</v>
      </c>
      <c r="DH1130" s="4">
        <v>0.84399999999999997</v>
      </c>
      <c r="DN1130" s="4">
        <v>1.194</v>
      </c>
      <c r="DO1130" s="4">
        <v>1.056</v>
      </c>
      <c r="DX1130" s="4">
        <v>0.77100000000000002</v>
      </c>
      <c r="DZ1130" s="4">
        <v>1.0580000000000001</v>
      </c>
      <c r="EA1130" s="4">
        <v>1.1359999999999999</v>
      </c>
      <c r="EP1130" s="4">
        <v>1.0129999999999999</v>
      </c>
      <c r="EZ1130" s="4">
        <v>1.01</v>
      </c>
      <c r="FT1130" s="4">
        <v>1.0529999999999999</v>
      </c>
      <c r="GB1130" s="4">
        <v>1.1040000000000001</v>
      </c>
      <c r="GN1130" s="4">
        <v>1.5589999999999999</v>
      </c>
      <c r="GU1130" s="4">
        <v>1.2529999999999999</v>
      </c>
      <c r="GV1130" s="4">
        <v>0.93</v>
      </c>
      <c r="GW1130" s="4">
        <v>0.77900000000000003</v>
      </c>
      <c r="GX1130" s="4">
        <v>1.1299999999999999</v>
      </c>
      <c r="HD1130" s="4">
        <v>0.96</v>
      </c>
      <c r="HE1130" s="4">
        <v>1.0469999999999999</v>
      </c>
      <c r="HN1130" s="4">
        <v>0.72</v>
      </c>
      <c r="HO1130" s="4">
        <v>1.1599999999999999</v>
      </c>
      <c r="HQ1130" s="4">
        <v>1.2090000000000001</v>
      </c>
      <c r="HT1130" s="4">
        <v>1.014</v>
      </c>
      <c r="HV1130" s="4">
        <v>1.2110000000000001</v>
      </c>
    </row>
    <row r="1131" spans="1:230" ht="15" customHeight="1" x14ac:dyDescent="0.25">
      <c r="A1131" s="4">
        <v>1129</v>
      </c>
      <c r="AW1131" s="4">
        <v>0.97</v>
      </c>
      <c r="AX1131" s="4">
        <v>0.96099999999999997</v>
      </c>
      <c r="AY1131" s="4">
        <v>0.88900000000000001</v>
      </c>
      <c r="AZ1131" s="4">
        <v>0.94299999999999995</v>
      </c>
      <c r="BA1131" s="4">
        <v>1.0840000000000001</v>
      </c>
      <c r="BD1131" s="4">
        <v>0.8</v>
      </c>
      <c r="BO1131" s="4">
        <v>0.83699999999999997</v>
      </c>
      <c r="BZ1131" s="4">
        <v>0.54600000000000004</v>
      </c>
      <c r="CA1131" s="4">
        <v>1.0149999999999999</v>
      </c>
      <c r="CG1131" s="4">
        <v>0.98</v>
      </c>
      <c r="CH1131" s="4">
        <v>0.999</v>
      </c>
      <c r="CI1131" s="4">
        <v>1.0009999999999999</v>
      </c>
      <c r="CJ1131" s="4">
        <v>0.748</v>
      </c>
      <c r="CK1131" s="4">
        <v>0.70599999999999996</v>
      </c>
      <c r="CQ1131" s="4">
        <v>1.026</v>
      </c>
      <c r="CR1131" s="4">
        <v>0.78700000000000003</v>
      </c>
      <c r="CS1131" s="4">
        <v>0.60599999999999998</v>
      </c>
      <c r="CT1131" s="4">
        <v>0.64500000000000002</v>
      </c>
      <c r="CU1131" s="4">
        <v>0.98699999999999999</v>
      </c>
      <c r="DH1131" s="4">
        <v>0.89500000000000002</v>
      </c>
      <c r="DN1131" s="4">
        <v>0.82299999999999995</v>
      </c>
      <c r="DO1131" s="4">
        <v>1.325</v>
      </c>
      <c r="DX1131" s="4">
        <v>0.74199999999999999</v>
      </c>
      <c r="DZ1131" s="4">
        <v>1.0669999999999999</v>
      </c>
      <c r="EA1131" s="4">
        <v>1.083</v>
      </c>
      <c r="EP1131" s="4">
        <v>0.89</v>
      </c>
      <c r="EZ1131" s="4">
        <v>0.91100000000000003</v>
      </c>
      <c r="FT1131" s="4">
        <v>1.1080000000000001</v>
      </c>
      <c r="GB1131" s="4">
        <v>1.0589999999999999</v>
      </c>
      <c r="GN1131" s="4">
        <v>1.3460000000000001</v>
      </c>
      <c r="GU1131" s="4">
        <v>1.131</v>
      </c>
      <c r="GV1131" s="4">
        <v>1.008</v>
      </c>
      <c r="GW1131" s="4">
        <v>0.85799999999999998</v>
      </c>
      <c r="GX1131" s="4">
        <v>0.94499999999999995</v>
      </c>
      <c r="HD1131" s="4">
        <v>0.94099999999999995</v>
      </c>
      <c r="HE1131" s="4">
        <v>1.0449999999999999</v>
      </c>
      <c r="HN1131" s="4">
        <v>0.67</v>
      </c>
      <c r="HO1131" s="4">
        <v>0.99199999999999999</v>
      </c>
      <c r="HQ1131" s="4">
        <v>1.3939999999999999</v>
      </c>
      <c r="HT1131" s="4">
        <v>1.456</v>
      </c>
      <c r="HV1131" s="4">
        <v>1.0669999999999999</v>
      </c>
    </row>
    <row r="1132" spans="1:230" ht="15" customHeight="1" x14ac:dyDescent="0.25">
      <c r="A1132" s="4">
        <v>1130</v>
      </c>
      <c r="AW1132" s="4">
        <v>0.68600000000000005</v>
      </c>
      <c r="AX1132" s="4">
        <v>0.70099999999999996</v>
      </c>
      <c r="AY1132" s="4">
        <v>0.67600000000000005</v>
      </c>
      <c r="AZ1132" s="4">
        <v>0.84099999999999997</v>
      </c>
      <c r="BA1132" s="4">
        <v>0.32700000000000001</v>
      </c>
      <c r="BD1132" s="4">
        <v>0.47499999999999998</v>
      </c>
      <c r="BO1132" s="4">
        <v>0.59699999999999998</v>
      </c>
      <c r="BZ1132" s="4">
        <v>0.26400000000000001</v>
      </c>
      <c r="CA1132" s="4">
        <v>0.94099999999999995</v>
      </c>
      <c r="CG1132" s="4">
        <v>0.97399999999999998</v>
      </c>
      <c r="CH1132" s="4">
        <v>0.89700000000000002</v>
      </c>
      <c r="CI1132" s="4">
        <v>1.02</v>
      </c>
      <c r="CJ1132" s="4">
        <v>0.377</v>
      </c>
      <c r="CK1132" s="4">
        <v>0.224</v>
      </c>
      <c r="CQ1132" s="4">
        <v>0.75</v>
      </c>
      <c r="CR1132" s="4">
        <v>0.60399999999999998</v>
      </c>
      <c r="CS1132" s="4">
        <v>0.45900000000000002</v>
      </c>
      <c r="CT1132" s="4">
        <v>0.11700000000000001</v>
      </c>
      <c r="CU1132" s="4">
        <v>0.44800000000000001</v>
      </c>
      <c r="DH1132" s="4">
        <v>1.06</v>
      </c>
      <c r="DN1132" s="4">
        <v>0.57399999999999995</v>
      </c>
      <c r="DO1132" s="4">
        <v>0.94899999999999995</v>
      </c>
      <c r="DX1132" s="4">
        <v>1.054</v>
      </c>
      <c r="DZ1132" s="4">
        <v>1.0089999999999999</v>
      </c>
      <c r="EA1132" s="4">
        <v>1.1890000000000001</v>
      </c>
      <c r="EP1132" s="4">
        <v>1.603</v>
      </c>
      <c r="EZ1132" s="4">
        <v>1.079</v>
      </c>
      <c r="FT1132" s="4">
        <v>1.177</v>
      </c>
      <c r="GB1132" s="4">
        <v>1.3180000000000001</v>
      </c>
      <c r="GN1132" s="4">
        <v>1.5649999999999999</v>
      </c>
      <c r="GU1132" s="4">
        <v>1.363</v>
      </c>
      <c r="GV1132" s="4">
        <v>1.2150000000000001</v>
      </c>
      <c r="GW1132" s="4">
        <v>1.298</v>
      </c>
      <c r="GX1132" s="4">
        <v>1.113</v>
      </c>
      <c r="HD1132" s="4">
        <v>0.997</v>
      </c>
      <c r="HE1132" s="4">
        <v>1.137</v>
      </c>
      <c r="HN1132" s="4">
        <v>0.61</v>
      </c>
      <c r="HO1132" s="4">
        <v>0.97199999999999998</v>
      </c>
      <c r="HQ1132" s="4">
        <v>1.462</v>
      </c>
      <c r="HT1132" s="4">
        <v>1.41</v>
      </c>
      <c r="HV1132" s="4">
        <v>1.0840000000000001</v>
      </c>
    </row>
    <row r="1133" spans="1:230" ht="15" customHeight="1" x14ac:dyDescent="0.25">
      <c r="A1133" s="4">
        <v>1131</v>
      </c>
      <c r="AW1133" s="4">
        <v>0.97899999999999998</v>
      </c>
      <c r="AX1133" s="4">
        <v>0.92700000000000005</v>
      </c>
      <c r="AY1133" s="4">
        <v>0.90200000000000002</v>
      </c>
      <c r="AZ1133" s="4">
        <v>1.0529999999999999</v>
      </c>
      <c r="BA1133" s="4">
        <v>0.6</v>
      </c>
      <c r="BD1133" s="4">
        <v>0.72</v>
      </c>
      <c r="BO1133" s="4">
        <v>0.82199999999999995</v>
      </c>
      <c r="BZ1133" s="4">
        <v>0.73799999999999999</v>
      </c>
      <c r="CA1133" s="4">
        <v>1.1519999999999999</v>
      </c>
      <c r="CG1133" s="4">
        <v>1.1100000000000001</v>
      </c>
      <c r="CH1133" s="4">
        <v>0.83899999999999997</v>
      </c>
      <c r="CI1133" s="4">
        <v>1.0920000000000001</v>
      </c>
      <c r="CJ1133" s="4">
        <v>0.97099999999999997</v>
      </c>
      <c r="CK1133" s="4">
        <v>0.64600000000000002</v>
      </c>
      <c r="CQ1133" s="4">
        <v>0.94599999999999995</v>
      </c>
      <c r="CR1133" s="4">
        <v>1.0029999999999999</v>
      </c>
      <c r="CS1133" s="4">
        <v>0.83599999999999997</v>
      </c>
      <c r="CT1133" s="4">
        <v>0.48899999999999999</v>
      </c>
      <c r="CU1133" s="4">
        <v>0.92300000000000004</v>
      </c>
      <c r="DH1133" s="4">
        <v>0.81599999999999995</v>
      </c>
      <c r="DN1133" s="4">
        <v>0.93899999999999995</v>
      </c>
      <c r="DO1133" s="4">
        <v>0.89200000000000002</v>
      </c>
      <c r="DX1133" s="4">
        <v>1.349</v>
      </c>
      <c r="DZ1133" s="4">
        <v>1.093</v>
      </c>
      <c r="EA1133" s="4">
        <v>1.353</v>
      </c>
      <c r="EP1133" s="4">
        <v>1.0629999999999999</v>
      </c>
      <c r="EZ1133" s="4">
        <v>1.004</v>
      </c>
      <c r="FT1133" s="4">
        <v>1.1399999999999999</v>
      </c>
      <c r="GB1133" s="4">
        <v>1.1639999999999999</v>
      </c>
      <c r="GN1133" s="4">
        <v>1.244</v>
      </c>
      <c r="GU1133" s="4">
        <v>1.0900000000000001</v>
      </c>
      <c r="GV1133" s="4">
        <v>0.90900000000000003</v>
      </c>
      <c r="GW1133" s="4">
        <v>1.1619999999999999</v>
      </c>
      <c r="GX1133" s="4">
        <v>1.137</v>
      </c>
      <c r="HD1133" s="4">
        <v>0.94899999999999995</v>
      </c>
      <c r="HE1133" s="4">
        <v>1.0580000000000001</v>
      </c>
      <c r="HN1133" s="4">
        <v>0.67400000000000004</v>
      </c>
      <c r="HO1133" s="4">
        <v>0.95199999999999996</v>
      </c>
      <c r="HQ1133" s="4">
        <v>1.53</v>
      </c>
      <c r="HT1133" s="4">
        <v>1.115</v>
      </c>
      <c r="HV1133" s="4">
        <v>1.3129999999999999</v>
      </c>
    </row>
    <row r="1134" spans="1:230" ht="15" customHeight="1" x14ac:dyDescent="0.25">
      <c r="A1134" s="4">
        <v>1132</v>
      </c>
      <c r="AW1134" s="4">
        <v>0.86299999999999999</v>
      </c>
      <c r="AX1134" s="4">
        <v>1.012</v>
      </c>
      <c r="AY1134" s="4">
        <v>0.92500000000000004</v>
      </c>
      <c r="AZ1134" s="4">
        <v>0.91500000000000004</v>
      </c>
      <c r="BA1134" s="4">
        <v>0.90200000000000002</v>
      </c>
      <c r="BD1134" s="4">
        <v>0.69199999999999995</v>
      </c>
      <c r="BO1134" s="4">
        <v>0.79400000000000004</v>
      </c>
      <c r="BZ1134" s="4">
        <v>0.80600000000000005</v>
      </c>
      <c r="CA1134" s="4">
        <v>1.137</v>
      </c>
      <c r="CG1134" s="4">
        <v>1.1339999999999999</v>
      </c>
      <c r="CH1134" s="4">
        <v>0.97</v>
      </c>
      <c r="CI1134" s="4">
        <v>1.137</v>
      </c>
      <c r="CJ1134" s="4">
        <v>0.92100000000000004</v>
      </c>
      <c r="CK1134" s="4">
        <v>0.503</v>
      </c>
      <c r="CQ1134" s="4">
        <v>1.08</v>
      </c>
      <c r="CR1134" s="4">
        <v>0.95799999999999996</v>
      </c>
      <c r="CS1134" s="4">
        <v>0.91500000000000004</v>
      </c>
      <c r="CT1134" s="4">
        <v>0.6</v>
      </c>
      <c r="CU1134" s="4">
        <v>0.83699999999999997</v>
      </c>
      <c r="DH1134" s="4">
        <v>1.0740000000000001</v>
      </c>
      <c r="DN1134" s="4">
        <v>0.82399999999999995</v>
      </c>
      <c r="DO1134" s="4">
        <v>0.89400000000000002</v>
      </c>
      <c r="DX1134" s="4">
        <v>0.94</v>
      </c>
      <c r="DZ1134" s="4">
        <v>0.97</v>
      </c>
      <c r="EA1134" s="4">
        <v>1.1379999999999999</v>
      </c>
      <c r="EP1134" s="4">
        <v>1.109</v>
      </c>
      <c r="EZ1134" s="4">
        <v>0.95399999999999996</v>
      </c>
      <c r="FT1134" s="4">
        <v>1.143</v>
      </c>
      <c r="GB1134" s="4">
        <v>0.86299999999999999</v>
      </c>
      <c r="GN1134" s="4">
        <v>1.169</v>
      </c>
      <c r="GU1134" s="4">
        <v>0.87</v>
      </c>
      <c r="GV1134" s="4">
        <v>0.73299999999999998</v>
      </c>
      <c r="GW1134" s="4">
        <v>0.51400000000000001</v>
      </c>
      <c r="GX1134" s="4">
        <v>1.05</v>
      </c>
      <c r="HD1134" s="4">
        <v>0.86599999999999999</v>
      </c>
      <c r="HE1134" s="4">
        <v>0.873</v>
      </c>
      <c r="HN1134" s="4">
        <v>0.629</v>
      </c>
      <c r="HO1134" s="4">
        <v>1.21</v>
      </c>
      <c r="HQ1134" s="4">
        <v>1.6839999999999999</v>
      </c>
      <c r="HT1134" s="4">
        <v>1.014</v>
      </c>
      <c r="HV1134" s="4">
        <v>1.17</v>
      </c>
    </row>
    <row r="1135" spans="1:230" ht="15" customHeight="1" x14ac:dyDescent="0.25">
      <c r="A1135" s="4">
        <v>1133</v>
      </c>
      <c r="AW1135" s="4">
        <v>1.0089999999999999</v>
      </c>
      <c r="AX1135" s="4">
        <v>1.0680000000000001</v>
      </c>
      <c r="AY1135" s="4">
        <v>0.998</v>
      </c>
      <c r="AZ1135" s="4">
        <v>1.022</v>
      </c>
      <c r="BA1135" s="4">
        <v>1.125</v>
      </c>
      <c r="BD1135" s="4">
        <v>1.196</v>
      </c>
      <c r="BO1135" s="4">
        <v>0.878</v>
      </c>
      <c r="BZ1135" s="4">
        <v>0.64600000000000002</v>
      </c>
      <c r="CA1135" s="4">
        <v>1.22</v>
      </c>
      <c r="CG1135" s="4">
        <v>1.0669999999999999</v>
      </c>
      <c r="CH1135" s="4">
        <v>0.78100000000000003</v>
      </c>
      <c r="CI1135" s="4">
        <v>1.1739999999999999</v>
      </c>
      <c r="CJ1135" s="4">
        <v>0.79400000000000004</v>
      </c>
      <c r="CK1135" s="4">
        <v>0.85599999999999998</v>
      </c>
      <c r="CQ1135" s="4">
        <v>0.92300000000000004</v>
      </c>
      <c r="CR1135" s="4">
        <v>0.871</v>
      </c>
      <c r="CS1135" s="4">
        <v>0.93400000000000005</v>
      </c>
      <c r="CT1135" s="4">
        <v>0.53400000000000003</v>
      </c>
      <c r="CU1135" s="4">
        <v>0.77100000000000002</v>
      </c>
      <c r="DH1135" s="4">
        <v>1.0269999999999999</v>
      </c>
      <c r="DN1135" s="4">
        <v>0.88700000000000001</v>
      </c>
      <c r="DO1135" s="4">
        <v>1.0389999999999999</v>
      </c>
      <c r="DX1135" s="4">
        <v>1.0489999999999999</v>
      </c>
      <c r="DZ1135" s="4">
        <v>0.86299999999999999</v>
      </c>
      <c r="EA1135" s="4">
        <v>1.1000000000000001</v>
      </c>
      <c r="EP1135" s="4">
        <v>1.329</v>
      </c>
      <c r="EZ1135" s="4">
        <v>0.99299999999999999</v>
      </c>
      <c r="FT1135" s="4">
        <v>1.2450000000000001</v>
      </c>
      <c r="GB1135" s="4">
        <v>1.115</v>
      </c>
      <c r="GN1135" s="4">
        <v>1.494</v>
      </c>
      <c r="GU1135" s="4">
        <v>0.95099999999999996</v>
      </c>
      <c r="GV1135" s="4">
        <v>0.88600000000000001</v>
      </c>
      <c r="GW1135" s="4">
        <v>0.88900000000000001</v>
      </c>
      <c r="GX1135" s="4">
        <v>1.141</v>
      </c>
      <c r="HD1135" s="4">
        <v>1.0189999999999999</v>
      </c>
      <c r="HE1135" s="4">
        <v>0.98599999999999999</v>
      </c>
      <c r="HN1135" s="4">
        <v>0.67800000000000005</v>
      </c>
      <c r="HO1135" s="4">
        <v>0.82599999999999996</v>
      </c>
      <c r="HQ1135" s="4">
        <v>1.5549999999999999</v>
      </c>
      <c r="HT1135" s="4">
        <v>0.877</v>
      </c>
      <c r="HV1135" s="4">
        <v>1.181</v>
      </c>
    </row>
    <row r="1136" spans="1:230" ht="15" customHeight="1" x14ac:dyDescent="0.25">
      <c r="A1136" s="4">
        <v>1134</v>
      </c>
      <c r="AW1136" s="4">
        <v>0.94299999999999995</v>
      </c>
      <c r="AX1136" s="4">
        <v>1.2809999999999999</v>
      </c>
      <c r="AY1136" s="4">
        <v>1.121</v>
      </c>
      <c r="AZ1136" s="4">
        <v>1.268</v>
      </c>
      <c r="BA1136" s="4">
        <v>1.274</v>
      </c>
      <c r="BD1136" s="4">
        <v>1.208</v>
      </c>
      <c r="BO1136" s="4">
        <v>0.78400000000000003</v>
      </c>
      <c r="BZ1136" s="4">
        <v>0.88</v>
      </c>
      <c r="CA1136" s="4">
        <v>1.256</v>
      </c>
      <c r="CG1136" s="4">
        <v>1.331</v>
      </c>
      <c r="CH1136" s="4">
        <v>1.2070000000000001</v>
      </c>
      <c r="CI1136" s="4">
        <v>1.4259999999999999</v>
      </c>
      <c r="CJ1136" s="4">
        <v>1.1180000000000001</v>
      </c>
      <c r="CK1136" s="4">
        <v>1.1339999999999999</v>
      </c>
      <c r="CQ1136" s="4">
        <v>1.1539999999999999</v>
      </c>
      <c r="CR1136" s="4">
        <v>1</v>
      </c>
      <c r="CS1136" s="4">
        <v>1.0229999999999999</v>
      </c>
      <c r="CT1136" s="4">
        <v>0.497</v>
      </c>
      <c r="CU1136" s="4">
        <v>0.82099999999999995</v>
      </c>
      <c r="DH1136" s="4">
        <v>0.90600000000000003</v>
      </c>
      <c r="DN1136" s="4">
        <v>1.02</v>
      </c>
      <c r="DO1136" s="4">
        <v>1.1200000000000001</v>
      </c>
      <c r="DX1136" s="4">
        <v>0.90400000000000003</v>
      </c>
      <c r="DZ1136" s="4">
        <v>0.74299999999999999</v>
      </c>
      <c r="EA1136" s="4">
        <v>0.91600000000000004</v>
      </c>
      <c r="EP1136" s="4">
        <v>1.2589999999999999</v>
      </c>
      <c r="EZ1136" s="4">
        <v>1.004</v>
      </c>
      <c r="FT1136" s="4">
        <v>1.361</v>
      </c>
      <c r="GB1136" s="4">
        <v>1.2470000000000001</v>
      </c>
      <c r="GN1136" s="4">
        <v>1.2969999999999999</v>
      </c>
      <c r="GU1136" s="4">
        <v>1.1639999999999999</v>
      </c>
      <c r="GV1136" s="4">
        <v>1.0449999999999999</v>
      </c>
      <c r="GW1136" s="4">
        <v>1.228</v>
      </c>
      <c r="GX1136" s="4">
        <v>1.06</v>
      </c>
      <c r="HD1136" s="4">
        <v>1.089</v>
      </c>
      <c r="HE1136" s="4">
        <v>0.95399999999999996</v>
      </c>
      <c r="HN1136" s="4">
        <v>0.82899999999999996</v>
      </c>
      <c r="HO1136" s="4">
        <v>0.87</v>
      </c>
      <c r="HQ1136" s="4">
        <v>1.4590000000000001</v>
      </c>
      <c r="HT1136" s="4">
        <v>0.85299999999999998</v>
      </c>
      <c r="HV1136" s="4">
        <v>1.0229999999999999</v>
      </c>
    </row>
    <row r="1137" spans="1:230" ht="15" customHeight="1" x14ac:dyDescent="0.25">
      <c r="A1137" s="4">
        <v>1135</v>
      </c>
      <c r="AW1137" s="4">
        <v>0.74199999999999999</v>
      </c>
      <c r="AX1137" s="4">
        <v>1.0149999999999999</v>
      </c>
      <c r="AY1137" s="4">
        <v>0.88100000000000001</v>
      </c>
      <c r="AZ1137" s="4">
        <v>1.0720000000000001</v>
      </c>
      <c r="BA1137" s="4">
        <v>1.2430000000000001</v>
      </c>
      <c r="BD1137" s="4">
        <v>1.294</v>
      </c>
      <c r="BO1137" s="4">
        <v>0.63600000000000001</v>
      </c>
      <c r="BZ1137" s="4">
        <v>0.68600000000000005</v>
      </c>
      <c r="CA1137" s="4">
        <v>1.27</v>
      </c>
      <c r="CG1137" s="4">
        <v>1.4059999999999999</v>
      </c>
      <c r="CH1137" s="4">
        <v>1.1870000000000001</v>
      </c>
      <c r="CI1137" s="4">
        <v>1.2789999999999999</v>
      </c>
      <c r="CJ1137" s="4">
        <v>0.97799999999999998</v>
      </c>
      <c r="CK1137" s="4">
        <v>1</v>
      </c>
      <c r="CQ1137" s="4">
        <v>0.96399999999999997</v>
      </c>
      <c r="CR1137" s="4">
        <v>0.85799999999999998</v>
      </c>
      <c r="CS1137" s="4">
        <v>0.68799999999999994</v>
      </c>
      <c r="CT1137" s="4">
        <v>0.64100000000000001</v>
      </c>
      <c r="CU1137" s="4">
        <v>0.73199999999999998</v>
      </c>
      <c r="DH1137" s="4">
        <v>0.97</v>
      </c>
      <c r="DN1137" s="4">
        <v>1.0229999999999999</v>
      </c>
      <c r="DO1137" s="4">
        <v>1.0229999999999999</v>
      </c>
      <c r="DX1137" s="4">
        <v>0.51700000000000002</v>
      </c>
      <c r="DZ1137" s="4">
        <v>0.54</v>
      </c>
      <c r="EA1137" s="4">
        <v>0.61099999999999999</v>
      </c>
      <c r="EP1137" s="4">
        <v>1.1659999999999999</v>
      </c>
      <c r="EZ1137" s="4">
        <v>0.88800000000000001</v>
      </c>
      <c r="FT1137" s="4">
        <v>1.1499999999999999</v>
      </c>
      <c r="GB1137" s="4">
        <v>1.0609999999999999</v>
      </c>
      <c r="GN1137" s="4">
        <v>1.1519999999999999</v>
      </c>
      <c r="GU1137" s="4">
        <v>1.0069999999999999</v>
      </c>
      <c r="GV1137" s="4">
        <v>1.0609999999999999</v>
      </c>
      <c r="GW1137" s="4">
        <v>1.228</v>
      </c>
      <c r="GX1137" s="4">
        <v>1.0329999999999999</v>
      </c>
      <c r="HD1137" s="4">
        <v>0.78800000000000003</v>
      </c>
      <c r="HE1137" s="4">
        <v>0.872</v>
      </c>
      <c r="HN1137" s="4">
        <v>0.73599999999999999</v>
      </c>
      <c r="HO1137" s="4">
        <v>1.129</v>
      </c>
      <c r="HQ1137" s="4">
        <v>1.766</v>
      </c>
      <c r="HT1137" s="4">
        <v>0.91700000000000004</v>
      </c>
      <c r="HV1137" s="4">
        <v>1.1359999999999999</v>
      </c>
    </row>
    <row r="1138" spans="1:230" ht="15" customHeight="1" x14ac:dyDescent="0.25">
      <c r="A1138" s="4">
        <v>1136</v>
      </c>
      <c r="AW1138" s="4">
        <v>0.48299999999999998</v>
      </c>
      <c r="AX1138" s="4">
        <v>0.73399999999999999</v>
      </c>
      <c r="AY1138" s="4">
        <v>0.59099999999999997</v>
      </c>
      <c r="AZ1138" s="4">
        <v>0.72199999999999998</v>
      </c>
      <c r="BA1138" s="4">
        <v>0.75900000000000001</v>
      </c>
      <c r="BD1138" s="4">
        <v>0.60199999999999998</v>
      </c>
      <c r="BO1138" s="4">
        <v>0.374</v>
      </c>
      <c r="BZ1138" s="4">
        <v>0.873</v>
      </c>
      <c r="CA1138" s="4">
        <v>0.9</v>
      </c>
      <c r="CG1138" s="4">
        <v>1.2529999999999999</v>
      </c>
      <c r="CH1138" s="4">
        <v>1.0329999999999999</v>
      </c>
      <c r="CI1138" s="4">
        <v>1.121</v>
      </c>
      <c r="CJ1138" s="4">
        <v>0.65300000000000002</v>
      </c>
      <c r="CK1138" s="4">
        <v>0.59599999999999997</v>
      </c>
      <c r="CQ1138" s="4">
        <v>0.81699999999999995</v>
      </c>
      <c r="CR1138" s="4">
        <v>0.52500000000000002</v>
      </c>
      <c r="CS1138" s="4">
        <v>0.46200000000000002</v>
      </c>
      <c r="CT1138" s="4">
        <v>0.17799999999999999</v>
      </c>
      <c r="CU1138" s="4">
        <v>0.15</v>
      </c>
      <c r="DH1138" s="4">
        <v>1.216</v>
      </c>
      <c r="DN1138" s="4">
        <v>1.0009999999999999</v>
      </c>
      <c r="DO1138" s="4">
        <v>1.046</v>
      </c>
      <c r="DX1138" s="4">
        <v>0.68899999999999995</v>
      </c>
      <c r="DZ1138" s="4">
        <v>0.75800000000000001</v>
      </c>
      <c r="EA1138" s="4">
        <v>0.80600000000000005</v>
      </c>
      <c r="EP1138" s="4">
        <v>0.98899999999999999</v>
      </c>
      <c r="EZ1138" s="4">
        <v>0.79800000000000004</v>
      </c>
      <c r="FT1138" s="4">
        <v>0.98499999999999999</v>
      </c>
      <c r="GB1138" s="4">
        <v>0.90300000000000002</v>
      </c>
      <c r="GN1138" s="4">
        <v>0.98</v>
      </c>
      <c r="GU1138" s="4">
        <v>0.66100000000000003</v>
      </c>
      <c r="GV1138" s="4">
        <v>0.88200000000000001</v>
      </c>
      <c r="GW1138" s="4">
        <v>0.52800000000000002</v>
      </c>
      <c r="GX1138" s="4">
        <v>0.871</v>
      </c>
      <c r="HD1138" s="4">
        <v>0.96599999999999997</v>
      </c>
      <c r="HE1138" s="4">
        <v>0.95699999999999996</v>
      </c>
      <c r="HN1138" s="4">
        <v>0.67600000000000005</v>
      </c>
      <c r="HO1138" s="4">
        <v>0.95799999999999996</v>
      </c>
      <c r="HQ1138" s="4">
        <v>1.1859999999999999</v>
      </c>
      <c r="HT1138" s="4">
        <v>1</v>
      </c>
      <c r="HV1138" s="4">
        <v>1.2</v>
      </c>
    </row>
    <row r="1139" spans="1:230" ht="15" customHeight="1" x14ac:dyDescent="0.25">
      <c r="A1139" s="4">
        <v>1137</v>
      </c>
      <c r="AW1139" s="4">
        <v>1.0640000000000001</v>
      </c>
      <c r="AX1139" s="4">
        <v>1.163</v>
      </c>
      <c r="AY1139" s="4">
        <v>1.0489999999999999</v>
      </c>
      <c r="AZ1139" s="4">
        <v>0.90100000000000002</v>
      </c>
      <c r="BA1139" s="4">
        <v>1.028</v>
      </c>
      <c r="BD1139" s="4">
        <v>0.97599999999999998</v>
      </c>
      <c r="BO1139" s="4">
        <v>0.85399999999999998</v>
      </c>
      <c r="BZ1139" s="4">
        <v>0.93600000000000005</v>
      </c>
      <c r="CA1139" s="4">
        <v>1.1000000000000001</v>
      </c>
      <c r="CG1139" s="4">
        <v>1.121</v>
      </c>
      <c r="CH1139" s="4">
        <v>0.84199999999999997</v>
      </c>
      <c r="CI1139" s="4">
        <v>1.1459999999999999</v>
      </c>
      <c r="CJ1139" s="4">
        <v>0.91900000000000004</v>
      </c>
      <c r="CK1139" s="4">
        <v>0.88</v>
      </c>
      <c r="CQ1139" s="4">
        <v>0.878</v>
      </c>
      <c r="CR1139" s="4">
        <v>0.55200000000000005</v>
      </c>
      <c r="CS1139" s="4">
        <v>0.76600000000000001</v>
      </c>
      <c r="CT1139" s="4">
        <v>0.57499999999999996</v>
      </c>
      <c r="CU1139" s="4">
        <v>0.92700000000000005</v>
      </c>
      <c r="DH1139" s="4">
        <v>1.091</v>
      </c>
      <c r="DN1139" s="4">
        <v>0.81499999999999995</v>
      </c>
      <c r="DO1139" s="4">
        <v>0.92800000000000005</v>
      </c>
      <c r="DX1139" s="4">
        <v>0.74399999999999999</v>
      </c>
      <c r="DZ1139" s="4">
        <v>0.67700000000000005</v>
      </c>
      <c r="EA1139" s="4">
        <v>0.875</v>
      </c>
      <c r="EP1139" s="4">
        <v>1.319</v>
      </c>
      <c r="EZ1139" s="4">
        <v>0.92100000000000004</v>
      </c>
      <c r="FT1139" s="4">
        <v>0.88200000000000001</v>
      </c>
      <c r="GB1139" s="4">
        <v>0.88600000000000001</v>
      </c>
      <c r="GN1139" s="4">
        <v>1.1659999999999999</v>
      </c>
      <c r="GU1139" s="4">
        <v>0.81499999999999995</v>
      </c>
      <c r="GV1139" s="4">
        <v>0.88500000000000001</v>
      </c>
      <c r="GW1139" s="4">
        <v>0.70399999999999996</v>
      </c>
      <c r="GX1139" s="4">
        <v>0.83099999999999996</v>
      </c>
      <c r="HD1139" s="4">
        <v>0.95599999999999996</v>
      </c>
      <c r="HE1139" s="4">
        <v>0.626</v>
      </c>
      <c r="HN1139" s="4">
        <v>0.84899999999999998</v>
      </c>
      <c r="HO1139" s="4">
        <v>1.024</v>
      </c>
      <c r="HQ1139" s="4">
        <v>1.462</v>
      </c>
      <c r="HT1139" s="4">
        <v>0.84799999999999998</v>
      </c>
      <c r="HV1139" s="4">
        <v>0.88200000000000001</v>
      </c>
    </row>
    <row r="1140" spans="1:230" ht="15" customHeight="1" x14ac:dyDescent="0.25">
      <c r="A1140" s="4">
        <v>1138</v>
      </c>
      <c r="AW1140" s="4">
        <v>1.0629999999999999</v>
      </c>
      <c r="AX1140" s="4">
        <v>0.95</v>
      </c>
      <c r="AY1140" s="4">
        <v>0.92400000000000004</v>
      </c>
      <c r="AZ1140" s="4">
        <v>0.96499999999999997</v>
      </c>
      <c r="BA1140" s="4">
        <v>1.3080000000000001</v>
      </c>
      <c r="BD1140" s="4">
        <v>1.1830000000000001</v>
      </c>
      <c r="BO1140" s="4">
        <v>0.91500000000000004</v>
      </c>
      <c r="BZ1140" s="4">
        <v>0.68</v>
      </c>
      <c r="CA1140" s="4">
        <v>1.1519999999999999</v>
      </c>
      <c r="CG1140" s="4">
        <v>1.0169999999999999</v>
      </c>
      <c r="CH1140" s="4">
        <v>0.84399999999999997</v>
      </c>
      <c r="CI1140" s="4">
        <v>0.999</v>
      </c>
      <c r="CJ1140" s="4">
        <v>0.92300000000000004</v>
      </c>
      <c r="CK1140" s="4">
        <v>1.0529999999999999</v>
      </c>
      <c r="CQ1140" s="4">
        <v>0.748</v>
      </c>
      <c r="CR1140" s="4">
        <v>0.94499999999999995</v>
      </c>
      <c r="CS1140" s="4">
        <v>0.83399999999999996</v>
      </c>
      <c r="CT1140" s="4">
        <v>0.56999999999999995</v>
      </c>
      <c r="CU1140" s="4">
        <v>0.89700000000000002</v>
      </c>
      <c r="DH1140" s="4">
        <v>0.78800000000000003</v>
      </c>
      <c r="DN1140" s="4">
        <v>0.95</v>
      </c>
      <c r="DO1140" s="4">
        <v>0.97399999999999998</v>
      </c>
      <c r="DX1140" s="4">
        <v>0.745</v>
      </c>
      <c r="DZ1140" s="4">
        <v>0.75600000000000001</v>
      </c>
      <c r="EA1140" s="4">
        <v>0.90100000000000002</v>
      </c>
      <c r="EP1140" s="4">
        <v>1.097</v>
      </c>
      <c r="EZ1140" s="4">
        <v>1.077</v>
      </c>
      <c r="FT1140" s="4">
        <v>1.0009999999999999</v>
      </c>
      <c r="GB1140" s="4">
        <v>0.84599999999999997</v>
      </c>
      <c r="GN1140" s="4">
        <v>1.1859999999999999</v>
      </c>
      <c r="GU1140" s="4">
        <v>0.44</v>
      </c>
      <c r="GV1140" s="4">
        <v>0.69399999999999995</v>
      </c>
      <c r="GW1140" s="4">
        <v>0.34699999999999998</v>
      </c>
      <c r="GX1140" s="4">
        <v>0.85699999999999998</v>
      </c>
      <c r="HD1140" s="4">
        <v>1.196</v>
      </c>
      <c r="HE1140" s="4">
        <v>0.84599999999999997</v>
      </c>
      <c r="HN1140" s="4">
        <v>0.75700000000000001</v>
      </c>
      <c r="HO1140" s="4">
        <v>1.004</v>
      </c>
      <c r="HQ1140" s="4">
        <v>1.294</v>
      </c>
      <c r="HT1140" s="4">
        <v>0.748</v>
      </c>
      <c r="HV1140" s="4">
        <v>0.96599999999999997</v>
      </c>
    </row>
    <row r="1141" spans="1:230" ht="15" customHeight="1" x14ac:dyDescent="0.25">
      <c r="A1141" s="4">
        <v>1139</v>
      </c>
      <c r="AW1141" s="4">
        <v>1.0529999999999999</v>
      </c>
      <c r="AX1141" s="4">
        <v>0.996</v>
      </c>
      <c r="AY1141" s="4">
        <v>0.95</v>
      </c>
      <c r="AZ1141" s="4">
        <v>0.96499999999999997</v>
      </c>
      <c r="BA1141" s="4">
        <v>1.0069999999999999</v>
      </c>
      <c r="BD1141" s="4">
        <v>0.89900000000000002</v>
      </c>
      <c r="BO1141" s="4">
        <v>0.91400000000000003</v>
      </c>
      <c r="BZ1141" s="4">
        <v>0.89900000000000002</v>
      </c>
      <c r="CA1141" s="4">
        <v>1.0509999999999999</v>
      </c>
      <c r="CG1141" s="4">
        <v>1.109</v>
      </c>
      <c r="CH1141" s="4">
        <v>1.0389999999999999</v>
      </c>
      <c r="CI1141" s="4">
        <v>1.1599999999999999</v>
      </c>
      <c r="CJ1141" s="4">
        <v>0.96199999999999997</v>
      </c>
      <c r="CK1141" s="4">
        <v>1.262</v>
      </c>
      <c r="CQ1141" s="4">
        <v>0.98099999999999998</v>
      </c>
      <c r="CR1141" s="4">
        <v>0.96699999999999997</v>
      </c>
      <c r="CS1141" s="4">
        <v>0.97899999999999998</v>
      </c>
      <c r="CT1141" s="4">
        <v>0.85799999999999998</v>
      </c>
      <c r="CU1141" s="4">
        <v>1.2889999999999999</v>
      </c>
      <c r="DH1141" s="4">
        <v>0.999</v>
      </c>
      <c r="DN1141" s="4">
        <v>1.274</v>
      </c>
      <c r="DO1141" s="4">
        <v>1.4079999999999999</v>
      </c>
      <c r="DX1141" s="4">
        <v>0.76200000000000001</v>
      </c>
      <c r="DZ1141" s="4">
        <v>0.75700000000000001</v>
      </c>
      <c r="EA1141" s="4">
        <v>0.97599999999999998</v>
      </c>
      <c r="EP1141" s="4">
        <v>0.99199999999999999</v>
      </c>
      <c r="EZ1141" s="4">
        <v>0.94099999999999995</v>
      </c>
      <c r="FT1141" s="4">
        <v>0.97799999999999998</v>
      </c>
      <c r="GB1141" s="4">
        <v>0.755</v>
      </c>
      <c r="GN1141" s="4">
        <v>1.27</v>
      </c>
      <c r="GU1141" s="4">
        <v>0.64100000000000001</v>
      </c>
      <c r="GV1141" s="4">
        <v>0.46899999999999997</v>
      </c>
      <c r="GW1141" s="4">
        <v>0.254</v>
      </c>
      <c r="GX1141" s="4">
        <v>0.81299999999999994</v>
      </c>
      <c r="HD1141" s="4">
        <v>1.002</v>
      </c>
      <c r="HE1141" s="4">
        <v>0.80900000000000005</v>
      </c>
      <c r="HN1141" s="4">
        <v>0.86399999999999999</v>
      </c>
      <c r="HO1141" s="4">
        <v>1.266</v>
      </c>
      <c r="HQ1141" s="4">
        <v>1.194</v>
      </c>
      <c r="HT1141" s="4">
        <v>0.873</v>
      </c>
      <c r="HV1141" s="4">
        <v>0.94899999999999995</v>
      </c>
    </row>
    <row r="1142" spans="1:230" ht="15" customHeight="1" x14ac:dyDescent="0.25">
      <c r="A1142" s="4">
        <v>1140</v>
      </c>
      <c r="AW1142" s="4">
        <v>1.0289999999999999</v>
      </c>
      <c r="AX1142" s="4">
        <v>1.1890000000000001</v>
      </c>
      <c r="AY1142" s="4">
        <v>1.0660000000000001</v>
      </c>
      <c r="AZ1142" s="4">
        <v>1.2230000000000001</v>
      </c>
      <c r="BA1142" s="4">
        <v>1</v>
      </c>
      <c r="BD1142" s="4">
        <v>0.871</v>
      </c>
      <c r="BO1142" s="4">
        <v>0.93100000000000005</v>
      </c>
      <c r="BZ1142" s="4">
        <v>0.97399999999999998</v>
      </c>
      <c r="CA1142" s="4">
        <v>1.3740000000000001</v>
      </c>
      <c r="CG1142" s="4">
        <v>1.165</v>
      </c>
      <c r="CH1142" s="4">
        <v>1.252</v>
      </c>
      <c r="CI1142" s="4">
        <v>1.331</v>
      </c>
      <c r="CJ1142" s="4">
        <v>1.0960000000000001</v>
      </c>
      <c r="CK1142" s="4">
        <v>1.2</v>
      </c>
      <c r="CQ1142" s="4">
        <v>1.07</v>
      </c>
      <c r="CR1142" s="4">
        <v>1.242</v>
      </c>
      <c r="CS1142" s="4">
        <v>1.145</v>
      </c>
      <c r="CT1142" s="4">
        <v>0.94599999999999995</v>
      </c>
      <c r="CU1142" s="4">
        <v>1.3640000000000001</v>
      </c>
      <c r="DH1142" s="4">
        <v>0.85199999999999998</v>
      </c>
      <c r="DN1142" s="4">
        <v>0.92900000000000005</v>
      </c>
      <c r="DO1142" s="4">
        <v>1.079</v>
      </c>
      <c r="DX1142" s="4">
        <v>0.64</v>
      </c>
      <c r="DZ1142" s="4">
        <v>0.79</v>
      </c>
      <c r="EA1142" s="4">
        <v>0.86399999999999999</v>
      </c>
      <c r="EP1142" s="4">
        <v>1.544</v>
      </c>
      <c r="EZ1142" s="4">
        <v>1.034</v>
      </c>
      <c r="FT1142" s="4">
        <v>0.76800000000000002</v>
      </c>
      <c r="GB1142" s="4">
        <v>1.1000000000000001</v>
      </c>
      <c r="GN1142" s="4">
        <v>1.244</v>
      </c>
      <c r="GU1142" s="4">
        <v>1.1439999999999999</v>
      </c>
      <c r="GV1142" s="4">
        <v>1.093</v>
      </c>
      <c r="GW1142" s="4">
        <v>0.82599999999999996</v>
      </c>
      <c r="GX1142" s="4">
        <v>1.0409999999999999</v>
      </c>
      <c r="HD1142" s="4">
        <v>0.84699999999999998</v>
      </c>
      <c r="HE1142" s="4">
        <v>0.86599999999999999</v>
      </c>
      <c r="HN1142" s="4">
        <v>0.876</v>
      </c>
      <c r="HO1142" s="4">
        <v>1.29</v>
      </c>
      <c r="HQ1142" s="4">
        <v>1.42</v>
      </c>
      <c r="HT1142" s="4">
        <v>0.874</v>
      </c>
      <c r="HV1142" s="4">
        <v>1.0369999999999999</v>
      </c>
    </row>
    <row r="1143" spans="1:230" ht="15" customHeight="1" x14ac:dyDescent="0.25">
      <c r="A1143" s="4">
        <v>1141</v>
      </c>
      <c r="AW1143" s="4">
        <v>0.86099999999999999</v>
      </c>
      <c r="AX1143" s="4">
        <v>0.89900000000000002</v>
      </c>
      <c r="AY1143" s="4">
        <v>0.82699999999999996</v>
      </c>
      <c r="AZ1143" s="4">
        <v>1.18</v>
      </c>
      <c r="BA1143" s="4">
        <v>0.83899999999999997</v>
      </c>
      <c r="BD1143" s="4">
        <v>0.73599999999999999</v>
      </c>
      <c r="BO1143" s="4">
        <v>0.745</v>
      </c>
      <c r="BZ1143" s="4">
        <v>0.63200000000000001</v>
      </c>
      <c r="CA1143" s="4">
        <v>1.2609999999999999</v>
      </c>
      <c r="CG1143" s="4">
        <v>1.1279999999999999</v>
      </c>
      <c r="CH1143" s="4">
        <v>1.093</v>
      </c>
      <c r="CI1143" s="4">
        <v>1.1339999999999999</v>
      </c>
      <c r="CJ1143" s="4">
        <v>0.622</v>
      </c>
      <c r="CK1143" s="4">
        <v>0.91200000000000003</v>
      </c>
      <c r="CQ1143" s="4">
        <v>0.83699999999999997</v>
      </c>
      <c r="CR1143" s="4">
        <v>0.73699999999999999</v>
      </c>
      <c r="CS1143" s="4">
        <v>0.56599999999999995</v>
      </c>
      <c r="CT1143" s="4">
        <v>0.57399999999999995</v>
      </c>
      <c r="CU1143" s="4">
        <v>0.97199999999999998</v>
      </c>
      <c r="DH1143" s="4">
        <v>0.996</v>
      </c>
      <c r="DN1143" s="4">
        <v>1.1419999999999999</v>
      </c>
      <c r="DO1143" s="4">
        <v>1.048</v>
      </c>
      <c r="DP1143" s="4">
        <v>1.1679999999999999</v>
      </c>
      <c r="DX1143" s="4">
        <v>0.77600000000000002</v>
      </c>
      <c r="DZ1143" s="4">
        <v>0.81699999999999995</v>
      </c>
      <c r="EA1143" s="4">
        <v>0.94399999999999995</v>
      </c>
      <c r="EP1143" s="4">
        <v>0.85199999999999998</v>
      </c>
      <c r="EZ1143" s="4">
        <v>1.004</v>
      </c>
      <c r="FT1143" s="4">
        <v>0.77300000000000002</v>
      </c>
      <c r="GB1143" s="4">
        <v>0.84699999999999998</v>
      </c>
      <c r="GN1143" s="4">
        <v>0.91900000000000004</v>
      </c>
      <c r="GO1143" s="4">
        <v>1.8049999999999999</v>
      </c>
      <c r="GU1143" s="4">
        <v>0.45100000000000001</v>
      </c>
      <c r="GV1143" s="4">
        <v>0.85</v>
      </c>
      <c r="GW1143" s="4">
        <v>0.48899999999999999</v>
      </c>
      <c r="GX1143" s="4">
        <v>1.091</v>
      </c>
      <c r="HD1143" s="4">
        <v>0.83299999999999996</v>
      </c>
      <c r="HE1143" s="4">
        <v>0.91</v>
      </c>
      <c r="HN1143" s="4">
        <v>0.752</v>
      </c>
      <c r="HO1143" s="4">
        <v>1.1830000000000001</v>
      </c>
      <c r="HQ1143" s="4">
        <v>1.1359999999999999</v>
      </c>
      <c r="HT1143" s="4">
        <v>0.88800000000000001</v>
      </c>
      <c r="HV1143" s="4">
        <v>1.1779999999999999</v>
      </c>
    </row>
    <row r="1144" spans="1:230" ht="15" customHeight="1" x14ac:dyDescent="0.25">
      <c r="A1144" s="4">
        <v>1142</v>
      </c>
      <c r="AW1144" s="4">
        <v>0.878</v>
      </c>
      <c r="AX1144" s="4">
        <v>0.79900000000000004</v>
      </c>
      <c r="AY1144" s="4">
        <v>0.70699999999999996</v>
      </c>
      <c r="AZ1144" s="4">
        <v>1.0209999999999999</v>
      </c>
      <c r="BA1144" s="4">
        <v>0.22700000000000001</v>
      </c>
      <c r="BD1144" s="4">
        <v>0.13900000000000001</v>
      </c>
      <c r="BO1144" s="4">
        <v>0.69</v>
      </c>
      <c r="BZ1144" s="4">
        <v>0.71</v>
      </c>
      <c r="CA1144" s="4">
        <v>1.177</v>
      </c>
      <c r="CG1144" s="4">
        <v>0.76400000000000001</v>
      </c>
      <c r="CH1144" s="4">
        <v>0.49199999999999999</v>
      </c>
      <c r="CI1144" s="4">
        <v>0.88500000000000001</v>
      </c>
      <c r="CJ1144" s="4">
        <v>0.54200000000000004</v>
      </c>
      <c r="CK1144" s="4">
        <v>0.85899999999999999</v>
      </c>
      <c r="CQ1144" s="4">
        <v>0.82099999999999995</v>
      </c>
      <c r="CR1144" s="4">
        <v>0.49399999999999999</v>
      </c>
      <c r="CS1144" s="4">
        <v>0.66700000000000004</v>
      </c>
      <c r="CT1144" s="4">
        <v>0.65800000000000003</v>
      </c>
      <c r="CU1144" s="4">
        <v>0.72299999999999998</v>
      </c>
      <c r="DH1144" s="4">
        <v>0.92900000000000005</v>
      </c>
      <c r="DN1144" s="4">
        <v>1.2769999999999999</v>
      </c>
      <c r="DO1144" s="4">
        <v>1.3049999999999999</v>
      </c>
      <c r="DP1144" s="4">
        <v>1.1379999999999999</v>
      </c>
      <c r="DX1144" s="4">
        <v>0.75600000000000001</v>
      </c>
      <c r="DZ1144" s="4">
        <v>0.80500000000000005</v>
      </c>
      <c r="EA1144" s="4">
        <v>0.95199999999999996</v>
      </c>
      <c r="EP1144" s="4">
        <v>1.2669999999999999</v>
      </c>
      <c r="EZ1144" s="4">
        <v>1.2190000000000001</v>
      </c>
      <c r="FT1144" s="4">
        <v>0.79800000000000004</v>
      </c>
      <c r="GB1144" s="4">
        <v>0.78200000000000003</v>
      </c>
      <c r="GN1144" s="4">
        <v>1.288</v>
      </c>
      <c r="GO1144" s="4">
        <v>1.7749999999999999</v>
      </c>
      <c r="GU1144" s="4">
        <v>1.042</v>
      </c>
      <c r="GV1144" s="4">
        <v>0.75800000000000001</v>
      </c>
      <c r="GW1144" s="4">
        <v>0.64400000000000002</v>
      </c>
      <c r="GX1144" s="4">
        <v>1.3380000000000001</v>
      </c>
      <c r="HD1144" s="4">
        <v>0.35799999999999998</v>
      </c>
      <c r="HE1144" s="4">
        <v>0.73</v>
      </c>
      <c r="HN1144" s="4">
        <v>0.752</v>
      </c>
      <c r="HO1144" s="4">
        <v>0.92200000000000004</v>
      </c>
      <c r="HQ1144" s="4">
        <v>1.516</v>
      </c>
      <c r="HT1144" s="4">
        <v>1.1299999999999999</v>
      </c>
      <c r="HV1144" s="4">
        <v>1.1830000000000001</v>
      </c>
    </row>
    <row r="1145" spans="1:230" ht="15" customHeight="1" x14ac:dyDescent="0.25">
      <c r="A1145" s="4">
        <v>1143</v>
      </c>
      <c r="AW1145" s="4">
        <v>0.875</v>
      </c>
      <c r="AX1145" s="4">
        <v>0.66700000000000004</v>
      </c>
      <c r="AY1145" s="4">
        <v>0.64300000000000002</v>
      </c>
      <c r="AZ1145" s="4">
        <v>0.872</v>
      </c>
      <c r="BA1145" s="4">
        <v>0.22800000000000001</v>
      </c>
      <c r="BD1145" s="4">
        <v>0.109</v>
      </c>
      <c r="BO1145" s="4">
        <v>0.72699999999999998</v>
      </c>
      <c r="BZ1145" s="4">
        <v>0.84799999999999998</v>
      </c>
      <c r="CA1145" s="4">
        <v>0.878</v>
      </c>
      <c r="CG1145" s="4">
        <v>0.93200000000000005</v>
      </c>
      <c r="CH1145" s="4">
        <v>0.65100000000000002</v>
      </c>
      <c r="CI1145" s="4">
        <v>1.0409999999999999</v>
      </c>
      <c r="CJ1145" s="4">
        <v>0.61499999999999999</v>
      </c>
      <c r="CK1145" s="4">
        <v>0.55600000000000005</v>
      </c>
      <c r="CQ1145" s="4">
        <v>0.67500000000000004</v>
      </c>
      <c r="CR1145" s="4">
        <v>0.48</v>
      </c>
      <c r="CS1145" s="4">
        <v>0.34599999999999997</v>
      </c>
      <c r="CT1145" s="4">
        <v>0.28100000000000003</v>
      </c>
      <c r="CU1145" s="4">
        <v>0.66300000000000003</v>
      </c>
      <c r="DH1145" s="4">
        <v>0.98399999999999999</v>
      </c>
      <c r="DN1145" s="4">
        <v>0.98299999999999998</v>
      </c>
      <c r="DO1145" s="4">
        <v>0.82199999999999995</v>
      </c>
      <c r="DP1145" s="4">
        <v>1.484</v>
      </c>
      <c r="DX1145" s="4">
        <v>0.432</v>
      </c>
      <c r="DZ1145" s="4">
        <v>0.69199999999999995</v>
      </c>
      <c r="EA1145" s="4">
        <v>0.67600000000000005</v>
      </c>
      <c r="EP1145" s="4">
        <v>0.94699999999999995</v>
      </c>
      <c r="EZ1145" s="4">
        <v>1.087</v>
      </c>
      <c r="FT1145" s="4">
        <v>0.755</v>
      </c>
      <c r="GB1145" s="4">
        <v>1.1200000000000001</v>
      </c>
      <c r="GN1145" s="4">
        <v>1.1220000000000001</v>
      </c>
      <c r="GO1145" s="4">
        <v>1.365</v>
      </c>
      <c r="GU1145" s="4">
        <v>0.85099999999999998</v>
      </c>
      <c r="GV1145" s="4">
        <v>0.997</v>
      </c>
      <c r="GW1145" s="4">
        <v>0.93100000000000005</v>
      </c>
      <c r="GX1145" s="4">
        <v>1.107</v>
      </c>
      <c r="HD1145" s="4">
        <v>1.01</v>
      </c>
      <c r="HE1145" s="4">
        <v>0.83399999999999996</v>
      </c>
      <c r="HN1145" s="4">
        <v>0.70699999999999996</v>
      </c>
      <c r="HO1145" s="4">
        <v>0.90200000000000002</v>
      </c>
      <c r="HQ1145" s="4">
        <v>1.0940000000000001</v>
      </c>
      <c r="HT1145" s="4">
        <v>0.88</v>
      </c>
      <c r="HV1145" s="4">
        <v>1.24</v>
      </c>
    </row>
    <row r="1146" spans="1:230" ht="15" customHeight="1" x14ac:dyDescent="0.25">
      <c r="A1146" s="4">
        <v>1144</v>
      </c>
      <c r="AW1146" s="4">
        <v>0.85299999999999998</v>
      </c>
      <c r="AX1146" s="4">
        <v>0.42599999999999999</v>
      </c>
      <c r="AY1146" s="4">
        <v>0.49099999999999999</v>
      </c>
      <c r="AZ1146" s="4">
        <v>1.091</v>
      </c>
      <c r="BA1146" s="4">
        <v>0.82599999999999996</v>
      </c>
      <c r="BD1146" s="4">
        <v>1.0309999999999999</v>
      </c>
      <c r="BO1146" s="4">
        <v>0.754</v>
      </c>
      <c r="BZ1146" s="4">
        <v>0.44800000000000001</v>
      </c>
      <c r="CA1146" s="4">
        <v>1.161</v>
      </c>
      <c r="CG1146" s="4">
        <v>0.53900000000000003</v>
      </c>
      <c r="CH1146" s="4">
        <v>0.17799999999999999</v>
      </c>
      <c r="CI1146" s="4">
        <v>0.69499999999999995</v>
      </c>
      <c r="CJ1146" s="4">
        <v>0.20399999999999999</v>
      </c>
      <c r="CK1146" s="4">
        <v>0.16900000000000001</v>
      </c>
      <c r="CQ1146" s="4">
        <v>0.84199999999999997</v>
      </c>
      <c r="CR1146" s="4">
        <v>0.44</v>
      </c>
      <c r="CS1146" s="4">
        <v>0.51100000000000001</v>
      </c>
      <c r="CT1146" s="4">
        <v>0.189</v>
      </c>
      <c r="CU1146" s="4">
        <v>0.59799999999999998</v>
      </c>
      <c r="DH1146" s="4">
        <v>0.99399999999999999</v>
      </c>
      <c r="DN1146" s="4">
        <v>0.86299999999999999</v>
      </c>
      <c r="DO1146" s="4">
        <v>0.88500000000000001</v>
      </c>
      <c r="DP1146" s="4">
        <v>0.876</v>
      </c>
      <c r="DX1146" s="4">
        <v>0.621</v>
      </c>
      <c r="DZ1146" s="4">
        <v>0.86599999999999999</v>
      </c>
      <c r="EA1146" s="4">
        <v>0.93899999999999995</v>
      </c>
      <c r="EP1146" s="4">
        <v>0.80600000000000005</v>
      </c>
      <c r="EZ1146" s="4">
        <v>0.999</v>
      </c>
      <c r="FT1146" s="4">
        <v>0.95399999999999996</v>
      </c>
      <c r="GB1146" s="4">
        <v>1.2549999999999999</v>
      </c>
      <c r="GN1146" s="4">
        <v>1.2869999999999999</v>
      </c>
      <c r="GO1146" s="4">
        <v>1.528</v>
      </c>
      <c r="GU1146" s="4">
        <v>0.84</v>
      </c>
      <c r="GV1146" s="4">
        <v>1.171</v>
      </c>
      <c r="GW1146" s="4">
        <v>1.079</v>
      </c>
      <c r="GX1146" s="4">
        <v>1.091</v>
      </c>
      <c r="HD1146" s="4">
        <v>1.129</v>
      </c>
      <c r="HE1146" s="4">
        <v>0.89700000000000002</v>
      </c>
      <c r="HN1146" s="4">
        <v>0.78500000000000003</v>
      </c>
      <c r="HO1146" s="4">
        <v>1.1439999999999999</v>
      </c>
      <c r="HQ1146" s="4">
        <v>1.429</v>
      </c>
      <c r="HT1146" s="4">
        <v>0.98899999999999999</v>
      </c>
      <c r="HV1146" s="4">
        <v>1.2290000000000001</v>
      </c>
    </row>
    <row r="1147" spans="1:230" ht="15" customHeight="1" x14ac:dyDescent="0.25">
      <c r="A1147" s="4">
        <v>1145</v>
      </c>
      <c r="AW1147" s="4">
        <v>0.85799999999999998</v>
      </c>
      <c r="AX1147" s="4">
        <v>0.36299999999999999</v>
      </c>
      <c r="AY1147" s="4">
        <v>0.44800000000000001</v>
      </c>
      <c r="AZ1147" s="4">
        <v>0.872</v>
      </c>
      <c r="BA1147" s="4">
        <v>0.192</v>
      </c>
      <c r="BD1147" s="4">
        <v>3.0000000000000001E-3</v>
      </c>
      <c r="BO1147" s="4">
        <v>0.81899999999999995</v>
      </c>
      <c r="BZ1147" s="4">
        <v>-3.4000000000000002E-2</v>
      </c>
      <c r="CA1147" s="4">
        <v>0.95599999999999996</v>
      </c>
      <c r="CG1147" s="4">
        <v>0.41</v>
      </c>
      <c r="CH1147" s="4">
        <v>0</v>
      </c>
      <c r="CI1147" s="4">
        <v>0.192</v>
      </c>
      <c r="CJ1147" s="4">
        <v>7.4999999999999997E-2</v>
      </c>
      <c r="CK1147" s="4">
        <v>0.127</v>
      </c>
      <c r="CQ1147" s="4">
        <v>0.61899999999999999</v>
      </c>
      <c r="CR1147" s="4">
        <v>0.36799999999999999</v>
      </c>
      <c r="CS1147" s="4">
        <v>0.32600000000000001</v>
      </c>
      <c r="CT1147" s="4">
        <v>0.45500000000000002</v>
      </c>
      <c r="CU1147" s="4">
        <v>0.80600000000000005</v>
      </c>
      <c r="DH1147" s="4">
        <v>1.24</v>
      </c>
      <c r="DN1147" s="4">
        <v>1.0069999999999999</v>
      </c>
      <c r="DO1147" s="4">
        <v>1.02</v>
      </c>
      <c r="DP1147" s="4">
        <v>0.61799999999999999</v>
      </c>
      <c r="DX1147" s="4">
        <v>0.91900000000000004</v>
      </c>
      <c r="DZ1147" s="4">
        <v>0.72099999999999997</v>
      </c>
      <c r="EA1147" s="4">
        <v>0.96499999999999997</v>
      </c>
      <c r="EP1147" s="4">
        <v>0.92500000000000004</v>
      </c>
      <c r="EZ1147" s="4">
        <v>0.96899999999999997</v>
      </c>
      <c r="FT1147" s="4">
        <v>0.879</v>
      </c>
      <c r="GB1147" s="4">
        <v>1.089</v>
      </c>
      <c r="GN1147" s="4">
        <v>1.0920000000000001</v>
      </c>
      <c r="GO1147" s="4">
        <v>1.375</v>
      </c>
      <c r="GU1147" s="4">
        <v>0.92700000000000005</v>
      </c>
      <c r="GV1147" s="4">
        <v>1.4330000000000001</v>
      </c>
      <c r="GW1147" s="4">
        <v>1.224</v>
      </c>
      <c r="GX1147" s="4">
        <v>1.417</v>
      </c>
      <c r="HD1147" s="4">
        <v>0.443</v>
      </c>
      <c r="HE1147" s="4">
        <v>0.72299999999999998</v>
      </c>
      <c r="HN1147" s="4">
        <v>0.80900000000000005</v>
      </c>
      <c r="HO1147" s="4">
        <v>1.234</v>
      </c>
      <c r="HQ1147" s="4">
        <v>1.1950000000000001</v>
      </c>
      <c r="HT1147" s="4">
        <v>1.0369999999999999</v>
      </c>
      <c r="HV1147" s="4">
        <v>1.2649999999999999</v>
      </c>
    </row>
    <row r="1148" spans="1:230" ht="15" customHeight="1" x14ac:dyDescent="0.25">
      <c r="A1148" s="4">
        <v>1146</v>
      </c>
      <c r="AW1148" s="4">
        <v>0.61</v>
      </c>
      <c r="AX1148" s="4">
        <v>0.28499999999999998</v>
      </c>
      <c r="AY1148" s="4">
        <v>0.32800000000000001</v>
      </c>
      <c r="AZ1148" s="4">
        <v>1.222</v>
      </c>
      <c r="BA1148" s="4">
        <v>0.83299999999999996</v>
      </c>
      <c r="BD1148" s="4">
        <v>1.1919999999999999</v>
      </c>
      <c r="BO1148" s="4">
        <v>0.58099999999999996</v>
      </c>
      <c r="BZ1148" s="4">
        <v>0.53</v>
      </c>
      <c r="CA1148" s="4">
        <v>1.466</v>
      </c>
      <c r="CG1148" s="4">
        <v>0.85699999999999998</v>
      </c>
      <c r="CH1148" s="4">
        <v>0.40600000000000003</v>
      </c>
      <c r="CI1148" s="4">
        <v>0.68100000000000005</v>
      </c>
      <c r="CJ1148" s="4">
        <v>0.16800000000000001</v>
      </c>
      <c r="CK1148" s="4">
        <v>0</v>
      </c>
      <c r="CQ1148" s="4">
        <v>0.81100000000000005</v>
      </c>
      <c r="CR1148" s="4">
        <v>0.36499999999999999</v>
      </c>
      <c r="CS1148" s="4">
        <v>0.47499999999999998</v>
      </c>
      <c r="CT1148" s="4">
        <v>0.35399999999999998</v>
      </c>
      <c r="CU1148" s="4">
        <v>0.54100000000000004</v>
      </c>
      <c r="DH1148" s="4">
        <v>1.0940000000000001</v>
      </c>
      <c r="DN1148" s="4">
        <v>1.022</v>
      </c>
      <c r="DO1148" s="4">
        <v>0.95899999999999996</v>
      </c>
      <c r="DP1148" s="4">
        <v>1.1040000000000001</v>
      </c>
      <c r="DX1148" s="4">
        <v>0.71099999999999997</v>
      </c>
      <c r="DZ1148" s="4">
        <v>0.78</v>
      </c>
      <c r="EA1148" s="4">
        <v>0.95799999999999996</v>
      </c>
      <c r="EP1148" s="4">
        <v>0.59099999999999997</v>
      </c>
      <c r="EZ1148" s="4">
        <v>0.92100000000000004</v>
      </c>
      <c r="FT1148" s="4">
        <v>0.96499999999999997</v>
      </c>
      <c r="GB1148" s="4">
        <v>1.2809999999999999</v>
      </c>
      <c r="GN1148" s="4">
        <v>1.294</v>
      </c>
      <c r="GO1148" s="4">
        <v>1.3140000000000001</v>
      </c>
      <c r="GU1148" s="4">
        <v>1.115</v>
      </c>
      <c r="GV1148" s="4">
        <v>1.9259999999999999</v>
      </c>
      <c r="GW1148" s="4">
        <v>1.3180000000000001</v>
      </c>
      <c r="GX1148" s="4">
        <v>1.335</v>
      </c>
      <c r="HD1148" s="4">
        <v>0.81100000000000005</v>
      </c>
      <c r="HE1148" s="4">
        <v>0.997</v>
      </c>
      <c r="HN1148" s="4">
        <v>0.83399999999999996</v>
      </c>
      <c r="HO1148" s="4">
        <v>1.1919999999999999</v>
      </c>
      <c r="HQ1148" s="4">
        <v>1.2110000000000001</v>
      </c>
      <c r="HT1148" s="4">
        <v>1.2170000000000001</v>
      </c>
      <c r="HV1148" s="4">
        <v>1.218</v>
      </c>
    </row>
    <row r="1149" spans="1:230" ht="15" customHeight="1" x14ac:dyDescent="0.25">
      <c r="A1149" s="4">
        <v>1147</v>
      </c>
      <c r="AW1149" s="4">
        <v>0.89600000000000002</v>
      </c>
      <c r="AX1149" s="4">
        <v>0.50900000000000001</v>
      </c>
      <c r="AY1149" s="4">
        <v>0.56799999999999995</v>
      </c>
      <c r="AZ1149" s="4">
        <v>1.2509999999999999</v>
      </c>
      <c r="BA1149" s="4">
        <v>1.0920000000000001</v>
      </c>
      <c r="BD1149" s="4">
        <v>0.89500000000000002</v>
      </c>
      <c r="BO1149" s="4">
        <v>0.78100000000000003</v>
      </c>
      <c r="BZ1149" s="4">
        <v>0.69</v>
      </c>
      <c r="CA1149" s="4">
        <v>1.357</v>
      </c>
      <c r="CG1149" s="4">
        <v>1.1279999999999999</v>
      </c>
      <c r="CH1149" s="4">
        <v>0.80500000000000005</v>
      </c>
      <c r="CI1149" s="4">
        <v>1.1140000000000001</v>
      </c>
      <c r="CJ1149" s="4">
        <v>0.68</v>
      </c>
      <c r="CK1149" s="4">
        <v>0.80700000000000005</v>
      </c>
      <c r="CQ1149" s="4">
        <v>0.873</v>
      </c>
      <c r="CR1149" s="4">
        <v>0.72</v>
      </c>
      <c r="CS1149" s="4">
        <v>0.374</v>
      </c>
      <c r="CT1149" s="4">
        <v>0.53</v>
      </c>
      <c r="CU1149" s="4">
        <v>0.78400000000000003</v>
      </c>
      <c r="DH1149" s="4">
        <v>1.012</v>
      </c>
      <c r="DN1149" s="4">
        <v>0.91200000000000003</v>
      </c>
      <c r="DO1149" s="4">
        <v>0.92900000000000005</v>
      </c>
      <c r="DP1149" s="4">
        <v>1.1319999999999999</v>
      </c>
      <c r="DX1149" s="4">
        <v>0.38800000000000001</v>
      </c>
      <c r="DZ1149" s="4">
        <v>0.66100000000000003</v>
      </c>
      <c r="EA1149" s="4">
        <v>0.72499999999999998</v>
      </c>
      <c r="EP1149" s="4">
        <v>0.66400000000000003</v>
      </c>
      <c r="EZ1149" s="4">
        <v>0.93300000000000005</v>
      </c>
      <c r="FT1149" s="4">
        <v>0.97899999999999998</v>
      </c>
      <c r="GB1149" s="4">
        <v>1.1299999999999999</v>
      </c>
      <c r="GN1149" s="4">
        <v>1.0980000000000001</v>
      </c>
      <c r="GO1149" s="4">
        <v>1.478</v>
      </c>
      <c r="GU1149" s="4">
        <v>1.0840000000000001</v>
      </c>
      <c r="GV1149" s="4">
        <v>1.458</v>
      </c>
      <c r="GW1149" s="4">
        <v>1.202</v>
      </c>
      <c r="GX1149" s="4">
        <v>1.07</v>
      </c>
      <c r="HD1149" s="4">
        <v>0.93300000000000005</v>
      </c>
      <c r="HE1149" s="4">
        <v>1.04</v>
      </c>
      <c r="HN1149" s="4">
        <v>0.98199999999999998</v>
      </c>
      <c r="HO1149" s="4">
        <v>1.0609999999999999</v>
      </c>
      <c r="HQ1149" s="4">
        <v>1.012</v>
      </c>
      <c r="HT1149" s="4">
        <v>0.93700000000000006</v>
      </c>
      <c r="HV1149" s="4">
        <v>1.3169999999999999</v>
      </c>
    </row>
    <row r="1150" spans="1:230" ht="15" customHeight="1" x14ac:dyDescent="0.25">
      <c r="A1150" s="4">
        <v>1148</v>
      </c>
      <c r="AW1150" s="4">
        <v>1.2350000000000001</v>
      </c>
      <c r="AX1150" s="4">
        <v>0.95099999999999996</v>
      </c>
      <c r="AY1150" s="4">
        <v>0.95599999999999996</v>
      </c>
      <c r="AZ1150" s="4">
        <v>1.2050000000000001</v>
      </c>
      <c r="BA1150" s="4">
        <v>0.872</v>
      </c>
      <c r="BD1150" s="4">
        <v>1.0920000000000001</v>
      </c>
      <c r="BO1150" s="4">
        <v>1.23</v>
      </c>
      <c r="BZ1150" s="4">
        <v>0.52800000000000002</v>
      </c>
      <c r="CA1150" s="4">
        <v>1.278</v>
      </c>
      <c r="CG1150" s="4">
        <v>1.1870000000000001</v>
      </c>
      <c r="CH1150" s="4">
        <v>1.03</v>
      </c>
      <c r="CI1150" s="4">
        <v>1.232</v>
      </c>
      <c r="CJ1150" s="4">
        <v>1.0569999999999999</v>
      </c>
      <c r="CK1150" s="4">
        <v>1.2350000000000001</v>
      </c>
      <c r="CQ1150" s="4">
        <v>0.95799999999999996</v>
      </c>
      <c r="CR1150" s="4">
        <v>1.145</v>
      </c>
      <c r="CS1150" s="4">
        <v>1.0669999999999999</v>
      </c>
      <c r="CT1150" s="4">
        <v>0.97399999999999998</v>
      </c>
      <c r="CU1150" s="4">
        <v>1.466</v>
      </c>
      <c r="DH1150" s="4">
        <v>1.016</v>
      </c>
      <c r="DN1150" s="4">
        <v>1.1140000000000001</v>
      </c>
      <c r="DO1150" s="4">
        <v>1.1759999999999999</v>
      </c>
      <c r="DP1150" s="4">
        <v>0.877</v>
      </c>
      <c r="DX1150" s="4">
        <v>0.78800000000000003</v>
      </c>
      <c r="DZ1150" s="4">
        <v>0.93600000000000005</v>
      </c>
      <c r="EA1150" s="4">
        <v>1.036</v>
      </c>
      <c r="EP1150" s="4">
        <v>0.91200000000000003</v>
      </c>
      <c r="EZ1150" s="4">
        <v>1.042</v>
      </c>
      <c r="FT1150" s="4">
        <v>0.95199999999999996</v>
      </c>
      <c r="GB1150" s="4">
        <v>0.97799999999999998</v>
      </c>
      <c r="GN1150" s="4">
        <v>0.94599999999999995</v>
      </c>
      <c r="GO1150" s="4">
        <v>1.4550000000000001</v>
      </c>
      <c r="GU1150" s="4">
        <v>0.96</v>
      </c>
      <c r="GV1150" s="4">
        <v>1.006</v>
      </c>
      <c r="GW1150" s="4">
        <v>0.96199999999999997</v>
      </c>
      <c r="GX1150" s="4">
        <v>0.91700000000000004</v>
      </c>
      <c r="HD1150" s="4">
        <v>0.77600000000000002</v>
      </c>
      <c r="HE1150" s="4">
        <v>0.90700000000000003</v>
      </c>
      <c r="HN1150" s="4">
        <v>0.7</v>
      </c>
      <c r="HO1150" s="4">
        <v>0.97399999999999998</v>
      </c>
      <c r="HQ1150" s="4">
        <v>1.5089999999999999</v>
      </c>
      <c r="HT1150" s="4">
        <v>0.93899999999999995</v>
      </c>
      <c r="HV1150" s="4">
        <v>1.448</v>
      </c>
    </row>
    <row r="1151" spans="1:230" ht="15" customHeight="1" x14ac:dyDescent="0.25">
      <c r="A1151" s="4">
        <v>1149</v>
      </c>
      <c r="AW1151" s="4">
        <v>0.876</v>
      </c>
      <c r="AX1151" s="4">
        <v>0.98199999999999998</v>
      </c>
      <c r="AY1151" s="4">
        <v>0.89900000000000002</v>
      </c>
      <c r="AZ1151" s="4">
        <v>1.4890000000000001</v>
      </c>
      <c r="BA1151" s="4">
        <v>0.73899999999999999</v>
      </c>
      <c r="BD1151" s="4">
        <v>0.68300000000000005</v>
      </c>
      <c r="BO1151" s="4">
        <v>0.89900000000000002</v>
      </c>
      <c r="BZ1151" s="4">
        <v>0.61</v>
      </c>
      <c r="CA1151" s="4">
        <v>1.7450000000000001</v>
      </c>
      <c r="CG1151" s="4">
        <v>1.1339999999999999</v>
      </c>
      <c r="CH1151" s="4">
        <v>0.97099999999999997</v>
      </c>
      <c r="CI1151" s="4">
        <v>1.117</v>
      </c>
      <c r="CJ1151" s="4">
        <v>0.748</v>
      </c>
      <c r="CK1151" s="4">
        <v>0.84299999999999997</v>
      </c>
      <c r="CQ1151" s="4">
        <v>1.016</v>
      </c>
      <c r="CR1151" s="4">
        <v>0.875</v>
      </c>
      <c r="CS1151" s="4">
        <v>0.80900000000000005</v>
      </c>
      <c r="CT1151" s="4">
        <v>0.59</v>
      </c>
      <c r="CU1151" s="4">
        <v>0.747</v>
      </c>
      <c r="DH1151" s="4">
        <v>0.99199999999999999</v>
      </c>
      <c r="DN1151" s="4">
        <v>1.2270000000000001</v>
      </c>
      <c r="DO1151" s="4">
        <v>0.93500000000000005</v>
      </c>
      <c r="DP1151" s="4">
        <v>1.802</v>
      </c>
      <c r="DX1151" s="4">
        <v>0.74099999999999999</v>
      </c>
      <c r="DZ1151" s="4">
        <v>0.83699999999999997</v>
      </c>
      <c r="EA1151" s="4">
        <v>0.91600000000000004</v>
      </c>
      <c r="EP1151" s="4">
        <v>0.69299999999999995</v>
      </c>
      <c r="EZ1151" s="4">
        <v>1.02</v>
      </c>
      <c r="FT1151" s="4">
        <v>0.83699999999999997</v>
      </c>
      <c r="GB1151" s="4">
        <v>1.115</v>
      </c>
      <c r="GN1151" s="4">
        <v>1.103</v>
      </c>
      <c r="GO1151" s="4">
        <v>1.5940000000000001</v>
      </c>
      <c r="GU1151" s="4">
        <v>1.0960000000000001</v>
      </c>
      <c r="GV1151" s="4">
        <v>1.3720000000000001</v>
      </c>
      <c r="GW1151" s="4">
        <v>0.82399999999999995</v>
      </c>
      <c r="GX1151" s="4">
        <v>1.1910000000000001</v>
      </c>
      <c r="HD1151" s="4">
        <v>0.73899999999999999</v>
      </c>
      <c r="HE1151" s="4">
        <v>1.0669999999999999</v>
      </c>
      <c r="HN1151" s="4">
        <v>0.96099999999999997</v>
      </c>
      <c r="HO1151" s="4">
        <v>1.153</v>
      </c>
      <c r="HQ1151" s="4">
        <v>0.65200000000000002</v>
      </c>
      <c r="HT1151" s="4">
        <v>1.0720000000000001</v>
      </c>
      <c r="HV1151" s="4">
        <v>1.284</v>
      </c>
    </row>
    <row r="1152" spans="1:230" ht="15" customHeight="1" x14ac:dyDescent="0.25">
      <c r="A1152" s="4">
        <v>1150</v>
      </c>
      <c r="AW1152" s="4">
        <v>0.60499999999999998</v>
      </c>
      <c r="AX1152" s="4">
        <v>0.498</v>
      </c>
      <c r="AY1152" s="4">
        <v>0.434</v>
      </c>
      <c r="AZ1152" s="4">
        <v>1.417</v>
      </c>
      <c r="BA1152" s="4">
        <v>0.77700000000000002</v>
      </c>
      <c r="BD1152" s="4">
        <v>1.0349999999999999</v>
      </c>
      <c r="BO1152" s="4">
        <v>0.61899999999999999</v>
      </c>
      <c r="BZ1152" s="4">
        <v>0.70799999999999996</v>
      </c>
      <c r="CA1152" s="4">
        <v>1.5660000000000001</v>
      </c>
      <c r="CG1152" s="4">
        <v>0.88400000000000001</v>
      </c>
      <c r="CH1152" s="4">
        <v>0.66700000000000004</v>
      </c>
      <c r="CI1152" s="4">
        <v>0.47899999999999998</v>
      </c>
      <c r="CJ1152" s="4">
        <v>0.32800000000000001</v>
      </c>
      <c r="CK1152" s="4">
        <v>0.19600000000000001</v>
      </c>
      <c r="CQ1152" s="4">
        <v>0.79</v>
      </c>
      <c r="CR1152" s="4">
        <v>0.62</v>
      </c>
      <c r="CS1152" s="4">
        <v>0.55600000000000005</v>
      </c>
      <c r="CT1152" s="4">
        <v>0.313</v>
      </c>
      <c r="CU1152" s="4">
        <v>0.47099999999999997</v>
      </c>
      <c r="DH1152" s="4">
        <v>0.91500000000000004</v>
      </c>
      <c r="DN1152" s="4">
        <v>0.72599999999999998</v>
      </c>
      <c r="DO1152" s="4">
        <v>0.47699999999999998</v>
      </c>
      <c r="DP1152" s="4">
        <v>1.7689999999999999</v>
      </c>
      <c r="DX1152" s="4">
        <v>0.57299999999999995</v>
      </c>
      <c r="DZ1152" s="4">
        <v>0.89200000000000002</v>
      </c>
      <c r="EA1152" s="4">
        <v>0.90200000000000002</v>
      </c>
      <c r="EP1152" s="4">
        <v>1.03</v>
      </c>
      <c r="EZ1152" s="4">
        <v>1.0049999999999999</v>
      </c>
      <c r="FT1152" s="4">
        <v>0.96799999999999997</v>
      </c>
      <c r="GB1152" s="4">
        <v>0.61099999999999999</v>
      </c>
      <c r="GN1152" s="4">
        <v>0.90500000000000003</v>
      </c>
      <c r="GO1152" s="4">
        <v>1.294</v>
      </c>
      <c r="GU1152" s="4">
        <v>0.56100000000000005</v>
      </c>
      <c r="GV1152" s="4">
        <v>0.74099999999999999</v>
      </c>
      <c r="GW1152" s="4">
        <v>0.29499999999999998</v>
      </c>
      <c r="GX1152" s="4">
        <v>0.93</v>
      </c>
      <c r="HD1152" s="4">
        <v>0.20300000000000001</v>
      </c>
      <c r="HE1152" s="4">
        <v>0.66400000000000003</v>
      </c>
      <c r="HN1152" s="4">
        <v>0.92300000000000004</v>
      </c>
      <c r="HO1152" s="4">
        <v>0.93200000000000005</v>
      </c>
      <c r="HQ1152" s="4">
        <v>1.6</v>
      </c>
      <c r="HT1152" s="4">
        <v>1.1379999999999999</v>
      </c>
      <c r="HV1152" s="4">
        <v>1.3420000000000001</v>
      </c>
    </row>
    <row r="1153" spans="1:230" ht="15" customHeight="1" x14ac:dyDescent="0.25">
      <c r="A1153" s="4">
        <v>1151</v>
      </c>
      <c r="AW1153" s="4">
        <v>0.68100000000000005</v>
      </c>
      <c r="AX1153" s="4">
        <v>0.63300000000000001</v>
      </c>
      <c r="AY1153" s="4">
        <v>0.56499999999999995</v>
      </c>
      <c r="AZ1153" s="4">
        <v>0.98499999999999999</v>
      </c>
      <c r="BA1153" s="4">
        <v>0.52600000000000002</v>
      </c>
      <c r="BD1153" s="4">
        <v>0.48099999999999998</v>
      </c>
      <c r="BO1153" s="4">
        <v>0.73199999999999998</v>
      </c>
      <c r="BZ1153" s="4">
        <v>0.504</v>
      </c>
      <c r="CA1153" s="4">
        <v>1.3160000000000001</v>
      </c>
      <c r="CG1153" s="4">
        <v>1.0009999999999999</v>
      </c>
      <c r="CH1153" s="4">
        <v>0.49</v>
      </c>
      <c r="CI1153" s="4">
        <v>0.73199999999999998</v>
      </c>
      <c r="CJ1153" s="4">
        <v>0.626</v>
      </c>
      <c r="CK1153" s="4">
        <v>0.40200000000000002</v>
      </c>
      <c r="CQ1153" s="4">
        <v>0.96799999999999997</v>
      </c>
      <c r="CR1153" s="4">
        <v>0.68300000000000005</v>
      </c>
      <c r="CS1153" s="4">
        <v>0.55100000000000005</v>
      </c>
      <c r="CT1153" s="4">
        <v>0.59299999999999997</v>
      </c>
      <c r="CU1153" s="4">
        <v>0.63100000000000001</v>
      </c>
      <c r="DH1153" s="4">
        <v>0.84399999999999997</v>
      </c>
      <c r="DN1153" s="4">
        <v>0.93799999999999994</v>
      </c>
      <c r="DO1153" s="4">
        <v>0.871</v>
      </c>
      <c r="DP1153" s="4">
        <v>1.46</v>
      </c>
      <c r="DX1153" s="4">
        <v>0.63600000000000001</v>
      </c>
      <c r="DZ1153" s="4">
        <v>0.82399999999999995</v>
      </c>
      <c r="EA1153" s="4">
        <v>0.86799999999999999</v>
      </c>
      <c r="EP1153" s="4">
        <v>0.94599999999999995</v>
      </c>
      <c r="EZ1153" s="4">
        <v>0.96699999999999997</v>
      </c>
      <c r="FT1153" s="4">
        <v>1.17</v>
      </c>
      <c r="GB1153" s="4">
        <v>1.0169999999999999</v>
      </c>
      <c r="GN1153" s="4">
        <v>1.109</v>
      </c>
      <c r="GO1153" s="4">
        <v>1.5289999999999999</v>
      </c>
      <c r="GU1153" s="4">
        <v>0.97699999999999998</v>
      </c>
      <c r="GV1153" s="4">
        <v>1.1459999999999999</v>
      </c>
      <c r="GW1153" s="4">
        <v>0.77600000000000002</v>
      </c>
      <c r="GX1153" s="4">
        <v>1.1000000000000001</v>
      </c>
      <c r="HD1153" s="4">
        <v>0.89</v>
      </c>
      <c r="HE1153" s="4">
        <v>0.81499999999999995</v>
      </c>
      <c r="HN1153" s="4">
        <v>0.94399999999999995</v>
      </c>
      <c r="HO1153" s="4">
        <v>0.97799999999999998</v>
      </c>
      <c r="HQ1153" s="4">
        <v>0.73699999999999999</v>
      </c>
      <c r="HT1153" s="4">
        <v>0.98399999999999999</v>
      </c>
      <c r="HV1153" s="4">
        <v>0.97899999999999998</v>
      </c>
    </row>
    <row r="1154" spans="1:230" ht="15" customHeight="1" x14ac:dyDescent="0.25">
      <c r="A1154" s="4">
        <v>1152</v>
      </c>
      <c r="AW1154" s="4">
        <v>0.71699999999999997</v>
      </c>
      <c r="AX1154" s="4">
        <v>0.27</v>
      </c>
      <c r="AY1154" s="4">
        <v>0.3</v>
      </c>
      <c r="AZ1154" s="4">
        <v>0.77200000000000002</v>
      </c>
      <c r="BA1154" s="4">
        <v>0.25900000000000001</v>
      </c>
      <c r="BD1154" s="4">
        <v>0.184</v>
      </c>
      <c r="BO1154" s="4">
        <v>0.66700000000000004</v>
      </c>
      <c r="BZ1154" s="4">
        <v>0.58099999999999996</v>
      </c>
      <c r="CA1154" s="4">
        <v>0.94699999999999995</v>
      </c>
      <c r="CG1154" s="4">
        <v>0.28599999999999998</v>
      </c>
      <c r="CH1154" s="4">
        <v>0.112</v>
      </c>
      <c r="CI1154" s="4">
        <v>4.8000000000000001E-2</v>
      </c>
      <c r="CJ1154" s="4">
        <v>0.16700000000000001</v>
      </c>
      <c r="CK1154" s="4">
        <v>0</v>
      </c>
      <c r="CQ1154" s="4">
        <v>0.45100000000000001</v>
      </c>
      <c r="CR1154" s="4">
        <v>0.378</v>
      </c>
      <c r="CS1154" s="4">
        <v>0.17399999999999999</v>
      </c>
      <c r="CT1154" s="4">
        <v>5.0999999999999997E-2</v>
      </c>
      <c r="CU1154" s="4">
        <v>0.68</v>
      </c>
      <c r="DH1154" s="4">
        <v>0.872</v>
      </c>
      <c r="DN1154" s="4">
        <v>0.70899999999999996</v>
      </c>
      <c r="DO1154" s="4">
        <v>0.85799999999999998</v>
      </c>
      <c r="DP1154" s="4">
        <v>0.68500000000000005</v>
      </c>
      <c r="DX1154" s="4">
        <v>0.68200000000000005</v>
      </c>
      <c r="DZ1154" s="4">
        <v>0.82799999999999996</v>
      </c>
      <c r="EA1154" s="4">
        <v>0.92400000000000004</v>
      </c>
      <c r="EP1154" s="4">
        <v>0.92200000000000004</v>
      </c>
      <c r="EZ1154" s="4">
        <v>0.99099999999999999</v>
      </c>
      <c r="FT1154" s="4">
        <v>1.093</v>
      </c>
      <c r="GB1154" s="4">
        <v>0.93300000000000005</v>
      </c>
      <c r="GN1154" s="4">
        <v>0.93700000000000006</v>
      </c>
      <c r="GO1154" s="4">
        <v>1.1679999999999999</v>
      </c>
      <c r="GU1154" s="4">
        <v>0.86299999999999999</v>
      </c>
      <c r="GV1154" s="4">
        <v>0.93200000000000005</v>
      </c>
      <c r="GW1154" s="4">
        <v>0.504</v>
      </c>
      <c r="GX1154" s="4">
        <v>1.1200000000000001</v>
      </c>
      <c r="HD1154" s="4">
        <v>0.97899999999999998</v>
      </c>
      <c r="HE1154" s="4">
        <v>1.0649999999999999</v>
      </c>
      <c r="HN1154" s="4">
        <v>0.86699999999999999</v>
      </c>
      <c r="HO1154" s="4">
        <v>0.98</v>
      </c>
      <c r="HQ1154" s="4">
        <v>0.93500000000000005</v>
      </c>
      <c r="HT1154" s="4">
        <v>1.107</v>
      </c>
      <c r="HV1154" s="4">
        <v>0.94599999999999995</v>
      </c>
    </row>
    <row r="1155" spans="1:230" ht="15" customHeight="1" x14ac:dyDescent="0.25">
      <c r="A1155" s="4">
        <v>1153</v>
      </c>
      <c r="AW1155" s="4">
        <v>1.1299999999999999</v>
      </c>
      <c r="AX1155" s="4">
        <v>0.59599999999999997</v>
      </c>
      <c r="AY1155" s="4">
        <v>0.63600000000000001</v>
      </c>
      <c r="AZ1155" s="4">
        <v>1.595</v>
      </c>
      <c r="BA1155" s="4">
        <v>1.3120000000000001</v>
      </c>
      <c r="BD1155" s="4">
        <v>1.1599999999999999</v>
      </c>
      <c r="BO1155" s="4">
        <v>1.0509999999999999</v>
      </c>
      <c r="BZ1155" s="4">
        <v>0.52500000000000002</v>
      </c>
      <c r="CA1155" s="4">
        <v>1.6950000000000001</v>
      </c>
      <c r="CG1155" s="4">
        <v>1.236</v>
      </c>
      <c r="CH1155" s="4">
        <v>0.93300000000000005</v>
      </c>
      <c r="CI1155" s="4">
        <v>1.0680000000000001</v>
      </c>
      <c r="CJ1155" s="4">
        <v>0.71899999999999997</v>
      </c>
      <c r="CK1155" s="4">
        <v>0.75600000000000001</v>
      </c>
      <c r="CQ1155" s="4">
        <v>0.82699999999999996</v>
      </c>
      <c r="CR1155" s="4">
        <v>0.876</v>
      </c>
      <c r="CS1155" s="4">
        <v>0.66500000000000004</v>
      </c>
      <c r="CT1155" s="4">
        <v>0.91500000000000004</v>
      </c>
      <c r="CU1155" s="4">
        <v>1.1299999999999999</v>
      </c>
      <c r="DH1155" s="4">
        <v>0.70799999999999996</v>
      </c>
      <c r="DN1155" s="4">
        <v>1.002</v>
      </c>
      <c r="DO1155" s="4">
        <v>0.95299999999999996</v>
      </c>
      <c r="DP1155" s="4">
        <v>0.79600000000000004</v>
      </c>
      <c r="DX1155" s="4">
        <v>0.80100000000000005</v>
      </c>
      <c r="DZ1155" s="4">
        <v>0.84899999999999998</v>
      </c>
      <c r="EA1155" s="4">
        <v>0.97599999999999998</v>
      </c>
      <c r="EP1155" s="4">
        <v>0.92</v>
      </c>
      <c r="EZ1155" s="4">
        <v>0.86899999999999999</v>
      </c>
      <c r="FT1155" s="4">
        <v>1.2290000000000001</v>
      </c>
      <c r="GB1155" s="4">
        <v>1.202</v>
      </c>
      <c r="GN1155" s="4">
        <v>1.2909999999999999</v>
      </c>
      <c r="GO1155" s="4">
        <v>1.4239999999999999</v>
      </c>
      <c r="GU1155" s="4">
        <v>1.361</v>
      </c>
      <c r="GV1155" s="4">
        <v>1.4770000000000001</v>
      </c>
      <c r="GW1155" s="4">
        <v>1.0449999999999999</v>
      </c>
      <c r="GX1155" s="4">
        <v>1.4119999999999999</v>
      </c>
      <c r="HD1155" s="4">
        <v>0.86399999999999999</v>
      </c>
      <c r="HE1155" s="4">
        <v>1.149</v>
      </c>
      <c r="HN1155" s="4">
        <v>0.83199999999999996</v>
      </c>
      <c r="HO1155" s="4">
        <v>0.98099999999999998</v>
      </c>
      <c r="HQ1155" s="4">
        <v>0.71799999999999997</v>
      </c>
      <c r="HT1155" s="4">
        <v>0.9</v>
      </c>
      <c r="HV1155" s="4">
        <v>0.96699999999999997</v>
      </c>
    </row>
    <row r="1156" spans="1:230" ht="15" customHeight="1" x14ac:dyDescent="0.25">
      <c r="A1156" s="4">
        <v>1154</v>
      </c>
      <c r="AW1156" s="4">
        <v>1.0760000000000001</v>
      </c>
      <c r="AX1156" s="4">
        <v>0.70499999999999996</v>
      </c>
      <c r="AY1156" s="4">
        <v>0.74</v>
      </c>
      <c r="AZ1156" s="4">
        <v>1.3520000000000001</v>
      </c>
      <c r="BA1156" s="4">
        <v>0.93100000000000005</v>
      </c>
      <c r="BD1156" s="4">
        <v>0.70099999999999996</v>
      </c>
      <c r="BO1156" s="4">
        <v>1.06</v>
      </c>
      <c r="BZ1156" s="4">
        <v>0.52</v>
      </c>
      <c r="CA1156" s="4">
        <v>1.341</v>
      </c>
      <c r="CG1156" s="4">
        <v>1.198</v>
      </c>
      <c r="CH1156" s="4">
        <v>1.1200000000000001</v>
      </c>
      <c r="CI1156" s="4">
        <v>1.2729999999999999</v>
      </c>
      <c r="CJ1156" s="4">
        <v>0.83499999999999996</v>
      </c>
      <c r="CK1156" s="4">
        <v>0.55400000000000005</v>
      </c>
      <c r="CQ1156" s="4">
        <v>1.026</v>
      </c>
      <c r="CR1156" s="4">
        <v>0.92700000000000005</v>
      </c>
      <c r="CS1156" s="4">
        <v>0.78900000000000003</v>
      </c>
      <c r="CT1156" s="4">
        <v>1.032</v>
      </c>
      <c r="CU1156" s="4">
        <v>1.4219999999999999</v>
      </c>
      <c r="DH1156" s="4">
        <v>0.66100000000000003</v>
      </c>
      <c r="DN1156" s="4">
        <v>0.878</v>
      </c>
      <c r="DO1156" s="4">
        <v>0.91900000000000004</v>
      </c>
      <c r="DP1156" s="4">
        <v>0.85099999999999998</v>
      </c>
      <c r="DX1156" s="4">
        <v>0.97599999999999998</v>
      </c>
      <c r="DZ1156" s="4">
        <v>0.83499999999999996</v>
      </c>
      <c r="EA1156" s="4">
        <v>1.006</v>
      </c>
      <c r="EP1156" s="4">
        <v>1.054</v>
      </c>
      <c r="EZ1156" s="4">
        <v>1.0529999999999999</v>
      </c>
      <c r="FT1156" s="4">
        <v>1.0349999999999999</v>
      </c>
      <c r="GB1156" s="4">
        <v>1.1870000000000001</v>
      </c>
      <c r="GN1156" s="4">
        <v>1.4510000000000001</v>
      </c>
      <c r="GO1156" s="4">
        <v>1.0389999999999999</v>
      </c>
      <c r="GU1156" s="4">
        <v>1.365</v>
      </c>
      <c r="GV1156" s="4">
        <v>1.4419999999999999</v>
      </c>
      <c r="GW1156" s="4">
        <v>0.88500000000000001</v>
      </c>
      <c r="GX1156" s="4">
        <v>1.3660000000000001</v>
      </c>
      <c r="HD1156" s="4">
        <v>1.0660000000000001</v>
      </c>
      <c r="HE1156" s="4">
        <v>0.83299999999999996</v>
      </c>
      <c r="HN1156" s="4">
        <v>0.63400000000000001</v>
      </c>
      <c r="HO1156" s="4">
        <v>0.89300000000000002</v>
      </c>
      <c r="HQ1156" s="4">
        <v>0.70899999999999996</v>
      </c>
      <c r="HT1156" s="4">
        <v>1.0329999999999999</v>
      </c>
      <c r="HV1156" s="4">
        <v>0.81200000000000006</v>
      </c>
    </row>
    <row r="1157" spans="1:230" ht="15" customHeight="1" x14ac:dyDescent="0.25">
      <c r="A1157" s="4">
        <v>1155</v>
      </c>
      <c r="AW1157" s="4">
        <v>1.222</v>
      </c>
      <c r="AX1157" s="4">
        <v>1.1779999999999999</v>
      </c>
      <c r="AY1157" s="4">
        <v>1.117</v>
      </c>
      <c r="AZ1157" s="4">
        <v>1.1859999999999999</v>
      </c>
      <c r="BA1157" s="4">
        <v>0.89400000000000002</v>
      </c>
      <c r="BD1157" s="4">
        <v>0.80400000000000005</v>
      </c>
      <c r="BO1157" s="4">
        <v>1.254</v>
      </c>
      <c r="BZ1157" s="4">
        <v>1.135</v>
      </c>
      <c r="CA1157" s="4">
        <v>1.371</v>
      </c>
      <c r="CG1157" s="4">
        <v>1.242</v>
      </c>
      <c r="CH1157" s="4">
        <v>1.2569999999999999</v>
      </c>
      <c r="CI1157" s="4">
        <v>1.496</v>
      </c>
      <c r="CJ1157" s="4">
        <v>1.1140000000000001</v>
      </c>
      <c r="CK1157" s="4">
        <v>1.1339999999999999</v>
      </c>
      <c r="CQ1157" s="4">
        <v>1.2090000000000001</v>
      </c>
      <c r="CR1157" s="4">
        <v>1.5780000000000001</v>
      </c>
      <c r="CS1157" s="4">
        <v>1.302</v>
      </c>
      <c r="CT1157" s="4">
        <v>1.2749999999999999</v>
      </c>
      <c r="CU1157" s="4">
        <v>1.7170000000000001</v>
      </c>
      <c r="DH1157" s="4">
        <v>0.77900000000000003</v>
      </c>
      <c r="DN1157" s="4">
        <v>0.93200000000000005</v>
      </c>
      <c r="DO1157" s="4">
        <v>0.93500000000000005</v>
      </c>
      <c r="DP1157" s="4">
        <v>0.93300000000000005</v>
      </c>
      <c r="DX1157" s="4">
        <v>0.873</v>
      </c>
      <c r="DZ1157" s="4">
        <v>0.88800000000000001</v>
      </c>
      <c r="EA1157" s="4">
        <v>0.96699999999999997</v>
      </c>
      <c r="EP1157" s="4">
        <v>1.268</v>
      </c>
      <c r="EZ1157" s="4">
        <v>0.997</v>
      </c>
      <c r="FT1157" s="4">
        <v>1.024</v>
      </c>
      <c r="GB1157" s="4">
        <v>1.6970000000000001</v>
      </c>
      <c r="GN1157" s="4">
        <v>1.417</v>
      </c>
      <c r="GO1157" s="4">
        <v>0.93500000000000005</v>
      </c>
      <c r="GU1157" s="4">
        <v>1.744</v>
      </c>
      <c r="GV1157" s="4">
        <v>1.9570000000000001</v>
      </c>
      <c r="GW1157" s="4">
        <v>1.784</v>
      </c>
      <c r="GX1157" s="4">
        <v>1.4419999999999999</v>
      </c>
      <c r="HD1157" s="4">
        <v>1.423</v>
      </c>
      <c r="HE1157" s="4">
        <v>1.2529999999999999</v>
      </c>
      <c r="HN1157" s="4">
        <v>1.0029999999999999</v>
      </c>
      <c r="HO1157" s="4">
        <v>0.91700000000000004</v>
      </c>
      <c r="HQ1157" s="4">
        <v>0.83299999999999996</v>
      </c>
      <c r="HT1157" s="4">
        <v>1.2050000000000001</v>
      </c>
      <c r="HV1157" s="4">
        <v>0.94499999999999995</v>
      </c>
    </row>
    <row r="1158" spans="1:230" ht="15" customHeight="1" x14ac:dyDescent="0.25">
      <c r="A1158" s="4">
        <v>1156</v>
      </c>
      <c r="AW1158" s="4">
        <v>0.85799999999999998</v>
      </c>
      <c r="AX1158" s="4">
        <v>1.131</v>
      </c>
      <c r="AY1158" s="4">
        <v>0.98799999999999999</v>
      </c>
      <c r="AZ1158" s="4">
        <v>1.369</v>
      </c>
      <c r="BA1158" s="4">
        <v>0.71799999999999997</v>
      </c>
      <c r="BD1158" s="4">
        <v>0.60299999999999998</v>
      </c>
      <c r="BO1158" s="4">
        <v>0.92900000000000005</v>
      </c>
      <c r="BZ1158" s="4">
        <v>0.98299999999999998</v>
      </c>
      <c r="CA1158" s="4">
        <v>1.484</v>
      </c>
      <c r="CG1158" s="4">
        <v>0.93799999999999994</v>
      </c>
      <c r="CH1158" s="4">
        <v>0.72899999999999998</v>
      </c>
      <c r="CI1158" s="4">
        <v>0.746</v>
      </c>
      <c r="CJ1158" s="4">
        <v>0.96399999999999997</v>
      </c>
      <c r="CK1158" s="4">
        <v>0.312</v>
      </c>
      <c r="CQ1158" s="4">
        <v>1.095</v>
      </c>
      <c r="CR1158" s="4">
        <v>1.4239999999999999</v>
      </c>
      <c r="CS1158" s="4">
        <v>1.395</v>
      </c>
      <c r="CT1158" s="4">
        <v>0.95699999999999996</v>
      </c>
      <c r="CU1158" s="4">
        <v>0.83599999999999997</v>
      </c>
      <c r="DH1158" s="4">
        <v>0.99399999999999999</v>
      </c>
      <c r="DN1158" s="4">
        <v>1.0900000000000001</v>
      </c>
      <c r="DO1158" s="4">
        <v>1.038</v>
      </c>
      <c r="DP1158" s="4">
        <v>1.014</v>
      </c>
      <c r="DX1158" s="4">
        <v>1.446</v>
      </c>
      <c r="DZ1158" s="4">
        <v>1.0069999999999999</v>
      </c>
      <c r="EA1158" s="4">
        <v>1.304</v>
      </c>
      <c r="EP1158" s="4">
        <v>0.76900000000000002</v>
      </c>
      <c r="EZ1158" s="4">
        <v>1.03</v>
      </c>
      <c r="FT1158" s="4">
        <v>1.05</v>
      </c>
      <c r="GB1158" s="4">
        <v>1.508</v>
      </c>
      <c r="GN1158" s="4">
        <v>1.496</v>
      </c>
      <c r="GO1158" s="4">
        <v>0.751</v>
      </c>
      <c r="GU1158" s="4">
        <v>1.75</v>
      </c>
      <c r="GV1158" s="4">
        <v>2.032</v>
      </c>
      <c r="GW1158" s="4">
        <v>1.577</v>
      </c>
      <c r="GX1158" s="4">
        <v>1.353</v>
      </c>
      <c r="HD1158" s="4">
        <v>1.103</v>
      </c>
      <c r="HE1158" s="4">
        <v>1.085</v>
      </c>
      <c r="HN1158" s="4">
        <v>1.1559999999999999</v>
      </c>
      <c r="HO1158" s="4">
        <v>1.121</v>
      </c>
      <c r="HQ1158" s="4">
        <v>0.72599999999999998</v>
      </c>
      <c r="HT1158" s="4">
        <v>0.97499999999999998</v>
      </c>
      <c r="HV1158" s="4">
        <v>1.238</v>
      </c>
    </row>
    <row r="1159" spans="1:230" ht="15" customHeight="1" x14ac:dyDescent="0.25">
      <c r="A1159" s="4">
        <v>1157</v>
      </c>
      <c r="AW1159" s="4">
        <v>0.91</v>
      </c>
      <c r="AX1159" s="4">
        <v>1.3029999999999999</v>
      </c>
      <c r="AY1159" s="4">
        <v>1.089</v>
      </c>
      <c r="AZ1159" s="4">
        <v>1.5289999999999999</v>
      </c>
      <c r="BA1159" s="4">
        <v>0.76200000000000001</v>
      </c>
      <c r="BD1159" s="4">
        <v>0.90600000000000003</v>
      </c>
      <c r="BO1159" s="4">
        <v>0.86699999999999999</v>
      </c>
      <c r="BZ1159" s="4">
        <v>0.91600000000000004</v>
      </c>
      <c r="CA1159" s="4">
        <v>1.5529999999999999</v>
      </c>
      <c r="CG1159" s="4">
        <v>1.216</v>
      </c>
      <c r="CH1159" s="4">
        <v>1.03</v>
      </c>
      <c r="CI1159" s="4">
        <v>0.84299999999999997</v>
      </c>
      <c r="CJ1159" s="4">
        <v>1.238</v>
      </c>
      <c r="CK1159" s="4">
        <v>1.069</v>
      </c>
      <c r="CQ1159" s="4">
        <v>0.98799999999999999</v>
      </c>
      <c r="CR1159" s="4">
        <v>1.792</v>
      </c>
      <c r="CS1159" s="4">
        <v>1.5609999999999999</v>
      </c>
      <c r="CT1159" s="4">
        <v>1.169</v>
      </c>
      <c r="CU1159" s="4">
        <v>1.5129999999999999</v>
      </c>
      <c r="DH1159" s="4">
        <v>0.90400000000000003</v>
      </c>
      <c r="DN1159" s="4">
        <v>1.476</v>
      </c>
      <c r="DO1159" s="4">
        <v>1.31</v>
      </c>
      <c r="DP1159" s="4">
        <v>1.254</v>
      </c>
      <c r="DV1159" s="4">
        <v>0.74399999999999999</v>
      </c>
      <c r="DX1159" s="4">
        <v>1.1339999999999999</v>
      </c>
      <c r="DZ1159" s="4">
        <v>1.036</v>
      </c>
      <c r="EA1159" s="4">
        <v>1.1259999999999999</v>
      </c>
      <c r="EP1159" s="4">
        <v>0.92</v>
      </c>
      <c r="EZ1159" s="4">
        <v>1.1359999999999999</v>
      </c>
      <c r="FT1159" s="4">
        <v>1.131</v>
      </c>
      <c r="GB1159" s="4">
        <v>1.2450000000000001</v>
      </c>
      <c r="GN1159" s="4">
        <v>1.089</v>
      </c>
      <c r="GO1159" s="4">
        <v>0.54500000000000004</v>
      </c>
      <c r="GU1159" s="4">
        <v>1.909</v>
      </c>
      <c r="GV1159" s="4">
        <v>1.637</v>
      </c>
      <c r="GW1159" s="4">
        <v>0.82399999999999995</v>
      </c>
      <c r="GX1159" s="4">
        <v>1.429</v>
      </c>
      <c r="HD1159" s="4">
        <v>0.91800000000000004</v>
      </c>
      <c r="HE1159" s="4">
        <v>0.90700000000000003</v>
      </c>
      <c r="HN1159" s="4">
        <v>1.127</v>
      </c>
      <c r="HO1159" s="4">
        <v>1.1220000000000001</v>
      </c>
      <c r="HQ1159" s="4">
        <v>0.85499999999999998</v>
      </c>
      <c r="HT1159" s="4">
        <v>0.98199999999999998</v>
      </c>
      <c r="HV1159" s="4">
        <v>0.85799999999999998</v>
      </c>
    </row>
    <row r="1160" spans="1:230" ht="15" customHeight="1" x14ac:dyDescent="0.25">
      <c r="A1160" s="4">
        <v>1158</v>
      </c>
      <c r="AW1160" s="4">
        <v>1.2609999999999999</v>
      </c>
      <c r="AX1160" s="4">
        <v>1.2869999999999999</v>
      </c>
      <c r="AY1160" s="4">
        <v>1.1719999999999999</v>
      </c>
      <c r="AZ1160" s="4">
        <v>1.508</v>
      </c>
      <c r="BA1160" s="4">
        <v>1.198</v>
      </c>
      <c r="BD1160" s="4">
        <v>0.96899999999999997</v>
      </c>
      <c r="BO1160" s="4">
        <v>1.2090000000000001</v>
      </c>
      <c r="BZ1160" s="4">
        <v>1.2789999999999999</v>
      </c>
      <c r="CA1160" s="4">
        <v>1.6080000000000001</v>
      </c>
      <c r="CG1160" s="4">
        <v>1.2370000000000001</v>
      </c>
      <c r="CH1160" s="4">
        <v>1.1419999999999999</v>
      </c>
      <c r="CI1160" s="4">
        <v>1.0840000000000001</v>
      </c>
      <c r="CJ1160" s="4">
        <v>1.093</v>
      </c>
      <c r="CK1160" s="4">
        <v>1.0469999999999999</v>
      </c>
      <c r="CQ1160" s="4">
        <v>0.74399999999999999</v>
      </c>
      <c r="CR1160" s="4">
        <v>1.5820000000000001</v>
      </c>
      <c r="CS1160" s="4">
        <v>1.6519999999999999</v>
      </c>
      <c r="CT1160" s="4">
        <v>1.3149999999999999</v>
      </c>
      <c r="CU1160" s="4">
        <v>1.542</v>
      </c>
      <c r="DH1160" s="4">
        <v>1.0109999999999999</v>
      </c>
      <c r="DN1160" s="4">
        <v>1.0329999999999999</v>
      </c>
      <c r="DO1160" s="4">
        <v>1.06</v>
      </c>
      <c r="DP1160" s="4">
        <v>1.145</v>
      </c>
      <c r="DV1160" s="4">
        <v>0.61799999999999999</v>
      </c>
      <c r="DX1160" s="4">
        <v>1.3360000000000001</v>
      </c>
      <c r="DZ1160" s="4">
        <v>1.413</v>
      </c>
      <c r="EA1160" s="4">
        <v>1.597</v>
      </c>
      <c r="EP1160" s="4">
        <v>0.71</v>
      </c>
      <c r="EZ1160" s="4">
        <v>1.38</v>
      </c>
      <c r="FT1160" s="4">
        <v>1.01</v>
      </c>
      <c r="GB1160" s="4">
        <v>1.4670000000000001</v>
      </c>
      <c r="GN1160" s="4">
        <v>1.0549999999999999</v>
      </c>
      <c r="GO1160" s="4">
        <v>0.68500000000000005</v>
      </c>
      <c r="GU1160" s="4">
        <v>1.581</v>
      </c>
      <c r="GV1160" s="4">
        <v>1.7929999999999999</v>
      </c>
      <c r="GW1160" s="4">
        <v>1.3069999999999999</v>
      </c>
      <c r="GX1160" s="4">
        <v>1.23</v>
      </c>
      <c r="HD1160" s="4">
        <v>1.149</v>
      </c>
      <c r="HE1160" s="4">
        <v>1.278</v>
      </c>
      <c r="HN1160" s="4">
        <v>1.036</v>
      </c>
      <c r="HO1160" s="4">
        <v>1.1240000000000001</v>
      </c>
      <c r="HQ1160" s="4">
        <v>1.1060000000000001</v>
      </c>
      <c r="HT1160" s="4">
        <v>0.82899999999999996</v>
      </c>
      <c r="HV1160" s="4">
        <v>0.82799999999999996</v>
      </c>
    </row>
    <row r="1161" spans="1:230" ht="15" customHeight="1" x14ac:dyDescent="0.25">
      <c r="A1161" s="4">
        <v>1159</v>
      </c>
      <c r="AW1161" s="4">
        <v>0.98699999999999999</v>
      </c>
      <c r="AX1161" s="4">
        <v>0.77300000000000002</v>
      </c>
      <c r="AY1161" s="4">
        <v>0.76300000000000001</v>
      </c>
      <c r="AZ1161" s="4">
        <v>1.2070000000000001</v>
      </c>
      <c r="BA1161" s="4">
        <v>0.76900000000000002</v>
      </c>
      <c r="BD1161" s="4">
        <v>0.59</v>
      </c>
      <c r="BO1161" s="4">
        <v>0.95</v>
      </c>
      <c r="BZ1161" s="4">
        <v>1.0189999999999999</v>
      </c>
      <c r="CA1161" s="4">
        <v>1.292</v>
      </c>
      <c r="CG1161" s="4">
        <v>0.71799999999999997</v>
      </c>
      <c r="CH1161" s="4">
        <v>0.47199999999999998</v>
      </c>
      <c r="CI1161" s="4">
        <v>0.51200000000000001</v>
      </c>
      <c r="CJ1161" s="4">
        <v>0.40100000000000002</v>
      </c>
      <c r="CK1161" s="4">
        <v>0.434</v>
      </c>
      <c r="CQ1161" s="4">
        <v>0.502</v>
      </c>
      <c r="CR1161" s="4">
        <v>0.73099999999999998</v>
      </c>
      <c r="CS1161" s="4">
        <v>0.93600000000000005</v>
      </c>
      <c r="CT1161" s="4">
        <v>0.72599999999999998</v>
      </c>
      <c r="CU1161" s="4">
        <v>0.80100000000000005</v>
      </c>
      <c r="DH1161" s="4">
        <v>1.2090000000000001</v>
      </c>
      <c r="DN1161" s="4">
        <v>1.169</v>
      </c>
      <c r="DO1161" s="4">
        <v>1.1439999999999999</v>
      </c>
      <c r="DP1161" s="4">
        <v>1.0649999999999999</v>
      </c>
      <c r="DV1161" s="4">
        <v>0.746</v>
      </c>
      <c r="DX1161" s="4">
        <v>1.151</v>
      </c>
      <c r="DZ1161" s="4">
        <v>1.204</v>
      </c>
      <c r="EA1161" s="4">
        <v>1.367</v>
      </c>
      <c r="EP1161" s="4">
        <v>0.70899999999999996</v>
      </c>
      <c r="EZ1161" s="4">
        <v>1.0089999999999999</v>
      </c>
      <c r="FT1161" s="4">
        <v>0.95799999999999996</v>
      </c>
      <c r="GB1161" s="4">
        <v>0.86699999999999999</v>
      </c>
      <c r="GN1161" s="4">
        <v>0.88900000000000001</v>
      </c>
      <c r="GO1161" s="4">
        <v>0.56699999999999995</v>
      </c>
      <c r="GU1161" s="4">
        <v>0.88300000000000001</v>
      </c>
      <c r="GV1161" s="4">
        <v>1.1919999999999999</v>
      </c>
      <c r="GW1161" s="4">
        <v>0.40400000000000003</v>
      </c>
      <c r="GX1161" s="4">
        <v>1.081</v>
      </c>
      <c r="HD1161" s="4">
        <v>0.51400000000000001</v>
      </c>
      <c r="HE1161" s="4">
        <v>0.89200000000000002</v>
      </c>
      <c r="HN1161" s="4">
        <v>1.08</v>
      </c>
      <c r="HO1161" s="4">
        <v>1.2390000000000001</v>
      </c>
      <c r="HQ1161" s="4">
        <v>1.0660000000000001</v>
      </c>
      <c r="HT1161" s="4">
        <v>0.97299999999999998</v>
      </c>
      <c r="HV1161" s="4">
        <v>0.90200000000000002</v>
      </c>
    </row>
    <row r="1162" spans="1:230" ht="15" customHeight="1" x14ac:dyDescent="0.25">
      <c r="A1162" s="4">
        <v>1160</v>
      </c>
      <c r="AW1162" s="4">
        <v>0.85799999999999998</v>
      </c>
      <c r="AX1162" s="4">
        <v>0.755</v>
      </c>
      <c r="AY1162" s="4">
        <v>0.68600000000000005</v>
      </c>
      <c r="AZ1162" s="4">
        <v>1.0740000000000001</v>
      </c>
      <c r="BA1162" s="4">
        <v>1.111</v>
      </c>
      <c r="BD1162" s="4">
        <v>1.1419999999999999</v>
      </c>
      <c r="BO1162" s="4">
        <v>0.75800000000000001</v>
      </c>
      <c r="BZ1162" s="4">
        <v>0.85399999999999998</v>
      </c>
      <c r="CA1162" s="4">
        <v>1.2</v>
      </c>
      <c r="CG1162" s="4">
        <v>0.63200000000000001</v>
      </c>
      <c r="CH1162" s="4">
        <v>0.495</v>
      </c>
      <c r="CI1162" s="4">
        <v>0.72499999999999998</v>
      </c>
      <c r="CJ1162" s="4">
        <v>0.57399999999999995</v>
      </c>
      <c r="CK1162" s="4">
        <v>0.20100000000000001</v>
      </c>
      <c r="CQ1162" s="4">
        <v>0.59299999999999997</v>
      </c>
      <c r="CR1162" s="4">
        <v>0.91900000000000004</v>
      </c>
      <c r="CS1162" s="4">
        <v>0.95499999999999996</v>
      </c>
      <c r="CT1162" s="4">
        <v>0.86</v>
      </c>
      <c r="CU1162" s="4">
        <v>1.05</v>
      </c>
      <c r="DH1162" s="4">
        <v>1.0369999999999999</v>
      </c>
      <c r="DN1162" s="4">
        <v>1.0229999999999999</v>
      </c>
      <c r="DO1162" s="4">
        <v>0.995</v>
      </c>
      <c r="DP1162" s="4">
        <v>1.456</v>
      </c>
      <c r="DV1162" s="4">
        <v>0.875</v>
      </c>
      <c r="DX1162" s="4">
        <v>1.258</v>
      </c>
      <c r="DZ1162" s="4">
        <v>1.294</v>
      </c>
      <c r="EA1162" s="4">
        <v>1.5269999999999999</v>
      </c>
      <c r="EP1162" s="4">
        <v>0.89200000000000002</v>
      </c>
      <c r="EZ1162" s="4">
        <v>1.0469999999999999</v>
      </c>
      <c r="FT1162" s="4">
        <v>0.93600000000000005</v>
      </c>
      <c r="GB1162" s="4">
        <v>1.3720000000000001</v>
      </c>
      <c r="GN1162" s="4">
        <v>1.2110000000000001</v>
      </c>
      <c r="GO1162" s="4">
        <v>0.85899999999999999</v>
      </c>
      <c r="GU1162" s="4">
        <v>1.5620000000000001</v>
      </c>
      <c r="GV1162" s="4">
        <v>1.5640000000000001</v>
      </c>
      <c r="GW1162" s="4">
        <v>1.0289999999999999</v>
      </c>
      <c r="GX1162" s="4">
        <v>1.234</v>
      </c>
      <c r="HD1162" s="4">
        <v>0.99199999999999999</v>
      </c>
      <c r="HE1162" s="4">
        <v>1.1559999999999999</v>
      </c>
      <c r="HN1162" s="4">
        <v>0.98099999999999998</v>
      </c>
      <c r="HO1162" s="4">
        <v>1.0820000000000001</v>
      </c>
      <c r="HQ1162" s="4">
        <v>1.286</v>
      </c>
      <c r="HT1162" s="4">
        <v>0.57799999999999996</v>
      </c>
      <c r="HV1162" s="4">
        <v>0.85899999999999999</v>
      </c>
    </row>
    <row r="1163" spans="1:230" ht="15" customHeight="1" x14ac:dyDescent="0.25">
      <c r="A1163" s="4">
        <v>1161</v>
      </c>
      <c r="AW1163" s="4">
        <v>1.464</v>
      </c>
      <c r="AX1163" s="4">
        <v>1.3759999999999999</v>
      </c>
      <c r="AY1163" s="4">
        <v>1.2509999999999999</v>
      </c>
      <c r="AZ1163" s="4">
        <v>1.607</v>
      </c>
      <c r="BA1163" s="4">
        <v>1.1120000000000001</v>
      </c>
      <c r="BD1163" s="4">
        <v>0.86399999999999999</v>
      </c>
      <c r="BO1163" s="4">
        <v>1.264</v>
      </c>
      <c r="BZ1163" s="4">
        <v>1.27</v>
      </c>
      <c r="CA1163" s="4">
        <v>1.546</v>
      </c>
      <c r="CG1163" s="4">
        <v>1.425</v>
      </c>
      <c r="CH1163" s="4">
        <v>1.226</v>
      </c>
      <c r="CI1163" s="4">
        <v>1.4319999999999999</v>
      </c>
      <c r="CJ1163" s="4">
        <v>1.1719999999999999</v>
      </c>
      <c r="CK1163" s="4">
        <v>1.244</v>
      </c>
      <c r="CQ1163" s="4">
        <v>1.089</v>
      </c>
      <c r="CR1163" s="4">
        <v>1.331</v>
      </c>
      <c r="CS1163" s="4">
        <v>1.478</v>
      </c>
      <c r="CT1163" s="4">
        <v>1.6319999999999999</v>
      </c>
      <c r="CU1163" s="4">
        <v>1.855</v>
      </c>
      <c r="DH1163" s="4">
        <v>0.94799999999999995</v>
      </c>
      <c r="DN1163" s="4">
        <v>1.1040000000000001</v>
      </c>
      <c r="DO1163" s="4">
        <v>1.0720000000000001</v>
      </c>
      <c r="DP1163" s="4">
        <v>1.141</v>
      </c>
      <c r="DV1163" s="4">
        <v>0.63800000000000001</v>
      </c>
      <c r="DX1163" s="4">
        <v>1.2</v>
      </c>
      <c r="DZ1163" s="4">
        <v>1.151</v>
      </c>
      <c r="EA1163" s="4">
        <v>1.3480000000000001</v>
      </c>
      <c r="EP1163" s="4">
        <v>0.878</v>
      </c>
      <c r="EZ1163" s="4">
        <v>1.0549999999999999</v>
      </c>
      <c r="FT1163" s="4">
        <v>1.105</v>
      </c>
      <c r="GB1163" s="4">
        <v>1.329</v>
      </c>
      <c r="GN1163" s="4">
        <v>0.85499999999999998</v>
      </c>
      <c r="GO1163" s="4">
        <v>0.86099999999999999</v>
      </c>
      <c r="GU1163" s="4">
        <v>1.397</v>
      </c>
      <c r="GV1163" s="4">
        <v>1.534</v>
      </c>
      <c r="GW1163" s="4">
        <v>1.198</v>
      </c>
      <c r="GX1163" s="4">
        <v>1.1879999999999999</v>
      </c>
      <c r="HD1163" s="4">
        <v>1.1439999999999999</v>
      </c>
      <c r="HE1163" s="4">
        <v>1.0640000000000001</v>
      </c>
      <c r="HN1163" s="4">
        <v>1.0780000000000001</v>
      </c>
      <c r="HO1163" s="4">
        <v>1.3340000000000001</v>
      </c>
      <c r="HQ1163" s="4">
        <v>1.153</v>
      </c>
      <c r="HT1163" s="4">
        <v>0.71899999999999997</v>
      </c>
      <c r="HV1163" s="4">
        <v>0.77300000000000002</v>
      </c>
    </row>
    <row r="1164" spans="1:230" ht="15" customHeight="1" x14ac:dyDescent="0.25">
      <c r="A1164" s="4">
        <v>1162</v>
      </c>
      <c r="AW1164" s="4">
        <v>0.90200000000000002</v>
      </c>
      <c r="AX1164" s="4">
        <v>0.81399999999999995</v>
      </c>
      <c r="AY1164" s="4">
        <v>0.8</v>
      </c>
      <c r="AZ1164" s="4">
        <v>1.444</v>
      </c>
      <c r="BA1164" s="4">
        <v>1.03</v>
      </c>
      <c r="BD1164" s="4">
        <v>0.98699999999999999</v>
      </c>
      <c r="BO1164" s="4">
        <v>0.82899999999999996</v>
      </c>
      <c r="BZ1164" s="4">
        <v>0.41099999999999998</v>
      </c>
      <c r="CA1164" s="4">
        <v>1.4550000000000001</v>
      </c>
      <c r="CG1164" s="4">
        <v>1.0049999999999999</v>
      </c>
      <c r="CH1164" s="4">
        <v>0.86899999999999999</v>
      </c>
      <c r="CI1164" s="4">
        <v>0.72899999999999998</v>
      </c>
      <c r="CJ1164" s="4">
        <v>0.34899999999999998</v>
      </c>
      <c r="CK1164" s="4">
        <v>0.155</v>
      </c>
      <c r="CQ1164" s="4">
        <v>0.58899999999999997</v>
      </c>
      <c r="CR1164" s="4">
        <v>0.995</v>
      </c>
      <c r="CS1164" s="4">
        <v>1.153</v>
      </c>
      <c r="CT1164" s="4">
        <v>1.161</v>
      </c>
      <c r="CU1164" s="4">
        <v>1.3959999999999999</v>
      </c>
      <c r="DH1164" s="4">
        <v>1.048</v>
      </c>
      <c r="DN1164" s="4">
        <v>0.72799999999999998</v>
      </c>
      <c r="DO1164" s="4">
        <v>1.111</v>
      </c>
      <c r="DP1164" s="4">
        <v>1.1399999999999999</v>
      </c>
      <c r="DV1164" s="4">
        <v>0.80500000000000005</v>
      </c>
      <c r="DX1164" s="4">
        <v>0.94899999999999995</v>
      </c>
      <c r="DZ1164" s="4">
        <v>0.997</v>
      </c>
      <c r="EA1164" s="4">
        <v>1.1259999999999999</v>
      </c>
      <c r="EP1164" s="4">
        <v>0.96499999999999997</v>
      </c>
      <c r="EZ1164" s="4">
        <v>0.92500000000000004</v>
      </c>
      <c r="FT1164" s="4">
        <v>1.004</v>
      </c>
      <c r="GB1164" s="4">
        <v>1.167</v>
      </c>
      <c r="GN1164" s="4">
        <v>0.94199999999999995</v>
      </c>
      <c r="GO1164" s="4">
        <v>0.77200000000000002</v>
      </c>
      <c r="GU1164" s="4">
        <v>0.91300000000000003</v>
      </c>
      <c r="GV1164" s="4">
        <v>1.454</v>
      </c>
      <c r="GW1164" s="4">
        <v>1.097</v>
      </c>
      <c r="GX1164" s="4">
        <v>1.1240000000000001</v>
      </c>
      <c r="HD1164" s="4">
        <v>1.05</v>
      </c>
      <c r="HE1164" s="4">
        <v>1.0229999999999999</v>
      </c>
      <c r="HN1164" s="4">
        <v>0.55400000000000005</v>
      </c>
      <c r="HO1164" s="4">
        <v>0.85699999999999998</v>
      </c>
      <c r="HQ1164" s="4">
        <v>0.95</v>
      </c>
      <c r="HT1164" s="4">
        <v>0.93200000000000005</v>
      </c>
      <c r="HV1164" s="4">
        <v>0.85</v>
      </c>
    </row>
    <row r="1165" spans="1:230" ht="15" customHeight="1" x14ac:dyDescent="0.25">
      <c r="A1165" s="4">
        <v>1163</v>
      </c>
      <c r="AW1165" s="4">
        <v>1.135</v>
      </c>
      <c r="AX1165" s="4">
        <v>0.74399999999999999</v>
      </c>
      <c r="AY1165" s="4">
        <v>0.76100000000000001</v>
      </c>
      <c r="AZ1165" s="4">
        <v>1.0780000000000001</v>
      </c>
      <c r="BA1165" s="4">
        <v>0.67600000000000005</v>
      </c>
      <c r="BB1165" s="4">
        <v>0.97399999999999998</v>
      </c>
      <c r="BD1165" s="4">
        <v>0.78300000000000003</v>
      </c>
      <c r="BO1165" s="4">
        <v>1.0149999999999999</v>
      </c>
      <c r="BZ1165" s="4">
        <v>0.88500000000000001</v>
      </c>
      <c r="CA1165" s="4">
        <v>1.153</v>
      </c>
      <c r="CG1165" s="4">
        <v>1.206</v>
      </c>
      <c r="CH1165" s="4">
        <v>0.91500000000000004</v>
      </c>
      <c r="CI1165" s="4">
        <v>0.878</v>
      </c>
      <c r="CJ1165" s="4">
        <v>0.41299999999999998</v>
      </c>
      <c r="CK1165" s="4">
        <v>0.26</v>
      </c>
      <c r="CQ1165" s="4">
        <v>0.83599999999999997</v>
      </c>
      <c r="CR1165" s="4">
        <v>0.53400000000000003</v>
      </c>
      <c r="CS1165" s="4">
        <v>0.878</v>
      </c>
      <c r="CT1165" s="4">
        <v>0.97099999999999997</v>
      </c>
      <c r="CU1165" s="4">
        <v>1.141</v>
      </c>
      <c r="DH1165" s="4">
        <v>1.095</v>
      </c>
      <c r="DN1165" s="4">
        <v>1.266</v>
      </c>
      <c r="DO1165" s="4">
        <v>1.252</v>
      </c>
      <c r="DP1165" s="4">
        <v>0.98499999999999999</v>
      </c>
      <c r="DV1165" s="4">
        <v>0.54800000000000004</v>
      </c>
      <c r="DX1165" s="4">
        <v>0.93</v>
      </c>
      <c r="DZ1165" s="4">
        <v>1.252</v>
      </c>
      <c r="EA1165" s="4">
        <v>1.325</v>
      </c>
      <c r="EP1165" s="4">
        <v>1.2390000000000001</v>
      </c>
      <c r="EZ1165" s="4">
        <v>1.2270000000000001</v>
      </c>
      <c r="FT1165" s="4">
        <v>0.92800000000000005</v>
      </c>
      <c r="GB1165" s="4">
        <v>1.333</v>
      </c>
      <c r="GN1165" s="4">
        <v>1.1339999999999999</v>
      </c>
      <c r="GO1165" s="4">
        <v>0.999</v>
      </c>
      <c r="GU1165" s="4">
        <v>1.345</v>
      </c>
      <c r="GV1165" s="4">
        <v>1.409</v>
      </c>
      <c r="GW1165" s="4">
        <v>0.82699999999999996</v>
      </c>
      <c r="GX1165" s="4">
        <v>1.129</v>
      </c>
      <c r="HD1165" s="4">
        <v>1.167</v>
      </c>
      <c r="HE1165" s="4">
        <v>1.085</v>
      </c>
      <c r="HN1165" s="4">
        <v>1.0149999999999999</v>
      </c>
      <c r="HO1165" s="4">
        <v>0.995</v>
      </c>
      <c r="HQ1165" s="4">
        <v>1.02</v>
      </c>
      <c r="HT1165" s="4">
        <v>1.3919999999999999</v>
      </c>
      <c r="HV1165" s="4">
        <v>0.67</v>
      </c>
    </row>
    <row r="1166" spans="1:230" ht="15" customHeight="1" x14ac:dyDescent="0.25">
      <c r="A1166" s="4">
        <v>1164</v>
      </c>
      <c r="AW1166" s="4">
        <v>1.0149999999999999</v>
      </c>
      <c r="AX1166" s="4">
        <v>0.97199999999999998</v>
      </c>
      <c r="AY1166" s="4">
        <v>0.90900000000000003</v>
      </c>
      <c r="AZ1166" s="4">
        <v>1.3029999999999999</v>
      </c>
      <c r="BA1166" s="4">
        <v>1.1379999999999999</v>
      </c>
      <c r="BB1166" s="4">
        <v>1.0920000000000001</v>
      </c>
      <c r="BD1166" s="4">
        <v>1.181</v>
      </c>
      <c r="BO1166" s="4">
        <v>1.0109999999999999</v>
      </c>
      <c r="BZ1166" s="4">
        <v>1.214</v>
      </c>
      <c r="CA1166" s="4">
        <v>1.226</v>
      </c>
      <c r="CG1166" s="4">
        <v>1.1299999999999999</v>
      </c>
      <c r="CH1166" s="4">
        <v>0.86899999999999999</v>
      </c>
      <c r="CI1166" s="4">
        <v>1.0109999999999999</v>
      </c>
      <c r="CJ1166" s="4">
        <v>0.501</v>
      </c>
      <c r="CK1166" s="4">
        <v>0.63200000000000001</v>
      </c>
      <c r="CQ1166" s="4">
        <v>0.90700000000000003</v>
      </c>
      <c r="CR1166" s="4">
        <v>1.3360000000000001</v>
      </c>
      <c r="CS1166" s="4">
        <v>1.327</v>
      </c>
      <c r="CT1166" s="4">
        <v>1.159</v>
      </c>
      <c r="CU1166" s="4">
        <v>1.1779999999999999</v>
      </c>
      <c r="DH1166" s="4">
        <v>0.95099999999999996</v>
      </c>
      <c r="DN1166" s="4">
        <v>0.77900000000000003</v>
      </c>
      <c r="DO1166" s="4">
        <v>0.90700000000000003</v>
      </c>
      <c r="DP1166" s="4">
        <v>1.137</v>
      </c>
      <c r="DV1166" s="4">
        <v>0.67800000000000005</v>
      </c>
      <c r="DX1166" s="4">
        <v>0.98799999999999999</v>
      </c>
      <c r="DZ1166" s="4">
        <v>1.3440000000000001</v>
      </c>
      <c r="EA1166" s="4">
        <v>1.3620000000000001</v>
      </c>
      <c r="EP1166" s="4">
        <v>1.0940000000000001</v>
      </c>
      <c r="EZ1166" s="4">
        <v>1.2410000000000001</v>
      </c>
      <c r="FT1166" s="4">
        <v>0.92900000000000005</v>
      </c>
      <c r="GB1166" s="4">
        <v>1.3160000000000001</v>
      </c>
      <c r="GN1166" s="4">
        <v>1.099</v>
      </c>
      <c r="GO1166" s="4">
        <v>0.81799999999999995</v>
      </c>
      <c r="GU1166" s="4">
        <v>1.2949999999999999</v>
      </c>
      <c r="GV1166" s="4">
        <v>1.5369999999999999</v>
      </c>
      <c r="GW1166" s="4">
        <v>1.077</v>
      </c>
      <c r="GX1166" s="4">
        <v>1.2350000000000001</v>
      </c>
      <c r="HD1166" s="4">
        <v>1.321</v>
      </c>
      <c r="HE1166" s="4">
        <v>1.236</v>
      </c>
      <c r="HN1166" s="4">
        <v>1.0569999999999999</v>
      </c>
      <c r="HO1166" s="4">
        <v>1.135</v>
      </c>
      <c r="HQ1166" s="4">
        <v>0.93500000000000005</v>
      </c>
      <c r="HT1166" s="4">
        <v>0.96</v>
      </c>
      <c r="HV1166" s="4">
        <v>1.153</v>
      </c>
    </row>
    <row r="1167" spans="1:230" ht="15" customHeight="1" x14ac:dyDescent="0.25">
      <c r="A1167" s="4">
        <v>1165</v>
      </c>
      <c r="AW1167" s="4">
        <v>0.66100000000000003</v>
      </c>
      <c r="AX1167" s="4">
        <v>0.71099999999999997</v>
      </c>
      <c r="AY1167" s="4">
        <v>0.67</v>
      </c>
      <c r="AZ1167" s="4">
        <v>1.171</v>
      </c>
      <c r="BA1167" s="4">
        <v>0.51100000000000001</v>
      </c>
      <c r="BB1167" s="4">
        <v>0.79800000000000004</v>
      </c>
      <c r="BD1167" s="4">
        <v>0.36199999999999999</v>
      </c>
      <c r="BO1167" s="4">
        <v>0.68300000000000005</v>
      </c>
      <c r="BZ1167" s="4">
        <v>0.84599999999999997</v>
      </c>
      <c r="CA1167" s="4">
        <v>1.107</v>
      </c>
      <c r="CG1167" s="4">
        <v>0.92700000000000005</v>
      </c>
      <c r="CH1167" s="4">
        <v>0.64100000000000001</v>
      </c>
      <c r="CI1167" s="4">
        <v>0.76400000000000001</v>
      </c>
      <c r="CJ1167" s="4">
        <v>0.36499999999999999</v>
      </c>
      <c r="CK1167" s="4">
        <v>0.223</v>
      </c>
      <c r="CQ1167" s="4">
        <v>0.65500000000000003</v>
      </c>
      <c r="CR1167" s="4">
        <v>0.74399999999999999</v>
      </c>
      <c r="CS1167" s="4">
        <v>0.78800000000000003</v>
      </c>
      <c r="CT1167" s="4">
        <v>0.66300000000000003</v>
      </c>
      <c r="CU1167" s="4">
        <v>0.65800000000000003</v>
      </c>
      <c r="DH1167" s="4">
        <v>0.99399999999999999</v>
      </c>
      <c r="DN1167" s="4">
        <v>0.628</v>
      </c>
      <c r="DO1167" s="4">
        <v>0.78700000000000003</v>
      </c>
      <c r="DP1167" s="4">
        <v>0.88500000000000001</v>
      </c>
      <c r="DV1167" s="4">
        <v>0.84599999999999997</v>
      </c>
      <c r="DX1167" s="4">
        <v>1.3740000000000001</v>
      </c>
      <c r="DZ1167" s="4">
        <v>1.194</v>
      </c>
      <c r="EA1167" s="4">
        <v>1.409</v>
      </c>
      <c r="EP1167" s="4">
        <v>1.004</v>
      </c>
      <c r="EZ1167" s="4">
        <v>1.4790000000000001</v>
      </c>
      <c r="FT1167" s="4">
        <v>0.99099999999999999</v>
      </c>
      <c r="GB1167" s="4">
        <v>0.98599999999999999</v>
      </c>
      <c r="GN1167" s="4">
        <v>1.0649999999999999</v>
      </c>
      <c r="GO1167" s="4">
        <v>0.83</v>
      </c>
      <c r="GU1167" s="4">
        <v>1.054</v>
      </c>
      <c r="GV1167" s="4">
        <v>0.98899999999999999</v>
      </c>
      <c r="GW1167" s="4">
        <v>0.73299999999999998</v>
      </c>
      <c r="GX1167" s="4">
        <v>1.2050000000000001</v>
      </c>
      <c r="HD1167" s="4">
        <v>0.89</v>
      </c>
      <c r="HE1167" s="4">
        <v>0.75900000000000001</v>
      </c>
      <c r="HN1167" s="4">
        <v>0.96899999999999997</v>
      </c>
      <c r="HO1167" s="4">
        <v>1.0900000000000001</v>
      </c>
      <c r="HQ1167" s="4">
        <v>1.2470000000000001</v>
      </c>
      <c r="HT1167" s="4">
        <v>1.1180000000000001</v>
      </c>
      <c r="HV1167" s="4">
        <v>0.95399999999999996</v>
      </c>
    </row>
    <row r="1168" spans="1:230" ht="15" customHeight="1" x14ac:dyDescent="0.25">
      <c r="A1168" s="4">
        <v>1166</v>
      </c>
      <c r="AW1168" s="4">
        <v>0.97</v>
      </c>
      <c r="AX1168" s="4">
        <v>0.95099999999999996</v>
      </c>
      <c r="AY1168" s="4">
        <v>0.86399999999999999</v>
      </c>
      <c r="AZ1168" s="4">
        <v>1.1499999999999999</v>
      </c>
      <c r="BA1168" s="4">
        <v>1.274</v>
      </c>
      <c r="BB1168" s="4">
        <v>0.81299999999999994</v>
      </c>
      <c r="BD1168" s="4">
        <v>1.2290000000000001</v>
      </c>
      <c r="BO1168" s="4">
        <v>0.89400000000000002</v>
      </c>
      <c r="BZ1168" s="4">
        <v>1.1339999999999999</v>
      </c>
      <c r="CA1168" s="4">
        <v>1.1779999999999999</v>
      </c>
      <c r="CG1168" s="4">
        <v>1.0509999999999999</v>
      </c>
      <c r="CH1168" s="4">
        <v>1.0149999999999999</v>
      </c>
      <c r="CI1168" s="4">
        <v>1.079</v>
      </c>
      <c r="CJ1168" s="4">
        <v>0.94599999999999995</v>
      </c>
      <c r="CK1168" s="4">
        <v>0.82799999999999996</v>
      </c>
      <c r="CQ1168" s="4">
        <v>0.622</v>
      </c>
      <c r="CR1168" s="4">
        <v>0.58399999999999996</v>
      </c>
      <c r="CS1168" s="4">
        <v>0.61399999999999999</v>
      </c>
      <c r="CT1168" s="4">
        <v>0.93100000000000005</v>
      </c>
      <c r="CU1168" s="4">
        <v>1.0289999999999999</v>
      </c>
      <c r="DH1168" s="4">
        <v>0.88200000000000001</v>
      </c>
      <c r="DN1168" s="4">
        <v>0.47499999999999998</v>
      </c>
      <c r="DO1168" s="4">
        <v>0.66600000000000004</v>
      </c>
      <c r="DP1168" s="4">
        <v>0.88700000000000001</v>
      </c>
      <c r="DV1168" s="4">
        <v>0.77300000000000002</v>
      </c>
      <c r="DX1168" s="4">
        <v>1.4319999999999999</v>
      </c>
      <c r="DZ1168" s="4">
        <v>1.1919999999999999</v>
      </c>
      <c r="EA1168" s="4">
        <v>1.47</v>
      </c>
      <c r="EP1168" s="4">
        <v>0.73099999999999998</v>
      </c>
      <c r="EZ1168" s="4">
        <v>1.5</v>
      </c>
      <c r="FT1168" s="4">
        <v>1.0269999999999999</v>
      </c>
      <c r="GB1168" s="4">
        <v>1.4350000000000001</v>
      </c>
      <c r="GN1168" s="4">
        <v>0.93300000000000005</v>
      </c>
      <c r="GO1168" s="4">
        <v>1.05</v>
      </c>
      <c r="GU1168" s="4">
        <v>1.659</v>
      </c>
      <c r="GV1168" s="4">
        <v>1.544</v>
      </c>
      <c r="GW1168" s="4">
        <v>1.206</v>
      </c>
      <c r="GX1168" s="4">
        <v>1.244</v>
      </c>
      <c r="HD1168" s="4">
        <v>1.198</v>
      </c>
      <c r="HE1168" s="4">
        <v>1.0880000000000001</v>
      </c>
      <c r="HN1168" s="4">
        <v>0.95699999999999996</v>
      </c>
      <c r="HO1168" s="4">
        <v>1.127</v>
      </c>
      <c r="HQ1168" s="4">
        <v>0.92</v>
      </c>
      <c r="HT1168" s="4">
        <v>1.0409999999999999</v>
      </c>
      <c r="HV1168" s="4">
        <v>0.94699999999999995</v>
      </c>
    </row>
    <row r="1169" spans="1:230" ht="15" customHeight="1" x14ac:dyDescent="0.25">
      <c r="A1169" s="4">
        <v>1167</v>
      </c>
      <c r="AW1169" s="4">
        <v>1.2090000000000001</v>
      </c>
      <c r="AX1169" s="4">
        <v>1.371</v>
      </c>
      <c r="AY1169" s="4">
        <v>1.2270000000000001</v>
      </c>
      <c r="AZ1169" s="4">
        <v>1.0429999999999999</v>
      </c>
      <c r="BA1169" s="4">
        <v>1.3109999999999999</v>
      </c>
      <c r="BB1169" s="4">
        <v>0.57299999999999995</v>
      </c>
      <c r="BD1169" s="4">
        <v>0.85599999999999998</v>
      </c>
      <c r="BO1169" s="4">
        <v>1.248</v>
      </c>
      <c r="BZ1169" s="4">
        <v>1.0409999999999999</v>
      </c>
      <c r="CA1169" s="4">
        <v>1.0529999999999999</v>
      </c>
      <c r="CG1169" s="4">
        <v>1.256</v>
      </c>
      <c r="CH1169" s="4">
        <v>1.347</v>
      </c>
      <c r="CI1169" s="4">
        <v>1.208</v>
      </c>
      <c r="CJ1169" s="4">
        <v>1.052</v>
      </c>
      <c r="CK1169" s="4">
        <v>1.07</v>
      </c>
      <c r="CQ1169" s="4">
        <v>1.1459999999999999</v>
      </c>
      <c r="CR1169" s="4">
        <v>1.181</v>
      </c>
      <c r="CS1169" s="4">
        <v>1.19</v>
      </c>
      <c r="CT1169" s="4">
        <v>1.2450000000000001</v>
      </c>
      <c r="CU1169" s="4">
        <v>1.3</v>
      </c>
      <c r="DH1169" s="4">
        <v>0.91400000000000003</v>
      </c>
      <c r="DN1169" s="4">
        <v>0.371</v>
      </c>
      <c r="DO1169" s="4">
        <v>0.60299999999999998</v>
      </c>
      <c r="DP1169" s="4">
        <v>1.23</v>
      </c>
      <c r="DV1169" s="4">
        <v>0.98</v>
      </c>
      <c r="DX1169" s="4">
        <v>0.98799999999999999</v>
      </c>
      <c r="DZ1169" s="4">
        <v>1.391</v>
      </c>
      <c r="EA1169" s="4">
        <v>1.4870000000000001</v>
      </c>
      <c r="EP1169" s="4">
        <v>1.0640000000000001</v>
      </c>
      <c r="EZ1169" s="4">
        <v>1.111</v>
      </c>
      <c r="FT1169" s="4">
        <v>0.98</v>
      </c>
      <c r="GB1169" s="4">
        <v>1.026</v>
      </c>
      <c r="GN1169" s="4">
        <v>0.72399999999999998</v>
      </c>
      <c r="GO1169" s="4">
        <v>0.752</v>
      </c>
      <c r="GU1169" s="4">
        <v>0.754</v>
      </c>
      <c r="GV1169" s="4">
        <v>0.84399999999999997</v>
      </c>
      <c r="GW1169" s="4">
        <v>0.86</v>
      </c>
      <c r="GX1169" s="4">
        <v>1.3</v>
      </c>
      <c r="HD1169" s="4">
        <v>1.105</v>
      </c>
      <c r="HE1169" s="4">
        <v>0.75800000000000001</v>
      </c>
      <c r="HN1169" s="4">
        <v>1.0740000000000001</v>
      </c>
      <c r="HO1169" s="4">
        <v>1.0129999999999999</v>
      </c>
      <c r="HQ1169" s="4">
        <v>0.879</v>
      </c>
      <c r="HT1169" s="4">
        <v>1.111</v>
      </c>
      <c r="HV1169" s="4">
        <v>0.93</v>
      </c>
    </row>
    <row r="1170" spans="1:230" ht="15" customHeight="1" x14ac:dyDescent="0.25">
      <c r="A1170" s="4">
        <v>1168</v>
      </c>
      <c r="AW1170" s="4">
        <v>0.94599999999999995</v>
      </c>
      <c r="AX1170" s="4">
        <v>1.05</v>
      </c>
      <c r="AY1170" s="4">
        <v>0.95199999999999996</v>
      </c>
      <c r="AZ1170" s="4">
        <v>1.077</v>
      </c>
      <c r="BA1170" s="4">
        <v>1.425</v>
      </c>
      <c r="BB1170" s="4">
        <v>0.72499999999999998</v>
      </c>
      <c r="BD1170" s="4">
        <v>1.2230000000000001</v>
      </c>
      <c r="BO1170" s="4">
        <v>1.008</v>
      </c>
      <c r="BZ1170" s="4">
        <v>0.53500000000000003</v>
      </c>
      <c r="CA1170" s="4">
        <v>1.17</v>
      </c>
      <c r="CG1170" s="4">
        <v>0.91800000000000004</v>
      </c>
      <c r="CH1170" s="4">
        <v>0.86799999999999999</v>
      </c>
      <c r="CI1170" s="4">
        <v>0.59599999999999997</v>
      </c>
      <c r="CJ1170" s="4">
        <v>0.57299999999999995</v>
      </c>
      <c r="CK1170" s="4">
        <v>0.40799999999999997</v>
      </c>
      <c r="CQ1170" s="4">
        <v>0.76</v>
      </c>
      <c r="CR1170" s="4">
        <v>0.88200000000000001</v>
      </c>
      <c r="CS1170" s="4">
        <v>0.93</v>
      </c>
      <c r="CT1170" s="4">
        <v>0.97</v>
      </c>
      <c r="CU1170" s="4">
        <v>1.161</v>
      </c>
      <c r="DH1170" s="4">
        <v>0.84599999999999997</v>
      </c>
      <c r="DN1170" s="4">
        <v>0.56299999999999994</v>
      </c>
      <c r="DO1170" s="4">
        <v>0.79400000000000004</v>
      </c>
      <c r="DP1170" s="4">
        <v>0.69499999999999995</v>
      </c>
      <c r="DV1170" s="4">
        <v>0.96299999999999997</v>
      </c>
      <c r="DX1170" s="4">
        <v>1.2470000000000001</v>
      </c>
      <c r="DZ1170" s="4">
        <v>1.5760000000000001</v>
      </c>
      <c r="EA1170" s="4">
        <v>1.7</v>
      </c>
      <c r="EP1170" s="4">
        <v>0.85799999999999998</v>
      </c>
      <c r="EZ1170" s="4">
        <v>1.2789999999999999</v>
      </c>
      <c r="FT1170" s="4">
        <v>0.79600000000000004</v>
      </c>
      <c r="GB1170" s="4">
        <v>0.97099999999999997</v>
      </c>
      <c r="GN1170" s="4">
        <v>1.014</v>
      </c>
      <c r="GO1170" s="4">
        <v>0.83799999999999997</v>
      </c>
      <c r="GU1170" s="4">
        <v>0.84299999999999997</v>
      </c>
      <c r="GV1170" s="4">
        <v>0.74399999999999999</v>
      </c>
      <c r="GW1170" s="4">
        <v>0.501</v>
      </c>
      <c r="GX1170" s="4">
        <v>0.97499999999999998</v>
      </c>
      <c r="HD1170" s="4">
        <v>1.089</v>
      </c>
      <c r="HE1170" s="4">
        <v>0.87</v>
      </c>
      <c r="HN1170" s="4">
        <v>0.999</v>
      </c>
      <c r="HO1170" s="4">
        <v>1.093</v>
      </c>
      <c r="HQ1170" s="4">
        <v>1.0649999999999999</v>
      </c>
      <c r="HT1170" s="4">
        <v>1.103</v>
      </c>
      <c r="HV1170" s="4">
        <v>0.84199999999999997</v>
      </c>
    </row>
    <row r="1171" spans="1:230" ht="15" customHeight="1" x14ac:dyDescent="0.25">
      <c r="A1171" s="4">
        <v>1169</v>
      </c>
      <c r="AW1171" s="4">
        <v>1.2050000000000001</v>
      </c>
      <c r="AX1171" s="4">
        <v>1.3320000000000001</v>
      </c>
      <c r="AY1171" s="4">
        <v>1.1950000000000001</v>
      </c>
      <c r="AZ1171" s="4">
        <v>1.05</v>
      </c>
      <c r="BA1171" s="4">
        <v>1.125</v>
      </c>
      <c r="BB1171" s="4">
        <v>0.76600000000000001</v>
      </c>
      <c r="BD1171" s="4">
        <v>1.0109999999999999</v>
      </c>
      <c r="BO1171" s="4">
        <v>1.1779999999999999</v>
      </c>
      <c r="BZ1171" s="4">
        <v>1.1930000000000001</v>
      </c>
      <c r="CA1171" s="4">
        <v>1.167</v>
      </c>
      <c r="CG1171" s="4">
        <v>1.363</v>
      </c>
      <c r="CH1171" s="4">
        <v>1.2809999999999999</v>
      </c>
      <c r="CI1171" s="4">
        <v>1.2789999999999999</v>
      </c>
      <c r="CJ1171" s="4">
        <v>1.0009999999999999</v>
      </c>
      <c r="CK1171" s="4">
        <v>0.91</v>
      </c>
      <c r="CQ1171" s="4">
        <v>1.1279999999999999</v>
      </c>
      <c r="CR1171" s="4">
        <v>1.1870000000000001</v>
      </c>
      <c r="CS1171" s="4">
        <v>1.139</v>
      </c>
      <c r="CT1171" s="4">
        <v>0.95699999999999996</v>
      </c>
      <c r="CU1171" s="4">
        <v>1.276</v>
      </c>
      <c r="DH1171" s="4">
        <v>1.077</v>
      </c>
      <c r="DN1171" s="4">
        <v>0.71799999999999997</v>
      </c>
      <c r="DO1171" s="4">
        <v>0.86699999999999999</v>
      </c>
      <c r="DP1171" s="4">
        <v>0.89</v>
      </c>
      <c r="DV1171" s="4">
        <v>0.70199999999999996</v>
      </c>
      <c r="DX1171" s="4">
        <v>1.105</v>
      </c>
      <c r="DZ1171" s="4">
        <v>1.25</v>
      </c>
      <c r="EA1171" s="4">
        <v>1.331</v>
      </c>
      <c r="EP1171" s="4">
        <v>1.1080000000000001</v>
      </c>
      <c r="EZ1171" s="4">
        <v>1.5169999999999999</v>
      </c>
      <c r="FT1171" s="4">
        <v>0.84299999999999997</v>
      </c>
      <c r="GB1171" s="4">
        <v>0.96699999999999997</v>
      </c>
      <c r="GN1171" s="4">
        <v>0.94</v>
      </c>
      <c r="GO1171" s="4">
        <v>0.72899999999999998</v>
      </c>
      <c r="GU1171" s="4">
        <v>1.1739999999999999</v>
      </c>
      <c r="GV1171" s="4">
        <v>0.72299999999999998</v>
      </c>
      <c r="GW1171" s="4">
        <v>0.36199999999999999</v>
      </c>
      <c r="GX1171" s="4">
        <v>1.2569999999999999</v>
      </c>
      <c r="HD1171" s="4">
        <v>1.0589999999999999</v>
      </c>
      <c r="HE1171" s="4">
        <v>0.94399999999999995</v>
      </c>
      <c r="HN1171" s="4">
        <v>0.92</v>
      </c>
      <c r="HO1171" s="4">
        <v>1.1499999999999999</v>
      </c>
      <c r="HQ1171" s="4">
        <v>0.92100000000000004</v>
      </c>
      <c r="HT1171" s="4">
        <v>1.147</v>
      </c>
      <c r="HV1171" s="4">
        <v>1.0529999999999999</v>
      </c>
    </row>
    <row r="1172" spans="1:230" ht="15" customHeight="1" x14ac:dyDescent="0.25">
      <c r="A1172" s="4">
        <v>1170</v>
      </c>
      <c r="AW1172" s="4">
        <v>0.71299999999999997</v>
      </c>
      <c r="AX1172" s="4">
        <v>1.0129999999999999</v>
      </c>
      <c r="AY1172" s="4">
        <v>0.85599999999999998</v>
      </c>
      <c r="AZ1172" s="4">
        <v>1.1279999999999999</v>
      </c>
      <c r="BA1172" s="4">
        <v>1.1679999999999999</v>
      </c>
      <c r="BB1172" s="4">
        <v>0.68700000000000006</v>
      </c>
      <c r="BD1172" s="4">
        <v>1.085</v>
      </c>
      <c r="BO1172" s="4">
        <v>0.79900000000000004</v>
      </c>
      <c r="BZ1172" s="4">
        <v>0.92800000000000005</v>
      </c>
      <c r="CA1172" s="4">
        <v>1.0980000000000001</v>
      </c>
      <c r="CG1172" s="4">
        <v>1.0960000000000001</v>
      </c>
      <c r="CH1172" s="4">
        <v>0.78300000000000003</v>
      </c>
      <c r="CI1172" s="4">
        <v>0.92100000000000004</v>
      </c>
      <c r="CJ1172" s="4">
        <v>0.499</v>
      </c>
      <c r="CK1172" s="4">
        <v>0.58699999999999997</v>
      </c>
      <c r="CQ1172" s="4">
        <v>0.96</v>
      </c>
      <c r="CR1172" s="4">
        <v>0.66400000000000003</v>
      </c>
      <c r="CS1172" s="4">
        <v>0.625</v>
      </c>
      <c r="CT1172" s="4">
        <v>0.38600000000000001</v>
      </c>
      <c r="CU1172" s="4">
        <v>0.61</v>
      </c>
      <c r="DH1172" s="4">
        <v>0.85399999999999998</v>
      </c>
      <c r="DN1172" s="4">
        <v>0.83599999999999997</v>
      </c>
      <c r="DO1172" s="4">
        <v>1.0369999999999999</v>
      </c>
      <c r="DP1172" s="4">
        <v>1.222</v>
      </c>
      <c r="DV1172" s="4">
        <v>0.98599999999999999</v>
      </c>
      <c r="DX1172" s="4">
        <v>1.1319999999999999</v>
      </c>
      <c r="DZ1172" s="4">
        <v>1.202</v>
      </c>
      <c r="EA1172" s="4">
        <v>1.181</v>
      </c>
      <c r="EP1172" s="4">
        <v>0.91700000000000004</v>
      </c>
      <c r="EZ1172" s="4">
        <v>1.379</v>
      </c>
      <c r="FT1172" s="4">
        <v>0.78</v>
      </c>
      <c r="GB1172" s="4">
        <v>1.0369999999999999</v>
      </c>
      <c r="GN1172" s="4">
        <v>0.99099999999999999</v>
      </c>
      <c r="GO1172" s="4">
        <v>0.86299999999999999</v>
      </c>
      <c r="GU1172" s="4">
        <v>0.88200000000000001</v>
      </c>
      <c r="GV1172" s="4">
        <v>0.82699999999999996</v>
      </c>
      <c r="GW1172" s="4">
        <v>0.69099999999999995</v>
      </c>
      <c r="GX1172" s="4">
        <v>1.181</v>
      </c>
      <c r="HD1172" s="4">
        <v>1.1839999999999999</v>
      </c>
      <c r="HE1172" s="4">
        <v>0.93500000000000005</v>
      </c>
      <c r="HN1172" s="4">
        <v>0.85299999999999998</v>
      </c>
      <c r="HO1172" s="4">
        <v>1.159</v>
      </c>
      <c r="HQ1172" s="4">
        <v>1.038</v>
      </c>
      <c r="HT1172" s="4">
        <v>1.101</v>
      </c>
      <c r="HV1172" s="4">
        <v>0.81200000000000006</v>
      </c>
    </row>
    <row r="1173" spans="1:230" ht="15" customHeight="1" x14ac:dyDescent="0.25">
      <c r="A1173" s="4">
        <v>1171</v>
      </c>
      <c r="AW1173" s="4">
        <v>0.96799999999999997</v>
      </c>
      <c r="AX1173" s="4">
        <v>1.2629999999999999</v>
      </c>
      <c r="AY1173" s="4">
        <v>1.0880000000000001</v>
      </c>
      <c r="AZ1173" s="4">
        <v>0.93100000000000005</v>
      </c>
      <c r="BA1173" s="4">
        <v>0.376</v>
      </c>
      <c r="BB1173" s="4">
        <v>0.873</v>
      </c>
      <c r="BD1173" s="4">
        <v>0.59599999999999997</v>
      </c>
      <c r="BO1173" s="4">
        <v>0.97499999999999998</v>
      </c>
      <c r="BZ1173" s="4">
        <v>1.129</v>
      </c>
      <c r="CA1173" s="4">
        <v>0.97599999999999998</v>
      </c>
      <c r="CG1173" s="4">
        <v>1.2150000000000001</v>
      </c>
      <c r="CH1173" s="4">
        <v>0.73099999999999998</v>
      </c>
      <c r="CI1173" s="4">
        <v>0.76700000000000002</v>
      </c>
      <c r="CJ1173" s="4">
        <v>0.68400000000000005</v>
      </c>
      <c r="CK1173" s="4">
        <v>0.5</v>
      </c>
      <c r="CQ1173" s="4">
        <v>0.80100000000000005</v>
      </c>
      <c r="CR1173" s="4">
        <v>0.9</v>
      </c>
      <c r="CS1173" s="4">
        <v>0.51700000000000002</v>
      </c>
      <c r="CT1173" s="4">
        <v>1.0029999999999999</v>
      </c>
      <c r="CU1173" s="4">
        <v>0.93500000000000005</v>
      </c>
      <c r="DH1173" s="4">
        <v>1.181</v>
      </c>
      <c r="DN1173" s="4">
        <v>1.111</v>
      </c>
      <c r="DO1173" s="4">
        <v>1.155</v>
      </c>
      <c r="DP1173" s="4">
        <v>1.01</v>
      </c>
      <c r="DV1173" s="4">
        <v>1.196</v>
      </c>
      <c r="DX1173" s="4">
        <v>0.94899999999999995</v>
      </c>
      <c r="DZ1173" s="4">
        <v>0.90900000000000003</v>
      </c>
      <c r="EA1173" s="4">
        <v>1.0960000000000001</v>
      </c>
      <c r="EP1173" s="4">
        <v>0.89200000000000002</v>
      </c>
      <c r="EZ1173" s="4">
        <v>1.341</v>
      </c>
      <c r="FT1173" s="4">
        <v>0.82299999999999995</v>
      </c>
      <c r="GB1173" s="4">
        <v>0.70099999999999996</v>
      </c>
      <c r="GN1173" s="4">
        <v>1.08</v>
      </c>
      <c r="GO1173" s="4">
        <v>0.7</v>
      </c>
      <c r="GU1173" s="4">
        <v>0.495</v>
      </c>
      <c r="GV1173" s="4">
        <v>0.42599999999999999</v>
      </c>
      <c r="GW1173" s="4">
        <v>0.158</v>
      </c>
      <c r="GX1173" s="4">
        <v>0.89700000000000002</v>
      </c>
      <c r="HD1173" s="4">
        <v>1.0349999999999999</v>
      </c>
      <c r="HE1173" s="4">
        <v>0.872</v>
      </c>
      <c r="HN1173" s="4">
        <v>0.84599999999999997</v>
      </c>
      <c r="HO1173" s="4">
        <v>1.274</v>
      </c>
      <c r="HQ1173" s="4">
        <v>0.88200000000000001</v>
      </c>
      <c r="HT1173" s="4">
        <v>1.0329999999999999</v>
      </c>
      <c r="HV1173" s="4">
        <v>1.2010000000000001</v>
      </c>
    </row>
    <row r="1174" spans="1:230" ht="15" customHeight="1" x14ac:dyDescent="0.25">
      <c r="A1174" s="4">
        <v>1172</v>
      </c>
      <c r="AW1174" s="4">
        <v>0.21</v>
      </c>
      <c r="AX1174" s="4">
        <v>0.58199999999999996</v>
      </c>
      <c r="AY1174" s="4">
        <v>0.439</v>
      </c>
      <c r="AZ1174" s="4">
        <v>0.96699999999999997</v>
      </c>
      <c r="BA1174" s="4">
        <v>0.876</v>
      </c>
      <c r="BB1174" s="4">
        <v>0.58299999999999996</v>
      </c>
      <c r="BD1174" s="4">
        <v>0.98599999999999999</v>
      </c>
      <c r="BO1174" s="4">
        <v>0.22900000000000001</v>
      </c>
      <c r="BZ1174" s="4">
        <v>1.458</v>
      </c>
      <c r="CA1174" s="4">
        <v>1.052</v>
      </c>
      <c r="CG1174" s="4">
        <v>0.73799999999999999</v>
      </c>
      <c r="CH1174" s="4">
        <v>0.33500000000000002</v>
      </c>
      <c r="CI1174" s="4">
        <v>0.36299999999999999</v>
      </c>
      <c r="CJ1174" s="4">
        <v>0.16500000000000001</v>
      </c>
      <c r="CK1174" s="4">
        <v>0.1</v>
      </c>
      <c r="CQ1174" s="4">
        <v>0.78900000000000003</v>
      </c>
      <c r="CR1174" s="4">
        <v>0.184</v>
      </c>
      <c r="CS1174" s="4">
        <v>0.159</v>
      </c>
      <c r="CT1174" s="4">
        <v>-1.9E-2</v>
      </c>
      <c r="CU1174" s="4">
        <v>-1.2E-2</v>
      </c>
      <c r="DH1174" s="4">
        <v>1.2949999999999999</v>
      </c>
      <c r="DN1174" s="4">
        <v>0.8</v>
      </c>
      <c r="DO1174" s="4">
        <v>1.1080000000000001</v>
      </c>
      <c r="DP1174" s="4">
        <v>1.194</v>
      </c>
      <c r="DV1174" s="4">
        <v>1.123</v>
      </c>
      <c r="DX1174" s="4">
        <v>0.93700000000000006</v>
      </c>
      <c r="DZ1174" s="4">
        <v>1.1639999999999999</v>
      </c>
      <c r="EA1174" s="4">
        <v>1.3009999999999999</v>
      </c>
      <c r="EP1174" s="4">
        <v>0.70899999999999996</v>
      </c>
      <c r="EZ1174" s="4">
        <v>1.3029999999999999</v>
      </c>
      <c r="FT1174" s="4">
        <v>0.76200000000000001</v>
      </c>
      <c r="GB1174" s="4">
        <v>1.216</v>
      </c>
      <c r="GN1174" s="4">
        <v>1.464</v>
      </c>
      <c r="GO1174" s="4">
        <v>0.66100000000000003</v>
      </c>
      <c r="GU1174" s="4">
        <v>1.2430000000000001</v>
      </c>
      <c r="GV1174" s="4">
        <v>1.163</v>
      </c>
      <c r="GW1174" s="4">
        <v>0.91900000000000004</v>
      </c>
      <c r="GX1174" s="4">
        <v>1.147</v>
      </c>
      <c r="HD1174" s="4">
        <v>0.96</v>
      </c>
      <c r="HE1174" s="4">
        <v>0.93200000000000005</v>
      </c>
      <c r="HN1174" s="4">
        <v>0.82699999999999996</v>
      </c>
      <c r="HO1174" s="4">
        <v>1.0129999999999999</v>
      </c>
      <c r="HQ1174" s="4">
        <v>0.996</v>
      </c>
      <c r="HT1174" s="4">
        <v>1.3660000000000001</v>
      </c>
      <c r="HV1174" s="4">
        <v>1.1859999999999999</v>
      </c>
    </row>
    <row r="1175" spans="1:230" ht="15" customHeight="1" x14ac:dyDescent="0.25">
      <c r="A1175" s="4">
        <v>1173</v>
      </c>
      <c r="AW1175" s="4">
        <v>1.1040000000000001</v>
      </c>
      <c r="AX1175" s="4">
        <v>1.0329999999999999</v>
      </c>
      <c r="AY1175" s="4">
        <v>0.98199999999999998</v>
      </c>
      <c r="AZ1175" s="4">
        <v>1.0309999999999999</v>
      </c>
      <c r="BA1175" s="4">
        <v>1.5249999999999999</v>
      </c>
      <c r="BB1175" s="4">
        <v>0.54900000000000004</v>
      </c>
      <c r="BD1175" s="4">
        <v>1.673</v>
      </c>
      <c r="BO1175" s="4">
        <v>1.157</v>
      </c>
      <c r="BZ1175" s="4">
        <v>0.95199999999999996</v>
      </c>
      <c r="CA1175" s="4">
        <v>1.109</v>
      </c>
      <c r="CG1175" s="4">
        <v>1.1619999999999999</v>
      </c>
      <c r="CH1175" s="4">
        <v>1.03</v>
      </c>
      <c r="CI1175" s="4">
        <v>1.1379999999999999</v>
      </c>
      <c r="CJ1175" s="4">
        <v>0.746</v>
      </c>
      <c r="CK1175" s="4">
        <v>0.94</v>
      </c>
      <c r="CQ1175" s="4">
        <v>0.92400000000000004</v>
      </c>
      <c r="CR1175" s="4">
        <v>1.1379999999999999</v>
      </c>
      <c r="CS1175" s="4">
        <v>1.0720000000000001</v>
      </c>
      <c r="CT1175" s="4">
        <v>0.93799999999999994</v>
      </c>
      <c r="CU1175" s="4">
        <v>1.335</v>
      </c>
      <c r="DH1175" s="4">
        <v>0.84799999999999998</v>
      </c>
      <c r="DN1175" s="4">
        <v>1.073</v>
      </c>
      <c r="DO1175" s="4">
        <v>1.0429999999999999</v>
      </c>
      <c r="DP1175" s="4">
        <v>1.1000000000000001</v>
      </c>
      <c r="DV1175" s="4">
        <v>1.03</v>
      </c>
      <c r="DX1175" s="4">
        <v>0.879</v>
      </c>
      <c r="DZ1175" s="4">
        <v>1.008</v>
      </c>
      <c r="EA1175" s="4">
        <v>1.0640000000000001</v>
      </c>
      <c r="EP1175" s="4">
        <v>1.1739999999999999</v>
      </c>
      <c r="EZ1175" s="4">
        <v>1.5920000000000001</v>
      </c>
      <c r="FT1175" s="4">
        <v>0.97799999999999998</v>
      </c>
      <c r="GB1175" s="4">
        <v>1.0109999999999999</v>
      </c>
      <c r="GN1175" s="4">
        <v>1.377</v>
      </c>
      <c r="GO1175" s="4">
        <v>0.64200000000000002</v>
      </c>
      <c r="GU1175" s="4">
        <v>1.073</v>
      </c>
      <c r="GV1175" s="4">
        <v>0.98299999999999998</v>
      </c>
      <c r="GW1175" s="4">
        <v>0.45600000000000002</v>
      </c>
      <c r="GX1175" s="4">
        <v>1.1459999999999999</v>
      </c>
      <c r="HD1175" s="4">
        <v>0.94</v>
      </c>
      <c r="HE1175" s="4">
        <v>0.98599999999999999</v>
      </c>
      <c r="HN1175" s="4">
        <v>0.93</v>
      </c>
      <c r="HO1175" s="4">
        <v>0.85</v>
      </c>
      <c r="HQ1175" s="4">
        <v>0.95</v>
      </c>
      <c r="HT1175" s="4">
        <v>1.393</v>
      </c>
      <c r="HV1175" s="4">
        <v>1.23</v>
      </c>
    </row>
    <row r="1176" spans="1:230" ht="15" customHeight="1" x14ac:dyDescent="0.25">
      <c r="A1176" s="4">
        <v>1174</v>
      </c>
      <c r="AW1176" s="4">
        <v>0.9</v>
      </c>
      <c r="AX1176" s="4">
        <v>0.60599999999999998</v>
      </c>
      <c r="AY1176" s="4">
        <v>0.66600000000000004</v>
      </c>
      <c r="AZ1176" s="4">
        <v>1.0720000000000001</v>
      </c>
      <c r="BA1176" s="4">
        <v>0.59499999999999997</v>
      </c>
      <c r="BB1176" s="4">
        <v>0.64200000000000002</v>
      </c>
      <c r="BD1176" s="4">
        <v>0.79800000000000004</v>
      </c>
      <c r="BO1176" s="4">
        <v>0.996</v>
      </c>
      <c r="BZ1176" s="4">
        <v>1.254</v>
      </c>
      <c r="CA1176" s="4">
        <v>1.149</v>
      </c>
      <c r="CG1176" s="4">
        <v>1.0089999999999999</v>
      </c>
      <c r="CH1176" s="4">
        <v>0.68400000000000005</v>
      </c>
      <c r="CI1176" s="4">
        <v>0.88100000000000001</v>
      </c>
      <c r="CJ1176" s="4">
        <v>0.26900000000000002</v>
      </c>
      <c r="CK1176" s="4">
        <v>0.30399999999999999</v>
      </c>
      <c r="CQ1176" s="4">
        <v>0.67200000000000004</v>
      </c>
      <c r="CR1176" s="4">
        <v>0.3</v>
      </c>
      <c r="CS1176" s="4">
        <v>0.22900000000000001</v>
      </c>
      <c r="CT1176" s="4">
        <v>0.74399999999999999</v>
      </c>
      <c r="CU1176" s="4">
        <v>0.76</v>
      </c>
      <c r="DH1176" s="4">
        <v>1.222</v>
      </c>
      <c r="DN1176" s="4">
        <v>0.73699999999999999</v>
      </c>
      <c r="DO1176" s="4">
        <v>0.99099999999999999</v>
      </c>
      <c r="DP1176" s="4">
        <v>0.83</v>
      </c>
      <c r="DV1176" s="4">
        <v>0.91700000000000004</v>
      </c>
      <c r="DX1176" s="4">
        <v>0.92200000000000004</v>
      </c>
      <c r="DZ1176" s="4">
        <v>1.121</v>
      </c>
      <c r="EA1176" s="4">
        <v>1.208</v>
      </c>
      <c r="EP1176" s="4">
        <v>0.95799999999999996</v>
      </c>
      <c r="EZ1176" s="4">
        <v>1.411</v>
      </c>
      <c r="FT1176" s="4">
        <v>0.97799999999999998</v>
      </c>
      <c r="GB1176" s="4">
        <v>0.94599999999999995</v>
      </c>
      <c r="GN1176" s="4">
        <v>1.333</v>
      </c>
      <c r="GO1176" s="4">
        <v>0.61</v>
      </c>
      <c r="GU1176" s="4">
        <v>0.81299999999999994</v>
      </c>
      <c r="GV1176" s="4">
        <v>0.97899999999999998</v>
      </c>
      <c r="GW1176" s="4">
        <v>0.44500000000000001</v>
      </c>
      <c r="GX1176" s="4">
        <v>0.90600000000000003</v>
      </c>
      <c r="HD1176" s="4">
        <v>1.0469999999999999</v>
      </c>
      <c r="HE1176" s="4">
        <v>0.92</v>
      </c>
      <c r="HN1176" s="4">
        <v>0.87</v>
      </c>
      <c r="HO1176" s="4">
        <v>1.133</v>
      </c>
      <c r="HQ1176" s="4">
        <v>0.80900000000000005</v>
      </c>
      <c r="HT1176" s="4">
        <v>1.1060000000000001</v>
      </c>
      <c r="HV1176" s="4">
        <v>1.167</v>
      </c>
    </row>
    <row r="1177" spans="1:230" ht="15" customHeight="1" x14ac:dyDescent="0.25">
      <c r="A1177" s="4">
        <v>1175</v>
      </c>
      <c r="AW1177" s="4">
        <v>1.054</v>
      </c>
      <c r="AX1177" s="4">
        <v>1.234</v>
      </c>
      <c r="AY1177" s="4">
        <v>1.1479999999999999</v>
      </c>
      <c r="AZ1177" s="4">
        <v>1.292</v>
      </c>
      <c r="BA1177" s="4">
        <v>1.1859999999999999</v>
      </c>
      <c r="BB1177" s="4">
        <v>0.751</v>
      </c>
      <c r="BD1177" s="4">
        <v>1.3979999999999999</v>
      </c>
      <c r="BO1177" s="4">
        <v>1.2410000000000001</v>
      </c>
      <c r="BZ1177" s="4">
        <v>1.4470000000000001</v>
      </c>
      <c r="CA1177" s="4">
        <v>1.4590000000000001</v>
      </c>
      <c r="CG1177" s="4">
        <v>1.2669999999999999</v>
      </c>
      <c r="CH1177" s="4">
        <v>1.4</v>
      </c>
      <c r="CI1177" s="4">
        <v>1.44</v>
      </c>
      <c r="CJ1177" s="4">
        <v>1.196</v>
      </c>
      <c r="CK1177" s="4">
        <v>1.359</v>
      </c>
      <c r="CQ1177" s="4">
        <v>0.77700000000000002</v>
      </c>
      <c r="CR1177" s="4">
        <v>1.371</v>
      </c>
      <c r="CS1177" s="4">
        <v>1.1459999999999999</v>
      </c>
      <c r="CT1177" s="4">
        <v>1.2889999999999999</v>
      </c>
      <c r="CU1177" s="4">
        <v>1.3180000000000001</v>
      </c>
      <c r="DH1177" s="4">
        <v>0.86899999999999999</v>
      </c>
      <c r="DN1177" s="4">
        <v>0.61199999999999999</v>
      </c>
      <c r="DO1177" s="4">
        <v>0.82299999999999995</v>
      </c>
      <c r="DP1177" s="4">
        <v>0.877</v>
      </c>
      <c r="DV1177" s="4">
        <v>1.111</v>
      </c>
      <c r="DX1177" s="4">
        <v>1.0549999999999999</v>
      </c>
      <c r="DZ1177" s="4">
        <v>1.355</v>
      </c>
      <c r="EA1177" s="4">
        <v>1.4359999999999999</v>
      </c>
      <c r="EP1177" s="4">
        <v>1.0740000000000001</v>
      </c>
      <c r="EZ1177" s="4">
        <v>1.2450000000000001</v>
      </c>
      <c r="FT1177" s="4">
        <v>0.88</v>
      </c>
      <c r="GB1177" s="4">
        <v>1.0680000000000001</v>
      </c>
      <c r="GN1177" s="4">
        <v>1.3160000000000001</v>
      </c>
      <c r="GO1177" s="4">
        <v>0.98599999999999999</v>
      </c>
      <c r="GU1177" s="4">
        <v>0.94799999999999995</v>
      </c>
      <c r="GV1177" s="4">
        <v>1.373</v>
      </c>
      <c r="GW1177" s="4">
        <v>1.0840000000000001</v>
      </c>
      <c r="GX1177" s="4">
        <v>1.2849999999999999</v>
      </c>
      <c r="HD1177" s="4">
        <v>0.496</v>
      </c>
      <c r="HE1177" s="4">
        <v>0.80100000000000005</v>
      </c>
      <c r="HN1177" s="4">
        <v>0.94099999999999995</v>
      </c>
      <c r="HO1177" s="4">
        <v>1.0620000000000001</v>
      </c>
      <c r="HQ1177" s="4">
        <v>0.86399999999999999</v>
      </c>
      <c r="HT1177" s="4">
        <v>0.81699999999999995</v>
      </c>
      <c r="HV1177" s="4">
        <v>0.94599999999999995</v>
      </c>
    </row>
    <row r="1178" spans="1:230" ht="15" customHeight="1" x14ac:dyDescent="0.25">
      <c r="A1178" s="4">
        <v>1176</v>
      </c>
      <c r="AW1178" s="4">
        <v>0.83199999999999996</v>
      </c>
      <c r="AX1178" s="4">
        <v>0.61699999999999999</v>
      </c>
      <c r="AY1178" s="4">
        <v>0.67300000000000004</v>
      </c>
      <c r="AZ1178" s="4">
        <v>1.202</v>
      </c>
      <c r="BA1178" s="4">
        <v>0.66500000000000004</v>
      </c>
      <c r="BB1178" s="4">
        <v>0.73199999999999998</v>
      </c>
      <c r="BD1178" s="4">
        <v>0.81899999999999995</v>
      </c>
      <c r="BO1178" s="4">
        <v>0.96399999999999997</v>
      </c>
      <c r="BZ1178" s="4">
        <v>0.754</v>
      </c>
      <c r="CA1178" s="4">
        <v>1.3580000000000001</v>
      </c>
      <c r="CG1178" s="4">
        <v>0.92300000000000004</v>
      </c>
      <c r="CH1178" s="4">
        <v>0.85499999999999998</v>
      </c>
      <c r="CI1178" s="4">
        <v>0.77900000000000003</v>
      </c>
      <c r="CJ1178" s="4">
        <v>0.40600000000000003</v>
      </c>
      <c r="CK1178" s="4">
        <v>0.52700000000000002</v>
      </c>
      <c r="CQ1178" s="4">
        <v>0.69599999999999995</v>
      </c>
      <c r="CR1178" s="4">
        <v>0.745</v>
      </c>
      <c r="CS1178" s="4">
        <v>0.42699999999999999</v>
      </c>
      <c r="CT1178" s="4">
        <v>0.56999999999999995</v>
      </c>
      <c r="CU1178" s="4">
        <v>0.81</v>
      </c>
      <c r="DH1178" s="4">
        <v>0.86499999999999999</v>
      </c>
      <c r="DN1178" s="4">
        <v>0.78600000000000003</v>
      </c>
      <c r="DO1178" s="4">
        <v>0.94399999999999995</v>
      </c>
      <c r="DP1178" s="4">
        <v>1.0309999999999999</v>
      </c>
      <c r="DV1178" s="4">
        <v>0.90200000000000002</v>
      </c>
      <c r="DX1178" s="4">
        <v>1.254</v>
      </c>
      <c r="DZ1178" s="4">
        <v>1.4650000000000001</v>
      </c>
      <c r="EA1178" s="4">
        <v>1.508</v>
      </c>
      <c r="EP1178" s="4">
        <v>0.96399999999999997</v>
      </c>
      <c r="EZ1178" s="4">
        <v>1.0820000000000001</v>
      </c>
      <c r="FT1178" s="4">
        <v>0.94499999999999995</v>
      </c>
      <c r="GB1178" s="4">
        <v>1.1120000000000001</v>
      </c>
      <c r="GN1178" s="4">
        <v>1.417</v>
      </c>
      <c r="GO1178" s="4">
        <v>1.113</v>
      </c>
      <c r="GU1178" s="4">
        <v>0.78700000000000003</v>
      </c>
      <c r="GV1178" s="4">
        <v>1.35</v>
      </c>
      <c r="GW1178" s="4">
        <v>1.0529999999999999</v>
      </c>
      <c r="GX1178" s="4">
        <v>1.109</v>
      </c>
      <c r="HD1178" s="4">
        <v>0.85</v>
      </c>
      <c r="HE1178" s="4">
        <v>0.95799999999999996</v>
      </c>
      <c r="HN1178" s="4">
        <v>0.94899999999999995</v>
      </c>
      <c r="HO1178" s="4">
        <v>1.0009999999999999</v>
      </c>
      <c r="HQ1178" s="4">
        <v>0.86</v>
      </c>
      <c r="HT1178" s="4">
        <v>1.409</v>
      </c>
      <c r="HV1178" s="4">
        <v>0.82199999999999995</v>
      </c>
    </row>
    <row r="1179" spans="1:230" ht="15" customHeight="1" x14ac:dyDescent="0.25">
      <c r="A1179" s="4">
        <v>1177</v>
      </c>
      <c r="AW1179" s="4">
        <v>1.028</v>
      </c>
      <c r="AX1179" s="4">
        <v>1.175</v>
      </c>
      <c r="AY1179" s="4">
        <v>1.1000000000000001</v>
      </c>
      <c r="AZ1179" s="4">
        <v>0.77500000000000002</v>
      </c>
      <c r="BA1179" s="4">
        <v>0.42599999999999999</v>
      </c>
      <c r="BB1179" s="4">
        <v>0.86799999999999999</v>
      </c>
      <c r="BD1179" s="4">
        <v>0.51100000000000001</v>
      </c>
      <c r="BO1179" s="4">
        <v>1.1439999999999999</v>
      </c>
      <c r="BZ1179" s="4">
        <v>1.1839999999999999</v>
      </c>
      <c r="CA1179" s="4">
        <v>0.78600000000000003</v>
      </c>
      <c r="CG1179" s="4">
        <v>1.173</v>
      </c>
      <c r="CH1179" s="4">
        <v>1.321</v>
      </c>
      <c r="CI1179" s="4">
        <v>1.2130000000000001</v>
      </c>
      <c r="CJ1179" s="4">
        <v>0.94099999999999995</v>
      </c>
      <c r="CK1179" s="4">
        <v>1.08</v>
      </c>
      <c r="CQ1179" s="4">
        <v>0.65900000000000003</v>
      </c>
      <c r="CR1179" s="4">
        <v>1.3320000000000001</v>
      </c>
      <c r="CS1179" s="4">
        <v>1.135</v>
      </c>
      <c r="CT1179" s="4">
        <v>0.95099999999999996</v>
      </c>
      <c r="CU1179" s="4">
        <v>1.3640000000000001</v>
      </c>
      <c r="DH1179" s="4">
        <v>0.751</v>
      </c>
      <c r="DN1179" s="4">
        <v>0.80500000000000005</v>
      </c>
      <c r="DO1179" s="4">
        <v>0.98199999999999998</v>
      </c>
      <c r="DP1179" s="4">
        <v>0.72899999999999998</v>
      </c>
      <c r="DV1179" s="4">
        <v>0.84599999999999997</v>
      </c>
      <c r="DX1179" s="4">
        <v>0.97599999999999998</v>
      </c>
      <c r="DZ1179" s="4">
        <v>0.96499999999999997</v>
      </c>
      <c r="EA1179" s="4">
        <v>1.103</v>
      </c>
      <c r="EP1179" s="4">
        <v>0.79</v>
      </c>
      <c r="EZ1179" s="4">
        <v>1.2210000000000001</v>
      </c>
      <c r="FT1179" s="4">
        <v>0.95799999999999996</v>
      </c>
      <c r="GB1179" s="4">
        <v>0.877</v>
      </c>
      <c r="GN1179" s="4">
        <v>1.085</v>
      </c>
      <c r="GO1179" s="4">
        <v>0.89</v>
      </c>
      <c r="GU1179" s="4">
        <v>0.64100000000000001</v>
      </c>
      <c r="GV1179" s="4">
        <v>0.72099999999999997</v>
      </c>
      <c r="GW1179" s="4">
        <v>0.59499999999999997</v>
      </c>
      <c r="GX1179" s="4">
        <v>0.92100000000000004</v>
      </c>
      <c r="HD1179" s="4">
        <v>1.0649999999999999</v>
      </c>
      <c r="HE1179" s="4">
        <v>0.82399999999999995</v>
      </c>
      <c r="HN1179" s="4">
        <v>0.77900000000000003</v>
      </c>
      <c r="HO1179" s="4">
        <v>0.88300000000000001</v>
      </c>
      <c r="HQ1179" s="4">
        <v>0.83899999999999997</v>
      </c>
      <c r="HT1179" s="4">
        <v>1.4450000000000001</v>
      </c>
      <c r="HV1179" s="4">
        <v>0.90900000000000003</v>
      </c>
    </row>
    <row r="1180" spans="1:230" ht="15" customHeight="1" x14ac:dyDescent="0.25">
      <c r="A1180" s="4">
        <v>1178</v>
      </c>
      <c r="AW1180" s="4">
        <v>0.91500000000000004</v>
      </c>
      <c r="AX1180" s="4">
        <v>0.67500000000000004</v>
      </c>
      <c r="AY1180" s="4">
        <v>0.69</v>
      </c>
      <c r="AZ1180" s="4">
        <v>0.91500000000000004</v>
      </c>
      <c r="BA1180" s="4">
        <v>0.72199999999999998</v>
      </c>
      <c r="BB1180" s="4">
        <v>0.66400000000000003</v>
      </c>
      <c r="BD1180" s="4">
        <v>0.76500000000000001</v>
      </c>
      <c r="BO1180" s="4">
        <v>1.006</v>
      </c>
      <c r="BZ1180" s="4">
        <v>1.1919999999999999</v>
      </c>
      <c r="CA1180" s="4">
        <v>1.0189999999999999</v>
      </c>
      <c r="CG1180" s="4">
        <v>1.032</v>
      </c>
      <c r="CH1180" s="4">
        <v>1</v>
      </c>
      <c r="CI1180" s="4">
        <v>0.98899999999999999</v>
      </c>
      <c r="CJ1180" s="4">
        <v>0.74</v>
      </c>
      <c r="CK1180" s="4">
        <v>0.82699999999999996</v>
      </c>
      <c r="CQ1180" s="4">
        <v>0.55800000000000005</v>
      </c>
      <c r="CR1180" s="4">
        <v>0.98899999999999999</v>
      </c>
      <c r="CS1180" s="4">
        <v>0.82599999999999996</v>
      </c>
      <c r="CT1180" s="4">
        <v>0.94499999999999995</v>
      </c>
      <c r="CU1180" s="4">
        <v>1.107</v>
      </c>
      <c r="DH1180" s="4">
        <v>0.88200000000000001</v>
      </c>
      <c r="DN1180" s="4">
        <v>0.93500000000000005</v>
      </c>
      <c r="DO1180" s="4">
        <v>1.0920000000000001</v>
      </c>
      <c r="DP1180" s="4">
        <v>1.0740000000000001</v>
      </c>
      <c r="DV1180" s="4">
        <v>1.371</v>
      </c>
      <c r="DX1180" s="4">
        <v>1.3089999999999999</v>
      </c>
      <c r="DZ1180" s="4">
        <v>1.2470000000000001</v>
      </c>
      <c r="EA1180" s="4">
        <v>1.4410000000000001</v>
      </c>
      <c r="EP1180" s="4">
        <v>0.77400000000000002</v>
      </c>
      <c r="EZ1180" s="4">
        <v>1.099</v>
      </c>
      <c r="FT1180" s="4">
        <v>0.89600000000000002</v>
      </c>
      <c r="GB1180" s="4">
        <v>0.755</v>
      </c>
      <c r="GN1180" s="4">
        <v>0.98799999999999999</v>
      </c>
      <c r="GO1180" s="4">
        <v>1.0109999999999999</v>
      </c>
      <c r="GU1180" s="4">
        <v>0.57399999999999995</v>
      </c>
      <c r="GV1180" s="4">
        <v>0.90600000000000003</v>
      </c>
      <c r="GW1180" s="4">
        <v>0.746</v>
      </c>
      <c r="GX1180" s="4">
        <v>0.69099999999999995</v>
      </c>
      <c r="HD1180" s="4">
        <v>0.621</v>
      </c>
      <c r="HE1180" s="4">
        <v>0.64</v>
      </c>
      <c r="HN1180" s="4">
        <v>0.88100000000000001</v>
      </c>
      <c r="HO1180" s="4">
        <v>1.343</v>
      </c>
      <c r="HQ1180" s="4">
        <v>1.161</v>
      </c>
      <c r="HT1180" s="4">
        <v>1.05</v>
      </c>
      <c r="HV1180" s="4">
        <v>1.3819999999999999</v>
      </c>
    </row>
    <row r="1181" spans="1:230" ht="15" customHeight="1" x14ac:dyDescent="0.25">
      <c r="A1181" s="4">
        <v>1179</v>
      </c>
      <c r="AW1181" s="4">
        <v>1.0820000000000001</v>
      </c>
      <c r="AX1181" s="4">
        <v>1.08</v>
      </c>
      <c r="AY1181" s="4">
        <v>1.028</v>
      </c>
      <c r="AZ1181" s="4">
        <v>1.329</v>
      </c>
      <c r="BA1181" s="4">
        <v>1.1459999999999999</v>
      </c>
      <c r="BB1181" s="4">
        <v>0.96599999999999997</v>
      </c>
      <c r="BD1181" s="4">
        <v>1.407</v>
      </c>
      <c r="BO1181" s="4">
        <v>1.103</v>
      </c>
      <c r="BZ1181" s="4">
        <v>1.2589999999999999</v>
      </c>
      <c r="CA1181" s="4">
        <v>1.397</v>
      </c>
      <c r="CG1181" s="4">
        <v>0.95699999999999996</v>
      </c>
      <c r="CH1181" s="4">
        <v>0.79400000000000004</v>
      </c>
      <c r="CI1181" s="4">
        <v>0.90200000000000002</v>
      </c>
      <c r="CJ1181" s="4">
        <v>0.77600000000000002</v>
      </c>
      <c r="CK1181" s="4">
        <v>0.52</v>
      </c>
      <c r="CQ1181" s="4">
        <v>0.70299999999999996</v>
      </c>
      <c r="CR1181" s="4">
        <v>1.169</v>
      </c>
      <c r="CS1181" s="4">
        <v>1.268</v>
      </c>
      <c r="CT1181" s="4">
        <v>1.1579999999999999</v>
      </c>
      <c r="CU1181" s="4">
        <v>1.109</v>
      </c>
      <c r="DH1181" s="4">
        <v>0.76500000000000001</v>
      </c>
      <c r="DN1181" s="4">
        <v>1.0569999999999999</v>
      </c>
      <c r="DO1181" s="4">
        <v>1.379</v>
      </c>
      <c r="DP1181" s="4">
        <v>1.1359999999999999</v>
      </c>
      <c r="DV1181" s="4">
        <v>1.1020000000000001</v>
      </c>
      <c r="DX1181" s="4">
        <v>0.67600000000000005</v>
      </c>
      <c r="DZ1181" s="4">
        <v>0.91900000000000004</v>
      </c>
      <c r="EA1181" s="4">
        <v>0.9</v>
      </c>
      <c r="EP1181" s="4">
        <v>0.876</v>
      </c>
      <c r="EZ1181" s="4">
        <v>1.2190000000000001</v>
      </c>
      <c r="FT1181" s="4">
        <v>0.872</v>
      </c>
      <c r="GB1181" s="4">
        <v>0.77100000000000002</v>
      </c>
      <c r="GN1181" s="4">
        <v>1.1259999999999999</v>
      </c>
      <c r="GO1181" s="4">
        <v>0.79300000000000004</v>
      </c>
      <c r="GU1181" s="4">
        <v>0.8</v>
      </c>
      <c r="GV1181" s="4">
        <v>0.877</v>
      </c>
      <c r="GW1181" s="4">
        <v>0.76400000000000001</v>
      </c>
      <c r="GX1181" s="4">
        <v>1.1399999999999999</v>
      </c>
      <c r="HD1181" s="4">
        <v>0.44600000000000001</v>
      </c>
      <c r="HE1181" s="4">
        <v>0.503</v>
      </c>
      <c r="HN1181" s="4">
        <v>0.877</v>
      </c>
      <c r="HO1181" s="4">
        <v>1.2769999999999999</v>
      </c>
      <c r="HQ1181" s="4">
        <v>0.91100000000000003</v>
      </c>
      <c r="HT1181" s="4">
        <v>0.74299999999999999</v>
      </c>
      <c r="HV1181" s="4">
        <v>1.2609999999999999</v>
      </c>
    </row>
    <row r="1182" spans="1:230" ht="15" customHeight="1" x14ac:dyDescent="0.25">
      <c r="A1182" s="4">
        <v>1180</v>
      </c>
      <c r="AW1182" s="4">
        <v>0.67200000000000004</v>
      </c>
      <c r="AX1182" s="4">
        <v>0.89800000000000002</v>
      </c>
      <c r="AY1182" s="4">
        <v>0.77500000000000002</v>
      </c>
      <c r="AZ1182" s="4">
        <v>1.161</v>
      </c>
      <c r="BA1182" s="4">
        <v>0.97899999999999998</v>
      </c>
      <c r="BB1182" s="4">
        <v>0.873</v>
      </c>
      <c r="BD1182" s="4">
        <v>1.1379999999999999</v>
      </c>
      <c r="BO1182" s="4">
        <v>0.67900000000000005</v>
      </c>
      <c r="BZ1182" s="4">
        <v>1.1020000000000001</v>
      </c>
      <c r="CA1182" s="4">
        <v>1.179</v>
      </c>
      <c r="CG1182" s="4">
        <v>0.83099999999999996</v>
      </c>
      <c r="CH1182" s="4">
        <v>0.67300000000000004</v>
      </c>
      <c r="CI1182" s="4">
        <v>0.62</v>
      </c>
      <c r="CJ1182" s="4">
        <v>0.626</v>
      </c>
      <c r="CK1182" s="4">
        <v>0.52400000000000002</v>
      </c>
      <c r="CQ1182" s="4">
        <v>0.83599999999999997</v>
      </c>
      <c r="CR1182" s="4">
        <v>0.70199999999999996</v>
      </c>
      <c r="CS1182" s="4">
        <v>0.64100000000000001</v>
      </c>
      <c r="CT1182" s="4">
        <v>0.316</v>
      </c>
      <c r="CU1182" s="4">
        <v>0.28599999999999998</v>
      </c>
      <c r="DH1182" s="4">
        <v>0.85</v>
      </c>
      <c r="DN1182" s="4">
        <v>1.008</v>
      </c>
      <c r="DO1182" s="4">
        <v>1.081</v>
      </c>
      <c r="DP1182" s="4">
        <v>1.28</v>
      </c>
      <c r="DV1182" s="4">
        <v>1.73</v>
      </c>
      <c r="DX1182" s="4">
        <v>1.0840000000000001</v>
      </c>
      <c r="DZ1182" s="4">
        <v>1.1080000000000001</v>
      </c>
      <c r="EA1182" s="4">
        <v>1.2230000000000001</v>
      </c>
      <c r="EP1182" s="4">
        <v>0.89700000000000002</v>
      </c>
      <c r="EZ1182" s="4">
        <v>1.0720000000000001</v>
      </c>
      <c r="FT1182" s="4">
        <v>0.92500000000000004</v>
      </c>
      <c r="GB1182" s="4">
        <v>0.38600000000000001</v>
      </c>
      <c r="GN1182" s="4">
        <v>0.90300000000000002</v>
      </c>
      <c r="GO1182" s="4">
        <v>1.224</v>
      </c>
      <c r="GU1182" s="4">
        <v>0.20300000000000001</v>
      </c>
      <c r="GV1182" s="4">
        <v>0.59899999999999998</v>
      </c>
      <c r="GW1182" s="4">
        <v>0.13800000000000001</v>
      </c>
      <c r="GX1182" s="4">
        <v>0.96399999999999997</v>
      </c>
      <c r="HD1182" s="4">
        <v>0.29899999999999999</v>
      </c>
      <c r="HE1182" s="4">
        <v>0.46200000000000002</v>
      </c>
      <c r="HN1182" s="4">
        <v>0.89200000000000002</v>
      </c>
      <c r="HO1182" s="4">
        <v>1.369</v>
      </c>
      <c r="HQ1182" s="4">
        <v>0.66</v>
      </c>
      <c r="HT1182" s="4">
        <v>1.0940000000000001</v>
      </c>
      <c r="HV1182" s="4">
        <v>1.3169999999999999</v>
      </c>
    </row>
    <row r="1183" spans="1:230" ht="15" customHeight="1" x14ac:dyDescent="0.25">
      <c r="A1183" s="4">
        <v>1181</v>
      </c>
      <c r="AW1183" s="4">
        <v>0.70499999999999996</v>
      </c>
      <c r="AX1183" s="4">
        <v>0.26700000000000002</v>
      </c>
      <c r="AY1183" s="4">
        <v>0.35899999999999999</v>
      </c>
      <c r="AZ1183" s="4">
        <v>1.204</v>
      </c>
      <c r="BA1183" s="4">
        <v>1.018</v>
      </c>
      <c r="BB1183" s="4">
        <v>1.02</v>
      </c>
      <c r="BD1183" s="4">
        <v>1.45</v>
      </c>
      <c r="BO1183" s="4">
        <v>0.748</v>
      </c>
      <c r="BZ1183" s="4">
        <v>0.81599999999999995</v>
      </c>
      <c r="CA1183" s="4">
        <v>1.258</v>
      </c>
      <c r="CG1183" s="4">
        <v>0.73899999999999999</v>
      </c>
      <c r="CH1183" s="4">
        <v>0.56299999999999994</v>
      </c>
      <c r="CI1183" s="4">
        <v>0.222</v>
      </c>
      <c r="CJ1183" s="4">
        <v>0.11700000000000001</v>
      </c>
      <c r="CK1183" s="4">
        <v>1.0999999999999999E-2</v>
      </c>
      <c r="CQ1183" s="4">
        <v>0.60399999999999998</v>
      </c>
      <c r="CR1183" s="4">
        <v>0.317</v>
      </c>
      <c r="CS1183" s="4">
        <v>0.219</v>
      </c>
      <c r="CT1183" s="4">
        <v>0.51700000000000002</v>
      </c>
      <c r="CU1183" s="4">
        <v>0.29699999999999999</v>
      </c>
      <c r="DH1183" s="4">
        <v>0.95</v>
      </c>
      <c r="DN1183" s="4">
        <v>0.97899999999999998</v>
      </c>
      <c r="DO1183" s="4">
        <v>1.111</v>
      </c>
      <c r="DP1183" s="4">
        <v>1.3180000000000001</v>
      </c>
      <c r="DV1183" s="4">
        <v>1.637</v>
      </c>
      <c r="DX1183" s="4">
        <v>1.075</v>
      </c>
      <c r="DZ1183" s="4">
        <v>1.2889999999999999</v>
      </c>
      <c r="EA1183" s="4">
        <v>1.3680000000000001</v>
      </c>
      <c r="EP1183" s="4">
        <v>1.0389999999999999</v>
      </c>
      <c r="EZ1183" s="4">
        <v>1.0629999999999999</v>
      </c>
      <c r="FT1183" s="4">
        <v>0.91700000000000004</v>
      </c>
      <c r="GB1183" s="4">
        <v>0.95799999999999996</v>
      </c>
      <c r="GN1183" s="4">
        <v>0.89300000000000002</v>
      </c>
      <c r="GO1183" s="4">
        <v>1.1200000000000001</v>
      </c>
      <c r="GU1183" s="4">
        <v>0.68200000000000005</v>
      </c>
      <c r="GV1183" s="4">
        <v>1.0489999999999999</v>
      </c>
      <c r="GW1183" s="4">
        <v>0.86699999999999999</v>
      </c>
      <c r="GX1183" s="4">
        <v>1.1479999999999999</v>
      </c>
      <c r="HD1183" s="4">
        <v>0.89400000000000002</v>
      </c>
      <c r="HE1183" s="4">
        <v>0.78100000000000003</v>
      </c>
      <c r="HN1183" s="4">
        <v>0.751</v>
      </c>
      <c r="HO1183" s="4">
        <v>1.212</v>
      </c>
      <c r="HQ1183" s="4">
        <v>0.95299999999999996</v>
      </c>
      <c r="HT1183" s="4">
        <v>1.034</v>
      </c>
      <c r="HV1183" s="4">
        <v>1.042</v>
      </c>
    </row>
    <row r="1184" spans="1:230" ht="15" customHeight="1" x14ac:dyDescent="0.25">
      <c r="A1184" s="4">
        <v>1182</v>
      </c>
      <c r="AW1184" s="4">
        <v>0.88100000000000001</v>
      </c>
      <c r="AX1184" s="4">
        <v>0.71099999999999997</v>
      </c>
      <c r="AY1184" s="4">
        <v>0.69799999999999995</v>
      </c>
      <c r="AZ1184" s="4">
        <v>0.85199999999999998</v>
      </c>
      <c r="BA1184" s="4">
        <v>0.96799999999999997</v>
      </c>
      <c r="BB1184" s="4">
        <v>0.95699999999999996</v>
      </c>
      <c r="BD1184" s="4">
        <v>1.2370000000000001</v>
      </c>
      <c r="BO1184" s="4">
        <v>0.88800000000000001</v>
      </c>
      <c r="BZ1184" s="4">
        <v>0.95</v>
      </c>
      <c r="CA1184" s="4">
        <v>0.94299999999999995</v>
      </c>
      <c r="CG1184" s="4">
        <v>0.90700000000000003</v>
      </c>
      <c r="CH1184" s="4">
        <v>0.81599999999999995</v>
      </c>
      <c r="CI1184" s="4">
        <v>0.48</v>
      </c>
      <c r="CJ1184" s="4">
        <v>0.47099999999999997</v>
      </c>
      <c r="CK1184" s="4">
        <v>0.375</v>
      </c>
      <c r="CQ1184" s="4">
        <v>0.53100000000000003</v>
      </c>
      <c r="CR1184" s="4">
        <v>0.66100000000000003</v>
      </c>
      <c r="CS1184" s="4">
        <v>0.48499999999999999</v>
      </c>
      <c r="CT1184" s="4">
        <v>0.745</v>
      </c>
      <c r="CU1184" s="4">
        <v>1.0129999999999999</v>
      </c>
      <c r="DH1184" s="4">
        <v>0.88400000000000001</v>
      </c>
      <c r="DN1184" s="4">
        <v>0.84299999999999997</v>
      </c>
      <c r="DO1184" s="4">
        <v>0.94299999999999995</v>
      </c>
      <c r="DP1184" s="4">
        <v>0.82799999999999996</v>
      </c>
      <c r="DV1184" s="4">
        <v>1.3069999999999999</v>
      </c>
      <c r="DX1184" s="4">
        <v>0.81399999999999995</v>
      </c>
      <c r="DZ1184" s="4">
        <v>1.0980000000000001</v>
      </c>
      <c r="EA1184" s="4">
        <v>1.1299999999999999</v>
      </c>
      <c r="EP1184" s="4">
        <v>0.83099999999999996</v>
      </c>
      <c r="EZ1184" s="4">
        <v>0.98399999999999999</v>
      </c>
      <c r="FT1184" s="4">
        <v>0.93400000000000005</v>
      </c>
      <c r="GB1184" s="4">
        <v>0.93700000000000006</v>
      </c>
      <c r="GN1184" s="4">
        <v>1.046</v>
      </c>
      <c r="GO1184" s="4">
        <v>1.026</v>
      </c>
      <c r="GU1184" s="4">
        <v>0.84199999999999997</v>
      </c>
      <c r="GV1184" s="4">
        <v>1.0740000000000001</v>
      </c>
      <c r="GW1184" s="4">
        <v>0.76200000000000001</v>
      </c>
      <c r="GX1184" s="4">
        <v>1.3740000000000001</v>
      </c>
      <c r="HD1184" s="4">
        <v>0.68500000000000005</v>
      </c>
      <c r="HE1184" s="4">
        <v>0.76500000000000001</v>
      </c>
      <c r="HN1184" s="4">
        <v>0.80800000000000005</v>
      </c>
      <c r="HO1184" s="4">
        <v>0.79500000000000004</v>
      </c>
      <c r="HQ1184" s="4">
        <v>1.2709999999999999</v>
      </c>
      <c r="HT1184" s="4">
        <v>1.0680000000000001</v>
      </c>
      <c r="HV1184" s="4">
        <v>1.1279999999999999</v>
      </c>
    </row>
    <row r="1185" spans="1:230" ht="15" customHeight="1" x14ac:dyDescent="0.25">
      <c r="A1185" s="4">
        <v>1183</v>
      </c>
      <c r="AW1185" s="4">
        <v>0.72199999999999998</v>
      </c>
      <c r="AX1185" s="4">
        <v>0.53700000000000003</v>
      </c>
      <c r="AY1185" s="4">
        <v>0.54</v>
      </c>
      <c r="AZ1185" s="4">
        <v>0.95499999999999996</v>
      </c>
      <c r="BA1185" s="4">
        <v>1.0569999999999999</v>
      </c>
      <c r="BB1185" s="4">
        <v>0.86</v>
      </c>
      <c r="BD1185" s="4">
        <v>1.3049999999999999</v>
      </c>
      <c r="BO1185" s="4">
        <v>0.83299999999999996</v>
      </c>
      <c r="BZ1185" s="4">
        <v>0.53900000000000003</v>
      </c>
      <c r="CA1185" s="4">
        <v>1.0509999999999999</v>
      </c>
      <c r="CG1185" s="4">
        <v>0.94</v>
      </c>
      <c r="CH1185" s="4">
        <v>0.81200000000000006</v>
      </c>
      <c r="CI1185" s="4">
        <v>0.86499999999999999</v>
      </c>
      <c r="CJ1185" s="4">
        <v>0.54100000000000004</v>
      </c>
      <c r="CK1185" s="4">
        <v>0.66800000000000004</v>
      </c>
      <c r="CQ1185" s="4">
        <v>0.64700000000000002</v>
      </c>
      <c r="CR1185" s="4">
        <v>0.66600000000000004</v>
      </c>
      <c r="CS1185" s="4">
        <v>0.89500000000000002</v>
      </c>
      <c r="CT1185" s="4">
        <v>0.64200000000000002</v>
      </c>
      <c r="CU1185" s="4">
        <v>0.51100000000000001</v>
      </c>
      <c r="DH1185" s="4">
        <v>0.81299999999999994</v>
      </c>
      <c r="DN1185" s="4">
        <v>1.0720000000000001</v>
      </c>
      <c r="DO1185" s="4">
        <v>1.1299999999999999</v>
      </c>
      <c r="DP1185" s="4">
        <v>0.95099999999999996</v>
      </c>
      <c r="DV1185" s="4">
        <v>1.0920000000000001</v>
      </c>
      <c r="DX1185" s="4">
        <v>1.0940000000000001</v>
      </c>
      <c r="DZ1185" s="4">
        <v>1.216</v>
      </c>
      <c r="EA1185" s="4">
        <v>1.3220000000000001</v>
      </c>
      <c r="EP1185" s="4">
        <v>0.73</v>
      </c>
      <c r="EZ1185" s="4">
        <v>0.93300000000000005</v>
      </c>
      <c r="FT1185" s="4">
        <v>0.92600000000000005</v>
      </c>
      <c r="GB1185" s="4">
        <v>0.81499999999999995</v>
      </c>
      <c r="GN1185" s="4">
        <v>1.327</v>
      </c>
      <c r="GO1185" s="4">
        <v>1.214</v>
      </c>
      <c r="GU1185" s="4">
        <v>0.64600000000000002</v>
      </c>
      <c r="GV1185" s="4">
        <v>0.69699999999999995</v>
      </c>
      <c r="GW1185" s="4">
        <v>0.57299999999999995</v>
      </c>
      <c r="GX1185" s="4">
        <v>1.036</v>
      </c>
      <c r="HD1185" s="4">
        <v>0.53</v>
      </c>
      <c r="HE1185" s="4">
        <v>0.89</v>
      </c>
      <c r="HN1185" s="4">
        <v>0.87</v>
      </c>
      <c r="HO1185" s="4">
        <v>1.042</v>
      </c>
      <c r="HQ1185" s="4">
        <v>0.74099999999999999</v>
      </c>
      <c r="HT1185" s="4">
        <v>0.71399999999999997</v>
      </c>
      <c r="HV1185" s="4">
        <v>1.4359999999999999</v>
      </c>
    </row>
    <row r="1186" spans="1:230" ht="15" customHeight="1" x14ac:dyDescent="0.25">
      <c r="A1186" s="4">
        <v>1184</v>
      </c>
      <c r="AW1186" s="4">
        <v>0.98</v>
      </c>
      <c r="AX1186" s="4">
        <v>1.2549999999999999</v>
      </c>
      <c r="AY1186" s="4">
        <v>1.107</v>
      </c>
      <c r="AZ1186" s="4">
        <v>1.075</v>
      </c>
      <c r="BA1186" s="4">
        <v>1.1180000000000001</v>
      </c>
      <c r="BB1186" s="4">
        <v>0.91300000000000003</v>
      </c>
      <c r="BD1186" s="4">
        <v>1.196</v>
      </c>
      <c r="BO1186" s="4">
        <v>1.0940000000000001</v>
      </c>
      <c r="BZ1186" s="4">
        <v>1.391</v>
      </c>
      <c r="CA1186" s="4">
        <v>1.1930000000000001</v>
      </c>
      <c r="CG1186" s="4">
        <v>1.3180000000000001</v>
      </c>
      <c r="CH1186" s="4">
        <v>1.2889999999999999</v>
      </c>
      <c r="CI1186" s="4">
        <v>1.387</v>
      </c>
      <c r="CJ1186" s="4">
        <v>1.214</v>
      </c>
      <c r="CK1186" s="4">
        <v>1.2569999999999999</v>
      </c>
      <c r="CQ1186" s="4">
        <v>0.68400000000000005</v>
      </c>
      <c r="CR1186" s="4">
        <v>1.2050000000000001</v>
      </c>
      <c r="CS1186" s="4">
        <v>1.5389999999999999</v>
      </c>
      <c r="CT1186" s="4">
        <v>1.2170000000000001</v>
      </c>
      <c r="CU1186" s="4">
        <v>1.278</v>
      </c>
      <c r="DH1186" s="4">
        <v>0.84</v>
      </c>
      <c r="DN1186" s="4">
        <v>1.3580000000000001</v>
      </c>
      <c r="DO1186" s="4">
        <v>1.401</v>
      </c>
      <c r="DP1186" s="4">
        <v>1.1100000000000001</v>
      </c>
      <c r="DV1186" s="4">
        <v>1.4319999999999999</v>
      </c>
      <c r="DX1186" s="4">
        <v>1.224</v>
      </c>
      <c r="DZ1186" s="4">
        <v>1.5840000000000001</v>
      </c>
      <c r="EA1186" s="4">
        <v>1.68</v>
      </c>
      <c r="EP1186" s="4">
        <v>0.82599999999999996</v>
      </c>
      <c r="EZ1186" s="4">
        <v>0.50700000000000001</v>
      </c>
      <c r="FT1186" s="4">
        <v>1.038</v>
      </c>
      <c r="GB1186" s="4">
        <v>0.873</v>
      </c>
      <c r="GN1186" s="4">
        <v>1.3320000000000001</v>
      </c>
      <c r="GO1186" s="4">
        <v>0.77600000000000002</v>
      </c>
      <c r="GU1186" s="4">
        <v>0.80800000000000005</v>
      </c>
      <c r="GV1186" s="4">
        <v>1.071</v>
      </c>
      <c r="GW1186" s="4">
        <v>0.68100000000000005</v>
      </c>
      <c r="GX1186" s="4">
        <v>1.179</v>
      </c>
      <c r="HD1186" s="4">
        <v>0.73299999999999998</v>
      </c>
      <c r="HE1186" s="4">
        <v>0.83599999999999997</v>
      </c>
      <c r="HN1186" s="4">
        <v>1.048</v>
      </c>
      <c r="HO1186" s="4">
        <v>1.113</v>
      </c>
      <c r="HQ1186" s="4">
        <v>1.0509999999999999</v>
      </c>
      <c r="HT1186" s="4">
        <v>0.872</v>
      </c>
      <c r="HV1186" s="4">
        <v>1.234</v>
      </c>
    </row>
    <row r="1187" spans="1:230" ht="15" customHeight="1" x14ac:dyDescent="0.25">
      <c r="A1187" s="4">
        <v>1185</v>
      </c>
      <c r="AW1187" s="4">
        <v>1.0329999999999999</v>
      </c>
      <c r="AX1187" s="4">
        <v>0.98799999999999999</v>
      </c>
      <c r="AY1187" s="4">
        <v>0.93400000000000005</v>
      </c>
      <c r="AZ1187" s="4">
        <v>1.0860000000000001</v>
      </c>
      <c r="BA1187" s="4">
        <v>1.4910000000000001</v>
      </c>
      <c r="BB1187" s="4">
        <v>0.77300000000000002</v>
      </c>
      <c r="BD1187" s="4">
        <v>1.5940000000000001</v>
      </c>
      <c r="BO1187" s="4">
        <v>1.1819999999999999</v>
      </c>
      <c r="BZ1187" s="4">
        <v>1.3560000000000001</v>
      </c>
      <c r="CA1187" s="4">
        <v>1.2669999999999999</v>
      </c>
      <c r="CG1187" s="4">
        <v>1.2170000000000001</v>
      </c>
      <c r="CH1187" s="4">
        <v>1.371</v>
      </c>
      <c r="CI1187" s="4">
        <v>1.19</v>
      </c>
      <c r="CJ1187" s="4">
        <v>1.218</v>
      </c>
      <c r="CK1187" s="4">
        <v>1.1180000000000001</v>
      </c>
      <c r="CQ1187" s="4">
        <v>0.56399999999999995</v>
      </c>
      <c r="CR1187" s="4">
        <v>1.482</v>
      </c>
      <c r="CS1187" s="4">
        <v>1.415</v>
      </c>
      <c r="CT1187" s="4">
        <v>1.409</v>
      </c>
      <c r="CU1187" s="4">
        <v>1.6759999999999999</v>
      </c>
      <c r="DH1187" s="4">
        <v>0.91300000000000003</v>
      </c>
      <c r="DN1187" s="4">
        <v>1.2</v>
      </c>
      <c r="DO1187" s="4">
        <v>1.042</v>
      </c>
      <c r="DP1187" s="4">
        <v>1.736</v>
      </c>
      <c r="DV1187" s="4">
        <v>1.8540000000000001</v>
      </c>
      <c r="DX1187" s="4">
        <v>1.323</v>
      </c>
      <c r="DZ1187" s="4">
        <v>1.538</v>
      </c>
      <c r="EA1187" s="4">
        <v>1.532</v>
      </c>
      <c r="EP1187" s="4">
        <v>0.85</v>
      </c>
      <c r="EZ1187" s="4">
        <v>0.622</v>
      </c>
      <c r="FT1187" s="4">
        <v>0.95199999999999996</v>
      </c>
      <c r="GB1187" s="4">
        <v>0.97499999999999998</v>
      </c>
      <c r="GN1187" s="4">
        <v>1.454</v>
      </c>
      <c r="GO1187" s="4">
        <v>0.79200000000000004</v>
      </c>
      <c r="GU1187" s="4">
        <v>1.1839999999999999</v>
      </c>
      <c r="GV1187" s="4">
        <v>1.2250000000000001</v>
      </c>
      <c r="GW1187" s="4">
        <v>0.40699999999999997</v>
      </c>
      <c r="GX1187" s="4">
        <v>1.2749999999999999</v>
      </c>
      <c r="HD1187" s="4">
        <v>0.67800000000000005</v>
      </c>
      <c r="HE1187" s="4">
        <v>0.76700000000000002</v>
      </c>
      <c r="HN1187" s="4">
        <v>0.75800000000000001</v>
      </c>
      <c r="HO1187" s="4">
        <v>1.2509999999999999</v>
      </c>
      <c r="HQ1187" s="4">
        <v>1.3879999999999999</v>
      </c>
      <c r="HT1187" s="4">
        <v>0.59499999999999997</v>
      </c>
      <c r="HV1187" s="4">
        <v>1.3520000000000001</v>
      </c>
    </row>
    <row r="1188" spans="1:230" ht="15" customHeight="1" x14ac:dyDescent="0.25">
      <c r="A1188" s="4">
        <v>1186</v>
      </c>
      <c r="AW1188" s="4">
        <v>1.036</v>
      </c>
      <c r="AX1188" s="4">
        <v>1.292</v>
      </c>
      <c r="AY1188" s="4">
        <v>1.1379999999999999</v>
      </c>
      <c r="AZ1188" s="4">
        <v>1.345</v>
      </c>
      <c r="BA1188" s="4">
        <v>1.516</v>
      </c>
      <c r="BB1188" s="4">
        <v>0.70199999999999996</v>
      </c>
      <c r="BD1188" s="4">
        <v>1.659</v>
      </c>
      <c r="BO1188" s="4">
        <v>1.262</v>
      </c>
      <c r="BZ1188" s="4">
        <v>1.1870000000000001</v>
      </c>
      <c r="CA1188" s="4">
        <v>1.431</v>
      </c>
      <c r="CG1188" s="4">
        <v>1.1919999999999999</v>
      </c>
      <c r="CH1188" s="4">
        <v>1.2949999999999999</v>
      </c>
      <c r="CI1188" s="4">
        <v>1.07</v>
      </c>
      <c r="CJ1188" s="4">
        <v>1.103</v>
      </c>
      <c r="CK1188" s="4">
        <v>1.0820000000000001</v>
      </c>
      <c r="CQ1188" s="4">
        <v>0.29699999999999999</v>
      </c>
      <c r="CR1188" s="4">
        <v>1.488</v>
      </c>
      <c r="CS1188" s="4">
        <v>1.552</v>
      </c>
      <c r="CT1188" s="4">
        <v>1.39</v>
      </c>
      <c r="CU1188" s="4">
        <v>1.5289999999999999</v>
      </c>
      <c r="DH1188" s="4">
        <v>1.0429999999999999</v>
      </c>
      <c r="DN1188" s="4">
        <v>1.2849999999999999</v>
      </c>
      <c r="DO1188" s="4">
        <v>1.272</v>
      </c>
      <c r="DP1188" s="4">
        <v>1.516</v>
      </c>
      <c r="DV1188" s="4">
        <v>1.98</v>
      </c>
      <c r="DX1188" s="4">
        <v>1.5569999999999999</v>
      </c>
      <c r="DZ1188" s="4">
        <v>1.4450000000000001</v>
      </c>
      <c r="EA1188" s="4">
        <v>1.569</v>
      </c>
      <c r="EP1188" s="4">
        <v>0.86199999999999999</v>
      </c>
      <c r="EZ1188" s="4">
        <v>0.71099999999999997</v>
      </c>
      <c r="FT1188" s="4">
        <v>0.86799999999999999</v>
      </c>
      <c r="GB1188" s="4">
        <v>0.73399999999999999</v>
      </c>
      <c r="GN1188" s="4">
        <v>1.226</v>
      </c>
      <c r="GO1188" s="4">
        <v>0.64300000000000002</v>
      </c>
      <c r="GU1188" s="4">
        <v>0.59899999999999998</v>
      </c>
      <c r="GV1188" s="4">
        <v>0.81499999999999995</v>
      </c>
      <c r="GW1188" s="4">
        <v>0.314</v>
      </c>
      <c r="GX1188" s="4">
        <v>0.96199999999999997</v>
      </c>
      <c r="HD1188" s="4">
        <v>0.68700000000000006</v>
      </c>
      <c r="HE1188" s="4">
        <v>0.96099999999999997</v>
      </c>
      <c r="HN1188" s="4">
        <v>1.032</v>
      </c>
      <c r="HO1188" s="4">
        <v>0.90800000000000003</v>
      </c>
      <c r="HQ1188" s="4">
        <v>1.4419999999999999</v>
      </c>
      <c r="HT1188" s="4">
        <v>0.86899999999999999</v>
      </c>
      <c r="HV1188" s="4">
        <v>1.1279999999999999</v>
      </c>
    </row>
    <row r="1189" spans="1:230" ht="15" customHeight="1" x14ac:dyDescent="0.25">
      <c r="A1189" s="4">
        <v>1187</v>
      </c>
      <c r="AW1189" s="4">
        <v>0.749</v>
      </c>
      <c r="AX1189" s="4">
        <v>1.3440000000000001</v>
      </c>
      <c r="AY1189" s="4">
        <v>1.081</v>
      </c>
      <c r="AZ1189" s="4">
        <v>1.1060000000000001</v>
      </c>
      <c r="BA1189" s="4">
        <v>1.036</v>
      </c>
      <c r="BB1189" s="4">
        <v>0.39600000000000002</v>
      </c>
      <c r="BD1189" s="4">
        <v>1.115</v>
      </c>
      <c r="BO1189" s="4">
        <v>0.89600000000000002</v>
      </c>
      <c r="BZ1189" s="4">
        <v>1.3220000000000001</v>
      </c>
      <c r="CA1189" s="4">
        <v>1.27</v>
      </c>
      <c r="CG1189" s="4">
        <v>1.262</v>
      </c>
      <c r="CH1189" s="4">
        <v>1.1579999999999999</v>
      </c>
      <c r="CI1189" s="4">
        <v>1.0669999999999999</v>
      </c>
      <c r="CJ1189" s="4">
        <v>1.2110000000000001</v>
      </c>
      <c r="CK1189" s="4">
        <v>1.069</v>
      </c>
      <c r="CQ1189" s="4">
        <v>0.83</v>
      </c>
      <c r="CR1189" s="4">
        <v>1.373</v>
      </c>
      <c r="CS1189" s="4">
        <v>1.321</v>
      </c>
      <c r="CT1189" s="4">
        <v>1.212</v>
      </c>
      <c r="CU1189" s="4">
        <v>0.754</v>
      </c>
      <c r="DH1189" s="4">
        <v>1.54</v>
      </c>
      <c r="DN1189" s="4">
        <v>1</v>
      </c>
      <c r="DO1189" s="4">
        <v>1.1200000000000001</v>
      </c>
      <c r="DP1189" s="4">
        <v>1.3</v>
      </c>
      <c r="DV1189" s="4">
        <v>1.343</v>
      </c>
      <c r="DX1189" s="4">
        <v>1.5329999999999999</v>
      </c>
      <c r="DZ1189" s="4">
        <v>1.304</v>
      </c>
      <c r="EA1189" s="4">
        <v>1.4490000000000001</v>
      </c>
      <c r="EP1189" s="4">
        <v>0.57599999999999996</v>
      </c>
      <c r="EZ1189" s="4">
        <v>0.77100000000000002</v>
      </c>
      <c r="FT1189" s="4">
        <v>0.86199999999999999</v>
      </c>
      <c r="GB1189" s="4">
        <v>0.56399999999999995</v>
      </c>
      <c r="GN1189" s="4">
        <v>1.0960000000000001</v>
      </c>
      <c r="GO1189" s="4">
        <v>0.61199999999999999</v>
      </c>
      <c r="GU1189" s="4">
        <v>0.39</v>
      </c>
      <c r="GV1189" s="4">
        <v>0.38400000000000001</v>
      </c>
      <c r="GW1189" s="4">
        <v>0.40100000000000002</v>
      </c>
      <c r="GX1189" s="4">
        <v>0.71899999999999997</v>
      </c>
      <c r="HD1189" s="4">
        <v>0.79200000000000004</v>
      </c>
      <c r="HE1189" s="4">
        <v>0.72699999999999998</v>
      </c>
      <c r="HN1189" s="4">
        <v>1.052</v>
      </c>
      <c r="HO1189" s="4">
        <v>0.89100000000000001</v>
      </c>
      <c r="HQ1189" s="4">
        <v>0.89500000000000002</v>
      </c>
      <c r="HT1189" s="4">
        <v>0.90500000000000003</v>
      </c>
      <c r="HV1189" s="4">
        <v>1.619</v>
      </c>
    </row>
    <row r="1190" spans="1:230" ht="15" customHeight="1" x14ac:dyDescent="0.25">
      <c r="A1190" s="4">
        <v>1188</v>
      </c>
      <c r="AW1190" s="4">
        <v>1.137</v>
      </c>
      <c r="AX1190" s="4">
        <v>1.141</v>
      </c>
      <c r="AY1190" s="4">
        <v>1.0469999999999999</v>
      </c>
      <c r="AZ1190" s="4">
        <v>0.96899999999999997</v>
      </c>
      <c r="BA1190" s="4">
        <v>1.502</v>
      </c>
      <c r="BB1190" s="4">
        <v>0.68</v>
      </c>
      <c r="BD1190" s="4">
        <v>1.6919999999999999</v>
      </c>
      <c r="BO1190" s="4">
        <v>1.21</v>
      </c>
      <c r="BZ1190" s="4">
        <v>1.3720000000000001</v>
      </c>
      <c r="CA1190" s="4">
        <v>1.0049999999999999</v>
      </c>
      <c r="CG1190" s="4">
        <v>1.2330000000000001</v>
      </c>
      <c r="CH1190" s="4">
        <v>1.127</v>
      </c>
      <c r="CI1190" s="4">
        <v>1.127</v>
      </c>
      <c r="CJ1190" s="4">
        <v>1.0649999999999999</v>
      </c>
      <c r="CK1190" s="4">
        <v>1.0029999999999999</v>
      </c>
      <c r="CQ1190" s="4">
        <v>0.68700000000000006</v>
      </c>
      <c r="CR1190" s="4">
        <v>1.349</v>
      </c>
      <c r="CS1190" s="4">
        <v>1.3879999999999999</v>
      </c>
      <c r="CT1190" s="4">
        <v>1.3280000000000001</v>
      </c>
      <c r="CU1190" s="4">
        <v>1.252</v>
      </c>
      <c r="DH1190" s="4">
        <v>1.0900000000000001</v>
      </c>
      <c r="DN1190" s="4">
        <v>1.131</v>
      </c>
      <c r="DO1190" s="4">
        <v>1.2150000000000001</v>
      </c>
      <c r="DP1190" s="4">
        <v>1.26</v>
      </c>
      <c r="DV1190" s="4">
        <v>1.468</v>
      </c>
      <c r="DX1190" s="4">
        <v>1.38</v>
      </c>
      <c r="DZ1190" s="4">
        <v>1.181</v>
      </c>
      <c r="EA1190" s="4">
        <v>1.274</v>
      </c>
      <c r="EP1190" s="4">
        <v>0.69399999999999995</v>
      </c>
      <c r="EZ1190" s="4">
        <v>0.84</v>
      </c>
      <c r="FT1190" s="4">
        <v>0.89</v>
      </c>
      <c r="GB1190" s="4">
        <v>0.67900000000000005</v>
      </c>
      <c r="GN1190" s="4">
        <v>1.1910000000000001</v>
      </c>
      <c r="GO1190" s="4">
        <v>0.44800000000000001</v>
      </c>
      <c r="GU1190" s="4">
        <v>0.77</v>
      </c>
      <c r="GV1190" s="4">
        <v>0.82699999999999996</v>
      </c>
      <c r="GW1190" s="4">
        <v>0.39300000000000002</v>
      </c>
      <c r="GX1190" s="4">
        <v>1.0960000000000001</v>
      </c>
      <c r="HD1190" s="4">
        <v>0.64</v>
      </c>
      <c r="HE1190" s="4">
        <v>0.754</v>
      </c>
      <c r="HN1190" s="4">
        <v>0.89100000000000001</v>
      </c>
      <c r="HO1190" s="4">
        <v>0.92</v>
      </c>
      <c r="HQ1190" s="4">
        <v>1.3340000000000001</v>
      </c>
      <c r="HT1190" s="4">
        <v>0.99</v>
      </c>
      <c r="HV1190" s="4">
        <v>1.3049999999999999</v>
      </c>
    </row>
    <row r="1191" spans="1:230" ht="15" customHeight="1" x14ac:dyDescent="0.25">
      <c r="A1191" s="4">
        <v>1189</v>
      </c>
      <c r="AW1191" s="4">
        <v>1.004</v>
      </c>
      <c r="AX1191" s="4">
        <v>1.0960000000000001</v>
      </c>
      <c r="AY1191" s="4">
        <v>0.97699999999999998</v>
      </c>
      <c r="AZ1191" s="4">
        <v>1.1319999999999999</v>
      </c>
      <c r="BA1191" s="4">
        <v>1.4239999999999999</v>
      </c>
      <c r="BB1191" s="4">
        <v>0.61499999999999999</v>
      </c>
      <c r="BD1191" s="4">
        <v>1.6719999999999999</v>
      </c>
      <c r="BO1191" s="4">
        <v>1.0409999999999999</v>
      </c>
      <c r="BZ1191" s="4">
        <v>1.2969999999999999</v>
      </c>
      <c r="CA1191" s="4">
        <v>1.2430000000000001</v>
      </c>
      <c r="CG1191" s="4">
        <v>1.19</v>
      </c>
      <c r="CH1191" s="4">
        <v>1.054</v>
      </c>
      <c r="CI1191" s="4">
        <v>1.081</v>
      </c>
      <c r="CJ1191" s="4">
        <v>1.0549999999999999</v>
      </c>
      <c r="CK1191" s="4">
        <v>0.94499999999999995</v>
      </c>
      <c r="CQ1191" s="4">
        <v>0.82599999999999996</v>
      </c>
      <c r="CR1191" s="4">
        <v>1.3480000000000001</v>
      </c>
      <c r="CS1191" s="4">
        <v>1.2989999999999999</v>
      </c>
      <c r="CT1191" s="4">
        <v>1.111</v>
      </c>
      <c r="CU1191" s="4">
        <v>1.179</v>
      </c>
      <c r="DH1191" s="4">
        <v>0.97599999999999998</v>
      </c>
      <c r="DN1191" s="4">
        <v>0.70899999999999996</v>
      </c>
      <c r="DO1191" s="4">
        <v>0.81599999999999995</v>
      </c>
      <c r="DP1191" s="4">
        <v>1.976</v>
      </c>
      <c r="DV1191" s="4">
        <v>1.714</v>
      </c>
      <c r="DX1191" s="4">
        <v>1.323</v>
      </c>
      <c r="DZ1191" s="4">
        <v>1.325</v>
      </c>
      <c r="EA1191" s="4">
        <v>1.411</v>
      </c>
      <c r="EP1191" s="4">
        <v>0.85399999999999998</v>
      </c>
      <c r="EZ1191" s="4">
        <v>0.86299999999999999</v>
      </c>
      <c r="FT1191" s="4">
        <v>0.99</v>
      </c>
      <c r="GB1191" s="4">
        <v>0.81599999999999995</v>
      </c>
      <c r="GN1191" s="4">
        <v>1.123</v>
      </c>
      <c r="GO1191" s="4">
        <v>0.66800000000000004</v>
      </c>
      <c r="GU1191" s="4">
        <v>0.96</v>
      </c>
      <c r="GV1191" s="4">
        <v>0.69699999999999995</v>
      </c>
      <c r="GW1191" s="4">
        <v>0.40500000000000003</v>
      </c>
      <c r="GX1191" s="4">
        <v>0.89600000000000002</v>
      </c>
      <c r="HD1191" s="4">
        <v>0.85299999999999998</v>
      </c>
      <c r="HE1191" s="4">
        <v>1.121</v>
      </c>
      <c r="HN1191" s="4">
        <v>0.81599999999999995</v>
      </c>
      <c r="HO1191" s="4">
        <v>0.83</v>
      </c>
      <c r="HQ1191" s="4">
        <v>1.2030000000000001</v>
      </c>
      <c r="HT1191" s="4">
        <v>1.0449999999999999</v>
      </c>
      <c r="HV1191" s="4">
        <v>1.6479999999999999</v>
      </c>
    </row>
    <row r="1192" spans="1:230" ht="15" customHeight="1" x14ac:dyDescent="0.25">
      <c r="A1192" s="4">
        <v>1190</v>
      </c>
      <c r="AW1192" s="4">
        <v>0.93600000000000005</v>
      </c>
      <c r="AX1192" s="4">
        <v>1.0409999999999999</v>
      </c>
      <c r="AY1192" s="4">
        <v>0.92300000000000004</v>
      </c>
      <c r="AZ1192" s="4">
        <v>1.327</v>
      </c>
      <c r="BA1192" s="4">
        <v>1.27</v>
      </c>
      <c r="BB1192" s="4">
        <v>0.75</v>
      </c>
      <c r="BD1192" s="4">
        <v>0.76600000000000001</v>
      </c>
      <c r="BO1192" s="4">
        <v>0.92900000000000005</v>
      </c>
      <c r="BZ1192" s="4">
        <v>1.266</v>
      </c>
      <c r="CA1192" s="4">
        <v>1.3280000000000001</v>
      </c>
      <c r="CG1192" s="4">
        <v>1.208</v>
      </c>
      <c r="CH1192" s="4">
        <v>1.1859999999999999</v>
      </c>
      <c r="CI1192" s="4">
        <v>1.24</v>
      </c>
      <c r="CJ1192" s="4">
        <v>1.048</v>
      </c>
      <c r="CK1192" s="4">
        <v>0.91400000000000003</v>
      </c>
      <c r="CQ1192" s="4">
        <v>0.81599999999999995</v>
      </c>
      <c r="CR1192" s="4">
        <v>0.88900000000000001</v>
      </c>
      <c r="CS1192" s="4">
        <v>1.1399999999999999</v>
      </c>
      <c r="CT1192" s="4">
        <v>1.1279999999999999</v>
      </c>
      <c r="CU1192" s="4">
        <v>1.0209999999999999</v>
      </c>
      <c r="DH1192" s="4">
        <v>0.92700000000000005</v>
      </c>
      <c r="DN1192" s="4">
        <v>0.621</v>
      </c>
      <c r="DO1192" s="4">
        <v>0.74099999999999999</v>
      </c>
      <c r="DP1192" s="4">
        <v>1.3320000000000001</v>
      </c>
      <c r="DV1192" s="4">
        <v>1.395</v>
      </c>
      <c r="DX1192" s="4">
        <v>1.61</v>
      </c>
      <c r="DZ1192" s="4">
        <v>1.448</v>
      </c>
      <c r="EA1192" s="4">
        <v>1.5860000000000001</v>
      </c>
      <c r="EP1192" s="4">
        <v>0.85199999999999998</v>
      </c>
      <c r="EZ1192" s="4">
        <v>0.90800000000000003</v>
      </c>
      <c r="FT1192" s="4">
        <v>0.88800000000000001</v>
      </c>
      <c r="GB1192" s="4">
        <v>0.871</v>
      </c>
      <c r="GN1192" s="4">
        <v>1.06</v>
      </c>
      <c r="GO1192" s="4">
        <v>0.66800000000000004</v>
      </c>
      <c r="GU1192" s="4">
        <v>0.75900000000000001</v>
      </c>
      <c r="GV1192" s="4">
        <v>0.74399999999999999</v>
      </c>
      <c r="GW1192" s="4">
        <v>0.378</v>
      </c>
      <c r="GX1192" s="4">
        <v>0.96</v>
      </c>
      <c r="HD1192" s="4">
        <v>1.125</v>
      </c>
      <c r="HE1192" s="4">
        <v>1.127</v>
      </c>
      <c r="HN1192" s="4">
        <v>0.85899999999999999</v>
      </c>
      <c r="HO1192" s="4">
        <v>0.84699999999999998</v>
      </c>
      <c r="HQ1192" s="4">
        <v>1.0980000000000001</v>
      </c>
      <c r="HT1192" s="4">
        <v>1.4370000000000001</v>
      </c>
      <c r="HV1192" s="4">
        <v>1.8180000000000001</v>
      </c>
    </row>
    <row r="1193" spans="1:230" ht="15" customHeight="1" x14ac:dyDescent="0.25">
      <c r="A1193" s="4">
        <v>1191</v>
      </c>
      <c r="AW1193" s="4">
        <v>0.70599999999999996</v>
      </c>
      <c r="AX1193" s="4">
        <v>0.67</v>
      </c>
      <c r="AY1193" s="4">
        <v>0.64300000000000002</v>
      </c>
      <c r="AZ1193" s="4">
        <v>0.76300000000000001</v>
      </c>
      <c r="BA1193" s="4">
        <v>0.44500000000000001</v>
      </c>
      <c r="BB1193" s="4">
        <v>0.65600000000000003</v>
      </c>
      <c r="BD1193" s="4">
        <v>0.39800000000000002</v>
      </c>
      <c r="BO1193" s="4">
        <v>0.73699999999999999</v>
      </c>
      <c r="BZ1193" s="4">
        <v>1.2410000000000001</v>
      </c>
      <c r="CA1193" s="4">
        <v>0.80800000000000005</v>
      </c>
      <c r="CG1193" s="4">
        <v>0.82</v>
      </c>
      <c r="CH1193" s="4">
        <v>0.82699999999999996</v>
      </c>
      <c r="CI1193" s="4">
        <v>0.52400000000000002</v>
      </c>
      <c r="CJ1193" s="4">
        <v>0.74399999999999999</v>
      </c>
      <c r="CK1193" s="4">
        <v>0.33500000000000002</v>
      </c>
      <c r="CQ1193" s="4">
        <v>0.79100000000000004</v>
      </c>
      <c r="CR1193" s="4">
        <v>0.81599999999999995</v>
      </c>
      <c r="CS1193" s="4">
        <v>0.59</v>
      </c>
      <c r="CT1193" s="4">
        <v>0.99</v>
      </c>
      <c r="CU1193" s="4">
        <v>0.61599999999999999</v>
      </c>
      <c r="DH1193" s="4">
        <v>1.0029999999999999</v>
      </c>
      <c r="DN1193" s="4">
        <v>0.80300000000000005</v>
      </c>
      <c r="DO1193" s="4">
        <v>0.80600000000000005</v>
      </c>
      <c r="DP1193" s="4">
        <v>1.2370000000000001</v>
      </c>
      <c r="DV1193" s="4">
        <v>0.93</v>
      </c>
      <c r="DX1193" s="4">
        <v>1.3839999999999999</v>
      </c>
      <c r="DZ1193" s="4">
        <v>1.325</v>
      </c>
      <c r="EA1193" s="4">
        <v>1.4890000000000001</v>
      </c>
      <c r="EP1193" s="4">
        <v>0.98699999999999999</v>
      </c>
      <c r="EZ1193" s="4">
        <v>0.86599999999999999</v>
      </c>
      <c r="FT1193" s="4">
        <v>0.752</v>
      </c>
      <c r="GB1193" s="4">
        <v>0.74099999999999999</v>
      </c>
      <c r="GN1193" s="4">
        <v>1.298</v>
      </c>
      <c r="GO1193" s="4">
        <v>0.502</v>
      </c>
      <c r="GU1193" s="4">
        <v>0.70099999999999996</v>
      </c>
      <c r="GV1193" s="4">
        <v>0.65300000000000002</v>
      </c>
      <c r="GW1193" s="4">
        <v>0.311</v>
      </c>
      <c r="GX1193" s="4">
        <v>0.84199999999999997</v>
      </c>
      <c r="HD1193" s="4">
        <v>0.86499999999999999</v>
      </c>
      <c r="HE1193" s="4">
        <v>1.012</v>
      </c>
      <c r="HN1193" s="4">
        <v>0.72299999999999998</v>
      </c>
      <c r="HO1193" s="4">
        <v>0.69099999999999995</v>
      </c>
      <c r="HQ1193" s="4">
        <v>1.1279999999999999</v>
      </c>
      <c r="HT1193" s="4">
        <v>1.3180000000000001</v>
      </c>
      <c r="HV1193" s="4">
        <v>1.3180000000000001</v>
      </c>
    </row>
    <row r="1194" spans="1:230" ht="15" customHeight="1" x14ac:dyDescent="0.25">
      <c r="A1194" s="4">
        <v>1192</v>
      </c>
      <c r="AW1194" s="4">
        <v>0.82499999999999996</v>
      </c>
      <c r="AX1194" s="4">
        <v>0.83799999999999997</v>
      </c>
      <c r="AY1194" s="4">
        <v>0.81200000000000006</v>
      </c>
      <c r="AZ1194" s="4">
        <v>0.89500000000000002</v>
      </c>
      <c r="BA1194" s="4">
        <v>1.181</v>
      </c>
      <c r="BB1194" s="4">
        <v>0.76100000000000001</v>
      </c>
      <c r="BD1194" s="4">
        <v>1.105</v>
      </c>
      <c r="BO1194" s="4">
        <v>0.81299999999999994</v>
      </c>
      <c r="BZ1194" s="4">
        <v>1.399</v>
      </c>
      <c r="CA1194" s="4">
        <v>0.998</v>
      </c>
      <c r="CG1194" s="4">
        <v>1.022</v>
      </c>
      <c r="CH1194" s="4">
        <v>1.002</v>
      </c>
      <c r="CI1194" s="4">
        <v>0.755</v>
      </c>
      <c r="CJ1194" s="4">
        <v>0.71199999999999997</v>
      </c>
      <c r="CK1194" s="4">
        <v>0.57599999999999996</v>
      </c>
      <c r="CQ1194" s="4">
        <v>0.86</v>
      </c>
      <c r="CR1194" s="4">
        <v>0.98799999999999999</v>
      </c>
      <c r="CS1194" s="4">
        <v>1.054</v>
      </c>
      <c r="CT1194" s="4">
        <v>1.0589999999999999</v>
      </c>
      <c r="CU1194" s="4">
        <v>0.76900000000000002</v>
      </c>
      <c r="DH1194" s="4">
        <v>0.64300000000000002</v>
      </c>
      <c r="DN1194" s="4">
        <v>0.78500000000000003</v>
      </c>
      <c r="DO1194" s="4">
        <v>0.88700000000000001</v>
      </c>
      <c r="DP1194" s="4">
        <v>1.643</v>
      </c>
      <c r="DV1194" s="4">
        <v>1.218</v>
      </c>
      <c r="DX1194" s="4">
        <v>0.83</v>
      </c>
      <c r="DZ1194" s="4">
        <v>0.97199999999999998</v>
      </c>
      <c r="EA1194" s="4">
        <v>1.0309999999999999</v>
      </c>
      <c r="EP1194" s="4">
        <v>1.145</v>
      </c>
      <c r="EZ1194" s="4">
        <v>1.1220000000000001</v>
      </c>
      <c r="FT1194" s="4">
        <v>0.66</v>
      </c>
      <c r="GB1194" s="4">
        <v>0.79100000000000004</v>
      </c>
      <c r="GN1194" s="4">
        <v>1.2270000000000001</v>
      </c>
      <c r="GO1194" s="4">
        <v>0.79900000000000004</v>
      </c>
      <c r="GU1194" s="4">
        <v>0.42899999999999999</v>
      </c>
      <c r="GV1194" s="4">
        <v>0.54400000000000004</v>
      </c>
      <c r="GW1194" s="4">
        <v>0.25700000000000001</v>
      </c>
      <c r="GX1194" s="4">
        <v>0.75</v>
      </c>
      <c r="HD1194" s="4">
        <v>1.2509999999999999</v>
      </c>
      <c r="HE1194" s="4">
        <v>1.1180000000000001</v>
      </c>
      <c r="HN1194" s="4">
        <v>0.754</v>
      </c>
      <c r="HO1194" s="4">
        <v>0.86399999999999999</v>
      </c>
      <c r="HQ1194" s="4">
        <v>1.1599999999999999</v>
      </c>
      <c r="HT1194" s="4">
        <v>0.91800000000000004</v>
      </c>
      <c r="HV1194" s="4">
        <v>1.3340000000000001</v>
      </c>
    </row>
    <row r="1195" spans="1:230" ht="15" customHeight="1" x14ac:dyDescent="0.25">
      <c r="A1195" s="4">
        <v>1193</v>
      </c>
      <c r="AW1195" s="4">
        <v>0.88</v>
      </c>
      <c r="AX1195" s="4">
        <v>0.62</v>
      </c>
      <c r="AY1195" s="4">
        <v>0.66500000000000004</v>
      </c>
      <c r="AZ1195" s="4">
        <v>0.67800000000000005</v>
      </c>
      <c r="BA1195" s="4">
        <v>0.48399999999999999</v>
      </c>
      <c r="BB1195" s="4">
        <v>0.59399999999999997</v>
      </c>
      <c r="BD1195" s="4">
        <v>0.41299999999999998</v>
      </c>
      <c r="BO1195" s="4">
        <v>0.85299999999999998</v>
      </c>
      <c r="BZ1195" s="4">
        <v>1.5840000000000001</v>
      </c>
      <c r="CA1195" s="4">
        <v>0.79500000000000004</v>
      </c>
      <c r="CG1195" s="4">
        <v>0.69099999999999995</v>
      </c>
      <c r="CH1195" s="4">
        <v>0.6</v>
      </c>
      <c r="CI1195" s="4">
        <v>0.56100000000000005</v>
      </c>
      <c r="CJ1195" s="4">
        <v>0.621</v>
      </c>
      <c r="CK1195" s="4">
        <v>0.47299999999999998</v>
      </c>
      <c r="CQ1195" s="4">
        <v>0.69</v>
      </c>
      <c r="CR1195" s="4">
        <v>0.80700000000000005</v>
      </c>
      <c r="CS1195" s="4">
        <v>0.85199999999999998</v>
      </c>
      <c r="CT1195" s="4">
        <v>0.52700000000000002</v>
      </c>
      <c r="CU1195" s="4">
        <v>0.68200000000000005</v>
      </c>
      <c r="DH1195" s="4">
        <v>0.61799999999999999</v>
      </c>
      <c r="DN1195" s="4">
        <v>0.85299999999999998</v>
      </c>
      <c r="DO1195" s="4">
        <v>0.81499999999999995</v>
      </c>
      <c r="DP1195" s="4">
        <v>1.1990000000000001</v>
      </c>
      <c r="DV1195" s="4">
        <v>0.996</v>
      </c>
      <c r="DX1195" s="4">
        <v>1.397</v>
      </c>
      <c r="DZ1195" s="4">
        <v>1.163</v>
      </c>
      <c r="EA1195" s="4">
        <v>1.3759999999999999</v>
      </c>
      <c r="EP1195" s="4">
        <v>1.0680000000000001</v>
      </c>
      <c r="EZ1195" s="4">
        <v>0.93300000000000005</v>
      </c>
      <c r="FT1195" s="4">
        <v>0.81899999999999995</v>
      </c>
      <c r="GB1195" s="4">
        <v>0.72799999999999998</v>
      </c>
      <c r="GN1195" s="4">
        <v>1.1890000000000001</v>
      </c>
      <c r="GO1195" s="4">
        <v>0.65300000000000002</v>
      </c>
      <c r="GU1195" s="4">
        <v>0.49199999999999999</v>
      </c>
      <c r="GV1195" s="4">
        <v>0.69799999999999995</v>
      </c>
      <c r="GW1195" s="4">
        <v>0.30599999999999999</v>
      </c>
      <c r="GX1195" s="4">
        <v>0.69399999999999995</v>
      </c>
      <c r="HD1195" s="4">
        <v>0.94</v>
      </c>
      <c r="HE1195" s="4">
        <v>0.754</v>
      </c>
      <c r="HN1195" s="4">
        <v>0.66</v>
      </c>
      <c r="HO1195" s="4">
        <v>0.89</v>
      </c>
      <c r="HQ1195" s="4">
        <v>1.0449999999999999</v>
      </c>
      <c r="HT1195" s="4">
        <v>1.248</v>
      </c>
      <c r="HV1195" s="4">
        <v>1.3979999999999999</v>
      </c>
    </row>
    <row r="1196" spans="1:230" ht="15" customHeight="1" x14ac:dyDescent="0.25">
      <c r="A1196" s="4">
        <v>1194</v>
      </c>
      <c r="AW1196" s="4">
        <v>0.90200000000000002</v>
      </c>
      <c r="AX1196" s="4">
        <v>0.95599999999999996</v>
      </c>
      <c r="AY1196" s="4">
        <v>0.90600000000000003</v>
      </c>
      <c r="AZ1196" s="4">
        <v>1.054</v>
      </c>
      <c r="BA1196" s="4">
        <v>1.17</v>
      </c>
      <c r="BB1196" s="4">
        <v>0.80400000000000005</v>
      </c>
      <c r="BD1196" s="4">
        <v>1.1859999999999999</v>
      </c>
      <c r="BO1196" s="4">
        <v>0.92500000000000004</v>
      </c>
      <c r="BZ1196" s="4">
        <v>1.3080000000000001</v>
      </c>
      <c r="CA1196" s="4">
        <v>1.081</v>
      </c>
      <c r="CG1196" s="4">
        <v>0.88700000000000001</v>
      </c>
      <c r="CH1196" s="4">
        <v>0.92800000000000005</v>
      </c>
      <c r="CI1196" s="4">
        <v>0.81399999999999995</v>
      </c>
      <c r="CJ1196" s="4">
        <v>0.85499999999999998</v>
      </c>
      <c r="CK1196" s="4">
        <v>0.76100000000000001</v>
      </c>
      <c r="CQ1196" s="4">
        <v>0.501</v>
      </c>
      <c r="CR1196" s="4">
        <v>1.139</v>
      </c>
      <c r="CS1196" s="4">
        <v>0.95599999999999996</v>
      </c>
      <c r="CT1196" s="4">
        <v>1.204</v>
      </c>
      <c r="CU1196" s="4">
        <v>1.0349999999999999</v>
      </c>
      <c r="DH1196" s="4">
        <v>0.94199999999999995</v>
      </c>
      <c r="DN1196" s="4">
        <v>0.67100000000000004</v>
      </c>
      <c r="DO1196" s="4">
        <v>0.84099999999999997</v>
      </c>
      <c r="DP1196" s="4">
        <v>0.97899999999999998</v>
      </c>
      <c r="DV1196" s="4">
        <v>1.6779999999999999</v>
      </c>
      <c r="DX1196" s="4">
        <v>1.3009999999999999</v>
      </c>
      <c r="DZ1196" s="4">
        <v>1.095</v>
      </c>
      <c r="EA1196" s="4">
        <v>1.3620000000000001</v>
      </c>
      <c r="EP1196" s="4">
        <v>1.2769999999999999</v>
      </c>
      <c r="EZ1196" s="4">
        <v>0.73499999999999999</v>
      </c>
      <c r="FT1196" s="4">
        <v>1.403</v>
      </c>
      <c r="GB1196" s="4">
        <v>0.93100000000000005</v>
      </c>
      <c r="GN1196" s="4">
        <v>1.2929999999999999</v>
      </c>
      <c r="GO1196" s="4">
        <v>0.73699999999999999</v>
      </c>
      <c r="GU1196" s="4">
        <v>0.69099999999999995</v>
      </c>
      <c r="GV1196" s="4">
        <v>0.64</v>
      </c>
      <c r="GW1196" s="4">
        <v>0.29899999999999999</v>
      </c>
      <c r="GX1196" s="4">
        <v>1.028</v>
      </c>
      <c r="HD1196" s="4">
        <v>1.133</v>
      </c>
      <c r="HE1196" s="4">
        <v>1.1040000000000001</v>
      </c>
      <c r="HN1196" s="4">
        <v>0.70799999999999996</v>
      </c>
      <c r="HO1196" s="4">
        <v>1.1100000000000001</v>
      </c>
      <c r="HQ1196" s="4">
        <v>0.81899999999999995</v>
      </c>
      <c r="HT1196" s="4">
        <v>1.0289999999999999</v>
      </c>
      <c r="HV1196" s="4">
        <v>1.952</v>
      </c>
    </row>
    <row r="1197" spans="1:230" ht="15" customHeight="1" x14ac:dyDescent="0.25">
      <c r="A1197" s="4">
        <v>1195</v>
      </c>
      <c r="AW1197" s="4">
        <v>0.90700000000000003</v>
      </c>
      <c r="AX1197" s="4">
        <v>0.81499999999999995</v>
      </c>
      <c r="AY1197" s="4">
        <v>0.81</v>
      </c>
      <c r="AZ1197" s="4">
        <v>0.77600000000000002</v>
      </c>
      <c r="BA1197" s="4">
        <v>0.84</v>
      </c>
      <c r="BB1197" s="4">
        <v>0.97799999999999998</v>
      </c>
      <c r="BD1197" s="4">
        <v>0.72499999999999998</v>
      </c>
      <c r="BO1197" s="4">
        <v>0.93500000000000005</v>
      </c>
      <c r="BZ1197" s="4">
        <v>1.4259999999999999</v>
      </c>
      <c r="CA1197" s="4">
        <v>0.81499999999999995</v>
      </c>
      <c r="CG1197" s="4">
        <v>0.90100000000000002</v>
      </c>
      <c r="CH1197" s="4">
        <v>0.92</v>
      </c>
      <c r="CI1197" s="4">
        <v>0.82</v>
      </c>
      <c r="CJ1197" s="4">
        <v>0.69099999999999995</v>
      </c>
      <c r="CK1197" s="4">
        <v>0.58499999999999996</v>
      </c>
      <c r="CQ1197" s="4">
        <v>0.34200000000000003</v>
      </c>
      <c r="CR1197" s="4">
        <v>1.2170000000000001</v>
      </c>
      <c r="CS1197" s="4">
        <v>1.1659999999999999</v>
      </c>
      <c r="CT1197" s="4">
        <v>1.2769999999999999</v>
      </c>
      <c r="CU1197" s="4">
        <v>1.274</v>
      </c>
      <c r="DH1197" s="4">
        <v>0.75600000000000001</v>
      </c>
      <c r="DN1197" s="4">
        <v>0.99</v>
      </c>
      <c r="DO1197" s="4">
        <v>0.98099999999999998</v>
      </c>
      <c r="DP1197" s="4">
        <v>1.2529999999999999</v>
      </c>
      <c r="DV1197" s="4">
        <v>1.4339999999999999</v>
      </c>
      <c r="DX1197" s="4">
        <v>1.992</v>
      </c>
      <c r="DZ1197" s="4">
        <v>1.296</v>
      </c>
      <c r="EA1197" s="4">
        <v>1.6619999999999999</v>
      </c>
      <c r="EP1197" s="4">
        <v>1.2689999999999999</v>
      </c>
      <c r="EZ1197" s="4">
        <v>0.92200000000000004</v>
      </c>
      <c r="FT1197" s="4">
        <v>1.4019999999999999</v>
      </c>
      <c r="GB1197" s="4">
        <v>0.85899999999999999</v>
      </c>
      <c r="GN1197" s="4">
        <v>1.079</v>
      </c>
      <c r="GO1197" s="4">
        <v>0.47699999999999998</v>
      </c>
      <c r="GU1197" s="4">
        <v>0.80500000000000005</v>
      </c>
      <c r="GV1197" s="4">
        <v>0.79600000000000004</v>
      </c>
      <c r="GW1197" s="4">
        <v>0.51500000000000001</v>
      </c>
      <c r="GX1197" s="4">
        <v>1.028</v>
      </c>
      <c r="HD1197" s="4">
        <v>0.97699999999999998</v>
      </c>
      <c r="HE1197" s="4">
        <v>0.998</v>
      </c>
      <c r="HN1197" s="4">
        <v>0.76500000000000001</v>
      </c>
      <c r="HO1197" s="4">
        <v>0.91700000000000004</v>
      </c>
      <c r="HQ1197" s="4">
        <v>1.0109999999999999</v>
      </c>
      <c r="HT1197" s="4">
        <v>1.107</v>
      </c>
      <c r="HV1197" s="4">
        <v>0.88300000000000001</v>
      </c>
    </row>
    <row r="1198" spans="1:230" ht="15" customHeight="1" x14ac:dyDescent="0.25">
      <c r="A1198" s="4">
        <v>1196</v>
      </c>
      <c r="AW1198" s="4">
        <v>0.97099999999999997</v>
      </c>
      <c r="AX1198" s="4">
        <v>0.59699999999999998</v>
      </c>
      <c r="AY1198" s="4">
        <v>0.65600000000000003</v>
      </c>
      <c r="AZ1198" s="4">
        <v>0.755</v>
      </c>
      <c r="BA1198" s="4">
        <v>0.57999999999999996</v>
      </c>
      <c r="BB1198" s="4">
        <v>0.63300000000000001</v>
      </c>
      <c r="BD1198" s="4">
        <v>0.73299999999999998</v>
      </c>
      <c r="BO1198" s="4">
        <v>0.99</v>
      </c>
      <c r="BZ1198" s="4">
        <v>1.224</v>
      </c>
      <c r="CA1198" s="4">
        <v>0.78400000000000003</v>
      </c>
      <c r="CG1198" s="4">
        <v>1.056</v>
      </c>
      <c r="CH1198" s="4">
        <v>0.95699999999999996</v>
      </c>
      <c r="CI1198" s="4">
        <v>0.82699999999999996</v>
      </c>
      <c r="CJ1198" s="4">
        <v>0.53100000000000003</v>
      </c>
      <c r="CK1198" s="4">
        <v>0.50700000000000001</v>
      </c>
      <c r="CQ1198" s="4">
        <v>0.61699999999999999</v>
      </c>
      <c r="CR1198" s="4">
        <v>0.55500000000000005</v>
      </c>
      <c r="CS1198" s="4">
        <v>0.95899999999999996</v>
      </c>
      <c r="CT1198" s="4">
        <v>1.248</v>
      </c>
      <c r="CU1198" s="4">
        <v>0.82599999999999996</v>
      </c>
      <c r="DH1198" s="4">
        <v>0.80600000000000005</v>
      </c>
      <c r="DN1198" s="4">
        <v>0.752</v>
      </c>
      <c r="DO1198" s="4">
        <v>0.89800000000000002</v>
      </c>
      <c r="DP1198" s="4">
        <v>0.89</v>
      </c>
      <c r="DV1198" s="4">
        <v>0.83599999999999997</v>
      </c>
      <c r="DX1198" s="4">
        <v>1.5109999999999999</v>
      </c>
      <c r="DZ1198" s="4">
        <v>1.0429999999999999</v>
      </c>
      <c r="EA1198" s="4">
        <v>1.381</v>
      </c>
      <c r="EP1198" s="4">
        <v>1.145</v>
      </c>
      <c r="EZ1198" s="4">
        <v>0.754</v>
      </c>
      <c r="FT1198" s="4">
        <v>1.0620000000000001</v>
      </c>
      <c r="GB1198" s="4">
        <v>0.81100000000000005</v>
      </c>
      <c r="GN1198" s="4">
        <v>1.071</v>
      </c>
      <c r="GO1198" s="4">
        <v>0.38600000000000001</v>
      </c>
      <c r="GU1198" s="4">
        <v>0.69099999999999995</v>
      </c>
      <c r="GV1198" s="4">
        <v>0.90800000000000003</v>
      </c>
      <c r="GW1198" s="4">
        <v>0.66700000000000004</v>
      </c>
      <c r="GX1198" s="4">
        <v>1.254</v>
      </c>
      <c r="HD1198" s="4">
        <v>0.65400000000000003</v>
      </c>
      <c r="HE1198" s="4">
        <v>1.157</v>
      </c>
      <c r="HN1198" s="4">
        <v>0.79700000000000004</v>
      </c>
      <c r="HO1198" s="4">
        <v>0.92500000000000004</v>
      </c>
      <c r="HQ1198" s="4">
        <v>1.0629999999999999</v>
      </c>
      <c r="HT1198" s="4">
        <v>1.288</v>
      </c>
      <c r="HV1198" s="4">
        <v>1.0109999999999999</v>
      </c>
    </row>
    <row r="1199" spans="1:230" ht="15" customHeight="1" x14ac:dyDescent="0.25">
      <c r="A1199" s="4">
        <v>1197</v>
      </c>
      <c r="AW1199" s="4">
        <v>0.65300000000000002</v>
      </c>
      <c r="AX1199" s="4">
        <v>0.52500000000000002</v>
      </c>
      <c r="AY1199" s="4">
        <v>0.50700000000000001</v>
      </c>
      <c r="AZ1199" s="4">
        <v>0.96599999999999997</v>
      </c>
      <c r="BA1199" s="4">
        <v>0.79100000000000004</v>
      </c>
      <c r="BB1199" s="4">
        <v>0.72099999999999997</v>
      </c>
      <c r="BD1199" s="4">
        <v>1.0309999999999999</v>
      </c>
      <c r="BO1199" s="4">
        <v>0.68300000000000005</v>
      </c>
      <c r="BZ1199" s="4">
        <v>0.63400000000000001</v>
      </c>
      <c r="CA1199" s="4">
        <v>0.96799999999999997</v>
      </c>
      <c r="CG1199" s="4">
        <v>0.84699999999999998</v>
      </c>
      <c r="CH1199" s="4">
        <v>0.54400000000000004</v>
      </c>
      <c r="CI1199" s="4">
        <v>0.33500000000000002</v>
      </c>
      <c r="CJ1199" s="4">
        <v>0.40200000000000002</v>
      </c>
      <c r="CK1199" s="4">
        <v>0.17</v>
      </c>
      <c r="CQ1199" s="4">
        <v>0.56999999999999995</v>
      </c>
      <c r="CR1199" s="4">
        <v>0.56399999999999995</v>
      </c>
      <c r="CS1199" s="4">
        <v>0.502</v>
      </c>
      <c r="CT1199" s="4">
        <v>0.58699999999999997</v>
      </c>
      <c r="CU1199" s="4">
        <v>0.76100000000000001</v>
      </c>
      <c r="DH1199" s="4">
        <v>0.84199999999999997</v>
      </c>
      <c r="DN1199" s="4">
        <v>1.3580000000000001</v>
      </c>
      <c r="DO1199" s="4">
        <v>1.2929999999999999</v>
      </c>
      <c r="DP1199" s="4">
        <v>0.999</v>
      </c>
      <c r="DV1199" s="4">
        <v>0.96299999999999997</v>
      </c>
      <c r="DX1199" s="4">
        <v>0.95599999999999996</v>
      </c>
      <c r="DZ1199" s="4">
        <v>0.82299999999999995</v>
      </c>
      <c r="EA1199" s="4">
        <v>0.98099999999999998</v>
      </c>
      <c r="EP1199" s="4">
        <v>1.335</v>
      </c>
      <c r="EZ1199" s="4">
        <v>0.873</v>
      </c>
      <c r="FT1199" s="4">
        <v>0.876</v>
      </c>
      <c r="GB1199" s="4">
        <v>0.872</v>
      </c>
      <c r="GN1199" s="4">
        <v>0.98099999999999998</v>
      </c>
      <c r="GO1199" s="4">
        <v>0.66100000000000003</v>
      </c>
      <c r="GU1199" s="4">
        <v>0.88900000000000001</v>
      </c>
      <c r="GV1199" s="4">
        <v>1.202</v>
      </c>
      <c r="GW1199" s="4">
        <v>0.63600000000000001</v>
      </c>
      <c r="GX1199" s="4">
        <v>1.171</v>
      </c>
      <c r="HD1199" s="4">
        <v>0.48499999999999999</v>
      </c>
      <c r="HE1199" s="4">
        <v>0.89</v>
      </c>
      <c r="HN1199" s="4">
        <v>0.81</v>
      </c>
      <c r="HO1199" s="4">
        <v>0.84199999999999997</v>
      </c>
      <c r="HQ1199" s="4">
        <v>1.069</v>
      </c>
      <c r="HT1199" s="4">
        <v>1.1160000000000001</v>
      </c>
      <c r="HV1199" s="4">
        <v>1.042</v>
      </c>
    </row>
    <row r="1200" spans="1:230" ht="15" customHeight="1" x14ac:dyDescent="0.25">
      <c r="A1200" s="4">
        <v>1198</v>
      </c>
      <c r="AW1200" s="4">
        <v>0.82899999999999996</v>
      </c>
      <c r="AX1200" s="4">
        <v>0.93400000000000005</v>
      </c>
      <c r="AY1200" s="4">
        <v>0.83599999999999997</v>
      </c>
      <c r="AZ1200" s="4">
        <v>0.879</v>
      </c>
      <c r="BA1200" s="4">
        <v>0.56799999999999995</v>
      </c>
      <c r="BB1200" s="4">
        <v>0.9</v>
      </c>
      <c r="BD1200" s="4">
        <v>0.72699999999999998</v>
      </c>
      <c r="BO1200" s="4">
        <v>0.745</v>
      </c>
      <c r="BZ1200" s="4">
        <v>0.98099999999999998</v>
      </c>
      <c r="CA1200" s="4">
        <v>0.91400000000000003</v>
      </c>
      <c r="CG1200" s="4">
        <v>0.89500000000000002</v>
      </c>
      <c r="CH1200" s="4">
        <v>1.0489999999999999</v>
      </c>
      <c r="CI1200" s="4">
        <v>0.75900000000000001</v>
      </c>
      <c r="CJ1200" s="4">
        <v>0.94799999999999995</v>
      </c>
      <c r="CK1200" s="4">
        <v>0.92400000000000004</v>
      </c>
      <c r="CQ1200" s="4">
        <v>0.433</v>
      </c>
      <c r="CR1200" s="4">
        <v>0.95099999999999996</v>
      </c>
      <c r="CS1200" s="4">
        <v>1.034</v>
      </c>
      <c r="CT1200" s="4">
        <v>0.96399999999999997</v>
      </c>
      <c r="CU1200" s="4">
        <v>0.96199999999999997</v>
      </c>
      <c r="DH1200" s="4">
        <v>0.96699999999999997</v>
      </c>
      <c r="DN1200" s="4">
        <v>1.236</v>
      </c>
      <c r="DO1200" s="4">
        <v>1.19</v>
      </c>
      <c r="DP1200" s="4">
        <v>0.92800000000000005</v>
      </c>
      <c r="DV1200" s="4">
        <v>0.86099999999999999</v>
      </c>
      <c r="DX1200" s="4">
        <v>1.3089999999999999</v>
      </c>
      <c r="DZ1200" s="4">
        <v>1.069</v>
      </c>
      <c r="EA1200" s="4">
        <v>1.2869999999999999</v>
      </c>
      <c r="EP1200" s="4">
        <v>1.296</v>
      </c>
      <c r="EZ1200" s="4">
        <v>0.93400000000000005</v>
      </c>
      <c r="FT1200" s="4">
        <v>0.75600000000000001</v>
      </c>
      <c r="GB1200" s="4">
        <v>0.97</v>
      </c>
      <c r="GN1200" s="4">
        <v>1.0449999999999999</v>
      </c>
      <c r="GO1200" s="4">
        <v>0.73099999999999998</v>
      </c>
      <c r="GU1200" s="4">
        <v>0.56699999999999995</v>
      </c>
      <c r="GV1200" s="4">
        <v>0.89500000000000002</v>
      </c>
      <c r="GW1200" s="4">
        <v>0.96</v>
      </c>
      <c r="GX1200" s="4">
        <v>0.95199999999999996</v>
      </c>
      <c r="HD1200" s="4">
        <v>0.996</v>
      </c>
      <c r="HE1200" s="4">
        <v>0.90800000000000003</v>
      </c>
      <c r="HN1200" s="4">
        <v>0.73799999999999999</v>
      </c>
      <c r="HO1200" s="4">
        <v>0.76100000000000001</v>
      </c>
      <c r="HQ1200" s="4">
        <v>0.81</v>
      </c>
      <c r="HT1200" s="4">
        <v>0.90500000000000003</v>
      </c>
      <c r="HV1200" s="4">
        <v>1.1479999999999999</v>
      </c>
    </row>
    <row r="1201" spans="1:230" ht="15" customHeight="1" x14ac:dyDescent="0.25">
      <c r="A1201" s="4">
        <v>1199</v>
      </c>
      <c r="AW1201" s="4">
        <v>1.046</v>
      </c>
      <c r="AX1201" s="4">
        <v>0.88100000000000001</v>
      </c>
      <c r="AY1201" s="4">
        <v>0.88</v>
      </c>
      <c r="AZ1201" s="4">
        <v>0.92800000000000005</v>
      </c>
      <c r="BA1201" s="4">
        <v>1.0740000000000001</v>
      </c>
      <c r="BB1201" s="4">
        <v>1.3180000000000001</v>
      </c>
      <c r="BD1201" s="4">
        <v>1.2150000000000001</v>
      </c>
      <c r="BO1201" s="4">
        <v>1.0580000000000001</v>
      </c>
      <c r="BZ1201" s="4">
        <v>1.286</v>
      </c>
      <c r="CA1201" s="4">
        <v>1.1200000000000001</v>
      </c>
      <c r="CG1201" s="4">
        <v>0.82099999999999995</v>
      </c>
      <c r="CH1201" s="4">
        <v>0.81699999999999995</v>
      </c>
      <c r="CI1201" s="4">
        <v>0.67900000000000005</v>
      </c>
      <c r="CJ1201" s="4">
        <v>0.92100000000000004</v>
      </c>
      <c r="CK1201" s="4">
        <v>0.86299999999999999</v>
      </c>
      <c r="CQ1201" s="4">
        <v>0.68100000000000005</v>
      </c>
      <c r="CR1201" s="4">
        <v>0.751</v>
      </c>
      <c r="CS1201" s="4">
        <v>1.085</v>
      </c>
      <c r="CT1201" s="4">
        <v>0.93500000000000005</v>
      </c>
      <c r="CU1201" s="4">
        <v>1.0209999999999999</v>
      </c>
      <c r="DH1201" s="4">
        <v>0.86399999999999999</v>
      </c>
      <c r="DN1201" s="4">
        <v>0.64</v>
      </c>
      <c r="DO1201" s="4">
        <v>0.82799999999999996</v>
      </c>
      <c r="DP1201" s="4">
        <v>0.53500000000000003</v>
      </c>
      <c r="DV1201" s="4">
        <v>1.052</v>
      </c>
      <c r="DX1201" s="4">
        <v>1.17</v>
      </c>
      <c r="DZ1201" s="4">
        <v>1.0580000000000001</v>
      </c>
      <c r="EA1201" s="4">
        <v>1.31</v>
      </c>
      <c r="EP1201" s="4">
        <v>1.2150000000000001</v>
      </c>
      <c r="EZ1201" s="4">
        <v>1.042</v>
      </c>
      <c r="FT1201" s="4">
        <v>0.66800000000000004</v>
      </c>
      <c r="GB1201" s="4">
        <v>0.65900000000000003</v>
      </c>
      <c r="GN1201" s="4">
        <v>0.88100000000000001</v>
      </c>
      <c r="GO1201" s="4">
        <v>0.57199999999999995</v>
      </c>
      <c r="GU1201" s="4">
        <v>0.56899999999999995</v>
      </c>
      <c r="GV1201" s="4">
        <v>0.57299999999999995</v>
      </c>
      <c r="GW1201" s="4">
        <v>0.56599999999999995</v>
      </c>
      <c r="GX1201" s="4">
        <v>0.93300000000000005</v>
      </c>
      <c r="HD1201" s="4">
        <v>0.70699999999999996</v>
      </c>
      <c r="HE1201" s="4">
        <v>0.85899999999999999</v>
      </c>
      <c r="HN1201" s="4">
        <v>0.82599999999999996</v>
      </c>
      <c r="HO1201" s="4">
        <v>0.67700000000000005</v>
      </c>
      <c r="HQ1201" s="4">
        <v>1.3240000000000001</v>
      </c>
      <c r="HT1201" s="4">
        <v>0.89500000000000002</v>
      </c>
      <c r="HV1201" s="4">
        <v>1.22</v>
      </c>
    </row>
    <row r="1202" spans="1:230" ht="15" customHeight="1" x14ac:dyDescent="0.25">
      <c r="A1202" s="4">
        <v>1200</v>
      </c>
      <c r="AW1202" s="4">
        <v>0.36299999999999999</v>
      </c>
      <c r="AX1202" s="4">
        <v>4.7E-2</v>
      </c>
      <c r="AY1202" s="4">
        <v>3.9E-2</v>
      </c>
      <c r="AZ1202" s="4">
        <v>0.57599999999999996</v>
      </c>
      <c r="BA1202" s="4">
        <v>0.26600000000000001</v>
      </c>
      <c r="BB1202" s="4">
        <v>1.3140000000000001</v>
      </c>
      <c r="BD1202" s="4">
        <v>0.24099999999999999</v>
      </c>
      <c r="BO1202" s="4">
        <v>0.373</v>
      </c>
      <c r="BZ1202" s="4">
        <v>1.163</v>
      </c>
      <c r="CA1202" s="4">
        <v>0.58099999999999996</v>
      </c>
      <c r="CG1202" s="4">
        <v>0.51500000000000001</v>
      </c>
      <c r="CH1202" s="4">
        <v>0.122</v>
      </c>
      <c r="CI1202" s="4">
        <v>0</v>
      </c>
      <c r="CJ1202" s="4">
        <v>0.09</v>
      </c>
      <c r="CK1202" s="4">
        <v>0</v>
      </c>
      <c r="CQ1202" s="4">
        <v>0.38100000000000001</v>
      </c>
      <c r="CR1202" s="4">
        <v>0.20300000000000001</v>
      </c>
      <c r="CS1202" s="4">
        <v>6.0999999999999999E-2</v>
      </c>
      <c r="CT1202" s="4">
        <v>0.17100000000000001</v>
      </c>
      <c r="CU1202" s="4">
        <v>0.24099999999999999</v>
      </c>
      <c r="DH1202" s="4">
        <v>1.131</v>
      </c>
      <c r="DN1202" s="4">
        <v>0.433</v>
      </c>
      <c r="DO1202" s="4">
        <v>0.88</v>
      </c>
      <c r="DP1202" s="4">
        <v>0.66300000000000003</v>
      </c>
      <c r="DV1202" s="4">
        <v>1.012</v>
      </c>
      <c r="DX1202" s="4">
        <v>1.2490000000000001</v>
      </c>
      <c r="DZ1202" s="4">
        <v>0.94799999999999995</v>
      </c>
      <c r="EA1202" s="4">
        <v>1.282</v>
      </c>
      <c r="EP1202" s="4">
        <v>1.1819999999999999</v>
      </c>
      <c r="EZ1202" s="4">
        <v>0.93</v>
      </c>
      <c r="FT1202" s="4">
        <v>0.75800000000000001</v>
      </c>
      <c r="GB1202" s="4">
        <v>0.51200000000000001</v>
      </c>
      <c r="GN1202" s="4">
        <v>1.1439999999999999</v>
      </c>
      <c r="GO1202" s="4">
        <v>0.72399999999999998</v>
      </c>
      <c r="GU1202" s="4">
        <v>0.36</v>
      </c>
      <c r="GV1202" s="4">
        <v>0.35</v>
      </c>
      <c r="GW1202" s="4">
        <v>0.20399999999999999</v>
      </c>
      <c r="GX1202" s="4">
        <v>0.67100000000000004</v>
      </c>
      <c r="HD1202" s="4">
        <v>0.45100000000000001</v>
      </c>
      <c r="HE1202" s="4">
        <v>0.88600000000000001</v>
      </c>
      <c r="HN1202" s="4">
        <v>0.80600000000000005</v>
      </c>
      <c r="HO1202" s="4">
        <v>0.88900000000000001</v>
      </c>
      <c r="HQ1202" s="4">
        <v>1.0449999999999999</v>
      </c>
      <c r="HT1202" s="4">
        <v>1.157</v>
      </c>
      <c r="HV1202" s="4">
        <v>0.89600000000000002</v>
      </c>
    </row>
    <row r="1203" spans="1:230" ht="15" customHeight="1" x14ac:dyDescent="0.25">
      <c r="A1203" s="4">
        <v>1201</v>
      </c>
      <c r="AW1203" s="4">
        <v>0.98099999999999998</v>
      </c>
      <c r="AX1203" s="4">
        <v>0.70299999999999996</v>
      </c>
      <c r="AY1203" s="4">
        <v>0.71599999999999997</v>
      </c>
      <c r="AZ1203" s="4">
        <v>0.78800000000000003</v>
      </c>
      <c r="BA1203" s="4">
        <v>0.36499999999999999</v>
      </c>
      <c r="BB1203" s="4">
        <v>2.2389999999999999</v>
      </c>
      <c r="BD1203" s="4">
        <v>0.97399999999999998</v>
      </c>
      <c r="BO1203" s="4">
        <v>0.86599999999999999</v>
      </c>
      <c r="BZ1203" s="4">
        <v>0.70899999999999996</v>
      </c>
      <c r="CA1203" s="4">
        <v>0.76800000000000002</v>
      </c>
      <c r="CG1203" s="4">
        <v>0.89300000000000002</v>
      </c>
      <c r="CH1203" s="4">
        <v>0.80600000000000005</v>
      </c>
      <c r="CI1203" s="4">
        <v>0.80500000000000005</v>
      </c>
      <c r="CJ1203" s="4">
        <v>0.93500000000000005</v>
      </c>
      <c r="CK1203" s="4">
        <v>0.84399999999999997</v>
      </c>
      <c r="CQ1203" s="4">
        <v>0.86599999999999999</v>
      </c>
      <c r="CR1203" s="4">
        <v>0.627</v>
      </c>
      <c r="CS1203" s="4">
        <v>0.68700000000000006</v>
      </c>
      <c r="CT1203" s="4">
        <v>1.073</v>
      </c>
      <c r="CU1203" s="4">
        <v>0.93</v>
      </c>
      <c r="DH1203" s="4">
        <v>0.84799999999999998</v>
      </c>
      <c r="DN1203" s="4">
        <v>0.749</v>
      </c>
      <c r="DO1203" s="4">
        <v>0.88700000000000001</v>
      </c>
      <c r="DP1203" s="4">
        <v>0.59299999999999997</v>
      </c>
      <c r="DV1203" s="4">
        <v>0.76</v>
      </c>
      <c r="DX1203" s="4">
        <v>1.2</v>
      </c>
      <c r="DZ1203" s="4">
        <v>0.79700000000000004</v>
      </c>
      <c r="EA1203" s="4">
        <v>1.1259999999999999</v>
      </c>
      <c r="EP1203" s="4">
        <v>1.1319999999999999</v>
      </c>
      <c r="EZ1203" s="4">
        <v>0.95499999999999996</v>
      </c>
      <c r="FT1203" s="4">
        <v>0.84299999999999997</v>
      </c>
      <c r="GB1203" s="4">
        <v>0.48599999999999999</v>
      </c>
      <c r="GN1203" s="4">
        <v>0.74</v>
      </c>
      <c r="GO1203" s="4">
        <v>0.48099999999999998</v>
      </c>
      <c r="GU1203" s="4">
        <v>0.59899999999999998</v>
      </c>
      <c r="GV1203" s="4">
        <v>0.70299999999999996</v>
      </c>
      <c r="GW1203" s="4">
        <v>0.35499999999999998</v>
      </c>
      <c r="GX1203" s="4">
        <v>1.2430000000000001</v>
      </c>
      <c r="HD1203" s="4">
        <v>0.36799999999999999</v>
      </c>
      <c r="HE1203" s="4">
        <v>0.46800000000000003</v>
      </c>
      <c r="HN1203" s="4">
        <v>0.60599999999999998</v>
      </c>
      <c r="HO1203" s="4">
        <v>0.83399999999999996</v>
      </c>
      <c r="HQ1203" s="4">
        <v>1.38</v>
      </c>
      <c r="HT1203" s="4">
        <v>0.93600000000000005</v>
      </c>
      <c r="HV1203" s="4">
        <v>0.98599999999999999</v>
      </c>
    </row>
    <row r="1204" spans="1:230" ht="15" customHeight="1" x14ac:dyDescent="0.25">
      <c r="A1204" s="4">
        <v>1202</v>
      </c>
      <c r="AW1204" s="4">
        <v>1.1120000000000001</v>
      </c>
      <c r="AX1204" s="4">
        <v>1.37</v>
      </c>
      <c r="AY1204" s="4">
        <v>1.2010000000000001</v>
      </c>
      <c r="AZ1204" s="4">
        <v>0.91500000000000004</v>
      </c>
      <c r="BA1204" s="4">
        <v>0.93200000000000005</v>
      </c>
      <c r="BB1204" s="4">
        <v>2.0139999999999998</v>
      </c>
      <c r="BD1204" s="4">
        <v>1.0860000000000001</v>
      </c>
      <c r="BO1204" s="4">
        <v>1.141</v>
      </c>
      <c r="BZ1204" s="4">
        <v>1.2969999999999999</v>
      </c>
      <c r="CA1204" s="4">
        <v>1.0669999999999999</v>
      </c>
      <c r="CG1204" s="4">
        <v>1.272</v>
      </c>
      <c r="CH1204" s="4">
        <v>1.2749999999999999</v>
      </c>
      <c r="CI1204" s="4">
        <v>1.071</v>
      </c>
      <c r="CJ1204" s="4">
        <v>1.173</v>
      </c>
      <c r="CK1204" s="4">
        <v>0.95699999999999996</v>
      </c>
      <c r="CQ1204" s="4">
        <v>0.77900000000000003</v>
      </c>
      <c r="CR1204" s="4">
        <v>1.179</v>
      </c>
      <c r="CS1204" s="4">
        <v>1.611</v>
      </c>
      <c r="CT1204" s="4">
        <v>1.4970000000000001</v>
      </c>
      <c r="CU1204" s="4">
        <v>1.2470000000000001</v>
      </c>
      <c r="DH1204" s="4">
        <v>0.73599999999999999</v>
      </c>
      <c r="DN1204" s="4">
        <v>0.70199999999999996</v>
      </c>
      <c r="DO1204" s="4">
        <v>0.85</v>
      </c>
      <c r="DP1204" s="4">
        <v>0.66600000000000004</v>
      </c>
      <c r="DV1204" s="4">
        <v>0.84699999999999998</v>
      </c>
      <c r="DX1204" s="4">
        <v>0.99299999999999999</v>
      </c>
      <c r="DZ1204" s="4">
        <v>0.95399999999999996</v>
      </c>
      <c r="EA1204" s="4">
        <v>1.214</v>
      </c>
      <c r="EP1204" s="4">
        <v>1.1000000000000001</v>
      </c>
      <c r="EZ1204" s="4">
        <v>0.80500000000000005</v>
      </c>
      <c r="FT1204" s="4">
        <v>0.92300000000000004</v>
      </c>
      <c r="GB1204" s="4">
        <v>0.73599999999999999</v>
      </c>
      <c r="GN1204" s="4">
        <v>0.66800000000000004</v>
      </c>
      <c r="GO1204" s="4">
        <v>0.7</v>
      </c>
      <c r="GU1204" s="4">
        <v>0.70799999999999996</v>
      </c>
      <c r="GV1204" s="4">
        <v>0.68100000000000005</v>
      </c>
      <c r="GW1204" s="4">
        <v>0.55400000000000005</v>
      </c>
      <c r="GX1204" s="4">
        <v>0.999</v>
      </c>
      <c r="HD1204" s="4">
        <v>0.71199999999999997</v>
      </c>
      <c r="HE1204" s="4">
        <v>0.74399999999999999</v>
      </c>
      <c r="HN1204" s="4">
        <v>0.61299999999999999</v>
      </c>
      <c r="HO1204" s="4">
        <v>0.77600000000000002</v>
      </c>
      <c r="HQ1204" s="4">
        <v>0.85099999999999998</v>
      </c>
      <c r="HT1204" s="4">
        <v>1.0009999999999999</v>
      </c>
      <c r="HV1204" s="4">
        <v>1.03</v>
      </c>
    </row>
    <row r="1205" spans="1:230" ht="15" customHeight="1" x14ac:dyDescent="0.25">
      <c r="A1205" s="4">
        <v>1203</v>
      </c>
      <c r="AW1205" s="4">
        <v>0.72199999999999998</v>
      </c>
      <c r="AX1205" s="4">
        <v>0.72299999999999998</v>
      </c>
      <c r="AY1205" s="4">
        <v>0.70399999999999996</v>
      </c>
      <c r="AZ1205" s="4">
        <v>0.79500000000000004</v>
      </c>
      <c r="BA1205" s="4">
        <v>0.80800000000000005</v>
      </c>
      <c r="BB1205" s="4">
        <v>1.595</v>
      </c>
      <c r="BD1205" s="4">
        <v>0.97199999999999998</v>
      </c>
      <c r="BO1205" s="4">
        <v>0.70899999999999996</v>
      </c>
      <c r="BZ1205" s="4">
        <v>1.087</v>
      </c>
      <c r="CA1205" s="4">
        <v>0.88900000000000001</v>
      </c>
      <c r="CG1205" s="4">
        <v>1.0609999999999999</v>
      </c>
      <c r="CH1205" s="4">
        <v>1.095</v>
      </c>
      <c r="CI1205" s="4">
        <v>0.96399999999999997</v>
      </c>
      <c r="CJ1205" s="4">
        <v>0.66800000000000004</v>
      </c>
      <c r="CK1205" s="4">
        <v>0.749</v>
      </c>
      <c r="CQ1205" s="4">
        <v>0.747</v>
      </c>
      <c r="CR1205" s="4">
        <v>0.78700000000000003</v>
      </c>
      <c r="CS1205" s="4">
        <v>1.07</v>
      </c>
      <c r="CT1205" s="4">
        <v>1.01</v>
      </c>
      <c r="CU1205" s="4">
        <v>0.92700000000000005</v>
      </c>
      <c r="DH1205" s="4">
        <v>0.79500000000000004</v>
      </c>
      <c r="DN1205" s="4">
        <v>0.93</v>
      </c>
      <c r="DO1205" s="4">
        <v>0.94499999999999995</v>
      </c>
      <c r="DP1205" s="4">
        <v>1.0209999999999999</v>
      </c>
      <c r="DV1205" s="4">
        <v>0.82699999999999996</v>
      </c>
      <c r="DX1205" s="4">
        <v>0.8</v>
      </c>
      <c r="DZ1205" s="4">
        <v>1.0740000000000001</v>
      </c>
      <c r="EA1205" s="4">
        <v>1.1639999999999999</v>
      </c>
      <c r="EP1205" s="4">
        <v>0.83499999999999996</v>
      </c>
      <c r="EZ1205" s="4">
        <v>0.871</v>
      </c>
      <c r="FT1205" s="4">
        <v>0.67100000000000004</v>
      </c>
      <c r="GB1205" s="4">
        <v>0.66900000000000004</v>
      </c>
      <c r="GN1205" s="4">
        <v>0.96199999999999997</v>
      </c>
      <c r="GO1205" s="4">
        <v>0.82699999999999996</v>
      </c>
      <c r="GU1205" s="4">
        <v>0.69299999999999995</v>
      </c>
      <c r="GV1205" s="4">
        <v>0.63</v>
      </c>
      <c r="GW1205" s="4">
        <v>0.23100000000000001</v>
      </c>
      <c r="GX1205" s="4">
        <v>1.0629999999999999</v>
      </c>
      <c r="HD1205" s="4">
        <v>0.56899999999999995</v>
      </c>
      <c r="HE1205" s="4">
        <v>0.67400000000000004</v>
      </c>
      <c r="HN1205" s="4">
        <v>0.57599999999999996</v>
      </c>
      <c r="HO1205" s="4">
        <v>0.625</v>
      </c>
      <c r="HQ1205" s="4">
        <v>1.004</v>
      </c>
      <c r="HT1205" s="4">
        <v>0.95099999999999996</v>
      </c>
      <c r="HV1205" s="4">
        <v>0.79300000000000004</v>
      </c>
    </row>
    <row r="1206" spans="1:230" ht="15" customHeight="1" x14ac:dyDescent="0.25">
      <c r="A1206" s="4">
        <v>1204</v>
      </c>
      <c r="AW1206" s="4">
        <v>0.997</v>
      </c>
      <c r="AX1206" s="4">
        <v>1.0169999999999999</v>
      </c>
      <c r="AY1206" s="4">
        <v>0.92900000000000005</v>
      </c>
      <c r="AZ1206" s="4">
        <v>0.95799999999999996</v>
      </c>
      <c r="BA1206" s="4">
        <v>0.95</v>
      </c>
      <c r="BB1206" s="4">
        <v>1.1859999999999999</v>
      </c>
      <c r="BD1206" s="4">
        <v>1.345</v>
      </c>
      <c r="BO1206" s="4">
        <v>0.93700000000000006</v>
      </c>
      <c r="BZ1206" s="4">
        <v>1.0629999999999999</v>
      </c>
      <c r="CA1206" s="4">
        <v>1.083</v>
      </c>
      <c r="CG1206" s="4">
        <v>1.04</v>
      </c>
      <c r="CH1206" s="4">
        <v>1.0229999999999999</v>
      </c>
      <c r="CI1206" s="4">
        <v>0.85</v>
      </c>
      <c r="CJ1206" s="4">
        <v>0.79500000000000004</v>
      </c>
      <c r="CK1206" s="4">
        <v>0.78300000000000003</v>
      </c>
      <c r="CQ1206" s="4">
        <v>0.57899999999999996</v>
      </c>
      <c r="CR1206" s="4">
        <v>1.107</v>
      </c>
      <c r="CS1206" s="4">
        <v>1.29</v>
      </c>
      <c r="CT1206" s="4">
        <v>1.079</v>
      </c>
      <c r="CU1206" s="4">
        <v>1.262</v>
      </c>
      <c r="DH1206" s="4">
        <v>0.91300000000000003</v>
      </c>
      <c r="DN1206" s="4">
        <v>0.68500000000000005</v>
      </c>
      <c r="DO1206" s="4">
        <v>0.82699999999999996</v>
      </c>
      <c r="DP1206" s="4">
        <v>0.98699999999999999</v>
      </c>
      <c r="DV1206" s="4">
        <v>1.1499999999999999</v>
      </c>
      <c r="DX1206" s="4">
        <v>0.60699999999999998</v>
      </c>
      <c r="DZ1206" s="4">
        <v>0.94599999999999995</v>
      </c>
      <c r="EA1206" s="4">
        <v>1.038</v>
      </c>
      <c r="EP1206" s="4">
        <v>0.84299999999999997</v>
      </c>
      <c r="EZ1206" s="4">
        <v>0.95199999999999996</v>
      </c>
      <c r="FT1206" s="4">
        <v>0.66900000000000004</v>
      </c>
      <c r="GB1206" s="4">
        <v>0.72699999999999998</v>
      </c>
      <c r="GN1206" s="4">
        <v>1.121</v>
      </c>
      <c r="GO1206" s="4">
        <v>0.623</v>
      </c>
      <c r="GU1206" s="4">
        <v>0.52900000000000003</v>
      </c>
      <c r="GV1206" s="4">
        <v>0.66700000000000004</v>
      </c>
      <c r="GW1206" s="4">
        <v>0.48599999999999999</v>
      </c>
      <c r="GX1206" s="4">
        <v>1.0669999999999999</v>
      </c>
      <c r="HD1206" s="4">
        <v>0.68899999999999995</v>
      </c>
      <c r="HE1206" s="4">
        <v>0.749</v>
      </c>
      <c r="HN1206" s="4">
        <v>0.78600000000000003</v>
      </c>
      <c r="HO1206" s="4">
        <v>0.623</v>
      </c>
      <c r="HQ1206" s="4">
        <v>1.014</v>
      </c>
      <c r="HT1206" s="4">
        <v>0.64600000000000002</v>
      </c>
      <c r="HV1206" s="4">
        <v>1.103</v>
      </c>
    </row>
    <row r="1207" spans="1:230" ht="15" customHeight="1" x14ac:dyDescent="0.25">
      <c r="A1207" s="4">
        <v>1205</v>
      </c>
      <c r="AW1207" s="4">
        <v>0.94799999999999995</v>
      </c>
      <c r="AX1207" s="4">
        <v>1.47</v>
      </c>
      <c r="AY1207" s="4">
        <v>1.1990000000000001</v>
      </c>
      <c r="AZ1207" s="4">
        <v>1.0920000000000001</v>
      </c>
      <c r="BA1207" s="4">
        <v>1.399</v>
      </c>
      <c r="BB1207" s="4">
        <v>1.411</v>
      </c>
      <c r="BD1207" s="4">
        <v>1.403</v>
      </c>
      <c r="BO1207" s="4">
        <v>0.94899999999999995</v>
      </c>
      <c r="BZ1207" s="4">
        <v>1.5309999999999999</v>
      </c>
      <c r="CA1207" s="4">
        <v>1.1339999999999999</v>
      </c>
      <c r="CG1207" s="4">
        <v>1.401</v>
      </c>
      <c r="CH1207" s="4">
        <v>1.379</v>
      </c>
      <c r="CI1207" s="4">
        <v>1.218</v>
      </c>
      <c r="CJ1207" s="4">
        <v>0.97099999999999997</v>
      </c>
      <c r="CK1207" s="4">
        <v>0.96499999999999997</v>
      </c>
      <c r="CQ1207" s="4">
        <v>0.79500000000000004</v>
      </c>
      <c r="CR1207" s="4">
        <v>1.272</v>
      </c>
      <c r="CS1207" s="4">
        <v>1.306</v>
      </c>
      <c r="CT1207" s="4">
        <v>1.419</v>
      </c>
      <c r="CU1207" s="4">
        <v>1.0429999999999999</v>
      </c>
      <c r="DH1207" s="4">
        <v>1.171</v>
      </c>
      <c r="DN1207" s="4">
        <v>0.62</v>
      </c>
      <c r="DO1207" s="4">
        <v>0.78</v>
      </c>
      <c r="DP1207" s="4">
        <v>0.98799999999999999</v>
      </c>
      <c r="DV1207" s="4">
        <v>1.2609999999999999</v>
      </c>
      <c r="DX1207" s="4">
        <v>1.0509999999999999</v>
      </c>
      <c r="DZ1207" s="4">
        <v>1.1479999999999999</v>
      </c>
      <c r="EA1207" s="4">
        <v>1.3560000000000001</v>
      </c>
      <c r="EP1207" s="4">
        <v>0.99099999999999999</v>
      </c>
      <c r="EZ1207" s="4">
        <v>0.745</v>
      </c>
      <c r="FT1207" s="4">
        <v>0.56200000000000006</v>
      </c>
      <c r="GB1207" s="4">
        <v>0.91200000000000003</v>
      </c>
      <c r="GN1207" s="4">
        <v>1.335</v>
      </c>
      <c r="GO1207" s="4">
        <v>0.71</v>
      </c>
      <c r="GU1207" s="4">
        <v>0.873</v>
      </c>
      <c r="GV1207" s="4">
        <v>1.0960000000000001</v>
      </c>
      <c r="GW1207" s="4">
        <v>1.149</v>
      </c>
      <c r="GX1207" s="4">
        <v>1.167</v>
      </c>
      <c r="HD1207" s="4">
        <v>0.58299999999999996</v>
      </c>
      <c r="HE1207" s="4">
        <v>0.70599999999999996</v>
      </c>
      <c r="HN1207" s="4">
        <v>0.72499999999999998</v>
      </c>
      <c r="HO1207" s="4">
        <v>0.61099999999999999</v>
      </c>
      <c r="HQ1207" s="4">
        <v>0.97899999999999998</v>
      </c>
      <c r="HT1207" s="4">
        <v>0.71699999999999997</v>
      </c>
      <c r="HV1207" s="4">
        <v>0.91600000000000004</v>
      </c>
    </row>
    <row r="1208" spans="1:230" ht="15" customHeight="1" x14ac:dyDescent="0.25">
      <c r="A1208" s="4">
        <v>1206</v>
      </c>
      <c r="AW1208" s="4">
        <v>0.80700000000000005</v>
      </c>
      <c r="AX1208" s="4">
        <v>1.014</v>
      </c>
      <c r="AY1208" s="4">
        <v>0.879</v>
      </c>
      <c r="AZ1208" s="4">
        <v>0.89700000000000002</v>
      </c>
      <c r="BA1208" s="4">
        <v>1.05</v>
      </c>
      <c r="BB1208" s="4">
        <v>0.875</v>
      </c>
      <c r="BD1208" s="4">
        <v>0.99199999999999999</v>
      </c>
      <c r="BO1208" s="4">
        <v>0.754</v>
      </c>
      <c r="BZ1208" s="4">
        <v>0.129</v>
      </c>
      <c r="CA1208" s="4">
        <v>0.93100000000000005</v>
      </c>
      <c r="CG1208" s="4">
        <v>0.99399999999999999</v>
      </c>
      <c r="CH1208" s="4">
        <v>0.96099999999999997</v>
      </c>
      <c r="CI1208" s="4">
        <v>0.65800000000000003</v>
      </c>
      <c r="CJ1208" s="4">
        <v>0.80800000000000005</v>
      </c>
      <c r="CK1208" s="4">
        <v>1.0329999999999999</v>
      </c>
      <c r="CQ1208" s="4">
        <v>0.56100000000000005</v>
      </c>
      <c r="CR1208" s="4">
        <v>0.98499999999999999</v>
      </c>
      <c r="CS1208" s="4">
        <v>1.1399999999999999</v>
      </c>
      <c r="CT1208" s="4">
        <v>1.151</v>
      </c>
      <c r="CU1208" s="4">
        <v>0.72</v>
      </c>
      <c r="DH1208" s="4">
        <v>1.131</v>
      </c>
      <c r="DN1208" s="4">
        <v>0.70499999999999996</v>
      </c>
      <c r="DO1208" s="4">
        <v>0.97099999999999997</v>
      </c>
      <c r="DP1208" s="4">
        <v>0.95299999999999996</v>
      </c>
      <c r="DV1208" s="4">
        <v>1.3939999999999999</v>
      </c>
      <c r="DX1208" s="4">
        <v>0.95099999999999996</v>
      </c>
      <c r="DZ1208" s="4">
        <v>1.0860000000000001</v>
      </c>
      <c r="EA1208" s="4">
        <v>1.3160000000000001</v>
      </c>
      <c r="EP1208" s="4">
        <v>0.98799999999999999</v>
      </c>
      <c r="EZ1208" s="4">
        <v>0.71499999999999997</v>
      </c>
      <c r="FT1208" s="4">
        <v>0.68300000000000005</v>
      </c>
      <c r="GB1208" s="4">
        <v>0.91</v>
      </c>
      <c r="GN1208" s="4">
        <v>1.2509999999999999</v>
      </c>
      <c r="GO1208" s="4">
        <v>0.69399999999999995</v>
      </c>
      <c r="GU1208" s="4">
        <v>0.79800000000000004</v>
      </c>
      <c r="GV1208" s="4">
        <v>1.1779999999999999</v>
      </c>
      <c r="GW1208" s="4">
        <v>1.228</v>
      </c>
      <c r="GX1208" s="4">
        <v>1.0309999999999999</v>
      </c>
      <c r="HD1208" s="4">
        <v>0.61</v>
      </c>
      <c r="HE1208" s="4">
        <v>0.55000000000000004</v>
      </c>
      <c r="HN1208" s="4">
        <v>0.79400000000000004</v>
      </c>
      <c r="HO1208" s="4">
        <v>0.73</v>
      </c>
      <c r="HQ1208" s="4">
        <v>1.091</v>
      </c>
      <c r="HT1208" s="4">
        <v>1.111</v>
      </c>
      <c r="HV1208" s="4">
        <v>0.57699999999999996</v>
      </c>
    </row>
    <row r="1209" spans="1:230" ht="15" customHeight="1" x14ac:dyDescent="0.25">
      <c r="A1209" s="4">
        <v>1207</v>
      </c>
      <c r="AW1209" s="4">
        <v>0.46</v>
      </c>
      <c r="AX1209" s="4">
        <v>0.54700000000000004</v>
      </c>
      <c r="AY1209" s="4">
        <v>0.47199999999999998</v>
      </c>
      <c r="AZ1209" s="4">
        <v>0.86599999999999999</v>
      </c>
      <c r="BA1209" s="4">
        <v>0.872</v>
      </c>
      <c r="BB1209" s="4">
        <v>1.2829999999999999</v>
      </c>
      <c r="BD1209" s="4">
        <v>0.81799999999999995</v>
      </c>
      <c r="BO1209" s="4">
        <v>0.39600000000000002</v>
      </c>
      <c r="BZ1209" s="4">
        <v>0.45500000000000002</v>
      </c>
      <c r="CA1209" s="4">
        <v>0.89100000000000001</v>
      </c>
      <c r="CG1209" s="4">
        <v>0.78900000000000003</v>
      </c>
      <c r="CH1209" s="4">
        <v>0.63700000000000001</v>
      </c>
      <c r="CI1209" s="4">
        <v>0.11799999999999999</v>
      </c>
      <c r="CJ1209" s="4">
        <v>0.30199999999999999</v>
      </c>
      <c r="CK1209" s="4">
        <v>0.24199999999999999</v>
      </c>
      <c r="CQ1209" s="4">
        <v>0.59399999999999997</v>
      </c>
      <c r="CR1209" s="4">
        <v>0.39600000000000002</v>
      </c>
      <c r="CS1209" s="4">
        <v>0.60199999999999998</v>
      </c>
      <c r="CT1209" s="4">
        <v>0.36</v>
      </c>
      <c r="CU1209" s="4">
        <v>0.33400000000000002</v>
      </c>
      <c r="DH1209" s="4">
        <v>1.119</v>
      </c>
      <c r="DN1209" s="4">
        <v>0.42</v>
      </c>
      <c r="DO1209" s="4">
        <v>0.69399999999999995</v>
      </c>
      <c r="DP1209" s="4">
        <v>0.79600000000000004</v>
      </c>
      <c r="DV1209" s="4">
        <v>1.3759999999999999</v>
      </c>
      <c r="DX1209" s="4">
        <v>1.0669999999999999</v>
      </c>
      <c r="DZ1209" s="4">
        <v>1.3</v>
      </c>
      <c r="EA1209" s="4">
        <v>1.5329999999999999</v>
      </c>
      <c r="EP1209" s="4">
        <v>0.85899999999999999</v>
      </c>
      <c r="EZ1209" s="4">
        <v>0.81899999999999995</v>
      </c>
      <c r="FT1209" s="4">
        <v>0.70699999999999996</v>
      </c>
      <c r="GB1209" s="4">
        <v>0.93200000000000005</v>
      </c>
      <c r="GN1209" s="4">
        <v>1.5389999999999999</v>
      </c>
      <c r="GO1209" s="4">
        <v>0.86399999999999999</v>
      </c>
      <c r="GU1209" s="4">
        <v>0.80800000000000005</v>
      </c>
      <c r="GV1209" s="4">
        <v>0.98499999999999999</v>
      </c>
      <c r="GW1209" s="4">
        <v>0.61399999999999999</v>
      </c>
      <c r="GX1209" s="4">
        <v>0.89200000000000002</v>
      </c>
      <c r="HD1209" s="4">
        <v>0.88200000000000001</v>
      </c>
      <c r="HE1209" s="4">
        <v>0.71299999999999997</v>
      </c>
      <c r="HN1209" s="4">
        <v>0.86199999999999999</v>
      </c>
      <c r="HO1209" s="4">
        <v>0.76200000000000001</v>
      </c>
      <c r="HQ1209" s="4">
        <v>0.88100000000000001</v>
      </c>
      <c r="HT1209" s="4">
        <v>0.92700000000000005</v>
      </c>
      <c r="HV1209" s="4">
        <v>0.81200000000000006</v>
      </c>
    </row>
    <row r="1210" spans="1:230" ht="15" customHeight="1" x14ac:dyDescent="0.25">
      <c r="A1210" s="4">
        <v>1208</v>
      </c>
      <c r="AW1210" s="4">
        <v>0.88200000000000001</v>
      </c>
      <c r="AX1210" s="4">
        <v>0.45800000000000002</v>
      </c>
      <c r="AY1210" s="4">
        <v>0.51200000000000001</v>
      </c>
      <c r="AZ1210" s="4">
        <v>0.61099999999999999</v>
      </c>
      <c r="BA1210" s="4">
        <v>0.56499999999999995</v>
      </c>
      <c r="BB1210" s="4">
        <v>1.1739999999999999</v>
      </c>
      <c r="BD1210" s="4">
        <v>0.53900000000000003</v>
      </c>
      <c r="BO1210" s="4">
        <v>0.84299999999999997</v>
      </c>
      <c r="BZ1210" s="4">
        <v>1.0580000000000001</v>
      </c>
      <c r="CA1210" s="4">
        <v>0.65600000000000003</v>
      </c>
      <c r="CG1210" s="4">
        <v>0.98099999999999998</v>
      </c>
      <c r="CH1210" s="4">
        <v>0.70099999999999996</v>
      </c>
      <c r="CI1210" s="4">
        <v>0.51300000000000001</v>
      </c>
      <c r="CJ1210" s="4">
        <v>0.40899999999999997</v>
      </c>
      <c r="CK1210" s="4">
        <v>0.49299999999999999</v>
      </c>
      <c r="CQ1210" s="4">
        <v>0.71799999999999997</v>
      </c>
      <c r="CR1210" s="4">
        <v>0.755</v>
      </c>
      <c r="CS1210" s="4">
        <v>1.0669999999999999</v>
      </c>
      <c r="CT1210" s="4">
        <v>0.68100000000000005</v>
      </c>
      <c r="CU1210" s="4">
        <v>0.72799999999999998</v>
      </c>
      <c r="DH1210" s="4">
        <v>1.204</v>
      </c>
      <c r="DN1210" s="4">
        <v>0.62</v>
      </c>
      <c r="DO1210" s="4">
        <v>0.81599999999999995</v>
      </c>
      <c r="DP1210" s="4">
        <v>0.55200000000000005</v>
      </c>
      <c r="DV1210" s="4">
        <v>1.3149999999999999</v>
      </c>
      <c r="DX1210" s="4">
        <v>1.425</v>
      </c>
      <c r="DZ1210" s="4">
        <v>1.2729999999999999</v>
      </c>
      <c r="EA1210" s="4">
        <v>1.579</v>
      </c>
      <c r="EP1210" s="4">
        <v>0.997</v>
      </c>
      <c r="EZ1210" s="4">
        <v>1.044</v>
      </c>
      <c r="FT1210" s="4">
        <v>0.71199999999999997</v>
      </c>
      <c r="GB1210" s="4">
        <v>0.66900000000000004</v>
      </c>
      <c r="GN1210" s="4">
        <v>1.4359999999999999</v>
      </c>
      <c r="GO1210" s="4">
        <v>0.67800000000000005</v>
      </c>
      <c r="GU1210" s="4">
        <v>0.53900000000000003</v>
      </c>
      <c r="GV1210" s="4">
        <v>0.59399999999999997</v>
      </c>
      <c r="GW1210" s="4">
        <v>0.22500000000000001</v>
      </c>
      <c r="GX1210" s="4">
        <v>0.76100000000000001</v>
      </c>
      <c r="HD1210" s="4">
        <v>0.82599999999999996</v>
      </c>
      <c r="HE1210" s="4">
        <v>0.72299999999999998</v>
      </c>
      <c r="HN1210" s="4">
        <v>0.83699999999999997</v>
      </c>
      <c r="HO1210" s="4">
        <v>0.625</v>
      </c>
      <c r="HQ1210" s="4">
        <v>0.75700000000000001</v>
      </c>
      <c r="HT1210" s="4">
        <v>0.94399999999999995</v>
      </c>
      <c r="HV1210" s="4">
        <v>0.94499999999999995</v>
      </c>
    </row>
    <row r="1211" spans="1:230" ht="15" customHeight="1" x14ac:dyDescent="0.25">
      <c r="A1211" s="4">
        <v>1209</v>
      </c>
      <c r="AW1211" s="4">
        <v>0.89400000000000002</v>
      </c>
      <c r="AX1211" s="4">
        <v>0.85299999999999998</v>
      </c>
      <c r="AY1211" s="4">
        <v>0.80700000000000005</v>
      </c>
      <c r="AZ1211" s="4">
        <v>0.99399999999999999</v>
      </c>
      <c r="BA1211" s="4">
        <v>1.4530000000000001</v>
      </c>
      <c r="BB1211" s="4">
        <v>1.115</v>
      </c>
      <c r="BD1211" s="4">
        <v>1.581</v>
      </c>
      <c r="BO1211" s="4">
        <v>0.86799999999999999</v>
      </c>
      <c r="BZ1211" s="4">
        <v>1.1579999999999999</v>
      </c>
      <c r="CA1211" s="4">
        <v>1.054</v>
      </c>
      <c r="CG1211" s="4">
        <v>0.62</v>
      </c>
      <c r="CH1211" s="4">
        <v>0.53800000000000003</v>
      </c>
      <c r="CI1211" s="4">
        <v>0.46300000000000002</v>
      </c>
      <c r="CJ1211" s="4">
        <v>0.375</v>
      </c>
      <c r="CK1211" s="4">
        <v>0.317</v>
      </c>
      <c r="CQ1211" s="4">
        <v>0.66</v>
      </c>
      <c r="CR1211" s="4">
        <v>0.623</v>
      </c>
      <c r="CS1211" s="4">
        <v>1.04</v>
      </c>
      <c r="CT1211" s="4">
        <v>1.0309999999999999</v>
      </c>
      <c r="CU1211" s="4">
        <v>1.0549999999999999</v>
      </c>
      <c r="DH1211" s="4">
        <v>0.84399999999999997</v>
      </c>
      <c r="DN1211" s="4">
        <v>1.048</v>
      </c>
      <c r="DO1211" s="4">
        <v>1.028</v>
      </c>
      <c r="DP1211" s="4">
        <v>0.69399999999999995</v>
      </c>
      <c r="DV1211" s="4">
        <v>1.319</v>
      </c>
      <c r="DX1211" s="4">
        <v>1.2310000000000001</v>
      </c>
      <c r="DZ1211" s="4">
        <v>1.375</v>
      </c>
      <c r="EA1211" s="4">
        <v>1.5589999999999999</v>
      </c>
      <c r="EP1211" s="4">
        <v>1.262</v>
      </c>
      <c r="EZ1211" s="4">
        <v>1.081</v>
      </c>
      <c r="FT1211" s="4">
        <v>0.82899999999999996</v>
      </c>
      <c r="GB1211" s="4">
        <v>1.1870000000000001</v>
      </c>
      <c r="GN1211" s="4">
        <v>1.365</v>
      </c>
      <c r="GO1211" s="4">
        <v>1.052</v>
      </c>
      <c r="GU1211" s="4">
        <v>1.0309999999999999</v>
      </c>
      <c r="GV1211" s="4">
        <v>1.0580000000000001</v>
      </c>
      <c r="GW1211" s="4">
        <v>1.091</v>
      </c>
      <c r="GX1211" s="4">
        <v>0.86499999999999999</v>
      </c>
      <c r="HD1211" s="4">
        <v>1.226</v>
      </c>
      <c r="HE1211" s="4">
        <v>1.1240000000000001</v>
      </c>
      <c r="HN1211" s="4">
        <v>0.72899999999999998</v>
      </c>
      <c r="HO1211" s="4">
        <v>0.70199999999999996</v>
      </c>
      <c r="HQ1211" s="4">
        <v>1.0820000000000001</v>
      </c>
      <c r="HT1211" s="4">
        <v>0.84499999999999997</v>
      </c>
      <c r="HV1211" s="4">
        <v>0.82199999999999995</v>
      </c>
    </row>
    <row r="1212" spans="1:230" ht="15" customHeight="1" x14ac:dyDescent="0.25">
      <c r="A1212" s="4">
        <v>1210</v>
      </c>
      <c r="AW1212" s="4">
        <v>0.79600000000000004</v>
      </c>
      <c r="AX1212" s="4">
        <v>0.94199999999999995</v>
      </c>
      <c r="AY1212" s="4">
        <v>0.88</v>
      </c>
      <c r="AZ1212" s="4">
        <v>0.497</v>
      </c>
      <c r="BA1212" s="4">
        <v>0.379</v>
      </c>
      <c r="BB1212" s="4">
        <v>0.74299999999999999</v>
      </c>
      <c r="BD1212" s="4">
        <v>0.40100000000000002</v>
      </c>
      <c r="BO1212" s="4">
        <v>0.81100000000000005</v>
      </c>
      <c r="BZ1212" s="4">
        <v>0.95</v>
      </c>
      <c r="CA1212" s="4">
        <v>0.505</v>
      </c>
      <c r="CG1212" s="4">
        <v>1.028</v>
      </c>
      <c r="CH1212" s="4">
        <v>0.93799999999999994</v>
      </c>
      <c r="CI1212" s="4">
        <v>1.0920000000000001</v>
      </c>
      <c r="CJ1212" s="4">
        <v>1.18</v>
      </c>
      <c r="CK1212" s="4">
        <v>1.115</v>
      </c>
      <c r="CQ1212" s="4">
        <v>0.72099999999999997</v>
      </c>
      <c r="CR1212" s="4">
        <v>0.82099999999999995</v>
      </c>
      <c r="CS1212" s="4">
        <v>0.92400000000000004</v>
      </c>
      <c r="CT1212" s="4">
        <v>1.0229999999999999</v>
      </c>
      <c r="CU1212" s="4">
        <v>0.93200000000000005</v>
      </c>
      <c r="DH1212" s="4">
        <v>0.86</v>
      </c>
      <c r="DN1212" s="4">
        <v>1.2829999999999999</v>
      </c>
      <c r="DO1212" s="4">
        <v>1.224</v>
      </c>
      <c r="DP1212" s="4">
        <v>0.625</v>
      </c>
      <c r="DV1212" s="4">
        <v>1.3660000000000001</v>
      </c>
      <c r="DX1212" s="4">
        <v>1.63</v>
      </c>
      <c r="DZ1212" s="4">
        <v>1.4419999999999999</v>
      </c>
      <c r="EA1212" s="4">
        <v>1.6319999999999999</v>
      </c>
      <c r="EP1212" s="4">
        <v>1.27</v>
      </c>
      <c r="EZ1212" s="4">
        <v>0.88700000000000001</v>
      </c>
      <c r="FT1212" s="4">
        <v>0.74399999999999999</v>
      </c>
      <c r="GB1212" s="4">
        <v>1.3109999999999999</v>
      </c>
      <c r="GN1212" s="4">
        <v>1.6240000000000001</v>
      </c>
      <c r="GO1212" s="4">
        <v>0.98499999999999999</v>
      </c>
      <c r="GU1212" s="4">
        <v>0.97499999999999998</v>
      </c>
      <c r="GV1212" s="4">
        <v>1.31</v>
      </c>
      <c r="GW1212" s="4">
        <v>1.296</v>
      </c>
      <c r="GX1212" s="4">
        <v>1.1859999999999999</v>
      </c>
      <c r="HD1212" s="4">
        <v>1.337</v>
      </c>
      <c r="HE1212" s="4">
        <v>0.92500000000000004</v>
      </c>
      <c r="HN1212" s="4">
        <v>0.48599999999999999</v>
      </c>
      <c r="HO1212" s="4">
        <v>0.89800000000000002</v>
      </c>
      <c r="HQ1212" s="4">
        <v>0.86299999999999999</v>
      </c>
      <c r="HT1212" s="4">
        <v>0.88700000000000001</v>
      </c>
      <c r="HV1212" s="4">
        <v>0.78700000000000003</v>
      </c>
    </row>
    <row r="1213" spans="1:230" ht="15" customHeight="1" x14ac:dyDescent="0.25">
      <c r="A1213" s="4">
        <v>1211</v>
      </c>
      <c r="AW1213" s="4">
        <v>1.1299999999999999</v>
      </c>
      <c r="AX1213" s="4">
        <v>1.2589999999999999</v>
      </c>
      <c r="AY1213" s="4">
        <v>1.1679999999999999</v>
      </c>
      <c r="AZ1213" s="4">
        <v>0.80200000000000005</v>
      </c>
      <c r="BA1213" s="4">
        <v>1.2230000000000001</v>
      </c>
      <c r="BB1213" s="4">
        <v>0.76700000000000002</v>
      </c>
      <c r="BD1213" s="4">
        <v>1.3180000000000001</v>
      </c>
      <c r="BO1213" s="4">
        <v>1.0680000000000001</v>
      </c>
      <c r="BZ1213" s="4">
        <v>0.80900000000000005</v>
      </c>
      <c r="CA1213" s="4">
        <v>0.76800000000000002</v>
      </c>
      <c r="CG1213" s="4">
        <v>1.22</v>
      </c>
      <c r="CH1213" s="4">
        <v>1.2689999999999999</v>
      </c>
      <c r="CI1213" s="4">
        <v>1.071</v>
      </c>
      <c r="CJ1213" s="4">
        <v>1.36</v>
      </c>
      <c r="CK1213" s="4">
        <v>1.3380000000000001</v>
      </c>
      <c r="CQ1213" s="4">
        <v>0.85399999999999998</v>
      </c>
      <c r="CR1213" s="4">
        <v>1.4039999999999999</v>
      </c>
      <c r="CS1213" s="4">
        <v>1.573</v>
      </c>
      <c r="CT1213" s="4">
        <v>1.5760000000000001</v>
      </c>
      <c r="CU1213" s="4">
        <v>1.421</v>
      </c>
      <c r="DH1213" s="4">
        <v>1.1000000000000001</v>
      </c>
      <c r="DN1213" s="4">
        <v>0.69899999999999995</v>
      </c>
      <c r="DO1213" s="4">
        <v>1.028</v>
      </c>
      <c r="DP1213" s="4">
        <v>0.90600000000000003</v>
      </c>
      <c r="DV1213" s="4">
        <v>0.95199999999999996</v>
      </c>
      <c r="DX1213" s="4">
        <v>1.5629999999999999</v>
      </c>
      <c r="DZ1213" s="4">
        <v>1.3620000000000001</v>
      </c>
      <c r="EA1213" s="4">
        <v>1.7569999999999999</v>
      </c>
      <c r="EP1213" s="4">
        <v>1.2430000000000001</v>
      </c>
      <c r="EZ1213" s="4">
        <v>0.95699999999999996</v>
      </c>
      <c r="FT1213" s="4">
        <v>0.83699999999999997</v>
      </c>
      <c r="GB1213" s="4">
        <v>1.427</v>
      </c>
      <c r="GN1213" s="4">
        <v>1.8080000000000001</v>
      </c>
      <c r="GO1213" s="4">
        <v>0.71299999999999997</v>
      </c>
      <c r="GU1213" s="4">
        <v>1.3740000000000001</v>
      </c>
      <c r="GV1213" s="4">
        <v>1.4850000000000001</v>
      </c>
      <c r="GW1213" s="4">
        <v>1.806</v>
      </c>
      <c r="GX1213" s="4">
        <v>1.22</v>
      </c>
      <c r="HD1213" s="4">
        <v>1.0209999999999999</v>
      </c>
      <c r="HE1213" s="4">
        <v>1.012</v>
      </c>
      <c r="HN1213" s="4">
        <v>0.753</v>
      </c>
      <c r="HO1213" s="4">
        <v>0.746</v>
      </c>
      <c r="HQ1213" s="4">
        <v>0.42099999999999999</v>
      </c>
      <c r="HT1213" s="4">
        <v>0.70399999999999996</v>
      </c>
      <c r="HV1213" s="4">
        <v>0.94899999999999995</v>
      </c>
    </row>
    <row r="1214" spans="1:230" ht="15" customHeight="1" x14ac:dyDescent="0.25">
      <c r="A1214" s="4">
        <v>1212</v>
      </c>
      <c r="AW1214" s="4">
        <v>1.169</v>
      </c>
      <c r="AX1214" s="4">
        <v>1.2110000000000001</v>
      </c>
      <c r="AY1214" s="4">
        <v>1.145</v>
      </c>
      <c r="AZ1214" s="4">
        <v>0.70599999999999996</v>
      </c>
      <c r="BA1214" s="4">
        <v>1.002</v>
      </c>
      <c r="BB1214" s="4">
        <v>0.94</v>
      </c>
      <c r="BD1214" s="4">
        <v>1.0589999999999999</v>
      </c>
      <c r="BO1214" s="4">
        <v>1.1659999999999999</v>
      </c>
      <c r="BZ1214" s="4">
        <v>1.091</v>
      </c>
      <c r="CA1214" s="4">
        <v>0.77400000000000002</v>
      </c>
      <c r="CG1214" s="4">
        <v>1.3460000000000001</v>
      </c>
      <c r="CH1214" s="4">
        <v>1.4379999999999999</v>
      </c>
      <c r="CI1214" s="4">
        <v>1.2070000000000001</v>
      </c>
      <c r="CJ1214" s="4">
        <v>1.079</v>
      </c>
      <c r="CK1214" s="4">
        <v>1.4470000000000001</v>
      </c>
      <c r="CQ1214" s="4">
        <v>0.81100000000000005</v>
      </c>
      <c r="CR1214" s="4">
        <v>1.2789999999999999</v>
      </c>
      <c r="CS1214" s="4">
        <v>1.5369999999999999</v>
      </c>
      <c r="CT1214" s="4">
        <v>1.544</v>
      </c>
      <c r="CU1214" s="4">
        <v>1.383</v>
      </c>
      <c r="DH1214" s="4">
        <v>1.194</v>
      </c>
      <c r="DN1214" s="4">
        <v>0.28399999999999997</v>
      </c>
      <c r="DO1214" s="4">
        <v>0.86399999999999999</v>
      </c>
      <c r="DP1214" s="4">
        <v>0.78500000000000003</v>
      </c>
      <c r="DV1214" s="4">
        <v>0.88800000000000001</v>
      </c>
      <c r="DX1214" s="4">
        <v>1.3109999999999999</v>
      </c>
      <c r="DZ1214" s="4">
        <v>0.98</v>
      </c>
      <c r="EA1214" s="4">
        <v>1.3029999999999999</v>
      </c>
      <c r="EP1214" s="4">
        <v>1.177</v>
      </c>
      <c r="EZ1214" s="4">
        <v>1.0620000000000001</v>
      </c>
      <c r="FT1214" s="4">
        <v>0.98799999999999999</v>
      </c>
      <c r="GB1214" s="4">
        <v>0.745</v>
      </c>
      <c r="GN1214" s="4">
        <v>1.087</v>
      </c>
      <c r="GO1214" s="4">
        <v>1.0720000000000001</v>
      </c>
      <c r="GU1214" s="4">
        <v>0.47699999999999998</v>
      </c>
      <c r="GV1214" s="4">
        <v>0.30299999999999999</v>
      </c>
      <c r="GW1214" s="4">
        <v>0.14699999999999999</v>
      </c>
      <c r="GX1214" s="4">
        <v>0.58799999999999997</v>
      </c>
      <c r="HD1214" s="4">
        <v>0.97299999999999998</v>
      </c>
      <c r="HE1214" s="4">
        <v>1.0249999999999999</v>
      </c>
      <c r="HN1214" s="4">
        <v>0.81899999999999995</v>
      </c>
      <c r="HO1214" s="4">
        <v>0.86899999999999999</v>
      </c>
      <c r="HQ1214" s="4">
        <v>0.70599999999999996</v>
      </c>
      <c r="HT1214" s="4">
        <v>0.85699999999999998</v>
      </c>
      <c r="HV1214" s="4">
        <v>1.0069999999999999</v>
      </c>
    </row>
    <row r="1215" spans="1:230" ht="15" customHeight="1" x14ac:dyDescent="0.25">
      <c r="A1215" s="4">
        <v>1213</v>
      </c>
      <c r="AW1215" s="4">
        <v>1.165</v>
      </c>
      <c r="AX1215" s="4">
        <v>1.2330000000000001</v>
      </c>
      <c r="AY1215" s="4">
        <v>1.113</v>
      </c>
      <c r="AZ1215" s="4">
        <v>0.73799999999999999</v>
      </c>
      <c r="BA1215" s="4">
        <v>0.83699999999999997</v>
      </c>
      <c r="BB1215" s="4">
        <v>1.228</v>
      </c>
      <c r="BD1215" s="4">
        <v>1.21</v>
      </c>
      <c r="BO1215" s="4">
        <v>1.095</v>
      </c>
      <c r="BZ1215" s="4">
        <v>1.004</v>
      </c>
      <c r="CA1215" s="4">
        <v>0.80700000000000005</v>
      </c>
      <c r="CG1215" s="4">
        <v>1.123</v>
      </c>
      <c r="CH1215" s="4">
        <v>1.2809999999999999</v>
      </c>
      <c r="CI1215" s="4">
        <v>1.04</v>
      </c>
      <c r="CJ1215" s="4">
        <v>1.2450000000000001</v>
      </c>
      <c r="CK1215" s="4">
        <v>1.466</v>
      </c>
      <c r="CQ1215" s="4">
        <v>0.90500000000000003</v>
      </c>
      <c r="CR1215" s="4">
        <v>1.387</v>
      </c>
      <c r="CS1215" s="4">
        <v>1.57</v>
      </c>
      <c r="CT1215" s="4">
        <v>1.347</v>
      </c>
      <c r="CU1215" s="4">
        <v>1.43</v>
      </c>
      <c r="DH1215" s="4">
        <v>1.117</v>
      </c>
      <c r="DN1215" s="4">
        <v>0.434</v>
      </c>
      <c r="DO1215" s="4">
        <v>0.95099999999999996</v>
      </c>
      <c r="DP1215" s="4">
        <v>0.83799999999999997</v>
      </c>
      <c r="DV1215" s="4">
        <v>0.75600000000000001</v>
      </c>
      <c r="DX1215" s="4">
        <v>0.995</v>
      </c>
      <c r="DZ1215" s="4">
        <v>1.232</v>
      </c>
      <c r="EA1215" s="4">
        <v>1.286</v>
      </c>
      <c r="EP1215" s="4">
        <v>1.276</v>
      </c>
      <c r="EZ1215" s="4">
        <v>1.155</v>
      </c>
      <c r="FT1215" s="4">
        <v>0.94099999999999995</v>
      </c>
      <c r="GB1215" s="4">
        <v>0.99299999999999999</v>
      </c>
      <c r="GN1215" s="4">
        <v>1.4450000000000001</v>
      </c>
      <c r="GO1215" s="4">
        <v>1.038</v>
      </c>
      <c r="GU1215" s="4">
        <v>0.93100000000000005</v>
      </c>
      <c r="GV1215" s="4">
        <v>0.95299999999999996</v>
      </c>
      <c r="GW1215" s="4">
        <v>0.47299999999999998</v>
      </c>
      <c r="GX1215" s="4">
        <v>1.1619999999999999</v>
      </c>
      <c r="HD1215" s="4">
        <v>0.89900000000000002</v>
      </c>
      <c r="HE1215" s="4">
        <v>1.171</v>
      </c>
      <c r="HN1215" s="4">
        <v>0.871</v>
      </c>
      <c r="HO1215" s="4">
        <v>0.69099999999999995</v>
      </c>
      <c r="HQ1215" s="4">
        <v>0.76800000000000002</v>
      </c>
      <c r="HT1215" s="4">
        <v>1.081</v>
      </c>
      <c r="HV1215" s="4">
        <v>0.81499999999999995</v>
      </c>
    </row>
    <row r="1216" spans="1:230" ht="15" customHeight="1" x14ac:dyDescent="0.25">
      <c r="A1216" s="4">
        <v>1214</v>
      </c>
      <c r="AW1216" s="4">
        <v>1.052</v>
      </c>
      <c r="AX1216" s="4">
        <v>1.171</v>
      </c>
      <c r="AY1216" s="4">
        <v>1.0509999999999999</v>
      </c>
      <c r="AZ1216" s="4">
        <v>0.67300000000000004</v>
      </c>
      <c r="BA1216" s="4">
        <v>0.45300000000000001</v>
      </c>
      <c r="BB1216" s="4">
        <v>1.1000000000000001</v>
      </c>
      <c r="BD1216" s="4">
        <v>0.45100000000000001</v>
      </c>
      <c r="BO1216" s="4">
        <v>0.97799999999999998</v>
      </c>
      <c r="BZ1216" s="4">
        <v>1.3380000000000001</v>
      </c>
      <c r="CA1216" s="4">
        <v>0.72199999999999998</v>
      </c>
      <c r="CG1216" s="4">
        <v>1.31</v>
      </c>
      <c r="CH1216" s="4">
        <v>1.325</v>
      </c>
      <c r="CI1216" s="4">
        <v>0.94599999999999995</v>
      </c>
      <c r="CJ1216" s="4">
        <v>1.0620000000000001</v>
      </c>
      <c r="CK1216" s="4">
        <v>1.1950000000000001</v>
      </c>
      <c r="CQ1216" s="4">
        <v>0.745</v>
      </c>
      <c r="CR1216" s="4">
        <v>1.107</v>
      </c>
      <c r="CS1216" s="4">
        <v>1.4079999999999999</v>
      </c>
      <c r="CT1216" s="4">
        <v>1.2390000000000001</v>
      </c>
      <c r="CU1216" s="4">
        <v>1.1040000000000001</v>
      </c>
      <c r="DH1216" s="4">
        <v>1.1160000000000001</v>
      </c>
      <c r="DN1216" s="4">
        <v>0.504</v>
      </c>
      <c r="DO1216" s="4">
        <v>0.76800000000000002</v>
      </c>
      <c r="DP1216" s="4">
        <v>0.61299999999999999</v>
      </c>
      <c r="DV1216" s="4">
        <v>0.75800000000000001</v>
      </c>
      <c r="DX1216" s="4">
        <v>1.123</v>
      </c>
      <c r="DZ1216" s="4">
        <v>1.103</v>
      </c>
      <c r="EA1216" s="4">
        <v>1.2769999999999999</v>
      </c>
      <c r="EP1216" s="4">
        <v>1.327</v>
      </c>
      <c r="EZ1216" s="4">
        <v>0.89700000000000002</v>
      </c>
      <c r="FT1216" s="4">
        <v>0.72499999999999998</v>
      </c>
      <c r="GB1216" s="4">
        <v>1.0529999999999999</v>
      </c>
      <c r="GN1216" s="4">
        <v>1.417</v>
      </c>
      <c r="GO1216" s="4">
        <v>1.0580000000000001</v>
      </c>
      <c r="GU1216" s="4">
        <v>0.93</v>
      </c>
      <c r="GV1216" s="4">
        <v>0.85899999999999999</v>
      </c>
      <c r="GW1216" s="4">
        <v>0.42299999999999999</v>
      </c>
      <c r="GX1216" s="4">
        <v>0.93400000000000005</v>
      </c>
      <c r="HD1216" s="4">
        <v>1.048</v>
      </c>
      <c r="HE1216" s="4">
        <v>1.1299999999999999</v>
      </c>
      <c r="HN1216" s="4">
        <v>0.999</v>
      </c>
      <c r="HO1216" s="4">
        <v>0.58499999999999996</v>
      </c>
      <c r="HQ1216" s="4">
        <v>1.0069999999999999</v>
      </c>
      <c r="HT1216" s="4">
        <v>0.92300000000000004</v>
      </c>
      <c r="HV1216" s="4">
        <v>0.878</v>
      </c>
    </row>
    <row r="1217" spans="1:230" ht="15" customHeight="1" x14ac:dyDescent="0.25">
      <c r="A1217" s="4">
        <v>1215</v>
      </c>
      <c r="AW1217" s="4">
        <v>0.89600000000000002</v>
      </c>
      <c r="AX1217" s="4">
        <v>0.78700000000000003</v>
      </c>
      <c r="AY1217" s="4">
        <v>0.77900000000000003</v>
      </c>
      <c r="AZ1217" s="4">
        <v>1.0429999999999999</v>
      </c>
      <c r="BA1217" s="4">
        <v>0.89300000000000002</v>
      </c>
      <c r="BB1217" s="4">
        <v>1.3740000000000001</v>
      </c>
      <c r="BD1217" s="4">
        <v>1.22</v>
      </c>
      <c r="BO1217" s="4">
        <v>0.84199999999999997</v>
      </c>
      <c r="BZ1217" s="4">
        <v>0.59099999999999997</v>
      </c>
      <c r="CA1217" s="4">
        <v>1.0629999999999999</v>
      </c>
      <c r="CG1217" s="4">
        <v>1.071</v>
      </c>
      <c r="CH1217" s="4">
        <v>0.98399999999999999</v>
      </c>
      <c r="CI1217" s="4">
        <v>0.59</v>
      </c>
      <c r="CJ1217" s="4">
        <v>0.72599999999999998</v>
      </c>
      <c r="CK1217" s="4">
        <v>0.59499999999999997</v>
      </c>
      <c r="CQ1217" s="4">
        <v>0.65</v>
      </c>
      <c r="CR1217" s="4">
        <v>0.95899999999999996</v>
      </c>
      <c r="CS1217" s="4">
        <v>1.0780000000000001</v>
      </c>
      <c r="CT1217" s="4">
        <v>0.69699999999999995</v>
      </c>
      <c r="CU1217" s="4">
        <v>0.59499999999999997</v>
      </c>
      <c r="DH1217" s="4">
        <v>0.873</v>
      </c>
      <c r="DN1217" s="4">
        <v>0.67300000000000004</v>
      </c>
      <c r="DO1217" s="4">
        <v>0.94399999999999995</v>
      </c>
      <c r="DP1217" s="4">
        <v>0.71799999999999997</v>
      </c>
      <c r="DV1217" s="4">
        <v>0.82599999999999996</v>
      </c>
      <c r="DX1217" s="4">
        <v>0.79300000000000004</v>
      </c>
      <c r="DZ1217" s="4">
        <v>0.92300000000000004</v>
      </c>
      <c r="EA1217" s="4">
        <v>0.98499999999999999</v>
      </c>
      <c r="EP1217" s="4">
        <v>1.4239999999999999</v>
      </c>
      <c r="ET1217" s="4">
        <v>0.94799999999999995</v>
      </c>
      <c r="EZ1217" s="4">
        <v>1.4910000000000001</v>
      </c>
      <c r="FT1217" s="4">
        <v>0.84899999999999998</v>
      </c>
      <c r="GB1217" s="4">
        <v>0.46500000000000002</v>
      </c>
      <c r="GN1217" s="4">
        <v>0.77300000000000002</v>
      </c>
      <c r="GO1217" s="4">
        <v>0.622</v>
      </c>
      <c r="GU1217" s="4">
        <v>0.42299999999999999</v>
      </c>
      <c r="GV1217" s="4">
        <v>0.45100000000000001</v>
      </c>
      <c r="GW1217" s="4">
        <v>0.28899999999999998</v>
      </c>
      <c r="GX1217" s="4">
        <v>0.72699999999999998</v>
      </c>
      <c r="HD1217" s="4">
        <v>0.24199999999999999</v>
      </c>
      <c r="HE1217" s="4">
        <v>0.59599999999999997</v>
      </c>
      <c r="HN1217" s="4">
        <v>0.74099999999999999</v>
      </c>
      <c r="HO1217" s="4">
        <v>0.66800000000000004</v>
      </c>
      <c r="HQ1217" s="4">
        <v>1.4139999999999999</v>
      </c>
      <c r="HT1217" s="4">
        <v>0.74099999999999999</v>
      </c>
      <c r="HV1217" s="4">
        <v>0.97699999999999998</v>
      </c>
    </row>
    <row r="1218" spans="1:230" ht="15" customHeight="1" x14ac:dyDescent="0.25">
      <c r="A1218" s="4">
        <v>1216</v>
      </c>
      <c r="AW1218" s="4">
        <v>1.137</v>
      </c>
      <c r="AX1218" s="4">
        <v>1.159</v>
      </c>
      <c r="AY1218" s="4">
        <v>1.077</v>
      </c>
      <c r="AZ1218" s="4">
        <v>0.97199999999999998</v>
      </c>
      <c r="BA1218" s="4">
        <v>1.012</v>
      </c>
      <c r="BB1218" s="4">
        <v>1.2909999999999999</v>
      </c>
      <c r="BD1218" s="4">
        <v>1.2909999999999999</v>
      </c>
      <c r="BO1218" s="4">
        <v>1.0069999999999999</v>
      </c>
      <c r="BZ1218" s="4">
        <v>1.157</v>
      </c>
      <c r="CA1218" s="4">
        <v>1.0109999999999999</v>
      </c>
      <c r="CG1218" s="4">
        <v>1.21</v>
      </c>
      <c r="CH1218" s="4">
        <v>1.3109999999999999</v>
      </c>
      <c r="CI1218" s="4">
        <v>1.0069999999999999</v>
      </c>
      <c r="CJ1218" s="4">
        <v>1</v>
      </c>
      <c r="CK1218" s="4">
        <v>1.2430000000000001</v>
      </c>
      <c r="CQ1218" s="4">
        <v>0.76800000000000002</v>
      </c>
      <c r="CR1218" s="4">
        <v>1.085</v>
      </c>
      <c r="CS1218" s="4">
        <v>1.3839999999999999</v>
      </c>
      <c r="CT1218" s="4">
        <v>1.3460000000000001</v>
      </c>
      <c r="CU1218" s="4">
        <v>1.3160000000000001</v>
      </c>
      <c r="DH1218" s="4">
        <v>1.004</v>
      </c>
      <c r="DN1218" s="4">
        <v>0.56399999999999995</v>
      </c>
      <c r="DO1218" s="4">
        <v>0.92800000000000005</v>
      </c>
      <c r="DP1218" s="4">
        <v>0.70199999999999996</v>
      </c>
      <c r="DV1218" s="4">
        <v>0.96299999999999997</v>
      </c>
      <c r="DX1218" s="4">
        <v>1.07</v>
      </c>
      <c r="DZ1218" s="4">
        <v>0.84899999999999998</v>
      </c>
      <c r="EA1218" s="4">
        <v>0.95599999999999996</v>
      </c>
      <c r="EP1218" s="4">
        <v>1.2589999999999999</v>
      </c>
      <c r="ET1218" s="4">
        <v>0.96399999999999997</v>
      </c>
      <c r="EZ1218" s="4">
        <v>0.95899999999999996</v>
      </c>
      <c r="FT1218" s="4">
        <v>0.81399999999999995</v>
      </c>
      <c r="GB1218" s="4">
        <v>0.70299999999999996</v>
      </c>
      <c r="GN1218" s="4">
        <v>0.73</v>
      </c>
      <c r="GO1218" s="4">
        <v>0.69899999999999995</v>
      </c>
      <c r="GU1218" s="4">
        <v>0.495</v>
      </c>
      <c r="GV1218" s="4">
        <v>0.58899999999999997</v>
      </c>
      <c r="GW1218" s="4">
        <v>0.125</v>
      </c>
      <c r="GX1218" s="4">
        <v>1</v>
      </c>
      <c r="HD1218" s="4">
        <v>0.93200000000000005</v>
      </c>
      <c r="HE1218" s="4">
        <v>0.85599999999999998</v>
      </c>
      <c r="HN1218" s="4">
        <v>0.79800000000000004</v>
      </c>
      <c r="HO1218" s="4">
        <v>0.72299999999999998</v>
      </c>
      <c r="HQ1218" s="4">
        <v>0.98099999999999998</v>
      </c>
      <c r="HT1218" s="4">
        <v>0.91100000000000003</v>
      </c>
      <c r="HV1218" s="4">
        <v>0.874</v>
      </c>
    </row>
    <row r="1219" spans="1:230" ht="15" customHeight="1" x14ac:dyDescent="0.25">
      <c r="A1219" s="4">
        <v>1217</v>
      </c>
      <c r="AW1219" s="4">
        <v>1.1299999999999999</v>
      </c>
      <c r="AX1219" s="4">
        <v>1.2729999999999999</v>
      </c>
      <c r="AY1219" s="4">
        <v>1.1739999999999999</v>
      </c>
      <c r="AZ1219" s="4">
        <v>0.81399999999999995</v>
      </c>
      <c r="BA1219" s="4">
        <v>1.26</v>
      </c>
      <c r="BB1219" s="4">
        <v>1.357</v>
      </c>
      <c r="BD1219" s="4">
        <v>1.7410000000000001</v>
      </c>
      <c r="BO1219" s="4">
        <v>1.07</v>
      </c>
      <c r="BZ1219" s="4">
        <v>1.1200000000000001</v>
      </c>
      <c r="CA1219" s="4">
        <v>0.81499999999999995</v>
      </c>
      <c r="CG1219" s="4">
        <v>1.25</v>
      </c>
      <c r="CH1219" s="4">
        <v>1.4019999999999999</v>
      </c>
      <c r="CI1219" s="4">
        <v>1.056</v>
      </c>
      <c r="CJ1219" s="4">
        <v>1.46</v>
      </c>
      <c r="CK1219" s="4">
        <v>1.5880000000000001</v>
      </c>
      <c r="CQ1219" s="4">
        <v>1.0429999999999999</v>
      </c>
      <c r="CR1219" s="4">
        <v>1.1839999999999999</v>
      </c>
      <c r="CS1219" s="4">
        <v>1.546</v>
      </c>
      <c r="CT1219" s="4">
        <v>1.4059999999999999</v>
      </c>
      <c r="CU1219" s="4">
        <v>1.3180000000000001</v>
      </c>
      <c r="DH1219" s="4">
        <v>0.83199999999999996</v>
      </c>
      <c r="DN1219" s="4">
        <v>0.46899999999999997</v>
      </c>
      <c r="DO1219" s="4">
        <v>0.78700000000000003</v>
      </c>
      <c r="DP1219" s="4">
        <v>0.70299999999999996</v>
      </c>
      <c r="DV1219" s="4">
        <v>0.80800000000000005</v>
      </c>
      <c r="DX1219" s="4">
        <v>0.90100000000000002</v>
      </c>
      <c r="DZ1219" s="4">
        <v>1.0860000000000001</v>
      </c>
      <c r="EA1219" s="4">
        <v>1.18</v>
      </c>
      <c r="EP1219" s="4">
        <v>1.2929999999999999</v>
      </c>
      <c r="ET1219" s="4">
        <v>1.0369999999999999</v>
      </c>
      <c r="EZ1219" s="4">
        <v>1.2</v>
      </c>
      <c r="FT1219" s="4">
        <v>0.66800000000000004</v>
      </c>
      <c r="GB1219" s="4">
        <v>0.90700000000000003</v>
      </c>
      <c r="GN1219" s="4">
        <v>0.89600000000000002</v>
      </c>
      <c r="GO1219" s="4">
        <v>0.64800000000000002</v>
      </c>
      <c r="GU1219" s="4">
        <v>1.04</v>
      </c>
      <c r="GV1219" s="4">
        <v>1.0449999999999999</v>
      </c>
      <c r="GW1219" s="4">
        <v>0.77700000000000002</v>
      </c>
      <c r="GX1219" s="4">
        <v>1.1140000000000001</v>
      </c>
      <c r="HD1219" s="4">
        <v>0.67100000000000004</v>
      </c>
      <c r="HE1219" s="4">
        <v>0.755</v>
      </c>
      <c r="HM1219" s="4">
        <v>0.67300000000000004</v>
      </c>
      <c r="HN1219" s="4">
        <v>0.67800000000000005</v>
      </c>
      <c r="HO1219" s="4">
        <v>0.72099999999999997</v>
      </c>
      <c r="HQ1219" s="4">
        <v>0.97599999999999998</v>
      </c>
      <c r="HT1219" s="4">
        <v>0.501</v>
      </c>
      <c r="HV1219" s="4">
        <v>0.872</v>
      </c>
    </row>
    <row r="1220" spans="1:230" ht="15" customHeight="1" x14ac:dyDescent="0.25">
      <c r="A1220" s="4">
        <v>1218</v>
      </c>
      <c r="AW1220" s="4">
        <v>1.0820000000000001</v>
      </c>
      <c r="AX1220" s="4">
        <v>1.24</v>
      </c>
      <c r="AY1220" s="4">
        <v>1.1739999999999999</v>
      </c>
      <c r="AZ1220" s="4">
        <v>0.63700000000000001</v>
      </c>
      <c r="BA1220" s="4">
        <v>0.873</v>
      </c>
      <c r="BB1220" s="4">
        <v>1.4490000000000001</v>
      </c>
      <c r="BD1220" s="4">
        <v>0.90800000000000003</v>
      </c>
      <c r="BO1220" s="4">
        <v>1.0209999999999999</v>
      </c>
      <c r="BZ1220" s="4">
        <v>1.0229999999999999</v>
      </c>
      <c r="CA1220" s="4">
        <v>0.93400000000000005</v>
      </c>
      <c r="CG1220" s="4">
        <v>1.3380000000000001</v>
      </c>
      <c r="CH1220" s="4">
        <v>1.454</v>
      </c>
      <c r="CI1220" s="4">
        <v>1.06</v>
      </c>
      <c r="CJ1220" s="4">
        <v>1.25</v>
      </c>
      <c r="CK1220" s="4">
        <v>1.4359999999999999</v>
      </c>
      <c r="CQ1220" s="4">
        <v>0.73299999999999998</v>
      </c>
      <c r="CR1220" s="4">
        <v>1.06</v>
      </c>
      <c r="CS1220" s="4">
        <v>1.3440000000000001</v>
      </c>
      <c r="CT1220" s="4">
        <v>1.3360000000000001</v>
      </c>
      <c r="CU1220" s="4">
        <v>1.3740000000000001</v>
      </c>
      <c r="DH1220" s="4">
        <v>0.94899999999999995</v>
      </c>
      <c r="DN1220" s="4">
        <v>0</v>
      </c>
      <c r="DO1220" s="4">
        <v>0.52700000000000002</v>
      </c>
      <c r="DP1220" s="4">
        <v>0.441</v>
      </c>
      <c r="DV1220" s="4">
        <v>0.96799999999999997</v>
      </c>
      <c r="DX1220" s="4">
        <v>0.91100000000000003</v>
      </c>
      <c r="DZ1220" s="4">
        <v>0.92900000000000005</v>
      </c>
      <c r="EA1220" s="4">
        <v>1.0860000000000001</v>
      </c>
      <c r="EP1220" s="4">
        <v>1.208</v>
      </c>
      <c r="ET1220" s="4">
        <v>0.998</v>
      </c>
      <c r="EZ1220" s="4">
        <v>1.167</v>
      </c>
      <c r="FT1220" s="4">
        <v>0.71799999999999997</v>
      </c>
      <c r="GB1220" s="4">
        <v>0.77600000000000002</v>
      </c>
      <c r="GN1220" s="4">
        <v>0.64900000000000002</v>
      </c>
      <c r="GO1220" s="4">
        <v>0.96599999999999997</v>
      </c>
      <c r="GU1220" s="4">
        <v>0.81299999999999994</v>
      </c>
      <c r="GV1220" s="4">
        <v>0.69899999999999995</v>
      </c>
      <c r="GW1220" s="4">
        <v>0.17100000000000001</v>
      </c>
      <c r="GX1220" s="4">
        <v>0.89800000000000002</v>
      </c>
      <c r="HD1220" s="4">
        <v>0.79200000000000004</v>
      </c>
      <c r="HE1220" s="4">
        <v>0.93200000000000005</v>
      </c>
      <c r="HM1220" s="4">
        <v>0.55500000000000005</v>
      </c>
      <c r="HN1220" s="4">
        <v>0.48</v>
      </c>
      <c r="HO1220" s="4">
        <v>0.68600000000000005</v>
      </c>
      <c r="HQ1220" s="4">
        <v>1.353</v>
      </c>
      <c r="HT1220" s="4">
        <v>0.88100000000000001</v>
      </c>
      <c r="HV1220" s="4">
        <v>0.82099999999999995</v>
      </c>
    </row>
    <row r="1221" spans="1:230" ht="15" customHeight="1" x14ac:dyDescent="0.25">
      <c r="A1221" s="4">
        <v>1219</v>
      </c>
      <c r="AW1221" s="4">
        <v>1.079</v>
      </c>
      <c r="AX1221" s="4">
        <v>1.22</v>
      </c>
      <c r="AY1221" s="4">
        <v>1.1279999999999999</v>
      </c>
      <c r="AZ1221" s="4">
        <v>1.093</v>
      </c>
      <c r="BA1221" s="4">
        <v>1.359</v>
      </c>
      <c r="BB1221" s="4">
        <v>1.462</v>
      </c>
      <c r="BD1221" s="4">
        <v>1.48</v>
      </c>
      <c r="BO1221" s="4">
        <v>1.0489999999999999</v>
      </c>
      <c r="BZ1221" s="4">
        <v>1.3009999999999999</v>
      </c>
      <c r="CA1221" s="4">
        <v>1.069</v>
      </c>
      <c r="CG1221" s="4">
        <v>1.43</v>
      </c>
      <c r="CH1221" s="4">
        <v>1.502</v>
      </c>
      <c r="CI1221" s="4">
        <v>1.2689999999999999</v>
      </c>
      <c r="CJ1221" s="4">
        <v>1.284</v>
      </c>
      <c r="CK1221" s="4">
        <v>1.734</v>
      </c>
      <c r="CQ1221" s="4">
        <v>1.0049999999999999</v>
      </c>
      <c r="CR1221" s="4">
        <v>1.2769999999999999</v>
      </c>
      <c r="CS1221" s="4">
        <v>1.772</v>
      </c>
      <c r="CT1221" s="4">
        <v>1.3939999999999999</v>
      </c>
      <c r="CU1221" s="4">
        <v>1.355</v>
      </c>
      <c r="DH1221" s="4">
        <v>0.81200000000000006</v>
      </c>
      <c r="DN1221" s="4">
        <v>0.98299999999999998</v>
      </c>
      <c r="DO1221" s="4">
        <v>1.0509999999999999</v>
      </c>
      <c r="DP1221" s="4">
        <v>0.65200000000000002</v>
      </c>
      <c r="DV1221" s="4">
        <v>0.67400000000000004</v>
      </c>
      <c r="DX1221" s="4">
        <v>1.26</v>
      </c>
      <c r="DZ1221" s="4">
        <v>1.3220000000000001</v>
      </c>
      <c r="EA1221" s="4">
        <v>1.34</v>
      </c>
      <c r="EP1221" s="4">
        <v>1.401</v>
      </c>
      <c r="ET1221" s="4">
        <v>0.98099999999999998</v>
      </c>
      <c r="EZ1221" s="4">
        <v>1.218</v>
      </c>
      <c r="FT1221" s="4">
        <v>0.75800000000000001</v>
      </c>
      <c r="GB1221" s="4">
        <v>1.0569999999999999</v>
      </c>
      <c r="GN1221" s="4">
        <v>0.71699999999999997</v>
      </c>
      <c r="GO1221" s="4">
        <v>0.85499999999999998</v>
      </c>
      <c r="GU1221" s="4">
        <v>0.68</v>
      </c>
      <c r="GV1221" s="4">
        <v>1.1739999999999999</v>
      </c>
      <c r="GW1221" s="4">
        <v>0.93799999999999994</v>
      </c>
      <c r="GX1221" s="4">
        <v>0.83099999999999996</v>
      </c>
      <c r="HD1221" s="4">
        <v>0.99299999999999999</v>
      </c>
      <c r="HE1221" s="4">
        <v>0.99199999999999999</v>
      </c>
      <c r="HM1221" s="4">
        <v>0.79200000000000004</v>
      </c>
      <c r="HN1221" s="4">
        <v>0.73</v>
      </c>
      <c r="HO1221" s="4">
        <v>0.77100000000000002</v>
      </c>
      <c r="HQ1221" s="4">
        <v>1.006</v>
      </c>
      <c r="HT1221" s="4">
        <v>1.0089999999999999</v>
      </c>
      <c r="HV1221" s="4">
        <v>0.95499999999999996</v>
      </c>
    </row>
    <row r="1222" spans="1:230" ht="15" customHeight="1" x14ac:dyDescent="0.25">
      <c r="A1222" s="4">
        <v>1220</v>
      </c>
      <c r="AW1222" s="4">
        <v>0.67500000000000004</v>
      </c>
      <c r="AX1222" s="4">
        <v>0.85899999999999999</v>
      </c>
      <c r="AY1222" s="4">
        <v>0.79300000000000004</v>
      </c>
      <c r="AZ1222" s="4">
        <v>0.96299999999999997</v>
      </c>
      <c r="BA1222" s="4">
        <v>1.1599999999999999</v>
      </c>
      <c r="BB1222" s="4">
        <v>1.276</v>
      </c>
      <c r="BD1222" s="4">
        <v>1.256</v>
      </c>
      <c r="BO1222" s="4">
        <v>0.65900000000000003</v>
      </c>
      <c r="BZ1222" s="4">
        <v>0.89300000000000002</v>
      </c>
      <c r="CA1222" s="4">
        <v>0.95</v>
      </c>
      <c r="CG1222" s="4">
        <v>0.82599999999999996</v>
      </c>
      <c r="CH1222" s="4">
        <v>0.67300000000000004</v>
      </c>
      <c r="CI1222" s="4">
        <v>0.71099999999999997</v>
      </c>
      <c r="CJ1222" s="4">
        <v>0.878</v>
      </c>
      <c r="CK1222" s="4">
        <v>0.81699999999999995</v>
      </c>
      <c r="CQ1222" s="4">
        <v>0.74399999999999999</v>
      </c>
      <c r="CR1222" s="4">
        <v>0.80800000000000005</v>
      </c>
      <c r="CS1222" s="4">
        <v>1.044</v>
      </c>
      <c r="CT1222" s="4">
        <v>0.97599999999999998</v>
      </c>
      <c r="CU1222" s="4">
        <v>0.63400000000000001</v>
      </c>
      <c r="DH1222" s="4">
        <v>0.83899999999999997</v>
      </c>
      <c r="DN1222" s="4">
        <v>1.35</v>
      </c>
      <c r="DO1222" s="4">
        <v>1.105</v>
      </c>
      <c r="DP1222" s="4">
        <v>0.72199999999999998</v>
      </c>
      <c r="DV1222" s="4">
        <v>0.74399999999999999</v>
      </c>
      <c r="DX1222" s="4">
        <v>0.71899999999999997</v>
      </c>
      <c r="DZ1222" s="4">
        <v>0.97799999999999998</v>
      </c>
      <c r="EA1222" s="4">
        <v>1.034</v>
      </c>
      <c r="EP1222" s="4">
        <v>1.202</v>
      </c>
      <c r="ET1222" s="4">
        <v>0.91800000000000004</v>
      </c>
      <c r="EZ1222" s="4">
        <v>1.165</v>
      </c>
      <c r="FT1222" s="4">
        <v>0.66400000000000003</v>
      </c>
      <c r="GB1222" s="4">
        <v>0.84299999999999997</v>
      </c>
      <c r="GN1222" s="4">
        <v>0.64200000000000002</v>
      </c>
      <c r="GO1222" s="4">
        <v>0.752</v>
      </c>
      <c r="GU1222" s="4">
        <v>0.50600000000000001</v>
      </c>
      <c r="GV1222" s="4">
        <v>0.94799999999999995</v>
      </c>
      <c r="GW1222" s="4">
        <v>0.71499999999999997</v>
      </c>
      <c r="GX1222" s="4">
        <v>0.753</v>
      </c>
      <c r="HD1222" s="4">
        <v>0.93600000000000005</v>
      </c>
      <c r="HE1222" s="4">
        <v>0.81399999999999995</v>
      </c>
      <c r="HM1222" s="4">
        <v>0.74399999999999999</v>
      </c>
      <c r="HN1222" s="4">
        <v>0.60199999999999998</v>
      </c>
      <c r="HO1222" s="4">
        <v>0.77400000000000002</v>
      </c>
      <c r="HQ1222" s="4">
        <v>0.93100000000000005</v>
      </c>
      <c r="HT1222" s="4">
        <v>1.0669999999999999</v>
      </c>
      <c r="HV1222" s="4">
        <v>0.72599999999999998</v>
      </c>
    </row>
    <row r="1223" spans="1:230" ht="15" customHeight="1" x14ac:dyDescent="0.25">
      <c r="A1223" s="4">
        <v>1221</v>
      </c>
      <c r="AW1223" s="4">
        <v>1.0429999999999999</v>
      </c>
      <c r="AX1223" s="4">
        <v>1.1890000000000001</v>
      </c>
      <c r="AY1223" s="4">
        <v>1.089</v>
      </c>
      <c r="AZ1223" s="4">
        <v>0.79400000000000004</v>
      </c>
      <c r="BA1223" s="4">
        <v>1.0680000000000001</v>
      </c>
      <c r="BB1223" s="4">
        <v>1.3380000000000001</v>
      </c>
      <c r="BD1223" s="4">
        <v>1.159</v>
      </c>
      <c r="BO1223" s="4">
        <v>0.94699999999999995</v>
      </c>
      <c r="BZ1223" s="4">
        <v>1.1779999999999999</v>
      </c>
      <c r="CA1223" s="4">
        <v>0.86399999999999999</v>
      </c>
      <c r="CG1223" s="4">
        <v>1.238</v>
      </c>
      <c r="CH1223" s="4">
        <v>1.304</v>
      </c>
      <c r="CI1223" s="4">
        <v>0.94299999999999995</v>
      </c>
      <c r="CJ1223" s="4">
        <v>1.3220000000000001</v>
      </c>
      <c r="CK1223" s="4">
        <v>1.1419999999999999</v>
      </c>
      <c r="CQ1223" s="4">
        <v>0.66700000000000004</v>
      </c>
      <c r="CR1223" s="4">
        <v>0.88</v>
      </c>
      <c r="CS1223" s="4">
        <v>1.389</v>
      </c>
      <c r="CT1223" s="4">
        <v>1.1479999999999999</v>
      </c>
      <c r="CU1223" s="4">
        <v>1.1439999999999999</v>
      </c>
      <c r="DH1223" s="4">
        <v>1.04</v>
      </c>
      <c r="DN1223" s="4">
        <v>1.3029999999999999</v>
      </c>
      <c r="DO1223" s="4">
        <v>1.248</v>
      </c>
      <c r="DP1223" s="4">
        <v>1.022</v>
      </c>
      <c r="DV1223" s="4">
        <v>0.97599999999999998</v>
      </c>
      <c r="DX1223" s="4">
        <v>0.70099999999999996</v>
      </c>
      <c r="DZ1223" s="4">
        <v>0.84399999999999997</v>
      </c>
      <c r="EA1223" s="4">
        <v>0.93200000000000005</v>
      </c>
      <c r="EP1223" s="4">
        <v>0.82899999999999996</v>
      </c>
      <c r="ET1223" s="4">
        <v>1.0069999999999999</v>
      </c>
      <c r="EZ1223" s="4">
        <v>1.2050000000000001</v>
      </c>
      <c r="FT1223" s="4">
        <v>0.626</v>
      </c>
      <c r="GB1223" s="4">
        <v>1.139</v>
      </c>
      <c r="GN1223" s="4">
        <v>0.82</v>
      </c>
      <c r="GO1223" s="4">
        <v>1.2589999999999999</v>
      </c>
      <c r="GU1223" s="4">
        <v>0.77800000000000002</v>
      </c>
      <c r="GV1223" s="4">
        <v>1.411</v>
      </c>
      <c r="GW1223" s="4">
        <v>1.2789999999999999</v>
      </c>
      <c r="GX1223" s="4">
        <v>0.90200000000000002</v>
      </c>
      <c r="HD1223" s="4">
        <v>1.145</v>
      </c>
      <c r="HE1223" s="4">
        <v>1.0900000000000001</v>
      </c>
      <c r="HM1223" s="4">
        <v>0.83499999999999996</v>
      </c>
      <c r="HN1223" s="4">
        <v>0.439</v>
      </c>
      <c r="HO1223" s="4">
        <v>0.82199999999999995</v>
      </c>
      <c r="HQ1223" s="4">
        <v>0.96</v>
      </c>
      <c r="HT1223" s="4">
        <v>1.155</v>
      </c>
      <c r="HV1223" s="4">
        <v>1.036</v>
      </c>
    </row>
    <row r="1224" spans="1:230" ht="15" customHeight="1" x14ac:dyDescent="0.25">
      <c r="A1224" s="4">
        <v>1222</v>
      </c>
      <c r="AW1224" s="4">
        <v>1.1319999999999999</v>
      </c>
      <c r="AX1224" s="4">
        <v>1.0589999999999999</v>
      </c>
      <c r="AY1224" s="4">
        <v>1.054</v>
      </c>
      <c r="AZ1224" s="4">
        <v>1.0509999999999999</v>
      </c>
      <c r="BA1224" s="4">
        <v>1.6819999999999999</v>
      </c>
      <c r="BB1224" s="4">
        <v>1.6850000000000001</v>
      </c>
      <c r="BD1224" s="4">
        <v>1.865</v>
      </c>
      <c r="BO1224" s="4">
        <v>1.0880000000000001</v>
      </c>
      <c r="BZ1224" s="4">
        <v>1.125</v>
      </c>
      <c r="CA1224" s="4">
        <v>1.1539999999999999</v>
      </c>
      <c r="CG1224" s="4">
        <v>1.6519999999999999</v>
      </c>
      <c r="CH1224" s="4">
        <v>1.8180000000000001</v>
      </c>
      <c r="CI1224" s="4">
        <v>1.474</v>
      </c>
      <c r="CJ1224" s="4">
        <v>1.329</v>
      </c>
      <c r="CK1224" s="4">
        <v>1.6020000000000001</v>
      </c>
      <c r="CQ1224" s="4">
        <v>0.69499999999999995</v>
      </c>
      <c r="CR1224" s="4">
        <v>0.83899999999999997</v>
      </c>
      <c r="CS1224" s="4">
        <v>1.448</v>
      </c>
      <c r="CT1224" s="4">
        <v>1.2589999999999999</v>
      </c>
      <c r="CU1224" s="4">
        <v>0.86899999999999999</v>
      </c>
      <c r="DH1224" s="4">
        <v>1.2310000000000001</v>
      </c>
      <c r="DN1224" s="4">
        <v>1.0229999999999999</v>
      </c>
      <c r="DO1224" s="4">
        <v>1.0649999999999999</v>
      </c>
      <c r="DP1224" s="4">
        <v>0.75800000000000001</v>
      </c>
      <c r="DV1224" s="4">
        <v>0.60799999999999998</v>
      </c>
      <c r="DX1224" s="4">
        <v>0.82399999999999995</v>
      </c>
      <c r="DZ1224" s="4">
        <v>0.98899999999999999</v>
      </c>
      <c r="EA1224" s="4">
        <v>1.083</v>
      </c>
      <c r="EP1224" s="4">
        <v>1.1459999999999999</v>
      </c>
      <c r="ET1224" s="4">
        <v>0.86399999999999999</v>
      </c>
      <c r="EZ1224" s="4">
        <v>1.224</v>
      </c>
      <c r="FT1224" s="4">
        <v>0.505</v>
      </c>
      <c r="GB1224" s="4">
        <v>1.355</v>
      </c>
      <c r="GN1224" s="4">
        <v>1.089</v>
      </c>
      <c r="GO1224" s="4">
        <v>1.117</v>
      </c>
      <c r="GU1224" s="4">
        <v>1.038</v>
      </c>
      <c r="GV1224" s="4">
        <v>1.502</v>
      </c>
      <c r="GW1224" s="4">
        <v>1.546</v>
      </c>
      <c r="GX1224" s="4">
        <v>0.94599999999999995</v>
      </c>
      <c r="HD1224" s="4">
        <v>1.2250000000000001</v>
      </c>
      <c r="HE1224" s="4">
        <v>1.321</v>
      </c>
      <c r="HM1224" s="4">
        <v>1.07</v>
      </c>
      <c r="HN1224" s="4">
        <v>0.67300000000000004</v>
      </c>
      <c r="HO1224" s="4">
        <v>0.8</v>
      </c>
      <c r="HQ1224" s="4">
        <v>1.147</v>
      </c>
      <c r="HT1224" s="4">
        <v>0.98399999999999999</v>
      </c>
      <c r="HV1224" s="4">
        <v>1.0580000000000001</v>
      </c>
    </row>
    <row r="1225" spans="1:230" ht="15" customHeight="1" x14ac:dyDescent="0.25">
      <c r="A1225" s="4">
        <v>1223</v>
      </c>
      <c r="AW1225" s="4">
        <v>1.0669999999999999</v>
      </c>
      <c r="AX1225" s="4">
        <v>1.151</v>
      </c>
      <c r="AY1225" s="4">
        <v>1.1259999999999999</v>
      </c>
      <c r="AZ1225" s="4">
        <v>1.2649999999999999</v>
      </c>
      <c r="BA1225" s="4">
        <v>1.196</v>
      </c>
      <c r="BB1225" s="4">
        <v>1.5509999999999999</v>
      </c>
      <c r="BD1225" s="4">
        <v>1.3939999999999999</v>
      </c>
      <c r="BO1225" s="4">
        <v>1.0609999999999999</v>
      </c>
      <c r="BZ1225" s="4">
        <v>1.127</v>
      </c>
      <c r="CA1225" s="4">
        <v>1.397</v>
      </c>
      <c r="CG1225" s="4">
        <v>1.536</v>
      </c>
      <c r="CH1225" s="4">
        <v>1.53</v>
      </c>
      <c r="CI1225" s="4">
        <v>1.266</v>
      </c>
      <c r="CJ1225" s="4">
        <v>1.018</v>
      </c>
      <c r="CK1225" s="4">
        <v>1.048</v>
      </c>
      <c r="CQ1225" s="4">
        <v>0.65100000000000002</v>
      </c>
      <c r="CR1225" s="4">
        <v>0.751</v>
      </c>
      <c r="CS1225" s="4">
        <v>1.3420000000000001</v>
      </c>
      <c r="CT1225" s="4">
        <v>0.92500000000000004</v>
      </c>
      <c r="CU1225" s="4">
        <v>1.0429999999999999</v>
      </c>
      <c r="DH1225" s="4">
        <v>0.97399999999999998</v>
      </c>
      <c r="DN1225" s="4">
        <v>1.046</v>
      </c>
      <c r="DO1225" s="4">
        <v>1.0469999999999999</v>
      </c>
      <c r="DP1225" s="4">
        <v>0.95299999999999996</v>
      </c>
      <c r="DV1225" s="4">
        <v>0.79500000000000004</v>
      </c>
      <c r="DX1225" s="4">
        <v>0.56999999999999995</v>
      </c>
      <c r="DZ1225" s="4">
        <v>0.77100000000000002</v>
      </c>
      <c r="EA1225" s="4">
        <v>0.82699999999999996</v>
      </c>
      <c r="EP1225" s="4">
        <v>1.153</v>
      </c>
      <c r="ET1225" s="4">
        <v>1.093</v>
      </c>
      <c r="EZ1225" s="4">
        <v>1.3049999999999999</v>
      </c>
      <c r="FT1225" s="4">
        <v>0.999</v>
      </c>
      <c r="GB1225" s="4">
        <v>1.119</v>
      </c>
      <c r="GN1225" s="4">
        <v>0.95899999999999996</v>
      </c>
      <c r="GO1225" s="4">
        <v>1</v>
      </c>
      <c r="GU1225" s="4">
        <v>0.59499999999999997</v>
      </c>
      <c r="GV1225" s="4">
        <v>1.3779999999999999</v>
      </c>
      <c r="GW1225" s="4">
        <v>1.706</v>
      </c>
      <c r="GX1225" s="4">
        <v>0.80800000000000005</v>
      </c>
      <c r="HD1225" s="4">
        <v>1.06</v>
      </c>
      <c r="HE1225" s="4">
        <v>0.91300000000000003</v>
      </c>
      <c r="HM1225" s="4">
        <v>1.2749999999999999</v>
      </c>
      <c r="HN1225" s="4">
        <v>0.89100000000000001</v>
      </c>
      <c r="HO1225" s="4">
        <v>0.80300000000000005</v>
      </c>
      <c r="HQ1225" s="4">
        <v>1.022</v>
      </c>
      <c r="HT1225" s="4">
        <v>0.65700000000000003</v>
      </c>
      <c r="HV1225" s="4">
        <v>1.218</v>
      </c>
    </row>
    <row r="1226" spans="1:230" ht="15" customHeight="1" x14ac:dyDescent="0.25">
      <c r="A1226" s="4">
        <v>1224</v>
      </c>
      <c r="AW1226" s="4">
        <v>0.71499999999999997</v>
      </c>
      <c r="AX1226" s="4">
        <v>0.99</v>
      </c>
      <c r="AY1226" s="4">
        <v>0.91100000000000003</v>
      </c>
      <c r="AZ1226" s="4">
        <v>1.2949999999999999</v>
      </c>
      <c r="BA1226" s="4">
        <v>1.454</v>
      </c>
      <c r="BB1226" s="4">
        <v>1.0009999999999999</v>
      </c>
      <c r="BD1226" s="4">
        <v>1.389</v>
      </c>
      <c r="BO1226" s="4">
        <v>0.69099999999999995</v>
      </c>
      <c r="BZ1226" s="4">
        <v>1.165</v>
      </c>
      <c r="CA1226" s="4">
        <v>1.371</v>
      </c>
      <c r="CG1226" s="4">
        <v>1.1140000000000001</v>
      </c>
      <c r="CH1226" s="4">
        <v>1.2130000000000001</v>
      </c>
      <c r="CI1226" s="4">
        <v>0.97399999999999998</v>
      </c>
      <c r="CJ1226" s="4">
        <v>0.77400000000000002</v>
      </c>
      <c r="CK1226" s="4">
        <v>0.87</v>
      </c>
      <c r="CQ1226" s="4">
        <v>0.627</v>
      </c>
      <c r="CR1226" s="4">
        <v>0.54400000000000004</v>
      </c>
      <c r="CS1226" s="4">
        <v>1.163</v>
      </c>
      <c r="CT1226" s="4">
        <v>0.47599999999999998</v>
      </c>
      <c r="CU1226" s="4">
        <v>0.377</v>
      </c>
      <c r="DH1226" s="4">
        <v>1.0640000000000001</v>
      </c>
      <c r="DN1226" s="4">
        <v>0.92400000000000004</v>
      </c>
      <c r="DO1226" s="4">
        <v>0.75800000000000001</v>
      </c>
      <c r="DP1226" s="4">
        <v>0.88300000000000001</v>
      </c>
      <c r="DV1226" s="4">
        <v>0.82</v>
      </c>
      <c r="DX1226" s="4">
        <v>0.81399999999999995</v>
      </c>
      <c r="DZ1226" s="4">
        <v>1.0169999999999999</v>
      </c>
      <c r="EA1226" s="4">
        <v>1.099</v>
      </c>
      <c r="EP1226" s="4">
        <v>1.171</v>
      </c>
      <c r="ET1226" s="4">
        <v>1.085</v>
      </c>
      <c r="EZ1226" s="4">
        <v>1.0469999999999999</v>
      </c>
      <c r="FT1226" s="4">
        <v>0.96099999999999997</v>
      </c>
      <c r="GB1226" s="4">
        <v>1.1499999999999999</v>
      </c>
      <c r="GN1226" s="4">
        <v>1.026</v>
      </c>
      <c r="GO1226" s="4">
        <v>0.90800000000000003</v>
      </c>
      <c r="GU1226" s="4">
        <v>0.85499999999999998</v>
      </c>
      <c r="GV1226" s="4">
        <v>1.2310000000000001</v>
      </c>
      <c r="GW1226" s="4">
        <v>1.4610000000000001</v>
      </c>
      <c r="GX1226" s="4">
        <v>1.0569999999999999</v>
      </c>
      <c r="HD1226" s="4">
        <v>1.157</v>
      </c>
      <c r="HE1226" s="4">
        <v>1.085</v>
      </c>
      <c r="HM1226" s="4">
        <v>1.2030000000000001</v>
      </c>
      <c r="HN1226" s="4">
        <v>0.59799999999999998</v>
      </c>
      <c r="HO1226" s="4">
        <v>0.73299999999999998</v>
      </c>
      <c r="HQ1226" s="4">
        <v>1.1739999999999999</v>
      </c>
      <c r="HT1226" s="4">
        <v>0.90700000000000003</v>
      </c>
      <c r="HV1226" s="4">
        <v>1.0680000000000001</v>
      </c>
    </row>
    <row r="1227" spans="1:230" ht="15" customHeight="1" x14ac:dyDescent="0.25">
      <c r="A1227" s="4">
        <v>1225</v>
      </c>
      <c r="AW1227" s="4">
        <v>0.46300000000000002</v>
      </c>
      <c r="AX1227" s="4">
        <v>0.54300000000000004</v>
      </c>
      <c r="AY1227" s="4">
        <v>0.55600000000000005</v>
      </c>
      <c r="AZ1227" s="4">
        <v>1.1639999999999999</v>
      </c>
      <c r="BA1227" s="4">
        <v>1.026</v>
      </c>
      <c r="BB1227" s="4">
        <v>1.1339999999999999</v>
      </c>
      <c r="BD1227" s="4">
        <v>0.88800000000000001</v>
      </c>
      <c r="BO1227" s="4">
        <v>0.49399999999999999</v>
      </c>
      <c r="BZ1227" s="4">
        <v>0.83699999999999997</v>
      </c>
      <c r="CA1227" s="4">
        <v>1.331</v>
      </c>
      <c r="CG1227" s="4">
        <v>0.86199999999999999</v>
      </c>
      <c r="CH1227" s="4">
        <v>0.64100000000000001</v>
      </c>
      <c r="CI1227" s="4">
        <v>0.878</v>
      </c>
      <c r="CJ1227" s="4">
        <v>0.437</v>
      </c>
      <c r="CK1227" s="4">
        <v>0.20899999999999999</v>
      </c>
      <c r="CQ1227" s="4">
        <v>0.51700000000000002</v>
      </c>
      <c r="CR1227" s="4">
        <v>0.18099999999999999</v>
      </c>
      <c r="CS1227" s="4">
        <v>0.505</v>
      </c>
      <c r="CT1227" s="4">
        <v>8.5000000000000006E-2</v>
      </c>
      <c r="CU1227" s="4">
        <v>0.123</v>
      </c>
      <c r="DH1227" s="4">
        <v>0.89800000000000002</v>
      </c>
      <c r="DN1227" s="4">
        <v>0.80800000000000005</v>
      </c>
      <c r="DO1227" s="4">
        <v>1.0549999999999999</v>
      </c>
      <c r="DP1227" s="4">
        <v>0.84799999999999998</v>
      </c>
      <c r="DV1227" s="4">
        <v>0.56399999999999995</v>
      </c>
      <c r="DX1227" s="4">
        <v>0.61199999999999999</v>
      </c>
      <c r="DZ1227" s="4">
        <v>0.65500000000000003</v>
      </c>
      <c r="EA1227" s="4">
        <v>0.80600000000000005</v>
      </c>
      <c r="EP1227" s="4">
        <v>1.0669999999999999</v>
      </c>
      <c r="ET1227" s="4">
        <v>1.089</v>
      </c>
      <c r="EZ1227" s="4">
        <v>1.4790000000000001</v>
      </c>
      <c r="FT1227" s="4">
        <v>1.0069999999999999</v>
      </c>
      <c r="GB1227" s="4">
        <v>1.1379999999999999</v>
      </c>
      <c r="GN1227" s="4">
        <v>1.008</v>
      </c>
      <c r="GO1227" s="4">
        <v>0.80700000000000005</v>
      </c>
      <c r="GU1227" s="4">
        <v>0.61099999999999999</v>
      </c>
      <c r="GV1227" s="4">
        <v>1.2529999999999999</v>
      </c>
      <c r="GW1227" s="4">
        <v>1.663</v>
      </c>
      <c r="GX1227" s="4">
        <v>0.88500000000000001</v>
      </c>
      <c r="HD1227" s="4">
        <v>1.1619999999999999</v>
      </c>
      <c r="HE1227" s="4">
        <v>1.1359999999999999</v>
      </c>
      <c r="HM1227" s="4">
        <v>1.3120000000000001</v>
      </c>
      <c r="HN1227" s="4">
        <v>0.83399999999999996</v>
      </c>
      <c r="HO1227" s="4">
        <v>0.84399999999999997</v>
      </c>
      <c r="HQ1227" s="4">
        <v>0.95199999999999996</v>
      </c>
      <c r="HT1227" s="4">
        <v>0.98799999999999999</v>
      </c>
      <c r="HV1227" s="4">
        <v>0.79500000000000004</v>
      </c>
    </row>
    <row r="1228" spans="1:230" ht="15" customHeight="1" x14ac:dyDescent="0.25">
      <c r="A1228" s="4">
        <v>1226</v>
      </c>
      <c r="AW1228" s="4">
        <v>1.006</v>
      </c>
      <c r="AX1228" s="4">
        <v>0.97199999999999998</v>
      </c>
      <c r="AY1228" s="4">
        <v>0.97599999999999998</v>
      </c>
      <c r="AZ1228" s="4">
        <v>1.2070000000000001</v>
      </c>
      <c r="BA1228" s="4">
        <v>1.1870000000000001</v>
      </c>
      <c r="BB1228" s="4">
        <v>1.2749999999999999</v>
      </c>
      <c r="BD1228" s="4">
        <v>1.2130000000000001</v>
      </c>
      <c r="BO1228" s="4">
        <v>0.94799999999999995</v>
      </c>
      <c r="BZ1228" s="4">
        <v>0.81</v>
      </c>
      <c r="CA1228" s="4">
        <v>1.3029999999999999</v>
      </c>
      <c r="CG1228" s="4">
        <v>1.1299999999999999</v>
      </c>
      <c r="CH1228" s="4">
        <v>0.97099999999999997</v>
      </c>
      <c r="CI1228" s="4">
        <v>1.264</v>
      </c>
      <c r="CJ1228" s="4">
        <v>1.0780000000000001</v>
      </c>
      <c r="CK1228" s="4">
        <v>0.95399999999999996</v>
      </c>
      <c r="CQ1228" s="4">
        <v>0.77</v>
      </c>
      <c r="CR1228" s="4">
        <v>0.67700000000000005</v>
      </c>
      <c r="CS1228" s="4">
        <v>0.95899999999999996</v>
      </c>
      <c r="CT1228" s="4">
        <v>0.59</v>
      </c>
      <c r="CU1228" s="4">
        <v>1</v>
      </c>
      <c r="DH1228" s="4">
        <v>0.85</v>
      </c>
      <c r="DN1228" s="4">
        <v>0.93799999999999994</v>
      </c>
      <c r="DO1228" s="4">
        <v>1.0720000000000001</v>
      </c>
      <c r="DP1228" s="4">
        <v>0.90200000000000002</v>
      </c>
      <c r="DV1228" s="4">
        <v>1.175</v>
      </c>
      <c r="DX1228" s="4">
        <v>0.65</v>
      </c>
      <c r="DZ1228" s="4">
        <v>0.41499999999999998</v>
      </c>
      <c r="EA1228" s="4">
        <v>0.66800000000000004</v>
      </c>
      <c r="EP1228" s="4">
        <v>1.169</v>
      </c>
      <c r="ET1228" s="4">
        <v>1.3939999999999999</v>
      </c>
      <c r="EZ1228" s="4">
        <v>1.2470000000000001</v>
      </c>
      <c r="FT1228" s="4">
        <v>0.76500000000000001</v>
      </c>
      <c r="GB1228" s="4">
        <v>0.94099999999999995</v>
      </c>
      <c r="GN1228" s="4">
        <v>1.35</v>
      </c>
      <c r="GO1228" s="4">
        <v>0.90900000000000003</v>
      </c>
      <c r="GU1228" s="4">
        <v>0.76100000000000001</v>
      </c>
      <c r="GV1228" s="4">
        <v>0.95099999999999996</v>
      </c>
      <c r="GW1228" s="4">
        <v>1.2789999999999999</v>
      </c>
      <c r="GX1228" s="4">
        <v>0.93400000000000005</v>
      </c>
      <c r="HD1228" s="4">
        <v>0.80500000000000005</v>
      </c>
      <c r="HE1228" s="4">
        <v>0.89600000000000002</v>
      </c>
      <c r="HM1228" s="4">
        <v>1.1819999999999999</v>
      </c>
      <c r="HN1228" s="4">
        <v>0.82599999999999996</v>
      </c>
      <c r="HO1228" s="4">
        <v>0.96099999999999997</v>
      </c>
      <c r="HQ1228" s="4">
        <v>0.56799999999999995</v>
      </c>
      <c r="HT1228" s="4">
        <v>1.0880000000000001</v>
      </c>
      <c r="HV1228" s="4">
        <v>0.95399999999999996</v>
      </c>
    </row>
    <row r="1229" spans="1:230" ht="15" customHeight="1" x14ac:dyDescent="0.25">
      <c r="A1229" s="4">
        <v>1227</v>
      </c>
      <c r="AW1229" s="4">
        <v>1.056</v>
      </c>
      <c r="AX1229" s="4">
        <v>0.60699999999999998</v>
      </c>
      <c r="AY1229" s="4">
        <v>0.77700000000000002</v>
      </c>
      <c r="AZ1229" s="4">
        <v>1.1299999999999999</v>
      </c>
      <c r="BA1229" s="4">
        <v>1.1319999999999999</v>
      </c>
      <c r="BB1229" s="4">
        <v>1.3009999999999999</v>
      </c>
      <c r="BD1229" s="4">
        <v>1.165</v>
      </c>
      <c r="BO1229" s="4">
        <v>1.036</v>
      </c>
      <c r="BZ1229" s="4">
        <v>1.107</v>
      </c>
      <c r="CA1229" s="4">
        <v>1.143</v>
      </c>
      <c r="CG1229" s="4">
        <v>1.0920000000000001</v>
      </c>
      <c r="CH1229" s="4">
        <v>1.0860000000000001</v>
      </c>
      <c r="CI1229" s="4">
        <v>1.117</v>
      </c>
      <c r="CJ1229" s="4">
        <v>0.82</v>
      </c>
      <c r="CK1229" s="4">
        <v>0.86899999999999999</v>
      </c>
      <c r="CQ1229" s="4">
        <v>0.82099999999999995</v>
      </c>
      <c r="CR1229" s="4">
        <v>0.91</v>
      </c>
      <c r="CS1229" s="4">
        <v>1.0429999999999999</v>
      </c>
      <c r="CT1229" s="4">
        <v>1.077</v>
      </c>
      <c r="CU1229" s="4">
        <v>1.006</v>
      </c>
      <c r="DH1229" s="4">
        <v>0.76400000000000001</v>
      </c>
      <c r="DN1229" s="4">
        <v>0.59899999999999998</v>
      </c>
      <c r="DO1229" s="4">
        <v>0.61499999999999999</v>
      </c>
      <c r="DP1229" s="4">
        <v>0.93799999999999994</v>
      </c>
      <c r="DV1229" s="4">
        <v>1.107</v>
      </c>
      <c r="DX1229" s="4">
        <v>0.93600000000000005</v>
      </c>
      <c r="DZ1229" s="4">
        <v>0.75800000000000001</v>
      </c>
      <c r="EA1229" s="4">
        <v>1.0089999999999999</v>
      </c>
      <c r="EP1229" s="4">
        <v>1.1759999999999999</v>
      </c>
      <c r="ET1229" s="4">
        <v>1.246</v>
      </c>
      <c r="EZ1229" s="4">
        <v>1.33</v>
      </c>
      <c r="FT1229" s="4">
        <v>1.0269999999999999</v>
      </c>
      <c r="GB1229" s="4">
        <v>1.3049999999999999</v>
      </c>
      <c r="GN1229" s="4">
        <v>1.1970000000000001</v>
      </c>
      <c r="GO1229" s="4">
        <v>1.2030000000000001</v>
      </c>
      <c r="GU1229" s="4">
        <v>0.92900000000000005</v>
      </c>
      <c r="GV1229" s="4">
        <v>1.1519999999999999</v>
      </c>
      <c r="GW1229" s="4">
        <v>1.579</v>
      </c>
      <c r="GX1229" s="4">
        <v>0.80300000000000005</v>
      </c>
      <c r="HD1229" s="4">
        <v>1.609</v>
      </c>
      <c r="HE1229" s="4">
        <v>1.282</v>
      </c>
      <c r="HM1229" s="4">
        <v>0.94099999999999995</v>
      </c>
      <c r="HN1229" s="4">
        <v>0.69499999999999995</v>
      </c>
      <c r="HO1229" s="4">
        <v>1.1639999999999999</v>
      </c>
      <c r="HQ1229" s="4">
        <v>1.004</v>
      </c>
      <c r="HT1229" s="4">
        <v>1.042</v>
      </c>
      <c r="HV1229" s="4">
        <v>0.90900000000000003</v>
      </c>
    </row>
    <row r="1230" spans="1:230" ht="15" customHeight="1" x14ac:dyDescent="0.25">
      <c r="A1230" s="4">
        <v>1228</v>
      </c>
      <c r="AW1230" s="4">
        <v>1.0549999999999999</v>
      </c>
      <c r="AX1230" s="4">
        <v>1.04</v>
      </c>
      <c r="AY1230" s="4">
        <v>1.0580000000000001</v>
      </c>
      <c r="AZ1230" s="4">
        <v>1.157</v>
      </c>
      <c r="BA1230" s="4">
        <v>1.238</v>
      </c>
      <c r="BB1230" s="4">
        <v>1.2729999999999999</v>
      </c>
      <c r="BD1230" s="4">
        <v>1.4770000000000001</v>
      </c>
      <c r="BO1230" s="4">
        <v>1.0609999999999999</v>
      </c>
      <c r="BZ1230" s="4">
        <v>1.242</v>
      </c>
      <c r="CA1230" s="4">
        <v>1.202</v>
      </c>
      <c r="CG1230" s="4">
        <v>1.3340000000000001</v>
      </c>
      <c r="CH1230" s="4">
        <v>1.2789999999999999</v>
      </c>
      <c r="CI1230" s="4">
        <v>1.5880000000000001</v>
      </c>
      <c r="CJ1230" s="4">
        <v>1.244</v>
      </c>
      <c r="CK1230" s="4">
        <v>1.0920000000000001</v>
      </c>
      <c r="CQ1230" s="4">
        <v>0.68400000000000005</v>
      </c>
      <c r="CR1230" s="4">
        <v>1.3240000000000001</v>
      </c>
      <c r="CS1230" s="4">
        <v>1.472</v>
      </c>
      <c r="CT1230" s="4">
        <v>1.133</v>
      </c>
      <c r="CU1230" s="4">
        <v>1.4359999999999999</v>
      </c>
      <c r="DH1230" s="4">
        <v>0.99099999999999999</v>
      </c>
      <c r="DN1230" s="4">
        <v>0.78100000000000003</v>
      </c>
      <c r="DO1230" s="4">
        <v>0.83499999999999996</v>
      </c>
      <c r="DP1230" s="4">
        <v>1.1160000000000001</v>
      </c>
      <c r="DV1230" s="4">
        <v>1.1339999999999999</v>
      </c>
      <c r="DX1230" s="4">
        <v>1.087</v>
      </c>
      <c r="DZ1230" s="4">
        <v>0.69499999999999995</v>
      </c>
      <c r="EA1230" s="4">
        <v>0.98699999999999999</v>
      </c>
      <c r="EP1230" s="4">
        <v>1.149</v>
      </c>
      <c r="ET1230" s="4">
        <v>1.141</v>
      </c>
      <c r="EZ1230" s="4">
        <v>1.232</v>
      </c>
      <c r="FT1230" s="4">
        <v>0.87</v>
      </c>
      <c r="GB1230" s="4">
        <v>0.86599999999999999</v>
      </c>
      <c r="GN1230" s="4">
        <v>0.90700000000000003</v>
      </c>
      <c r="GO1230" s="4">
        <v>0.82399999999999995</v>
      </c>
      <c r="GU1230" s="4">
        <v>0.41299999999999998</v>
      </c>
      <c r="GV1230" s="4">
        <v>0.88700000000000001</v>
      </c>
      <c r="GW1230" s="4">
        <v>1.109</v>
      </c>
      <c r="GX1230" s="4">
        <v>0.59</v>
      </c>
      <c r="HD1230" s="4">
        <v>1.198</v>
      </c>
      <c r="HE1230" s="4">
        <v>0.871</v>
      </c>
      <c r="HM1230" s="4">
        <v>1.109</v>
      </c>
      <c r="HN1230" s="4">
        <v>0.90500000000000003</v>
      </c>
      <c r="HO1230" s="4">
        <v>1.0860000000000001</v>
      </c>
      <c r="HQ1230" s="4">
        <v>0.48699999999999999</v>
      </c>
      <c r="HT1230" s="4">
        <v>0.93300000000000005</v>
      </c>
      <c r="HV1230" s="4">
        <v>0.77100000000000002</v>
      </c>
    </row>
    <row r="1231" spans="1:230" ht="15" customHeight="1" x14ac:dyDescent="0.25">
      <c r="A1231" s="4">
        <v>1229</v>
      </c>
      <c r="AW1231" s="4">
        <v>0.83199999999999996</v>
      </c>
      <c r="AX1231" s="4">
        <v>0.99099999999999999</v>
      </c>
      <c r="AY1231" s="4">
        <v>0.94099999999999995</v>
      </c>
      <c r="AZ1231" s="4">
        <v>1.0169999999999999</v>
      </c>
      <c r="BA1231" s="4">
        <v>1.149</v>
      </c>
      <c r="BB1231" s="4">
        <v>1.6459999999999999</v>
      </c>
      <c r="BD1231" s="4">
        <v>1.45</v>
      </c>
      <c r="BO1231" s="4">
        <v>0.86199999999999999</v>
      </c>
      <c r="BZ1231" s="4">
        <v>0.92600000000000005</v>
      </c>
      <c r="CA1231" s="4">
        <v>1.0489999999999999</v>
      </c>
      <c r="CG1231" s="4">
        <v>1.1439999999999999</v>
      </c>
      <c r="CH1231" s="4">
        <v>1.2909999999999999</v>
      </c>
      <c r="CI1231" s="4">
        <v>0.97</v>
      </c>
      <c r="CJ1231" s="4">
        <v>1.2370000000000001</v>
      </c>
      <c r="CK1231" s="4">
        <v>1.4470000000000001</v>
      </c>
      <c r="CQ1231" s="4">
        <v>0.58399999999999996</v>
      </c>
      <c r="CR1231" s="4">
        <v>1.468</v>
      </c>
      <c r="CS1231" s="4">
        <v>1.26</v>
      </c>
      <c r="CT1231" s="4">
        <v>1.089</v>
      </c>
      <c r="CU1231" s="4">
        <v>1.127</v>
      </c>
      <c r="DH1231" s="4">
        <v>0.82599999999999996</v>
      </c>
      <c r="DN1231" s="4">
        <v>0.70799999999999996</v>
      </c>
      <c r="DO1231" s="4">
        <v>0.84099999999999997</v>
      </c>
      <c r="DP1231" s="4">
        <v>0.93899999999999995</v>
      </c>
      <c r="DV1231" s="4">
        <v>0.85199999999999998</v>
      </c>
      <c r="DX1231" s="4">
        <v>1.0209999999999999</v>
      </c>
      <c r="DZ1231" s="4">
        <v>0.69799999999999995</v>
      </c>
      <c r="EA1231" s="4">
        <v>0.999</v>
      </c>
      <c r="EP1231" s="4">
        <v>1.1279999999999999</v>
      </c>
      <c r="ET1231" s="4">
        <v>1.1359999999999999</v>
      </c>
      <c r="EZ1231" s="4">
        <v>1.3180000000000001</v>
      </c>
      <c r="FT1231" s="4">
        <v>0.95099999999999996</v>
      </c>
      <c r="GB1231" s="4">
        <v>0.84399999999999997</v>
      </c>
      <c r="GN1231" s="4">
        <v>1.298</v>
      </c>
      <c r="GO1231" s="4">
        <v>0.95099999999999996</v>
      </c>
      <c r="GU1231" s="4">
        <v>0.59799999999999998</v>
      </c>
      <c r="GV1231" s="4">
        <v>0.76600000000000001</v>
      </c>
      <c r="GW1231" s="4">
        <v>0.70299999999999996</v>
      </c>
      <c r="GX1231" s="4">
        <v>0.48299999999999998</v>
      </c>
      <c r="HD1231" s="4">
        <v>1.1419999999999999</v>
      </c>
      <c r="HE1231" s="4">
        <v>1.016</v>
      </c>
      <c r="HM1231" s="4">
        <v>1.131</v>
      </c>
      <c r="HN1231" s="4">
        <v>0.92700000000000005</v>
      </c>
      <c r="HO1231" s="4">
        <v>1.0980000000000001</v>
      </c>
      <c r="HQ1231" s="4">
        <v>0.79800000000000004</v>
      </c>
      <c r="HT1231" s="4">
        <v>0.83399999999999996</v>
      </c>
      <c r="HV1231" s="4">
        <v>0.85699999999999998</v>
      </c>
    </row>
    <row r="1232" spans="1:230" ht="15" customHeight="1" x14ac:dyDescent="0.25">
      <c r="A1232" s="4">
        <v>1230</v>
      </c>
      <c r="AW1232" s="4">
        <v>1.117</v>
      </c>
      <c r="AX1232" s="4">
        <v>1.2470000000000001</v>
      </c>
      <c r="AY1232" s="4">
        <v>1.1850000000000001</v>
      </c>
      <c r="AZ1232" s="4">
        <v>0.86899999999999999</v>
      </c>
      <c r="BA1232" s="4">
        <v>1.288</v>
      </c>
      <c r="BB1232" s="4">
        <v>2.2290000000000001</v>
      </c>
      <c r="BC1232" s="4">
        <v>0.78600000000000003</v>
      </c>
      <c r="BD1232" s="4">
        <v>1.6</v>
      </c>
      <c r="BO1232" s="4">
        <v>1.0720000000000001</v>
      </c>
      <c r="BZ1232" s="4">
        <v>1.3340000000000001</v>
      </c>
      <c r="CA1232" s="4">
        <v>1.0209999999999999</v>
      </c>
      <c r="CG1232" s="4">
        <v>1.5229999999999999</v>
      </c>
      <c r="CH1232" s="4">
        <v>1.5720000000000001</v>
      </c>
      <c r="CI1232" s="4">
        <v>1.395</v>
      </c>
      <c r="CJ1232" s="4">
        <v>1.7509999999999999</v>
      </c>
      <c r="CK1232" s="4">
        <v>1.7969999999999999</v>
      </c>
      <c r="CQ1232" s="4">
        <v>0.94899999999999995</v>
      </c>
      <c r="CR1232" s="4">
        <v>1.4710000000000001</v>
      </c>
      <c r="CS1232" s="4">
        <v>1.7809999999999999</v>
      </c>
      <c r="CT1232" s="4">
        <v>1.4690000000000001</v>
      </c>
      <c r="CU1232" s="4">
        <v>1.373</v>
      </c>
      <c r="DH1232" s="4">
        <v>1.0900000000000001</v>
      </c>
      <c r="DN1232" s="4">
        <v>0.69099999999999995</v>
      </c>
      <c r="DO1232" s="4">
        <v>0.90900000000000003</v>
      </c>
      <c r="DP1232" s="4">
        <v>0.67</v>
      </c>
      <c r="DV1232" s="4">
        <v>0.90100000000000002</v>
      </c>
      <c r="DX1232" s="4">
        <v>0.83599999999999997</v>
      </c>
      <c r="DZ1232" s="4">
        <v>0.6</v>
      </c>
      <c r="EA1232" s="4">
        <v>0.82699999999999996</v>
      </c>
      <c r="EP1232" s="4">
        <v>1.0289999999999999</v>
      </c>
      <c r="ET1232" s="4">
        <v>0.92400000000000004</v>
      </c>
      <c r="EZ1232" s="4">
        <v>0.81100000000000005</v>
      </c>
      <c r="FT1232" s="4">
        <v>0.753</v>
      </c>
      <c r="GB1232" s="4">
        <v>1.0640000000000001</v>
      </c>
      <c r="GN1232" s="4">
        <v>1.4730000000000001</v>
      </c>
      <c r="GO1232" s="4">
        <v>1.58</v>
      </c>
      <c r="GU1232" s="4">
        <v>0.64100000000000001</v>
      </c>
      <c r="GV1232" s="4">
        <v>0.85299999999999998</v>
      </c>
      <c r="GW1232" s="4">
        <v>1.1890000000000001</v>
      </c>
      <c r="GX1232" s="4">
        <v>0.74199999999999999</v>
      </c>
      <c r="HD1232" s="4">
        <v>1.024</v>
      </c>
      <c r="HE1232" s="4">
        <v>1.056</v>
      </c>
      <c r="HM1232" s="4">
        <v>1.0980000000000001</v>
      </c>
      <c r="HN1232" s="4">
        <v>0.88200000000000001</v>
      </c>
      <c r="HO1232" s="4">
        <v>1.167</v>
      </c>
      <c r="HQ1232" s="4">
        <v>0.63500000000000001</v>
      </c>
      <c r="HT1232" s="4">
        <v>0.56100000000000005</v>
      </c>
      <c r="HV1232" s="4">
        <v>0.77300000000000002</v>
      </c>
    </row>
    <row r="1233" spans="1:230" ht="15" customHeight="1" x14ac:dyDescent="0.25">
      <c r="A1233" s="4">
        <v>1231</v>
      </c>
      <c r="AW1233" s="4">
        <v>0.97299999999999998</v>
      </c>
      <c r="AX1233" s="4">
        <v>1.1990000000000001</v>
      </c>
      <c r="AY1233" s="4">
        <v>1.0840000000000001</v>
      </c>
      <c r="AZ1233" s="4">
        <v>0.84499999999999997</v>
      </c>
      <c r="BA1233" s="4">
        <v>0.98599999999999999</v>
      </c>
      <c r="BB1233" s="4">
        <v>1.1339999999999999</v>
      </c>
      <c r="BC1233" s="4">
        <v>0.80300000000000005</v>
      </c>
      <c r="BD1233" s="4">
        <v>1.0840000000000001</v>
      </c>
      <c r="BO1233" s="4">
        <v>0.89800000000000002</v>
      </c>
      <c r="BZ1233" s="4">
        <v>1.1180000000000001</v>
      </c>
      <c r="CA1233" s="4">
        <v>0.88500000000000001</v>
      </c>
      <c r="CG1233" s="4">
        <v>1.089</v>
      </c>
      <c r="CH1233" s="4">
        <v>1.214</v>
      </c>
      <c r="CI1233" s="4">
        <v>1.135</v>
      </c>
      <c r="CJ1233" s="4">
        <v>1.4039999999999999</v>
      </c>
      <c r="CK1233" s="4">
        <v>1.41</v>
      </c>
      <c r="CQ1233" s="4">
        <v>0.66100000000000003</v>
      </c>
      <c r="CR1233" s="4">
        <v>1.1859999999999999</v>
      </c>
      <c r="CS1233" s="4">
        <v>1.319</v>
      </c>
      <c r="CT1233" s="4">
        <v>1.02</v>
      </c>
      <c r="CU1233" s="4">
        <v>1.0940000000000001</v>
      </c>
      <c r="DH1233" s="4">
        <v>1.004</v>
      </c>
      <c r="DN1233" s="4">
        <v>0.80900000000000005</v>
      </c>
      <c r="DO1233" s="4">
        <v>1.0049999999999999</v>
      </c>
      <c r="DP1233" s="4">
        <v>0.90300000000000002</v>
      </c>
      <c r="DV1233" s="4">
        <v>0.85499999999999998</v>
      </c>
      <c r="DX1233" s="4">
        <v>0.86899999999999999</v>
      </c>
      <c r="DZ1233" s="4">
        <v>0.58299999999999996</v>
      </c>
      <c r="EA1233" s="4">
        <v>0.76900000000000002</v>
      </c>
      <c r="EP1233" s="4">
        <v>0.89700000000000002</v>
      </c>
      <c r="ET1233" s="4">
        <v>1.298</v>
      </c>
      <c r="EZ1233" s="4">
        <v>1.2909999999999999</v>
      </c>
      <c r="FT1233" s="4">
        <v>1.0780000000000001</v>
      </c>
      <c r="GB1233" s="4">
        <v>0.85</v>
      </c>
      <c r="GN1233" s="4">
        <v>1.0780000000000001</v>
      </c>
      <c r="GO1233" s="4">
        <v>0.89500000000000002</v>
      </c>
      <c r="GU1233" s="4">
        <v>0.29899999999999999</v>
      </c>
      <c r="GV1233" s="4">
        <v>0.83899999999999997</v>
      </c>
      <c r="GW1233" s="4">
        <v>0.76400000000000001</v>
      </c>
      <c r="GX1233" s="4">
        <v>0.72099999999999997</v>
      </c>
      <c r="HD1233" s="4">
        <v>1.1220000000000001</v>
      </c>
      <c r="HE1233" s="4">
        <v>0.89800000000000002</v>
      </c>
      <c r="HM1233" s="4">
        <v>1.153</v>
      </c>
      <c r="HN1233" s="4">
        <v>0.873</v>
      </c>
      <c r="HO1233" s="4">
        <v>1.06</v>
      </c>
      <c r="HQ1233" s="4">
        <v>0.313</v>
      </c>
      <c r="HT1233" s="4">
        <v>0.81200000000000006</v>
      </c>
      <c r="HV1233" s="4">
        <v>0.76300000000000001</v>
      </c>
    </row>
    <row r="1234" spans="1:230" ht="15" customHeight="1" x14ac:dyDescent="0.25">
      <c r="A1234" s="4">
        <v>1232</v>
      </c>
      <c r="AW1234" s="4">
        <v>1.103</v>
      </c>
      <c r="AX1234" s="4">
        <v>1.361</v>
      </c>
      <c r="AY1234" s="4">
        <v>1.2210000000000001</v>
      </c>
      <c r="AZ1234" s="4">
        <v>0.76300000000000001</v>
      </c>
      <c r="BA1234" s="4">
        <v>1.157</v>
      </c>
      <c r="BB1234" s="4">
        <v>1.0609999999999999</v>
      </c>
      <c r="BC1234" s="4">
        <v>0.871</v>
      </c>
      <c r="BD1234" s="4">
        <v>1.2490000000000001</v>
      </c>
      <c r="BO1234" s="4">
        <v>1.0289999999999999</v>
      </c>
      <c r="BZ1234" s="4">
        <v>1.014</v>
      </c>
      <c r="CA1234" s="4">
        <v>0.85199999999999998</v>
      </c>
      <c r="CG1234" s="4">
        <v>1.2390000000000001</v>
      </c>
      <c r="CH1234" s="4">
        <v>1.415</v>
      </c>
      <c r="CI1234" s="4">
        <v>1.3779999999999999</v>
      </c>
      <c r="CJ1234" s="4">
        <v>1.554</v>
      </c>
      <c r="CK1234" s="4">
        <v>1.732</v>
      </c>
      <c r="CQ1234" s="4">
        <v>0.621</v>
      </c>
      <c r="CR1234" s="4">
        <v>1.3580000000000001</v>
      </c>
      <c r="CS1234" s="4">
        <v>1.4019999999999999</v>
      </c>
      <c r="CT1234" s="4">
        <v>1.2809999999999999</v>
      </c>
      <c r="CU1234" s="4">
        <v>1.2969999999999999</v>
      </c>
      <c r="DH1234" s="4">
        <v>1.016</v>
      </c>
      <c r="DN1234" s="4">
        <v>0.51</v>
      </c>
      <c r="DO1234" s="4">
        <v>0.82799999999999996</v>
      </c>
      <c r="DP1234" s="4">
        <v>0.88500000000000001</v>
      </c>
      <c r="DV1234" s="4">
        <v>1.0489999999999999</v>
      </c>
      <c r="DX1234" s="4">
        <v>0.871</v>
      </c>
      <c r="DZ1234" s="4">
        <v>0.44400000000000001</v>
      </c>
      <c r="EA1234" s="4">
        <v>0.65600000000000003</v>
      </c>
      <c r="EP1234" s="4">
        <v>0.68799999999999994</v>
      </c>
      <c r="ET1234" s="4">
        <v>1.137</v>
      </c>
      <c r="EZ1234" s="4">
        <v>0.94699999999999995</v>
      </c>
      <c r="FT1234" s="4">
        <v>0.88600000000000001</v>
      </c>
      <c r="GB1234" s="4">
        <v>0.41</v>
      </c>
      <c r="GN1234" s="4">
        <v>0.64300000000000002</v>
      </c>
      <c r="GO1234" s="4">
        <v>0.85699999999999998</v>
      </c>
      <c r="GU1234" s="4">
        <v>0.27600000000000002</v>
      </c>
      <c r="GV1234" s="4">
        <v>0.26600000000000001</v>
      </c>
      <c r="GW1234" s="4">
        <v>0.185</v>
      </c>
      <c r="GX1234" s="4">
        <v>0.435</v>
      </c>
      <c r="HD1234" s="4">
        <v>0.77600000000000002</v>
      </c>
      <c r="HE1234" s="4">
        <v>0.58199999999999996</v>
      </c>
      <c r="HM1234" s="4">
        <v>0.88300000000000001</v>
      </c>
      <c r="HN1234" s="4">
        <v>1.024</v>
      </c>
      <c r="HO1234" s="4">
        <v>0.93100000000000005</v>
      </c>
      <c r="HQ1234" s="4">
        <v>0.23</v>
      </c>
      <c r="HT1234" s="4">
        <v>0.78200000000000003</v>
      </c>
      <c r="HV1234" s="4">
        <v>0.625</v>
      </c>
    </row>
    <row r="1235" spans="1:230" ht="15" customHeight="1" x14ac:dyDescent="0.25">
      <c r="A1235" s="4">
        <v>1233</v>
      </c>
      <c r="AW1235" s="4">
        <v>1.1499999999999999</v>
      </c>
      <c r="AX1235" s="4">
        <v>1.21</v>
      </c>
      <c r="AY1235" s="4">
        <v>1.159</v>
      </c>
      <c r="AZ1235" s="4">
        <v>1.0469999999999999</v>
      </c>
      <c r="BA1235" s="4">
        <v>1.5389999999999999</v>
      </c>
      <c r="BB1235" s="4">
        <v>1.21</v>
      </c>
      <c r="BC1235" s="4">
        <v>0.97899999999999998</v>
      </c>
      <c r="BD1235" s="4">
        <v>1.8440000000000001</v>
      </c>
      <c r="BO1235" s="4">
        <v>1.0880000000000001</v>
      </c>
      <c r="BZ1235" s="4">
        <v>0.99199999999999999</v>
      </c>
      <c r="CA1235" s="4">
        <v>1.1439999999999999</v>
      </c>
      <c r="CG1235" s="4">
        <v>1.4239999999999999</v>
      </c>
      <c r="CH1235" s="4">
        <v>1.494</v>
      </c>
      <c r="CI1235" s="4">
        <v>1.0409999999999999</v>
      </c>
      <c r="CJ1235" s="4">
        <v>1.4239999999999999</v>
      </c>
      <c r="CK1235" s="4">
        <v>1.974</v>
      </c>
      <c r="CQ1235" s="4">
        <v>1.08</v>
      </c>
      <c r="CR1235" s="4">
        <v>1.3680000000000001</v>
      </c>
      <c r="CS1235" s="4">
        <v>1.607</v>
      </c>
      <c r="CT1235" s="4">
        <v>1.1100000000000001</v>
      </c>
      <c r="CU1235" s="4">
        <v>1.22</v>
      </c>
      <c r="DH1235" s="4">
        <v>0.94199999999999995</v>
      </c>
      <c r="DN1235" s="4">
        <v>0.55000000000000004</v>
      </c>
      <c r="DO1235" s="4">
        <v>0.999</v>
      </c>
      <c r="DP1235" s="4">
        <v>0.81299999999999994</v>
      </c>
      <c r="DV1235" s="4">
        <v>1.0029999999999999</v>
      </c>
      <c r="DX1235" s="4">
        <v>0.79500000000000004</v>
      </c>
      <c r="DZ1235" s="4">
        <v>0.34799999999999998</v>
      </c>
      <c r="EA1235" s="4">
        <v>0.56200000000000006</v>
      </c>
      <c r="EP1235" s="4">
        <v>0.76800000000000002</v>
      </c>
      <c r="ET1235" s="4">
        <v>1.018</v>
      </c>
      <c r="EZ1235" s="4">
        <v>1.1319999999999999</v>
      </c>
      <c r="FT1235" s="4">
        <v>0.81699999999999995</v>
      </c>
      <c r="GB1235" s="4">
        <v>0.77</v>
      </c>
      <c r="GN1235" s="4">
        <v>0.72599999999999998</v>
      </c>
      <c r="GO1235" s="4">
        <v>1.0880000000000001</v>
      </c>
      <c r="GU1235" s="4">
        <v>0.317</v>
      </c>
      <c r="GV1235" s="4">
        <v>0.80400000000000005</v>
      </c>
      <c r="GW1235" s="4">
        <v>0.90300000000000002</v>
      </c>
      <c r="GX1235" s="4">
        <v>0.48399999999999999</v>
      </c>
      <c r="HD1235" s="4">
        <v>0.97199999999999998</v>
      </c>
      <c r="HE1235" s="4">
        <v>0.85199999999999998</v>
      </c>
      <c r="HM1235" s="4">
        <v>1.081</v>
      </c>
      <c r="HN1235" s="4">
        <v>0.83099999999999996</v>
      </c>
      <c r="HO1235" s="4">
        <v>1.018</v>
      </c>
      <c r="HQ1235" s="4">
        <v>0.78500000000000003</v>
      </c>
      <c r="HT1235" s="4">
        <v>0.59599999999999997</v>
      </c>
      <c r="HV1235" s="4">
        <v>0.74399999999999999</v>
      </c>
    </row>
    <row r="1236" spans="1:230" ht="15" customHeight="1" x14ac:dyDescent="0.25">
      <c r="A1236" s="4">
        <v>1234</v>
      </c>
      <c r="AW1236" s="4">
        <v>1.0820000000000001</v>
      </c>
      <c r="AX1236" s="4">
        <v>1.0960000000000001</v>
      </c>
      <c r="AY1236" s="4">
        <v>1.073</v>
      </c>
      <c r="AZ1236" s="4">
        <v>0.93500000000000005</v>
      </c>
      <c r="BA1236" s="4">
        <v>1.3160000000000001</v>
      </c>
      <c r="BB1236" s="4">
        <v>1.7849999999999999</v>
      </c>
      <c r="BC1236" s="4">
        <v>0.92200000000000004</v>
      </c>
      <c r="BD1236" s="4">
        <v>1.8759999999999999</v>
      </c>
      <c r="BO1236" s="4">
        <v>1.044</v>
      </c>
      <c r="BZ1236" s="4">
        <v>1.1990000000000001</v>
      </c>
      <c r="CA1236" s="4">
        <v>1.052</v>
      </c>
      <c r="CG1236" s="4">
        <v>1.137</v>
      </c>
      <c r="CH1236" s="4">
        <v>1.1080000000000001</v>
      </c>
      <c r="CI1236" s="4">
        <v>0.47799999999999998</v>
      </c>
      <c r="CJ1236" s="4">
        <v>1.121</v>
      </c>
      <c r="CK1236" s="4">
        <v>1.2529999999999999</v>
      </c>
      <c r="CQ1236" s="4">
        <v>1.06</v>
      </c>
      <c r="CR1236" s="4">
        <v>1.081</v>
      </c>
      <c r="CS1236" s="4">
        <v>1.1279999999999999</v>
      </c>
      <c r="CT1236" s="4">
        <v>0.93100000000000005</v>
      </c>
      <c r="CU1236" s="4">
        <v>0.96299999999999997</v>
      </c>
      <c r="DH1236" s="4">
        <v>0.89100000000000001</v>
      </c>
      <c r="DN1236" s="4">
        <v>0.97499999999999998</v>
      </c>
      <c r="DO1236" s="4">
        <v>1.0369999999999999</v>
      </c>
      <c r="DP1236" s="4">
        <v>1.357</v>
      </c>
      <c r="DV1236" s="4">
        <v>0.93200000000000005</v>
      </c>
      <c r="DX1236" s="4">
        <v>0.77400000000000002</v>
      </c>
      <c r="DZ1236" s="4">
        <v>0.3</v>
      </c>
      <c r="EA1236" s="4">
        <v>0.57099999999999995</v>
      </c>
      <c r="EP1236" s="4">
        <v>0.54800000000000004</v>
      </c>
      <c r="ET1236" s="4">
        <v>1.103</v>
      </c>
      <c r="EZ1236" s="4">
        <v>1.085</v>
      </c>
      <c r="FT1236" s="4">
        <v>0.57699999999999996</v>
      </c>
      <c r="GB1236" s="4">
        <v>0.442</v>
      </c>
      <c r="GN1236" s="4">
        <v>0.51800000000000002</v>
      </c>
      <c r="GO1236" s="4">
        <v>0.93</v>
      </c>
      <c r="GU1236" s="4">
        <v>0.13700000000000001</v>
      </c>
      <c r="GV1236" s="4">
        <v>0.66600000000000004</v>
      </c>
      <c r="GW1236" s="4">
        <v>0.27800000000000002</v>
      </c>
      <c r="GX1236" s="4">
        <v>0.44</v>
      </c>
      <c r="HD1236" s="4">
        <v>0.57999999999999996</v>
      </c>
      <c r="HE1236" s="4">
        <v>0.46800000000000003</v>
      </c>
      <c r="HM1236" s="4">
        <v>1.0609999999999999</v>
      </c>
      <c r="HN1236" s="4">
        <v>0.97</v>
      </c>
      <c r="HO1236" s="4">
        <v>1.05</v>
      </c>
      <c r="HQ1236" s="4">
        <v>1.163</v>
      </c>
      <c r="HT1236" s="4">
        <v>0.63400000000000001</v>
      </c>
      <c r="HV1236" s="4">
        <v>0.89600000000000002</v>
      </c>
    </row>
    <row r="1237" spans="1:230" ht="15" customHeight="1" x14ac:dyDescent="0.25">
      <c r="A1237" s="4">
        <v>1235</v>
      </c>
      <c r="AW1237" s="4">
        <v>0.97899999999999998</v>
      </c>
      <c r="AX1237" s="4">
        <v>1.1679999999999999</v>
      </c>
      <c r="AY1237" s="4">
        <v>1.081</v>
      </c>
      <c r="AZ1237" s="4">
        <v>0.81599999999999995</v>
      </c>
      <c r="BA1237" s="4">
        <v>0.77900000000000003</v>
      </c>
      <c r="BB1237" s="4">
        <v>1.706</v>
      </c>
      <c r="BC1237" s="4">
        <v>0.99299999999999999</v>
      </c>
      <c r="BD1237" s="4">
        <v>1.0980000000000001</v>
      </c>
      <c r="BO1237" s="4">
        <v>0.92100000000000004</v>
      </c>
      <c r="BZ1237" s="4">
        <v>1.238</v>
      </c>
      <c r="CA1237" s="4">
        <v>0.92700000000000005</v>
      </c>
      <c r="CG1237" s="4">
        <v>1.018</v>
      </c>
      <c r="CH1237" s="4">
        <v>0.77100000000000002</v>
      </c>
      <c r="CI1237" s="4">
        <v>0.58799999999999997</v>
      </c>
      <c r="CJ1237" s="4">
        <v>0.82599999999999996</v>
      </c>
      <c r="CK1237" s="4">
        <v>0.66900000000000004</v>
      </c>
      <c r="CQ1237" s="4">
        <v>1.07</v>
      </c>
      <c r="CR1237" s="4">
        <v>0.95799999999999996</v>
      </c>
      <c r="CS1237" s="4">
        <v>1.1950000000000001</v>
      </c>
      <c r="CT1237" s="4">
        <v>0.61599999999999999</v>
      </c>
      <c r="CU1237" s="4">
        <v>0.82099999999999995</v>
      </c>
      <c r="DH1237" s="4">
        <v>0.89300000000000002</v>
      </c>
      <c r="DN1237" s="4">
        <v>0.76700000000000002</v>
      </c>
      <c r="DO1237" s="4">
        <v>0.90200000000000002</v>
      </c>
      <c r="DP1237" s="4">
        <v>1.579</v>
      </c>
      <c r="DV1237" s="4">
        <v>0.86099999999999999</v>
      </c>
      <c r="DX1237" s="4">
        <v>0.753</v>
      </c>
      <c r="DZ1237" s="4">
        <v>0.46500000000000002</v>
      </c>
      <c r="EA1237" s="4">
        <v>0.5</v>
      </c>
      <c r="EP1237" s="4">
        <v>0.65100000000000002</v>
      </c>
      <c r="ET1237" s="4">
        <v>1.3420000000000001</v>
      </c>
      <c r="EZ1237" s="4">
        <v>0.81299999999999994</v>
      </c>
      <c r="FT1237" s="4">
        <v>0.48599999999999999</v>
      </c>
      <c r="GB1237" s="4">
        <v>0.65700000000000003</v>
      </c>
      <c r="GN1237" s="4">
        <v>0.71599999999999997</v>
      </c>
      <c r="GO1237" s="4">
        <v>1.1060000000000001</v>
      </c>
      <c r="GU1237" s="4">
        <v>0.44700000000000001</v>
      </c>
      <c r="GV1237" s="4">
        <v>0.83499999999999996</v>
      </c>
      <c r="GW1237" s="4">
        <v>0.66600000000000004</v>
      </c>
      <c r="GX1237" s="4">
        <v>0.63</v>
      </c>
      <c r="HD1237" s="4">
        <v>0.81</v>
      </c>
      <c r="HE1237" s="4">
        <v>0.68899999999999995</v>
      </c>
      <c r="HM1237" s="4">
        <v>1.06</v>
      </c>
      <c r="HN1237" s="4">
        <v>1.151</v>
      </c>
      <c r="HO1237" s="4">
        <v>1.0269999999999999</v>
      </c>
      <c r="HQ1237" s="4">
        <v>1.006</v>
      </c>
      <c r="HT1237" s="4">
        <v>0.71199999999999997</v>
      </c>
      <c r="HV1237" s="4">
        <v>0.64600000000000002</v>
      </c>
    </row>
    <row r="1238" spans="1:230" ht="15" customHeight="1" x14ac:dyDescent="0.25">
      <c r="A1238" s="4">
        <v>1236</v>
      </c>
      <c r="AW1238" s="4">
        <v>0.72099999999999997</v>
      </c>
      <c r="AX1238" s="4">
        <v>0.60699999999999998</v>
      </c>
      <c r="AY1238" s="4">
        <v>0.64100000000000001</v>
      </c>
      <c r="AZ1238" s="4">
        <v>0.63500000000000001</v>
      </c>
      <c r="BA1238" s="4">
        <v>0.621</v>
      </c>
      <c r="BB1238" s="4">
        <v>1.224</v>
      </c>
      <c r="BC1238" s="4">
        <v>1.1779999999999999</v>
      </c>
      <c r="BD1238" s="4">
        <v>1</v>
      </c>
      <c r="BO1238" s="4">
        <v>0.7</v>
      </c>
      <c r="BZ1238" s="4">
        <v>1.288</v>
      </c>
      <c r="CA1238" s="4">
        <v>0.78700000000000003</v>
      </c>
      <c r="CG1238" s="4">
        <v>1.026</v>
      </c>
      <c r="CH1238" s="4">
        <v>0.73099999999999998</v>
      </c>
      <c r="CI1238" s="4">
        <v>0.59599999999999997</v>
      </c>
      <c r="CJ1238" s="4">
        <v>0.874</v>
      </c>
      <c r="CK1238" s="4">
        <v>1.083</v>
      </c>
      <c r="CQ1238" s="4">
        <v>0.874</v>
      </c>
      <c r="CR1238" s="4">
        <v>0.67900000000000005</v>
      </c>
      <c r="CS1238" s="4">
        <v>0.76600000000000001</v>
      </c>
      <c r="CT1238" s="4">
        <v>0.72</v>
      </c>
      <c r="CU1238" s="4">
        <v>0.53400000000000003</v>
      </c>
      <c r="DH1238" s="4">
        <v>0.99399999999999999</v>
      </c>
      <c r="DN1238" s="4">
        <v>0.86799999999999999</v>
      </c>
      <c r="DO1238" s="4">
        <v>0.77</v>
      </c>
      <c r="DP1238" s="4">
        <v>1.6559999999999999</v>
      </c>
      <c r="DV1238" s="4">
        <v>0.79</v>
      </c>
      <c r="DX1238" s="4">
        <v>0.76100000000000001</v>
      </c>
      <c r="DZ1238" s="4">
        <v>0.50600000000000001</v>
      </c>
      <c r="EA1238" s="4">
        <v>0.72899999999999998</v>
      </c>
      <c r="EP1238" s="4">
        <v>0.78300000000000003</v>
      </c>
      <c r="ET1238" s="4">
        <v>1.252</v>
      </c>
      <c r="EZ1238" s="4">
        <v>0.79200000000000004</v>
      </c>
      <c r="FT1238" s="4">
        <v>0.75</v>
      </c>
      <c r="GB1238" s="4">
        <v>0.75700000000000001</v>
      </c>
      <c r="GN1238" s="4">
        <v>0.83499999999999996</v>
      </c>
      <c r="GO1238" s="4">
        <v>1.2410000000000001</v>
      </c>
      <c r="GU1238" s="4">
        <v>0.32200000000000001</v>
      </c>
      <c r="GV1238" s="4">
        <v>0.98899999999999999</v>
      </c>
      <c r="GW1238" s="4">
        <v>0.94199999999999995</v>
      </c>
      <c r="GX1238" s="4">
        <v>0.66500000000000004</v>
      </c>
      <c r="HD1238" s="4">
        <v>0.53100000000000003</v>
      </c>
      <c r="HE1238" s="4">
        <v>0.72399999999999998</v>
      </c>
      <c r="HM1238" s="4">
        <v>0.92500000000000004</v>
      </c>
      <c r="HN1238" s="4">
        <v>1.1220000000000001</v>
      </c>
      <c r="HO1238" s="4">
        <v>1.113</v>
      </c>
      <c r="HQ1238" s="4">
        <v>1.2849999999999999</v>
      </c>
      <c r="HT1238" s="4">
        <v>0.68400000000000005</v>
      </c>
      <c r="HV1238" s="4">
        <v>0.438</v>
      </c>
    </row>
    <row r="1239" spans="1:230" ht="15" customHeight="1" x14ac:dyDescent="0.25">
      <c r="A1239" s="4">
        <v>1237</v>
      </c>
      <c r="AW1239" s="4">
        <v>0.92100000000000004</v>
      </c>
      <c r="AX1239" s="4">
        <v>1.141</v>
      </c>
      <c r="AY1239" s="4">
        <v>1.0620000000000001</v>
      </c>
      <c r="AZ1239" s="4">
        <v>0.80500000000000005</v>
      </c>
      <c r="BA1239" s="4">
        <v>0.51300000000000001</v>
      </c>
      <c r="BB1239" s="4">
        <v>1.6919999999999999</v>
      </c>
      <c r="BC1239" s="4">
        <v>1.31</v>
      </c>
      <c r="BD1239" s="4">
        <v>1.0029999999999999</v>
      </c>
      <c r="BO1239" s="4">
        <v>0.83699999999999997</v>
      </c>
      <c r="BZ1239" s="4">
        <v>1.375</v>
      </c>
      <c r="CA1239" s="4">
        <v>0.89300000000000002</v>
      </c>
      <c r="CG1239" s="4">
        <v>1.333</v>
      </c>
      <c r="CH1239" s="4">
        <v>1.1890000000000001</v>
      </c>
      <c r="CI1239" s="4">
        <v>0.91700000000000004</v>
      </c>
      <c r="CJ1239" s="4">
        <v>1.482</v>
      </c>
      <c r="CK1239" s="4">
        <v>1.238</v>
      </c>
      <c r="CL1239" s="4">
        <v>1.5249999999999999</v>
      </c>
      <c r="CQ1239" s="4">
        <v>1.06</v>
      </c>
      <c r="CR1239" s="4">
        <v>0.96699999999999997</v>
      </c>
      <c r="CS1239" s="4">
        <v>0.67700000000000005</v>
      </c>
      <c r="CT1239" s="4">
        <v>0.92600000000000005</v>
      </c>
      <c r="CU1239" s="4">
        <v>1.1240000000000001</v>
      </c>
      <c r="DH1239" s="4">
        <v>1.1080000000000001</v>
      </c>
      <c r="DN1239" s="4">
        <v>0.98299999999999998</v>
      </c>
      <c r="DO1239" s="4">
        <v>0.89500000000000002</v>
      </c>
      <c r="DP1239" s="4">
        <v>1.9750000000000001</v>
      </c>
      <c r="DV1239" s="4">
        <v>0.98699999999999999</v>
      </c>
      <c r="DX1239" s="4">
        <v>0.97</v>
      </c>
      <c r="DZ1239" s="4">
        <v>0.51600000000000001</v>
      </c>
      <c r="EA1239" s="4">
        <v>0.82399999999999995</v>
      </c>
      <c r="EP1239" s="4">
        <v>0.86299999999999999</v>
      </c>
      <c r="ET1239" s="4">
        <v>1.149</v>
      </c>
      <c r="EZ1239" s="4">
        <v>1.081</v>
      </c>
      <c r="FT1239" s="4">
        <v>0.77700000000000002</v>
      </c>
      <c r="GB1239" s="4">
        <v>0.81499999999999995</v>
      </c>
      <c r="GN1239" s="4">
        <v>0.69799999999999995</v>
      </c>
      <c r="GO1239" s="4">
        <v>0.76500000000000001</v>
      </c>
      <c r="GU1239" s="4">
        <v>0.55000000000000004</v>
      </c>
      <c r="GV1239" s="4">
        <v>0.94899999999999995</v>
      </c>
      <c r="GW1239" s="4">
        <v>0.89800000000000002</v>
      </c>
      <c r="GX1239" s="4">
        <v>0.63400000000000001</v>
      </c>
      <c r="HD1239" s="4">
        <v>0.72</v>
      </c>
      <c r="HE1239" s="4">
        <v>0.83799999999999997</v>
      </c>
      <c r="HM1239" s="4">
        <v>0.94299999999999995</v>
      </c>
      <c r="HN1239" s="4">
        <v>1.103</v>
      </c>
      <c r="HO1239" s="4">
        <v>0.98499999999999999</v>
      </c>
      <c r="HQ1239" s="4">
        <v>0.9</v>
      </c>
      <c r="HT1239" s="4">
        <v>0.76700000000000002</v>
      </c>
      <c r="HV1239" s="4">
        <v>0.72</v>
      </c>
    </row>
    <row r="1240" spans="1:230" ht="15" customHeight="1" x14ac:dyDescent="0.25">
      <c r="A1240" s="4">
        <v>1238</v>
      </c>
      <c r="AW1240" s="4">
        <v>0.98499999999999999</v>
      </c>
      <c r="AX1240" s="4">
        <v>1.472</v>
      </c>
      <c r="AY1240" s="4">
        <v>1.3109999999999999</v>
      </c>
      <c r="AZ1240" s="4">
        <v>1.028</v>
      </c>
      <c r="BA1240" s="4">
        <v>1.35</v>
      </c>
      <c r="BB1240" s="4">
        <v>1.7549999999999999</v>
      </c>
      <c r="BC1240" s="4">
        <v>1.288</v>
      </c>
      <c r="BD1240" s="4">
        <v>1.929</v>
      </c>
      <c r="BO1240" s="4">
        <v>0.92700000000000005</v>
      </c>
      <c r="BZ1240" s="4">
        <v>1.2450000000000001</v>
      </c>
      <c r="CA1240" s="4">
        <v>1.0780000000000001</v>
      </c>
      <c r="CG1240" s="4">
        <v>1.3959999999999999</v>
      </c>
      <c r="CH1240" s="4">
        <v>1.3149999999999999</v>
      </c>
      <c r="CI1240" s="4">
        <v>0.90500000000000003</v>
      </c>
      <c r="CJ1240" s="4">
        <v>1.593</v>
      </c>
      <c r="CK1240" s="4">
        <v>1.208</v>
      </c>
      <c r="CL1240" s="4">
        <v>1.4530000000000001</v>
      </c>
      <c r="CQ1240" s="4">
        <v>1.0009999999999999</v>
      </c>
      <c r="CR1240" s="4">
        <v>1.095</v>
      </c>
      <c r="CS1240" s="4">
        <v>1.1200000000000001</v>
      </c>
      <c r="CT1240" s="4">
        <v>0.67500000000000004</v>
      </c>
      <c r="CU1240" s="4">
        <v>0.97</v>
      </c>
      <c r="DH1240" s="4">
        <v>1.2789999999999999</v>
      </c>
      <c r="DN1240" s="4">
        <v>0.877</v>
      </c>
      <c r="DO1240" s="4">
        <v>0.7</v>
      </c>
      <c r="DP1240" s="4">
        <v>2.0019999999999998</v>
      </c>
      <c r="DV1240" s="4">
        <v>0.74399999999999999</v>
      </c>
      <c r="DX1240" s="4">
        <v>1.0249999999999999</v>
      </c>
      <c r="DZ1240" s="4">
        <v>0.60699999999999998</v>
      </c>
      <c r="EA1240" s="4">
        <v>0.94</v>
      </c>
      <c r="EP1240" s="4">
        <v>0.88400000000000001</v>
      </c>
      <c r="ET1240" s="4">
        <v>1.321</v>
      </c>
      <c r="EZ1240" s="4">
        <v>0.83499999999999996</v>
      </c>
      <c r="FT1240" s="4">
        <v>0.77600000000000002</v>
      </c>
      <c r="GB1240" s="4">
        <v>0.53200000000000003</v>
      </c>
      <c r="GN1240" s="4">
        <v>0.58099999999999996</v>
      </c>
      <c r="GO1240" s="4">
        <v>0.92500000000000004</v>
      </c>
      <c r="GU1240" s="4">
        <v>0.34100000000000003</v>
      </c>
      <c r="GV1240" s="4">
        <v>0.61</v>
      </c>
      <c r="GW1240" s="4">
        <v>0.36</v>
      </c>
      <c r="GX1240" s="4">
        <v>0.80700000000000005</v>
      </c>
      <c r="HD1240" s="4">
        <v>0.58599999999999997</v>
      </c>
      <c r="HE1240" s="4">
        <v>0.64600000000000002</v>
      </c>
      <c r="HM1240" s="4">
        <v>0.999</v>
      </c>
      <c r="HN1240" s="4">
        <v>1.1739999999999999</v>
      </c>
      <c r="HO1240" s="4">
        <v>0.92800000000000005</v>
      </c>
      <c r="HQ1240" s="4">
        <v>1.31</v>
      </c>
      <c r="HT1240" s="4">
        <v>0.84299999999999997</v>
      </c>
      <c r="HV1240" s="4">
        <v>0.88</v>
      </c>
    </row>
    <row r="1241" spans="1:230" ht="15" customHeight="1" x14ac:dyDescent="0.25">
      <c r="A1241" s="4">
        <v>1239</v>
      </c>
      <c r="AW1241" s="4">
        <v>1.2150000000000001</v>
      </c>
      <c r="AX1241" s="4">
        <v>1.1599999999999999</v>
      </c>
      <c r="AY1241" s="4">
        <v>1.1930000000000001</v>
      </c>
      <c r="AZ1241" s="4">
        <v>1.0049999999999999</v>
      </c>
      <c r="BA1241" s="4">
        <v>0.69099999999999995</v>
      </c>
      <c r="BB1241" s="4">
        <v>1.427</v>
      </c>
      <c r="BC1241" s="4">
        <v>1.167</v>
      </c>
      <c r="BD1241" s="4">
        <v>1.0680000000000001</v>
      </c>
      <c r="BO1241" s="4">
        <v>1.143</v>
      </c>
      <c r="BZ1241" s="4">
        <v>1.419</v>
      </c>
      <c r="CA1241" s="4">
        <v>1.0469999999999999</v>
      </c>
      <c r="CG1241" s="4">
        <v>1.123</v>
      </c>
      <c r="CH1241" s="4">
        <v>0.93200000000000005</v>
      </c>
      <c r="CI1241" s="4">
        <v>0.77300000000000002</v>
      </c>
      <c r="CJ1241" s="4">
        <v>1.1379999999999999</v>
      </c>
      <c r="CK1241" s="4">
        <v>0.73099999999999998</v>
      </c>
      <c r="CL1241" s="4">
        <v>1.2789999999999999</v>
      </c>
      <c r="CQ1241" s="4">
        <v>0.64400000000000002</v>
      </c>
      <c r="CR1241" s="4">
        <v>0.98399999999999999</v>
      </c>
      <c r="CS1241" s="4">
        <v>1.27</v>
      </c>
      <c r="CT1241" s="4">
        <v>0.98699999999999999</v>
      </c>
      <c r="CU1241" s="4">
        <v>1.347</v>
      </c>
      <c r="DH1241" s="4">
        <v>1.2789999999999999</v>
      </c>
      <c r="DN1241" s="4">
        <v>0.98</v>
      </c>
      <c r="DO1241" s="4">
        <v>0.91200000000000003</v>
      </c>
      <c r="DP1241" s="4">
        <v>1.748</v>
      </c>
      <c r="DV1241" s="4">
        <v>0.59699999999999998</v>
      </c>
      <c r="DX1241" s="4">
        <v>0.84799999999999998</v>
      </c>
      <c r="DZ1241" s="4">
        <v>0.50600000000000001</v>
      </c>
      <c r="EA1241" s="4">
        <v>0.79500000000000004</v>
      </c>
      <c r="EP1241" s="4">
        <v>0.97299999999999998</v>
      </c>
      <c r="ET1241" s="4">
        <v>1.173</v>
      </c>
      <c r="EZ1241" s="4">
        <v>1.155</v>
      </c>
      <c r="FT1241" s="4">
        <v>0.89700000000000002</v>
      </c>
      <c r="GB1241" s="4">
        <v>0.88400000000000001</v>
      </c>
      <c r="GN1241" s="4">
        <v>0.90700000000000003</v>
      </c>
      <c r="GO1241" s="4">
        <v>1.242</v>
      </c>
      <c r="GU1241" s="4">
        <v>0.70099999999999996</v>
      </c>
      <c r="GV1241" s="4">
        <v>0.73799999999999999</v>
      </c>
      <c r="GW1241" s="4">
        <v>1.042</v>
      </c>
      <c r="GX1241" s="4">
        <v>0.90500000000000003</v>
      </c>
      <c r="HD1241" s="4">
        <v>0.58299999999999996</v>
      </c>
      <c r="HE1241" s="4">
        <v>0.77</v>
      </c>
      <c r="HM1241" s="4">
        <v>0.85299999999999998</v>
      </c>
      <c r="HN1241" s="4">
        <v>1.133</v>
      </c>
      <c r="HO1241" s="4">
        <v>0.96899999999999997</v>
      </c>
      <c r="HQ1241" s="4">
        <v>1.06</v>
      </c>
      <c r="HT1241" s="4">
        <v>1.2669999999999999</v>
      </c>
      <c r="HV1241" s="4">
        <v>0.60899999999999999</v>
      </c>
    </row>
    <row r="1242" spans="1:230" ht="15" customHeight="1" x14ac:dyDescent="0.25">
      <c r="A1242" s="4">
        <v>1240</v>
      </c>
      <c r="AW1242" s="4">
        <v>1.0109999999999999</v>
      </c>
      <c r="AX1242" s="4">
        <v>1.103</v>
      </c>
      <c r="AY1242" s="4">
        <v>1.0720000000000001</v>
      </c>
      <c r="AZ1242" s="4">
        <v>1.117</v>
      </c>
      <c r="BA1242" s="4">
        <v>0.80300000000000005</v>
      </c>
      <c r="BB1242" s="4">
        <v>1.294</v>
      </c>
      <c r="BC1242" s="4">
        <v>1.1779999999999999</v>
      </c>
      <c r="BD1242" s="4">
        <v>1.2869999999999999</v>
      </c>
      <c r="BO1242" s="4">
        <v>1.006</v>
      </c>
      <c r="BZ1242" s="4">
        <v>1.1930000000000001</v>
      </c>
      <c r="CA1242" s="4">
        <v>1.133</v>
      </c>
      <c r="CG1242" s="4">
        <v>1.1950000000000001</v>
      </c>
      <c r="CH1242" s="4">
        <v>0.99199999999999999</v>
      </c>
      <c r="CI1242" s="4">
        <v>0.93400000000000005</v>
      </c>
      <c r="CJ1242" s="4">
        <v>1.1990000000000001</v>
      </c>
      <c r="CK1242" s="4">
        <v>1.2729999999999999</v>
      </c>
      <c r="CL1242" s="4">
        <v>1.1080000000000001</v>
      </c>
      <c r="CQ1242" s="4">
        <v>0.68500000000000005</v>
      </c>
      <c r="CR1242" s="4">
        <v>1.103</v>
      </c>
      <c r="CS1242" s="4">
        <v>1.274</v>
      </c>
      <c r="CT1242" s="4">
        <v>1.113</v>
      </c>
      <c r="CU1242" s="4">
        <v>0.98099999999999998</v>
      </c>
      <c r="DH1242" s="4">
        <v>0.95699999999999996</v>
      </c>
      <c r="DN1242" s="4">
        <v>1.048</v>
      </c>
      <c r="DO1242" s="4">
        <v>1.139</v>
      </c>
      <c r="DP1242" s="4">
        <v>1.1679999999999999</v>
      </c>
      <c r="DV1242" s="4">
        <v>0.79500000000000004</v>
      </c>
      <c r="DX1242" s="4">
        <v>0.73</v>
      </c>
      <c r="DZ1242" s="4">
        <v>0.58899999999999997</v>
      </c>
      <c r="EA1242" s="4">
        <v>0.76900000000000002</v>
      </c>
      <c r="EP1242" s="4">
        <v>0.83</v>
      </c>
      <c r="ET1242" s="4">
        <v>1.492</v>
      </c>
      <c r="EZ1242" s="4">
        <v>0.90300000000000002</v>
      </c>
      <c r="FT1242" s="4">
        <v>0.84099999999999997</v>
      </c>
      <c r="GB1242" s="4">
        <v>0.625</v>
      </c>
      <c r="GH1242" s="4">
        <v>1.6559999999999999</v>
      </c>
      <c r="GN1242" s="4">
        <v>0.99399999999999999</v>
      </c>
      <c r="GO1242" s="4">
        <v>0.77900000000000003</v>
      </c>
      <c r="GU1242" s="4">
        <v>0.57499999999999996</v>
      </c>
      <c r="GV1242" s="4">
        <v>0.63</v>
      </c>
      <c r="GW1242" s="4">
        <v>0.311</v>
      </c>
      <c r="GX1242" s="4">
        <v>0.59799999999999998</v>
      </c>
      <c r="HD1242" s="4">
        <v>0.61699999999999999</v>
      </c>
      <c r="HE1242" s="4">
        <v>0.89</v>
      </c>
      <c r="HM1242" s="4">
        <v>1.024</v>
      </c>
      <c r="HN1242" s="4">
        <v>0.871</v>
      </c>
      <c r="HO1242" s="4">
        <v>0.92900000000000005</v>
      </c>
      <c r="HQ1242" s="4">
        <v>1.2070000000000001</v>
      </c>
      <c r="HT1242" s="4">
        <v>1.27</v>
      </c>
      <c r="HV1242" s="4">
        <v>0.65800000000000003</v>
      </c>
    </row>
    <row r="1243" spans="1:230" ht="15" customHeight="1" x14ac:dyDescent="0.25">
      <c r="A1243" s="4">
        <v>1241</v>
      </c>
      <c r="AW1243" s="4">
        <v>1.3560000000000001</v>
      </c>
      <c r="AX1243" s="4">
        <v>1.4870000000000001</v>
      </c>
      <c r="AY1243" s="4">
        <v>1.4239999999999999</v>
      </c>
      <c r="AZ1243" s="4">
        <v>1.601</v>
      </c>
      <c r="BA1243" s="4">
        <v>1.5529999999999999</v>
      </c>
      <c r="BB1243" s="4">
        <v>1.1659999999999999</v>
      </c>
      <c r="BC1243" s="4">
        <v>1.3520000000000001</v>
      </c>
      <c r="BD1243" s="4">
        <v>2.012</v>
      </c>
      <c r="BO1243" s="4">
        <v>1.323</v>
      </c>
      <c r="BZ1243" s="4">
        <v>1.466</v>
      </c>
      <c r="CA1243" s="4">
        <v>1.5569999999999999</v>
      </c>
      <c r="CG1243" s="4">
        <v>1.387</v>
      </c>
      <c r="CH1243" s="4">
        <v>1.3740000000000001</v>
      </c>
      <c r="CI1243" s="4">
        <v>1.35</v>
      </c>
      <c r="CJ1243" s="4">
        <v>1.5660000000000001</v>
      </c>
      <c r="CK1243" s="4">
        <v>1.6020000000000001</v>
      </c>
      <c r="CL1243" s="4">
        <v>1.51</v>
      </c>
      <c r="CQ1243" s="4">
        <v>1.163</v>
      </c>
      <c r="CR1243" s="4">
        <v>1.2769999999999999</v>
      </c>
      <c r="CS1243" s="4">
        <v>1.6379999999999999</v>
      </c>
      <c r="CT1243" s="4">
        <v>1.6830000000000001</v>
      </c>
      <c r="CU1243" s="4">
        <v>1.55</v>
      </c>
      <c r="DH1243" s="4">
        <v>0.98699999999999999</v>
      </c>
      <c r="DN1243" s="4">
        <v>0.59799999999999998</v>
      </c>
      <c r="DO1243" s="4">
        <v>0.86799999999999999</v>
      </c>
      <c r="DP1243" s="4">
        <v>0.90200000000000002</v>
      </c>
      <c r="DV1243" s="4">
        <v>0.92</v>
      </c>
      <c r="DX1243" s="4">
        <v>0.84799999999999998</v>
      </c>
      <c r="DZ1243" s="4">
        <v>0.43099999999999999</v>
      </c>
      <c r="EA1243" s="4">
        <v>0.72399999999999998</v>
      </c>
      <c r="EP1243" s="4">
        <v>0.84299999999999997</v>
      </c>
      <c r="ET1243" s="4">
        <v>1.413</v>
      </c>
      <c r="EZ1243" s="4">
        <v>1.073</v>
      </c>
      <c r="FT1243" s="4">
        <v>0.75700000000000001</v>
      </c>
      <c r="GB1243" s="4">
        <v>0.46700000000000003</v>
      </c>
      <c r="GH1243" s="4">
        <v>1.3660000000000001</v>
      </c>
      <c r="GN1243" s="4">
        <v>0.97</v>
      </c>
      <c r="GO1243" s="4">
        <v>0.44400000000000001</v>
      </c>
      <c r="GU1243" s="4">
        <v>0.38300000000000001</v>
      </c>
      <c r="GV1243" s="4">
        <v>0.60699999999999998</v>
      </c>
      <c r="GW1243" s="4">
        <v>0.32100000000000001</v>
      </c>
      <c r="GX1243" s="4">
        <v>0.621</v>
      </c>
      <c r="HD1243" s="4">
        <v>0.32</v>
      </c>
      <c r="HE1243" s="4">
        <v>0.67</v>
      </c>
      <c r="HM1243" s="4">
        <v>0.84399999999999997</v>
      </c>
      <c r="HN1243" s="4">
        <v>1.3680000000000001</v>
      </c>
      <c r="HO1243" s="4">
        <v>1.099</v>
      </c>
      <c r="HQ1243" s="4">
        <v>1.2430000000000001</v>
      </c>
      <c r="HT1243" s="4">
        <v>0.96899999999999997</v>
      </c>
      <c r="HV1243" s="4">
        <v>0.81399999999999995</v>
      </c>
    </row>
    <row r="1244" spans="1:230" ht="15" customHeight="1" x14ac:dyDescent="0.25">
      <c r="A1244" s="4">
        <v>1242</v>
      </c>
      <c r="AW1244" s="4">
        <v>0.91200000000000003</v>
      </c>
      <c r="AX1244" s="4">
        <v>0.66</v>
      </c>
      <c r="AY1244" s="4">
        <v>0.76500000000000001</v>
      </c>
      <c r="AZ1244" s="4">
        <v>1.204</v>
      </c>
      <c r="BA1244" s="4">
        <v>1.2010000000000001</v>
      </c>
      <c r="BB1244" s="4">
        <v>1.3440000000000001</v>
      </c>
      <c r="BC1244" s="4">
        <v>1.2529999999999999</v>
      </c>
      <c r="BD1244" s="4">
        <v>1.7330000000000001</v>
      </c>
      <c r="BO1244" s="4">
        <v>0.88600000000000001</v>
      </c>
      <c r="BZ1244" s="4">
        <v>0.77200000000000002</v>
      </c>
      <c r="CA1244" s="4">
        <v>1.3149999999999999</v>
      </c>
      <c r="CG1244" s="4">
        <v>0.73199999999999998</v>
      </c>
      <c r="CH1244" s="4">
        <v>0.52700000000000002</v>
      </c>
      <c r="CI1244" s="4">
        <v>0.77200000000000002</v>
      </c>
      <c r="CJ1244" s="4">
        <v>0.54</v>
      </c>
      <c r="CK1244" s="4">
        <v>0.35399999999999998</v>
      </c>
      <c r="CL1244" s="4">
        <v>0.56100000000000005</v>
      </c>
      <c r="CQ1244" s="4">
        <v>0.99299999999999999</v>
      </c>
      <c r="CR1244" s="4">
        <v>0.44600000000000001</v>
      </c>
      <c r="CS1244" s="4">
        <v>0.60799999999999998</v>
      </c>
      <c r="CT1244" s="4">
        <v>0.93300000000000005</v>
      </c>
      <c r="CU1244" s="4">
        <v>0.53700000000000003</v>
      </c>
      <c r="DH1244" s="4">
        <v>0.83199999999999996</v>
      </c>
      <c r="DN1244" s="4">
        <v>1.0680000000000001</v>
      </c>
      <c r="DO1244" s="4">
        <v>1.2150000000000001</v>
      </c>
      <c r="DP1244" s="4">
        <v>1.2310000000000001</v>
      </c>
      <c r="DV1244" s="4">
        <v>0.996</v>
      </c>
      <c r="DX1244" s="4">
        <v>0.877</v>
      </c>
      <c r="DZ1244" s="4">
        <v>0.69899999999999995</v>
      </c>
      <c r="EA1244" s="4">
        <v>0.99099999999999999</v>
      </c>
      <c r="EP1244" s="4">
        <v>0.84499999999999997</v>
      </c>
      <c r="ET1244" s="4">
        <v>1.0780000000000001</v>
      </c>
      <c r="EZ1244" s="4">
        <v>0.84</v>
      </c>
      <c r="FT1244" s="4">
        <v>0.84199999999999997</v>
      </c>
      <c r="GB1244" s="4">
        <v>0.63200000000000001</v>
      </c>
      <c r="GH1244" s="4">
        <v>1.367</v>
      </c>
      <c r="GN1244" s="4">
        <v>1.206</v>
      </c>
      <c r="GO1244" s="4">
        <v>0.63700000000000001</v>
      </c>
      <c r="GU1244" s="4">
        <v>0.59499999999999997</v>
      </c>
      <c r="GV1244" s="4">
        <v>0.71299999999999997</v>
      </c>
      <c r="GW1244" s="4">
        <v>0.13300000000000001</v>
      </c>
      <c r="GX1244" s="4">
        <v>1.1739999999999999</v>
      </c>
      <c r="HD1244" s="4">
        <v>0.39800000000000002</v>
      </c>
      <c r="HE1244" s="4">
        <v>1.145</v>
      </c>
      <c r="HM1244" s="4">
        <v>0.97399999999999998</v>
      </c>
      <c r="HN1244" s="4">
        <v>1.0920000000000001</v>
      </c>
      <c r="HO1244" s="4">
        <v>1.149</v>
      </c>
      <c r="HQ1244" s="4">
        <v>0.88500000000000001</v>
      </c>
      <c r="HT1244" s="4">
        <v>1.0249999999999999</v>
      </c>
      <c r="HV1244" s="4">
        <v>0.79600000000000004</v>
      </c>
    </row>
    <row r="1245" spans="1:230" ht="15" customHeight="1" x14ac:dyDescent="0.25">
      <c r="A1245" s="4">
        <v>1243</v>
      </c>
      <c r="AW1245" s="4">
        <v>1.0589999999999999</v>
      </c>
      <c r="AX1245" s="4">
        <v>1.111</v>
      </c>
      <c r="AY1245" s="4">
        <v>1.0860000000000001</v>
      </c>
      <c r="AZ1245" s="4">
        <v>1.4019999999999999</v>
      </c>
      <c r="BA1245" s="4">
        <v>1.2190000000000001</v>
      </c>
      <c r="BB1245" s="4">
        <v>1.4179999999999999</v>
      </c>
      <c r="BC1245" s="4">
        <v>1.2350000000000001</v>
      </c>
      <c r="BD1245" s="4">
        <v>1.627</v>
      </c>
      <c r="BO1245" s="4">
        <v>0.94799999999999995</v>
      </c>
      <c r="BZ1245" s="4">
        <v>1.3580000000000001</v>
      </c>
      <c r="CA1245" s="4">
        <v>1.446</v>
      </c>
      <c r="CG1245" s="4">
        <v>1.151</v>
      </c>
      <c r="CH1245" s="4">
        <v>1.161</v>
      </c>
      <c r="CI1245" s="4">
        <v>1.0129999999999999</v>
      </c>
      <c r="CJ1245" s="4">
        <v>1.45</v>
      </c>
      <c r="CK1245" s="4">
        <v>1.3560000000000001</v>
      </c>
      <c r="CL1245" s="4">
        <v>1.407</v>
      </c>
      <c r="CQ1245" s="4">
        <v>0.63500000000000001</v>
      </c>
      <c r="CR1245" s="4">
        <v>0.81200000000000006</v>
      </c>
      <c r="CS1245" s="4">
        <v>0.91500000000000004</v>
      </c>
      <c r="CT1245" s="4">
        <v>1.1519999999999999</v>
      </c>
      <c r="CU1245" s="4">
        <v>0.93700000000000006</v>
      </c>
      <c r="DH1245" s="4">
        <v>0.79400000000000004</v>
      </c>
      <c r="DN1245" s="4">
        <v>1.161</v>
      </c>
      <c r="DO1245" s="4">
        <v>1.272</v>
      </c>
      <c r="DP1245" s="4">
        <v>1.097</v>
      </c>
      <c r="DV1245" s="4">
        <v>0.625</v>
      </c>
      <c r="DX1245" s="4">
        <v>0.74299999999999999</v>
      </c>
      <c r="DZ1245" s="4">
        <v>0.79300000000000004</v>
      </c>
      <c r="EA1245" s="4">
        <v>0.96299999999999997</v>
      </c>
      <c r="EP1245" s="4">
        <v>0.99</v>
      </c>
      <c r="ET1245" s="4">
        <v>1.157</v>
      </c>
      <c r="EZ1245" s="4">
        <v>0.878</v>
      </c>
      <c r="FT1245" s="4">
        <v>0.64600000000000002</v>
      </c>
      <c r="GB1245" s="4">
        <v>0.90900000000000003</v>
      </c>
      <c r="GH1245" s="4">
        <v>1.4770000000000001</v>
      </c>
      <c r="GN1245" s="4">
        <v>1.27</v>
      </c>
      <c r="GO1245" s="4">
        <v>0.82099999999999995</v>
      </c>
      <c r="GU1245" s="4">
        <v>0.58299999999999996</v>
      </c>
      <c r="GV1245" s="4">
        <v>1.0249999999999999</v>
      </c>
      <c r="GW1245" s="4">
        <v>0.96199999999999997</v>
      </c>
      <c r="GX1245" s="4">
        <v>1.375</v>
      </c>
      <c r="HD1245" s="4">
        <v>0.63300000000000001</v>
      </c>
      <c r="HE1245" s="4">
        <v>1.0349999999999999</v>
      </c>
      <c r="HM1245" s="4">
        <v>0.95599999999999996</v>
      </c>
      <c r="HN1245" s="4">
        <v>1.323</v>
      </c>
      <c r="HO1245" s="4">
        <v>1.24</v>
      </c>
      <c r="HQ1245" s="4">
        <v>0.875</v>
      </c>
      <c r="HT1245" s="4">
        <v>0.75900000000000001</v>
      </c>
      <c r="HV1245" s="4">
        <v>0.45800000000000002</v>
      </c>
    </row>
    <row r="1246" spans="1:230" ht="15" customHeight="1" x14ac:dyDescent="0.25">
      <c r="A1246" s="4">
        <v>1244</v>
      </c>
      <c r="AW1246" s="4">
        <v>1.087</v>
      </c>
      <c r="AX1246" s="4">
        <v>1.17</v>
      </c>
      <c r="AY1246" s="4">
        <v>1.1160000000000001</v>
      </c>
      <c r="AZ1246" s="4">
        <v>1.3959999999999999</v>
      </c>
      <c r="BA1246" s="4">
        <v>1.1879999999999999</v>
      </c>
      <c r="BB1246" s="4">
        <v>1.3180000000000001</v>
      </c>
      <c r="BC1246" s="4">
        <v>1.2929999999999999</v>
      </c>
      <c r="BD1246" s="4">
        <v>1.4870000000000001</v>
      </c>
      <c r="BO1246" s="4">
        <v>0.996</v>
      </c>
      <c r="BZ1246" s="4">
        <v>1.4410000000000001</v>
      </c>
      <c r="CA1246" s="4">
        <v>1.357</v>
      </c>
      <c r="CG1246" s="4">
        <v>1.054</v>
      </c>
      <c r="CH1246" s="4">
        <v>1.1779999999999999</v>
      </c>
      <c r="CI1246" s="4">
        <v>0.98299999999999998</v>
      </c>
      <c r="CJ1246" s="4">
        <v>1.29</v>
      </c>
      <c r="CK1246" s="4">
        <v>1.3340000000000001</v>
      </c>
      <c r="CL1246" s="4">
        <v>0.89100000000000001</v>
      </c>
      <c r="CQ1246" s="4">
        <v>0.66200000000000003</v>
      </c>
      <c r="CR1246" s="4">
        <v>1.395</v>
      </c>
      <c r="CS1246" s="4">
        <v>1.296</v>
      </c>
      <c r="CT1246" s="4">
        <v>1.262</v>
      </c>
      <c r="CU1246" s="4">
        <v>1.3380000000000001</v>
      </c>
      <c r="DH1246" s="4">
        <v>1.052</v>
      </c>
      <c r="DN1246" s="4">
        <v>0.66300000000000003</v>
      </c>
      <c r="DO1246" s="4">
        <v>1.095</v>
      </c>
      <c r="DP1246" s="4">
        <v>0.82199999999999995</v>
      </c>
      <c r="DV1246" s="4">
        <v>1.075</v>
      </c>
      <c r="DX1246" s="4">
        <v>0.91100000000000003</v>
      </c>
      <c r="DZ1246" s="4">
        <v>0.66200000000000003</v>
      </c>
      <c r="EA1246" s="4">
        <v>0.86699999999999999</v>
      </c>
      <c r="EP1246" s="4">
        <v>1.03</v>
      </c>
      <c r="ET1246" s="4">
        <v>1.0860000000000001</v>
      </c>
      <c r="EZ1246" s="4">
        <v>0.81699999999999995</v>
      </c>
      <c r="FT1246" s="4">
        <v>0.48</v>
      </c>
      <c r="GB1246" s="4">
        <v>0.72499999999999998</v>
      </c>
      <c r="GH1246" s="4">
        <v>0.94599999999999995</v>
      </c>
      <c r="GN1246" s="4">
        <v>1.2609999999999999</v>
      </c>
      <c r="GO1246" s="4">
        <v>0.503</v>
      </c>
      <c r="GU1246" s="4">
        <v>0.44500000000000001</v>
      </c>
      <c r="GV1246" s="4">
        <v>1.115</v>
      </c>
      <c r="GW1246" s="4">
        <v>0.41499999999999998</v>
      </c>
      <c r="GX1246" s="4">
        <v>1.266</v>
      </c>
      <c r="HD1246" s="4">
        <v>0.71799999999999997</v>
      </c>
      <c r="HE1246" s="4">
        <v>0.78800000000000003</v>
      </c>
      <c r="HM1246" s="4">
        <v>1.016</v>
      </c>
      <c r="HN1246" s="4">
        <v>1.266</v>
      </c>
      <c r="HO1246" s="4">
        <v>1.0389999999999999</v>
      </c>
      <c r="HQ1246" s="4">
        <v>1.2410000000000001</v>
      </c>
      <c r="HT1246" s="4">
        <v>0.83499999999999996</v>
      </c>
      <c r="HV1246" s="4">
        <v>0.69699999999999995</v>
      </c>
    </row>
    <row r="1247" spans="1:230" ht="15" customHeight="1" x14ac:dyDescent="0.25">
      <c r="A1247" s="4">
        <v>1245</v>
      </c>
      <c r="AW1247" s="4">
        <v>1.194</v>
      </c>
      <c r="AX1247" s="4">
        <v>1.266</v>
      </c>
      <c r="AY1247" s="4">
        <v>1.264</v>
      </c>
      <c r="AZ1247" s="4">
        <v>1.5229999999999999</v>
      </c>
      <c r="BA1247" s="4">
        <v>1.26</v>
      </c>
      <c r="BB1247" s="4">
        <v>0.86299999999999999</v>
      </c>
      <c r="BC1247" s="4">
        <v>1.123</v>
      </c>
      <c r="BD1247" s="4">
        <v>1.49</v>
      </c>
      <c r="BO1247" s="4">
        <v>1.143</v>
      </c>
      <c r="BZ1247" s="4">
        <v>1.282</v>
      </c>
      <c r="CA1247" s="4">
        <v>1.452</v>
      </c>
      <c r="CG1247" s="4">
        <v>1.2450000000000001</v>
      </c>
      <c r="CH1247" s="4">
        <v>1.337</v>
      </c>
      <c r="CI1247" s="4">
        <v>1.2969999999999999</v>
      </c>
      <c r="CJ1247" s="4">
        <v>1.6080000000000001</v>
      </c>
      <c r="CK1247" s="4">
        <v>1.536</v>
      </c>
      <c r="CL1247" s="4">
        <v>1.052</v>
      </c>
      <c r="CQ1247" s="4">
        <v>0.80300000000000005</v>
      </c>
      <c r="CR1247" s="4">
        <v>1.278</v>
      </c>
      <c r="CS1247" s="4">
        <v>1.3919999999999999</v>
      </c>
      <c r="CT1247" s="4">
        <v>1.3049999999999999</v>
      </c>
      <c r="CU1247" s="4">
        <v>1.2729999999999999</v>
      </c>
      <c r="DH1247" s="4">
        <v>0.89800000000000002</v>
      </c>
      <c r="DN1247" s="4">
        <v>0.80800000000000005</v>
      </c>
      <c r="DO1247" s="4">
        <v>1.0920000000000001</v>
      </c>
      <c r="DP1247" s="4">
        <v>0.86</v>
      </c>
      <c r="DV1247" s="4">
        <v>0.877</v>
      </c>
      <c r="DX1247" s="4">
        <v>0.83699999999999997</v>
      </c>
      <c r="DZ1247" s="4">
        <v>0.81200000000000006</v>
      </c>
      <c r="EA1247" s="4">
        <v>0.89400000000000002</v>
      </c>
      <c r="EP1247" s="4">
        <v>0.97799999999999998</v>
      </c>
      <c r="ET1247" s="4">
        <v>0.90600000000000003</v>
      </c>
      <c r="EZ1247" s="4">
        <v>0.83399999999999996</v>
      </c>
      <c r="FT1247" s="4">
        <v>0.73599999999999999</v>
      </c>
      <c r="GB1247" s="4">
        <v>1.0740000000000001</v>
      </c>
      <c r="GH1247" s="4">
        <v>0.84899999999999998</v>
      </c>
      <c r="GN1247" s="4">
        <v>1.577</v>
      </c>
      <c r="GO1247" s="4">
        <v>0.83599999999999997</v>
      </c>
      <c r="GU1247" s="4">
        <v>0.90200000000000002</v>
      </c>
      <c r="GV1247" s="4">
        <v>1.169</v>
      </c>
      <c r="GW1247" s="4">
        <v>1.206</v>
      </c>
      <c r="GX1247" s="4">
        <v>1.2010000000000001</v>
      </c>
      <c r="HD1247" s="4">
        <v>0.88300000000000001</v>
      </c>
      <c r="HE1247" s="4">
        <v>1.0820000000000001</v>
      </c>
      <c r="HM1247" s="4">
        <v>0.93500000000000005</v>
      </c>
      <c r="HN1247" s="4">
        <v>1.3979999999999999</v>
      </c>
      <c r="HO1247" s="4">
        <v>1.073</v>
      </c>
      <c r="HQ1247" s="4">
        <v>1.179</v>
      </c>
      <c r="HT1247" s="4">
        <v>1.0389999999999999</v>
      </c>
      <c r="HV1247" s="4">
        <v>0.69499999999999995</v>
      </c>
    </row>
    <row r="1248" spans="1:230" ht="15" customHeight="1" x14ac:dyDescent="0.25">
      <c r="A1248" s="4">
        <v>1246</v>
      </c>
      <c r="AW1248" s="4">
        <v>1.2010000000000001</v>
      </c>
      <c r="AX1248" s="4">
        <v>1.32</v>
      </c>
      <c r="AY1248" s="4">
        <v>1.262</v>
      </c>
      <c r="AZ1248" s="4">
        <v>1.3220000000000001</v>
      </c>
      <c r="BA1248" s="4">
        <v>1.2410000000000001</v>
      </c>
      <c r="BB1248" s="4">
        <v>1.494</v>
      </c>
      <c r="BC1248" s="4">
        <v>1.1359999999999999</v>
      </c>
      <c r="BD1248" s="4">
        <v>1.544</v>
      </c>
      <c r="BO1248" s="4">
        <v>1.0720000000000001</v>
      </c>
      <c r="BZ1248" s="4">
        <v>1.2769999999999999</v>
      </c>
      <c r="CA1248" s="4">
        <v>1.24</v>
      </c>
      <c r="CG1248" s="4">
        <v>1.218</v>
      </c>
      <c r="CH1248" s="4">
        <v>1.353</v>
      </c>
      <c r="CI1248" s="4">
        <v>1.2090000000000001</v>
      </c>
      <c r="CJ1248" s="4">
        <v>1.7070000000000001</v>
      </c>
      <c r="CK1248" s="4">
        <v>1.875</v>
      </c>
      <c r="CL1248" s="4">
        <v>1.6930000000000001</v>
      </c>
      <c r="CQ1248" s="4">
        <v>1.0049999999999999</v>
      </c>
      <c r="CR1248" s="4">
        <v>1.421</v>
      </c>
      <c r="CS1248" s="4">
        <v>1.399</v>
      </c>
      <c r="CT1248" s="4">
        <v>1.2410000000000001</v>
      </c>
      <c r="CU1248" s="4">
        <v>1.3859999999999999</v>
      </c>
      <c r="DH1248" s="4">
        <v>0.91300000000000003</v>
      </c>
      <c r="DN1248" s="4">
        <v>1.331</v>
      </c>
      <c r="DO1248" s="4">
        <v>1.157</v>
      </c>
      <c r="DP1248" s="4">
        <v>1.1439999999999999</v>
      </c>
      <c r="DV1248" s="4">
        <v>1.03</v>
      </c>
      <c r="DX1248" s="4">
        <v>0.94899999999999995</v>
      </c>
      <c r="DZ1248" s="4">
        <v>0.96299999999999997</v>
      </c>
      <c r="EA1248" s="4">
        <v>1.1220000000000001</v>
      </c>
      <c r="EP1248" s="4">
        <v>1.137</v>
      </c>
      <c r="ET1248" s="4">
        <v>0.74299999999999999</v>
      </c>
      <c r="EZ1248" s="4">
        <v>0.95</v>
      </c>
      <c r="FT1248" s="4">
        <v>0.86699999999999999</v>
      </c>
      <c r="GB1248" s="4">
        <v>1.012</v>
      </c>
      <c r="GH1248" s="4">
        <v>0.84899999999999998</v>
      </c>
      <c r="GN1248" s="4">
        <v>1.579</v>
      </c>
      <c r="GO1248" s="4">
        <v>0.624</v>
      </c>
      <c r="GU1248" s="4">
        <v>0.79</v>
      </c>
      <c r="GV1248" s="4">
        <v>1.399</v>
      </c>
      <c r="GW1248" s="4">
        <v>1.3440000000000001</v>
      </c>
      <c r="GX1248" s="4">
        <v>1.248</v>
      </c>
      <c r="HD1248" s="4">
        <v>0.84899999999999998</v>
      </c>
      <c r="HE1248" s="4">
        <v>1.07</v>
      </c>
      <c r="HM1248" s="4">
        <v>1.119</v>
      </c>
      <c r="HN1248" s="4">
        <v>1.139</v>
      </c>
      <c r="HO1248" s="4">
        <v>1.032</v>
      </c>
      <c r="HQ1248" s="4">
        <v>1.1140000000000001</v>
      </c>
      <c r="HT1248" s="4">
        <v>0.74</v>
      </c>
      <c r="HV1248" s="4">
        <v>0.873</v>
      </c>
    </row>
    <row r="1249" spans="1:230" ht="15" customHeight="1" x14ac:dyDescent="0.25">
      <c r="A1249" s="4">
        <v>1247</v>
      </c>
      <c r="AW1249" s="4">
        <v>1.129</v>
      </c>
      <c r="AX1249" s="4">
        <v>1.4450000000000001</v>
      </c>
      <c r="AY1249" s="4">
        <v>1.3140000000000001</v>
      </c>
      <c r="AZ1249" s="4">
        <v>1.542</v>
      </c>
      <c r="BA1249" s="4">
        <v>1.6639999999999999</v>
      </c>
      <c r="BB1249" s="4">
        <v>0.623</v>
      </c>
      <c r="BC1249" s="4">
        <v>1.2250000000000001</v>
      </c>
      <c r="BD1249" s="4">
        <v>1.946</v>
      </c>
      <c r="BO1249" s="4">
        <v>1.0620000000000001</v>
      </c>
      <c r="BZ1249" s="4">
        <v>1.254</v>
      </c>
      <c r="CA1249" s="4">
        <v>1.544</v>
      </c>
      <c r="CG1249" s="4">
        <v>1.306</v>
      </c>
      <c r="CH1249" s="4">
        <v>1.5229999999999999</v>
      </c>
      <c r="CI1249" s="4">
        <v>1.4370000000000001</v>
      </c>
      <c r="CJ1249" s="4">
        <v>1.706</v>
      </c>
      <c r="CK1249" s="4">
        <v>1.988</v>
      </c>
      <c r="CL1249" s="4">
        <v>1.673</v>
      </c>
      <c r="CQ1249" s="4">
        <v>0.78</v>
      </c>
      <c r="CR1249" s="4">
        <v>1.2969999999999999</v>
      </c>
      <c r="CS1249" s="4">
        <v>1.423</v>
      </c>
      <c r="CT1249" s="4">
        <v>1.2689999999999999</v>
      </c>
      <c r="CU1249" s="4">
        <v>1.452</v>
      </c>
      <c r="DH1249" s="4">
        <v>0.88600000000000001</v>
      </c>
      <c r="DN1249" s="4">
        <v>0.71099999999999997</v>
      </c>
      <c r="DO1249" s="4">
        <v>0.80200000000000005</v>
      </c>
      <c r="DP1249" s="4">
        <v>1.0229999999999999</v>
      </c>
      <c r="DV1249" s="4">
        <v>0.754</v>
      </c>
      <c r="DX1249" s="4">
        <v>1.2969999999999999</v>
      </c>
      <c r="DZ1249" s="4">
        <v>0.85599999999999998</v>
      </c>
      <c r="EA1249" s="4">
        <v>1.073</v>
      </c>
      <c r="EP1249" s="4">
        <v>1.0760000000000001</v>
      </c>
      <c r="ET1249" s="4">
        <v>0.75700000000000001</v>
      </c>
      <c r="EZ1249" s="4">
        <v>0.85099999999999998</v>
      </c>
      <c r="FT1249" s="4">
        <v>0.88</v>
      </c>
      <c r="GB1249" s="4">
        <v>0.88200000000000001</v>
      </c>
      <c r="GH1249" s="4">
        <v>0.86099999999999999</v>
      </c>
      <c r="GN1249" s="4">
        <v>0.95599999999999996</v>
      </c>
      <c r="GO1249" s="4">
        <v>0.72499999999999998</v>
      </c>
      <c r="GU1249" s="4">
        <v>0.78500000000000003</v>
      </c>
      <c r="GV1249" s="4">
        <v>1.226</v>
      </c>
      <c r="GW1249" s="4">
        <v>0.67100000000000004</v>
      </c>
      <c r="GX1249" s="4">
        <v>1.0940000000000001</v>
      </c>
      <c r="HD1249" s="4">
        <v>0.81799999999999995</v>
      </c>
      <c r="HE1249" s="4">
        <v>0.95399999999999996</v>
      </c>
      <c r="HM1249" s="4">
        <v>1.0469999999999999</v>
      </c>
      <c r="HN1249" s="4">
        <v>1.2010000000000001</v>
      </c>
      <c r="HO1249" s="4">
        <v>1.08</v>
      </c>
      <c r="HQ1249" s="4">
        <v>1.1950000000000001</v>
      </c>
      <c r="HT1249" s="4">
        <v>0.94499999999999995</v>
      </c>
      <c r="HV1249" s="4">
        <v>0.79500000000000004</v>
      </c>
    </row>
    <row r="1250" spans="1:230" ht="15" customHeight="1" x14ac:dyDescent="0.25">
      <c r="A1250" s="4">
        <v>1248</v>
      </c>
      <c r="AW1250" s="4">
        <v>1.141</v>
      </c>
      <c r="AX1250" s="4">
        <v>0.96899999999999997</v>
      </c>
      <c r="AY1250" s="4">
        <v>1.004</v>
      </c>
      <c r="AZ1250" s="4">
        <v>1.3240000000000001</v>
      </c>
      <c r="BA1250" s="4">
        <v>1.478</v>
      </c>
      <c r="BB1250" s="4">
        <v>1.071</v>
      </c>
      <c r="BC1250" s="4">
        <v>1.222</v>
      </c>
      <c r="BD1250" s="4">
        <v>1.73</v>
      </c>
      <c r="BO1250" s="4">
        <v>1.0169999999999999</v>
      </c>
      <c r="BZ1250" s="4">
        <v>1.1479999999999999</v>
      </c>
      <c r="CA1250" s="4">
        <v>1.3089999999999999</v>
      </c>
      <c r="CG1250" s="4">
        <v>1.0940000000000001</v>
      </c>
      <c r="CH1250" s="4">
        <v>1.2470000000000001</v>
      </c>
      <c r="CI1250" s="4">
        <v>1.0509999999999999</v>
      </c>
      <c r="CJ1250" s="4">
        <v>0.91300000000000003</v>
      </c>
      <c r="CK1250" s="4">
        <v>1.0049999999999999</v>
      </c>
      <c r="CL1250" s="4">
        <v>1.2749999999999999</v>
      </c>
      <c r="CQ1250" s="4">
        <v>0.49299999999999999</v>
      </c>
      <c r="CR1250" s="4">
        <v>1.2609999999999999</v>
      </c>
      <c r="CS1250" s="4">
        <v>1.1040000000000001</v>
      </c>
      <c r="CT1250" s="4">
        <v>1.389</v>
      </c>
      <c r="CU1250" s="4">
        <v>1.4650000000000001</v>
      </c>
      <c r="DH1250" s="4">
        <v>1.032</v>
      </c>
      <c r="DN1250" s="4">
        <v>1.038</v>
      </c>
      <c r="DO1250" s="4">
        <v>1.02</v>
      </c>
      <c r="DP1250" s="4">
        <v>0.878</v>
      </c>
      <c r="DV1250" s="4">
        <v>0.70499999999999996</v>
      </c>
      <c r="DX1250" s="4">
        <v>1.0840000000000001</v>
      </c>
      <c r="DZ1250" s="4">
        <v>0.67800000000000005</v>
      </c>
      <c r="EA1250" s="4">
        <v>0.94899999999999995</v>
      </c>
      <c r="EP1250" s="4">
        <v>1.022</v>
      </c>
      <c r="ET1250" s="4">
        <v>0.84699999999999998</v>
      </c>
      <c r="EZ1250" s="4">
        <v>0.73799999999999999</v>
      </c>
      <c r="FT1250" s="4">
        <v>0.96199999999999997</v>
      </c>
      <c r="GB1250" s="4">
        <v>0.95399999999999996</v>
      </c>
      <c r="GH1250" s="4">
        <v>0.872</v>
      </c>
      <c r="GN1250" s="4">
        <v>0.90700000000000003</v>
      </c>
      <c r="GO1250" s="4">
        <v>0.76600000000000001</v>
      </c>
      <c r="GU1250" s="4">
        <v>0.79100000000000004</v>
      </c>
      <c r="GV1250" s="4">
        <v>1.157</v>
      </c>
      <c r="GW1250" s="4">
        <v>1.194</v>
      </c>
      <c r="GX1250" s="4">
        <v>1.1180000000000001</v>
      </c>
      <c r="HD1250" s="4">
        <v>0.80700000000000005</v>
      </c>
      <c r="HE1250" s="4">
        <v>0.80900000000000005</v>
      </c>
      <c r="HM1250" s="4">
        <v>0.90800000000000003</v>
      </c>
      <c r="HN1250" s="4">
        <v>1.298</v>
      </c>
      <c r="HO1250" s="4">
        <v>1.004</v>
      </c>
      <c r="HQ1250" s="4">
        <v>0.98</v>
      </c>
      <c r="HT1250" s="4">
        <v>0.99199999999999999</v>
      </c>
      <c r="HV1250" s="4">
        <v>0.69199999999999995</v>
      </c>
    </row>
    <row r="1251" spans="1:230" ht="15" customHeight="1" x14ac:dyDescent="0.25">
      <c r="A1251" s="4">
        <v>1249</v>
      </c>
      <c r="AW1251" s="4">
        <v>1.3180000000000001</v>
      </c>
      <c r="AX1251" s="4">
        <v>1.2689999999999999</v>
      </c>
      <c r="AY1251" s="4">
        <v>1.232</v>
      </c>
      <c r="AZ1251" s="4">
        <v>0.97299999999999998</v>
      </c>
      <c r="BA1251" s="4">
        <v>1.04</v>
      </c>
      <c r="BB1251" s="4">
        <v>1.335</v>
      </c>
      <c r="BC1251" s="4">
        <v>0.97099999999999997</v>
      </c>
      <c r="BD1251" s="4">
        <v>1.242</v>
      </c>
      <c r="BO1251" s="4">
        <v>1.155</v>
      </c>
      <c r="BZ1251" s="4">
        <v>1.46</v>
      </c>
      <c r="CA1251" s="4">
        <v>0.96099999999999997</v>
      </c>
      <c r="CG1251" s="4">
        <v>1.2490000000000001</v>
      </c>
      <c r="CH1251" s="4">
        <v>1.37</v>
      </c>
      <c r="CI1251" s="4">
        <v>1.425</v>
      </c>
      <c r="CJ1251" s="4">
        <v>1.6859999999999999</v>
      </c>
      <c r="CK1251" s="4">
        <v>1.9430000000000001</v>
      </c>
      <c r="CL1251" s="4">
        <v>1.2410000000000001</v>
      </c>
      <c r="CQ1251" s="4">
        <v>0.84499999999999997</v>
      </c>
      <c r="CR1251" s="4">
        <v>1.5549999999999999</v>
      </c>
      <c r="CS1251" s="4">
        <v>1.4630000000000001</v>
      </c>
      <c r="CT1251" s="4">
        <v>1.42</v>
      </c>
      <c r="CU1251" s="4">
        <v>1.4950000000000001</v>
      </c>
      <c r="DH1251" s="4">
        <v>0.67100000000000004</v>
      </c>
      <c r="DN1251" s="4">
        <v>0.89500000000000002</v>
      </c>
      <c r="DO1251" s="4">
        <v>1.002</v>
      </c>
      <c r="DP1251" s="4">
        <v>0.877</v>
      </c>
      <c r="DV1251" s="4">
        <v>0.93500000000000005</v>
      </c>
      <c r="DX1251" s="4">
        <v>1.232</v>
      </c>
      <c r="DZ1251" s="4">
        <v>0.997</v>
      </c>
      <c r="EA1251" s="4">
        <v>1.2250000000000001</v>
      </c>
      <c r="EP1251" s="4">
        <v>1.04</v>
      </c>
      <c r="ET1251" s="4">
        <v>0.75700000000000001</v>
      </c>
      <c r="EY1251" s="4">
        <v>1.3169999999999999</v>
      </c>
      <c r="EZ1251" s="4">
        <v>1.2669999999999999</v>
      </c>
      <c r="FT1251" s="4">
        <v>1.133</v>
      </c>
      <c r="GB1251" s="4">
        <v>0.98499999999999999</v>
      </c>
      <c r="GH1251" s="4">
        <v>0.873</v>
      </c>
      <c r="GN1251" s="4">
        <v>0.90800000000000003</v>
      </c>
      <c r="GO1251" s="4">
        <v>1.0920000000000001</v>
      </c>
      <c r="GU1251" s="4">
        <v>0.67800000000000005</v>
      </c>
      <c r="GV1251" s="4">
        <v>1.026</v>
      </c>
      <c r="GW1251" s="4">
        <v>1.0029999999999999</v>
      </c>
      <c r="GX1251" s="4">
        <v>0.98499999999999999</v>
      </c>
      <c r="HD1251" s="4">
        <v>1.224</v>
      </c>
      <c r="HE1251" s="4">
        <v>1.0189999999999999</v>
      </c>
      <c r="HM1251" s="4">
        <v>0.998</v>
      </c>
      <c r="HN1251" s="4">
        <v>0.753</v>
      </c>
      <c r="HO1251" s="4">
        <v>0.95</v>
      </c>
      <c r="HQ1251" s="4">
        <v>0.498</v>
      </c>
      <c r="HT1251" s="4">
        <v>0.77300000000000002</v>
      </c>
      <c r="HV1251" s="4">
        <v>0.80300000000000005</v>
      </c>
    </row>
    <row r="1252" spans="1:230" ht="15" customHeight="1" x14ac:dyDescent="0.25">
      <c r="A1252" s="4">
        <v>1250</v>
      </c>
      <c r="AW1252" s="4">
        <v>1.0549999999999999</v>
      </c>
      <c r="AX1252" s="4">
        <v>0.98</v>
      </c>
      <c r="AY1252" s="4">
        <v>0.98099999999999998</v>
      </c>
      <c r="AZ1252" s="4">
        <v>1.21</v>
      </c>
      <c r="BA1252" s="4">
        <v>1.3169999999999999</v>
      </c>
      <c r="BB1252" s="4">
        <v>0.92800000000000005</v>
      </c>
      <c r="BC1252" s="4">
        <v>1.075</v>
      </c>
      <c r="BD1252" s="4">
        <v>1.361</v>
      </c>
      <c r="BO1252" s="4">
        <v>0.93200000000000005</v>
      </c>
      <c r="BZ1252" s="4">
        <v>1.3160000000000001</v>
      </c>
      <c r="CA1252" s="4">
        <v>1.1000000000000001</v>
      </c>
      <c r="CG1252" s="4">
        <v>1.036</v>
      </c>
      <c r="CH1252" s="4">
        <v>1.1910000000000001</v>
      </c>
      <c r="CI1252" s="4">
        <v>1.004</v>
      </c>
      <c r="CJ1252" s="4">
        <v>1.3080000000000001</v>
      </c>
      <c r="CK1252" s="4">
        <v>1.5049999999999999</v>
      </c>
      <c r="CL1252" s="4">
        <v>0.85599999999999998</v>
      </c>
      <c r="CQ1252" s="4">
        <v>0.71199999999999997</v>
      </c>
      <c r="CR1252" s="4">
        <v>1.127</v>
      </c>
      <c r="CS1252" s="4">
        <v>1.2370000000000001</v>
      </c>
      <c r="CT1252" s="4">
        <v>1.069</v>
      </c>
      <c r="CU1252" s="4">
        <v>1.3280000000000001</v>
      </c>
      <c r="DH1252" s="4">
        <v>0.90400000000000003</v>
      </c>
      <c r="DN1252" s="4">
        <v>1.3240000000000001</v>
      </c>
      <c r="DO1252" s="4">
        <v>1.347</v>
      </c>
      <c r="DP1252" s="4">
        <v>0.98299999999999998</v>
      </c>
      <c r="DV1252" s="4">
        <v>0.96299999999999997</v>
      </c>
      <c r="DX1252" s="4">
        <v>1.167</v>
      </c>
      <c r="DZ1252" s="4">
        <v>1.365</v>
      </c>
      <c r="EA1252" s="4">
        <v>1.292</v>
      </c>
      <c r="EP1252" s="4">
        <v>0.81699999999999995</v>
      </c>
      <c r="ET1252" s="4">
        <v>0.88100000000000001</v>
      </c>
      <c r="EY1252" s="4">
        <v>1.052</v>
      </c>
      <c r="EZ1252" s="4">
        <v>1.107</v>
      </c>
      <c r="FT1252" s="4">
        <v>0.85299999999999998</v>
      </c>
      <c r="GB1252" s="4">
        <v>1.381</v>
      </c>
      <c r="GH1252" s="4">
        <v>1.06</v>
      </c>
      <c r="GN1252" s="4">
        <v>1.3169999999999999</v>
      </c>
      <c r="GO1252" s="4">
        <v>1.2969999999999999</v>
      </c>
      <c r="GU1252" s="4">
        <v>0.92500000000000004</v>
      </c>
      <c r="GV1252" s="4">
        <v>1.1910000000000001</v>
      </c>
      <c r="GW1252" s="4">
        <v>1.762</v>
      </c>
      <c r="GX1252" s="4">
        <v>1.355</v>
      </c>
      <c r="HD1252" s="4">
        <v>1.3260000000000001</v>
      </c>
      <c r="HE1252" s="4">
        <v>1.2709999999999999</v>
      </c>
      <c r="HM1252" s="4">
        <v>0.996</v>
      </c>
      <c r="HN1252" s="4">
        <v>1.0409999999999999</v>
      </c>
      <c r="HO1252" s="4">
        <v>0.82799999999999996</v>
      </c>
      <c r="HQ1252" s="4">
        <v>0.80800000000000005</v>
      </c>
      <c r="HT1252" s="4">
        <v>0.60599999999999998</v>
      </c>
      <c r="HV1252" s="4">
        <v>0.85799999999999998</v>
      </c>
    </row>
    <row r="1253" spans="1:230" ht="15" customHeight="1" x14ac:dyDescent="0.25">
      <c r="A1253" s="4">
        <v>1251</v>
      </c>
      <c r="AW1253" s="4">
        <v>1.052</v>
      </c>
      <c r="AX1253" s="4">
        <v>0.8</v>
      </c>
      <c r="AY1253" s="4">
        <v>0.85099999999999998</v>
      </c>
      <c r="AZ1253" s="4">
        <v>0.86699999999999999</v>
      </c>
      <c r="BA1253" s="4">
        <v>0.67600000000000005</v>
      </c>
      <c r="BB1253" s="4">
        <v>1.0229999999999999</v>
      </c>
      <c r="BC1253" s="4">
        <v>1.0109999999999999</v>
      </c>
      <c r="BD1253" s="4">
        <v>0.83599999999999997</v>
      </c>
      <c r="BO1253" s="4">
        <v>0.91100000000000003</v>
      </c>
      <c r="BZ1253" s="4">
        <v>1.5089999999999999</v>
      </c>
      <c r="CA1253" s="4">
        <v>0.94399999999999995</v>
      </c>
      <c r="CG1253" s="4">
        <v>0.89300000000000002</v>
      </c>
      <c r="CH1253" s="4">
        <v>0.68400000000000005</v>
      </c>
      <c r="CI1253" s="4">
        <v>1.123</v>
      </c>
      <c r="CJ1253" s="4">
        <v>0.98099999999999998</v>
      </c>
      <c r="CK1253" s="4">
        <v>0.89700000000000002</v>
      </c>
      <c r="CL1253" s="4">
        <v>0.41099999999999998</v>
      </c>
      <c r="CQ1253" s="4">
        <v>0.65700000000000003</v>
      </c>
      <c r="CR1253" s="4">
        <v>0.71899999999999997</v>
      </c>
      <c r="CS1253" s="4">
        <v>0.92600000000000005</v>
      </c>
      <c r="CT1253" s="4">
        <v>0.89600000000000002</v>
      </c>
      <c r="CU1253" s="4">
        <v>0.93300000000000005</v>
      </c>
      <c r="DH1253" s="4">
        <v>0.76800000000000002</v>
      </c>
      <c r="DN1253" s="4">
        <v>1.099</v>
      </c>
      <c r="DO1253" s="4">
        <v>0.96399999999999997</v>
      </c>
      <c r="DP1253" s="4">
        <v>1.091</v>
      </c>
      <c r="DV1253" s="4">
        <v>1.2070000000000001</v>
      </c>
      <c r="DX1253" s="4">
        <v>0.94599999999999995</v>
      </c>
      <c r="DZ1253" s="4">
        <v>1.177</v>
      </c>
      <c r="EA1253" s="4">
        <v>1.167</v>
      </c>
      <c r="EP1253" s="4">
        <v>0.999</v>
      </c>
      <c r="ET1253" s="4">
        <v>1.0640000000000001</v>
      </c>
      <c r="EY1253" s="4">
        <v>1.2330000000000001</v>
      </c>
      <c r="EZ1253" s="4">
        <v>0.92500000000000004</v>
      </c>
      <c r="FT1253" s="4">
        <v>0.876</v>
      </c>
      <c r="GB1253" s="4">
        <v>1.125</v>
      </c>
      <c r="GH1253" s="4">
        <v>1.0720000000000001</v>
      </c>
      <c r="GN1253" s="4">
        <v>0.88100000000000001</v>
      </c>
      <c r="GO1253" s="4">
        <v>1.018</v>
      </c>
      <c r="GU1253" s="4">
        <v>0.69699999999999995</v>
      </c>
      <c r="GV1253" s="4">
        <v>1.079</v>
      </c>
      <c r="GW1253" s="4">
        <v>1.151</v>
      </c>
      <c r="GX1253" s="4">
        <v>1.167</v>
      </c>
      <c r="HD1253" s="4">
        <v>1.1639999999999999</v>
      </c>
      <c r="HE1253" s="4">
        <v>1.0529999999999999</v>
      </c>
      <c r="HM1253" s="4">
        <v>0.72099999999999997</v>
      </c>
      <c r="HN1253" s="4">
        <v>1.0660000000000001</v>
      </c>
      <c r="HO1253" s="4">
        <v>0.92900000000000005</v>
      </c>
      <c r="HQ1253" s="4">
        <v>0.89800000000000002</v>
      </c>
      <c r="HT1253" s="4">
        <v>0.80800000000000005</v>
      </c>
      <c r="HV1253" s="4">
        <v>0.85099999999999998</v>
      </c>
    </row>
    <row r="1254" spans="1:230" ht="15" customHeight="1" x14ac:dyDescent="0.25">
      <c r="A1254" s="4">
        <v>1252</v>
      </c>
      <c r="AW1254" s="4">
        <v>1.292</v>
      </c>
      <c r="AX1254" s="4">
        <v>0.77800000000000002</v>
      </c>
      <c r="AY1254" s="4">
        <v>0.89500000000000002</v>
      </c>
      <c r="AZ1254" s="4">
        <v>1.2110000000000001</v>
      </c>
      <c r="BA1254" s="4">
        <v>1.0429999999999999</v>
      </c>
      <c r="BB1254" s="4">
        <v>0.94499999999999995</v>
      </c>
      <c r="BC1254" s="4">
        <v>1.024</v>
      </c>
      <c r="BD1254" s="4">
        <v>1.208</v>
      </c>
      <c r="BO1254" s="4">
        <v>1.143</v>
      </c>
      <c r="BZ1254" s="4">
        <v>1.222</v>
      </c>
      <c r="CA1254" s="4">
        <v>1.2410000000000001</v>
      </c>
      <c r="CG1254" s="4">
        <v>1.208</v>
      </c>
      <c r="CH1254" s="4">
        <v>1.175</v>
      </c>
      <c r="CI1254" s="4">
        <v>1.1970000000000001</v>
      </c>
      <c r="CJ1254" s="4">
        <v>1.1759999999999999</v>
      </c>
      <c r="CK1254" s="4">
        <v>1.379</v>
      </c>
      <c r="CL1254" s="4">
        <v>1.0229999999999999</v>
      </c>
      <c r="CQ1254" s="4">
        <v>1.02</v>
      </c>
      <c r="CR1254" s="4">
        <v>0.83799999999999997</v>
      </c>
      <c r="CS1254" s="4">
        <v>1.0669999999999999</v>
      </c>
      <c r="CT1254" s="4">
        <v>1.004</v>
      </c>
      <c r="CU1254" s="4">
        <v>1.01</v>
      </c>
      <c r="DH1254" s="4">
        <v>1.216</v>
      </c>
      <c r="DN1254" s="4">
        <v>0.52600000000000002</v>
      </c>
      <c r="DO1254" s="4">
        <v>0.82599999999999996</v>
      </c>
      <c r="DP1254" s="4">
        <v>0.91800000000000004</v>
      </c>
      <c r="DV1254" s="4">
        <v>1.238</v>
      </c>
      <c r="DX1254" s="4">
        <v>0.81799999999999995</v>
      </c>
      <c r="DZ1254" s="4">
        <v>1.089</v>
      </c>
      <c r="EA1254" s="4">
        <v>1.123</v>
      </c>
      <c r="EP1254" s="4">
        <v>1.1639999999999999</v>
      </c>
      <c r="ET1254" s="4">
        <v>1.139</v>
      </c>
      <c r="EY1254" s="4">
        <v>1.2549999999999999</v>
      </c>
      <c r="EZ1254" s="4">
        <v>1.2769999999999999</v>
      </c>
      <c r="FT1254" s="4">
        <v>1.069</v>
      </c>
      <c r="GB1254" s="4">
        <v>1.07</v>
      </c>
      <c r="GH1254" s="4">
        <v>1.26</v>
      </c>
      <c r="GN1254" s="4">
        <v>1.1459999999999999</v>
      </c>
      <c r="GO1254" s="4">
        <v>1.0629999999999999</v>
      </c>
      <c r="GU1254" s="4">
        <v>0.90200000000000002</v>
      </c>
      <c r="GV1254" s="4">
        <v>0.90100000000000002</v>
      </c>
      <c r="GW1254" s="4">
        <v>0.56599999999999995</v>
      </c>
      <c r="GX1254" s="4">
        <v>1.4510000000000001</v>
      </c>
      <c r="HD1254" s="4">
        <v>1.2589999999999999</v>
      </c>
      <c r="HE1254" s="4">
        <v>1.1879999999999999</v>
      </c>
      <c r="HM1254" s="4">
        <v>0.83099999999999996</v>
      </c>
      <c r="HN1254" s="4">
        <v>1.1279999999999999</v>
      </c>
      <c r="HO1254" s="4">
        <v>0.82799999999999996</v>
      </c>
      <c r="HQ1254" s="4">
        <v>0.88700000000000001</v>
      </c>
      <c r="HT1254" s="4">
        <v>0.80200000000000005</v>
      </c>
      <c r="HV1254" s="4">
        <v>0.82599999999999996</v>
      </c>
    </row>
    <row r="1255" spans="1:230" ht="15" customHeight="1" x14ac:dyDescent="0.25">
      <c r="A1255" s="4">
        <v>1253</v>
      </c>
      <c r="AW1255" s="4">
        <v>1.272</v>
      </c>
      <c r="AX1255" s="4">
        <v>0.85299999999999998</v>
      </c>
      <c r="AY1255" s="4">
        <v>0.94399999999999995</v>
      </c>
      <c r="AZ1255" s="4">
        <v>1.135</v>
      </c>
      <c r="BA1255" s="4">
        <v>1.244</v>
      </c>
      <c r="BB1255" s="4">
        <v>1.135</v>
      </c>
      <c r="BC1255" s="4">
        <v>1.0589999999999999</v>
      </c>
      <c r="BD1255" s="4">
        <v>1.498</v>
      </c>
      <c r="BO1255" s="4">
        <v>1.117</v>
      </c>
      <c r="BZ1255" s="4">
        <v>1.321</v>
      </c>
      <c r="CA1255" s="4">
        <v>1.091</v>
      </c>
      <c r="CG1255" s="4">
        <v>1.306</v>
      </c>
      <c r="CH1255" s="4">
        <v>1.4319999999999999</v>
      </c>
      <c r="CI1255" s="4">
        <v>1.3759999999999999</v>
      </c>
      <c r="CJ1255" s="4">
        <v>1.4319999999999999</v>
      </c>
      <c r="CK1255" s="4">
        <v>1.663</v>
      </c>
      <c r="CL1255" s="4">
        <v>1.7929999999999999</v>
      </c>
      <c r="CQ1255" s="4">
        <v>1.1040000000000001</v>
      </c>
      <c r="CR1255" s="4">
        <v>1.012</v>
      </c>
      <c r="CS1255" s="4">
        <v>1.2709999999999999</v>
      </c>
      <c r="CT1255" s="4">
        <v>1.1890000000000001</v>
      </c>
      <c r="CU1255" s="4">
        <v>1.456</v>
      </c>
      <c r="DH1255" s="4">
        <v>0.93400000000000005</v>
      </c>
      <c r="DN1255" s="4">
        <v>0.93</v>
      </c>
      <c r="DO1255" s="4">
        <v>1.022</v>
      </c>
      <c r="DP1255" s="4">
        <v>0.65400000000000003</v>
      </c>
      <c r="DV1255" s="4">
        <v>0.66200000000000003</v>
      </c>
      <c r="DX1255" s="4">
        <v>0.753</v>
      </c>
      <c r="DZ1255" s="4">
        <v>0.99099999999999999</v>
      </c>
      <c r="EA1255" s="4">
        <v>1.0069999999999999</v>
      </c>
      <c r="EP1255" s="4">
        <v>1.234</v>
      </c>
      <c r="ET1255" s="4">
        <v>0.95399999999999996</v>
      </c>
      <c r="EY1255" s="4">
        <v>1.139</v>
      </c>
      <c r="EZ1255" s="4">
        <v>1.2569999999999999</v>
      </c>
      <c r="FT1255" s="4">
        <v>1.214</v>
      </c>
      <c r="GB1255" s="4">
        <v>1.3140000000000001</v>
      </c>
      <c r="GH1255" s="4">
        <v>1.272</v>
      </c>
      <c r="GN1255" s="4">
        <v>1.3740000000000001</v>
      </c>
      <c r="GO1255" s="4">
        <v>1.127</v>
      </c>
      <c r="GU1255" s="4">
        <v>1.046</v>
      </c>
      <c r="GV1255" s="4">
        <v>1.175</v>
      </c>
      <c r="GW1255" s="4">
        <v>1.2350000000000001</v>
      </c>
      <c r="GX1255" s="4">
        <v>1.145</v>
      </c>
      <c r="HD1255" s="4">
        <v>1.3320000000000001</v>
      </c>
      <c r="HE1255" s="4">
        <v>1.24</v>
      </c>
      <c r="HM1255" s="4">
        <v>0.97799999999999998</v>
      </c>
      <c r="HN1255" s="4">
        <v>0.88600000000000001</v>
      </c>
      <c r="HO1255" s="4">
        <v>0.86799999999999999</v>
      </c>
      <c r="HQ1255" s="4">
        <v>1.141</v>
      </c>
      <c r="HT1255" s="4">
        <v>0.996</v>
      </c>
      <c r="HV1255" s="4">
        <v>1.0369999999999999</v>
      </c>
    </row>
    <row r="1256" spans="1:230" ht="15" customHeight="1" x14ac:dyDescent="0.25">
      <c r="A1256" s="4">
        <v>1254</v>
      </c>
      <c r="AW1256" s="4">
        <v>1.1499999999999999</v>
      </c>
      <c r="AX1256" s="4">
        <v>0.51</v>
      </c>
      <c r="AY1256" s="4">
        <v>0.68500000000000005</v>
      </c>
      <c r="AZ1256" s="4">
        <v>1.278</v>
      </c>
      <c r="BA1256" s="4">
        <v>0.86</v>
      </c>
      <c r="BB1256" s="4">
        <v>1.0680000000000001</v>
      </c>
      <c r="BC1256" s="4">
        <v>1.006</v>
      </c>
      <c r="BD1256" s="4">
        <v>1.05</v>
      </c>
      <c r="BO1256" s="4">
        <v>1.0069999999999999</v>
      </c>
      <c r="BZ1256" s="4">
        <v>1.2809999999999999</v>
      </c>
      <c r="CA1256" s="4">
        <v>1.21</v>
      </c>
      <c r="CG1256" s="4">
        <v>1.032</v>
      </c>
      <c r="CH1256" s="4">
        <v>1.0629999999999999</v>
      </c>
      <c r="CI1256" s="4">
        <v>1.069</v>
      </c>
      <c r="CJ1256" s="4">
        <v>0.439</v>
      </c>
      <c r="CK1256" s="4">
        <v>0.754</v>
      </c>
      <c r="CL1256" s="4">
        <v>0.56599999999999995</v>
      </c>
      <c r="CQ1256" s="4">
        <v>0.70199999999999996</v>
      </c>
      <c r="CR1256" s="4">
        <v>0.42899999999999999</v>
      </c>
      <c r="CS1256" s="4">
        <v>0.66</v>
      </c>
      <c r="CT1256" s="4">
        <v>0.999</v>
      </c>
      <c r="CU1256" s="4">
        <v>1.25</v>
      </c>
      <c r="DH1256" s="4">
        <v>0.749</v>
      </c>
      <c r="DN1256" s="4">
        <v>0.97699999999999998</v>
      </c>
      <c r="DO1256" s="4">
        <v>1.117</v>
      </c>
      <c r="DP1256" s="4">
        <v>0.78400000000000003</v>
      </c>
      <c r="DV1256" s="4">
        <v>0.85399999999999998</v>
      </c>
      <c r="DX1256" s="4">
        <v>0.88100000000000001</v>
      </c>
      <c r="DZ1256" s="4">
        <v>1.117</v>
      </c>
      <c r="EA1256" s="4">
        <v>1.1299999999999999</v>
      </c>
      <c r="EP1256" s="4">
        <v>1.173</v>
      </c>
      <c r="ET1256" s="4">
        <v>1.044</v>
      </c>
      <c r="EY1256" s="4">
        <v>1.1419999999999999</v>
      </c>
      <c r="EZ1256" s="4">
        <v>1.2270000000000001</v>
      </c>
      <c r="FT1256" s="4">
        <v>1.1759999999999999</v>
      </c>
      <c r="GB1256" s="4">
        <v>0.76900000000000002</v>
      </c>
      <c r="GH1256" s="4">
        <v>0.98599999999999999</v>
      </c>
      <c r="GN1256" s="4">
        <v>0.94699999999999995</v>
      </c>
      <c r="GO1256" s="4">
        <v>1.08</v>
      </c>
      <c r="GU1256" s="4">
        <v>0.57599999999999996</v>
      </c>
      <c r="GV1256" s="4">
        <v>0.71</v>
      </c>
      <c r="GW1256" s="4">
        <v>0.52200000000000002</v>
      </c>
      <c r="GX1256" s="4">
        <v>1.024</v>
      </c>
      <c r="HD1256" s="4">
        <v>0.629</v>
      </c>
      <c r="HE1256" s="4">
        <v>0.92800000000000005</v>
      </c>
      <c r="HM1256" s="4">
        <v>0.95899999999999996</v>
      </c>
      <c r="HN1256" s="4">
        <v>1.0649999999999999</v>
      </c>
      <c r="HO1256" s="4">
        <v>1.0580000000000001</v>
      </c>
      <c r="HQ1256" s="4">
        <v>0.73899999999999999</v>
      </c>
      <c r="HT1256" s="4">
        <v>0.64400000000000002</v>
      </c>
      <c r="HV1256" s="4">
        <v>1.1619999999999999</v>
      </c>
    </row>
    <row r="1257" spans="1:230" ht="15" customHeight="1" x14ac:dyDescent="0.25">
      <c r="A1257" s="4">
        <v>1255</v>
      </c>
      <c r="AW1257" s="4">
        <v>1.109</v>
      </c>
      <c r="AX1257" s="4">
        <v>0.36199999999999999</v>
      </c>
      <c r="AY1257" s="4">
        <v>0.58199999999999996</v>
      </c>
      <c r="AZ1257" s="4">
        <v>0.93899999999999995</v>
      </c>
      <c r="BA1257" s="4">
        <v>0.85499999999999998</v>
      </c>
      <c r="BB1257" s="4">
        <v>0.73499999999999999</v>
      </c>
      <c r="BC1257" s="4">
        <v>1.034</v>
      </c>
      <c r="BD1257" s="4">
        <v>1.0209999999999999</v>
      </c>
      <c r="BO1257" s="4">
        <v>0.97</v>
      </c>
      <c r="BZ1257" s="4">
        <v>0.94199999999999995</v>
      </c>
      <c r="CA1257" s="4">
        <v>0.96399999999999997</v>
      </c>
      <c r="CG1257" s="4">
        <v>0.72</v>
      </c>
      <c r="CH1257" s="4">
        <v>0.626</v>
      </c>
      <c r="CI1257" s="4">
        <v>0.503</v>
      </c>
      <c r="CJ1257" s="4">
        <v>0.41399999999999998</v>
      </c>
      <c r="CK1257" s="4">
        <v>0.371</v>
      </c>
      <c r="CL1257" s="4">
        <v>0.443</v>
      </c>
      <c r="CQ1257" s="4">
        <v>0.73899999999999999</v>
      </c>
      <c r="CR1257" s="4">
        <v>0.59199999999999997</v>
      </c>
      <c r="CS1257" s="4">
        <v>0.83199999999999996</v>
      </c>
      <c r="CT1257" s="4">
        <v>0.97799999999999998</v>
      </c>
      <c r="CU1257" s="4">
        <v>1.3220000000000001</v>
      </c>
      <c r="DH1257" s="4">
        <v>0.89200000000000002</v>
      </c>
      <c r="DN1257" s="4">
        <v>0.878</v>
      </c>
      <c r="DO1257" s="4">
        <v>0.75600000000000001</v>
      </c>
      <c r="DP1257" s="4">
        <v>0.82799999999999996</v>
      </c>
      <c r="DV1257" s="4">
        <v>1.089</v>
      </c>
      <c r="DX1257" s="4">
        <v>1.181</v>
      </c>
      <c r="DZ1257" s="4">
        <v>1.34</v>
      </c>
      <c r="EA1257" s="4">
        <v>1.3560000000000001</v>
      </c>
      <c r="EP1257" s="4">
        <v>1.242</v>
      </c>
      <c r="ET1257" s="4">
        <v>1.4350000000000001</v>
      </c>
      <c r="EY1257" s="4">
        <v>1.022</v>
      </c>
      <c r="EZ1257" s="4">
        <v>1.175</v>
      </c>
      <c r="FT1257" s="4">
        <v>1.2529999999999999</v>
      </c>
      <c r="GB1257" s="4">
        <v>0.79</v>
      </c>
      <c r="GH1257" s="4">
        <v>0.877</v>
      </c>
      <c r="GN1257" s="4">
        <v>0.70699999999999996</v>
      </c>
      <c r="GO1257" s="4">
        <v>1.306</v>
      </c>
      <c r="GU1257" s="4">
        <v>0.59899999999999998</v>
      </c>
      <c r="GV1257" s="4">
        <v>0.86399999999999999</v>
      </c>
      <c r="GW1257" s="4">
        <v>0.66500000000000004</v>
      </c>
      <c r="GX1257" s="4">
        <v>1.0820000000000001</v>
      </c>
      <c r="HD1257" s="4">
        <v>0.49099999999999999</v>
      </c>
      <c r="HE1257" s="4">
        <v>0.871</v>
      </c>
      <c r="HM1257" s="4">
        <v>0.92400000000000004</v>
      </c>
      <c r="HN1257" s="4">
        <v>0.877</v>
      </c>
      <c r="HO1257" s="4">
        <v>1.0760000000000001</v>
      </c>
      <c r="HQ1257" s="4">
        <v>0.99</v>
      </c>
      <c r="HT1257" s="4">
        <v>0.90400000000000003</v>
      </c>
      <c r="HV1257" s="4">
        <v>0.98799999999999999</v>
      </c>
    </row>
    <row r="1258" spans="1:230" ht="15" customHeight="1" x14ac:dyDescent="0.25">
      <c r="A1258" s="4">
        <v>1256</v>
      </c>
      <c r="AW1258" s="4">
        <v>1.2270000000000001</v>
      </c>
      <c r="AX1258" s="4">
        <v>0.55300000000000005</v>
      </c>
      <c r="AY1258" s="4">
        <v>0.72799999999999998</v>
      </c>
      <c r="AZ1258" s="4">
        <v>1.2789999999999999</v>
      </c>
      <c r="BA1258" s="4">
        <v>0.88500000000000001</v>
      </c>
      <c r="BB1258" s="4">
        <v>0.95199999999999996</v>
      </c>
      <c r="BC1258" s="4">
        <v>1.1339999999999999</v>
      </c>
      <c r="BD1258" s="4">
        <v>1.216</v>
      </c>
      <c r="BO1258" s="4">
        <v>1.1200000000000001</v>
      </c>
      <c r="BZ1258" s="4">
        <v>0.86499999999999999</v>
      </c>
      <c r="CA1258" s="4">
        <v>1.151</v>
      </c>
      <c r="CG1258" s="4">
        <v>0.73</v>
      </c>
      <c r="CH1258" s="4">
        <v>0.42399999999999999</v>
      </c>
      <c r="CI1258" s="4">
        <v>0.89400000000000002</v>
      </c>
      <c r="CJ1258" s="4">
        <v>0.56499999999999995</v>
      </c>
      <c r="CK1258" s="4">
        <v>0.626</v>
      </c>
      <c r="CL1258" s="4">
        <v>0.27400000000000002</v>
      </c>
      <c r="CQ1258" s="4">
        <v>0.70399999999999996</v>
      </c>
      <c r="CR1258" s="4">
        <v>0.51500000000000001</v>
      </c>
      <c r="CS1258" s="4">
        <v>0.68899999999999995</v>
      </c>
      <c r="CT1258" s="4">
        <v>0.93300000000000005</v>
      </c>
      <c r="CU1258" s="4">
        <v>1.2310000000000001</v>
      </c>
      <c r="DH1258" s="4">
        <v>1.006</v>
      </c>
      <c r="DN1258" s="4">
        <v>0.90700000000000003</v>
      </c>
      <c r="DO1258" s="4">
        <v>1.0409999999999999</v>
      </c>
      <c r="DP1258" s="4">
        <v>0.89500000000000002</v>
      </c>
      <c r="DV1258" s="4">
        <v>0.96599999999999997</v>
      </c>
      <c r="DX1258" s="4">
        <v>0.97199999999999998</v>
      </c>
      <c r="DZ1258" s="4">
        <v>0.91500000000000004</v>
      </c>
      <c r="EA1258" s="4">
        <v>1.012</v>
      </c>
      <c r="EP1258" s="4">
        <v>1.52</v>
      </c>
      <c r="ET1258" s="4">
        <v>1.167</v>
      </c>
      <c r="EY1258" s="4">
        <v>0.60899999999999999</v>
      </c>
      <c r="EZ1258" s="4">
        <v>1.234</v>
      </c>
      <c r="FT1258" s="4">
        <v>1.282</v>
      </c>
      <c r="GB1258" s="4">
        <v>0.84</v>
      </c>
      <c r="GH1258" s="4">
        <v>1.143</v>
      </c>
      <c r="GN1258" s="4">
        <v>0.68500000000000005</v>
      </c>
      <c r="GO1258" s="4">
        <v>1.167</v>
      </c>
      <c r="GU1258" s="4">
        <v>0.7</v>
      </c>
      <c r="GV1258" s="4">
        <v>0.67100000000000004</v>
      </c>
      <c r="GW1258" s="4">
        <v>0.22800000000000001</v>
      </c>
      <c r="GX1258" s="4">
        <v>0.92600000000000005</v>
      </c>
      <c r="HD1258" s="4">
        <v>1.1100000000000001</v>
      </c>
      <c r="HE1258" s="4">
        <v>0.83399999999999996</v>
      </c>
      <c r="HM1258" s="4">
        <v>1.381</v>
      </c>
      <c r="HN1258" s="4">
        <v>1.0720000000000001</v>
      </c>
      <c r="HO1258" s="4">
        <v>1.0860000000000001</v>
      </c>
      <c r="HQ1258" s="4">
        <v>1.01</v>
      </c>
      <c r="HT1258" s="4">
        <v>0.95599999999999996</v>
      </c>
      <c r="HV1258" s="4">
        <v>1.0840000000000001</v>
      </c>
    </row>
    <row r="1259" spans="1:230" ht="15" customHeight="1" x14ac:dyDescent="0.25">
      <c r="A1259" s="4">
        <v>1257</v>
      </c>
      <c r="AW1259" s="4">
        <v>0.99299999999999999</v>
      </c>
      <c r="AX1259" s="4">
        <v>0.45200000000000001</v>
      </c>
      <c r="AY1259" s="4">
        <v>0.59899999999999998</v>
      </c>
      <c r="AZ1259" s="4">
        <v>1.3460000000000001</v>
      </c>
      <c r="BA1259" s="4">
        <v>0.84099999999999997</v>
      </c>
      <c r="BB1259" s="4">
        <v>1.103</v>
      </c>
      <c r="BC1259" s="4">
        <v>1.0860000000000001</v>
      </c>
      <c r="BD1259" s="4">
        <v>1.2709999999999999</v>
      </c>
      <c r="BO1259" s="4">
        <v>0.872</v>
      </c>
      <c r="BZ1259" s="4">
        <v>0.90800000000000003</v>
      </c>
      <c r="CA1259" s="4">
        <v>1.234</v>
      </c>
      <c r="CG1259" s="4">
        <v>0.747</v>
      </c>
      <c r="CH1259" s="4">
        <v>0.69699999999999995</v>
      </c>
      <c r="CI1259" s="4">
        <v>0.93</v>
      </c>
      <c r="CJ1259" s="4">
        <v>0.94699999999999995</v>
      </c>
      <c r="CK1259" s="4">
        <v>1.0329999999999999</v>
      </c>
      <c r="CL1259" s="4">
        <v>0.51400000000000001</v>
      </c>
      <c r="CQ1259" s="4">
        <v>0.60499999999999998</v>
      </c>
      <c r="CR1259" s="4">
        <v>0.54600000000000004</v>
      </c>
      <c r="CS1259" s="4">
        <v>0.63</v>
      </c>
      <c r="CT1259" s="4">
        <v>0.72099999999999997</v>
      </c>
      <c r="CU1259" s="4">
        <v>0.71499999999999997</v>
      </c>
      <c r="DH1259" s="4">
        <v>0.91700000000000004</v>
      </c>
      <c r="DN1259" s="4">
        <v>0.20100000000000001</v>
      </c>
      <c r="DO1259" s="4">
        <v>0.35699999999999998</v>
      </c>
      <c r="DP1259" s="4">
        <v>0.66500000000000004</v>
      </c>
      <c r="DV1259" s="4">
        <v>1.0489999999999999</v>
      </c>
      <c r="DX1259" s="4">
        <v>0.83799999999999997</v>
      </c>
      <c r="DZ1259" s="4">
        <v>1.1639999999999999</v>
      </c>
      <c r="EA1259" s="4">
        <v>1.123</v>
      </c>
      <c r="EP1259" s="4">
        <v>1.395</v>
      </c>
      <c r="ET1259" s="4">
        <v>1.28</v>
      </c>
      <c r="EY1259" s="4">
        <v>0.64100000000000001</v>
      </c>
      <c r="EZ1259" s="4">
        <v>1.2849999999999999</v>
      </c>
      <c r="FT1259" s="4">
        <v>1.2909999999999999</v>
      </c>
      <c r="GB1259" s="4">
        <v>1.363</v>
      </c>
      <c r="GH1259" s="4">
        <v>1.41</v>
      </c>
      <c r="GN1259" s="4">
        <v>1.3380000000000001</v>
      </c>
      <c r="GO1259" s="4">
        <v>1.4379999999999999</v>
      </c>
      <c r="GU1259" s="4">
        <v>0.98699999999999999</v>
      </c>
      <c r="GV1259" s="4">
        <v>1.2809999999999999</v>
      </c>
      <c r="GW1259" s="4">
        <v>1.4790000000000001</v>
      </c>
      <c r="GX1259" s="4">
        <v>1.5</v>
      </c>
      <c r="HD1259" s="4">
        <v>1.1120000000000001</v>
      </c>
      <c r="HE1259" s="4">
        <v>1.1080000000000001</v>
      </c>
      <c r="HM1259" s="4">
        <v>1.339</v>
      </c>
      <c r="HN1259" s="4">
        <v>1.113</v>
      </c>
      <c r="HO1259" s="4">
        <v>1.0569999999999999</v>
      </c>
      <c r="HQ1259" s="4">
        <v>0.98599999999999999</v>
      </c>
      <c r="HT1259" s="4">
        <v>0.84099999999999997</v>
      </c>
      <c r="HV1259" s="4">
        <v>1.0389999999999999</v>
      </c>
    </row>
    <row r="1260" spans="1:230" ht="15" customHeight="1" x14ac:dyDescent="0.25">
      <c r="A1260" s="4">
        <v>1258</v>
      </c>
      <c r="AW1260" s="4">
        <v>0.52800000000000002</v>
      </c>
      <c r="AX1260" s="4">
        <v>0.16500000000000001</v>
      </c>
      <c r="AY1260" s="4">
        <v>0.24</v>
      </c>
      <c r="AZ1260" s="4">
        <v>1.0940000000000001</v>
      </c>
      <c r="BA1260" s="4">
        <v>1.131</v>
      </c>
      <c r="BB1260" s="4">
        <v>1.079</v>
      </c>
      <c r="BC1260" s="4">
        <v>1.0640000000000001</v>
      </c>
      <c r="BD1260" s="4">
        <v>1.282</v>
      </c>
      <c r="BO1260" s="4">
        <v>0.46300000000000002</v>
      </c>
      <c r="BZ1260" s="4">
        <v>0.67900000000000005</v>
      </c>
      <c r="CA1260" s="4">
        <v>1.054</v>
      </c>
      <c r="CG1260" s="4">
        <v>0.38800000000000001</v>
      </c>
      <c r="CH1260" s="4">
        <v>0.219</v>
      </c>
      <c r="CI1260" s="4">
        <v>0.14199999999999999</v>
      </c>
      <c r="CJ1260" s="4">
        <v>0.06</v>
      </c>
      <c r="CK1260" s="4">
        <v>0.17899999999999999</v>
      </c>
      <c r="CL1260" s="4">
        <v>0.14899999999999999</v>
      </c>
      <c r="CQ1260" s="4">
        <v>0.30099999999999999</v>
      </c>
      <c r="CR1260" s="4">
        <v>8.7999999999999995E-2</v>
      </c>
      <c r="CS1260" s="4">
        <v>0.1</v>
      </c>
      <c r="CT1260" s="4">
        <v>0.2</v>
      </c>
      <c r="CU1260" s="4">
        <v>0.1</v>
      </c>
      <c r="DH1260" s="4">
        <v>1.5329999999999999</v>
      </c>
      <c r="DN1260" s="4">
        <v>0.86299999999999999</v>
      </c>
      <c r="DO1260" s="4">
        <v>0.82599999999999996</v>
      </c>
      <c r="DP1260" s="4">
        <v>1.1020000000000001</v>
      </c>
      <c r="DV1260" s="4">
        <v>0.72399999999999998</v>
      </c>
      <c r="DX1260" s="4">
        <v>0.82</v>
      </c>
      <c r="DZ1260" s="4">
        <v>0.88900000000000001</v>
      </c>
      <c r="EA1260" s="4">
        <v>0.96599999999999997</v>
      </c>
      <c r="EP1260" s="4">
        <v>1.1839999999999999</v>
      </c>
      <c r="ET1260" s="4">
        <v>0.99099999999999999</v>
      </c>
      <c r="EY1260" s="4">
        <v>0.58599999999999997</v>
      </c>
      <c r="EZ1260" s="4">
        <v>0.97499999999999998</v>
      </c>
      <c r="FT1260" s="4">
        <v>1.252</v>
      </c>
      <c r="GB1260" s="4">
        <v>1.0780000000000001</v>
      </c>
      <c r="GH1260" s="4">
        <v>1.5329999999999999</v>
      </c>
      <c r="GN1260" s="4">
        <v>1.151</v>
      </c>
      <c r="GO1260" s="4">
        <v>1.3280000000000001</v>
      </c>
      <c r="GU1260" s="4">
        <v>0.89300000000000002</v>
      </c>
      <c r="GV1260" s="4">
        <v>1.1419999999999999</v>
      </c>
      <c r="GW1260" s="4">
        <v>0.871</v>
      </c>
      <c r="GX1260" s="4">
        <v>1.502</v>
      </c>
      <c r="HD1260" s="4">
        <v>0.86</v>
      </c>
      <c r="HE1260" s="4">
        <v>0.93500000000000005</v>
      </c>
      <c r="HM1260" s="4">
        <v>1.26</v>
      </c>
      <c r="HN1260" s="4">
        <v>1.1779999999999999</v>
      </c>
      <c r="HO1260" s="4">
        <v>0.9</v>
      </c>
      <c r="HQ1260" s="4">
        <v>1.1419999999999999</v>
      </c>
      <c r="HT1260" s="4">
        <v>1.19</v>
      </c>
      <c r="HV1260" s="4">
        <v>1.6739999999999999</v>
      </c>
    </row>
    <row r="1261" spans="1:230" ht="15" customHeight="1" x14ac:dyDescent="0.25">
      <c r="A1261" s="4">
        <v>1259</v>
      </c>
      <c r="AW1261" s="4">
        <v>0.73799999999999999</v>
      </c>
      <c r="AX1261" s="4">
        <v>0.79100000000000004</v>
      </c>
      <c r="AY1261" s="4">
        <v>0.71</v>
      </c>
      <c r="AZ1261" s="4">
        <v>0.95199999999999996</v>
      </c>
      <c r="BA1261" s="4">
        <v>0.41299999999999998</v>
      </c>
      <c r="BB1261" s="4">
        <v>0.94499999999999995</v>
      </c>
      <c r="BC1261" s="4">
        <v>0.97399999999999998</v>
      </c>
      <c r="BD1261" s="4">
        <v>0.64800000000000002</v>
      </c>
      <c r="BO1261" s="4">
        <v>0.66600000000000004</v>
      </c>
      <c r="BZ1261" s="4">
        <v>0.53800000000000003</v>
      </c>
      <c r="CA1261" s="4">
        <v>0.90600000000000003</v>
      </c>
      <c r="CG1261" s="4">
        <v>0.59499999999999997</v>
      </c>
      <c r="CH1261" s="4">
        <v>0.54100000000000004</v>
      </c>
      <c r="CI1261" s="4">
        <v>0.72699999999999998</v>
      </c>
      <c r="CJ1261" s="4">
        <v>0.72299999999999998</v>
      </c>
      <c r="CK1261" s="4">
        <v>0.59499999999999997</v>
      </c>
      <c r="CL1261" s="4">
        <v>0.109</v>
      </c>
      <c r="CQ1261" s="4">
        <v>0.66</v>
      </c>
      <c r="CR1261" s="4">
        <v>0.57199999999999995</v>
      </c>
      <c r="CS1261" s="4">
        <v>0.98699999999999999</v>
      </c>
      <c r="CT1261" s="4">
        <v>0.48099999999999998</v>
      </c>
      <c r="CU1261" s="4">
        <v>0.502</v>
      </c>
      <c r="DH1261" s="4">
        <v>1.03</v>
      </c>
      <c r="DN1261" s="4">
        <v>0.90900000000000003</v>
      </c>
      <c r="DO1261" s="4">
        <v>1.0369999999999999</v>
      </c>
      <c r="DP1261" s="4">
        <v>0.94</v>
      </c>
      <c r="DV1261" s="4">
        <v>1.149</v>
      </c>
      <c r="DX1261" s="4">
        <v>1.0149999999999999</v>
      </c>
      <c r="DZ1261" s="4">
        <v>0.72699999999999998</v>
      </c>
      <c r="EA1261" s="4">
        <v>0.86199999999999999</v>
      </c>
      <c r="EP1261" s="4">
        <v>1.3</v>
      </c>
      <c r="ET1261" s="4">
        <v>1.494</v>
      </c>
      <c r="EY1261" s="4">
        <v>0.49099999999999999</v>
      </c>
      <c r="EZ1261" s="4">
        <v>1.121</v>
      </c>
      <c r="FT1261" s="4">
        <v>1.385</v>
      </c>
      <c r="GB1261" s="4">
        <v>1.022</v>
      </c>
      <c r="GH1261" s="4">
        <v>1.3680000000000001</v>
      </c>
      <c r="GN1261" s="4">
        <v>1.0229999999999999</v>
      </c>
      <c r="GO1261" s="4">
        <v>1.3049999999999999</v>
      </c>
      <c r="GU1261" s="4">
        <v>0.77900000000000003</v>
      </c>
      <c r="GV1261" s="4">
        <v>1.1639999999999999</v>
      </c>
      <c r="GW1261" s="4">
        <v>0.42199999999999999</v>
      </c>
      <c r="GX1261" s="4">
        <v>1.6719999999999999</v>
      </c>
      <c r="HD1261" s="4">
        <v>1.0209999999999999</v>
      </c>
      <c r="HE1261" s="4">
        <v>1.1499999999999999</v>
      </c>
      <c r="HM1261" s="4">
        <v>0.69299999999999995</v>
      </c>
      <c r="HN1261" s="4">
        <v>1.069</v>
      </c>
      <c r="HO1261" s="4">
        <v>0.92600000000000005</v>
      </c>
      <c r="HQ1261" s="4">
        <v>0.90800000000000003</v>
      </c>
      <c r="HT1261" s="4">
        <v>1.0389999999999999</v>
      </c>
      <c r="HV1261" s="4">
        <v>1.3480000000000001</v>
      </c>
    </row>
    <row r="1262" spans="1:230" ht="15" customHeight="1" x14ac:dyDescent="0.25">
      <c r="A1262" s="4">
        <v>1260</v>
      </c>
      <c r="AW1262" s="4">
        <v>0.80300000000000005</v>
      </c>
      <c r="AX1262" s="4">
        <v>0.63</v>
      </c>
      <c r="AY1262" s="4">
        <v>0.64900000000000002</v>
      </c>
      <c r="AZ1262" s="4">
        <v>0.95599999999999996</v>
      </c>
      <c r="BA1262" s="4">
        <v>0.63200000000000001</v>
      </c>
      <c r="BB1262" s="4">
        <v>0.84</v>
      </c>
      <c r="BC1262" s="4">
        <v>0.89500000000000002</v>
      </c>
      <c r="BD1262" s="4">
        <v>0.86</v>
      </c>
      <c r="BO1262" s="4">
        <v>0.76500000000000001</v>
      </c>
      <c r="BZ1262" s="4">
        <v>0.878</v>
      </c>
      <c r="CA1262" s="4">
        <v>0.93600000000000005</v>
      </c>
      <c r="CG1262" s="4">
        <v>0.84199999999999997</v>
      </c>
      <c r="CH1262" s="4">
        <v>0.82499999999999996</v>
      </c>
      <c r="CI1262" s="4">
        <v>0.86099999999999999</v>
      </c>
      <c r="CJ1262" s="4">
        <v>0.58799999999999997</v>
      </c>
      <c r="CK1262" s="4">
        <v>0.75900000000000001</v>
      </c>
      <c r="CL1262" s="4">
        <v>0.52900000000000003</v>
      </c>
      <c r="CQ1262" s="4">
        <v>0.52700000000000002</v>
      </c>
      <c r="CR1262" s="4">
        <v>0.32100000000000001</v>
      </c>
      <c r="CS1262" s="4">
        <v>0.40600000000000003</v>
      </c>
      <c r="CT1262" s="4">
        <v>0.53200000000000003</v>
      </c>
      <c r="CU1262" s="4">
        <v>0.32600000000000001</v>
      </c>
      <c r="DH1262" s="4">
        <v>1.089</v>
      </c>
      <c r="DN1262" s="4">
        <v>0.96899999999999997</v>
      </c>
      <c r="DO1262" s="4">
        <v>0.97899999999999998</v>
      </c>
      <c r="DP1262" s="4">
        <v>0.86899999999999999</v>
      </c>
      <c r="DV1262" s="4">
        <v>1.204</v>
      </c>
      <c r="DX1262" s="4">
        <v>1.2589999999999999</v>
      </c>
      <c r="DZ1262" s="4">
        <v>0.75600000000000001</v>
      </c>
      <c r="EA1262" s="4">
        <v>0.91800000000000004</v>
      </c>
      <c r="EP1262" s="4">
        <v>0.90300000000000002</v>
      </c>
      <c r="ET1262" s="4">
        <v>1.421</v>
      </c>
      <c r="EY1262" s="4">
        <v>0.35399999999999998</v>
      </c>
      <c r="EZ1262" s="4">
        <v>1.2310000000000001</v>
      </c>
      <c r="FT1262" s="4">
        <v>1.214</v>
      </c>
      <c r="GB1262" s="4">
        <v>0.96799999999999997</v>
      </c>
      <c r="GH1262" s="4">
        <v>1.1299999999999999</v>
      </c>
      <c r="GL1262" s="4">
        <v>0.91400000000000003</v>
      </c>
      <c r="GN1262" s="4">
        <v>0.88600000000000001</v>
      </c>
      <c r="GO1262" s="4">
        <v>1.204</v>
      </c>
      <c r="GU1262" s="4">
        <v>0.84099999999999997</v>
      </c>
      <c r="GV1262" s="4">
        <v>0.99</v>
      </c>
      <c r="GW1262" s="4">
        <v>0.39700000000000002</v>
      </c>
      <c r="GX1262" s="4">
        <v>1.452</v>
      </c>
      <c r="HD1262" s="4">
        <v>0.99199999999999999</v>
      </c>
      <c r="HE1262" s="4">
        <v>0.91800000000000004</v>
      </c>
      <c r="HM1262" s="4">
        <v>0.84</v>
      </c>
      <c r="HN1262" s="4">
        <v>0.94899999999999995</v>
      </c>
      <c r="HO1262" s="4">
        <v>0.79400000000000004</v>
      </c>
      <c r="HQ1262" s="4">
        <v>0.77</v>
      </c>
      <c r="HT1262" s="4">
        <v>0.85099999999999998</v>
      </c>
      <c r="HV1262" s="4">
        <v>1.2410000000000001</v>
      </c>
    </row>
    <row r="1263" spans="1:230" ht="15" customHeight="1" x14ac:dyDescent="0.25">
      <c r="A1263" s="4">
        <v>1261</v>
      </c>
      <c r="AW1263" s="4">
        <v>1.0129999999999999</v>
      </c>
      <c r="AX1263" s="4">
        <v>1.1619999999999999</v>
      </c>
      <c r="AY1263" s="4">
        <v>1.0720000000000001</v>
      </c>
      <c r="AZ1263" s="4">
        <v>1.0620000000000001</v>
      </c>
      <c r="BA1263" s="4">
        <v>1.349</v>
      </c>
      <c r="BB1263" s="4">
        <v>0.76400000000000001</v>
      </c>
      <c r="BC1263" s="4">
        <v>1.0660000000000001</v>
      </c>
      <c r="BD1263" s="4">
        <v>1.5740000000000001</v>
      </c>
      <c r="BO1263" s="4">
        <v>0.96799999999999997</v>
      </c>
      <c r="BZ1263" s="4">
        <v>1.0109999999999999</v>
      </c>
      <c r="CA1263" s="4">
        <v>1.099</v>
      </c>
      <c r="CG1263" s="4">
        <v>0.88400000000000001</v>
      </c>
      <c r="CH1263" s="4">
        <v>0.77300000000000002</v>
      </c>
      <c r="CI1263" s="4">
        <v>1.2709999999999999</v>
      </c>
      <c r="CJ1263" s="4">
        <v>1.113</v>
      </c>
      <c r="CK1263" s="4">
        <v>1.0820000000000001</v>
      </c>
      <c r="CL1263" s="4">
        <v>0.88400000000000001</v>
      </c>
      <c r="CQ1263" s="4">
        <v>0.71199999999999997</v>
      </c>
      <c r="CR1263" s="4">
        <v>0.75600000000000001</v>
      </c>
      <c r="CS1263" s="4">
        <v>0.84499999999999997</v>
      </c>
      <c r="CT1263" s="4">
        <v>0.77700000000000002</v>
      </c>
      <c r="CU1263" s="4">
        <v>0.91400000000000003</v>
      </c>
      <c r="DH1263" s="4">
        <v>1.073</v>
      </c>
      <c r="DN1263" s="4">
        <v>0.85099999999999998</v>
      </c>
      <c r="DO1263" s="4">
        <v>0.996</v>
      </c>
      <c r="DP1263" s="4">
        <v>0.91600000000000004</v>
      </c>
      <c r="DV1263" s="4">
        <v>0.91900000000000004</v>
      </c>
      <c r="DX1263" s="4">
        <v>1.1419999999999999</v>
      </c>
      <c r="DZ1263" s="4">
        <v>0.86099999999999999</v>
      </c>
      <c r="EA1263" s="4">
        <v>1.07</v>
      </c>
      <c r="EP1263" s="4">
        <v>0.92800000000000005</v>
      </c>
      <c r="ET1263" s="4">
        <v>1.1659999999999999</v>
      </c>
      <c r="EY1263" s="4">
        <v>0.45200000000000001</v>
      </c>
      <c r="EZ1263" s="4">
        <v>0.65</v>
      </c>
      <c r="FT1263" s="4">
        <v>1.1519999999999999</v>
      </c>
      <c r="GB1263" s="4">
        <v>0.77800000000000002</v>
      </c>
      <c r="GH1263" s="4">
        <v>1.1120000000000001</v>
      </c>
      <c r="GL1263" s="4">
        <v>0.67900000000000005</v>
      </c>
      <c r="GN1263" s="4">
        <v>0.64900000000000002</v>
      </c>
      <c r="GO1263" s="4">
        <v>1.069</v>
      </c>
      <c r="GU1263" s="4">
        <v>0.82099999999999995</v>
      </c>
      <c r="GV1263" s="4">
        <v>1.0609999999999999</v>
      </c>
      <c r="GW1263" s="4">
        <v>0.32700000000000001</v>
      </c>
      <c r="GX1263" s="4">
        <v>1.367</v>
      </c>
      <c r="HD1263" s="4">
        <v>0.29499999999999998</v>
      </c>
      <c r="HE1263" s="4">
        <v>0.747</v>
      </c>
      <c r="HM1263" s="4">
        <v>0.86799999999999999</v>
      </c>
      <c r="HN1263" s="4">
        <v>1.117</v>
      </c>
      <c r="HO1263" s="4">
        <v>0.97699999999999998</v>
      </c>
      <c r="HQ1263" s="4">
        <v>0.9</v>
      </c>
      <c r="HT1263" s="4">
        <v>0.66100000000000003</v>
      </c>
      <c r="HV1263" s="4">
        <v>1.0760000000000001</v>
      </c>
    </row>
    <row r="1264" spans="1:230" ht="15" customHeight="1" x14ac:dyDescent="0.25">
      <c r="A1264" s="4">
        <v>1262</v>
      </c>
      <c r="AW1264" s="4">
        <v>0.92500000000000004</v>
      </c>
      <c r="AX1264" s="4">
        <v>1.1399999999999999</v>
      </c>
      <c r="AY1264" s="4">
        <v>1.0269999999999999</v>
      </c>
      <c r="AZ1264" s="4">
        <v>1.0669999999999999</v>
      </c>
      <c r="BA1264" s="4">
        <v>1.002</v>
      </c>
      <c r="BB1264" s="4">
        <v>0.67600000000000005</v>
      </c>
      <c r="BC1264" s="4">
        <v>0.93799999999999994</v>
      </c>
      <c r="BD1264" s="4">
        <v>1.2889999999999999</v>
      </c>
      <c r="BO1264" s="4">
        <v>0.97399999999999998</v>
      </c>
      <c r="BZ1264" s="4">
        <v>0.76600000000000001</v>
      </c>
      <c r="CA1264" s="4">
        <v>1.052</v>
      </c>
      <c r="CG1264" s="4">
        <v>1.0269999999999999</v>
      </c>
      <c r="CH1264" s="4">
        <v>1.0529999999999999</v>
      </c>
      <c r="CI1264" s="4">
        <v>1.268</v>
      </c>
      <c r="CJ1264" s="4">
        <v>1.1970000000000001</v>
      </c>
      <c r="CK1264" s="4">
        <v>1.391</v>
      </c>
      <c r="CL1264" s="4">
        <v>0.91300000000000003</v>
      </c>
      <c r="CQ1264" s="4">
        <v>0.58199999999999996</v>
      </c>
      <c r="CR1264" s="4">
        <v>1.173</v>
      </c>
      <c r="CS1264" s="4">
        <v>1.1120000000000001</v>
      </c>
      <c r="CT1264" s="4">
        <v>0.95199999999999996</v>
      </c>
      <c r="CU1264" s="4">
        <v>1.0640000000000001</v>
      </c>
      <c r="DH1264" s="4">
        <v>0.89600000000000002</v>
      </c>
      <c r="DN1264" s="4">
        <v>0.73</v>
      </c>
      <c r="DO1264" s="4">
        <v>0.94299999999999995</v>
      </c>
      <c r="DP1264" s="4">
        <v>0.67700000000000005</v>
      </c>
      <c r="DV1264" s="4">
        <v>1.042</v>
      </c>
      <c r="DX1264" s="4">
        <v>0.96</v>
      </c>
      <c r="DZ1264" s="4">
        <v>1.006</v>
      </c>
      <c r="EA1264" s="4">
        <v>1.0549999999999999</v>
      </c>
      <c r="EP1264" s="4">
        <v>0.69</v>
      </c>
      <c r="ET1264" s="4">
        <v>1.276</v>
      </c>
      <c r="EY1264" s="4">
        <v>0.59499999999999997</v>
      </c>
      <c r="EZ1264" s="4">
        <v>0.38900000000000001</v>
      </c>
      <c r="FT1264" s="4">
        <v>0.93700000000000006</v>
      </c>
      <c r="GB1264" s="4">
        <v>0.99</v>
      </c>
      <c r="GH1264" s="4">
        <v>1.1679999999999999</v>
      </c>
      <c r="GL1264" s="4">
        <v>0.751</v>
      </c>
      <c r="GN1264" s="4">
        <v>0.83799999999999997</v>
      </c>
      <c r="GO1264" s="4">
        <v>0.89300000000000002</v>
      </c>
      <c r="GU1264" s="4">
        <v>0.88700000000000001</v>
      </c>
      <c r="GV1264" s="4">
        <v>1.2509999999999999</v>
      </c>
      <c r="GW1264" s="4">
        <v>0.93200000000000005</v>
      </c>
      <c r="GX1264" s="4">
        <v>1.353</v>
      </c>
      <c r="HD1264" s="4">
        <v>0.84499999999999997</v>
      </c>
      <c r="HE1264" s="4">
        <v>1.018</v>
      </c>
      <c r="HM1264" s="4">
        <v>0.75</v>
      </c>
      <c r="HN1264" s="4">
        <v>1.1339999999999999</v>
      </c>
      <c r="HO1264" s="4">
        <v>1.03</v>
      </c>
      <c r="HQ1264" s="4">
        <v>1.4E-2</v>
      </c>
      <c r="HT1264" s="4">
        <v>0.748</v>
      </c>
      <c r="HV1264" s="4">
        <v>1.0349999999999999</v>
      </c>
    </row>
    <row r="1265" spans="1:230" ht="15" customHeight="1" x14ac:dyDescent="0.25">
      <c r="A1265" s="4">
        <v>1263</v>
      </c>
      <c r="AW1265" s="4">
        <v>1.2190000000000001</v>
      </c>
      <c r="AX1265" s="4">
        <v>1.135</v>
      </c>
      <c r="AY1265" s="4">
        <v>1.157</v>
      </c>
      <c r="AZ1265" s="4">
        <v>1.141</v>
      </c>
      <c r="BA1265" s="4">
        <v>1.274</v>
      </c>
      <c r="BB1265" s="4">
        <v>0.74</v>
      </c>
      <c r="BC1265" s="4">
        <v>1.093</v>
      </c>
      <c r="BD1265" s="4">
        <v>1.4730000000000001</v>
      </c>
      <c r="BO1265" s="4">
        <v>1.3</v>
      </c>
      <c r="BZ1265" s="4">
        <v>1.075</v>
      </c>
      <c r="CA1265" s="4">
        <v>1.155</v>
      </c>
      <c r="CG1265" s="4">
        <v>1.1579999999999999</v>
      </c>
      <c r="CH1265" s="4">
        <v>1.044</v>
      </c>
      <c r="CI1265" s="4">
        <v>1.3620000000000001</v>
      </c>
      <c r="CJ1265" s="4">
        <v>1.319</v>
      </c>
      <c r="CK1265" s="4">
        <v>1.349</v>
      </c>
      <c r="CL1265" s="4">
        <v>1.081</v>
      </c>
      <c r="CQ1265" s="4">
        <v>0.59199999999999997</v>
      </c>
      <c r="CR1265" s="4">
        <v>1.1890000000000001</v>
      </c>
      <c r="CS1265" s="4">
        <v>1.1240000000000001</v>
      </c>
      <c r="CT1265" s="4">
        <v>1.0309999999999999</v>
      </c>
      <c r="CU1265" s="4">
        <v>1.196</v>
      </c>
      <c r="DH1265" s="4">
        <v>0.82299999999999995</v>
      </c>
      <c r="DN1265" s="4">
        <v>0.58099999999999996</v>
      </c>
      <c r="DO1265" s="4">
        <v>0.80200000000000005</v>
      </c>
      <c r="DP1265" s="4">
        <v>0.436</v>
      </c>
      <c r="DV1265" s="4">
        <v>1.34</v>
      </c>
      <c r="DX1265" s="4">
        <v>1.2709999999999999</v>
      </c>
      <c r="DZ1265" s="4">
        <v>1.046</v>
      </c>
      <c r="EA1265" s="4">
        <v>1.1599999999999999</v>
      </c>
      <c r="EP1265" s="4">
        <v>0.872</v>
      </c>
      <c r="ET1265" s="4">
        <v>1.081</v>
      </c>
      <c r="EY1265" s="4">
        <v>0.49199999999999999</v>
      </c>
      <c r="EZ1265" s="4">
        <v>0.52700000000000002</v>
      </c>
      <c r="FT1265" s="4">
        <v>0.82199999999999995</v>
      </c>
      <c r="GB1265" s="4">
        <v>1.085</v>
      </c>
      <c r="GH1265" s="4">
        <v>1.0309999999999999</v>
      </c>
      <c r="GL1265" s="4">
        <v>0.746</v>
      </c>
      <c r="GN1265" s="4">
        <v>0.85299999999999998</v>
      </c>
      <c r="GO1265" s="4">
        <v>0.86099999999999999</v>
      </c>
      <c r="GU1265" s="4">
        <v>0.93300000000000005</v>
      </c>
      <c r="GV1265" s="4">
        <v>1.3620000000000001</v>
      </c>
      <c r="GW1265" s="4">
        <v>0.89500000000000002</v>
      </c>
      <c r="GX1265" s="4">
        <v>1.365</v>
      </c>
      <c r="HD1265" s="4">
        <v>0.874</v>
      </c>
      <c r="HE1265" s="4">
        <v>1.1120000000000001</v>
      </c>
      <c r="HM1265" s="4">
        <v>0.91800000000000004</v>
      </c>
      <c r="HN1265" s="4">
        <v>0.998</v>
      </c>
      <c r="HO1265" s="4">
        <v>1.153</v>
      </c>
      <c r="HQ1265" s="4">
        <v>0.73</v>
      </c>
      <c r="HT1265" s="4">
        <v>0.72599999999999998</v>
      </c>
      <c r="HV1265" s="4">
        <v>1.1739999999999999</v>
      </c>
    </row>
    <row r="1266" spans="1:230" ht="15" customHeight="1" x14ac:dyDescent="0.25">
      <c r="A1266" s="4">
        <v>1264</v>
      </c>
      <c r="AW1266" s="4">
        <v>1.1060000000000001</v>
      </c>
      <c r="AX1266" s="4">
        <v>0.96099999999999997</v>
      </c>
      <c r="AY1266" s="4">
        <v>0.98099999999999998</v>
      </c>
      <c r="AZ1266" s="4">
        <v>1.19</v>
      </c>
      <c r="BA1266" s="4">
        <v>1.208</v>
      </c>
      <c r="BB1266" s="4">
        <v>0.67800000000000005</v>
      </c>
      <c r="BC1266" s="4">
        <v>1.0489999999999999</v>
      </c>
      <c r="BD1266" s="4">
        <v>1.4219999999999999</v>
      </c>
      <c r="BO1266" s="4">
        <v>1.0960000000000001</v>
      </c>
      <c r="BZ1266" s="4">
        <v>1</v>
      </c>
      <c r="CA1266" s="4">
        <v>1.139</v>
      </c>
      <c r="CG1266" s="4">
        <v>1.2330000000000001</v>
      </c>
      <c r="CH1266" s="4">
        <v>1.1419999999999999</v>
      </c>
      <c r="CI1266" s="4">
        <v>1.266</v>
      </c>
      <c r="CJ1266" s="4">
        <v>0.88700000000000001</v>
      </c>
      <c r="CK1266" s="4">
        <v>1.1000000000000001</v>
      </c>
      <c r="CL1266" s="4">
        <v>0.86899999999999999</v>
      </c>
      <c r="CQ1266" s="4">
        <v>0.57099999999999995</v>
      </c>
      <c r="CR1266" s="4">
        <v>0.76800000000000002</v>
      </c>
      <c r="CS1266" s="4">
        <v>0.89300000000000002</v>
      </c>
      <c r="CT1266" s="4">
        <v>0.86699999999999999</v>
      </c>
      <c r="CU1266" s="4">
        <v>0.996</v>
      </c>
      <c r="DH1266" s="4">
        <v>0.87</v>
      </c>
      <c r="DN1266" s="4">
        <v>0.94599999999999995</v>
      </c>
      <c r="DO1266" s="4">
        <v>1.1060000000000001</v>
      </c>
      <c r="DP1266" s="4">
        <v>0.67300000000000004</v>
      </c>
      <c r="DV1266" s="4">
        <v>1.218</v>
      </c>
      <c r="DX1266" s="4">
        <v>1.014</v>
      </c>
      <c r="DZ1266" s="4">
        <v>1.0609999999999999</v>
      </c>
      <c r="EA1266" s="4">
        <v>1.147</v>
      </c>
      <c r="EP1266" s="4">
        <v>0.80200000000000005</v>
      </c>
      <c r="ET1266" s="4">
        <v>1.004</v>
      </c>
      <c r="EY1266" s="4">
        <v>0.79200000000000004</v>
      </c>
      <c r="EZ1266" s="4">
        <v>0.41399999999999998</v>
      </c>
      <c r="FT1266" s="4">
        <v>0.89</v>
      </c>
      <c r="GB1266" s="4">
        <v>0.85799999999999998</v>
      </c>
      <c r="GH1266" s="4">
        <v>1.1279999999999999</v>
      </c>
      <c r="GL1266" s="4">
        <v>0.76900000000000002</v>
      </c>
      <c r="GN1266" s="4">
        <v>0.76</v>
      </c>
      <c r="GO1266" s="4">
        <v>0.82899999999999996</v>
      </c>
      <c r="GU1266" s="4">
        <v>0.77</v>
      </c>
      <c r="GV1266" s="4">
        <v>1.1819999999999999</v>
      </c>
      <c r="GW1266" s="4">
        <v>0.82299999999999995</v>
      </c>
      <c r="GX1266" s="4">
        <v>1.181</v>
      </c>
      <c r="HD1266" s="4">
        <v>0.53</v>
      </c>
      <c r="HE1266" s="4">
        <v>0.81100000000000005</v>
      </c>
      <c r="HM1266" s="4">
        <v>0.94099999999999995</v>
      </c>
      <c r="HN1266" s="4">
        <v>1.1990000000000001</v>
      </c>
      <c r="HO1266" s="4">
        <v>1.0069999999999999</v>
      </c>
      <c r="HQ1266" s="4">
        <v>0.84599999999999997</v>
      </c>
      <c r="HT1266" s="4">
        <v>0.95499999999999996</v>
      </c>
      <c r="HV1266" s="4">
        <v>1.1339999999999999</v>
      </c>
    </row>
    <row r="1267" spans="1:230" ht="15" customHeight="1" x14ac:dyDescent="0.25">
      <c r="A1267" s="4">
        <v>1265</v>
      </c>
      <c r="AW1267" s="4">
        <v>0.98199999999999998</v>
      </c>
      <c r="AX1267" s="4">
        <v>1.1479999999999999</v>
      </c>
      <c r="AY1267" s="4">
        <v>1.052</v>
      </c>
      <c r="AZ1267" s="4">
        <v>0.85199999999999998</v>
      </c>
      <c r="BA1267" s="4">
        <v>0.83599999999999997</v>
      </c>
      <c r="BB1267" s="4">
        <v>0.84599999999999997</v>
      </c>
      <c r="BC1267" s="4">
        <v>0.95499999999999996</v>
      </c>
      <c r="BD1267" s="4">
        <v>1.095</v>
      </c>
      <c r="BO1267" s="4">
        <v>0.94</v>
      </c>
      <c r="BZ1267" s="4">
        <v>0.754</v>
      </c>
      <c r="CA1267" s="4">
        <v>0.84399999999999997</v>
      </c>
      <c r="CG1267" s="4">
        <v>1.101</v>
      </c>
      <c r="CH1267" s="4">
        <v>1.165</v>
      </c>
      <c r="CI1267" s="4">
        <v>1.1619999999999999</v>
      </c>
      <c r="CJ1267" s="4">
        <v>1.2310000000000001</v>
      </c>
      <c r="CK1267" s="4">
        <v>1.143</v>
      </c>
      <c r="CL1267" s="4">
        <v>1.1539999999999999</v>
      </c>
      <c r="CQ1267" s="4">
        <v>0.47599999999999998</v>
      </c>
      <c r="CR1267" s="4">
        <v>0.82899999999999996</v>
      </c>
      <c r="CS1267" s="4">
        <v>0.89</v>
      </c>
      <c r="CT1267" s="4">
        <v>0.83</v>
      </c>
      <c r="CU1267" s="4">
        <v>1.0720000000000001</v>
      </c>
      <c r="DH1267" s="4">
        <v>0.74</v>
      </c>
      <c r="DN1267" s="4">
        <v>0.92300000000000004</v>
      </c>
      <c r="DO1267" s="4">
        <v>1.1100000000000001</v>
      </c>
      <c r="DP1267" s="4">
        <v>0.59899999999999998</v>
      </c>
      <c r="DV1267" s="4">
        <v>0.65800000000000003</v>
      </c>
      <c r="DX1267" s="4">
        <v>1.079</v>
      </c>
      <c r="DZ1267" s="4">
        <v>1.109</v>
      </c>
      <c r="EA1267" s="4">
        <v>1.1830000000000001</v>
      </c>
      <c r="EP1267" s="4">
        <v>0.92200000000000004</v>
      </c>
      <c r="ET1267" s="4">
        <v>1.228</v>
      </c>
      <c r="EY1267" s="4">
        <v>1.125</v>
      </c>
      <c r="EZ1267" s="4">
        <v>0.51900000000000002</v>
      </c>
      <c r="FT1267" s="4">
        <v>0.84599999999999997</v>
      </c>
      <c r="GB1267" s="4">
        <v>0.78900000000000003</v>
      </c>
      <c r="GH1267" s="4">
        <v>0.96499999999999997</v>
      </c>
      <c r="GL1267" s="4">
        <v>1.004</v>
      </c>
      <c r="GN1267" s="4">
        <v>0.54300000000000004</v>
      </c>
      <c r="GO1267" s="4">
        <v>1.18</v>
      </c>
      <c r="GU1267" s="4">
        <v>0.74</v>
      </c>
      <c r="GV1267" s="4">
        <v>0.751</v>
      </c>
      <c r="GW1267" s="4">
        <v>0.45100000000000001</v>
      </c>
      <c r="GX1267" s="4">
        <v>0.92100000000000004</v>
      </c>
      <c r="HD1267" s="4">
        <v>0.754</v>
      </c>
      <c r="HE1267" s="4">
        <v>1.0249999999999999</v>
      </c>
      <c r="HM1267" s="4">
        <v>0.96699999999999997</v>
      </c>
      <c r="HN1267" s="4">
        <v>0.65200000000000002</v>
      </c>
      <c r="HO1267" s="4">
        <v>0.99399999999999999</v>
      </c>
      <c r="HQ1267" s="4">
        <v>0.59199999999999997</v>
      </c>
      <c r="HT1267" s="4">
        <v>0.99099999999999999</v>
      </c>
      <c r="HV1267" s="4">
        <v>1.0720000000000001</v>
      </c>
    </row>
    <row r="1268" spans="1:230" ht="15" customHeight="1" x14ac:dyDescent="0.25">
      <c r="A1268" s="4">
        <v>1266</v>
      </c>
      <c r="AW1268" s="4">
        <v>1.1439999999999999</v>
      </c>
      <c r="AX1268" s="4">
        <v>1.1919999999999999</v>
      </c>
      <c r="AY1268" s="4">
        <v>1.133</v>
      </c>
      <c r="AZ1268" s="4">
        <v>0.95899999999999996</v>
      </c>
      <c r="BA1268" s="4">
        <v>0.97599999999999998</v>
      </c>
      <c r="BB1268" s="4">
        <v>0.94499999999999995</v>
      </c>
      <c r="BC1268" s="4">
        <v>0.98499999999999999</v>
      </c>
      <c r="BD1268" s="4">
        <v>1.159</v>
      </c>
      <c r="BO1268" s="4">
        <v>1.069</v>
      </c>
      <c r="BZ1268" s="4">
        <v>1.0429999999999999</v>
      </c>
      <c r="CA1268" s="4">
        <v>0.94199999999999995</v>
      </c>
      <c r="CG1268" s="4">
        <v>1.0529999999999999</v>
      </c>
      <c r="CH1268" s="4">
        <v>1.0840000000000001</v>
      </c>
      <c r="CI1268" s="4">
        <v>1.2729999999999999</v>
      </c>
      <c r="CJ1268" s="4">
        <v>1.3120000000000001</v>
      </c>
      <c r="CK1268" s="4">
        <v>1.3240000000000001</v>
      </c>
      <c r="CL1268" s="4">
        <v>0.93799999999999994</v>
      </c>
      <c r="CQ1268" s="4">
        <v>0.69599999999999995</v>
      </c>
      <c r="CR1268" s="4">
        <v>0.99299999999999999</v>
      </c>
      <c r="CS1268" s="4">
        <v>1.1279999999999999</v>
      </c>
      <c r="CT1268" s="4">
        <v>0.90800000000000003</v>
      </c>
      <c r="CU1268" s="4">
        <v>1.0760000000000001</v>
      </c>
      <c r="DH1268" s="4">
        <v>0.91</v>
      </c>
      <c r="DN1268" s="4">
        <v>0.59499999999999997</v>
      </c>
      <c r="DO1268" s="4">
        <v>0.81499999999999995</v>
      </c>
      <c r="DP1268" s="4">
        <v>0.40200000000000002</v>
      </c>
      <c r="DV1268" s="4">
        <v>0.80200000000000005</v>
      </c>
      <c r="DX1268" s="4">
        <v>0.99199999999999999</v>
      </c>
      <c r="DZ1268" s="4">
        <v>1.056</v>
      </c>
      <c r="EA1268" s="4">
        <v>1.109</v>
      </c>
      <c r="EP1268" s="4">
        <v>0.89900000000000002</v>
      </c>
      <c r="ET1268" s="4">
        <v>1.605</v>
      </c>
      <c r="EY1268" s="4">
        <v>1.5429999999999999</v>
      </c>
      <c r="EZ1268" s="4">
        <v>0.55300000000000005</v>
      </c>
      <c r="FT1268" s="4">
        <v>1.0760000000000001</v>
      </c>
      <c r="GB1268" s="4">
        <v>1.016</v>
      </c>
      <c r="GH1268" s="4">
        <v>1.097</v>
      </c>
      <c r="GL1268" s="4">
        <v>0.73199999999999998</v>
      </c>
      <c r="GN1268" s="4">
        <v>0.60599999999999998</v>
      </c>
      <c r="GO1268" s="4">
        <v>1.3620000000000001</v>
      </c>
      <c r="GU1268" s="4">
        <v>0.90500000000000003</v>
      </c>
      <c r="GV1268" s="4">
        <v>0.71899999999999997</v>
      </c>
      <c r="GW1268" s="4">
        <v>0.41099999999999998</v>
      </c>
      <c r="GX1268" s="4">
        <v>0.96499999999999997</v>
      </c>
      <c r="HD1268" s="4">
        <v>1.153</v>
      </c>
      <c r="HE1268" s="4">
        <v>1.357</v>
      </c>
      <c r="HM1268" s="4">
        <v>0.80100000000000005</v>
      </c>
      <c r="HN1268" s="4">
        <v>1.137</v>
      </c>
      <c r="HO1268" s="4">
        <v>0.84</v>
      </c>
      <c r="HQ1268" s="4">
        <v>0.71699999999999997</v>
      </c>
      <c r="HT1268" s="4">
        <v>1.2450000000000001</v>
      </c>
      <c r="HV1268" s="4">
        <v>1.212</v>
      </c>
    </row>
    <row r="1269" spans="1:230" ht="15" customHeight="1" x14ac:dyDescent="0.25">
      <c r="A1269" s="4">
        <v>1267</v>
      </c>
      <c r="AW1269" s="4">
        <v>1.2030000000000001</v>
      </c>
      <c r="AX1269" s="4">
        <v>1.3</v>
      </c>
      <c r="AY1269" s="4">
        <v>1.236</v>
      </c>
      <c r="AZ1269" s="4">
        <v>1.087</v>
      </c>
      <c r="BA1269" s="4">
        <v>1.302</v>
      </c>
      <c r="BB1269" s="4">
        <v>0.82699999999999996</v>
      </c>
      <c r="BC1269" s="4">
        <v>1.028</v>
      </c>
      <c r="BD1269" s="4">
        <v>1.4279999999999999</v>
      </c>
      <c r="BO1269" s="4">
        <v>1.1419999999999999</v>
      </c>
      <c r="BZ1269" s="4">
        <v>1.0529999999999999</v>
      </c>
      <c r="CA1269" s="4">
        <v>1.054</v>
      </c>
      <c r="CG1269" s="4">
        <v>1.35</v>
      </c>
      <c r="CH1269" s="4">
        <v>1.341</v>
      </c>
      <c r="CI1269" s="4">
        <v>1.512</v>
      </c>
      <c r="CJ1269" s="4">
        <v>1.484</v>
      </c>
      <c r="CK1269" s="4">
        <v>1.663</v>
      </c>
      <c r="CL1269" s="4">
        <v>1.24</v>
      </c>
      <c r="CQ1269" s="4">
        <v>0.76</v>
      </c>
      <c r="CR1269" s="4">
        <v>1.1359999999999999</v>
      </c>
      <c r="CS1269" s="4">
        <v>1.22</v>
      </c>
      <c r="CT1269" s="4">
        <v>0.98</v>
      </c>
      <c r="CU1269" s="4">
        <v>1.335</v>
      </c>
      <c r="DH1269" s="4">
        <v>0.878</v>
      </c>
      <c r="DN1269" s="4">
        <v>0.77400000000000002</v>
      </c>
      <c r="DO1269" s="4">
        <v>0.93200000000000005</v>
      </c>
      <c r="DP1269" s="4">
        <v>0.79</v>
      </c>
      <c r="DV1269" s="4">
        <v>1.0580000000000001</v>
      </c>
      <c r="DX1269" s="4">
        <v>0.98699999999999999</v>
      </c>
      <c r="DZ1269" s="4">
        <v>0.75800000000000001</v>
      </c>
      <c r="EA1269" s="4">
        <v>0.85799999999999998</v>
      </c>
      <c r="EP1269" s="4">
        <v>0.80700000000000005</v>
      </c>
      <c r="ET1269" s="4">
        <v>1.619</v>
      </c>
      <c r="EY1269" s="4">
        <v>1.4430000000000001</v>
      </c>
      <c r="EZ1269" s="4">
        <v>0.67300000000000004</v>
      </c>
      <c r="FT1269" s="4">
        <v>1.119</v>
      </c>
      <c r="GB1269" s="4">
        <v>0.69199999999999995</v>
      </c>
      <c r="GH1269" s="4">
        <v>0.86499999999999999</v>
      </c>
      <c r="GL1269" s="4">
        <v>0.871</v>
      </c>
      <c r="GN1269" s="4">
        <v>0.63200000000000001</v>
      </c>
      <c r="GO1269" s="4">
        <v>1.0109999999999999</v>
      </c>
      <c r="GU1269" s="4">
        <v>0.6</v>
      </c>
      <c r="GV1269" s="4">
        <v>0.57899999999999996</v>
      </c>
      <c r="GW1269" s="4">
        <v>0.51300000000000001</v>
      </c>
      <c r="GX1269" s="4">
        <v>0.83</v>
      </c>
      <c r="HD1269" s="4">
        <v>0.76700000000000002</v>
      </c>
      <c r="HE1269" s="4">
        <v>0.93300000000000005</v>
      </c>
      <c r="HM1269" s="4">
        <v>0.97299999999999998</v>
      </c>
      <c r="HN1269" s="4">
        <v>0.95699999999999996</v>
      </c>
      <c r="HO1269" s="4">
        <v>0.96699999999999997</v>
      </c>
      <c r="HQ1269" s="4">
        <v>0.36199999999999999</v>
      </c>
      <c r="HT1269" s="4">
        <v>1.0569999999999999</v>
      </c>
      <c r="HV1269" s="4">
        <v>1.218</v>
      </c>
    </row>
    <row r="1270" spans="1:230" ht="15" customHeight="1" x14ac:dyDescent="0.25">
      <c r="A1270" s="4">
        <v>1268</v>
      </c>
      <c r="AW1270" s="4">
        <v>1.08</v>
      </c>
      <c r="AX1270" s="4">
        <v>0.93799999999999994</v>
      </c>
      <c r="AY1270" s="4">
        <v>0.96099999999999997</v>
      </c>
      <c r="AZ1270" s="4">
        <v>0.88100000000000001</v>
      </c>
      <c r="BA1270" s="4">
        <v>0.71</v>
      </c>
      <c r="BB1270" s="4">
        <v>1.1140000000000001</v>
      </c>
      <c r="BC1270" s="4">
        <v>0.85899999999999999</v>
      </c>
      <c r="BD1270" s="4">
        <v>0.91700000000000004</v>
      </c>
      <c r="BO1270" s="4">
        <v>0.98299999999999998</v>
      </c>
      <c r="BZ1270" s="4">
        <v>0.70299999999999996</v>
      </c>
      <c r="CA1270" s="4">
        <v>0.84</v>
      </c>
      <c r="CG1270" s="4">
        <v>1.1140000000000001</v>
      </c>
      <c r="CH1270" s="4">
        <v>1.056</v>
      </c>
      <c r="CI1270" s="4">
        <v>1.1870000000000001</v>
      </c>
      <c r="CJ1270" s="4">
        <v>1.115</v>
      </c>
      <c r="CK1270" s="4">
        <v>1.21</v>
      </c>
      <c r="CL1270" s="4">
        <v>0.70799999999999996</v>
      </c>
      <c r="CQ1270" s="4">
        <v>0.84</v>
      </c>
      <c r="CR1270" s="4">
        <v>0.82099999999999995</v>
      </c>
      <c r="CS1270" s="4">
        <v>1.1000000000000001</v>
      </c>
      <c r="CT1270" s="4">
        <v>0.70199999999999996</v>
      </c>
      <c r="CU1270" s="4">
        <v>0.89500000000000002</v>
      </c>
      <c r="DH1270" s="4">
        <v>0.75600000000000001</v>
      </c>
      <c r="DN1270" s="4">
        <v>1.145</v>
      </c>
      <c r="DO1270" s="4">
        <v>1.288</v>
      </c>
      <c r="DP1270" s="4">
        <v>0.91100000000000003</v>
      </c>
      <c r="DV1270" s="4">
        <v>0.98299999999999998</v>
      </c>
      <c r="DX1270" s="4">
        <v>0.88200000000000001</v>
      </c>
      <c r="DZ1270" s="4">
        <v>1.0680000000000001</v>
      </c>
      <c r="EA1270" s="4">
        <v>1.0940000000000001</v>
      </c>
      <c r="EP1270" s="4">
        <v>0.80200000000000005</v>
      </c>
      <c r="ET1270" s="4">
        <v>1.371</v>
      </c>
      <c r="EY1270" s="4">
        <v>1.173</v>
      </c>
      <c r="EZ1270" s="4">
        <v>0.77</v>
      </c>
      <c r="FT1270" s="4">
        <v>1.1719999999999999</v>
      </c>
      <c r="GB1270" s="4">
        <v>0.84799999999999998</v>
      </c>
      <c r="GH1270" s="4">
        <v>1.1919999999999999</v>
      </c>
      <c r="GL1270" s="4">
        <v>1.1359999999999999</v>
      </c>
      <c r="GN1270" s="4">
        <v>0.85099999999999998</v>
      </c>
      <c r="GO1270" s="4">
        <v>1.2350000000000001</v>
      </c>
      <c r="GU1270" s="4">
        <v>0.68700000000000006</v>
      </c>
      <c r="GV1270" s="4">
        <v>0.58599999999999997</v>
      </c>
      <c r="GW1270" s="4">
        <v>0.4</v>
      </c>
      <c r="GX1270" s="4">
        <v>0.95</v>
      </c>
      <c r="HD1270" s="4">
        <v>1.024</v>
      </c>
      <c r="HE1270" s="4">
        <v>1.1459999999999999</v>
      </c>
      <c r="HM1270" s="4">
        <v>0.89600000000000002</v>
      </c>
      <c r="HN1270" s="4">
        <v>1.028</v>
      </c>
      <c r="HO1270" s="4">
        <v>1.014</v>
      </c>
      <c r="HQ1270" s="4">
        <v>0.96099999999999997</v>
      </c>
      <c r="HT1270" s="4">
        <v>1.385</v>
      </c>
      <c r="HV1270" s="4">
        <v>0.81499999999999995</v>
      </c>
    </row>
    <row r="1271" spans="1:230" ht="15" customHeight="1" x14ac:dyDescent="0.25">
      <c r="A1271" s="4">
        <v>1269</v>
      </c>
      <c r="AW1271" s="4">
        <v>0.92700000000000005</v>
      </c>
      <c r="AX1271" s="4">
        <v>0.65</v>
      </c>
      <c r="AY1271" s="4">
        <v>0.73199999999999998</v>
      </c>
      <c r="AZ1271" s="4">
        <v>1.0580000000000001</v>
      </c>
      <c r="BA1271" s="4">
        <v>0.96499999999999997</v>
      </c>
      <c r="BB1271" s="4">
        <v>0.81399999999999995</v>
      </c>
      <c r="BC1271" s="4">
        <v>0.89800000000000002</v>
      </c>
      <c r="BD1271" s="4">
        <v>1.034</v>
      </c>
      <c r="BO1271" s="4">
        <v>0.84099999999999997</v>
      </c>
      <c r="BZ1271" s="4">
        <v>0.82399999999999995</v>
      </c>
      <c r="CA1271" s="4">
        <v>1.0580000000000001</v>
      </c>
      <c r="CG1271" s="4">
        <v>0.875</v>
      </c>
      <c r="CH1271" s="4">
        <v>0.94199999999999995</v>
      </c>
      <c r="CI1271" s="4">
        <v>1.06</v>
      </c>
      <c r="CJ1271" s="4">
        <v>1.1100000000000001</v>
      </c>
      <c r="CK1271" s="4">
        <v>0.88500000000000001</v>
      </c>
      <c r="CL1271" s="4">
        <v>0.36899999999999999</v>
      </c>
      <c r="CQ1271" s="4">
        <v>0.73799999999999999</v>
      </c>
      <c r="CR1271" s="4">
        <v>0.40400000000000003</v>
      </c>
      <c r="CS1271" s="4">
        <v>0.97599999999999998</v>
      </c>
      <c r="CT1271" s="4">
        <v>0.61699999999999999</v>
      </c>
      <c r="CU1271" s="4">
        <v>0.57599999999999996</v>
      </c>
      <c r="DH1271" s="4">
        <v>0.91500000000000004</v>
      </c>
      <c r="DN1271" s="4">
        <v>0.74399999999999999</v>
      </c>
      <c r="DO1271" s="4">
        <v>0.89100000000000001</v>
      </c>
      <c r="DP1271" s="4">
        <v>0.76300000000000001</v>
      </c>
      <c r="DV1271" s="4">
        <v>0.90500000000000003</v>
      </c>
      <c r="DX1271" s="4">
        <v>0.68899999999999995</v>
      </c>
      <c r="DZ1271" s="4">
        <v>0.88200000000000001</v>
      </c>
      <c r="EA1271" s="4">
        <v>0.89600000000000002</v>
      </c>
      <c r="EP1271" s="4">
        <v>0.77800000000000002</v>
      </c>
      <c r="ET1271" s="4">
        <v>1.2549999999999999</v>
      </c>
      <c r="EY1271" s="4">
        <v>1.2649999999999999</v>
      </c>
      <c r="EZ1271" s="4">
        <v>0.90400000000000003</v>
      </c>
      <c r="FT1271" s="4">
        <v>1.2190000000000001</v>
      </c>
      <c r="GB1271" s="4">
        <v>0.72199999999999998</v>
      </c>
      <c r="GH1271" s="4">
        <v>1.1140000000000001</v>
      </c>
      <c r="GL1271" s="4">
        <v>1.4590000000000001</v>
      </c>
      <c r="GN1271" s="4">
        <v>0.82899999999999996</v>
      </c>
      <c r="GO1271" s="4">
        <v>1.236</v>
      </c>
      <c r="GU1271" s="4">
        <v>0.92800000000000005</v>
      </c>
      <c r="GV1271" s="4">
        <v>0.64700000000000002</v>
      </c>
      <c r="GW1271" s="4">
        <v>0.32600000000000001</v>
      </c>
      <c r="GX1271" s="4">
        <v>0.997</v>
      </c>
      <c r="HD1271" s="4">
        <v>0.501</v>
      </c>
      <c r="HE1271" s="4">
        <v>0.92300000000000004</v>
      </c>
      <c r="HM1271" s="4">
        <v>0.73399999999999999</v>
      </c>
      <c r="HN1271" s="4">
        <v>1.0129999999999999</v>
      </c>
      <c r="HO1271" s="4">
        <v>1.1759999999999999</v>
      </c>
      <c r="HQ1271" s="4">
        <v>1.2270000000000001</v>
      </c>
      <c r="HT1271" s="4">
        <v>0.65500000000000003</v>
      </c>
      <c r="HV1271" s="4">
        <v>1.258</v>
      </c>
    </row>
    <row r="1272" spans="1:230" ht="15" customHeight="1" x14ac:dyDescent="0.25">
      <c r="A1272" s="4">
        <v>1270</v>
      </c>
      <c r="AW1272" s="4">
        <v>1.0649999999999999</v>
      </c>
      <c r="AX1272" s="4">
        <v>1.081</v>
      </c>
      <c r="AY1272" s="4">
        <v>1.046</v>
      </c>
      <c r="AZ1272" s="4">
        <v>1.2</v>
      </c>
      <c r="BA1272" s="4">
        <v>0.90200000000000002</v>
      </c>
      <c r="BB1272" s="4">
        <v>1.121</v>
      </c>
      <c r="BC1272" s="4">
        <v>1.097</v>
      </c>
      <c r="BD1272" s="4">
        <v>1.1850000000000001</v>
      </c>
      <c r="BO1272" s="4">
        <v>0.97599999999999998</v>
      </c>
      <c r="BZ1272" s="4">
        <v>1.06</v>
      </c>
      <c r="CA1272" s="4">
        <v>1.167</v>
      </c>
      <c r="CG1272" s="4">
        <v>1.139</v>
      </c>
      <c r="CH1272" s="4">
        <v>1.284</v>
      </c>
      <c r="CI1272" s="4">
        <v>1.57</v>
      </c>
      <c r="CJ1272" s="4">
        <v>1.1279999999999999</v>
      </c>
      <c r="CK1272" s="4">
        <v>1.3049999999999999</v>
      </c>
      <c r="CL1272" s="4">
        <v>1.018</v>
      </c>
      <c r="CQ1272" s="4">
        <v>0.995</v>
      </c>
      <c r="CR1272" s="4">
        <v>0.879</v>
      </c>
      <c r="CS1272" s="4">
        <v>1.0449999999999999</v>
      </c>
      <c r="CT1272" s="4">
        <v>0.91700000000000004</v>
      </c>
      <c r="CU1272" s="4">
        <v>1.115</v>
      </c>
      <c r="DH1272" s="4">
        <v>1</v>
      </c>
      <c r="DN1272" s="4">
        <v>1.125</v>
      </c>
      <c r="DO1272" s="4">
        <v>1.202</v>
      </c>
      <c r="DP1272" s="4">
        <v>0.83599999999999997</v>
      </c>
      <c r="DV1272" s="4">
        <v>0.94099999999999995</v>
      </c>
      <c r="DX1272" s="4">
        <v>0.58499999999999996</v>
      </c>
      <c r="DZ1272" s="4">
        <v>1.0669999999999999</v>
      </c>
      <c r="EA1272" s="4">
        <v>0.95899999999999996</v>
      </c>
      <c r="EP1272" s="4">
        <v>0.72499999999999998</v>
      </c>
      <c r="ET1272" s="4">
        <v>1.2330000000000001</v>
      </c>
      <c r="EY1272" s="4">
        <v>1.1080000000000001</v>
      </c>
      <c r="EZ1272" s="4">
        <v>0.85499999999999998</v>
      </c>
      <c r="FT1272" s="4">
        <v>1.319</v>
      </c>
      <c r="GB1272" s="4">
        <v>0.82299999999999995</v>
      </c>
      <c r="GH1272" s="4">
        <v>1.0720000000000001</v>
      </c>
      <c r="GL1272" s="4">
        <v>1.2290000000000001</v>
      </c>
      <c r="GN1272" s="4">
        <v>0.65800000000000003</v>
      </c>
      <c r="GO1272" s="4">
        <v>1.0349999999999999</v>
      </c>
      <c r="GU1272" s="4">
        <v>0.75800000000000001</v>
      </c>
      <c r="GV1272" s="4">
        <v>0.69699999999999995</v>
      </c>
      <c r="GW1272" s="4">
        <v>0.51200000000000001</v>
      </c>
      <c r="GX1272" s="4">
        <v>0.84699999999999998</v>
      </c>
      <c r="HD1272" s="4">
        <v>0.90700000000000003</v>
      </c>
      <c r="HE1272" s="4">
        <v>1.1819999999999999</v>
      </c>
      <c r="HM1272" s="4">
        <v>0.59499999999999997</v>
      </c>
      <c r="HN1272" s="4">
        <v>0.96299999999999997</v>
      </c>
      <c r="HO1272" s="4">
        <v>1.1140000000000001</v>
      </c>
      <c r="HQ1272" s="4">
        <v>0.88700000000000001</v>
      </c>
      <c r="HT1272" s="4">
        <v>1.1479999999999999</v>
      </c>
      <c r="HV1272" s="4">
        <v>1.242</v>
      </c>
    </row>
    <row r="1273" spans="1:230" ht="15" customHeight="1" x14ac:dyDescent="0.25">
      <c r="A1273" s="4">
        <v>1271</v>
      </c>
      <c r="AW1273" s="4">
        <v>0.27500000000000002</v>
      </c>
      <c r="AX1273" s="4">
        <v>0.214</v>
      </c>
      <c r="AY1273" s="4">
        <v>0.214</v>
      </c>
      <c r="AZ1273" s="4">
        <v>0.76</v>
      </c>
      <c r="BA1273" s="4">
        <v>0.82299999999999995</v>
      </c>
      <c r="BB1273" s="4">
        <v>1.1879999999999999</v>
      </c>
      <c r="BC1273" s="4">
        <v>0.92600000000000005</v>
      </c>
      <c r="BD1273" s="4">
        <v>1.0840000000000001</v>
      </c>
      <c r="BO1273" s="4">
        <v>0.218</v>
      </c>
      <c r="BZ1273" s="4">
        <v>0.79</v>
      </c>
      <c r="CA1273" s="4">
        <v>0.99099999999999999</v>
      </c>
      <c r="CG1273" s="4">
        <v>0.315</v>
      </c>
      <c r="CH1273" s="4">
        <v>0.16300000000000001</v>
      </c>
      <c r="CI1273" s="4">
        <v>0.29299999999999998</v>
      </c>
      <c r="CJ1273" s="4">
        <v>4.2000000000000003E-2</v>
      </c>
      <c r="CK1273" s="4">
        <v>0</v>
      </c>
      <c r="CL1273" s="4">
        <v>7.4999999999999997E-2</v>
      </c>
      <c r="CQ1273" s="4">
        <v>0.63</v>
      </c>
      <c r="CR1273" s="4">
        <v>3.5000000000000003E-2</v>
      </c>
      <c r="CS1273" s="4">
        <v>0.14899999999999999</v>
      </c>
      <c r="CT1273" s="4">
        <v>1.4E-2</v>
      </c>
      <c r="CU1273" s="4">
        <v>-3.9E-2</v>
      </c>
      <c r="DH1273" s="4">
        <v>0.75700000000000001</v>
      </c>
      <c r="DN1273" s="4">
        <v>0.94</v>
      </c>
      <c r="DO1273" s="4">
        <v>0.96499999999999997</v>
      </c>
      <c r="DP1273" s="4">
        <v>1.006</v>
      </c>
      <c r="DV1273" s="4">
        <v>0.98899999999999999</v>
      </c>
      <c r="DX1273" s="4">
        <v>0.745</v>
      </c>
      <c r="DZ1273" s="4">
        <v>1.1539999999999999</v>
      </c>
      <c r="EA1273" s="4">
        <v>1.1060000000000001</v>
      </c>
      <c r="EP1273" s="4">
        <v>0.81200000000000006</v>
      </c>
      <c r="ET1273" s="4">
        <v>0.88600000000000001</v>
      </c>
      <c r="EY1273" s="4">
        <v>0.83599999999999997</v>
      </c>
      <c r="EZ1273" s="4">
        <v>0.91200000000000003</v>
      </c>
      <c r="FT1273" s="4">
        <v>1.319</v>
      </c>
      <c r="GB1273" s="4">
        <v>0.97399999999999998</v>
      </c>
      <c r="GH1273" s="4">
        <v>0.82899999999999996</v>
      </c>
      <c r="GL1273" s="4">
        <v>0.97599999999999998</v>
      </c>
      <c r="GN1273" s="4">
        <v>0.81499999999999995</v>
      </c>
      <c r="GO1273" s="4">
        <v>1.2829999999999999</v>
      </c>
      <c r="GU1273" s="4">
        <v>0.69899999999999995</v>
      </c>
      <c r="GV1273" s="4">
        <v>1.056</v>
      </c>
      <c r="GW1273" s="4">
        <v>0.74099999999999999</v>
      </c>
      <c r="GX1273" s="4">
        <v>0.90600000000000003</v>
      </c>
      <c r="HD1273" s="4">
        <v>0.98499999999999999</v>
      </c>
      <c r="HE1273" s="4">
        <v>0.97599999999999998</v>
      </c>
      <c r="HM1273" s="4">
        <v>0.56200000000000006</v>
      </c>
      <c r="HN1273" s="4">
        <v>1.0009999999999999</v>
      </c>
      <c r="HO1273" s="4">
        <v>1.27</v>
      </c>
      <c r="HQ1273" s="4">
        <v>0.61299999999999999</v>
      </c>
      <c r="HT1273" s="4">
        <v>1.02</v>
      </c>
      <c r="HV1273" s="4">
        <v>0.90200000000000002</v>
      </c>
    </row>
    <row r="1274" spans="1:230" ht="15" customHeight="1" x14ac:dyDescent="0.25">
      <c r="A1274" s="4">
        <v>1272</v>
      </c>
      <c r="AW1274" s="4">
        <v>0.95499999999999996</v>
      </c>
      <c r="AX1274" s="4">
        <v>0.95699999999999996</v>
      </c>
      <c r="AY1274" s="4">
        <v>0.92</v>
      </c>
      <c r="AZ1274" s="4">
        <v>1.111</v>
      </c>
      <c r="BA1274" s="4">
        <v>0.95399999999999996</v>
      </c>
      <c r="BB1274" s="4">
        <v>1.171</v>
      </c>
      <c r="BC1274" s="4">
        <v>1.0469999999999999</v>
      </c>
      <c r="BD1274" s="4">
        <v>1.1319999999999999</v>
      </c>
      <c r="BO1274" s="4">
        <v>0.83</v>
      </c>
      <c r="BZ1274" s="4">
        <v>1.0129999999999999</v>
      </c>
      <c r="CA1274" s="4">
        <v>1.1539999999999999</v>
      </c>
      <c r="CG1274" s="4">
        <v>0.97</v>
      </c>
      <c r="CH1274" s="4">
        <v>0.91300000000000003</v>
      </c>
      <c r="CI1274" s="4">
        <v>1.3</v>
      </c>
      <c r="CJ1274" s="4">
        <v>1.0740000000000001</v>
      </c>
      <c r="CK1274" s="4">
        <v>1.008</v>
      </c>
      <c r="CL1274" s="4">
        <v>1.3149999999999999</v>
      </c>
      <c r="CQ1274" s="4">
        <v>0.91300000000000003</v>
      </c>
      <c r="CR1274" s="4">
        <v>0.70199999999999996</v>
      </c>
      <c r="CS1274" s="4">
        <v>0.84099999999999997</v>
      </c>
      <c r="CT1274" s="4">
        <v>0.88200000000000001</v>
      </c>
      <c r="CU1274" s="4">
        <v>1.036</v>
      </c>
      <c r="DH1274" s="4">
        <v>0.92</v>
      </c>
      <c r="DN1274" s="4">
        <v>1.2350000000000001</v>
      </c>
      <c r="DO1274" s="4">
        <v>1.2330000000000001</v>
      </c>
      <c r="DP1274" s="4">
        <v>1.25</v>
      </c>
      <c r="DV1274" s="4">
        <v>0.85199999999999998</v>
      </c>
      <c r="DX1274" s="4">
        <v>0.82199999999999995</v>
      </c>
      <c r="DZ1274" s="4">
        <v>1.1910000000000001</v>
      </c>
      <c r="EA1274" s="4">
        <v>1.135</v>
      </c>
      <c r="EP1274" s="4">
        <v>0.91400000000000003</v>
      </c>
      <c r="ET1274" s="4">
        <v>1.123</v>
      </c>
      <c r="EY1274" s="4">
        <v>0.63800000000000001</v>
      </c>
      <c r="EZ1274" s="4">
        <v>0.77500000000000002</v>
      </c>
      <c r="FT1274" s="4">
        <v>1.2849999999999999</v>
      </c>
      <c r="GB1274" s="4">
        <v>0.91400000000000003</v>
      </c>
      <c r="GH1274" s="4">
        <v>0.752</v>
      </c>
      <c r="GL1274" s="4">
        <v>0.91800000000000004</v>
      </c>
      <c r="GN1274" s="4">
        <v>1.0309999999999999</v>
      </c>
      <c r="GO1274" s="4">
        <v>0.93</v>
      </c>
      <c r="GU1274" s="4">
        <v>0.68200000000000005</v>
      </c>
      <c r="GV1274" s="4">
        <v>0.76700000000000002</v>
      </c>
      <c r="GW1274" s="4">
        <v>0.65900000000000003</v>
      </c>
      <c r="GX1274" s="4">
        <v>0.76600000000000001</v>
      </c>
      <c r="HD1274" s="4">
        <v>1.163</v>
      </c>
      <c r="HE1274" s="4">
        <v>0.95899999999999996</v>
      </c>
      <c r="HM1274" s="4">
        <v>0.876</v>
      </c>
      <c r="HN1274" s="4">
        <v>1.0349999999999999</v>
      </c>
      <c r="HO1274" s="4">
        <v>1.371</v>
      </c>
      <c r="HQ1274" s="4">
        <v>0.38500000000000001</v>
      </c>
      <c r="HT1274" s="4">
        <v>1.091</v>
      </c>
      <c r="HV1274" s="4">
        <v>1.0009999999999999</v>
      </c>
    </row>
    <row r="1275" spans="1:230" ht="15" customHeight="1" x14ac:dyDescent="0.25">
      <c r="A1275" s="4">
        <v>1273</v>
      </c>
      <c r="AW1275" s="4">
        <v>0.76400000000000001</v>
      </c>
      <c r="AX1275" s="4">
        <v>0.77500000000000002</v>
      </c>
      <c r="AY1275" s="4">
        <v>0.77400000000000002</v>
      </c>
      <c r="AZ1275" s="4">
        <v>0.82199999999999995</v>
      </c>
      <c r="BA1275" s="4">
        <v>0.51500000000000001</v>
      </c>
      <c r="BB1275" s="4">
        <v>1.329</v>
      </c>
      <c r="BC1275" s="4">
        <v>1.0129999999999999</v>
      </c>
      <c r="BD1275" s="4">
        <v>0.75600000000000001</v>
      </c>
      <c r="BO1275" s="4">
        <v>0.753</v>
      </c>
      <c r="BZ1275" s="4">
        <v>0.93500000000000005</v>
      </c>
      <c r="CA1275" s="4">
        <v>0.79500000000000004</v>
      </c>
      <c r="CG1275" s="4">
        <v>0.70299999999999996</v>
      </c>
      <c r="CH1275" s="4">
        <v>0.66700000000000004</v>
      </c>
      <c r="CI1275" s="4">
        <v>1</v>
      </c>
      <c r="CJ1275" s="4">
        <v>0.81</v>
      </c>
      <c r="CK1275" s="4">
        <v>0.73199999999999998</v>
      </c>
      <c r="CL1275" s="4">
        <v>0.57999999999999996</v>
      </c>
      <c r="CQ1275" s="4">
        <v>0.754</v>
      </c>
      <c r="CR1275" s="4">
        <v>0.30199999999999999</v>
      </c>
      <c r="CS1275" s="4">
        <v>0.59799999999999998</v>
      </c>
      <c r="CT1275" s="4">
        <v>0.56699999999999995</v>
      </c>
      <c r="CU1275" s="4">
        <v>0.79500000000000004</v>
      </c>
      <c r="DH1275" s="4">
        <v>0.92100000000000004</v>
      </c>
      <c r="DN1275" s="4">
        <v>1.34</v>
      </c>
      <c r="DO1275" s="4">
        <v>1.288</v>
      </c>
      <c r="DP1275" s="4">
        <v>0.95499999999999996</v>
      </c>
      <c r="DV1275" s="4">
        <v>0.81699999999999995</v>
      </c>
      <c r="DX1275" s="4">
        <v>0.65100000000000002</v>
      </c>
      <c r="DZ1275" s="4">
        <v>0.91100000000000003</v>
      </c>
      <c r="EA1275" s="4">
        <v>0.879</v>
      </c>
      <c r="EP1275" s="4">
        <v>0.84799999999999998</v>
      </c>
      <c r="ET1275" s="4">
        <v>0.56899999999999995</v>
      </c>
      <c r="EY1275" s="4">
        <v>0.97599999999999998</v>
      </c>
      <c r="EZ1275" s="4">
        <v>0.72699999999999998</v>
      </c>
      <c r="FT1275" s="4">
        <v>1.2689999999999999</v>
      </c>
      <c r="GB1275" s="4">
        <v>0.92300000000000004</v>
      </c>
      <c r="GH1275" s="4">
        <v>0.76600000000000001</v>
      </c>
      <c r="GL1275" s="4">
        <v>0.875</v>
      </c>
      <c r="GN1275" s="4">
        <v>1.1859999999999999</v>
      </c>
      <c r="GO1275" s="4">
        <v>0.96299999999999997</v>
      </c>
      <c r="GU1275" s="4">
        <v>0.77700000000000002</v>
      </c>
      <c r="GV1275" s="4">
        <v>0.93300000000000005</v>
      </c>
      <c r="GW1275" s="4">
        <v>0.71799999999999997</v>
      </c>
      <c r="GX1275" s="4">
        <v>1.014</v>
      </c>
      <c r="HD1275" s="4">
        <v>0.78400000000000003</v>
      </c>
      <c r="HE1275" s="4">
        <v>1.016</v>
      </c>
      <c r="HM1275" s="4">
        <v>0.627</v>
      </c>
      <c r="HN1275" s="4">
        <v>1.083</v>
      </c>
      <c r="HO1275" s="4">
        <v>1.0329999999999999</v>
      </c>
      <c r="HQ1275" s="4">
        <v>0.874</v>
      </c>
      <c r="HT1275" s="4">
        <v>0.93700000000000006</v>
      </c>
      <c r="HV1275" s="4">
        <v>1.0960000000000001</v>
      </c>
    </row>
    <row r="1276" spans="1:230" ht="15" customHeight="1" x14ac:dyDescent="0.25">
      <c r="A1276" s="4">
        <v>1274</v>
      </c>
      <c r="AW1276" s="4">
        <v>1.1479999999999999</v>
      </c>
      <c r="AX1276" s="4">
        <v>0.89800000000000002</v>
      </c>
      <c r="AY1276" s="4">
        <v>0.98499999999999999</v>
      </c>
      <c r="AZ1276" s="4">
        <v>0.94799999999999995</v>
      </c>
      <c r="BA1276" s="4">
        <v>0.73</v>
      </c>
      <c r="BB1276" s="4">
        <v>0.93799999999999994</v>
      </c>
      <c r="BC1276" s="4">
        <v>1.135</v>
      </c>
      <c r="BD1276" s="4">
        <v>1.071</v>
      </c>
      <c r="BO1276" s="4">
        <v>1.0780000000000001</v>
      </c>
      <c r="BZ1276" s="4">
        <v>1.121</v>
      </c>
      <c r="CA1276" s="4">
        <v>0.93400000000000005</v>
      </c>
      <c r="CG1276" s="4">
        <v>1.0389999999999999</v>
      </c>
      <c r="CH1276" s="4">
        <v>0.93300000000000005</v>
      </c>
      <c r="CI1276" s="4">
        <v>1.0309999999999999</v>
      </c>
      <c r="CJ1276" s="4">
        <v>1.0269999999999999</v>
      </c>
      <c r="CK1276" s="4">
        <v>0.90600000000000003</v>
      </c>
      <c r="CL1276" s="4">
        <v>0.84199999999999997</v>
      </c>
      <c r="CQ1276" s="4">
        <v>0.90600000000000003</v>
      </c>
      <c r="CR1276" s="4">
        <v>0.80900000000000005</v>
      </c>
      <c r="CS1276" s="4">
        <v>1.1000000000000001</v>
      </c>
      <c r="CT1276" s="4">
        <v>1.0820000000000001</v>
      </c>
      <c r="CU1276" s="4">
        <v>1.1399999999999999</v>
      </c>
      <c r="DH1276" s="4">
        <v>0.84</v>
      </c>
      <c r="DN1276" s="4">
        <v>1.1850000000000001</v>
      </c>
      <c r="DO1276" s="4">
        <v>1.268</v>
      </c>
      <c r="DP1276" s="4">
        <v>1.002</v>
      </c>
      <c r="DV1276" s="4">
        <v>0.94899999999999995</v>
      </c>
      <c r="DX1276" s="4">
        <v>0.71799999999999997</v>
      </c>
      <c r="DZ1276" s="4">
        <v>1.083</v>
      </c>
      <c r="EA1276" s="4">
        <v>0.99</v>
      </c>
      <c r="EP1276" s="4">
        <v>0.93700000000000006</v>
      </c>
      <c r="ET1276" s="4">
        <v>0.71199999999999997</v>
      </c>
      <c r="EY1276" s="4">
        <v>0.86099999999999999</v>
      </c>
      <c r="EZ1276" s="4">
        <v>0.93100000000000005</v>
      </c>
      <c r="FT1276" s="4">
        <v>1.0980000000000001</v>
      </c>
      <c r="GB1276" s="4">
        <v>1.052</v>
      </c>
      <c r="GH1276" s="4">
        <v>0.71</v>
      </c>
      <c r="GL1276" s="4">
        <v>1.0589999999999999</v>
      </c>
      <c r="GN1276" s="4">
        <v>1.2470000000000001</v>
      </c>
      <c r="GO1276" s="4">
        <v>1.131</v>
      </c>
      <c r="GU1276" s="4">
        <v>0.90200000000000002</v>
      </c>
      <c r="GV1276" s="4">
        <v>1.2749999999999999</v>
      </c>
      <c r="GW1276" s="4">
        <v>0.495</v>
      </c>
      <c r="GX1276" s="4">
        <v>1.298</v>
      </c>
      <c r="HD1276" s="4">
        <v>0.92600000000000005</v>
      </c>
      <c r="HE1276" s="4">
        <v>1.056</v>
      </c>
      <c r="HM1276" s="4">
        <v>1.1279999999999999</v>
      </c>
      <c r="HN1276" s="4">
        <v>1.1439999999999999</v>
      </c>
      <c r="HO1276" s="4">
        <v>1.2350000000000001</v>
      </c>
      <c r="HQ1276" s="4">
        <v>0.96</v>
      </c>
      <c r="HT1276" s="4">
        <v>1.087</v>
      </c>
      <c r="HV1276" s="4">
        <v>1.23</v>
      </c>
    </row>
    <row r="1277" spans="1:230" ht="15" customHeight="1" x14ac:dyDescent="0.25">
      <c r="A1277" s="4">
        <v>1275</v>
      </c>
      <c r="AW1277" s="4">
        <v>1.1100000000000001</v>
      </c>
      <c r="AX1277" s="4">
        <v>1.1850000000000001</v>
      </c>
      <c r="AY1277" s="4">
        <v>1.1479999999999999</v>
      </c>
      <c r="AZ1277" s="4">
        <v>0.98399999999999999</v>
      </c>
      <c r="BA1277" s="4">
        <v>0.96299999999999997</v>
      </c>
      <c r="BB1277" s="4">
        <v>0.745</v>
      </c>
      <c r="BC1277" s="4">
        <v>1.01</v>
      </c>
      <c r="BD1277" s="4">
        <v>1.0780000000000001</v>
      </c>
      <c r="BO1277" s="4">
        <v>1.08</v>
      </c>
      <c r="BZ1277" s="4">
        <v>0.95499999999999996</v>
      </c>
      <c r="CA1277" s="4">
        <v>0.86299999999999999</v>
      </c>
      <c r="CG1277" s="4">
        <v>1.1240000000000001</v>
      </c>
      <c r="CH1277" s="4">
        <v>1.087</v>
      </c>
      <c r="CI1277" s="4">
        <v>1.2969999999999999</v>
      </c>
      <c r="CJ1277" s="4">
        <v>1.1910000000000001</v>
      </c>
      <c r="CK1277" s="4">
        <v>1.147</v>
      </c>
      <c r="CL1277" s="4">
        <v>0.78</v>
      </c>
      <c r="CQ1277" s="4">
        <v>0.95299999999999996</v>
      </c>
      <c r="CR1277" s="4">
        <v>0.86399999999999999</v>
      </c>
      <c r="CS1277" s="4">
        <v>1.004</v>
      </c>
      <c r="CT1277" s="4">
        <v>1.238</v>
      </c>
      <c r="CU1277" s="4">
        <v>1.304</v>
      </c>
      <c r="DH1277" s="4">
        <v>1.123</v>
      </c>
      <c r="DN1277" s="4">
        <v>0.86699999999999999</v>
      </c>
      <c r="DO1277" s="4">
        <v>1.1180000000000001</v>
      </c>
      <c r="DP1277" s="4">
        <v>0.878</v>
      </c>
      <c r="DV1277" s="4">
        <v>0.995</v>
      </c>
      <c r="DX1277" s="4">
        <v>0.98099999999999998</v>
      </c>
      <c r="DZ1277" s="4">
        <v>1.1559999999999999</v>
      </c>
      <c r="EA1277" s="4">
        <v>1.1990000000000001</v>
      </c>
      <c r="EP1277" s="4">
        <v>0.93</v>
      </c>
      <c r="ET1277" s="4">
        <v>1.01</v>
      </c>
      <c r="EY1277" s="4">
        <v>1.004</v>
      </c>
      <c r="EZ1277" s="4">
        <v>0.92700000000000005</v>
      </c>
      <c r="FT1277" s="4">
        <v>1.1439999999999999</v>
      </c>
      <c r="GB1277" s="4">
        <v>0.56499999999999995</v>
      </c>
      <c r="GH1277" s="4">
        <v>0.70799999999999996</v>
      </c>
      <c r="GL1277" s="4">
        <v>0.80500000000000005</v>
      </c>
      <c r="GN1277" s="4">
        <v>0.51200000000000001</v>
      </c>
      <c r="GO1277" s="4">
        <v>0.74299999999999999</v>
      </c>
      <c r="GU1277" s="4">
        <v>0.38800000000000001</v>
      </c>
      <c r="GV1277" s="4">
        <v>0.42899999999999999</v>
      </c>
      <c r="GW1277" s="4">
        <v>0.36299999999999999</v>
      </c>
      <c r="GX1277" s="4">
        <v>0.59299999999999997</v>
      </c>
      <c r="HD1277" s="4">
        <v>0.82799999999999996</v>
      </c>
      <c r="HE1277" s="4">
        <v>0.87</v>
      </c>
      <c r="HM1277" s="4">
        <v>1.06</v>
      </c>
      <c r="HN1277" s="4">
        <v>1.0620000000000001</v>
      </c>
      <c r="HO1277" s="4">
        <v>1.093</v>
      </c>
      <c r="HQ1277" s="4">
        <v>1.2310000000000001</v>
      </c>
      <c r="HT1277" s="4">
        <v>0.95299999999999996</v>
      </c>
      <c r="HV1277" s="4">
        <v>1.349</v>
      </c>
    </row>
    <row r="1278" spans="1:230" ht="15" customHeight="1" x14ac:dyDescent="0.25">
      <c r="A1278" s="4">
        <v>1276</v>
      </c>
      <c r="AW1278" s="4">
        <v>0.79100000000000004</v>
      </c>
      <c r="AX1278" s="4">
        <v>0.86199999999999999</v>
      </c>
      <c r="AY1278" s="4">
        <v>0.83599999999999997</v>
      </c>
      <c r="AZ1278" s="4">
        <v>1.109</v>
      </c>
      <c r="BA1278" s="4">
        <v>1.042</v>
      </c>
      <c r="BB1278" s="4">
        <v>0.97599999999999998</v>
      </c>
      <c r="BC1278" s="4">
        <v>0.89900000000000002</v>
      </c>
      <c r="BD1278" s="4">
        <v>1.163</v>
      </c>
      <c r="BO1278" s="4">
        <v>0.83199999999999996</v>
      </c>
      <c r="BZ1278" s="4">
        <v>0.82799999999999996</v>
      </c>
      <c r="CA1278" s="4">
        <v>1.0109999999999999</v>
      </c>
      <c r="CG1278" s="4">
        <v>0.71499999999999997</v>
      </c>
      <c r="CH1278" s="4">
        <v>0.46600000000000003</v>
      </c>
      <c r="CI1278" s="4">
        <v>0.65500000000000003</v>
      </c>
      <c r="CJ1278" s="4">
        <v>0.69099999999999995</v>
      </c>
      <c r="CK1278" s="4">
        <v>0.42</v>
      </c>
      <c r="CL1278" s="4">
        <v>0.248</v>
      </c>
      <c r="CQ1278" s="4">
        <v>0.73299999999999998</v>
      </c>
      <c r="CR1278" s="4">
        <v>0.80100000000000005</v>
      </c>
      <c r="CS1278" s="4">
        <v>0.78800000000000003</v>
      </c>
      <c r="CT1278" s="4">
        <v>0.74199999999999999</v>
      </c>
      <c r="CU1278" s="4">
        <v>0.81299999999999994</v>
      </c>
      <c r="DH1278" s="4">
        <v>1.016</v>
      </c>
      <c r="DN1278" s="4">
        <v>0.628</v>
      </c>
      <c r="DO1278" s="4">
        <v>0.65600000000000003</v>
      </c>
      <c r="DP1278" s="4">
        <v>1.0229999999999999</v>
      </c>
      <c r="DV1278" s="4">
        <v>0.80400000000000005</v>
      </c>
      <c r="DX1278" s="4">
        <v>0.78200000000000003</v>
      </c>
      <c r="DZ1278" s="4">
        <v>1.0680000000000001</v>
      </c>
      <c r="EA1278" s="4">
        <v>1.073</v>
      </c>
      <c r="EP1278" s="4">
        <v>0.86799999999999999</v>
      </c>
      <c r="ET1278" s="4">
        <v>0.999</v>
      </c>
      <c r="EY1278" s="4">
        <v>1.5349999999999999</v>
      </c>
      <c r="EZ1278" s="4">
        <v>0.94899999999999995</v>
      </c>
      <c r="FT1278" s="4">
        <v>1.288</v>
      </c>
      <c r="GB1278" s="4">
        <v>0.76100000000000001</v>
      </c>
      <c r="GH1278" s="4">
        <v>0.70699999999999996</v>
      </c>
      <c r="GL1278" s="4">
        <v>0.91200000000000003</v>
      </c>
      <c r="GN1278" s="4">
        <v>0.71699999999999997</v>
      </c>
      <c r="GO1278" s="4">
        <v>1.0069999999999999</v>
      </c>
      <c r="GU1278" s="4">
        <v>0.65800000000000003</v>
      </c>
      <c r="GV1278" s="4">
        <v>0.48499999999999999</v>
      </c>
      <c r="GW1278" s="4">
        <v>0.53100000000000003</v>
      </c>
      <c r="GX1278" s="4">
        <v>0.99299999999999999</v>
      </c>
      <c r="HD1278" s="4">
        <v>0.76400000000000001</v>
      </c>
      <c r="HE1278" s="4">
        <v>0.98599999999999999</v>
      </c>
      <c r="HM1278" s="4">
        <v>0.95899999999999996</v>
      </c>
      <c r="HN1278" s="4">
        <v>1.1479999999999999</v>
      </c>
      <c r="HO1278" s="4">
        <v>1.02</v>
      </c>
      <c r="HQ1278" s="4">
        <v>0.71</v>
      </c>
      <c r="HT1278" s="4">
        <v>0.98299999999999998</v>
      </c>
      <c r="HV1278" s="4">
        <v>1.4139999999999999</v>
      </c>
    </row>
    <row r="1279" spans="1:230" ht="15" customHeight="1" x14ac:dyDescent="0.25">
      <c r="A1279" s="4">
        <v>1277</v>
      </c>
      <c r="AW1279" s="4">
        <v>1.143</v>
      </c>
      <c r="AX1279" s="4">
        <v>1.1759999999999999</v>
      </c>
      <c r="AY1279" s="4">
        <v>1.1200000000000001</v>
      </c>
      <c r="AZ1279" s="4">
        <v>1.1970000000000001</v>
      </c>
      <c r="BA1279" s="4">
        <v>0.98299999999999998</v>
      </c>
      <c r="BB1279" s="4">
        <v>1.2889999999999999</v>
      </c>
      <c r="BC1279" s="4">
        <v>0.97499999999999998</v>
      </c>
      <c r="BD1279" s="4">
        <v>1.202</v>
      </c>
      <c r="BO1279" s="4">
        <v>1.048</v>
      </c>
      <c r="BZ1279" s="4">
        <v>0.98199999999999998</v>
      </c>
      <c r="CA1279" s="4">
        <v>1.0429999999999999</v>
      </c>
      <c r="CG1279" s="4">
        <v>1.115</v>
      </c>
      <c r="CH1279" s="4">
        <v>0.89400000000000002</v>
      </c>
      <c r="CI1279" s="4">
        <v>1.2849999999999999</v>
      </c>
      <c r="CJ1279" s="4">
        <v>1.0489999999999999</v>
      </c>
      <c r="CK1279" s="4">
        <v>1.1200000000000001</v>
      </c>
      <c r="CL1279" s="4">
        <v>1.343</v>
      </c>
      <c r="CQ1279" s="4">
        <v>0.84499999999999997</v>
      </c>
      <c r="CR1279" s="4">
        <v>1.0149999999999999</v>
      </c>
      <c r="CS1279" s="4">
        <v>1.048</v>
      </c>
      <c r="CT1279" s="4">
        <v>1.0740000000000001</v>
      </c>
      <c r="CU1279" s="4">
        <v>1.1639999999999999</v>
      </c>
      <c r="DH1279" s="4">
        <v>0.93600000000000005</v>
      </c>
      <c r="DN1279" s="4">
        <v>1.0309999999999999</v>
      </c>
      <c r="DO1279" s="4">
        <v>1.0009999999999999</v>
      </c>
      <c r="DP1279" s="4">
        <v>1.1659999999999999</v>
      </c>
      <c r="DV1279" s="4">
        <v>0.84399999999999997</v>
      </c>
      <c r="DX1279" s="4">
        <v>1.042</v>
      </c>
      <c r="DZ1279" s="4">
        <v>1.1060000000000001</v>
      </c>
      <c r="EA1279" s="4">
        <v>1.1299999999999999</v>
      </c>
      <c r="EP1279" s="4">
        <v>1.081</v>
      </c>
      <c r="ET1279" s="4">
        <v>1.1180000000000001</v>
      </c>
      <c r="EY1279" s="4">
        <v>1.363</v>
      </c>
      <c r="EZ1279" s="4">
        <v>1.1240000000000001</v>
      </c>
      <c r="FT1279" s="4">
        <v>1.1879999999999999</v>
      </c>
      <c r="GB1279" s="4">
        <v>0.66900000000000004</v>
      </c>
      <c r="GH1279" s="4">
        <v>0.55600000000000005</v>
      </c>
      <c r="GL1279" s="4">
        <v>0.91200000000000003</v>
      </c>
      <c r="GN1279" s="4">
        <v>0.317</v>
      </c>
      <c r="GO1279" s="4">
        <v>0.79</v>
      </c>
      <c r="GU1279" s="4">
        <v>0.48299999999999998</v>
      </c>
      <c r="GV1279" s="4">
        <v>0.64100000000000001</v>
      </c>
      <c r="GW1279" s="4">
        <v>0.68100000000000005</v>
      </c>
      <c r="GX1279" s="4">
        <v>1.1020000000000001</v>
      </c>
      <c r="HD1279" s="4">
        <v>0.64600000000000002</v>
      </c>
      <c r="HE1279" s="4">
        <v>0.68</v>
      </c>
      <c r="HM1279" s="4">
        <v>1.0820000000000001</v>
      </c>
      <c r="HN1279" s="4">
        <v>1.0940000000000001</v>
      </c>
      <c r="HO1279" s="4">
        <v>1.101</v>
      </c>
      <c r="HQ1279" s="4">
        <v>1.2050000000000001</v>
      </c>
      <c r="HT1279" s="4">
        <v>0.93300000000000005</v>
      </c>
      <c r="HV1279" s="4">
        <v>1.42</v>
      </c>
    </row>
    <row r="1280" spans="1:230" ht="15" customHeight="1" x14ac:dyDescent="0.25">
      <c r="A1280" s="4">
        <v>1278</v>
      </c>
      <c r="AW1280" s="4">
        <v>1.1619999999999999</v>
      </c>
      <c r="AX1280" s="4">
        <v>1.17</v>
      </c>
      <c r="AY1280" s="4">
        <v>1.1499999999999999</v>
      </c>
      <c r="AZ1280" s="4">
        <v>1.2150000000000001</v>
      </c>
      <c r="BA1280" s="4">
        <v>0.51400000000000001</v>
      </c>
      <c r="BB1280" s="4">
        <v>1.23</v>
      </c>
      <c r="BC1280" s="4">
        <v>0.88700000000000001</v>
      </c>
      <c r="BD1280" s="4">
        <v>0.82499999999999996</v>
      </c>
      <c r="BO1280" s="4">
        <v>1.119</v>
      </c>
      <c r="BZ1280" s="4">
        <v>0.70799999999999996</v>
      </c>
      <c r="CA1280" s="4">
        <v>1.101</v>
      </c>
      <c r="CG1280" s="4">
        <v>1.165</v>
      </c>
      <c r="CH1280" s="4">
        <v>0.92300000000000004</v>
      </c>
      <c r="CI1280" s="4">
        <v>1.266</v>
      </c>
      <c r="CJ1280" s="4">
        <v>1.123</v>
      </c>
      <c r="CK1280" s="4">
        <v>1.204</v>
      </c>
      <c r="CL1280" s="4">
        <v>1.391</v>
      </c>
      <c r="CQ1280" s="4">
        <v>0.77300000000000002</v>
      </c>
      <c r="CR1280" s="4">
        <v>1.0649999999999999</v>
      </c>
      <c r="CS1280" s="4">
        <v>1.198</v>
      </c>
      <c r="CT1280" s="4">
        <v>1.1000000000000001</v>
      </c>
      <c r="CU1280" s="4">
        <v>1.2010000000000001</v>
      </c>
      <c r="DH1280" s="4">
        <v>0.90500000000000003</v>
      </c>
      <c r="DN1280" s="4">
        <v>0.82899999999999996</v>
      </c>
      <c r="DO1280" s="4">
        <v>0.94</v>
      </c>
      <c r="DP1280" s="4">
        <v>0.754</v>
      </c>
      <c r="DV1280" s="4">
        <v>0.90800000000000003</v>
      </c>
      <c r="DX1280" s="4">
        <v>0.85</v>
      </c>
      <c r="DZ1280" s="4">
        <v>1.024</v>
      </c>
      <c r="EA1280" s="4">
        <v>0.98599999999999999</v>
      </c>
      <c r="EP1280" s="4">
        <v>0.82899999999999996</v>
      </c>
      <c r="ET1280" s="4">
        <v>0.78600000000000003</v>
      </c>
      <c r="EY1280" s="4">
        <v>1.47</v>
      </c>
      <c r="EZ1280" s="4">
        <v>0.93200000000000005</v>
      </c>
      <c r="FT1280" s="4">
        <v>1.139</v>
      </c>
      <c r="GB1280" s="4">
        <v>0.46</v>
      </c>
      <c r="GH1280" s="4">
        <v>0.85</v>
      </c>
      <c r="GL1280" s="4">
        <v>0.91200000000000003</v>
      </c>
      <c r="GN1280" s="4">
        <v>0.44500000000000001</v>
      </c>
      <c r="GO1280" s="4">
        <v>0.877</v>
      </c>
      <c r="GU1280" s="4">
        <v>0.36399999999999999</v>
      </c>
      <c r="GV1280" s="4">
        <v>0.24399999999999999</v>
      </c>
      <c r="GW1280" s="4">
        <v>0.36</v>
      </c>
      <c r="GX1280" s="4">
        <v>1.05</v>
      </c>
      <c r="HD1280" s="4">
        <v>0.47</v>
      </c>
      <c r="HE1280" s="4">
        <v>0.63700000000000001</v>
      </c>
      <c r="HM1280" s="4">
        <v>1.391</v>
      </c>
      <c r="HN1280" s="4">
        <v>1.147</v>
      </c>
      <c r="HO1280" s="4">
        <v>1.1519999999999999</v>
      </c>
      <c r="HQ1280" s="4">
        <v>1.3129999999999999</v>
      </c>
      <c r="HT1280" s="4">
        <v>0.76300000000000001</v>
      </c>
      <c r="HV1280" s="4">
        <v>1.387</v>
      </c>
    </row>
    <row r="1281" spans="1:230" ht="15" customHeight="1" x14ac:dyDescent="0.25">
      <c r="A1281" s="4">
        <v>1279</v>
      </c>
      <c r="AW1281" s="4">
        <v>0.89900000000000002</v>
      </c>
      <c r="AX1281" s="4">
        <v>0.72599999999999998</v>
      </c>
      <c r="AY1281" s="4">
        <v>0.76300000000000001</v>
      </c>
      <c r="AZ1281" s="4">
        <v>1.1299999999999999</v>
      </c>
      <c r="BA1281" s="4">
        <v>0.52500000000000002</v>
      </c>
      <c r="BB1281" s="4">
        <v>1.2010000000000001</v>
      </c>
      <c r="BC1281" s="4">
        <v>0.96099999999999997</v>
      </c>
      <c r="BD1281" s="4">
        <v>0.84499999999999997</v>
      </c>
      <c r="BO1281" s="4">
        <v>0.85199999999999998</v>
      </c>
      <c r="BZ1281" s="4">
        <v>0.876</v>
      </c>
      <c r="CA1281" s="4">
        <v>1.056</v>
      </c>
      <c r="CG1281" s="4">
        <v>1.0109999999999999</v>
      </c>
      <c r="CH1281" s="4">
        <v>0.84099999999999997</v>
      </c>
      <c r="CI1281" s="4">
        <v>1.087</v>
      </c>
      <c r="CJ1281" s="4">
        <v>0.622</v>
      </c>
      <c r="CK1281" s="4">
        <v>0.73799999999999999</v>
      </c>
      <c r="CL1281" s="4">
        <v>0.72799999999999998</v>
      </c>
      <c r="CQ1281" s="4">
        <v>0.57399999999999995</v>
      </c>
      <c r="CR1281" s="4">
        <v>0.621</v>
      </c>
      <c r="CS1281" s="4">
        <v>0.61299999999999999</v>
      </c>
      <c r="CT1281" s="4">
        <v>0.92900000000000005</v>
      </c>
      <c r="CU1281" s="4">
        <v>0.80100000000000005</v>
      </c>
      <c r="DH1281" s="4">
        <v>1.0940000000000001</v>
      </c>
      <c r="DN1281" s="4">
        <v>0.58799999999999997</v>
      </c>
      <c r="DO1281" s="4">
        <v>0.72499999999999998</v>
      </c>
      <c r="DP1281" s="4">
        <v>0.89700000000000002</v>
      </c>
      <c r="DV1281" s="4">
        <v>0.51200000000000001</v>
      </c>
      <c r="DX1281" s="4">
        <v>0.80100000000000005</v>
      </c>
      <c r="DZ1281" s="4">
        <v>0.96299999999999997</v>
      </c>
      <c r="EA1281" s="4">
        <v>0.80500000000000005</v>
      </c>
      <c r="EP1281" s="4">
        <v>0.90400000000000003</v>
      </c>
      <c r="ET1281" s="4">
        <v>0.627</v>
      </c>
      <c r="EY1281" s="4">
        <v>1.6060000000000001</v>
      </c>
      <c r="EZ1281" s="4">
        <v>1.149</v>
      </c>
      <c r="FT1281" s="4">
        <v>1.0469999999999999</v>
      </c>
      <c r="GB1281" s="4">
        <v>0.88400000000000001</v>
      </c>
      <c r="GH1281" s="4">
        <v>1.01</v>
      </c>
      <c r="GL1281" s="4">
        <v>1.0549999999999999</v>
      </c>
      <c r="GN1281" s="4">
        <v>0.65800000000000003</v>
      </c>
      <c r="GO1281" s="4">
        <v>1.075</v>
      </c>
      <c r="GU1281" s="4">
        <v>0.71299999999999997</v>
      </c>
      <c r="GV1281" s="4">
        <v>0.67700000000000005</v>
      </c>
      <c r="GW1281" s="4">
        <v>0.89700000000000002</v>
      </c>
      <c r="GX1281" s="4">
        <v>1.37</v>
      </c>
      <c r="HD1281" s="4">
        <v>0.67400000000000004</v>
      </c>
      <c r="HE1281" s="4">
        <v>0.89200000000000002</v>
      </c>
      <c r="HM1281" s="4">
        <v>1.462</v>
      </c>
      <c r="HN1281" s="4">
        <v>0.97499999999999998</v>
      </c>
      <c r="HO1281" s="4">
        <v>1.0720000000000001</v>
      </c>
      <c r="HQ1281" s="4">
        <v>1.0840000000000001</v>
      </c>
      <c r="HT1281" s="4">
        <v>0.64900000000000002</v>
      </c>
      <c r="HV1281" s="4">
        <v>1.3620000000000001</v>
      </c>
    </row>
    <row r="1282" spans="1:230" ht="15" customHeight="1" x14ac:dyDescent="0.25">
      <c r="A1282" s="4">
        <v>1280</v>
      </c>
      <c r="AF1282" s="4">
        <v>1.0780000000000001</v>
      </c>
      <c r="AI1282" s="4">
        <v>0.9</v>
      </c>
      <c r="AW1282" s="4">
        <v>0.752</v>
      </c>
      <c r="AX1282" s="4">
        <v>0.79200000000000004</v>
      </c>
      <c r="AY1282" s="4">
        <v>0.73199999999999998</v>
      </c>
      <c r="AZ1282" s="4">
        <v>1.173</v>
      </c>
      <c r="BA1282" s="4">
        <v>0.94</v>
      </c>
      <c r="BB1282" s="4">
        <v>0.81499999999999995</v>
      </c>
      <c r="BC1282" s="4">
        <v>0.94099999999999995</v>
      </c>
      <c r="BD1282" s="4">
        <v>1.125</v>
      </c>
      <c r="BO1282" s="4">
        <v>0.71</v>
      </c>
      <c r="BZ1282" s="4">
        <v>0.95199999999999996</v>
      </c>
      <c r="CA1282" s="4">
        <v>1.109</v>
      </c>
      <c r="CG1282" s="4">
        <v>1.0429999999999999</v>
      </c>
      <c r="CH1282" s="4">
        <v>0.873</v>
      </c>
      <c r="CI1282" s="4">
        <v>0.91800000000000004</v>
      </c>
      <c r="CJ1282" s="4">
        <v>0.43</v>
      </c>
      <c r="CK1282" s="4">
        <v>0.495</v>
      </c>
      <c r="CL1282" s="4">
        <v>0.93100000000000005</v>
      </c>
      <c r="CQ1282" s="4">
        <v>0.64100000000000001</v>
      </c>
      <c r="CR1282" s="4">
        <v>0.40400000000000003</v>
      </c>
      <c r="CS1282" s="4">
        <v>0.35</v>
      </c>
      <c r="CT1282" s="4">
        <v>0.627</v>
      </c>
      <c r="CU1282" s="4">
        <v>0.245</v>
      </c>
      <c r="DH1282" s="4">
        <v>0.99299999999999999</v>
      </c>
      <c r="DN1282" s="4">
        <v>0.94099999999999995</v>
      </c>
      <c r="DO1282" s="4">
        <v>1.0269999999999999</v>
      </c>
      <c r="DP1282" s="4">
        <v>0.94299999999999995</v>
      </c>
      <c r="DV1282" s="4">
        <v>0.52200000000000002</v>
      </c>
      <c r="DX1282" s="4">
        <v>0.873</v>
      </c>
      <c r="DZ1282" s="4">
        <v>0.91100000000000003</v>
      </c>
      <c r="EA1282" s="4">
        <v>1.018</v>
      </c>
      <c r="EP1282" s="4">
        <v>0.89900000000000002</v>
      </c>
      <c r="ET1282" s="4">
        <v>0.66800000000000004</v>
      </c>
      <c r="EY1282" s="4">
        <v>1.5029999999999999</v>
      </c>
      <c r="EZ1282" s="4">
        <v>1.0960000000000001</v>
      </c>
      <c r="FT1282" s="4">
        <v>1.119</v>
      </c>
      <c r="GB1282" s="4">
        <v>0.51700000000000002</v>
      </c>
      <c r="GH1282" s="4">
        <v>0.98399999999999999</v>
      </c>
      <c r="GL1282" s="4">
        <v>1.1319999999999999</v>
      </c>
      <c r="GN1282" s="4">
        <v>0.56699999999999995</v>
      </c>
      <c r="GO1282" s="4">
        <v>0.93400000000000005</v>
      </c>
      <c r="GU1282" s="4">
        <v>0.48799999999999999</v>
      </c>
      <c r="GV1282" s="4">
        <v>0.41099999999999998</v>
      </c>
      <c r="GW1282" s="4">
        <v>0.16600000000000001</v>
      </c>
      <c r="GX1282" s="4">
        <v>1.159</v>
      </c>
      <c r="HD1282" s="4">
        <v>0.16800000000000001</v>
      </c>
      <c r="HE1282" s="4">
        <v>0.54700000000000004</v>
      </c>
      <c r="HM1282" s="4">
        <v>1.474</v>
      </c>
      <c r="HN1282" s="4">
        <v>1.0469999999999999</v>
      </c>
      <c r="HO1282" s="4">
        <v>0.876</v>
      </c>
      <c r="HQ1282" s="4">
        <v>1.21</v>
      </c>
      <c r="HT1282" s="4">
        <v>0.73399999999999999</v>
      </c>
      <c r="HV1282" s="4">
        <v>1.456</v>
      </c>
    </row>
    <row r="1283" spans="1:230" ht="15" customHeight="1" x14ac:dyDescent="0.25">
      <c r="A1283" s="4">
        <v>1281</v>
      </c>
      <c r="AF1283" s="4">
        <v>1.0900000000000001</v>
      </c>
      <c r="AI1283" s="4">
        <v>0.92700000000000005</v>
      </c>
      <c r="AW1283" s="4">
        <v>0.66300000000000003</v>
      </c>
      <c r="AX1283" s="4">
        <v>0.30099999999999999</v>
      </c>
      <c r="AY1283" s="4">
        <v>0.41099999999999998</v>
      </c>
      <c r="AZ1283" s="4">
        <v>0.98599999999999999</v>
      </c>
      <c r="BA1283" s="4">
        <v>0.82099999999999995</v>
      </c>
      <c r="BB1283" s="4">
        <v>0.48099999999999998</v>
      </c>
      <c r="BC1283" s="4">
        <v>0.84299999999999997</v>
      </c>
      <c r="BD1283" s="4">
        <v>0.97899999999999998</v>
      </c>
      <c r="BO1283" s="4">
        <v>0.63100000000000001</v>
      </c>
      <c r="BZ1283" s="4">
        <v>0.71699999999999997</v>
      </c>
      <c r="CA1283" s="4">
        <v>0.98399999999999999</v>
      </c>
      <c r="CG1283" s="4">
        <v>1.079</v>
      </c>
      <c r="CH1283" s="4">
        <v>0.93400000000000005</v>
      </c>
      <c r="CI1283" s="4">
        <v>1.125</v>
      </c>
      <c r="CJ1283" s="4">
        <v>0.80400000000000005</v>
      </c>
      <c r="CK1283" s="4">
        <v>0.88</v>
      </c>
      <c r="CL1283" s="4">
        <v>0.88600000000000001</v>
      </c>
      <c r="CQ1283" s="4">
        <v>0.38600000000000001</v>
      </c>
      <c r="CR1283" s="4">
        <v>0.317</v>
      </c>
      <c r="CS1283" s="4">
        <v>0.433</v>
      </c>
      <c r="CT1283" s="4">
        <v>0.65600000000000003</v>
      </c>
      <c r="CU1283" s="4">
        <v>0.60299999999999998</v>
      </c>
      <c r="DH1283" s="4">
        <v>1.1160000000000001</v>
      </c>
      <c r="DN1283" s="4">
        <v>0.84799999999999998</v>
      </c>
      <c r="DO1283" s="4">
        <v>0.96399999999999997</v>
      </c>
      <c r="DP1283" s="4">
        <v>0.65800000000000003</v>
      </c>
      <c r="DV1283" s="4">
        <v>0.70099999999999996</v>
      </c>
      <c r="DX1283" s="4">
        <v>0.86699999999999999</v>
      </c>
      <c r="DZ1283" s="4">
        <v>0.97</v>
      </c>
      <c r="EA1283" s="4">
        <v>0.96799999999999997</v>
      </c>
      <c r="EP1283" s="4">
        <v>0.90700000000000003</v>
      </c>
      <c r="ET1283" s="4">
        <v>0.751</v>
      </c>
      <c r="EY1283" s="4">
        <v>1.3919999999999999</v>
      </c>
      <c r="EZ1283" s="4">
        <v>1.171</v>
      </c>
      <c r="FT1283" s="4">
        <v>0.97</v>
      </c>
      <c r="GB1283" s="4">
        <v>0.88100000000000001</v>
      </c>
      <c r="GH1283" s="4">
        <v>1.095</v>
      </c>
      <c r="GL1283" s="4">
        <v>1.212</v>
      </c>
      <c r="GN1283" s="4">
        <v>0.56399999999999995</v>
      </c>
      <c r="GO1283" s="4">
        <v>1.0840000000000001</v>
      </c>
      <c r="GU1283" s="4">
        <v>0.82</v>
      </c>
      <c r="GV1283" s="4">
        <v>0.76300000000000001</v>
      </c>
      <c r="GW1283" s="4">
        <v>0.41799999999999998</v>
      </c>
      <c r="GX1283" s="4">
        <v>1.4370000000000001</v>
      </c>
      <c r="HD1283" s="4">
        <v>0.78100000000000003</v>
      </c>
      <c r="HE1283" s="4">
        <v>1.0189999999999999</v>
      </c>
      <c r="HM1283" s="4">
        <v>1.1559999999999999</v>
      </c>
      <c r="HN1283" s="4">
        <v>1.137</v>
      </c>
      <c r="HO1283" s="4">
        <v>1.036</v>
      </c>
      <c r="HQ1283" s="4">
        <v>1.151</v>
      </c>
      <c r="HT1283" s="4">
        <v>0.76600000000000001</v>
      </c>
      <c r="HV1283" s="4">
        <v>1.35</v>
      </c>
    </row>
    <row r="1284" spans="1:230" ht="15" customHeight="1" x14ac:dyDescent="0.25">
      <c r="A1284" s="4">
        <v>1282</v>
      </c>
      <c r="AF1284" s="4">
        <v>0.98</v>
      </c>
      <c r="AI1284" s="4">
        <v>0.89100000000000001</v>
      </c>
      <c r="AW1284" s="4">
        <v>1.147</v>
      </c>
      <c r="AX1284" s="4">
        <v>1.107</v>
      </c>
      <c r="AY1284" s="4">
        <v>1.1140000000000001</v>
      </c>
      <c r="AZ1284" s="4">
        <v>1.04</v>
      </c>
      <c r="BA1284" s="4">
        <v>1.0569999999999999</v>
      </c>
      <c r="BB1284" s="4">
        <v>0.63500000000000001</v>
      </c>
      <c r="BC1284" s="4">
        <v>0.79</v>
      </c>
      <c r="BD1284" s="4">
        <v>1.08</v>
      </c>
      <c r="BO1284" s="4">
        <v>1.0309999999999999</v>
      </c>
      <c r="BZ1284" s="4">
        <v>1.29</v>
      </c>
      <c r="CA1284" s="4">
        <v>1.004</v>
      </c>
      <c r="CG1284" s="4">
        <v>1.3580000000000001</v>
      </c>
      <c r="CH1284" s="4">
        <v>1.1220000000000001</v>
      </c>
      <c r="CI1284" s="4">
        <v>1.3069999999999999</v>
      </c>
      <c r="CJ1284" s="4">
        <v>1.1080000000000001</v>
      </c>
      <c r="CK1284" s="4">
        <v>1.234</v>
      </c>
      <c r="CL1284" s="4">
        <v>1.2509999999999999</v>
      </c>
      <c r="CQ1284" s="4">
        <v>0.71399999999999997</v>
      </c>
      <c r="CR1284" s="4">
        <v>1.0389999999999999</v>
      </c>
      <c r="CS1284" s="4">
        <v>0.88300000000000001</v>
      </c>
      <c r="CT1284" s="4">
        <v>1.1910000000000001</v>
      </c>
      <c r="CU1284" s="4">
        <v>1.204</v>
      </c>
      <c r="DH1284" s="4">
        <v>1.006</v>
      </c>
      <c r="DN1284" s="4">
        <v>1.1299999999999999</v>
      </c>
      <c r="DO1284" s="4">
        <v>1.198</v>
      </c>
      <c r="DP1284" s="4">
        <v>0.58799999999999997</v>
      </c>
      <c r="DV1284" s="4">
        <v>0.83599999999999997</v>
      </c>
      <c r="DX1284" s="4">
        <v>0.94699999999999995</v>
      </c>
      <c r="DZ1284" s="4">
        <v>1.022</v>
      </c>
      <c r="EA1284" s="4">
        <v>0.99</v>
      </c>
      <c r="EP1284" s="4">
        <v>0.82399999999999995</v>
      </c>
      <c r="ET1284" s="4">
        <v>0.58799999999999997</v>
      </c>
      <c r="EY1284" s="4">
        <v>1.133</v>
      </c>
      <c r="EZ1284" s="4">
        <v>1.0389999999999999</v>
      </c>
      <c r="FT1284" s="4">
        <v>0.88</v>
      </c>
      <c r="GB1284" s="4">
        <v>0.97199999999999998</v>
      </c>
      <c r="GH1284" s="4">
        <v>1.3080000000000001</v>
      </c>
      <c r="GL1284" s="4">
        <v>1.099</v>
      </c>
      <c r="GN1284" s="4">
        <v>0.60299999999999998</v>
      </c>
      <c r="GO1284" s="4">
        <v>1.2609999999999999</v>
      </c>
      <c r="GU1284" s="4">
        <v>0.876</v>
      </c>
      <c r="GV1284" s="4">
        <v>0.80600000000000005</v>
      </c>
      <c r="GW1284" s="4">
        <v>0.61599999999999999</v>
      </c>
      <c r="GX1284" s="4">
        <v>1.323</v>
      </c>
      <c r="HD1284" s="4">
        <v>1.0289999999999999</v>
      </c>
      <c r="HE1284" s="4">
        <v>1.123</v>
      </c>
      <c r="HM1284" s="4">
        <v>1.71</v>
      </c>
      <c r="HN1284" s="4">
        <v>1.0720000000000001</v>
      </c>
      <c r="HO1284" s="4">
        <v>1.2210000000000001</v>
      </c>
      <c r="HQ1284" s="4">
        <v>1.097</v>
      </c>
      <c r="HT1284" s="4">
        <v>0.69899999999999995</v>
      </c>
      <c r="HV1284" s="4">
        <v>1.0649999999999999</v>
      </c>
    </row>
    <row r="1285" spans="1:230" ht="15" customHeight="1" x14ac:dyDescent="0.25">
      <c r="A1285" s="4">
        <v>1283</v>
      </c>
      <c r="AF1285" s="4">
        <v>1.3879999999999999</v>
      </c>
      <c r="AI1285" s="4">
        <v>1.107</v>
      </c>
      <c r="AW1285" s="4">
        <v>1.1220000000000001</v>
      </c>
      <c r="AX1285" s="4">
        <v>1.0189999999999999</v>
      </c>
      <c r="AY1285" s="4">
        <v>1.0640000000000001</v>
      </c>
      <c r="AZ1285" s="4">
        <v>1.1120000000000001</v>
      </c>
      <c r="BA1285" s="4">
        <v>1.2729999999999999</v>
      </c>
      <c r="BB1285" s="4">
        <v>0.84199999999999997</v>
      </c>
      <c r="BC1285" s="4">
        <v>0.93</v>
      </c>
      <c r="BD1285" s="4">
        <v>1.339</v>
      </c>
      <c r="BO1285" s="4">
        <v>1.0620000000000001</v>
      </c>
      <c r="BZ1285" s="4">
        <v>1.044</v>
      </c>
      <c r="CA1285" s="4">
        <v>1.0429999999999999</v>
      </c>
      <c r="CG1285" s="4">
        <v>1.258</v>
      </c>
      <c r="CH1285" s="4">
        <v>1</v>
      </c>
      <c r="CI1285" s="4">
        <v>1.292</v>
      </c>
      <c r="CJ1285" s="4">
        <v>0.98399999999999999</v>
      </c>
      <c r="CK1285" s="4">
        <v>1.0509999999999999</v>
      </c>
      <c r="CL1285" s="4">
        <v>1.3859999999999999</v>
      </c>
      <c r="CQ1285" s="4">
        <v>0.80400000000000005</v>
      </c>
      <c r="CR1285" s="4">
        <v>1.1379999999999999</v>
      </c>
      <c r="CS1285" s="4">
        <v>1.1859999999999999</v>
      </c>
      <c r="CT1285" s="4">
        <v>1.05</v>
      </c>
      <c r="CU1285" s="4">
        <v>1.2090000000000001</v>
      </c>
      <c r="DH1285" s="4">
        <v>1.012</v>
      </c>
      <c r="DN1285" s="4">
        <v>0.85199999999999998</v>
      </c>
      <c r="DO1285" s="4">
        <v>1.0569999999999999</v>
      </c>
      <c r="DP1285" s="4">
        <v>0.752</v>
      </c>
      <c r="DV1285" s="4">
        <v>0.73899999999999999</v>
      </c>
      <c r="DX1285" s="4">
        <v>0.79400000000000004</v>
      </c>
      <c r="DZ1285" s="4">
        <v>1.022</v>
      </c>
      <c r="EA1285" s="4">
        <v>0.91</v>
      </c>
      <c r="EP1285" s="4">
        <v>0.78400000000000003</v>
      </c>
      <c r="ET1285" s="4">
        <v>0.69399999999999995</v>
      </c>
      <c r="EY1285" s="4">
        <v>0.97599999999999998</v>
      </c>
      <c r="EZ1285" s="4">
        <v>0.93700000000000006</v>
      </c>
      <c r="FT1285" s="4">
        <v>0.91300000000000003</v>
      </c>
      <c r="GB1285" s="4">
        <v>0.73699999999999999</v>
      </c>
      <c r="GH1285" s="4">
        <v>1.2749999999999999</v>
      </c>
      <c r="GL1285" s="4">
        <v>1.329</v>
      </c>
      <c r="GN1285" s="4">
        <v>0.77100000000000002</v>
      </c>
      <c r="GO1285" s="4">
        <v>1.0249999999999999</v>
      </c>
      <c r="GU1285" s="4">
        <v>0.748</v>
      </c>
      <c r="GV1285" s="4">
        <v>0.73399999999999999</v>
      </c>
      <c r="GW1285" s="4">
        <v>0.47599999999999998</v>
      </c>
      <c r="GX1285" s="4">
        <v>1.3080000000000001</v>
      </c>
      <c r="HD1285" s="4">
        <v>0.53</v>
      </c>
      <c r="HE1285" s="4">
        <v>0.70399999999999996</v>
      </c>
      <c r="HM1285" s="4">
        <v>1.2290000000000001</v>
      </c>
      <c r="HN1285" s="4">
        <v>1.1919999999999999</v>
      </c>
      <c r="HO1285" s="4">
        <v>1.0740000000000001</v>
      </c>
      <c r="HQ1285" s="4">
        <v>0.91900000000000004</v>
      </c>
      <c r="HT1285" s="4">
        <v>0.83499999999999996</v>
      </c>
      <c r="HV1285" s="4">
        <v>1.296</v>
      </c>
    </row>
    <row r="1286" spans="1:230" ht="15" customHeight="1" x14ac:dyDescent="0.25">
      <c r="A1286" s="4">
        <v>1284</v>
      </c>
      <c r="AF1286" s="4">
        <v>1.5109999999999999</v>
      </c>
      <c r="AI1286" s="4">
        <v>1.2310000000000001</v>
      </c>
      <c r="AW1286" s="4">
        <v>1.022</v>
      </c>
      <c r="AX1286" s="4">
        <v>1.0029999999999999</v>
      </c>
      <c r="AY1286" s="4">
        <v>1.0349999999999999</v>
      </c>
      <c r="AZ1286" s="4">
        <v>1.0269999999999999</v>
      </c>
      <c r="BA1286" s="4">
        <v>1.0389999999999999</v>
      </c>
      <c r="BB1286" s="4">
        <v>1.129</v>
      </c>
      <c r="BC1286" s="4">
        <v>0.89100000000000001</v>
      </c>
      <c r="BD1286" s="4">
        <v>1.0649999999999999</v>
      </c>
      <c r="BO1286" s="4">
        <v>0.996</v>
      </c>
      <c r="BZ1286" s="4">
        <v>0.93100000000000005</v>
      </c>
      <c r="CA1286" s="4">
        <v>0.98699999999999999</v>
      </c>
      <c r="CG1286" s="4">
        <v>1.089</v>
      </c>
      <c r="CH1286" s="4">
        <v>0.96899999999999997</v>
      </c>
      <c r="CI1286" s="4">
        <v>1.1040000000000001</v>
      </c>
      <c r="CJ1286" s="4">
        <v>0.74399999999999999</v>
      </c>
      <c r="CK1286" s="4">
        <v>0.73499999999999999</v>
      </c>
      <c r="CL1286" s="4">
        <v>1.2629999999999999</v>
      </c>
      <c r="CQ1286" s="4">
        <v>0.69</v>
      </c>
      <c r="CR1286" s="4">
        <v>1.25</v>
      </c>
      <c r="CS1286" s="4">
        <v>1.2310000000000001</v>
      </c>
      <c r="CT1286" s="4">
        <v>1.032</v>
      </c>
      <c r="CU1286" s="4">
        <v>1.276</v>
      </c>
      <c r="DH1286" s="4">
        <v>1.1739999999999999</v>
      </c>
      <c r="DN1286" s="4">
        <v>0.80300000000000005</v>
      </c>
      <c r="DO1286" s="4">
        <v>0.97499999999999998</v>
      </c>
      <c r="DP1286" s="4">
        <v>1.028</v>
      </c>
      <c r="DV1286" s="4">
        <v>0.68700000000000006</v>
      </c>
      <c r="DX1286" s="4">
        <v>0.68400000000000005</v>
      </c>
      <c r="DZ1286" s="4">
        <v>0.91900000000000004</v>
      </c>
      <c r="EA1286" s="4">
        <v>0.79700000000000004</v>
      </c>
      <c r="EP1286" s="4">
        <v>0.93400000000000005</v>
      </c>
      <c r="ET1286" s="4">
        <v>0.78300000000000003</v>
      </c>
      <c r="EY1286" s="4">
        <v>0.91200000000000003</v>
      </c>
      <c r="EZ1286" s="4">
        <v>1.1120000000000001</v>
      </c>
      <c r="FT1286" s="4">
        <v>1.0469999999999999</v>
      </c>
      <c r="GB1286" s="4">
        <v>0.55300000000000005</v>
      </c>
      <c r="GH1286" s="4">
        <v>1.1100000000000001</v>
      </c>
      <c r="GL1286" s="4">
        <v>0.96</v>
      </c>
      <c r="GN1286" s="4">
        <v>0.60499999999999998</v>
      </c>
      <c r="GO1286" s="4">
        <v>1.1100000000000001</v>
      </c>
      <c r="GU1286" s="4">
        <v>0.46200000000000002</v>
      </c>
      <c r="GV1286" s="4">
        <v>0.39500000000000002</v>
      </c>
      <c r="GW1286" s="4">
        <v>0.16600000000000001</v>
      </c>
      <c r="GX1286" s="4">
        <v>0.59499999999999997</v>
      </c>
      <c r="HD1286" s="4">
        <v>0.76</v>
      </c>
      <c r="HE1286" s="4">
        <v>0.71299999999999997</v>
      </c>
      <c r="HM1286" s="4">
        <v>0.69399999999999995</v>
      </c>
      <c r="HN1286" s="4">
        <v>1.133</v>
      </c>
      <c r="HO1286" s="4">
        <v>0.97699999999999998</v>
      </c>
      <c r="HQ1286" s="4">
        <v>0.63</v>
      </c>
      <c r="HT1286" s="4">
        <v>0.59699999999999998</v>
      </c>
      <c r="HV1286" s="4">
        <v>1.4730000000000001</v>
      </c>
    </row>
    <row r="1287" spans="1:230" ht="15" customHeight="1" x14ac:dyDescent="0.25">
      <c r="A1287" s="4">
        <v>1285</v>
      </c>
      <c r="AF1287" s="4">
        <v>1.486</v>
      </c>
      <c r="AI1287" s="4">
        <v>1.1970000000000001</v>
      </c>
      <c r="AW1287" s="4">
        <v>0.66500000000000004</v>
      </c>
      <c r="AX1287" s="4">
        <v>0.36199999999999999</v>
      </c>
      <c r="AY1287" s="4">
        <v>0.438</v>
      </c>
      <c r="AZ1287" s="4">
        <v>0.88100000000000001</v>
      </c>
      <c r="BA1287" s="4">
        <v>0.53700000000000003</v>
      </c>
      <c r="BB1287" s="4">
        <v>1.397</v>
      </c>
      <c r="BC1287" s="4">
        <v>0.77900000000000003</v>
      </c>
      <c r="BD1287" s="4">
        <v>0.74099999999999999</v>
      </c>
      <c r="BO1287" s="4">
        <v>0.64700000000000002</v>
      </c>
      <c r="BZ1287" s="4">
        <v>0.746</v>
      </c>
      <c r="CA1287" s="4">
        <v>0.82599999999999996</v>
      </c>
      <c r="CG1287" s="4">
        <v>0.78400000000000003</v>
      </c>
      <c r="CH1287" s="4">
        <v>0.59599999999999997</v>
      </c>
      <c r="CI1287" s="4">
        <v>0.69699999999999995</v>
      </c>
      <c r="CJ1287" s="4">
        <v>1.6E-2</v>
      </c>
      <c r="CK1287" s="4">
        <v>0.16600000000000001</v>
      </c>
      <c r="CL1287" s="4">
        <v>0.48699999999999999</v>
      </c>
      <c r="CQ1287" s="4">
        <v>0.39300000000000002</v>
      </c>
      <c r="CR1287" s="4">
        <v>0.32900000000000001</v>
      </c>
      <c r="CS1287" s="4">
        <v>0.73499999999999999</v>
      </c>
      <c r="CT1287" s="4">
        <v>0.52100000000000002</v>
      </c>
      <c r="CU1287" s="4">
        <v>0.49299999999999999</v>
      </c>
      <c r="DH1287" s="4">
        <v>1.1859999999999999</v>
      </c>
      <c r="DN1287" s="4">
        <v>0.93400000000000005</v>
      </c>
      <c r="DO1287" s="4">
        <v>1.0069999999999999</v>
      </c>
      <c r="DP1287" s="4">
        <v>0.82</v>
      </c>
      <c r="DV1287" s="4">
        <v>0.81</v>
      </c>
      <c r="DX1287" s="4">
        <v>0.79800000000000004</v>
      </c>
      <c r="DZ1287" s="4">
        <v>0.83199999999999996</v>
      </c>
      <c r="EA1287" s="4">
        <v>0.83399999999999996</v>
      </c>
      <c r="EP1287" s="4">
        <v>0.90600000000000003</v>
      </c>
      <c r="ET1287" s="4">
        <v>0.6</v>
      </c>
      <c r="EY1287" s="4">
        <v>0.96799999999999997</v>
      </c>
      <c r="EZ1287" s="4">
        <v>1.1200000000000001</v>
      </c>
      <c r="FT1287" s="4">
        <v>1.0469999999999999</v>
      </c>
      <c r="GB1287" s="4">
        <v>0.84499999999999997</v>
      </c>
      <c r="GH1287" s="4">
        <v>1.2509999999999999</v>
      </c>
      <c r="GL1287" s="4">
        <v>1.129</v>
      </c>
      <c r="GN1287" s="4">
        <v>0.79600000000000004</v>
      </c>
      <c r="GO1287" s="4">
        <v>1.357</v>
      </c>
      <c r="GU1287" s="4">
        <v>0.71899999999999997</v>
      </c>
      <c r="GV1287" s="4">
        <v>0.60199999999999998</v>
      </c>
      <c r="GW1287" s="4">
        <v>0.42799999999999999</v>
      </c>
      <c r="GX1287" s="4">
        <v>0.97299999999999998</v>
      </c>
      <c r="HD1287" s="4">
        <v>0.95899999999999996</v>
      </c>
      <c r="HE1287" s="4">
        <v>0.90100000000000002</v>
      </c>
      <c r="HM1287" s="4">
        <v>0.55100000000000005</v>
      </c>
      <c r="HN1287" s="4">
        <v>1.1060000000000001</v>
      </c>
      <c r="HO1287" s="4">
        <v>0.98599999999999999</v>
      </c>
      <c r="HQ1287" s="4">
        <v>0.88400000000000001</v>
      </c>
      <c r="HR1287" s="4">
        <v>0.86199999999999999</v>
      </c>
      <c r="HT1287" s="4">
        <v>0.29599999999999999</v>
      </c>
      <c r="HV1287" s="4">
        <v>1.0680000000000001</v>
      </c>
    </row>
    <row r="1288" spans="1:230" ht="15" customHeight="1" x14ac:dyDescent="0.25">
      <c r="A1288" s="4">
        <v>1286</v>
      </c>
      <c r="AF1288" s="4">
        <v>1.5529999999999999</v>
      </c>
      <c r="AI1288" s="4">
        <v>1.248</v>
      </c>
      <c r="AW1288" s="4">
        <v>0.66500000000000004</v>
      </c>
      <c r="AX1288" s="4">
        <v>0.67600000000000005</v>
      </c>
      <c r="AY1288" s="4">
        <v>0.624</v>
      </c>
      <c r="AZ1288" s="4">
        <v>1.1819999999999999</v>
      </c>
      <c r="BA1288" s="4">
        <v>0.78600000000000003</v>
      </c>
      <c r="BB1288" s="4">
        <v>0.68799999999999994</v>
      </c>
      <c r="BC1288" s="4">
        <v>0.94799999999999995</v>
      </c>
      <c r="BD1288" s="4">
        <v>0.73099999999999998</v>
      </c>
      <c r="BO1288" s="4">
        <v>0.62</v>
      </c>
      <c r="BZ1288" s="4">
        <v>0.81</v>
      </c>
      <c r="CA1288" s="4">
        <v>1.056</v>
      </c>
      <c r="CG1288" s="4">
        <v>0.621</v>
      </c>
      <c r="CH1288" s="4">
        <v>0.42499999999999999</v>
      </c>
      <c r="CI1288" s="4">
        <v>0.65500000000000003</v>
      </c>
      <c r="CJ1288" s="4">
        <v>0.30099999999999999</v>
      </c>
      <c r="CK1288" s="4">
        <v>0.34799999999999998</v>
      </c>
      <c r="CL1288" s="4">
        <v>0.84699999999999998</v>
      </c>
      <c r="CQ1288" s="4">
        <v>0.621</v>
      </c>
      <c r="CR1288" s="4">
        <v>0.48799999999999999</v>
      </c>
      <c r="CS1288" s="4">
        <v>0.93899999999999995</v>
      </c>
      <c r="CT1288" s="4">
        <v>0.44800000000000001</v>
      </c>
      <c r="CU1288" s="4">
        <v>0.34499999999999997</v>
      </c>
      <c r="DH1288" s="4">
        <v>1.02</v>
      </c>
      <c r="DN1288" s="4">
        <v>1.0820000000000001</v>
      </c>
      <c r="DO1288" s="4">
        <v>1.1879999999999999</v>
      </c>
      <c r="DP1288" s="4">
        <v>0.72899999999999998</v>
      </c>
      <c r="DV1288" s="4">
        <v>0.746</v>
      </c>
      <c r="DX1288" s="4">
        <v>0.56899999999999995</v>
      </c>
      <c r="DZ1288" s="4">
        <v>0.48499999999999999</v>
      </c>
      <c r="EA1288" s="4">
        <v>0.60299999999999998</v>
      </c>
      <c r="EP1288" s="4">
        <v>0.92300000000000004</v>
      </c>
      <c r="ET1288" s="4">
        <v>0.49299999999999999</v>
      </c>
      <c r="EY1288" s="4">
        <v>0.61699999999999999</v>
      </c>
      <c r="EZ1288" s="4">
        <v>1.093</v>
      </c>
      <c r="FT1288" s="4">
        <v>1.0609999999999999</v>
      </c>
      <c r="GB1288" s="4">
        <v>0.438</v>
      </c>
      <c r="GH1288" s="4">
        <v>1.054</v>
      </c>
      <c r="GL1288" s="4">
        <v>0.95299999999999996</v>
      </c>
      <c r="GN1288" s="4">
        <v>0.72699999999999998</v>
      </c>
      <c r="GO1288" s="4">
        <v>1.0069999999999999</v>
      </c>
      <c r="GU1288" s="4">
        <v>0.54600000000000004</v>
      </c>
      <c r="GV1288" s="4">
        <v>0.45500000000000002</v>
      </c>
      <c r="GW1288" s="4">
        <v>0.28599999999999998</v>
      </c>
      <c r="GX1288" s="4">
        <v>0.95899999999999996</v>
      </c>
      <c r="HD1288" s="4">
        <v>0.189</v>
      </c>
      <c r="HE1288" s="4">
        <v>0.33100000000000002</v>
      </c>
      <c r="HM1288" s="4">
        <v>1.079</v>
      </c>
      <c r="HN1288" s="4">
        <v>1.1379999999999999</v>
      </c>
      <c r="HO1288" s="4">
        <v>1.0609999999999999</v>
      </c>
      <c r="HQ1288" s="4">
        <v>1.1459999999999999</v>
      </c>
      <c r="HR1288" s="4">
        <v>0.94399999999999995</v>
      </c>
      <c r="HT1288" s="4">
        <v>0.44500000000000001</v>
      </c>
      <c r="HV1288" s="4">
        <v>1.3009999999999999</v>
      </c>
    </row>
    <row r="1289" spans="1:230" ht="15" customHeight="1" x14ac:dyDescent="0.25">
      <c r="A1289" s="4">
        <v>1287</v>
      </c>
      <c r="AF1289" s="4">
        <v>1.518</v>
      </c>
      <c r="AI1289" s="4">
        <v>1.248</v>
      </c>
      <c r="AR1289" s="4">
        <v>0.91</v>
      </c>
      <c r="AW1289" s="4">
        <v>0.88400000000000001</v>
      </c>
      <c r="AX1289" s="4">
        <v>1.0369999999999999</v>
      </c>
      <c r="AY1289" s="4">
        <v>0.95899999999999996</v>
      </c>
      <c r="AZ1289" s="4">
        <v>1.0580000000000001</v>
      </c>
      <c r="BA1289" s="4">
        <v>1.2490000000000001</v>
      </c>
      <c r="BB1289" s="4">
        <v>1.1220000000000001</v>
      </c>
      <c r="BC1289" s="4">
        <v>0.96</v>
      </c>
      <c r="BD1289" s="4">
        <v>1.367</v>
      </c>
      <c r="BO1289" s="4">
        <v>0.77400000000000002</v>
      </c>
      <c r="BZ1289" s="4">
        <v>0.80800000000000005</v>
      </c>
      <c r="CA1289" s="4">
        <v>1.0029999999999999</v>
      </c>
      <c r="CG1289" s="4">
        <v>0.91</v>
      </c>
      <c r="CH1289" s="4">
        <v>0.68700000000000006</v>
      </c>
      <c r="CI1289" s="4">
        <v>1.038</v>
      </c>
      <c r="CJ1289" s="4">
        <v>1.0069999999999999</v>
      </c>
      <c r="CK1289" s="4">
        <v>0.88200000000000001</v>
      </c>
      <c r="CL1289" s="4">
        <v>1.21</v>
      </c>
      <c r="CQ1289" s="4">
        <v>0.82699999999999996</v>
      </c>
      <c r="CR1289" s="4">
        <v>1.056</v>
      </c>
      <c r="CS1289" s="4">
        <v>0.95899999999999996</v>
      </c>
      <c r="CT1289" s="4">
        <v>0.47299999999999998</v>
      </c>
      <c r="CU1289" s="4">
        <v>0.58699999999999997</v>
      </c>
      <c r="DH1289" s="4">
        <v>0.85099999999999998</v>
      </c>
      <c r="DN1289" s="4">
        <v>1.081</v>
      </c>
      <c r="DO1289" s="4">
        <v>1.1659999999999999</v>
      </c>
      <c r="DP1289" s="4">
        <v>0.504</v>
      </c>
      <c r="DV1289" s="4">
        <v>0.85199999999999998</v>
      </c>
      <c r="DX1289" s="4">
        <v>0.97399999999999998</v>
      </c>
      <c r="DZ1289" s="4">
        <v>1.0409999999999999</v>
      </c>
      <c r="EA1289" s="4">
        <v>1.034</v>
      </c>
      <c r="EP1289" s="4">
        <v>0.98899999999999999</v>
      </c>
      <c r="ET1289" s="4">
        <v>0.67500000000000004</v>
      </c>
      <c r="EY1289" s="4">
        <v>0.76300000000000001</v>
      </c>
      <c r="EZ1289" s="4">
        <v>1.1120000000000001</v>
      </c>
      <c r="FT1289" s="4">
        <v>1.026</v>
      </c>
      <c r="GB1289" s="4">
        <v>0.75600000000000001</v>
      </c>
      <c r="GH1289" s="4">
        <v>1.1910000000000001</v>
      </c>
      <c r="GL1289" s="4">
        <v>1.077</v>
      </c>
      <c r="GN1289" s="4">
        <v>0.63300000000000001</v>
      </c>
      <c r="GO1289" s="4">
        <v>0.99</v>
      </c>
      <c r="GU1289" s="4">
        <v>0.58899999999999997</v>
      </c>
      <c r="GV1289" s="4">
        <v>0.442</v>
      </c>
      <c r="GW1289" s="4">
        <v>0.58299999999999996</v>
      </c>
      <c r="GX1289" s="4">
        <v>0.95</v>
      </c>
      <c r="HD1289" s="4">
        <v>0.97599999999999998</v>
      </c>
      <c r="HE1289" s="4">
        <v>0.92100000000000004</v>
      </c>
      <c r="HM1289" s="4">
        <v>0.56200000000000006</v>
      </c>
      <c r="HN1289" s="4">
        <v>1.022</v>
      </c>
      <c r="HO1289" s="4">
        <v>0.98799999999999999</v>
      </c>
      <c r="HQ1289" s="4">
        <v>0.65300000000000002</v>
      </c>
      <c r="HR1289" s="4">
        <v>1.1479999999999999</v>
      </c>
      <c r="HT1289" s="4">
        <v>0.75800000000000001</v>
      </c>
      <c r="HV1289" s="4">
        <v>1.165</v>
      </c>
    </row>
    <row r="1290" spans="1:230" ht="15" customHeight="1" x14ac:dyDescent="0.25">
      <c r="A1290" s="4">
        <v>1288</v>
      </c>
      <c r="AF1290" s="4">
        <v>1.4910000000000001</v>
      </c>
      <c r="AI1290" s="4">
        <v>1.2110000000000001</v>
      </c>
      <c r="AR1290" s="4">
        <v>1.2350000000000001</v>
      </c>
      <c r="AV1290" s="4">
        <v>0.70599999999999996</v>
      </c>
      <c r="AW1290" s="4">
        <v>0.996</v>
      </c>
      <c r="AX1290" s="4">
        <v>1.075</v>
      </c>
      <c r="AY1290" s="4">
        <v>1.0569999999999999</v>
      </c>
      <c r="AZ1290" s="4">
        <v>0.95899999999999996</v>
      </c>
      <c r="BA1290" s="4">
        <v>1.395</v>
      </c>
      <c r="BB1290" s="4">
        <v>1.073</v>
      </c>
      <c r="BC1290" s="4">
        <v>1.0249999999999999</v>
      </c>
      <c r="BD1290" s="4">
        <v>1.61</v>
      </c>
      <c r="BO1290" s="4">
        <v>0.91300000000000003</v>
      </c>
      <c r="BZ1290" s="4">
        <v>0.90300000000000002</v>
      </c>
      <c r="CA1290" s="4">
        <v>0.77600000000000002</v>
      </c>
      <c r="CG1290" s="4">
        <v>1.046</v>
      </c>
      <c r="CH1290" s="4">
        <v>0.89900000000000002</v>
      </c>
      <c r="CI1290" s="4">
        <v>1.052</v>
      </c>
      <c r="CJ1290" s="4">
        <v>1.073</v>
      </c>
      <c r="CK1290" s="4">
        <v>1.101</v>
      </c>
      <c r="CL1290" s="4">
        <v>1.556</v>
      </c>
      <c r="CQ1290" s="4">
        <v>0.78400000000000003</v>
      </c>
      <c r="CR1290" s="4">
        <v>0.99199999999999999</v>
      </c>
      <c r="CS1290" s="4">
        <v>1.145</v>
      </c>
      <c r="CT1290" s="4">
        <v>0.94299999999999995</v>
      </c>
      <c r="CU1290" s="4">
        <v>1.099</v>
      </c>
      <c r="DH1290" s="4">
        <v>0.88</v>
      </c>
      <c r="DN1290" s="4">
        <v>0.79500000000000004</v>
      </c>
      <c r="DO1290" s="4">
        <v>0.879</v>
      </c>
      <c r="DP1290" s="4">
        <v>0.372</v>
      </c>
      <c r="DV1290" s="4">
        <v>0.51</v>
      </c>
      <c r="DX1290" s="4">
        <v>0.70599999999999996</v>
      </c>
      <c r="DZ1290" s="4">
        <v>0.48399999999999999</v>
      </c>
      <c r="EA1290" s="4">
        <v>0.67</v>
      </c>
      <c r="EP1290" s="4">
        <v>0.998</v>
      </c>
      <c r="ET1290" s="4">
        <v>0.71199999999999997</v>
      </c>
      <c r="EY1290" s="4">
        <v>1.1020000000000001</v>
      </c>
      <c r="EZ1290" s="4">
        <v>1.26</v>
      </c>
      <c r="FT1290" s="4">
        <v>0.90400000000000003</v>
      </c>
      <c r="GB1290" s="4">
        <v>0.83199999999999996</v>
      </c>
      <c r="GH1290" s="4">
        <v>1.246</v>
      </c>
      <c r="GL1290" s="4">
        <v>0.82199999999999995</v>
      </c>
      <c r="GN1290" s="4">
        <v>0.873</v>
      </c>
      <c r="GO1290" s="4">
        <v>0.998</v>
      </c>
      <c r="GU1290" s="4">
        <v>0.60799999999999998</v>
      </c>
      <c r="GV1290" s="4">
        <v>0.78900000000000003</v>
      </c>
      <c r="GW1290" s="4">
        <v>0.70399999999999996</v>
      </c>
      <c r="GX1290" s="4">
        <v>1.115</v>
      </c>
      <c r="HD1290" s="4">
        <v>0.81599999999999995</v>
      </c>
      <c r="HE1290" s="4">
        <v>0.97</v>
      </c>
      <c r="HM1290" s="4">
        <v>1.218</v>
      </c>
      <c r="HN1290" s="4">
        <v>1.107</v>
      </c>
      <c r="HO1290" s="4">
        <v>0.73399999999999999</v>
      </c>
      <c r="HQ1290" s="4">
        <v>1.2090000000000001</v>
      </c>
      <c r="HR1290" s="4">
        <v>0.83899999999999997</v>
      </c>
      <c r="HT1290" s="4">
        <v>0.84699999999999998</v>
      </c>
      <c r="HV1290" s="4">
        <v>1.1359999999999999</v>
      </c>
    </row>
    <row r="1291" spans="1:230" ht="15" customHeight="1" x14ac:dyDescent="0.25">
      <c r="A1291" s="4">
        <v>1289</v>
      </c>
      <c r="AF1291" s="4">
        <v>1.319</v>
      </c>
      <c r="AI1291" s="4">
        <v>1.125</v>
      </c>
      <c r="AR1291" s="4">
        <v>0.76600000000000001</v>
      </c>
      <c r="AV1291" s="4">
        <v>0.67200000000000004</v>
      </c>
      <c r="AW1291" s="4">
        <v>0.93100000000000005</v>
      </c>
      <c r="AX1291" s="4">
        <v>1.0649999999999999</v>
      </c>
      <c r="AY1291" s="4">
        <v>1.0109999999999999</v>
      </c>
      <c r="AZ1291" s="4">
        <v>0.745</v>
      </c>
      <c r="BA1291" s="4">
        <v>1.2030000000000001</v>
      </c>
      <c r="BB1291" s="4">
        <v>0.98599999999999999</v>
      </c>
      <c r="BC1291" s="4">
        <v>0.95899999999999996</v>
      </c>
      <c r="BD1291" s="4">
        <v>1.2350000000000001</v>
      </c>
      <c r="BO1291" s="4">
        <v>0.90600000000000003</v>
      </c>
      <c r="BZ1291" s="4">
        <v>0.999</v>
      </c>
      <c r="CA1291" s="4">
        <v>0.69699999999999995</v>
      </c>
      <c r="CG1291" s="4">
        <v>1.071</v>
      </c>
      <c r="CH1291" s="4">
        <v>0.97199999999999998</v>
      </c>
      <c r="CI1291" s="4">
        <v>1.0760000000000001</v>
      </c>
      <c r="CJ1291" s="4">
        <v>1.1379999999999999</v>
      </c>
      <c r="CK1291" s="4">
        <v>1.2050000000000001</v>
      </c>
      <c r="CL1291" s="4">
        <v>1.486</v>
      </c>
      <c r="CQ1291" s="4">
        <v>0.78</v>
      </c>
      <c r="CR1291" s="4">
        <v>1.0109999999999999</v>
      </c>
      <c r="CS1291" s="4">
        <v>1.202</v>
      </c>
      <c r="CT1291" s="4">
        <v>1.123</v>
      </c>
      <c r="CU1291" s="4">
        <v>1.129</v>
      </c>
      <c r="DH1291" s="4">
        <v>0.88700000000000001</v>
      </c>
      <c r="DN1291" s="4">
        <v>1.1479999999999999</v>
      </c>
      <c r="DO1291" s="4">
        <v>1.0549999999999999</v>
      </c>
      <c r="DP1291" s="4">
        <v>0.66300000000000003</v>
      </c>
      <c r="DV1291" s="4">
        <v>0.90700000000000003</v>
      </c>
      <c r="DX1291" s="4">
        <v>0.86399999999999999</v>
      </c>
      <c r="DZ1291" s="4">
        <v>0.755</v>
      </c>
      <c r="EA1291" s="4">
        <v>0.90200000000000002</v>
      </c>
      <c r="EP1291" s="4">
        <v>0.81100000000000005</v>
      </c>
      <c r="ET1291" s="4">
        <v>0.90500000000000003</v>
      </c>
      <c r="EY1291" s="4">
        <v>1.093</v>
      </c>
      <c r="EZ1291" s="4">
        <v>0.97399999999999998</v>
      </c>
      <c r="FT1291" s="4">
        <v>0.80800000000000005</v>
      </c>
      <c r="GB1291" s="4">
        <v>0.63500000000000001</v>
      </c>
      <c r="GH1291" s="4">
        <v>1.488</v>
      </c>
      <c r="GL1291" s="4">
        <v>1.238</v>
      </c>
      <c r="GN1291" s="4">
        <v>1.0189999999999999</v>
      </c>
      <c r="GO1291" s="4">
        <v>0.79700000000000004</v>
      </c>
      <c r="GU1291" s="4">
        <v>0.58799999999999997</v>
      </c>
      <c r="GV1291" s="4">
        <v>0.70499999999999996</v>
      </c>
      <c r="GW1291" s="4">
        <v>0.36799999999999999</v>
      </c>
      <c r="GX1291" s="4">
        <v>0.84699999999999998</v>
      </c>
      <c r="HD1291" s="4">
        <v>0.42699999999999999</v>
      </c>
      <c r="HE1291" s="4">
        <v>0.64</v>
      </c>
      <c r="HM1291" s="4">
        <v>1.111</v>
      </c>
      <c r="HN1291" s="4">
        <v>0.81</v>
      </c>
      <c r="HO1291" s="4">
        <v>0.93899999999999995</v>
      </c>
      <c r="HQ1291" s="4">
        <v>0.752</v>
      </c>
      <c r="HR1291" s="4">
        <v>0.94799999999999995</v>
      </c>
      <c r="HT1291" s="4">
        <v>0.60099999999999998</v>
      </c>
      <c r="HV1291" s="4">
        <v>1.409</v>
      </c>
    </row>
    <row r="1292" spans="1:230" ht="15" customHeight="1" x14ac:dyDescent="0.25">
      <c r="A1292" s="4">
        <v>1290</v>
      </c>
      <c r="AF1292" s="4">
        <v>1.4410000000000001</v>
      </c>
      <c r="AI1292" s="4">
        <v>1.1930000000000001</v>
      </c>
      <c r="AR1292" s="4">
        <v>1.0680000000000001</v>
      </c>
      <c r="AV1292" s="4">
        <v>0.70899999999999996</v>
      </c>
      <c r="AW1292" s="4">
        <v>0.79900000000000004</v>
      </c>
      <c r="AX1292" s="4">
        <v>0.81599999999999995</v>
      </c>
      <c r="AY1292" s="4">
        <v>0.80600000000000005</v>
      </c>
      <c r="AZ1292" s="4">
        <v>0.46100000000000002</v>
      </c>
      <c r="BA1292" s="4">
        <v>0.62</v>
      </c>
      <c r="BB1292" s="4">
        <v>1.274</v>
      </c>
      <c r="BC1292" s="4">
        <v>0.88500000000000001</v>
      </c>
      <c r="BD1292" s="4">
        <v>0.89300000000000002</v>
      </c>
      <c r="BO1292" s="4">
        <v>0.76900000000000002</v>
      </c>
      <c r="BZ1292" s="4">
        <v>0.71099999999999997</v>
      </c>
      <c r="CA1292" s="4">
        <v>0.45600000000000002</v>
      </c>
      <c r="CG1292" s="4">
        <v>0.80700000000000005</v>
      </c>
      <c r="CH1292" s="4">
        <v>0.53200000000000003</v>
      </c>
      <c r="CI1292" s="4">
        <v>0.75800000000000001</v>
      </c>
      <c r="CJ1292" s="4">
        <v>0.35599999999999998</v>
      </c>
      <c r="CK1292" s="4">
        <v>0.46</v>
      </c>
      <c r="CL1292" s="4">
        <v>0.38800000000000001</v>
      </c>
      <c r="CQ1292" s="4">
        <v>0.49399999999999999</v>
      </c>
      <c r="CR1292" s="4">
        <v>0.81399999999999995</v>
      </c>
      <c r="CS1292" s="4">
        <v>0.93700000000000006</v>
      </c>
      <c r="CT1292" s="4">
        <v>0.75900000000000001</v>
      </c>
      <c r="CU1292" s="4">
        <v>0.98399999999999999</v>
      </c>
      <c r="CV1292" s="4">
        <v>1.075</v>
      </c>
      <c r="DH1292" s="4">
        <v>0.60399999999999998</v>
      </c>
      <c r="DN1292" s="4">
        <v>0.86099999999999999</v>
      </c>
      <c r="DO1292" s="4">
        <v>0.91100000000000003</v>
      </c>
      <c r="DP1292" s="4">
        <v>0.57599999999999996</v>
      </c>
      <c r="DV1292" s="4">
        <v>0.66700000000000004</v>
      </c>
      <c r="DX1292" s="4">
        <v>0.77100000000000002</v>
      </c>
      <c r="DZ1292" s="4">
        <v>0.79300000000000004</v>
      </c>
      <c r="EA1292" s="4">
        <v>0.83699999999999997</v>
      </c>
      <c r="EP1292" s="4">
        <v>0.874</v>
      </c>
      <c r="ET1292" s="4">
        <v>0.71799999999999997</v>
      </c>
      <c r="EY1292" s="4">
        <v>0.94699999999999995</v>
      </c>
      <c r="EZ1292" s="4">
        <v>1.046</v>
      </c>
      <c r="FT1292" s="4">
        <v>0.997</v>
      </c>
      <c r="GB1292" s="4">
        <v>0.505</v>
      </c>
      <c r="GH1292" s="4">
        <v>1.4830000000000001</v>
      </c>
      <c r="GL1292" s="4">
        <v>1.0329999999999999</v>
      </c>
      <c r="GN1292" s="4">
        <v>0.61299999999999999</v>
      </c>
      <c r="GO1292" s="4">
        <v>0.68</v>
      </c>
      <c r="GP1292" s="4">
        <v>0.83599999999999997</v>
      </c>
      <c r="GU1292" s="4">
        <v>0.49299999999999999</v>
      </c>
      <c r="GV1292" s="4">
        <v>0.30299999999999999</v>
      </c>
      <c r="GW1292" s="4">
        <v>0.155</v>
      </c>
      <c r="GX1292" s="4">
        <v>0.74</v>
      </c>
      <c r="HD1292" s="4">
        <v>0.72899999999999998</v>
      </c>
      <c r="HE1292" s="4">
        <v>0.79500000000000004</v>
      </c>
      <c r="HM1292" s="4">
        <v>1.349</v>
      </c>
      <c r="HN1292" s="4">
        <v>1.048</v>
      </c>
      <c r="HO1292" s="4">
        <v>0.85699999999999998</v>
      </c>
      <c r="HQ1292" s="4">
        <v>0.90700000000000003</v>
      </c>
      <c r="HR1292" s="4">
        <v>0.92</v>
      </c>
      <c r="HT1292" s="4">
        <v>0.95499999999999996</v>
      </c>
      <c r="HV1292" s="4">
        <v>1.212</v>
      </c>
    </row>
    <row r="1293" spans="1:230" ht="15" customHeight="1" x14ac:dyDescent="0.25">
      <c r="A1293" s="4">
        <v>1291</v>
      </c>
      <c r="AF1293" s="4">
        <v>1.431</v>
      </c>
      <c r="AI1293" s="4">
        <v>1.212</v>
      </c>
      <c r="AR1293" s="4">
        <v>0.56499999999999995</v>
      </c>
      <c r="AV1293" s="4">
        <v>0.55600000000000005</v>
      </c>
      <c r="AW1293" s="4">
        <v>0.84399999999999997</v>
      </c>
      <c r="AX1293" s="4">
        <v>1.056</v>
      </c>
      <c r="AY1293" s="4">
        <v>0.97899999999999998</v>
      </c>
      <c r="AZ1293" s="4">
        <v>0.378</v>
      </c>
      <c r="BA1293" s="4">
        <v>1.3089999999999999</v>
      </c>
      <c r="BB1293" s="4">
        <v>0.58499999999999996</v>
      </c>
      <c r="BC1293" s="4">
        <v>1.0329999999999999</v>
      </c>
      <c r="BD1293" s="4">
        <v>1.288</v>
      </c>
      <c r="BO1293" s="4">
        <v>0.80900000000000005</v>
      </c>
      <c r="BZ1293" s="4">
        <v>0.99</v>
      </c>
      <c r="CA1293" s="4">
        <v>0.46600000000000003</v>
      </c>
      <c r="CG1293" s="4">
        <v>1.0289999999999999</v>
      </c>
      <c r="CH1293" s="4">
        <v>0.95899999999999996</v>
      </c>
      <c r="CI1293" s="4">
        <v>1.079</v>
      </c>
      <c r="CJ1293" s="4">
        <v>0.96</v>
      </c>
      <c r="CK1293" s="4">
        <v>0.93400000000000005</v>
      </c>
      <c r="CL1293" s="4">
        <v>1.129</v>
      </c>
      <c r="CQ1293" s="4">
        <v>0.59399999999999997</v>
      </c>
      <c r="CR1293" s="4">
        <v>0.98199999999999998</v>
      </c>
      <c r="CS1293" s="4">
        <v>0.99299999999999999</v>
      </c>
      <c r="CT1293" s="4">
        <v>0.96699999999999997</v>
      </c>
      <c r="CU1293" s="4">
        <v>0.96699999999999997</v>
      </c>
      <c r="CV1293" s="4">
        <v>0.65400000000000003</v>
      </c>
      <c r="DH1293" s="4">
        <v>0.93500000000000005</v>
      </c>
      <c r="DN1293" s="4">
        <v>0.75600000000000001</v>
      </c>
      <c r="DO1293" s="4">
        <v>0.89300000000000002</v>
      </c>
      <c r="DP1293" s="4">
        <v>0.44700000000000001</v>
      </c>
      <c r="DV1293" s="4">
        <v>0.89900000000000002</v>
      </c>
      <c r="DX1293" s="4">
        <v>0.78600000000000003</v>
      </c>
      <c r="DZ1293" s="4">
        <v>0.85399999999999998</v>
      </c>
      <c r="EA1293" s="4">
        <v>0.91800000000000004</v>
      </c>
      <c r="EP1293" s="4">
        <v>0.76100000000000001</v>
      </c>
      <c r="ET1293" s="4">
        <v>0.51800000000000002</v>
      </c>
      <c r="EY1293" s="4">
        <v>0.999</v>
      </c>
      <c r="EZ1293" s="4">
        <v>0.67100000000000004</v>
      </c>
      <c r="FT1293" s="4">
        <v>0.97799999999999998</v>
      </c>
      <c r="GB1293" s="4">
        <v>0.68200000000000005</v>
      </c>
      <c r="GH1293" s="4">
        <v>0.96599999999999997</v>
      </c>
      <c r="GL1293" s="4">
        <v>1.113</v>
      </c>
      <c r="GN1293" s="4">
        <v>0.63400000000000001</v>
      </c>
      <c r="GO1293" s="4">
        <v>1.1779999999999999</v>
      </c>
      <c r="GP1293" s="4">
        <v>0.74299999999999999</v>
      </c>
      <c r="GU1293" s="4">
        <v>0.51600000000000001</v>
      </c>
      <c r="GV1293" s="4">
        <v>0.62</v>
      </c>
      <c r="GW1293" s="4">
        <v>0.52300000000000002</v>
      </c>
      <c r="GX1293" s="4">
        <v>0.89600000000000002</v>
      </c>
      <c r="HD1293" s="4">
        <v>0.48499999999999999</v>
      </c>
      <c r="HE1293" s="4">
        <v>0.69899999999999995</v>
      </c>
      <c r="HM1293" s="4">
        <v>1.1879999999999999</v>
      </c>
      <c r="HN1293" s="4">
        <v>1.0129999999999999</v>
      </c>
      <c r="HO1293" s="4">
        <v>0.84</v>
      </c>
      <c r="HQ1293" s="4">
        <v>0.85699999999999998</v>
      </c>
      <c r="HR1293" s="4">
        <v>0.96699999999999997</v>
      </c>
      <c r="HT1293" s="4">
        <v>1.2569999999999999</v>
      </c>
      <c r="HV1293" s="4">
        <v>1.071</v>
      </c>
    </row>
    <row r="1294" spans="1:230" ht="15" customHeight="1" x14ac:dyDescent="0.25">
      <c r="A1294" s="4">
        <v>1292</v>
      </c>
      <c r="AF1294" s="4">
        <v>1.0349999999999999</v>
      </c>
      <c r="AI1294" s="4">
        <v>0.97299999999999998</v>
      </c>
      <c r="AR1294" s="4">
        <v>1.079</v>
      </c>
      <c r="AV1294" s="4">
        <v>0.82599999999999996</v>
      </c>
      <c r="AW1294" s="4">
        <v>1.121</v>
      </c>
      <c r="AX1294" s="4">
        <v>0.88500000000000001</v>
      </c>
      <c r="AY1294" s="4">
        <v>0.96099999999999997</v>
      </c>
      <c r="AZ1294" s="4">
        <v>0.56399999999999995</v>
      </c>
      <c r="BA1294" s="4">
        <v>1.4770000000000001</v>
      </c>
      <c r="BB1294" s="4">
        <v>0.93100000000000005</v>
      </c>
      <c r="BC1294" s="4">
        <v>1.073</v>
      </c>
      <c r="BD1294" s="4">
        <v>1.413</v>
      </c>
      <c r="BO1294" s="4">
        <v>1.0469999999999999</v>
      </c>
      <c r="BZ1294" s="4">
        <v>0.999</v>
      </c>
      <c r="CA1294" s="4">
        <v>0.59899999999999998</v>
      </c>
      <c r="CG1294" s="4">
        <v>1.1000000000000001</v>
      </c>
      <c r="CH1294" s="4">
        <v>0.89900000000000002</v>
      </c>
      <c r="CI1294" s="4">
        <v>1.1499999999999999</v>
      </c>
      <c r="CJ1294" s="4">
        <v>0.69899999999999995</v>
      </c>
      <c r="CK1294" s="4">
        <v>0.83</v>
      </c>
      <c r="CL1294" s="4">
        <v>1.0209999999999999</v>
      </c>
      <c r="CQ1294" s="4">
        <v>0.70799999999999996</v>
      </c>
      <c r="CR1294" s="4">
        <v>0.98299999999999998</v>
      </c>
      <c r="CS1294" s="4">
        <v>1.1259999999999999</v>
      </c>
      <c r="CT1294" s="4">
        <v>0.86799999999999999</v>
      </c>
      <c r="CU1294" s="4">
        <v>0.83499999999999996</v>
      </c>
      <c r="CV1294" s="4">
        <v>0.94599999999999995</v>
      </c>
      <c r="DH1294" s="4">
        <v>0.84199999999999997</v>
      </c>
      <c r="DN1294" s="4">
        <v>0.79</v>
      </c>
      <c r="DO1294" s="4">
        <v>0.86899999999999999</v>
      </c>
      <c r="DP1294" s="4">
        <v>0.70899999999999996</v>
      </c>
      <c r="DV1294" s="4">
        <v>0.67300000000000004</v>
      </c>
      <c r="DX1294" s="4">
        <v>0.82099999999999995</v>
      </c>
      <c r="DZ1294" s="4">
        <v>0.81299999999999994</v>
      </c>
      <c r="EA1294" s="4">
        <v>0.91600000000000004</v>
      </c>
      <c r="EP1294" s="4">
        <v>0.88300000000000001</v>
      </c>
      <c r="ET1294" s="4">
        <v>0.68799999999999994</v>
      </c>
      <c r="EY1294" s="4">
        <v>1.3109999999999999</v>
      </c>
      <c r="EZ1294" s="4">
        <v>0.7</v>
      </c>
      <c r="FT1294" s="4">
        <v>1.25</v>
      </c>
      <c r="GB1294" s="4">
        <v>0.95899999999999996</v>
      </c>
      <c r="GH1294" s="4">
        <v>1.1830000000000001</v>
      </c>
      <c r="GL1294" s="4">
        <v>0.876</v>
      </c>
      <c r="GN1294" s="4">
        <v>0.91900000000000004</v>
      </c>
      <c r="GO1294" s="4">
        <v>1.296</v>
      </c>
      <c r="GP1294" s="4">
        <v>0.82699999999999996</v>
      </c>
      <c r="GU1294" s="4">
        <v>0.66200000000000003</v>
      </c>
      <c r="GV1294" s="4">
        <v>0.86299999999999999</v>
      </c>
      <c r="GW1294" s="4">
        <v>0.76200000000000001</v>
      </c>
      <c r="GX1294" s="4">
        <v>1.254</v>
      </c>
      <c r="HD1294" s="4">
        <v>1.0389999999999999</v>
      </c>
      <c r="HE1294" s="4">
        <v>0.83699999999999997</v>
      </c>
      <c r="HM1294" s="4">
        <v>1.109</v>
      </c>
      <c r="HN1294" s="4">
        <v>1.1080000000000001</v>
      </c>
      <c r="HO1294" s="4">
        <v>1.04</v>
      </c>
      <c r="HQ1294" s="4">
        <v>0.53500000000000003</v>
      </c>
      <c r="HR1294" s="4">
        <v>0.59499999999999997</v>
      </c>
      <c r="HT1294" s="4">
        <v>1.004</v>
      </c>
      <c r="HV1294" s="4">
        <v>0.95499999999999996</v>
      </c>
    </row>
    <row r="1295" spans="1:230" ht="15" customHeight="1" x14ac:dyDescent="0.25">
      <c r="A1295" s="4">
        <v>1293</v>
      </c>
      <c r="AF1295" s="4">
        <v>0.91600000000000004</v>
      </c>
      <c r="AI1295" s="4">
        <v>0.88500000000000001</v>
      </c>
      <c r="AR1295" s="4">
        <v>0.65400000000000003</v>
      </c>
      <c r="AV1295" s="4">
        <v>0.79200000000000004</v>
      </c>
      <c r="AW1295" s="4">
        <v>0.6</v>
      </c>
      <c r="AX1295" s="4">
        <v>0.56599999999999995</v>
      </c>
      <c r="AY1295" s="4">
        <v>0.58599999999999997</v>
      </c>
      <c r="AZ1295" s="4">
        <v>0.56999999999999995</v>
      </c>
      <c r="BA1295" s="4">
        <v>0.98</v>
      </c>
      <c r="BB1295" s="4">
        <v>1.6479999999999999</v>
      </c>
      <c r="BC1295" s="4">
        <v>0.90500000000000003</v>
      </c>
      <c r="BD1295" s="4">
        <v>1.2390000000000001</v>
      </c>
      <c r="BO1295" s="4">
        <v>0.58499999999999996</v>
      </c>
      <c r="BZ1295" s="4">
        <v>0.80100000000000005</v>
      </c>
      <c r="CA1295" s="4">
        <v>0.59199999999999997</v>
      </c>
      <c r="CG1295" s="4">
        <v>0.61699999999999999</v>
      </c>
      <c r="CH1295" s="4">
        <v>0.53300000000000003</v>
      </c>
      <c r="CI1295" s="4">
        <v>0.51</v>
      </c>
      <c r="CJ1295" s="4">
        <v>0.44800000000000001</v>
      </c>
      <c r="CK1295" s="4">
        <v>0.23</v>
      </c>
      <c r="CL1295" s="4">
        <v>0.41899999999999998</v>
      </c>
      <c r="CQ1295" s="4">
        <v>0.42599999999999999</v>
      </c>
      <c r="CR1295" s="4">
        <v>0.55000000000000004</v>
      </c>
      <c r="CS1295" s="4">
        <v>0.54100000000000004</v>
      </c>
      <c r="CT1295" s="4">
        <v>0.29099999999999998</v>
      </c>
      <c r="CU1295" s="4">
        <v>0.25600000000000001</v>
      </c>
      <c r="CV1295" s="4">
        <v>0.98899999999999999</v>
      </c>
      <c r="DH1295" s="4">
        <v>1.0840000000000001</v>
      </c>
      <c r="DN1295" s="4">
        <v>1.1359999999999999</v>
      </c>
      <c r="DO1295" s="4">
        <v>1.101</v>
      </c>
      <c r="DP1295" s="4">
        <v>0.73099999999999998</v>
      </c>
      <c r="DV1295" s="4">
        <v>0.81599999999999995</v>
      </c>
      <c r="DX1295" s="4">
        <v>0.77800000000000002</v>
      </c>
      <c r="DZ1295" s="4">
        <v>0.98599999999999999</v>
      </c>
      <c r="EA1295" s="4">
        <v>0.96099999999999997</v>
      </c>
      <c r="EP1295" s="4">
        <v>0.74099999999999999</v>
      </c>
      <c r="ET1295" s="4">
        <v>0.66500000000000004</v>
      </c>
      <c r="EY1295" s="4">
        <v>0.998</v>
      </c>
      <c r="EZ1295" s="4">
        <v>0.60799999999999998</v>
      </c>
      <c r="FT1295" s="4">
        <v>1.075</v>
      </c>
      <c r="GB1295" s="4">
        <v>0.95899999999999996</v>
      </c>
      <c r="GH1295" s="4">
        <v>1.19</v>
      </c>
      <c r="GL1295" s="4">
        <v>0.99399999999999999</v>
      </c>
      <c r="GN1295" s="4">
        <v>1.2929999999999999</v>
      </c>
      <c r="GO1295" s="4">
        <v>1.3140000000000001</v>
      </c>
      <c r="GP1295" s="4">
        <v>0.98299999999999998</v>
      </c>
      <c r="GU1295" s="4">
        <v>0.70699999999999996</v>
      </c>
      <c r="GV1295" s="4">
        <v>1.0820000000000001</v>
      </c>
      <c r="GW1295" s="4">
        <v>1.17</v>
      </c>
      <c r="GX1295" s="4">
        <v>1.202</v>
      </c>
      <c r="HD1295" s="4">
        <v>0.76700000000000002</v>
      </c>
      <c r="HE1295" s="4">
        <v>0.86399999999999999</v>
      </c>
      <c r="HM1295" s="4">
        <v>1.3220000000000001</v>
      </c>
      <c r="HN1295" s="4">
        <v>1.117</v>
      </c>
      <c r="HO1295" s="4">
        <v>0.90100000000000002</v>
      </c>
      <c r="HQ1295" s="4">
        <v>0.85599999999999998</v>
      </c>
      <c r="HR1295" s="4">
        <v>0.6</v>
      </c>
      <c r="HT1295" s="4">
        <v>1.167</v>
      </c>
      <c r="HV1295" s="4">
        <v>1.0740000000000001</v>
      </c>
    </row>
    <row r="1296" spans="1:230" ht="15" customHeight="1" x14ac:dyDescent="0.25">
      <c r="A1296" s="4">
        <v>1294</v>
      </c>
      <c r="Z1296" s="4">
        <v>0.93899999999999995</v>
      </c>
      <c r="AF1296" s="4">
        <v>0.89</v>
      </c>
      <c r="AI1296" s="4">
        <v>0.89100000000000001</v>
      </c>
      <c r="AR1296" s="4">
        <v>1.1619999999999999</v>
      </c>
      <c r="AV1296" s="4">
        <v>1.2470000000000001</v>
      </c>
      <c r="AW1296" s="4">
        <v>0.877</v>
      </c>
      <c r="AX1296" s="4">
        <v>0.96599999999999997</v>
      </c>
      <c r="AY1296" s="4">
        <v>0.93700000000000006</v>
      </c>
      <c r="AZ1296" s="4">
        <v>0.64300000000000002</v>
      </c>
      <c r="BA1296" s="4">
        <v>1.246</v>
      </c>
      <c r="BB1296" s="4">
        <v>1.038</v>
      </c>
      <c r="BC1296" s="4">
        <v>1.038</v>
      </c>
      <c r="BD1296" s="4">
        <v>1.2290000000000001</v>
      </c>
      <c r="BO1296" s="4">
        <v>0.83399999999999996</v>
      </c>
      <c r="BZ1296" s="4">
        <v>0.81200000000000006</v>
      </c>
      <c r="CA1296" s="4">
        <v>0.67</v>
      </c>
      <c r="CG1296" s="4">
        <v>0.871</v>
      </c>
      <c r="CH1296" s="4">
        <v>0.82899999999999996</v>
      </c>
      <c r="CI1296" s="4">
        <v>0.96699999999999997</v>
      </c>
      <c r="CJ1296" s="4">
        <v>0.66400000000000003</v>
      </c>
      <c r="CK1296" s="4">
        <v>0.55300000000000005</v>
      </c>
      <c r="CL1296" s="4">
        <v>0.52300000000000002</v>
      </c>
      <c r="CQ1296" s="4">
        <v>0.60099999999999998</v>
      </c>
      <c r="CR1296" s="4">
        <v>0.80600000000000005</v>
      </c>
      <c r="CS1296" s="4">
        <v>0.96799999999999997</v>
      </c>
      <c r="CT1296" s="4">
        <v>0.75700000000000001</v>
      </c>
      <c r="CU1296" s="4">
        <v>0.69199999999999995</v>
      </c>
      <c r="CV1296" s="4">
        <v>1.0669999999999999</v>
      </c>
      <c r="DH1296" s="4">
        <v>0.91900000000000004</v>
      </c>
      <c r="DN1296" s="4">
        <v>0.90300000000000002</v>
      </c>
      <c r="DO1296" s="4">
        <v>0.98299999999999998</v>
      </c>
      <c r="DP1296" s="4">
        <v>0.753</v>
      </c>
      <c r="DV1296" s="4">
        <v>0.49199999999999999</v>
      </c>
      <c r="DX1296" s="4">
        <v>0.56200000000000006</v>
      </c>
      <c r="DZ1296" s="4">
        <v>0.52400000000000002</v>
      </c>
      <c r="EA1296" s="4">
        <v>0.64700000000000002</v>
      </c>
      <c r="EP1296" s="4">
        <v>0.74299999999999999</v>
      </c>
      <c r="ET1296" s="4">
        <v>0.67500000000000004</v>
      </c>
      <c r="EY1296" s="4">
        <v>1.2450000000000001</v>
      </c>
      <c r="EZ1296" s="4">
        <v>0.55300000000000005</v>
      </c>
      <c r="FT1296" s="4">
        <v>1.2989999999999999</v>
      </c>
      <c r="GB1296" s="4">
        <v>0.92100000000000004</v>
      </c>
      <c r="GH1296" s="4">
        <v>0.93799999999999994</v>
      </c>
      <c r="GL1296" s="4">
        <v>0.91300000000000003</v>
      </c>
      <c r="GN1296" s="4">
        <v>1.3260000000000001</v>
      </c>
      <c r="GO1296" s="4">
        <v>1.232</v>
      </c>
      <c r="GP1296" s="4">
        <v>1.0149999999999999</v>
      </c>
      <c r="GU1296" s="4">
        <v>0.70499999999999996</v>
      </c>
      <c r="GV1296" s="4">
        <v>0.98699999999999999</v>
      </c>
      <c r="GW1296" s="4">
        <v>0.94799999999999995</v>
      </c>
      <c r="GX1296" s="4">
        <v>1.0069999999999999</v>
      </c>
      <c r="HD1296" s="4">
        <v>0.70399999999999996</v>
      </c>
      <c r="HE1296" s="4">
        <v>0.84599999999999997</v>
      </c>
      <c r="HM1296" s="4">
        <v>0.95399999999999996</v>
      </c>
      <c r="HN1296" s="4">
        <v>1.151</v>
      </c>
      <c r="HO1296" s="4">
        <v>0.64300000000000002</v>
      </c>
      <c r="HQ1296" s="4">
        <v>0.70299999999999996</v>
      </c>
      <c r="HR1296" s="4">
        <v>1.0289999999999999</v>
      </c>
      <c r="HT1296" s="4">
        <v>1.0940000000000001</v>
      </c>
      <c r="HV1296" s="4">
        <v>0.84199999999999997</v>
      </c>
    </row>
    <row r="1297" spans="1:230" ht="15" customHeight="1" x14ac:dyDescent="0.25">
      <c r="A1297" s="4">
        <v>1295</v>
      </c>
      <c r="Z1297" s="4">
        <v>1.0149999999999999</v>
      </c>
      <c r="AF1297" s="4">
        <v>0.83899999999999997</v>
      </c>
      <c r="AI1297" s="4">
        <v>0.83399999999999996</v>
      </c>
      <c r="AR1297" s="4">
        <v>0.80600000000000005</v>
      </c>
      <c r="AV1297" s="4">
        <v>1.298</v>
      </c>
      <c r="AW1297" s="4">
        <v>0.73899999999999999</v>
      </c>
      <c r="AX1297" s="4">
        <v>0.57499999999999996</v>
      </c>
      <c r="AY1297" s="4">
        <v>0.65100000000000002</v>
      </c>
      <c r="AZ1297" s="4">
        <v>0.34300000000000003</v>
      </c>
      <c r="BA1297" s="4">
        <v>0.32700000000000001</v>
      </c>
      <c r="BB1297" s="4">
        <v>0.14299999999999999</v>
      </c>
      <c r="BC1297" s="4">
        <v>0.81799999999999995</v>
      </c>
      <c r="BD1297" s="4">
        <v>0.42099999999999999</v>
      </c>
      <c r="BO1297" s="4">
        <v>0.74</v>
      </c>
      <c r="BZ1297" s="4">
        <v>0.78600000000000003</v>
      </c>
      <c r="CA1297" s="4">
        <v>0.378</v>
      </c>
      <c r="CG1297" s="4">
        <v>0.61799999999999999</v>
      </c>
      <c r="CH1297" s="4">
        <v>0.61599999999999999</v>
      </c>
      <c r="CI1297" s="4">
        <v>0.88900000000000001</v>
      </c>
      <c r="CJ1297" s="4">
        <v>0.311</v>
      </c>
      <c r="CK1297" s="4">
        <v>0.16300000000000001</v>
      </c>
      <c r="CL1297" s="4">
        <v>0.42699999999999999</v>
      </c>
      <c r="CQ1297" s="4">
        <v>0.441</v>
      </c>
      <c r="CR1297" s="4">
        <v>0.34699999999999998</v>
      </c>
      <c r="CS1297" s="4">
        <v>0.54</v>
      </c>
      <c r="CT1297" s="4">
        <v>0.35299999999999998</v>
      </c>
      <c r="CU1297" s="4">
        <v>0.41599999999999998</v>
      </c>
      <c r="CV1297" s="4">
        <v>0.89300000000000002</v>
      </c>
      <c r="DH1297" s="4">
        <v>1.077</v>
      </c>
      <c r="DN1297" s="4">
        <v>0.80600000000000005</v>
      </c>
      <c r="DO1297" s="4">
        <v>0.91</v>
      </c>
      <c r="DP1297" s="4">
        <v>0.66800000000000004</v>
      </c>
      <c r="DV1297" s="4">
        <v>0.86199999999999999</v>
      </c>
      <c r="DX1297" s="4">
        <v>0.78800000000000003</v>
      </c>
      <c r="DZ1297" s="4">
        <v>0.64400000000000002</v>
      </c>
      <c r="EA1297" s="4">
        <v>0.78500000000000003</v>
      </c>
      <c r="EP1297" s="4">
        <v>0.73299999999999998</v>
      </c>
      <c r="ET1297" s="4">
        <v>0.77400000000000002</v>
      </c>
      <c r="EY1297" s="4">
        <v>1.4339999999999999</v>
      </c>
      <c r="EZ1297" s="4">
        <v>0.45800000000000002</v>
      </c>
      <c r="FT1297" s="4">
        <v>1.0649999999999999</v>
      </c>
      <c r="GB1297" s="4">
        <v>0.93700000000000006</v>
      </c>
      <c r="GH1297" s="4">
        <v>0.95699999999999996</v>
      </c>
      <c r="GL1297" s="4">
        <v>1.0049999999999999</v>
      </c>
      <c r="GN1297" s="4">
        <v>1.2110000000000001</v>
      </c>
      <c r="GO1297" s="4">
        <v>1.0740000000000001</v>
      </c>
      <c r="GP1297" s="4">
        <v>0.98099999999999998</v>
      </c>
      <c r="GU1297" s="4">
        <v>0.64</v>
      </c>
      <c r="GV1297" s="4">
        <v>1.145</v>
      </c>
      <c r="GW1297" s="4">
        <v>1.077</v>
      </c>
      <c r="GX1297" s="4">
        <v>0.90800000000000003</v>
      </c>
      <c r="HD1297" s="4">
        <v>0.72699999999999998</v>
      </c>
      <c r="HE1297" s="4">
        <v>1.0009999999999999</v>
      </c>
      <c r="HM1297" s="4">
        <v>1.1419999999999999</v>
      </c>
      <c r="HN1297" s="4">
        <v>1.042</v>
      </c>
      <c r="HO1297" s="4">
        <v>0.65200000000000002</v>
      </c>
      <c r="HQ1297" s="4">
        <v>0.29899999999999999</v>
      </c>
      <c r="HR1297" s="4">
        <v>1.1020000000000001</v>
      </c>
      <c r="HT1297" s="4">
        <v>1.109</v>
      </c>
      <c r="HV1297" s="4">
        <v>0.93700000000000006</v>
      </c>
    </row>
    <row r="1298" spans="1:230" ht="15" customHeight="1" x14ac:dyDescent="0.25">
      <c r="A1298" s="4">
        <v>1296</v>
      </c>
      <c r="Z1298" s="4">
        <v>1.0409999999999999</v>
      </c>
      <c r="AF1298" s="4">
        <v>0.94699999999999995</v>
      </c>
      <c r="AI1298" s="4">
        <v>0.89600000000000002</v>
      </c>
      <c r="AR1298" s="4">
        <v>0.92100000000000004</v>
      </c>
      <c r="AV1298" s="4">
        <v>1.0109999999999999</v>
      </c>
      <c r="AW1298" s="4">
        <v>0.90600000000000003</v>
      </c>
      <c r="AX1298" s="4">
        <v>1.1140000000000001</v>
      </c>
      <c r="AY1298" s="4">
        <v>1.044</v>
      </c>
      <c r="AZ1298" s="4">
        <v>0.61499999999999999</v>
      </c>
      <c r="BA1298" s="4">
        <v>0.89100000000000001</v>
      </c>
      <c r="BB1298" s="4">
        <v>0.78300000000000003</v>
      </c>
      <c r="BC1298" s="4">
        <v>0.90200000000000002</v>
      </c>
      <c r="BD1298" s="4">
        <v>1.0109999999999999</v>
      </c>
      <c r="BO1298" s="4">
        <v>0.879</v>
      </c>
      <c r="BZ1298" s="4">
        <v>0.70499999999999996</v>
      </c>
      <c r="CA1298" s="4">
        <v>0.625</v>
      </c>
      <c r="CG1298" s="4">
        <v>0.82399999999999995</v>
      </c>
      <c r="CH1298" s="4">
        <v>0.96299999999999997</v>
      </c>
      <c r="CI1298" s="4">
        <v>1.129</v>
      </c>
      <c r="CJ1298" s="4">
        <v>0.76100000000000001</v>
      </c>
      <c r="CK1298" s="4">
        <v>0.91100000000000003</v>
      </c>
      <c r="CL1298" s="4">
        <v>1.292</v>
      </c>
      <c r="CQ1298" s="4">
        <v>0.71899999999999997</v>
      </c>
      <c r="CR1298" s="4">
        <v>0.80700000000000005</v>
      </c>
      <c r="CS1298" s="4">
        <v>0.871</v>
      </c>
      <c r="CT1298" s="4">
        <v>1.0640000000000001</v>
      </c>
      <c r="CU1298" s="4">
        <v>0.96099999999999997</v>
      </c>
      <c r="CV1298" s="4">
        <v>1.081</v>
      </c>
      <c r="DH1298" s="4">
        <v>1.228</v>
      </c>
      <c r="DN1298" s="4">
        <v>1.177</v>
      </c>
      <c r="DO1298" s="4">
        <v>1.25</v>
      </c>
      <c r="DP1298" s="4">
        <v>0.98499999999999999</v>
      </c>
      <c r="DV1298" s="4">
        <v>0.40100000000000002</v>
      </c>
      <c r="DX1298" s="4">
        <v>0.53900000000000003</v>
      </c>
      <c r="DZ1298" s="4">
        <v>0.63100000000000001</v>
      </c>
      <c r="EA1298" s="4">
        <v>0.65200000000000002</v>
      </c>
      <c r="EP1298" s="4">
        <v>0.82699999999999996</v>
      </c>
      <c r="ET1298" s="4">
        <v>0.73499999999999999</v>
      </c>
      <c r="EY1298" s="4">
        <v>1.7450000000000001</v>
      </c>
      <c r="EZ1298" s="4">
        <v>0.45400000000000001</v>
      </c>
      <c r="FT1298" s="4">
        <v>1.0629999999999999</v>
      </c>
      <c r="GB1298" s="4">
        <v>0.93200000000000005</v>
      </c>
      <c r="GH1298" s="4">
        <v>0.90500000000000003</v>
      </c>
      <c r="GL1298" s="4">
        <v>0.92900000000000005</v>
      </c>
      <c r="GN1298" s="4">
        <v>1.1379999999999999</v>
      </c>
      <c r="GO1298" s="4">
        <v>1.028</v>
      </c>
      <c r="GP1298" s="4">
        <v>0.98899999999999999</v>
      </c>
      <c r="GU1298" s="4">
        <v>0.38800000000000001</v>
      </c>
      <c r="GV1298" s="4">
        <v>0.70599999999999996</v>
      </c>
      <c r="GW1298" s="4">
        <v>1.72</v>
      </c>
      <c r="GX1298" s="4">
        <v>0.85699999999999998</v>
      </c>
      <c r="GY1298" s="4">
        <v>0.95399999999999996</v>
      </c>
      <c r="HD1298" s="4">
        <v>0.89900000000000002</v>
      </c>
      <c r="HE1298" s="4">
        <v>0.80300000000000005</v>
      </c>
      <c r="HM1298" s="4">
        <v>1.3089999999999999</v>
      </c>
      <c r="HN1298" s="4">
        <v>1.169</v>
      </c>
      <c r="HO1298" s="4">
        <v>0.80400000000000005</v>
      </c>
      <c r="HQ1298" s="4">
        <v>1.2090000000000001</v>
      </c>
      <c r="HR1298" s="4">
        <v>0.82899999999999996</v>
      </c>
      <c r="HT1298" s="4">
        <v>1.167</v>
      </c>
      <c r="HV1298" s="4">
        <v>0.96299999999999997</v>
      </c>
    </row>
    <row r="1299" spans="1:230" ht="15" customHeight="1" x14ac:dyDescent="0.25">
      <c r="A1299" s="4">
        <v>1297</v>
      </c>
      <c r="Z1299" s="4">
        <v>1.125</v>
      </c>
      <c r="AF1299" s="4">
        <v>1.0569999999999999</v>
      </c>
      <c r="AI1299" s="4">
        <v>0.98599999999999999</v>
      </c>
      <c r="AR1299" s="4">
        <v>1.042</v>
      </c>
      <c r="AV1299" s="4">
        <v>1.5369999999999999</v>
      </c>
      <c r="AW1299" s="4">
        <v>1.161</v>
      </c>
      <c r="AX1299" s="4">
        <v>1.3029999999999999</v>
      </c>
      <c r="AY1299" s="4">
        <v>1.25</v>
      </c>
      <c r="AZ1299" s="4">
        <v>0.65200000000000002</v>
      </c>
      <c r="BA1299" s="4">
        <v>1.095</v>
      </c>
      <c r="BB1299" s="4">
        <v>0.873</v>
      </c>
      <c r="BC1299" s="4">
        <v>1.163</v>
      </c>
      <c r="BD1299" s="4">
        <v>1.0940000000000001</v>
      </c>
      <c r="BO1299" s="4">
        <v>1.149</v>
      </c>
      <c r="BZ1299" s="4">
        <v>1.075</v>
      </c>
      <c r="CA1299" s="4">
        <v>0.73699999999999999</v>
      </c>
      <c r="CG1299" s="4">
        <v>1.046</v>
      </c>
      <c r="CH1299" s="4">
        <v>1.153</v>
      </c>
      <c r="CI1299" s="4">
        <v>1.5229999999999999</v>
      </c>
      <c r="CJ1299" s="4">
        <v>1.1140000000000001</v>
      </c>
      <c r="CK1299" s="4">
        <v>1.302</v>
      </c>
      <c r="CL1299" s="4">
        <v>1.5629999999999999</v>
      </c>
      <c r="CQ1299" s="4">
        <v>0.78200000000000003</v>
      </c>
      <c r="CR1299" s="4">
        <v>1.2190000000000001</v>
      </c>
      <c r="CS1299" s="4">
        <v>1.345</v>
      </c>
      <c r="CT1299" s="4">
        <v>1.208</v>
      </c>
      <c r="CU1299" s="4">
        <v>1.345</v>
      </c>
      <c r="CV1299" s="4">
        <v>1.079</v>
      </c>
      <c r="DH1299" s="4">
        <v>1.123</v>
      </c>
      <c r="DN1299" s="4">
        <v>1.052</v>
      </c>
      <c r="DO1299" s="4">
        <v>1.075</v>
      </c>
      <c r="DP1299" s="4">
        <v>1.0249999999999999</v>
      </c>
      <c r="DV1299" s="4">
        <v>0.63200000000000001</v>
      </c>
      <c r="DX1299" s="4">
        <v>0.79600000000000004</v>
      </c>
      <c r="DZ1299" s="4">
        <v>0.97099999999999997</v>
      </c>
      <c r="EA1299" s="4">
        <v>1.073</v>
      </c>
      <c r="EP1299" s="4">
        <v>0.86599999999999999</v>
      </c>
      <c r="ET1299" s="4">
        <v>0.58499999999999996</v>
      </c>
      <c r="EY1299" s="4">
        <v>1.4630000000000001</v>
      </c>
      <c r="EZ1299" s="4">
        <v>0.52300000000000002</v>
      </c>
      <c r="FT1299" s="4">
        <v>1.3360000000000001</v>
      </c>
      <c r="GB1299" s="4">
        <v>0.89100000000000001</v>
      </c>
      <c r="GH1299" s="4">
        <v>0.88</v>
      </c>
      <c r="GL1299" s="4">
        <v>1.0569999999999999</v>
      </c>
      <c r="GN1299" s="4">
        <v>1.073</v>
      </c>
      <c r="GO1299" s="4">
        <v>1.0840000000000001</v>
      </c>
      <c r="GP1299" s="4">
        <v>1.1819999999999999</v>
      </c>
      <c r="GU1299" s="4">
        <v>0.55800000000000005</v>
      </c>
      <c r="GV1299" s="4">
        <v>0.79500000000000004</v>
      </c>
      <c r="GW1299" s="4">
        <v>0.98399999999999999</v>
      </c>
      <c r="GX1299" s="4">
        <v>1.0149999999999999</v>
      </c>
      <c r="GY1299" s="4">
        <v>0.66600000000000004</v>
      </c>
      <c r="HD1299" s="4">
        <v>0.72899999999999998</v>
      </c>
      <c r="HE1299" s="4">
        <v>0.93899999999999995</v>
      </c>
      <c r="HM1299" s="4">
        <v>0.98599999999999999</v>
      </c>
      <c r="HN1299" s="4">
        <v>1.1950000000000001</v>
      </c>
      <c r="HO1299" s="4">
        <v>1.143</v>
      </c>
      <c r="HQ1299" s="4">
        <v>0.38600000000000001</v>
      </c>
      <c r="HR1299" s="4">
        <v>0.56100000000000005</v>
      </c>
      <c r="HT1299" s="4">
        <v>0.98799999999999999</v>
      </c>
      <c r="HV1299" s="4">
        <v>1.226</v>
      </c>
    </row>
    <row r="1300" spans="1:230" ht="15" customHeight="1" x14ac:dyDescent="0.25">
      <c r="A1300" s="4">
        <v>1298</v>
      </c>
      <c r="Z1300" s="4">
        <v>1.0840000000000001</v>
      </c>
      <c r="AF1300" s="4">
        <v>0.68400000000000005</v>
      </c>
      <c r="AI1300" s="4">
        <v>0.75</v>
      </c>
      <c r="AR1300" s="4">
        <v>0.79500000000000004</v>
      </c>
      <c r="AV1300" s="4">
        <v>1.3979999999999999</v>
      </c>
      <c r="AW1300" s="4">
        <v>0.82499999999999996</v>
      </c>
      <c r="AX1300" s="4">
        <v>1.054</v>
      </c>
      <c r="AY1300" s="4">
        <v>0.995</v>
      </c>
      <c r="AZ1300" s="4">
        <v>0.46600000000000003</v>
      </c>
      <c r="BA1300" s="4">
        <v>0.45</v>
      </c>
      <c r="BB1300" s="4">
        <v>8.6999999999999994E-2</v>
      </c>
      <c r="BC1300" s="4">
        <v>0.748</v>
      </c>
      <c r="BD1300" s="4">
        <v>0.49199999999999999</v>
      </c>
      <c r="BO1300" s="4">
        <v>0.83299999999999996</v>
      </c>
      <c r="BZ1300" s="4">
        <v>0.77900000000000003</v>
      </c>
      <c r="CA1300" s="4">
        <v>0.48699999999999999</v>
      </c>
      <c r="CG1300" s="4">
        <v>0.76700000000000002</v>
      </c>
      <c r="CH1300" s="4">
        <v>0.83099999999999996</v>
      </c>
      <c r="CI1300" s="4">
        <v>0.98499999999999999</v>
      </c>
      <c r="CJ1300" s="4">
        <v>0.83699999999999997</v>
      </c>
      <c r="CK1300" s="4">
        <v>1.0409999999999999</v>
      </c>
      <c r="CL1300" s="4">
        <v>0.995</v>
      </c>
      <c r="CQ1300" s="4">
        <v>0.64700000000000002</v>
      </c>
      <c r="CR1300" s="4">
        <v>0.99299999999999999</v>
      </c>
      <c r="CS1300" s="4">
        <v>1.085</v>
      </c>
      <c r="CT1300" s="4">
        <v>0.82299999999999995</v>
      </c>
      <c r="CU1300" s="4">
        <v>1.02</v>
      </c>
      <c r="CV1300" s="4">
        <v>0.73399999999999999</v>
      </c>
      <c r="DH1300" s="4">
        <v>1.091</v>
      </c>
      <c r="DN1300" s="4">
        <v>1.49</v>
      </c>
      <c r="DO1300" s="4">
        <v>1.486</v>
      </c>
      <c r="DP1300" s="4">
        <v>1.0649999999999999</v>
      </c>
      <c r="DV1300" s="4">
        <v>0.63500000000000001</v>
      </c>
      <c r="DX1300" s="4">
        <v>0.68600000000000005</v>
      </c>
      <c r="DZ1300" s="4">
        <v>1.0009999999999999</v>
      </c>
      <c r="EA1300" s="4">
        <v>0.95399999999999996</v>
      </c>
      <c r="EP1300" s="4">
        <v>0.96899999999999997</v>
      </c>
      <c r="ET1300" s="4">
        <v>0.71299999999999997</v>
      </c>
      <c r="EY1300" s="4">
        <v>1.3340000000000001</v>
      </c>
      <c r="EZ1300" s="4">
        <v>0.52100000000000002</v>
      </c>
      <c r="FT1300" s="4">
        <v>1.2350000000000001</v>
      </c>
      <c r="GB1300" s="4">
        <v>0.73</v>
      </c>
      <c r="GH1300" s="4">
        <v>0.71399999999999997</v>
      </c>
      <c r="GL1300" s="4">
        <v>1.077</v>
      </c>
      <c r="GN1300" s="4">
        <v>1.165</v>
      </c>
      <c r="GO1300" s="4">
        <v>1.25</v>
      </c>
      <c r="GP1300" s="4">
        <v>1.0169999999999999</v>
      </c>
      <c r="GU1300" s="4">
        <v>0.57999999999999996</v>
      </c>
      <c r="GV1300" s="4">
        <v>0.58399999999999996</v>
      </c>
      <c r="GW1300" s="4">
        <v>0.48499999999999999</v>
      </c>
      <c r="GX1300" s="4">
        <v>0.81200000000000006</v>
      </c>
      <c r="GY1300" s="4">
        <v>0.58199999999999996</v>
      </c>
      <c r="HD1300" s="4">
        <v>0.59099999999999997</v>
      </c>
      <c r="HE1300" s="4">
        <v>0.91300000000000003</v>
      </c>
      <c r="HM1300" s="4">
        <v>1.1839999999999999</v>
      </c>
      <c r="HN1300" s="4">
        <v>0.78200000000000003</v>
      </c>
      <c r="HO1300" s="4">
        <v>0.79400000000000004</v>
      </c>
      <c r="HQ1300" s="4">
        <v>0.92600000000000005</v>
      </c>
      <c r="HR1300" s="4">
        <v>1.032</v>
      </c>
      <c r="HT1300" s="4">
        <v>0.72399999999999998</v>
      </c>
      <c r="HV1300" s="4">
        <v>1.0069999999999999</v>
      </c>
    </row>
    <row r="1301" spans="1:230" ht="15" customHeight="1" x14ac:dyDescent="0.25">
      <c r="A1301" s="4">
        <v>1299</v>
      </c>
      <c r="Z1301" s="4">
        <v>1.0569999999999999</v>
      </c>
      <c r="AF1301" s="4">
        <v>1.206</v>
      </c>
      <c r="AI1301" s="4">
        <v>1.0409999999999999</v>
      </c>
      <c r="AR1301" s="4">
        <v>1.038</v>
      </c>
      <c r="AV1301" s="4">
        <v>0.84299999999999997</v>
      </c>
      <c r="AW1301" s="4">
        <v>0.78700000000000003</v>
      </c>
      <c r="AX1301" s="4">
        <v>1.0649999999999999</v>
      </c>
      <c r="AY1301" s="4">
        <v>0.93899999999999995</v>
      </c>
      <c r="AZ1301" s="4">
        <v>0.753</v>
      </c>
      <c r="BA1301" s="4">
        <v>0.253</v>
      </c>
      <c r="BB1301" s="4">
        <v>0.45900000000000002</v>
      </c>
      <c r="BC1301" s="4">
        <v>0.56799999999999995</v>
      </c>
      <c r="BD1301" s="4">
        <v>0.28299999999999997</v>
      </c>
      <c r="BO1301" s="4">
        <v>0.74399999999999999</v>
      </c>
      <c r="BZ1301" s="4">
        <v>0.93600000000000005</v>
      </c>
      <c r="CA1301" s="4">
        <v>0.73699999999999999</v>
      </c>
      <c r="CG1301" s="4">
        <v>0.84299999999999997</v>
      </c>
      <c r="CH1301" s="4">
        <v>0.84899999999999998</v>
      </c>
      <c r="CI1301" s="4">
        <v>1.1819999999999999</v>
      </c>
      <c r="CJ1301" s="4">
        <v>0.55000000000000004</v>
      </c>
      <c r="CK1301" s="4">
        <v>0.751</v>
      </c>
      <c r="CL1301" s="4">
        <v>0.61499999999999999</v>
      </c>
      <c r="CQ1301" s="4">
        <v>0.53400000000000003</v>
      </c>
      <c r="CR1301" s="4">
        <v>0.91400000000000003</v>
      </c>
      <c r="CS1301" s="4">
        <v>1.21</v>
      </c>
      <c r="CT1301" s="4">
        <v>0.71299999999999997</v>
      </c>
      <c r="CU1301" s="4">
        <v>0.78900000000000003</v>
      </c>
      <c r="CV1301" s="4">
        <v>0.89700000000000002</v>
      </c>
      <c r="DH1301" s="4">
        <v>1.294</v>
      </c>
      <c r="DN1301" s="4">
        <v>1.18</v>
      </c>
      <c r="DO1301" s="4">
        <v>1.19</v>
      </c>
      <c r="DP1301" s="4">
        <v>1.0840000000000001</v>
      </c>
      <c r="DV1301" s="4">
        <v>0.86899999999999999</v>
      </c>
      <c r="DX1301" s="4">
        <v>0.79</v>
      </c>
      <c r="DZ1301" s="4">
        <v>0.94199999999999995</v>
      </c>
      <c r="EA1301" s="4">
        <v>1.0229999999999999</v>
      </c>
      <c r="EP1301" s="4">
        <v>0.88200000000000001</v>
      </c>
      <c r="ET1301" s="4">
        <v>0.66</v>
      </c>
      <c r="EY1301" s="4">
        <v>1.4039999999999999</v>
      </c>
      <c r="EZ1301" s="4">
        <v>0.503</v>
      </c>
      <c r="FT1301" s="4">
        <v>1.2669999999999999</v>
      </c>
      <c r="GB1301" s="4">
        <v>0.88400000000000001</v>
      </c>
      <c r="GH1301" s="4">
        <v>0.91</v>
      </c>
      <c r="GL1301" s="4">
        <v>0.82399999999999995</v>
      </c>
      <c r="GN1301" s="4">
        <v>0.92700000000000005</v>
      </c>
      <c r="GO1301" s="4">
        <v>1.2010000000000001</v>
      </c>
      <c r="GP1301" s="4">
        <v>1.131</v>
      </c>
      <c r="GU1301" s="4">
        <v>0.53300000000000003</v>
      </c>
      <c r="GV1301" s="4">
        <v>0.624</v>
      </c>
      <c r="GW1301" s="4">
        <v>0.84299999999999997</v>
      </c>
      <c r="GX1301" s="4">
        <v>0.96499999999999997</v>
      </c>
      <c r="GY1301" s="4">
        <v>1.0149999999999999</v>
      </c>
      <c r="HD1301" s="4">
        <v>0.86799999999999999</v>
      </c>
      <c r="HE1301" s="4">
        <v>0.97799999999999998</v>
      </c>
      <c r="HM1301" s="4">
        <v>1.2849999999999999</v>
      </c>
      <c r="HN1301" s="4">
        <v>1.1930000000000001</v>
      </c>
      <c r="HO1301" s="4">
        <v>1.181</v>
      </c>
      <c r="HQ1301" s="4">
        <v>1.5509999999999999</v>
      </c>
      <c r="HR1301" s="4">
        <v>0.80800000000000005</v>
      </c>
      <c r="HT1301" s="4">
        <v>0.92400000000000004</v>
      </c>
      <c r="HV1301" s="4">
        <v>1.337</v>
      </c>
    </row>
    <row r="1302" spans="1:230" ht="15" customHeight="1" x14ac:dyDescent="0.25">
      <c r="A1302" s="4">
        <v>1300</v>
      </c>
      <c r="Z1302" s="4">
        <v>1.216</v>
      </c>
      <c r="AF1302" s="4">
        <v>1.41</v>
      </c>
      <c r="AI1302" s="4">
        <v>1.2230000000000001</v>
      </c>
      <c r="AR1302" s="4">
        <v>0.96299999999999997</v>
      </c>
      <c r="AV1302" s="4">
        <v>1.1579999999999999</v>
      </c>
      <c r="AW1302" s="4">
        <v>1.052</v>
      </c>
      <c r="AX1302" s="4">
        <v>1.2130000000000001</v>
      </c>
      <c r="AY1302" s="4">
        <v>1.121</v>
      </c>
      <c r="AZ1302" s="4">
        <v>0.83899999999999997</v>
      </c>
      <c r="BA1302" s="4">
        <v>0.57399999999999995</v>
      </c>
      <c r="BB1302" s="4">
        <v>0.74299999999999999</v>
      </c>
      <c r="BC1302" s="4">
        <v>0.83</v>
      </c>
      <c r="BD1302" s="4">
        <v>0.72299999999999998</v>
      </c>
      <c r="BO1302" s="4">
        <v>0.97199999999999998</v>
      </c>
      <c r="BZ1302" s="4">
        <v>0.59799999999999998</v>
      </c>
      <c r="CA1302" s="4">
        <v>0.82499999999999996</v>
      </c>
      <c r="CG1302" s="4">
        <v>1.02</v>
      </c>
      <c r="CH1302" s="4">
        <v>1.1160000000000001</v>
      </c>
      <c r="CI1302" s="4">
        <v>1.5269999999999999</v>
      </c>
      <c r="CJ1302" s="4">
        <v>0.86299999999999999</v>
      </c>
      <c r="CK1302" s="4">
        <v>1.2410000000000001</v>
      </c>
      <c r="CL1302" s="4">
        <v>1.4179999999999999</v>
      </c>
      <c r="CQ1302" s="4">
        <v>0.77700000000000002</v>
      </c>
      <c r="CR1302" s="4">
        <v>1.034</v>
      </c>
      <c r="CS1302" s="4">
        <v>1.141</v>
      </c>
      <c r="CT1302" s="4">
        <v>0.94499999999999995</v>
      </c>
      <c r="CU1302" s="4">
        <v>0.94299999999999995</v>
      </c>
      <c r="CV1302" s="4">
        <v>0.81899999999999995</v>
      </c>
      <c r="DH1302" s="4">
        <v>1.139</v>
      </c>
      <c r="DN1302" s="4">
        <v>0.96099999999999997</v>
      </c>
      <c r="DO1302" s="4">
        <v>0.98799999999999999</v>
      </c>
      <c r="DP1302" s="4">
        <v>1.02</v>
      </c>
      <c r="DV1302" s="4">
        <v>0.59099999999999997</v>
      </c>
      <c r="DX1302" s="4">
        <v>0.82499999999999996</v>
      </c>
      <c r="DZ1302" s="4">
        <v>1.077</v>
      </c>
      <c r="EA1302" s="4">
        <v>1.1759999999999999</v>
      </c>
      <c r="EP1302" s="4">
        <v>0.92600000000000005</v>
      </c>
      <c r="ET1302" s="4">
        <v>0.55900000000000005</v>
      </c>
      <c r="EY1302" s="4">
        <v>1.4370000000000001</v>
      </c>
      <c r="EZ1302" s="4">
        <v>0.48199999999999998</v>
      </c>
      <c r="FT1302" s="4">
        <v>1.4490000000000001</v>
      </c>
      <c r="GB1302" s="4">
        <v>0.877</v>
      </c>
      <c r="GH1302" s="4">
        <v>0.84599999999999997</v>
      </c>
      <c r="GL1302" s="4">
        <v>1.181</v>
      </c>
      <c r="GN1302" s="4">
        <v>1.0329999999999999</v>
      </c>
      <c r="GO1302" s="4">
        <v>1.4430000000000001</v>
      </c>
      <c r="GP1302" s="4">
        <v>1.0469999999999999</v>
      </c>
      <c r="GU1302" s="4">
        <v>0.53700000000000003</v>
      </c>
      <c r="GV1302" s="4">
        <v>0.55300000000000005</v>
      </c>
      <c r="GW1302" s="4">
        <v>0.441</v>
      </c>
      <c r="GX1302" s="4">
        <v>1.034</v>
      </c>
      <c r="GY1302" s="4">
        <v>0.27500000000000002</v>
      </c>
      <c r="HD1302" s="4">
        <v>1.0189999999999999</v>
      </c>
      <c r="HE1302" s="4">
        <v>1.123</v>
      </c>
      <c r="HM1302" s="4">
        <v>0.38200000000000001</v>
      </c>
      <c r="HN1302" s="4">
        <v>1.181</v>
      </c>
      <c r="HO1302" s="4">
        <v>0.76100000000000001</v>
      </c>
      <c r="HQ1302" s="4">
        <v>1.0609999999999999</v>
      </c>
      <c r="HR1302" s="4">
        <v>1.1870000000000001</v>
      </c>
      <c r="HT1302" s="4">
        <v>1.073</v>
      </c>
      <c r="HV1302" s="4">
        <v>1.1950000000000001</v>
      </c>
    </row>
    <row r="1303" spans="1:230" ht="15" customHeight="1" x14ac:dyDescent="0.25">
      <c r="A1303" s="4">
        <v>1301</v>
      </c>
      <c r="Z1303" s="4">
        <v>1.159</v>
      </c>
      <c r="AF1303" s="4">
        <v>1.0169999999999999</v>
      </c>
      <c r="AI1303" s="4">
        <v>0.93600000000000005</v>
      </c>
      <c r="AR1303" s="4">
        <v>1.2230000000000001</v>
      </c>
      <c r="AV1303" s="4">
        <v>1.3140000000000001</v>
      </c>
      <c r="AW1303" s="4">
        <v>0.69099999999999995</v>
      </c>
      <c r="AX1303" s="4">
        <v>0.96499999999999997</v>
      </c>
      <c r="AY1303" s="4">
        <v>0.83099999999999996</v>
      </c>
      <c r="AZ1303" s="4">
        <v>0.83699999999999997</v>
      </c>
      <c r="BA1303" s="4">
        <v>0.47</v>
      </c>
      <c r="BB1303" s="4">
        <v>0.98899999999999999</v>
      </c>
      <c r="BC1303" s="4">
        <v>0.80800000000000005</v>
      </c>
      <c r="BD1303" s="4">
        <v>0.71599999999999997</v>
      </c>
      <c r="BO1303" s="4">
        <v>0.625</v>
      </c>
      <c r="BZ1303" s="4">
        <v>1.056</v>
      </c>
      <c r="CA1303" s="4">
        <v>0.79800000000000004</v>
      </c>
      <c r="CG1303" s="4">
        <v>0.58799999999999997</v>
      </c>
      <c r="CH1303" s="4">
        <v>0.47499999999999998</v>
      </c>
      <c r="CI1303" s="4">
        <v>0.53800000000000003</v>
      </c>
      <c r="CJ1303" s="4">
        <v>0.37</v>
      </c>
      <c r="CK1303" s="4">
        <v>0.53800000000000003</v>
      </c>
      <c r="CL1303" s="4">
        <v>0.51600000000000001</v>
      </c>
      <c r="CQ1303" s="4">
        <v>0.83299999999999996</v>
      </c>
      <c r="CR1303" s="4">
        <v>0.79100000000000004</v>
      </c>
      <c r="CS1303" s="4">
        <v>0.59799999999999998</v>
      </c>
      <c r="CT1303" s="4">
        <v>0.54400000000000004</v>
      </c>
      <c r="CU1303" s="4">
        <v>0.35</v>
      </c>
      <c r="CV1303" s="4">
        <v>0.92600000000000005</v>
      </c>
      <c r="DH1303" s="4">
        <v>1.294</v>
      </c>
      <c r="DN1303" s="4">
        <v>1.0960000000000001</v>
      </c>
      <c r="DO1303" s="4">
        <v>1.1399999999999999</v>
      </c>
      <c r="DP1303" s="4">
        <v>1.141</v>
      </c>
      <c r="DV1303" s="4">
        <v>1.0129999999999999</v>
      </c>
      <c r="DX1303" s="4">
        <v>1.107</v>
      </c>
      <c r="DZ1303" s="4">
        <v>1.121</v>
      </c>
      <c r="EA1303" s="4">
        <v>1.2450000000000001</v>
      </c>
      <c r="EG1303" s="4">
        <v>0.78</v>
      </c>
      <c r="EP1303" s="4">
        <v>0.95799999999999996</v>
      </c>
      <c r="ET1303" s="4">
        <v>0.80500000000000005</v>
      </c>
      <c r="EY1303" s="4">
        <v>1.603</v>
      </c>
      <c r="EZ1303" s="4">
        <v>0.61499999999999999</v>
      </c>
      <c r="FT1303" s="4">
        <v>1.0880000000000001</v>
      </c>
      <c r="GB1303" s="4">
        <v>1.03</v>
      </c>
      <c r="GH1303" s="4">
        <v>0.85499999999999998</v>
      </c>
      <c r="GL1303" s="4">
        <v>0.88900000000000001</v>
      </c>
      <c r="GN1303" s="4">
        <v>0.73299999999999998</v>
      </c>
      <c r="GO1303" s="4">
        <v>1.343</v>
      </c>
      <c r="GP1303" s="4">
        <v>1.004</v>
      </c>
      <c r="GU1303" s="4">
        <v>0.57499999999999996</v>
      </c>
      <c r="GV1303" s="4">
        <v>0.69099999999999995</v>
      </c>
      <c r="GW1303" s="4">
        <v>0.90800000000000003</v>
      </c>
      <c r="GX1303" s="4">
        <v>1.2569999999999999</v>
      </c>
      <c r="GY1303" s="4">
        <v>0.71699999999999997</v>
      </c>
      <c r="HD1303" s="4">
        <v>1.224</v>
      </c>
      <c r="HE1303" s="4">
        <v>1.3169999999999999</v>
      </c>
      <c r="HM1303" s="4">
        <v>0.76900000000000002</v>
      </c>
      <c r="HN1303" s="4">
        <v>0.97399999999999998</v>
      </c>
      <c r="HO1303" s="4">
        <v>0.97499999999999998</v>
      </c>
      <c r="HQ1303" s="4">
        <v>1.4570000000000001</v>
      </c>
      <c r="HR1303" s="4">
        <v>1.0069999999999999</v>
      </c>
      <c r="HT1303" s="4">
        <v>0.96799999999999997</v>
      </c>
      <c r="HV1303" s="4">
        <v>1.121</v>
      </c>
    </row>
    <row r="1304" spans="1:230" ht="15" customHeight="1" x14ac:dyDescent="0.25">
      <c r="A1304" s="4">
        <v>1302</v>
      </c>
      <c r="Z1304" s="4">
        <v>1.0409999999999999</v>
      </c>
      <c r="AF1304" s="4">
        <v>0.91</v>
      </c>
      <c r="AI1304" s="4">
        <v>0.85799999999999998</v>
      </c>
      <c r="AR1304" s="4">
        <v>0.94</v>
      </c>
      <c r="AV1304" s="4">
        <v>0.875</v>
      </c>
      <c r="AW1304" s="4">
        <v>0.69899999999999995</v>
      </c>
      <c r="AX1304" s="4">
        <v>0.64100000000000001</v>
      </c>
      <c r="AY1304" s="4">
        <v>0.63700000000000001</v>
      </c>
      <c r="AZ1304" s="4">
        <v>0.71</v>
      </c>
      <c r="BA1304" s="4">
        <v>0.307</v>
      </c>
      <c r="BB1304" s="4">
        <v>1.3149999999999999</v>
      </c>
      <c r="BC1304" s="4">
        <v>0.61299999999999999</v>
      </c>
      <c r="BD1304" s="4">
        <v>0.52500000000000002</v>
      </c>
      <c r="BO1304" s="4">
        <v>0.61199999999999999</v>
      </c>
      <c r="BZ1304" s="4">
        <v>0.59399999999999997</v>
      </c>
      <c r="CA1304" s="4">
        <v>0.81100000000000005</v>
      </c>
      <c r="CG1304" s="4">
        <v>0.51700000000000002</v>
      </c>
      <c r="CH1304" s="4">
        <v>0.42099999999999999</v>
      </c>
      <c r="CI1304" s="4">
        <v>0.54400000000000004</v>
      </c>
      <c r="CJ1304" s="4">
        <v>0.29599999999999999</v>
      </c>
      <c r="CK1304" s="4">
        <v>0.27500000000000002</v>
      </c>
      <c r="CL1304" s="4">
        <v>0.46700000000000003</v>
      </c>
      <c r="CQ1304" s="4">
        <v>0.61599999999999999</v>
      </c>
      <c r="CR1304" s="4">
        <v>0.57999999999999996</v>
      </c>
      <c r="CS1304" s="4">
        <v>0.435</v>
      </c>
      <c r="CT1304" s="4">
        <v>0.73199999999999998</v>
      </c>
      <c r="CU1304" s="4">
        <v>0.40200000000000002</v>
      </c>
      <c r="CV1304" s="4">
        <v>0.50900000000000001</v>
      </c>
      <c r="DH1304" s="4">
        <v>1.081</v>
      </c>
      <c r="DN1304" s="4">
        <v>0.88500000000000001</v>
      </c>
      <c r="DO1304" s="4">
        <v>0.90100000000000002</v>
      </c>
      <c r="DP1304" s="4">
        <v>1.4410000000000001</v>
      </c>
      <c r="DV1304" s="4">
        <v>0.92200000000000004</v>
      </c>
      <c r="DX1304" s="4">
        <v>0.92600000000000005</v>
      </c>
      <c r="DZ1304" s="4">
        <v>0.90400000000000003</v>
      </c>
      <c r="EA1304" s="4">
        <v>1.018</v>
      </c>
      <c r="EG1304" s="4">
        <v>0.69699999999999995</v>
      </c>
      <c r="EP1304" s="4">
        <v>0.746</v>
      </c>
      <c r="ET1304" s="4">
        <v>1.0760000000000001</v>
      </c>
      <c r="EY1304" s="4">
        <v>1.589</v>
      </c>
      <c r="EZ1304" s="4">
        <v>0.67</v>
      </c>
      <c r="FT1304" s="4">
        <v>0.90900000000000003</v>
      </c>
      <c r="GB1304" s="4">
        <v>1.139</v>
      </c>
      <c r="GH1304" s="4">
        <v>1.3380000000000001</v>
      </c>
      <c r="GL1304" s="4">
        <v>1</v>
      </c>
      <c r="GN1304" s="4">
        <v>0.70699999999999996</v>
      </c>
      <c r="GO1304" s="4">
        <v>1.202</v>
      </c>
      <c r="GP1304" s="4">
        <v>0.93600000000000005</v>
      </c>
      <c r="GU1304" s="4">
        <v>0.86199999999999999</v>
      </c>
      <c r="GV1304" s="4">
        <v>0.89200000000000002</v>
      </c>
      <c r="GW1304" s="4">
        <v>1.6830000000000001</v>
      </c>
      <c r="GX1304" s="4">
        <v>1.6140000000000001</v>
      </c>
      <c r="GY1304" s="4">
        <v>0.66200000000000003</v>
      </c>
      <c r="HD1304" s="4">
        <v>1.254</v>
      </c>
      <c r="HE1304" s="4">
        <v>1.1839999999999999</v>
      </c>
      <c r="HM1304" s="4">
        <v>0.99299999999999999</v>
      </c>
      <c r="HN1304" s="4">
        <v>1.0580000000000001</v>
      </c>
      <c r="HO1304" s="4">
        <v>0.97799999999999998</v>
      </c>
      <c r="HQ1304" s="4">
        <v>1.486</v>
      </c>
      <c r="HR1304" s="4">
        <v>1.103</v>
      </c>
      <c r="HT1304" s="4">
        <v>0.87</v>
      </c>
      <c r="HV1304" s="4">
        <v>0.996</v>
      </c>
    </row>
    <row r="1305" spans="1:230" ht="15" customHeight="1" x14ac:dyDescent="0.25">
      <c r="A1305" s="4">
        <v>1303</v>
      </c>
      <c r="Z1305" s="4">
        <v>1.0429999999999999</v>
      </c>
      <c r="AF1305" s="4">
        <v>0.77900000000000003</v>
      </c>
      <c r="AI1305" s="4">
        <v>0.80600000000000005</v>
      </c>
      <c r="AR1305" s="4">
        <v>0.79400000000000004</v>
      </c>
      <c r="AV1305" s="4">
        <v>0.84799999999999998</v>
      </c>
      <c r="AW1305" s="4">
        <v>1.0660000000000001</v>
      </c>
      <c r="AX1305" s="4">
        <v>1.0249999999999999</v>
      </c>
      <c r="AY1305" s="4">
        <v>1.034</v>
      </c>
      <c r="AZ1305" s="4">
        <v>1.036</v>
      </c>
      <c r="BA1305" s="4">
        <v>0.57499999999999996</v>
      </c>
      <c r="BB1305" s="4">
        <v>0.86699999999999999</v>
      </c>
      <c r="BC1305" s="4">
        <v>0.86599999999999999</v>
      </c>
      <c r="BD1305" s="4">
        <v>0.69599999999999995</v>
      </c>
      <c r="BO1305" s="4">
        <v>1.028</v>
      </c>
      <c r="BZ1305" s="4">
        <v>1.0189999999999999</v>
      </c>
      <c r="CA1305" s="4">
        <v>0.99099999999999999</v>
      </c>
      <c r="CG1305" s="4">
        <v>0.85399999999999998</v>
      </c>
      <c r="CH1305" s="4">
        <v>0.54700000000000004</v>
      </c>
      <c r="CI1305" s="4">
        <v>1.222</v>
      </c>
      <c r="CJ1305" s="4">
        <v>0.63300000000000001</v>
      </c>
      <c r="CK1305" s="4">
        <v>0.64600000000000002</v>
      </c>
      <c r="CL1305" s="4">
        <v>1.278</v>
      </c>
      <c r="CQ1305" s="4">
        <v>0.79900000000000004</v>
      </c>
      <c r="CR1305" s="4">
        <v>1.26</v>
      </c>
      <c r="CS1305" s="4">
        <v>1.0169999999999999</v>
      </c>
      <c r="CT1305" s="4">
        <v>1.014</v>
      </c>
      <c r="CU1305" s="4">
        <v>0.79300000000000004</v>
      </c>
      <c r="CV1305" s="4">
        <v>0.86299999999999999</v>
      </c>
      <c r="DH1305" s="4">
        <v>1.1719999999999999</v>
      </c>
      <c r="DN1305" s="4">
        <v>0.57199999999999995</v>
      </c>
      <c r="DO1305" s="4">
        <v>0.65400000000000003</v>
      </c>
      <c r="DP1305" s="4">
        <v>1.3160000000000001</v>
      </c>
      <c r="DV1305" s="4">
        <v>1.1080000000000001</v>
      </c>
      <c r="DX1305" s="4">
        <v>0.995</v>
      </c>
      <c r="DZ1305" s="4">
        <v>1.0429999999999999</v>
      </c>
      <c r="EA1305" s="4">
        <v>1.07</v>
      </c>
      <c r="EG1305" s="4">
        <v>0.61399999999999999</v>
      </c>
      <c r="EP1305" s="4">
        <v>0.80100000000000005</v>
      </c>
      <c r="ET1305" s="4">
        <v>1.0149999999999999</v>
      </c>
      <c r="EY1305" s="4">
        <v>1.413</v>
      </c>
      <c r="EZ1305" s="4">
        <v>0.66900000000000004</v>
      </c>
      <c r="FT1305" s="4">
        <v>1.284</v>
      </c>
      <c r="FW1305" s="4">
        <v>0.88900000000000001</v>
      </c>
      <c r="GB1305" s="4">
        <v>1.294</v>
      </c>
      <c r="GH1305" s="4">
        <v>1.0489999999999999</v>
      </c>
      <c r="GL1305" s="4">
        <v>0.99199999999999999</v>
      </c>
      <c r="GN1305" s="4">
        <v>0.69899999999999995</v>
      </c>
      <c r="GO1305" s="4">
        <v>1.286</v>
      </c>
      <c r="GP1305" s="4">
        <v>0.996</v>
      </c>
      <c r="GU1305" s="4">
        <v>0.68300000000000005</v>
      </c>
      <c r="GV1305" s="4">
        <v>1.0369999999999999</v>
      </c>
      <c r="GW1305" s="4">
        <v>1.496</v>
      </c>
      <c r="GX1305" s="4">
        <v>1.353</v>
      </c>
      <c r="GY1305" s="4">
        <v>0.85899999999999999</v>
      </c>
      <c r="HD1305" s="4">
        <v>1.476</v>
      </c>
      <c r="HE1305" s="4">
        <v>1.5109999999999999</v>
      </c>
      <c r="HM1305" s="4">
        <v>0.65600000000000003</v>
      </c>
      <c r="HN1305" s="4">
        <v>1.194</v>
      </c>
      <c r="HO1305" s="4">
        <v>0.874</v>
      </c>
      <c r="HQ1305" s="4">
        <v>1.153</v>
      </c>
      <c r="HR1305" s="4">
        <v>1.1850000000000001</v>
      </c>
      <c r="HT1305" s="4">
        <v>0.66200000000000003</v>
      </c>
      <c r="HV1305" s="4">
        <v>1.028</v>
      </c>
    </row>
    <row r="1306" spans="1:230" ht="15" customHeight="1" x14ac:dyDescent="0.25">
      <c r="A1306" s="4">
        <v>1304</v>
      </c>
      <c r="Z1306" s="4">
        <v>0.89100000000000001</v>
      </c>
      <c r="AF1306" s="4">
        <v>1.0449999999999999</v>
      </c>
      <c r="AI1306" s="4">
        <v>0.93600000000000005</v>
      </c>
      <c r="AR1306" s="4">
        <v>0.87</v>
      </c>
      <c r="AV1306" s="4">
        <v>0.77700000000000002</v>
      </c>
      <c r="AW1306" s="4">
        <v>0.79400000000000004</v>
      </c>
      <c r="AX1306" s="4">
        <v>0.90800000000000003</v>
      </c>
      <c r="AY1306" s="4">
        <v>0.89</v>
      </c>
      <c r="AZ1306" s="4">
        <v>0.90500000000000003</v>
      </c>
      <c r="BA1306" s="4">
        <v>0.53400000000000003</v>
      </c>
      <c r="BB1306" s="4">
        <v>0.80200000000000005</v>
      </c>
      <c r="BC1306" s="4">
        <v>0.84399999999999997</v>
      </c>
      <c r="BD1306" s="4">
        <v>0.77300000000000002</v>
      </c>
      <c r="BO1306" s="4">
        <v>0.78</v>
      </c>
      <c r="BZ1306" s="4">
        <v>0.877</v>
      </c>
      <c r="CA1306" s="4">
        <v>0.88400000000000001</v>
      </c>
      <c r="CG1306" s="4">
        <v>0.56799999999999995</v>
      </c>
      <c r="CH1306" s="4">
        <v>0.54100000000000004</v>
      </c>
      <c r="CI1306" s="4">
        <v>0.86299999999999999</v>
      </c>
      <c r="CJ1306" s="4">
        <v>0.47599999999999998</v>
      </c>
      <c r="CK1306" s="4">
        <v>0.35899999999999999</v>
      </c>
      <c r="CL1306" s="4">
        <v>0.57099999999999995</v>
      </c>
      <c r="CQ1306" s="4">
        <v>0.58299999999999996</v>
      </c>
      <c r="CR1306" s="4">
        <v>0.86099999999999999</v>
      </c>
      <c r="CS1306" s="4">
        <v>0.69699999999999995</v>
      </c>
      <c r="CT1306" s="4">
        <v>0.65200000000000002</v>
      </c>
      <c r="CU1306" s="4">
        <v>0.64800000000000002</v>
      </c>
      <c r="CV1306" s="4">
        <v>0.98499999999999999</v>
      </c>
      <c r="DH1306" s="4">
        <v>1.0880000000000001</v>
      </c>
      <c r="DN1306" s="4">
        <v>0.93400000000000005</v>
      </c>
      <c r="DO1306" s="4">
        <v>0.96599999999999997</v>
      </c>
      <c r="DP1306" s="4">
        <v>1.393</v>
      </c>
      <c r="DV1306" s="4">
        <v>0.78200000000000003</v>
      </c>
      <c r="DX1306" s="4">
        <v>0.82499999999999996</v>
      </c>
      <c r="DZ1306" s="4">
        <v>1.0740000000000001</v>
      </c>
      <c r="EA1306" s="4">
        <v>1.036</v>
      </c>
      <c r="EG1306" s="4">
        <v>0.93</v>
      </c>
      <c r="EP1306" s="4">
        <v>1.0269999999999999</v>
      </c>
      <c r="ET1306" s="4">
        <v>0.94</v>
      </c>
      <c r="EY1306" s="4">
        <v>1.5509999999999999</v>
      </c>
      <c r="EZ1306" s="4">
        <v>0.70099999999999996</v>
      </c>
      <c r="FT1306" s="4">
        <v>1.026</v>
      </c>
      <c r="FW1306" s="4">
        <v>0.78800000000000003</v>
      </c>
      <c r="GB1306" s="4">
        <v>1.1830000000000001</v>
      </c>
      <c r="GH1306" s="4">
        <v>0.78400000000000003</v>
      </c>
      <c r="GL1306" s="4">
        <v>1.3620000000000001</v>
      </c>
      <c r="GN1306" s="4">
        <v>0.73299999999999998</v>
      </c>
      <c r="GO1306" s="4">
        <v>1.3320000000000001</v>
      </c>
      <c r="GP1306" s="4">
        <v>1.02</v>
      </c>
      <c r="GU1306" s="4">
        <v>0.64300000000000002</v>
      </c>
      <c r="GV1306" s="4">
        <v>1.1279999999999999</v>
      </c>
      <c r="GW1306" s="4">
        <v>1.181</v>
      </c>
      <c r="GX1306" s="4">
        <v>1.3620000000000001</v>
      </c>
      <c r="GY1306" s="4">
        <v>1.159</v>
      </c>
      <c r="HD1306" s="4">
        <v>1.4279999999999999</v>
      </c>
      <c r="HE1306" s="4">
        <v>1.274</v>
      </c>
      <c r="HM1306" s="4">
        <v>0.98199999999999998</v>
      </c>
      <c r="HN1306" s="4">
        <v>1.0780000000000001</v>
      </c>
      <c r="HO1306" s="4">
        <v>0.626</v>
      </c>
      <c r="HQ1306" s="4">
        <v>0.92800000000000005</v>
      </c>
      <c r="HR1306" s="4">
        <v>0.90100000000000002</v>
      </c>
      <c r="HT1306" s="4">
        <v>0.89800000000000002</v>
      </c>
      <c r="HV1306" s="4">
        <v>1.2010000000000001</v>
      </c>
    </row>
    <row r="1307" spans="1:230" ht="15" customHeight="1" x14ac:dyDescent="0.25">
      <c r="A1307" s="4">
        <v>1305</v>
      </c>
      <c r="Z1307" s="4">
        <v>0.85</v>
      </c>
      <c r="AF1307" s="4">
        <v>1.0900000000000001</v>
      </c>
      <c r="AI1307" s="4">
        <v>0.99399999999999999</v>
      </c>
      <c r="AR1307" s="4">
        <v>0.90600000000000003</v>
      </c>
      <c r="AV1307" s="4">
        <v>0.6</v>
      </c>
      <c r="AW1307" s="4">
        <v>0.83399999999999996</v>
      </c>
      <c r="AX1307" s="4">
        <v>0.73599999999999999</v>
      </c>
      <c r="AY1307" s="4">
        <v>0.78500000000000003</v>
      </c>
      <c r="AZ1307" s="4">
        <v>1.238</v>
      </c>
      <c r="BA1307" s="4">
        <v>0.97299999999999998</v>
      </c>
      <c r="BB1307" s="4">
        <v>0.77900000000000003</v>
      </c>
      <c r="BC1307" s="4">
        <v>1.0429999999999999</v>
      </c>
      <c r="BD1307" s="4">
        <v>1.083</v>
      </c>
      <c r="BO1307" s="4">
        <v>0.80600000000000005</v>
      </c>
      <c r="BZ1307" s="4">
        <v>0.83699999999999997</v>
      </c>
      <c r="CA1307" s="4">
        <v>1.1279999999999999</v>
      </c>
      <c r="CG1307" s="4">
        <v>0.78400000000000003</v>
      </c>
      <c r="CH1307" s="4">
        <v>0.65</v>
      </c>
      <c r="CI1307" s="4">
        <v>1.0900000000000001</v>
      </c>
      <c r="CJ1307" s="4">
        <v>0.40799999999999997</v>
      </c>
      <c r="CK1307" s="4">
        <v>0.41099999999999998</v>
      </c>
      <c r="CL1307" s="4">
        <v>0.82899999999999996</v>
      </c>
      <c r="CQ1307" s="4">
        <v>0.84099999999999997</v>
      </c>
      <c r="CR1307" s="4">
        <v>0.55400000000000005</v>
      </c>
      <c r="CS1307" s="4">
        <v>0.52600000000000002</v>
      </c>
      <c r="CT1307" s="4">
        <v>0.747</v>
      </c>
      <c r="CU1307" s="4">
        <v>0.59799999999999998</v>
      </c>
      <c r="CV1307" s="4">
        <v>0.99299999999999999</v>
      </c>
      <c r="DH1307" s="4">
        <v>1.4079999999999999</v>
      </c>
      <c r="DN1307" s="4">
        <v>1.222</v>
      </c>
      <c r="DO1307" s="4">
        <v>1.2969999999999999</v>
      </c>
      <c r="DP1307" s="4">
        <v>1.0720000000000001</v>
      </c>
      <c r="DV1307" s="4">
        <v>0.622</v>
      </c>
      <c r="DX1307" s="4">
        <v>0.69799999999999995</v>
      </c>
      <c r="DZ1307" s="4">
        <v>1.0900000000000001</v>
      </c>
      <c r="EA1307" s="4">
        <v>1.038</v>
      </c>
      <c r="EG1307" s="4">
        <v>0.80500000000000005</v>
      </c>
      <c r="EP1307" s="4">
        <v>0.997</v>
      </c>
      <c r="ET1307" s="4">
        <v>0.92</v>
      </c>
      <c r="EY1307" s="4">
        <v>1.125</v>
      </c>
      <c r="EZ1307" s="4">
        <v>0.70199999999999996</v>
      </c>
      <c r="FT1307" s="4">
        <v>0.94299999999999995</v>
      </c>
      <c r="FW1307" s="4">
        <v>0.83599999999999997</v>
      </c>
      <c r="GB1307" s="4">
        <v>1.0920000000000001</v>
      </c>
      <c r="GH1307" s="4">
        <v>0.71</v>
      </c>
      <c r="GL1307" s="4">
        <v>1.377</v>
      </c>
      <c r="GN1307" s="4">
        <v>0.66700000000000004</v>
      </c>
      <c r="GO1307" s="4">
        <v>1.115</v>
      </c>
      <c r="GP1307" s="4">
        <v>1.33</v>
      </c>
      <c r="GU1307" s="4">
        <v>0.71799999999999997</v>
      </c>
      <c r="GV1307" s="4">
        <v>1.095</v>
      </c>
      <c r="GW1307" s="4">
        <v>1.069</v>
      </c>
      <c r="GX1307" s="4">
        <v>1.7150000000000001</v>
      </c>
      <c r="GY1307" s="4">
        <v>0.33400000000000002</v>
      </c>
      <c r="HD1307" s="4">
        <v>1.2709999999999999</v>
      </c>
      <c r="HE1307" s="4">
        <v>1.19</v>
      </c>
      <c r="HM1307" s="4">
        <v>0.94699999999999995</v>
      </c>
      <c r="HN1307" s="4">
        <v>1.2410000000000001</v>
      </c>
      <c r="HO1307" s="4">
        <v>0.98899999999999999</v>
      </c>
      <c r="HQ1307" s="4">
        <v>1.415</v>
      </c>
      <c r="HR1307" s="4">
        <v>0.83599999999999997</v>
      </c>
      <c r="HT1307" s="4">
        <v>0.91200000000000003</v>
      </c>
      <c r="HV1307" s="4">
        <v>0.85199999999999998</v>
      </c>
    </row>
    <row r="1308" spans="1:230" ht="15" customHeight="1" x14ac:dyDescent="0.25">
      <c r="A1308" s="4">
        <v>1306</v>
      </c>
      <c r="Z1308" s="4">
        <v>0.79600000000000004</v>
      </c>
      <c r="AF1308" s="4">
        <v>0.98</v>
      </c>
      <c r="AI1308" s="4">
        <v>0.93700000000000006</v>
      </c>
      <c r="AM1308" s="4">
        <v>0.97599999999999998</v>
      </c>
      <c r="AR1308" s="4">
        <v>1.288</v>
      </c>
      <c r="AV1308" s="4">
        <v>0.77500000000000002</v>
      </c>
      <c r="AW1308" s="4">
        <v>0.94899999999999995</v>
      </c>
      <c r="AX1308" s="4">
        <v>1.0109999999999999</v>
      </c>
      <c r="AY1308" s="4">
        <v>1.0049999999999999</v>
      </c>
      <c r="AZ1308" s="4">
        <v>1.147</v>
      </c>
      <c r="BA1308" s="4">
        <v>1.137</v>
      </c>
      <c r="BB1308" s="4">
        <v>0.60299999999999998</v>
      </c>
      <c r="BC1308" s="4">
        <v>0.98499999999999999</v>
      </c>
      <c r="BD1308" s="4">
        <v>1.1439999999999999</v>
      </c>
      <c r="BO1308" s="4">
        <v>0.95399999999999996</v>
      </c>
      <c r="BZ1308" s="4">
        <v>0.99099999999999999</v>
      </c>
      <c r="CA1308" s="4">
        <v>1.1319999999999999</v>
      </c>
      <c r="CG1308" s="4">
        <v>0.87</v>
      </c>
      <c r="CH1308" s="4">
        <v>0.85199999999999998</v>
      </c>
      <c r="CI1308" s="4">
        <v>0.999</v>
      </c>
      <c r="CJ1308" s="4">
        <v>0.93100000000000005</v>
      </c>
      <c r="CK1308" s="4">
        <v>0.69</v>
      </c>
      <c r="CL1308" s="4">
        <v>0.95</v>
      </c>
      <c r="CQ1308" s="4">
        <v>0.69199999999999995</v>
      </c>
      <c r="CR1308" s="4">
        <v>1.0229999999999999</v>
      </c>
      <c r="CS1308" s="4">
        <v>0.96699999999999997</v>
      </c>
      <c r="CT1308" s="4">
        <v>1.147</v>
      </c>
      <c r="CU1308" s="4">
        <v>1.1439999999999999</v>
      </c>
      <c r="CV1308" s="4">
        <v>1.0549999999999999</v>
      </c>
      <c r="DH1308" s="4">
        <v>1.1990000000000001</v>
      </c>
      <c r="DN1308" s="4">
        <v>1.036</v>
      </c>
      <c r="DO1308" s="4">
        <v>1.0720000000000001</v>
      </c>
      <c r="DP1308" s="4">
        <v>1.1879999999999999</v>
      </c>
      <c r="DV1308" s="4">
        <v>0.97299999999999998</v>
      </c>
      <c r="DX1308" s="4">
        <v>0.92300000000000004</v>
      </c>
      <c r="DZ1308" s="4">
        <v>1.28</v>
      </c>
      <c r="EA1308" s="4">
        <v>1.33</v>
      </c>
      <c r="EG1308" s="4">
        <v>0.72199999999999998</v>
      </c>
      <c r="EP1308" s="4">
        <v>0.85899999999999999</v>
      </c>
      <c r="ET1308" s="4">
        <v>1.0189999999999999</v>
      </c>
      <c r="EY1308" s="4">
        <v>0.98299999999999998</v>
      </c>
      <c r="EZ1308" s="4">
        <v>0.79</v>
      </c>
      <c r="FT1308" s="4">
        <v>1.0589999999999999</v>
      </c>
      <c r="FW1308" s="4">
        <v>0.74099999999999999</v>
      </c>
      <c r="GB1308" s="4">
        <v>1.081</v>
      </c>
      <c r="GH1308" s="4">
        <v>0.80100000000000005</v>
      </c>
      <c r="GL1308" s="4">
        <v>1.486</v>
      </c>
      <c r="GN1308" s="4">
        <v>0.625</v>
      </c>
      <c r="GO1308" s="4">
        <v>1.3240000000000001</v>
      </c>
      <c r="GP1308" s="4">
        <v>1.036</v>
      </c>
      <c r="GU1308" s="4">
        <v>0.64800000000000002</v>
      </c>
      <c r="GV1308" s="4">
        <v>0.88900000000000001</v>
      </c>
      <c r="GW1308" s="4">
        <v>0.58499999999999996</v>
      </c>
      <c r="GX1308" s="4">
        <v>1.3959999999999999</v>
      </c>
      <c r="GY1308" s="4">
        <v>0.33600000000000002</v>
      </c>
      <c r="HD1308" s="4">
        <v>1.583</v>
      </c>
      <c r="HE1308" s="4">
        <v>1.391</v>
      </c>
      <c r="HM1308" s="4">
        <v>0.84</v>
      </c>
      <c r="HN1308" s="4">
        <v>1.04</v>
      </c>
      <c r="HO1308" s="4">
        <v>1.05</v>
      </c>
      <c r="HQ1308" s="4">
        <v>1.0529999999999999</v>
      </c>
      <c r="HR1308" s="4">
        <v>0.95799999999999996</v>
      </c>
      <c r="HT1308" s="4">
        <v>1.0549999999999999</v>
      </c>
      <c r="HV1308" s="4">
        <v>0.91900000000000004</v>
      </c>
    </row>
    <row r="1309" spans="1:230" ht="15" customHeight="1" x14ac:dyDescent="0.25">
      <c r="A1309" s="4">
        <v>1307</v>
      </c>
      <c r="Z1309" s="4">
        <v>0.73099999999999998</v>
      </c>
      <c r="AF1309" s="4">
        <v>0.83299999999999996</v>
      </c>
      <c r="AI1309" s="4">
        <v>0.85499999999999998</v>
      </c>
      <c r="AM1309" s="4">
        <v>0.98899999999999999</v>
      </c>
      <c r="AR1309" s="4">
        <v>1.2430000000000001</v>
      </c>
      <c r="AV1309" s="4">
        <v>0.997</v>
      </c>
      <c r="AW1309" s="4">
        <v>0.999</v>
      </c>
      <c r="AX1309" s="4">
        <v>0.64100000000000001</v>
      </c>
      <c r="AY1309" s="4">
        <v>0.79300000000000004</v>
      </c>
      <c r="AZ1309" s="4">
        <v>0.90800000000000003</v>
      </c>
      <c r="BA1309" s="4">
        <v>0.41699999999999998</v>
      </c>
      <c r="BB1309" s="4">
        <v>0.69</v>
      </c>
      <c r="BC1309" s="4">
        <v>0.79</v>
      </c>
      <c r="BD1309" s="4">
        <v>0.65800000000000003</v>
      </c>
      <c r="BO1309" s="4">
        <v>0.96</v>
      </c>
      <c r="BZ1309" s="4">
        <v>1.133</v>
      </c>
      <c r="CA1309" s="4">
        <v>0.95399999999999996</v>
      </c>
      <c r="CG1309" s="4">
        <v>0.73699999999999999</v>
      </c>
      <c r="CH1309" s="4">
        <v>0.68500000000000005</v>
      </c>
      <c r="CI1309" s="4">
        <v>1.069</v>
      </c>
      <c r="CJ1309" s="4">
        <v>0.83799999999999997</v>
      </c>
      <c r="CK1309" s="4">
        <v>0.85399999999999998</v>
      </c>
      <c r="CL1309" s="4">
        <v>0.90900000000000003</v>
      </c>
      <c r="CQ1309" s="4">
        <v>0.86</v>
      </c>
      <c r="CR1309" s="4">
        <v>0.86499999999999999</v>
      </c>
      <c r="CS1309" s="4">
        <v>0.97399999999999998</v>
      </c>
      <c r="CT1309" s="4">
        <v>0.83799999999999997</v>
      </c>
      <c r="CU1309" s="4">
        <v>0.76400000000000001</v>
      </c>
      <c r="CV1309" s="4">
        <v>0.54300000000000004</v>
      </c>
      <c r="DH1309" s="4">
        <v>0.98799999999999999</v>
      </c>
      <c r="DN1309" s="4">
        <v>0.58699999999999997</v>
      </c>
      <c r="DO1309" s="4">
        <v>0.69099999999999995</v>
      </c>
      <c r="DP1309" s="4">
        <v>0.93200000000000005</v>
      </c>
      <c r="DV1309" s="4">
        <v>0.88400000000000001</v>
      </c>
      <c r="DX1309" s="4">
        <v>0.72899999999999998</v>
      </c>
      <c r="DZ1309" s="4">
        <v>1.042</v>
      </c>
      <c r="EA1309" s="4">
        <v>1.069</v>
      </c>
      <c r="EG1309" s="4">
        <v>0.82799999999999996</v>
      </c>
      <c r="EP1309" s="4">
        <v>0.81599999999999995</v>
      </c>
      <c r="ET1309" s="4">
        <v>0.88</v>
      </c>
      <c r="EY1309" s="4">
        <v>0.78600000000000003</v>
      </c>
      <c r="EZ1309" s="4">
        <v>0.70499999999999996</v>
      </c>
      <c r="FT1309" s="4">
        <v>1.127</v>
      </c>
      <c r="FW1309" s="4">
        <v>0.61299999999999999</v>
      </c>
      <c r="GB1309" s="4">
        <v>1.391</v>
      </c>
      <c r="GH1309" s="4">
        <v>0.89700000000000002</v>
      </c>
      <c r="GL1309" s="4">
        <v>1.1539999999999999</v>
      </c>
      <c r="GN1309" s="4">
        <v>0.748</v>
      </c>
      <c r="GO1309" s="4">
        <v>1.1930000000000001</v>
      </c>
      <c r="GP1309" s="4">
        <v>1.123</v>
      </c>
      <c r="GU1309" s="4">
        <v>0.75900000000000001</v>
      </c>
      <c r="GV1309" s="4">
        <v>1.1890000000000001</v>
      </c>
      <c r="GW1309" s="4">
        <v>1.671</v>
      </c>
      <c r="GX1309" s="4">
        <v>1.7150000000000001</v>
      </c>
      <c r="GY1309" s="4">
        <v>0.441</v>
      </c>
      <c r="HD1309" s="4">
        <v>1.6140000000000001</v>
      </c>
      <c r="HE1309" s="4">
        <v>1.177</v>
      </c>
      <c r="HM1309" s="4">
        <v>1.042</v>
      </c>
      <c r="HN1309" s="4">
        <v>1.0449999999999999</v>
      </c>
      <c r="HO1309" s="4">
        <v>0.85199999999999998</v>
      </c>
      <c r="HQ1309" s="4">
        <v>1.0229999999999999</v>
      </c>
      <c r="HR1309" s="4">
        <v>1.052</v>
      </c>
      <c r="HT1309" s="4">
        <v>0.8</v>
      </c>
      <c r="HV1309" s="4">
        <v>1.0089999999999999</v>
      </c>
    </row>
    <row r="1310" spans="1:230" ht="15" customHeight="1" x14ac:dyDescent="0.25">
      <c r="A1310" s="4">
        <v>1308</v>
      </c>
      <c r="Z1310" s="4">
        <v>0.72099999999999997</v>
      </c>
      <c r="AF1310" s="4">
        <v>0.81599999999999995</v>
      </c>
      <c r="AI1310" s="4">
        <v>0.82899999999999996</v>
      </c>
      <c r="AM1310" s="4">
        <v>1.18</v>
      </c>
      <c r="AR1310" s="4">
        <v>1.407</v>
      </c>
      <c r="AV1310" s="4">
        <v>0.97099999999999997</v>
      </c>
      <c r="AW1310" s="4">
        <v>0.83299999999999996</v>
      </c>
      <c r="AX1310" s="4">
        <v>0.39500000000000002</v>
      </c>
      <c r="AY1310" s="4">
        <v>0.57299999999999995</v>
      </c>
      <c r="AZ1310" s="4">
        <v>1.226</v>
      </c>
      <c r="BA1310" s="4">
        <v>0.88800000000000001</v>
      </c>
      <c r="BB1310" s="4">
        <v>0.88200000000000001</v>
      </c>
      <c r="BC1310" s="4">
        <v>1.0029999999999999</v>
      </c>
      <c r="BD1310" s="4">
        <v>1.026</v>
      </c>
      <c r="BO1310" s="4">
        <v>0.76400000000000001</v>
      </c>
      <c r="BZ1310" s="4">
        <v>0.98399999999999999</v>
      </c>
      <c r="CA1310" s="4">
        <v>1.1479999999999999</v>
      </c>
      <c r="CG1310" s="4">
        <v>0.35599999999999998</v>
      </c>
      <c r="CH1310" s="4">
        <v>8.5999999999999993E-2</v>
      </c>
      <c r="CI1310" s="4">
        <v>1E-3</v>
      </c>
      <c r="CJ1310" s="4">
        <v>0.223</v>
      </c>
      <c r="CK1310" s="4">
        <v>0</v>
      </c>
      <c r="CL1310" s="4">
        <v>0</v>
      </c>
      <c r="CQ1310" s="4">
        <v>0.57499999999999996</v>
      </c>
      <c r="CR1310" s="4">
        <v>8.4000000000000005E-2</v>
      </c>
      <c r="CS1310" s="4">
        <v>0.29199999999999998</v>
      </c>
      <c r="CT1310" s="4">
        <v>0.33500000000000002</v>
      </c>
      <c r="CU1310" s="4">
        <v>0.46899999999999997</v>
      </c>
      <c r="CV1310" s="4">
        <v>0.77500000000000002</v>
      </c>
      <c r="DH1310" s="4">
        <v>1.0029999999999999</v>
      </c>
      <c r="DN1310" s="4">
        <v>1.038</v>
      </c>
      <c r="DO1310" s="4">
        <v>1.0429999999999999</v>
      </c>
      <c r="DP1310" s="4">
        <v>1.397</v>
      </c>
      <c r="DV1310" s="4">
        <v>0.83799999999999997</v>
      </c>
      <c r="DX1310" s="4">
        <v>0.51</v>
      </c>
      <c r="DZ1310" s="4">
        <v>0.92300000000000004</v>
      </c>
      <c r="EA1310" s="4">
        <v>0.79500000000000004</v>
      </c>
      <c r="EG1310" s="4">
        <v>0.80800000000000005</v>
      </c>
      <c r="EP1310" s="4">
        <v>0.94799999999999995</v>
      </c>
      <c r="ET1310" s="4">
        <v>1.1040000000000001</v>
      </c>
      <c r="EY1310" s="4">
        <v>1.0209999999999999</v>
      </c>
      <c r="EZ1310" s="4">
        <v>0.80300000000000005</v>
      </c>
      <c r="FT1310" s="4">
        <v>1.07</v>
      </c>
      <c r="FW1310" s="4">
        <v>0.73199999999999998</v>
      </c>
      <c r="GB1310" s="4">
        <v>1.1040000000000001</v>
      </c>
      <c r="GH1310" s="4">
        <v>1.024</v>
      </c>
      <c r="GL1310" s="4">
        <v>1.196</v>
      </c>
      <c r="GN1310" s="4">
        <v>0.871</v>
      </c>
      <c r="GO1310" s="4">
        <v>1.1870000000000001</v>
      </c>
      <c r="GP1310" s="4">
        <v>1.1359999999999999</v>
      </c>
      <c r="GU1310" s="4">
        <v>0.77800000000000002</v>
      </c>
      <c r="GV1310" s="4">
        <v>1.415</v>
      </c>
      <c r="GW1310" s="4">
        <v>1.302</v>
      </c>
      <c r="GX1310" s="4">
        <v>1.548</v>
      </c>
      <c r="GY1310" s="4">
        <v>1.1000000000000001</v>
      </c>
      <c r="HD1310" s="4">
        <v>0.9</v>
      </c>
      <c r="HE1310" s="4">
        <v>0.99299999999999999</v>
      </c>
      <c r="HM1310" s="4">
        <v>0.83799999999999997</v>
      </c>
      <c r="HN1310" s="4">
        <v>1.343</v>
      </c>
      <c r="HO1310" s="4">
        <v>0.96499999999999997</v>
      </c>
      <c r="HQ1310" s="4">
        <v>0.98499999999999999</v>
      </c>
      <c r="HR1310" s="4">
        <v>1.105</v>
      </c>
      <c r="HT1310" s="4">
        <v>0.88400000000000001</v>
      </c>
      <c r="HV1310" s="4">
        <v>1.1359999999999999</v>
      </c>
    </row>
    <row r="1311" spans="1:230" ht="15" customHeight="1" x14ac:dyDescent="0.25">
      <c r="A1311" s="4">
        <v>1309</v>
      </c>
      <c r="Z1311" s="4">
        <v>0.94299999999999995</v>
      </c>
      <c r="AF1311" s="4">
        <v>0.89200000000000002</v>
      </c>
      <c r="AI1311" s="4">
        <v>0.85899999999999999</v>
      </c>
      <c r="AM1311" s="4">
        <v>0.88</v>
      </c>
      <c r="AR1311" s="4">
        <v>0.96699999999999997</v>
      </c>
      <c r="AV1311" s="4">
        <v>0.998</v>
      </c>
      <c r="AW1311" s="4">
        <v>0.504</v>
      </c>
      <c r="AX1311" s="4">
        <v>0.93799999999999994</v>
      </c>
      <c r="AY1311" s="4">
        <v>0.76</v>
      </c>
      <c r="AZ1311" s="4">
        <v>0.96499999999999997</v>
      </c>
      <c r="BA1311" s="4">
        <v>0.64900000000000002</v>
      </c>
      <c r="BB1311" s="4">
        <v>1.32</v>
      </c>
      <c r="BC1311" s="4">
        <v>0.70399999999999996</v>
      </c>
      <c r="BD1311" s="4">
        <v>0.74099999999999999</v>
      </c>
      <c r="BO1311" s="4">
        <v>0.48699999999999999</v>
      </c>
      <c r="BZ1311" s="4">
        <v>1.0589999999999999</v>
      </c>
      <c r="CA1311" s="4">
        <v>0.95699999999999996</v>
      </c>
      <c r="CG1311" s="4">
        <v>0.78300000000000003</v>
      </c>
      <c r="CH1311" s="4">
        <v>0.54800000000000004</v>
      </c>
      <c r="CI1311" s="4">
        <v>1.0109999999999999</v>
      </c>
      <c r="CJ1311" s="4">
        <v>0.88</v>
      </c>
      <c r="CK1311" s="4">
        <v>0.624</v>
      </c>
      <c r="CL1311" s="4">
        <v>0.58199999999999996</v>
      </c>
      <c r="CQ1311" s="4">
        <v>0.7</v>
      </c>
      <c r="CR1311" s="4">
        <v>0.58399999999999996</v>
      </c>
      <c r="CS1311" s="4">
        <v>0.52700000000000002</v>
      </c>
      <c r="CT1311" s="4">
        <v>0.40799999999999997</v>
      </c>
      <c r="CU1311" s="4">
        <v>0.20399999999999999</v>
      </c>
      <c r="CV1311" s="4">
        <v>1.016</v>
      </c>
      <c r="DH1311" s="4">
        <v>1.1479999999999999</v>
      </c>
      <c r="DN1311" s="4">
        <v>0.95899999999999996</v>
      </c>
      <c r="DO1311" s="4">
        <v>0.997</v>
      </c>
      <c r="DP1311" s="4">
        <v>1.2</v>
      </c>
      <c r="DV1311" s="4">
        <v>0.93500000000000005</v>
      </c>
      <c r="DX1311" s="4">
        <v>0.95299999999999996</v>
      </c>
      <c r="DZ1311" s="4">
        <v>1.1299999999999999</v>
      </c>
      <c r="EA1311" s="4">
        <v>1.159</v>
      </c>
      <c r="EG1311" s="4">
        <v>0.93300000000000005</v>
      </c>
      <c r="EP1311" s="4">
        <v>0.85299999999999998</v>
      </c>
      <c r="ET1311" s="4">
        <v>1.3560000000000001</v>
      </c>
      <c r="EY1311" s="4">
        <v>1.077</v>
      </c>
      <c r="EZ1311" s="4">
        <v>0.98499999999999999</v>
      </c>
      <c r="FT1311" s="4">
        <v>1.119</v>
      </c>
      <c r="FW1311" s="4">
        <v>0.79200000000000004</v>
      </c>
      <c r="GB1311" s="4">
        <v>1.1020000000000001</v>
      </c>
      <c r="GH1311" s="4">
        <v>0.6</v>
      </c>
      <c r="GL1311" s="4">
        <v>1.302</v>
      </c>
      <c r="GN1311" s="4">
        <v>0.83599999999999997</v>
      </c>
      <c r="GO1311" s="4">
        <v>1.0640000000000001</v>
      </c>
      <c r="GP1311" s="4">
        <v>1.196</v>
      </c>
      <c r="GU1311" s="4">
        <v>0.71899999999999997</v>
      </c>
      <c r="GV1311" s="4">
        <v>1.5</v>
      </c>
      <c r="GW1311" s="4">
        <v>0.95</v>
      </c>
      <c r="GX1311" s="4">
        <v>1.3759999999999999</v>
      </c>
      <c r="GY1311" s="4">
        <v>1.212</v>
      </c>
      <c r="HD1311" s="4">
        <v>1.1140000000000001</v>
      </c>
      <c r="HE1311" s="4">
        <v>1.266</v>
      </c>
      <c r="HM1311" s="4">
        <v>0.57499999999999996</v>
      </c>
      <c r="HN1311" s="4">
        <v>1.234</v>
      </c>
      <c r="HO1311" s="4">
        <v>0.86799999999999999</v>
      </c>
      <c r="HQ1311" s="4">
        <v>0.02</v>
      </c>
      <c r="HR1311" s="4">
        <v>0.97499999999999998</v>
      </c>
      <c r="HT1311" s="4">
        <v>0.78500000000000003</v>
      </c>
      <c r="HV1311" s="4">
        <v>0.89700000000000002</v>
      </c>
    </row>
    <row r="1312" spans="1:230" ht="15" customHeight="1" x14ac:dyDescent="0.25">
      <c r="A1312" s="4">
        <v>1310</v>
      </c>
      <c r="Z1312" s="4">
        <v>0.997</v>
      </c>
      <c r="AF1312" s="4">
        <v>0.98099999999999998</v>
      </c>
      <c r="AI1312" s="4">
        <v>0.91700000000000004</v>
      </c>
      <c r="AM1312" s="4">
        <v>1.159</v>
      </c>
      <c r="AR1312" s="4">
        <v>0.70599999999999996</v>
      </c>
      <c r="AV1312" s="4">
        <v>1.0069999999999999</v>
      </c>
      <c r="AW1312" s="4">
        <v>0.99199999999999999</v>
      </c>
      <c r="AX1312" s="4">
        <v>0.83299999999999996</v>
      </c>
      <c r="AY1312" s="4">
        <v>0.90400000000000003</v>
      </c>
      <c r="AZ1312" s="4">
        <v>0.88100000000000001</v>
      </c>
      <c r="BA1312" s="4">
        <v>0.53900000000000003</v>
      </c>
      <c r="BB1312" s="4">
        <v>1.5580000000000001</v>
      </c>
      <c r="BC1312" s="4">
        <v>0.72799999999999998</v>
      </c>
      <c r="BD1312" s="4">
        <v>0.72099999999999997</v>
      </c>
      <c r="BH1312" s="4">
        <v>1.173</v>
      </c>
      <c r="BO1312" s="4">
        <v>0.95799999999999996</v>
      </c>
      <c r="BZ1312" s="4">
        <v>1.2</v>
      </c>
      <c r="CA1312" s="4">
        <v>0.84899999999999998</v>
      </c>
      <c r="CG1312" s="4">
        <v>0.98299999999999998</v>
      </c>
      <c r="CH1312" s="4">
        <v>0.88500000000000001</v>
      </c>
      <c r="CI1312" s="4">
        <v>1.256</v>
      </c>
      <c r="CJ1312" s="4">
        <v>1.103</v>
      </c>
      <c r="CK1312" s="4">
        <v>0.83</v>
      </c>
      <c r="CL1312" s="4">
        <v>0.86</v>
      </c>
      <c r="CQ1312" s="4">
        <v>0.68799999999999994</v>
      </c>
      <c r="CR1312" s="4">
        <v>0.57899999999999996</v>
      </c>
      <c r="CS1312" s="4">
        <v>0.83099999999999996</v>
      </c>
      <c r="CT1312" s="4">
        <v>0.71099999999999997</v>
      </c>
      <c r="CU1312" s="4">
        <v>1.044</v>
      </c>
      <c r="CV1312" s="4">
        <v>0.65800000000000003</v>
      </c>
      <c r="DH1312" s="4">
        <v>1.121</v>
      </c>
      <c r="DN1312" s="4">
        <v>0.92700000000000005</v>
      </c>
      <c r="DO1312" s="4">
        <v>1.0580000000000001</v>
      </c>
      <c r="DP1312" s="4">
        <v>1.851</v>
      </c>
      <c r="DV1312" s="4">
        <v>0.50700000000000001</v>
      </c>
      <c r="DX1312" s="4">
        <v>0.91400000000000003</v>
      </c>
      <c r="DZ1312" s="4">
        <v>0.95099999999999996</v>
      </c>
      <c r="EA1312" s="4">
        <v>1.0609999999999999</v>
      </c>
      <c r="EG1312" s="4">
        <v>1.0349999999999999</v>
      </c>
      <c r="EP1312" s="4">
        <v>0.91800000000000004</v>
      </c>
      <c r="ET1312" s="4">
        <v>1.339</v>
      </c>
      <c r="EY1312" s="4">
        <v>1.2</v>
      </c>
      <c r="EZ1312" s="4">
        <v>0.96299999999999997</v>
      </c>
      <c r="FT1312" s="4">
        <v>1.4390000000000001</v>
      </c>
      <c r="FW1312" s="4">
        <v>0.83299999999999996</v>
      </c>
      <c r="GB1312" s="4">
        <v>0.55900000000000005</v>
      </c>
      <c r="GH1312" s="4">
        <v>0.56399999999999995</v>
      </c>
      <c r="GL1312" s="4">
        <v>1.169</v>
      </c>
      <c r="GN1312" s="4">
        <v>0.59799999999999998</v>
      </c>
      <c r="GO1312" s="4">
        <v>0.95299999999999996</v>
      </c>
      <c r="GP1312" s="4">
        <v>0.88600000000000001</v>
      </c>
      <c r="GU1312" s="4">
        <v>0.29799999999999999</v>
      </c>
      <c r="GV1312" s="4">
        <v>0.46899999999999997</v>
      </c>
      <c r="GW1312" s="4">
        <v>0.16600000000000001</v>
      </c>
      <c r="GX1312" s="4">
        <v>0.32</v>
      </c>
      <c r="GY1312" s="4">
        <v>1.504</v>
      </c>
      <c r="HD1312" s="4">
        <v>0.753</v>
      </c>
      <c r="HE1312" s="4">
        <v>1.1679999999999999</v>
      </c>
      <c r="HM1312" s="4">
        <v>0.97399999999999998</v>
      </c>
      <c r="HN1312" s="4">
        <v>1.234</v>
      </c>
      <c r="HO1312" s="4">
        <v>0.60799999999999998</v>
      </c>
      <c r="HQ1312" s="4">
        <v>0.61899999999999999</v>
      </c>
      <c r="HR1312" s="4">
        <v>1.131</v>
      </c>
      <c r="HT1312" s="4">
        <v>0.80700000000000005</v>
      </c>
      <c r="HV1312" s="4">
        <v>0.629</v>
      </c>
    </row>
    <row r="1313" spans="1:230" ht="15" customHeight="1" x14ac:dyDescent="0.25">
      <c r="A1313" s="4">
        <v>1311</v>
      </c>
      <c r="Z1313" s="4">
        <v>0.92600000000000005</v>
      </c>
      <c r="AF1313" s="4">
        <v>0.84399999999999997</v>
      </c>
      <c r="AI1313" s="4">
        <v>0.83499999999999996</v>
      </c>
      <c r="AM1313" s="4">
        <v>1.115</v>
      </c>
      <c r="AR1313" s="4">
        <v>0.77700000000000002</v>
      </c>
      <c r="AV1313" s="4">
        <v>0.94399999999999995</v>
      </c>
      <c r="AW1313" s="4">
        <v>0.77600000000000002</v>
      </c>
      <c r="AX1313" s="4">
        <v>0.66400000000000003</v>
      </c>
      <c r="AY1313" s="4">
        <v>0.71599999999999997</v>
      </c>
      <c r="AZ1313" s="4">
        <v>1.161</v>
      </c>
      <c r="BA1313" s="4">
        <v>0.88100000000000001</v>
      </c>
      <c r="BB1313" s="4">
        <v>1.2769999999999999</v>
      </c>
      <c r="BC1313" s="4">
        <v>0.88400000000000001</v>
      </c>
      <c r="BD1313" s="4">
        <v>1.006</v>
      </c>
      <c r="BH1313" s="4">
        <v>1.0289999999999999</v>
      </c>
      <c r="BO1313" s="4">
        <v>0.72399999999999998</v>
      </c>
      <c r="BZ1313" s="4">
        <v>1.3049999999999999</v>
      </c>
      <c r="CA1313" s="4">
        <v>1.046</v>
      </c>
      <c r="CG1313" s="4">
        <v>0.63800000000000001</v>
      </c>
      <c r="CH1313" s="4">
        <v>0.34499999999999997</v>
      </c>
      <c r="CI1313" s="4">
        <v>0.53</v>
      </c>
      <c r="CJ1313" s="4">
        <v>0.44800000000000001</v>
      </c>
      <c r="CK1313" s="4">
        <v>4.1000000000000002E-2</v>
      </c>
      <c r="CL1313" s="4">
        <v>0.21099999999999999</v>
      </c>
      <c r="CQ1313" s="4">
        <v>0.56100000000000005</v>
      </c>
      <c r="CR1313" s="4">
        <v>0.57099999999999995</v>
      </c>
      <c r="CS1313" s="4">
        <v>1.214</v>
      </c>
      <c r="CT1313" s="4">
        <v>0.47399999999999998</v>
      </c>
      <c r="CU1313" s="4">
        <v>0.65700000000000003</v>
      </c>
      <c r="CV1313" s="4">
        <v>0.72899999999999998</v>
      </c>
      <c r="DH1313" s="4">
        <v>0.95399999999999996</v>
      </c>
      <c r="DN1313" s="4">
        <v>0.86199999999999999</v>
      </c>
      <c r="DO1313" s="4">
        <v>1.032</v>
      </c>
      <c r="DP1313" s="4">
        <v>1.635</v>
      </c>
      <c r="DV1313" s="4">
        <v>1.331</v>
      </c>
      <c r="DX1313" s="4">
        <v>1.018</v>
      </c>
      <c r="DZ1313" s="4">
        <v>1.2130000000000001</v>
      </c>
      <c r="EA1313" s="4">
        <v>1.26</v>
      </c>
      <c r="EG1313" s="4">
        <v>0.97199999999999998</v>
      </c>
      <c r="EP1313" s="4">
        <v>0.84799999999999998</v>
      </c>
      <c r="ET1313" s="4">
        <v>1.0329999999999999</v>
      </c>
      <c r="EY1313" s="4">
        <v>1.19</v>
      </c>
      <c r="EZ1313" s="4">
        <v>0.87</v>
      </c>
      <c r="FT1313" s="4">
        <v>1.0509999999999999</v>
      </c>
      <c r="FW1313" s="4">
        <v>0.78</v>
      </c>
      <c r="GB1313" s="4">
        <v>0.73</v>
      </c>
      <c r="GH1313" s="4">
        <v>0.60399999999999998</v>
      </c>
      <c r="GL1313" s="4">
        <v>1.2230000000000001</v>
      </c>
      <c r="GN1313" s="4">
        <v>0.67600000000000005</v>
      </c>
      <c r="GO1313" s="4">
        <v>1.2050000000000001</v>
      </c>
      <c r="GP1313" s="4">
        <v>1.1299999999999999</v>
      </c>
      <c r="GU1313" s="4">
        <v>0.443</v>
      </c>
      <c r="GV1313" s="4">
        <v>0.39300000000000002</v>
      </c>
      <c r="GW1313" s="4">
        <v>0.498</v>
      </c>
      <c r="GX1313" s="4">
        <v>0.71499999999999997</v>
      </c>
      <c r="GY1313" s="4">
        <v>1.68</v>
      </c>
      <c r="HD1313" s="4">
        <v>1.141</v>
      </c>
      <c r="HE1313" s="4">
        <v>1.2290000000000001</v>
      </c>
      <c r="HM1313" s="4">
        <v>0.998</v>
      </c>
      <c r="HN1313" s="4">
        <v>1.2549999999999999</v>
      </c>
      <c r="HO1313" s="4">
        <v>0.66600000000000004</v>
      </c>
      <c r="HQ1313" s="4">
        <v>0.79200000000000004</v>
      </c>
      <c r="HR1313" s="4">
        <v>1.028</v>
      </c>
      <c r="HT1313" s="4">
        <v>0.61799999999999999</v>
      </c>
      <c r="HV1313" s="4">
        <v>1.081</v>
      </c>
    </row>
    <row r="1314" spans="1:230" ht="15" customHeight="1" x14ac:dyDescent="0.25">
      <c r="A1314" s="4">
        <v>1312</v>
      </c>
      <c r="Z1314" s="4">
        <v>0.83699999999999997</v>
      </c>
      <c r="AF1314" s="4">
        <v>0.91</v>
      </c>
      <c r="AI1314" s="4">
        <v>0.88200000000000001</v>
      </c>
      <c r="AM1314" s="4">
        <v>1.129</v>
      </c>
      <c r="AR1314" s="4">
        <v>1.115</v>
      </c>
      <c r="AV1314" s="4">
        <v>0.46</v>
      </c>
      <c r="AW1314" s="4">
        <v>1.0900000000000001</v>
      </c>
      <c r="AX1314" s="4">
        <v>1.2589999999999999</v>
      </c>
      <c r="AY1314" s="4">
        <v>1.1719999999999999</v>
      </c>
      <c r="AZ1314" s="4">
        <v>1.085</v>
      </c>
      <c r="BA1314" s="4">
        <v>0.91300000000000003</v>
      </c>
      <c r="BB1314" s="4">
        <v>1.417</v>
      </c>
      <c r="BC1314" s="4">
        <v>1.1439999999999999</v>
      </c>
      <c r="BD1314" s="4">
        <v>1.214</v>
      </c>
      <c r="BH1314" s="4">
        <v>0.90900000000000003</v>
      </c>
      <c r="BO1314" s="4">
        <v>1.0449999999999999</v>
      </c>
      <c r="BZ1314" s="4">
        <v>1.3160000000000001</v>
      </c>
      <c r="CA1314" s="4">
        <v>1.0069999999999999</v>
      </c>
      <c r="CG1314" s="4">
        <v>1.26</v>
      </c>
      <c r="CH1314" s="4">
        <v>1.2050000000000001</v>
      </c>
      <c r="CI1314" s="4">
        <v>1.514</v>
      </c>
      <c r="CJ1314" s="4">
        <v>1.298</v>
      </c>
      <c r="CK1314" s="4">
        <v>1.3380000000000001</v>
      </c>
      <c r="CL1314" s="4">
        <v>1.431</v>
      </c>
      <c r="CQ1314" s="4">
        <v>0.83799999999999997</v>
      </c>
      <c r="CR1314" s="4">
        <v>1.0209999999999999</v>
      </c>
      <c r="CS1314" s="4">
        <v>1.232</v>
      </c>
      <c r="CT1314" s="4">
        <v>1.2949999999999999</v>
      </c>
      <c r="CU1314" s="4">
        <v>1.359</v>
      </c>
      <c r="CV1314" s="4">
        <v>1.1559999999999999</v>
      </c>
      <c r="DH1314" s="4">
        <v>1.61</v>
      </c>
      <c r="DN1314" s="4">
        <v>1.466</v>
      </c>
      <c r="DO1314" s="4">
        <v>1.42</v>
      </c>
      <c r="DP1314" s="4">
        <v>1.4219999999999999</v>
      </c>
      <c r="DV1314" s="4">
        <v>1.2589999999999999</v>
      </c>
      <c r="DX1314" s="4">
        <v>1.115</v>
      </c>
      <c r="DZ1314" s="4">
        <v>1.3779999999999999</v>
      </c>
      <c r="EA1314" s="4">
        <v>1.3320000000000001</v>
      </c>
      <c r="EG1314" s="4">
        <v>0.94399999999999995</v>
      </c>
      <c r="EP1314" s="4">
        <v>0.753</v>
      </c>
      <c r="ET1314" s="4">
        <v>1.0569999999999999</v>
      </c>
      <c r="EY1314" s="4">
        <v>1.278</v>
      </c>
      <c r="EZ1314" s="4">
        <v>0.995</v>
      </c>
      <c r="FT1314" s="4">
        <v>1.093</v>
      </c>
      <c r="FW1314" s="4">
        <v>0.84199999999999997</v>
      </c>
      <c r="GB1314" s="4">
        <v>1.0309999999999999</v>
      </c>
      <c r="GH1314" s="4">
        <v>0.86899999999999999</v>
      </c>
      <c r="GL1314" s="4">
        <v>1.159</v>
      </c>
      <c r="GN1314" s="4">
        <v>0.74399999999999999</v>
      </c>
      <c r="GO1314" s="4">
        <v>1.345</v>
      </c>
      <c r="GP1314" s="4">
        <v>1.167</v>
      </c>
      <c r="GU1314" s="4">
        <v>0.78</v>
      </c>
      <c r="GV1314" s="4">
        <v>0.89600000000000002</v>
      </c>
      <c r="GW1314" s="4">
        <v>0.55500000000000005</v>
      </c>
      <c r="GX1314" s="4">
        <v>1.26</v>
      </c>
      <c r="GY1314" s="4">
        <v>1.1639999999999999</v>
      </c>
      <c r="HD1314" s="4">
        <v>1.1220000000000001</v>
      </c>
      <c r="HE1314" s="4">
        <v>1.117</v>
      </c>
      <c r="HM1314" s="4">
        <v>0.755</v>
      </c>
      <c r="HN1314" s="4">
        <v>1.2729999999999999</v>
      </c>
      <c r="HO1314" s="4">
        <v>0.88800000000000001</v>
      </c>
      <c r="HQ1314" s="4">
        <v>0.29399999999999998</v>
      </c>
      <c r="HR1314" s="4">
        <v>1.1819999999999999</v>
      </c>
      <c r="HT1314" s="4">
        <v>0.67200000000000004</v>
      </c>
      <c r="HV1314" s="4">
        <v>0.99199999999999999</v>
      </c>
    </row>
    <row r="1315" spans="1:230" ht="15" customHeight="1" x14ac:dyDescent="0.25">
      <c r="A1315" s="4">
        <v>1313</v>
      </c>
      <c r="Z1315" s="4">
        <v>0.88300000000000001</v>
      </c>
      <c r="AF1315" s="4">
        <v>0.98299999999999998</v>
      </c>
      <c r="AI1315" s="4">
        <v>0.95099999999999996</v>
      </c>
      <c r="AM1315" s="4">
        <v>1.1839999999999999</v>
      </c>
      <c r="AR1315" s="4">
        <v>0.96599999999999997</v>
      </c>
      <c r="AV1315" s="4">
        <v>0.92500000000000004</v>
      </c>
      <c r="AW1315" s="4">
        <v>0.92400000000000004</v>
      </c>
      <c r="AX1315" s="4">
        <v>1.123</v>
      </c>
      <c r="AY1315" s="4">
        <v>1.0629999999999999</v>
      </c>
      <c r="AZ1315" s="4">
        <v>1.1160000000000001</v>
      </c>
      <c r="BA1315" s="4">
        <v>1.214</v>
      </c>
      <c r="BB1315" s="4">
        <v>0.28799999999999998</v>
      </c>
      <c r="BC1315" s="4">
        <v>1.1299999999999999</v>
      </c>
      <c r="BD1315" s="4">
        <v>1.2190000000000001</v>
      </c>
      <c r="BH1315" s="4">
        <v>0.89700000000000002</v>
      </c>
      <c r="BO1315" s="4">
        <v>0.93100000000000005</v>
      </c>
      <c r="BZ1315" s="4">
        <v>1.0720000000000001</v>
      </c>
      <c r="CA1315" s="4">
        <v>0.94199999999999995</v>
      </c>
      <c r="CG1315" s="4">
        <v>1.03</v>
      </c>
      <c r="CH1315" s="4">
        <v>1.008</v>
      </c>
      <c r="CI1315" s="4">
        <v>1.2729999999999999</v>
      </c>
      <c r="CJ1315" s="4">
        <v>1.21</v>
      </c>
      <c r="CK1315" s="4">
        <v>1.0049999999999999</v>
      </c>
      <c r="CL1315" s="4">
        <v>1.2509999999999999</v>
      </c>
      <c r="CQ1315" s="4">
        <v>0.68600000000000005</v>
      </c>
      <c r="CR1315" s="4">
        <v>0.92400000000000004</v>
      </c>
      <c r="CS1315" s="4">
        <v>0.91400000000000003</v>
      </c>
      <c r="CT1315" s="4">
        <v>1.448</v>
      </c>
      <c r="CU1315" s="4">
        <v>0.97</v>
      </c>
      <c r="CV1315" s="4">
        <v>1.1100000000000001</v>
      </c>
      <c r="DH1315" s="4">
        <v>0.88700000000000001</v>
      </c>
      <c r="DN1315" s="4">
        <v>0.65</v>
      </c>
      <c r="DO1315" s="4">
        <v>0.82199999999999995</v>
      </c>
      <c r="DP1315" s="4">
        <v>0.90700000000000003</v>
      </c>
      <c r="DV1315" s="4">
        <v>1.1739999999999999</v>
      </c>
      <c r="DX1315" s="4">
        <v>1.1679999999999999</v>
      </c>
      <c r="DZ1315" s="4">
        <v>1.2729999999999999</v>
      </c>
      <c r="EA1315" s="4">
        <v>1.304</v>
      </c>
      <c r="EG1315" s="4">
        <v>1.0669999999999999</v>
      </c>
      <c r="EP1315" s="4">
        <v>0.83399999999999996</v>
      </c>
      <c r="ET1315" s="4">
        <v>1.048</v>
      </c>
      <c r="EY1315" s="4">
        <v>1.39</v>
      </c>
      <c r="EZ1315" s="4">
        <v>1.0740000000000001</v>
      </c>
      <c r="FT1315" s="4">
        <v>1.2649999999999999</v>
      </c>
      <c r="FW1315" s="4">
        <v>0.86799999999999999</v>
      </c>
      <c r="GB1315" s="4">
        <v>1.052</v>
      </c>
      <c r="GH1315" s="4">
        <v>0.95199999999999996</v>
      </c>
      <c r="GL1315" s="4">
        <v>1.1970000000000001</v>
      </c>
      <c r="GN1315" s="4">
        <v>0.77200000000000002</v>
      </c>
      <c r="GO1315" s="4">
        <v>1.3149999999999999</v>
      </c>
      <c r="GP1315" s="4">
        <v>1.381</v>
      </c>
      <c r="GU1315" s="4">
        <v>0.68200000000000005</v>
      </c>
      <c r="GV1315" s="4">
        <v>0.95099999999999996</v>
      </c>
      <c r="GW1315" s="4">
        <v>0.76200000000000001</v>
      </c>
      <c r="GX1315" s="4">
        <v>1.0980000000000001</v>
      </c>
      <c r="GY1315" s="4">
        <v>0.89400000000000002</v>
      </c>
      <c r="HD1315" s="4">
        <v>1.204</v>
      </c>
      <c r="HE1315" s="4">
        <v>1.4419999999999999</v>
      </c>
      <c r="HM1315" s="4">
        <v>0.80800000000000005</v>
      </c>
      <c r="HN1315" s="4">
        <v>1.1160000000000001</v>
      </c>
      <c r="HO1315" s="4">
        <v>1.276</v>
      </c>
      <c r="HQ1315" s="4">
        <v>1.143</v>
      </c>
      <c r="HR1315" s="4">
        <v>1.093</v>
      </c>
      <c r="HT1315" s="4">
        <v>0.52900000000000003</v>
      </c>
      <c r="HV1315" s="4">
        <v>1.0249999999999999</v>
      </c>
    </row>
    <row r="1316" spans="1:230" ht="15" customHeight="1" x14ac:dyDescent="0.25">
      <c r="A1316" s="4">
        <v>1314</v>
      </c>
      <c r="Z1316" s="4">
        <v>0.81899999999999995</v>
      </c>
      <c r="AF1316" s="4">
        <v>1.0269999999999999</v>
      </c>
      <c r="AI1316" s="4">
        <v>0.97099999999999997</v>
      </c>
      <c r="AM1316" s="4">
        <v>0.997</v>
      </c>
      <c r="AR1316" s="4">
        <v>1.214</v>
      </c>
      <c r="AV1316" s="4">
        <v>1.2190000000000001</v>
      </c>
      <c r="AW1316" s="4">
        <v>1.103</v>
      </c>
      <c r="AX1316" s="4">
        <v>1.383</v>
      </c>
      <c r="AY1316" s="4">
        <v>1.274</v>
      </c>
      <c r="AZ1316" s="4">
        <v>1.0760000000000001</v>
      </c>
      <c r="BA1316" s="4">
        <v>1.325</v>
      </c>
      <c r="BB1316" s="4">
        <v>0.69399999999999995</v>
      </c>
      <c r="BC1316" s="4">
        <v>1.238</v>
      </c>
      <c r="BD1316" s="4">
        <v>1.345</v>
      </c>
      <c r="BH1316" s="4">
        <v>0.90500000000000003</v>
      </c>
      <c r="BO1316" s="4">
        <v>1.0780000000000001</v>
      </c>
      <c r="BZ1316" s="4">
        <v>1.2889999999999999</v>
      </c>
      <c r="CA1316" s="4">
        <v>0.96799999999999997</v>
      </c>
      <c r="CG1316" s="4">
        <v>1.1830000000000001</v>
      </c>
      <c r="CH1316" s="4">
        <v>1.228</v>
      </c>
      <c r="CI1316" s="4">
        <v>1.3109999999999999</v>
      </c>
      <c r="CJ1316" s="4">
        <v>1.327</v>
      </c>
      <c r="CK1316" s="4">
        <v>1.2709999999999999</v>
      </c>
      <c r="CL1316" s="4">
        <v>1.173</v>
      </c>
      <c r="CQ1316" s="4">
        <v>0.86199999999999999</v>
      </c>
      <c r="CR1316" s="4">
        <v>1.427</v>
      </c>
      <c r="CS1316" s="4">
        <v>1.4330000000000001</v>
      </c>
      <c r="CT1316" s="4">
        <v>1.645</v>
      </c>
      <c r="CU1316" s="4">
        <v>1.224</v>
      </c>
      <c r="CV1316" s="4">
        <v>0.626</v>
      </c>
      <c r="DH1316" s="4">
        <v>1.0329999999999999</v>
      </c>
      <c r="DN1316" s="4">
        <v>0.85499999999999998</v>
      </c>
      <c r="DO1316" s="4">
        <v>1.056</v>
      </c>
      <c r="DP1316" s="4">
        <v>1.02</v>
      </c>
      <c r="DV1316" s="4">
        <v>1.234</v>
      </c>
      <c r="DX1316" s="4">
        <v>1.5620000000000001</v>
      </c>
      <c r="DZ1316" s="4">
        <v>1.4930000000000001</v>
      </c>
      <c r="EA1316" s="4">
        <v>1.649</v>
      </c>
      <c r="EG1316" s="4">
        <v>0.97099999999999997</v>
      </c>
      <c r="EP1316" s="4">
        <v>0.88800000000000001</v>
      </c>
      <c r="ET1316" s="4">
        <v>1.008</v>
      </c>
      <c r="EY1316" s="4">
        <v>1.276</v>
      </c>
      <c r="EZ1316" s="4">
        <v>1.1120000000000001</v>
      </c>
      <c r="FT1316" s="4">
        <v>1.097</v>
      </c>
      <c r="FW1316" s="4">
        <v>0.86099999999999999</v>
      </c>
      <c r="GB1316" s="4">
        <v>1.4179999999999999</v>
      </c>
      <c r="GH1316" s="4">
        <v>0.89300000000000002</v>
      </c>
      <c r="GL1316" s="4">
        <v>1.498</v>
      </c>
      <c r="GN1316" s="4">
        <v>1.032</v>
      </c>
      <c r="GO1316" s="4">
        <v>1.3919999999999999</v>
      </c>
      <c r="GP1316" s="4">
        <v>1.5409999999999999</v>
      </c>
      <c r="GU1316" s="4">
        <v>0.81</v>
      </c>
      <c r="GV1316" s="4">
        <v>1.381</v>
      </c>
      <c r="GW1316" s="4">
        <v>1.742</v>
      </c>
      <c r="GX1316" s="4">
        <v>1.0840000000000001</v>
      </c>
      <c r="GY1316" s="4">
        <v>1.1379999999999999</v>
      </c>
      <c r="HD1316" s="4">
        <v>1.538</v>
      </c>
      <c r="HE1316" s="4">
        <v>1.54</v>
      </c>
      <c r="HM1316" s="4">
        <v>0.93300000000000005</v>
      </c>
      <c r="HN1316" s="4">
        <v>1.2509999999999999</v>
      </c>
      <c r="HO1316" s="4">
        <v>1.0089999999999999</v>
      </c>
      <c r="HQ1316" s="4">
        <v>0.91200000000000003</v>
      </c>
      <c r="HR1316" s="4">
        <v>1.508</v>
      </c>
      <c r="HT1316" s="4">
        <v>0.871</v>
      </c>
      <c r="HV1316" s="4">
        <v>0.82299999999999995</v>
      </c>
    </row>
    <row r="1317" spans="1:230" ht="15" customHeight="1" x14ac:dyDescent="0.25">
      <c r="A1317" s="4">
        <v>1315</v>
      </c>
      <c r="Z1317" s="4">
        <v>0.90700000000000003</v>
      </c>
      <c r="AF1317" s="4">
        <v>1.0580000000000001</v>
      </c>
      <c r="AI1317" s="4">
        <v>0.998</v>
      </c>
      <c r="AM1317" s="4">
        <v>1.2929999999999999</v>
      </c>
      <c r="AR1317" s="4">
        <v>1.22</v>
      </c>
      <c r="AV1317" s="4">
        <v>1.1830000000000001</v>
      </c>
      <c r="AW1317" s="4">
        <v>0.82</v>
      </c>
      <c r="AX1317" s="4">
        <v>0.97899999999999998</v>
      </c>
      <c r="AY1317" s="4">
        <v>0.91800000000000004</v>
      </c>
      <c r="AZ1317" s="4">
        <v>1.0680000000000001</v>
      </c>
      <c r="BA1317" s="4">
        <v>1.3660000000000001</v>
      </c>
      <c r="BB1317" s="4">
        <v>1.147</v>
      </c>
      <c r="BC1317" s="4">
        <v>1.2330000000000001</v>
      </c>
      <c r="BD1317" s="4">
        <v>1.575</v>
      </c>
      <c r="BH1317" s="4">
        <v>0.78600000000000003</v>
      </c>
      <c r="BO1317" s="4">
        <v>0.80200000000000005</v>
      </c>
      <c r="BZ1317" s="4">
        <v>0.94199999999999995</v>
      </c>
      <c r="CA1317" s="4">
        <v>1.0089999999999999</v>
      </c>
      <c r="CG1317" s="4">
        <v>1.1339999999999999</v>
      </c>
      <c r="CH1317" s="4">
        <v>1.147</v>
      </c>
      <c r="CI1317" s="4">
        <v>1.1870000000000001</v>
      </c>
      <c r="CJ1317" s="4">
        <v>0.82199999999999995</v>
      </c>
      <c r="CK1317" s="4">
        <v>1.0509999999999999</v>
      </c>
      <c r="CL1317" s="4">
        <v>1.02</v>
      </c>
      <c r="CQ1317" s="4">
        <v>0.70199999999999996</v>
      </c>
      <c r="CR1317" s="4">
        <v>0.72099999999999997</v>
      </c>
      <c r="CS1317" s="4">
        <v>0.90200000000000002</v>
      </c>
      <c r="CT1317" s="4">
        <v>1.1479999999999999</v>
      </c>
      <c r="CU1317" s="4">
        <v>0.74399999999999999</v>
      </c>
      <c r="CV1317" s="4">
        <v>1.29</v>
      </c>
      <c r="DH1317" s="4">
        <v>1.07</v>
      </c>
      <c r="DN1317" s="4">
        <v>0.74099999999999999</v>
      </c>
      <c r="DO1317" s="4">
        <v>0.96599999999999997</v>
      </c>
      <c r="DP1317" s="4">
        <v>1.2070000000000001</v>
      </c>
      <c r="DV1317" s="4">
        <v>1.018</v>
      </c>
      <c r="DX1317" s="4">
        <v>1.115</v>
      </c>
      <c r="DZ1317" s="4">
        <v>1.1910000000000001</v>
      </c>
      <c r="EA1317" s="4">
        <v>1.25</v>
      </c>
      <c r="EG1317" s="4">
        <v>0.79100000000000004</v>
      </c>
      <c r="EP1317" s="4">
        <v>1.0429999999999999</v>
      </c>
      <c r="ET1317" s="4">
        <v>0.92600000000000005</v>
      </c>
      <c r="EY1317" s="4">
        <v>1.379</v>
      </c>
      <c r="EZ1317" s="4">
        <v>1.0269999999999999</v>
      </c>
      <c r="FT1317" s="4">
        <v>1.151</v>
      </c>
      <c r="FW1317" s="4">
        <v>0.82299999999999995</v>
      </c>
      <c r="GB1317" s="4">
        <v>1.1950000000000001</v>
      </c>
      <c r="GH1317" s="4">
        <v>0.88200000000000001</v>
      </c>
      <c r="GL1317" s="4">
        <v>1.145</v>
      </c>
      <c r="GN1317" s="4">
        <v>0.94</v>
      </c>
      <c r="GO1317" s="4">
        <v>1.738</v>
      </c>
      <c r="GP1317" s="4">
        <v>1.3129999999999999</v>
      </c>
      <c r="GU1317" s="4">
        <v>0.64500000000000002</v>
      </c>
      <c r="GV1317" s="4">
        <v>1.135</v>
      </c>
      <c r="GW1317" s="4">
        <v>1.345</v>
      </c>
      <c r="GX1317" s="4">
        <v>1.3480000000000001</v>
      </c>
      <c r="GY1317" s="4">
        <v>1.3320000000000001</v>
      </c>
      <c r="HD1317" s="4">
        <v>1.1140000000000001</v>
      </c>
      <c r="HE1317" s="4">
        <v>1.147</v>
      </c>
      <c r="HM1317" s="4">
        <v>0.73</v>
      </c>
      <c r="HN1317" s="4">
        <v>1.1619999999999999</v>
      </c>
      <c r="HO1317" s="4">
        <v>1.016</v>
      </c>
      <c r="HQ1317" s="4">
        <v>1.6160000000000001</v>
      </c>
      <c r="HR1317" s="4">
        <v>1.206</v>
      </c>
      <c r="HT1317" s="4">
        <v>1.105</v>
      </c>
      <c r="HV1317" s="4">
        <v>1.1379999999999999</v>
      </c>
    </row>
    <row r="1318" spans="1:230" ht="15" customHeight="1" x14ac:dyDescent="0.25">
      <c r="A1318" s="4">
        <v>1316</v>
      </c>
      <c r="Z1318" s="4">
        <v>0.78200000000000003</v>
      </c>
      <c r="AF1318" s="4">
        <v>0.999</v>
      </c>
      <c r="AI1318" s="4">
        <v>0.96599999999999997</v>
      </c>
      <c r="AM1318" s="4">
        <v>1.2629999999999999</v>
      </c>
      <c r="AR1318" s="4">
        <v>1.4219999999999999</v>
      </c>
      <c r="AV1318" s="4">
        <v>0.99</v>
      </c>
      <c r="AW1318" s="4">
        <v>1.385</v>
      </c>
      <c r="AX1318" s="4">
        <v>1.7030000000000001</v>
      </c>
      <c r="AY1318" s="4">
        <v>1.579</v>
      </c>
      <c r="AZ1318" s="4">
        <v>1.3180000000000001</v>
      </c>
      <c r="BA1318" s="4">
        <v>1.506</v>
      </c>
      <c r="BB1318" s="4">
        <v>1.333</v>
      </c>
      <c r="BC1318" s="4">
        <v>1.331</v>
      </c>
      <c r="BD1318" s="4">
        <v>1.5549999999999999</v>
      </c>
      <c r="BH1318" s="4">
        <v>1.256</v>
      </c>
      <c r="BO1318" s="4">
        <v>1.3109999999999999</v>
      </c>
      <c r="BZ1318" s="4">
        <v>1.089</v>
      </c>
      <c r="CA1318" s="4">
        <v>1.23</v>
      </c>
      <c r="CG1318" s="4">
        <v>1.355</v>
      </c>
      <c r="CH1318" s="4">
        <v>1.413</v>
      </c>
      <c r="CI1318" s="4">
        <v>1.528</v>
      </c>
      <c r="CJ1318" s="4">
        <v>1.633</v>
      </c>
      <c r="CK1318" s="4">
        <v>1.5</v>
      </c>
      <c r="CL1318" s="4">
        <v>1.1950000000000001</v>
      </c>
      <c r="CQ1318" s="4">
        <v>1.103</v>
      </c>
      <c r="CR1318" s="4">
        <v>1.423</v>
      </c>
      <c r="CS1318" s="4">
        <v>1.5169999999999999</v>
      </c>
      <c r="CT1318" s="4">
        <v>1.7130000000000001</v>
      </c>
      <c r="CU1318" s="4">
        <v>1.3939999999999999</v>
      </c>
      <c r="CV1318" s="4">
        <v>1.5269999999999999</v>
      </c>
      <c r="DH1318" s="4">
        <v>1.071</v>
      </c>
      <c r="DN1318" s="4">
        <v>0.70299999999999996</v>
      </c>
      <c r="DO1318" s="4">
        <v>0.89300000000000002</v>
      </c>
      <c r="DP1318" s="4">
        <v>0.67900000000000005</v>
      </c>
      <c r="DU1318" s="4">
        <v>0.84599999999999997</v>
      </c>
      <c r="DV1318" s="4">
        <v>1.3779999999999999</v>
      </c>
      <c r="DX1318" s="4">
        <v>1.204</v>
      </c>
      <c r="DZ1318" s="4">
        <v>1.242</v>
      </c>
      <c r="EA1318" s="4">
        <v>1.3129999999999999</v>
      </c>
      <c r="EG1318" s="4">
        <v>0.90500000000000003</v>
      </c>
      <c r="EP1318" s="4">
        <v>0.747</v>
      </c>
      <c r="ET1318" s="4">
        <v>0.61599999999999999</v>
      </c>
      <c r="EY1318" s="4">
        <v>1.1619999999999999</v>
      </c>
      <c r="EZ1318" s="4">
        <v>0.89800000000000002</v>
      </c>
      <c r="FT1318" s="4">
        <v>1.048</v>
      </c>
      <c r="FW1318" s="4">
        <v>0.79900000000000004</v>
      </c>
      <c r="GB1318" s="4">
        <v>1.109</v>
      </c>
      <c r="GH1318" s="4">
        <v>0.81699999999999995</v>
      </c>
      <c r="GL1318" s="4">
        <v>1.3819999999999999</v>
      </c>
      <c r="GN1318" s="4">
        <v>0.64300000000000002</v>
      </c>
      <c r="GO1318" s="4">
        <v>1.3280000000000001</v>
      </c>
      <c r="GP1318" s="4">
        <v>1.2330000000000001</v>
      </c>
      <c r="GU1318" s="4">
        <v>0.80300000000000005</v>
      </c>
      <c r="GV1318" s="4">
        <v>1.6870000000000001</v>
      </c>
      <c r="GW1318" s="4">
        <v>1.3959999999999999</v>
      </c>
      <c r="GX1318" s="4">
        <v>1.514</v>
      </c>
      <c r="GY1318" s="4">
        <v>0.90100000000000002</v>
      </c>
      <c r="HD1318" s="4">
        <v>0.58199999999999996</v>
      </c>
      <c r="HE1318" s="4">
        <v>0.99</v>
      </c>
      <c r="HM1318" s="4">
        <v>0.55000000000000004</v>
      </c>
      <c r="HN1318" s="4">
        <v>1.1439999999999999</v>
      </c>
      <c r="HO1318" s="4">
        <v>1.2689999999999999</v>
      </c>
      <c r="HQ1318" s="4">
        <v>1.411</v>
      </c>
      <c r="HR1318" s="4">
        <v>1.069</v>
      </c>
      <c r="HT1318" s="4">
        <v>1.4239999999999999</v>
      </c>
      <c r="HV1318" s="4">
        <v>1.27</v>
      </c>
    </row>
    <row r="1319" spans="1:230" ht="15" customHeight="1" x14ac:dyDescent="0.25">
      <c r="A1319" s="4">
        <v>1317</v>
      </c>
      <c r="Z1319" s="4">
        <v>0.76700000000000002</v>
      </c>
      <c r="AF1319" s="4">
        <v>1.002</v>
      </c>
      <c r="AI1319" s="4">
        <v>0.96499999999999997</v>
      </c>
      <c r="AM1319" s="4">
        <v>1.1910000000000001</v>
      </c>
      <c r="AR1319" s="4">
        <v>1.0589999999999999</v>
      </c>
      <c r="AV1319" s="4">
        <v>0.82299999999999995</v>
      </c>
      <c r="AW1319" s="4">
        <v>0.83699999999999997</v>
      </c>
      <c r="AX1319" s="4">
        <v>1.056</v>
      </c>
      <c r="AY1319" s="4">
        <v>0.98099999999999998</v>
      </c>
      <c r="AZ1319" s="4">
        <v>0.83899999999999997</v>
      </c>
      <c r="BA1319" s="4">
        <v>1.137</v>
      </c>
      <c r="BB1319" s="4">
        <v>0.97599999999999998</v>
      </c>
      <c r="BC1319" s="4">
        <v>0.998</v>
      </c>
      <c r="BD1319" s="4">
        <v>1.1539999999999999</v>
      </c>
      <c r="BH1319" s="4">
        <v>1.4830000000000001</v>
      </c>
      <c r="BO1319" s="4">
        <v>0.82799999999999996</v>
      </c>
      <c r="BZ1319" s="4">
        <v>0.77700000000000002</v>
      </c>
      <c r="CA1319" s="4">
        <v>0.88900000000000001</v>
      </c>
      <c r="CG1319" s="4">
        <v>1.042</v>
      </c>
      <c r="CH1319" s="4">
        <v>1.052</v>
      </c>
      <c r="CI1319" s="4">
        <v>0.97399999999999998</v>
      </c>
      <c r="CJ1319" s="4">
        <v>0.78200000000000003</v>
      </c>
      <c r="CK1319" s="4">
        <v>0.84599999999999997</v>
      </c>
      <c r="CL1319" s="4">
        <v>1.1240000000000001</v>
      </c>
      <c r="CQ1319" s="4">
        <v>0.69499999999999995</v>
      </c>
      <c r="CR1319" s="4">
        <v>0.8</v>
      </c>
      <c r="CS1319" s="4">
        <v>0.79800000000000004</v>
      </c>
      <c r="CT1319" s="4">
        <v>0.84799999999999998</v>
      </c>
      <c r="CU1319" s="4">
        <v>0.53300000000000003</v>
      </c>
      <c r="CV1319" s="4">
        <v>1.647</v>
      </c>
      <c r="DH1319" s="4">
        <v>0.875</v>
      </c>
      <c r="DN1319" s="4">
        <v>0.98699999999999999</v>
      </c>
      <c r="DO1319" s="4">
        <v>0.98699999999999999</v>
      </c>
      <c r="DP1319" s="4">
        <v>1.0349999999999999</v>
      </c>
      <c r="DU1319" s="4">
        <v>0.90900000000000003</v>
      </c>
      <c r="DV1319" s="4">
        <v>1.681</v>
      </c>
      <c r="DX1319" s="4">
        <v>1.27</v>
      </c>
      <c r="DZ1319" s="4">
        <v>1.335</v>
      </c>
      <c r="EA1319" s="4">
        <v>1.4590000000000001</v>
      </c>
      <c r="EG1319" s="4">
        <v>0.82899999999999996</v>
      </c>
      <c r="EP1319" s="4">
        <v>0.88900000000000001</v>
      </c>
      <c r="ET1319" s="4">
        <v>0.65100000000000002</v>
      </c>
      <c r="EY1319" s="4">
        <v>1.0940000000000001</v>
      </c>
      <c r="EZ1319" s="4">
        <v>0.97299999999999998</v>
      </c>
      <c r="FT1319" s="4">
        <v>1.1020000000000001</v>
      </c>
      <c r="FW1319" s="4">
        <v>0.82099999999999995</v>
      </c>
      <c r="GB1319" s="4">
        <v>1.1439999999999999</v>
      </c>
      <c r="GD1319" s="4">
        <v>1.2230000000000001</v>
      </c>
      <c r="GH1319" s="4">
        <v>0.88200000000000001</v>
      </c>
      <c r="GL1319" s="4">
        <v>1.1919999999999999</v>
      </c>
      <c r="GN1319" s="4">
        <v>0.748</v>
      </c>
      <c r="GO1319" s="4">
        <v>1.4119999999999999</v>
      </c>
      <c r="GP1319" s="4">
        <v>1.1990000000000001</v>
      </c>
      <c r="GU1319" s="4">
        <v>0.78200000000000003</v>
      </c>
      <c r="GV1319" s="4">
        <v>1.2090000000000001</v>
      </c>
      <c r="GW1319" s="4">
        <v>0.90100000000000002</v>
      </c>
      <c r="GX1319" s="4">
        <v>1.587</v>
      </c>
      <c r="GY1319" s="4">
        <v>0.874</v>
      </c>
      <c r="HD1319" s="4">
        <v>1.198</v>
      </c>
      <c r="HE1319" s="4">
        <v>1.2649999999999999</v>
      </c>
      <c r="HM1319" s="4">
        <v>0.67</v>
      </c>
      <c r="HN1319" s="4">
        <v>1.2250000000000001</v>
      </c>
      <c r="HO1319" s="4">
        <v>1.0409999999999999</v>
      </c>
      <c r="HQ1319" s="4">
        <v>1.2110000000000001</v>
      </c>
      <c r="HR1319" s="4">
        <v>1.02</v>
      </c>
      <c r="HT1319" s="4">
        <v>1.383</v>
      </c>
      <c r="HV1319" s="4">
        <v>1.5209999999999999</v>
      </c>
    </row>
    <row r="1320" spans="1:230" ht="15" customHeight="1" x14ac:dyDescent="0.25">
      <c r="A1320" s="4">
        <v>1318</v>
      </c>
      <c r="Z1320" s="4">
        <v>0.83399999999999996</v>
      </c>
      <c r="AF1320" s="4">
        <v>0.95599999999999996</v>
      </c>
      <c r="AI1320" s="4">
        <v>0.93700000000000006</v>
      </c>
      <c r="AM1320" s="4">
        <v>0.84599999999999997</v>
      </c>
      <c r="AR1320" s="4">
        <v>1.556</v>
      </c>
      <c r="AV1320" s="4">
        <v>0.75800000000000001</v>
      </c>
      <c r="AW1320" s="4">
        <v>1.2410000000000001</v>
      </c>
      <c r="AX1320" s="4">
        <v>1.3360000000000001</v>
      </c>
      <c r="AY1320" s="4">
        <v>1.3149999999999999</v>
      </c>
      <c r="AZ1320" s="4">
        <v>0.90500000000000003</v>
      </c>
      <c r="BA1320" s="4">
        <v>1.0589999999999999</v>
      </c>
      <c r="BB1320" s="4">
        <v>1.0229999999999999</v>
      </c>
      <c r="BC1320" s="4">
        <v>1.1040000000000001</v>
      </c>
      <c r="BD1320" s="4">
        <v>1.1850000000000001</v>
      </c>
      <c r="BH1320" s="4">
        <v>1.2130000000000001</v>
      </c>
      <c r="BO1320" s="4">
        <v>1.1850000000000001</v>
      </c>
      <c r="BZ1320" s="4">
        <v>1.21</v>
      </c>
      <c r="CA1320" s="4">
        <v>0.95</v>
      </c>
      <c r="CG1320" s="4">
        <v>1.248</v>
      </c>
      <c r="CH1320" s="4">
        <v>1.2430000000000001</v>
      </c>
      <c r="CI1320" s="4">
        <v>1.5509999999999999</v>
      </c>
      <c r="CJ1320" s="4">
        <v>1.25</v>
      </c>
      <c r="CK1320" s="4">
        <v>1.4510000000000001</v>
      </c>
      <c r="CL1320" s="4">
        <v>1.202</v>
      </c>
      <c r="CQ1320" s="4">
        <v>0.96</v>
      </c>
      <c r="CR1320" s="4">
        <v>1.292</v>
      </c>
      <c r="CS1320" s="4">
        <v>1.2310000000000001</v>
      </c>
      <c r="CT1320" s="4">
        <v>1.7150000000000001</v>
      </c>
      <c r="CU1320" s="4">
        <v>1.2</v>
      </c>
      <c r="CV1320" s="4">
        <v>1.125</v>
      </c>
      <c r="DH1320" s="4">
        <v>0.80200000000000005</v>
      </c>
      <c r="DN1320" s="4">
        <v>0.93700000000000006</v>
      </c>
      <c r="DO1320" s="4">
        <v>1.131</v>
      </c>
      <c r="DP1320" s="4">
        <v>0.58599999999999997</v>
      </c>
      <c r="DU1320" s="4">
        <v>0.90700000000000003</v>
      </c>
      <c r="DV1320" s="4">
        <v>1.5640000000000001</v>
      </c>
      <c r="DX1320" s="4">
        <v>1.5840000000000001</v>
      </c>
      <c r="DZ1320" s="4">
        <v>1.5409999999999999</v>
      </c>
      <c r="EA1320" s="4">
        <v>1.623</v>
      </c>
      <c r="EG1320" s="4">
        <v>0.69</v>
      </c>
      <c r="EP1320" s="4">
        <v>0.90100000000000002</v>
      </c>
      <c r="ET1320" s="4">
        <v>0.65300000000000002</v>
      </c>
      <c r="EY1320" s="4">
        <v>1.0740000000000001</v>
      </c>
      <c r="EZ1320" s="4">
        <v>0.69099999999999995</v>
      </c>
      <c r="FT1320" s="4">
        <v>1.079</v>
      </c>
      <c r="FW1320" s="4">
        <v>0.80600000000000005</v>
      </c>
      <c r="GB1320" s="4">
        <v>0.86899999999999999</v>
      </c>
      <c r="GD1320" s="4">
        <v>1.2130000000000001</v>
      </c>
      <c r="GH1320" s="4">
        <v>0.88500000000000001</v>
      </c>
      <c r="GL1320" s="4">
        <v>0.96699999999999997</v>
      </c>
      <c r="GN1320" s="4">
        <v>0.65700000000000003</v>
      </c>
      <c r="GO1320" s="4">
        <v>1.2749999999999999</v>
      </c>
      <c r="GP1320" s="4">
        <v>1.0389999999999999</v>
      </c>
      <c r="GU1320" s="4">
        <v>0.38</v>
      </c>
      <c r="GV1320" s="4">
        <v>0.64800000000000002</v>
      </c>
      <c r="GW1320" s="4">
        <v>0.64300000000000002</v>
      </c>
      <c r="GX1320" s="4">
        <v>1.0269999999999999</v>
      </c>
      <c r="GY1320" s="4">
        <v>1.569</v>
      </c>
      <c r="HD1320" s="4">
        <v>1.214</v>
      </c>
      <c r="HE1320" s="4">
        <v>1.2310000000000001</v>
      </c>
      <c r="HM1320" s="4">
        <v>0.99199999999999999</v>
      </c>
      <c r="HN1320" s="4">
        <v>1.0649999999999999</v>
      </c>
      <c r="HO1320" s="4">
        <v>0.89</v>
      </c>
      <c r="HQ1320" s="4">
        <v>1.502</v>
      </c>
      <c r="HR1320" s="4">
        <v>1.365</v>
      </c>
      <c r="HT1320" s="4">
        <v>0.83399999999999996</v>
      </c>
      <c r="HV1320" s="4">
        <v>0.84799999999999998</v>
      </c>
    </row>
    <row r="1321" spans="1:230" ht="15" customHeight="1" x14ac:dyDescent="0.25">
      <c r="A1321" s="4">
        <v>1319</v>
      </c>
      <c r="Z1321" s="4">
        <v>0.83799999999999997</v>
      </c>
      <c r="AF1321" s="4">
        <v>0.81899999999999995</v>
      </c>
      <c r="AI1321" s="4">
        <v>0.83499999999999996</v>
      </c>
      <c r="AM1321" s="4">
        <v>0.998</v>
      </c>
      <c r="AR1321" s="4">
        <v>1.1579999999999999</v>
      </c>
      <c r="AV1321" s="4">
        <v>1.046</v>
      </c>
      <c r="AW1321" s="4">
        <v>0.63500000000000001</v>
      </c>
      <c r="AX1321" s="4">
        <v>0.63100000000000001</v>
      </c>
      <c r="AY1321" s="4">
        <v>0.63700000000000001</v>
      </c>
      <c r="AZ1321" s="4">
        <v>0.56299999999999994</v>
      </c>
      <c r="BA1321" s="4">
        <v>0.46600000000000003</v>
      </c>
      <c r="BB1321" s="4">
        <v>0.496</v>
      </c>
      <c r="BC1321" s="4">
        <v>0.60699999999999998</v>
      </c>
      <c r="BD1321" s="4">
        <v>0.375</v>
      </c>
      <c r="BH1321" s="4">
        <v>1.282</v>
      </c>
      <c r="BO1321" s="4">
        <v>0.621</v>
      </c>
      <c r="BZ1321" s="4">
        <v>0.78600000000000003</v>
      </c>
      <c r="CA1321" s="4">
        <v>0.58399999999999996</v>
      </c>
      <c r="CG1321" s="4">
        <v>0.39400000000000002</v>
      </c>
      <c r="CH1321" s="4">
        <v>0.29799999999999999</v>
      </c>
      <c r="CI1321" s="4">
        <v>0.35199999999999998</v>
      </c>
      <c r="CJ1321" s="4">
        <v>0</v>
      </c>
      <c r="CK1321" s="4">
        <v>0</v>
      </c>
      <c r="CL1321" s="4">
        <v>0</v>
      </c>
      <c r="CQ1321" s="4">
        <v>0.622</v>
      </c>
      <c r="CR1321" s="4">
        <v>0.39700000000000002</v>
      </c>
      <c r="CS1321" s="4">
        <v>0.35199999999999998</v>
      </c>
      <c r="CT1321" s="4">
        <v>0.749</v>
      </c>
      <c r="CU1321" s="4">
        <v>0.24199999999999999</v>
      </c>
      <c r="CV1321" s="4">
        <v>0.98399999999999999</v>
      </c>
      <c r="DH1321" s="4">
        <v>0.95399999999999996</v>
      </c>
      <c r="DN1321" s="4">
        <v>0.65500000000000003</v>
      </c>
      <c r="DO1321" s="4">
        <v>1.0489999999999999</v>
      </c>
      <c r="DP1321" s="4">
        <v>0.86499999999999999</v>
      </c>
      <c r="DU1321" s="4">
        <v>0.56899999999999995</v>
      </c>
      <c r="DV1321" s="4">
        <v>1.248</v>
      </c>
      <c r="DX1321" s="4">
        <v>1.9810000000000001</v>
      </c>
      <c r="DZ1321" s="4">
        <v>1.6759999999999999</v>
      </c>
      <c r="EA1321" s="4">
        <v>1.88</v>
      </c>
      <c r="EG1321" s="4">
        <v>0.77100000000000002</v>
      </c>
      <c r="EP1321" s="4">
        <v>1.07</v>
      </c>
      <c r="ET1321" s="4">
        <v>0.70099999999999996</v>
      </c>
      <c r="EY1321" s="4">
        <v>0.65300000000000002</v>
      </c>
      <c r="EZ1321" s="4">
        <v>0.88100000000000001</v>
      </c>
      <c r="FT1321" s="4">
        <v>1.1499999999999999</v>
      </c>
      <c r="FW1321" s="4">
        <v>0.55500000000000005</v>
      </c>
      <c r="GB1321" s="4">
        <v>1.1220000000000001</v>
      </c>
      <c r="GD1321" s="4">
        <v>1.0740000000000001</v>
      </c>
      <c r="GH1321" s="4">
        <v>1.0529999999999999</v>
      </c>
      <c r="GL1321" s="4">
        <v>1.101</v>
      </c>
      <c r="GN1321" s="4">
        <v>0.84599999999999997</v>
      </c>
      <c r="GO1321" s="4">
        <v>1.5680000000000001</v>
      </c>
      <c r="GP1321" s="4">
        <v>1.21</v>
      </c>
      <c r="GU1321" s="4">
        <v>0.67200000000000004</v>
      </c>
      <c r="GV1321" s="4">
        <v>1.0569999999999999</v>
      </c>
      <c r="GW1321" s="4">
        <v>1.012</v>
      </c>
      <c r="GX1321" s="4">
        <v>1.0389999999999999</v>
      </c>
      <c r="GY1321" s="4">
        <v>0.55800000000000005</v>
      </c>
      <c r="HD1321" s="4">
        <v>1.1419999999999999</v>
      </c>
      <c r="HE1321" s="4">
        <v>1.649</v>
      </c>
      <c r="HM1321" s="4">
        <v>0.64100000000000001</v>
      </c>
      <c r="HN1321" s="4">
        <v>1.2050000000000001</v>
      </c>
      <c r="HO1321" s="4">
        <v>0.99299999999999999</v>
      </c>
      <c r="HQ1321" s="4">
        <v>0.94599999999999995</v>
      </c>
      <c r="HR1321" s="4">
        <v>1.083</v>
      </c>
      <c r="HT1321" s="4">
        <v>1.1000000000000001</v>
      </c>
      <c r="HV1321" s="4">
        <v>0.93</v>
      </c>
    </row>
    <row r="1322" spans="1:230" ht="15" customHeight="1" x14ac:dyDescent="0.25">
      <c r="A1322" s="4">
        <v>1320</v>
      </c>
      <c r="Z1322" s="4">
        <v>0.83799999999999997</v>
      </c>
      <c r="AF1322" s="4">
        <v>0.84099999999999997</v>
      </c>
      <c r="AI1322" s="4">
        <v>0.84899999999999998</v>
      </c>
      <c r="AM1322" s="4">
        <v>0.85099999999999998</v>
      </c>
      <c r="AR1322" s="4">
        <v>1.87</v>
      </c>
      <c r="AV1322" s="4">
        <v>1.1850000000000001</v>
      </c>
      <c r="AW1322" s="4">
        <v>1.1020000000000001</v>
      </c>
      <c r="AX1322" s="4">
        <v>0.91100000000000003</v>
      </c>
      <c r="AY1322" s="4">
        <v>1.0149999999999999</v>
      </c>
      <c r="AZ1322" s="4">
        <v>1.1579999999999999</v>
      </c>
      <c r="BA1322" s="4">
        <v>1.67</v>
      </c>
      <c r="BB1322" s="4">
        <v>0.58499999999999996</v>
      </c>
      <c r="BC1322" s="4">
        <v>1.274</v>
      </c>
      <c r="BD1322" s="4">
        <v>1.5229999999999999</v>
      </c>
      <c r="BH1322" s="4">
        <v>1.2410000000000001</v>
      </c>
      <c r="BO1322" s="4">
        <v>1.0209999999999999</v>
      </c>
      <c r="BZ1322" s="4">
        <v>1.3120000000000001</v>
      </c>
      <c r="CA1322" s="4">
        <v>1.0629999999999999</v>
      </c>
      <c r="CG1322" s="4">
        <v>1.0489999999999999</v>
      </c>
      <c r="CH1322" s="4">
        <v>0.78700000000000003</v>
      </c>
      <c r="CI1322" s="4">
        <v>1.1379999999999999</v>
      </c>
      <c r="CJ1322" s="4">
        <v>0.73099999999999998</v>
      </c>
      <c r="CK1322" s="4">
        <v>0.58299999999999996</v>
      </c>
      <c r="CL1322" s="4">
        <v>0.46600000000000003</v>
      </c>
      <c r="CQ1322" s="4">
        <v>0.76200000000000001</v>
      </c>
      <c r="CR1322" s="4">
        <v>0.91600000000000004</v>
      </c>
      <c r="CS1322" s="4">
        <v>0.78300000000000003</v>
      </c>
      <c r="CT1322" s="4">
        <v>1.1080000000000001</v>
      </c>
      <c r="CU1322" s="4">
        <v>0.90900000000000003</v>
      </c>
      <c r="CV1322" s="4">
        <v>1.36</v>
      </c>
      <c r="DH1322" s="4">
        <v>0.63500000000000001</v>
      </c>
      <c r="DN1322" s="4">
        <v>0.26500000000000001</v>
      </c>
      <c r="DO1322" s="4">
        <v>0.495</v>
      </c>
      <c r="DP1322" s="4">
        <v>0.45500000000000002</v>
      </c>
      <c r="DU1322" s="4">
        <v>0.91900000000000004</v>
      </c>
      <c r="DV1322" s="4">
        <v>1.2869999999999999</v>
      </c>
      <c r="DX1322" s="4">
        <v>1.5980000000000001</v>
      </c>
      <c r="DZ1322" s="4">
        <v>1.581</v>
      </c>
      <c r="EA1322" s="4">
        <v>1.6140000000000001</v>
      </c>
      <c r="EG1322" s="4">
        <v>0.82399999999999995</v>
      </c>
      <c r="EP1322" s="4">
        <v>0.996</v>
      </c>
      <c r="ET1322" s="4">
        <v>0.48399999999999999</v>
      </c>
      <c r="EY1322" s="4">
        <v>0.46500000000000002</v>
      </c>
      <c r="EZ1322" s="4">
        <v>0.94299999999999995</v>
      </c>
      <c r="FT1322" s="4">
        <v>1.369</v>
      </c>
      <c r="FW1322" s="4">
        <v>0.64</v>
      </c>
      <c r="GB1322" s="4">
        <v>1.131</v>
      </c>
      <c r="GD1322" s="4">
        <v>1.121</v>
      </c>
      <c r="GH1322" s="4">
        <v>0.93</v>
      </c>
      <c r="GL1322" s="4">
        <v>0.92400000000000004</v>
      </c>
      <c r="GN1322" s="4">
        <v>0.78800000000000003</v>
      </c>
      <c r="GO1322" s="4">
        <v>1.5049999999999999</v>
      </c>
      <c r="GP1322" s="4">
        <v>1.1499999999999999</v>
      </c>
      <c r="GU1322" s="4">
        <v>0.69399999999999995</v>
      </c>
      <c r="GV1322" s="4">
        <v>0.89400000000000002</v>
      </c>
      <c r="GW1322" s="4">
        <v>1.2889999999999999</v>
      </c>
      <c r="GX1322" s="4">
        <v>0.995</v>
      </c>
      <c r="GY1322" s="4">
        <v>1.1160000000000001</v>
      </c>
      <c r="HD1322" s="4">
        <v>1.2490000000000001</v>
      </c>
      <c r="HE1322" s="4">
        <v>1.2709999999999999</v>
      </c>
      <c r="HM1322" s="4">
        <v>0.878</v>
      </c>
      <c r="HN1322" s="4">
        <v>1.2869999999999999</v>
      </c>
      <c r="HO1322" s="4">
        <v>0.99199999999999999</v>
      </c>
      <c r="HQ1322" s="4">
        <v>1.0149999999999999</v>
      </c>
      <c r="HR1322" s="4">
        <v>1.071</v>
      </c>
      <c r="HT1322" s="4">
        <v>0.88600000000000001</v>
      </c>
      <c r="HV1322" s="4">
        <v>1.024</v>
      </c>
    </row>
    <row r="1323" spans="1:230" ht="15" customHeight="1" x14ac:dyDescent="0.25">
      <c r="A1323" s="4">
        <v>1321</v>
      </c>
      <c r="Z1323" s="4">
        <v>0.86299999999999999</v>
      </c>
      <c r="AF1323" s="4">
        <v>1.0489999999999999</v>
      </c>
      <c r="AI1323" s="4">
        <v>1.012</v>
      </c>
      <c r="AM1323" s="4">
        <v>1.155</v>
      </c>
      <c r="AR1323" s="4">
        <v>1.46</v>
      </c>
      <c r="AV1323" s="4">
        <v>1.5589999999999999</v>
      </c>
      <c r="AW1323" s="4">
        <v>1.2090000000000001</v>
      </c>
      <c r="AX1323" s="4">
        <v>1.357</v>
      </c>
      <c r="AY1323" s="4">
        <v>1.3140000000000001</v>
      </c>
      <c r="AZ1323" s="4">
        <v>0.94599999999999995</v>
      </c>
      <c r="BA1323" s="4">
        <v>1.3089999999999999</v>
      </c>
      <c r="BB1323" s="4">
        <v>1.1279999999999999</v>
      </c>
      <c r="BC1323" s="4">
        <v>1.198</v>
      </c>
      <c r="BD1323" s="4">
        <v>1.367</v>
      </c>
      <c r="BH1323" s="4">
        <v>1.1879999999999999</v>
      </c>
      <c r="BO1323" s="4">
        <v>1.1259999999999999</v>
      </c>
      <c r="BZ1323" s="4">
        <v>1.2589999999999999</v>
      </c>
      <c r="CA1323" s="4">
        <v>0.89100000000000001</v>
      </c>
      <c r="CG1323" s="4">
        <v>1.4359999999999999</v>
      </c>
      <c r="CH1323" s="4">
        <v>1.4470000000000001</v>
      </c>
      <c r="CI1323" s="4">
        <v>1.6279999999999999</v>
      </c>
      <c r="CJ1323" s="4">
        <v>1.3720000000000001</v>
      </c>
      <c r="CK1323" s="4">
        <v>1.581</v>
      </c>
      <c r="CL1323" s="4">
        <v>1.3120000000000001</v>
      </c>
      <c r="CQ1323" s="4">
        <v>1.1279999999999999</v>
      </c>
      <c r="CR1323" s="4">
        <v>1.44</v>
      </c>
      <c r="CS1323" s="4">
        <v>1.4379999999999999</v>
      </c>
      <c r="CT1323" s="4">
        <v>1.581</v>
      </c>
      <c r="CU1323" s="4">
        <v>1.1519999999999999</v>
      </c>
      <c r="CV1323" s="4">
        <v>1.284</v>
      </c>
      <c r="DH1323" s="4">
        <v>0.90300000000000002</v>
      </c>
      <c r="DN1323" s="4">
        <v>0.64500000000000002</v>
      </c>
      <c r="DO1323" s="4">
        <v>0.95399999999999996</v>
      </c>
      <c r="DP1323" s="4">
        <v>0.58499999999999996</v>
      </c>
      <c r="DU1323" s="4">
        <v>0.93300000000000005</v>
      </c>
      <c r="DV1323" s="4">
        <v>0.98799999999999999</v>
      </c>
      <c r="DX1323" s="4">
        <v>1.2569999999999999</v>
      </c>
      <c r="DZ1323" s="4">
        <v>1.3979999999999999</v>
      </c>
      <c r="EA1323" s="4">
        <v>1.4259999999999999</v>
      </c>
      <c r="EG1323" s="4">
        <v>0.60599999999999998</v>
      </c>
      <c r="EP1323" s="4">
        <v>1.014</v>
      </c>
      <c r="ET1323" s="4">
        <v>0.625</v>
      </c>
      <c r="EY1323" s="4">
        <v>0.82199999999999995</v>
      </c>
      <c r="EZ1323" s="4">
        <v>0.97599999999999998</v>
      </c>
      <c r="FT1323" s="4">
        <v>1.1910000000000001</v>
      </c>
      <c r="FW1323" s="4">
        <v>0.65300000000000002</v>
      </c>
      <c r="GB1323" s="4">
        <v>1.129</v>
      </c>
      <c r="GD1323" s="4">
        <v>1.2549999999999999</v>
      </c>
      <c r="GH1323" s="4">
        <v>0.94899999999999995</v>
      </c>
      <c r="GL1323" s="4">
        <v>1.2989999999999999</v>
      </c>
      <c r="GN1323" s="4">
        <v>0.9</v>
      </c>
      <c r="GO1323" s="4">
        <v>1.4950000000000001</v>
      </c>
      <c r="GP1323" s="4">
        <v>1.3089999999999999</v>
      </c>
      <c r="GU1323" s="4">
        <v>0.73099999999999998</v>
      </c>
      <c r="GV1323" s="4">
        <v>1.0309999999999999</v>
      </c>
      <c r="GW1323" s="4">
        <v>1.012</v>
      </c>
      <c r="GX1323" s="4">
        <v>1.1779999999999999</v>
      </c>
      <c r="GY1323" s="4">
        <v>0.89600000000000002</v>
      </c>
      <c r="HD1323" s="4">
        <v>1.2170000000000001</v>
      </c>
      <c r="HE1323" s="4">
        <v>1.181</v>
      </c>
      <c r="HM1323" s="4">
        <v>0.82099999999999995</v>
      </c>
      <c r="HN1323" s="4">
        <v>1.153</v>
      </c>
      <c r="HO1323" s="4">
        <v>0.91900000000000004</v>
      </c>
      <c r="HQ1323" s="4">
        <v>1.351</v>
      </c>
      <c r="HR1323" s="4">
        <v>0.91500000000000004</v>
      </c>
      <c r="HT1323" s="4">
        <v>0.76200000000000001</v>
      </c>
      <c r="HV1323" s="4">
        <v>0.73699999999999999</v>
      </c>
    </row>
    <row r="1324" spans="1:230" ht="15" customHeight="1" x14ac:dyDescent="0.25">
      <c r="A1324" s="4">
        <v>1322</v>
      </c>
      <c r="Z1324" s="4">
        <v>1.048</v>
      </c>
      <c r="AF1324" s="4">
        <v>1.0660000000000001</v>
      </c>
      <c r="AI1324" s="4">
        <v>0.99299999999999999</v>
      </c>
      <c r="AM1324" s="4">
        <v>1.161</v>
      </c>
      <c r="AR1324" s="4">
        <v>1.5289999999999999</v>
      </c>
      <c r="AV1324" s="4">
        <v>1.0089999999999999</v>
      </c>
      <c r="AW1324" s="4">
        <v>0.54100000000000004</v>
      </c>
      <c r="AX1324" s="4">
        <v>1.2230000000000001</v>
      </c>
      <c r="AY1324" s="4">
        <v>1.0229999999999999</v>
      </c>
      <c r="AZ1324" s="4">
        <v>1.3169999999999999</v>
      </c>
      <c r="BA1324" s="4">
        <v>1.389</v>
      </c>
      <c r="BB1324" s="4">
        <v>0.70799999999999996</v>
      </c>
      <c r="BC1324" s="4">
        <v>1.409</v>
      </c>
      <c r="BD1324" s="4">
        <v>1.4890000000000001</v>
      </c>
      <c r="BH1324" s="4">
        <v>1.135</v>
      </c>
      <c r="BO1324" s="4">
        <v>0.54200000000000004</v>
      </c>
      <c r="BZ1324" s="4">
        <v>1.4590000000000001</v>
      </c>
      <c r="CA1324" s="4">
        <v>1.167</v>
      </c>
      <c r="CG1324" s="4">
        <v>1.2769999999999999</v>
      </c>
      <c r="CH1324" s="4">
        <v>1.4019999999999999</v>
      </c>
      <c r="CI1324" s="4">
        <v>1.5669999999999999</v>
      </c>
      <c r="CJ1324" s="4">
        <v>1.05</v>
      </c>
      <c r="CK1324" s="4">
        <v>1.1439999999999999</v>
      </c>
      <c r="CL1324" s="4">
        <v>1.173</v>
      </c>
      <c r="CQ1324" s="4">
        <v>1.1299999999999999</v>
      </c>
      <c r="CR1324" s="4">
        <v>1.012</v>
      </c>
      <c r="CS1324" s="4">
        <v>1.1739999999999999</v>
      </c>
      <c r="CT1324" s="4">
        <v>0.91300000000000003</v>
      </c>
      <c r="CU1324" s="4">
        <v>0.223</v>
      </c>
      <c r="CV1324" s="4">
        <v>1.181</v>
      </c>
      <c r="DH1324" s="4">
        <v>0.81599999999999995</v>
      </c>
      <c r="DN1324" s="4">
        <v>0.83199999999999996</v>
      </c>
      <c r="DO1324" s="4">
        <v>1.0009999999999999</v>
      </c>
      <c r="DP1324" s="4">
        <v>0.84299999999999997</v>
      </c>
      <c r="DU1324" s="4">
        <v>0.56699999999999995</v>
      </c>
      <c r="DV1324" s="4">
        <v>0.59599999999999997</v>
      </c>
      <c r="DX1324" s="4">
        <v>1.4590000000000001</v>
      </c>
      <c r="DZ1324" s="4">
        <v>1.145</v>
      </c>
      <c r="EA1324" s="4">
        <v>1.292</v>
      </c>
      <c r="EG1324" s="4">
        <v>0.88900000000000001</v>
      </c>
      <c r="EP1324" s="4">
        <v>1.0880000000000001</v>
      </c>
      <c r="ET1324" s="4">
        <v>0.59899999999999998</v>
      </c>
      <c r="EY1324" s="4">
        <v>0.81100000000000005</v>
      </c>
      <c r="EZ1324" s="4">
        <v>1.0780000000000001</v>
      </c>
      <c r="FT1324" s="4">
        <v>1.25</v>
      </c>
      <c r="FW1324" s="4">
        <v>0.68400000000000005</v>
      </c>
      <c r="GB1324" s="4">
        <v>1.1919999999999999</v>
      </c>
      <c r="GD1324" s="4">
        <v>1.071</v>
      </c>
      <c r="GH1324" s="4">
        <v>0.69499999999999995</v>
      </c>
      <c r="GL1324" s="4">
        <v>1.5369999999999999</v>
      </c>
      <c r="GN1324" s="4">
        <v>0.96199999999999997</v>
      </c>
      <c r="GO1324" s="4">
        <v>1.329</v>
      </c>
      <c r="GP1324" s="4">
        <v>1.2450000000000001</v>
      </c>
      <c r="GU1324" s="4">
        <v>0.50900000000000001</v>
      </c>
      <c r="GV1324" s="4">
        <v>1.1080000000000001</v>
      </c>
      <c r="GW1324" s="4">
        <v>1.3260000000000001</v>
      </c>
      <c r="GX1324" s="4">
        <v>0.84299999999999997</v>
      </c>
      <c r="GY1324" s="4">
        <v>0.95099999999999996</v>
      </c>
      <c r="HD1324" s="4">
        <v>1.456</v>
      </c>
      <c r="HE1324" s="4">
        <v>1.2050000000000001</v>
      </c>
      <c r="HM1324" s="4">
        <v>1.0009999999999999</v>
      </c>
      <c r="HN1324" s="4">
        <v>1.2629999999999999</v>
      </c>
      <c r="HO1324" s="4">
        <v>1.26</v>
      </c>
      <c r="HQ1324" s="4">
        <v>0.98399999999999999</v>
      </c>
      <c r="HR1324" s="4">
        <v>1.024</v>
      </c>
      <c r="HT1324" s="4">
        <v>0.88</v>
      </c>
      <c r="HV1324" s="4">
        <v>1.2190000000000001</v>
      </c>
    </row>
    <row r="1325" spans="1:230" ht="15" customHeight="1" x14ac:dyDescent="0.25">
      <c r="A1325" s="4">
        <v>1323</v>
      </c>
      <c r="Z1325" s="4">
        <v>1.0740000000000001</v>
      </c>
      <c r="AF1325" s="4">
        <v>0.96299999999999997</v>
      </c>
      <c r="AI1325" s="4">
        <v>0.875</v>
      </c>
      <c r="AM1325" s="4">
        <v>1.0209999999999999</v>
      </c>
      <c r="AR1325" s="4">
        <v>0.76800000000000002</v>
      </c>
      <c r="AV1325" s="4">
        <v>1.5149999999999999</v>
      </c>
      <c r="AW1325" s="4">
        <v>0.96899999999999997</v>
      </c>
      <c r="AX1325" s="4">
        <v>0.97699999999999998</v>
      </c>
      <c r="AY1325" s="4">
        <v>0.98699999999999999</v>
      </c>
      <c r="AZ1325" s="4">
        <v>1.137</v>
      </c>
      <c r="BA1325" s="4">
        <v>0.56699999999999995</v>
      </c>
      <c r="BB1325" s="4">
        <v>1.171</v>
      </c>
      <c r="BC1325" s="4">
        <v>0.90200000000000002</v>
      </c>
      <c r="BD1325" s="4">
        <v>0.84299999999999997</v>
      </c>
      <c r="BH1325" s="4">
        <v>0.89400000000000002</v>
      </c>
      <c r="BO1325" s="4">
        <v>0.91800000000000004</v>
      </c>
      <c r="BZ1325" s="4">
        <v>0.79200000000000004</v>
      </c>
      <c r="CA1325" s="4">
        <v>1.0509999999999999</v>
      </c>
      <c r="CG1325" s="4">
        <v>0.91</v>
      </c>
      <c r="CH1325" s="4">
        <v>0.77700000000000002</v>
      </c>
      <c r="CI1325" s="4">
        <v>0.84599999999999997</v>
      </c>
      <c r="CJ1325" s="4">
        <v>0.69099999999999995</v>
      </c>
      <c r="CK1325" s="4">
        <v>0.39200000000000002</v>
      </c>
      <c r="CL1325" s="4">
        <v>0.32900000000000001</v>
      </c>
      <c r="CQ1325" s="4">
        <v>1.0089999999999999</v>
      </c>
      <c r="CR1325" s="4">
        <v>1.151</v>
      </c>
      <c r="CS1325" s="4">
        <v>1.2270000000000001</v>
      </c>
      <c r="CT1325" s="4">
        <v>0.85799999999999998</v>
      </c>
      <c r="CU1325" s="4">
        <v>0.91</v>
      </c>
      <c r="CV1325" s="4">
        <v>1.117</v>
      </c>
      <c r="DH1325" s="4">
        <v>1.069</v>
      </c>
      <c r="DN1325" s="4">
        <v>0.92500000000000004</v>
      </c>
      <c r="DO1325" s="4">
        <v>1.163</v>
      </c>
      <c r="DP1325" s="4">
        <v>0.80600000000000005</v>
      </c>
      <c r="DU1325" s="4">
        <v>0.92900000000000005</v>
      </c>
      <c r="DV1325" s="4">
        <v>1.19</v>
      </c>
      <c r="DX1325" s="4">
        <v>1.0229999999999999</v>
      </c>
      <c r="DZ1325" s="4">
        <v>1.357</v>
      </c>
      <c r="EA1325" s="4">
        <v>1.149</v>
      </c>
      <c r="EG1325" s="4">
        <v>0.92200000000000004</v>
      </c>
      <c r="EP1325" s="4">
        <v>0.98499999999999999</v>
      </c>
      <c r="ET1325" s="4">
        <v>1.141</v>
      </c>
      <c r="EY1325" s="4">
        <v>1.33</v>
      </c>
      <c r="EZ1325" s="4">
        <v>1.1220000000000001</v>
      </c>
      <c r="FT1325" s="4">
        <v>1.3540000000000001</v>
      </c>
      <c r="FW1325" s="4">
        <v>0.66700000000000004</v>
      </c>
      <c r="GB1325" s="4">
        <v>1.0669999999999999</v>
      </c>
      <c r="GD1325" s="4">
        <v>1.101</v>
      </c>
      <c r="GH1325" s="4">
        <v>0.86899999999999999</v>
      </c>
      <c r="GL1325" s="4">
        <v>1.208</v>
      </c>
      <c r="GN1325" s="4">
        <v>0.873</v>
      </c>
      <c r="GO1325" s="4">
        <v>1.6850000000000001</v>
      </c>
      <c r="GP1325" s="4">
        <v>1.0940000000000001</v>
      </c>
      <c r="GU1325" s="4">
        <v>0.755</v>
      </c>
      <c r="GV1325" s="4">
        <v>0.92100000000000004</v>
      </c>
      <c r="GW1325" s="4">
        <v>0.97099999999999997</v>
      </c>
      <c r="GX1325" s="4">
        <v>0.94699999999999995</v>
      </c>
      <c r="GY1325" s="4">
        <v>0.47099999999999997</v>
      </c>
      <c r="HD1325" s="4">
        <v>1.321</v>
      </c>
      <c r="HE1325" s="4">
        <v>0.89500000000000002</v>
      </c>
      <c r="HM1325" s="4">
        <v>0.71</v>
      </c>
      <c r="HN1325" s="4">
        <v>1.32</v>
      </c>
      <c r="HO1325" s="4">
        <v>0.84599999999999997</v>
      </c>
      <c r="HQ1325" s="4">
        <v>1.399</v>
      </c>
      <c r="HR1325" s="4">
        <v>1.371</v>
      </c>
      <c r="HT1325" s="4">
        <v>0.72199999999999998</v>
      </c>
      <c r="HV1325" s="4">
        <v>1.1279999999999999</v>
      </c>
    </row>
    <row r="1326" spans="1:230" ht="15" customHeight="1" x14ac:dyDescent="0.25">
      <c r="A1326" s="4">
        <v>1324</v>
      </c>
      <c r="Z1326" s="4">
        <v>1.089</v>
      </c>
      <c r="AF1326" s="4">
        <v>1.0229999999999999</v>
      </c>
      <c r="AI1326" s="4">
        <v>1.1240000000000001</v>
      </c>
      <c r="AM1326" s="4">
        <v>0.96199999999999997</v>
      </c>
      <c r="AR1326" s="4">
        <v>1.2070000000000001</v>
      </c>
      <c r="AV1326" s="4">
        <v>1.375</v>
      </c>
      <c r="AW1326" s="4">
        <v>1.071</v>
      </c>
      <c r="AX1326" s="4">
        <v>1.333</v>
      </c>
      <c r="AY1326" s="4">
        <v>1.2609999999999999</v>
      </c>
      <c r="AZ1326" s="4">
        <v>0.91</v>
      </c>
      <c r="BA1326" s="4">
        <v>0.91700000000000004</v>
      </c>
      <c r="BB1326" s="4">
        <v>1.266</v>
      </c>
      <c r="BC1326" s="4">
        <v>1.002</v>
      </c>
      <c r="BD1326" s="4">
        <v>1.0580000000000001</v>
      </c>
      <c r="BH1326" s="4">
        <v>0.94399999999999995</v>
      </c>
      <c r="BO1326" s="4">
        <v>1.056</v>
      </c>
      <c r="BZ1326" s="4">
        <v>0.99399999999999999</v>
      </c>
      <c r="CA1326" s="4">
        <v>0.91600000000000004</v>
      </c>
      <c r="CG1326" s="4">
        <v>1.3580000000000001</v>
      </c>
      <c r="CH1326" s="4">
        <v>1.3129999999999999</v>
      </c>
      <c r="CI1326" s="4">
        <v>1.3160000000000001</v>
      </c>
      <c r="CJ1326" s="4">
        <v>1.206</v>
      </c>
      <c r="CK1326" s="4">
        <v>1.4179999999999999</v>
      </c>
      <c r="CL1326" s="4">
        <v>1.24</v>
      </c>
      <c r="CQ1326" s="4">
        <v>1.0549999999999999</v>
      </c>
      <c r="CR1326" s="4">
        <v>1.2949999999999999</v>
      </c>
      <c r="CS1326" s="4">
        <v>1.496</v>
      </c>
      <c r="CT1326" s="4">
        <v>1.34</v>
      </c>
      <c r="CU1326" s="4">
        <v>1.208</v>
      </c>
      <c r="CV1326" s="4">
        <v>0.81899999999999995</v>
      </c>
      <c r="DH1326" s="4">
        <v>0.89100000000000001</v>
      </c>
      <c r="DN1326" s="4">
        <v>0.65600000000000003</v>
      </c>
      <c r="DO1326" s="4">
        <v>0.78400000000000003</v>
      </c>
      <c r="DP1326" s="4">
        <v>0.84199999999999997</v>
      </c>
      <c r="DU1326" s="4">
        <v>1.052</v>
      </c>
      <c r="DV1326" s="4">
        <v>1.079</v>
      </c>
      <c r="DX1326" s="4">
        <v>1.3160000000000001</v>
      </c>
      <c r="DZ1326" s="4">
        <v>1.5660000000000001</v>
      </c>
      <c r="EA1326" s="4">
        <v>1.3779999999999999</v>
      </c>
      <c r="EG1326" s="4">
        <v>0.79700000000000004</v>
      </c>
      <c r="EP1326" s="4">
        <v>1.224</v>
      </c>
      <c r="ET1326" s="4">
        <v>1.1459999999999999</v>
      </c>
      <c r="EY1326" s="4">
        <v>0.94599999999999995</v>
      </c>
      <c r="EZ1326" s="4">
        <v>1.1559999999999999</v>
      </c>
      <c r="FT1326" s="4">
        <v>1.319</v>
      </c>
      <c r="FW1326" s="4">
        <v>0.78300000000000003</v>
      </c>
      <c r="GB1326" s="4">
        <v>0.97399999999999998</v>
      </c>
      <c r="GD1326" s="4">
        <v>1.0680000000000001</v>
      </c>
      <c r="GH1326" s="4">
        <v>0.77800000000000002</v>
      </c>
      <c r="GL1326" s="4">
        <v>1.38</v>
      </c>
      <c r="GN1326" s="4">
        <v>0.93799999999999994</v>
      </c>
      <c r="GO1326" s="4">
        <v>1.4870000000000001</v>
      </c>
      <c r="GP1326" s="4">
        <v>1.242</v>
      </c>
      <c r="GU1326" s="4">
        <v>0.58199999999999996</v>
      </c>
      <c r="GV1326" s="4">
        <v>0.79500000000000004</v>
      </c>
      <c r="GW1326" s="4">
        <v>1.0049999999999999</v>
      </c>
      <c r="GX1326" s="4">
        <v>1.0980000000000001</v>
      </c>
      <c r="GY1326" s="4">
        <v>1.111</v>
      </c>
      <c r="HD1326" s="4">
        <v>1.1379999999999999</v>
      </c>
      <c r="HE1326" s="4">
        <v>0.90300000000000002</v>
      </c>
      <c r="HM1326" s="4">
        <v>0.70799999999999996</v>
      </c>
      <c r="HN1326" s="4">
        <v>1.1000000000000001</v>
      </c>
      <c r="HO1326" s="4">
        <v>0.66500000000000004</v>
      </c>
      <c r="HQ1326" s="4">
        <v>1.069</v>
      </c>
      <c r="HR1326" s="4">
        <v>1.085</v>
      </c>
      <c r="HT1326" s="4">
        <v>0.80800000000000005</v>
      </c>
      <c r="HV1326" s="4">
        <v>0.98099999999999998</v>
      </c>
    </row>
    <row r="1327" spans="1:230" ht="15" customHeight="1" x14ac:dyDescent="0.25">
      <c r="A1327" s="4">
        <v>1325</v>
      </c>
      <c r="Z1327" s="4">
        <v>1.0840000000000001</v>
      </c>
      <c r="AF1327" s="4">
        <v>0.93700000000000006</v>
      </c>
      <c r="AI1327" s="4">
        <v>1.052</v>
      </c>
      <c r="AM1327" s="4">
        <v>0.95499999999999996</v>
      </c>
      <c r="AR1327" s="4">
        <v>1.153</v>
      </c>
      <c r="AV1327" s="4">
        <v>1.198</v>
      </c>
      <c r="AW1327" s="4">
        <v>1.3</v>
      </c>
      <c r="AX1327" s="4">
        <v>1.4339999999999999</v>
      </c>
      <c r="AY1327" s="4">
        <v>1.3720000000000001</v>
      </c>
      <c r="AZ1327" s="4">
        <v>1.024</v>
      </c>
      <c r="BA1327" s="4">
        <v>1.3149999999999999</v>
      </c>
      <c r="BB1327" s="4">
        <v>0.77600000000000002</v>
      </c>
      <c r="BC1327" s="4">
        <v>1.022</v>
      </c>
      <c r="BD1327" s="4">
        <v>1.1619999999999999</v>
      </c>
      <c r="BH1327" s="4">
        <v>0.80900000000000005</v>
      </c>
      <c r="BO1327" s="4">
        <v>1.2609999999999999</v>
      </c>
      <c r="BZ1327" s="4">
        <v>1.17</v>
      </c>
      <c r="CA1327" s="4">
        <v>0.94499999999999995</v>
      </c>
      <c r="CG1327" s="4">
        <v>1.494</v>
      </c>
      <c r="CH1327" s="4">
        <v>1.544</v>
      </c>
      <c r="CI1327" s="4">
        <v>1.409</v>
      </c>
      <c r="CJ1327" s="4">
        <v>1.476</v>
      </c>
      <c r="CK1327" s="4">
        <v>1.51</v>
      </c>
      <c r="CL1327" s="4">
        <v>1.5609999999999999</v>
      </c>
      <c r="CQ1327" s="4">
        <v>1.111</v>
      </c>
      <c r="CR1327" s="4">
        <v>1.5880000000000001</v>
      </c>
      <c r="CS1327" s="4">
        <v>1.591</v>
      </c>
      <c r="CT1327" s="4">
        <v>1.76</v>
      </c>
      <c r="CU1327" s="4">
        <v>1.5509999999999999</v>
      </c>
      <c r="CV1327" s="4">
        <v>1.2569999999999999</v>
      </c>
      <c r="DH1327" s="4">
        <v>0.78700000000000003</v>
      </c>
      <c r="DN1327" s="4">
        <v>0.58599999999999997</v>
      </c>
      <c r="DO1327" s="4">
        <v>0.79400000000000004</v>
      </c>
      <c r="DP1327" s="4">
        <v>0.75</v>
      </c>
      <c r="DU1327" s="4">
        <v>1.0029999999999999</v>
      </c>
      <c r="DV1327" s="4">
        <v>1.2190000000000001</v>
      </c>
      <c r="DX1327" s="4">
        <v>1.7350000000000001</v>
      </c>
      <c r="DZ1327" s="4">
        <v>1.843</v>
      </c>
      <c r="EA1327" s="4">
        <v>1.74</v>
      </c>
      <c r="EG1327" s="4">
        <v>1.2290000000000001</v>
      </c>
      <c r="EP1327" s="4">
        <v>0.93600000000000005</v>
      </c>
      <c r="ET1327" s="4">
        <v>1.4890000000000001</v>
      </c>
      <c r="EY1327" s="4">
        <v>1.1220000000000001</v>
      </c>
      <c r="EZ1327" s="4">
        <v>1.1599999999999999</v>
      </c>
      <c r="FT1327" s="4">
        <v>1.1870000000000001</v>
      </c>
      <c r="FW1327" s="4">
        <v>0.69499999999999995</v>
      </c>
      <c r="GB1327" s="4">
        <v>0.79600000000000004</v>
      </c>
      <c r="GD1327" s="4">
        <v>0.93600000000000005</v>
      </c>
      <c r="GH1327" s="4">
        <v>0.83799999999999997</v>
      </c>
      <c r="GL1327" s="4">
        <v>1.107</v>
      </c>
      <c r="GN1327" s="4">
        <v>0.67800000000000005</v>
      </c>
      <c r="GO1327" s="4">
        <v>1.3149999999999999</v>
      </c>
      <c r="GP1327" s="4">
        <v>1.3089999999999999</v>
      </c>
      <c r="GU1327" s="4">
        <v>0.57799999999999996</v>
      </c>
      <c r="GV1327" s="4">
        <v>0.69599999999999995</v>
      </c>
      <c r="GW1327" s="4">
        <v>0.57199999999999995</v>
      </c>
      <c r="GX1327" s="4">
        <v>1.1359999999999999</v>
      </c>
      <c r="GY1327" s="4">
        <v>1.139</v>
      </c>
      <c r="HD1327" s="4">
        <v>0.76300000000000001</v>
      </c>
      <c r="HE1327" s="4">
        <v>0.98199999999999998</v>
      </c>
      <c r="HM1327" s="4">
        <v>1.1100000000000001</v>
      </c>
      <c r="HN1327" s="4">
        <v>1.171</v>
      </c>
      <c r="HO1327" s="4">
        <v>0.75900000000000001</v>
      </c>
      <c r="HQ1327" s="4">
        <v>1.2150000000000001</v>
      </c>
      <c r="HR1327" s="4">
        <v>0.99099999999999999</v>
      </c>
      <c r="HT1327" s="4">
        <v>0.72699999999999998</v>
      </c>
      <c r="HV1327" s="4">
        <v>1.2529999999999999</v>
      </c>
    </row>
    <row r="1328" spans="1:230" ht="15" customHeight="1" x14ac:dyDescent="0.25">
      <c r="A1328" s="4">
        <v>1326</v>
      </c>
      <c r="Z1328" s="4">
        <v>1.1919999999999999</v>
      </c>
      <c r="AF1328" s="4">
        <v>0.82799999999999996</v>
      </c>
      <c r="AI1328" s="4">
        <v>0.79200000000000004</v>
      </c>
      <c r="AM1328" s="4">
        <v>0.96699999999999997</v>
      </c>
      <c r="AR1328" s="4">
        <v>0.68100000000000005</v>
      </c>
      <c r="AV1328" s="4">
        <v>1.321</v>
      </c>
      <c r="AW1328" s="4">
        <v>0.95399999999999996</v>
      </c>
      <c r="AX1328" s="4">
        <v>1.038</v>
      </c>
      <c r="AY1328" s="4">
        <v>1.04</v>
      </c>
      <c r="AZ1328" s="4">
        <v>0.55000000000000004</v>
      </c>
      <c r="BA1328" s="4">
        <v>0.53600000000000003</v>
      </c>
      <c r="BB1328" s="4">
        <v>0.81499999999999995</v>
      </c>
      <c r="BC1328" s="4">
        <v>0.86799999999999999</v>
      </c>
      <c r="BD1328" s="4">
        <v>0.71799999999999997</v>
      </c>
      <c r="BH1328" s="4">
        <v>1.1299999999999999</v>
      </c>
      <c r="BO1328" s="4">
        <v>0.97299999999999998</v>
      </c>
      <c r="BZ1328" s="4">
        <v>1.0209999999999999</v>
      </c>
      <c r="CA1328" s="4">
        <v>0.50700000000000001</v>
      </c>
      <c r="CG1328" s="4">
        <v>1.0249999999999999</v>
      </c>
      <c r="CH1328" s="4">
        <v>1.2170000000000001</v>
      </c>
      <c r="CI1328" s="4">
        <v>0.93899999999999995</v>
      </c>
      <c r="CJ1328" s="4">
        <v>1.115</v>
      </c>
      <c r="CK1328" s="4">
        <v>1.002</v>
      </c>
      <c r="CL1328" s="4">
        <v>0.871</v>
      </c>
      <c r="CQ1328" s="4">
        <v>0.98899999999999999</v>
      </c>
      <c r="CR1328" s="4">
        <v>1.298</v>
      </c>
      <c r="CS1328" s="4">
        <v>1.3029999999999999</v>
      </c>
      <c r="CT1328" s="4">
        <v>1.1519999999999999</v>
      </c>
      <c r="CU1328" s="4">
        <v>1.198</v>
      </c>
      <c r="CV1328" s="4">
        <v>1.113</v>
      </c>
      <c r="DH1328" s="4">
        <v>0.84499999999999997</v>
      </c>
      <c r="DN1328" s="4">
        <v>0.69</v>
      </c>
      <c r="DO1328" s="4">
        <v>0.871</v>
      </c>
      <c r="DP1328" s="4">
        <v>0.91300000000000003</v>
      </c>
      <c r="DU1328" s="4">
        <v>1.1100000000000001</v>
      </c>
      <c r="DV1328" s="4">
        <v>1.0660000000000001</v>
      </c>
      <c r="DX1328" s="4">
        <v>1.4950000000000001</v>
      </c>
      <c r="DZ1328" s="4">
        <v>1.847</v>
      </c>
      <c r="EA1328" s="4">
        <v>1.5980000000000001</v>
      </c>
      <c r="EG1328" s="4">
        <v>1.169</v>
      </c>
      <c r="EP1328" s="4">
        <v>1.0289999999999999</v>
      </c>
      <c r="ER1328" s="4">
        <v>1.7070000000000001</v>
      </c>
      <c r="ET1328" s="4">
        <v>1.31</v>
      </c>
      <c r="EY1328" s="4">
        <v>1.073</v>
      </c>
      <c r="EZ1328" s="4">
        <v>0.98899999999999999</v>
      </c>
      <c r="FT1328" s="4">
        <v>0.93400000000000005</v>
      </c>
      <c r="FW1328" s="4">
        <v>0.81599999999999995</v>
      </c>
      <c r="GB1328" s="4">
        <v>0.64300000000000002</v>
      </c>
      <c r="GD1328" s="4">
        <v>1.153</v>
      </c>
      <c r="GH1328" s="4">
        <v>0.96099999999999997</v>
      </c>
      <c r="GL1328" s="4">
        <v>0.995</v>
      </c>
      <c r="GN1328" s="4">
        <v>0.747</v>
      </c>
      <c r="GO1328" s="4">
        <v>1.796</v>
      </c>
      <c r="GP1328" s="4">
        <v>1.0680000000000001</v>
      </c>
      <c r="GU1328" s="4">
        <v>0.317</v>
      </c>
      <c r="GV1328" s="4">
        <v>0.28199999999999997</v>
      </c>
      <c r="GW1328" s="4">
        <v>0.24299999999999999</v>
      </c>
      <c r="GX1328" s="4">
        <v>0.84099999999999997</v>
      </c>
      <c r="GY1328" s="4">
        <v>0.89900000000000002</v>
      </c>
      <c r="HD1328" s="4">
        <v>0.85899999999999999</v>
      </c>
      <c r="HE1328" s="4">
        <v>0.83399999999999996</v>
      </c>
      <c r="HM1328" s="4">
        <v>1.0429999999999999</v>
      </c>
      <c r="HN1328" s="4">
        <v>1.1850000000000001</v>
      </c>
      <c r="HO1328" s="4">
        <v>0.66900000000000004</v>
      </c>
      <c r="HQ1328" s="4">
        <v>1.2989999999999999</v>
      </c>
      <c r="HR1328" s="4">
        <v>0.86299999999999999</v>
      </c>
      <c r="HT1328" s="4">
        <v>0.83399999999999996</v>
      </c>
      <c r="HV1328" s="4">
        <v>0.76900000000000002</v>
      </c>
    </row>
    <row r="1329" spans="1:230" ht="15" customHeight="1" x14ac:dyDescent="0.25">
      <c r="A1329" s="4">
        <v>1327</v>
      </c>
      <c r="Z1329" s="4">
        <v>1.2050000000000001</v>
      </c>
      <c r="AF1329" s="4">
        <v>0.78900000000000003</v>
      </c>
      <c r="AI1329" s="4">
        <v>0.879</v>
      </c>
      <c r="AM1329" s="4">
        <v>0.97299999999999998</v>
      </c>
      <c r="AR1329" s="4">
        <v>0.80600000000000005</v>
      </c>
      <c r="AV1329" s="4">
        <v>0.91500000000000004</v>
      </c>
      <c r="AW1329" s="4">
        <v>1.016</v>
      </c>
      <c r="AX1329" s="4">
        <v>1.41</v>
      </c>
      <c r="AY1329" s="4">
        <v>1.274</v>
      </c>
      <c r="AZ1329" s="4">
        <v>1.028</v>
      </c>
      <c r="BA1329" s="4">
        <v>1.0660000000000001</v>
      </c>
      <c r="BB1329" s="4">
        <v>0.70599999999999996</v>
      </c>
      <c r="BC1329" s="4">
        <v>1.036</v>
      </c>
      <c r="BD1329" s="4">
        <v>1.0049999999999999</v>
      </c>
      <c r="BH1329" s="4">
        <v>1.1639999999999999</v>
      </c>
      <c r="BO1329" s="4">
        <v>1.0249999999999999</v>
      </c>
      <c r="BZ1329" s="4">
        <v>1.171</v>
      </c>
      <c r="CA1329" s="4">
        <v>0.88900000000000001</v>
      </c>
      <c r="CG1329" s="4">
        <v>1.3129999999999999</v>
      </c>
      <c r="CH1329" s="4">
        <v>1.494</v>
      </c>
      <c r="CI1329" s="4">
        <v>1.319</v>
      </c>
      <c r="CJ1329" s="4">
        <v>1.173</v>
      </c>
      <c r="CK1329" s="4">
        <v>1.347</v>
      </c>
      <c r="CL1329" s="4">
        <v>0.88100000000000001</v>
      </c>
      <c r="CQ1329" s="4">
        <v>1.224</v>
      </c>
      <c r="CR1329" s="4">
        <v>1.409</v>
      </c>
      <c r="CS1329" s="4">
        <v>1.6339999999999999</v>
      </c>
      <c r="CT1329" s="4">
        <v>1.115</v>
      </c>
      <c r="CU1329" s="4">
        <v>0.93300000000000005</v>
      </c>
      <c r="CV1329" s="4">
        <v>0.99199999999999999</v>
      </c>
      <c r="DH1329" s="4">
        <v>0.98799999999999999</v>
      </c>
      <c r="DN1329" s="4">
        <v>0.59199999999999997</v>
      </c>
      <c r="DO1329" s="4">
        <v>0.84499999999999997</v>
      </c>
      <c r="DP1329" s="4">
        <v>0.73099999999999998</v>
      </c>
      <c r="DU1329" s="4">
        <v>1.5189999999999999</v>
      </c>
      <c r="DV1329" s="4">
        <v>0.873</v>
      </c>
      <c r="DX1329" s="4">
        <v>1.738</v>
      </c>
      <c r="DZ1329" s="4">
        <v>1.7749999999999999</v>
      </c>
      <c r="EA1329" s="4">
        <v>1.7669999999999999</v>
      </c>
      <c r="EG1329" s="4">
        <v>1.071</v>
      </c>
      <c r="EP1329" s="4">
        <v>1.0349999999999999</v>
      </c>
      <c r="ER1329" s="4">
        <v>1.554</v>
      </c>
      <c r="ET1329" s="4">
        <v>1.0640000000000001</v>
      </c>
      <c r="EY1329" s="4">
        <v>1.236</v>
      </c>
      <c r="EZ1329" s="4">
        <v>1.052</v>
      </c>
      <c r="FT1329" s="4">
        <v>0.81299999999999994</v>
      </c>
      <c r="FW1329" s="4">
        <v>0.78500000000000003</v>
      </c>
      <c r="GB1329" s="4">
        <v>1.002</v>
      </c>
      <c r="GD1329" s="4">
        <v>1.1100000000000001</v>
      </c>
      <c r="GH1329" s="4">
        <v>1.008</v>
      </c>
      <c r="GL1329" s="4">
        <v>1.1080000000000001</v>
      </c>
      <c r="GN1329" s="4">
        <v>1.0109999999999999</v>
      </c>
      <c r="GO1329" s="4">
        <v>1.446</v>
      </c>
      <c r="GP1329" s="4">
        <v>1.1759999999999999</v>
      </c>
      <c r="GU1329" s="4">
        <v>0.66</v>
      </c>
      <c r="GV1329" s="4">
        <v>0.96799999999999997</v>
      </c>
      <c r="GW1329" s="4">
        <v>1.016</v>
      </c>
      <c r="GX1329" s="4">
        <v>1.133</v>
      </c>
      <c r="GY1329" s="4">
        <v>0.91500000000000004</v>
      </c>
      <c r="HD1329" s="4">
        <v>1.002</v>
      </c>
      <c r="HE1329" s="4">
        <v>0.92500000000000004</v>
      </c>
      <c r="HM1329" s="4">
        <v>1.0549999999999999</v>
      </c>
      <c r="HN1329" s="4">
        <v>1.014</v>
      </c>
      <c r="HO1329" s="4">
        <v>0.95699999999999996</v>
      </c>
      <c r="HQ1329" s="4">
        <v>1.1319999999999999</v>
      </c>
      <c r="HR1329" s="4">
        <v>1.1220000000000001</v>
      </c>
      <c r="HT1329" s="4">
        <v>0.92300000000000004</v>
      </c>
      <c r="HV1329" s="4">
        <v>0.72499999999999998</v>
      </c>
    </row>
    <row r="1330" spans="1:230" ht="15" customHeight="1" x14ac:dyDescent="0.25">
      <c r="A1330" s="4">
        <v>1328</v>
      </c>
      <c r="Z1330" s="4">
        <v>0.97099999999999997</v>
      </c>
      <c r="AF1330" s="4">
        <v>0.78600000000000003</v>
      </c>
      <c r="AI1330" s="4">
        <v>0.83099999999999996</v>
      </c>
      <c r="AM1330" s="4">
        <v>1.0149999999999999</v>
      </c>
      <c r="AR1330" s="4">
        <v>1.1539999999999999</v>
      </c>
      <c r="AV1330" s="4">
        <v>1.4179999999999999</v>
      </c>
      <c r="AW1330" s="4">
        <v>1.0229999999999999</v>
      </c>
      <c r="AX1330" s="4">
        <v>1.4039999999999999</v>
      </c>
      <c r="AY1330" s="4">
        <v>1.2749999999999999</v>
      </c>
      <c r="AZ1330" s="4">
        <v>1.149</v>
      </c>
      <c r="BA1330" s="4">
        <v>1.1499999999999999</v>
      </c>
      <c r="BB1330" s="4">
        <v>0.59599999999999997</v>
      </c>
      <c r="BC1330" s="4">
        <v>1.202</v>
      </c>
      <c r="BD1330" s="4">
        <v>1.1439999999999999</v>
      </c>
      <c r="BH1330" s="4">
        <v>1.206</v>
      </c>
      <c r="BO1330" s="4">
        <v>0.97199999999999998</v>
      </c>
      <c r="BZ1330" s="4">
        <v>1.1659999999999999</v>
      </c>
      <c r="CA1330" s="4">
        <v>1.0489999999999999</v>
      </c>
      <c r="CG1330" s="4">
        <v>1.331</v>
      </c>
      <c r="CH1330" s="4">
        <v>1.4810000000000001</v>
      </c>
      <c r="CI1330" s="4">
        <v>1.389</v>
      </c>
      <c r="CJ1330" s="4">
        <v>1.1060000000000001</v>
      </c>
      <c r="CK1330" s="4">
        <v>1.399</v>
      </c>
      <c r="CL1330" s="4">
        <v>0.84099999999999997</v>
      </c>
      <c r="CQ1330" s="4">
        <v>1.109</v>
      </c>
      <c r="CR1330" s="4">
        <v>1.2989999999999999</v>
      </c>
      <c r="CS1330" s="4">
        <v>1.4259999999999999</v>
      </c>
      <c r="CT1330" s="4">
        <v>0.93300000000000005</v>
      </c>
      <c r="CU1330" s="4">
        <v>0.874</v>
      </c>
      <c r="CV1330" s="4">
        <v>1.17</v>
      </c>
      <c r="DH1330" s="4">
        <v>1.147</v>
      </c>
      <c r="DN1330" s="4">
        <v>0.69899999999999995</v>
      </c>
      <c r="DO1330" s="4">
        <v>1.081</v>
      </c>
      <c r="DP1330" s="4">
        <v>0.80300000000000005</v>
      </c>
      <c r="DU1330" s="4">
        <v>1.5369999999999999</v>
      </c>
      <c r="DV1330" s="4">
        <v>1.0029999999999999</v>
      </c>
      <c r="DX1330" s="4">
        <v>1.417</v>
      </c>
      <c r="DZ1330" s="4">
        <v>1.5780000000000001</v>
      </c>
      <c r="EA1330" s="4">
        <v>1.4430000000000001</v>
      </c>
      <c r="EG1330" s="4">
        <v>0.93300000000000005</v>
      </c>
      <c r="EP1330" s="4">
        <v>1.1890000000000001</v>
      </c>
      <c r="ER1330" s="4">
        <v>0.97299999999999998</v>
      </c>
      <c r="ET1330" s="4">
        <v>0.96</v>
      </c>
      <c r="EY1330" s="4">
        <v>1.3220000000000001</v>
      </c>
      <c r="EZ1330" s="4">
        <v>1.2769999999999999</v>
      </c>
      <c r="FT1330" s="4">
        <v>0.98099999999999998</v>
      </c>
      <c r="FW1330" s="4">
        <v>0.81499999999999995</v>
      </c>
      <c r="GB1330" s="4">
        <v>0.71499999999999997</v>
      </c>
      <c r="GD1330" s="4">
        <v>1.002</v>
      </c>
      <c r="GH1330" s="4">
        <v>0.77700000000000002</v>
      </c>
      <c r="GL1330" s="4">
        <v>1.087</v>
      </c>
      <c r="GN1330" s="4">
        <v>1.1080000000000001</v>
      </c>
      <c r="GO1330" s="4">
        <v>1.254</v>
      </c>
      <c r="GP1330" s="4">
        <v>1.4850000000000001</v>
      </c>
      <c r="GU1330" s="4">
        <v>0.22900000000000001</v>
      </c>
      <c r="GV1330" s="4">
        <v>0.33700000000000002</v>
      </c>
      <c r="GW1330" s="4">
        <v>0.17899999999999999</v>
      </c>
      <c r="GX1330" s="4">
        <v>0.93200000000000005</v>
      </c>
      <c r="GY1330" s="4">
        <v>0.92600000000000005</v>
      </c>
      <c r="HD1330" s="4">
        <v>1.0349999999999999</v>
      </c>
      <c r="HE1330" s="4">
        <v>1.0589999999999999</v>
      </c>
      <c r="HM1330" s="4">
        <v>1.4910000000000001</v>
      </c>
      <c r="HN1330" s="4">
        <v>1.3420000000000001</v>
      </c>
      <c r="HO1330" s="4">
        <v>0.97799999999999998</v>
      </c>
      <c r="HQ1330" s="4">
        <v>1.2290000000000001</v>
      </c>
      <c r="HR1330" s="4">
        <v>0.94799999999999995</v>
      </c>
      <c r="HT1330" s="4">
        <v>0.89800000000000002</v>
      </c>
      <c r="HV1330" s="4">
        <v>0.72099999999999997</v>
      </c>
    </row>
    <row r="1331" spans="1:230" ht="15" customHeight="1" x14ac:dyDescent="0.25">
      <c r="A1331" s="4">
        <v>1329</v>
      </c>
      <c r="Z1331" s="4">
        <v>1.111</v>
      </c>
      <c r="AF1331" s="4">
        <v>0.84199999999999997</v>
      </c>
      <c r="AI1331" s="4">
        <v>0.83399999999999996</v>
      </c>
      <c r="AM1331" s="4">
        <v>0.97599999999999998</v>
      </c>
      <c r="AR1331" s="4">
        <v>1.054</v>
      </c>
      <c r="AV1331" s="4">
        <v>1.0580000000000001</v>
      </c>
      <c r="AW1331" s="4">
        <v>0.63200000000000001</v>
      </c>
      <c r="AX1331" s="4">
        <v>1.0740000000000001</v>
      </c>
      <c r="AY1331" s="4">
        <v>0.92700000000000005</v>
      </c>
      <c r="AZ1331" s="4">
        <v>0.95799999999999996</v>
      </c>
      <c r="BA1331" s="4">
        <v>0.36699999999999999</v>
      </c>
      <c r="BB1331" s="4">
        <v>0.71299999999999997</v>
      </c>
      <c r="BC1331" s="4">
        <v>0.98899999999999999</v>
      </c>
      <c r="BD1331" s="4">
        <v>0.78200000000000003</v>
      </c>
      <c r="BH1331" s="4">
        <v>1.0920000000000001</v>
      </c>
      <c r="BO1331" s="4">
        <v>0.53200000000000003</v>
      </c>
      <c r="BZ1331" s="4">
        <v>0.67800000000000005</v>
      </c>
      <c r="CA1331" s="4">
        <v>0.90900000000000003</v>
      </c>
      <c r="CG1331" s="4">
        <v>0.56399999999999995</v>
      </c>
      <c r="CH1331" s="4">
        <v>0.73</v>
      </c>
      <c r="CI1331" s="4">
        <v>0.55500000000000005</v>
      </c>
      <c r="CJ1331" s="4">
        <v>0.44900000000000001</v>
      </c>
      <c r="CK1331" s="4">
        <v>0.255</v>
      </c>
      <c r="CL1331" s="4">
        <v>4.2999999999999997E-2</v>
      </c>
      <c r="CQ1331" s="4">
        <v>0.88600000000000001</v>
      </c>
      <c r="CR1331" s="4">
        <v>0.45</v>
      </c>
      <c r="CS1331" s="4">
        <v>0.58199999999999996</v>
      </c>
      <c r="CT1331" s="4">
        <v>0.61199999999999999</v>
      </c>
      <c r="CU1331" s="4">
        <v>0.45400000000000001</v>
      </c>
      <c r="CV1331" s="4">
        <v>1.167</v>
      </c>
      <c r="DH1331" s="4">
        <v>1.1140000000000001</v>
      </c>
      <c r="DN1331" s="4">
        <v>0.64400000000000002</v>
      </c>
      <c r="DO1331" s="4">
        <v>0.97399999999999998</v>
      </c>
      <c r="DP1331" s="4">
        <v>0.89300000000000002</v>
      </c>
      <c r="DU1331" s="4">
        <v>1.4370000000000001</v>
      </c>
      <c r="DV1331" s="4">
        <v>0.85899999999999999</v>
      </c>
      <c r="DX1331" s="4">
        <v>1.2150000000000001</v>
      </c>
      <c r="DZ1331" s="4">
        <v>1.278</v>
      </c>
      <c r="EA1331" s="4">
        <v>1.1399999999999999</v>
      </c>
      <c r="EG1331" s="4">
        <v>1.0309999999999999</v>
      </c>
      <c r="EP1331" s="4">
        <v>1.0680000000000001</v>
      </c>
      <c r="ER1331" s="4">
        <v>0.48299999999999998</v>
      </c>
      <c r="ET1331" s="4">
        <v>0.79800000000000004</v>
      </c>
      <c r="EY1331" s="4">
        <v>1.42</v>
      </c>
      <c r="EZ1331" s="4">
        <v>1.075</v>
      </c>
      <c r="FT1331" s="4">
        <v>1.2390000000000001</v>
      </c>
      <c r="FW1331" s="4">
        <v>0.75800000000000001</v>
      </c>
      <c r="GB1331" s="4">
        <v>1.0489999999999999</v>
      </c>
      <c r="GD1331" s="4">
        <v>0.98399999999999999</v>
      </c>
      <c r="GH1331" s="4">
        <v>1.0529999999999999</v>
      </c>
      <c r="GL1331" s="4">
        <v>1.163</v>
      </c>
      <c r="GN1331" s="4">
        <v>1.145</v>
      </c>
      <c r="GO1331" s="4">
        <v>1.2390000000000001</v>
      </c>
      <c r="GP1331" s="4">
        <v>1.5349999999999999</v>
      </c>
      <c r="GU1331" s="4">
        <v>0.81699999999999995</v>
      </c>
      <c r="GV1331" s="4">
        <v>1.137</v>
      </c>
      <c r="GW1331" s="4">
        <v>1.319</v>
      </c>
      <c r="GX1331" s="4">
        <v>1.2529999999999999</v>
      </c>
      <c r="GY1331" s="4">
        <v>1.069</v>
      </c>
      <c r="HD1331" s="4">
        <v>0.84099999999999997</v>
      </c>
      <c r="HE1331" s="4">
        <v>1.0029999999999999</v>
      </c>
      <c r="HM1331" s="4">
        <v>0.74299999999999999</v>
      </c>
      <c r="HN1331" s="4">
        <v>1.34</v>
      </c>
      <c r="HO1331" s="4">
        <v>0.998</v>
      </c>
      <c r="HQ1331" s="4">
        <v>0.33200000000000002</v>
      </c>
      <c r="HR1331" s="4">
        <v>1.204</v>
      </c>
      <c r="HT1331" s="4">
        <v>0.68500000000000005</v>
      </c>
      <c r="HV1331" s="4">
        <v>0.91800000000000004</v>
      </c>
    </row>
    <row r="1332" spans="1:230" ht="15" customHeight="1" x14ac:dyDescent="0.25">
      <c r="A1332" s="4">
        <v>1330</v>
      </c>
      <c r="Z1332" s="4">
        <v>1.1759999999999999</v>
      </c>
      <c r="AF1332" s="4">
        <v>0.85599999999999998</v>
      </c>
      <c r="AI1332" s="4">
        <v>0.80200000000000005</v>
      </c>
      <c r="AM1332" s="4">
        <v>1.0549999999999999</v>
      </c>
      <c r="AR1332" s="4">
        <v>0.89400000000000002</v>
      </c>
      <c r="AV1332" s="4">
        <v>1.288</v>
      </c>
      <c r="AW1332" s="4">
        <v>1.0629999999999999</v>
      </c>
      <c r="AX1332" s="4">
        <v>1.208</v>
      </c>
      <c r="AY1332" s="4">
        <v>1.147</v>
      </c>
      <c r="AZ1332" s="4">
        <v>0.88700000000000001</v>
      </c>
      <c r="BA1332" s="4">
        <v>1.038</v>
      </c>
      <c r="BB1332" s="4">
        <v>0.26400000000000001</v>
      </c>
      <c r="BC1332" s="4">
        <v>0.91800000000000004</v>
      </c>
      <c r="BD1332" s="4">
        <v>0.96499999999999997</v>
      </c>
      <c r="BH1332" s="4">
        <v>1.21</v>
      </c>
      <c r="BO1332" s="4">
        <v>1</v>
      </c>
      <c r="BZ1332" s="4">
        <v>0.93300000000000005</v>
      </c>
      <c r="CA1332" s="4">
        <v>0.78500000000000003</v>
      </c>
      <c r="CG1332" s="4">
        <v>0.94599999999999995</v>
      </c>
      <c r="CH1332" s="4">
        <v>1.141</v>
      </c>
      <c r="CI1332" s="4">
        <v>1.0329999999999999</v>
      </c>
      <c r="CJ1332" s="4">
        <v>1.1579999999999999</v>
      </c>
      <c r="CK1332" s="4">
        <v>1.268</v>
      </c>
      <c r="CL1332" s="4">
        <v>0.96199999999999997</v>
      </c>
      <c r="CQ1332" s="4">
        <v>1.339</v>
      </c>
      <c r="CR1332" s="4">
        <v>1.2649999999999999</v>
      </c>
      <c r="CS1332" s="4">
        <v>1.528</v>
      </c>
      <c r="CT1332" s="4">
        <v>1.319</v>
      </c>
      <c r="CU1332" s="4">
        <v>1.1100000000000001</v>
      </c>
      <c r="CV1332" s="4">
        <v>1.389</v>
      </c>
      <c r="DH1332" s="4">
        <v>1.0109999999999999</v>
      </c>
      <c r="DN1332" s="4">
        <v>0.57399999999999995</v>
      </c>
      <c r="DO1332" s="4">
        <v>1.0389999999999999</v>
      </c>
      <c r="DP1332" s="4">
        <v>0.874</v>
      </c>
      <c r="DU1332" s="4">
        <v>1.4770000000000001</v>
      </c>
      <c r="DV1332" s="4">
        <v>0.74299999999999999</v>
      </c>
      <c r="DX1332" s="4">
        <v>1.4850000000000001</v>
      </c>
      <c r="DZ1332" s="4">
        <v>1.28</v>
      </c>
      <c r="EA1332" s="4">
        <v>1.37</v>
      </c>
      <c r="EG1332" s="4">
        <v>0.83499999999999996</v>
      </c>
      <c r="EP1332" s="4">
        <v>0.98099999999999998</v>
      </c>
      <c r="ER1332" s="4">
        <v>0.95199999999999996</v>
      </c>
      <c r="ET1332" s="4">
        <v>0.94699999999999995</v>
      </c>
      <c r="EY1332" s="4">
        <v>0.96</v>
      </c>
      <c r="EZ1332" s="4">
        <v>1.0269999999999999</v>
      </c>
      <c r="FT1332" s="4">
        <v>1.355</v>
      </c>
      <c r="FW1332" s="4">
        <v>0.78500000000000003</v>
      </c>
      <c r="GB1332" s="4">
        <v>1.0940000000000001</v>
      </c>
      <c r="GD1332" s="4">
        <v>0.89900000000000002</v>
      </c>
      <c r="GH1332" s="4">
        <v>1.296</v>
      </c>
      <c r="GL1332" s="4">
        <v>1.407</v>
      </c>
      <c r="GN1332" s="4">
        <v>1.2649999999999999</v>
      </c>
      <c r="GO1332" s="4">
        <v>1.4950000000000001</v>
      </c>
      <c r="GP1332" s="4">
        <v>1.399</v>
      </c>
      <c r="GU1332" s="4">
        <v>0.63400000000000001</v>
      </c>
      <c r="GV1332" s="4">
        <v>1.387</v>
      </c>
      <c r="GW1332" s="4">
        <v>0.71499999999999997</v>
      </c>
      <c r="GX1332" s="4">
        <v>1.2150000000000001</v>
      </c>
      <c r="GY1332" s="4">
        <v>1.415</v>
      </c>
      <c r="HD1332" s="4">
        <v>1.0229999999999999</v>
      </c>
      <c r="HE1332" s="4">
        <v>1.131</v>
      </c>
      <c r="HM1332" s="4">
        <v>0.90500000000000003</v>
      </c>
      <c r="HN1332" s="4">
        <v>1.0529999999999999</v>
      </c>
      <c r="HO1332" s="4">
        <v>1.042</v>
      </c>
      <c r="HQ1332" s="4">
        <v>0.38300000000000001</v>
      </c>
      <c r="HR1332" s="4">
        <v>1.5960000000000001</v>
      </c>
      <c r="HT1332" s="4">
        <v>0.70799999999999996</v>
      </c>
      <c r="HV1332" s="4">
        <v>0.79900000000000004</v>
      </c>
    </row>
    <row r="1333" spans="1:230" ht="15" customHeight="1" x14ac:dyDescent="0.25">
      <c r="A1333" s="4">
        <v>1331</v>
      </c>
      <c r="Z1333" s="4">
        <v>1.1120000000000001</v>
      </c>
      <c r="AF1333" s="4">
        <v>1.2250000000000001</v>
      </c>
      <c r="AI1333" s="4">
        <v>1.034</v>
      </c>
      <c r="AM1333" s="4">
        <v>1.0149999999999999</v>
      </c>
      <c r="AR1333" s="4">
        <v>0.74399999999999999</v>
      </c>
      <c r="AV1333" s="4">
        <v>1.3089999999999999</v>
      </c>
      <c r="AW1333" s="4">
        <v>1.0720000000000001</v>
      </c>
      <c r="AX1333" s="4">
        <v>1.3280000000000001</v>
      </c>
      <c r="AY1333" s="4">
        <v>1.2430000000000001</v>
      </c>
      <c r="AZ1333" s="4">
        <v>0.84699999999999998</v>
      </c>
      <c r="BA1333" s="4">
        <v>0.80600000000000005</v>
      </c>
      <c r="BB1333" s="4">
        <v>0.74099999999999999</v>
      </c>
      <c r="BC1333" s="4">
        <v>0.89200000000000002</v>
      </c>
      <c r="BD1333" s="4">
        <v>0.80600000000000005</v>
      </c>
      <c r="BH1333" s="4">
        <v>1.097</v>
      </c>
      <c r="BO1333" s="4">
        <v>1.0740000000000001</v>
      </c>
      <c r="BZ1333" s="4">
        <v>1.016</v>
      </c>
      <c r="CA1333" s="4">
        <v>0.749</v>
      </c>
      <c r="CG1333" s="4">
        <v>1.0820000000000001</v>
      </c>
      <c r="CH1333" s="4">
        <v>1.151</v>
      </c>
      <c r="CI1333" s="4">
        <v>1.1859999999999999</v>
      </c>
      <c r="CJ1333" s="4">
        <v>1.321</v>
      </c>
      <c r="CK1333" s="4">
        <v>1.252</v>
      </c>
      <c r="CL1333" s="4">
        <v>0.70199999999999996</v>
      </c>
      <c r="CQ1333" s="4">
        <v>1.3520000000000001</v>
      </c>
      <c r="CR1333" s="4">
        <v>1.2450000000000001</v>
      </c>
      <c r="CS1333" s="4">
        <v>1.4970000000000001</v>
      </c>
      <c r="CT1333" s="4">
        <v>1.57</v>
      </c>
      <c r="CU1333" s="4">
        <v>1.1000000000000001</v>
      </c>
      <c r="CV1333" s="4">
        <v>1.1399999999999999</v>
      </c>
      <c r="DH1333" s="4">
        <v>0.999</v>
      </c>
      <c r="DN1333" s="4">
        <v>0.36099999999999999</v>
      </c>
      <c r="DO1333" s="4">
        <v>0.59499999999999997</v>
      </c>
      <c r="DP1333" s="4">
        <v>0.748</v>
      </c>
      <c r="DU1333" s="4">
        <v>1.63</v>
      </c>
      <c r="DV1333" s="4">
        <v>0.83899999999999997</v>
      </c>
      <c r="DX1333" s="4">
        <v>1.381</v>
      </c>
      <c r="DZ1333" s="4">
        <v>1.4359999999999999</v>
      </c>
      <c r="EA1333" s="4">
        <v>1.46</v>
      </c>
      <c r="EG1333" s="4">
        <v>0.877</v>
      </c>
      <c r="EP1333" s="4">
        <v>0.93700000000000006</v>
      </c>
      <c r="ER1333" s="4">
        <v>1.3</v>
      </c>
      <c r="ET1333" s="4">
        <v>0.77600000000000002</v>
      </c>
      <c r="EY1333" s="4">
        <v>0.94299999999999995</v>
      </c>
      <c r="EZ1333" s="4">
        <v>1.0489999999999999</v>
      </c>
      <c r="FT1333" s="4">
        <v>1.19</v>
      </c>
      <c r="FW1333" s="4">
        <v>0.88600000000000001</v>
      </c>
      <c r="GB1333" s="4">
        <v>1.3120000000000001</v>
      </c>
      <c r="GD1333" s="4">
        <v>0.95199999999999996</v>
      </c>
      <c r="GH1333" s="4">
        <v>1.014</v>
      </c>
      <c r="GL1333" s="4">
        <v>1.1279999999999999</v>
      </c>
      <c r="GN1333" s="4">
        <v>0.98899999999999999</v>
      </c>
      <c r="GO1333" s="4">
        <v>1.478</v>
      </c>
      <c r="GP1333" s="4">
        <v>1.2430000000000001</v>
      </c>
      <c r="GU1333" s="4">
        <v>0.78300000000000003</v>
      </c>
      <c r="GV1333" s="4">
        <v>1.516</v>
      </c>
      <c r="GW1333" s="4">
        <v>1.1659999999999999</v>
      </c>
      <c r="GX1333" s="4">
        <v>1.4059999999999999</v>
      </c>
      <c r="GY1333" s="4">
        <v>1.2929999999999999</v>
      </c>
      <c r="HD1333" s="4">
        <v>1.304</v>
      </c>
      <c r="HE1333" s="4">
        <v>1.4139999999999999</v>
      </c>
      <c r="HM1333" s="4">
        <v>0.96399999999999997</v>
      </c>
      <c r="HN1333" s="4">
        <v>1.1850000000000001</v>
      </c>
      <c r="HO1333" s="4">
        <v>1.123</v>
      </c>
      <c r="HQ1333" s="4">
        <v>0.94299999999999995</v>
      </c>
      <c r="HR1333" s="4">
        <v>1.2729999999999999</v>
      </c>
      <c r="HT1333" s="4">
        <v>0.91200000000000003</v>
      </c>
      <c r="HV1333" s="4">
        <v>1.0640000000000001</v>
      </c>
    </row>
    <row r="1334" spans="1:230" ht="15" customHeight="1" x14ac:dyDescent="0.25">
      <c r="A1334" s="4">
        <v>1332</v>
      </c>
      <c r="Z1334" s="4">
        <v>1.1000000000000001</v>
      </c>
      <c r="AF1334" s="4">
        <v>0.98399999999999999</v>
      </c>
      <c r="AI1334" s="4">
        <v>0.84899999999999998</v>
      </c>
      <c r="AM1334" s="4">
        <v>0.873</v>
      </c>
      <c r="AR1334" s="4">
        <v>0.80800000000000005</v>
      </c>
      <c r="AV1334" s="4">
        <v>1.292</v>
      </c>
      <c r="AW1334" s="4">
        <v>0.95499999999999996</v>
      </c>
      <c r="AX1334" s="4">
        <v>1.2390000000000001</v>
      </c>
      <c r="AY1334" s="4">
        <v>1.163</v>
      </c>
      <c r="AZ1334" s="4">
        <v>0.63800000000000001</v>
      </c>
      <c r="BA1334" s="4">
        <v>0.627</v>
      </c>
      <c r="BB1334" s="4">
        <v>0.246</v>
      </c>
      <c r="BC1334" s="4">
        <v>0.86099999999999999</v>
      </c>
      <c r="BD1334" s="4">
        <v>0.66400000000000003</v>
      </c>
      <c r="BH1334" s="4">
        <v>1.034</v>
      </c>
      <c r="BO1334" s="4">
        <v>0.94899999999999995</v>
      </c>
      <c r="BZ1334" s="4">
        <v>0.91900000000000004</v>
      </c>
      <c r="CA1334" s="4">
        <v>0.60799999999999998</v>
      </c>
      <c r="CG1334" s="4">
        <v>0.78800000000000003</v>
      </c>
      <c r="CH1334" s="4">
        <v>0.78800000000000003</v>
      </c>
      <c r="CI1334" s="4">
        <v>1.0509999999999999</v>
      </c>
      <c r="CJ1334" s="4">
        <v>1.169</v>
      </c>
      <c r="CK1334" s="4">
        <v>1.0569999999999999</v>
      </c>
      <c r="CL1334" s="4">
        <v>0.13300000000000001</v>
      </c>
      <c r="CQ1334" s="4">
        <v>1.1100000000000001</v>
      </c>
      <c r="CR1334" s="4">
        <v>1.002</v>
      </c>
      <c r="CS1334" s="4">
        <v>1.3120000000000001</v>
      </c>
      <c r="CT1334" s="4">
        <v>1.0920000000000001</v>
      </c>
      <c r="CU1334" s="4">
        <v>1.0569999999999999</v>
      </c>
      <c r="CV1334" s="4">
        <v>0.64200000000000002</v>
      </c>
      <c r="DH1334" s="4">
        <v>0.92200000000000004</v>
      </c>
      <c r="DN1334" s="4">
        <v>0.53600000000000003</v>
      </c>
      <c r="DO1334" s="4">
        <v>0.751</v>
      </c>
      <c r="DP1334" s="4">
        <v>0.83799999999999997</v>
      </c>
      <c r="DU1334" s="4">
        <v>1.456</v>
      </c>
      <c r="DV1334" s="4">
        <v>0.94099999999999995</v>
      </c>
      <c r="DX1334" s="4">
        <v>1.2549999999999999</v>
      </c>
      <c r="DZ1334" s="4">
        <v>1.3009999999999999</v>
      </c>
      <c r="EA1334" s="4">
        <v>1.155</v>
      </c>
      <c r="EG1334" s="4">
        <v>0.72399999999999998</v>
      </c>
      <c r="EP1334" s="4">
        <v>0.99</v>
      </c>
      <c r="ER1334" s="4">
        <v>0.999</v>
      </c>
      <c r="ET1334" s="4">
        <v>0.81</v>
      </c>
      <c r="EY1334" s="4">
        <v>0.94599999999999995</v>
      </c>
      <c r="EZ1334" s="4">
        <v>1.0629999999999999</v>
      </c>
      <c r="FT1334" s="4">
        <v>1.1359999999999999</v>
      </c>
      <c r="FW1334" s="4">
        <v>1</v>
      </c>
      <c r="GB1334" s="4">
        <v>0.68799999999999994</v>
      </c>
      <c r="GD1334" s="4">
        <v>0.90300000000000002</v>
      </c>
      <c r="GH1334" s="4">
        <v>1.125</v>
      </c>
      <c r="GL1334" s="4">
        <v>1.254</v>
      </c>
      <c r="GN1334" s="4">
        <v>0.92800000000000005</v>
      </c>
      <c r="GO1334" s="4">
        <v>1.0329999999999999</v>
      </c>
      <c r="GP1334" s="4">
        <v>0.88900000000000001</v>
      </c>
      <c r="GU1334" s="4">
        <v>0.35099999999999998</v>
      </c>
      <c r="GV1334" s="4">
        <v>0.624</v>
      </c>
      <c r="GW1334" s="4">
        <v>0.44800000000000001</v>
      </c>
      <c r="GX1334" s="4">
        <v>0.95899999999999996</v>
      </c>
      <c r="GY1334" s="4">
        <v>1.3340000000000001</v>
      </c>
      <c r="HD1334" s="4">
        <v>0.68</v>
      </c>
      <c r="HE1334" s="4">
        <v>0.97599999999999998</v>
      </c>
      <c r="HM1334" s="4">
        <v>0.92600000000000005</v>
      </c>
      <c r="HN1334" s="4">
        <v>0.80900000000000005</v>
      </c>
      <c r="HO1334" s="4">
        <v>0.63</v>
      </c>
      <c r="HQ1334" s="4">
        <v>0.83899999999999997</v>
      </c>
      <c r="HR1334" s="4">
        <v>1.1240000000000001</v>
      </c>
      <c r="HT1334" s="4">
        <v>1.141</v>
      </c>
      <c r="HV1334" s="4">
        <v>0.877</v>
      </c>
    </row>
    <row r="1335" spans="1:230" ht="15" customHeight="1" x14ac:dyDescent="0.25">
      <c r="A1335" s="4">
        <v>1333</v>
      </c>
      <c r="Z1335" s="4">
        <v>0.995</v>
      </c>
      <c r="AF1335" s="4">
        <v>0.94699999999999995</v>
      </c>
      <c r="AI1335" s="4">
        <v>0.89400000000000002</v>
      </c>
      <c r="AM1335" s="4">
        <v>1.073</v>
      </c>
      <c r="AR1335" s="4">
        <v>0.68799999999999994</v>
      </c>
      <c r="AV1335" s="4">
        <v>1.5369999999999999</v>
      </c>
      <c r="AW1335" s="4">
        <v>1.2669999999999999</v>
      </c>
      <c r="AX1335" s="4">
        <v>1.3069999999999999</v>
      </c>
      <c r="AY1335" s="4">
        <v>1.3049999999999999</v>
      </c>
      <c r="AZ1335" s="4">
        <v>0.80100000000000005</v>
      </c>
      <c r="BA1335" s="4">
        <v>0.52500000000000002</v>
      </c>
      <c r="BB1335" s="4">
        <v>0.874</v>
      </c>
      <c r="BC1335" s="4">
        <v>0.91600000000000004</v>
      </c>
      <c r="BD1335" s="4">
        <v>0.74399999999999999</v>
      </c>
      <c r="BH1335" s="4">
        <v>0.73</v>
      </c>
      <c r="BO1335" s="4">
        <v>1.218</v>
      </c>
      <c r="BZ1335" s="4">
        <v>0.89300000000000002</v>
      </c>
      <c r="CA1335" s="4">
        <v>0.746</v>
      </c>
      <c r="CG1335" s="4">
        <v>1.248</v>
      </c>
      <c r="CH1335" s="4">
        <v>1.3959999999999999</v>
      </c>
      <c r="CI1335" s="4">
        <v>1.3879999999999999</v>
      </c>
      <c r="CJ1335" s="4">
        <v>1.421</v>
      </c>
      <c r="CK1335" s="4">
        <v>1.494</v>
      </c>
      <c r="CL1335" s="4">
        <v>1.278</v>
      </c>
      <c r="CQ1335" s="4">
        <v>1.1919999999999999</v>
      </c>
      <c r="CR1335" s="4">
        <v>1.496</v>
      </c>
      <c r="CS1335" s="4">
        <v>1.7090000000000001</v>
      </c>
      <c r="CT1335" s="4">
        <v>1.52</v>
      </c>
      <c r="CU1335" s="4">
        <v>1.4650000000000001</v>
      </c>
      <c r="CV1335" s="4">
        <v>0.72499999999999998</v>
      </c>
      <c r="DH1335" s="4">
        <v>0.90900000000000003</v>
      </c>
      <c r="DN1335" s="4">
        <v>0.83199999999999996</v>
      </c>
      <c r="DO1335" s="4">
        <v>1.0569999999999999</v>
      </c>
      <c r="DP1335" s="4">
        <v>0.873</v>
      </c>
      <c r="DU1335" s="4">
        <v>1.117</v>
      </c>
      <c r="DV1335" s="4">
        <v>0.55200000000000005</v>
      </c>
      <c r="DX1335" s="4">
        <v>1.4370000000000001</v>
      </c>
      <c r="DZ1335" s="4">
        <v>1.4079999999999999</v>
      </c>
      <c r="EA1335" s="4">
        <v>1.357</v>
      </c>
      <c r="EG1335" s="4">
        <v>0.52100000000000002</v>
      </c>
      <c r="EP1335" s="4">
        <v>0.96399999999999997</v>
      </c>
      <c r="ER1335" s="4">
        <v>1.3049999999999999</v>
      </c>
      <c r="ET1335" s="4">
        <v>0.71299999999999997</v>
      </c>
      <c r="EY1335" s="4">
        <v>0.89500000000000002</v>
      </c>
      <c r="EZ1335" s="4">
        <v>1.0489999999999999</v>
      </c>
      <c r="FT1335" s="4">
        <v>1.0389999999999999</v>
      </c>
      <c r="FW1335" s="4">
        <v>0.84299999999999997</v>
      </c>
      <c r="GB1335" s="4">
        <v>0.86299999999999999</v>
      </c>
      <c r="GD1335" s="4">
        <v>1.036</v>
      </c>
      <c r="GH1335" s="4">
        <v>1.214</v>
      </c>
      <c r="GL1335" s="4">
        <v>1.2949999999999999</v>
      </c>
      <c r="GN1335" s="4">
        <v>0.82399999999999995</v>
      </c>
      <c r="GO1335" s="4">
        <v>1.3779999999999999</v>
      </c>
      <c r="GP1335" s="4">
        <v>0.79800000000000004</v>
      </c>
      <c r="GU1335" s="4">
        <v>0.52</v>
      </c>
      <c r="GV1335" s="4">
        <v>1.018</v>
      </c>
      <c r="GW1335" s="4">
        <v>0.50800000000000001</v>
      </c>
      <c r="GX1335" s="4">
        <v>1.1040000000000001</v>
      </c>
      <c r="GY1335" s="4">
        <v>1.379</v>
      </c>
      <c r="HD1335" s="4">
        <v>1.121</v>
      </c>
      <c r="HE1335" s="4">
        <v>1.304</v>
      </c>
      <c r="HM1335" s="4">
        <v>1.238</v>
      </c>
      <c r="HN1335" s="4">
        <v>0.95799999999999996</v>
      </c>
      <c r="HO1335" s="4">
        <v>0.83499999999999996</v>
      </c>
      <c r="HQ1335" s="4">
        <v>0.57499999999999996</v>
      </c>
      <c r="HR1335" s="4">
        <v>1.204</v>
      </c>
      <c r="HT1335" s="4">
        <v>1.103</v>
      </c>
      <c r="HV1335" s="4">
        <v>1.0189999999999999</v>
      </c>
    </row>
    <row r="1336" spans="1:230" ht="15" customHeight="1" x14ac:dyDescent="0.25">
      <c r="A1336" s="4">
        <v>1334</v>
      </c>
      <c r="Z1336" s="4">
        <v>0.82299999999999995</v>
      </c>
      <c r="AF1336" s="4">
        <v>0.93200000000000005</v>
      </c>
      <c r="AI1336" s="4">
        <v>0.93400000000000005</v>
      </c>
      <c r="AM1336" s="4">
        <v>0.89800000000000002</v>
      </c>
      <c r="AR1336" s="4">
        <v>0.67800000000000005</v>
      </c>
      <c r="AV1336" s="4">
        <v>1.5209999999999999</v>
      </c>
      <c r="AW1336" s="4">
        <v>1.1950000000000001</v>
      </c>
      <c r="AX1336" s="4">
        <v>1.298</v>
      </c>
      <c r="AY1336" s="4">
        <v>1.2809999999999999</v>
      </c>
      <c r="AZ1336" s="4">
        <v>0.72099999999999997</v>
      </c>
      <c r="BA1336" s="4">
        <v>0.26500000000000001</v>
      </c>
      <c r="BB1336" s="4">
        <v>8.9999999999999993E-3</v>
      </c>
      <c r="BC1336" s="4">
        <v>0.69899999999999995</v>
      </c>
      <c r="BD1336" s="4">
        <v>0.41699999999999998</v>
      </c>
      <c r="BH1336" s="4">
        <v>1.0369999999999999</v>
      </c>
      <c r="BO1336" s="4">
        <v>1.1990000000000001</v>
      </c>
      <c r="BZ1336" s="4">
        <v>1.109</v>
      </c>
      <c r="CA1336" s="4">
        <v>0.67</v>
      </c>
      <c r="CG1336" s="4">
        <v>0.99099999999999999</v>
      </c>
      <c r="CH1336" s="4">
        <v>0.85499999999999998</v>
      </c>
      <c r="CI1336" s="4">
        <v>1.194</v>
      </c>
      <c r="CJ1336" s="4">
        <v>1.2330000000000001</v>
      </c>
      <c r="CK1336" s="4">
        <v>1.29</v>
      </c>
      <c r="CL1336" s="4">
        <v>0.90900000000000003</v>
      </c>
      <c r="CQ1336" s="4">
        <v>1.173</v>
      </c>
      <c r="CR1336" s="4">
        <v>1.3169999999999999</v>
      </c>
      <c r="CS1336" s="4">
        <v>1.587</v>
      </c>
      <c r="CT1336" s="4">
        <v>1.1890000000000001</v>
      </c>
      <c r="CU1336" s="4">
        <v>1.4059999999999999</v>
      </c>
      <c r="CV1336" s="4">
        <v>1.278</v>
      </c>
      <c r="DH1336" s="4">
        <v>0.81599999999999995</v>
      </c>
      <c r="DN1336" s="4">
        <v>0.98199999999999998</v>
      </c>
      <c r="DO1336" s="4">
        <v>1.177</v>
      </c>
      <c r="DP1336" s="4">
        <v>0.89100000000000001</v>
      </c>
      <c r="DU1336" s="4">
        <v>1.655</v>
      </c>
      <c r="DV1336" s="4">
        <v>0.82199999999999995</v>
      </c>
      <c r="DX1336" s="4">
        <v>1.1870000000000001</v>
      </c>
      <c r="DZ1336" s="4">
        <v>1.411</v>
      </c>
      <c r="EA1336" s="4">
        <v>1.2809999999999999</v>
      </c>
      <c r="EG1336" s="4">
        <v>0.67500000000000004</v>
      </c>
      <c r="EP1336" s="4">
        <v>1.0389999999999999</v>
      </c>
      <c r="ER1336" s="4">
        <v>1.69</v>
      </c>
      <c r="ET1336" s="4">
        <v>0.68200000000000005</v>
      </c>
      <c r="EY1336" s="4">
        <v>0.60899999999999999</v>
      </c>
      <c r="EZ1336" s="4">
        <v>0.98699999999999999</v>
      </c>
      <c r="FT1336" s="4">
        <v>0.91300000000000003</v>
      </c>
      <c r="FW1336" s="4">
        <v>0.749</v>
      </c>
      <c r="GB1336" s="4">
        <v>0.71199999999999997</v>
      </c>
      <c r="GD1336" s="4">
        <v>0.96299999999999997</v>
      </c>
      <c r="GH1336" s="4">
        <v>1.232</v>
      </c>
      <c r="GL1336" s="4">
        <v>1.27</v>
      </c>
      <c r="GN1336" s="4">
        <v>0.71399999999999997</v>
      </c>
      <c r="GO1336" s="4">
        <v>1.2629999999999999</v>
      </c>
      <c r="GP1336" s="4">
        <v>0.90100000000000002</v>
      </c>
      <c r="GU1336" s="4">
        <v>0.38500000000000001</v>
      </c>
      <c r="GV1336" s="4">
        <v>0.80200000000000005</v>
      </c>
      <c r="GW1336" s="4">
        <v>0.27900000000000003</v>
      </c>
      <c r="GX1336" s="4">
        <v>0.81</v>
      </c>
      <c r="GY1336" s="4">
        <v>2.0249999999999999</v>
      </c>
      <c r="HD1336" s="4">
        <v>0.754</v>
      </c>
      <c r="HE1336" s="4">
        <v>0.88200000000000001</v>
      </c>
      <c r="HM1336" s="4">
        <v>0.94799999999999995</v>
      </c>
      <c r="HN1336" s="4">
        <v>1.0569999999999999</v>
      </c>
      <c r="HO1336" s="4">
        <v>1.1879999999999999</v>
      </c>
      <c r="HQ1336" s="4">
        <v>0.19800000000000001</v>
      </c>
      <c r="HR1336" s="4">
        <v>1.147</v>
      </c>
      <c r="HT1336" s="4">
        <v>0.85099999999999998</v>
      </c>
      <c r="HV1336" s="4">
        <v>1.111</v>
      </c>
    </row>
    <row r="1337" spans="1:230" ht="15" customHeight="1" x14ac:dyDescent="0.25">
      <c r="A1337" s="4">
        <v>1335</v>
      </c>
      <c r="Z1337" s="4">
        <v>0.74199999999999999</v>
      </c>
      <c r="AF1337" s="4">
        <v>0.91</v>
      </c>
      <c r="AI1337" s="4">
        <v>0.83799999999999997</v>
      </c>
      <c r="AM1337" s="4">
        <v>1.145</v>
      </c>
      <c r="AR1337" s="4">
        <v>0.70499999999999996</v>
      </c>
      <c r="AV1337" s="4">
        <v>1.4850000000000001</v>
      </c>
      <c r="AW1337" s="4">
        <v>0.95</v>
      </c>
      <c r="AX1337" s="4">
        <v>0.68</v>
      </c>
      <c r="AY1337" s="4">
        <v>0.81</v>
      </c>
      <c r="AZ1337" s="4">
        <v>0.90500000000000003</v>
      </c>
      <c r="BA1337" s="4">
        <v>0.68100000000000005</v>
      </c>
      <c r="BB1337" s="4">
        <v>0.55800000000000005</v>
      </c>
      <c r="BC1337" s="4">
        <v>0.996</v>
      </c>
      <c r="BD1337" s="4">
        <v>0.82</v>
      </c>
      <c r="BH1337" s="4">
        <v>1.153</v>
      </c>
      <c r="BO1337" s="4">
        <v>0.88</v>
      </c>
      <c r="BZ1337" s="4">
        <v>1.022</v>
      </c>
      <c r="CA1337" s="4">
        <v>0.78100000000000003</v>
      </c>
      <c r="CG1337" s="4">
        <v>0.79100000000000004</v>
      </c>
      <c r="CH1337" s="4">
        <v>0.71599999999999997</v>
      </c>
      <c r="CI1337" s="4">
        <v>0.80300000000000005</v>
      </c>
      <c r="CJ1337" s="4">
        <v>0.74399999999999999</v>
      </c>
      <c r="CK1337" s="4">
        <v>0.89</v>
      </c>
      <c r="CL1337" s="4">
        <v>0.46500000000000002</v>
      </c>
      <c r="CQ1337" s="4">
        <v>0.77700000000000002</v>
      </c>
      <c r="CR1337" s="4">
        <v>0.73799999999999999</v>
      </c>
      <c r="CS1337" s="4">
        <v>0.96799999999999997</v>
      </c>
      <c r="CT1337" s="4">
        <v>0.66100000000000003</v>
      </c>
      <c r="CU1337" s="4">
        <v>0.71599999999999997</v>
      </c>
      <c r="CV1337" s="4">
        <v>1.0189999999999999</v>
      </c>
      <c r="DH1337" s="4">
        <v>0.93300000000000005</v>
      </c>
      <c r="DN1337" s="4">
        <v>0.80700000000000005</v>
      </c>
      <c r="DO1337" s="4">
        <v>1.0049999999999999</v>
      </c>
      <c r="DP1337" s="4">
        <v>0.73199999999999998</v>
      </c>
      <c r="DU1337" s="4">
        <v>1.5629999999999999</v>
      </c>
      <c r="DV1337" s="4">
        <v>0.81399999999999995</v>
      </c>
      <c r="DX1337" s="4">
        <v>1.2949999999999999</v>
      </c>
      <c r="DZ1337" s="4">
        <v>1.7589999999999999</v>
      </c>
      <c r="EA1337" s="4">
        <v>1.444</v>
      </c>
      <c r="EG1337" s="4">
        <v>0.96199999999999997</v>
      </c>
      <c r="EP1337" s="4">
        <v>0.86099999999999999</v>
      </c>
      <c r="ER1337" s="4">
        <v>1.252</v>
      </c>
      <c r="ET1337" s="4">
        <v>1.1060000000000001</v>
      </c>
      <c r="EY1337" s="4">
        <v>0.745</v>
      </c>
      <c r="EZ1337" s="4">
        <v>0.997</v>
      </c>
      <c r="FT1337" s="4">
        <v>1.024</v>
      </c>
      <c r="FW1337" s="4">
        <v>0.91200000000000003</v>
      </c>
      <c r="GB1337" s="4">
        <v>1.08</v>
      </c>
      <c r="GD1337" s="4">
        <v>1.05</v>
      </c>
      <c r="GH1337" s="4">
        <v>1.446</v>
      </c>
      <c r="GL1337" s="4">
        <v>1.3260000000000001</v>
      </c>
      <c r="GN1337" s="4">
        <v>1.0109999999999999</v>
      </c>
      <c r="GO1337" s="4">
        <v>1.4279999999999999</v>
      </c>
      <c r="GP1337" s="4">
        <v>0.96</v>
      </c>
      <c r="GU1337" s="4">
        <v>0.56499999999999995</v>
      </c>
      <c r="GV1337" s="4">
        <v>1.1819999999999999</v>
      </c>
      <c r="GW1337" s="4">
        <v>1.0569999999999999</v>
      </c>
      <c r="GX1337" s="4">
        <v>1.3160000000000001</v>
      </c>
      <c r="GY1337" s="4">
        <v>0.85499999999999998</v>
      </c>
      <c r="HD1337" s="4">
        <v>1.0189999999999999</v>
      </c>
      <c r="HE1337" s="4">
        <v>1.08</v>
      </c>
      <c r="HM1337" s="4">
        <v>0.94399999999999995</v>
      </c>
      <c r="HN1337" s="4">
        <v>1.069</v>
      </c>
      <c r="HO1337" s="4">
        <v>1.133</v>
      </c>
      <c r="HQ1337" s="4">
        <v>4.5999999999999999E-2</v>
      </c>
      <c r="HR1337" s="4">
        <v>1.046</v>
      </c>
      <c r="HT1337" s="4">
        <v>0.73199999999999998</v>
      </c>
      <c r="HV1337" s="4">
        <v>1.256</v>
      </c>
    </row>
    <row r="1338" spans="1:230" ht="15" customHeight="1" x14ac:dyDescent="0.25">
      <c r="A1338" s="4">
        <v>1336</v>
      </c>
      <c r="Z1338" s="4">
        <v>0.752</v>
      </c>
      <c r="AF1338" s="4">
        <v>0.77300000000000002</v>
      </c>
      <c r="AI1338" s="4">
        <v>0.77100000000000002</v>
      </c>
      <c r="AM1338" s="4">
        <v>1.002</v>
      </c>
      <c r="AR1338" s="4">
        <v>1.2949999999999999</v>
      </c>
      <c r="AV1338" s="4">
        <v>1.657</v>
      </c>
      <c r="AW1338" s="4">
        <v>1.2150000000000001</v>
      </c>
      <c r="AX1338" s="4">
        <v>1.042</v>
      </c>
      <c r="AY1338" s="4">
        <v>1.083</v>
      </c>
      <c r="AZ1338" s="4">
        <v>0.82</v>
      </c>
      <c r="BA1338" s="4">
        <v>0.29199999999999998</v>
      </c>
      <c r="BB1338" s="4">
        <v>0.27500000000000002</v>
      </c>
      <c r="BC1338" s="4">
        <v>0.76300000000000001</v>
      </c>
      <c r="BD1338" s="4">
        <v>0.44500000000000001</v>
      </c>
      <c r="BH1338" s="4">
        <v>1.1839999999999999</v>
      </c>
      <c r="BO1338" s="4">
        <v>1.1100000000000001</v>
      </c>
      <c r="BZ1338" s="4">
        <v>0.97599999999999998</v>
      </c>
      <c r="CA1338" s="4">
        <v>0.83399999999999996</v>
      </c>
      <c r="CG1338" s="4">
        <v>0.98799999999999999</v>
      </c>
      <c r="CH1338" s="4">
        <v>0.79500000000000004</v>
      </c>
      <c r="CI1338" s="4">
        <v>1.1399999999999999</v>
      </c>
      <c r="CJ1338" s="4">
        <v>1.1890000000000001</v>
      </c>
      <c r="CK1338" s="4">
        <v>1.1619999999999999</v>
      </c>
      <c r="CL1338" s="4">
        <v>0.65200000000000002</v>
      </c>
      <c r="CQ1338" s="4">
        <v>1.1639999999999999</v>
      </c>
      <c r="CR1338" s="4">
        <v>1.1299999999999999</v>
      </c>
      <c r="CS1338" s="4">
        <v>1.417</v>
      </c>
      <c r="CT1338" s="4">
        <v>1.0249999999999999</v>
      </c>
      <c r="CU1338" s="4">
        <v>1.1160000000000001</v>
      </c>
      <c r="CV1338" s="4">
        <v>1.286</v>
      </c>
      <c r="DH1338" s="4">
        <v>0.82899999999999996</v>
      </c>
      <c r="DN1338" s="4">
        <v>0.88700000000000001</v>
      </c>
      <c r="DO1338" s="4">
        <v>1.032</v>
      </c>
      <c r="DP1338" s="4">
        <v>0.97799999999999998</v>
      </c>
      <c r="DU1338" s="4">
        <v>1.256</v>
      </c>
      <c r="DV1338" s="4">
        <v>0.86599999999999999</v>
      </c>
      <c r="DX1338" s="4">
        <v>0.84399999999999997</v>
      </c>
      <c r="DZ1338" s="4">
        <v>1.212</v>
      </c>
      <c r="EA1338" s="4">
        <v>1.169</v>
      </c>
      <c r="EG1338" s="4">
        <v>1.026</v>
      </c>
      <c r="EP1338" s="4">
        <v>1.0189999999999999</v>
      </c>
      <c r="ER1338" s="4">
        <v>1.1200000000000001</v>
      </c>
      <c r="ET1338" s="4">
        <v>0.86899999999999999</v>
      </c>
      <c r="EY1338" s="4">
        <v>0.61299999999999999</v>
      </c>
      <c r="EZ1338" s="4">
        <v>0.89800000000000002</v>
      </c>
      <c r="FT1338" s="4">
        <v>1.04</v>
      </c>
      <c r="FW1338" s="4">
        <v>0.89</v>
      </c>
      <c r="GB1338" s="4">
        <v>0.82799999999999996</v>
      </c>
      <c r="GD1338" s="4">
        <v>0.89800000000000002</v>
      </c>
      <c r="GH1338" s="4">
        <v>0.93400000000000005</v>
      </c>
      <c r="GL1338" s="4">
        <v>1.256</v>
      </c>
      <c r="GN1338" s="4">
        <v>0.85899999999999999</v>
      </c>
      <c r="GO1338" s="4">
        <v>1.073</v>
      </c>
      <c r="GP1338" s="4">
        <v>1.0860000000000001</v>
      </c>
      <c r="GU1338" s="4">
        <v>0.53</v>
      </c>
      <c r="GV1338" s="4">
        <v>1.3759999999999999</v>
      </c>
      <c r="GW1338" s="4">
        <v>0.73399999999999999</v>
      </c>
      <c r="GX1338" s="4">
        <v>0.96499999999999997</v>
      </c>
      <c r="GY1338" s="4">
        <v>0.38500000000000001</v>
      </c>
      <c r="HD1338" s="4">
        <v>0.73199999999999998</v>
      </c>
      <c r="HE1338" s="4">
        <v>0.91500000000000004</v>
      </c>
      <c r="HM1338" s="4">
        <v>0.95799999999999996</v>
      </c>
      <c r="HN1338" s="4">
        <v>1.1639999999999999</v>
      </c>
      <c r="HO1338" s="4">
        <v>1.0189999999999999</v>
      </c>
      <c r="HQ1338" s="4">
        <v>0.97499999999999998</v>
      </c>
      <c r="HR1338" s="4">
        <v>1.2829999999999999</v>
      </c>
      <c r="HT1338" s="4">
        <v>1.294</v>
      </c>
      <c r="HV1338" s="4">
        <v>1.4910000000000001</v>
      </c>
    </row>
    <row r="1339" spans="1:230" ht="15" customHeight="1" x14ac:dyDescent="0.25">
      <c r="A1339" s="4">
        <v>1337</v>
      </c>
      <c r="Z1339" s="4">
        <v>0.69299999999999995</v>
      </c>
      <c r="AF1339" s="4">
        <v>0.90600000000000003</v>
      </c>
      <c r="AI1339" s="4">
        <v>0.81799999999999995</v>
      </c>
      <c r="AM1339" s="4">
        <v>0.92700000000000005</v>
      </c>
      <c r="AR1339" s="4">
        <v>0.69899999999999995</v>
      </c>
      <c r="AV1339" s="4">
        <v>1.613</v>
      </c>
      <c r="AW1339" s="4">
        <v>1.026</v>
      </c>
      <c r="AX1339" s="4">
        <v>0.83399999999999996</v>
      </c>
      <c r="AY1339" s="4">
        <v>0.91100000000000003</v>
      </c>
      <c r="AZ1339" s="4">
        <v>0.85199999999999998</v>
      </c>
      <c r="BA1339" s="4">
        <v>0.95399999999999996</v>
      </c>
      <c r="BB1339" s="4">
        <v>0.85399999999999998</v>
      </c>
      <c r="BC1339" s="4">
        <v>0.89500000000000002</v>
      </c>
      <c r="BD1339" s="4">
        <v>1.01</v>
      </c>
      <c r="BH1339" s="4">
        <v>0.69</v>
      </c>
      <c r="BO1339" s="4">
        <v>0.93200000000000005</v>
      </c>
      <c r="BZ1339" s="4">
        <v>0.93899999999999995</v>
      </c>
      <c r="CA1339" s="4">
        <v>0.77700000000000002</v>
      </c>
      <c r="CG1339" s="4">
        <v>0.83899999999999997</v>
      </c>
      <c r="CH1339" s="4">
        <v>0.83499999999999996</v>
      </c>
      <c r="CI1339" s="4">
        <v>1.018</v>
      </c>
      <c r="CJ1339" s="4">
        <v>0.96099999999999997</v>
      </c>
      <c r="CK1339" s="4">
        <v>1.194</v>
      </c>
      <c r="CL1339" s="4">
        <v>0.72899999999999998</v>
      </c>
      <c r="CQ1339" s="4">
        <v>1.0549999999999999</v>
      </c>
      <c r="CR1339" s="4">
        <v>1.244</v>
      </c>
      <c r="CS1339" s="4">
        <v>1.2230000000000001</v>
      </c>
      <c r="CT1339" s="4">
        <v>1.05</v>
      </c>
      <c r="CU1339" s="4">
        <v>0.98799999999999999</v>
      </c>
      <c r="CV1339" s="4">
        <v>1.0069999999999999</v>
      </c>
      <c r="DH1339" s="4">
        <v>0.90900000000000003</v>
      </c>
      <c r="DN1339" s="4">
        <v>0.56899999999999995</v>
      </c>
      <c r="DO1339" s="4">
        <v>0.64700000000000002</v>
      </c>
      <c r="DP1339" s="4">
        <v>1.0820000000000001</v>
      </c>
      <c r="DU1339" s="4">
        <v>1.5669999999999999</v>
      </c>
      <c r="DV1339" s="4">
        <v>1.28</v>
      </c>
      <c r="DX1339" s="4">
        <v>1.256</v>
      </c>
      <c r="DZ1339" s="4">
        <v>1.613</v>
      </c>
      <c r="EA1339" s="4">
        <v>1.4490000000000001</v>
      </c>
      <c r="EG1339" s="4">
        <v>0.79900000000000004</v>
      </c>
      <c r="EP1339" s="4">
        <v>1.0549999999999999</v>
      </c>
      <c r="ER1339" s="4">
        <v>1.304</v>
      </c>
      <c r="ET1339" s="4">
        <v>0.90100000000000002</v>
      </c>
      <c r="EY1339" s="4">
        <v>0.91900000000000004</v>
      </c>
      <c r="EZ1339" s="4">
        <v>0.92100000000000004</v>
      </c>
      <c r="FT1339" s="4">
        <v>1.0349999999999999</v>
      </c>
      <c r="FW1339" s="4">
        <v>0.61399999999999999</v>
      </c>
      <c r="GB1339" s="4">
        <v>1.0740000000000001</v>
      </c>
      <c r="GD1339" s="4">
        <v>0.94899999999999995</v>
      </c>
      <c r="GH1339" s="4">
        <v>0.99199999999999999</v>
      </c>
      <c r="GL1339" s="4">
        <v>1.2589999999999999</v>
      </c>
      <c r="GN1339" s="4">
        <v>1.018</v>
      </c>
      <c r="GO1339" s="4">
        <v>1.1120000000000001</v>
      </c>
      <c r="GP1339" s="4">
        <v>1.147</v>
      </c>
      <c r="GU1339" s="4">
        <v>0.80700000000000005</v>
      </c>
      <c r="GV1339" s="4">
        <v>1.2669999999999999</v>
      </c>
      <c r="GW1339" s="4">
        <v>0.57499999999999996</v>
      </c>
      <c r="GX1339" s="4">
        <v>1.026</v>
      </c>
      <c r="GY1339" s="4">
        <v>1.51</v>
      </c>
      <c r="HD1339" s="4">
        <v>1.2969999999999999</v>
      </c>
      <c r="HE1339" s="4">
        <v>1.272</v>
      </c>
      <c r="HM1339" s="4">
        <v>1.0269999999999999</v>
      </c>
      <c r="HN1339" s="4">
        <v>0.92600000000000005</v>
      </c>
      <c r="HO1339" s="4">
        <v>0.66100000000000003</v>
      </c>
      <c r="HQ1339" s="4">
        <v>0.59</v>
      </c>
      <c r="HR1339" s="4">
        <v>1.0920000000000001</v>
      </c>
      <c r="HT1339" s="4">
        <v>1.0089999999999999</v>
      </c>
      <c r="HV1339" s="4">
        <v>1.1379999999999999</v>
      </c>
    </row>
    <row r="1340" spans="1:230" ht="15" customHeight="1" x14ac:dyDescent="0.25">
      <c r="A1340" s="4">
        <v>1338</v>
      </c>
      <c r="Z1340" s="4">
        <v>0.84099999999999997</v>
      </c>
      <c r="AF1340" s="4">
        <v>0.93500000000000005</v>
      </c>
      <c r="AI1340" s="4">
        <v>0.871</v>
      </c>
      <c r="AM1340" s="4">
        <v>0.92700000000000005</v>
      </c>
      <c r="AR1340" s="4">
        <v>0.89</v>
      </c>
      <c r="AV1340" s="4">
        <v>1.014</v>
      </c>
      <c r="AW1340" s="4">
        <v>1.1160000000000001</v>
      </c>
      <c r="AX1340" s="4">
        <v>0.96099999999999997</v>
      </c>
      <c r="AY1340" s="4">
        <v>1.0129999999999999</v>
      </c>
      <c r="AZ1340" s="4">
        <v>0.97299999999999998</v>
      </c>
      <c r="BA1340" s="4">
        <v>0.58899999999999997</v>
      </c>
      <c r="BB1340" s="4">
        <v>0.99399999999999999</v>
      </c>
      <c r="BC1340" s="4">
        <v>0.95399999999999996</v>
      </c>
      <c r="BD1340" s="4">
        <v>0.86499999999999999</v>
      </c>
      <c r="BH1340" s="4">
        <v>0.754</v>
      </c>
      <c r="BO1340" s="4">
        <v>0.98599999999999999</v>
      </c>
      <c r="BZ1340" s="4">
        <v>1.2350000000000001</v>
      </c>
      <c r="CA1340" s="4">
        <v>0.85899999999999999</v>
      </c>
      <c r="CG1340" s="4">
        <v>0.92100000000000004</v>
      </c>
      <c r="CH1340" s="4">
        <v>0.78400000000000003</v>
      </c>
      <c r="CI1340" s="4">
        <v>1.0349999999999999</v>
      </c>
      <c r="CJ1340" s="4">
        <v>1.018</v>
      </c>
      <c r="CK1340" s="4">
        <v>1.0760000000000001</v>
      </c>
      <c r="CL1340" s="4">
        <v>0.62</v>
      </c>
      <c r="CQ1340" s="4">
        <v>1.032</v>
      </c>
      <c r="CR1340" s="4">
        <v>0.96099999999999997</v>
      </c>
      <c r="CS1340" s="4">
        <v>0.91300000000000003</v>
      </c>
      <c r="CT1340" s="4">
        <v>1.137</v>
      </c>
      <c r="CU1340" s="4">
        <v>0.79900000000000004</v>
      </c>
      <c r="CV1340" s="4">
        <v>0.85099999999999998</v>
      </c>
      <c r="DH1340" s="4">
        <v>1.27</v>
      </c>
      <c r="DN1340" s="4">
        <v>1.0980000000000001</v>
      </c>
      <c r="DO1340" s="4">
        <v>1.077</v>
      </c>
      <c r="DP1340" s="4">
        <v>1.3759999999999999</v>
      </c>
      <c r="DU1340" s="4">
        <v>1.486</v>
      </c>
      <c r="DV1340" s="4">
        <v>1.3109999999999999</v>
      </c>
      <c r="DX1340" s="4">
        <v>1.304</v>
      </c>
      <c r="DZ1340" s="4">
        <v>1.256</v>
      </c>
      <c r="EA1340" s="4">
        <v>1.3089999999999999</v>
      </c>
      <c r="EG1340" s="4">
        <v>0.499</v>
      </c>
      <c r="EP1340" s="4">
        <v>0.95699999999999996</v>
      </c>
      <c r="ER1340" s="4">
        <v>0.98699999999999999</v>
      </c>
      <c r="ET1340" s="4">
        <v>0.88600000000000001</v>
      </c>
      <c r="EY1340" s="4">
        <v>1.0209999999999999</v>
      </c>
      <c r="EZ1340" s="4">
        <v>0.76</v>
      </c>
      <c r="FT1340" s="4">
        <v>1.012</v>
      </c>
      <c r="FW1340" s="4">
        <v>0.61599999999999999</v>
      </c>
      <c r="GB1340" s="4">
        <v>1.306</v>
      </c>
      <c r="GD1340" s="4">
        <v>0.79</v>
      </c>
      <c r="GH1340" s="4">
        <v>0.83199999999999996</v>
      </c>
      <c r="GL1340" s="4">
        <v>1.2549999999999999</v>
      </c>
      <c r="GN1340" s="4">
        <v>1.046</v>
      </c>
      <c r="GO1340" s="4">
        <v>1.357</v>
      </c>
      <c r="GP1340" s="4">
        <v>1.159</v>
      </c>
      <c r="GU1340" s="4">
        <v>0.749</v>
      </c>
      <c r="GV1340" s="4">
        <v>1.58</v>
      </c>
      <c r="GW1340" s="4">
        <v>1.206</v>
      </c>
      <c r="GX1340" s="4">
        <v>1.097</v>
      </c>
      <c r="GY1340" s="4">
        <v>2.0219999999999998</v>
      </c>
      <c r="HD1340" s="4">
        <v>1.3260000000000001</v>
      </c>
      <c r="HE1340" s="4">
        <v>1.3779999999999999</v>
      </c>
      <c r="HM1340" s="4">
        <v>1.252</v>
      </c>
      <c r="HN1340" s="4">
        <v>1.194</v>
      </c>
      <c r="HO1340" s="4">
        <v>0.877</v>
      </c>
      <c r="HQ1340" s="4">
        <v>1.3029999999999999</v>
      </c>
      <c r="HR1340" s="4">
        <v>1.171</v>
      </c>
      <c r="HT1340" s="4">
        <v>1.121</v>
      </c>
      <c r="HV1340" s="4">
        <v>1.0680000000000001</v>
      </c>
    </row>
    <row r="1341" spans="1:230" ht="15" customHeight="1" x14ac:dyDescent="0.25">
      <c r="A1341" s="4">
        <v>1339</v>
      </c>
      <c r="Z1341" s="4">
        <v>0.89900000000000002</v>
      </c>
      <c r="AF1341" s="4">
        <v>0.89700000000000002</v>
      </c>
      <c r="AI1341" s="4">
        <v>0.86299999999999999</v>
      </c>
      <c r="AM1341" s="4">
        <v>0.96299999999999997</v>
      </c>
      <c r="AR1341" s="4">
        <v>0.622</v>
      </c>
      <c r="AV1341" s="4">
        <v>0.65900000000000003</v>
      </c>
      <c r="AW1341" s="4">
        <v>0.995</v>
      </c>
      <c r="AX1341" s="4">
        <v>0.97399999999999998</v>
      </c>
      <c r="AY1341" s="4">
        <v>0.98199999999999998</v>
      </c>
      <c r="AZ1341" s="4">
        <v>0.93200000000000005</v>
      </c>
      <c r="BA1341" s="4">
        <v>0.65900000000000003</v>
      </c>
      <c r="BB1341" s="4">
        <v>1.0089999999999999</v>
      </c>
      <c r="BC1341" s="4">
        <v>0.86099999999999999</v>
      </c>
      <c r="BD1341" s="4">
        <v>0.88100000000000001</v>
      </c>
      <c r="BH1341" s="4">
        <v>0.89300000000000002</v>
      </c>
      <c r="BO1341" s="4">
        <v>0.92900000000000005</v>
      </c>
      <c r="BZ1341" s="4">
        <v>0.75600000000000001</v>
      </c>
      <c r="CA1341" s="4">
        <v>0.88700000000000001</v>
      </c>
      <c r="CG1341" s="4">
        <v>0.92700000000000005</v>
      </c>
      <c r="CH1341" s="4">
        <v>0.75900000000000001</v>
      </c>
      <c r="CI1341" s="4">
        <v>1.075</v>
      </c>
      <c r="CJ1341" s="4">
        <v>1.079</v>
      </c>
      <c r="CK1341" s="4">
        <v>0.83899999999999997</v>
      </c>
      <c r="CL1341" s="4">
        <v>0.23400000000000001</v>
      </c>
      <c r="CQ1341" s="4">
        <v>1.0840000000000001</v>
      </c>
      <c r="CR1341" s="4">
        <v>1.1990000000000001</v>
      </c>
      <c r="CS1341" s="4">
        <v>1.52</v>
      </c>
      <c r="CT1341" s="4">
        <v>1.0860000000000001</v>
      </c>
      <c r="CU1341" s="4">
        <v>0.89900000000000002</v>
      </c>
      <c r="CV1341" s="4">
        <v>0.92</v>
      </c>
      <c r="DH1341" s="4">
        <v>1.0349999999999999</v>
      </c>
      <c r="DN1341" s="4">
        <v>0.72099999999999997</v>
      </c>
      <c r="DO1341" s="4">
        <v>0.83699999999999997</v>
      </c>
      <c r="DP1341" s="4">
        <v>1.339</v>
      </c>
      <c r="DU1341" s="4">
        <v>1.1870000000000001</v>
      </c>
      <c r="DV1341" s="4">
        <v>1.212</v>
      </c>
      <c r="DX1341" s="4">
        <v>1.232</v>
      </c>
      <c r="DZ1341" s="4">
        <v>1.1779999999999999</v>
      </c>
      <c r="EA1341" s="4">
        <v>1.1539999999999999</v>
      </c>
      <c r="EG1341" s="4">
        <v>1.0229999999999999</v>
      </c>
      <c r="EP1341" s="4">
        <v>0.88200000000000001</v>
      </c>
      <c r="ER1341" s="4">
        <v>0.86899999999999999</v>
      </c>
      <c r="ET1341" s="4">
        <v>1.0249999999999999</v>
      </c>
      <c r="EY1341" s="4">
        <v>1.1639999999999999</v>
      </c>
      <c r="EZ1341" s="4">
        <v>0.77800000000000002</v>
      </c>
      <c r="FT1341" s="4">
        <v>1.121</v>
      </c>
      <c r="FW1341" s="4">
        <v>0.58199999999999996</v>
      </c>
      <c r="GB1341" s="4">
        <v>0.94399999999999995</v>
      </c>
      <c r="GD1341" s="4">
        <v>0.91800000000000004</v>
      </c>
      <c r="GH1341" s="4">
        <v>0.81599999999999995</v>
      </c>
      <c r="GL1341" s="4">
        <v>1.3420000000000001</v>
      </c>
      <c r="GN1341" s="4">
        <v>0.89600000000000002</v>
      </c>
      <c r="GO1341" s="4">
        <v>1.1419999999999999</v>
      </c>
      <c r="GP1341" s="4">
        <v>0.97499999999999998</v>
      </c>
      <c r="GU1341" s="4">
        <v>0.63400000000000001</v>
      </c>
      <c r="GV1341" s="4">
        <v>1.1950000000000001</v>
      </c>
      <c r="GW1341" s="4">
        <v>0.52200000000000002</v>
      </c>
      <c r="GX1341" s="4">
        <v>1.0960000000000001</v>
      </c>
      <c r="GY1341" s="4">
        <v>1.6339999999999999</v>
      </c>
      <c r="HD1341" s="4">
        <v>0.90300000000000002</v>
      </c>
      <c r="HE1341" s="4">
        <v>1.21</v>
      </c>
      <c r="HM1341" s="4">
        <v>0.94099999999999995</v>
      </c>
      <c r="HN1341" s="4">
        <v>1.143</v>
      </c>
      <c r="HO1341" s="4">
        <v>0.98699999999999999</v>
      </c>
      <c r="HQ1341" s="4">
        <v>1.5509999999999999</v>
      </c>
      <c r="HR1341" s="4">
        <v>1.0129999999999999</v>
      </c>
      <c r="HT1341" s="4">
        <v>0.92300000000000004</v>
      </c>
      <c r="HV1341" s="4">
        <v>0.70199999999999996</v>
      </c>
    </row>
    <row r="1342" spans="1:230" ht="15" customHeight="1" x14ac:dyDescent="0.25">
      <c r="A1342" s="4">
        <v>1340</v>
      </c>
      <c r="Z1342" s="4">
        <v>0.88700000000000001</v>
      </c>
      <c r="AF1342" s="4">
        <v>0.98499999999999999</v>
      </c>
      <c r="AI1342" s="4">
        <v>0.90600000000000003</v>
      </c>
      <c r="AM1342" s="4">
        <v>1.119</v>
      </c>
      <c r="AR1342" s="4">
        <v>0.52</v>
      </c>
      <c r="AV1342" s="4">
        <v>0.97399999999999998</v>
      </c>
      <c r="AW1342" s="4">
        <v>0.97099999999999997</v>
      </c>
      <c r="AX1342" s="4">
        <v>1.0580000000000001</v>
      </c>
      <c r="AY1342" s="4">
        <v>1.05</v>
      </c>
      <c r="AZ1342" s="4">
        <v>0.89400000000000002</v>
      </c>
      <c r="BA1342" s="4">
        <v>0.995</v>
      </c>
      <c r="BB1342" s="4">
        <v>0.71899999999999997</v>
      </c>
      <c r="BC1342" s="4">
        <v>1.0189999999999999</v>
      </c>
      <c r="BD1342" s="4">
        <v>1.0469999999999999</v>
      </c>
      <c r="BE1342" s="4">
        <v>0.94899999999999995</v>
      </c>
      <c r="BH1342" s="4">
        <v>0.76500000000000001</v>
      </c>
      <c r="BO1342" s="4">
        <v>0.96799999999999997</v>
      </c>
      <c r="BZ1342" s="4">
        <v>1.175</v>
      </c>
      <c r="CA1342" s="4">
        <v>0.80900000000000005</v>
      </c>
      <c r="CG1342" s="4">
        <v>0.86299999999999999</v>
      </c>
      <c r="CH1342" s="4">
        <v>0.72</v>
      </c>
      <c r="CI1342" s="4">
        <v>1.036</v>
      </c>
      <c r="CJ1342" s="4">
        <v>1.0940000000000001</v>
      </c>
      <c r="CK1342" s="4">
        <v>1.0449999999999999</v>
      </c>
      <c r="CL1342" s="4">
        <v>0.27500000000000002</v>
      </c>
      <c r="CQ1342" s="4">
        <v>1.133</v>
      </c>
      <c r="CR1342" s="4">
        <v>0.94199999999999995</v>
      </c>
      <c r="CS1342" s="4">
        <v>1.143</v>
      </c>
      <c r="CT1342" s="4">
        <v>1.1359999999999999</v>
      </c>
      <c r="CU1342" s="4">
        <v>1.1259999999999999</v>
      </c>
      <c r="CV1342" s="4">
        <v>1.2609999999999999</v>
      </c>
      <c r="DH1342" s="4">
        <v>1.397</v>
      </c>
      <c r="DN1342" s="4">
        <v>1.0169999999999999</v>
      </c>
      <c r="DO1342" s="4">
        <v>1.143</v>
      </c>
      <c r="DP1342" s="4">
        <v>1.542</v>
      </c>
      <c r="DU1342" s="4">
        <v>1.397</v>
      </c>
      <c r="DV1342" s="4">
        <v>1.204</v>
      </c>
      <c r="DX1342" s="4">
        <v>0.88200000000000001</v>
      </c>
      <c r="DZ1342" s="4">
        <v>0.96799999999999997</v>
      </c>
      <c r="EA1342" s="4">
        <v>0.94599999999999995</v>
      </c>
      <c r="EB1342" s="4">
        <v>1.105</v>
      </c>
      <c r="EC1342" s="4">
        <v>1.002</v>
      </c>
      <c r="EG1342" s="4">
        <v>0.99099999999999999</v>
      </c>
      <c r="EP1342" s="4">
        <v>0.97499999999999998</v>
      </c>
      <c r="ER1342" s="4">
        <v>0.95199999999999996</v>
      </c>
      <c r="ES1342" s="4">
        <v>1.022</v>
      </c>
      <c r="ET1342" s="4">
        <v>0.92900000000000005</v>
      </c>
      <c r="EY1342" s="4">
        <v>1.0660000000000001</v>
      </c>
      <c r="EZ1342" s="4">
        <v>0.77100000000000002</v>
      </c>
      <c r="FI1342" s="4">
        <v>1.4670000000000001</v>
      </c>
      <c r="FT1342" s="4">
        <v>1.274</v>
      </c>
      <c r="FW1342" s="4">
        <v>0.58299999999999996</v>
      </c>
      <c r="GB1342" s="4">
        <v>0.89800000000000002</v>
      </c>
      <c r="GD1342" s="4">
        <v>0.80600000000000005</v>
      </c>
      <c r="GH1342" s="4">
        <v>0.66900000000000004</v>
      </c>
      <c r="GL1342" s="4">
        <v>1.294</v>
      </c>
      <c r="GN1342" s="4">
        <v>0.72599999999999998</v>
      </c>
      <c r="GO1342" s="4">
        <v>1.23</v>
      </c>
      <c r="GP1342" s="4">
        <v>0.97299999999999998</v>
      </c>
      <c r="GU1342" s="4">
        <v>0.46600000000000003</v>
      </c>
      <c r="GV1342" s="4">
        <v>0.75700000000000001</v>
      </c>
      <c r="GW1342" s="4">
        <v>0.29699999999999999</v>
      </c>
      <c r="GX1342" s="4">
        <v>0.91300000000000003</v>
      </c>
      <c r="GY1342" s="4">
        <v>1.4239999999999999</v>
      </c>
      <c r="HD1342" s="4">
        <v>1.3129999999999999</v>
      </c>
      <c r="HE1342" s="4">
        <v>1.1930000000000001</v>
      </c>
      <c r="HM1342" s="4">
        <v>1.26</v>
      </c>
      <c r="HN1342" s="4">
        <v>1.181</v>
      </c>
      <c r="HO1342" s="4">
        <v>0.78100000000000003</v>
      </c>
      <c r="HQ1342" s="4">
        <v>1.55</v>
      </c>
      <c r="HR1342" s="4">
        <v>0.94</v>
      </c>
      <c r="HT1342" s="4">
        <v>0.84199999999999997</v>
      </c>
      <c r="HV1342" s="4">
        <v>1</v>
      </c>
    </row>
    <row r="1343" spans="1:230" ht="15" customHeight="1" x14ac:dyDescent="0.25">
      <c r="A1343" s="4">
        <v>1341</v>
      </c>
      <c r="Z1343" s="4">
        <v>0.99199999999999999</v>
      </c>
      <c r="AF1343" s="4">
        <v>0.96699999999999997</v>
      </c>
      <c r="AI1343" s="4">
        <v>0.82399999999999995</v>
      </c>
      <c r="AM1343" s="4">
        <v>0.875</v>
      </c>
      <c r="AR1343" s="4">
        <v>0.72799999999999998</v>
      </c>
      <c r="AV1343" s="4">
        <v>0.871</v>
      </c>
      <c r="AW1343" s="4">
        <v>0.90900000000000003</v>
      </c>
      <c r="AX1343" s="4">
        <v>0.80800000000000005</v>
      </c>
      <c r="AY1343" s="4">
        <v>0.873</v>
      </c>
      <c r="AZ1343" s="4">
        <v>1.0649999999999999</v>
      </c>
      <c r="BA1343" s="4">
        <v>1.0289999999999999</v>
      </c>
      <c r="BB1343" s="4">
        <v>1.157</v>
      </c>
      <c r="BC1343" s="4">
        <v>1.016</v>
      </c>
      <c r="BD1343" s="4">
        <v>1.171</v>
      </c>
      <c r="BE1343" s="4">
        <v>0.81699999999999995</v>
      </c>
      <c r="BH1343" s="4">
        <v>1.119</v>
      </c>
      <c r="BO1343" s="4">
        <v>0.86899999999999999</v>
      </c>
      <c r="BZ1343" s="4">
        <v>1.131</v>
      </c>
      <c r="CA1343" s="4">
        <v>0.95099999999999996</v>
      </c>
      <c r="CG1343" s="4">
        <v>0.61399999999999999</v>
      </c>
      <c r="CH1343" s="4">
        <v>0.46500000000000002</v>
      </c>
      <c r="CI1343" s="4">
        <v>0.74199999999999999</v>
      </c>
      <c r="CJ1343" s="4">
        <v>0.83899999999999997</v>
      </c>
      <c r="CK1343" s="4">
        <v>0.68799999999999994</v>
      </c>
      <c r="CL1343" s="4">
        <v>0.71099999999999997</v>
      </c>
      <c r="CQ1343" s="4">
        <v>0.91500000000000004</v>
      </c>
      <c r="CR1343" s="4">
        <v>0.623</v>
      </c>
      <c r="CS1343" s="4">
        <v>0.71699999999999997</v>
      </c>
      <c r="CT1343" s="4">
        <v>0.69099999999999995</v>
      </c>
      <c r="CU1343" s="4">
        <v>0.52400000000000002</v>
      </c>
      <c r="CV1343" s="4">
        <v>0.59199999999999997</v>
      </c>
      <c r="DH1343" s="4">
        <v>1.278</v>
      </c>
      <c r="DN1343" s="4">
        <v>1.05</v>
      </c>
      <c r="DO1343" s="4">
        <v>1.07</v>
      </c>
      <c r="DP1343" s="4">
        <v>1.419</v>
      </c>
      <c r="DU1343" s="4">
        <v>1.1459999999999999</v>
      </c>
      <c r="DV1343" s="4">
        <v>0.91700000000000004</v>
      </c>
      <c r="DX1343" s="4">
        <v>0.74</v>
      </c>
      <c r="DZ1343" s="4">
        <v>0.57699999999999996</v>
      </c>
      <c r="EA1343" s="4">
        <v>0.71299999999999997</v>
      </c>
      <c r="EB1343" s="4">
        <v>0.97399999999999998</v>
      </c>
      <c r="EC1343" s="4">
        <v>0.77700000000000002</v>
      </c>
      <c r="EG1343" s="4">
        <v>1.466</v>
      </c>
      <c r="EP1343" s="4">
        <v>0.77500000000000002</v>
      </c>
      <c r="ER1343" s="4">
        <v>1.4139999999999999</v>
      </c>
      <c r="ES1343" s="4">
        <v>0.87</v>
      </c>
      <c r="ET1343" s="4">
        <v>1.0649999999999999</v>
      </c>
      <c r="EY1343" s="4">
        <v>1.4590000000000001</v>
      </c>
      <c r="EZ1343" s="4">
        <v>0.77300000000000002</v>
      </c>
      <c r="FI1343" s="4">
        <v>1.694</v>
      </c>
      <c r="FT1343" s="4">
        <v>1.2809999999999999</v>
      </c>
      <c r="FW1343" s="4">
        <v>0.85499999999999998</v>
      </c>
      <c r="GB1343" s="4">
        <v>1.1419999999999999</v>
      </c>
      <c r="GD1343" s="4">
        <v>0.83</v>
      </c>
      <c r="GH1343" s="4">
        <v>0.755</v>
      </c>
      <c r="GL1343" s="4">
        <v>1.3260000000000001</v>
      </c>
      <c r="GN1343" s="4">
        <v>0.97</v>
      </c>
      <c r="GO1343" s="4">
        <v>1.089</v>
      </c>
      <c r="GP1343" s="4">
        <v>1.1619999999999999</v>
      </c>
      <c r="GU1343" s="4">
        <v>0.61</v>
      </c>
      <c r="GV1343" s="4">
        <v>1.3420000000000001</v>
      </c>
      <c r="GW1343" s="4">
        <v>1.3120000000000001</v>
      </c>
      <c r="GX1343" s="4">
        <v>0.77300000000000002</v>
      </c>
      <c r="GY1343" s="4">
        <v>1.087</v>
      </c>
      <c r="HD1343" s="4">
        <v>1.167</v>
      </c>
      <c r="HE1343" s="4">
        <v>1.1950000000000001</v>
      </c>
      <c r="HM1343" s="4">
        <v>0.96099999999999997</v>
      </c>
      <c r="HN1343" s="4">
        <v>1.036</v>
      </c>
      <c r="HO1343" s="4">
        <v>0.93799999999999994</v>
      </c>
      <c r="HQ1343" s="4">
        <v>1.6060000000000001</v>
      </c>
      <c r="HR1343" s="4">
        <v>1.0680000000000001</v>
      </c>
      <c r="HT1343" s="4">
        <v>0.64700000000000002</v>
      </c>
      <c r="HV1343" s="4">
        <v>0.90200000000000002</v>
      </c>
    </row>
    <row r="1344" spans="1:230" ht="15" customHeight="1" x14ac:dyDescent="0.25">
      <c r="A1344" s="4">
        <v>1342</v>
      </c>
      <c r="Z1344" s="4">
        <v>1.101</v>
      </c>
      <c r="AF1344" s="4">
        <v>0.85399999999999998</v>
      </c>
      <c r="AI1344" s="4">
        <v>0.70099999999999996</v>
      </c>
      <c r="AM1344" s="4">
        <v>0.84299999999999997</v>
      </c>
      <c r="AR1344" s="4">
        <v>0.78600000000000003</v>
      </c>
      <c r="AV1344" s="4">
        <v>0.97399999999999998</v>
      </c>
      <c r="AW1344" s="4">
        <v>0.76900000000000002</v>
      </c>
      <c r="AX1344" s="4">
        <v>0.64300000000000002</v>
      </c>
      <c r="AY1344" s="4">
        <v>0.72199999999999998</v>
      </c>
      <c r="AZ1344" s="4">
        <v>0.85</v>
      </c>
      <c r="BA1344" s="4">
        <v>0.83499999999999996</v>
      </c>
      <c r="BB1344" s="4">
        <v>0.78400000000000003</v>
      </c>
      <c r="BC1344" s="4">
        <v>1.0229999999999999</v>
      </c>
      <c r="BD1344" s="4">
        <v>1.1000000000000001</v>
      </c>
      <c r="BE1344" s="4">
        <v>0.90400000000000003</v>
      </c>
      <c r="BH1344" s="4">
        <v>0.92300000000000004</v>
      </c>
      <c r="BO1344" s="4">
        <v>0.74099999999999999</v>
      </c>
      <c r="BZ1344" s="4">
        <v>0.66</v>
      </c>
      <c r="CA1344" s="4">
        <v>0.77600000000000002</v>
      </c>
      <c r="CG1344" s="4">
        <v>0.94199999999999995</v>
      </c>
      <c r="CH1344" s="4">
        <v>0.67100000000000004</v>
      </c>
      <c r="CI1344" s="4">
        <v>0.90800000000000003</v>
      </c>
      <c r="CJ1344" s="4">
        <v>0.46899999999999997</v>
      </c>
      <c r="CK1344" s="4">
        <v>0.85499999999999998</v>
      </c>
      <c r="CL1344" s="4">
        <v>0.94799999999999995</v>
      </c>
      <c r="CQ1344" s="4">
        <v>0.872</v>
      </c>
      <c r="CR1344" s="4">
        <v>0.44700000000000001</v>
      </c>
      <c r="CS1344" s="4">
        <v>0.35899999999999999</v>
      </c>
      <c r="CT1344" s="4">
        <v>1.0900000000000001</v>
      </c>
      <c r="CU1344" s="4">
        <v>0.72799999999999998</v>
      </c>
      <c r="CV1344" s="4">
        <v>0.308</v>
      </c>
      <c r="DH1344" s="4">
        <v>1.1160000000000001</v>
      </c>
      <c r="DN1344" s="4">
        <v>0.89900000000000002</v>
      </c>
      <c r="DO1344" s="4">
        <v>0.95</v>
      </c>
      <c r="DP1344" s="4">
        <v>1.5169999999999999</v>
      </c>
      <c r="DU1344" s="4">
        <v>1.482</v>
      </c>
      <c r="DV1344" s="4">
        <v>1.107</v>
      </c>
      <c r="DX1344" s="4">
        <v>0.83699999999999997</v>
      </c>
      <c r="DZ1344" s="4">
        <v>0.878</v>
      </c>
      <c r="EA1344" s="4">
        <v>0.85199999999999998</v>
      </c>
      <c r="EB1344" s="4">
        <v>1.0469999999999999</v>
      </c>
      <c r="EC1344" s="4">
        <v>0.91600000000000004</v>
      </c>
      <c r="EG1344" s="4">
        <v>1.159</v>
      </c>
      <c r="EP1344" s="4">
        <v>1.1679999999999999</v>
      </c>
      <c r="ER1344" s="4">
        <v>0.98</v>
      </c>
      <c r="ES1344" s="4">
        <v>0.93600000000000005</v>
      </c>
      <c r="ET1344" s="4">
        <v>0.76400000000000001</v>
      </c>
      <c r="EY1344" s="4">
        <v>1.6140000000000001</v>
      </c>
      <c r="EZ1344" s="4">
        <v>0.96699999999999997</v>
      </c>
      <c r="FI1344" s="4">
        <v>1.7649999999999999</v>
      </c>
      <c r="FT1344" s="4">
        <v>1.369</v>
      </c>
      <c r="FW1344" s="4">
        <v>0.86499999999999999</v>
      </c>
      <c r="GB1344" s="4">
        <v>1.389</v>
      </c>
      <c r="GD1344" s="4">
        <v>0.78500000000000003</v>
      </c>
      <c r="GH1344" s="4">
        <v>0.82099999999999995</v>
      </c>
      <c r="GL1344" s="4">
        <v>1.288</v>
      </c>
      <c r="GN1344" s="4">
        <v>1.089</v>
      </c>
      <c r="GO1344" s="4">
        <v>1.2110000000000001</v>
      </c>
      <c r="GP1344" s="4">
        <v>1.264</v>
      </c>
      <c r="GU1344" s="4">
        <v>0.92300000000000004</v>
      </c>
      <c r="GV1344" s="4">
        <v>1.427</v>
      </c>
      <c r="GW1344" s="4">
        <v>1.738</v>
      </c>
      <c r="GX1344" s="4">
        <v>0.99099999999999999</v>
      </c>
      <c r="GY1344" s="4">
        <v>0.59</v>
      </c>
      <c r="HD1344" s="4">
        <v>1.492</v>
      </c>
      <c r="HE1344" s="4">
        <v>1.613</v>
      </c>
      <c r="HM1344" s="4">
        <v>1.268</v>
      </c>
      <c r="HN1344" s="4">
        <v>1.115</v>
      </c>
      <c r="HO1344" s="4">
        <v>1.2390000000000001</v>
      </c>
      <c r="HQ1344" s="4">
        <v>1.5980000000000001</v>
      </c>
      <c r="HR1344" s="4">
        <v>1.077</v>
      </c>
      <c r="HT1344" s="4">
        <v>0.60699999999999998</v>
      </c>
      <c r="HV1344" s="4">
        <v>0.872</v>
      </c>
    </row>
    <row r="1345" spans="1:230" ht="15" customHeight="1" x14ac:dyDescent="0.25">
      <c r="A1345" s="4">
        <v>1343</v>
      </c>
      <c r="Z1345" s="4">
        <v>1.024</v>
      </c>
      <c r="AF1345" s="4">
        <v>0.84899999999999998</v>
      </c>
      <c r="AI1345" s="4">
        <v>0.73199999999999998</v>
      </c>
      <c r="AM1345" s="4">
        <v>0.92200000000000004</v>
      </c>
      <c r="AR1345" s="4">
        <v>1.157</v>
      </c>
      <c r="AV1345" s="4">
        <v>1.101</v>
      </c>
      <c r="AW1345" s="4">
        <v>0.72799999999999998</v>
      </c>
      <c r="AX1345" s="4">
        <v>0.79900000000000004</v>
      </c>
      <c r="AY1345" s="4">
        <v>0.77700000000000002</v>
      </c>
      <c r="AZ1345" s="4">
        <v>1.0680000000000001</v>
      </c>
      <c r="BA1345" s="4">
        <v>1.173</v>
      </c>
      <c r="BB1345" s="4">
        <v>1.006</v>
      </c>
      <c r="BC1345" s="4">
        <v>1.1659999999999999</v>
      </c>
      <c r="BD1345" s="4">
        <v>1.2849999999999999</v>
      </c>
      <c r="BE1345" s="4">
        <v>0.9</v>
      </c>
      <c r="BH1345" s="4">
        <v>1.3680000000000001</v>
      </c>
      <c r="BO1345" s="4">
        <v>0.70099999999999996</v>
      </c>
      <c r="BZ1345" s="4">
        <v>1.141</v>
      </c>
      <c r="CA1345" s="4">
        <v>0.93799999999999994</v>
      </c>
      <c r="CG1345" s="4">
        <v>0.441</v>
      </c>
      <c r="CH1345" s="4">
        <v>0.32600000000000001</v>
      </c>
      <c r="CI1345" s="4">
        <v>0.73</v>
      </c>
      <c r="CJ1345" s="4">
        <v>0.94</v>
      </c>
      <c r="CK1345" s="4">
        <v>0.89200000000000002</v>
      </c>
      <c r="CL1345" s="4">
        <v>0.155</v>
      </c>
      <c r="CQ1345" s="4">
        <v>1.181</v>
      </c>
      <c r="CR1345" s="4">
        <v>0.48</v>
      </c>
      <c r="CS1345" s="4">
        <v>0.45</v>
      </c>
      <c r="CT1345" s="4">
        <v>0.69399999999999995</v>
      </c>
      <c r="CU1345" s="4">
        <v>0.26</v>
      </c>
      <c r="CV1345" s="4">
        <v>0.496</v>
      </c>
      <c r="DH1345" s="4">
        <v>1.0649999999999999</v>
      </c>
      <c r="DN1345" s="4">
        <v>0.94</v>
      </c>
      <c r="DO1345" s="4">
        <v>1.1539999999999999</v>
      </c>
      <c r="DP1345" s="4">
        <v>1.294</v>
      </c>
      <c r="DU1345" s="4">
        <v>1.1160000000000001</v>
      </c>
      <c r="DV1345" s="4">
        <v>0.98799999999999999</v>
      </c>
      <c r="DX1345" s="4">
        <v>0.93500000000000005</v>
      </c>
      <c r="DZ1345" s="4">
        <v>0.89400000000000002</v>
      </c>
      <c r="EA1345" s="4">
        <v>0.90900000000000003</v>
      </c>
      <c r="EB1345" s="4">
        <v>0.84</v>
      </c>
      <c r="EC1345" s="4">
        <v>0.89700000000000002</v>
      </c>
      <c r="EG1345" s="4">
        <v>1.6579999999999999</v>
      </c>
      <c r="EP1345" s="4">
        <v>1.073</v>
      </c>
      <c r="ER1345" s="4">
        <v>1.1399999999999999</v>
      </c>
      <c r="ES1345" s="4">
        <v>1.0780000000000001</v>
      </c>
      <c r="ET1345" s="4">
        <v>0.78500000000000003</v>
      </c>
      <c r="EY1345" s="4">
        <v>1.2509999999999999</v>
      </c>
      <c r="EZ1345" s="4">
        <v>0.96799999999999997</v>
      </c>
      <c r="FI1345" s="4">
        <v>1.621</v>
      </c>
      <c r="FT1345" s="4">
        <v>1.129</v>
      </c>
      <c r="FW1345" s="4">
        <v>0.86199999999999999</v>
      </c>
      <c r="GB1345" s="4">
        <v>1.0189999999999999</v>
      </c>
      <c r="GD1345" s="4">
        <v>0.88600000000000001</v>
      </c>
      <c r="GH1345" s="4">
        <v>0.93100000000000005</v>
      </c>
      <c r="GL1345" s="4">
        <v>1.17</v>
      </c>
      <c r="GN1345" s="4">
        <v>1.038</v>
      </c>
      <c r="GO1345" s="4">
        <v>0.88600000000000001</v>
      </c>
      <c r="GP1345" s="4">
        <v>1.19</v>
      </c>
      <c r="GU1345" s="4">
        <v>0.61299999999999999</v>
      </c>
      <c r="GV1345" s="4">
        <v>1.028</v>
      </c>
      <c r="GW1345" s="4">
        <v>0.79400000000000004</v>
      </c>
      <c r="GX1345" s="4">
        <v>0.82799999999999996</v>
      </c>
      <c r="GY1345" s="4">
        <v>0.85099999999999998</v>
      </c>
      <c r="HD1345" s="4">
        <v>1.3979999999999999</v>
      </c>
      <c r="HE1345" s="4">
        <v>1.413</v>
      </c>
      <c r="HM1345" s="4">
        <v>0.76600000000000001</v>
      </c>
      <c r="HN1345" s="4">
        <v>1.0309999999999999</v>
      </c>
      <c r="HO1345" s="4">
        <v>0.98499999999999999</v>
      </c>
      <c r="HQ1345" s="4">
        <v>1.2290000000000001</v>
      </c>
      <c r="HR1345" s="4">
        <v>0.26900000000000002</v>
      </c>
      <c r="HT1345" s="4">
        <v>0.73399999999999999</v>
      </c>
      <c r="HV1345" s="4">
        <v>0.77100000000000002</v>
      </c>
    </row>
    <row r="1346" spans="1:230" ht="15" customHeight="1" x14ac:dyDescent="0.25">
      <c r="A1346" s="4">
        <v>1344</v>
      </c>
      <c r="Z1346" s="4">
        <v>0.91600000000000004</v>
      </c>
      <c r="AF1346" s="4">
        <v>0.86299999999999999</v>
      </c>
      <c r="AI1346" s="4">
        <v>0.91100000000000003</v>
      </c>
      <c r="AM1346" s="4">
        <v>1.17</v>
      </c>
      <c r="AR1346" s="4">
        <v>0.79100000000000004</v>
      </c>
      <c r="AV1346" s="4">
        <v>0.95099999999999996</v>
      </c>
      <c r="AW1346" s="4">
        <v>0.61</v>
      </c>
      <c r="AX1346" s="4">
        <v>0.56999999999999995</v>
      </c>
      <c r="AY1346" s="4">
        <v>0.61799999999999999</v>
      </c>
      <c r="AZ1346" s="4">
        <v>0.85299999999999998</v>
      </c>
      <c r="BA1346" s="4">
        <v>1.0309999999999999</v>
      </c>
      <c r="BB1346" s="4">
        <v>1.226</v>
      </c>
      <c r="BC1346" s="4">
        <v>0.91500000000000004</v>
      </c>
      <c r="BD1346" s="4">
        <v>1.115</v>
      </c>
      <c r="BE1346" s="4">
        <v>0.81499999999999995</v>
      </c>
      <c r="BH1346" s="4">
        <v>1.268</v>
      </c>
      <c r="BO1346" s="4">
        <v>0.61099999999999999</v>
      </c>
      <c r="BZ1346" s="4">
        <v>0.82899999999999996</v>
      </c>
      <c r="CA1346" s="4">
        <v>0.77300000000000002</v>
      </c>
      <c r="CG1346" s="4">
        <v>0.23699999999999999</v>
      </c>
      <c r="CH1346" s="4">
        <v>0.20899999999999999</v>
      </c>
      <c r="CI1346" s="4">
        <v>0.32800000000000001</v>
      </c>
      <c r="CJ1346" s="4">
        <v>0.4</v>
      </c>
      <c r="CK1346" s="4">
        <v>0.495</v>
      </c>
      <c r="CL1346" s="4">
        <v>2.8000000000000001E-2</v>
      </c>
      <c r="CQ1346" s="4">
        <v>0.70699999999999996</v>
      </c>
      <c r="CR1346" s="4">
        <v>0.22600000000000001</v>
      </c>
      <c r="CS1346" s="4">
        <v>0.23699999999999999</v>
      </c>
      <c r="CT1346" s="4">
        <v>0.55200000000000005</v>
      </c>
      <c r="CU1346" s="4">
        <v>0.33400000000000002</v>
      </c>
      <c r="CV1346" s="4">
        <v>0.91400000000000003</v>
      </c>
      <c r="DH1346" s="4">
        <v>1.159</v>
      </c>
      <c r="DN1346" s="4">
        <v>0.97199999999999998</v>
      </c>
      <c r="DO1346" s="4">
        <v>1.1659999999999999</v>
      </c>
      <c r="DP1346" s="4">
        <v>1.139</v>
      </c>
      <c r="DU1346" s="4">
        <v>1.1970000000000001</v>
      </c>
      <c r="DV1346" s="4">
        <v>1.2210000000000001</v>
      </c>
      <c r="DX1346" s="4">
        <v>0.88100000000000001</v>
      </c>
      <c r="DZ1346" s="4">
        <v>1.0580000000000001</v>
      </c>
      <c r="EA1346" s="4">
        <v>0.96799999999999997</v>
      </c>
      <c r="EB1346" s="4">
        <v>0.94599999999999995</v>
      </c>
      <c r="EC1346" s="4">
        <v>0.97399999999999998</v>
      </c>
      <c r="EG1346" s="4">
        <v>1.1519999999999999</v>
      </c>
      <c r="EP1346" s="4">
        <v>1.0069999999999999</v>
      </c>
      <c r="ER1346" s="4">
        <v>0.90700000000000003</v>
      </c>
      <c r="ES1346" s="4">
        <v>2.09</v>
      </c>
      <c r="ET1346" s="4">
        <v>0.81200000000000006</v>
      </c>
      <c r="EY1346" s="4">
        <v>1.2789999999999999</v>
      </c>
      <c r="EZ1346" s="4">
        <v>0.73799999999999999</v>
      </c>
      <c r="FI1346" s="4">
        <v>1.1499999999999999</v>
      </c>
      <c r="FT1346" s="4">
        <v>1.3939999999999999</v>
      </c>
      <c r="FW1346" s="4">
        <v>0.96799999999999997</v>
      </c>
      <c r="GB1346" s="4">
        <v>0.67600000000000005</v>
      </c>
      <c r="GD1346" s="4">
        <v>0.72899999999999998</v>
      </c>
      <c r="GH1346" s="4">
        <v>0.86099999999999999</v>
      </c>
      <c r="GL1346" s="4">
        <v>1.0469999999999999</v>
      </c>
      <c r="GN1346" s="4">
        <v>0.80700000000000005</v>
      </c>
      <c r="GO1346" s="4">
        <v>1.1200000000000001</v>
      </c>
      <c r="GP1346" s="4">
        <v>0.95</v>
      </c>
      <c r="GU1346" s="4">
        <v>0.33100000000000002</v>
      </c>
      <c r="GV1346" s="4">
        <v>0.57999999999999996</v>
      </c>
      <c r="GW1346" s="4">
        <v>0.37</v>
      </c>
      <c r="GX1346" s="4">
        <v>0.53</v>
      </c>
      <c r="GY1346" s="4">
        <v>0.64500000000000002</v>
      </c>
      <c r="HD1346" s="4">
        <v>0.97799999999999998</v>
      </c>
      <c r="HE1346" s="4">
        <v>1.1599999999999999</v>
      </c>
      <c r="HM1346" s="4">
        <v>1.2490000000000001</v>
      </c>
      <c r="HN1346" s="4">
        <v>0.96299999999999997</v>
      </c>
      <c r="HO1346" s="4">
        <v>0.86499999999999999</v>
      </c>
      <c r="HQ1346" s="4">
        <v>1.353</v>
      </c>
      <c r="HR1346" s="4">
        <v>1.129</v>
      </c>
      <c r="HT1346" s="4">
        <v>0.81599999999999995</v>
      </c>
      <c r="HV1346" s="4">
        <v>1.089</v>
      </c>
    </row>
    <row r="1347" spans="1:230" ht="15" customHeight="1" x14ac:dyDescent="0.25">
      <c r="A1347" s="4">
        <v>1345</v>
      </c>
      <c r="Z1347" s="4">
        <v>1.054</v>
      </c>
      <c r="AF1347" s="4">
        <v>0.89300000000000002</v>
      </c>
      <c r="AI1347" s="4">
        <v>0.90100000000000002</v>
      </c>
      <c r="AM1347" s="4">
        <v>1.06</v>
      </c>
      <c r="AR1347" s="4">
        <v>1.0229999999999999</v>
      </c>
      <c r="AV1347" s="4">
        <v>0.71399999999999997</v>
      </c>
      <c r="AW1347" s="4">
        <v>0.93100000000000005</v>
      </c>
      <c r="AX1347" s="4">
        <v>1.3859999999999999</v>
      </c>
      <c r="AY1347" s="4">
        <v>1.2250000000000001</v>
      </c>
      <c r="AZ1347" s="4">
        <v>0.66800000000000004</v>
      </c>
      <c r="BA1347" s="4">
        <v>1.4650000000000001</v>
      </c>
      <c r="BB1347" s="4">
        <v>0.65400000000000003</v>
      </c>
      <c r="BC1347" s="4">
        <v>0.98599999999999999</v>
      </c>
      <c r="BD1347" s="4">
        <v>1.3169999999999999</v>
      </c>
      <c r="BE1347" s="4">
        <v>0.92300000000000004</v>
      </c>
      <c r="BH1347" s="4">
        <v>1.0009999999999999</v>
      </c>
      <c r="BO1347" s="4">
        <v>0.93400000000000005</v>
      </c>
      <c r="BZ1347" s="4">
        <v>1.169</v>
      </c>
      <c r="CA1347" s="4">
        <v>0.64500000000000002</v>
      </c>
      <c r="CG1347" s="4">
        <v>0.999</v>
      </c>
      <c r="CH1347" s="4">
        <v>0.92600000000000005</v>
      </c>
      <c r="CI1347" s="4">
        <v>1.0649999999999999</v>
      </c>
      <c r="CJ1347" s="4">
        <v>1.593</v>
      </c>
      <c r="CK1347" s="4">
        <v>1.573</v>
      </c>
      <c r="CL1347" s="4">
        <v>0.90300000000000002</v>
      </c>
      <c r="CQ1347" s="4">
        <v>1.3580000000000001</v>
      </c>
      <c r="CR1347" s="4">
        <v>1.381</v>
      </c>
      <c r="CS1347" s="4">
        <v>1.2669999999999999</v>
      </c>
      <c r="CT1347" s="4">
        <v>1.206</v>
      </c>
      <c r="CU1347" s="4">
        <v>1.085</v>
      </c>
      <c r="CV1347" s="4">
        <v>1.01</v>
      </c>
      <c r="DH1347" s="4">
        <v>1.1180000000000001</v>
      </c>
      <c r="DN1347" s="4">
        <v>0.98699999999999999</v>
      </c>
      <c r="DO1347" s="4">
        <v>1.214</v>
      </c>
      <c r="DP1347" s="4">
        <v>1.1539999999999999</v>
      </c>
      <c r="DU1347" s="4">
        <v>1.254</v>
      </c>
      <c r="DV1347" s="4">
        <v>1.161</v>
      </c>
      <c r="DX1347" s="4">
        <v>0.93799999999999994</v>
      </c>
      <c r="DZ1347" s="4">
        <v>1.044</v>
      </c>
      <c r="EA1347" s="4">
        <v>1.0129999999999999</v>
      </c>
      <c r="EB1347" s="4">
        <v>1.081</v>
      </c>
      <c r="EC1347" s="4">
        <v>1.0369999999999999</v>
      </c>
      <c r="EG1347" s="4">
        <v>1.119</v>
      </c>
      <c r="EP1347" s="4">
        <v>1.0880000000000001</v>
      </c>
      <c r="ER1347" s="4">
        <v>0.97</v>
      </c>
      <c r="ES1347" s="4">
        <v>1.655</v>
      </c>
      <c r="ET1347" s="4">
        <v>0.90400000000000003</v>
      </c>
      <c r="EY1347" s="4">
        <v>1.4359999999999999</v>
      </c>
      <c r="EZ1347" s="4">
        <v>0.97</v>
      </c>
      <c r="FI1347" s="4">
        <v>1.2350000000000001</v>
      </c>
      <c r="FT1347" s="4">
        <v>1.2170000000000001</v>
      </c>
      <c r="FW1347" s="4">
        <v>1.0069999999999999</v>
      </c>
      <c r="GB1347" s="4">
        <v>0.90800000000000003</v>
      </c>
      <c r="GD1347" s="4">
        <v>0.76700000000000002</v>
      </c>
      <c r="GH1347" s="4">
        <v>0.90600000000000003</v>
      </c>
      <c r="GL1347" s="4">
        <v>1.274</v>
      </c>
      <c r="GN1347" s="4">
        <v>1.0149999999999999</v>
      </c>
      <c r="GO1347" s="4">
        <v>1.3640000000000001</v>
      </c>
      <c r="GP1347" s="4">
        <v>1.0660000000000001</v>
      </c>
      <c r="GU1347" s="4">
        <v>0.61599999999999999</v>
      </c>
      <c r="GV1347" s="4">
        <v>1.1220000000000001</v>
      </c>
      <c r="GW1347" s="4">
        <v>0.93400000000000005</v>
      </c>
      <c r="GX1347" s="4">
        <v>0.86099999999999999</v>
      </c>
      <c r="GY1347" s="4">
        <v>1.21</v>
      </c>
      <c r="HD1347" s="4">
        <v>0.78300000000000003</v>
      </c>
      <c r="HE1347" s="4">
        <v>1.089</v>
      </c>
      <c r="HM1347" s="4">
        <v>0.998</v>
      </c>
      <c r="HN1347" s="4">
        <v>0.84599999999999997</v>
      </c>
      <c r="HO1347" s="4">
        <v>0.81299999999999994</v>
      </c>
      <c r="HQ1347" s="4">
        <v>1.357</v>
      </c>
      <c r="HR1347" s="4">
        <v>0.93</v>
      </c>
      <c r="HT1347" s="4">
        <v>0.747</v>
      </c>
      <c r="HV1347" s="4">
        <v>0.85099999999999998</v>
      </c>
    </row>
    <row r="1348" spans="1:230" ht="15" customHeight="1" x14ac:dyDescent="0.25">
      <c r="A1348" s="4">
        <v>1346</v>
      </c>
      <c r="Z1348" s="4">
        <v>1.1559999999999999</v>
      </c>
      <c r="AF1348" s="4">
        <v>0.82799999999999996</v>
      </c>
      <c r="AI1348" s="4">
        <v>0.9</v>
      </c>
      <c r="AM1348" s="4">
        <v>1.2509999999999999</v>
      </c>
      <c r="AR1348" s="4">
        <v>1.1890000000000001</v>
      </c>
      <c r="AS1348" s="4">
        <v>1.026</v>
      </c>
      <c r="AV1348" s="4">
        <v>0.94199999999999995</v>
      </c>
      <c r="AW1348" s="4">
        <v>1.133</v>
      </c>
      <c r="AX1348" s="4">
        <v>1.4410000000000001</v>
      </c>
      <c r="AY1348" s="4">
        <v>1.32</v>
      </c>
      <c r="AZ1348" s="4">
        <v>0.91500000000000004</v>
      </c>
      <c r="BA1348" s="4">
        <v>1.476</v>
      </c>
      <c r="BB1348" s="4">
        <v>1.131</v>
      </c>
      <c r="BC1348" s="4">
        <v>1.17</v>
      </c>
      <c r="BD1348" s="4">
        <v>1.425</v>
      </c>
      <c r="BE1348" s="4">
        <v>1.006</v>
      </c>
      <c r="BH1348" s="4">
        <v>0.92500000000000004</v>
      </c>
      <c r="BO1348" s="4">
        <v>1.1579999999999999</v>
      </c>
      <c r="BZ1348" s="4">
        <v>1.194</v>
      </c>
      <c r="CA1348" s="4">
        <v>0.89800000000000002</v>
      </c>
      <c r="CG1348" s="4">
        <v>1.232</v>
      </c>
      <c r="CH1348" s="4">
        <v>1.3029999999999999</v>
      </c>
      <c r="CI1348" s="4">
        <v>1.3620000000000001</v>
      </c>
      <c r="CJ1348" s="4">
        <v>1.6619999999999999</v>
      </c>
      <c r="CK1348" s="4">
        <v>1.673</v>
      </c>
      <c r="CL1348" s="4">
        <v>1.294</v>
      </c>
      <c r="CQ1348" s="4">
        <v>1.417</v>
      </c>
      <c r="CR1348" s="4">
        <v>1.5</v>
      </c>
      <c r="CS1348" s="4">
        <v>1.4430000000000001</v>
      </c>
      <c r="CT1348" s="4">
        <v>1.502</v>
      </c>
      <c r="CU1348" s="4">
        <v>1.3340000000000001</v>
      </c>
      <c r="CV1348" s="4">
        <v>0.66400000000000003</v>
      </c>
      <c r="DH1348" s="4">
        <v>0.89200000000000002</v>
      </c>
      <c r="DN1348" s="4">
        <v>0.72799999999999998</v>
      </c>
      <c r="DO1348" s="4">
        <v>0.91600000000000004</v>
      </c>
      <c r="DP1348" s="4">
        <v>0.95299999999999996</v>
      </c>
      <c r="DR1348" s="4">
        <v>0.85399999999999998</v>
      </c>
      <c r="DU1348" s="4">
        <v>0.33</v>
      </c>
      <c r="DV1348" s="4">
        <v>1.08</v>
      </c>
      <c r="DX1348" s="4">
        <v>0.84699999999999998</v>
      </c>
      <c r="DZ1348" s="4">
        <v>0.65</v>
      </c>
      <c r="EA1348" s="4">
        <v>0.80800000000000005</v>
      </c>
      <c r="EB1348" s="4">
        <v>0.752</v>
      </c>
      <c r="EC1348" s="4">
        <v>0.78900000000000003</v>
      </c>
      <c r="EG1348" s="4">
        <v>1.2989999999999999</v>
      </c>
      <c r="EP1348" s="4">
        <v>0.85199999999999998</v>
      </c>
      <c r="ER1348" s="4">
        <v>1.2170000000000001</v>
      </c>
      <c r="ES1348" s="4">
        <v>1.23</v>
      </c>
      <c r="ET1348" s="4">
        <v>0.77300000000000002</v>
      </c>
      <c r="EY1348" s="4">
        <v>0.95599999999999996</v>
      </c>
      <c r="EZ1348" s="4">
        <v>0.73799999999999999</v>
      </c>
      <c r="FI1348" s="4">
        <v>1.018</v>
      </c>
      <c r="FT1348" s="4">
        <v>1.2350000000000001</v>
      </c>
      <c r="FW1348" s="4">
        <v>1.046</v>
      </c>
      <c r="GB1348" s="4">
        <v>1.0049999999999999</v>
      </c>
      <c r="GD1348" s="4">
        <v>0.68</v>
      </c>
      <c r="GH1348" s="4">
        <v>1.1240000000000001</v>
      </c>
      <c r="GL1348" s="4">
        <v>1.5289999999999999</v>
      </c>
      <c r="GN1348" s="4">
        <v>1.0680000000000001</v>
      </c>
      <c r="GO1348" s="4">
        <v>0.61099999999999999</v>
      </c>
      <c r="GP1348" s="4">
        <v>1.1519999999999999</v>
      </c>
      <c r="GU1348" s="4">
        <v>0.55900000000000005</v>
      </c>
      <c r="GV1348" s="4">
        <v>0.97599999999999998</v>
      </c>
      <c r="GW1348" s="4">
        <v>1.319</v>
      </c>
      <c r="GX1348" s="4">
        <v>0.61299999999999999</v>
      </c>
      <c r="GY1348" s="4">
        <v>0.73399999999999999</v>
      </c>
      <c r="HD1348" s="4">
        <v>1.1779999999999999</v>
      </c>
      <c r="HE1348" s="4">
        <v>1.381</v>
      </c>
      <c r="HM1348" s="4">
        <v>0.76800000000000002</v>
      </c>
      <c r="HN1348" s="4">
        <v>1.2010000000000001</v>
      </c>
      <c r="HO1348" s="4">
        <v>1.173</v>
      </c>
      <c r="HQ1348" s="4">
        <v>1.028</v>
      </c>
      <c r="HR1348" s="4">
        <v>1.056</v>
      </c>
      <c r="HT1348" s="4">
        <v>0.85599999999999998</v>
      </c>
      <c r="HV1348" s="4">
        <v>0.71399999999999997</v>
      </c>
    </row>
    <row r="1349" spans="1:230" ht="15" customHeight="1" x14ac:dyDescent="0.25">
      <c r="A1349" s="4">
        <v>1347</v>
      </c>
      <c r="Z1349" s="4">
        <v>1.0620000000000001</v>
      </c>
      <c r="AF1349" s="4">
        <v>0.88800000000000001</v>
      </c>
      <c r="AI1349" s="4">
        <v>0.80400000000000005</v>
      </c>
      <c r="AM1349" s="4">
        <v>1.1080000000000001</v>
      </c>
      <c r="AR1349" s="4">
        <v>0.84399999999999997</v>
      </c>
      <c r="AS1349" s="4">
        <v>0.88100000000000001</v>
      </c>
      <c r="AV1349" s="4">
        <v>0.752</v>
      </c>
      <c r="AW1349" s="4">
        <v>0.872</v>
      </c>
      <c r="AX1349" s="4">
        <v>1.099</v>
      </c>
      <c r="AY1349" s="4">
        <v>1.034</v>
      </c>
      <c r="AZ1349" s="4">
        <v>0.70799999999999996</v>
      </c>
      <c r="BA1349" s="4">
        <v>1.484</v>
      </c>
      <c r="BB1349" s="4">
        <v>0.84099999999999997</v>
      </c>
      <c r="BC1349" s="4">
        <v>1.077</v>
      </c>
      <c r="BD1349" s="4">
        <v>1.3939999999999999</v>
      </c>
      <c r="BE1349" s="4">
        <v>0.95</v>
      </c>
      <c r="BH1349" s="4">
        <v>0.70299999999999996</v>
      </c>
      <c r="BO1349" s="4">
        <v>0.91200000000000003</v>
      </c>
      <c r="BZ1349" s="4">
        <v>1.42</v>
      </c>
      <c r="CA1349" s="4">
        <v>0.77700000000000002</v>
      </c>
      <c r="CG1349" s="4">
        <v>0.92500000000000004</v>
      </c>
      <c r="CH1349" s="4">
        <v>0.996</v>
      </c>
      <c r="CI1349" s="4">
        <v>1.081</v>
      </c>
      <c r="CJ1349" s="4">
        <v>0.93799999999999994</v>
      </c>
      <c r="CK1349" s="4">
        <v>1.411</v>
      </c>
      <c r="CL1349" s="4">
        <v>0.89700000000000002</v>
      </c>
      <c r="CQ1349" s="4">
        <v>1.044</v>
      </c>
      <c r="CR1349" s="4">
        <v>1.236</v>
      </c>
      <c r="CS1349" s="4">
        <v>1.337</v>
      </c>
      <c r="CT1349" s="4">
        <v>1.105</v>
      </c>
      <c r="CU1349" s="4">
        <v>0.89100000000000001</v>
      </c>
      <c r="CV1349" s="4">
        <v>0.61899999999999999</v>
      </c>
      <c r="DH1349" s="4">
        <v>0.68400000000000005</v>
      </c>
      <c r="DN1349" s="4">
        <v>0.49199999999999999</v>
      </c>
      <c r="DO1349" s="4">
        <v>0.69599999999999995</v>
      </c>
      <c r="DP1349" s="4">
        <v>0.77</v>
      </c>
      <c r="DR1349" s="4">
        <v>0.76200000000000001</v>
      </c>
      <c r="DU1349" s="4">
        <v>0.77600000000000002</v>
      </c>
      <c r="DV1349" s="4">
        <v>1.151</v>
      </c>
      <c r="DX1349" s="4">
        <v>0.97299999999999998</v>
      </c>
      <c r="DZ1349" s="4">
        <v>0.77100000000000002</v>
      </c>
      <c r="EA1349" s="4">
        <v>0.90400000000000003</v>
      </c>
      <c r="EB1349" s="4">
        <v>0.871</v>
      </c>
      <c r="EC1349" s="4">
        <v>0.89700000000000002</v>
      </c>
      <c r="EG1349" s="4">
        <v>1.0840000000000001</v>
      </c>
      <c r="EP1349" s="4">
        <v>0.71899999999999997</v>
      </c>
      <c r="ER1349" s="4">
        <v>1.1120000000000001</v>
      </c>
      <c r="ES1349" s="4">
        <v>0.73899999999999999</v>
      </c>
      <c r="ET1349" s="4">
        <v>0.78800000000000003</v>
      </c>
      <c r="EY1349" s="4">
        <v>1.0449999999999999</v>
      </c>
      <c r="EZ1349" s="4">
        <v>0.71</v>
      </c>
      <c r="FI1349" s="4">
        <v>0.94799999999999995</v>
      </c>
      <c r="FT1349" s="4">
        <v>1.321</v>
      </c>
      <c r="FW1349" s="4">
        <v>0.92600000000000005</v>
      </c>
      <c r="GB1349" s="4">
        <v>1.2030000000000001</v>
      </c>
      <c r="GD1349" s="4">
        <v>0.81499999999999995</v>
      </c>
      <c r="GH1349" s="4">
        <v>1.3620000000000001</v>
      </c>
      <c r="GL1349" s="4">
        <v>1.335</v>
      </c>
      <c r="GN1349" s="4">
        <v>1.022</v>
      </c>
      <c r="GO1349" s="4">
        <v>1.476</v>
      </c>
      <c r="GP1349" s="4">
        <v>1.149</v>
      </c>
      <c r="GU1349" s="4">
        <v>0.66</v>
      </c>
      <c r="GV1349" s="4">
        <v>1.0409999999999999</v>
      </c>
      <c r="GW1349" s="4">
        <v>1.113</v>
      </c>
      <c r="GX1349" s="4">
        <v>0.59499999999999997</v>
      </c>
      <c r="GY1349" s="4">
        <v>1.4930000000000001</v>
      </c>
      <c r="HD1349" s="4">
        <v>1.3919999999999999</v>
      </c>
      <c r="HE1349" s="4">
        <v>1.605</v>
      </c>
      <c r="HM1349" s="4">
        <v>1.0620000000000001</v>
      </c>
      <c r="HN1349" s="4">
        <v>1.083</v>
      </c>
      <c r="HO1349" s="4">
        <v>0.68899999999999995</v>
      </c>
      <c r="HQ1349" s="4">
        <v>0.63300000000000001</v>
      </c>
      <c r="HR1349" s="4">
        <v>1.012</v>
      </c>
      <c r="HT1349" s="4">
        <v>0.92200000000000004</v>
      </c>
      <c r="HV1349" s="4">
        <v>0.65300000000000002</v>
      </c>
    </row>
    <row r="1350" spans="1:230" ht="15" customHeight="1" x14ac:dyDescent="0.25">
      <c r="A1350" s="4">
        <v>1348</v>
      </c>
      <c r="Z1350" s="4">
        <v>0.95199999999999996</v>
      </c>
      <c r="AF1350" s="4">
        <v>1</v>
      </c>
      <c r="AI1350" s="4">
        <v>0.877</v>
      </c>
      <c r="AM1350" s="4">
        <v>0.89500000000000002</v>
      </c>
      <c r="AQ1350" s="4">
        <v>1.127</v>
      </c>
      <c r="AR1350" s="4">
        <v>0.78700000000000003</v>
      </c>
      <c r="AS1350" s="4">
        <v>0.98099999999999998</v>
      </c>
      <c r="AV1350" s="4">
        <v>1.26</v>
      </c>
      <c r="AW1350" s="4">
        <v>1.1559999999999999</v>
      </c>
      <c r="AX1350" s="4">
        <v>1.32</v>
      </c>
      <c r="AY1350" s="4">
        <v>1.236</v>
      </c>
      <c r="AZ1350" s="4">
        <v>0.7</v>
      </c>
      <c r="BA1350" s="4">
        <v>1.0720000000000001</v>
      </c>
      <c r="BB1350" s="4">
        <v>0.249</v>
      </c>
      <c r="BC1350" s="4">
        <v>0.96399999999999997</v>
      </c>
      <c r="BD1350" s="4">
        <v>1.0649999999999999</v>
      </c>
      <c r="BE1350" s="4">
        <v>0.89800000000000002</v>
      </c>
      <c r="BH1350" s="4">
        <v>0.54700000000000004</v>
      </c>
      <c r="BO1350" s="4">
        <v>1.2030000000000001</v>
      </c>
      <c r="BV1350" s="4">
        <v>1.1120000000000001</v>
      </c>
      <c r="BZ1350" s="4">
        <v>1.0760000000000001</v>
      </c>
      <c r="CA1350" s="4">
        <v>0.80800000000000005</v>
      </c>
      <c r="CG1350" s="4">
        <v>0.98599999999999999</v>
      </c>
      <c r="CH1350" s="4">
        <v>1.2450000000000001</v>
      </c>
      <c r="CI1350" s="4">
        <v>1.2809999999999999</v>
      </c>
      <c r="CJ1350" s="4">
        <v>1.4330000000000001</v>
      </c>
      <c r="CK1350" s="4">
        <v>1.5489999999999999</v>
      </c>
      <c r="CL1350" s="4">
        <v>1.1279999999999999</v>
      </c>
      <c r="CQ1350" s="4">
        <v>1.3839999999999999</v>
      </c>
      <c r="CR1350" s="4">
        <v>1.496</v>
      </c>
      <c r="CS1350" s="4">
        <v>1.5149999999999999</v>
      </c>
      <c r="CT1350" s="4">
        <v>1.415</v>
      </c>
      <c r="CU1350" s="4">
        <v>1.4770000000000001</v>
      </c>
      <c r="CV1350" s="4">
        <v>0.51400000000000001</v>
      </c>
      <c r="DH1350" s="4">
        <v>0.84499999999999997</v>
      </c>
      <c r="DN1350" s="4">
        <v>0.65900000000000003</v>
      </c>
      <c r="DO1350" s="4">
        <v>0.84799999999999998</v>
      </c>
      <c r="DP1350" s="4">
        <v>0.68799999999999994</v>
      </c>
      <c r="DR1350" s="4">
        <v>0.76300000000000001</v>
      </c>
      <c r="DU1350" s="4">
        <v>0.38900000000000001</v>
      </c>
      <c r="DV1350" s="4">
        <v>0.78300000000000003</v>
      </c>
      <c r="DX1350" s="4">
        <v>0.56899999999999995</v>
      </c>
      <c r="DZ1350" s="4">
        <v>0.61599999999999999</v>
      </c>
      <c r="EA1350" s="4">
        <v>0.61399999999999999</v>
      </c>
      <c r="EB1350" s="4">
        <v>0.51800000000000002</v>
      </c>
      <c r="EC1350" s="4">
        <v>0.60299999999999998</v>
      </c>
      <c r="EG1350" s="4">
        <v>0.81899999999999995</v>
      </c>
      <c r="EP1350" s="4">
        <v>0.81299999999999994</v>
      </c>
      <c r="ER1350" s="4">
        <v>0.96899999999999997</v>
      </c>
      <c r="ES1350" s="4">
        <v>1.238</v>
      </c>
      <c r="ET1350" s="4">
        <v>0.80400000000000005</v>
      </c>
      <c r="EY1350" s="4">
        <v>0.91300000000000003</v>
      </c>
      <c r="EZ1350" s="4">
        <v>0.58199999999999996</v>
      </c>
      <c r="FI1350" s="4">
        <v>0.81899999999999995</v>
      </c>
      <c r="FT1350" s="4">
        <v>1.0649999999999999</v>
      </c>
      <c r="FW1350" s="4">
        <v>1.0680000000000001</v>
      </c>
      <c r="GB1350" s="4">
        <v>0.81100000000000005</v>
      </c>
      <c r="GD1350" s="4">
        <v>0.85499999999999998</v>
      </c>
      <c r="GH1350" s="4">
        <v>1.0820000000000001</v>
      </c>
      <c r="GL1350" s="4">
        <v>1.2529999999999999</v>
      </c>
      <c r="GN1350" s="4">
        <v>0.80400000000000005</v>
      </c>
      <c r="GO1350" s="4">
        <v>1.5349999999999999</v>
      </c>
      <c r="GP1350" s="4">
        <v>1.0289999999999999</v>
      </c>
      <c r="GU1350" s="4">
        <v>0.55100000000000005</v>
      </c>
      <c r="GV1350" s="4">
        <v>0.748</v>
      </c>
      <c r="GW1350" s="4">
        <v>0.72399999999999998</v>
      </c>
      <c r="GX1350" s="4">
        <v>0.63600000000000001</v>
      </c>
      <c r="GY1350" s="4">
        <v>1.153</v>
      </c>
      <c r="HD1350" s="4">
        <v>1.1850000000000001</v>
      </c>
      <c r="HE1350" s="4">
        <v>1.119</v>
      </c>
      <c r="HM1350" s="4">
        <v>0.872</v>
      </c>
      <c r="HN1350" s="4">
        <v>1.0229999999999999</v>
      </c>
      <c r="HO1350" s="4">
        <v>0.50800000000000001</v>
      </c>
      <c r="HQ1350" s="4">
        <v>0.92800000000000005</v>
      </c>
      <c r="HR1350" s="4">
        <v>0.81699999999999995</v>
      </c>
      <c r="HT1350" s="4">
        <v>1.022</v>
      </c>
      <c r="HV1350" s="4">
        <v>0.83</v>
      </c>
    </row>
    <row r="1351" spans="1:230" ht="15" customHeight="1" x14ac:dyDescent="0.25">
      <c r="A1351" s="4">
        <v>1349</v>
      </c>
      <c r="Z1351" s="4">
        <v>0.9</v>
      </c>
      <c r="AF1351" s="4">
        <v>1.139</v>
      </c>
      <c r="AI1351" s="4">
        <v>0.93700000000000006</v>
      </c>
      <c r="AM1351" s="4">
        <v>0.76100000000000001</v>
      </c>
      <c r="AQ1351" s="4">
        <v>1.1539999999999999</v>
      </c>
      <c r="AR1351" s="4">
        <v>0.64400000000000002</v>
      </c>
      <c r="AS1351" s="4">
        <v>0.32300000000000001</v>
      </c>
      <c r="AV1351" s="4">
        <v>1.2050000000000001</v>
      </c>
      <c r="AW1351" s="4">
        <v>0.85399999999999998</v>
      </c>
      <c r="AX1351" s="4">
        <v>0.96899999999999997</v>
      </c>
      <c r="AY1351" s="4">
        <v>0.92900000000000005</v>
      </c>
      <c r="AZ1351" s="4">
        <v>0.61699999999999999</v>
      </c>
      <c r="BA1351" s="4">
        <v>1.3280000000000001</v>
      </c>
      <c r="BB1351" s="4">
        <v>1.2470000000000001</v>
      </c>
      <c r="BC1351" s="4">
        <v>0.90200000000000002</v>
      </c>
      <c r="BD1351" s="4">
        <v>1.2370000000000001</v>
      </c>
      <c r="BE1351" s="4">
        <v>0.80800000000000005</v>
      </c>
      <c r="BH1351" s="4">
        <v>0.748</v>
      </c>
      <c r="BO1351" s="4">
        <v>0.83499999999999996</v>
      </c>
      <c r="BV1351" s="4">
        <v>1.137</v>
      </c>
      <c r="BZ1351" s="4">
        <v>1.18</v>
      </c>
      <c r="CA1351" s="4">
        <v>0.75800000000000001</v>
      </c>
      <c r="CG1351" s="4">
        <v>0.83499999999999996</v>
      </c>
      <c r="CH1351" s="4">
        <v>0.80600000000000005</v>
      </c>
      <c r="CI1351" s="4">
        <v>0.92600000000000005</v>
      </c>
      <c r="CJ1351" s="4">
        <v>1.0209999999999999</v>
      </c>
      <c r="CK1351" s="4">
        <v>1.044</v>
      </c>
      <c r="CL1351" s="4">
        <v>0.80600000000000005</v>
      </c>
      <c r="CQ1351" s="4">
        <v>1.161</v>
      </c>
      <c r="CR1351" s="4">
        <v>1.1040000000000001</v>
      </c>
      <c r="CS1351" s="4">
        <v>0.93400000000000005</v>
      </c>
      <c r="CT1351" s="4">
        <v>0.89700000000000002</v>
      </c>
      <c r="CU1351" s="4">
        <v>0.78</v>
      </c>
      <c r="CV1351" s="4">
        <v>0.60299999999999998</v>
      </c>
      <c r="DH1351" s="4">
        <v>1.117</v>
      </c>
      <c r="DN1351" s="4">
        <v>0.66600000000000004</v>
      </c>
      <c r="DO1351" s="4">
        <v>0.77800000000000002</v>
      </c>
      <c r="DP1351" s="4">
        <v>0.83499999999999996</v>
      </c>
      <c r="DR1351" s="4">
        <v>0.82799999999999996</v>
      </c>
      <c r="DU1351" s="4">
        <v>0.79400000000000004</v>
      </c>
      <c r="DV1351" s="4">
        <v>0.88400000000000001</v>
      </c>
      <c r="DX1351" s="4">
        <v>0.65100000000000002</v>
      </c>
      <c r="DZ1351" s="4">
        <v>0.83</v>
      </c>
      <c r="EA1351" s="4">
        <v>0.73499999999999999</v>
      </c>
      <c r="EB1351" s="4">
        <v>0.753</v>
      </c>
      <c r="EC1351" s="4">
        <v>0.71199999999999997</v>
      </c>
      <c r="EG1351" s="4">
        <v>1.0429999999999999</v>
      </c>
      <c r="EP1351" s="4">
        <v>0.86199999999999999</v>
      </c>
      <c r="ER1351" s="4">
        <v>0.63900000000000001</v>
      </c>
      <c r="ES1351" s="4">
        <v>0.82699999999999996</v>
      </c>
      <c r="ET1351" s="4">
        <v>0.73399999999999999</v>
      </c>
      <c r="EY1351" s="4">
        <v>1.2509999999999999</v>
      </c>
      <c r="EZ1351" s="4">
        <v>0.61099999999999999</v>
      </c>
      <c r="FI1351" s="4">
        <v>0.89400000000000002</v>
      </c>
      <c r="FT1351" s="4">
        <v>0.79100000000000004</v>
      </c>
      <c r="FW1351" s="4">
        <v>0.85799999999999998</v>
      </c>
      <c r="GB1351" s="4">
        <v>0.64500000000000002</v>
      </c>
      <c r="GD1351" s="4">
        <v>1.0169999999999999</v>
      </c>
      <c r="GH1351" s="4">
        <v>1.107</v>
      </c>
      <c r="GL1351" s="4">
        <v>1.1870000000000001</v>
      </c>
      <c r="GN1351" s="4">
        <v>0.97</v>
      </c>
      <c r="GO1351" s="4">
        <v>0.98099999999999998</v>
      </c>
      <c r="GP1351" s="4">
        <v>1.052</v>
      </c>
      <c r="GU1351" s="4">
        <v>0.44700000000000001</v>
      </c>
      <c r="GV1351" s="4">
        <v>0.52700000000000002</v>
      </c>
      <c r="GW1351" s="4">
        <v>0.44700000000000001</v>
      </c>
      <c r="GX1351" s="4">
        <v>0.82</v>
      </c>
      <c r="GY1351" s="4">
        <v>1.103</v>
      </c>
      <c r="HD1351" s="4">
        <v>0.53800000000000003</v>
      </c>
      <c r="HE1351" s="4">
        <v>0.98</v>
      </c>
      <c r="HM1351" s="4">
        <v>1.01</v>
      </c>
      <c r="HN1351" s="4">
        <v>0.83499999999999996</v>
      </c>
      <c r="HO1351" s="4">
        <v>0.74099999999999999</v>
      </c>
      <c r="HQ1351" s="4">
        <v>0.94699999999999995</v>
      </c>
      <c r="HR1351" s="4">
        <v>1.0189999999999999</v>
      </c>
      <c r="HT1351" s="4">
        <v>0.79200000000000004</v>
      </c>
      <c r="HV1351" s="4">
        <v>0.81699999999999995</v>
      </c>
    </row>
    <row r="1352" spans="1:230" ht="15" customHeight="1" x14ac:dyDescent="0.25">
      <c r="A1352" s="4">
        <v>1350</v>
      </c>
      <c r="Z1352" s="4">
        <v>0.755</v>
      </c>
      <c r="AF1352" s="4">
        <v>1.216</v>
      </c>
      <c r="AI1352" s="4">
        <v>1.0469999999999999</v>
      </c>
      <c r="AM1352" s="4">
        <v>0.76900000000000002</v>
      </c>
      <c r="AQ1352" s="4">
        <v>1.1639999999999999</v>
      </c>
      <c r="AR1352" s="4">
        <v>0.73499999999999999</v>
      </c>
      <c r="AS1352" s="4">
        <v>-6.0999999999999999E-2</v>
      </c>
      <c r="AV1352" s="4">
        <v>0.89500000000000002</v>
      </c>
      <c r="AW1352" s="4">
        <v>1.147</v>
      </c>
      <c r="AX1352" s="4">
        <v>1.304</v>
      </c>
      <c r="AY1352" s="4">
        <v>1.226</v>
      </c>
      <c r="AZ1352" s="4">
        <v>0.93</v>
      </c>
      <c r="BA1352" s="4">
        <v>1.034</v>
      </c>
      <c r="BB1352" s="4">
        <v>0.89200000000000002</v>
      </c>
      <c r="BC1352" s="4">
        <v>0.97499999999999998</v>
      </c>
      <c r="BD1352" s="4">
        <v>1.018</v>
      </c>
      <c r="BE1352" s="4">
        <v>0.84899999999999998</v>
      </c>
      <c r="BH1352" s="4">
        <v>1.1160000000000001</v>
      </c>
      <c r="BO1352" s="4">
        <v>1.077</v>
      </c>
      <c r="BV1352" s="4">
        <v>1.0329999999999999</v>
      </c>
      <c r="BZ1352" s="4">
        <v>1.4059999999999999</v>
      </c>
      <c r="CA1352" s="4">
        <v>0.91300000000000003</v>
      </c>
      <c r="CG1352" s="4">
        <v>1.1319999999999999</v>
      </c>
      <c r="CH1352" s="4">
        <v>1.147</v>
      </c>
      <c r="CI1352" s="4">
        <v>1.36</v>
      </c>
      <c r="CJ1352" s="4">
        <v>1.5209999999999999</v>
      </c>
      <c r="CK1352" s="4">
        <v>1.56</v>
      </c>
      <c r="CL1352" s="4">
        <v>1.173</v>
      </c>
      <c r="CQ1352" s="4">
        <v>1.425</v>
      </c>
      <c r="CR1352" s="4">
        <v>1.163</v>
      </c>
      <c r="CS1352" s="4">
        <v>1.2170000000000001</v>
      </c>
      <c r="CT1352" s="4">
        <v>1.323</v>
      </c>
      <c r="CU1352" s="4">
        <v>0.995</v>
      </c>
      <c r="CV1352" s="4">
        <v>0.39300000000000002</v>
      </c>
      <c r="DH1352" s="4">
        <v>0.877</v>
      </c>
      <c r="DN1352" s="4">
        <v>0.58899999999999997</v>
      </c>
      <c r="DO1352" s="4">
        <v>0.70799999999999996</v>
      </c>
      <c r="DP1352" s="4">
        <v>0.88400000000000001</v>
      </c>
      <c r="DR1352" s="4">
        <v>0.877</v>
      </c>
      <c r="DU1352" s="4">
        <v>0.68799999999999994</v>
      </c>
      <c r="DV1352" s="4">
        <v>0.95299999999999996</v>
      </c>
      <c r="DX1352" s="4">
        <v>0.73299999999999998</v>
      </c>
      <c r="DZ1352" s="4">
        <v>0.876</v>
      </c>
      <c r="EA1352" s="4">
        <v>0.77100000000000002</v>
      </c>
      <c r="EB1352" s="4">
        <v>0.85599999999999998</v>
      </c>
      <c r="EC1352" s="4">
        <v>0.745</v>
      </c>
      <c r="EG1352" s="4">
        <v>1.0740000000000001</v>
      </c>
      <c r="EL1352" s="4">
        <v>1.131</v>
      </c>
      <c r="EP1352" s="4">
        <v>0.82399999999999995</v>
      </c>
      <c r="ER1352" s="4">
        <v>1.0580000000000001</v>
      </c>
      <c r="ES1352" s="4">
        <v>1.0289999999999999</v>
      </c>
      <c r="ET1352" s="4">
        <v>0.70699999999999996</v>
      </c>
      <c r="EY1352" s="4">
        <v>0.89</v>
      </c>
      <c r="EZ1352" s="4">
        <v>0.68799999999999994</v>
      </c>
      <c r="FI1352" s="4">
        <v>1.1419999999999999</v>
      </c>
      <c r="FT1352" s="4">
        <v>0.72399999999999998</v>
      </c>
      <c r="FW1352" s="4">
        <v>0.81200000000000006</v>
      </c>
      <c r="GB1352" s="4">
        <v>1.101</v>
      </c>
      <c r="GD1352" s="4">
        <v>0.97499999999999998</v>
      </c>
      <c r="GH1352" s="4">
        <v>0.92900000000000005</v>
      </c>
      <c r="GL1352" s="4">
        <v>0.997</v>
      </c>
      <c r="GN1352" s="4">
        <v>0.92200000000000004</v>
      </c>
      <c r="GO1352" s="4">
        <v>1.367</v>
      </c>
      <c r="GP1352" s="4">
        <v>1.105</v>
      </c>
      <c r="GU1352" s="4">
        <v>0.51800000000000002</v>
      </c>
      <c r="GV1352" s="4">
        <v>0.70899999999999996</v>
      </c>
      <c r="GW1352" s="4">
        <v>1.1160000000000001</v>
      </c>
      <c r="GX1352" s="4">
        <v>0.66400000000000003</v>
      </c>
      <c r="GY1352" s="4">
        <v>1.159</v>
      </c>
      <c r="HD1352" s="4">
        <v>1.524</v>
      </c>
      <c r="HE1352" s="4">
        <v>1.569</v>
      </c>
      <c r="HM1352" s="4">
        <v>0.998</v>
      </c>
      <c r="HN1352" s="4">
        <v>1.0389999999999999</v>
      </c>
      <c r="HO1352" s="4">
        <v>0.88200000000000001</v>
      </c>
      <c r="HQ1352" s="4">
        <v>0.996</v>
      </c>
      <c r="HR1352" s="4">
        <v>1.153</v>
      </c>
      <c r="HT1352" s="4">
        <v>0.83199999999999996</v>
      </c>
      <c r="HV1352" s="4">
        <v>1.0349999999999999</v>
      </c>
    </row>
    <row r="1353" spans="1:230" ht="15" customHeight="1" x14ac:dyDescent="0.25">
      <c r="A1353" s="4">
        <v>1351</v>
      </c>
      <c r="Z1353" s="4">
        <v>0.65800000000000003</v>
      </c>
      <c r="AF1353" s="4">
        <v>1.1559999999999999</v>
      </c>
      <c r="AI1353" s="4">
        <v>0.91</v>
      </c>
      <c r="AM1353" s="4">
        <v>1.1160000000000001</v>
      </c>
      <c r="AQ1353" s="4">
        <v>0.95499999999999996</v>
      </c>
      <c r="AR1353" s="4">
        <v>0.80700000000000005</v>
      </c>
      <c r="AS1353" s="4">
        <v>-0.19400000000000001</v>
      </c>
      <c r="AV1353" s="4">
        <v>1.2070000000000001</v>
      </c>
      <c r="AW1353" s="4">
        <v>1.1779999999999999</v>
      </c>
      <c r="AX1353" s="4">
        <v>1.022</v>
      </c>
      <c r="AY1353" s="4">
        <v>1.054</v>
      </c>
      <c r="AZ1353" s="4">
        <v>0.83399999999999996</v>
      </c>
      <c r="BA1353" s="4">
        <v>0.49399999999999999</v>
      </c>
      <c r="BB1353" s="4">
        <v>0.873</v>
      </c>
      <c r="BC1353" s="4">
        <v>0.84099999999999997</v>
      </c>
      <c r="BD1353" s="4">
        <v>0.70599999999999996</v>
      </c>
      <c r="BE1353" s="4">
        <v>0.91600000000000004</v>
      </c>
      <c r="BH1353" s="4">
        <v>0.98599999999999999</v>
      </c>
      <c r="BO1353" s="4">
        <v>1.081</v>
      </c>
      <c r="BV1353" s="4">
        <v>0.96699999999999997</v>
      </c>
      <c r="BZ1353" s="4">
        <v>1.135</v>
      </c>
      <c r="CA1353" s="4">
        <v>0.77600000000000002</v>
      </c>
      <c r="CG1353" s="4">
        <v>0.93700000000000006</v>
      </c>
      <c r="CH1353" s="4">
        <v>0.76200000000000001</v>
      </c>
      <c r="CI1353" s="4">
        <v>1.0209999999999999</v>
      </c>
      <c r="CJ1353" s="4">
        <v>1.1839999999999999</v>
      </c>
      <c r="CK1353" s="4">
        <v>0.84899999999999998</v>
      </c>
      <c r="CL1353" s="4">
        <v>0.83799999999999997</v>
      </c>
      <c r="CQ1353" s="4">
        <v>1.4910000000000001</v>
      </c>
      <c r="CR1353" s="4">
        <v>0.80100000000000005</v>
      </c>
      <c r="CS1353" s="4">
        <v>0.72399999999999998</v>
      </c>
      <c r="CT1353" s="4">
        <v>0.91700000000000004</v>
      </c>
      <c r="CU1353" s="4">
        <v>0.85599999999999998</v>
      </c>
      <c r="CV1353" s="4">
        <v>0.79</v>
      </c>
      <c r="DH1353" s="4">
        <v>1.1539999999999999</v>
      </c>
      <c r="DN1353" s="4">
        <v>0.747</v>
      </c>
      <c r="DO1353" s="4">
        <v>0.90200000000000002</v>
      </c>
      <c r="DP1353" s="4">
        <v>0.93100000000000005</v>
      </c>
      <c r="DR1353" s="4">
        <v>0.97499999999999998</v>
      </c>
      <c r="DU1353" s="4">
        <v>0.90500000000000003</v>
      </c>
      <c r="DV1353" s="4">
        <v>1.0389999999999999</v>
      </c>
      <c r="DX1353" s="4">
        <v>0.82899999999999996</v>
      </c>
      <c r="DZ1353" s="4">
        <v>0.69799999999999995</v>
      </c>
      <c r="EA1353" s="4">
        <v>0.78200000000000003</v>
      </c>
      <c r="EB1353" s="4">
        <v>0.90600000000000003</v>
      </c>
      <c r="EC1353" s="4">
        <v>0.81299999999999994</v>
      </c>
      <c r="EG1353" s="4">
        <v>1.046</v>
      </c>
      <c r="EL1353" s="4">
        <v>0.96</v>
      </c>
      <c r="EP1353" s="4">
        <v>0.82399999999999995</v>
      </c>
      <c r="ER1353" s="4">
        <v>1.3819999999999999</v>
      </c>
      <c r="ES1353" s="4">
        <v>0.72</v>
      </c>
      <c r="ET1353" s="4">
        <v>0.8</v>
      </c>
      <c r="EY1353" s="4">
        <v>0.66800000000000004</v>
      </c>
      <c r="EZ1353" s="4">
        <v>0.83899999999999997</v>
      </c>
      <c r="FI1353" s="4">
        <v>0.84799999999999998</v>
      </c>
      <c r="FT1353" s="4">
        <v>0.88900000000000001</v>
      </c>
      <c r="FW1353" s="4">
        <v>0.80100000000000005</v>
      </c>
      <c r="GB1353" s="4">
        <v>0.79</v>
      </c>
      <c r="GD1353" s="4">
        <v>0.96499999999999997</v>
      </c>
      <c r="GH1353" s="4">
        <v>0.872</v>
      </c>
      <c r="GL1353" s="4">
        <v>1.198</v>
      </c>
      <c r="GN1353" s="4">
        <v>0.72699999999999998</v>
      </c>
      <c r="GO1353" s="4">
        <v>1.1379999999999999</v>
      </c>
      <c r="GP1353" s="4">
        <v>0.97799999999999998</v>
      </c>
      <c r="GU1353" s="4">
        <v>0.46700000000000003</v>
      </c>
      <c r="GV1353" s="4">
        <v>0.56399999999999995</v>
      </c>
      <c r="GW1353" s="4">
        <v>0.504</v>
      </c>
      <c r="GX1353" s="4">
        <v>0.77300000000000002</v>
      </c>
      <c r="GY1353" s="4">
        <v>1.627</v>
      </c>
      <c r="HD1353" s="4">
        <v>1.5529999999999999</v>
      </c>
      <c r="HE1353" s="4">
        <v>1.48</v>
      </c>
      <c r="HM1353" s="4">
        <v>0.93799999999999994</v>
      </c>
      <c r="HN1353" s="4">
        <v>0.86699999999999999</v>
      </c>
      <c r="HO1353" s="4">
        <v>0.95399999999999996</v>
      </c>
      <c r="HQ1353" s="4">
        <v>0.878</v>
      </c>
      <c r="HR1353" s="4">
        <v>0.97299999999999998</v>
      </c>
      <c r="HT1353" s="4">
        <v>0.60699999999999998</v>
      </c>
      <c r="HV1353" s="4">
        <v>0.755</v>
      </c>
    </row>
    <row r="1354" spans="1:230" ht="15" customHeight="1" x14ac:dyDescent="0.25">
      <c r="A1354" s="4">
        <v>1352</v>
      </c>
      <c r="Z1354" s="4">
        <v>0.83599999999999997</v>
      </c>
      <c r="AF1354" s="4">
        <v>0.95899999999999996</v>
      </c>
      <c r="AI1354" s="4">
        <v>0.89100000000000001</v>
      </c>
      <c r="AM1354" s="4">
        <v>0.93700000000000006</v>
      </c>
      <c r="AQ1354" s="4">
        <v>0.88500000000000001</v>
      </c>
      <c r="AR1354" s="4">
        <v>1.113</v>
      </c>
      <c r="AS1354" s="4">
        <v>0.33600000000000002</v>
      </c>
      <c r="AV1354" s="4">
        <v>0.98</v>
      </c>
      <c r="AW1354" s="4">
        <v>1.1850000000000001</v>
      </c>
      <c r="AX1354" s="4">
        <v>1.1839999999999999</v>
      </c>
      <c r="AY1354" s="4">
        <v>1.1879999999999999</v>
      </c>
      <c r="AZ1354" s="4">
        <v>1.1379999999999999</v>
      </c>
      <c r="BA1354" s="4">
        <v>1.379</v>
      </c>
      <c r="BB1354" s="4">
        <v>0.83499999999999996</v>
      </c>
      <c r="BC1354" s="4">
        <v>1.23</v>
      </c>
      <c r="BD1354" s="4">
        <v>1.2889999999999999</v>
      </c>
      <c r="BE1354" s="4">
        <v>0.85899999999999999</v>
      </c>
      <c r="BH1354" s="4">
        <v>1.103</v>
      </c>
      <c r="BO1354" s="4">
        <v>1.1220000000000001</v>
      </c>
      <c r="BV1354" s="4">
        <v>0.98399999999999999</v>
      </c>
      <c r="BZ1354" s="4">
        <v>1.1950000000000001</v>
      </c>
      <c r="CA1354" s="4">
        <v>1.01</v>
      </c>
      <c r="CG1354" s="4">
        <v>0.94099999999999995</v>
      </c>
      <c r="CH1354" s="4">
        <v>0.875</v>
      </c>
      <c r="CI1354" s="4">
        <v>1.252</v>
      </c>
      <c r="CJ1354" s="4">
        <v>1.298</v>
      </c>
      <c r="CK1354" s="4">
        <v>1.5509999999999999</v>
      </c>
      <c r="CL1354" s="4">
        <v>1.0720000000000001</v>
      </c>
      <c r="CQ1354" s="4">
        <v>1.3049999999999999</v>
      </c>
      <c r="CR1354" s="4">
        <v>1.1519999999999999</v>
      </c>
      <c r="CS1354" s="4">
        <v>1.1879999999999999</v>
      </c>
      <c r="CT1354" s="4">
        <v>1.1519999999999999</v>
      </c>
      <c r="CU1354" s="4">
        <v>0.92600000000000005</v>
      </c>
      <c r="CV1354" s="4">
        <v>1.0840000000000001</v>
      </c>
      <c r="DH1354" s="4">
        <v>1.069</v>
      </c>
      <c r="DN1354" s="4">
        <v>0.91100000000000003</v>
      </c>
      <c r="DO1354" s="4">
        <v>0.98299999999999998</v>
      </c>
      <c r="DP1354" s="4">
        <v>0.77100000000000002</v>
      </c>
      <c r="DR1354" s="4">
        <v>0.752</v>
      </c>
      <c r="DU1354" s="4">
        <v>0.95199999999999996</v>
      </c>
      <c r="DV1354" s="4">
        <v>0.878</v>
      </c>
      <c r="DX1354" s="4">
        <v>0.82499999999999996</v>
      </c>
      <c r="DZ1354" s="4">
        <v>0.66900000000000004</v>
      </c>
      <c r="EA1354" s="4">
        <v>0.75700000000000001</v>
      </c>
      <c r="EB1354" s="4">
        <v>0.80800000000000005</v>
      </c>
      <c r="EC1354" s="4">
        <v>0.77</v>
      </c>
      <c r="EG1354" s="4">
        <v>1.048</v>
      </c>
      <c r="EL1354" s="4">
        <v>0.69499999999999995</v>
      </c>
      <c r="EP1354" s="4">
        <v>0.75</v>
      </c>
      <c r="ER1354" s="4">
        <v>1.2929999999999999</v>
      </c>
      <c r="ES1354" s="4">
        <v>1.1140000000000001</v>
      </c>
      <c r="ET1354" s="4">
        <v>0.83499999999999996</v>
      </c>
      <c r="EY1354" s="4">
        <v>0.84</v>
      </c>
      <c r="EZ1354" s="4">
        <v>0.81899999999999995</v>
      </c>
      <c r="FI1354" s="4">
        <v>0.83799999999999997</v>
      </c>
      <c r="FT1354" s="4">
        <v>0.79700000000000004</v>
      </c>
      <c r="FW1354" s="4">
        <v>0.78600000000000003</v>
      </c>
      <c r="GB1354" s="4">
        <v>0.70399999999999996</v>
      </c>
      <c r="GD1354" s="4">
        <v>0.98099999999999998</v>
      </c>
      <c r="GH1354" s="4">
        <v>0.97499999999999998</v>
      </c>
      <c r="GL1354" s="4">
        <v>1.1870000000000001</v>
      </c>
      <c r="GN1354" s="4">
        <v>0.95799999999999996</v>
      </c>
      <c r="GO1354" s="4">
        <v>1.236</v>
      </c>
      <c r="GP1354" s="4">
        <v>1.123</v>
      </c>
      <c r="GU1354" s="4">
        <v>0.223</v>
      </c>
      <c r="GV1354" s="4">
        <v>0.25</v>
      </c>
      <c r="GW1354" s="4">
        <v>0.151</v>
      </c>
      <c r="GX1354" s="4">
        <v>0.48899999999999999</v>
      </c>
      <c r="GY1354" s="4">
        <v>1.3480000000000001</v>
      </c>
      <c r="HD1354" s="4">
        <v>1.1200000000000001</v>
      </c>
      <c r="HE1354" s="4">
        <v>1.3839999999999999</v>
      </c>
      <c r="HM1354" s="4">
        <v>1.0629999999999999</v>
      </c>
      <c r="HN1354" s="4">
        <v>1.2230000000000001</v>
      </c>
      <c r="HO1354" s="4">
        <v>1.0920000000000001</v>
      </c>
      <c r="HQ1354" s="4">
        <v>0.64300000000000002</v>
      </c>
      <c r="HR1354" s="4">
        <v>1.0940000000000001</v>
      </c>
      <c r="HT1354" s="4">
        <v>0.79900000000000004</v>
      </c>
      <c r="HV1354" s="4">
        <v>0.82499999999999996</v>
      </c>
    </row>
    <row r="1355" spans="1:230" ht="15" customHeight="1" x14ac:dyDescent="0.25">
      <c r="A1355" s="4">
        <v>1353</v>
      </c>
      <c r="Z1355" s="4">
        <v>1.004</v>
      </c>
      <c r="AF1355" s="4">
        <v>0.94599999999999995</v>
      </c>
      <c r="AI1355" s="4">
        <v>0.95099999999999996</v>
      </c>
      <c r="AM1355" s="4">
        <v>0.95499999999999996</v>
      </c>
      <c r="AQ1355" s="4">
        <v>0.78300000000000003</v>
      </c>
      <c r="AR1355" s="4">
        <v>0.96299999999999997</v>
      </c>
      <c r="AS1355" s="4">
        <v>0.88100000000000001</v>
      </c>
      <c r="AV1355" s="4">
        <v>1.0269999999999999</v>
      </c>
      <c r="AW1355" s="4">
        <v>0.99399999999999999</v>
      </c>
      <c r="AX1355" s="4">
        <v>0.95399999999999996</v>
      </c>
      <c r="AY1355" s="4">
        <v>0.95499999999999996</v>
      </c>
      <c r="AZ1355" s="4">
        <v>1.1339999999999999</v>
      </c>
      <c r="BA1355" s="4">
        <v>1.226</v>
      </c>
      <c r="BB1355" s="4">
        <v>0.60599999999999998</v>
      </c>
      <c r="BC1355" s="4">
        <v>1.1499999999999999</v>
      </c>
      <c r="BD1355" s="4">
        <v>1.0780000000000001</v>
      </c>
      <c r="BE1355" s="4">
        <v>0.86899999999999999</v>
      </c>
      <c r="BH1355" s="4">
        <v>0.93400000000000005</v>
      </c>
      <c r="BO1355" s="4">
        <v>0.94099999999999995</v>
      </c>
      <c r="BV1355" s="4">
        <v>0.91800000000000004</v>
      </c>
      <c r="BZ1355" s="4">
        <v>1.147</v>
      </c>
      <c r="CA1355" s="4">
        <v>1.05</v>
      </c>
      <c r="CG1355" s="4">
        <v>0.81499999999999995</v>
      </c>
      <c r="CH1355" s="4">
        <v>0.68400000000000005</v>
      </c>
      <c r="CI1355" s="4">
        <v>1.1299999999999999</v>
      </c>
      <c r="CJ1355" s="4">
        <v>0.86</v>
      </c>
      <c r="CK1355" s="4">
        <v>1.2829999999999999</v>
      </c>
      <c r="CL1355" s="4">
        <v>1.2150000000000001</v>
      </c>
      <c r="CQ1355" s="4">
        <v>1.4770000000000001</v>
      </c>
      <c r="CR1355" s="4">
        <v>0.77300000000000002</v>
      </c>
      <c r="CS1355" s="4">
        <v>0.59899999999999998</v>
      </c>
      <c r="CT1355" s="4">
        <v>1.0089999999999999</v>
      </c>
      <c r="CU1355" s="4">
        <v>0.68799999999999994</v>
      </c>
      <c r="CV1355" s="4">
        <v>1.0589999999999999</v>
      </c>
      <c r="DH1355" s="4">
        <v>1.5549999999999999</v>
      </c>
      <c r="DN1355" s="4">
        <v>1.3660000000000001</v>
      </c>
      <c r="DO1355" s="4">
        <v>1.337</v>
      </c>
      <c r="DP1355" s="4">
        <v>0.77100000000000002</v>
      </c>
      <c r="DR1355" s="4">
        <v>0.73699999999999999</v>
      </c>
      <c r="DU1355" s="4">
        <v>0.56200000000000006</v>
      </c>
      <c r="DV1355" s="4">
        <v>0.57399999999999995</v>
      </c>
      <c r="DX1355" s="4">
        <v>0.70099999999999996</v>
      </c>
      <c r="DZ1355" s="4">
        <v>0.47199999999999998</v>
      </c>
      <c r="EA1355" s="4">
        <v>0.56499999999999995</v>
      </c>
      <c r="EB1355" s="4">
        <v>0.50800000000000001</v>
      </c>
      <c r="EC1355" s="4">
        <v>0.57299999999999995</v>
      </c>
      <c r="EG1355" s="4">
        <v>1.34</v>
      </c>
      <c r="EL1355" s="4">
        <v>0.92</v>
      </c>
      <c r="EP1355" s="4">
        <v>0.69699999999999995</v>
      </c>
      <c r="ER1355" s="4">
        <v>0.8</v>
      </c>
      <c r="ES1355" s="4">
        <v>1.2350000000000001</v>
      </c>
      <c r="ET1355" s="4">
        <v>0.67</v>
      </c>
      <c r="EY1355" s="4">
        <v>0.751</v>
      </c>
      <c r="EZ1355" s="4">
        <v>0.64500000000000002</v>
      </c>
      <c r="FI1355" s="4">
        <v>0.73799999999999999</v>
      </c>
      <c r="FT1355" s="4">
        <v>0.81599999999999995</v>
      </c>
      <c r="FW1355" s="4">
        <v>0.76100000000000001</v>
      </c>
      <c r="GB1355" s="4">
        <v>0.78800000000000003</v>
      </c>
      <c r="GD1355" s="4">
        <v>0.84099999999999997</v>
      </c>
      <c r="GH1355" s="4">
        <v>1.0529999999999999</v>
      </c>
      <c r="GL1355" s="4">
        <v>1.0249999999999999</v>
      </c>
      <c r="GN1355" s="4">
        <v>1.1739999999999999</v>
      </c>
      <c r="GO1355" s="4">
        <v>1.071</v>
      </c>
      <c r="GP1355" s="4">
        <v>1.099</v>
      </c>
      <c r="GU1355" s="4">
        <v>0.435</v>
      </c>
      <c r="GV1355" s="4">
        <v>0.70599999999999996</v>
      </c>
      <c r="GW1355" s="4">
        <v>0.69799999999999995</v>
      </c>
      <c r="GX1355" s="4">
        <v>0.72</v>
      </c>
      <c r="GY1355" s="4">
        <v>0.29699999999999999</v>
      </c>
      <c r="HD1355" s="4">
        <v>1.2010000000000001</v>
      </c>
      <c r="HE1355" s="4">
        <v>1.3620000000000001</v>
      </c>
      <c r="HM1355" s="4">
        <v>0.999</v>
      </c>
      <c r="HN1355" s="4">
        <v>1.113</v>
      </c>
      <c r="HO1355" s="4">
        <v>0.96199999999999997</v>
      </c>
      <c r="HQ1355" s="4">
        <v>1.0629999999999999</v>
      </c>
      <c r="HR1355" s="4">
        <v>0.86699999999999999</v>
      </c>
      <c r="HT1355" s="4">
        <v>0.91500000000000004</v>
      </c>
      <c r="HV1355" s="4">
        <v>0.84499999999999997</v>
      </c>
    </row>
    <row r="1356" spans="1:230" ht="15" customHeight="1" x14ac:dyDescent="0.25">
      <c r="A1356" s="4">
        <v>1354</v>
      </c>
      <c r="Z1356" s="4">
        <v>0.93</v>
      </c>
      <c r="AF1356" s="4">
        <v>0.69699999999999995</v>
      </c>
      <c r="AI1356" s="4">
        <v>0.70499999999999996</v>
      </c>
      <c r="AM1356" s="4">
        <v>0.86</v>
      </c>
      <c r="AQ1356" s="4">
        <v>0.88500000000000001</v>
      </c>
      <c r="AR1356" s="4">
        <v>1.5269999999999999</v>
      </c>
      <c r="AS1356" s="4">
        <v>0.97899999999999998</v>
      </c>
      <c r="AV1356" s="4">
        <v>0.96199999999999997</v>
      </c>
      <c r="AW1356" s="4">
        <v>1.1779999999999999</v>
      </c>
      <c r="AX1356" s="4">
        <v>1.1519999999999999</v>
      </c>
      <c r="AY1356" s="4">
        <v>1.161</v>
      </c>
      <c r="AZ1356" s="4">
        <v>1.506</v>
      </c>
      <c r="BA1356" s="4">
        <v>1.5329999999999999</v>
      </c>
      <c r="BB1356" s="4">
        <v>1.1850000000000001</v>
      </c>
      <c r="BC1356" s="4">
        <v>1.153</v>
      </c>
      <c r="BD1356" s="4">
        <v>1.4279999999999999</v>
      </c>
      <c r="BE1356" s="4">
        <v>0.90100000000000002</v>
      </c>
      <c r="BH1356" s="4">
        <v>1.2949999999999999</v>
      </c>
      <c r="BO1356" s="4">
        <v>1.1319999999999999</v>
      </c>
      <c r="BV1356" s="4">
        <v>1.1439999999999999</v>
      </c>
      <c r="BZ1356" s="4">
        <v>1.3160000000000001</v>
      </c>
      <c r="CA1356" s="4">
        <v>1.357</v>
      </c>
      <c r="CG1356" s="4">
        <v>0.71699999999999997</v>
      </c>
      <c r="CH1356" s="4">
        <v>0.82699999999999996</v>
      </c>
      <c r="CI1356" s="4">
        <v>1.2849999999999999</v>
      </c>
      <c r="CJ1356" s="4">
        <v>1.337</v>
      </c>
      <c r="CK1356" s="4">
        <v>1.377</v>
      </c>
      <c r="CL1356" s="4">
        <v>1.4019999999999999</v>
      </c>
      <c r="CQ1356" s="4">
        <v>1.512</v>
      </c>
      <c r="CR1356" s="4">
        <v>1.18</v>
      </c>
      <c r="CS1356" s="4">
        <v>1.3520000000000001</v>
      </c>
      <c r="CT1356" s="4">
        <v>1.175</v>
      </c>
      <c r="CU1356" s="4">
        <v>1.2929999999999999</v>
      </c>
      <c r="CV1356" s="4">
        <v>1.026</v>
      </c>
      <c r="DH1356" s="4">
        <v>0.97199999999999998</v>
      </c>
      <c r="DN1356" s="4">
        <v>0.71099999999999997</v>
      </c>
      <c r="DO1356" s="4">
        <v>0.76600000000000001</v>
      </c>
      <c r="DP1356" s="4">
        <v>0.755</v>
      </c>
      <c r="DR1356" s="4">
        <v>0.81899999999999995</v>
      </c>
      <c r="DU1356" s="4">
        <v>0.86299999999999999</v>
      </c>
      <c r="DV1356" s="4">
        <v>0.70899999999999996</v>
      </c>
      <c r="DX1356" s="4">
        <v>1.0309999999999999</v>
      </c>
      <c r="DZ1356" s="4">
        <v>0.72099999999999997</v>
      </c>
      <c r="EA1356" s="4">
        <v>0.85199999999999998</v>
      </c>
      <c r="EB1356" s="4">
        <v>0.72699999999999998</v>
      </c>
      <c r="EC1356" s="4">
        <v>0.81799999999999995</v>
      </c>
      <c r="EG1356" s="4">
        <v>1.1220000000000001</v>
      </c>
      <c r="EL1356" s="4">
        <v>0.90600000000000003</v>
      </c>
      <c r="EP1356" s="4">
        <v>0.78400000000000003</v>
      </c>
      <c r="ER1356" s="4">
        <v>1.274</v>
      </c>
      <c r="ES1356" s="4">
        <v>1.4810000000000001</v>
      </c>
      <c r="ET1356" s="4">
        <v>0.65100000000000002</v>
      </c>
      <c r="EY1356" s="4">
        <v>0.94599999999999995</v>
      </c>
      <c r="EZ1356" s="4">
        <v>0.91600000000000004</v>
      </c>
      <c r="FI1356" s="4">
        <v>1.089</v>
      </c>
      <c r="FT1356" s="4">
        <v>1.0269999999999999</v>
      </c>
      <c r="FW1356" s="4">
        <v>1.1679999999999999</v>
      </c>
      <c r="GB1356" s="4">
        <v>0.95099999999999996</v>
      </c>
      <c r="GD1356" s="4">
        <v>0.85499999999999998</v>
      </c>
      <c r="GH1356" s="4">
        <v>1.121</v>
      </c>
      <c r="GL1356" s="4">
        <v>1.032</v>
      </c>
      <c r="GN1356" s="4">
        <v>1.087</v>
      </c>
      <c r="GO1356" s="4">
        <v>1.0660000000000001</v>
      </c>
      <c r="GP1356" s="4">
        <v>1.111</v>
      </c>
      <c r="GU1356" s="4">
        <v>0.47599999999999998</v>
      </c>
      <c r="GV1356" s="4">
        <v>0.69599999999999995</v>
      </c>
      <c r="GW1356" s="4">
        <v>0.67800000000000005</v>
      </c>
      <c r="GX1356" s="4">
        <v>0.68899999999999995</v>
      </c>
      <c r="GY1356" s="4">
        <v>0.623</v>
      </c>
      <c r="HD1356" s="4">
        <v>1.3009999999999999</v>
      </c>
      <c r="HE1356" s="4">
        <v>1.3859999999999999</v>
      </c>
      <c r="HM1356" s="4">
        <v>1.0860000000000001</v>
      </c>
      <c r="HN1356" s="4">
        <v>1.204</v>
      </c>
      <c r="HO1356" s="4">
        <v>0.96499999999999997</v>
      </c>
      <c r="HQ1356" s="4">
        <v>1.21</v>
      </c>
      <c r="HR1356" s="4">
        <v>1.1619999999999999</v>
      </c>
      <c r="HT1356" s="4">
        <v>0.69899999999999995</v>
      </c>
      <c r="HV1356" s="4">
        <v>0.82199999999999995</v>
      </c>
    </row>
    <row r="1357" spans="1:230" ht="15" customHeight="1" x14ac:dyDescent="0.25">
      <c r="A1357" s="4">
        <v>1355</v>
      </c>
      <c r="Z1357" s="4">
        <v>0.92400000000000004</v>
      </c>
      <c r="AF1357" s="4">
        <v>0.65400000000000003</v>
      </c>
      <c r="AI1357" s="4">
        <v>0.60499999999999998</v>
      </c>
      <c r="AM1357" s="4">
        <v>0.82599999999999996</v>
      </c>
      <c r="AQ1357" s="4">
        <v>1.111</v>
      </c>
      <c r="AR1357" s="4">
        <v>1.3720000000000001</v>
      </c>
      <c r="AS1357" s="4">
        <v>1.1739999999999999</v>
      </c>
      <c r="AV1357" s="4">
        <v>0.64100000000000001</v>
      </c>
      <c r="AW1357" s="4">
        <v>1.1879999999999999</v>
      </c>
      <c r="AX1357" s="4">
        <v>1.1659999999999999</v>
      </c>
      <c r="AY1357" s="4">
        <v>1.163</v>
      </c>
      <c r="AZ1357" s="4">
        <v>1.05</v>
      </c>
      <c r="BA1357" s="4">
        <v>1.127</v>
      </c>
      <c r="BB1357" s="4">
        <v>1.004</v>
      </c>
      <c r="BC1357" s="4">
        <v>0.93799999999999994</v>
      </c>
      <c r="BD1357" s="4">
        <v>1.1040000000000001</v>
      </c>
      <c r="BE1357" s="4">
        <v>1.1359999999999999</v>
      </c>
      <c r="BH1357" s="4">
        <v>1.216</v>
      </c>
      <c r="BO1357" s="4">
        <v>1.107</v>
      </c>
      <c r="BV1357" s="4">
        <v>1.135</v>
      </c>
      <c r="BZ1357" s="4">
        <v>1.1180000000000001</v>
      </c>
      <c r="CA1357" s="4">
        <v>1.0149999999999999</v>
      </c>
      <c r="CG1357" s="4">
        <v>0.61</v>
      </c>
      <c r="CH1357" s="4">
        <v>0.82599999999999996</v>
      </c>
      <c r="CI1357" s="4">
        <v>1.33</v>
      </c>
      <c r="CJ1357" s="4">
        <v>1.1519999999999999</v>
      </c>
      <c r="CK1357" s="4">
        <v>1.4590000000000001</v>
      </c>
      <c r="CL1357" s="4">
        <v>1.0660000000000001</v>
      </c>
      <c r="CQ1357" s="4">
        <v>1.405</v>
      </c>
      <c r="CR1357" s="4">
        <v>1.137</v>
      </c>
      <c r="CS1357" s="4">
        <v>1.2929999999999999</v>
      </c>
      <c r="CT1357" s="4">
        <v>1.149</v>
      </c>
      <c r="CU1357" s="4">
        <v>1.302</v>
      </c>
      <c r="CV1357" s="4">
        <v>1.375</v>
      </c>
      <c r="DH1357" s="4">
        <v>1.0069999999999999</v>
      </c>
      <c r="DN1357" s="4">
        <v>0.95099999999999996</v>
      </c>
      <c r="DO1357" s="4">
        <v>0.95699999999999996</v>
      </c>
      <c r="DP1357" s="4">
        <v>1.1910000000000001</v>
      </c>
      <c r="DR1357" s="4">
        <v>0.755</v>
      </c>
      <c r="DU1357" s="4">
        <v>0.90100000000000002</v>
      </c>
      <c r="DV1357" s="4">
        <v>0.66800000000000004</v>
      </c>
      <c r="DX1357" s="4">
        <v>0.876</v>
      </c>
      <c r="DZ1357" s="4">
        <v>0.53300000000000003</v>
      </c>
      <c r="EA1357" s="4">
        <v>0.69799999999999995</v>
      </c>
      <c r="EB1357" s="4">
        <v>0.66</v>
      </c>
      <c r="EC1357" s="4">
        <v>0.68799999999999994</v>
      </c>
      <c r="EG1357" s="4">
        <v>0.88200000000000001</v>
      </c>
      <c r="EL1357" s="4">
        <v>0.94499999999999995</v>
      </c>
      <c r="EP1357" s="4">
        <v>0.70599999999999996</v>
      </c>
      <c r="ER1357" s="4">
        <v>1.2030000000000001</v>
      </c>
      <c r="ES1357" s="4">
        <v>1.1859999999999999</v>
      </c>
      <c r="ET1357" s="4">
        <v>0.83199999999999996</v>
      </c>
      <c r="EY1357" s="4">
        <v>0.86099999999999999</v>
      </c>
      <c r="EZ1357" s="4">
        <v>0.71799999999999997</v>
      </c>
      <c r="FI1357" s="4">
        <v>0.873</v>
      </c>
      <c r="FT1357" s="4">
        <v>0.94299999999999995</v>
      </c>
      <c r="FW1357" s="4">
        <v>1.0389999999999999</v>
      </c>
      <c r="GB1357" s="4">
        <v>0.86</v>
      </c>
      <c r="GD1357" s="4">
        <v>0.63300000000000001</v>
      </c>
      <c r="GH1357" s="4">
        <v>1.1859999999999999</v>
      </c>
      <c r="GL1357" s="4">
        <v>1.1479999999999999</v>
      </c>
      <c r="GN1357" s="4">
        <v>1.171</v>
      </c>
      <c r="GO1357" s="4">
        <v>1.319</v>
      </c>
      <c r="GP1357" s="4">
        <v>1.2090000000000001</v>
      </c>
      <c r="GU1357" s="4">
        <v>0.44</v>
      </c>
      <c r="GV1357" s="4">
        <v>0.66600000000000004</v>
      </c>
      <c r="GW1357" s="4">
        <v>0.84199999999999997</v>
      </c>
      <c r="GX1357" s="4">
        <v>0.64900000000000002</v>
      </c>
      <c r="GY1357" s="4">
        <v>0.9</v>
      </c>
      <c r="HD1357" s="4">
        <v>1.0189999999999999</v>
      </c>
      <c r="HE1357" s="4">
        <v>1.0840000000000001</v>
      </c>
      <c r="HM1357" s="4">
        <v>1.0149999999999999</v>
      </c>
      <c r="HN1357" s="4">
        <v>0.98399999999999999</v>
      </c>
      <c r="HO1357" s="4">
        <v>0.83299999999999996</v>
      </c>
      <c r="HQ1357" s="4">
        <v>1.095</v>
      </c>
      <c r="HR1357" s="4">
        <v>1.1739999999999999</v>
      </c>
      <c r="HT1357" s="4">
        <v>0.75900000000000001</v>
      </c>
      <c r="HV1357" s="4">
        <v>0.85499999999999998</v>
      </c>
    </row>
    <row r="1358" spans="1:230" ht="15" customHeight="1" x14ac:dyDescent="0.25">
      <c r="A1358" s="4">
        <v>1356</v>
      </c>
      <c r="Z1358" s="4">
        <v>1.0029999999999999</v>
      </c>
      <c r="AF1358" s="4">
        <v>0.79400000000000004</v>
      </c>
      <c r="AI1358" s="4">
        <v>0.75900000000000001</v>
      </c>
      <c r="AM1358" s="4">
        <v>0.80900000000000005</v>
      </c>
      <c r="AQ1358" s="4">
        <v>1.4259999999999999</v>
      </c>
      <c r="AR1358" s="4">
        <v>1.3129999999999999</v>
      </c>
      <c r="AS1358" s="4">
        <v>1.1459999999999999</v>
      </c>
      <c r="AV1358" s="4">
        <v>0.78200000000000003</v>
      </c>
      <c r="AW1358" s="4">
        <v>1.1870000000000001</v>
      </c>
      <c r="AX1358" s="4">
        <v>1.173</v>
      </c>
      <c r="AY1358" s="4">
        <v>1.1639999999999999</v>
      </c>
      <c r="AZ1358" s="4">
        <v>1.0329999999999999</v>
      </c>
      <c r="BA1358" s="4">
        <v>1.1080000000000001</v>
      </c>
      <c r="BB1358" s="4">
        <v>0.43099999999999999</v>
      </c>
      <c r="BC1358" s="4">
        <v>0.871</v>
      </c>
      <c r="BD1358" s="4">
        <v>0.93200000000000005</v>
      </c>
      <c r="BE1358" s="4">
        <v>1.1040000000000001</v>
      </c>
      <c r="BH1358" s="4">
        <v>1.2070000000000001</v>
      </c>
      <c r="BO1358" s="4">
        <v>1.107</v>
      </c>
      <c r="BV1358" s="4">
        <v>1.375</v>
      </c>
      <c r="BZ1358" s="4">
        <v>1.349</v>
      </c>
      <c r="CA1358" s="4">
        <v>0.999</v>
      </c>
      <c r="CG1358" s="4">
        <v>0.78600000000000003</v>
      </c>
      <c r="CH1358" s="4">
        <v>0.93799999999999994</v>
      </c>
      <c r="CI1358" s="4">
        <v>1.2370000000000001</v>
      </c>
      <c r="CJ1358" s="4">
        <v>1.31</v>
      </c>
      <c r="CK1358" s="4">
        <v>1.593</v>
      </c>
      <c r="CL1358" s="4">
        <v>1.496</v>
      </c>
      <c r="CQ1358" s="4">
        <v>1.3979999999999999</v>
      </c>
      <c r="CR1358" s="4">
        <v>1.34</v>
      </c>
      <c r="CS1358" s="4">
        <v>1.4079999999999999</v>
      </c>
      <c r="CT1358" s="4">
        <v>1.3069999999999999</v>
      </c>
      <c r="CU1358" s="4">
        <v>1.4419999999999999</v>
      </c>
      <c r="CV1358" s="4">
        <v>0.97099999999999997</v>
      </c>
      <c r="DH1358" s="4">
        <v>0.92500000000000004</v>
      </c>
      <c r="DN1358" s="4">
        <v>1.1000000000000001</v>
      </c>
      <c r="DO1358" s="4">
        <v>1.0229999999999999</v>
      </c>
      <c r="DP1358" s="4">
        <v>1.141</v>
      </c>
      <c r="DR1358" s="4">
        <v>0.80600000000000005</v>
      </c>
      <c r="DU1358" s="4">
        <v>0.67400000000000004</v>
      </c>
      <c r="DV1358" s="4">
        <v>0.59099999999999997</v>
      </c>
      <c r="DX1358" s="4">
        <v>0.79500000000000004</v>
      </c>
      <c r="DZ1358" s="4">
        <v>0.39700000000000002</v>
      </c>
      <c r="EA1358" s="4">
        <v>0.63600000000000001</v>
      </c>
      <c r="EB1358" s="4">
        <v>0.66200000000000003</v>
      </c>
      <c r="EC1358" s="4">
        <v>0.64500000000000002</v>
      </c>
      <c r="EG1358" s="4">
        <v>0.98199999999999998</v>
      </c>
      <c r="EL1358" s="4">
        <v>0.72799999999999998</v>
      </c>
      <c r="EP1358" s="4">
        <v>0.65900000000000003</v>
      </c>
      <c r="ER1358" s="4">
        <v>1.2709999999999999</v>
      </c>
      <c r="ES1358" s="4">
        <v>1.202</v>
      </c>
      <c r="ET1358" s="4">
        <v>0.85699999999999998</v>
      </c>
      <c r="EY1358" s="4">
        <v>1.2769999999999999</v>
      </c>
      <c r="EZ1358" s="4">
        <v>0.874</v>
      </c>
      <c r="FI1358" s="4">
        <v>0.81599999999999995</v>
      </c>
      <c r="FT1358" s="4">
        <v>1.0609999999999999</v>
      </c>
      <c r="FW1358" s="4">
        <v>1.2190000000000001</v>
      </c>
      <c r="GB1358" s="4">
        <v>0.98899999999999999</v>
      </c>
      <c r="GD1358" s="4">
        <v>0.86399999999999999</v>
      </c>
      <c r="GH1358" s="4">
        <v>1.1619999999999999</v>
      </c>
      <c r="GL1358" s="4">
        <v>1.268</v>
      </c>
      <c r="GN1358" s="4">
        <v>1.1200000000000001</v>
      </c>
      <c r="GO1358" s="4">
        <v>0.75700000000000001</v>
      </c>
      <c r="GP1358" s="4">
        <v>1.343</v>
      </c>
      <c r="GU1358" s="4">
        <v>0.53100000000000003</v>
      </c>
      <c r="GV1358" s="4">
        <v>0.79900000000000004</v>
      </c>
      <c r="GW1358" s="4">
        <v>1.2330000000000001</v>
      </c>
      <c r="GX1358" s="4">
        <v>0.64200000000000002</v>
      </c>
      <c r="GY1358" s="4">
        <v>0.92900000000000005</v>
      </c>
      <c r="HD1358" s="4">
        <v>1.1619999999999999</v>
      </c>
      <c r="HE1358" s="4">
        <v>1.1399999999999999</v>
      </c>
      <c r="HM1358" s="4">
        <v>0.78</v>
      </c>
      <c r="HN1358" s="4">
        <v>1.1220000000000001</v>
      </c>
      <c r="HO1358" s="4">
        <v>0.69899999999999995</v>
      </c>
      <c r="HQ1358" s="4">
        <v>1.0920000000000001</v>
      </c>
      <c r="HR1358" s="4">
        <v>1.1639999999999999</v>
      </c>
      <c r="HT1358" s="4">
        <v>0.83099999999999996</v>
      </c>
      <c r="HV1358" s="4">
        <v>0.81</v>
      </c>
    </row>
    <row r="1359" spans="1:230" ht="15" customHeight="1" x14ac:dyDescent="0.25">
      <c r="A1359" s="4">
        <v>1357</v>
      </c>
      <c r="Z1359" s="4">
        <v>1.0069999999999999</v>
      </c>
      <c r="AF1359" s="4">
        <v>1.077</v>
      </c>
      <c r="AI1359" s="4">
        <v>1.131</v>
      </c>
      <c r="AM1359" s="4">
        <v>1.06</v>
      </c>
      <c r="AQ1359" s="4">
        <v>1.5229999999999999</v>
      </c>
      <c r="AR1359" s="4">
        <v>1.0469999999999999</v>
      </c>
      <c r="AS1359" s="4">
        <v>1.129</v>
      </c>
      <c r="AV1359" s="4">
        <v>0.82599999999999996</v>
      </c>
      <c r="AW1359" s="4">
        <v>1.2470000000000001</v>
      </c>
      <c r="AX1359" s="4">
        <v>1.3120000000000001</v>
      </c>
      <c r="AY1359" s="4">
        <v>1.258</v>
      </c>
      <c r="AZ1359" s="4">
        <v>1.2829999999999999</v>
      </c>
      <c r="BA1359" s="4">
        <v>1.2230000000000001</v>
      </c>
      <c r="BB1359" s="4">
        <v>0.89600000000000002</v>
      </c>
      <c r="BC1359" s="4">
        <v>1.0009999999999999</v>
      </c>
      <c r="BD1359" s="4">
        <v>1.075</v>
      </c>
      <c r="BE1359" s="4">
        <v>0.92300000000000004</v>
      </c>
      <c r="BH1359" s="4">
        <v>0.83199999999999996</v>
      </c>
      <c r="BO1359" s="4">
        <v>1.1579999999999999</v>
      </c>
      <c r="BV1359" s="4">
        <v>1.7070000000000001</v>
      </c>
      <c r="BZ1359" s="4">
        <v>1.548</v>
      </c>
      <c r="CA1359" s="4">
        <v>1.1890000000000001</v>
      </c>
      <c r="CG1359" s="4">
        <v>0.85699999999999998</v>
      </c>
      <c r="CH1359" s="4">
        <v>0.97299999999999998</v>
      </c>
      <c r="CI1359" s="4">
        <v>1.2390000000000001</v>
      </c>
      <c r="CJ1359" s="4">
        <v>1.409</v>
      </c>
      <c r="CK1359" s="4">
        <v>1.7410000000000001</v>
      </c>
      <c r="CL1359" s="4">
        <v>1.25</v>
      </c>
      <c r="CQ1359" s="4">
        <v>1.365</v>
      </c>
      <c r="CR1359" s="4">
        <v>1.383</v>
      </c>
      <c r="CS1359" s="4">
        <v>1.5189999999999999</v>
      </c>
      <c r="CT1359" s="4">
        <v>1.2669999999999999</v>
      </c>
      <c r="CU1359" s="4">
        <v>1.373</v>
      </c>
      <c r="CV1359" s="4">
        <v>1.1919999999999999</v>
      </c>
      <c r="DH1359" s="4">
        <v>1.1120000000000001</v>
      </c>
      <c r="DN1359" s="4">
        <v>1.2410000000000001</v>
      </c>
      <c r="DO1359" s="4">
        <v>1.157</v>
      </c>
      <c r="DP1359" s="4">
        <v>1.032</v>
      </c>
      <c r="DR1359" s="4">
        <v>1.135</v>
      </c>
      <c r="DU1359" s="4">
        <v>1.1559999999999999</v>
      </c>
      <c r="DV1359" s="4">
        <v>1.248</v>
      </c>
      <c r="DX1359" s="4">
        <v>0.97699999999999998</v>
      </c>
      <c r="DZ1359" s="4">
        <v>0.54300000000000004</v>
      </c>
      <c r="EA1359" s="4">
        <v>0.71099999999999997</v>
      </c>
      <c r="EB1359" s="4">
        <v>1.1479999999999999</v>
      </c>
      <c r="EC1359" s="4">
        <v>0.86799999999999999</v>
      </c>
      <c r="EG1359" s="4">
        <v>0.87</v>
      </c>
      <c r="EL1359" s="4">
        <v>0.82199999999999995</v>
      </c>
      <c r="EP1359" s="4">
        <v>0.65400000000000003</v>
      </c>
      <c r="ER1359" s="4">
        <v>1.0620000000000001</v>
      </c>
      <c r="ES1359" s="4">
        <v>1.137</v>
      </c>
      <c r="ET1359" s="4">
        <v>0.77900000000000003</v>
      </c>
      <c r="EY1359" s="4">
        <v>1.0840000000000001</v>
      </c>
      <c r="EZ1359" s="4">
        <v>0.88400000000000001</v>
      </c>
      <c r="FI1359" s="4">
        <v>0.93400000000000005</v>
      </c>
      <c r="FT1359" s="4">
        <v>0.96499999999999997</v>
      </c>
      <c r="FW1359" s="4">
        <v>1.2410000000000001</v>
      </c>
      <c r="GB1359" s="4">
        <v>0.94399999999999995</v>
      </c>
      <c r="GD1359" s="4">
        <v>0.83599999999999997</v>
      </c>
      <c r="GH1359" s="4">
        <v>1.1259999999999999</v>
      </c>
      <c r="GL1359" s="4">
        <v>0.98799999999999999</v>
      </c>
      <c r="GN1359" s="4">
        <v>1.385</v>
      </c>
      <c r="GO1359" s="4">
        <v>0.85599999999999998</v>
      </c>
      <c r="GP1359" s="4">
        <v>1.5529999999999999</v>
      </c>
      <c r="GU1359" s="4">
        <v>0.45700000000000002</v>
      </c>
      <c r="GV1359" s="4">
        <v>0.76100000000000001</v>
      </c>
      <c r="GW1359" s="4">
        <v>1.08</v>
      </c>
      <c r="GX1359" s="4">
        <v>0.82799999999999996</v>
      </c>
      <c r="GY1359" s="4">
        <v>0.66200000000000003</v>
      </c>
      <c r="HD1359" s="4">
        <v>0.99099999999999999</v>
      </c>
      <c r="HE1359" s="4">
        <v>1.0740000000000001</v>
      </c>
      <c r="HM1359" s="4">
        <v>1.014</v>
      </c>
      <c r="HN1359" s="4">
        <v>1.071</v>
      </c>
      <c r="HO1359" s="4">
        <v>1.04</v>
      </c>
      <c r="HQ1359" s="4">
        <v>1.0640000000000001</v>
      </c>
      <c r="HR1359" s="4">
        <v>1.125</v>
      </c>
      <c r="HT1359" s="4">
        <v>0.97399999999999998</v>
      </c>
      <c r="HV1359" s="4">
        <v>0.79900000000000004</v>
      </c>
    </row>
    <row r="1360" spans="1:230" ht="15" customHeight="1" x14ac:dyDescent="0.25">
      <c r="A1360" s="4">
        <v>1358</v>
      </c>
      <c r="Z1360" s="4">
        <v>0.96699999999999997</v>
      </c>
      <c r="AF1360" s="4">
        <v>1.0029999999999999</v>
      </c>
      <c r="AI1360" s="4">
        <v>1.111</v>
      </c>
      <c r="AM1360" s="4">
        <v>0.88400000000000001</v>
      </c>
      <c r="AQ1360" s="4">
        <v>1.256</v>
      </c>
      <c r="AR1360" s="4">
        <v>0.47199999999999998</v>
      </c>
      <c r="AS1360" s="4">
        <v>0.99299999999999999</v>
      </c>
      <c r="AV1360" s="4">
        <v>0.65</v>
      </c>
      <c r="AW1360" s="4">
        <v>0.97599999999999998</v>
      </c>
      <c r="AX1360" s="4">
        <v>1.0640000000000001</v>
      </c>
      <c r="AY1360" s="4">
        <v>1.012</v>
      </c>
      <c r="AZ1360" s="4">
        <v>0.755</v>
      </c>
      <c r="BA1360" s="4">
        <v>1.3180000000000001</v>
      </c>
      <c r="BB1360" s="4">
        <v>0.47799999999999998</v>
      </c>
      <c r="BC1360" s="4">
        <v>0.84499999999999997</v>
      </c>
      <c r="BD1360" s="4">
        <v>0.96499999999999997</v>
      </c>
      <c r="BE1360" s="4">
        <v>0.81</v>
      </c>
      <c r="BH1360" s="4">
        <v>0.83499999999999996</v>
      </c>
      <c r="BO1360" s="4">
        <v>0.86699999999999999</v>
      </c>
      <c r="BV1360" s="4">
        <v>1.532</v>
      </c>
      <c r="BZ1360" s="4">
        <v>0.95</v>
      </c>
      <c r="CA1360" s="4">
        <v>0.83099999999999996</v>
      </c>
      <c r="CG1360" s="4">
        <v>0.71899999999999997</v>
      </c>
      <c r="CH1360" s="4">
        <v>0.79300000000000004</v>
      </c>
      <c r="CI1360" s="4">
        <v>0.98899999999999999</v>
      </c>
      <c r="CJ1360" s="4">
        <v>0.93700000000000006</v>
      </c>
      <c r="CK1360" s="4">
        <v>1.2450000000000001</v>
      </c>
      <c r="CL1360" s="4">
        <v>1.0009999999999999</v>
      </c>
      <c r="CQ1360" s="4">
        <v>1.08</v>
      </c>
      <c r="CR1360" s="4">
        <v>0.91700000000000004</v>
      </c>
      <c r="CS1360" s="4">
        <v>1.173</v>
      </c>
      <c r="CT1360" s="4">
        <v>1.06</v>
      </c>
      <c r="CU1360" s="4">
        <v>0.92800000000000005</v>
      </c>
      <c r="CV1360" s="4">
        <v>1.331</v>
      </c>
      <c r="DH1360" s="4">
        <v>0.996</v>
      </c>
      <c r="DN1360" s="4">
        <v>1.246</v>
      </c>
      <c r="DO1360" s="4">
        <v>1.1659999999999999</v>
      </c>
      <c r="DP1360" s="4">
        <v>1.1659999999999999</v>
      </c>
      <c r="DR1360" s="4">
        <v>1.0549999999999999</v>
      </c>
      <c r="DU1360" s="4">
        <v>0.84199999999999997</v>
      </c>
      <c r="DV1360" s="4">
        <v>0.85899999999999999</v>
      </c>
      <c r="DX1360" s="4">
        <v>1.1870000000000001</v>
      </c>
      <c r="DZ1360" s="4">
        <v>0.51600000000000001</v>
      </c>
      <c r="EA1360" s="4">
        <v>0.80200000000000005</v>
      </c>
      <c r="EB1360" s="4">
        <v>0.69599999999999995</v>
      </c>
      <c r="EC1360" s="4">
        <v>0.77200000000000002</v>
      </c>
      <c r="EG1360" s="4">
        <v>0.82299999999999995</v>
      </c>
      <c r="EL1360" s="4">
        <v>0.64400000000000002</v>
      </c>
      <c r="EP1360" s="4">
        <v>0.71699999999999997</v>
      </c>
      <c r="ER1360" s="4">
        <v>0.91800000000000004</v>
      </c>
      <c r="ES1360" s="4">
        <v>0.71</v>
      </c>
      <c r="ET1360" s="4">
        <v>0.79300000000000004</v>
      </c>
      <c r="EY1360" s="4">
        <v>1.0109999999999999</v>
      </c>
      <c r="EZ1360" s="4">
        <v>0.92900000000000005</v>
      </c>
      <c r="FI1360" s="4">
        <v>0.78300000000000003</v>
      </c>
      <c r="FT1360" s="4">
        <v>0.92100000000000004</v>
      </c>
      <c r="FW1360" s="4">
        <v>1.135</v>
      </c>
      <c r="GB1360" s="4">
        <v>0.86099999999999999</v>
      </c>
      <c r="GD1360" s="4">
        <v>0.82099999999999995</v>
      </c>
      <c r="GH1360" s="4">
        <v>1.1890000000000001</v>
      </c>
      <c r="GL1360" s="4">
        <v>0.99099999999999999</v>
      </c>
      <c r="GN1360" s="4">
        <v>1.4550000000000001</v>
      </c>
      <c r="GO1360" s="4">
        <v>0.78200000000000003</v>
      </c>
      <c r="GP1360" s="4">
        <v>1.508</v>
      </c>
      <c r="GU1360" s="4">
        <v>0.432</v>
      </c>
      <c r="GV1360" s="4">
        <v>1.127</v>
      </c>
      <c r="GW1360" s="4">
        <v>1.046</v>
      </c>
      <c r="GX1360" s="4">
        <v>0.93100000000000005</v>
      </c>
      <c r="GY1360" s="4">
        <v>0.54400000000000004</v>
      </c>
      <c r="HD1360" s="4">
        <v>0.76900000000000002</v>
      </c>
      <c r="HE1360" s="4">
        <v>0.996</v>
      </c>
      <c r="HM1360" s="4">
        <v>1.008</v>
      </c>
      <c r="HN1360" s="4">
        <v>1.1020000000000001</v>
      </c>
      <c r="HO1360" s="4">
        <v>0.79800000000000004</v>
      </c>
      <c r="HQ1360" s="4">
        <v>1.024</v>
      </c>
      <c r="HR1360" s="4">
        <v>1.0429999999999999</v>
      </c>
      <c r="HT1360" s="4">
        <v>0.998</v>
      </c>
      <c r="HV1360" s="4">
        <v>0.83</v>
      </c>
    </row>
    <row r="1361" spans="1:230" ht="15" customHeight="1" x14ac:dyDescent="0.25">
      <c r="A1361" s="4">
        <v>1359</v>
      </c>
      <c r="Z1361" s="4">
        <v>0.77500000000000002</v>
      </c>
      <c r="AF1361" s="4">
        <v>0.88100000000000001</v>
      </c>
      <c r="AI1361" s="4">
        <v>0.92900000000000005</v>
      </c>
      <c r="AM1361" s="4">
        <v>0.95899999999999996</v>
      </c>
      <c r="AQ1361" s="4">
        <v>1.113</v>
      </c>
      <c r="AR1361" s="4">
        <v>0.72499999999999998</v>
      </c>
      <c r="AS1361" s="4">
        <v>0.35099999999999998</v>
      </c>
      <c r="AV1361" s="4">
        <v>0.84899999999999998</v>
      </c>
      <c r="AW1361" s="4">
        <v>1.4359999999999999</v>
      </c>
      <c r="AX1361" s="4">
        <v>1.4510000000000001</v>
      </c>
      <c r="AY1361" s="4">
        <v>1.4119999999999999</v>
      </c>
      <c r="AZ1361" s="4">
        <v>0.45200000000000001</v>
      </c>
      <c r="BA1361" s="4">
        <v>0.51700000000000002</v>
      </c>
      <c r="BB1361" s="4">
        <v>0.67200000000000004</v>
      </c>
      <c r="BC1361" s="4">
        <v>0.70199999999999996</v>
      </c>
      <c r="BD1361" s="4">
        <v>0.57199999999999995</v>
      </c>
      <c r="BE1361" s="4">
        <v>0.754</v>
      </c>
      <c r="BH1361" s="4">
        <v>0.748</v>
      </c>
      <c r="BO1361" s="4">
        <v>1.3240000000000001</v>
      </c>
      <c r="BV1361" s="4">
        <v>1.4350000000000001</v>
      </c>
      <c r="BZ1361" s="4">
        <v>1.47</v>
      </c>
      <c r="CA1361" s="4">
        <v>0.60199999999999998</v>
      </c>
      <c r="CG1361" s="4">
        <v>1.004</v>
      </c>
      <c r="CH1361" s="4">
        <v>1.1930000000000001</v>
      </c>
      <c r="CI1361" s="4">
        <v>1.2849999999999999</v>
      </c>
      <c r="CJ1361" s="4">
        <v>1.75</v>
      </c>
      <c r="CK1361" s="4">
        <v>1.9570000000000001</v>
      </c>
      <c r="CL1361" s="4">
        <v>1.4930000000000001</v>
      </c>
      <c r="CO1361" s="4">
        <v>0.81799999999999995</v>
      </c>
      <c r="CQ1361" s="4">
        <v>1.4490000000000001</v>
      </c>
      <c r="CR1361" s="4">
        <v>1.302</v>
      </c>
      <c r="CS1361" s="4">
        <v>1.5620000000000001</v>
      </c>
      <c r="CT1361" s="4">
        <v>1.544</v>
      </c>
      <c r="CU1361" s="4">
        <v>1.3380000000000001</v>
      </c>
      <c r="CV1361" s="4">
        <v>1.1990000000000001</v>
      </c>
      <c r="DH1361" s="4">
        <v>0.79200000000000004</v>
      </c>
      <c r="DN1361" s="4">
        <v>0.86</v>
      </c>
      <c r="DO1361" s="4">
        <v>0.87</v>
      </c>
      <c r="DP1361" s="4">
        <v>1.073</v>
      </c>
      <c r="DR1361" s="4">
        <v>0.95799999999999996</v>
      </c>
      <c r="DU1361" s="4">
        <v>1.1859999999999999</v>
      </c>
      <c r="DV1361" s="4">
        <v>1.1830000000000001</v>
      </c>
      <c r="DX1361" s="4">
        <v>0.98399999999999999</v>
      </c>
      <c r="DZ1361" s="4">
        <v>0.78400000000000003</v>
      </c>
      <c r="EA1361" s="4">
        <v>0.90400000000000003</v>
      </c>
      <c r="EB1361" s="4">
        <v>1.1659999999999999</v>
      </c>
      <c r="EC1361" s="4">
        <v>0.98399999999999999</v>
      </c>
      <c r="EG1361" s="4">
        <v>0.82699999999999996</v>
      </c>
      <c r="EL1361" s="4">
        <v>0.80200000000000005</v>
      </c>
      <c r="EP1361" s="4">
        <v>0.66600000000000004</v>
      </c>
      <c r="ER1361" s="4">
        <v>0.76200000000000001</v>
      </c>
      <c r="ES1361" s="4">
        <v>1.01</v>
      </c>
      <c r="ET1361" s="4">
        <v>0.878</v>
      </c>
      <c r="EY1361" s="4">
        <v>0.74299999999999999</v>
      </c>
      <c r="EZ1361" s="4">
        <v>1.087</v>
      </c>
      <c r="FI1361" s="4">
        <v>0.74299999999999999</v>
      </c>
      <c r="FT1361" s="4">
        <v>1.01</v>
      </c>
      <c r="FW1361" s="4">
        <v>0.875</v>
      </c>
      <c r="GB1361" s="4">
        <v>1.19</v>
      </c>
      <c r="GD1361" s="4">
        <v>0.93600000000000005</v>
      </c>
      <c r="GH1361" s="4">
        <v>1.284</v>
      </c>
      <c r="GL1361" s="4">
        <v>0.85</v>
      </c>
      <c r="GN1361" s="4">
        <v>1.1479999999999999</v>
      </c>
      <c r="GO1361" s="4">
        <v>1.034</v>
      </c>
      <c r="GP1361" s="4">
        <v>1.2470000000000001</v>
      </c>
      <c r="GU1361" s="4">
        <v>0.81100000000000005</v>
      </c>
      <c r="GV1361" s="4">
        <v>1.056</v>
      </c>
      <c r="GW1361" s="4">
        <v>1.349</v>
      </c>
      <c r="GX1361" s="4">
        <v>1.0009999999999999</v>
      </c>
      <c r="GY1361" s="4">
        <v>1.425</v>
      </c>
      <c r="HD1361" s="4">
        <v>1.35</v>
      </c>
      <c r="HE1361" s="4">
        <v>1.4359999999999999</v>
      </c>
      <c r="HM1361" s="4">
        <v>1.306</v>
      </c>
      <c r="HN1361" s="4">
        <v>1.0620000000000001</v>
      </c>
      <c r="HO1361" s="4">
        <v>0.94199999999999995</v>
      </c>
      <c r="HQ1361" s="4">
        <v>1.177</v>
      </c>
      <c r="HR1361" s="4">
        <v>0.998</v>
      </c>
      <c r="HT1361" s="4">
        <v>0.75600000000000001</v>
      </c>
      <c r="HV1361" s="4">
        <v>0.85</v>
      </c>
    </row>
    <row r="1362" spans="1:230" ht="15" customHeight="1" x14ac:dyDescent="0.25">
      <c r="A1362" s="4">
        <v>1360</v>
      </c>
      <c r="Z1362" s="4">
        <v>0.72199999999999998</v>
      </c>
      <c r="AF1362" s="4">
        <v>0.96899999999999997</v>
      </c>
      <c r="AI1362" s="4">
        <v>1.0089999999999999</v>
      </c>
      <c r="AM1362" s="4">
        <v>0.89800000000000002</v>
      </c>
      <c r="AQ1362" s="4">
        <v>1.0580000000000001</v>
      </c>
      <c r="AR1362" s="4">
        <v>0.53100000000000003</v>
      </c>
      <c r="AS1362" s="4">
        <v>0.98</v>
      </c>
      <c r="AV1362" s="4">
        <v>0.89500000000000002</v>
      </c>
      <c r="AW1362" s="4">
        <v>1.143</v>
      </c>
      <c r="AX1362" s="4">
        <v>1.1100000000000001</v>
      </c>
      <c r="AY1362" s="4">
        <v>1.105</v>
      </c>
      <c r="AZ1362" s="4">
        <v>0.56299999999999994</v>
      </c>
      <c r="BA1362" s="4">
        <v>1.034</v>
      </c>
      <c r="BB1362" s="4">
        <v>0.58299999999999996</v>
      </c>
      <c r="BC1362" s="4">
        <v>0.83199999999999996</v>
      </c>
      <c r="BD1362" s="4">
        <v>0.874</v>
      </c>
      <c r="BE1362" s="4">
        <v>0.84</v>
      </c>
      <c r="BH1362" s="4">
        <v>1.0509999999999999</v>
      </c>
      <c r="BO1362" s="4">
        <v>1.081</v>
      </c>
      <c r="BV1362" s="4">
        <v>1.3959999999999999</v>
      </c>
      <c r="BZ1362" s="4">
        <v>1.022</v>
      </c>
      <c r="CA1362" s="4">
        <v>0.69899999999999995</v>
      </c>
      <c r="CG1362" s="4">
        <v>0.91300000000000003</v>
      </c>
      <c r="CH1362" s="4">
        <v>1.111</v>
      </c>
      <c r="CI1362" s="4">
        <v>1.1359999999999999</v>
      </c>
      <c r="CJ1362" s="4">
        <v>1.3420000000000001</v>
      </c>
      <c r="CK1362" s="4">
        <v>1.6879999999999999</v>
      </c>
      <c r="CL1362" s="4">
        <v>1.3819999999999999</v>
      </c>
      <c r="CO1362" s="4">
        <v>0.86699999999999999</v>
      </c>
      <c r="CQ1362" s="4">
        <v>1.232</v>
      </c>
      <c r="CR1362" s="4">
        <v>0.97699999999999998</v>
      </c>
      <c r="CS1362" s="4">
        <v>1.2350000000000001</v>
      </c>
      <c r="CT1362" s="4">
        <v>1.2330000000000001</v>
      </c>
      <c r="CU1362" s="4">
        <v>1.2390000000000001</v>
      </c>
      <c r="CV1362" s="4">
        <v>1.319</v>
      </c>
      <c r="DH1362" s="4">
        <v>0.73</v>
      </c>
      <c r="DN1362" s="4">
        <v>0.54400000000000004</v>
      </c>
      <c r="DO1362" s="4">
        <v>0.58799999999999997</v>
      </c>
      <c r="DP1362" s="4">
        <v>1.2509999999999999</v>
      </c>
      <c r="DR1362" s="4">
        <v>0.96</v>
      </c>
      <c r="DU1362" s="4">
        <v>1.121</v>
      </c>
      <c r="DV1362" s="4">
        <v>1.0840000000000001</v>
      </c>
      <c r="DX1362" s="4">
        <v>1.081</v>
      </c>
      <c r="DZ1362" s="4">
        <v>0.78200000000000003</v>
      </c>
      <c r="EA1362" s="4">
        <v>0.94699999999999995</v>
      </c>
      <c r="EB1362" s="4">
        <v>0.99</v>
      </c>
      <c r="EC1362" s="4">
        <v>0.96199999999999997</v>
      </c>
      <c r="EG1362" s="4">
        <v>0.72699999999999998</v>
      </c>
      <c r="EL1362" s="4">
        <v>0.77100000000000002</v>
      </c>
      <c r="EP1362" s="4">
        <v>0.753</v>
      </c>
      <c r="ER1362" s="4">
        <v>0.876</v>
      </c>
      <c r="ES1362" s="4">
        <v>1.708</v>
      </c>
      <c r="ET1362" s="4">
        <v>0.77300000000000002</v>
      </c>
      <c r="EY1362" s="4">
        <v>0.71799999999999997</v>
      </c>
      <c r="EZ1362" s="4">
        <v>0.99099999999999999</v>
      </c>
      <c r="FI1362" s="4">
        <v>0.76500000000000001</v>
      </c>
      <c r="FT1362" s="4">
        <v>1.3240000000000001</v>
      </c>
      <c r="FW1362" s="4">
        <v>0.84899999999999998</v>
      </c>
      <c r="GB1362" s="4">
        <v>1.048</v>
      </c>
      <c r="GD1362" s="4">
        <v>1.012</v>
      </c>
      <c r="GH1362" s="4">
        <v>0.90800000000000003</v>
      </c>
      <c r="GL1362" s="4">
        <v>0.90900000000000003</v>
      </c>
      <c r="GN1362" s="4">
        <v>1.1539999999999999</v>
      </c>
      <c r="GO1362" s="4">
        <v>1.2709999999999999</v>
      </c>
      <c r="GP1362" s="4">
        <v>1.03</v>
      </c>
      <c r="GU1362" s="4">
        <v>0.71599999999999997</v>
      </c>
      <c r="GV1362" s="4">
        <v>1.0549999999999999</v>
      </c>
      <c r="GW1362" s="4">
        <v>1.375</v>
      </c>
      <c r="GX1362" s="4">
        <v>0.80300000000000005</v>
      </c>
      <c r="GY1362" s="4">
        <v>1.518</v>
      </c>
      <c r="HD1362" s="4">
        <v>1.151</v>
      </c>
      <c r="HE1362" s="4">
        <v>1.258</v>
      </c>
      <c r="HM1362" s="4">
        <v>1.2609999999999999</v>
      </c>
      <c r="HN1362" s="4">
        <v>1.1679999999999999</v>
      </c>
      <c r="HO1362" s="4">
        <v>0.746</v>
      </c>
      <c r="HQ1362" s="4">
        <v>1.32</v>
      </c>
      <c r="HR1362" s="4">
        <v>1.2250000000000001</v>
      </c>
      <c r="HT1362" s="4">
        <v>1.1160000000000001</v>
      </c>
      <c r="HV1362" s="4">
        <v>0.88300000000000001</v>
      </c>
    </row>
    <row r="1363" spans="1:230" ht="15" customHeight="1" x14ac:dyDescent="0.25">
      <c r="A1363" s="4">
        <v>1361</v>
      </c>
      <c r="Z1363" s="4">
        <v>0.69199999999999995</v>
      </c>
      <c r="AF1363" s="4">
        <v>1.034</v>
      </c>
      <c r="AI1363" s="4">
        <v>1.01</v>
      </c>
      <c r="AM1363" s="4">
        <v>0.872</v>
      </c>
      <c r="AQ1363" s="4">
        <v>0.82099999999999995</v>
      </c>
      <c r="AR1363" s="4">
        <v>1.1479999999999999</v>
      </c>
      <c r="AS1363" s="4">
        <v>0.65300000000000002</v>
      </c>
      <c r="AV1363" s="4">
        <v>0.753</v>
      </c>
      <c r="AW1363" s="4">
        <v>1.26</v>
      </c>
      <c r="AX1363" s="4">
        <v>1.29</v>
      </c>
      <c r="AY1363" s="4">
        <v>1.244</v>
      </c>
      <c r="AZ1363" s="4">
        <v>0.752</v>
      </c>
      <c r="BA1363" s="4">
        <v>0.96699999999999997</v>
      </c>
      <c r="BB1363" s="4">
        <v>0.76</v>
      </c>
      <c r="BC1363" s="4">
        <v>0.91900000000000004</v>
      </c>
      <c r="BD1363" s="4">
        <v>0.90200000000000002</v>
      </c>
      <c r="BE1363" s="4">
        <v>0.8</v>
      </c>
      <c r="BH1363" s="4">
        <v>1.2450000000000001</v>
      </c>
      <c r="BO1363" s="4">
        <v>1.1599999999999999</v>
      </c>
      <c r="BV1363" s="4">
        <v>1.1339999999999999</v>
      </c>
      <c r="BZ1363" s="4">
        <v>1.419</v>
      </c>
      <c r="CA1363" s="4">
        <v>0.92</v>
      </c>
      <c r="CG1363" s="4">
        <v>1.0049999999999999</v>
      </c>
      <c r="CH1363" s="4">
        <v>1.008</v>
      </c>
      <c r="CI1363" s="4">
        <v>1.3140000000000001</v>
      </c>
      <c r="CJ1363" s="4">
        <v>1.2430000000000001</v>
      </c>
      <c r="CK1363" s="4">
        <v>1.452</v>
      </c>
      <c r="CL1363" s="4">
        <v>1.605</v>
      </c>
      <c r="CO1363" s="4">
        <v>0.68300000000000005</v>
      </c>
      <c r="CQ1363" s="4">
        <v>1.4139999999999999</v>
      </c>
      <c r="CR1363" s="4">
        <v>1.151</v>
      </c>
      <c r="CS1363" s="4">
        <v>1.399</v>
      </c>
      <c r="CT1363" s="4">
        <v>1.127</v>
      </c>
      <c r="CU1363" s="4">
        <v>1.3260000000000001</v>
      </c>
      <c r="CV1363" s="4">
        <v>1.4870000000000001</v>
      </c>
      <c r="DH1363" s="4">
        <v>0.82699999999999996</v>
      </c>
      <c r="DN1363" s="4">
        <v>0.623</v>
      </c>
      <c r="DO1363" s="4">
        <v>0.64400000000000002</v>
      </c>
      <c r="DP1363" s="4">
        <v>1.159</v>
      </c>
      <c r="DR1363" s="4">
        <v>0.94599999999999995</v>
      </c>
      <c r="DU1363" s="4">
        <v>1.04</v>
      </c>
      <c r="DV1363" s="4">
        <v>1.46</v>
      </c>
      <c r="DX1363" s="4">
        <v>1.2609999999999999</v>
      </c>
      <c r="DZ1363" s="4">
        <v>0.76700000000000002</v>
      </c>
      <c r="EA1363" s="4">
        <v>1.016</v>
      </c>
      <c r="EB1363" s="4">
        <v>1.19</v>
      </c>
      <c r="EC1363" s="4">
        <v>1.0780000000000001</v>
      </c>
      <c r="EG1363" s="4">
        <v>1.032</v>
      </c>
      <c r="EL1363" s="4">
        <v>0.997</v>
      </c>
      <c r="EP1363" s="4">
        <v>0.73399999999999999</v>
      </c>
      <c r="ER1363" s="4">
        <v>1.0249999999999999</v>
      </c>
      <c r="ES1363" s="4">
        <v>1.2849999999999999</v>
      </c>
      <c r="ET1363" s="4">
        <v>0.66100000000000003</v>
      </c>
      <c r="EY1363" s="4">
        <v>0.83099999999999996</v>
      </c>
      <c r="EZ1363" s="4">
        <v>1.113</v>
      </c>
      <c r="FI1363" s="4">
        <v>0.752</v>
      </c>
      <c r="FT1363" s="4">
        <v>1.246</v>
      </c>
      <c r="FW1363" s="4">
        <v>1.048</v>
      </c>
      <c r="GB1363" s="4">
        <v>1.204</v>
      </c>
      <c r="GD1363" s="4">
        <v>1.1419999999999999</v>
      </c>
      <c r="GH1363" s="4">
        <v>1.135</v>
      </c>
      <c r="GL1363" s="4">
        <v>0.86299999999999999</v>
      </c>
      <c r="GN1363" s="4">
        <v>1.446</v>
      </c>
      <c r="GO1363" s="4">
        <v>1.175</v>
      </c>
      <c r="GP1363" s="4">
        <v>1.181</v>
      </c>
      <c r="GU1363" s="4">
        <v>0.85799999999999998</v>
      </c>
      <c r="GV1363" s="4">
        <v>1.4259999999999999</v>
      </c>
      <c r="GW1363" s="4">
        <v>1.028</v>
      </c>
      <c r="GX1363" s="4">
        <v>1.0009999999999999</v>
      </c>
      <c r="GY1363" s="4">
        <v>1.4279999999999999</v>
      </c>
      <c r="HD1363" s="4">
        <v>1.3009999999999999</v>
      </c>
      <c r="HE1363" s="4">
        <v>1.782</v>
      </c>
      <c r="HM1363" s="4">
        <v>0.86299999999999999</v>
      </c>
      <c r="HN1363" s="4">
        <v>1.2809999999999999</v>
      </c>
      <c r="HO1363" s="4">
        <v>0.97799999999999998</v>
      </c>
      <c r="HQ1363" s="4">
        <v>1.1759999999999999</v>
      </c>
      <c r="HR1363" s="4">
        <v>1.282</v>
      </c>
      <c r="HT1363" s="4">
        <v>0.64600000000000002</v>
      </c>
      <c r="HV1363" s="4">
        <v>0.755</v>
      </c>
    </row>
    <row r="1364" spans="1:230" ht="15" customHeight="1" x14ac:dyDescent="0.25">
      <c r="A1364" s="4">
        <v>1362</v>
      </c>
      <c r="Z1364" s="4">
        <v>0.93899999999999995</v>
      </c>
      <c r="AF1364" s="4">
        <v>1.135</v>
      </c>
      <c r="AI1364" s="4">
        <v>0.996</v>
      </c>
      <c r="AM1364" s="4">
        <v>1.024</v>
      </c>
      <c r="AQ1364" s="4">
        <v>0.82199999999999995</v>
      </c>
      <c r="AR1364" s="4">
        <v>1.177</v>
      </c>
      <c r="AS1364" s="4">
        <v>0.94399999999999995</v>
      </c>
      <c r="AV1364" s="4">
        <v>1.4179999999999999</v>
      </c>
      <c r="AW1364" s="4">
        <v>1.2370000000000001</v>
      </c>
      <c r="AX1364" s="4">
        <v>1.052</v>
      </c>
      <c r="AY1364" s="4">
        <v>1.101</v>
      </c>
      <c r="AZ1364" s="4">
        <v>0.69299999999999995</v>
      </c>
      <c r="BA1364" s="4">
        <v>1.038</v>
      </c>
      <c r="BB1364" s="4">
        <v>0.753</v>
      </c>
      <c r="BC1364" s="4">
        <v>0.94</v>
      </c>
      <c r="BD1364" s="4">
        <v>1.0069999999999999</v>
      </c>
      <c r="BE1364" s="4">
        <v>0.83299999999999996</v>
      </c>
      <c r="BH1364" s="4">
        <v>1.087</v>
      </c>
      <c r="BO1364" s="4">
        <v>1.1879999999999999</v>
      </c>
      <c r="BV1364" s="4">
        <v>1.0960000000000001</v>
      </c>
      <c r="BZ1364" s="4">
        <v>1.2729999999999999</v>
      </c>
      <c r="CA1364" s="4">
        <v>0.81399999999999995</v>
      </c>
      <c r="CG1364" s="4">
        <v>1.0509999999999999</v>
      </c>
      <c r="CH1364" s="4">
        <v>1.153</v>
      </c>
      <c r="CI1364" s="4">
        <v>1.1819999999999999</v>
      </c>
      <c r="CJ1364" s="4">
        <v>0.71699999999999997</v>
      </c>
      <c r="CK1364" s="4">
        <v>1.014</v>
      </c>
      <c r="CL1364" s="4">
        <v>1.3520000000000001</v>
      </c>
      <c r="CO1364" s="4">
        <v>1</v>
      </c>
      <c r="CQ1364" s="4">
        <v>1.1240000000000001</v>
      </c>
      <c r="CR1364" s="4">
        <v>0.92800000000000005</v>
      </c>
      <c r="CS1364" s="4">
        <v>1.143</v>
      </c>
      <c r="CT1364" s="4">
        <v>1.1539999999999999</v>
      </c>
      <c r="CU1364" s="4">
        <v>1.1659999999999999</v>
      </c>
      <c r="CV1364" s="4">
        <v>1.3919999999999999</v>
      </c>
      <c r="DH1364" s="4">
        <v>1.0549999999999999</v>
      </c>
      <c r="DN1364" s="4">
        <v>1.1279999999999999</v>
      </c>
      <c r="DO1364" s="4">
        <v>1.1080000000000001</v>
      </c>
      <c r="DP1364" s="4">
        <v>1.083</v>
      </c>
      <c r="DR1364" s="4">
        <v>0.998</v>
      </c>
      <c r="DU1364" s="4">
        <v>1.2130000000000001</v>
      </c>
      <c r="DV1364" s="4">
        <v>1.1830000000000001</v>
      </c>
      <c r="DX1364" s="4">
        <v>1.2290000000000001</v>
      </c>
      <c r="DZ1364" s="4">
        <v>0.90300000000000002</v>
      </c>
      <c r="EA1364" s="4">
        <v>1.056</v>
      </c>
      <c r="EB1364" s="4">
        <v>1.1970000000000001</v>
      </c>
      <c r="EC1364" s="4">
        <v>1.107</v>
      </c>
      <c r="EG1364" s="4">
        <v>0.89</v>
      </c>
      <c r="EL1364" s="4">
        <v>1.1599999999999999</v>
      </c>
      <c r="EP1364" s="4">
        <v>0.79100000000000004</v>
      </c>
      <c r="ER1364" s="4">
        <v>0.96099999999999997</v>
      </c>
      <c r="ES1364" s="4">
        <v>0.76500000000000001</v>
      </c>
      <c r="ET1364" s="4">
        <v>0.91</v>
      </c>
      <c r="EY1364" s="4">
        <v>0.81799999999999995</v>
      </c>
      <c r="EZ1364" s="4">
        <v>0.89500000000000002</v>
      </c>
      <c r="FI1364" s="4">
        <v>0.70899999999999996</v>
      </c>
      <c r="FT1364" s="4">
        <v>1.236</v>
      </c>
      <c r="FW1364" s="4">
        <v>0.66</v>
      </c>
      <c r="GB1364" s="4">
        <v>0.873</v>
      </c>
      <c r="GD1364" s="4">
        <v>1.016</v>
      </c>
      <c r="GH1364" s="4">
        <v>0.96599999999999997</v>
      </c>
      <c r="GL1364" s="4">
        <v>0.91600000000000004</v>
      </c>
      <c r="GN1364" s="4">
        <v>1.08</v>
      </c>
      <c r="GO1364" s="4">
        <v>1.429</v>
      </c>
      <c r="GP1364" s="4">
        <v>1.119</v>
      </c>
      <c r="GU1364" s="4">
        <v>0.47899999999999998</v>
      </c>
      <c r="GV1364" s="4">
        <v>0.64300000000000002</v>
      </c>
      <c r="GW1364" s="4">
        <v>0.65400000000000003</v>
      </c>
      <c r="GX1364" s="4">
        <v>0.91300000000000003</v>
      </c>
      <c r="GY1364" s="4">
        <v>1.7809999999999999</v>
      </c>
      <c r="GZ1364" s="4">
        <v>0.99399999999999999</v>
      </c>
      <c r="HD1364" s="4">
        <v>1.2290000000000001</v>
      </c>
      <c r="HE1364" s="4">
        <v>1.3939999999999999</v>
      </c>
      <c r="HM1364" s="4">
        <v>1.218</v>
      </c>
      <c r="HN1364" s="4">
        <v>1.0620000000000001</v>
      </c>
      <c r="HO1364" s="4">
        <v>0.72299999999999998</v>
      </c>
      <c r="HQ1364" s="4">
        <v>1.3779999999999999</v>
      </c>
      <c r="HR1364" s="4">
        <v>0.94399999999999995</v>
      </c>
      <c r="HT1364" s="4">
        <v>0.93500000000000005</v>
      </c>
      <c r="HV1364" s="4">
        <v>0.70199999999999996</v>
      </c>
    </row>
    <row r="1365" spans="1:230" ht="15" customHeight="1" x14ac:dyDescent="0.25">
      <c r="A1365" s="4">
        <v>1363</v>
      </c>
      <c r="Z1365" s="4">
        <v>1.1759999999999999</v>
      </c>
      <c r="AF1365" s="4">
        <v>1.161</v>
      </c>
      <c r="AI1365" s="4">
        <v>1.046</v>
      </c>
      <c r="AM1365" s="4">
        <v>1.1200000000000001</v>
      </c>
      <c r="AQ1365" s="4">
        <v>0.79700000000000004</v>
      </c>
      <c r="AR1365" s="4">
        <v>1.2090000000000001</v>
      </c>
      <c r="AS1365" s="4">
        <v>1.109</v>
      </c>
      <c r="AV1365" s="4">
        <v>1.4650000000000001</v>
      </c>
      <c r="AW1365" s="4">
        <v>1.5780000000000001</v>
      </c>
      <c r="AX1365" s="4">
        <v>1.36</v>
      </c>
      <c r="AY1365" s="4">
        <v>1.4470000000000001</v>
      </c>
      <c r="AZ1365" s="4">
        <v>0.80700000000000005</v>
      </c>
      <c r="BA1365" s="4">
        <v>1.0329999999999999</v>
      </c>
      <c r="BB1365" s="4">
        <v>0.89400000000000002</v>
      </c>
      <c r="BC1365" s="4">
        <v>1.0629999999999999</v>
      </c>
      <c r="BD1365" s="4">
        <v>1.0740000000000001</v>
      </c>
      <c r="BE1365" s="4">
        <v>0.92100000000000004</v>
      </c>
      <c r="BH1365" s="4">
        <v>0.85199999999999998</v>
      </c>
      <c r="BO1365" s="4">
        <v>1.542</v>
      </c>
      <c r="BV1365" s="4">
        <v>1.1870000000000001</v>
      </c>
      <c r="BZ1365" s="4">
        <v>1.282</v>
      </c>
      <c r="CA1365" s="4">
        <v>0.98399999999999999</v>
      </c>
      <c r="CG1365" s="4">
        <v>1.349</v>
      </c>
      <c r="CH1365" s="4">
        <v>1.6379999999999999</v>
      </c>
      <c r="CI1365" s="4">
        <v>1.6739999999999999</v>
      </c>
      <c r="CJ1365" s="4">
        <v>1.75</v>
      </c>
      <c r="CK1365" s="4">
        <v>2.0880000000000001</v>
      </c>
      <c r="CL1365" s="4">
        <v>1.7529999999999999</v>
      </c>
      <c r="CO1365" s="4">
        <v>0.88400000000000001</v>
      </c>
      <c r="CQ1365" s="4">
        <v>1.5580000000000001</v>
      </c>
      <c r="CR1365" s="4">
        <v>1.3129999999999999</v>
      </c>
      <c r="CS1365" s="4">
        <v>1.329</v>
      </c>
      <c r="CT1365" s="4">
        <v>1.4510000000000001</v>
      </c>
      <c r="CU1365" s="4">
        <v>1.486</v>
      </c>
      <c r="CV1365" s="4">
        <v>1.4730000000000001</v>
      </c>
      <c r="DH1365" s="4">
        <v>0.89700000000000002</v>
      </c>
      <c r="DN1365" s="4">
        <v>1.0980000000000001</v>
      </c>
      <c r="DO1365" s="4">
        <v>1.002</v>
      </c>
      <c r="DP1365" s="4">
        <v>1.272</v>
      </c>
      <c r="DR1365" s="4">
        <v>0.86599999999999999</v>
      </c>
      <c r="DU1365" s="4">
        <v>0.60699999999999998</v>
      </c>
      <c r="DV1365" s="4">
        <v>0.78600000000000003</v>
      </c>
      <c r="DX1365" s="4">
        <v>0.57799999999999996</v>
      </c>
      <c r="DZ1365" s="4">
        <v>0.436</v>
      </c>
      <c r="EA1365" s="4">
        <v>0.52500000000000002</v>
      </c>
      <c r="EB1365" s="4">
        <v>0.66</v>
      </c>
      <c r="EC1365" s="4">
        <v>0.57399999999999995</v>
      </c>
      <c r="EG1365" s="4">
        <v>0.97099999999999997</v>
      </c>
      <c r="EL1365" s="4">
        <v>0.995</v>
      </c>
      <c r="EP1365" s="4">
        <v>0.69799999999999995</v>
      </c>
      <c r="ER1365" s="4">
        <v>0.92600000000000005</v>
      </c>
      <c r="ES1365" s="4">
        <v>0.68200000000000005</v>
      </c>
      <c r="ET1365" s="4">
        <v>1.1759999999999999</v>
      </c>
      <c r="EY1365" s="4">
        <v>1.1479999999999999</v>
      </c>
      <c r="EZ1365" s="4">
        <v>0.83899999999999997</v>
      </c>
      <c r="FB1365" s="4">
        <v>1.6539999999999999</v>
      </c>
      <c r="FI1365" s="4">
        <v>0.66900000000000004</v>
      </c>
      <c r="FT1365" s="4">
        <v>1.167</v>
      </c>
      <c r="FW1365" s="4">
        <v>1.046</v>
      </c>
      <c r="GB1365" s="4">
        <v>0.99</v>
      </c>
      <c r="GD1365" s="4">
        <v>0.71799999999999997</v>
      </c>
      <c r="GH1365" s="4">
        <v>0.82899999999999996</v>
      </c>
      <c r="GL1365" s="4">
        <v>1.0449999999999999</v>
      </c>
      <c r="GN1365" s="4">
        <v>1.2</v>
      </c>
      <c r="GO1365" s="4">
        <v>1.52</v>
      </c>
      <c r="GP1365" s="4">
        <v>1.204</v>
      </c>
      <c r="GU1365" s="4">
        <v>0.5</v>
      </c>
      <c r="GV1365" s="4">
        <v>1.0840000000000001</v>
      </c>
      <c r="GW1365" s="4">
        <v>0.72299999999999998</v>
      </c>
      <c r="GX1365" s="4">
        <v>0.88800000000000001</v>
      </c>
      <c r="GY1365" s="4">
        <v>1.411</v>
      </c>
      <c r="GZ1365" s="4">
        <v>1.3260000000000001</v>
      </c>
      <c r="HD1365" s="4">
        <v>1.1279999999999999</v>
      </c>
      <c r="HE1365" s="4">
        <v>1.429</v>
      </c>
      <c r="HM1365" s="4">
        <v>0.97799999999999998</v>
      </c>
      <c r="HN1365" s="4">
        <v>0.80600000000000005</v>
      </c>
      <c r="HO1365" s="4">
        <v>0.81299999999999994</v>
      </c>
      <c r="HQ1365" s="4">
        <v>1.323</v>
      </c>
      <c r="HR1365" s="4">
        <v>1.3480000000000001</v>
      </c>
      <c r="HT1365" s="4">
        <v>0.67900000000000005</v>
      </c>
      <c r="HV1365" s="4">
        <v>0.67300000000000004</v>
      </c>
    </row>
    <row r="1366" spans="1:230" ht="15" customHeight="1" x14ac:dyDescent="0.25">
      <c r="A1366" s="4">
        <v>1364</v>
      </c>
      <c r="Z1366" s="4">
        <v>0.97899999999999998</v>
      </c>
      <c r="AF1366" s="4">
        <v>0.94699999999999995</v>
      </c>
      <c r="AI1366" s="4">
        <v>0.85699999999999998</v>
      </c>
      <c r="AM1366" s="4">
        <v>1.3149999999999999</v>
      </c>
      <c r="AQ1366" s="4">
        <v>1.0069999999999999</v>
      </c>
      <c r="AR1366" s="4">
        <v>0.98499999999999999</v>
      </c>
      <c r="AS1366" s="4">
        <v>0.995</v>
      </c>
      <c r="AV1366" s="4">
        <v>1.173</v>
      </c>
      <c r="AW1366" s="4">
        <v>1.214</v>
      </c>
      <c r="AX1366" s="4">
        <v>0.96199999999999997</v>
      </c>
      <c r="AY1366" s="4">
        <v>1.0469999999999999</v>
      </c>
      <c r="AZ1366" s="4">
        <v>0.86099999999999999</v>
      </c>
      <c r="BA1366" s="4">
        <v>1.0580000000000001</v>
      </c>
      <c r="BB1366" s="4">
        <v>0.96399999999999997</v>
      </c>
      <c r="BC1366" s="4">
        <v>1.034</v>
      </c>
      <c r="BD1366" s="4">
        <v>1.069</v>
      </c>
      <c r="BE1366" s="4">
        <v>0.76700000000000002</v>
      </c>
      <c r="BH1366" s="4">
        <v>1.2390000000000001</v>
      </c>
      <c r="BO1366" s="4">
        <v>1.18</v>
      </c>
      <c r="BV1366" s="4">
        <v>1.228</v>
      </c>
      <c r="BZ1366" s="4">
        <v>1.1060000000000001</v>
      </c>
      <c r="CA1366" s="4">
        <v>0.98299999999999998</v>
      </c>
      <c r="CG1366" s="4">
        <v>0.996</v>
      </c>
      <c r="CH1366" s="4">
        <v>1.208</v>
      </c>
      <c r="CI1366" s="4">
        <v>1.393</v>
      </c>
      <c r="CJ1366" s="4">
        <v>1.206</v>
      </c>
      <c r="CK1366" s="4">
        <v>1.7529999999999999</v>
      </c>
      <c r="CL1366" s="4">
        <v>1.278</v>
      </c>
      <c r="CO1366" s="4">
        <v>0.96299999999999997</v>
      </c>
      <c r="CQ1366" s="4">
        <v>1.1930000000000001</v>
      </c>
      <c r="CR1366" s="4">
        <v>1.046</v>
      </c>
      <c r="CS1366" s="4">
        <v>1.002</v>
      </c>
      <c r="CT1366" s="4">
        <v>1.2450000000000001</v>
      </c>
      <c r="CU1366" s="4">
        <v>1.421</v>
      </c>
      <c r="CV1366" s="4">
        <v>1.4570000000000001</v>
      </c>
      <c r="DH1366" s="4">
        <v>1.008</v>
      </c>
      <c r="DN1366" s="4">
        <v>1.056</v>
      </c>
      <c r="DO1366" s="4">
        <v>0.96499999999999997</v>
      </c>
      <c r="DP1366" s="4">
        <v>1.1819999999999999</v>
      </c>
      <c r="DR1366" s="4">
        <v>0.81599999999999995</v>
      </c>
      <c r="DU1366" s="4">
        <v>1.093</v>
      </c>
      <c r="DV1366" s="4">
        <v>0.753</v>
      </c>
      <c r="DX1366" s="4">
        <v>1.2070000000000001</v>
      </c>
      <c r="DZ1366" s="4">
        <v>0.82</v>
      </c>
      <c r="EA1366" s="4">
        <v>0.97699999999999998</v>
      </c>
      <c r="EB1366" s="4">
        <v>0.82699999999999996</v>
      </c>
      <c r="EC1366" s="4">
        <v>0.91900000000000004</v>
      </c>
      <c r="EG1366" s="4">
        <v>0.98499999999999999</v>
      </c>
      <c r="EL1366" s="4">
        <v>1.5429999999999999</v>
      </c>
      <c r="EP1366" s="4">
        <v>0.86399999999999999</v>
      </c>
      <c r="ER1366" s="4">
        <v>0.59199999999999997</v>
      </c>
      <c r="ES1366" s="4">
        <v>0.81</v>
      </c>
      <c r="ET1366" s="4">
        <v>1.0469999999999999</v>
      </c>
      <c r="EY1366" s="4">
        <v>1.135</v>
      </c>
      <c r="EZ1366" s="4">
        <v>0.89300000000000002</v>
      </c>
      <c r="FB1366" s="4">
        <v>1.444</v>
      </c>
      <c r="FI1366" s="4">
        <v>0.80200000000000005</v>
      </c>
      <c r="FT1366" s="4">
        <v>0.78500000000000003</v>
      </c>
      <c r="FW1366" s="4">
        <v>1.06</v>
      </c>
      <c r="GB1366" s="4">
        <v>1.095</v>
      </c>
      <c r="GD1366" s="4">
        <v>0.94599999999999995</v>
      </c>
      <c r="GH1366" s="4">
        <v>0.95899999999999996</v>
      </c>
      <c r="GL1366" s="4">
        <v>1.034</v>
      </c>
      <c r="GN1366" s="4">
        <v>1.0169999999999999</v>
      </c>
      <c r="GO1366" s="4">
        <v>1.0980000000000001</v>
      </c>
      <c r="GP1366" s="4">
        <v>1.276</v>
      </c>
      <c r="GU1366" s="4">
        <v>0.83499999999999996</v>
      </c>
      <c r="GV1366" s="4">
        <v>1.226</v>
      </c>
      <c r="GW1366" s="4">
        <v>0.85599999999999998</v>
      </c>
      <c r="GX1366" s="4">
        <v>1.0860000000000001</v>
      </c>
      <c r="GY1366" s="4">
        <v>1.8009999999999999</v>
      </c>
      <c r="GZ1366" s="4">
        <v>1.137</v>
      </c>
      <c r="HD1366" s="4">
        <v>1.587</v>
      </c>
      <c r="HE1366" s="4">
        <v>1.6890000000000001</v>
      </c>
      <c r="HM1366" s="4">
        <v>1.109</v>
      </c>
      <c r="HN1366" s="4">
        <v>0.96099999999999997</v>
      </c>
      <c r="HO1366" s="4">
        <v>0.91</v>
      </c>
      <c r="HQ1366" s="4">
        <v>1.2010000000000001</v>
      </c>
      <c r="HR1366" s="4">
        <v>1.0580000000000001</v>
      </c>
      <c r="HT1366" s="4">
        <v>0.93100000000000005</v>
      </c>
      <c r="HV1366" s="4">
        <v>0.47299999999999998</v>
      </c>
    </row>
    <row r="1367" spans="1:230" ht="15" customHeight="1" x14ac:dyDescent="0.25">
      <c r="A1367" s="4">
        <v>1365</v>
      </c>
      <c r="Z1367" s="4">
        <v>0.79900000000000004</v>
      </c>
      <c r="AF1367" s="4">
        <v>0.97399999999999998</v>
      </c>
      <c r="AI1367" s="4">
        <v>0.92100000000000004</v>
      </c>
      <c r="AM1367" s="4">
        <v>1.2989999999999999</v>
      </c>
      <c r="AQ1367" s="4">
        <v>1.0680000000000001</v>
      </c>
      <c r="AR1367" s="4">
        <v>1.1990000000000001</v>
      </c>
      <c r="AS1367" s="4">
        <v>1.5149999999999999</v>
      </c>
      <c r="AV1367" s="4">
        <v>0.94199999999999995</v>
      </c>
      <c r="AW1367" s="4">
        <v>1.3939999999999999</v>
      </c>
      <c r="AX1367" s="4">
        <v>0.98</v>
      </c>
      <c r="AY1367" s="4">
        <v>1.111</v>
      </c>
      <c r="AZ1367" s="4">
        <v>0.879</v>
      </c>
      <c r="BA1367" s="4">
        <v>1.2450000000000001</v>
      </c>
      <c r="BB1367" s="4">
        <v>1.0449999999999999</v>
      </c>
      <c r="BC1367" s="4">
        <v>1.1479999999999999</v>
      </c>
      <c r="BD1367" s="4">
        <v>1.216</v>
      </c>
      <c r="BE1367" s="4">
        <v>0.95</v>
      </c>
      <c r="BH1367" s="4">
        <v>1.34</v>
      </c>
      <c r="BO1367" s="4">
        <v>1.3660000000000001</v>
      </c>
      <c r="BV1367" s="4">
        <v>1.2150000000000001</v>
      </c>
      <c r="BZ1367" s="4">
        <v>1.1919999999999999</v>
      </c>
      <c r="CA1367" s="4">
        <v>1.077</v>
      </c>
      <c r="CG1367" s="4">
        <v>1.1240000000000001</v>
      </c>
      <c r="CH1367" s="4">
        <v>1.3420000000000001</v>
      </c>
      <c r="CI1367" s="4">
        <v>1.4570000000000001</v>
      </c>
      <c r="CJ1367" s="4">
        <v>1.1040000000000001</v>
      </c>
      <c r="CK1367" s="4">
        <v>1.4630000000000001</v>
      </c>
      <c r="CL1367" s="4">
        <v>1.4610000000000001</v>
      </c>
      <c r="CO1367" s="4">
        <v>0.82299999999999995</v>
      </c>
      <c r="CQ1367" s="4">
        <v>1.2210000000000001</v>
      </c>
      <c r="CR1367" s="4">
        <v>1.1200000000000001</v>
      </c>
      <c r="CS1367" s="4">
        <v>0.92500000000000004</v>
      </c>
      <c r="CT1367" s="4">
        <v>1.482</v>
      </c>
      <c r="CU1367" s="4">
        <v>1.45</v>
      </c>
      <c r="CV1367" s="4">
        <v>1.5509999999999999</v>
      </c>
      <c r="DH1367" s="4">
        <v>1.016</v>
      </c>
      <c r="DN1367" s="4">
        <v>1.1519999999999999</v>
      </c>
      <c r="DO1367" s="4">
        <v>0.93500000000000005</v>
      </c>
      <c r="DP1367" s="4">
        <v>1.369</v>
      </c>
      <c r="DR1367" s="4">
        <v>0.92300000000000004</v>
      </c>
      <c r="DU1367" s="4">
        <v>1.008</v>
      </c>
      <c r="DV1367" s="4">
        <v>0.92800000000000005</v>
      </c>
      <c r="DX1367" s="4">
        <v>0.84199999999999997</v>
      </c>
      <c r="DZ1367" s="4">
        <v>0.56299999999999994</v>
      </c>
      <c r="EA1367" s="4">
        <v>0.72899999999999998</v>
      </c>
      <c r="EB1367" s="4">
        <v>0.85299999999999998</v>
      </c>
      <c r="EC1367" s="4">
        <v>0.77300000000000002</v>
      </c>
      <c r="EG1367" s="4">
        <v>1.099</v>
      </c>
      <c r="EL1367" s="4">
        <v>1.3220000000000001</v>
      </c>
      <c r="EP1367" s="4">
        <v>0.77100000000000002</v>
      </c>
      <c r="ER1367" s="4">
        <v>1.0549999999999999</v>
      </c>
      <c r="ES1367" s="4">
        <v>1.0129999999999999</v>
      </c>
      <c r="ET1367" s="4">
        <v>0.90100000000000002</v>
      </c>
      <c r="EY1367" s="4">
        <v>1.365</v>
      </c>
      <c r="EZ1367" s="4">
        <v>0.875</v>
      </c>
      <c r="FB1367" s="4">
        <v>1.2589999999999999</v>
      </c>
      <c r="FI1367" s="4">
        <v>0.78700000000000003</v>
      </c>
      <c r="FT1367" s="4">
        <v>0.65600000000000003</v>
      </c>
      <c r="FW1367" s="4">
        <v>0.98399999999999999</v>
      </c>
      <c r="GB1367" s="4">
        <v>0.90100000000000002</v>
      </c>
      <c r="GD1367" s="4">
        <v>0.91800000000000004</v>
      </c>
      <c r="GH1367" s="4">
        <v>1.012</v>
      </c>
      <c r="GL1367" s="4">
        <v>1.069</v>
      </c>
      <c r="GN1367" s="4">
        <v>1.0329999999999999</v>
      </c>
      <c r="GO1367" s="4">
        <v>1.514</v>
      </c>
      <c r="GP1367" s="4">
        <v>1.0580000000000001</v>
      </c>
      <c r="GU1367" s="4">
        <v>0.74</v>
      </c>
      <c r="GV1367" s="4">
        <v>0.878</v>
      </c>
      <c r="GW1367" s="4">
        <v>0.41099999999999998</v>
      </c>
      <c r="GX1367" s="4">
        <v>0.99</v>
      </c>
      <c r="GY1367" s="4">
        <v>1.7210000000000001</v>
      </c>
      <c r="GZ1367" s="4">
        <v>1.0389999999999999</v>
      </c>
      <c r="HD1367" s="4">
        <v>1.1619999999999999</v>
      </c>
      <c r="HE1367" s="4">
        <v>1.1890000000000001</v>
      </c>
      <c r="HM1367" s="4">
        <v>1.0329999999999999</v>
      </c>
      <c r="HN1367" s="4">
        <v>1.093</v>
      </c>
      <c r="HO1367" s="4">
        <v>0.94799999999999995</v>
      </c>
      <c r="HQ1367" s="4">
        <v>0.95399999999999996</v>
      </c>
      <c r="HR1367" s="4">
        <v>1.2170000000000001</v>
      </c>
      <c r="HT1367" s="4">
        <v>0.59399999999999997</v>
      </c>
      <c r="HV1367" s="4">
        <v>0.86</v>
      </c>
    </row>
    <row r="1368" spans="1:230" ht="15" customHeight="1" x14ac:dyDescent="0.25">
      <c r="A1368" s="4">
        <v>1366</v>
      </c>
      <c r="Z1368" s="4">
        <v>0.81499999999999995</v>
      </c>
      <c r="AF1368" s="4">
        <v>0.92</v>
      </c>
      <c r="AI1368" s="4">
        <v>0.85399999999999998</v>
      </c>
      <c r="AM1368" s="4">
        <v>1.3340000000000001</v>
      </c>
      <c r="AQ1368" s="4">
        <v>0.871</v>
      </c>
      <c r="AR1368" s="4">
        <v>0.89200000000000002</v>
      </c>
      <c r="AS1368" s="4">
        <v>1.218</v>
      </c>
      <c r="AV1368" s="4">
        <v>1.3160000000000001</v>
      </c>
      <c r="AW1368" s="4">
        <v>1.405</v>
      </c>
      <c r="AX1368" s="4">
        <v>1.179</v>
      </c>
      <c r="AY1368" s="4">
        <v>1.2330000000000001</v>
      </c>
      <c r="AZ1368" s="4">
        <v>1.1299999999999999</v>
      </c>
      <c r="BA1368" s="4">
        <v>1.266</v>
      </c>
      <c r="BB1368" s="4">
        <v>0.88500000000000001</v>
      </c>
      <c r="BC1368" s="4">
        <v>1.0940000000000001</v>
      </c>
      <c r="BD1368" s="4">
        <v>1.1180000000000001</v>
      </c>
      <c r="BE1368" s="4">
        <v>1.0089999999999999</v>
      </c>
      <c r="BH1368" s="4">
        <v>1.1830000000000001</v>
      </c>
      <c r="BO1368" s="4">
        <v>1.411</v>
      </c>
      <c r="BV1368" s="4">
        <v>1.141</v>
      </c>
      <c r="BZ1368" s="4">
        <v>1.232</v>
      </c>
      <c r="CA1368" s="4">
        <v>1.1399999999999999</v>
      </c>
      <c r="CG1368" s="4">
        <v>1.3</v>
      </c>
      <c r="CH1368" s="4">
        <v>1.4870000000000001</v>
      </c>
      <c r="CI1368" s="4">
        <v>1.5569999999999999</v>
      </c>
      <c r="CJ1368" s="4">
        <v>1.41</v>
      </c>
      <c r="CK1368" s="4">
        <v>1.7909999999999999</v>
      </c>
      <c r="CL1368" s="4">
        <v>1.63</v>
      </c>
      <c r="CO1368" s="4">
        <v>1.016</v>
      </c>
      <c r="CQ1368" s="4">
        <v>1.298</v>
      </c>
      <c r="CR1368" s="4">
        <v>1.1859999999999999</v>
      </c>
      <c r="CS1368" s="4">
        <v>1.2709999999999999</v>
      </c>
      <c r="CT1368" s="4">
        <v>1.4390000000000001</v>
      </c>
      <c r="CU1368" s="4">
        <v>1.5449999999999999</v>
      </c>
      <c r="CV1368" s="4">
        <v>1.085</v>
      </c>
      <c r="DH1368" s="4">
        <v>0.92800000000000005</v>
      </c>
      <c r="DN1368" s="4">
        <v>0.92700000000000005</v>
      </c>
      <c r="DO1368" s="4">
        <v>0.90200000000000002</v>
      </c>
      <c r="DP1368" s="4">
        <v>0.86099999999999999</v>
      </c>
      <c r="DR1368" s="4">
        <v>0.95899999999999996</v>
      </c>
      <c r="DU1368" s="4">
        <v>1.036</v>
      </c>
      <c r="DV1368" s="4">
        <v>0.92100000000000004</v>
      </c>
      <c r="DX1368" s="4">
        <v>0.70499999999999996</v>
      </c>
      <c r="DZ1368" s="4">
        <v>0.51100000000000001</v>
      </c>
      <c r="EA1368" s="4">
        <v>0.64200000000000002</v>
      </c>
      <c r="EB1368" s="4">
        <v>0.86499999999999999</v>
      </c>
      <c r="EC1368" s="4">
        <v>0.71899999999999997</v>
      </c>
      <c r="EG1368" s="4">
        <v>0.98</v>
      </c>
      <c r="EL1368" s="4">
        <v>1.34</v>
      </c>
      <c r="EP1368" s="4">
        <v>0.85899999999999999</v>
      </c>
      <c r="ER1368" s="4">
        <v>0.97199999999999998</v>
      </c>
      <c r="ES1368" s="4">
        <v>0.84799999999999998</v>
      </c>
      <c r="ET1368" s="4">
        <v>0.81699999999999995</v>
      </c>
      <c r="EY1368" s="4">
        <v>1.377</v>
      </c>
      <c r="EZ1368" s="4">
        <v>0.94899999999999995</v>
      </c>
      <c r="FB1368" s="4">
        <v>1.171</v>
      </c>
      <c r="FI1368" s="4">
        <v>0.79400000000000004</v>
      </c>
      <c r="FT1368" s="4">
        <v>0.95599999999999996</v>
      </c>
      <c r="FW1368" s="4">
        <v>0.72499999999999998</v>
      </c>
      <c r="GB1368" s="4">
        <v>1.069</v>
      </c>
      <c r="GD1368" s="4">
        <v>0.86299999999999999</v>
      </c>
      <c r="GH1368" s="4">
        <v>1.163</v>
      </c>
      <c r="GL1368" s="4">
        <v>1.01</v>
      </c>
      <c r="GN1368" s="4">
        <v>1.0820000000000001</v>
      </c>
      <c r="GO1368" s="4">
        <v>1.452</v>
      </c>
      <c r="GP1368" s="4">
        <v>1.085</v>
      </c>
      <c r="GU1368" s="4">
        <v>0.87</v>
      </c>
      <c r="GV1368" s="4">
        <v>1.2549999999999999</v>
      </c>
      <c r="GW1368" s="4">
        <v>1.304</v>
      </c>
      <c r="GX1368" s="4">
        <v>1.1499999999999999</v>
      </c>
      <c r="GY1368" s="4">
        <v>1.5469999999999999</v>
      </c>
      <c r="GZ1368" s="4">
        <v>1.4810000000000001</v>
      </c>
      <c r="HD1368" s="4">
        <v>1.2210000000000001</v>
      </c>
      <c r="HE1368" s="4">
        <v>1.171</v>
      </c>
      <c r="HM1368" s="4">
        <v>1.0629999999999999</v>
      </c>
      <c r="HN1368" s="4">
        <v>1.1839999999999999</v>
      </c>
      <c r="HO1368" s="4">
        <v>0.875</v>
      </c>
      <c r="HQ1368" s="4">
        <v>0.84499999999999997</v>
      </c>
      <c r="HR1368" s="4">
        <v>1.1719999999999999</v>
      </c>
      <c r="HT1368" s="4">
        <v>1.2649999999999999</v>
      </c>
      <c r="HV1368" s="4">
        <v>0.873</v>
      </c>
    </row>
    <row r="1369" spans="1:230" ht="15" customHeight="1" x14ac:dyDescent="0.25">
      <c r="A1369" s="4">
        <v>1367</v>
      </c>
      <c r="Z1369" s="4">
        <v>0.752</v>
      </c>
      <c r="AF1369" s="4">
        <v>0.85399999999999998</v>
      </c>
      <c r="AI1369" s="4">
        <v>0.76600000000000001</v>
      </c>
      <c r="AM1369" s="4">
        <v>0.998</v>
      </c>
      <c r="AQ1369" s="4">
        <v>1.0249999999999999</v>
      </c>
      <c r="AR1369" s="4">
        <v>0.95299999999999996</v>
      </c>
      <c r="AS1369" s="4">
        <v>1.411</v>
      </c>
      <c r="AV1369" s="4">
        <v>1.0049999999999999</v>
      </c>
      <c r="AW1369" s="4">
        <v>1.339</v>
      </c>
      <c r="AX1369" s="4">
        <v>1.236</v>
      </c>
      <c r="AY1369" s="4">
        <v>1.2589999999999999</v>
      </c>
      <c r="AZ1369" s="4">
        <v>1.0289999999999999</v>
      </c>
      <c r="BA1369" s="4">
        <v>1.413</v>
      </c>
      <c r="BB1369" s="4">
        <v>1.006</v>
      </c>
      <c r="BC1369" s="4">
        <v>1.202</v>
      </c>
      <c r="BD1369" s="4">
        <v>1.3120000000000001</v>
      </c>
      <c r="BE1369" s="4">
        <v>1.133</v>
      </c>
      <c r="BH1369" s="4">
        <v>1.08</v>
      </c>
      <c r="BO1369" s="4">
        <v>1.3169999999999999</v>
      </c>
      <c r="BV1369" s="4">
        <v>1.149</v>
      </c>
      <c r="BZ1369" s="4">
        <v>1.2370000000000001</v>
      </c>
      <c r="CA1369" s="4">
        <v>1.1890000000000001</v>
      </c>
      <c r="CG1369" s="4">
        <v>1.4419999999999999</v>
      </c>
      <c r="CH1369" s="4">
        <v>1.498</v>
      </c>
      <c r="CI1369" s="4">
        <v>1.45</v>
      </c>
      <c r="CJ1369" s="4">
        <v>1.0529999999999999</v>
      </c>
      <c r="CK1369" s="4">
        <v>1.3080000000000001</v>
      </c>
      <c r="CL1369" s="4">
        <v>1.252</v>
      </c>
      <c r="CO1369" s="4">
        <v>0.77</v>
      </c>
      <c r="CQ1369" s="4">
        <v>1.3080000000000001</v>
      </c>
      <c r="CR1369" s="4">
        <v>1.381</v>
      </c>
      <c r="CS1369" s="4">
        <v>1.349</v>
      </c>
      <c r="CT1369" s="4">
        <v>1.383</v>
      </c>
      <c r="CU1369" s="4">
        <v>1.173</v>
      </c>
      <c r="CV1369" s="4">
        <v>1.343</v>
      </c>
      <c r="DH1369" s="4">
        <v>1.012</v>
      </c>
      <c r="DN1369" s="4">
        <v>1.1950000000000001</v>
      </c>
      <c r="DO1369" s="4">
        <v>1.0920000000000001</v>
      </c>
      <c r="DP1369" s="4">
        <v>1.177</v>
      </c>
      <c r="DR1369" s="4">
        <v>1.0449999999999999</v>
      </c>
      <c r="DU1369" s="4">
        <v>0.90600000000000003</v>
      </c>
      <c r="DV1369" s="4">
        <v>0.77700000000000002</v>
      </c>
      <c r="DX1369" s="4">
        <v>0.77700000000000002</v>
      </c>
      <c r="DZ1369" s="4">
        <v>0.55200000000000005</v>
      </c>
      <c r="EA1369" s="4">
        <v>0.67200000000000004</v>
      </c>
      <c r="EB1369" s="4">
        <v>0.88</v>
      </c>
      <c r="EC1369" s="4">
        <v>0.74199999999999999</v>
      </c>
      <c r="EG1369" s="4">
        <v>1.0740000000000001</v>
      </c>
      <c r="EL1369" s="4">
        <v>1.375</v>
      </c>
      <c r="EP1369" s="4">
        <v>0.79300000000000004</v>
      </c>
      <c r="ER1369" s="4">
        <v>1.159</v>
      </c>
      <c r="ES1369" s="4">
        <v>0.56699999999999995</v>
      </c>
      <c r="ET1369" s="4">
        <v>1.016</v>
      </c>
      <c r="EY1369" s="4">
        <v>1.3460000000000001</v>
      </c>
      <c r="EZ1369" s="4">
        <v>0.74399999999999999</v>
      </c>
      <c r="FB1369" s="4">
        <v>1.1319999999999999</v>
      </c>
      <c r="FI1369" s="4">
        <v>0.55700000000000005</v>
      </c>
      <c r="FT1369" s="4">
        <v>0.94699999999999995</v>
      </c>
      <c r="FW1369" s="4">
        <v>0.74399999999999999</v>
      </c>
      <c r="GB1369" s="4">
        <v>1.0429999999999999</v>
      </c>
      <c r="GD1369" s="4">
        <v>0.93200000000000005</v>
      </c>
      <c r="GH1369" s="4">
        <v>0.879</v>
      </c>
      <c r="GL1369" s="4">
        <v>0.98</v>
      </c>
      <c r="GN1369" s="4">
        <v>1.0149999999999999</v>
      </c>
      <c r="GO1369" s="4">
        <v>1.24</v>
      </c>
      <c r="GP1369" s="4">
        <v>1.006</v>
      </c>
      <c r="GU1369" s="4">
        <v>0.74099999999999999</v>
      </c>
      <c r="GV1369" s="4">
        <v>0.95299999999999996</v>
      </c>
      <c r="GW1369" s="4">
        <v>1.171</v>
      </c>
      <c r="GX1369" s="4">
        <v>1.03</v>
      </c>
      <c r="GY1369" s="4">
        <v>0.52700000000000002</v>
      </c>
      <c r="GZ1369" s="4">
        <v>1.2090000000000001</v>
      </c>
      <c r="HD1369" s="4">
        <v>1.296</v>
      </c>
      <c r="HE1369" s="4">
        <v>1.2050000000000001</v>
      </c>
      <c r="HM1369" s="4">
        <v>0.56899999999999995</v>
      </c>
      <c r="HN1369" s="4">
        <v>1.2310000000000001</v>
      </c>
      <c r="HO1369" s="4">
        <v>0.95399999999999996</v>
      </c>
      <c r="HQ1369" s="4">
        <v>0.9</v>
      </c>
      <c r="HR1369" s="4">
        <v>1.147</v>
      </c>
      <c r="HT1369" s="4">
        <v>1.0680000000000001</v>
      </c>
      <c r="HV1369" s="4">
        <v>0.97</v>
      </c>
    </row>
    <row r="1370" spans="1:230" ht="15" customHeight="1" x14ac:dyDescent="0.25">
      <c r="A1370" s="4">
        <v>1368</v>
      </c>
      <c r="Z1370" s="4">
        <v>0.88800000000000001</v>
      </c>
      <c r="AF1370" s="4">
        <v>0.68300000000000005</v>
      </c>
      <c r="AI1370" s="4">
        <v>0.70099999999999996</v>
      </c>
      <c r="AM1370" s="4">
        <v>1.161</v>
      </c>
      <c r="AQ1370" s="4">
        <v>0.98599999999999999</v>
      </c>
      <c r="AR1370" s="4">
        <v>0.63300000000000001</v>
      </c>
      <c r="AS1370" s="4">
        <v>1.407</v>
      </c>
      <c r="AV1370" s="4">
        <v>1.3420000000000001</v>
      </c>
      <c r="AW1370" s="4">
        <v>0.96299999999999997</v>
      </c>
      <c r="AX1370" s="4">
        <v>1.1040000000000001</v>
      </c>
      <c r="AY1370" s="4">
        <v>1.0329999999999999</v>
      </c>
      <c r="AZ1370" s="4">
        <v>0.99199999999999999</v>
      </c>
      <c r="BA1370" s="4">
        <v>0.93500000000000005</v>
      </c>
      <c r="BB1370" s="4">
        <v>0.72399999999999998</v>
      </c>
      <c r="BC1370" s="4">
        <v>0.84099999999999997</v>
      </c>
      <c r="BD1370" s="4">
        <v>0.81899999999999995</v>
      </c>
      <c r="BE1370" s="4">
        <v>1.052</v>
      </c>
      <c r="BH1370" s="4">
        <v>1.0780000000000001</v>
      </c>
      <c r="BO1370" s="4">
        <v>0.98099999999999998</v>
      </c>
      <c r="BV1370" s="4">
        <v>1.2070000000000001</v>
      </c>
      <c r="BZ1370" s="4">
        <v>1.4370000000000001</v>
      </c>
      <c r="CA1370" s="4">
        <v>0.99399999999999999</v>
      </c>
      <c r="CG1370" s="4">
        <v>1.0649999999999999</v>
      </c>
      <c r="CH1370" s="4">
        <v>1.095</v>
      </c>
      <c r="CI1370" s="4">
        <v>1.034</v>
      </c>
      <c r="CJ1370" s="4">
        <v>1.08</v>
      </c>
      <c r="CK1370" s="4">
        <v>1.085</v>
      </c>
      <c r="CL1370" s="4">
        <v>1.2070000000000001</v>
      </c>
      <c r="CO1370" s="4">
        <v>0.877</v>
      </c>
      <c r="CQ1370" s="4">
        <v>1.4219999999999999</v>
      </c>
      <c r="CR1370" s="4">
        <v>1.002</v>
      </c>
      <c r="CS1370" s="4">
        <v>1.079</v>
      </c>
      <c r="CT1370" s="4">
        <v>0.879</v>
      </c>
      <c r="CU1370" s="4">
        <v>0.70099999999999996</v>
      </c>
      <c r="CV1370" s="4">
        <v>0.77400000000000002</v>
      </c>
      <c r="DH1370" s="4">
        <v>0.84799999999999998</v>
      </c>
      <c r="DN1370" s="4">
        <v>1.4390000000000001</v>
      </c>
      <c r="DO1370" s="4">
        <v>1.18</v>
      </c>
      <c r="DP1370" s="4">
        <v>1.39</v>
      </c>
      <c r="DR1370" s="4">
        <v>1.117</v>
      </c>
      <c r="DU1370" s="4">
        <v>1.0189999999999999</v>
      </c>
      <c r="DV1370" s="4">
        <v>0.98899999999999999</v>
      </c>
      <c r="DX1370" s="4">
        <v>0.81699999999999995</v>
      </c>
      <c r="DZ1370" s="4">
        <v>0.71899999999999997</v>
      </c>
      <c r="EA1370" s="4">
        <v>0.76400000000000001</v>
      </c>
      <c r="EB1370" s="4">
        <v>1.0169999999999999</v>
      </c>
      <c r="EC1370" s="4">
        <v>0.86199999999999999</v>
      </c>
      <c r="EG1370" s="4">
        <v>0.97399999999999998</v>
      </c>
      <c r="EL1370" s="4">
        <v>1.3480000000000001</v>
      </c>
      <c r="EP1370" s="4">
        <v>0.96599999999999997</v>
      </c>
      <c r="ER1370" s="4">
        <v>0.89800000000000002</v>
      </c>
      <c r="ES1370" s="4">
        <v>1.0780000000000001</v>
      </c>
      <c r="ET1370" s="4">
        <v>0.90200000000000002</v>
      </c>
      <c r="EY1370" s="4">
        <v>1.0569999999999999</v>
      </c>
      <c r="EZ1370" s="4">
        <v>0.89400000000000002</v>
      </c>
      <c r="FB1370" s="4">
        <v>1.3120000000000001</v>
      </c>
      <c r="FI1370" s="4">
        <v>0.72599999999999998</v>
      </c>
      <c r="FT1370" s="4">
        <v>0.95199999999999996</v>
      </c>
      <c r="FW1370" s="4">
        <v>0.74</v>
      </c>
      <c r="GB1370" s="4">
        <v>1.248</v>
      </c>
      <c r="GD1370" s="4">
        <v>0.92</v>
      </c>
      <c r="GH1370" s="4">
        <v>0.94499999999999995</v>
      </c>
      <c r="GL1370" s="4">
        <v>1.1240000000000001</v>
      </c>
      <c r="GN1370" s="4">
        <v>1.1819999999999999</v>
      </c>
      <c r="GO1370" s="4">
        <v>1.131</v>
      </c>
      <c r="GP1370" s="4">
        <v>1.004</v>
      </c>
      <c r="GU1370" s="4">
        <v>0.872</v>
      </c>
      <c r="GV1370" s="4">
        <v>1.431</v>
      </c>
      <c r="GW1370" s="4">
        <v>1.478</v>
      </c>
      <c r="GX1370" s="4">
        <v>1.034</v>
      </c>
      <c r="GY1370" s="4">
        <v>1.913</v>
      </c>
      <c r="GZ1370" s="4">
        <v>1.698</v>
      </c>
      <c r="HD1370" s="4">
        <v>1.4510000000000001</v>
      </c>
      <c r="HE1370" s="4">
        <v>1.6020000000000001</v>
      </c>
      <c r="HM1370" s="4">
        <v>1.2470000000000001</v>
      </c>
      <c r="HN1370" s="4">
        <v>1.081</v>
      </c>
      <c r="HO1370" s="4">
        <v>0.85599999999999998</v>
      </c>
      <c r="HQ1370" s="4">
        <v>1.1459999999999999</v>
      </c>
      <c r="HR1370" s="4">
        <v>1.145</v>
      </c>
      <c r="HT1370" s="4">
        <v>1.381</v>
      </c>
      <c r="HV1370" s="4">
        <v>0.64200000000000002</v>
      </c>
    </row>
    <row r="1371" spans="1:230" ht="15" customHeight="1" x14ac:dyDescent="0.25">
      <c r="A1371" s="4">
        <v>1369</v>
      </c>
      <c r="Z1371" s="4">
        <v>0.89</v>
      </c>
      <c r="AF1371" s="4">
        <v>0.68</v>
      </c>
      <c r="AI1371" s="4">
        <v>0.70799999999999996</v>
      </c>
      <c r="AM1371" s="4">
        <v>1.081</v>
      </c>
      <c r="AQ1371" s="4">
        <v>1.175</v>
      </c>
      <c r="AR1371" s="4">
        <v>0.40200000000000002</v>
      </c>
      <c r="AS1371" s="4">
        <v>0.44500000000000001</v>
      </c>
      <c r="AV1371" s="4">
        <v>1.3859999999999999</v>
      </c>
      <c r="AW1371" s="4">
        <v>0.56100000000000005</v>
      </c>
      <c r="AX1371" s="4">
        <v>0.70599999999999996</v>
      </c>
      <c r="AY1371" s="4">
        <v>0.64900000000000002</v>
      </c>
      <c r="AZ1371" s="4">
        <v>0.59399999999999997</v>
      </c>
      <c r="BA1371" s="4">
        <v>0.33300000000000002</v>
      </c>
      <c r="BB1371" s="4">
        <v>0.66600000000000004</v>
      </c>
      <c r="BC1371" s="4">
        <v>0.46700000000000003</v>
      </c>
      <c r="BD1371" s="4">
        <v>0.30199999999999999</v>
      </c>
      <c r="BE1371" s="4">
        <v>1.0069999999999999</v>
      </c>
      <c r="BH1371" s="4">
        <v>0.97199999999999998</v>
      </c>
      <c r="BO1371" s="4">
        <v>0.56399999999999995</v>
      </c>
      <c r="BV1371" s="4">
        <v>1.3120000000000001</v>
      </c>
      <c r="BZ1371" s="4">
        <v>1.0629999999999999</v>
      </c>
      <c r="CA1371" s="4">
        <v>0.68899999999999995</v>
      </c>
      <c r="CG1371" s="4">
        <v>0.95699999999999996</v>
      </c>
      <c r="CH1371" s="4">
        <v>0.98099999999999998</v>
      </c>
      <c r="CI1371" s="4">
        <v>0.88</v>
      </c>
      <c r="CJ1371" s="4">
        <v>0.59599999999999997</v>
      </c>
      <c r="CK1371" s="4">
        <v>0.93799999999999994</v>
      </c>
      <c r="CL1371" s="4">
        <v>0.83799999999999997</v>
      </c>
      <c r="CO1371" s="4">
        <v>0.80500000000000005</v>
      </c>
      <c r="CQ1371" s="4">
        <v>0.93600000000000005</v>
      </c>
      <c r="CR1371" s="4">
        <v>0.33600000000000002</v>
      </c>
      <c r="CS1371" s="4">
        <v>0.52800000000000002</v>
      </c>
      <c r="CT1371" s="4">
        <v>0.81</v>
      </c>
      <c r="CU1371" s="4">
        <v>0.17699999999999999</v>
      </c>
      <c r="CV1371" s="4">
        <v>1.17</v>
      </c>
      <c r="DH1371" s="4">
        <v>0.81299999999999994</v>
      </c>
      <c r="DN1371" s="4">
        <v>1.4470000000000001</v>
      </c>
      <c r="DO1371" s="4">
        <v>1.248</v>
      </c>
      <c r="DP1371" s="4">
        <v>1.3160000000000001</v>
      </c>
      <c r="DR1371" s="4">
        <v>0.96499999999999997</v>
      </c>
      <c r="DU1371" s="4">
        <v>0.95799999999999996</v>
      </c>
      <c r="DV1371" s="4">
        <v>0.78500000000000003</v>
      </c>
      <c r="DX1371" s="4">
        <v>0.61499999999999999</v>
      </c>
      <c r="DZ1371" s="4">
        <v>0.51200000000000001</v>
      </c>
      <c r="EA1371" s="4">
        <v>0.56399999999999995</v>
      </c>
      <c r="EB1371" s="4">
        <v>0.93600000000000005</v>
      </c>
      <c r="EC1371" s="4">
        <v>0.68200000000000005</v>
      </c>
      <c r="EG1371" s="4">
        <v>1.163</v>
      </c>
      <c r="EL1371" s="4">
        <v>1.3360000000000001</v>
      </c>
      <c r="EP1371" s="4">
        <v>0.76</v>
      </c>
      <c r="ER1371" s="4">
        <v>0.79300000000000004</v>
      </c>
      <c r="ES1371" s="4">
        <v>1.1000000000000001</v>
      </c>
      <c r="ET1371" s="4">
        <v>0.86799999999999999</v>
      </c>
      <c r="EY1371" s="4">
        <v>0.55300000000000005</v>
      </c>
      <c r="EZ1371" s="4">
        <v>0.71599999999999997</v>
      </c>
      <c r="FB1371" s="4">
        <v>1.222</v>
      </c>
      <c r="FI1371" s="4">
        <v>0.78</v>
      </c>
      <c r="FT1371" s="4">
        <v>1.198</v>
      </c>
      <c r="FW1371" s="4">
        <v>0.42199999999999999</v>
      </c>
      <c r="GB1371" s="4">
        <v>1.0900000000000001</v>
      </c>
      <c r="GD1371" s="4">
        <v>1.016</v>
      </c>
      <c r="GF1371" s="4">
        <v>1.7689999999999999</v>
      </c>
      <c r="GH1371" s="4">
        <v>0.998</v>
      </c>
      <c r="GL1371" s="4">
        <v>0.89600000000000002</v>
      </c>
      <c r="GN1371" s="4">
        <v>1.296</v>
      </c>
      <c r="GO1371" s="4">
        <v>0.76400000000000001</v>
      </c>
      <c r="GP1371" s="4">
        <v>1.1679999999999999</v>
      </c>
      <c r="GU1371" s="4">
        <v>0.67600000000000005</v>
      </c>
      <c r="GV1371" s="4">
        <v>1.2769999999999999</v>
      </c>
      <c r="GW1371" s="4">
        <v>1.018</v>
      </c>
      <c r="GX1371" s="4">
        <v>0.82299999999999995</v>
      </c>
      <c r="GY1371" s="4">
        <v>1.39</v>
      </c>
      <c r="GZ1371" s="4">
        <v>1.0109999999999999</v>
      </c>
      <c r="HD1371" s="4">
        <v>1.4330000000000001</v>
      </c>
      <c r="HE1371" s="4">
        <v>1.32</v>
      </c>
      <c r="HM1371" s="4">
        <v>1.147</v>
      </c>
      <c r="HN1371" s="4">
        <v>1.264</v>
      </c>
      <c r="HO1371" s="4">
        <v>0.85599999999999998</v>
      </c>
      <c r="HQ1371" s="4">
        <v>1.034</v>
      </c>
      <c r="HR1371" s="4">
        <v>1.2290000000000001</v>
      </c>
      <c r="HT1371" s="4">
        <v>0.97599999999999998</v>
      </c>
      <c r="HV1371" s="4">
        <v>1.042</v>
      </c>
    </row>
    <row r="1372" spans="1:230" ht="15" customHeight="1" x14ac:dyDescent="0.25">
      <c r="A1372" s="4">
        <v>1370</v>
      </c>
      <c r="Z1372" s="4">
        <v>0.85599999999999998</v>
      </c>
      <c r="AF1372" s="4">
        <v>0.80900000000000005</v>
      </c>
      <c r="AI1372" s="4">
        <v>0.79500000000000004</v>
      </c>
      <c r="AM1372" s="4">
        <v>0.92900000000000005</v>
      </c>
      <c r="AQ1372" s="4">
        <v>0.89400000000000002</v>
      </c>
      <c r="AR1372" s="4">
        <v>0.79100000000000004</v>
      </c>
      <c r="AS1372" s="4">
        <v>0.79300000000000004</v>
      </c>
      <c r="AV1372" s="4">
        <v>0.98499999999999999</v>
      </c>
      <c r="AW1372" s="4">
        <v>0.97499999999999998</v>
      </c>
      <c r="AX1372" s="4">
        <v>0.83</v>
      </c>
      <c r="AY1372" s="4">
        <v>0.88100000000000001</v>
      </c>
      <c r="AZ1372" s="4">
        <v>0.79900000000000004</v>
      </c>
      <c r="BA1372" s="4">
        <v>0.80100000000000005</v>
      </c>
      <c r="BB1372" s="4">
        <v>0.78600000000000003</v>
      </c>
      <c r="BC1372" s="4">
        <v>0.79400000000000004</v>
      </c>
      <c r="BD1372" s="4">
        <v>0.73</v>
      </c>
      <c r="BE1372" s="4">
        <v>0.95799999999999996</v>
      </c>
      <c r="BH1372" s="4">
        <v>0.80900000000000005</v>
      </c>
      <c r="BO1372" s="4">
        <v>0.97499999999999998</v>
      </c>
      <c r="BV1372" s="4">
        <v>1.056</v>
      </c>
      <c r="BZ1372" s="4">
        <v>1.111</v>
      </c>
      <c r="CA1372" s="4">
        <v>0.80200000000000005</v>
      </c>
      <c r="CG1372" s="4">
        <v>0.93700000000000006</v>
      </c>
      <c r="CH1372" s="4">
        <v>0.61399999999999999</v>
      </c>
      <c r="CI1372" s="4">
        <v>0.68700000000000006</v>
      </c>
      <c r="CJ1372" s="4">
        <v>0.95399999999999996</v>
      </c>
      <c r="CK1372" s="4">
        <v>0.76200000000000001</v>
      </c>
      <c r="CL1372" s="4">
        <v>0.48499999999999999</v>
      </c>
      <c r="CO1372" s="4">
        <v>1.165</v>
      </c>
      <c r="CQ1372" s="4">
        <v>1.1299999999999999</v>
      </c>
      <c r="CR1372" s="4">
        <v>0.58499999999999996</v>
      </c>
      <c r="CS1372" s="4">
        <v>0.99299999999999999</v>
      </c>
      <c r="CT1372" s="4">
        <v>0.53800000000000003</v>
      </c>
      <c r="CU1372" s="4">
        <v>0.48699999999999999</v>
      </c>
      <c r="CV1372" s="4">
        <v>0.86499999999999999</v>
      </c>
      <c r="DH1372" s="4">
        <v>0.876</v>
      </c>
      <c r="DN1372" s="4">
        <v>1.4259999999999999</v>
      </c>
      <c r="DO1372" s="4">
        <v>1.165</v>
      </c>
      <c r="DP1372" s="4">
        <v>1.3720000000000001</v>
      </c>
      <c r="DR1372" s="4">
        <v>0.82599999999999996</v>
      </c>
      <c r="DU1372" s="4">
        <v>1.0229999999999999</v>
      </c>
      <c r="DV1372" s="4">
        <v>0.54900000000000004</v>
      </c>
      <c r="DX1372" s="4">
        <v>0.877</v>
      </c>
      <c r="DZ1372" s="4">
        <v>0.36599999999999999</v>
      </c>
      <c r="EA1372" s="4">
        <v>0.64200000000000002</v>
      </c>
      <c r="EB1372" s="4">
        <v>0.75700000000000001</v>
      </c>
      <c r="EC1372" s="4">
        <v>0.68700000000000006</v>
      </c>
      <c r="EG1372" s="4">
        <v>1.1579999999999999</v>
      </c>
      <c r="EL1372" s="4">
        <v>0.96499999999999997</v>
      </c>
      <c r="EP1372" s="4">
        <v>0.83899999999999997</v>
      </c>
      <c r="ER1372" s="4">
        <v>0.51700000000000002</v>
      </c>
      <c r="ES1372" s="4">
        <v>0.57599999999999996</v>
      </c>
      <c r="ET1372" s="4">
        <v>0.69399999999999995</v>
      </c>
      <c r="EY1372" s="4">
        <v>0.36699999999999999</v>
      </c>
      <c r="EZ1372" s="4">
        <v>1.0049999999999999</v>
      </c>
      <c r="FB1372" s="4">
        <v>0.67400000000000004</v>
      </c>
      <c r="FI1372" s="4">
        <v>0.94</v>
      </c>
      <c r="FT1372" s="4">
        <v>1.39</v>
      </c>
      <c r="FW1372" s="4">
        <v>0.90900000000000003</v>
      </c>
      <c r="GB1372" s="4">
        <v>0.76500000000000001</v>
      </c>
      <c r="GD1372" s="4">
        <v>1.079</v>
      </c>
      <c r="GF1372" s="4">
        <v>1.1619999999999999</v>
      </c>
      <c r="GH1372" s="4">
        <v>1.042</v>
      </c>
      <c r="GL1372" s="4">
        <v>0.8</v>
      </c>
      <c r="GN1372" s="4">
        <v>1.0960000000000001</v>
      </c>
      <c r="GO1372" s="4">
        <v>1.131</v>
      </c>
      <c r="GP1372" s="4">
        <v>1.0029999999999999</v>
      </c>
      <c r="GU1372" s="4">
        <v>0.29699999999999999</v>
      </c>
      <c r="GV1372" s="4">
        <v>0.95599999999999996</v>
      </c>
      <c r="GW1372" s="4">
        <v>0.27300000000000002</v>
      </c>
      <c r="GX1372" s="4">
        <v>0.45100000000000001</v>
      </c>
      <c r="GY1372" s="4">
        <v>1.133</v>
      </c>
      <c r="GZ1372" s="4">
        <v>0.89500000000000002</v>
      </c>
      <c r="HD1372" s="4">
        <v>0.998</v>
      </c>
      <c r="HE1372" s="4">
        <v>1.1870000000000001</v>
      </c>
      <c r="HM1372" s="4">
        <v>1.032</v>
      </c>
      <c r="HN1372" s="4">
        <v>1.151</v>
      </c>
      <c r="HO1372" s="4">
        <v>0.80100000000000005</v>
      </c>
      <c r="HQ1372" s="4">
        <v>0.8</v>
      </c>
      <c r="HR1372" s="4">
        <v>1.391</v>
      </c>
      <c r="HT1372" s="4">
        <v>0.55600000000000005</v>
      </c>
      <c r="HV1372" s="4">
        <v>0.84299999999999997</v>
      </c>
    </row>
    <row r="1373" spans="1:230" ht="15" customHeight="1" x14ac:dyDescent="0.25">
      <c r="A1373" s="4">
        <v>1371</v>
      </c>
      <c r="Z1373" s="4">
        <v>1.165</v>
      </c>
      <c r="AF1373" s="4">
        <v>0.81399999999999995</v>
      </c>
      <c r="AI1373" s="4">
        <v>0.81100000000000005</v>
      </c>
      <c r="AM1373" s="4">
        <v>1.016</v>
      </c>
      <c r="AQ1373" s="4">
        <v>0.81100000000000005</v>
      </c>
      <c r="AR1373" s="4">
        <v>1.1850000000000001</v>
      </c>
      <c r="AS1373" s="4">
        <v>1.1830000000000001</v>
      </c>
      <c r="AV1373" s="4">
        <v>1.347</v>
      </c>
      <c r="AW1373" s="4">
        <v>1.1619999999999999</v>
      </c>
      <c r="AX1373" s="4">
        <v>1.0109999999999999</v>
      </c>
      <c r="AY1373" s="4">
        <v>1.0880000000000001</v>
      </c>
      <c r="AZ1373" s="4">
        <v>1.0780000000000001</v>
      </c>
      <c r="BA1373" s="4">
        <v>1.29</v>
      </c>
      <c r="BB1373" s="4">
        <v>0.97799999999999998</v>
      </c>
      <c r="BC1373" s="4">
        <v>0.97399999999999998</v>
      </c>
      <c r="BD1373" s="4">
        <v>1.1240000000000001</v>
      </c>
      <c r="BE1373" s="4">
        <v>1.0740000000000001</v>
      </c>
      <c r="BH1373" s="4">
        <v>1.0680000000000001</v>
      </c>
      <c r="BO1373" s="4">
        <v>1.2170000000000001</v>
      </c>
      <c r="BV1373" s="4">
        <v>0.99099999999999999</v>
      </c>
      <c r="BZ1373" s="4">
        <v>0.496</v>
      </c>
      <c r="CA1373" s="4">
        <v>1.075</v>
      </c>
      <c r="CG1373" s="4">
        <v>1.2529999999999999</v>
      </c>
      <c r="CH1373" s="4">
        <v>1.1779999999999999</v>
      </c>
      <c r="CI1373" s="4">
        <v>1.204</v>
      </c>
      <c r="CJ1373" s="4">
        <v>1.163</v>
      </c>
      <c r="CK1373" s="4">
        <v>1.218</v>
      </c>
      <c r="CL1373" s="4">
        <v>1.2370000000000001</v>
      </c>
      <c r="CO1373" s="4">
        <v>0.77700000000000002</v>
      </c>
      <c r="CQ1373" s="4">
        <v>1.181</v>
      </c>
      <c r="CR1373" s="4">
        <v>0.79600000000000004</v>
      </c>
      <c r="CS1373" s="4">
        <v>1.175</v>
      </c>
      <c r="CT1373" s="4">
        <v>1.2549999999999999</v>
      </c>
      <c r="CU1373" s="4">
        <v>1.022</v>
      </c>
      <c r="CV1373" s="4">
        <v>0.90100000000000002</v>
      </c>
      <c r="DH1373" s="4">
        <v>0.84099999999999997</v>
      </c>
      <c r="DN1373" s="4">
        <v>1.3129999999999999</v>
      </c>
      <c r="DO1373" s="4">
        <v>1.036</v>
      </c>
      <c r="DP1373" s="4">
        <v>1.37</v>
      </c>
      <c r="DR1373" s="4">
        <v>0.96799999999999997</v>
      </c>
      <c r="DU1373" s="4">
        <v>1.157</v>
      </c>
      <c r="DV1373" s="4">
        <v>0.91900000000000004</v>
      </c>
      <c r="DX1373" s="4">
        <v>0.65200000000000002</v>
      </c>
      <c r="DZ1373" s="4">
        <v>0.54500000000000004</v>
      </c>
      <c r="EA1373" s="4">
        <v>0.56799999999999995</v>
      </c>
      <c r="EB1373" s="4">
        <v>0.96699999999999997</v>
      </c>
      <c r="EC1373" s="4">
        <v>0.72499999999999998</v>
      </c>
      <c r="EG1373" s="4">
        <v>1.151</v>
      </c>
      <c r="EL1373" s="4">
        <v>0.54</v>
      </c>
      <c r="EP1373" s="4">
        <v>0.69099999999999995</v>
      </c>
      <c r="ER1373" s="4">
        <v>0.41199999999999998</v>
      </c>
      <c r="ES1373" s="4">
        <v>0.47799999999999998</v>
      </c>
      <c r="ET1373" s="4">
        <v>0.873</v>
      </c>
      <c r="EY1373" s="4">
        <v>0.64700000000000002</v>
      </c>
      <c r="EZ1373" s="4">
        <v>0.73699999999999999</v>
      </c>
      <c r="FB1373" s="4">
        <v>0.82399999999999995</v>
      </c>
      <c r="FI1373" s="4">
        <v>0.89900000000000002</v>
      </c>
      <c r="FT1373" s="4">
        <v>1.085</v>
      </c>
      <c r="FW1373" s="4">
        <v>0.86</v>
      </c>
      <c r="GB1373" s="4">
        <v>0.96</v>
      </c>
      <c r="GD1373" s="4">
        <v>1.0609999999999999</v>
      </c>
      <c r="GF1373" s="4">
        <v>1.33</v>
      </c>
      <c r="GH1373" s="4">
        <v>0.98899999999999999</v>
      </c>
      <c r="GL1373" s="4">
        <v>0.84299999999999997</v>
      </c>
      <c r="GN1373" s="4">
        <v>1.0820000000000001</v>
      </c>
      <c r="GO1373" s="4">
        <v>1.296</v>
      </c>
      <c r="GP1373" s="4">
        <v>1.01</v>
      </c>
      <c r="GU1373" s="4">
        <v>0.61199999999999999</v>
      </c>
      <c r="GV1373" s="4">
        <v>1.0629999999999999</v>
      </c>
      <c r="GW1373" s="4">
        <v>0.72099999999999997</v>
      </c>
      <c r="GX1373" s="4">
        <v>0.89400000000000002</v>
      </c>
      <c r="GY1373" s="4">
        <v>0.86099999999999999</v>
      </c>
      <c r="GZ1373" s="4">
        <v>0.753</v>
      </c>
      <c r="HD1373" s="4">
        <v>1.383</v>
      </c>
      <c r="HE1373" s="4">
        <v>1.5620000000000001</v>
      </c>
      <c r="HM1373" s="4">
        <v>1.351</v>
      </c>
      <c r="HN1373" s="4">
        <v>1.151</v>
      </c>
      <c r="HO1373" s="4">
        <v>0.69399999999999995</v>
      </c>
      <c r="HQ1373" s="4">
        <v>1.091</v>
      </c>
      <c r="HR1373" s="4">
        <v>1.1739999999999999</v>
      </c>
      <c r="HT1373" s="4">
        <v>0.89400000000000002</v>
      </c>
      <c r="HV1373" s="4">
        <v>1.254</v>
      </c>
    </row>
    <row r="1374" spans="1:230" ht="15" customHeight="1" x14ac:dyDescent="0.25">
      <c r="A1374" s="4">
        <v>1372</v>
      </c>
      <c r="Z1374" s="4">
        <v>1.8080000000000001</v>
      </c>
      <c r="AF1374" s="4">
        <v>0.999</v>
      </c>
      <c r="AI1374" s="4">
        <v>0.96099999999999997</v>
      </c>
      <c r="AM1374" s="4">
        <v>0.88100000000000001</v>
      </c>
      <c r="AQ1374" s="4">
        <v>0.82899999999999996</v>
      </c>
      <c r="AR1374" s="4">
        <v>1.196</v>
      </c>
      <c r="AS1374" s="4">
        <v>1.641</v>
      </c>
      <c r="AV1374" s="4">
        <v>0.80500000000000005</v>
      </c>
      <c r="AW1374" s="4">
        <v>1.002</v>
      </c>
      <c r="AX1374" s="4">
        <v>0.93500000000000005</v>
      </c>
      <c r="AY1374" s="4">
        <v>1.008</v>
      </c>
      <c r="AZ1374" s="4">
        <v>1.153</v>
      </c>
      <c r="BA1374" s="4">
        <v>1.4370000000000001</v>
      </c>
      <c r="BB1374" s="4">
        <v>0.88700000000000001</v>
      </c>
      <c r="BC1374" s="4">
        <v>0.96799999999999997</v>
      </c>
      <c r="BD1374" s="4">
        <v>1.129</v>
      </c>
      <c r="BE1374" s="4">
        <v>1.127</v>
      </c>
      <c r="BH1374" s="4">
        <v>1.091</v>
      </c>
      <c r="BO1374" s="4">
        <v>1.075</v>
      </c>
      <c r="BV1374" s="4">
        <v>0.95399999999999996</v>
      </c>
      <c r="BZ1374" s="4">
        <v>0.998</v>
      </c>
      <c r="CA1374" s="4">
        <v>1.1279999999999999</v>
      </c>
      <c r="CG1374" s="4">
        <v>1.173</v>
      </c>
      <c r="CH1374" s="4">
        <v>0.98499999999999999</v>
      </c>
      <c r="CI1374" s="4">
        <v>0.98799999999999999</v>
      </c>
      <c r="CJ1374" s="4">
        <v>1.0089999999999999</v>
      </c>
      <c r="CK1374" s="4">
        <v>0.92500000000000004</v>
      </c>
      <c r="CL1374" s="4">
        <v>0.86499999999999999</v>
      </c>
      <c r="CO1374" s="4">
        <v>0.80600000000000005</v>
      </c>
      <c r="CQ1374" s="4">
        <v>1.1910000000000001</v>
      </c>
      <c r="CR1374" s="4">
        <v>0.73199999999999998</v>
      </c>
      <c r="CS1374" s="4">
        <v>0.77700000000000002</v>
      </c>
      <c r="CT1374" s="4">
        <v>1.1499999999999999</v>
      </c>
      <c r="CU1374" s="4">
        <v>1.052</v>
      </c>
      <c r="CV1374" s="4">
        <v>0.96499999999999997</v>
      </c>
      <c r="DH1374" s="4">
        <v>0.90200000000000002</v>
      </c>
      <c r="DN1374" s="4">
        <v>1.0580000000000001</v>
      </c>
      <c r="DO1374" s="4">
        <v>0.88100000000000001</v>
      </c>
      <c r="DP1374" s="4">
        <v>1.1990000000000001</v>
      </c>
      <c r="DR1374" s="4">
        <v>1.1879999999999999</v>
      </c>
      <c r="DU1374" s="4">
        <v>1.2210000000000001</v>
      </c>
      <c r="DV1374" s="4">
        <v>0.98099999999999998</v>
      </c>
      <c r="DX1374" s="4">
        <v>0.80400000000000005</v>
      </c>
      <c r="DZ1374" s="4">
        <v>0.68700000000000006</v>
      </c>
      <c r="EA1374" s="4">
        <v>0.68400000000000005</v>
      </c>
      <c r="EB1374" s="4">
        <v>1.1839999999999999</v>
      </c>
      <c r="EC1374" s="4">
        <v>0.88400000000000001</v>
      </c>
      <c r="EG1374" s="4">
        <v>1.127</v>
      </c>
      <c r="EL1374" s="4">
        <v>0.59699999999999998</v>
      </c>
      <c r="EP1374" s="4">
        <v>1.105</v>
      </c>
      <c r="ER1374" s="4">
        <v>0.84899999999999998</v>
      </c>
      <c r="ES1374" s="4">
        <v>1.099</v>
      </c>
      <c r="ET1374" s="4">
        <v>0.93400000000000005</v>
      </c>
      <c r="EY1374" s="4">
        <v>0.70399999999999996</v>
      </c>
      <c r="EZ1374" s="4">
        <v>0.879</v>
      </c>
      <c r="FB1374" s="4">
        <v>1.3340000000000001</v>
      </c>
      <c r="FI1374" s="4">
        <v>0.97199999999999998</v>
      </c>
      <c r="FT1374" s="4">
        <v>0.8</v>
      </c>
      <c r="FW1374" s="4">
        <v>0.88700000000000001</v>
      </c>
      <c r="GB1374" s="4">
        <v>0.81</v>
      </c>
      <c r="GD1374" s="4">
        <v>1.139</v>
      </c>
      <c r="GF1374" s="4">
        <v>0.92800000000000005</v>
      </c>
      <c r="GH1374" s="4">
        <v>0.95399999999999996</v>
      </c>
      <c r="GL1374" s="4">
        <v>1</v>
      </c>
      <c r="GN1374" s="4">
        <v>0.74099999999999999</v>
      </c>
      <c r="GO1374" s="4">
        <v>1.3580000000000001</v>
      </c>
      <c r="GP1374" s="4">
        <v>1.0860000000000001</v>
      </c>
      <c r="GU1374" s="4">
        <v>0.62</v>
      </c>
      <c r="GV1374" s="4">
        <v>0.73099999999999998</v>
      </c>
      <c r="GW1374" s="4">
        <v>0.51200000000000001</v>
      </c>
      <c r="GX1374" s="4">
        <v>0.80900000000000005</v>
      </c>
      <c r="GY1374" s="4">
        <v>1.1859999999999999</v>
      </c>
      <c r="GZ1374" s="4">
        <v>0.82899999999999996</v>
      </c>
      <c r="HD1374" s="4">
        <v>1.3420000000000001</v>
      </c>
      <c r="HE1374" s="4">
        <v>1.4330000000000001</v>
      </c>
      <c r="HM1374" s="4">
        <v>1.47</v>
      </c>
      <c r="HN1374" s="4">
        <v>1.103</v>
      </c>
      <c r="HO1374" s="4">
        <v>1.1060000000000001</v>
      </c>
      <c r="HQ1374" s="4">
        <v>0.88600000000000001</v>
      </c>
      <c r="HR1374" s="4">
        <v>1.244</v>
      </c>
      <c r="HT1374" s="4">
        <v>0.51300000000000001</v>
      </c>
      <c r="HV1374" s="4">
        <v>1.1359999999999999</v>
      </c>
    </row>
    <row r="1375" spans="1:230" ht="15" customHeight="1" x14ac:dyDescent="0.25">
      <c r="A1375" s="4">
        <v>1373</v>
      </c>
      <c r="Z1375" s="4">
        <v>1.5620000000000001</v>
      </c>
      <c r="AF1375" s="4">
        <v>0.97299999999999998</v>
      </c>
      <c r="AI1375" s="4">
        <v>0.92900000000000005</v>
      </c>
      <c r="AM1375" s="4">
        <v>1.1020000000000001</v>
      </c>
      <c r="AQ1375" s="4">
        <v>0.69</v>
      </c>
      <c r="AR1375" s="4">
        <v>1.19</v>
      </c>
      <c r="AS1375" s="4">
        <v>1.514</v>
      </c>
      <c r="AV1375" s="4">
        <v>1.466</v>
      </c>
      <c r="AW1375" s="4">
        <v>1.234</v>
      </c>
      <c r="AX1375" s="4">
        <v>1.333</v>
      </c>
      <c r="AY1375" s="4">
        <v>1.32</v>
      </c>
      <c r="AZ1375" s="4">
        <v>1.1950000000000001</v>
      </c>
      <c r="BA1375" s="4">
        <v>1.17</v>
      </c>
      <c r="BB1375" s="4">
        <v>0.877</v>
      </c>
      <c r="BC1375" s="4">
        <v>1.0109999999999999</v>
      </c>
      <c r="BD1375" s="4">
        <v>1.03</v>
      </c>
      <c r="BE1375" s="4">
        <v>1.2270000000000001</v>
      </c>
      <c r="BH1375" s="4">
        <v>1.1080000000000001</v>
      </c>
      <c r="BO1375" s="4">
        <v>1.3169999999999999</v>
      </c>
      <c r="BV1375" s="4">
        <v>0.98099999999999998</v>
      </c>
      <c r="BZ1375" s="4">
        <v>0.89</v>
      </c>
      <c r="CA1375" s="4">
        <v>1.1930000000000001</v>
      </c>
      <c r="CG1375" s="4">
        <v>1.3240000000000001</v>
      </c>
      <c r="CH1375" s="4">
        <v>1.4970000000000001</v>
      </c>
      <c r="CI1375" s="4">
        <v>1.4550000000000001</v>
      </c>
      <c r="CJ1375" s="4">
        <v>1.65</v>
      </c>
      <c r="CK1375" s="4">
        <v>1.863</v>
      </c>
      <c r="CL1375" s="4">
        <v>1.3180000000000001</v>
      </c>
      <c r="CO1375" s="4">
        <v>0.92200000000000004</v>
      </c>
      <c r="CQ1375" s="4">
        <v>1.1599999999999999</v>
      </c>
      <c r="CR1375" s="4">
        <v>1.327</v>
      </c>
      <c r="CS1375" s="4">
        <v>1.4850000000000001</v>
      </c>
      <c r="CT1375" s="4">
        <v>1.536</v>
      </c>
      <c r="CU1375" s="4">
        <v>1.5249999999999999</v>
      </c>
      <c r="CV1375" s="4">
        <v>0.72199999999999998</v>
      </c>
      <c r="DH1375" s="4">
        <v>1.0289999999999999</v>
      </c>
      <c r="DN1375" s="4">
        <v>1.1479999999999999</v>
      </c>
      <c r="DO1375" s="4">
        <v>0.95499999999999996</v>
      </c>
      <c r="DP1375" s="4">
        <v>1.383</v>
      </c>
      <c r="DR1375" s="4">
        <v>0.96199999999999997</v>
      </c>
      <c r="DU1375" s="4">
        <v>0.76</v>
      </c>
      <c r="DV1375" s="4">
        <v>0.754</v>
      </c>
      <c r="DX1375" s="4">
        <v>0.91700000000000004</v>
      </c>
      <c r="DZ1375" s="4">
        <v>0.53400000000000003</v>
      </c>
      <c r="EA1375" s="4">
        <v>0.65700000000000003</v>
      </c>
      <c r="EB1375" s="4">
        <v>0.83099999999999996</v>
      </c>
      <c r="EC1375" s="4">
        <v>0.72</v>
      </c>
      <c r="EG1375" s="4">
        <v>1.1200000000000001</v>
      </c>
      <c r="EL1375" s="4">
        <v>0.79400000000000004</v>
      </c>
      <c r="EP1375" s="4">
        <v>0.79900000000000004</v>
      </c>
      <c r="ER1375" s="4">
        <v>0.83299999999999996</v>
      </c>
      <c r="ES1375" s="4">
        <v>0.92500000000000004</v>
      </c>
      <c r="ET1375" s="4">
        <v>0.84699999999999998</v>
      </c>
      <c r="EY1375" s="4">
        <v>0.88800000000000001</v>
      </c>
      <c r="EZ1375" s="4">
        <v>0.93600000000000005</v>
      </c>
      <c r="FB1375" s="4">
        <v>1.105</v>
      </c>
      <c r="FI1375" s="4">
        <v>1.216</v>
      </c>
      <c r="FT1375" s="4">
        <v>1.073</v>
      </c>
      <c r="FW1375" s="4">
        <v>0.98199999999999998</v>
      </c>
      <c r="GB1375" s="4">
        <v>0.67500000000000004</v>
      </c>
      <c r="GD1375" s="4">
        <v>0.95499999999999996</v>
      </c>
      <c r="GF1375" s="4">
        <v>0.95499999999999996</v>
      </c>
      <c r="GH1375" s="4">
        <v>0.89600000000000002</v>
      </c>
      <c r="GL1375" s="4">
        <v>1.0069999999999999</v>
      </c>
      <c r="GN1375" s="4">
        <v>0.94599999999999995</v>
      </c>
      <c r="GO1375" s="4">
        <v>0.96799999999999997</v>
      </c>
      <c r="GP1375" s="4">
        <v>0.83499999999999996</v>
      </c>
      <c r="GU1375" s="4">
        <v>0.45</v>
      </c>
      <c r="GV1375" s="4">
        <v>0.59399999999999997</v>
      </c>
      <c r="GW1375" s="4">
        <v>0.216</v>
      </c>
      <c r="GX1375" s="4">
        <v>0.875</v>
      </c>
      <c r="GY1375" s="4">
        <v>0.98299999999999998</v>
      </c>
      <c r="GZ1375" s="4">
        <v>0.88100000000000001</v>
      </c>
      <c r="HD1375" s="4">
        <v>1.018</v>
      </c>
      <c r="HE1375" s="4">
        <v>1.1910000000000001</v>
      </c>
      <c r="HM1375" s="4">
        <v>1.486</v>
      </c>
      <c r="HN1375" s="4">
        <v>1.1459999999999999</v>
      </c>
      <c r="HO1375" s="4">
        <v>1.1850000000000001</v>
      </c>
      <c r="HQ1375" s="4">
        <v>0.92200000000000004</v>
      </c>
      <c r="HR1375" s="4">
        <v>1.125</v>
      </c>
      <c r="HT1375" s="4">
        <v>0.39900000000000002</v>
      </c>
      <c r="HV1375" s="4">
        <v>1.1539999999999999</v>
      </c>
    </row>
    <row r="1376" spans="1:230" ht="15" customHeight="1" x14ac:dyDescent="0.25">
      <c r="A1376" s="4">
        <v>1374</v>
      </c>
      <c r="Z1376" s="4">
        <v>1.123</v>
      </c>
      <c r="AF1376" s="4">
        <v>1.0720000000000001</v>
      </c>
      <c r="AI1376" s="4">
        <v>1.0549999999999999</v>
      </c>
      <c r="AM1376" s="4">
        <v>1.0740000000000001</v>
      </c>
      <c r="AQ1376" s="4">
        <v>0.83899999999999997</v>
      </c>
      <c r="AR1376" s="4">
        <v>0.95799999999999996</v>
      </c>
      <c r="AS1376" s="4">
        <v>1.2769999999999999</v>
      </c>
      <c r="AV1376" s="4">
        <v>1.3939999999999999</v>
      </c>
      <c r="AW1376" s="4">
        <v>1.1639999999999999</v>
      </c>
      <c r="AX1376" s="4">
        <v>1.2170000000000001</v>
      </c>
      <c r="AY1376" s="4">
        <v>1.2190000000000001</v>
      </c>
      <c r="AZ1376" s="4">
        <v>1.0269999999999999</v>
      </c>
      <c r="BA1376" s="4">
        <v>0.87</v>
      </c>
      <c r="BB1376" s="4">
        <v>0.82399999999999995</v>
      </c>
      <c r="BC1376" s="4">
        <v>0.71899999999999997</v>
      </c>
      <c r="BD1376" s="4">
        <v>0.79300000000000004</v>
      </c>
      <c r="BE1376" s="4">
        <v>1.1419999999999999</v>
      </c>
      <c r="BH1376" s="4">
        <v>1.194</v>
      </c>
      <c r="BO1376" s="4">
        <v>1.2649999999999999</v>
      </c>
      <c r="BQ1376" s="4">
        <v>1.1990000000000001</v>
      </c>
      <c r="BV1376" s="4">
        <v>1.08</v>
      </c>
      <c r="BZ1376" s="4">
        <v>1.323</v>
      </c>
      <c r="CA1376" s="4">
        <v>0.98</v>
      </c>
      <c r="CG1376" s="4">
        <v>1.226</v>
      </c>
      <c r="CH1376" s="4">
        <v>1.4610000000000001</v>
      </c>
      <c r="CI1376" s="4">
        <v>1.228</v>
      </c>
      <c r="CJ1376" s="4">
        <v>1.839</v>
      </c>
      <c r="CK1376" s="4">
        <v>1.8180000000000001</v>
      </c>
      <c r="CL1376" s="4">
        <v>1.4870000000000001</v>
      </c>
      <c r="CO1376" s="4">
        <v>1.054</v>
      </c>
      <c r="CQ1376" s="4">
        <v>1.381</v>
      </c>
      <c r="CR1376" s="4">
        <v>1.524</v>
      </c>
      <c r="CS1376" s="4">
        <v>1.3120000000000001</v>
      </c>
      <c r="CT1376" s="4">
        <v>1.5449999999999999</v>
      </c>
      <c r="CU1376" s="4">
        <v>1.4430000000000001</v>
      </c>
      <c r="CV1376" s="4">
        <v>0.753</v>
      </c>
      <c r="CW1376" s="4">
        <v>1.468</v>
      </c>
      <c r="DH1376" s="4">
        <v>0.83799999999999997</v>
      </c>
      <c r="DN1376" s="4">
        <v>1.2569999999999999</v>
      </c>
      <c r="DO1376" s="4">
        <v>0.96199999999999997</v>
      </c>
      <c r="DP1376" s="4">
        <v>1.7809999999999999</v>
      </c>
      <c r="DR1376" s="4">
        <v>1.113</v>
      </c>
      <c r="DU1376" s="4">
        <v>0.98299999999999998</v>
      </c>
      <c r="DV1376" s="4">
        <v>1.147</v>
      </c>
      <c r="DX1376" s="4">
        <v>0.89</v>
      </c>
      <c r="DZ1376" s="4">
        <v>0.81299999999999994</v>
      </c>
      <c r="EA1376" s="4">
        <v>0.79900000000000004</v>
      </c>
      <c r="EB1376" s="4">
        <v>0.996</v>
      </c>
      <c r="EC1376" s="4">
        <v>0.89800000000000002</v>
      </c>
      <c r="EG1376" s="4">
        <v>1.091</v>
      </c>
      <c r="EL1376" s="4">
        <v>0.87</v>
      </c>
      <c r="EP1376" s="4">
        <v>0.84399999999999997</v>
      </c>
      <c r="ER1376" s="4">
        <v>0.97299999999999998</v>
      </c>
      <c r="ES1376" s="4">
        <v>0.53600000000000003</v>
      </c>
      <c r="ET1376" s="4">
        <v>0.82899999999999996</v>
      </c>
      <c r="EY1376" s="4">
        <v>0.997</v>
      </c>
      <c r="EZ1376" s="4">
        <v>0.8</v>
      </c>
      <c r="FB1376" s="4">
        <v>1.155</v>
      </c>
      <c r="FI1376" s="4">
        <v>1.135</v>
      </c>
      <c r="FT1376" s="4">
        <v>1.028</v>
      </c>
      <c r="FW1376" s="4">
        <v>0.96299999999999997</v>
      </c>
      <c r="GB1376" s="4">
        <v>0.83</v>
      </c>
      <c r="GD1376" s="4">
        <v>1.0660000000000001</v>
      </c>
      <c r="GF1376" s="4">
        <v>0.98099999999999998</v>
      </c>
      <c r="GH1376" s="4">
        <v>0.88400000000000001</v>
      </c>
      <c r="GL1376" s="4">
        <v>1.1859999999999999</v>
      </c>
      <c r="GN1376" s="4">
        <v>1.016</v>
      </c>
      <c r="GO1376" s="4">
        <v>1.1870000000000001</v>
      </c>
      <c r="GP1376" s="4">
        <v>0.82699999999999996</v>
      </c>
      <c r="GU1376" s="4">
        <v>0.67600000000000005</v>
      </c>
      <c r="GV1376" s="4">
        <v>1.0940000000000001</v>
      </c>
      <c r="GW1376" s="4">
        <v>0.873</v>
      </c>
      <c r="GX1376" s="4">
        <v>0.98599999999999999</v>
      </c>
      <c r="GY1376" s="4">
        <v>0.84099999999999997</v>
      </c>
      <c r="GZ1376" s="4">
        <v>0.628</v>
      </c>
      <c r="HD1376" s="4">
        <v>0.52800000000000002</v>
      </c>
      <c r="HE1376" s="4">
        <v>1.034</v>
      </c>
      <c r="HM1376" s="4">
        <v>1.101</v>
      </c>
      <c r="HN1376" s="4">
        <v>1.2490000000000001</v>
      </c>
      <c r="HO1376" s="4">
        <v>0.91500000000000004</v>
      </c>
      <c r="HQ1376" s="4">
        <v>0.94699999999999995</v>
      </c>
      <c r="HR1376" s="4">
        <v>1.0940000000000001</v>
      </c>
      <c r="HT1376" s="4">
        <v>0.505</v>
      </c>
      <c r="HV1376" s="4">
        <v>0.66100000000000003</v>
      </c>
    </row>
    <row r="1377" spans="1:230" ht="15" customHeight="1" x14ac:dyDescent="0.25">
      <c r="A1377" s="4">
        <v>1375</v>
      </c>
      <c r="Z1377" s="4">
        <v>0.92400000000000004</v>
      </c>
      <c r="AF1377" s="4">
        <v>0.93</v>
      </c>
      <c r="AI1377" s="4">
        <v>0.95899999999999996</v>
      </c>
      <c r="AM1377" s="4">
        <v>1.18</v>
      </c>
      <c r="AQ1377" s="4">
        <v>0.84799999999999998</v>
      </c>
      <c r="AR1377" s="4">
        <v>1.5009999999999999</v>
      </c>
      <c r="AS1377" s="4">
        <v>1.2909999999999999</v>
      </c>
      <c r="AV1377" s="4">
        <v>1.038</v>
      </c>
      <c r="AW1377" s="4">
        <v>1.044</v>
      </c>
      <c r="AX1377" s="4">
        <v>0.83899999999999997</v>
      </c>
      <c r="AY1377" s="4">
        <v>0.93100000000000005</v>
      </c>
      <c r="AZ1377" s="4">
        <v>1.071</v>
      </c>
      <c r="BA1377" s="4">
        <v>0.83499999999999996</v>
      </c>
      <c r="BB1377" s="4">
        <v>0.50700000000000001</v>
      </c>
      <c r="BC1377" s="4">
        <v>0.79300000000000004</v>
      </c>
      <c r="BD1377" s="4">
        <v>0.72799999999999998</v>
      </c>
      <c r="BE1377" s="4">
        <v>1.135</v>
      </c>
      <c r="BH1377" s="4">
        <v>1.284</v>
      </c>
      <c r="BO1377" s="4">
        <v>1.0840000000000001</v>
      </c>
      <c r="BQ1377" s="4">
        <v>1.1140000000000001</v>
      </c>
      <c r="BV1377" s="4">
        <v>1.0620000000000001</v>
      </c>
      <c r="BZ1377" s="4">
        <v>1.218</v>
      </c>
      <c r="CA1377" s="4">
        <v>1.05</v>
      </c>
      <c r="CG1377" s="4">
        <v>0.78800000000000003</v>
      </c>
      <c r="CH1377" s="4">
        <v>0.70499999999999996</v>
      </c>
      <c r="CI1377" s="4">
        <v>0.86599999999999999</v>
      </c>
      <c r="CJ1377" s="4">
        <v>0.88600000000000001</v>
      </c>
      <c r="CK1377" s="4">
        <v>0.98299999999999998</v>
      </c>
      <c r="CL1377" s="4">
        <v>0.48</v>
      </c>
      <c r="CO1377" s="4">
        <v>0.94499999999999995</v>
      </c>
      <c r="CQ1377" s="4">
        <v>1.1140000000000001</v>
      </c>
      <c r="CR1377" s="4">
        <v>0.65800000000000003</v>
      </c>
      <c r="CS1377" s="4">
        <v>0.64</v>
      </c>
      <c r="CT1377" s="4">
        <v>0.86299999999999999</v>
      </c>
      <c r="CU1377" s="4">
        <v>0.78400000000000003</v>
      </c>
      <c r="CV1377" s="4">
        <v>0.51100000000000001</v>
      </c>
      <c r="CW1377" s="4">
        <v>1.296</v>
      </c>
      <c r="DH1377" s="4">
        <v>0.91100000000000003</v>
      </c>
      <c r="DN1377" s="4">
        <v>1.5569999999999999</v>
      </c>
      <c r="DO1377" s="4">
        <v>1.2769999999999999</v>
      </c>
      <c r="DP1377" s="4">
        <v>1.3540000000000001</v>
      </c>
      <c r="DR1377" s="4">
        <v>0.83199999999999996</v>
      </c>
      <c r="DU1377" s="4">
        <v>0.80600000000000005</v>
      </c>
      <c r="DV1377" s="4">
        <v>0.72099999999999997</v>
      </c>
      <c r="DX1377" s="4">
        <v>0.72299999999999998</v>
      </c>
      <c r="DZ1377" s="4">
        <v>0.52400000000000002</v>
      </c>
      <c r="EA1377" s="4">
        <v>0.56599999999999995</v>
      </c>
      <c r="EB1377" s="4">
        <v>0.76400000000000001</v>
      </c>
      <c r="EC1377" s="4">
        <v>0.621</v>
      </c>
      <c r="EG1377" s="4">
        <v>1.44</v>
      </c>
      <c r="EL1377" s="4">
        <v>0.73499999999999999</v>
      </c>
      <c r="EN1377" s="4">
        <v>1.2070000000000001</v>
      </c>
      <c r="EP1377" s="4">
        <v>0.79200000000000004</v>
      </c>
      <c r="ER1377" s="4">
        <v>0.70099999999999996</v>
      </c>
      <c r="ES1377" s="4">
        <v>0.46700000000000003</v>
      </c>
      <c r="ET1377" s="4">
        <v>0.68100000000000005</v>
      </c>
      <c r="EY1377" s="4">
        <v>1.1839999999999999</v>
      </c>
      <c r="EZ1377" s="4">
        <v>0.85299999999999998</v>
      </c>
      <c r="FB1377" s="4">
        <v>1.075</v>
      </c>
      <c r="FI1377" s="4">
        <v>1.1140000000000001</v>
      </c>
      <c r="FT1377" s="4">
        <v>1.0409999999999999</v>
      </c>
      <c r="FW1377" s="4">
        <v>1.0029999999999999</v>
      </c>
      <c r="GB1377" s="4">
        <v>0.88200000000000001</v>
      </c>
      <c r="GD1377" s="4">
        <v>0.81599999999999995</v>
      </c>
      <c r="GF1377" s="4">
        <v>0.92300000000000004</v>
      </c>
      <c r="GH1377" s="4">
        <v>0.73399999999999999</v>
      </c>
      <c r="GL1377" s="4">
        <v>1.278</v>
      </c>
      <c r="GN1377" s="4">
        <v>0.79600000000000004</v>
      </c>
      <c r="GO1377" s="4">
        <v>0.88900000000000001</v>
      </c>
      <c r="GP1377" s="4">
        <v>0.92300000000000004</v>
      </c>
      <c r="GU1377" s="4">
        <v>0.55600000000000005</v>
      </c>
      <c r="GV1377" s="4">
        <v>1.2490000000000001</v>
      </c>
      <c r="GW1377" s="4">
        <v>0.72299999999999998</v>
      </c>
      <c r="GX1377" s="4">
        <v>0.99099999999999999</v>
      </c>
      <c r="GY1377" s="4">
        <v>1.5189999999999999</v>
      </c>
      <c r="GZ1377" s="4">
        <v>0.84</v>
      </c>
      <c r="HD1377" s="4">
        <v>1.252</v>
      </c>
      <c r="HE1377" s="4">
        <v>1.2589999999999999</v>
      </c>
      <c r="HM1377" s="4">
        <v>1.1859999999999999</v>
      </c>
      <c r="HN1377" s="4">
        <v>1.1459999999999999</v>
      </c>
      <c r="HO1377" s="4">
        <v>0.83899999999999997</v>
      </c>
      <c r="HQ1377" s="4">
        <v>0.76300000000000001</v>
      </c>
      <c r="HR1377" s="4">
        <v>1.431</v>
      </c>
      <c r="HT1377" s="4">
        <v>0.67900000000000005</v>
      </c>
      <c r="HV1377" s="4">
        <v>1.137</v>
      </c>
    </row>
    <row r="1378" spans="1:230" ht="15" customHeight="1" x14ac:dyDescent="0.25">
      <c r="A1378" s="4">
        <v>1376</v>
      </c>
      <c r="Z1378" s="4">
        <v>0.84699999999999998</v>
      </c>
      <c r="AF1378" s="4">
        <v>0.998</v>
      </c>
      <c r="AI1378" s="4">
        <v>1.02</v>
      </c>
      <c r="AM1378" s="4">
        <v>1.179</v>
      </c>
      <c r="AQ1378" s="4">
        <v>1.1619999999999999</v>
      </c>
      <c r="AR1378" s="4">
        <v>1.4139999999999999</v>
      </c>
      <c r="AS1378" s="4">
        <v>1.579</v>
      </c>
      <c r="AV1378" s="4">
        <v>1.069</v>
      </c>
      <c r="AW1378" s="4">
        <v>0.60599999999999998</v>
      </c>
      <c r="AX1378" s="4">
        <v>0.628</v>
      </c>
      <c r="AY1378" s="4">
        <v>0.61599999999999999</v>
      </c>
      <c r="AZ1378" s="4">
        <v>0.80500000000000005</v>
      </c>
      <c r="BA1378" s="4">
        <v>1.095</v>
      </c>
      <c r="BB1378" s="4">
        <v>1.083</v>
      </c>
      <c r="BC1378" s="4">
        <v>0.94</v>
      </c>
      <c r="BD1378" s="4">
        <v>1.014</v>
      </c>
      <c r="BE1378" s="4">
        <v>1.206</v>
      </c>
      <c r="BH1378" s="4">
        <v>1.0580000000000001</v>
      </c>
      <c r="BO1378" s="4">
        <v>0.66100000000000003</v>
      </c>
      <c r="BQ1378" s="4">
        <v>1.1879999999999999</v>
      </c>
      <c r="BV1378" s="4">
        <v>1.08</v>
      </c>
      <c r="BZ1378" s="4">
        <v>1.0569999999999999</v>
      </c>
      <c r="CA1378" s="4">
        <v>0.77400000000000002</v>
      </c>
      <c r="CG1378" s="4">
        <v>0.26300000000000001</v>
      </c>
      <c r="CH1378" s="4">
        <v>0.40100000000000002</v>
      </c>
      <c r="CI1378" s="4">
        <v>0.48199999999999998</v>
      </c>
      <c r="CJ1378" s="4">
        <v>0.31</v>
      </c>
      <c r="CK1378" s="4">
        <v>0.499</v>
      </c>
      <c r="CL1378" s="4">
        <v>0.24399999999999999</v>
      </c>
      <c r="CO1378" s="4">
        <v>0.98799999999999999</v>
      </c>
      <c r="CQ1378" s="4">
        <v>0.83199999999999996</v>
      </c>
      <c r="CR1378" s="4">
        <v>0.45400000000000001</v>
      </c>
      <c r="CS1378" s="4">
        <v>0.45900000000000002</v>
      </c>
      <c r="CT1378" s="4">
        <v>0.42</v>
      </c>
      <c r="CU1378" s="4">
        <v>0.40400000000000003</v>
      </c>
      <c r="CV1378" s="4">
        <v>0.94199999999999995</v>
      </c>
      <c r="CW1378" s="4">
        <v>1.4450000000000001</v>
      </c>
      <c r="DH1378" s="4">
        <v>1.3009999999999999</v>
      </c>
      <c r="DN1378" s="4">
        <v>1.514</v>
      </c>
      <c r="DO1378" s="4">
        <v>1.2450000000000001</v>
      </c>
      <c r="DP1378" s="4">
        <v>1.7549999999999999</v>
      </c>
      <c r="DR1378" s="4">
        <v>1.0069999999999999</v>
      </c>
      <c r="DU1378" s="4">
        <v>1.1459999999999999</v>
      </c>
      <c r="DV1378" s="4">
        <v>1.0389999999999999</v>
      </c>
      <c r="DX1378" s="4">
        <v>0.84799999999999998</v>
      </c>
      <c r="DZ1378" s="4">
        <v>0.64900000000000002</v>
      </c>
      <c r="EA1378" s="4">
        <v>0.67600000000000005</v>
      </c>
      <c r="EB1378" s="4">
        <v>1.0449999999999999</v>
      </c>
      <c r="EC1378" s="4">
        <v>0.77600000000000002</v>
      </c>
      <c r="EG1378" s="4">
        <v>1.4239999999999999</v>
      </c>
      <c r="EL1378" s="4">
        <v>0.76500000000000001</v>
      </c>
      <c r="EN1378" s="4">
        <v>1.304</v>
      </c>
      <c r="EP1378" s="4">
        <v>0.68500000000000005</v>
      </c>
      <c r="ER1378" s="4">
        <v>0.53100000000000003</v>
      </c>
      <c r="ES1378" s="4">
        <v>0.496</v>
      </c>
      <c r="ET1378" s="4">
        <v>0.77400000000000002</v>
      </c>
      <c r="EY1378" s="4">
        <v>1.391</v>
      </c>
      <c r="EZ1378" s="4">
        <v>0.99</v>
      </c>
      <c r="FB1378" s="4">
        <v>1.0940000000000001</v>
      </c>
      <c r="FI1378" s="4">
        <v>0.98199999999999998</v>
      </c>
      <c r="FT1378" s="4">
        <v>1.1890000000000001</v>
      </c>
      <c r="FW1378" s="4">
        <v>0.93500000000000005</v>
      </c>
      <c r="GB1378" s="4">
        <v>1.08</v>
      </c>
      <c r="GD1378" s="4">
        <v>0.98199999999999998</v>
      </c>
      <c r="GF1378" s="4">
        <v>0.83699999999999997</v>
      </c>
      <c r="GH1378" s="4">
        <v>0.80300000000000005</v>
      </c>
      <c r="GL1378" s="4">
        <v>1.1870000000000001</v>
      </c>
      <c r="GN1378" s="4">
        <v>0.89700000000000002</v>
      </c>
      <c r="GO1378" s="4">
        <v>0.72799999999999998</v>
      </c>
      <c r="GP1378" s="4">
        <v>1.101</v>
      </c>
      <c r="GU1378" s="4">
        <v>0.86699999999999999</v>
      </c>
      <c r="GV1378" s="4">
        <v>1.47</v>
      </c>
      <c r="GW1378" s="4">
        <v>0.56399999999999995</v>
      </c>
      <c r="GX1378" s="4">
        <v>1.3540000000000001</v>
      </c>
      <c r="GY1378" s="4">
        <v>2.0289999999999999</v>
      </c>
      <c r="GZ1378" s="4">
        <v>0.57399999999999995</v>
      </c>
      <c r="HD1378" s="4">
        <v>1.421</v>
      </c>
      <c r="HE1378" s="4">
        <v>1.4650000000000001</v>
      </c>
      <c r="HM1378" s="4">
        <v>0.95799999999999996</v>
      </c>
      <c r="HN1378" s="4">
        <v>1.171</v>
      </c>
      <c r="HO1378" s="4">
        <v>0.95099999999999996</v>
      </c>
      <c r="HQ1378" s="4">
        <v>0.89400000000000002</v>
      </c>
      <c r="HR1378" s="4">
        <v>1.171</v>
      </c>
      <c r="HT1378" s="4">
        <v>0.85699999999999998</v>
      </c>
      <c r="HV1378" s="4">
        <v>1.397</v>
      </c>
    </row>
    <row r="1379" spans="1:230" ht="15" customHeight="1" x14ac:dyDescent="0.25">
      <c r="A1379" s="4">
        <v>1377</v>
      </c>
      <c r="Z1379" s="4">
        <v>0.86499999999999999</v>
      </c>
      <c r="AF1379" s="4">
        <v>1.0369999999999999</v>
      </c>
      <c r="AI1379" s="4">
        <v>0.96399999999999997</v>
      </c>
      <c r="AM1379" s="4">
        <v>1.099</v>
      </c>
      <c r="AQ1379" s="4">
        <v>1.0920000000000001</v>
      </c>
      <c r="AR1379" s="4">
        <v>1.3069999999999999</v>
      </c>
      <c r="AS1379" s="4">
        <v>1.6990000000000001</v>
      </c>
      <c r="AV1379" s="4">
        <v>1.157</v>
      </c>
      <c r="AW1379" s="4">
        <v>0.94799999999999995</v>
      </c>
      <c r="AX1379" s="4">
        <v>0.86699999999999999</v>
      </c>
      <c r="AY1379" s="4">
        <v>0.89800000000000002</v>
      </c>
      <c r="AZ1379" s="4">
        <v>0.81799999999999995</v>
      </c>
      <c r="BA1379" s="4">
        <v>1.492</v>
      </c>
      <c r="BB1379" s="4">
        <v>1.1299999999999999</v>
      </c>
      <c r="BC1379" s="4">
        <v>1.036</v>
      </c>
      <c r="BD1379" s="4">
        <v>1.306</v>
      </c>
      <c r="BE1379" s="4">
        <v>1.2150000000000001</v>
      </c>
      <c r="BH1379" s="4">
        <v>1.119</v>
      </c>
      <c r="BO1379" s="4">
        <v>0.94399999999999995</v>
      </c>
      <c r="BQ1379" s="4">
        <v>1.218</v>
      </c>
      <c r="BV1379" s="4">
        <v>0.97099999999999997</v>
      </c>
      <c r="BZ1379" s="4">
        <v>1.173</v>
      </c>
      <c r="CA1379" s="4">
        <v>0.85299999999999998</v>
      </c>
      <c r="CG1379" s="4">
        <v>0.69399999999999995</v>
      </c>
      <c r="CH1379" s="4">
        <v>0.97099999999999997</v>
      </c>
      <c r="CI1379" s="4">
        <v>1.0009999999999999</v>
      </c>
      <c r="CJ1379" s="4">
        <v>1.3129999999999999</v>
      </c>
      <c r="CK1379" s="4">
        <v>1.48</v>
      </c>
      <c r="CL1379" s="4">
        <v>1.036</v>
      </c>
      <c r="CO1379" s="4">
        <v>1.0329999999999999</v>
      </c>
      <c r="CQ1379" s="4">
        <v>1.3240000000000001</v>
      </c>
      <c r="CR1379" s="4">
        <v>0.747</v>
      </c>
      <c r="CS1379" s="4">
        <v>0.86699999999999999</v>
      </c>
      <c r="CT1379" s="4">
        <v>0.67300000000000004</v>
      </c>
      <c r="CU1379" s="4">
        <v>0.9</v>
      </c>
      <c r="CV1379" s="4">
        <v>1.1679999999999999</v>
      </c>
      <c r="CW1379" s="4">
        <v>1.381</v>
      </c>
      <c r="DH1379" s="4">
        <v>0.90300000000000002</v>
      </c>
      <c r="DN1379" s="4">
        <v>1.0580000000000001</v>
      </c>
      <c r="DO1379" s="4">
        <v>0.90200000000000002</v>
      </c>
      <c r="DP1379" s="4">
        <v>1.6579999999999999</v>
      </c>
      <c r="DR1379" s="4">
        <v>1.139</v>
      </c>
      <c r="DU1379" s="4">
        <v>0.63700000000000001</v>
      </c>
      <c r="DV1379" s="4">
        <v>0.81799999999999995</v>
      </c>
      <c r="DX1379" s="4">
        <v>0.86599999999999999</v>
      </c>
      <c r="DZ1379" s="4">
        <v>0.626</v>
      </c>
      <c r="EA1379" s="4">
        <v>0.69899999999999995</v>
      </c>
      <c r="EB1379" s="4">
        <v>0.85399999999999998</v>
      </c>
      <c r="EC1379" s="4">
        <v>0.755</v>
      </c>
      <c r="EG1379" s="4">
        <v>1.4370000000000001</v>
      </c>
      <c r="EL1379" s="4">
        <v>1</v>
      </c>
      <c r="EN1379" s="4">
        <v>0.83599999999999997</v>
      </c>
      <c r="EP1379" s="4">
        <v>0.83499999999999996</v>
      </c>
      <c r="ER1379" s="4">
        <v>0.54300000000000004</v>
      </c>
      <c r="ES1379" s="4">
        <v>0.78700000000000003</v>
      </c>
      <c r="ET1379" s="4">
        <v>0.70199999999999996</v>
      </c>
      <c r="EY1379" s="4">
        <v>1.526</v>
      </c>
      <c r="EZ1379" s="4">
        <v>0.92600000000000005</v>
      </c>
      <c r="FB1379" s="4">
        <v>1.5249999999999999</v>
      </c>
      <c r="FI1379" s="4">
        <v>1.145</v>
      </c>
      <c r="FT1379" s="4">
        <v>1.284</v>
      </c>
      <c r="FW1379" s="4">
        <v>0.878</v>
      </c>
      <c r="GB1379" s="4">
        <v>1.083</v>
      </c>
      <c r="GD1379" s="4">
        <v>0.92300000000000004</v>
      </c>
      <c r="GF1379" s="4">
        <v>0.94699999999999995</v>
      </c>
      <c r="GH1379" s="4">
        <v>0.72399999999999998</v>
      </c>
      <c r="GL1379" s="4">
        <v>1.0720000000000001</v>
      </c>
      <c r="GN1379" s="4">
        <v>0.9</v>
      </c>
      <c r="GO1379" s="4">
        <v>0.54400000000000004</v>
      </c>
      <c r="GP1379" s="4">
        <v>1.111</v>
      </c>
      <c r="GU1379" s="4">
        <v>0.78600000000000003</v>
      </c>
      <c r="GV1379" s="4">
        <v>1.23</v>
      </c>
      <c r="GW1379" s="4">
        <v>1.321</v>
      </c>
      <c r="GX1379" s="4">
        <v>1.2509999999999999</v>
      </c>
      <c r="GY1379" s="4">
        <v>1.7070000000000001</v>
      </c>
      <c r="GZ1379" s="4">
        <v>0.58799999999999997</v>
      </c>
      <c r="HD1379" s="4">
        <v>1.1890000000000001</v>
      </c>
      <c r="HE1379" s="4">
        <v>1.157</v>
      </c>
      <c r="HM1379" s="4">
        <v>0.624</v>
      </c>
      <c r="HN1379" s="4">
        <v>1.1830000000000001</v>
      </c>
      <c r="HO1379" s="4">
        <v>0.92800000000000005</v>
      </c>
      <c r="HQ1379" s="4">
        <v>0.69399999999999995</v>
      </c>
      <c r="HR1379" s="4">
        <v>1.292</v>
      </c>
      <c r="HT1379" s="4">
        <v>0.86099999999999999</v>
      </c>
      <c r="HV1379" s="4">
        <v>1.3220000000000001</v>
      </c>
    </row>
    <row r="1380" spans="1:230" ht="15" customHeight="1" x14ac:dyDescent="0.25">
      <c r="A1380" s="4">
        <v>1378</v>
      </c>
      <c r="Z1380" s="4">
        <v>0.98</v>
      </c>
      <c r="AF1380" s="4">
        <v>1.0660000000000001</v>
      </c>
      <c r="AI1380" s="4">
        <v>0.95099999999999996</v>
      </c>
      <c r="AM1380" s="4">
        <v>1.1180000000000001</v>
      </c>
      <c r="AQ1380" s="4">
        <v>0.91900000000000004</v>
      </c>
      <c r="AR1380" s="4">
        <v>1.0900000000000001</v>
      </c>
      <c r="AS1380" s="4">
        <v>1.5249999999999999</v>
      </c>
      <c r="AV1380" s="4">
        <v>0.86</v>
      </c>
      <c r="AW1380" s="4">
        <v>1.133</v>
      </c>
      <c r="AX1380" s="4">
        <v>1.0069999999999999</v>
      </c>
      <c r="AY1380" s="4">
        <v>1.069</v>
      </c>
      <c r="AZ1380" s="4">
        <v>0.78200000000000003</v>
      </c>
      <c r="BA1380" s="4">
        <v>1.1850000000000001</v>
      </c>
      <c r="BB1380" s="4">
        <v>0.98499999999999999</v>
      </c>
      <c r="BC1380" s="4">
        <v>0.95299999999999996</v>
      </c>
      <c r="BD1380" s="4">
        <v>1.069</v>
      </c>
      <c r="BE1380" s="4">
        <v>1.1739999999999999</v>
      </c>
      <c r="BH1380" s="4">
        <v>0.96299999999999997</v>
      </c>
      <c r="BO1380" s="4">
        <v>1.147</v>
      </c>
      <c r="BQ1380" s="4">
        <v>1.1910000000000001</v>
      </c>
      <c r="BV1380" s="4">
        <v>0.88800000000000001</v>
      </c>
      <c r="BZ1380" s="4">
        <v>1.319</v>
      </c>
      <c r="CA1380" s="4">
        <v>0.88400000000000001</v>
      </c>
      <c r="CG1380" s="4">
        <v>0.74</v>
      </c>
      <c r="CH1380" s="4">
        <v>1.101</v>
      </c>
      <c r="CI1380" s="4">
        <v>1.0169999999999999</v>
      </c>
      <c r="CJ1380" s="4">
        <v>1.3420000000000001</v>
      </c>
      <c r="CK1380" s="4">
        <v>1.52</v>
      </c>
      <c r="CL1380" s="4">
        <v>0.86099999999999999</v>
      </c>
      <c r="CO1380" s="4">
        <v>0.64100000000000001</v>
      </c>
      <c r="CQ1380" s="4">
        <v>1.3859999999999999</v>
      </c>
      <c r="CR1380" s="4">
        <v>1.079</v>
      </c>
      <c r="CS1380" s="4">
        <v>1.006</v>
      </c>
      <c r="CT1380" s="4">
        <v>1.343</v>
      </c>
      <c r="CU1380" s="4">
        <v>1.141</v>
      </c>
      <c r="CV1380" s="4">
        <v>1.097</v>
      </c>
      <c r="CW1380" s="4">
        <v>1.298</v>
      </c>
      <c r="DH1380" s="4">
        <v>1.077</v>
      </c>
      <c r="DN1380" s="4">
        <v>1.161</v>
      </c>
      <c r="DO1380" s="4">
        <v>0.99199999999999999</v>
      </c>
      <c r="DP1380" s="4">
        <v>0.96799999999999997</v>
      </c>
      <c r="DR1380" s="4">
        <v>1.0009999999999999</v>
      </c>
      <c r="DT1380" s="4">
        <v>0.88300000000000001</v>
      </c>
      <c r="DU1380" s="4">
        <v>0.94199999999999995</v>
      </c>
      <c r="DV1380" s="4">
        <v>0.93500000000000005</v>
      </c>
      <c r="DX1380" s="4">
        <v>0.89700000000000002</v>
      </c>
      <c r="DZ1380" s="4">
        <v>0.84599999999999997</v>
      </c>
      <c r="EA1380" s="4">
        <v>0.79700000000000004</v>
      </c>
      <c r="EB1380" s="4">
        <v>0.91600000000000004</v>
      </c>
      <c r="EC1380" s="4">
        <v>0.83099999999999996</v>
      </c>
      <c r="EG1380" s="4">
        <v>1.3660000000000001</v>
      </c>
      <c r="EL1380" s="4">
        <v>1.044</v>
      </c>
      <c r="EN1380" s="4">
        <v>0.84899999999999998</v>
      </c>
      <c r="EP1380" s="4">
        <v>0.71499999999999997</v>
      </c>
      <c r="ER1380" s="4">
        <v>0.91900000000000004</v>
      </c>
      <c r="ES1380" s="4">
        <v>0.94899999999999995</v>
      </c>
      <c r="ET1380" s="4">
        <v>0.80100000000000005</v>
      </c>
      <c r="EY1380" s="4">
        <v>1.389</v>
      </c>
      <c r="EZ1380" s="4">
        <v>1.024</v>
      </c>
      <c r="FB1380" s="4">
        <v>1.4450000000000001</v>
      </c>
      <c r="FI1380" s="4">
        <v>1.173</v>
      </c>
      <c r="FT1380" s="4">
        <v>1.4770000000000001</v>
      </c>
      <c r="FW1380" s="4">
        <v>1.0149999999999999</v>
      </c>
      <c r="GB1380" s="4">
        <v>0.94299999999999995</v>
      </c>
      <c r="GD1380" s="4">
        <v>1.075</v>
      </c>
      <c r="GF1380" s="4">
        <v>1.1659999999999999</v>
      </c>
      <c r="GH1380" s="4">
        <v>0.79600000000000004</v>
      </c>
      <c r="GL1380" s="4">
        <v>0.999</v>
      </c>
      <c r="GN1380" s="4">
        <v>0.873</v>
      </c>
      <c r="GO1380" s="4">
        <v>0.80200000000000005</v>
      </c>
      <c r="GP1380" s="4">
        <v>1.139</v>
      </c>
      <c r="GU1380" s="4">
        <v>0.62</v>
      </c>
      <c r="GV1380" s="4">
        <v>0.91500000000000004</v>
      </c>
      <c r="GW1380" s="4">
        <v>0.76400000000000001</v>
      </c>
      <c r="GX1380" s="4">
        <v>1.147</v>
      </c>
      <c r="GY1380" s="4">
        <v>1.3819999999999999</v>
      </c>
      <c r="GZ1380" s="4">
        <v>0.86199999999999999</v>
      </c>
      <c r="HD1380" s="4">
        <v>1.3260000000000001</v>
      </c>
      <c r="HE1380" s="4">
        <v>1.367</v>
      </c>
      <c r="HM1380" s="4">
        <v>1.097</v>
      </c>
      <c r="HN1380" s="4">
        <v>1.161</v>
      </c>
      <c r="HO1380" s="4">
        <v>0.85299999999999998</v>
      </c>
      <c r="HQ1380" s="4">
        <v>0.90500000000000003</v>
      </c>
      <c r="HR1380" s="4">
        <v>0.93799999999999994</v>
      </c>
      <c r="HT1380" s="4">
        <v>0.878</v>
      </c>
      <c r="HV1380" s="4">
        <v>1.073</v>
      </c>
    </row>
    <row r="1381" spans="1:230" ht="15" customHeight="1" x14ac:dyDescent="0.25">
      <c r="A1381" s="4">
        <v>1379</v>
      </c>
      <c r="Z1381" s="4">
        <v>1.089</v>
      </c>
      <c r="AF1381" s="4">
        <v>1.038</v>
      </c>
      <c r="AI1381" s="4">
        <v>0.97199999999999998</v>
      </c>
      <c r="AM1381" s="4">
        <v>1.147</v>
      </c>
      <c r="AQ1381" s="4">
        <v>0.79500000000000004</v>
      </c>
      <c r="AR1381" s="4">
        <v>1.091</v>
      </c>
      <c r="AS1381" s="4">
        <v>1.228</v>
      </c>
      <c r="AV1381" s="4">
        <v>0.88600000000000001</v>
      </c>
      <c r="AW1381" s="4">
        <v>0.83899999999999997</v>
      </c>
      <c r="AX1381" s="4">
        <v>0.83099999999999996</v>
      </c>
      <c r="AY1381" s="4">
        <v>0.85799999999999998</v>
      </c>
      <c r="AZ1381" s="4">
        <v>0.74199999999999999</v>
      </c>
      <c r="BA1381" s="4">
        <v>1.2629999999999999</v>
      </c>
      <c r="BB1381" s="4">
        <v>1.0129999999999999</v>
      </c>
      <c r="BC1381" s="4">
        <v>0.89800000000000002</v>
      </c>
      <c r="BD1381" s="4">
        <v>1.089</v>
      </c>
      <c r="BE1381" s="4">
        <v>1.1439999999999999</v>
      </c>
      <c r="BH1381" s="4">
        <v>1.028</v>
      </c>
      <c r="BO1381" s="4">
        <v>0.88400000000000001</v>
      </c>
      <c r="BQ1381" s="4">
        <v>0.98799999999999999</v>
      </c>
      <c r="BV1381" s="4">
        <v>0.877</v>
      </c>
      <c r="BZ1381" s="4">
        <v>1.1719999999999999</v>
      </c>
      <c r="CA1381" s="4">
        <v>0.74099999999999999</v>
      </c>
      <c r="CG1381" s="4">
        <v>0.76600000000000001</v>
      </c>
      <c r="CH1381" s="4">
        <v>0.74</v>
      </c>
      <c r="CI1381" s="4">
        <v>0.67300000000000004</v>
      </c>
      <c r="CJ1381" s="4">
        <v>0.91300000000000003</v>
      </c>
      <c r="CK1381" s="4">
        <v>0.82899999999999996</v>
      </c>
      <c r="CL1381" s="4">
        <v>0.22800000000000001</v>
      </c>
      <c r="CO1381" s="4">
        <v>0.71199999999999997</v>
      </c>
      <c r="CQ1381" s="4">
        <v>1.1240000000000001</v>
      </c>
      <c r="CR1381" s="4">
        <v>0.63500000000000001</v>
      </c>
      <c r="CS1381" s="4">
        <v>0.68400000000000005</v>
      </c>
      <c r="CT1381" s="4">
        <v>1.006</v>
      </c>
      <c r="CU1381" s="4">
        <v>0.67800000000000005</v>
      </c>
      <c r="CV1381" s="4">
        <v>0.98099999999999998</v>
      </c>
      <c r="CW1381" s="4">
        <v>0.90600000000000003</v>
      </c>
      <c r="DH1381" s="4">
        <v>1.19</v>
      </c>
      <c r="DN1381" s="4">
        <v>1.0680000000000001</v>
      </c>
      <c r="DO1381" s="4">
        <v>0.88300000000000001</v>
      </c>
      <c r="DP1381" s="4">
        <v>0.92400000000000004</v>
      </c>
      <c r="DR1381" s="4">
        <v>1.0549999999999999</v>
      </c>
      <c r="DT1381" s="4">
        <v>0.85699999999999998</v>
      </c>
      <c r="DU1381" s="4">
        <v>0.82799999999999996</v>
      </c>
      <c r="DV1381" s="4">
        <v>0.77200000000000002</v>
      </c>
      <c r="DX1381" s="4">
        <v>0.87</v>
      </c>
      <c r="DZ1381" s="4">
        <v>0.623</v>
      </c>
      <c r="EA1381" s="4">
        <v>0.69199999999999995</v>
      </c>
      <c r="EB1381" s="4">
        <v>0.81200000000000006</v>
      </c>
      <c r="EC1381" s="4">
        <v>0.73899999999999999</v>
      </c>
      <c r="EG1381" s="4">
        <v>0.93200000000000005</v>
      </c>
      <c r="EL1381" s="4">
        <v>1.4470000000000001</v>
      </c>
      <c r="EN1381" s="4">
        <v>1.0620000000000001</v>
      </c>
      <c r="EP1381" s="4">
        <v>0.72899999999999998</v>
      </c>
      <c r="ER1381" s="4">
        <v>0.80500000000000005</v>
      </c>
      <c r="ES1381" s="4">
        <v>0.433</v>
      </c>
      <c r="ET1381" s="4">
        <v>0.78300000000000003</v>
      </c>
      <c r="EY1381" s="4">
        <v>1.8360000000000001</v>
      </c>
      <c r="EZ1381" s="4">
        <v>1.0169999999999999</v>
      </c>
      <c r="FB1381" s="4">
        <v>2.0510000000000002</v>
      </c>
      <c r="FI1381" s="4">
        <v>1.002</v>
      </c>
      <c r="FT1381" s="4">
        <v>1.1659999999999999</v>
      </c>
      <c r="FW1381" s="4">
        <v>0.66100000000000003</v>
      </c>
      <c r="GB1381" s="4">
        <v>0.81699999999999995</v>
      </c>
      <c r="GD1381" s="4">
        <v>0.82899999999999996</v>
      </c>
      <c r="GF1381" s="4">
        <v>1.2729999999999999</v>
      </c>
      <c r="GH1381" s="4">
        <v>0.67100000000000004</v>
      </c>
      <c r="GL1381" s="4">
        <v>1.0589999999999999</v>
      </c>
      <c r="GN1381" s="4">
        <v>1.056</v>
      </c>
      <c r="GO1381" s="4">
        <v>0.54600000000000004</v>
      </c>
      <c r="GP1381" s="4">
        <v>1.137</v>
      </c>
      <c r="GU1381" s="4">
        <v>0.47899999999999998</v>
      </c>
      <c r="GV1381" s="4">
        <v>0.80200000000000005</v>
      </c>
      <c r="GW1381" s="4">
        <v>0.49</v>
      </c>
      <c r="GX1381" s="4">
        <v>0.751</v>
      </c>
      <c r="GY1381" s="4">
        <v>0.36799999999999999</v>
      </c>
      <c r="GZ1381" s="4">
        <v>0.96099999999999997</v>
      </c>
      <c r="HD1381" s="4">
        <v>1.3720000000000001</v>
      </c>
      <c r="HE1381" s="4">
        <v>1.107</v>
      </c>
      <c r="HM1381" s="4">
        <v>0.58399999999999996</v>
      </c>
      <c r="HN1381" s="4">
        <v>1.0589999999999999</v>
      </c>
      <c r="HO1381" s="4">
        <v>0.81699999999999995</v>
      </c>
      <c r="HQ1381" s="4">
        <v>1.0880000000000001</v>
      </c>
      <c r="HR1381" s="4">
        <v>0.94099999999999995</v>
      </c>
      <c r="HT1381" s="4">
        <v>0.94599999999999995</v>
      </c>
      <c r="HV1381" s="4">
        <v>1.131</v>
      </c>
    </row>
    <row r="1382" spans="1:230" ht="15" customHeight="1" x14ac:dyDescent="0.25">
      <c r="A1382" s="4">
        <v>1380</v>
      </c>
      <c r="Z1382" s="4">
        <v>1.413</v>
      </c>
      <c r="AF1382" s="4">
        <v>1.085</v>
      </c>
      <c r="AI1382" s="4">
        <v>1.008</v>
      </c>
      <c r="AM1382" s="4">
        <v>0.85</v>
      </c>
      <c r="AN1382" s="4">
        <v>0.93100000000000005</v>
      </c>
      <c r="AQ1382" s="4">
        <v>0.93200000000000005</v>
      </c>
      <c r="AR1382" s="4">
        <v>0.81100000000000005</v>
      </c>
      <c r="AS1382" s="4">
        <v>0.93899999999999995</v>
      </c>
      <c r="AV1382" s="4">
        <v>0.82899999999999996</v>
      </c>
      <c r="AW1382" s="4">
        <v>1.0349999999999999</v>
      </c>
      <c r="AX1382" s="4">
        <v>1.0640000000000001</v>
      </c>
      <c r="AY1382" s="4">
        <v>1.071</v>
      </c>
      <c r="AZ1382" s="4">
        <v>0.73299999999999998</v>
      </c>
      <c r="BA1382" s="4">
        <v>0.95399999999999996</v>
      </c>
      <c r="BB1382" s="4">
        <v>0.90900000000000003</v>
      </c>
      <c r="BC1382" s="4">
        <v>0.76600000000000001</v>
      </c>
      <c r="BD1382" s="4">
        <v>0.879</v>
      </c>
      <c r="BE1382" s="4">
        <v>1.052</v>
      </c>
      <c r="BH1382" s="4">
        <v>0.90600000000000003</v>
      </c>
      <c r="BO1382" s="4">
        <v>1.077</v>
      </c>
      <c r="BQ1382" s="4">
        <v>0.97899999999999998</v>
      </c>
      <c r="BV1382" s="4">
        <v>0.90400000000000003</v>
      </c>
      <c r="BZ1382" s="4">
        <v>1.0629999999999999</v>
      </c>
      <c r="CA1382" s="4">
        <v>0.69099999999999995</v>
      </c>
      <c r="CG1382" s="4">
        <v>0.83799999999999997</v>
      </c>
      <c r="CH1382" s="4">
        <v>0.97699999999999998</v>
      </c>
      <c r="CI1382" s="4">
        <v>1.0509999999999999</v>
      </c>
      <c r="CJ1382" s="4">
        <v>0.96</v>
      </c>
      <c r="CK1382" s="4">
        <v>1.046</v>
      </c>
      <c r="CL1382" s="4">
        <v>0.77400000000000002</v>
      </c>
      <c r="CO1382" s="4">
        <v>0.97799999999999998</v>
      </c>
      <c r="CQ1382" s="4">
        <v>1.196</v>
      </c>
      <c r="CR1382" s="4">
        <v>0.82599999999999996</v>
      </c>
      <c r="CS1382" s="4">
        <v>0.65600000000000003</v>
      </c>
      <c r="CT1382" s="4">
        <v>1.0489999999999999</v>
      </c>
      <c r="CU1382" s="4">
        <v>0.875</v>
      </c>
      <c r="CV1382" s="4">
        <v>0.71599999999999997</v>
      </c>
      <c r="CW1382" s="4">
        <v>0.84099999999999997</v>
      </c>
      <c r="DH1382" s="4">
        <v>1.1240000000000001</v>
      </c>
      <c r="DN1382" s="4">
        <v>1.1000000000000001</v>
      </c>
      <c r="DO1382" s="4">
        <v>0.98599999999999999</v>
      </c>
      <c r="DP1382" s="4">
        <v>1.04</v>
      </c>
      <c r="DR1382" s="4">
        <v>1.0449999999999999</v>
      </c>
      <c r="DT1382" s="4">
        <v>1.04</v>
      </c>
      <c r="DU1382" s="4">
        <v>0.92900000000000005</v>
      </c>
      <c r="DV1382" s="4">
        <v>1.048</v>
      </c>
      <c r="DX1382" s="4">
        <v>0.877</v>
      </c>
      <c r="DZ1382" s="4">
        <v>0.753</v>
      </c>
      <c r="EA1382" s="4">
        <v>0.78</v>
      </c>
      <c r="EB1382" s="4">
        <v>0.93400000000000005</v>
      </c>
      <c r="EC1382" s="4">
        <v>0.84299999999999997</v>
      </c>
      <c r="EG1382" s="4">
        <v>0.81100000000000005</v>
      </c>
      <c r="EL1382" s="4">
        <v>1.502</v>
      </c>
      <c r="EN1382" s="4">
        <v>0.89100000000000001</v>
      </c>
      <c r="EP1382" s="4">
        <v>0.52800000000000002</v>
      </c>
      <c r="ER1382" s="4">
        <v>0.69699999999999995</v>
      </c>
      <c r="ES1382" s="4">
        <v>0.71699999999999997</v>
      </c>
      <c r="ET1382" s="4">
        <v>0.92500000000000004</v>
      </c>
      <c r="EY1382" s="4">
        <v>1.63</v>
      </c>
      <c r="EZ1382" s="4">
        <v>0.84799999999999998</v>
      </c>
      <c r="FB1382" s="4">
        <v>1.2789999999999999</v>
      </c>
      <c r="FI1382" s="4">
        <v>1.06</v>
      </c>
      <c r="FT1382" s="4">
        <v>0.80300000000000005</v>
      </c>
      <c r="FW1382" s="4">
        <v>0.88200000000000001</v>
      </c>
      <c r="GB1382" s="4">
        <v>0.75800000000000001</v>
      </c>
      <c r="GD1382" s="4">
        <v>0.73099999999999998</v>
      </c>
      <c r="GF1382" s="4">
        <v>1.4610000000000001</v>
      </c>
      <c r="GH1382" s="4">
        <v>0.95199999999999996</v>
      </c>
      <c r="GL1382" s="4">
        <v>1.034</v>
      </c>
      <c r="GN1382" s="4">
        <v>0.97299999999999998</v>
      </c>
      <c r="GO1382" s="4">
        <v>1.0169999999999999</v>
      </c>
      <c r="GP1382" s="4">
        <v>1.1100000000000001</v>
      </c>
      <c r="GU1382" s="4">
        <v>0.53</v>
      </c>
      <c r="GV1382" s="4">
        <v>0.48499999999999999</v>
      </c>
      <c r="GW1382" s="4">
        <v>0.28100000000000003</v>
      </c>
      <c r="GX1382" s="4">
        <v>0.81899999999999995</v>
      </c>
      <c r="GY1382" s="4">
        <v>1.02</v>
      </c>
      <c r="GZ1382" s="4">
        <v>0.94099999999999995</v>
      </c>
      <c r="HD1382" s="4">
        <v>1.1990000000000001</v>
      </c>
      <c r="HE1382" s="4">
        <v>1.101</v>
      </c>
      <c r="HM1382" s="4">
        <v>1.113</v>
      </c>
      <c r="HN1382" s="4">
        <v>1.016</v>
      </c>
      <c r="HO1382" s="4">
        <v>0.95099999999999996</v>
      </c>
      <c r="HQ1382" s="4">
        <v>0.995</v>
      </c>
      <c r="HR1382" s="4">
        <v>0.98199999999999998</v>
      </c>
      <c r="HT1382" s="4">
        <v>0.69499999999999995</v>
      </c>
      <c r="HV1382" s="4">
        <v>1.101</v>
      </c>
    </row>
    <row r="1383" spans="1:230" ht="15" customHeight="1" x14ac:dyDescent="0.25">
      <c r="A1383" s="4">
        <v>1381</v>
      </c>
      <c r="Z1383" s="4">
        <v>1.417</v>
      </c>
      <c r="AF1383" s="4">
        <v>1.369</v>
      </c>
      <c r="AI1383" s="4">
        <v>1.276</v>
      </c>
      <c r="AM1383" s="4">
        <v>0.88</v>
      </c>
      <c r="AN1383" s="4">
        <v>0.90300000000000002</v>
      </c>
      <c r="AQ1383" s="4">
        <v>1.2629999999999999</v>
      </c>
      <c r="AR1383" s="4">
        <v>1.222</v>
      </c>
      <c r="AS1383" s="4">
        <v>0.71299999999999997</v>
      </c>
      <c r="AV1383" s="4">
        <v>0.40500000000000003</v>
      </c>
      <c r="AW1383" s="4">
        <v>1.226</v>
      </c>
      <c r="AX1383" s="4">
        <v>1.2430000000000001</v>
      </c>
      <c r="AY1383" s="4">
        <v>1.256</v>
      </c>
      <c r="AZ1383" s="4">
        <v>0.80900000000000005</v>
      </c>
      <c r="BA1383" s="4">
        <v>0.99199999999999999</v>
      </c>
      <c r="BB1383" s="4">
        <v>1.3360000000000001</v>
      </c>
      <c r="BC1383" s="4">
        <v>1.236</v>
      </c>
      <c r="BD1383" s="4">
        <v>1.2130000000000001</v>
      </c>
      <c r="BE1383" s="4">
        <v>1.1819999999999999</v>
      </c>
      <c r="BH1383" s="4">
        <v>1.1120000000000001</v>
      </c>
      <c r="BO1383" s="4">
        <v>1.3420000000000001</v>
      </c>
      <c r="BQ1383" s="4">
        <v>1.01</v>
      </c>
      <c r="BV1383" s="4">
        <v>1.014</v>
      </c>
      <c r="BZ1383" s="4">
        <v>1.2010000000000001</v>
      </c>
      <c r="CA1383" s="4">
        <v>0.78400000000000003</v>
      </c>
      <c r="CG1383" s="4">
        <v>1.272</v>
      </c>
      <c r="CH1383" s="4">
        <v>1.4630000000000001</v>
      </c>
      <c r="CI1383" s="4">
        <v>1.4410000000000001</v>
      </c>
      <c r="CJ1383" s="4">
        <v>1.8420000000000001</v>
      </c>
      <c r="CK1383" s="4">
        <v>2.0470000000000002</v>
      </c>
      <c r="CL1383" s="4">
        <v>1.51</v>
      </c>
      <c r="CO1383" s="4">
        <v>0.76200000000000001</v>
      </c>
      <c r="CQ1383" s="4">
        <v>1.397</v>
      </c>
      <c r="CR1383" s="4">
        <v>1.4450000000000001</v>
      </c>
      <c r="CS1383" s="4">
        <v>1.492</v>
      </c>
      <c r="CT1383" s="4">
        <v>1.5680000000000001</v>
      </c>
      <c r="CU1383" s="4">
        <v>1.5840000000000001</v>
      </c>
      <c r="CV1383" s="4">
        <v>0.80500000000000005</v>
      </c>
      <c r="CW1383" s="4">
        <v>0.91400000000000003</v>
      </c>
      <c r="DH1383" s="4">
        <v>1.024</v>
      </c>
      <c r="DN1383" s="4">
        <v>1.2749999999999999</v>
      </c>
      <c r="DO1383" s="4">
        <v>1.0289999999999999</v>
      </c>
      <c r="DP1383" s="4">
        <v>1.099</v>
      </c>
      <c r="DR1383" s="4">
        <v>0.876</v>
      </c>
      <c r="DT1383" s="4">
        <v>0.96099999999999997</v>
      </c>
      <c r="DU1383" s="4">
        <v>0.93300000000000005</v>
      </c>
      <c r="DV1383" s="4">
        <v>1.048</v>
      </c>
      <c r="DX1383" s="4">
        <v>1.087</v>
      </c>
      <c r="DZ1383" s="4">
        <v>0.58499999999999996</v>
      </c>
      <c r="EA1383" s="4">
        <v>0.69599999999999995</v>
      </c>
      <c r="EB1383" s="4">
        <v>0.88500000000000001</v>
      </c>
      <c r="EC1383" s="4">
        <v>0.77200000000000002</v>
      </c>
      <c r="EG1383" s="4">
        <v>0.93700000000000006</v>
      </c>
      <c r="EL1383" s="4">
        <v>1.4810000000000001</v>
      </c>
      <c r="EN1383" s="4">
        <v>1.115</v>
      </c>
      <c r="EP1383" s="4">
        <v>0.69699999999999995</v>
      </c>
      <c r="ER1383" s="4">
        <v>1.175</v>
      </c>
      <c r="ES1383" s="4">
        <v>0.87</v>
      </c>
      <c r="ET1383" s="4">
        <v>0.63900000000000001</v>
      </c>
      <c r="EY1383" s="4">
        <v>1.2010000000000001</v>
      </c>
      <c r="EZ1383" s="4">
        <v>0.86099999999999999</v>
      </c>
      <c r="FB1383" s="4">
        <v>1.24</v>
      </c>
      <c r="FI1383" s="4">
        <v>1.1779999999999999</v>
      </c>
      <c r="FT1383" s="4">
        <v>0.67100000000000004</v>
      </c>
      <c r="FW1383" s="4">
        <v>0.36499999999999999</v>
      </c>
      <c r="GB1383" s="4">
        <v>1.032</v>
      </c>
      <c r="GD1383" s="4">
        <v>0.88400000000000001</v>
      </c>
      <c r="GF1383" s="4">
        <v>1.484</v>
      </c>
      <c r="GH1383" s="4">
        <v>0.88100000000000001</v>
      </c>
      <c r="GL1383" s="4">
        <v>1.21</v>
      </c>
      <c r="GN1383" s="4">
        <v>1.157</v>
      </c>
      <c r="GO1383" s="4">
        <v>1.1970000000000001</v>
      </c>
      <c r="GP1383" s="4">
        <v>1.0509999999999999</v>
      </c>
      <c r="GU1383" s="4">
        <v>0.53900000000000003</v>
      </c>
      <c r="GV1383" s="4">
        <v>1.0049999999999999</v>
      </c>
      <c r="GW1383" s="4">
        <v>1.0680000000000001</v>
      </c>
      <c r="GX1383" s="4">
        <v>1.1619999999999999</v>
      </c>
      <c r="GY1383" s="4">
        <v>0.56999999999999995</v>
      </c>
      <c r="GZ1383" s="4">
        <v>0.95599999999999996</v>
      </c>
      <c r="HD1383" s="4">
        <v>1.327</v>
      </c>
      <c r="HE1383" s="4">
        <v>1.036</v>
      </c>
      <c r="HM1383" s="4">
        <v>0.51700000000000002</v>
      </c>
      <c r="HN1383" s="4">
        <v>1.0169999999999999</v>
      </c>
      <c r="HO1383" s="4">
        <v>1.375</v>
      </c>
      <c r="HQ1383" s="4">
        <v>0.93700000000000006</v>
      </c>
      <c r="HR1383" s="4">
        <v>0.94299999999999995</v>
      </c>
      <c r="HT1383" s="4">
        <v>0.77100000000000002</v>
      </c>
      <c r="HV1383" s="4">
        <v>0.72399999999999998</v>
      </c>
    </row>
    <row r="1384" spans="1:230" ht="15" customHeight="1" x14ac:dyDescent="0.25">
      <c r="A1384" s="4">
        <v>1382</v>
      </c>
      <c r="Z1384" s="4">
        <v>0.95699999999999996</v>
      </c>
      <c r="AF1384" s="4">
        <v>1.1759999999999999</v>
      </c>
      <c r="AI1384" s="4">
        <v>1.1100000000000001</v>
      </c>
      <c r="AM1384" s="4">
        <v>1.0900000000000001</v>
      </c>
      <c r="AN1384" s="4">
        <v>0.86799999999999999</v>
      </c>
      <c r="AQ1384" s="4">
        <v>0.96099999999999997</v>
      </c>
      <c r="AR1384" s="4">
        <v>1.2410000000000001</v>
      </c>
      <c r="AS1384" s="4">
        <v>1.41</v>
      </c>
      <c r="AV1384" s="4">
        <v>0.65300000000000002</v>
      </c>
      <c r="AW1384" s="4">
        <v>1.1599999999999999</v>
      </c>
      <c r="AX1384" s="4">
        <v>0.88</v>
      </c>
      <c r="AY1384" s="4">
        <v>0.997</v>
      </c>
      <c r="AZ1384" s="4">
        <v>0.85099999999999998</v>
      </c>
      <c r="BA1384" s="4">
        <v>1.492</v>
      </c>
      <c r="BB1384" s="4">
        <v>1.1739999999999999</v>
      </c>
      <c r="BC1384" s="4">
        <v>1.2410000000000001</v>
      </c>
      <c r="BD1384" s="4">
        <v>1.33</v>
      </c>
      <c r="BE1384" s="4">
        <v>1.0649999999999999</v>
      </c>
      <c r="BH1384" s="4">
        <v>1.175</v>
      </c>
      <c r="BO1384" s="4">
        <v>1.1850000000000001</v>
      </c>
      <c r="BQ1384" s="4">
        <v>1.034</v>
      </c>
      <c r="BV1384" s="4">
        <v>0.81899999999999995</v>
      </c>
      <c r="BZ1384" s="4">
        <v>0.94099999999999995</v>
      </c>
      <c r="CA1384" s="4">
        <v>0.90900000000000003</v>
      </c>
      <c r="CG1384" s="4">
        <v>0.90800000000000003</v>
      </c>
      <c r="CH1384" s="4">
        <v>1.099</v>
      </c>
      <c r="CI1384" s="4">
        <v>1.151</v>
      </c>
      <c r="CJ1384" s="4">
        <v>0.72499999999999998</v>
      </c>
      <c r="CK1384" s="4">
        <v>1.24</v>
      </c>
      <c r="CL1384" s="4">
        <v>1.175</v>
      </c>
      <c r="CO1384" s="4">
        <v>0.96499999999999997</v>
      </c>
      <c r="CQ1384" s="4">
        <v>1.0089999999999999</v>
      </c>
      <c r="CR1384" s="4">
        <v>0.95299999999999996</v>
      </c>
      <c r="CS1384" s="4">
        <v>1.04</v>
      </c>
      <c r="CT1384" s="4">
        <v>0.97399999999999998</v>
      </c>
      <c r="CU1384" s="4">
        <v>1.236</v>
      </c>
      <c r="CV1384" s="4">
        <v>0.88300000000000001</v>
      </c>
      <c r="CW1384" s="4">
        <v>0.998</v>
      </c>
      <c r="DH1384" s="4">
        <v>1.06</v>
      </c>
      <c r="DN1384" s="4">
        <v>1.069</v>
      </c>
      <c r="DO1384" s="4">
        <v>0.873</v>
      </c>
      <c r="DP1384" s="4">
        <v>1.3819999999999999</v>
      </c>
      <c r="DR1384" s="4">
        <v>0.81200000000000006</v>
      </c>
      <c r="DT1384" s="4">
        <v>0.72599999999999998</v>
      </c>
      <c r="DU1384" s="4">
        <v>0.85299999999999998</v>
      </c>
      <c r="DV1384" s="4">
        <v>0.97399999999999998</v>
      </c>
      <c r="DX1384" s="4">
        <v>0.70199999999999996</v>
      </c>
      <c r="DZ1384" s="4">
        <v>0.70499999999999996</v>
      </c>
      <c r="EA1384" s="4">
        <v>0.64500000000000002</v>
      </c>
      <c r="EB1384" s="4">
        <v>0.82399999999999995</v>
      </c>
      <c r="EC1384" s="4">
        <v>0.70199999999999996</v>
      </c>
      <c r="EG1384" s="4">
        <v>1.145</v>
      </c>
      <c r="EL1384" s="4">
        <v>1.6080000000000001</v>
      </c>
      <c r="EN1384" s="4">
        <v>1.3720000000000001</v>
      </c>
      <c r="EP1384" s="4">
        <v>0.81100000000000005</v>
      </c>
      <c r="ER1384" s="4">
        <v>1.7589999999999999</v>
      </c>
      <c r="ES1384" s="4">
        <v>1.444</v>
      </c>
      <c r="ET1384" s="4">
        <v>1.036</v>
      </c>
      <c r="EY1384" s="4">
        <v>1.4570000000000001</v>
      </c>
      <c r="EZ1384" s="4">
        <v>0.94</v>
      </c>
      <c r="FB1384" s="4">
        <v>1.389</v>
      </c>
      <c r="FI1384" s="4">
        <v>1.204</v>
      </c>
      <c r="FT1384" s="4">
        <v>0.96199999999999997</v>
      </c>
      <c r="FW1384" s="4">
        <v>0.625</v>
      </c>
      <c r="GB1384" s="4">
        <v>0.70699999999999996</v>
      </c>
      <c r="GD1384" s="4">
        <v>0.97599999999999998</v>
      </c>
      <c r="GF1384" s="4">
        <v>1.7789999999999999</v>
      </c>
      <c r="GH1384" s="4">
        <v>0.64400000000000002</v>
      </c>
      <c r="GL1384" s="4">
        <v>0.82099999999999995</v>
      </c>
      <c r="GN1384" s="4">
        <v>0.51800000000000002</v>
      </c>
      <c r="GO1384" s="4">
        <v>0.51800000000000002</v>
      </c>
      <c r="GP1384" s="4">
        <v>0.94</v>
      </c>
      <c r="GU1384" s="4">
        <v>0.58299999999999996</v>
      </c>
      <c r="GV1384" s="4">
        <v>0.53700000000000003</v>
      </c>
      <c r="GW1384" s="4">
        <v>0.44800000000000001</v>
      </c>
      <c r="GX1384" s="4">
        <v>1.0940000000000001</v>
      </c>
      <c r="GY1384" s="4">
        <v>1.1919999999999999</v>
      </c>
      <c r="GZ1384" s="4">
        <v>0.56599999999999995</v>
      </c>
      <c r="HD1384" s="4">
        <v>1.0649999999999999</v>
      </c>
      <c r="HE1384" s="4">
        <v>0.91100000000000003</v>
      </c>
      <c r="HM1384" s="4">
        <v>1.367</v>
      </c>
      <c r="HN1384" s="4">
        <v>0.95899999999999996</v>
      </c>
      <c r="HO1384" s="4">
        <v>1.006</v>
      </c>
      <c r="HQ1384" s="4">
        <v>0.88800000000000001</v>
      </c>
      <c r="HR1384" s="4">
        <v>1.111</v>
      </c>
      <c r="HT1384" s="4">
        <v>0.91700000000000004</v>
      </c>
      <c r="HV1384" s="4">
        <v>1.0469999999999999</v>
      </c>
    </row>
    <row r="1385" spans="1:230" ht="15" customHeight="1" x14ac:dyDescent="0.25">
      <c r="A1385" s="4">
        <v>1383</v>
      </c>
      <c r="Z1385" s="4">
        <v>1.3109999999999999</v>
      </c>
      <c r="AF1385" s="4">
        <v>1.0649999999999999</v>
      </c>
      <c r="AI1385" s="4">
        <v>0.98499999999999999</v>
      </c>
      <c r="AM1385" s="4">
        <v>0.96799999999999997</v>
      </c>
      <c r="AN1385" s="4">
        <v>0.83299999999999996</v>
      </c>
      <c r="AQ1385" s="4">
        <v>0.86499999999999999</v>
      </c>
      <c r="AR1385" s="4">
        <v>1.1890000000000001</v>
      </c>
      <c r="AS1385" s="4">
        <v>0.57299999999999995</v>
      </c>
      <c r="AV1385" s="4">
        <v>0.62</v>
      </c>
      <c r="AW1385" s="4">
        <v>1.0449999999999999</v>
      </c>
      <c r="AX1385" s="4">
        <v>1.04</v>
      </c>
      <c r="AY1385" s="4">
        <v>1.0369999999999999</v>
      </c>
      <c r="AZ1385" s="4">
        <v>1.0009999999999999</v>
      </c>
      <c r="BA1385" s="4">
        <v>1.175</v>
      </c>
      <c r="BB1385" s="4">
        <v>1.0589999999999999</v>
      </c>
      <c r="BC1385" s="4">
        <v>1.1339999999999999</v>
      </c>
      <c r="BD1385" s="4">
        <v>1.107</v>
      </c>
      <c r="BE1385" s="4">
        <v>1.0429999999999999</v>
      </c>
      <c r="BH1385" s="4">
        <v>1.0349999999999999</v>
      </c>
      <c r="BO1385" s="4">
        <v>1.024</v>
      </c>
      <c r="BQ1385" s="4">
        <v>1.0740000000000001</v>
      </c>
      <c r="BV1385" s="4">
        <v>0.76200000000000001</v>
      </c>
      <c r="BZ1385" s="4">
        <v>1.0069999999999999</v>
      </c>
      <c r="CA1385" s="4">
        <v>0.91</v>
      </c>
      <c r="CG1385" s="4">
        <v>0.96399999999999997</v>
      </c>
      <c r="CH1385" s="4">
        <v>0.90600000000000003</v>
      </c>
      <c r="CI1385" s="4">
        <v>0.97899999999999998</v>
      </c>
      <c r="CJ1385" s="4">
        <v>0.96299999999999997</v>
      </c>
      <c r="CK1385" s="4">
        <v>1.0109999999999999</v>
      </c>
      <c r="CL1385" s="4">
        <v>0.505</v>
      </c>
      <c r="CO1385" s="4">
        <v>0.95399999999999996</v>
      </c>
      <c r="CQ1385" s="4">
        <v>1.2090000000000001</v>
      </c>
      <c r="CR1385" s="4">
        <v>0.96299999999999997</v>
      </c>
      <c r="CS1385" s="4">
        <v>1.008</v>
      </c>
      <c r="CT1385" s="4">
        <v>0.91200000000000003</v>
      </c>
      <c r="CU1385" s="4">
        <v>1.1859999999999999</v>
      </c>
      <c r="CV1385" s="4">
        <v>1.002</v>
      </c>
      <c r="CW1385" s="4">
        <v>1.085</v>
      </c>
      <c r="DH1385" s="4">
        <v>1.1919999999999999</v>
      </c>
      <c r="DN1385" s="4">
        <v>0.97799999999999998</v>
      </c>
      <c r="DO1385" s="4">
        <v>0.84499999999999997</v>
      </c>
      <c r="DP1385" s="4">
        <v>0.996</v>
      </c>
      <c r="DR1385" s="4">
        <v>0.82699999999999996</v>
      </c>
      <c r="DT1385" s="4">
        <v>0.77900000000000003</v>
      </c>
      <c r="DU1385" s="4">
        <v>0.88300000000000001</v>
      </c>
      <c r="DV1385" s="4">
        <v>0.60599999999999998</v>
      </c>
      <c r="DX1385" s="4">
        <v>0.877</v>
      </c>
      <c r="DZ1385" s="4">
        <v>0.47599999999999998</v>
      </c>
      <c r="EA1385" s="4">
        <v>0.60299999999999998</v>
      </c>
      <c r="EB1385" s="4">
        <v>0.73099999999999998</v>
      </c>
      <c r="EC1385" s="4">
        <v>0.64900000000000002</v>
      </c>
      <c r="EG1385" s="4">
        <v>1.081</v>
      </c>
      <c r="EL1385" s="4">
        <v>1.552</v>
      </c>
      <c r="EN1385" s="4">
        <v>1.413</v>
      </c>
      <c r="EP1385" s="4">
        <v>0.80300000000000005</v>
      </c>
      <c r="ER1385" s="4">
        <v>1.3779999999999999</v>
      </c>
      <c r="ES1385" s="4">
        <v>0.65500000000000003</v>
      </c>
      <c r="ET1385" s="4">
        <v>0.95899999999999996</v>
      </c>
      <c r="EY1385" s="4">
        <v>1.3919999999999999</v>
      </c>
      <c r="EZ1385" s="4">
        <v>0.99399999999999999</v>
      </c>
      <c r="FB1385" s="4">
        <v>1.228</v>
      </c>
      <c r="FI1385" s="4">
        <v>0.71599999999999997</v>
      </c>
      <c r="FT1385" s="4">
        <v>0.92500000000000004</v>
      </c>
      <c r="FW1385" s="4">
        <v>0.81100000000000005</v>
      </c>
      <c r="GB1385" s="4">
        <v>0.56100000000000005</v>
      </c>
      <c r="GD1385" s="4">
        <v>0.90600000000000003</v>
      </c>
      <c r="GF1385" s="4">
        <v>0.93500000000000005</v>
      </c>
      <c r="GH1385" s="4">
        <v>0.74099999999999999</v>
      </c>
      <c r="GL1385" s="4">
        <v>0.76100000000000001</v>
      </c>
      <c r="GN1385" s="4">
        <v>0.72199999999999998</v>
      </c>
      <c r="GO1385" s="4">
        <v>0.49299999999999999</v>
      </c>
      <c r="GP1385" s="4">
        <v>0.78500000000000003</v>
      </c>
      <c r="GU1385" s="4">
        <v>0.42399999999999999</v>
      </c>
      <c r="GV1385" s="4">
        <v>0.52900000000000003</v>
      </c>
      <c r="GW1385" s="4">
        <v>0.223</v>
      </c>
      <c r="GX1385" s="4">
        <v>0.98499999999999999</v>
      </c>
      <c r="GY1385" s="4">
        <v>0.65800000000000003</v>
      </c>
      <c r="GZ1385" s="4">
        <v>0.45700000000000002</v>
      </c>
      <c r="HD1385" s="4">
        <v>0.65600000000000003</v>
      </c>
      <c r="HE1385" s="4">
        <v>0.70899999999999996</v>
      </c>
      <c r="HM1385" s="4">
        <v>0.64500000000000002</v>
      </c>
      <c r="HN1385" s="4">
        <v>1.07</v>
      </c>
      <c r="HO1385" s="4">
        <v>0.78100000000000003</v>
      </c>
      <c r="HQ1385" s="4">
        <v>0.67700000000000005</v>
      </c>
      <c r="HR1385" s="4">
        <v>1.3480000000000001</v>
      </c>
      <c r="HT1385" s="4">
        <v>0.88</v>
      </c>
      <c r="HV1385" s="4">
        <v>1.2390000000000001</v>
      </c>
    </row>
    <row r="1386" spans="1:230" ht="15" customHeight="1" x14ac:dyDescent="0.25">
      <c r="A1386" s="4">
        <v>1384</v>
      </c>
      <c r="Z1386" s="4">
        <v>1.552</v>
      </c>
      <c r="AF1386" s="4">
        <v>1.135</v>
      </c>
      <c r="AI1386" s="4">
        <v>1.1479999999999999</v>
      </c>
      <c r="AM1386" s="4">
        <v>0.95</v>
      </c>
      <c r="AN1386" s="4">
        <v>0.97699999999999998</v>
      </c>
      <c r="AQ1386" s="4">
        <v>0.79600000000000004</v>
      </c>
      <c r="AR1386" s="4">
        <v>1.2689999999999999</v>
      </c>
      <c r="AS1386" s="4">
        <v>1.2</v>
      </c>
      <c r="AV1386" s="4">
        <v>0.27800000000000002</v>
      </c>
      <c r="AW1386" s="4">
        <v>1.147</v>
      </c>
      <c r="AX1386" s="4">
        <v>1.0660000000000001</v>
      </c>
      <c r="AY1386" s="4">
        <v>1.081</v>
      </c>
      <c r="AZ1386" s="4">
        <v>0.88800000000000001</v>
      </c>
      <c r="BA1386" s="4">
        <v>1.0429999999999999</v>
      </c>
      <c r="BB1386" s="4">
        <v>0.98399999999999999</v>
      </c>
      <c r="BC1386" s="4">
        <v>1.0169999999999999</v>
      </c>
      <c r="BD1386" s="4">
        <v>0.97499999999999998</v>
      </c>
      <c r="BE1386" s="4">
        <v>1.1339999999999999</v>
      </c>
      <c r="BH1386" s="4">
        <v>1.2410000000000001</v>
      </c>
      <c r="BO1386" s="4">
        <v>1.151</v>
      </c>
      <c r="BQ1386" s="4">
        <v>0.82</v>
      </c>
      <c r="BV1386" s="4">
        <v>0.755</v>
      </c>
      <c r="BZ1386" s="4">
        <v>1.1559999999999999</v>
      </c>
      <c r="CA1386" s="4">
        <v>0.82899999999999996</v>
      </c>
      <c r="CG1386" s="4">
        <v>1.0529999999999999</v>
      </c>
      <c r="CH1386" s="4">
        <v>1.218</v>
      </c>
      <c r="CI1386" s="4">
        <v>1.2709999999999999</v>
      </c>
      <c r="CJ1386" s="4">
        <v>1.1559999999999999</v>
      </c>
      <c r="CK1386" s="4">
        <v>1.238</v>
      </c>
      <c r="CL1386" s="4">
        <v>1.19</v>
      </c>
      <c r="CO1386" s="4">
        <v>0.80900000000000005</v>
      </c>
      <c r="CQ1386" s="4">
        <v>0.97799999999999998</v>
      </c>
      <c r="CR1386" s="4">
        <v>1.038</v>
      </c>
      <c r="CS1386" s="4">
        <v>1.2010000000000001</v>
      </c>
      <c r="CT1386" s="4">
        <v>1.101</v>
      </c>
      <c r="CU1386" s="4">
        <v>1.2190000000000001</v>
      </c>
      <c r="CV1386" s="4">
        <v>0.86799999999999999</v>
      </c>
      <c r="CW1386" s="4">
        <v>0.67100000000000004</v>
      </c>
      <c r="DH1386" s="4">
        <v>1.175</v>
      </c>
      <c r="DN1386" s="4">
        <v>1.0629999999999999</v>
      </c>
      <c r="DO1386" s="4">
        <v>0.872</v>
      </c>
      <c r="DP1386" s="4">
        <v>0.96599999999999997</v>
      </c>
      <c r="DR1386" s="4">
        <v>0.83399999999999996</v>
      </c>
      <c r="DT1386" s="4">
        <v>1.145</v>
      </c>
      <c r="DU1386" s="4">
        <v>1.071</v>
      </c>
      <c r="DV1386" s="4">
        <v>0.872</v>
      </c>
      <c r="DX1386" s="4">
        <v>1.0229999999999999</v>
      </c>
      <c r="DZ1386" s="4">
        <v>0.56599999999999995</v>
      </c>
      <c r="EA1386" s="4">
        <v>0.70199999999999996</v>
      </c>
      <c r="EB1386" s="4">
        <v>0.88400000000000001</v>
      </c>
      <c r="EC1386" s="4">
        <v>0.76600000000000001</v>
      </c>
      <c r="EG1386" s="4">
        <v>1.173</v>
      </c>
      <c r="EL1386" s="4">
        <v>1.0880000000000001</v>
      </c>
      <c r="EN1386" s="4">
        <v>1.5189999999999999</v>
      </c>
      <c r="EP1386" s="4">
        <v>0.82699999999999996</v>
      </c>
      <c r="ER1386" s="4">
        <v>1.3029999999999999</v>
      </c>
      <c r="ES1386" s="4">
        <v>1.2310000000000001</v>
      </c>
      <c r="ET1386" s="4">
        <v>0.93700000000000006</v>
      </c>
      <c r="EY1386" s="4">
        <v>1.5609999999999999</v>
      </c>
      <c r="EZ1386" s="4">
        <v>1.0620000000000001</v>
      </c>
      <c r="FB1386" s="4">
        <v>1.75</v>
      </c>
      <c r="FI1386" s="4">
        <v>1.046</v>
      </c>
      <c r="FT1386" s="4">
        <v>0.85</v>
      </c>
      <c r="FW1386" s="4">
        <v>0.73199999999999998</v>
      </c>
      <c r="GB1386" s="4">
        <v>0.96299999999999997</v>
      </c>
      <c r="GD1386" s="4">
        <v>1.0369999999999999</v>
      </c>
      <c r="GF1386" s="4">
        <v>1.014</v>
      </c>
      <c r="GH1386" s="4">
        <v>1.081</v>
      </c>
      <c r="GL1386" s="4">
        <v>0.89400000000000002</v>
      </c>
      <c r="GN1386" s="4">
        <v>0.95699999999999996</v>
      </c>
      <c r="GO1386" s="4">
        <v>1.2749999999999999</v>
      </c>
      <c r="GP1386" s="4">
        <v>0.76500000000000001</v>
      </c>
      <c r="GU1386" s="4">
        <v>0.66700000000000004</v>
      </c>
      <c r="GV1386" s="4">
        <v>0.71499999999999997</v>
      </c>
      <c r="GW1386" s="4">
        <v>0.84399999999999997</v>
      </c>
      <c r="GX1386" s="4">
        <v>1.03</v>
      </c>
      <c r="GY1386" s="4">
        <v>1.4379999999999999</v>
      </c>
      <c r="GZ1386" s="4">
        <v>0.83599999999999997</v>
      </c>
      <c r="HD1386" s="4">
        <v>1.2170000000000001</v>
      </c>
      <c r="HE1386" s="4">
        <v>1.141</v>
      </c>
      <c r="HM1386" s="4">
        <v>1.34</v>
      </c>
      <c r="HN1386" s="4">
        <v>1.024</v>
      </c>
      <c r="HO1386" s="4">
        <v>1.228</v>
      </c>
      <c r="HQ1386" s="4">
        <v>0.88100000000000001</v>
      </c>
      <c r="HR1386" s="4">
        <v>1.32</v>
      </c>
      <c r="HT1386" s="4">
        <v>1.147</v>
      </c>
      <c r="HV1386" s="4">
        <v>0.98</v>
      </c>
    </row>
    <row r="1387" spans="1:230" ht="15" customHeight="1" x14ac:dyDescent="0.25">
      <c r="A1387" s="4">
        <v>1385</v>
      </c>
      <c r="Z1387" s="4">
        <v>1.085</v>
      </c>
      <c r="AF1387" s="4">
        <v>1.125</v>
      </c>
      <c r="AI1387" s="4">
        <v>1.2070000000000001</v>
      </c>
      <c r="AM1387" s="4">
        <v>0.998</v>
      </c>
      <c r="AN1387" s="4">
        <v>0.92500000000000004</v>
      </c>
      <c r="AQ1387" s="4">
        <v>0.52700000000000002</v>
      </c>
      <c r="AR1387" s="4">
        <v>1.095</v>
      </c>
      <c r="AS1387" s="4">
        <v>1.1419999999999999</v>
      </c>
      <c r="AV1387" s="4">
        <v>0.79200000000000004</v>
      </c>
      <c r="AW1387" s="4">
        <v>0.76200000000000001</v>
      </c>
      <c r="AX1387" s="4">
        <v>0.95599999999999996</v>
      </c>
      <c r="AY1387" s="4">
        <v>0.88800000000000001</v>
      </c>
      <c r="AZ1387" s="4">
        <v>0.82799999999999996</v>
      </c>
      <c r="BA1387" s="4">
        <v>1.4330000000000001</v>
      </c>
      <c r="BB1387" s="4">
        <v>1.1839999999999999</v>
      </c>
      <c r="BC1387" s="4">
        <v>1.133</v>
      </c>
      <c r="BD1387" s="4">
        <v>1.292</v>
      </c>
      <c r="BE1387" s="4">
        <v>1.0780000000000001</v>
      </c>
      <c r="BH1387" s="4">
        <v>1.325</v>
      </c>
      <c r="BO1387" s="4">
        <v>0.75900000000000001</v>
      </c>
      <c r="BQ1387" s="4">
        <v>0.94699999999999995</v>
      </c>
      <c r="BV1387" s="4">
        <v>0.60199999999999998</v>
      </c>
      <c r="BZ1387" s="4">
        <v>0.95099999999999996</v>
      </c>
      <c r="CA1387" s="4">
        <v>0.81200000000000006</v>
      </c>
      <c r="CG1387" s="4">
        <v>0.78400000000000003</v>
      </c>
      <c r="CH1387" s="4">
        <v>0.98099999999999998</v>
      </c>
      <c r="CI1387" s="4">
        <v>0.89200000000000002</v>
      </c>
      <c r="CJ1387" s="4">
        <v>1.0860000000000001</v>
      </c>
      <c r="CK1387" s="4">
        <v>1.282</v>
      </c>
      <c r="CL1387" s="4">
        <v>1.056</v>
      </c>
      <c r="CO1387" s="4">
        <v>0.92</v>
      </c>
      <c r="CQ1387" s="4">
        <v>1.01</v>
      </c>
      <c r="CR1387" s="4">
        <v>0.96699999999999997</v>
      </c>
      <c r="CS1387" s="4">
        <v>0.89500000000000002</v>
      </c>
      <c r="CT1387" s="4">
        <v>0.629</v>
      </c>
      <c r="CU1387" s="4">
        <v>0.79400000000000004</v>
      </c>
      <c r="CV1387" s="4">
        <v>0.65800000000000003</v>
      </c>
      <c r="CW1387" s="4">
        <v>0.83199999999999996</v>
      </c>
      <c r="DH1387" s="4">
        <v>0.93899999999999995</v>
      </c>
      <c r="DN1387" s="4">
        <v>1.0660000000000001</v>
      </c>
      <c r="DO1387" s="4">
        <v>0.89600000000000002</v>
      </c>
      <c r="DP1387" s="4">
        <v>1.0269999999999999</v>
      </c>
      <c r="DR1387" s="4">
        <v>0.90600000000000003</v>
      </c>
      <c r="DT1387" s="4">
        <v>1.1970000000000001</v>
      </c>
      <c r="DU1387" s="4">
        <v>0.67700000000000005</v>
      </c>
      <c r="DV1387" s="4">
        <v>0.98799999999999999</v>
      </c>
      <c r="DX1387" s="4">
        <v>0.80100000000000005</v>
      </c>
      <c r="DZ1387" s="4">
        <v>0.48</v>
      </c>
      <c r="EA1387" s="4">
        <v>0.58499999999999996</v>
      </c>
      <c r="EB1387" s="4">
        <v>0.874</v>
      </c>
      <c r="EC1387" s="4">
        <v>0.70099999999999996</v>
      </c>
      <c r="EG1387" s="4">
        <v>1.2110000000000001</v>
      </c>
      <c r="EL1387" s="4">
        <v>1.3029999999999999</v>
      </c>
      <c r="EN1387" s="4">
        <v>1.41</v>
      </c>
      <c r="EP1387" s="4">
        <v>0.79</v>
      </c>
      <c r="ER1387" s="4">
        <v>0.49199999999999999</v>
      </c>
      <c r="ES1387" s="4">
        <v>0.77</v>
      </c>
      <c r="ET1387" s="4">
        <v>0.97599999999999998</v>
      </c>
      <c r="EY1387" s="4">
        <v>0.99199999999999999</v>
      </c>
      <c r="EZ1387" s="4">
        <v>0.91</v>
      </c>
      <c r="FB1387" s="4">
        <v>0.94599999999999995</v>
      </c>
      <c r="FI1387" s="4">
        <v>0.92100000000000004</v>
      </c>
      <c r="FT1387" s="4">
        <v>0.84</v>
      </c>
      <c r="FW1387" s="4">
        <v>0.90500000000000003</v>
      </c>
      <c r="GB1387" s="4">
        <v>1.0820000000000001</v>
      </c>
      <c r="GD1387" s="4">
        <v>0.83299999999999996</v>
      </c>
      <c r="GF1387" s="4">
        <v>1.468</v>
      </c>
      <c r="GH1387" s="4">
        <v>1.2</v>
      </c>
      <c r="GL1387" s="4">
        <v>0.98799999999999999</v>
      </c>
      <c r="GN1387" s="4">
        <v>1.1970000000000001</v>
      </c>
      <c r="GO1387" s="4">
        <v>1</v>
      </c>
      <c r="GP1387" s="4">
        <v>0.93200000000000005</v>
      </c>
      <c r="GU1387" s="4">
        <v>0.82799999999999996</v>
      </c>
      <c r="GV1387" s="4">
        <v>1.02</v>
      </c>
      <c r="GW1387" s="4">
        <v>1.1180000000000001</v>
      </c>
      <c r="GX1387" s="4">
        <v>1.101</v>
      </c>
      <c r="GY1387" s="4">
        <v>0.59799999999999998</v>
      </c>
      <c r="GZ1387" s="4">
        <v>0.73399999999999999</v>
      </c>
      <c r="HD1387" s="4">
        <v>1.3759999999999999</v>
      </c>
      <c r="HE1387" s="4">
        <v>0.95499999999999996</v>
      </c>
      <c r="HM1387" s="4">
        <v>1.45</v>
      </c>
      <c r="HN1387" s="4">
        <v>1.1970000000000001</v>
      </c>
      <c r="HO1387" s="4">
        <v>1.1930000000000001</v>
      </c>
      <c r="HQ1387" s="4">
        <v>1.034</v>
      </c>
      <c r="HR1387" s="4">
        <v>1.3680000000000001</v>
      </c>
      <c r="HT1387" s="4">
        <v>0.623</v>
      </c>
      <c r="HV1387" s="4">
        <v>0.91900000000000004</v>
      </c>
    </row>
    <row r="1388" spans="1:230" ht="15" customHeight="1" x14ac:dyDescent="0.25">
      <c r="A1388" s="4">
        <v>1386</v>
      </c>
      <c r="Z1388" s="4">
        <v>0.9</v>
      </c>
      <c r="AF1388" s="4">
        <v>0.84799999999999998</v>
      </c>
      <c r="AI1388" s="4">
        <v>0.86899999999999999</v>
      </c>
      <c r="AM1388" s="4">
        <v>1.0820000000000001</v>
      </c>
      <c r="AN1388" s="4">
        <v>0.99399999999999999</v>
      </c>
      <c r="AQ1388" s="4">
        <v>0.745</v>
      </c>
      <c r="AR1388" s="4">
        <v>1.1839999999999999</v>
      </c>
      <c r="AS1388" s="4">
        <v>0.76500000000000001</v>
      </c>
      <c r="AV1388" s="4">
        <v>1.1719999999999999</v>
      </c>
      <c r="AW1388" s="4">
        <v>1.0229999999999999</v>
      </c>
      <c r="AX1388" s="4">
        <v>0.96</v>
      </c>
      <c r="AY1388" s="4">
        <v>0.96499999999999997</v>
      </c>
      <c r="AZ1388" s="4">
        <v>0.77200000000000002</v>
      </c>
      <c r="BA1388" s="4">
        <v>1.0720000000000001</v>
      </c>
      <c r="BB1388" s="4">
        <v>0.97799999999999998</v>
      </c>
      <c r="BC1388" s="4">
        <v>1.06</v>
      </c>
      <c r="BD1388" s="4">
        <v>1.1659999999999999</v>
      </c>
      <c r="BE1388" s="4">
        <v>1.319</v>
      </c>
      <c r="BH1388" s="4">
        <v>1.268</v>
      </c>
      <c r="BO1388" s="4">
        <v>1.044</v>
      </c>
      <c r="BQ1388" s="4">
        <v>0.94599999999999995</v>
      </c>
      <c r="BV1388" s="4">
        <v>0.70799999999999996</v>
      </c>
      <c r="BZ1388" s="4">
        <v>1.097</v>
      </c>
      <c r="CA1388" s="4">
        <v>0.74299999999999999</v>
      </c>
      <c r="CG1388" s="4">
        <v>0.95099999999999996</v>
      </c>
      <c r="CH1388" s="4">
        <v>0.98099999999999998</v>
      </c>
      <c r="CI1388" s="4">
        <v>1.044</v>
      </c>
      <c r="CJ1388" s="4">
        <v>1.212</v>
      </c>
      <c r="CK1388" s="4">
        <v>0.99299999999999999</v>
      </c>
      <c r="CL1388" s="4">
        <v>0.98</v>
      </c>
      <c r="CO1388" s="4">
        <v>0.86499999999999999</v>
      </c>
      <c r="CQ1388" s="4">
        <v>0.94599999999999995</v>
      </c>
      <c r="CR1388" s="4">
        <v>0.95899999999999996</v>
      </c>
      <c r="CS1388" s="4">
        <v>0.98399999999999999</v>
      </c>
      <c r="CT1388" s="4">
        <v>0.89600000000000002</v>
      </c>
      <c r="CU1388" s="4">
        <v>0.97299999999999998</v>
      </c>
      <c r="CV1388" s="4">
        <v>1.125</v>
      </c>
      <c r="CW1388" s="4">
        <v>0.85499999999999998</v>
      </c>
      <c r="DH1388" s="4">
        <v>1.0660000000000001</v>
      </c>
      <c r="DN1388" s="4">
        <v>1.1100000000000001</v>
      </c>
      <c r="DO1388" s="4">
        <v>1.038</v>
      </c>
      <c r="DP1388" s="4">
        <v>0.98199999999999998</v>
      </c>
      <c r="DR1388" s="4">
        <v>0.86599999999999999</v>
      </c>
      <c r="DT1388" s="4">
        <v>0.67400000000000004</v>
      </c>
      <c r="DU1388" s="4">
        <v>0.80900000000000005</v>
      </c>
      <c r="DV1388" s="4">
        <v>0.80400000000000005</v>
      </c>
      <c r="DX1388" s="4">
        <v>0.78300000000000003</v>
      </c>
      <c r="DZ1388" s="4">
        <v>0.47199999999999998</v>
      </c>
      <c r="EA1388" s="4">
        <v>0.56000000000000005</v>
      </c>
      <c r="EB1388" s="4">
        <v>0.83199999999999996</v>
      </c>
      <c r="EC1388" s="4">
        <v>0.65900000000000003</v>
      </c>
      <c r="EG1388" s="4">
        <v>1.0489999999999999</v>
      </c>
      <c r="EL1388" s="4">
        <v>1.1519999999999999</v>
      </c>
      <c r="EN1388" s="4">
        <v>1.2649999999999999</v>
      </c>
      <c r="EP1388" s="4">
        <v>0.72299999999999998</v>
      </c>
      <c r="ER1388" s="4">
        <v>0.80100000000000005</v>
      </c>
      <c r="ES1388" s="4">
        <v>0.98499999999999999</v>
      </c>
      <c r="ET1388" s="4">
        <v>1.056</v>
      </c>
      <c r="EY1388" s="4">
        <v>0.878</v>
      </c>
      <c r="EZ1388" s="4">
        <v>1.0720000000000001</v>
      </c>
      <c r="FB1388" s="4">
        <v>1.5349999999999999</v>
      </c>
      <c r="FI1388" s="4">
        <v>1.0860000000000001</v>
      </c>
      <c r="FT1388" s="4">
        <v>0.79600000000000004</v>
      </c>
      <c r="FW1388" s="4">
        <v>1.054</v>
      </c>
      <c r="GB1388" s="4">
        <v>0.96499999999999997</v>
      </c>
      <c r="GD1388" s="4">
        <v>0.83299999999999996</v>
      </c>
      <c r="GF1388" s="4">
        <v>1.4910000000000001</v>
      </c>
      <c r="GH1388" s="4">
        <v>1.2170000000000001</v>
      </c>
      <c r="GL1388" s="4">
        <v>1.0469999999999999</v>
      </c>
      <c r="GN1388" s="4">
        <v>0.93300000000000005</v>
      </c>
      <c r="GO1388" s="4">
        <v>0.91200000000000003</v>
      </c>
      <c r="GP1388" s="4">
        <v>0.745</v>
      </c>
      <c r="GU1388" s="4">
        <v>0.80500000000000005</v>
      </c>
      <c r="GV1388" s="4">
        <v>1.0029999999999999</v>
      </c>
      <c r="GW1388" s="4">
        <v>0.92700000000000005</v>
      </c>
      <c r="GX1388" s="4">
        <v>1.1459999999999999</v>
      </c>
      <c r="GY1388" s="4">
        <v>1.7989999999999999</v>
      </c>
      <c r="GZ1388" s="4">
        <v>0.82799999999999996</v>
      </c>
      <c r="HD1388" s="4">
        <v>1.1719999999999999</v>
      </c>
      <c r="HE1388" s="4">
        <v>0.97699999999999998</v>
      </c>
      <c r="HM1388" s="4">
        <v>1.556</v>
      </c>
      <c r="HN1388" s="4">
        <v>1.0980000000000001</v>
      </c>
      <c r="HO1388" s="4">
        <v>0.96699999999999997</v>
      </c>
      <c r="HQ1388" s="4">
        <v>0.80200000000000005</v>
      </c>
      <c r="HR1388" s="4">
        <v>1.1140000000000001</v>
      </c>
      <c r="HT1388" s="4">
        <v>0.84099999999999997</v>
      </c>
      <c r="HV1388" s="4">
        <v>0.88900000000000001</v>
      </c>
    </row>
    <row r="1389" spans="1:230" ht="15" customHeight="1" x14ac:dyDescent="0.25">
      <c r="A1389" s="4">
        <v>1387</v>
      </c>
      <c r="Z1389" s="4">
        <v>1.048</v>
      </c>
      <c r="AF1389" s="4">
        <v>0.999</v>
      </c>
      <c r="AI1389" s="4">
        <v>0.97499999999999998</v>
      </c>
      <c r="AM1389" s="4">
        <v>0.97399999999999998</v>
      </c>
      <c r="AN1389" s="4">
        <v>0.98299999999999998</v>
      </c>
      <c r="AQ1389" s="4">
        <v>1.069</v>
      </c>
      <c r="AR1389" s="4">
        <v>1.1930000000000001</v>
      </c>
      <c r="AS1389" s="4">
        <v>1.4039999999999999</v>
      </c>
      <c r="AV1389" s="4">
        <v>1.0289999999999999</v>
      </c>
      <c r="AW1389" s="4">
        <v>1.137</v>
      </c>
      <c r="AX1389" s="4">
        <v>1.23</v>
      </c>
      <c r="AY1389" s="4">
        <v>1.1779999999999999</v>
      </c>
      <c r="AZ1389" s="4">
        <v>0.80200000000000005</v>
      </c>
      <c r="BA1389" s="4">
        <v>1.2050000000000001</v>
      </c>
      <c r="BB1389" s="4">
        <v>1.2330000000000001</v>
      </c>
      <c r="BC1389" s="4">
        <v>1.1240000000000001</v>
      </c>
      <c r="BD1389" s="4">
        <v>1.2729999999999999</v>
      </c>
      <c r="BE1389" s="4">
        <v>1.3140000000000001</v>
      </c>
      <c r="BH1389" s="4">
        <v>1.18</v>
      </c>
      <c r="BO1389" s="4">
        <v>1.171</v>
      </c>
      <c r="BQ1389" s="4">
        <v>0.93200000000000005</v>
      </c>
      <c r="BV1389" s="4">
        <v>0.79200000000000004</v>
      </c>
      <c r="BZ1389" s="4">
        <v>1.2749999999999999</v>
      </c>
      <c r="CA1389" s="4">
        <v>0.80200000000000005</v>
      </c>
      <c r="CG1389" s="4">
        <v>1.204</v>
      </c>
      <c r="CH1389" s="4">
        <v>1.284</v>
      </c>
      <c r="CI1389" s="4">
        <v>1.28</v>
      </c>
      <c r="CJ1389" s="4">
        <v>1.593</v>
      </c>
      <c r="CK1389" s="4">
        <v>1.411</v>
      </c>
      <c r="CL1389" s="4">
        <v>1.286</v>
      </c>
      <c r="CO1389" s="4">
        <v>0.85699999999999998</v>
      </c>
      <c r="CQ1389" s="4">
        <v>1.339</v>
      </c>
      <c r="CR1389" s="4">
        <v>1.1639999999999999</v>
      </c>
      <c r="CS1389" s="4">
        <v>1.276</v>
      </c>
      <c r="CT1389" s="4">
        <v>1.39</v>
      </c>
      <c r="CU1389" s="4">
        <v>1.359</v>
      </c>
      <c r="CV1389" s="4">
        <v>0.84799999999999998</v>
      </c>
      <c r="CW1389" s="4">
        <v>0.86299999999999999</v>
      </c>
      <c r="DH1389" s="4">
        <v>0.86899999999999999</v>
      </c>
      <c r="DN1389" s="4">
        <v>1.0860000000000001</v>
      </c>
      <c r="DO1389" s="4">
        <v>0.96399999999999997</v>
      </c>
      <c r="DP1389" s="4">
        <v>1.514</v>
      </c>
      <c r="DR1389" s="4">
        <v>0.89100000000000001</v>
      </c>
      <c r="DT1389" s="4">
        <v>0.59599999999999997</v>
      </c>
      <c r="DU1389" s="4">
        <v>0.93</v>
      </c>
      <c r="DV1389" s="4">
        <v>0.91100000000000003</v>
      </c>
      <c r="DX1389" s="4">
        <v>0.995</v>
      </c>
      <c r="DZ1389" s="4">
        <v>0.5</v>
      </c>
      <c r="EA1389" s="4">
        <v>0.64300000000000002</v>
      </c>
      <c r="EB1389" s="4">
        <v>0.88300000000000001</v>
      </c>
      <c r="EC1389" s="4">
        <v>0.73299999999999998</v>
      </c>
      <c r="EG1389" s="4">
        <v>1.0449999999999999</v>
      </c>
      <c r="EL1389" s="4">
        <v>0.73099999999999998</v>
      </c>
      <c r="EN1389" s="4">
        <v>0.94499999999999995</v>
      </c>
      <c r="EP1389" s="4">
        <v>0.68200000000000005</v>
      </c>
      <c r="ER1389" s="4">
        <v>0.78100000000000003</v>
      </c>
      <c r="ES1389" s="4">
        <v>0.91700000000000004</v>
      </c>
      <c r="ET1389" s="4">
        <v>1.077</v>
      </c>
      <c r="EY1389" s="4">
        <v>0.63300000000000001</v>
      </c>
      <c r="EZ1389" s="4">
        <v>1.1140000000000001</v>
      </c>
      <c r="FB1389" s="4">
        <v>1.3109999999999999</v>
      </c>
      <c r="FI1389" s="4">
        <v>1.1879999999999999</v>
      </c>
      <c r="FT1389" s="4">
        <v>0.80500000000000005</v>
      </c>
      <c r="FW1389" s="4">
        <v>0.96</v>
      </c>
      <c r="GB1389" s="4">
        <v>1.038</v>
      </c>
      <c r="GD1389" s="4">
        <v>0.77100000000000002</v>
      </c>
      <c r="GF1389" s="4">
        <v>1.5669999999999999</v>
      </c>
      <c r="GH1389" s="4">
        <v>1.2250000000000001</v>
      </c>
      <c r="GL1389" s="4">
        <v>0.94399999999999995</v>
      </c>
      <c r="GN1389" s="4">
        <v>1.1240000000000001</v>
      </c>
      <c r="GO1389" s="4">
        <v>0.84699999999999998</v>
      </c>
      <c r="GP1389" s="4">
        <v>0.89900000000000002</v>
      </c>
      <c r="GU1389" s="4">
        <v>0.90600000000000003</v>
      </c>
      <c r="GV1389" s="4">
        <v>1.444</v>
      </c>
      <c r="GW1389" s="4">
        <v>1.016</v>
      </c>
      <c r="GX1389" s="4">
        <v>1.3140000000000001</v>
      </c>
      <c r="GY1389" s="4">
        <v>1.425</v>
      </c>
      <c r="GZ1389" s="4">
        <v>0.748</v>
      </c>
      <c r="HB1389" s="4">
        <v>0.92700000000000005</v>
      </c>
      <c r="HD1389" s="4">
        <v>1.111</v>
      </c>
      <c r="HE1389" s="4">
        <v>1.0169999999999999</v>
      </c>
      <c r="HM1389" s="4">
        <v>1.4219999999999999</v>
      </c>
      <c r="HN1389" s="4">
        <v>0.98499999999999999</v>
      </c>
      <c r="HO1389" s="4">
        <v>0.70699999999999996</v>
      </c>
      <c r="HQ1389" s="4">
        <v>0.77900000000000003</v>
      </c>
      <c r="HR1389" s="4">
        <v>0.94799999999999995</v>
      </c>
      <c r="HT1389" s="4">
        <v>1.1339999999999999</v>
      </c>
      <c r="HV1389" s="4">
        <v>1.0629999999999999</v>
      </c>
    </row>
    <row r="1390" spans="1:230" ht="15" customHeight="1" x14ac:dyDescent="0.25">
      <c r="A1390" s="4">
        <v>1388</v>
      </c>
      <c r="Z1390" s="4">
        <v>1.3819999999999999</v>
      </c>
      <c r="AF1390" s="4">
        <v>1.24</v>
      </c>
      <c r="AI1390" s="4">
        <v>1.161</v>
      </c>
      <c r="AM1390" s="4">
        <v>0.86099999999999999</v>
      </c>
      <c r="AN1390" s="4">
        <v>0.97</v>
      </c>
      <c r="AQ1390" s="4">
        <v>1.1319999999999999</v>
      </c>
      <c r="AR1390" s="4">
        <v>0.98</v>
      </c>
      <c r="AS1390" s="4">
        <v>1.0089999999999999</v>
      </c>
      <c r="AV1390" s="4">
        <v>0.63900000000000001</v>
      </c>
      <c r="AW1390" s="4">
        <v>1.3120000000000001</v>
      </c>
      <c r="AX1390" s="4">
        <v>1.329</v>
      </c>
      <c r="AY1390" s="4">
        <v>1.321</v>
      </c>
      <c r="AZ1390" s="4">
        <v>0.96099999999999997</v>
      </c>
      <c r="BA1390" s="4">
        <v>1.5</v>
      </c>
      <c r="BB1390" s="4">
        <v>1.1319999999999999</v>
      </c>
      <c r="BC1390" s="4">
        <v>1.226</v>
      </c>
      <c r="BD1390" s="4">
        <v>1.407</v>
      </c>
      <c r="BE1390" s="4">
        <v>1.1830000000000001</v>
      </c>
      <c r="BH1390" s="4">
        <v>1.0369999999999999</v>
      </c>
      <c r="BO1390" s="4">
        <v>1.3580000000000001</v>
      </c>
      <c r="BQ1390" s="4">
        <v>0.90300000000000002</v>
      </c>
      <c r="BV1390" s="4">
        <v>0.88600000000000001</v>
      </c>
      <c r="BZ1390" s="4">
        <v>1.4970000000000001</v>
      </c>
      <c r="CA1390" s="4">
        <v>0.97499999999999998</v>
      </c>
      <c r="CG1390" s="4">
        <v>1.2849999999999999</v>
      </c>
      <c r="CH1390" s="4">
        <v>1.34</v>
      </c>
      <c r="CI1390" s="4">
        <v>1.401</v>
      </c>
      <c r="CJ1390" s="4">
        <v>1.6679999999999999</v>
      </c>
      <c r="CK1390" s="4">
        <v>1.7470000000000001</v>
      </c>
      <c r="CL1390" s="4">
        <v>1.496</v>
      </c>
      <c r="CO1390" s="4">
        <v>0.92500000000000004</v>
      </c>
      <c r="CQ1390" s="4">
        <v>1.3089999999999999</v>
      </c>
      <c r="CR1390" s="4">
        <v>1.431</v>
      </c>
      <c r="CS1390" s="4">
        <v>1.413</v>
      </c>
      <c r="CT1390" s="4">
        <v>1.5289999999999999</v>
      </c>
      <c r="CU1390" s="4">
        <v>1.58</v>
      </c>
      <c r="CV1390" s="4">
        <v>0.81</v>
      </c>
      <c r="CW1390" s="4">
        <v>0.82099999999999995</v>
      </c>
      <c r="CZ1390" s="4">
        <v>0.91300000000000003</v>
      </c>
      <c r="DH1390" s="4">
        <v>1.1990000000000001</v>
      </c>
      <c r="DN1390" s="4">
        <v>1.395</v>
      </c>
      <c r="DO1390" s="4">
        <v>1.2729999999999999</v>
      </c>
      <c r="DP1390" s="4">
        <v>1.2989999999999999</v>
      </c>
      <c r="DR1390" s="4">
        <v>0.995</v>
      </c>
      <c r="DT1390" s="4">
        <v>0.77900000000000003</v>
      </c>
      <c r="DU1390" s="4">
        <v>0.93899999999999995</v>
      </c>
      <c r="DV1390" s="4">
        <v>0.81799999999999995</v>
      </c>
      <c r="DX1390" s="4">
        <v>0.92200000000000004</v>
      </c>
      <c r="DZ1390" s="4">
        <v>0.41499999999999998</v>
      </c>
      <c r="EA1390" s="4">
        <v>0.58099999999999996</v>
      </c>
      <c r="EB1390" s="4">
        <v>0.86</v>
      </c>
      <c r="EC1390" s="4">
        <v>0.70499999999999996</v>
      </c>
      <c r="EG1390" s="4">
        <v>1.018</v>
      </c>
      <c r="EL1390" s="4">
        <v>0.89600000000000002</v>
      </c>
      <c r="EN1390" s="4">
        <v>1.0109999999999999</v>
      </c>
      <c r="EP1390" s="4">
        <v>0.81</v>
      </c>
      <c r="ER1390" s="4">
        <v>0.99099999999999999</v>
      </c>
      <c r="ES1390" s="4">
        <v>1.1160000000000001</v>
      </c>
      <c r="ET1390" s="4">
        <v>0.92300000000000004</v>
      </c>
      <c r="EY1390" s="4">
        <v>0.70499999999999996</v>
      </c>
      <c r="EZ1390" s="4">
        <v>0.96699999999999997</v>
      </c>
      <c r="FB1390" s="4">
        <v>1.458</v>
      </c>
      <c r="FI1390" s="4">
        <v>1.2729999999999999</v>
      </c>
      <c r="FT1390" s="4">
        <v>1.069</v>
      </c>
      <c r="FW1390" s="4">
        <v>0.95599999999999996</v>
      </c>
      <c r="GB1390" s="4">
        <v>0.93899999999999995</v>
      </c>
      <c r="GD1390" s="4">
        <v>0.879</v>
      </c>
      <c r="GF1390" s="4">
        <v>1.6439999999999999</v>
      </c>
      <c r="GH1390" s="4">
        <v>1.1120000000000001</v>
      </c>
      <c r="GL1390" s="4">
        <v>1.0580000000000001</v>
      </c>
      <c r="GN1390" s="4">
        <v>0.89700000000000002</v>
      </c>
      <c r="GO1390" s="4">
        <v>1.0029999999999999</v>
      </c>
      <c r="GP1390" s="4">
        <v>0.90500000000000003</v>
      </c>
      <c r="GU1390" s="4">
        <v>1.1439999999999999</v>
      </c>
      <c r="GV1390" s="4">
        <v>1.4430000000000001</v>
      </c>
      <c r="GW1390" s="4">
        <v>0.69799999999999995</v>
      </c>
      <c r="GX1390" s="4">
        <v>1.0449999999999999</v>
      </c>
      <c r="GY1390" s="4">
        <v>1.6779999999999999</v>
      </c>
      <c r="GZ1390" s="4">
        <v>0.94199999999999995</v>
      </c>
      <c r="HB1390" s="4">
        <v>1.0109999999999999</v>
      </c>
      <c r="HD1390" s="4">
        <v>0.999</v>
      </c>
      <c r="HE1390" s="4">
        <v>0.92100000000000004</v>
      </c>
      <c r="HM1390" s="4">
        <v>1.4039999999999999</v>
      </c>
      <c r="HN1390" s="4">
        <v>0.98399999999999999</v>
      </c>
      <c r="HO1390" s="4">
        <v>0.77900000000000003</v>
      </c>
      <c r="HQ1390" s="4">
        <v>0.86899999999999999</v>
      </c>
      <c r="HR1390" s="4">
        <v>1.1259999999999999</v>
      </c>
      <c r="HT1390" s="4">
        <v>1.0549999999999999</v>
      </c>
      <c r="HV1390" s="4">
        <v>1.077</v>
      </c>
    </row>
    <row r="1391" spans="1:230" ht="15" customHeight="1" x14ac:dyDescent="0.25">
      <c r="A1391" s="4">
        <v>1389</v>
      </c>
      <c r="Z1391" s="4">
        <v>1.407</v>
      </c>
      <c r="AF1391" s="4">
        <v>1.506</v>
      </c>
      <c r="AI1391" s="4">
        <v>1.357</v>
      </c>
      <c r="AM1391" s="4">
        <v>0.83299999999999996</v>
      </c>
      <c r="AN1391" s="4">
        <v>0.94799999999999995</v>
      </c>
      <c r="AQ1391" s="4">
        <v>0.97199999999999998</v>
      </c>
      <c r="AR1391" s="4">
        <v>0.92</v>
      </c>
      <c r="AS1391" s="4">
        <v>0.57299999999999995</v>
      </c>
      <c r="AV1391" s="4">
        <v>0.76800000000000002</v>
      </c>
      <c r="AW1391" s="4">
        <v>1.0840000000000001</v>
      </c>
      <c r="AX1391" s="4">
        <v>1.147</v>
      </c>
      <c r="AY1391" s="4">
        <v>1.127</v>
      </c>
      <c r="AZ1391" s="4">
        <v>0.68799999999999994</v>
      </c>
      <c r="BA1391" s="4">
        <v>0.81</v>
      </c>
      <c r="BB1391" s="4">
        <v>0.69299999999999995</v>
      </c>
      <c r="BC1391" s="4">
        <v>0.876</v>
      </c>
      <c r="BD1391" s="4">
        <v>0.82599999999999996</v>
      </c>
      <c r="BE1391" s="4">
        <v>1.276</v>
      </c>
      <c r="BH1391" s="4">
        <v>0.80800000000000005</v>
      </c>
      <c r="BO1391" s="4">
        <v>1.1739999999999999</v>
      </c>
      <c r="BQ1391" s="4">
        <v>0.86499999999999999</v>
      </c>
      <c r="BV1391" s="4">
        <v>0.94799999999999995</v>
      </c>
      <c r="BZ1391" s="4">
        <v>1.2070000000000001</v>
      </c>
      <c r="CA1391" s="4">
        <v>0.69199999999999995</v>
      </c>
      <c r="CG1391" s="4">
        <v>1.0389999999999999</v>
      </c>
      <c r="CH1391" s="4">
        <v>1.27</v>
      </c>
      <c r="CI1391" s="4">
        <v>1.1200000000000001</v>
      </c>
      <c r="CJ1391" s="4">
        <v>1.1970000000000001</v>
      </c>
      <c r="CK1391" s="4">
        <v>1.41</v>
      </c>
      <c r="CL1391" s="4">
        <v>1.163</v>
      </c>
      <c r="CO1391" s="4">
        <v>0.83399999999999996</v>
      </c>
      <c r="CQ1391" s="4">
        <v>1.1559999999999999</v>
      </c>
      <c r="CR1391" s="4">
        <v>1.2949999999999999</v>
      </c>
      <c r="CS1391" s="4">
        <v>1.415</v>
      </c>
      <c r="CT1391" s="4">
        <v>1.089</v>
      </c>
      <c r="CU1391" s="4">
        <v>1.375</v>
      </c>
      <c r="CV1391" s="4">
        <v>0.67900000000000005</v>
      </c>
      <c r="CW1391" s="4">
        <v>0.76800000000000002</v>
      </c>
      <c r="CZ1391" s="4">
        <v>0.97699999999999998</v>
      </c>
      <c r="DH1391" s="4">
        <v>1.0129999999999999</v>
      </c>
      <c r="DN1391" s="4">
        <v>1.3640000000000001</v>
      </c>
      <c r="DO1391" s="4">
        <v>1.236</v>
      </c>
      <c r="DP1391" s="4">
        <v>1.0640000000000001</v>
      </c>
      <c r="DR1391" s="4">
        <v>0.91100000000000003</v>
      </c>
      <c r="DT1391" s="4">
        <v>1.1719999999999999</v>
      </c>
      <c r="DU1391" s="4">
        <v>0.86</v>
      </c>
      <c r="DV1391" s="4">
        <v>0.60499999999999998</v>
      </c>
      <c r="DX1391" s="4">
        <v>0.77500000000000002</v>
      </c>
      <c r="DZ1391" s="4">
        <v>0.498</v>
      </c>
      <c r="EA1391" s="4">
        <v>0.60399999999999998</v>
      </c>
      <c r="EB1391" s="4">
        <v>0.72399999999999998</v>
      </c>
      <c r="EC1391" s="4">
        <v>0.63500000000000001</v>
      </c>
      <c r="EG1391" s="4">
        <v>1.0860000000000001</v>
      </c>
      <c r="EL1391" s="4">
        <v>1.044</v>
      </c>
      <c r="EN1391" s="4">
        <v>0.89700000000000002</v>
      </c>
      <c r="EP1391" s="4">
        <v>0.9</v>
      </c>
      <c r="ER1391" s="4">
        <v>1.1439999999999999</v>
      </c>
      <c r="ES1391" s="4">
        <v>1.399</v>
      </c>
      <c r="ET1391" s="4">
        <v>1.0960000000000001</v>
      </c>
      <c r="EY1391" s="4">
        <v>0.96899999999999997</v>
      </c>
      <c r="EZ1391" s="4">
        <v>1.2290000000000001</v>
      </c>
      <c r="FB1391" s="4">
        <v>1.5149999999999999</v>
      </c>
      <c r="FI1391" s="4">
        <v>1.244</v>
      </c>
      <c r="FT1391" s="4">
        <v>0.88800000000000001</v>
      </c>
      <c r="FW1391" s="4">
        <v>0.91800000000000004</v>
      </c>
      <c r="GB1391" s="4">
        <v>0.89900000000000002</v>
      </c>
      <c r="GD1391" s="4">
        <v>0.95</v>
      </c>
      <c r="GF1391" s="4">
        <v>1.5880000000000001</v>
      </c>
      <c r="GH1391" s="4">
        <v>1.0069999999999999</v>
      </c>
      <c r="GL1391" s="4">
        <v>0.96</v>
      </c>
      <c r="GN1391" s="4">
        <v>0.88700000000000001</v>
      </c>
      <c r="GO1391" s="4">
        <v>0.94099999999999995</v>
      </c>
      <c r="GP1391" s="4">
        <v>0.79</v>
      </c>
      <c r="GU1391" s="4">
        <v>0.82599999999999996</v>
      </c>
      <c r="GV1391" s="4">
        <v>1.095</v>
      </c>
      <c r="GW1391" s="4">
        <v>0.68500000000000005</v>
      </c>
      <c r="GX1391" s="4">
        <v>1.054</v>
      </c>
      <c r="GY1391" s="4">
        <v>1.4710000000000001</v>
      </c>
      <c r="GZ1391" s="4">
        <v>0.52300000000000002</v>
      </c>
      <c r="HB1391" s="4">
        <v>0.96399999999999997</v>
      </c>
      <c r="HD1391" s="4">
        <v>1.111</v>
      </c>
      <c r="HE1391" s="4">
        <v>0.752</v>
      </c>
      <c r="HM1391" s="4">
        <v>1.377</v>
      </c>
      <c r="HN1391" s="4">
        <v>1.0009999999999999</v>
      </c>
      <c r="HO1391" s="4">
        <v>0.77900000000000003</v>
      </c>
      <c r="HQ1391" s="4">
        <v>1.111</v>
      </c>
      <c r="HR1391" s="4">
        <v>0.79500000000000004</v>
      </c>
      <c r="HT1391" s="4">
        <v>0.60799999999999998</v>
      </c>
      <c r="HV1391" s="4">
        <v>1.0629999999999999</v>
      </c>
    </row>
    <row r="1392" spans="1:230" ht="15" customHeight="1" x14ac:dyDescent="0.25">
      <c r="A1392" s="4">
        <v>1390</v>
      </c>
      <c r="Z1392" s="4">
        <v>1.2490000000000001</v>
      </c>
      <c r="AF1392" s="4">
        <v>1.466</v>
      </c>
      <c r="AI1392" s="4">
        <v>1.208</v>
      </c>
      <c r="AM1392" s="4">
        <v>0.65900000000000003</v>
      </c>
      <c r="AN1392" s="4">
        <v>0.86</v>
      </c>
      <c r="AQ1392" s="4">
        <v>0.82899999999999996</v>
      </c>
      <c r="AR1392" s="4">
        <v>0.83</v>
      </c>
      <c r="AS1392" s="4">
        <v>1.081</v>
      </c>
      <c r="AV1392" s="4">
        <v>0.86</v>
      </c>
      <c r="AW1392" s="4">
        <v>0.96699999999999997</v>
      </c>
      <c r="AX1392" s="4">
        <v>1.054</v>
      </c>
      <c r="AY1392" s="4">
        <v>1.0229999999999999</v>
      </c>
      <c r="AZ1392" s="4">
        <v>0.496</v>
      </c>
      <c r="BA1392" s="4">
        <v>1.081</v>
      </c>
      <c r="BB1392" s="4">
        <v>0.625</v>
      </c>
      <c r="BC1392" s="4">
        <v>0.83799999999999997</v>
      </c>
      <c r="BD1392" s="4">
        <v>0.95699999999999996</v>
      </c>
      <c r="BE1392" s="4">
        <v>1.1990000000000001</v>
      </c>
      <c r="BH1392" s="4">
        <v>0.70699999999999996</v>
      </c>
      <c r="BO1392" s="4">
        <v>1.026</v>
      </c>
      <c r="BQ1392" s="4">
        <v>0.86499999999999999</v>
      </c>
      <c r="BV1392" s="4">
        <v>0.80100000000000005</v>
      </c>
      <c r="BZ1392" s="4">
        <v>1.147</v>
      </c>
      <c r="CA1392" s="4">
        <v>0.52200000000000002</v>
      </c>
      <c r="CG1392" s="4">
        <v>0.96399999999999997</v>
      </c>
      <c r="CH1392" s="4">
        <v>1.216</v>
      </c>
      <c r="CI1392" s="4">
        <v>1.091</v>
      </c>
      <c r="CJ1392" s="4">
        <v>1.3220000000000001</v>
      </c>
      <c r="CK1392" s="4">
        <v>1.4910000000000001</v>
      </c>
      <c r="CL1392" s="4">
        <v>1.2549999999999999</v>
      </c>
      <c r="CO1392" s="4">
        <v>0.72699999999999998</v>
      </c>
      <c r="CQ1392" s="4">
        <v>1.133</v>
      </c>
      <c r="CR1392" s="4">
        <v>1.038</v>
      </c>
      <c r="CS1392" s="4">
        <v>1.2110000000000001</v>
      </c>
      <c r="CT1392" s="4">
        <v>1.121</v>
      </c>
      <c r="CU1392" s="4">
        <v>1.387</v>
      </c>
      <c r="CV1392" s="4">
        <v>0.73099999999999998</v>
      </c>
      <c r="CW1392" s="4">
        <v>0.77100000000000002</v>
      </c>
      <c r="CZ1392" s="4">
        <v>0.44900000000000001</v>
      </c>
      <c r="DH1392" s="4">
        <v>0.96799999999999997</v>
      </c>
      <c r="DN1392" s="4">
        <v>1.0529999999999999</v>
      </c>
      <c r="DO1392" s="4">
        <v>0.98499999999999999</v>
      </c>
      <c r="DP1392" s="4">
        <v>0.77300000000000002</v>
      </c>
      <c r="DR1392" s="4">
        <v>1.0509999999999999</v>
      </c>
      <c r="DT1392" s="4">
        <v>1.198</v>
      </c>
      <c r="DU1392" s="4">
        <v>1.2370000000000001</v>
      </c>
      <c r="DV1392" s="4">
        <v>0.90100000000000002</v>
      </c>
      <c r="DX1392" s="4">
        <v>1.07</v>
      </c>
      <c r="DZ1392" s="4">
        <v>0.66</v>
      </c>
      <c r="EA1392" s="4">
        <v>0.78900000000000003</v>
      </c>
      <c r="EB1392" s="4">
        <v>1.0209999999999999</v>
      </c>
      <c r="EC1392" s="4">
        <v>0.872</v>
      </c>
      <c r="EG1392" s="4">
        <v>1.276</v>
      </c>
      <c r="EL1392" s="4">
        <v>1.129</v>
      </c>
      <c r="EN1392" s="4">
        <v>0.93500000000000005</v>
      </c>
      <c r="EP1392" s="4">
        <v>1.0900000000000001</v>
      </c>
      <c r="ER1392" s="4">
        <v>1.2869999999999999</v>
      </c>
      <c r="ES1392" s="4">
        <v>0.66200000000000003</v>
      </c>
      <c r="ET1392" s="4">
        <v>1.1259999999999999</v>
      </c>
      <c r="EY1392" s="4">
        <v>1.1719999999999999</v>
      </c>
      <c r="EZ1392" s="4">
        <v>1.1399999999999999</v>
      </c>
      <c r="FB1392" s="4">
        <v>1.216</v>
      </c>
      <c r="FI1392" s="4">
        <v>1.4990000000000001</v>
      </c>
      <c r="FT1392" s="4">
        <v>0.94699999999999995</v>
      </c>
      <c r="FW1392" s="4">
        <v>1.0229999999999999</v>
      </c>
      <c r="GB1392" s="4">
        <v>0.69</v>
      </c>
      <c r="GD1392" s="4">
        <v>0.96199999999999997</v>
      </c>
      <c r="GF1392" s="4">
        <v>1.0049999999999999</v>
      </c>
      <c r="GH1392" s="4">
        <v>0.72899999999999998</v>
      </c>
      <c r="GL1392" s="4">
        <v>0.96099999999999997</v>
      </c>
      <c r="GN1392" s="4">
        <v>0.72199999999999998</v>
      </c>
      <c r="GO1392" s="4">
        <v>0.91800000000000004</v>
      </c>
      <c r="GP1392" s="4">
        <v>0.83599999999999997</v>
      </c>
      <c r="GU1392" s="4">
        <v>0.72899999999999998</v>
      </c>
      <c r="GV1392" s="4">
        <v>0.873</v>
      </c>
      <c r="GW1392" s="4">
        <v>0.33200000000000002</v>
      </c>
      <c r="GX1392" s="4">
        <v>0.96799999999999997</v>
      </c>
      <c r="GY1392" s="4">
        <v>1.1000000000000001</v>
      </c>
      <c r="GZ1392" s="4">
        <v>0.55200000000000005</v>
      </c>
      <c r="HB1392" s="4">
        <v>0.95799999999999996</v>
      </c>
      <c r="HD1392" s="4">
        <v>0.89900000000000002</v>
      </c>
      <c r="HE1392" s="4">
        <v>0.78900000000000003</v>
      </c>
      <c r="HM1392" s="4">
        <v>1.2310000000000001</v>
      </c>
      <c r="HN1392" s="4">
        <v>0.86799999999999999</v>
      </c>
      <c r="HO1392" s="4">
        <v>0.69099999999999995</v>
      </c>
      <c r="HQ1392" s="4">
        <v>1.1759999999999999</v>
      </c>
      <c r="HR1392" s="4">
        <v>0.98799999999999999</v>
      </c>
      <c r="HT1392" s="4">
        <v>1.0229999999999999</v>
      </c>
      <c r="HV1392" s="4">
        <v>1.157</v>
      </c>
    </row>
    <row r="1393" spans="1:230" ht="15" customHeight="1" x14ac:dyDescent="0.25">
      <c r="A1393" s="4">
        <v>1391</v>
      </c>
      <c r="Z1393" s="4">
        <v>1.18</v>
      </c>
      <c r="AF1393" s="4">
        <v>1.498</v>
      </c>
      <c r="AI1393" s="4">
        <v>1.2110000000000001</v>
      </c>
      <c r="AM1393" s="4">
        <v>0.71899999999999997</v>
      </c>
      <c r="AN1393" s="4">
        <v>0.93600000000000005</v>
      </c>
      <c r="AQ1393" s="4">
        <v>0.77500000000000002</v>
      </c>
      <c r="AR1393" s="4">
        <v>1.155</v>
      </c>
      <c r="AS1393" s="4">
        <v>0.90400000000000003</v>
      </c>
      <c r="AV1393" s="4">
        <v>0.70099999999999996</v>
      </c>
      <c r="AW1393" s="4">
        <v>1.1240000000000001</v>
      </c>
      <c r="AX1393" s="4">
        <v>1.0489999999999999</v>
      </c>
      <c r="AY1393" s="4">
        <v>1.073</v>
      </c>
      <c r="AZ1393" s="4">
        <v>0.33600000000000002</v>
      </c>
      <c r="BA1393" s="4">
        <v>1.119</v>
      </c>
      <c r="BB1393" s="4">
        <v>0.93799999999999994</v>
      </c>
      <c r="BC1393" s="4">
        <v>0.85199999999999998</v>
      </c>
      <c r="BD1393" s="4">
        <v>1.022</v>
      </c>
      <c r="BE1393" s="4">
        <v>1.218</v>
      </c>
      <c r="BH1393" s="4">
        <v>1.1919999999999999</v>
      </c>
      <c r="BO1393" s="4">
        <v>1.1679999999999999</v>
      </c>
      <c r="BQ1393" s="4">
        <v>0.86399999999999999</v>
      </c>
      <c r="BV1393" s="4">
        <v>0.82599999999999996</v>
      </c>
      <c r="BZ1393" s="4">
        <v>1.1319999999999999</v>
      </c>
      <c r="CA1393" s="4">
        <v>0.498</v>
      </c>
      <c r="CG1393" s="4">
        <v>1.27</v>
      </c>
      <c r="CH1393" s="4">
        <v>1.302</v>
      </c>
      <c r="CI1393" s="4">
        <v>1.2390000000000001</v>
      </c>
      <c r="CJ1393" s="4">
        <v>1.2490000000000001</v>
      </c>
      <c r="CK1393" s="4">
        <v>1.476</v>
      </c>
      <c r="CL1393" s="4">
        <v>1.429</v>
      </c>
      <c r="CO1393" s="4">
        <v>0.92300000000000004</v>
      </c>
      <c r="CQ1393" s="4">
        <v>1.327</v>
      </c>
      <c r="CR1393" s="4">
        <v>1.1639999999999999</v>
      </c>
      <c r="CS1393" s="4">
        <v>1.321</v>
      </c>
      <c r="CT1393" s="4">
        <v>1.252</v>
      </c>
      <c r="CU1393" s="4">
        <v>1.2709999999999999</v>
      </c>
      <c r="CV1393" s="4">
        <v>1.095</v>
      </c>
      <c r="CW1393" s="4">
        <v>0.76900000000000002</v>
      </c>
      <c r="CZ1393" s="4">
        <v>0.67600000000000005</v>
      </c>
      <c r="DH1393" s="4">
        <v>0.86099999999999999</v>
      </c>
      <c r="DN1393" s="4">
        <v>0.874</v>
      </c>
      <c r="DO1393" s="4">
        <v>0.879</v>
      </c>
      <c r="DP1393" s="4">
        <v>0.308</v>
      </c>
      <c r="DR1393" s="4">
        <v>0.98899999999999999</v>
      </c>
      <c r="DT1393" s="4">
        <v>0.77900000000000003</v>
      </c>
      <c r="DU1393" s="4">
        <v>0.96899999999999997</v>
      </c>
      <c r="DV1393" s="4">
        <v>0.94</v>
      </c>
      <c r="DX1393" s="4">
        <v>1.113</v>
      </c>
      <c r="DZ1393" s="4">
        <v>0.65800000000000003</v>
      </c>
      <c r="EA1393" s="4">
        <v>0.81299999999999994</v>
      </c>
      <c r="EB1393" s="4">
        <v>0.96599999999999997</v>
      </c>
      <c r="EC1393" s="4">
        <v>0.874</v>
      </c>
      <c r="EG1393" s="4">
        <v>1.1950000000000001</v>
      </c>
      <c r="EL1393" s="4">
        <v>1.262</v>
      </c>
      <c r="EN1393" s="4">
        <v>0.88800000000000001</v>
      </c>
      <c r="EP1393" s="4">
        <v>0.96899999999999997</v>
      </c>
      <c r="ER1393" s="4">
        <v>1.1240000000000001</v>
      </c>
      <c r="ES1393" s="4">
        <v>1.014</v>
      </c>
      <c r="ET1393" s="4">
        <v>1.228</v>
      </c>
      <c r="EY1393" s="4">
        <v>1.3340000000000001</v>
      </c>
      <c r="EZ1393" s="4">
        <v>1.123</v>
      </c>
      <c r="FB1393" s="4">
        <v>1.4930000000000001</v>
      </c>
      <c r="FI1393" s="4">
        <v>1.2110000000000001</v>
      </c>
      <c r="FT1393" s="4">
        <v>1.0880000000000001</v>
      </c>
      <c r="FW1393" s="4">
        <v>0.92</v>
      </c>
      <c r="GB1393" s="4">
        <v>0.92500000000000004</v>
      </c>
      <c r="GD1393" s="4">
        <v>1.0629999999999999</v>
      </c>
      <c r="GF1393" s="4">
        <v>0.68700000000000006</v>
      </c>
      <c r="GH1393" s="4">
        <v>0.98799999999999999</v>
      </c>
      <c r="GL1393" s="4">
        <v>0.88200000000000001</v>
      </c>
      <c r="GN1393" s="4">
        <v>0.74199999999999999</v>
      </c>
      <c r="GO1393" s="4">
        <v>1.21</v>
      </c>
      <c r="GP1393" s="4">
        <v>0.873</v>
      </c>
      <c r="GU1393" s="4">
        <v>0.88700000000000001</v>
      </c>
      <c r="GV1393" s="4">
        <v>1.044</v>
      </c>
      <c r="GW1393" s="4">
        <v>0.51500000000000001</v>
      </c>
      <c r="GX1393" s="4">
        <v>1.0580000000000001</v>
      </c>
      <c r="GY1393" s="4">
        <v>0.498</v>
      </c>
      <c r="GZ1393" s="4">
        <v>0.66600000000000004</v>
      </c>
      <c r="HB1393" s="4">
        <v>0.84199999999999997</v>
      </c>
      <c r="HD1393" s="4">
        <v>1.1930000000000001</v>
      </c>
      <c r="HE1393" s="4">
        <v>0.97699999999999998</v>
      </c>
      <c r="HM1393" s="4">
        <v>0.91100000000000003</v>
      </c>
      <c r="HN1393" s="4">
        <v>1.0029999999999999</v>
      </c>
      <c r="HO1393" s="4">
        <v>0.872</v>
      </c>
      <c r="HQ1393" s="4">
        <v>0.996</v>
      </c>
      <c r="HR1393" s="4">
        <v>0.90300000000000002</v>
      </c>
      <c r="HT1393" s="4">
        <v>1.024</v>
      </c>
      <c r="HV1393" s="4">
        <v>1.024</v>
      </c>
    </row>
    <row r="1394" spans="1:230" ht="15" customHeight="1" x14ac:dyDescent="0.25">
      <c r="A1394" s="4">
        <v>1392</v>
      </c>
      <c r="Z1394" s="4">
        <v>0.99199999999999999</v>
      </c>
      <c r="AF1394" s="4">
        <v>1.417</v>
      </c>
      <c r="AI1394" s="4">
        <v>1.1910000000000001</v>
      </c>
      <c r="AM1394" s="4">
        <v>0.877</v>
      </c>
      <c r="AN1394" s="4">
        <v>1.1779999999999999</v>
      </c>
      <c r="AQ1394" s="4">
        <v>0.628</v>
      </c>
      <c r="AR1394" s="4">
        <v>1.363</v>
      </c>
      <c r="AS1394" s="4">
        <v>1.2869999999999999</v>
      </c>
      <c r="AV1394" s="4">
        <v>0.90900000000000003</v>
      </c>
      <c r="AW1394" s="4">
        <v>1.1220000000000001</v>
      </c>
      <c r="AX1394" s="4">
        <v>0.90900000000000003</v>
      </c>
      <c r="AY1394" s="4">
        <v>1.012</v>
      </c>
      <c r="AZ1394" s="4">
        <v>0.34</v>
      </c>
      <c r="BA1394" s="4">
        <v>1.214</v>
      </c>
      <c r="BB1394" s="4">
        <v>1.135</v>
      </c>
      <c r="BC1394" s="4">
        <v>1.0049999999999999</v>
      </c>
      <c r="BD1394" s="4">
        <v>1.218</v>
      </c>
      <c r="BE1394" s="4">
        <v>1.1830000000000001</v>
      </c>
      <c r="BH1394" s="4">
        <v>0.67400000000000004</v>
      </c>
      <c r="BO1394" s="4">
        <v>1.1559999999999999</v>
      </c>
      <c r="BQ1394" s="4">
        <v>0.94299999999999995</v>
      </c>
      <c r="BV1394" s="4">
        <v>0.77800000000000002</v>
      </c>
      <c r="BZ1394" s="4">
        <v>1.048</v>
      </c>
      <c r="CA1394" s="4">
        <v>0.45100000000000001</v>
      </c>
      <c r="CG1394" s="4">
        <v>0.79900000000000004</v>
      </c>
      <c r="CH1394" s="4">
        <v>0.67700000000000005</v>
      </c>
      <c r="CI1394" s="4">
        <v>0.66100000000000003</v>
      </c>
      <c r="CJ1394" s="4">
        <v>0.40400000000000003</v>
      </c>
      <c r="CK1394" s="4">
        <v>0.30399999999999999</v>
      </c>
      <c r="CL1394" s="4">
        <v>0.13100000000000001</v>
      </c>
      <c r="CO1394" s="4">
        <v>0.97099999999999997</v>
      </c>
      <c r="CQ1394" s="4">
        <v>1.044</v>
      </c>
      <c r="CR1394" s="4">
        <v>0.97299999999999998</v>
      </c>
      <c r="CS1394" s="4">
        <v>1.2470000000000001</v>
      </c>
      <c r="CT1394" s="4">
        <v>1.0009999999999999</v>
      </c>
      <c r="CU1394" s="4">
        <v>1.155</v>
      </c>
      <c r="CV1394" s="4">
        <v>0.77200000000000002</v>
      </c>
      <c r="CW1394" s="4">
        <v>0.90200000000000002</v>
      </c>
      <c r="CZ1394" s="4">
        <v>0.91</v>
      </c>
      <c r="DH1394" s="4">
        <v>0.58599999999999997</v>
      </c>
      <c r="DN1394" s="4">
        <v>0.61</v>
      </c>
      <c r="DO1394" s="4">
        <v>0.628</v>
      </c>
      <c r="DP1394" s="4">
        <v>1.02</v>
      </c>
      <c r="DR1394" s="4">
        <v>0.85</v>
      </c>
      <c r="DT1394" s="4">
        <v>1.093</v>
      </c>
      <c r="DU1394" s="4">
        <v>1.5580000000000001</v>
      </c>
      <c r="DV1394" s="4">
        <v>1.016</v>
      </c>
      <c r="DX1394" s="4">
        <v>1.2709999999999999</v>
      </c>
      <c r="DZ1394" s="4">
        <v>0.76200000000000001</v>
      </c>
      <c r="EA1394" s="4">
        <v>0.92800000000000005</v>
      </c>
      <c r="EB1394" s="4">
        <v>1.0940000000000001</v>
      </c>
      <c r="EC1394" s="4">
        <v>0.99399999999999999</v>
      </c>
      <c r="EG1394" s="4">
        <v>1.4159999999999999</v>
      </c>
      <c r="EL1394" s="4">
        <v>1.05</v>
      </c>
      <c r="EN1394" s="4">
        <v>0.6</v>
      </c>
      <c r="EP1394" s="4">
        <v>1.159</v>
      </c>
      <c r="ER1394" s="4">
        <v>1.2350000000000001</v>
      </c>
      <c r="ES1394" s="4">
        <v>0.63800000000000001</v>
      </c>
      <c r="ET1394" s="4">
        <v>1.0980000000000001</v>
      </c>
      <c r="EY1394" s="4">
        <v>1.0669999999999999</v>
      </c>
      <c r="EZ1394" s="4">
        <v>1.1399999999999999</v>
      </c>
      <c r="FB1394" s="4">
        <v>1.105</v>
      </c>
      <c r="FI1394" s="4">
        <v>0.96299999999999997</v>
      </c>
      <c r="FT1394" s="4">
        <v>0.92200000000000004</v>
      </c>
      <c r="FW1394" s="4">
        <v>0.91900000000000004</v>
      </c>
      <c r="GB1394" s="4">
        <v>0.95499999999999996</v>
      </c>
      <c r="GD1394" s="4">
        <v>0.82399999999999995</v>
      </c>
      <c r="GF1394" s="4">
        <v>0.92300000000000004</v>
      </c>
      <c r="GH1394" s="4">
        <v>1.014</v>
      </c>
      <c r="GL1394" s="4">
        <v>1.1220000000000001</v>
      </c>
      <c r="GN1394" s="4">
        <v>0.879</v>
      </c>
      <c r="GO1394" s="4">
        <v>0.94499999999999995</v>
      </c>
      <c r="GP1394" s="4">
        <v>0.70399999999999996</v>
      </c>
      <c r="GU1394" s="4">
        <v>1.0289999999999999</v>
      </c>
      <c r="GV1394" s="4">
        <v>1.095</v>
      </c>
      <c r="GW1394" s="4">
        <v>0.89900000000000002</v>
      </c>
      <c r="GX1394" s="4">
        <v>0.97399999999999998</v>
      </c>
      <c r="GY1394" s="4">
        <v>0.47599999999999998</v>
      </c>
      <c r="GZ1394" s="4">
        <v>0.99299999999999999</v>
      </c>
      <c r="HB1394" s="4">
        <v>0.83399999999999996</v>
      </c>
      <c r="HD1394" s="4">
        <v>1.1160000000000001</v>
      </c>
      <c r="HE1394" s="4">
        <v>0.78</v>
      </c>
      <c r="HM1394" s="4">
        <v>1.135</v>
      </c>
      <c r="HN1394" s="4">
        <v>0.84599999999999997</v>
      </c>
      <c r="HO1394" s="4">
        <v>1.08</v>
      </c>
      <c r="HQ1394" s="4">
        <v>0.76500000000000001</v>
      </c>
      <c r="HR1394" s="4">
        <v>0.83499999999999996</v>
      </c>
      <c r="HT1394" s="4">
        <v>1.081</v>
      </c>
      <c r="HV1394" s="4">
        <v>0.97299999999999998</v>
      </c>
    </row>
    <row r="1395" spans="1:230" ht="15" customHeight="1" x14ac:dyDescent="0.25">
      <c r="A1395" s="4">
        <v>1393</v>
      </c>
      <c r="Z1395" s="4">
        <v>0.96099999999999997</v>
      </c>
      <c r="AF1395" s="4">
        <v>1.272</v>
      </c>
      <c r="AI1395" s="4">
        <v>1.034</v>
      </c>
      <c r="AM1395" s="4">
        <v>0.95299999999999996</v>
      </c>
      <c r="AN1395" s="4">
        <v>1.6890000000000001</v>
      </c>
      <c r="AQ1395" s="4">
        <v>0.875</v>
      </c>
      <c r="AR1395" s="4">
        <v>1.5680000000000001</v>
      </c>
      <c r="AS1395" s="4">
        <v>1.3740000000000001</v>
      </c>
      <c r="AV1395" s="4">
        <v>1.1459999999999999</v>
      </c>
      <c r="AW1395" s="4">
        <v>1.226</v>
      </c>
      <c r="AX1395" s="4">
        <v>1.01</v>
      </c>
      <c r="AY1395" s="4">
        <v>1.1040000000000001</v>
      </c>
      <c r="AZ1395" s="4">
        <v>0.378</v>
      </c>
      <c r="BA1395" s="4">
        <v>1.645</v>
      </c>
      <c r="BB1395" s="4">
        <v>1.4670000000000001</v>
      </c>
      <c r="BC1395" s="4">
        <v>1.25</v>
      </c>
      <c r="BD1395" s="4">
        <v>1.6060000000000001</v>
      </c>
      <c r="BE1395" s="4">
        <v>1.393</v>
      </c>
      <c r="BH1395" s="4">
        <v>0.81799999999999995</v>
      </c>
      <c r="BO1395" s="4">
        <v>1.27</v>
      </c>
      <c r="BQ1395" s="4">
        <v>0.92500000000000004</v>
      </c>
      <c r="BV1395" s="4">
        <v>0.98599999999999999</v>
      </c>
      <c r="BZ1395" s="4">
        <v>1.099</v>
      </c>
      <c r="CA1395" s="4">
        <v>0.59799999999999998</v>
      </c>
      <c r="CE1395" s="4">
        <v>0.78800000000000003</v>
      </c>
      <c r="CG1395" s="4">
        <v>1.0509999999999999</v>
      </c>
      <c r="CH1395" s="4">
        <v>1.345</v>
      </c>
      <c r="CI1395" s="4">
        <v>1.387</v>
      </c>
      <c r="CJ1395" s="4">
        <v>1.373</v>
      </c>
      <c r="CK1395" s="4">
        <v>1.5469999999999999</v>
      </c>
      <c r="CL1395" s="4">
        <v>1.222</v>
      </c>
      <c r="CO1395" s="4">
        <v>1.0429999999999999</v>
      </c>
      <c r="CQ1395" s="4">
        <v>1.3540000000000001</v>
      </c>
      <c r="CR1395" s="4">
        <v>1.157</v>
      </c>
      <c r="CS1395" s="4">
        <v>1.3120000000000001</v>
      </c>
      <c r="CT1395" s="4">
        <v>1.2030000000000001</v>
      </c>
      <c r="CU1395" s="4">
        <v>1.2589999999999999</v>
      </c>
      <c r="CV1395" s="4">
        <v>1.3380000000000001</v>
      </c>
      <c r="CW1395" s="4">
        <v>0.9</v>
      </c>
      <c r="CZ1395" s="4">
        <v>0.77100000000000002</v>
      </c>
      <c r="DH1395" s="4">
        <v>0.82099999999999995</v>
      </c>
      <c r="DN1395" s="4">
        <v>0.75800000000000001</v>
      </c>
      <c r="DO1395" s="4">
        <v>0.75</v>
      </c>
      <c r="DP1395" s="4">
        <v>0.28899999999999998</v>
      </c>
      <c r="DR1395" s="4">
        <v>0.873</v>
      </c>
      <c r="DT1395" s="4">
        <v>0.85799999999999998</v>
      </c>
      <c r="DU1395" s="4">
        <v>1.018</v>
      </c>
      <c r="DV1395" s="4">
        <v>0.98099999999999998</v>
      </c>
      <c r="DX1395" s="4">
        <v>1.2430000000000001</v>
      </c>
      <c r="DZ1395" s="4">
        <v>0.71599999999999997</v>
      </c>
      <c r="EA1395" s="4">
        <v>0.875</v>
      </c>
      <c r="EB1395" s="4">
        <v>0.93799999999999994</v>
      </c>
      <c r="EC1395" s="4">
        <v>0.90400000000000003</v>
      </c>
      <c r="EG1395" s="4">
        <v>1.2969999999999999</v>
      </c>
      <c r="EL1395" s="4">
        <v>1.117</v>
      </c>
      <c r="EN1395" s="4">
        <v>1.075</v>
      </c>
      <c r="EP1395" s="4">
        <v>1.135</v>
      </c>
      <c r="ER1395" s="4">
        <v>1.147</v>
      </c>
      <c r="ES1395" s="4">
        <v>0.84599999999999997</v>
      </c>
      <c r="ET1395" s="4">
        <v>1.141</v>
      </c>
      <c r="EY1395" s="4">
        <v>0.76500000000000001</v>
      </c>
      <c r="EZ1395" s="4">
        <v>1.04</v>
      </c>
      <c r="FB1395" s="4">
        <v>1.1000000000000001</v>
      </c>
      <c r="FI1395" s="4">
        <v>1.0840000000000001</v>
      </c>
      <c r="FT1395" s="4">
        <v>1.0029999999999999</v>
      </c>
      <c r="FW1395" s="4">
        <v>1.095</v>
      </c>
      <c r="GB1395" s="4">
        <v>1.016</v>
      </c>
      <c r="GD1395" s="4">
        <v>0.84899999999999998</v>
      </c>
      <c r="GF1395" s="4">
        <v>0.89600000000000002</v>
      </c>
      <c r="GH1395" s="4">
        <v>0.98</v>
      </c>
      <c r="GL1395" s="4">
        <v>0.9</v>
      </c>
      <c r="GN1395" s="4">
        <v>0.89</v>
      </c>
      <c r="GO1395" s="4">
        <v>0.94799999999999995</v>
      </c>
      <c r="GP1395" s="4">
        <v>0.95399999999999996</v>
      </c>
      <c r="GU1395" s="4">
        <v>0.83799999999999997</v>
      </c>
      <c r="GV1395" s="4">
        <v>1.29</v>
      </c>
      <c r="GW1395" s="4">
        <v>1.264</v>
      </c>
      <c r="GX1395" s="4">
        <v>0.83299999999999996</v>
      </c>
      <c r="GY1395" s="4">
        <v>0.85599999999999998</v>
      </c>
      <c r="GZ1395" s="4">
        <v>1.1020000000000001</v>
      </c>
      <c r="HB1395" s="4">
        <v>0.98899999999999999</v>
      </c>
      <c r="HD1395" s="4">
        <v>1.1679999999999999</v>
      </c>
      <c r="HE1395" s="4">
        <v>0.74099999999999999</v>
      </c>
      <c r="HM1395" s="4">
        <v>0.70899999999999996</v>
      </c>
      <c r="HN1395" s="4">
        <v>1.026</v>
      </c>
      <c r="HO1395" s="4">
        <v>1.0369999999999999</v>
      </c>
      <c r="HQ1395" s="4">
        <v>0.77700000000000002</v>
      </c>
      <c r="HR1395" s="4">
        <v>0.94599999999999995</v>
      </c>
      <c r="HT1395" s="4">
        <v>1.41</v>
      </c>
      <c r="HV1395" s="4">
        <v>0.79900000000000004</v>
      </c>
    </row>
    <row r="1396" spans="1:230" ht="15" customHeight="1" x14ac:dyDescent="0.25">
      <c r="A1396" s="4">
        <v>1394</v>
      </c>
      <c r="Z1396" s="4">
        <v>0.85799999999999998</v>
      </c>
      <c r="AF1396" s="4">
        <v>0.90600000000000003</v>
      </c>
      <c r="AI1396" s="4">
        <v>0.64100000000000001</v>
      </c>
      <c r="AM1396" s="4">
        <v>0.83399999999999996</v>
      </c>
      <c r="AN1396" s="4">
        <v>1.877</v>
      </c>
      <c r="AQ1396" s="4">
        <v>0.84299999999999997</v>
      </c>
      <c r="AR1396" s="4">
        <v>1.595</v>
      </c>
      <c r="AS1396" s="4">
        <v>1.111</v>
      </c>
      <c r="AV1396" s="4">
        <v>0.80500000000000005</v>
      </c>
      <c r="AW1396" s="4">
        <v>1.234</v>
      </c>
      <c r="AX1396" s="4">
        <v>1.204</v>
      </c>
      <c r="AY1396" s="4">
        <v>1.212</v>
      </c>
      <c r="AZ1396" s="4">
        <v>0.33900000000000002</v>
      </c>
      <c r="BA1396" s="4">
        <v>1.2090000000000001</v>
      </c>
      <c r="BB1396" s="4">
        <v>1.052</v>
      </c>
      <c r="BC1396" s="4">
        <v>0.98599999999999999</v>
      </c>
      <c r="BD1396" s="4">
        <v>1.1850000000000001</v>
      </c>
      <c r="BE1396" s="4">
        <v>1.262</v>
      </c>
      <c r="BH1396" s="4">
        <v>0.97199999999999998</v>
      </c>
      <c r="BO1396" s="4">
        <v>1.264</v>
      </c>
      <c r="BQ1396" s="4">
        <v>0.82499999999999996</v>
      </c>
      <c r="BV1396" s="4">
        <v>0.872</v>
      </c>
      <c r="BZ1396" s="4">
        <v>1.224</v>
      </c>
      <c r="CA1396" s="4">
        <v>0.51</v>
      </c>
      <c r="CE1396" s="4">
        <v>0.89700000000000002</v>
      </c>
      <c r="CG1396" s="4">
        <v>1.1559999999999999</v>
      </c>
      <c r="CH1396" s="4">
        <v>1.3879999999999999</v>
      </c>
      <c r="CI1396" s="4">
        <v>1.464</v>
      </c>
      <c r="CJ1396" s="4">
        <v>1.3720000000000001</v>
      </c>
      <c r="CK1396" s="4">
        <v>1.722</v>
      </c>
      <c r="CL1396" s="4">
        <v>0.99299999999999999</v>
      </c>
      <c r="CO1396" s="4">
        <v>1.0609999999999999</v>
      </c>
      <c r="CQ1396" s="4">
        <v>1.5</v>
      </c>
      <c r="CR1396" s="4">
        <v>1.1890000000000001</v>
      </c>
      <c r="CS1396" s="4">
        <v>1.417</v>
      </c>
      <c r="CT1396" s="4">
        <v>1.391</v>
      </c>
      <c r="CU1396" s="4">
        <v>1.35</v>
      </c>
      <c r="CV1396" s="4">
        <v>1.0860000000000001</v>
      </c>
      <c r="CW1396" s="4">
        <v>0.75800000000000001</v>
      </c>
      <c r="CZ1396" s="4">
        <v>1.129</v>
      </c>
      <c r="DH1396" s="4">
        <v>1.3049999999999999</v>
      </c>
      <c r="DN1396" s="4">
        <v>1.5</v>
      </c>
      <c r="DO1396" s="4">
        <v>1.304</v>
      </c>
      <c r="DP1396" s="4">
        <v>0.52</v>
      </c>
      <c r="DR1396" s="4">
        <v>0.97399999999999998</v>
      </c>
      <c r="DT1396" s="4">
        <v>1.0149999999999999</v>
      </c>
      <c r="DU1396" s="4">
        <v>1.149</v>
      </c>
      <c r="DV1396" s="4">
        <v>1.0680000000000001</v>
      </c>
      <c r="DX1396" s="4">
        <v>0.85</v>
      </c>
      <c r="DZ1396" s="4">
        <v>0.88600000000000001</v>
      </c>
      <c r="EA1396" s="4">
        <v>0.81</v>
      </c>
      <c r="EB1396" s="4">
        <v>1.123</v>
      </c>
      <c r="EC1396" s="4">
        <v>0.91800000000000004</v>
      </c>
      <c r="EG1396" s="4">
        <v>1.1599999999999999</v>
      </c>
      <c r="EL1396" s="4">
        <v>1.2250000000000001</v>
      </c>
      <c r="EN1396" s="4">
        <v>1.0049999999999999</v>
      </c>
      <c r="EP1396" s="4">
        <v>1.093</v>
      </c>
      <c r="ER1396" s="4">
        <v>1.458</v>
      </c>
      <c r="ES1396" s="4">
        <v>1.3839999999999999</v>
      </c>
      <c r="ET1396" s="4">
        <v>1.56</v>
      </c>
      <c r="EY1396" s="4">
        <v>1.1319999999999999</v>
      </c>
      <c r="EZ1396" s="4">
        <v>1.1719999999999999</v>
      </c>
      <c r="FB1396" s="4">
        <v>1.349</v>
      </c>
      <c r="FI1396" s="4">
        <v>1.077</v>
      </c>
      <c r="FT1396" s="4">
        <v>0.92300000000000004</v>
      </c>
      <c r="FW1396" s="4">
        <v>1.171</v>
      </c>
      <c r="GB1396" s="4">
        <v>1.1140000000000001</v>
      </c>
      <c r="GD1396" s="4">
        <v>1.03</v>
      </c>
      <c r="GF1396" s="4">
        <v>1</v>
      </c>
      <c r="GH1396" s="4">
        <v>1.073</v>
      </c>
      <c r="GL1396" s="4">
        <v>1.4510000000000001</v>
      </c>
      <c r="GM1396" s="4">
        <v>1.3959999999999999</v>
      </c>
      <c r="GN1396" s="4">
        <v>1.054</v>
      </c>
      <c r="GO1396" s="4">
        <v>1.0409999999999999</v>
      </c>
      <c r="GP1396" s="4">
        <v>1.0209999999999999</v>
      </c>
      <c r="GU1396" s="4">
        <v>0.96299999999999997</v>
      </c>
      <c r="GV1396" s="4">
        <v>1.52</v>
      </c>
      <c r="GW1396" s="4">
        <v>1.18</v>
      </c>
      <c r="GX1396" s="4">
        <v>1.1100000000000001</v>
      </c>
      <c r="GY1396" s="4">
        <v>0.92</v>
      </c>
      <c r="GZ1396" s="4">
        <v>1.071</v>
      </c>
      <c r="HB1396" s="4">
        <v>1.347</v>
      </c>
      <c r="HD1396" s="4">
        <v>1.1479999999999999</v>
      </c>
      <c r="HE1396" s="4">
        <v>0.93400000000000005</v>
      </c>
      <c r="HM1396" s="4">
        <v>1.0780000000000001</v>
      </c>
      <c r="HN1396" s="4">
        <v>0.93300000000000005</v>
      </c>
      <c r="HO1396" s="4">
        <v>0.85</v>
      </c>
      <c r="HQ1396" s="4">
        <v>0.11</v>
      </c>
      <c r="HR1396" s="4">
        <v>0.76400000000000001</v>
      </c>
      <c r="HT1396" s="4">
        <v>1.371</v>
      </c>
      <c r="HV1396" s="4">
        <v>0.81899999999999995</v>
      </c>
    </row>
    <row r="1397" spans="1:230" ht="15" customHeight="1" x14ac:dyDescent="0.25">
      <c r="A1397" s="4">
        <v>1395</v>
      </c>
      <c r="Z1397" s="4">
        <v>0.77900000000000003</v>
      </c>
      <c r="AF1397" s="4">
        <v>0.64400000000000002</v>
      </c>
      <c r="AI1397" s="4">
        <v>0.59699999999999998</v>
      </c>
      <c r="AM1397" s="4">
        <v>0.86299999999999999</v>
      </c>
      <c r="AN1397" s="4">
        <v>1.4910000000000001</v>
      </c>
      <c r="AQ1397" s="4">
        <v>0.92700000000000005</v>
      </c>
      <c r="AR1397" s="4">
        <v>1.333</v>
      </c>
      <c r="AS1397" s="4">
        <v>1.296</v>
      </c>
      <c r="AV1397" s="4">
        <v>1.181</v>
      </c>
      <c r="AW1397" s="4">
        <v>1.151</v>
      </c>
      <c r="AX1397" s="4">
        <v>0.90700000000000003</v>
      </c>
      <c r="AY1397" s="4">
        <v>1.0309999999999999</v>
      </c>
      <c r="AZ1397" s="4">
        <v>0.34799999999999998</v>
      </c>
      <c r="BA1397" s="4">
        <v>1.409</v>
      </c>
      <c r="BB1397" s="4">
        <v>1.5169999999999999</v>
      </c>
      <c r="BC1397" s="4">
        <v>1.29</v>
      </c>
      <c r="BD1397" s="4">
        <v>1.6</v>
      </c>
      <c r="BE1397" s="4">
        <v>1.2430000000000001</v>
      </c>
      <c r="BH1397" s="4">
        <v>0.872</v>
      </c>
      <c r="BO1397" s="4">
        <v>1.1870000000000001</v>
      </c>
      <c r="BQ1397" s="4">
        <v>0.97599999999999998</v>
      </c>
      <c r="BV1397" s="4">
        <v>0.871</v>
      </c>
      <c r="BZ1397" s="4">
        <v>1.0629999999999999</v>
      </c>
      <c r="CA1397" s="4">
        <v>0.46600000000000003</v>
      </c>
      <c r="CE1397" s="4">
        <v>0.91700000000000004</v>
      </c>
      <c r="CG1397" s="4">
        <v>0.71699999999999997</v>
      </c>
      <c r="CH1397" s="4">
        <v>0.90900000000000003</v>
      </c>
      <c r="CI1397" s="4">
        <v>1.121</v>
      </c>
      <c r="CJ1397" s="4">
        <v>0.80700000000000005</v>
      </c>
      <c r="CK1397" s="4">
        <v>0.93400000000000005</v>
      </c>
      <c r="CL1397" s="4">
        <v>0.308</v>
      </c>
      <c r="CO1397" s="4">
        <v>0.85399999999999998</v>
      </c>
      <c r="CQ1397" s="4">
        <v>1.1850000000000001</v>
      </c>
      <c r="CR1397" s="4">
        <v>0.82699999999999996</v>
      </c>
      <c r="CS1397" s="4">
        <v>1.2609999999999999</v>
      </c>
      <c r="CT1397" s="4">
        <v>1.179</v>
      </c>
      <c r="CU1397" s="4">
        <v>1.2290000000000001</v>
      </c>
      <c r="CV1397" s="4">
        <v>1.0589999999999999</v>
      </c>
      <c r="CW1397" s="4">
        <v>0.94699999999999995</v>
      </c>
      <c r="CZ1397" s="4">
        <v>1.133</v>
      </c>
      <c r="DH1397" s="4">
        <v>1.2450000000000001</v>
      </c>
      <c r="DN1397" s="4">
        <v>1.6859999999999999</v>
      </c>
      <c r="DO1397" s="4">
        <v>1.4550000000000001</v>
      </c>
      <c r="DP1397" s="4">
        <v>1.024</v>
      </c>
      <c r="DR1397" s="4">
        <v>1.0660000000000001</v>
      </c>
      <c r="DT1397" s="4">
        <v>1.2250000000000001</v>
      </c>
      <c r="DU1397" s="4">
        <v>1.3879999999999999</v>
      </c>
      <c r="DV1397" s="4">
        <v>0.85699999999999998</v>
      </c>
      <c r="DX1397" s="4">
        <v>1.3779999999999999</v>
      </c>
      <c r="DZ1397" s="4">
        <v>0.86699999999999999</v>
      </c>
      <c r="EA1397" s="4">
        <v>1.0289999999999999</v>
      </c>
      <c r="EB1397" s="4">
        <v>1.101</v>
      </c>
      <c r="EC1397" s="4">
        <v>1.0580000000000001</v>
      </c>
      <c r="EG1397" s="4">
        <v>1.113</v>
      </c>
      <c r="EL1397" s="4">
        <v>1.1299999999999999</v>
      </c>
      <c r="EN1397" s="4">
        <v>1.016</v>
      </c>
      <c r="EP1397" s="4">
        <v>0.95699999999999996</v>
      </c>
      <c r="ER1397" s="4">
        <v>0.748</v>
      </c>
      <c r="ES1397" s="4">
        <v>1.544</v>
      </c>
      <c r="ET1397" s="4">
        <v>1.2529999999999999</v>
      </c>
      <c r="EY1397" s="4">
        <v>1.0640000000000001</v>
      </c>
      <c r="EZ1397" s="4">
        <v>1.075</v>
      </c>
      <c r="FB1397" s="4">
        <v>1.1040000000000001</v>
      </c>
      <c r="FI1397" s="4">
        <v>0.76200000000000001</v>
      </c>
      <c r="FO1397" s="4">
        <v>1.46</v>
      </c>
      <c r="FT1397" s="4">
        <v>0.79300000000000004</v>
      </c>
      <c r="FW1397" s="4">
        <v>0.92200000000000004</v>
      </c>
      <c r="GB1397" s="4">
        <v>0.73799999999999999</v>
      </c>
      <c r="GD1397" s="4">
        <v>0.92400000000000004</v>
      </c>
      <c r="GF1397" s="4">
        <v>1.103</v>
      </c>
      <c r="GH1397" s="4">
        <v>0.94299999999999995</v>
      </c>
      <c r="GL1397" s="4">
        <v>1.119</v>
      </c>
      <c r="GM1397" s="4">
        <v>0.86299999999999999</v>
      </c>
      <c r="GN1397" s="4">
        <v>0.85899999999999999</v>
      </c>
      <c r="GO1397" s="4">
        <v>0.95099999999999996</v>
      </c>
      <c r="GP1397" s="4">
        <v>0.86399999999999999</v>
      </c>
      <c r="GU1397" s="4">
        <v>0.69699999999999995</v>
      </c>
      <c r="GV1397" s="4">
        <v>1.29</v>
      </c>
      <c r="GW1397" s="4">
        <v>0.753</v>
      </c>
      <c r="GX1397" s="4">
        <v>0.81100000000000005</v>
      </c>
      <c r="GY1397" s="4">
        <v>0.83699999999999997</v>
      </c>
      <c r="GZ1397" s="4">
        <v>0.57799999999999996</v>
      </c>
      <c r="HB1397" s="4">
        <v>1.0860000000000001</v>
      </c>
      <c r="HD1397" s="4">
        <v>0.54600000000000004</v>
      </c>
      <c r="HE1397" s="4">
        <v>0.44500000000000001</v>
      </c>
      <c r="HM1397" s="4">
        <v>0.93500000000000005</v>
      </c>
      <c r="HN1397" s="4">
        <v>0.94599999999999995</v>
      </c>
      <c r="HO1397" s="4">
        <v>0.59299999999999997</v>
      </c>
      <c r="HQ1397" s="4">
        <v>0.80800000000000005</v>
      </c>
      <c r="HR1397" s="4">
        <v>0.745</v>
      </c>
      <c r="HT1397" s="4">
        <v>0.94399999999999995</v>
      </c>
      <c r="HV1397" s="4">
        <v>1.1399999999999999</v>
      </c>
    </row>
    <row r="1398" spans="1:230" ht="15" customHeight="1" x14ac:dyDescent="0.25">
      <c r="A1398" s="4">
        <v>1396</v>
      </c>
      <c r="Z1398" s="4">
        <v>1.014</v>
      </c>
      <c r="AF1398" s="4">
        <v>0.81399999999999995</v>
      </c>
      <c r="AI1398" s="4">
        <v>0.84299999999999997</v>
      </c>
      <c r="AM1398" s="4">
        <v>0.78100000000000003</v>
      </c>
      <c r="AN1398" s="4">
        <v>1.131</v>
      </c>
      <c r="AQ1398" s="4">
        <v>0.85099999999999998</v>
      </c>
      <c r="AR1398" s="4">
        <v>1.038</v>
      </c>
      <c r="AS1398" s="4">
        <v>0.88700000000000001</v>
      </c>
      <c r="AV1398" s="4">
        <v>1.4359999999999999</v>
      </c>
      <c r="AW1398" s="4">
        <v>1.0489999999999999</v>
      </c>
      <c r="AX1398" s="4">
        <v>0.69399999999999995</v>
      </c>
      <c r="AY1398" s="4">
        <v>0.85</v>
      </c>
      <c r="AZ1398" s="4">
        <v>0.28299999999999997</v>
      </c>
      <c r="BA1398" s="4">
        <v>1.546</v>
      </c>
      <c r="BB1398" s="4">
        <v>1.462</v>
      </c>
      <c r="BC1398" s="4">
        <v>1.236</v>
      </c>
      <c r="BD1398" s="4">
        <v>1.571</v>
      </c>
      <c r="BE1398" s="4">
        <v>1.42</v>
      </c>
      <c r="BH1398" s="4">
        <v>0.749</v>
      </c>
      <c r="BO1398" s="4">
        <v>1.0589999999999999</v>
      </c>
      <c r="BQ1398" s="4">
        <v>0.89600000000000002</v>
      </c>
      <c r="BV1398" s="4">
        <v>0.75900000000000001</v>
      </c>
      <c r="BZ1398" s="4">
        <v>1.141</v>
      </c>
      <c r="CA1398" s="4">
        <v>0.48199999999999998</v>
      </c>
      <c r="CE1398" s="4">
        <v>1.1100000000000001</v>
      </c>
      <c r="CG1398" s="4">
        <v>0.88900000000000001</v>
      </c>
      <c r="CH1398" s="4">
        <v>1.0860000000000001</v>
      </c>
      <c r="CI1398" s="4">
        <v>1.2909999999999999</v>
      </c>
      <c r="CJ1398" s="4">
        <v>0.622</v>
      </c>
      <c r="CK1398" s="4">
        <v>1.2</v>
      </c>
      <c r="CL1398" s="4">
        <v>0.94699999999999995</v>
      </c>
      <c r="CO1398" s="4">
        <v>1.145</v>
      </c>
      <c r="CQ1398" s="4">
        <v>1.0269999999999999</v>
      </c>
      <c r="CR1398" s="4">
        <v>0.59299999999999997</v>
      </c>
      <c r="CS1398" s="4">
        <v>0.74099999999999999</v>
      </c>
      <c r="CT1398" s="4">
        <v>1.1579999999999999</v>
      </c>
      <c r="CU1398" s="4">
        <v>0.92800000000000005</v>
      </c>
      <c r="CV1398" s="4">
        <v>1.0920000000000001</v>
      </c>
      <c r="CW1398" s="4">
        <v>0.86599999999999999</v>
      </c>
      <c r="CZ1398" s="4">
        <v>1.4470000000000001</v>
      </c>
      <c r="DH1398" s="4">
        <v>0.83199999999999996</v>
      </c>
      <c r="DN1398" s="4">
        <v>0.94599999999999995</v>
      </c>
      <c r="DO1398" s="4">
        <v>0.90200000000000002</v>
      </c>
      <c r="DP1398" s="4">
        <v>0.73799999999999999</v>
      </c>
      <c r="DR1398" s="4">
        <v>0.90600000000000003</v>
      </c>
      <c r="DT1398" s="4">
        <v>1.4350000000000001</v>
      </c>
      <c r="DU1398" s="4">
        <v>1.06</v>
      </c>
      <c r="DV1398" s="4">
        <v>0.81200000000000006</v>
      </c>
      <c r="DX1398" s="4">
        <v>1.232</v>
      </c>
      <c r="DZ1398" s="4">
        <v>0.78900000000000003</v>
      </c>
      <c r="EA1398" s="4">
        <v>0.91900000000000004</v>
      </c>
      <c r="EB1398" s="4">
        <v>0.92900000000000005</v>
      </c>
      <c r="EC1398" s="4">
        <v>0.92200000000000004</v>
      </c>
      <c r="EG1398" s="4">
        <v>1.3109999999999999</v>
      </c>
      <c r="EL1398" s="4">
        <v>1.4350000000000001</v>
      </c>
      <c r="EN1398" s="4">
        <v>1.0429999999999999</v>
      </c>
      <c r="EP1398" s="4">
        <v>0.90500000000000003</v>
      </c>
      <c r="ER1398" s="4">
        <v>1.669</v>
      </c>
      <c r="ES1398" s="4">
        <v>1.778</v>
      </c>
      <c r="ET1398" s="4">
        <v>1.4810000000000001</v>
      </c>
      <c r="EY1398" s="4">
        <v>1.7829999999999999</v>
      </c>
      <c r="EZ1398" s="4">
        <v>1.284</v>
      </c>
      <c r="FB1398" s="4">
        <v>1.2370000000000001</v>
      </c>
      <c r="FI1398" s="4">
        <v>0.90400000000000003</v>
      </c>
      <c r="FO1398" s="4">
        <v>1.6379999999999999</v>
      </c>
      <c r="FT1398" s="4">
        <v>0.77400000000000002</v>
      </c>
      <c r="FW1398" s="4">
        <v>0.95299999999999996</v>
      </c>
      <c r="GB1398" s="4">
        <v>0.78400000000000003</v>
      </c>
      <c r="GD1398" s="4">
        <v>1.002</v>
      </c>
      <c r="GF1398" s="4">
        <v>1.0229999999999999</v>
      </c>
      <c r="GH1398" s="4">
        <v>0.97799999999999998</v>
      </c>
      <c r="GL1398" s="4">
        <v>1.2</v>
      </c>
      <c r="GM1398" s="4">
        <v>1.0489999999999999</v>
      </c>
      <c r="GN1398" s="4">
        <v>1.0720000000000001</v>
      </c>
      <c r="GO1398" s="4">
        <v>0.97899999999999998</v>
      </c>
      <c r="GP1398" s="4">
        <v>0.74299999999999999</v>
      </c>
      <c r="GU1398" s="4">
        <v>0.68</v>
      </c>
      <c r="GV1398" s="4">
        <v>0.82099999999999995</v>
      </c>
      <c r="GW1398" s="4">
        <v>0.48</v>
      </c>
      <c r="GX1398" s="4">
        <v>0.90100000000000002</v>
      </c>
      <c r="GY1398" s="4">
        <v>0.44600000000000001</v>
      </c>
      <c r="GZ1398" s="4">
        <v>0.68100000000000005</v>
      </c>
      <c r="HB1398" s="4">
        <v>1.1359999999999999</v>
      </c>
      <c r="HD1398" s="4">
        <v>0.96499999999999997</v>
      </c>
      <c r="HE1398" s="4">
        <v>0.72099999999999997</v>
      </c>
      <c r="HM1398" s="4">
        <v>0.71199999999999997</v>
      </c>
      <c r="HN1398" s="4">
        <v>0.91100000000000003</v>
      </c>
      <c r="HO1398" s="4">
        <v>0.81799999999999995</v>
      </c>
      <c r="HQ1398" s="4">
        <v>0.59199999999999997</v>
      </c>
      <c r="HR1398" s="4">
        <v>0.77500000000000002</v>
      </c>
      <c r="HT1398" s="4">
        <v>1.0389999999999999</v>
      </c>
      <c r="HV1398" s="4">
        <v>1.1100000000000001</v>
      </c>
    </row>
    <row r="1399" spans="1:230" ht="15" customHeight="1" x14ac:dyDescent="0.25">
      <c r="A1399" s="4">
        <v>1397</v>
      </c>
      <c r="Z1399" s="4">
        <v>0.91800000000000004</v>
      </c>
      <c r="AF1399" s="4">
        <v>0.996</v>
      </c>
      <c r="AI1399" s="4">
        <v>0.91200000000000003</v>
      </c>
      <c r="AM1399" s="4">
        <v>0.75900000000000001</v>
      </c>
      <c r="AN1399" s="4">
        <v>1.137</v>
      </c>
      <c r="AQ1399" s="4">
        <v>0.88100000000000001</v>
      </c>
      <c r="AR1399" s="4">
        <v>1.2210000000000001</v>
      </c>
      <c r="AS1399" s="4">
        <v>1.014</v>
      </c>
      <c r="AV1399" s="4">
        <v>1.2929999999999999</v>
      </c>
      <c r="AW1399" s="4">
        <v>1.1379999999999999</v>
      </c>
      <c r="AX1399" s="4">
        <v>0.71399999999999997</v>
      </c>
      <c r="AY1399" s="4">
        <v>0.90100000000000002</v>
      </c>
      <c r="AZ1399" s="4">
        <v>0.40799999999999997</v>
      </c>
      <c r="BA1399" s="4">
        <v>1.32</v>
      </c>
      <c r="BB1399" s="4">
        <v>1.5469999999999999</v>
      </c>
      <c r="BC1399" s="4">
        <v>1.093</v>
      </c>
      <c r="BD1399" s="4">
        <v>1.431</v>
      </c>
      <c r="BE1399" s="4">
        <v>1.39</v>
      </c>
      <c r="BH1399" s="4">
        <v>0.90900000000000003</v>
      </c>
      <c r="BO1399" s="4">
        <v>1.115</v>
      </c>
      <c r="BQ1399" s="4">
        <v>0.86599999999999999</v>
      </c>
      <c r="BV1399" s="4">
        <v>0.79700000000000004</v>
      </c>
      <c r="BZ1399" s="4">
        <v>0.79700000000000004</v>
      </c>
      <c r="CA1399" s="4">
        <v>0.62</v>
      </c>
      <c r="CE1399" s="4">
        <v>1.0589999999999999</v>
      </c>
      <c r="CG1399" s="4">
        <v>0.78400000000000003</v>
      </c>
      <c r="CH1399" s="4">
        <v>0.90800000000000003</v>
      </c>
      <c r="CI1399" s="4">
        <v>1.149</v>
      </c>
      <c r="CJ1399" s="4">
        <v>0.95599999999999996</v>
      </c>
      <c r="CK1399" s="4">
        <v>1.002</v>
      </c>
      <c r="CL1399" s="4">
        <v>0.83499999999999996</v>
      </c>
      <c r="CO1399" s="4">
        <v>1.3959999999999999</v>
      </c>
      <c r="CQ1399" s="4">
        <v>0.76600000000000001</v>
      </c>
      <c r="CR1399" s="4">
        <v>0.58199999999999996</v>
      </c>
      <c r="CS1399" s="4">
        <v>0.84499999999999997</v>
      </c>
      <c r="CT1399" s="4">
        <v>0.88900000000000001</v>
      </c>
      <c r="CU1399" s="4">
        <v>0.92500000000000004</v>
      </c>
      <c r="CV1399" s="4">
        <v>0.94399999999999995</v>
      </c>
      <c r="CW1399" s="4">
        <v>0.82399999999999995</v>
      </c>
      <c r="CZ1399" s="4">
        <v>1.121</v>
      </c>
      <c r="DH1399" s="4">
        <v>0.96699999999999997</v>
      </c>
      <c r="DN1399" s="4">
        <v>1.3380000000000001</v>
      </c>
      <c r="DO1399" s="4">
        <v>1.115</v>
      </c>
      <c r="DP1399" s="4">
        <v>1.264</v>
      </c>
      <c r="DR1399" s="4">
        <v>0.92500000000000004</v>
      </c>
      <c r="DT1399" s="4">
        <v>1.383</v>
      </c>
      <c r="DU1399" s="4">
        <v>0.98699999999999999</v>
      </c>
      <c r="DV1399" s="4">
        <v>0.98299999999999998</v>
      </c>
      <c r="DX1399" s="4">
        <v>1.1990000000000001</v>
      </c>
      <c r="DZ1399" s="4">
        <v>0.89100000000000001</v>
      </c>
      <c r="EA1399" s="4">
        <v>0.96499999999999997</v>
      </c>
      <c r="EB1399" s="4">
        <v>0.97399999999999998</v>
      </c>
      <c r="EC1399" s="4">
        <v>0.96499999999999997</v>
      </c>
      <c r="EG1399" s="4">
        <v>1.286</v>
      </c>
      <c r="EL1399" s="4">
        <v>1.1850000000000001</v>
      </c>
      <c r="EN1399" s="4">
        <v>0.80700000000000005</v>
      </c>
      <c r="EP1399" s="4">
        <v>0.93</v>
      </c>
      <c r="ER1399" s="4">
        <v>1.202</v>
      </c>
      <c r="ES1399" s="4">
        <v>1.337</v>
      </c>
      <c r="ET1399" s="4">
        <v>1.2829999999999999</v>
      </c>
      <c r="EY1399" s="4">
        <v>1.716</v>
      </c>
      <c r="EZ1399" s="4">
        <v>1.2729999999999999</v>
      </c>
      <c r="FB1399" s="4">
        <v>1.3340000000000001</v>
      </c>
      <c r="FI1399" s="4">
        <v>0.91800000000000004</v>
      </c>
      <c r="FO1399" s="4">
        <v>1.542</v>
      </c>
      <c r="FT1399" s="4">
        <v>0.63500000000000001</v>
      </c>
      <c r="FW1399" s="4">
        <v>1.1020000000000001</v>
      </c>
      <c r="GB1399" s="4">
        <v>0.91300000000000003</v>
      </c>
      <c r="GD1399" s="4">
        <v>1.0820000000000001</v>
      </c>
      <c r="GF1399" s="4">
        <v>1.0740000000000001</v>
      </c>
      <c r="GH1399" s="4">
        <v>0.81</v>
      </c>
      <c r="GL1399" s="4">
        <v>0.999</v>
      </c>
      <c r="GM1399" s="4">
        <v>0.93100000000000005</v>
      </c>
      <c r="GN1399" s="4">
        <v>1.238</v>
      </c>
      <c r="GO1399" s="4">
        <v>1.0009999999999999</v>
      </c>
      <c r="GP1399" s="4">
        <v>0.85699999999999998</v>
      </c>
      <c r="GU1399" s="4">
        <v>0.77100000000000002</v>
      </c>
      <c r="GV1399" s="4">
        <v>0.874</v>
      </c>
      <c r="GW1399" s="4">
        <v>0.55900000000000005</v>
      </c>
      <c r="GX1399" s="4">
        <v>0.88800000000000001</v>
      </c>
      <c r="GY1399" s="4">
        <v>0.67100000000000004</v>
      </c>
      <c r="GZ1399" s="4">
        <v>0.81299999999999994</v>
      </c>
      <c r="HB1399" s="4">
        <v>1.1339999999999999</v>
      </c>
      <c r="HD1399" s="4">
        <v>1.2509999999999999</v>
      </c>
      <c r="HE1399" s="4">
        <v>0.86099999999999999</v>
      </c>
      <c r="HM1399" s="4">
        <v>0.77700000000000002</v>
      </c>
      <c r="HN1399" s="4">
        <v>0.93300000000000005</v>
      </c>
      <c r="HO1399" s="4">
        <v>0.88500000000000001</v>
      </c>
      <c r="HQ1399" s="4">
        <v>0.71699999999999997</v>
      </c>
      <c r="HR1399" s="4">
        <v>0.92400000000000004</v>
      </c>
      <c r="HT1399" s="4">
        <v>0.97399999999999998</v>
      </c>
      <c r="HV1399" s="4">
        <v>1.1299999999999999</v>
      </c>
    </row>
    <row r="1400" spans="1:230" ht="15" customHeight="1" x14ac:dyDescent="0.25">
      <c r="A1400" s="4">
        <v>1398</v>
      </c>
      <c r="Z1400" s="4">
        <v>0.95199999999999996</v>
      </c>
      <c r="AF1400" s="4">
        <v>0.89400000000000002</v>
      </c>
      <c r="AI1400" s="4">
        <v>0.97399999999999998</v>
      </c>
      <c r="AM1400" s="4">
        <v>0.78200000000000003</v>
      </c>
      <c r="AN1400" s="4">
        <v>1.319</v>
      </c>
      <c r="AQ1400" s="4">
        <v>0.97399999999999998</v>
      </c>
      <c r="AR1400" s="4">
        <v>1.2390000000000001</v>
      </c>
      <c r="AS1400" s="4">
        <v>1.0669999999999999</v>
      </c>
      <c r="AV1400" s="4">
        <v>1.5569999999999999</v>
      </c>
      <c r="AW1400" s="4">
        <v>1.03</v>
      </c>
      <c r="AX1400" s="4">
        <v>1.1100000000000001</v>
      </c>
      <c r="AY1400" s="4">
        <v>1.077</v>
      </c>
      <c r="AZ1400" s="4">
        <v>0.59499999999999997</v>
      </c>
      <c r="BA1400" s="4">
        <v>1.423</v>
      </c>
      <c r="BB1400" s="4">
        <v>1.6</v>
      </c>
      <c r="BC1400" s="4">
        <v>1.3360000000000001</v>
      </c>
      <c r="BD1400" s="4">
        <v>1.57</v>
      </c>
      <c r="BE1400" s="4">
        <v>1.4079999999999999</v>
      </c>
      <c r="BH1400" s="4">
        <v>1.0449999999999999</v>
      </c>
      <c r="BO1400" s="4">
        <v>1.02</v>
      </c>
      <c r="BQ1400" s="4">
        <v>0.85599999999999998</v>
      </c>
      <c r="BV1400" s="4">
        <v>0.84199999999999997</v>
      </c>
      <c r="BZ1400" s="4">
        <v>0.94399999999999995</v>
      </c>
      <c r="CA1400" s="4">
        <v>0.72399999999999998</v>
      </c>
      <c r="CE1400" s="4">
        <v>1.079</v>
      </c>
      <c r="CG1400" s="4">
        <v>0.75800000000000001</v>
      </c>
      <c r="CH1400" s="4">
        <v>1</v>
      </c>
      <c r="CI1400" s="4">
        <v>1.1140000000000001</v>
      </c>
      <c r="CJ1400" s="4">
        <v>0.92200000000000004</v>
      </c>
      <c r="CK1400" s="4">
        <v>0.873</v>
      </c>
      <c r="CL1400" s="4">
        <v>0.8</v>
      </c>
      <c r="CO1400" s="4">
        <v>0.84099999999999997</v>
      </c>
      <c r="CQ1400" s="4">
        <v>1.0860000000000001</v>
      </c>
      <c r="CR1400" s="4">
        <v>0.432</v>
      </c>
      <c r="CS1400" s="4">
        <v>0.76100000000000001</v>
      </c>
      <c r="CT1400" s="4">
        <v>0.63100000000000001</v>
      </c>
      <c r="CU1400" s="4">
        <v>0.56599999999999995</v>
      </c>
      <c r="CV1400" s="4">
        <v>0.86399999999999999</v>
      </c>
      <c r="CW1400" s="4">
        <v>0.79300000000000004</v>
      </c>
      <c r="CZ1400" s="4">
        <v>1.5049999999999999</v>
      </c>
      <c r="DH1400" s="4">
        <v>0.871</v>
      </c>
      <c r="DN1400" s="4">
        <v>1.093</v>
      </c>
      <c r="DO1400" s="4">
        <v>0.99299999999999999</v>
      </c>
      <c r="DP1400" s="4">
        <v>0.69299999999999995</v>
      </c>
      <c r="DR1400" s="4">
        <v>0.877</v>
      </c>
      <c r="DT1400" s="4">
        <v>1.5409999999999999</v>
      </c>
      <c r="DU1400" s="4">
        <v>1.3879999999999999</v>
      </c>
      <c r="DV1400" s="4">
        <v>0.73</v>
      </c>
      <c r="DX1400" s="4">
        <v>0.99299999999999999</v>
      </c>
      <c r="DZ1400" s="4">
        <v>0.71799999999999997</v>
      </c>
      <c r="EA1400" s="4">
        <v>0.81699999999999995</v>
      </c>
      <c r="EB1400" s="4">
        <v>0.98499999999999999</v>
      </c>
      <c r="EC1400" s="4">
        <v>0.80900000000000005</v>
      </c>
      <c r="EG1400" s="4">
        <v>1.216</v>
      </c>
      <c r="EL1400" s="4">
        <v>0.97099999999999997</v>
      </c>
      <c r="EN1400" s="4">
        <v>0.88600000000000001</v>
      </c>
      <c r="EP1400" s="4">
        <v>0.999</v>
      </c>
      <c r="ER1400" s="4">
        <v>1.623</v>
      </c>
      <c r="ES1400" s="4">
        <v>1.101</v>
      </c>
      <c r="ET1400" s="4">
        <v>1.458</v>
      </c>
      <c r="EY1400" s="4">
        <v>1.61</v>
      </c>
      <c r="EZ1400" s="4">
        <v>1.236</v>
      </c>
      <c r="FB1400" s="4">
        <v>1.339</v>
      </c>
      <c r="FI1400" s="4">
        <v>1.0229999999999999</v>
      </c>
      <c r="FO1400" s="4">
        <v>1.585</v>
      </c>
      <c r="FT1400" s="4">
        <v>0.71899999999999997</v>
      </c>
      <c r="FW1400" s="4">
        <v>0.90700000000000003</v>
      </c>
      <c r="GB1400" s="4">
        <v>0.94499999999999995</v>
      </c>
      <c r="GD1400" s="4">
        <v>1.079</v>
      </c>
      <c r="GF1400" s="4">
        <v>0.96799999999999997</v>
      </c>
      <c r="GH1400" s="4">
        <v>0.77400000000000002</v>
      </c>
      <c r="GL1400" s="4">
        <v>0.96399999999999997</v>
      </c>
      <c r="GM1400" s="4">
        <v>1.2170000000000001</v>
      </c>
      <c r="GN1400" s="4">
        <v>1.0629999999999999</v>
      </c>
      <c r="GO1400" s="4">
        <v>1.2210000000000001</v>
      </c>
      <c r="GP1400" s="4">
        <v>0.84</v>
      </c>
      <c r="GU1400" s="4">
        <v>0.73299999999999998</v>
      </c>
      <c r="GV1400" s="4">
        <v>1.0649999999999999</v>
      </c>
      <c r="GW1400" s="4">
        <v>1.131</v>
      </c>
      <c r="GX1400" s="4">
        <v>1.1639999999999999</v>
      </c>
      <c r="GY1400" s="4">
        <v>0.308</v>
      </c>
      <c r="GZ1400" s="4">
        <v>1.1060000000000001</v>
      </c>
      <c r="HB1400" s="4">
        <v>0.97099999999999997</v>
      </c>
      <c r="HD1400" s="4">
        <v>0.97399999999999998</v>
      </c>
      <c r="HE1400" s="4">
        <v>0.82599999999999996</v>
      </c>
      <c r="HM1400" s="4">
        <v>0.92</v>
      </c>
      <c r="HN1400" s="4">
        <v>1.05</v>
      </c>
      <c r="HO1400" s="4">
        <v>0.91700000000000004</v>
      </c>
      <c r="HQ1400" s="4">
        <v>0.98499999999999999</v>
      </c>
      <c r="HR1400" s="4">
        <v>0.95399999999999996</v>
      </c>
      <c r="HT1400" s="4">
        <v>1.6180000000000001</v>
      </c>
      <c r="HV1400" s="4">
        <v>1.2529999999999999</v>
      </c>
    </row>
    <row r="1401" spans="1:230" ht="15" customHeight="1" x14ac:dyDescent="0.25">
      <c r="A1401" s="4">
        <v>1399</v>
      </c>
      <c r="Z1401" s="4">
        <v>1.073</v>
      </c>
      <c r="AF1401" s="4">
        <v>1.012</v>
      </c>
      <c r="AI1401" s="4">
        <v>1.1060000000000001</v>
      </c>
      <c r="AM1401" s="4">
        <v>0.60299999999999998</v>
      </c>
      <c r="AN1401" s="4">
        <v>1.306</v>
      </c>
      <c r="AQ1401" s="4">
        <v>1.139</v>
      </c>
      <c r="AR1401" s="4">
        <v>0.67600000000000005</v>
      </c>
      <c r="AS1401" s="4">
        <v>0.75600000000000001</v>
      </c>
      <c r="AV1401" s="4">
        <v>1.1950000000000001</v>
      </c>
      <c r="AW1401" s="4">
        <v>1.2330000000000001</v>
      </c>
      <c r="AX1401" s="4">
        <v>1.179</v>
      </c>
      <c r="AY1401" s="4">
        <v>1.2030000000000001</v>
      </c>
      <c r="AZ1401" s="4">
        <v>0.60699999999999998</v>
      </c>
      <c r="BA1401" s="4">
        <v>1.425</v>
      </c>
      <c r="BB1401" s="4">
        <v>1.3069999999999999</v>
      </c>
      <c r="BC1401" s="4">
        <v>1.143</v>
      </c>
      <c r="BD1401" s="4">
        <v>1.333</v>
      </c>
      <c r="BE1401" s="4">
        <v>1.3049999999999999</v>
      </c>
      <c r="BH1401" s="4">
        <v>0.94699999999999995</v>
      </c>
      <c r="BO1401" s="4">
        <v>1.2170000000000001</v>
      </c>
      <c r="BQ1401" s="4">
        <v>0.80800000000000005</v>
      </c>
      <c r="BV1401" s="4">
        <v>0.88600000000000001</v>
      </c>
      <c r="BZ1401" s="4">
        <v>0.85299999999999998</v>
      </c>
      <c r="CA1401" s="4">
        <v>0.72799999999999998</v>
      </c>
      <c r="CE1401" s="4">
        <v>1.3240000000000001</v>
      </c>
      <c r="CG1401" s="4">
        <v>0.81599999999999995</v>
      </c>
      <c r="CH1401" s="4">
        <v>1.2709999999999999</v>
      </c>
      <c r="CI1401" s="4">
        <v>1.35</v>
      </c>
      <c r="CJ1401" s="4">
        <v>1.3180000000000001</v>
      </c>
      <c r="CK1401" s="4">
        <v>1.4330000000000001</v>
      </c>
      <c r="CL1401" s="4">
        <v>1.339</v>
      </c>
      <c r="CO1401" s="4">
        <v>1.1679999999999999</v>
      </c>
      <c r="CQ1401" s="4">
        <v>1.238</v>
      </c>
      <c r="CR1401" s="4">
        <v>0.96199999999999997</v>
      </c>
      <c r="CS1401" s="4">
        <v>1.222</v>
      </c>
      <c r="CT1401" s="4">
        <v>1.2470000000000001</v>
      </c>
      <c r="CU1401" s="4">
        <v>1.093</v>
      </c>
      <c r="CV1401" s="4">
        <v>0.81499999999999995</v>
      </c>
      <c r="CW1401" s="4">
        <v>0.73499999999999999</v>
      </c>
      <c r="CZ1401" s="4">
        <v>1.0109999999999999</v>
      </c>
      <c r="DH1401" s="4">
        <v>0.93300000000000005</v>
      </c>
      <c r="DN1401" s="4">
        <v>1.2669999999999999</v>
      </c>
      <c r="DO1401" s="4">
        <v>1.0509999999999999</v>
      </c>
      <c r="DP1401" s="4">
        <v>1.446</v>
      </c>
      <c r="DR1401" s="4">
        <v>0.79800000000000004</v>
      </c>
      <c r="DT1401" s="4">
        <v>0.96399999999999997</v>
      </c>
      <c r="DU1401" s="4">
        <v>0.98199999999999998</v>
      </c>
      <c r="DV1401" s="4">
        <v>0.67400000000000004</v>
      </c>
      <c r="DX1401" s="4">
        <v>1.0329999999999999</v>
      </c>
      <c r="DZ1401" s="4">
        <v>0.81200000000000006</v>
      </c>
      <c r="EA1401" s="4">
        <v>0.89300000000000002</v>
      </c>
      <c r="EB1401" s="4">
        <v>0.82199999999999995</v>
      </c>
      <c r="EC1401" s="4">
        <v>0.85899999999999999</v>
      </c>
      <c r="EG1401" s="4">
        <v>1.28</v>
      </c>
      <c r="EL1401" s="4">
        <v>0.63600000000000001</v>
      </c>
      <c r="EN1401" s="4">
        <v>0.80800000000000005</v>
      </c>
      <c r="EP1401" s="4">
        <v>0.77400000000000002</v>
      </c>
      <c r="ER1401" s="4">
        <v>0.57299999999999995</v>
      </c>
      <c r="ES1401" s="4">
        <v>0.80700000000000005</v>
      </c>
      <c r="ET1401" s="4">
        <v>1.1220000000000001</v>
      </c>
      <c r="EY1401" s="4">
        <v>1.1639999999999999</v>
      </c>
      <c r="EZ1401" s="4">
        <v>1.0369999999999999</v>
      </c>
      <c r="FB1401" s="4">
        <v>0.89300000000000002</v>
      </c>
      <c r="FI1401" s="4">
        <v>0.89900000000000002</v>
      </c>
      <c r="FO1401" s="4">
        <v>1.2310000000000001</v>
      </c>
      <c r="FT1401" s="4">
        <v>0.86299999999999999</v>
      </c>
      <c r="FW1401" s="4">
        <v>0.64700000000000002</v>
      </c>
      <c r="GB1401" s="4">
        <v>0.752</v>
      </c>
      <c r="GD1401" s="4">
        <v>0.97099999999999997</v>
      </c>
      <c r="GF1401" s="4">
        <v>1.0960000000000001</v>
      </c>
      <c r="GH1401" s="4">
        <v>0.69699999999999995</v>
      </c>
      <c r="GL1401" s="4">
        <v>0.67900000000000005</v>
      </c>
      <c r="GM1401" s="4">
        <v>1.0629999999999999</v>
      </c>
      <c r="GN1401" s="4">
        <v>0.81200000000000006</v>
      </c>
      <c r="GO1401" s="4">
        <v>0.72699999999999998</v>
      </c>
      <c r="GP1401" s="4">
        <v>0.92200000000000004</v>
      </c>
      <c r="GU1401" s="4">
        <v>0.56599999999999995</v>
      </c>
      <c r="GV1401" s="4">
        <v>1.0980000000000001</v>
      </c>
      <c r="GW1401" s="4">
        <v>0.85099999999999998</v>
      </c>
      <c r="GX1401" s="4">
        <v>0.85599999999999998</v>
      </c>
      <c r="GY1401" s="4">
        <v>0.53100000000000003</v>
      </c>
      <c r="GZ1401" s="4">
        <v>1.137</v>
      </c>
      <c r="HB1401" s="4">
        <v>1.069</v>
      </c>
      <c r="HD1401" s="4">
        <v>0.89</v>
      </c>
      <c r="HE1401" s="4">
        <v>0.61699999999999999</v>
      </c>
      <c r="HM1401" s="4">
        <v>0.627</v>
      </c>
      <c r="HN1401" s="4">
        <v>0.89400000000000002</v>
      </c>
      <c r="HO1401" s="4">
        <v>1.1639999999999999</v>
      </c>
      <c r="HQ1401" s="4">
        <v>0.61799999999999999</v>
      </c>
      <c r="HR1401" s="4">
        <v>1.0229999999999999</v>
      </c>
      <c r="HT1401" s="4">
        <v>1.403</v>
      </c>
      <c r="HV1401" s="4">
        <v>1.1990000000000001</v>
      </c>
    </row>
    <row r="1402" spans="1:230" ht="15" customHeight="1" x14ac:dyDescent="0.25">
      <c r="A1402" s="4">
        <v>1400</v>
      </c>
      <c r="Z1402" s="4">
        <v>0.90900000000000003</v>
      </c>
      <c r="AE1402" s="4">
        <v>0.98799999999999999</v>
      </c>
      <c r="AF1402" s="4">
        <v>1.0660000000000001</v>
      </c>
      <c r="AI1402" s="4">
        <v>1.1399999999999999</v>
      </c>
      <c r="AM1402" s="4">
        <v>0.64800000000000002</v>
      </c>
      <c r="AN1402" s="4">
        <v>1.262</v>
      </c>
      <c r="AQ1402" s="4">
        <v>1.488</v>
      </c>
      <c r="AR1402" s="4">
        <v>0.47399999999999998</v>
      </c>
      <c r="AS1402" s="4">
        <v>0.35599999999999998</v>
      </c>
      <c r="AV1402" s="4">
        <v>1.1739999999999999</v>
      </c>
      <c r="AW1402" s="4">
        <v>1.099</v>
      </c>
      <c r="AX1402" s="4">
        <v>1.0980000000000001</v>
      </c>
      <c r="AY1402" s="4">
        <v>1.091</v>
      </c>
      <c r="AZ1402" s="4">
        <v>0.63</v>
      </c>
      <c r="BA1402" s="4">
        <v>0.90700000000000003</v>
      </c>
      <c r="BB1402" s="4">
        <v>1.0940000000000001</v>
      </c>
      <c r="BC1402" s="4">
        <v>0.78700000000000003</v>
      </c>
      <c r="BD1402" s="4">
        <v>0.91600000000000004</v>
      </c>
      <c r="BE1402" s="4">
        <v>0.95199999999999996</v>
      </c>
      <c r="BF1402" s="4">
        <v>0.38200000000000001</v>
      </c>
      <c r="BH1402" s="4">
        <v>1.0669999999999999</v>
      </c>
      <c r="BO1402" s="4">
        <v>1.1240000000000001</v>
      </c>
      <c r="BQ1402" s="4">
        <v>0.76</v>
      </c>
      <c r="BV1402" s="4">
        <v>1.1739999999999999</v>
      </c>
      <c r="BZ1402" s="4">
        <v>1.0489999999999999</v>
      </c>
      <c r="CA1402" s="4">
        <v>0.69399999999999995</v>
      </c>
      <c r="CE1402" s="4">
        <v>1.6140000000000001</v>
      </c>
      <c r="CG1402" s="4">
        <v>0.70399999999999996</v>
      </c>
      <c r="CH1402" s="4">
        <v>0.95099999999999996</v>
      </c>
      <c r="CI1402" s="4">
        <v>1.0349999999999999</v>
      </c>
      <c r="CJ1402" s="4">
        <v>0.879</v>
      </c>
      <c r="CK1402" s="4">
        <v>1.1240000000000001</v>
      </c>
      <c r="CL1402" s="4">
        <v>1.085</v>
      </c>
      <c r="CO1402" s="4">
        <v>0.755</v>
      </c>
      <c r="CQ1402" s="4">
        <v>1.133</v>
      </c>
      <c r="CR1402" s="4">
        <v>1.008</v>
      </c>
      <c r="CS1402" s="4">
        <v>1.028</v>
      </c>
      <c r="CT1402" s="4">
        <v>1.2290000000000001</v>
      </c>
      <c r="CU1402" s="4">
        <v>0.99</v>
      </c>
      <c r="CV1402" s="4">
        <v>1.0860000000000001</v>
      </c>
      <c r="CW1402" s="4">
        <v>0.66400000000000003</v>
      </c>
      <c r="CZ1402" s="4">
        <v>1.1859999999999999</v>
      </c>
      <c r="DH1402" s="4">
        <v>0.95199999999999996</v>
      </c>
      <c r="DN1402" s="4">
        <v>1.0900000000000001</v>
      </c>
      <c r="DO1402" s="4">
        <v>1.028</v>
      </c>
      <c r="DP1402" s="4">
        <v>1.1080000000000001</v>
      </c>
      <c r="DR1402" s="4">
        <v>1.0860000000000001</v>
      </c>
      <c r="DT1402" s="4">
        <v>1.0429999999999999</v>
      </c>
      <c r="DU1402" s="4">
        <v>1.095</v>
      </c>
      <c r="DV1402" s="4">
        <v>0.92200000000000004</v>
      </c>
      <c r="DX1402" s="4">
        <v>1.2290000000000001</v>
      </c>
      <c r="DZ1402" s="4">
        <v>0.997</v>
      </c>
      <c r="EA1402" s="4">
        <v>1.016</v>
      </c>
      <c r="EB1402" s="4">
        <v>0.99199999999999999</v>
      </c>
      <c r="EC1402" s="4">
        <v>1.0009999999999999</v>
      </c>
      <c r="EG1402" s="4">
        <v>0.9</v>
      </c>
      <c r="EL1402" s="4">
        <v>0.93400000000000005</v>
      </c>
      <c r="EN1402" s="4">
        <v>0.76100000000000001</v>
      </c>
      <c r="EP1402" s="4">
        <v>1.0589999999999999</v>
      </c>
      <c r="ER1402" s="4">
        <v>0.93200000000000005</v>
      </c>
      <c r="ES1402" s="4">
        <v>0.78400000000000003</v>
      </c>
      <c r="ET1402" s="4">
        <v>1.0880000000000001</v>
      </c>
      <c r="EY1402" s="4">
        <v>1.498</v>
      </c>
      <c r="EZ1402" s="4">
        <v>1.0940000000000001</v>
      </c>
      <c r="FB1402" s="4">
        <v>0.77200000000000002</v>
      </c>
      <c r="FI1402" s="4">
        <v>1.1359999999999999</v>
      </c>
      <c r="FO1402" s="4">
        <v>1.2889999999999999</v>
      </c>
      <c r="FT1402" s="4">
        <v>0.98</v>
      </c>
      <c r="FW1402" s="4">
        <v>0.74199999999999999</v>
      </c>
      <c r="GB1402" s="4">
        <v>1.175</v>
      </c>
      <c r="GD1402" s="4">
        <v>1.095</v>
      </c>
      <c r="GF1402" s="4">
        <v>0.83699999999999997</v>
      </c>
      <c r="GH1402" s="4">
        <v>0.78400000000000003</v>
      </c>
      <c r="GL1402" s="4">
        <v>0.88900000000000001</v>
      </c>
      <c r="GM1402" s="4">
        <v>1.2869999999999999</v>
      </c>
      <c r="GN1402" s="4">
        <v>0.93899999999999995</v>
      </c>
      <c r="GO1402" s="4">
        <v>1.0469999999999999</v>
      </c>
      <c r="GP1402" s="4">
        <v>0.996</v>
      </c>
      <c r="GU1402" s="4">
        <v>0.77500000000000002</v>
      </c>
      <c r="GV1402" s="4">
        <v>1.5469999999999999</v>
      </c>
      <c r="GW1402" s="4">
        <v>1.4630000000000001</v>
      </c>
      <c r="GX1402" s="4">
        <v>1.3109999999999999</v>
      </c>
      <c r="GY1402" s="4">
        <v>0.73</v>
      </c>
      <c r="GZ1402" s="4">
        <v>1.232</v>
      </c>
      <c r="HB1402" s="4">
        <v>1.034</v>
      </c>
      <c r="HD1402" s="4">
        <v>1.2110000000000001</v>
      </c>
      <c r="HE1402" s="4">
        <v>0.95299999999999996</v>
      </c>
      <c r="HM1402" s="4">
        <v>0.96699999999999997</v>
      </c>
      <c r="HN1402" s="4">
        <v>0.872</v>
      </c>
      <c r="HO1402" s="4">
        <v>0.90200000000000002</v>
      </c>
      <c r="HQ1402" s="4">
        <v>0.86899999999999999</v>
      </c>
      <c r="HR1402" s="4">
        <v>0.88200000000000001</v>
      </c>
      <c r="HT1402" s="4">
        <v>1.17</v>
      </c>
      <c r="HV1402" s="4">
        <v>1.1679999999999999</v>
      </c>
    </row>
    <row r="1403" spans="1:230" ht="15" customHeight="1" x14ac:dyDescent="0.25">
      <c r="A1403" s="4">
        <v>1401</v>
      </c>
      <c r="Z1403" s="4">
        <v>0.86299999999999999</v>
      </c>
      <c r="AE1403" s="4">
        <v>1.038</v>
      </c>
      <c r="AF1403" s="4">
        <v>1.208</v>
      </c>
      <c r="AI1403" s="4">
        <v>1.2410000000000001</v>
      </c>
      <c r="AM1403" s="4">
        <v>0.78100000000000003</v>
      </c>
      <c r="AN1403" s="4">
        <v>1.272</v>
      </c>
      <c r="AQ1403" s="4">
        <v>1.5169999999999999</v>
      </c>
      <c r="AR1403" s="4">
        <v>0.46600000000000003</v>
      </c>
      <c r="AS1403" s="4">
        <v>0.20599999999999999</v>
      </c>
      <c r="AV1403" s="4">
        <v>1.07</v>
      </c>
      <c r="AW1403" s="4">
        <v>0.79</v>
      </c>
      <c r="AX1403" s="4">
        <v>0.78300000000000003</v>
      </c>
      <c r="AY1403" s="4">
        <v>0.76800000000000002</v>
      </c>
      <c r="AZ1403" s="4">
        <v>0.51700000000000002</v>
      </c>
      <c r="BA1403" s="4">
        <v>0.78500000000000003</v>
      </c>
      <c r="BB1403" s="4">
        <v>1.0009999999999999</v>
      </c>
      <c r="BC1403" s="4">
        <v>0.82699999999999996</v>
      </c>
      <c r="BD1403" s="4">
        <v>0.872</v>
      </c>
      <c r="BE1403" s="4">
        <v>0.76500000000000001</v>
      </c>
      <c r="BF1403" s="4">
        <v>1.0680000000000001</v>
      </c>
      <c r="BH1403" s="4">
        <v>0.85699999999999998</v>
      </c>
      <c r="BO1403" s="4">
        <v>0.79100000000000004</v>
      </c>
      <c r="BQ1403" s="4">
        <v>1.008</v>
      </c>
      <c r="BV1403" s="4">
        <v>1.2789999999999999</v>
      </c>
      <c r="BZ1403" s="4">
        <v>0.23699999999999999</v>
      </c>
      <c r="CA1403" s="4">
        <v>0.55000000000000004</v>
      </c>
      <c r="CE1403" s="4">
        <v>1.6719999999999999</v>
      </c>
      <c r="CG1403" s="4">
        <v>0.61399999999999999</v>
      </c>
      <c r="CH1403" s="4">
        <v>0.79400000000000004</v>
      </c>
      <c r="CI1403" s="4">
        <v>0.77700000000000002</v>
      </c>
      <c r="CJ1403" s="4">
        <v>0.43099999999999999</v>
      </c>
      <c r="CK1403" s="4">
        <v>0.66100000000000003</v>
      </c>
      <c r="CL1403" s="4">
        <v>0.56000000000000005</v>
      </c>
      <c r="CO1403" s="4">
        <v>0.93799999999999994</v>
      </c>
      <c r="CQ1403" s="4">
        <v>0.89600000000000002</v>
      </c>
      <c r="CR1403" s="4">
        <v>0.749</v>
      </c>
      <c r="CS1403" s="4">
        <v>0.58699999999999997</v>
      </c>
      <c r="CT1403" s="4">
        <v>0.92500000000000004</v>
      </c>
      <c r="CU1403" s="4">
        <v>0.51100000000000001</v>
      </c>
      <c r="CV1403" s="4">
        <v>0.63100000000000001</v>
      </c>
      <c r="CW1403" s="4">
        <v>0.98099999999999998</v>
      </c>
      <c r="CZ1403" s="4">
        <v>1.369</v>
      </c>
      <c r="DH1403" s="4">
        <v>0.80900000000000005</v>
      </c>
      <c r="DN1403" s="4">
        <v>1.03</v>
      </c>
      <c r="DO1403" s="4">
        <v>0.95399999999999996</v>
      </c>
      <c r="DP1403" s="4">
        <v>1.0720000000000001</v>
      </c>
      <c r="DR1403" s="4">
        <v>1.1679999999999999</v>
      </c>
      <c r="DT1403" s="4">
        <v>1.0960000000000001</v>
      </c>
      <c r="DU1403" s="4">
        <v>0.94</v>
      </c>
      <c r="DV1403" s="4">
        <v>0.80300000000000005</v>
      </c>
      <c r="DX1403" s="4">
        <v>1.016</v>
      </c>
      <c r="DZ1403" s="4">
        <v>0.80200000000000005</v>
      </c>
      <c r="EA1403" s="4">
        <v>0.86099999999999999</v>
      </c>
      <c r="EB1403" s="4">
        <v>0.90800000000000003</v>
      </c>
      <c r="EC1403" s="4">
        <v>0.879</v>
      </c>
      <c r="EG1403" s="4">
        <v>0.316</v>
      </c>
      <c r="EL1403" s="4">
        <v>1.1299999999999999</v>
      </c>
      <c r="EN1403" s="4">
        <v>0.92400000000000004</v>
      </c>
      <c r="EP1403" s="4">
        <v>1.04</v>
      </c>
      <c r="ER1403" s="4">
        <v>0.88900000000000001</v>
      </c>
      <c r="ES1403" s="4">
        <v>0.85199999999999998</v>
      </c>
      <c r="ET1403" s="4">
        <v>0.82199999999999995</v>
      </c>
      <c r="EY1403" s="4">
        <v>0.74299999999999999</v>
      </c>
      <c r="EZ1403" s="4">
        <v>1.012</v>
      </c>
      <c r="FB1403" s="4">
        <v>0.70599999999999996</v>
      </c>
      <c r="FI1403" s="4">
        <v>1.006</v>
      </c>
      <c r="FO1403" s="4">
        <v>1.276</v>
      </c>
      <c r="FT1403" s="4">
        <v>0.91400000000000003</v>
      </c>
      <c r="FW1403" s="4">
        <v>0.26200000000000001</v>
      </c>
      <c r="GB1403" s="4">
        <v>0.91700000000000004</v>
      </c>
      <c r="GD1403" s="4">
        <v>0.78700000000000003</v>
      </c>
      <c r="GF1403" s="4">
        <v>1.0920000000000001</v>
      </c>
      <c r="GH1403" s="4">
        <v>0.63900000000000001</v>
      </c>
      <c r="GL1403" s="4">
        <v>0.624</v>
      </c>
      <c r="GM1403" s="4">
        <v>1.2410000000000001</v>
      </c>
      <c r="GN1403" s="4">
        <v>0.90100000000000002</v>
      </c>
      <c r="GO1403" s="4">
        <v>0.747</v>
      </c>
      <c r="GP1403" s="4">
        <v>0.92200000000000004</v>
      </c>
      <c r="GU1403" s="4">
        <v>0.629</v>
      </c>
      <c r="GV1403" s="4">
        <v>0.94499999999999995</v>
      </c>
      <c r="GW1403" s="4">
        <v>1.121</v>
      </c>
      <c r="GX1403" s="4">
        <v>1.0740000000000001</v>
      </c>
      <c r="GY1403" s="4">
        <v>0.89400000000000002</v>
      </c>
      <c r="GZ1403" s="4">
        <v>1.409</v>
      </c>
      <c r="HB1403" s="4">
        <v>0.95299999999999996</v>
      </c>
      <c r="HD1403" s="4">
        <v>1.0569999999999999</v>
      </c>
      <c r="HE1403" s="4">
        <v>0.78600000000000003</v>
      </c>
      <c r="HM1403" s="4">
        <v>0.85899999999999999</v>
      </c>
      <c r="HN1403" s="4">
        <v>0.85799999999999998</v>
      </c>
      <c r="HO1403" s="4">
        <v>0.82699999999999996</v>
      </c>
      <c r="HQ1403" s="4">
        <v>0.85299999999999998</v>
      </c>
      <c r="HR1403" s="4">
        <v>0.96</v>
      </c>
      <c r="HT1403" s="4">
        <v>0.99199999999999999</v>
      </c>
      <c r="HV1403" s="4">
        <v>0.90600000000000003</v>
      </c>
    </row>
    <row r="1404" spans="1:230" ht="15" customHeight="1" x14ac:dyDescent="0.25">
      <c r="A1404" s="4">
        <v>1402</v>
      </c>
      <c r="Z1404" s="4">
        <v>0.82799999999999996</v>
      </c>
      <c r="AE1404" s="4">
        <v>1.1419999999999999</v>
      </c>
      <c r="AF1404" s="4">
        <v>1.0369999999999999</v>
      </c>
      <c r="AI1404" s="4">
        <v>1.012</v>
      </c>
      <c r="AM1404" s="4">
        <v>0.73699999999999999</v>
      </c>
      <c r="AN1404" s="4">
        <v>1.397</v>
      </c>
      <c r="AQ1404" s="4">
        <v>1.4970000000000001</v>
      </c>
      <c r="AR1404" s="4">
        <v>0.63700000000000001</v>
      </c>
      <c r="AS1404" s="4">
        <v>0.74399999999999999</v>
      </c>
      <c r="AV1404" s="4">
        <v>1.196</v>
      </c>
      <c r="AW1404" s="4">
        <v>1.4339999999999999</v>
      </c>
      <c r="AX1404" s="4">
        <v>1.2230000000000001</v>
      </c>
      <c r="AY1404" s="4">
        <v>1.266</v>
      </c>
      <c r="AZ1404" s="4">
        <v>0.64800000000000002</v>
      </c>
      <c r="BA1404" s="4">
        <v>1.3580000000000001</v>
      </c>
      <c r="BB1404" s="4">
        <v>1.403</v>
      </c>
      <c r="BC1404" s="4">
        <v>1.1220000000000001</v>
      </c>
      <c r="BD1404" s="4">
        <v>1.4370000000000001</v>
      </c>
      <c r="BE1404" s="4">
        <v>1.129</v>
      </c>
      <c r="BF1404" s="4">
        <v>0.75700000000000001</v>
      </c>
      <c r="BH1404" s="4">
        <v>1.042</v>
      </c>
      <c r="BO1404" s="4">
        <v>1.403</v>
      </c>
      <c r="BQ1404" s="4">
        <v>0.878</v>
      </c>
      <c r="BV1404" s="4">
        <v>1.1419999999999999</v>
      </c>
      <c r="BZ1404" s="4">
        <v>1.044</v>
      </c>
      <c r="CA1404" s="4">
        <v>0.81799999999999995</v>
      </c>
      <c r="CE1404" s="4">
        <v>1.75</v>
      </c>
      <c r="CG1404" s="4">
        <v>1.0609999999999999</v>
      </c>
      <c r="CH1404" s="4">
        <v>1.33</v>
      </c>
      <c r="CI1404" s="4">
        <v>1.51</v>
      </c>
      <c r="CJ1404" s="4">
        <v>1.5349999999999999</v>
      </c>
      <c r="CK1404" s="4">
        <v>1.694</v>
      </c>
      <c r="CL1404" s="4">
        <v>1.476</v>
      </c>
      <c r="CO1404" s="4">
        <v>1.17</v>
      </c>
      <c r="CQ1404" s="4">
        <v>1.325</v>
      </c>
      <c r="CR1404" s="4">
        <v>1.36</v>
      </c>
      <c r="CS1404" s="4">
        <v>1.609</v>
      </c>
      <c r="CT1404" s="4">
        <v>1.5820000000000001</v>
      </c>
      <c r="CU1404" s="4">
        <v>1.5069999999999999</v>
      </c>
      <c r="CV1404" s="4">
        <v>0.54500000000000004</v>
      </c>
      <c r="CW1404" s="4">
        <v>0.875</v>
      </c>
      <c r="CZ1404" s="4">
        <v>1.0529999999999999</v>
      </c>
      <c r="DH1404" s="4">
        <v>0.755</v>
      </c>
      <c r="DN1404" s="4">
        <v>0.84499999999999997</v>
      </c>
      <c r="DO1404" s="4">
        <v>0.64900000000000002</v>
      </c>
      <c r="DP1404" s="4">
        <v>1.1950000000000001</v>
      </c>
      <c r="DR1404" s="4">
        <v>1.1870000000000001</v>
      </c>
      <c r="DT1404" s="4">
        <v>0.93799999999999994</v>
      </c>
      <c r="DU1404" s="4">
        <v>1.212</v>
      </c>
      <c r="DV1404" s="4">
        <v>0.76700000000000002</v>
      </c>
      <c r="DX1404" s="4">
        <v>1.119</v>
      </c>
      <c r="DZ1404" s="4">
        <v>1.087</v>
      </c>
      <c r="EA1404" s="4">
        <v>0.97099999999999997</v>
      </c>
      <c r="EB1404" s="4">
        <v>0.91</v>
      </c>
      <c r="EC1404" s="4">
        <v>0.94899999999999995</v>
      </c>
      <c r="EG1404" s="4">
        <v>0.94599999999999995</v>
      </c>
      <c r="EL1404" s="4">
        <v>1.125</v>
      </c>
      <c r="EN1404" s="4">
        <v>0.71799999999999997</v>
      </c>
      <c r="EP1404" s="4">
        <v>0.94699999999999995</v>
      </c>
      <c r="ER1404" s="4">
        <v>0.80600000000000005</v>
      </c>
      <c r="ES1404" s="4">
        <v>1.2350000000000001</v>
      </c>
      <c r="ET1404" s="4">
        <v>0.747</v>
      </c>
      <c r="EY1404" s="4">
        <v>0.35</v>
      </c>
      <c r="EZ1404" s="4">
        <v>0.93100000000000005</v>
      </c>
      <c r="FB1404" s="4">
        <v>1.0089999999999999</v>
      </c>
      <c r="FI1404" s="4">
        <v>1.097</v>
      </c>
      <c r="FO1404" s="4">
        <v>1.17</v>
      </c>
      <c r="FT1404" s="4">
        <v>1.016</v>
      </c>
      <c r="FW1404" s="4">
        <v>0.79900000000000004</v>
      </c>
      <c r="GB1404" s="4">
        <v>0.84599999999999997</v>
      </c>
      <c r="GD1404" s="4">
        <v>1.0129999999999999</v>
      </c>
      <c r="GF1404" s="4">
        <v>0.83499999999999996</v>
      </c>
      <c r="GH1404" s="4">
        <v>0.71299999999999997</v>
      </c>
      <c r="GL1404" s="4">
        <v>0.86199999999999999</v>
      </c>
      <c r="GM1404" s="4">
        <v>1.597</v>
      </c>
      <c r="GN1404" s="4">
        <v>0.84199999999999997</v>
      </c>
      <c r="GO1404" s="4">
        <v>0.70699999999999996</v>
      </c>
      <c r="GP1404" s="4">
        <v>0.92700000000000005</v>
      </c>
      <c r="GU1404" s="4">
        <v>0.64300000000000002</v>
      </c>
      <c r="GV1404" s="4">
        <v>1.089</v>
      </c>
      <c r="GW1404" s="4">
        <v>0.64600000000000002</v>
      </c>
      <c r="GX1404" s="4">
        <v>0.91200000000000003</v>
      </c>
      <c r="GY1404" s="4">
        <v>1.1479999999999999</v>
      </c>
      <c r="GZ1404" s="4">
        <v>1.429</v>
      </c>
      <c r="HB1404" s="4">
        <v>0.99</v>
      </c>
      <c r="HD1404" s="4">
        <v>1.1160000000000001</v>
      </c>
      <c r="HE1404" s="4">
        <v>0.98499999999999999</v>
      </c>
      <c r="HM1404" s="4">
        <v>0.75900000000000001</v>
      </c>
      <c r="HN1404" s="4">
        <v>0.76400000000000001</v>
      </c>
      <c r="HO1404" s="4">
        <v>0.70899999999999996</v>
      </c>
      <c r="HQ1404" s="4">
        <v>1.145</v>
      </c>
      <c r="HR1404" s="4">
        <v>0.74</v>
      </c>
      <c r="HT1404" s="4">
        <v>1.0629999999999999</v>
      </c>
      <c r="HV1404" s="4">
        <v>0.61199999999999999</v>
      </c>
    </row>
    <row r="1405" spans="1:230" ht="15" customHeight="1" x14ac:dyDescent="0.25">
      <c r="A1405" s="4">
        <v>1403</v>
      </c>
      <c r="Z1405" s="4">
        <v>0.73099999999999998</v>
      </c>
      <c r="AE1405" s="4">
        <v>1.075</v>
      </c>
      <c r="AF1405" s="4">
        <v>1.17</v>
      </c>
      <c r="AI1405" s="4">
        <v>1.17</v>
      </c>
      <c r="AM1405" s="4">
        <v>0.88600000000000001</v>
      </c>
      <c r="AN1405" s="4">
        <v>1.2849999999999999</v>
      </c>
      <c r="AQ1405" s="4">
        <v>1.2190000000000001</v>
      </c>
      <c r="AR1405" s="4">
        <v>0.47799999999999998</v>
      </c>
      <c r="AS1405" s="4">
        <v>0.37</v>
      </c>
      <c r="AV1405" s="4">
        <v>0.84199999999999997</v>
      </c>
      <c r="AW1405" s="4">
        <v>0.78900000000000003</v>
      </c>
      <c r="AX1405" s="4">
        <v>0.40300000000000002</v>
      </c>
      <c r="AY1405" s="4">
        <v>0.58399999999999996</v>
      </c>
      <c r="AZ1405" s="4">
        <v>0.45700000000000002</v>
      </c>
      <c r="BA1405" s="4">
        <v>1.1180000000000001</v>
      </c>
      <c r="BB1405" s="4">
        <v>1.0129999999999999</v>
      </c>
      <c r="BC1405" s="4">
        <v>0.83099999999999996</v>
      </c>
      <c r="BD1405" s="4">
        <v>1.0740000000000001</v>
      </c>
      <c r="BE1405" s="4">
        <v>1.0349999999999999</v>
      </c>
      <c r="BF1405" s="4">
        <v>0.88700000000000001</v>
      </c>
      <c r="BH1405" s="4">
        <v>0.92300000000000004</v>
      </c>
      <c r="BO1405" s="4">
        <v>0.80700000000000005</v>
      </c>
      <c r="BQ1405" s="4">
        <v>0.50900000000000001</v>
      </c>
      <c r="BV1405" s="4">
        <v>0.99299999999999999</v>
      </c>
      <c r="BZ1405" s="4">
        <v>0.755</v>
      </c>
      <c r="CA1405" s="4">
        <v>0.497</v>
      </c>
      <c r="CE1405" s="4">
        <v>1.6970000000000001</v>
      </c>
      <c r="CG1405" s="4">
        <v>0.52300000000000002</v>
      </c>
      <c r="CH1405" s="4">
        <v>0.81799999999999995</v>
      </c>
      <c r="CI1405" s="4">
        <v>0.69599999999999995</v>
      </c>
      <c r="CJ1405" s="4">
        <v>0.78800000000000003</v>
      </c>
      <c r="CK1405" s="4">
        <v>0.88100000000000001</v>
      </c>
      <c r="CL1405" s="4">
        <v>1.143</v>
      </c>
      <c r="CO1405" s="4">
        <v>1.363</v>
      </c>
      <c r="CQ1405" s="4">
        <v>0.78300000000000003</v>
      </c>
      <c r="CR1405" s="4">
        <v>0.42199999999999999</v>
      </c>
      <c r="CS1405" s="4">
        <v>0.57099999999999995</v>
      </c>
      <c r="CT1405" s="4">
        <v>0.72899999999999998</v>
      </c>
      <c r="CU1405" s="4">
        <v>0.63800000000000001</v>
      </c>
      <c r="CV1405" s="4">
        <v>0.56000000000000005</v>
      </c>
      <c r="CW1405" s="4">
        <v>0.39900000000000002</v>
      </c>
      <c r="CZ1405" s="4">
        <v>1.5620000000000001</v>
      </c>
      <c r="DH1405" s="4">
        <v>0.81</v>
      </c>
      <c r="DN1405" s="4">
        <v>0.67900000000000005</v>
      </c>
      <c r="DO1405" s="4">
        <v>0.7</v>
      </c>
      <c r="DP1405" s="4">
        <v>0.89200000000000002</v>
      </c>
      <c r="DR1405" s="4">
        <v>1.038</v>
      </c>
      <c r="DT1405" s="4">
        <v>0.83399999999999996</v>
      </c>
      <c r="DU1405" s="4">
        <v>0.98799999999999999</v>
      </c>
      <c r="DV1405" s="4">
        <v>0.84</v>
      </c>
      <c r="DX1405" s="4">
        <v>1.111</v>
      </c>
      <c r="DZ1405" s="4">
        <v>1.1539999999999999</v>
      </c>
      <c r="EA1405" s="4">
        <v>1.0029999999999999</v>
      </c>
      <c r="EB1405" s="4">
        <v>0.80300000000000005</v>
      </c>
      <c r="EC1405" s="4">
        <v>0.94499999999999995</v>
      </c>
      <c r="EG1405" s="4">
        <v>1.1459999999999999</v>
      </c>
      <c r="EL1405" s="4">
        <v>0.878</v>
      </c>
      <c r="EN1405" s="4">
        <v>0.99199999999999999</v>
      </c>
      <c r="EP1405" s="4">
        <v>0.84499999999999997</v>
      </c>
      <c r="ER1405" s="4">
        <v>1.0309999999999999</v>
      </c>
      <c r="ES1405" s="4">
        <v>0.504</v>
      </c>
      <c r="ET1405" s="4">
        <v>0.98899999999999999</v>
      </c>
      <c r="EY1405" s="4">
        <v>0.94699999999999995</v>
      </c>
      <c r="EZ1405" s="4">
        <v>1.2210000000000001</v>
      </c>
      <c r="FB1405" s="4">
        <v>1.1000000000000001</v>
      </c>
      <c r="FI1405" s="4">
        <v>1.4870000000000001</v>
      </c>
      <c r="FO1405" s="4">
        <v>1.0109999999999999</v>
      </c>
      <c r="FT1405" s="4">
        <v>0.73099999999999998</v>
      </c>
      <c r="FW1405" s="4">
        <v>0.498</v>
      </c>
      <c r="GB1405" s="4">
        <v>0.98199999999999998</v>
      </c>
      <c r="GD1405" s="4">
        <v>0.98899999999999999</v>
      </c>
      <c r="GF1405" s="4">
        <v>0.83299999999999996</v>
      </c>
      <c r="GH1405" s="4">
        <v>0.69699999999999995</v>
      </c>
      <c r="GJ1405" s="4">
        <v>0.64800000000000002</v>
      </c>
      <c r="GL1405" s="4">
        <v>0.86699999999999999</v>
      </c>
      <c r="GM1405" s="4">
        <v>1.7030000000000001</v>
      </c>
      <c r="GN1405" s="4">
        <v>0.96899999999999997</v>
      </c>
      <c r="GO1405" s="4">
        <v>0.86</v>
      </c>
      <c r="GP1405" s="4">
        <v>0.96199999999999997</v>
      </c>
      <c r="GU1405" s="4">
        <v>0.85499999999999998</v>
      </c>
      <c r="GV1405" s="4">
        <v>1.071</v>
      </c>
      <c r="GW1405" s="4">
        <v>0.90800000000000003</v>
      </c>
      <c r="GX1405" s="4">
        <v>0.92</v>
      </c>
      <c r="GY1405" s="4">
        <v>0.33100000000000002</v>
      </c>
      <c r="GZ1405" s="4">
        <v>1.349</v>
      </c>
      <c r="HB1405" s="4">
        <v>1.0760000000000001</v>
      </c>
      <c r="HD1405" s="4">
        <v>1.2450000000000001</v>
      </c>
      <c r="HE1405" s="4">
        <v>0.92400000000000004</v>
      </c>
      <c r="HM1405" s="4">
        <v>0.79700000000000004</v>
      </c>
      <c r="HN1405" s="4">
        <v>0.85199999999999998</v>
      </c>
      <c r="HO1405" s="4">
        <v>0.77</v>
      </c>
      <c r="HQ1405" s="4">
        <v>0.85899999999999999</v>
      </c>
      <c r="HR1405" s="4">
        <v>0.72</v>
      </c>
      <c r="HT1405" s="4">
        <v>0.99</v>
      </c>
      <c r="HV1405" s="4">
        <v>0.46</v>
      </c>
    </row>
    <row r="1406" spans="1:230" ht="15" customHeight="1" x14ac:dyDescent="0.25">
      <c r="A1406" s="4">
        <v>1404</v>
      </c>
      <c r="Z1406" s="4">
        <v>0.80400000000000005</v>
      </c>
      <c r="AE1406" s="4">
        <v>1.147</v>
      </c>
      <c r="AF1406" s="4">
        <v>1.0860000000000001</v>
      </c>
      <c r="AI1406" s="4">
        <v>1.0580000000000001</v>
      </c>
      <c r="AM1406" s="4">
        <v>0.97099999999999997</v>
      </c>
      <c r="AN1406" s="4">
        <v>1.169</v>
      </c>
      <c r="AQ1406" s="4">
        <v>1.1240000000000001</v>
      </c>
      <c r="AR1406" s="4">
        <v>0.34399999999999997</v>
      </c>
      <c r="AS1406" s="4">
        <v>0.31900000000000001</v>
      </c>
      <c r="AV1406" s="4">
        <v>0.996</v>
      </c>
      <c r="AW1406" s="4">
        <v>1.266</v>
      </c>
      <c r="AX1406" s="4">
        <v>1.109</v>
      </c>
      <c r="AY1406" s="4">
        <v>1.149</v>
      </c>
      <c r="AZ1406" s="4">
        <v>0.59399999999999997</v>
      </c>
      <c r="BA1406" s="4">
        <v>0.33600000000000002</v>
      </c>
      <c r="BB1406" s="4">
        <v>0.52600000000000002</v>
      </c>
      <c r="BC1406" s="4">
        <v>0.52300000000000002</v>
      </c>
      <c r="BD1406" s="4">
        <v>0.35299999999999998</v>
      </c>
      <c r="BE1406" s="4">
        <v>0.96899999999999997</v>
      </c>
      <c r="BF1406" s="4">
        <v>1.079</v>
      </c>
      <c r="BH1406" s="4">
        <v>1.028</v>
      </c>
      <c r="BO1406" s="4">
        <v>1.2030000000000001</v>
      </c>
      <c r="BQ1406" s="4">
        <v>0.77600000000000002</v>
      </c>
      <c r="BV1406" s="4">
        <v>0.90300000000000002</v>
      </c>
      <c r="BZ1406" s="4">
        <v>1.02</v>
      </c>
      <c r="CA1406" s="4">
        <v>0.56299999999999994</v>
      </c>
      <c r="CE1406" s="4">
        <v>1.226</v>
      </c>
      <c r="CG1406" s="4">
        <v>0.82899999999999996</v>
      </c>
      <c r="CH1406" s="4">
        <v>1.1160000000000001</v>
      </c>
      <c r="CI1406" s="4">
        <v>1.026</v>
      </c>
      <c r="CJ1406" s="4">
        <v>1.202</v>
      </c>
      <c r="CK1406" s="4">
        <v>1.2490000000000001</v>
      </c>
      <c r="CL1406" s="4">
        <v>1.3460000000000001</v>
      </c>
      <c r="CO1406" s="4">
        <v>1.431</v>
      </c>
      <c r="CQ1406" s="4">
        <v>1.103</v>
      </c>
      <c r="CR1406" s="4">
        <v>1.109</v>
      </c>
      <c r="CS1406" s="4">
        <v>1.4890000000000001</v>
      </c>
      <c r="CT1406" s="4">
        <v>1.1539999999999999</v>
      </c>
      <c r="CU1406" s="4">
        <v>1.4870000000000001</v>
      </c>
      <c r="CV1406" s="4">
        <v>0.48199999999999998</v>
      </c>
      <c r="CW1406" s="4">
        <v>0.63300000000000001</v>
      </c>
      <c r="CZ1406" s="4">
        <v>1.39</v>
      </c>
      <c r="DH1406" s="4">
        <v>0.69499999999999995</v>
      </c>
      <c r="DN1406" s="4">
        <v>0.64200000000000002</v>
      </c>
      <c r="DO1406" s="4">
        <v>0.80100000000000005</v>
      </c>
      <c r="DP1406" s="4">
        <v>0.66100000000000003</v>
      </c>
      <c r="DR1406" s="4">
        <v>1.4419999999999999</v>
      </c>
      <c r="DT1406" s="4">
        <v>0.51800000000000002</v>
      </c>
      <c r="DU1406" s="4">
        <v>0.86799999999999999</v>
      </c>
      <c r="DV1406" s="4">
        <v>0.879</v>
      </c>
      <c r="DX1406" s="4">
        <v>1.343</v>
      </c>
      <c r="DZ1406" s="4">
        <v>1.246</v>
      </c>
      <c r="EA1406" s="4">
        <v>1.1499999999999999</v>
      </c>
      <c r="EB1406" s="4">
        <v>0.91600000000000004</v>
      </c>
      <c r="EC1406" s="4">
        <v>1.06</v>
      </c>
      <c r="EG1406" s="4">
        <v>1.1639999999999999</v>
      </c>
      <c r="EL1406" s="4">
        <v>0.57999999999999996</v>
      </c>
      <c r="EN1406" s="4">
        <v>1.2190000000000001</v>
      </c>
      <c r="EP1406" s="4">
        <v>1.234</v>
      </c>
      <c r="ER1406" s="4">
        <v>0.58399999999999996</v>
      </c>
      <c r="ES1406" s="4">
        <v>0.73699999999999999</v>
      </c>
      <c r="ET1406" s="4">
        <v>1.1950000000000001</v>
      </c>
      <c r="EY1406" s="4">
        <v>1.069</v>
      </c>
      <c r="EZ1406" s="4">
        <v>1.0920000000000001</v>
      </c>
      <c r="FB1406" s="4">
        <v>0.83699999999999997</v>
      </c>
      <c r="FI1406" s="4">
        <v>1.331</v>
      </c>
      <c r="FO1406" s="4">
        <v>0.70399999999999996</v>
      </c>
      <c r="FT1406" s="4">
        <v>0.79100000000000004</v>
      </c>
      <c r="FW1406" s="4">
        <v>0.56999999999999995</v>
      </c>
      <c r="GB1406" s="4">
        <v>1.212</v>
      </c>
      <c r="GD1406" s="4">
        <v>1.196</v>
      </c>
      <c r="GF1406" s="4">
        <v>0.85699999999999998</v>
      </c>
      <c r="GH1406" s="4">
        <v>0.73599999999999999</v>
      </c>
      <c r="GJ1406" s="4">
        <v>0.91700000000000004</v>
      </c>
      <c r="GL1406" s="4">
        <v>0.875</v>
      </c>
      <c r="GM1406" s="4">
        <v>1.6679999999999999</v>
      </c>
      <c r="GN1406" s="4">
        <v>0.996</v>
      </c>
      <c r="GO1406" s="4">
        <v>1.0960000000000001</v>
      </c>
      <c r="GP1406" s="4">
        <v>1.071</v>
      </c>
      <c r="GU1406" s="4">
        <v>1.024</v>
      </c>
      <c r="GV1406" s="4">
        <v>1.2909999999999999</v>
      </c>
      <c r="GW1406" s="4">
        <v>1.323</v>
      </c>
      <c r="GX1406" s="4">
        <v>1.1870000000000001</v>
      </c>
      <c r="GY1406" s="4">
        <v>0.30399999999999999</v>
      </c>
      <c r="GZ1406" s="4">
        <v>1.5640000000000001</v>
      </c>
      <c r="HB1406" s="4">
        <v>1.046</v>
      </c>
      <c r="HD1406" s="4">
        <v>1.5780000000000001</v>
      </c>
      <c r="HE1406" s="4">
        <v>1.028</v>
      </c>
      <c r="HM1406" s="4">
        <v>0.89100000000000001</v>
      </c>
      <c r="HN1406" s="4">
        <v>0.90900000000000003</v>
      </c>
      <c r="HO1406" s="4">
        <v>0.99299999999999999</v>
      </c>
      <c r="HQ1406" s="4">
        <v>0.89600000000000002</v>
      </c>
      <c r="HR1406" s="4">
        <v>0.39100000000000001</v>
      </c>
      <c r="HT1406" s="4">
        <v>0.96</v>
      </c>
      <c r="HV1406" s="4">
        <v>0.41699999999999998</v>
      </c>
    </row>
    <row r="1407" spans="1:230" ht="15" customHeight="1" x14ac:dyDescent="0.25">
      <c r="A1407" s="4">
        <v>1405</v>
      </c>
      <c r="Z1407" s="4">
        <v>0.82799999999999996</v>
      </c>
      <c r="AE1407" s="4">
        <v>0.95099999999999996</v>
      </c>
      <c r="AF1407" s="4">
        <v>0.69799999999999995</v>
      </c>
      <c r="AI1407" s="4">
        <v>0.70699999999999996</v>
      </c>
      <c r="AM1407" s="4">
        <v>1.177</v>
      </c>
      <c r="AN1407" s="4">
        <v>1.095</v>
      </c>
      <c r="AQ1407" s="4">
        <v>1.2210000000000001</v>
      </c>
      <c r="AR1407" s="4">
        <v>0.36399999999999999</v>
      </c>
      <c r="AS1407" s="4">
        <v>0.32700000000000001</v>
      </c>
      <c r="AV1407" s="4">
        <v>0.77800000000000002</v>
      </c>
      <c r="AW1407" s="4">
        <v>1.4350000000000001</v>
      </c>
      <c r="AX1407" s="4">
        <v>0.95599999999999996</v>
      </c>
      <c r="AY1407" s="4">
        <v>1.17</v>
      </c>
      <c r="AZ1407" s="4">
        <v>1.024</v>
      </c>
      <c r="BA1407" s="4">
        <v>1.3149999999999999</v>
      </c>
      <c r="BB1407" s="4">
        <v>1.3340000000000001</v>
      </c>
      <c r="BC1407" s="4">
        <v>1.0940000000000001</v>
      </c>
      <c r="BD1407" s="4">
        <v>1.359</v>
      </c>
      <c r="BE1407" s="4">
        <v>0.97</v>
      </c>
      <c r="BF1407" s="4">
        <v>1.0249999999999999</v>
      </c>
      <c r="BH1407" s="4">
        <v>1.0309999999999999</v>
      </c>
      <c r="BO1407" s="4">
        <v>1.474</v>
      </c>
      <c r="BQ1407" s="4">
        <v>0.67300000000000004</v>
      </c>
      <c r="BV1407" s="4">
        <v>0.877</v>
      </c>
      <c r="BZ1407" s="4">
        <v>0.78100000000000003</v>
      </c>
      <c r="CA1407" s="4">
        <v>0.876</v>
      </c>
      <c r="CE1407" s="4">
        <v>1.2849999999999999</v>
      </c>
      <c r="CG1407" s="4">
        <v>1.054</v>
      </c>
      <c r="CH1407" s="4">
        <v>1.194</v>
      </c>
      <c r="CI1407" s="4">
        <v>1.391</v>
      </c>
      <c r="CJ1407" s="4">
        <v>1.0740000000000001</v>
      </c>
      <c r="CK1407" s="4">
        <v>0.96299999999999997</v>
      </c>
      <c r="CL1407" s="4">
        <v>1.365</v>
      </c>
      <c r="CO1407" s="4">
        <v>0.59099999999999997</v>
      </c>
      <c r="CQ1407" s="4">
        <v>1.079</v>
      </c>
      <c r="CR1407" s="4">
        <v>0.95699999999999996</v>
      </c>
      <c r="CS1407" s="4">
        <v>1.238</v>
      </c>
      <c r="CT1407" s="4">
        <v>1.351</v>
      </c>
      <c r="CU1407" s="4">
        <v>1.393</v>
      </c>
      <c r="CV1407" s="4">
        <v>0.79500000000000004</v>
      </c>
      <c r="CW1407" s="4">
        <v>0.56799999999999995</v>
      </c>
      <c r="CZ1407" s="4">
        <v>1.8109999999999999</v>
      </c>
      <c r="DH1407" s="4">
        <v>0.96799999999999997</v>
      </c>
      <c r="DN1407" s="4">
        <v>1.042</v>
      </c>
      <c r="DO1407" s="4">
        <v>0.99</v>
      </c>
      <c r="DP1407" s="4">
        <v>1.05</v>
      </c>
      <c r="DR1407" s="4">
        <v>1.083</v>
      </c>
      <c r="DT1407" s="4">
        <v>0.67600000000000005</v>
      </c>
      <c r="DU1407" s="4">
        <v>0.61399999999999999</v>
      </c>
      <c r="DV1407" s="4">
        <v>0.66500000000000004</v>
      </c>
      <c r="DX1407" s="4">
        <v>0.88500000000000001</v>
      </c>
      <c r="DZ1407" s="4">
        <v>0.92300000000000004</v>
      </c>
      <c r="EA1407" s="4">
        <v>0.83099999999999996</v>
      </c>
      <c r="EB1407" s="4">
        <v>0.57399999999999995</v>
      </c>
      <c r="EC1407" s="4">
        <v>0.73499999999999999</v>
      </c>
      <c r="EG1407" s="4">
        <v>1.0840000000000001</v>
      </c>
      <c r="EL1407" s="4">
        <v>0.90800000000000003</v>
      </c>
      <c r="EN1407" s="4">
        <v>0.89400000000000002</v>
      </c>
      <c r="EP1407" s="4">
        <v>0.89400000000000002</v>
      </c>
      <c r="ER1407" s="4">
        <v>0.82499999999999996</v>
      </c>
      <c r="ES1407" s="4">
        <v>1.1040000000000001</v>
      </c>
      <c r="ET1407" s="4">
        <v>1.2230000000000001</v>
      </c>
      <c r="EY1407" s="4">
        <v>0.93600000000000005</v>
      </c>
      <c r="EZ1407" s="4">
        <v>1.153</v>
      </c>
      <c r="FB1407" s="4">
        <v>0.91200000000000003</v>
      </c>
      <c r="FI1407" s="4">
        <v>1.42</v>
      </c>
      <c r="FO1407" s="4">
        <v>0.79</v>
      </c>
      <c r="FT1407" s="4">
        <v>1.083</v>
      </c>
      <c r="FW1407" s="4">
        <v>0.754</v>
      </c>
      <c r="GB1407" s="4">
        <v>0.89700000000000002</v>
      </c>
      <c r="GD1407" s="4">
        <v>0.96399999999999997</v>
      </c>
      <c r="GF1407" s="4">
        <v>0.90700000000000003</v>
      </c>
      <c r="GH1407" s="4">
        <v>0.76100000000000001</v>
      </c>
      <c r="GJ1407" s="4">
        <v>0.97399999999999998</v>
      </c>
      <c r="GL1407" s="4">
        <v>0.89300000000000002</v>
      </c>
      <c r="GM1407" s="4">
        <v>1.444</v>
      </c>
      <c r="GN1407" s="4">
        <v>1.0660000000000001</v>
      </c>
      <c r="GO1407" s="4">
        <v>0.90900000000000003</v>
      </c>
      <c r="GP1407" s="4">
        <v>1.196</v>
      </c>
      <c r="GU1407" s="4">
        <v>0.67</v>
      </c>
      <c r="GV1407" s="4">
        <v>0.84399999999999997</v>
      </c>
      <c r="GW1407" s="4">
        <v>0.98399999999999999</v>
      </c>
      <c r="GX1407" s="4">
        <v>0.754</v>
      </c>
      <c r="GY1407" s="4">
        <v>0.53800000000000003</v>
      </c>
      <c r="GZ1407" s="4">
        <v>1.1950000000000001</v>
      </c>
      <c r="HB1407" s="4">
        <v>0.80100000000000005</v>
      </c>
      <c r="HD1407" s="4">
        <v>1.177</v>
      </c>
      <c r="HE1407" s="4">
        <v>0.69699999999999995</v>
      </c>
      <c r="HM1407" s="4">
        <v>0.55600000000000005</v>
      </c>
      <c r="HN1407" s="4">
        <v>0.80500000000000005</v>
      </c>
      <c r="HO1407" s="4">
        <v>0.85799999999999998</v>
      </c>
      <c r="HQ1407" s="4">
        <v>0.56399999999999995</v>
      </c>
      <c r="HR1407" s="4">
        <v>0.629</v>
      </c>
      <c r="HT1407" s="4">
        <v>0.79900000000000004</v>
      </c>
      <c r="HV1407" s="4">
        <v>0.61099999999999999</v>
      </c>
    </row>
    <row r="1408" spans="1:230" ht="15" customHeight="1" x14ac:dyDescent="0.25">
      <c r="A1408" s="4">
        <v>1406</v>
      </c>
      <c r="Z1408" s="4">
        <v>0.83499999999999996</v>
      </c>
      <c r="AE1408" s="4">
        <v>0.90300000000000002</v>
      </c>
      <c r="AF1408" s="4">
        <v>0.60299999999999998</v>
      </c>
      <c r="AI1408" s="4">
        <v>0.63300000000000001</v>
      </c>
      <c r="AM1408" s="4">
        <v>1.23</v>
      </c>
      <c r="AN1408" s="4">
        <v>1.0289999999999999</v>
      </c>
      <c r="AQ1408" s="4">
        <v>1.2330000000000001</v>
      </c>
      <c r="AR1408" s="4">
        <v>0.255</v>
      </c>
      <c r="AS1408" s="4">
        <v>0.45200000000000001</v>
      </c>
      <c r="AV1408" s="4">
        <v>0.72</v>
      </c>
      <c r="AW1408" s="4">
        <v>1.1419999999999999</v>
      </c>
      <c r="AX1408" s="4">
        <v>0.47299999999999998</v>
      </c>
      <c r="AY1408" s="4">
        <v>0.79600000000000004</v>
      </c>
      <c r="AZ1408" s="4">
        <v>0.621</v>
      </c>
      <c r="BA1408" s="4">
        <v>0.216</v>
      </c>
      <c r="BB1408" s="4">
        <v>0.46600000000000003</v>
      </c>
      <c r="BC1408" s="4">
        <v>0.434</v>
      </c>
      <c r="BD1408" s="4">
        <v>0.26900000000000002</v>
      </c>
      <c r="BE1408" s="4">
        <v>0.85099999999999998</v>
      </c>
      <c r="BF1408" s="4">
        <v>0.28799999999999998</v>
      </c>
      <c r="BH1408" s="4">
        <v>1.3480000000000001</v>
      </c>
      <c r="BO1408" s="4">
        <v>1.1679999999999999</v>
      </c>
      <c r="BQ1408" s="4">
        <v>0.58799999999999997</v>
      </c>
      <c r="BV1408" s="4">
        <v>0.86899999999999999</v>
      </c>
      <c r="BZ1408" s="4">
        <v>0.84099999999999997</v>
      </c>
      <c r="CA1408" s="4">
        <v>0.55200000000000005</v>
      </c>
      <c r="CE1408" s="4">
        <v>1.0660000000000001</v>
      </c>
      <c r="CG1408" s="4">
        <v>0.67200000000000004</v>
      </c>
      <c r="CH1408" s="4">
        <v>0.84499999999999997</v>
      </c>
      <c r="CI1408" s="4">
        <v>0.58899999999999997</v>
      </c>
      <c r="CJ1408" s="4">
        <v>0.38</v>
      </c>
      <c r="CK1408" s="4">
        <v>0.51300000000000001</v>
      </c>
      <c r="CL1408" s="4">
        <v>0.57099999999999995</v>
      </c>
      <c r="CO1408" s="4">
        <v>1.381</v>
      </c>
      <c r="CQ1408" s="4">
        <v>0.73799999999999999</v>
      </c>
      <c r="CR1408" s="4">
        <v>0.6</v>
      </c>
      <c r="CS1408" s="4">
        <v>1.016</v>
      </c>
      <c r="CT1408" s="4">
        <v>0.85499999999999998</v>
      </c>
      <c r="CU1408" s="4">
        <v>0.78400000000000003</v>
      </c>
      <c r="CV1408" s="4">
        <v>0.81100000000000005</v>
      </c>
      <c r="CW1408" s="4">
        <v>0.50800000000000001</v>
      </c>
      <c r="CZ1408" s="4">
        <v>1.661</v>
      </c>
      <c r="DH1408" s="4">
        <v>0.9</v>
      </c>
      <c r="DN1408" s="4">
        <v>0.98199999999999998</v>
      </c>
      <c r="DO1408" s="4">
        <v>0.85699999999999998</v>
      </c>
      <c r="DP1408" s="4">
        <v>1.2629999999999999</v>
      </c>
      <c r="DR1408" s="4">
        <v>1.3380000000000001</v>
      </c>
      <c r="DT1408" s="4">
        <v>1.1240000000000001</v>
      </c>
      <c r="DU1408" s="4">
        <v>0.91700000000000004</v>
      </c>
      <c r="DV1408" s="4">
        <v>0.56699999999999995</v>
      </c>
      <c r="DX1408" s="4">
        <v>0.80400000000000005</v>
      </c>
      <c r="DZ1408" s="4">
        <v>0.75700000000000001</v>
      </c>
      <c r="EA1408" s="4">
        <v>0.73799999999999999</v>
      </c>
      <c r="EB1408" s="4">
        <v>0.76400000000000001</v>
      </c>
      <c r="EC1408" s="4">
        <v>0.749</v>
      </c>
      <c r="EG1408" s="4">
        <v>0.84799999999999998</v>
      </c>
      <c r="EL1408" s="4">
        <v>0.93799999999999994</v>
      </c>
      <c r="EN1408" s="4">
        <v>0.58399999999999996</v>
      </c>
      <c r="EP1408" s="4">
        <v>0.93300000000000005</v>
      </c>
      <c r="ER1408" s="4">
        <v>0.98899999999999999</v>
      </c>
      <c r="ES1408" s="4">
        <v>1.365</v>
      </c>
      <c r="ET1408" s="4">
        <v>1.161</v>
      </c>
      <c r="EY1408" s="4">
        <v>1.2949999999999999</v>
      </c>
      <c r="EZ1408" s="4">
        <v>1.339</v>
      </c>
      <c r="FB1408" s="4">
        <v>1.06</v>
      </c>
      <c r="FI1408" s="4">
        <v>1.395</v>
      </c>
      <c r="FO1408" s="4">
        <v>1.103</v>
      </c>
      <c r="FT1408" s="4">
        <v>0.92700000000000005</v>
      </c>
      <c r="FW1408" s="4">
        <v>0.80600000000000005</v>
      </c>
      <c r="GB1408" s="4">
        <v>0.98399999999999999</v>
      </c>
      <c r="GD1408" s="4">
        <v>1.079</v>
      </c>
      <c r="GF1408" s="4">
        <v>0.98</v>
      </c>
      <c r="GH1408" s="4">
        <v>1.0820000000000001</v>
      </c>
      <c r="GJ1408" s="4">
        <v>0.88300000000000001</v>
      </c>
      <c r="GL1408" s="4">
        <v>0.95099999999999996</v>
      </c>
      <c r="GM1408" s="4">
        <v>1.26</v>
      </c>
      <c r="GN1408" s="4">
        <v>0.92400000000000004</v>
      </c>
      <c r="GO1408" s="4">
        <v>0.90500000000000003</v>
      </c>
      <c r="GP1408" s="4">
        <v>1.0740000000000001</v>
      </c>
      <c r="GU1408" s="4">
        <v>1.1120000000000001</v>
      </c>
      <c r="GV1408" s="4">
        <v>1.081</v>
      </c>
      <c r="GW1408" s="4">
        <v>1.117</v>
      </c>
      <c r="GX1408" s="4">
        <v>1.1990000000000001</v>
      </c>
      <c r="GY1408" s="4">
        <v>0.33700000000000002</v>
      </c>
      <c r="GZ1408" s="4">
        <v>1.3009999999999999</v>
      </c>
      <c r="HB1408" s="4">
        <v>1.022</v>
      </c>
      <c r="HD1408" s="4">
        <v>1.056</v>
      </c>
      <c r="HE1408" s="4">
        <v>0.84</v>
      </c>
      <c r="HK1408" s="4">
        <v>1.0620000000000001</v>
      </c>
      <c r="HM1408" s="4">
        <v>0.69299999999999995</v>
      </c>
      <c r="HN1408" s="4">
        <v>0.88900000000000001</v>
      </c>
      <c r="HO1408" s="4">
        <v>0.82499999999999996</v>
      </c>
      <c r="HQ1408" s="4">
        <v>0.111</v>
      </c>
      <c r="HR1408" s="4">
        <v>1.0620000000000001</v>
      </c>
      <c r="HT1408" s="4">
        <v>0.78800000000000003</v>
      </c>
      <c r="HV1408" s="4">
        <v>1</v>
      </c>
    </row>
    <row r="1409" spans="1:230" ht="15" customHeight="1" x14ac:dyDescent="0.25">
      <c r="A1409" s="4">
        <v>1407</v>
      </c>
      <c r="Z1409" s="4">
        <v>0.82</v>
      </c>
      <c r="AE1409" s="4">
        <v>0.86699999999999999</v>
      </c>
      <c r="AF1409" s="4">
        <v>0.83299999999999996</v>
      </c>
      <c r="AI1409" s="4">
        <v>0.95499999999999996</v>
      </c>
      <c r="AM1409" s="4">
        <v>1.163</v>
      </c>
      <c r="AN1409" s="4">
        <v>0.85899999999999999</v>
      </c>
      <c r="AQ1409" s="4">
        <v>0.85699999999999998</v>
      </c>
      <c r="AR1409" s="4">
        <v>0.48199999999999998</v>
      </c>
      <c r="AS1409" s="4">
        <v>0.57899999999999996</v>
      </c>
      <c r="AV1409" s="4">
        <v>0.78400000000000003</v>
      </c>
      <c r="AW1409" s="4">
        <v>1.3640000000000001</v>
      </c>
      <c r="AX1409" s="4">
        <v>1.2789999999999999</v>
      </c>
      <c r="AY1409" s="4">
        <v>1.2889999999999999</v>
      </c>
      <c r="AZ1409" s="4">
        <v>0.82699999999999996</v>
      </c>
      <c r="BA1409" s="4">
        <v>0.85099999999999998</v>
      </c>
      <c r="BB1409" s="4">
        <v>0.89200000000000002</v>
      </c>
      <c r="BC1409" s="4">
        <v>0.82799999999999996</v>
      </c>
      <c r="BD1409" s="4">
        <v>0.89700000000000002</v>
      </c>
      <c r="BE1409" s="4">
        <v>0.84399999999999997</v>
      </c>
      <c r="BF1409" s="4">
        <v>0.71699999999999997</v>
      </c>
      <c r="BH1409" s="4">
        <v>1.3779999999999999</v>
      </c>
      <c r="BO1409" s="4">
        <v>1.3560000000000001</v>
      </c>
      <c r="BQ1409" s="4">
        <v>0.748</v>
      </c>
      <c r="BV1409" s="4">
        <v>0.80900000000000005</v>
      </c>
      <c r="BZ1409" s="4">
        <v>0.97899999999999998</v>
      </c>
      <c r="CA1409" s="4">
        <v>0.73899999999999999</v>
      </c>
      <c r="CE1409" s="4">
        <v>1.1519999999999999</v>
      </c>
      <c r="CG1409" s="4">
        <v>1.079</v>
      </c>
      <c r="CH1409" s="4">
        <v>1.347</v>
      </c>
      <c r="CI1409" s="4">
        <v>1.26</v>
      </c>
      <c r="CJ1409" s="4">
        <v>1.341</v>
      </c>
      <c r="CK1409" s="4">
        <v>1.6850000000000001</v>
      </c>
      <c r="CL1409" s="4">
        <v>2</v>
      </c>
      <c r="CO1409" s="4">
        <v>1.587</v>
      </c>
      <c r="CQ1409" s="4">
        <v>1.125</v>
      </c>
      <c r="CR1409" s="4">
        <v>1.3779999999999999</v>
      </c>
      <c r="CS1409" s="4">
        <v>1.45</v>
      </c>
      <c r="CT1409" s="4">
        <v>1.544</v>
      </c>
      <c r="CU1409" s="4">
        <v>1.5189999999999999</v>
      </c>
      <c r="CV1409" s="4">
        <v>0.75600000000000001</v>
      </c>
      <c r="CW1409" s="4">
        <v>0.67300000000000004</v>
      </c>
      <c r="CZ1409" s="4">
        <v>1.103</v>
      </c>
      <c r="DH1409" s="4">
        <v>0.995</v>
      </c>
      <c r="DN1409" s="4">
        <v>1.238</v>
      </c>
      <c r="DO1409" s="4">
        <v>1.1279999999999999</v>
      </c>
      <c r="DP1409" s="4">
        <v>1.1160000000000001</v>
      </c>
      <c r="DR1409" s="4">
        <v>1.49</v>
      </c>
      <c r="DT1409" s="4">
        <v>0.88800000000000001</v>
      </c>
      <c r="DU1409" s="4">
        <v>0.94599999999999995</v>
      </c>
      <c r="DV1409" s="4">
        <v>0.67900000000000005</v>
      </c>
      <c r="DX1409" s="4">
        <v>1.115</v>
      </c>
      <c r="DZ1409" s="4">
        <v>0.82499999999999996</v>
      </c>
      <c r="EA1409" s="4">
        <v>0.88100000000000001</v>
      </c>
      <c r="EB1409" s="4">
        <v>0.94</v>
      </c>
      <c r="EC1409" s="4">
        <v>0.90700000000000003</v>
      </c>
      <c r="EG1409" s="4">
        <v>1.0820000000000001</v>
      </c>
      <c r="EL1409" s="4">
        <v>1.0860000000000001</v>
      </c>
      <c r="EN1409" s="4">
        <v>0.94399999999999995</v>
      </c>
      <c r="EP1409" s="4">
        <v>1.298</v>
      </c>
      <c r="ER1409" s="4">
        <v>0.65900000000000003</v>
      </c>
      <c r="ES1409" s="4">
        <v>0.97699999999999998</v>
      </c>
      <c r="ET1409" s="4">
        <v>0.99</v>
      </c>
      <c r="EY1409" s="4">
        <v>1.5389999999999999</v>
      </c>
      <c r="EZ1409" s="4">
        <v>1.3009999999999999</v>
      </c>
      <c r="FB1409" s="4">
        <v>1.556</v>
      </c>
      <c r="FI1409" s="4">
        <v>1.341</v>
      </c>
      <c r="FO1409" s="4">
        <v>1.56</v>
      </c>
      <c r="FT1409" s="4">
        <v>0.77</v>
      </c>
      <c r="FW1409" s="4">
        <v>0.626</v>
      </c>
      <c r="GB1409" s="4">
        <v>1.0509999999999999</v>
      </c>
      <c r="GD1409" s="4">
        <v>1.0229999999999999</v>
      </c>
      <c r="GF1409" s="4">
        <v>0.85299999999999998</v>
      </c>
      <c r="GH1409" s="4">
        <v>0.84</v>
      </c>
      <c r="GJ1409" s="4">
        <v>0.79300000000000004</v>
      </c>
      <c r="GL1409" s="4">
        <v>0.94</v>
      </c>
      <c r="GM1409" s="4">
        <v>0.90100000000000002</v>
      </c>
      <c r="GN1409" s="4">
        <v>0.83599999999999997</v>
      </c>
      <c r="GO1409" s="4">
        <v>1.0409999999999999</v>
      </c>
      <c r="GP1409" s="4">
        <v>0.996</v>
      </c>
      <c r="GU1409" s="4">
        <v>1.014</v>
      </c>
      <c r="GV1409" s="4">
        <v>1.323</v>
      </c>
      <c r="GW1409" s="4">
        <v>1.706</v>
      </c>
      <c r="GX1409" s="4">
        <v>1.2210000000000001</v>
      </c>
      <c r="GY1409" s="4">
        <v>0.38800000000000001</v>
      </c>
      <c r="GZ1409" s="4">
        <v>0.999</v>
      </c>
      <c r="HB1409" s="4">
        <v>0.97499999999999998</v>
      </c>
      <c r="HD1409" s="4">
        <v>0.94599999999999995</v>
      </c>
      <c r="HE1409" s="4">
        <v>0.82199999999999995</v>
      </c>
      <c r="HK1409" s="4">
        <v>1.0069999999999999</v>
      </c>
      <c r="HM1409" s="4">
        <v>0.53300000000000003</v>
      </c>
      <c r="HN1409" s="4">
        <v>0.71699999999999997</v>
      </c>
      <c r="HO1409" s="4">
        <v>0.40699999999999997</v>
      </c>
      <c r="HQ1409" s="4">
        <v>0.56299999999999994</v>
      </c>
      <c r="HR1409" s="4">
        <v>0.70799999999999996</v>
      </c>
      <c r="HT1409" s="4">
        <v>0.878</v>
      </c>
      <c r="HV1409" s="4">
        <v>0.99299999999999999</v>
      </c>
    </row>
    <row r="1410" spans="1:230" ht="15" customHeight="1" x14ac:dyDescent="0.25">
      <c r="A1410" s="4">
        <v>1408</v>
      </c>
      <c r="Z1410" s="4">
        <v>1.1719999999999999</v>
      </c>
      <c r="AE1410" s="4">
        <v>0.97499999999999998</v>
      </c>
      <c r="AF1410" s="4">
        <v>0.84599999999999997</v>
      </c>
      <c r="AI1410" s="4">
        <v>0.97399999999999998</v>
      </c>
      <c r="AM1410" s="4">
        <v>1.222</v>
      </c>
      <c r="AN1410" s="4">
        <v>0.83499999999999996</v>
      </c>
      <c r="AQ1410" s="4">
        <v>0.95699999999999996</v>
      </c>
      <c r="AR1410" s="4">
        <v>0.71099999999999997</v>
      </c>
      <c r="AS1410" s="4">
        <v>0.65700000000000003</v>
      </c>
      <c r="AV1410" s="4">
        <v>0.66600000000000004</v>
      </c>
      <c r="AW1410" s="4">
        <v>1.0489999999999999</v>
      </c>
      <c r="AX1410" s="4">
        <v>1.1000000000000001</v>
      </c>
      <c r="AY1410" s="4">
        <v>1.0960000000000001</v>
      </c>
      <c r="AZ1410" s="4">
        <v>0.86899999999999999</v>
      </c>
      <c r="BA1410" s="4">
        <v>1.206</v>
      </c>
      <c r="BB1410" s="4">
        <v>1.2689999999999999</v>
      </c>
      <c r="BC1410" s="4">
        <v>0.91900000000000004</v>
      </c>
      <c r="BD1410" s="4">
        <v>1.1419999999999999</v>
      </c>
      <c r="BE1410" s="4">
        <v>0.95699999999999996</v>
      </c>
      <c r="BF1410" s="4">
        <v>1.137</v>
      </c>
      <c r="BH1410" s="4">
        <v>0.88700000000000001</v>
      </c>
      <c r="BO1410" s="4">
        <v>1.06</v>
      </c>
      <c r="BQ1410" s="4">
        <v>0.72899999999999998</v>
      </c>
      <c r="BV1410" s="4">
        <v>0.83799999999999997</v>
      </c>
      <c r="BZ1410" s="4">
        <v>1.0529999999999999</v>
      </c>
      <c r="CA1410" s="4">
        <v>0.79500000000000004</v>
      </c>
      <c r="CE1410" s="4">
        <v>1.59</v>
      </c>
      <c r="CG1410" s="4">
        <v>0.92800000000000005</v>
      </c>
      <c r="CH1410" s="4">
        <v>1.1850000000000001</v>
      </c>
      <c r="CI1410" s="4">
        <v>1.101</v>
      </c>
      <c r="CJ1410" s="4">
        <v>0.93100000000000005</v>
      </c>
      <c r="CK1410" s="4">
        <v>1.167</v>
      </c>
      <c r="CL1410" s="4">
        <v>1.379</v>
      </c>
      <c r="CO1410" s="4">
        <v>0.79500000000000004</v>
      </c>
      <c r="CQ1410" s="4">
        <v>0.83899999999999997</v>
      </c>
      <c r="CR1410" s="4">
        <v>0.89400000000000002</v>
      </c>
      <c r="CS1410" s="4">
        <v>1.0289999999999999</v>
      </c>
      <c r="CT1410" s="4">
        <v>1.131</v>
      </c>
      <c r="CU1410" s="4">
        <v>0.96899999999999997</v>
      </c>
      <c r="CV1410" s="4">
        <v>1.2549999999999999</v>
      </c>
      <c r="CW1410" s="4">
        <v>0.71299999999999997</v>
      </c>
      <c r="CZ1410" s="4">
        <v>1.839</v>
      </c>
      <c r="DH1410" s="4">
        <v>0.84399999999999997</v>
      </c>
      <c r="DN1410" s="4">
        <v>1.3009999999999999</v>
      </c>
      <c r="DO1410" s="4">
        <v>1.089</v>
      </c>
      <c r="DP1410" s="4">
        <v>1.1020000000000001</v>
      </c>
      <c r="DR1410" s="4">
        <v>1.431</v>
      </c>
      <c r="DT1410" s="4">
        <v>1.3109999999999999</v>
      </c>
      <c r="DU1410" s="4">
        <v>1.0369999999999999</v>
      </c>
      <c r="DV1410" s="4">
        <v>0.95899999999999996</v>
      </c>
      <c r="DX1410" s="4">
        <v>1.08</v>
      </c>
      <c r="DZ1410" s="4">
        <v>0.85</v>
      </c>
      <c r="EA1410" s="4">
        <v>0.85599999999999998</v>
      </c>
      <c r="EB1410" s="4">
        <v>1.0249999999999999</v>
      </c>
      <c r="EC1410" s="4">
        <v>0.92200000000000004</v>
      </c>
      <c r="EG1410" s="4">
        <v>0.66300000000000003</v>
      </c>
      <c r="EL1410" s="4">
        <v>1.2350000000000001</v>
      </c>
      <c r="EN1410" s="4">
        <v>0.97199999999999998</v>
      </c>
      <c r="EP1410" s="4">
        <v>1.4</v>
      </c>
      <c r="ER1410" s="4">
        <v>0.90800000000000003</v>
      </c>
      <c r="ES1410" s="4">
        <v>0.87</v>
      </c>
      <c r="ET1410" s="4">
        <v>0.64100000000000001</v>
      </c>
      <c r="EY1410" s="4">
        <v>1.659</v>
      </c>
      <c r="EZ1410" s="4">
        <v>1.391</v>
      </c>
      <c r="FB1410" s="4">
        <v>1.407</v>
      </c>
      <c r="FI1410" s="4">
        <v>1.5760000000000001</v>
      </c>
      <c r="FO1410" s="4">
        <v>1.046</v>
      </c>
      <c r="FT1410" s="4">
        <v>0.94199999999999995</v>
      </c>
      <c r="FW1410" s="4">
        <v>0.79800000000000004</v>
      </c>
      <c r="GB1410" s="4">
        <v>1.103</v>
      </c>
      <c r="GD1410" s="4">
        <v>1.0289999999999999</v>
      </c>
      <c r="GF1410" s="4">
        <v>0.82699999999999996</v>
      </c>
      <c r="GH1410" s="4">
        <v>0.95</v>
      </c>
      <c r="GJ1410" s="4">
        <v>0.72499999999999998</v>
      </c>
      <c r="GL1410" s="4">
        <v>0.86599999999999999</v>
      </c>
      <c r="GM1410" s="4">
        <v>1.454</v>
      </c>
      <c r="GN1410" s="4">
        <v>0.94299999999999995</v>
      </c>
      <c r="GO1410" s="4">
        <v>0.754</v>
      </c>
      <c r="GP1410" s="4">
        <v>0.98399999999999999</v>
      </c>
      <c r="GU1410" s="4">
        <v>1.139</v>
      </c>
      <c r="GV1410" s="4">
        <v>1.2330000000000001</v>
      </c>
      <c r="GW1410" s="4">
        <v>1.369</v>
      </c>
      <c r="GX1410" s="4">
        <v>1.3859999999999999</v>
      </c>
      <c r="GY1410" s="4">
        <v>0.57499999999999996</v>
      </c>
      <c r="GZ1410" s="4">
        <v>1.077</v>
      </c>
      <c r="HB1410" s="4">
        <v>1.02</v>
      </c>
      <c r="HD1410" s="4">
        <v>1.2090000000000001</v>
      </c>
      <c r="HE1410" s="4">
        <v>0.82699999999999996</v>
      </c>
      <c r="HK1410" s="4">
        <v>0.91200000000000003</v>
      </c>
      <c r="HM1410" s="4">
        <v>1.0549999999999999</v>
      </c>
      <c r="HN1410" s="4">
        <v>0.873</v>
      </c>
      <c r="HO1410" s="4">
        <v>0.52300000000000002</v>
      </c>
      <c r="HQ1410" s="4">
        <v>0.69099999999999995</v>
      </c>
      <c r="HR1410" s="4">
        <v>0.82899999999999996</v>
      </c>
      <c r="HT1410" s="4">
        <v>0.97899999999999998</v>
      </c>
      <c r="HV1410" s="4">
        <v>0.995</v>
      </c>
    </row>
    <row r="1411" spans="1:230" ht="15" customHeight="1" x14ac:dyDescent="0.25">
      <c r="A1411" s="4">
        <v>1409</v>
      </c>
      <c r="Z1411" s="4">
        <v>1.117</v>
      </c>
      <c r="AE1411" s="4">
        <v>0.90900000000000003</v>
      </c>
      <c r="AF1411" s="4">
        <v>0.95299999999999996</v>
      </c>
      <c r="AI1411" s="4">
        <v>1.0029999999999999</v>
      </c>
      <c r="AM1411" s="4">
        <v>1.151</v>
      </c>
      <c r="AN1411" s="4">
        <v>0.83699999999999997</v>
      </c>
      <c r="AQ1411" s="4">
        <v>0.99299999999999999</v>
      </c>
      <c r="AR1411" s="4">
        <v>1.022</v>
      </c>
      <c r="AS1411" s="4">
        <v>1.298</v>
      </c>
      <c r="AV1411" s="4">
        <v>0.67100000000000004</v>
      </c>
      <c r="AW1411" s="4">
        <v>1.456</v>
      </c>
      <c r="AX1411" s="4">
        <v>1.4419999999999999</v>
      </c>
      <c r="AY1411" s="4">
        <v>1.4219999999999999</v>
      </c>
      <c r="AZ1411" s="4">
        <v>0.92700000000000005</v>
      </c>
      <c r="BA1411" s="4">
        <v>1.256</v>
      </c>
      <c r="BB1411" s="4">
        <v>1.1259999999999999</v>
      </c>
      <c r="BC1411" s="4">
        <v>0.96599999999999997</v>
      </c>
      <c r="BD1411" s="4">
        <v>1.2010000000000001</v>
      </c>
      <c r="BE1411" s="4">
        <v>1.014</v>
      </c>
      <c r="BF1411" s="4">
        <v>1.2809999999999999</v>
      </c>
      <c r="BH1411" s="4">
        <v>0.91800000000000004</v>
      </c>
      <c r="BO1411" s="4">
        <v>1.427</v>
      </c>
      <c r="BQ1411" s="4">
        <v>0.63600000000000001</v>
      </c>
      <c r="BV1411" s="4">
        <v>0.88800000000000001</v>
      </c>
      <c r="BZ1411" s="4">
        <v>0.998</v>
      </c>
      <c r="CA1411" s="4">
        <v>0.86099999999999999</v>
      </c>
      <c r="CE1411" s="4">
        <v>1.296</v>
      </c>
      <c r="CG1411" s="4">
        <v>1.411</v>
      </c>
      <c r="CH1411" s="4">
        <v>1.607</v>
      </c>
      <c r="CI1411" s="4">
        <v>1.6559999999999999</v>
      </c>
      <c r="CJ1411" s="4">
        <v>1.456</v>
      </c>
      <c r="CK1411" s="4">
        <v>1.79</v>
      </c>
      <c r="CL1411" s="4">
        <v>1.593</v>
      </c>
      <c r="CO1411" s="4">
        <v>1.3919999999999999</v>
      </c>
      <c r="CQ1411" s="4">
        <v>1.1839999999999999</v>
      </c>
      <c r="CR1411" s="4">
        <v>1.4159999999999999</v>
      </c>
      <c r="CS1411" s="4">
        <v>1.597</v>
      </c>
      <c r="CT1411" s="4">
        <v>1.5129999999999999</v>
      </c>
      <c r="CU1411" s="4">
        <v>1.6180000000000001</v>
      </c>
      <c r="CV1411" s="4">
        <v>1.129</v>
      </c>
      <c r="CW1411" s="4">
        <v>0.63400000000000001</v>
      </c>
      <c r="CZ1411" s="4">
        <v>1.4790000000000001</v>
      </c>
      <c r="DH1411" s="4">
        <v>1.0720000000000001</v>
      </c>
      <c r="DN1411" s="4">
        <v>1.2290000000000001</v>
      </c>
      <c r="DO1411" s="4">
        <v>0.99099999999999999</v>
      </c>
      <c r="DP1411" s="4">
        <v>1.1990000000000001</v>
      </c>
      <c r="DR1411" s="4">
        <v>1.244</v>
      </c>
      <c r="DT1411" s="4">
        <v>1.2589999999999999</v>
      </c>
      <c r="DU1411" s="4">
        <v>1.0089999999999999</v>
      </c>
      <c r="DV1411" s="4">
        <v>0.92800000000000005</v>
      </c>
      <c r="DX1411" s="4">
        <v>0.88300000000000001</v>
      </c>
      <c r="DZ1411" s="4">
        <v>0.85</v>
      </c>
      <c r="EA1411" s="4">
        <v>0.754</v>
      </c>
      <c r="EB1411" s="4">
        <v>1.004</v>
      </c>
      <c r="EC1411" s="4">
        <v>0.83</v>
      </c>
      <c r="EG1411" s="4">
        <v>0.74099999999999999</v>
      </c>
      <c r="EL1411" s="4">
        <v>0.95899999999999996</v>
      </c>
      <c r="EN1411" s="4">
        <v>0.71</v>
      </c>
      <c r="EP1411" s="4">
        <v>1.2090000000000001</v>
      </c>
      <c r="ER1411" s="4">
        <v>1.1120000000000001</v>
      </c>
      <c r="ES1411" s="4">
        <v>0.70799999999999996</v>
      </c>
      <c r="ET1411" s="4">
        <v>0.746</v>
      </c>
      <c r="EY1411" s="4">
        <v>1.726</v>
      </c>
      <c r="EZ1411" s="4">
        <v>1.2490000000000001</v>
      </c>
      <c r="FB1411" s="4">
        <v>1.3580000000000001</v>
      </c>
      <c r="FI1411" s="4">
        <v>0.94599999999999995</v>
      </c>
      <c r="FO1411" s="4">
        <v>0.53300000000000003</v>
      </c>
      <c r="FT1411" s="4">
        <v>0.77</v>
      </c>
      <c r="FW1411" s="4">
        <v>0.81100000000000005</v>
      </c>
      <c r="GB1411" s="4">
        <v>0.95099999999999996</v>
      </c>
      <c r="GD1411" s="4">
        <v>0.996</v>
      </c>
      <c r="GF1411" s="4">
        <v>1.1240000000000001</v>
      </c>
      <c r="GH1411" s="4">
        <v>0.94799999999999995</v>
      </c>
      <c r="GJ1411" s="4">
        <v>0.77500000000000002</v>
      </c>
      <c r="GL1411" s="4">
        <v>0.80900000000000005</v>
      </c>
      <c r="GM1411" s="4">
        <v>1.631</v>
      </c>
      <c r="GN1411" s="4">
        <v>0.97</v>
      </c>
      <c r="GO1411" s="4">
        <v>0.83599999999999997</v>
      </c>
      <c r="GP1411" s="4">
        <v>0.92200000000000004</v>
      </c>
      <c r="GU1411" s="4">
        <v>1.046</v>
      </c>
      <c r="GV1411" s="4">
        <v>1.222</v>
      </c>
      <c r="GW1411" s="4">
        <v>1.0760000000000001</v>
      </c>
      <c r="GX1411" s="4">
        <v>1.073</v>
      </c>
      <c r="GY1411" s="4">
        <v>0.81599999999999995</v>
      </c>
      <c r="GZ1411" s="4">
        <v>0.99299999999999999</v>
      </c>
      <c r="HB1411" s="4">
        <v>0.98</v>
      </c>
      <c r="HD1411" s="4">
        <v>1.0069999999999999</v>
      </c>
      <c r="HE1411" s="4">
        <v>0.80400000000000005</v>
      </c>
      <c r="HK1411" s="4">
        <v>0.91500000000000004</v>
      </c>
      <c r="HM1411" s="4">
        <v>0.64</v>
      </c>
      <c r="HN1411" s="4">
        <v>0.77200000000000002</v>
      </c>
      <c r="HO1411" s="4">
        <v>0.81100000000000005</v>
      </c>
      <c r="HQ1411" s="4">
        <v>0.629</v>
      </c>
      <c r="HR1411" s="4">
        <v>1.0760000000000001</v>
      </c>
      <c r="HT1411" s="4">
        <v>1.3859999999999999</v>
      </c>
      <c r="HV1411" s="4">
        <v>0.65700000000000003</v>
      </c>
    </row>
    <row r="1412" spans="1:230" ht="15" customHeight="1" x14ac:dyDescent="0.25">
      <c r="A1412" s="4">
        <v>1410</v>
      </c>
      <c r="Z1412" s="4">
        <v>1.018</v>
      </c>
      <c r="AE1412" s="4">
        <v>0.93300000000000005</v>
      </c>
      <c r="AF1412" s="4">
        <v>0.97299999999999998</v>
      </c>
      <c r="AI1412" s="4">
        <v>1.0640000000000001</v>
      </c>
      <c r="AM1412" s="4">
        <v>1.0569999999999999</v>
      </c>
      <c r="AN1412" s="4">
        <v>0.85099999999999998</v>
      </c>
      <c r="AQ1412" s="4">
        <v>1.1519999999999999</v>
      </c>
      <c r="AR1412" s="4">
        <v>0.497</v>
      </c>
      <c r="AS1412" s="4">
        <v>0.54800000000000004</v>
      </c>
      <c r="AV1412" s="4">
        <v>0.73499999999999999</v>
      </c>
      <c r="AW1412" s="4">
        <v>1.1919999999999999</v>
      </c>
      <c r="AX1412" s="4">
        <v>1.036</v>
      </c>
      <c r="AY1412" s="4">
        <v>1.089</v>
      </c>
      <c r="AZ1412" s="4">
        <v>0.75900000000000001</v>
      </c>
      <c r="BA1412" s="4">
        <v>0.46400000000000002</v>
      </c>
      <c r="BB1412" s="4">
        <v>0.50700000000000001</v>
      </c>
      <c r="BC1412" s="4">
        <v>0.64</v>
      </c>
      <c r="BD1412" s="4">
        <v>0.5</v>
      </c>
      <c r="BE1412" s="4">
        <v>0.60499999999999998</v>
      </c>
      <c r="BF1412" s="4">
        <v>1.0049999999999999</v>
      </c>
      <c r="BH1412" s="4">
        <v>1.1539999999999999</v>
      </c>
      <c r="BO1412" s="4">
        <v>1.1779999999999999</v>
      </c>
      <c r="BQ1412" s="4">
        <v>0.68300000000000005</v>
      </c>
      <c r="BV1412" s="4">
        <v>0.92300000000000004</v>
      </c>
      <c r="BZ1412" s="4">
        <v>1.0109999999999999</v>
      </c>
      <c r="CA1412" s="4">
        <v>0.60499999999999998</v>
      </c>
      <c r="CE1412" s="4">
        <v>1.1339999999999999</v>
      </c>
      <c r="CG1412" s="4">
        <v>0.71599999999999997</v>
      </c>
      <c r="CH1412" s="4">
        <v>0.65200000000000002</v>
      </c>
      <c r="CI1412" s="4">
        <v>0.89500000000000002</v>
      </c>
      <c r="CJ1412" s="4">
        <v>0.505</v>
      </c>
      <c r="CK1412" s="4">
        <v>0.81699999999999995</v>
      </c>
      <c r="CL1412" s="4">
        <v>0.317</v>
      </c>
      <c r="CO1412" s="4">
        <v>1.5649999999999999</v>
      </c>
      <c r="CQ1412" s="4">
        <v>0.81599999999999995</v>
      </c>
      <c r="CR1412" s="4">
        <v>0.82099999999999995</v>
      </c>
      <c r="CS1412" s="4">
        <v>0.79800000000000004</v>
      </c>
      <c r="CT1412" s="4">
        <v>0.98599999999999999</v>
      </c>
      <c r="CU1412" s="4">
        <v>1.0900000000000001</v>
      </c>
      <c r="CV1412" s="4">
        <v>1.04</v>
      </c>
      <c r="CW1412" s="4">
        <v>0.66</v>
      </c>
      <c r="CZ1412" s="4">
        <v>0.89600000000000002</v>
      </c>
      <c r="DH1412" s="4">
        <v>0.996</v>
      </c>
      <c r="DN1412" s="4">
        <v>1.33</v>
      </c>
      <c r="DO1412" s="4">
        <v>1.0960000000000001</v>
      </c>
      <c r="DP1412" s="4">
        <v>1.25</v>
      </c>
      <c r="DR1412" s="4">
        <v>1.2250000000000001</v>
      </c>
      <c r="DT1412" s="4">
        <v>0.96899999999999997</v>
      </c>
      <c r="DU1412" s="4">
        <v>0.70599999999999996</v>
      </c>
      <c r="DV1412" s="4">
        <v>0.505</v>
      </c>
      <c r="DX1412" s="4">
        <v>0.60099999999999998</v>
      </c>
      <c r="DZ1412" s="4">
        <v>0.70899999999999996</v>
      </c>
      <c r="EA1412" s="4">
        <v>0.61599999999999999</v>
      </c>
      <c r="EB1412" s="4">
        <v>0.70499999999999996</v>
      </c>
      <c r="EC1412" s="4">
        <v>0.65500000000000003</v>
      </c>
      <c r="EG1412" s="4">
        <v>0.89800000000000002</v>
      </c>
      <c r="EL1412" s="4">
        <v>0.76</v>
      </c>
      <c r="EN1412" s="4">
        <v>0.84599999999999997</v>
      </c>
      <c r="EP1412" s="4">
        <v>1.417</v>
      </c>
      <c r="ER1412" s="4">
        <v>0.92500000000000004</v>
      </c>
      <c r="ES1412" s="4">
        <v>0.98</v>
      </c>
      <c r="ET1412" s="4">
        <v>0.81799999999999995</v>
      </c>
      <c r="EY1412" s="4">
        <v>0.9</v>
      </c>
      <c r="EZ1412" s="4">
        <v>1.2549999999999999</v>
      </c>
      <c r="FB1412" s="4">
        <v>1.177</v>
      </c>
      <c r="FI1412" s="4">
        <v>1.1120000000000001</v>
      </c>
      <c r="FO1412" s="4">
        <v>0.96899999999999997</v>
      </c>
      <c r="FT1412" s="4">
        <v>0.80800000000000005</v>
      </c>
      <c r="FW1412" s="4">
        <v>0.93500000000000005</v>
      </c>
      <c r="GB1412" s="4">
        <v>0.88400000000000001</v>
      </c>
      <c r="GD1412" s="4">
        <v>1.016</v>
      </c>
      <c r="GF1412" s="4">
        <v>0.94799999999999995</v>
      </c>
      <c r="GH1412" s="4">
        <v>0.91300000000000003</v>
      </c>
      <c r="GJ1412" s="4">
        <v>1.105</v>
      </c>
      <c r="GL1412" s="4">
        <v>0.82499999999999996</v>
      </c>
      <c r="GM1412" s="4">
        <v>1.127</v>
      </c>
      <c r="GN1412" s="4">
        <v>0.88300000000000001</v>
      </c>
      <c r="GO1412" s="4">
        <v>0.76200000000000001</v>
      </c>
      <c r="GP1412" s="4">
        <v>0.86499999999999999</v>
      </c>
      <c r="GU1412" s="4">
        <v>0.82899999999999996</v>
      </c>
      <c r="GV1412" s="4">
        <v>0.94199999999999995</v>
      </c>
      <c r="GW1412" s="4">
        <v>0.89</v>
      </c>
      <c r="GX1412" s="4">
        <v>1.1100000000000001</v>
      </c>
      <c r="GY1412" s="4">
        <v>0.9</v>
      </c>
      <c r="GZ1412" s="4">
        <v>0.66700000000000004</v>
      </c>
      <c r="HB1412" s="4">
        <v>1.0580000000000001</v>
      </c>
      <c r="HD1412" s="4">
        <v>1.1120000000000001</v>
      </c>
      <c r="HE1412" s="4">
        <v>0.86799999999999999</v>
      </c>
      <c r="HK1412" s="4">
        <v>0.89</v>
      </c>
      <c r="HM1412" s="4">
        <v>1.2090000000000001</v>
      </c>
      <c r="HN1412" s="4">
        <v>0.83899999999999997</v>
      </c>
      <c r="HO1412" s="4">
        <v>0.83899999999999997</v>
      </c>
      <c r="HQ1412" s="4">
        <v>0.55700000000000005</v>
      </c>
      <c r="HR1412" s="4">
        <v>1.111</v>
      </c>
      <c r="HT1412" s="4">
        <v>1.484</v>
      </c>
      <c r="HV1412" s="4">
        <v>1.161</v>
      </c>
    </row>
    <row r="1413" spans="1:230" ht="15" customHeight="1" x14ac:dyDescent="0.25">
      <c r="A1413" s="4">
        <v>1411</v>
      </c>
      <c r="Z1413" s="4">
        <v>1.08</v>
      </c>
      <c r="AE1413" s="4">
        <v>1.0329999999999999</v>
      </c>
      <c r="AF1413" s="4">
        <v>1.157</v>
      </c>
      <c r="AI1413" s="4">
        <v>1.0920000000000001</v>
      </c>
      <c r="AM1413" s="4">
        <v>0.91300000000000003</v>
      </c>
      <c r="AN1413" s="4">
        <v>0.72199999999999998</v>
      </c>
      <c r="AQ1413" s="4">
        <v>1.042</v>
      </c>
      <c r="AR1413" s="4">
        <v>1.0960000000000001</v>
      </c>
      <c r="AS1413" s="4">
        <v>0.92600000000000005</v>
      </c>
      <c r="AV1413" s="4">
        <v>0.876</v>
      </c>
      <c r="AW1413" s="4">
        <v>0.76800000000000002</v>
      </c>
      <c r="AX1413" s="4">
        <v>0.875</v>
      </c>
      <c r="AY1413" s="4">
        <v>0.81899999999999995</v>
      </c>
      <c r="AZ1413" s="4">
        <v>0.91100000000000003</v>
      </c>
      <c r="BA1413" s="4">
        <v>0.92200000000000004</v>
      </c>
      <c r="BB1413" s="4">
        <v>0.93100000000000005</v>
      </c>
      <c r="BC1413" s="4">
        <v>0.90200000000000002</v>
      </c>
      <c r="BD1413" s="4">
        <v>0.95699999999999996</v>
      </c>
      <c r="BE1413" s="4">
        <v>0.98599999999999999</v>
      </c>
      <c r="BF1413" s="4">
        <v>0.69899999999999995</v>
      </c>
      <c r="BH1413" s="4">
        <v>0.97599999999999998</v>
      </c>
      <c r="BO1413" s="4">
        <v>0.76900000000000002</v>
      </c>
      <c r="BQ1413" s="4">
        <v>0.80500000000000005</v>
      </c>
      <c r="BV1413" s="4">
        <v>1.0680000000000001</v>
      </c>
      <c r="BZ1413" s="4">
        <v>1.2569999999999999</v>
      </c>
      <c r="CA1413" s="4">
        <v>0.76</v>
      </c>
      <c r="CE1413" s="4">
        <v>1.383</v>
      </c>
      <c r="CG1413" s="4">
        <v>1.19</v>
      </c>
      <c r="CH1413" s="4">
        <v>1.224</v>
      </c>
      <c r="CI1413" s="4">
        <v>1.131</v>
      </c>
      <c r="CJ1413" s="4">
        <v>0.91500000000000004</v>
      </c>
      <c r="CK1413" s="4">
        <v>1.2110000000000001</v>
      </c>
      <c r="CL1413" s="4">
        <v>1.329</v>
      </c>
      <c r="CO1413" s="4">
        <v>1.5089999999999999</v>
      </c>
      <c r="CQ1413" s="4">
        <v>0.94299999999999995</v>
      </c>
      <c r="CR1413" s="4">
        <v>0.64700000000000002</v>
      </c>
      <c r="CS1413" s="4">
        <v>0.624</v>
      </c>
      <c r="CT1413" s="4">
        <v>0.59799999999999998</v>
      </c>
      <c r="CU1413" s="4">
        <v>0.52900000000000003</v>
      </c>
      <c r="CV1413" s="4">
        <v>0.94099999999999995</v>
      </c>
      <c r="CW1413" s="4">
        <v>0.83299999999999996</v>
      </c>
      <c r="CZ1413" s="4">
        <v>0.80500000000000005</v>
      </c>
      <c r="DH1413" s="4">
        <v>1.117</v>
      </c>
      <c r="DN1413" s="4">
        <v>1.4339999999999999</v>
      </c>
      <c r="DO1413" s="4">
        <v>1.1910000000000001</v>
      </c>
      <c r="DP1413" s="4">
        <v>1.3140000000000001</v>
      </c>
      <c r="DR1413" s="4">
        <v>1.2270000000000001</v>
      </c>
      <c r="DT1413" s="4">
        <v>1.1279999999999999</v>
      </c>
      <c r="DU1413" s="4">
        <v>0.80800000000000005</v>
      </c>
      <c r="DV1413" s="4">
        <v>0.91100000000000003</v>
      </c>
      <c r="DX1413" s="4">
        <v>0.88200000000000001</v>
      </c>
      <c r="DZ1413" s="4">
        <v>0.94499999999999995</v>
      </c>
      <c r="EA1413" s="4">
        <v>0.81100000000000005</v>
      </c>
      <c r="EB1413" s="4">
        <v>0.92700000000000005</v>
      </c>
      <c r="EC1413" s="4">
        <v>0.84699999999999998</v>
      </c>
      <c r="EG1413" s="4">
        <v>0.91700000000000004</v>
      </c>
      <c r="EL1413" s="4">
        <v>0.85699999999999998</v>
      </c>
      <c r="EN1413" s="4">
        <v>1.0249999999999999</v>
      </c>
      <c r="EP1413" s="4">
        <v>1.2889999999999999</v>
      </c>
      <c r="ER1413" s="4">
        <v>0.86099999999999999</v>
      </c>
      <c r="ES1413" s="4">
        <v>1.3740000000000001</v>
      </c>
      <c r="ET1413" s="4">
        <v>0.89900000000000002</v>
      </c>
      <c r="EV1413" s="4">
        <v>1.02</v>
      </c>
      <c r="EY1413" s="4">
        <v>1.018</v>
      </c>
      <c r="EZ1413" s="4">
        <v>1.139</v>
      </c>
      <c r="FB1413" s="4">
        <v>1.101</v>
      </c>
      <c r="FI1413" s="4">
        <v>1.012</v>
      </c>
      <c r="FO1413" s="4">
        <v>1.0369999999999999</v>
      </c>
      <c r="FT1413" s="4">
        <v>0.90900000000000003</v>
      </c>
      <c r="FW1413" s="4">
        <v>0.875</v>
      </c>
      <c r="GB1413" s="4">
        <v>0.93600000000000005</v>
      </c>
      <c r="GD1413" s="4">
        <v>1.008</v>
      </c>
      <c r="GF1413" s="4">
        <v>0.89700000000000002</v>
      </c>
      <c r="GH1413" s="4">
        <v>0.96899999999999997</v>
      </c>
      <c r="GI1413" s="4">
        <v>1.343</v>
      </c>
      <c r="GJ1413" s="4">
        <v>0.91100000000000003</v>
      </c>
      <c r="GL1413" s="4">
        <v>0.77800000000000002</v>
      </c>
      <c r="GM1413" s="4">
        <v>1.0289999999999999</v>
      </c>
      <c r="GN1413" s="4">
        <v>0.94099999999999995</v>
      </c>
      <c r="GO1413" s="4">
        <v>0.63800000000000001</v>
      </c>
      <c r="GP1413" s="4">
        <v>0.83499999999999996</v>
      </c>
      <c r="GU1413" s="4">
        <v>0.79</v>
      </c>
      <c r="GV1413" s="4">
        <v>0.86799999999999999</v>
      </c>
      <c r="GW1413" s="4">
        <v>1.0840000000000001</v>
      </c>
      <c r="GX1413" s="4">
        <v>0.88200000000000001</v>
      </c>
      <c r="GY1413" s="4">
        <v>0.78800000000000003</v>
      </c>
      <c r="GZ1413" s="4">
        <v>1.2889999999999999</v>
      </c>
      <c r="HB1413" s="4">
        <v>0.89800000000000002</v>
      </c>
      <c r="HD1413" s="4">
        <v>1.2390000000000001</v>
      </c>
      <c r="HE1413" s="4">
        <v>1.0960000000000001</v>
      </c>
      <c r="HK1413" s="4">
        <v>0.69599999999999995</v>
      </c>
      <c r="HM1413" s="4">
        <v>0.83099999999999996</v>
      </c>
      <c r="HN1413" s="4">
        <v>0.56599999999999995</v>
      </c>
      <c r="HO1413" s="4">
        <v>0.93300000000000005</v>
      </c>
      <c r="HQ1413" s="4">
        <v>0.47599999999999998</v>
      </c>
      <c r="HR1413" s="4">
        <v>0.873</v>
      </c>
      <c r="HT1413" s="4">
        <v>1.2609999999999999</v>
      </c>
      <c r="HV1413" s="4">
        <v>0.97</v>
      </c>
    </row>
    <row r="1414" spans="1:230" ht="15" customHeight="1" x14ac:dyDescent="0.25">
      <c r="A1414" s="4">
        <v>1412</v>
      </c>
      <c r="Z1414" s="4">
        <v>1.7210000000000001</v>
      </c>
      <c r="AE1414" s="4">
        <v>1.1579999999999999</v>
      </c>
      <c r="AF1414" s="4">
        <v>1.157</v>
      </c>
      <c r="AI1414" s="4">
        <v>1.1279999999999999</v>
      </c>
      <c r="AM1414" s="4">
        <v>1.1040000000000001</v>
      </c>
      <c r="AN1414" s="4">
        <v>0.71599999999999997</v>
      </c>
      <c r="AQ1414" s="4">
        <v>0.96699999999999997</v>
      </c>
      <c r="AR1414" s="4">
        <v>0.92600000000000005</v>
      </c>
      <c r="AS1414" s="4">
        <v>0.69399999999999995</v>
      </c>
      <c r="AV1414" s="4">
        <v>0.52800000000000002</v>
      </c>
      <c r="AW1414" s="4">
        <v>1.127</v>
      </c>
      <c r="AX1414" s="4">
        <v>0.79500000000000004</v>
      </c>
      <c r="AY1414" s="4">
        <v>0.91200000000000003</v>
      </c>
      <c r="AZ1414" s="4">
        <v>1.01</v>
      </c>
      <c r="BA1414" s="4">
        <v>0.84199999999999997</v>
      </c>
      <c r="BB1414" s="4">
        <v>1.1080000000000001</v>
      </c>
      <c r="BC1414" s="4">
        <v>0.73799999999999999</v>
      </c>
      <c r="BD1414" s="4">
        <v>0.87</v>
      </c>
      <c r="BE1414" s="4">
        <v>0.94</v>
      </c>
      <c r="BF1414" s="4">
        <v>0.34</v>
      </c>
      <c r="BH1414" s="4">
        <v>1.161</v>
      </c>
      <c r="BO1414" s="4">
        <v>1.1040000000000001</v>
      </c>
      <c r="BQ1414" s="4">
        <v>0.83299999999999996</v>
      </c>
      <c r="BV1414" s="4">
        <v>1.571</v>
      </c>
      <c r="BZ1414" s="4">
        <v>0.876</v>
      </c>
      <c r="CA1414" s="4">
        <v>0.81799999999999995</v>
      </c>
      <c r="CE1414" s="4">
        <v>0.98899999999999999</v>
      </c>
      <c r="CG1414" s="4">
        <v>0.91200000000000003</v>
      </c>
      <c r="CH1414" s="4">
        <v>0.82</v>
      </c>
      <c r="CI1414" s="4">
        <v>0.99399999999999999</v>
      </c>
      <c r="CJ1414" s="4">
        <v>0.72</v>
      </c>
      <c r="CK1414" s="4">
        <v>0.87</v>
      </c>
      <c r="CL1414" s="4">
        <v>1.212</v>
      </c>
      <c r="CO1414" s="4">
        <v>1.2190000000000001</v>
      </c>
      <c r="CQ1414" s="4">
        <v>0.65300000000000002</v>
      </c>
      <c r="CR1414" s="4">
        <v>0.60499999999999998</v>
      </c>
      <c r="CS1414" s="4">
        <v>0.93100000000000005</v>
      </c>
      <c r="CT1414" s="4">
        <v>1.03</v>
      </c>
      <c r="CU1414" s="4">
        <v>0.93799999999999994</v>
      </c>
      <c r="CV1414" s="4">
        <v>1.333</v>
      </c>
      <c r="CW1414" s="4">
        <v>0.91300000000000003</v>
      </c>
      <c r="CZ1414" s="4">
        <v>1.6279999999999999</v>
      </c>
      <c r="DH1414" s="4">
        <v>0.68700000000000006</v>
      </c>
      <c r="DN1414" s="4">
        <v>0.54600000000000004</v>
      </c>
      <c r="DO1414" s="4">
        <v>0.55400000000000005</v>
      </c>
      <c r="DP1414" s="4">
        <v>0.85099999999999998</v>
      </c>
      <c r="DR1414" s="4">
        <v>1.296</v>
      </c>
      <c r="DT1414" s="4">
        <v>1.2350000000000001</v>
      </c>
      <c r="DU1414" s="4">
        <v>0.78800000000000003</v>
      </c>
      <c r="DV1414" s="4">
        <v>0.90800000000000003</v>
      </c>
      <c r="DX1414" s="4">
        <v>0.96399999999999997</v>
      </c>
      <c r="DZ1414" s="4">
        <v>0.66900000000000004</v>
      </c>
      <c r="EA1414" s="4">
        <v>0.76300000000000001</v>
      </c>
      <c r="EB1414" s="4">
        <v>0.95599999999999996</v>
      </c>
      <c r="EC1414" s="4">
        <v>0.83699999999999997</v>
      </c>
      <c r="EG1414" s="4">
        <v>0.73299999999999998</v>
      </c>
      <c r="EL1414" s="4">
        <v>1.208</v>
      </c>
      <c r="EN1414" s="4">
        <v>0.82799999999999996</v>
      </c>
      <c r="EP1414" s="4">
        <v>1.28</v>
      </c>
      <c r="ER1414" s="4">
        <v>1.014</v>
      </c>
      <c r="ES1414" s="4">
        <v>1.141</v>
      </c>
      <c r="ET1414" s="4">
        <v>1.048</v>
      </c>
      <c r="EV1414" s="4">
        <v>1.2150000000000001</v>
      </c>
      <c r="EY1414" s="4">
        <v>1.698</v>
      </c>
      <c r="EZ1414" s="4">
        <v>1.391</v>
      </c>
      <c r="FB1414" s="4">
        <v>1.2490000000000001</v>
      </c>
      <c r="FI1414" s="4">
        <v>1.431</v>
      </c>
      <c r="FO1414" s="4">
        <v>1.0389999999999999</v>
      </c>
      <c r="FT1414" s="4">
        <v>1.006</v>
      </c>
      <c r="FW1414" s="4">
        <v>0.75600000000000001</v>
      </c>
      <c r="GB1414" s="4">
        <v>1.101</v>
      </c>
      <c r="GD1414" s="4">
        <v>0.98599999999999999</v>
      </c>
      <c r="GF1414" s="4">
        <v>0.94499999999999995</v>
      </c>
      <c r="GH1414" s="4">
        <v>1.131</v>
      </c>
      <c r="GI1414" s="4">
        <v>1.5720000000000001</v>
      </c>
      <c r="GJ1414" s="4">
        <v>2.0019999999999998</v>
      </c>
      <c r="GL1414" s="4">
        <v>0.96099999999999997</v>
      </c>
      <c r="GM1414" s="4">
        <v>0.91300000000000003</v>
      </c>
      <c r="GN1414" s="4">
        <v>1.4319999999999999</v>
      </c>
      <c r="GO1414" s="4">
        <v>0.99099999999999999</v>
      </c>
      <c r="GP1414" s="4">
        <v>1.0900000000000001</v>
      </c>
      <c r="GU1414" s="4">
        <v>0.91200000000000003</v>
      </c>
      <c r="GV1414" s="4">
        <v>1.359</v>
      </c>
      <c r="GW1414" s="4">
        <v>1.4079999999999999</v>
      </c>
      <c r="GX1414" s="4">
        <v>1.1120000000000001</v>
      </c>
      <c r="GY1414" s="4">
        <v>1.2210000000000001</v>
      </c>
      <c r="GZ1414" s="4">
        <v>1.2130000000000001</v>
      </c>
      <c r="HB1414" s="4">
        <v>0.94799999999999995</v>
      </c>
      <c r="HC1414" s="4">
        <v>1.282</v>
      </c>
      <c r="HD1414" s="4">
        <v>1.1140000000000001</v>
      </c>
      <c r="HE1414" s="4">
        <v>1.02</v>
      </c>
      <c r="HK1414" s="4">
        <v>0.81399999999999995</v>
      </c>
      <c r="HM1414" s="4">
        <v>1.093</v>
      </c>
      <c r="HN1414" s="4">
        <v>0.88100000000000001</v>
      </c>
      <c r="HO1414" s="4">
        <v>1.048</v>
      </c>
      <c r="HQ1414" s="4">
        <v>1.091</v>
      </c>
      <c r="HR1414" s="4">
        <v>0.89200000000000002</v>
      </c>
      <c r="HT1414" s="4">
        <v>1.036</v>
      </c>
      <c r="HV1414" s="4">
        <v>0.85</v>
      </c>
    </row>
    <row r="1415" spans="1:230" ht="15" customHeight="1" x14ac:dyDescent="0.25">
      <c r="A1415" s="4">
        <v>1413</v>
      </c>
      <c r="Z1415" s="4">
        <v>1.6879999999999999</v>
      </c>
      <c r="AE1415" s="4">
        <v>1.0860000000000001</v>
      </c>
      <c r="AF1415" s="4">
        <v>1.0720000000000001</v>
      </c>
      <c r="AI1415" s="4">
        <v>1.052</v>
      </c>
      <c r="AM1415" s="4">
        <v>0.95899999999999996</v>
      </c>
      <c r="AN1415" s="4">
        <v>0.55800000000000005</v>
      </c>
      <c r="AQ1415" s="4">
        <v>0.93799999999999994</v>
      </c>
      <c r="AR1415" s="4">
        <v>0.94799999999999995</v>
      </c>
      <c r="AS1415" s="4">
        <v>0.99199999999999999</v>
      </c>
      <c r="AV1415" s="4">
        <v>0.81699999999999995</v>
      </c>
      <c r="AW1415" s="4">
        <v>1.2709999999999999</v>
      </c>
      <c r="AX1415" s="4">
        <v>1.17</v>
      </c>
      <c r="AY1415" s="4">
        <v>1.2290000000000001</v>
      </c>
      <c r="AZ1415" s="4">
        <v>1.1020000000000001</v>
      </c>
      <c r="BA1415" s="4">
        <v>0.68</v>
      </c>
      <c r="BB1415" s="4">
        <v>0.99399999999999999</v>
      </c>
      <c r="BC1415" s="4">
        <v>0.75700000000000001</v>
      </c>
      <c r="BD1415" s="4">
        <v>0.73</v>
      </c>
      <c r="BE1415" s="4">
        <v>1.099</v>
      </c>
      <c r="BF1415" s="4">
        <v>0.79300000000000004</v>
      </c>
      <c r="BH1415" s="4">
        <v>1.091</v>
      </c>
      <c r="BO1415" s="4">
        <v>1.29</v>
      </c>
      <c r="BQ1415" s="4">
        <v>0.90100000000000002</v>
      </c>
      <c r="BV1415" s="4">
        <v>1.0780000000000001</v>
      </c>
      <c r="BZ1415" s="4">
        <v>1.321</v>
      </c>
      <c r="CA1415" s="4">
        <v>0.83499999999999996</v>
      </c>
      <c r="CE1415" s="4">
        <v>0.91800000000000004</v>
      </c>
      <c r="CG1415" s="4">
        <v>1.2789999999999999</v>
      </c>
      <c r="CH1415" s="4">
        <v>1.248</v>
      </c>
      <c r="CI1415" s="4">
        <v>1.508</v>
      </c>
      <c r="CJ1415" s="4">
        <v>1.2529999999999999</v>
      </c>
      <c r="CK1415" s="4">
        <v>1.371</v>
      </c>
      <c r="CL1415" s="4">
        <v>1.4810000000000001</v>
      </c>
      <c r="CO1415" s="4">
        <v>1.228</v>
      </c>
      <c r="CQ1415" s="4">
        <v>0.92100000000000004</v>
      </c>
      <c r="CR1415" s="4">
        <v>1.046</v>
      </c>
      <c r="CS1415" s="4">
        <v>1.256</v>
      </c>
      <c r="CT1415" s="4">
        <v>1.4</v>
      </c>
      <c r="CU1415" s="4">
        <v>1.2929999999999999</v>
      </c>
      <c r="CV1415" s="4">
        <v>1.3520000000000001</v>
      </c>
      <c r="CW1415" s="4">
        <v>1.004</v>
      </c>
      <c r="CZ1415" s="4">
        <v>1.276</v>
      </c>
      <c r="DH1415" s="4">
        <v>1.137</v>
      </c>
      <c r="DN1415" s="4">
        <v>1.085</v>
      </c>
      <c r="DO1415" s="4">
        <v>0.90200000000000002</v>
      </c>
      <c r="DP1415" s="4">
        <v>1.1060000000000001</v>
      </c>
      <c r="DR1415" s="4">
        <v>1.32</v>
      </c>
      <c r="DT1415" s="4">
        <v>1.0760000000000001</v>
      </c>
      <c r="DU1415" s="4">
        <v>0.86</v>
      </c>
      <c r="DV1415" s="4">
        <v>0.95699999999999996</v>
      </c>
      <c r="DX1415" s="4">
        <v>0.92900000000000005</v>
      </c>
      <c r="DZ1415" s="4">
        <v>0.17699999999999999</v>
      </c>
      <c r="EA1415" s="4">
        <v>0.55400000000000005</v>
      </c>
      <c r="EB1415" s="4">
        <v>0.875</v>
      </c>
      <c r="EC1415" s="4">
        <v>0.69</v>
      </c>
      <c r="EG1415" s="4">
        <v>0.48399999999999999</v>
      </c>
      <c r="EL1415" s="4">
        <v>1.359</v>
      </c>
      <c r="EN1415" s="4">
        <v>0.85699999999999998</v>
      </c>
      <c r="EP1415" s="4">
        <v>1.4450000000000001</v>
      </c>
      <c r="ER1415" s="4">
        <v>1.218</v>
      </c>
      <c r="ES1415" s="4">
        <v>0.78700000000000003</v>
      </c>
      <c r="ET1415" s="4">
        <v>0.84699999999999998</v>
      </c>
      <c r="EV1415" s="4">
        <v>1.0409999999999999</v>
      </c>
      <c r="EY1415" s="4">
        <v>1.095</v>
      </c>
      <c r="EZ1415" s="4">
        <v>1.0409999999999999</v>
      </c>
      <c r="FB1415" s="4">
        <v>1.0920000000000001</v>
      </c>
      <c r="FI1415" s="4">
        <v>1.5449999999999999</v>
      </c>
      <c r="FO1415" s="4">
        <v>0.99399999999999999</v>
      </c>
      <c r="FT1415" s="4">
        <v>0.93500000000000005</v>
      </c>
      <c r="FW1415" s="4">
        <v>1.0169999999999999</v>
      </c>
      <c r="GB1415" s="4">
        <v>0.92400000000000004</v>
      </c>
      <c r="GD1415" s="4">
        <v>1.05</v>
      </c>
      <c r="GF1415" s="4">
        <v>0.99199999999999999</v>
      </c>
      <c r="GH1415" s="4">
        <v>1.0629999999999999</v>
      </c>
      <c r="GI1415" s="4">
        <v>1.5649999999999999</v>
      </c>
      <c r="GJ1415" s="4">
        <v>1.304</v>
      </c>
      <c r="GL1415" s="4">
        <v>0.92200000000000004</v>
      </c>
      <c r="GM1415" s="4">
        <v>0.63500000000000001</v>
      </c>
      <c r="GN1415" s="4">
        <v>0.96699999999999997</v>
      </c>
      <c r="GO1415" s="4">
        <v>1.0529999999999999</v>
      </c>
      <c r="GP1415" s="4">
        <v>1.151</v>
      </c>
      <c r="GU1415" s="4">
        <v>0.91800000000000004</v>
      </c>
      <c r="GV1415" s="4">
        <v>1.089</v>
      </c>
      <c r="GW1415" s="4">
        <v>0.36799999999999999</v>
      </c>
      <c r="GX1415" s="4">
        <v>1.052</v>
      </c>
      <c r="GY1415" s="4">
        <v>1.2390000000000001</v>
      </c>
      <c r="GZ1415" s="4">
        <v>1.02</v>
      </c>
      <c r="HB1415" s="4">
        <v>0.83</v>
      </c>
      <c r="HC1415" s="4">
        <v>1.244</v>
      </c>
      <c r="HD1415" s="4">
        <v>1.31</v>
      </c>
      <c r="HE1415" s="4">
        <v>1.0820000000000001</v>
      </c>
      <c r="HK1415" s="4">
        <v>0.69899999999999995</v>
      </c>
      <c r="HM1415" s="4">
        <v>1.0249999999999999</v>
      </c>
      <c r="HN1415" s="4">
        <v>0.89300000000000002</v>
      </c>
      <c r="HO1415" s="4">
        <v>1.01</v>
      </c>
      <c r="HQ1415" s="4">
        <v>0.93100000000000005</v>
      </c>
      <c r="HR1415" s="4">
        <v>0.621</v>
      </c>
      <c r="HT1415" s="4">
        <v>1.4610000000000001</v>
      </c>
      <c r="HV1415" s="4">
        <v>0.92</v>
      </c>
    </row>
    <row r="1416" spans="1:230" ht="15" customHeight="1" x14ac:dyDescent="0.25">
      <c r="A1416" s="4">
        <v>1414</v>
      </c>
      <c r="Z1416" s="4">
        <v>1.4259999999999999</v>
      </c>
      <c r="AE1416" s="4">
        <v>1.234</v>
      </c>
      <c r="AF1416" s="4">
        <v>1.286</v>
      </c>
      <c r="AI1416" s="4">
        <v>1.2529999999999999</v>
      </c>
      <c r="AM1416" s="4">
        <v>0.98599999999999999</v>
      </c>
      <c r="AN1416" s="4">
        <v>0.70599999999999996</v>
      </c>
      <c r="AQ1416" s="4">
        <v>0.88400000000000001</v>
      </c>
      <c r="AR1416" s="4">
        <v>1.1180000000000001</v>
      </c>
      <c r="AS1416" s="4">
        <v>1.0669999999999999</v>
      </c>
      <c r="AV1416" s="4">
        <v>0.72299999999999998</v>
      </c>
      <c r="AW1416" s="4">
        <v>1.3080000000000001</v>
      </c>
      <c r="AX1416" s="4">
        <v>1.006</v>
      </c>
      <c r="AY1416" s="4">
        <v>1.125</v>
      </c>
      <c r="AZ1416" s="4">
        <v>0.95899999999999996</v>
      </c>
      <c r="BA1416" s="4">
        <v>0.89900000000000002</v>
      </c>
      <c r="BB1416" s="4">
        <v>1.228</v>
      </c>
      <c r="BC1416" s="4">
        <v>0.98299999999999998</v>
      </c>
      <c r="BD1416" s="4">
        <v>0.95799999999999996</v>
      </c>
      <c r="BE1416" s="4">
        <v>1.157</v>
      </c>
      <c r="BF1416" s="4">
        <v>0.79400000000000004</v>
      </c>
      <c r="BH1416" s="4">
        <v>0.995</v>
      </c>
      <c r="BO1416" s="4">
        <v>1.3129999999999999</v>
      </c>
      <c r="BQ1416" s="4">
        <v>0.86499999999999999</v>
      </c>
      <c r="BV1416" s="4">
        <v>0.83</v>
      </c>
      <c r="BZ1416" s="4">
        <v>0.9</v>
      </c>
      <c r="CA1416" s="4">
        <v>0.77700000000000002</v>
      </c>
      <c r="CE1416" s="4">
        <v>0.98699999999999999</v>
      </c>
      <c r="CG1416" s="4">
        <v>1.256</v>
      </c>
      <c r="CH1416" s="4">
        <v>1.4710000000000001</v>
      </c>
      <c r="CI1416" s="4">
        <v>1.246</v>
      </c>
      <c r="CJ1416" s="4">
        <v>1.3959999999999999</v>
      </c>
      <c r="CK1416" s="4">
        <v>1.615</v>
      </c>
      <c r="CL1416" s="4">
        <v>1.571</v>
      </c>
      <c r="CO1416" s="4">
        <v>1.55</v>
      </c>
      <c r="CQ1416" s="4">
        <v>0.92700000000000005</v>
      </c>
      <c r="CR1416" s="4">
        <v>1.018</v>
      </c>
      <c r="CS1416" s="4">
        <v>0.98699999999999999</v>
      </c>
      <c r="CT1416" s="4">
        <v>1.474</v>
      </c>
      <c r="CU1416" s="4">
        <v>1.444</v>
      </c>
      <c r="CV1416" s="4">
        <v>1.3540000000000001</v>
      </c>
      <c r="CW1416" s="4">
        <v>0.96199999999999997</v>
      </c>
      <c r="CZ1416" s="4">
        <v>1.052</v>
      </c>
      <c r="DH1416" s="4">
        <v>1.0680000000000001</v>
      </c>
      <c r="DN1416" s="4">
        <v>1.3440000000000001</v>
      </c>
      <c r="DO1416" s="4">
        <v>1.214</v>
      </c>
      <c r="DP1416" s="4">
        <v>0.81</v>
      </c>
      <c r="DR1416" s="4">
        <v>0.84499999999999997</v>
      </c>
      <c r="DT1416" s="4">
        <v>0.70499999999999996</v>
      </c>
      <c r="DU1416" s="4">
        <v>0.80800000000000005</v>
      </c>
      <c r="DV1416" s="4">
        <v>0.68600000000000005</v>
      </c>
      <c r="DX1416" s="4">
        <v>0.76100000000000001</v>
      </c>
      <c r="DZ1416" s="4">
        <v>0.13200000000000001</v>
      </c>
      <c r="EA1416" s="4">
        <v>0.25600000000000001</v>
      </c>
      <c r="EB1416" s="4">
        <v>0.71099999999999997</v>
      </c>
      <c r="EC1416" s="4">
        <v>0.53</v>
      </c>
      <c r="EG1416" s="4">
        <v>0.84899999999999998</v>
      </c>
      <c r="EL1416" s="4">
        <v>0.95199999999999996</v>
      </c>
      <c r="EN1416" s="4">
        <v>0.98899999999999999</v>
      </c>
      <c r="EP1416" s="4">
        <v>1.724</v>
      </c>
      <c r="ER1416" s="4">
        <v>0.79300000000000004</v>
      </c>
      <c r="ES1416" s="4">
        <v>1.0369999999999999</v>
      </c>
      <c r="ET1416" s="4">
        <v>0.82399999999999995</v>
      </c>
      <c r="EV1416" s="4">
        <v>0.78200000000000003</v>
      </c>
      <c r="EY1416" s="4">
        <v>0.89</v>
      </c>
      <c r="EZ1416" s="4">
        <v>1.208</v>
      </c>
      <c r="FB1416" s="4">
        <v>1.2150000000000001</v>
      </c>
      <c r="FI1416" s="4">
        <v>1.004</v>
      </c>
      <c r="FO1416" s="4">
        <v>0.98599999999999999</v>
      </c>
      <c r="FT1416" s="4">
        <v>0.92</v>
      </c>
      <c r="FW1416" s="4">
        <v>1.2090000000000001</v>
      </c>
      <c r="GB1416" s="4">
        <v>0.86699999999999999</v>
      </c>
      <c r="GD1416" s="4">
        <v>1.1060000000000001</v>
      </c>
      <c r="GF1416" s="4">
        <v>0.81899999999999995</v>
      </c>
      <c r="GH1416" s="4">
        <v>1.232</v>
      </c>
      <c r="GI1416" s="4">
        <v>1.35</v>
      </c>
      <c r="GJ1416" s="4">
        <v>0.999</v>
      </c>
      <c r="GL1416" s="4">
        <v>0.86499999999999999</v>
      </c>
      <c r="GM1416" s="4">
        <v>0.873</v>
      </c>
      <c r="GN1416" s="4">
        <v>1.119</v>
      </c>
      <c r="GO1416" s="4">
        <v>1.03</v>
      </c>
      <c r="GP1416" s="4">
        <v>0.77600000000000002</v>
      </c>
      <c r="GU1416" s="4">
        <v>0.73399999999999999</v>
      </c>
      <c r="GV1416" s="4">
        <v>0.69099999999999995</v>
      </c>
      <c r="GW1416" s="4">
        <v>0.17699999999999999</v>
      </c>
      <c r="GX1416" s="4">
        <v>0.68600000000000005</v>
      </c>
      <c r="GY1416" s="4">
        <v>1.1930000000000001</v>
      </c>
      <c r="GZ1416" s="4">
        <v>1.1759999999999999</v>
      </c>
      <c r="HB1416" s="4">
        <v>1.0549999999999999</v>
      </c>
      <c r="HC1416" s="4">
        <v>1.4570000000000001</v>
      </c>
      <c r="HD1416" s="4">
        <v>1.288</v>
      </c>
      <c r="HE1416" s="4">
        <v>0.85099999999999998</v>
      </c>
      <c r="HK1416" s="4">
        <v>0.84199999999999997</v>
      </c>
      <c r="HM1416" s="4">
        <v>0.877</v>
      </c>
      <c r="HN1416" s="4">
        <v>0.91100000000000003</v>
      </c>
      <c r="HO1416" s="4">
        <v>1.2</v>
      </c>
      <c r="HQ1416" s="4">
        <v>0.98599999999999999</v>
      </c>
      <c r="HR1416" s="4">
        <v>0.57999999999999996</v>
      </c>
      <c r="HT1416" s="4">
        <v>1.0649999999999999</v>
      </c>
      <c r="HV1416" s="4">
        <v>0.99299999999999999</v>
      </c>
    </row>
    <row r="1417" spans="1:230" ht="15" customHeight="1" x14ac:dyDescent="0.25">
      <c r="A1417" s="4">
        <v>1415</v>
      </c>
      <c r="Z1417" s="4">
        <v>0.94299999999999995</v>
      </c>
      <c r="AE1417" s="4">
        <v>1.113</v>
      </c>
      <c r="AF1417" s="4">
        <v>1.381</v>
      </c>
      <c r="AI1417" s="4">
        <v>1.2789999999999999</v>
      </c>
      <c r="AM1417" s="4">
        <v>0.64800000000000002</v>
      </c>
      <c r="AN1417" s="4">
        <v>0.71699999999999997</v>
      </c>
      <c r="AQ1417" s="4">
        <v>1.0529999999999999</v>
      </c>
      <c r="AR1417" s="4">
        <v>1.0580000000000001</v>
      </c>
      <c r="AS1417" s="4">
        <v>1.232</v>
      </c>
      <c r="AV1417" s="4">
        <v>1.175</v>
      </c>
      <c r="AW1417" s="4">
        <v>1.2350000000000001</v>
      </c>
      <c r="AX1417" s="4">
        <v>1.2629999999999999</v>
      </c>
      <c r="AY1417" s="4">
        <v>1.254</v>
      </c>
      <c r="AZ1417" s="4">
        <v>0.96499999999999997</v>
      </c>
      <c r="BA1417" s="4">
        <v>0.79500000000000004</v>
      </c>
      <c r="BB1417" s="4">
        <v>0.876</v>
      </c>
      <c r="BC1417" s="4">
        <v>1.06</v>
      </c>
      <c r="BD1417" s="4">
        <v>0.89700000000000002</v>
      </c>
      <c r="BE1417" s="4">
        <v>1.1870000000000001</v>
      </c>
      <c r="BF1417" s="4">
        <v>1.1339999999999999</v>
      </c>
      <c r="BH1417" s="4">
        <v>1.1659999999999999</v>
      </c>
      <c r="BO1417" s="4">
        <v>1.2929999999999999</v>
      </c>
      <c r="BQ1417" s="4">
        <v>0.89</v>
      </c>
      <c r="BV1417" s="4">
        <v>0.90800000000000003</v>
      </c>
      <c r="BZ1417" s="4">
        <v>0.93100000000000005</v>
      </c>
      <c r="CA1417" s="4">
        <v>0.86399999999999999</v>
      </c>
      <c r="CE1417" s="4">
        <v>0.86</v>
      </c>
      <c r="CG1417" s="4">
        <v>0.68600000000000005</v>
      </c>
      <c r="CH1417" s="4">
        <v>0.67800000000000005</v>
      </c>
      <c r="CI1417" s="4">
        <v>0.80100000000000005</v>
      </c>
      <c r="CJ1417" s="4">
        <v>1.111</v>
      </c>
      <c r="CK1417" s="4">
        <v>0.61699999999999999</v>
      </c>
      <c r="CL1417" s="4">
        <v>0.55200000000000005</v>
      </c>
      <c r="CO1417" s="4">
        <v>1.1299999999999999</v>
      </c>
      <c r="CQ1417" s="4">
        <v>1.0109999999999999</v>
      </c>
      <c r="CR1417" s="4">
        <v>1.375</v>
      </c>
      <c r="CS1417" s="4">
        <v>1.196</v>
      </c>
      <c r="CT1417" s="4">
        <v>1.4790000000000001</v>
      </c>
      <c r="CU1417" s="4">
        <v>1.452</v>
      </c>
      <c r="CV1417" s="4">
        <v>1.242</v>
      </c>
      <c r="CW1417" s="4">
        <v>0.98199999999999998</v>
      </c>
      <c r="CZ1417" s="4">
        <v>1.2410000000000001</v>
      </c>
      <c r="DH1417" s="4">
        <v>1.0580000000000001</v>
      </c>
      <c r="DN1417" s="4">
        <v>1.4550000000000001</v>
      </c>
      <c r="DO1417" s="4">
        <v>1.238</v>
      </c>
      <c r="DP1417" s="4">
        <v>0.81299999999999994</v>
      </c>
      <c r="DR1417" s="4">
        <v>1.175</v>
      </c>
      <c r="DT1417" s="4">
        <v>0.67900000000000005</v>
      </c>
      <c r="DU1417" s="4">
        <v>0.89600000000000002</v>
      </c>
      <c r="DV1417" s="4">
        <v>1.226</v>
      </c>
      <c r="DX1417" s="4">
        <v>0.67900000000000005</v>
      </c>
      <c r="DZ1417" s="4">
        <v>0.313</v>
      </c>
      <c r="EA1417" s="4">
        <v>0.40100000000000002</v>
      </c>
      <c r="EB1417" s="4">
        <v>0.98099999999999998</v>
      </c>
      <c r="EC1417" s="4">
        <v>0.66200000000000003</v>
      </c>
      <c r="EG1417" s="4">
        <v>1.024</v>
      </c>
      <c r="EL1417" s="4">
        <v>1.226</v>
      </c>
      <c r="EN1417" s="4">
        <v>1.0129999999999999</v>
      </c>
      <c r="EP1417" s="4">
        <v>1.647</v>
      </c>
      <c r="ER1417" s="4">
        <v>1.022</v>
      </c>
      <c r="ES1417" s="4">
        <v>0.73699999999999999</v>
      </c>
      <c r="ET1417" s="4">
        <v>1.0449999999999999</v>
      </c>
      <c r="EV1417" s="4">
        <v>0.64300000000000002</v>
      </c>
      <c r="EY1417" s="4">
        <v>0.98</v>
      </c>
      <c r="EZ1417" s="4">
        <v>1.006</v>
      </c>
      <c r="FB1417" s="4">
        <v>0.93100000000000005</v>
      </c>
      <c r="FI1417" s="4">
        <v>1.236</v>
      </c>
      <c r="FO1417" s="4">
        <v>0.71699999999999997</v>
      </c>
      <c r="FT1417" s="4">
        <v>0.93899999999999995</v>
      </c>
      <c r="FW1417" s="4">
        <v>1.2829999999999999</v>
      </c>
      <c r="GB1417" s="4">
        <v>1.0720000000000001</v>
      </c>
      <c r="GD1417" s="4">
        <v>1.0189999999999999</v>
      </c>
      <c r="GF1417" s="4">
        <v>0.72099999999999997</v>
      </c>
      <c r="GH1417" s="4">
        <v>1.141</v>
      </c>
      <c r="GI1417" s="4">
        <v>1.123</v>
      </c>
      <c r="GJ1417" s="4">
        <v>1.0760000000000001</v>
      </c>
      <c r="GL1417" s="4">
        <v>1.046</v>
      </c>
      <c r="GM1417" s="4">
        <v>0.92700000000000005</v>
      </c>
      <c r="GN1417" s="4">
        <v>1.1870000000000001</v>
      </c>
      <c r="GO1417" s="4">
        <v>1.0389999999999999</v>
      </c>
      <c r="GP1417" s="4">
        <v>0.92200000000000004</v>
      </c>
      <c r="GU1417" s="4">
        <v>1.04</v>
      </c>
      <c r="GV1417" s="4">
        <v>1.427</v>
      </c>
      <c r="GW1417" s="4">
        <v>1.431</v>
      </c>
      <c r="GX1417" s="4">
        <v>0.877</v>
      </c>
      <c r="GY1417" s="4">
        <v>0.41599999999999998</v>
      </c>
      <c r="GZ1417" s="4">
        <v>1.667</v>
      </c>
      <c r="HB1417" s="4">
        <v>1.0920000000000001</v>
      </c>
      <c r="HC1417" s="4">
        <v>1.33</v>
      </c>
      <c r="HD1417" s="4">
        <v>1.1890000000000001</v>
      </c>
      <c r="HE1417" s="4">
        <v>0.90800000000000003</v>
      </c>
      <c r="HK1417" s="4">
        <v>0.90600000000000003</v>
      </c>
      <c r="HM1417" s="4">
        <v>0.93200000000000005</v>
      </c>
      <c r="HN1417" s="4">
        <v>0.92700000000000005</v>
      </c>
      <c r="HO1417" s="4">
        <v>1.125</v>
      </c>
      <c r="HQ1417" s="4">
        <v>1.085</v>
      </c>
      <c r="HR1417" s="4">
        <v>0.78500000000000003</v>
      </c>
      <c r="HT1417" s="4">
        <v>1.1910000000000001</v>
      </c>
      <c r="HV1417" s="4">
        <v>1.087</v>
      </c>
    </row>
    <row r="1418" spans="1:230" ht="15" customHeight="1" x14ac:dyDescent="0.25">
      <c r="A1418" s="4">
        <v>1416</v>
      </c>
      <c r="Z1418" s="4">
        <v>0.68799999999999994</v>
      </c>
      <c r="AE1418" s="4">
        <v>1.0489999999999999</v>
      </c>
      <c r="AF1418" s="4">
        <v>1.506</v>
      </c>
      <c r="AI1418" s="4">
        <v>1.292</v>
      </c>
      <c r="AM1418" s="4">
        <v>1.004</v>
      </c>
      <c r="AN1418" s="4">
        <v>0.8</v>
      </c>
      <c r="AQ1418" s="4">
        <v>1.286</v>
      </c>
      <c r="AR1418" s="4">
        <v>1.472</v>
      </c>
      <c r="AS1418" s="4">
        <v>1.4890000000000001</v>
      </c>
      <c r="AV1418" s="4">
        <v>1.484</v>
      </c>
      <c r="AW1418" s="4">
        <v>1.1759999999999999</v>
      </c>
      <c r="AX1418" s="4">
        <v>1.282</v>
      </c>
      <c r="AY1418" s="4">
        <v>1.2450000000000001</v>
      </c>
      <c r="AZ1418" s="4">
        <v>1.0740000000000001</v>
      </c>
      <c r="BA1418" s="4">
        <v>1.1559999999999999</v>
      </c>
      <c r="BB1418" s="4">
        <v>1.292</v>
      </c>
      <c r="BC1418" s="4">
        <v>1.0549999999999999</v>
      </c>
      <c r="BD1418" s="4">
        <v>1.25</v>
      </c>
      <c r="BE1418" s="4">
        <v>1.27</v>
      </c>
      <c r="BF1418" s="4">
        <v>1.032</v>
      </c>
      <c r="BH1418" s="4">
        <v>1.0109999999999999</v>
      </c>
      <c r="BO1418" s="4">
        <v>1.1990000000000001</v>
      </c>
      <c r="BQ1418" s="4">
        <v>0.85899999999999999</v>
      </c>
      <c r="BV1418" s="4">
        <v>0.97099999999999997</v>
      </c>
      <c r="BZ1418" s="4">
        <v>0.93300000000000005</v>
      </c>
      <c r="CA1418" s="4">
        <v>0.98</v>
      </c>
      <c r="CE1418" s="4">
        <v>0.56399999999999995</v>
      </c>
      <c r="CG1418" s="4">
        <v>1.323</v>
      </c>
      <c r="CH1418" s="4">
        <v>1.482</v>
      </c>
      <c r="CI1418" s="4">
        <v>1.3160000000000001</v>
      </c>
      <c r="CJ1418" s="4">
        <v>1.379</v>
      </c>
      <c r="CK1418" s="4">
        <v>1.5389999999999999</v>
      </c>
      <c r="CL1418" s="4">
        <v>1.843</v>
      </c>
      <c r="CO1418" s="4">
        <v>0.89500000000000002</v>
      </c>
      <c r="CQ1418" s="4">
        <v>1.0980000000000001</v>
      </c>
      <c r="CR1418" s="4">
        <v>1.514</v>
      </c>
      <c r="CS1418" s="4">
        <v>1.4890000000000001</v>
      </c>
      <c r="CT1418" s="4">
        <v>1.423</v>
      </c>
      <c r="CU1418" s="4">
        <v>1.5269999999999999</v>
      </c>
      <c r="CV1418" s="4">
        <v>1.1419999999999999</v>
      </c>
      <c r="CW1418" s="4">
        <v>0.93600000000000005</v>
      </c>
      <c r="CZ1418" s="4">
        <v>0.90300000000000002</v>
      </c>
      <c r="DH1418" s="4">
        <v>1.0189999999999999</v>
      </c>
      <c r="DN1418" s="4">
        <v>0.999</v>
      </c>
      <c r="DO1418" s="4">
        <v>1.1060000000000001</v>
      </c>
      <c r="DP1418" s="4">
        <v>1.077</v>
      </c>
      <c r="DR1418" s="4">
        <v>1.147</v>
      </c>
      <c r="DT1418" s="4">
        <v>1.159</v>
      </c>
      <c r="DU1418" s="4">
        <v>0.75900000000000001</v>
      </c>
      <c r="DV1418" s="4">
        <v>0.93</v>
      </c>
      <c r="DX1418" s="4">
        <v>0.57099999999999995</v>
      </c>
      <c r="DZ1418" s="4">
        <v>0.41399999999999998</v>
      </c>
      <c r="EA1418" s="4">
        <v>0.42299999999999999</v>
      </c>
      <c r="EB1418" s="4">
        <v>0.877</v>
      </c>
      <c r="EC1418" s="4">
        <v>0.58399999999999996</v>
      </c>
      <c r="EG1418" s="4">
        <v>1.1299999999999999</v>
      </c>
      <c r="EL1418" s="4">
        <v>1.419</v>
      </c>
      <c r="EN1418" s="4">
        <v>0.99399999999999999</v>
      </c>
      <c r="EP1418" s="4">
        <v>1.3180000000000001</v>
      </c>
      <c r="ER1418" s="4">
        <v>1.042</v>
      </c>
      <c r="ES1418" s="4">
        <v>0.81899999999999995</v>
      </c>
      <c r="ET1418" s="4">
        <v>1.3280000000000001</v>
      </c>
      <c r="EV1418" s="4">
        <v>0.80700000000000005</v>
      </c>
      <c r="EY1418" s="4">
        <v>1.3560000000000001</v>
      </c>
      <c r="EZ1418" s="4">
        <v>1.006</v>
      </c>
      <c r="FB1418" s="4">
        <v>0.68400000000000005</v>
      </c>
      <c r="FI1418" s="4">
        <v>1.2010000000000001</v>
      </c>
      <c r="FO1418" s="4">
        <v>0.44600000000000001</v>
      </c>
      <c r="FT1418" s="4">
        <v>1.2689999999999999</v>
      </c>
      <c r="FW1418" s="4">
        <v>1.333</v>
      </c>
      <c r="GB1418" s="4">
        <v>1.016</v>
      </c>
      <c r="GD1418" s="4">
        <v>0.96699999999999997</v>
      </c>
      <c r="GF1418" s="4">
        <v>0.81599999999999995</v>
      </c>
      <c r="GH1418" s="4">
        <v>1.171</v>
      </c>
      <c r="GI1418" s="4">
        <v>1.302</v>
      </c>
      <c r="GJ1418" s="4">
        <v>1.044</v>
      </c>
      <c r="GL1418" s="4">
        <v>1.0860000000000001</v>
      </c>
      <c r="GM1418" s="4">
        <v>0.88100000000000001</v>
      </c>
      <c r="GN1418" s="4">
        <v>1.006</v>
      </c>
      <c r="GO1418" s="4">
        <v>0.78700000000000003</v>
      </c>
      <c r="GP1418" s="4">
        <v>0.84</v>
      </c>
      <c r="GU1418" s="4">
        <v>0.73299999999999998</v>
      </c>
      <c r="GV1418" s="4">
        <v>1.208</v>
      </c>
      <c r="GW1418" s="4">
        <v>0.75700000000000001</v>
      </c>
      <c r="GX1418" s="4">
        <v>0.78200000000000003</v>
      </c>
      <c r="GY1418" s="4">
        <v>0.998</v>
      </c>
      <c r="GZ1418" s="4">
        <v>1.2390000000000001</v>
      </c>
      <c r="HB1418" s="4">
        <v>0.89500000000000002</v>
      </c>
      <c r="HC1418" s="4">
        <v>1.3460000000000001</v>
      </c>
      <c r="HD1418" s="4">
        <v>1.54</v>
      </c>
      <c r="HE1418" s="4">
        <v>1.077</v>
      </c>
      <c r="HK1418" s="4">
        <v>0.82</v>
      </c>
      <c r="HM1418" s="4">
        <v>0.73599999999999999</v>
      </c>
      <c r="HN1418" s="4">
        <v>0.90500000000000003</v>
      </c>
      <c r="HO1418" s="4">
        <v>1.224</v>
      </c>
      <c r="HQ1418" s="4">
        <v>0.71499999999999997</v>
      </c>
      <c r="HR1418" s="4">
        <v>0.88400000000000001</v>
      </c>
      <c r="HT1418" s="4">
        <v>0.88900000000000001</v>
      </c>
      <c r="HV1418" s="4">
        <v>0.82899999999999996</v>
      </c>
    </row>
    <row r="1419" spans="1:230" ht="15" customHeight="1" x14ac:dyDescent="0.25">
      <c r="A1419" s="4">
        <v>1417</v>
      </c>
      <c r="Z1419" s="4">
        <v>0.89</v>
      </c>
      <c r="AE1419" s="4">
        <v>1.016</v>
      </c>
      <c r="AF1419" s="4">
        <v>1.232</v>
      </c>
      <c r="AI1419" s="4">
        <v>1.194</v>
      </c>
      <c r="AM1419" s="4">
        <v>1.022</v>
      </c>
      <c r="AN1419" s="4">
        <v>0.81499999999999995</v>
      </c>
      <c r="AQ1419" s="4">
        <v>1.091</v>
      </c>
      <c r="AR1419" s="4">
        <v>1.393</v>
      </c>
      <c r="AS1419" s="4">
        <v>1.4630000000000001</v>
      </c>
      <c r="AV1419" s="4">
        <v>0.753</v>
      </c>
      <c r="AW1419" s="4">
        <v>1.2330000000000001</v>
      </c>
      <c r="AX1419" s="4">
        <v>1.3680000000000001</v>
      </c>
      <c r="AY1419" s="4">
        <v>1.2969999999999999</v>
      </c>
      <c r="AZ1419" s="4">
        <v>1.2230000000000001</v>
      </c>
      <c r="BA1419" s="4">
        <v>1.3109999999999999</v>
      </c>
      <c r="BB1419" s="4">
        <v>1.327</v>
      </c>
      <c r="BC1419" s="4">
        <v>1.264</v>
      </c>
      <c r="BD1419" s="4">
        <v>1.3740000000000001</v>
      </c>
      <c r="BE1419" s="4">
        <v>1.2090000000000001</v>
      </c>
      <c r="BF1419" s="4">
        <v>0.79700000000000004</v>
      </c>
      <c r="BH1419" s="4">
        <v>0.95</v>
      </c>
      <c r="BO1419" s="4">
        <v>1.22</v>
      </c>
      <c r="BQ1419" s="4">
        <v>0.98699999999999999</v>
      </c>
      <c r="BV1419" s="4">
        <v>0.85599999999999998</v>
      </c>
      <c r="BZ1419" s="4">
        <v>1.0669999999999999</v>
      </c>
      <c r="CA1419" s="4">
        <v>1.111</v>
      </c>
      <c r="CE1419" s="4">
        <v>0.83699999999999997</v>
      </c>
      <c r="CG1419" s="4">
        <v>1.0680000000000001</v>
      </c>
      <c r="CH1419" s="4">
        <v>1.08</v>
      </c>
      <c r="CI1419" s="4">
        <v>1.099</v>
      </c>
      <c r="CJ1419" s="4">
        <v>1.2450000000000001</v>
      </c>
      <c r="CK1419" s="4">
        <v>1.4079999999999999</v>
      </c>
      <c r="CL1419" s="4">
        <v>1.41</v>
      </c>
      <c r="CO1419" s="4">
        <v>0.437</v>
      </c>
      <c r="CQ1419" s="4">
        <v>1.0609999999999999</v>
      </c>
      <c r="CR1419" s="4">
        <v>1.3360000000000001</v>
      </c>
      <c r="CS1419" s="4">
        <v>1.347</v>
      </c>
      <c r="CT1419" s="4">
        <v>1.2749999999999999</v>
      </c>
      <c r="CU1419" s="4">
        <v>1.444</v>
      </c>
      <c r="CV1419" s="4">
        <v>1.03</v>
      </c>
      <c r="CW1419" s="4">
        <v>1.089</v>
      </c>
      <c r="CZ1419" s="4">
        <v>1.0449999999999999</v>
      </c>
      <c r="DH1419" s="4">
        <v>1.0329999999999999</v>
      </c>
      <c r="DN1419" s="4">
        <v>1.117</v>
      </c>
      <c r="DO1419" s="4">
        <v>0.88700000000000001</v>
      </c>
      <c r="DP1419" s="4">
        <v>1.321</v>
      </c>
      <c r="DR1419" s="4">
        <v>1.3879999999999999</v>
      </c>
      <c r="DT1419" s="4">
        <v>1</v>
      </c>
      <c r="DU1419" s="4">
        <v>0.67200000000000004</v>
      </c>
      <c r="DV1419" s="4">
        <v>0.999</v>
      </c>
      <c r="DX1419" s="4">
        <v>0.95099999999999996</v>
      </c>
      <c r="DZ1419" s="4">
        <v>0.65</v>
      </c>
      <c r="EA1419" s="4">
        <v>0.71899999999999997</v>
      </c>
      <c r="EB1419" s="4">
        <v>0.90400000000000003</v>
      </c>
      <c r="EC1419" s="4">
        <v>0.78</v>
      </c>
      <c r="EG1419" s="4">
        <v>0.872</v>
      </c>
      <c r="EL1419" s="4">
        <v>1.2250000000000001</v>
      </c>
      <c r="EN1419" s="4">
        <v>1.0069999999999999</v>
      </c>
      <c r="EP1419" s="4">
        <v>1.3380000000000001</v>
      </c>
      <c r="ER1419" s="4">
        <v>1.0269999999999999</v>
      </c>
      <c r="ES1419" s="4">
        <v>0.755</v>
      </c>
      <c r="ET1419" s="4">
        <v>1.2829999999999999</v>
      </c>
      <c r="EV1419" s="4">
        <v>0.98599999999999999</v>
      </c>
      <c r="EY1419" s="4">
        <v>1.452</v>
      </c>
      <c r="EZ1419" s="4">
        <v>1.08</v>
      </c>
      <c r="FB1419" s="4">
        <v>0.97299999999999998</v>
      </c>
      <c r="FI1419" s="4">
        <v>1.155</v>
      </c>
      <c r="FM1419" s="4">
        <v>1.135</v>
      </c>
      <c r="FO1419" s="4">
        <v>0.85799999999999998</v>
      </c>
      <c r="FT1419" s="4">
        <v>1.1379999999999999</v>
      </c>
      <c r="FW1419" s="4">
        <v>1.4550000000000001</v>
      </c>
      <c r="GB1419" s="4">
        <v>0.95299999999999996</v>
      </c>
      <c r="GD1419" s="4">
        <v>1.026</v>
      </c>
      <c r="GF1419" s="4">
        <v>0.69399999999999995</v>
      </c>
      <c r="GH1419" s="4">
        <v>1.4530000000000001</v>
      </c>
      <c r="GI1419" s="4">
        <v>1.0860000000000001</v>
      </c>
      <c r="GJ1419" s="4">
        <v>1.2729999999999999</v>
      </c>
      <c r="GL1419" s="4">
        <v>1.0640000000000001</v>
      </c>
      <c r="GM1419" s="4">
        <v>0.92300000000000004</v>
      </c>
      <c r="GN1419" s="4">
        <v>1.2130000000000001</v>
      </c>
      <c r="GO1419" s="4">
        <v>0.91400000000000003</v>
      </c>
      <c r="GP1419" s="4">
        <v>1.071</v>
      </c>
      <c r="GU1419" s="4">
        <v>0.81299999999999994</v>
      </c>
      <c r="GV1419" s="4">
        <v>1.1759999999999999</v>
      </c>
      <c r="GW1419" s="4">
        <v>0.61499999999999999</v>
      </c>
      <c r="GX1419" s="4">
        <v>0.71399999999999997</v>
      </c>
      <c r="GY1419" s="4">
        <v>1.23</v>
      </c>
      <c r="GZ1419" s="4">
        <v>1.407</v>
      </c>
      <c r="HB1419" s="4">
        <v>0.92100000000000004</v>
      </c>
      <c r="HC1419" s="4">
        <v>1.149</v>
      </c>
      <c r="HD1419" s="4">
        <v>1.0940000000000001</v>
      </c>
      <c r="HE1419" s="4">
        <v>1.022</v>
      </c>
      <c r="HK1419" s="4">
        <v>0.82299999999999995</v>
      </c>
      <c r="HM1419" s="4">
        <v>0.81100000000000005</v>
      </c>
      <c r="HN1419" s="4">
        <v>0.84099999999999997</v>
      </c>
      <c r="HO1419" s="4">
        <v>1.29</v>
      </c>
      <c r="HQ1419" s="4">
        <v>0.97699999999999998</v>
      </c>
      <c r="HR1419" s="4">
        <v>0.98499999999999999</v>
      </c>
      <c r="HT1419" s="4">
        <v>1.05</v>
      </c>
      <c r="HV1419" s="4">
        <v>0.622</v>
      </c>
    </row>
    <row r="1420" spans="1:230" ht="15" customHeight="1" x14ac:dyDescent="0.25">
      <c r="A1420" s="4">
        <v>1418</v>
      </c>
      <c r="H1420" s="4">
        <v>0.73499999999999999</v>
      </c>
      <c r="Z1420" s="4">
        <v>0.82499999999999996</v>
      </c>
      <c r="AE1420" s="4">
        <v>0.95199999999999996</v>
      </c>
      <c r="AF1420" s="4">
        <v>0.96799999999999997</v>
      </c>
      <c r="AI1420" s="4">
        <v>0.95199999999999996</v>
      </c>
      <c r="AM1420" s="4">
        <v>0.91600000000000004</v>
      </c>
      <c r="AN1420" s="4">
        <v>0.875</v>
      </c>
      <c r="AQ1420" s="4">
        <v>0.94399999999999995</v>
      </c>
      <c r="AR1420" s="4">
        <v>1.194</v>
      </c>
      <c r="AS1420" s="4">
        <v>1.0449999999999999</v>
      </c>
      <c r="AV1420" s="4">
        <v>0.88500000000000001</v>
      </c>
      <c r="AW1420" s="4">
        <v>1.242</v>
      </c>
      <c r="AX1420" s="4">
        <v>1.244</v>
      </c>
      <c r="AY1420" s="4">
        <v>1.2250000000000001</v>
      </c>
      <c r="AZ1420" s="4">
        <v>1.018</v>
      </c>
      <c r="BA1420" s="4">
        <v>1.264</v>
      </c>
      <c r="BB1420" s="4">
        <v>1.397</v>
      </c>
      <c r="BC1420" s="4">
        <v>1.206</v>
      </c>
      <c r="BD1420" s="4">
        <v>1.371</v>
      </c>
      <c r="BE1420" s="4">
        <v>1.1970000000000001</v>
      </c>
      <c r="BF1420" s="4">
        <v>0.78700000000000003</v>
      </c>
      <c r="BH1420" s="4">
        <v>0.81200000000000006</v>
      </c>
      <c r="BO1420" s="4">
        <v>1.2210000000000001</v>
      </c>
      <c r="BQ1420" s="4">
        <v>1.0269999999999999</v>
      </c>
      <c r="BV1420" s="4">
        <v>0.81799999999999995</v>
      </c>
      <c r="BZ1420" s="4">
        <v>1.0469999999999999</v>
      </c>
      <c r="CA1420" s="4">
        <v>1.0669999999999999</v>
      </c>
      <c r="CE1420" s="4">
        <v>0.98</v>
      </c>
      <c r="CG1420" s="4">
        <v>1.071</v>
      </c>
      <c r="CH1420" s="4">
        <v>1.256</v>
      </c>
      <c r="CI1420" s="4">
        <v>0.99</v>
      </c>
      <c r="CJ1420" s="4">
        <v>1.232</v>
      </c>
      <c r="CK1420" s="4">
        <v>1.325</v>
      </c>
      <c r="CL1420" s="4">
        <v>1.6020000000000001</v>
      </c>
      <c r="CO1420" s="4">
        <v>0.94</v>
      </c>
      <c r="CQ1420" s="4">
        <v>1.008</v>
      </c>
      <c r="CR1420" s="4">
        <v>1.194</v>
      </c>
      <c r="CS1420" s="4">
        <v>1.026</v>
      </c>
      <c r="CT1420" s="4">
        <v>1.2030000000000001</v>
      </c>
      <c r="CU1420" s="4">
        <v>1.3260000000000001</v>
      </c>
      <c r="CV1420" s="4">
        <v>1.2849999999999999</v>
      </c>
      <c r="CW1420" s="4">
        <v>1.147</v>
      </c>
      <c r="CZ1420" s="4">
        <v>1.052</v>
      </c>
      <c r="DH1420" s="4">
        <v>1.052</v>
      </c>
      <c r="DN1420" s="4">
        <v>0.90200000000000002</v>
      </c>
      <c r="DO1420" s="4">
        <v>0.96399999999999997</v>
      </c>
      <c r="DP1420" s="4">
        <v>0.85399999999999998</v>
      </c>
      <c r="DR1420" s="4">
        <v>1.141</v>
      </c>
      <c r="DT1420" s="4">
        <v>0.78700000000000003</v>
      </c>
      <c r="DU1420" s="4">
        <v>0.63600000000000001</v>
      </c>
      <c r="DV1420" s="4">
        <v>0.93100000000000005</v>
      </c>
      <c r="DX1420" s="4">
        <v>0.93799999999999994</v>
      </c>
      <c r="DZ1420" s="4">
        <v>0.499</v>
      </c>
      <c r="EA1420" s="4">
        <v>0.56200000000000006</v>
      </c>
      <c r="EB1420" s="4">
        <v>0.88300000000000001</v>
      </c>
      <c r="EC1420" s="4">
        <v>0.66900000000000004</v>
      </c>
      <c r="EG1420" s="4">
        <v>0.998</v>
      </c>
      <c r="EL1420" s="4">
        <v>1.3919999999999999</v>
      </c>
      <c r="EN1420" s="4">
        <v>1.179</v>
      </c>
      <c r="EP1420" s="4">
        <v>1.194</v>
      </c>
      <c r="ER1420" s="4">
        <v>1.39</v>
      </c>
      <c r="ES1420" s="4">
        <v>0.52700000000000002</v>
      </c>
      <c r="ET1420" s="4">
        <v>1.401</v>
      </c>
      <c r="EV1420" s="4">
        <v>0.74</v>
      </c>
      <c r="EY1420" s="4">
        <v>1.381</v>
      </c>
      <c r="EZ1420" s="4">
        <v>1.032</v>
      </c>
      <c r="FB1420" s="4">
        <v>0.502</v>
      </c>
      <c r="FI1420" s="4">
        <v>1.0549999999999999</v>
      </c>
      <c r="FM1420" s="4">
        <v>1.034</v>
      </c>
      <c r="FO1420" s="4">
        <v>0.98499999999999999</v>
      </c>
      <c r="FT1420" s="4">
        <v>0.76100000000000001</v>
      </c>
      <c r="FW1420" s="4">
        <v>1.25</v>
      </c>
      <c r="GB1420" s="4">
        <v>0.96899999999999997</v>
      </c>
      <c r="GD1420" s="4">
        <v>0.997</v>
      </c>
      <c r="GF1420" s="4">
        <v>0.71699999999999997</v>
      </c>
      <c r="GH1420" s="4">
        <v>1.1739999999999999</v>
      </c>
      <c r="GI1420" s="4">
        <v>1.014</v>
      </c>
      <c r="GJ1420" s="4">
        <v>1.1579999999999999</v>
      </c>
      <c r="GL1420" s="4">
        <v>0.82499999999999996</v>
      </c>
      <c r="GM1420" s="4">
        <v>0.93500000000000005</v>
      </c>
      <c r="GN1420" s="4">
        <v>0.76</v>
      </c>
      <c r="GO1420" s="4">
        <v>0.997</v>
      </c>
      <c r="GP1420" s="4">
        <v>0.94399999999999995</v>
      </c>
      <c r="GU1420" s="4">
        <v>0.81200000000000006</v>
      </c>
      <c r="GV1420" s="4">
        <v>1.423</v>
      </c>
      <c r="GW1420" s="4">
        <v>0.94299999999999995</v>
      </c>
      <c r="GX1420" s="4">
        <v>0.71099999999999997</v>
      </c>
      <c r="GY1420" s="4">
        <v>1.335</v>
      </c>
      <c r="GZ1420" s="4">
        <v>1.3120000000000001</v>
      </c>
      <c r="HB1420" s="4">
        <v>0.94699999999999995</v>
      </c>
      <c r="HC1420" s="4">
        <v>1.0760000000000001</v>
      </c>
      <c r="HD1420" s="4">
        <v>1.238</v>
      </c>
      <c r="HE1420" s="4">
        <v>0.98099999999999998</v>
      </c>
      <c r="HK1420" s="4">
        <v>0.871</v>
      </c>
      <c r="HM1420" s="4">
        <v>0.97799999999999998</v>
      </c>
      <c r="HN1420" s="4">
        <v>0.90600000000000003</v>
      </c>
      <c r="HO1420" s="4">
        <v>1.18</v>
      </c>
      <c r="HQ1420" s="4">
        <v>1.07</v>
      </c>
      <c r="HR1420" s="4">
        <v>0.93400000000000005</v>
      </c>
      <c r="HT1420" s="4">
        <v>0.98499999999999999</v>
      </c>
      <c r="HV1420" s="4">
        <v>0.82399999999999995</v>
      </c>
    </row>
    <row r="1421" spans="1:230" ht="15" customHeight="1" x14ac:dyDescent="0.25">
      <c r="A1421" s="4">
        <v>1419</v>
      </c>
      <c r="H1421" s="4">
        <v>0.86499999999999999</v>
      </c>
      <c r="Z1421" s="4">
        <v>0.77800000000000002</v>
      </c>
      <c r="AE1421" s="4">
        <v>1.042</v>
      </c>
      <c r="AF1421" s="4">
        <v>0.97699999999999998</v>
      </c>
      <c r="AI1421" s="4">
        <v>1.0089999999999999</v>
      </c>
      <c r="AM1421" s="4">
        <v>0.93600000000000005</v>
      </c>
      <c r="AN1421" s="4">
        <v>0.81599999999999995</v>
      </c>
      <c r="AQ1421" s="4">
        <v>0.53100000000000003</v>
      </c>
      <c r="AR1421" s="4">
        <v>1.0329999999999999</v>
      </c>
      <c r="AS1421" s="4">
        <v>0.88600000000000001</v>
      </c>
      <c r="AV1421" s="4">
        <v>0.97599999999999998</v>
      </c>
      <c r="AW1421" s="4">
        <v>0.66500000000000004</v>
      </c>
      <c r="AX1421" s="4">
        <v>0.56799999999999995</v>
      </c>
      <c r="AY1421" s="4">
        <v>0.60699999999999998</v>
      </c>
      <c r="AZ1421" s="4">
        <v>1.052</v>
      </c>
      <c r="BA1421" s="4">
        <v>0.88400000000000001</v>
      </c>
      <c r="BB1421" s="4">
        <v>0.93200000000000005</v>
      </c>
      <c r="BC1421" s="4">
        <v>1.016</v>
      </c>
      <c r="BD1421" s="4">
        <v>0.97099999999999997</v>
      </c>
      <c r="BE1421" s="4">
        <v>1.0349999999999999</v>
      </c>
      <c r="BF1421" s="4">
        <v>1.5820000000000001</v>
      </c>
      <c r="BH1421" s="4">
        <v>0.82099999999999995</v>
      </c>
      <c r="BO1421" s="4">
        <v>0.63900000000000001</v>
      </c>
      <c r="BQ1421" s="4">
        <v>1.0249999999999999</v>
      </c>
      <c r="BV1421" s="4">
        <v>0.60699999999999998</v>
      </c>
      <c r="BZ1421" s="4">
        <v>0.56799999999999995</v>
      </c>
      <c r="CA1421" s="4">
        <v>0.98699999999999999</v>
      </c>
      <c r="CE1421" s="4">
        <v>0.89600000000000002</v>
      </c>
      <c r="CG1421" s="4">
        <v>0.56299999999999994</v>
      </c>
      <c r="CH1421" s="4">
        <v>0.48499999999999999</v>
      </c>
      <c r="CI1421" s="4">
        <v>0.38800000000000001</v>
      </c>
      <c r="CJ1421" s="4">
        <v>0.247</v>
      </c>
      <c r="CK1421" s="4">
        <v>0.374</v>
      </c>
      <c r="CL1421" s="4">
        <v>0.40300000000000002</v>
      </c>
      <c r="CO1421" s="4">
        <v>0.94399999999999995</v>
      </c>
      <c r="CQ1421" s="4">
        <v>0.73399999999999999</v>
      </c>
      <c r="CR1421" s="4">
        <v>0.36799999999999999</v>
      </c>
      <c r="CS1421" s="4">
        <v>0.45300000000000001</v>
      </c>
      <c r="CT1421" s="4">
        <v>0.51200000000000001</v>
      </c>
      <c r="CU1421" s="4">
        <v>0.52200000000000002</v>
      </c>
      <c r="CV1421" s="4">
        <v>1.0780000000000001</v>
      </c>
      <c r="CW1421" s="4">
        <v>1.151</v>
      </c>
      <c r="CZ1421" s="4">
        <v>1.3129999999999999</v>
      </c>
      <c r="DH1421" s="4">
        <v>0.97599999999999998</v>
      </c>
      <c r="DN1421" s="4">
        <v>1.3120000000000001</v>
      </c>
      <c r="DO1421" s="4">
        <v>1.077</v>
      </c>
      <c r="DP1421" s="4">
        <v>1.1000000000000001</v>
      </c>
      <c r="DR1421" s="4">
        <v>1.0449999999999999</v>
      </c>
      <c r="DT1421" s="4">
        <v>0.97499999999999998</v>
      </c>
      <c r="DU1421" s="4">
        <v>0.76500000000000001</v>
      </c>
      <c r="DV1421" s="4">
        <v>0.90600000000000003</v>
      </c>
      <c r="DX1421" s="4">
        <v>0.85299999999999998</v>
      </c>
      <c r="DZ1421" s="4">
        <v>0.66800000000000004</v>
      </c>
      <c r="EA1421" s="4">
        <v>0.69499999999999995</v>
      </c>
      <c r="EB1421" s="4">
        <v>0.81200000000000006</v>
      </c>
      <c r="EC1421" s="4">
        <v>0.73399999999999999</v>
      </c>
      <c r="EG1421" s="4">
        <v>0.85699999999999998</v>
      </c>
      <c r="EL1421" s="4">
        <v>0.68500000000000005</v>
      </c>
      <c r="EN1421" s="4">
        <v>1.212</v>
      </c>
      <c r="EP1421" s="4">
        <v>0.745</v>
      </c>
      <c r="ER1421" s="4">
        <v>1.052</v>
      </c>
      <c r="ES1421" s="4">
        <v>1.212</v>
      </c>
      <c r="ET1421" s="4">
        <v>1.103</v>
      </c>
      <c r="EV1421" s="4">
        <v>0.876</v>
      </c>
      <c r="EY1421" s="4">
        <v>1.1910000000000001</v>
      </c>
      <c r="EZ1421" s="4">
        <v>0.91300000000000003</v>
      </c>
      <c r="FB1421" s="4">
        <v>0.66200000000000003</v>
      </c>
      <c r="FI1421" s="4">
        <v>0.82599999999999996</v>
      </c>
      <c r="FM1421" s="4">
        <v>1.004</v>
      </c>
      <c r="FO1421" s="4">
        <v>1.006</v>
      </c>
      <c r="FT1421" s="4">
        <v>0.48799999999999999</v>
      </c>
      <c r="FW1421" s="4">
        <v>1.0049999999999999</v>
      </c>
      <c r="GB1421" s="4">
        <v>0.78300000000000003</v>
      </c>
      <c r="GD1421" s="4">
        <v>1.0089999999999999</v>
      </c>
      <c r="GF1421" s="4">
        <v>0.621</v>
      </c>
      <c r="GH1421" s="4">
        <v>1.333</v>
      </c>
      <c r="GI1421" s="4">
        <v>1.3069999999999999</v>
      </c>
      <c r="GJ1421" s="4">
        <v>1.1759999999999999</v>
      </c>
      <c r="GL1421" s="4">
        <v>1.117</v>
      </c>
      <c r="GM1421" s="4">
        <v>0.77700000000000002</v>
      </c>
      <c r="GN1421" s="4">
        <v>0.8</v>
      </c>
      <c r="GO1421" s="4">
        <v>0.92200000000000004</v>
      </c>
      <c r="GP1421" s="4">
        <v>0.95799999999999996</v>
      </c>
      <c r="GU1421" s="4">
        <v>0.57799999999999996</v>
      </c>
      <c r="GV1421" s="4">
        <v>0.8</v>
      </c>
      <c r="GW1421" s="4">
        <v>0.374</v>
      </c>
      <c r="GX1421" s="4">
        <v>0.61599999999999999</v>
      </c>
      <c r="GY1421" s="4">
        <v>1.452</v>
      </c>
      <c r="GZ1421" s="4">
        <v>0.95699999999999996</v>
      </c>
      <c r="HB1421" s="4">
        <v>0.96899999999999997</v>
      </c>
      <c r="HC1421" s="4">
        <v>0.95099999999999996</v>
      </c>
      <c r="HD1421" s="4">
        <v>1.1459999999999999</v>
      </c>
      <c r="HE1421" s="4">
        <v>0.89400000000000002</v>
      </c>
      <c r="HK1421" s="4">
        <v>0.93600000000000005</v>
      </c>
      <c r="HM1421" s="4">
        <v>1.0289999999999999</v>
      </c>
      <c r="HN1421" s="4">
        <v>0.92200000000000004</v>
      </c>
      <c r="HO1421" s="4">
        <v>0.94299999999999995</v>
      </c>
      <c r="HQ1421" s="4">
        <v>1.145</v>
      </c>
      <c r="HR1421" s="4">
        <v>0.875</v>
      </c>
      <c r="HT1421" s="4">
        <v>1.095</v>
      </c>
      <c r="HV1421" s="4">
        <v>0.92200000000000004</v>
      </c>
    </row>
    <row r="1422" spans="1:230" ht="15" customHeight="1" x14ac:dyDescent="0.25">
      <c r="A1422" s="4">
        <v>1420</v>
      </c>
      <c r="H1422" s="4">
        <v>1.333</v>
      </c>
      <c r="Z1422" s="4">
        <v>0.53900000000000003</v>
      </c>
      <c r="AE1422" s="4">
        <v>0.90800000000000003</v>
      </c>
      <c r="AF1422" s="4">
        <v>0.97</v>
      </c>
      <c r="AI1422" s="4">
        <v>0.88600000000000001</v>
      </c>
      <c r="AM1422" s="4">
        <v>0.98099999999999998</v>
      </c>
      <c r="AN1422" s="4">
        <v>0.79600000000000004</v>
      </c>
      <c r="AQ1422" s="4">
        <v>1.0640000000000001</v>
      </c>
      <c r="AR1422" s="4">
        <v>0.63400000000000001</v>
      </c>
      <c r="AS1422" s="4">
        <v>0.51</v>
      </c>
      <c r="AV1422" s="4">
        <v>0.92</v>
      </c>
      <c r="AW1422" s="4">
        <v>1.2869999999999999</v>
      </c>
      <c r="AX1422" s="4">
        <v>1.111</v>
      </c>
      <c r="AY1422" s="4">
        <v>1.157</v>
      </c>
      <c r="AZ1422" s="4">
        <v>1.016</v>
      </c>
      <c r="BA1422" s="4">
        <v>0.94</v>
      </c>
      <c r="BB1422" s="4">
        <v>0.82099999999999995</v>
      </c>
      <c r="BC1422" s="4">
        <v>0.83899999999999997</v>
      </c>
      <c r="BD1422" s="4">
        <v>0.90800000000000003</v>
      </c>
      <c r="BE1422" s="4">
        <v>0.89100000000000001</v>
      </c>
      <c r="BF1422" s="4">
        <v>0.16500000000000001</v>
      </c>
      <c r="BH1422" s="4">
        <v>0.85399999999999998</v>
      </c>
      <c r="BO1422" s="4">
        <v>1.3149999999999999</v>
      </c>
      <c r="BQ1422" s="4">
        <v>1.391</v>
      </c>
      <c r="BV1422" s="4">
        <v>0.72399999999999998</v>
      </c>
      <c r="BZ1422" s="4">
        <v>1.1830000000000001</v>
      </c>
      <c r="CA1422" s="4">
        <v>0.84599999999999997</v>
      </c>
      <c r="CE1422" s="4">
        <v>0.86899999999999999</v>
      </c>
      <c r="CG1422" s="4">
        <v>1.0780000000000001</v>
      </c>
      <c r="CH1422" s="4">
        <v>1.41</v>
      </c>
      <c r="CI1422" s="4">
        <v>1.109</v>
      </c>
      <c r="CJ1422" s="4">
        <v>1.391</v>
      </c>
      <c r="CK1422" s="4">
        <v>1.3140000000000001</v>
      </c>
      <c r="CL1422" s="4">
        <v>1.54</v>
      </c>
      <c r="CO1422" s="4">
        <v>1.038</v>
      </c>
      <c r="CQ1422" s="4">
        <v>0.93500000000000005</v>
      </c>
      <c r="CR1422" s="4">
        <v>1.127</v>
      </c>
      <c r="CS1422" s="4">
        <v>1.3009999999999999</v>
      </c>
      <c r="CT1422" s="4">
        <v>1.365</v>
      </c>
      <c r="CU1422" s="4">
        <v>1.5509999999999999</v>
      </c>
      <c r="CV1422" s="4">
        <v>1.0820000000000001</v>
      </c>
      <c r="CW1422" s="4">
        <v>1.589</v>
      </c>
      <c r="CZ1422" s="4">
        <v>0.89200000000000002</v>
      </c>
      <c r="DH1422" s="4">
        <v>1.0760000000000001</v>
      </c>
      <c r="DN1422" s="4">
        <v>1.2669999999999999</v>
      </c>
      <c r="DO1422" s="4">
        <v>1.131</v>
      </c>
      <c r="DP1422" s="4">
        <v>1.091</v>
      </c>
      <c r="DR1422" s="4">
        <v>0.97599999999999998</v>
      </c>
      <c r="DT1422" s="4">
        <v>0.92200000000000004</v>
      </c>
      <c r="DU1422" s="4">
        <v>0.73099999999999998</v>
      </c>
      <c r="DV1422" s="4">
        <v>0.81399999999999995</v>
      </c>
      <c r="DW1422" s="4">
        <v>1.0129999999999999</v>
      </c>
      <c r="DX1422" s="4">
        <v>0.65400000000000003</v>
      </c>
      <c r="DZ1422" s="4">
        <v>0.63400000000000001</v>
      </c>
      <c r="EA1422" s="4">
        <v>0.64300000000000002</v>
      </c>
      <c r="EB1422" s="4">
        <v>0.78700000000000003</v>
      </c>
      <c r="EC1422" s="4">
        <v>0.7</v>
      </c>
      <c r="EG1422" s="4">
        <v>0.66700000000000004</v>
      </c>
      <c r="EL1422" s="4">
        <v>1.2110000000000001</v>
      </c>
      <c r="EN1422" s="4">
        <v>1.194</v>
      </c>
      <c r="EP1422" s="4">
        <v>1.0409999999999999</v>
      </c>
      <c r="ER1422" s="4">
        <v>1.121</v>
      </c>
      <c r="ES1422" s="4">
        <v>0.81499999999999995</v>
      </c>
      <c r="ET1422" s="4">
        <v>1.0329999999999999</v>
      </c>
      <c r="EV1422" s="4">
        <v>1.4830000000000001</v>
      </c>
      <c r="EY1422" s="4">
        <v>1.5980000000000001</v>
      </c>
      <c r="EZ1422" s="4">
        <v>1.052</v>
      </c>
      <c r="FB1422" s="4">
        <v>1.28</v>
      </c>
      <c r="FI1422" s="4">
        <v>1.3080000000000001</v>
      </c>
      <c r="FL1422" s="4">
        <v>0.92800000000000005</v>
      </c>
      <c r="FM1422" s="4">
        <v>1.0409999999999999</v>
      </c>
      <c r="FO1422" s="4">
        <v>1.331</v>
      </c>
      <c r="FT1422" s="4">
        <v>0.52800000000000002</v>
      </c>
      <c r="FW1422" s="4">
        <v>1.165</v>
      </c>
      <c r="GB1422" s="4">
        <v>0.85399999999999998</v>
      </c>
      <c r="GD1422" s="4">
        <v>0.995</v>
      </c>
      <c r="GF1422" s="4">
        <v>0.62</v>
      </c>
      <c r="GH1422" s="4">
        <v>1.1910000000000001</v>
      </c>
      <c r="GI1422" s="4">
        <v>1.1339999999999999</v>
      </c>
      <c r="GJ1422" s="4">
        <v>1.371</v>
      </c>
      <c r="GL1422" s="4">
        <v>1.0229999999999999</v>
      </c>
      <c r="GM1422" s="4">
        <v>0.70699999999999996</v>
      </c>
      <c r="GN1422" s="4">
        <v>0.76600000000000001</v>
      </c>
      <c r="GO1422" s="4">
        <v>1.236</v>
      </c>
      <c r="GP1422" s="4">
        <v>0.70799999999999996</v>
      </c>
      <c r="GU1422" s="4">
        <v>0.86899999999999999</v>
      </c>
      <c r="GV1422" s="4">
        <v>1.413</v>
      </c>
      <c r="GW1422" s="4">
        <v>0.45700000000000002</v>
      </c>
      <c r="GX1422" s="4">
        <v>0.63</v>
      </c>
      <c r="GY1422" s="4">
        <v>0.48799999999999999</v>
      </c>
      <c r="GZ1422" s="4">
        <v>0.75</v>
      </c>
      <c r="HB1422" s="4">
        <v>0.91</v>
      </c>
      <c r="HC1422" s="4">
        <v>1.0029999999999999</v>
      </c>
      <c r="HD1422" s="4">
        <v>0.93700000000000006</v>
      </c>
      <c r="HE1422" s="4">
        <v>0.93899999999999995</v>
      </c>
      <c r="HK1422" s="4">
        <v>0.93500000000000005</v>
      </c>
      <c r="HM1422" s="4">
        <v>1.1839999999999999</v>
      </c>
      <c r="HN1422" s="4">
        <v>0.79200000000000004</v>
      </c>
      <c r="HO1422" s="4">
        <v>0.82299999999999995</v>
      </c>
      <c r="HQ1422" s="4">
        <v>0.92700000000000005</v>
      </c>
      <c r="HR1422" s="4">
        <v>0.85199999999999998</v>
      </c>
      <c r="HT1422" s="4">
        <v>0.72299999999999998</v>
      </c>
      <c r="HV1422" s="4">
        <v>0.97799999999999998</v>
      </c>
    </row>
    <row r="1423" spans="1:230" ht="15" customHeight="1" x14ac:dyDescent="0.25">
      <c r="A1423" s="4">
        <v>1421</v>
      </c>
      <c r="H1423" s="4">
        <v>1.125</v>
      </c>
      <c r="Z1423" s="4">
        <v>0.53100000000000003</v>
      </c>
      <c r="AE1423" s="4">
        <v>0.92500000000000004</v>
      </c>
      <c r="AF1423" s="4">
        <v>0.95199999999999996</v>
      </c>
      <c r="AI1423" s="4">
        <v>0.94799999999999995</v>
      </c>
      <c r="AM1423" s="4">
        <v>0.96899999999999997</v>
      </c>
      <c r="AN1423" s="4">
        <v>0.749</v>
      </c>
      <c r="AQ1423" s="4">
        <v>0.72799999999999998</v>
      </c>
      <c r="AR1423" s="4">
        <v>1.115</v>
      </c>
      <c r="AS1423" s="4">
        <v>1.101</v>
      </c>
      <c r="AV1423" s="4">
        <v>0.72399999999999998</v>
      </c>
      <c r="AW1423" s="4">
        <v>1.002</v>
      </c>
      <c r="AX1423" s="4">
        <v>1.139</v>
      </c>
      <c r="AY1423" s="4">
        <v>1.105</v>
      </c>
      <c r="AZ1423" s="4">
        <v>0.97299999999999998</v>
      </c>
      <c r="BA1423" s="4">
        <v>1.1040000000000001</v>
      </c>
      <c r="BB1423" s="4">
        <v>1.3959999999999999</v>
      </c>
      <c r="BC1423" s="4">
        <v>1.133</v>
      </c>
      <c r="BD1423" s="4">
        <v>1.25</v>
      </c>
      <c r="BE1423" s="4">
        <v>1.1830000000000001</v>
      </c>
      <c r="BF1423" s="4">
        <v>0.16400000000000001</v>
      </c>
      <c r="BH1423" s="4">
        <v>0.86499999999999999</v>
      </c>
      <c r="BO1423" s="4">
        <v>1.0069999999999999</v>
      </c>
      <c r="BQ1423" s="4">
        <v>1.1339999999999999</v>
      </c>
      <c r="BV1423" s="4">
        <v>0.74</v>
      </c>
      <c r="BZ1423" s="4">
        <v>0.81499999999999995</v>
      </c>
      <c r="CA1423" s="4">
        <v>0.85799999999999998</v>
      </c>
      <c r="CE1423" s="4">
        <v>0.876</v>
      </c>
      <c r="CG1423" s="4">
        <v>0.92800000000000005</v>
      </c>
      <c r="CH1423" s="4">
        <v>1.0840000000000001</v>
      </c>
      <c r="CI1423" s="4">
        <v>0.95499999999999996</v>
      </c>
      <c r="CJ1423" s="4">
        <v>1.1919999999999999</v>
      </c>
      <c r="CK1423" s="4">
        <v>1.359</v>
      </c>
      <c r="CL1423" s="4">
        <v>1.2809999999999999</v>
      </c>
      <c r="CO1423" s="4">
        <v>1.054</v>
      </c>
      <c r="CQ1423" s="4">
        <v>0.98199999999999998</v>
      </c>
      <c r="CR1423" s="4">
        <v>0.96899999999999997</v>
      </c>
      <c r="CS1423" s="4">
        <v>1.0609999999999999</v>
      </c>
      <c r="CT1423" s="4">
        <v>1.159</v>
      </c>
      <c r="CU1423" s="4">
        <v>1.296</v>
      </c>
      <c r="CV1423" s="4">
        <v>1.234</v>
      </c>
      <c r="CW1423" s="4">
        <v>1.325</v>
      </c>
      <c r="CZ1423" s="4">
        <v>1.853</v>
      </c>
      <c r="DH1423" s="4">
        <v>1.0549999999999999</v>
      </c>
      <c r="DN1423" s="4">
        <v>0.94399999999999995</v>
      </c>
      <c r="DO1423" s="4">
        <v>0.95699999999999996</v>
      </c>
      <c r="DP1423" s="4">
        <v>0.875</v>
      </c>
      <c r="DR1423" s="4">
        <v>1.2250000000000001</v>
      </c>
      <c r="DT1423" s="4">
        <v>1.2450000000000001</v>
      </c>
      <c r="DU1423" s="4">
        <v>0.91900000000000004</v>
      </c>
      <c r="DV1423" s="4">
        <v>1.0529999999999999</v>
      </c>
      <c r="DW1423" s="4">
        <v>0.80900000000000005</v>
      </c>
      <c r="DX1423" s="4">
        <v>0.65700000000000003</v>
      </c>
      <c r="DZ1423" s="4">
        <v>0.72199999999999998</v>
      </c>
      <c r="EA1423" s="4">
        <v>0.61799999999999999</v>
      </c>
      <c r="EB1423" s="4">
        <v>0.96599999999999997</v>
      </c>
      <c r="EC1423" s="4">
        <v>0.73599999999999999</v>
      </c>
      <c r="EG1423" s="4">
        <v>0.73199999999999998</v>
      </c>
      <c r="EL1423" s="4">
        <v>1.486</v>
      </c>
      <c r="EN1423" s="4">
        <v>1.032</v>
      </c>
      <c r="EP1423" s="4">
        <v>1.349</v>
      </c>
      <c r="ER1423" s="4">
        <v>1.665</v>
      </c>
      <c r="ES1423" s="4">
        <v>0.81499999999999995</v>
      </c>
      <c r="ET1423" s="4">
        <v>0.98599999999999999</v>
      </c>
      <c r="EV1423" s="4">
        <v>1.36</v>
      </c>
      <c r="EY1423" s="4">
        <v>1.5409999999999999</v>
      </c>
      <c r="EZ1423" s="4">
        <v>1.23</v>
      </c>
      <c r="FB1423" s="4">
        <v>1.3979999999999999</v>
      </c>
      <c r="FI1423" s="4">
        <v>1.2549999999999999</v>
      </c>
      <c r="FL1423" s="4">
        <v>1.002</v>
      </c>
      <c r="FM1423" s="4">
        <v>0.89900000000000002</v>
      </c>
      <c r="FO1423" s="4">
        <v>0.98099999999999998</v>
      </c>
      <c r="FT1423" s="4">
        <v>0.66</v>
      </c>
      <c r="FW1423" s="4">
        <v>0.81200000000000006</v>
      </c>
      <c r="GB1423" s="4">
        <v>0.90500000000000003</v>
      </c>
      <c r="GD1423" s="4">
        <v>0.92500000000000004</v>
      </c>
      <c r="GF1423" s="4">
        <v>0.57299999999999995</v>
      </c>
      <c r="GH1423" s="4">
        <v>1.3660000000000001</v>
      </c>
      <c r="GI1423" s="4">
        <v>1.153</v>
      </c>
      <c r="GJ1423" s="4">
        <v>1.4510000000000001</v>
      </c>
      <c r="GL1423" s="4">
        <v>1.1319999999999999</v>
      </c>
      <c r="GM1423" s="4">
        <v>0.80200000000000005</v>
      </c>
      <c r="GN1423" s="4">
        <v>1.0760000000000001</v>
      </c>
      <c r="GO1423" s="4">
        <v>1.038</v>
      </c>
      <c r="GP1423" s="4">
        <v>1.004</v>
      </c>
      <c r="GU1423" s="4">
        <v>0.80300000000000005</v>
      </c>
      <c r="GV1423" s="4">
        <v>1.1830000000000001</v>
      </c>
      <c r="GW1423" s="4">
        <v>0.56299999999999994</v>
      </c>
      <c r="GX1423" s="4">
        <v>0.58699999999999997</v>
      </c>
      <c r="GY1423" s="4">
        <v>0.93200000000000005</v>
      </c>
      <c r="GZ1423" s="4">
        <v>1.0780000000000001</v>
      </c>
      <c r="HB1423" s="4">
        <v>0.96099999999999997</v>
      </c>
      <c r="HC1423" s="4">
        <v>0.98499999999999999</v>
      </c>
      <c r="HD1423" s="4">
        <v>0.99299999999999999</v>
      </c>
      <c r="HE1423" s="4">
        <v>0.97699999999999998</v>
      </c>
      <c r="HK1423" s="4">
        <v>0.81299999999999994</v>
      </c>
      <c r="HM1423" s="4">
        <v>1.046</v>
      </c>
      <c r="HN1423" s="4">
        <v>0.75900000000000001</v>
      </c>
      <c r="HO1423" s="4">
        <v>0.91100000000000003</v>
      </c>
      <c r="HQ1423" s="4">
        <v>1.226</v>
      </c>
      <c r="HR1423" s="4">
        <v>0.77</v>
      </c>
      <c r="HT1423" s="4">
        <v>0.89200000000000002</v>
      </c>
      <c r="HV1423" s="4">
        <v>0.83599999999999997</v>
      </c>
    </row>
    <row r="1424" spans="1:230" ht="15" customHeight="1" x14ac:dyDescent="0.25">
      <c r="A1424" s="4">
        <v>1422</v>
      </c>
      <c r="H1424" s="4">
        <v>1.016</v>
      </c>
      <c r="Z1424" s="4">
        <v>0.55300000000000005</v>
      </c>
      <c r="AE1424" s="4">
        <v>1.0269999999999999</v>
      </c>
      <c r="AF1424" s="4">
        <v>0.82699999999999996</v>
      </c>
      <c r="AI1424" s="4">
        <v>0.92200000000000004</v>
      </c>
      <c r="AM1424" s="4">
        <v>0.99099999999999999</v>
      </c>
      <c r="AN1424" s="4">
        <v>0.751</v>
      </c>
      <c r="AQ1424" s="4">
        <v>1.018</v>
      </c>
      <c r="AR1424" s="4">
        <v>0.84299999999999997</v>
      </c>
      <c r="AS1424" s="4">
        <v>0.72299999999999998</v>
      </c>
      <c r="AV1424" s="4">
        <v>0.60599999999999998</v>
      </c>
      <c r="AW1424" s="4">
        <v>1.107</v>
      </c>
      <c r="AX1424" s="4">
        <v>0.93100000000000005</v>
      </c>
      <c r="AY1424" s="4">
        <v>1.0309999999999999</v>
      </c>
      <c r="AZ1424" s="4">
        <v>1.3069999999999999</v>
      </c>
      <c r="BA1424" s="4">
        <v>0.76300000000000001</v>
      </c>
      <c r="BB1424" s="4">
        <v>0.94199999999999995</v>
      </c>
      <c r="BC1424" s="4">
        <v>1.125</v>
      </c>
      <c r="BD1424" s="4">
        <v>0.96</v>
      </c>
      <c r="BE1424" s="4">
        <v>0.91300000000000003</v>
      </c>
      <c r="BF1424" s="4">
        <v>0.23499999999999999</v>
      </c>
      <c r="BH1424" s="4">
        <v>0.90800000000000003</v>
      </c>
      <c r="BO1424" s="4">
        <v>1.091</v>
      </c>
      <c r="BQ1424" s="4">
        <v>1.431</v>
      </c>
      <c r="BV1424" s="4">
        <v>0.85699999999999998</v>
      </c>
      <c r="BZ1424" s="4">
        <v>1.0229999999999999</v>
      </c>
      <c r="CA1424" s="4">
        <v>1.004</v>
      </c>
      <c r="CE1424" s="4">
        <v>0.90200000000000002</v>
      </c>
      <c r="CG1424" s="4">
        <v>1.0589999999999999</v>
      </c>
      <c r="CH1424" s="4">
        <v>0.89600000000000002</v>
      </c>
      <c r="CI1424" s="4">
        <v>1.109</v>
      </c>
      <c r="CJ1424" s="4">
        <v>0.92200000000000004</v>
      </c>
      <c r="CK1424" s="4">
        <v>0.55000000000000004</v>
      </c>
      <c r="CL1424" s="4">
        <v>0.89500000000000002</v>
      </c>
      <c r="CO1424" s="4">
        <v>1.0229999999999999</v>
      </c>
      <c r="CQ1424" s="4">
        <v>0.99299999999999999</v>
      </c>
      <c r="CR1424" s="4">
        <v>0.746</v>
      </c>
      <c r="CS1424" s="4">
        <v>1.0589999999999999</v>
      </c>
      <c r="CT1424" s="4">
        <v>0.94299999999999995</v>
      </c>
      <c r="CU1424" s="4">
        <v>1.1080000000000001</v>
      </c>
      <c r="CV1424" s="4">
        <v>0.755</v>
      </c>
      <c r="CW1424" s="4">
        <v>1.647</v>
      </c>
      <c r="CZ1424" s="4">
        <v>0.69599999999999995</v>
      </c>
      <c r="DH1424" s="4">
        <v>0.91500000000000004</v>
      </c>
      <c r="DN1424" s="4">
        <v>1.41</v>
      </c>
      <c r="DO1424" s="4">
        <v>1.1919999999999999</v>
      </c>
      <c r="DP1424" s="4">
        <v>1.2430000000000001</v>
      </c>
      <c r="DR1424" s="4">
        <v>1.0649999999999999</v>
      </c>
      <c r="DT1424" s="4">
        <v>0.87</v>
      </c>
      <c r="DU1424" s="4">
        <v>0.76100000000000001</v>
      </c>
      <c r="DV1424" s="4">
        <v>0.76400000000000001</v>
      </c>
      <c r="DW1424" s="4">
        <v>0.65800000000000003</v>
      </c>
      <c r="DX1424" s="4">
        <v>0.79900000000000004</v>
      </c>
      <c r="DZ1424" s="4">
        <v>0.79300000000000004</v>
      </c>
      <c r="EA1424" s="4">
        <v>0.71499999999999997</v>
      </c>
      <c r="EB1424" s="4">
        <v>0.73699999999999999</v>
      </c>
      <c r="EC1424" s="4">
        <v>0.72399999999999998</v>
      </c>
      <c r="EG1424" s="4">
        <v>1.2949999999999999</v>
      </c>
      <c r="EL1424" s="4">
        <v>0.94299999999999995</v>
      </c>
      <c r="EN1424" s="4">
        <v>1.083</v>
      </c>
      <c r="EP1424" s="4">
        <v>1.466</v>
      </c>
      <c r="ER1424" s="4">
        <v>1.024</v>
      </c>
      <c r="ES1424" s="4">
        <v>1.32</v>
      </c>
      <c r="ET1424" s="4">
        <v>1.2210000000000001</v>
      </c>
      <c r="EV1424" s="4">
        <v>1.252</v>
      </c>
      <c r="EY1424" s="4">
        <v>1.1559999999999999</v>
      </c>
      <c r="EZ1424" s="4">
        <v>1.1830000000000001</v>
      </c>
      <c r="FB1424" s="4">
        <v>1.1599999999999999</v>
      </c>
      <c r="FI1424" s="4">
        <v>1.1339999999999999</v>
      </c>
      <c r="FL1424" s="4">
        <v>0.95899999999999996</v>
      </c>
      <c r="FM1424" s="4">
        <v>0.76900000000000002</v>
      </c>
      <c r="FO1424" s="4">
        <v>1.55</v>
      </c>
      <c r="FT1424" s="4">
        <v>0.754</v>
      </c>
      <c r="FW1424" s="4">
        <v>0.94199999999999995</v>
      </c>
      <c r="GB1424" s="4">
        <v>0.70599999999999996</v>
      </c>
      <c r="GD1424" s="4">
        <v>0.94</v>
      </c>
      <c r="GF1424" s="4">
        <v>0.71099999999999997</v>
      </c>
      <c r="GH1424" s="4">
        <v>1.268</v>
      </c>
      <c r="GI1424" s="4">
        <v>1.111</v>
      </c>
      <c r="GJ1424" s="4">
        <v>1.3220000000000001</v>
      </c>
      <c r="GL1424" s="4">
        <v>0.98399999999999999</v>
      </c>
      <c r="GM1424" s="4">
        <v>0.84899999999999998</v>
      </c>
      <c r="GN1424" s="4">
        <v>0.80300000000000005</v>
      </c>
      <c r="GO1424" s="4">
        <v>0.66300000000000003</v>
      </c>
      <c r="GP1424" s="4">
        <v>0.81200000000000006</v>
      </c>
      <c r="GU1424" s="4">
        <v>0.55700000000000005</v>
      </c>
      <c r="GV1424" s="4">
        <v>0.93300000000000005</v>
      </c>
      <c r="GW1424" s="4">
        <v>0.63</v>
      </c>
      <c r="GX1424" s="4">
        <v>0.54600000000000004</v>
      </c>
      <c r="GY1424" s="4">
        <v>1.093</v>
      </c>
      <c r="GZ1424" s="4">
        <v>0.89700000000000002</v>
      </c>
      <c r="HB1424" s="4">
        <v>0.95199999999999996</v>
      </c>
      <c r="HC1424" s="4">
        <v>0.86099999999999999</v>
      </c>
      <c r="HD1424" s="4">
        <v>0.93300000000000005</v>
      </c>
      <c r="HE1424" s="4">
        <v>0.66</v>
      </c>
      <c r="HK1424" s="4">
        <v>0.88900000000000001</v>
      </c>
      <c r="HM1424" s="4">
        <v>0.999</v>
      </c>
      <c r="HN1424" s="4">
        <v>0.84299999999999997</v>
      </c>
      <c r="HO1424" s="4">
        <v>0.66700000000000004</v>
      </c>
      <c r="HQ1424" s="4">
        <v>0.90900000000000003</v>
      </c>
      <c r="HR1424" s="4">
        <v>0.96299999999999997</v>
      </c>
      <c r="HT1424" s="4">
        <v>0.78800000000000003</v>
      </c>
      <c r="HV1424" s="4">
        <v>1.0620000000000001</v>
      </c>
    </row>
    <row r="1425" spans="1:230" ht="15" customHeight="1" x14ac:dyDescent="0.25">
      <c r="A1425" s="4">
        <v>1423</v>
      </c>
      <c r="H1425" s="4">
        <v>0.94399999999999995</v>
      </c>
      <c r="Z1425" s="4">
        <v>0.58299999999999996</v>
      </c>
      <c r="AE1425" s="4">
        <v>1.024</v>
      </c>
      <c r="AF1425" s="4">
        <v>0.64900000000000002</v>
      </c>
      <c r="AI1425" s="4">
        <v>0.79200000000000004</v>
      </c>
      <c r="AM1425" s="4">
        <v>1.1080000000000001</v>
      </c>
      <c r="AN1425" s="4">
        <v>0.75700000000000001</v>
      </c>
      <c r="AQ1425" s="4">
        <v>1.181</v>
      </c>
      <c r="AR1425" s="4">
        <v>1.2649999999999999</v>
      </c>
      <c r="AS1425" s="4">
        <v>1.4259999999999999</v>
      </c>
      <c r="AV1425" s="4">
        <v>0.625</v>
      </c>
      <c r="AW1425" s="4">
        <v>0.84799999999999998</v>
      </c>
      <c r="AX1425" s="4">
        <v>0.875</v>
      </c>
      <c r="AY1425" s="4">
        <v>0.86799999999999999</v>
      </c>
      <c r="AZ1425" s="4">
        <v>1.3979999999999999</v>
      </c>
      <c r="BA1425" s="4">
        <v>1.3340000000000001</v>
      </c>
      <c r="BB1425" s="4">
        <v>1.1619999999999999</v>
      </c>
      <c r="BC1425" s="4">
        <v>1.2430000000000001</v>
      </c>
      <c r="BD1425" s="4">
        <v>1.4079999999999999</v>
      </c>
      <c r="BE1425" s="4">
        <v>1.2809999999999999</v>
      </c>
      <c r="BF1425" s="4">
        <v>0.57999999999999996</v>
      </c>
      <c r="BH1425" s="4">
        <v>0.89300000000000002</v>
      </c>
      <c r="BO1425" s="4">
        <v>0.91100000000000003</v>
      </c>
      <c r="BQ1425" s="4">
        <v>1.7529999999999999</v>
      </c>
      <c r="BV1425" s="4">
        <v>0.91100000000000003</v>
      </c>
      <c r="BZ1425" s="4">
        <v>0.505</v>
      </c>
      <c r="CA1425" s="4">
        <v>1.1319999999999999</v>
      </c>
      <c r="CE1425" s="4">
        <v>0.97499999999999998</v>
      </c>
      <c r="CG1425" s="4">
        <v>0.95199999999999996</v>
      </c>
      <c r="CH1425" s="4">
        <v>1.0269999999999999</v>
      </c>
      <c r="CI1425" s="4">
        <v>0.73499999999999999</v>
      </c>
      <c r="CJ1425" s="4">
        <v>0.54700000000000004</v>
      </c>
      <c r="CK1425" s="4">
        <v>0.81499999999999995</v>
      </c>
      <c r="CL1425" s="4">
        <v>1.421</v>
      </c>
      <c r="CO1425" s="4">
        <v>1.2849999999999999</v>
      </c>
      <c r="CQ1425" s="4">
        <v>0.84199999999999997</v>
      </c>
      <c r="CR1425" s="4">
        <v>0.96799999999999997</v>
      </c>
      <c r="CS1425" s="4">
        <v>0.97</v>
      </c>
      <c r="CT1425" s="4">
        <v>0.88800000000000001</v>
      </c>
      <c r="CU1425" s="4">
        <v>1.0349999999999999</v>
      </c>
      <c r="CV1425" s="4">
        <v>1.2130000000000001</v>
      </c>
      <c r="CW1425" s="4">
        <v>2.0289999999999999</v>
      </c>
      <c r="CZ1425" s="4">
        <v>0.99099999999999999</v>
      </c>
      <c r="DH1425" s="4">
        <v>0.89</v>
      </c>
      <c r="DN1425" s="4">
        <v>0.96899999999999997</v>
      </c>
      <c r="DO1425" s="4">
        <v>0.96599999999999997</v>
      </c>
      <c r="DP1425" s="4">
        <v>1.087</v>
      </c>
      <c r="DR1425" s="4">
        <v>1.21</v>
      </c>
      <c r="DT1425" s="4">
        <v>0.871</v>
      </c>
      <c r="DU1425" s="4">
        <v>0.76300000000000001</v>
      </c>
      <c r="DV1425" s="4">
        <v>0.93300000000000005</v>
      </c>
      <c r="DW1425" s="4">
        <v>0.876</v>
      </c>
      <c r="DX1425" s="4">
        <v>0.94499999999999995</v>
      </c>
      <c r="DZ1425" s="4">
        <v>0.89500000000000002</v>
      </c>
      <c r="EA1425" s="4">
        <v>0.83499999999999996</v>
      </c>
      <c r="EB1425" s="4">
        <v>0.83599999999999997</v>
      </c>
      <c r="EC1425" s="4">
        <v>0.83699999999999997</v>
      </c>
      <c r="EG1425" s="4">
        <v>1.478</v>
      </c>
      <c r="EL1425" s="4">
        <v>1</v>
      </c>
      <c r="EN1425" s="4">
        <v>1.131</v>
      </c>
      <c r="EP1425" s="4">
        <v>1.2450000000000001</v>
      </c>
      <c r="ER1425" s="4">
        <v>1.117</v>
      </c>
      <c r="ES1425" s="4">
        <v>0.71299999999999997</v>
      </c>
      <c r="ET1425" s="4">
        <v>0.94799999999999995</v>
      </c>
      <c r="EV1425" s="4">
        <v>1.0249999999999999</v>
      </c>
      <c r="EY1425" s="4">
        <v>1.002</v>
      </c>
      <c r="EZ1425" s="4">
        <v>1.3160000000000001</v>
      </c>
      <c r="FB1425" s="4">
        <v>1.044</v>
      </c>
      <c r="FI1425" s="4">
        <v>1.117</v>
      </c>
      <c r="FL1425" s="4">
        <v>0.96699999999999997</v>
      </c>
      <c r="FM1425" s="4">
        <v>0.73399999999999999</v>
      </c>
      <c r="FO1425" s="4">
        <v>1.427</v>
      </c>
      <c r="FT1425" s="4">
        <v>0.63900000000000001</v>
      </c>
      <c r="FW1425" s="4">
        <v>1.0740000000000001</v>
      </c>
      <c r="GB1425" s="4">
        <v>0.70499999999999996</v>
      </c>
      <c r="GD1425" s="4">
        <v>1.0960000000000001</v>
      </c>
      <c r="GF1425" s="4">
        <v>0.70899999999999996</v>
      </c>
      <c r="GH1425" s="4">
        <v>1.1599999999999999</v>
      </c>
      <c r="GI1425" s="4">
        <v>1.1739999999999999</v>
      </c>
      <c r="GJ1425" s="4">
        <v>1.198</v>
      </c>
      <c r="GL1425" s="4">
        <v>0.91500000000000004</v>
      </c>
      <c r="GM1425" s="4">
        <v>0.89400000000000002</v>
      </c>
      <c r="GN1425" s="4">
        <v>1.008</v>
      </c>
      <c r="GO1425" s="4">
        <v>1.0580000000000001</v>
      </c>
      <c r="GP1425" s="4">
        <v>0.89700000000000002</v>
      </c>
      <c r="GU1425" s="4">
        <v>0.58199999999999996</v>
      </c>
      <c r="GV1425" s="4">
        <v>0.71899999999999997</v>
      </c>
      <c r="GW1425" s="4">
        <v>0.29799999999999999</v>
      </c>
      <c r="GX1425" s="4">
        <v>0.68200000000000005</v>
      </c>
      <c r="GY1425" s="4">
        <v>1.4830000000000001</v>
      </c>
      <c r="GZ1425" s="4">
        <v>0.95299999999999996</v>
      </c>
      <c r="HB1425" s="4">
        <v>0.87</v>
      </c>
      <c r="HC1425" s="4">
        <v>1.1579999999999999</v>
      </c>
      <c r="HD1425" s="4">
        <v>0.97199999999999998</v>
      </c>
      <c r="HE1425" s="4">
        <v>0.82299999999999995</v>
      </c>
      <c r="HK1425" s="4">
        <v>1.046</v>
      </c>
      <c r="HM1425" s="4">
        <v>1.08</v>
      </c>
      <c r="HN1425" s="4">
        <v>0.85399999999999998</v>
      </c>
      <c r="HO1425" s="4">
        <v>0.81799999999999995</v>
      </c>
      <c r="HQ1425" s="4">
        <v>0.375</v>
      </c>
      <c r="HR1425" s="4">
        <v>0.83799999999999997</v>
      </c>
      <c r="HT1425" s="4">
        <v>1.087</v>
      </c>
      <c r="HV1425" s="4">
        <v>0.95599999999999996</v>
      </c>
    </row>
    <row r="1426" spans="1:230" ht="15" customHeight="1" x14ac:dyDescent="0.25">
      <c r="A1426" s="4">
        <v>1424</v>
      </c>
      <c r="H1426" s="4">
        <v>0.89300000000000002</v>
      </c>
      <c r="Z1426" s="4">
        <v>0.52300000000000002</v>
      </c>
      <c r="AE1426" s="4">
        <v>1.0580000000000001</v>
      </c>
      <c r="AF1426" s="4">
        <v>0.748</v>
      </c>
      <c r="AI1426" s="4">
        <v>0.85499999999999998</v>
      </c>
      <c r="AM1426" s="4">
        <v>1.149</v>
      </c>
      <c r="AN1426" s="4">
        <v>0.94</v>
      </c>
      <c r="AQ1426" s="4">
        <v>0.74199999999999999</v>
      </c>
      <c r="AR1426" s="4">
        <v>1.2470000000000001</v>
      </c>
      <c r="AS1426" s="4">
        <v>1.3740000000000001</v>
      </c>
      <c r="AV1426" s="4">
        <v>0.76300000000000001</v>
      </c>
      <c r="AW1426" s="4">
        <v>0.91200000000000003</v>
      </c>
      <c r="AX1426" s="4">
        <v>1.0429999999999999</v>
      </c>
      <c r="AY1426" s="4">
        <v>0.98199999999999998</v>
      </c>
      <c r="AZ1426" s="4">
        <v>1.169</v>
      </c>
      <c r="BA1426" s="4">
        <v>1.2490000000000001</v>
      </c>
      <c r="BB1426" s="4">
        <v>1.319</v>
      </c>
      <c r="BC1426" s="4">
        <v>1.2030000000000001</v>
      </c>
      <c r="BD1426" s="4">
        <v>1.331</v>
      </c>
      <c r="BE1426" s="4">
        <v>1.202</v>
      </c>
      <c r="BF1426" s="4">
        <v>0.55800000000000005</v>
      </c>
      <c r="BH1426" s="4">
        <v>0.83599999999999997</v>
      </c>
      <c r="BO1426" s="4">
        <v>0.98499999999999999</v>
      </c>
      <c r="BQ1426" s="4">
        <v>1.675</v>
      </c>
      <c r="BV1426" s="4">
        <v>0.78300000000000003</v>
      </c>
      <c r="BZ1426" s="4">
        <v>1.1559999999999999</v>
      </c>
      <c r="CA1426" s="4">
        <v>0.92400000000000004</v>
      </c>
      <c r="CE1426" s="4">
        <v>1.133</v>
      </c>
      <c r="CG1426" s="4">
        <v>0.98599999999999999</v>
      </c>
      <c r="CH1426" s="4">
        <v>1.1559999999999999</v>
      </c>
      <c r="CI1426" s="4">
        <v>0.90800000000000003</v>
      </c>
      <c r="CJ1426" s="4">
        <v>1.01</v>
      </c>
      <c r="CK1426" s="4">
        <v>0.998</v>
      </c>
      <c r="CL1426" s="4">
        <v>1.161</v>
      </c>
      <c r="CO1426" s="4">
        <v>1.655</v>
      </c>
      <c r="CQ1426" s="4">
        <v>0.84399999999999997</v>
      </c>
      <c r="CR1426" s="4">
        <v>0.99299999999999999</v>
      </c>
      <c r="CS1426" s="4">
        <v>1.0089999999999999</v>
      </c>
      <c r="CT1426" s="4">
        <v>0.68500000000000005</v>
      </c>
      <c r="CU1426" s="4">
        <v>0.81599999999999995</v>
      </c>
      <c r="CV1426" s="4">
        <v>1.0920000000000001</v>
      </c>
      <c r="CW1426" s="4">
        <v>1.988</v>
      </c>
      <c r="CZ1426" s="4">
        <v>0.89300000000000002</v>
      </c>
      <c r="DH1426" s="4">
        <v>0.79600000000000004</v>
      </c>
      <c r="DN1426" s="4">
        <v>0.78800000000000003</v>
      </c>
      <c r="DO1426" s="4">
        <v>0.85699999999999998</v>
      </c>
      <c r="DP1426" s="4">
        <v>0.873</v>
      </c>
      <c r="DR1426" s="4">
        <v>1.1719999999999999</v>
      </c>
      <c r="DT1426" s="4">
        <v>0.872</v>
      </c>
      <c r="DU1426" s="4">
        <v>0.84899999999999998</v>
      </c>
      <c r="DV1426" s="4">
        <v>0.77800000000000002</v>
      </c>
      <c r="DW1426" s="4">
        <v>0.86599999999999999</v>
      </c>
      <c r="DX1426" s="4">
        <v>1.1739999999999999</v>
      </c>
      <c r="DZ1426" s="4">
        <v>0.95799999999999996</v>
      </c>
      <c r="EA1426" s="4">
        <v>0.97499999999999998</v>
      </c>
      <c r="EB1426" s="4">
        <v>0.81699999999999995</v>
      </c>
      <c r="EC1426" s="4">
        <v>0.91100000000000003</v>
      </c>
      <c r="EG1426" s="4">
        <v>1.1259999999999999</v>
      </c>
      <c r="EL1426" s="4">
        <v>1.369</v>
      </c>
      <c r="EN1426" s="4">
        <v>1.0069999999999999</v>
      </c>
      <c r="EP1426" s="4">
        <v>1.2390000000000001</v>
      </c>
      <c r="ER1426" s="4">
        <v>1.2849999999999999</v>
      </c>
      <c r="ES1426" s="4">
        <v>1.069</v>
      </c>
      <c r="ET1426" s="4">
        <v>1.286</v>
      </c>
      <c r="EV1426" s="4">
        <v>1.1870000000000001</v>
      </c>
      <c r="EY1426" s="4">
        <v>0.97599999999999998</v>
      </c>
      <c r="EZ1426" s="4">
        <v>1.3720000000000001</v>
      </c>
      <c r="FB1426" s="4">
        <v>1.262</v>
      </c>
      <c r="FI1426" s="4">
        <v>1.1060000000000001</v>
      </c>
      <c r="FL1426" s="4">
        <v>1.212</v>
      </c>
      <c r="FM1426" s="4">
        <v>0.93400000000000005</v>
      </c>
      <c r="FO1426" s="4">
        <v>0.69599999999999995</v>
      </c>
      <c r="FT1426" s="4">
        <v>0.52400000000000002</v>
      </c>
      <c r="FW1426" s="4">
        <v>0.80100000000000005</v>
      </c>
      <c r="GB1426" s="4">
        <v>1.081</v>
      </c>
      <c r="GD1426" s="4">
        <v>0.93100000000000005</v>
      </c>
      <c r="GF1426" s="4">
        <v>0.70699999999999996</v>
      </c>
      <c r="GH1426" s="4">
        <v>1.147</v>
      </c>
      <c r="GI1426" s="4">
        <v>1.3919999999999999</v>
      </c>
      <c r="GJ1426" s="4">
        <v>1.3009999999999999</v>
      </c>
      <c r="GL1426" s="4">
        <v>1.036</v>
      </c>
      <c r="GM1426" s="4">
        <v>0.77800000000000002</v>
      </c>
      <c r="GN1426" s="4">
        <v>1.256</v>
      </c>
      <c r="GO1426" s="4">
        <v>1.0389999999999999</v>
      </c>
      <c r="GP1426" s="4">
        <v>1.1060000000000001</v>
      </c>
      <c r="GU1426" s="4">
        <v>0.92600000000000005</v>
      </c>
      <c r="GV1426" s="4">
        <v>1.5089999999999999</v>
      </c>
      <c r="GW1426" s="4">
        <v>1.26</v>
      </c>
      <c r="GX1426" s="4">
        <v>1.046</v>
      </c>
      <c r="GY1426" s="4">
        <v>1.3280000000000001</v>
      </c>
      <c r="GZ1426" s="4">
        <v>1.194</v>
      </c>
      <c r="HB1426" s="4">
        <v>0.97499999999999998</v>
      </c>
      <c r="HC1426" s="4">
        <v>0.94699999999999995</v>
      </c>
      <c r="HD1426" s="4">
        <v>1.268</v>
      </c>
      <c r="HE1426" s="4">
        <v>0.96299999999999997</v>
      </c>
      <c r="HK1426" s="4">
        <v>1.004</v>
      </c>
      <c r="HM1426" s="4">
        <v>1.105</v>
      </c>
      <c r="HN1426" s="4">
        <v>0.876</v>
      </c>
      <c r="HO1426" s="4">
        <v>1.0069999999999999</v>
      </c>
      <c r="HQ1426" s="4">
        <v>0.68600000000000005</v>
      </c>
      <c r="HR1426" s="4">
        <v>0.91400000000000003</v>
      </c>
      <c r="HT1426" s="4">
        <v>1</v>
      </c>
      <c r="HV1426" s="4">
        <v>0.748</v>
      </c>
    </row>
    <row r="1427" spans="1:230" ht="15" customHeight="1" x14ac:dyDescent="0.25">
      <c r="A1427" s="4">
        <v>1425</v>
      </c>
      <c r="H1427" s="4">
        <v>0.84099999999999997</v>
      </c>
      <c r="Z1427" s="4">
        <v>0.60699999999999998</v>
      </c>
      <c r="AE1427" s="4">
        <v>0.97499999999999998</v>
      </c>
      <c r="AF1427" s="4">
        <v>0.96</v>
      </c>
      <c r="AI1427" s="4">
        <v>0.97599999999999998</v>
      </c>
      <c r="AM1427" s="4">
        <v>0.68300000000000005</v>
      </c>
      <c r="AN1427" s="4">
        <v>1.147</v>
      </c>
      <c r="AQ1427" s="4">
        <v>0.69499999999999995</v>
      </c>
      <c r="AR1427" s="4">
        <v>1.2490000000000001</v>
      </c>
      <c r="AS1427" s="4">
        <v>1.3680000000000001</v>
      </c>
      <c r="AV1427" s="4">
        <v>0.42699999999999999</v>
      </c>
      <c r="AW1427" s="4">
        <v>1.3180000000000001</v>
      </c>
      <c r="AX1427" s="4">
        <v>1.26</v>
      </c>
      <c r="AY1427" s="4">
        <v>1.2769999999999999</v>
      </c>
      <c r="AZ1427" s="4">
        <v>1.41</v>
      </c>
      <c r="BA1427" s="4">
        <v>1.242</v>
      </c>
      <c r="BB1427" s="4">
        <v>1.1559999999999999</v>
      </c>
      <c r="BC1427" s="4">
        <v>1.0780000000000001</v>
      </c>
      <c r="BD1427" s="4">
        <v>1.22</v>
      </c>
      <c r="BE1427" s="4">
        <v>0.92300000000000004</v>
      </c>
      <c r="BF1427" s="4">
        <v>0.56599999999999995</v>
      </c>
      <c r="BH1427" s="4">
        <v>0.82599999999999996</v>
      </c>
      <c r="BO1427" s="4">
        <v>1.335</v>
      </c>
      <c r="BQ1427" s="4">
        <v>1.7709999999999999</v>
      </c>
      <c r="BV1427" s="4">
        <v>0.76800000000000002</v>
      </c>
      <c r="BZ1427" s="4">
        <v>1.052</v>
      </c>
      <c r="CA1427" s="4">
        <v>1.085</v>
      </c>
      <c r="CE1427" s="4">
        <v>0.95199999999999996</v>
      </c>
      <c r="CG1427" s="4">
        <v>1.165</v>
      </c>
      <c r="CH1427" s="4">
        <v>1.3540000000000001</v>
      </c>
      <c r="CI1427" s="4">
        <v>0.94099999999999995</v>
      </c>
      <c r="CJ1427" s="4">
        <v>1.3049999999999999</v>
      </c>
      <c r="CK1427" s="4">
        <v>1.109</v>
      </c>
      <c r="CL1427" s="4">
        <v>1.3460000000000001</v>
      </c>
      <c r="CO1427" s="4">
        <v>1.4910000000000001</v>
      </c>
      <c r="CQ1427" s="4">
        <v>1.018</v>
      </c>
      <c r="CR1427" s="4">
        <v>1.2769999999999999</v>
      </c>
      <c r="CS1427" s="4">
        <v>1.2949999999999999</v>
      </c>
      <c r="CT1427" s="4">
        <v>1.1040000000000001</v>
      </c>
      <c r="CU1427" s="4">
        <v>1.1539999999999999</v>
      </c>
      <c r="CV1427" s="4">
        <v>0.88400000000000001</v>
      </c>
      <c r="CW1427" s="4">
        <v>2.0459999999999998</v>
      </c>
      <c r="CZ1427" s="4">
        <v>0.78800000000000003</v>
      </c>
      <c r="DH1427" s="4">
        <v>0.81</v>
      </c>
      <c r="DN1427" s="4">
        <v>0.66600000000000004</v>
      </c>
      <c r="DO1427" s="4">
        <v>0.76900000000000002</v>
      </c>
      <c r="DP1427" s="4">
        <v>0.66100000000000003</v>
      </c>
      <c r="DR1427" s="4">
        <v>1.0649999999999999</v>
      </c>
      <c r="DT1427" s="4">
        <v>1.169</v>
      </c>
      <c r="DU1427" s="4">
        <v>1.1659999999999999</v>
      </c>
      <c r="DV1427" s="4">
        <v>1.06</v>
      </c>
      <c r="DW1427" s="4">
        <v>0.999</v>
      </c>
      <c r="DX1427" s="4">
        <v>1.093</v>
      </c>
      <c r="DZ1427" s="4">
        <v>1.0620000000000001</v>
      </c>
      <c r="EA1427" s="4">
        <v>0.95099999999999996</v>
      </c>
      <c r="EB1427" s="4">
        <v>0.996</v>
      </c>
      <c r="EC1427" s="4">
        <v>0.98799999999999999</v>
      </c>
      <c r="EG1427" s="4">
        <v>1.403</v>
      </c>
      <c r="EL1427" s="4">
        <v>1.661</v>
      </c>
      <c r="EN1427" s="4">
        <v>0.98</v>
      </c>
      <c r="EP1427" s="4">
        <v>1.5</v>
      </c>
      <c r="ER1427" s="4">
        <v>1.468</v>
      </c>
      <c r="ES1427" s="4">
        <v>1.7010000000000001</v>
      </c>
      <c r="ET1427" s="4">
        <v>1.139</v>
      </c>
      <c r="EV1427" s="4">
        <v>1.258</v>
      </c>
      <c r="EY1427" s="4">
        <v>1.2330000000000001</v>
      </c>
      <c r="EZ1427" s="4">
        <v>1.2689999999999999</v>
      </c>
      <c r="FB1427" s="4">
        <v>1.056</v>
      </c>
      <c r="FI1427" s="4">
        <v>0.754</v>
      </c>
      <c r="FL1427" s="4">
        <v>1.073</v>
      </c>
      <c r="FM1427" s="4">
        <v>0.77300000000000002</v>
      </c>
      <c r="FO1427" s="4">
        <v>1.3919999999999999</v>
      </c>
      <c r="FT1427" s="4">
        <v>0.70199999999999996</v>
      </c>
      <c r="FW1427" s="4">
        <v>1.173</v>
      </c>
      <c r="GB1427" s="4">
        <v>1.1619999999999999</v>
      </c>
      <c r="GD1427" s="4">
        <v>1.071</v>
      </c>
      <c r="GF1427" s="4">
        <v>0.81699999999999995</v>
      </c>
      <c r="GH1427" s="4">
        <v>1.1759999999999999</v>
      </c>
      <c r="GI1427" s="4">
        <v>1.5780000000000001</v>
      </c>
      <c r="GJ1427" s="4">
        <v>1.165</v>
      </c>
      <c r="GL1427" s="4">
        <v>0.97499999999999998</v>
      </c>
      <c r="GM1427" s="4">
        <v>1.107</v>
      </c>
      <c r="GN1427" s="4">
        <v>1.2050000000000001</v>
      </c>
      <c r="GO1427" s="4">
        <v>0.98799999999999999</v>
      </c>
      <c r="GP1427" s="4">
        <v>1.083</v>
      </c>
      <c r="GU1427" s="4">
        <v>1.173</v>
      </c>
      <c r="GV1427" s="4">
        <v>1.548</v>
      </c>
      <c r="GW1427" s="4">
        <v>1.34</v>
      </c>
      <c r="GX1427" s="4">
        <v>1.0469999999999999</v>
      </c>
      <c r="GY1427" s="4">
        <v>1.3089999999999999</v>
      </c>
      <c r="GZ1427" s="4">
        <v>1.1850000000000001</v>
      </c>
      <c r="HB1427" s="4">
        <v>1.194</v>
      </c>
      <c r="HC1427" s="4">
        <v>0.84099999999999997</v>
      </c>
      <c r="HD1427" s="4">
        <v>1.2410000000000001</v>
      </c>
      <c r="HE1427" s="4">
        <v>0.95499999999999996</v>
      </c>
      <c r="HK1427" s="4">
        <v>0.93500000000000005</v>
      </c>
      <c r="HM1427" s="4">
        <v>1.0329999999999999</v>
      </c>
      <c r="HN1427" s="4">
        <v>0.871</v>
      </c>
      <c r="HO1427" s="4">
        <v>1.026</v>
      </c>
      <c r="HQ1427" s="4">
        <v>0.85399999999999998</v>
      </c>
      <c r="HR1427" s="4">
        <v>0.88600000000000001</v>
      </c>
      <c r="HT1427" s="4">
        <v>1.204</v>
      </c>
      <c r="HV1427" s="4">
        <v>0.50700000000000001</v>
      </c>
    </row>
    <row r="1428" spans="1:230" ht="15" customHeight="1" x14ac:dyDescent="0.25">
      <c r="A1428" s="4">
        <v>1426</v>
      </c>
      <c r="H1428" s="4">
        <v>0.92900000000000005</v>
      </c>
      <c r="Z1428" s="4">
        <v>0.64400000000000002</v>
      </c>
      <c r="AE1428" s="4">
        <v>1.0640000000000001</v>
      </c>
      <c r="AF1428" s="4">
        <v>0.72399999999999998</v>
      </c>
      <c r="AI1428" s="4">
        <v>0.89900000000000002</v>
      </c>
      <c r="AM1428" s="4">
        <v>0.90600000000000003</v>
      </c>
      <c r="AN1428" s="4">
        <v>1.0109999999999999</v>
      </c>
      <c r="AQ1428" s="4">
        <v>0.86699999999999999</v>
      </c>
      <c r="AR1428" s="4">
        <v>1.4379999999999999</v>
      </c>
      <c r="AS1428" s="4">
        <v>1.625</v>
      </c>
      <c r="AV1428" s="4">
        <v>0.80400000000000005</v>
      </c>
      <c r="AW1428" s="4">
        <v>0.94299999999999995</v>
      </c>
      <c r="AX1428" s="4">
        <v>0.88700000000000001</v>
      </c>
      <c r="AY1428" s="4">
        <v>0.92800000000000005</v>
      </c>
      <c r="AZ1428" s="4">
        <v>1.3340000000000001</v>
      </c>
      <c r="BA1428" s="4">
        <v>1.2410000000000001</v>
      </c>
      <c r="BB1428" s="4">
        <v>1.1200000000000001</v>
      </c>
      <c r="BC1428" s="4">
        <v>0.84199999999999997</v>
      </c>
      <c r="BD1428" s="4">
        <v>1.157</v>
      </c>
      <c r="BE1428" s="4">
        <v>1.048</v>
      </c>
      <c r="BF1428" s="4">
        <v>0.71599999999999997</v>
      </c>
      <c r="BH1428" s="4">
        <v>0.82099999999999995</v>
      </c>
      <c r="BO1428" s="4">
        <v>0.99299999999999999</v>
      </c>
      <c r="BQ1428" s="4">
        <v>1.2430000000000001</v>
      </c>
      <c r="BV1428" s="4">
        <v>0.84299999999999997</v>
      </c>
      <c r="BZ1428" s="4">
        <v>1.1579999999999999</v>
      </c>
      <c r="CA1428" s="4">
        <v>1.073</v>
      </c>
      <c r="CE1428" s="4">
        <v>1.145</v>
      </c>
      <c r="CG1428" s="4">
        <v>0.89700000000000002</v>
      </c>
      <c r="CH1428" s="4">
        <v>0.80600000000000005</v>
      </c>
      <c r="CI1428" s="4">
        <v>0.57699999999999996</v>
      </c>
      <c r="CJ1428" s="4">
        <v>0.79700000000000004</v>
      </c>
      <c r="CK1428" s="4">
        <v>0.503</v>
      </c>
      <c r="CL1428" s="4">
        <v>0.94</v>
      </c>
      <c r="CO1428" s="4">
        <v>1.0329999999999999</v>
      </c>
      <c r="CQ1428" s="4">
        <v>0.79100000000000004</v>
      </c>
      <c r="CR1428" s="4">
        <v>1.127</v>
      </c>
      <c r="CS1428" s="4">
        <v>1.2749999999999999</v>
      </c>
      <c r="CT1428" s="4">
        <v>0.68</v>
      </c>
      <c r="CU1428" s="4">
        <v>0.72899999999999998</v>
      </c>
      <c r="CV1428" s="4">
        <v>1.1299999999999999</v>
      </c>
      <c r="CW1428" s="4">
        <v>1.3680000000000001</v>
      </c>
      <c r="CZ1428" s="4">
        <v>1.2410000000000001</v>
      </c>
      <c r="DH1428" s="4">
        <v>0.98599999999999999</v>
      </c>
      <c r="DN1428" s="4">
        <v>1.147</v>
      </c>
      <c r="DO1428" s="4">
        <v>1.0740000000000001</v>
      </c>
      <c r="DP1428" s="4">
        <v>0.98199999999999998</v>
      </c>
      <c r="DR1428" s="4">
        <v>0.94599999999999995</v>
      </c>
      <c r="DT1428" s="4">
        <v>0.95499999999999996</v>
      </c>
      <c r="DU1428" s="4">
        <v>1.121</v>
      </c>
      <c r="DV1428" s="4">
        <v>0.76300000000000001</v>
      </c>
      <c r="DW1428" s="4">
        <v>0.96699999999999997</v>
      </c>
      <c r="DX1428" s="4">
        <v>1.1639999999999999</v>
      </c>
      <c r="DZ1428" s="4">
        <v>1.206</v>
      </c>
      <c r="EA1428" s="4">
        <v>1.018</v>
      </c>
      <c r="EB1428" s="4">
        <v>0.98399999999999999</v>
      </c>
      <c r="EC1428" s="4">
        <v>1.014</v>
      </c>
      <c r="EG1428" s="4">
        <v>0.99099999999999999</v>
      </c>
      <c r="EL1428" s="4">
        <v>1.8120000000000001</v>
      </c>
      <c r="EN1428" s="4">
        <v>1.0029999999999999</v>
      </c>
      <c r="EP1428" s="4">
        <v>1.5720000000000001</v>
      </c>
      <c r="ER1428" s="4">
        <v>1.762</v>
      </c>
      <c r="ES1428" s="4">
        <v>1.389</v>
      </c>
      <c r="ET1428" s="4">
        <v>1.1679999999999999</v>
      </c>
      <c r="EV1428" s="4">
        <v>1.0940000000000001</v>
      </c>
      <c r="EY1428" s="4">
        <v>1.1890000000000001</v>
      </c>
      <c r="EZ1428" s="4">
        <v>1.4830000000000001</v>
      </c>
      <c r="FB1428" s="4">
        <v>1.167</v>
      </c>
      <c r="FI1428" s="4">
        <v>0.93700000000000006</v>
      </c>
      <c r="FL1428" s="4">
        <v>1.0069999999999999</v>
      </c>
      <c r="FM1428" s="4">
        <v>0.72899999999999998</v>
      </c>
      <c r="FO1428" s="4">
        <v>1.2829999999999999</v>
      </c>
      <c r="FT1428" s="4">
        <v>0.67400000000000004</v>
      </c>
      <c r="FW1428" s="4">
        <v>0.75700000000000001</v>
      </c>
      <c r="GB1428" s="4">
        <v>1.056</v>
      </c>
      <c r="GD1428" s="4">
        <v>0.97799999999999998</v>
      </c>
      <c r="GF1428" s="4">
        <v>0.79200000000000004</v>
      </c>
      <c r="GH1428" s="4">
        <v>1.196</v>
      </c>
      <c r="GI1428" s="4">
        <v>1.3819999999999999</v>
      </c>
      <c r="GJ1428" s="4">
        <v>1.119</v>
      </c>
      <c r="GL1428" s="4">
        <v>0.95399999999999996</v>
      </c>
      <c r="GM1428" s="4">
        <v>0.95</v>
      </c>
      <c r="GN1428" s="4">
        <v>1.1599999999999999</v>
      </c>
      <c r="GO1428" s="4">
        <v>1.0129999999999999</v>
      </c>
      <c r="GP1428" s="4">
        <v>1.087</v>
      </c>
      <c r="GU1428" s="4">
        <v>0.97299999999999998</v>
      </c>
      <c r="GV1428" s="4">
        <v>1.387</v>
      </c>
      <c r="GW1428" s="4">
        <v>0.80400000000000005</v>
      </c>
      <c r="GX1428" s="4">
        <v>1.0900000000000001</v>
      </c>
      <c r="GY1428" s="4">
        <v>1.2430000000000001</v>
      </c>
      <c r="GZ1428" s="4">
        <v>1.3520000000000001</v>
      </c>
      <c r="HB1428" s="4">
        <v>0.92300000000000004</v>
      </c>
      <c r="HC1428" s="4">
        <v>1.119</v>
      </c>
      <c r="HD1428" s="4">
        <v>1.179</v>
      </c>
      <c r="HE1428" s="4">
        <v>0.95399999999999996</v>
      </c>
      <c r="HK1428" s="4">
        <v>0.93899999999999995</v>
      </c>
      <c r="HM1428" s="4">
        <v>0.41</v>
      </c>
      <c r="HN1428" s="4">
        <v>0.77800000000000002</v>
      </c>
      <c r="HO1428" s="4">
        <v>0.58599999999999997</v>
      </c>
      <c r="HQ1428" s="4">
        <v>0.372</v>
      </c>
      <c r="HR1428" s="4">
        <v>0.34899999999999998</v>
      </c>
      <c r="HT1428" s="4">
        <v>1.002</v>
      </c>
      <c r="HV1428" s="4">
        <v>0.95599999999999996</v>
      </c>
    </row>
    <row r="1429" spans="1:230" ht="15" customHeight="1" x14ac:dyDescent="0.25">
      <c r="A1429" s="4">
        <v>1427</v>
      </c>
      <c r="H1429" s="4">
        <v>0.90200000000000002</v>
      </c>
      <c r="Z1429" s="4">
        <v>0.54300000000000004</v>
      </c>
      <c r="AE1429" s="4">
        <v>0.88400000000000001</v>
      </c>
      <c r="AF1429" s="4">
        <v>0.56699999999999995</v>
      </c>
      <c r="AI1429" s="4">
        <v>0.64400000000000002</v>
      </c>
      <c r="AM1429" s="4">
        <v>1.0109999999999999</v>
      </c>
      <c r="AN1429" s="4">
        <v>0.96899999999999997</v>
      </c>
      <c r="AQ1429" s="4">
        <v>0.998</v>
      </c>
      <c r="AR1429" s="4">
        <v>1.22</v>
      </c>
      <c r="AS1429" s="4">
        <v>1.49</v>
      </c>
      <c r="AV1429" s="4">
        <v>0.78100000000000003</v>
      </c>
      <c r="AW1429" s="4">
        <v>1.1970000000000001</v>
      </c>
      <c r="AX1429" s="4">
        <v>1.1299999999999999</v>
      </c>
      <c r="AY1429" s="4">
        <v>1.1479999999999999</v>
      </c>
      <c r="AZ1429" s="4">
        <v>1.1870000000000001</v>
      </c>
      <c r="BA1429" s="4">
        <v>1.149</v>
      </c>
      <c r="BB1429" s="4">
        <v>1.1479999999999999</v>
      </c>
      <c r="BC1429" s="4">
        <v>0.89700000000000002</v>
      </c>
      <c r="BD1429" s="4">
        <v>1.1599999999999999</v>
      </c>
      <c r="BE1429" s="4">
        <v>0.80300000000000005</v>
      </c>
      <c r="BF1429" s="4">
        <v>0.90200000000000002</v>
      </c>
      <c r="BH1429" s="4">
        <v>1.05</v>
      </c>
      <c r="BO1429" s="4">
        <v>1.2709999999999999</v>
      </c>
      <c r="BQ1429" s="4">
        <v>1.3420000000000001</v>
      </c>
      <c r="BV1429" s="4">
        <v>1.0820000000000001</v>
      </c>
      <c r="BZ1429" s="4">
        <v>1.2969999999999999</v>
      </c>
      <c r="CA1429" s="4">
        <v>0.93200000000000005</v>
      </c>
      <c r="CE1429" s="4">
        <v>1.097</v>
      </c>
      <c r="CG1429" s="4">
        <v>1.0609999999999999</v>
      </c>
      <c r="CH1429" s="4">
        <v>1.1020000000000001</v>
      </c>
      <c r="CI1429" s="4">
        <v>0.877</v>
      </c>
      <c r="CJ1429" s="4">
        <v>1.337</v>
      </c>
      <c r="CK1429" s="4">
        <v>1.2989999999999999</v>
      </c>
      <c r="CL1429" s="4">
        <v>1.125</v>
      </c>
      <c r="CO1429" s="4">
        <v>1.417</v>
      </c>
      <c r="CQ1429" s="4">
        <v>1.022</v>
      </c>
      <c r="CR1429" s="4">
        <v>1.373</v>
      </c>
      <c r="CS1429" s="4">
        <v>1.24</v>
      </c>
      <c r="CT1429" s="4">
        <v>1.08</v>
      </c>
      <c r="CU1429" s="4">
        <v>1.3320000000000001</v>
      </c>
      <c r="CV1429" s="4">
        <v>1.232</v>
      </c>
      <c r="CW1429" s="4">
        <v>1.4</v>
      </c>
      <c r="CZ1429" s="4">
        <v>1.222</v>
      </c>
      <c r="DH1429" s="4">
        <v>1.0840000000000001</v>
      </c>
      <c r="DN1429" s="4">
        <v>1.2749999999999999</v>
      </c>
      <c r="DO1429" s="4">
        <v>1.159</v>
      </c>
      <c r="DP1429" s="4">
        <v>1.012</v>
      </c>
      <c r="DR1429" s="4">
        <v>1.1830000000000001</v>
      </c>
      <c r="DT1429" s="4">
        <v>1.2529999999999999</v>
      </c>
      <c r="DU1429" s="4">
        <v>1.4750000000000001</v>
      </c>
      <c r="DV1429" s="4">
        <v>0.996</v>
      </c>
      <c r="DW1429" s="4">
        <v>1.1439999999999999</v>
      </c>
      <c r="DX1429" s="4">
        <v>1.3959999999999999</v>
      </c>
      <c r="DY1429" s="4">
        <v>0.95199999999999996</v>
      </c>
      <c r="DZ1429" s="4">
        <v>1.4530000000000001</v>
      </c>
      <c r="EA1429" s="4">
        <v>1.1930000000000001</v>
      </c>
      <c r="EB1429" s="4">
        <v>1.1830000000000001</v>
      </c>
      <c r="EC1429" s="4">
        <v>1.1990000000000001</v>
      </c>
      <c r="EG1429" s="4">
        <v>1.3819999999999999</v>
      </c>
      <c r="EL1429" s="4">
        <v>1.25</v>
      </c>
      <c r="EN1429" s="4">
        <v>0.75</v>
      </c>
      <c r="EP1429" s="4">
        <v>1.3460000000000001</v>
      </c>
      <c r="ER1429" s="4">
        <v>1.2410000000000001</v>
      </c>
      <c r="ES1429" s="4">
        <v>0.626</v>
      </c>
      <c r="ET1429" s="4">
        <v>1.2170000000000001</v>
      </c>
      <c r="EV1429" s="4">
        <v>1.1120000000000001</v>
      </c>
      <c r="EY1429" s="4">
        <v>0.68899999999999995</v>
      </c>
      <c r="EZ1429" s="4">
        <v>1.2290000000000001</v>
      </c>
      <c r="FB1429" s="4">
        <v>1.0089999999999999</v>
      </c>
      <c r="FI1429" s="4">
        <v>0.58499999999999996</v>
      </c>
      <c r="FL1429" s="4">
        <v>0.92800000000000005</v>
      </c>
      <c r="FM1429" s="4">
        <v>0.67500000000000004</v>
      </c>
      <c r="FO1429" s="4">
        <v>1.3049999999999999</v>
      </c>
      <c r="FT1429" s="4">
        <v>0.64200000000000002</v>
      </c>
      <c r="FW1429" s="4">
        <v>0.94</v>
      </c>
      <c r="GB1429" s="4">
        <v>1.1359999999999999</v>
      </c>
      <c r="GD1429" s="4">
        <v>0.95</v>
      </c>
      <c r="GF1429" s="4">
        <v>0.96499999999999997</v>
      </c>
      <c r="GH1429" s="4">
        <v>1.1870000000000001</v>
      </c>
      <c r="GI1429" s="4">
        <v>1.194</v>
      </c>
      <c r="GJ1429" s="4">
        <v>1.3129999999999999</v>
      </c>
      <c r="GL1429" s="4">
        <v>0.90400000000000003</v>
      </c>
      <c r="GM1429" s="4">
        <v>1.2250000000000001</v>
      </c>
      <c r="GN1429" s="4">
        <v>1.2909999999999999</v>
      </c>
      <c r="GO1429" s="4">
        <v>1.046</v>
      </c>
      <c r="GP1429" s="4">
        <v>0.91600000000000004</v>
      </c>
      <c r="GU1429" s="4">
        <v>1.2310000000000001</v>
      </c>
      <c r="GV1429" s="4">
        <v>1.583</v>
      </c>
      <c r="GW1429" s="4">
        <v>0.92700000000000005</v>
      </c>
      <c r="GX1429" s="4">
        <v>1.244</v>
      </c>
      <c r="GY1429" s="4">
        <v>0.54100000000000004</v>
      </c>
      <c r="GZ1429" s="4">
        <v>1.101</v>
      </c>
      <c r="HB1429" s="4">
        <v>0.94</v>
      </c>
      <c r="HC1429" s="4">
        <v>1.135</v>
      </c>
      <c r="HD1429" s="4">
        <v>1.1990000000000001</v>
      </c>
      <c r="HE1429" s="4">
        <v>0.98799999999999999</v>
      </c>
      <c r="HK1429" s="4">
        <v>0.86599999999999999</v>
      </c>
      <c r="HM1429" s="4">
        <v>1.1319999999999999</v>
      </c>
      <c r="HN1429" s="4">
        <v>0.65100000000000002</v>
      </c>
      <c r="HO1429" s="4">
        <v>0.58399999999999996</v>
      </c>
      <c r="HQ1429" s="4">
        <v>0.6</v>
      </c>
      <c r="HR1429" s="4">
        <v>0.70799999999999996</v>
      </c>
      <c r="HT1429" s="4">
        <v>1.1040000000000001</v>
      </c>
      <c r="HV1429" s="4">
        <v>1.014</v>
      </c>
    </row>
    <row r="1430" spans="1:230" ht="15" customHeight="1" x14ac:dyDescent="0.25">
      <c r="A1430" s="4">
        <v>1428</v>
      </c>
      <c r="H1430" s="4">
        <v>1.034</v>
      </c>
      <c r="Z1430" s="4">
        <v>0.54600000000000004</v>
      </c>
      <c r="AE1430" s="4">
        <v>0.96899999999999997</v>
      </c>
      <c r="AF1430" s="4">
        <v>0.753</v>
      </c>
      <c r="AI1430" s="4">
        <v>0.76500000000000001</v>
      </c>
      <c r="AM1430" s="4">
        <v>0.83799999999999997</v>
      </c>
      <c r="AN1430" s="4">
        <v>1.111</v>
      </c>
      <c r="AQ1430" s="4">
        <v>0.84399999999999997</v>
      </c>
      <c r="AR1430" s="4">
        <v>1.323</v>
      </c>
      <c r="AS1430" s="4">
        <v>1.627</v>
      </c>
      <c r="AV1430" s="4">
        <v>0.997</v>
      </c>
      <c r="AW1430" s="4">
        <v>0.93700000000000006</v>
      </c>
      <c r="AX1430" s="4">
        <v>0.84599999999999997</v>
      </c>
      <c r="AY1430" s="4">
        <v>0.88800000000000001</v>
      </c>
      <c r="AZ1430" s="4">
        <v>1.0389999999999999</v>
      </c>
      <c r="BA1430" s="4">
        <v>1.105</v>
      </c>
      <c r="BB1430" s="4">
        <v>1.284</v>
      </c>
      <c r="BC1430" s="4">
        <v>0.85599999999999998</v>
      </c>
      <c r="BD1430" s="4">
        <v>1.085</v>
      </c>
      <c r="BE1430" s="4">
        <v>1.02</v>
      </c>
      <c r="BF1430" s="4">
        <v>0.70799999999999996</v>
      </c>
      <c r="BH1430" s="4">
        <v>0.80100000000000005</v>
      </c>
      <c r="BO1430" s="4">
        <v>0.99</v>
      </c>
      <c r="BQ1430" s="4">
        <v>1.151</v>
      </c>
      <c r="BV1430" s="4">
        <v>0.99099999999999999</v>
      </c>
      <c r="BZ1430" s="4">
        <v>1.006</v>
      </c>
      <c r="CA1430" s="4">
        <v>0.86899999999999999</v>
      </c>
      <c r="CE1430" s="4">
        <v>1.073</v>
      </c>
      <c r="CG1430" s="4">
        <v>0.63100000000000001</v>
      </c>
      <c r="CH1430" s="4">
        <v>0.504</v>
      </c>
      <c r="CI1430" s="4">
        <v>0.59799999999999998</v>
      </c>
      <c r="CJ1430" s="4">
        <v>0.35</v>
      </c>
      <c r="CK1430" s="4">
        <v>0.42199999999999999</v>
      </c>
      <c r="CL1430" s="4">
        <v>0.316</v>
      </c>
      <c r="CO1430" s="4">
        <v>1.1259999999999999</v>
      </c>
      <c r="CQ1430" s="4">
        <v>0.83</v>
      </c>
      <c r="CR1430" s="4">
        <v>0.90700000000000003</v>
      </c>
      <c r="CS1430" s="4">
        <v>0.77500000000000002</v>
      </c>
      <c r="CT1430" s="4">
        <v>0.67700000000000005</v>
      </c>
      <c r="CU1430" s="4">
        <v>0.93400000000000005</v>
      </c>
      <c r="CV1430" s="4">
        <v>1.0940000000000001</v>
      </c>
      <c r="CW1430" s="4">
        <v>1.1559999999999999</v>
      </c>
      <c r="CZ1430" s="4">
        <v>0.94199999999999995</v>
      </c>
      <c r="DH1430" s="4">
        <v>0.93799999999999994</v>
      </c>
      <c r="DN1430" s="4">
        <v>0.89700000000000002</v>
      </c>
      <c r="DO1430" s="4">
        <v>0.9</v>
      </c>
      <c r="DP1430" s="4">
        <v>0.999</v>
      </c>
      <c r="DR1430" s="4">
        <v>1.012</v>
      </c>
      <c r="DT1430" s="4">
        <v>1.0649999999999999</v>
      </c>
      <c r="DU1430" s="4">
        <v>1.5489999999999999</v>
      </c>
      <c r="DV1430" s="4">
        <v>0.92400000000000004</v>
      </c>
      <c r="DW1430" s="4">
        <v>1.1240000000000001</v>
      </c>
      <c r="DX1430" s="4">
        <v>1.258</v>
      </c>
      <c r="DY1430" s="4">
        <v>1.0680000000000001</v>
      </c>
      <c r="DZ1430" s="4">
        <v>1.331</v>
      </c>
      <c r="EA1430" s="4">
        <v>1.087</v>
      </c>
      <c r="EB1430" s="4">
        <v>1.2310000000000001</v>
      </c>
      <c r="EC1430" s="4">
        <v>1.1659999999999999</v>
      </c>
      <c r="EG1430" s="4">
        <v>1.2090000000000001</v>
      </c>
      <c r="EL1430" s="4">
        <v>1.145</v>
      </c>
      <c r="EN1430" s="4">
        <v>0.91700000000000004</v>
      </c>
      <c r="EP1430" s="4">
        <v>1.776</v>
      </c>
      <c r="ER1430" s="4">
        <v>1.7909999999999999</v>
      </c>
      <c r="ES1430" s="4">
        <v>1.06</v>
      </c>
      <c r="ET1430" s="4">
        <v>0.875</v>
      </c>
      <c r="EV1430" s="4">
        <v>0.84699999999999998</v>
      </c>
      <c r="EY1430" s="4">
        <v>1.367</v>
      </c>
      <c r="EZ1430" s="4">
        <v>1.579</v>
      </c>
      <c r="FB1430" s="4">
        <v>1.212</v>
      </c>
      <c r="FI1430" s="4">
        <v>0.85099999999999998</v>
      </c>
      <c r="FL1430" s="4">
        <v>0.78200000000000003</v>
      </c>
      <c r="FM1430" s="4">
        <v>0.84799999999999998</v>
      </c>
      <c r="FO1430" s="4">
        <v>1.2969999999999999</v>
      </c>
      <c r="FT1430" s="4">
        <v>0.65600000000000003</v>
      </c>
      <c r="FW1430" s="4">
        <v>0.90300000000000002</v>
      </c>
      <c r="GB1430" s="4">
        <v>1.155</v>
      </c>
      <c r="GD1430" s="4">
        <v>1.006</v>
      </c>
      <c r="GF1430" s="4">
        <v>0.98099999999999998</v>
      </c>
      <c r="GH1430" s="4">
        <v>1.1870000000000001</v>
      </c>
      <c r="GI1430" s="4">
        <v>1.1299999999999999</v>
      </c>
      <c r="GJ1430" s="4">
        <v>1.1060000000000001</v>
      </c>
      <c r="GL1430" s="4">
        <v>0.91400000000000003</v>
      </c>
      <c r="GM1430" s="4">
        <v>1.131</v>
      </c>
      <c r="GN1430" s="4">
        <v>1.2430000000000001</v>
      </c>
      <c r="GO1430" s="4">
        <v>1.105</v>
      </c>
      <c r="GP1430" s="4">
        <v>1</v>
      </c>
      <c r="GU1430" s="4">
        <v>1.101</v>
      </c>
      <c r="GV1430" s="4">
        <v>1.595</v>
      </c>
      <c r="GW1430" s="4">
        <v>1.0860000000000001</v>
      </c>
      <c r="GX1430" s="4">
        <v>0.92800000000000005</v>
      </c>
      <c r="GY1430" s="4">
        <v>0.33800000000000002</v>
      </c>
      <c r="GZ1430" s="4">
        <v>1.304</v>
      </c>
      <c r="HB1430" s="4">
        <v>1.0900000000000001</v>
      </c>
      <c r="HC1430" s="4">
        <v>0.995</v>
      </c>
      <c r="HD1430" s="4">
        <v>1.234</v>
      </c>
      <c r="HE1430" s="4">
        <v>0.99199999999999999</v>
      </c>
      <c r="HK1430" s="4">
        <v>0.94599999999999995</v>
      </c>
      <c r="HM1430" s="4">
        <v>0.93300000000000005</v>
      </c>
      <c r="HN1430" s="4">
        <v>0.88900000000000001</v>
      </c>
      <c r="HO1430" s="4">
        <v>1.0169999999999999</v>
      </c>
      <c r="HQ1430" s="4">
        <v>0.77300000000000002</v>
      </c>
      <c r="HR1430" s="4">
        <v>0.78</v>
      </c>
      <c r="HT1430" s="4">
        <v>1.2</v>
      </c>
      <c r="HV1430" s="4">
        <v>0.83799999999999997</v>
      </c>
    </row>
    <row r="1431" spans="1:230" ht="15" customHeight="1" x14ac:dyDescent="0.25">
      <c r="A1431" s="4">
        <v>1429</v>
      </c>
      <c r="H1431" s="4">
        <v>1.143</v>
      </c>
      <c r="Z1431" s="4">
        <v>0.68400000000000005</v>
      </c>
      <c r="AE1431" s="4">
        <v>0.97599999999999998</v>
      </c>
      <c r="AF1431" s="4">
        <v>0.99</v>
      </c>
      <c r="AI1431" s="4">
        <v>0.94899999999999995</v>
      </c>
      <c r="AM1431" s="4">
        <v>0.69699999999999995</v>
      </c>
      <c r="AN1431" s="4">
        <v>1.155</v>
      </c>
      <c r="AQ1431" s="4">
        <v>0.76200000000000001</v>
      </c>
      <c r="AR1431" s="4">
        <v>1.117</v>
      </c>
      <c r="AS1431" s="4">
        <v>1.1020000000000001</v>
      </c>
      <c r="AV1431" s="4">
        <v>0.94399999999999995</v>
      </c>
      <c r="AW1431" s="4">
        <v>1.0680000000000001</v>
      </c>
      <c r="AX1431" s="4">
        <v>0.89300000000000002</v>
      </c>
      <c r="AY1431" s="4">
        <v>0.95099999999999996</v>
      </c>
      <c r="AZ1431" s="4">
        <v>1.119</v>
      </c>
      <c r="BA1431" s="4">
        <v>1.2090000000000001</v>
      </c>
      <c r="BB1431" s="4">
        <v>1.504</v>
      </c>
      <c r="BC1431" s="4">
        <v>0.997</v>
      </c>
      <c r="BD1431" s="4">
        <v>1.2190000000000001</v>
      </c>
      <c r="BE1431" s="4">
        <v>0.86799999999999999</v>
      </c>
      <c r="BF1431" s="4">
        <v>0.39100000000000001</v>
      </c>
      <c r="BH1431" s="4">
        <v>1.018</v>
      </c>
      <c r="BO1431" s="4">
        <v>1.081</v>
      </c>
      <c r="BQ1431" s="4">
        <v>1.0149999999999999</v>
      </c>
      <c r="BV1431" s="4">
        <v>0.96299999999999997</v>
      </c>
      <c r="BZ1431" s="4">
        <v>1.1100000000000001</v>
      </c>
      <c r="CA1431" s="4">
        <v>0.94799999999999995</v>
      </c>
      <c r="CB1431" s="4">
        <v>1.105</v>
      </c>
      <c r="CE1431" s="4">
        <v>1.0720000000000001</v>
      </c>
      <c r="CG1431" s="4">
        <v>0.63900000000000001</v>
      </c>
      <c r="CH1431" s="4">
        <v>0.53400000000000003</v>
      </c>
      <c r="CI1431" s="4">
        <v>0.70099999999999996</v>
      </c>
      <c r="CJ1431" s="4">
        <v>0.77400000000000002</v>
      </c>
      <c r="CK1431" s="4">
        <v>0.59899999999999998</v>
      </c>
      <c r="CL1431" s="4">
        <v>0.496</v>
      </c>
      <c r="CO1431" s="4">
        <v>0.50800000000000001</v>
      </c>
      <c r="CQ1431" s="4">
        <v>0.84299999999999997</v>
      </c>
      <c r="CR1431" s="4">
        <v>0.99399999999999999</v>
      </c>
      <c r="CS1431" s="4">
        <v>0.67</v>
      </c>
      <c r="CT1431" s="4">
        <v>0.9</v>
      </c>
      <c r="CU1431" s="4">
        <v>0.998</v>
      </c>
      <c r="CV1431" s="4">
        <v>0.86699999999999999</v>
      </c>
      <c r="CW1431" s="4">
        <v>0.98199999999999998</v>
      </c>
      <c r="CZ1431" s="4">
        <v>1.194</v>
      </c>
      <c r="DH1431" s="4">
        <v>0.92500000000000004</v>
      </c>
      <c r="DN1431" s="4">
        <v>0.61099999999999999</v>
      </c>
      <c r="DO1431" s="4">
        <v>0.70599999999999996</v>
      </c>
      <c r="DP1431" s="4">
        <v>0.98599999999999999</v>
      </c>
      <c r="DR1431" s="4">
        <v>1.173</v>
      </c>
      <c r="DT1431" s="4">
        <v>0.876</v>
      </c>
      <c r="DU1431" s="4">
        <v>1.3859999999999999</v>
      </c>
      <c r="DV1431" s="4">
        <v>0.95499999999999996</v>
      </c>
      <c r="DW1431" s="4">
        <v>1.026</v>
      </c>
      <c r="DX1431" s="4">
        <v>1.179</v>
      </c>
      <c r="DY1431" s="4">
        <v>1.379</v>
      </c>
      <c r="DZ1431" s="4">
        <v>1.2070000000000001</v>
      </c>
      <c r="EA1431" s="4">
        <v>0.95399999999999996</v>
      </c>
      <c r="EB1431" s="4">
        <v>1.109</v>
      </c>
      <c r="EC1431" s="4">
        <v>1.0449999999999999</v>
      </c>
      <c r="EG1431" s="4">
        <v>0.99099999999999999</v>
      </c>
      <c r="EL1431" s="4">
        <v>1.659</v>
      </c>
      <c r="EN1431" s="4">
        <v>0.88800000000000001</v>
      </c>
      <c r="EP1431" s="4">
        <v>1.583</v>
      </c>
      <c r="ER1431" s="4">
        <v>1.3169999999999999</v>
      </c>
      <c r="ES1431" s="4">
        <v>1.1739999999999999</v>
      </c>
      <c r="ET1431" s="4">
        <v>0.97499999999999998</v>
      </c>
      <c r="EV1431" s="4">
        <v>0.85799999999999998</v>
      </c>
      <c r="EY1431" s="4">
        <v>1.3979999999999999</v>
      </c>
      <c r="EZ1431" s="4">
        <v>1.556</v>
      </c>
      <c r="FB1431" s="4">
        <v>1.3360000000000001</v>
      </c>
      <c r="FI1431" s="4">
        <v>0.95599999999999996</v>
      </c>
      <c r="FL1431" s="4">
        <v>0.56799999999999995</v>
      </c>
      <c r="FM1431" s="4">
        <v>0.73899999999999999</v>
      </c>
      <c r="FO1431" s="4">
        <v>1.3140000000000001</v>
      </c>
      <c r="FT1431" s="4">
        <v>0.76800000000000002</v>
      </c>
      <c r="FW1431" s="4">
        <v>0.51</v>
      </c>
      <c r="GB1431" s="4">
        <v>0.85099999999999998</v>
      </c>
      <c r="GD1431" s="4">
        <v>0.97299999999999998</v>
      </c>
      <c r="GF1431" s="4">
        <v>0.84699999999999998</v>
      </c>
      <c r="GH1431" s="4">
        <v>1.1579999999999999</v>
      </c>
      <c r="GI1431" s="4">
        <v>0.90900000000000003</v>
      </c>
      <c r="GJ1431" s="4">
        <v>0.97799999999999998</v>
      </c>
      <c r="GL1431" s="4">
        <v>0.81799999999999995</v>
      </c>
      <c r="GM1431" s="4">
        <v>1.022</v>
      </c>
      <c r="GN1431" s="4">
        <v>1.0589999999999999</v>
      </c>
      <c r="GO1431" s="4">
        <v>0.8</v>
      </c>
      <c r="GP1431" s="4">
        <v>1.2290000000000001</v>
      </c>
      <c r="GU1431" s="4">
        <v>0.72599999999999998</v>
      </c>
      <c r="GV1431" s="4">
        <v>0.92100000000000004</v>
      </c>
      <c r="GW1431" s="4">
        <v>0.67700000000000005</v>
      </c>
      <c r="GX1431" s="4">
        <v>0.81299999999999994</v>
      </c>
      <c r="GY1431" s="4">
        <v>0.38400000000000001</v>
      </c>
      <c r="GZ1431" s="4">
        <v>1.006</v>
      </c>
      <c r="HB1431" s="4">
        <v>0.89800000000000002</v>
      </c>
      <c r="HC1431" s="4">
        <v>1.427</v>
      </c>
      <c r="HD1431" s="4">
        <v>1.0469999999999999</v>
      </c>
      <c r="HE1431" s="4">
        <v>0.85299999999999998</v>
      </c>
      <c r="HK1431" s="4">
        <v>0.96199999999999997</v>
      </c>
      <c r="HM1431" s="4">
        <v>1.075</v>
      </c>
      <c r="HN1431" s="4">
        <v>0.77</v>
      </c>
      <c r="HO1431" s="4">
        <v>0.86899999999999999</v>
      </c>
      <c r="HQ1431" s="4">
        <v>1.276</v>
      </c>
      <c r="HR1431" s="4">
        <v>0.80300000000000005</v>
      </c>
      <c r="HT1431" s="4">
        <v>1.133</v>
      </c>
      <c r="HV1431" s="4">
        <v>1.0169999999999999</v>
      </c>
    </row>
    <row r="1432" spans="1:230" ht="15" customHeight="1" x14ac:dyDescent="0.25">
      <c r="A1432" s="4">
        <v>1430</v>
      </c>
      <c r="H1432" s="4">
        <v>1</v>
      </c>
      <c r="Z1432" s="4">
        <v>0.61499999999999999</v>
      </c>
      <c r="AE1432" s="4">
        <v>1.1279999999999999</v>
      </c>
      <c r="AF1432" s="4">
        <v>1.034</v>
      </c>
      <c r="AI1432" s="4">
        <v>1.02</v>
      </c>
      <c r="AM1432" s="4">
        <v>0.80400000000000005</v>
      </c>
      <c r="AN1432" s="4">
        <v>1.264</v>
      </c>
      <c r="AQ1432" s="4">
        <v>0.70199999999999996</v>
      </c>
      <c r="AR1432" s="4">
        <v>0.90200000000000002</v>
      </c>
      <c r="AS1432" s="4">
        <v>0.88500000000000001</v>
      </c>
      <c r="AV1432" s="4">
        <v>0.89300000000000002</v>
      </c>
      <c r="AW1432" s="4">
        <v>0.96299999999999997</v>
      </c>
      <c r="AX1432" s="4">
        <v>1.141</v>
      </c>
      <c r="AY1432" s="4">
        <v>1.038</v>
      </c>
      <c r="AZ1432" s="4">
        <v>1.159</v>
      </c>
      <c r="BA1432" s="4">
        <v>0.56200000000000006</v>
      </c>
      <c r="BB1432" s="4">
        <v>0.57199999999999995</v>
      </c>
      <c r="BC1432" s="4">
        <v>0.79900000000000004</v>
      </c>
      <c r="BD1432" s="4">
        <v>0.59599999999999997</v>
      </c>
      <c r="BE1432" s="4">
        <v>0.90100000000000002</v>
      </c>
      <c r="BF1432" s="4">
        <v>1.0589999999999999</v>
      </c>
      <c r="BH1432" s="4">
        <v>0.84199999999999997</v>
      </c>
      <c r="BO1432" s="4">
        <v>0.97699999999999998</v>
      </c>
      <c r="BQ1432" s="4">
        <v>1.294</v>
      </c>
      <c r="BV1432" s="4">
        <v>0.81599999999999995</v>
      </c>
      <c r="BZ1432" s="4">
        <v>1.0069999999999999</v>
      </c>
      <c r="CA1432" s="4">
        <v>0.75600000000000001</v>
      </c>
      <c r="CB1432" s="4">
        <v>0.94799999999999995</v>
      </c>
      <c r="CE1432" s="4">
        <v>0.997</v>
      </c>
      <c r="CG1432" s="4">
        <v>1.06</v>
      </c>
      <c r="CH1432" s="4">
        <v>1.0129999999999999</v>
      </c>
      <c r="CI1432" s="4">
        <v>0.94899999999999995</v>
      </c>
      <c r="CJ1432" s="4">
        <v>1.4670000000000001</v>
      </c>
      <c r="CK1432" s="4">
        <v>1.1000000000000001</v>
      </c>
      <c r="CL1432" s="4">
        <v>0.78400000000000003</v>
      </c>
      <c r="CO1432" s="4">
        <v>1.0669999999999999</v>
      </c>
      <c r="CQ1432" s="4">
        <v>1.069</v>
      </c>
      <c r="CR1432" s="4">
        <v>0.84899999999999998</v>
      </c>
      <c r="CS1432" s="4">
        <v>0.73899999999999999</v>
      </c>
      <c r="CT1432" s="4">
        <v>1.0069999999999999</v>
      </c>
      <c r="CU1432" s="4">
        <v>0.80900000000000005</v>
      </c>
      <c r="CV1432" s="4">
        <v>1.264</v>
      </c>
      <c r="CW1432" s="4">
        <v>1.286</v>
      </c>
      <c r="CZ1432" s="4">
        <v>1.272</v>
      </c>
      <c r="DH1432" s="4">
        <v>1.0309999999999999</v>
      </c>
      <c r="DN1432" s="4">
        <v>0.81599999999999995</v>
      </c>
      <c r="DO1432" s="4">
        <v>0.9</v>
      </c>
      <c r="DP1432" s="4">
        <v>1.3540000000000001</v>
      </c>
      <c r="DR1432" s="4">
        <v>1.113</v>
      </c>
      <c r="DT1432" s="4">
        <v>1.23</v>
      </c>
      <c r="DU1432" s="4">
        <v>1.3009999999999999</v>
      </c>
      <c r="DV1432" s="4">
        <v>1.2809999999999999</v>
      </c>
      <c r="DW1432" s="4">
        <v>0.873</v>
      </c>
      <c r="DX1432" s="4">
        <v>1.08</v>
      </c>
      <c r="DY1432" s="4">
        <v>1.0089999999999999</v>
      </c>
      <c r="DZ1432" s="4">
        <v>1.3560000000000001</v>
      </c>
      <c r="EA1432" s="4">
        <v>1.0049999999999999</v>
      </c>
      <c r="EB1432" s="4">
        <v>1.252</v>
      </c>
      <c r="EC1432" s="4">
        <v>1.119</v>
      </c>
      <c r="EG1432" s="4">
        <v>0.84099999999999997</v>
      </c>
      <c r="EL1432" s="4">
        <v>1.129</v>
      </c>
      <c r="EN1432" s="4">
        <v>0.72</v>
      </c>
      <c r="EP1432" s="4">
        <v>1.7030000000000001</v>
      </c>
      <c r="ER1432" s="4">
        <v>0.96799999999999997</v>
      </c>
      <c r="ES1432" s="4">
        <v>1.8620000000000001</v>
      </c>
      <c r="ET1432" s="4">
        <v>0.93700000000000006</v>
      </c>
      <c r="EV1432" s="4">
        <v>1.159</v>
      </c>
      <c r="EY1432" s="4">
        <v>1.089</v>
      </c>
      <c r="EZ1432" s="4">
        <v>1.5720000000000001</v>
      </c>
      <c r="FB1432" s="4">
        <v>1.208</v>
      </c>
      <c r="FI1432" s="4">
        <v>1.1080000000000001</v>
      </c>
      <c r="FL1432" s="4">
        <v>0.628</v>
      </c>
      <c r="FM1432" s="4">
        <v>1.048</v>
      </c>
      <c r="FO1432" s="4">
        <v>1.252</v>
      </c>
      <c r="FT1432" s="4">
        <v>0.92200000000000004</v>
      </c>
      <c r="FW1432" s="4">
        <v>0.34499999999999997</v>
      </c>
      <c r="GB1432" s="4">
        <v>0.83699999999999997</v>
      </c>
      <c r="GD1432" s="4">
        <v>0.98299999999999998</v>
      </c>
      <c r="GF1432" s="4">
        <v>0.84399999999999997</v>
      </c>
      <c r="GH1432" s="4">
        <v>1.1970000000000001</v>
      </c>
      <c r="GI1432" s="4">
        <v>1.101</v>
      </c>
      <c r="GJ1432" s="4">
        <v>1.081</v>
      </c>
      <c r="GL1432" s="4">
        <v>0.81</v>
      </c>
      <c r="GM1432" s="4">
        <v>0.96</v>
      </c>
      <c r="GN1432" s="4">
        <v>1.2150000000000001</v>
      </c>
      <c r="GO1432" s="4">
        <v>0.85699999999999998</v>
      </c>
      <c r="GP1432" s="4">
        <v>1.2869999999999999</v>
      </c>
      <c r="GU1432" s="4">
        <v>0.59399999999999997</v>
      </c>
      <c r="GV1432" s="4">
        <v>0.7</v>
      </c>
      <c r="GW1432" s="4">
        <v>0.40300000000000002</v>
      </c>
      <c r="GX1432" s="4">
        <v>0.503</v>
      </c>
      <c r="GY1432" s="4">
        <v>0.71899999999999997</v>
      </c>
      <c r="GZ1432" s="4">
        <v>1.321</v>
      </c>
      <c r="HB1432" s="4">
        <v>1.022</v>
      </c>
      <c r="HC1432" s="4">
        <v>0.95899999999999996</v>
      </c>
      <c r="HD1432" s="4">
        <v>1.3240000000000001</v>
      </c>
      <c r="HE1432" s="4">
        <v>1.0429999999999999</v>
      </c>
      <c r="HK1432" s="4">
        <v>1.0780000000000001</v>
      </c>
      <c r="HM1432" s="4">
        <v>1.1859999999999999</v>
      </c>
      <c r="HN1432" s="4">
        <v>0.71899999999999997</v>
      </c>
      <c r="HO1432" s="4">
        <v>0.98499999999999999</v>
      </c>
      <c r="HQ1432" s="4">
        <v>1.2789999999999999</v>
      </c>
      <c r="HR1432" s="4">
        <v>0.69799999999999995</v>
      </c>
      <c r="HT1432" s="4">
        <v>0.97599999999999998</v>
      </c>
      <c r="HV1432" s="4">
        <v>1.089</v>
      </c>
    </row>
    <row r="1433" spans="1:230" ht="15" customHeight="1" x14ac:dyDescent="0.25">
      <c r="A1433" s="4">
        <v>1431</v>
      </c>
      <c r="H1433" s="4">
        <v>1.02</v>
      </c>
      <c r="Z1433" s="4">
        <v>0.76700000000000002</v>
      </c>
      <c r="AE1433" s="4">
        <v>1.0169999999999999</v>
      </c>
      <c r="AF1433" s="4">
        <v>1.1619999999999999</v>
      </c>
      <c r="AI1433" s="4">
        <v>1.052</v>
      </c>
      <c r="AM1433" s="4">
        <v>0.69599999999999995</v>
      </c>
      <c r="AN1433" s="4">
        <v>1.2090000000000001</v>
      </c>
      <c r="AQ1433" s="4">
        <v>0.85299999999999998</v>
      </c>
      <c r="AR1433" s="4">
        <v>1.393</v>
      </c>
      <c r="AS1433" s="4">
        <v>1.6319999999999999</v>
      </c>
      <c r="AV1433" s="4">
        <v>1.0169999999999999</v>
      </c>
      <c r="AW1433" s="4">
        <v>0.871</v>
      </c>
      <c r="AX1433" s="4">
        <v>0.65400000000000003</v>
      </c>
      <c r="AY1433" s="4">
        <v>0.76300000000000001</v>
      </c>
      <c r="AZ1433" s="4">
        <v>1.0489999999999999</v>
      </c>
      <c r="BA1433" s="4">
        <v>0.83899999999999997</v>
      </c>
      <c r="BB1433" s="4">
        <v>1.0289999999999999</v>
      </c>
      <c r="BC1433" s="4">
        <v>0.85799999999999998</v>
      </c>
      <c r="BD1433" s="4">
        <v>0.871</v>
      </c>
      <c r="BE1433" s="4">
        <v>1.0489999999999999</v>
      </c>
      <c r="BF1433" s="4">
        <v>0.49099999999999999</v>
      </c>
      <c r="BH1433" s="4">
        <v>0.91</v>
      </c>
      <c r="BO1433" s="4">
        <v>0.91400000000000003</v>
      </c>
      <c r="BQ1433" s="4">
        <v>1.353</v>
      </c>
      <c r="BV1433" s="4">
        <v>0.86099999999999999</v>
      </c>
      <c r="BZ1433" s="4">
        <v>1.214</v>
      </c>
      <c r="CA1433" s="4">
        <v>0.80100000000000005</v>
      </c>
      <c r="CB1433" s="4">
        <v>0.95499999999999996</v>
      </c>
      <c r="CE1433" s="4">
        <v>0.83</v>
      </c>
      <c r="CG1433" s="4">
        <v>0.873</v>
      </c>
      <c r="CH1433" s="4">
        <v>1.03</v>
      </c>
      <c r="CI1433" s="4">
        <v>0.85399999999999998</v>
      </c>
      <c r="CJ1433" s="4">
        <v>0.751</v>
      </c>
      <c r="CK1433" s="4">
        <v>0.65100000000000002</v>
      </c>
      <c r="CL1433" s="4">
        <v>1.0629999999999999</v>
      </c>
      <c r="CO1433" s="4">
        <v>1.036</v>
      </c>
      <c r="CQ1433" s="4">
        <v>0.91200000000000003</v>
      </c>
      <c r="CR1433" s="4">
        <v>0.90400000000000003</v>
      </c>
      <c r="CS1433" s="4">
        <v>0.82799999999999996</v>
      </c>
      <c r="CT1433" s="4">
        <v>1.0840000000000001</v>
      </c>
      <c r="CU1433" s="4">
        <v>0.89400000000000002</v>
      </c>
      <c r="CV1433" s="4">
        <v>1.5129999999999999</v>
      </c>
      <c r="CW1433" s="4">
        <v>1.4350000000000001</v>
      </c>
      <c r="CZ1433" s="4">
        <v>1.149</v>
      </c>
      <c r="DH1433" s="4">
        <v>1.3129999999999999</v>
      </c>
      <c r="DN1433" s="4">
        <v>1.1180000000000001</v>
      </c>
      <c r="DO1433" s="4">
        <v>1.099</v>
      </c>
      <c r="DP1433" s="4">
        <v>1.915</v>
      </c>
      <c r="DR1433" s="4">
        <v>1.1479999999999999</v>
      </c>
      <c r="DT1433" s="4">
        <v>1.4219999999999999</v>
      </c>
      <c r="DU1433" s="4">
        <v>1.524</v>
      </c>
      <c r="DV1433" s="4">
        <v>1.135</v>
      </c>
      <c r="DW1433" s="4">
        <v>0.996</v>
      </c>
      <c r="DX1433" s="4">
        <v>1.4039999999999999</v>
      </c>
      <c r="DY1433" s="4">
        <v>0.88</v>
      </c>
      <c r="DZ1433" s="4">
        <v>1.3360000000000001</v>
      </c>
      <c r="EA1433" s="4">
        <v>1.1459999999999999</v>
      </c>
      <c r="EB1433" s="4">
        <v>1.2929999999999999</v>
      </c>
      <c r="EC1433" s="4">
        <v>1.2569999999999999</v>
      </c>
      <c r="EG1433" s="4">
        <v>0.83899999999999997</v>
      </c>
      <c r="EL1433" s="4">
        <v>1.8380000000000001</v>
      </c>
      <c r="EN1433" s="4">
        <v>0.73899999999999999</v>
      </c>
      <c r="EP1433" s="4">
        <v>1.1890000000000001</v>
      </c>
      <c r="ER1433" s="4">
        <v>1.843</v>
      </c>
      <c r="ES1433" s="4">
        <v>1.7549999999999999</v>
      </c>
      <c r="ET1433" s="4">
        <v>1.1679999999999999</v>
      </c>
      <c r="EV1433" s="4">
        <v>1.2829999999999999</v>
      </c>
      <c r="EY1433" s="4">
        <v>1.5069999999999999</v>
      </c>
      <c r="EZ1433" s="4">
        <v>1.476</v>
      </c>
      <c r="FB1433" s="4">
        <v>1.367</v>
      </c>
      <c r="FI1433" s="4">
        <v>1.087</v>
      </c>
      <c r="FL1433" s="4">
        <v>0.60299999999999998</v>
      </c>
      <c r="FM1433" s="4">
        <v>1.0429999999999999</v>
      </c>
      <c r="FO1433" s="4">
        <v>1.238</v>
      </c>
      <c r="FT1433" s="4">
        <v>1.069</v>
      </c>
      <c r="FW1433" s="4">
        <v>0.74</v>
      </c>
      <c r="GB1433" s="4">
        <v>1.321</v>
      </c>
      <c r="GD1433" s="4">
        <v>0.97599999999999998</v>
      </c>
      <c r="GF1433" s="4">
        <v>0.84</v>
      </c>
      <c r="GH1433" s="4">
        <v>1.6439999999999999</v>
      </c>
      <c r="GI1433" s="4">
        <v>0.95699999999999996</v>
      </c>
      <c r="GJ1433" s="4">
        <v>1.121</v>
      </c>
      <c r="GL1433" s="4">
        <v>1.155</v>
      </c>
      <c r="GM1433" s="4">
        <v>0.81799999999999995</v>
      </c>
      <c r="GN1433" s="4">
        <v>1.5</v>
      </c>
      <c r="GO1433" s="4">
        <v>1.024</v>
      </c>
      <c r="GP1433" s="4">
        <v>1.331</v>
      </c>
      <c r="GU1433" s="4">
        <v>1</v>
      </c>
      <c r="GV1433" s="4">
        <v>1.5249999999999999</v>
      </c>
      <c r="GW1433" s="4">
        <v>1.571</v>
      </c>
      <c r="GX1433" s="4">
        <v>0.89800000000000002</v>
      </c>
      <c r="GY1433" s="4">
        <v>0.83899999999999997</v>
      </c>
      <c r="GZ1433" s="4">
        <v>1.33</v>
      </c>
      <c r="HB1433" s="4">
        <v>1.0449999999999999</v>
      </c>
      <c r="HC1433" s="4">
        <v>0.90600000000000003</v>
      </c>
      <c r="HD1433" s="4">
        <v>1.55</v>
      </c>
      <c r="HE1433" s="4">
        <v>1.177</v>
      </c>
      <c r="HK1433" s="4">
        <v>1.0129999999999999</v>
      </c>
      <c r="HM1433" s="4">
        <v>1.03</v>
      </c>
      <c r="HN1433" s="4">
        <v>0.74299999999999999</v>
      </c>
      <c r="HO1433" s="4">
        <v>0.93400000000000005</v>
      </c>
      <c r="HQ1433" s="4">
        <v>1.298</v>
      </c>
      <c r="HR1433" s="4">
        <v>0.78300000000000003</v>
      </c>
      <c r="HT1433" s="4">
        <v>0.748</v>
      </c>
      <c r="HV1433" s="4">
        <v>1.2210000000000001</v>
      </c>
    </row>
    <row r="1434" spans="1:230" ht="15" customHeight="1" x14ac:dyDescent="0.25">
      <c r="A1434" s="4">
        <v>1432</v>
      </c>
      <c r="H1434" s="4">
        <v>0.98499999999999999</v>
      </c>
      <c r="Z1434" s="4">
        <v>0.63300000000000001</v>
      </c>
      <c r="AE1434" s="4">
        <v>1</v>
      </c>
      <c r="AF1434" s="4">
        <v>0.51400000000000001</v>
      </c>
      <c r="AI1434" s="4">
        <v>0.59599999999999997</v>
      </c>
      <c r="AM1434" s="4">
        <v>0.627</v>
      </c>
      <c r="AN1434" s="4">
        <v>1.2</v>
      </c>
      <c r="AQ1434" s="4">
        <v>0.99399999999999999</v>
      </c>
      <c r="AR1434" s="4">
        <v>1.335</v>
      </c>
      <c r="AS1434" s="4">
        <v>1.1180000000000001</v>
      </c>
      <c r="AV1434" s="4">
        <v>0.69199999999999995</v>
      </c>
      <c r="AW1434" s="4">
        <v>1.105</v>
      </c>
      <c r="AX1434" s="4">
        <v>1.2110000000000001</v>
      </c>
      <c r="AY1434" s="4">
        <v>1.155</v>
      </c>
      <c r="AZ1434" s="4">
        <v>1.5109999999999999</v>
      </c>
      <c r="BA1434" s="4">
        <v>1.4379999999999999</v>
      </c>
      <c r="BB1434" s="4">
        <v>1.294</v>
      </c>
      <c r="BC1434" s="4">
        <v>1.044</v>
      </c>
      <c r="BD1434" s="4">
        <v>1.329</v>
      </c>
      <c r="BE1434" s="4">
        <v>1.2749999999999999</v>
      </c>
      <c r="BF1434" s="4">
        <v>2.024</v>
      </c>
      <c r="BH1434" s="4">
        <v>0.85799999999999998</v>
      </c>
      <c r="BO1434" s="4">
        <v>1.1599999999999999</v>
      </c>
      <c r="BQ1434" s="4">
        <v>1.161</v>
      </c>
      <c r="BV1434" s="4">
        <v>0.89500000000000002</v>
      </c>
      <c r="BZ1434" s="4">
        <v>1.409</v>
      </c>
      <c r="CA1434" s="4">
        <v>1.2230000000000001</v>
      </c>
      <c r="CB1434" s="4">
        <v>0.90900000000000003</v>
      </c>
      <c r="CE1434" s="4">
        <v>0.59799999999999998</v>
      </c>
      <c r="CG1434" s="4">
        <v>1.1399999999999999</v>
      </c>
      <c r="CH1434" s="4">
        <v>1.2210000000000001</v>
      </c>
      <c r="CI1434" s="4">
        <v>1.2390000000000001</v>
      </c>
      <c r="CJ1434" s="4">
        <v>1.4490000000000001</v>
      </c>
      <c r="CK1434" s="4">
        <v>1.3149999999999999</v>
      </c>
      <c r="CL1434" s="4">
        <v>1.222</v>
      </c>
      <c r="CO1434" s="4">
        <v>0.88</v>
      </c>
      <c r="CQ1434" s="4">
        <v>1.2270000000000001</v>
      </c>
      <c r="CR1434" s="4">
        <v>1.143</v>
      </c>
      <c r="CS1434" s="4">
        <v>1.2869999999999999</v>
      </c>
      <c r="CT1434" s="4">
        <v>1.17</v>
      </c>
      <c r="CU1434" s="4">
        <v>1.1930000000000001</v>
      </c>
      <c r="CV1434" s="4">
        <v>1.5</v>
      </c>
      <c r="CW1434" s="4">
        <v>1.244</v>
      </c>
      <c r="CZ1434" s="4">
        <v>1.1120000000000001</v>
      </c>
      <c r="DH1434" s="4">
        <v>0.99099999999999999</v>
      </c>
      <c r="DN1434" s="4">
        <v>0.83199999999999996</v>
      </c>
      <c r="DO1434" s="4">
        <v>0.873</v>
      </c>
      <c r="DP1434" s="4">
        <v>1.167</v>
      </c>
      <c r="DR1434" s="4">
        <v>1.119</v>
      </c>
      <c r="DT1434" s="4">
        <v>1.2330000000000001</v>
      </c>
      <c r="DU1434" s="4">
        <v>1.365</v>
      </c>
      <c r="DV1434" s="4">
        <v>1.022</v>
      </c>
      <c r="DW1434" s="4">
        <v>1.0580000000000001</v>
      </c>
      <c r="DX1434" s="4">
        <v>1.355</v>
      </c>
      <c r="DY1434" s="4">
        <v>0.82799999999999996</v>
      </c>
      <c r="DZ1434" s="4">
        <v>1.37</v>
      </c>
      <c r="EA1434" s="4">
        <v>1.335</v>
      </c>
      <c r="EB1434" s="4">
        <v>1.1319999999999999</v>
      </c>
      <c r="EC1434" s="4">
        <v>1.2410000000000001</v>
      </c>
      <c r="EG1434" s="4">
        <v>0.71799999999999997</v>
      </c>
      <c r="EL1434" s="4">
        <v>1.512</v>
      </c>
      <c r="EN1434" s="4">
        <v>0.72699999999999998</v>
      </c>
      <c r="EP1434" s="4">
        <v>1.276</v>
      </c>
      <c r="ER1434" s="4">
        <v>1.2210000000000001</v>
      </c>
      <c r="ES1434" s="4">
        <v>1.5</v>
      </c>
      <c r="ET1434" s="4">
        <v>0.94</v>
      </c>
      <c r="EV1434" s="4">
        <v>1.0549999999999999</v>
      </c>
      <c r="EY1434" s="4">
        <v>0.98399999999999999</v>
      </c>
      <c r="EZ1434" s="4">
        <v>1.349</v>
      </c>
      <c r="FA1434" s="4">
        <v>2.1970000000000001</v>
      </c>
      <c r="FB1434" s="4">
        <v>1.242</v>
      </c>
      <c r="FI1434" s="4">
        <v>1.121</v>
      </c>
      <c r="FL1434" s="4">
        <v>0.73599999999999999</v>
      </c>
      <c r="FM1434" s="4">
        <v>0.76800000000000002</v>
      </c>
      <c r="FO1434" s="4">
        <v>1.1679999999999999</v>
      </c>
      <c r="FT1434" s="4">
        <v>0.94499999999999995</v>
      </c>
      <c r="FW1434" s="4">
        <v>0.85299999999999998</v>
      </c>
      <c r="GB1434" s="4">
        <v>1.1759999999999999</v>
      </c>
      <c r="GD1434" s="4">
        <v>1.1619999999999999</v>
      </c>
      <c r="GF1434" s="4">
        <v>0.89900000000000002</v>
      </c>
      <c r="GH1434" s="4">
        <v>1.6850000000000001</v>
      </c>
      <c r="GI1434" s="4">
        <v>0.92200000000000004</v>
      </c>
      <c r="GJ1434" s="4">
        <v>1.2410000000000001</v>
      </c>
      <c r="GL1434" s="4">
        <v>1.0609999999999999</v>
      </c>
      <c r="GM1434" s="4">
        <v>1.139</v>
      </c>
      <c r="GN1434" s="4">
        <v>1.3819999999999999</v>
      </c>
      <c r="GO1434" s="4">
        <v>0.99</v>
      </c>
      <c r="GP1434" s="4">
        <v>1.286</v>
      </c>
      <c r="GU1434" s="4">
        <v>0.91400000000000003</v>
      </c>
      <c r="GV1434" s="4">
        <v>1.4950000000000001</v>
      </c>
      <c r="GW1434" s="4">
        <v>1.1339999999999999</v>
      </c>
      <c r="GX1434" s="4">
        <v>0.90400000000000003</v>
      </c>
      <c r="GY1434" s="4">
        <v>1.2829999999999999</v>
      </c>
      <c r="GZ1434" s="4">
        <v>1.014</v>
      </c>
      <c r="HB1434" s="4">
        <v>1.115</v>
      </c>
      <c r="HC1434" s="4">
        <v>0.99099999999999999</v>
      </c>
      <c r="HD1434" s="4">
        <v>1.4990000000000001</v>
      </c>
      <c r="HE1434" s="4">
        <v>1.1359999999999999</v>
      </c>
      <c r="HK1434" s="4">
        <v>1.1819999999999999</v>
      </c>
      <c r="HM1434" s="4">
        <v>0.93100000000000005</v>
      </c>
      <c r="HN1434" s="4">
        <v>0.63300000000000001</v>
      </c>
      <c r="HO1434" s="4">
        <v>1.274</v>
      </c>
      <c r="HQ1434" s="4">
        <v>1.22</v>
      </c>
      <c r="HR1434" s="4">
        <v>0.45800000000000002</v>
      </c>
      <c r="HT1434" s="4">
        <v>0.93200000000000005</v>
      </c>
      <c r="HV1434" s="4">
        <v>0.99</v>
      </c>
    </row>
    <row r="1435" spans="1:230" ht="15" customHeight="1" x14ac:dyDescent="0.25">
      <c r="A1435" s="4">
        <v>1433</v>
      </c>
      <c r="H1435" s="4">
        <v>1.038</v>
      </c>
      <c r="Z1435" s="4">
        <v>0.497</v>
      </c>
      <c r="AE1435" s="4">
        <v>0.873</v>
      </c>
      <c r="AF1435" s="4">
        <v>0.51400000000000001</v>
      </c>
      <c r="AI1435" s="4">
        <v>0.55800000000000005</v>
      </c>
      <c r="AM1435" s="4">
        <v>0.79400000000000004</v>
      </c>
      <c r="AN1435" s="4">
        <v>1.276</v>
      </c>
      <c r="AQ1435" s="4">
        <v>1.1000000000000001</v>
      </c>
      <c r="AR1435" s="4">
        <v>1.623</v>
      </c>
      <c r="AS1435" s="4">
        <v>1.8109999999999999</v>
      </c>
      <c r="AV1435" s="4">
        <v>0.79900000000000004</v>
      </c>
      <c r="AW1435" s="4">
        <v>0.89600000000000002</v>
      </c>
      <c r="AX1435" s="4">
        <v>1.1639999999999999</v>
      </c>
      <c r="AY1435" s="4">
        <v>1.06</v>
      </c>
      <c r="AZ1435" s="4">
        <v>1.052</v>
      </c>
      <c r="BA1435" s="4">
        <v>1.4670000000000001</v>
      </c>
      <c r="BB1435" s="4">
        <v>1.4730000000000001</v>
      </c>
      <c r="BC1435" s="4">
        <v>1.127</v>
      </c>
      <c r="BD1435" s="4">
        <v>1.4610000000000001</v>
      </c>
      <c r="BE1435" s="4">
        <v>1.05</v>
      </c>
      <c r="BF1435" s="4">
        <v>0.72699999999999998</v>
      </c>
      <c r="BH1435" s="4">
        <v>0.89200000000000002</v>
      </c>
      <c r="BO1435" s="4">
        <v>0.98199999999999998</v>
      </c>
      <c r="BQ1435" s="4">
        <v>1.1599999999999999</v>
      </c>
      <c r="BV1435" s="4">
        <v>0.90200000000000002</v>
      </c>
      <c r="BX1435" s="4">
        <v>0.83699999999999997</v>
      </c>
      <c r="BZ1435" s="4">
        <v>1.0469999999999999</v>
      </c>
      <c r="CA1435" s="4">
        <v>0.89400000000000002</v>
      </c>
      <c r="CB1435" s="4">
        <v>1.0129999999999999</v>
      </c>
      <c r="CE1435" s="4">
        <v>0.81100000000000005</v>
      </c>
      <c r="CG1435" s="4">
        <v>1.016</v>
      </c>
      <c r="CH1435" s="4">
        <v>1.151</v>
      </c>
      <c r="CI1435" s="4">
        <v>0.90700000000000003</v>
      </c>
      <c r="CJ1435" s="4">
        <v>0.92200000000000004</v>
      </c>
      <c r="CK1435" s="4">
        <v>1.1100000000000001</v>
      </c>
      <c r="CL1435" s="4">
        <v>1.452</v>
      </c>
      <c r="CO1435" s="4">
        <v>1.0369999999999999</v>
      </c>
      <c r="CQ1435" s="4">
        <v>1.018</v>
      </c>
      <c r="CR1435" s="4">
        <v>0.71099999999999997</v>
      </c>
      <c r="CS1435" s="4">
        <v>0.71099999999999997</v>
      </c>
      <c r="CT1435" s="4">
        <v>0.64300000000000002</v>
      </c>
      <c r="CU1435" s="4">
        <v>0.83</v>
      </c>
      <c r="CV1435" s="4">
        <v>1.4430000000000001</v>
      </c>
      <c r="CW1435" s="4">
        <v>1.1859999999999999</v>
      </c>
      <c r="CZ1435" s="4">
        <v>1.0580000000000001</v>
      </c>
      <c r="DH1435" s="4">
        <v>1.3069999999999999</v>
      </c>
      <c r="DN1435" s="4">
        <v>0.99399999999999999</v>
      </c>
      <c r="DO1435" s="4">
        <v>0.97199999999999998</v>
      </c>
      <c r="DP1435" s="4">
        <v>1.347</v>
      </c>
      <c r="DR1435" s="4">
        <v>1.022</v>
      </c>
      <c r="DT1435" s="4">
        <v>1.0429999999999999</v>
      </c>
      <c r="DU1435" s="4">
        <v>1.0389999999999999</v>
      </c>
      <c r="DV1435" s="4">
        <v>1.0049999999999999</v>
      </c>
      <c r="DW1435" s="4">
        <v>0.92600000000000005</v>
      </c>
      <c r="DX1435" s="4">
        <v>1.216</v>
      </c>
      <c r="DY1435" s="4">
        <v>0.97699999999999998</v>
      </c>
      <c r="DZ1435" s="4">
        <v>1.113</v>
      </c>
      <c r="EA1435" s="4">
        <v>1.1990000000000001</v>
      </c>
      <c r="EB1435" s="4">
        <v>1.0640000000000001</v>
      </c>
      <c r="EC1435" s="4">
        <v>1.1439999999999999</v>
      </c>
      <c r="EG1435" s="4">
        <v>0.81399999999999995</v>
      </c>
      <c r="EL1435" s="4">
        <v>0.84699999999999998</v>
      </c>
      <c r="EN1435" s="4">
        <v>0.57699999999999996</v>
      </c>
      <c r="EP1435" s="4">
        <v>1.3380000000000001</v>
      </c>
      <c r="ER1435" s="4">
        <v>0.55500000000000005</v>
      </c>
      <c r="ES1435" s="4">
        <v>0.64400000000000002</v>
      </c>
      <c r="ET1435" s="4">
        <v>1.0509999999999999</v>
      </c>
      <c r="EV1435" s="4">
        <v>0.79900000000000004</v>
      </c>
      <c r="EY1435" s="4">
        <v>0.92600000000000005</v>
      </c>
      <c r="EZ1435" s="4">
        <v>1.581</v>
      </c>
      <c r="FA1435" s="4">
        <v>1.5649999999999999</v>
      </c>
      <c r="FB1435" s="4">
        <v>0.80200000000000005</v>
      </c>
      <c r="FI1435" s="4">
        <v>0.54</v>
      </c>
      <c r="FL1435" s="4">
        <v>0.75700000000000001</v>
      </c>
      <c r="FM1435" s="4">
        <v>1.087</v>
      </c>
      <c r="FO1435" s="4">
        <v>1.042</v>
      </c>
      <c r="FT1435" s="4">
        <v>1.0529999999999999</v>
      </c>
      <c r="FW1435" s="4">
        <v>0.91800000000000004</v>
      </c>
      <c r="GB1435" s="4">
        <v>1.052</v>
      </c>
      <c r="GD1435" s="4">
        <v>1.0669999999999999</v>
      </c>
      <c r="GF1435" s="4">
        <v>0.70899999999999996</v>
      </c>
      <c r="GH1435" s="4">
        <v>1.5609999999999999</v>
      </c>
      <c r="GI1435" s="4">
        <v>1.01</v>
      </c>
      <c r="GJ1435" s="4">
        <v>1.2070000000000001</v>
      </c>
      <c r="GL1435" s="4">
        <v>1.19</v>
      </c>
      <c r="GM1435" s="4">
        <v>0.68300000000000005</v>
      </c>
      <c r="GN1435" s="4">
        <v>1.446</v>
      </c>
      <c r="GO1435" s="4">
        <v>0.98799999999999999</v>
      </c>
      <c r="GP1435" s="4">
        <v>1.157</v>
      </c>
      <c r="GU1435" s="4">
        <v>0.98699999999999999</v>
      </c>
      <c r="GV1435" s="4">
        <v>1.631</v>
      </c>
      <c r="GW1435" s="4">
        <v>0.86399999999999999</v>
      </c>
      <c r="GX1435" s="4">
        <v>0.78</v>
      </c>
      <c r="GY1435" s="4">
        <v>1.56</v>
      </c>
      <c r="GZ1435" s="4">
        <v>1.131</v>
      </c>
      <c r="HB1435" s="4">
        <v>1.073</v>
      </c>
      <c r="HC1435" s="4">
        <v>1.4019999999999999</v>
      </c>
      <c r="HD1435" s="4">
        <v>1.046</v>
      </c>
      <c r="HE1435" s="4">
        <v>0.84</v>
      </c>
      <c r="HK1435" s="4">
        <v>1.1060000000000001</v>
      </c>
      <c r="HM1435" s="4">
        <v>0.39700000000000002</v>
      </c>
      <c r="HN1435" s="4">
        <v>0.89500000000000002</v>
      </c>
      <c r="HO1435" s="4">
        <v>1.1859999999999999</v>
      </c>
      <c r="HQ1435" s="4">
        <v>1.2290000000000001</v>
      </c>
      <c r="HR1435" s="4">
        <v>0.23499999999999999</v>
      </c>
      <c r="HT1435" s="4">
        <v>1.0549999999999999</v>
      </c>
      <c r="HV1435" s="4">
        <v>0.95499999999999996</v>
      </c>
    </row>
    <row r="1436" spans="1:230" ht="15" customHeight="1" x14ac:dyDescent="0.25">
      <c r="A1436" s="4">
        <v>1434</v>
      </c>
      <c r="H1436" s="4">
        <v>0.91400000000000003</v>
      </c>
      <c r="Z1436" s="4">
        <v>0.66100000000000003</v>
      </c>
      <c r="AE1436" s="4">
        <v>0.90400000000000003</v>
      </c>
      <c r="AF1436" s="4">
        <v>0.48099999999999998</v>
      </c>
      <c r="AI1436" s="4">
        <v>0.55600000000000005</v>
      </c>
      <c r="AM1436" s="4">
        <v>0.87</v>
      </c>
      <c r="AN1436" s="4">
        <v>1.341</v>
      </c>
      <c r="AQ1436" s="4">
        <v>0.999</v>
      </c>
      <c r="AR1436" s="4">
        <v>1.3280000000000001</v>
      </c>
      <c r="AS1436" s="4">
        <v>1.0009999999999999</v>
      </c>
      <c r="AV1436" s="4">
        <v>0.36299999999999999</v>
      </c>
      <c r="AW1436" s="4">
        <v>1.0920000000000001</v>
      </c>
      <c r="AX1436" s="4">
        <v>1.177</v>
      </c>
      <c r="AY1436" s="4">
        <v>1.125</v>
      </c>
      <c r="AZ1436" s="4">
        <v>1.514</v>
      </c>
      <c r="BA1436" s="4">
        <v>1.1399999999999999</v>
      </c>
      <c r="BB1436" s="4">
        <v>1.585</v>
      </c>
      <c r="BC1436" s="4">
        <v>1.1859999999999999</v>
      </c>
      <c r="BD1436" s="4">
        <v>1.2390000000000001</v>
      </c>
      <c r="BE1436" s="4">
        <v>0.85599999999999998</v>
      </c>
      <c r="BF1436" s="4">
        <v>0.94499999999999995</v>
      </c>
      <c r="BH1436" s="4">
        <v>1.123</v>
      </c>
      <c r="BO1436" s="4">
        <v>1.1619999999999999</v>
      </c>
      <c r="BQ1436" s="4">
        <v>1.1579999999999999</v>
      </c>
      <c r="BV1436" s="4">
        <v>0.876</v>
      </c>
      <c r="BX1436" s="4">
        <v>1.323</v>
      </c>
      <c r="BZ1436" s="4">
        <v>1.1459999999999999</v>
      </c>
      <c r="CA1436" s="4">
        <v>1.161</v>
      </c>
      <c r="CB1436" s="4">
        <v>1.095</v>
      </c>
      <c r="CE1436" s="4">
        <v>0.93899999999999995</v>
      </c>
      <c r="CG1436" s="4">
        <v>1.07</v>
      </c>
      <c r="CH1436" s="4">
        <v>1.1859999999999999</v>
      </c>
      <c r="CI1436" s="4">
        <v>1.0309999999999999</v>
      </c>
      <c r="CJ1436" s="4">
        <v>1.216</v>
      </c>
      <c r="CK1436" s="4">
        <v>0.995</v>
      </c>
      <c r="CL1436" s="4">
        <v>1.427</v>
      </c>
      <c r="CO1436" s="4">
        <v>0.94099999999999995</v>
      </c>
      <c r="CQ1436" s="4">
        <v>1.0609999999999999</v>
      </c>
      <c r="CR1436" s="4">
        <v>0.76300000000000001</v>
      </c>
      <c r="CS1436" s="4">
        <v>0.91100000000000003</v>
      </c>
      <c r="CT1436" s="4">
        <v>0.85</v>
      </c>
      <c r="CU1436" s="4">
        <v>1.0880000000000001</v>
      </c>
      <c r="CV1436" s="4">
        <v>1.639</v>
      </c>
      <c r="CW1436" s="4">
        <v>1.1819999999999999</v>
      </c>
      <c r="CZ1436" s="4">
        <v>0.94699999999999995</v>
      </c>
      <c r="DH1436" s="4">
        <v>0.89300000000000002</v>
      </c>
      <c r="DN1436" s="4">
        <v>0.74399999999999999</v>
      </c>
      <c r="DO1436" s="4">
        <v>0.82099999999999995</v>
      </c>
      <c r="DP1436" s="4">
        <v>0.88800000000000001</v>
      </c>
      <c r="DR1436" s="4">
        <v>0.997</v>
      </c>
      <c r="DT1436" s="4">
        <v>0.90700000000000003</v>
      </c>
      <c r="DU1436" s="4">
        <v>1.171</v>
      </c>
      <c r="DV1436" s="4">
        <v>1.05</v>
      </c>
      <c r="DW1436" s="4">
        <v>0.77</v>
      </c>
      <c r="DX1436" s="4">
        <v>1.262</v>
      </c>
      <c r="DY1436" s="4">
        <v>0.86299999999999999</v>
      </c>
      <c r="DZ1436" s="4">
        <v>1.1259999999999999</v>
      </c>
      <c r="EA1436" s="4">
        <v>1.1040000000000001</v>
      </c>
      <c r="EB1436" s="4">
        <v>1.0609999999999999</v>
      </c>
      <c r="EC1436" s="4">
        <v>1.1220000000000001</v>
      </c>
      <c r="EG1436" s="4">
        <v>0.52900000000000003</v>
      </c>
      <c r="EL1436" s="4">
        <v>1.1479999999999999</v>
      </c>
      <c r="EN1436" s="4">
        <v>0.74</v>
      </c>
      <c r="EP1436" s="4">
        <v>1.3220000000000001</v>
      </c>
      <c r="ER1436" s="4">
        <v>0.495</v>
      </c>
      <c r="ES1436" s="4">
        <v>1.419</v>
      </c>
      <c r="ET1436" s="4">
        <v>0.8</v>
      </c>
      <c r="EV1436" s="4">
        <v>0.79800000000000004</v>
      </c>
      <c r="EY1436" s="4">
        <v>0.95799999999999996</v>
      </c>
      <c r="EZ1436" s="4">
        <v>1.444</v>
      </c>
      <c r="FA1436" s="4">
        <v>0.89600000000000002</v>
      </c>
      <c r="FB1436" s="4">
        <v>0.79300000000000004</v>
      </c>
      <c r="FI1436" s="4">
        <v>0.78600000000000003</v>
      </c>
      <c r="FL1436" s="4">
        <v>0.876</v>
      </c>
      <c r="FM1436" s="4">
        <v>1.123</v>
      </c>
      <c r="FO1436" s="4">
        <v>1.1299999999999999</v>
      </c>
      <c r="FT1436" s="4">
        <v>1.0580000000000001</v>
      </c>
      <c r="FW1436" s="4">
        <v>0.90200000000000002</v>
      </c>
      <c r="GB1436" s="4">
        <v>1.125</v>
      </c>
      <c r="GD1436" s="4">
        <v>1.0720000000000001</v>
      </c>
      <c r="GF1436" s="4">
        <v>0.60499999999999998</v>
      </c>
      <c r="GH1436" s="4">
        <v>1.5089999999999999</v>
      </c>
      <c r="GI1436" s="4">
        <v>0.86</v>
      </c>
      <c r="GJ1436" s="4">
        <v>1.0229999999999999</v>
      </c>
      <c r="GL1436" s="4">
        <v>0.93500000000000005</v>
      </c>
      <c r="GM1436" s="4">
        <v>0.80200000000000005</v>
      </c>
      <c r="GN1436" s="4">
        <v>1.41</v>
      </c>
      <c r="GO1436" s="4">
        <v>0.98899999999999999</v>
      </c>
      <c r="GP1436" s="4">
        <v>1.0660000000000001</v>
      </c>
      <c r="GU1436" s="4">
        <v>1.121</v>
      </c>
      <c r="GV1436" s="4">
        <v>1.625</v>
      </c>
      <c r="GW1436" s="4">
        <v>0.90500000000000003</v>
      </c>
      <c r="GX1436" s="4">
        <v>0.64200000000000002</v>
      </c>
      <c r="GY1436" s="4">
        <v>1.603</v>
      </c>
      <c r="GZ1436" s="4">
        <v>0.94199999999999995</v>
      </c>
      <c r="HB1436" s="4">
        <v>1.0580000000000001</v>
      </c>
      <c r="HC1436" s="4">
        <v>1.246</v>
      </c>
      <c r="HD1436" s="4">
        <v>1.228</v>
      </c>
      <c r="HE1436" s="4">
        <v>1.046</v>
      </c>
      <c r="HK1436" s="4">
        <v>1.091</v>
      </c>
      <c r="HM1436" s="4">
        <v>0.80700000000000005</v>
      </c>
      <c r="HN1436" s="4">
        <v>1.0429999999999999</v>
      </c>
      <c r="HO1436" s="4">
        <v>1.0760000000000001</v>
      </c>
      <c r="HQ1436" s="4">
        <v>1.222</v>
      </c>
      <c r="HR1436" s="4">
        <v>0.622</v>
      </c>
      <c r="HT1436" s="4">
        <v>0.94599999999999995</v>
      </c>
      <c r="HV1436" s="4">
        <v>1.105</v>
      </c>
    </row>
    <row r="1437" spans="1:230" ht="15" customHeight="1" x14ac:dyDescent="0.25">
      <c r="A1437" s="4">
        <v>1435</v>
      </c>
      <c r="H1437" s="4">
        <v>1.329</v>
      </c>
      <c r="Z1437" s="4">
        <v>0.72</v>
      </c>
      <c r="AE1437" s="4">
        <v>0.871</v>
      </c>
      <c r="AF1437" s="4">
        <v>0.92100000000000004</v>
      </c>
      <c r="AI1437" s="4">
        <v>0.83099999999999996</v>
      </c>
      <c r="AM1437" s="4">
        <v>0.82299999999999995</v>
      </c>
      <c r="AN1437" s="4">
        <v>1.2310000000000001</v>
      </c>
      <c r="AQ1437" s="4">
        <v>0.65500000000000003</v>
      </c>
      <c r="AR1437" s="4">
        <v>1.2929999999999999</v>
      </c>
      <c r="AS1437" s="4">
        <v>1.1830000000000001</v>
      </c>
      <c r="AV1437" s="4">
        <v>0.97699999999999998</v>
      </c>
      <c r="AW1437" s="4">
        <v>1.1040000000000001</v>
      </c>
      <c r="AX1437" s="4">
        <v>0.82299999999999995</v>
      </c>
      <c r="AY1437" s="4">
        <v>0.93400000000000005</v>
      </c>
      <c r="AZ1437" s="4">
        <v>1.2150000000000001</v>
      </c>
      <c r="BA1437" s="4">
        <v>1.377</v>
      </c>
      <c r="BB1437" s="4">
        <v>1.3360000000000001</v>
      </c>
      <c r="BC1437" s="4">
        <v>1.0740000000000001</v>
      </c>
      <c r="BD1437" s="4">
        <v>1.3460000000000001</v>
      </c>
      <c r="BE1437" s="4">
        <v>0.85499999999999998</v>
      </c>
      <c r="BF1437" s="4">
        <v>0.51700000000000002</v>
      </c>
      <c r="BH1437" s="4">
        <v>0.96899999999999997</v>
      </c>
      <c r="BO1437" s="4">
        <v>1.1830000000000001</v>
      </c>
      <c r="BQ1437" s="4">
        <v>0.93200000000000005</v>
      </c>
      <c r="BV1437" s="4">
        <v>0.69199999999999995</v>
      </c>
      <c r="BX1437" s="4">
        <v>1.5740000000000001</v>
      </c>
      <c r="BZ1437" s="4">
        <v>0.45800000000000002</v>
      </c>
      <c r="CA1437" s="4">
        <v>0.92</v>
      </c>
      <c r="CB1437" s="4">
        <v>1.109</v>
      </c>
      <c r="CE1437" s="4">
        <v>0.80300000000000005</v>
      </c>
      <c r="CG1437" s="4">
        <v>1.0029999999999999</v>
      </c>
      <c r="CH1437" s="4">
        <v>1.216</v>
      </c>
      <c r="CI1437" s="4">
        <v>0.86</v>
      </c>
      <c r="CJ1437" s="4">
        <v>0.89900000000000002</v>
      </c>
      <c r="CK1437" s="4">
        <v>0.89900000000000002</v>
      </c>
      <c r="CL1437" s="4">
        <v>1.014</v>
      </c>
      <c r="CO1437" s="4">
        <v>0.98899999999999999</v>
      </c>
      <c r="CQ1437" s="4">
        <v>0.88900000000000001</v>
      </c>
      <c r="CR1437" s="4">
        <v>0.55500000000000005</v>
      </c>
      <c r="CS1437" s="4">
        <v>0.58299999999999996</v>
      </c>
      <c r="CT1437" s="4">
        <v>0.73</v>
      </c>
      <c r="CU1437" s="4">
        <v>0.93200000000000005</v>
      </c>
      <c r="CV1437" s="4">
        <v>0.96099999999999997</v>
      </c>
      <c r="CW1437" s="4">
        <v>0.93600000000000005</v>
      </c>
      <c r="CZ1437" s="4">
        <v>0.77600000000000002</v>
      </c>
      <c r="DH1437" s="4">
        <v>1.05</v>
      </c>
      <c r="DN1437" s="4">
        <v>0.83299999999999996</v>
      </c>
      <c r="DO1437" s="4">
        <v>0.90700000000000003</v>
      </c>
      <c r="DP1437" s="4">
        <v>1.4770000000000001</v>
      </c>
      <c r="DR1437" s="4">
        <v>1.0649999999999999</v>
      </c>
      <c r="DT1437" s="4">
        <v>1.1819999999999999</v>
      </c>
      <c r="DU1437" s="4">
        <v>1.381</v>
      </c>
      <c r="DV1437" s="4">
        <v>0.98499999999999999</v>
      </c>
      <c r="DW1437" s="4">
        <v>0.95299999999999996</v>
      </c>
      <c r="DX1437" s="4">
        <v>1.0249999999999999</v>
      </c>
      <c r="DY1437" s="4">
        <v>0.84799999999999998</v>
      </c>
      <c r="DZ1437" s="4">
        <v>1.0489999999999999</v>
      </c>
      <c r="EA1437" s="4">
        <v>1.038</v>
      </c>
      <c r="EB1437" s="4">
        <v>1.177</v>
      </c>
      <c r="EC1437" s="4">
        <v>1.1060000000000001</v>
      </c>
      <c r="EG1437" s="4">
        <v>0.80200000000000005</v>
      </c>
      <c r="EL1437" s="4">
        <v>1.2609999999999999</v>
      </c>
      <c r="EN1437" s="4">
        <v>0.74299999999999999</v>
      </c>
      <c r="EP1437" s="4">
        <v>1.44</v>
      </c>
      <c r="ER1437" s="4">
        <v>0.50900000000000001</v>
      </c>
      <c r="ES1437" s="4">
        <v>1.5329999999999999</v>
      </c>
      <c r="ET1437" s="4">
        <v>1.1719999999999999</v>
      </c>
      <c r="EV1437" s="4">
        <v>0.80100000000000005</v>
      </c>
      <c r="EY1437" s="4">
        <v>0.92600000000000005</v>
      </c>
      <c r="EZ1437" s="4">
        <v>1.526</v>
      </c>
      <c r="FA1437" s="4">
        <v>1.4239999999999999</v>
      </c>
      <c r="FB1437" s="4">
        <v>0.89100000000000001</v>
      </c>
      <c r="FI1437" s="4">
        <v>0.80700000000000005</v>
      </c>
      <c r="FL1437" s="4">
        <v>0.92400000000000004</v>
      </c>
      <c r="FM1437" s="4">
        <v>2.008</v>
      </c>
      <c r="FO1437" s="4">
        <v>1.1870000000000001</v>
      </c>
      <c r="FT1437" s="4">
        <v>1.2250000000000001</v>
      </c>
      <c r="FW1437" s="4">
        <v>0.73</v>
      </c>
      <c r="GB1437" s="4">
        <v>0.71199999999999997</v>
      </c>
      <c r="GD1437" s="4">
        <v>1.2889999999999999</v>
      </c>
      <c r="GF1437" s="4">
        <v>0.60399999999999998</v>
      </c>
      <c r="GH1437" s="4">
        <v>0.88600000000000001</v>
      </c>
      <c r="GI1437" s="4">
        <v>0.88800000000000001</v>
      </c>
      <c r="GJ1437" s="4">
        <v>1.288</v>
      </c>
      <c r="GL1437" s="4">
        <v>1.02</v>
      </c>
      <c r="GM1437" s="4">
        <v>0.504</v>
      </c>
      <c r="GN1437" s="4">
        <v>1.071</v>
      </c>
      <c r="GO1437" s="4">
        <v>0.97399999999999998</v>
      </c>
      <c r="GP1437" s="4">
        <v>0.91400000000000003</v>
      </c>
      <c r="GU1437" s="4">
        <v>0.68400000000000005</v>
      </c>
      <c r="GV1437" s="4">
        <v>0.95399999999999996</v>
      </c>
      <c r="GW1437" s="4">
        <v>0.39600000000000002</v>
      </c>
      <c r="GX1437" s="4">
        <v>0.56799999999999995</v>
      </c>
      <c r="GY1437" s="4">
        <v>2.0819999999999999</v>
      </c>
      <c r="GZ1437" s="4">
        <v>0.54</v>
      </c>
      <c r="HB1437" s="4">
        <v>1.0740000000000001</v>
      </c>
      <c r="HC1437" s="4">
        <v>1.159</v>
      </c>
      <c r="HD1437" s="4">
        <v>0.57199999999999995</v>
      </c>
      <c r="HE1437" s="4">
        <v>0.81499999999999995</v>
      </c>
      <c r="HK1437" s="4">
        <v>1.071</v>
      </c>
      <c r="HM1437" s="4">
        <v>0.76100000000000001</v>
      </c>
      <c r="HN1437" s="4">
        <v>0.80800000000000005</v>
      </c>
      <c r="HO1437" s="4">
        <v>0.76200000000000001</v>
      </c>
      <c r="HQ1437" s="4">
        <v>1.196</v>
      </c>
      <c r="HR1437" s="4">
        <v>0.70099999999999996</v>
      </c>
      <c r="HT1437" s="4">
        <v>0.68799999999999994</v>
      </c>
      <c r="HV1437" s="4">
        <v>1.048</v>
      </c>
    </row>
    <row r="1438" spans="1:230" ht="15" customHeight="1" x14ac:dyDescent="0.25">
      <c r="A1438" s="4">
        <v>1436</v>
      </c>
      <c r="H1438" s="4">
        <v>1.0620000000000001</v>
      </c>
      <c r="Z1438" s="4">
        <v>0.74099999999999999</v>
      </c>
      <c r="AE1438" s="4">
        <v>1.1719999999999999</v>
      </c>
      <c r="AF1438" s="4">
        <v>0.99</v>
      </c>
      <c r="AI1438" s="4">
        <v>0.96099999999999997</v>
      </c>
      <c r="AM1438" s="4">
        <v>0.83199999999999996</v>
      </c>
      <c r="AN1438" s="4">
        <v>1.173</v>
      </c>
      <c r="AQ1438" s="4">
        <v>0.79</v>
      </c>
      <c r="AR1438" s="4">
        <v>1.2330000000000001</v>
      </c>
      <c r="AS1438" s="4">
        <v>0.77600000000000002</v>
      </c>
      <c r="AV1438" s="4">
        <v>0.83399999999999996</v>
      </c>
      <c r="AW1438" s="4">
        <v>0.56599999999999995</v>
      </c>
      <c r="AX1438" s="4">
        <v>0.20200000000000001</v>
      </c>
      <c r="AY1438" s="4">
        <v>0.38600000000000001</v>
      </c>
      <c r="AZ1438" s="4">
        <v>1.216</v>
      </c>
      <c r="BA1438" s="4">
        <v>1.1599999999999999</v>
      </c>
      <c r="BB1438" s="4">
        <v>1.2230000000000001</v>
      </c>
      <c r="BC1438" s="4">
        <v>0.98399999999999999</v>
      </c>
      <c r="BD1438" s="4">
        <v>1.196</v>
      </c>
      <c r="BE1438" s="4">
        <v>0.85699999999999998</v>
      </c>
      <c r="BF1438" s="4">
        <v>0.65700000000000003</v>
      </c>
      <c r="BH1438" s="4">
        <v>0.96099999999999997</v>
      </c>
      <c r="BO1438" s="4">
        <v>0.58299999999999996</v>
      </c>
      <c r="BQ1438" s="4">
        <v>0.98899999999999999</v>
      </c>
      <c r="BV1438" s="4">
        <v>0.752</v>
      </c>
      <c r="BX1438" s="4">
        <v>1.383</v>
      </c>
      <c r="BZ1438" s="4">
        <v>0.97299999999999998</v>
      </c>
      <c r="CA1438" s="4">
        <v>0.91700000000000004</v>
      </c>
      <c r="CB1438" s="4">
        <v>1.284</v>
      </c>
      <c r="CE1438" s="4">
        <v>0.78400000000000003</v>
      </c>
      <c r="CG1438" s="4">
        <v>0.71899999999999997</v>
      </c>
      <c r="CH1438" s="4">
        <v>0.53900000000000003</v>
      </c>
      <c r="CI1438" s="4">
        <v>0.191</v>
      </c>
      <c r="CJ1438" s="4">
        <v>6.0000000000000001E-3</v>
      </c>
      <c r="CK1438" s="4">
        <v>3.9E-2</v>
      </c>
      <c r="CL1438" s="4">
        <v>0.17399999999999999</v>
      </c>
      <c r="CO1438" s="4">
        <v>0.96099999999999997</v>
      </c>
      <c r="CQ1438" s="4">
        <v>0.437</v>
      </c>
      <c r="CR1438" s="4">
        <v>0.158</v>
      </c>
      <c r="CS1438" s="4">
        <v>0.107</v>
      </c>
      <c r="CT1438" s="4">
        <v>0.23699999999999999</v>
      </c>
      <c r="CU1438" s="4">
        <v>0.105</v>
      </c>
      <c r="CV1438" s="4">
        <v>1.274</v>
      </c>
      <c r="CW1438" s="4">
        <v>0.95799999999999996</v>
      </c>
      <c r="CZ1438" s="4">
        <v>0.78700000000000003</v>
      </c>
      <c r="DH1438" s="4">
        <v>0.97699999999999998</v>
      </c>
      <c r="DN1438" s="4">
        <v>0.64900000000000002</v>
      </c>
      <c r="DO1438" s="4">
        <v>0.65700000000000003</v>
      </c>
      <c r="DP1438" s="4">
        <v>1.2450000000000001</v>
      </c>
      <c r="DR1438" s="4">
        <v>0.92600000000000005</v>
      </c>
      <c r="DT1438" s="4">
        <v>1.7589999999999999</v>
      </c>
      <c r="DU1438" s="4">
        <v>1.4079999999999999</v>
      </c>
      <c r="DV1438" s="4">
        <v>1.2250000000000001</v>
      </c>
      <c r="DW1438" s="4">
        <v>0.66800000000000004</v>
      </c>
      <c r="DX1438" s="4">
        <v>1.008</v>
      </c>
      <c r="DY1438" s="4">
        <v>0.878</v>
      </c>
      <c r="DZ1438" s="4">
        <v>1.165</v>
      </c>
      <c r="EA1438" s="4">
        <v>1.0880000000000001</v>
      </c>
      <c r="EB1438" s="4">
        <v>1.115</v>
      </c>
      <c r="EC1438" s="4">
        <v>1.1040000000000001</v>
      </c>
      <c r="EG1438" s="4">
        <v>0.874</v>
      </c>
      <c r="EL1438" s="4">
        <v>0.76900000000000002</v>
      </c>
      <c r="EN1438" s="4">
        <v>0.67</v>
      </c>
      <c r="EP1438" s="4">
        <v>1.2569999999999999</v>
      </c>
      <c r="ER1438" s="4">
        <v>0.39300000000000002</v>
      </c>
      <c r="ES1438" s="4">
        <v>1.5960000000000001</v>
      </c>
      <c r="ET1438" s="4">
        <v>0.90800000000000003</v>
      </c>
      <c r="EV1438" s="4">
        <v>0.63500000000000001</v>
      </c>
      <c r="EY1438" s="4">
        <v>0.92</v>
      </c>
      <c r="EZ1438" s="4">
        <v>1.1279999999999999</v>
      </c>
      <c r="FA1438" s="4">
        <v>0.73499999999999999</v>
      </c>
      <c r="FB1438" s="4">
        <v>0.753</v>
      </c>
      <c r="FI1438" s="4">
        <v>0.94499999999999995</v>
      </c>
      <c r="FL1438" s="4">
        <v>0.97199999999999998</v>
      </c>
      <c r="FM1438" s="4">
        <v>1.6619999999999999</v>
      </c>
      <c r="FO1438" s="4">
        <v>1.0309999999999999</v>
      </c>
      <c r="FT1438" s="4">
        <v>1.0620000000000001</v>
      </c>
      <c r="FW1438" s="4">
        <v>0.95899999999999996</v>
      </c>
      <c r="GB1438" s="4">
        <v>0.7</v>
      </c>
      <c r="GD1438" s="4">
        <v>1.153</v>
      </c>
      <c r="GF1438" s="4">
        <v>0.56299999999999994</v>
      </c>
      <c r="GH1438" s="4">
        <v>0.69899999999999995</v>
      </c>
      <c r="GI1438" s="4">
        <v>1.042</v>
      </c>
      <c r="GJ1438" s="4">
        <v>1.4710000000000001</v>
      </c>
      <c r="GL1438" s="4">
        <v>1.224</v>
      </c>
      <c r="GM1438" s="4">
        <v>0.88500000000000001</v>
      </c>
      <c r="GN1438" s="4">
        <v>1.0069999999999999</v>
      </c>
      <c r="GO1438" s="4">
        <v>0.9</v>
      </c>
      <c r="GP1438" s="4">
        <v>1.05</v>
      </c>
      <c r="GU1438" s="4">
        <v>0.55700000000000005</v>
      </c>
      <c r="GV1438" s="4">
        <v>0.60599999999999998</v>
      </c>
      <c r="GW1438" s="4">
        <v>0.27300000000000002</v>
      </c>
      <c r="GX1438" s="4">
        <v>0.54500000000000004</v>
      </c>
      <c r="GY1438" s="4">
        <v>1.718</v>
      </c>
      <c r="GZ1438" s="4">
        <v>0.89</v>
      </c>
      <c r="HB1438" s="4">
        <v>1.0029999999999999</v>
      </c>
      <c r="HC1438" s="4">
        <v>1.004</v>
      </c>
      <c r="HD1438" s="4">
        <v>0.97599999999999998</v>
      </c>
      <c r="HE1438" s="4">
        <v>1.0489999999999999</v>
      </c>
      <c r="HK1438" s="4">
        <v>1.2170000000000001</v>
      </c>
      <c r="HM1438" s="4">
        <v>0.879</v>
      </c>
      <c r="HN1438" s="4">
        <v>0.82799999999999996</v>
      </c>
      <c r="HO1438" s="4">
        <v>0.84099999999999997</v>
      </c>
      <c r="HQ1438" s="4">
        <v>1.0009999999999999</v>
      </c>
      <c r="HR1438" s="4">
        <v>0.77100000000000002</v>
      </c>
      <c r="HT1438" s="4">
        <v>0.72599999999999998</v>
      </c>
      <c r="HV1438" s="4">
        <v>0.753</v>
      </c>
    </row>
    <row r="1439" spans="1:230" ht="15" customHeight="1" x14ac:dyDescent="0.25">
      <c r="A1439" s="4">
        <v>1437</v>
      </c>
      <c r="H1439" s="4">
        <v>1.1060000000000001</v>
      </c>
      <c r="Z1439" s="4">
        <v>0.64900000000000002</v>
      </c>
      <c r="AE1439" s="4">
        <v>1.0680000000000001</v>
      </c>
      <c r="AF1439" s="4">
        <v>0.83399999999999996</v>
      </c>
      <c r="AI1439" s="4">
        <v>0.83099999999999996</v>
      </c>
      <c r="AM1439" s="4">
        <v>1.01</v>
      </c>
      <c r="AN1439" s="4">
        <v>1.3149999999999999</v>
      </c>
      <c r="AQ1439" s="4">
        <v>0.65900000000000003</v>
      </c>
      <c r="AR1439" s="4">
        <v>1.242</v>
      </c>
      <c r="AS1439" s="4">
        <v>0.88</v>
      </c>
      <c r="AV1439" s="4">
        <v>0.65400000000000003</v>
      </c>
      <c r="AW1439" s="4">
        <v>0.99199999999999999</v>
      </c>
      <c r="AX1439" s="4">
        <v>1.1439999999999999</v>
      </c>
      <c r="AY1439" s="4">
        <v>1.0609999999999999</v>
      </c>
      <c r="AZ1439" s="4">
        <v>1.202</v>
      </c>
      <c r="BA1439" s="4">
        <v>1.31</v>
      </c>
      <c r="BB1439" s="4">
        <v>1.123</v>
      </c>
      <c r="BC1439" s="4">
        <v>0.86</v>
      </c>
      <c r="BD1439" s="4">
        <v>1.127</v>
      </c>
      <c r="BE1439" s="4">
        <v>1.0429999999999999</v>
      </c>
      <c r="BF1439" s="4">
        <v>0.98799999999999999</v>
      </c>
      <c r="BH1439" s="4">
        <v>1.129</v>
      </c>
      <c r="BO1439" s="4">
        <v>1.0209999999999999</v>
      </c>
      <c r="BQ1439" s="4">
        <v>0.93500000000000005</v>
      </c>
      <c r="BV1439" s="4">
        <v>0.7</v>
      </c>
      <c r="BX1439" s="4">
        <v>0.91300000000000003</v>
      </c>
      <c r="BZ1439" s="4">
        <v>1.1679999999999999</v>
      </c>
      <c r="CA1439" s="4">
        <v>0.879</v>
      </c>
      <c r="CB1439" s="4">
        <v>1.216</v>
      </c>
      <c r="CE1439" s="4">
        <v>0.91</v>
      </c>
      <c r="CG1439" s="4">
        <v>1.0960000000000001</v>
      </c>
      <c r="CH1439" s="4">
        <v>1.3240000000000001</v>
      </c>
      <c r="CI1439" s="4">
        <v>0.98399999999999999</v>
      </c>
      <c r="CJ1439" s="4">
        <v>1.089</v>
      </c>
      <c r="CK1439" s="4">
        <v>0.95099999999999996</v>
      </c>
      <c r="CL1439" s="4">
        <v>1.224</v>
      </c>
      <c r="CO1439" s="4">
        <v>1.2589999999999999</v>
      </c>
      <c r="CQ1439" s="4">
        <v>1.0369999999999999</v>
      </c>
      <c r="CR1439" s="4">
        <v>0.94399999999999995</v>
      </c>
      <c r="CS1439" s="4">
        <v>0.72899999999999998</v>
      </c>
      <c r="CT1439" s="4">
        <v>0.97399999999999998</v>
      </c>
      <c r="CU1439" s="4">
        <v>1.0549999999999999</v>
      </c>
      <c r="CV1439" s="4">
        <v>1.33</v>
      </c>
      <c r="CW1439" s="4">
        <v>0.90100000000000002</v>
      </c>
      <c r="CZ1439" s="4">
        <v>0.65500000000000003</v>
      </c>
      <c r="DH1439" s="4">
        <v>0.89900000000000002</v>
      </c>
      <c r="DN1439" s="4">
        <v>0.72699999999999998</v>
      </c>
      <c r="DO1439" s="4">
        <v>0.86099999999999999</v>
      </c>
      <c r="DP1439" s="4">
        <v>0.83799999999999997</v>
      </c>
      <c r="DR1439" s="4">
        <v>0.97299999999999998</v>
      </c>
      <c r="DT1439" s="4">
        <v>2.008</v>
      </c>
      <c r="DU1439" s="4">
        <v>1.365</v>
      </c>
      <c r="DV1439" s="4">
        <v>1.2649999999999999</v>
      </c>
      <c r="DW1439" s="4">
        <v>0.84</v>
      </c>
      <c r="DX1439" s="4">
        <v>1.1419999999999999</v>
      </c>
      <c r="DY1439" s="4">
        <v>1.2569999999999999</v>
      </c>
      <c r="DZ1439" s="4">
        <v>1.284</v>
      </c>
      <c r="EA1439" s="4">
        <v>1.1200000000000001</v>
      </c>
      <c r="EB1439" s="4">
        <v>1.306</v>
      </c>
      <c r="EC1439" s="4">
        <v>1.228</v>
      </c>
      <c r="EG1439" s="4">
        <v>1.085</v>
      </c>
      <c r="EL1439" s="4">
        <v>0.95799999999999996</v>
      </c>
      <c r="EN1439" s="4">
        <v>0.93600000000000005</v>
      </c>
      <c r="EP1439" s="4">
        <v>1.0660000000000001</v>
      </c>
      <c r="ER1439" s="4">
        <v>0.47199999999999998</v>
      </c>
      <c r="ES1439" s="4">
        <v>1.635</v>
      </c>
      <c r="ET1439" s="4">
        <v>1.0649999999999999</v>
      </c>
      <c r="EV1439" s="4">
        <v>0.71</v>
      </c>
      <c r="EY1439" s="4">
        <v>0.76200000000000001</v>
      </c>
      <c r="EZ1439" s="4">
        <v>1.0609999999999999</v>
      </c>
      <c r="FA1439" s="4">
        <v>0.78800000000000003</v>
      </c>
      <c r="FB1439" s="4">
        <v>0.85699999999999998</v>
      </c>
      <c r="FI1439" s="4">
        <v>0.79100000000000004</v>
      </c>
      <c r="FL1439" s="4">
        <v>0.92300000000000004</v>
      </c>
      <c r="FM1439" s="4">
        <v>1.65</v>
      </c>
      <c r="FO1439" s="4">
        <v>1.2150000000000001</v>
      </c>
      <c r="FT1439" s="4">
        <v>0.73</v>
      </c>
      <c r="FW1439" s="4">
        <v>0.83</v>
      </c>
      <c r="GB1439" s="4">
        <v>0.61699999999999999</v>
      </c>
      <c r="GD1439" s="4">
        <v>1.1140000000000001</v>
      </c>
      <c r="GF1439" s="4">
        <v>0.66200000000000003</v>
      </c>
      <c r="GH1439" s="4">
        <v>0.83799999999999997</v>
      </c>
      <c r="GI1439" s="4">
        <v>0.88300000000000001</v>
      </c>
      <c r="GJ1439" s="4">
        <v>1.284</v>
      </c>
      <c r="GL1439" s="4">
        <v>0.998</v>
      </c>
      <c r="GM1439" s="4">
        <v>0.71</v>
      </c>
      <c r="GN1439" s="4">
        <v>1.0580000000000001</v>
      </c>
      <c r="GO1439" s="4">
        <v>0.80300000000000005</v>
      </c>
      <c r="GP1439" s="4">
        <v>0.754</v>
      </c>
      <c r="GU1439" s="4">
        <v>0.39500000000000002</v>
      </c>
      <c r="GV1439" s="4">
        <v>0.55200000000000005</v>
      </c>
      <c r="GW1439" s="4">
        <v>0.224</v>
      </c>
      <c r="GX1439" s="4">
        <v>0.64800000000000002</v>
      </c>
      <c r="GY1439" s="4">
        <v>1.6220000000000001</v>
      </c>
      <c r="GZ1439" s="4">
        <v>0.72299999999999998</v>
      </c>
      <c r="HB1439" s="4">
        <v>1.0580000000000001</v>
      </c>
      <c r="HC1439" s="4">
        <v>0.81599999999999995</v>
      </c>
      <c r="HD1439" s="4">
        <v>0.91400000000000003</v>
      </c>
      <c r="HE1439" s="4">
        <v>0.89200000000000002</v>
      </c>
      <c r="HK1439" s="4">
        <v>1.17</v>
      </c>
      <c r="HM1439" s="4">
        <v>0.90600000000000003</v>
      </c>
      <c r="HN1439" s="4">
        <v>0.83199999999999996</v>
      </c>
      <c r="HO1439" s="4">
        <v>0.92</v>
      </c>
      <c r="HQ1439" s="4">
        <v>0.91300000000000003</v>
      </c>
      <c r="HR1439" s="4">
        <v>0.83299999999999996</v>
      </c>
      <c r="HT1439" s="4">
        <v>0.82099999999999995</v>
      </c>
      <c r="HV1439" s="4">
        <v>0.82399999999999995</v>
      </c>
    </row>
    <row r="1440" spans="1:230" ht="15" customHeight="1" x14ac:dyDescent="0.25">
      <c r="A1440" s="4">
        <v>1438</v>
      </c>
      <c r="H1440" s="4">
        <v>0.876</v>
      </c>
      <c r="Z1440" s="4">
        <v>0.82099999999999995</v>
      </c>
      <c r="AE1440" s="4">
        <v>0.998</v>
      </c>
      <c r="AF1440" s="4">
        <v>1.1020000000000001</v>
      </c>
      <c r="AI1440" s="4">
        <v>0.93400000000000005</v>
      </c>
      <c r="AM1440" s="4">
        <v>0.70399999999999996</v>
      </c>
      <c r="AN1440" s="4">
        <v>0.97399999999999998</v>
      </c>
      <c r="AQ1440" s="4">
        <v>0.77900000000000003</v>
      </c>
      <c r="AR1440" s="4">
        <v>1.738</v>
      </c>
      <c r="AS1440" s="4">
        <v>1.4219999999999999</v>
      </c>
      <c r="AV1440" s="4">
        <v>0.80800000000000005</v>
      </c>
      <c r="AW1440" s="4">
        <v>0.67100000000000004</v>
      </c>
      <c r="AX1440" s="4">
        <v>0.54800000000000004</v>
      </c>
      <c r="AY1440" s="4">
        <v>0.63600000000000001</v>
      </c>
      <c r="AZ1440" s="4">
        <v>1.2250000000000001</v>
      </c>
      <c r="BA1440" s="4">
        <v>1.0900000000000001</v>
      </c>
      <c r="BB1440" s="4">
        <v>1.37</v>
      </c>
      <c r="BC1440" s="4">
        <v>1.0640000000000001</v>
      </c>
      <c r="BD1440" s="4">
        <v>1.0860000000000001</v>
      </c>
      <c r="BE1440" s="4">
        <v>0.99199999999999999</v>
      </c>
      <c r="BF1440" s="4">
        <v>0.92</v>
      </c>
      <c r="BH1440" s="4">
        <v>0.94</v>
      </c>
      <c r="BO1440" s="4">
        <v>0.71799999999999997</v>
      </c>
      <c r="BQ1440" s="4">
        <v>0.92700000000000005</v>
      </c>
      <c r="BV1440" s="4">
        <v>0.754</v>
      </c>
      <c r="BX1440" s="4">
        <v>1.048</v>
      </c>
      <c r="BZ1440" s="4">
        <v>1.32</v>
      </c>
      <c r="CA1440" s="4">
        <v>1.0029999999999999</v>
      </c>
      <c r="CB1440" s="4">
        <v>1.123</v>
      </c>
      <c r="CE1440" s="4">
        <v>1.141</v>
      </c>
      <c r="CG1440" s="4">
        <v>0.86899999999999999</v>
      </c>
      <c r="CH1440" s="4">
        <v>0.80100000000000005</v>
      </c>
      <c r="CI1440" s="4">
        <v>0.81</v>
      </c>
      <c r="CJ1440" s="4">
        <v>0.317</v>
      </c>
      <c r="CK1440" s="4">
        <v>0.38800000000000001</v>
      </c>
      <c r="CL1440" s="4">
        <v>0.70799999999999996</v>
      </c>
      <c r="CO1440" s="4">
        <v>1.446</v>
      </c>
      <c r="CQ1440" s="4">
        <v>0.85399999999999998</v>
      </c>
      <c r="CR1440" s="4">
        <v>0.28799999999999998</v>
      </c>
      <c r="CS1440" s="4">
        <v>0.55200000000000005</v>
      </c>
      <c r="CT1440" s="4">
        <v>0.23100000000000001</v>
      </c>
      <c r="CU1440" s="4">
        <v>0.32700000000000001</v>
      </c>
      <c r="CV1440" s="4">
        <v>0.63400000000000001</v>
      </c>
      <c r="CW1440" s="4">
        <v>0.92600000000000005</v>
      </c>
      <c r="CZ1440" s="4">
        <v>0.64200000000000002</v>
      </c>
      <c r="DH1440" s="4">
        <v>0.80400000000000005</v>
      </c>
      <c r="DN1440" s="4">
        <v>0.66200000000000003</v>
      </c>
      <c r="DO1440" s="4">
        <v>0.79500000000000004</v>
      </c>
      <c r="DP1440" s="4">
        <v>0.86599999999999999</v>
      </c>
      <c r="DR1440" s="4">
        <v>1.0620000000000001</v>
      </c>
      <c r="DT1440" s="4">
        <v>1.5369999999999999</v>
      </c>
      <c r="DU1440" s="4">
        <v>1.52</v>
      </c>
      <c r="DV1440" s="4">
        <v>1.42</v>
      </c>
      <c r="DW1440" s="4">
        <v>0.71699999999999997</v>
      </c>
      <c r="DX1440" s="4">
        <v>1.1859999999999999</v>
      </c>
      <c r="DY1440" s="4">
        <v>0.96899999999999997</v>
      </c>
      <c r="DZ1440" s="4">
        <v>1.24</v>
      </c>
      <c r="EA1440" s="4">
        <v>1.1579999999999999</v>
      </c>
      <c r="EB1440" s="4">
        <v>1.3460000000000001</v>
      </c>
      <c r="EC1440" s="4">
        <v>1.2450000000000001</v>
      </c>
      <c r="EG1440" s="4">
        <v>0.997</v>
      </c>
      <c r="EL1440" s="4">
        <v>1.3180000000000001</v>
      </c>
      <c r="EN1440" s="4">
        <v>0.72199999999999998</v>
      </c>
      <c r="EP1440" s="4">
        <v>1.081</v>
      </c>
      <c r="ER1440" s="4">
        <v>0.60199999999999998</v>
      </c>
      <c r="ES1440" s="4">
        <v>1.885</v>
      </c>
      <c r="ET1440" s="4">
        <v>1.0169999999999999</v>
      </c>
      <c r="EV1440" s="4">
        <v>1.0920000000000001</v>
      </c>
      <c r="EY1440" s="4">
        <v>1.133</v>
      </c>
      <c r="EZ1440" s="4">
        <v>1.123</v>
      </c>
      <c r="FA1440" s="4">
        <v>0.91100000000000003</v>
      </c>
      <c r="FB1440" s="4">
        <v>0.89600000000000002</v>
      </c>
      <c r="FI1440" s="4">
        <v>0.57099999999999995</v>
      </c>
      <c r="FL1440" s="4">
        <v>1.0669999999999999</v>
      </c>
      <c r="FM1440" s="4">
        <v>1.294</v>
      </c>
      <c r="FO1440" s="4">
        <v>1.1299999999999999</v>
      </c>
      <c r="FT1440" s="4">
        <v>0.77300000000000002</v>
      </c>
      <c r="FW1440" s="4">
        <v>0.999</v>
      </c>
      <c r="GB1440" s="4">
        <v>0.621</v>
      </c>
      <c r="GD1440" s="4">
        <v>1.002</v>
      </c>
      <c r="GF1440" s="4">
        <v>0.69899999999999995</v>
      </c>
      <c r="GG1440" s="4">
        <v>1.0960000000000001</v>
      </c>
      <c r="GH1440" s="4">
        <v>0.76100000000000001</v>
      </c>
      <c r="GI1440" s="4">
        <v>0.86399999999999999</v>
      </c>
      <c r="GJ1440" s="4">
        <v>1.369</v>
      </c>
      <c r="GL1440" s="4">
        <v>1.226</v>
      </c>
      <c r="GM1440" s="4">
        <v>0.77400000000000002</v>
      </c>
      <c r="GN1440" s="4">
        <v>1.0189999999999999</v>
      </c>
      <c r="GO1440" s="4">
        <v>1.0309999999999999</v>
      </c>
      <c r="GP1440" s="4">
        <v>0.97199999999999998</v>
      </c>
      <c r="GU1440" s="4">
        <v>0.68899999999999995</v>
      </c>
      <c r="GV1440" s="4">
        <v>0.99399999999999999</v>
      </c>
      <c r="GW1440" s="4">
        <v>0.56000000000000005</v>
      </c>
      <c r="GX1440" s="4">
        <v>0.59899999999999998</v>
      </c>
      <c r="GY1440" s="4">
        <v>2.0590000000000002</v>
      </c>
      <c r="GZ1440" s="4">
        <v>0.78200000000000003</v>
      </c>
      <c r="HB1440" s="4">
        <v>0.98</v>
      </c>
      <c r="HC1440" s="4">
        <v>0.86699999999999999</v>
      </c>
      <c r="HD1440" s="4">
        <v>0.34799999999999998</v>
      </c>
      <c r="HE1440" s="4">
        <v>0.51600000000000001</v>
      </c>
      <c r="HK1440" s="4">
        <v>1.135</v>
      </c>
      <c r="HM1440" s="4">
        <v>0.86099999999999999</v>
      </c>
      <c r="HN1440" s="4">
        <v>0.70099999999999996</v>
      </c>
      <c r="HO1440" s="4">
        <v>0.81</v>
      </c>
      <c r="HQ1440" s="4">
        <v>0.90500000000000003</v>
      </c>
      <c r="HR1440" s="4">
        <v>0.66200000000000003</v>
      </c>
      <c r="HT1440" s="4">
        <v>0.79700000000000004</v>
      </c>
      <c r="HV1440" s="4">
        <v>0.78200000000000003</v>
      </c>
    </row>
    <row r="1441" spans="1:230" ht="15" customHeight="1" x14ac:dyDescent="0.25">
      <c r="A1441" s="4">
        <v>1439</v>
      </c>
      <c r="H1441" s="4">
        <v>1.258</v>
      </c>
      <c r="Z1441" s="4">
        <v>0.70099999999999996</v>
      </c>
      <c r="AE1441" s="4">
        <v>1.0129999999999999</v>
      </c>
      <c r="AF1441" s="4">
        <v>1.147</v>
      </c>
      <c r="AI1441" s="4">
        <v>0.92500000000000004</v>
      </c>
      <c r="AM1441" s="4">
        <v>0.84499999999999997</v>
      </c>
      <c r="AN1441" s="4">
        <v>1.026</v>
      </c>
      <c r="AQ1441" s="4">
        <v>0.91600000000000004</v>
      </c>
      <c r="AR1441" s="4">
        <v>0.97899999999999998</v>
      </c>
      <c r="AS1441" s="4">
        <v>0.97099999999999997</v>
      </c>
      <c r="AV1441" s="4">
        <v>0.91100000000000003</v>
      </c>
      <c r="AW1441" s="4">
        <v>1.228</v>
      </c>
      <c r="AX1441" s="4">
        <v>1.3340000000000001</v>
      </c>
      <c r="AY1441" s="4">
        <v>1.2849999999999999</v>
      </c>
      <c r="AZ1441" s="4">
        <v>1.258</v>
      </c>
      <c r="BA1441" s="4">
        <v>1.3169999999999999</v>
      </c>
      <c r="BB1441" s="4">
        <v>1.377</v>
      </c>
      <c r="BC1441" s="4">
        <v>0.97199999999999998</v>
      </c>
      <c r="BD1441" s="4">
        <v>1.222</v>
      </c>
      <c r="BE1441" s="4">
        <v>0.749</v>
      </c>
      <c r="BF1441" s="4">
        <v>0.57899999999999996</v>
      </c>
      <c r="BH1441" s="4">
        <v>0.76100000000000001</v>
      </c>
      <c r="BO1441" s="4">
        <v>1.256</v>
      </c>
      <c r="BQ1441" s="4">
        <v>0.96699999999999997</v>
      </c>
      <c r="BV1441" s="4">
        <v>0.82099999999999995</v>
      </c>
      <c r="BX1441" s="4">
        <v>0.92400000000000004</v>
      </c>
      <c r="BZ1441" s="4">
        <v>1.165</v>
      </c>
      <c r="CA1441" s="4">
        <v>0.97599999999999998</v>
      </c>
      <c r="CB1441" s="4">
        <v>1.3120000000000001</v>
      </c>
      <c r="CE1441" s="4">
        <v>1.073</v>
      </c>
      <c r="CG1441" s="4">
        <v>1.0569999999999999</v>
      </c>
      <c r="CH1441" s="4">
        <v>1.1299999999999999</v>
      </c>
      <c r="CI1441" s="4">
        <v>1.0569999999999999</v>
      </c>
      <c r="CJ1441" s="4">
        <v>1.3129999999999999</v>
      </c>
      <c r="CK1441" s="4">
        <v>1.3</v>
      </c>
      <c r="CL1441" s="4">
        <v>1.115</v>
      </c>
      <c r="CO1441" s="4">
        <v>1.274</v>
      </c>
      <c r="CQ1441" s="4">
        <v>1.1000000000000001</v>
      </c>
      <c r="CR1441" s="4">
        <v>0.98899999999999999</v>
      </c>
      <c r="CS1441" s="4">
        <v>1.0669999999999999</v>
      </c>
      <c r="CT1441" s="4">
        <v>1.038</v>
      </c>
      <c r="CU1441" s="4">
        <v>1.214</v>
      </c>
      <c r="CV1441" s="4">
        <v>0.91400000000000003</v>
      </c>
      <c r="CW1441" s="4">
        <v>0.98099999999999998</v>
      </c>
      <c r="CZ1441" s="4">
        <v>0.874</v>
      </c>
      <c r="DH1441" s="4">
        <v>0.78300000000000003</v>
      </c>
      <c r="DN1441" s="4">
        <v>0.79300000000000004</v>
      </c>
      <c r="DO1441" s="4">
        <v>0.92700000000000005</v>
      </c>
      <c r="DP1441" s="4">
        <v>0.64600000000000002</v>
      </c>
      <c r="DR1441" s="4">
        <v>0.84799999999999998</v>
      </c>
      <c r="DT1441" s="4">
        <v>1.7190000000000001</v>
      </c>
      <c r="DU1441" s="4">
        <v>1.25</v>
      </c>
      <c r="DV1441" s="4">
        <v>1.056</v>
      </c>
      <c r="DW1441" s="4">
        <v>0.89600000000000002</v>
      </c>
      <c r="DX1441" s="4">
        <v>1.1859999999999999</v>
      </c>
      <c r="DY1441" s="4">
        <v>1.127</v>
      </c>
      <c r="DZ1441" s="4">
        <v>1.474</v>
      </c>
      <c r="EA1441" s="4">
        <v>1.2290000000000001</v>
      </c>
      <c r="EB1441" s="4">
        <v>1.175</v>
      </c>
      <c r="EC1441" s="4">
        <v>1.212</v>
      </c>
      <c r="EG1441" s="4">
        <v>1.093</v>
      </c>
      <c r="EL1441" s="4">
        <v>1.5740000000000001</v>
      </c>
      <c r="EN1441" s="4">
        <v>1.097</v>
      </c>
      <c r="EP1441" s="4">
        <v>1.175</v>
      </c>
      <c r="ER1441" s="4">
        <v>0.78</v>
      </c>
      <c r="ES1441" s="4">
        <v>2.1110000000000002</v>
      </c>
      <c r="ET1441" s="4">
        <v>1.335</v>
      </c>
      <c r="EV1441" s="4">
        <v>1.3049999999999999</v>
      </c>
      <c r="EY1441" s="4">
        <v>1.1879999999999999</v>
      </c>
      <c r="EZ1441" s="4">
        <v>1.4470000000000001</v>
      </c>
      <c r="FA1441" s="4">
        <v>0.88900000000000001</v>
      </c>
      <c r="FB1441" s="4">
        <v>0.91</v>
      </c>
      <c r="FI1441" s="4">
        <v>0.91</v>
      </c>
      <c r="FL1441" s="4">
        <v>1.085</v>
      </c>
      <c r="FM1441" s="4">
        <v>1.3260000000000001</v>
      </c>
      <c r="FO1441" s="4">
        <v>1.29</v>
      </c>
      <c r="FT1441" s="4">
        <v>0.80700000000000005</v>
      </c>
      <c r="FW1441" s="4">
        <v>0.73599999999999999</v>
      </c>
      <c r="GB1441" s="4">
        <v>0.86599999999999999</v>
      </c>
      <c r="GD1441" s="4">
        <v>1.3</v>
      </c>
      <c r="GF1441" s="4">
        <v>0.63900000000000001</v>
      </c>
      <c r="GG1441" s="4">
        <v>1.07</v>
      </c>
      <c r="GH1441" s="4">
        <v>0.90900000000000003</v>
      </c>
      <c r="GI1441" s="4">
        <v>0.81399999999999995</v>
      </c>
      <c r="GJ1441" s="4">
        <v>1.367</v>
      </c>
      <c r="GL1441" s="4">
        <v>1.1559999999999999</v>
      </c>
      <c r="GM1441" s="4">
        <v>0.96399999999999997</v>
      </c>
      <c r="GN1441" s="4">
        <v>1.2849999999999999</v>
      </c>
      <c r="GO1441" s="4">
        <v>0.96899999999999997</v>
      </c>
      <c r="GP1441" s="4">
        <v>0.91500000000000004</v>
      </c>
      <c r="GU1441" s="4">
        <v>0.77200000000000002</v>
      </c>
      <c r="GV1441" s="4">
        <v>1.129</v>
      </c>
      <c r="GW1441" s="4">
        <v>0.46100000000000002</v>
      </c>
      <c r="GX1441" s="4">
        <v>0.65300000000000002</v>
      </c>
      <c r="GY1441" s="4">
        <v>1.7749999999999999</v>
      </c>
      <c r="GZ1441" s="4">
        <v>0.97199999999999998</v>
      </c>
      <c r="HB1441" s="4">
        <v>0.996</v>
      </c>
      <c r="HC1441" s="4">
        <v>0.88300000000000001</v>
      </c>
      <c r="HD1441" s="4">
        <v>1.0429999999999999</v>
      </c>
      <c r="HE1441" s="4">
        <v>1.022</v>
      </c>
      <c r="HK1441" s="4">
        <v>1.3149999999999999</v>
      </c>
      <c r="HM1441" s="4">
        <v>1.0209999999999999</v>
      </c>
      <c r="HN1441" s="4">
        <v>0.99399999999999999</v>
      </c>
      <c r="HO1441" s="4">
        <v>1.105</v>
      </c>
      <c r="HQ1441" s="4">
        <v>1.181</v>
      </c>
      <c r="HR1441" s="4">
        <v>0.81799999999999995</v>
      </c>
      <c r="HT1441" s="4">
        <v>0.91</v>
      </c>
      <c r="HV1441" s="4">
        <v>0.84099999999999997</v>
      </c>
    </row>
    <row r="1442" spans="1:230" ht="15" customHeight="1" x14ac:dyDescent="0.25">
      <c r="A1442" s="4">
        <v>1440</v>
      </c>
      <c r="H1442" s="4">
        <v>0.98099999999999998</v>
      </c>
      <c r="Z1442" s="4">
        <v>0.78900000000000003</v>
      </c>
      <c r="AE1442" s="4">
        <v>0.80800000000000005</v>
      </c>
      <c r="AF1442" s="4">
        <v>1.17</v>
      </c>
      <c r="AI1442" s="4">
        <v>0.95199999999999996</v>
      </c>
      <c r="AM1442" s="4">
        <v>0.94199999999999995</v>
      </c>
      <c r="AN1442" s="4">
        <v>0.98199999999999998</v>
      </c>
      <c r="AQ1442" s="4">
        <v>1.018</v>
      </c>
      <c r="AR1442" s="4">
        <v>1.31</v>
      </c>
      <c r="AS1442" s="4">
        <v>1.393</v>
      </c>
      <c r="AV1442" s="4">
        <v>0.64400000000000002</v>
      </c>
      <c r="AW1442" s="4">
        <v>1.075</v>
      </c>
      <c r="AX1442" s="4">
        <v>1.1379999999999999</v>
      </c>
      <c r="AY1442" s="4">
        <v>1.107</v>
      </c>
      <c r="AZ1442" s="4">
        <v>1.3089999999999999</v>
      </c>
      <c r="BA1442" s="4">
        <v>1.369</v>
      </c>
      <c r="BB1442" s="4">
        <v>1.2470000000000001</v>
      </c>
      <c r="BC1442" s="4">
        <v>1.1200000000000001</v>
      </c>
      <c r="BD1442" s="4">
        <v>1.294</v>
      </c>
      <c r="BE1442" s="4">
        <v>0.75800000000000001</v>
      </c>
      <c r="BF1442" s="4">
        <v>1.401</v>
      </c>
      <c r="BH1442" s="4">
        <v>0.58699999999999997</v>
      </c>
      <c r="BO1442" s="4">
        <v>1.149</v>
      </c>
      <c r="BQ1442" s="4">
        <v>0.54900000000000004</v>
      </c>
      <c r="BV1442" s="4">
        <v>0.91100000000000003</v>
      </c>
      <c r="BX1442" s="4">
        <v>0.82199999999999995</v>
      </c>
      <c r="BZ1442" s="4">
        <v>1.2889999999999999</v>
      </c>
      <c r="CA1442" s="4">
        <v>1.0900000000000001</v>
      </c>
      <c r="CB1442" s="4">
        <v>1.36</v>
      </c>
      <c r="CE1442" s="4">
        <v>1.097</v>
      </c>
      <c r="CG1442" s="4">
        <v>1.071</v>
      </c>
      <c r="CH1442" s="4">
        <v>1.1870000000000001</v>
      </c>
      <c r="CI1442" s="4">
        <v>1.0249999999999999</v>
      </c>
      <c r="CJ1442" s="4">
        <v>1.0740000000000001</v>
      </c>
      <c r="CK1442" s="4">
        <v>1.242</v>
      </c>
      <c r="CL1442" s="4">
        <v>1.4</v>
      </c>
      <c r="CO1442" s="4">
        <v>1.046</v>
      </c>
      <c r="CQ1442" s="4">
        <v>0.98499999999999999</v>
      </c>
      <c r="CR1442" s="4">
        <v>1.0760000000000001</v>
      </c>
      <c r="CS1442" s="4">
        <v>1.1339999999999999</v>
      </c>
      <c r="CT1442" s="4">
        <v>0.97499999999999998</v>
      </c>
      <c r="CU1442" s="4">
        <v>1.095</v>
      </c>
      <c r="CV1442" s="4">
        <v>0.82099999999999995</v>
      </c>
      <c r="CW1442" s="4">
        <v>0.51100000000000001</v>
      </c>
      <c r="CZ1442" s="4">
        <v>0.76</v>
      </c>
      <c r="DH1442" s="4">
        <v>0.66200000000000003</v>
      </c>
      <c r="DN1442" s="4">
        <v>0.56899999999999995</v>
      </c>
      <c r="DO1442" s="4">
        <v>0.751</v>
      </c>
      <c r="DP1442" s="4">
        <v>0.74399999999999999</v>
      </c>
      <c r="DR1442" s="4">
        <v>0.90800000000000003</v>
      </c>
      <c r="DT1442" s="4">
        <v>1.8540000000000001</v>
      </c>
      <c r="DU1442" s="4">
        <v>1.198</v>
      </c>
      <c r="DV1442" s="4">
        <v>1.3140000000000001</v>
      </c>
      <c r="DW1442" s="4">
        <v>1.1259999999999999</v>
      </c>
      <c r="DX1442" s="4">
        <v>0.93400000000000005</v>
      </c>
      <c r="DY1442" s="4">
        <v>1.0409999999999999</v>
      </c>
      <c r="DZ1442" s="4">
        <v>1.38</v>
      </c>
      <c r="EA1442" s="4">
        <v>1.1459999999999999</v>
      </c>
      <c r="EB1442" s="4">
        <v>1.2410000000000001</v>
      </c>
      <c r="EC1442" s="4">
        <v>1.1859999999999999</v>
      </c>
      <c r="EG1442" s="4">
        <v>1.0249999999999999</v>
      </c>
      <c r="EL1442" s="4">
        <v>1.26</v>
      </c>
      <c r="EN1442" s="4">
        <v>0.68600000000000005</v>
      </c>
      <c r="EP1442" s="4">
        <v>1.2250000000000001</v>
      </c>
      <c r="ER1442" s="4">
        <v>0.74099999999999999</v>
      </c>
      <c r="ES1442" s="4">
        <v>1.0880000000000001</v>
      </c>
      <c r="ET1442" s="4">
        <v>1.292</v>
      </c>
      <c r="EV1442" s="4">
        <v>0.97099999999999997</v>
      </c>
      <c r="EY1442" s="4">
        <v>1.161</v>
      </c>
      <c r="EZ1442" s="4">
        <v>1.1319999999999999</v>
      </c>
      <c r="FA1442" s="4">
        <v>1.56</v>
      </c>
      <c r="FB1442" s="4">
        <v>0.80600000000000005</v>
      </c>
      <c r="FI1442" s="4">
        <v>0.77</v>
      </c>
      <c r="FL1442" s="4">
        <v>1.17</v>
      </c>
      <c r="FM1442" s="4">
        <v>1.7150000000000001</v>
      </c>
      <c r="FO1442" s="4">
        <v>1.032</v>
      </c>
      <c r="FT1442" s="4">
        <v>0.72</v>
      </c>
      <c r="FW1442" s="4">
        <v>1.0149999999999999</v>
      </c>
      <c r="GB1442" s="4">
        <v>0.88300000000000001</v>
      </c>
      <c r="GD1442" s="4">
        <v>1.07</v>
      </c>
      <c r="GF1442" s="4">
        <v>0.67600000000000005</v>
      </c>
      <c r="GG1442" s="4">
        <v>1.107</v>
      </c>
      <c r="GH1442" s="4">
        <v>0.751</v>
      </c>
      <c r="GI1442" s="4">
        <v>0.82299999999999995</v>
      </c>
      <c r="GJ1442" s="4">
        <v>1.5429999999999999</v>
      </c>
      <c r="GL1442" s="4">
        <v>1.399</v>
      </c>
      <c r="GM1442" s="4">
        <v>1.05</v>
      </c>
      <c r="GN1442" s="4">
        <v>1.1519999999999999</v>
      </c>
      <c r="GO1442" s="4">
        <v>0.98899999999999999</v>
      </c>
      <c r="GP1442" s="4">
        <v>1.1160000000000001</v>
      </c>
      <c r="GU1442" s="4">
        <v>0.83199999999999996</v>
      </c>
      <c r="GV1442" s="4">
        <v>1.2789999999999999</v>
      </c>
      <c r="GW1442" s="4">
        <v>0.435</v>
      </c>
      <c r="GX1442" s="4">
        <v>0.70699999999999996</v>
      </c>
      <c r="GY1442" s="4">
        <v>0.96899999999999997</v>
      </c>
      <c r="GZ1442" s="4">
        <v>0.94899999999999995</v>
      </c>
      <c r="HB1442" s="4">
        <v>0.92100000000000004</v>
      </c>
      <c r="HC1442" s="4">
        <v>0.69599999999999995</v>
      </c>
      <c r="HD1442" s="4">
        <v>1.1160000000000001</v>
      </c>
      <c r="HE1442" s="4">
        <v>0.86499999999999999</v>
      </c>
      <c r="HK1442" s="4">
        <v>1.2969999999999999</v>
      </c>
      <c r="HM1442" s="4">
        <v>0.9</v>
      </c>
      <c r="HN1442" s="4">
        <v>0.88900000000000001</v>
      </c>
      <c r="HO1442" s="4">
        <v>1.0980000000000001</v>
      </c>
      <c r="HQ1442" s="4">
        <v>1.274</v>
      </c>
      <c r="HR1442" s="4">
        <v>0.72899999999999998</v>
      </c>
      <c r="HT1442" s="4">
        <v>0.70099999999999996</v>
      </c>
      <c r="HV1442" s="4">
        <v>0.98499999999999999</v>
      </c>
    </row>
    <row r="1443" spans="1:230" ht="15" customHeight="1" x14ac:dyDescent="0.25">
      <c r="A1443" s="4">
        <v>1441</v>
      </c>
      <c r="H1443" s="4">
        <v>1.038</v>
      </c>
      <c r="Z1443" s="4">
        <v>0.83799999999999997</v>
      </c>
      <c r="AE1443" s="4">
        <v>0.98699999999999999</v>
      </c>
      <c r="AF1443" s="4">
        <v>0.9</v>
      </c>
      <c r="AI1443" s="4">
        <v>0.85</v>
      </c>
      <c r="AM1443" s="4">
        <v>0.78300000000000003</v>
      </c>
      <c r="AN1443" s="4">
        <v>0.68600000000000005</v>
      </c>
      <c r="AQ1443" s="4">
        <v>1.115</v>
      </c>
      <c r="AR1443" s="4">
        <v>1.0189999999999999</v>
      </c>
      <c r="AS1443" s="4">
        <v>0.81100000000000005</v>
      </c>
      <c r="AV1443" s="4">
        <v>1.274</v>
      </c>
      <c r="AW1443" s="4">
        <v>0.78800000000000003</v>
      </c>
      <c r="AX1443" s="4">
        <v>0.67500000000000004</v>
      </c>
      <c r="AY1443" s="4">
        <v>0.73899999999999999</v>
      </c>
      <c r="AZ1443" s="4">
        <v>1.236</v>
      </c>
      <c r="BA1443" s="4">
        <v>1.028</v>
      </c>
      <c r="BB1443" s="4">
        <v>1.1359999999999999</v>
      </c>
      <c r="BC1443" s="4">
        <v>0.75700000000000001</v>
      </c>
      <c r="BD1443" s="4">
        <v>0.91800000000000004</v>
      </c>
      <c r="BE1443" s="4">
        <v>0.66700000000000004</v>
      </c>
      <c r="BF1443" s="4">
        <v>1.0720000000000001</v>
      </c>
      <c r="BH1443" s="4">
        <v>0.82699999999999996</v>
      </c>
      <c r="BO1443" s="4">
        <v>0.84599999999999997</v>
      </c>
      <c r="BQ1443" s="4">
        <v>1.083</v>
      </c>
      <c r="BV1443" s="4">
        <v>0.82799999999999996</v>
      </c>
      <c r="BX1443" s="4">
        <v>1.3420000000000001</v>
      </c>
      <c r="BZ1443" s="4">
        <v>0.99099999999999999</v>
      </c>
      <c r="CA1443" s="4">
        <v>1.016</v>
      </c>
      <c r="CB1443" s="4">
        <v>1.129</v>
      </c>
      <c r="CE1443" s="4">
        <v>0.97199999999999998</v>
      </c>
      <c r="CG1443" s="4">
        <v>0.89</v>
      </c>
      <c r="CH1443" s="4">
        <v>0.83299999999999996</v>
      </c>
      <c r="CI1443" s="4">
        <v>0.72699999999999998</v>
      </c>
      <c r="CJ1443" s="4">
        <v>0.47899999999999998</v>
      </c>
      <c r="CK1443" s="4">
        <v>0.55800000000000005</v>
      </c>
      <c r="CL1443" s="4">
        <v>0.90300000000000002</v>
      </c>
      <c r="CO1443" s="4">
        <v>0.84499999999999997</v>
      </c>
      <c r="CQ1443" s="4">
        <v>0.82699999999999996</v>
      </c>
      <c r="CR1443" s="4">
        <v>0.61899999999999999</v>
      </c>
      <c r="CS1443" s="4">
        <v>0.65900000000000003</v>
      </c>
      <c r="CT1443" s="4">
        <v>0.69099999999999995</v>
      </c>
      <c r="CU1443" s="4">
        <v>0.59299999999999997</v>
      </c>
      <c r="CV1443" s="4">
        <v>0.54100000000000004</v>
      </c>
      <c r="CW1443" s="4">
        <v>1.1040000000000001</v>
      </c>
      <c r="CZ1443" s="4">
        <v>0.72699999999999998</v>
      </c>
      <c r="DH1443" s="4">
        <v>0.71199999999999997</v>
      </c>
      <c r="DN1443" s="4">
        <v>0.81699999999999995</v>
      </c>
      <c r="DO1443" s="4">
        <v>0.93300000000000005</v>
      </c>
      <c r="DP1443" s="4">
        <v>0.64800000000000002</v>
      </c>
      <c r="DR1443" s="4">
        <v>0.96299999999999997</v>
      </c>
      <c r="DT1443" s="4">
        <v>1.1890000000000001</v>
      </c>
      <c r="DU1443" s="4">
        <v>1.0289999999999999</v>
      </c>
      <c r="DV1443" s="4">
        <v>1.196</v>
      </c>
      <c r="DW1443" s="4">
        <v>1.2010000000000001</v>
      </c>
      <c r="DX1443" s="4">
        <v>0.97699999999999998</v>
      </c>
      <c r="DY1443" s="4">
        <v>0.97</v>
      </c>
      <c r="DZ1443" s="4">
        <v>1.4830000000000001</v>
      </c>
      <c r="EA1443" s="4">
        <v>1.115</v>
      </c>
      <c r="EB1443" s="4">
        <v>1.159</v>
      </c>
      <c r="EC1443" s="4">
        <v>1.1240000000000001</v>
      </c>
      <c r="EG1443" s="4">
        <v>1.0489999999999999</v>
      </c>
      <c r="EL1443" s="4">
        <v>0.71199999999999997</v>
      </c>
      <c r="EN1443" s="4">
        <v>1.044</v>
      </c>
      <c r="EP1443" s="4">
        <v>1.097</v>
      </c>
      <c r="ER1443" s="4">
        <v>0.45100000000000001</v>
      </c>
      <c r="ES1443" s="4">
        <v>0.83399999999999996</v>
      </c>
      <c r="ET1443" s="4">
        <v>1.3069999999999999</v>
      </c>
      <c r="EV1443" s="4">
        <v>1.034</v>
      </c>
      <c r="EY1443" s="4">
        <v>0.93600000000000005</v>
      </c>
      <c r="EZ1443" s="4">
        <v>1.1339999999999999</v>
      </c>
      <c r="FA1443" s="4">
        <v>1.425</v>
      </c>
      <c r="FB1443" s="4">
        <v>0.82699999999999996</v>
      </c>
      <c r="FI1443" s="4">
        <v>1.1639999999999999</v>
      </c>
      <c r="FL1443" s="4">
        <v>1.129</v>
      </c>
      <c r="FM1443" s="4">
        <v>1.2809999999999999</v>
      </c>
      <c r="FO1443" s="4">
        <v>1.093</v>
      </c>
      <c r="FT1443" s="4">
        <v>0.56599999999999995</v>
      </c>
      <c r="FW1443" s="4">
        <v>1.1499999999999999</v>
      </c>
      <c r="GB1443" s="4">
        <v>0.7</v>
      </c>
      <c r="GD1443" s="4">
        <v>1.2609999999999999</v>
      </c>
      <c r="GF1443" s="4">
        <v>0.82499999999999996</v>
      </c>
      <c r="GG1443" s="4">
        <v>1.7190000000000001</v>
      </c>
      <c r="GH1443" s="4">
        <v>0.79700000000000004</v>
      </c>
      <c r="GI1443" s="4">
        <v>0.93100000000000005</v>
      </c>
      <c r="GJ1443" s="4">
        <v>1.4039999999999999</v>
      </c>
      <c r="GL1443" s="4">
        <v>1.177</v>
      </c>
      <c r="GM1443" s="4">
        <v>0.99</v>
      </c>
      <c r="GN1443" s="4">
        <v>1.121</v>
      </c>
      <c r="GO1443" s="4">
        <v>0.72499999999999998</v>
      </c>
      <c r="GP1443" s="4">
        <v>0.97699999999999998</v>
      </c>
      <c r="GU1443" s="4">
        <v>0.93700000000000006</v>
      </c>
      <c r="GV1443" s="4">
        <v>0.79600000000000004</v>
      </c>
      <c r="GW1443" s="4">
        <v>0.161</v>
      </c>
      <c r="GX1443" s="4">
        <v>0.72599999999999998</v>
      </c>
      <c r="GY1443" s="4">
        <v>1.585</v>
      </c>
      <c r="GZ1443" s="4">
        <v>0.80300000000000005</v>
      </c>
      <c r="HB1443" s="4">
        <v>0.93300000000000005</v>
      </c>
      <c r="HC1443" s="4">
        <v>0.83099999999999996</v>
      </c>
      <c r="HD1443" s="4">
        <v>0.62</v>
      </c>
      <c r="HE1443" s="4">
        <v>0.875</v>
      </c>
      <c r="HK1443" s="4">
        <v>1.0920000000000001</v>
      </c>
      <c r="HM1443" s="4">
        <v>0.94</v>
      </c>
      <c r="HN1443" s="4">
        <v>0.84599999999999997</v>
      </c>
      <c r="HO1443" s="4">
        <v>0.95499999999999996</v>
      </c>
      <c r="HQ1443" s="4">
        <v>1.0429999999999999</v>
      </c>
      <c r="HR1443" s="4">
        <v>0.77600000000000002</v>
      </c>
      <c r="HT1443" s="4">
        <v>0.52400000000000002</v>
      </c>
      <c r="HV1443" s="4">
        <v>0.95299999999999996</v>
      </c>
    </row>
    <row r="1444" spans="1:230" ht="15" customHeight="1" x14ac:dyDescent="0.25">
      <c r="A1444" s="4">
        <v>1442</v>
      </c>
      <c r="H1444" s="4">
        <v>1.06</v>
      </c>
      <c r="Z1444" s="4">
        <v>0.88</v>
      </c>
      <c r="AE1444" s="4">
        <v>1.0720000000000001</v>
      </c>
      <c r="AF1444" s="4">
        <v>0.89700000000000002</v>
      </c>
      <c r="AI1444" s="4">
        <v>0.88100000000000001</v>
      </c>
      <c r="AM1444" s="4">
        <v>0.88700000000000001</v>
      </c>
      <c r="AN1444" s="4">
        <v>0.65300000000000002</v>
      </c>
      <c r="AQ1444" s="4">
        <v>1.1950000000000001</v>
      </c>
      <c r="AR1444" s="4">
        <v>0.85499999999999998</v>
      </c>
      <c r="AS1444" s="4">
        <v>0.61699999999999999</v>
      </c>
      <c r="AV1444" s="4">
        <v>1.097</v>
      </c>
      <c r="AW1444" s="4">
        <v>1.1319999999999999</v>
      </c>
      <c r="AX1444" s="4">
        <v>1.3049999999999999</v>
      </c>
      <c r="AY1444" s="4">
        <v>1.2070000000000001</v>
      </c>
      <c r="AZ1444" s="4">
        <v>1.3129999999999999</v>
      </c>
      <c r="BA1444" s="4">
        <v>1.101</v>
      </c>
      <c r="BB1444" s="4">
        <v>0.83299999999999996</v>
      </c>
      <c r="BC1444" s="4">
        <v>0.86399999999999999</v>
      </c>
      <c r="BD1444" s="4">
        <v>0.89900000000000002</v>
      </c>
      <c r="BE1444" s="4">
        <v>0.77300000000000002</v>
      </c>
      <c r="BF1444" s="4">
        <v>1.3520000000000001</v>
      </c>
      <c r="BH1444" s="4">
        <v>0.92200000000000004</v>
      </c>
      <c r="BO1444" s="4">
        <v>1.155</v>
      </c>
      <c r="BQ1444" s="4">
        <v>0.98699999999999999</v>
      </c>
      <c r="BV1444" s="4">
        <v>0.97199999999999998</v>
      </c>
      <c r="BX1444" s="4">
        <v>1.1359999999999999</v>
      </c>
      <c r="BZ1444" s="4">
        <v>1.24</v>
      </c>
      <c r="CA1444" s="4">
        <v>1.069</v>
      </c>
      <c r="CB1444" s="4">
        <v>1.1020000000000001</v>
      </c>
      <c r="CE1444" s="4">
        <v>1.155</v>
      </c>
      <c r="CG1444" s="4">
        <v>0.996</v>
      </c>
      <c r="CH1444" s="4">
        <v>1.0509999999999999</v>
      </c>
      <c r="CI1444" s="4">
        <v>0.76100000000000001</v>
      </c>
      <c r="CJ1444" s="4">
        <v>1.038</v>
      </c>
      <c r="CK1444" s="4">
        <v>0.98799999999999999</v>
      </c>
      <c r="CL1444" s="4">
        <v>1.0149999999999999</v>
      </c>
      <c r="CO1444" s="4">
        <v>1.159</v>
      </c>
      <c r="CQ1444" s="4">
        <v>1.0349999999999999</v>
      </c>
      <c r="CR1444" s="4">
        <v>1.073</v>
      </c>
      <c r="CS1444" s="4">
        <v>0.98699999999999999</v>
      </c>
      <c r="CT1444" s="4">
        <v>1.038</v>
      </c>
      <c r="CU1444" s="4">
        <v>1.105</v>
      </c>
      <c r="CV1444" s="4">
        <v>0.8</v>
      </c>
      <c r="CW1444" s="4">
        <v>1.079</v>
      </c>
      <c r="CZ1444" s="4">
        <v>0.496</v>
      </c>
      <c r="DH1444" s="4">
        <v>1.0209999999999999</v>
      </c>
      <c r="DN1444" s="4">
        <v>1.351</v>
      </c>
      <c r="DO1444" s="4">
        <v>1.389</v>
      </c>
      <c r="DP1444" s="4">
        <v>1.032</v>
      </c>
      <c r="DR1444" s="4">
        <v>1.0720000000000001</v>
      </c>
      <c r="DT1444" s="4">
        <v>1.663</v>
      </c>
      <c r="DU1444" s="4">
        <v>1.3440000000000001</v>
      </c>
      <c r="DV1444" s="4">
        <v>1.284</v>
      </c>
      <c r="DW1444" s="4">
        <v>1.1659999999999999</v>
      </c>
      <c r="DX1444" s="4">
        <v>0.67800000000000005</v>
      </c>
      <c r="DY1444" s="4">
        <v>0.82299999999999995</v>
      </c>
      <c r="DZ1444" s="4">
        <v>1.417</v>
      </c>
      <c r="EA1444" s="4">
        <v>0.93899999999999995</v>
      </c>
      <c r="EB1444" s="4">
        <v>1.2589999999999999</v>
      </c>
      <c r="EC1444" s="4">
        <v>1.099</v>
      </c>
      <c r="EG1444" s="4">
        <v>1.22</v>
      </c>
      <c r="EL1444" s="4">
        <v>0.54300000000000004</v>
      </c>
      <c r="EN1444" s="4">
        <v>0.72299999999999998</v>
      </c>
      <c r="EP1444" s="4">
        <v>1.0329999999999999</v>
      </c>
      <c r="ER1444" s="4">
        <v>0.40100000000000002</v>
      </c>
      <c r="ES1444" s="4">
        <v>1.458</v>
      </c>
      <c r="ET1444" s="4">
        <v>1.1919999999999999</v>
      </c>
      <c r="EV1444" s="4">
        <v>0.625</v>
      </c>
      <c r="EY1444" s="4">
        <v>1.0580000000000001</v>
      </c>
      <c r="EZ1444" s="4">
        <v>1.131</v>
      </c>
      <c r="FA1444" s="4">
        <v>1.141</v>
      </c>
      <c r="FB1444" s="4">
        <v>1.155</v>
      </c>
      <c r="FI1444" s="4">
        <v>1.109</v>
      </c>
      <c r="FL1444" s="4">
        <v>1.2010000000000001</v>
      </c>
      <c r="FM1444" s="4">
        <v>1.0920000000000001</v>
      </c>
      <c r="FO1444" s="4">
        <v>0.60299999999999998</v>
      </c>
      <c r="FT1444" s="4">
        <v>0.76400000000000001</v>
      </c>
      <c r="FW1444" s="4">
        <v>1.1870000000000001</v>
      </c>
      <c r="GB1444" s="4">
        <v>0.50800000000000001</v>
      </c>
      <c r="GD1444" s="4">
        <v>1.252</v>
      </c>
      <c r="GF1444" s="4">
        <v>0.89700000000000002</v>
      </c>
      <c r="GG1444" s="4">
        <v>1.0620000000000001</v>
      </c>
      <c r="GH1444" s="4">
        <v>0.89500000000000002</v>
      </c>
      <c r="GI1444" s="4">
        <v>0.77</v>
      </c>
      <c r="GJ1444" s="4">
        <v>1.0780000000000001</v>
      </c>
      <c r="GL1444" s="4">
        <v>0.79600000000000004</v>
      </c>
      <c r="GM1444" s="4">
        <v>0.68899999999999995</v>
      </c>
      <c r="GN1444" s="4">
        <v>0.69199999999999995</v>
      </c>
      <c r="GO1444" s="4">
        <v>0.51500000000000001</v>
      </c>
      <c r="GP1444" s="4">
        <v>0.96899999999999997</v>
      </c>
      <c r="GU1444" s="4">
        <v>0.54400000000000004</v>
      </c>
      <c r="GV1444" s="4">
        <v>0.502</v>
      </c>
      <c r="GW1444" s="4">
        <v>0.17199999999999999</v>
      </c>
      <c r="GX1444" s="4">
        <v>0.61599999999999999</v>
      </c>
      <c r="GY1444" s="4">
        <v>1.3149999999999999</v>
      </c>
      <c r="GZ1444" s="4">
        <v>0.47299999999999998</v>
      </c>
      <c r="HB1444" s="4">
        <v>0.86099999999999999</v>
      </c>
      <c r="HC1444" s="4">
        <v>0.86399999999999999</v>
      </c>
      <c r="HD1444" s="4">
        <v>0.68500000000000005</v>
      </c>
      <c r="HE1444" s="4">
        <v>0.81</v>
      </c>
      <c r="HK1444" s="4">
        <v>1.1140000000000001</v>
      </c>
      <c r="HM1444" s="4">
        <v>0.81499999999999995</v>
      </c>
      <c r="HN1444" s="4">
        <v>0.98099999999999998</v>
      </c>
      <c r="HO1444" s="4">
        <v>0.996</v>
      </c>
      <c r="HQ1444" s="4">
        <v>0.77800000000000002</v>
      </c>
      <c r="HR1444" s="4">
        <v>0.71399999999999997</v>
      </c>
      <c r="HT1444" s="4">
        <v>0.86399999999999999</v>
      </c>
      <c r="HV1444" s="4">
        <v>0.81100000000000005</v>
      </c>
    </row>
    <row r="1445" spans="1:230" ht="15" customHeight="1" x14ac:dyDescent="0.25">
      <c r="A1445" s="4">
        <v>1443</v>
      </c>
      <c r="H1445" s="4">
        <v>1.0820000000000001</v>
      </c>
      <c r="Z1445" s="4">
        <v>0.82</v>
      </c>
      <c r="AE1445" s="4">
        <v>1.0409999999999999</v>
      </c>
      <c r="AF1445" s="4">
        <v>0.82199999999999995</v>
      </c>
      <c r="AI1445" s="4">
        <v>0.81299999999999994</v>
      </c>
      <c r="AM1445" s="4">
        <v>1.2190000000000001</v>
      </c>
      <c r="AN1445" s="4">
        <v>0.67400000000000004</v>
      </c>
      <c r="AQ1445" s="4">
        <v>0.99299999999999999</v>
      </c>
      <c r="AR1445" s="4">
        <v>1.0229999999999999</v>
      </c>
      <c r="AS1445" s="4">
        <v>1.3069999999999999</v>
      </c>
      <c r="AV1445" s="4">
        <v>0.83299999999999996</v>
      </c>
      <c r="AW1445" s="4">
        <v>1.149</v>
      </c>
      <c r="AX1445" s="4">
        <v>1.28</v>
      </c>
      <c r="AY1445" s="4">
        <v>1.228</v>
      </c>
      <c r="AZ1445" s="4">
        <v>1.0649999999999999</v>
      </c>
      <c r="BA1445" s="4">
        <v>1.119</v>
      </c>
      <c r="BB1445" s="4">
        <v>0.878</v>
      </c>
      <c r="BC1445" s="4">
        <v>0.89900000000000002</v>
      </c>
      <c r="BD1445" s="4">
        <v>0.96399999999999997</v>
      </c>
      <c r="BE1445" s="4">
        <v>0.95099999999999996</v>
      </c>
      <c r="BF1445" s="4">
        <v>1.1739999999999999</v>
      </c>
      <c r="BH1445" s="4">
        <v>1.0740000000000001</v>
      </c>
      <c r="BO1445" s="4">
        <v>1.1819999999999999</v>
      </c>
      <c r="BQ1445" s="4">
        <v>0.82599999999999996</v>
      </c>
      <c r="BV1445" s="4">
        <v>0.96799999999999997</v>
      </c>
      <c r="BX1445" s="4">
        <v>0.97499999999999998</v>
      </c>
      <c r="BZ1445" s="4">
        <v>1.2709999999999999</v>
      </c>
      <c r="CA1445" s="4">
        <v>0.92200000000000004</v>
      </c>
      <c r="CB1445" s="4">
        <v>0.96799999999999997</v>
      </c>
      <c r="CE1445" s="4">
        <v>1.052</v>
      </c>
      <c r="CG1445" s="4">
        <v>0.94899999999999995</v>
      </c>
      <c r="CH1445" s="4">
        <v>1</v>
      </c>
      <c r="CI1445" s="4">
        <v>0.85099999999999998</v>
      </c>
      <c r="CJ1445" s="4">
        <v>1.054</v>
      </c>
      <c r="CK1445" s="4">
        <v>1.0620000000000001</v>
      </c>
      <c r="CL1445" s="4">
        <v>1.153</v>
      </c>
      <c r="CO1445" s="4">
        <v>1.355</v>
      </c>
      <c r="CQ1445" s="4">
        <v>1.1060000000000001</v>
      </c>
      <c r="CR1445" s="4">
        <v>1.2030000000000001</v>
      </c>
      <c r="CS1445" s="4">
        <v>1.1080000000000001</v>
      </c>
      <c r="CT1445" s="4">
        <v>1.002</v>
      </c>
      <c r="CU1445" s="4">
        <v>1.137</v>
      </c>
      <c r="CV1445" s="4">
        <v>0.70899999999999996</v>
      </c>
      <c r="CW1445" s="4">
        <v>0.94299999999999995</v>
      </c>
      <c r="CZ1445" s="4">
        <v>0.79300000000000004</v>
      </c>
      <c r="DH1445" s="4">
        <v>1.149</v>
      </c>
      <c r="DN1445" s="4">
        <v>1.431</v>
      </c>
      <c r="DO1445" s="4">
        <v>1.403</v>
      </c>
      <c r="DP1445" s="4">
        <v>0.79900000000000004</v>
      </c>
      <c r="DR1445" s="4">
        <v>1.0569999999999999</v>
      </c>
      <c r="DT1445" s="4">
        <v>1.431</v>
      </c>
      <c r="DU1445" s="4">
        <v>1.587</v>
      </c>
      <c r="DV1445" s="4">
        <v>1.29</v>
      </c>
      <c r="DW1445" s="4">
        <v>1.3129999999999999</v>
      </c>
      <c r="DX1445" s="4">
        <v>1.236</v>
      </c>
      <c r="DY1445" s="4">
        <v>0.89300000000000002</v>
      </c>
      <c r="DZ1445" s="4">
        <v>1.635</v>
      </c>
      <c r="EA1445" s="4">
        <v>1.319</v>
      </c>
      <c r="EB1445" s="4">
        <v>1.343</v>
      </c>
      <c r="EC1445" s="4">
        <v>1.337</v>
      </c>
      <c r="EG1445" s="4">
        <v>1.155</v>
      </c>
      <c r="EL1445" s="4">
        <v>1.1499999999999999</v>
      </c>
      <c r="EN1445" s="4">
        <v>0.74299999999999999</v>
      </c>
      <c r="EP1445" s="4">
        <v>1.161</v>
      </c>
      <c r="ER1445" s="4">
        <v>0.875</v>
      </c>
      <c r="ES1445" s="4">
        <v>1.264</v>
      </c>
      <c r="ET1445" s="4">
        <v>1.2370000000000001</v>
      </c>
      <c r="EV1445" s="4">
        <v>1.2629999999999999</v>
      </c>
      <c r="EY1445" s="4">
        <v>1.3380000000000001</v>
      </c>
      <c r="EZ1445" s="4">
        <v>1.1659999999999999</v>
      </c>
      <c r="FA1445" s="4">
        <v>0.86199999999999999</v>
      </c>
      <c r="FB1445" s="4">
        <v>1.1890000000000001</v>
      </c>
      <c r="FI1445" s="4">
        <v>1.1639999999999999</v>
      </c>
      <c r="FL1445" s="4">
        <v>1.2350000000000001</v>
      </c>
      <c r="FM1445" s="4">
        <v>0.96899999999999997</v>
      </c>
      <c r="FO1445" s="4">
        <v>0.66800000000000004</v>
      </c>
      <c r="FT1445" s="4">
        <v>0.78700000000000003</v>
      </c>
      <c r="FW1445" s="4">
        <v>1.077</v>
      </c>
      <c r="GB1445" s="4">
        <v>0.80700000000000005</v>
      </c>
      <c r="GD1445" s="4">
        <v>0.94099999999999995</v>
      </c>
      <c r="GF1445" s="4">
        <v>0.70599999999999996</v>
      </c>
      <c r="GG1445" s="4">
        <v>1.3740000000000001</v>
      </c>
      <c r="GH1445" s="4">
        <v>0.70599999999999996</v>
      </c>
      <c r="GI1445" s="4">
        <v>0.96099999999999997</v>
      </c>
      <c r="GJ1445" s="4">
        <v>1.3720000000000001</v>
      </c>
      <c r="GL1445" s="4">
        <v>1.1930000000000001</v>
      </c>
      <c r="GM1445" s="4">
        <v>0.88700000000000001</v>
      </c>
      <c r="GN1445" s="4">
        <v>1.0840000000000001</v>
      </c>
      <c r="GO1445" s="4">
        <v>0.76600000000000001</v>
      </c>
      <c r="GP1445" s="4">
        <v>1.04</v>
      </c>
      <c r="GU1445" s="4">
        <v>0.79200000000000004</v>
      </c>
      <c r="GV1445" s="4">
        <v>1.0189999999999999</v>
      </c>
      <c r="GW1445" s="4">
        <v>0.90100000000000002</v>
      </c>
      <c r="GX1445" s="4">
        <v>0.68799999999999994</v>
      </c>
      <c r="GY1445" s="4">
        <v>0.5</v>
      </c>
      <c r="GZ1445" s="4">
        <v>0.89100000000000001</v>
      </c>
      <c r="HB1445" s="4">
        <v>0.91600000000000004</v>
      </c>
      <c r="HC1445" s="4">
        <v>0.93</v>
      </c>
      <c r="HD1445" s="4">
        <v>0.81399999999999995</v>
      </c>
      <c r="HE1445" s="4">
        <v>0.80900000000000005</v>
      </c>
      <c r="HK1445" s="4">
        <v>1.0389999999999999</v>
      </c>
      <c r="HM1445" s="4">
        <v>0.875</v>
      </c>
      <c r="HN1445" s="4">
        <v>0.89600000000000002</v>
      </c>
      <c r="HO1445" s="4">
        <v>1.0429999999999999</v>
      </c>
      <c r="HQ1445" s="4">
        <v>0.53</v>
      </c>
      <c r="HR1445" s="4">
        <v>0.78700000000000003</v>
      </c>
      <c r="HT1445" s="4">
        <v>1.1399999999999999</v>
      </c>
      <c r="HV1445" s="4">
        <v>1.0329999999999999</v>
      </c>
    </row>
    <row r="1446" spans="1:230" ht="15" customHeight="1" x14ac:dyDescent="0.25">
      <c r="A1446" s="4">
        <v>1444</v>
      </c>
      <c r="H1446" s="4">
        <v>1.2190000000000001</v>
      </c>
      <c r="Z1446" s="4">
        <v>0.74099999999999999</v>
      </c>
      <c r="AE1446" s="4">
        <v>1.099</v>
      </c>
      <c r="AF1446" s="4">
        <v>0.77200000000000002</v>
      </c>
      <c r="AI1446" s="4">
        <v>0.79200000000000004</v>
      </c>
      <c r="AM1446" s="4">
        <v>1.264</v>
      </c>
      <c r="AN1446" s="4">
        <v>0.59199999999999997</v>
      </c>
      <c r="AQ1446" s="4">
        <v>0.84</v>
      </c>
      <c r="AR1446" s="4">
        <v>1.1180000000000001</v>
      </c>
      <c r="AS1446" s="4">
        <v>0.997</v>
      </c>
      <c r="AV1446" s="4">
        <v>1.1679999999999999</v>
      </c>
      <c r="AW1446" s="4">
        <v>0.70099999999999996</v>
      </c>
      <c r="AX1446" s="4">
        <v>0.55600000000000005</v>
      </c>
      <c r="AY1446" s="4">
        <v>0.60599999999999998</v>
      </c>
      <c r="AZ1446" s="4">
        <v>1.1319999999999999</v>
      </c>
      <c r="BA1446" s="4">
        <v>0.79700000000000004</v>
      </c>
      <c r="BB1446" s="4">
        <v>1.0740000000000001</v>
      </c>
      <c r="BC1446" s="4">
        <v>0.94199999999999995</v>
      </c>
      <c r="BD1446" s="4">
        <v>0.86799999999999999</v>
      </c>
      <c r="BE1446" s="4">
        <v>0.96099999999999997</v>
      </c>
      <c r="BF1446" s="4">
        <v>1.1040000000000001</v>
      </c>
      <c r="BH1446" s="4">
        <v>0.82899999999999996</v>
      </c>
      <c r="BO1446" s="4">
        <v>0.66900000000000004</v>
      </c>
      <c r="BQ1446" s="4">
        <v>1.103</v>
      </c>
      <c r="BV1446" s="4">
        <v>0.9</v>
      </c>
      <c r="BX1446" s="4">
        <v>0.78800000000000003</v>
      </c>
      <c r="BZ1446" s="4">
        <v>1.0109999999999999</v>
      </c>
      <c r="CA1446" s="4">
        <v>0.94199999999999995</v>
      </c>
      <c r="CB1446" s="4">
        <v>0.97899999999999998</v>
      </c>
      <c r="CE1446" s="4">
        <v>1.171</v>
      </c>
      <c r="CG1446" s="4">
        <v>0.48699999999999999</v>
      </c>
      <c r="CH1446" s="4">
        <v>0.35899999999999999</v>
      </c>
      <c r="CI1446" s="4">
        <v>0.27600000000000002</v>
      </c>
      <c r="CJ1446" s="4">
        <v>1.7999999999999999E-2</v>
      </c>
      <c r="CK1446" s="4">
        <v>4.7E-2</v>
      </c>
      <c r="CL1446" s="4">
        <v>0</v>
      </c>
      <c r="CO1446" s="4">
        <v>1.2629999999999999</v>
      </c>
      <c r="CQ1446" s="4">
        <v>0.69699999999999995</v>
      </c>
      <c r="CR1446" s="4">
        <v>0.433</v>
      </c>
      <c r="CS1446" s="4">
        <v>0.34799999999999998</v>
      </c>
      <c r="CT1446" s="4">
        <v>0.47099999999999997</v>
      </c>
      <c r="CU1446" s="4">
        <v>0.29699999999999999</v>
      </c>
      <c r="CV1446" s="4">
        <v>0.78100000000000003</v>
      </c>
      <c r="CW1446" s="4">
        <v>1.1850000000000001</v>
      </c>
      <c r="CZ1446" s="4">
        <v>0.78900000000000003</v>
      </c>
      <c r="DH1446" s="4">
        <v>0.88</v>
      </c>
      <c r="DN1446" s="4">
        <v>0.91600000000000004</v>
      </c>
      <c r="DO1446" s="4">
        <v>0.98599999999999999</v>
      </c>
      <c r="DP1446" s="4">
        <v>0.80600000000000005</v>
      </c>
      <c r="DR1446" s="4">
        <v>0.99299999999999999</v>
      </c>
      <c r="DT1446" s="4">
        <v>1.204</v>
      </c>
      <c r="DU1446" s="4">
        <v>1.4039999999999999</v>
      </c>
      <c r="DV1446" s="4">
        <v>1.238</v>
      </c>
      <c r="DW1446" s="4">
        <v>1.3029999999999999</v>
      </c>
      <c r="DX1446" s="4">
        <v>1.468</v>
      </c>
      <c r="DY1446" s="4">
        <v>0.94499999999999995</v>
      </c>
      <c r="DZ1446" s="4">
        <v>1.67</v>
      </c>
      <c r="EA1446" s="4">
        <v>1.407</v>
      </c>
      <c r="EB1446" s="4">
        <v>1.2769999999999999</v>
      </c>
      <c r="EC1446" s="4">
        <v>1.353</v>
      </c>
      <c r="EG1446" s="4">
        <v>0.9</v>
      </c>
      <c r="EL1446" s="4">
        <v>1.0980000000000001</v>
      </c>
      <c r="EN1446" s="4">
        <v>0.53400000000000003</v>
      </c>
      <c r="EP1446" s="4">
        <v>1.137</v>
      </c>
      <c r="ER1446" s="4">
        <v>0.96599999999999997</v>
      </c>
      <c r="ES1446" s="4">
        <v>1.159</v>
      </c>
      <c r="ET1446" s="4">
        <v>1.542</v>
      </c>
      <c r="EV1446" s="4">
        <v>1.5</v>
      </c>
      <c r="EY1446" s="4">
        <v>1.37</v>
      </c>
      <c r="EZ1446" s="4">
        <v>1.1180000000000001</v>
      </c>
      <c r="FA1446" s="4">
        <v>1.071</v>
      </c>
      <c r="FB1446" s="4">
        <v>1.2310000000000001</v>
      </c>
      <c r="FI1446" s="4">
        <v>1.498</v>
      </c>
      <c r="FL1446" s="4">
        <v>1.2869999999999999</v>
      </c>
      <c r="FM1446" s="4">
        <v>0.99399999999999999</v>
      </c>
      <c r="FO1446" s="4">
        <v>1.2070000000000001</v>
      </c>
      <c r="FT1446" s="4">
        <v>0.93400000000000005</v>
      </c>
      <c r="FW1446" s="4">
        <v>0.83099999999999996</v>
      </c>
      <c r="GB1446" s="4">
        <v>0.92500000000000004</v>
      </c>
      <c r="GD1446" s="4">
        <v>1.129</v>
      </c>
      <c r="GF1446" s="4">
        <v>0.86799999999999999</v>
      </c>
      <c r="GG1446" s="4">
        <v>0.86199999999999999</v>
      </c>
      <c r="GH1446" s="4">
        <v>0.93700000000000006</v>
      </c>
      <c r="GI1446" s="4">
        <v>0.89200000000000002</v>
      </c>
      <c r="GJ1446" s="4">
        <v>1.25</v>
      </c>
      <c r="GL1446" s="4">
        <v>0.96799999999999997</v>
      </c>
      <c r="GM1446" s="4">
        <v>0.98099999999999998</v>
      </c>
      <c r="GN1446" s="4">
        <v>1.2090000000000001</v>
      </c>
      <c r="GO1446" s="4">
        <v>0.76600000000000001</v>
      </c>
      <c r="GP1446" s="4">
        <v>1.2150000000000001</v>
      </c>
      <c r="GU1446" s="4">
        <v>1.008</v>
      </c>
      <c r="GV1446" s="4">
        <v>0.93300000000000005</v>
      </c>
      <c r="GW1446" s="4">
        <v>0.45800000000000002</v>
      </c>
      <c r="GX1446" s="4">
        <v>0.85399999999999998</v>
      </c>
      <c r="GY1446" s="4">
        <v>1.458</v>
      </c>
      <c r="GZ1446" s="4">
        <v>1.0249999999999999</v>
      </c>
      <c r="HB1446" s="4">
        <v>0.96199999999999997</v>
      </c>
      <c r="HC1446" s="4">
        <v>1.131</v>
      </c>
      <c r="HD1446" s="4">
        <v>1.2969999999999999</v>
      </c>
      <c r="HE1446" s="4">
        <v>1.2569999999999999</v>
      </c>
      <c r="HK1446" s="4">
        <v>1.095</v>
      </c>
      <c r="HM1446" s="4">
        <v>0.85399999999999998</v>
      </c>
      <c r="HN1446" s="4">
        <v>0.89200000000000002</v>
      </c>
      <c r="HO1446" s="4">
        <v>1.0980000000000001</v>
      </c>
      <c r="HQ1446" s="4">
        <v>0.71899999999999997</v>
      </c>
      <c r="HR1446" s="4">
        <v>0.91500000000000004</v>
      </c>
      <c r="HT1446" s="4">
        <v>0.92300000000000004</v>
      </c>
      <c r="HV1446" s="4">
        <v>1</v>
      </c>
    </row>
    <row r="1447" spans="1:230" ht="15" customHeight="1" x14ac:dyDescent="0.25">
      <c r="A1447" s="4">
        <v>1445</v>
      </c>
      <c r="H1447" s="4">
        <v>1.0629999999999999</v>
      </c>
      <c r="Z1447" s="4">
        <v>0.93799999999999994</v>
      </c>
      <c r="AE1447" s="4">
        <v>1.1719999999999999</v>
      </c>
      <c r="AF1447" s="4">
        <v>1.006</v>
      </c>
      <c r="AI1447" s="4">
        <v>1.0580000000000001</v>
      </c>
      <c r="AM1447" s="4">
        <v>1.0880000000000001</v>
      </c>
      <c r="AN1447" s="4">
        <v>0.61499999999999999</v>
      </c>
      <c r="AQ1447" s="4">
        <v>0.93400000000000005</v>
      </c>
      <c r="AR1447" s="4">
        <v>1.0409999999999999</v>
      </c>
      <c r="AS1447" s="4">
        <v>0.94099999999999995</v>
      </c>
      <c r="AV1447" s="4">
        <v>0.83699999999999997</v>
      </c>
      <c r="AW1447" s="4">
        <v>1.153</v>
      </c>
      <c r="AX1447" s="4">
        <v>1.2330000000000001</v>
      </c>
      <c r="AY1447" s="4">
        <v>1.159</v>
      </c>
      <c r="AZ1447" s="4">
        <v>1.296</v>
      </c>
      <c r="BA1447" s="4">
        <v>1.0740000000000001</v>
      </c>
      <c r="BB1447" s="4">
        <v>1.2</v>
      </c>
      <c r="BC1447" s="4">
        <v>1.1060000000000001</v>
      </c>
      <c r="BD1447" s="4">
        <v>1.073</v>
      </c>
      <c r="BE1447" s="4">
        <v>0.90600000000000003</v>
      </c>
      <c r="BF1447" s="4">
        <v>1.2010000000000001</v>
      </c>
      <c r="BH1447" s="4">
        <v>0.98099999999999998</v>
      </c>
      <c r="BO1447" s="4">
        <v>1.1160000000000001</v>
      </c>
      <c r="BQ1447" s="4">
        <v>0.85499999999999998</v>
      </c>
      <c r="BV1447" s="4">
        <v>0.83199999999999996</v>
      </c>
      <c r="BX1447" s="4">
        <v>0.80900000000000005</v>
      </c>
      <c r="BZ1447" s="4">
        <v>1.054</v>
      </c>
      <c r="CA1447" s="4">
        <v>1.0549999999999999</v>
      </c>
      <c r="CB1447" s="4">
        <v>1.1259999999999999</v>
      </c>
      <c r="CE1447" s="4">
        <v>0.76400000000000001</v>
      </c>
      <c r="CG1447" s="4">
        <v>0.92400000000000004</v>
      </c>
      <c r="CH1447" s="4">
        <v>0.95899999999999996</v>
      </c>
      <c r="CI1447" s="4">
        <v>0.96299999999999997</v>
      </c>
      <c r="CJ1447" s="4">
        <v>1.103</v>
      </c>
      <c r="CK1447" s="4">
        <v>1.0960000000000001</v>
      </c>
      <c r="CL1447" s="4">
        <v>1.119</v>
      </c>
      <c r="CO1447" s="4">
        <v>1.5249999999999999</v>
      </c>
      <c r="CQ1447" s="4">
        <v>1.1319999999999999</v>
      </c>
      <c r="CR1447" s="4">
        <v>1.018</v>
      </c>
      <c r="CS1447" s="4">
        <v>1.29</v>
      </c>
      <c r="CT1447" s="4">
        <v>0.84499999999999997</v>
      </c>
      <c r="CU1447" s="4">
        <v>0.90700000000000003</v>
      </c>
      <c r="CV1447" s="4">
        <v>0.70799999999999996</v>
      </c>
      <c r="CW1447" s="4">
        <v>0.94</v>
      </c>
      <c r="CZ1447" s="4">
        <v>1.1659999999999999</v>
      </c>
      <c r="DH1447" s="4">
        <v>1.0089999999999999</v>
      </c>
      <c r="DN1447" s="4">
        <v>0.79900000000000004</v>
      </c>
      <c r="DO1447" s="4">
        <v>0.85299999999999998</v>
      </c>
      <c r="DP1447" s="4">
        <v>1.1259999999999999</v>
      </c>
      <c r="DR1447" s="4">
        <v>1.246</v>
      </c>
      <c r="DT1447" s="4">
        <v>0.74099999999999999</v>
      </c>
      <c r="DU1447" s="4">
        <v>1.4590000000000001</v>
      </c>
      <c r="DV1447" s="4">
        <v>1.2869999999999999</v>
      </c>
      <c r="DW1447" s="4">
        <v>1.2969999999999999</v>
      </c>
      <c r="DX1447" s="4">
        <v>0.96099999999999997</v>
      </c>
      <c r="DY1447" s="4">
        <v>0.97899999999999998</v>
      </c>
      <c r="DZ1447" s="4">
        <v>1.29</v>
      </c>
      <c r="EA1447" s="4">
        <v>1.119</v>
      </c>
      <c r="EB1447" s="4">
        <v>1.349</v>
      </c>
      <c r="EC1447" s="4">
        <v>1.214</v>
      </c>
      <c r="EG1447" s="4">
        <v>1.3640000000000001</v>
      </c>
      <c r="EL1447" s="4">
        <v>1.4219999999999999</v>
      </c>
      <c r="EN1447" s="4">
        <v>0.96</v>
      </c>
      <c r="EP1447" s="4">
        <v>1.3640000000000001</v>
      </c>
      <c r="ER1447" s="4">
        <v>1.165</v>
      </c>
      <c r="ES1447" s="4">
        <v>1.48</v>
      </c>
      <c r="ET1447" s="4">
        <v>0.91300000000000003</v>
      </c>
      <c r="EV1447" s="4">
        <v>1.319</v>
      </c>
      <c r="EY1447" s="4">
        <v>1.718</v>
      </c>
      <c r="EZ1447" s="4">
        <v>1.2869999999999999</v>
      </c>
      <c r="FA1447" s="4">
        <v>1.4219999999999999</v>
      </c>
      <c r="FB1447" s="4">
        <v>1.341</v>
      </c>
      <c r="FI1447" s="4">
        <v>1.417</v>
      </c>
      <c r="FL1447" s="4">
        <v>0.94599999999999995</v>
      </c>
      <c r="FM1447" s="4">
        <v>1.226</v>
      </c>
      <c r="FO1447" s="4">
        <v>1.139</v>
      </c>
      <c r="FP1447" s="4">
        <v>0.50900000000000001</v>
      </c>
      <c r="FT1447" s="4">
        <v>0.98699999999999999</v>
      </c>
      <c r="FW1447" s="4">
        <v>0.76900000000000002</v>
      </c>
      <c r="GB1447" s="4">
        <v>0.95299999999999996</v>
      </c>
      <c r="GD1447" s="4">
        <v>1.29</v>
      </c>
      <c r="GF1447" s="4">
        <v>0.79100000000000004</v>
      </c>
      <c r="GG1447" s="4">
        <v>1.2949999999999999</v>
      </c>
      <c r="GH1447" s="4">
        <v>1.0029999999999999</v>
      </c>
      <c r="GI1447" s="4">
        <v>0.98</v>
      </c>
      <c r="GJ1447" s="4">
        <v>1.1910000000000001</v>
      </c>
      <c r="GL1447" s="4">
        <v>1.0349999999999999</v>
      </c>
      <c r="GM1447" s="4">
        <v>1.1080000000000001</v>
      </c>
      <c r="GN1447" s="4">
        <v>1.3180000000000001</v>
      </c>
      <c r="GO1447" s="4">
        <v>0.81599999999999995</v>
      </c>
      <c r="GP1447" s="4">
        <v>1.1419999999999999</v>
      </c>
      <c r="GU1447" s="4">
        <v>1.0189999999999999</v>
      </c>
      <c r="GV1447" s="4">
        <v>1.0860000000000001</v>
      </c>
      <c r="GW1447" s="4">
        <v>0.81899999999999995</v>
      </c>
      <c r="GX1447" s="4">
        <v>0.88600000000000001</v>
      </c>
      <c r="GY1447" s="4">
        <v>0.19700000000000001</v>
      </c>
      <c r="GZ1447" s="4">
        <v>0.97</v>
      </c>
      <c r="HB1447" s="4">
        <v>1.034</v>
      </c>
      <c r="HC1447" s="4">
        <v>0.84499999999999997</v>
      </c>
      <c r="HD1447" s="4">
        <v>1.0169999999999999</v>
      </c>
      <c r="HE1447" s="4">
        <v>0.94899999999999995</v>
      </c>
      <c r="HK1447" s="4">
        <v>0.9</v>
      </c>
      <c r="HM1447" s="4">
        <v>0.92700000000000005</v>
      </c>
      <c r="HN1447" s="4">
        <v>0.73399999999999999</v>
      </c>
      <c r="HO1447" s="4">
        <v>1.137</v>
      </c>
      <c r="HQ1447" s="4">
        <v>0.96199999999999997</v>
      </c>
      <c r="HR1447" s="4">
        <v>0.80200000000000005</v>
      </c>
      <c r="HT1447" s="4">
        <v>0.748</v>
      </c>
      <c r="HV1447" s="4">
        <v>1.218</v>
      </c>
    </row>
    <row r="1448" spans="1:230" ht="15" customHeight="1" x14ac:dyDescent="0.25">
      <c r="A1448" s="4">
        <v>1446</v>
      </c>
      <c r="H1448" s="4">
        <v>0.86499999999999999</v>
      </c>
      <c r="Z1448" s="4">
        <v>0.878</v>
      </c>
      <c r="AE1448" s="4">
        <v>1.05</v>
      </c>
      <c r="AF1448" s="4">
        <v>1.014</v>
      </c>
      <c r="AI1448" s="4">
        <v>1.0409999999999999</v>
      </c>
      <c r="AM1448" s="4">
        <v>0.91300000000000003</v>
      </c>
      <c r="AN1448" s="4">
        <v>0.61199999999999999</v>
      </c>
      <c r="AQ1448" s="4">
        <v>1.07</v>
      </c>
      <c r="AR1448" s="4">
        <v>1.238</v>
      </c>
      <c r="AS1448" s="4">
        <v>1.331</v>
      </c>
      <c r="AU1448" s="4">
        <v>0.95699999999999996</v>
      </c>
      <c r="AV1448" s="4">
        <v>1.6140000000000001</v>
      </c>
      <c r="AW1448" s="4">
        <v>1.214</v>
      </c>
      <c r="AX1448" s="4">
        <v>1.306</v>
      </c>
      <c r="AY1448" s="4">
        <v>1.2729999999999999</v>
      </c>
      <c r="AZ1448" s="4">
        <v>1.333</v>
      </c>
      <c r="BA1448" s="4">
        <v>0.92700000000000005</v>
      </c>
      <c r="BB1448" s="4">
        <v>0.98599999999999999</v>
      </c>
      <c r="BC1448" s="4">
        <v>1.042</v>
      </c>
      <c r="BD1448" s="4">
        <v>0.90600000000000003</v>
      </c>
      <c r="BE1448" s="4">
        <v>0.76400000000000001</v>
      </c>
      <c r="BF1448" s="4">
        <v>0.98399999999999999</v>
      </c>
      <c r="BH1448" s="4">
        <v>1.0049999999999999</v>
      </c>
      <c r="BO1448" s="4">
        <v>1.23</v>
      </c>
      <c r="BQ1448" s="4">
        <v>0.72699999999999998</v>
      </c>
      <c r="BV1448" s="4">
        <v>0.93899999999999995</v>
      </c>
      <c r="BX1448" s="4">
        <v>1.177</v>
      </c>
      <c r="BZ1448" s="4">
        <v>1.1559999999999999</v>
      </c>
      <c r="CA1448" s="4">
        <v>1.018</v>
      </c>
      <c r="CB1448" s="4">
        <v>1.2490000000000001</v>
      </c>
      <c r="CE1448" s="4">
        <v>0.78800000000000003</v>
      </c>
      <c r="CG1448" s="4">
        <v>0.79</v>
      </c>
      <c r="CH1448" s="4">
        <v>0.79600000000000004</v>
      </c>
      <c r="CI1448" s="4">
        <v>1.0489999999999999</v>
      </c>
      <c r="CJ1448" s="4">
        <v>0.91600000000000004</v>
      </c>
      <c r="CK1448" s="4">
        <v>1.089</v>
      </c>
      <c r="CL1448" s="4">
        <v>1.1619999999999999</v>
      </c>
      <c r="CO1448" s="4">
        <v>1.1719999999999999</v>
      </c>
      <c r="CQ1448" s="4">
        <v>1.29</v>
      </c>
      <c r="CR1448" s="4">
        <v>1.206</v>
      </c>
      <c r="CS1448" s="4">
        <v>1.169</v>
      </c>
      <c r="CT1448" s="4">
        <v>0.88600000000000001</v>
      </c>
      <c r="CU1448" s="4">
        <v>0.95699999999999996</v>
      </c>
      <c r="CV1448" s="4">
        <v>0.19800000000000001</v>
      </c>
      <c r="CW1448" s="4">
        <v>0.77200000000000002</v>
      </c>
      <c r="CZ1448" s="4">
        <v>0.71299999999999997</v>
      </c>
      <c r="DH1448" s="4">
        <v>0.71299999999999997</v>
      </c>
      <c r="DN1448" s="4">
        <v>0.84399999999999997</v>
      </c>
      <c r="DO1448" s="4">
        <v>0.92200000000000004</v>
      </c>
      <c r="DP1448" s="4">
        <v>0.624</v>
      </c>
      <c r="DR1448" s="4">
        <v>1.413</v>
      </c>
      <c r="DT1448" s="4">
        <v>0.77300000000000002</v>
      </c>
      <c r="DU1448" s="4">
        <v>1.35</v>
      </c>
      <c r="DV1448" s="4">
        <v>1.228</v>
      </c>
      <c r="DW1448" s="4">
        <v>1.1599999999999999</v>
      </c>
      <c r="DX1448" s="4">
        <v>1.1930000000000001</v>
      </c>
      <c r="DY1448" s="4">
        <v>1.119</v>
      </c>
      <c r="DZ1448" s="4">
        <v>1.391</v>
      </c>
      <c r="EA1448" s="4">
        <v>1.2450000000000001</v>
      </c>
      <c r="EB1448" s="4">
        <v>1.337</v>
      </c>
      <c r="EC1448" s="4">
        <v>1.3140000000000001</v>
      </c>
      <c r="EG1448" s="4">
        <v>1.0449999999999999</v>
      </c>
      <c r="EL1448" s="4">
        <v>1.421</v>
      </c>
      <c r="EN1448" s="4">
        <v>0.88700000000000001</v>
      </c>
      <c r="EP1448" s="4">
        <v>1.127</v>
      </c>
      <c r="ER1448" s="4">
        <v>1.052</v>
      </c>
      <c r="ES1448" s="4">
        <v>0.84499999999999997</v>
      </c>
      <c r="ET1448" s="4">
        <v>1.0089999999999999</v>
      </c>
      <c r="EV1448" s="4">
        <v>1.2529999999999999</v>
      </c>
      <c r="EY1448" s="4">
        <v>1.319</v>
      </c>
      <c r="EZ1448" s="4">
        <v>1.194</v>
      </c>
      <c r="FA1448" s="4">
        <v>1.403</v>
      </c>
      <c r="FB1448" s="4">
        <v>1.1459999999999999</v>
      </c>
      <c r="FI1448" s="4">
        <v>1.115</v>
      </c>
      <c r="FL1448" s="4">
        <v>1.038</v>
      </c>
      <c r="FM1448" s="4">
        <v>0.92400000000000004</v>
      </c>
      <c r="FO1448" s="4">
        <v>1.4339999999999999</v>
      </c>
      <c r="FP1448" s="4">
        <v>0.79800000000000004</v>
      </c>
      <c r="FT1448" s="4">
        <v>0.91</v>
      </c>
      <c r="FW1448" s="4">
        <v>1.111</v>
      </c>
      <c r="GB1448" s="4">
        <v>0.70699999999999996</v>
      </c>
      <c r="GD1448" s="4">
        <v>1.1930000000000001</v>
      </c>
      <c r="GF1448" s="4">
        <v>0.752</v>
      </c>
      <c r="GG1448" s="4">
        <v>1.014</v>
      </c>
      <c r="GH1448" s="4">
        <v>0.85799999999999998</v>
      </c>
      <c r="GI1448" s="4">
        <v>0.996</v>
      </c>
      <c r="GJ1448" s="4">
        <v>1.151</v>
      </c>
      <c r="GL1448" s="4">
        <v>0.98</v>
      </c>
      <c r="GM1448" s="4">
        <v>0.98899999999999999</v>
      </c>
      <c r="GN1448" s="4">
        <v>0.93500000000000005</v>
      </c>
      <c r="GO1448" s="4">
        <v>0.72199999999999998</v>
      </c>
      <c r="GP1448" s="4">
        <v>1.085</v>
      </c>
      <c r="GU1448" s="4">
        <v>0.753</v>
      </c>
      <c r="GV1448" s="4">
        <v>0.69799999999999995</v>
      </c>
      <c r="GW1448" s="4">
        <v>0.47199999999999998</v>
      </c>
      <c r="GX1448" s="4">
        <v>0.73</v>
      </c>
      <c r="GY1448" s="4">
        <v>0.998</v>
      </c>
      <c r="GZ1448" s="4">
        <v>0.85</v>
      </c>
      <c r="HB1448" s="4">
        <v>1.204</v>
      </c>
      <c r="HC1448" s="4">
        <v>1.0609999999999999</v>
      </c>
      <c r="HD1448" s="4">
        <v>0.84599999999999997</v>
      </c>
      <c r="HE1448" s="4">
        <v>0.82699999999999996</v>
      </c>
      <c r="HK1448" s="4">
        <v>1.121</v>
      </c>
      <c r="HM1448" s="4">
        <v>0.874</v>
      </c>
      <c r="HN1448" s="4">
        <v>0.78100000000000003</v>
      </c>
      <c r="HO1448" s="4">
        <v>0.81699999999999995</v>
      </c>
      <c r="HQ1448" s="4">
        <v>0.56799999999999995</v>
      </c>
      <c r="HR1448" s="4">
        <v>0.83499999999999996</v>
      </c>
      <c r="HT1448" s="4">
        <v>0.74</v>
      </c>
      <c r="HV1448" s="4">
        <v>1.131</v>
      </c>
    </row>
    <row r="1449" spans="1:230" ht="15" customHeight="1" x14ac:dyDescent="0.25">
      <c r="A1449" s="4">
        <v>1447</v>
      </c>
      <c r="H1449" s="4">
        <v>1.2869999999999999</v>
      </c>
      <c r="Z1449" s="4">
        <v>0.91600000000000004</v>
      </c>
      <c r="AE1449" s="4">
        <v>1.0900000000000001</v>
      </c>
      <c r="AF1449" s="4">
        <v>1.133</v>
      </c>
      <c r="AI1449" s="4">
        <v>1.0580000000000001</v>
      </c>
      <c r="AM1449" s="4">
        <v>1.167</v>
      </c>
      <c r="AN1449" s="4">
        <v>0.76100000000000001</v>
      </c>
      <c r="AQ1449" s="4">
        <v>1.0429999999999999</v>
      </c>
      <c r="AR1449" s="4">
        <v>0.91500000000000004</v>
      </c>
      <c r="AS1449" s="4">
        <v>0.77600000000000002</v>
      </c>
      <c r="AU1449" s="4">
        <v>0.79100000000000004</v>
      </c>
      <c r="AV1449" s="4">
        <v>1.155</v>
      </c>
      <c r="AW1449" s="4">
        <v>0.78500000000000003</v>
      </c>
      <c r="AX1449" s="4">
        <v>0.871</v>
      </c>
      <c r="AY1449" s="4">
        <v>0.83199999999999996</v>
      </c>
      <c r="AZ1449" s="4">
        <v>1.323</v>
      </c>
      <c r="BA1449" s="4">
        <v>0.57699999999999996</v>
      </c>
      <c r="BB1449" s="4">
        <v>0.86199999999999999</v>
      </c>
      <c r="BC1449" s="4">
        <v>1.075</v>
      </c>
      <c r="BD1449" s="4">
        <v>0.747</v>
      </c>
      <c r="BE1449" s="4">
        <v>1.0229999999999999</v>
      </c>
      <c r="BF1449" s="4">
        <v>1.1830000000000001</v>
      </c>
      <c r="BH1449" s="4">
        <v>0.82199999999999995</v>
      </c>
      <c r="BO1449" s="4">
        <v>0.72499999999999998</v>
      </c>
      <c r="BQ1449" s="4">
        <v>0.47799999999999998</v>
      </c>
      <c r="BV1449" s="4">
        <v>0.876</v>
      </c>
      <c r="BX1449" s="4">
        <v>0.94599999999999995</v>
      </c>
      <c r="BZ1449" s="4">
        <v>0.48199999999999998</v>
      </c>
      <c r="CA1449" s="4">
        <v>1.04</v>
      </c>
      <c r="CB1449" s="4">
        <v>1.494</v>
      </c>
      <c r="CE1449" s="4">
        <v>0.66</v>
      </c>
      <c r="CG1449" s="4">
        <v>0.624</v>
      </c>
      <c r="CH1449" s="4">
        <v>0.64400000000000002</v>
      </c>
      <c r="CI1449" s="4">
        <v>0.73499999999999999</v>
      </c>
      <c r="CJ1449" s="4">
        <v>0.52600000000000002</v>
      </c>
      <c r="CK1449" s="4">
        <v>0.622</v>
      </c>
      <c r="CL1449" s="4">
        <v>0.81</v>
      </c>
      <c r="CO1449" s="4">
        <v>0.81799999999999995</v>
      </c>
      <c r="CQ1449" s="4">
        <v>0.88300000000000001</v>
      </c>
      <c r="CR1449" s="4">
        <v>0.71299999999999997</v>
      </c>
      <c r="CS1449" s="4">
        <v>0.755</v>
      </c>
      <c r="CT1449" s="4">
        <v>0.66800000000000004</v>
      </c>
      <c r="CU1449" s="4">
        <v>0.61799999999999999</v>
      </c>
      <c r="CV1449" s="4">
        <v>0.86199999999999999</v>
      </c>
      <c r="CW1449" s="4">
        <v>0.4</v>
      </c>
      <c r="CZ1449" s="4">
        <v>0.65500000000000003</v>
      </c>
      <c r="DH1449" s="4">
        <v>0.71099999999999997</v>
      </c>
      <c r="DN1449" s="4">
        <v>0.90900000000000003</v>
      </c>
      <c r="DO1449" s="4">
        <v>1.0129999999999999</v>
      </c>
      <c r="DP1449" s="4">
        <v>0.42099999999999999</v>
      </c>
      <c r="DR1449" s="4">
        <v>1.103</v>
      </c>
      <c r="DT1449" s="4">
        <v>0.98599999999999999</v>
      </c>
      <c r="DU1449" s="4">
        <v>1.5</v>
      </c>
      <c r="DV1449" s="4">
        <v>1.181</v>
      </c>
      <c r="DW1449" s="4">
        <v>1.141</v>
      </c>
      <c r="DX1449" s="4">
        <v>1.0640000000000001</v>
      </c>
      <c r="DY1449" s="4">
        <v>1.27</v>
      </c>
      <c r="DZ1449" s="4">
        <v>1.504</v>
      </c>
      <c r="EA1449" s="4">
        <v>1.2749999999999999</v>
      </c>
      <c r="EB1449" s="4">
        <v>1.323</v>
      </c>
      <c r="EC1449" s="4">
        <v>1.3120000000000001</v>
      </c>
      <c r="EG1449" s="4">
        <v>1.163</v>
      </c>
      <c r="EL1449" s="4">
        <v>1.7430000000000001</v>
      </c>
      <c r="EN1449" s="4">
        <v>0.73699999999999999</v>
      </c>
      <c r="EP1449" s="4">
        <v>1.1970000000000001</v>
      </c>
      <c r="ER1449" s="4">
        <v>1.2230000000000001</v>
      </c>
      <c r="ES1449" s="4">
        <v>0.85699999999999998</v>
      </c>
      <c r="ET1449" s="4">
        <v>1.4279999999999999</v>
      </c>
      <c r="EV1449" s="4">
        <v>0.51700000000000002</v>
      </c>
      <c r="EY1449" s="4">
        <v>1.4339999999999999</v>
      </c>
      <c r="EZ1449" s="4">
        <v>1.198</v>
      </c>
      <c r="FA1449" s="4">
        <v>1.224</v>
      </c>
      <c r="FB1449" s="4">
        <v>1.105</v>
      </c>
      <c r="FI1449" s="4">
        <v>1.244</v>
      </c>
      <c r="FL1449" s="4">
        <v>0.85899999999999999</v>
      </c>
      <c r="FM1449" s="4">
        <v>0.95699999999999996</v>
      </c>
      <c r="FO1449" s="4">
        <v>1.6459999999999999</v>
      </c>
      <c r="FP1449" s="4">
        <v>0.60199999999999998</v>
      </c>
      <c r="FT1449" s="4">
        <v>0.72399999999999998</v>
      </c>
      <c r="FW1449" s="4">
        <v>1.0189999999999999</v>
      </c>
      <c r="GB1449" s="4">
        <v>0.72799999999999998</v>
      </c>
      <c r="GD1449" s="4">
        <v>1.222</v>
      </c>
      <c r="GF1449" s="4">
        <v>0.81899999999999995</v>
      </c>
      <c r="GG1449" s="4">
        <v>1.1220000000000001</v>
      </c>
      <c r="GH1449" s="4">
        <v>0.71499999999999997</v>
      </c>
      <c r="GI1449" s="4">
        <v>1.0609999999999999</v>
      </c>
      <c r="GJ1449" s="4">
        <v>1.018</v>
      </c>
      <c r="GL1449" s="4">
        <v>1.0940000000000001</v>
      </c>
      <c r="GM1449" s="4">
        <v>0.71899999999999997</v>
      </c>
      <c r="GN1449" s="4">
        <v>1.119</v>
      </c>
      <c r="GO1449" s="4">
        <v>0.73</v>
      </c>
      <c r="GP1449" s="4">
        <v>0.96899999999999997</v>
      </c>
      <c r="GU1449" s="4">
        <v>0.73499999999999999</v>
      </c>
      <c r="GV1449" s="4">
        <v>0.89500000000000002</v>
      </c>
      <c r="GW1449" s="4">
        <v>0.65100000000000002</v>
      </c>
      <c r="GX1449" s="4">
        <v>0.68</v>
      </c>
      <c r="GY1449" s="4">
        <v>1.4690000000000001</v>
      </c>
      <c r="GZ1449" s="4">
        <v>0.70699999999999996</v>
      </c>
      <c r="HB1449" s="4">
        <v>1.111</v>
      </c>
      <c r="HC1449" s="4">
        <v>0.91</v>
      </c>
      <c r="HD1449" s="4">
        <v>0.623</v>
      </c>
      <c r="HE1449" s="4">
        <v>0.81899999999999995</v>
      </c>
      <c r="HK1449" s="4">
        <v>1.212</v>
      </c>
      <c r="HM1449" s="4">
        <v>0.69099999999999995</v>
      </c>
      <c r="HN1449" s="4">
        <v>0.91900000000000004</v>
      </c>
      <c r="HO1449" s="4">
        <v>0.92400000000000004</v>
      </c>
      <c r="HQ1449" s="4">
        <v>0.43</v>
      </c>
      <c r="HR1449" s="4">
        <v>0.65500000000000003</v>
      </c>
      <c r="HT1449" s="4">
        <v>0.70499999999999996</v>
      </c>
      <c r="HV1449" s="4">
        <v>0.88</v>
      </c>
    </row>
    <row r="1450" spans="1:230" ht="15" customHeight="1" x14ac:dyDescent="0.25">
      <c r="A1450" s="4">
        <v>1448</v>
      </c>
      <c r="H1450" s="4">
        <v>0.72</v>
      </c>
      <c r="Z1450" s="4">
        <v>0.97099999999999997</v>
      </c>
      <c r="AE1450" s="4">
        <v>0.95599999999999996</v>
      </c>
      <c r="AF1450" s="4">
        <v>0.97599999999999998</v>
      </c>
      <c r="AI1450" s="4">
        <v>0.94099999999999995</v>
      </c>
      <c r="AM1450" s="4">
        <v>1.0149999999999999</v>
      </c>
      <c r="AN1450" s="4">
        <v>0.82399999999999995</v>
      </c>
      <c r="AQ1450" s="4">
        <v>1.0549999999999999</v>
      </c>
      <c r="AR1450" s="4">
        <v>1.0189999999999999</v>
      </c>
      <c r="AS1450" s="4">
        <v>1.077</v>
      </c>
      <c r="AU1450" s="4">
        <v>1.1499999999999999</v>
      </c>
      <c r="AV1450" s="4">
        <v>1.145</v>
      </c>
      <c r="AW1450" s="4">
        <v>1.0429999999999999</v>
      </c>
      <c r="AX1450" s="4">
        <v>1.202</v>
      </c>
      <c r="AY1450" s="4">
        <v>1.0960000000000001</v>
      </c>
      <c r="AZ1450" s="4">
        <v>1.488</v>
      </c>
      <c r="BA1450" s="4">
        <v>1.0409999999999999</v>
      </c>
      <c r="BB1450" s="4">
        <v>0.996</v>
      </c>
      <c r="BC1450" s="4">
        <v>1.1819999999999999</v>
      </c>
      <c r="BD1450" s="4">
        <v>1.0529999999999999</v>
      </c>
      <c r="BE1450" s="4">
        <v>1.012</v>
      </c>
      <c r="BF1450" s="4">
        <v>1.284</v>
      </c>
      <c r="BH1450" s="4">
        <v>0.996</v>
      </c>
      <c r="BO1450" s="4">
        <v>1.0009999999999999</v>
      </c>
      <c r="BQ1450" s="4">
        <v>1.0289999999999999</v>
      </c>
      <c r="BV1450" s="4">
        <v>0.9</v>
      </c>
      <c r="BX1450" s="4">
        <v>0.86599999999999999</v>
      </c>
      <c r="BZ1450" s="4">
        <v>1.1679999999999999</v>
      </c>
      <c r="CA1450" s="4">
        <v>1.1970000000000001</v>
      </c>
      <c r="CB1450" s="4">
        <v>1.2110000000000001</v>
      </c>
      <c r="CE1450" s="4">
        <v>0.627</v>
      </c>
      <c r="CG1450" s="4">
        <v>0.751</v>
      </c>
      <c r="CH1450" s="4">
        <v>0.71099999999999997</v>
      </c>
      <c r="CI1450" s="4">
        <v>0.68100000000000005</v>
      </c>
      <c r="CJ1450" s="4">
        <v>0.67500000000000004</v>
      </c>
      <c r="CK1450" s="4">
        <v>0.71699999999999997</v>
      </c>
      <c r="CL1450" s="4">
        <v>0.76600000000000001</v>
      </c>
      <c r="CO1450" s="4">
        <v>1.3340000000000001</v>
      </c>
      <c r="CQ1450" s="4">
        <v>0.94699999999999995</v>
      </c>
      <c r="CR1450" s="4">
        <v>0.97399999999999998</v>
      </c>
      <c r="CS1450" s="4">
        <v>1.0069999999999999</v>
      </c>
      <c r="CT1450" s="4">
        <v>0.73299999999999998</v>
      </c>
      <c r="CU1450" s="4">
        <v>0.82099999999999995</v>
      </c>
      <c r="CV1450" s="4">
        <v>0.45300000000000001</v>
      </c>
      <c r="CW1450" s="4">
        <v>1.0409999999999999</v>
      </c>
      <c r="CZ1450" s="4">
        <v>0.80400000000000005</v>
      </c>
      <c r="DH1450" s="4">
        <v>0.70699999999999996</v>
      </c>
      <c r="DN1450" s="4">
        <v>0.86199999999999999</v>
      </c>
      <c r="DO1450" s="4">
        <v>0.94499999999999995</v>
      </c>
      <c r="DP1450" s="4">
        <v>0.754</v>
      </c>
      <c r="DR1450" s="4">
        <v>1.2470000000000001</v>
      </c>
      <c r="DT1450" s="4">
        <v>1.036</v>
      </c>
      <c r="DU1450" s="4">
        <v>1.363</v>
      </c>
      <c r="DV1450" s="4">
        <v>1.0289999999999999</v>
      </c>
      <c r="DW1450" s="4">
        <v>1.006</v>
      </c>
      <c r="DX1450" s="4">
        <v>0.95099999999999996</v>
      </c>
      <c r="DY1450" s="4">
        <v>1.282</v>
      </c>
      <c r="DZ1450" s="4">
        <v>1.073</v>
      </c>
      <c r="EA1450" s="4">
        <v>1.036</v>
      </c>
      <c r="EB1450" s="4">
        <v>1.2150000000000001</v>
      </c>
      <c r="EC1450" s="4">
        <v>1.135</v>
      </c>
      <c r="EG1450" s="4">
        <v>1.141</v>
      </c>
      <c r="EL1450" s="4">
        <v>1.75</v>
      </c>
      <c r="EN1450" s="4">
        <v>1.0089999999999999</v>
      </c>
      <c r="EP1450" s="4">
        <v>1.1619999999999999</v>
      </c>
      <c r="ER1450" s="4">
        <v>0.755</v>
      </c>
      <c r="ES1450" s="4">
        <v>1.0669999999999999</v>
      </c>
      <c r="ET1450" s="4">
        <v>0.95099999999999996</v>
      </c>
      <c r="EV1450" s="4">
        <v>0.61499999999999999</v>
      </c>
      <c r="EY1450" s="4">
        <v>1.0549999999999999</v>
      </c>
      <c r="EZ1450" s="4">
        <v>1.173</v>
      </c>
      <c r="FA1450" s="4">
        <v>1.4039999999999999</v>
      </c>
      <c r="FB1450" s="4">
        <v>1.0469999999999999</v>
      </c>
      <c r="FI1450" s="4">
        <v>0.77100000000000002</v>
      </c>
      <c r="FL1450" s="4">
        <v>1.0840000000000001</v>
      </c>
      <c r="FM1450" s="4">
        <v>0.89100000000000001</v>
      </c>
      <c r="FO1450" s="4">
        <v>0.84399999999999997</v>
      </c>
      <c r="FP1450" s="4">
        <v>1.1459999999999999</v>
      </c>
      <c r="FT1450" s="4">
        <v>0.82399999999999995</v>
      </c>
      <c r="FW1450" s="4">
        <v>1.177</v>
      </c>
      <c r="GB1450" s="4">
        <v>0.88400000000000001</v>
      </c>
      <c r="GD1450" s="4">
        <v>1.22</v>
      </c>
      <c r="GF1450" s="4">
        <v>0.72799999999999998</v>
      </c>
      <c r="GG1450" s="4">
        <v>1.224</v>
      </c>
      <c r="GH1450" s="4">
        <v>0.94599999999999995</v>
      </c>
      <c r="GI1450" s="4">
        <v>0.94799999999999995</v>
      </c>
      <c r="GJ1450" s="4">
        <v>1.0740000000000001</v>
      </c>
      <c r="GL1450" s="4">
        <v>1.026</v>
      </c>
      <c r="GM1450" s="4">
        <v>0.79100000000000004</v>
      </c>
      <c r="GN1450" s="4">
        <v>1.1639999999999999</v>
      </c>
      <c r="GO1450" s="4">
        <v>0.752</v>
      </c>
      <c r="GP1450" s="4">
        <v>1.304</v>
      </c>
      <c r="GU1450" s="4">
        <v>0.68500000000000005</v>
      </c>
      <c r="GV1450" s="4">
        <v>0.999</v>
      </c>
      <c r="GW1450" s="4">
        <v>1.0960000000000001</v>
      </c>
      <c r="GX1450" s="4">
        <v>0.82099999999999995</v>
      </c>
      <c r="GY1450" s="4">
        <v>1.6</v>
      </c>
      <c r="GZ1450" s="4">
        <v>1.089</v>
      </c>
      <c r="HB1450" s="4">
        <v>0.88500000000000001</v>
      </c>
      <c r="HC1450" s="4">
        <v>0.79300000000000004</v>
      </c>
      <c r="HD1450" s="4">
        <v>1.056</v>
      </c>
      <c r="HE1450" s="4">
        <v>1.1479999999999999</v>
      </c>
      <c r="HK1450" s="4">
        <v>1.224</v>
      </c>
      <c r="HM1450" s="4">
        <v>0.54700000000000004</v>
      </c>
      <c r="HN1450" s="4">
        <v>0.88300000000000001</v>
      </c>
      <c r="HO1450" s="4">
        <v>1.3120000000000001</v>
      </c>
      <c r="HQ1450" s="4">
        <v>0.95599999999999996</v>
      </c>
      <c r="HR1450" s="4">
        <v>0.76900000000000002</v>
      </c>
      <c r="HT1450" s="4">
        <v>0.95</v>
      </c>
      <c r="HV1450" s="4">
        <v>1.028</v>
      </c>
    </row>
    <row r="1451" spans="1:230" ht="15" customHeight="1" x14ac:dyDescent="0.25">
      <c r="A1451" s="4">
        <v>1449</v>
      </c>
      <c r="H1451" s="4">
        <v>0.997</v>
      </c>
      <c r="Z1451" s="4">
        <v>0.92400000000000004</v>
      </c>
      <c r="AE1451" s="4">
        <v>0.97899999999999998</v>
      </c>
      <c r="AF1451" s="4">
        <v>0.84899999999999998</v>
      </c>
      <c r="AI1451" s="4">
        <v>0.78500000000000003</v>
      </c>
      <c r="AM1451" s="4">
        <v>0.84099999999999997</v>
      </c>
      <c r="AN1451" s="4">
        <v>0.72499999999999998</v>
      </c>
      <c r="AQ1451" s="4">
        <v>1.0620000000000001</v>
      </c>
      <c r="AR1451" s="4">
        <v>0.96099999999999997</v>
      </c>
      <c r="AS1451" s="4">
        <v>1.379</v>
      </c>
      <c r="AU1451" s="4">
        <v>1.272</v>
      </c>
      <c r="AV1451" s="4">
        <v>1.3129999999999999</v>
      </c>
      <c r="AW1451" s="4">
        <v>0.84799999999999998</v>
      </c>
      <c r="AX1451" s="4">
        <v>1.091</v>
      </c>
      <c r="AY1451" s="4">
        <v>0.99399999999999999</v>
      </c>
      <c r="AZ1451" s="4">
        <v>1.012</v>
      </c>
      <c r="BA1451" s="4">
        <v>1.1299999999999999</v>
      </c>
      <c r="BB1451" s="4">
        <v>1.216</v>
      </c>
      <c r="BC1451" s="4">
        <v>1.04</v>
      </c>
      <c r="BD1451" s="4">
        <v>1.1060000000000001</v>
      </c>
      <c r="BE1451" s="4">
        <v>0.89400000000000002</v>
      </c>
      <c r="BF1451" s="4">
        <v>1.08</v>
      </c>
      <c r="BH1451" s="4">
        <v>1.0469999999999999</v>
      </c>
      <c r="BO1451" s="4">
        <v>0.85599999999999998</v>
      </c>
      <c r="BQ1451" s="4">
        <v>0.84799999999999998</v>
      </c>
      <c r="BV1451" s="4">
        <v>0.89700000000000002</v>
      </c>
      <c r="BX1451" s="4">
        <v>0.69899999999999995</v>
      </c>
      <c r="BZ1451" s="4">
        <v>1.18</v>
      </c>
      <c r="CA1451" s="4">
        <v>0.81</v>
      </c>
      <c r="CB1451" s="4">
        <v>0.86099999999999999</v>
      </c>
      <c r="CE1451" s="4">
        <v>0.72199999999999998</v>
      </c>
      <c r="CG1451" s="4">
        <v>0.73599999999999999</v>
      </c>
      <c r="CH1451" s="4">
        <v>0.70399999999999996</v>
      </c>
      <c r="CI1451" s="4">
        <v>0.69699999999999995</v>
      </c>
      <c r="CJ1451" s="4">
        <v>0.72</v>
      </c>
      <c r="CK1451" s="4">
        <v>0.86299999999999999</v>
      </c>
      <c r="CL1451" s="4">
        <v>0.85</v>
      </c>
      <c r="CO1451" s="4">
        <v>1.002</v>
      </c>
      <c r="CQ1451" s="4">
        <v>0.873</v>
      </c>
      <c r="CR1451" s="4">
        <v>0.86499999999999999</v>
      </c>
      <c r="CS1451" s="4">
        <v>0.745</v>
      </c>
      <c r="CT1451" s="4">
        <v>0.67900000000000005</v>
      </c>
      <c r="CU1451" s="4">
        <v>0.80400000000000005</v>
      </c>
      <c r="CV1451" s="4">
        <v>0.68300000000000005</v>
      </c>
      <c r="CW1451" s="4">
        <v>0.93899999999999995</v>
      </c>
      <c r="CZ1451" s="4">
        <v>0.68799999999999994</v>
      </c>
      <c r="DH1451" s="4">
        <v>0.93700000000000006</v>
      </c>
      <c r="DN1451" s="4">
        <v>0.88600000000000001</v>
      </c>
      <c r="DO1451" s="4">
        <v>0.96699999999999997</v>
      </c>
      <c r="DP1451" s="4">
        <v>1.0760000000000001</v>
      </c>
      <c r="DR1451" s="4">
        <v>1.177</v>
      </c>
      <c r="DT1451" s="4">
        <v>1.075</v>
      </c>
      <c r="DU1451" s="4">
        <v>1.6319999999999999</v>
      </c>
      <c r="DV1451" s="4">
        <v>1.1779999999999999</v>
      </c>
      <c r="DW1451" s="4">
        <v>0.85699999999999998</v>
      </c>
      <c r="DX1451" s="4">
        <v>0.96599999999999997</v>
      </c>
      <c r="DY1451" s="4">
        <v>1.0209999999999999</v>
      </c>
      <c r="DZ1451" s="4">
        <v>1.3129999999999999</v>
      </c>
      <c r="EA1451" s="4">
        <v>1.0289999999999999</v>
      </c>
      <c r="EB1451" s="4">
        <v>1.2969999999999999</v>
      </c>
      <c r="EC1451" s="4">
        <v>1.141</v>
      </c>
      <c r="EG1451" s="4">
        <v>1.29</v>
      </c>
      <c r="EL1451" s="4">
        <v>2.395</v>
      </c>
      <c r="EN1451" s="4">
        <v>1.038</v>
      </c>
      <c r="EP1451" s="4">
        <v>1.204</v>
      </c>
      <c r="ER1451" s="4">
        <v>0.80200000000000005</v>
      </c>
      <c r="ES1451" s="4">
        <v>0.80600000000000005</v>
      </c>
      <c r="ET1451" s="4">
        <v>1.121</v>
      </c>
      <c r="EV1451" s="4">
        <v>1.2170000000000001</v>
      </c>
      <c r="EY1451" s="4">
        <v>1.306</v>
      </c>
      <c r="EZ1451" s="4">
        <v>1.1779999999999999</v>
      </c>
      <c r="FA1451" s="4">
        <v>0.86299999999999999</v>
      </c>
      <c r="FB1451" s="4">
        <v>0.55600000000000005</v>
      </c>
      <c r="FI1451" s="4">
        <v>0.90500000000000003</v>
      </c>
      <c r="FL1451" s="4">
        <v>1.046</v>
      </c>
      <c r="FM1451" s="4">
        <v>0.86099999999999999</v>
      </c>
      <c r="FO1451" s="4">
        <v>1.149</v>
      </c>
      <c r="FP1451" s="4">
        <v>0.84299999999999997</v>
      </c>
      <c r="FT1451" s="4">
        <v>0.88900000000000001</v>
      </c>
      <c r="FW1451" s="4">
        <v>1.1020000000000001</v>
      </c>
      <c r="GB1451" s="4">
        <v>0.75800000000000001</v>
      </c>
      <c r="GD1451" s="4">
        <v>1.153</v>
      </c>
      <c r="GF1451" s="4">
        <v>0.79300000000000004</v>
      </c>
      <c r="GG1451" s="4">
        <v>0.79100000000000004</v>
      </c>
      <c r="GH1451" s="4">
        <v>1.0349999999999999</v>
      </c>
      <c r="GI1451" s="4">
        <v>0.89600000000000002</v>
      </c>
      <c r="GJ1451" s="4">
        <v>1.05</v>
      </c>
      <c r="GL1451" s="4">
        <v>1.0349999999999999</v>
      </c>
      <c r="GM1451" s="4">
        <v>1.1160000000000001</v>
      </c>
      <c r="GN1451" s="4">
        <v>0.96199999999999997</v>
      </c>
      <c r="GO1451" s="4">
        <v>0.71399999999999997</v>
      </c>
      <c r="GP1451" s="4">
        <v>1.0940000000000001</v>
      </c>
      <c r="GU1451" s="4">
        <v>0.81599999999999995</v>
      </c>
      <c r="GV1451" s="4">
        <v>0.79400000000000004</v>
      </c>
      <c r="GW1451" s="4">
        <v>0.54100000000000004</v>
      </c>
      <c r="GX1451" s="4">
        <v>0.998</v>
      </c>
      <c r="GY1451" s="4">
        <v>0.70399999999999996</v>
      </c>
      <c r="GZ1451" s="4">
        <v>0.90600000000000003</v>
      </c>
      <c r="HB1451" s="4">
        <v>1.095</v>
      </c>
      <c r="HC1451" s="4">
        <v>0.76</v>
      </c>
      <c r="HD1451" s="4">
        <v>0.90600000000000003</v>
      </c>
      <c r="HE1451" s="4">
        <v>1.1020000000000001</v>
      </c>
      <c r="HK1451" s="4">
        <v>1.0549999999999999</v>
      </c>
      <c r="HM1451" s="4">
        <v>0.78300000000000003</v>
      </c>
      <c r="HN1451" s="4">
        <v>0.82299999999999995</v>
      </c>
      <c r="HO1451" s="4">
        <v>0.89700000000000002</v>
      </c>
      <c r="HQ1451" s="4">
        <v>0.70499999999999996</v>
      </c>
      <c r="HR1451" s="4">
        <v>0.83599999999999997</v>
      </c>
      <c r="HT1451" s="4">
        <v>0.89200000000000002</v>
      </c>
      <c r="HV1451" s="4">
        <v>1.0169999999999999</v>
      </c>
    </row>
    <row r="1452" spans="1:230" ht="15" customHeight="1" x14ac:dyDescent="0.25">
      <c r="A1452" s="4">
        <v>1450</v>
      </c>
      <c r="H1452" s="4">
        <v>0.61</v>
      </c>
      <c r="Z1452" s="4">
        <v>1.006</v>
      </c>
      <c r="AD1452" s="4">
        <v>0.65700000000000003</v>
      </c>
      <c r="AE1452" s="4">
        <v>1.0760000000000001</v>
      </c>
      <c r="AF1452" s="4">
        <v>1.004</v>
      </c>
      <c r="AI1452" s="4">
        <v>0.88100000000000001</v>
      </c>
      <c r="AM1452" s="4">
        <v>0.98199999999999998</v>
      </c>
      <c r="AN1452" s="4">
        <v>0.752</v>
      </c>
      <c r="AQ1452" s="4">
        <v>1.1479999999999999</v>
      </c>
      <c r="AR1452" s="4">
        <v>0.78200000000000003</v>
      </c>
      <c r="AS1452" s="4">
        <v>0.81899999999999995</v>
      </c>
      <c r="AU1452" s="4">
        <v>1.2270000000000001</v>
      </c>
      <c r="AV1452" s="4">
        <v>1.167</v>
      </c>
      <c r="AW1452" s="4">
        <v>0.67200000000000004</v>
      </c>
      <c r="AX1452" s="4">
        <v>0.82399999999999995</v>
      </c>
      <c r="AY1452" s="4">
        <v>0.72599999999999998</v>
      </c>
      <c r="AZ1452" s="4">
        <v>1.2030000000000001</v>
      </c>
      <c r="BA1452" s="4">
        <v>0.76300000000000001</v>
      </c>
      <c r="BB1452" s="4">
        <v>1.0720000000000001</v>
      </c>
      <c r="BC1452" s="4">
        <v>0.89600000000000002</v>
      </c>
      <c r="BD1452" s="4">
        <v>0.80200000000000005</v>
      </c>
      <c r="BE1452" s="4">
        <v>0.746</v>
      </c>
      <c r="BF1452" s="4">
        <v>0.68400000000000005</v>
      </c>
      <c r="BH1452" s="4">
        <v>1.0449999999999999</v>
      </c>
      <c r="BO1452" s="4">
        <v>0.61599999999999999</v>
      </c>
      <c r="BQ1452" s="4">
        <v>0.56100000000000005</v>
      </c>
      <c r="BV1452" s="4">
        <v>0.86799999999999999</v>
      </c>
      <c r="BX1452" s="4">
        <v>0.752</v>
      </c>
      <c r="BZ1452" s="4">
        <v>1.137</v>
      </c>
      <c r="CA1452" s="4">
        <v>0.98199999999999998</v>
      </c>
      <c r="CB1452" s="4">
        <v>0.71199999999999997</v>
      </c>
      <c r="CE1452" s="4">
        <v>0.97199999999999998</v>
      </c>
      <c r="CG1452" s="4">
        <v>0.48599999999999999</v>
      </c>
      <c r="CH1452" s="4">
        <v>0.39300000000000002</v>
      </c>
      <c r="CI1452" s="4">
        <v>0.28000000000000003</v>
      </c>
      <c r="CJ1452" s="4">
        <v>0.20599999999999999</v>
      </c>
      <c r="CK1452" s="4">
        <v>5.2999999999999999E-2</v>
      </c>
      <c r="CL1452" s="4">
        <v>1E-3</v>
      </c>
      <c r="CO1452" s="4">
        <v>0.90500000000000003</v>
      </c>
      <c r="CQ1452" s="4">
        <v>0.78700000000000003</v>
      </c>
      <c r="CR1452" s="4">
        <v>0.57699999999999996</v>
      </c>
      <c r="CS1452" s="4">
        <v>0.52700000000000002</v>
      </c>
      <c r="CT1452" s="4">
        <v>0.46899999999999997</v>
      </c>
      <c r="CU1452" s="4">
        <v>0.45600000000000002</v>
      </c>
      <c r="CV1452" s="4">
        <v>0.53500000000000003</v>
      </c>
      <c r="CW1452" s="4">
        <v>0.621</v>
      </c>
      <c r="CZ1452" s="4">
        <v>0.57299999999999995</v>
      </c>
      <c r="DH1452" s="4">
        <v>0.89</v>
      </c>
      <c r="DN1452" s="4">
        <v>0.55600000000000005</v>
      </c>
      <c r="DO1452" s="4">
        <v>0.73499999999999999</v>
      </c>
      <c r="DP1452" s="4">
        <v>1.3089999999999999</v>
      </c>
      <c r="DR1452" s="4">
        <v>1.4319999999999999</v>
      </c>
      <c r="DT1452" s="4">
        <v>1.37</v>
      </c>
      <c r="DU1452" s="4">
        <v>1.857</v>
      </c>
      <c r="DV1452" s="4">
        <v>1.355</v>
      </c>
      <c r="DW1452" s="4">
        <v>1.0169999999999999</v>
      </c>
      <c r="DX1452" s="4">
        <v>1.087</v>
      </c>
      <c r="DY1452" s="4">
        <v>1.169</v>
      </c>
      <c r="DZ1452" s="4">
        <v>1.353</v>
      </c>
      <c r="EA1452" s="4">
        <v>1.204</v>
      </c>
      <c r="EB1452" s="4">
        <v>1.462</v>
      </c>
      <c r="EC1452" s="4">
        <v>1.3440000000000001</v>
      </c>
      <c r="EF1452" s="4">
        <v>0.93200000000000005</v>
      </c>
      <c r="EG1452" s="4">
        <v>0.91200000000000003</v>
      </c>
      <c r="EL1452" s="4">
        <v>1.7310000000000001</v>
      </c>
      <c r="EN1452" s="4">
        <v>0.89100000000000001</v>
      </c>
      <c r="EP1452" s="4">
        <v>1.0089999999999999</v>
      </c>
      <c r="ER1452" s="4">
        <v>0.48299999999999998</v>
      </c>
      <c r="ES1452" s="4">
        <v>1.2</v>
      </c>
      <c r="ET1452" s="4">
        <v>1.052</v>
      </c>
      <c r="EV1452" s="4">
        <v>0.89900000000000002</v>
      </c>
      <c r="EY1452" s="4">
        <v>0.90200000000000002</v>
      </c>
      <c r="EZ1452" s="4">
        <v>0.83299999999999996</v>
      </c>
      <c r="FA1452" s="4">
        <v>0.84799999999999998</v>
      </c>
      <c r="FB1452" s="4">
        <v>0.67100000000000004</v>
      </c>
      <c r="FI1452" s="4">
        <v>0.85599999999999998</v>
      </c>
      <c r="FL1452" s="4">
        <v>1.044</v>
      </c>
      <c r="FM1452" s="4">
        <v>0.68200000000000005</v>
      </c>
      <c r="FO1452" s="4">
        <v>1.2929999999999999</v>
      </c>
      <c r="FP1452" s="4">
        <v>0.97099999999999997</v>
      </c>
      <c r="FT1452" s="4">
        <v>0.76600000000000001</v>
      </c>
      <c r="FW1452" s="4">
        <v>0.88400000000000001</v>
      </c>
      <c r="GB1452" s="4">
        <v>0.79200000000000004</v>
      </c>
      <c r="GD1452" s="4">
        <v>1.2050000000000001</v>
      </c>
      <c r="GF1452" s="4">
        <v>0.65400000000000003</v>
      </c>
      <c r="GG1452" s="4">
        <v>1.0640000000000001</v>
      </c>
      <c r="GH1452" s="4">
        <v>0.85699999999999998</v>
      </c>
      <c r="GI1452" s="4">
        <v>0.93</v>
      </c>
      <c r="GJ1452" s="4">
        <v>1.1459999999999999</v>
      </c>
      <c r="GL1452" s="4">
        <v>1.1679999999999999</v>
      </c>
      <c r="GM1452" s="4">
        <v>1.5820000000000001</v>
      </c>
      <c r="GN1452" s="4">
        <v>0.997</v>
      </c>
      <c r="GO1452" s="4">
        <v>0.88</v>
      </c>
      <c r="GP1452" s="4">
        <v>1.0720000000000001</v>
      </c>
      <c r="GU1452" s="4">
        <v>0.60699999999999998</v>
      </c>
      <c r="GV1452" s="4">
        <v>0.56200000000000006</v>
      </c>
      <c r="GW1452" s="4">
        <v>0.34200000000000003</v>
      </c>
      <c r="GX1452" s="4">
        <v>0.88300000000000001</v>
      </c>
      <c r="GY1452" s="4">
        <v>0.70099999999999996</v>
      </c>
      <c r="GZ1452" s="4">
        <v>1.121</v>
      </c>
      <c r="HB1452" s="4">
        <v>1.149</v>
      </c>
      <c r="HC1452" s="4">
        <v>0.84199999999999997</v>
      </c>
      <c r="HD1452" s="4">
        <v>1.2010000000000001</v>
      </c>
      <c r="HE1452" s="4">
        <v>1.27</v>
      </c>
      <c r="HK1452" s="4">
        <v>1.089</v>
      </c>
      <c r="HM1452" s="4">
        <v>0.65700000000000003</v>
      </c>
      <c r="HN1452" s="4">
        <v>0.90200000000000002</v>
      </c>
      <c r="HO1452" s="4">
        <v>0.82099999999999995</v>
      </c>
      <c r="HQ1452" s="4">
        <v>0.59499999999999997</v>
      </c>
      <c r="HR1452" s="4">
        <v>0.59899999999999998</v>
      </c>
      <c r="HT1452" s="4">
        <v>1.101</v>
      </c>
      <c r="HV1452" s="4">
        <v>1.143</v>
      </c>
    </row>
    <row r="1453" spans="1:230" ht="15" customHeight="1" x14ac:dyDescent="0.25">
      <c r="A1453" s="4">
        <v>1451</v>
      </c>
      <c r="H1453" s="4">
        <v>1.0369999999999999</v>
      </c>
      <c r="Z1453" s="4">
        <v>0.90500000000000003</v>
      </c>
      <c r="AD1453" s="4">
        <v>0.58099999999999996</v>
      </c>
      <c r="AE1453" s="4">
        <v>1.0069999999999999</v>
      </c>
      <c r="AF1453" s="4">
        <v>1.1279999999999999</v>
      </c>
      <c r="AI1453" s="4">
        <v>0.97799999999999998</v>
      </c>
      <c r="AM1453" s="4">
        <v>0.94599999999999995</v>
      </c>
      <c r="AN1453" s="4">
        <v>0.623</v>
      </c>
      <c r="AQ1453" s="4">
        <v>1.145</v>
      </c>
      <c r="AR1453" s="4">
        <v>0.29299999999999998</v>
      </c>
      <c r="AS1453" s="4">
        <v>0.38900000000000001</v>
      </c>
      <c r="AU1453" s="4">
        <v>0.83299999999999996</v>
      </c>
      <c r="AV1453" s="4">
        <v>1.03</v>
      </c>
      <c r="AW1453" s="4">
        <v>0.26900000000000002</v>
      </c>
      <c r="AX1453" s="4">
        <v>0.66600000000000004</v>
      </c>
      <c r="AY1453" s="4">
        <v>0.48899999999999999</v>
      </c>
      <c r="AZ1453" s="4">
        <v>0.93</v>
      </c>
      <c r="BA1453" s="4">
        <v>0.30099999999999999</v>
      </c>
      <c r="BB1453" s="4">
        <v>0.378</v>
      </c>
      <c r="BC1453" s="4">
        <v>0.36399999999999999</v>
      </c>
      <c r="BD1453" s="4">
        <v>0.17699999999999999</v>
      </c>
      <c r="BE1453" s="4">
        <v>0.27200000000000002</v>
      </c>
      <c r="BF1453" s="4">
        <v>1.1719999999999999</v>
      </c>
      <c r="BH1453" s="4">
        <v>1.1279999999999999</v>
      </c>
      <c r="BO1453" s="4">
        <v>0.26800000000000002</v>
      </c>
      <c r="BQ1453" s="4">
        <v>1.038</v>
      </c>
      <c r="BV1453" s="4">
        <v>1.1000000000000001</v>
      </c>
      <c r="BX1453" s="4">
        <v>0.8</v>
      </c>
      <c r="BZ1453" s="4">
        <v>1.119</v>
      </c>
      <c r="CA1453" s="4">
        <v>0.66900000000000004</v>
      </c>
      <c r="CB1453" s="4">
        <v>1.125</v>
      </c>
      <c r="CE1453" s="4">
        <v>0.92900000000000005</v>
      </c>
      <c r="CG1453" s="4">
        <v>0.46899999999999997</v>
      </c>
      <c r="CH1453" s="4">
        <v>0.32</v>
      </c>
      <c r="CI1453" s="4">
        <v>0.66700000000000004</v>
      </c>
      <c r="CJ1453" s="4">
        <v>0.39900000000000002</v>
      </c>
      <c r="CK1453" s="4">
        <v>0.16</v>
      </c>
      <c r="CL1453" s="4">
        <v>0.114</v>
      </c>
      <c r="CO1453" s="4">
        <v>0.86</v>
      </c>
      <c r="CQ1453" s="4">
        <v>0.60199999999999998</v>
      </c>
      <c r="CR1453" s="4">
        <v>0.25900000000000001</v>
      </c>
      <c r="CS1453" s="4">
        <v>0.24299999999999999</v>
      </c>
      <c r="CT1453" s="4">
        <v>0.14499999999999999</v>
      </c>
      <c r="CU1453" s="4">
        <v>0.11899999999999999</v>
      </c>
      <c r="CV1453" s="4">
        <v>0.66</v>
      </c>
      <c r="CW1453" s="4">
        <v>1.0900000000000001</v>
      </c>
      <c r="CZ1453" s="4">
        <v>0.78600000000000003</v>
      </c>
      <c r="DH1453" s="4">
        <v>0.93700000000000006</v>
      </c>
      <c r="DN1453" s="4">
        <v>0.67600000000000005</v>
      </c>
      <c r="DO1453" s="4">
        <v>0.79900000000000004</v>
      </c>
      <c r="DP1453" s="4">
        <v>0.82599999999999996</v>
      </c>
      <c r="DR1453" s="4">
        <v>1.4450000000000001</v>
      </c>
      <c r="DT1453" s="4">
        <v>1.149</v>
      </c>
      <c r="DU1453" s="4">
        <v>1.347</v>
      </c>
      <c r="DV1453" s="4">
        <v>1.5469999999999999</v>
      </c>
      <c r="DW1453" s="4">
        <v>0.99299999999999999</v>
      </c>
      <c r="DX1453" s="4">
        <v>0.82499999999999996</v>
      </c>
      <c r="DY1453" s="4">
        <v>1.117</v>
      </c>
      <c r="DZ1453" s="4">
        <v>1.492</v>
      </c>
      <c r="EA1453" s="4">
        <v>1.2350000000000001</v>
      </c>
      <c r="EB1453" s="4">
        <v>1.389</v>
      </c>
      <c r="EC1453" s="4">
        <v>1.3080000000000001</v>
      </c>
      <c r="EF1453" s="4">
        <v>0.73499999999999999</v>
      </c>
      <c r="EG1453" s="4">
        <v>0.871</v>
      </c>
      <c r="EL1453" s="4">
        <v>1.1499999999999999</v>
      </c>
      <c r="EN1453" s="4">
        <v>0.91300000000000003</v>
      </c>
      <c r="EP1453" s="4">
        <v>0.80900000000000005</v>
      </c>
      <c r="ER1453" s="4">
        <v>0.47799999999999998</v>
      </c>
      <c r="ES1453" s="4">
        <v>0.41299999999999998</v>
      </c>
      <c r="ET1453" s="4">
        <v>1.3859999999999999</v>
      </c>
      <c r="EV1453" s="4">
        <v>0.72899999999999998</v>
      </c>
      <c r="EY1453" s="4">
        <v>1.2509999999999999</v>
      </c>
      <c r="EZ1453" s="4">
        <v>1.161</v>
      </c>
      <c r="FA1453" s="4">
        <v>0.63</v>
      </c>
      <c r="FB1453" s="4">
        <v>0.66900000000000004</v>
      </c>
      <c r="FI1453" s="4">
        <v>0.99299999999999999</v>
      </c>
      <c r="FL1453" s="4">
        <v>0.97</v>
      </c>
      <c r="FM1453" s="4">
        <v>0.61299999999999999</v>
      </c>
      <c r="FO1453" s="4">
        <v>0.98099999999999998</v>
      </c>
      <c r="FP1453" s="4">
        <v>1.0760000000000001</v>
      </c>
      <c r="FT1453" s="4">
        <v>0.76100000000000001</v>
      </c>
      <c r="FW1453" s="4">
        <v>0.83299999999999996</v>
      </c>
      <c r="GB1453" s="4">
        <v>0.999</v>
      </c>
      <c r="GD1453" s="4">
        <v>1.22</v>
      </c>
      <c r="GF1453" s="4">
        <v>0.61899999999999999</v>
      </c>
      <c r="GG1453" s="4">
        <v>1.498</v>
      </c>
      <c r="GH1453" s="4">
        <v>0.85599999999999998</v>
      </c>
      <c r="GI1453" s="4">
        <v>1.04</v>
      </c>
      <c r="GJ1453" s="4">
        <v>1.26</v>
      </c>
      <c r="GL1453" s="4">
        <v>1.21</v>
      </c>
      <c r="GM1453" s="4">
        <v>1.248</v>
      </c>
      <c r="GN1453" s="4">
        <v>1.091</v>
      </c>
      <c r="GO1453" s="4">
        <v>1.107</v>
      </c>
      <c r="GP1453" s="4">
        <v>1.016</v>
      </c>
      <c r="GU1453" s="4">
        <v>0.94299999999999995</v>
      </c>
      <c r="GV1453" s="4">
        <v>0.872</v>
      </c>
      <c r="GW1453" s="4">
        <v>0.72599999999999998</v>
      </c>
      <c r="GX1453" s="4">
        <v>1.1000000000000001</v>
      </c>
      <c r="GY1453" s="4">
        <v>0.34699999999999998</v>
      </c>
      <c r="GZ1453" s="4">
        <v>1.337</v>
      </c>
      <c r="HB1453" s="4">
        <v>1.002</v>
      </c>
      <c r="HC1453" s="4">
        <v>0.69299999999999995</v>
      </c>
      <c r="HD1453" s="4">
        <v>1.175</v>
      </c>
      <c r="HE1453" s="4">
        <v>1.304</v>
      </c>
      <c r="HK1453" s="4">
        <v>1.2050000000000001</v>
      </c>
      <c r="HM1453" s="4">
        <v>0.628</v>
      </c>
      <c r="HN1453" s="4">
        <v>0.84899999999999998</v>
      </c>
      <c r="HO1453" s="4">
        <v>0.99</v>
      </c>
      <c r="HQ1453" s="4">
        <v>0.26800000000000002</v>
      </c>
      <c r="HR1453" s="4">
        <v>0.56799999999999995</v>
      </c>
      <c r="HT1453" s="4">
        <v>1.3089999999999999</v>
      </c>
      <c r="HV1453" s="4">
        <v>0.74099999999999999</v>
      </c>
    </row>
    <row r="1454" spans="1:230" ht="15" customHeight="1" x14ac:dyDescent="0.25">
      <c r="A1454" s="4">
        <v>1452</v>
      </c>
      <c r="H1454" s="4">
        <v>0.84299999999999997</v>
      </c>
      <c r="Z1454" s="4">
        <v>0.93899999999999995</v>
      </c>
      <c r="AD1454" s="4">
        <v>0.624</v>
      </c>
      <c r="AE1454" s="4">
        <v>0.80200000000000005</v>
      </c>
      <c r="AF1454" s="4">
        <v>0.875</v>
      </c>
      <c r="AI1454" s="4">
        <v>0.74</v>
      </c>
      <c r="AM1454" s="4">
        <v>0.88600000000000001</v>
      </c>
      <c r="AN1454" s="4">
        <v>0.73099999999999998</v>
      </c>
      <c r="AQ1454" s="4">
        <v>1.0069999999999999</v>
      </c>
      <c r="AR1454" s="4">
        <v>1.036</v>
      </c>
      <c r="AS1454" s="4">
        <v>1.0669999999999999</v>
      </c>
      <c r="AU1454" s="4">
        <v>1.0209999999999999</v>
      </c>
      <c r="AV1454" s="4">
        <v>1.0369999999999999</v>
      </c>
      <c r="AW1454" s="4">
        <v>1.0189999999999999</v>
      </c>
      <c r="AX1454" s="4">
        <v>1.3959999999999999</v>
      </c>
      <c r="AY1454" s="4">
        <v>1.2410000000000001</v>
      </c>
      <c r="AZ1454" s="4">
        <v>1.423</v>
      </c>
      <c r="BA1454" s="4">
        <v>1.222</v>
      </c>
      <c r="BB1454" s="4">
        <v>1.0880000000000001</v>
      </c>
      <c r="BC1454" s="4">
        <v>1.1559999999999999</v>
      </c>
      <c r="BD1454" s="4">
        <v>1.0940000000000001</v>
      </c>
      <c r="BE1454" s="4">
        <v>1.1000000000000001</v>
      </c>
      <c r="BF1454" s="4">
        <v>1.427</v>
      </c>
      <c r="BH1454" s="4">
        <v>1.298</v>
      </c>
      <c r="BO1454" s="4">
        <v>1</v>
      </c>
      <c r="BQ1454" s="4">
        <v>0.89200000000000002</v>
      </c>
      <c r="BS1454" s="4">
        <v>1.1160000000000001</v>
      </c>
      <c r="BV1454" s="4">
        <v>0.74199999999999999</v>
      </c>
      <c r="BX1454" s="4">
        <v>0.74399999999999999</v>
      </c>
      <c r="BZ1454" s="4">
        <v>1.137</v>
      </c>
      <c r="CA1454" s="4">
        <v>1.1140000000000001</v>
      </c>
      <c r="CB1454" s="4">
        <v>0.79500000000000004</v>
      </c>
      <c r="CE1454" s="4">
        <v>1.0049999999999999</v>
      </c>
      <c r="CG1454" s="4">
        <v>1.0389999999999999</v>
      </c>
      <c r="CH1454" s="4">
        <v>0.88500000000000001</v>
      </c>
      <c r="CI1454" s="4">
        <v>1.08</v>
      </c>
      <c r="CJ1454" s="4">
        <v>1.2190000000000001</v>
      </c>
      <c r="CK1454" s="4">
        <v>1.179</v>
      </c>
      <c r="CL1454" s="4">
        <v>0.96</v>
      </c>
      <c r="CO1454" s="4">
        <v>1.163</v>
      </c>
      <c r="CQ1454" s="4">
        <v>1.1359999999999999</v>
      </c>
      <c r="CR1454" s="4">
        <v>1.23</v>
      </c>
      <c r="CS1454" s="4">
        <v>1.0680000000000001</v>
      </c>
      <c r="CT1454" s="4">
        <v>0.86599999999999999</v>
      </c>
      <c r="CU1454" s="4">
        <v>0.96699999999999997</v>
      </c>
      <c r="CV1454" s="4">
        <v>0.82899999999999996</v>
      </c>
      <c r="CW1454" s="4">
        <v>1.0169999999999999</v>
      </c>
      <c r="CZ1454" s="4">
        <v>0.97399999999999998</v>
      </c>
      <c r="DH1454" s="4">
        <v>0.94</v>
      </c>
      <c r="DN1454" s="4">
        <v>0.874</v>
      </c>
      <c r="DO1454" s="4">
        <v>0.98099999999999998</v>
      </c>
      <c r="DP1454" s="4">
        <v>0.70299999999999996</v>
      </c>
      <c r="DR1454" s="4">
        <v>1.282</v>
      </c>
      <c r="DT1454" s="4">
        <v>1.2390000000000001</v>
      </c>
      <c r="DU1454" s="4">
        <v>1.49</v>
      </c>
      <c r="DV1454" s="4">
        <v>1.528</v>
      </c>
      <c r="DW1454" s="4">
        <v>0.89700000000000002</v>
      </c>
      <c r="DX1454" s="4">
        <v>1.02</v>
      </c>
      <c r="DY1454" s="4">
        <v>1.234</v>
      </c>
      <c r="DZ1454" s="4">
        <v>1.232</v>
      </c>
      <c r="EA1454" s="4">
        <v>1.0620000000000001</v>
      </c>
      <c r="EB1454" s="4">
        <v>1.4039999999999999</v>
      </c>
      <c r="EC1454" s="4">
        <v>1.2110000000000001</v>
      </c>
      <c r="EF1454" s="4">
        <v>0.79600000000000004</v>
      </c>
      <c r="EG1454" s="4">
        <v>0.77600000000000002</v>
      </c>
      <c r="EL1454" s="4">
        <v>1.133</v>
      </c>
      <c r="EN1454" s="4">
        <v>1.2589999999999999</v>
      </c>
      <c r="EP1454" s="4">
        <v>1.0149999999999999</v>
      </c>
      <c r="ER1454" s="4">
        <v>0.65900000000000003</v>
      </c>
      <c r="ES1454" s="4">
        <v>0.45800000000000002</v>
      </c>
      <c r="ET1454" s="4">
        <v>1.359</v>
      </c>
      <c r="EV1454" s="4">
        <v>1.2969999999999999</v>
      </c>
      <c r="EY1454" s="4">
        <v>1.0660000000000001</v>
      </c>
      <c r="EZ1454" s="4">
        <v>0.86599999999999999</v>
      </c>
      <c r="FA1454" s="4">
        <v>0.49199999999999999</v>
      </c>
      <c r="FB1454" s="4">
        <v>0.59299999999999997</v>
      </c>
      <c r="FI1454" s="4">
        <v>0.85199999999999998</v>
      </c>
      <c r="FL1454" s="4">
        <v>0.99299999999999999</v>
      </c>
      <c r="FM1454" s="4">
        <v>0.82399999999999995</v>
      </c>
      <c r="FO1454" s="4">
        <v>0.53500000000000003</v>
      </c>
      <c r="FP1454" s="4">
        <v>0.97099999999999997</v>
      </c>
      <c r="FT1454" s="4">
        <v>1.2450000000000001</v>
      </c>
      <c r="FW1454" s="4">
        <v>0.94599999999999995</v>
      </c>
      <c r="GB1454" s="4">
        <v>1.0429999999999999</v>
      </c>
      <c r="GD1454" s="4">
        <v>1.2</v>
      </c>
      <c r="GF1454" s="4">
        <v>0.94499999999999995</v>
      </c>
      <c r="GG1454" s="4">
        <v>1.256</v>
      </c>
      <c r="GH1454" s="4">
        <v>1.024</v>
      </c>
      <c r="GI1454" s="4">
        <v>1.0549999999999999</v>
      </c>
      <c r="GJ1454" s="4">
        <v>1.2230000000000001</v>
      </c>
      <c r="GL1454" s="4">
        <v>1.0449999999999999</v>
      </c>
      <c r="GM1454" s="4">
        <v>1.53</v>
      </c>
      <c r="GN1454" s="4">
        <v>1.3240000000000001</v>
      </c>
      <c r="GO1454" s="4">
        <v>1.0389999999999999</v>
      </c>
      <c r="GP1454" s="4">
        <v>1.0029999999999999</v>
      </c>
      <c r="GU1454" s="4">
        <v>1.0189999999999999</v>
      </c>
      <c r="GV1454" s="4">
        <v>1.2629999999999999</v>
      </c>
      <c r="GW1454" s="4">
        <v>0.65100000000000002</v>
      </c>
      <c r="GX1454" s="4">
        <v>1.091</v>
      </c>
      <c r="GY1454" s="4">
        <v>1.234</v>
      </c>
      <c r="GZ1454" s="4">
        <v>1.369</v>
      </c>
      <c r="HB1454" s="4">
        <v>1.022</v>
      </c>
      <c r="HC1454" s="4">
        <v>0.94</v>
      </c>
      <c r="HD1454" s="4">
        <v>1.1020000000000001</v>
      </c>
      <c r="HE1454" s="4">
        <v>1.2569999999999999</v>
      </c>
      <c r="HK1454" s="4">
        <v>1.296</v>
      </c>
      <c r="HM1454" s="4">
        <v>0.748</v>
      </c>
      <c r="HN1454" s="4">
        <v>0.75600000000000001</v>
      </c>
      <c r="HO1454" s="4">
        <v>0.88600000000000001</v>
      </c>
      <c r="HQ1454" s="4">
        <v>0.91700000000000004</v>
      </c>
      <c r="HR1454" s="4">
        <v>0.748</v>
      </c>
      <c r="HT1454" s="4">
        <v>0.72699999999999998</v>
      </c>
      <c r="HV1454" s="4">
        <v>0.83499999999999996</v>
      </c>
    </row>
    <row r="1455" spans="1:230" ht="15" customHeight="1" x14ac:dyDescent="0.25">
      <c r="A1455" s="4">
        <v>1453</v>
      </c>
      <c r="H1455" s="4">
        <v>0.78</v>
      </c>
      <c r="Z1455" s="4">
        <v>0.999</v>
      </c>
      <c r="AD1455" s="4">
        <v>0.69099999999999995</v>
      </c>
      <c r="AE1455" s="4">
        <v>0.96599999999999997</v>
      </c>
      <c r="AF1455" s="4">
        <v>0.9</v>
      </c>
      <c r="AI1455" s="4">
        <v>0.78200000000000003</v>
      </c>
      <c r="AJ1455" s="4">
        <v>0.88</v>
      </c>
      <c r="AM1455" s="4">
        <v>0.78</v>
      </c>
      <c r="AN1455" s="4">
        <v>0.67300000000000004</v>
      </c>
      <c r="AQ1455" s="4">
        <v>1.028</v>
      </c>
      <c r="AR1455" s="4">
        <v>0.97599999999999998</v>
      </c>
      <c r="AS1455" s="4">
        <v>0.995</v>
      </c>
      <c r="AU1455" s="4">
        <v>1.0780000000000001</v>
      </c>
      <c r="AV1455" s="4">
        <v>1.6739999999999999</v>
      </c>
      <c r="AW1455" s="4">
        <v>0.622</v>
      </c>
      <c r="AX1455" s="4">
        <v>0.83</v>
      </c>
      <c r="AY1455" s="4">
        <v>0.76300000000000001</v>
      </c>
      <c r="AZ1455" s="4">
        <v>1.173</v>
      </c>
      <c r="BA1455" s="4">
        <v>1.375</v>
      </c>
      <c r="BB1455" s="4">
        <v>1.357</v>
      </c>
      <c r="BC1455" s="4">
        <v>1.2470000000000001</v>
      </c>
      <c r="BD1455" s="4">
        <v>1.321</v>
      </c>
      <c r="BE1455" s="4">
        <v>1.1719999999999999</v>
      </c>
      <c r="BF1455" s="4">
        <v>0.83699999999999997</v>
      </c>
      <c r="BH1455" s="4">
        <v>1.1519999999999999</v>
      </c>
      <c r="BO1455" s="4">
        <v>0.628</v>
      </c>
      <c r="BQ1455" s="4">
        <v>0.71799999999999997</v>
      </c>
      <c r="BS1455" s="4">
        <v>1.0529999999999999</v>
      </c>
      <c r="BV1455" s="4">
        <v>0.85199999999999998</v>
      </c>
      <c r="BX1455" s="4">
        <v>0.76200000000000001</v>
      </c>
      <c r="BZ1455" s="4">
        <v>0.79500000000000004</v>
      </c>
      <c r="CA1455" s="4">
        <v>0.999</v>
      </c>
      <c r="CB1455" s="4">
        <v>0.80400000000000005</v>
      </c>
      <c r="CE1455" s="4">
        <v>0.871</v>
      </c>
      <c r="CG1455" s="4">
        <v>0.72199999999999998</v>
      </c>
      <c r="CH1455" s="4">
        <v>0.628</v>
      </c>
      <c r="CI1455" s="4">
        <v>0.59299999999999997</v>
      </c>
      <c r="CJ1455" s="4">
        <v>0.72499999999999998</v>
      </c>
      <c r="CK1455" s="4">
        <v>0.6</v>
      </c>
      <c r="CL1455" s="4">
        <v>0.46200000000000002</v>
      </c>
      <c r="CO1455" s="4">
        <v>1.1299999999999999</v>
      </c>
      <c r="CQ1455" s="4">
        <v>0.89400000000000002</v>
      </c>
      <c r="CR1455" s="4">
        <v>0.58499999999999996</v>
      </c>
      <c r="CS1455" s="4">
        <v>0.50800000000000001</v>
      </c>
      <c r="CT1455" s="4">
        <v>0.56999999999999995</v>
      </c>
      <c r="CU1455" s="4">
        <v>0.45800000000000002</v>
      </c>
      <c r="CV1455" s="4">
        <v>0.76300000000000001</v>
      </c>
      <c r="CW1455" s="4">
        <v>0.83699999999999997</v>
      </c>
      <c r="CZ1455" s="4">
        <v>0.83599999999999997</v>
      </c>
      <c r="DH1455" s="4">
        <v>1.2869999999999999</v>
      </c>
      <c r="DN1455" s="4">
        <v>1.6759999999999999</v>
      </c>
      <c r="DO1455" s="4">
        <v>1.51</v>
      </c>
      <c r="DP1455" s="4">
        <v>1.55</v>
      </c>
      <c r="DR1455" s="4">
        <v>1.2789999999999999</v>
      </c>
      <c r="DT1455" s="4">
        <v>1.1739999999999999</v>
      </c>
      <c r="DU1455" s="4">
        <v>1.573</v>
      </c>
      <c r="DV1455" s="4">
        <v>1.4630000000000001</v>
      </c>
      <c r="DW1455" s="4">
        <v>0.88400000000000001</v>
      </c>
      <c r="DX1455" s="4">
        <v>0.64500000000000002</v>
      </c>
      <c r="DY1455" s="4">
        <v>1.1659999999999999</v>
      </c>
      <c r="DZ1455" s="4">
        <v>1</v>
      </c>
      <c r="EA1455" s="4">
        <v>0.81699999999999995</v>
      </c>
      <c r="EB1455" s="4">
        <v>1.407</v>
      </c>
      <c r="EC1455" s="4">
        <v>1.077</v>
      </c>
      <c r="EF1455" s="4">
        <v>0.78200000000000003</v>
      </c>
      <c r="EG1455" s="4">
        <v>0.71399999999999997</v>
      </c>
      <c r="EL1455" s="4">
        <v>0.75600000000000001</v>
      </c>
      <c r="EN1455" s="4">
        <v>0.91700000000000004</v>
      </c>
      <c r="EP1455" s="4">
        <v>0.89500000000000002</v>
      </c>
      <c r="ER1455" s="4">
        <v>0.73299999999999998</v>
      </c>
      <c r="ES1455" s="4">
        <v>0.41599999999999998</v>
      </c>
      <c r="ET1455" s="4">
        <v>1.282</v>
      </c>
      <c r="EV1455" s="4">
        <v>0.95799999999999996</v>
      </c>
      <c r="EY1455" s="4">
        <v>0.83199999999999996</v>
      </c>
      <c r="EZ1455" s="4">
        <v>0.89400000000000002</v>
      </c>
      <c r="FA1455" s="4">
        <v>0.53700000000000003</v>
      </c>
      <c r="FB1455" s="4">
        <v>0.71199999999999997</v>
      </c>
      <c r="FI1455" s="4">
        <v>1.054</v>
      </c>
      <c r="FL1455" s="4">
        <v>1.228</v>
      </c>
      <c r="FM1455" s="4">
        <v>0.80400000000000005</v>
      </c>
      <c r="FO1455" s="4">
        <v>0.48399999999999999</v>
      </c>
      <c r="FP1455" s="4">
        <v>0.99099999999999999</v>
      </c>
      <c r="FT1455" s="4">
        <v>1.321</v>
      </c>
      <c r="FW1455" s="4">
        <v>0.60699999999999998</v>
      </c>
      <c r="GB1455" s="4">
        <v>0.94899999999999995</v>
      </c>
      <c r="GD1455" s="4">
        <v>1.1619999999999999</v>
      </c>
      <c r="GF1455" s="4">
        <v>1.86</v>
      </c>
      <c r="GG1455" s="4">
        <v>1.0269999999999999</v>
      </c>
      <c r="GH1455" s="4">
        <v>0.86099999999999999</v>
      </c>
      <c r="GI1455" s="4">
        <v>1.1619999999999999</v>
      </c>
      <c r="GJ1455" s="4">
        <v>1.41</v>
      </c>
      <c r="GL1455" s="4">
        <v>1.246</v>
      </c>
      <c r="GM1455" s="4">
        <v>1.796</v>
      </c>
      <c r="GN1455" s="4">
        <v>1.2170000000000001</v>
      </c>
      <c r="GO1455" s="4">
        <v>0.82199999999999995</v>
      </c>
      <c r="GP1455" s="4">
        <v>1.01</v>
      </c>
      <c r="GU1455" s="4">
        <v>0.84199999999999997</v>
      </c>
      <c r="GV1455" s="4">
        <v>0.84</v>
      </c>
      <c r="GW1455" s="4">
        <v>0.505</v>
      </c>
      <c r="GX1455" s="4">
        <v>0.79500000000000004</v>
      </c>
      <c r="GY1455" s="4">
        <v>1.4370000000000001</v>
      </c>
      <c r="GZ1455" s="4">
        <v>1.365</v>
      </c>
      <c r="HB1455" s="4">
        <v>1.0189999999999999</v>
      </c>
      <c r="HC1455" s="4">
        <v>1.0209999999999999</v>
      </c>
      <c r="HD1455" s="4">
        <v>1.2809999999999999</v>
      </c>
      <c r="HE1455" s="4">
        <v>1.4490000000000001</v>
      </c>
      <c r="HK1455" s="4">
        <v>1.3120000000000001</v>
      </c>
      <c r="HM1455" s="4">
        <v>0.73599999999999999</v>
      </c>
      <c r="HN1455" s="4">
        <v>0.80300000000000005</v>
      </c>
      <c r="HO1455" s="4">
        <v>1.03</v>
      </c>
      <c r="HQ1455" s="4">
        <v>0.86899999999999999</v>
      </c>
      <c r="HR1455" s="4">
        <v>0.74199999999999999</v>
      </c>
      <c r="HT1455" s="4">
        <v>0.77400000000000002</v>
      </c>
      <c r="HV1455" s="4">
        <v>1.5169999999999999</v>
      </c>
    </row>
    <row r="1456" spans="1:230" ht="15" customHeight="1" x14ac:dyDescent="0.25">
      <c r="A1456" s="4">
        <v>1454</v>
      </c>
      <c r="H1456" s="4">
        <v>0.70599999999999996</v>
      </c>
      <c r="Z1456" s="4">
        <v>0.995</v>
      </c>
      <c r="AA1456" s="4">
        <v>0.72899999999999998</v>
      </c>
      <c r="AD1456" s="4">
        <v>0.66100000000000003</v>
      </c>
      <c r="AE1456" s="4">
        <v>0.84</v>
      </c>
      <c r="AF1456" s="4">
        <v>0.95499999999999996</v>
      </c>
      <c r="AI1456" s="4">
        <v>0.88800000000000001</v>
      </c>
      <c r="AJ1456" s="4">
        <v>0.77700000000000002</v>
      </c>
      <c r="AM1456" s="4">
        <v>1.0189999999999999</v>
      </c>
      <c r="AN1456" s="4">
        <v>0.86199999999999999</v>
      </c>
      <c r="AQ1456" s="4">
        <v>0.77100000000000002</v>
      </c>
      <c r="AR1456" s="4">
        <v>0.89200000000000002</v>
      </c>
      <c r="AS1456" s="4">
        <v>0.79400000000000004</v>
      </c>
      <c r="AU1456" s="4">
        <v>0.92700000000000005</v>
      </c>
      <c r="AV1456" s="4">
        <v>1.351</v>
      </c>
      <c r="AW1456" s="4">
        <v>0.76100000000000001</v>
      </c>
      <c r="AX1456" s="4">
        <v>0.98599999999999999</v>
      </c>
      <c r="AY1456" s="4">
        <v>0.89100000000000001</v>
      </c>
      <c r="AZ1456" s="4">
        <v>1.1359999999999999</v>
      </c>
      <c r="BA1456" s="4">
        <v>1.2190000000000001</v>
      </c>
      <c r="BB1456" s="4">
        <v>1.198</v>
      </c>
      <c r="BC1456" s="4">
        <v>1.1830000000000001</v>
      </c>
      <c r="BD1456" s="4">
        <v>1.139</v>
      </c>
      <c r="BE1456" s="4">
        <v>0.64900000000000002</v>
      </c>
      <c r="BF1456" s="4">
        <v>0.23499999999999999</v>
      </c>
      <c r="BH1456" s="4">
        <v>0.99399999999999999</v>
      </c>
      <c r="BO1456" s="4">
        <v>0.77</v>
      </c>
      <c r="BQ1456" s="4">
        <v>1.1020000000000001</v>
      </c>
      <c r="BS1456" s="4">
        <v>1.0580000000000001</v>
      </c>
      <c r="BV1456" s="4">
        <v>0.94399999999999995</v>
      </c>
      <c r="BX1456" s="4">
        <v>0.82599999999999996</v>
      </c>
      <c r="BZ1456" s="4">
        <v>1.2470000000000001</v>
      </c>
      <c r="CA1456" s="4">
        <v>1.0189999999999999</v>
      </c>
      <c r="CB1456" s="4">
        <v>0.95</v>
      </c>
      <c r="CE1456" s="4">
        <v>1.0289999999999999</v>
      </c>
      <c r="CG1456" s="4">
        <v>0.64</v>
      </c>
      <c r="CH1456" s="4">
        <v>0.52800000000000002</v>
      </c>
      <c r="CI1456" s="4">
        <v>0.66300000000000003</v>
      </c>
      <c r="CJ1456" s="4">
        <v>0.58699999999999997</v>
      </c>
      <c r="CK1456" s="4">
        <v>0.58399999999999996</v>
      </c>
      <c r="CL1456" s="4">
        <v>0.42</v>
      </c>
      <c r="CO1456" s="4">
        <v>1.149</v>
      </c>
      <c r="CQ1456" s="4">
        <v>0.77</v>
      </c>
      <c r="CR1456" s="4">
        <v>0.55700000000000005</v>
      </c>
      <c r="CS1456" s="4">
        <v>0.56899999999999995</v>
      </c>
      <c r="CT1456" s="4">
        <v>0.56799999999999995</v>
      </c>
      <c r="CU1456" s="4">
        <v>0.60899999999999999</v>
      </c>
      <c r="CV1456" s="4">
        <v>1.0549999999999999</v>
      </c>
      <c r="CW1456" s="4">
        <v>1.21</v>
      </c>
      <c r="CZ1456" s="4">
        <v>0.96099999999999997</v>
      </c>
      <c r="DH1456" s="4">
        <v>0.63800000000000001</v>
      </c>
      <c r="DN1456" s="4">
        <v>0.65300000000000002</v>
      </c>
      <c r="DO1456" s="4">
        <v>0.77700000000000002</v>
      </c>
      <c r="DP1456" s="4">
        <v>0.68799999999999994</v>
      </c>
      <c r="DR1456" s="4">
        <v>1.0129999999999999</v>
      </c>
      <c r="DT1456" s="4">
        <v>1.1830000000000001</v>
      </c>
      <c r="DU1456" s="4">
        <v>1.1919999999999999</v>
      </c>
      <c r="DV1456" s="4">
        <v>1.427</v>
      </c>
      <c r="DW1456" s="4">
        <v>0.89100000000000001</v>
      </c>
      <c r="DX1456" s="4">
        <v>0.99</v>
      </c>
      <c r="DY1456" s="4">
        <v>1.155</v>
      </c>
      <c r="DZ1456" s="4">
        <v>0.97199999999999998</v>
      </c>
      <c r="EA1456" s="4">
        <v>0.97</v>
      </c>
      <c r="EB1456" s="4">
        <v>1.202</v>
      </c>
      <c r="EC1456" s="4">
        <v>1.056</v>
      </c>
      <c r="EF1456" s="4">
        <v>0.79700000000000004</v>
      </c>
      <c r="EG1456" s="4">
        <v>0.78100000000000003</v>
      </c>
      <c r="EL1456" s="4">
        <v>1.121</v>
      </c>
      <c r="EN1456" s="4">
        <v>1.157</v>
      </c>
      <c r="EP1456" s="4">
        <v>0.85099999999999998</v>
      </c>
      <c r="ER1456" s="4">
        <v>0.65900000000000003</v>
      </c>
      <c r="ES1456" s="4">
        <v>0.65400000000000003</v>
      </c>
      <c r="ET1456" s="4">
        <v>1.2270000000000001</v>
      </c>
      <c r="EV1456" s="4">
        <v>1.319</v>
      </c>
      <c r="EY1456" s="4">
        <v>0.748</v>
      </c>
      <c r="EZ1456" s="4">
        <v>0.996</v>
      </c>
      <c r="FA1456" s="4">
        <v>0.65700000000000003</v>
      </c>
      <c r="FB1456" s="4">
        <v>0.90100000000000002</v>
      </c>
      <c r="FI1456" s="4">
        <v>0.96099999999999997</v>
      </c>
      <c r="FL1456" s="4">
        <v>1.1819999999999999</v>
      </c>
      <c r="FM1456" s="4">
        <v>0.84</v>
      </c>
      <c r="FO1456" s="4">
        <v>0.439</v>
      </c>
      <c r="FP1456" s="4">
        <v>1.0529999999999999</v>
      </c>
      <c r="FT1456" s="4">
        <v>0.99399999999999999</v>
      </c>
      <c r="FW1456" s="4">
        <v>0.76700000000000002</v>
      </c>
      <c r="GB1456" s="4">
        <v>0.69499999999999995</v>
      </c>
      <c r="GD1456" s="4">
        <v>1.1930000000000001</v>
      </c>
      <c r="GF1456" s="4">
        <v>1.363</v>
      </c>
      <c r="GG1456" s="4">
        <v>0.86199999999999999</v>
      </c>
      <c r="GH1456" s="4">
        <v>0.82499999999999996</v>
      </c>
      <c r="GI1456" s="4">
        <v>0.93100000000000005</v>
      </c>
      <c r="GJ1456" s="4">
        <v>0.99199999999999999</v>
      </c>
      <c r="GL1456" s="4">
        <v>0.89100000000000001</v>
      </c>
      <c r="GM1456" s="4">
        <v>1.2410000000000001</v>
      </c>
      <c r="GN1456" s="4">
        <v>0.64300000000000002</v>
      </c>
      <c r="GO1456" s="4">
        <v>0.63300000000000001</v>
      </c>
      <c r="GP1456" s="4">
        <v>0.91700000000000004</v>
      </c>
      <c r="GU1456" s="4">
        <v>0.74099999999999999</v>
      </c>
      <c r="GV1456" s="4">
        <v>0.79900000000000004</v>
      </c>
      <c r="GW1456" s="4">
        <v>0.50900000000000001</v>
      </c>
      <c r="GX1456" s="4">
        <v>0.83499999999999996</v>
      </c>
      <c r="GY1456" s="4">
        <v>1.2170000000000001</v>
      </c>
      <c r="GZ1456" s="4">
        <v>1.0629999999999999</v>
      </c>
      <c r="HB1456" s="4">
        <v>0.94299999999999995</v>
      </c>
      <c r="HC1456" s="4">
        <v>1.0529999999999999</v>
      </c>
      <c r="HD1456" s="4">
        <v>0.73599999999999999</v>
      </c>
      <c r="HE1456" s="4">
        <v>1.042</v>
      </c>
      <c r="HK1456" s="4">
        <v>1.4079999999999999</v>
      </c>
      <c r="HM1456" s="4">
        <v>0.80300000000000005</v>
      </c>
      <c r="HN1456" s="4">
        <v>0.91400000000000003</v>
      </c>
      <c r="HO1456" s="4">
        <v>0.93</v>
      </c>
      <c r="HQ1456" s="4">
        <v>0.92200000000000004</v>
      </c>
      <c r="HR1456" s="4">
        <v>0.69799999999999995</v>
      </c>
      <c r="HT1456" s="4">
        <v>0.71199999999999997</v>
      </c>
      <c r="HV1456" s="4">
        <v>1.3160000000000001</v>
      </c>
    </row>
    <row r="1457" spans="1:230" ht="15" customHeight="1" x14ac:dyDescent="0.25">
      <c r="A1457" s="4">
        <v>1455</v>
      </c>
      <c r="H1457" s="4">
        <v>0.96199999999999997</v>
      </c>
      <c r="Z1457" s="4">
        <v>1.0149999999999999</v>
      </c>
      <c r="AA1457" s="4">
        <v>0.81299999999999994</v>
      </c>
      <c r="AD1457" s="4">
        <v>0.71599999999999997</v>
      </c>
      <c r="AE1457" s="4">
        <v>0.86399999999999999</v>
      </c>
      <c r="AF1457" s="4">
        <v>1.0920000000000001</v>
      </c>
      <c r="AI1457" s="4">
        <v>0.98099999999999998</v>
      </c>
      <c r="AJ1457" s="4">
        <v>0.88300000000000001</v>
      </c>
      <c r="AM1457" s="4">
        <v>0.82199999999999995</v>
      </c>
      <c r="AN1457" s="4">
        <v>0.66800000000000004</v>
      </c>
      <c r="AQ1457" s="4">
        <v>0.60799999999999998</v>
      </c>
      <c r="AR1457" s="4">
        <v>0.48299999999999998</v>
      </c>
      <c r="AS1457" s="4">
        <v>0.33800000000000002</v>
      </c>
      <c r="AU1457" s="4">
        <v>0.71699999999999997</v>
      </c>
      <c r="AV1457" s="4">
        <v>1.371</v>
      </c>
      <c r="AW1457" s="4">
        <v>0.51400000000000001</v>
      </c>
      <c r="AX1457" s="4">
        <v>0.51300000000000001</v>
      </c>
      <c r="AY1457" s="4">
        <v>0.53900000000000003</v>
      </c>
      <c r="AZ1457" s="4">
        <v>0.93300000000000005</v>
      </c>
      <c r="BA1457" s="4">
        <v>0.84099999999999997</v>
      </c>
      <c r="BB1457" s="4">
        <v>0.77200000000000002</v>
      </c>
      <c r="BC1457" s="4">
        <v>0.84199999999999997</v>
      </c>
      <c r="BD1457" s="4">
        <v>0.72199999999999998</v>
      </c>
      <c r="BE1457" s="4">
        <v>0.35399999999999998</v>
      </c>
      <c r="BF1457" s="4">
        <v>0.99299999999999999</v>
      </c>
      <c r="BH1457" s="4">
        <v>1.008</v>
      </c>
      <c r="BO1457" s="4">
        <v>0.55500000000000005</v>
      </c>
      <c r="BQ1457" s="4">
        <v>1.1990000000000001</v>
      </c>
      <c r="BS1457" s="4">
        <v>1.141</v>
      </c>
      <c r="BV1457" s="4">
        <v>0.75</v>
      </c>
      <c r="BX1457" s="4">
        <v>0.70499999999999996</v>
      </c>
      <c r="BZ1457" s="4">
        <v>1.032</v>
      </c>
      <c r="CA1457" s="4">
        <v>0.85399999999999998</v>
      </c>
      <c r="CB1457" s="4">
        <v>0.99299999999999999</v>
      </c>
      <c r="CE1457" s="4">
        <v>0.93799999999999994</v>
      </c>
      <c r="CG1457" s="4">
        <v>0.39200000000000002</v>
      </c>
      <c r="CH1457" s="4">
        <v>0.21099999999999999</v>
      </c>
      <c r="CI1457" s="4">
        <v>0.25900000000000001</v>
      </c>
      <c r="CJ1457" s="4">
        <v>0.23</v>
      </c>
      <c r="CK1457" s="4">
        <v>0.14599999999999999</v>
      </c>
      <c r="CL1457" s="4">
        <v>0</v>
      </c>
      <c r="CO1457" s="4">
        <v>0.90800000000000003</v>
      </c>
      <c r="CQ1457" s="4">
        <v>0.61299999999999999</v>
      </c>
      <c r="CR1457" s="4">
        <v>0.251</v>
      </c>
      <c r="CS1457" s="4">
        <v>0.19900000000000001</v>
      </c>
      <c r="CT1457" s="4">
        <v>0.317</v>
      </c>
      <c r="CU1457" s="4">
        <v>0.255</v>
      </c>
      <c r="CV1457" s="4">
        <v>1.206</v>
      </c>
      <c r="CW1457" s="4">
        <v>1.413</v>
      </c>
      <c r="CZ1457" s="4">
        <v>1.038</v>
      </c>
      <c r="DH1457" s="4">
        <v>0.86599999999999999</v>
      </c>
      <c r="DN1457" s="4">
        <v>1.032</v>
      </c>
      <c r="DO1457" s="4">
        <v>0.97899999999999998</v>
      </c>
      <c r="DP1457" s="4">
        <v>1.2350000000000001</v>
      </c>
      <c r="DR1457" s="4">
        <v>1.0549999999999999</v>
      </c>
      <c r="DT1457" s="4">
        <v>1.01</v>
      </c>
      <c r="DU1457" s="4">
        <v>1.218</v>
      </c>
      <c r="DV1457" s="4">
        <v>1.3620000000000001</v>
      </c>
      <c r="DW1457" s="4">
        <v>0.80500000000000005</v>
      </c>
      <c r="DX1457" s="4">
        <v>0.73199999999999998</v>
      </c>
      <c r="DY1457" s="4">
        <v>0.995</v>
      </c>
      <c r="DZ1457" s="4">
        <v>0.94099999999999995</v>
      </c>
      <c r="EA1457" s="4">
        <v>0.84299999999999997</v>
      </c>
      <c r="EB1457" s="4">
        <v>1.111</v>
      </c>
      <c r="EC1457" s="4">
        <v>1.008</v>
      </c>
      <c r="EF1457" s="4">
        <v>0.95</v>
      </c>
      <c r="EG1457" s="4">
        <v>0.74299999999999999</v>
      </c>
      <c r="EL1457" s="4">
        <v>1.2370000000000001</v>
      </c>
      <c r="EN1457" s="4">
        <v>1.163</v>
      </c>
      <c r="EP1457" s="4">
        <v>0.64600000000000002</v>
      </c>
      <c r="ER1457" s="4">
        <v>0.76400000000000001</v>
      </c>
      <c r="ES1457" s="4">
        <v>0.88200000000000001</v>
      </c>
      <c r="ET1457" s="4">
        <v>1.2549999999999999</v>
      </c>
      <c r="EV1457" s="4">
        <v>1.421</v>
      </c>
      <c r="EY1457" s="4">
        <v>0.94099999999999995</v>
      </c>
      <c r="EZ1457" s="4">
        <v>0.95199999999999996</v>
      </c>
      <c r="FA1457" s="4">
        <v>0.69499999999999995</v>
      </c>
      <c r="FB1457" s="4">
        <v>1.024</v>
      </c>
      <c r="FI1457" s="4">
        <v>1.17</v>
      </c>
      <c r="FL1457" s="4">
        <v>1.0609999999999999</v>
      </c>
      <c r="FM1457" s="4">
        <v>0.88700000000000001</v>
      </c>
      <c r="FO1457" s="4">
        <v>0.57299999999999995</v>
      </c>
      <c r="FP1457" s="4">
        <v>1.1559999999999999</v>
      </c>
      <c r="FT1457" s="4">
        <v>1.1240000000000001</v>
      </c>
      <c r="FW1457" s="4">
        <v>0.39300000000000002</v>
      </c>
      <c r="GB1457" s="4">
        <v>0.67400000000000004</v>
      </c>
      <c r="GD1457" s="4">
        <v>1.18</v>
      </c>
      <c r="GF1457" s="4">
        <v>1.2889999999999999</v>
      </c>
      <c r="GG1457" s="4">
        <v>0.84899999999999998</v>
      </c>
      <c r="GH1457" s="4">
        <v>0.60299999999999998</v>
      </c>
      <c r="GI1457" s="4">
        <v>0.97599999999999998</v>
      </c>
      <c r="GJ1457" s="4">
        <v>0.84099999999999997</v>
      </c>
      <c r="GL1457" s="4">
        <v>0.79700000000000004</v>
      </c>
      <c r="GM1457" s="4">
        <v>1.218</v>
      </c>
      <c r="GN1457" s="4">
        <v>0.75700000000000001</v>
      </c>
      <c r="GO1457" s="4">
        <v>1.0620000000000001</v>
      </c>
      <c r="GP1457" s="4">
        <v>0.86499999999999999</v>
      </c>
      <c r="GU1457" s="4">
        <v>0.54800000000000004</v>
      </c>
      <c r="GV1457" s="4">
        <v>0.40400000000000003</v>
      </c>
      <c r="GW1457" s="4">
        <v>0.27400000000000002</v>
      </c>
      <c r="GX1457" s="4">
        <v>0.70099999999999996</v>
      </c>
      <c r="GY1457" s="4">
        <v>0.56499999999999995</v>
      </c>
      <c r="GZ1457" s="4">
        <v>0.83399999999999996</v>
      </c>
      <c r="HB1457" s="4">
        <v>0.91500000000000004</v>
      </c>
      <c r="HC1457" s="4">
        <v>1.0189999999999999</v>
      </c>
      <c r="HD1457" s="4">
        <v>0.86899999999999999</v>
      </c>
      <c r="HE1457" s="4">
        <v>0.99199999999999999</v>
      </c>
      <c r="HK1457" s="4">
        <v>1.165</v>
      </c>
      <c r="HM1457" s="4">
        <v>0.91800000000000004</v>
      </c>
      <c r="HN1457" s="4">
        <v>0.80100000000000005</v>
      </c>
      <c r="HO1457" s="4">
        <v>0.78300000000000003</v>
      </c>
      <c r="HQ1457" s="4">
        <v>1.071</v>
      </c>
      <c r="HR1457" s="4">
        <v>0.73699999999999999</v>
      </c>
      <c r="HT1457" s="4">
        <v>0.871</v>
      </c>
      <c r="HV1457" s="4">
        <v>1.107</v>
      </c>
    </row>
    <row r="1458" spans="1:230" ht="15" customHeight="1" x14ac:dyDescent="0.25">
      <c r="A1458" s="4">
        <v>1456</v>
      </c>
      <c r="H1458" s="4">
        <v>1.0649999999999999</v>
      </c>
      <c r="Z1458" s="4">
        <v>1.625</v>
      </c>
      <c r="AA1458" s="4">
        <v>0.81</v>
      </c>
      <c r="AD1458" s="4">
        <v>1.111</v>
      </c>
      <c r="AE1458" s="4">
        <v>0.85</v>
      </c>
      <c r="AF1458" s="4">
        <v>1.1759999999999999</v>
      </c>
      <c r="AI1458" s="4">
        <v>1.0389999999999999</v>
      </c>
      <c r="AJ1458" s="4">
        <v>1.452</v>
      </c>
      <c r="AK1458" s="4">
        <v>1.113</v>
      </c>
      <c r="AM1458" s="4">
        <v>0.752</v>
      </c>
      <c r="AN1458" s="4">
        <v>0.69899999999999995</v>
      </c>
      <c r="AQ1458" s="4">
        <v>0.55100000000000005</v>
      </c>
      <c r="AR1458" s="4">
        <v>0.90200000000000002</v>
      </c>
      <c r="AS1458" s="4">
        <v>0.755</v>
      </c>
      <c r="AU1458" s="4">
        <v>1.0109999999999999</v>
      </c>
      <c r="AV1458" s="4">
        <v>1.484</v>
      </c>
      <c r="AW1458" s="4">
        <v>0.70299999999999996</v>
      </c>
      <c r="AX1458" s="4">
        <v>0.97499999999999998</v>
      </c>
      <c r="AY1458" s="4">
        <v>0.875</v>
      </c>
      <c r="AZ1458" s="4">
        <v>0.86499999999999999</v>
      </c>
      <c r="BA1458" s="4">
        <v>0.53800000000000003</v>
      </c>
      <c r="BB1458" s="4">
        <v>0.93899999999999995</v>
      </c>
      <c r="BC1458" s="4">
        <v>0.81499999999999995</v>
      </c>
      <c r="BD1458" s="4">
        <v>0.65400000000000003</v>
      </c>
      <c r="BE1458" s="4">
        <v>0.78400000000000003</v>
      </c>
      <c r="BF1458" s="4">
        <v>1.2669999999999999</v>
      </c>
      <c r="BH1458" s="4">
        <v>1.1240000000000001</v>
      </c>
      <c r="BO1458" s="4">
        <v>0.70799999999999996</v>
      </c>
      <c r="BQ1458" s="4">
        <v>1.1819999999999999</v>
      </c>
      <c r="BS1458" s="4">
        <v>0.79600000000000004</v>
      </c>
      <c r="BV1458" s="4">
        <v>0.69299999999999995</v>
      </c>
      <c r="BX1458" s="4">
        <v>0.754</v>
      </c>
      <c r="BZ1458" s="4">
        <v>1.169</v>
      </c>
      <c r="CA1458" s="4">
        <v>0.78700000000000003</v>
      </c>
      <c r="CB1458" s="4">
        <v>1.07</v>
      </c>
      <c r="CE1458" s="4">
        <v>0.86799999999999999</v>
      </c>
      <c r="CG1458" s="4">
        <v>0.64300000000000002</v>
      </c>
      <c r="CH1458" s="4">
        <v>0.53600000000000003</v>
      </c>
      <c r="CI1458" s="4">
        <v>0.69799999999999995</v>
      </c>
      <c r="CJ1458" s="4">
        <v>0.72699999999999998</v>
      </c>
      <c r="CK1458" s="4">
        <v>0.64600000000000002</v>
      </c>
      <c r="CL1458" s="4">
        <v>0.52400000000000002</v>
      </c>
      <c r="CO1458" s="4">
        <v>1.0149999999999999</v>
      </c>
      <c r="CQ1458" s="4">
        <v>0.86699999999999999</v>
      </c>
      <c r="CR1458" s="4">
        <v>0.89700000000000002</v>
      </c>
      <c r="CS1458" s="4">
        <v>0.49299999999999999</v>
      </c>
      <c r="CT1458" s="4">
        <v>0.53500000000000003</v>
      </c>
      <c r="CU1458" s="4">
        <v>0.56000000000000005</v>
      </c>
      <c r="CV1458" s="4">
        <v>1.204</v>
      </c>
      <c r="CW1458" s="4">
        <v>1.4339999999999999</v>
      </c>
      <c r="CZ1458" s="4">
        <v>0.71</v>
      </c>
      <c r="DH1458" s="4">
        <v>0.752</v>
      </c>
      <c r="DN1458" s="4">
        <v>0.84499999999999997</v>
      </c>
      <c r="DO1458" s="4">
        <v>0.92800000000000005</v>
      </c>
      <c r="DP1458" s="4">
        <v>0.83</v>
      </c>
      <c r="DR1458" s="4">
        <v>1.33</v>
      </c>
      <c r="DT1458" s="4">
        <v>1.0229999999999999</v>
      </c>
      <c r="DU1458" s="4">
        <v>1.111</v>
      </c>
      <c r="DV1458" s="4">
        <v>1.4510000000000001</v>
      </c>
      <c r="DW1458" s="4">
        <v>0.91700000000000004</v>
      </c>
      <c r="DX1458" s="4">
        <v>0.82899999999999996</v>
      </c>
      <c r="DY1458" s="4">
        <v>0.63400000000000001</v>
      </c>
      <c r="DZ1458" s="4">
        <v>0.96699999999999997</v>
      </c>
      <c r="EA1458" s="4">
        <v>0.83299999999999996</v>
      </c>
      <c r="EB1458" s="4">
        <v>1.333</v>
      </c>
      <c r="EC1458" s="4">
        <v>1.0880000000000001</v>
      </c>
      <c r="EF1458" s="4">
        <v>0.997</v>
      </c>
      <c r="EG1458" s="4">
        <v>0.58399999999999996</v>
      </c>
      <c r="EL1458" s="4">
        <v>1.1639999999999999</v>
      </c>
      <c r="EN1458" s="4">
        <v>1.101</v>
      </c>
      <c r="EP1458" s="4">
        <v>0.58899999999999997</v>
      </c>
      <c r="ER1458" s="4">
        <v>0.72299999999999998</v>
      </c>
      <c r="ES1458" s="4">
        <v>0.91600000000000004</v>
      </c>
      <c r="ET1458" s="4">
        <v>1.091</v>
      </c>
      <c r="EV1458" s="4">
        <v>1.0209999999999999</v>
      </c>
      <c r="EY1458" s="4">
        <v>1.153</v>
      </c>
      <c r="EZ1458" s="4">
        <v>0.89300000000000002</v>
      </c>
      <c r="FA1458" s="4">
        <v>0.82199999999999995</v>
      </c>
      <c r="FB1458" s="4">
        <v>0.94199999999999995</v>
      </c>
      <c r="FI1458" s="4">
        <v>1.1080000000000001</v>
      </c>
      <c r="FL1458" s="4">
        <v>0.97899999999999998</v>
      </c>
      <c r="FM1458" s="4">
        <v>0.85099999999999998</v>
      </c>
      <c r="FO1458" s="4">
        <v>0.44800000000000001</v>
      </c>
      <c r="FP1458" s="4">
        <v>0.85</v>
      </c>
      <c r="FT1458" s="4">
        <v>0.93899999999999995</v>
      </c>
      <c r="FW1458" s="4">
        <v>0.72899999999999998</v>
      </c>
      <c r="GB1458" s="4">
        <v>0.63500000000000001</v>
      </c>
      <c r="GD1458" s="4">
        <v>1.115</v>
      </c>
      <c r="GF1458" s="4">
        <v>1.28</v>
      </c>
      <c r="GG1458" s="4">
        <v>0.93799999999999994</v>
      </c>
      <c r="GH1458" s="4">
        <v>0.76</v>
      </c>
      <c r="GI1458" s="4">
        <v>0.98499999999999999</v>
      </c>
      <c r="GJ1458" s="4">
        <v>0.89400000000000002</v>
      </c>
      <c r="GL1458" s="4">
        <v>0.82399999999999995</v>
      </c>
      <c r="GM1458" s="4">
        <v>1.0649999999999999</v>
      </c>
      <c r="GN1458" s="4">
        <v>0.72899999999999998</v>
      </c>
      <c r="GO1458" s="4">
        <v>0.88100000000000001</v>
      </c>
      <c r="GP1458" s="4">
        <v>0.86199999999999999</v>
      </c>
      <c r="GU1458" s="4">
        <v>0.53</v>
      </c>
      <c r="GV1458" s="4">
        <v>0.65400000000000003</v>
      </c>
      <c r="GW1458" s="4">
        <v>0.439</v>
      </c>
      <c r="GX1458" s="4">
        <v>0.70099999999999996</v>
      </c>
      <c r="GY1458" s="4">
        <v>1.6379999999999999</v>
      </c>
      <c r="GZ1458" s="4">
        <v>0.72099999999999997</v>
      </c>
      <c r="HB1458" s="4">
        <v>0.84299999999999997</v>
      </c>
      <c r="HC1458" s="4">
        <v>1.083</v>
      </c>
      <c r="HD1458" s="4">
        <v>0.60699999999999998</v>
      </c>
      <c r="HE1458" s="4">
        <v>0.93300000000000005</v>
      </c>
      <c r="HK1458" s="4">
        <v>1.103</v>
      </c>
      <c r="HM1458" s="4">
        <v>0.85599999999999998</v>
      </c>
      <c r="HN1458" s="4">
        <v>0.71</v>
      </c>
      <c r="HO1458" s="4">
        <v>0.92500000000000004</v>
      </c>
      <c r="HQ1458" s="4">
        <v>1.056</v>
      </c>
      <c r="HR1458" s="4">
        <v>0.69199999999999995</v>
      </c>
      <c r="HT1458" s="4">
        <v>1.004</v>
      </c>
      <c r="HV1458" s="4">
        <v>1.0169999999999999</v>
      </c>
    </row>
    <row r="1459" spans="1:230" ht="15" customHeight="1" x14ac:dyDescent="0.25">
      <c r="A1459" s="4">
        <v>1457</v>
      </c>
      <c r="H1459" s="4">
        <v>0.98099999999999998</v>
      </c>
      <c r="Z1459" s="4">
        <v>1.784</v>
      </c>
      <c r="AA1459" s="4">
        <v>0.96599999999999997</v>
      </c>
      <c r="AD1459" s="4">
        <v>1.37</v>
      </c>
      <c r="AE1459" s="4">
        <v>0.85499999999999998</v>
      </c>
      <c r="AF1459" s="4">
        <v>1.2989999999999999</v>
      </c>
      <c r="AG1459" s="4">
        <v>1.0149999999999999</v>
      </c>
      <c r="AI1459" s="4">
        <v>1.0209999999999999</v>
      </c>
      <c r="AJ1459" s="4">
        <v>1.6539999999999999</v>
      </c>
      <c r="AK1459" s="4">
        <v>1.111</v>
      </c>
      <c r="AM1459" s="4">
        <v>0.86399999999999999</v>
      </c>
      <c r="AN1459" s="4">
        <v>0.68</v>
      </c>
      <c r="AQ1459" s="4">
        <v>0.63300000000000001</v>
      </c>
      <c r="AR1459" s="4">
        <v>0.92200000000000004</v>
      </c>
      <c r="AS1459" s="4">
        <v>1.0740000000000001</v>
      </c>
      <c r="AU1459" s="4">
        <v>1.0009999999999999</v>
      </c>
      <c r="AV1459" s="4">
        <v>1.141</v>
      </c>
      <c r="AW1459" s="4">
        <v>0.85799999999999998</v>
      </c>
      <c r="AX1459" s="4">
        <v>0.82499999999999996</v>
      </c>
      <c r="AY1459" s="4">
        <v>0.82399999999999995</v>
      </c>
      <c r="AZ1459" s="4">
        <v>0.91200000000000003</v>
      </c>
      <c r="BA1459" s="4">
        <v>1.113</v>
      </c>
      <c r="BB1459" s="4">
        <v>1.383</v>
      </c>
      <c r="BC1459" s="4">
        <v>1.135</v>
      </c>
      <c r="BD1459" s="4">
        <v>1.1919999999999999</v>
      </c>
      <c r="BE1459" s="4">
        <v>0.77800000000000002</v>
      </c>
      <c r="BF1459" s="4">
        <v>0.11799999999999999</v>
      </c>
      <c r="BH1459" s="4">
        <v>1.085</v>
      </c>
      <c r="BO1459" s="4">
        <v>0.80400000000000005</v>
      </c>
      <c r="BQ1459" s="4">
        <v>1.2390000000000001</v>
      </c>
      <c r="BS1459" s="4">
        <v>1.07</v>
      </c>
      <c r="BV1459" s="4">
        <v>0.76500000000000001</v>
      </c>
      <c r="BX1459" s="4">
        <v>0.81299999999999994</v>
      </c>
      <c r="BZ1459" s="4">
        <v>0.55000000000000004</v>
      </c>
      <c r="CA1459" s="4">
        <v>0.877</v>
      </c>
      <c r="CB1459" s="4">
        <v>1.083</v>
      </c>
      <c r="CE1459" s="4">
        <v>0.81100000000000005</v>
      </c>
      <c r="CG1459" s="4">
        <v>0.59299999999999997</v>
      </c>
      <c r="CH1459" s="4">
        <v>0.69299999999999995</v>
      </c>
      <c r="CI1459" s="4">
        <v>0.80600000000000005</v>
      </c>
      <c r="CJ1459" s="4">
        <v>0.73299999999999998</v>
      </c>
      <c r="CK1459" s="4">
        <v>0.61499999999999999</v>
      </c>
      <c r="CL1459" s="4">
        <v>0.88100000000000001</v>
      </c>
      <c r="CO1459" s="4">
        <v>0.94399999999999995</v>
      </c>
      <c r="CQ1459" s="4">
        <v>0.77700000000000002</v>
      </c>
      <c r="CR1459" s="4">
        <v>0.53700000000000003</v>
      </c>
      <c r="CS1459" s="4">
        <v>0.61899999999999999</v>
      </c>
      <c r="CT1459" s="4">
        <v>0.57899999999999996</v>
      </c>
      <c r="CU1459" s="4">
        <v>0.75600000000000001</v>
      </c>
      <c r="CV1459" s="4">
        <v>1.2010000000000001</v>
      </c>
      <c r="CW1459" s="4">
        <v>1.4179999999999999</v>
      </c>
      <c r="CZ1459" s="4">
        <v>0.79200000000000004</v>
      </c>
      <c r="DH1459" s="4">
        <v>0.75900000000000001</v>
      </c>
      <c r="DN1459" s="4">
        <v>1.0669999999999999</v>
      </c>
      <c r="DO1459" s="4">
        <v>1.099</v>
      </c>
      <c r="DP1459" s="4">
        <v>0.79600000000000004</v>
      </c>
      <c r="DR1459" s="4">
        <v>1.2090000000000001</v>
      </c>
      <c r="DT1459" s="4">
        <v>0.76700000000000002</v>
      </c>
      <c r="DU1459" s="4">
        <v>0.99199999999999999</v>
      </c>
      <c r="DV1459" s="4">
        <v>1.147</v>
      </c>
      <c r="DW1459" s="4">
        <v>0.95399999999999996</v>
      </c>
      <c r="DX1459" s="4">
        <v>0.55100000000000005</v>
      </c>
      <c r="DY1459" s="4">
        <v>0.439</v>
      </c>
      <c r="DZ1459" s="4">
        <v>0.54500000000000004</v>
      </c>
      <c r="EA1459" s="4">
        <v>0.55500000000000005</v>
      </c>
      <c r="EB1459" s="4">
        <v>1.0249999999999999</v>
      </c>
      <c r="EC1459" s="4">
        <v>0.82699999999999996</v>
      </c>
      <c r="EF1459" s="4">
        <v>0.76800000000000002</v>
      </c>
      <c r="EG1459" s="4">
        <v>0.77200000000000002</v>
      </c>
      <c r="EL1459" s="4">
        <v>1.198</v>
      </c>
      <c r="EN1459" s="4">
        <v>1.4390000000000001</v>
      </c>
      <c r="EP1459" s="4">
        <v>0.57299999999999995</v>
      </c>
      <c r="ER1459" s="4">
        <v>0.53500000000000003</v>
      </c>
      <c r="ES1459" s="4">
        <v>0.69199999999999995</v>
      </c>
      <c r="ET1459" s="4">
        <v>1.111</v>
      </c>
      <c r="EV1459" s="4">
        <v>0.54800000000000004</v>
      </c>
      <c r="EY1459" s="4">
        <v>1.1859999999999999</v>
      </c>
      <c r="EZ1459" s="4">
        <v>0.70599999999999996</v>
      </c>
      <c r="FA1459" s="4">
        <v>0.86699999999999999</v>
      </c>
      <c r="FB1459" s="4">
        <v>0.56799999999999995</v>
      </c>
      <c r="FI1459" s="4">
        <v>1.034</v>
      </c>
      <c r="FL1459" s="4">
        <v>0.80100000000000005</v>
      </c>
      <c r="FM1459" s="4">
        <v>0.76700000000000002</v>
      </c>
      <c r="FO1459" s="4">
        <v>0.42599999999999999</v>
      </c>
      <c r="FP1459" s="4">
        <v>0.83199999999999996</v>
      </c>
      <c r="FT1459" s="4">
        <v>0.81599999999999995</v>
      </c>
      <c r="FW1459" s="4">
        <v>0.88</v>
      </c>
      <c r="GB1459" s="4">
        <v>0.96</v>
      </c>
      <c r="GD1459" s="4">
        <v>1.1439999999999999</v>
      </c>
      <c r="GF1459" s="4">
        <v>0.85599999999999998</v>
      </c>
      <c r="GG1459" s="4">
        <v>0.68400000000000005</v>
      </c>
      <c r="GH1459" s="4">
        <v>0.81799999999999995</v>
      </c>
      <c r="GI1459" s="4">
        <v>1.0249999999999999</v>
      </c>
      <c r="GJ1459" s="4">
        <v>0.96599999999999997</v>
      </c>
      <c r="GL1459" s="4">
        <v>0.91700000000000004</v>
      </c>
      <c r="GM1459" s="4">
        <v>1.266</v>
      </c>
      <c r="GN1459" s="4">
        <v>0.753</v>
      </c>
      <c r="GO1459" s="4">
        <v>0.67900000000000005</v>
      </c>
      <c r="GP1459" s="4">
        <v>0.79800000000000004</v>
      </c>
      <c r="GU1459" s="4">
        <v>0.85899999999999999</v>
      </c>
      <c r="GV1459" s="4">
        <v>1.0860000000000001</v>
      </c>
      <c r="GW1459" s="4">
        <v>0.86199999999999999</v>
      </c>
      <c r="GX1459" s="4">
        <v>0.90800000000000003</v>
      </c>
      <c r="GY1459" s="4">
        <v>0.69</v>
      </c>
      <c r="GZ1459" s="4">
        <v>0.91100000000000003</v>
      </c>
      <c r="HB1459" s="4">
        <v>0.93</v>
      </c>
      <c r="HC1459" s="4">
        <v>0.87</v>
      </c>
      <c r="HD1459" s="4">
        <v>1.2</v>
      </c>
      <c r="HE1459" s="4">
        <v>1.22</v>
      </c>
      <c r="HK1459" s="4">
        <v>1.133</v>
      </c>
      <c r="HM1459" s="4">
        <v>0.78700000000000003</v>
      </c>
      <c r="HN1459" s="4">
        <v>0.753</v>
      </c>
      <c r="HO1459" s="4">
        <v>0.79900000000000004</v>
      </c>
      <c r="HQ1459" s="4">
        <v>1.139</v>
      </c>
      <c r="HR1459" s="4">
        <v>0.68200000000000005</v>
      </c>
      <c r="HT1459" s="4">
        <v>0.88100000000000001</v>
      </c>
      <c r="HV1459" s="4">
        <v>0.97799999999999998</v>
      </c>
    </row>
    <row r="1460" spans="1:230" ht="15" customHeight="1" x14ac:dyDescent="0.25">
      <c r="A1460" s="4">
        <v>1458</v>
      </c>
      <c r="H1460" s="4">
        <v>1.1870000000000001</v>
      </c>
      <c r="Z1460" s="4">
        <v>1.3280000000000001</v>
      </c>
      <c r="AA1460" s="4">
        <v>1.0580000000000001</v>
      </c>
      <c r="AD1460" s="4">
        <v>0.995</v>
      </c>
      <c r="AE1460" s="4">
        <v>0.93200000000000005</v>
      </c>
      <c r="AF1460" s="4">
        <v>1.33</v>
      </c>
      <c r="AG1460" s="4">
        <v>0.73099999999999998</v>
      </c>
      <c r="AI1460" s="4">
        <v>1.119</v>
      </c>
      <c r="AJ1460" s="4">
        <v>1.242</v>
      </c>
      <c r="AK1460" s="4">
        <v>1.196</v>
      </c>
      <c r="AM1460" s="4">
        <v>1.238</v>
      </c>
      <c r="AN1460" s="4">
        <v>1.0129999999999999</v>
      </c>
      <c r="AQ1460" s="4">
        <v>0.72399999999999998</v>
      </c>
      <c r="AR1460" s="4">
        <v>0.48799999999999999</v>
      </c>
      <c r="AS1460" s="4">
        <v>0.3</v>
      </c>
      <c r="AU1460" s="4">
        <v>0.64100000000000001</v>
      </c>
      <c r="AV1460" s="4">
        <v>1.4750000000000001</v>
      </c>
      <c r="AW1460" s="4">
        <v>0.90100000000000002</v>
      </c>
      <c r="AX1460" s="4">
        <v>0.65300000000000002</v>
      </c>
      <c r="AY1460" s="4">
        <v>0.77200000000000002</v>
      </c>
      <c r="AZ1460" s="4">
        <v>0.88300000000000001</v>
      </c>
      <c r="BA1460" s="4">
        <v>0.89200000000000002</v>
      </c>
      <c r="BB1460" s="4">
        <v>0.93400000000000005</v>
      </c>
      <c r="BC1460" s="4">
        <v>1.101</v>
      </c>
      <c r="BD1460" s="4">
        <v>0.91500000000000004</v>
      </c>
      <c r="BE1460" s="4">
        <v>0.34300000000000003</v>
      </c>
      <c r="BF1460" s="4">
        <v>0.74299999999999999</v>
      </c>
      <c r="BH1460" s="4">
        <v>1.323</v>
      </c>
      <c r="BO1460" s="4">
        <v>0.92200000000000004</v>
      </c>
      <c r="BQ1460" s="4">
        <v>0.73199999999999998</v>
      </c>
      <c r="BS1460" s="4">
        <v>1.07</v>
      </c>
      <c r="BV1460" s="4">
        <v>0.77600000000000002</v>
      </c>
      <c r="BX1460" s="4">
        <v>0.97799999999999998</v>
      </c>
      <c r="BZ1460" s="4">
        <v>0.99199999999999999</v>
      </c>
      <c r="CA1460" s="4">
        <v>0.83599999999999997</v>
      </c>
      <c r="CB1460" s="4">
        <v>1.22</v>
      </c>
      <c r="CE1460" s="4">
        <v>0.746</v>
      </c>
      <c r="CG1460" s="4">
        <v>0.63600000000000001</v>
      </c>
      <c r="CH1460" s="4">
        <v>0.53100000000000003</v>
      </c>
      <c r="CI1460" s="4">
        <v>0.57999999999999996</v>
      </c>
      <c r="CJ1460" s="4">
        <v>0.32300000000000001</v>
      </c>
      <c r="CK1460" s="4">
        <v>0.24099999999999999</v>
      </c>
      <c r="CL1460" s="4">
        <v>0.27500000000000002</v>
      </c>
      <c r="CM1460" s="4">
        <v>0.999</v>
      </c>
      <c r="CO1460" s="4">
        <v>0.90300000000000002</v>
      </c>
      <c r="CQ1460" s="4">
        <v>0.68600000000000005</v>
      </c>
      <c r="CR1460" s="4">
        <v>0.71899999999999997</v>
      </c>
      <c r="CS1460" s="4">
        <v>0.92100000000000004</v>
      </c>
      <c r="CT1460" s="4">
        <v>0.48899999999999999</v>
      </c>
      <c r="CU1460" s="4">
        <v>0.64400000000000002</v>
      </c>
      <c r="CV1460" s="4">
        <v>1.01</v>
      </c>
      <c r="CW1460" s="4">
        <v>0.79</v>
      </c>
      <c r="CZ1460" s="4">
        <v>1.244</v>
      </c>
      <c r="DH1460" s="4">
        <v>1.07</v>
      </c>
      <c r="DN1460" s="4">
        <v>1.276</v>
      </c>
      <c r="DO1460" s="4">
        <v>1.272</v>
      </c>
      <c r="DP1460" s="4">
        <v>0.78500000000000003</v>
      </c>
      <c r="DR1460" s="4">
        <v>0.91600000000000004</v>
      </c>
      <c r="DT1460" s="4">
        <v>0.72699999999999998</v>
      </c>
      <c r="DU1460" s="4">
        <v>0.77</v>
      </c>
      <c r="DV1460" s="4">
        <v>1.081</v>
      </c>
      <c r="DW1460" s="4">
        <v>0.76100000000000001</v>
      </c>
      <c r="DX1460" s="4">
        <v>0.58899999999999997</v>
      </c>
      <c r="DY1460" s="4">
        <v>0.53300000000000003</v>
      </c>
      <c r="DZ1460" s="4">
        <v>0.621</v>
      </c>
      <c r="EA1460" s="4">
        <v>0.54600000000000004</v>
      </c>
      <c r="EB1460" s="4">
        <v>0.91900000000000004</v>
      </c>
      <c r="EC1460" s="4">
        <v>0.76400000000000001</v>
      </c>
      <c r="EF1460" s="4">
        <v>0.95199999999999996</v>
      </c>
      <c r="EG1460" s="4">
        <v>0.81699999999999995</v>
      </c>
      <c r="EL1460" s="4">
        <v>0.92700000000000005</v>
      </c>
      <c r="EN1460" s="4">
        <v>1.335</v>
      </c>
      <c r="EP1460" s="4">
        <v>0.60399999999999998</v>
      </c>
      <c r="ER1460" s="4">
        <v>0.70499999999999996</v>
      </c>
      <c r="ES1460" s="4">
        <v>0.70599999999999996</v>
      </c>
      <c r="ET1460" s="4">
        <v>0.89100000000000001</v>
      </c>
      <c r="EV1460" s="4">
        <v>0.40699999999999997</v>
      </c>
      <c r="EY1460" s="4">
        <v>1.109</v>
      </c>
      <c r="EZ1460" s="4">
        <v>0.64700000000000002</v>
      </c>
      <c r="FA1460" s="4">
        <v>0.69299999999999995</v>
      </c>
      <c r="FB1460" s="4">
        <v>0.82599999999999996</v>
      </c>
      <c r="FI1460" s="4">
        <v>1.278</v>
      </c>
      <c r="FL1460" s="4">
        <v>0.77400000000000002</v>
      </c>
      <c r="FM1460" s="4">
        <v>0.70199999999999996</v>
      </c>
      <c r="FO1460" s="4">
        <v>0.622</v>
      </c>
      <c r="FP1460" s="4">
        <v>1.1539999999999999</v>
      </c>
      <c r="FT1460" s="4">
        <v>0.80500000000000005</v>
      </c>
      <c r="FW1460" s="4">
        <v>0.98699999999999999</v>
      </c>
      <c r="GB1460" s="4">
        <v>0.77200000000000002</v>
      </c>
      <c r="GD1460" s="4">
        <v>1.133</v>
      </c>
      <c r="GF1460" s="4">
        <v>0.745</v>
      </c>
      <c r="GG1460" s="4">
        <v>0.86799999999999999</v>
      </c>
      <c r="GH1460" s="4">
        <v>0.89100000000000001</v>
      </c>
      <c r="GI1460" s="4">
        <v>0.94699999999999995</v>
      </c>
      <c r="GJ1460" s="4">
        <v>0.97</v>
      </c>
      <c r="GL1460" s="4">
        <v>0.89</v>
      </c>
      <c r="GM1460" s="4">
        <v>1.2629999999999999</v>
      </c>
      <c r="GN1460" s="4">
        <v>0.73899999999999999</v>
      </c>
      <c r="GO1460" s="4">
        <v>0.78600000000000003</v>
      </c>
      <c r="GP1460" s="4">
        <v>0.71299999999999997</v>
      </c>
      <c r="GU1460" s="4">
        <v>0.83499999999999996</v>
      </c>
      <c r="GV1460" s="4">
        <v>1.1759999999999999</v>
      </c>
      <c r="GW1460" s="4">
        <v>0.80600000000000005</v>
      </c>
      <c r="GX1460" s="4">
        <v>1.1020000000000001</v>
      </c>
      <c r="GY1460" s="4">
        <v>1.278</v>
      </c>
      <c r="GZ1460" s="4">
        <v>1.139</v>
      </c>
      <c r="HB1460" s="4">
        <v>0.73899999999999999</v>
      </c>
      <c r="HC1460" s="4">
        <v>0.82099999999999995</v>
      </c>
      <c r="HD1460" s="4">
        <v>0.60699999999999998</v>
      </c>
      <c r="HE1460" s="4">
        <v>0.73</v>
      </c>
      <c r="HK1460" s="4">
        <v>1.157</v>
      </c>
      <c r="HM1460" s="4">
        <v>1.0369999999999999</v>
      </c>
      <c r="HN1460" s="4">
        <v>0.877</v>
      </c>
      <c r="HO1460" s="4">
        <v>1.0580000000000001</v>
      </c>
      <c r="HQ1460" s="4">
        <v>1.3580000000000001</v>
      </c>
      <c r="HR1460" s="4">
        <v>0.753</v>
      </c>
      <c r="HT1460" s="4">
        <v>1.0069999999999999</v>
      </c>
      <c r="HV1460" s="4">
        <v>0.67400000000000004</v>
      </c>
    </row>
    <row r="1461" spans="1:230" ht="15" customHeight="1" x14ac:dyDescent="0.25">
      <c r="A1461" s="4">
        <v>1459</v>
      </c>
      <c r="H1461" s="4">
        <v>0.871</v>
      </c>
      <c r="Z1461" s="4">
        <v>1.2649999999999999</v>
      </c>
      <c r="AA1461" s="4">
        <v>1.0389999999999999</v>
      </c>
      <c r="AD1461" s="4">
        <v>0.97299999999999998</v>
      </c>
      <c r="AE1461" s="4">
        <v>1.0609999999999999</v>
      </c>
      <c r="AF1461" s="4">
        <v>1.202</v>
      </c>
      <c r="AG1461" s="4">
        <v>1.0269999999999999</v>
      </c>
      <c r="AI1461" s="4">
        <v>1.026</v>
      </c>
      <c r="AJ1461" s="4">
        <v>0.88500000000000001</v>
      </c>
      <c r="AK1461" s="4">
        <v>1.23</v>
      </c>
      <c r="AM1461" s="4">
        <v>0.91500000000000004</v>
      </c>
      <c r="AN1461" s="4">
        <v>1.173</v>
      </c>
      <c r="AQ1461" s="4">
        <v>0.90300000000000002</v>
      </c>
      <c r="AR1461" s="4">
        <v>1.01</v>
      </c>
      <c r="AS1461" s="4">
        <v>0.71</v>
      </c>
      <c r="AU1461" s="4">
        <v>1.2030000000000001</v>
      </c>
      <c r="AV1461" s="4">
        <v>1.3680000000000001</v>
      </c>
      <c r="AW1461" s="4">
        <v>0.66900000000000004</v>
      </c>
      <c r="AX1461" s="4">
        <v>0.63200000000000001</v>
      </c>
      <c r="AY1461" s="4">
        <v>0.628</v>
      </c>
      <c r="AZ1461" s="4">
        <v>0.89500000000000002</v>
      </c>
      <c r="BA1461" s="4">
        <v>1.0900000000000001</v>
      </c>
      <c r="BB1461" s="4">
        <v>1.1559999999999999</v>
      </c>
      <c r="BC1461" s="4">
        <v>1.2070000000000001</v>
      </c>
      <c r="BD1461" s="4">
        <v>1.099</v>
      </c>
      <c r="BE1461" s="4">
        <v>0.68600000000000005</v>
      </c>
      <c r="BF1461" s="4">
        <v>1.276</v>
      </c>
      <c r="BH1461" s="4">
        <v>0.93100000000000005</v>
      </c>
      <c r="BO1461" s="4">
        <v>0.65400000000000003</v>
      </c>
      <c r="BQ1461" s="4">
        <v>1.2589999999999999</v>
      </c>
      <c r="BS1461" s="4">
        <v>1.1319999999999999</v>
      </c>
      <c r="BV1461" s="4">
        <v>1.004</v>
      </c>
      <c r="BX1461" s="4">
        <v>0.97699999999999998</v>
      </c>
      <c r="BZ1461" s="4">
        <v>0.65500000000000003</v>
      </c>
      <c r="CA1461" s="4">
        <v>0.84399999999999997</v>
      </c>
      <c r="CB1461" s="4">
        <v>1.31</v>
      </c>
      <c r="CE1461" s="4">
        <v>0.80200000000000005</v>
      </c>
      <c r="CG1461" s="4">
        <v>0.59</v>
      </c>
      <c r="CH1461" s="4">
        <v>0.54</v>
      </c>
      <c r="CI1461" s="4">
        <v>0.58699999999999997</v>
      </c>
      <c r="CJ1461" s="4">
        <v>0.80100000000000005</v>
      </c>
      <c r="CK1461" s="4">
        <v>0.35699999999999998</v>
      </c>
      <c r="CL1461" s="4">
        <v>0.32300000000000001</v>
      </c>
      <c r="CM1461" s="4">
        <v>1.2010000000000001</v>
      </c>
      <c r="CO1461" s="4">
        <v>0.995</v>
      </c>
      <c r="CQ1461" s="4">
        <v>0.878</v>
      </c>
      <c r="CR1461" s="4">
        <v>0.66700000000000004</v>
      </c>
      <c r="CS1461" s="4">
        <v>0.67400000000000004</v>
      </c>
      <c r="CT1461" s="4">
        <v>0.501</v>
      </c>
      <c r="CU1461" s="4">
        <v>0.42</v>
      </c>
      <c r="CV1461" s="4">
        <v>0.65700000000000003</v>
      </c>
      <c r="CW1461" s="4">
        <v>1.327</v>
      </c>
      <c r="CZ1461" s="4">
        <v>1.069</v>
      </c>
      <c r="DH1461" s="4">
        <v>1.0049999999999999</v>
      </c>
      <c r="DN1461" s="4">
        <v>1.05</v>
      </c>
      <c r="DO1461" s="4">
        <v>1.077</v>
      </c>
      <c r="DP1461" s="4">
        <v>0.67500000000000004</v>
      </c>
      <c r="DR1461" s="4">
        <v>0.91500000000000004</v>
      </c>
      <c r="DT1461" s="4">
        <v>1.01</v>
      </c>
      <c r="DU1461" s="4">
        <v>0.89800000000000002</v>
      </c>
      <c r="DV1461" s="4">
        <v>1.075</v>
      </c>
      <c r="DW1461" s="4">
        <v>0.78600000000000003</v>
      </c>
      <c r="DX1461" s="4">
        <v>0.35499999999999998</v>
      </c>
      <c r="DY1461" s="4">
        <v>0.40899999999999997</v>
      </c>
      <c r="DZ1461" s="4">
        <v>0.60199999999999998</v>
      </c>
      <c r="EA1461" s="4">
        <v>0.49099999999999999</v>
      </c>
      <c r="EB1461" s="4">
        <v>0.98699999999999999</v>
      </c>
      <c r="EC1461" s="4">
        <v>0.72099999999999997</v>
      </c>
      <c r="EF1461" s="4">
        <v>0.66</v>
      </c>
      <c r="EG1461" s="4">
        <v>0.5</v>
      </c>
      <c r="EL1461" s="4">
        <v>0.47399999999999998</v>
      </c>
      <c r="EN1461" s="4">
        <v>0.95499999999999996</v>
      </c>
      <c r="EP1461" s="4">
        <v>0.78500000000000003</v>
      </c>
      <c r="ER1461" s="4">
        <v>0.55800000000000005</v>
      </c>
      <c r="ES1461" s="4">
        <v>0.52600000000000002</v>
      </c>
      <c r="ET1461" s="4">
        <v>0.71499999999999997</v>
      </c>
      <c r="EV1461" s="4">
        <v>0.41499999999999998</v>
      </c>
      <c r="EY1461" s="4">
        <v>0.60399999999999998</v>
      </c>
      <c r="EZ1461" s="4">
        <v>0.63200000000000001</v>
      </c>
      <c r="FA1461" s="4">
        <v>0.71099999999999997</v>
      </c>
      <c r="FB1461" s="4">
        <v>0.86</v>
      </c>
      <c r="FI1461" s="4">
        <v>1.1180000000000001</v>
      </c>
      <c r="FL1461" s="4">
        <v>0.93300000000000005</v>
      </c>
      <c r="FM1461" s="4">
        <v>0.77200000000000002</v>
      </c>
      <c r="FO1461" s="4">
        <v>0.60599999999999998</v>
      </c>
      <c r="FP1461" s="4">
        <v>0.498</v>
      </c>
      <c r="FT1461" s="4">
        <v>0.98199999999999998</v>
      </c>
      <c r="FW1461" s="4">
        <v>0.90100000000000002</v>
      </c>
      <c r="GB1461" s="4">
        <v>0.76</v>
      </c>
      <c r="GD1461" s="4">
        <v>1.0169999999999999</v>
      </c>
      <c r="GF1461" s="4">
        <v>0.96799999999999997</v>
      </c>
      <c r="GG1461" s="4">
        <v>0.90700000000000003</v>
      </c>
      <c r="GH1461" s="4">
        <v>0.97899999999999998</v>
      </c>
      <c r="GI1461" s="4">
        <v>1.05</v>
      </c>
      <c r="GJ1461" s="4">
        <v>0.90100000000000002</v>
      </c>
      <c r="GL1461" s="4">
        <v>0.91500000000000004</v>
      </c>
      <c r="GM1461" s="4">
        <v>1.42</v>
      </c>
      <c r="GN1461" s="4">
        <v>0.69099999999999995</v>
      </c>
      <c r="GO1461" s="4">
        <v>0.78200000000000003</v>
      </c>
      <c r="GP1461" s="4">
        <v>0.627</v>
      </c>
      <c r="GU1461" s="4">
        <v>0.746</v>
      </c>
      <c r="GV1461" s="4">
        <v>0.96399999999999997</v>
      </c>
      <c r="GW1461" s="4">
        <v>0.69299999999999995</v>
      </c>
      <c r="GX1461" s="4">
        <v>0.78200000000000003</v>
      </c>
      <c r="GY1461" s="4">
        <v>1.4810000000000001</v>
      </c>
      <c r="GZ1461" s="4">
        <v>0.42299999999999999</v>
      </c>
      <c r="HB1461" s="4">
        <v>0.88900000000000001</v>
      </c>
      <c r="HC1461" s="4">
        <v>1.097</v>
      </c>
      <c r="HD1461" s="4">
        <v>0.69299999999999995</v>
      </c>
      <c r="HE1461" s="4">
        <v>0.86399999999999999</v>
      </c>
      <c r="HK1461" s="4">
        <v>1.1779999999999999</v>
      </c>
      <c r="HM1461" s="4">
        <v>0.92400000000000004</v>
      </c>
      <c r="HN1461" s="4">
        <v>0.751</v>
      </c>
      <c r="HO1461" s="4">
        <v>0.81799999999999995</v>
      </c>
      <c r="HQ1461" s="4">
        <v>1.1919999999999999</v>
      </c>
      <c r="HR1461" s="4">
        <v>0.61799999999999999</v>
      </c>
      <c r="HT1461" s="4">
        <v>1.0660000000000001</v>
      </c>
      <c r="HV1461" s="4">
        <v>1.226</v>
      </c>
    </row>
    <row r="1462" spans="1:230" ht="15" customHeight="1" x14ac:dyDescent="0.25">
      <c r="A1462" s="4">
        <v>1460</v>
      </c>
      <c r="H1462" s="4">
        <v>1.1990000000000001</v>
      </c>
      <c r="Z1462" s="4">
        <v>1.22</v>
      </c>
      <c r="AA1462" s="4">
        <v>1.1040000000000001</v>
      </c>
      <c r="AD1462" s="4">
        <v>0.97499999999999998</v>
      </c>
      <c r="AE1462" s="4">
        <v>1.0469999999999999</v>
      </c>
      <c r="AF1462" s="4">
        <v>1.2050000000000001</v>
      </c>
      <c r="AG1462" s="4">
        <v>1.0069999999999999</v>
      </c>
      <c r="AI1462" s="4">
        <v>1.0960000000000001</v>
      </c>
      <c r="AJ1462" s="4">
        <v>1.155</v>
      </c>
      <c r="AK1462" s="4">
        <v>1.1140000000000001</v>
      </c>
      <c r="AM1462" s="4">
        <v>0.93700000000000006</v>
      </c>
      <c r="AN1462" s="4">
        <v>1.254</v>
      </c>
      <c r="AQ1462" s="4">
        <v>1.1240000000000001</v>
      </c>
      <c r="AR1462" s="4">
        <v>0.97099999999999997</v>
      </c>
      <c r="AS1462" s="4">
        <v>0.84899999999999998</v>
      </c>
      <c r="AU1462" s="4">
        <v>1.109</v>
      </c>
      <c r="AV1462" s="4">
        <v>0.59699999999999998</v>
      </c>
      <c r="AW1462" s="4">
        <v>0.76</v>
      </c>
      <c r="AX1462" s="4">
        <v>0.80700000000000005</v>
      </c>
      <c r="AY1462" s="4">
        <v>0.76900000000000002</v>
      </c>
      <c r="AZ1462" s="4">
        <v>0.78400000000000003</v>
      </c>
      <c r="BA1462" s="4">
        <v>1.331</v>
      </c>
      <c r="BB1462" s="4">
        <v>1.323</v>
      </c>
      <c r="BC1462" s="4">
        <v>1.256</v>
      </c>
      <c r="BD1462" s="4">
        <v>1.296</v>
      </c>
      <c r="BE1462" s="4">
        <v>0.94899999999999995</v>
      </c>
      <c r="BF1462" s="4">
        <v>0.94899999999999995</v>
      </c>
      <c r="BH1462" s="4">
        <v>0.85499999999999998</v>
      </c>
      <c r="BO1462" s="4">
        <v>0.73299999999999998</v>
      </c>
      <c r="BQ1462" s="4">
        <v>1.069</v>
      </c>
      <c r="BS1462" s="4">
        <v>1.2529999999999999</v>
      </c>
      <c r="BV1462" s="4">
        <v>0.91700000000000004</v>
      </c>
      <c r="BX1462" s="4">
        <v>1.0940000000000001</v>
      </c>
      <c r="BZ1462" s="4">
        <v>1.006</v>
      </c>
      <c r="CA1462" s="4">
        <v>0.77400000000000002</v>
      </c>
      <c r="CB1462" s="4">
        <v>1.0740000000000001</v>
      </c>
      <c r="CE1462" s="4">
        <v>0.69899999999999995</v>
      </c>
      <c r="CG1462" s="4">
        <v>0.75900000000000001</v>
      </c>
      <c r="CH1462" s="4">
        <v>0.67</v>
      </c>
      <c r="CI1462" s="4">
        <v>0.874</v>
      </c>
      <c r="CJ1462" s="4">
        <v>0.56999999999999995</v>
      </c>
      <c r="CK1462" s="4">
        <v>0.59299999999999997</v>
      </c>
      <c r="CL1462" s="4">
        <v>0.33100000000000002</v>
      </c>
      <c r="CM1462" s="4">
        <v>0.77800000000000002</v>
      </c>
      <c r="CO1462" s="4">
        <v>1.048</v>
      </c>
      <c r="CQ1462" s="4">
        <v>0.73899999999999999</v>
      </c>
      <c r="CR1462" s="4">
        <v>0.77400000000000002</v>
      </c>
      <c r="CS1462" s="4">
        <v>0.91200000000000003</v>
      </c>
      <c r="CT1462" s="4">
        <v>0.499</v>
      </c>
      <c r="CU1462" s="4">
        <v>0.64</v>
      </c>
      <c r="CV1462" s="4">
        <v>1.087</v>
      </c>
      <c r="CW1462" s="4">
        <v>1.1060000000000001</v>
      </c>
      <c r="CZ1462" s="4">
        <v>1.5169999999999999</v>
      </c>
      <c r="DH1462" s="4">
        <v>0.77</v>
      </c>
      <c r="DN1462" s="4">
        <v>1.1200000000000001</v>
      </c>
      <c r="DO1462" s="4">
        <v>1.123</v>
      </c>
      <c r="DP1462" s="4">
        <v>0.57999999999999996</v>
      </c>
      <c r="DR1462" s="4">
        <v>1.3049999999999999</v>
      </c>
      <c r="DT1462" s="4">
        <v>1.2769999999999999</v>
      </c>
      <c r="DU1462" s="4">
        <v>0.98299999999999998</v>
      </c>
      <c r="DV1462" s="4">
        <v>1.67</v>
      </c>
      <c r="DW1462" s="4">
        <v>0.98099999999999998</v>
      </c>
      <c r="DX1462" s="4">
        <v>0.80100000000000005</v>
      </c>
      <c r="DY1462" s="4">
        <v>0.52100000000000002</v>
      </c>
      <c r="DZ1462" s="4">
        <v>0.79700000000000004</v>
      </c>
      <c r="EA1462" s="4">
        <v>0.69499999999999995</v>
      </c>
      <c r="EB1462" s="4">
        <v>1.236</v>
      </c>
      <c r="EC1462" s="4">
        <v>0.96899999999999997</v>
      </c>
      <c r="EF1462" s="4">
        <v>0.89200000000000002</v>
      </c>
      <c r="EG1462" s="4">
        <v>0.61499999999999999</v>
      </c>
      <c r="EL1462" s="4">
        <v>0.57599999999999996</v>
      </c>
      <c r="EN1462" s="4">
        <v>1.0489999999999999</v>
      </c>
      <c r="EP1462" s="4">
        <v>0.80500000000000005</v>
      </c>
      <c r="ER1462" s="4">
        <v>0.54800000000000004</v>
      </c>
      <c r="ES1462" s="4">
        <v>0.48499999999999999</v>
      </c>
      <c r="ET1462" s="4">
        <v>0.96599999999999997</v>
      </c>
      <c r="EV1462" s="4">
        <v>0.85299999999999998</v>
      </c>
      <c r="EY1462" s="4">
        <v>0.80500000000000005</v>
      </c>
      <c r="EZ1462" s="4">
        <v>0.72699999999999998</v>
      </c>
      <c r="FA1462" s="4">
        <v>1.018</v>
      </c>
      <c r="FB1462" s="4">
        <v>0.90100000000000002</v>
      </c>
      <c r="FI1462" s="4">
        <v>1.0149999999999999</v>
      </c>
      <c r="FL1462" s="4">
        <v>0.876</v>
      </c>
      <c r="FM1462" s="4">
        <v>0.73099999999999998</v>
      </c>
      <c r="FO1462" s="4">
        <v>0.35299999999999998</v>
      </c>
      <c r="FP1462" s="4">
        <v>1.1100000000000001</v>
      </c>
      <c r="FT1462" s="4">
        <v>1.024</v>
      </c>
      <c r="FW1462" s="4">
        <v>1.0620000000000001</v>
      </c>
      <c r="GB1462" s="4">
        <v>1.0389999999999999</v>
      </c>
      <c r="GD1462" s="4">
        <v>1.1299999999999999</v>
      </c>
      <c r="GF1462" s="4">
        <v>0.94799999999999995</v>
      </c>
      <c r="GG1462" s="4">
        <v>1.196</v>
      </c>
      <c r="GH1462" s="4">
        <v>1.0669999999999999</v>
      </c>
      <c r="GI1462" s="4">
        <v>1.135</v>
      </c>
      <c r="GJ1462" s="4">
        <v>0.93200000000000005</v>
      </c>
      <c r="GL1462" s="4">
        <v>1.1359999999999999</v>
      </c>
      <c r="GM1462" s="4">
        <v>1.425</v>
      </c>
      <c r="GN1462" s="4">
        <v>1.2689999999999999</v>
      </c>
      <c r="GO1462" s="4">
        <v>0.88100000000000001</v>
      </c>
      <c r="GP1462" s="4">
        <v>0.83</v>
      </c>
      <c r="GU1462" s="4">
        <v>1.133</v>
      </c>
      <c r="GV1462" s="4">
        <v>1.4339999999999999</v>
      </c>
      <c r="GW1462" s="4">
        <v>0.91900000000000004</v>
      </c>
      <c r="GX1462" s="4">
        <v>1.01</v>
      </c>
      <c r="GY1462" s="4">
        <v>1.5349999999999999</v>
      </c>
      <c r="GZ1462" s="4">
        <v>1.002</v>
      </c>
      <c r="HB1462" s="4">
        <v>0.86499999999999999</v>
      </c>
      <c r="HC1462" s="4">
        <v>0.80400000000000005</v>
      </c>
      <c r="HD1462" s="4">
        <v>1.0469999999999999</v>
      </c>
      <c r="HE1462" s="4">
        <v>1.054</v>
      </c>
      <c r="HK1462" s="4">
        <v>1.2350000000000001</v>
      </c>
      <c r="HM1462" s="4">
        <v>0.53100000000000003</v>
      </c>
      <c r="HN1462" s="4">
        <v>0.68</v>
      </c>
      <c r="HO1462" s="4">
        <v>0.94299999999999995</v>
      </c>
      <c r="HQ1462" s="4">
        <v>0.69199999999999995</v>
      </c>
      <c r="HR1462" s="4">
        <v>0.36299999999999999</v>
      </c>
      <c r="HT1462" s="4">
        <v>1.242</v>
      </c>
      <c r="HV1462" s="4">
        <v>1.1299999999999999</v>
      </c>
    </row>
    <row r="1463" spans="1:230" ht="15" customHeight="1" x14ac:dyDescent="0.25">
      <c r="A1463" s="4">
        <v>1461</v>
      </c>
      <c r="H1463" s="4">
        <v>1.196</v>
      </c>
      <c r="Z1463" s="4">
        <v>1.113</v>
      </c>
      <c r="AA1463" s="4">
        <v>0.90200000000000002</v>
      </c>
      <c r="AD1463" s="4">
        <v>0.88700000000000001</v>
      </c>
      <c r="AE1463" s="4">
        <v>1.06</v>
      </c>
      <c r="AF1463" s="4">
        <v>1.0980000000000001</v>
      </c>
      <c r="AG1463" s="4">
        <v>1.202</v>
      </c>
      <c r="AI1463" s="4">
        <v>1.024</v>
      </c>
      <c r="AJ1463" s="4">
        <v>1.0569999999999999</v>
      </c>
      <c r="AK1463" s="4">
        <v>1.091</v>
      </c>
      <c r="AM1463" s="4">
        <v>1.141</v>
      </c>
      <c r="AN1463" s="4">
        <v>1.119</v>
      </c>
      <c r="AQ1463" s="4">
        <v>0.92400000000000004</v>
      </c>
      <c r="AR1463" s="4">
        <v>0.78500000000000003</v>
      </c>
      <c r="AS1463" s="4">
        <v>0.86799999999999999</v>
      </c>
      <c r="AU1463" s="4">
        <v>1.0249999999999999</v>
      </c>
      <c r="AV1463" s="4">
        <v>1.361</v>
      </c>
      <c r="AW1463" s="4">
        <v>0.91900000000000004</v>
      </c>
      <c r="AX1463" s="4">
        <v>0.502</v>
      </c>
      <c r="AY1463" s="4">
        <v>0.66</v>
      </c>
      <c r="AZ1463" s="4">
        <v>0.85499999999999998</v>
      </c>
      <c r="BA1463" s="4">
        <v>0.95499999999999996</v>
      </c>
      <c r="BB1463" s="4">
        <v>1.133</v>
      </c>
      <c r="BC1463" s="4">
        <v>1.242</v>
      </c>
      <c r="BD1463" s="4">
        <v>1.048</v>
      </c>
      <c r="BE1463" s="4">
        <v>0.99099999999999999</v>
      </c>
      <c r="BF1463" s="4">
        <v>0.67100000000000004</v>
      </c>
      <c r="BH1463" s="4">
        <v>1.2270000000000001</v>
      </c>
      <c r="BO1463" s="4">
        <v>0.88200000000000001</v>
      </c>
      <c r="BQ1463" s="4">
        <v>0.90400000000000003</v>
      </c>
      <c r="BS1463" s="4">
        <v>1.3580000000000001</v>
      </c>
      <c r="BV1463" s="4">
        <v>0.79900000000000004</v>
      </c>
      <c r="BX1463" s="4">
        <v>1.1970000000000001</v>
      </c>
      <c r="BZ1463" s="4">
        <v>1.1990000000000001</v>
      </c>
      <c r="CA1463" s="4">
        <v>0.82599999999999996</v>
      </c>
      <c r="CB1463" s="4">
        <v>1.3440000000000001</v>
      </c>
      <c r="CE1463" s="4">
        <v>0.749</v>
      </c>
      <c r="CG1463" s="4">
        <v>0.71399999999999997</v>
      </c>
      <c r="CH1463" s="4">
        <v>0.66800000000000004</v>
      </c>
      <c r="CI1463" s="4">
        <v>0.82</v>
      </c>
      <c r="CJ1463" s="4">
        <v>0.55900000000000005</v>
      </c>
      <c r="CK1463" s="4">
        <v>0.58699999999999997</v>
      </c>
      <c r="CL1463" s="4">
        <v>0.71499999999999997</v>
      </c>
      <c r="CM1463" s="4">
        <v>0.71799999999999997</v>
      </c>
      <c r="CO1463" s="4">
        <v>0.88100000000000001</v>
      </c>
      <c r="CQ1463" s="4">
        <v>0.76200000000000001</v>
      </c>
      <c r="CR1463" s="4">
        <v>0.69699999999999995</v>
      </c>
      <c r="CS1463" s="4">
        <v>0.89100000000000001</v>
      </c>
      <c r="CT1463" s="4">
        <v>0.77200000000000002</v>
      </c>
      <c r="CU1463" s="4">
        <v>0.71399999999999997</v>
      </c>
      <c r="CV1463" s="4">
        <v>0.95</v>
      </c>
      <c r="CW1463" s="4">
        <v>1.026</v>
      </c>
      <c r="CZ1463" s="4">
        <v>0.78700000000000003</v>
      </c>
      <c r="DH1463" s="4">
        <v>0.99399999999999999</v>
      </c>
      <c r="DN1463" s="4">
        <v>1.161</v>
      </c>
      <c r="DO1463" s="4">
        <v>1.081</v>
      </c>
      <c r="DP1463" s="4">
        <v>1.2629999999999999</v>
      </c>
      <c r="DR1463" s="4">
        <v>0.81699999999999995</v>
      </c>
      <c r="DT1463" s="4">
        <v>0.81399999999999995</v>
      </c>
      <c r="DU1463" s="4">
        <v>0.72499999999999998</v>
      </c>
      <c r="DV1463" s="4">
        <v>1.2789999999999999</v>
      </c>
      <c r="DW1463" s="4">
        <v>0.89800000000000002</v>
      </c>
      <c r="DX1463" s="4">
        <v>1.0329999999999999</v>
      </c>
      <c r="DY1463" s="4">
        <v>0.58799999999999997</v>
      </c>
      <c r="DZ1463" s="4">
        <v>0.93200000000000005</v>
      </c>
      <c r="EA1463" s="4">
        <v>0.88400000000000001</v>
      </c>
      <c r="EB1463" s="4">
        <v>1.0740000000000001</v>
      </c>
      <c r="EC1463" s="4">
        <v>0.94299999999999995</v>
      </c>
      <c r="EF1463" s="4">
        <v>0.86199999999999999</v>
      </c>
      <c r="EG1463" s="4">
        <v>0.64</v>
      </c>
      <c r="EL1463" s="4">
        <v>0.70599999999999996</v>
      </c>
      <c r="EN1463" s="4">
        <v>1.0149999999999999</v>
      </c>
      <c r="EP1463" s="4">
        <v>0.69099999999999995</v>
      </c>
      <c r="ER1463" s="4">
        <v>0.46400000000000002</v>
      </c>
      <c r="ES1463" s="4">
        <v>0.9</v>
      </c>
      <c r="ET1463" s="4">
        <v>1.1919999999999999</v>
      </c>
      <c r="EV1463" s="4">
        <v>1.302</v>
      </c>
      <c r="EY1463" s="4">
        <v>0.98699999999999999</v>
      </c>
      <c r="EZ1463" s="4">
        <v>0.77700000000000002</v>
      </c>
      <c r="FA1463" s="4">
        <v>0.84499999999999997</v>
      </c>
      <c r="FB1463" s="4">
        <v>1.008</v>
      </c>
      <c r="FI1463" s="4">
        <v>1.0509999999999999</v>
      </c>
      <c r="FL1463" s="4">
        <v>0.80900000000000005</v>
      </c>
      <c r="FM1463" s="4">
        <v>0.65600000000000003</v>
      </c>
      <c r="FO1463" s="4">
        <v>0.34300000000000003</v>
      </c>
      <c r="FP1463" s="4">
        <v>0.77700000000000002</v>
      </c>
      <c r="FT1463" s="4">
        <v>1.117</v>
      </c>
      <c r="FW1463" s="4">
        <v>1.1279999999999999</v>
      </c>
      <c r="GB1463" s="4">
        <v>0.94399999999999995</v>
      </c>
      <c r="GD1463" s="4">
        <v>1.056</v>
      </c>
      <c r="GF1463" s="4">
        <v>0.70799999999999996</v>
      </c>
      <c r="GG1463" s="4">
        <v>0.755</v>
      </c>
      <c r="GH1463" s="4">
        <v>1.2130000000000001</v>
      </c>
      <c r="GI1463" s="4">
        <v>1.1379999999999999</v>
      </c>
      <c r="GJ1463" s="4">
        <v>1.0269999999999999</v>
      </c>
      <c r="GL1463" s="4">
        <v>0.97799999999999998</v>
      </c>
      <c r="GM1463" s="4">
        <v>1.6950000000000001</v>
      </c>
      <c r="GN1463" s="4">
        <v>1.0009999999999999</v>
      </c>
      <c r="GO1463" s="4">
        <v>0.57099999999999995</v>
      </c>
      <c r="GP1463" s="4">
        <v>0.78900000000000003</v>
      </c>
      <c r="GU1463" s="4">
        <v>1.0509999999999999</v>
      </c>
      <c r="GV1463" s="4">
        <v>1.2290000000000001</v>
      </c>
      <c r="GW1463" s="4">
        <v>1.1180000000000001</v>
      </c>
      <c r="GX1463" s="4">
        <v>1.18</v>
      </c>
      <c r="GY1463" s="4">
        <v>1.379</v>
      </c>
      <c r="GZ1463" s="4">
        <v>1.1359999999999999</v>
      </c>
      <c r="HB1463" s="4">
        <v>0.85399999999999998</v>
      </c>
      <c r="HC1463" s="4">
        <v>0.69</v>
      </c>
      <c r="HD1463" s="4">
        <v>0.877</v>
      </c>
      <c r="HE1463" s="4">
        <v>0.92700000000000005</v>
      </c>
      <c r="HK1463" s="4">
        <v>1.0820000000000001</v>
      </c>
      <c r="HM1463" s="4">
        <v>0.55100000000000005</v>
      </c>
      <c r="HN1463" s="4">
        <v>0.80700000000000005</v>
      </c>
      <c r="HO1463" s="4">
        <v>0.90900000000000003</v>
      </c>
      <c r="HQ1463" s="4">
        <v>0.73</v>
      </c>
      <c r="HR1463" s="4">
        <v>0.53</v>
      </c>
      <c r="HT1463" s="4">
        <v>1.179</v>
      </c>
      <c r="HV1463" s="4">
        <v>0.91400000000000003</v>
      </c>
    </row>
    <row r="1464" spans="1:230" ht="15" customHeight="1" x14ac:dyDescent="0.25">
      <c r="A1464" s="4">
        <v>1462</v>
      </c>
      <c r="H1464" s="4">
        <v>1.339</v>
      </c>
      <c r="Z1464" s="4">
        <v>1.1479999999999999</v>
      </c>
      <c r="AA1464" s="4">
        <v>1.012</v>
      </c>
      <c r="AD1464" s="4">
        <v>0.93799999999999994</v>
      </c>
      <c r="AE1464" s="4">
        <v>1.054</v>
      </c>
      <c r="AF1464" s="4">
        <v>1.1100000000000001</v>
      </c>
      <c r="AG1464" s="4">
        <v>0.61099999999999999</v>
      </c>
      <c r="AI1464" s="4">
        <v>1.0549999999999999</v>
      </c>
      <c r="AJ1464" s="4">
        <v>0.85899999999999999</v>
      </c>
      <c r="AK1464" s="4">
        <v>1.0740000000000001</v>
      </c>
      <c r="AM1464" s="4">
        <v>1.0089999999999999</v>
      </c>
      <c r="AN1464" s="4">
        <v>1.399</v>
      </c>
      <c r="AQ1464" s="4">
        <v>0.86799999999999999</v>
      </c>
      <c r="AR1464" s="4">
        <v>0.98</v>
      </c>
      <c r="AS1464" s="4">
        <v>0.63200000000000001</v>
      </c>
      <c r="AU1464" s="4">
        <v>1.1359999999999999</v>
      </c>
      <c r="AV1464" s="4">
        <v>1.133</v>
      </c>
      <c r="AW1464" s="4">
        <v>1.236</v>
      </c>
      <c r="AX1464" s="4">
        <v>1.4830000000000001</v>
      </c>
      <c r="AY1464" s="4">
        <v>1.288</v>
      </c>
      <c r="AZ1464" s="4">
        <v>0.85199999999999998</v>
      </c>
      <c r="BA1464" s="4">
        <v>1.3280000000000001</v>
      </c>
      <c r="BB1464" s="4">
        <v>1.4710000000000001</v>
      </c>
      <c r="BC1464" s="4">
        <v>1.38</v>
      </c>
      <c r="BD1464" s="4">
        <v>1.39</v>
      </c>
      <c r="BE1464" s="4">
        <v>0.85899999999999999</v>
      </c>
      <c r="BF1464" s="4">
        <v>1.214</v>
      </c>
      <c r="BH1464" s="4">
        <v>0.86099999999999999</v>
      </c>
      <c r="BO1464" s="4">
        <v>1.2050000000000001</v>
      </c>
      <c r="BQ1464" s="4">
        <v>0.99199999999999999</v>
      </c>
      <c r="BS1464" s="4">
        <v>0.97599999999999998</v>
      </c>
      <c r="BV1464" s="4">
        <v>1.071</v>
      </c>
      <c r="BX1464" s="4">
        <v>1.3919999999999999</v>
      </c>
      <c r="BZ1464" s="4">
        <v>1.2490000000000001</v>
      </c>
      <c r="CA1464" s="4">
        <v>0.85699999999999998</v>
      </c>
      <c r="CB1464" s="4">
        <v>1.282</v>
      </c>
      <c r="CE1464" s="4">
        <v>0.98499999999999999</v>
      </c>
      <c r="CG1464" s="4">
        <v>1.0620000000000001</v>
      </c>
      <c r="CH1464" s="4">
        <v>1.0009999999999999</v>
      </c>
      <c r="CI1464" s="4">
        <v>1.1259999999999999</v>
      </c>
      <c r="CJ1464" s="4">
        <v>1.173</v>
      </c>
      <c r="CK1464" s="4">
        <v>1.2370000000000001</v>
      </c>
      <c r="CL1464" s="4">
        <v>1.234</v>
      </c>
      <c r="CM1464" s="4">
        <v>0.82299999999999995</v>
      </c>
      <c r="CO1464" s="4">
        <v>1.212</v>
      </c>
      <c r="CQ1464" s="4">
        <v>1.1359999999999999</v>
      </c>
      <c r="CR1464" s="4">
        <v>1.2190000000000001</v>
      </c>
      <c r="CS1464" s="4">
        <v>1.242</v>
      </c>
      <c r="CT1464" s="4">
        <v>1.1259999999999999</v>
      </c>
      <c r="CU1464" s="4">
        <v>1.198</v>
      </c>
      <c r="CV1464" s="4">
        <v>1.06</v>
      </c>
      <c r="CW1464" s="4">
        <v>1.018</v>
      </c>
      <c r="CZ1464" s="4">
        <v>0.58799999999999997</v>
      </c>
      <c r="DH1464" s="4">
        <v>0.85799999999999998</v>
      </c>
      <c r="DN1464" s="4">
        <v>0.81</v>
      </c>
      <c r="DO1464" s="4">
        <v>0.83599999999999997</v>
      </c>
      <c r="DP1464" s="4">
        <v>0.90100000000000002</v>
      </c>
      <c r="DR1464" s="4">
        <v>0.76600000000000001</v>
      </c>
      <c r="DT1464" s="4">
        <v>0.93600000000000005</v>
      </c>
      <c r="DU1464" s="4">
        <v>0.60699999999999998</v>
      </c>
      <c r="DV1464" s="4">
        <v>1.458</v>
      </c>
      <c r="DW1464" s="4">
        <v>0.90400000000000003</v>
      </c>
      <c r="DX1464" s="4">
        <v>0.78600000000000003</v>
      </c>
      <c r="DY1464" s="4">
        <v>0.79500000000000004</v>
      </c>
      <c r="DZ1464" s="4">
        <v>0.61099999999999999</v>
      </c>
      <c r="EA1464" s="4">
        <v>0.72799999999999998</v>
      </c>
      <c r="EB1464" s="4">
        <v>1.02</v>
      </c>
      <c r="EC1464" s="4">
        <v>0.872</v>
      </c>
      <c r="EF1464" s="4">
        <v>0.92400000000000004</v>
      </c>
      <c r="EG1464" s="4">
        <v>0.61399999999999999</v>
      </c>
      <c r="EL1464" s="4">
        <v>0.95699999999999996</v>
      </c>
      <c r="EN1464" s="4">
        <v>1.3140000000000001</v>
      </c>
      <c r="EP1464" s="4">
        <v>0.74</v>
      </c>
      <c r="ER1464" s="4">
        <v>0.55200000000000005</v>
      </c>
      <c r="ES1464" s="4">
        <v>0.96199999999999997</v>
      </c>
      <c r="ET1464" s="4">
        <v>1.1919999999999999</v>
      </c>
      <c r="EV1464" s="4">
        <v>1.3420000000000001</v>
      </c>
      <c r="EY1464" s="4">
        <v>0.86599999999999999</v>
      </c>
      <c r="EZ1464" s="4">
        <v>0.69499999999999995</v>
      </c>
      <c r="FA1464" s="4">
        <v>1.1120000000000001</v>
      </c>
      <c r="FB1464" s="4">
        <v>1.1919999999999999</v>
      </c>
      <c r="FI1464" s="4">
        <v>1.0349999999999999</v>
      </c>
      <c r="FL1464" s="4">
        <v>0.70699999999999996</v>
      </c>
      <c r="FM1464" s="4">
        <v>0.88200000000000001</v>
      </c>
      <c r="FO1464" s="4">
        <v>0.33200000000000002</v>
      </c>
      <c r="FP1464" s="4">
        <v>0.88</v>
      </c>
      <c r="FT1464" s="4">
        <v>1</v>
      </c>
      <c r="FW1464" s="4">
        <v>1.046</v>
      </c>
      <c r="GB1464" s="4">
        <v>1.044</v>
      </c>
      <c r="GD1464" s="4">
        <v>1.1359999999999999</v>
      </c>
      <c r="GF1464" s="4">
        <v>0.63300000000000001</v>
      </c>
      <c r="GG1464" s="4">
        <v>0.84499999999999997</v>
      </c>
      <c r="GH1464" s="4">
        <v>1.2010000000000001</v>
      </c>
      <c r="GI1464" s="4">
        <v>1.1020000000000001</v>
      </c>
      <c r="GJ1464" s="4">
        <v>0.95599999999999996</v>
      </c>
      <c r="GL1464" s="4">
        <v>0.8</v>
      </c>
      <c r="GM1464" s="4">
        <v>1.5309999999999999</v>
      </c>
      <c r="GN1464" s="4">
        <v>0.85399999999999998</v>
      </c>
      <c r="GO1464" s="4">
        <v>0.61699999999999999</v>
      </c>
      <c r="GP1464" s="4">
        <v>0.73299999999999998</v>
      </c>
      <c r="GU1464" s="4">
        <v>1.611</v>
      </c>
      <c r="GV1464" s="4">
        <v>1.401</v>
      </c>
      <c r="GW1464" s="4">
        <v>1.3009999999999999</v>
      </c>
      <c r="GX1464" s="4">
        <v>1.117</v>
      </c>
      <c r="GY1464" s="4">
        <v>0.67100000000000004</v>
      </c>
      <c r="GZ1464" s="4">
        <v>0.91600000000000004</v>
      </c>
      <c r="HB1464" s="4">
        <v>0.85399999999999998</v>
      </c>
      <c r="HC1464" s="4">
        <v>0.80400000000000005</v>
      </c>
      <c r="HD1464" s="4">
        <v>0.94699999999999995</v>
      </c>
      <c r="HE1464" s="4">
        <v>0.94599999999999995</v>
      </c>
      <c r="HK1464" s="4">
        <v>0.95499999999999996</v>
      </c>
      <c r="HM1464" s="4">
        <v>0.99</v>
      </c>
      <c r="HN1464" s="4">
        <v>0.78900000000000003</v>
      </c>
      <c r="HO1464" s="4">
        <v>1.0289999999999999</v>
      </c>
      <c r="HQ1464" s="4">
        <v>1.1579999999999999</v>
      </c>
      <c r="HR1464" s="4">
        <v>0.56499999999999995</v>
      </c>
      <c r="HT1464" s="4">
        <v>1.1000000000000001</v>
      </c>
      <c r="HV1464" s="4">
        <v>0.82699999999999996</v>
      </c>
    </row>
    <row r="1465" spans="1:230" ht="15" customHeight="1" x14ac:dyDescent="0.25">
      <c r="A1465" s="4">
        <v>1463</v>
      </c>
      <c r="H1465" s="4">
        <v>1.0289999999999999</v>
      </c>
      <c r="Z1465" s="4">
        <v>1.0469999999999999</v>
      </c>
      <c r="AA1465" s="4">
        <v>0.83899999999999997</v>
      </c>
      <c r="AD1465" s="4">
        <v>0.86599999999999999</v>
      </c>
      <c r="AE1465" s="4">
        <v>1.1359999999999999</v>
      </c>
      <c r="AF1465" s="4">
        <v>1.246</v>
      </c>
      <c r="AG1465" s="4">
        <v>0.72599999999999998</v>
      </c>
      <c r="AI1465" s="4">
        <v>1.1950000000000001</v>
      </c>
      <c r="AJ1465" s="4">
        <v>0.79500000000000004</v>
      </c>
      <c r="AK1465" s="4">
        <v>0.98799999999999999</v>
      </c>
      <c r="AM1465" s="4">
        <v>0.78100000000000003</v>
      </c>
      <c r="AN1465" s="4">
        <v>1.258</v>
      </c>
      <c r="AQ1465" s="4">
        <v>0.877</v>
      </c>
      <c r="AR1465" s="4">
        <v>1.131</v>
      </c>
      <c r="AS1465" s="4">
        <v>1.238</v>
      </c>
      <c r="AU1465" s="4">
        <v>1.35</v>
      </c>
      <c r="AV1465" s="4">
        <v>0.83</v>
      </c>
      <c r="AW1465" s="4">
        <v>0.86799999999999999</v>
      </c>
      <c r="AX1465" s="4">
        <v>1.0229999999999999</v>
      </c>
      <c r="AY1465" s="4">
        <v>0.90900000000000003</v>
      </c>
      <c r="AZ1465" s="4">
        <v>0.75</v>
      </c>
      <c r="BA1465" s="4">
        <v>0.92700000000000005</v>
      </c>
      <c r="BB1465" s="4">
        <v>1.079</v>
      </c>
      <c r="BC1465" s="4">
        <v>1.3260000000000001</v>
      </c>
      <c r="BD1465" s="4">
        <v>1.0620000000000001</v>
      </c>
      <c r="BE1465" s="4">
        <v>1.2210000000000001</v>
      </c>
      <c r="BF1465" s="4">
        <v>0.755</v>
      </c>
      <c r="BH1465" s="4">
        <v>1.0449999999999999</v>
      </c>
      <c r="BO1465" s="4">
        <v>0.86</v>
      </c>
      <c r="BQ1465" s="4">
        <v>1.147</v>
      </c>
      <c r="BS1465" s="4">
        <v>0.68899999999999995</v>
      </c>
      <c r="BV1465" s="4">
        <v>1.1850000000000001</v>
      </c>
      <c r="BX1465" s="4">
        <v>0.92600000000000005</v>
      </c>
      <c r="BZ1465" s="4">
        <v>1.125</v>
      </c>
      <c r="CA1465" s="4">
        <v>0.68300000000000005</v>
      </c>
      <c r="CB1465" s="4">
        <v>0.97899999999999998</v>
      </c>
      <c r="CE1465" s="4">
        <v>1.038</v>
      </c>
      <c r="CG1465" s="4">
        <v>0.75</v>
      </c>
      <c r="CH1465" s="4">
        <v>0.65400000000000003</v>
      </c>
      <c r="CI1465" s="4">
        <v>0.75</v>
      </c>
      <c r="CJ1465" s="4">
        <v>0.67900000000000005</v>
      </c>
      <c r="CK1465" s="4">
        <v>0.64100000000000001</v>
      </c>
      <c r="CL1465" s="4">
        <v>0.88900000000000001</v>
      </c>
      <c r="CM1465" s="4">
        <v>0.94099999999999995</v>
      </c>
      <c r="CO1465" s="4">
        <v>1.208</v>
      </c>
      <c r="CQ1465" s="4">
        <v>0.84399999999999997</v>
      </c>
      <c r="CR1465" s="4">
        <v>0.77500000000000002</v>
      </c>
      <c r="CS1465" s="4">
        <v>0.82299999999999995</v>
      </c>
      <c r="CT1465" s="4">
        <v>0.70599999999999996</v>
      </c>
      <c r="CU1465" s="4">
        <v>0.73699999999999999</v>
      </c>
      <c r="CV1465" s="4">
        <v>1.117</v>
      </c>
      <c r="CW1465" s="4">
        <v>1.208</v>
      </c>
      <c r="CZ1465" s="4">
        <v>0.81399999999999995</v>
      </c>
      <c r="DH1465" s="4">
        <v>0.83</v>
      </c>
      <c r="DN1465" s="4">
        <v>0.79700000000000004</v>
      </c>
      <c r="DO1465" s="4">
        <v>0.82599999999999996</v>
      </c>
      <c r="DP1465" s="4">
        <v>1.0980000000000001</v>
      </c>
      <c r="DR1465" s="4">
        <v>0.96899999999999997</v>
      </c>
      <c r="DT1465" s="4">
        <v>0.73499999999999999</v>
      </c>
      <c r="DU1465" s="4">
        <v>0.875</v>
      </c>
      <c r="DV1465" s="4">
        <v>1.046</v>
      </c>
      <c r="DW1465" s="4">
        <v>0.86599999999999999</v>
      </c>
      <c r="DX1465" s="4">
        <v>0.65600000000000003</v>
      </c>
      <c r="DY1465" s="4">
        <v>0.57699999999999996</v>
      </c>
      <c r="DZ1465" s="4">
        <v>0.73699999999999999</v>
      </c>
      <c r="EA1465" s="4">
        <v>0.69</v>
      </c>
      <c r="EB1465" s="4">
        <v>0.95599999999999996</v>
      </c>
      <c r="EC1465" s="4">
        <v>0.83099999999999996</v>
      </c>
      <c r="EF1465" s="4">
        <v>1.2509999999999999</v>
      </c>
      <c r="EG1465" s="4">
        <v>0.68400000000000005</v>
      </c>
      <c r="EL1465" s="4">
        <v>0.96099999999999997</v>
      </c>
      <c r="EN1465" s="4">
        <v>1.31</v>
      </c>
      <c r="EP1465" s="4">
        <v>0.75</v>
      </c>
      <c r="ER1465" s="4">
        <v>0.69099999999999995</v>
      </c>
      <c r="ES1465" s="4">
        <v>1.097</v>
      </c>
      <c r="ET1465" s="4">
        <v>1.288</v>
      </c>
      <c r="EV1465" s="4">
        <v>1.2789999999999999</v>
      </c>
      <c r="EY1465" s="4">
        <v>0.94599999999999995</v>
      </c>
      <c r="EZ1465" s="4">
        <v>0.73899999999999999</v>
      </c>
      <c r="FA1465" s="4">
        <v>0.85399999999999998</v>
      </c>
      <c r="FB1465" s="4">
        <v>1.1519999999999999</v>
      </c>
      <c r="FI1465" s="4">
        <v>1.024</v>
      </c>
      <c r="FL1465" s="4">
        <v>0.73899999999999999</v>
      </c>
      <c r="FM1465" s="4">
        <v>1.0289999999999999</v>
      </c>
      <c r="FO1465" s="4">
        <v>0.313</v>
      </c>
      <c r="FP1465" s="4">
        <v>1.056</v>
      </c>
      <c r="FT1465" s="4">
        <v>1.0169999999999999</v>
      </c>
      <c r="FW1465" s="4">
        <v>1.135</v>
      </c>
      <c r="GB1465" s="4">
        <v>1.0509999999999999</v>
      </c>
      <c r="GD1465" s="4">
        <v>1.099</v>
      </c>
      <c r="GF1465" s="4">
        <v>0.747</v>
      </c>
      <c r="GG1465" s="4">
        <v>0.89100000000000001</v>
      </c>
      <c r="GH1465" s="4">
        <v>1.099</v>
      </c>
      <c r="GI1465" s="4">
        <v>1.032</v>
      </c>
      <c r="GJ1465" s="4">
        <v>0.98599999999999999</v>
      </c>
      <c r="GL1465" s="4">
        <v>0.85499999999999998</v>
      </c>
      <c r="GM1465" s="4">
        <v>1.95</v>
      </c>
      <c r="GN1465" s="4">
        <v>1.198</v>
      </c>
      <c r="GO1465" s="4">
        <v>0.53500000000000003</v>
      </c>
      <c r="GP1465" s="4">
        <v>0.64300000000000002</v>
      </c>
      <c r="GU1465" s="4">
        <v>1.5449999999999999</v>
      </c>
      <c r="GV1465" s="4">
        <v>1.238</v>
      </c>
      <c r="GW1465" s="4">
        <v>0.90600000000000003</v>
      </c>
      <c r="GX1465" s="4">
        <v>1.194</v>
      </c>
      <c r="GY1465" s="4">
        <v>0.59399999999999997</v>
      </c>
      <c r="GZ1465" s="4">
        <v>1.093</v>
      </c>
      <c r="HB1465" s="4">
        <v>1.093</v>
      </c>
      <c r="HC1465" s="4">
        <v>0.73899999999999999</v>
      </c>
      <c r="HD1465" s="4">
        <v>1.0169999999999999</v>
      </c>
      <c r="HE1465" s="4">
        <v>1.0820000000000001</v>
      </c>
      <c r="HK1465" s="4">
        <v>0.745</v>
      </c>
      <c r="HM1465" s="4">
        <v>0.78200000000000003</v>
      </c>
      <c r="HN1465" s="4">
        <v>0.60799999999999998</v>
      </c>
      <c r="HO1465" s="4">
        <v>1.071</v>
      </c>
      <c r="HQ1465" s="4">
        <v>0.79</v>
      </c>
      <c r="HR1465" s="4">
        <v>0.56000000000000005</v>
      </c>
      <c r="HT1465" s="4">
        <v>1.056</v>
      </c>
      <c r="HV1465" s="4">
        <v>1.137</v>
      </c>
    </row>
    <row r="1466" spans="1:230" ht="15" customHeight="1" x14ac:dyDescent="0.25">
      <c r="A1466" s="4">
        <v>1464</v>
      </c>
      <c r="H1466" s="4">
        <v>1.1060000000000001</v>
      </c>
      <c r="Z1466" s="4">
        <v>1.0860000000000001</v>
      </c>
      <c r="AA1466" s="4">
        <v>0.875</v>
      </c>
      <c r="AD1466" s="4">
        <v>0.89500000000000002</v>
      </c>
      <c r="AE1466" s="4">
        <v>1.111</v>
      </c>
      <c r="AF1466" s="4">
        <v>1.234</v>
      </c>
      <c r="AG1466" s="4">
        <v>0.77</v>
      </c>
      <c r="AI1466" s="4">
        <v>1.1479999999999999</v>
      </c>
      <c r="AJ1466" s="4">
        <v>0.69899999999999995</v>
      </c>
      <c r="AK1466" s="4">
        <v>0.83</v>
      </c>
      <c r="AM1466" s="4">
        <v>0.88</v>
      </c>
      <c r="AN1466" s="4">
        <v>1.302</v>
      </c>
      <c r="AQ1466" s="4">
        <v>0.85</v>
      </c>
      <c r="AR1466" s="4">
        <v>1.0640000000000001</v>
      </c>
      <c r="AS1466" s="4">
        <v>0.94499999999999995</v>
      </c>
      <c r="AU1466" s="4">
        <v>1.2789999999999999</v>
      </c>
      <c r="AV1466" s="4">
        <v>0.91300000000000003</v>
      </c>
      <c r="AW1466" s="4">
        <v>1.173</v>
      </c>
      <c r="AX1466" s="4">
        <v>1.292</v>
      </c>
      <c r="AY1466" s="4">
        <v>1.179</v>
      </c>
      <c r="AZ1466" s="4">
        <v>0.91600000000000004</v>
      </c>
      <c r="BA1466" s="4">
        <v>1.2589999999999999</v>
      </c>
      <c r="BB1466" s="4">
        <v>1.387</v>
      </c>
      <c r="BC1466" s="4">
        <v>1.391</v>
      </c>
      <c r="BD1466" s="4">
        <v>1.345</v>
      </c>
      <c r="BE1466" s="4">
        <v>0.93799999999999994</v>
      </c>
      <c r="BF1466" s="4">
        <v>0.221</v>
      </c>
      <c r="BH1466" s="4">
        <v>0.97399999999999998</v>
      </c>
      <c r="BO1466" s="4">
        <v>1.151</v>
      </c>
      <c r="BQ1466" s="4">
        <v>1.0920000000000001</v>
      </c>
      <c r="BS1466" s="4">
        <v>1.375</v>
      </c>
      <c r="BV1466" s="4">
        <v>0.91100000000000003</v>
      </c>
      <c r="BX1466" s="4">
        <v>0.98899999999999999</v>
      </c>
      <c r="BZ1466" s="4">
        <v>1.3540000000000001</v>
      </c>
      <c r="CA1466" s="4">
        <v>0.83399999999999996</v>
      </c>
      <c r="CB1466" s="4">
        <v>0.86099999999999999</v>
      </c>
      <c r="CE1466" s="4">
        <v>0.91300000000000003</v>
      </c>
      <c r="CG1466" s="4">
        <v>0.85299999999999998</v>
      </c>
      <c r="CH1466" s="4">
        <v>0.87</v>
      </c>
      <c r="CI1466" s="4">
        <v>0.89500000000000002</v>
      </c>
      <c r="CJ1466" s="4">
        <v>0.98199999999999998</v>
      </c>
      <c r="CK1466" s="4">
        <v>0.94199999999999995</v>
      </c>
      <c r="CL1466" s="4">
        <v>0.95599999999999996</v>
      </c>
      <c r="CM1466" s="4">
        <v>0.69599999999999995</v>
      </c>
      <c r="CO1466" s="4">
        <v>1.036</v>
      </c>
      <c r="CQ1466" s="4">
        <v>0.94499999999999995</v>
      </c>
      <c r="CR1466" s="4">
        <v>1.1910000000000001</v>
      </c>
      <c r="CS1466" s="4">
        <v>1.1910000000000001</v>
      </c>
      <c r="CT1466" s="4">
        <v>1.1359999999999999</v>
      </c>
      <c r="CU1466" s="4">
        <v>1.1990000000000001</v>
      </c>
      <c r="CV1466" s="4">
        <v>1.417</v>
      </c>
      <c r="CW1466" s="4">
        <v>1.2210000000000001</v>
      </c>
      <c r="CZ1466" s="4">
        <v>0.92100000000000004</v>
      </c>
      <c r="DH1466" s="4">
        <v>0.78600000000000003</v>
      </c>
      <c r="DN1466" s="4">
        <v>0.73799999999999999</v>
      </c>
      <c r="DO1466" s="4">
        <v>0.79200000000000004</v>
      </c>
      <c r="DP1466" s="4">
        <v>0.747</v>
      </c>
      <c r="DR1466" s="4">
        <v>0.61</v>
      </c>
      <c r="DT1466" s="4">
        <v>0.66600000000000004</v>
      </c>
      <c r="DU1466" s="4">
        <v>0.57499999999999996</v>
      </c>
      <c r="DV1466" s="4">
        <v>0.80800000000000005</v>
      </c>
      <c r="DW1466" s="4">
        <v>0.70799999999999996</v>
      </c>
      <c r="DX1466" s="4">
        <v>0.432</v>
      </c>
      <c r="DY1466" s="4">
        <v>0.73099999999999998</v>
      </c>
      <c r="DZ1466" s="4">
        <v>0.33100000000000002</v>
      </c>
      <c r="EA1466" s="4">
        <v>0.41699999999999998</v>
      </c>
      <c r="EB1466" s="4">
        <v>0.65600000000000003</v>
      </c>
      <c r="EC1466" s="4">
        <v>0.53700000000000003</v>
      </c>
      <c r="EF1466" s="4">
        <v>1.284</v>
      </c>
      <c r="EG1466" s="4">
        <v>0.69299999999999995</v>
      </c>
      <c r="EL1466" s="4">
        <v>0.98699999999999999</v>
      </c>
      <c r="EN1466" s="4">
        <v>1.3819999999999999</v>
      </c>
      <c r="EP1466" s="4">
        <v>0.67800000000000005</v>
      </c>
      <c r="ER1466" s="4">
        <v>0.66100000000000003</v>
      </c>
      <c r="ES1466" s="4">
        <v>1.129</v>
      </c>
      <c r="ET1466" s="4">
        <v>1.4410000000000001</v>
      </c>
      <c r="EV1466" s="4">
        <v>1.32</v>
      </c>
      <c r="EY1466" s="4">
        <v>1.24</v>
      </c>
      <c r="EZ1466" s="4">
        <v>0.70899999999999996</v>
      </c>
      <c r="FA1466" s="4">
        <v>1.0329999999999999</v>
      </c>
      <c r="FB1466" s="4">
        <v>1.264</v>
      </c>
      <c r="FI1466" s="4">
        <v>0.90900000000000003</v>
      </c>
      <c r="FL1466" s="4">
        <v>0.877</v>
      </c>
      <c r="FM1466" s="4">
        <v>0.86099999999999999</v>
      </c>
      <c r="FO1466" s="4">
        <v>0.64300000000000002</v>
      </c>
      <c r="FP1466" s="4">
        <v>0.92600000000000005</v>
      </c>
      <c r="FT1466" s="4">
        <v>1.0409999999999999</v>
      </c>
      <c r="FW1466" s="4">
        <v>0.98399999999999999</v>
      </c>
      <c r="GB1466" s="4">
        <v>0.73899999999999999</v>
      </c>
      <c r="GD1466" s="4">
        <v>0.97599999999999998</v>
      </c>
      <c r="GF1466" s="4">
        <v>0.61599999999999999</v>
      </c>
      <c r="GG1466" s="4">
        <v>0.72899999999999998</v>
      </c>
      <c r="GH1466" s="4">
        <v>1.0169999999999999</v>
      </c>
      <c r="GI1466" s="4">
        <v>1.054</v>
      </c>
      <c r="GJ1466" s="4">
        <v>0.91800000000000004</v>
      </c>
      <c r="GL1466" s="4">
        <v>0.81299999999999994</v>
      </c>
      <c r="GM1466" s="4">
        <v>1.8580000000000001</v>
      </c>
      <c r="GN1466" s="4">
        <v>1.004</v>
      </c>
      <c r="GO1466" s="4">
        <v>0.47599999999999998</v>
      </c>
      <c r="GP1466" s="4">
        <v>0.73699999999999999</v>
      </c>
      <c r="GU1466" s="4">
        <v>0.9</v>
      </c>
      <c r="GV1466" s="4">
        <v>0.90600000000000003</v>
      </c>
      <c r="GW1466" s="4">
        <v>0.56899999999999995</v>
      </c>
      <c r="GX1466" s="4">
        <v>0.82799999999999996</v>
      </c>
      <c r="GY1466" s="4">
        <v>0.60399999999999998</v>
      </c>
      <c r="GZ1466" s="4">
        <v>0.96799999999999997</v>
      </c>
      <c r="HB1466" s="4">
        <v>0.93600000000000005</v>
      </c>
      <c r="HC1466" s="4">
        <v>0.70599999999999996</v>
      </c>
      <c r="HD1466" s="4">
        <v>0.68300000000000005</v>
      </c>
      <c r="HE1466" s="4">
        <v>0.90300000000000002</v>
      </c>
      <c r="HK1466" s="4">
        <v>0.79900000000000004</v>
      </c>
      <c r="HM1466" s="4">
        <v>1.1399999999999999</v>
      </c>
      <c r="HN1466" s="4">
        <v>0.83499999999999996</v>
      </c>
      <c r="HO1466" s="4">
        <v>0.99199999999999999</v>
      </c>
      <c r="HQ1466" s="4">
        <v>1.1180000000000001</v>
      </c>
      <c r="HR1466" s="4">
        <v>0.63300000000000001</v>
      </c>
      <c r="HT1466" s="4">
        <v>0.92100000000000004</v>
      </c>
      <c r="HV1466" s="4">
        <v>0.91</v>
      </c>
    </row>
    <row r="1467" spans="1:230" ht="15" customHeight="1" x14ac:dyDescent="0.25">
      <c r="A1467" s="4">
        <v>1465</v>
      </c>
      <c r="H1467" s="4">
        <v>1.173</v>
      </c>
      <c r="Z1467" s="4">
        <v>0.92700000000000005</v>
      </c>
      <c r="AA1467" s="4">
        <v>0.91300000000000003</v>
      </c>
      <c r="AD1467" s="4">
        <v>0.72199999999999998</v>
      </c>
      <c r="AE1467" s="4">
        <v>1.175</v>
      </c>
      <c r="AF1467" s="4">
        <v>0.95899999999999996</v>
      </c>
      <c r="AG1467" s="4">
        <v>0.90700000000000003</v>
      </c>
      <c r="AI1467" s="4">
        <v>1</v>
      </c>
      <c r="AJ1467" s="4">
        <v>0.55400000000000005</v>
      </c>
      <c r="AK1467" s="4">
        <v>0.86599999999999999</v>
      </c>
      <c r="AM1467" s="4">
        <v>1.1120000000000001</v>
      </c>
      <c r="AN1467" s="4">
        <v>1.23</v>
      </c>
      <c r="AQ1467" s="4">
        <v>0.747</v>
      </c>
      <c r="AR1467" s="4">
        <v>0.71499999999999997</v>
      </c>
      <c r="AS1467" s="4">
        <v>0.51900000000000002</v>
      </c>
      <c r="AU1467" s="4">
        <v>0.90500000000000003</v>
      </c>
      <c r="AV1467" s="4">
        <v>1.0780000000000001</v>
      </c>
      <c r="AW1467" s="4">
        <v>0.86199999999999999</v>
      </c>
      <c r="AX1467" s="4">
        <v>1.181</v>
      </c>
      <c r="AY1467" s="4">
        <v>0.97599999999999998</v>
      </c>
      <c r="AZ1467" s="4">
        <v>0.64900000000000002</v>
      </c>
      <c r="BA1467" s="4">
        <v>0.71599999999999997</v>
      </c>
      <c r="BB1467" s="4">
        <v>0.88400000000000001</v>
      </c>
      <c r="BC1467" s="4">
        <v>1.024</v>
      </c>
      <c r="BD1467" s="4">
        <v>0.79500000000000004</v>
      </c>
      <c r="BE1467" s="4">
        <v>0.55800000000000005</v>
      </c>
      <c r="BF1467" s="4">
        <v>0.39200000000000002</v>
      </c>
      <c r="BH1467" s="4">
        <v>1.014</v>
      </c>
      <c r="BO1467" s="4">
        <v>0.84</v>
      </c>
      <c r="BQ1467" s="4">
        <v>1.069</v>
      </c>
      <c r="BS1467" s="4">
        <v>1.339</v>
      </c>
      <c r="BV1467" s="4">
        <v>1.8959999999999999</v>
      </c>
      <c r="BX1467" s="4">
        <v>1.038</v>
      </c>
      <c r="BZ1467" s="4">
        <v>0.80200000000000005</v>
      </c>
      <c r="CA1467" s="4">
        <v>0.61599999999999999</v>
      </c>
      <c r="CB1467" s="4">
        <v>0.84099999999999997</v>
      </c>
      <c r="CE1467" s="4">
        <v>0.77</v>
      </c>
      <c r="CG1467" s="4">
        <v>0.78300000000000003</v>
      </c>
      <c r="CH1467" s="4">
        <v>0.79800000000000004</v>
      </c>
      <c r="CI1467" s="4">
        <v>0.874</v>
      </c>
      <c r="CJ1467" s="4">
        <v>0.81499999999999995</v>
      </c>
      <c r="CK1467" s="4">
        <v>0.86599999999999999</v>
      </c>
      <c r="CL1467" s="4">
        <v>0.93600000000000005</v>
      </c>
      <c r="CM1467" s="4">
        <v>1.0820000000000001</v>
      </c>
      <c r="CO1467" s="4">
        <v>1.1379999999999999</v>
      </c>
      <c r="CQ1467" s="4">
        <v>0.86499999999999999</v>
      </c>
      <c r="CR1467" s="4">
        <v>0.76700000000000002</v>
      </c>
      <c r="CS1467" s="4">
        <v>0.69599999999999995</v>
      </c>
      <c r="CT1467" s="4">
        <v>0.86799999999999999</v>
      </c>
      <c r="CU1467" s="4">
        <v>0.89700000000000002</v>
      </c>
      <c r="CV1467" s="4">
        <v>1.3220000000000001</v>
      </c>
      <c r="CW1467" s="4">
        <v>1.1619999999999999</v>
      </c>
      <c r="CZ1467" s="4">
        <v>0.874</v>
      </c>
      <c r="DH1467" s="4">
        <v>0.80300000000000005</v>
      </c>
      <c r="DN1467" s="4">
        <v>0.92900000000000005</v>
      </c>
      <c r="DO1467" s="4">
        <v>0.94099999999999995</v>
      </c>
      <c r="DP1467" s="4">
        <v>0.57799999999999996</v>
      </c>
      <c r="DR1467" s="4">
        <v>0.77700000000000002</v>
      </c>
      <c r="DT1467" s="4">
        <v>0.73799999999999999</v>
      </c>
      <c r="DU1467" s="4">
        <v>0.97399999999999998</v>
      </c>
      <c r="DV1467" s="4">
        <v>0.96</v>
      </c>
      <c r="DW1467" s="4">
        <v>0.77800000000000002</v>
      </c>
      <c r="DX1467" s="4">
        <v>0.503</v>
      </c>
      <c r="DY1467" s="4">
        <v>0.81299999999999994</v>
      </c>
      <c r="DZ1467" s="4">
        <v>0.56200000000000006</v>
      </c>
      <c r="EA1467" s="4">
        <v>0.57799999999999996</v>
      </c>
      <c r="EB1467" s="4">
        <v>0.89300000000000002</v>
      </c>
      <c r="EC1467" s="4">
        <v>0.67400000000000004</v>
      </c>
      <c r="EF1467" s="4">
        <v>1.3320000000000001</v>
      </c>
      <c r="EG1467" s="4">
        <v>0.88900000000000001</v>
      </c>
      <c r="EL1467" s="4">
        <v>1.0840000000000001</v>
      </c>
      <c r="EN1467" s="4">
        <v>1.4570000000000001</v>
      </c>
      <c r="EP1467" s="4">
        <v>0.76600000000000001</v>
      </c>
      <c r="ER1467" s="4">
        <v>0.80200000000000005</v>
      </c>
      <c r="ES1467" s="4">
        <v>1.296</v>
      </c>
      <c r="ET1467" s="4">
        <v>1.216</v>
      </c>
      <c r="EV1467" s="4">
        <v>0.61599999999999999</v>
      </c>
      <c r="EY1467" s="4">
        <v>1.325</v>
      </c>
      <c r="EZ1467" s="4">
        <v>0.73199999999999998</v>
      </c>
      <c r="FA1467" s="4">
        <v>1.196</v>
      </c>
      <c r="FB1467" s="4">
        <v>1.1439999999999999</v>
      </c>
      <c r="FI1467" s="4">
        <v>0.93700000000000006</v>
      </c>
      <c r="FL1467" s="4">
        <v>0.92100000000000004</v>
      </c>
      <c r="FM1467" s="4">
        <v>1.0640000000000001</v>
      </c>
      <c r="FO1467" s="4">
        <v>0.60899999999999999</v>
      </c>
      <c r="FP1467" s="4">
        <v>1.3360000000000001</v>
      </c>
      <c r="FT1467" s="4">
        <v>1.0249999999999999</v>
      </c>
      <c r="FW1467" s="4">
        <v>0.77900000000000003</v>
      </c>
      <c r="GB1467" s="4">
        <v>1.0149999999999999</v>
      </c>
      <c r="GD1467" s="4">
        <v>1.0409999999999999</v>
      </c>
      <c r="GF1467" s="4">
        <v>0.629</v>
      </c>
      <c r="GG1467" s="4">
        <v>1.125</v>
      </c>
      <c r="GH1467" s="4">
        <v>0.67500000000000004</v>
      </c>
      <c r="GI1467" s="4">
        <v>1.2070000000000001</v>
      </c>
      <c r="GJ1467" s="4">
        <v>0.76900000000000002</v>
      </c>
      <c r="GL1467" s="4">
        <v>0.80400000000000005</v>
      </c>
      <c r="GM1467" s="4">
        <v>1.363</v>
      </c>
      <c r="GN1467" s="4">
        <v>0.97699999999999998</v>
      </c>
      <c r="GO1467" s="4">
        <v>0.81299999999999994</v>
      </c>
      <c r="GP1467" s="4">
        <v>0.84299999999999997</v>
      </c>
      <c r="GU1467" s="4">
        <v>1.1619999999999999</v>
      </c>
      <c r="GV1467" s="4">
        <v>1.204</v>
      </c>
      <c r="GW1467" s="4">
        <v>1.2589999999999999</v>
      </c>
      <c r="GX1467" s="4">
        <v>0.96</v>
      </c>
      <c r="GY1467" s="4">
        <v>0.626</v>
      </c>
      <c r="GZ1467" s="4">
        <v>0.74299999999999999</v>
      </c>
      <c r="HB1467" s="4">
        <v>1.105</v>
      </c>
      <c r="HC1467" s="4">
        <v>0.9</v>
      </c>
      <c r="HD1467" s="4">
        <v>0.96599999999999997</v>
      </c>
      <c r="HE1467" s="4">
        <v>1.2270000000000001</v>
      </c>
      <c r="HK1467" s="4">
        <v>0.85699999999999998</v>
      </c>
      <c r="HM1467" s="4">
        <v>1.284</v>
      </c>
      <c r="HN1467" s="4">
        <v>0.751</v>
      </c>
      <c r="HO1467" s="4">
        <v>0.92800000000000005</v>
      </c>
      <c r="HQ1467" s="4">
        <v>0.97899999999999998</v>
      </c>
      <c r="HR1467" s="4">
        <v>0.58799999999999997</v>
      </c>
      <c r="HT1467" s="4">
        <v>0.35199999999999998</v>
      </c>
      <c r="HV1467" s="4">
        <v>1.335</v>
      </c>
    </row>
    <row r="1468" spans="1:230" ht="15" customHeight="1" x14ac:dyDescent="0.25">
      <c r="A1468" s="4">
        <v>1466</v>
      </c>
      <c r="H1468" s="4">
        <v>0.68400000000000005</v>
      </c>
      <c r="Z1468" s="4">
        <v>1.0580000000000001</v>
      </c>
      <c r="AA1468" s="4">
        <v>1.0580000000000001</v>
      </c>
      <c r="AD1468" s="4">
        <v>0.90500000000000003</v>
      </c>
      <c r="AE1468" s="4">
        <v>1.302</v>
      </c>
      <c r="AF1468" s="4">
        <v>0.71799999999999997</v>
      </c>
      <c r="AG1468" s="4">
        <v>0.95399999999999996</v>
      </c>
      <c r="AI1468" s="4">
        <v>0.77600000000000002</v>
      </c>
      <c r="AJ1468" s="4">
        <v>0.42</v>
      </c>
      <c r="AK1468" s="4">
        <v>0.83399999999999996</v>
      </c>
      <c r="AM1468" s="4">
        <v>1.1919999999999999</v>
      </c>
      <c r="AN1468" s="4">
        <v>1.0640000000000001</v>
      </c>
      <c r="AQ1468" s="4">
        <v>0.49099999999999999</v>
      </c>
      <c r="AR1468" s="4">
        <v>0.79600000000000004</v>
      </c>
      <c r="AS1468" s="4">
        <v>0.622</v>
      </c>
      <c r="AU1468" s="4">
        <v>1.0389999999999999</v>
      </c>
      <c r="AV1468" s="4">
        <v>0.89400000000000002</v>
      </c>
      <c r="AW1468" s="4">
        <v>0.91300000000000003</v>
      </c>
      <c r="AX1468" s="4">
        <v>0.748</v>
      </c>
      <c r="AY1468" s="4">
        <v>0.76700000000000002</v>
      </c>
      <c r="AZ1468" s="4">
        <v>0.91800000000000004</v>
      </c>
      <c r="BA1468" s="4">
        <v>1.2529999999999999</v>
      </c>
      <c r="BB1468" s="4">
        <v>1.093</v>
      </c>
      <c r="BC1468" s="4">
        <v>1.329</v>
      </c>
      <c r="BD1468" s="4">
        <v>1.2370000000000001</v>
      </c>
      <c r="BE1468" s="4">
        <v>0.54900000000000004</v>
      </c>
      <c r="BF1468" s="4">
        <v>0.247</v>
      </c>
      <c r="BH1468" s="4">
        <v>0.95499999999999996</v>
      </c>
      <c r="BO1468" s="4">
        <v>0.84399999999999997</v>
      </c>
      <c r="BQ1468" s="4">
        <v>0.86099999999999999</v>
      </c>
      <c r="BS1468" s="4">
        <v>1.2050000000000001</v>
      </c>
      <c r="BV1468" s="4">
        <v>1.4470000000000001</v>
      </c>
      <c r="BX1468" s="4">
        <v>1.1120000000000001</v>
      </c>
      <c r="BZ1468" s="4">
        <v>1.028</v>
      </c>
      <c r="CA1468" s="4">
        <v>0.83099999999999996</v>
      </c>
      <c r="CB1468" s="4">
        <v>0.76600000000000001</v>
      </c>
      <c r="CE1468" s="4">
        <v>0.89600000000000002</v>
      </c>
      <c r="CG1468" s="4">
        <v>0.66300000000000003</v>
      </c>
      <c r="CH1468" s="4">
        <v>0.59799999999999998</v>
      </c>
      <c r="CI1468" s="4">
        <v>0.72199999999999998</v>
      </c>
      <c r="CJ1468" s="4">
        <v>0.28199999999999997</v>
      </c>
      <c r="CK1468" s="4">
        <v>0.34699999999999998</v>
      </c>
      <c r="CL1468" s="4">
        <v>0.58399999999999996</v>
      </c>
      <c r="CM1468" s="4">
        <v>1.004</v>
      </c>
      <c r="CO1468" s="4">
        <v>1.139</v>
      </c>
      <c r="CQ1468" s="4">
        <v>0.64500000000000002</v>
      </c>
      <c r="CR1468" s="4">
        <v>0.621</v>
      </c>
      <c r="CS1468" s="4">
        <v>0.68300000000000005</v>
      </c>
      <c r="CT1468" s="4">
        <v>0.58199999999999996</v>
      </c>
      <c r="CU1468" s="4">
        <v>0.71199999999999997</v>
      </c>
      <c r="CV1468" s="4">
        <v>1.36</v>
      </c>
      <c r="CW1468" s="4">
        <v>0.93600000000000005</v>
      </c>
      <c r="CZ1468" s="4">
        <v>0.48399999999999999</v>
      </c>
      <c r="DH1468" s="4">
        <v>1.054</v>
      </c>
      <c r="DN1468" s="4">
        <v>1.167</v>
      </c>
      <c r="DO1468" s="4">
        <v>1.1200000000000001</v>
      </c>
      <c r="DP1468" s="4">
        <v>0.39800000000000002</v>
      </c>
      <c r="DR1468" s="4">
        <v>0.85299999999999998</v>
      </c>
      <c r="DT1468" s="4">
        <v>0.66500000000000004</v>
      </c>
      <c r="DU1468" s="4">
        <v>0.79400000000000004</v>
      </c>
      <c r="DV1468" s="4">
        <v>0.81699999999999995</v>
      </c>
      <c r="DW1468" s="4">
        <v>0.87</v>
      </c>
      <c r="DX1468" s="4">
        <v>0.41</v>
      </c>
      <c r="DY1468" s="4">
        <v>0.77600000000000002</v>
      </c>
      <c r="DZ1468" s="4">
        <v>0.505</v>
      </c>
      <c r="EA1468" s="4">
        <v>0.54700000000000004</v>
      </c>
      <c r="EB1468" s="4">
        <v>0.76700000000000002</v>
      </c>
      <c r="EC1468" s="4">
        <v>0.66600000000000004</v>
      </c>
      <c r="EF1468" s="4">
        <v>1.208</v>
      </c>
      <c r="EG1468" s="4">
        <v>0.97399999999999998</v>
      </c>
      <c r="EL1468" s="4">
        <v>1.038</v>
      </c>
      <c r="EN1468" s="4">
        <v>1.419</v>
      </c>
      <c r="EP1468" s="4">
        <v>0.70099999999999996</v>
      </c>
      <c r="ER1468" s="4">
        <v>0.53700000000000003</v>
      </c>
      <c r="ES1468" s="4">
        <v>1.33</v>
      </c>
      <c r="ET1468" s="4">
        <v>0.89700000000000002</v>
      </c>
      <c r="EV1468" s="4">
        <v>1.2250000000000001</v>
      </c>
      <c r="EY1468" s="4">
        <v>1.1240000000000001</v>
      </c>
      <c r="EZ1468" s="4">
        <v>0.748</v>
      </c>
      <c r="FA1468" s="4">
        <v>1.1719999999999999</v>
      </c>
      <c r="FB1468" s="4">
        <v>1.052</v>
      </c>
      <c r="FI1468" s="4">
        <v>0.93100000000000005</v>
      </c>
      <c r="FL1468" s="4">
        <v>0.876</v>
      </c>
      <c r="FM1468" s="4">
        <v>0.81299999999999994</v>
      </c>
      <c r="FO1468" s="4">
        <v>0.65700000000000003</v>
      </c>
      <c r="FP1468" s="4">
        <v>0.88100000000000001</v>
      </c>
      <c r="FT1468" s="4">
        <v>1.141</v>
      </c>
      <c r="FW1468" s="4">
        <v>0.70099999999999996</v>
      </c>
      <c r="GB1468" s="4">
        <v>0.64500000000000002</v>
      </c>
      <c r="GD1468" s="4">
        <v>1.2649999999999999</v>
      </c>
      <c r="GF1468" s="4">
        <v>0.628</v>
      </c>
      <c r="GG1468" s="4">
        <v>0.64100000000000001</v>
      </c>
      <c r="GH1468" s="4">
        <v>0.57999999999999996</v>
      </c>
      <c r="GI1468" s="4">
        <v>1.1240000000000001</v>
      </c>
      <c r="GJ1468" s="4">
        <v>0.72799999999999998</v>
      </c>
      <c r="GL1468" s="4">
        <v>0.77800000000000002</v>
      </c>
      <c r="GM1468" s="4">
        <v>1.3120000000000001</v>
      </c>
      <c r="GN1468" s="4">
        <v>0.55100000000000005</v>
      </c>
      <c r="GO1468" s="4">
        <v>0.72499999999999998</v>
      </c>
      <c r="GP1468" s="4">
        <v>0.86</v>
      </c>
      <c r="GU1468" s="4">
        <v>0.38400000000000001</v>
      </c>
      <c r="GV1468" s="4">
        <v>0.34499999999999997</v>
      </c>
      <c r="GW1468" s="4">
        <v>0.23799999999999999</v>
      </c>
      <c r="GX1468" s="4">
        <v>0.45900000000000002</v>
      </c>
      <c r="GY1468" s="4">
        <v>1.214</v>
      </c>
      <c r="GZ1468" s="4">
        <v>0.61599999999999999</v>
      </c>
      <c r="HB1468" s="4">
        <v>1.288</v>
      </c>
      <c r="HC1468" s="4">
        <v>0.754</v>
      </c>
      <c r="HD1468" s="4">
        <v>1.1279999999999999</v>
      </c>
      <c r="HE1468" s="4">
        <v>1.0620000000000001</v>
      </c>
      <c r="HK1468" s="4">
        <v>0.94099999999999995</v>
      </c>
      <c r="HM1468" s="4">
        <v>1.028</v>
      </c>
      <c r="HN1468" s="4">
        <v>0.82499999999999996</v>
      </c>
      <c r="HO1468" s="4">
        <v>0.85699999999999998</v>
      </c>
      <c r="HQ1468" s="4">
        <v>1.2509999999999999</v>
      </c>
      <c r="HR1468" s="4">
        <v>0.66500000000000004</v>
      </c>
      <c r="HT1468" s="4">
        <v>0.55900000000000005</v>
      </c>
      <c r="HV1468" s="4">
        <v>0.91700000000000004</v>
      </c>
    </row>
    <row r="1469" spans="1:230" ht="15" customHeight="1" x14ac:dyDescent="0.25">
      <c r="A1469" s="4">
        <v>1467</v>
      </c>
      <c r="H1469" s="4">
        <v>0.90600000000000003</v>
      </c>
      <c r="Z1469" s="4">
        <v>1.1459999999999999</v>
      </c>
      <c r="AA1469" s="4">
        <v>1.1579999999999999</v>
      </c>
      <c r="AD1469" s="4">
        <v>0.91200000000000003</v>
      </c>
      <c r="AE1469" s="4">
        <v>1.151</v>
      </c>
      <c r="AF1469" s="4">
        <v>0.69199999999999995</v>
      </c>
      <c r="AG1469" s="4">
        <v>1.06</v>
      </c>
      <c r="AI1469" s="4">
        <v>0.78500000000000003</v>
      </c>
      <c r="AJ1469" s="4">
        <v>0.66700000000000004</v>
      </c>
      <c r="AK1469" s="4">
        <v>0.8</v>
      </c>
      <c r="AM1469" s="4">
        <v>1.0509999999999999</v>
      </c>
      <c r="AN1469" s="4">
        <v>1.129</v>
      </c>
      <c r="AQ1469" s="4">
        <v>0.54100000000000004</v>
      </c>
      <c r="AR1469" s="4">
        <v>0.53100000000000003</v>
      </c>
      <c r="AS1469" s="4">
        <v>0.434</v>
      </c>
      <c r="AU1469" s="4">
        <v>0.65</v>
      </c>
      <c r="AV1469" s="4">
        <v>0.65500000000000003</v>
      </c>
      <c r="AW1469" s="4">
        <v>0.92</v>
      </c>
      <c r="AX1469" s="4">
        <v>0.58299999999999996</v>
      </c>
      <c r="AY1469" s="4">
        <v>0.68700000000000006</v>
      </c>
      <c r="AZ1469" s="4">
        <v>0.77100000000000002</v>
      </c>
      <c r="BA1469" s="4">
        <v>0.88700000000000001</v>
      </c>
      <c r="BB1469" s="4">
        <v>0.70099999999999996</v>
      </c>
      <c r="BC1469" s="4">
        <v>0.93200000000000005</v>
      </c>
      <c r="BD1469" s="4">
        <v>0.78200000000000003</v>
      </c>
      <c r="BE1469" s="4">
        <v>0.57199999999999995</v>
      </c>
      <c r="BF1469" s="4">
        <v>0.67700000000000005</v>
      </c>
      <c r="BH1469" s="4">
        <v>0.89700000000000002</v>
      </c>
      <c r="BO1469" s="4">
        <v>0.88100000000000001</v>
      </c>
      <c r="BQ1469" s="4">
        <v>0.86899999999999999</v>
      </c>
      <c r="BS1469" s="4">
        <v>1.0900000000000001</v>
      </c>
      <c r="BV1469" s="4">
        <v>1.35</v>
      </c>
      <c r="BX1469" s="4">
        <v>0.94899999999999995</v>
      </c>
      <c r="BZ1469" s="4">
        <v>0.55500000000000005</v>
      </c>
      <c r="CA1469" s="4">
        <v>0.68</v>
      </c>
      <c r="CB1469" s="4">
        <v>1.1060000000000001</v>
      </c>
      <c r="CE1469" s="4">
        <v>0.80600000000000005</v>
      </c>
      <c r="CG1469" s="4">
        <v>0.78</v>
      </c>
      <c r="CH1469" s="4">
        <v>0.76300000000000001</v>
      </c>
      <c r="CI1469" s="4">
        <v>0.85099999999999998</v>
      </c>
      <c r="CJ1469" s="4">
        <v>0.65700000000000003</v>
      </c>
      <c r="CK1469" s="4">
        <v>0.56699999999999995</v>
      </c>
      <c r="CL1469" s="4">
        <v>0.91300000000000003</v>
      </c>
      <c r="CM1469" s="4">
        <v>1.0960000000000001</v>
      </c>
      <c r="CO1469" s="4">
        <v>0.80500000000000005</v>
      </c>
      <c r="CQ1469" s="4">
        <v>0.65400000000000003</v>
      </c>
      <c r="CR1469" s="4">
        <v>0.60199999999999998</v>
      </c>
      <c r="CS1469" s="4">
        <v>0.745</v>
      </c>
      <c r="CT1469" s="4">
        <v>0.64300000000000002</v>
      </c>
      <c r="CU1469" s="4">
        <v>0.80700000000000005</v>
      </c>
      <c r="CV1469" s="4">
        <v>1.111</v>
      </c>
      <c r="CW1469" s="4">
        <v>0.88600000000000001</v>
      </c>
      <c r="CZ1469" s="4">
        <v>0.77200000000000002</v>
      </c>
      <c r="DH1469" s="4">
        <v>0.95099999999999996</v>
      </c>
      <c r="DN1469" s="4">
        <v>1.1220000000000001</v>
      </c>
      <c r="DO1469" s="4">
        <v>1.28</v>
      </c>
      <c r="DP1469" s="4">
        <v>0.81499999999999995</v>
      </c>
      <c r="DR1469" s="4">
        <v>1.0369999999999999</v>
      </c>
      <c r="DT1469" s="4">
        <v>1.002</v>
      </c>
      <c r="DU1469" s="4">
        <v>0.97199999999999998</v>
      </c>
      <c r="DV1469" s="4">
        <v>1.099</v>
      </c>
      <c r="DW1469" s="4">
        <v>1.0780000000000001</v>
      </c>
      <c r="DX1469" s="4">
        <v>0.56399999999999995</v>
      </c>
      <c r="DY1469" s="4">
        <v>1.069</v>
      </c>
      <c r="DZ1469" s="4">
        <v>0.61599999999999999</v>
      </c>
      <c r="EA1469" s="4">
        <v>0.62</v>
      </c>
      <c r="EB1469" s="4">
        <v>1.044</v>
      </c>
      <c r="EC1469" s="4">
        <v>0.82</v>
      </c>
      <c r="EF1469" s="4">
        <v>1.518</v>
      </c>
      <c r="EG1469" s="4">
        <v>1.1279999999999999</v>
      </c>
      <c r="EL1469" s="4">
        <v>0.82499999999999996</v>
      </c>
      <c r="EN1469" s="4">
        <v>1.161</v>
      </c>
      <c r="EP1469" s="4">
        <v>0.81</v>
      </c>
      <c r="ER1469" s="4">
        <v>0.29899999999999999</v>
      </c>
      <c r="ES1469" s="4">
        <v>0.25</v>
      </c>
      <c r="ET1469" s="4">
        <v>0.88200000000000001</v>
      </c>
      <c r="EV1469" s="4">
        <v>0.95899999999999996</v>
      </c>
      <c r="EY1469" s="4">
        <v>1.01</v>
      </c>
      <c r="EZ1469" s="4">
        <v>0.68</v>
      </c>
      <c r="FA1469" s="4">
        <v>0.97599999999999998</v>
      </c>
      <c r="FB1469" s="4">
        <v>0.995</v>
      </c>
      <c r="FI1469" s="4">
        <v>1.1679999999999999</v>
      </c>
      <c r="FL1469" s="4">
        <v>0.86899999999999999</v>
      </c>
      <c r="FM1469" s="4">
        <v>1.048</v>
      </c>
      <c r="FO1469" s="4">
        <v>0.89</v>
      </c>
      <c r="FP1469" s="4">
        <v>1.115</v>
      </c>
      <c r="FT1469" s="4">
        <v>0.879</v>
      </c>
      <c r="FW1469" s="4">
        <v>0.79400000000000004</v>
      </c>
      <c r="GB1469" s="4">
        <v>1.0069999999999999</v>
      </c>
      <c r="GD1469" s="4">
        <v>1.1040000000000001</v>
      </c>
      <c r="GF1469" s="4">
        <v>0.627</v>
      </c>
      <c r="GG1469" s="4">
        <v>0.86699999999999999</v>
      </c>
      <c r="GH1469" s="4">
        <v>0.57499999999999996</v>
      </c>
      <c r="GI1469" s="4">
        <v>0.93300000000000005</v>
      </c>
      <c r="GJ1469" s="4">
        <v>0.86</v>
      </c>
      <c r="GL1469" s="4">
        <v>0.88300000000000001</v>
      </c>
      <c r="GM1469" s="4">
        <v>1.869</v>
      </c>
      <c r="GN1469" s="4">
        <v>0.88800000000000001</v>
      </c>
      <c r="GO1469" s="4">
        <v>0.64300000000000002</v>
      </c>
      <c r="GP1469" s="4">
        <v>1.0429999999999999</v>
      </c>
      <c r="GU1469" s="4">
        <v>0.90700000000000003</v>
      </c>
      <c r="GV1469" s="4">
        <v>1.238</v>
      </c>
      <c r="GW1469" s="4">
        <v>1.0249999999999999</v>
      </c>
      <c r="GX1469" s="4">
        <v>0.9</v>
      </c>
      <c r="GY1469" s="4">
        <v>0.375</v>
      </c>
      <c r="GZ1469" s="4">
        <v>1.2450000000000001</v>
      </c>
      <c r="HB1469" s="4">
        <v>1.113</v>
      </c>
      <c r="HC1469" s="4">
        <v>0.77</v>
      </c>
      <c r="HD1469" s="4">
        <v>1.246</v>
      </c>
      <c r="HE1469" s="4">
        <v>1.296</v>
      </c>
      <c r="HH1469" s="4">
        <v>1.1359999999999999</v>
      </c>
      <c r="HK1469" s="4">
        <v>1.0389999999999999</v>
      </c>
      <c r="HM1469" s="4">
        <v>1.0840000000000001</v>
      </c>
      <c r="HN1469" s="4">
        <v>0.76800000000000002</v>
      </c>
      <c r="HO1469" s="4">
        <v>0.84499999999999997</v>
      </c>
      <c r="HQ1469" s="4">
        <v>1.1200000000000001</v>
      </c>
      <c r="HR1469" s="4">
        <v>0.72799999999999998</v>
      </c>
      <c r="HT1469" s="4">
        <v>0.59599999999999997</v>
      </c>
      <c r="HV1469" s="4">
        <v>0.76</v>
      </c>
    </row>
    <row r="1470" spans="1:230" ht="15" customHeight="1" x14ac:dyDescent="0.25">
      <c r="A1470" s="4">
        <v>1468</v>
      </c>
      <c r="H1470" s="4">
        <v>1.0309999999999999</v>
      </c>
      <c r="Z1470" s="4">
        <v>0.997</v>
      </c>
      <c r="AA1470" s="4">
        <v>1.0609999999999999</v>
      </c>
      <c r="AD1470" s="4">
        <v>0.86</v>
      </c>
      <c r="AE1470" s="4">
        <v>1.0209999999999999</v>
      </c>
      <c r="AF1470" s="4">
        <v>0.69799999999999995</v>
      </c>
      <c r="AG1470" s="4">
        <v>1.1259999999999999</v>
      </c>
      <c r="AI1470" s="4">
        <v>0.74099999999999999</v>
      </c>
      <c r="AJ1470" s="4">
        <v>1.1240000000000001</v>
      </c>
      <c r="AK1470" s="4">
        <v>0.91600000000000004</v>
      </c>
      <c r="AM1470" s="4">
        <v>0.97699999999999998</v>
      </c>
      <c r="AN1470" s="4">
        <v>0.96099999999999997</v>
      </c>
      <c r="AQ1470" s="4">
        <v>0.66400000000000003</v>
      </c>
      <c r="AR1470" s="4">
        <v>0.92</v>
      </c>
      <c r="AS1470" s="4">
        <v>0.91</v>
      </c>
      <c r="AU1470" s="4">
        <v>0.998</v>
      </c>
      <c r="AV1470" s="4">
        <v>0.80400000000000005</v>
      </c>
      <c r="AW1470" s="4">
        <v>0.70699999999999996</v>
      </c>
      <c r="AX1470" s="4">
        <v>0.30599999999999999</v>
      </c>
      <c r="AY1470" s="4">
        <v>0.46500000000000002</v>
      </c>
      <c r="AZ1470" s="4">
        <v>0.77500000000000002</v>
      </c>
      <c r="BA1470" s="4">
        <v>0.501</v>
      </c>
      <c r="BB1470" s="4">
        <v>0.70399999999999996</v>
      </c>
      <c r="BC1470" s="4">
        <v>0.96</v>
      </c>
      <c r="BD1470" s="4">
        <v>0.61899999999999999</v>
      </c>
      <c r="BE1470" s="4">
        <v>1.028</v>
      </c>
      <c r="BF1470" s="4">
        <v>0.81899999999999995</v>
      </c>
      <c r="BH1470" s="4">
        <v>1.097</v>
      </c>
      <c r="BO1470" s="4">
        <v>0.71</v>
      </c>
      <c r="BQ1470" s="4">
        <v>0.79100000000000004</v>
      </c>
      <c r="BS1470" s="4">
        <v>1.2310000000000001</v>
      </c>
      <c r="BV1470" s="4">
        <v>0.91700000000000004</v>
      </c>
      <c r="BX1470" s="4">
        <v>1.0389999999999999</v>
      </c>
      <c r="BZ1470" s="4">
        <v>0.53100000000000003</v>
      </c>
      <c r="CA1470" s="4">
        <v>0.68400000000000005</v>
      </c>
      <c r="CB1470" s="4">
        <v>1.1459999999999999</v>
      </c>
      <c r="CE1470" s="4">
        <v>0.98299999999999998</v>
      </c>
      <c r="CG1470" s="4">
        <v>0.502</v>
      </c>
      <c r="CH1470" s="4">
        <v>0.38500000000000001</v>
      </c>
      <c r="CI1470" s="4">
        <v>0.47799999999999998</v>
      </c>
      <c r="CJ1470" s="4">
        <v>0.56599999999999995</v>
      </c>
      <c r="CK1470" s="4">
        <v>0.14899999999999999</v>
      </c>
      <c r="CL1470" s="4">
        <v>0.35099999999999998</v>
      </c>
      <c r="CM1470" s="4">
        <v>0.746</v>
      </c>
      <c r="CO1470" s="4">
        <v>0.77600000000000002</v>
      </c>
      <c r="CQ1470" s="4">
        <v>0.56999999999999995</v>
      </c>
      <c r="CR1470" s="4">
        <v>0.30199999999999999</v>
      </c>
      <c r="CS1470" s="4">
        <v>0.443</v>
      </c>
      <c r="CT1470" s="4">
        <v>0.41</v>
      </c>
      <c r="CU1470" s="4">
        <v>0.30199999999999999</v>
      </c>
      <c r="CV1470" s="4">
        <v>1.226</v>
      </c>
      <c r="CW1470" s="4">
        <v>0.91700000000000004</v>
      </c>
      <c r="CZ1470" s="4">
        <v>0.89500000000000002</v>
      </c>
      <c r="DH1470" s="4">
        <v>1.1850000000000001</v>
      </c>
      <c r="DN1470" s="4">
        <v>1.1839999999999999</v>
      </c>
      <c r="DO1470" s="4">
        <v>1.218</v>
      </c>
      <c r="DP1470" s="4">
        <v>0.84699999999999998</v>
      </c>
      <c r="DR1470" s="4">
        <v>1.19</v>
      </c>
      <c r="DT1470" s="4">
        <v>1.004</v>
      </c>
      <c r="DU1470" s="4">
        <v>0.73199999999999998</v>
      </c>
      <c r="DV1470" s="4">
        <v>1.127</v>
      </c>
      <c r="DW1470" s="4">
        <v>0.92600000000000005</v>
      </c>
      <c r="DX1470" s="4">
        <v>0.47299999999999998</v>
      </c>
      <c r="DY1470" s="4">
        <v>1.0429999999999999</v>
      </c>
      <c r="DZ1470" s="4">
        <v>0.38500000000000001</v>
      </c>
      <c r="EA1470" s="4">
        <v>0.45</v>
      </c>
      <c r="EB1470" s="4">
        <v>1.024</v>
      </c>
      <c r="EC1470" s="4">
        <v>0.72699999999999998</v>
      </c>
      <c r="EF1470" s="4">
        <v>1.099</v>
      </c>
      <c r="EG1470" s="4">
        <v>1.0760000000000001</v>
      </c>
      <c r="EL1470" s="4">
        <v>0.90100000000000002</v>
      </c>
      <c r="EN1470" s="4">
        <v>1.2090000000000001</v>
      </c>
      <c r="EP1470" s="4">
        <v>0.89800000000000002</v>
      </c>
      <c r="ER1470" s="4">
        <v>0.66400000000000003</v>
      </c>
      <c r="ES1470" s="4">
        <v>0.55100000000000005</v>
      </c>
      <c r="ET1470" s="4">
        <v>1.022</v>
      </c>
      <c r="EV1470" s="4">
        <v>1.2569999999999999</v>
      </c>
      <c r="EY1470" s="4">
        <v>1.026</v>
      </c>
      <c r="EZ1470" s="4">
        <v>0.64500000000000002</v>
      </c>
      <c r="FA1470" s="4">
        <v>0.55800000000000005</v>
      </c>
      <c r="FB1470" s="4">
        <v>0.86599999999999999</v>
      </c>
      <c r="FI1470" s="4">
        <v>1.2989999999999999</v>
      </c>
      <c r="FL1470" s="4">
        <v>0.79</v>
      </c>
      <c r="FM1470" s="4">
        <v>0.73499999999999999</v>
      </c>
      <c r="FO1470" s="4">
        <v>0.94899999999999995</v>
      </c>
      <c r="FP1470" s="4">
        <v>1.361</v>
      </c>
      <c r="FT1470" s="4">
        <v>0.63700000000000001</v>
      </c>
      <c r="FW1470" s="4">
        <v>0.78300000000000003</v>
      </c>
      <c r="GB1470" s="4">
        <v>0.95299999999999996</v>
      </c>
      <c r="GD1470" s="4">
        <v>1.1950000000000001</v>
      </c>
      <c r="GF1470" s="4">
        <v>0.83</v>
      </c>
      <c r="GG1470" s="4">
        <v>0.91400000000000003</v>
      </c>
      <c r="GH1470" s="4">
        <v>0.58699999999999997</v>
      </c>
      <c r="GI1470" s="4">
        <v>1.089</v>
      </c>
      <c r="GJ1470" s="4">
        <v>1.34</v>
      </c>
      <c r="GL1470" s="4">
        <v>0.96499999999999997</v>
      </c>
      <c r="GM1470" s="4">
        <v>1.92</v>
      </c>
      <c r="GN1470" s="4">
        <v>1.0980000000000001</v>
      </c>
      <c r="GO1470" s="4">
        <v>0.69199999999999995</v>
      </c>
      <c r="GP1470" s="4">
        <v>1.119</v>
      </c>
      <c r="GU1470" s="4">
        <v>1.0820000000000001</v>
      </c>
      <c r="GV1470" s="4">
        <v>1.357</v>
      </c>
      <c r="GW1470" s="4">
        <v>0.66100000000000003</v>
      </c>
      <c r="GX1470" s="4">
        <v>0.77300000000000002</v>
      </c>
      <c r="GY1470" s="4">
        <v>1.171</v>
      </c>
      <c r="GZ1470" s="4">
        <v>1.216</v>
      </c>
      <c r="HB1470" s="4">
        <v>1.175</v>
      </c>
      <c r="HC1470" s="4">
        <v>0.754</v>
      </c>
      <c r="HD1470" s="4">
        <v>1.077</v>
      </c>
      <c r="HE1470" s="4">
        <v>1.256</v>
      </c>
      <c r="HH1470" s="4">
        <v>0.96799999999999997</v>
      </c>
      <c r="HK1470" s="4">
        <v>1.1259999999999999</v>
      </c>
      <c r="HM1470" s="4">
        <v>1.0469999999999999</v>
      </c>
      <c r="HN1470" s="4">
        <v>0.68</v>
      </c>
      <c r="HO1470" s="4">
        <v>0.88</v>
      </c>
      <c r="HQ1470" s="4">
        <v>1.4690000000000001</v>
      </c>
      <c r="HR1470" s="4">
        <v>0.80400000000000005</v>
      </c>
      <c r="HT1470" s="4">
        <v>0.59799999999999998</v>
      </c>
      <c r="HV1470" s="4">
        <v>0.76800000000000002</v>
      </c>
    </row>
    <row r="1471" spans="1:230" ht="15" customHeight="1" x14ac:dyDescent="0.25">
      <c r="A1471" s="4">
        <v>1469</v>
      </c>
      <c r="H1471" s="4">
        <v>1.008</v>
      </c>
      <c r="Z1471" s="4">
        <v>0.92900000000000005</v>
      </c>
      <c r="AA1471" s="4">
        <v>1.018</v>
      </c>
      <c r="AD1471" s="4">
        <v>0.78500000000000003</v>
      </c>
      <c r="AE1471" s="4">
        <v>1.0329999999999999</v>
      </c>
      <c r="AF1471" s="4">
        <v>0.85799999999999998</v>
      </c>
      <c r="AG1471" s="4">
        <v>0.94899999999999995</v>
      </c>
      <c r="AI1471" s="4">
        <v>0.86599999999999999</v>
      </c>
      <c r="AJ1471" s="4">
        <v>1.3029999999999999</v>
      </c>
      <c r="AK1471" s="4">
        <v>0.91</v>
      </c>
      <c r="AM1471" s="4">
        <v>0.88600000000000001</v>
      </c>
      <c r="AN1471" s="4">
        <v>1.0980000000000001</v>
      </c>
      <c r="AQ1471" s="4">
        <v>0.78100000000000003</v>
      </c>
      <c r="AR1471" s="4">
        <v>0.98599999999999999</v>
      </c>
      <c r="AS1471" s="4">
        <v>0.72399999999999998</v>
      </c>
      <c r="AU1471" s="4">
        <v>0.82599999999999996</v>
      </c>
      <c r="AV1471" s="4">
        <v>1.099</v>
      </c>
      <c r="AW1471" s="4">
        <v>1.0669999999999999</v>
      </c>
      <c r="AX1471" s="4">
        <v>0.97899999999999998</v>
      </c>
      <c r="AY1471" s="4">
        <v>0.97</v>
      </c>
      <c r="AZ1471" s="4">
        <v>0.71899999999999997</v>
      </c>
      <c r="BA1471" s="4">
        <v>0.874</v>
      </c>
      <c r="BB1471" s="4">
        <v>0.63400000000000001</v>
      </c>
      <c r="BC1471" s="4">
        <v>1.014</v>
      </c>
      <c r="BD1471" s="4">
        <v>0.79700000000000004</v>
      </c>
      <c r="BE1471" s="4">
        <v>0.88100000000000001</v>
      </c>
      <c r="BF1471" s="4">
        <v>0.78400000000000003</v>
      </c>
      <c r="BH1471" s="4">
        <v>0.63700000000000001</v>
      </c>
      <c r="BO1471" s="4">
        <v>1.0209999999999999</v>
      </c>
      <c r="BQ1471" s="4">
        <v>1.0129999999999999</v>
      </c>
      <c r="BS1471" s="4">
        <v>1.0209999999999999</v>
      </c>
      <c r="BV1471" s="4">
        <v>1.085</v>
      </c>
      <c r="BX1471" s="4">
        <v>0.96199999999999997</v>
      </c>
      <c r="BZ1471" s="4">
        <v>0.92500000000000004</v>
      </c>
      <c r="CA1471" s="4">
        <v>0.65</v>
      </c>
      <c r="CB1471" s="4">
        <v>1.2330000000000001</v>
      </c>
      <c r="CE1471" s="4">
        <v>0.872</v>
      </c>
      <c r="CG1471" s="4">
        <v>0.85799999999999998</v>
      </c>
      <c r="CH1471" s="4">
        <v>0.96799999999999997</v>
      </c>
      <c r="CI1471" s="4">
        <v>0.9</v>
      </c>
      <c r="CJ1471" s="4">
        <v>0.97099999999999997</v>
      </c>
      <c r="CK1471" s="4">
        <v>1.101</v>
      </c>
      <c r="CL1471" s="4">
        <v>1.2749999999999999</v>
      </c>
      <c r="CM1471" s="4">
        <v>0.56999999999999995</v>
      </c>
      <c r="CO1471" s="4">
        <v>1.0840000000000001</v>
      </c>
      <c r="CQ1471" s="4">
        <v>0.997</v>
      </c>
      <c r="CR1471" s="4">
        <v>0.91</v>
      </c>
      <c r="CS1471" s="4">
        <v>1.1910000000000001</v>
      </c>
      <c r="CT1471" s="4">
        <v>1.121</v>
      </c>
      <c r="CU1471" s="4">
        <v>1.129</v>
      </c>
      <c r="CV1471" s="4">
        <v>1.37</v>
      </c>
      <c r="CW1471" s="4">
        <v>0.89900000000000002</v>
      </c>
      <c r="CZ1471" s="4">
        <v>0.9</v>
      </c>
      <c r="DH1471" s="4">
        <v>0.88200000000000001</v>
      </c>
      <c r="DN1471" s="4">
        <v>0.85599999999999998</v>
      </c>
      <c r="DO1471" s="4">
        <v>0.88400000000000001</v>
      </c>
      <c r="DP1471" s="4">
        <v>0.78300000000000003</v>
      </c>
      <c r="DR1471" s="4">
        <v>1.095</v>
      </c>
      <c r="DT1471" s="4">
        <v>0.85</v>
      </c>
      <c r="DU1471" s="4">
        <v>1.0629999999999999</v>
      </c>
      <c r="DV1471" s="4">
        <v>1.266</v>
      </c>
      <c r="DW1471" s="4">
        <v>0.86399999999999999</v>
      </c>
      <c r="DX1471" s="4">
        <v>0.81699999999999995</v>
      </c>
      <c r="DY1471" s="4">
        <v>0.9</v>
      </c>
      <c r="DZ1471" s="4">
        <v>0.68100000000000005</v>
      </c>
      <c r="EA1471" s="4">
        <v>0.68</v>
      </c>
      <c r="EB1471" s="4">
        <v>1.155</v>
      </c>
      <c r="EC1471" s="4">
        <v>0.83799999999999997</v>
      </c>
      <c r="EF1471" s="4">
        <v>1.1319999999999999</v>
      </c>
      <c r="EG1471" s="4">
        <v>0.95099999999999996</v>
      </c>
      <c r="EJ1471" s="4">
        <v>1.026</v>
      </c>
      <c r="EL1471" s="4">
        <v>1.0760000000000001</v>
      </c>
      <c r="EN1471" s="4">
        <v>1.2849999999999999</v>
      </c>
      <c r="EP1471" s="4">
        <v>0.89300000000000002</v>
      </c>
      <c r="ER1471" s="4">
        <v>0.61199999999999999</v>
      </c>
      <c r="ES1471" s="4">
        <v>0.92700000000000005</v>
      </c>
      <c r="ET1471" s="4">
        <v>1.0149999999999999</v>
      </c>
      <c r="EV1471" s="4">
        <v>0.97599999999999998</v>
      </c>
      <c r="EY1471" s="4">
        <v>0.68500000000000005</v>
      </c>
      <c r="EZ1471" s="4">
        <v>0.746</v>
      </c>
      <c r="FA1471" s="4">
        <v>0.73499999999999999</v>
      </c>
      <c r="FB1471" s="4">
        <v>0.98599999999999999</v>
      </c>
      <c r="FI1471" s="4">
        <v>1.0920000000000001</v>
      </c>
      <c r="FL1471" s="4">
        <v>0.80700000000000005</v>
      </c>
      <c r="FM1471" s="4">
        <v>1.1850000000000001</v>
      </c>
      <c r="FO1471" s="4">
        <v>1.022</v>
      </c>
      <c r="FP1471" s="4">
        <v>1.133</v>
      </c>
      <c r="FT1471" s="4">
        <v>0.58299999999999996</v>
      </c>
      <c r="FW1471" s="4">
        <v>0.93899999999999995</v>
      </c>
      <c r="GB1471" s="4">
        <v>1.131</v>
      </c>
      <c r="GD1471" s="4">
        <v>1.133</v>
      </c>
      <c r="GF1471" s="4">
        <v>1.137</v>
      </c>
      <c r="GG1471" s="4">
        <v>1.006</v>
      </c>
      <c r="GH1471" s="4">
        <v>0.93899999999999995</v>
      </c>
      <c r="GI1471" s="4">
        <v>0.88600000000000001</v>
      </c>
      <c r="GJ1471" s="4">
        <v>1.143</v>
      </c>
      <c r="GL1471" s="4">
        <v>0.88600000000000001</v>
      </c>
      <c r="GM1471" s="4">
        <v>2.206</v>
      </c>
      <c r="GN1471" s="4">
        <v>1.252</v>
      </c>
      <c r="GO1471" s="4">
        <v>0.75800000000000001</v>
      </c>
      <c r="GP1471" s="4">
        <v>1.0980000000000001</v>
      </c>
      <c r="GU1471" s="4">
        <v>1.2430000000000001</v>
      </c>
      <c r="GV1471" s="4">
        <v>1.2809999999999999</v>
      </c>
      <c r="GW1471" s="4">
        <v>1.2270000000000001</v>
      </c>
      <c r="GX1471" s="4">
        <v>0.81899999999999995</v>
      </c>
      <c r="GY1471" s="4">
        <v>0.81899999999999995</v>
      </c>
      <c r="GZ1471" s="4">
        <v>1.161</v>
      </c>
      <c r="HB1471" s="4">
        <v>1.2030000000000001</v>
      </c>
      <c r="HC1471" s="4">
        <v>0.88200000000000001</v>
      </c>
      <c r="HD1471" s="4">
        <v>1.2190000000000001</v>
      </c>
      <c r="HE1471" s="4">
        <v>1.2190000000000001</v>
      </c>
      <c r="HH1471" s="4">
        <v>1.22</v>
      </c>
      <c r="HK1471" s="4">
        <v>0.97799999999999998</v>
      </c>
      <c r="HM1471" s="4">
        <v>1.038</v>
      </c>
      <c r="HN1471" s="4">
        <v>0.79900000000000004</v>
      </c>
      <c r="HO1471" s="4">
        <v>0.88900000000000001</v>
      </c>
      <c r="HQ1471" s="4">
        <v>1.246</v>
      </c>
      <c r="HR1471" s="4">
        <v>0.65500000000000003</v>
      </c>
      <c r="HT1471" s="4">
        <v>0.77600000000000002</v>
      </c>
      <c r="HV1471" s="4">
        <v>0.79800000000000004</v>
      </c>
    </row>
    <row r="1472" spans="1:230" ht="15" customHeight="1" x14ac:dyDescent="0.25">
      <c r="A1472" s="4">
        <v>1470</v>
      </c>
      <c r="H1472" s="4">
        <v>0.88</v>
      </c>
      <c r="Z1472" s="4">
        <v>0.90800000000000003</v>
      </c>
      <c r="AA1472" s="4">
        <v>0.88900000000000001</v>
      </c>
      <c r="AD1472" s="4">
        <v>0.74099999999999999</v>
      </c>
      <c r="AE1472" s="4">
        <v>1.2270000000000001</v>
      </c>
      <c r="AF1472" s="4">
        <v>0.751</v>
      </c>
      <c r="AG1472" s="4">
        <v>1.131</v>
      </c>
      <c r="AI1472" s="4">
        <v>0.83499999999999996</v>
      </c>
      <c r="AJ1472" s="4">
        <v>0.79</v>
      </c>
      <c r="AK1472" s="4">
        <v>0.872</v>
      </c>
      <c r="AM1472" s="4">
        <v>0.84099999999999997</v>
      </c>
      <c r="AN1472" s="4">
        <v>1.101</v>
      </c>
      <c r="AQ1472" s="4">
        <v>0.98599999999999999</v>
      </c>
      <c r="AR1472" s="4">
        <v>0.94799999999999995</v>
      </c>
      <c r="AS1472" s="4">
        <v>0.80300000000000005</v>
      </c>
      <c r="AU1472" s="4">
        <v>0.82199999999999995</v>
      </c>
      <c r="AV1472" s="4">
        <v>1.335</v>
      </c>
      <c r="AW1472" s="4">
        <v>0.68100000000000005</v>
      </c>
      <c r="AX1472" s="4">
        <v>0.56799999999999995</v>
      </c>
      <c r="AY1472" s="4">
        <v>0.624</v>
      </c>
      <c r="AZ1472" s="4">
        <v>0.48599999999999999</v>
      </c>
      <c r="BA1472" s="4">
        <v>0.81399999999999995</v>
      </c>
      <c r="BB1472" s="4">
        <v>0.746</v>
      </c>
      <c r="BC1472" s="4">
        <v>1.0489999999999999</v>
      </c>
      <c r="BD1472" s="4">
        <v>0.81100000000000005</v>
      </c>
      <c r="BE1472" s="4">
        <v>0.93</v>
      </c>
      <c r="BF1472" s="4">
        <v>0.42699999999999999</v>
      </c>
      <c r="BH1472" s="4">
        <v>0.65100000000000002</v>
      </c>
      <c r="BO1472" s="4">
        <v>0.70599999999999996</v>
      </c>
      <c r="BQ1472" s="4">
        <v>0.88100000000000001</v>
      </c>
      <c r="BS1472" s="4">
        <v>1.048</v>
      </c>
      <c r="BV1472" s="4">
        <v>1.006</v>
      </c>
      <c r="BX1472" s="4">
        <v>0.88</v>
      </c>
      <c r="BZ1472" s="4">
        <v>0.70499999999999996</v>
      </c>
      <c r="CA1472" s="4">
        <v>0.55000000000000004</v>
      </c>
      <c r="CB1472" s="4">
        <v>1.173</v>
      </c>
      <c r="CE1472" s="4">
        <v>0.96199999999999997</v>
      </c>
      <c r="CG1472" s="4">
        <v>0.624</v>
      </c>
      <c r="CH1472" s="4">
        <v>0.52900000000000003</v>
      </c>
      <c r="CI1472" s="4">
        <v>0.71499999999999997</v>
      </c>
      <c r="CJ1472" s="4">
        <v>0.32300000000000001</v>
      </c>
      <c r="CK1472" s="4">
        <v>0.58799999999999997</v>
      </c>
      <c r="CL1472" s="4">
        <v>0.498</v>
      </c>
      <c r="CM1472" s="4">
        <v>0.73699999999999999</v>
      </c>
      <c r="CO1472" s="4">
        <v>1.278</v>
      </c>
      <c r="CQ1472" s="4">
        <v>0.70199999999999996</v>
      </c>
      <c r="CR1472" s="4">
        <v>0.68500000000000005</v>
      </c>
      <c r="CS1472" s="4">
        <v>0.80100000000000005</v>
      </c>
      <c r="CT1472" s="4">
        <v>0.622</v>
      </c>
      <c r="CU1472" s="4">
        <v>0.67</v>
      </c>
      <c r="CV1472" s="4">
        <v>0.66900000000000004</v>
      </c>
      <c r="CW1472" s="4">
        <v>0.85099999999999998</v>
      </c>
      <c r="CZ1472" s="4">
        <v>1.054</v>
      </c>
      <c r="DH1472" s="4">
        <v>0.92</v>
      </c>
      <c r="DN1472" s="4">
        <v>1.1020000000000001</v>
      </c>
      <c r="DO1472" s="4">
        <v>1.0549999999999999</v>
      </c>
      <c r="DP1472" s="4">
        <v>0.67200000000000004</v>
      </c>
      <c r="DR1472" s="4">
        <v>1.0940000000000001</v>
      </c>
      <c r="DT1472" s="4">
        <v>0.99</v>
      </c>
      <c r="DU1472" s="4">
        <v>1.0920000000000001</v>
      </c>
      <c r="DV1472" s="4">
        <v>1.236</v>
      </c>
      <c r="DW1472" s="4">
        <v>1.0289999999999999</v>
      </c>
      <c r="DX1472" s="4">
        <v>0.752</v>
      </c>
      <c r="DY1472" s="4">
        <v>1.1339999999999999</v>
      </c>
      <c r="DZ1472" s="4">
        <v>0.753</v>
      </c>
      <c r="EA1472" s="4">
        <v>0.80300000000000005</v>
      </c>
      <c r="EB1472" s="4">
        <v>1.1679999999999999</v>
      </c>
      <c r="EC1472" s="4">
        <v>0.95299999999999996</v>
      </c>
      <c r="EF1472" s="4">
        <v>1.1080000000000001</v>
      </c>
      <c r="EG1472" s="4">
        <v>0.92400000000000004</v>
      </c>
      <c r="EJ1472" s="4">
        <v>0.74199999999999999</v>
      </c>
      <c r="EL1472" s="4">
        <v>0.86099999999999999</v>
      </c>
      <c r="EN1472" s="4">
        <v>0.87</v>
      </c>
      <c r="EP1472" s="4">
        <v>0.84099999999999997</v>
      </c>
      <c r="ER1472" s="4">
        <v>0.67200000000000004</v>
      </c>
      <c r="ES1472" s="4">
        <v>0.751</v>
      </c>
      <c r="ET1472" s="4">
        <v>1.0840000000000001</v>
      </c>
      <c r="EV1472" s="4">
        <v>0.50900000000000001</v>
      </c>
      <c r="EY1472" s="4">
        <v>0.88600000000000001</v>
      </c>
      <c r="EZ1472" s="4">
        <v>0.68700000000000006</v>
      </c>
      <c r="FA1472" s="4">
        <v>0.84699999999999998</v>
      </c>
      <c r="FB1472" s="4">
        <v>1.0820000000000001</v>
      </c>
      <c r="FI1472" s="4">
        <v>0.97899999999999998</v>
      </c>
      <c r="FL1472" s="4">
        <v>0.70099999999999996</v>
      </c>
      <c r="FM1472" s="4">
        <v>1.401</v>
      </c>
      <c r="FO1472" s="4">
        <v>0.999</v>
      </c>
      <c r="FP1472" s="4">
        <v>1.2</v>
      </c>
      <c r="FT1472" s="4">
        <v>0.75</v>
      </c>
      <c r="FW1472" s="4">
        <v>1.002</v>
      </c>
      <c r="GB1472" s="4">
        <v>1.0009999999999999</v>
      </c>
      <c r="GD1472" s="4">
        <v>1.278</v>
      </c>
      <c r="GF1472" s="4">
        <v>1.5449999999999999</v>
      </c>
      <c r="GG1472" s="4">
        <v>0.84899999999999998</v>
      </c>
      <c r="GH1472" s="4">
        <v>1.1779999999999999</v>
      </c>
      <c r="GI1472" s="4">
        <v>1.006</v>
      </c>
      <c r="GJ1472" s="4">
        <v>1.256</v>
      </c>
      <c r="GL1472" s="4">
        <v>0.80100000000000005</v>
      </c>
      <c r="GM1472" s="4">
        <v>1.3540000000000001</v>
      </c>
      <c r="GN1472" s="4">
        <v>1.137</v>
      </c>
      <c r="GO1472" s="4">
        <v>0.71699999999999997</v>
      </c>
      <c r="GP1472" s="4">
        <v>1.2190000000000001</v>
      </c>
      <c r="GU1472" s="4">
        <v>1.075</v>
      </c>
      <c r="GV1472" s="4">
        <v>1.236</v>
      </c>
      <c r="GW1472" s="4">
        <v>1.222</v>
      </c>
      <c r="GX1472" s="4">
        <v>0.96599999999999997</v>
      </c>
      <c r="GY1472" s="4">
        <v>1.0249999999999999</v>
      </c>
      <c r="GZ1472" s="4">
        <v>0.70099999999999996</v>
      </c>
      <c r="HB1472" s="4">
        <v>1.177</v>
      </c>
      <c r="HC1472" s="4">
        <v>0.81699999999999995</v>
      </c>
      <c r="HD1472" s="4">
        <v>0.84899999999999998</v>
      </c>
      <c r="HE1472" s="4">
        <v>1.18</v>
      </c>
      <c r="HH1472" s="4">
        <v>0.97199999999999998</v>
      </c>
      <c r="HK1472" s="4">
        <v>0.91300000000000003</v>
      </c>
      <c r="HM1472" s="4">
        <v>0.96699999999999997</v>
      </c>
      <c r="HN1472" s="4">
        <v>0.64</v>
      </c>
      <c r="HO1472" s="4">
        <v>0.94199999999999995</v>
      </c>
      <c r="HQ1472" s="4">
        <v>0.47499999999999998</v>
      </c>
      <c r="HR1472" s="4">
        <v>0.51500000000000001</v>
      </c>
      <c r="HT1472" s="4">
        <v>0.41</v>
      </c>
      <c r="HU1472" s="4">
        <v>0.80800000000000005</v>
      </c>
      <c r="HV1472" s="4">
        <v>0.97499999999999998</v>
      </c>
    </row>
    <row r="1473" spans="1:230" ht="15" customHeight="1" x14ac:dyDescent="0.25">
      <c r="A1473" s="4">
        <v>1471</v>
      </c>
      <c r="H1473" s="4">
        <v>0.85</v>
      </c>
      <c r="Z1473" s="4">
        <v>0.88900000000000001</v>
      </c>
      <c r="AA1473" s="4">
        <v>0.82199999999999995</v>
      </c>
      <c r="AD1473" s="4">
        <v>0.76200000000000001</v>
      </c>
      <c r="AE1473" s="4">
        <v>1.0389999999999999</v>
      </c>
      <c r="AF1473" s="4">
        <v>0.91</v>
      </c>
      <c r="AG1473" s="4">
        <v>1.3779999999999999</v>
      </c>
      <c r="AI1473" s="4">
        <v>0.89</v>
      </c>
      <c r="AJ1473" s="4">
        <v>0.64200000000000002</v>
      </c>
      <c r="AK1473" s="4">
        <v>0.92</v>
      </c>
      <c r="AM1473" s="4">
        <v>0.95699999999999996</v>
      </c>
      <c r="AN1473" s="4">
        <v>1.1299999999999999</v>
      </c>
      <c r="AQ1473" s="4">
        <v>0.94199999999999995</v>
      </c>
      <c r="AR1473" s="4">
        <v>0.88200000000000001</v>
      </c>
      <c r="AS1473" s="4">
        <v>0.61799999999999999</v>
      </c>
      <c r="AU1473" s="4">
        <v>0.83099999999999996</v>
      </c>
      <c r="AV1473" s="4">
        <v>1.077</v>
      </c>
      <c r="AW1473" s="4">
        <v>0.71199999999999997</v>
      </c>
      <c r="AX1473" s="4">
        <v>0.82299999999999995</v>
      </c>
      <c r="AY1473" s="4">
        <v>0.75</v>
      </c>
      <c r="AZ1473" s="4">
        <v>0.71199999999999997</v>
      </c>
      <c r="BA1473" s="4">
        <v>0.746</v>
      </c>
      <c r="BB1473" s="4">
        <v>0.65</v>
      </c>
      <c r="BC1473" s="4">
        <v>0.88400000000000001</v>
      </c>
      <c r="BD1473" s="4">
        <v>0.71299999999999997</v>
      </c>
      <c r="BE1473" s="4">
        <v>0.70099999999999996</v>
      </c>
      <c r="BF1473" s="4">
        <v>0.92500000000000004</v>
      </c>
      <c r="BH1473" s="4">
        <v>0.72399999999999998</v>
      </c>
      <c r="BO1473" s="4">
        <v>0.70599999999999996</v>
      </c>
      <c r="BQ1473" s="4">
        <v>0.155</v>
      </c>
      <c r="BS1473" s="4">
        <v>0.98399999999999999</v>
      </c>
      <c r="BV1473" s="4">
        <v>0.82599999999999996</v>
      </c>
      <c r="BX1473" s="4">
        <v>0.85399999999999998</v>
      </c>
      <c r="BZ1473" s="4">
        <v>0.63700000000000001</v>
      </c>
      <c r="CA1473" s="4">
        <v>0.66</v>
      </c>
      <c r="CB1473" s="4">
        <v>0.84799999999999998</v>
      </c>
      <c r="CE1473" s="4">
        <v>0.77300000000000002</v>
      </c>
      <c r="CG1473" s="4">
        <v>0.58699999999999997</v>
      </c>
      <c r="CH1473" s="4">
        <v>0.51200000000000001</v>
      </c>
      <c r="CI1473" s="4">
        <v>0.60599999999999998</v>
      </c>
      <c r="CJ1473" s="4">
        <v>0.58599999999999997</v>
      </c>
      <c r="CK1473" s="4">
        <v>0.627</v>
      </c>
      <c r="CL1473" s="4">
        <v>0.41199999999999998</v>
      </c>
      <c r="CM1473" s="4">
        <v>0.71299999999999997</v>
      </c>
      <c r="CO1473" s="4">
        <v>0.88200000000000001</v>
      </c>
      <c r="CQ1473" s="4">
        <v>0.69699999999999995</v>
      </c>
      <c r="CR1473" s="4">
        <v>0.90800000000000003</v>
      </c>
      <c r="CS1473" s="4">
        <v>0.82499999999999996</v>
      </c>
      <c r="CT1473" s="4">
        <v>0.66600000000000004</v>
      </c>
      <c r="CU1473" s="4">
        <v>0.745</v>
      </c>
      <c r="CV1473" s="4">
        <v>0.72799999999999998</v>
      </c>
      <c r="CW1473" s="4">
        <v>7.1999999999999995E-2</v>
      </c>
      <c r="CZ1473" s="4">
        <v>1.2969999999999999</v>
      </c>
      <c r="DH1473" s="4">
        <v>0.78400000000000003</v>
      </c>
      <c r="DN1473" s="4">
        <v>0.999</v>
      </c>
      <c r="DO1473" s="4">
        <v>0.998</v>
      </c>
      <c r="DP1473" s="4">
        <v>0.89</v>
      </c>
      <c r="DR1473" s="4">
        <v>0.99399999999999999</v>
      </c>
      <c r="DT1473" s="4">
        <v>0.80800000000000005</v>
      </c>
      <c r="DU1473" s="4">
        <v>0.99199999999999999</v>
      </c>
      <c r="DV1473" s="4">
        <v>1.0580000000000001</v>
      </c>
      <c r="DW1473" s="4">
        <v>0.89600000000000002</v>
      </c>
      <c r="DX1473" s="4">
        <v>0.59099999999999997</v>
      </c>
      <c r="DY1473" s="4">
        <v>1.1439999999999999</v>
      </c>
      <c r="DZ1473" s="4">
        <v>0.59299999999999997</v>
      </c>
      <c r="EA1473" s="4">
        <v>0.64200000000000002</v>
      </c>
      <c r="EB1473" s="4">
        <v>1.0009999999999999</v>
      </c>
      <c r="EC1473" s="4">
        <v>0.79500000000000004</v>
      </c>
      <c r="EF1473" s="4">
        <v>1.1839999999999999</v>
      </c>
      <c r="EG1473" s="4">
        <v>1.089</v>
      </c>
      <c r="EJ1473" s="4">
        <v>0.71099999999999997</v>
      </c>
      <c r="EL1473" s="4">
        <v>0.58799999999999997</v>
      </c>
      <c r="EN1473" s="4">
        <v>1.1850000000000001</v>
      </c>
      <c r="EP1473" s="4">
        <v>0.88200000000000001</v>
      </c>
      <c r="ER1473" s="4">
        <v>0.48</v>
      </c>
      <c r="ES1473" s="4">
        <v>0.78600000000000003</v>
      </c>
      <c r="ET1473" s="4">
        <v>0.80200000000000005</v>
      </c>
      <c r="EV1473" s="4">
        <v>1.0860000000000001</v>
      </c>
      <c r="EY1473" s="4">
        <v>0.74099999999999999</v>
      </c>
      <c r="EZ1473" s="4">
        <v>0.68799999999999994</v>
      </c>
      <c r="FA1473" s="4">
        <v>0.66300000000000003</v>
      </c>
      <c r="FB1473" s="4">
        <v>0.67</v>
      </c>
      <c r="FI1473" s="4">
        <v>0.69499999999999995</v>
      </c>
      <c r="FL1473" s="4">
        <v>0.85</v>
      </c>
      <c r="FM1473" s="4">
        <v>0.996</v>
      </c>
      <c r="FO1473" s="4">
        <v>1.0629999999999999</v>
      </c>
      <c r="FP1473" s="4">
        <v>1.1220000000000001</v>
      </c>
      <c r="FT1473" s="4">
        <v>1.1000000000000001</v>
      </c>
      <c r="FW1473" s="4">
        <v>1.214</v>
      </c>
      <c r="GB1473" s="4">
        <v>1.1339999999999999</v>
      </c>
      <c r="GD1473" s="4">
        <v>1.167</v>
      </c>
      <c r="GF1473" s="4">
        <v>1.5209999999999999</v>
      </c>
      <c r="GG1473" s="4">
        <v>0.88</v>
      </c>
      <c r="GH1473" s="4">
        <v>1.357</v>
      </c>
      <c r="GI1473" s="4">
        <v>0.89200000000000002</v>
      </c>
      <c r="GJ1473" s="4">
        <v>1.2569999999999999</v>
      </c>
      <c r="GL1473" s="4">
        <v>0.70099999999999996</v>
      </c>
      <c r="GM1473" s="4">
        <v>1.653</v>
      </c>
      <c r="GN1473" s="4">
        <v>1.129</v>
      </c>
      <c r="GO1473" s="4">
        <v>0.84499999999999997</v>
      </c>
      <c r="GP1473" s="4">
        <v>1.0780000000000001</v>
      </c>
      <c r="GU1473" s="4">
        <v>0.876</v>
      </c>
      <c r="GV1473" s="4">
        <v>1.3129999999999999</v>
      </c>
      <c r="GW1473" s="4">
        <v>1.6060000000000001</v>
      </c>
      <c r="GX1473" s="4">
        <v>0.80600000000000005</v>
      </c>
      <c r="GY1473" s="4">
        <v>0.69</v>
      </c>
      <c r="GZ1473" s="4">
        <v>1.079</v>
      </c>
      <c r="HB1473" s="4">
        <v>0.93400000000000005</v>
      </c>
      <c r="HC1473" s="4">
        <v>1.0249999999999999</v>
      </c>
      <c r="HD1473" s="4">
        <v>1.002</v>
      </c>
      <c r="HE1473" s="4">
        <v>1.224</v>
      </c>
      <c r="HH1473" s="4">
        <v>1.1279999999999999</v>
      </c>
      <c r="HK1473" s="4">
        <v>1.099</v>
      </c>
      <c r="HM1473" s="4">
        <v>1.143</v>
      </c>
      <c r="HN1473" s="4">
        <v>0.76500000000000001</v>
      </c>
      <c r="HO1473" s="4">
        <v>0.92600000000000005</v>
      </c>
      <c r="HQ1473" s="4">
        <v>0.434</v>
      </c>
      <c r="HR1473" s="4">
        <v>0.72</v>
      </c>
      <c r="HT1473" s="4">
        <v>0.61799999999999999</v>
      </c>
      <c r="HU1473" s="4">
        <v>0.92300000000000004</v>
      </c>
      <c r="HV1473" s="4">
        <v>1.0780000000000001</v>
      </c>
    </row>
    <row r="1474" spans="1:230" ht="15" customHeight="1" x14ac:dyDescent="0.25">
      <c r="A1474" s="4">
        <v>1472</v>
      </c>
      <c r="H1474" s="4">
        <v>0.872</v>
      </c>
      <c r="Z1474" s="4">
        <v>1.016</v>
      </c>
      <c r="AA1474" s="4">
        <v>0.78800000000000003</v>
      </c>
      <c r="AD1474" s="4">
        <v>0.91400000000000003</v>
      </c>
      <c r="AE1474" s="4">
        <v>1.0680000000000001</v>
      </c>
      <c r="AF1474" s="4">
        <v>1.0649999999999999</v>
      </c>
      <c r="AG1474" s="4">
        <v>1.508</v>
      </c>
      <c r="AI1474" s="4">
        <v>1.016</v>
      </c>
      <c r="AJ1474" s="4">
        <v>0.503</v>
      </c>
      <c r="AK1474" s="4">
        <v>0.97899999999999998</v>
      </c>
      <c r="AM1474" s="4">
        <v>1.04</v>
      </c>
      <c r="AN1474" s="4">
        <v>1.1419999999999999</v>
      </c>
      <c r="AQ1474" s="4">
        <v>1.173</v>
      </c>
      <c r="AR1474" s="4">
        <v>1.0669999999999999</v>
      </c>
      <c r="AS1474" s="4">
        <v>1.014</v>
      </c>
      <c r="AU1474" s="4">
        <v>1.0349999999999999</v>
      </c>
      <c r="AV1474" s="4">
        <v>1.123</v>
      </c>
      <c r="AW1474" s="4">
        <v>0.71899999999999997</v>
      </c>
      <c r="AX1474" s="4">
        <v>1.0149999999999999</v>
      </c>
      <c r="AY1474" s="4">
        <v>0.83699999999999997</v>
      </c>
      <c r="AZ1474" s="4">
        <v>0.88900000000000001</v>
      </c>
      <c r="BA1474" s="4">
        <v>1.01</v>
      </c>
      <c r="BB1474" s="4">
        <v>0.99099999999999999</v>
      </c>
      <c r="BC1474" s="4">
        <v>1.181</v>
      </c>
      <c r="BD1474" s="4">
        <v>1.01</v>
      </c>
      <c r="BE1474" s="4">
        <v>1.0549999999999999</v>
      </c>
      <c r="BF1474" s="4">
        <v>0.54900000000000004</v>
      </c>
      <c r="BH1474" s="4">
        <v>0.82599999999999996</v>
      </c>
      <c r="BO1474" s="4">
        <v>0.72599999999999998</v>
      </c>
      <c r="BQ1474" s="4">
        <v>1.155</v>
      </c>
      <c r="BS1474" s="4">
        <v>1.3160000000000001</v>
      </c>
      <c r="BV1474" s="4">
        <v>1.0549999999999999</v>
      </c>
      <c r="BX1474" s="4">
        <v>0.75</v>
      </c>
      <c r="BZ1474" s="4">
        <v>1.1739999999999999</v>
      </c>
      <c r="CA1474" s="4">
        <v>0.81799999999999995</v>
      </c>
      <c r="CB1474" s="4">
        <v>0.97299999999999998</v>
      </c>
      <c r="CE1474" s="4">
        <v>0.81499999999999995</v>
      </c>
      <c r="CG1474" s="4">
        <v>0.77300000000000002</v>
      </c>
      <c r="CH1474" s="4">
        <v>0.76900000000000002</v>
      </c>
      <c r="CI1474" s="4">
        <v>0.92100000000000004</v>
      </c>
      <c r="CJ1474" s="4">
        <v>0.67400000000000004</v>
      </c>
      <c r="CK1474" s="4">
        <v>0.63500000000000001</v>
      </c>
      <c r="CL1474" s="4">
        <v>0.63400000000000001</v>
      </c>
      <c r="CM1474" s="4">
        <v>0.65</v>
      </c>
      <c r="CO1474" s="4">
        <v>0.98799999999999999</v>
      </c>
      <c r="CQ1474" s="4">
        <v>0.94099999999999995</v>
      </c>
      <c r="CR1474" s="4">
        <v>0.76800000000000002</v>
      </c>
      <c r="CS1474" s="4">
        <v>0.873</v>
      </c>
      <c r="CT1474" s="4">
        <v>0.63800000000000001</v>
      </c>
      <c r="CU1474" s="4">
        <v>0.81899999999999995</v>
      </c>
      <c r="CV1474" s="4">
        <v>0.79200000000000004</v>
      </c>
      <c r="CW1474" s="4">
        <v>1.0209999999999999</v>
      </c>
      <c r="CZ1474" s="4">
        <v>0.88100000000000001</v>
      </c>
      <c r="DH1474" s="4">
        <v>1.1870000000000001</v>
      </c>
      <c r="DN1474" s="4">
        <v>1.4350000000000001</v>
      </c>
      <c r="DO1474" s="4">
        <v>1.32</v>
      </c>
      <c r="DP1474" s="4">
        <v>0.93500000000000005</v>
      </c>
      <c r="DR1474" s="4">
        <v>0.86099999999999999</v>
      </c>
      <c r="DT1474" s="4">
        <v>0.78100000000000003</v>
      </c>
      <c r="DU1474" s="4">
        <v>0.64300000000000002</v>
      </c>
      <c r="DV1474" s="4">
        <v>1.097</v>
      </c>
      <c r="DW1474" s="4">
        <v>1.0089999999999999</v>
      </c>
      <c r="DX1474" s="4">
        <v>0.76400000000000001</v>
      </c>
      <c r="DY1474" s="4">
        <v>1.117</v>
      </c>
      <c r="DZ1474" s="4">
        <v>0.67200000000000004</v>
      </c>
      <c r="EA1474" s="4">
        <v>0.66600000000000004</v>
      </c>
      <c r="EB1474" s="4">
        <v>0.92200000000000004</v>
      </c>
      <c r="EC1474" s="4">
        <v>0.752</v>
      </c>
      <c r="EF1474" s="4">
        <v>1.0609999999999999</v>
      </c>
      <c r="EG1474" s="4">
        <v>0.85899999999999999</v>
      </c>
      <c r="EJ1474" s="4">
        <v>0.69699999999999995</v>
      </c>
      <c r="EL1474" s="4">
        <v>0.58899999999999997</v>
      </c>
      <c r="EN1474" s="4">
        <v>0.96399999999999997</v>
      </c>
      <c r="EP1474" s="4">
        <v>0.85399999999999998</v>
      </c>
      <c r="ER1474" s="4">
        <v>0.502</v>
      </c>
      <c r="ES1474" s="4">
        <v>0.55700000000000005</v>
      </c>
      <c r="ET1474" s="4">
        <v>0.879</v>
      </c>
      <c r="EV1474" s="4">
        <v>1.1459999999999999</v>
      </c>
      <c r="EY1474" s="4">
        <v>0.81699999999999995</v>
      </c>
      <c r="EZ1474" s="4">
        <v>0.67300000000000004</v>
      </c>
      <c r="FA1474" s="4">
        <v>1.343</v>
      </c>
      <c r="FB1474" s="4">
        <v>0.66600000000000004</v>
      </c>
      <c r="FI1474" s="4">
        <v>0.65800000000000003</v>
      </c>
      <c r="FL1474" s="4">
        <v>0.88500000000000001</v>
      </c>
      <c r="FM1474" s="4">
        <v>1.25</v>
      </c>
      <c r="FO1474" s="4">
        <v>1.0529999999999999</v>
      </c>
      <c r="FP1474" s="4">
        <v>0.98699999999999999</v>
      </c>
      <c r="FT1474" s="4">
        <v>1.008</v>
      </c>
      <c r="FW1474" s="4">
        <v>1.2170000000000001</v>
      </c>
      <c r="GB1474" s="4">
        <v>1.0089999999999999</v>
      </c>
      <c r="GD1474" s="4">
        <v>1.089</v>
      </c>
      <c r="GF1474" s="4">
        <v>1.59</v>
      </c>
      <c r="GG1474" s="4">
        <v>1.1020000000000001</v>
      </c>
      <c r="GH1474" s="4">
        <v>1.224</v>
      </c>
      <c r="GI1474" s="4">
        <v>0.88700000000000001</v>
      </c>
      <c r="GJ1474" s="4">
        <v>1.022</v>
      </c>
      <c r="GL1474" s="4">
        <v>0.73</v>
      </c>
      <c r="GM1474" s="4">
        <v>1.736</v>
      </c>
      <c r="GN1474" s="4">
        <v>1.2629999999999999</v>
      </c>
      <c r="GO1474" s="4">
        <v>0.78200000000000003</v>
      </c>
      <c r="GP1474" s="4">
        <v>0.93899999999999995</v>
      </c>
      <c r="GU1474" s="4">
        <v>0.80600000000000005</v>
      </c>
      <c r="GV1474" s="4">
        <v>1.083</v>
      </c>
      <c r="GW1474" s="4">
        <v>1.0720000000000001</v>
      </c>
      <c r="GX1474" s="4">
        <v>0.66300000000000003</v>
      </c>
      <c r="GY1474" s="4">
        <v>0.64600000000000002</v>
      </c>
      <c r="GZ1474" s="4">
        <v>1.073</v>
      </c>
      <c r="HB1474" s="4">
        <v>0.92700000000000005</v>
      </c>
      <c r="HC1474" s="4">
        <v>1.024</v>
      </c>
      <c r="HD1474" s="4">
        <v>0.94899999999999995</v>
      </c>
      <c r="HE1474" s="4">
        <v>0.96599999999999997</v>
      </c>
      <c r="HG1474" s="4">
        <v>0.81499999999999995</v>
      </c>
      <c r="HH1474" s="4">
        <v>0.85899999999999999</v>
      </c>
      <c r="HK1474" s="4">
        <v>1.117</v>
      </c>
      <c r="HM1474" s="4">
        <v>1.079</v>
      </c>
      <c r="HN1474" s="4">
        <v>0.79900000000000004</v>
      </c>
      <c r="HO1474" s="4">
        <v>0.97</v>
      </c>
      <c r="HQ1474" s="4">
        <v>0.622</v>
      </c>
      <c r="HR1474" s="4">
        <v>0.77200000000000002</v>
      </c>
      <c r="HT1474" s="4">
        <v>0.76</v>
      </c>
      <c r="HU1474" s="4">
        <v>0.90500000000000003</v>
      </c>
      <c r="HV1474" s="4">
        <v>0.97399999999999998</v>
      </c>
    </row>
    <row r="1475" spans="1:230" ht="15" customHeight="1" x14ac:dyDescent="0.25">
      <c r="A1475" s="4">
        <v>1473</v>
      </c>
      <c r="H1475" s="4">
        <v>1.1850000000000001</v>
      </c>
      <c r="Z1475" s="4">
        <v>0.997</v>
      </c>
      <c r="AA1475" s="4">
        <v>0.79100000000000004</v>
      </c>
      <c r="AD1475" s="4">
        <v>0.9</v>
      </c>
      <c r="AE1475" s="4">
        <v>0.93300000000000005</v>
      </c>
      <c r="AF1475" s="4">
        <v>1.056</v>
      </c>
      <c r="AG1475" s="4">
        <v>1.2410000000000001</v>
      </c>
      <c r="AI1475" s="4">
        <v>0.97799999999999998</v>
      </c>
      <c r="AJ1475" s="4">
        <v>0.63400000000000001</v>
      </c>
      <c r="AK1475" s="4">
        <v>1.04</v>
      </c>
      <c r="AM1475" s="4">
        <v>1.202</v>
      </c>
      <c r="AN1475" s="4">
        <v>1.2150000000000001</v>
      </c>
      <c r="AQ1475" s="4">
        <v>1.1579999999999999</v>
      </c>
      <c r="AR1475" s="4">
        <v>0.754</v>
      </c>
      <c r="AS1475" s="4">
        <v>0.70599999999999996</v>
      </c>
      <c r="AU1475" s="4">
        <v>0.88700000000000001</v>
      </c>
      <c r="AV1475" s="4">
        <v>1.373</v>
      </c>
      <c r="AW1475" s="4">
        <v>0.88400000000000001</v>
      </c>
      <c r="AX1475" s="4">
        <v>0.877</v>
      </c>
      <c r="AY1475" s="4">
        <v>0.83699999999999997</v>
      </c>
      <c r="AZ1475" s="4">
        <v>0.60499999999999998</v>
      </c>
      <c r="BA1475" s="4">
        <v>0.313</v>
      </c>
      <c r="BB1475" s="4">
        <v>0.38700000000000001</v>
      </c>
      <c r="BC1475" s="4">
        <v>0.65900000000000003</v>
      </c>
      <c r="BD1475" s="4">
        <v>0.316</v>
      </c>
      <c r="BE1475" s="4">
        <v>0.628</v>
      </c>
      <c r="BF1475" s="4">
        <v>0.60099999999999998</v>
      </c>
      <c r="BH1475" s="4">
        <v>1.0189999999999999</v>
      </c>
      <c r="BO1475" s="4">
        <v>0.90500000000000003</v>
      </c>
      <c r="BQ1475" s="4">
        <v>0.80600000000000005</v>
      </c>
      <c r="BS1475" s="4">
        <v>1.0329999999999999</v>
      </c>
      <c r="BV1475" s="4">
        <v>1.244</v>
      </c>
      <c r="BX1475" s="4">
        <v>1.179</v>
      </c>
      <c r="BZ1475" s="4">
        <v>0.90600000000000003</v>
      </c>
      <c r="CA1475" s="4">
        <v>0.54500000000000004</v>
      </c>
      <c r="CB1475" s="4">
        <v>1.1240000000000001</v>
      </c>
      <c r="CE1475" s="4">
        <v>0.83299999999999996</v>
      </c>
      <c r="CG1475" s="4">
        <v>0.66700000000000004</v>
      </c>
      <c r="CH1475" s="4">
        <v>0.56699999999999995</v>
      </c>
      <c r="CI1475" s="4">
        <v>0.752</v>
      </c>
      <c r="CJ1475" s="4">
        <v>0.46700000000000003</v>
      </c>
      <c r="CK1475" s="4">
        <v>0.55300000000000005</v>
      </c>
      <c r="CL1475" s="4">
        <v>0.47</v>
      </c>
      <c r="CM1475" s="4">
        <v>0.59299999999999997</v>
      </c>
      <c r="CO1475" s="4">
        <v>1.1359999999999999</v>
      </c>
      <c r="CQ1475" s="4">
        <v>0.97299999999999998</v>
      </c>
      <c r="CR1475" s="4">
        <v>0.84699999999999998</v>
      </c>
      <c r="CS1475" s="4">
        <v>0.95699999999999996</v>
      </c>
      <c r="CT1475" s="4">
        <v>0.9</v>
      </c>
      <c r="CU1475" s="4">
        <v>1.2689999999999999</v>
      </c>
      <c r="CV1475" s="4">
        <v>1.1890000000000001</v>
      </c>
      <c r="CW1475" s="4">
        <v>0.84199999999999997</v>
      </c>
      <c r="CZ1475" s="4">
        <v>1.1220000000000001</v>
      </c>
      <c r="DH1475" s="4">
        <v>1.1919999999999999</v>
      </c>
      <c r="DN1475" s="4">
        <v>1.173</v>
      </c>
      <c r="DO1475" s="4">
        <v>1.089</v>
      </c>
      <c r="DP1475" s="4">
        <v>1.0009999999999999</v>
      </c>
      <c r="DR1475" s="4">
        <v>1.06</v>
      </c>
      <c r="DT1475" s="4">
        <v>0.80200000000000005</v>
      </c>
      <c r="DU1475" s="4">
        <v>0.96499999999999997</v>
      </c>
      <c r="DV1475" s="4">
        <v>1.1539999999999999</v>
      </c>
      <c r="DW1475" s="4">
        <v>1.4179999999999999</v>
      </c>
      <c r="DX1475" s="4">
        <v>0.75800000000000001</v>
      </c>
      <c r="DY1475" s="4">
        <v>1.079</v>
      </c>
      <c r="DZ1475" s="4">
        <v>0.81200000000000006</v>
      </c>
      <c r="EA1475" s="4">
        <v>0.84099999999999997</v>
      </c>
      <c r="EB1475" s="4">
        <v>1.0509999999999999</v>
      </c>
      <c r="EC1475" s="4">
        <v>0.94499999999999995</v>
      </c>
      <c r="EF1475" s="4">
        <v>1.403</v>
      </c>
      <c r="EG1475" s="4">
        <v>0.84</v>
      </c>
      <c r="EJ1475" s="4">
        <v>0.751</v>
      </c>
      <c r="EL1475" s="4">
        <v>0.83399999999999996</v>
      </c>
      <c r="EN1475" s="4">
        <v>1.028</v>
      </c>
      <c r="EP1475" s="4">
        <v>0.93799999999999994</v>
      </c>
      <c r="ER1475" s="4">
        <v>0.79900000000000004</v>
      </c>
      <c r="ES1475" s="4">
        <v>0.72499999999999998</v>
      </c>
      <c r="ET1475" s="4">
        <v>0.751</v>
      </c>
      <c r="EV1475" s="4">
        <v>0.80400000000000005</v>
      </c>
      <c r="EY1475" s="4">
        <v>0.88900000000000001</v>
      </c>
      <c r="EZ1475" s="4">
        <v>0.66700000000000004</v>
      </c>
      <c r="FA1475" s="4">
        <v>1.034</v>
      </c>
      <c r="FB1475" s="4">
        <v>0.64300000000000002</v>
      </c>
      <c r="FI1475" s="4">
        <v>0.755</v>
      </c>
      <c r="FL1475" s="4">
        <v>0.83499999999999996</v>
      </c>
      <c r="FM1475" s="4">
        <v>0.92</v>
      </c>
      <c r="FO1475" s="4">
        <v>0.92500000000000004</v>
      </c>
      <c r="FP1475" s="4">
        <v>0.99299999999999999</v>
      </c>
      <c r="FT1475" s="4">
        <v>1.119</v>
      </c>
      <c r="FW1475" s="4">
        <v>1.1779999999999999</v>
      </c>
      <c r="GB1475" s="4">
        <v>0.83599999999999997</v>
      </c>
      <c r="GD1475" s="4">
        <v>1.073</v>
      </c>
      <c r="GF1475" s="4">
        <v>1.321</v>
      </c>
      <c r="GG1475" s="4">
        <v>0.83799999999999997</v>
      </c>
      <c r="GH1475" s="4">
        <v>0.99299999999999999</v>
      </c>
      <c r="GI1475" s="4">
        <v>0.94</v>
      </c>
      <c r="GJ1475" s="4">
        <v>1.0880000000000001</v>
      </c>
      <c r="GL1475" s="4">
        <v>0.79600000000000004</v>
      </c>
      <c r="GM1475" s="4">
        <v>1.843</v>
      </c>
      <c r="GN1475" s="4">
        <v>0.90100000000000002</v>
      </c>
      <c r="GO1475" s="4">
        <v>0.751</v>
      </c>
      <c r="GP1475" s="4">
        <v>0.81499999999999995</v>
      </c>
      <c r="GU1475" s="4">
        <v>0.60899999999999999</v>
      </c>
      <c r="GV1475" s="4">
        <v>0.71499999999999997</v>
      </c>
      <c r="GW1475" s="4">
        <v>0.40200000000000002</v>
      </c>
      <c r="GX1475" s="4">
        <v>0.59399999999999997</v>
      </c>
      <c r="GY1475" s="4">
        <v>0.79800000000000004</v>
      </c>
      <c r="GZ1475" s="4">
        <v>1.056</v>
      </c>
      <c r="HB1475" s="4">
        <v>1.0129999999999999</v>
      </c>
      <c r="HC1475" s="4">
        <v>0.99199999999999999</v>
      </c>
      <c r="HD1475" s="4">
        <v>1.256</v>
      </c>
      <c r="HE1475" s="4">
        <v>1.198</v>
      </c>
      <c r="HG1475" s="4">
        <v>0.84099999999999997</v>
      </c>
      <c r="HH1475" s="4">
        <v>1.0309999999999999</v>
      </c>
      <c r="HK1475" s="4">
        <v>1.03</v>
      </c>
      <c r="HM1475" s="4">
        <v>0.85799999999999998</v>
      </c>
      <c r="HN1475" s="4">
        <v>0.749</v>
      </c>
      <c r="HO1475" s="4">
        <v>1.113</v>
      </c>
      <c r="HQ1475" s="4">
        <v>0.94499999999999995</v>
      </c>
      <c r="HR1475" s="4">
        <v>0.71799999999999997</v>
      </c>
      <c r="HT1475" s="4">
        <v>0.90700000000000003</v>
      </c>
      <c r="HU1475" s="4">
        <v>0.86899999999999999</v>
      </c>
      <c r="HV1475" s="4">
        <v>0.90400000000000003</v>
      </c>
    </row>
    <row r="1476" spans="1:230" ht="15" customHeight="1" x14ac:dyDescent="0.25">
      <c r="A1476" s="4">
        <v>1474</v>
      </c>
      <c r="H1476" s="4">
        <v>1.143</v>
      </c>
      <c r="Z1476" s="4">
        <v>0.95499999999999996</v>
      </c>
      <c r="AA1476" s="4">
        <v>0.83099999999999996</v>
      </c>
      <c r="AD1476" s="4">
        <v>0.85699999999999998</v>
      </c>
      <c r="AE1476" s="4">
        <v>0.86799999999999999</v>
      </c>
      <c r="AF1476" s="4">
        <v>0.90500000000000003</v>
      </c>
      <c r="AG1476" s="4">
        <v>1.296</v>
      </c>
      <c r="AI1476" s="4">
        <v>0.82199999999999995</v>
      </c>
      <c r="AJ1476" s="4">
        <v>0.82699999999999996</v>
      </c>
      <c r="AK1476" s="4">
        <v>0.96699999999999997</v>
      </c>
      <c r="AM1476" s="4">
        <v>0.999</v>
      </c>
      <c r="AN1476" s="4">
        <v>1.0169999999999999</v>
      </c>
      <c r="AQ1476" s="4">
        <v>1.278</v>
      </c>
      <c r="AR1476" s="4">
        <v>0.96699999999999997</v>
      </c>
      <c r="AS1476" s="4">
        <v>0.749</v>
      </c>
      <c r="AU1476" s="4">
        <v>0.86399999999999999</v>
      </c>
      <c r="AV1476" s="4">
        <v>1.1879999999999999</v>
      </c>
      <c r="AW1476" s="4">
        <v>0.91900000000000004</v>
      </c>
      <c r="AX1476" s="4">
        <v>1.2</v>
      </c>
      <c r="AY1476" s="4">
        <v>1.016</v>
      </c>
      <c r="AZ1476" s="4">
        <v>0.76</v>
      </c>
      <c r="BA1476" s="4">
        <v>0.86299999999999999</v>
      </c>
      <c r="BB1476" s="4">
        <v>0.79900000000000004</v>
      </c>
      <c r="BC1476" s="4">
        <v>0.96699999999999997</v>
      </c>
      <c r="BD1476" s="4">
        <v>0.82099999999999995</v>
      </c>
      <c r="BE1476" s="4">
        <v>0.75</v>
      </c>
      <c r="BF1476" s="4">
        <v>0.86799999999999999</v>
      </c>
      <c r="BH1476" s="4">
        <v>0.98099999999999998</v>
      </c>
      <c r="BO1476" s="4">
        <v>0.89700000000000002</v>
      </c>
      <c r="BQ1476" s="4">
        <v>0.75700000000000001</v>
      </c>
      <c r="BS1476" s="4">
        <v>1.0229999999999999</v>
      </c>
      <c r="BV1476" s="4">
        <v>1.194</v>
      </c>
      <c r="BX1476" s="4">
        <v>1.02</v>
      </c>
      <c r="BZ1476" s="4">
        <v>1.1950000000000001</v>
      </c>
      <c r="CA1476" s="4">
        <v>0.69799999999999995</v>
      </c>
      <c r="CB1476" s="4">
        <v>1.2030000000000001</v>
      </c>
      <c r="CE1476" s="4">
        <v>0.91900000000000004</v>
      </c>
      <c r="CG1476" s="4">
        <v>0.93100000000000005</v>
      </c>
      <c r="CH1476" s="4">
        <v>0.93600000000000005</v>
      </c>
      <c r="CI1476" s="4">
        <v>0.92700000000000005</v>
      </c>
      <c r="CJ1476" s="4">
        <v>1.2889999999999999</v>
      </c>
      <c r="CK1476" s="4">
        <v>1.1930000000000001</v>
      </c>
      <c r="CL1476" s="4">
        <v>1.0389999999999999</v>
      </c>
      <c r="CM1476" s="4">
        <v>1.1040000000000001</v>
      </c>
      <c r="CO1476" s="4">
        <v>1.2929999999999999</v>
      </c>
      <c r="CQ1476" s="4">
        <v>1.0640000000000001</v>
      </c>
      <c r="CR1476" s="4">
        <v>1.246</v>
      </c>
      <c r="CS1476" s="4">
        <v>1.0489999999999999</v>
      </c>
      <c r="CT1476" s="4">
        <v>1.1539999999999999</v>
      </c>
      <c r="CU1476" s="4">
        <v>1.26</v>
      </c>
      <c r="CV1476" s="4">
        <v>0.91800000000000004</v>
      </c>
      <c r="CW1476" s="4">
        <v>0.81200000000000006</v>
      </c>
      <c r="CZ1476" s="4">
        <v>1.0880000000000001</v>
      </c>
      <c r="DH1476" s="4">
        <v>1.0129999999999999</v>
      </c>
      <c r="DN1476" s="4">
        <v>1.175</v>
      </c>
      <c r="DO1476" s="4">
        <v>1.2050000000000001</v>
      </c>
      <c r="DP1476" s="4">
        <v>0.62</v>
      </c>
      <c r="DR1476" s="4">
        <v>1.0609999999999999</v>
      </c>
      <c r="DT1476" s="4">
        <v>0.97499999999999998</v>
      </c>
      <c r="DU1476" s="4">
        <v>0.999</v>
      </c>
      <c r="DV1476" s="4">
        <v>1.1100000000000001</v>
      </c>
      <c r="DW1476" s="4">
        <v>1.3280000000000001</v>
      </c>
      <c r="DX1476" s="4">
        <v>0.53300000000000003</v>
      </c>
      <c r="DY1476" s="4">
        <v>1.165</v>
      </c>
      <c r="DZ1476" s="4">
        <v>0.65900000000000003</v>
      </c>
      <c r="EA1476" s="4">
        <v>0.64600000000000002</v>
      </c>
      <c r="EB1476" s="4">
        <v>1.056</v>
      </c>
      <c r="EC1476" s="4">
        <v>0.77600000000000002</v>
      </c>
      <c r="EF1476" s="4">
        <v>1.609</v>
      </c>
      <c r="EG1476" s="4">
        <v>1.0649999999999999</v>
      </c>
      <c r="EJ1476" s="4">
        <v>0.78700000000000003</v>
      </c>
      <c r="EL1476" s="4">
        <v>1.159</v>
      </c>
      <c r="EN1476" s="4">
        <v>1.1100000000000001</v>
      </c>
      <c r="EP1476" s="4">
        <v>0.89700000000000002</v>
      </c>
      <c r="ER1476" s="4">
        <v>0.83399999999999996</v>
      </c>
      <c r="ES1476" s="4">
        <v>1.1479999999999999</v>
      </c>
      <c r="ET1476" s="4">
        <v>0.76100000000000001</v>
      </c>
      <c r="EV1476" s="4">
        <v>0.66300000000000003</v>
      </c>
      <c r="EY1476" s="4">
        <v>1.1659999999999999</v>
      </c>
      <c r="EZ1476" s="4">
        <v>0.65700000000000003</v>
      </c>
      <c r="FA1476" s="4">
        <v>1.137</v>
      </c>
      <c r="FB1476" s="4">
        <v>0.82399999999999995</v>
      </c>
      <c r="FI1476" s="4">
        <v>0.88900000000000001</v>
      </c>
      <c r="FL1476" s="4">
        <v>0.85299999999999998</v>
      </c>
      <c r="FM1476" s="4">
        <v>0.76600000000000001</v>
      </c>
      <c r="FO1476" s="4">
        <v>0.70499999999999996</v>
      </c>
      <c r="FP1476" s="4">
        <v>0.85199999999999998</v>
      </c>
      <c r="FT1476" s="4">
        <v>1.139</v>
      </c>
      <c r="FW1476" s="4">
        <v>1.0640000000000001</v>
      </c>
      <c r="GB1476" s="4">
        <v>0.54800000000000004</v>
      </c>
      <c r="GD1476" s="4">
        <v>0.90600000000000003</v>
      </c>
      <c r="GF1476" s="4">
        <v>1.095</v>
      </c>
      <c r="GG1476" s="4">
        <v>0.82399999999999995</v>
      </c>
      <c r="GH1476" s="4">
        <v>1.034</v>
      </c>
      <c r="GI1476" s="4">
        <v>0.97699999999999998</v>
      </c>
      <c r="GJ1476" s="4">
        <v>1.075</v>
      </c>
      <c r="GL1476" s="4">
        <v>0.66700000000000004</v>
      </c>
      <c r="GM1476" s="4">
        <v>1.8049999999999999</v>
      </c>
      <c r="GN1476" s="4">
        <v>0.70299999999999996</v>
      </c>
      <c r="GO1476" s="4">
        <v>0.57899999999999996</v>
      </c>
      <c r="GP1476" s="4">
        <v>0.20200000000000001</v>
      </c>
      <c r="GU1476" s="4">
        <v>0.27600000000000002</v>
      </c>
      <c r="GV1476" s="4">
        <v>0.17</v>
      </c>
      <c r="GW1476" s="4">
        <v>0.12</v>
      </c>
      <c r="GX1476" s="4">
        <v>0.36799999999999999</v>
      </c>
      <c r="GY1476" s="4">
        <v>0.80800000000000005</v>
      </c>
      <c r="GZ1476" s="4">
        <v>0.81100000000000005</v>
      </c>
      <c r="HB1476" s="4">
        <v>0.95099999999999996</v>
      </c>
      <c r="HC1476" s="4">
        <v>0.95899999999999996</v>
      </c>
      <c r="HD1476" s="4">
        <v>0.93100000000000005</v>
      </c>
      <c r="HE1476" s="4">
        <v>0.90200000000000002</v>
      </c>
      <c r="HG1476" s="4">
        <v>0.80500000000000005</v>
      </c>
      <c r="HH1476" s="4">
        <v>0.93799999999999994</v>
      </c>
      <c r="HK1476" s="4">
        <v>0.82899999999999996</v>
      </c>
      <c r="HM1476" s="4">
        <v>0.96699999999999997</v>
      </c>
      <c r="HN1476" s="4">
        <v>0.69099999999999995</v>
      </c>
      <c r="HO1476" s="4">
        <v>0.84099999999999997</v>
      </c>
      <c r="HQ1476" s="4">
        <v>1.1439999999999999</v>
      </c>
      <c r="HR1476" s="4">
        <v>0.78900000000000003</v>
      </c>
      <c r="HT1476" s="4">
        <v>1.07</v>
      </c>
      <c r="HU1476" s="4">
        <v>0.91600000000000004</v>
      </c>
      <c r="HV1476" s="4">
        <v>0.69399999999999995</v>
      </c>
    </row>
    <row r="1477" spans="1:230" ht="15" customHeight="1" x14ac:dyDescent="0.25">
      <c r="A1477" s="4">
        <v>1475</v>
      </c>
      <c r="H1477" s="4">
        <v>1.554</v>
      </c>
      <c r="Z1477" s="4">
        <v>0.88300000000000001</v>
      </c>
      <c r="AA1477" s="4">
        <v>1.1870000000000001</v>
      </c>
      <c r="AD1477" s="4">
        <v>0.86499999999999999</v>
      </c>
      <c r="AE1477" s="4">
        <v>0.78500000000000003</v>
      </c>
      <c r="AF1477" s="4">
        <v>0.87</v>
      </c>
      <c r="AG1477" s="4">
        <v>1.2390000000000001</v>
      </c>
      <c r="AI1477" s="4">
        <v>0.78200000000000003</v>
      </c>
      <c r="AJ1477" s="4">
        <v>0.73499999999999999</v>
      </c>
      <c r="AK1477" s="4">
        <v>1.012</v>
      </c>
      <c r="AM1477" s="4">
        <v>1.0329999999999999</v>
      </c>
      <c r="AN1477" s="4">
        <v>1.242</v>
      </c>
      <c r="AQ1477" s="4">
        <v>1.1040000000000001</v>
      </c>
      <c r="AR1477" s="4">
        <v>1.1839999999999999</v>
      </c>
      <c r="AS1477" s="4">
        <v>0.82899999999999996</v>
      </c>
      <c r="AT1477" s="4">
        <v>0.82</v>
      </c>
      <c r="AU1477" s="4">
        <v>1.07</v>
      </c>
      <c r="AV1477" s="4">
        <v>0.77700000000000002</v>
      </c>
      <c r="AW1477" s="4">
        <v>0.98399999999999999</v>
      </c>
      <c r="AX1477" s="4">
        <v>0.91600000000000004</v>
      </c>
      <c r="AY1477" s="4">
        <v>0.90100000000000002</v>
      </c>
      <c r="AZ1477" s="4">
        <v>0.89300000000000002</v>
      </c>
      <c r="BA1477" s="4">
        <v>0.97299999999999998</v>
      </c>
      <c r="BB1477" s="4">
        <v>1.0349999999999999</v>
      </c>
      <c r="BC1477" s="4">
        <v>1.105</v>
      </c>
      <c r="BD1477" s="4">
        <v>0.99199999999999999</v>
      </c>
      <c r="BE1477" s="4">
        <v>1.05</v>
      </c>
      <c r="BF1477" s="4">
        <v>1.3140000000000001</v>
      </c>
      <c r="BH1477" s="4">
        <v>0.82</v>
      </c>
      <c r="BO1477" s="4">
        <v>0.99099999999999999</v>
      </c>
      <c r="BQ1477" s="4">
        <v>1.304</v>
      </c>
      <c r="BS1477" s="4">
        <v>1.0660000000000001</v>
      </c>
      <c r="BV1477" s="4">
        <v>1.3759999999999999</v>
      </c>
      <c r="BX1477" s="4">
        <v>0.75600000000000001</v>
      </c>
      <c r="BZ1477" s="4">
        <v>1.149</v>
      </c>
      <c r="CA1477" s="4">
        <v>0.752</v>
      </c>
      <c r="CB1477" s="4">
        <v>1.079</v>
      </c>
      <c r="CE1477" s="4">
        <v>0.89400000000000002</v>
      </c>
      <c r="CG1477" s="4">
        <v>0.77600000000000002</v>
      </c>
      <c r="CH1477" s="4">
        <v>0.72199999999999998</v>
      </c>
      <c r="CI1477" s="4">
        <v>0.8</v>
      </c>
      <c r="CJ1477" s="4">
        <v>0.879</v>
      </c>
      <c r="CK1477" s="4">
        <v>0.67900000000000005</v>
      </c>
      <c r="CL1477" s="4">
        <v>0.65</v>
      </c>
      <c r="CM1477" s="4">
        <v>0.93300000000000005</v>
      </c>
      <c r="CO1477" s="4">
        <v>1.2869999999999999</v>
      </c>
      <c r="CQ1477" s="4">
        <v>0.97299999999999998</v>
      </c>
      <c r="CR1477" s="4">
        <v>1.0049999999999999</v>
      </c>
      <c r="CS1477" s="4">
        <v>0.93</v>
      </c>
      <c r="CT1477" s="4">
        <v>1.0640000000000001</v>
      </c>
      <c r="CU1477" s="4">
        <v>1.2230000000000001</v>
      </c>
      <c r="CV1477" s="4">
        <v>1.4259999999999999</v>
      </c>
      <c r="CW1477" s="4">
        <v>1.37</v>
      </c>
      <c r="CZ1477" s="4">
        <v>1.48</v>
      </c>
      <c r="DH1477" s="4">
        <v>1.0509999999999999</v>
      </c>
      <c r="DN1477" s="4">
        <v>1.1879999999999999</v>
      </c>
      <c r="DO1477" s="4">
        <v>1.0740000000000001</v>
      </c>
      <c r="DP1477" s="4">
        <v>1.2609999999999999</v>
      </c>
      <c r="DR1477" s="4">
        <v>0.90100000000000002</v>
      </c>
      <c r="DT1477" s="4">
        <v>0.67900000000000005</v>
      </c>
      <c r="DU1477" s="4">
        <v>0.89300000000000002</v>
      </c>
      <c r="DV1477" s="4">
        <v>0.85599999999999998</v>
      </c>
      <c r="DW1477" s="4">
        <v>1.2470000000000001</v>
      </c>
      <c r="DX1477" s="4">
        <v>0.63900000000000001</v>
      </c>
      <c r="DY1477" s="4">
        <v>1.1459999999999999</v>
      </c>
      <c r="DZ1477" s="4">
        <v>0.68799999999999994</v>
      </c>
      <c r="EA1477" s="4">
        <v>0.76800000000000002</v>
      </c>
      <c r="EB1477" s="4">
        <v>0.75</v>
      </c>
      <c r="EC1477" s="4">
        <v>0.76500000000000001</v>
      </c>
      <c r="EF1477" s="4">
        <v>1.1639999999999999</v>
      </c>
      <c r="EG1477" s="4">
        <v>1.18</v>
      </c>
      <c r="EJ1477" s="4">
        <v>0.94399999999999995</v>
      </c>
      <c r="EL1477" s="4">
        <v>1.5780000000000001</v>
      </c>
      <c r="EN1477" s="4">
        <v>1.0549999999999999</v>
      </c>
      <c r="EP1477" s="4">
        <v>1.258</v>
      </c>
      <c r="ER1477" s="4">
        <v>0.86399999999999999</v>
      </c>
      <c r="ES1477" s="4">
        <v>1.3</v>
      </c>
      <c r="ET1477" s="4">
        <v>0.72699999999999998</v>
      </c>
      <c r="EV1477" s="4">
        <v>0.56899999999999995</v>
      </c>
      <c r="EY1477" s="4">
        <v>1.4850000000000001</v>
      </c>
      <c r="EZ1477" s="4">
        <v>0.96399999999999997</v>
      </c>
      <c r="FA1477" s="4">
        <v>1.0529999999999999</v>
      </c>
      <c r="FB1477" s="4">
        <v>1.0129999999999999</v>
      </c>
      <c r="FI1477" s="4">
        <v>0.86099999999999999</v>
      </c>
      <c r="FL1477" s="4">
        <v>1.0980000000000001</v>
      </c>
      <c r="FM1477" s="4">
        <v>0.95099999999999996</v>
      </c>
      <c r="FO1477" s="4">
        <v>1.5229999999999999</v>
      </c>
      <c r="FP1477" s="4">
        <v>1.2509999999999999</v>
      </c>
      <c r="FT1477" s="4">
        <v>1.163</v>
      </c>
      <c r="FW1477" s="4">
        <v>0.90800000000000003</v>
      </c>
      <c r="GB1477" s="4">
        <v>0.98899999999999999</v>
      </c>
      <c r="GD1477" s="4">
        <v>1</v>
      </c>
      <c r="GF1477" s="4">
        <v>1.474</v>
      </c>
      <c r="GG1477" s="4">
        <v>1.3080000000000001</v>
      </c>
      <c r="GH1477" s="4">
        <v>1.34</v>
      </c>
      <c r="GI1477" s="4">
        <v>0.92700000000000005</v>
      </c>
      <c r="GJ1477" s="4">
        <v>0.99</v>
      </c>
      <c r="GL1477" s="4">
        <v>0.76800000000000002</v>
      </c>
      <c r="GM1477" s="4">
        <v>1.097</v>
      </c>
      <c r="GN1477" s="4">
        <v>1.014</v>
      </c>
      <c r="GO1477" s="4">
        <v>0.74399999999999999</v>
      </c>
      <c r="GP1477" s="4">
        <v>1.3380000000000001</v>
      </c>
      <c r="GU1477" s="4">
        <v>0.81299999999999994</v>
      </c>
      <c r="GV1477" s="4">
        <v>1.2250000000000001</v>
      </c>
      <c r="GW1477" s="4">
        <v>1.083</v>
      </c>
      <c r="GX1477" s="4">
        <v>0.84299999999999997</v>
      </c>
      <c r="GY1477" s="4">
        <v>1.5369999999999999</v>
      </c>
      <c r="GZ1477" s="4">
        <v>0.90500000000000003</v>
      </c>
      <c r="HB1477" s="4">
        <v>0.83299999999999996</v>
      </c>
      <c r="HC1477" s="4">
        <v>0.91</v>
      </c>
      <c r="HD1477" s="4">
        <v>0.96699999999999997</v>
      </c>
      <c r="HE1477" s="4">
        <v>1.0580000000000001</v>
      </c>
      <c r="HG1477" s="4">
        <v>0.80100000000000005</v>
      </c>
      <c r="HH1477" s="4">
        <v>1.139</v>
      </c>
      <c r="HK1477" s="4">
        <v>0.82099999999999995</v>
      </c>
      <c r="HM1477" s="4">
        <v>0.93799999999999994</v>
      </c>
      <c r="HN1477" s="4">
        <v>0.80200000000000005</v>
      </c>
      <c r="HO1477" s="4">
        <v>0.86199999999999999</v>
      </c>
      <c r="HQ1477" s="4">
        <v>1.2410000000000001</v>
      </c>
      <c r="HR1477" s="4">
        <v>0.81799999999999995</v>
      </c>
      <c r="HT1477" s="4">
        <v>1.0429999999999999</v>
      </c>
      <c r="HU1477" s="4">
        <v>0.92700000000000005</v>
      </c>
      <c r="HV1477" s="4">
        <v>1.048</v>
      </c>
    </row>
    <row r="1478" spans="1:230" ht="15" customHeight="1" x14ac:dyDescent="0.25">
      <c r="A1478" s="4">
        <v>1476</v>
      </c>
      <c r="H1478" s="4">
        <v>1.288</v>
      </c>
      <c r="Z1478" s="4">
        <v>0.93700000000000006</v>
      </c>
      <c r="AA1478" s="4">
        <v>1.206</v>
      </c>
      <c r="AD1478" s="4">
        <v>0.88600000000000001</v>
      </c>
      <c r="AE1478" s="4">
        <v>0.89600000000000002</v>
      </c>
      <c r="AF1478" s="4">
        <v>0.88500000000000001</v>
      </c>
      <c r="AG1478" s="4">
        <v>1.1379999999999999</v>
      </c>
      <c r="AI1478" s="4">
        <v>0.755</v>
      </c>
      <c r="AJ1478" s="4">
        <v>0.46</v>
      </c>
      <c r="AK1478" s="4">
        <v>0.93799999999999994</v>
      </c>
      <c r="AM1478" s="4">
        <v>0.94599999999999995</v>
      </c>
      <c r="AN1478" s="4">
        <v>1.2</v>
      </c>
      <c r="AQ1478" s="4">
        <v>1.006</v>
      </c>
      <c r="AR1478" s="4">
        <v>1.532</v>
      </c>
      <c r="AS1478" s="4">
        <v>1.387</v>
      </c>
      <c r="AT1478" s="4">
        <v>1.153</v>
      </c>
      <c r="AU1478" s="4">
        <v>1.31</v>
      </c>
      <c r="AV1478" s="4">
        <v>0.51600000000000001</v>
      </c>
      <c r="AW1478" s="4">
        <v>0.626</v>
      </c>
      <c r="AX1478" s="4">
        <v>0.877</v>
      </c>
      <c r="AY1478" s="4">
        <v>0.754</v>
      </c>
      <c r="AZ1478" s="4">
        <v>1.0009999999999999</v>
      </c>
      <c r="BA1478" s="4">
        <v>1.135</v>
      </c>
      <c r="BB1478" s="4">
        <v>1.2410000000000001</v>
      </c>
      <c r="BC1478" s="4">
        <v>1.244</v>
      </c>
      <c r="BD1478" s="4">
        <v>1.2130000000000001</v>
      </c>
      <c r="BE1478" s="4">
        <v>1.2170000000000001</v>
      </c>
      <c r="BF1478" s="4">
        <v>1.01</v>
      </c>
      <c r="BH1478" s="4">
        <v>0.79500000000000004</v>
      </c>
      <c r="BO1478" s="4">
        <v>0.61899999999999999</v>
      </c>
      <c r="BQ1478" s="4">
        <v>1.1879999999999999</v>
      </c>
      <c r="BS1478" s="4">
        <v>1.2989999999999999</v>
      </c>
      <c r="BV1478" s="4">
        <v>1.163</v>
      </c>
      <c r="BX1478" s="4">
        <v>0.89400000000000002</v>
      </c>
      <c r="BZ1478" s="4">
        <v>0.94699999999999995</v>
      </c>
      <c r="CA1478" s="4">
        <v>0.85699999999999998</v>
      </c>
      <c r="CB1478" s="4">
        <v>0.90100000000000002</v>
      </c>
      <c r="CE1478" s="4">
        <v>0.89900000000000002</v>
      </c>
      <c r="CG1478" s="4">
        <v>0.622</v>
      </c>
      <c r="CH1478" s="4">
        <v>0.51300000000000001</v>
      </c>
      <c r="CI1478" s="4">
        <v>0.57999999999999996</v>
      </c>
      <c r="CJ1478" s="4">
        <v>0.67200000000000004</v>
      </c>
      <c r="CK1478" s="4">
        <v>0.52800000000000002</v>
      </c>
      <c r="CL1478" s="4">
        <v>0.34100000000000003</v>
      </c>
      <c r="CM1478" s="4">
        <v>1.0169999999999999</v>
      </c>
      <c r="CO1478" s="4">
        <v>1.077</v>
      </c>
      <c r="CQ1478" s="4">
        <v>0.94099999999999995</v>
      </c>
      <c r="CR1478" s="4">
        <v>0.63400000000000001</v>
      </c>
      <c r="CS1478" s="4">
        <v>0.71099999999999997</v>
      </c>
      <c r="CT1478" s="4">
        <v>0.46899999999999997</v>
      </c>
      <c r="CU1478" s="4">
        <v>0.755</v>
      </c>
      <c r="CV1478" s="4">
        <v>1.0149999999999999</v>
      </c>
      <c r="CW1478" s="4">
        <v>1.35</v>
      </c>
      <c r="CZ1478" s="4">
        <v>1.851</v>
      </c>
      <c r="DH1478" s="4">
        <v>1.0569999999999999</v>
      </c>
      <c r="DN1478" s="4">
        <v>1.0669999999999999</v>
      </c>
      <c r="DO1478" s="4">
        <v>0.97</v>
      </c>
      <c r="DP1478" s="4">
        <v>1.911</v>
      </c>
      <c r="DR1478" s="4">
        <v>1.2470000000000001</v>
      </c>
      <c r="DT1478" s="4">
        <v>1.0349999999999999</v>
      </c>
      <c r="DU1478" s="4">
        <v>0.629</v>
      </c>
      <c r="DV1478" s="4">
        <v>0.85599999999999998</v>
      </c>
      <c r="DW1478" s="4">
        <v>1.1739999999999999</v>
      </c>
      <c r="DX1478" s="4">
        <v>0.83399999999999996</v>
      </c>
      <c r="DY1478" s="4">
        <v>1.1559999999999999</v>
      </c>
      <c r="DZ1478" s="4">
        <v>0.60599999999999998</v>
      </c>
      <c r="EA1478" s="4">
        <v>0.77300000000000002</v>
      </c>
      <c r="EB1478" s="4">
        <v>0.85599999999999998</v>
      </c>
      <c r="EC1478" s="4">
        <v>0.79600000000000004</v>
      </c>
      <c r="EF1478" s="4">
        <v>1.2669999999999999</v>
      </c>
      <c r="EG1478" s="4">
        <v>1.0649999999999999</v>
      </c>
      <c r="EJ1478" s="4">
        <v>0.89500000000000002</v>
      </c>
      <c r="EL1478" s="4">
        <v>1.242</v>
      </c>
      <c r="EN1478" s="4">
        <v>1.0089999999999999</v>
      </c>
      <c r="EP1478" s="4">
        <v>0.91300000000000003</v>
      </c>
      <c r="ER1478" s="4">
        <v>0.79100000000000004</v>
      </c>
      <c r="ES1478" s="4">
        <v>0.58499999999999996</v>
      </c>
      <c r="ET1478" s="4">
        <v>0.84199999999999997</v>
      </c>
      <c r="EV1478" s="4">
        <v>1.1259999999999999</v>
      </c>
      <c r="EY1478" s="4">
        <v>1.2669999999999999</v>
      </c>
      <c r="EZ1478" s="4">
        <v>0.77200000000000002</v>
      </c>
      <c r="FA1478" s="4">
        <v>0.78700000000000003</v>
      </c>
      <c r="FB1478" s="4">
        <v>0.60599999999999998</v>
      </c>
      <c r="FI1478" s="4">
        <v>0.84699999999999998</v>
      </c>
      <c r="FL1478" s="4">
        <v>0.94499999999999995</v>
      </c>
      <c r="FM1478" s="4">
        <v>0.82499999999999996</v>
      </c>
      <c r="FO1478" s="4">
        <v>1.415</v>
      </c>
      <c r="FP1478" s="4">
        <v>1.577</v>
      </c>
      <c r="FT1478" s="4">
        <v>1.222</v>
      </c>
      <c r="FW1478" s="4">
        <v>1.345</v>
      </c>
      <c r="GB1478" s="4">
        <v>0.56899999999999995</v>
      </c>
      <c r="GD1478" s="4">
        <v>0.82299999999999995</v>
      </c>
      <c r="GF1478" s="4">
        <v>1.1240000000000001</v>
      </c>
      <c r="GG1478" s="4">
        <v>1.141</v>
      </c>
      <c r="GH1478" s="4">
        <v>1.073</v>
      </c>
      <c r="GI1478" s="4">
        <v>0.90900000000000003</v>
      </c>
      <c r="GJ1478" s="4">
        <v>1.137</v>
      </c>
      <c r="GL1478" s="4">
        <v>0.96799999999999997</v>
      </c>
      <c r="GM1478" s="4">
        <v>0.72099999999999997</v>
      </c>
      <c r="GN1478" s="4">
        <v>1.0189999999999999</v>
      </c>
      <c r="GO1478" s="4">
        <v>0.64900000000000002</v>
      </c>
      <c r="GP1478" s="4">
        <v>1.107</v>
      </c>
      <c r="GU1478" s="4">
        <v>0.47199999999999998</v>
      </c>
      <c r="GV1478" s="4">
        <v>0.51800000000000002</v>
      </c>
      <c r="GW1478" s="4">
        <v>0.23899999999999999</v>
      </c>
      <c r="GX1478" s="4">
        <v>0.501</v>
      </c>
      <c r="GY1478" s="4">
        <v>1.4390000000000001</v>
      </c>
      <c r="GZ1478" s="4">
        <v>0.33300000000000002</v>
      </c>
      <c r="HB1478" s="4">
        <v>0.72899999999999998</v>
      </c>
      <c r="HC1478" s="4">
        <v>0.95699999999999996</v>
      </c>
      <c r="HD1478" s="4">
        <v>0.33200000000000002</v>
      </c>
      <c r="HE1478" s="4">
        <v>0.63500000000000001</v>
      </c>
      <c r="HG1478" s="4">
        <v>0.89900000000000002</v>
      </c>
      <c r="HH1478" s="4">
        <v>1.252</v>
      </c>
      <c r="HK1478" s="4">
        <v>0.89100000000000001</v>
      </c>
      <c r="HM1478" s="4">
        <v>1.167</v>
      </c>
      <c r="HN1478" s="4">
        <v>0.60899999999999999</v>
      </c>
      <c r="HO1478" s="4">
        <v>0.91900000000000004</v>
      </c>
      <c r="HQ1478" s="4">
        <v>1.321</v>
      </c>
      <c r="HR1478" s="4">
        <v>0.97199999999999998</v>
      </c>
      <c r="HT1478" s="4">
        <v>0.876</v>
      </c>
      <c r="HU1478" s="4">
        <v>1.0089999999999999</v>
      </c>
      <c r="HV1478" s="4">
        <v>0.88500000000000001</v>
      </c>
    </row>
    <row r="1479" spans="1:230" ht="15" customHeight="1" x14ac:dyDescent="0.25">
      <c r="A1479" s="4">
        <v>1477</v>
      </c>
      <c r="H1479" s="4">
        <v>1.1719999999999999</v>
      </c>
      <c r="Z1479" s="4">
        <v>1.1200000000000001</v>
      </c>
      <c r="AA1479" s="4">
        <v>1.355</v>
      </c>
      <c r="AD1479" s="4">
        <v>1.071</v>
      </c>
      <c r="AE1479" s="4">
        <v>0.98499999999999999</v>
      </c>
      <c r="AF1479" s="4">
        <v>0.98899999999999999</v>
      </c>
      <c r="AG1479" s="4">
        <v>0.77500000000000002</v>
      </c>
      <c r="AI1479" s="4">
        <v>0.85</v>
      </c>
      <c r="AJ1479" s="4">
        <v>0.372</v>
      </c>
      <c r="AK1479" s="4">
        <v>0.8</v>
      </c>
      <c r="AM1479" s="4">
        <v>0.93</v>
      </c>
      <c r="AN1479" s="4">
        <v>1.294</v>
      </c>
      <c r="AQ1479" s="4">
        <v>0.71599999999999997</v>
      </c>
      <c r="AR1479" s="4">
        <v>1.2190000000000001</v>
      </c>
      <c r="AS1479" s="4">
        <v>1.0669999999999999</v>
      </c>
      <c r="AT1479" s="4">
        <v>1.1970000000000001</v>
      </c>
      <c r="AU1479" s="4">
        <v>0.95599999999999996</v>
      </c>
      <c r="AV1479" s="4">
        <v>0.53400000000000003</v>
      </c>
      <c r="AW1479" s="4">
        <v>0.94299999999999995</v>
      </c>
      <c r="AX1479" s="4">
        <v>0.97699999999999998</v>
      </c>
      <c r="AY1479" s="4">
        <v>0.92</v>
      </c>
      <c r="AZ1479" s="4">
        <v>0.876</v>
      </c>
      <c r="BA1479" s="4">
        <v>0.97199999999999998</v>
      </c>
      <c r="BB1479" s="4">
        <v>0.91700000000000004</v>
      </c>
      <c r="BC1479" s="4">
        <v>0.93600000000000005</v>
      </c>
      <c r="BD1479" s="4">
        <v>0.89600000000000002</v>
      </c>
      <c r="BE1479" s="4">
        <v>0.67700000000000005</v>
      </c>
      <c r="BF1479" s="4">
        <v>0.625</v>
      </c>
      <c r="BH1479" s="4">
        <v>0.72799999999999998</v>
      </c>
      <c r="BO1479" s="4">
        <v>0.92100000000000004</v>
      </c>
      <c r="BQ1479" s="4">
        <v>0.97699999999999998</v>
      </c>
      <c r="BS1479" s="4">
        <v>0.98899999999999999</v>
      </c>
      <c r="BV1479" s="4">
        <v>0.94599999999999995</v>
      </c>
      <c r="BX1479" s="4">
        <v>1.042</v>
      </c>
      <c r="BZ1479" s="4">
        <v>1.1120000000000001</v>
      </c>
      <c r="CA1479" s="4">
        <v>0.67100000000000004</v>
      </c>
      <c r="CB1479" s="4">
        <v>0.90800000000000003</v>
      </c>
      <c r="CE1479" s="4">
        <v>0.82899999999999996</v>
      </c>
      <c r="CG1479" s="4">
        <v>0.89800000000000002</v>
      </c>
      <c r="CH1479" s="4">
        <v>0.93700000000000006</v>
      </c>
      <c r="CI1479" s="4">
        <v>0.75600000000000001</v>
      </c>
      <c r="CJ1479" s="4">
        <v>0.88700000000000001</v>
      </c>
      <c r="CK1479" s="4">
        <v>0.98599999999999999</v>
      </c>
      <c r="CL1479" s="4">
        <v>0.89700000000000002</v>
      </c>
      <c r="CM1479" s="4">
        <v>1.0629999999999999</v>
      </c>
      <c r="CO1479" s="4">
        <v>1.026</v>
      </c>
      <c r="CQ1479" s="4">
        <v>0.97499999999999998</v>
      </c>
      <c r="CR1479" s="4">
        <v>0.77400000000000002</v>
      </c>
      <c r="CS1479" s="4">
        <v>0.97299999999999998</v>
      </c>
      <c r="CT1479" s="4">
        <v>0.95799999999999996</v>
      </c>
      <c r="CU1479" s="4">
        <v>1.018</v>
      </c>
      <c r="CV1479" s="4">
        <v>1.1319999999999999</v>
      </c>
      <c r="CW1479" s="4">
        <v>1.115</v>
      </c>
      <c r="CZ1479" s="4">
        <v>1.6339999999999999</v>
      </c>
      <c r="DH1479" s="4">
        <v>1.046</v>
      </c>
      <c r="DN1479" s="4">
        <v>0.86399999999999999</v>
      </c>
      <c r="DO1479" s="4">
        <v>0.77900000000000003</v>
      </c>
      <c r="DP1479" s="4">
        <v>1.1399999999999999</v>
      </c>
      <c r="DR1479" s="4">
        <v>1.3140000000000001</v>
      </c>
      <c r="DT1479" s="4">
        <v>1.0860000000000001</v>
      </c>
      <c r="DU1479" s="4">
        <v>0.88400000000000001</v>
      </c>
      <c r="DV1479" s="4">
        <v>0.92700000000000005</v>
      </c>
      <c r="DW1479" s="4">
        <v>0.96399999999999997</v>
      </c>
      <c r="DX1479" s="4">
        <v>0.74199999999999999</v>
      </c>
      <c r="DY1479" s="4">
        <v>1.216</v>
      </c>
      <c r="DZ1479" s="4">
        <v>0.67600000000000005</v>
      </c>
      <c r="EA1479" s="4">
        <v>0.77100000000000002</v>
      </c>
      <c r="EB1479" s="4">
        <v>0.95799999999999996</v>
      </c>
      <c r="EC1479" s="4">
        <v>0.84099999999999997</v>
      </c>
      <c r="EF1479" s="4">
        <v>1.2849999999999999</v>
      </c>
      <c r="EG1479" s="4">
        <v>1.0409999999999999</v>
      </c>
      <c r="EJ1479" s="4">
        <v>0.86</v>
      </c>
      <c r="EL1479" s="4">
        <v>1.0009999999999999</v>
      </c>
      <c r="EN1479" s="4">
        <v>0.89600000000000002</v>
      </c>
      <c r="EP1479" s="4">
        <v>1.0329999999999999</v>
      </c>
      <c r="ER1479" s="4">
        <v>0.92300000000000004</v>
      </c>
      <c r="ES1479" s="4">
        <v>0.69</v>
      </c>
      <c r="ET1479" s="4">
        <v>0.92300000000000004</v>
      </c>
      <c r="EV1479" s="4">
        <v>0.86899999999999999</v>
      </c>
      <c r="EY1479" s="4">
        <v>1.2090000000000001</v>
      </c>
      <c r="EZ1479" s="4">
        <v>0.879</v>
      </c>
      <c r="FA1479" s="4">
        <v>0.72099999999999997</v>
      </c>
      <c r="FB1479" s="4">
        <v>0.99199999999999999</v>
      </c>
      <c r="FI1479" s="4">
        <v>0.88100000000000001</v>
      </c>
      <c r="FL1479" s="4">
        <v>1.024</v>
      </c>
      <c r="FM1479" s="4">
        <v>1.0780000000000001</v>
      </c>
      <c r="FO1479" s="4">
        <v>1.526</v>
      </c>
      <c r="FP1479" s="4">
        <v>0.92800000000000005</v>
      </c>
      <c r="FT1479" s="4">
        <v>1.0840000000000001</v>
      </c>
      <c r="FW1479" s="4">
        <v>1.196</v>
      </c>
      <c r="GB1479" s="4">
        <v>0.96699999999999997</v>
      </c>
      <c r="GD1479" s="4">
        <v>1.167</v>
      </c>
      <c r="GF1479" s="4">
        <v>1.321</v>
      </c>
      <c r="GG1479" s="4">
        <v>0.80500000000000005</v>
      </c>
      <c r="GH1479" s="4">
        <v>1.29</v>
      </c>
      <c r="GI1479" s="4">
        <v>0.97799999999999998</v>
      </c>
      <c r="GJ1479" s="4">
        <v>1.169</v>
      </c>
      <c r="GL1479" s="4">
        <v>1.03</v>
      </c>
      <c r="GM1479" s="4">
        <v>1.296</v>
      </c>
      <c r="GN1479" s="4">
        <v>0.97699999999999998</v>
      </c>
      <c r="GO1479" s="4">
        <v>0.95299999999999996</v>
      </c>
      <c r="GP1479" s="4">
        <v>1.012</v>
      </c>
      <c r="GU1479" s="4">
        <v>0.77900000000000003</v>
      </c>
      <c r="GV1479" s="4">
        <v>0.85599999999999998</v>
      </c>
      <c r="GW1479" s="4">
        <v>0.51200000000000001</v>
      </c>
      <c r="GX1479" s="4">
        <v>0.85299999999999998</v>
      </c>
      <c r="GY1479" s="4">
        <v>1.3160000000000001</v>
      </c>
      <c r="GZ1479" s="4">
        <v>1.0720000000000001</v>
      </c>
      <c r="HB1479" s="4">
        <v>0.95399999999999996</v>
      </c>
      <c r="HC1479" s="4">
        <v>0.97199999999999998</v>
      </c>
      <c r="HD1479" s="4">
        <v>1.069</v>
      </c>
      <c r="HE1479" s="4">
        <v>1.095</v>
      </c>
      <c r="HG1479" s="4">
        <v>0.871</v>
      </c>
      <c r="HH1479" s="4">
        <v>1.31</v>
      </c>
      <c r="HK1479" s="4">
        <v>0.97899999999999998</v>
      </c>
      <c r="HM1479" s="4">
        <v>0.94299999999999995</v>
      </c>
      <c r="HN1479" s="4">
        <v>0.76300000000000001</v>
      </c>
      <c r="HO1479" s="4">
        <v>0.85499999999999998</v>
      </c>
      <c r="HQ1479" s="4">
        <v>1.1439999999999999</v>
      </c>
      <c r="HR1479" s="4">
        <v>0.96299999999999997</v>
      </c>
      <c r="HT1479" s="4">
        <v>0.88500000000000001</v>
      </c>
      <c r="HU1479" s="4">
        <v>0.86799999999999999</v>
      </c>
      <c r="HV1479" s="4">
        <v>1.073</v>
      </c>
    </row>
    <row r="1480" spans="1:230" ht="15" customHeight="1" x14ac:dyDescent="0.25">
      <c r="A1480" s="4">
        <v>1478</v>
      </c>
      <c r="H1480" s="4">
        <v>1.0489999999999999</v>
      </c>
      <c r="Z1480" s="4">
        <v>1.0640000000000001</v>
      </c>
      <c r="AA1480" s="4">
        <v>1.3380000000000001</v>
      </c>
      <c r="AD1480" s="4">
        <v>1.119</v>
      </c>
      <c r="AE1480" s="4">
        <v>0.83799999999999997</v>
      </c>
      <c r="AF1480" s="4">
        <v>0.92300000000000004</v>
      </c>
      <c r="AG1480" s="4">
        <v>0.97099999999999997</v>
      </c>
      <c r="AI1480" s="4">
        <v>0.79500000000000004</v>
      </c>
      <c r="AJ1480" s="4">
        <v>1.135</v>
      </c>
      <c r="AK1480" s="4">
        <v>0.89500000000000002</v>
      </c>
      <c r="AM1480" s="4">
        <v>1.1240000000000001</v>
      </c>
      <c r="AN1480" s="4">
        <v>1.248</v>
      </c>
      <c r="AQ1480" s="4">
        <v>0.84899999999999998</v>
      </c>
      <c r="AR1480" s="4">
        <v>0.79100000000000004</v>
      </c>
      <c r="AS1480" s="4">
        <v>0.374</v>
      </c>
      <c r="AT1480" s="4">
        <v>0.997</v>
      </c>
      <c r="AU1480" s="4">
        <v>0.67500000000000004</v>
      </c>
      <c r="AV1480" s="4">
        <v>0.95099999999999996</v>
      </c>
      <c r="AW1480" s="4">
        <v>0.59699999999999998</v>
      </c>
      <c r="AX1480" s="4">
        <v>0.436</v>
      </c>
      <c r="AY1480" s="4">
        <v>0.49099999999999999</v>
      </c>
      <c r="AZ1480" s="4">
        <v>0.86299999999999999</v>
      </c>
      <c r="BA1480" s="4">
        <v>0.51300000000000001</v>
      </c>
      <c r="BB1480" s="4">
        <v>0.67900000000000005</v>
      </c>
      <c r="BC1480" s="4">
        <v>0.79</v>
      </c>
      <c r="BD1480" s="4">
        <v>0.51800000000000002</v>
      </c>
      <c r="BE1480" s="4">
        <v>0.52500000000000002</v>
      </c>
      <c r="BF1480" s="4">
        <v>0.94599999999999995</v>
      </c>
      <c r="BH1480" s="4">
        <v>0.67200000000000004</v>
      </c>
      <c r="BO1480" s="4">
        <v>0.57199999999999995</v>
      </c>
      <c r="BQ1480" s="4">
        <v>0.89300000000000002</v>
      </c>
      <c r="BS1480" s="4">
        <v>1.1559999999999999</v>
      </c>
      <c r="BV1480" s="4">
        <v>0.85699999999999998</v>
      </c>
      <c r="BX1480" s="4">
        <v>1.1479999999999999</v>
      </c>
      <c r="BZ1480" s="4">
        <v>0.95499999999999996</v>
      </c>
      <c r="CA1480" s="4">
        <v>0.67400000000000004</v>
      </c>
      <c r="CB1480" s="4">
        <v>0.871</v>
      </c>
      <c r="CE1480" s="4">
        <v>0.84499999999999997</v>
      </c>
      <c r="CG1480" s="4">
        <v>0.53100000000000003</v>
      </c>
      <c r="CH1480" s="4">
        <v>0.39200000000000002</v>
      </c>
      <c r="CI1480" s="4">
        <v>0.33600000000000002</v>
      </c>
      <c r="CJ1480" s="4">
        <v>0.188</v>
      </c>
      <c r="CK1480" s="4">
        <v>7.9000000000000001E-2</v>
      </c>
      <c r="CL1480" s="4">
        <v>0.20799999999999999</v>
      </c>
      <c r="CM1480" s="4">
        <v>0.83499999999999996</v>
      </c>
      <c r="CO1480" s="4">
        <v>0.82599999999999996</v>
      </c>
      <c r="CQ1480" s="4">
        <v>0.54200000000000004</v>
      </c>
      <c r="CR1480" s="4">
        <v>0.317</v>
      </c>
      <c r="CS1480" s="4">
        <v>0.30499999999999999</v>
      </c>
      <c r="CT1480" s="4">
        <v>0.45900000000000002</v>
      </c>
      <c r="CU1480" s="4">
        <v>0.42299999999999999</v>
      </c>
      <c r="CV1480" s="4">
        <v>0.95499999999999996</v>
      </c>
      <c r="CW1480" s="4">
        <v>0.97299999999999998</v>
      </c>
      <c r="CZ1480" s="4">
        <v>1.728</v>
      </c>
      <c r="DH1480" s="4">
        <v>0.84799999999999998</v>
      </c>
      <c r="DN1480" s="4">
        <v>0.754</v>
      </c>
      <c r="DO1480" s="4">
        <v>0.83</v>
      </c>
      <c r="DP1480" s="4">
        <v>0.997</v>
      </c>
      <c r="DR1480" s="4">
        <v>0.94</v>
      </c>
      <c r="DT1480" s="4">
        <v>0.67500000000000004</v>
      </c>
      <c r="DU1480" s="4">
        <v>0.63200000000000001</v>
      </c>
      <c r="DV1480" s="4">
        <v>0.55400000000000005</v>
      </c>
      <c r="DW1480" s="4">
        <v>1.0069999999999999</v>
      </c>
      <c r="DX1480" s="4">
        <v>0.375</v>
      </c>
      <c r="DY1480" s="4">
        <v>1.1559999999999999</v>
      </c>
      <c r="DZ1480" s="4">
        <v>0.47599999999999998</v>
      </c>
      <c r="EA1480" s="4">
        <v>0.47099999999999997</v>
      </c>
      <c r="EB1480" s="4">
        <v>0.63200000000000001</v>
      </c>
      <c r="EC1480" s="4">
        <v>0.56299999999999994</v>
      </c>
      <c r="EF1480" s="4">
        <v>1.264</v>
      </c>
      <c r="EG1480" s="4">
        <v>0.90100000000000002</v>
      </c>
      <c r="EJ1480" s="4">
        <v>0.871</v>
      </c>
      <c r="EL1480" s="4">
        <v>0.65700000000000003</v>
      </c>
      <c r="EN1480" s="4">
        <v>0.95799999999999996</v>
      </c>
      <c r="EP1480" s="4">
        <v>0.96199999999999997</v>
      </c>
      <c r="ER1480" s="4">
        <v>0.99199999999999999</v>
      </c>
      <c r="ES1480" s="4">
        <v>0.83199999999999996</v>
      </c>
      <c r="ET1480" s="4">
        <v>0.83399999999999996</v>
      </c>
      <c r="EV1480" s="4">
        <v>0.875</v>
      </c>
      <c r="EY1480" s="4">
        <v>1.0509999999999999</v>
      </c>
      <c r="EZ1480" s="4">
        <v>0.81899999999999995</v>
      </c>
      <c r="FA1480" s="4">
        <v>0.91600000000000004</v>
      </c>
      <c r="FB1480" s="4">
        <v>0.995</v>
      </c>
      <c r="FI1480" s="4">
        <v>1.167</v>
      </c>
      <c r="FL1480" s="4">
        <v>0.91300000000000003</v>
      </c>
      <c r="FM1480" s="4">
        <v>0.98599999999999999</v>
      </c>
      <c r="FO1480" s="4">
        <v>1.0920000000000001</v>
      </c>
      <c r="FP1480" s="4">
        <v>1.1359999999999999</v>
      </c>
      <c r="FT1480" s="4">
        <v>0.746</v>
      </c>
      <c r="FW1480" s="4">
        <v>1.3180000000000001</v>
      </c>
      <c r="GB1480" s="4">
        <v>1.0669999999999999</v>
      </c>
      <c r="GD1480" s="4">
        <v>0.94299999999999995</v>
      </c>
      <c r="GF1480" s="4">
        <v>1.5149999999999999</v>
      </c>
      <c r="GG1480" s="4">
        <v>1.0529999999999999</v>
      </c>
      <c r="GH1480" s="4">
        <v>1.292</v>
      </c>
      <c r="GI1480" s="4">
        <v>1.0149999999999999</v>
      </c>
      <c r="GJ1480" s="4">
        <v>1.145</v>
      </c>
      <c r="GL1480" s="4">
        <v>1.1359999999999999</v>
      </c>
      <c r="GM1480" s="4">
        <v>1.1459999999999999</v>
      </c>
      <c r="GN1480" s="4">
        <v>1.2390000000000001</v>
      </c>
      <c r="GO1480" s="4">
        <v>0.84799999999999998</v>
      </c>
      <c r="GP1480" s="4">
        <v>1.0269999999999999</v>
      </c>
      <c r="GU1480" s="4">
        <v>1.0529999999999999</v>
      </c>
      <c r="GV1480" s="4">
        <v>1.4610000000000001</v>
      </c>
      <c r="GW1480" s="4">
        <v>1.1639999999999999</v>
      </c>
      <c r="GX1480" s="4">
        <v>0.98499999999999999</v>
      </c>
      <c r="GY1480" s="4">
        <v>0.77100000000000002</v>
      </c>
      <c r="GZ1480" s="4">
        <v>1.0349999999999999</v>
      </c>
      <c r="HB1480" s="4">
        <v>0.77500000000000002</v>
      </c>
      <c r="HC1480" s="4">
        <v>0.90700000000000003</v>
      </c>
      <c r="HD1480" s="4">
        <v>0.83499999999999996</v>
      </c>
      <c r="HE1480" s="4">
        <v>1.024</v>
      </c>
      <c r="HG1480" s="4">
        <v>0.94299999999999995</v>
      </c>
      <c r="HH1480" s="4">
        <v>1.0569999999999999</v>
      </c>
      <c r="HK1480" s="4">
        <v>0.98299999999999998</v>
      </c>
      <c r="HM1480" s="4">
        <v>0.89200000000000002</v>
      </c>
      <c r="HN1480" s="4">
        <v>0.99099999999999999</v>
      </c>
      <c r="HO1480" s="4">
        <v>1.0900000000000001</v>
      </c>
      <c r="HQ1480" s="4">
        <v>0.74299999999999999</v>
      </c>
      <c r="HR1480" s="4">
        <v>1.091</v>
      </c>
      <c r="HT1480" s="4">
        <v>0.78900000000000003</v>
      </c>
      <c r="HU1480" s="4">
        <v>1.0029999999999999</v>
      </c>
      <c r="HV1480" s="4">
        <v>1.0669999999999999</v>
      </c>
    </row>
    <row r="1481" spans="1:230" ht="15" customHeight="1" x14ac:dyDescent="0.25">
      <c r="A1481" s="4">
        <v>1479</v>
      </c>
      <c r="H1481" s="4">
        <v>0.84799999999999998</v>
      </c>
      <c r="Z1481" s="4">
        <v>0.91300000000000003</v>
      </c>
      <c r="AA1481" s="4">
        <v>0.77500000000000002</v>
      </c>
      <c r="AD1481" s="4">
        <v>0.84599999999999997</v>
      </c>
      <c r="AE1481" s="4">
        <v>0.84399999999999997</v>
      </c>
      <c r="AF1481" s="4">
        <v>0.81200000000000006</v>
      </c>
      <c r="AG1481" s="4">
        <v>0.997</v>
      </c>
      <c r="AI1481" s="4">
        <v>0.71499999999999997</v>
      </c>
      <c r="AJ1481" s="4">
        <v>1.49</v>
      </c>
      <c r="AK1481" s="4">
        <v>1.08</v>
      </c>
      <c r="AM1481" s="4">
        <v>1.194</v>
      </c>
      <c r="AN1481" s="4">
        <v>1.212</v>
      </c>
      <c r="AQ1481" s="4">
        <v>0.71899999999999997</v>
      </c>
      <c r="AR1481" s="4">
        <v>1.423</v>
      </c>
      <c r="AS1481" s="4">
        <v>1.127</v>
      </c>
      <c r="AT1481" s="4">
        <v>0.92500000000000004</v>
      </c>
      <c r="AU1481" s="4">
        <v>1.2110000000000001</v>
      </c>
      <c r="AV1481" s="4">
        <v>0.90600000000000003</v>
      </c>
      <c r="AW1481" s="4">
        <v>0.97199999999999998</v>
      </c>
      <c r="AX1481" s="4">
        <v>0.64700000000000002</v>
      </c>
      <c r="AY1481" s="4">
        <v>0.73499999999999999</v>
      </c>
      <c r="AZ1481" s="4">
        <v>0.95799999999999996</v>
      </c>
      <c r="BA1481" s="4">
        <v>1.012</v>
      </c>
      <c r="BB1481" s="4">
        <v>0.96099999999999997</v>
      </c>
      <c r="BC1481" s="4">
        <v>1.113</v>
      </c>
      <c r="BD1481" s="4">
        <v>1</v>
      </c>
      <c r="BE1481" s="4">
        <v>1.163</v>
      </c>
      <c r="BF1481" s="4">
        <v>0.22900000000000001</v>
      </c>
      <c r="BH1481" s="4">
        <v>0.53400000000000003</v>
      </c>
      <c r="BO1481" s="4">
        <v>0.90800000000000003</v>
      </c>
      <c r="BQ1481" s="4">
        <v>0.99299999999999999</v>
      </c>
      <c r="BS1481" s="4">
        <v>1.034</v>
      </c>
      <c r="BV1481" s="4">
        <v>0.77300000000000002</v>
      </c>
      <c r="BX1481" s="4">
        <v>1.1619999999999999</v>
      </c>
      <c r="BZ1481" s="4">
        <v>0.88600000000000001</v>
      </c>
      <c r="CA1481" s="4">
        <v>0.82399999999999995</v>
      </c>
      <c r="CB1481" s="4">
        <v>0.80900000000000005</v>
      </c>
      <c r="CE1481" s="4">
        <v>1.0029999999999999</v>
      </c>
      <c r="CG1481" s="4">
        <v>0.82599999999999996</v>
      </c>
      <c r="CH1481" s="4">
        <v>0.84699999999999998</v>
      </c>
      <c r="CI1481" s="4">
        <v>0.65700000000000003</v>
      </c>
      <c r="CJ1481" s="4">
        <v>0.75</v>
      </c>
      <c r="CK1481" s="4">
        <v>0.70899999999999996</v>
      </c>
      <c r="CL1481" s="4">
        <v>0.76300000000000001</v>
      </c>
      <c r="CM1481" s="4">
        <v>1.462</v>
      </c>
      <c r="CO1481" s="4">
        <v>1.3360000000000001</v>
      </c>
      <c r="CQ1481" s="4">
        <v>0.745</v>
      </c>
      <c r="CR1481" s="4">
        <v>0.79900000000000004</v>
      </c>
      <c r="CS1481" s="4">
        <v>0.85799999999999998</v>
      </c>
      <c r="CT1481" s="4">
        <v>0.95599999999999996</v>
      </c>
      <c r="CU1481" s="4">
        <v>0.95299999999999996</v>
      </c>
      <c r="CV1481" s="4">
        <v>0.748</v>
      </c>
      <c r="CW1481" s="4">
        <v>1.0389999999999999</v>
      </c>
      <c r="CZ1481" s="4">
        <v>1.089</v>
      </c>
      <c r="DH1481" s="4">
        <v>0.90700000000000003</v>
      </c>
      <c r="DN1481" s="4">
        <v>1.1120000000000001</v>
      </c>
      <c r="DO1481" s="4">
        <v>1.0640000000000001</v>
      </c>
      <c r="DP1481" s="4">
        <v>1.0880000000000001</v>
      </c>
      <c r="DR1481" s="4">
        <v>1.327</v>
      </c>
      <c r="DT1481" s="4">
        <v>0.91</v>
      </c>
      <c r="DU1481" s="4">
        <v>0.71899999999999997</v>
      </c>
      <c r="DV1481" s="4">
        <v>0.87</v>
      </c>
      <c r="DW1481" s="4">
        <v>1.171</v>
      </c>
      <c r="DX1481" s="4">
        <v>0.65600000000000003</v>
      </c>
      <c r="DY1481" s="4">
        <v>1.1459999999999999</v>
      </c>
      <c r="DZ1481" s="4">
        <v>0.76100000000000001</v>
      </c>
      <c r="EA1481" s="4">
        <v>0.745</v>
      </c>
      <c r="EB1481" s="4">
        <v>0.94299999999999995</v>
      </c>
      <c r="EC1481" s="4">
        <v>0.84699999999999998</v>
      </c>
      <c r="EF1481" s="4">
        <v>1.3260000000000001</v>
      </c>
      <c r="EG1481" s="4">
        <v>0.98</v>
      </c>
      <c r="EJ1481" s="4">
        <v>0.95599999999999996</v>
      </c>
      <c r="EL1481" s="4">
        <v>0.48599999999999999</v>
      </c>
      <c r="EN1481" s="4">
        <v>0.98799999999999999</v>
      </c>
      <c r="EP1481" s="4">
        <v>1.163</v>
      </c>
      <c r="ER1481" s="4">
        <v>1.018</v>
      </c>
      <c r="ES1481" s="4">
        <v>0.56399999999999995</v>
      </c>
      <c r="ET1481" s="4">
        <v>0.88600000000000001</v>
      </c>
      <c r="EV1481" s="4">
        <v>0.63500000000000001</v>
      </c>
      <c r="EY1481" s="4">
        <v>0.85599999999999998</v>
      </c>
      <c r="EZ1481" s="4">
        <v>0.76700000000000002</v>
      </c>
      <c r="FA1481" s="4">
        <v>0.91900000000000004</v>
      </c>
      <c r="FB1481" s="4">
        <v>0.81699999999999995</v>
      </c>
      <c r="FI1481" s="4">
        <v>1.0009999999999999</v>
      </c>
      <c r="FL1481" s="4">
        <v>0.98399999999999999</v>
      </c>
      <c r="FM1481" s="4">
        <v>0.65300000000000002</v>
      </c>
      <c r="FO1481" s="4">
        <v>0.82699999999999996</v>
      </c>
      <c r="FP1481" s="4">
        <v>1.2569999999999999</v>
      </c>
      <c r="FT1481" s="4">
        <v>0.49299999999999999</v>
      </c>
      <c r="FW1481" s="4">
        <v>1.119</v>
      </c>
      <c r="GB1481" s="4">
        <v>0.996</v>
      </c>
      <c r="GD1481" s="4">
        <v>1.117</v>
      </c>
      <c r="GF1481" s="4">
        <v>1.4470000000000001</v>
      </c>
      <c r="GG1481" s="4">
        <v>0.83</v>
      </c>
      <c r="GH1481" s="4">
        <v>1.23</v>
      </c>
      <c r="GI1481" s="4">
        <v>0.82899999999999996</v>
      </c>
      <c r="GJ1481" s="4">
        <v>0.94799999999999995</v>
      </c>
      <c r="GL1481" s="4">
        <v>0.85499999999999998</v>
      </c>
      <c r="GM1481" s="4">
        <v>1.33</v>
      </c>
      <c r="GN1481" s="4">
        <v>1.2549999999999999</v>
      </c>
      <c r="GO1481" s="4">
        <v>0.89</v>
      </c>
      <c r="GP1481" s="4">
        <v>1.0820000000000001</v>
      </c>
      <c r="GU1481" s="4">
        <v>0.91900000000000004</v>
      </c>
      <c r="GV1481" s="4">
        <v>1.1839999999999999</v>
      </c>
      <c r="GW1481" s="4">
        <v>1.073</v>
      </c>
      <c r="GX1481" s="4">
        <v>0.92500000000000004</v>
      </c>
      <c r="GY1481" s="4">
        <v>1.3540000000000001</v>
      </c>
      <c r="GZ1481" s="4">
        <v>0.81299999999999994</v>
      </c>
      <c r="HB1481" s="4">
        <v>0.85099999999999998</v>
      </c>
      <c r="HC1481" s="4">
        <v>1.0009999999999999</v>
      </c>
      <c r="HD1481" s="4">
        <v>0.80100000000000005</v>
      </c>
      <c r="HE1481" s="4">
        <v>0.99399999999999999</v>
      </c>
      <c r="HG1481" s="4">
        <v>1.0469999999999999</v>
      </c>
      <c r="HH1481" s="4">
        <v>0.97</v>
      </c>
      <c r="HK1481" s="4">
        <v>0.72799999999999998</v>
      </c>
      <c r="HM1481" s="4">
        <v>1.0920000000000001</v>
      </c>
      <c r="HN1481" s="4">
        <v>0.94699999999999995</v>
      </c>
      <c r="HO1481" s="4">
        <v>1.0900000000000001</v>
      </c>
      <c r="HQ1481" s="4">
        <v>1.319</v>
      </c>
      <c r="HR1481" s="4">
        <v>1.169</v>
      </c>
      <c r="HT1481" s="4">
        <v>0.74299999999999999</v>
      </c>
      <c r="HU1481" s="4">
        <v>0.93799999999999994</v>
      </c>
      <c r="HV1481" s="4">
        <v>0.82899999999999996</v>
      </c>
    </row>
    <row r="1482" spans="1:230" ht="15" customHeight="1" x14ac:dyDescent="0.25">
      <c r="A1482" s="4">
        <v>1480</v>
      </c>
      <c r="H1482" s="4">
        <v>0.98799999999999999</v>
      </c>
      <c r="Z1482" s="4">
        <v>0.96899999999999997</v>
      </c>
      <c r="AA1482" s="4">
        <v>1.21</v>
      </c>
      <c r="AD1482" s="4">
        <v>0.85599999999999998</v>
      </c>
      <c r="AE1482" s="4">
        <v>1.0649999999999999</v>
      </c>
      <c r="AF1482" s="4">
        <v>0.89300000000000002</v>
      </c>
      <c r="AG1482" s="4">
        <v>0.90200000000000002</v>
      </c>
      <c r="AI1482" s="4">
        <v>0.82699999999999996</v>
      </c>
      <c r="AJ1482" s="4">
        <v>0.97799999999999998</v>
      </c>
      <c r="AK1482" s="4">
        <v>1.069</v>
      </c>
      <c r="AM1482" s="4">
        <v>1.0529999999999999</v>
      </c>
      <c r="AN1482" s="4">
        <v>1.1879999999999999</v>
      </c>
      <c r="AQ1482" s="4">
        <v>0.78200000000000003</v>
      </c>
      <c r="AR1482" s="4">
        <v>0.65200000000000002</v>
      </c>
      <c r="AS1482" s="4">
        <v>0.32</v>
      </c>
      <c r="AT1482" s="4">
        <v>0.78300000000000003</v>
      </c>
      <c r="AU1482" s="4">
        <v>0.70899999999999996</v>
      </c>
      <c r="AV1482" s="4">
        <v>1.2310000000000001</v>
      </c>
      <c r="AW1482" s="4">
        <v>0.42299999999999999</v>
      </c>
      <c r="AX1482" s="4">
        <v>0.44</v>
      </c>
      <c r="AY1482" s="4">
        <v>0.42899999999999999</v>
      </c>
      <c r="AZ1482" s="4">
        <v>0.63600000000000001</v>
      </c>
      <c r="BA1482" s="4">
        <v>0.76500000000000001</v>
      </c>
      <c r="BB1482" s="4">
        <v>0.50900000000000001</v>
      </c>
      <c r="BC1482" s="4">
        <v>0.871</v>
      </c>
      <c r="BD1482" s="4">
        <v>0.67</v>
      </c>
      <c r="BE1482" s="4">
        <v>0.35</v>
      </c>
      <c r="BF1482" s="4">
        <v>0.317</v>
      </c>
      <c r="BH1482" s="4">
        <v>0.96899999999999997</v>
      </c>
      <c r="BO1482" s="4">
        <v>0.45200000000000001</v>
      </c>
      <c r="BP1482" s="4">
        <v>1.131</v>
      </c>
      <c r="BQ1482" s="4">
        <v>0.47299999999999998</v>
      </c>
      <c r="BS1482" s="4">
        <v>1.0429999999999999</v>
      </c>
      <c r="BV1482" s="4">
        <v>0.79</v>
      </c>
      <c r="BX1482" s="4">
        <v>0.86</v>
      </c>
      <c r="BZ1482" s="4">
        <v>0.96599999999999997</v>
      </c>
      <c r="CA1482" s="4">
        <v>0.55900000000000005</v>
      </c>
      <c r="CB1482" s="4">
        <v>0.95499999999999996</v>
      </c>
      <c r="CE1482" s="4">
        <v>0.97</v>
      </c>
      <c r="CG1482" s="4">
        <v>0.41399999999999998</v>
      </c>
      <c r="CH1482" s="4">
        <v>0.36499999999999999</v>
      </c>
      <c r="CI1482" s="4">
        <v>0.30399999999999999</v>
      </c>
      <c r="CJ1482" s="4">
        <v>0.35699999999999998</v>
      </c>
      <c r="CK1482" s="4">
        <v>0.29599999999999999</v>
      </c>
      <c r="CL1482" s="4">
        <v>0.35299999999999998</v>
      </c>
      <c r="CM1482" s="4">
        <v>1.488</v>
      </c>
      <c r="CO1482" s="4">
        <v>1.103</v>
      </c>
      <c r="CP1482" s="4">
        <v>0.84299999999999997</v>
      </c>
      <c r="CQ1482" s="4">
        <v>0.48799999999999999</v>
      </c>
      <c r="CR1482" s="4">
        <v>0.39400000000000002</v>
      </c>
      <c r="CS1482" s="4">
        <v>0.32900000000000001</v>
      </c>
      <c r="CT1482" s="4">
        <v>0.22900000000000001</v>
      </c>
      <c r="CU1482" s="4">
        <v>0.28299999999999997</v>
      </c>
      <c r="CV1482" s="4">
        <v>0.44600000000000001</v>
      </c>
      <c r="CW1482" s="4">
        <v>0.51600000000000001</v>
      </c>
      <c r="CZ1482" s="4">
        <v>1.0189999999999999</v>
      </c>
      <c r="DH1482" s="4">
        <v>1.087</v>
      </c>
      <c r="DN1482" s="4">
        <v>1.173</v>
      </c>
      <c r="DO1482" s="4">
        <v>1.083</v>
      </c>
      <c r="DP1482" s="4">
        <v>1.024</v>
      </c>
      <c r="DR1482" s="4">
        <v>1.147</v>
      </c>
      <c r="DT1482" s="4">
        <v>0.92</v>
      </c>
      <c r="DU1482" s="4">
        <v>0.69599999999999995</v>
      </c>
      <c r="DV1482" s="4">
        <v>0.78600000000000003</v>
      </c>
      <c r="DW1482" s="4">
        <v>1.0720000000000001</v>
      </c>
      <c r="DX1482" s="4">
        <v>0.55100000000000005</v>
      </c>
      <c r="DY1482" s="4">
        <v>0.99099999999999999</v>
      </c>
      <c r="DZ1482" s="4">
        <v>0.621</v>
      </c>
      <c r="EA1482" s="4">
        <v>0.68500000000000005</v>
      </c>
      <c r="EB1482" s="4">
        <v>0.85299999999999998</v>
      </c>
      <c r="EC1482" s="4">
        <v>0.751</v>
      </c>
      <c r="EF1482" s="4">
        <v>1.6140000000000001</v>
      </c>
      <c r="EG1482" s="4">
        <v>1.194</v>
      </c>
      <c r="EJ1482" s="4">
        <v>0.89600000000000002</v>
      </c>
      <c r="EL1482" s="4">
        <v>0.65200000000000002</v>
      </c>
      <c r="EN1482" s="4">
        <v>1.081</v>
      </c>
      <c r="EP1482" s="4">
        <v>1.2330000000000001</v>
      </c>
      <c r="ER1482" s="4">
        <v>1.004</v>
      </c>
      <c r="ES1482" s="4">
        <v>0.90300000000000002</v>
      </c>
      <c r="ET1482" s="4">
        <v>1.07</v>
      </c>
      <c r="EV1482" s="4">
        <v>0.93400000000000005</v>
      </c>
      <c r="EY1482" s="4">
        <v>1.018</v>
      </c>
      <c r="EZ1482" s="4">
        <v>0.91800000000000004</v>
      </c>
      <c r="FA1482" s="4">
        <v>0.995</v>
      </c>
      <c r="FB1482" s="4">
        <v>1.0029999999999999</v>
      </c>
      <c r="FI1482" s="4">
        <v>0.99399999999999999</v>
      </c>
      <c r="FL1482" s="4">
        <v>1.145</v>
      </c>
      <c r="FM1482" s="4">
        <v>0.72399999999999998</v>
      </c>
      <c r="FO1482" s="4">
        <v>0.82899999999999996</v>
      </c>
      <c r="FP1482" s="4">
        <v>1.177</v>
      </c>
      <c r="FT1482" s="4">
        <v>0.50800000000000001</v>
      </c>
      <c r="FW1482" s="4">
        <v>0.92800000000000005</v>
      </c>
      <c r="GB1482" s="4">
        <v>0.79900000000000004</v>
      </c>
      <c r="GD1482" s="4">
        <v>1.157</v>
      </c>
      <c r="GF1482" s="4">
        <v>1.54</v>
      </c>
      <c r="GG1482" s="4">
        <v>0.87</v>
      </c>
      <c r="GH1482" s="4">
        <v>1.07</v>
      </c>
      <c r="GI1482" s="4">
        <v>0.93899999999999995</v>
      </c>
      <c r="GJ1482" s="4">
        <v>0.92300000000000004</v>
      </c>
      <c r="GL1482" s="4">
        <v>0.95399999999999996</v>
      </c>
      <c r="GM1482" s="4">
        <v>1.0980000000000001</v>
      </c>
      <c r="GN1482" s="4">
        <v>0.88800000000000001</v>
      </c>
      <c r="GO1482" s="4">
        <v>0.72499999999999998</v>
      </c>
      <c r="GP1482" s="4">
        <v>1.17</v>
      </c>
      <c r="GU1482" s="4">
        <v>0.63300000000000001</v>
      </c>
      <c r="GV1482" s="4">
        <v>0.73799999999999999</v>
      </c>
      <c r="GW1482" s="4">
        <v>0.36699999999999999</v>
      </c>
      <c r="GX1482" s="4">
        <v>0.52900000000000003</v>
      </c>
      <c r="GY1482" s="4">
        <v>1.623</v>
      </c>
      <c r="GZ1482" s="4">
        <v>0.84499999999999997</v>
      </c>
      <c r="HB1482" s="4">
        <v>0.93600000000000005</v>
      </c>
      <c r="HC1482" s="4">
        <v>0.84199999999999997</v>
      </c>
      <c r="HD1482" s="4">
        <v>1.1080000000000001</v>
      </c>
      <c r="HE1482" s="4">
        <v>0.94399999999999995</v>
      </c>
      <c r="HG1482" s="4">
        <v>1.056</v>
      </c>
      <c r="HH1482" s="4">
        <v>0.77400000000000002</v>
      </c>
      <c r="HK1482" s="4">
        <v>0.66100000000000003</v>
      </c>
      <c r="HM1482" s="4">
        <v>0.99299999999999999</v>
      </c>
      <c r="HN1482" s="4">
        <v>0.81599999999999995</v>
      </c>
      <c r="HO1482" s="4">
        <v>0.86599999999999999</v>
      </c>
      <c r="HQ1482" s="4">
        <v>0.53200000000000003</v>
      </c>
      <c r="HR1482" s="4">
        <v>1.1659999999999999</v>
      </c>
      <c r="HT1482" s="4">
        <v>0.81200000000000006</v>
      </c>
      <c r="HU1482" s="4">
        <v>0.81499999999999995</v>
      </c>
      <c r="HV1482" s="4">
        <v>0.66</v>
      </c>
    </row>
    <row r="1483" spans="1:230" ht="15" customHeight="1" x14ac:dyDescent="0.25">
      <c r="A1483" s="4">
        <v>1481</v>
      </c>
      <c r="H1483" s="4">
        <v>0.81299999999999994</v>
      </c>
      <c r="Z1483" s="4">
        <v>1.119</v>
      </c>
      <c r="AA1483" s="4">
        <v>1.0860000000000001</v>
      </c>
      <c r="AC1483" s="4">
        <v>1.0780000000000001</v>
      </c>
      <c r="AD1483" s="4">
        <v>1.1579999999999999</v>
      </c>
      <c r="AE1483" s="4">
        <v>1.0860000000000001</v>
      </c>
      <c r="AF1483" s="4">
        <v>0.95599999999999996</v>
      </c>
      <c r="AG1483" s="4">
        <v>1.0960000000000001</v>
      </c>
      <c r="AI1483" s="4">
        <v>0.88600000000000001</v>
      </c>
      <c r="AJ1483" s="4">
        <v>1.0029999999999999</v>
      </c>
      <c r="AK1483" s="4">
        <v>1.0409999999999999</v>
      </c>
      <c r="AM1483" s="4">
        <v>1.1279999999999999</v>
      </c>
      <c r="AN1483" s="4">
        <v>1.3280000000000001</v>
      </c>
      <c r="AQ1483" s="4">
        <v>0.878</v>
      </c>
      <c r="AR1483" s="4">
        <v>0.81699999999999995</v>
      </c>
      <c r="AS1483" s="4">
        <v>0.55800000000000005</v>
      </c>
      <c r="AT1483" s="4">
        <v>0.22900000000000001</v>
      </c>
      <c r="AU1483" s="4">
        <v>0.78900000000000003</v>
      </c>
      <c r="AV1483" s="4">
        <v>1.0329999999999999</v>
      </c>
      <c r="AW1483" s="4">
        <v>0.29899999999999999</v>
      </c>
      <c r="AX1483" s="4">
        <v>0.317</v>
      </c>
      <c r="AY1483" s="4">
        <v>0.29799999999999999</v>
      </c>
      <c r="AZ1483" s="4">
        <v>0.73399999999999999</v>
      </c>
      <c r="BA1483" s="4">
        <v>0.504</v>
      </c>
      <c r="BB1483" s="4">
        <v>0.55100000000000005</v>
      </c>
      <c r="BC1483" s="4">
        <v>0.72099999999999997</v>
      </c>
      <c r="BD1483" s="4">
        <v>0.45700000000000002</v>
      </c>
      <c r="BE1483" s="4">
        <v>0.49099999999999999</v>
      </c>
      <c r="BF1483" s="4">
        <v>0.40600000000000003</v>
      </c>
      <c r="BH1483" s="4">
        <v>0.96799999999999997</v>
      </c>
      <c r="BO1483" s="4">
        <v>0.33100000000000002</v>
      </c>
      <c r="BP1483" s="4">
        <v>1.0980000000000001</v>
      </c>
      <c r="BQ1483" s="4">
        <v>0.90400000000000003</v>
      </c>
      <c r="BS1483" s="4">
        <v>0.93200000000000005</v>
      </c>
      <c r="BV1483" s="4">
        <v>0.873</v>
      </c>
      <c r="BX1483" s="4">
        <v>0.84499999999999997</v>
      </c>
      <c r="BZ1483" s="4">
        <v>0.72799999999999998</v>
      </c>
      <c r="CA1483" s="4">
        <v>0.58599999999999997</v>
      </c>
      <c r="CB1483" s="4">
        <v>1.1220000000000001</v>
      </c>
      <c r="CE1483" s="4">
        <v>1.157</v>
      </c>
      <c r="CG1483" s="4">
        <v>0.497</v>
      </c>
      <c r="CH1483" s="4">
        <v>0.48099999999999998</v>
      </c>
      <c r="CI1483" s="4">
        <v>0.45900000000000002</v>
      </c>
      <c r="CJ1483" s="4">
        <v>0.27500000000000002</v>
      </c>
      <c r="CK1483" s="4">
        <v>0.08</v>
      </c>
      <c r="CL1483" s="4">
        <v>0.54100000000000004</v>
      </c>
      <c r="CM1483" s="4">
        <v>0.96499999999999997</v>
      </c>
      <c r="CO1483" s="4">
        <v>1.01</v>
      </c>
      <c r="CP1483" s="4">
        <v>0.81200000000000006</v>
      </c>
      <c r="CQ1483" s="4">
        <v>0.63600000000000001</v>
      </c>
      <c r="CR1483" s="4">
        <v>0.38900000000000001</v>
      </c>
      <c r="CS1483" s="4">
        <v>0.372</v>
      </c>
      <c r="CT1483" s="4">
        <v>0.30099999999999999</v>
      </c>
      <c r="CU1483" s="4">
        <v>0.221</v>
      </c>
      <c r="CV1483" s="4">
        <v>0.59199999999999997</v>
      </c>
      <c r="CW1483" s="4">
        <v>0.94799999999999995</v>
      </c>
      <c r="CZ1483" s="4">
        <v>1.1339999999999999</v>
      </c>
      <c r="DB1483" s="4">
        <v>0.93500000000000005</v>
      </c>
      <c r="DC1483" s="4">
        <v>0.93799999999999994</v>
      </c>
      <c r="DH1483" s="4">
        <v>1.123</v>
      </c>
      <c r="DN1483" s="4">
        <v>0.78800000000000003</v>
      </c>
      <c r="DO1483" s="4">
        <v>0.84499999999999997</v>
      </c>
      <c r="DP1483" s="4">
        <v>0.61699999999999999</v>
      </c>
      <c r="DR1483" s="4">
        <v>1.0960000000000001</v>
      </c>
      <c r="DT1483" s="4">
        <v>1.2330000000000001</v>
      </c>
      <c r="DU1483" s="4">
        <v>1.159</v>
      </c>
      <c r="DV1483" s="4">
        <v>1.288</v>
      </c>
      <c r="DW1483" s="4">
        <v>1.1890000000000001</v>
      </c>
      <c r="DX1483" s="4">
        <v>0.81799999999999995</v>
      </c>
      <c r="DY1483" s="4">
        <v>1.1559999999999999</v>
      </c>
      <c r="DZ1483" s="4">
        <v>0.91500000000000004</v>
      </c>
      <c r="EA1483" s="4">
        <v>0.93899999999999995</v>
      </c>
      <c r="EB1483" s="4">
        <v>1.099</v>
      </c>
      <c r="EC1483" s="4">
        <v>1.0029999999999999</v>
      </c>
      <c r="EF1483" s="4">
        <v>1.37</v>
      </c>
      <c r="EG1483" s="4">
        <v>0.96899999999999997</v>
      </c>
      <c r="EJ1483" s="4">
        <v>0.93</v>
      </c>
      <c r="EL1483" s="4">
        <v>0.746</v>
      </c>
      <c r="EN1483" s="4">
        <v>0.92300000000000004</v>
      </c>
      <c r="EP1483" s="4">
        <v>0.97099999999999997</v>
      </c>
      <c r="ER1483" s="4">
        <v>0.99099999999999999</v>
      </c>
      <c r="ES1483" s="4">
        <v>0.81399999999999995</v>
      </c>
      <c r="ET1483" s="4">
        <v>1.0049999999999999</v>
      </c>
      <c r="EV1483" s="4">
        <v>0.59099999999999997</v>
      </c>
      <c r="EY1483" s="4">
        <v>0.88500000000000001</v>
      </c>
      <c r="EZ1483" s="4">
        <v>0.76600000000000001</v>
      </c>
      <c r="FA1483" s="4">
        <v>0.97799999999999998</v>
      </c>
      <c r="FB1483" s="4">
        <v>0.84799999999999998</v>
      </c>
      <c r="FI1483" s="4">
        <v>0.79800000000000004</v>
      </c>
      <c r="FL1483" s="4">
        <v>1.1879999999999999</v>
      </c>
      <c r="FM1483" s="4">
        <v>0.83199999999999996</v>
      </c>
      <c r="FO1483" s="4">
        <v>1.1259999999999999</v>
      </c>
      <c r="FP1483" s="4">
        <v>0.91200000000000003</v>
      </c>
      <c r="FT1483" s="4">
        <v>0.59899999999999998</v>
      </c>
      <c r="FW1483" s="4">
        <v>1.1970000000000001</v>
      </c>
      <c r="GB1483" s="4">
        <v>0.69099999999999995</v>
      </c>
      <c r="GD1483" s="4">
        <v>1.0229999999999999</v>
      </c>
      <c r="GF1483" s="4">
        <v>1.5589999999999999</v>
      </c>
      <c r="GG1483" s="4">
        <v>0.77900000000000003</v>
      </c>
      <c r="GH1483" s="4">
        <v>0.65400000000000003</v>
      </c>
      <c r="GI1483" s="4">
        <v>0.83399999999999996</v>
      </c>
      <c r="GJ1483" s="4">
        <v>0.90600000000000003</v>
      </c>
      <c r="GL1483" s="4">
        <v>0.94599999999999995</v>
      </c>
      <c r="GM1483" s="4">
        <v>0.67500000000000004</v>
      </c>
      <c r="GN1483" s="4">
        <v>0.52</v>
      </c>
      <c r="GO1483" s="4">
        <v>0.94</v>
      </c>
      <c r="GP1483" s="4">
        <v>0.94499999999999995</v>
      </c>
      <c r="GU1483" s="4">
        <v>0.71299999999999997</v>
      </c>
      <c r="GV1483" s="4">
        <v>1.151</v>
      </c>
      <c r="GW1483" s="4">
        <v>0.65700000000000003</v>
      </c>
      <c r="GX1483" s="4">
        <v>0.95499999999999996</v>
      </c>
      <c r="GY1483" s="4">
        <v>0.78100000000000003</v>
      </c>
      <c r="GZ1483" s="4">
        <v>0.16300000000000001</v>
      </c>
      <c r="HB1483" s="4">
        <v>0.93100000000000005</v>
      </c>
      <c r="HC1483" s="4">
        <v>0.95099999999999996</v>
      </c>
      <c r="HD1483" s="4">
        <v>0.33</v>
      </c>
      <c r="HE1483" s="4">
        <v>0.62</v>
      </c>
      <c r="HG1483" s="4">
        <v>1.169</v>
      </c>
      <c r="HH1483" s="4">
        <v>0.39700000000000002</v>
      </c>
      <c r="HK1483" s="4">
        <v>0.80400000000000005</v>
      </c>
      <c r="HM1483" s="4">
        <v>1.1220000000000001</v>
      </c>
      <c r="HN1483" s="4">
        <v>0.81499999999999995</v>
      </c>
      <c r="HO1483" s="4">
        <v>1.018</v>
      </c>
      <c r="HQ1483" s="4">
        <v>0.503</v>
      </c>
      <c r="HR1483" s="4">
        <v>1.2769999999999999</v>
      </c>
      <c r="HT1483" s="4">
        <v>0.88900000000000001</v>
      </c>
      <c r="HU1483" s="4">
        <v>0.94699999999999995</v>
      </c>
      <c r="HV1483" s="4">
        <v>0.85</v>
      </c>
    </row>
    <row r="1484" spans="1:230" ht="15" customHeight="1" x14ac:dyDescent="0.25">
      <c r="A1484" s="4">
        <v>1482</v>
      </c>
      <c r="H1484" s="4">
        <v>1.288</v>
      </c>
      <c r="Z1484" s="4">
        <v>1.0189999999999999</v>
      </c>
      <c r="AA1484" s="4">
        <v>1.284</v>
      </c>
      <c r="AC1484" s="4">
        <v>1.143</v>
      </c>
      <c r="AD1484" s="4">
        <v>1.212</v>
      </c>
      <c r="AE1484" s="4">
        <v>1.1950000000000001</v>
      </c>
      <c r="AF1484" s="4">
        <v>1.0229999999999999</v>
      </c>
      <c r="AG1484" s="4">
        <v>1.194</v>
      </c>
      <c r="AI1484" s="4">
        <v>0.94199999999999995</v>
      </c>
      <c r="AJ1484" s="4">
        <v>1.347</v>
      </c>
      <c r="AK1484" s="4">
        <v>0.98499999999999999</v>
      </c>
      <c r="AM1484" s="4">
        <v>0.95</v>
      </c>
      <c r="AN1484" s="4">
        <v>1.32</v>
      </c>
      <c r="AQ1484" s="4">
        <v>1.123</v>
      </c>
      <c r="AR1484" s="4">
        <v>0.627</v>
      </c>
      <c r="AS1484" s="4">
        <v>0.42499999999999999</v>
      </c>
      <c r="AT1484" s="4">
        <v>0.69</v>
      </c>
      <c r="AU1484" s="4">
        <v>0.57499999999999996</v>
      </c>
      <c r="AV1484" s="4">
        <v>1.133</v>
      </c>
      <c r="AW1484" s="4">
        <v>0.88500000000000001</v>
      </c>
      <c r="AX1484" s="4">
        <v>0.91100000000000003</v>
      </c>
      <c r="AY1484" s="4">
        <v>0.871</v>
      </c>
      <c r="AZ1484" s="4">
        <v>0.72099999999999997</v>
      </c>
      <c r="BA1484" s="4">
        <v>0.32200000000000001</v>
      </c>
      <c r="BB1484" s="4">
        <v>0.53300000000000003</v>
      </c>
      <c r="BC1484" s="4">
        <v>0.50900000000000001</v>
      </c>
      <c r="BD1484" s="4">
        <v>0.26100000000000001</v>
      </c>
      <c r="BE1484" s="4">
        <v>0.50800000000000001</v>
      </c>
      <c r="BF1484" s="4">
        <v>1.008</v>
      </c>
      <c r="BH1484" s="4">
        <v>1.0169999999999999</v>
      </c>
      <c r="BO1484" s="4">
        <v>0.92800000000000005</v>
      </c>
      <c r="BP1484" s="4">
        <v>1.3460000000000001</v>
      </c>
      <c r="BQ1484" s="4">
        <v>0.73099999999999998</v>
      </c>
      <c r="BS1484" s="4">
        <v>1.24</v>
      </c>
      <c r="BV1484" s="4">
        <v>0.874</v>
      </c>
      <c r="BX1484" s="4">
        <v>0.89700000000000002</v>
      </c>
      <c r="BZ1484" s="4">
        <v>1.042</v>
      </c>
      <c r="CA1484" s="4">
        <v>0.60799999999999998</v>
      </c>
      <c r="CB1484" s="4">
        <v>0.90600000000000003</v>
      </c>
      <c r="CE1484" s="4">
        <v>1.087</v>
      </c>
      <c r="CG1484" s="4">
        <v>0.66</v>
      </c>
      <c r="CH1484" s="4">
        <v>0.71099999999999997</v>
      </c>
      <c r="CI1484" s="4">
        <v>0.65300000000000002</v>
      </c>
      <c r="CJ1484" s="4">
        <v>0.78700000000000003</v>
      </c>
      <c r="CK1484" s="4">
        <v>0.63300000000000001</v>
      </c>
      <c r="CL1484" s="4">
        <v>0.78200000000000003</v>
      </c>
      <c r="CM1484" s="4">
        <v>0.96499999999999997</v>
      </c>
      <c r="CO1484" s="4">
        <v>1.1850000000000001</v>
      </c>
      <c r="CP1484" s="4">
        <v>0.999</v>
      </c>
      <c r="CQ1484" s="4">
        <v>0.69599999999999995</v>
      </c>
      <c r="CR1484" s="4">
        <v>0.98899999999999999</v>
      </c>
      <c r="CS1484" s="4">
        <v>0.82599999999999996</v>
      </c>
      <c r="CT1484" s="4">
        <v>0.92</v>
      </c>
      <c r="CU1484" s="4">
        <v>0.89200000000000002</v>
      </c>
      <c r="CV1484" s="4">
        <v>0.45200000000000001</v>
      </c>
      <c r="CW1484" s="4">
        <v>0.76900000000000002</v>
      </c>
      <c r="CZ1484" s="4">
        <v>1.0569999999999999</v>
      </c>
      <c r="DB1484" s="4">
        <v>1.2450000000000001</v>
      </c>
      <c r="DC1484" s="4">
        <v>1.2509999999999999</v>
      </c>
      <c r="DH1484" s="4">
        <v>0.91900000000000004</v>
      </c>
      <c r="DN1484" s="4">
        <v>0.60699999999999998</v>
      </c>
      <c r="DO1484" s="4">
        <v>0.64700000000000002</v>
      </c>
      <c r="DP1484" s="4">
        <v>1.004</v>
      </c>
      <c r="DR1484" s="4">
        <v>0.96699999999999997</v>
      </c>
      <c r="DT1484" s="4">
        <v>1.3149999999999999</v>
      </c>
      <c r="DU1484" s="4">
        <v>0.91900000000000004</v>
      </c>
      <c r="DV1484" s="4">
        <v>0.92</v>
      </c>
      <c r="DW1484" s="4">
        <v>1.181</v>
      </c>
      <c r="DX1484" s="4">
        <v>1.0249999999999999</v>
      </c>
      <c r="DY1484" s="4">
        <v>1.1759999999999999</v>
      </c>
      <c r="DZ1484" s="4">
        <v>0.81599999999999995</v>
      </c>
      <c r="EA1484" s="4">
        <v>0.93899999999999995</v>
      </c>
      <c r="EB1484" s="4">
        <v>0.86399999999999999</v>
      </c>
      <c r="EC1484" s="4">
        <v>0.89800000000000002</v>
      </c>
      <c r="EF1484" s="4">
        <v>1.32</v>
      </c>
      <c r="EG1484" s="4">
        <v>0.85599999999999998</v>
      </c>
      <c r="EJ1484" s="4">
        <v>1.1419999999999999</v>
      </c>
      <c r="EL1484" s="4">
        <v>1.1719999999999999</v>
      </c>
      <c r="EN1484" s="4">
        <v>1.252</v>
      </c>
      <c r="EP1484" s="4">
        <v>0.88500000000000001</v>
      </c>
      <c r="ER1484" s="4">
        <v>1.341</v>
      </c>
      <c r="ES1484" s="4">
        <v>1.0649999999999999</v>
      </c>
      <c r="ET1484" s="4">
        <v>1.224</v>
      </c>
      <c r="EV1484" s="4">
        <v>0.48699999999999999</v>
      </c>
      <c r="EY1484" s="4">
        <v>1.63</v>
      </c>
      <c r="EZ1484" s="4">
        <v>0.97899999999999998</v>
      </c>
      <c r="FA1484" s="4">
        <v>1.1830000000000001</v>
      </c>
      <c r="FB1484" s="4">
        <v>1.123</v>
      </c>
      <c r="FI1484" s="4">
        <v>1.004</v>
      </c>
      <c r="FL1484" s="4">
        <v>1.145</v>
      </c>
      <c r="FM1484" s="4">
        <v>0.41799999999999998</v>
      </c>
      <c r="FO1484" s="4">
        <v>0.98699999999999999</v>
      </c>
      <c r="FP1484" s="4">
        <v>0.97099999999999997</v>
      </c>
      <c r="FT1484" s="4">
        <v>0.70899999999999996</v>
      </c>
      <c r="FW1484" s="4">
        <v>0.53400000000000003</v>
      </c>
      <c r="GB1484" s="4">
        <v>0.92</v>
      </c>
      <c r="GD1484" s="4">
        <v>0.94899999999999995</v>
      </c>
      <c r="GF1484" s="4">
        <v>1.59</v>
      </c>
      <c r="GG1484" s="4">
        <v>0.88100000000000001</v>
      </c>
      <c r="GH1484" s="4">
        <v>1.032</v>
      </c>
      <c r="GI1484" s="4">
        <v>0.874</v>
      </c>
      <c r="GJ1484" s="4">
        <v>1.01</v>
      </c>
      <c r="GL1484" s="4">
        <v>0.90100000000000002</v>
      </c>
      <c r="GM1484" s="4">
        <v>0.85899999999999999</v>
      </c>
      <c r="GN1484" s="4">
        <v>0.90300000000000002</v>
      </c>
      <c r="GO1484" s="4">
        <v>0.97599999999999998</v>
      </c>
      <c r="GP1484" s="4">
        <v>0.97599999999999998</v>
      </c>
      <c r="GU1484" s="4">
        <v>0.64</v>
      </c>
      <c r="GV1484" s="4">
        <v>0.97099999999999997</v>
      </c>
      <c r="GW1484" s="4">
        <v>1.032</v>
      </c>
      <c r="GX1484" s="4">
        <v>0.80400000000000005</v>
      </c>
      <c r="GY1484" s="4">
        <v>0.62</v>
      </c>
      <c r="GZ1484" s="4">
        <v>1.1419999999999999</v>
      </c>
      <c r="HB1484" s="4">
        <v>0.82799999999999996</v>
      </c>
      <c r="HC1484" s="4">
        <v>0.91800000000000004</v>
      </c>
      <c r="HD1484" s="4">
        <v>1.0349999999999999</v>
      </c>
      <c r="HE1484" s="4">
        <v>0.90700000000000003</v>
      </c>
      <c r="HG1484" s="4">
        <v>0.93400000000000005</v>
      </c>
      <c r="HH1484" s="4">
        <v>1.3069999999999999</v>
      </c>
      <c r="HK1484" s="4">
        <v>0.99</v>
      </c>
      <c r="HM1484" s="4">
        <v>1.0069999999999999</v>
      </c>
      <c r="HN1484" s="4">
        <v>0.73799999999999999</v>
      </c>
      <c r="HO1484" s="4">
        <v>0.86099999999999999</v>
      </c>
      <c r="HQ1484" s="4">
        <v>0.52100000000000002</v>
      </c>
      <c r="HR1484" s="4">
        <v>1.397</v>
      </c>
      <c r="HT1484" s="4">
        <v>1.109</v>
      </c>
      <c r="HU1484" s="4">
        <v>0.90800000000000003</v>
      </c>
      <c r="HV1484" s="4">
        <v>0.77600000000000002</v>
      </c>
    </row>
    <row r="1485" spans="1:230" ht="15" customHeight="1" x14ac:dyDescent="0.25">
      <c r="A1485" s="4">
        <v>1483</v>
      </c>
      <c r="H1485" s="4">
        <v>1.169</v>
      </c>
      <c r="Z1485" s="4">
        <v>1.0209999999999999</v>
      </c>
      <c r="AA1485" s="4">
        <v>1.214</v>
      </c>
      <c r="AC1485" s="4">
        <v>0.96599999999999997</v>
      </c>
      <c r="AD1485" s="4">
        <v>1.0529999999999999</v>
      </c>
      <c r="AE1485" s="4">
        <v>1.1279999999999999</v>
      </c>
      <c r="AF1485" s="4">
        <v>1.054</v>
      </c>
      <c r="AG1485" s="4">
        <v>1.204</v>
      </c>
      <c r="AI1485" s="4">
        <v>1.03</v>
      </c>
      <c r="AJ1485" s="4">
        <v>0.89100000000000001</v>
      </c>
      <c r="AK1485" s="4">
        <v>0.88300000000000001</v>
      </c>
      <c r="AM1485" s="4">
        <v>0.89400000000000002</v>
      </c>
      <c r="AN1485" s="4">
        <v>1.1160000000000001</v>
      </c>
      <c r="AQ1485" s="4">
        <v>1.1020000000000001</v>
      </c>
      <c r="AR1485" s="4">
        <v>0.98799999999999999</v>
      </c>
      <c r="AS1485" s="4">
        <v>0.99299999999999999</v>
      </c>
      <c r="AT1485" s="4">
        <v>0.61599999999999999</v>
      </c>
      <c r="AU1485" s="4">
        <v>1.018</v>
      </c>
      <c r="AV1485" s="4">
        <v>1.2709999999999999</v>
      </c>
      <c r="AW1485" s="4">
        <v>1.1990000000000001</v>
      </c>
      <c r="AX1485" s="4">
        <v>0.89500000000000002</v>
      </c>
      <c r="AY1485" s="4">
        <v>0.998</v>
      </c>
      <c r="AZ1485" s="4">
        <v>1.0760000000000001</v>
      </c>
      <c r="BA1485" s="4">
        <v>0.879</v>
      </c>
      <c r="BB1485" s="4">
        <v>0.88100000000000001</v>
      </c>
      <c r="BC1485" s="4">
        <v>1.2270000000000001</v>
      </c>
      <c r="BD1485" s="4">
        <v>0.93</v>
      </c>
      <c r="BE1485" s="4">
        <v>0.93100000000000005</v>
      </c>
      <c r="BF1485" s="4">
        <v>0.40600000000000003</v>
      </c>
      <c r="BH1485" s="4">
        <v>0.93799999999999994</v>
      </c>
      <c r="BO1485" s="4">
        <v>1.226</v>
      </c>
      <c r="BP1485" s="4">
        <v>1.3480000000000001</v>
      </c>
      <c r="BQ1485" s="4">
        <v>0.83499999999999996</v>
      </c>
      <c r="BS1485" s="4">
        <v>0.96699999999999997</v>
      </c>
      <c r="BV1485" s="4">
        <v>0.98599999999999999</v>
      </c>
      <c r="BX1485" s="4">
        <v>0.751</v>
      </c>
      <c r="BZ1485" s="4">
        <v>1.492</v>
      </c>
      <c r="CA1485" s="4">
        <v>0.88700000000000001</v>
      </c>
      <c r="CB1485" s="4">
        <v>1.052</v>
      </c>
      <c r="CE1485" s="4">
        <v>0.92300000000000004</v>
      </c>
      <c r="CG1485" s="4">
        <v>0.91700000000000004</v>
      </c>
      <c r="CH1485" s="4">
        <v>0.97699999999999998</v>
      </c>
      <c r="CI1485" s="4">
        <v>0.89200000000000002</v>
      </c>
      <c r="CJ1485" s="4">
        <v>0.96099999999999997</v>
      </c>
      <c r="CK1485" s="4">
        <v>1.1599999999999999</v>
      </c>
      <c r="CL1485" s="4">
        <v>1.1439999999999999</v>
      </c>
      <c r="CM1485" s="4">
        <v>0.86099999999999999</v>
      </c>
      <c r="CO1485" s="4">
        <v>1.018</v>
      </c>
      <c r="CP1485" s="4">
        <v>1.0049999999999999</v>
      </c>
      <c r="CQ1485" s="4">
        <v>1.1060000000000001</v>
      </c>
      <c r="CR1485" s="4">
        <v>1.3</v>
      </c>
      <c r="CS1485" s="4">
        <v>1.218</v>
      </c>
      <c r="CT1485" s="4">
        <v>1.431</v>
      </c>
      <c r="CU1485" s="4">
        <v>1.4330000000000001</v>
      </c>
      <c r="CV1485" s="4">
        <v>0.64900000000000002</v>
      </c>
      <c r="CW1485" s="4">
        <v>0.91800000000000004</v>
      </c>
      <c r="CZ1485" s="4">
        <v>0.68500000000000005</v>
      </c>
      <c r="DB1485" s="4">
        <v>1.387</v>
      </c>
      <c r="DC1485" s="4">
        <v>1.3939999999999999</v>
      </c>
      <c r="DH1485" s="4">
        <v>0.98299999999999998</v>
      </c>
      <c r="DN1485" s="4">
        <v>0.90300000000000002</v>
      </c>
      <c r="DO1485" s="4">
        <v>0.92600000000000005</v>
      </c>
      <c r="DP1485" s="4">
        <v>0.84799999999999998</v>
      </c>
      <c r="DR1485" s="4">
        <v>0.52</v>
      </c>
      <c r="DT1485" s="4">
        <v>0.65300000000000002</v>
      </c>
      <c r="DU1485" s="4">
        <v>0.495</v>
      </c>
      <c r="DV1485" s="4">
        <v>0.58499999999999996</v>
      </c>
      <c r="DW1485" s="4">
        <v>0.72899999999999998</v>
      </c>
      <c r="DX1485" s="4">
        <v>0.71599999999999997</v>
      </c>
      <c r="DY1485" s="4">
        <v>1.0469999999999999</v>
      </c>
      <c r="DZ1485" s="4">
        <v>0.73199999999999998</v>
      </c>
      <c r="EA1485" s="4">
        <v>0.76300000000000001</v>
      </c>
      <c r="EB1485" s="4">
        <v>0.56299999999999994</v>
      </c>
      <c r="EC1485" s="4">
        <v>0.67600000000000005</v>
      </c>
      <c r="EF1485" s="4">
        <v>1.089</v>
      </c>
      <c r="EG1485" s="4">
        <v>1.0149999999999999</v>
      </c>
      <c r="EJ1485" s="4">
        <v>1.0249999999999999</v>
      </c>
      <c r="EL1485" s="4">
        <v>1.0489999999999999</v>
      </c>
      <c r="EN1485" s="4">
        <v>1.1950000000000001</v>
      </c>
      <c r="EP1485" s="4">
        <v>1.042</v>
      </c>
      <c r="ER1485" s="4">
        <v>1.25</v>
      </c>
      <c r="ES1485" s="4">
        <v>1.329</v>
      </c>
      <c r="ET1485" s="4">
        <v>1.1399999999999999</v>
      </c>
      <c r="EV1485" s="4">
        <v>0.89500000000000002</v>
      </c>
      <c r="EY1485" s="4">
        <v>1.601</v>
      </c>
      <c r="EZ1485" s="4">
        <v>0.97899999999999998</v>
      </c>
      <c r="FA1485" s="4">
        <v>1.395</v>
      </c>
      <c r="FB1485" s="4">
        <v>1.004</v>
      </c>
      <c r="FI1485" s="4">
        <v>0.83299999999999996</v>
      </c>
      <c r="FL1485" s="4">
        <v>0.97</v>
      </c>
      <c r="FM1485" s="4">
        <v>0.46400000000000002</v>
      </c>
      <c r="FO1485" s="4">
        <v>0.7</v>
      </c>
      <c r="FP1485" s="4">
        <v>1.1399999999999999</v>
      </c>
      <c r="FT1485" s="4">
        <v>0.878</v>
      </c>
      <c r="FW1485" s="4">
        <v>0.97</v>
      </c>
      <c r="GB1485" s="4">
        <v>0.52800000000000002</v>
      </c>
      <c r="GD1485" s="4">
        <v>0.95699999999999996</v>
      </c>
      <c r="GF1485" s="4">
        <v>1.038</v>
      </c>
      <c r="GG1485" s="4">
        <v>0.53900000000000003</v>
      </c>
      <c r="GH1485" s="4">
        <v>0.91300000000000003</v>
      </c>
      <c r="GI1485" s="4">
        <v>0.81899999999999995</v>
      </c>
      <c r="GJ1485" s="4">
        <v>0.80900000000000005</v>
      </c>
      <c r="GL1485" s="4">
        <v>0.58899999999999997</v>
      </c>
      <c r="GM1485" s="4">
        <v>0.98099999999999998</v>
      </c>
      <c r="GN1485" s="4">
        <v>0.54200000000000004</v>
      </c>
      <c r="GO1485" s="4">
        <v>0.61899999999999999</v>
      </c>
      <c r="GP1485" s="4">
        <v>0.90900000000000003</v>
      </c>
      <c r="GU1485" s="4">
        <v>0.48</v>
      </c>
      <c r="GV1485" s="4">
        <v>0.92500000000000004</v>
      </c>
      <c r="GW1485" s="4">
        <v>0.32500000000000001</v>
      </c>
      <c r="GX1485" s="4">
        <v>0.73299999999999998</v>
      </c>
      <c r="GY1485" s="4">
        <v>0.65600000000000003</v>
      </c>
      <c r="GZ1485" s="4">
        <v>0.89800000000000002</v>
      </c>
      <c r="HB1485" s="4">
        <v>0.90100000000000002</v>
      </c>
      <c r="HC1485" s="4">
        <v>0.71499999999999997</v>
      </c>
      <c r="HD1485" s="4">
        <v>0.53700000000000003</v>
      </c>
      <c r="HE1485" s="4">
        <v>0.54300000000000004</v>
      </c>
      <c r="HG1485" s="4">
        <v>0.96199999999999997</v>
      </c>
      <c r="HH1485" s="4">
        <v>1.196</v>
      </c>
      <c r="HK1485" s="4">
        <v>0.874</v>
      </c>
      <c r="HM1485" s="4">
        <v>1.2370000000000001</v>
      </c>
      <c r="HN1485" s="4">
        <v>0.83899999999999997</v>
      </c>
      <c r="HO1485" s="4">
        <v>0.82799999999999996</v>
      </c>
      <c r="HQ1485" s="4">
        <v>1.028</v>
      </c>
      <c r="HR1485" s="4">
        <v>1.286</v>
      </c>
      <c r="HT1485" s="4">
        <v>1.286</v>
      </c>
      <c r="HU1485" s="4">
        <v>0.89300000000000002</v>
      </c>
      <c r="HV1485" s="4">
        <v>0.86099999999999999</v>
      </c>
    </row>
    <row r="1486" spans="1:230" ht="15" customHeight="1" x14ac:dyDescent="0.25">
      <c r="A1486" s="4">
        <v>1484</v>
      </c>
      <c r="H1486" s="4">
        <v>1.1990000000000001</v>
      </c>
      <c r="Z1486" s="4">
        <v>1.022</v>
      </c>
      <c r="AA1486" s="4">
        <v>1.133</v>
      </c>
      <c r="AC1486" s="4">
        <v>0.999</v>
      </c>
      <c r="AD1486" s="4">
        <v>1.22</v>
      </c>
      <c r="AE1486" s="4">
        <v>1.1020000000000001</v>
      </c>
      <c r="AF1486" s="4">
        <v>0.94299999999999995</v>
      </c>
      <c r="AG1486" s="4">
        <v>1.363</v>
      </c>
      <c r="AH1486" s="4">
        <v>1.0760000000000001</v>
      </c>
      <c r="AI1486" s="4">
        <v>0.97299999999999998</v>
      </c>
      <c r="AJ1486" s="4">
        <v>0.63800000000000001</v>
      </c>
      <c r="AK1486" s="4">
        <v>0.95799999999999996</v>
      </c>
      <c r="AM1486" s="4">
        <v>0.79500000000000004</v>
      </c>
      <c r="AN1486" s="4">
        <v>0.94599999999999995</v>
      </c>
      <c r="AQ1486" s="4">
        <v>1.155</v>
      </c>
      <c r="AR1486" s="4">
        <v>0.80100000000000005</v>
      </c>
      <c r="AS1486" s="4">
        <v>0.60199999999999998</v>
      </c>
      <c r="AT1486" s="4">
        <v>0.9</v>
      </c>
      <c r="AU1486" s="4">
        <v>0.86299999999999999</v>
      </c>
      <c r="AV1486" s="4">
        <v>1.3169999999999999</v>
      </c>
      <c r="AW1486" s="4">
        <v>0.47199999999999998</v>
      </c>
      <c r="AX1486" s="4">
        <v>0.10199999999999999</v>
      </c>
      <c r="AY1486" s="4">
        <v>0.23499999999999999</v>
      </c>
      <c r="AZ1486" s="4">
        <v>0.90100000000000002</v>
      </c>
      <c r="BA1486" s="4">
        <v>0.36399999999999999</v>
      </c>
      <c r="BB1486" s="4">
        <v>0.57699999999999996</v>
      </c>
      <c r="BC1486" s="4">
        <v>0.89</v>
      </c>
      <c r="BD1486" s="4">
        <v>0.44800000000000001</v>
      </c>
      <c r="BE1486" s="4">
        <v>0.86299999999999999</v>
      </c>
      <c r="BF1486" s="4">
        <v>0.70399999999999996</v>
      </c>
      <c r="BH1486" s="4">
        <v>0.96599999999999997</v>
      </c>
      <c r="BO1486" s="4">
        <v>0.503</v>
      </c>
      <c r="BP1486" s="4">
        <v>1.139</v>
      </c>
      <c r="BQ1486" s="4">
        <v>0.69899999999999995</v>
      </c>
      <c r="BS1486" s="4">
        <v>0.84599999999999997</v>
      </c>
      <c r="BV1486" s="4">
        <v>0.88400000000000001</v>
      </c>
      <c r="BX1486" s="4">
        <v>0.86</v>
      </c>
      <c r="BZ1486" s="4">
        <v>0.94799999999999995</v>
      </c>
      <c r="CA1486" s="4">
        <v>0.77900000000000003</v>
      </c>
      <c r="CB1486" s="4">
        <v>1.1619999999999999</v>
      </c>
      <c r="CE1486" s="4">
        <v>0.73199999999999998</v>
      </c>
      <c r="CG1486" s="4">
        <v>0.46100000000000002</v>
      </c>
      <c r="CH1486" s="4">
        <v>0.27300000000000002</v>
      </c>
      <c r="CI1486" s="4">
        <v>0.185</v>
      </c>
      <c r="CJ1486" s="4">
        <v>4.1000000000000002E-2</v>
      </c>
      <c r="CK1486" s="4">
        <v>8.2000000000000003E-2</v>
      </c>
      <c r="CL1486" s="4">
        <v>0.247</v>
      </c>
      <c r="CM1486" s="4">
        <v>0.83199999999999996</v>
      </c>
      <c r="CO1486" s="4">
        <v>0.89300000000000002</v>
      </c>
      <c r="CP1486" s="4">
        <v>0.84199999999999997</v>
      </c>
      <c r="CQ1486" s="4">
        <v>0.53400000000000003</v>
      </c>
      <c r="CR1486" s="4">
        <v>0.47</v>
      </c>
      <c r="CS1486" s="4">
        <v>0.38300000000000001</v>
      </c>
      <c r="CT1486" s="4">
        <v>0.46700000000000003</v>
      </c>
      <c r="CU1486" s="4">
        <v>0.311</v>
      </c>
      <c r="CV1486" s="4">
        <v>1.167</v>
      </c>
      <c r="CW1486" s="4">
        <v>0.72899999999999998</v>
      </c>
      <c r="CZ1486" s="4">
        <v>1.0609999999999999</v>
      </c>
      <c r="DB1486" s="4">
        <v>0.93</v>
      </c>
      <c r="DC1486" s="4">
        <v>0.93300000000000005</v>
      </c>
      <c r="DH1486" s="4">
        <v>1.0589999999999999</v>
      </c>
      <c r="DN1486" s="4">
        <v>1.125</v>
      </c>
      <c r="DO1486" s="4">
        <v>1.1140000000000001</v>
      </c>
      <c r="DP1486" s="4">
        <v>0.92500000000000004</v>
      </c>
      <c r="DR1486" s="4">
        <v>1.0509999999999999</v>
      </c>
      <c r="DT1486" s="4">
        <v>1.248</v>
      </c>
      <c r="DU1486" s="4">
        <v>1.1279999999999999</v>
      </c>
      <c r="DV1486" s="4">
        <v>1.278</v>
      </c>
      <c r="DW1486" s="4">
        <v>0.97799999999999998</v>
      </c>
      <c r="DX1486" s="4">
        <v>1.109</v>
      </c>
      <c r="DY1486" s="4">
        <v>1.359</v>
      </c>
      <c r="DZ1486" s="4">
        <v>0.84299999999999997</v>
      </c>
      <c r="EA1486" s="4">
        <v>0.97799999999999998</v>
      </c>
      <c r="EB1486" s="4">
        <v>1.1659999999999999</v>
      </c>
      <c r="EC1486" s="4">
        <v>1.0660000000000001</v>
      </c>
      <c r="EF1486" s="4">
        <v>1.093</v>
      </c>
      <c r="EG1486" s="4">
        <v>1.03</v>
      </c>
      <c r="EJ1486" s="4">
        <v>1.4259999999999999</v>
      </c>
      <c r="EL1486" s="4">
        <v>1.0349999999999999</v>
      </c>
      <c r="EN1486" s="4">
        <v>1.31</v>
      </c>
      <c r="EP1486" s="4">
        <v>0.90700000000000003</v>
      </c>
      <c r="ER1486" s="4">
        <v>1.4550000000000001</v>
      </c>
      <c r="ES1486" s="4">
        <v>1.0169999999999999</v>
      </c>
      <c r="ET1486" s="4">
        <v>1.397</v>
      </c>
      <c r="EV1486" s="4">
        <v>1.0660000000000001</v>
      </c>
      <c r="EY1486" s="4">
        <v>2.1859999999999999</v>
      </c>
      <c r="EZ1486" s="4">
        <v>0.90100000000000002</v>
      </c>
      <c r="FA1486" s="4">
        <v>1.4419999999999999</v>
      </c>
      <c r="FB1486" s="4">
        <v>1.052</v>
      </c>
      <c r="FI1486" s="4">
        <v>1.0069999999999999</v>
      </c>
      <c r="FL1486" s="4">
        <v>1.0760000000000001</v>
      </c>
      <c r="FM1486" s="4">
        <v>0.48099999999999998</v>
      </c>
      <c r="FO1486" s="4">
        <v>0.64</v>
      </c>
      <c r="FP1486" s="4">
        <v>1.016</v>
      </c>
      <c r="FT1486" s="4">
        <v>0.97699999999999998</v>
      </c>
      <c r="FW1486" s="4">
        <v>0.54600000000000004</v>
      </c>
      <c r="GB1486" s="4">
        <v>0.86</v>
      </c>
      <c r="GD1486" s="4">
        <v>1.1080000000000001</v>
      </c>
      <c r="GF1486" s="4">
        <v>1.1319999999999999</v>
      </c>
      <c r="GG1486" s="4">
        <v>1.048</v>
      </c>
      <c r="GH1486" s="4">
        <v>1.147</v>
      </c>
      <c r="GI1486" s="4">
        <v>1.008</v>
      </c>
      <c r="GJ1486" s="4">
        <v>0.91600000000000004</v>
      </c>
      <c r="GL1486" s="4">
        <v>0.753</v>
      </c>
      <c r="GM1486" s="4">
        <v>0.65300000000000002</v>
      </c>
      <c r="GN1486" s="4">
        <v>1.0129999999999999</v>
      </c>
      <c r="GO1486" s="4">
        <v>0.89800000000000002</v>
      </c>
      <c r="GP1486" s="4">
        <v>0.96299999999999997</v>
      </c>
      <c r="GU1486" s="4">
        <v>0.85299999999999998</v>
      </c>
      <c r="GV1486" s="4">
        <v>1.2969999999999999</v>
      </c>
      <c r="GW1486" s="4">
        <v>1.151</v>
      </c>
      <c r="GX1486" s="4">
        <v>0.95099999999999996</v>
      </c>
      <c r="GY1486" s="4">
        <v>0.185</v>
      </c>
      <c r="GZ1486" s="4">
        <v>1.1910000000000001</v>
      </c>
      <c r="HB1486" s="4">
        <v>1.014</v>
      </c>
      <c r="HC1486" s="4">
        <v>1.07</v>
      </c>
      <c r="HD1486" s="4">
        <v>0.626</v>
      </c>
      <c r="HE1486" s="4">
        <v>0.73099999999999998</v>
      </c>
      <c r="HG1486" s="4">
        <v>1.18</v>
      </c>
      <c r="HH1486" s="4">
        <v>1.1930000000000001</v>
      </c>
      <c r="HK1486" s="4">
        <v>0.92100000000000004</v>
      </c>
      <c r="HM1486" s="4">
        <v>1.2230000000000001</v>
      </c>
      <c r="HN1486" s="4">
        <v>0.83</v>
      </c>
      <c r="HO1486" s="4">
        <v>0.84499999999999997</v>
      </c>
      <c r="HQ1486" s="4">
        <v>1.1060000000000001</v>
      </c>
      <c r="HR1486" s="4">
        <v>1.3</v>
      </c>
      <c r="HT1486" s="4">
        <v>0.71599999999999997</v>
      </c>
      <c r="HU1486" s="4">
        <v>0.65200000000000002</v>
      </c>
      <c r="HV1486" s="4">
        <v>0.81399999999999995</v>
      </c>
    </row>
    <row r="1487" spans="1:230" ht="15" customHeight="1" x14ac:dyDescent="0.25">
      <c r="A1487" s="4">
        <v>1485</v>
      </c>
      <c r="H1487" s="4">
        <v>1.51</v>
      </c>
      <c r="Z1487" s="4">
        <v>1.018</v>
      </c>
      <c r="AA1487" s="4">
        <v>1.0580000000000001</v>
      </c>
      <c r="AC1487" s="4">
        <v>0.96799999999999997</v>
      </c>
      <c r="AD1487" s="4">
        <v>1.145</v>
      </c>
      <c r="AE1487" s="4">
        <v>0.96499999999999997</v>
      </c>
      <c r="AF1487" s="4">
        <v>0.82299999999999995</v>
      </c>
      <c r="AG1487" s="4">
        <v>1.3620000000000001</v>
      </c>
      <c r="AH1487" s="4">
        <v>0.96</v>
      </c>
      <c r="AI1487" s="4">
        <v>0.82799999999999996</v>
      </c>
      <c r="AJ1487" s="4">
        <v>0.64900000000000002</v>
      </c>
      <c r="AK1487" s="4">
        <v>0.879</v>
      </c>
      <c r="AM1487" s="4">
        <v>1.1379999999999999</v>
      </c>
      <c r="AN1487" s="4">
        <v>1.0329999999999999</v>
      </c>
      <c r="AQ1487" s="4">
        <v>1.161</v>
      </c>
      <c r="AR1487" s="4">
        <v>1.0660000000000001</v>
      </c>
      <c r="AS1487" s="4">
        <v>0.91500000000000004</v>
      </c>
      <c r="AT1487" s="4">
        <v>0.82899999999999996</v>
      </c>
      <c r="AU1487" s="4">
        <v>1.2769999999999999</v>
      </c>
      <c r="AV1487" s="4">
        <v>1.07</v>
      </c>
      <c r="AW1487" s="4">
        <v>1.079</v>
      </c>
      <c r="AX1487" s="4">
        <v>0.373</v>
      </c>
      <c r="AY1487" s="4">
        <v>0.64800000000000002</v>
      </c>
      <c r="AZ1487" s="4">
        <v>0.94799999999999995</v>
      </c>
      <c r="BA1487" s="4">
        <v>0.33700000000000002</v>
      </c>
      <c r="BB1487" s="4">
        <v>0.35499999999999998</v>
      </c>
      <c r="BC1487" s="4">
        <v>0.63500000000000001</v>
      </c>
      <c r="BD1487" s="4">
        <v>0.253</v>
      </c>
      <c r="BE1487" s="4">
        <v>0.86599999999999999</v>
      </c>
      <c r="BF1487" s="4">
        <v>0.501</v>
      </c>
      <c r="BH1487" s="4">
        <v>0.81699999999999995</v>
      </c>
      <c r="BO1487" s="4">
        <v>1.052</v>
      </c>
      <c r="BP1487" s="4">
        <v>1.7430000000000001</v>
      </c>
      <c r="BQ1487" s="4">
        <v>0.77100000000000002</v>
      </c>
      <c r="BS1487" s="4">
        <v>0.89100000000000001</v>
      </c>
      <c r="BV1487" s="4">
        <v>0.84899999999999998</v>
      </c>
      <c r="BX1487" s="4">
        <v>0.90900000000000003</v>
      </c>
      <c r="BZ1487" s="4">
        <v>1.1100000000000001</v>
      </c>
      <c r="CA1487" s="4">
        <v>0.77500000000000002</v>
      </c>
      <c r="CB1487" s="4">
        <v>1.2629999999999999</v>
      </c>
      <c r="CE1487" s="4">
        <v>0.874</v>
      </c>
      <c r="CG1487" s="4">
        <v>0.68400000000000005</v>
      </c>
      <c r="CH1487" s="4">
        <v>0.58299999999999996</v>
      </c>
      <c r="CI1487" s="4">
        <v>0.46400000000000002</v>
      </c>
      <c r="CJ1487" s="4">
        <v>0.45100000000000001</v>
      </c>
      <c r="CK1487" s="4">
        <v>8.2000000000000003E-2</v>
      </c>
      <c r="CL1487" s="4">
        <v>0.42299999999999999</v>
      </c>
      <c r="CM1487" s="4">
        <v>0.94399999999999995</v>
      </c>
      <c r="CO1487" s="4">
        <v>0.97499999999999998</v>
      </c>
      <c r="CP1487" s="4">
        <v>1.2829999999999999</v>
      </c>
      <c r="CQ1487" s="4">
        <v>0.68</v>
      </c>
      <c r="CR1487" s="4">
        <v>0.96199999999999997</v>
      </c>
      <c r="CS1487" s="4">
        <v>0.89400000000000002</v>
      </c>
      <c r="CT1487" s="4">
        <v>0.96399999999999997</v>
      </c>
      <c r="CU1487" s="4">
        <v>0.91900000000000004</v>
      </c>
      <c r="CV1487" s="4">
        <v>1.016</v>
      </c>
      <c r="CW1487" s="4">
        <v>0.84699999999999998</v>
      </c>
      <c r="CZ1487" s="4">
        <v>1.044</v>
      </c>
      <c r="DB1487" s="4">
        <v>0.91500000000000004</v>
      </c>
      <c r="DC1487" s="4">
        <v>0.91800000000000004</v>
      </c>
      <c r="DH1487" s="4">
        <v>0.95</v>
      </c>
      <c r="DN1487" s="4">
        <v>1.137</v>
      </c>
      <c r="DO1487" s="4">
        <v>1.077</v>
      </c>
      <c r="DP1487" s="4">
        <v>0.78500000000000003</v>
      </c>
      <c r="DR1487" s="4">
        <v>0.623</v>
      </c>
      <c r="DT1487" s="4">
        <v>0.74099999999999999</v>
      </c>
      <c r="DU1487" s="4">
        <v>1.284</v>
      </c>
      <c r="DV1487" s="4">
        <v>0.94399999999999995</v>
      </c>
      <c r="DW1487" s="4">
        <v>0.85299999999999998</v>
      </c>
      <c r="DX1487" s="4">
        <v>0.99299999999999999</v>
      </c>
      <c r="DY1487" s="4">
        <v>0.96599999999999997</v>
      </c>
      <c r="DZ1487" s="4">
        <v>0.70699999999999996</v>
      </c>
      <c r="EA1487" s="4">
        <v>0.85699999999999998</v>
      </c>
      <c r="EB1487" s="4">
        <v>0.95799999999999996</v>
      </c>
      <c r="EC1487" s="4">
        <v>0.91600000000000004</v>
      </c>
      <c r="EF1487" s="4">
        <v>1.181</v>
      </c>
      <c r="EG1487" s="4">
        <v>1.1319999999999999</v>
      </c>
      <c r="EJ1487" s="4">
        <v>1.627</v>
      </c>
      <c r="EL1487" s="4">
        <v>1.042</v>
      </c>
      <c r="EN1487" s="4">
        <v>1.399</v>
      </c>
      <c r="EP1487" s="4">
        <v>0.93899999999999995</v>
      </c>
      <c r="ER1487" s="4">
        <v>1.3029999999999999</v>
      </c>
      <c r="ES1487" s="4">
        <v>1.5609999999999999</v>
      </c>
      <c r="ET1487" s="4">
        <v>1.615</v>
      </c>
      <c r="EV1487" s="4">
        <v>1.0429999999999999</v>
      </c>
      <c r="EY1487" s="4">
        <v>1.9770000000000001</v>
      </c>
      <c r="EZ1487" s="4">
        <v>0.95499999999999996</v>
      </c>
      <c r="FA1487" s="4">
        <v>1.3049999999999999</v>
      </c>
      <c r="FB1487" s="4">
        <v>1.194</v>
      </c>
      <c r="FI1487" s="4">
        <v>1.218</v>
      </c>
      <c r="FL1487" s="4">
        <v>1.3109999999999999</v>
      </c>
      <c r="FM1487" s="4">
        <v>0.64300000000000002</v>
      </c>
      <c r="FO1487" s="4">
        <v>0.81699999999999995</v>
      </c>
      <c r="FP1487" s="4">
        <v>1.302</v>
      </c>
      <c r="FT1487" s="4">
        <v>0.80400000000000005</v>
      </c>
      <c r="FW1487" s="4">
        <v>0.94899999999999995</v>
      </c>
      <c r="GB1487" s="4">
        <v>0.89600000000000002</v>
      </c>
      <c r="GD1487" s="4">
        <v>1.026</v>
      </c>
      <c r="GF1487" s="4">
        <v>1.129</v>
      </c>
      <c r="GG1487" s="4">
        <v>0.878</v>
      </c>
      <c r="GH1487" s="4">
        <v>1</v>
      </c>
      <c r="GI1487" s="4">
        <v>0.96099999999999997</v>
      </c>
      <c r="GJ1487" s="4">
        <v>0.84899999999999998</v>
      </c>
      <c r="GL1487" s="4">
        <v>0.69599999999999995</v>
      </c>
      <c r="GM1487" s="4">
        <v>0.84899999999999998</v>
      </c>
      <c r="GN1487" s="4">
        <v>0.85699999999999998</v>
      </c>
      <c r="GO1487" s="4">
        <v>1.0489999999999999</v>
      </c>
      <c r="GP1487" s="4">
        <v>1.0569999999999999</v>
      </c>
      <c r="GU1487" s="4">
        <v>0.83499999999999996</v>
      </c>
      <c r="GV1487" s="4">
        <v>1.125</v>
      </c>
      <c r="GW1487" s="4">
        <v>0.95199999999999996</v>
      </c>
      <c r="GX1487" s="4">
        <v>0.92500000000000004</v>
      </c>
      <c r="GY1487" s="4">
        <v>1.125</v>
      </c>
      <c r="GZ1487" s="4">
        <v>1.107</v>
      </c>
      <c r="HB1487" s="4">
        <v>1.036</v>
      </c>
      <c r="HC1487" s="4">
        <v>1.0840000000000001</v>
      </c>
      <c r="HD1487" s="4">
        <v>0.874</v>
      </c>
      <c r="HE1487" s="4">
        <v>0.78800000000000003</v>
      </c>
      <c r="HG1487" s="4">
        <v>1.0169999999999999</v>
      </c>
      <c r="HH1487" s="4">
        <v>1.3220000000000001</v>
      </c>
      <c r="HK1487" s="4">
        <v>0.88300000000000001</v>
      </c>
      <c r="HM1487" s="4">
        <v>1.26</v>
      </c>
      <c r="HN1487" s="4">
        <v>0.876</v>
      </c>
      <c r="HO1487" s="4">
        <v>0.86399999999999999</v>
      </c>
      <c r="HQ1487" s="4">
        <v>1.0209999999999999</v>
      </c>
      <c r="HR1487" s="4">
        <v>1.323</v>
      </c>
      <c r="HT1487" s="4">
        <v>0.93600000000000005</v>
      </c>
      <c r="HU1487" s="4">
        <v>0.84399999999999997</v>
      </c>
      <c r="HV1487" s="4">
        <v>0.72599999999999998</v>
      </c>
    </row>
    <row r="1488" spans="1:230" ht="15" customHeight="1" x14ac:dyDescent="0.25">
      <c r="A1488" s="4">
        <v>1486</v>
      </c>
      <c r="H1488" s="4">
        <v>1.2569999999999999</v>
      </c>
      <c r="Z1488" s="4">
        <v>1.002</v>
      </c>
      <c r="AA1488" s="4">
        <v>0.83499999999999996</v>
      </c>
      <c r="AC1488" s="4">
        <v>0.95099999999999996</v>
      </c>
      <c r="AD1488" s="4">
        <v>1.0049999999999999</v>
      </c>
      <c r="AE1488" s="4">
        <v>0.98599999999999999</v>
      </c>
      <c r="AF1488" s="4">
        <v>0.56499999999999995</v>
      </c>
      <c r="AG1488" s="4">
        <v>1.3740000000000001</v>
      </c>
      <c r="AH1488" s="4">
        <v>0.91300000000000003</v>
      </c>
      <c r="AI1488" s="4">
        <v>0.60699999999999998</v>
      </c>
      <c r="AJ1488" s="4">
        <v>0.77300000000000002</v>
      </c>
      <c r="AK1488" s="4">
        <v>0.84399999999999997</v>
      </c>
      <c r="AM1488" s="4">
        <v>0.95599999999999996</v>
      </c>
      <c r="AN1488" s="4">
        <v>0.95199999999999996</v>
      </c>
      <c r="AQ1488" s="4">
        <v>1.2350000000000001</v>
      </c>
      <c r="AR1488" s="4">
        <v>1.113</v>
      </c>
      <c r="AS1488" s="4">
        <v>0.63300000000000001</v>
      </c>
      <c r="AT1488" s="4">
        <v>1.0049999999999999</v>
      </c>
      <c r="AU1488" s="4">
        <v>0.82399999999999995</v>
      </c>
      <c r="AV1488" s="4">
        <v>0.77300000000000002</v>
      </c>
      <c r="AW1488" s="4">
        <v>0.94799999999999995</v>
      </c>
      <c r="AX1488" s="4">
        <v>0.80600000000000005</v>
      </c>
      <c r="AY1488" s="4">
        <v>0.84</v>
      </c>
      <c r="AZ1488" s="4">
        <v>1.1000000000000001</v>
      </c>
      <c r="BA1488" s="4">
        <v>0.46300000000000002</v>
      </c>
      <c r="BB1488" s="4">
        <v>0.59799999999999998</v>
      </c>
      <c r="BC1488" s="4">
        <v>0.84799999999999998</v>
      </c>
      <c r="BD1488" s="4">
        <v>0.49399999999999999</v>
      </c>
      <c r="BE1488" s="4">
        <v>0.90800000000000003</v>
      </c>
      <c r="BF1488" s="4">
        <v>1.2</v>
      </c>
      <c r="BH1488" s="4">
        <v>0.627</v>
      </c>
      <c r="BO1488" s="4">
        <v>0.93300000000000005</v>
      </c>
      <c r="BP1488" s="4">
        <v>1.3560000000000001</v>
      </c>
      <c r="BQ1488" s="4">
        <v>0.84899999999999998</v>
      </c>
      <c r="BS1488" s="4">
        <v>0.90300000000000002</v>
      </c>
      <c r="BV1488" s="4">
        <v>0.93300000000000005</v>
      </c>
      <c r="BX1488" s="4">
        <v>0.877</v>
      </c>
      <c r="BZ1488" s="4">
        <v>0.84099999999999997</v>
      </c>
      <c r="CA1488" s="4">
        <v>0.90200000000000002</v>
      </c>
      <c r="CB1488" s="4">
        <v>1.054</v>
      </c>
      <c r="CE1488" s="4">
        <v>0.97099999999999997</v>
      </c>
      <c r="CG1488" s="4">
        <v>0.83399999999999996</v>
      </c>
      <c r="CH1488" s="4">
        <v>0.77500000000000002</v>
      </c>
      <c r="CI1488" s="4">
        <v>0.73299999999999998</v>
      </c>
      <c r="CJ1488" s="4">
        <v>0.82499999999999996</v>
      </c>
      <c r="CK1488" s="4">
        <v>0.627</v>
      </c>
      <c r="CL1488" s="4">
        <v>0.45300000000000001</v>
      </c>
      <c r="CM1488" s="4">
        <v>1.367</v>
      </c>
      <c r="CO1488" s="4">
        <v>1.264</v>
      </c>
      <c r="CP1488" s="4">
        <v>0.98399999999999999</v>
      </c>
      <c r="CQ1488" s="4">
        <v>0.998</v>
      </c>
      <c r="CR1488" s="4">
        <v>1.008</v>
      </c>
      <c r="CS1488" s="4">
        <v>0.91400000000000003</v>
      </c>
      <c r="CT1488" s="4">
        <v>0.88900000000000001</v>
      </c>
      <c r="CU1488" s="4">
        <v>0.80600000000000005</v>
      </c>
      <c r="CV1488" s="4">
        <v>1.18</v>
      </c>
      <c r="CW1488" s="4">
        <v>0.89200000000000002</v>
      </c>
      <c r="CZ1488" s="4">
        <v>0.72199999999999998</v>
      </c>
      <c r="DB1488" s="4">
        <v>0.81399999999999995</v>
      </c>
      <c r="DC1488" s="4">
        <v>0.81599999999999995</v>
      </c>
      <c r="DH1488" s="4">
        <v>1.1619999999999999</v>
      </c>
      <c r="DN1488" s="4">
        <v>1.081</v>
      </c>
      <c r="DO1488" s="4">
        <v>1.1200000000000001</v>
      </c>
      <c r="DP1488" s="4">
        <v>0.46200000000000002</v>
      </c>
      <c r="DR1488" s="4">
        <v>0.73299999999999998</v>
      </c>
      <c r="DT1488" s="4">
        <v>1.2629999999999999</v>
      </c>
      <c r="DU1488" s="4">
        <v>0.98799999999999999</v>
      </c>
      <c r="DV1488" s="4">
        <v>0.86199999999999999</v>
      </c>
      <c r="DW1488" s="4">
        <v>1.266</v>
      </c>
      <c r="DX1488" s="4">
        <v>0.74</v>
      </c>
      <c r="DY1488" s="4">
        <v>1.2949999999999999</v>
      </c>
      <c r="DZ1488" s="4">
        <v>0.56899999999999995</v>
      </c>
      <c r="EA1488" s="4">
        <v>0.7</v>
      </c>
      <c r="EB1488" s="4">
        <v>0.90600000000000003</v>
      </c>
      <c r="EC1488" s="4">
        <v>0.77600000000000002</v>
      </c>
      <c r="EF1488" s="4">
        <v>0.96</v>
      </c>
      <c r="EG1488" s="4">
        <v>0.85599999999999998</v>
      </c>
      <c r="EJ1488" s="4">
        <v>1.3420000000000001</v>
      </c>
      <c r="EL1488" s="4">
        <v>1.1619999999999999</v>
      </c>
      <c r="EN1488" s="4">
        <v>1.2410000000000001</v>
      </c>
      <c r="EP1488" s="4">
        <v>1.0840000000000001</v>
      </c>
      <c r="ER1488" s="4">
        <v>1.42</v>
      </c>
      <c r="ES1488" s="4">
        <v>1.2350000000000001</v>
      </c>
      <c r="ET1488" s="4">
        <v>1.454</v>
      </c>
      <c r="EV1488" s="4">
        <v>1.155</v>
      </c>
      <c r="EY1488" s="4">
        <v>1.9670000000000001</v>
      </c>
      <c r="EZ1488" s="4">
        <v>0.95299999999999996</v>
      </c>
      <c r="FA1488" s="4">
        <v>1.1659999999999999</v>
      </c>
      <c r="FB1488" s="4">
        <v>0.84099999999999997</v>
      </c>
      <c r="FI1488" s="4">
        <v>0.71199999999999997</v>
      </c>
      <c r="FL1488" s="4">
        <v>1.012</v>
      </c>
      <c r="FM1488" s="4">
        <v>0.65100000000000002</v>
      </c>
      <c r="FO1488" s="4">
        <v>0.94699999999999995</v>
      </c>
      <c r="FP1488" s="4">
        <v>1.4350000000000001</v>
      </c>
      <c r="FT1488" s="4">
        <v>0.85</v>
      </c>
      <c r="FW1488" s="4">
        <v>0.84899999999999998</v>
      </c>
      <c r="GB1488" s="4">
        <v>0.59899999999999998</v>
      </c>
      <c r="GD1488" s="4">
        <v>1.1599999999999999</v>
      </c>
      <c r="GF1488" s="4">
        <v>1.115</v>
      </c>
      <c r="GG1488" s="4">
        <v>0.86299999999999999</v>
      </c>
      <c r="GH1488" s="4">
        <v>0.7</v>
      </c>
      <c r="GI1488" s="4">
        <v>0.89800000000000002</v>
      </c>
      <c r="GJ1488" s="4">
        <v>0.91400000000000003</v>
      </c>
      <c r="GL1488" s="4">
        <v>0.80800000000000005</v>
      </c>
      <c r="GM1488" s="4">
        <v>1.0920000000000001</v>
      </c>
      <c r="GN1488" s="4">
        <v>0.80900000000000005</v>
      </c>
      <c r="GO1488" s="4">
        <v>0.83599999999999997</v>
      </c>
      <c r="GP1488" s="4">
        <v>1.103</v>
      </c>
      <c r="GU1488" s="4">
        <v>0.51200000000000001</v>
      </c>
      <c r="GV1488" s="4">
        <v>0.68300000000000005</v>
      </c>
      <c r="GW1488" s="4">
        <v>0.437</v>
      </c>
      <c r="GX1488" s="4">
        <v>0.81100000000000005</v>
      </c>
      <c r="GY1488" s="4">
        <v>1.5649999999999999</v>
      </c>
      <c r="GZ1488" s="4">
        <v>0.83</v>
      </c>
      <c r="HB1488" s="4">
        <v>0.874</v>
      </c>
      <c r="HC1488" s="4">
        <v>1.0049999999999999</v>
      </c>
      <c r="HD1488" s="4">
        <v>0.63600000000000001</v>
      </c>
      <c r="HE1488" s="4">
        <v>0.71</v>
      </c>
      <c r="HG1488" s="4">
        <v>0.89900000000000002</v>
      </c>
      <c r="HH1488" s="4">
        <v>1.026</v>
      </c>
      <c r="HK1488" s="4">
        <v>1.0049999999999999</v>
      </c>
      <c r="HM1488" s="4">
        <v>1.298</v>
      </c>
      <c r="HN1488" s="4">
        <v>0.81599999999999995</v>
      </c>
      <c r="HO1488" s="4">
        <v>0.94199999999999995</v>
      </c>
      <c r="HQ1488" s="4">
        <v>1.1870000000000001</v>
      </c>
      <c r="HR1488" s="4">
        <v>1.3109999999999999</v>
      </c>
      <c r="HT1488" s="4">
        <v>1.1399999999999999</v>
      </c>
      <c r="HU1488" s="4">
        <v>0.89700000000000002</v>
      </c>
      <c r="HV1488" s="4">
        <v>0.86899999999999999</v>
      </c>
    </row>
    <row r="1489" spans="1:230" ht="15" customHeight="1" x14ac:dyDescent="0.25">
      <c r="A1489" s="4">
        <v>1487</v>
      </c>
      <c r="H1489" s="4">
        <v>0.42199999999999999</v>
      </c>
      <c r="Z1489" s="4">
        <v>0.99399999999999999</v>
      </c>
      <c r="AA1489" s="4">
        <v>0.89500000000000002</v>
      </c>
      <c r="AC1489" s="4">
        <v>0.87</v>
      </c>
      <c r="AD1489" s="4">
        <v>1.024</v>
      </c>
      <c r="AE1489" s="4">
        <v>1.1599999999999999</v>
      </c>
      <c r="AF1489" s="4">
        <v>0.63300000000000001</v>
      </c>
      <c r="AG1489" s="4">
        <v>1.369</v>
      </c>
      <c r="AH1489" s="4">
        <v>0.94199999999999995</v>
      </c>
      <c r="AI1489" s="4">
        <v>0.69899999999999995</v>
      </c>
      <c r="AJ1489" s="4">
        <v>0.70199999999999996</v>
      </c>
      <c r="AK1489" s="4">
        <v>0.84599999999999997</v>
      </c>
      <c r="AM1489" s="4">
        <v>1.0489999999999999</v>
      </c>
      <c r="AN1489" s="4">
        <v>0.97499999999999998</v>
      </c>
      <c r="AQ1489" s="4">
        <v>1.149</v>
      </c>
      <c r="AR1489" s="4">
        <v>1.246</v>
      </c>
      <c r="AS1489" s="4">
        <v>0.875</v>
      </c>
      <c r="AT1489" s="4">
        <v>0.9</v>
      </c>
      <c r="AU1489" s="4">
        <v>0.98299999999999998</v>
      </c>
      <c r="AV1489" s="4">
        <v>1.3169999999999999</v>
      </c>
      <c r="AW1489" s="4">
        <v>1.1839999999999999</v>
      </c>
      <c r="AX1489" s="4">
        <v>0.83199999999999996</v>
      </c>
      <c r="AY1489" s="4">
        <v>0.93200000000000005</v>
      </c>
      <c r="AZ1489" s="4">
        <v>1.3169999999999999</v>
      </c>
      <c r="BA1489" s="4">
        <v>0.76500000000000001</v>
      </c>
      <c r="BB1489" s="4">
        <v>1.0269999999999999</v>
      </c>
      <c r="BC1489" s="4">
        <v>1.268</v>
      </c>
      <c r="BD1489" s="4">
        <v>0.91300000000000003</v>
      </c>
      <c r="BE1489" s="4">
        <v>1.111</v>
      </c>
      <c r="BF1489" s="4">
        <v>0.22900000000000001</v>
      </c>
      <c r="BH1489" s="4">
        <v>0.65200000000000002</v>
      </c>
      <c r="BO1489" s="4">
        <v>1.081</v>
      </c>
      <c r="BP1489" s="4">
        <v>1.607</v>
      </c>
      <c r="BQ1489" s="4">
        <v>1.0880000000000001</v>
      </c>
      <c r="BS1489" s="4">
        <v>0.98299999999999998</v>
      </c>
      <c r="BV1489" s="4">
        <v>0.91900000000000004</v>
      </c>
      <c r="BX1489" s="4">
        <v>1.141</v>
      </c>
      <c r="BZ1489" s="4">
        <v>0.82699999999999996</v>
      </c>
      <c r="CA1489" s="4">
        <v>1.1100000000000001</v>
      </c>
      <c r="CB1489" s="4">
        <v>1.097</v>
      </c>
      <c r="CE1489" s="4">
        <v>1.052</v>
      </c>
      <c r="CG1489" s="4">
        <v>0.85699999999999998</v>
      </c>
      <c r="CH1489" s="4">
        <v>0.83</v>
      </c>
      <c r="CI1489" s="4">
        <v>0.77</v>
      </c>
      <c r="CJ1489" s="4">
        <v>1.1299999999999999</v>
      </c>
      <c r="CK1489" s="4">
        <v>0.87</v>
      </c>
      <c r="CL1489" s="4">
        <v>0.98399999999999999</v>
      </c>
      <c r="CM1489" s="4">
        <v>0.997</v>
      </c>
      <c r="CO1489" s="4">
        <v>1.28</v>
      </c>
      <c r="CP1489" s="4">
        <v>1.1399999999999999</v>
      </c>
      <c r="CQ1489" s="4">
        <v>0.90200000000000002</v>
      </c>
      <c r="CR1489" s="4">
        <v>1.1080000000000001</v>
      </c>
      <c r="CS1489" s="4">
        <v>1.0009999999999999</v>
      </c>
      <c r="CT1489" s="4">
        <v>1.173</v>
      </c>
      <c r="CU1489" s="4">
        <v>1.141</v>
      </c>
      <c r="CV1489" s="4">
        <v>1.2789999999999999</v>
      </c>
      <c r="CW1489" s="4">
        <v>1.1479999999999999</v>
      </c>
      <c r="CZ1489" s="4">
        <v>0.84399999999999997</v>
      </c>
      <c r="DB1489" s="4">
        <v>1.0900000000000001</v>
      </c>
      <c r="DC1489" s="4">
        <v>1.095</v>
      </c>
      <c r="DH1489" s="4">
        <v>1.4690000000000001</v>
      </c>
      <c r="DL1489" s="4">
        <v>1.1200000000000001</v>
      </c>
      <c r="DN1489" s="4">
        <v>1.3440000000000001</v>
      </c>
      <c r="DO1489" s="4">
        <v>1.212</v>
      </c>
      <c r="DP1489" s="4">
        <v>1.115</v>
      </c>
      <c r="DR1489" s="4">
        <v>1.113</v>
      </c>
      <c r="DT1489" s="4">
        <v>1.0069999999999999</v>
      </c>
      <c r="DU1489" s="4">
        <v>0.99399999999999999</v>
      </c>
      <c r="DV1489" s="4">
        <v>1.24</v>
      </c>
      <c r="DW1489" s="4">
        <v>1.3120000000000001</v>
      </c>
      <c r="DX1489" s="4">
        <v>0.92700000000000005</v>
      </c>
      <c r="DY1489" s="4">
        <v>1.127</v>
      </c>
      <c r="DZ1489" s="4">
        <v>0.94099999999999995</v>
      </c>
      <c r="EA1489" s="4">
        <v>0.96</v>
      </c>
      <c r="EB1489" s="4">
        <v>1.1060000000000001</v>
      </c>
      <c r="EC1489" s="4">
        <v>1.0269999999999999</v>
      </c>
      <c r="EF1489" s="4">
        <v>1.1279999999999999</v>
      </c>
      <c r="EG1489" s="4">
        <v>1.0549999999999999</v>
      </c>
      <c r="EJ1489" s="4">
        <v>0.99099999999999999</v>
      </c>
      <c r="EL1489" s="4">
        <v>1.052</v>
      </c>
      <c r="EN1489" s="4">
        <v>1.4910000000000001</v>
      </c>
      <c r="EP1489" s="4">
        <v>1.0209999999999999</v>
      </c>
      <c r="ER1489" s="4">
        <v>1.468</v>
      </c>
      <c r="ES1489" s="4">
        <v>0.56699999999999995</v>
      </c>
      <c r="ET1489" s="4">
        <v>1.208</v>
      </c>
      <c r="EV1489" s="4">
        <v>0.59199999999999997</v>
      </c>
      <c r="EY1489" s="4">
        <v>1.3480000000000001</v>
      </c>
      <c r="EZ1489" s="4">
        <v>1.0129999999999999</v>
      </c>
      <c r="FA1489" s="4">
        <v>0.81599999999999995</v>
      </c>
      <c r="FB1489" s="4">
        <v>0.96599999999999997</v>
      </c>
      <c r="FI1489" s="4">
        <v>0.78300000000000003</v>
      </c>
      <c r="FL1489" s="4">
        <v>1.022</v>
      </c>
      <c r="FM1489" s="4">
        <v>0.53300000000000003</v>
      </c>
      <c r="FO1489" s="4">
        <v>0.54600000000000004</v>
      </c>
      <c r="FP1489" s="4">
        <v>1.034</v>
      </c>
      <c r="FT1489" s="4">
        <v>0.82899999999999996</v>
      </c>
      <c r="FW1489" s="4">
        <v>1.0669999999999999</v>
      </c>
      <c r="GB1489" s="4">
        <v>1.0109999999999999</v>
      </c>
      <c r="GD1489" s="4">
        <v>1.139</v>
      </c>
      <c r="GF1489" s="4">
        <v>1.339</v>
      </c>
      <c r="GG1489" s="4">
        <v>0.92</v>
      </c>
      <c r="GH1489" s="4">
        <v>0.86899999999999999</v>
      </c>
      <c r="GI1489" s="4">
        <v>0.875</v>
      </c>
      <c r="GJ1489" s="4">
        <v>0.95599999999999996</v>
      </c>
      <c r="GL1489" s="4">
        <v>0.91200000000000003</v>
      </c>
      <c r="GM1489" s="4">
        <v>0.83899999999999997</v>
      </c>
      <c r="GN1489" s="4">
        <v>0.95599999999999996</v>
      </c>
      <c r="GO1489" s="4">
        <v>1.31</v>
      </c>
      <c r="GP1489" s="4">
        <v>1.204</v>
      </c>
      <c r="GU1489" s="4">
        <v>1.1180000000000001</v>
      </c>
      <c r="GV1489" s="4">
        <v>1.387</v>
      </c>
      <c r="GW1489" s="4">
        <v>0.91400000000000003</v>
      </c>
      <c r="GX1489" s="4">
        <v>1.0349999999999999</v>
      </c>
      <c r="GY1489" s="4">
        <v>1.0109999999999999</v>
      </c>
      <c r="GZ1489" s="4">
        <v>1.016</v>
      </c>
      <c r="HB1489" s="4">
        <v>0.999</v>
      </c>
      <c r="HC1489" s="4">
        <v>1.1259999999999999</v>
      </c>
      <c r="HD1489" s="4">
        <v>0.82699999999999996</v>
      </c>
      <c r="HE1489" s="4">
        <v>0.85</v>
      </c>
      <c r="HG1489" s="4">
        <v>1.2889999999999999</v>
      </c>
      <c r="HH1489" s="4">
        <v>1.32</v>
      </c>
      <c r="HK1489" s="4">
        <v>0.96199999999999997</v>
      </c>
      <c r="HM1489" s="4">
        <v>0.85799999999999998</v>
      </c>
      <c r="HN1489" s="4">
        <v>0.91</v>
      </c>
      <c r="HO1489" s="4">
        <v>1.073</v>
      </c>
      <c r="HQ1489" s="4">
        <v>0.66500000000000004</v>
      </c>
      <c r="HR1489" s="4">
        <v>1.07</v>
      </c>
      <c r="HT1489" s="4">
        <v>1.1559999999999999</v>
      </c>
      <c r="HU1489" s="4">
        <v>0.63500000000000001</v>
      </c>
      <c r="HV1489" s="4">
        <v>1.0960000000000001</v>
      </c>
    </row>
    <row r="1490" spans="1:230" ht="15" customHeight="1" x14ac:dyDescent="0.25">
      <c r="A1490" s="4">
        <v>1488</v>
      </c>
      <c r="H1490" s="4">
        <v>0.625</v>
      </c>
      <c r="Z1490" s="4">
        <v>0.83399999999999996</v>
      </c>
      <c r="AA1490" s="4">
        <v>0.99399999999999999</v>
      </c>
      <c r="AC1490" s="4">
        <v>0.91800000000000004</v>
      </c>
      <c r="AD1490" s="4">
        <v>1.0589999999999999</v>
      </c>
      <c r="AE1490" s="4">
        <v>1.048</v>
      </c>
      <c r="AF1490" s="4">
        <v>0.76700000000000002</v>
      </c>
      <c r="AG1490" s="4">
        <v>1.236</v>
      </c>
      <c r="AH1490" s="4">
        <v>1.0640000000000001</v>
      </c>
      <c r="AI1490" s="4">
        <v>0.82599999999999996</v>
      </c>
      <c r="AJ1490" s="4">
        <v>0.58699999999999997</v>
      </c>
      <c r="AK1490" s="4">
        <v>0.89200000000000002</v>
      </c>
      <c r="AM1490" s="4">
        <v>1.0820000000000001</v>
      </c>
      <c r="AN1490" s="4">
        <v>0.83199999999999996</v>
      </c>
      <c r="AQ1490" s="4">
        <v>1.052</v>
      </c>
      <c r="AR1490" s="4">
        <v>0.79600000000000004</v>
      </c>
      <c r="AS1490" s="4">
        <v>0.53600000000000003</v>
      </c>
      <c r="AT1490" s="4">
        <v>0.70899999999999996</v>
      </c>
      <c r="AU1490" s="4">
        <v>0.434</v>
      </c>
      <c r="AV1490" s="4">
        <v>1.024</v>
      </c>
      <c r="AW1490" s="4">
        <v>1.004</v>
      </c>
      <c r="AX1490" s="4">
        <v>0.92500000000000004</v>
      </c>
      <c r="AY1490" s="4">
        <v>0.91100000000000003</v>
      </c>
      <c r="AZ1490" s="4">
        <v>0.83099999999999996</v>
      </c>
      <c r="BA1490" s="4">
        <v>0.26400000000000001</v>
      </c>
      <c r="BB1490" s="4">
        <v>0.33600000000000002</v>
      </c>
      <c r="BC1490" s="4">
        <v>0.72199999999999998</v>
      </c>
      <c r="BD1490" s="4">
        <v>0.23799999999999999</v>
      </c>
      <c r="BE1490" s="4">
        <v>0.65600000000000003</v>
      </c>
      <c r="BF1490" s="4">
        <v>8.4000000000000005E-2</v>
      </c>
      <c r="BH1490" s="4">
        <v>0.92900000000000005</v>
      </c>
      <c r="BO1490" s="4">
        <v>0.95199999999999996</v>
      </c>
      <c r="BP1490" s="4">
        <v>1.8240000000000001</v>
      </c>
      <c r="BQ1490" s="4">
        <v>0.96899999999999997</v>
      </c>
      <c r="BS1490" s="4">
        <v>0.97</v>
      </c>
      <c r="BV1490" s="4">
        <v>0.91900000000000004</v>
      </c>
      <c r="BX1490" s="4">
        <v>0.93400000000000005</v>
      </c>
      <c r="BZ1490" s="4">
        <v>0.874</v>
      </c>
      <c r="CA1490" s="4">
        <v>0.67500000000000004</v>
      </c>
      <c r="CB1490" s="4">
        <v>1.091</v>
      </c>
      <c r="CE1490" s="4">
        <v>0.98099999999999998</v>
      </c>
      <c r="CG1490" s="4">
        <v>0.77100000000000002</v>
      </c>
      <c r="CH1490" s="4">
        <v>0.749</v>
      </c>
      <c r="CI1490" s="4">
        <v>0.80400000000000005</v>
      </c>
      <c r="CJ1490" s="4">
        <v>1.1419999999999999</v>
      </c>
      <c r="CK1490" s="4">
        <v>0.84599999999999997</v>
      </c>
      <c r="CL1490" s="4">
        <v>0.51900000000000002</v>
      </c>
      <c r="CM1490" s="4">
        <v>1.024</v>
      </c>
      <c r="CO1490" s="4">
        <v>0.84199999999999997</v>
      </c>
      <c r="CP1490" s="4">
        <v>1.2769999999999999</v>
      </c>
      <c r="CQ1490" s="4">
        <v>1.103</v>
      </c>
      <c r="CR1490" s="4">
        <v>1.2</v>
      </c>
      <c r="CS1490" s="4">
        <v>0.95</v>
      </c>
      <c r="CT1490" s="4">
        <v>1.131</v>
      </c>
      <c r="CU1490" s="4">
        <v>1.0489999999999999</v>
      </c>
      <c r="CV1490" s="4">
        <v>0.98</v>
      </c>
      <c r="CW1490" s="4">
        <v>1.089</v>
      </c>
      <c r="CZ1490" s="4">
        <v>0.85399999999999998</v>
      </c>
      <c r="DB1490" s="4">
        <v>1.0269999999999999</v>
      </c>
      <c r="DC1490" s="4">
        <v>1.0309999999999999</v>
      </c>
      <c r="DH1490" s="4">
        <v>1.163</v>
      </c>
      <c r="DL1490" s="4">
        <v>0.98699999999999999</v>
      </c>
      <c r="DN1490" s="4">
        <v>1.2909999999999999</v>
      </c>
      <c r="DO1490" s="4">
        <v>1.202</v>
      </c>
      <c r="DP1490" s="4">
        <v>1.2969999999999999</v>
      </c>
      <c r="DR1490" s="4">
        <v>1.208</v>
      </c>
      <c r="DT1490" s="4">
        <v>1.1379999999999999</v>
      </c>
      <c r="DU1490" s="4">
        <v>1.1970000000000001</v>
      </c>
      <c r="DV1490" s="4">
        <v>1.1839999999999999</v>
      </c>
      <c r="DW1490" s="4">
        <v>1.278</v>
      </c>
      <c r="DX1490" s="4">
        <v>1.038</v>
      </c>
      <c r="DY1490" s="4">
        <v>1.4319999999999999</v>
      </c>
      <c r="DZ1490" s="4">
        <v>1.0269999999999999</v>
      </c>
      <c r="EA1490" s="4">
        <v>1.117</v>
      </c>
      <c r="EB1490" s="4">
        <v>1.0860000000000001</v>
      </c>
      <c r="EC1490" s="4">
        <v>1.111</v>
      </c>
      <c r="EF1490" s="4">
        <v>1.024</v>
      </c>
      <c r="EG1490" s="4">
        <v>1.0860000000000001</v>
      </c>
      <c r="EJ1490" s="4">
        <v>1.534</v>
      </c>
      <c r="EL1490" s="4">
        <v>1.097</v>
      </c>
      <c r="EN1490" s="4">
        <v>1.3140000000000001</v>
      </c>
      <c r="EP1490" s="4">
        <v>1.131</v>
      </c>
      <c r="ER1490" s="4">
        <v>0.99299999999999999</v>
      </c>
      <c r="ES1490" s="4">
        <v>1.1779999999999999</v>
      </c>
      <c r="ET1490" s="4">
        <v>1.056</v>
      </c>
      <c r="EV1490" s="4">
        <v>0.64300000000000002</v>
      </c>
      <c r="EY1490" s="4">
        <v>1.298</v>
      </c>
      <c r="EZ1490" s="4">
        <v>1.0669999999999999</v>
      </c>
      <c r="FA1490" s="4">
        <v>0.751</v>
      </c>
      <c r="FB1490" s="4">
        <v>1.1839999999999999</v>
      </c>
      <c r="FI1490" s="4">
        <v>0.83199999999999996</v>
      </c>
      <c r="FL1490" s="4">
        <v>0.95399999999999996</v>
      </c>
      <c r="FM1490" s="4">
        <v>0.70599999999999996</v>
      </c>
      <c r="FO1490" s="4">
        <v>0.80500000000000005</v>
      </c>
      <c r="FP1490" s="4">
        <v>1.387</v>
      </c>
      <c r="FT1490" s="4">
        <v>0.90800000000000003</v>
      </c>
      <c r="FW1490" s="4">
        <v>1.0169999999999999</v>
      </c>
      <c r="GB1490" s="4">
        <v>0.69299999999999995</v>
      </c>
      <c r="GD1490" s="4">
        <v>1.216</v>
      </c>
      <c r="GF1490" s="4">
        <v>1.1100000000000001</v>
      </c>
      <c r="GG1490" s="4">
        <v>0.69199999999999995</v>
      </c>
      <c r="GH1490" s="4">
        <v>0.97</v>
      </c>
      <c r="GI1490" s="4">
        <v>0.93200000000000005</v>
      </c>
      <c r="GJ1490" s="4">
        <v>1.034</v>
      </c>
      <c r="GL1490" s="4">
        <v>0.91700000000000004</v>
      </c>
      <c r="GM1490" s="4">
        <v>0.503</v>
      </c>
      <c r="GN1490" s="4">
        <v>0.77500000000000002</v>
      </c>
      <c r="GO1490" s="4">
        <v>1.048</v>
      </c>
      <c r="GP1490" s="4">
        <v>1.0720000000000001</v>
      </c>
      <c r="GU1490" s="4">
        <v>0.88300000000000001</v>
      </c>
      <c r="GV1490" s="4">
        <v>0.79200000000000004</v>
      </c>
      <c r="GW1490" s="4">
        <v>0.18099999999999999</v>
      </c>
      <c r="GX1490" s="4">
        <v>1.02</v>
      </c>
      <c r="GY1490" s="4">
        <v>1.232</v>
      </c>
      <c r="GZ1490" s="4">
        <v>0.61099999999999999</v>
      </c>
      <c r="HB1490" s="4">
        <v>0.85899999999999999</v>
      </c>
      <c r="HC1490" s="4">
        <v>1.23</v>
      </c>
      <c r="HD1490" s="4">
        <v>0.70899999999999996</v>
      </c>
      <c r="HE1490" s="4">
        <v>0.58299999999999996</v>
      </c>
      <c r="HG1490" s="4">
        <v>1.381</v>
      </c>
      <c r="HH1490" s="4">
        <v>0.85199999999999998</v>
      </c>
      <c r="HK1490" s="4">
        <v>0.92900000000000005</v>
      </c>
      <c r="HM1490" s="4">
        <v>1.161</v>
      </c>
      <c r="HN1490" s="4">
        <v>0.84399999999999997</v>
      </c>
      <c r="HO1490" s="4">
        <v>0.66800000000000004</v>
      </c>
      <c r="HQ1490" s="4">
        <v>1.2170000000000001</v>
      </c>
      <c r="HR1490" s="4">
        <v>1.252</v>
      </c>
      <c r="HT1490" s="4">
        <v>1.034</v>
      </c>
      <c r="HU1490" s="4">
        <v>0.58399999999999996</v>
      </c>
      <c r="HV1490" s="4">
        <v>0.69799999999999995</v>
      </c>
    </row>
    <row r="1491" spans="1:230" ht="15" customHeight="1" x14ac:dyDescent="0.25">
      <c r="A1491" s="4">
        <v>1489</v>
      </c>
      <c r="H1491" s="4">
        <v>0.752</v>
      </c>
      <c r="Z1491" s="4">
        <v>0.88500000000000001</v>
      </c>
      <c r="AA1491" s="4">
        <v>1.022</v>
      </c>
      <c r="AC1491" s="4">
        <v>1.1879999999999999</v>
      </c>
      <c r="AD1491" s="4">
        <v>1.2210000000000001</v>
      </c>
      <c r="AE1491" s="4">
        <v>1.0940000000000001</v>
      </c>
      <c r="AF1491" s="4">
        <v>0.85399999999999998</v>
      </c>
      <c r="AG1491" s="4">
        <v>1.1970000000000001</v>
      </c>
      <c r="AH1491" s="4">
        <v>1.075</v>
      </c>
      <c r="AI1491" s="4">
        <v>0.88800000000000001</v>
      </c>
      <c r="AJ1491" s="4">
        <v>0.753</v>
      </c>
      <c r="AK1491" s="4">
        <v>0.92600000000000005</v>
      </c>
      <c r="AM1491" s="4">
        <v>0.98</v>
      </c>
      <c r="AN1491" s="4">
        <v>0.98899999999999999</v>
      </c>
      <c r="AQ1491" s="4">
        <v>1.04</v>
      </c>
      <c r="AR1491" s="4">
        <v>0.622</v>
      </c>
      <c r="AS1491" s="4">
        <v>0.42599999999999999</v>
      </c>
      <c r="AT1491" s="4">
        <v>0.94399999999999995</v>
      </c>
      <c r="AU1491" s="4">
        <v>0.54</v>
      </c>
      <c r="AV1491" s="4">
        <v>0.85499999999999998</v>
      </c>
      <c r="AW1491" s="4">
        <v>1.52</v>
      </c>
      <c r="AX1491" s="4">
        <v>1.3640000000000001</v>
      </c>
      <c r="AY1491" s="4">
        <v>1.371</v>
      </c>
      <c r="AZ1491" s="4">
        <v>1.1559999999999999</v>
      </c>
      <c r="BA1491" s="4">
        <v>0.48599999999999999</v>
      </c>
      <c r="BB1491" s="4">
        <v>0.70799999999999996</v>
      </c>
      <c r="BC1491" s="4">
        <v>0.80900000000000005</v>
      </c>
      <c r="BD1491" s="4">
        <v>0.46700000000000003</v>
      </c>
      <c r="BE1491" s="4">
        <v>0.38200000000000001</v>
      </c>
      <c r="BF1491" s="4">
        <v>0.13700000000000001</v>
      </c>
      <c r="BH1491" s="4">
        <v>1.0209999999999999</v>
      </c>
      <c r="BO1491" s="4">
        <v>1.476</v>
      </c>
      <c r="BP1491" s="4">
        <v>1.256</v>
      </c>
      <c r="BQ1491" s="4">
        <v>1.0489999999999999</v>
      </c>
      <c r="BS1491" s="4">
        <v>0.88800000000000001</v>
      </c>
      <c r="BV1491" s="4">
        <v>1.0760000000000001</v>
      </c>
      <c r="BX1491" s="4">
        <v>1.1220000000000001</v>
      </c>
      <c r="BZ1491" s="4">
        <v>1.3740000000000001</v>
      </c>
      <c r="CA1491" s="4">
        <v>0.94799999999999995</v>
      </c>
      <c r="CB1491" s="4">
        <v>1.3919999999999999</v>
      </c>
      <c r="CD1491" s="4">
        <v>1.333</v>
      </c>
      <c r="CE1491" s="4">
        <v>1.0740000000000001</v>
      </c>
      <c r="CG1491" s="4">
        <v>1.1659999999999999</v>
      </c>
      <c r="CH1491" s="4">
        <v>1.0740000000000001</v>
      </c>
      <c r="CI1491" s="4">
        <v>1.04</v>
      </c>
      <c r="CJ1491" s="4">
        <v>1.48</v>
      </c>
      <c r="CK1491" s="4">
        <v>1.5049999999999999</v>
      </c>
      <c r="CL1491" s="4">
        <v>1.1599999999999999</v>
      </c>
      <c r="CM1491" s="4">
        <v>1.214</v>
      </c>
      <c r="CO1491" s="4">
        <v>1.0309999999999999</v>
      </c>
      <c r="CP1491" s="4">
        <v>0.81799999999999995</v>
      </c>
      <c r="CQ1491" s="4">
        <v>1.1930000000000001</v>
      </c>
      <c r="CR1491" s="4">
        <v>1.6479999999999999</v>
      </c>
      <c r="CS1491" s="4">
        <v>1.736</v>
      </c>
      <c r="CT1491" s="4">
        <v>1.498</v>
      </c>
      <c r="CU1491" s="4">
        <v>1.502</v>
      </c>
      <c r="CV1491" s="4">
        <v>1.2609999999999999</v>
      </c>
      <c r="CW1491" s="4">
        <v>1.1319999999999999</v>
      </c>
      <c r="CZ1491" s="4">
        <v>1.044</v>
      </c>
      <c r="DB1491" s="4">
        <v>1.052</v>
      </c>
      <c r="DC1491" s="4">
        <v>1.056</v>
      </c>
      <c r="DH1491" s="4">
        <v>1.01</v>
      </c>
      <c r="DL1491" s="4">
        <v>0.77100000000000002</v>
      </c>
      <c r="DN1491" s="4">
        <v>0.996</v>
      </c>
      <c r="DO1491" s="4">
        <v>1.002</v>
      </c>
      <c r="DP1491" s="4">
        <v>1.44</v>
      </c>
      <c r="DR1491" s="4">
        <v>1.3049999999999999</v>
      </c>
      <c r="DT1491" s="4">
        <v>1.1459999999999999</v>
      </c>
      <c r="DU1491" s="4">
        <v>1.0940000000000001</v>
      </c>
      <c r="DV1491" s="4">
        <v>1.288</v>
      </c>
      <c r="DW1491" s="4">
        <v>1.33</v>
      </c>
      <c r="DX1491" s="4">
        <v>1.268</v>
      </c>
      <c r="DY1491" s="4">
        <v>1.2609999999999999</v>
      </c>
      <c r="DZ1491" s="4">
        <v>1.0860000000000001</v>
      </c>
      <c r="EA1491" s="4">
        <v>1.1879999999999999</v>
      </c>
      <c r="EB1491" s="4">
        <v>1.161</v>
      </c>
      <c r="EC1491" s="4">
        <v>1.177</v>
      </c>
      <c r="EF1491" s="4">
        <v>1.2689999999999999</v>
      </c>
      <c r="EG1491" s="4">
        <v>0.95799999999999996</v>
      </c>
      <c r="EJ1491" s="4">
        <v>1.504</v>
      </c>
      <c r="EL1491" s="4">
        <v>0.94499999999999995</v>
      </c>
      <c r="EN1491" s="4">
        <v>1.516</v>
      </c>
      <c r="EP1491" s="4">
        <v>1.1990000000000001</v>
      </c>
      <c r="ER1491" s="4">
        <v>0.93500000000000005</v>
      </c>
      <c r="ES1491" s="4">
        <v>1.3879999999999999</v>
      </c>
      <c r="ET1491" s="4">
        <v>1.2909999999999999</v>
      </c>
      <c r="EV1491" s="4">
        <v>1.107</v>
      </c>
      <c r="EY1491" s="4">
        <v>1.23</v>
      </c>
      <c r="EZ1491" s="4">
        <v>1.1859999999999999</v>
      </c>
      <c r="FA1491" s="4">
        <v>0.79</v>
      </c>
      <c r="FB1491" s="4">
        <v>1.123</v>
      </c>
      <c r="FI1491" s="4">
        <v>0.84899999999999998</v>
      </c>
      <c r="FL1491" s="4">
        <v>1.107</v>
      </c>
      <c r="FM1491" s="4">
        <v>0.75900000000000001</v>
      </c>
      <c r="FO1491" s="4">
        <v>1.0149999999999999</v>
      </c>
      <c r="FP1491" s="4">
        <v>1.071</v>
      </c>
      <c r="FT1491" s="4">
        <v>0.95199999999999996</v>
      </c>
      <c r="FW1491" s="4">
        <v>1.2390000000000001</v>
      </c>
      <c r="GB1491" s="4">
        <v>1.0609999999999999</v>
      </c>
      <c r="GD1491" s="4">
        <v>1.143</v>
      </c>
      <c r="GF1491" s="4">
        <v>1.012</v>
      </c>
      <c r="GG1491" s="4">
        <v>1.0820000000000001</v>
      </c>
      <c r="GH1491" s="4">
        <v>1.075</v>
      </c>
      <c r="GI1491" s="4">
        <v>0.73899999999999999</v>
      </c>
      <c r="GJ1491" s="4">
        <v>0.78</v>
      </c>
      <c r="GL1491" s="4">
        <v>0.69</v>
      </c>
      <c r="GM1491" s="4">
        <v>0.57199999999999995</v>
      </c>
      <c r="GN1491" s="4">
        <v>0.81</v>
      </c>
      <c r="GO1491" s="4">
        <v>1.292</v>
      </c>
      <c r="GP1491" s="4">
        <v>1.0840000000000001</v>
      </c>
      <c r="GU1491" s="4">
        <v>1.2649999999999999</v>
      </c>
      <c r="GV1491" s="4">
        <v>1.6080000000000001</v>
      </c>
      <c r="GW1491" s="4">
        <v>1.026</v>
      </c>
      <c r="GX1491" s="4">
        <v>1.1479999999999999</v>
      </c>
      <c r="GY1491" s="4">
        <v>1.218</v>
      </c>
      <c r="GZ1491" s="4">
        <v>0.77400000000000002</v>
      </c>
      <c r="HB1491" s="4">
        <v>0.91200000000000003</v>
      </c>
      <c r="HC1491" s="4">
        <v>1.075</v>
      </c>
      <c r="HD1491" s="4">
        <v>0.93400000000000005</v>
      </c>
      <c r="HE1491" s="4">
        <v>0.69799999999999995</v>
      </c>
      <c r="HG1491" s="4">
        <v>1.472</v>
      </c>
      <c r="HH1491" s="4">
        <v>1.125</v>
      </c>
      <c r="HK1491" s="4">
        <v>0.94</v>
      </c>
      <c r="HM1491" s="4">
        <v>1.093</v>
      </c>
      <c r="HN1491" s="4">
        <v>0.90700000000000003</v>
      </c>
      <c r="HO1491" s="4">
        <v>1.048</v>
      </c>
      <c r="HQ1491" s="4">
        <v>1.1930000000000001</v>
      </c>
      <c r="HR1491" s="4">
        <v>1.2290000000000001</v>
      </c>
      <c r="HT1491" s="4">
        <v>1.1200000000000001</v>
      </c>
      <c r="HU1491" s="4">
        <v>0.64300000000000002</v>
      </c>
      <c r="HV1491" s="4">
        <v>0.68300000000000005</v>
      </c>
    </row>
    <row r="1492" spans="1:230" ht="15" customHeight="1" x14ac:dyDescent="0.25">
      <c r="A1492" s="4">
        <v>1490</v>
      </c>
      <c r="H1492" s="4">
        <v>0.93400000000000005</v>
      </c>
      <c r="Z1492" s="4">
        <v>0.99099999999999999</v>
      </c>
      <c r="AA1492" s="4">
        <v>1.0229999999999999</v>
      </c>
      <c r="AC1492" s="4">
        <v>1.1759999999999999</v>
      </c>
      <c r="AD1492" s="4">
        <v>1.1950000000000001</v>
      </c>
      <c r="AE1492" s="4">
        <v>1.0609999999999999</v>
      </c>
      <c r="AF1492" s="4">
        <v>0.82399999999999995</v>
      </c>
      <c r="AG1492" s="4">
        <v>1.585</v>
      </c>
      <c r="AH1492" s="4">
        <v>1.169</v>
      </c>
      <c r="AI1492" s="4">
        <v>0.872</v>
      </c>
      <c r="AJ1492" s="4">
        <v>1.069</v>
      </c>
      <c r="AK1492" s="4">
        <v>0.86699999999999999</v>
      </c>
      <c r="AM1492" s="4">
        <v>0.81599999999999995</v>
      </c>
      <c r="AN1492" s="4">
        <v>0.95599999999999996</v>
      </c>
      <c r="AQ1492" s="4">
        <v>1.0489999999999999</v>
      </c>
      <c r="AR1492" s="4">
        <v>0.45</v>
      </c>
      <c r="AS1492" s="4">
        <v>0.32300000000000001</v>
      </c>
      <c r="AT1492" s="4">
        <v>0.77700000000000002</v>
      </c>
      <c r="AU1492" s="4">
        <v>0.44900000000000001</v>
      </c>
      <c r="AV1492" s="4">
        <v>0.70499999999999996</v>
      </c>
      <c r="AW1492" s="4">
        <v>1.1539999999999999</v>
      </c>
      <c r="AX1492" s="4">
        <v>0.72299999999999998</v>
      </c>
      <c r="AY1492" s="4">
        <v>0.876</v>
      </c>
      <c r="AZ1492" s="4">
        <v>0.52500000000000002</v>
      </c>
      <c r="BA1492" s="4">
        <v>0.114</v>
      </c>
      <c r="BB1492" s="4">
        <v>-0.10299999999999999</v>
      </c>
      <c r="BC1492" s="4">
        <v>0.29799999999999999</v>
      </c>
      <c r="BD1492" s="4">
        <v>-0.20200000000000001</v>
      </c>
      <c r="BE1492" s="4">
        <v>0.434</v>
      </c>
      <c r="BF1492" s="4">
        <v>1.169</v>
      </c>
      <c r="BH1492" s="4">
        <v>0.66800000000000004</v>
      </c>
      <c r="BO1492" s="4">
        <v>1.1220000000000001</v>
      </c>
      <c r="BP1492" s="4">
        <v>1.115</v>
      </c>
      <c r="BQ1492" s="4">
        <v>0.94499999999999995</v>
      </c>
      <c r="BS1492" s="4">
        <v>0.86499999999999999</v>
      </c>
      <c r="BV1492" s="4">
        <v>1.012</v>
      </c>
      <c r="BX1492" s="4">
        <v>1.002</v>
      </c>
      <c r="BZ1492" s="4">
        <v>0.89</v>
      </c>
      <c r="CA1492" s="4">
        <v>0.35199999999999998</v>
      </c>
      <c r="CB1492" s="4">
        <v>1.39</v>
      </c>
      <c r="CD1492" s="4">
        <v>1.304</v>
      </c>
      <c r="CE1492" s="4">
        <v>1.365</v>
      </c>
      <c r="CG1492" s="4">
        <v>0.88900000000000001</v>
      </c>
      <c r="CH1492" s="4">
        <v>0.78</v>
      </c>
      <c r="CI1492" s="4">
        <v>0.67500000000000004</v>
      </c>
      <c r="CJ1492" s="4">
        <v>0.82699999999999996</v>
      </c>
      <c r="CK1492" s="4">
        <v>0.63</v>
      </c>
      <c r="CL1492" s="4">
        <v>0.76800000000000002</v>
      </c>
      <c r="CM1492" s="4">
        <v>0.496</v>
      </c>
      <c r="CO1492" s="4">
        <v>0.67600000000000005</v>
      </c>
      <c r="CP1492" s="4">
        <v>0.67600000000000005</v>
      </c>
      <c r="CQ1492" s="4">
        <v>0.86299999999999999</v>
      </c>
      <c r="CR1492" s="4">
        <v>0.90600000000000003</v>
      </c>
      <c r="CS1492" s="4">
        <v>0.86099999999999999</v>
      </c>
      <c r="CT1492" s="4">
        <v>1.127</v>
      </c>
      <c r="CU1492" s="4">
        <v>0.93799999999999994</v>
      </c>
      <c r="CV1492" s="4">
        <v>1.145</v>
      </c>
      <c r="CW1492" s="4">
        <v>1.012</v>
      </c>
      <c r="CZ1492" s="4">
        <v>0.78100000000000003</v>
      </c>
      <c r="DB1492" s="4">
        <v>1.069</v>
      </c>
      <c r="DC1492" s="4">
        <v>1.0740000000000001</v>
      </c>
      <c r="DH1492" s="4">
        <v>1.04</v>
      </c>
      <c r="DL1492" s="4">
        <v>0.78100000000000003</v>
      </c>
      <c r="DN1492" s="4">
        <v>0.76100000000000001</v>
      </c>
      <c r="DO1492" s="4">
        <v>0.79400000000000004</v>
      </c>
      <c r="DP1492" s="4">
        <v>0.82099999999999995</v>
      </c>
      <c r="DR1492" s="4">
        <v>1.0549999999999999</v>
      </c>
      <c r="DT1492" s="4">
        <v>1.282</v>
      </c>
      <c r="DU1492" s="4">
        <v>1.1639999999999999</v>
      </c>
      <c r="DV1492" s="4">
        <v>1.137</v>
      </c>
      <c r="DW1492" s="4">
        <v>1.163</v>
      </c>
      <c r="DX1492" s="4">
        <v>0.65</v>
      </c>
      <c r="DY1492" s="4">
        <v>1.353</v>
      </c>
      <c r="DZ1492" s="4">
        <v>0.99099999999999999</v>
      </c>
      <c r="EA1492" s="4">
        <v>0.97</v>
      </c>
      <c r="EB1492" s="4">
        <v>1.0269999999999999</v>
      </c>
      <c r="EC1492" s="4">
        <v>0.99099999999999999</v>
      </c>
      <c r="EF1492" s="4">
        <v>1.22</v>
      </c>
      <c r="EG1492" s="4">
        <v>1.026</v>
      </c>
      <c r="EJ1492" s="4">
        <v>1.2629999999999999</v>
      </c>
      <c r="EL1492" s="4">
        <v>1.016</v>
      </c>
      <c r="EN1492" s="4">
        <v>1.2370000000000001</v>
      </c>
      <c r="EP1492" s="4">
        <v>1.115</v>
      </c>
      <c r="ER1492" s="4">
        <v>0.81399999999999995</v>
      </c>
      <c r="ES1492" s="4">
        <v>0.61499999999999999</v>
      </c>
      <c r="ET1492" s="4">
        <v>1.0509999999999999</v>
      </c>
      <c r="EV1492" s="4">
        <v>1.49</v>
      </c>
      <c r="EY1492" s="4">
        <v>1.0089999999999999</v>
      </c>
      <c r="EZ1492" s="4">
        <v>1.006</v>
      </c>
      <c r="FA1492" s="4">
        <v>0.67700000000000005</v>
      </c>
      <c r="FB1492" s="4">
        <v>1.391</v>
      </c>
      <c r="FI1492" s="4">
        <v>0.92400000000000004</v>
      </c>
      <c r="FL1492" s="4">
        <v>1.02</v>
      </c>
      <c r="FM1492" s="4">
        <v>0.64700000000000002</v>
      </c>
      <c r="FO1492" s="4">
        <v>0.76500000000000001</v>
      </c>
      <c r="FP1492" s="4">
        <v>1.0960000000000001</v>
      </c>
      <c r="FT1492" s="4">
        <v>0.97099999999999997</v>
      </c>
      <c r="FW1492" s="4">
        <v>1.0529999999999999</v>
      </c>
      <c r="GB1492" s="4">
        <v>0.78600000000000003</v>
      </c>
      <c r="GD1492" s="4">
        <v>1.226</v>
      </c>
      <c r="GF1492" s="4">
        <v>0.82099999999999995</v>
      </c>
      <c r="GG1492" s="4">
        <v>0.76600000000000001</v>
      </c>
      <c r="GH1492" s="4">
        <v>0.98199999999999998</v>
      </c>
      <c r="GI1492" s="4">
        <v>0.77200000000000002</v>
      </c>
      <c r="GJ1492" s="4">
        <v>0.88900000000000001</v>
      </c>
      <c r="GL1492" s="4">
        <v>0.88700000000000001</v>
      </c>
      <c r="GM1492" s="4">
        <v>0.67</v>
      </c>
      <c r="GN1492" s="4">
        <v>0.64100000000000001</v>
      </c>
      <c r="GO1492" s="4">
        <v>1.345</v>
      </c>
      <c r="GP1492" s="4">
        <v>0.754</v>
      </c>
      <c r="GU1492" s="4">
        <v>0.86399999999999999</v>
      </c>
      <c r="GV1492" s="4">
        <v>1.2310000000000001</v>
      </c>
      <c r="GW1492" s="4">
        <v>0.46</v>
      </c>
      <c r="GX1492" s="4">
        <v>0.85499999999999998</v>
      </c>
      <c r="GY1492" s="4">
        <v>1.0489999999999999</v>
      </c>
      <c r="GZ1492" s="4">
        <v>0.60099999999999998</v>
      </c>
      <c r="HB1492" s="4">
        <v>1.054</v>
      </c>
      <c r="HC1492" s="4">
        <v>1.0720000000000001</v>
      </c>
      <c r="HD1492" s="4">
        <v>0.85599999999999998</v>
      </c>
      <c r="HE1492" s="4">
        <v>0.63300000000000001</v>
      </c>
      <c r="HG1492" s="4">
        <v>1.3320000000000001</v>
      </c>
      <c r="HH1492" s="4">
        <v>1.194</v>
      </c>
      <c r="HK1492" s="4">
        <v>0.80400000000000005</v>
      </c>
      <c r="HM1492" s="4">
        <v>1.1619999999999999</v>
      </c>
      <c r="HN1492" s="4">
        <v>0.89400000000000002</v>
      </c>
      <c r="HO1492" s="4">
        <v>0.79100000000000004</v>
      </c>
      <c r="HQ1492" s="4">
        <v>1.0429999999999999</v>
      </c>
      <c r="HR1492" s="4">
        <v>1.1060000000000001</v>
      </c>
      <c r="HT1492" s="4">
        <v>1.2090000000000001</v>
      </c>
      <c r="HU1492" s="4">
        <v>0.754</v>
      </c>
      <c r="HV1492" s="4">
        <v>1.087</v>
      </c>
    </row>
    <row r="1493" spans="1:230" ht="15" customHeight="1" x14ac:dyDescent="0.25">
      <c r="A1493" s="4">
        <v>1491</v>
      </c>
      <c r="H1493" s="4">
        <v>0.72099999999999997</v>
      </c>
      <c r="Z1493" s="4">
        <v>1.004</v>
      </c>
      <c r="AA1493" s="4">
        <v>1.014</v>
      </c>
      <c r="AC1493" s="4">
        <v>1.2669999999999999</v>
      </c>
      <c r="AD1493" s="4">
        <v>1.331</v>
      </c>
      <c r="AE1493" s="4">
        <v>1.0900000000000001</v>
      </c>
      <c r="AF1493" s="4">
        <v>0.71599999999999997</v>
      </c>
      <c r="AG1493" s="4">
        <v>1.5629999999999999</v>
      </c>
      <c r="AH1493" s="4">
        <v>1.2470000000000001</v>
      </c>
      <c r="AI1493" s="4">
        <v>0.77500000000000002</v>
      </c>
      <c r="AJ1493" s="4">
        <v>1.373</v>
      </c>
      <c r="AK1493" s="4">
        <v>0.88400000000000001</v>
      </c>
      <c r="AM1493" s="4">
        <v>1.135</v>
      </c>
      <c r="AN1493" s="4">
        <v>0.98199999999999998</v>
      </c>
      <c r="AQ1493" s="4">
        <v>1.1060000000000001</v>
      </c>
      <c r="AR1493" s="4">
        <v>1.026</v>
      </c>
      <c r="AS1493" s="4">
        <v>1.07</v>
      </c>
      <c r="AT1493" s="4">
        <v>1.1180000000000001</v>
      </c>
      <c r="AU1493" s="4">
        <v>1.343</v>
      </c>
      <c r="AV1493" s="4">
        <v>0.59599999999999997</v>
      </c>
      <c r="AW1493" s="4">
        <v>1.125</v>
      </c>
      <c r="AX1493" s="4">
        <v>0.93600000000000005</v>
      </c>
      <c r="AY1493" s="4">
        <v>0.95199999999999996</v>
      </c>
      <c r="AZ1493" s="4">
        <v>0.96599999999999997</v>
      </c>
      <c r="BA1493" s="4">
        <v>0.72699999999999998</v>
      </c>
      <c r="BB1493" s="4">
        <v>0.91100000000000003</v>
      </c>
      <c r="BC1493" s="4">
        <v>1.0089999999999999</v>
      </c>
      <c r="BD1493" s="4">
        <v>0.76700000000000002</v>
      </c>
      <c r="BE1493" s="4">
        <v>1.1930000000000001</v>
      </c>
      <c r="BF1493" s="4">
        <v>1.3120000000000001</v>
      </c>
      <c r="BH1493" s="4">
        <v>0.88500000000000001</v>
      </c>
      <c r="BO1493" s="4">
        <v>1.073</v>
      </c>
      <c r="BP1493" s="4">
        <v>0.97299999999999998</v>
      </c>
      <c r="BQ1493" s="4">
        <v>1.2230000000000001</v>
      </c>
      <c r="BS1493" s="4">
        <v>0.95899999999999996</v>
      </c>
      <c r="BV1493" s="4">
        <v>1.1879999999999999</v>
      </c>
      <c r="BX1493" s="4">
        <v>1.109</v>
      </c>
      <c r="BZ1493" s="4">
        <v>1.085</v>
      </c>
      <c r="CA1493" s="4">
        <v>0.86699999999999999</v>
      </c>
      <c r="CB1493" s="4">
        <v>1.17</v>
      </c>
      <c r="CD1493" s="4">
        <v>1.141</v>
      </c>
      <c r="CE1493" s="4">
        <v>1.0900000000000001</v>
      </c>
      <c r="CG1493" s="4">
        <v>0.92700000000000005</v>
      </c>
      <c r="CH1493" s="4">
        <v>0.92900000000000005</v>
      </c>
      <c r="CI1493" s="4">
        <v>0.76200000000000001</v>
      </c>
      <c r="CJ1493" s="4">
        <v>1.018</v>
      </c>
      <c r="CK1493" s="4">
        <v>1.0529999999999999</v>
      </c>
      <c r="CL1493" s="4">
        <v>0.97499999999999998</v>
      </c>
      <c r="CM1493" s="4">
        <v>0.626</v>
      </c>
      <c r="CO1493" s="4">
        <v>1.3109999999999999</v>
      </c>
      <c r="CP1493" s="4">
        <v>0.55900000000000005</v>
      </c>
      <c r="CQ1493" s="4">
        <v>0.85799999999999998</v>
      </c>
      <c r="CR1493" s="4">
        <v>1.2130000000000001</v>
      </c>
      <c r="CS1493" s="4">
        <v>1.19</v>
      </c>
      <c r="CT1493" s="4">
        <v>1.196</v>
      </c>
      <c r="CU1493" s="4">
        <v>1.111</v>
      </c>
      <c r="CV1493" s="4">
        <v>1.1659999999999999</v>
      </c>
      <c r="CW1493" s="4">
        <v>1.2689999999999999</v>
      </c>
      <c r="CZ1493" s="4">
        <v>0.84099999999999997</v>
      </c>
      <c r="DB1493" s="4">
        <v>0.77500000000000002</v>
      </c>
      <c r="DC1493" s="4">
        <v>0.77700000000000002</v>
      </c>
      <c r="DH1493" s="4">
        <v>1.137</v>
      </c>
      <c r="DL1493" s="4">
        <v>1.107</v>
      </c>
      <c r="DN1493" s="4">
        <v>0.94699999999999995</v>
      </c>
      <c r="DO1493" s="4">
        <v>0.98499999999999999</v>
      </c>
      <c r="DP1493" s="4">
        <v>0.94799999999999995</v>
      </c>
      <c r="DR1493" s="4">
        <v>1.0229999999999999</v>
      </c>
      <c r="DT1493" s="4">
        <v>0.84799999999999998</v>
      </c>
      <c r="DU1493" s="4">
        <v>1.3180000000000001</v>
      </c>
      <c r="DV1493" s="4">
        <v>1.212</v>
      </c>
      <c r="DW1493" s="4">
        <v>1.1639999999999999</v>
      </c>
      <c r="DX1493" s="4">
        <v>1.1040000000000001</v>
      </c>
      <c r="DY1493" s="4">
        <v>1.365</v>
      </c>
      <c r="DZ1493" s="4">
        <v>0.95099999999999996</v>
      </c>
      <c r="EA1493" s="4">
        <v>1.093</v>
      </c>
      <c r="EB1493" s="4">
        <v>1.109</v>
      </c>
      <c r="EC1493" s="4">
        <v>1.085</v>
      </c>
      <c r="EF1493" s="4">
        <v>1.2210000000000001</v>
      </c>
      <c r="EG1493" s="4">
        <v>1.018</v>
      </c>
      <c r="EJ1493" s="4">
        <v>0.86599999999999999</v>
      </c>
      <c r="EL1493" s="4">
        <v>0.98199999999999998</v>
      </c>
      <c r="EN1493" s="4">
        <v>1.466</v>
      </c>
      <c r="EP1493" s="4">
        <v>1.143</v>
      </c>
      <c r="ER1493" s="4">
        <v>0.51</v>
      </c>
      <c r="ES1493" s="4">
        <v>0.99099999999999999</v>
      </c>
      <c r="ET1493" s="4">
        <v>1.2</v>
      </c>
      <c r="EV1493" s="4">
        <v>1.17</v>
      </c>
      <c r="EY1493" s="4">
        <v>0.39200000000000002</v>
      </c>
      <c r="EZ1493" s="4">
        <v>0.94099999999999995</v>
      </c>
      <c r="FA1493" s="4">
        <v>0.71799999999999997</v>
      </c>
      <c r="FB1493" s="4">
        <v>0.72599999999999998</v>
      </c>
      <c r="FI1493" s="4">
        <v>0.78500000000000003</v>
      </c>
      <c r="FL1493" s="4">
        <v>1.03</v>
      </c>
      <c r="FM1493" s="4">
        <v>0.47499999999999998</v>
      </c>
      <c r="FO1493" s="4">
        <v>0.79700000000000004</v>
      </c>
      <c r="FP1493" s="4">
        <v>0.88500000000000001</v>
      </c>
      <c r="FT1493" s="4">
        <v>0.96099999999999997</v>
      </c>
      <c r="FW1493" s="4">
        <v>1.097</v>
      </c>
      <c r="GB1493" s="4">
        <v>0.80700000000000005</v>
      </c>
      <c r="GD1493" s="4">
        <v>1.2849999999999999</v>
      </c>
      <c r="GF1493" s="4">
        <v>1.0549999999999999</v>
      </c>
      <c r="GG1493" s="4">
        <v>0.90200000000000002</v>
      </c>
      <c r="GH1493" s="4">
        <v>1.0649999999999999</v>
      </c>
      <c r="GI1493" s="4">
        <v>0.77200000000000002</v>
      </c>
      <c r="GJ1493" s="4">
        <v>0.78800000000000003</v>
      </c>
      <c r="GL1493" s="4">
        <v>0.754</v>
      </c>
      <c r="GM1493" s="4">
        <v>0.499</v>
      </c>
      <c r="GN1493" s="4">
        <v>0.73</v>
      </c>
      <c r="GO1493" s="4">
        <v>1.1060000000000001</v>
      </c>
      <c r="GP1493" s="4">
        <v>0.74099999999999999</v>
      </c>
      <c r="GU1493" s="4">
        <v>0.71299999999999997</v>
      </c>
      <c r="GV1493" s="4">
        <v>1.276</v>
      </c>
      <c r="GW1493" s="4">
        <v>0.52700000000000002</v>
      </c>
      <c r="GX1493" s="4">
        <v>0.875</v>
      </c>
      <c r="GY1493" s="4">
        <v>1.278</v>
      </c>
      <c r="GZ1493" s="4">
        <v>0.59099999999999997</v>
      </c>
      <c r="HB1493" s="4">
        <v>0.998</v>
      </c>
      <c r="HC1493" s="4">
        <v>1.2050000000000001</v>
      </c>
      <c r="HD1493" s="4">
        <v>0.80500000000000005</v>
      </c>
      <c r="HE1493" s="4">
        <v>0.54700000000000004</v>
      </c>
      <c r="HG1493" s="4">
        <v>1.0940000000000001</v>
      </c>
      <c r="HH1493" s="4">
        <v>1.4259999999999999</v>
      </c>
      <c r="HK1493" s="4">
        <v>0.70899999999999996</v>
      </c>
      <c r="HM1493" s="4">
        <v>0.94799999999999995</v>
      </c>
      <c r="HN1493" s="4">
        <v>0.997</v>
      </c>
      <c r="HO1493" s="4">
        <v>0.86599999999999999</v>
      </c>
      <c r="HQ1493" s="4">
        <v>1.133</v>
      </c>
      <c r="HR1493" s="4">
        <v>1.022</v>
      </c>
      <c r="HT1493" s="4">
        <v>0.82899999999999996</v>
      </c>
      <c r="HU1493" s="4">
        <v>0.79600000000000004</v>
      </c>
      <c r="HV1493" s="4">
        <v>1.115</v>
      </c>
    </row>
    <row r="1494" spans="1:230" ht="15" customHeight="1" x14ac:dyDescent="0.25">
      <c r="A1494" s="4">
        <v>1492</v>
      </c>
      <c r="H1494" s="4">
        <v>0.64500000000000002</v>
      </c>
      <c r="Z1494" s="4">
        <v>1.109</v>
      </c>
      <c r="AA1494" s="4">
        <v>1.077</v>
      </c>
      <c r="AC1494" s="4">
        <v>1.103</v>
      </c>
      <c r="AD1494" s="4">
        <v>1.256</v>
      </c>
      <c r="AE1494" s="4">
        <v>1.06</v>
      </c>
      <c r="AF1494" s="4">
        <v>0.71399999999999997</v>
      </c>
      <c r="AG1494" s="4">
        <v>1.153</v>
      </c>
      <c r="AH1494" s="4">
        <v>1.222</v>
      </c>
      <c r="AI1494" s="4">
        <v>0.75</v>
      </c>
      <c r="AJ1494" s="4">
        <v>1.129</v>
      </c>
      <c r="AK1494" s="4">
        <v>1.0189999999999999</v>
      </c>
      <c r="AM1494" s="4">
        <v>1.081</v>
      </c>
      <c r="AN1494" s="4">
        <v>0.81200000000000006</v>
      </c>
      <c r="AQ1494" s="4">
        <v>1.0860000000000001</v>
      </c>
      <c r="AR1494" s="4">
        <v>1.1679999999999999</v>
      </c>
      <c r="AS1494" s="4">
        <v>1.417</v>
      </c>
      <c r="AT1494" s="4">
        <v>1.0149999999999999</v>
      </c>
      <c r="AU1494" s="4">
        <v>1.2170000000000001</v>
      </c>
      <c r="AV1494" s="4">
        <v>0.89600000000000002</v>
      </c>
      <c r="AW1494" s="4">
        <v>0.67</v>
      </c>
      <c r="AX1494" s="4">
        <v>0.315</v>
      </c>
      <c r="AY1494" s="4">
        <v>0.41899999999999998</v>
      </c>
      <c r="AZ1494" s="4">
        <v>1.2709999999999999</v>
      </c>
      <c r="BA1494" s="4">
        <v>0.61</v>
      </c>
      <c r="BB1494" s="4">
        <v>0.98599999999999999</v>
      </c>
      <c r="BC1494" s="4">
        <v>1.1220000000000001</v>
      </c>
      <c r="BD1494" s="4">
        <v>0.72799999999999998</v>
      </c>
      <c r="BE1494" s="4">
        <v>1.131</v>
      </c>
      <c r="BF1494" s="4">
        <v>1.147</v>
      </c>
      <c r="BH1494" s="4">
        <v>0.98199999999999998</v>
      </c>
      <c r="BO1494" s="4">
        <v>0.67100000000000004</v>
      </c>
      <c r="BP1494" s="4">
        <v>1.155</v>
      </c>
      <c r="BQ1494" s="4">
        <v>1.008</v>
      </c>
      <c r="BS1494" s="4">
        <v>0.997</v>
      </c>
      <c r="BV1494" s="4">
        <v>1.0149999999999999</v>
      </c>
      <c r="BX1494" s="4">
        <v>1.0449999999999999</v>
      </c>
      <c r="BZ1494" s="4">
        <v>0.82599999999999996</v>
      </c>
      <c r="CA1494" s="4">
        <v>1.125</v>
      </c>
      <c r="CB1494" s="4">
        <v>1.0780000000000001</v>
      </c>
      <c r="CD1494" s="4">
        <v>1.1359999999999999</v>
      </c>
      <c r="CE1494" s="4">
        <v>1.1539999999999999</v>
      </c>
      <c r="CG1494" s="4">
        <v>0.496</v>
      </c>
      <c r="CH1494" s="4">
        <v>0.20699999999999999</v>
      </c>
      <c r="CI1494" s="4">
        <v>0.223</v>
      </c>
      <c r="CJ1494" s="4">
        <v>0.13900000000000001</v>
      </c>
      <c r="CK1494" s="4">
        <v>8.5000000000000006E-2</v>
      </c>
      <c r="CL1494" s="4">
        <v>2.9000000000000001E-2</v>
      </c>
      <c r="CM1494" s="4">
        <v>0.76900000000000002</v>
      </c>
      <c r="CO1494" s="4">
        <v>1.0880000000000001</v>
      </c>
      <c r="CP1494" s="4">
        <v>0.72299999999999998</v>
      </c>
      <c r="CQ1494" s="4">
        <v>0.64700000000000002</v>
      </c>
      <c r="CR1494" s="4">
        <v>0.28499999999999998</v>
      </c>
      <c r="CS1494" s="4">
        <v>0.31</v>
      </c>
      <c r="CT1494" s="4">
        <v>0.57099999999999995</v>
      </c>
      <c r="CU1494" s="4">
        <v>0.28299999999999997</v>
      </c>
      <c r="CV1494" s="4">
        <v>0.95199999999999996</v>
      </c>
      <c r="CW1494" s="4">
        <v>1.1180000000000001</v>
      </c>
      <c r="CZ1494" s="4">
        <v>0.76400000000000001</v>
      </c>
      <c r="DB1494" s="4">
        <v>0.74199999999999999</v>
      </c>
      <c r="DC1494" s="4">
        <v>0.74299999999999999</v>
      </c>
      <c r="DH1494" s="4">
        <v>1.093</v>
      </c>
      <c r="DL1494" s="4">
        <v>1.2490000000000001</v>
      </c>
      <c r="DN1494" s="4">
        <v>0.90900000000000003</v>
      </c>
      <c r="DO1494" s="4">
        <v>1.04</v>
      </c>
      <c r="DP1494" s="4">
        <v>0.78200000000000003</v>
      </c>
      <c r="DR1494" s="4">
        <v>0.82599999999999996</v>
      </c>
      <c r="DT1494" s="4">
        <v>0.64200000000000002</v>
      </c>
      <c r="DU1494" s="4">
        <v>0.73299999999999998</v>
      </c>
      <c r="DV1494" s="4">
        <v>0.55500000000000005</v>
      </c>
      <c r="DW1494" s="4">
        <v>0.95399999999999996</v>
      </c>
      <c r="DX1494" s="4">
        <v>0.73699999999999999</v>
      </c>
      <c r="DY1494" s="4">
        <v>1.079</v>
      </c>
      <c r="DZ1494" s="4">
        <v>0.75</v>
      </c>
      <c r="EA1494" s="4">
        <v>0.82299999999999995</v>
      </c>
      <c r="EB1494" s="4">
        <v>0.59799999999999998</v>
      </c>
      <c r="EC1494" s="4">
        <v>0.73299999999999998</v>
      </c>
      <c r="EF1494" s="4">
        <v>1.0960000000000001</v>
      </c>
      <c r="EG1494" s="4">
        <v>0.93100000000000005</v>
      </c>
      <c r="EJ1494" s="4">
        <v>0.68700000000000006</v>
      </c>
      <c r="EL1494" s="4">
        <v>0.74399999999999999</v>
      </c>
      <c r="EN1494" s="4">
        <v>1.403</v>
      </c>
      <c r="EP1494" s="4">
        <v>0.97099999999999997</v>
      </c>
      <c r="ER1494" s="4">
        <v>0.39900000000000002</v>
      </c>
      <c r="ES1494" s="4">
        <v>0.248</v>
      </c>
      <c r="ET1494" s="4">
        <v>0.95699999999999996</v>
      </c>
      <c r="EV1494" s="4">
        <v>0.27</v>
      </c>
      <c r="EY1494" s="4">
        <v>0.21199999999999999</v>
      </c>
      <c r="EZ1494" s="4">
        <v>0.84799999999999998</v>
      </c>
      <c r="FA1494" s="4">
        <v>0.55400000000000005</v>
      </c>
      <c r="FB1494" s="4">
        <v>0.34599999999999997</v>
      </c>
      <c r="FI1494" s="4">
        <v>0.66800000000000004</v>
      </c>
      <c r="FL1494" s="4">
        <v>0.96099999999999997</v>
      </c>
      <c r="FM1494" s="4">
        <v>0.52300000000000002</v>
      </c>
      <c r="FO1494" s="4">
        <v>0.55700000000000005</v>
      </c>
      <c r="FP1494" s="4">
        <v>0.84199999999999997</v>
      </c>
      <c r="FT1494" s="4">
        <v>0.98099999999999998</v>
      </c>
      <c r="FW1494" s="4">
        <v>0.871</v>
      </c>
      <c r="GB1494" s="4">
        <v>0.36699999999999999</v>
      </c>
      <c r="GD1494" s="4">
        <v>1.107</v>
      </c>
      <c r="GF1494" s="4">
        <v>0.73699999999999999</v>
      </c>
      <c r="GG1494" s="4">
        <v>0.71199999999999997</v>
      </c>
      <c r="GH1494" s="4">
        <v>0.59899999999999998</v>
      </c>
      <c r="GI1494" s="4">
        <v>0.80300000000000005</v>
      </c>
      <c r="GJ1494" s="4">
        <v>0.70899999999999996</v>
      </c>
      <c r="GL1494" s="4">
        <v>0.751</v>
      </c>
      <c r="GM1494" s="4">
        <v>0.53500000000000003</v>
      </c>
      <c r="GN1494" s="4">
        <v>0.40699999999999997</v>
      </c>
      <c r="GO1494" s="4">
        <v>0.80500000000000005</v>
      </c>
      <c r="GP1494" s="4">
        <v>0.81499999999999995</v>
      </c>
      <c r="GU1494" s="4">
        <v>0.29299999999999998</v>
      </c>
      <c r="GV1494" s="4">
        <v>0.39300000000000002</v>
      </c>
      <c r="GW1494" s="4">
        <v>0.13500000000000001</v>
      </c>
      <c r="GX1494" s="4">
        <v>0.42199999999999999</v>
      </c>
      <c r="GY1494" s="4">
        <v>1.2390000000000001</v>
      </c>
      <c r="GZ1494" s="4">
        <v>0.45200000000000001</v>
      </c>
      <c r="HB1494" s="4">
        <v>1.0089999999999999</v>
      </c>
      <c r="HC1494" s="4">
        <v>0.93300000000000005</v>
      </c>
      <c r="HD1494" s="4">
        <v>0.59799999999999998</v>
      </c>
      <c r="HE1494" s="4">
        <v>0.47799999999999998</v>
      </c>
      <c r="HG1494" s="4">
        <v>1.0469999999999999</v>
      </c>
      <c r="HH1494" s="4">
        <v>0.68200000000000005</v>
      </c>
      <c r="HK1494" s="4">
        <v>0.83399999999999996</v>
      </c>
      <c r="HM1494" s="4">
        <v>0.83399999999999996</v>
      </c>
      <c r="HN1494" s="4">
        <v>1.161</v>
      </c>
      <c r="HO1494" s="4">
        <v>0.96899999999999997</v>
      </c>
      <c r="HQ1494" s="4">
        <v>1.05</v>
      </c>
      <c r="HR1494" s="4">
        <v>0.86599999999999999</v>
      </c>
      <c r="HT1494" s="4">
        <v>1.018</v>
      </c>
      <c r="HU1494" s="4">
        <v>0.71899999999999997</v>
      </c>
      <c r="HV1494" s="4">
        <v>1.075</v>
      </c>
    </row>
    <row r="1495" spans="1:230" ht="15" customHeight="1" x14ac:dyDescent="0.25">
      <c r="A1495" s="4">
        <v>1493</v>
      </c>
      <c r="H1495" s="4">
        <v>0.83699999999999997</v>
      </c>
      <c r="Z1495" s="4">
        <v>0.98399999999999999</v>
      </c>
      <c r="AA1495" s="4">
        <v>0.88800000000000001</v>
      </c>
      <c r="AC1495" s="4">
        <v>0.96799999999999997</v>
      </c>
      <c r="AD1495" s="4">
        <v>1.0129999999999999</v>
      </c>
      <c r="AE1495" s="4">
        <v>0.877</v>
      </c>
      <c r="AF1495" s="4">
        <v>0.97299999999999998</v>
      </c>
      <c r="AG1495" s="4">
        <v>0.79100000000000004</v>
      </c>
      <c r="AH1495" s="4">
        <v>1.0429999999999999</v>
      </c>
      <c r="AI1495" s="4">
        <v>0.88</v>
      </c>
      <c r="AJ1495" s="4">
        <v>1.5209999999999999</v>
      </c>
      <c r="AK1495" s="4">
        <v>1.06</v>
      </c>
      <c r="AM1495" s="4">
        <v>1.145</v>
      </c>
      <c r="AN1495" s="4">
        <v>0.80900000000000005</v>
      </c>
      <c r="AQ1495" s="4">
        <v>1.242</v>
      </c>
      <c r="AR1495" s="4">
        <v>1.3560000000000001</v>
      </c>
      <c r="AS1495" s="4">
        <v>1.373</v>
      </c>
      <c r="AT1495" s="4">
        <v>1.06</v>
      </c>
      <c r="AU1495" s="4">
        <v>1.284</v>
      </c>
      <c r="AV1495" s="4">
        <v>1.431</v>
      </c>
      <c r="AW1495" s="4">
        <v>0.83799999999999997</v>
      </c>
      <c r="AX1495" s="4">
        <v>0.67800000000000005</v>
      </c>
      <c r="AY1495" s="4">
        <v>0.71499999999999997</v>
      </c>
      <c r="AZ1495" s="4">
        <v>1.2390000000000001</v>
      </c>
      <c r="BA1495" s="4">
        <v>0.66</v>
      </c>
      <c r="BB1495" s="4">
        <v>1.0649999999999999</v>
      </c>
      <c r="BC1495" s="4">
        <v>1.0580000000000001</v>
      </c>
      <c r="BD1495" s="4">
        <v>0.77900000000000003</v>
      </c>
      <c r="BE1495" s="4">
        <v>1.1890000000000001</v>
      </c>
      <c r="BF1495" s="4">
        <v>1.1519999999999999</v>
      </c>
      <c r="BH1495" s="4">
        <v>1.089</v>
      </c>
      <c r="BO1495" s="4">
        <v>0.82</v>
      </c>
      <c r="BP1495" s="4">
        <v>0.90400000000000003</v>
      </c>
      <c r="BQ1495" s="4">
        <v>1.173</v>
      </c>
      <c r="BS1495" s="4">
        <v>0.997</v>
      </c>
      <c r="BV1495" s="4">
        <v>1.1890000000000001</v>
      </c>
      <c r="BX1495" s="4">
        <v>1.1830000000000001</v>
      </c>
      <c r="BZ1495" s="4">
        <v>1.1879999999999999</v>
      </c>
      <c r="CA1495" s="4">
        <v>1.1479999999999999</v>
      </c>
      <c r="CB1495" s="4">
        <v>1.2110000000000001</v>
      </c>
      <c r="CD1495" s="4">
        <v>0.85099999999999998</v>
      </c>
      <c r="CE1495" s="4">
        <v>1.2290000000000001</v>
      </c>
      <c r="CG1495" s="4">
        <v>0.997</v>
      </c>
      <c r="CH1495" s="4">
        <v>0.97199999999999998</v>
      </c>
      <c r="CI1495" s="4">
        <v>0.77800000000000002</v>
      </c>
      <c r="CJ1495" s="4">
        <v>0.92800000000000005</v>
      </c>
      <c r="CK1495" s="4">
        <v>0.71399999999999997</v>
      </c>
      <c r="CL1495" s="4">
        <v>0.77600000000000002</v>
      </c>
      <c r="CM1495" s="4">
        <v>0.78</v>
      </c>
      <c r="CO1495" s="4">
        <v>0.93200000000000005</v>
      </c>
      <c r="CP1495" s="4">
        <v>0.58899999999999997</v>
      </c>
      <c r="CQ1495" s="4">
        <v>0.95099999999999996</v>
      </c>
      <c r="CR1495" s="4">
        <v>0.85399999999999998</v>
      </c>
      <c r="CS1495" s="4">
        <v>0.85099999999999998</v>
      </c>
      <c r="CT1495" s="4">
        <v>0.74099999999999999</v>
      </c>
      <c r="CU1495" s="4">
        <v>0.51300000000000001</v>
      </c>
      <c r="CV1495" s="4">
        <v>1.121</v>
      </c>
      <c r="CW1495" s="4">
        <v>1.258</v>
      </c>
      <c r="CZ1495" s="4">
        <v>1.052</v>
      </c>
      <c r="DB1495" s="4">
        <v>0.90700000000000003</v>
      </c>
      <c r="DC1495" s="4">
        <v>0.91</v>
      </c>
      <c r="DH1495" s="4">
        <v>0.999</v>
      </c>
      <c r="DL1495" s="4">
        <v>1.169</v>
      </c>
      <c r="DN1495" s="4">
        <v>0.6</v>
      </c>
      <c r="DO1495" s="4">
        <v>0.753</v>
      </c>
      <c r="DP1495" s="4">
        <v>0.88</v>
      </c>
      <c r="DR1495" s="4">
        <v>1.0640000000000001</v>
      </c>
      <c r="DT1495" s="4">
        <v>1.129</v>
      </c>
      <c r="DU1495" s="4">
        <v>0.871</v>
      </c>
      <c r="DV1495" s="4">
        <v>1.026</v>
      </c>
      <c r="DW1495" s="4">
        <v>1.0960000000000001</v>
      </c>
      <c r="DX1495" s="4">
        <v>1.06</v>
      </c>
      <c r="DY1495" s="4">
        <v>1.3049999999999999</v>
      </c>
      <c r="DZ1495" s="4">
        <v>0.71199999999999997</v>
      </c>
      <c r="EA1495" s="4">
        <v>0.97299999999999998</v>
      </c>
      <c r="EB1495" s="4">
        <v>0.85499999999999998</v>
      </c>
      <c r="EC1495" s="4">
        <v>0.93799999999999994</v>
      </c>
      <c r="EF1495" s="4">
        <v>1.028</v>
      </c>
      <c r="EG1495" s="4">
        <v>0.96299999999999997</v>
      </c>
      <c r="EJ1495" s="4">
        <v>0.86499999999999999</v>
      </c>
      <c r="EL1495" s="4">
        <v>0.79400000000000004</v>
      </c>
      <c r="EN1495" s="4">
        <v>1.1399999999999999</v>
      </c>
      <c r="EP1495" s="4">
        <v>1.054</v>
      </c>
      <c r="ER1495" s="4">
        <v>0.76300000000000001</v>
      </c>
      <c r="ES1495" s="4">
        <v>0.65100000000000002</v>
      </c>
      <c r="ET1495" s="4">
        <v>1.0389999999999999</v>
      </c>
      <c r="EV1495" s="4">
        <v>0.41199999999999998</v>
      </c>
      <c r="EY1495" s="4">
        <v>0.53500000000000003</v>
      </c>
      <c r="EZ1495" s="4">
        <v>1.359</v>
      </c>
      <c r="FA1495" s="4">
        <v>0.627</v>
      </c>
      <c r="FB1495" s="4">
        <v>0.39800000000000002</v>
      </c>
      <c r="FI1495" s="4">
        <v>0.85199999999999998</v>
      </c>
      <c r="FL1495" s="4">
        <v>1.0840000000000001</v>
      </c>
      <c r="FM1495" s="4">
        <v>0.89300000000000002</v>
      </c>
      <c r="FO1495" s="4">
        <v>0.53900000000000003</v>
      </c>
      <c r="FP1495" s="4">
        <v>1.075</v>
      </c>
      <c r="FT1495" s="4">
        <v>0.81100000000000005</v>
      </c>
      <c r="FW1495" s="4">
        <v>1.0609999999999999</v>
      </c>
      <c r="GB1495" s="4">
        <v>0.92500000000000004</v>
      </c>
      <c r="GD1495" s="4">
        <v>0.93</v>
      </c>
      <c r="GF1495" s="4">
        <v>1.004</v>
      </c>
      <c r="GG1495" s="4">
        <v>1.0249999999999999</v>
      </c>
      <c r="GH1495" s="4">
        <v>0.93100000000000005</v>
      </c>
      <c r="GI1495" s="4">
        <v>0.79700000000000004</v>
      </c>
      <c r="GJ1495" s="4">
        <v>0.79700000000000004</v>
      </c>
      <c r="GL1495" s="4">
        <v>0.96099999999999997</v>
      </c>
      <c r="GM1495" s="4">
        <v>0.879</v>
      </c>
      <c r="GN1495" s="4">
        <v>0.80100000000000005</v>
      </c>
      <c r="GO1495" s="4">
        <v>1.097</v>
      </c>
      <c r="GP1495" s="4">
        <v>1.083</v>
      </c>
      <c r="GU1495" s="4">
        <v>0.754</v>
      </c>
      <c r="GV1495" s="4">
        <v>1.429</v>
      </c>
      <c r="GW1495" s="4">
        <v>1.2350000000000001</v>
      </c>
      <c r="GX1495" s="4">
        <v>0.83199999999999996</v>
      </c>
      <c r="GY1495" s="4">
        <v>1.1060000000000001</v>
      </c>
      <c r="GZ1495" s="4">
        <v>0.88800000000000001</v>
      </c>
      <c r="HB1495" s="4">
        <v>0.95499999999999996</v>
      </c>
      <c r="HC1495" s="4">
        <v>1.02</v>
      </c>
      <c r="HD1495" s="4">
        <v>0.86899999999999999</v>
      </c>
      <c r="HE1495" s="4">
        <v>0.56100000000000005</v>
      </c>
      <c r="HG1495" s="4">
        <v>1.276</v>
      </c>
      <c r="HH1495" s="4">
        <v>1.167</v>
      </c>
      <c r="HK1495" s="4">
        <v>0.95299999999999996</v>
      </c>
      <c r="HM1495" s="4">
        <v>0.72699999999999998</v>
      </c>
      <c r="HN1495" s="4">
        <v>1.133</v>
      </c>
      <c r="HO1495" s="4">
        <v>1.1220000000000001</v>
      </c>
      <c r="HQ1495" s="4">
        <v>0.71799999999999997</v>
      </c>
      <c r="HR1495" s="4">
        <v>0.77300000000000002</v>
      </c>
      <c r="HT1495" s="4">
        <v>1.0649999999999999</v>
      </c>
      <c r="HU1495" s="4">
        <v>0.57699999999999996</v>
      </c>
      <c r="HV1495" s="4">
        <v>0.82799999999999996</v>
      </c>
    </row>
    <row r="1496" spans="1:230" ht="15" customHeight="1" x14ac:dyDescent="0.25">
      <c r="A1496" s="4">
        <v>1494</v>
      </c>
      <c r="H1496" s="4">
        <v>0.97099999999999997</v>
      </c>
      <c r="Z1496" s="4">
        <v>0.93400000000000005</v>
      </c>
      <c r="AA1496" s="4">
        <v>0.64600000000000002</v>
      </c>
      <c r="AC1496" s="4">
        <v>1.2869999999999999</v>
      </c>
      <c r="AD1496" s="4">
        <v>0.80700000000000005</v>
      </c>
      <c r="AE1496" s="4">
        <v>0.82</v>
      </c>
      <c r="AF1496" s="4">
        <v>0.89800000000000002</v>
      </c>
      <c r="AG1496" s="4">
        <v>0.7</v>
      </c>
      <c r="AH1496" s="4">
        <v>1.149</v>
      </c>
      <c r="AI1496" s="4">
        <v>0.78400000000000003</v>
      </c>
      <c r="AJ1496" s="4">
        <v>1.4990000000000001</v>
      </c>
      <c r="AK1496" s="4">
        <v>0.93400000000000005</v>
      </c>
      <c r="AM1496" s="4">
        <v>1.1000000000000001</v>
      </c>
      <c r="AN1496" s="4">
        <v>0.82599999999999996</v>
      </c>
      <c r="AQ1496" s="4">
        <v>1.0289999999999999</v>
      </c>
      <c r="AR1496" s="4">
        <v>1.133</v>
      </c>
      <c r="AS1496" s="4">
        <v>1.0289999999999999</v>
      </c>
      <c r="AT1496" s="4">
        <v>1.22</v>
      </c>
      <c r="AU1496" s="4">
        <v>1.153</v>
      </c>
      <c r="AV1496" s="4">
        <v>0.92600000000000005</v>
      </c>
      <c r="AW1496" s="4">
        <v>0.74199999999999999</v>
      </c>
      <c r="AX1496" s="4">
        <v>0.442</v>
      </c>
      <c r="AY1496" s="4">
        <v>0.53900000000000003</v>
      </c>
      <c r="AZ1496" s="4">
        <v>0.98699999999999999</v>
      </c>
      <c r="BA1496" s="4">
        <v>0.55500000000000005</v>
      </c>
      <c r="BB1496" s="4">
        <v>0.75600000000000001</v>
      </c>
      <c r="BC1496" s="4">
        <v>0.98099999999999998</v>
      </c>
      <c r="BD1496" s="4">
        <v>0.63100000000000001</v>
      </c>
      <c r="BE1496" s="4">
        <v>1.3080000000000001</v>
      </c>
      <c r="BF1496" s="4">
        <v>0.83</v>
      </c>
      <c r="BH1496" s="4">
        <v>1.1359999999999999</v>
      </c>
      <c r="BO1496" s="4">
        <v>0.72399999999999998</v>
      </c>
      <c r="BP1496" s="4">
        <v>0.86899999999999999</v>
      </c>
      <c r="BQ1496" s="4">
        <v>1.0860000000000001</v>
      </c>
      <c r="BS1496" s="4">
        <v>0.871</v>
      </c>
      <c r="BV1496" s="4">
        <v>1.032</v>
      </c>
      <c r="BX1496" s="4">
        <v>1.101</v>
      </c>
      <c r="BZ1496" s="4">
        <v>1.196</v>
      </c>
      <c r="CA1496" s="4">
        <v>0.94499999999999995</v>
      </c>
      <c r="CB1496" s="4">
        <v>1.0429999999999999</v>
      </c>
      <c r="CD1496" s="4">
        <v>1.0009999999999999</v>
      </c>
      <c r="CE1496" s="4">
        <v>1.2250000000000001</v>
      </c>
      <c r="CG1496" s="4">
        <v>0.76300000000000001</v>
      </c>
      <c r="CH1496" s="4">
        <v>0.57099999999999995</v>
      </c>
      <c r="CI1496" s="4">
        <v>0.40899999999999997</v>
      </c>
      <c r="CJ1496" s="4">
        <v>0.42</v>
      </c>
      <c r="CK1496" s="4">
        <v>0.25900000000000001</v>
      </c>
      <c r="CL1496" s="4">
        <v>0.40600000000000003</v>
      </c>
      <c r="CM1496" s="4">
        <v>0.76</v>
      </c>
      <c r="CO1496" s="4">
        <v>0.93300000000000005</v>
      </c>
      <c r="CP1496" s="4">
        <v>0.60299999999999998</v>
      </c>
      <c r="CQ1496" s="4">
        <v>0.67</v>
      </c>
      <c r="CR1496" s="4">
        <v>0.73599999999999999</v>
      </c>
      <c r="CS1496" s="4">
        <v>0.38600000000000001</v>
      </c>
      <c r="CT1496" s="4">
        <v>0.65500000000000003</v>
      </c>
      <c r="CU1496" s="4">
        <v>0.41</v>
      </c>
      <c r="CV1496" s="4">
        <v>0.98899999999999999</v>
      </c>
      <c r="CW1496" s="4">
        <v>1.1339999999999999</v>
      </c>
      <c r="CZ1496" s="4">
        <v>1.008</v>
      </c>
      <c r="DB1496" s="4">
        <v>0.92400000000000004</v>
      </c>
      <c r="DC1496" s="4">
        <v>0.92700000000000005</v>
      </c>
      <c r="DH1496" s="4">
        <v>0.86799999999999999</v>
      </c>
      <c r="DL1496" s="4">
        <v>0.94299999999999995</v>
      </c>
      <c r="DN1496" s="4">
        <v>0.501</v>
      </c>
      <c r="DO1496" s="4">
        <v>0.78400000000000003</v>
      </c>
      <c r="DP1496" s="4">
        <v>0.61199999999999999</v>
      </c>
      <c r="DR1496" s="4">
        <v>0.91200000000000003</v>
      </c>
      <c r="DT1496" s="4">
        <v>1.33</v>
      </c>
      <c r="DU1496" s="4">
        <v>1.0549999999999999</v>
      </c>
      <c r="DV1496" s="4">
        <v>1.093</v>
      </c>
      <c r="DW1496" s="4">
        <v>1.038</v>
      </c>
      <c r="DX1496" s="4">
        <v>0.76</v>
      </c>
      <c r="DY1496" s="4">
        <v>0.98599999999999999</v>
      </c>
      <c r="DZ1496" s="4">
        <v>0.76100000000000001</v>
      </c>
      <c r="EA1496" s="4">
        <v>0.84299999999999997</v>
      </c>
      <c r="EB1496" s="4">
        <v>0.995</v>
      </c>
      <c r="EC1496" s="4">
        <v>0.91200000000000003</v>
      </c>
      <c r="EF1496" s="4">
        <v>1.1919999999999999</v>
      </c>
      <c r="EG1496" s="4">
        <v>1.032</v>
      </c>
      <c r="EJ1496" s="4">
        <v>1.0009999999999999</v>
      </c>
      <c r="EL1496" s="4">
        <v>0.92800000000000005</v>
      </c>
      <c r="EN1496" s="4">
        <v>1.1000000000000001</v>
      </c>
      <c r="EP1496" s="4">
        <v>0.98099999999999998</v>
      </c>
      <c r="ER1496" s="4">
        <v>1.018</v>
      </c>
      <c r="ES1496" s="4">
        <v>1.1930000000000001</v>
      </c>
      <c r="ET1496" s="4">
        <v>1.1319999999999999</v>
      </c>
      <c r="EV1496" s="4">
        <v>0.78600000000000003</v>
      </c>
      <c r="EY1496" s="4">
        <v>0.66800000000000004</v>
      </c>
      <c r="EZ1496" s="4">
        <v>1.073</v>
      </c>
      <c r="FA1496" s="4">
        <v>0.82899999999999996</v>
      </c>
      <c r="FB1496" s="4">
        <v>0.627</v>
      </c>
      <c r="FI1496" s="4">
        <v>0.96899999999999997</v>
      </c>
      <c r="FL1496" s="4">
        <v>1.143</v>
      </c>
      <c r="FM1496" s="4">
        <v>1.4370000000000001</v>
      </c>
      <c r="FO1496" s="4">
        <v>0.56599999999999995</v>
      </c>
      <c r="FP1496" s="4">
        <v>0.627</v>
      </c>
      <c r="FT1496" s="4">
        <v>0.94699999999999995</v>
      </c>
      <c r="FW1496" s="4">
        <v>0.89400000000000002</v>
      </c>
      <c r="GB1496" s="4">
        <v>0.78100000000000003</v>
      </c>
      <c r="GD1496" s="4">
        <v>1.0289999999999999</v>
      </c>
      <c r="GF1496" s="4">
        <v>0.80400000000000005</v>
      </c>
      <c r="GG1496" s="4">
        <v>0.80200000000000005</v>
      </c>
      <c r="GH1496" s="4">
        <v>0.95199999999999996</v>
      </c>
      <c r="GI1496" s="4">
        <v>0.88900000000000001</v>
      </c>
      <c r="GJ1496" s="4">
        <v>0.91400000000000003</v>
      </c>
      <c r="GL1496" s="4">
        <v>1.052</v>
      </c>
      <c r="GM1496" s="4">
        <v>1.002</v>
      </c>
      <c r="GN1496" s="4">
        <v>0.70899999999999996</v>
      </c>
      <c r="GO1496" s="4">
        <v>0.98299999999999998</v>
      </c>
      <c r="GP1496" s="4">
        <v>0.82399999999999995</v>
      </c>
      <c r="GU1496" s="4">
        <v>0.97</v>
      </c>
      <c r="GV1496" s="4">
        <v>1.1950000000000001</v>
      </c>
      <c r="GW1496" s="4">
        <v>0.44400000000000001</v>
      </c>
      <c r="GX1496" s="4">
        <v>0.86599999999999999</v>
      </c>
      <c r="GY1496" s="4">
        <v>1.496</v>
      </c>
      <c r="GZ1496" s="4">
        <v>0.60199999999999998</v>
      </c>
      <c r="HB1496" s="4">
        <v>0.96399999999999997</v>
      </c>
      <c r="HC1496" s="4">
        <v>1.0620000000000001</v>
      </c>
      <c r="HD1496" s="4">
        <v>0.96199999999999997</v>
      </c>
      <c r="HE1496" s="4">
        <v>0.67700000000000005</v>
      </c>
      <c r="HG1496" s="4">
        <v>1.242</v>
      </c>
      <c r="HH1496" s="4">
        <v>1.3149999999999999</v>
      </c>
      <c r="HK1496" s="4">
        <v>0.85599999999999998</v>
      </c>
      <c r="HM1496" s="4">
        <v>1.022</v>
      </c>
      <c r="HN1496" s="4">
        <v>0.96099999999999997</v>
      </c>
      <c r="HO1496" s="4">
        <v>0.59899999999999998</v>
      </c>
      <c r="HQ1496" s="4">
        <v>1.0820000000000001</v>
      </c>
      <c r="HR1496" s="4">
        <v>0.98499999999999999</v>
      </c>
      <c r="HT1496" s="4">
        <v>0.79300000000000004</v>
      </c>
      <c r="HU1496" s="4">
        <v>0.81599999999999995</v>
      </c>
      <c r="HV1496" s="4">
        <v>1.103</v>
      </c>
    </row>
    <row r="1497" spans="1:230" ht="15" customHeight="1" x14ac:dyDescent="0.25">
      <c r="A1497" s="4">
        <v>1495</v>
      </c>
      <c r="B1497" s="4">
        <v>0.83899999999999997</v>
      </c>
      <c r="H1497" s="4">
        <v>0.625</v>
      </c>
      <c r="Z1497" s="4">
        <v>1.0589999999999999</v>
      </c>
      <c r="AA1497" s="4">
        <v>0.78300000000000003</v>
      </c>
      <c r="AC1497" s="4">
        <v>1.524</v>
      </c>
      <c r="AD1497" s="4">
        <v>0.96699999999999997</v>
      </c>
      <c r="AE1497" s="4">
        <v>0.98099999999999998</v>
      </c>
      <c r="AF1497" s="4">
        <v>1.056</v>
      </c>
      <c r="AG1497" s="4">
        <v>0.60299999999999998</v>
      </c>
      <c r="AH1497" s="4">
        <v>1.2589999999999999</v>
      </c>
      <c r="AI1497" s="4">
        <v>0.96399999999999997</v>
      </c>
      <c r="AJ1497" s="4">
        <v>1.028</v>
      </c>
      <c r="AK1497" s="4">
        <v>1.0129999999999999</v>
      </c>
      <c r="AM1497" s="4">
        <v>1.0109999999999999</v>
      </c>
      <c r="AN1497" s="4">
        <v>0.94599999999999995</v>
      </c>
      <c r="AQ1497" s="4">
        <v>0.95399999999999996</v>
      </c>
      <c r="AR1497" s="4">
        <v>0.98699999999999999</v>
      </c>
      <c r="AS1497" s="4">
        <v>0.88600000000000001</v>
      </c>
      <c r="AT1497" s="4">
        <v>1.022</v>
      </c>
      <c r="AU1497" s="4">
        <v>1.218</v>
      </c>
      <c r="AV1497" s="4">
        <v>1.0580000000000001</v>
      </c>
      <c r="AW1497" s="4">
        <v>0.23799999999999999</v>
      </c>
      <c r="AX1497" s="4">
        <v>0.13700000000000001</v>
      </c>
      <c r="AY1497" s="4">
        <v>0.17100000000000001</v>
      </c>
      <c r="AZ1497" s="4">
        <v>0.996</v>
      </c>
      <c r="BA1497" s="4">
        <v>0.57099999999999995</v>
      </c>
      <c r="BB1497" s="4">
        <v>0.77400000000000002</v>
      </c>
      <c r="BC1497" s="4">
        <v>0.85599999999999998</v>
      </c>
      <c r="BD1497" s="4">
        <v>0.59199999999999997</v>
      </c>
      <c r="BE1497" s="4">
        <v>0.96399999999999997</v>
      </c>
      <c r="BF1497" s="4">
        <v>0.52700000000000002</v>
      </c>
      <c r="BH1497" s="4">
        <v>1.018</v>
      </c>
      <c r="BO1497" s="4">
        <v>0.28299999999999997</v>
      </c>
      <c r="BP1497" s="4">
        <v>0.47199999999999998</v>
      </c>
      <c r="BQ1497" s="4">
        <v>1.117</v>
      </c>
      <c r="BS1497" s="4">
        <v>1.0680000000000001</v>
      </c>
      <c r="BV1497" s="4">
        <v>0.95099999999999996</v>
      </c>
      <c r="BX1497" s="4">
        <v>1.1279999999999999</v>
      </c>
      <c r="BZ1497" s="4">
        <v>0.26800000000000002</v>
      </c>
      <c r="CA1497" s="4">
        <v>0.90600000000000003</v>
      </c>
      <c r="CB1497" s="4">
        <v>1.141</v>
      </c>
      <c r="CD1497" s="4">
        <v>1.0349999999999999</v>
      </c>
      <c r="CE1497" s="4">
        <v>1.41</v>
      </c>
      <c r="CG1497" s="4">
        <v>0.34899999999999998</v>
      </c>
      <c r="CH1497" s="4">
        <v>0.186</v>
      </c>
      <c r="CI1497" s="4">
        <v>0.218</v>
      </c>
      <c r="CJ1497" s="4">
        <v>0.23400000000000001</v>
      </c>
      <c r="CK1497" s="4">
        <v>8.5000000000000006E-2</v>
      </c>
      <c r="CL1497" s="4">
        <v>6.0000000000000001E-3</v>
      </c>
      <c r="CM1497" s="4">
        <v>0.81699999999999995</v>
      </c>
      <c r="CO1497" s="4">
        <v>1.1830000000000001</v>
      </c>
      <c r="CP1497" s="4">
        <v>0.35499999999999998</v>
      </c>
      <c r="CQ1497" s="4">
        <v>0.42799999999999999</v>
      </c>
      <c r="CR1497" s="4">
        <v>0.26100000000000001</v>
      </c>
      <c r="CS1497" s="4">
        <v>0.219</v>
      </c>
      <c r="CT1497" s="4">
        <v>0.16800000000000001</v>
      </c>
      <c r="CU1497" s="4">
        <v>0.21099999999999999</v>
      </c>
      <c r="CV1497" s="4">
        <v>1.198</v>
      </c>
      <c r="CW1497" s="4">
        <v>1.157</v>
      </c>
      <c r="CZ1497" s="4">
        <v>0.81299999999999994</v>
      </c>
      <c r="DB1497" s="4">
        <v>0.86799999999999999</v>
      </c>
      <c r="DC1497" s="4">
        <v>0.87</v>
      </c>
      <c r="DH1497" s="4">
        <v>1.0269999999999999</v>
      </c>
      <c r="DL1497" s="4">
        <v>1.008</v>
      </c>
      <c r="DN1497" s="4">
        <v>0.72599999999999998</v>
      </c>
      <c r="DO1497" s="4">
        <v>0.998</v>
      </c>
      <c r="DP1497" s="4">
        <v>0.82099999999999995</v>
      </c>
      <c r="DR1497" s="4">
        <v>0.82599999999999996</v>
      </c>
      <c r="DT1497" s="4">
        <v>1.0940000000000001</v>
      </c>
      <c r="DU1497" s="4">
        <v>0.81100000000000005</v>
      </c>
      <c r="DV1497" s="4">
        <v>0.76100000000000001</v>
      </c>
      <c r="DW1497" s="4">
        <v>0.97799999999999998</v>
      </c>
      <c r="DX1497" s="4">
        <v>0.54500000000000004</v>
      </c>
      <c r="DY1497" s="4">
        <v>0.94399999999999995</v>
      </c>
      <c r="DZ1497" s="4">
        <v>0.67500000000000004</v>
      </c>
      <c r="EA1497" s="4">
        <v>0.71499999999999997</v>
      </c>
      <c r="EB1497" s="4">
        <v>0.79500000000000004</v>
      </c>
      <c r="EC1497" s="4">
        <v>0.752</v>
      </c>
      <c r="EF1497" s="4">
        <v>0.81100000000000005</v>
      </c>
      <c r="EG1497" s="4">
        <v>0.93100000000000005</v>
      </c>
      <c r="EJ1497" s="4">
        <v>0.75800000000000001</v>
      </c>
      <c r="EL1497" s="4">
        <v>0.64500000000000002</v>
      </c>
      <c r="EN1497" s="4">
        <v>1.1459999999999999</v>
      </c>
      <c r="EP1497" s="4">
        <v>0.89</v>
      </c>
      <c r="ER1497" s="4">
        <v>0.77</v>
      </c>
      <c r="ES1497" s="4">
        <v>0.50900000000000001</v>
      </c>
      <c r="ET1497" s="4">
        <v>1.083</v>
      </c>
      <c r="EV1497" s="4">
        <v>0.33</v>
      </c>
      <c r="EY1497" s="4">
        <v>0.24199999999999999</v>
      </c>
      <c r="EZ1497" s="4">
        <v>0.76900000000000002</v>
      </c>
      <c r="FA1497" s="4">
        <v>0.39700000000000002</v>
      </c>
      <c r="FB1497" s="4">
        <v>0.25600000000000001</v>
      </c>
      <c r="FI1497" s="4">
        <v>0.77900000000000003</v>
      </c>
      <c r="FL1497" s="4">
        <v>1.254</v>
      </c>
      <c r="FM1497" s="4">
        <v>1.147</v>
      </c>
      <c r="FO1497" s="4">
        <v>0.32100000000000001</v>
      </c>
      <c r="FP1497" s="4">
        <v>0.90100000000000002</v>
      </c>
      <c r="FT1497" s="4">
        <v>1.1160000000000001</v>
      </c>
      <c r="FW1497" s="4">
        <v>1.137</v>
      </c>
      <c r="GB1497" s="4">
        <v>0.56899999999999995</v>
      </c>
      <c r="GD1497" s="4">
        <v>1.1639999999999999</v>
      </c>
      <c r="GF1497" s="4">
        <v>0.82599999999999996</v>
      </c>
      <c r="GG1497" s="4">
        <v>1.254</v>
      </c>
      <c r="GH1497" s="4">
        <v>0.90200000000000002</v>
      </c>
      <c r="GI1497" s="4">
        <v>0.86</v>
      </c>
      <c r="GJ1497" s="4">
        <v>0.81899999999999995</v>
      </c>
      <c r="GL1497" s="4">
        <v>0.72499999999999998</v>
      </c>
      <c r="GM1497" s="4">
        <v>0.96099999999999997</v>
      </c>
      <c r="GN1497" s="4">
        <v>0.60599999999999998</v>
      </c>
      <c r="GO1497" s="4">
        <v>0.754</v>
      </c>
      <c r="GP1497" s="4">
        <v>0.89600000000000002</v>
      </c>
      <c r="GU1497" s="4">
        <v>0.55600000000000005</v>
      </c>
      <c r="GV1497" s="4">
        <v>0.755</v>
      </c>
      <c r="GW1497" s="4">
        <v>0.39100000000000001</v>
      </c>
      <c r="GX1497" s="4">
        <v>0.80500000000000005</v>
      </c>
      <c r="GY1497" s="4">
        <v>1.0549999999999999</v>
      </c>
      <c r="GZ1497" s="4">
        <v>0.55500000000000005</v>
      </c>
      <c r="HB1497" s="4">
        <v>0.996</v>
      </c>
      <c r="HC1497" s="4">
        <v>0.91200000000000003</v>
      </c>
      <c r="HD1497" s="4">
        <v>0.56899999999999995</v>
      </c>
      <c r="HE1497" s="4">
        <v>0.52400000000000002</v>
      </c>
      <c r="HG1497" s="4">
        <v>1.0349999999999999</v>
      </c>
      <c r="HH1497" s="4">
        <v>1.1359999999999999</v>
      </c>
      <c r="HK1497" s="4">
        <v>0.77600000000000002</v>
      </c>
      <c r="HM1497" s="4">
        <v>1.0189999999999999</v>
      </c>
      <c r="HN1497" s="4">
        <v>0.98299999999999998</v>
      </c>
      <c r="HO1497" s="4">
        <v>0.88100000000000001</v>
      </c>
      <c r="HQ1497" s="4">
        <v>1.431</v>
      </c>
      <c r="HR1497" s="4">
        <v>1.0069999999999999</v>
      </c>
      <c r="HT1497" s="4">
        <v>0.78200000000000003</v>
      </c>
      <c r="HU1497" s="4">
        <v>0.77100000000000002</v>
      </c>
      <c r="HV1497" s="4">
        <v>1.163</v>
      </c>
    </row>
    <row r="1498" spans="1:230" ht="15" customHeight="1" x14ac:dyDescent="0.25">
      <c r="A1498" s="4">
        <v>1496</v>
      </c>
      <c r="B1498" s="4">
        <v>0.99199999999999999</v>
      </c>
      <c r="H1498" s="4">
        <v>0.81899999999999995</v>
      </c>
      <c r="Z1498" s="4">
        <v>1.0589999999999999</v>
      </c>
      <c r="AA1498" s="4">
        <v>0.81699999999999995</v>
      </c>
      <c r="AC1498" s="4">
        <v>1.427</v>
      </c>
      <c r="AD1498" s="4">
        <v>1.073</v>
      </c>
      <c r="AE1498" s="4">
        <v>1.0680000000000001</v>
      </c>
      <c r="AF1498" s="4">
        <v>1.1479999999999999</v>
      </c>
      <c r="AG1498" s="4">
        <v>0.64100000000000001</v>
      </c>
      <c r="AH1498" s="4">
        <v>1.232</v>
      </c>
      <c r="AI1498" s="4">
        <v>1.1719999999999999</v>
      </c>
      <c r="AJ1498" s="4">
        <v>0.89400000000000002</v>
      </c>
      <c r="AK1498" s="4">
        <v>0.96299999999999997</v>
      </c>
      <c r="AM1498" s="4">
        <v>1.022</v>
      </c>
      <c r="AN1498" s="4">
        <v>1.0580000000000001</v>
      </c>
      <c r="AQ1498" s="4">
        <v>0.96699999999999997</v>
      </c>
      <c r="AR1498" s="4">
        <v>0.73199999999999998</v>
      </c>
      <c r="AS1498" s="4">
        <v>0.49099999999999999</v>
      </c>
      <c r="AT1498" s="4">
        <v>1.032</v>
      </c>
      <c r="AU1498" s="4">
        <v>1.0780000000000001</v>
      </c>
      <c r="AV1498" s="4">
        <v>0.67200000000000004</v>
      </c>
      <c r="AW1498" s="4">
        <v>0.77700000000000002</v>
      </c>
      <c r="AX1498" s="4">
        <v>0.44700000000000001</v>
      </c>
      <c r="AY1498" s="4">
        <v>0.57999999999999996</v>
      </c>
      <c r="AZ1498" s="4">
        <v>1.095</v>
      </c>
      <c r="BA1498" s="4">
        <v>0.68600000000000005</v>
      </c>
      <c r="BB1498" s="4">
        <v>0.80600000000000005</v>
      </c>
      <c r="BC1498" s="4">
        <v>0.90300000000000002</v>
      </c>
      <c r="BD1498" s="4">
        <v>0.67100000000000004</v>
      </c>
      <c r="BE1498" s="4">
        <v>0.84699999999999998</v>
      </c>
      <c r="BF1498" s="4">
        <v>0.33</v>
      </c>
      <c r="BH1498" s="4">
        <v>1.012</v>
      </c>
      <c r="BO1498" s="4">
        <v>0.82199999999999995</v>
      </c>
      <c r="BP1498" s="4">
        <v>0.50800000000000001</v>
      </c>
      <c r="BQ1498" s="4">
        <v>0.94</v>
      </c>
      <c r="BS1498" s="4">
        <v>1.0409999999999999</v>
      </c>
      <c r="BV1498" s="4">
        <v>1.032</v>
      </c>
      <c r="BX1498" s="4">
        <v>1.073</v>
      </c>
      <c r="BZ1498" s="4">
        <v>1.141</v>
      </c>
      <c r="CA1498" s="4">
        <v>0.95599999999999996</v>
      </c>
      <c r="CB1498" s="4">
        <v>0.96599999999999997</v>
      </c>
      <c r="CD1498" s="4">
        <v>1.3120000000000001</v>
      </c>
      <c r="CE1498" s="4">
        <v>1.8149999999999999</v>
      </c>
      <c r="CG1498" s="4">
        <v>0.67800000000000005</v>
      </c>
      <c r="CH1498" s="4">
        <v>0.48099999999999998</v>
      </c>
      <c r="CI1498" s="4">
        <v>0.49099999999999999</v>
      </c>
      <c r="CJ1498" s="4">
        <v>0.55300000000000005</v>
      </c>
      <c r="CK1498" s="4">
        <v>0.222</v>
      </c>
      <c r="CL1498" s="4">
        <v>0.57099999999999995</v>
      </c>
      <c r="CM1498" s="4">
        <v>0.84</v>
      </c>
      <c r="CO1498" s="4">
        <v>1.23</v>
      </c>
      <c r="CP1498" s="4">
        <v>0.42099999999999999</v>
      </c>
      <c r="CQ1498" s="4">
        <v>0.69399999999999995</v>
      </c>
      <c r="CR1498" s="4">
        <v>0.54700000000000004</v>
      </c>
      <c r="CS1498" s="4">
        <v>0.40300000000000002</v>
      </c>
      <c r="CT1498" s="4">
        <v>0.53100000000000003</v>
      </c>
      <c r="CU1498" s="4">
        <v>0.42799999999999999</v>
      </c>
      <c r="CV1498" s="4">
        <v>0.96199999999999997</v>
      </c>
      <c r="CW1498" s="4">
        <v>1.002</v>
      </c>
      <c r="CZ1498" s="4">
        <v>0.74099999999999999</v>
      </c>
      <c r="DB1498" s="4">
        <v>0.877</v>
      </c>
      <c r="DC1498" s="4">
        <v>0.879</v>
      </c>
      <c r="DH1498" s="4">
        <v>0.80700000000000005</v>
      </c>
      <c r="DL1498" s="4">
        <v>0.94799999999999995</v>
      </c>
      <c r="DN1498" s="4">
        <v>0.55900000000000005</v>
      </c>
      <c r="DO1498" s="4">
        <v>0.82199999999999995</v>
      </c>
      <c r="DP1498" s="4">
        <v>0.84199999999999997</v>
      </c>
      <c r="DR1498" s="4">
        <v>1.286</v>
      </c>
      <c r="DT1498" s="4">
        <v>1.232</v>
      </c>
      <c r="DU1498" s="4">
        <v>1.1639999999999999</v>
      </c>
      <c r="DV1498" s="4">
        <v>1.236</v>
      </c>
      <c r="DW1498" s="4">
        <v>1.165</v>
      </c>
      <c r="DX1498" s="4">
        <v>0.77300000000000002</v>
      </c>
      <c r="DY1498" s="4">
        <v>1.1259999999999999</v>
      </c>
      <c r="DZ1498" s="4">
        <v>0.75600000000000001</v>
      </c>
      <c r="EA1498" s="4">
        <v>0.89600000000000002</v>
      </c>
      <c r="EB1498" s="4">
        <v>1.145</v>
      </c>
      <c r="EC1498" s="4">
        <v>1.0409999999999999</v>
      </c>
      <c r="EF1498" s="4">
        <v>0.56699999999999995</v>
      </c>
      <c r="EG1498" s="4">
        <v>0.69099999999999995</v>
      </c>
      <c r="EJ1498" s="4">
        <v>1.1100000000000001</v>
      </c>
      <c r="EL1498" s="4">
        <v>0.496</v>
      </c>
      <c r="EN1498" s="4">
        <v>1.7909999999999999</v>
      </c>
      <c r="EP1498" s="4">
        <v>1.302</v>
      </c>
      <c r="ER1498" s="4">
        <v>0.60299999999999998</v>
      </c>
      <c r="ES1498" s="4">
        <v>0.72199999999999998</v>
      </c>
      <c r="ET1498" s="4">
        <v>1.4790000000000001</v>
      </c>
      <c r="EV1498" s="4">
        <v>0.98599999999999999</v>
      </c>
      <c r="EY1498" s="4">
        <v>0.29899999999999999</v>
      </c>
      <c r="EZ1498" s="4">
        <v>1.018</v>
      </c>
      <c r="FA1498" s="4">
        <v>0.19400000000000001</v>
      </c>
      <c r="FB1498" s="4">
        <v>0.55700000000000005</v>
      </c>
      <c r="FI1498" s="4">
        <v>0.97699999999999998</v>
      </c>
      <c r="FL1498" s="4">
        <v>1.3149999999999999</v>
      </c>
      <c r="FM1498" s="4">
        <v>0.92500000000000004</v>
      </c>
      <c r="FO1498" s="4">
        <v>0.65300000000000002</v>
      </c>
      <c r="FP1498" s="4">
        <v>1.1319999999999999</v>
      </c>
      <c r="FT1498" s="4">
        <v>1.141</v>
      </c>
      <c r="FW1498" s="4">
        <v>0.92</v>
      </c>
      <c r="GB1498" s="4">
        <v>0.83599999999999997</v>
      </c>
      <c r="GD1498" s="4">
        <v>1.1719999999999999</v>
      </c>
      <c r="GF1498" s="4">
        <v>0.82399999999999995</v>
      </c>
      <c r="GG1498" s="4">
        <v>1.4910000000000001</v>
      </c>
      <c r="GH1498" s="4">
        <v>1.032</v>
      </c>
      <c r="GI1498" s="4">
        <v>0.92700000000000005</v>
      </c>
      <c r="GJ1498" s="4">
        <v>0.94299999999999995</v>
      </c>
      <c r="GL1498" s="4">
        <v>0.875</v>
      </c>
      <c r="GM1498" s="4">
        <v>1.2490000000000001</v>
      </c>
      <c r="GN1498" s="4">
        <v>0.85199999999999998</v>
      </c>
      <c r="GO1498" s="4">
        <v>1.05</v>
      </c>
      <c r="GP1498" s="4">
        <v>0.84</v>
      </c>
      <c r="GU1498" s="4">
        <v>0.83599999999999997</v>
      </c>
      <c r="GV1498" s="4">
        <v>1.194</v>
      </c>
      <c r="GW1498" s="4">
        <v>0.78300000000000003</v>
      </c>
      <c r="GX1498" s="4">
        <v>0.69099999999999995</v>
      </c>
      <c r="GY1498" s="4">
        <v>1.167</v>
      </c>
      <c r="GZ1498" s="4">
        <v>0.52500000000000002</v>
      </c>
      <c r="HB1498" s="4">
        <v>0.999</v>
      </c>
      <c r="HC1498" s="4">
        <v>1.1000000000000001</v>
      </c>
      <c r="HD1498" s="4">
        <v>0.84199999999999997</v>
      </c>
      <c r="HE1498" s="4">
        <v>0.66400000000000003</v>
      </c>
      <c r="HG1498" s="4">
        <v>1.28</v>
      </c>
      <c r="HH1498" s="4">
        <v>1.6419999999999999</v>
      </c>
      <c r="HK1498" s="4">
        <v>0.995</v>
      </c>
      <c r="HM1498" s="4">
        <v>1.089</v>
      </c>
      <c r="HN1498" s="4">
        <v>1.0469999999999999</v>
      </c>
      <c r="HO1498" s="4">
        <v>1.0289999999999999</v>
      </c>
      <c r="HQ1498" s="4">
        <v>1.149</v>
      </c>
      <c r="HR1498" s="4">
        <v>1.056</v>
      </c>
      <c r="HT1498" s="4">
        <v>0.90900000000000003</v>
      </c>
      <c r="HU1498" s="4">
        <v>1.0469999999999999</v>
      </c>
      <c r="HV1498" s="4">
        <v>0.85299999999999998</v>
      </c>
    </row>
    <row r="1499" spans="1:230" ht="15" customHeight="1" x14ac:dyDescent="0.25">
      <c r="A1499" s="4">
        <v>1497</v>
      </c>
      <c r="B1499" s="4">
        <v>1.121</v>
      </c>
      <c r="F1499" s="4">
        <v>0.79</v>
      </c>
      <c r="H1499" s="4">
        <v>0.65400000000000003</v>
      </c>
      <c r="Z1499" s="4">
        <v>1.159</v>
      </c>
      <c r="AA1499" s="4">
        <v>0.89</v>
      </c>
      <c r="AC1499" s="4">
        <v>1.4690000000000001</v>
      </c>
      <c r="AD1499" s="4">
        <v>1.3939999999999999</v>
      </c>
      <c r="AE1499" s="4">
        <v>1.35</v>
      </c>
      <c r="AF1499" s="4">
        <v>1.2070000000000001</v>
      </c>
      <c r="AG1499" s="4">
        <v>0.77400000000000002</v>
      </c>
      <c r="AH1499" s="4">
        <v>1.1839999999999999</v>
      </c>
      <c r="AI1499" s="4">
        <v>1.2130000000000001</v>
      </c>
      <c r="AJ1499" s="4">
        <v>0.82799999999999996</v>
      </c>
      <c r="AK1499" s="4">
        <v>1.0029999999999999</v>
      </c>
      <c r="AM1499" s="4">
        <v>1.135</v>
      </c>
      <c r="AN1499" s="4">
        <v>1.377</v>
      </c>
      <c r="AQ1499" s="4">
        <v>0.90900000000000003</v>
      </c>
      <c r="AR1499" s="4">
        <v>0.69</v>
      </c>
      <c r="AS1499" s="4">
        <v>0.52400000000000002</v>
      </c>
      <c r="AT1499" s="4">
        <v>0.90500000000000003</v>
      </c>
      <c r="AU1499" s="4">
        <v>0.89200000000000002</v>
      </c>
      <c r="AV1499" s="4">
        <v>0.69699999999999995</v>
      </c>
      <c r="AW1499" s="4">
        <v>0.51300000000000001</v>
      </c>
      <c r="AX1499" s="4">
        <v>1.0209999999999999</v>
      </c>
      <c r="AY1499" s="4">
        <v>0.79</v>
      </c>
      <c r="AZ1499" s="4">
        <v>1.0609999999999999</v>
      </c>
      <c r="BA1499" s="4">
        <v>0.39900000000000002</v>
      </c>
      <c r="BB1499" s="4">
        <v>0.38700000000000001</v>
      </c>
      <c r="BC1499" s="4">
        <v>0.73</v>
      </c>
      <c r="BD1499" s="4">
        <v>0.317</v>
      </c>
      <c r="BE1499" s="4">
        <v>0.64300000000000002</v>
      </c>
      <c r="BF1499" s="4">
        <v>0.56100000000000005</v>
      </c>
      <c r="BH1499" s="4">
        <v>0.89700000000000002</v>
      </c>
      <c r="BO1499" s="4">
        <v>0.629</v>
      </c>
      <c r="BP1499" s="4">
        <v>0.79600000000000004</v>
      </c>
      <c r="BQ1499" s="4">
        <v>0.82699999999999996</v>
      </c>
      <c r="BS1499" s="4">
        <v>1.0569999999999999</v>
      </c>
      <c r="BV1499" s="4">
        <v>1.0029999999999999</v>
      </c>
      <c r="BX1499" s="4">
        <v>1.0649999999999999</v>
      </c>
      <c r="BZ1499" s="4">
        <v>0.81399999999999995</v>
      </c>
      <c r="CA1499" s="4">
        <v>0.9</v>
      </c>
      <c r="CB1499" s="4">
        <v>1.026</v>
      </c>
      <c r="CD1499" s="4">
        <v>1.2609999999999999</v>
      </c>
      <c r="CE1499" s="4">
        <v>1.4810000000000001</v>
      </c>
      <c r="CG1499" s="4">
        <v>0.86099999999999999</v>
      </c>
      <c r="CH1499" s="4">
        <v>0.73799999999999999</v>
      </c>
      <c r="CI1499" s="4">
        <v>0.82899999999999996</v>
      </c>
      <c r="CJ1499" s="4">
        <v>0.98399999999999999</v>
      </c>
      <c r="CK1499" s="4">
        <v>0.48299999999999998</v>
      </c>
      <c r="CL1499" s="4">
        <v>0.54300000000000004</v>
      </c>
      <c r="CM1499" s="4">
        <v>0.91200000000000003</v>
      </c>
      <c r="CO1499" s="4">
        <v>0.92600000000000005</v>
      </c>
      <c r="CP1499" s="4">
        <v>0.69699999999999995</v>
      </c>
      <c r="CQ1499" s="4">
        <v>0.94099999999999995</v>
      </c>
      <c r="CR1499" s="4">
        <v>0.86699999999999999</v>
      </c>
      <c r="CS1499" s="4">
        <v>0.85399999999999998</v>
      </c>
      <c r="CT1499" s="4">
        <v>0.59599999999999997</v>
      </c>
      <c r="CU1499" s="4">
        <v>0.34699999999999998</v>
      </c>
      <c r="CV1499" s="4">
        <v>0.56299999999999994</v>
      </c>
      <c r="CW1499" s="4">
        <v>0.87</v>
      </c>
      <c r="CZ1499" s="4">
        <v>0.71499999999999997</v>
      </c>
      <c r="DB1499" s="4">
        <v>0.79500000000000004</v>
      </c>
      <c r="DC1499" s="4">
        <v>0.79600000000000004</v>
      </c>
      <c r="DH1499" s="4">
        <v>0.57899999999999996</v>
      </c>
      <c r="DL1499" s="4">
        <v>0.92800000000000005</v>
      </c>
      <c r="DN1499" s="4">
        <v>0.439</v>
      </c>
      <c r="DO1499" s="4">
        <v>0.80500000000000005</v>
      </c>
      <c r="DP1499" s="4">
        <v>0.45300000000000001</v>
      </c>
      <c r="DR1499" s="4">
        <v>0.752</v>
      </c>
      <c r="DT1499" s="4">
        <v>0.999</v>
      </c>
      <c r="DU1499" s="4">
        <v>0.91100000000000003</v>
      </c>
      <c r="DV1499" s="4">
        <v>1.1850000000000001</v>
      </c>
      <c r="DW1499" s="4">
        <v>1.056</v>
      </c>
      <c r="DX1499" s="4">
        <v>0.52800000000000002</v>
      </c>
      <c r="DY1499" s="4">
        <v>1.161</v>
      </c>
      <c r="DZ1499" s="4">
        <v>0.69099999999999995</v>
      </c>
      <c r="EA1499" s="4">
        <v>0.69499999999999995</v>
      </c>
      <c r="EB1499" s="4">
        <v>1.0229999999999999</v>
      </c>
      <c r="EC1499" s="4">
        <v>0.86899999999999999</v>
      </c>
      <c r="EF1499" s="4">
        <v>0.46200000000000002</v>
      </c>
      <c r="EG1499" s="4">
        <v>0.38</v>
      </c>
      <c r="EJ1499" s="4">
        <v>1.107</v>
      </c>
      <c r="EL1499" s="4">
        <v>0.63</v>
      </c>
      <c r="EN1499" s="4">
        <v>1.266</v>
      </c>
      <c r="EP1499" s="4">
        <v>1.04</v>
      </c>
      <c r="ER1499" s="4">
        <v>0.76400000000000001</v>
      </c>
      <c r="ES1499" s="4">
        <v>1.141</v>
      </c>
      <c r="ET1499" s="4">
        <v>1.206</v>
      </c>
      <c r="EV1499" s="4">
        <v>0.95899999999999996</v>
      </c>
      <c r="EY1499" s="4">
        <v>0.65400000000000003</v>
      </c>
      <c r="EZ1499" s="4">
        <v>0.85699999999999998</v>
      </c>
      <c r="FA1499" s="4">
        <v>0.54900000000000004</v>
      </c>
      <c r="FB1499" s="4">
        <v>0.72299999999999998</v>
      </c>
      <c r="FI1499" s="4">
        <v>0.93799999999999994</v>
      </c>
      <c r="FL1499" s="4">
        <v>1.256</v>
      </c>
      <c r="FM1499" s="4">
        <v>0.69099999999999995</v>
      </c>
      <c r="FO1499" s="4">
        <v>0.53</v>
      </c>
      <c r="FP1499" s="4">
        <v>1.0289999999999999</v>
      </c>
      <c r="FT1499" s="4">
        <v>1.153</v>
      </c>
      <c r="FW1499" s="4">
        <v>0.66300000000000003</v>
      </c>
      <c r="GB1499" s="4">
        <v>0.80500000000000005</v>
      </c>
      <c r="GD1499" s="4">
        <v>0.95399999999999996</v>
      </c>
      <c r="GF1499" s="4">
        <v>0.96</v>
      </c>
      <c r="GG1499" s="4">
        <v>1.4039999999999999</v>
      </c>
      <c r="GH1499" s="4">
        <v>0.91700000000000004</v>
      </c>
      <c r="GI1499" s="4">
        <v>0.88</v>
      </c>
      <c r="GJ1499" s="4">
        <v>0.89700000000000002</v>
      </c>
      <c r="GL1499" s="4">
        <v>0.81</v>
      </c>
      <c r="GM1499" s="4">
        <v>1.3480000000000001</v>
      </c>
      <c r="GN1499" s="4">
        <v>0.79200000000000004</v>
      </c>
      <c r="GO1499" s="4">
        <v>0.83699999999999997</v>
      </c>
      <c r="GP1499" s="4">
        <v>0.86199999999999999</v>
      </c>
      <c r="GU1499" s="4">
        <v>0.72599999999999998</v>
      </c>
      <c r="GV1499" s="4">
        <v>1.139</v>
      </c>
      <c r="GW1499" s="4">
        <v>0.503</v>
      </c>
      <c r="GX1499" s="4">
        <v>0.70799999999999996</v>
      </c>
      <c r="GY1499" s="4">
        <v>0.52700000000000002</v>
      </c>
      <c r="GZ1499" s="4">
        <v>0.72699999999999998</v>
      </c>
      <c r="HA1499" s="4">
        <v>0.751</v>
      </c>
      <c r="HB1499" s="4">
        <v>0.89300000000000002</v>
      </c>
      <c r="HC1499" s="4">
        <v>1.141</v>
      </c>
      <c r="HD1499" s="4">
        <v>0.96599999999999997</v>
      </c>
      <c r="HE1499" s="4">
        <v>0.59899999999999998</v>
      </c>
      <c r="HG1499" s="4">
        <v>1.016</v>
      </c>
      <c r="HH1499" s="4">
        <v>1.335</v>
      </c>
      <c r="HK1499" s="4">
        <v>1.085</v>
      </c>
      <c r="HM1499" s="4">
        <v>0.71499999999999997</v>
      </c>
      <c r="HN1499" s="4">
        <v>1.2</v>
      </c>
      <c r="HO1499" s="4">
        <v>1.236</v>
      </c>
      <c r="HQ1499" s="4">
        <v>0.75900000000000001</v>
      </c>
      <c r="HR1499" s="4">
        <v>0.68700000000000006</v>
      </c>
      <c r="HT1499" s="4">
        <v>0.80300000000000005</v>
      </c>
      <c r="HU1499" s="4">
        <v>0.81499999999999995</v>
      </c>
      <c r="HV1499" s="4">
        <v>0.88200000000000001</v>
      </c>
    </row>
    <row r="1500" spans="1:230" ht="15" customHeight="1" x14ac:dyDescent="0.25">
      <c r="A1500" s="4">
        <v>1498</v>
      </c>
      <c r="B1500" s="4">
        <v>0.94299999999999995</v>
      </c>
      <c r="F1500" s="4">
        <v>1.0720000000000001</v>
      </c>
      <c r="H1500" s="4">
        <v>0.59599999999999997</v>
      </c>
      <c r="Z1500" s="4">
        <v>1.081</v>
      </c>
      <c r="AA1500" s="4">
        <v>0.71299999999999997</v>
      </c>
      <c r="AC1500" s="4">
        <v>1.4139999999999999</v>
      </c>
      <c r="AD1500" s="4">
        <v>1.282</v>
      </c>
      <c r="AE1500" s="4">
        <v>1.258</v>
      </c>
      <c r="AF1500" s="4">
        <v>1.133</v>
      </c>
      <c r="AG1500" s="4">
        <v>0.81299999999999994</v>
      </c>
      <c r="AH1500" s="4">
        <v>1.1619999999999999</v>
      </c>
      <c r="AI1500" s="4">
        <v>1.091</v>
      </c>
      <c r="AJ1500" s="4">
        <v>0.66800000000000004</v>
      </c>
      <c r="AK1500" s="4">
        <v>0.97499999999999998</v>
      </c>
      <c r="AM1500" s="4">
        <v>1.099</v>
      </c>
      <c r="AN1500" s="4">
        <v>1.444</v>
      </c>
      <c r="AQ1500" s="4">
        <v>1.127</v>
      </c>
      <c r="AR1500" s="4">
        <v>0.68799999999999994</v>
      </c>
      <c r="AS1500" s="4">
        <v>0.64</v>
      </c>
      <c r="AT1500" s="4">
        <v>1.1819999999999999</v>
      </c>
      <c r="AU1500" s="4">
        <v>0.80600000000000005</v>
      </c>
      <c r="AV1500" s="4">
        <v>0.69</v>
      </c>
      <c r="AW1500" s="4">
        <v>0.69</v>
      </c>
      <c r="AX1500" s="4">
        <v>0.82399999999999995</v>
      </c>
      <c r="AY1500" s="4">
        <v>0.75900000000000001</v>
      </c>
      <c r="AZ1500" s="4">
        <v>1.157</v>
      </c>
      <c r="BA1500" s="4">
        <v>0.74099999999999999</v>
      </c>
      <c r="BB1500" s="4">
        <v>0.96899999999999997</v>
      </c>
      <c r="BC1500" s="4">
        <v>1.0289999999999999</v>
      </c>
      <c r="BD1500" s="4">
        <v>0.755</v>
      </c>
      <c r="BE1500" s="4">
        <v>0.63200000000000001</v>
      </c>
      <c r="BF1500" s="4">
        <v>0.83299999999999996</v>
      </c>
      <c r="BH1500" s="4">
        <v>0.997</v>
      </c>
      <c r="BO1500" s="4">
        <v>0.8</v>
      </c>
      <c r="BP1500" s="4">
        <v>0.75900000000000001</v>
      </c>
      <c r="BQ1500" s="4">
        <v>1.2430000000000001</v>
      </c>
      <c r="BS1500" s="4">
        <v>0.96499999999999997</v>
      </c>
      <c r="BU1500" s="4">
        <v>0.94699999999999995</v>
      </c>
      <c r="BV1500" s="4">
        <v>1.0469999999999999</v>
      </c>
      <c r="BX1500" s="4">
        <v>1.115</v>
      </c>
      <c r="BZ1500" s="4">
        <v>0.88300000000000001</v>
      </c>
      <c r="CA1500" s="4">
        <v>1.018</v>
      </c>
      <c r="CB1500" s="4">
        <v>0.97599999999999998</v>
      </c>
      <c r="CD1500" s="4">
        <v>1.046</v>
      </c>
      <c r="CE1500" s="4">
        <v>1.306</v>
      </c>
      <c r="CG1500" s="4">
        <v>0.94899999999999995</v>
      </c>
      <c r="CH1500" s="4">
        <v>0.9</v>
      </c>
      <c r="CI1500" s="4">
        <v>1.1240000000000001</v>
      </c>
      <c r="CJ1500" s="4">
        <v>0.97299999999999998</v>
      </c>
      <c r="CK1500" s="4">
        <v>0.748</v>
      </c>
      <c r="CL1500" s="4">
        <v>0.67500000000000004</v>
      </c>
      <c r="CM1500" s="4">
        <v>1.2110000000000001</v>
      </c>
      <c r="CO1500" s="4">
        <v>0.97299999999999998</v>
      </c>
      <c r="CP1500" s="4">
        <v>0.73199999999999998</v>
      </c>
      <c r="CQ1500" s="4">
        <v>0.99</v>
      </c>
      <c r="CR1500" s="4">
        <v>1.026</v>
      </c>
      <c r="CS1500" s="4">
        <v>1.0249999999999999</v>
      </c>
      <c r="CT1500" s="4">
        <v>0.64400000000000002</v>
      </c>
      <c r="CU1500" s="4">
        <v>0.63200000000000001</v>
      </c>
      <c r="CV1500" s="4">
        <v>0.60799999999999998</v>
      </c>
      <c r="CW1500" s="4">
        <v>1.274</v>
      </c>
      <c r="CZ1500" s="4">
        <v>0.86099999999999999</v>
      </c>
      <c r="DB1500" s="4">
        <v>0.97299999999999998</v>
      </c>
      <c r="DC1500" s="4">
        <v>0.97699999999999998</v>
      </c>
      <c r="DH1500" s="4">
        <v>0.73799999999999999</v>
      </c>
      <c r="DL1500" s="4">
        <v>1.0329999999999999</v>
      </c>
      <c r="DN1500" s="4">
        <v>0.59699999999999998</v>
      </c>
      <c r="DO1500" s="4">
        <v>0.876</v>
      </c>
      <c r="DP1500" s="4">
        <v>0.86599999999999999</v>
      </c>
      <c r="DR1500" s="4">
        <v>1.121</v>
      </c>
      <c r="DT1500" s="4">
        <v>1.0229999999999999</v>
      </c>
      <c r="DU1500" s="4">
        <v>1.0629999999999999</v>
      </c>
      <c r="DV1500" s="4">
        <v>1.3779999999999999</v>
      </c>
      <c r="DW1500" s="4">
        <v>0.97</v>
      </c>
      <c r="DX1500" s="4">
        <v>0.91700000000000004</v>
      </c>
      <c r="DY1500" s="4">
        <v>1.234</v>
      </c>
      <c r="DZ1500" s="4">
        <v>0.80500000000000005</v>
      </c>
      <c r="EA1500" s="4">
        <v>0.90600000000000003</v>
      </c>
      <c r="EB1500" s="4">
        <v>1.1759999999999999</v>
      </c>
      <c r="EC1500" s="4">
        <v>1.0149999999999999</v>
      </c>
      <c r="EF1500" s="4">
        <v>0.96399999999999997</v>
      </c>
      <c r="EG1500" s="4">
        <v>0.78600000000000003</v>
      </c>
      <c r="EJ1500" s="4">
        <v>1.093</v>
      </c>
      <c r="EL1500" s="4">
        <v>0.92900000000000005</v>
      </c>
      <c r="EN1500" s="4">
        <v>1.145</v>
      </c>
      <c r="EP1500" s="4">
        <v>1.1020000000000001</v>
      </c>
      <c r="ER1500" s="4">
        <v>0.83499999999999996</v>
      </c>
      <c r="ES1500" s="4">
        <v>1.4690000000000001</v>
      </c>
      <c r="ET1500" s="4">
        <v>1.268</v>
      </c>
      <c r="EV1500" s="4">
        <v>1.181</v>
      </c>
      <c r="EY1500" s="4">
        <v>0.96499999999999997</v>
      </c>
      <c r="EZ1500" s="4">
        <v>0.68200000000000005</v>
      </c>
      <c r="FA1500" s="4">
        <v>0.82299999999999995</v>
      </c>
      <c r="FB1500" s="4">
        <v>0.72299999999999998</v>
      </c>
      <c r="FI1500" s="4">
        <v>0.94499999999999995</v>
      </c>
      <c r="FL1500" s="4">
        <v>1.212</v>
      </c>
      <c r="FM1500" s="4">
        <v>0.8</v>
      </c>
      <c r="FO1500" s="4">
        <v>0.88</v>
      </c>
      <c r="FP1500" s="4">
        <v>0.89500000000000002</v>
      </c>
      <c r="FT1500" s="4">
        <v>1.53</v>
      </c>
      <c r="FW1500" s="4">
        <v>0.91800000000000004</v>
      </c>
      <c r="GB1500" s="4">
        <v>0.872</v>
      </c>
      <c r="GD1500" s="4">
        <v>1.0129999999999999</v>
      </c>
      <c r="GF1500" s="4">
        <v>0.92400000000000004</v>
      </c>
      <c r="GG1500" s="4">
        <v>0.76500000000000001</v>
      </c>
      <c r="GH1500" s="4">
        <v>0.84</v>
      </c>
      <c r="GI1500" s="4">
        <v>0.91200000000000003</v>
      </c>
      <c r="GJ1500" s="4">
        <v>0.88500000000000001</v>
      </c>
      <c r="GL1500" s="4">
        <v>0.85399999999999998</v>
      </c>
      <c r="GM1500" s="4">
        <v>1.504</v>
      </c>
      <c r="GN1500" s="4">
        <v>0.96</v>
      </c>
      <c r="GO1500" s="4">
        <v>0.92100000000000004</v>
      </c>
      <c r="GP1500" s="4">
        <v>0.64300000000000002</v>
      </c>
      <c r="GU1500" s="4">
        <v>0.72</v>
      </c>
      <c r="GV1500" s="4">
        <v>1.1879999999999999</v>
      </c>
      <c r="GW1500" s="4">
        <v>0.85599999999999998</v>
      </c>
      <c r="GX1500" s="4">
        <v>0.89200000000000002</v>
      </c>
      <c r="GY1500" s="4">
        <v>0.38</v>
      </c>
      <c r="GZ1500" s="4">
        <v>0.75800000000000001</v>
      </c>
      <c r="HA1500" s="4">
        <v>0.71899999999999997</v>
      </c>
      <c r="HB1500" s="4">
        <v>0.98</v>
      </c>
      <c r="HC1500" s="4">
        <v>1.2829999999999999</v>
      </c>
      <c r="HD1500" s="4">
        <v>1.093</v>
      </c>
      <c r="HE1500" s="4">
        <v>0.71799999999999997</v>
      </c>
      <c r="HG1500" s="4">
        <v>1.0660000000000001</v>
      </c>
      <c r="HH1500" s="4">
        <v>1.869</v>
      </c>
      <c r="HK1500" s="4">
        <v>1.236</v>
      </c>
      <c r="HM1500" s="4">
        <v>1.018</v>
      </c>
      <c r="HN1500" s="4">
        <v>0.998</v>
      </c>
      <c r="HO1500" s="4">
        <v>1.0329999999999999</v>
      </c>
      <c r="HQ1500" s="4">
        <v>0.53400000000000003</v>
      </c>
      <c r="HR1500" s="4">
        <v>0.97499999999999998</v>
      </c>
      <c r="HT1500" s="4">
        <v>1.2809999999999999</v>
      </c>
      <c r="HU1500" s="4">
        <v>0.97799999999999998</v>
      </c>
      <c r="HV1500" s="4">
        <v>0.79200000000000004</v>
      </c>
    </row>
    <row r="1501" spans="1:230" ht="15" customHeight="1" x14ac:dyDescent="0.25">
      <c r="A1501" s="4">
        <v>1499</v>
      </c>
      <c r="B1501" s="4">
        <v>0.99099999999999999</v>
      </c>
      <c r="F1501" s="4">
        <v>1.956</v>
      </c>
      <c r="H1501" s="4">
        <v>1.089</v>
      </c>
      <c r="Z1501" s="4">
        <v>1.018</v>
      </c>
      <c r="AA1501" s="4">
        <v>0.71699999999999997</v>
      </c>
      <c r="AC1501" s="4">
        <v>1.038</v>
      </c>
      <c r="AD1501" s="4">
        <v>1.0489999999999999</v>
      </c>
      <c r="AE1501" s="4">
        <v>1.133</v>
      </c>
      <c r="AF1501" s="4">
        <v>1.0109999999999999</v>
      </c>
      <c r="AG1501" s="4">
        <v>0.91</v>
      </c>
      <c r="AH1501" s="4">
        <v>0.91800000000000004</v>
      </c>
      <c r="AI1501" s="4">
        <v>0.98599999999999999</v>
      </c>
      <c r="AJ1501" s="4">
        <v>0.71299999999999997</v>
      </c>
      <c r="AK1501" s="4">
        <v>1.1140000000000001</v>
      </c>
      <c r="AM1501" s="4">
        <v>1.0489999999999999</v>
      </c>
      <c r="AN1501" s="4">
        <v>1.6160000000000001</v>
      </c>
      <c r="AQ1501" s="4">
        <v>1.1499999999999999</v>
      </c>
      <c r="AR1501" s="4">
        <v>0.629</v>
      </c>
      <c r="AS1501" s="4">
        <v>0.72</v>
      </c>
      <c r="AT1501" s="4">
        <v>0.81200000000000006</v>
      </c>
      <c r="AU1501" s="4">
        <v>0.9</v>
      </c>
      <c r="AV1501" s="4">
        <v>0.50600000000000001</v>
      </c>
      <c r="AW1501" s="4">
        <v>0.315</v>
      </c>
      <c r="AX1501" s="4">
        <v>0.251</v>
      </c>
      <c r="AY1501" s="4">
        <v>0.27600000000000002</v>
      </c>
      <c r="AZ1501" s="4">
        <v>1.119</v>
      </c>
      <c r="BA1501" s="4">
        <v>0.70199999999999996</v>
      </c>
      <c r="BB1501" s="4">
        <v>0.59499999999999997</v>
      </c>
      <c r="BC1501" s="4">
        <v>0.81699999999999995</v>
      </c>
      <c r="BD1501" s="4">
        <v>0.59799999999999998</v>
      </c>
      <c r="BE1501" s="4">
        <v>0.75</v>
      </c>
      <c r="BF1501" s="4">
        <v>1.0229999999999999</v>
      </c>
      <c r="BH1501" s="4">
        <v>0.90400000000000003</v>
      </c>
      <c r="BO1501" s="4">
        <v>0.433</v>
      </c>
      <c r="BP1501" s="4">
        <v>0.72199999999999998</v>
      </c>
      <c r="BQ1501" s="4">
        <v>1.3049999999999999</v>
      </c>
      <c r="BS1501" s="4">
        <v>1.0669999999999999</v>
      </c>
      <c r="BU1501" s="4">
        <v>0.88900000000000001</v>
      </c>
      <c r="BV1501" s="4">
        <v>1</v>
      </c>
      <c r="BX1501" s="4">
        <v>1.1499999999999999</v>
      </c>
      <c r="BZ1501" s="4">
        <v>1.4019999999999999</v>
      </c>
      <c r="CA1501" s="4">
        <v>0.98099999999999998</v>
      </c>
      <c r="CB1501" s="4">
        <v>1.034</v>
      </c>
      <c r="CD1501" s="4">
        <v>1.1559999999999999</v>
      </c>
      <c r="CE1501" s="4">
        <v>1.873</v>
      </c>
      <c r="CG1501" s="4">
        <v>0.71299999999999997</v>
      </c>
      <c r="CH1501" s="4">
        <v>0.53300000000000003</v>
      </c>
      <c r="CI1501" s="4">
        <v>0.86699999999999999</v>
      </c>
      <c r="CJ1501" s="4">
        <v>0.216</v>
      </c>
      <c r="CK1501" s="4">
        <v>8.5999999999999993E-2</v>
      </c>
      <c r="CL1501" s="4">
        <v>0.23300000000000001</v>
      </c>
      <c r="CM1501" s="4">
        <v>1.0860000000000001</v>
      </c>
      <c r="CO1501" s="4">
        <v>0.84599999999999997</v>
      </c>
      <c r="CP1501" s="4">
        <v>0.74399999999999999</v>
      </c>
      <c r="CQ1501" s="4">
        <v>0.70199999999999996</v>
      </c>
      <c r="CR1501" s="4">
        <v>0.51600000000000001</v>
      </c>
      <c r="CS1501" s="4">
        <v>0.50700000000000001</v>
      </c>
      <c r="CT1501" s="4">
        <v>0.26500000000000001</v>
      </c>
      <c r="CU1501" s="4">
        <v>0.28399999999999997</v>
      </c>
      <c r="CV1501" s="4">
        <v>0.85899999999999999</v>
      </c>
      <c r="CW1501" s="4">
        <v>1.3859999999999999</v>
      </c>
      <c r="CZ1501" s="4">
        <v>0.91</v>
      </c>
      <c r="DB1501" s="4">
        <v>0.98599999999999999</v>
      </c>
      <c r="DC1501" s="4">
        <v>0.98899999999999999</v>
      </c>
      <c r="DH1501" s="4">
        <v>0.85399999999999998</v>
      </c>
      <c r="DL1501" s="4">
        <v>1.113</v>
      </c>
      <c r="DN1501" s="4">
        <v>0.73499999999999999</v>
      </c>
      <c r="DO1501" s="4">
        <v>0.83399999999999996</v>
      </c>
      <c r="DP1501" s="4">
        <v>1.18</v>
      </c>
      <c r="DR1501" s="4">
        <v>0.83299999999999996</v>
      </c>
      <c r="DT1501" s="4">
        <v>0.98899999999999999</v>
      </c>
      <c r="DU1501" s="4">
        <v>1.2949999999999999</v>
      </c>
      <c r="DV1501" s="4">
        <v>1.3380000000000001</v>
      </c>
      <c r="DW1501" s="4">
        <v>0.97799999999999998</v>
      </c>
      <c r="DX1501" s="4">
        <v>0.96</v>
      </c>
      <c r="DY1501" s="4">
        <v>1.1930000000000001</v>
      </c>
      <c r="DZ1501" s="4">
        <v>0.996</v>
      </c>
      <c r="EA1501" s="4">
        <v>0.98199999999999998</v>
      </c>
      <c r="EB1501" s="4">
        <v>1.115</v>
      </c>
      <c r="EC1501" s="4">
        <v>1.0409999999999999</v>
      </c>
      <c r="EF1501" s="4">
        <v>0.94599999999999995</v>
      </c>
      <c r="EG1501" s="4">
        <v>0.92100000000000004</v>
      </c>
      <c r="EJ1501" s="4">
        <v>0.93100000000000005</v>
      </c>
      <c r="EL1501" s="4">
        <v>1.056</v>
      </c>
      <c r="EN1501" s="4">
        <v>1.5289999999999999</v>
      </c>
      <c r="EP1501" s="4">
        <v>1.3009999999999999</v>
      </c>
      <c r="ER1501" s="4">
        <v>1.135</v>
      </c>
      <c r="ES1501" s="4">
        <v>0.78700000000000003</v>
      </c>
      <c r="ET1501" s="4">
        <v>1.3</v>
      </c>
      <c r="EV1501" s="4">
        <v>1.659</v>
      </c>
      <c r="EY1501" s="4">
        <v>1.1779999999999999</v>
      </c>
      <c r="EZ1501" s="4">
        <v>0.85699999999999998</v>
      </c>
      <c r="FA1501" s="4">
        <v>1.081</v>
      </c>
      <c r="FB1501" s="4">
        <v>0.90700000000000003</v>
      </c>
      <c r="FI1501" s="4">
        <v>1.2250000000000001</v>
      </c>
      <c r="FL1501" s="4">
        <v>0.93100000000000005</v>
      </c>
      <c r="FM1501" s="4">
        <v>0.747</v>
      </c>
      <c r="FO1501" s="4">
        <v>1.395</v>
      </c>
      <c r="FP1501" s="4">
        <v>1.046</v>
      </c>
      <c r="FT1501" s="4">
        <v>1.1679999999999999</v>
      </c>
      <c r="FW1501" s="4">
        <v>0.92</v>
      </c>
      <c r="GB1501" s="4">
        <v>1.034</v>
      </c>
      <c r="GD1501" s="4">
        <v>0.95199999999999996</v>
      </c>
      <c r="GF1501" s="4">
        <v>1.0580000000000001</v>
      </c>
      <c r="GG1501" s="4">
        <v>0.91900000000000004</v>
      </c>
      <c r="GH1501" s="4">
        <v>0.93100000000000005</v>
      </c>
      <c r="GI1501" s="4">
        <v>0.90500000000000003</v>
      </c>
      <c r="GJ1501" s="4">
        <v>0.95099999999999996</v>
      </c>
      <c r="GL1501" s="4">
        <v>0.82699999999999996</v>
      </c>
      <c r="GM1501" s="4">
        <v>1.4239999999999999</v>
      </c>
      <c r="GN1501" s="4">
        <v>1.081</v>
      </c>
      <c r="GO1501" s="4">
        <v>0.78</v>
      </c>
      <c r="GP1501" s="4">
        <v>0.82</v>
      </c>
      <c r="GU1501" s="4">
        <v>1.0429999999999999</v>
      </c>
      <c r="GV1501" s="4">
        <v>1.3859999999999999</v>
      </c>
      <c r="GW1501" s="4">
        <v>1.056</v>
      </c>
      <c r="GX1501" s="4">
        <v>0.97399999999999998</v>
      </c>
      <c r="GY1501" s="4">
        <v>0.19500000000000001</v>
      </c>
      <c r="GZ1501" s="4">
        <v>0.94</v>
      </c>
      <c r="HA1501" s="4">
        <v>0.92700000000000005</v>
      </c>
      <c r="HB1501" s="4">
        <v>0.92300000000000004</v>
      </c>
      <c r="HC1501" s="4">
        <v>1.121</v>
      </c>
      <c r="HD1501" s="4">
        <v>1.0369999999999999</v>
      </c>
      <c r="HE1501" s="4">
        <v>0.83199999999999996</v>
      </c>
      <c r="HG1501" s="4">
        <v>1.1220000000000001</v>
      </c>
      <c r="HH1501" s="4">
        <v>1.7649999999999999</v>
      </c>
      <c r="HK1501" s="4">
        <v>1.258</v>
      </c>
      <c r="HM1501" s="4">
        <v>1.2210000000000001</v>
      </c>
      <c r="HN1501" s="4">
        <v>1.071</v>
      </c>
      <c r="HO1501" s="4">
        <v>1.0389999999999999</v>
      </c>
      <c r="HQ1501" s="4">
        <v>0.84199999999999997</v>
      </c>
      <c r="HR1501" s="4">
        <v>1.1100000000000001</v>
      </c>
      <c r="HT1501" s="4">
        <v>0.97299999999999998</v>
      </c>
      <c r="HU1501" s="4">
        <v>1.0369999999999999</v>
      </c>
      <c r="HV1501" s="4">
        <v>0.92400000000000004</v>
      </c>
    </row>
    <row r="1502" spans="1:230" ht="15" customHeight="1" x14ac:dyDescent="0.25">
      <c r="A1502" s="4">
        <v>1500</v>
      </c>
      <c r="B1502" s="4">
        <v>1.147</v>
      </c>
      <c r="F1502" s="4">
        <v>1.44</v>
      </c>
      <c r="H1502" s="4">
        <v>1.22</v>
      </c>
      <c r="Z1502" s="4">
        <v>0.96299999999999997</v>
      </c>
      <c r="AA1502" s="4">
        <v>0.71</v>
      </c>
      <c r="AC1502" s="4">
        <v>0.92</v>
      </c>
      <c r="AD1502" s="4">
        <v>1.0149999999999999</v>
      </c>
      <c r="AE1502" s="4">
        <v>0.97499999999999998</v>
      </c>
      <c r="AF1502" s="4">
        <v>0.97599999999999998</v>
      </c>
      <c r="AG1502" s="4">
        <v>1.1319999999999999</v>
      </c>
      <c r="AH1502" s="4">
        <v>0.81899999999999995</v>
      </c>
      <c r="AI1502" s="4">
        <v>0.89300000000000002</v>
      </c>
      <c r="AJ1502" s="4">
        <v>0.66500000000000004</v>
      </c>
      <c r="AK1502" s="4">
        <v>1.0389999999999999</v>
      </c>
      <c r="AM1502" s="4">
        <v>0.94899999999999995</v>
      </c>
      <c r="AN1502" s="4">
        <v>1.2090000000000001</v>
      </c>
      <c r="AQ1502" s="4">
        <v>0.96899999999999997</v>
      </c>
      <c r="AR1502" s="4">
        <v>0.94799999999999995</v>
      </c>
      <c r="AS1502" s="4">
        <v>1.32</v>
      </c>
      <c r="AT1502" s="4">
        <v>1.091</v>
      </c>
      <c r="AU1502" s="4">
        <v>1.1839999999999999</v>
      </c>
      <c r="AV1502" s="4">
        <v>0.71699999999999997</v>
      </c>
      <c r="AW1502" s="4">
        <v>0.72</v>
      </c>
      <c r="AX1502" s="4">
        <v>1.004</v>
      </c>
      <c r="AY1502" s="4">
        <v>0.83799999999999997</v>
      </c>
      <c r="AZ1502" s="4">
        <v>1.1479999999999999</v>
      </c>
      <c r="BA1502" s="4">
        <v>1.198</v>
      </c>
      <c r="BB1502" s="4">
        <v>1.2410000000000001</v>
      </c>
      <c r="BC1502" s="4">
        <v>1.117</v>
      </c>
      <c r="BD1502" s="4">
        <v>1.1040000000000001</v>
      </c>
      <c r="BE1502" s="4">
        <v>1.177</v>
      </c>
      <c r="BF1502" s="4">
        <v>1.3440000000000001</v>
      </c>
      <c r="BH1502" s="4">
        <v>1.0580000000000001</v>
      </c>
      <c r="BI1502" s="4">
        <v>0.73</v>
      </c>
      <c r="BO1502" s="4">
        <v>0.83899999999999997</v>
      </c>
      <c r="BP1502" s="4">
        <v>0.96599999999999997</v>
      </c>
      <c r="BQ1502" s="4">
        <v>1.3520000000000001</v>
      </c>
      <c r="BS1502" s="4">
        <v>0.96299999999999997</v>
      </c>
      <c r="BU1502" s="4">
        <v>0.78800000000000003</v>
      </c>
      <c r="BV1502" s="4">
        <v>0.80900000000000005</v>
      </c>
      <c r="BX1502" s="4">
        <v>1.0009999999999999</v>
      </c>
      <c r="BZ1502" s="4">
        <v>1.3140000000000001</v>
      </c>
      <c r="CA1502" s="4">
        <v>1.004</v>
      </c>
      <c r="CB1502" s="4">
        <v>1.1220000000000001</v>
      </c>
      <c r="CD1502" s="4">
        <v>1.4330000000000001</v>
      </c>
      <c r="CE1502" s="4">
        <v>1.121</v>
      </c>
      <c r="CG1502" s="4">
        <v>0.92600000000000005</v>
      </c>
      <c r="CH1502" s="4">
        <v>0.89400000000000002</v>
      </c>
      <c r="CI1502" s="4">
        <v>0.97699999999999998</v>
      </c>
      <c r="CJ1502" s="4">
        <v>1.0609999999999999</v>
      </c>
      <c r="CK1502" s="4">
        <v>0.71899999999999997</v>
      </c>
      <c r="CL1502" s="4">
        <v>0.79400000000000004</v>
      </c>
      <c r="CM1502" s="4">
        <v>0.86</v>
      </c>
      <c r="CO1502" s="4">
        <v>0.80700000000000005</v>
      </c>
      <c r="CP1502" s="4">
        <v>1.0509999999999999</v>
      </c>
      <c r="CQ1502" s="4">
        <v>1.0109999999999999</v>
      </c>
      <c r="CR1502" s="4">
        <v>1.2609999999999999</v>
      </c>
      <c r="CS1502" s="4">
        <v>1.1539999999999999</v>
      </c>
      <c r="CT1502" s="4">
        <v>0.88700000000000001</v>
      </c>
      <c r="CU1502" s="4">
        <v>0.78900000000000003</v>
      </c>
      <c r="CV1502" s="4">
        <v>0.97099999999999997</v>
      </c>
      <c r="CW1502" s="4">
        <v>1.454</v>
      </c>
      <c r="CZ1502" s="4">
        <v>1.0189999999999999</v>
      </c>
      <c r="DB1502" s="4">
        <v>1.204</v>
      </c>
      <c r="DC1502" s="4">
        <v>1.2090000000000001</v>
      </c>
      <c r="DH1502" s="4">
        <v>0.96899999999999997</v>
      </c>
      <c r="DL1502" s="4">
        <v>1.137</v>
      </c>
      <c r="DM1502" s="4">
        <v>0.80600000000000005</v>
      </c>
      <c r="DN1502" s="4">
        <v>0.69899999999999995</v>
      </c>
      <c r="DO1502" s="4">
        <v>0.88700000000000001</v>
      </c>
      <c r="DP1502" s="4">
        <v>0.84899999999999998</v>
      </c>
      <c r="DR1502" s="4">
        <v>0.76400000000000001</v>
      </c>
      <c r="DT1502" s="4">
        <v>1.1779999999999999</v>
      </c>
      <c r="DU1502" s="4">
        <v>1.202</v>
      </c>
      <c r="DV1502" s="4">
        <v>1.2889999999999999</v>
      </c>
      <c r="DW1502" s="4">
        <v>0.96499999999999997</v>
      </c>
      <c r="DX1502" s="4">
        <v>1.1519999999999999</v>
      </c>
      <c r="DY1502" s="4">
        <v>1.57</v>
      </c>
      <c r="DZ1502" s="4">
        <v>0.91400000000000003</v>
      </c>
      <c r="EA1502" s="4">
        <v>1.032</v>
      </c>
      <c r="EB1502" s="4">
        <v>1.0900000000000001</v>
      </c>
      <c r="EC1502" s="4">
        <v>1.0569999999999999</v>
      </c>
      <c r="EF1502" s="4">
        <v>0.94499999999999995</v>
      </c>
      <c r="EG1502" s="4">
        <v>0.80900000000000005</v>
      </c>
      <c r="EJ1502" s="4">
        <v>1.3089999999999999</v>
      </c>
      <c r="EL1502" s="4">
        <v>1.2010000000000001</v>
      </c>
      <c r="EN1502" s="4">
        <v>1.177</v>
      </c>
      <c r="EP1502" s="4">
        <v>1.325</v>
      </c>
      <c r="ER1502" s="4">
        <v>1.425</v>
      </c>
      <c r="ES1502" s="4">
        <v>0.96</v>
      </c>
      <c r="ET1502" s="4">
        <v>0.91200000000000003</v>
      </c>
      <c r="EV1502" s="4">
        <v>1.4710000000000001</v>
      </c>
      <c r="EY1502" s="4">
        <v>1.544</v>
      </c>
      <c r="EZ1502" s="4">
        <v>0.94899999999999995</v>
      </c>
      <c r="FA1502" s="4">
        <v>0.84699999999999998</v>
      </c>
      <c r="FB1502" s="4">
        <v>1.34</v>
      </c>
      <c r="FI1502" s="4">
        <v>1.4930000000000001</v>
      </c>
      <c r="FL1502" s="4">
        <v>0.88300000000000001</v>
      </c>
      <c r="FM1502" s="4">
        <v>0.81899999999999995</v>
      </c>
      <c r="FO1502" s="4">
        <v>0.9</v>
      </c>
      <c r="FP1502" s="4">
        <v>0.98399999999999999</v>
      </c>
      <c r="FT1502" s="4">
        <v>1.2809999999999999</v>
      </c>
      <c r="FW1502" s="4">
        <v>0.99399999999999999</v>
      </c>
      <c r="FZ1502" s="4">
        <v>1.4379999999999999</v>
      </c>
      <c r="GB1502" s="4">
        <v>1.0780000000000001</v>
      </c>
      <c r="GD1502" s="4">
        <v>1.044</v>
      </c>
      <c r="GF1502" s="4">
        <v>1.7509999999999999</v>
      </c>
      <c r="GG1502" s="4">
        <v>1.901</v>
      </c>
      <c r="GH1502" s="4">
        <v>1.1519999999999999</v>
      </c>
      <c r="GI1502" s="4">
        <v>0.96299999999999997</v>
      </c>
      <c r="GJ1502" s="4">
        <v>1.018</v>
      </c>
      <c r="GL1502" s="4">
        <v>0.84699999999999998</v>
      </c>
      <c r="GM1502" s="4">
        <v>1.1519999999999999</v>
      </c>
      <c r="GN1502" s="4">
        <v>1.171</v>
      </c>
      <c r="GO1502" s="4">
        <v>1.01</v>
      </c>
      <c r="GP1502" s="4">
        <v>1.012</v>
      </c>
      <c r="GU1502" s="4">
        <v>1.0980000000000001</v>
      </c>
      <c r="GV1502" s="4">
        <v>1.5449999999999999</v>
      </c>
      <c r="GW1502" s="4">
        <v>0.96099999999999997</v>
      </c>
      <c r="GX1502" s="4">
        <v>1.1020000000000001</v>
      </c>
      <c r="GY1502" s="4">
        <v>0.81599999999999995</v>
      </c>
      <c r="GZ1502" s="4">
        <v>1.0980000000000001</v>
      </c>
      <c r="HA1502" s="4">
        <v>0.80500000000000005</v>
      </c>
      <c r="HB1502" s="4">
        <v>0.96699999999999997</v>
      </c>
      <c r="HC1502" s="4">
        <v>1.2749999999999999</v>
      </c>
      <c r="HD1502" s="4">
        <v>0.91700000000000004</v>
      </c>
      <c r="HE1502" s="4">
        <v>0.83599999999999997</v>
      </c>
      <c r="HG1502" s="4">
        <v>1.1220000000000001</v>
      </c>
      <c r="HH1502" s="4">
        <v>1.948</v>
      </c>
      <c r="HK1502" s="4">
        <v>1.0629999999999999</v>
      </c>
      <c r="HM1502" s="4">
        <v>0.35899999999999999</v>
      </c>
      <c r="HN1502" s="4">
        <v>1.024</v>
      </c>
      <c r="HO1502" s="4">
        <v>0.83599999999999997</v>
      </c>
      <c r="HQ1502" s="4">
        <v>0.77300000000000002</v>
      </c>
      <c r="HR1502" s="4">
        <v>0.45300000000000001</v>
      </c>
      <c r="HT1502" s="4">
        <v>1.0980000000000001</v>
      </c>
      <c r="HU1502" s="4">
        <v>1.042</v>
      </c>
      <c r="HV1502" s="4">
        <v>1.21</v>
      </c>
    </row>
    <row r="1503" spans="1:230" ht="15" customHeight="1" x14ac:dyDescent="0.25">
      <c r="A1503" s="4">
        <v>1501</v>
      </c>
      <c r="B1503" s="4">
        <v>0.88400000000000001</v>
      </c>
      <c r="F1503" s="4">
        <v>1.472</v>
      </c>
      <c r="H1503" s="4">
        <v>0.89200000000000002</v>
      </c>
      <c r="Z1503" s="4">
        <v>0.95899999999999996</v>
      </c>
      <c r="AA1503" s="4">
        <v>0.75900000000000001</v>
      </c>
      <c r="AC1503" s="4">
        <v>1.2689999999999999</v>
      </c>
      <c r="AD1503" s="4">
        <v>1.1599999999999999</v>
      </c>
      <c r="AE1503" s="4">
        <v>0.94</v>
      </c>
      <c r="AF1503" s="4">
        <v>0.86</v>
      </c>
      <c r="AG1503" s="4">
        <v>0.91500000000000004</v>
      </c>
      <c r="AH1503" s="4">
        <v>0.90900000000000003</v>
      </c>
      <c r="AI1503" s="4">
        <v>0.77</v>
      </c>
      <c r="AJ1503" s="4">
        <v>0.82899999999999996</v>
      </c>
      <c r="AK1503" s="4">
        <v>0.94199999999999995</v>
      </c>
      <c r="AM1503" s="4">
        <v>1.0449999999999999</v>
      </c>
      <c r="AN1503" s="4">
        <v>1.3779999999999999</v>
      </c>
      <c r="AQ1503" s="4">
        <v>0.98399999999999999</v>
      </c>
      <c r="AR1503" s="4">
        <v>0.94699999999999995</v>
      </c>
      <c r="AS1503" s="4">
        <v>1.2130000000000001</v>
      </c>
      <c r="AT1503" s="4">
        <v>1.0960000000000001</v>
      </c>
      <c r="AU1503" s="4">
        <v>1.117</v>
      </c>
      <c r="AV1503" s="4">
        <v>0.72499999999999998</v>
      </c>
      <c r="AW1503" s="4">
        <v>0.83099999999999996</v>
      </c>
      <c r="AX1503" s="4">
        <v>1.159</v>
      </c>
      <c r="AY1503" s="4">
        <v>0.97099999999999997</v>
      </c>
      <c r="AZ1503" s="4">
        <v>1.2450000000000001</v>
      </c>
      <c r="BA1503" s="4">
        <v>1.0309999999999999</v>
      </c>
      <c r="BB1503" s="4">
        <v>1.103</v>
      </c>
      <c r="BC1503" s="4">
        <v>1.27</v>
      </c>
      <c r="BD1503" s="4">
        <v>1.0389999999999999</v>
      </c>
      <c r="BE1503" s="4">
        <v>1.224</v>
      </c>
      <c r="BF1503" s="4">
        <v>0.79400000000000004</v>
      </c>
      <c r="BH1503" s="4">
        <v>0.73499999999999999</v>
      </c>
      <c r="BI1503" s="4">
        <v>0.78600000000000003</v>
      </c>
      <c r="BO1503" s="4">
        <v>0.91100000000000003</v>
      </c>
      <c r="BP1503" s="4">
        <v>0.81699999999999995</v>
      </c>
      <c r="BQ1503" s="4">
        <v>1.333</v>
      </c>
      <c r="BS1503" s="4">
        <v>0.86199999999999999</v>
      </c>
      <c r="BU1503" s="4">
        <v>0.76100000000000001</v>
      </c>
      <c r="BV1503" s="4">
        <v>0.96399999999999997</v>
      </c>
      <c r="BX1503" s="4">
        <v>1.1479999999999999</v>
      </c>
      <c r="BZ1503" s="4">
        <v>0.79600000000000004</v>
      </c>
      <c r="CA1503" s="4">
        <v>1.1000000000000001</v>
      </c>
      <c r="CB1503" s="4">
        <v>1.0429999999999999</v>
      </c>
      <c r="CD1503" s="4">
        <v>1.288</v>
      </c>
      <c r="CE1503" s="4">
        <v>0.42799999999999999</v>
      </c>
      <c r="CG1503" s="4">
        <v>0.95</v>
      </c>
      <c r="CH1503" s="4">
        <v>0.80800000000000005</v>
      </c>
      <c r="CI1503" s="4">
        <v>1.21</v>
      </c>
      <c r="CJ1503" s="4">
        <v>1.1830000000000001</v>
      </c>
      <c r="CK1503" s="4">
        <v>0.78600000000000003</v>
      </c>
      <c r="CL1503" s="4">
        <v>0.83899999999999997</v>
      </c>
      <c r="CM1503" s="4">
        <v>1.399</v>
      </c>
      <c r="CO1503" s="4">
        <v>1.032</v>
      </c>
      <c r="CP1503" s="4">
        <v>0.78900000000000003</v>
      </c>
      <c r="CQ1503" s="4">
        <v>1.145</v>
      </c>
      <c r="CR1503" s="4">
        <v>1.5309999999999999</v>
      </c>
      <c r="CS1503" s="4">
        <v>1.248</v>
      </c>
      <c r="CT1503" s="4">
        <v>0.59699999999999998</v>
      </c>
      <c r="CU1503" s="4">
        <v>0.60699999999999998</v>
      </c>
      <c r="CV1503" s="4">
        <v>1.2709999999999999</v>
      </c>
      <c r="CW1503" s="4">
        <v>1.4</v>
      </c>
      <c r="CZ1503" s="4">
        <v>0.90300000000000002</v>
      </c>
      <c r="DB1503" s="4">
        <v>1.1279999999999999</v>
      </c>
      <c r="DC1503" s="4">
        <v>1.1319999999999999</v>
      </c>
      <c r="DH1503" s="4">
        <v>0.75800000000000001</v>
      </c>
      <c r="DL1503" s="4">
        <v>0.95799999999999996</v>
      </c>
      <c r="DM1503" s="4">
        <v>0.78300000000000003</v>
      </c>
      <c r="DN1503" s="4">
        <v>0.67500000000000004</v>
      </c>
      <c r="DO1503" s="4">
        <v>0.95599999999999996</v>
      </c>
      <c r="DP1503" s="4">
        <v>0.88200000000000001</v>
      </c>
      <c r="DR1503" s="4">
        <v>0.38700000000000001</v>
      </c>
      <c r="DT1503" s="4">
        <v>0.77600000000000002</v>
      </c>
      <c r="DU1503" s="4">
        <v>0.82799999999999996</v>
      </c>
      <c r="DV1503" s="4">
        <v>0.94799999999999995</v>
      </c>
      <c r="DW1503" s="4">
        <v>0.96899999999999997</v>
      </c>
      <c r="DX1503" s="4">
        <v>1.044</v>
      </c>
      <c r="DY1503" s="4">
        <v>1.2250000000000001</v>
      </c>
      <c r="DZ1503" s="4">
        <v>0.747</v>
      </c>
      <c r="EA1503" s="4">
        <v>0.91500000000000004</v>
      </c>
      <c r="EB1503" s="4">
        <v>0.86299999999999999</v>
      </c>
      <c r="EC1503" s="4">
        <v>0.88600000000000001</v>
      </c>
      <c r="EF1503" s="4">
        <v>0.90900000000000003</v>
      </c>
      <c r="EG1503" s="4">
        <v>0.80600000000000005</v>
      </c>
      <c r="EJ1503" s="4">
        <v>1.081</v>
      </c>
      <c r="EL1503" s="4">
        <v>0.80800000000000005</v>
      </c>
      <c r="EN1503" s="4">
        <v>1.177</v>
      </c>
      <c r="EP1503" s="4">
        <v>1.373</v>
      </c>
      <c r="ER1503" s="4">
        <v>1.282</v>
      </c>
      <c r="ES1503" s="4">
        <v>1.083</v>
      </c>
      <c r="ET1503" s="4">
        <v>0.86199999999999999</v>
      </c>
      <c r="EV1503" s="4">
        <v>0.47099999999999997</v>
      </c>
      <c r="EY1503" s="4">
        <v>1.262</v>
      </c>
      <c r="EZ1503" s="4">
        <v>0.85</v>
      </c>
      <c r="FA1503" s="4">
        <v>0.97099999999999997</v>
      </c>
      <c r="FB1503" s="4">
        <v>1.03</v>
      </c>
      <c r="FI1503" s="4">
        <v>1.224</v>
      </c>
      <c r="FL1503" s="4">
        <v>0.86899999999999999</v>
      </c>
      <c r="FM1503" s="4">
        <v>0.998</v>
      </c>
      <c r="FO1503" s="4">
        <v>0.99199999999999999</v>
      </c>
      <c r="FP1503" s="4">
        <v>0.64200000000000002</v>
      </c>
      <c r="FT1503" s="4">
        <v>1.1359999999999999</v>
      </c>
      <c r="FW1503" s="4">
        <v>1.131</v>
      </c>
      <c r="FZ1503" s="4">
        <v>1.4710000000000001</v>
      </c>
      <c r="GB1503" s="4">
        <v>0.78700000000000003</v>
      </c>
      <c r="GD1503" s="4">
        <v>1.0269999999999999</v>
      </c>
      <c r="GF1503" s="4">
        <v>1.8069999999999999</v>
      </c>
      <c r="GG1503" s="4">
        <v>1.405</v>
      </c>
      <c r="GH1503" s="4">
        <v>0.875</v>
      </c>
      <c r="GI1503" s="4">
        <v>0.77300000000000002</v>
      </c>
      <c r="GJ1503" s="4">
        <v>0.80600000000000005</v>
      </c>
      <c r="GL1503" s="4">
        <v>0.71</v>
      </c>
      <c r="GM1503" s="4">
        <v>0.96</v>
      </c>
      <c r="GN1503" s="4">
        <v>0.91400000000000003</v>
      </c>
      <c r="GO1503" s="4">
        <v>0.871</v>
      </c>
      <c r="GP1503" s="4">
        <v>0.97899999999999998</v>
      </c>
      <c r="GU1503" s="4">
        <v>0.94599999999999995</v>
      </c>
      <c r="GV1503" s="4">
        <v>1.264</v>
      </c>
      <c r="GW1503" s="4">
        <v>0.52800000000000002</v>
      </c>
      <c r="GX1503" s="4">
        <v>1.1359999999999999</v>
      </c>
      <c r="GY1503" s="4">
        <v>0.88400000000000001</v>
      </c>
      <c r="GZ1503" s="4">
        <v>0.67</v>
      </c>
      <c r="HA1503" s="4">
        <v>0.69399999999999995</v>
      </c>
      <c r="HB1503" s="4">
        <v>0.91200000000000003</v>
      </c>
      <c r="HC1503" s="4">
        <v>0.97199999999999998</v>
      </c>
      <c r="HD1503" s="4">
        <v>0.6</v>
      </c>
      <c r="HE1503" s="4">
        <v>0.624</v>
      </c>
      <c r="HG1503" s="4">
        <v>0.997</v>
      </c>
      <c r="HH1503" s="4">
        <v>1.3939999999999999</v>
      </c>
      <c r="HK1503" s="4">
        <v>1.1299999999999999</v>
      </c>
      <c r="HM1503" s="4">
        <v>1.032</v>
      </c>
      <c r="HN1503" s="4">
        <v>1.016</v>
      </c>
      <c r="HO1503" s="4">
        <v>0.92600000000000005</v>
      </c>
      <c r="HQ1503" s="4">
        <v>0.97099999999999997</v>
      </c>
      <c r="HR1503" s="4">
        <v>0.98899999999999999</v>
      </c>
      <c r="HT1503" s="4">
        <v>1.123</v>
      </c>
      <c r="HU1503" s="4">
        <v>1.1200000000000001</v>
      </c>
      <c r="HV1503" s="4">
        <v>1.4019999999999999</v>
      </c>
    </row>
    <row r="1504" spans="1:230" ht="15" customHeight="1" x14ac:dyDescent="0.25">
      <c r="A1504" s="4">
        <v>1502</v>
      </c>
      <c r="B1504" s="4">
        <v>1.054</v>
      </c>
      <c r="F1504" s="4">
        <v>1.708</v>
      </c>
      <c r="H1504" s="4">
        <v>1.115</v>
      </c>
      <c r="Z1504" s="4">
        <v>0.94</v>
      </c>
      <c r="AA1504" s="4">
        <v>0.94399999999999995</v>
      </c>
      <c r="AC1504" s="4">
        <v>1.3819999999999999</v>
      </c>
      <c r="AD1504" s="4">
        <v>1.3440000000000001</v>
      </c>
      <c r="AE1504" s="4">
        <v>0.878</v>
      </c>
      <c r="AF1504" s="4">
        <v>0.84599999999999997</v>
      </c>
      <c r="AG1504" s="4">
        <v>0.93300000000000005</v>
      </c>
      <c r="AH1504" s="4">
        <v>1.0569999999999999</v>
      </c>
      <c r="AI1504" s="4">
        <v>0.77100000000000002</v>
      </c>
      <c r="AJ1504" s="4">
        <v>0.82699999999999996</v>
      </c>
      <c r="AK1504" s="4">
        <v>1</v>
      </c>
      <c r="AM1504" s="4">
        <v>0.93500000000000005</v>
      </c>
      <c r="AN1504" s="4">
        <v>1.4470000000000001</v>
      </c>
      <c r="AQ1504" s="4">
        <v>0.76900000000000002</v>
      </c>
      <c r="AR1504" s="4">
        <v>1.0649999999999999</v>
      </c>
      <c r="AS1504" s="4">
        <v>0.90700000000000003</v>
      </c>
      <c r="AT1504" s="4">
        <v>1.1200000000000001</v>
      </c>
      <c r="AU1504" s="4">
        <v>1.0449999999999999</v>
      </c>
      <c r="AV1504" s="4">
        <v>0.55300000000000005</v>
      </c>
      <c r="AW1504" s="4">
        <v>0.63400000000000001</v>
      </c>
      <c r="AX1504" s="4">
        <v>0.74399999999999999</v>
      </c>
      <c r="AY1504" s="4">
        <v>0.69199999999999995</v>
      </c>
      <c r="AZ1504" s="4">
        <v>1.3759999999999999</v>
      </c>
      <c r="BA1504" s="4">
        <v>0.69699999999999995</v>
      </c>
      <c r="BB1504" s="4">
        <v>0.95399999999999996</v>
      </c>
      <c r="BC1504" s="4">
        <v>1.095</v>
      </c>
      <c r="BD1504" s="4">
        <v>0.752</v>
      </c>
      <c r="BE1504" s="4">
        <v>1.1399999999999999</v>
      </c>
      <c r="BF1504" s="4">
        <v>1.4019999999999999</v>
      </c>
      <c r="BH1504" s="4">
        <v>1.012</v>
      </c>
      <c r="BI1504" s="4">
        <v>0.81799999999999995</v>
      </c>
      <c r="BO1504" s="4">
        <v>0.68400000000000005</v>
      </c>
      <c r="BP1504" s="4">
        <v>1.137</v>
      </c>
      <c r="BQ1504" s="4">
        <v>0.94699999999999995</v>
      </c>
      <c r="BS1504" s="4">
        <v>0.88500000000000001</v>
      </c>
      <c r="BU1504" s="4">
        <v>0.81100000000000005</v>
      </c>
      <c r="BV1504" s="4">
        <v>0.80600000000000005</v>
      </c>
      <c r="BX1504" s="4">
        <v>1.1759999999999999</v>
      </c>
      <c r="BZ1504" s="4">
        <v>0.80800000000000005</v>
      </c>
      <c r="CA1504" s="4">
        <v>1.1000000000000001</v>
      </c>
      <c r="CB1504" s="4">
        <v>1.0469999999999999</v>
      </c>
      <c r="CD1504" s="4">
        <v>1.2709999999999999</v>
      </c>
      <c r="CE1504" s="4">
        <v>0.68</v>
      </c>
      <c r="CG1504" s="4">
        <v>0.75700000000000001</v>
      </c>
      <c r="CH1504" s="4">
        <v>0.47399999999999998</v>
      </c>
      <c r="CI1504" s="4">
        <v>0.73</v>
      </c>
      <c r="CJ1504" s="4">
        <v>0.68</v>
      </c>
      <c r="CK1504" s="4">
        <v>0.34300000000000003</v>
      </c>
      <c r="CL1504" s="4">
        <v>0.30099999999999999</v>
      </c>
      <c r="CM1504" s="4">
        <v>0.98499999999999999</v>
      </c>
      <c r="CO1504" s="4">
        <v>0.64</v>
      </c>
      <c r="CP1504" s="4">
        <v>1.1850000000000001</v>
      </c>
      <c r="CQ1504" s="4">
        <v>0.997</v>
      </c>
      <c r="CR1504" s="4">
        <v>0.68300000000000005</v>
      </c>
      <c r="CS1504" s="4">
        <v>0.751</v>
      </c>
      <c r="CT1504" s="4">
        <v>0.34399999999999997</v>
      </c>
      <c r="CU1504" s="4">
        <v>0.39100000000000001</v>
      </c>
      <c r="CV1504" s="4">
        <v>0.95599999999999996</v>
      </c>
      <c r="CW1504" s="4">
        <v>0.99299999999999999</v>
      </c>
      <c r="CZ1504" s="4">
        <v>1.0349999999999999</v>
      </c>
      <c r="DB1504" s="4">
        <v>1.0760000000000001</v>
      </c>
      <c r="DC1504" s="4">
        <v>1.079</v>
      </c>
      <c r="DH1504" s="4">
        <v>0.83799999999999997</v>
      </c>
      <c r="DL1504" s="4">
        <v>1.2250000000000001</v>
      </c>
      <c r="DM1504" s="4">
        <v>1.121</v>
      </c>
      <c r="DN1504" s="4">
        <v>0.61599999999999999</v>
      </c>
      <c r="DO1504" s="4">
        <v>0.85899999999999999</v>
      </c>
      <c r="DP1504" s="4">
        <v>0.62</v>
      </c>
      <c r="DR1504" s="4">
        <v>0.66100000000000003</v>
      </c>
      <c r="DT1504" s="4">
        <v>0.74199999999999999</v>
      </c>
      <c r="DU1504" s="4">
        <v>0.69599999999999995</v>
      </c>
      <c r="DV1504" s="4">
        <v>1</v>
      </c>
      <c r="DW1504" s="4">
        <v>1.0780000000000001</v>
      </c>
      <c r="DX1504" s="4">
        <v>1.0149999999999999</v>
      </c>
      <c r="DY1504" s="4">
        <v>1.343</v>
      </c>
      <c r="DZ1504" s="4">
        <v>0.79500000000000004</v>
      </c>
      <c r="EA1504" s="4">
        <v>0.90100000000000002</v>
      </c>
      <c r="EB1504" s="4">
        <v>0.83</v>
      </c>
      <c r="EC1504" s="4">
        <v>0.85199999999999998</v>
      </c>
      <c r="EF1504" s="4">
        <v>1.03</v>
      </c>
      <c r="EG1504" s="4">
        <v>0.78</v>
      </c>
      <c r="EJ1504" s="4">
        <v>1.2350000000000001</v>
      </c>
      <c r="EL1504" s="4">
        <v>1.135</v>
      </c>
      <c r="EN1504" s="4">
        <v>1.3129999999999999</v>
      </c>
      <c r="EP1504" s="4">
        <v>1.417</v>
      </c>
      <c r="ER1504" s="4">
        <v>1.4339999999999999</v>
      </c>
      <c r="ES1504" s="4">
        <v>1.454</v>
      </c>
      <c r="ET1504" s="4">
        <v>1.26</v>
      </c>
      <c r="EV1504" s="4">
        <v>1.2689999999999999</v>
      </c>
      <c r="EY1504" s="4">
        <v>1.627</v>
      </c>
      <c r="EZ1504" s="4">
        <v>0.95499999999999996</v>
      </c>
      <c r="FA1504" s="4">
        <v>1.23</v>
      </c>
      <c r="FB1504" s="4">
        <v>1.1379999999999999</v>
      </c>
      <c r="FI1504" s="4">
        <v>1.2310000000000001</v>
      </c>
      <c r="FL1504" s="4">
        <v>0.83</v>
      </c>
      <c r="FM1504" s="4">
        <v>0.85899999999999999</v>
      </c>
      <c r="FO1504" s="4">
        <v>0.81399999999999995</v>
      </c>
      <c r="FP1504" s="4">
        <v>0.55300000000000005</v>
      </c>
      <c r="FT1504" s="4">
        <v>1.0740000000000001</v>
      </c>
      <c r="FW1504" s="4">
        <v>0.89800000000000002</v>
      </c>
      <c r="FZ1504" s="4">
        <v>1.212</v>
      </c>
      <c r="GB1504" s="4">
        <v>0.94599999999999995</v>
      </c>
      <c r="GD1504" s="4">
        <v>0.89200000000000002</v>
      </c>
      <c r="GF1504" s="4">
        <v>1.784</v>
      </c>
      <c r="GG1504" s="4">
        <v>1.4219999999999999</v>
      </c>
      <c r="GH1504" s="4">
        <v>0.99199999999999999</v>
      </c>
      <c r="GI1504" s="4">
        <v>0.74299999999999999</v>
      </c>
      <c r="GJ1504" s="4">
        <v>0.83299999999999996</v>
      </c>
      <c r="GL1504" s="4">
        <v>0.76500000000000001</v>
      </c>
      <c r="GM1504" s="4">
        <v>1.0249999999999999</v>
      </c>
      <c r="GN1504" s="4">
        <v>0.82099999999999995</v>
      </c>
      <c r="GO1504" s="4">
        <v>0.64</v>
      </c>
      <c r="GP1504" s="4">
        <v>1.0049999999999999</v>
      </c>
      <c r="GU1504" s="4">
        <v>1.1379999999999999</v>
      </c>
      <c r="GV1504" s="4">
        <v>1.409</v>
      </c>
      <c r="GW1504" s="4">
        <v>0.94499999999999995</v>
      </c>
      <c r="GX1504" s="4">
        <v>1.018</v>
      </c>
      <c r="GY1504" s="4">
        <v>0.77400000000000002</v>
      </c>
      <c r="GZ1504" s="4">
        <v>0.93100000000000005</v>
      </c>
      <c r="HA1504" s="4">
        <v>0.74199999999999999</v>
      </c>
      <c r="HB1504" s="4">
        <v>0.81</v>
      </c>
      <c r="HC1504" s="4">
        <v>1.2110000000000001</v>
      </c>
      <c r="HD1504" s="4">
        <v>0.82099999999999995</v>
      </c>
      <c r="HE1504" s="4">
        <v>0.64300000000000002</v>
      </c>
      <c r="HG1504" s="4">
        <v>1.0389999999999999</v>
      </c>
      <c r="HH1504" s="4">
        <v>1.667</v>
      </c>
      <c r="HK1504" s="4">
        <v>1.278</v>
      </c>
      <c r="HM1504" s="4">
        <v>1.024</v>
      </c>
      <c r="HN1504" s="4">
        <v>1.024</v>
      </c>
      <c r="HO1504" s="4">
        <v>1.012</v>
      </c>
      <c r="HQ1504" s="4">
        <v>0.48</v>
      </c>
      <c r="HR1504" s="4">
        <v>0.997</v>
      </c>
      <c r="HT1504" s="4">
        <v>1.0069999999999999</v>
      </c>
      <c r="HU1504" s="4">
        <v>1.08</v>
      </c>
      <c r="HV1504" s="4">
        <v>0.98899999999999999</v>
      </c>
    </row>
    <row r="1505" spans="1:230" ht="15" customHeight="1" x14ac:dyDescent="0.25">
      <c r="A1505" s="4">
        <v>1503</v>
      </c>
      <c r="B1505" s="4">
        <v>1.1100000000000001</v>
      </c>
      <c r="F1505" s="4">
        <v>1.9610000000000001</v>
      </c>
      <c r="H1505" s="4">
        <v>1.0149999999999999</v>
      </c>
      <c r="Z1505" s="4">
        <v>0.84199999999999997</v>
      </c>
      <c r="AA1505" s="4">
        <v>0.84499999999999997</v>
      </c>
      <c r="AC1505" s="4">
        <v>0.74</v>
      </c>
      <c r="AD1505" s="4">
        <v>0.94799999999999995</v>
      </c>
      <c r="AE1505" s="4">
        <v>1.0129999999999999</v>
      </c>
      <c r="AF1505" s="4">
        <v>0.79900000000000004</v>
      </c>
      <c r="AG1505" s="4">
        <v>0.90300000000000002</v>
      </c>
      <c r="AH1505" s="4">
        <v>1.19</v>
      </c>
      <c r="AI1505" s="4">
        <v>0.82199999999999995</v>
      </c>
      <c r="AJ1505" s="4">
        <v>0.61599999999999999</v>
      </c>
      <c r="AK1505" s="4">
        <v>1.0669999999999999</v>
      </c>
      <c r="AM1505" s="4">
        <v>0.97099999999999997</v>
      </c>
      <c r="AN1505" s="4">
        <v>1.1870000000000001</v>
      </c>
      <c r="AQ1505" s="4">
        <v>1.083</v>
      </c>
      <c r="AR1505" s="4">
        <v>1.18</v>
      </c>
      <c r="AS1505" s="4">
        <v>1.07</v>
      </c>
      <c r="AT1505" s="4">
        <v>1.3260000000000001</v>
      </c>
      <c r="AU1505" s="4">
        <v>1.1559999999999999</v>
      </c>
      <c r="AV1505" s="4">
        <v>0.53200000000000003</v>
      </c>
      <c r="AW1505" s="4">
        <v>0.96799999999999997</v>
      </c>
      <c r="AX1505" s="4">
        <v>1.079</v>
      </c>
      <c r="AY1505" s="4">
        <v>1.0089999999999999</v>
      </c>
      <c r="AZ1505" s="4">
        <v>1.3240000000000001</v>
      </c>
      <c r="BA1505" s="4">
        <v>1.232</v>
      </c>
      <c r="BB1505" s="4">
        <v>1.3180000000000001</v>
      </c>
      <c r="BC1505" s="4">
        <v>1.262</v>
      </c>
      <c r="BD1505" s="4">
        <v>1.171</v>
      </c>
      <c r="BE1505" s="4">
        <v>1.361</v>
      </c>
      <c r="BF1505" s="4">
        <v>2.052</v>
      </c>
      <c r="BH1505" s="4">
        <v>1.1200000000000001</v>
      </c>
      <c r="BI1505" s="4">
        <v>0.83699999999999997</v>
      </c>
      <c r="BO1505" s="4">
        <v>1.0229999999999999</v>
      </c>
      <c r="BP1505" s="4">
        <v>0.90700000000000003</v>
      </c>
      <c r="BQ1505" s="4">
        <v>1.278</v>
      </c>
      <c r="BS1505" s="4">
        <v>1.0860000000000001</v>
      </c>
      <c r="BU1505" s="4">
        <v>0.81799999999999995</v>
      </c>
      <c r="BV1505" s="4">
        <v>0.86399999999999999</v>
      </c>
      <c r="BX1505" s="4">
        <v>0.95399999999999996</v>
      </c>
      <c r="BZ1505" s="4">
        <v>1.304</v>
      </c>
      <c r="CA1505" s="4">
        <v>1.1539999999999999</v>
      </c>
      <c r="CB1505" s="4">
        <v>1.0249999999999999</v>
      </c>
      <c r="CD1505" s="4">
        <v>0.88800000000000001</v>
      </c>
      <c r="CE1505" s="4">
        <v>0.98099999999999998</v>
      </c>
      <c r="CG1505" s="4">
        <v>0.96899999999999997</v>
      </c>
      <c r="CH1505" s="4">
        <v>0.85799999999999998</v>
      </c>
      <c r="CI1505" s="4">
        <v>1.046</v>
      </c>
      <c r="CJ1505" s="4">
        <v>1.1779999999999999</v>
      </c>
      <c r="CK1505" s="4">
        <v>0.86499999999999999</v>
      </c>
      <c r="CL1505" s="4">
        <v>0.61199999999999999</v>
      </c>
      <c r="CM1505" s="4">
        <v>1.01</v>
      </c>
      <c r="CO1505" s="4">
        <v>0.86899999999999999</v>
      </c>
      <c r="CP1505" s="4">
        <v>0.95099999999999996</v>
      </c>
      <c r="CQ1505" s="4">
        <v>1.085</v>
      </c>
      <c r="CR1505" s="4">
        <v>1.403</v>
      </c>
      <c r="CS1505" s="4">
        <v>1.2909999999999999</v>
      </c>
      <c r="CT1505" s="4">
        <v>0.70899999999999996</v>
      </c>
      <c r="CU1505" s="4">
        <v>0.88100000000000001</v>
      </c>
      <c r="CV1505" s="4">
        <v>1.2050000000000001</v>
      </c>
      <c r="CW1505" s="4">
        <v>1.29</v>
      </c>
      <c r="CZ1505" s="4">
        <v>1.1259999999999999</v>
      </c>
      <c r="DB1505" s="4">
        <v>1.0349999999999999</v>
      </c>
      <c r="DC1505" s="4">
        <v>1.0389999999999999</v>
      </c>
      <c r="DH1505" s="4">
        <v>0.65800000000000003</v>
      </c>
      <c r="DL1505" s="4">
        <v>1.026</v>
      </c>
      <c r="DM1505" s="4">
        <v>1.216</v>
      </c>
      <c r="DN1505" s="4">
        <v>0.51</v>
      </c>
      <c r="DO1505" s="4">
        <v>0.78800000000000003</v>
      </c>
      <c r="DP1505" s="4">
        <v>0.41299999999999998</v>
      </c>
      <c r="DR1505" s="4">
        <v>0.873</v>
      </c>
      <c r="DT1505" s="4">
        <v>1.1439999999999999</v>
      </c>
      <c r="DU1505" s="4">
        <v>1.083</v>
      </c>
      <c r="DV1505" s="4">
        <v>1.26</v>
      </c>
      <c r="DW1505" s="4">
        <v>1.0149999999999999</v>
      </c>
      <c r="DX1505" s="4">
        <v>0.91500000000000004</v>
      </c>
      <c r="DY1505" s="4">
        <v>1.327</v>
      </c>
      <c r="DZ1505" s="4">
        <v>0.81399999999999995</v>
      </c>
      <c r="EA1505" s="4">
        <v>0.871</v>
      </c>
      <c r="EB1505" s="4">
        <v>1.054</v>
      </c>
      <c r="EC1505" s="4">
        <v>0.95699999999999996</v>
      </c>
      <c r="EF1505" s="4">
        <v>1.157</v>
      </c>
      <c r="EG1505" s="4">
        <v>0.749</v>
      </c>
      <c r="EJ1505" s="4">
        <v>1.2609999999999999</v>
      </c>
      <c r="EL1505" s="4">
        <v>1.0469999999999999</v>
      </c>
      <c r="EN1505" s="4">
        <v>1.1990000000000001</v>
      </c>
      <c r="EP1505" s="4">
        <v>1.508</v>
      </c>
      <c r="ER1505" s="4">
        <v>1.52</v>
      </c>
      <c r="ES1505" s="4">
        <v>1.363</v>
      </c>
      <c r="ET1505" s="4">
        <v>1.4410000000000001</v>
      </c>
      <c r="EV1505" s="4">
        <v>1.6359999999999999</v>
      </c>
      <c r="EY1505" s="4">
        <v>1.419</v>
      </c>
      <c r="EZ1505" s="4">
        <v>0.83399999999999996</v>
      </c>
      <c r="FA1505" s="4">
        <v>1.1870000000000001</v>
      </c>
      <c r="FB1505" s="4">
        <v>1.034</v>
      </c>
      <c r="FI1505" s="4">
        <v>1.103</v>
      </c>
      <c r="FJ1505" s="4">
        <v>1.885</v>
      </c>
      <c r="FL1505" s="4">
        <v>0.94399999999999995</v>
      </c>
      <c r="FM1505" s="4">
        <v>0.83399999999999996</v>
      </c>
      <c r="FO1505" s="4">
        <v>0.83399999999999996</v>
      </c>
      <c r="FP1505" s="4">
        <v>1.0469999999999999</v>
      </c>
      <c r="FT1505" s="4">
        <v>1.272</v>
      </c>
      <c r="FW1505" s="4">
        <v>1.032</v>
      </c>
      <c r="FZ1505" s="4">
        <v>1.079</v>
      </c>
      <c r="GB1505" s="4">
        <v>0.753</v>
      </c>
      <c r="GD1505" s="4">
        <v>0.90700000000000003</v>
      </c>
      <c r="GF1505" s="4">
        <v>1.609</v>
      </c>
      <c r="GG1505" s="4">
        <v>1.2430000000000001</v>
      </c>
      <c r="GH1505" s="4">
        <v>0.72599999999999998</v>
      </c>
      <c r="GI1505" s="4">
        <v>0.88600000000000001</v>
      </c>
      <c r="GJ1505" s="4">
        <v>0.94</v>
      </c>
      <c r="GL1505" s="4">
        <v>0.88100000000000001</v>
      </c>
      <c r="GM1505" s="4">
        <v>1.149</v>
      </c>
      <c r="GN1505" s="4">
        <v>0.97599999999999998</v>
      </c>
      <c r="GO1505" s="4">
        <v>1.173</v>
      </c>
      <c r="GP1505" s="4">
        <v>0.9</v>
      </c>
      <c r="GU1505" s="4">
        <v>0.755</v>
      </c>
      <c r="GV1505" s="4">
        <v>1.224</v>
      </c>
      <c r="GW1505" s="4">
        <v>0.73</v>
      </c>
      <c r="GX1505" s="4">
        <v>0.75900000000000001</v>
      </c>
      <c r="GY1505" s="4">
        <v>0.98299999999999998</v>
      </c>
      <c r="GZ1505" s="4">
        <v>0.81399999999999995</v>
      </c>
      <c r="HA1505" s="4">
        <v>0.67700000000000005</v>
      </c>
      <c r="HB1505" s="4">
        <v>1.0900000000000001</v>
      </c>
      <c r="HC1505" s="4">
        <v>0.95399999999999996</v>
      </c>
      <c r="HD1505" s="4">
        <v>0.60099999999999998</v>
      </c>
      <c r="HE1505" s="4">
        <v>0.56699999999999995</v>
      </c>
      <c r="HG1505" s="4">
        <v>1.1559999999999999</v>
      </c>
      <c r="HH1505" s="4">
        <v>1.381</v>
      </c>
      <c r="HK1505" s="4">
        <v>1.01</v>
      </c>
      <c r="HM1505" s="4">
        <v>1.0529999999999999</v>
      </c>
      <c r="HN1505" s="4">
        <v>0.94499999999999995</v>
      </c>
      <c r="HO1505" s="4">
        <v>1.165</v>
      </c>
      <c r="HQ1505" s="4">
        <v>0.439</v>
      </c>
      <c r="HR1505" s="4">
        <v>0.93899999999999995</v>
      </c>
      <c r="HT1505" s="4">
        <v>1.1399999999999999</v>
      </c>
      <c r="HU1505" s="4">
        <v>1.054</v>
      </c>
      <c r="HV1505" s="4">
        <v>0.64900000000000002</v>
      </c>
    </row>
    <row r="1506" spans="1:230" ht="15" customHeight="1" x14ac:dyDescent="0.25">
      <c r="A1506" s="4">
        <v>1504</v>
      </c>
      <c r="B1506" s="4">
        <v>1.1020000000000001</v>
      </c>
      <c r="F1506" s="4">
        <v>1.5649999999999999</v>
      </c>
      <c r="H1506" s="4">
        <v>1.004</v>
      </c>
      <c r="Z1506" s="4">
        <v>0.99</v>
      </c>
      <c r="AA1506" s="4">
        <v>0.70199999999999996</v>
      </c>
      <c r="AC1506" s="4">
        <v>0.63700000000000001</v>
      </c>
      <c r="AD1506" s="4">
        <v>0.88200000000000001</v>
      </c>
      <c r="AE1506" s="4">
        <v>0.79700000000000004</v>
      </c>
      <c r="AF1506" s="4">
        <v>0.64800000000000002</v>
      </c>
      <c r="AG1506" s="4">
        <v>0.871</v>
      </c>
      <c r="AH1506" s="4">
        <v>1.0580000000000001</v>
      </c>
      <c r="AI1506" s="4">
        <v>0.64800000000000002</v>
      </c>
      <c r="AJ1506" s="4">
        <v>0.63500000000000001</v>
      </c>
      <c r="AK1506" s="4">
        <v>1.0009999999999999</v>
      </c>
      <c r="AM1506" s="4">
        <v>1.2190000000000001</v>
      </c>
      <c r="AN1506" s="4">
        <v>1.077</v>
      </c>
      <c r="AQ1506" s="4">
        <v>1.087</v>
      </c>
      <c r="AR1506" s="4">
        <v>1.3640000000000001</v>
      </c>
      <c r="AS1506" s="4">
        <v>1.242</v>
      </c>
      <c r="AT1506" s="4">
        <v>1.379</v>
      </c>
      <c r="AU1506" s="4">
        <v>1.137</v>
      </c>
      <c r="AV1506" s="4">
        <v>0.70899999999999996</v>
      </c>
      <c r="AW1506" s="4">
        <v>1.006</v>
      </c>
      <c r="AX1506" s="4">
        <v>1.032</v>
      </c>
      <c r="AY1506" s="4">
        <v>1.0089999999999999</v>
      </c>
      <c r="AZ1506" s="4">
        <v>1.395</v>
      </c>
      <c r="BA1506" s="4">
        <v>1.383</v>
      </c>
      <c r="BB1506" s="4">
        <v>1.4</v>
      </c>
      <c r="BC1506" s="4">
        <v>1.39</v>
      </c>
      <c r="BD1506" s="4">
        <v>1.331</v>
      </c>
      <c r="BE1506" s="4">
        <v>1.484</v>
      </c>
      <c r="BF1506" s="4">
        <v>1.097</v>
      </c>
      <c r="BH1506" s="4">
        <v>1.256</v>
      </c>
      <c r="BI1506" s="4">
        <v>0.82299999999999995</v>
      </c>
      <c r="BO1506" s="4">
        <v>1.06</v>
      </c>
      <c r="BP1506" s="4">
        <v>0.76500000000000001</v>
      </c>
      <c r="BQ1506" s="4">
        <v>0.98599999999999999</v>
      </c>
      <c r="BS1506" s="4">
        <v>1.0489999999999999</v>
      </c>
      <c r="BU1506" s="4">
        <v>0.71599999999999997</v>
      </c>
      <c r="BV1506" s="4">
        <v>0.73</v>
      </c>
      <c r="BX1506" s="4">
        <v>1.1919999999999999</v>
      </c>
      <c r="BZ1506" s="4">
        <v>0.999</v>
      </c>
      <c r="CA1506" s="4">
        <v>1.1200000000000001</v>
      </c>
      <c r="CB1506" s="4">
        <v>0.67500000000000004</v>
      </c>
      <c r="CD1506" s="4">
        <v>0.83399999999999996</v>
      </c>
      <c r="CE1506" s="4">
        <v>1.3109999999999999</v>
      </c>
      <c r="CG1506" s="4">
        <v>1.1000000000000001</v>
      </c>
      <c r="CH1506" s="4">
        <v>0.98</v>
      </c>
      <c r="CI1506" s="4">
        <v>0.90200000000000002</v>
      </c>
      <c r="CJ1506" s="4">
        <v>1.179</v>
      </c>
      <c r="CK1506" s="4">
        <v>0.74</v>
      </c>
      <c r="CL1506" s="4">
        <v>0.99</v>
      </c>
      <c r="CM1506" s="4">
        <v>0.93899999999999995</v>
      </c>
      <c r="CO1506" s="4">
        <v>0.84099999999999997</v>
      </c>
      <c r="CP1506" s="4">
        <v>0.81599999999999995</v>
      </c>
      <c r="CQ1506" s="4">
        <v>1</v>
      </c>
      <c r="CR1506" s="4">
        <v>1.37</v>
      </c>
      <c r="CS1506" s="4">
        <v>1.0920000000000001</v>
      </c>
      <c r="CT1506" s="4">
        <v>0.79300000000000004</v>
      </c>
      <c r="CU1506" s="4">
        <v>0.79500000000000004</v>
      </c>
      <c r="CV1506" s="4">
        <v>0.65900000000000003</v>
      </c>
      <c r="CW1506" s="4">
        <v>1.0049999999999999</v>
      </c>
      <c r="CZ1506" s="4">
        <v>1.1000000000000001</v>
      </c>
      <c r="DB1506" s="4">
        <v>1.3</v>
      </c>
      <c r="DC1506" s="4">
        <v>1.306</v>
      </c>
      <c r="DH1506" s="4">
        <v>0.64600000000000002</v>
      </c>
      <c r="DL1506" s="4">
        <v>1.155</v>
      </c>
      <c r="DM1506" s="4">
        <v>1.073</v>
      </c>
      <c r="DN1506" s="4">
        <v>0.624</v>
      </c>
      <c r="DO1506" s="4">
        <v>0.98099999999999998</v>
      </c>
      <c r="DP1506" s="4">
        <v>0.55100000000000005</v>
      </c>
      <c r="DR1506" s="4">
        <v>0.70899999999999996</v>
      </c>
      <c r="DT1506" s="4">
        <v>0.73799999999999999</v>
      </c>
      <c r="DU1506" s="4">
        <v>0.93799999999999994</v>
      </c>
      <c r="DV1506" s="4">
        <v>1.1919999999999999</v>
      </c>
      <c r="DW1506" s="4">
        <v>1.1499999999999999</v>
      </c>
      <c r="DX1506" s="4">
        <v>0.99099999999999999</v>
      </c>
      <c r="DY1506" s="4">
        <v>1.3520000000000001</v>
      </c>
      <c r="DZ1506" s="4">
        <v>0.82499999999999996</v>
      </c>
      <c r="EA1506" s="4">
        <v>0.91600000000000004</v>
      </c>
      <c r="EB1506" s="4">
        <v>0.95499999999999996</v>
      </c>
      <c r="EC1506" s="4">
        <v>0.92500000000000004</v>
      </c>
      <c r="EF1506" s="4">
        <v>0.92400000000000004</v>
      </c>
      <c r="EG1506" s="4">
        <v>0.66100000000000003</v>
      </c>
      <c r="EJ1506" s="4">
        <v>1.3740000000000001</v>
      </c>
      <c r="EL1506" s="4">
        <v>0.98199999999999998</v>
      </c>
      <c r="EN1506" s="4">
        <v>1.2829999999999999</v>
      </c>
      <c r="EP1506" s="4">
        <v>1.3129999999999999</v>
      </c>
      <c r="ER1506" s="4">
        <v>1.5169999999999999</v>
      </c>
      <c r="ES1506" s="4">
        <v>1.131</v>
      </c>
      <c r="ET1506" s="4">
        <v>1.655</v>
      </c>
      <c r="EV1506" s="4">
        <v>1.53</v>
      </c>
      <c r="EY1506" s="4">
        <v>1.621</v>
      </c>
      <c r="EZ1506" s="4">
        <v>0.99399999999999999</v>
      </c>
      <c r="FA1506" s="4">
        <v>1.2030000000000001</v>
      </c>
      <c r="FB1506" s="4">
        <v>1.383</v>
      </c>
      <c r="FI1506" s="4">
        <v>1.52</v>
      </c>
      <c r="FJ1506" s="4">
        <v>1.786</v>
      </c>
      <c r="FL1506" s="4">
        <v>0.98699999999999999</v>
      </c>
      <c r="FM1506" s="4">
        <v>1.0089999999999999</v>
      </c>
      <c r="FO1506" s="4">
        <v>1.0469999999999999</v>
      </c>
      <c r="FP1506" s="4">
        <v>0.90200000000000002</v>
      </c>
      <c r="FT1506" s="4">
        <v>0.76700000000000002</v>
      </c>
      <c r="FW1506" s="4">
        <v>0.83199999999999996</v>
      </c>
      <c r="FZ1506" s="4">
        <v>1.1200000000000001</v>
      </c>
      <c r="GB1506" s="4">
        <v>0.80900000000000005</v>
      </c>
      <c r="GD1506" s="4">
        <v>0.995</v>
      </c>
      <c r="GF1506" s="4">
        <v>1.59</v>
      </c>
      <c r="GG1506" s="4">
        <v>1.095</v>
      </c>
      <c r="GH1506" s="4">
        <v>0.86599999999999999</v>
      </c>
      <c r="GI1506" s="4">
        <v>0.72699999999999998</v>
      </c>
      <c r="GJ1506" s="4">
        <v>0.96399999999999997</v>
      </c>
      <c r="GL1506" s="4">
        <v>0.78500000000000003</v>
      </c>
      <c r="GM1506" s="4">
        <v>0.999</v>
      </c>
      <c r="GN1506" s="4">
        <v>0.91400000000000003</v>
      </c>
      <c r="GO1506" s="4">
        <v>1.0089999999999999</v>
      </c>
      <c r="GP1506" s="4">
        <v>1.0609999999999999</v>
      </c>
      <c r="GU1506" s="4">
        <v>0.76900000000000002</v>
      </c>
      <c r="GV1506" s="4">
        <v>1.0429999999999999</v>
      </c>
      <c r="GW1506" s="4">
        <v>0.5</v>
      </c>
      <c r="GX1506" s="4">
        <v>0.94399999999999995</v>
      </c>
      <c r="GY1506" s="4">
        <v>0.72899999999999998</v>
      </c>
      <c r="GZ1506" s="4">
        <v>1.0549999999999999</v>
      </c>
      <c r="HA1506" s="4">
        <v>0.73</v>
      </c>
      <c r="HB1506" s="4">
        <v>0.92</v>
      </c>
      <c r="HC1506" s="4">
        <v>1.0649999999999999</v>
      </c>
      <c r="HD1506" s="4">
        <v>0.70699999999999996</v>
      </c>
      <c r="HE1506" s="4">
        <v>0.746</v>
      </c>
      <c r="HG1506" s="4">
        <v>0.91300000000000003</v>
      </c>
      <c r="HH1506" s="4">
        <v>0.78100000000000003</v>
      </c>
      <c r="HK1506" s="4">
        <v>0.89100000000000001</v>
      </c>
      <c r="HM1506" s="4">
        <v>0.89300000000000002</v>
      </c>
      <c r="HN1506" s="4">
        <v>0.74399999999999999</v>
      </c>
      <c r="HO1506" s="4">
        <v>1.0840000000000001</v>
      </c>
      <c r="HQ1506" s="4">
        <v>0.61899999999999999</v>
      </c>
      <c r="HR1506" s="4">
        <v>0.87</v>
      </c>
      <c r="HT1506" s="4">
        <v>1.145</v>
      </c>
      <c r="HU1506" s="4">
        <v>1.0249999999999999</v>
      </c>
      <c r="HV1506" s="4">
        <v>0.54400000000000004</v>
      </c>
    </row>
    <row r="1507" spans="1:230" ht="15" customHeight="1" x14ac:dyDescent="0.25">
      <c r="A1507" s="4">
        <v>1505</v>
      </c>
      <c r="B1507" s="4">
        <v>0.97599999999999998</v>
      </c>
      <c r="F1507" s="4">
        <v>1.2090000000000001</v>
      </c>
      <c r="H1507" s="4">
        <v>0.66900000000000004</v>
      </c>
      <c r="Z1507" s="4">
        <v>0.92700000000000005</v>
      </c>
      <c r="AA1507" s="4">
        <v>0.71899999999999997</v>
      </c>
      <c r="AC1507" s="4">
        <v>0.95399999999999996</v>
      </c>
      <c r="AD1507" s="4">
        <v>1.0409999999999999</v>
      </c>
      <c r="AE1507" s="4">
        <v>0.75700000000000001</v>
      </c>
      <c r="AF1507" s="4">
        <v>0.83799999999999997</v>
      </c>
      <c r="AG1507" s="4">
        <v>0.80700000000000005</v>
      </c>
      <c r="AH1507" s="4">
        <v>1.071</v>
      </c>
      <c r="AI1507" s="4">
        <v>0.73499999999999999</v>
      </c>
      <c r="AJ1507" s="4">
        <v>0.71699999999999997</v>
      </c>
      <c r="AK1507" s="4">
        <v>1.06</v>
      </c>
      <c r="AM1507" s="4">
        <v>1.026</v>
      </c>
      <c r="AN1507" s="4">
        <v>1.22</v>
      </c>
      <c r="AQ1507" s="4">
        <v>0.94499999999999995</v>
      </c>
      <c r="AR1507" s="4">
        <v>1.0029999999999999</v>
      </c>
      <c r="AS1507" s="4">
        <v>0.745</v>
      </c>
      <c r="AT1507" s="4">
        <v>1.7989999999999999</v>
      </c>
      <c r="AU1507" s="4">
        <v>1.0669999999999999</v>
      </c>
      <c r="AV1507" s="4">
        <v>1.1579999999999999</v>
      </c>
      <c r="AW1507" s="4">
        <v>0.67400000000000004</v>
      </c>
      <c r="AX1507" s="4">
        <v>0.57999999999999996</v>
      </c>
      <c r="AY1507" s="4">
        <v>0.60699999999999998</v>
      </c>
      <c r="AZ1507" s="4">
        <v>1.1040000000000001</v>
      </c>
      <c r="BA1507" s="4">
        <v>1.0289999999999999</v>
      </c>
      <c r="BB1507" s="4">
        <v>1.1859999999999999</v>
      </c>
      <c r="BC1507" s="4">
        <v>1.202</v>
      </c>
      <c r="BD1507" s="4">
        <v>1.042</v>
      </c>
      <c r="BE1507" s="4">
        <v>1.0980000000000001</v>
      </c>
      <c r="BF1507" s="4">
        <v>0.93200000000000005</v>
      </c>
      <c r="BH1507" s="4">
        <v>1.0609999999999999</v>
      </c>
      <c r="BI1507" s="4">
        <v>0.995</v>
      </c>
      <c r="BO1507" s="4">
        <v>0.69899999999999995</v>
      </c>
      <c r="BP1507" s="4">
        <v>0.76200000000000001</v>
      </c>
      <c r="BQ1507" s="4">
        <v>1.04</v>
      </c>
      <c r="BS1507" s="4">
        <v>0.99199999999999999</v>
      </c>
      <c r="BU1507" s="4">
        <v>0.64</v>
      </c>
      <c r="BV1507" s="4">
        <v>0.68500000000000005</v>
      </c>
      <c r="BX1507" s="4">
        <v>1.1120000000000001</v>
      </c>
      <c r="BZ1507" s="4">
        <v>0.22500000000000001</v>
      </c>
      <c r="CA1507" s="4">
        <v>1.0129999999999999</v>
      </c>
      <c r="CB1507" s="4">
        <v>0.80600000000000005</v>
      </c>
      <c r="CD1507" s="4">
        <v>0.86899999999999999</v>
      </c>
      <c r="CE1507" s="4">
        <v>0.81899999999999995</v>
      </c>
      <c r="CG1507" s="4">
        <v>0.77600000000000002</v>
      </c>
      <c r="CH1507" s="4">
        <v>0.55700000000000005</v>
      </c>
      <c r="CI1507" s="4">
        <v>0.72099999999999997</v>
      </c>
      <c r="CJ1507" s="4">
        <v>0.66500000000000004</v>
      </c>
      <c r="CK1507" s="4">
        <v>0.503</v>
      </c>
      <c r="CL1507" s="4">
        <v>0.50800000000000001</v>
      </c>
      <c r="CM1507" s="4">
        <v>0.72099999999999997</v>
      </c>
      <c r="CO1507" s="4">
        <v>0.76400000000000001</v>
      </c>
      <c r="CP1507" s="4">
        <v>0.80200000000000005</v>
      </c>
      <c r="CQ1507" s="4">
        <v>0.79400000000000004</v>
      </c>
      <c r="CR1507" s="4">
        <v>0.91200000000000003</v>
      </c>
      <c r="CS1507" s="4">
        <v>0.628</v>
      </c>
      <c r="CT1507" s="4">
        <v>0.53600000000000003</v>
      </c>
      <c r="CU1507" s="4">
        <v>0.64400000000000002</v>
      </c>
      <c r="CV1507" s="4">
        <v>1.272</v>
      </c>
      <c r="CW1507" s="4">
        <v>1.069</v>
      </c>
      <c r="CZ1507" s="4">
        <v>1.0529999999999999</v>
      </c>
      <c r="DB1507" s="4">
        <v>1.0940000000000001</v>
      </c>
      <c r="DC1507" s="4">
        <v>1.0980000000000001</v>
      </c>
      <c r="DH1507" s="4">
        <v>0.61499999999999999</v>
      </c>
      <c r="DL1507" s="4">
        <v>1.0369999999999999</v>
      </c>
      <c r="DM1507" s="4">
        <v>1.1200000000000001</v>
      </c>
      <c r="DN1507" s="4">
        <v>0.629</v>
      </c>
      <c r="DO1507" s="4">
        <v>0.83599999999999997</v>
      </c>
      <c r="DP1507" s="4">
        <v>0.59</v>
      </c>
      <c r="DR1507" s="4">
        <v>1.1180000000000001</v>
      </c>
      <c r="DT1507" s="4">
        <v>1.3360000000000001</v>
      </c>
      <c r="DU1507" s="4">
        <v>0.89</v>
      </c>
      <c r="DV1507" s="4">
        <v>1.0920000000000001</v>
      </c>
      <c r="DW1507" s="4">
        <v>1.131</v>
      </c>
      <c r="DX1507" s="4">
        <v>1.101</v>
      </c>
      <c r="DY1507" s="4">
        <v>1.224</v>
      </c>
      <c r="DZ1507" s="4">
        <v>0.82599999999999996</v>
      </c>
      <c r="EA1507" s="4">
        <v>0.95399999999999996</v>
      </c>
      <c r="EB1507" s="4">
        <v>0.995</v>
      </c>
      <c r="EC1507" s="4">
        <v>0.97599999999999998</v>
      </c>
      <c r="EF1507" s="4">
        <v>0.85399999999999998</v>
      </c>
      <c r="EG1507" s="4">
        <v>0.69499999999999995</v>
      </c>
      <c r="EJ1507" s="4">
        <v>1.254</v>
      </c>
      <c r="EL1507" s="4">
        <v>0.751</v>
      </c>
      <c r="EN1507" s="4">
        <v>1.5049999999999999</v>
      </c>
      <c r="EP1507" s="4">
        <v>1.3320000000000001</v>
      </c>
      <c r="ER1507" s="4">
        <v>0.90100000000000002</v>
      </c>
      <c r="ES1507" s="4">
        <v>0.90400000000000003</v>
      </c>
      <c r="ET1507" s="4">
        <v>1.375</v>
      </c>
      <c r="EV1507" s="4">
        <v>1.353</v>
      </c>
      <c r="EY1507" s="4">
        <v>0.96599999999999997</v>
      </c>
      <c r="EZ1507" s="4">
        <v>0.93600000000000005</v>
      </c>
      <c r="FA1507" s="4">
        <v>0.82799999999999996</v>
      </c>
      <c r="FB1507" s="4">
        <v>1.17</v>
      </c>
      <c r="FI1507" s="4">
        <v>1.2549999999999999</v>
      </c>
      <c r="FJ1507" s="4">
        <v>1.4370000000000001</v>
      </c>
      <c r="FL1507" s="4">
        <v>0.97199999999999998</v>
      </c>
      <c r="FM1507" s="4">
        <v>1.012</v>
      </c>
      <c r="FO1507" s="4">
        <v>0.498</v>
      </c>
      <c r="FP1507" s="4">
        <v>1.0549999999999999</v>
      </c>
      <c r="FT1507" s="4">
        <v>0.76</v>
      </c>
      <c r="FW1507" s="4">
        <v>1.0049999999999999</v>
      </c>
      <c r="FZ1507" s="4">
        <v>0.89800000000000002</v>
      </c>
      <c r="GB1507" s="4">
        <v>1.0880000000000001</v>
      </c>
      <c r="GC1507" s="4">
        <v>0.95099999999999996</v>
      </c>
      <c r="GD1507" s="4">
        <v>1.0640000000000001</v>
      </c>
      <c r="GF1507" s="4">
        <v>1.7150000000000001</v>
      </c>
      <c r="GG1507" s="4">
        <v>1.1339999999999999</v>
      </c>
      <c r="GH1507" s="4">
        <v>0.93799999999999994</v>
      </c>
      <c r="GI1507" s="4">
        <v>0.78800000000000003</v>
      </c>
      <c r="GJ1507" s="4">
        <v>0.81799999999999995</v>
      </c>
      <c r="GL1507" s="4">
        <v>0.73199999999999998</v>
      </c>
      <c r="GM1507" s="4">
        <v>1.0720000000000001</v>
      </c>
      <c r="GN1507" s="4">
        <v>1.0209999999999999</v>
      </c>
      <c r="GO1507" s="4">
        <v>1.48</v>
      </c>
      <c r="GP1507" s="4">
        <v>1.1240000000000001</v>
      </c>
      <c r="GU1507" s="4">
        <v>1.028</v>
      </c>
      <c r="GV1507" s="4">
        <v>1.343</v>
      </c>
      <c r="GW1507" s="4">
        <v>0.85199999999999998</v>
      </c>
      <c r="GX1507" s="4">
        <v>1.0069999999999999</v>
      </c>
      <c r="GY1507" s="4">
        <v>0.432</v>
      </c>
      <c r="GZ1507" s="4">
        <v>2.0369999999999999</v>
      </c>
      <c r="HA1507" s="4">
        <v>0.73299999999999998</v>
      </c>
      <c r="HB1507" s="4">
        <v>1.1060000000000001</v>
      </c>
      <c r="HC1507" s="4">
        <v>0.95</v>
      </c>
      <c r="HD1507" s="4">
        <v>1.0549999999999999</v>
      </c>
      <c r="HE1507" s="4">
        <v>0.95599999999999996</v>
      </c>
      <c r="HG1507" s="4">
        <v>0.92400000000000004</v>
      </c>
      <c r="HH1507" s="4">
        <v>1.24</v>
      </c>
      <c r="HK1507" s="4">
        <v>1.1020000000000001</v>
      </c>
      <c r="HM1507" s="4">
        <v>1.04</v>
      </c>
      <c r="HN1507" s="4">
        <v>0.86499999999999999</v>
      </c>
      <c r="HO1507" s="4">
        <v>1.2310000000000001</v>
      </c>
      <c r="HQ1507" s="4">
        <v>0.93700000000000006</v>
      </c>
      <c r="HR1507" s="4">
        <v>0.98</v>
      </c>
      <c r="HT1507" s="4">
        <v>0.76500000000000001</v>
      </c>
      <c r="HU1507" s="4">
        <v>0.95199999999999996</v>
      </c>
      <c r="HV1507" s="4">
        <v>0.71099999999999997</v>
      </c>
    </row>
    <row r="1508" spans="1:230" ht="15" customHeight="1" x14ac:dyDescent="0.25">
      <c r="A1508" s="4">
        <v>1506</v>
      </c>
      <c r="B1508" s="4">
        <v>1.1180000000000001</v>
      </c>
      <c r="F1508" s="4">
        <v>0.32500000000000001</v>
      </c>
      <c r="H1508" s="4">
        <v>0.95099999999999996</v>
      </c>
      <c r="Z1508" s="4">
        <v>0.91100000000000003</v>
      </c>
      <c r="AA1508" s="4">
        <v>0.61799999999999999</v>
      </c>
      <c r="AC1508" s="4">
        <v>0.90100000000000002</v>
      </c>
      <c r="AD1508" s="4">
        <v>0.93799999999999994</v>
      </c>
      <c r="AE1508" s="4">
        <v>0.77200000000000002</v>
      </c>
      <c r="AF1508" s="4">
        <v>0.872</v>
      </c>
      <c r="AG1508" s="4">
        <v>0.89100000000000001</v>
      </c>
      <c r="AH1508" s="4">
        <v>1.052</v>
      </c>
      <c r="AI1508" s="4">
        <v>0.80200000000000005</v>
      </c>
      <c r="AJ1508" s="4">
        <v>0.81200000000000006</v>
      </c>
      <c r="AK1508" s="4">
        <v>1.0740000000000001</v>
      </c>
      <c r="AM1508" s="4">
        <v>1.0780000000000001</v>
      </c>
      <c r="AN1508" s="4">
        <v>1.167</v>
      </c>
      <c r="AQ1508" s="4">
        <v>1.276</v>
      </c>
      <c r="AR1508" s="4">
        <v>1.177</v>
      </c>
      <c r="AS1508" s="4">
        <v>1.0509999999999999</v>
      </c>
      <c r="AT1508" s="4">
        <v>1.6919999999999999</v>
      </c>
      <c r="AU1508" s="4">
        <v>0.89</v>
      </c>
      <c r="AV1508" s="4">
        <v>0.96399999999999997</v>
      </c>
      <c r="AW1508" s="4">
        <v>1.2689999999999999</v>
      </c>
      <c r="AX1508" s="4">
        <v>1.145</v>
      </c>
      <c r="AY1508" s="4">
        <v>1.161</v>
      </c>
      <c r="AZ1508" s="4">
        <v>1.21</v>
      </c>
      <c r="BA1508" s="4">
        <v>1.2270000000000001</v>
      </c>
      <c r="BB1508" s="4">
        <v>1.4079999999999999</v>
      </c>
      <c r="BC1508" s="4">
        <v>1.399</v>
      </c>
      <c r="BD1508" s="4">
        <v>1.2390000000000001</v>
      </c>
      <c r="BE1508" s="4">
        <v>1.282</v>
      </c>
      <c r="BF1508" s="4">
        <v>1.1719999999999999</v>
      </c>
      <c r="BH1508" s="4">
        <v>0.96399999999999997</v>
      </c>
      <c r="BI1508" s="4">
        <v>1.1519999999999999</v>
      </c>
      <c r="BO1508" s="4">
        <v>1.2370000000000001</v>
      </c>
      <c r="BP1508" s="4">
        <v>0.68799999999999994</v>
      </c>
      <c r="BQ1508" s="4">
        <v>1.089</v>
      </c>
      <c r="BS1508" s="4">
        <v>1.0680000000000001</v>
      </c>
      <c r="BU1508" s="4">
        <v>0.85</v>
      </c>
      <c r="BV1508" s="4">
        <v>0.93700000000000006</v>
      </c>
      <c r="BX1508" s="4">
        <v>1.228</v>
      </c>
      <c r="BZ1508" s="4">
        <v>0.98499999999999999</v>
      </c>
      <c r="CA1508" s="4">
        <v>1.113</v>
      </c>
      <c r="CB1508" s="4">
        <v>0.92500000000000004</v>
      </c>
      <c r="CD1508" s="4">
        <v>0.72499999999999998</v>
      </c>
      <c r="CE1508" s="4">
        <v>0.78100000000000003</v>
      </c>
      <c r="CG1508" s="4">
        <v>1.2330000000000001</v>
      </c>
      <c r="CH1508" s="4">
        <v>1.141</v>
      </c>
      <c r="CI1508" s="4">
        <v>1.1739999999999999</v>
      </c>
      <c r="CJ1508" s="4">
        <v>1.32</v>
      </c>
      <c r="CK1508" s="4">
        <v>1.1619999999999999</v>
      </c>
      <c r="CL1508" s="4">
        <v>1.302</v>
      </c>
      <c r="CM1508" s="4">
        <v>0.61099999999999999</v>
      </c>
      <c r="CO1508" s="4">
        <v>0.67900000000000005</v>
      </c>
      <c r="CP1508" s="4">
        <v>0.623</v>
      </c>
      <c r="CQ1508" s="4">
        <v>1.0680000000000001</v>
      </c>
      <c r="CR1508" s="4">
        <v>1.5189999999999999</v>
      </c>
      <c r="CS1508" s="4">
        <v>1.478</v>
      </c>
      <c r="CT1508" s="4">
        <v>1.103</v>
      </c>
      <c r="CU1508" s="4">
        <v>1.1890000000000001</v>
      </c>
      <c r="CV1508" s="4">
        <v>1.1559999999999999</v>
      </c>
      <c r="CW1508" s="4">
        <v>1.0960000000000001</v>
      </c>
      <c r="CZ1508" s="4">
        <v>0.74</v>
      </c>
      <c r="DB1508" s="4">
        <v>1.31</v>
      </c>
      <c r="DC1508" s="4">
        <v>1.3160000000000001</v>
      </c>
      <c r="DH1508" s="4">
        <v>0.71099999999999997</v>
      </c>
      <c r="DL1508" s="4">
        <v>0.96599999999999997</v>
      </c>
      <c r="DM1508" s="4">
        <v>1.1200000000000001</v>
      </c>
      <c r="DN1508" s="4">
        <v>0.50900000000000001</v>
      </c>
      <c r="DO1508" s="4">
        <v>0.62</v>
      </c>
      <c r="DP1508" s="4">
        <v>0.64300000000000002</v>
      </c>
      <c r="DR1508" s="4">
        <v>0.75700000000000001</v>
      </c>
      <c r="DT1508" s="4">
        <v>0.64100000000000001</v>
      </c>
      <c r="DU1508" s="4">
        <v>0.627</v>
      </c>
      <c r="DV1508" s="4">
        <v>0.76500000000000001</v>
      </c>
      <c r="DW1508" s="4">
        <v>1.1319999999999999</v>
      </c>
      <c r="DX1508" s="4">
        <v>0.97</v>
      </c>
      <c r="DY1508" s="4">
        <v>1.149</v>
      </c>
      <c r="DZ1508" s="4">
        <v>0.66100000000000003</v>
      </c>
      <c r="EA1508" s="4">
        <v>0.83799999999999997</v>
      </c>
      <c r="EB1508" s="4">
        <v>0.76900000000000002</v>
      </c>
      <c r="EC1508" s="4">
        <v>0.80900000000000005</v>
      </c>
      <c r="EF1508" s="4">
        <v>0.95799999999999996</v>
      </c>
      <c r="EG1508" s="4">
        <v>0.85</v>
      </c>
      <c r="EJ1508" s="4">
        <v>0.55000000000000004</v>
      </c>
      <c r="EL1508" s="4">
        <v>1.1259999999999999</v>
      </c>
      <c r="EN1508" s="4">
        <v>1.266</v>
      </c>
      <c r="EP1508" s="4">
        <v>1.3440000000000001</v>
      </c>
      <c r="ER1508" s="4">
        <v>1.4379999999999999</v>
      </c>
      <c r="ES1508" s="4">
        <v>1.605</v>
      </c>
      <c r="ET1508" s="4">
        <v>0.55400000000000005</v>
      </c>
      <c r="EV1508" s="4">
        <v>1.4750000000000001</v>
      </c>
      <c r="EW1508" s="4">
        <v>0.62</v>
      </c>
      <c r="EY1508" s="4">
        <v>1.1950000000000001</v>
      </c>
      <c r="EZ1508" s="4">
        <v>0.98299999999999998</v>
      </c>
      <c r="FA1508" s="4">
        <v>1.6319999999999999</v>
      </c>
      <c r="FB1508" s="4">
        <v>1.1739999999999999</v>
      </c>
      <c r="FI1508" s="4">
        <v>1.5860000000000001</v>
      </c>
      <c r="FJ1508" s="4">
        <v>1.5049999999999999</v>
      </c>
      <c r="FL1508" s="4">
        <v>1.0189999999999999</v>
      </c>
      <c r="FM1508" s="4">
        <v>1.2549999999999999</v>
      </c>
      <c r="FO1508" s="4">
        <v>0.78200000000000003</v>
      </c>
      <c r="FP1508" s="4">
        <v>0.96799999999999997</v>
      </c>
      <c r="FT1508" s="4">
        <v>0.91500000000000004</v>
      </c>
      <c r="FW1508" s="4">
        <v>1.0169999999999999</v>
      </c>
      <c r="FZ1508" s="4">
        <v>0.86599999999999999</v>
      </c>
      <c r="GB1508" s="4">
        <v>0.79</v>
      </c>
      <c r="GC1508" s="4">
        <v>0.91500000000000004</v>
      </c>
      <c r="GD1508" s="4">
        <v>1.024</v>
      </c>
      <c r="GF1508" s="4">
        <v>1.46</v>
      </c>
      <c r="GG1508" s="4">
        <v>0.83799999999999997</v>
      </c>
      <c r="GH1508" s="4">
        <v>1.056</v>
      </c>
      <c r="GI1508" s="4">
        <v>0.73799999999999999</v>
      </c>
      <c r="GJ1508" s="4">
        <v>0.78</v>
      </c>
      <c r="GL1508" s="4">
        <v>0.76400000000000001</v>
      </c>
      <c r="GM1508" s="4">
        <v>0.90200000000000002</v>
      </c>
      <c r="GN1508" s="4">
        <v>0.91100000000000003</v>
      </c>
      <c r="GO1508" s="4">
        <v>0.871</v>
      </c>
      <c r="GP1508" s="4">
        <v>1.046</v>
      </c>
      <c r="GU1508" s="4">
        <v>0.61799999999999999</v>
      </c>
      <c r="GV1508" s="4">
        <v>0.69699999999999995</v>
      </c>
      <c r="GW1508" s="4">
        <v>0.35399999999999998</v>
      </c>
      <c r="GX1508" s="4">
        <v>0.77700000000000002</v>
      </c>
      <c r="GY1508" s="4">
        <v>1.1080000000000001</v>
      </c>
      <c r="GZ1508" s="4">
        <v>1.329</v>
      </c>
      <c r="HA1508" s="4">
        <v>0.58699999999999997</v>
      </c>
      <c r="HB1508" s="4">
        <v>1.0629999999999999</v>
      </c>
      <c r="HC1508" s="4">
        <v>1.06</v>
      </c>
      <c r="HD1508" s="4">
        <v>1.0640000000000001</v>
      </c>
      <c r="HE1508" s="4">
        <v>0.76600000000000001</v>
      </c>
      <c r="HG1508" s="4">
        <v>0.93300000000000005</v>
      </c>
      <c r="HH1508" s="4">
        <v>1.3580000000000001</v>
      </c>
      <c r="HK1508" s="4">
        <v>1.038</v>
      </c>
      <c r="HM1508" s="4">
        <v>0.73</v>
      </c>
      <c r="HN1508" s="4">
        <v>0.76</v>
      </c>
      <c r="HO1508" s="4">
        <v>1.071</v>
      </c>
      <c r="HQ1508" s="4">
        <v>1.1539999999999999</v>
      </c>
      <c r="HR1508" s="4">
        <v>0.70799999999999996</v>
      </c>
      <c r="HT1508" s="4">
        <v>1.125</v>
      </c>
      <c r="HU1508" s="4">
        <v>1.0840000000000001</v>
      </c>
      <c r="HV1508" s="4">
        <v>0.83799999999999997</v>
      </c>
    </row>
    <row r="1509" spans="1:230" ht="15" customHeight="1" x14ac:dyDescent="0.25">
      <c r="A1509" s="4">
        <v>1507</v>
      </c>
      <c r="B1509" s="4">
        <v>0.99</v>
      </c>
      <c r="F1509" s="4">
        <v>0.47</v>
      </c>
      <c r="H1509" s="4">
        <v>0.97299999999999998</v>
      </c>
      <c r="Z1509" s="4">
        <v>0.92300000000000004</v>
      </c>
      <c r="AA1509" s="4">
        <v>0.70499999999999996</v>
      </c>
      <c r="AC1509" s="4">
        <v>0.95199999999999996</v>
      </c>
      <c r="AD1509" s="4">
        <v>1.0409999999999999</v>
      </c>
      <c r="AE1509" s="4">
        <v>0.875</v>
      </c>
      <c r="AF1509" s="4">
        <v>1.028</v>
      </c>
      <c r="AG1509" s="4">
        <v>0.98</v>
      </c>
      <c r="AH1509" s="4">
        <v>1.071</v>
      </c>
      <c r="AI1509" s="4">
        <v>0.92100000000000004</v>
      </c>
      <c r="AJ1509" s="4">
        <v>1.6120000000000001</v>
      </c>
      <c r="AK1509" s="4">
        <v>1.1950000000000001</v>
      </c>
      <c r="AM1509" s="4">
        <v>0.98499999999999999</v>
      </c>
      <c r="AN1509" s="4">
        <v>1.0840000000000001</v>
      </c>
      <c r="AQ1509" s="4">
        <v>1.21</v>
      </c>
      <c r="AR1509" s="4">
        <v>1.27</v>
      </c>
      <c r="AS1509" s="4">
        <v>1.089</v>
      </c>
      <c r="AT1509" s="4">
        <v>1.24</v>
      </c>
      <c r="AU1509" s="4">
        <v>1.1519999999999999</v>
      </c>
      <c r="AV1509" s="4">
        <v>0.91400000000000003</v>
      </c>
      <c r="AW1509" s="4">
        <v>1.079</v>
      </c>
      <c r="AX1509" s="4">
        <v>1.1759999999999999</v>
      </c>
      <c r="AY1509" s="4">
        <v>1.113</v>
      </c>
      <c r="AZ1509" s="4">
        <v>1.31</v>
      </c>
      <c r="BA1509" s="4">
        <v>1.5029999999999999</v>
      </c>
      <c r="BB1509" s="4">
        <v>1.722</v>
      </c>
      <c r="BC1509" s="4">
        <v>1.536</v>
      </c>
      <c r="BD1509" s="4">
        <v>1.5489999999999999</v>
      </c>
      <c r="BE1509" s="4">
        <v>1.4950000000000001</v>
      </c>
      <c r="BF1509" s="4">
        <v>1.196</v>
      </c>
      <c r="BH1509" s="4">
        <v>1.149</v>
      </c>
      <c r="BI1509" s="4">
        <v>0.999</v>
      </c>
      <c r="BO1509" s="4">
        <v>1.101</v>
      </c>
      <c r="BP1509" s="4">
        <v>0.86199999999999999</v>
      </c>
      <c r="BQ1509" s="4">
        <v>0.93</v>
      </c>
      <c r="BS1509" s="4">
        <v>0.93200000000000005</v>
      </c>
      <c r="BU1509" s="4">
        <v>0.78700000000000003</v>
      </c>
      <c r="BV1509" s="4">
        <v>0.88700000000000001</v>
      </c>
      <c r="BX1509" s="4">
        <v>1.3009999999999999</v>
      </c>
      <c r="BZ1509" s="4">
        <v>0.38700000000000001</v>
      </c>
      <c r="CA1509" s="4">
        <v>1.1990000000000001</v>
      </c>
      <c r="CB1509" s="4">
        <v>0.83399999999999996</v>
      </c>
      <c r="CD1509" s="4">
        <v>1.0509999999999999</v>
      </c>
      <c r="CE1509" s="4">
        <v>1.075</v>
      </c>
      <c r="CG1509" s="4">
        <v>1.1439999999999999</v>
      </c>
      <c r="CH1509" s="4">
        <v>1.1220000000000001</v>
      </c>
      <c r="CI1509" s="4">
        <v>1.141</v>
      </c>
      <c r="CJ1509" s="4">
        <v>1.22</v>
      </c>
      <c r="CK1509" s="4">
        <v>1.139</v>
      </c>
      <c r="CL1509" s="4">
        <v>1.1850000000000001</v>
      </c>
      <c r="CM1509" s="4">
        <v>0.626</v>
      </c>
      <c r="CO1509" s="4">
        <v>0.65400000000000003</v>
      </c>
      <c r="CP1509" s="4">
        <v>0.83299999999999996</v>
      </c>
      <c r="CQ1509" s="4">
        <v>1.179</v>
      </c>
      <c r="CR1509" s="4">
        <v>1.381</v>
      </c>
      <c r="CS1509" s="4">
        <v>1.5029999999999999</v>
      </c>
      <c r="CT1509" s="4">
        <v>0.95199999999999996</v>
      </c>
      <c r="CU1509" s="4">
        <v>0.96399999999999997</v>
      </c>
      <c r="CV1509" s="4">
        <v>0.80600000000000005</v>
      </c>
      <c r="CW1509" s="4">
        <v>0.92700000000000005</v>
      </c>
      <c r="CZ1509" s="4">
        <v>1.149</v>
      </c>
      <c r="DB1509" s="4">
        <v>1.034</v>
      </c>
      <c r="DC1509" s="4">
        <v>1.0369999999999999</v>
      </c>
      <c r="DH1509" s="4">
        <v>0.83199999999999996</v>
      </c>
      <c r="DL1509" s="4">
        <v>0.93600000000000005</v>
      </c>
      <c r="DM1509" s="4">
        <v>0.81499999999999995</v>
      </c>
      <c r="DN1509" s="4">
        <v>0.64600000000000002</v>
      </c>
      <c r="DO1509" s="4">
        <v>0.88</v>
      </c>
      <c r="DP1509" s="4">
        <v>0.60599999999999998</v>
      </c>
      <c r="DR1509" s="4">
        <v>0.72799999999999998</v>
      </c>
      <c r="DT1509" s="4">
        <v>1.0649999999999999</v>
      </c>
      <c r="DU1509" s="4">
        <v>0.747</v>
      </c>
      <c r="DV1509" s="4">
        <v>0.93200000000000005</v>
      </c>
      <c r="DW1509" s="4">
        <v>1.2330000000000001</v>
      </c>
      <c r="DX1509" s="4">
        <v>1.0449999999999999</v>
      </c>
      <c r="DY1509" s="4">
        <v>1.2150000000000001</v>
      </c>
      <c r="DZ1509" s="4">
        <v>0.81200000000000006</v>
      </c>
      <c r="EA1509" s="4">
        <v>0.92300000000000004</v>
      </c>
      <c r="EB1509" s="4">
        <v>0.85499999999999998</v>
      </c>
      <c r="EC1509" s="4">
        <v>0.88600000000000001</v>
      </c>
      <c r="EF1509" s="4">
        <v>1.117</v>
      </c>
      <c r="EG1509" s="4">
        <v>0.98299999999999998</v>
      </c>
      <c r="EJ1509" s="4">
        <v>0.93400000000000005</v>
      </c>
      <c r="EL1509" s="4">
        <v>1.2170000000000001</v>
      </c>
      <c r="EN1509" s="4">
        <v>1.0680000000000001</v>
      </c>
      <c r="EP1509" s="4">
        <v>0.96799999999999997</v>
      </c>
      <c r="ER1509" s="4">
        <v>1.347</v>
      </c>
      <c r="ES1509" s="4">
        <v>0.76400000000000001</v>
      </c>
      <c r="ET1509" s="4">
        <v>0.78200000000000003</v>
      </c>
      <c r="EV1509" s="4">
        <v>0.59699999999999998</v>
      </c>
      <c r="EW1509" s="4">
        <v>0.96299999999999997</v>
      </c>
      <c r="EY1509" s="4">
        <v>1.395</v>
      </c>
      <c r="EZ1509" s="4">
        <v>0.94199999999999995</v>
      </c>
      <c r="FA1509" s="4">
        <v>1.149</v>
      </c>
      <c r="FB1509" s="4">
        <v>1.0900000000000001</v>
      </c>
      <c r="FI1509" s="4">
        <v>1.6639999999999999</v>
      </c>
      <c r="FJ1509" s="4">
        <v>1.1180000000000001</v>
      </c>
      <c r="FL1509" s="4">
        <v>0.84</v>
      </c>
      <c r="FM1509" s="4">
        <v>1.234</v>
      </c>
      <c r="FO1509" s="4">
        <v>1.016</v>
      </c>
      <c r="FP1509" s="4">
        <v>1.026</v>
      </c>
      <c r="FT1509" s="4">
        <v>0.873</v>
      </c>
      <c r="FW1509" s="4">
        <v>0.93500000000000005</v>
      </c>
      <c r="FZ1509" s="4">
        <v>1.0109999999999999</v>
      </c>
      <c r="GB1509" s="4">
        <v>0.98699999999999999</v>
      </c>
      <c r="GC1509" s="4">
        <v>0.88500000000000001</v>
      </c>
      <c r="GD1509" s="4">
        <v>0.94399999999999995</v>
      </c>
      <c r="GF1509" s="4">
        <v>1.484</v>
      </c>
      <c r="GG1509" s="4">
        <v>1.1719999999999999</v>
      </c>
      <c r="GH1509" s="4">
        <v>0.94799999999999995</v>
      </c>
      <c r="GI1509" s="4">
        <v>0.82799999999999996</v>
      </c>
      <c r="GJ1509" s="4">
        <v>0.84799999999999998</v>
      </c>
      <c r="GL1509" s="4">
        <v>0.95399999999999996</v>
      </c>
      <c r="GM1509" s="4">
        <v>1.0469999999999999</v>
      </c>
      <c r="GN1509" s="4">
        <v>1.2909999999999999</v>
      </c>
      <c r="GO1509" s="4">
        <v>1.3839999999999999</v>
      </c>
      <c r="GP1509" s="4">
        <v>1.123</v>
      </c>
      <c r="GU1509" s="4">
        <v>0.92100000000000004</v>
      </c>
      <c r="GV1509" s="4">
        <v>1.258</v>
      </c>
      <c r="GW1509" s="4">
        <v>0.625</v>
      </c>
      <c r="GX1509" s="4">
        <v>0.98699999999999999</v>
      </c>
      <c r="GY1509" s="4">
        <v>1.32</v>
      </c>
      <c r="GZ1509" s="4">
        <v>1.5189999999999999</v>
      </c>
      <c r="HA1509" s="4">
        <v>0.68899999999999995</v>
      </c>
      <c r="HB1509" s="4">
        <v>0.92300000000000004</v>
      </c>
      <c r="HC1509" s="4">
        <v>1.0580000000000001</v>
      </c>
      <c r="HD1509" s="4">
        <v>0.97199999999999998</v>
      </c>
      <c r="HE1509" s="4">
        <v>0.77900000000000003</v>
      </c>
      <c r="HG1509" s="4">
        <v>0.99</v>
      </c>
      <c r="HH1509" s="4">
        <v>1.4670000000000001</v>
      </c>
      <c r="HK1509" s="4">
        <v>1.0049999999999999</v>
      </c>
      <c r="HM1509" s="4">
        <v>5.8999999999999997E-2</v>
      </c>
      <c r="HN1509" s="4">
        <v>0.73399999999999999</v>
      </c>
      <c r="HO1509" s="4">
        <v>1</v>
      </c>
      <c r="HQ1509" s="4">
        <v>0.46400000000000002</v>
      </c>
      <c r="HR1509" s="4">
        <v>0.47499999999999998</v>
      </c>
      <c r="HT1509" s="4">
        <v>1.109</v>
      </c>
      <c r="HU1509" s="4">
        <v>1.2310000000000001</v>
      </c>
      <c r="HV1509" s="4">
        <v>0.91900000000000004</v>
      </c>
    </row>
    <row r="1510" spans="1:230" ht="15" customHeight="1" x14ac:dyDescent="0.25">
      <c r="A1510" s="4">
        <v>1508</v>
      </c>
      <c r="B1510" s="4">
        <v>1.0009999999999999</v>
      </c>
      <c r="F1510" s="4">
        <v>0.68700000000000006</v>
      </c>
      <c r="H1510" s="4">
        <v>1.2849999999999999</v>
      </c>
      <c r="Z1510" s="4">
        <v>0.89</v>
      </c>
      <c r="AA1510" s="4">
        <v>0.628</v>
      </c>
      <c r="AC1510" s="4">
        <v>0.79900000000000004</v>
      </c>
      <c r="AD1510" s="4">
        <v>0.88700000000000001</v>
      </c>
      <c r="AE1510" s="4">
        <v>0.84399999999999997</v>
      </c>
      <c r="AF1510" s="4">
        <v>1.0760000000000001</v>
      </c>
      <c r="AG1510" s="4">
        <v>1.216</v>
      </c>
      <c r="AH1510" s="4">
        <v>0.94</v>
      </c>
      <c r="AI1510" s="4">
        <v>0.93300000000000005</v>
      </c>
      <c r="AJ1510" s="4">
        <v>2.0449999999999999</v>
      </c>
      <c r="AK1510" s="4">
        <v>1.109</v>
      </c>
      <c r="AM1510" s="4">
        <v>1.2609999999999999</v>
      </c>
      <c r="AN1510" s="4">
        <v>1.0069999999999999</v>
      </c>
      <c r="AQ1510" s="4">
        <v>1.458</v>
      </c>
      <c r="AR1510" s="4">
        <v>1.2190000000000001</v>
      </c>
      <c r="AS1510" s="4">
        <v>1.1919999999999999</v>
      </c>
      <c r="AT1510" s="4">
        <v>1.165</v>
      </c>
      <c r="AU1510" s="4">
        <v>0.98299999999999998</v>
      </c>
      <c r="AV1510" s="4">
        <v>1.2370000000000001</v>
      </c>
      <c r="AW1510" s="4">
        <v>1.042</v>
      </c>
      <c r="AX1510" s="4">
        <v>1.04</v>
      </c>
      <c r="AY1510" s="4">
        <v>1.0009999999999999</v>
      </c>
      <c r="AZ1510" s="4">
        <v>1.329</v>
      </c>
      <c r="BA1510" s="4">
        <v>1.3540000000000001</v>
      </c>
      <c r="BB1510" s="4">
        <v>1.552</v>
      </c>
      <c r="BC1510" s="4">
        <v>1.37</v>
      </c>
      <c r="BD1510" s="4">
        <v>1.3140000000000001</v>
      </c>
      <c r="BE1510" s="4">
        <v>1.2470000000000001</v>
      </c>
      <c r="BF1510" s="4">
        <v>0.98399999999999999</v>
      </c>
      <c r="BH1510" s="4">
        <v>1.151</v>
      </c>
      <c r="BI1510" s="4">
        <v>1.1020000000000001</v>
      </c>
      <c r="BO1510" s="4">
        <v>1.0209999999999999</v>
      </c>
      <c r="BP1510" s="4">
        <v>0.55700000000000005</v>
      </c>
      <c r="BQ1510" s="4">
        <v>0.93600000000000005</v>
      </c>
      <c r="BS1510" s="4">
        <v>1.17</v>
      </c>
      <c r="BU1510" s="4">
        <v>0.94399999999999995</v>
      </c>
      <c r="BV1510" s="4">
        <v>0.88800000000000001</v>
      </c>
      <c r="BX1510" s="4">
        <v>1.3009999999999999</v>
      </c>
      <c r="BZ1510" s="4">
        <v>1.391</v>
      </c>
      <c r="CA1510" s="4">
        <v>1.18</v>
      </c>
      <c r="CB1510" s="4">
        <v>0.81399999999999995</v>
      </c>
      <c r="CD1510" s="4">
        <v>1.169</v>
      </c>
      <c r="CE1510" s="4">
        <v>0.65200000000000002</v>
      </c>
      <c r="CG1510" s="4">
        <v>1.143</v>
      </c>
      <c r="CH1510" s="4">
        <v>1.125</v>
      </c>
      <c r="CI1510" s="4">
        <v>1.1439999999999999</v>
      </c>
      <c r="CJ1510" s="4">
        <v>0.94499999999999995</v>
      </c>
      <c r="CK1510" s="4">
        <v>0.88</v>
      </c>
      <c r="CL1510" s="4">
        <v>1.107</v>
      </c>
      <c r="CM1510" s="4">
        <v>0.79800000000000004</v>
      </c>
      <c r="CO1510" s="4">
        <v>0.72</v>
      </c>
      <c r="CP1510" s="4">
        <v>0.44500000000000001</v>
      </c>
      <c r="CQ1510" s="4">
        <v>1.1619999999999999</v>
      </c>
      <c r="CR1510" s="4">
        <v>1.286</v>
      </c>
      <c r="CS1510" s="4">
        <v>1.3120000000000001</v>
      </c>
      <c r="CT1510" s="4">
        <v>0.88800000000000001</v>
      </c>
      <c r="CU1510" s="4">
        <v>0.997</v>
      </c>
      <c r="CV1510" s="4">
        <v>1.3129999999999999</v>
      </c>
      <c r="CW1510" s="4">
        <v>0.97499999999999998</v>
      </c>
      <c r="CZ1510" s="4">
        <v>1.036</v>
      </c>
      <c r="DB1510" s="4">
        <v>0.80600000000000005</v>
      </c>
      <c r="DC1510" s="4">
        <v>0.80700000000000005</v>
      </c>
      <c r="DH1510" s="4">
        <v>0.93600000000000005</v>
      </c>
      <c r="DL1510" s="4">
        <v>0.95899999999999996</v>
      </c>
      <c r="DM1510" s="4">
        <v>0.95599999999999996</v>
      </c>
      <c r="DN1510" s="4">
        <v>0.88300000000000001</v>
      </c>
      <c r="DO1510" s="4">
        <v>1.008</v>
      </c>
      <c r="DP1510" s="4">
        <v>0.70599999999999996</v>
      </c>
      <c r="DR1510" s="4">
        <v>0.58399999999999996</v>
      </c>
      <c r="DT1510" s="4">
        <v>0.93200000000000005</v>
      </c>
      <c r="DU1510" s="4">
        <v>1.0669999999999999</v>
      </c>
      <c r="DV1510" s="4">
        <v>0.98399999999999999</v>
      </c>
      <c r="DW1510" s="4">
        <v>0.84599999999999997</v>
      </c>
      <c r="DX1510" s="4">
        <v>0.84799999999999998</v>
      </c>
      <c r="DY1510" s="4">
        <v>1.081</v>
      </c>
      <c r="DZ1510" s="4">
        <v>0.96899999999999997</v>
      </c>
      <c r="EA1510" s="4">
        <v>0.84099999999999997</v>
      </c>
      <c r="EB1510" s="4">
        <v>0.81100000000000005</v>
      </c>
      <c r="EC1510" s="4">
        <v>0.82699999999999996</v>
      </c>
      <c r="EF1510" s="4">
        <v>0.82699999999999996</v>
      </c>
      <c r="EG1510" s="4">
        <v>0.99</v>
      </c>
      <c r="EJ1510" s="4">
        <v>0.94499999999999995</v>
      </c>
      <c r="EL1510" s="4">
        <v>1.034</v>
      </c>
      <c r="EN1510" s="4">
        <v>0.91400000000000003</v>
      </c>
      <c r="EP1510" s="4">
        <v>1.0820000000000001</v>
      </c>
      <c r="ER1510" s="4">
        <v>0.50800000000000001</v>
      </c>
      <c r="ES1510" s="4">
        <v>0.91600000000000004</v>
      </c>
      <c r="ET1510" s="4">
        <v>1.073</v>
      </c>
      <c r="EV1510" s="4">
        <v>0.98</v>
      </c>
      <c r="EW1510" s="4">
        <v>1.722</v>
      </c>
      <c r="EY1510" s="4">
        <v>0.999</v>
      </c>
      <c r="EZ1510" s="4">
        <v>1.004</v>
      </c>
      <c r="FA1510" s="4">
        <v>0.80800000000000005</v>
      </c>
      <c r="FB1510" s="4">
        <v>0.77</v>
      </c>
      <c r="FI1510" s="4">
        <v>1.155</v>
      </c>
      <c r="FJ1510" s="4">
        <v>1.03</v>
      </c>
      <c r="FL1510" s="4">
        <v>0.72299999999999998</v>
      </c>
      <c r="FM1510" s="4">
        <v>0.80900000000000005</v>
      </c>
      <c r="FO1510" s="4">
        <v>0.98</v>
      </c>
      <c r="FP1510" s="4">
        <v>0.86099999999999999</v>
      </c>
      <c r="FT1510" s="4">
        <v>0.81299999999999994</v>
      </c>
      <c r="FW1510" s="4">
        <v>0.89</v>
      </c>
      <c r="FZ1510" s="4">
        <v>1.0049999999999999</v>
      </c>
      <c r="GB1510" s="4">
        <v>0.90700000000000003</v>
      </c>
      <c r="GC1510" s="4">
        <v>0.80500000000000005</v>
      </c>
      <c r="GD1510" s="4">
        <v>0.93200000000000005</v>
      </c>
      <c r="GF1510" s="4">
        <v>1.171</v>
      </c>
      <c r="GG1510" s="4">
        <v>0.93700000000000006</v>
      </c>
      <c r="GH1510" s="4">
        <v>0.99099999999999999</v>
      </c>
      <c r="GI1510" s="4">
        <v>0.83399999999999996</v>
      </c>
      <c r="GJ1510" s="4">
        <v>0.79300000000000004</v>
      </c>
      <c r="GL1510" s="4">
        <v>0.91</v>
      </c>
      <c r="GM1510" s="4">
        <v>0.76200000000000001</v>
      </c>
      <c r="GN1510" s="4">
        <v>1.089</v>
      </c>
      <c r="GO1510" s="4">
        <v>0.98</v>
      </c>
      <c r="GP1510" s="4">
        <v>1.268</v>
      </c>
      <c r="GU1510" s="4">
        <v>0.98699999999999999</v>
      </c>
      <c r="GV1510" s="4">
        <v>1.1319999999999999</v>
      </c>
      <c r="GW1510" s="4">
        <v>0.621</v>
      </c>
      <c r="GX1510" s="4">
        <v>0.89500000000000002</v>
      </c>
      <c r="GY1510" s="4">
        <v>0.37</v>
      </c>
      <c r="GZ1510" s="4">
        <v>1.077</v>
      </c>
      <c r="HA1510" s="4">
        <v>0.58899999999999997</v>
      </c>
      <c r="HB1510" s="4">
        <v>0.92300000000000004</v>
      </c>
      <c r="HC1510" s="4">
        <v>1.1379999999999999</v>
      </c>
      <c r="HD1510" s="4">
        <v>1.024</v>
      </c>
      <c r="HE1510" s="4">
        <v>0.77700000000000002</v>
      </c>
      <c r="HG1510" s="4">
        <v>0.96499999999999997</v>
      </c>
      <c r="HH1510" s="4">
        <v>1.087</v>
      </c>
      <c r="HK1510" s="4">
        <v>1.046</v>
      </c>
      <c r="HM1510" s="4">
        <v>1.0660000000000001</v>
      </c>
      <c r="HN1510" s="4">
        <v>0.85</v>
      </c>
      <c r="HO1510" s="4">
        <v>0.86299999999999999</v>
      </c>
      <c r="HQ1510" s="4">
        <v>1.0209999999999999</v>
      </c>
      <c r="HR1510" s="4">
        <v>0.97899999999999998</v>
      </c>
      <c r="HT1510" s="4">
        <v>1.198</v>
      </c>
      <c r="HU1510" s="4">
        <v>1.2689999999999999</v>
      </c>
      <c r="HV1510" s="4">
        <v>0.82599999999999996</v>
      </c>
    </row>
    <row r="1511" spans="1:230" ht="15" customHeight="1" x14ac:dyDescent="0.25">
      <c r="A1511" s="4">
        <v>1509</v>
      </c>
      <c r="B1511" s="4">
        <v>0.96499999999999997</v>
      </c>
      <c r="F1511" s="4">
        <v>0.64800000000000002</v>
      </c>
      <c r="H1511" s="4">
        <v>0.92400000000000004</v>
      </c>
      <c r="Z1511" s="4">
        <v>0.91600000000000004</v>
      </c>
      <c r="AA1511" s="4">
        <v>0.73099999999999998</v>
      </c>
      <c r="AC1511" s="4">
        <v>0.70599999999999996</v>
      </c>
      <c r="AD1511" s="4">
        <v>0.86899999999999999</v>
      </c>
      <c r="AE1511" s="4">
        <v>0.92700000000000005</v>
      </c>
      <c r="AF1511" s="4">
        <v>0.99</v>
      </c>
      <c r="AG1511" s="4">
        <v>1.091</v>
      </c>
      <c r="AH1511" s="4">
        <v>0.99199999999999999</v>
      </c>
      <c r="AI1511" s="4">
        <v>0.89600000000000002</v>
      </c>
      <c r="AJ1511" s="4">
        <v>2.012</v>
      </c>
      <c r="AK1511" s="4">
        <v>1.081</v>
      </c>
      <c r="AM1511" s="4">
        <v>1.1910000000000001</v>
      </c>
      <c r="AN1511" s="4">
        <v>0.91600000000000004</v>
      </c>
      <c r="AP1511" s="4">
        <v>1.4650000000000001</v>
      </c>
      <c r="AQ1511" s="4">
        <v>1.2250000000000001</v>
      </c>
      <c r="AR1511" s="4">
        <v>1.5669999999999999</v>
      </c>
      <c r="AS1511" s="4">
        <v>1.0389999999999999</v>
      </c>
      <c r="AT1511" s="4">
        <v>1</v>
      </c>
      <c r="AU1511" s="4">
        <v>1.091</v>
      </c>
      <c r="AV1511" s="4">
        <v>0.86099999999999999</v>
      </c>
      <c r="AW1511" s="4">
        <v>0.69299999999999995</v>
      </c>
      <c r="AX1511" s="4">
        <v>0.94499999999999995</v>
      </c>
      <c r="AY1511" s="4">
        <v>0.79300000000000004</v>
      </c>
      <c r="AZ1511" s="4">
        <v>1.2649999999999999</v>
      </c>
      <c r="BA1511" s="4">
        <v>1.4179999999999999</v>
      </c>
      <c r="BB1511" s="4">
        <v>1.609</v>
      </c>
      <c r="BC1511" s="4">
        <v>1.379</v>
      </c>
      <c r="BD1511" s="4">
        <v>1.353</v>
      </c>
      <c r="BE1511" s="4">
        <v>1.1850000000000001</v>
      </c>
      <c r="BF1511" s="4">
        <v>1.1559999999999999</v>
      </c>
      <c r="BH1511" s="4">
        <v>1.226</v>
      </c>
      <c r="BI1511" s="4">
        <v>0.88500000000000001</v>
      </c>
      <c r="BO1511" s="4">
        <v>0.67400000000000004</v>
      </c>
      <c r="BP1511" s="4">
        <v>0.71899999999999997</v>
      </c>
      <c r="BQ1511" s="4">
        <v>0.871</v>
      </c>
      <c r="BS1511" s="4">
        <v>1.206</v>
      </c>
      <c r="BU1511" s="4">
        <v>0.73199999999999998</v>
      </c>
      <c r="BV1511" s="4">
        <v>0.83699999999999997</v>
      </c>
      <c r="BX1511" s="4">
        <v>1.171</v>
      </c>
      <c r="BZ1511" s="4">
        <v>1.0629999999999999</v>
      </c>
      <c r="CA1511" s="4">
        <v>1.1259999999999999</v>
      </c>
      <c r="CB1511" s="4">
        <v>0.83899999999999997</v>
      </c>
      <c r="CD1511" s="4">
        <v>1.0589999999999999</v>
      </c>
      <c r="CE1511" s="4">
        <v>0.99099999999999999</v>
      </c>
      <c r="CG1511" s="4">
        <v>0.94299999999999995</v>
      </c>
      <c r="CH1511" s="4">
        <v>0.90700000000000003</v>
      </c>
      <c r="CI1511" s="4">
        <v>0.97199999999999998</v>
      </c>
      <c r="CJ1511" s="4">
        <v>1.0269999999999999</v>
      </c>
      <c r="CK1511" s="4">
        <v>0.83899999999999997</v>
      </c>
      <c r="CL1511" s="4">
        <v>1.242</v>
      </c>
      <c r="CM1511" s="4">
        <v>0.82399999999999995</v>
      </c>
      <c r="CO1511" s="4">
        <v>0.72899999999999998</v>
      </c>
      <c r="CP1511" s="4">
        <v>0.65800000000000003</v>
      </c>
      <c r="CQ1511" s="4">
        <v>0.95</v>
      </c>
      <c r="CR1511" s="4">
        <v>1.2230000000000001</v>
      </c>
      <c r="CS1511" s="4">
        <v>1.169</v>
      </c>
      <c r="CT1511" s="4">
        <v>0.51500000000000001</v>
      </c>
      <c r="CU1511" s="4">
        <v>0.75800000000000001</v>
      </c>
      <c r="CV1511" s="4">
        <v>1.1060000000000001</v>
      </c>
      <c r="CW1511" s="4">
        <v>0.89500000000000002</v>
      </c>
      <c r="CZ1511" s="4">
        <v>1.506</v>
      </c>
      <c r="DB1511" s="4">
        <v>0.872</v>
      </c>
      <c r="DC1511" s="4">
        <v>0.874</v>
      </c>
      <c r="DH1511" s="4">
        <v>1.0900000000000001</v>
      </c>
      <c r="DL1511" s="4">
        <v>1.008</v>
      </c>
      <c r="DM1511" s="4">
        <v>0.84099999999999997</v>
      </c>
      <c r="DN1511" s="4">
        <v>0.91300000000000003</v>
      </c>
      <c r="DO1511" s="4">
        <v>1.125</v>
      </c>
      <c r="DP1511" s="4">
        <v>0.51500000000000001</v>
      </c>
      <c r="DR1511" s="4">
        <v>0.82</v>
      </c>
      <c r="DT1511" s="4">
        <v>0.66200000000000003</v>
      </c>
      <c r="DU1511" s="4">
        <v>0.91200000000000003</v>
      </c>
      <c r="DV1511" s="4">
        <v>0.77500000000000002</v>
      </c>
      <c r="DW1511" s="4">
        <v>0.82099999999999995</v>
      </c>
      <c r="DX1511" s="4">
        <v>0.79</v>
      </c>
      <c r="DY1511" s="4">
        <v>0.92900000000000005</v>
      </c>
      <c r="DZ1511" s="4">
        <v>0.77500000000000002</v>
      </c>
      <c r="EA1511" s="4">
        <v>0.79300000000000004</v>
      </c>
      <c r="EB1511" s="4">
        <v>0.78200000000000003</v>
      </c>
      <c r="EC1511" s="4">
        <v>0.79</v>
      </c>
      <c r="EF1511" s="4">
        <v>0.88800000000000001</v>
      </c>
      <c r="EG1511" s="4">
        <v>0.80400000000000005</v>
      </c>
      <c r="EJ1511" s="4">
        <v>1.4219999999999999</v>
      </c>
      <c r="EL1511" s="4">
        <v>0.76800000000000002</v>
      </c>
      <c r="EN1511" s="4">
        <v>1.1279999999999999</v>
      </c>
      <c r="EP1511" s="4">
        <v>0.78100000000000003</v>
      </c>
      <c r="ER1511" s="4">
        <v>0.755</v>
      </c>
      <c r="ES1511" s="4">
        <v>0.84499999999999997</v>
      </c>
      <c r="ET1511" s="4">
        <v>1.1839999999999999</v>
      </c>
      <c r="EV1511" s="4">
        <v>1.2390000000000001</v>
      </c>
      <c r="EW1511" s="4">
        <v>0.45800000000000002</v>
      </c>
      <c r="EY1511" s="4">
        <v>0.82599999999999996</v>
      </c>
      <c r="EZ1511" s="4">
        <v>1.008</v>
      </c>
      <c r="FA1511" s="4">
        <v>0.72199999999999998</v>
      </c>
      <c r="FB1511" s="4">
        <v>0.94</v>
      </c>
      <c r="FI1511" s="4">
        <v>1.198</v>
      </c>
      <c r="FJ1511" s="4">
        <v>1.0069999999999999</v>
      </c>
      <c r="FL1511" s="4">
        <v>0.73299999999999998</v>
      </c>
      <c r="FM1511" s="4">
        <v>0.94899999999999995</v>
      </c>
      <c r="FO1511" s="4">
        <v>0.98699999999999999</v>
      </c>
      <c r="FP1511" s="4">
        <v>1.034</v>
      </c>
      <c r="FT1511" s="4">
        <v>0.90900000000000003</v>
      </c>
      <c r="FV1511" s="4">
        <v>1.2170000000000001</v>
      </c>
      <c r="FW1511" s="4">
        <v>1.1599999999999999</v>
      </c>
      <c r="FZ1511" s="4">
        <v>1.196</v>
      </c>
      <c r="GA1511" s="4">
        <v>1.042</v>
      </c>
      <c r="GB1511" s="4">
        <v>0.98299999999999998</v>
      </c>
      <c r="GC1511" s="4">
        <v>0.877</v>
      </c>
      <c r="GD1511" s="4">
        <v>0.86499999999999999</v>
      </c>
      <c r="GF1511" s="4">
        <v>1.1499999999999999</v>
      </c>
      <c r="GG1511" s="4">
        <v>1.2290000000000001</v>
      </c>
      <c r="GH1511" s="4">
        <v>0.64500000000000002</v>
      </c>
      <c r="GI1511" s="4">
        <v>0.81399999999999995</v>
      </c>
      <c r="GJ1511" s="4">
        <v>0.84099999999999997</v>
      </c>
      <c r="GL1511" s="4">
        <v>0.92100000000000004</v>
      </c>
      <c r="GM1511" s="4">
        <v>0.90600000000000003</v>
      </c>
      <c r="GN1511" s="4">
        <v>1.393</v>
      </c>
      <c r="GO1511" s="4">
        <v>1.129</v>
      </c>
      <c r="GP1511" s="4">
        <v>1.2130000000000001</v>
      </c>
      <c r="GU1511" s="4">
        <v>0.80600000000000005</v>
      </c>
      <c r="GV1511" s="4">
        <v>0.88800000000000001</v>
      </c>
      <c r="GW1511" s="4">
        <v>0.53600000000000003</v>
      </c>
      <c r="GX1511" s="4">
        <v>0.94599999999999995</v>
      </c>
      <c r="GY1511" s="4">
        <v>1.173</v>
      </c>
      <c r="GZ1511" s="4">
        <v>1.236</v>
      </c>
      <c r="HA1511" s="4">
        <v>0.63100000000000001</v>
      </c>
      <c r="HB1511" s="4">
        <v>1.0089999999999999</v>
      </c>
      <c r="HC1511" s="4">
        <v>0.95699999999999996</v>
      </c>
      <c r="HD1511" s="4">
        <v>1.099</v>
      </c>
      <c r="HE1511" s="4">
        <v>0.95</v>
      </c>
      <c r="HG1511" s="4">
        <v>1.0069999999999999</v>
      </c>
      <c r="HH1511" s="4">
        <v>0.94799999999999995</v>
      </c>
      <c r="HK1511" s="4">
        <v>1.0449999999999999</v>
      </c>
      <c r="HM1511" s="4">
        <v>1.163</v>
      </c>
      <c r="HN1511" s="4">
        <v>0.73499999999999999</v>
      </c>
      <c r="HO1511" s="4">
        <v>0.96</v>
      </c>
      <c r="HQ1511" s="4">
        <v>0.39300000000000002</v>
      </c>
      <c r="HR1511" s="4">
        <v>1.0149999999999999</v>
      </c>
      <c r="HT1511" s="4">
        <v>0.78500000000000003</v>
      </c>
      <c r="HU1511" s="4">
        <v>0.93200000000000005</v>
      </c>
      <c r="HV1511" s="4">
        <v>1.038</v>
      </c>
    </row>
    <row r="1512" spans="1:230" ht="15" customHeight="1" x14ac:dyDescent="0.25">
      <c r="A1512" s="4">
        <v>1510</v>
      </c>
      <c r="B1512" s="4">
        <v>1.2310000000000001</v>
      </c>
      <c r="F1512" s="4">
        <v>0.71799999999999997</v>
      </c>
      <c r="H1512" s="4">
        <v>1.1859999999999999</v>
      </c>
      <c r="Z1512" s="4">
        <v>0.90200000000000002</v>
      </c>
      <c r="AA1512" s="4">
        <v>0.751</v>
      </c>
      <c r="AC1512" s="4">
        <v>0.89200000000000002</v>
      </c>
      <c r="AD1512" s="4">
        <v>1.022</v>
      </c>
      <c r="AE1512" s="4">
        <v>0.82</v>
      </c>
      <c r="AF1512" s="4">
        <v>0.88300000000000001</v>
      </c>
      <c r="AG1512" s="4">
        <v>0.99099999999999999</v>
      </c>
      <c r="AH1512" s="4">
        <v>1.1000000000000001</v>
      </c>
      <c r="AI1512" s="4">
        <v>0.78600000000000003</v>
      </c>
      <c r="AJ1512" s="4">
        <v>2.0129999999999999</v>
      </c>
      <c r="AK1512" s="4">
        <v>1.2170000000000001</v>
      </c>
      <c r="AM1512" s="4">
        <v>1.1080000000000001</v>
      </c>
      <c r="AN1512" s="4">
        <v>0.93799999999999994</v>
      </c>
      <c r="AP1512" s="4">
        <v>1.327</v>
      </c>
      <c r="AQ1512" s="4">
        <v>0.91600000000000004</v>
      </c>
      <c r="AR1512" s="4">
        <v>1.639</v>
      </c>
      <c r="AS1512" s="4">
        <v>1.478</v>
      </c>
      <c r="AT1512" s="4">
        <v>0.96399999999999997</v>
      </c>
      <c r="AU1512" s="4">
        <v>1.3049999999999999</v>
      </c>
      <c r="AV1512" s="4">
        <v>0.432</v>
      </c>
      <c r="AW1512" s="4">
        <v>0.64800000000000002</v>
      </c>
      <c r="AX1512" s="4">
        <v>0.77500000000000002</v>
      </c>
      <c r="AY1512" s="4">
        <v>0.69299999999999995</v>
      </c>
      <c r="AZ1512" s="4">
        <v>1.1120000000000001</v>
      </c>
      <c r="BA1512" s="4">
        <v>1.0960000000000001</v>
      </c>
      <c r="BB1512" s="4">
        <v>1.1879999999999999</v>
      </c>
      <c r="BC1512" s="4">
        <v>1.111</v>
      </c>
      <c r="BD1512" s="4">
        <v>0.98099999999999998</v>
      </c>
      <c r="BE1512" s="4">
        <v>1.1499999999999999</v>
      </c>
      <c r="BF1512" s="4">
        <v>0.55700000000000005</v>
      </c>
      <c r="BH1512" s="4">
        <v>1.1950000000000001</v>
      </c>
      <c r="BI1512" s="4">
        <v>0.61</v>
      </c>
      <c r="BO1512" s="4">
        <v>0.628</v>
      </c>
      <c r="BP1512" s="4">
        <v>0.83399999999999996</v>
      </c>
      <c r="BQ1512" s="4">
        <v>0.81799999999999995</v>
      </c>
      <c r="BS1512" s="4">
        <v>0.97899999999999998</v>
      </c>
      <c r="BU1512" s="4">
        <v>0.82299999999999995</v>
      </c>
      <c r="BV1512" s="4">
        <v>0.73799999999999999</v>
      </c>
      <c r="BX1512" s="4">
        <v>1.169</v>
      </c>
      <c r="BZ1512" s="4">
        <v>1.1879999999999999</v>
      </c>
      <c r="CA1512" s="4">
        <v>0.99099999999999999</v>
      </c>
      <c r="CB1512" s="4">
        <v>0.93400000000000005</v>
      </c>
      <c r="CD1512" s="4">
        <v>1.0029999999999999</v>
      </c>
      <c r="CE1512" s="4">
        <v>1.1950000000000001</v>
      </c>
      <c r="CG1512" s="4">
        <v>1.0740000000000001</v>
      </c>
      <c r="CH1512" s="4">
        <v>1.087</v>
      </c>
      <c r="CI1512" s="4">
        <v>0.88800000000000001</v>
      </c>
      <c r="CJ1512" s="4">
        <v>0.90100000000000002</v>
      </c>
      <c r="CK1512" s="4">
        <v>0.69499999999999995</v>
      </c>
      <c r="CL1512" s="4">
        <v>1.165</v>
      </c>
      <c r="CM1512" s="4">
        <v>0.88500000000000001</v>
      </c>
      <c r="CO1512" s="4">
        <v>0.79800000000000004</v>
      </c>
      <c r="CP1512" s="4">
        <v>0.80500000000000005</v>
      </c>
      <c r="CQ1512" s="4">
        <v>0.86399999999999999</v>
      </c>
      <c r="CR1512" s="4">
        <v>1.0649999999999999</v>
      </c>
      <c r="CS1512" s="4">
        <v>0.96399999999999997</v>
      </c>
      <c r="CT1512" s="4">
        <v>0.48799999999999999</v>
      </c>
      <c r="CU1512" s="4">
        <v>0.56000000000000005</v>
      </c>
      <c r="CV1512" s="4">
        <v>1.093</v>
      </c>
      <c r="CW1512" s="4">
        <v>0.80200000000000005</v>
      </c>
      <c r="CZ1512" s="4">
        <v>1.419</v>
      </c>
      <c r="DB1512" s="4">
        <v>0.84199999999999997</v>
      </c>
      <c r="DC1512" s="4">
        <v>0.84299999999999997</v>
      </c>
      <c r="DH1512" s="4">
        <v>1.0169999999999999</v>
      </c>
      <c r="DL1512" s="4">
        <v>1.08</v>
      </c>
      <c r="DM1512" s="4">
        <v>1.0029999999999999</v>
      </c>
      <c r="DN1512" s="4">
        <v>0.92700000000000005</v>
      </c>
      <c r="DO1512" s="4">
        <v>1.2070000000000001</v>
      </c>
      <c r="DP1512" s="4">
        <v>0.65400000000000003</v>
      </c>
      <c r="DR1512" s="4">
        <v>1.1739999999999999</v>
      </c>
      <c r="DT1512" s="4">
        <v>0.92300000000000004</v>
      </c>
      <c r="DU1512" s="4">
        <v>0.81699999999999995</v>
      </c>
      <c r="DV1512" s="4">
        <v>0.86799999999999999</v>
      </c>
      <c r="DW1512" s="4">
        <v>1.034</v>
      </c>
      <c r="DX1512" s="4">
        <v>1.1319999999999999</v>
      </c>
      <c r="DY1512" s="4">
        <v>0.90600000000000003</v>
      </c>
      <c r="DZ1512" s="4">
        <v>0.96699999999999997</v>
      </c>
      <c r="EA1512" s="4">
        <v>0.93300000000000005</v>
      </c>
      <c r="EB1512" s="4">
        <v>0.86799999999999999</v>
      </c>
      <c r="EC1512" s="4">
        <v>0.90600000000000003</v>
      </c>
      <c r="EF1512" s="4">
        <v>1.127</v>
      </c>
      <c r="EG1512" s="4">
        <v>0.95599999999999996</v>
      </c>
      <c r="EJ1512" s="4">
        <v>1.4019999999999999</v>
      </c>
      <c r="EL1512" s="4">
        <v>0.98199999999999998</v>
      </c>
      <c r="EN1512" s="4">
        <v>1.014</v>
      </c>
      <c r="EP1512" s="4">
        <v>0.96699999999999997</v>
      </c>
      <c r="ER1512" s="4">
        <v>0.997</v>
      </c>
      <c r="ES1512" s="4">
        <v>1.55</v>
      </c>
      <c r="ET1512" s="4">
        <v>1.556</v>
      </c>
      <c r="EV1512" s="4">
        <v>1.6240000000000001</v>
      </c>
      <c r="EW1512" s="4">
        <v>1.08</v>
      </c>
      <c r="EY1512" s="4">
        <v>1.22</v>
      </c>
      <c r="EZ1512" s="4">
        <v>0.96699999999999997</v>
      </c>
      <c r="FA1512" s="4">
        <v>0.96099999999999997</v>
      </c>
      <c r="FB1512" s="4">
        <v>0.98</v>
      </c>
      <c r="FI1512" s="4">
        <v>1.1779999999999999</v>
      </c>
      <c r="FJ1512" s="4">
        <v>1.321</v>
      </c>
      <c r="FL1512" s="4">
        <v>0.85199999999999998</v>
      </c>
      <c r="FM1512" s="4">
        <v>0.93400000000000005</v>
      </c>
      <c r="FO1512" s="4">
        <v>1.4239999999999999</v>
      </c>
      <c r="FP1512" s="4">
        <v>0.91500000000000004</v>
      </c>
      <c r="FT1512" s="4">
        <v>1.5149999999999999</v>
      </c>
      <c r="FV1512" s="4">
        <v>1.264</v>
      </c>
      <c r="FW1512" s="4">
        <v>1.0089999999999999</v>
      </c>
      <c r="FZ1512" s="4">
        <v>1.4490000000000001</v>
      </c>
      <c r="GA1512" s="4">
        <v>1.075</v>
      </c>
      <c r="GB1512" s="4">
        <v>0.69399999999999995</v>
      </c>
      <c r="GC1512" s="4">
        <v>0.95199999999999996</v>
      </c>
      <c r="GD1512" s="4">
        <v>1.0409999999999999</v>
      </c>
      <c r="GF1512" s="4">
        <v>1.2569999999999999</v>
      </c>
      <c r="GG1512" s="4">
        <v>1.081</v>
      </c>
      <c r="GH1512" s="4">
        <v>0.69899999999999995</v>
      </c>
      <c r="GI1512" s="4">
        <v>0.89800000000000002</v>
      </c>
      <c r="GJ1512" s="4">
        <v>0.79100000000000004</v>
      </c>
      <c r="GL1512" s="4">
        <v>0.94199999999999995</v>
      </c>
      <c r="GM1512" s="4">
        <v>0.67100000000000004</v>
      </c>
      <c r="GN1512" s="4">
        <v>1.22</v>
      </c>
      <c r="GO1512" s="4">
        <v>1.052</v>
      </c>
      <c r="GP1512" s="4">
        <v>1.198</v>
      </c>
      <c r="GU1512" s="4">
        <v>0.224</v>
      </c>
      <c r="GV1512" s="4">
        <v>0.46100000000000002</v>
      </c>
      <c r="GW1512" s="4">
        <v>0.10199999999999999</v>
      </c>
      <c r="GX1512" s="4">
        <v>0.68</v>
      </c>
      <c r="GY1512" s="4">
        <v>0.85199999999999998</v>
      </c>
      <c r="GZ1512" s="4">
        <v>0.97</v>
      </c>
      <c r="HA1512" s="4">
        <v>0.65100000000000002</v>
      </c>
      <c r="HB1512" s="4">
        <v>1.0509999999999999</v>
      </c>
      <c r="HC1512" s="4">
        <v>1.0349999999999999</v>
      </c>
      <c r="HD1512" s="4">
        <v>0.82899999999999996</v>
      </c>
      <c r="HE1512" s="4">
        <v>0.81799999999999995</v>
      </c>
      <c r="HG1512" s="4">
        <v>0.92100000000000004</v>
      </c>
      <c r="HH1512" s="4">
        <v>1.0169999999999999</v>
      </c>
      <c r="HK1512" s="4">
        <v>1.1539999999999999</v>
      </c>
      <c r="HM1512" s="4">
        <v>1.363</v>
      </c>
      <c r="HN1512" s="4">
        <v>0.81599999999999995</v>
      </c>
      <c r="HO1512" s="4">
        <v>0.95599999999999996</v>
      </c>
      <c r="HQ1512" s="4">
        <v>1.0980000000000001</v>
      </c>
      <c r="HR1512" s="4">
        <v>1.127</v>
      </c>
      <c r="HT1512" s="4">
        <v>0.77900000000000003</v>
      </c>
      <c r="HU1512" s="4">
        <v>0.96499999999999997</v>
      </c>
      <c r="HV1512" s="4">
        <v>1.2709999999999999</v>
      </c>
    </row>
    <row r="1513" spans="1:230" ht="15" customHeight="1" x14ac:dyDescent="0.25">
      <c r="A1513" s="4">
        <v>1511</v>
      </c>
      <c r="B1513" s="4">
        <v>1.0609999999999999</v>
      </c>
      <c r="F1513" s="4">
        <v>0.77</v>
      </c>
      <c r="H1513" s="4">
        <v>0.92</v>
      </c>
      <c r="Z1513" s="4">
        <v>1.2470000000000001</v>
      </c>
      <c r="AA1513" s="4">
        <v>0.745</v>
      </c>
      <c r="AC1513" s="4">
        <v>0.71</v>
      </c>
      <c r="AD1513" s="4">
        <v>1.145</v>
      </c>
      <c r="AE1513" s="4">
        <v>0.83699999999999997</v>
      </c>
      <c r="AF1513" s="4">
        <v>1.0049999999999999</v>
      </c>
      <c r="AG1513" s="4">
        <v>0.72</v>
      </c>
      <c r="AH1513" s="4">
        <v>1.1379999999999999</v>
      </c>
      <c r="AI1513" s="4">
        <v>0.85599999999999998</v>
      </c>
      <c r="AJ1513" s="4">
        <v>2.1160000000000001</v>
      </c>
      <c r="AK1513" s="4">
        <v>1.161</v>
      </c>
      <c r="AM1513" s="4">
        <v>1.202</v>
      </c>
      <c r="AN1513" s="4">
        <v>1.2010000000000001</v>
      </c>
      <c r="AP1513" s="4">
        <v>1.202</v>
      </c>
      <c r="AQ1513" s="4">
        <v>1.0329999999999999</v>
      </c>
      <c r="AR1513" s="4">
        <v>1.252</v>
      </c>
      <c r="AS1513" s="4">
        <v>0.99099999999999999</v>
      </c>
      <c r="AT1513" s="4">
        <v>1.3640000000000001</v>
      </c>
      <c r="AU1513" s="4">
        <v>1.022</v>
      </c>
      <c r="AV1513" s="4">
        <v>0.71</v>
      </c>
      <c r="AW1513" s="4">
        <v>0.83399999999999996</v>
      </c>
      <c r="AX1513" s="4">
        <v>0.66800000000000004</v>
      </c>
      <c r="AY1513" s="4">
        <v>0.71299999999999997</v>
      </c>
      <c r="AZ1513" s="4">
        <v>1.0429999999999999</v>
      </c>
      <c r="BA1513" s="4">
        <v>0.70299999999999996</v>
      </c>
      <c r="BB1513" s="4">
        <v>0.80500000000000005</v>
      </c>
      <c r="BC1513" s="4">
        <v>0.61899999999999999</v>
      </c>
      <c r="BD1513" s="4">
        <v>0.48599999999999999</v>
      </c>
      <c r="BE1513" s="4">
        <v>0.71299999999999997</v>
      </c>
      <c r="BF1513" s="4">
        <v>0.84499999999999997</v>
      </c>
      <c r="BH1513" s="4">
        <v>0.95399999999999996</v>
      </c>
      <c r="BI1513" s="4">
        <v>0.83099999999999996</v>
      </c>
      <c r="BO1513" s="4">
        <v>0.81599999999999995</v>
      </c>
      <c r="BP1513" s="4">
        <v>0.78300000000000003</v>
      </c>
      <c r="BQ1513" s="4">
        <v>0.90900000000000003</v>
      </c>
      <c r="BS1513" s="4">
        <v>0.995</v>
      </c>
      <c r="BU1513" s="4">
        <v>1.103</v>
      </c>
      <c r="BV1513" s="4">
        <v>0.93</v>
      </c>
      <c r="BX1513" s="4">
        <v>1.214</v>
      </c>
      <c r="BZ1513" s="4">
        <v>1.1120000000000001</v>
      </c>
      <c r="CA1513" s="4">
        <v>0.93100000000000005</v>
      </c>
      <c r="CB1513" s="4">
        <v>1.29</v>
      </c>
      <c r="CD1513" s="4">
        <v>1.131</v>
      </c>
      <c r="CE1513" s="4">
        <v>1.294</v>
      </c>
      <c r="CG1513" s="4">
        <v>0.84299999999999997</v>
      </c>
      <c r="CH1513" s="4">
        <v>0.72699999999999998</v>
      </c>
      <c r="CI1513" s="4">
        <v>0.96899999999999997</v>
      </c>
      <c r="CJ1513" s="4">
        <v>0.79</v>
      </c>
      <c r="CK1513" s="4">
        <v>0.53200000000000003</v>
      </c>
      <c r="CL1513" s="4">
        <v>0.45900000000000002</v>
      </c>
      <c r="CM1513" s="4">
        <v>0.73</v>
      </c>
      <c r="CO1513" s="4">
        <v>0.71299999999999997</v>
      </c>
      <c r="CP1513" s="4">
        <v>0.88400000000000001</v>
      </c>
      <c r="CQ1513" s="4">
        <v>0.66200000000000003</v>
      </c>
      <c r="CR1513" s="4">
        <v>0.91500000000000004</v>
      </c>
      <c r="CS1513" s="4">
        <v>0.71299999999999997</v>
      </c>
      <c r="CT1513" s="4">
        <v>0.75</v>
      </c>
      <c r="CU1513" s="4">
        <v>0.64300000000000002</v>
      </c>
      <c r="CV1513" s="4">
        <v>0.90500000000000003</v>
      </c>
      <c r="CW1513" s="4">
        <v>0.879</v>
      </c>
      <c r="CZ1513" s="4">
        <v>1.518</v>
      </c>
      <c r="DB1513" s="4">
        <v>0.91800000000000004</v>
      </c>
      <c r="DC1513" s="4">
        <v>0.92</v>
      </c>
      <c r="DH1513" s="4">
        <v>1.01</v>
      </c>
      <c r="DJ1513" s="4">
        <v>0.752</v>
      </c>
      <c r="DL1513" s="4">
        <v>0.95599999999999996</v>
      </c>
      <c r="DM1513" s="4">
        <v>1.141</v>
      </c>
      <c r="DN1513" s="4">
        <v>1.1739999999999999</v>
      </c>
      <c r="DO1513" s="4">
        <v>1.2789999999999999</v>
      </c>
      <c r="DP1513" s="4">
        <v>0.96</v>
      </c>
      <c r="DR1513" s="4">
        <v>1.1220000000000001</v>
      </c>
      <c r="DT1513" s="4">
        <v>1.177</v>
      </c>
      <c r="DU1513" s="4">
        <v>0.749</v>
      </c>
      <c r="DV1513" s="4">
        <v>0.93200000000000005</v>
      </c>
      <c r="DW1513" s="4">
        <v>0.91100000000000003</v>
      </c>
      <c r="DX1513" s="4">
        <v>1.149</v>
      </c>
      <c r="DY1513" s="4">
        <v>1.194</v>
      </c>
      <c r="DZ1513" s="4">
        <v>1</v>
      </c>
      <c r="EA1513" s="4">
        <v>0.91100000000000003</v>
      </c>
      <c r="EB1513" s="4">
        <v>0.89300000000000002</v>
      </c>
      <c r="EC1513" s="4">
        <v>0.90500000000000003</v>
      </c>
      <c r="EF1513" s="4">
        <v>1.27</v>
      </c>
      <c r="EG1513" s="4">
        <v>0.93</v>
      </c>
      <c r="EJ1513" s="4">
        <v>1.0569999999999999</v>
      </c>
      <c r="EL1513" s="4">
        <v>0.89500000000000002</v>
      </c>
      <c r="EN1513" s="4">
        <v>1.1060000000000001</v>
      </c>
      <c r="EP1513" s="4">
        <v>1.0149999999999999</v>
      </c>
      <c r="ER1513" s="4">
        <v>0.75700000000000001</v>
      </c>
      <c r="ES1513" s="4">
        <v>0.75600000000000001</v>
      </c>
      <c r="ET1513" s="4">
        <v>1.0940000000000001</v>
      </c>
      <c r="EV1513" s="4">
        <v>0.95099999999999996</v>
      </c>
      <c r="EW1513" s="4">
        <v>0.63200000000000001</v>
      </c>
      <c r="EY1513" s="4">
        <v>0.94799999999999995</v>
      </c>
      <c r="EZ1513" s="4">
        <v>0.79900000000000004</v>
      </c>
      <c r="FA1513" s="4">
        <v>0.625</v>
      </c>
      <c r="FB1513" s="4">
        <v>0.746</v>
      </c>
      <c r="FE1513" s="4">
        <v>0.55100000000000005</v>
      </c>
      <c r="FI1513" s="4">
        <v>1.1020000000000001</v>
      </c>
      <c r="FJ1513" s="4">
        <v>0.94299999999999995</v>
      </c>
      <c r="FL1513" s="4">
        <v>0.876</v>
      </c>
      <c r="FM1513" s="4">
        <v>1.0940000000000001</v>
      </c>
      <c r="FO1513" s="4">
        <v>1.4810000000000001</v>
      </c>
      <c r="FP1513" s="4">
        <v>0.78100000000000003</v>
      </c>
      <c r="FT1513" s="4">
        <v>1.4490000000000001</v>
      </c>
      <c r="FV1513" s="4">
        <v>1.3109999999999999</v>
      </c>
      <c r="FW1513" s="4">
        <v>0.99</v>
      </c>
      <c r="FZ1513" s="4">
        <v>1.3220000000000001</v>
      </c>
      <c r="GA1513" s="4">
        <v>1.107</v>
      </c>
      <c r="GB1513" s="4">
        <v>1.0069999999999999</v>
      </c>
      <c r="GC1513" s="4">
        <v>0.95799999999999996</v>
      </c>
      <c r="GD1513" s="4">
        <v>0.997</v>
      </c>
      <c r="GF1513" s="4">
        <v>1.103</v>
      </c>
      <c r="GG1513" s="4">
        <v>1.3160000000000001</v>
      </c>
      <c r="GH1513" s="4">
        <v>0.89800000000000002</v>
      </c>
      <c r="GI1513" s="4">
        <v>0.95699999999999996</v>
      </c>
      <c r="GJ1513" s="4">
        <v>0.9</v>
      </c>
      <c r="GL1513" s="4">
        <v>1.052</v>
      </c>
      <c r="GM1513" s="4">
        <v>0.63</v>
      </c>
      <c r="GN1513" s="4">
        <v>1.1479999999999999</v>
      </c>
      <c r="GO1513" s="4">
        <v>1.1060000000000001</v>
      </c>
      <c r="GP1513" s="4">
        <v>1.643</v>
      </c>
      <c r="GQ1513" s="4">
        <v>1.0760000000000001</v>
      </c>
      <c r="GU1513" s="4">
        <v>0.73099999999999998</v>
      </c>
      <c r="GV1513" s="4">
        <v>1.0840000000000001</v>
      </c>
      <c r="GW1513" s="4">
        <v>0.78800000000000003</v>
      </c>
      <c r="GX1513" s="4">
        <v>1.022</v>
      </c>
      <c r="GY1513" s="4">
        <v>0.36199999999999999</v>
      </c>
      <c r="GZ1513" s="4">
        <v>1.036</v>
      </c>
      <c r="HA1513" s="4">
        <v>0.68300000000000005</v>
      </c>
      <c r="HB1513" s="4">
        <v>1.004</v>
      </c>
      <c r="HC1513" s="4">
        <v>1.117</v>
      </c>
      <c r="HD1513" s="4">
        <v>1.0640000000000001</v>
      </c>
      <c r="HE1513" s="4">
        <v>0.85399999999999998</v>
      </c>
      <c r="HG1513" s="4">
        <v>0.85599999999999998</v>
      </c>
      <c r="HH1513" s="4">
        <v>1.1870000000000001</v>
      </c>
      <c r="HK1513" s="4">
        <v>1.224</v>
      </c>
      <c r="HM1513" s="4">
        <v>1.504</v>
      </c>
      <c r="HN1513" s="4">
        <v>0.73499999999999999</v>
      </c>
      <c r="HO1513" s="4">
        <v>0.88800000000000001</v>
      </c>
      <c r="HQ1513" s="4">
        <v>1.298</v>
      </c>
      <c r="HR1513" s="4">
        <v>1.226</v>
      </c>
      <c r="HT1513" s="4">
        <v>0.79600000000000004</v>
      </c>
      <c r="HU1513" s="4">
        <v>1.0960000000000001</v>
      </c>
      <c r="HV1513" s="4">
        <v>0.75600000000000001</v>
      </c>
    </row>
    <row r="1514" spans="1:230" ht="15" customHeight="1" x14ac:dyDescent="0.25">
      <c r="A1514" s="4">
        <v>1512</v>
      </c>
      <c r="B1514" s="4">
        <v>0.997</v>
      </c>
      <c r="F1514" s="4">
        <v>0.82099999999999995</v>
      </c>
      <c r="H1514" s="4">
        <v>0.78800000000000003</v>
      </c>
      <c r="Z1514" s="4">
        <v>1.2030000000000001</v>
      </c>
      <c r="AA1514" s="4">
        <v>0.69199999999999995</v>
      </c>
      <c r="AC1514" s="4">
        <v>0.61099999999999999</v>
      </c>
      <c r="AD1514" s="4">
        <v>1.022</v>
      </c>
      <c r="AE1514" s="4">
        <v>0.86099999999999999</v>
      </c>
      <c r="AF1514" s="4">
        <v>0.98799999999999999</v>
      </c>
      <c r="AG1514" s="4">
        <v>1.1399999999999999</v>
      </c>
      <c r="AH1514" s="4">
        <v>1.1819999999999999</v>
      </c>
      <c r="AI1514" s="4">
        <v>0.875</v>
      </c>
      <c r="AJ1514" s="4">
        <v>1.9990000000000001</v>
      </c>
      <c r="AK1514" s="4">
        <v>0.94199999999999995</v>
      </c>
      <c r="AM1514" s="4">
        <v>0.84199999999999997</v>
      </c>
      <c r="AN1514" s="4">
        <v>1.071</v>
      </c>
      <c r="AP1514" s="4">
        <v>0.75700000000000001</v>
      </c>
      <c r="AQ1514" s="4">
        <v>1.157</v>
      </c>
      <c r="AR1514" s="4">
        <v>1.0289999999999999</v>
      </c>
      <c r="AS1514" s="4">
        <v>0.95299999999999996</v>
      </c>
      <c r="AT1514" s="4">
        <v>0.94699999999999995</v>
      </c>
      <c r="AU1514" s="4">
        <v>1.115</v>
      </c>
      <c r="AV1514" s="4">
        <v>1.2230000000000001</v>
      </c>
      <c r="AW1514" s="4">
        <v>1.333</v>
      </c>
      <c r="AX1514" s="4">
        <v>1.0649999999999999</v>
      </c>
      <c r="AY1514" s="4">
        <v>1.1539999999999999</v>
      </c>
      <c r="AZ1514" s="4">
        <v>1.1839999999999999</v>
      </c>
      <c r="BA1514" s="4">
        <v>1.179</v>
      </c>
      <c r="BB1514" s="4">
        <v>1.3660000000000001</v>
      </c>
      <c r="BC1514" s="4">
        <v>1.036</v>
      </c>
      <c r="BD1514" s="4">
        <v>1.042</v>
      </c>
      <c r="BE1514" s="4">
        <v>0.90200000000000002</v>
      </c>
      <c r="BF1514" s="4">
        <v>0.89700000000000002</v>
      </c>
      <c r="BH1514" s="4">
        <v>0.81699999999999995</v>
      </c>
      <c r="BI1514" s="4">
        <v>1.006</v>
      </c>
      <c r="BO1514" s="4">
        <v>1.2889999999999999</v>
      </c>
      <c r="BP1514" s="4">
        <v>0.94699999999999995</v>
      </c>
      <c r="BQ1514" s="4">
        <v>1.1140000000000001</v>
      </c>
      <c r="BS1514" s="4">
        <v>0.79900000000000004</v>
      </c>
      <c r="BU1514" s="4">
        <v>1.0109999999999999</v>
      </c>
      <c r="BV1514" s="4">
        <v>0.85499999999999998</v>
      </c>
      <c r="BX1514" s="4">
        <v>1.0860000000000001</v>
      </c>
      <c r="BZ1514" s="4">
        <v>0.73399999999999999</v>
      </c>
      <c r="CA1514" s="4">
        <v>1.0760000000000001</v>
      </c>
      <c r="CB1514" s="4">
        <v>1.012</v>
      </c>
      <c r="CD1514" s="4">
        <v>1.1879999999999999</v>
      </c>
      <c r="CE1514" s="4">
        <v>1.2529999999999999</v>
      </c>
      <c r="CG1514" s="4">
        <v>1.2549999999999999</v>
      </c>
      <c r="CH1514" s="4">
        <v>1.298</v>
      </c>
      <c r="CI1514" s="4">
        <v>1.32</v>
      </c>
      <c r="CJ1514" s="4">
        <v>1.083</v>
      </c>
      <c r="CK1514" s="4">
        <v>1.155</v>
      </c>
      <c r="CL1514" s="4">
        <v>1.35</v>
      </c>
      <c r="CM1514" s="4">
        <v>0.96699999999999997</v>
      </c>
      <c r="CN1514" s="4">
        <v>0.73699999999999999</v>
      </c>
      <c r="CO1514" s="4">
        <v>1.014</v>
      </c>
      <c r="CP1514" s="4">
        <v>1.103</v>
      </c>
      <c r="CQ1514" s="4">
        <v>1.0389999999999999</v>
      </c>
      <c r="CR1514" s="4">
        <v>1.1519999999999999</v>
      </c>
      <c r="CS1514" s="4">
        <v>1.4930000000000001</v>
      </c>
      <c r="CT1514" s="4">
        <v>1.429</v>
      </c>
      <c r="CU1514" s="4">
        <v>1.284</v>
      </c>
      <c r="CV1514" s="4">
        <v>1.0009999999999999</v>
      </c>
      <c r="CW1514" s="4">
        <v>1.111</v>
      </c>
      <c r="CZ1514" s="4">
        <v>1.272</v>
      </c>
      <c r="DB1514" s="4">
        <v>0.78</v>
      </c>
      <c r="DC1514" s="4">
        <v>0.78100000000000003</v>
      </c>
      <c r="DH1514" s="4">
        <v>1.129</v>
      </c>
      <c r="DJ1514" s="4">
        <v>1.081</v>
      </c>
      <c r="DL1514" s="4">
        <v>0.69399999999999995</v>
      </c>
      <c r="DM1514" s="4">
        <v>1.0720000000000001</v>
      </c>
      <c r="DN1514" s="4">
        <v>0.99099999999999999</v>
      </c>
      <c r="DO1514" s="4">
        <v>1.01</v>
      </c>
      <c r="DP1514" s="4">
        <v>1.2410000000000001</v>
      </c>
      <c r="DR1514" s="4">
        <v>0.871</v>
      </c>
      <c r="DT1514" s="4">
        <v>1.1910000000000001</v>
      </c>
      <c r="DU1514" s="4">
        <v>1.113</v>
      </c>
      <c r="DV1514" s="4">
        <v>0.96699999999999997</v>
      </c>
      <c r="DW1514" s="4">
        <v>1.101</v>
      </c>
      <c r="DX1514" s="4">
        <v>1.139</v>
      </c>
      <c r="DY1514" s="4">
        <v>1.0229999999999999</v>
      </c>
      <c r="DZ1514" s="4">
        <v>1.1299999999999999</v>
      </c>
      <c r="EA1514" s="4">
        <v>0.97099999999999997</v>
      </c>
      <c r="EB1514" s="4">
        <v>0.92200000000000004</v>
      </c>
      <c r="EC1514" s="4">
        <v>0.94699999999999995</v>
      </c>
      <c r="EF1514" s="4">
        <v>1.4690000000000001</v>
      </c>
      <c r="EG1514" s="4">
        <v>1.2869999999999999</v>
      </c>
      <c r="EJ1514" s="4">
        <v>1.444</v>
      </c>
      <c r="EL1514" s="4">
        <v>0.61199999999999999</v>
      </c>
      <c r="EN1514" s="4">
        <v>1.0620000000000001</v>
      </c>
      <c r="EP1514" s="4">
        <v>0.98499999999999999</v>
      </c>
      <c r="ER1514" s="4">
        <v>0.71</v>
      </c>
      <c r="ES1514" s="4">
        <v>0.63900000000000001</v>
      </c>
      <c r="ET1514" s="4">
        <v>1.048</v>
      </c>
      <c r="EV1514" s="4">
        <v>0.219</v>
      </c>
      <c r="EW1514" s="4">
        <v>0.78200000000000003</v>
      </c>
      <c r="EY1514" s="4">
        <v>0.51600000000000001</v>
      </c>
      <c r="EZ1514" s="4">
        <v>0.84099999999999997</v>
      </c>
      <c r="FA1514" s="4">
        <v>0.74299999999999999</v>
      </c>
      <c r="FB1514" s="4">
        <v>0.501</v>
      </c>
      <c r="FE1514" s="4">
        <v>1.23</v>
      </c>
      <c r="FI1514" s="4">
        <v>1.159</v>
      </c>
      <c r="FJ1514" s="4">
        <v>0.70299999999999996</v>
      </c>
      <c r="FL1514" s="4">
        <v>0.75900000000000001</v>
      </c>
      <c r="FM1514" s="4">
        <v>0.82099999999999995</v>
      </c>
      <c r="FO1514" s="4">
        <v>1.1659999999999999</v>
      </c>
      <c r="FP1514" s="4">
        <v>0.76100000000000001</v>
      </c>
      <c r="FT1514" s="4">
        <v>1.143</v>
      </c>
      <c r="FV1514" s="4">
        <v>1.111</v>
      </c>
      <c r="FW1514" s="4">
        <v>0.879</v>
      </c>
      <c r="FZ1514" s="4">
        <v>1.1970000000000001</v>
      </c>
      <c r="GA1514" s="4">
        <v>0.97499999999999998</v>
      </c>
      <c r="GB1514" s="4">
        <v>1.0289999999999999</v>
      </c>
      <c r="GC1514" s="4">
        <v>0.92</v>
      </c>
      <c r="GD1514" s="4">
        <v>1.135</v>
      </c>
      <c r="GF1514" s="4">
        <v>1.07</v>
      </c>
      <c r="GG1514" s="4">
        <v>1.1990000000000001</v>
      </c>
      <c r="GH1514" s="4">
        <v>1.0640000000000001</v>
      </c>
      <c r="GI1514" s="4">
        <v>0.93300000000000005</v>
      </c>
      <c r="GJ1514" s="4">
        <v>0.9</v>
      </c>
      <c r="GL1514" s="4">
        <v>1.139</v>
      </c>
      <c r="GM1514" s="4">
        <v>1.054</v>
      </c>
      <c r="GN1514" s="4">
        <v>1.105</v>
      </c>
      <c r="GO1514" s="4">
        <v>1.3680000000000001</v>
      </c>
      <c r="GP1514" s="4">
        <v>1.145</v>
      </c>
      <c r="GQ1514" s="4">
        <v>1.556</v>
      </c>
      <c r="GU1514" s="4">
        <v>0.89700000000000002</v>
      </c>
      <c r="GV1514" s="4">
        <v>0.64800000000000002</v>
      </c>
      <c r="GW1514" s="4">
        <v>0.379</v>
      </c>
      <c r="GX1514" s="4">
        <v>1.327</v>
      </c>
      <c r="GY1514" s="4">
        <v>1.1479999999999999</v>
      </c>
      <c r="GZ1514" s="4">
        <v>1.3080000000000001</v>
      </c>
      <c r="HA1514" s="4">
        <v>0.71699999999999997</v>
      </c>
      <c r="HB1514" s="4">
        <v>1.143</v>
      </c>
      <c r="HC1514" s="4">
        <v>1.179</v>
      </c>
      <c r="HD1514" s="4">
        <v>1.242</v>
      </c>
      <c r="HE1514" s="4">
        <v>1.0529999999999999</v>
      </c>
      <c r="HG1514" s="4">
        <v>0.874</v>
      </c>
      <c r="HH1514" s="4">
        <v>1.462</v>
      </c>
      <c r="HK1514" s="4">
        <v>0.98299999999999998</v>
      </c>
      <c r="HM1514" s="4">
        <v>1.419</v>
      </c>
      <c r="HN1514" s="4">
        <v>0.63300000000000001</v>
      </c>
      <c r="HO1514" s="4">
        <v>0.78900000000000003</v>
      </c>
      <c r="HQ1514" s="4">
        <v>1.1240000000000001</v>
      </c>
      <c r="HR1514" s="4">
        <v>1.2110000000000001</v>
      </c>
      <c r="HT1514" s="4">
        <v>0.59599999999999997</v>
      </c>
      <c r="HU1514" s="4">
        <v>1.3140000000000001</v>
      </c>
      <c r="HV1514" s="4">
        <v>1.4059999999999999</v>
      </c>
    </row>
    <row r="1515" spans="1:230" ht="15" customHeight="1" x14ac:dyDescent="0.25">
      <c r="A1515" s="4">
        <v>1513</v>
      </c>
      <c r="B1515" s="4">
        <v>1.056</v>
      </c>
      <c r="F1515" s="4">
        <v>0.55100000000000005</v>
      </c>
      <c r="H1515" s="4">
        <v>0.95499999999999996</v>
      </c>
      <c r="Z1515" s="4">
        <v>1.2609999999999999</v>
      </c>
      <c r="AA1515" s="4">
        <v>0.90100000000000002</v>
      </c>
      <c r="AC1515" s="4">
        <v>0.67500000000000004</v>
      </c>
      <c r="AD1515" s="4">
        <v>1.2370000000000001</v>
      </c>
      <c r="AE1515" s="4">
        <v>1.1040000000000001</v>
      </c>
      <c r="AF1515" s="4">
        <v>1.181</v>
      </c>
      <c r="AG1515" s="4">
        <v>1.117</v>
      </c>
      <c r="AH1515" s="4">
        <v>1.2310000000000001</v>
      </c>
      <c r="AI1515" s="4">
        <v>1.0760000000000001</v>
      </c>
      <c r="AJ1515" s="4">
        <v>2.137</v>
      </c>
      <c r="AK1515" s="4">
        <v>0.98499999999999999</v>
      </c>
      <c r="AM1515" s="4">
        <v>1.1990000000000001</v>
      </c>
      <c r="AN1515" s="4">
        <v>1.069</v>
      </c>
      <c r="AP1515" s="4">
        <v>1.0940000000000001</v>
      </c>
      <c r="AQ1515" s="4">
        <v>1.3120000000000001</v>
      </c>
      <c r="AR1515" s="4">
        <v>1.1950000000000001</v>
      </c>
      <c r="AS1515" s="4">
        <v>1.135</v>
      </c>
      <c r="AT1515" s="4">
        <v>1.123</v>
      </c>
      <c r="AU1515" s="4">
        <v>1.1279999999999999</v>
      </c>
      <c r="AV1515" s="4">
        <v>0.64600000000000002</v>
      </c>
      <c r="AW1515" s="4">
        <v>0.96399999999999997</v>
      </c>
      <c r="AX1515" s="4">
        <v>1.224</v>
      </c>
      <c r="AY1515" s="4">
        <v>1.1359999999999999</v>
      </c>
      <c r="AZ1515" s="4">
        <v>1.177</v>
      </c>
      <c r="BA1515" s="4">
        <v>1.367</v>
      </c>
      <c r="BB1515" s="4">
        <v>1.4179999999999999</v>
      </c>
      <c r="BC1515" s="4">
        <v>1.3049999999999999</v>
      </c>
      <c r="BD1515" s="4">
        <v>1.2649999999999999</v>
      </c>
      <c r="BE1515" s="4">
        <v>0.98499999999999999</v>
      </c>
      <c r="BF1515" s="4">
        <v>1.2270000000000001</v>
      </c>
      <c r="BH1515" s="4">
        <v>0.86899999999999999</v>
      </c>
      <c r="BI1515" s="4">
        <v>0.874</v>
      </c>
      <c r="BO1515" s="4">
        <v>1.03</v>
      </c>
      <c r="BP1515" s="4">
        <v>0.91800000000000004</v>
      </c>
      <c r="BQ1515" s="4">
        <v>1.2250000000000001</v>
      </c>
      <c r="BS1515" s="4">
        <v>0.93200000000000005</v>
      </c>
      <c r="BU1515" s="4">
        <v>0.93500000000000005</v>
      </c>
      <c r="BV1515" s="4">
        <v>1.034</v>
      </c>
      <c r="BX1515" s="4">
        <v>1.0629999999999999</v>
      </c>
      <c r="BZ1515" s="4">
        <v>0.96599999999999997</v>
      </c>
      <c r="CA1515" s="4">
        <v>1.085</v>
      </c>
      <c r="CB1515" s="4">
        <v>1.2809999999999999</v>
      </c>
      <c r="CD1515" s="4">
        <v>1.014</v>
      </c>
      <c r="CE1515" s="4">
        <v>1.03</v>
      </c>
      <c r="CG1515" s="4">
        <v>1.034</v>
      </c>
      <c r="CH1515" s="4">
        <v>1.135</v>
      </c>
      <c r="CI1515" s="4">
        <v>1.1339999999999999</v>
      </c>
      <c r="CJ1515" s="4">
        <v>1.4279999999999999</v>
      </c>
      <c r="CK1515" s="4">
        <v>1.0720000000000001</v>
      </c>
      <c r="CL1515" s="4">
        <v>1.39</v>
      </c>
      <c r="CM1515" s="4">
        <v>1.23</v>
      </c>
      <c r="CN1515" s="4">
        <v>0.95899999999999996</v>
      </c>
      <c r="CO1515" s="4">
        <v>1.204</v>
      </c>
      <c r="CP1515" s="4">
        <v>1.1419999999999999</v>
      </c>
      <c r="CQ1515" s="4">
        <v>1.1439999999999999</v>
      </c>
      <c r="CR1515" s="4">
        <v>1.119</v>
      </c>
      <c r="CS1515" s="4">
        <v>1.3129999999999999</v>
      </c>
      <c r="CT1515" s="4">
        <v>0.97599999999999998</v>
      </c>
      <c r="CU1515" s="4">
        <v>0.97</v>
      </c>
      <c r="CV1515" s="4">
        <v>0.9</v>
      </c>
      <c r="CW1515" s="4">
        <v>1.246</v>
      </c>
      <c r="CZ1515" s="4">
        <v>1.0940000000000001</v>
      </c>
      <c r="DB1515" s="4">
        <v>0.84099999999999997</v>
      </c>
      <c r="DC1515" s="4">
        <v>0.84199999999999997</v>
      </c>
      <c r="DH1515" s="4">
        <v>0.91600000000000004</v>
      </c>
      <c r="DJ1515" s="4">
        <v>1.216</v>
      </c>
      <c r="DL1515" s="4">
        <v>0.73899999999999999</v>
      </c>
      <c r="DM1515" s="4">
        <v>1.0720000000000001</v>
      </c>
      <c r="DN1515" s="4">
        <v>0.81599999999999995</v>
      </c>
      <c r="DO1515" s="4">
        <v>0.98599999999999999</v>
      </c>
      <c r="DP1515" s="4">
        <v>1.216</v>
      </c>
      <c r="DR1515" s="4">
        <v>0.76600000000000001</v>
      </c>
      <c r="DT1515" s="4">
        <v>0.64800000000000002</v>
      </c>
      <c r="DU1515" s="4">
        <v>0.16900000000000001</v>
      </c>
      <c r="DV1515" s="4">
        <v>0.49</v>
      </c>
      <c r="DW1515" s="4">
        <v>0.745</v>
      </c>
      <c r="DX1515" s="4">
        <v>0.99399999999999999</v>
      </c>
      <c r="DY1515" s="4">
        <v>0.90900000000000003</v>
      </c>
      <c r="DZ1515" s="4">
        <v>0.70899999999999996</v>
      </c>
      <c r="EA1515" s="4">
        <v>0.76200000000000001</v>
      </c>
      <c r="EB1515" s="4">
        <v>0.52400000000000002</v>
      </c>
      <c r="EC1515" s="4">
        <v>0.65500000000000003</v>
      </c>
      <c r="EF1515" s="4">
        <v>1.014</v>
      </c>
      <c r="EG1515" s="4">
        <v>0.86599999999999999</v>
      </c>
      <c r="EJ1515" s="4">
        <v>1.0609999999999999</v>
      </c>
      <c r="EL1515" s="4">
        <v>0.56399999999999995</v>
      </c>
      <c r="EN1515" s="4">
        <v>1.1100000000000001</v>
      </c>
      <c r="EP1515" s="4">
        <v>1.089</v>
      </c>
      <c r="ER1515" s="4">
        <v>0.56000000000000005</v>
      </c>
      <c r="ES1515" s="4">
        <v>1.373</v>
      </c>
      <c r="ET1515" s="4">
        <v>0.86299999999999999</v>
      </c>
      <c r="EV1515" s="4">
        <v>1.0169999999999999</v>
      </c>
      <c r="EW1515" s="4">
        <v>0.79100000000000004</v>
      </c>
      <c r="EY1515" s="4">
        <v>0.53700000000000003</v>
      </c>
      <c r="EZ1515" s="4">
        <v>0.83399999999999996</v>
      </c>
      <c r="FA1515" s="4">
        <v>0.627</v>
      </c>
      <c r="FB1515" s="4">
        <v>0.68600000000000005</v>
      </c>
      <c r="FE1515" s="4">
        <v>1.236</v>
      </c>
      <c r="FH1515" s="4">
        <v>0.90300000000000002</v>
      </c>
      <c r="FI1515" s="4">
        <v>0.89</v>
      </c>
      <c r="FJ1515" s="4">
        <v>1.1120000000000001</v>
      </c>
      <c r="FL1515" s="4">
        <v>0.84899999999999998</v>
      </c>
      <c r="FM1515" s="4">
        <v>0.89400000000000002</v>
      </c>
      <c r="FO1515" s="4">
        <v>1.0449999999999999</v>
      </c>
      <c r="FP1515" s="4">
        <v>0.64400000000000002</v>
      </c>
      <c r="FT1515" s="4">
        <v>1.198</v>
      </c>
      <c r="FV1515" s="4">
        <v>1.1339999999999999</v>
      </c>
      <c r="FW1515" s="4">
        <v>0.58799999999999997</v>
      </c>
      <c r="FZ1515" s="4">
        <v>1.2509999999999999</v>
      </c>
      <c r="GA1515" s="4">
        <v>0.99199999999999999</v>
      </c>
      <c r="GB1515" s="4">
        <v>0.81599999999999995</v>
      </c>
      <c r="GC1515" s="4">
        <v>0.80800000000000005</v>
      </c>
      <c r="GD1515" s="4">
        <v>0.92100000000000004</v>
      </c>
      <c r="GF1515" s="4">
        <v>1.3779999999999999</v>
      </c>
      <c r="GG1515" s="4">
        <v>0.90400000000000003</v>
      </c>
      <c r="GH1515" s="4">
        <v>0.96899999999999997</v>
      </c>
      <c r="GI1515" s="4">
        <v>0.90100000000000002</v>
      </c>
      <c r="GJ1515" s="4">
        <v>0.999</v>
      </c>
      <c r="GL1515" s="4">
        <v>1.123</v>
      </c>
      <c r="GM1515" s="4">
        <v>0.63100000000000001</v>
      </c>
      <c r="GN1515" s="4">
        <v>1.1000000000000001</v>
      </c>
      <c r="GO1515" s="4">
        <v>0.90200000000000002</v>
      </c>
      <c r="GP1515" s="4">
        <v>1.087</v>
      </c>
      <c r="GQ1515" s="4">
        <v>1.117</v>
      </c>
      <c r="GU1515" s="4">
        <v>0.68100000000000005</v>
      </c>
      <c r="GV1515" s="4">
        <v>0.69699999999999995</v>
      </c>
      <c r="GW1515" s="4">
        <v>0.46899999999999997</v>
      </c>
      <c r="GX1515" s="4">
        <v>0.99</v>
      </c>
      <c r="GY1515" s="4">
        <v>0.88</v>
      </c>
      <c r="GZ1515" s="4">
        <v>1.135</v>
      </c>
      <c r="HA1515" s="4">
        <v>0.72099999999999997</v>
      </c>
      <c r="HB1515" s="4">
        <v>0.77800000000000002</v>
      </c>
      <c r="HC1515" s="4">
        <v>0.93799999999999994</v>
      </c>
      <c r="HD1515" s="4">
        <v>0.97099999999999997</v>
      </c>
      <c r="HE1515" s="4">
        <v>0.92700000000000005</v>
      </c>
      <c r="HG1515" s="4">
        <v>0.92400000000000004</v>
      </c>
      <c r="HH1515" s="4">
        <v>0.96199999999999997</v>
      </c>
      <c r="HK1515" s="4">
        <v>1.0149999999999999</v>
      </c>
      <c r="HM1515" s="4">
        <v>1.5329999999999999</v>
      </c>
      <c r="HN1515" s="4">
        <v>0.91</v>
      </c>
      <c r="HO1515" s="4">
        <v>1.008</v>
      </c>
      <c r="HQ1515" s="4">
        <v>1.3180000000000001</v>
      </c>
      <c r="HR1515" s="4">
        <v>1.2689999999999999</v>
      </c>
      <c r="HT1515" s="4">
        <v>0.92300000000000004</v>
      </c>
      <c r="HU1515" s="4">
        <v>1.282</v>
      </c>
      <c r="HV1515" s="4">
        <v>1.1299999999999999</v>
      </c>
    </row>
    <row r="1516" spans="1:230" ht="15" customHeight="1" x14ac:dyDescent="0.25">
      <c r="A1516" s="4">
        <v>1514</v>
      </c>
      <c r="B1516" s="4">
        <v>1.0329999999999999</v>
      </c>
      <c r="F1516" s="4">
        <v>0.53200000000000003</v>
      </c>
      <c r="H1516" s="4">
        <v>0.71099999999999997</v>
      </c>
      <c r="Z1516" s="4">
        <v>1.1519999999999999</v>
      </c>
      <c r="AA1516" s="4">
        <v>1.127</v>
      </c>
      <c r="AC1516" s="4">
        <v>0.72199999999999998</v>
      </c>
      <c r="AD1516" s="4">
        <v>1.165</v>
      </c>
      <c r="AE1516" s="4">
        <v>1.0349999999999999</v>
      </c>
      <c r="AF1516" s="4">
        <v>1.012</v>
      </c>
      <c r="AG1516" s="4">
        <v>1.1679999999999999</v>
      </c>
      <c r="AH1516" s="4">
        <v>1.3169999999999999</v>
      </c>
      <c r="AI1516" s="4">
        <v>1.0029999999999999</v>
      </c>
      <c r="AJ1516" s="4">
        <v>1.4350000000000001</v>
      </c>
      <c r="AK1516" s="4">
        <v>1.2789999999999999</v>
      </c>
      <c r="AM1516" s="4">
        <v>0.96399999999999997</v>
      </c>
      <c r="AN1516" s="4">
        <v>0.98099999999999998</v>
      </c>
      <c r="AP1516" s="4">
        <v>1.006</v>
      </c>
      <c r="AQ1516" s="4">
        <v>1.2749999999999999</v>
      </c>
      <c r="AR1516" s="4">
        <v>0.99099999999999999</v>
      </c>
      <c r="AS1516" s="4">
        <v>0.79900000000000004</v>
      </c>
      <c r="AT1516" s="4">
        <v>0.81200000000000006</v>
      </c>
      <c r="AU1516" s="4">
        <v>1.0009999999999999</v>
      </c>
      <c r="AV1516" s="4">
        <v>0.88400000000000001</v>
      </c>
      <c r="AW1516" s="4">
        <v>0.71699999999999997</v>
      </c>
      <c r="AX1516" s="4">
        <v>0.93700000000000006</v>
      </c>
      <c r="AY1516" s="4">
        <v>0.82199999999999995</v>
      </c>
      <c r="AZ1516" s="4">
        <v>1.171</v>
      </c>
      <c r="BA1516" s="4">
        <v>0.82799999999999996</v>
      </c>
      <c r="BB1516" s="4">
        <v>1.1459999999999999</v>
      </c>
      <c r="BC1516" s="4">
        <v>0.86799999999999999</v>
      </c>
      <c r="BD1516" s="4">
        <v>0.748</v>
      </c>
      <c r="BE1516" s="4">
        <v>0.67900000000000005</v>
      </c>
      <c r="BF1516" s="4">
        <v>0.82699999999999996</v>
      </c>
      <c r="BH1516" s="4">
        <v>0.88800000000000001</v>
      </c>
      <c r="BI1516" s="4">
        <v>0.78600000000000003</v>
      </c>
      <c r="BO1516" s="4">
        <v>0.755</v>
      </c>
      <c r="BP1516" s="4">
        <v>0.97499999999999998</v>
      </c>
      <c r="BQ1516" s="4">
        <v>1.0820000000000001</v>
      </c>
      <c r="BS1516" s="4">
        <v>0.9</v>
      </c>
      <c r="BU1516" s="4">
        <v>0.93200000000000005</v>
      </c>
      <c r="BV1516" s="4">
        <v>0.99399999999999999</v>
      </c>
      <c r="BX1516" s="4">
        <v>1.131</v>
      </c>
      <c r="BZ1516" s="4">
        <v>1.022</v>
      </c>
      <c r="CA1516" s="4">
        <v>1.052</v>
      </c>
      <c r="CB1516" s="4">
        <v>1.4</v>
      </c>
      <c r="CD1516" s="4">
        <v>1.409</v>
      </c>
      <c r="CE1516" s="4">
        <v>0.85499999999999998</v>
      </c>
      <c r="CG1516" s="4">
        <v>0.92200000000000004</v>
      </c>
      <c r="CH1516" s="4">
        <v>1.0269999999999999</v>
      </c>
      <c r="CI1516" s="4">
        <v>1.1020000000000001</v>
      </c>
      <c r="CJ1516" s="4">
        <v>1.0720000000000001</v>
      </c>
      <c r="CK1516" s="4">
        <v>0.94499999999999995</v>
      </c>
      <c r="CL1516" s="4">
        <v>0.58499999999999996</v>
      </c>
      <c r="CM1516" s="4">
        <v>0.81599999999999995</v>
      </c>
      <c r="CN1516" s="4">
        <v>0.83599999999999997</v>
      </c>
      <c r="CO1516" s="4">
        <v>0.57199999999999995</v>
      </c>
      <c r="CP1516" s="4">
        <v>1.2390000000000001</v>
      </c>
      <c r="CQ1516" s="4">
        <v>1.175</v>
      </c>
      <c r="CR1516" s="4">
        <v>1.0329999999999999</v>
      </c>
      <c r="CS1516" s="4">
        <v>0.97499999999999998</v>
      </c>
      <c r="CT1516" s="4">
        <v>0.66200000000000003</v>
      </c>
      <c r="CU1516" s="4">
        <v>0.63700000000000001</v>
      </c>
      <c r="CV1516" s="4">
        <v>1.0780000000000001</v>
      </c>
      <c r="CW1516" s="4">
        <v>1.085</v>
      </c>
      <c r="CZ1516" s="4">
        <v>1.1759999999999999</v>
      </c>
      <c r="DB1516" s="4">
        <v>0.76100000000000001</v>
      </c>
      <c r="DC1516" s="4">
        <v>0.76200000000000001</v>
      </c>
      <c r="DH1516" s="4">
        <v>1.0649999999999999</v>
      </c>
      <c r="DJ1516" s="4">
        <v>1.341</v>
      </c>
      <c r="DL1516" s="4">
        <v>0.875</v>
      </c>
      <c r="DM1516" s="4">
        <v>1.0489999999999999</v>
      </c>
      <c r="DN1516" s="4">
        <v>1.091</v>
      </c>
      <c r="DO1516" s="4">
        <v>1.081</v>
      </c>
      <c r="DP1516" s="4">
        <v>1.1200000000000001</v>
      </c>
      <c r="DR1516" s="4">
        <v>1.26</v>
      </c>
      <c r="DT1516" s="4">
        <v>1.22</v>
      </c>
      <c r="DU1516" s="4">
        <v>1.107</v>
      </c>
      <c r="DV1516" s="4">
        <v>1.1319999999999999</v>
      </c>
      <c r="DW1516" s="4">
        <v>1.214</v>
      </c>
      <c r="DX1516" s="4">
        <v>1.4410000000000001</v>
      </c>
      <c r="DY1516" s="4">
        <v>1.0229999999999999</v>
      </c>
      <c r="DZ1516" s="4">
        <v>1.087</v>
      </c>
      <c r="EA1516" s="4">
        <v>1.026</v>
      </c>
      <c r="EB1516" s="4">
        <v>1.052</v>
      </c>
      <c r="EC1516" s="4">
        <v>1.0389999999999999</v>
      </c>
      <c r="EF1516" s="4">
        <v>1.2190000000000001</v>
      </c>
      <c r="EG1516" s="4">
        <v>1.105</v>
      </c>
      <c r="EJ1516" s="4">
        <v>0.96299999999999997</v>
      </c>
      <c r="EL1516" s="4">
        <v>0.74</v>
      </c>
      <c r="EN1516" s="4">
        <v>1.276</v>
      </c>
      <c r="EP1516" s="4">
        <v>1.153</v>
      </c>
      <c r="ER1516" s="4">
        <v>0.52600000000000002</v>
      </c>
      <c r="ES1516" s="4">
        <v>1.357</v>
      </c>
      <c r="ET1516" s="4">
        <v>0.89400000000000002</v>
      </c>
      <c r="EV1516" s="4">
        <v>0.71299999999999997</v>
      </c>
      <c r="EW1516" s="4">
        <v>0.90200000000000002</v>
      </c>
      <c r="EY1516" s="4">
        <v>0.55700000000000005</v>
      </c>
      <c r="EZ1516" s="4">
        <v>0.98099999999999998</v>
      </c>
      <c r="FA1516" s="4">
        <v>0.34799999999999998</v>
      </c>
      <c r="FB1516" s="4">
        <v>1.2310000000000001</v>
      </c>
      <c r="FE1516" s="4">
        <v>1.583</v>
      </c>
      <c r="FH1516" s="4">
        <v>0.61599999999999999</v>
      </c>
      <c r="FI1516" s="4">
        <v>0.98399999999999999</v>
      </c>
      <c r="FJ1516" s="4">
        <v>1.022</v>
      </c>
      <c r="FL1516" s="4">
        <v>0.85499999999999998</v>
      </c>
      <c r="FM1516" s="4">
        <v>0.747</v>
      </c>
      <c r="FO1516" s="4">
        <v>0.111</v>
      </c>
      <c r="FP1516" s="4">
        <v>0.78700000000000003</v>
      </c>
      <c r="FT1516" s="4">
        <v>1.4119999999999999</v>
      </c>
      <c r="FV1516" s="4">
        <v>1.046</v>
      </c>
      <c r="FW1516" s="4">
        <v>0.57599999999999996</v>
      </c>
      <c r="FZ1516" s="4">
        <v>1.2310000000000001</v>
      </c>
      <c r="GA1516" s="4">
        <v>0.93500000000000005</v>
      </c>
      <c r="GB1516" s="4">
        <v>1.159</v>
      </c>
      <c r="GC1516" s="4">
        <v>1.1359999999999999</v>
      </c>
      <c r="GD1516" s="4">
        <v>1.143</v>
      </c>
      <c r="GF1516" s="4">
        <v>1.47</v>
      </c>
      <c r="GG1516" s="4">
        <v>1.2030000000000001</v>
      </c>
      <c r="GH1516" s="4">
        <v>0.85499999999999998</v>
      </c>
      <c r="GI1516" s="4">
        <v>1.0569999999999999</v>
      </c>
      <c r="GJ1516" s="4">
        <v>0.95599999999999996</v>
      </c>
      <c r="GL1516" s="4">
        <v>0.94499999999999995</v>
      </c>
      <c r="GM1516" s="4">
        <v>0.746</v>
      </c>
      <c r="GN1516" s="4">
        <v>1.401</v>
      </c>
      <c r="GO1516" s="4">
        <v>1.1399999999999999</v>
      </c>
      <c r="GP1516" s="4">
        <v>1.0529999999999999</v>
      </c>
      <c r="GQ1516" s="4">
        <v>1.522</v>
      </c>
      <c r="GU1516" s="4">
        <v>1.085</v>
      </c>
      <c r="GV1516" s="4">
        <v>1.0840000000000001</v>
      </c>
      <c r="GW1516" s="4">
        <v>0.75700000000000001</v>
      </c>
      <c r="GX1516" s="4">
        <v>1.2709999999999999</v>
      </c>
      <c r="GY1516" s="4">
        <v>1.7709999999999999</v>
      </c>
      <c r="GZ1516" s="4">
        <v>1.2390000000000001</v>
      </c>
      <c r="HA1516" s="4">
        <v>0.69799999999999995</v>
      </c>
      <c r="HB1516" s="4">
        <v>1.171</v>
      </c>
      <c r="HC1516" s="4">
        <v>1.129</v>
      </c>
      <c r="HD1516" s="4">
        <v>1.175</v>
      </c>
      <c r="HE1516" s="4">
        <v>1.1870000000000001</v>
      </c>
      <c r="HG1516" s="4">
        <v>0.96199999999999997</v>
      </c>
      <c r="HH1516" s="4">
        <v>1.4379999999999999</v>
      </c>
      <c r="HK1516" s="4">
        <v>0.79600000000000004</v>
      </c>
      <c r="HM1516" s="4">
        <v>1.163</v>
      </c>
      <c r="HN1516" s="4">
        <v>0.753</v>
      </c>
      <c r="HO1516" s="4">
        <v>0.95599999999999996</v>
      </c>
      <c r="HQ1516" s="4">
        <v>1.143</v>
      </c>
      <c r="HR1516" s="4">
        <v>1.22</v>
      </c>
      <c r="HT1516" s="4">
        <v>0.76600000000000001</v>
      </c>
      <c r="HU1516" s="4">
        <v>0.89300000000000002</v>
      </c>
      <c r="HV1516" s="4">
        <v>0.90800000000000003</v>
      </c>
    </row>
    <row r="1517" spans="1:230" ht="15" customHeight="1" x14ac:dyDescent="0.25">
      <c r="A1517" s="4">
        <v>1515</v>
      </c>
      <c r="B1517" s="4">
        <v>0.68600000000000005</v>
      </c>
      <c r="F1517" s="4">
        <v>0.31900000000000001</v>
      </c>
      <c r="H1517" s="4">
        <v>0.36399999999999999</v>
      </c>
      <c r="Z1517" s="4">
        <v>1.091</v>
      </c>
      <c r="AA1517" s="4">
        <v>1.107</v>
      </c>
      <c r="AC1517" s="4">
        <v>0.80400000000000005</v>
      </c>
      <c r="AD1517" s="4">
        <v>1.29</v>
      </c>
      <c r="AE1517" s="4">
        <v>1.1539999999999999</v>
      </c>
      <c r="AF1517" s="4">
        <v>1.107</v>
      </c>
      <c r="AG1517" s="4">
        <v>1.329</v>
      </c>
      <c r="AH1517" s="4">
        <v>1.179</v>
      </c>
      <c r="AI1517" s="4">
        <v>1.121</v>
      </c>
      <c r="AJ1517" s="4">
        <v>1.292</v>
      </c>
      <c r="AK1517" s="4">
        <v>1.0740000000000001</v>
      </c>
      <c r="AM1517" s="4">
        <v>1.06</v>
      </c>
      <c r="AN1517" s="4">
        <v>0.90600000000000003</v>
      </c>
      <c r="AP1517" s="4">
        <v>1.204</v>
      </c>
      <c r="AQ1517" s="4">
        <v>1.167</v>
      </c>
      <c r="AR1517" s="4">
        <v>0.61799999999999999</v>
      </c>
      <c r="AS1517" s="4">
        <v>0.61899999999999999</v>
      </c>
      <c r="AT1517" s="4">
        <v>0.82399999999999995</v>
      </c>
      <c r="AU1517" s="4">
        <v>0.80300000000000005</v>
      </c>
      <c r="AV1517" s="4">
        <v>0.66700000000000004</v>
      </c>
      <c r="AW1517" s="4">
        <v>0.52900000000000003</v>
      </c>
      <c r="AX1517" s="4">
        <v>1.1279999999999999</v>
      </c>
      <c r="AY1517" s="4">
        <v>0.83499999999999996</v>
      </c>
      <c r="AZ1517" s="4">
        <v>0.85599999999999998</v>
      </c>
      <c r="BA1517" s="4">
        <v>0.217</v>
      </c>
      <c r="BB1517" s="4">
        <v>0.27300000000000002</v>
      </c>
      <c r="BC1517" s="4">
        <v>0.48099999999999998</v>
      </c>
      <c r="BD1517" s="4">
        <v>2.5000000000000001E-2</v>
      </c>
      <c r="BE1517" s="4">
        <v>0.59599999999999997</v>
      </c>
      <c r="BF1517" s="4">
        <v>0.505</v>
      </c>
      <c r="BH1517" s="4">
        <v>0.55800000000000005</v>
      </c>
      <c r="BI1517" s="4">
        <v>0.95</v>
      </c>
      <c r="BO1517" s="4">
        <v>0.56200000000000006</v>
      </c>
      <c r="BP1517" s="4">
        <v>1.038</v>
      </c>
      <c r="BQ1517" s="4">
        <v>0.68300000000000005</v>
      </c>
      <c r="BS1517" s="4">
        <v>0.80400000000000005</v>
      </c>
      <c r="BU1517" s="4">
        <v>1.081</v>
      </c>
      <c r="BV1517" s="4">
        <v>1.222</v>
      </c>
      <c r="BX1517" s="4">
        <v>1.1319999999999999</v>
      </c>
      <c r="BZ1517" s="4">
        <v>0.90700000000000003</v>
      </c>
      <c r="CA1517" s="4">
        <v>0.70199999999999996</v>
      </c>
      <c r="CB1517" s="4">
        <v>1.4490000000000001</v>
      </c>
      <c r="CD1517" s="4">
        <v>1.782</v>
      </c>
      <c r="CE1517" s="4">
        <v>0.96399999999999997</v>
      </c>
      <c r="CG1517" s="4">
        <v>0.84299999999999997</v>
      </c>
      <c r="CH1517" s="4">
        <v>0.74</v>
      </c>
      <c r="CI1517" s="4">
        <v>0.70899999999999996</v>
      </c>
      <c r="CJ1517" s="4">
        <v>0.89800000000000002</v>
      </c>
      <c r="CK1517" s="4">
        <v>0.51</v>
      </c>
      <c r="CL1517" s="4">
        <v>0.73799999999999999</v>
      </c>
      <c r="CM1517" s="4">
        <v>0.94599999999999995</v>
      </c>
      <c r="CN1517" s="4">
        <v>1.135</v>
      </c>
      <c r="CO1517" s="4">
        <v>0.74299999999999999</v>
      </c>
      <c r="CP1517" s="4">
        <v>1.2889999999999999</v>
      </c>
      <c r="CQ1517" s="4">
        <v>1.0529999999999999</v>
      </c>
      <c r="CR1517" s="4">
        <v>0.73199999999999998</v>
      </c>
      <c r="CS1517" s="4">
        <v>0.497</v>
      </c>
      <c r="CT1517" s="4">
        <v>0.47699999999999998</v>
      </c>
      <c r="CU1517" s="4">
        <v>0.314</v>
      </c>
      <c r="CV1517" s="4">
        <v>0.64200000000000002</v>
      </c>
      <c r="CW1517" s="4">
        <v>0.64700000000000002</v>
      </c>
      <c r="CZ1517" s="4">
        <v>1.359</v>
      </c>
      <c r="DB1517" s="4">
        <v>0.65</v>
      </c>
      <c r="DC1517" s="4">
        <v>0.65</v>
      </c>
      <c r="DH1517" s="4">
        <v>0.78500000000000003</v>
      </c>
      <c r="DJ1517" s="4">
        <v>1.2210000000000001</v>
      </c>
      <c r="DL1517" s="4">
        <v>0.82599999999999996</v>
      </c>
      <c r="DM1517" s="4">
        <v>0.95899999999999996</v>
      </c>
      <c r="DN1517" s="4">
        <v>0.88200000000000001</v>
      </c>
      <c r="DO1517" s="4">
        <v>1.093</v>
      </c>
      <c r="DP1517" s="4">
        <v>0.95</v>
      </c>
      <c r="DR1517" s="4">
        <v>1.008</v>
      </c>
      <c r="DT1517" s="4">
        <v>0.85399999999999998</v>
      </c>
      <c r="DU1517" s="4">
        <v>0.70799999999999996</v>
      </c>
      <c r="DV1517" s="4">
        <v>0.70499999999999996</v>
      </c>
      <c r="DW1517" s="4">
        <v>0.72199999999999998</v>
      </c>
      <c r="DX1517" s="4">
        <v>0.86399999999999999</v>
      </c>
      <c r="DY1517" s="4">
        <v>0.79700000000000004</v>
      </c>
      <c r="DZ1517" s="4">
        <v>0.73599999999999999</v>
      </c>
      <c r="EA1517" s="4">
        <v>0.70899999999999996</v>
      </c>
      <c r="EB1517" s="4">
        <v>0.71499999999999997</v>
      </c>
      <c r="EC1517" s="4">
        <v>0.70899999999999996</v>
      </c>
      <c r="EF1517" s="4">
        <v>0.78400000000000003</v>
      </c>
      <c r="EG1517" s="4">
        <v>0.58199999999999996</v>
      </c>
      <c r="EJ1517" s="4">
        <v>0.90100000000000002</v>
      </c>
      <c r="EL1517" s="4">
        <v>0.72099999999999997</v>
      </c>
      <c r="EN1517" s="4">
        <v>1.2150000000000001</v>
      </c>
      <c r="EP1517" s="4">
        <v>1.2829999999999999</v>
      </c>
      <c r="ER1517" s="4">
        <v>0.57099999999999995</v>
      </c>
      <c r="ES1517" s="4">
        <v>1.042</v>
      </c>
      <c r="ET1517" s="4">
        <v>0.78</v>
      </c>
      <c r="EV1517" s="4">
        <v>0.67300000000000004</v>
      </c>
      <c r="EW1517" s="4">
        <v>0.71699999999999997</v>
      </c>
      <c r="EY1517" s="4">
        <v>0.69399999999999995</v>
      </c>
      <c r="EZ1517" s="4">
        <v>0.96899999999999997</v>
      </c>
      <c r="FA1517" s="4">
        <v>0.53300000000000003</v>
      </c>
      <c r="FB1517" s="4">
        <v>1.02</v>
      </c>
      <c r="FE1517" s="4">
        <v>1.8580000000000001</v>
      </c>
      <c r="FH1517" s="4">
        <v>0.82799999999999996</v>
      </c>
      <c r="FI1517" s="4">
        <v>0.85799999999999998</v>
      </c>
      <c r="FJ1517" s="4">
        <v>0.871</v>
      </c>
      <c r="FL1517" s="4">
        <v>0.98099999999999998</v>
      </c>
      <c r="FM1517" s="4">
        <v>1.1910000000000001</v>
      </c>
      <c r="FO1517" s="4">
        <v>0.95899999999999996</v>
      </c>
      <c r="FP1517" s="4">
        <v>0.68300000000000005</v>
      </c>
      <c r="FT1517" s="4">
        <v>1.34</v>
      </c>
      <c r="FV1517" s="4">
        <v>1.024</v>
      </c>
      <c r="FW1517" s="4">
        <v>0.72799999999999998</v>
      </c>
      <c r="FZ1517" s="4">
        <v>1.1859999999999999</v>
      </c>
      <c r="GA1517" s="4">
        <v>0.92200000000000004</v>
      </c>
      <c r="GB1517" s="4">
        <v>0.88500000000000001</v>
      </c>
      <c r="GC1517" s="4">
        <v>0.98299999999999998</v>
      </c>
      <c r="GD1517" s="4">
        <v>0.98599999999999999</v>
      </c>
      <c r="GF1517" s="4">
        <v>1.27</v>
      </c>
      <c r="GG1517" s="4">
        <v>0.73199999999999998</v>
      </c>
      <c r="GH1517" s="4">
        <v>0.76900000000000002</v>
      </c>
      <c r="GI1517" s="4">
        <v>0.93799999999999994</v>
      </c>
      <c r="GJ1517" s="4">
        <v>0.874</v>
      </c>
      <c r="GL1517" s="4">
        <v>0.996</v>
      </c>
      <c r="GM1517" s="4">
        <v>0.81100000000000005</v>
      </c>
      <c r="GN1517" s="4">
        <v>0.91500000000000004</v>
      </c>
      <c r="GO1517" s="4">
        <v>0.95099999999999996</v>
      </c>
      <c r="GP1517" s="4">
        <v>0.90600000000000003</v>
      </c>
      <c r="GQ1517" s="4">
        <v>1.355</v>
      </c>
      <c r="GU1517" s="4">
        <v>0.94599999999999995</v>
      </c>
      <c r="GV1517" s="4">
        <v>1.002</v>
      </c>
      <c r="GW1517" s="4">
        <v>0.57699999999999996</v>
      </c>
      <c r="GX1517" s="4">
        <v>1.135</v>
      </c>
      <c r="GY1517" s="4">
        <v>1.149</v>
      </c>
      <c r="GZ1517" s="4">
        <v>0.87</v>
      </c>
      <c r="HA1517" s="4">
        <v>0.66700000000000004</v>
      </c>
      <c r="HB1517" s="4">
        <v>0.95599999999999996</v>
      </c>
      <c r="HC1517" s="4">
        <v>0.93899999999999995</v>
      </c>
      <c r="HD1517" s="4">
        <v>0.998</v>
      </c>
      <c r="HE1517" s="4">
        <v>0.89400000000000002</v>
      </c>
      <c r="HG1517" s="4">
        <v>0.89400000000000002</v>
      </c>
      <c r="HH1517" s="4">
        <v>1.1160000000000001</v>
      </c>
      <c r="HK1517" s="4">
        <v>1.069</v>
      </c>
      <c r="HM1517" s="4">
        <v>1.2869999999999999</v>
      </c>
      <c r="HN1517" s="4">
        <v>0.878</v>
      </c>
      <c r="HO1517" s="4">
        <v>0.90700000000000003</v>
      </c>
      <c r="HQ1517" s="4">
        <v>1.038</v>
      </c>
      <c r="HR1517" s="4">
        <v>1.157</v>
      </c>
      <c r="HT1517" s="4">
        <v>1.1479999999999999</v>
      </c>
      <c r="HU1517" s="4">
        <v>0.92800000000000005</v>
      </c>
      <c r="HV1517" s="4">
        <v>0.94</v>
      </c>
    </row>
    <row r="1518" spans="1:230" ht="15" customHeight="1" x14ac:dyDescent="0.25">
      <c r="A1518" s="4">
        <v>1516</v>
      </c>
      <c r="B1518" s="4">
        <v>0.91700000000000004</v>
      </c>
      <c r="F1518" s="4">
        <v>0.49399999999999999</v>
      </c>
      <c r="H1518" s="4">
        <v>0.67500000000000004</v>
      </c>
      <c r="Z1518" s="4">
        <v>1.23</v>
      </c>
      <c r="AA1518" s="4">
        <v>0.877</v>
      </c>
      <c r="AC1518" s="4">
        <v>0.72199999999999998</v>
      </c>
      <c r="AD1518" s="4">
        <v>1.202</v>
      </c>
      <c r="AE1518" s="4">
        <v>1.1990000000000001</v>
      </c>
      <c r="AF1518" s="4">
        <v>1.0029999999999999</v>
      </c>
      <c r="AG1518" s="4">
        <v>1.3360000000000001</v>
      </c>
      <c r="AH1518" s="4">
        <v>1.024</v>
      </c>
      <c r="AI1518" s="4">
        <v>0.998</v>
      </c>
      <c r="AJ1518" s="4">
        <v>1.3420000000000001</v>
      </c>
      <c r="AK1518" s="4">
        <v>0.98099999999999998</v>
      </c>
      <c r="AM1518" s="4">
        <v>0.91</v>
      </c>
      <c r="AN1518" s="4">
        <v>0.77700000000000002</v>
      </c>
      <c r="AP1518" s="4">
        <v>0.72699999999999998</v>
      </c>
      <c r="AQ1518" s="4">
        <v>1.3460000000000001</v>
      </c>
      <c r="AR1518" s="4">
        <v>0.79600000000000004</v>
      </c>
      <c r="AS1518" s="4">
        <v>1.054</v>
      </c>
      <c r="AT1518" s="4">
        <v>0.95099999999999996</v>
      </c>
      <c r="AU1518" s="4">
        <v>0.80900000000000005</v>
      </c>
      <c r="AV1518" s="4">
        <v>0.82599999999999996</v>
      </c>
      <c r="AW1518" s="4">
        <v>0.88600000000000001</v>
      </c>
      <c r="AX1518" s="4">
        <v>1.1299999999999999</v>
      </c>
      <c r="AY1518" s="4">
        <v>1.002</v>
      </c>
      <c r="AZ1518" s="4">
        <v>1.0129999999999999</v>
      </c>
      <c r="BA1518" s="4">
        <v>1.0449999999999999</v>
      </c>
      <c r="BB1518" s="4">
        <v>1.1000000000000001</v>
      </c>
      <c r="BC1518" s="4">
        <v>0.97099999999999997</v>
      </c>
      <c r="BD1518" s="4">
        <v>0.89800000000000002</v>
      </c>
      <c r="BE1518" s="4">
        <v>0.74</v>
      </c>
      <c r="BF1518" s="4">
        <v>0.77300000000000002</v>
      </c>
      <c r="BH1518" s="4">
        <v>0.85099999999999998</v>
      </c>
      <c r="BI1518" s="4">
        <v>0.53700000000000003</v>
      </c>
      <c r="BO1518" s="4">
        <v>0.84899999999999998</v>
      </c>
      <c r="BP1518" s="4">
        <v>0.45700000000000002</v>
      </c>
      <c r="BQ1518" s="4">
        <v>0.88600000000000001</v>
      </c>
      <c r="BS1518" s="4">
        <v>0.78100000000000003</v>
      </c>
      <c r="BU1518" s="4">
        <v>1.1000000000000001</v>
      </c>
      <c r="BV1518" s="4">
        <v>1.276</v>
      </c>
      <c r="BX1518" s="4">
        <v>0.97799999999999998</v>
      </c>
      <c r="BY1518" s="4">
        <v>0.94399999999999995</v>
      </c>
      <c r="BZ1518" s="4">
        <v>0.84899999999999998</v>
      </c>
      <c r="CA1518" s="4">
        <v>0.93300000000000005</v>
      </c>
      <c r="CB1518" s="4">
        <v>1.2609999999999999</v>
      </c>
      <c r="CD1518" s="4">
        <v>1.6339999999999999</v>
      </c>
      <c r="CE1518" s="4">
        <v>1.1679999999999999</v>
      </c>
      <c r="CG1518" s="4">
        <v>0.94699999999999995</v>
      </c>
      <c r="CH1518" s="4">
        <v>0.876</v>
      </c>
      <c r="CI1518" s="4">
        <v>0.94599999999999995</v>
      </c>
      <c r="CJ1518" s="4">
        <v>1.0429999999999999</v>
      </c>
      <c r="CK1518" s="4">
        <v>0.80900000000000005</v>
      </c>
      <c r="CL1518" s="4">
        <v>1.194</v>
      </c>
      <c r="CM1518" s="4">
        <v>0.93600000000000005</v>
      </c>
      <c r="CN1518" s="4">
        <v>0.97099999999999997</v>
      </c>
      <c r="CO1518" s="4">
        <v>1</v>
      </c>
      <c r="CP1518" s="4">
        <v>0.57199999999999995</v>
      </c>
      <c r="CQ1518" s="4">
        <v>1.1719999999999999</v>
      </c>
      <c r="CR1518" s="4">
        <v>1.0349999999999999</v>
      </c>
      <c r="CS1518" s="4">
        <v>0.875</v>
      </c>
      <c r="CT1518" s="4">
        <v>0.71</v>
      </c>
      <c r="CU1518" s="4">
        <v>0.64200000000000002</v>
      </c>
      <c r="CV1518" s="4">
        <v>0.53300000000000003</v>
      </c>
      <c r="CW1518" s="4">
        <v>0.86799999999999999</v>
      </c>
      <c r="CZ1518" s="4">
        <v>1.2290000000000001</v>
      </c>
      <c r="DB1518" s="4">
        <v>0.90900000000000003</v>
      </c>
      <c r="DC1518" s="4">
        <v>0.91100000000000003</v>
      </c>
      <c r="DH1518" s="4">
        <v>0.83599999999999997</v>
      </c>
      <c r="DJ1518" s="4">
        <v>0.97399999999999998</v>
      </c>
      <c r="DL1518" s="4">
        <v>1.042</v>
      </c>
      <c r="DM1518" s="4">
        <v>0.82599999999999996</v>
      </c>
      <c r="DN1518" s="4">
        <v>1.0089999999999999</v>
      </c>
      <c r="DO1518" s="4">
        <v>1.1830000000000001</v>
      </c>
      <c r="DP1518" s="4">
        <v>0.77300000000000002</v>
      </c>
      <c r="DR1518" s="4">
        <v>1.405</v>
      </c>
      <c r="DT1518" s="4">
        <v>0.86399999999999999</v>
      </c>
      <c r="DU1518" s="4">
        <v>0.90400000000000003</v>
      </c>
      <c r="DV1518" s="4">
        <v>1.0640000000000001</v>
      </c>
      <c r="DW1518" s="4">
        <v>1.008</v>
      </c>
      <c r="DX1518" s="4">
        <v>1.1220000000000001</v>
      </c>
      <c r="DY1518" s="4">
        <v>0.97399999999999998</v>
      </c>
      <c r="DZ1518" s="4">
        <v>1.038</v>
      </c>
      <c r="EA1518" s="4">
        <v>0.98899999999999999</v>
      </c>
      <c r="EB1518" s="4">
        <v>1.024</v>
      </c>
      <c r="EC1518" s="4">
        <v>1.008</v>
      </c>
      <c r="EF1518" s="4">
        <v>0.95899999999999996</v>
      </c>
      <c r="EG1518" s="4">
        <v>0.91300000000000003</v>
      </c>
      <c r="EJ1518" s="4">
        <v>0.89500000000000002</v>
      </c>
      <c r="EL1518" s="4">
        <v>0.90200000000000002</v>
      </c>
      <c r="EN1518" s="4">
        <v>1.5960000000000001</v>
      </c>
      <c r="EP1518" s="4">
        <v>1.1499999999999999</v>
      </c>
      <c r="ER1518" s="4">
        <v>1.0249999999999999</v>
      </c>
      <c r="ES1518" s="4">
        <v>0.40400000000000003</v>
      </c>
      <c r="ET1518" s="4">
        <v>0.84299999999999997</v>
      </c>
      <c r="EV1518" s="4">
        <v>0.81699999999999995</v>
      </c>
      <c r="EW1518" s="4">
        <v>1.181</v>
      </c>
      <c r="EY1518" s="4">
        <v>0.89</v>
      </c>
      <c r="EZ1518" s="4">
        <v>0.84899999999999998</v>
      </c>
      <c r="FA1518" s="4">
        <v>0.747</v>
      </c>
      <c r="FB1518" s="4">
        <v>0.44700000000000001</v>
      </c>
      <c r="FE1518" s="4">
        <v>1.0880000000000001</v>
      </c>
      <c r="FF1518" s="4">
        <v>0.77900000000000003</v>
      </c>
      <c r="FH1518" s="4">
        <v>1.095</v>
      </c>
      <c r="FI1518" s="4">
        <v>0.72599999999999998</v>
      </c>
      <c r="FJ1518" s="4">
        <v>0.76200000000000001</v>
      </c>
      <c r="FL1518" s="4">
        <v>0.96599999999999997</v>
      </c>
      <c r="FM1518" s="4">
        <v>1.0509999999999999</v>
      </c>
      <c r="FO1518" s="4">
        <v>1.4770000000000001</v>
      </c>
      <c r="FP1518" s="4">
        <v>0.63700000000000001</v>
      </c>
      <c r="FT1518" s="4">
        <v>1.4870000000000001</v>
      </c>
      <c r="FV1518" s="4">
        <v>1.052</v>
      </c>
      <c r="FW1518" s="4">
        <v>0.622</v>
      </c>
      <c r="FZ1518" s="4">
        <v>0.89400000000000002</v>
      </c>
      <c r="GA1518" s="4">
        <v>0.94199999999999995</v>
      </c>
      <c r="GB1518" s="4">
        <v>0.78100000000000003</v>
      </c>
      <c r="GC1518" s="4">
        <v>1.1419999999999999</v>
      </c>
      <c r="GD1518" s="4">
        <v>1.07</v>
      </c>
      <c r="GF1518" s="4">
        <v>1.1910000000000001</v>
      </c>
      <c r="GG1518" s="4">
        <v>0.86499999999999999</v>
      </c>
      <c r="GH1518" s="4">
        <v>0.89900000000000002</v>
      </c>
      <c r="GI1518" s="4">
        <v>0.98399999999999999</v>
      </c>
      <c r="GJ1518" s="4">
        <v>0.71699999999999997</v>
      </c>
      <c r="GL1518" s="4">
        <v>0.95499999999999996</v>
      </c>
      <c r="GM1518" s="4">
        <v>0.40300000000000002</v>
      </c>
      <c r="GN1518" s="4">
        <v>1.4079999999999999</v>
      </c>
      <c r="GO1518" s="4">
        <v>1.016</v>
      </c>
      <c r="GP1518" s="4">
        <v>0.86599999999999999</v>
      </c>
      <c r="GQ1518" s="4">
        <v>1.3440000000000001</v>
      </c>
      <c r="GU1518" s="4">
        <v>0.56000000000000005</v>
      </c>
      <c r="GV1518" s="4">
        <v>0.65700000000000003</v>
      </c>
      <c r="GW1518" s="4">
        <v>0.29699999999999999</v>
      </c>
      <c r="GX1518" s="4">
        <v>0.90600000000000003</v>
      </c>
      <c r="GY1518" s="4">
        <v>0.754</v>
      </c>
      <c r="GZ1518" s="4">
        <v>0.79</v>
      </c>
      <c r="HA1518" s="4">
        <v>0.78200000000000003</v>
      </c>
      <c r="HB1518" s="4">
        <v>0.91500000000000004</v>
      </c>
      <c r="HC1518" s="4">
        <v>1.095</v>
      </c>
      <c r="HD1518" s="4">
        <v>0.68899999999999995</v>
      </c>
      <c r="HE1518" s="4">
        <v>0.84499999999999997</v>
      </c>
      <c r="HG1518" s="4">
        <v>0.93400000000000005</v>
      </c>
      <c r="HH1518" s="4">
        <v>0.92500000000000004</v>
      </c>
      <c r="HK1518" s="4">
        <v>1.0489999999999999</v>
      </c>
      <c r="HM1518" s="4">
        <v>1.0680000000000001</v>
      </c>
      <c r="HN1518" s="4">
        <v>0.79</v>
      </c>
      <c r="HO1518" s="4">
        <v>0.84</v>
      </c>
      <c r="HQ1518" s="4">
        <v>0.88700000000000001</v>
      </c>
      <c r="HR1518" s="4">
        <v>1.0489999999999999</v>
      </c>
      <c r="HT1518" s="4">
        <v>1.254</v>
      </c>
      <c r="HU1518" s="4">
        <v>0.98799999999999999</v>
      </c>
      <c r="HV1518" s="4">
        <v>1.1679999999999999</v>
      </c>
    </row>
    <row r="1519" spans="1:230" ht="15" customHeight="1" x14ac:dyDescent="0.25">
      <c r="A1519" s="4">
        <v>1517</v>
      </c>
      <c r="B1519" s="4">
        <v>1.0960000000000001</v>
      </c>
      <c r="F1519" s="4">
        <v>0.56299999999999994</v>
      </c>
      <c r="H1519" s="4">
        <v>0.67700000000000005</v>
      </c>
      <c r="Z1519" s="4">
        <v>1.181</v>
      </c>
      <c r="AA1519" s="4">
        <v>0.95099999999999996</v>
      </c>
      <c r="AC1519" s="4">
        <v>0.77100000000000002</v>
      </c>
      <c r="AD1519" s="4">
        <v>1.2609999999999999</v>
      </c>
      <c r="AE1519" s="4">
        <v>1.1319999999999999</v>
      </c>
      <c r="AF1519" s="4">
        <v>0.871</v>
      </c>
      <c r="AG1519" s="4">
        <v>1.26</v>
      </c>
      <c r="AH1519" s="4">
        <v>1.1240000000000001</v>
      </c>
      <c r="AI1519" s="4">
        <v>0.86599999999999999</v>
      </c>
      <c r="AJ1519" s="4">
        <v>1.0820000000000001</v>
      </c>
      <c r="AK1519" s="4">
        <v>1.0549999999999999</v>
      </c>
      <c r="AM1519" s="4">
        <v>1.0760000000000001</v>
      </c>
      <c r="AN1519" s="4">
        <v>1.1950000000000001</v>
      </c>
      <c r="AP1519" s="4">
        <v>1.3839999999999999</v>
      </c>
      <c r="AQ1519" s="4">
        <v>1.573</v>
      </c>
      <c r="AR1519" s="4">
        <v>1.0920000000000001</v>
      </c>
      <c r="AS1519" s="4">
        <v>1.3819999999999999</v>
      </c>
      <c r="AT1519" s="4">
        <v>1.0620000000000001</v>
      </c>
      <c r="AU1519" s="4">
        <v>0.86399999999999999</v>
      </c>
      <c r="AV1519" s="4">
        <v>1.024</v>
      </c>
      <c r="AW1519" s="4">
        <v>1.123</v>
      </c>
      <c r="AX1519" s="4">
        <v>1.4550000000000001</v>
      </c>
      <c r="AY1519" s="4">
        <v>1.2869999999999999</v>
      </c>
      <c r="AZ1519" s="4">
        <v>1.0229999999999999</v>
      </c>
      <c r="BA1519" s="4">
        <v>1.4059999999999999</v>
      </c>
      <c r="BB1519" s="4">
        <v>1.1559999999999999</v>
      </c>
      <c r="BC1519" s="4">
        <v>1.0629999999999999</v>
      </c>
      <c r="BD1519" s="4">
        <v>1.1639999999999999</v>
      </c>
      <c r="BE1519" s="4">
        <v>0.92500000000000004</v>
      </c>
      <c r="BF1519" s="4">
        <v>0.754</v>
      </c>
      <c r="BH1519" s="4">
        <v>0.85599999999999998</v>
      </c>
      <c r="BI1519" s="4">
        <v>0.72099999999999997</v>
      </c>
      <c r="BO1519" s="4">
        <v>1.069</v>
      </c>
      <c r="BP1519" s="4">
        <v>0.79200000000000004</v>
      </c>
      <c r="BQ1519" s="4">
        <v>0.97699999999999998</v>
      </c>
      <c r="BS1519" s="4">
        <v>0.75</v>
      </c>
      <c r="BU1519" s="4">
        <v>1.4570000000000001</v>
      </c>
      <c r="BV1519" s="4">
        <v>1.722</v>
      </c>
      <c r="BX1519" s="4">
        <v>1.085</v>
      </c>
      <c r="BY1519" s="4">
        <v>0.998</v>
      </c>
      <c r="BZ1519" s="4">
        <v>1.0549999999999999</v>
      </c>
      <c r="CA1519" s="4">
        <v>0.88</v>
      </c>
      <c r="CB1519" s="4">
        <v>1.2709999999999999</v>
      </c>
      <c r="CD1519" s="4">
        <v>1.651</v>
      </c>
      <c r="CE1519" s="4">
        <v>0.98599999999999999</v>
      </c>
      <c r="CG1519" s="4">
        <v>1.097</v>
      </c>
      <c r="CH1519" s="4">
        <v>1.1000000000000001</v>
      </c>
      <c r="CI1519" s="4">
        <v>1.1839999999999999</v>
      </c>
      <c r="CJ1519" s="4">
        <v>1.2150000000000001</v>
      </c>
      <c r="CK1519" s="4">
        <v>1.135</v>
      </c>
      <c r="CL1519" s="4">
        <v>1.4179999999999999</v>
      </c>
      <c r="CM1519" s="4">
        <v>1.208</v>
      </c>
      <c r="CN1519" s="4">
        <v>0.85699999999999998</v>
      </c>
      <c r="CO1519" s="4">
        <v>1.3540000000000001</v>
      </c>
      <c r="CP1519" s="4">
        <v>0.82299999999999995</v>
      </c>
      <c r="CQ1519" s="4">
        <v>1.226</v>
      </c>
      <c r="CR1519" s="4">
        <v>1.113</v>
      </c>
      <c r="CS1519" s="4">
        <v>1.258</v>
      </c>
      <c r="CT1519" s="4">
        <v>0.93300000000000005</v>
      </c>
      <c r="CU1519" s="4">
        <v>1.1919999999999999</v>
      </c>
      <c r="CV1519" s="4">
        <v>0.88900000000000001</v>
      </c>
      <c r="CW1519" s="4">
        <v>0.99399999999999999</v>
      </c>
      <c r="CZ1519" s="4">
        <v>1.2470000000000001</v>
      </c>
      <c r="DB1519" s="4">
        <v>0.84599999999999997</v>
      </c>
      <c r="DC1519" s="4">
        <v>0.84699999999999998</v>
      </c>
      <c r="DH1519" s="4">
        <v>0.89</v>
      </c>
      <c r="DJ1519" s="4">
        <v>1.0529999999999999</v>
      </c>
      <c r="DL1519" s="4">
        <v>1.254</v>
      </c>
      <c r="DM1519" s="4">
        <v>0.89300000000000002</v>
      </c>
      <c r="DN1519" s="4">
        <v>1.226</v>
      </c>
      <c r="DO1519" s="4">
        <v>1.18</v>
      </c>
      <c r="DP1519" s="4">
        <v>1.119</v>
      </c>
      <c r="DR1519" s="4">
        <v>1.3520000000000001</v>
      </c>
      <c r="DT1519" s="4">
        <v>0.77100000000000002</v>
      </c>
      <c r="DU1519" s="4">
        <v>0.93500000000000005</v>
      </c>
      <c r="DV1519" s="4">
        <v>1.028</v>
      </c>
      <c r="DW1519" s="4">
        <v>0.84399999999999997</v>
      </c>
      <c r="DX1519" s="4">
        <v>1.33</v>
      </c>
      <c r="DY1519" s="4">
        <v>1.0920000000000001</v>
      </c>
      <c r="DZ1519" s="4">
        <v>1.1559999999999999</v>
      </c>
      <c r="EA1519" s="4">
        <v>1.0089999999999999</v>
      </c>
      <c r="EB1519" s="4">
        <v>1.0049999999999999</v>
      </c>
      <c r="EC1519" s="4">
        <v>1.02</v>
      </c>
      <c r="EF1519" s="4">
        <v>1.0469999999999999</v>
      </c>
      <c r="EG1519" s="4">
        <v>0.93100000000000005</v>
      </c>
      <c r="EJ1519" s="4">
        <v>1.127</v>
      </c>
      <c r="EL1519" s="4">
        <v>0.84399999999999997</v>
      </c>
      <c r="EN1519" s="4">
        <v>1.222</v>
      </c>
      <c r="EP1519" s="4">
        <v>0.93</v>
      </c>
      <c r="ER1519" s="4">
        <v>1.1559999999999999</v>
      </c>
      <c r="ES1519" s="4">
        <v>0.77400000000000002</v>
      </c>
      <c r="ET1519" s="4">
        <v>1.1080000000000001</v>
      </c>
      <c r="EV1519" s="4">
        <v>0.46700000000000003</v>
      </c>
      <c r="EW1519" s="4">
        <v>1.24</v>
      </c>
      <c r="EY1519" s="4">
        <v>0.89400000000000002</v>
      </c>
      <c r="EZ1519" s="4">
        <v>0.753</v>
      </c>
      <c r="FA1519" s="4">
        <v>0.81899999999999995</v>
      </c>
      <c r="FB1519" s="4">
        <v>0.41899999999999998</v>
      </c>
      <c r="FE1519" s="4">
        <v>1.0329999999999999</v>
      </c>
      <c r="FF1519" s="4">
        <v>0.92500000000000004</v>
      </c>
      <c r="FH1519" s="4">
        <v>0.51600000000000001</v>
      </c>
      <c r="FI1519" s="4">
        <v>0.68200000000000005</v>
      </c>
      <c r="FJ1519" s="4">
        <v>1.1619999999999999</v>
      </c>
      <c r="FL1519" s="4">
        <v>1.0980000000000001</v>
      </c>
      <c r="FM1519" s="4">
        <v>0.67200000000000004</v>
      </c>
      <c r="FO1519" s="4">
        <v>1.042</v>
      </c>
      <c r="FP1519" s="4">
        <v>0.63800000000000001</v>
      </c>
      <c r="FT1519" s="4">
        <v>1.4570000000000001</v>
      </c>
      <c r="FV1519" s="4">
        <v>0.98899999999999999</v>
      </c>
      <c r="FW1519" s="4">
        <v>0.96399999999999997</v>
      </c>
      <c r="FZ1519" s="4">
        <v>0.77700000000000002</v>
      </c>
      <c r="GA1519" s="4">
        <v>0.90200000000000002</v>
      </c>
      <c r="GB1519" s="4">
        <v>1.0580000000000001</v>
      </c>
      <c r="GC1519" s="4">
        <v>1.236</v>
      </c>
      <c r="GD1519" s="4">
        <v>1.222</v>
      </c>
      <c r="GF1519" s="4">
        <v>1.2989999999999999</v>
      </c>
      <c r="GG1519" s="4">
        <v>1.161</v>
      </c>
      <c r="GH1519" s="4">
        <v>0.876</v>
      </c>
      <c r="GI1519" s="4">
        <v>1.2949999999999999</v>
      </c>
      <c r="GJ1519" s="4">
        <v>1.0680000000000001</v>
      </c>
      <c r="GL1519" s="4">
        <v>1.214</v>
      </c>
      <c r="GM1519" s="4">
        <v>1.081</v>
      </c>
      <c r="GN1519" s="4">
        <v>1.3919999999999999</v>
      </c>
      <c r="GO1519" s="4">
        <v>0.91</v>
      </c>
      <c r="GP1519" s="4">
        <v>1.3720000000000001</v>
      </c>
      <c r="GQ1519" s="4">
        <v>1.383</v>
      </c>
      <c r="GU1519" s="4">
        <v>0.90100000000000002</v>
      </c>
      <c r="GV1519" s="4">
        <v>1.2290000000000001</v>
      </c>
      <c r="GW1519" s="4">
        <v>1.0269999999999999</v>
      </c>
      <c r="GX1519" s="4">
        <v>1.097</v>
      </c>
      <c r="GY1519" s="4">
        <v>0.68700000000000006</v>
      </c>
      <c r="GZ1519" s="4">
        <v>1.2729999999999999</v>
      </c>
      <c r="HA1519" s="4">
        <v>0.88</v>
      </c>
      <c r="HB1519" s="4">
        <v>1.095</v>
      </c>
      <c r="HC1519" s="4">
        <v>0.90300000000000002</v>
      </c>
      <c r="HD1519" s="4">
        <v>1.026</v>
      </c>
      <c r="HE1519" s="4">
        <v>1.026</v>
      </c>
      <c r="HG1519" s="4">
        <v>0.89300000000000002</v>
      </c>
      <c r="HH1519" s="4">
        <v>1.2589999999999999</v>
      </c>
      <c r="HK1519" s="4">
        <v>1.1100000000000001</v>
      </c>
      <c r="HM1519" s="4">
        <v>0.98399999999999999</v>
      </c>
      <c r="HN1519" s="4">
        <v>1.0529999999999999</v>
      </c>
      <c r="HO1519" s="4">
        <v>0.77700000000000002</v>
      </c>
      <c r="HQ1519" s="4">
        <v>0.44400000000000001</v>
      </c>
      <c r="HR1519" s="4">
        <v>1.022</v>
      </c>
      <c r="HT1519" s="4">
        <v>1.381</v>
      </c>
      <c r="HU1519" s="4">
        <v>1.018</v>
      </c>
      <c r="HV1519" s="4">
        <v>1.0349999999999999</v>
      </c>
    </row>
    <row r="1520" spans="1:230" ht="15" customHeight="1" x14ac:dyDescent="0.25">
      <c r="A1520" s="4">
        <v>1518</v>
      </c>
      <c r="B1520" s="4">
        <v>1.2410000000000001</v>
      </c>
      <c r="F1520" s="4">
        <v>0.71799999999999997</v>
      </c>
      <c r="H1520" s="4">
        <v>0.88700000000000001</v>
      </c>
      <c r="Z1520" s="4">
        <v>1.1259999999999999</v>
      </c>
      <c r="AA1520" s="4">
        <v>0.98</v>
      </c>
      <c r="AC1520" s="4">
        <v>0.98299999999999998</v>
      </c>
      <c r="AD1520" s="4">
        <v>1.343</v>
      </c>
      <c r="AE1520" s="4">
        <v>1.0389999999999999</v>
      </c>
      <c r="AF1520" s="4">
        <v>0.82499999999999996</v>
      </c>
      <c r="AG1520" s="4">
        <v>1.2649999999999999</v>
      </c>
      <c r="AH1520" s="4">
        <v>1.1910000000000001</v>
      </c>
      <c r="AI1520" s="4">
        <v>0.77</v>
      </c>
      <c r="AJ1520" s="4">
        <v>0.77800000000000002</v>
      </c>
      <c r="AK1520" s="4">
        <v>1.016</v>
      </c>
      <c r="AM1520" s="4">
        <v>0.96099999999999997</v>
      </c>
      <c r="AN1520" s="4">
        <v>1.0620000000000001</v>
      </c>
      <c r="AP1520" s="4">
        <v>1.5640000000000001</v>
      </c>
      <c r="AQ1520" s="4">
        <v>1.419</v>
      </c>
      <c r="AR1520" s="4">
        <v>0.80700000000000005</v>
      </c>
      <c r="AS1520" s="4">
        <v>0.64400000000000002</v>
      </c>
      <c r="AT1520" s="4">
        <v>0.67900000000000005</v>
      </c>
      <c r="AU1520" s="4">
        <v>0.69699999999999995</v>
      </c>
      <c r="AV1520" s="4">
        <v>1.1839999999999999</v>
      </c>
      <c r="AW1520" s="4">
        <v>0.89400000000000002</v>
      </c>
      <c r="AX1520" s="4">
        <v>1.0049999999999999</v>
      </c>
      <c r="AY1520" s="4">
        <v>0.94899999999999995</v>
      </c>
      <c r="AZ1520" s="4">
        <v>1.0860000000000001</v>
      </c>
      <c r="BA1520" s="4">
        <v>1.0720000000000001</v>
      </c>
      <c r="BB1520" s="4">
        <v>0.95299999999999996</v>
      </c>
      <c r="BC1520" s="4">
        <v>0.94899999999999995</v>
      </c>
      <c r="BD1520" s="4">
        <v>0.91</v>
      </c>
      <c r="BE1520" s="4">
        <v>0.67600000000000005</v>
      </c>
      <c r="BF1520" s="4">
        <v>1.222</v>
      </c>
      <c r="BH1520" s="4">
        <v>0.79100000000000004</v>
      </c>
      <c r="BI1520" s="4">
        <v>0.79100000000000004</v>
      </c>
      <c r="BO1520" s="4">
        <v>0.89700000000000002</v>
      </c>
      <c r="BP1520" s="4">
        <v>0.85899999999999999</v>
      </c>
      <c r="BQ1520" s="4">
        <v>0.996</v>
      </c>
      <c r="BS1520" s="4">
        <v>0.73599999999999999</v>
      </c>
      <c r="BU1520" s="4">
        <v>1.347</v>
      </c>
      <c r="BV1520" s="4">
        <v>1.782</v>
      </c>
      <c r="BX1520" s="4">
        <v>0.95799999999999996</v>
      </c>
      <c r="BY1520" s="4">
        <v>0.93</v>
      </c>
      <c r="BZ1520" s="4">
        <v>1.2210000000000001</v>
      </c>
      <c r="CA1520" s="4">
        <v>0.95499999999999996</v>
      </c>
      <c r="CB1520" s="4">
        <v>1.17</v>
      </c>
      <c r="CD1520" s="4">
        <v>1.3580000000000001</v>
      </c>
      <c r="CE1520" s="4">
        <v>1.095</v>
      </c>
      <c r="CG1520" s="4">
        <v>1.0289999999999999</v>
      </c>
      <c r="CH1520" s="4">
        <v>1.077</v>
      </c>
      <c r="CI1520" s="4">
        <v>1.224</v>
      </c>
      <c r="CJ1520" s="4">
        <v>0.67500000000000004</v>
      </c>
      <c r="CK1520" s="4">
        <v>0.79600000000000004</v>
      </c>
      <c r="CL1520" s="4">
        <v>1.3680000000000001</v>
      </c>
      <c r="CM1520" s="4">
        <v>1.1160000000000001</v>
      </c>
      <c r="CN1520" s="4">
        <v>0.66800000000000004</v>
      </c>
      <c r="CO1520" s="4">
        <v>1.177</v>
      </c>
      <c r="CP1520" s="4">
        <v>0.88100000000000001</v>
      </c>
      <c r="CQ1520" s="4">
        <v>1.004</v>
      </c>
      <c r="CR1520" s="4">
        <v>0.83599999999999997</v>
      </c>
      <c r="CS1520" s="4">
        <v>0.88800000000000001</v>
      </c>
      <c r="CT1520" s="4">
        <v>0.753</v>
      </c>
      <c r="CU1520" s="4">
        <v>0.74099999999999999</v>
      </c>
      <c r="CV1520" s="4">
        <v>0.91600000000000004</v>
      </c>
      <c r="CW1520" s="4">
        <v>0.96899999999999997</v>
      </c>
      <c r="CZ1520" s="4">
        <v>1.147</v>
      </c>
      <c r="DB1520" s="4">
        <v>1.109</v>
      </c>
      <c r="DC1520" s="4">
        <v>1.113</v>
      </c>
      <c r="DH1520" s="4">
        <v>0.999</v>
      </c>
      <c r="DJ1520" s="4">
        <v>0.82199999999999995</v>
      </c>
      <c r="DL1520" s="4">
        <v>1.0509999999999999</v>
      </c>
      <c r="DM1520" s="4">
        <v>0.872</v>
      </c>
      <c r="DN1520" s="4">
        <v>1.2250000000000001</v>
      </c>
      <c r="DO1520" s="4">
        <v>1.246</v>
      </c>
      <c r="DP1520" s="4">
        <v>1.091</v>
      </c>
      <c r="DR1520" s="4">
        <v>0.67200000000000004</v>
      </c>
      <c r="DT1520" s="4">
        <v>0.71699999999999997</v>
      </c>
      <c r="DU1520" s="4">
        <v>0.64100000000000001</v>
      </c>
      <c r="DV1520" s="4">
        <v>0.63300000000000001</v>
      </c>
      <c r="DW1520" s="4">
        <v>0.88400000000000001</v>
      </c>
      <c r="DX1520" s="4">
        <v>1.159</v>
      </c>
      <c r="DY1520" s="4">
        <v>0.89100000000000001</v>
      </c>
      <c r="DZ1520" s="4">
        <v>1.056</v>
      </c>
      <c r="EA1520" s="4">
        <v>0.91300000000000003</v>
      </c>
      <c r="EB1520" s="4">
        <v>0.65200000000000002</v>
      </c>
      <c r="EC1520" s="4">
        <v>0.8</v>
      </c>
      <c r="EF1520" s="4">
        <v>1.0680000000000001</v>
      </c>
      <c r="EG1520" s="4">
        <v>1.0309999999999999</v>
      </c>
      <c r="EJ1520" s="4">
        <v>0.89500000000000002</v>
      </c>
      <c r="EL1520" s="4">
        <v>1.2589999999999999</v>
      </c>
      <c r="EN1520" s="4">
        <v>1.075</v>
      </c>
      <c r="EP1520" s="4">
        <v>0.79</v>
      </c>
      <c r="ER1520" s="4">
        <v>1.18</v>
      </c>
      <c r="ES1520" s="4">
        <v>0.94699999999999995</v>
      </c>
      <c r="ET1520" s="4">
        <v>0.85399999999999998</v>
      </c>
      <c r="EV1520" s="4">
        <v>1.2110000000000001</v>
      </c>
      <c r="EW1520" s="4">
        <v>1.149</v>
      </c>
      <c r="EY1520" s="4">
        <v>1.1599999999999999</v>
      </c>
      <c r="EZ1520" s="4">
        <v>0.89400000000000002</v>
      </c>
      <c r="FA1520" s="4">
        <v>1.016</v>
      </c>
      <c r="FB1520" s="4">
        <v>0.82399999999999995</v>
      </c>
      <c r="FE1520" s="4">
        <v>0.309</v>
      </c>
      <c r="FF1520" s="4">
        <v>0.83199999999999996</v>
      </c>
      <c r="FH1520" s="4">
        <v>0.85099999999999998</v>
      </c>
      <c r="FI1520" s="4">
        <v>1.3009999999999999</v>
      </c>
      <c r="FJ1520" s="4">
        <v>0.91700000000000004</v>
      </c>
      <c r="FL1520" s="4">
        <v>1.1499999999999999</v>
      </c>
      <c r="FM1520" s="4">
        <v>0.75600000000000001</v>
      </c>
      <c r="FO1520" s="4">
        <v>0.71699999999999997</v>
      </c>
      <c r="FP1520" s="4">
        <v>0.80100000000000005</v>
      </c>
      <c r="FT1520" s="4">
        <v>1.242</v>
      </c>
      <c r="FV1520" s="4">
        <v>1.095</v>
      </c>
      <c r="FW1520" s="4">
        <v>1.113</v>
      </c>
      <c r="FZ1520" s="4">
        <v>0.85899999999999999</v>
      </c>
      <c r="GA1520" s="4">
        <v>0.97299999999999998</v>
      </c>
      <c r="GB1520" s="4">
        <v>0.91500000000000004</v>
      </c>
      <c r="GC1520" s="4">
        <v>1.28</v>
      </c>
      <c r="GD1520" s="4">
        <v>1.0940000000000001</v>
      </c>
      <c r="GF1520" s="4">
        <v>1.48</v>
      </c>
      <c r="GG1520" s="4">
        <v>1.49</v>
      </c>
      <c r="GH1520" s="4">
        <v>1.079</v>
      </c>
      <c r="GI1520" s="4">
        <v>1.0900000000000001</v>
      </c>
      <c r="GJ1520" s="4">
        <v>0.95799999999999996</v>
      </c>
      <c r="GL1520" s="4">
        <v>0.79500000000000004</v>
      </c>
      <c r="GM1520" s="4">
        <v>1.2809999999999999</v>
      </c>
      <c r="GN1520" s="4">
        <v>1.206</v>
      </c>
      <c r="GO1520" s="4">
        <v>0.96199999999999997</v>
      </c>
      <c r="GP1520" s="4">
        <v>1.698</v>
      </c>
      <c r="GQ1520" s="4">
        <v>1.3979999999999999</v>
      </c>
      <c r="GU1520" s="4">
        <v>1.1060000000000001</v>
      </c>
      <c r="GV1520" s="4">
        <v>0.86099999999999999</v>
      </c>
      <c r="GW1520" s="4">
        <v>0.58399999999999996</v>
      </c>
      <c r="GX1520" s="4">
        <v>1.2569999999999999</v>
      </c>
      <c r="GY1520" s="4">
        <v>0.78300000000000003</v>
      </c>
      <c r="GZ1520" s="4">
        <v>1.232</v>
      </c>
      <c r="HA1520" s="4">
        <v>0.94099999999999995</v>
      </c>
      <c r="HB1520" s="4">
        <v>1.0549999999999999</v>
      </c>
      <c r="HC1520" s="4">
        <v>1.036</v>
      </c>
      <c r="HD1520" s="4">
        <v>0.70299999999999996</v>
      </c>
      <c r="HE1520" s="4">
        <v>0.94799999999999995</v>
      </c>
      <c r="HG1520" s="4">
        <v>0.92200000000000004</v>
      </c>
      <c r="HH1520" s="4">
        <v>1.5289999999999999</v>
      </c>
      <c r="HK1520" s="4">
        <v>0.90100000000000002</v>
      </c>
      <c r="HM1520" s="4">
        <v>1.2609999999999999</v>
      </c>
      <c r="HN1520" s="4">
        <v>1.002</v>
      </c>
      <c r="HO1520" s="4">
        <v>0.97799999999999998</v>
      </c>
      <c r="HQ1520" s="4">
        <v>1.389</v>
      </c>
      <c r="HR1520" s="4">
        <v>1.2809999999999999</v>
      </c>
      <c r="HT1520" s="4">
        <v>1.5089999999999999</v>
      </c>
      <c r="HU1520" s="4">
        <v>0.92100000000000004</v>
      </c>
      <c r="HV1520" s="4">
        <v>1.0960000000000001</v>
      </c>
    </row>
    <row r="1521" spans="1:230" ht="15" customHeight="1" x14ac:dyDescent="0.25">
      <c r="A1521" s="4">
        <v>1519</v>
      </c>
      <c r="B1521" s="4">
        <v>1.2190000000000001</v>
      </c>
      <c r="F1521" s="4">
        <v>0.76800000000000002</v>
      </c>
      <c r="H1521" s="4">
        <v>0.78600000000000003</v>
      </c>
      <c r="Z1521" s="4">
        <v>1.109</v>
      </c>
      <c r="AA1521" s="4">
        <v>0.996</v>
      </c>
      <c r="AC1521" s="4">
        <v>1.004</v>
      </c>
      <c r="AD1521" s="4">
        <v>1.1910000000000001</v>
      </c>
      <c r="AE1521" s="4">
        <v>1.0940000000000001</v>
      </c>
      <c r="AF1521" s="4">
        <v>0.871</v>
      </c>
      <c r="AG1521" s="4">
        <v>0.98899999999999999</v>
      </c>
      <c r="AH1521" s="4">
        <v>1.1850000000000001</v>
      </c>
      <c r="AI1521" s="4">
        <v>0.80700000000000005</v>
      </c>
      <c r="AJ1521" s="4">
        <v>0.96</v>
      </c>
      <c r="AK1521" s="4">
        <v>1.1639999999999999</v>
      </c>
      <c r="AM1521" s="4">
        <v>0.96199999999999997</v>
      </c>
      <c r="AN1521" s="4">
        <v>0.88500000000000001</v>
      </c>
      <c r="AP1521" s="4">
        <v>1.169</v>
      </c>
      <c r="AQ1521" s="4">
        <v>1.0509999999999999</v>
      </c>
      <c r="AR1521" s="4">
        <v>0.91</v>
      </c>
      <c r="AS1521" s="4">
        <v>1.3169999999999999</v>
      </c>
      <c r="AT1521" s="4">
        <v>1.17</v>
      </c>
      <c r="AU1521" s="4">
        <v>1.0669999999999999</v>
      </c>
      <c r="AV1521" s="4">
        <v>1.2090000000000001</v>
      </c>
      <c r="AW1521" s="4">
        <v>1.075</v>
      </c>
      <c r="AX1521" s="4">
        <v>0.97899999999999998</v>
      </c>
      <c r="AY1521" s="4">
        <v>1.03</v>
      </c>
      <c r="AZ1521" s="4">
        <v>0.96699999999999997</v>
      </c>
      <c r="BA1521" s="4">
        <v>1.27</v>
      </c>
      <c r="BB1521" s="4">
        <v>1.034</v>
      </c>
      <c r="BC1521" s="4">
        <v>0.86899999999999999</v>
      </c>
      <c r="BD1521" s="4">
        <v>0.96199999999999997</v>
      </c>
      <c r="BE1521" s="4">
        <v>0.71199999999999997</v>
      </c>
      <c r="BF1521" s="4">
        <v>0.48499999999999999</v>
      </c>
      <c r="BH1521" s="4">
        <v>0.82399999999999995</v>
      </c>
      <c r="BI1521" s="4">
        <v>0.56499999999999995</v>
      </c>
      <c r="BO1521" s="4">
        <v>1.0509999999999999</v>
      </c>
      <c r="BP1521" s="4">
        <v>1.1950000000000001</v>
      </c>
      <c r="BQ1521" s="4">
        <v>0.83899999999999997</v>
      </c>
      <c r="BS1521" s="4">
        <v>0.77900000000000003</v>
      </c>
      <c r="BU1521" s="4">
        <v>1.272</v>
      </c>
      <c r="BV1521" s="4">
        <v>1.536</v>
      </c>
      <c r="BX1521" s="4">
        <v>0.88800000000000001</v>
      </c>
      <c r="BY1521" s="4">
        <v>0.83599999999999997</v>
      </c>
      <c r="BZ1521" s="4">
        <v>1.028</v>
      </c>
      <c r="CA1521" s="4">
        <v>0.83399999999999996</v>
      </c>
      <c r="CB1521" s="4">
        <v>1.304</v>
      </c>
      <c r="CD1521" s="4">
        <v>1.2230000000000001</v>
      </c>
      <c r="CE1521" s="4">
        <v>1.23</v>
      </c>
      <c r="CG1521" s="4">
        <v>0.85099999999999998</v>
      </c>
      <c r="CH1521" s="4">
        <v>0.79600000000000004</v>
      </c>
      <c r="CI1521" s="4">
        <v>0.97799999999999998</v>
      </c>
      <c r="CJ1521" s="4">
        <v>0.73199999999999998</v>
      </c>
      <c r="CK1521" s="4">
        <v>0.372</v>
      </c>
      <c r="CL1521" s="4">
        <v>0.94699999999999995</v>
      </c>
      <c r="CM1521" s="4">
        <v>1.1200000000000001</v>
      </c>
      <c r="CN1521" s="4">
        <v>0.89100000000000001</v>
      </c>
      <c r="CO1521" s="4">
        <v>0.91700000000000004</v>
      </c>
      <c r="CP1521" s="4">
        <v>1.399</v>
      </c>
      <c r="CQ1521" s="4">
        <v>0.99099999999999999</v>
      </c>
      <c r="CR1521" s="4">
        <v>1.083</v>
      </c>
      <c r="CS1521" s="4">
        <v>0.98499999999999999</v>
      </c>
      <c r="CT1521" s="4">
        <v>1.04</v>
      </c>
      <c r="CU1521" s="4">
        <v>1.3</v>
      </c>
      <c r="CV1521" s="4">
        <v>1.07</v>
      </c>
      <c r="CW1521" s="4">
        <v>0.71699999999999997</v>
      </c>
      <c r="CZ1521" s="4">
        <v>1.19</v>
      </c>
      <c r="DB1521" s="4">
        <v>0.98699999999999999</v>
      </c>
      <c r="DC1521" s="4">
        <v>0.99</v>
      </c>
      <c r="DH1521" s="4">
        <v>0.86099999999999999</v>
      </c>
      <c r="DJ1521" s="4">
        <v>0.81</v>
      </c>
      <c r="DL1521" s="4">
        <v>0.92</v>
      </c>
      <c r="DM1521" s="4">
        <v>0.93799999999999994</v>
      </c>
      <c r="DN1521" s="4">
        <v>1.08</v>
      </c>
      <c r="DO1521" s="4">
        <v>1.087</v>
      </c>
      <c r="DP1521" s="4">
        <v>1.1859999999999999</v>
      </c>
      <c r="DR1521" s="4">
        <v>0.65100000000000002</v>
      </c>
      <c r="DT1521" s="4">
        <v>0.82599999999999996</v>
      </c>
      <c r="DU1521" s="4">
        <v>0.48</v>
      </c>
      <c r="DV1521" s="4">
        <v>0.55500000000000005</v>
      </c>
      <c r="DW1521" s="4">
        <v>0.73199999999999998</v>
      </c>
      <c r="DX1521" s="4">
        <v>1.248</v>
      </c>
      <c r="DY1521" s="4">
        <v>0.92900000000000005</v>
      </c>
      <c r="DZ1521" s="4">
        <v>1.048</v>
      </c>
      <c r="EA1521" s="4">
        <v>0.90600000000000003</v>
      </c>
      <c r="EB1521" s="4">
        <v>0.55200000000000005</v>
      </c>
      <c r="EC1521" s="4">
        <v>0.72599999999999998</v>
      </c>
      <c r="EF1521" s="4">
        <v>0.98699999999999999</v>
      </c>
      <c r="EG1521" s="4">
        <v>0.97399999999999998</v>
      </c>
      <c r="EJ1521" s="4">
        <v>1.0660000000000001</v>
      </c>
      <c r="EL1521" s="4">
        <v>0.77600000000000002</v>
      </c>
      <c r="EM1521" s="4">
        <v>0.56699999999999995</v>
      </c>
      <c r="EN1521" s="4">
        <v>1.167</v>
      </c>
      <c r="EP1521" s="4">
        <v>0.95499999999999996</v>
      </c>
      <c r="ER1521" s="4">
        <v>1.054</v>
      </c>
      <c r="ES1521" s="4">
        <v>1.1930000000000001</v>
      </c>
      <c r="ET1521" s="4">
        <v>0.58399999999999996</v>
      </c>
      <c r="EV1521" s="4">
        <v>1.01</v>
      </c>
      <c r="EW1521" s="4">
        <v>1.3149999999999999</v>
      </c>
      <c r="EY1521" s="4">
        <v>0.93500000000000005</v>
      </c>
      <c r="EZ1521" s="4">
        <v>0.93799999999999994</v>
      </c>
      <c r="FA1521" s="4">
        <v>1.0860000000000001</v>
      </c>
      <c r="FB1521" s="4">
        <v>0.80800000000000005</v>
      </c>
      <c r="FE1521" s="4">
        <v>1.2809999999999999</v>
      </c>
      <c r="FF1521" s="4">
        <v>0.82299999999999995</v>
      </c>
      <c r="FH1521" s="4">
        <v>1.091</v>
      </c>
      <c r="FI1521" s="4">
        <v>1.107</v>
      </c>
      <c r="FJ1521" s="4">
        <v>1.2270000000000001</v>
      </c>
      <c r="FL1521" s="4">
        <v>1.1759999999999999</v>
      </c>
      <c r="FM1521" s="4">
        <v>1.1830000000000001</v>
      </c>
      <c r="FO1521" s="4">
        <v>0.72699999999999998</v>
      </c>
      <c r="FP1521" s="4">
        <v>0.79700000000000004</v>
      </c>
      <c r="FT1521" s="4">
        <v>1.0489999999999999</v>
      </c>
      <c r="FV1521" s="4">
        <v>1.117</v>
      </c>
      <c r="FW1521" s="4">
        <v>1.091</v>
      </c>
      <c r="FZ1521" s="4">
        <v>1.03</v>
      </c>
      <c r="GA1521" s="4">
        <v>0.98899999999999999</v>
      </c>
      <c r="GB1521" s="4">
        <v>0.77400000000000002</v>
      </c>
      <c r="GC1521" s="4">
        <v>1.222</v>
      </c>
      <c r="GD1521" s="4">
        <v>1.1080000000000001</v>
      </c>
      <c r="GF1521" s="4">
        <v>1.615</v>
      </c>
      <c r="GG1521" s="4">
        <v>1.7190000000000001</v>
      </c>
      <c r="GH1521" s="4">
        <v>1.1499999999999999</v>
      </c>
      <c r="GI1521" s="4">
        <v>1.0589999999999999</v>
      </c>
      <c r="GJ1521" s="4">
        <v>0.86099999999999999</v>
      </c>
      <c r="GL1521" s="4">
        <v>0.93799999999999994</v>
      </c>
      <c r="GM1521" s="4">
        <v>0.77300000000000002</v>
      </c>
      <c r="GN1521" s="4">
        <v>0.92200000000000004</v>
      </c>
      <c r="GO1521" s="4">
        <v>0.88400000000000001</v>
      </c>
      <c r="GP1521" s="4">
        <v>1.4970000000000001</v>
      </c>
      <c r="GQ1521" s="4">
        <v>1.2969999999999999</v>
      </c>
      <c r="GU1521" s="4">
        <v>0.66900000000000004</v>
      </c>
      <c r="GV1521" s="4">
        <v>0.73199999999999998</v>
      </c>
      <c r="GW1521" s="4">
        <v>0.44900000000000001</v>
      </c>
      <c r="GX1521" s="4">
        <v>0.83299999999999996</v>
      </c>
      <c r="GY1521" s="4">
        <v>0.94</v>
      </c>
      <c r="GZ1521" s="4">
        <v>1.0580000000000001</v>
      </c>
      <c r="HA1521" s="4">
        <v>0.94199999999999995</v>
      </c>
      <c r="HB1521" s="4">
        <v>0.96299999999999997</v>
      </c>
      <c r="HC1521" s="4">
        <v>0.98199999999999998</v>
      </c>
      <c r="HD1521" s="4">
        <v>0.79500000000000004</v>
      </c>
      <c r="HE1521" s="4">
        <v>0.96099999999999997</v>
      </c>
      <c r="HG1521" s="4">
        <v>0.91700000000000004</v>
      </c>
      <c r="HH1521" s="4">
        <v>1.0109999999999999</v>
      </c>
      <c r="HJ1521" s="4">
        <v>0.83599999999999997</v>
      </c>
      <c r="HK1521" s="4">
        <v>0.82499999999999996</v>
      </c>
      <c r="HM1521" s="4">
        <v>0.98299999999999998</v>
      </c>
      <c r="HN1521" s="4">
        <v>0.875</v>
      </c>
      <c r="HO1521" s="4">
        <v>0.65700000000000003</v>
      </c>
      <c r="HQ1521" s="4">
        <v>1.3280000000000001</v>
      </c>
      <c r="HR1521" s="4">
        <v>1.169</v>
      </c>
      <c r="HT1521" s="4">
        <v>1.4239999999999999</v>
      </c>
      <c r="HU1521" s="4">
        <v>0.79900000000000004</v>
      </c>
      <c r="HV1521" s="4">
        <v>1.1200000000000001</v>
      </c>
    </row>
    <row r="1522" spans="1:230" ht="15" customHeight="1" x14ac:dyDescent="0.25">
      <c r="A1522" s="4">
        <v>1520</v>
      </c>
      <c r="B1522" s="4">
        <v>1.175</v>
      </c>
      <c r="F1522" s="4">
        <v>0.50600000000000001</v>
      </c>
      <c r="H1522" s="4">
        <v>0.80600000000000005</v>
      </c>
      <c r="Z1522" s="4">
        <v>0.90800000000000003</v>
      </c>
      <c r="AA1522" s="4">
        <v>0.92900000000000005</v>
      </c>
      <c r="AB1522" s="4">
        <v>2.327</v>
      </c>
      <c r="AC1522" s="4">
        <v>0.84899999999999998</v>
      </c>
      <c r="AD1522" s="4">
        <v>1.085</v>
      </c>
      <c r="AE1522" s="4">
        <v>1.085</v>
      </c>
      <c r="AF1522" s="4">
        <v>0.94799999999999995</v>
      </c>
      <c r="AG1522" s="4">
        <v>0.83699999999999997</v>
      </c>
      <c r="AH1522" s="4">
        <v>1.0900000000000001</v>
      </c>
      <c r="AI1522" s="4">
        <v>0.93799999999999994</v>
      </c>
      <c r="AJ1522" s="4">
        <v>0.84099999999999997</v>
      </c>
      <c r="AK1522" s="4">
        <v>1.2170000000000001</v>
      </c>
      <c r="AM1522" s="4">
        <v>1.274</v>
      </c>
      <c r="AN1522" s="4">
        <v>1.014</v>
      </c>
      <c r="AP1522" s="4">
        <v>1.2749999999999999</v>
      </c>
      <c r="AQ1522" s="4">
        <v>1.0229999999999999</v>
      </c>
      <c r="AR1522" s="4">
        <v>0.52100000000000002</v>
      </c>
      <c r="AS1522" s="4">
        <v>0.61299999999999999</v>
      </c>
      <c r="AT1522" s="4">
        <v>0.88600000000000001</v>
      </c>
      <c r="AU1522" s="4">
        <v>0.88100000000000001</v>
      </c>
      <c r="AV1522" s="4">
        <v>1.0189999999999999</v>
      </c>
      <c r="AW1522" s="4">
        <v>0.98699999999999999</v>
      </c>
      <c r="AX1522" s="4">
        <v>0.81299999999999994</v>
      </c>
      <c r="AY1522" s="4">
        <v>0.91100000000000003</v>
      </c>
      <c r="AZ1522" s="4">
        <v>0.81799999999999995</v>
      </c>
      <c r="BA1522" s="4">
        <v>0.35599999999999998</v>
      </c>
      <c r="BB1522" s="4">
        <v>0.70499999999999996</v>
      </c>
      <c r="BC1522" s="4">
        <v>0.72499999999999998</v>
      </c>
      <c r="BD1522" s="4">
        <v>0.39</v>
      </c>
      <c r="BE1522" s="4">
        <v>0.61399999999999999</v>
      </c>
      <c r="BF1522" s="4">
        <v>1.1539999999999999</v>
      </c>
      <c r="BG1522" s="4">
        <v>0.65100000000000002</v>
      </c>
      <c r="BH1522" s="4">
        <v>0.56000000000000005</v>
      </c>
      <c r="BI1522" s="4">
        <v>0.81899999999999995</v>
      </c>
      <c r="BO1522" s="4">
        <v>0.97499999999999998</v>
      </c>
      <c r="BP1522" s="4">
        <v>0.81699999999999995</v>
      </c>
      <c r="BQ1522" s="4">
        <v>0.71399999999999997</v>
      </c>
      <c r="BS1522" s="4">
        <v>0.89800000000000002</v>
      </c>
      <c r="BU1522" s="4">
        <v>1.151</v>
      </c>
      <c r="BV1522" s="4">
        <v>1.474</v>
      </c>
      <c r="BX1522" s="4">
        <v>1.002</v>
      </c>
      <c r="BY1522" s="4">
        <v>0.85599999999999998</v>
      </c>
      <c r="BZ1522" s="4">
        <v>0.58399999999999996</v>
      </c>
      <c r="CA1522" s="4">
        <v>0.76500000000000001</v>
      </c>
      <c r="CB1522" s="4">
        <v>1.177</v>
      </c>
      <c r="CD1522" s="4">
        <v>1.262</v>
      </c>
      <c r="CE1522" s="4">
        <v>0.78400000000000003</v>
      </c>
      <c r="CG1522" s="4">
        <v>0.83099999999999996</v>
      </c>
      <c r="CH1522" s="4">
        <v>0.65600000000000003</v>
      </c>
      <c r="CI1522" s="4">
        <v>0.99299999999999999</v>
      </c>
      <c r="CJ1522" s="4">
        <v>0.50900000000000001</v>
      </c>
      <c r="CK1522" s="4">
        <v>0.34599999999999997</v>
      </c>
      <c r="CL1522" s="4">
        <v>0.74</v>
      </c>
      <c r="CM1522" s="4">
        <v>1.131</v>
      </c>
      <c r="CN1522" s="4">
        <v>0.80800000000000005</v>
      </c>
      <c r="CO1522" s="4">
        <v>0.875</v>
      </c>
      <c r="CP1522" s="4">
        <v>0.92</v>
      </c>
      <c r="CQ1522" s="4">
        <v>0.93700000000000006</v>
      </c>
      <c r="CR1522" s="4">
        <v>0.63300000000000001</v>
      </c>
      <c r="CS1522" s="4">
        <v>0.81200000000000006</v>
      </c>
      <c r="CT1522" s="4">
        <v>0.77300000000000002</v>
      </c>
      <c r="CU1522" s="4">
        <v>0.73099999999999998</v>
      </c>
      <c r="CV1522" s="4">
        <v>1.042</v>
      </c>
      <c r="CW1522" s="4">
        <v>0.67600000000000005</v>
      </c>
      <c r="CZ1522" s="4">
        <v>1.29</v>
      </c>
      <c r="DB1522" s="4">
        <v>1.0209999999999999</v>
      </c>
      <c r="DC1522" s="4">
        <v>1.024</v>
      </c>
      <c r="DH1522" s="4">
        <v>0.81100000000000005</v>
      </c>
      <c r="DJ1522" s="4">
        <v>0.73</v>
      </c>
      <c r="DL1522" s="4">
        <v>1.0069999999999999</v>
      </c>
      <c r="DM1522" s="4">
        <v>0.76500000000000001</v>
      </c>
      <c r="DN1522" s="4">
        <v>0.57899999999999996</v>
      </c>
      <c r="DO1522" s="4">
        <v>0.74099999999999999</v>
      </c>
      <c r="DP1522" s="4">
        <v>0.86199999999999999</v>
      </c>
      <c r="DR1522" s="4">
        <v>0.79300000000000004</v>
      </c>
      <c r="DT1522" s="4">
        <v>0.57199999999999995</v>
      </c>
      <c r="DU1522" s="4">
        <v>0.47699999999999998</v>
      </c>
      <c r="DV1522" s="4">
        <v>0.45400000000000001</v>
      </c>
      <c r="DW1522" s="4">
        <v>0.59499999999999997</v>
      </c>
      <c r="DX1522" s="4">
        <v>0.66900000000000004</v>
      </c>
      <c r="DY1522" s="4">
        <v>0.96799999999999997</v>
      </c>
      <c r="DZ1522" s="4">
        <v>0.77</v>
      </c>
      <c r="EA1522" s="4">
        <v>0.59099999999999997</v>
      </c>
      <c r="EB1522" s="4">
        <v>0.53200000000000003</v>
      </c>
      <c r="EC1522" s="4">
        <v>0.58099999999999996</v>
      </c>
      <c r="EF1522" s="4">
        <v>1.0760000000000001</v>
      </c>
      <c r="EG1522" s="4">
        <v>1.0780000000000001</v>
      </c>
      <c r="EJ1522" s="4">
        <v>1.081</v>
      </c>
      <c r="EL1522" s="4">
        <v>1.1759999999999999</v>
      </c>
      <c r="EM1522" s="4">
        <v>0.79200000000000004</v>
      </c>
      <c r="EN1522" s="4">
        <v>1.083</v>
      </c>
      <c r="EP1522" s="4">
        <v>1.073</v>
      </c>
      <c r="ER1522" s="4">
        <v>1.204</v>
      </c>
      <c r="ES1522" s="4">
        <v>1.012</v>
      </c>
      <c r="ET1522" s="4">
        <v>0.80700000000000005</v>
      </c>
      <c r="EV1522" s="4">
        <v>0.97899999999999998</v>
      </c>
      <c r="EW1522" s="4">
        <v>0.51400000000000001</v>
      </c>
      <c r="EY1522" s="4">
        <v>0.90100000000000002</v>
      </c>
      <c r="EZ1522" s="4">
        <v>0.98099999999999998</v>
      </c>
      <c r="FA1522" s="4">
        <v>1.5</v>
      </c>
      <c r="FB1522" s="4">
        <v>1.111</v>
      </c>
      <c r="FE1522" s="4">
        <v>1.111</v>
      </c>
      <c r="FF1522" s="4">
        <v>0.98399999999999999</v>
      </c>
      <c r="FH1522" s="4">
        <v>1.133</v>
      </c>
      <c r="FI1522" s="4">
        <v>1.278</v>
      </c>
      <c r="FJ1522" s="4">
        <v>0.97099999999999997</v>
      </c>
      <c r="FL1522" s="4">
        <v>1.0589999999999999</v>
      </c>
      <c r="FM1522" s="4">
        <v>1.19</v>
      </c>
      <c r="FO1522" s="4">
        <v>0.49099999999999999</v>
      </c>
      <c r="FP1522" s="4">
        <v>0.89600000000000002</v>
      </c>
      <c r="FT1522" s="4">
        <v>0.88700000000000001</v>
      </c>
      <c r="FV1522" s="4">
        <v>1.145</v>
      </c>
      <c r="FW1522" s="4">
        <v>1.165</v>
      </c>
      <c r="FZ1522" s="4">
        <v>0.89100000000000001</v>
      </c>
      <c r="GA1522" s="4">
        <v>1.008</v>
      </c>
      <c r="GB1522" s="4">
        <v>0.86</v>
      </c>
      <c r="GC1522" s="4">
        <v>1.0389999999999999</v>
      </c>
      <c r="GD1522" s="4">
        <v>1.079</v>
      </c>
      <c r="GF1522" s="4">
        <v>1.4410000000000001</v>
      </c>
      <c r="GG1522" s="4">
        <v>1.571</v>
      </c>
      <c r="GH1522" s="4">
        <v>1.0720000000000001</v>
      </c>
      <c r="GI1522" s="4">
        <v>1.101</v>
      </c>
      <c r="GJ1522" s="4">
        <v>0.82599999999999996</v>
      </c>
      <c r="GL1522" s="4">
        <v>0.85299999999999998</v>
      </c>
      <c r="GM1522" s="4">
        <v>0.94899999999999995</v>
      </c>
      <c r="GN1522" s="4">
        <v>1.115</v>
      </c>
      <c r="GO1522" s="4">
        <v>0.97</v>
      </c>
      <c r="GP1522" s="4">
        <v>1.028</v>
      </c>
      <c r="GQ1522" s="4">
        <v>1.627</v>
      </c>
      <c r="GU1522" s="4">
        <v>0.86399999999999999</v>
      </c>
      <c r="GV1522" s="4">
        <v>1.05</v>
      </c>
      <c r="GW1522" s="4">
        <v>0.82699999999999996</v>
      </c>
      <c r="GX1522" s="4">
        <v>1.0580000000000001</v>
      </c>
      <c r="GY1522" s="4">
        <v>0.85299999999999998</v>
      </c>
      <c r="GZ1522" s="4">
        <v>0.33100000000000002</v>
      </c>
      <c r="HA1522" s="4">
        <v>0.91300000000000003</v>
      </c>
      <c r="HB1522" s="4">
        <v>0.92600000000000005</v>
      </c>
      <c r="HC1522" s="4">
        <v>0.92400000000000004</v>
      </c>
      <c r="HD1522" s="4">
        <v>0.59499999999999997</v>
      </c>
      <c r="HE1522" s="4">
        <v>0.879</v>
      </c>
      <c r="HG1522" s="4">
        <v>0.879</v>
      </c>
      <c r="HH1522" s="4">
        <v>1.3460000000000001</v>
      </c>
      <c r="HJ1522" s="4">
        <v>1.0620000000000001</v>
      </c>
      <c r="HK1522" s="4">
        <v>0.90800000000000003</v>
      </c>
      <c r="HM1522" s="4">
        <v>1.1539999999999999</v>
      </c>
      <c r="HN1522" s="4">
        <v>1.012</v>
      </c>
      <c r="HO1522" s="4">
        <v>0.51300000000000001</v>
      </c>
      <c r="HQ1522" s="4">
        <v>1.0860000000000001</v>
      </c>
      <c r="HR1522" s="4">
        <v>1.264</v>
      </c>
      <c r="HT1522" s="4">
        <v>0.998</v>
      </c>
      <c r="HU1522" s="4">
        <v>0.875</v>
      </c>
      <c r="HV1522" s="4">
        <v>0.78</v>
      </c>
    </row>
    <row r="1523" spans="1:230" ht="15" customHeight="1" x14ac:dyDescent="0.25">
      <c r="A1523" s="4">
        <v>1521</v>
      </c>
      <c r="B1523" s="4">
        <v>1.1519999999999999</v>
      </c>
      <c r="F1523" s="4">
        <v>0.22900000000000001</v>
      </c>
      <c r="H1523" s="4">
        <v>0.89600000000000002</v>
      </c>
      <c r="Z1523" s="4">
        <v>0.96199999999999997</v>
      </c>
      <c r="AA1523" s="4">
        <v>0.876</v>
      </c>
      <c r="AB1523" s="4">
        <v>0.79500000000000004</v>
      </c>
      <c r="AC1523" s="4">
        <v>0.85</v>
      </c>
      <c r="AD1523" s="4">
        <v>0.93600000000000005</v>
      </c>
      <c r="AE1523" s="4">
        <v>1.0629999999999999</v>
      </c>
      <c r="AF1523" s="4">
        <v>0.89400000000000002</v>
      </c>
      <c r="AG1523" s="4">
        <v>0.85</v>
      </c>
      <c r="AH1523" s="4">
        <v>1.0569999999999999</v>
      </c>
      <c r="AI1523" s="4">
        <v>0.871</v>
      </c>
      <c r="AJ1523" s="4">
        <v>0.74399999999999999</v>
      </c>
      <c r="AK1523" s="4">
        <v>1.022</v>
      </c>
      <c r="AM1523" s="4">
        <v>1.0529999999999999</v>
      </c>
      <c r="AN1523" s="4">
        <v>0.94699999999999995</v>
      </c>
      <c r="AP1523" s="4">
        <v>1.379</v>
      </c>
      <c r="AQ1523" s="4">
        <v>0.91200000000000003</v>
      </c>
      <c r="AR1523" s="4">
        <v>0.83599999999999997</v>
      </c>
      <c r="AS1523" s="4">
        <v>1.407</v>
      </c>
      <c r="AT1523" s="4">
        <v>1.0149999999999999</v>
      </c>
      <c r="AU1523" s="4">
        <v>1.0069999999999999</v>
      </c>
      <c r="AV1523" s="4">
        <v>0.52400000000000002</v>
      </c>
      <c r="AW1523" s="4">
        <v>1.4630000000000001</v>
      </c>
      <c r="AX1523" s="4">
        <v>1.4330000000000001</v>
      </c>
      <c r="AY1523" s="4">
        <v>1.4450000000000001</v>
      </c>
      <c r="AZ1523" s="4">
        <v>1.0289999999999999</v>
      </c>
      <c r="BA1523" s="4">
        <v>1.236</v>
      </c>
      <c r="BB1523" s="4">
        <v>1.1930000000000001</v>
      </c>
      <c r="BC1523" s="4">
        <v>1.0409999999999999</v>
      </c>
      <c r="BD1523" s="4">
        <v>1.06</v>
      </c>
      <c r="BE1523" s="4">
        <v>1.1279999999999999</v>
      </c>
      <c r="BF1523" s="4">
        <v>1.2150000000000001</v>
      </c>
      <c r="BG1523" s="4">
        <v>0.871</v>
      </c>
      <c r="BH1523" s="4">
        <v>0.90800000000000003</v>
      </c>
      <c r="BI1523" s="4">
        <v>0.82399999999999995</v>
      </c>
      <c r="BO1523" s="4">
        <v>1.409</v>
      </c>
      <c r="BP1523" s="4">
        <v>0.88500000000000001</v>
      </c>
      <c r="BQ1523" s="4">
        <v>0.91900000000000004</v>
      </c>
      <c r="BS1523" s="4">
        <v>0.96299999999999997</v>
      </c>
      <c r="BU1523" s="4">
        <v>1.2010000000000001</v>
      </c>
      <c r="BV1523" s="4">
        <v>1.397</v>
      </c>
      <c r="BX1523" s="4">
        <v>1.133</v>
      </c>
      <c r="BY1523" s="4">
        <v>0.83099999999999996</v>
      </c>
      <c r="BZ1523" s="4">
        <v>1.274</v>
      </c>
      <c r="CA1523" s="4">
        <v>1.077</v>
      </c>
      <c r="CB1523" s="4">
        <v>1.202</v>
      </c>
      <c r="CD1523" s="4">
        <v>1.349</v>
      </c>
      <c r="CE1523" s="4">
        <v>0.77400000000000002</v>
      </c>
      <c r="CG1523" s="4">
        <v>1.347</v>
      </c>
      <c r="CH1523" s="4">
        <v>1.423</v>
      </c>
      <c r="CI1523" s="4">
        <v>1.5249999999999999</v>
      </c>
      <c r="CJ1523" s="4">
        <v>1.33</v>
      </c>
      <c r="CK1523" s="4">
        <v>1.21</v>
      </c>
      <c r="CL1523" s="4">
        <v>1.982</v>
      </c>
      <c r="CM1523" s="4">
        <v>1.3979999999999999</v>
      </c>
      <c r="CN1523" s="4">
        <v>1.117</v>
      </c>
      <c r="CO1523" s="4">
        <v>1.341</v>
      </c>
      <c r="CP1523" s="4">
        <v>1.077</v>
      </c>
      <c r="CQ1523" s="4">
        <v>1.2509999999999999</v>
      </c>
      <c r="CR1523" s="4">
        <v>1.127</v>
      </c>
      <c r="CS1523" s="4">
        <v>1.2769999999999999</v>
      </c>
      <c r="CT1523" s="4">
        <v>1.163</v>
      </c>
      <c r="CU1523" s="4">
        <v>1.3140000000000001</v>
      </c>
      <c r="CV1523" s="4">
        <v>1.526</v>
      </c>
      <c r="CW1523" s="4">
        <v>0.81399999999999995</v>
      </c>
      <c r="CZ1523" s="4">
        <v>1.3080000000000001</v>
      </c>
      <c r="DB1523" s="4">
        <v>0.96499999999999997</v>
      </c>
      <c r="DC1523" s="4">
        <v>0.96799999999999997</v>
      </c>
      <c r="DH1523" s="4">
        <v>1.02</v>
      </c>
      <c r="DJ1523" s="4">
        <v>0.77900000000000003</v>
      </c>
      <c r="DL1523" s="4">
        <v>0.86599999999999999</v>
      </c>
      <c r="DM1523" s="4">
        <v>0.93799999999999994</v>
      </c>
      <c r="DN1523" s="4">
        <v>0.83</v>
      </c>
      <c r="DO1523" s="4">
        <v>0.86099999999999999</v>
      </c>
      <c r="DP1523" s="4">
        <v>0.99099999999999999</v>
      </c>
      <c r="DR1523" s="4">
        <v>0.83</v>
      </c>
      <c r="DT1523" s="4">
        <v>0.73099999999999998</v>
      </c>
      <c r="DU1523" s="4">
        <v>0.73799999999999999</v>
      </c>
      <c r="DV1523" s="4">
        <v>0.72</v>
      </c>
      <c r="DW1523" s="4">
        <v>0.76500000000000001</v>
      </c>
      <c r="DX1523" s="4">
        <v>1.0740000000000001</v>
      </c>
      <c r="DY1523" s="4">
        <v>1.107</v>
      </c>
      <c r="DZ1523" s="4">
        <v>1.022</v>
      </c>
      <c r="EA1523" s="4">
        <v>0.94899999999999995</v>
      </c>
      <c r="EB1523" s="4">
        <v>0.66200000000000003</v>
      </c>
      <c r="EC1523" s="4">
        <v>0.81599999999999995</v>
      </c>
      <c r="EF1523" s="4">
        <v>1.135</v>
      </c>
      <c r="EG1523" s="4">
        <v>1.1579999999999999</v>
      </c>
      <c r="EJ1523" s="4">
        <v>0.83</v>
      </c>
      <c r="EL1523" s="4">
        <v>1.1060000000000001</v>
      </c>
      <c r="EM1523" s="4">
        <v>1.0609999999999999</v>
      </c>
      <c r="EN1523" s="4">
        <v>0.94599999999999995</v>
      </c>
      <c r="EP1523" s="4">
        <v>1.0289999999999999</v>
      </c>
      <c r="ER1523" s="4">
        <v>1.1240000000000001</v>
      </c>
      <c r="ES1523" s="4">
        <v>0.90600000000000003</v>
      </c>
      <c r="ET1523" s="4">
        <v>0.74</v>
      </c>
      <c r="EV1523" s="4">
        <v>1.02</v>
      </c>
      <c r="EW1523" s="4">
        <v>1.1930000000000001</v>
      </c>
      <c r="EY1523" s="4">
        <v>0.82799999999999996</v>
      </c>
      <c r="EZ1523" s="4">
        <v>0.872</v>
      </c>
      <c r="FA1523" s="4">
        <v>1.256</v>
      </c>
      <c r="FB1523" s="4">
        <v>0.68799999999999994</v>
      </c>
      <c r="FE1523" s="4">
        <v>1.458</v>
      </c>
      <c r="FF1523" s="4">
        <v>0.88100000000000001</v>
      </c>
      <c r="FH1523" s="4">
        <v>0.91</v>
      </c>
      <c r="FI1523" s="4">
        <v>0.90800000000000003</v>
      </c>
      <c r="FJ1523" s="4">
        <v>1.1459999999999999</v>
      </c>
      <c r="FL1523" s="4">
        <v>1.129</v>
      </c>
      <c r="FM1523" s="4">
        <v>1.1100000000000001</v>
      </c>
      <c r="FO1523" s="4">
        <v>0.438</v>
      </c>
      <c r="FP1523" s="4">
        <v>1.0389999999999999</v>
      </c>
      <c r="FT1523" s="4">
        <v>0.96599999999999997</v>
      </c>
      <c r="FV1523" s="4">
        <v>1.196</v>
      </c>
      <c r="FW1523" s="4">
        <v>1.5349999999999999</v>
      </c>
      <c r="FZ1523" s="4">
        <v>0.90100000000000002</v>
      </c>
      <c r="GA1523" s="4">
        <v>1.0409999999999999</v>
      </c>
      <c r="GB1523" s="4">
        <v>0.74399999999999999</v>
      </c>
      <c r="GC1523" s="4">
        <v>1.077</v>
      </c>
      <c r="GD1523" s="4">
        <v>1.0780000000000001</v>
      </c>
      <c r="GF1523" s="4">
        <v>1.379</v>
      </c>
      <c r="GG1523" s="4">
        <v>1.8080000000000001</v>
      </c>
      <c r="GH1523" s="4">
        <v>1.161</v>
      </c>
      <c r="GI1523" s="4">
        <v>0.98299999999999998</v>
      </c>
      <c r="GJ1523" s="4">
        <v>0.83399999999999996</v>
      </c>
      <c r="GL1523" s="4">
        <v>0.755</v>
      </c>
      <c r="GM1523" s="4">
        <v>0.63200000000000001</v>
      </c>
      <c r="GN1523" s="4">
        <v>0.96099999999999997</v>
      </c>
      <c r="GO1523" s="4">
        <v>0.66</v>
      </c>
      <c r="GP1523" s="4">
        <v>1.101</v>
      </c>
      <c r="GQ1523" s="4">
        <v>1.522</v>
      </c>
      <c r="GU1523" s="4">
        <v>0.98199999999999998</v>
      </c>
      <c r="GV1523" s="4">
        <v>0.72399999999999998</v>
      </c>
      <c r="GW1523" s="4">
        <v>0.47499999999999998</v>
      </c>
      <c r="GX1523" s="4">
        <v>0.94699999999999995</v>
      </c>
      <c r="GY1523" s="4">
        <v>1.2390000000000001</v>
      </c>
      <c r="GZ1523" s="4">
        <v>0.81100000000000005</v>
      </c>
      <c r="HA1523" s="4">
        <v>1.04</v>
      </c>
      <c r="HB1523" s="4">
        <v>0.98099999999999998</v>
      </c>
      <c r="HC1523" s="4">
        <v>0.93899999999999995</v>
      </c>
      <c r="HD1523" s="4">
        <v>0.67900000000000005</v>
      </c>
      <c r="HE1523" s="4">
        <v>0.82</v>
      </c>
      <c r="HG1523" s="4">
        <v>0.84599999999999997</v>
      </c>
      <c r="HH1523" s="4">
        <v>1.091</v>
      </c>
      <c r="HJ1523" s="4">
        <v>1.006</v>
      </c>
      <c r="HK1523" s="4">
        <v>1.0569999999999999</v>
      </c>
      <c r="HM1523" s="4">
        <v>1.1200000000000001</v>
      </c>
      <c r="HN1523" s="4">
        <v>1.0229999999999999</v>
      </c>
      <c r="HO1523" s="4">
        <v>0.66900000000000004</v>
      </c>
      <c r="HQ1523" s="4">
        <v>1.53</v>
      </c>
      <c r="HR1523" s="4">
        <v>1.18</v>
      </c>
      <c r="HT1523" s="4">
        <v>1.1080000000000001</v>
      </c>
      <c r="HU1523" s="4">
        <v>1.034</v>
      </c>
      <c r="HV1523" s="4">
        <v>1.3220000000000001</v>
      </c>
    </row>
    <row r="1524" spans="1:230" ht="15" customHeight="1" x14ac:dyDescent="0.25">
      <c r="A1524" s="4">
        <v>1522</v>
      </c>
      <c r="B1524" s="4">
        <v>1.1499999999999999</v>
      </c>
      <c r="F1524" s="4">
        <v>0.38400000000000001</v>
      </c>
      <c r="H1524" s="4">
        <v>1.1950000000000001</v>
      </c>
      <c r="Z1524" s="4">
        <v>0.997</v>
      </c>
      <c r="AA1524" s="4">
        <v>0.97699999999999998</v>
      </c>
      <c r="AB1524" s="4">
        <v>0.97599999999999998</v>
      </c>
      <c r="AC1524" s="4">
        <v>0.91900000000000004</v>
      </c>
      <c r="AD1524" s="4">
        <v>1.06</v>
      </c>
      <c r="AE1524" s="4">
        <v>1.038</v>
      </c>
      <c r="AF1524" s="4">
        <v>0.874</v>
      </c>
      <c r="AG1524" s="4">
        <v>0.66300000000000003</v>
      </c>
      <c r="AH1524" s="4">
        <v>1.121</v>
      </c>
      <c r="AI1524" s="4">
        <v>0.83899999999999997</v>
      </c>
      <c r="AJ1524" s="4">
        <v>0.70699999999999996</v>
      </c>
      <c r="AK1524" s="4">
        <v>0.79200000000000004</v>
      </c>
      <c r="AM1524" s="4">
        <v>1.3109999999999999</v>
      </c>
      <c r="AN1524" s="4">
        <v>1.04</v>
      </c>
      <c r="AP1524" s="4">
        <v>1.248</v>
      </c>
      <c r="AQ1524" s="4">
        <v>0.82399999999999995</v>
      </c>
      <c r="AR1524" s="4">
        <v>1.0049999999999999</v>
      </c>
      <c r="AS1524" s="4">
        <v>1.248</v>
      </c>
      <c r="AT1524" s="4">
        <v>0.70399999999999996</v>
      </c>
      <c r="AU1524" s="4">
        <v>1.0389999999999999</v>
      </c>
      <c r="AV1524" s="4">
        <v>1.0509999999999999</v>
      </c>
      <c r="AW1524" s="4">
        <v>1.121</v>
      </c>
      <c r="AX1524" s="4">
        <v>1.0720000000000001</v>
      </c>
      <c r="AY1524" s="4">
        <v>1.095</v>
      </c>
      <c r="AZ1524" s="4">
        <v>1.04</v>
      </c>
      <c r="BA1524" s="4">
        <v>0.42499999999999999</v>
      </c>
      <c r="BB1524" s="4">
        <v>0.58799999999999997</v>
      </c>
      <c r="BC1524" s="4">
        <v>0.79900000000000004</v>
      </c>
      <c r="BD1524" s="4">
        <v>0.39600000000000002</v>
      </c>
      <c r="BE1524" s="4">
        <v>1.1200000000000001</v>
      </c>
      <c r="BF1524" s="4">
        <v>1.204</v>
      </c>
      <c r="BG1524" s="4">
        <v>0.86899999999999999</v>
      </c>
      <c r="BH1524" s="4">
        <v>0.85</v>
      </c>
      <c r="BI1524" s="4">
        <v>0.871</v>
      </c>
      <c r="BO1524" s="4">
        <v>1.0980000000000001</v>
      </c>
      <c r="BP1524" s="4">
        <v>1.159</v>
      </c>
      <c r="BQ1524" s="4">
        <v>0.82299999999999995</v>
      </c>
      <c r="BS1524" s="4">
        <v>0.876</v>
      </c>
      <c r="BU1524" s="4">
        <v>1.2689999999999999</v>
      </c>
      <c r="BV1524" s="4">
        <v>1.161</v>
      </c>
      <c r="BX1524" s="4">
        <v>1.117</v>
      </c>
      <c r="BY1524" s="4">
        <v>1.06</v>
      </c>
      <c r="BZ1524" s="4">
        <v>1.204</v>
      </c>
      <c r="CA1524" s="4">
        <v>0.94899999999999995</v>
      </c>
      <c r="CB1524" s="4">
        <v>0.82699999999999996</v>
      </c>
      <c r="CD1524" s="4">
        <v>1.256</v>
      </c>
      <c r="CE1524" s="4">
        <v>0.93200000000000005</v>
      </c>
      <c r="CG1524" s="4">
        <v>1.1539999999999999</v>
      </c>
      <c r="CH1524" s="4">
        <v>1.1499999999999999</v>
      </c>
      <c r="CI1524" s="4">
        <v>1.1759999999999999</v>
      </c>
      <c r="CJ1524" s="4">
        <v>1.03</v>
      </c>
      <c r="CK1524" s="4">
        <v>0.92800000000000005</v>
      </c>
      <c r="CL1524" s="4">
        <v>1.641</v>
      </c>
      <c r="CM1524" s="4">
        <v>1.2230000000000001</v>
      </c>
      <c r="CN1524" s="4">
        <v>1.1200000000000001</v>
      </c>
      <c r="CO1524" s="4">
        <v>1.018</v>
      </c>
      <c r="CP1524" s="4">
        <v>1.3140000000000001</v>
      </c>
      <c r="CQ1524" s="4">
        <v>1.0389999999999999</v>
      </c>
      <c r="CR1524" s="4">
        <v>0.61699999999999999</v>
      </c>
      <c r="CS1524" s="4">
        <v>0.73899999999999999</v>
      </c>
      <c r="CT1524" s="4">
        <v>0.84</v>
      </c>
      <c r="CU1524" s="4">
        <v>0.71099999999999997</v>
      </c>
      <c r="CV1524" s="4">
        <v>1.369</v>
      </c>
      <c r="CW1524" s="4">
        <v>0.78300000000000003</v>
      </c>
      <c r="CZ1524" s="4">
        <v>1.409</v>
      </c>
      <c r="DB1524" s="4">
        <v>1.006</v>
      </c>
      <c r="DC1524" s="4">
        <v>1.0089999999999999</v>
      </c>
      <c r="DH1524" s="4">
        <v>1.2729999999999999</v>
      </c>
      <c r="DJ1524" s="4">
        <v>0.95699999999999996</v>
      </c>
      <c r="DL1524" s="4">
        <v>0.84599999999999997</v>
      </c>
      <c r="DM1524" s="4">
        <v>0.81</v>
      </c>
      <c r="DN1524" s="4">
        <v>0.96099999999999997</v>
      </c>
      <c r="DO1524" s="4">
        <v>0.83299999999999996</v>
      </c>
      <c r="DP1524" s="4">
        <v>1.502</v>
      </c>
      <c r="DR1524" s="4">
        <v>0.81499999999999995</v>
      </c>
      <c r="DT1524" s="4">
        <v>0.63600000000000001</v>
      </c>
      <c r="DU1524" s="4">
        <v>0.58599999999999997</v>
      </c>
      <c r="DV1524" s="4">
        <v>0.51900000000000002</v>
      </c>
      <c r="DW1524" s="4">
        <v>0.75900000000000001</v>
      </c>
      <c r="DX1524" s="4">
        <v>0.92400000000000004</v>
      </c>
      <c r="DY1524" s="4">
        <v>0.91400000000000003</v>
      </c>
      <c r="DZ1524" s="4">
        <v>0.90600000000000003</v>
      </c>
      <c r="EA1524" s="4">
        <v>0.83099999999999996</v>
      </c>
      <c r="EB1524" s="4">
        <v>0.48599999999999999</v>
      </c>
      <c r="EC1524" s="4">
        <v>0.68400000000000005</v>
      </c>
      <c r="EF1524" s="4">
        <v>1.042</v>
      </c>
      <c r="EG1524" s="4">
        <v>1.0649999999999999</v>
      </c>
      <c r="EJ1524" s="4">
        <v>1.087</v>
      </c>
      <c r="EL1524" s="4">
        <v>1.1060000000000001</v>
      </c>
      <c r="EM1524" s="4">
        <v>1.292</v>
      </c>
      <c r="EN1524" s="4">
        <v>0.95399999999999996</v>
      </c>
      <c r="EP1524" s="4">
        <v>1.0009999999999999</v>
      </c>
      <c r="ER1524" s="4">
        <v>1.0389999999999999</v>
      </c>
      <c r="ES1524" s="4">
        <v>0.63</v>
      </c>
      <c r="ET1524" s="4">
        <v>0.64200000000000002</v>
      </c>
      <c r="EV1524" s="4">
        <v>1.2989999999999999</v>
      </c>
      <c r="EW1524" s="4">
        <v>1.1359999999999999</v>
      </c>
      <c r="EY1524" s="4">
        <v>0.98499999999999999</v>
      </c>
      <c r="EZ1524" s="4">
        <v>0.98199999999999998</v>
      </c>
      <c r="FA1524" s="4">
        <v>0.83799999999999997</v>
      </c>
      <c r="FB1524" s="4">
        <v>0.89500000000000002</v>
      </c>
      <c r="FE1524" s="4">
        <v>1.105</v>
      </c>
      <c r="FF1524" s="4">
        <v>0.80900000000000005</v>
      </c>
      <c r="FH1524" s="4">
        <v>1.054</v>
      </c>
      <c r="FI1524" s="4">
        <v>0.88700000000000001</v>
      </c>
      <c r="FJ1524" s="4">
        <v>0.72</v>
      </c>
      <c r="FL1524" s="4">
        <v>1.1259999999999999</v>
      </c>
      <c r="FM1524" s="4">
        <v>0.98899999999999999</v>
      </c>
      <c r="FO1524" s="4">
        <v>0.66400000000000003</v>
      </c>
      <c r="FP1524" s="4">
        <v>1.075</v>
      </c>
      <c r="FT1524" s="4">
        <v>0.99199999999999999</v>
      </c>
      <c r="FV1524" s="4">
        <v>1.17</v>
      </c>
      <c r="FW1524" s="4">
        <v>1.1299999999999999</v>
      </c>
      <c r="FZ1524" s="4">
        <v>0.79700000000000004</v>
      </c>
      <c r="GA1524" s="4">
        <v>1.026</v>
      </c>
      <c r="GB1524" s="4">
        <v>0.86499999999999999</v>
      </c>
      <c r="GC1524" s="4">
        <v>1.113</v>
      </c>
      <c r="GD1524" s="4">
        <v>1.0900000000000001</v>
      </c>
      <c r="GF1524" s="4">
        <v>1.202</v>
      </c>
      <c r="GG1524" s="4">
        <v>1.736</v>
      </c>
      <c r="GH1524" s="4">
        <v>1.19</v>
      </c>
      <c r="GI1524" s="4">
        <v>1.014</v>
      </c>
      <c r="GJ1524" s="4">
        <v>0.90100000000000002</v>
      </c>
      <c r="GL1524" s="4">
        <v>0.97199999999999998</v>
      </c>
      <c r="GM1524" s="4">
        <v>1.173</v>
      </c>
      <c r="GN1524" s="4">
        <v>1.089</v>
      </c>
      <c r="GO1524" s="4">
        <v>0.50600000000000001</v>
      </c>
      <c r="GP1524" s="4">
        <v>1.1299999999999999</v>
      </c>
      <c r="GQ1524" s="4">
        <v>1.387</v>
      </c>
      <c r="GU1524" s="4">
        <v>1.014</v>
      </c>
      <c r="GV1524" s="4">
        <v>0.95699999999999996</v>
      </c>
      <c r="GW1524" s="4">
        <v>0.70499999999999996</v>
      </c>
      <c r="GX1524" s="4">
        <v>0.97299999999999998</v>
      </c>
      <c r="GY1524" s="4">
        <v>0.47399999999999998</v>
      </c>
      <c r="GZ1524" s="4">
        <v>1.028</v>
      </c>
      <c r="HA1524" s="4">
        <v>0.97399999999999998</v>
      </c>
      <c r="HB1524" s="4">
        <v>1.0409999999999999</v>
      </c>
      <c r="HC1524" s="4">
        <v>0.89400000000000002</v>
      </c>
      <c r="HD1524" s="4">
        <v>0.90100000000000002</v>
      </c>
      <c r="HE1524" s="4">
        <v>1.0609999999999999</v>
      </c>
      <c r="HG1524" s="4">
        <v>0.94399999999999995</v>
      </c>
      <c r="HH1524" s="4">
        <v>1.2969999999999999</v>
      </c>
      <c r="HJ1524" s="4">
        <v>0.95</v>
      </c>
      <c r="HK1524" s="4">
        <v>1.002</v>
      </c>
      <c r="HM1524" s="4">
        <v>1.2290000000000001</v>
      </c>
      <c r="HN1524" s="4">
        <v>1.032</v>
      </c>
      <c r="HO1524" s="4">
        <v>0.63100000000000001</v>
      </c>
      <c r="HQ1524" s="4">
        <v>1.298</v>
      </c>
      <c r="HR1524" s="4">
        <v>1.28</v>
      </c>
      <c r="HT1524" s="4">
        <v>1.167</v>
      </c>
      <c r="HU1524" s="4">
        <v>1</v>
      </c>
      <c r="HV1524" s="4">
        <v>1.069</v>
      </c>
    </row>
    <row r="1525" spans="1:230" ht="15" customHeight="1" x14ac:dyDescent="0.25">
      <c r="A1525" s="4">
        <v>1523</v>
      </c>
      <c r="B1525" s="4">
        <v>0.96</v>
      </c>
      <c r="F1525" s="4">
        <v>0.4</v>
      </c>
      <c r="H1525" s="4">
        <v>0.97799999999999998</v>
      </c>
      <c r="Z1525" s="4">
        <v>1.0649999999999999</v>
      </c>
      <c r="AA1525" s="4">
        <v>0.8</v>
      </c>
      <c r="AB1525" s="4">
        <v>1.294</v>
      </c>
      <c r="AC1525" s="4">
        <v>0.93100000000000005</v>
      </c>
      <c r="AD1525" s="4">
        <v>1.054</v>
      </c>
      <c r="AE1525" s="4">
        <v>1.0740000000000001</v>
      </c>
      <c r="AF1525" s="4">
        <v>0.995</v>
      </c>
      <c r="AG1525" s="4">
        <v>0.68500000000000005</v>
      </c>
      <c r="AH1525" s="4">
        <v>1.306</v>
      </c>
      <c r="AI1525" s="4">
        <v>0.93600000000000005</v>
      </c>
      <c r="AJ1525" s="4">
        <v>0.96199999999999997</v>
      </c>
      <c r="AK1525" s="4">
        <v>0.82799999999999996</v>
      </c>
      <c r="AM1525" s="4">
        <v>1.157</v>
      </c>
      <c r="AN1525" s="4">
        <v>1.0249999999999999</v>
      </c>
      <c r="AP1525" s="4">
        <v>1.175</v>
      </c>
      <c r="AQ1525" s="4">
        <v>0.89500000000000002</v>
      </c>
      <c r="AR1525" s="4">
        <v>0.97499999999999998</v>
      </c>
      <c r="AS1525" s="4">
        <v>1.236</v>
      </c>
      <c r="AT1525" s="4">
        <v>1.4650000000000001</v>
      </c>
      <c r="AU1525" s="4">
        <v>1.1080000000000001</v>
      </c>
      <c r="AV1525" s="4">
        <v>1.032</v>
      </c>
      <c r="AW1525" s="4">
        <v>1.224</v>
      </c>
      <c r="AX1525" s="4">
        <v>1.077</v>
      </c>
      <c r="AY1525" s="4">
        <v>1.123</v>
      </c>
      <c r="AZ1525" s="4">
        <v>1.107</v>
      </c>
      <c r="BA1525" s="4">
        <v>1.0489999999999999</v>
      </c>
      <c r="BB1525" s="4">
        <v>0.995</v>
      </c>
      <c r="BC1525" s="4">
        <v>0.95499999999999996</v>
      </c>
      <c r="BD1525" s="4">
        <v>0.84899999999999998</v>
      </c>
      <c r="BE1525" s="4">
        <v>1.167</v>
      </c>
      <c r="BF1525" s="4">
        <v>0.83399999999999996</v>
      </c>
      <c r="BG1525" s="4">
        <v>0.88900000000000001</v>
      </c>
      <c r="BH1525" s="4">
        <v>0.96299999999999997</v>
      </c>
      <c r="BI1525" s="4">
        <v>0.62</v>
      </c>
      <c r="BO1525" s="4">
        <v>1.1839999999999999</v>
      </c>
      <c r="BP1525" s="4">
        <v>0.873</v>
      </c>
      <c r="BQ1525" s="4">
        <v>0.85899999999999999</v>
      </c>
      <c r="BS1525" s="4">
        <v>0.91300000000000003</v>
      </c>
      <c r="BU1525" s="4">
        <v>1.37</v>
      </c>
      <c r="BV1525" s="4">
        <v>1.2110000000000001</v>
      </c>
      <c r="BX1525" s="4">
        <v>1.095</v>
      </c>
      <c r="BY1525" s="4">
        <v>1.1000000000000001</v>
      </c>
      <c r="BZ1525" s="4">
        <v>1.1910000000000001</v>
      </c>
      <c r="CA1525" s="4">
        <v>1.0169999999999999</v>
      </c>
      <c r="CB1525" s="4">
        <v>0.81399999999999995</v>
      </c>
      <c r="CD1525" s="4">
        <v>1.1080000000000001</v>
      </c>
      <c r="CE1525" s="4">
        <v>0.746</v>
      </c>
      <c r="CG1525" s="4">
        <v>1.1180000000000001</v>
      </c>
      <c r="CH1525" s="4">
        <v>1.004</v>
      </c>
      <c r="CI1525" s="4">
        <v>1.0109999999999999</v>
      </c>
      <c r="CJ1525" s="4">
        <v>0.83899999999999997</v>
      </c>
      <c r="CK1525" s="4">
        <v>0.71699999999999997</v>
      </c>
      <c r="CL1525" s="4">
        <v>1.272</v>
      </c>
      <c r="CM1525" s="4">
        <v>1.2549999999999999</v>
      </c>
      <c r="CN1525" s="4">
        <v>1.1200000000000001</v>
      </c>
      <c r="CO1525" s="4">
        <v>0.79900000000000004</v>
      </c>
      <c r="CP1525" s="4">
        <v>1.0549999999999999</v>
      </c>
      <c r="CQ1525" s="4">
        <v>0.99099999999999999</v>
      </c>
      <c r="CR1525" s="4">
        <v>1.02</v>
      </c>
      <c r="CS1525" s="4">
        <v>1.0169999999999999</v>
      </c>
      <c r="CT1525" s="4">
        <v>0.96399999999999997</v>
      </c>
      <c r="CU1525" s="4">
        <v>0.95299999999999996</v>
      </c>
      <c r="CV1525" s="4">
        <v>1.0349999999999999</v>
      </c>
      <c r="CW1525" s="4">
        <v>0.85499999999999998</v>
      </c>
      <c r="CZ1525" s="4">
        <v>1.5309999999999999</v>
      </c>
      <c r="DB1525" s="4">
        <v>0.83799999999999997</v>
      </c>
      <c r="DC1525" s="4">
        <v>0.84</v>
      </c>
      <c r="DH1525" s="4">
        <v>1.0469999999999999</v>
      </c>
      <c r="DJ1525" s="4">
        <v>0.82199999999999995</v>
      </c>
      <c r="DL1525" s="4">
        <v>0.78900000000000003</v>
      </c>
      <c r="DM1525" s="4">
        <v>0.875</v>
      </c>
      <c r="DN1525" s="4">
        <v>0.91600000000000004</v>
      </c>
      <c r="DO1525" s="4">
        <v>0.94099999999999995</v>
      </c>
      <c r="DP1525" s="4">
        <v>1.2909999999999999</v>
      </c>
      <c r="DR1525" s="4">
        <v>1.0649999999999999</v>
      </c>
      <c r="DT1525" s="4">
        <v>0.77600000000000002</v>
      </c>
      <c r="DU1525" s="4">
        <v>0.79500000000000004</v>
      </c>
      <c r="DV1525" s="4">
        <v>0.754</v>
      </c>
      <c r="DW1525" s="4">
        <v>0.76500000000000001</v>
      </c>
      <c r="DX1525" s="4">
        <v>0.93799999999999994</v>
      </c>
      <c r="DY1525" s="4">
        <v>1.2070000000000001</v>
      </c>
      <c r="DZ1525" s="4">
        <v>1.101</v>
      </c>
      <c r="EA1525" s="4">
        <v>0.93200000000000005</v>
      </c>
      <c r="EB1525" s="4">
        <v>0.74199999999999999</v>
      </c>
      <c r="EC1525" s="4">
        <v>0.84</v>
      </c>
      <c r="EF1525" s="4">
        <v>0.89</v>
      </c>
      <c r="EG1525" s="4">
        <v>0.94</v>
      </c>
      <c r="EJ1525" s="4">
        <v>1.2030000000000001</v>
      </c>
      <c r="EL1525" s="4">
        <v>0.98799999999999999</v>
      </c>
      <c r="EM1525" s="4">
        <v>0.99</v>
      </c>
      <c r="EN1525" s="4">
        <v>1.119</v>
      </c>
      <c r="EP1525" s="4">
        <v>0.82899999999999996</v>
      </c>
      <c r="ER1525" s="4">
        <v>0.83399999999999996</v>
      </c>
      <c r="ES1525" s="4">
        <v>0.48399999999999999</v>
      </c>
      <c r="ET1525" s="4">
        <v>0.69399999999999995</v>
      </c>
      <c r="EV1525" s="4">
        <v>1.0149999999999999</v>
      </c>
      <c r="EW1525" s="4">
        <v>1.288</v>
      </c>
      <c r="EY1525" s="4">
        <v>0.98</v>
      </c>
      <c r="EZ1525" s="4">
        <v>0.80800000000000005</v>
      </c>
      <c r="FA1525" s="4">
        <v>0.70499999999999996</v>
      </c>
      <c r="FB1525" s="4">
        <v>0.77800000000000002</v>
      </c>
      <c r="FE1525" s="4">
        <v>0.78300000000000003</v>
      </c>
      <c r="FF1525" s="4">
        <v>1.044</v>
      </c>
      <c r="FH1525" s="4">
        <v>1.151</v>
      </c>
      <c r="FI1525" s="4">
        <v>1.17</v>
      </c>
      <c r="FJ1525" s="4">
        <v>0.64200000000000002</v>
      </c>
      <c r="FL1525" s="4">
        <v>1.077</v>
      </c>
      <c r="FM1525" s="4">
        <v>1.0429999999999999</v>
      </c>
      <c r="FO1525" s="4">
        <v>0.88200000000000001</v>
      </c>
      <c r="FP1525" s="4">
        <v>0.93700000000000006</v>
      </c>
      <c r="FT1525" s="4">
        <v>1.3560000000000001</v>
      </c>
      <c r="FV1525" s="4">
        <v>1.194</v>
      </c>
      <c r="FW1525" s="4">
        <v>1.2490000000000001</v>
      </c>
      <c r="FZ1525" s="4">
        <v>1.0129999999999999</v>
      </c>
      <c r="GA1525" s="4">
        <v>1.042</v>
      </c>
      <c r="GB1525" s="4">
        <v>0.83799999999999997</v>
      </c>
      <c r="GC1525" s="4">
        <v>1.0209999999999999</v>
      </c>
      <c r="GD1525" s="4">
        <v>1.1970000000000001</v>
      </c>
      <c r="GF1525" s="4">
        <v>1.216</v>
      </c>
      <c r="GG1525" s="4">
        <v>1.6679999999999999</v>
      </c>
      <c r="GH1525" s="4">
        <v>1.1519999999999999</v>
      </c>
      <c r="GI1525" s="4">
        <v>1.0369999999999999</v>
      </c>
      <c r="GJ1525" s="4">
        <v>0.91600000000000004</v>
      </c>
      <c r="GL1525" s="4">
        <v>1.0669999999999999</v>
      </c>
      <c r="GM1525" s="4">
        <v>0.96199999999999997</v>
      </c>
      <c r="GN1525" s="4">
        <v>1.048</v>
      </c>
      <c r="GO1525" s="4">
        <v>0.66</v>
      </c>
      <c r="GP1525" s="4">
        <v>1.244</v>
      </c>
      <c r="GQ1525" s="4">
        <v>1.389</v>
      </c>
      <c r="GS1525" s="4">
        <v>0.85499999999999998</v>
      </c>
      <c r="GU1525" s="4">
        <v>0.86899999999999999</v>
      </c>
      <c r="GV1525" s="4">
        <v>0.8</v>
      </c>
      <c r="GW1525" s="4">
        <v>0.69399999999999995</v>
      </c>
      <c r="GX1525" s="4">
        <v>1.0589999999999999</v>
      </c>
      <c r="GY1525" s="4">
        <v>0.56299999999999994</v>
      </c>
      <c r="GZ1525" s="4">
        <v>1.0529999999999999</v>
      </c>
      <c r="HA1525" s="4">
        <v>1.22</v>
      </c>
      <c r="HB1525" s="4">
        <v>1.0349999999999999</v>
      </c>
      <c r="HC1525" s="4">
        <v>0.89700000000000002</v>
      </c>
      <c r="HD1525" s="4">
        <v>0.75700000000000001</v>
      </c>
      <c r="HE1525" s="4">
        <v>1.03</v>
      </c>
      <c r="HG1525" s="4">
        <v>1.004</v>
      </c>
      <c r="HH1525" s="4">
        <v>1.2629999999999999</v>
      </c>
      <c r="HJ1525" s="4">
        <v>0.90600000000000003</v>
      </c>
      <c r="HK1525" s="4">
        <v>0.80300000000000005</v>
      </c>
      <c r="HM1525" s="4">
        <v>1.0329999999999999</v>
      </c>
      <c r="HN1525" s="4">
        <v>0.89300000000000002</v>
      </c>
      <c r="HO1525" s="4">
        <v>0.98</v>
      </c>
      <c r="HQ1525" s="4">
        <v>0.82799999999999996</v>
      </c>
      <c r="HR1525" s="4">
        <v>1.1399999999999999</v>
      </c>
      <c r="HT1525" s="4">
        <v>1.236</v>
      </c>
      <c r="HU1525" s="4">
        <v>0.91800000000000004</v>
      </c>
      <c r="HV1525" s="4">
        <v>1.044</v>
      </c>
    </row>
    <row r="1526" spans="1:230" ht="15" customHeight="1" x14ac:dyDescent="0.25">
      <c r="A1526" s="4">
        <v>1524</v>
      </c>
      <c r="B1526" s="4">
        <v>0.57799999999999996</v>
      </c>
      <c r="F1526" s="4">
        <v>0.39900000000000002</v>
      </c>
      <c r="H1526" s="4">
        <v>0.40400000000000003</v>
      </c>
      <c r="Z1526" s="4">
        <v>1.0289999999999999</v>
      </c>
      <c r="AA1526" s="4">
        <v>0.84899999999999998</v>
      </c>
      <c r="AB1526" s="4">
        <v>1.145</v>
      </c>
      <c r="AC1526" s="4">
        <v>0.88200000000000001</v>
      </c>
      <c r="AD1526" s="4">
        <v>1.0629999999999999</v>
      </c>
      <c r="AE1526" s="4">
        <v>1.0009999999999999</v>
      </c>
      <c r="AF1526" s="4">
        <v>1.0760000000000001</v>
      </c>
      <c r="AG1526" s="4">
        <v>0.58099999999999996</v>
      </c>
      <c r="AH1526" s="4">
        <v>1.1100000000000001</v>
      </c>
      <c r="AI1526" s="4">
        <v>0.95</v>
      </c>
      <c r="AJ1526" s="4">
        <v>1.06</v>
      </c>
      <c r="AK1526" s="4">
        <v>0.86799999999999999</v>
      </c>
      <c r="AM1526" s="4">
        <v>1.167</v>
      </c>
      <c r="AN1526" s="4">
        <v>0.84</v>
      </c>
      <c r="AP1526" s="4">
        <v>0.93100000000000005</v>
      </c>
      <c r="AQ1526" s="4">
        <v>1.056</v>
      </c>
      <c r="AR1526" s="4">
        <v>1.179</v>
      </c>
      <c r="AS1526" s="4">
        <v>1.393</v>
      </c>
      <c r="AT1526" s="4">
        <v>1.2290000000000001</v>
      </c>
      <c r="AU1526" s="4">
        <v>1.1539999999999999</v>
      </c>
      <c r="AV1526" s="4">
        <v>0.72099999999999997</v>
      </c>
      <c r="AW1526" s="4">
        <v>0.78</v>
      </c>
      <c r="AX1526" s="4">
        <v>0.88800000000000001</v>
      </c>
      <c r="AY1526" s="4">
        <v>0.82299999999999995</v>
      </c>
      <c r="AZ1526" s="4">
        <v>1.353</v>
      </c>
      <c r="BA1526" s="4">
        <v>1.018</v>
      </c>
      <c r="BB1526" s="4">
        <v>1.1020000000000001</v>
      </c>
      <c r="BC1526" s="4">
        <v>0.96799999999999997</v>
      </c>
      <c r="BD1526" s="4">
        <v>0.874</v>
      </c>
      <c r="BE1526" s="4">
        <v>1.014</v>
      </c>
      <c r="BF1526" s="4">
        <v>1.548</v>
      </c>
      <c r="BG1526" s="4">
        <v>1.141</v>
      </c>
      <c r="BH1526" s="4">
        <v>0.95699999999999996</v>
      </c>
      <c r="BI1526" s="4">
        <v>0.68700000000000006</v>
      </c>
      <c r="BO1526" s="4">
        <v>0.73699999999999999</v>
      </c>
      <c r="BP1526" s="4">
        <v>0.99399999999999999</v>
      </c>
      <c r="BQ1526" s="4">
        <v>0.83199999999999996</v>
      </c>
      <c r="BS1526" s="4">
        <v>0.92900000000000005</v>
      </c>
      <c r="BU1526" s="4">
        <v>1.4019999999999999</v>
      </c>
      <c r="BV1526" s="4">
        <v>1.2470000000000001</v>
      </c>
      <c r="BX1526" s="4">
        <v>1.1599999999999999</v>
      </c>
      <c r="BY1526" s="4">
        <v>0.96399999999999997</v>
      </c>
      <c r="BZ1526" s="4">
        <v>1.2729999999999999</v>
      </c>
      <c r="CA1526" s="4">
        <v>1.2390000000000001</v>
      </c>
      <c r="CB1526" s="4">
        <v>0.85799999999999998</v>
      </c>
      <c r="CD1526" s="4">
        <v>0.80600000000000005</v>
      </c>
      <c r="CE1526" s="4">
        <v>0.82099999999999995</v>
      </c>
      <c r="CG1526" s="4">
        <v>0.67200000000000004</v>
      </c>
      <c r="CH1526" s="4">
        <v>0.47299999999999998</v>
      </c>
      <c r="CI1526" s="4">
        <v>0.39100000000000001</v>
      </c>
      <c r="CJ1526" s="4">
        <v>0.68200000000000005</v>
      </c>
      <c r="CK1526" s="4">
        <v>0.183</v>
      </c>
      <c r="CL1526" s="4">
        <v>0.59699999999999998</v>
      </c>
      <c r="CM1526" s="4">
        <v>1.17</v>
      </c>
      <c r="CN1526" s="4">
        <v>1.127</v>
      </c>
      <c r="CO1526" s="4">
        <v>0.68899999999999995</v>
      </c>
      <c r="CP1526" s="4">
        <v>1.2</v>
      </c>
      <c r="CQ1526" s="4">
        <v>0.69299999999999995</v>
      </c>
      <c r="CR1526" s="4">
        <v>0.66200000000000003</v>
      </c>
      <c r="CS1526" s="4">
        <v>0.44700000000000001</v>
      </c>
      <c r="CT1526" s="4">
        <v>0.33</v>
      </c>
      <c r="CU1526" s="4">
        <v>0.40600000000000003</v>
      </c>
      <c r="CV1526" s="4">
        <v>1.4910000000000001</v>
      </c>
      <c r="CW1526" s="4">
        <v>0.82899999999999996</v>
      </c>
      <c r="CZ1526" s="4">
        <v>1.3759999999999999</v>
      </c>
      <c r="DB1526" s="4">
        <v>0.91800000000000004</v>
      </c>
      <c r="DC1526" s="4">
        <v>0.92</v>
      </c>
      <c r="DH1526" s="4">
        <v>1.1259999999999999</v>
      </c>
      <c r="DJ1526" s="4">
        <v>0.90900000000000003</v>
      </c>
      <c r="DL1526" s="4">
        <v>0.71199999999999997</v>
      </c>
      <c r="DM1526" s="4">
        <v>0.64400000000000002</v>
      </c>
      <c r="DN1526" s="4">
        <v>1.163</v>
      </c>
      <c r="DO1526" s="4">
        <v>1.1439999999999999</v>
      </c>
      <c r="DP1526" s="4">
        <v>1.3480000000000001</v>
      </c>
      <c r="DR1526" s="4">
        <v>0.89800000000000002</v>
      </c>
      <c r="DT1526" s="4">
        <v>0.99</v>
      </c>
      <c r="DU1526" s="4">
        <v>0.88</v>
      </c>
      <c r="DV1526" s="4">
        <v>0.98699999999999999</v>
      </c>
      <c r="DW1526" s="4">
        <v>0.69599999999999995</v>
      </c>
      <c r="DX1526" s="4">
        <v>0.85599999999999998</v>
      </c>
      <c r="DY1526" s="4">
        <v>0.70299999999999996</v>
      </c>
      <c r="DZ1526" s="4">
        <v>0.998</v>
      </c>
      <c r="EA1526" s="4">
        <v>0.81599999999999995</v>
      </c>
      <c r="EB1526" s="4">
        <v>0.81599999999999995</v>
      </c>
      <c r="EC1526" s="4">
        <v>0.81699999999999995</v>
      </c>
      <c r="EF1526" s="4">
        <v>0.81100000000000005</v>
      </c>
      <c r="EG1526" s="4">
        <v>0.56299999999999994</v>
      </c>
      <c r="EJ1526" s="4">
        <v>0.71899999999999997</v>
      </c>
      <c r="EL1526" s="4">
        <v>0.65900000000000003</v>
      </c>
      <c r="EM1526" s="4">
        <v>0.88500000000000001</v>
      </c>
      <c r="EN1526" s="4">
        <v>1.1120000000000001</v>
      </c>
      <c r="EP1526" s="4">
        <v>1.1539999999999999</v>
      </c>
      <c r="ER1526" s="4">
        <v>0.69599999999999995</v>
      </c>
      <c r="ES1526" s="4">
        <v>0.45600000000000002</v>
      </c>
      <c r="ET1526" s="4">
        <v>0.75700000000000001</v>
      </c>
      <c r="EV1526" s="4">
        <v>0.94399999999999995</v>
      </c>
      <c r="EW1526" s="4">
        <v>0.80900000000000005</v>
      </c>
      <c r="EY1526" s="4">
        <v>0.46700000000000003</v>
      </c>
      <c r="EZ1526" s="4">
        <v>0.93799999999999994</v>
      </c>
      <c r="FA1526" s="4">
        <v>0.61199999999999999</v>
      </c>
      <c r="FB1526" s="4">
        <v>0.49299999999999999</v>
      </c>
      <c r="FE1526" s="4">
        <v>0.441</v>
      </c>
      <c r="FF1526" s="4">
        <v>1.167</v>
      </c>
      <c r="FH1526" s="4">
        <v>1.0229999999999999</v>
      </c>
      <c r="FI1526" s="4">
        <v>0.57799999999999996</v>
      </c>
      <c r="FJ1526" s="4">
        <v>0.8</v>
      </c>
      <c r="FL1526" s="4">
        <v>0.88800000000000001</v>
      </c>
      <c r="FM1526" s="4">
        <v>1.149</v>
      </c>
      <c r="FO1526" s="4">
        <v>1.1299999999999999</v>
      </c>
      <c r="FP1526" s="4">
        <v>0.69</v>
      </c>
      <c r="FT1526" s="4">
        <v>1.171</v>
      </c>
      <c r="FV1526" s="4">
        <v>1.2769999999999999</v>
      </c>
      <c r="FW1526" s="4">
        <v>1.204</v>
      </c>
      <c r="FZ1526" s="4">
        <v>0.84199999999999997</v>
      </c>
      <c r="GA1526" s="4">
        <v>1.0960000000000001</v>
      </c>
      <c r="GB1526" s="4">
        <v>0.69</v>
      </c>
      <c r="GC1526" s="4">
        <v>0.83499999999999996</v>
      </c>
      <c r="GD1526" s="4">
        <v>0.97699999999999998</v>
      </c>
      <c r="GF1526" s="4">
        <v>1.224</v>
      </c>
      <c r="GG1526" s="4">
        <v>1.2090000000000001</v>
      </c>
      <c r="GH1526" s="4">
        <v>1.0109999999999999</v>
      </c>
      <c r="GI1526" s="4">
        <v>0.88300000000000001</v>
      </c>
      <c r="GJ1526" s="4">
        <v>0.82099999999999995</v>
      </c>
      <c r="GL1526" s="4">
        <v>0.83599999999999997</v>
      </c>
      <c r="GM1526" s="4">
        <v>0.91100000000000003</v>
      </c>
      <c r="GN1526" s="4">
        <v>0.66700000000000004</v>
      </c>
      <c r="GO1526" s="4">
        <v>0.746</v>
      </c>
      <c r="GP1526" s="4">
        <v>1.232</v>
      </c>
      <c r="GQ1526" s="4">
        <v>1.31</v>
      </c>
      <c r="GS1526" s="4">
        <v>0.81100000000000005</v>
      </c>
      <c r="GU1526" s="4">
        <v>0.72599999999999998</v>
      </c>
      <c r="GV1526" s="4">
        <v>0.78700000000000003</v>
      </c>
      <c r="GW1526" s="4">
        <v>0.54300000000000004</v>
      </c>
      <c r="GX1526" s="4">
        <v>0.88200000000000001</v>
      </c>
      <c r="GY1526" s="4">
        <v>1.5349999999999999</v>
      </c>
      <c r="GZ1526" s="4">
        <v>0.85599999999999998</v>
      </c>
      <c r="HA1526" s="4">
        <v>1.0980000000000001</v>
      </c>
      <c r="HB1526" s="4">
        <v>0.95499999999999996</v>
      </c>
      <c r="HC1526" s="4">
        <v>0.86099999999999999</v>
      </c>
      <c r="HD1526" s="4">
        <v>0.625</v>
      </c>
      <c r="HE1526" s="4">
        <v>0.76800000000000002</v>
      </c>
      <c r="HG1526" s="4">
        <v>0.82299999999999995</v>
      </c>
      <c r="HH1526" s="4">
        <v>0.86299999999999999</v>
      </c>
      <c r="HJ1526" s="4">
        <v>0.95199999999999996</v>
      </c>
      <c r="HK1526" s="4">
        <v>0.78400000000000003</v>
      </c>
      <c r="HM1526" s="4">
        <v>1.0289999999999999</v>
      </c>
      <c r="HN1526" s="4">
        <v>1.0720000000000001</v>
      </c>
      <c r="HO1526" s="4">
        <v>1.101</v>
      </c>
      <c r="HQ1526" s="4">
        <v>1.089</v>
      </c>
      <c r="HR1526" s="4">
        <v>1.018</v>
      </c>
      <c r="HT1526" s="4">
        <v>1.4830000000000001</v>
      </c>
      <c r="HU1526" s="4">
        <v>0.98699999999999999</v>
      </c>
      <c r="HV1526" s="4">
        <v>1.085</v>
      </c>
    </row>
    <row r="1527" spans="1:230" ht="15" customHeight="1" x14ac:dyDescent="0.25">
      <c r="A1527" s="4">
        <v>1525</v>
      </c>
      <c r="B1527" s="4">
        <v>0.873</v>
      </c>
      <c r="F1527" s="4">
        <v>0.38200000000000001</v>
      </c>
      <c r="H1527" s="4">
        <v>0.95699999999999996</v>
      </c>
      <c r="Z1527" s="4">
        <v>1.1859999999999999</v>
      </c>
      <c r="AA1527" s="4">
        <v>0.75700000000000001</v>
      </c>
      <c r="AB1527" s="4">
        <v>0.96699999999999997</v>
      </c>
      <c r="AC1527" s="4">
        <v>0.80900000000000005</v>
      </c>
      <c r="AD1527" s="4">
        <v>1.109</v>
      </c>
      <c r="AE1527" s="4">
        <v>0.99</v>
      </c>
      <c r="AF1527" s="4">
        <v>1.151</v>
      </c>
      <c r="AG1527" s="4">
        <v>0.53100000000000003</v>
      </c>
      <c r="AH1527" s="4">
        <v>1.4410000000000001</v>
      </c>
      <c r="AI1527" s="4">
        <v>1.117</v>
      </c>
      <c r="AJ1527" s="4">
        <v>1.0009999999999999</v>
      </c>
      <c r="AK1527" s="4">
        <v>0.97699999999999998</v>
      </c>
      <c r="AM1527" s="4">
        <v>0.85199999999999998</v>
      </c>
      <c r="AN1527" s="4">
        <v>1.0249999999999999</v>
      </c>
      <c r="AP1527" s="4">
        <v>0.90500000000000003</v>
      </c>
      <c r="AQ1527" s="4">
        <v>1.1950000000000001</v>
      </c>
      <c r="AR1527" s="4">
        <v>1.377</v>
      </c>
      <c r="AS1527" s="4">
        <v>1.6180000000000001</v>
      </c>
      <c r="AT1527" s="4">
        <v>1.3640000000000001</v>
      </c>
      <c r="AU1527" s="4">
        <v>1.657</v>
      </c>
      <c r="AV1527" s="4">
        <v>0.78800000000000003</v>
      </c>
      <c r="AW1527" s="4">
        <v>1.4650000000000001</v>
      </c>
      <c r="AX1527" s="4">
        <v>1.325</v>
      </c>
      <c r="AY1527" s="4">
        <v>1.3640000000000001</v>
      </c>
      <c r="AZ1527" s="4">
        <v>1.409</v>
      </c>
      <c r="BA1527" s="4">
        <v>1.5669999999999999</v>
      </c>
      <c r="BB1527" s="4">
        <v>1.4239999999999999</v>
      </c>
      <c r="BC1527" s="4">
        <v>1.1479999999999999</v>
      </c>
      <c r="BD1527" s="4">
        <v>1.337</v>
      </c>
      <c r="BE1527" s="4">
        <v>1.3680000000000001</v>
      </c>
      <c r="BF1527" s="4">
        <v>1.3340000000000001</v>
      </c>
      <c r="BG1527" s="4">
        <v>1.518</v>
      </c>
      <c r="BH1527" s="4">
        <v>1.2410000000000001</v>
      </c>
      <c r="BI1527" s="4">
        <v>0.83699999999999997</v>
      </c>
      <c r="BO1527" s="4">
        <v>1.419</v>
      </c>
      <c r="BP1527" s="4">
        <v>1.1120000000000001</v>
      </c>
      <c r="BQ1527" s="4">
        <v>1.0369999999999999</v>
      </c>
      <c r="BS1527" s="4">
        <v>0.97599999999999998</v>
      </c>
      <c r="BU1527" s="4">
        <v>1.179</v>
      </c>
      <c r="BV1527" s="4">
        <v>1.111</v>
      </c>
      <c r="BX1527" s="4">
        <v>1.079</v>
      </c>
      <c r="BY1527" s="4">
        <v>1.143</v>
      </c>
      <c r="BZ1527" s="4">
        <v>1.4650000000000001</v>
      </c>
      <c r="CA1527" s="4">
        <v>1.3580000000000001</v>
      </c>
      <c r="CB1527" s="4">
        <v>0.80500000000000005</v>
      </c>
      <c r="CD1527" s="4">
        <v>0.81799999999999995</v>
      </c>
      <c r="CE1527" s="4">
        <v>0.84</v>
      </c>
      <c r="CG1527" s="4">
        <v>1.304</v>
      </c>
      <c r="CH1527" s="4">
        <v>1.373</v>
      </c>
      <c r="CI1527" s="4">
        <v>1.329</v>
      </c>
      <c r="CJ1527" s="4">
        <v>1.2589999999999999</v>
      </c>
      <c r="CK1527" s="4">
        <v>0.95399999999999996</v>
      </c>
      <c r="CL1527" s="4">
        <v>1.569</v>
      </c>
      <c r="CM1527" s="4">
        <v>1.0780000000000001</v>
      </c>
      <c r="CN1527" s="4">
        <v>0.95399999999999996</v>
      </c>
      <c r="CO1527" s="4">
        <v>0.83499999999999996</v>
      </c>
      <c r="CP1527" s="4">
        <v>1.355</v>
      </c>
      <c r="CQ1527" s="4">
        <v>1.137</v>
      </c>
      <c r="CR1527" s="4">
        <v>1.44</v>
      </c>
      <c r="CS1527" s="4">
        <v>1.39</v>
      </c>
      <c r="CT1527" s="4">
        <v>1.258</v>
      </c>
      <c r="CU1527" s="4">
        <v>1.2230000000000001</v>
      </c>
      <c r="CV1527" s="4">
        <v>1.44</v>
      </c>
      <c r="CW1527" s="4">
        <v>1.0620000000000001</v>
      </c>
      <c r="CZ1527" s="4">
        <v>1.117</v>
      </c>
      <c r="DB1527" s="4">
        <v>1.048</v>
      </c>
      <c r="DC1527" s="4">
        <v>1.0509999999999999</v>
      </c>
      <c r="DH1527" s="4">
        <v>1.07</v>
      </c>
      <c r="DJ1527" s="4">
        <v>1.097</v>
      </c>
      <c r="DL1527" s="4">
        <v>0.80600000000000005</v>
      </c>
      <c r="DM1527" s="4">
        <v>0.93799999999999994</v>
      </c>
      <c r="DN1527" s="4">
        <v>0.92100000000000004</v>
      </c>
      <c r="DO1527" s="4">
        <v>0.90700000000000003</v>
      </c>
      <c r="DP1527" s="4">
        <v>1.3049999999999999</v>
      </c>
      <c r="DR1527" s="4">
        <v>0.57599999999999996</v>
      </c>
      <c r="DT1527" s="4">
        <v>0.84699999999999998</v>
      </c>
      <c r="DU1527" s="4">
        <v>0.79300000000000004</v>
      </c>
      <c r="DV1527" s="4">
        <v>0.68899999999999995</v>
      </c>
      <c r="DW1527" s="4">
        <v>0.85299999999999998</v>
      </c>
      <c r="DX1527" s="4">
        <v>0.82799999999999996</v>
      </c>
      <c r="DY1527" s="4">
        <v>1.121</v>
      </c>
      <c r="DZ1527" s="4">
        <v>0.81100000000000005</v>
      </c>
      <c r="EA1527" s="4">
        <v>0.77500000000000002</v>
      </c>
      <c r="EB1527" s="4">
        <v>0.56699999999999995</v>
      </c>
      <c r="EC1527" s="4">
        <v>0.70199999999999996</v>
      </c>
      <c r="EF1527" s="4">
        <v>0.79700000000000004</v>
      </c>
      <c r="EG1527" s="4">
        <v>0.85899999999999999</v>
      </c>
      <c r="EJ1527" s="4">
        <v>0.83699999999999997</v>
      </c>
      <c r="EL1527" s="4">
        <v>0.86699999999999999</v>
      </c>
      <c r="EM1527" s="4">
        <v>0.753</v>
      </c>
      <c r="EN1527" s="4">
        <v>1.4590000000000001</v>
      </c>
      <c r="EP1527" s="4">
        <v>1.1890000000000001</v>
      </c>
      <c r="ER1527" s="4">
        <v>1.1579999999999999</v>
      </c>
      <c r="ES1527" s="4">
        <v>0.45200000000000001</v>
      </c>
      <c r="ET1527" s="4">
        <v>1.073</v>
      </c>
      <c r="EV1527" s="4">
        <v>1.0429999999999999</v>
      </c>
      <c r="EW1527" s="4">
        <v>0.94</v>
      </c>
      <c r="EY1527" s="4">
        <v>0.71199999999999997</v>
      </c>
      <c r="EZ1527" s="4">
        <v>1.034</v>
      </c>
      <c r="FA1527" s="4">
        <v>0.82199999999999995</v>
      </c>
      <c r="FB1527" s="4">
        <v>0.71699999999999997</v>
      </c>
      <c r="FE1527" s="4">
        <v>1.4650000000000001</v>
      </c>
      <c r="FF1527" s="4">
        <v>1.145</v>
      </c>
      <c r="FH1527" s="4">
        <v>0.70299999999999996</v>
      </c>
      <c r="FI1527" s="4">
        <v>0.82699999999999996</v>
      </c>
      <c r="FJ1527" s="4">
        <v>0.86299999999999999</v>
      </c>
      <c r="FL1527" s="4">
        <v>0.95199999999999996</v>
      </c>
      <c r="FM1527" s="4">
        <v>0.95199999999999996</v>
      </c>
      <c r="FO1527" s="4">
        <v>1.782</v>
      </c>
      <c r="FP1527" s="4">
        <v>0.69599999999999995</v>
      </c>
      <c r="FT1527" s="4">
        <v>1.2649999999999999</v>
      </c>
      <c r="FV1527" s="4">
        <v>1.2909999999999999</v>
      </c>
      <c r="FW1527" s="4">
        <v>1.1739999999999999</v>
      </c>
      <c r="FX1527" s="4">
        <v>1.3160000000000001</v>
      </c>
      <c r="FZ1527" s="4">
        <v>0.86699999999999999</v>
      </c>
      <c r="GA1527" s="4">
        <v>1.014</v>
      </c>
      <c r="GB1527" s="4">
        <v>0.81</v>
      </c>
      <c r="GC1527" s="4">
        <v>0.93600000000000005</v>
      </c>
      <c r="GD1527" s="4">
        <v>1.1819999999999999</v>
      </c>
      <c r="GF1527" s="4">
        <v>1.1259999999999999</v>
      </c>
      <c r="GG1527" s="4">
        <v>1.1439999999999999</v>
      </c>
      <c r="GH1527" s="4">
        <v>1.135</v>
      </c>
      <c r="GI1527" s="4">
        <v>1.054</v>
      </c>
      <c r="GJ1527" s="4">
        <v>1.087</v>
      </c>
      <c r="GL1527" s="4">
        <v>1.077</v>
      </c>
      <c r="GM1527" s="4">
        <v>0.74</v>
      </c>
      <c r="GN1527" s="4">
        <v>0.86</v>
      </c>
      <c r="GO1527" s="4">
        <v>0.71499999999999997</v>
      </c>
      <c r="GP1527" s="4">
        <v>1.276</v>
      </c>
      <c r="GQ1527" s="4">
        <v>1.3939999999999999</v>
      </c>
      <c r="GS1527" s="4">
        <v>0.96399999999999997</v>
      </c>
      <c r="GU1527" s="4">
        <v>0.66100000000000003</v>
      </c>
      <c r="GV1527" s="4">
        <v>0.55300000000000005</v>
      </c>
      <c r="GW1527" s="4">
        <v>0.36899999999999999</v>
      </c>
      <c r="GX1527" s="4">
        <v>0.75</v>
      </c>
      <c r="GY1527" s="4">
        <v>1.615</v>
      </c>
      <c r="GZ1527" s="4">
        <v>1.3360000000000001</v>
      </c>
      <c r="HA1527" s="4">
        <v>1.321</v>
      </c>
      <c r="HB1527" s="4">
        <v>0.95</v>
      </c>
      <c r="HC1527" s="4">
        <v>0.93500000000000005</v>
      </c>
      <c r="HD1527" s="4">
        <v>0.93700000000000006</v>
      </c>
      <c r="HE1527" s="4">
        <v>1.1499999999999999</v>
      </c>
      <c r="HG1527" s="4">
        <v>1.0269999999999999</v>
      </c>
      <c r="HH1527" s="4">
        <v>0.96299999999999997</v>
      </c>
      <c r="HJ1527" s="4">
        <v>0.89600000000000002</v>
      </c>
      <c r="HK1527" s="4">
        <v>0.74199999999999999</v>
      </c>
      <c r="HM1527" s="4">
        <v>0.98199999999999998</v>
      </c>
      <c r="HN1527" s="4">
        <v>0.626</v>
      </c>
      <c r="HO1527" s="4">
        <v>0.90700000000000003</v>
      </c>
      <c r="HQ1527" s="4">
        <v>1.048</v>
      </c>
      <c r="HR1527" s="4">
        <v>0.91800000000000004</v>
      </c>
      <c r="HT1527" s="4">
        <v>1.583</v>
      </c>
      <c r="HU1527" s="4">
        <v>0.8</v>
      </c>
      <c r="HV1527" s="4">
        <v>1.054</v>
      </c>
    </row>
    <row r="1528" spans="1:230" ht="15" customHeight="1" x14ac:dyDescent="0.25">
      <c r="A1528" s="4">
        <v>1526</v>
      </c>
      <c r="B1528" s="4">
        <v>0.752</v>
      </c>
      <c r="F1528" s="4">
        <v>0.58499999999999996</v>
      </c>
      <c r="H1528" s="4">
        <v>0.57199999999999995</v>
      </c>
      <c r="Z1528" s="4">
        <v>1.2210000000000001</v>
      </c>
      <c r="AA1528" s="4">
        <v>0.67700000000000005</v>
      </c>
      <c r="AB1528" s="4">
        <v>0.86799999999999999</v>
      </c>
      <c r="AC1528" s="4">
        <v>0.77100000000000002</v>
      </c>
      <c r="AD1528" s="4">
        <v>1.034</v>
      </c>
      <c r="AE1528" s="4">
        <v>1.1080000000000001</v>
      </c>
      <c r="AF1528" s="4">
        <v>1.054</v>
      </c>
      <c r="AG1528" s="4">
        <v>0.64700000000000002</v>
      </c>
      <c r="AH1528" s="4">
        <v>1.0369999999999999</v>
      </c>
      <c r="AI1528" s="4">
        <v>0.96</v>
      </c>
      <c r="AJ1528" s="4">
        <v>1.575</v>
      </c>
      <c r="AK1528" s="4">
        <v>1.0409999999999999</v>
      </c>
      <c r="AM1528" s="4">
        <v>1.0580000000000001</v>
      </c>
      <c r="AN1528" s="4">
        <v>0.98899999999999999</v>
      </c>
      <c r="AP1528" s="4">
        <v>0.98399999999999999</v>
      </c>
      <c r="AQ1528" s="4">
        <v>1.0029999999999999</v>
      </c>
      <c r="AR1528" s="4">
        <v>1.2529999999999999</v>
      </c>
      <c r="AS1528" s="4">
        <v>1.69</v>
      </c>
      <c r="AT1528" s="4">
        <v>0.95499999999999996</v>
      </c>
      <c r="AU1528" s="4">
        <v>1.4790000000000001</v>
      </c>
      <c r="AV1528" s="4">
        <v>0.86099999999999999</v>
      </c>
      <c r="AW1528" s="4">
        <v>1.2789999999999999</v>
      </c>
      <c r="AX1528" s="4">
        <v>1.0980000000000001</v>
      </c>
      <c r="AY1528" s="4">
        <v>1.1759999999999999</v>
      </c>
      <c r="AZ1528" s="4">
        <v>0.98499999999999999</v>
      </c>
      <c r="BA1528" s="4">
        <v>1.252</v>
      </c>
      <c r="BB1528" s="4">
        <v>1.2689999999999999</v>
      </c>
      <c r="BC1528" s="4">
        <v>1.1279999999999999</v>
      </c>
      <c r="BD1528" s="4">
        <v>1.1299999999999999</v>
      </c>
      <c r="BE1528" s="4">
        <v>1.1439999999999999</v>
      </c>
      <c r="BF1528" s="4">
        <v>1.484</v>
      </c>
      <c r="BG1528" s="4">
        <v>1.196</v>
      </c>
      <c r="BH1528" s="4">
        <v>1.085</v>
      </c>
      <c r="BI1528" s="4">
        <v>0.90800000000000003</v>
      </c>
      <c r="BO1528" s="4">
        <v>1.258</v>
      </c>
      <c r="BP1528" s="4">
        <v>1.139</v>
      </c>
      <c r="BQ1528" s="4">
        <v>1.0640000000000001</v>
      </c>
      <c r="BS1528" s="4">
        <v>1.133</v>
      </c>
      <c r="BU1528" s="4">
        <v>0.92800000000000005</v>
      </c>
      <c r="BV1528" s="4">
        <v>0.995</v>
      </c>
      <c r="BX1528" s="4">
        <v>0.97299999999999998</v>
      </c>
      <c r="BY1528" s="4">
        <v>1.23</v>
      </c>
      <c r="BZ1528" s="4">
        <v>1.2569999999999999</v>
      </c>
      <c r="CA1528" s="4">
        <v>1.008</v>
      </c>
      <c r="CB1528" s="4">
        <v>0.74199999999999999</v>
      </c>
      <c r="CD1528" s="4">
        <v>0.88700000000000001</v>
      </c>
      <c r="CE1528" s="4">
        <v>0.74399999999999999</v>
      </c>
      <c r="CG1528" s="4">
        <v>1.0389999999999999</v>
      </c>
      <c r="CH1528" s="4">
        <v>0.97499999999999998</v>
      </c>
      <c r="CI1528" s="4">
        <v>1.1299999999999999</v>
      </c>
      <c r="CJ1528" s="4">
        <v>1.111</v>
      </c>
      <c r="CK1528" s="4">
        <v>0.97599999999999998</v>
      </c>
      <c r="CL1528" s="4">
        <v>1.1859999999999999</v>
      </c>
      <c r="CM1528" s="4">
        <v>1.177</v>
      </c>
      <c r="CN1528" s="4">
        <v>0.93500000000000005</v>
      </c>
      <c r="CO1528" s="4">
        <v>1.0840000000000001</v>
      </c>
      <c r="CP1528" s="4">
        <v>1.349</v>
      </c>
      <c r="CQ1528" s="4">
        <v>1.0309999999999999</v>
      </c>
      <c r="CR1528" s="4">
        <v>1.329</v>
      </c>
      <c r="CS1528" s="4">
        <v>1.175</v>
      </c>
      <c r="CT1528" s="4">
        <v>1.2210000000000001</v>
      </c>
      <c r="CU1528" s="4">
        <v>1.343</v>
      </c>
      <c r="CV1528" s="4">
        <v>1.252</v>
      </c>
      <c r="CW1528" s="4">
        <v>1.0820000000000001</v>
      </c>
      <c r="CZ1528" s="4">
        <v>1.048</v>
      </c>
      <c r="DB1528" s="4">
        <v>0.89700000000000002</v>
      </c>
      <c r="DC1528" s="4">
        <v>0.89900000000000002</v>
      </c>
      <c r="DH1528" s="4">
        <v>1.038</v>
      </c>
      <c r="DJ1528" s="4">
        <v>0.96199999999999997</v>
      </c>
      <c r="DL1528" s="4">
        <v>0.81399999999999995</v>
      </c>
      <c r="DM1528" s="4">
        <v>0.79200000000000004</v>
      </c>
      <c r="DN1528" s="4">
        <v>0.84299999999999997</v>
      </c>
      <c r="DO1528" s="4">
        <v>0.88200000000000001</v>
      </c>
      <c r="DP1528" s="4">
        <v>0.95199999999999996</v>
      </c>
      <c r="DR1528" s="4">
        <v>0.95099999999999996</v>
      </c>
      <c r="DT1528" s="4">
        <v>1.0289999999999999</v>
      </c>
      <c r="DU1528" s="4">
        <v>0.98299999999999998</v>
      </c>
      <c r="DV1528" s="4">
        <v>1.157</v>
      </c>
      <c r="DW1528" s="4">
        <v>1.0169999999999999</v>
      </c>
      <c r="DX1528" s="4">
        <v>0.94799999999999995</v>
      </c>
      <c r="DY1528" s="4">
        <v>1.198</v>
      </c>
      <c r="DZ1528" s="4">
        <v>1.089</v>
      </c>
      <c r="EA1528" s="4">
        <v>0.96699999999999997</v>
      </c>
      <c r="EB1528" s="4">
        <v>0.91800000000000004</v>
      </c>
      <c r="EC1528" s="4">
        <v>0.94299999999999995</v>
      </c>
      <c r="EF1528" s="4">
        <v>0.95899999999999996</v>
      </c>
      <c r="EG1528" s="4">
        <v>1.0409999999999999</v>
      </c>
      <c r="EJ1528" s="4">
        <v>0.88700000000000001</v>
      </c>
      <c r="EL1528" s="4">
        <v>0.41499999999999998</v>
      </c>
      <c r="EM1528" s="4">
        <v>0.55800000000000005</v>
      </c>
      <c r="EN1528" s="4">
        <v>1.0669999999999999</v>
      </c>
      <c r="EP1528" s="4">
        <v>1.2130000000000001</v>
      </c>
      <c r="ER1528" s="4">
        <v>0.70099999999999996</v>
      </c>
      <c r="ES1528" s="4">
        <v>0.66500000000000004</v>
      </c>
      <c r="ET1528" s="4">
        <v>0.97599999999999998</v>
      </c>
      <c r="EV1528" s="4">
        <v>0.91700000000000004</v>
      </c>
      <c r="EW1528" s="4">
        <v>1.57</v>
      </c>
      <c r="EY1528" s="4">
        <v>0.379</v>
      </c>
      <c r="EZ1528" s="4">
        <v>1.0469999999999999</v>
      </c>
      <c r="FA1528" s="4">
        <v>0.80600000000000005</v>
      </c>
      <c r="FB1528" s="4">
        <v>0.58199999999999996</v>
      </c>
      <c r="FE1528" s="4">
        <v>1.304</v>
      </c>
      <c r="FF1528" s="4">
        <v>0.84399999999999997</v>
      </c>
      <c r="FH1528" s="4">
        <v>0.877</v>
      </c>
      <c r="FI1528" s="4">
        <v>1.085</v>
      </c>
      <c r="FJ1528" s="4">
        <v>0.86499999999999999</v>
      </c>
      <c r="FL1528" s="4">
        <v>0.94499999999999995</v>
      </c>
      <c r="FM1528" s="4">
        <v>0.999</v>
      </c>
      <c r="FO1528" s="4">
        <v>0.98899999999999999</v>
      </c>
      <c r="FP1528" s="4">
        <v>1.0629999999999999</v>
      </c>
      <c r="FT1528" s="4">
        <v>1.214</v>
      </c>
      <c r="FV1528" s="4">
        <v>1.2050000000000001</v>
      </c>
      <c r="FW1528" s="4">
        <v>1.373</v>
      </c>
      <c r="FX1528" s="4">
        <v>1.139</v>
      </c>
      <c r="FZ1528" s="4">
        <v>1.0980000000000001</v>
      </c>
      <c r="GA1528" s="4">
        <v>1.012</v>
      </c>
      <c r="GB1528" s="4">
        <v>0.85199999999999998</v>
      </c>
      <c r="GC1528" s="4">
        <v>0.92400000000000004</v>
      </c>
      <c r="GD1528" s="4">
        <v>1.02</v>
      </c>
      <c r="GF1528" s="4">
        <v>1.157</v>
      </c>
      <c r="GG1528" s="4">
        <v>0.84399999999999997</v>
      </c>
      <c r="GH1528" s="4">
        <v>0.86599999999999999</v>
      </c>
      <c r="GI1528" s="4">
        <v>1</v>
      </c>
      <c r="GJ1528" s="4">
        <v>1.2290000000000001</v>
      </c>
      <c r="GL1528" s="4">
        <v>1.0920000000000001</v>
      </c>
      <c r="GM1528" s="4">
        <v>1.1739999999999999</v>
      </c>
      <c r="GN1528" s="4">
        <v>0.84799999999999998</v>
      </c>
      <c r="GO1528" s="4">
        <v>1.1819999999999999</v>
      </c>
      <c r="GP1528" s="4">
        <v>1.0229999999999999</v>
      </c>
      <c r="GQ1528" s="4">
        <v>1.2070000000000001</v>
      </c>
      <c r="GS1528" s="4">
        <v>0.80700000000000005</v>
      </c>
      <c r="GU1528" s="4">
        <v>0.86899999999999999</v>
      </c>
      <c r="GV1528" s="4">
        <v>1.0609999999999999</v>
      </c>
      <c r="GW1528" s="4">
        <v>0.54</v>
      </c>
      <c r="GX1528" s="4">
        <v>0.871</v>
      </c>
      <c r="GY1528" s="4">
        <v>0.90200000000000002</v>
      </c>
      <c r="GZ1528" s="4">
        <v>1.042</v>
      </c>
      <c r="HA1528" s="4">
        <v>1.032</v>
      </c>
      <c r="HB1528" s="4">
        <v>1.1850000000000001</v>
      </c>
      <c r="HC1528" s="4">
        <v>1.04</v>
      </c>
      <c r="HD1528" s="4">
        <v>0.89800000000000002</v>
      </c>
      <c r="HE1528" s="4">
        <v>0.83399999999999996</v>
      </c>
      <c r="HG1528" s="4">
        <v>1.0680000000000001</v>
      </c>
      <c r="HH1528" s="4">
        <v>1.2789999999999999</v>
      </c>
      <c r="HJ1528" s="4">
        <v>0.92900000000000005</v>
      </c>
      <c r="HK1528" s="4">
        <v>0.78600000000000003</v>
      </c>
      <c r="HM1528" s="4">
        <v>1.341</v>
      </c>
      <c r="HN1528" s="4">
        <v>0.69599999999999995</v>
      </c>
      <c r="HO1528" s="4">
        <v>0.98</v>
      </c>
      <c r="HQ1528" s="4">
        <v>1.4350000000000001</v>
      </c>
      <c r="HR1528" s="4">
        <v>1.115</v>
      </c>
      <c r="HT1528" s="4">
        <v>1.345</v>
      </c>
      <c r="HU1528" s="4">
        <v>1.163</v>
      </c>
      <c r="HV1528" s="4">
        <v>0.54500000000000004</v>
      </c>
    </row>
    <row r="1529" spans="1:230" ht="15" customHeight="1" x14ac:dyDescent="0.25">
      <c r="A1529" s="4">
        <v>1527</v>
      </c>
      <c r="B1529" s="4">
        <v>0.94</v>
      </c>
      <c r="F1529" s="4">
        <v>0.61699999999999999</v>
      </c>
      <c r="H1529" s="4">
        <v>1.359</v>
      </c>
      <c r="Z1529" s="4">
        <v>0.84699999999999998</v>
      </c>
      <c r="AA1529" s="4">
        <v>0.57799999999999996</v>
      </c>
      <c r="AB1529" s="4">
        <v>1.1459999999999999</v>
      </c>
      <c r="AC1529" s="4">
        <v>0.63900000000000001</v>
      </c>
      <c r="AD1529" s="4">
        <v>0.748</v>
      </c>
      <c r="AE1529" s="4">
        <v>0.93600000000000005</v>
      </c>
      <c r="AF1529" s="4">
        <v>1.238</v>
      </c>
      <c r="AG1529" s="4">
        <v>0.71599999999999997</v>
      </c>
      <c r="AH1529" s="4">
        <v>1.2909999999999999</v>
      </c>
      <c r="AI1529" s="4">
        <v>1.18</v>
      </c>
      <c r="AJ1529" s="4">
        <v>1.4710000000000001</v>
      </c>
      <c r="AK1529" s="4">
        <v>1.405</v>
      </c>
      <c r="AM1529" s="4">
        <v>1.1279999999999999</v>
      </c>
      <c r="AN1529" s="4">
        <v>0.88700000000000001</v>
      </c>
      <c r="AP1529" s="4">
        <v>1.0089999999999999</v>
      </c>
      <c r="AQ1529" s="4">
        <v>1.173</v>
      </c>
      <c r="AR1529" s="4">
        <v>1.4039999999999999</v>
      </c>
      <c r="AS1529" s="4">
        <v>1.597</v>
      </c>
      <c r="AT1529" s="4">
        <v>0.96799999999999997</v>
      </c>
      <c r="AU1529" s="4">
        <v>1.5780000000000001</v>
      </c>
      <c r="AV1529" s="4">
        <v>0.70799999999999996</v>
      </c>
      <c r="AW1529" s="4">
        <v>1.085</v>
      </c>
      <c r="AX1529" s="4">
        <v>0.629</v>
      </c>
      <c r="AY1529" s="4">
        <v>0.86299999999999999</v>
      </c>
      <c r="AZ1529" s="4">
        <v>1.1120000000000001</v>
      </c>
      <c r="BA1529" s="4">
        <v>1.47</v>
      </c>
      <c r="BB1529" s="4">
        <v>1.5609999999999999</v>
      </c>
      <c r="BC1529" s="4">
        <v>1.248</v>
      </c>
      <c r="BD1529" s="4">
        <v>1.327</v>
      </c>
      <c r="BE1529" s="4">
        <v>1.361</v>
      </c>
      <c r="BF1529" s="4">
        <v>0.59099999999999997</v>
      </c>
      <c r="BG1529" s="4">
        <v>1.155</v>
      </c>
      <c r="BH1529" s="4">
        <v>1.159</v>
      </c>
      <c r="BI1529" s="4">
        <v>0.71699999999999997</v>
      </c>
      <c r="BO1529" s="4">
        <v>1.1000000000000001</v>
      </c>
      <c r="BP1529" s="4">
        <v>1.121</v>
      </c>
      <c r="BQ1529" s="4">
        <v>1.04</v>
      </c>
      <c r="BS1529" s="4">
        <v>1.1240000000000001</v>
      </c>
      <c r="BU1529" s="4">
        <v>0.84199999999999997</v>
      </c>
      <c r="BV1529" s="4">
        <v>1.016</v>
      </c>
      <c r="BX1529" s="4">
        <v>0.90700000000000003</v>
      </c>
      <c r="BY1529" s="4">
        <v>1.181</v>
      </c>
      <c r="BZ1529" s="4">
        <v>0.55500000000000005</v>
      </c>
      <c r="CA1529" s="4">
        <v>1.093</v>
      </c>
      <c r="CB1529" s="4">
        <v>0.95</v>
      </c>
      <c r="CD1529" s="4">
        <v>0.73099999999999998</v>
      </c>
      <c r="CE1529" s="4">
        <v>1.0169999999999999</v>
      </c>
      <c r="CG1529" s="4">
        <v>0.84499999999999997</v>
      </c>
      <c r="CH1529" s="4">
        <v>0.66</v>
      </c>
      <c r="CI1529" s="4">
        <v>1.0369999999999999</v>
      </c>
      <c r="CJ1529" s="4">
        <v>0.41499999999999998</v>
      </c>
      <c r="CK1529" s="4">
        <v>0.11600000000000001</v>
      </c>
      <c r="CL1529" s="4">
        <v>0.46400000000000002</v>
      </c>
      <c r="CM1529" s="4">
        <v>1.169</v>
      </c>
      <c r="CN1529" s="4">
        <v>1.026</v>
      </c>
      <c r="CO1529" s="4">
        <v>1.002</v>
      </c>
      <c r="CP1529" s="4">
        <v>1.335</v>
      </c>
      <c r="CQ1529" s="4">
        <v>0.745</v>
      </c>
      <c r="CR1529" s="4">
        <v>1.04</v>
      </c>
      <c r="CS1529" s="4">
        <v>0.90500000000000003</v>
      </c>
      <c r="CT1529" s="4">
        <v>0.71199999999999997</v>
      </c>
      <c r="CU1529" s="4">
        <v>1.04</v>
      </c>
      <c r="CV1529" s="4">
        <v>1.31</v>
      </c>
      <c r="CW1529" s="4">
        <v>1.044</v>
      </c>
      <c r="CZ1529" s="4">
        <v>1.169</v>
      </c>
      <c r="DB1529" s="4">
        <v>0.82299999999999995</v>
      </c>
      <c r="DC1529" s="4">
        <v>0.82399999999999995</v>
      </c>
      <c r="DH1529" s="4">
        <v>0.94799999999999995</v>
      </c>
      <c r="DJ1529" s="4">
        <v>1.0009999999999999</v>
      </c>
      <c r="DL1529" s="4">
        <v>0.878</v>
      </c>
      <c r="DM1529" s="4">
        <v>0.73099999999999998</v>
      </c>
      <c r="DN1529" s="4">
        <v>0.436</v>
      </c>
      <c r="DO1529" s="4">
        <v>0.57399999999999995</v>
      </c>
      <c r="DP1529" s="4">
        <v>0.81899999999999995</v>
      </c>
      <c r="DR1529" s="4">
        <v>0.94499999999999995</v>
      </c>
      <c r="DT1529" s="4">
        <v>0.91700000000000004</v>
      </c>
      <c r="DU1529" s="4">
        <v>0.98799999999999999</v>
      </c>
      <c r="DV1529" s="4">
        <v>0.92</v>
      </c>
      <c r="DW1529" s="4">
        <v>0.97299999999999998</v>
      </c>
      <c r="DX1529" s="4">
        <v>1.071</v>
      </c>
      <c r="DY1529" s="4">
        <v>1.0840000000000001</v>
      </c>
      <c r="DZ1529" s="4">
        <v>1.117</v>
      </c>
      <c r="EA1529" s="4">
        <v>0.97799999999999998</v>
      </c>
      <c r="EB1529" s="4">
        <v>0.84399999999999997</v>
      </c>
      <c r="EC1529" s="4">
        <v>0.91600000000000004</v>
      </c>
      <c r="EF1529" s="4">
        <v>0.90600000000000003</v>
      </c>
      <c r="EG1529" s="4">
        <v>1.0549999999999999</v>
      </c>
      <c r="EJ1529" s="4">
        <v>1.252</v>
      </c>
      <c r="EL1529" s="4">
        <v>0.878</v>
      </c>
      <c r="EM1529" s="4">
        <v>1.091</v>
      </c>
      <c r="EN1529" s="4">
        <v>1.2470000000000001</v>
      </c>
      <c r="EP1529" s="4">
        <v>1.37</v>
      </c>
      <c r="ER1529" s="4">
        <v>1.1779999999999999</v>
      </c>
      <c r="ES1529" s="4">
        <v>0.71499999999999997</v>
      </c>
      <c r="ET1529" s="4">
        <v>1.484</v>
      </c>
      <c r="EV1529" s="4">
        <v>1.6679999999999999</v>
      </c>
      <c r="EW1529" s="4">
        <v>1.6890000000000001</v>
      </c>
      <c r="EY1529" s="4">
        <v>0.82499999999999996</v>
      </c>
      <c r="EZ1529" s="4">
        <v>1.2390000000000001</v>
      </c>
      <c r="FA1529" s="4">
        <v>1.179</v>
      </c>
      <c r="FB1529" s="4">
        <v>0.94299999999999995</v>
      </c>
      <c r="FE1529" s="4">
        <v>1.925</v>
      </c>
      <c r="FF1529" s="4">
        <v>0.92600000000000005</v>
      </c>
      <c r="FH1529" s="4">
        <v>1.0609999999999999</v>
      </c>
      <c r="FI1529" s="4">
        <v>0.85799999999999998</v>
      </c>
      <c r="FJ1529" s="4">
        <v>1.343</v>
      </c>
      <c r="FL1529" s="4">
        <v>0.95199999999999996</v>
      </c>
      <c r="FM1529" s="4">
        <v>0.95099999999999996</v>
      </c>
      <c r="FO1529" s="4">
        <v>0.88900000000000001</v>
      </c>
      <c r="FP1529" s="4">
        <v>1.1160000000000001</v>
      </c>
      <c r="FT1529" s="4">
        <v>1.006</v>
      </c>
      <c r="FV1529" s="4">
        <v>1.139</v>
      </c>
      <c r="FW1529" s="4">
        <v>1.1970000000000001</v>
      </c>
      <c r="FX1529" s="4">
        <v>1.224</v>
      </c>
      <c r="FZ1529" s="4">
        <v>0.91900000000000004</v>
      </c>
      <c r="GA1529" s="4">
        <v>0.96099999999999997</v>
      </c>
      <c r="GB1529" s="4">
        <v>0.98299999999999998</v>
      </c>
      <c r="GC1529" s="4">
        <v>1.0129999999999999</v>
      </c>
      <c r="GD1529" s="4">
        <v>1.002</v>
      </c>
      <c r="GF1529" s="4">
        <v>1.38</v>
      </c>
      <c r="GG1529" s="4">
        <v>1.252</v>
      </c>
      <c r="GH1529" s="4">
        <v>0.89100000000000001</v>
      </c>
      <c r="GI1529" s="4">
        <v>0.92900000000000005</v>
      </c>
      <c r="GJ1529" s="4">
        <v>1.157</v>
      </c>
      <c r="GL1529" s="4">
        <v>1.1319999999999999</v>
      </c>
      <c r="GM1529" s="4">
        <v>1.0609999999999999</v>
      </c>
      <c r="GN1529" s="4">
        <v>1.129</v>
      </c>
      <c r="GO1529" s="4">
        <v>1.1819999999999999</v>
      </c>
      <c r="GP1529" s="4">
        <v>1.2649999999999999</v>
      </c>
      <c r="GQ1529" s="4">
        <v>1.23</v>
      </c>
      <c r="GS1529" s="4">
        <v>0.72399999999999998</v>
      </c>
      <c r="GU1529" s="4">
        <v>0.99299999999999999</v>
      </c>
      <c r="GV1529" s="4">
        <v>1.0780000000000001</v>
      </c>
      <c r="GW1529" s="4">
        <v>0.58799999999999997</v>
      </c>
      <c r="GX1529" s="4">
        <v>0.878</v>
      </c>
      <c r="GY1529" s="4">
        <v>0.247</v>
      </c>
      <c r="GZ1529" s="4">
        <v>1.097</v>
      </c>
      <c r="HA1529" s="4">
        <v>1.196</v>
      </c>
      <c r="HB1529" s="4">
        <v>1.1439999999999999</v>
      </c>
      <c r="HC1529" s="4">
        <v>1.1000000000000001</v>
      </c>
      <c r="HD1529" s="4">
        <v>1.0009999999999999</v>
      </c>
      <c r="HE1529" s="4">
        <v>1.0609999999999999</v>
      </c>
      <c r="HG1529" s="4">
        <v>0.98199999999999998</v>
      </c>
      <c r="HH1529" s="4">
        <v>1.216</v>
      </c>
      <c r="HJ1529" s="4">
        <v>1.0389999999999999</v>
      </c>
      <c r="HK1529" s="4">
        <v>0.82099999999999995</v>
      </c>
      <c r="HM1529" s="4">
        <v>1.0649999999999999</v>
      </c>
      <c r="HN1529" s="4">
        <v>0.68300000000000005</v>
      </c>
      <c r="HO1529" s="4">
        <v>1.1140000000000001</v>
      </c>
      <c r="HQ1529" s="4">
        <v>1.3320000000000001</v>
      </c>
      <c r="HR1529" s="4">
        <v>1.0329999999999999</v>
      </c>
      <c r="HT1529" s="4">
        <v>0.91</v>
      </c>
      <c r="HU1529" s="4">
        <v>0.94799999999999995</v>
      </c>
      <c r="HV1529" s="4">
        <v>0.80400000000000005</v>
      </c>
    </row>
    <row r="1530" spans="1:230" ht="15" customHeight="1" x14ac:dyDescent="0.25">
      <c r="A1530" s="4">
        <v>1528</v>
      </c>
      <c r="B1530" s="4">
        <v>0.75800000000000001</v>
      </c>
      <c r="F1530" s="4">
        <v>0.61599999999999999</v>
      </c>
      <c r="H1530" s="4">
        <v>1.268</v>
      </c>
      <c r="Z1530" s="4">
        <v>0.84599999999999997</v>
      </c>
      <c r="AA1530" s="4">
        <v>0.749</v>
      </c>
      <c r="AB1530" s="4">
        <v>1.514</v>
      </c>
      <c r="AC1530" s="4">
        <v>0.64200000000000002</v>
      </c>
      <c r="AD1530" s="4">
        <v>0.92800000000000005</v>
      </c>
      <c r="AE1530" s="4">
        <v>0.91500000000000004</v>
      </c>
      <c r="AF1530" s="4">
        <v>1.1140000000000001</v>
      </c>
      <c r="AG1530" s="4">
        <v>0.85699999999999998</v>
      </c>
      <c r="AH1530" s="4">
        <v>1.3240000000000001</v>
      </c>
      <c r="AI1530" s="4">
        <v>1.0940000000000001</v>
      </c>
      <c r="AJ1530" s="4">
        <v>1.242</v>
      </c>
      <c r="AK1530" s="4">
        <v>1.3340000000000001</v>
      </c>
      <c r="AM1530" s="4">
        <v>1.0349999999999999</v>
      </c>
      <c r="AN1530" s="4">
        <v>0.99399999999999999</v>
      </c>
      <c r="AP1530" s="4">
        <v>1.2689999999999999</v>
      </c>
      <c r="AQ1530" s="4">
        <v>0.96199999999999997</v>
      </c>
      <c r="AR1530" s="4">
        <v>1.1200000000000001</v>
      </c>
      <c r="AS1530" s="4">
        <v>0.87</v>
      </c>
      <c r="AT1530" s="4">
        <v>0.871</v>
      </c>
      <c r="AU1530" s="4">
        <v>0.65200000000000002</v>
      </c>
      <c r="AV1530" s="4">
        <v>1.0820000000000001</v>
      </c>
      <c r="AW1530" s="4">
        <v>0.58399999999999996</v>
      </c>
      <c r="AX1530" s="4">
        <v>0.315</v>
      </c>
      <c r="AY1530" s="4">
        <v>0.46400000000000002</v>
      </c>
      <c r="AZ1530" s="4">
        <v>1.0449999999999999</v>
      </c>
      <c r="BA1530" s="4">
        <v>0.16600000000000001</v>
      </c>
      <c r="BB1530" s="4">
        <v>0.72699999999999998</v>
      </c>
      <c r="BC1530" s="4">
        <v>0.80400000000000005</v>
      </c>
      <c r="BD1530" s="4">
        <v>0.40400000000000003</v>
      </c>
      <c r="BE1530" s="4">
        <v>1.2310000000000001</v>
      </c>
      <c r="BF1530" s="4">
        <v>0.68200000000000005</v>
      </c>
      <c r="BG1530" s="4">
        <v>0.89</v>
      </c>
      <c r="BH1530" s="4">
        <v>0.55800000000000005</v>
      </c>
      <c r="BI1530" s="4">
        <v>0.77100000000000002</v>
      </c>
      <c r="BO1530" s="4">
        <v>0.59299999999999997</v>
      </c>
      <c r="BP1530" s="4">
        <v>0.78600000000000003</v>
      </c>
      <c r="BQ1530" s="4">
        <v>0.56999999999999995</v>
      </c>
      <c r="BS1530" s="4">
        <v>0.96099999999999997</v>
      </c>
      <c r="BU1530" s="4">
        <v>0.74299999999999999</v>
      </c>
      <c r="BV1530" s="4">
        <v>0.85399999999999998</v>
      </c>
      <c r="BX1530" s="4">
        <v>1.0349999999999999</v>
      </c>
      <c r="BY1530" s="4">
        <v>1.389</v>
      </c>
      <c r="BZ1530" s="4">
        <v>0.76</v>
      </c>
      <c r="CA1530" s="4">
        <v>0.92200000000000004</v>
      </c>
      <c r="CB1530" s="4">
        <v>0.96599999999999997</v>
      </c>
      <c r="CD1530" s="4">
        <v>0.90700000000000003</v>
      </c>
      <c r="CE1530" s="4">
        <v>1.0389999999999999</v>
      </c>
      <c r="CG1530" s="4">
        <v>0.64400000000000002</v>
      </c>
      <c r="CH1530" s="4">
        <v>0.372</v>
      </c>
      <c r="CI1530" s="4">
        <v>0.56899999999999995</v>
      </c>
      <c r="CJ1530" s="4">
        <v>0.12</v>
      </c>
      <c r="CK1530" s="4">
        <v>0.28199999999999997</v>
      </c>
      <c r="CL1530" s="4">
        <v>0.48399999999999999</v>
      </c>
      <c r="CM1530" s="4">
        <v>0.82499999999999996</v>
      </c>
      <c r="CN1530" s="4">
        <v>0.76700000000000002</v>
      </c>
      <c r="CO1530" s="4">
        <v>0.68300000000000005</v>
      </c>
      <c r="CP1530" s="4">
        <v>0.85499999999999998</v>
      </c>
      <c r="CQ1530" s="4">
        <v>0.53600000000000003</v>
      </c>
      <c r="CR1530" s="4">
        <v>0.26800000000000002</v>
      </c>
      <c r="CS1530" s="4">
        <v>0.312</v>
      </c>
      <c r="CT1530" s="4">
        <v>0.45</v>
      </c>
      <c r="CU1530" s="4">
        <v>0.315</v>
      </c>
      <c r="CV1530" s="4">
        <v>0.89700000000000002</v>
      </c>
      <c r="CW1530" s="4">
        <v>0.53800000000000003</v>
      </c>
      <c r="CZ1530" s="4">
        <v>0.876</v>
      </c>
      <c r="DB1530" s="4">
        <v>0.89600000000000002</v>
      </c>
      <c r="DC1530" s="4">
        <v>0.89800000000000002</v>
      </c>
      <c r="DH1530" s="4">
        <v>0.85</v>
      </c>
      <c r="DJ1530" s="4">
        <v>1.135</v>
      </c>
      <c r="DL1530" s="4">
        <v>0.98499999999999999</v>
      </c>
      <c r="DM1530" s="4">
        <v>0.91600000000000004</v>
      </c>
      <c r="DN1530" s="4">
        <v>0.499</v>
      </c>
      <c r="DO1530" s="4">
        <v>0.63400000000000001</v>
      </c>
      <c r="DP1530" s="4">
        <v>0.85499999999999998</v>
      </c>
      <c r="DR1530" s="4">
        <v>0.872</v>
      </c>
      <c r="DT1530" s="4">
        <v>0.82399999999999995</v>
      </c>
      <c r="DU1530" s="4">
        <v>0.63800000000000001</v>
      </c>
      <c r="DV1530" s="4">
        <v>0.69799999999999995</v>
      </c>
      <c r="DW1530" s="4">
        <v>0.85799999999999998</v>
      </c>
      <c r="DX1530" s="4">
        <v>0.96899999999999997</v>
      </c>
      <c r="DY1530" s="4">
        <v>0.78900000000000003</v>
      </c>
      <c r="DZ1530" s="4">
        <v>0.89</v>
      </c>
      <c r="EA1530" s="4">
        <v>0.86399999999999999</v>
      </c>
      <c r="EB1530" s="4">
        <v>0.63700000000000001</v>
      </c>
      <c r="EC1530" s="4">
        <v>0.751</v>
      </c>
      <c r="EF1530" s="4">
        <v>0.84199999999999997</v>
      </c>
      <c r="EG1530" s="4">
        <v>0.92900000000000005</v>
      </c>
      <c r="EI1530" s="4">
        <v>0.54500000000000004</v>
      </c>
      <c r="EJ1530" s="4">
        <v>1.0069999999999999</v>
      </c>
      <c r="EL1530" s="4">
        <v>0.65800000000000003</v>
      </c>
      <c r="EM1530" s="4">
        <v>0.82</v>
      </c>
      <c r="EN1530" s="4">
        <v>1.054</v>
      </c>
      <c r="EP1530" s="4">
        <v>1.2709999999999999</v>
      </c>
      <c r="ER1530" s="4">
        <v>0.61599999999999999</v>
      </c>
      <c r="ES1530" s="4">
        <v>0.34399999999999997</v>
      </c>
      <c r="ET1530" s="4">
        <v>1.48</v>
      </c>
      <c r="EV1530" s="4">
        <v>0.84499999999999997</v>
      </c>
      <c r="EW1530" s="4">
        <v>1.8979999999999999</v>
      </c>
      <c r="EY1530" s="4">
        <v>0.41</v>
      </c>
      <c r="EZ1530" s="4">
        <v>1.278</v>
      </c>
      <c r="FA1530" s="4">
        <v>0.85899999999999999</v>
      </c>
      <c r="FB1530" s="4">
        <v>0.78700000000000003</v>
      </c>
      <c r="FE1530" s="4">
        <v>0.83499999999999996</v>
      </c>
      <c r="FF1530" s="4">
        <v>0.82099999999999995</v>
      </c>
      <c r="FH1530" s="4">
        <v>1.196</v>
      </c>
      <c r="FI1530" s="4">
        <v>0.79900000000000004</v>
      </c>
      <c r="FJ1530" s="4">
        <v>0.57699999999999996</v>
      </c>
      <c r="FL1530" s="4">
        <v>1.165</v>
      </c>
      <c r="FM1530" s="4">
        <v>0.84799999999999998</v>
      </c>
      <c r="FO1530" s="4">
        <v>1.37</v>
      </c>
      <c r="FP1530" s="4">
        <v>1.2130000000000001</v>
      </c>
      <c r="FT1530" s="4">
        <v>0.89800000000000002</v>
      </c>
      <c r="FV1530" s="4">
        <v>1.119</v>
      </c>
      <c r="FW1530" s="4">
        <v>0.94899999999999995</v>
      </c>
      <c r="FX1530" s="4">
        <v>1.4159999999999999</v>
      </c>
      <c r="FZ1530" s="4">
        <v>0.76500000000000001</v>
      </c>
      <c r="GA1530" s="4">
        <v>0.94099999999999995</v>
      </c>
      <c r="GB1530" s="4">
        <v>0.72699999999999998</v>
      </c>
      <c r="GC1530" s="4">
        <v>1.0149999999999999</v>
      </c>
      <c r="GD1530" s="4">
        <v>1.0529999999999999</v>
      </c>
      <c r="GF1530" s="4">
        <v>1.272</v>
      </c>
      <c r="GG1530" s="4">
        <v>1.167</v>
      </c>
      <c r="GH1530" s="4">
        <v>0.71899999999999997</v>
      </c>
      <c r="GI1530" s="4">
        <v>1</v>
      </c>
      <c r="GJ1530" s="4">
        <v>1.077</v>
      </c>
      <c r="GL1530" s="4">
        <v>0.96499999999999997</v>
      </c>
      <c r="GM1530" s="4">
        <v>0.746</v>
      </c>
      <c r="GN1530" s="4">
        <v>0.85499999999999998</v>
      </c>
      <c r="GO1530" s="4">
        <v>0.84499999999999997</v>
      </c>
      <c r="GP1530" s="4">
        <v>1.0720000000000001</v>
      </c>
      <c r="GQ1530" s="4">
        <v>1.4350000000000001</v>
      </c>
      <c r="GS1530" s="4">
        <v>0.871</v>
      </c>
      <c r="GU1530" s="4">
        <v>0.90300000000000002</v>
      </c>
      <c r="GV1530" s="4">
        <v>0.94099999999999995</v>
      </c>
      <c r="GW1530" s="4">
        <v>0.39100000000000001</v>
      </c>
      <c r="GX1530" s="4">
        <v>0.75700000000000001</v>
      </c>
      <c r="GY1530" s="4">
        <v>0.82499999999999996</v>
      </c>
      <c r="GZ1530" s="4">
        <v>0.75700000000000001</v>
      </c>
      <c r="HA1530" s="4">
        <v>1.3560000000000001</v>
      </c>
      <c r="HB1530" s="4">
        <v>1.002</v>
      </c>
      <c r="HC1530" s="4">
        <v>0.85799999999999998</v>
      </c>
      <c r="HD1530" s="4">
        <v>0.60099999999999998</v>
      </c>
      <c r="HE1530" s="4">
        <v>0.81200000000000006</v>
      </c>
      <c r="HG1530" s="4">
        <v>0.92800000000000005</v>
      </c>
      <c r="HH1530" s="4">
        <v>1.101</v>
      </c>
      <c r="HJ1530" s="4">
        <v>0.94899999999999995</v>
      </c>
      <c r="HK1530" s="4">
        <v>0.88300000000000001</v>
      </c>
      <c r="HM1530" s="4">
        <v>1.3140000000000001</v>
      </c>
      <c r="HN1530" s="4">
        <v>0.873</v>
      </c>
      <c r="HO1530" s="4">
        <v>1.4910000000000001</v>
      </c>
      <c r="HQ1530" s="4">
        <v>1.143</v>
      </c>
      <c r="HR1530" s="4">
        <v>1.1359999999999999</v>
      </c>
      <c r="HT1530" s="4">
        <v>1.0029999999999999</v>
      </c>
      <c r="HU1530" s="4">
        <v>0.96</v>
      </c>
      <c r="HV1530" s="4">
        <v>1.167</v>
      </c>
    </row>
    <row r="1531" spans="1:230" ht="15" customHeight="1" x14ac:dyDescent="0.25">
      <c r="A1531" s="4">
        <v>1529</v>
      </c>
      <c r="B1531" s="4">
        <v>0.98599999999999999</v>
      </c>
      <c r="F1531" s="4">
        <v>0.69899999999999995</v>
      </c>
      <c r="H1531" s="4">
        <v>1.627</v>
      </c>
      <c r="Z1531" s="4">
        <v>0.73299999999999998</v>
      </c>
      <c r="AA1531" s="4">
        <v>0.77100000000000002</v>
      </c>
      <c r="AB1531" s="4">
        <v>1.06</v>
      </c>
      <c r="AC1531" s="4">
        <v>0.86599999999999999</v>
      </c>
      <c r="AD1531" s="4">
        <v>0.82899999999999996</v>
      </c>
      <c r="AE1531" s="4">
        <v>0.78700000000000003</v>
      </c>
      <c r="AF1531" s="4">
        <v>1.06</v>
      </c>
      <c r="AG1531" s="4">
        <v>0.94299999999999995</v>
      </c>
      <c r="AH1531" s="4">
        <v>1.4319999999999999</v>
      </c>
      <c r="AI1531" s="4">
        <v>0.99399999999999999</v>
      </c>
      <c r="AJ1531" s="4">
        <v>0.92300000000000004</v>
      </c>
      <c r="AK1531" s="4">
        <v>1.097</v>
      </c>
      <c r="AM1531" s="4">
        <v>1.008</v>
      </c>
      <c r="AN1531" s="4">
        <v>0.85299999999999998</v>
      </c>
      <c r="AP1531" s="4">
        <v>0.79800000000000004</v>
      </c>
      <c r="AQ1531" s="4">
        <v>0.92800000000000005</v>
      </c>
      <c r="AR1531" s="4">
        <v>1.026</v>
      </c>
      <c r="AS1531" s="4">
        <v>1.0249999999999999</v>
      </c>
      <c r="AT1531" s="4">
        <v>0.93700000000000006</v>
      </c>
      <c r="AU1531" s="4">
        <v>1.125</v>
      </c>
      <c r="AV1531" s="4">
        <v>0.64300000000000002</v>
      </c>
      <c r="AW1531" s="4">
        <v>1.224</v>
      </c>
      <c r="AX1531" s="4">
        <v>0.96099999999999997</v>
      </c>
      <c r="AY1531" s="4">
        <v>1.099</v>
      </c>
      <c r="AZ1531" s="4">
        <v>0.89500000000000002</v>
      </c>
      <c r="BA1531" s="4">
        <v>0.94699999999999995</v>
      </c>
      <c r="BB1531" s="4">
        <v>0.98799999999999999</v>
      </c>
      <c r="BC1531" s="4">
        <v>0.90600000000000003</v>
      </c>
      <c r="BD1531" s="4">
        <v>0.82699999999999996</v>
      </c>
      <c r="BE1531" s="4">
        <v>1.121</v>
      </c>
      <c r="BF1531" s="4">
        <v>1.6890000000000001</v>
      </c>
      <c r="BG1531" s="4">
        <v>0.86099999999999999</v>
      </c>
      <c r="BH1531" s="4">
        <v>0.61199999999999999</v>
      </c>
      <c r="BI1531" s="4">
        <v>0.97599999999999998</v>
      </c>
      <c r="BO1531" s="4">
        <v>1.1919999999999999</v>
      </c>
      <c r="BP1531" s="4">
        <v>0.70099999999999996</v>
      </c>
      <c r="BQ1531" s="4">
        <v>1.0269999999999999</v>
      </c>
      <c r="BS1531" s="4">
        <v>0.82</v>
      </c>
      <c r="BU1531" s="4">
        <v>0.81</v>
      </c>
      <c r="BV1531" s="4">
        <v>1.1439999999999999</v>
      </c>
      <c r="BX1531" s="4">
        <v>1.1080000000000001</v>
      </c>
      <c r="BY1531" s="4">
        <v>1.2849999999999999</v>
      </c>
      <c r="BZ1531" s="4">
        <v>1.111</v>
      </c>
      <c r="CA1531" s="4">
        <v>0.91</v>
      </c>
      <c r="CB1531" s="4">
        <v>0.91600000000000004</v>
      </c>
      <c r="CD1531" s="4">
        <v>0.88600000000000001</v>
      </c>
      <c r="CE1531" s="4">
        <v>1.105</v>
      </c>
      <c r="CG1531" s="4">
        <v>0.80700000000000005</v>
      </c>
      <c r="CH1531" s="4">
        <v>0.65300000000000002</v>
      </c>
      <c r="CI1531" s="4">
        <v>0.86699999999999999</v>
      </c>
      <c r="CJ1531" s="4">
        <v>1.093</v>
      </c>
      <c r="CK1531" s="4">
        <v>0.88100000000000001</v>
      </c>
      <c r="CL1531" s="4">
        <v>0.69099999999999995</v>
      </c>
      <c r="CM1531" s="4">
        <v>0.998</v>
      </c>
      <c r="CN1531" s="4">
        <v>0.872</v>
      </c>
      <c r="CO1531" s="4">
        <v>0.86099999999999999</v>
      </c>
      <c r="CP1531" s="4">
        <v>0.67900000000000005</v>
      </c>
      <c r="CQ1531" s="4">
        <v>1.0820000000000001</v>
      </c>
      <c r="CR1531" s="4">
        <v>1.1879999999999999</v>
      </c>
      <c r="CS1531" s="4">
        <v>0.93500000000000005</v>
      </c>
      <c r="CT1531" s="4">
        <v>1.119</v>
      </c>
      <c r="CU1531" s="4">
        <v>0.95299999999999996</v>
      </c>
      <c r="CV1531" s="4">
        <v>1.238</v>
      </c>
      <c r="CW1531" s="4">
        <v>1.0580000000000001</v>
      </c>
      <c r="CZ1531" s="4">
        <v>1.014</v>
      </c>
      <c r="DB1531" s="4">
        <v>0.98399999999999999</v>
      </c>
      <c r="DC1531" s="4">
        <v>0.98699999999999999</v>
      </c>
      <c r="DH1531" s="4">
        <v>0.92800000000000005</v>
      </c>
      <c r="DJ1531" s="4">
        <v>0.97499999999999998</v>
      </c>
      <c r="DL1531" s="4">
        <v>0.877</v>
      </c>
      <c r="DM1531" s="4">
        <v>0.97699999999999998</v>
      </c>
      <c r="DN1531" s="4">
        <v>0.46400000000000002</v>
      </c>
      <c r="DO1531" s="4">
        <v>0.58099999999999996</v>
      </c>
      <c r="DP1531" s="4">
        <v>0.752</v>
      </c>
      <c r="DR1531" s="4">
        <v>1.298</v>
      </c>
      <c r="DT1531" s="4">
        <v>1.401</v>
      </c>
      <c r="DU1531" s="4">
        <v>1.2</v>
      </c>
      <c r="DV1531" s="4">
        <v>1.4650000000000001</v>
      </c>
      <c r="DW1531" s="4">
        <v>0.97599999999999998</v>
      </c>
      <c r="DX1531" s="4">
        <v>1.5720000000000001</v>
      </c>
      <c r="DY1531" s="4">
        <v>1.17</v>
      </c>
      <c r="DZ1531" s="4">
        <v>1.492</v>
      </c>
      <c r="EA1531" s="4">
        <v>1.3340000000000001</v>
      </c>
      <c r="EB1531" s="4">
        <v>1.141</v>
      </c>
      <c r="EC1531" s="4">
        <v>1.2490000000000001</v>
      </c>
      <c r="EF1531" s="4">
        <v>0.94099999999999995</v>
      </c>
      <c r="EG1531" s="4">
        <v>1.018</v>
      </c>
      <c r="EI1531" s="4">
        <v>0.54500000000000004</v>
      </c>
      <c r="EJ1531" s="4">
        <v>1.0569999999999999</v>
      </c>
      <c r="EL1531" s="4">
        <v>0.79500000000000004</v>
      </c>
      <c r="EM1531" s="4">
        <v>1.179</v>
      </c>
      <c r="EN1531" s="4">
        <v>0.95799999999999996</v>
      </c>
      <c r="EP1531" s="4">
        <v>1.1659999999999999</v>
      </c>
      <c r="ER1531" s="4">
        <v>0.98299999999999998</v>
      </c>
      <c r="ES1531" s="4">
        <v>0.71399999999999997</v>
      </c>
      <c r="ET1531" s="4">
        <v>1.462</v>
      </c>
      <c r="EV1531" s="4">
        <v>1.131</v>
      </c>
      <c r="EW1531" s="4">
        <v>2.1040000000000001</v>
      </c>
      <c r="EY1531" s="4">
        <v>0.59299999999999997</v>
      </c>
      <c r="EZ1531" s="4">
        <v>1.27</v>
      </c>
      <c r="FA1531" s="4">
        <v>0.72899999999999998</v>
      </c>
      <c r="FB1531" s="4">
        <v>0.76700000000000002</v>
      </c>
      <c r="FE1531" s="4">
        <v>1.6970000000000001</v>
      </c>
      <c r="FF1531" s="4">
        <v>0.98399999999999999</v>
      </c>
      <c r="FH1531" s="4">
        <v>0.69399999999999995</v>
      </c>
      <c r="FI1531" s="4">
        <v>0.84199999999999997</v>
      </c>
      <c r="FJ1531" s="4">
        <v>1.41</v>
      </c>
      <c r="FL1531" s="4">
        <v>1.0940000000000001</v>
      </c>
      <c r="FM1531" s="4">
        <v>0.88700000000000001</v>
      </c>
      <c r="FO1531" s="4">
        <v>1.915</v>
      </c>
      <c r="FP1531" s="4">
        <v>1.127</v>
      </c>
      <c r="FT1531" s="4">
        <v>0.87</v>
      </c>
      <c r="FV1531" s="4">
        <v>1.0640000000000001</v>
      </c>
      <c r="FW1531" s="4">
        <v>1.2470000000000001</v>
      </c>
      <c r="FX1531" s="4">
        <v>1.3049999999999999</v>
      </c>
      <c r="FZ1531" s="4">
        <v>0.69699999999999995</v>
      </c>
      <c r="GA1531" s="4">
        <v>0.88300000000000001</v>
      </c>
      <c r="GB1531" s="4">
        <v>0.70799999999999996</v>
      </c>
      <c r="GC1531" s="4">
        <v>1.0309999999999999</v>
      </c>
      <c r="GD1531" s="4">
        <v>1.0589999999999999</v>
      </c>
      <c r="GF1531" s="4">
        <v>1.3560000000000001</v>
      </c>
      <c r="GG1531" s="4">
        <v>1.0029999999999999</v>
      </c>
      <c r="GH1531" s="4">
        <v>0.79200000000000004</v>
      </c>
      <c r="GI1531" s="4">
        <v>1.099</v>
      </c>
      <c r="GJ1531" s="4">
        <v>1.4550000000000001</v>
      </c>
      <c r="GL1531" s="4">
        <v>1.0029999999999999</v>
      </c>
      <c r="GM1531" s="4">
        <v>0.52600000000000002</v>
      </c>
      <c r="GN1531" s="4">
        <v>0.92600000000000005</v>
      </c>
      <c r="GO1531" s="4">
        <v>0.78100000000000003</v>
      </c>
      <c r="GP1531" s="4">
        <v>0.95399999999999996</v>
      </c>
      <c r="GQ1531" s="4">
        <v>1.35</v>
      </c>
      <c r="GS1531" s="4">
        <v>0.85199999999999998</v>
      </c>
      <c r="GU1531" s="4">
        <v>0.71099999999999997</v>
      </c>
      <c r="GV1531" s="4">
        <v>0.52100000000000002</v>
      </c>
      <c r="GW1531" s="4">
        <v>0.27700000000000002</v>
      </c>
      <c r="GX1531" s="4">
        <v>0.92200000000000004</v>
      </c>
      <c r="GY1531" s="4">
        <v>0.997</v>
      </c>
      <c r="GZ1531" s="4">
        <v>1.1419999999999999</v>
      </c>
      <c r="HA1531" s="4">
        <v>1.1830000000000001</v>
      </c>
      <c r="HB1531" s="4">
        <v>0.96499999999999997</v>
      </c>
      <c r="HC1531" s="4">
        <v>0.94</v>
      </c>
      <c r="HD1531" s="4">
        <v>0.81299999999999994</v>
      </c>
      <c r="HE1531" s="4">
        <v>0.83499999999999996</v>
      </c>
      <c r="HG1531" s="4">
        <v>1.016</v>
      </c>
      <c r="HH1531" s="4">
        <v>1.018</v>
      </c>
      <c r="HJ1531" s="4">
        <v>0.95699999999999996</v>
      </c>
      <c r="HK1531" s="4">
        <v>0.72699999999999998</v>
      </c>
      <c r="HM1531" s="4">
        <v>1.1080000000000001</v>
      </c>
      <c r="HN1531" s="4">
        <v>0.88</v>
      </c>
      <c r="HO1531" s="4">
        <v>1.276</v>
      </c>
      <c r="HQ1531" s="4">
        <v>1.143</v>
      </c>
      <c r="HR1531" s="4">
        <v>0.97699999999999998</v>
      </c>
      <c r="HT1531" s="4">
        <v>1.0229999999999999</v>
      </c>
      <c r="HU1531" s="4">
        <v>0.95099999999999996</v>
      </c>
      <c r="HV1531" s="4">
        <v>0.68100000000000005</v>
      </c>
    </row>
    <row r="1532" spans="1:230" ht="15" customHeight="1" x14ac:dyDescent="0.25">
      <c r="A1532" s="4">
        <v>1530</v>
      </c>
      <c r="B1532" s="4">
        <v>1.18</v>
      </c>
      <c r="F1532" s="4">
        <v>1.5029999999999999</v>
      </c>
      <c r="H1532" s="4">
        <v>1.6819999999999999</v>
      </c>
      <c r="Z1532" s="4">
        <v>0.81200000000000006</v>
      </c>
      <c r="AA1532" s="4">
        <v>0.76200000000000001</v>
      </c>
      <c r="AB1532" s="4">
        <v>1.135</v>
      </c>
      <c r="AC1532" s="4">
        <v>0.89600000000000002</v>
      </c>
      <c r="AD1532" s="4">
        <v>1.109</v>
      </c>
      <c r="AE1532" s="4">
        <v>0.93500000000000005</v>
      </c>
      <c r="AF1532" s="4">
        <v>1.042</v>
      </c>
      <c r="AG1532" s="4">
        <v>0.97199999999999998</v>
      </c>
      <c r="AH1532" s="4">
        <v>1.5149999999999999</v>
      </c>
      <c r="AI1532" s="4">
        <v>1.0169999999999999</v>
      </c>
      <c r="AJ1532" s="4">
        <v>1.042</v>
      </c>
      <c r="AK1532" s="4">
        <v>0.98399999999999999</v>
      </c>
      <c r="AM1532" s="4">
        <v>0.96799999999999997</v>
      </c>
      <c r="AN1532" s="4">
        <v>0.96799999999999997</v>
      </c>
      <c r="AP1532" s="4">
        <v>0.97799999999999998</v>
      </c>
      <c r="AQ1532" s="4">
        <v>0.94</v>
      </c>
      <c r="AR1532" s="4">
        <v>1.446</v>
      </c>
      <c r="AS1532" s="4">
        <v>1.4890000000000001</v>
      </c>
      <c r="AT1532" s="4">
        <v>0.872</v>
      </c>
      <c r="AU1532" s="4">
        <v>1.165</v>
      </c>
      <c r="AV1532" s="4">
        <v>0.85899999999999999</v>
      </c>
      <c r="AW1532" s="4">
        <v>1.329</v>
      </c>
      <c r="AX1532" s="4">
        <v>1.4990000000000001</v>
      </c>
      <c r="AY1532" s="4">
        <v>1.4319999999999999</v>
      </c>
      <c r="AZ1532" s="4">
        <v>1.163</v>
      </c>
      <c r="BA1532" s="4">
        <v>1.431</v>
      </c>
      <c r="BB1532" s="4">
        <v>1.478</v>
      </c>
      <c r="BC1532" s="4">
        <v>1.2470000000000001</v>
      </c>
      <c r="BD1532" s="4">
        <v>1.3120000000000001</v>
      </c>
      <c r="BE1532" s="4">
        <v>1.26</v>
      </c>
      <c r="BF1532" s="4">
        <v>1.0880000000000001</v>
      </c>
      <c r="BG1532" s="4">
        <v>1.042</v>
      </c>
      <c r="BH1532" s="4">
        <v>1.018</v>
      </c>
      <c r="BI1532" s="4">
        <v>1.08</v>
      </c>
      <c r="BO1532" s="4">
        <v>1.2849999999999999</v>
      </c>
      <c r="BP1532" s="4">
        <v>1.5880000000000001</v>
      </c>
      <c r="BQ1532" s="4">
        <v>1.2350000000000001</v>
      </c>
      <c r="BS1532" s="4">
        <v>0.88400000000000001</v>
      </c>
      <c r="BU1532" s="4">
        <v>0.88400000000000001</v>
      </c>
      <c r="BV1532" s="4">
        <v>1.05</v>
      </c>
      <c r="BX1532" s="4">
        <v>1.01</v>
      </c>
      <c r="BY1532" s="4">
        <v>1.3320000000000001</v>
      </c>
      <c r="BZ1532" s="4">
        <v>1.2709999999999999</v>
      </c>
      <c r="CA1532" s="4">
        <v>1.125</v>
      </c>
      <c r="CB1532" s="4">
        <v>1.1459999999999999</v>
      </c>
      <c r="CD1532" s="4">
        <v>0.96399999999999997</v>
      </c>
      <c r="CE1532" s="4">
        <v>0.97599999999999998</v>
      </c>
      <c r="CF1532" s="4">
        <v>1.0129999999999999</v>
      </c>
      <c r="CG1532" s="4">
        <v>1.2130000000000001</v>
      </c>
      <c r="CH1532" s="4">
        <v>1.157</v>
      </c>
      <c r="CI1532" s="4">
        <v>1.222</v>
      </c>
      <c r="CJ1532" s="4">
        <v>1.254</v>
      </c>
      <c r="CK1532" s="4">
        <v>1.4450000000000001</v>
      </c>
      <c r="CL1532" s="4">
        <v>1.0229999999999999</v>
      </c>
      <c r="CM1532" s="4">
        <v>1.206</v>
      </c>
      <c r="CN1532" s="4">
        <v>1.1080000000000001</v>
      </c>
      <c r="CO1532" s="4">
        <v>1.1000000000000001</v>
      </c>
      <c r="CP1532" s="4">
        <v>1.754</v>
      </c>
      <c r="CQ1532" s="4">
        <v>1.222</v>
      </c>
      <c r="CR1532" s="4">
        <v>1.1819999999999999</v>
      </c>
      <c r="CS1532" s="4">
        <v>1.0089999999999999</v>
      </c>
      <c r="CT1532" s="4">
        <v>1.3420000000000001</v>
      </c>
      <c r="CU1532" s="4">
        <v>1.105</v>
      </c>
      <c r="CV1532" s="4">
        <v>1.3939999999999999</v>
      </c>
      <c r="CW1532" s="4">
        <v>1.25</v>
      </c>
      <c r="CZ1532" s="4">
        <v>1.3580000000000001</v>
      </c>
      <c r="DB1532" s="4">
        <v>1.179</v>
      </c>
      <c r="DC1532" s="4">
        <v>1.1830000000000001</v>
      </c>
      <c r="DH1532" s="4">
        <v>0.96699999999999997</v>
      </c>
      <c r="DJ1532" s="4">
        <v>1.1020000000000001</v>
      </c>
      <c r="DL1532" s="4">
        <v>0.86199999999999999</v>
      </c>
      <c r="DM1532" s="4">
        <v>0.83499999999999996</v>
      </c>
      <c r="DN1532" s="4">
        <v>0.86899999999999999</v>
      </c>
      <c r="DO1532" s="4">
        <v>0.871</v>
      </c>
      <c r="DP1532" s="4">
        <v>1.0549999999999999</v>
      </c>
      <c r="DR1532" s="4">
        <v>0.93700000000000006</v>
      </c>
      <c r="DT1532" s="4">
        <v>1.071</v>
      </c>
      <c r="DU1532" s="4">
        <v>0.67700000000000005</v>
      </c>
      <c r="DV1532" s="4">
        <v>0.92500000000000004</v>
      </c>
      <c r="DW1532" s="4">
        <v>0.90200000000000002</v>
      </c>
      <c r="DX1532" s="4">
        <v>1.411</v>
      </c>
      <c r="DY1532" s="4">
        <v>1.1419999999999999</v>
      </c>
      <c r="DZ1532" s="4">
        <v>1.109</v>
      </c>
      <c r="EA1532" s="4">
        <v>1.069</v>
      </c>
      <c r="EB1532" s="4">
        <v>0.77400000000000002</v>
      </c>
      <c r="EC1532" s="4">
        <v>0.93500000000000005</v>
      </c>
      <c r="EF1532" s="4">
        <v>1.0249999999999999</v>
      </c>
      <c r="EG1532" s="4">
        <v>0.93200000000000005</v>
      </c>
      <c r="EI1532" s="4">
        <v>0.93200000000000005</v>
      </c>
      <c r="EJ1532" s="4">
        <v>0.97</v>
      </c>
      <c r="EL1532" s="4">
        <v>1.0509999999999999</v>
      </c>
      <c r="EM1532" s="4">
        <v>0.95799999999999996</v>
      </c>
      <c r="EN1532" s="4">
        <v>1.0840000000000001</v>
      </c>
      <c r="EP1532" s="4">
        <v>1.161</v>
      </c>
      <c r="ER1532" s="4">
        <v>0.97599999999999998</v>
      </c>
      <c r="ES1532" s="4">
        <v>1.145</v>
      </c>
      <c r="ET1532" s="4">
        <v>1.125</v>
      </c>
      <c r="EV1532" s="4">
        <v>1.266</v>
      </c>
      <c r="EW1532" s="4">
        <v>0.49299999999999999</v>
      </c>
      <c r="EY1532" s="4">
        <v>0.53200000000000003</v>
      </c>
      <c r="EZ1532" s="4">
        <v>1.2869999999999999</v>
      </c>
      <c r="FA1532" s="4">
        <v>0.77900000000000003</v>
      </c>
      <c r="FB1532" s="4">
        <v>0.63800000000000001</v>
      </c>
      <c r="FE1532" s="4">
        <v>2.157</v>
      </c>
      <c r="FF1532" s="4">
        <v>1.1060000000000001</v>
      </c>
      <c r="FH1532" s="4">
        <v>1.3080000000000001</v>
      </c>
      <c r="FI1532" s="4">
        <v>0.66400000000000003</v>
      </c>
      <c r="FJ1532" s="4">
        <v>1.3169999999999999</v>
      </c>
      <c r="FL1532" s="4">
        <v>1.198</v>
      </c>
      <c r="FM1532" s="4">
        <v>0.66500000000000004</v>
      </c>
      <c r="FO1532" s="4">
        <v>1.1040000000000001</v>
      </c>
      <c r="FP1532" s="4">
        <v>1.1200000000000001</v>
      </c>
      <c r="FQ1532" s="4">
        <v>1.214</v>
      </c>
      <c r="FT1532" s="4">
        <v>0.91500000000000004</v>
      </c>
      <c r="FV1532" s="4">
        <v>1.2410000000000001</v>
      </c>
      <c r="FW1532" s="4">
        <v>1.177</v>
      </c>
      <c r="FX1532" s="4">
        <v>1.2589999999999999</v>
      </c>
      <c r="FZ1532" s="4">
        <v>1.4450000000000001</v>
      </c>
      <c r="GA1532" s="4">
        <v>0.96499999999999997</v>
      </c>
      <c r="GB1532" s="4">
        <v>0.82899999999999996</v>
      </c>
      <c r="GC1532" s="4">
        <v>1.169</v>
      </c>
      <c r="GD1532" s="4">
        <v>0.97499999999999998</v>
      </c>
      <c r="GF1532" s="4">
        <v>1.373</v>
      </c>
      <c r="GG1532" s="4">
        <v>0.81</v>
      </c>
      <c r="GH1532" s="4">
        <v>0.75900000000000001</v>
      </c>
      <c r="GI1532" s="4">
        <v>1.153</v>
      </c>
      <c r="GJ1532" s="4">
        <v>0.95</v>
      </c>
      <c r="GL1532" s="4">
        <v>0.97299999999999998</v>
      </c>
      <c r="GM1532" s="4">
        <v>0.8</v>
      </c>
      <c r="GN1532" s="4">
        <v>0.746</v>
      </c>
      <c r="GO1532" s="4">
        <v>1.069</v>
      </c>
      <c r="GP1532" s="4">
        <v>0.68200000000000005</v>
      </c>
      <c r="GQ1532" s="4">
        <v>1.262</v>
      </c>
      <c r="GS1532" s="4">
        <v>0.74</v>
      </c>
      <c r="GU1532" s="4">
        <v>0.99</v>
      </c>
      <c r="GV1532" s="4">
        <v>0.73599999999999999</v>
      </c>
      <c r="GW1532" s="4">
        <v>0.41699999999999998</v>
      </c>
      <c r="GX1532" s="4">
        <v>0.63</v>
      </c>
      <c r="GY1532" s="4">
        <v>0.54900000000000004</v>
      </c>
      <c r="GZ1532" s="4">
        <v>1.256</v>
      </c>
      <c r="HA1532" s="4">
        <v>1.2290000000000001</v>
      </c>
      <c r="HB1532" s="4">
        <v>0.95599999999999996</v>
      </c>
      <c r="HC1532" s="4">
        <v>0.81799999999999995</v>
      </c>
      <c r="HD1532" s="4">
        <v>1.0740000000000001</v>
      </c>
      <c r="HE1532" s="4">
        <v>1.121</v>
      </c>
      <c r="HG1532" s="4">
        <v>1.0329999999999999</v>
      </c>
      <c r="HH1532" s="4">
        <v>1.2250000000000001</v>
      </c>
      <c r="HJ1532" s="4">
        <v>0.96799999999999997</v>
      </c>
      <c r="HK1532" s="4">
        <v>0.78500000000000003</v>
      </c>
      <c r="HM1532" s="4">
        <v>1.1859999999999999</v>
      </c>
      <c r="HN1532" s="4">
        <v>1.028</v>
      </c>
      <c r="HO1532" s="4">
        <v>1.2689999999999999</v>
      </c>
      <c r="HQ1532" s="4">
        <v>1.429</v>
      </c>
      <c r="HR1532" s="4">
        <v>0.95299999999999996</v>
      </c>
      <c r="HT1532" s="4">
        <v>1.228</v>
      </c>
      <c r="HU1532" s="4">
        <v>0.89400000000000002</v>
      </c>
      <c r="HV1532" s="4">
        <v>0.78</v>
      </c>
    </row>
    <row r="1533" spans="1:230" ht="15" customHeight="1" x14ac:dyDescent="0.25">
      <c r="A1533" s="4">
        <v>1531</v>
      </c>
      <c r="B1533" s="4">
        <v>0.98799999999999999</v>
      </c>
      <c r="F1533" s="4">
        <v>0.89700000000000002</v>
      </c>
      <c r="H1533" s="4">
        <v>1.546</v>
      </c>
      <c r="Z1533" s="4">
        <v>0.85399999999999998</v>
      </c>
      <c r="AA1533" s="4">
        <v>0.86899999999999999</v>
      </c>
      <c r="AB1533" s="4">
        <v>1.093</v>
      </c>
      <c r="AC1533" s="4">
        <v>0.79800000000000004</v>
      </c>
      <c r="AD1533" s="4">
        <v>1.105</v>
      </c>
      <c r="AE1533" s="4">
        <v>0.86699999999999999</v>
      </c>
      <c r="AF1533" s="4">
        <v>0.84399999999999997</v>
      </c>
      <c r="AG1533" s="4">
        <v>0.95699999999999996</v>
      </c>
      <c r="AH1533" s="4">
        <v>1.02</v>
      </c>
      <c r="AI1533" s="4">
        <v>0.81899999999999995</v>
      </c>
      <c r="AJ1533" s="4">
        <v>0.69799999999999995</v>
      </c>
      <c r="AK1533" s="4">
        <v>0.88300000000000001</v>
      </c>
      <c r="AM1533" s="4">
        <v>1.0640000000000001</v>
      </c>
      <c r="AN1533" s="4">
        <v>0.878</v>
      </c>
      <c r="AP1533" s="4">
        <v>1.2849999999999999</v>
      </c>
      <c r="AQ1533" s="4">
        <v>1.0580000000000001</v>
      </c>
      <c r="AR1533" s="4">
        <v>0.78</v>
      </c>
      <c r="AS1533" s="4">
        <v>0.84099999999999997</v>
      </c>
      <c r="AT1533" s="4">
        <v>0.97099999999999997</v>
      </c>
      <c r="AU1533" s="4">
        <v>1.0029999999999999</v>
      </c>
      <c r="AV1533" s="4">
        <v>1.2869999999999999</v>
      </c>
      <c r="AW1533" s="4">
        <v>0.97199999999999998</v>
      </c>
      <c r="AX1533" s="4">
        <v>1.014</v>
      </c>
      <c r="AY1533" s="4">
        <v>1.0169999999999999</v>
      </c>
      <c r="AZ1533" s="4">
        <v>0.995</v>
      </c>
      <c r="BA1533" s="4">
        <v>1.0209999999999999</v>
      </c>
      <c r="BB1533" s="4">
        <v>1.246</v>
      </c>
      <c r="BC1533" s="4">
        <v>1.04</v>
      </c>
      <c r="BD1533" s="4">
        <v>1.008</v>
      </c>
      <c r="BE1533" s="4">
        <v>1.097</v>
      </c>
      <c r="BF1533" s="4">
        <v>1.0680000000000001</v>
      </c>
      <c r="BG1533" s="4">
        <v>0.86899999999999999</v>
      </c>
      <c r="BH1533" s="4">
        <v>1.071</v>
      </c>
      <c r="BI1533" s="4">
        <v>1.1870000000000001</v>
      </c>
      <c r="BO1533" s="4">
        <v>0.99299999999999999</v>
      </c>
      <c r="BP1533" s="4">
        <v>0.95899999999999996</v>
      </c>
      <c r="BQ1533" s="4">
        <v>1.01</v>
      </c>
      <c r="BS1533" s="4">
        <v>0.53300000000000003</v>
      </c>
      <c r="BU1533" s="4">
        <v>0.99299999999999999</v>
      </c>
      <c r="BV1533" s="4">
        <v>1.3149999999999999</v>
      </c>
      <c r="BX1533" s="4">
        <v>1.006</v>
      </c>
      <c r="BY1533" s="4">
        <v>1.0760000000000001</v>
      </c>
      <c r="BZ1533" s="4">
        <v>1.26</v>
      </c>
      <c r="CA1533" s="4">
        <v>0.90600000000000003</v>
      </c>
      <c r="CB1533" s="4">
        <v>0.99399999999999999</v>
      </c>
      <c r="CD1533" s="4">
        <v>1.4379999999999999</v>
      </c>
      <c r="CE1533" s="4">
        <v>1.244</v>
      </c>
      <c r="CF1533" s="4">
        <v>0.83199999999999996</v>
      </c>
      <c r="CG1533" s="4">
        <v>1.1299999999999999</v>
      </c>
      <c r="CH1533" s="4">
        <v>1.0389999999999999</v>
      </c>
      <c r="CI1533" s="4">
        <v>1.026</v>
      </c>
      <c r="CJ1533" s="4">
        <v>0.8</v>
      </c>
      <c r="CK1533" s="4">
        <v>0.72099999999999997</v>
      </c>
      <c r="CL1533" s="4">
        <v>0.70199999999999996</v>
      </c>
      <c r="CM1533" s="4">
        <v>0.48699999999999999</v>
      </c>
      <c r="CN1533" s="4">
        <v>0.83399999999999996</v>
      </c>
      <c r="CO1533" s="4">
        <v>0.66500000000000004</v>
      </c>
      <c r="CP1533" s="4">
        <v>1.0840000000000001</v>
      </c>
      <c r="CQ1533" s="4">
        <v>1.012</v>
      </c>
      <c r="CR1533" s="4">
        <v>0.79</v>
      </c>
      <c r="CS1533" s="4">
        <v>0.57699999999999996</v>
      </c>
      <c r="CT1533" s="4">
        <v>0.85899999999999999</v>
      </c>
      <c r="CU1533" s="4">
        <v>0.78500000000000003</v>
      </c>
      <c r="CV1533" s="4">
        <v>1.494</v>
      </c>
      <c r="CW1533" s="4">
        <v>1.087</v>
      </c>
      <c r="CZ1533" s="4">
        <v>1.206</v>
      </c>
      <c r="DB1533" s="4">
        <v>1.018</v>
      </c>
      <c r="DC1533" s="4">
        <v>1.0209999999999999</v>
      </c>
      <c r="DH1533" s="4">
        <v>1.1819999999999999</v>
      </c>
      <c r="DJ1533" s="4">
        <v>0.98199999999999998</v>
      </c>
      <c r="DL1533" s="4">
        <v>0.93500000000000005</v>
      </c>
      <c r="DM1533" s="4">
        <v>0.995</v>
      </c>
      <c r="DN1533" s="4">
        <v>1.1120000000000001</v>
      </c>
      <c r="DO1533" s="4">
        <v>1.083</v>
      </c>
      <c r="DP1533" s="4">
        <v>1.454</v>
      </c>
      <c r="DR1533" s="4">
        <v>1.105</v>
      </c>
      <c r="DT1533" s="4">
        <v>1.2050000000000001</v>
      </c>
      <c r="DU1533" s="4">
        <v>1.0629999999999999</v>
      </c>
      <c r="DV1533" s="4">
        <v>1.1200000000000001</v>
      </c>
      <c r="DW1533" s="4">
        <v>1.1779999999999999</v>
      </c>
      <c r="DX1533" s="4">
        <v>1.43</v>
      </c>
      <c r="DY1533" s="4">
        <v>1.131</v>
      </c>
      <c r="DZ1533" s="4">
        <v>1.468</v>
      </c>
      <c r="EA1533" s="4">
        <v>1.252</v>
      </c>
      <c r="EB1533" s="4">
        <v>0.93899999999999995</v>
      </c>
      <c r="EC1533" s="4">
        <v>1.0880000000000001</v>
      </c>
      <c r="EF1533" s="4">
        <v>0.97399999999999998</v>
      </c>
      <c r="EG1533" s="4">
        <v>1.0820000000000001</v>
      </c>
      <c r="EI1533" s="4">
        <v>0.95599999999999996</v>
      </c>
      <c r="EJ1533" s="4">
        <v>1.248</v>
      </c>
      <c r="EL1533" s="4">
        <v>1.103</v>
      </c>
      <c r="EM1533" s="4">
        <v>1.405</v>
      </c>
      <c r="EN1533" s="4">
        <v>1.2490000000000001</v>
      </c>
      <c r="EP1533" s="4">
        <v>1.056</v>
      </c>
      <c r="ER1533" s="4">
        <v>0.82199999999999995</v>
      </c>
      <c r="ES1533" s="4">
        <v>1.17</v>
      </c>
      <c r="ET1533" s="4">
        <v>1.012</v>
      </c>
      <c r="EV1533" s="4">
        <v>1.681</v>
      </c>
      <c r="EW1533" s="4">
        <v>0.99</v>
      </c>
      <c r="EY1533" s="4">
        <v>0.70399999999999996</v>
      </c>
      <c r="EZ1533" s="4">
        <v>1.284</v>
      </c>
      <c r="FA1533" s="4">
        <v>1.0049999999999999</v>
      </c>
      <c r="FB1533" s="4">
        <v>1.012</v>
      </c>
      <c r="FE1533" s="4">
        <v>0.98399999999999999</v>
      </c>
      <c r="FF1533" s="4">
        <v>1.379</v>
      </c>
      <c r="FH1533" s="4">
        <v>1.208</v>
      </c>
      <c r="FI1533" s="4">
        <v>0.84299999999999997</v>
      </c>
      <c r="FJ1533" s="4">
        <v>1.0449999999999999</v>
      </c>
      <c r="FL1533" s="4">
        <v>1.2789999999999999</v>
      </c>
      <c r="FM1533" s="4">
        <v>0.61499999999999999</v>
      </c>
      <c r="FO1533" s="4">
        <v>1.1060000000000001</v>
      </c>
      <c r="FP1533" s="4">
        <v>1.1120000000000001</v>
      </c>
      <c r="FQ1533" s="4">
        <v>1.1379999999999999</v>
      </c>
      <c r="FT1533" s="4">
        <v>0.91200000000000003</v>
      </c>
      <c r="FV1533" s="4">
        <v>1.19</v>
      </c>
      <c r="FW1533" s="4">
        <v>1.0469999999999999</v>
      </c>
      <c r="FX1533" s="4">
        <v>1.214</v>
      </c>
      <c r="FZ1533" s="4">
        <v>1.2110000000000001</v>
      </c>
      <c r="GA1533" s="4">
        <v>0.98399999999999999</v>
      </c>
      <c r="GB1533" s="4">
        <v>1.002</v>
      </c>
      <c r="GC1533" s="4">
        <v>1.1160000000000001</v>
      </c>
      <c r="GD1533" s="4">
        <v>1.1319999999999999</v>
      </c>
      <c r="GF1533" s="4">
        <v>1.1100000000000001</v>
      </c>
      <c r="GG1533" s="4">
        <v>1.1000000000000001</v>
      </c>
      <c r="GH1533" s="4">
        <v>0.78300000000000003</v>
      </c>
      <c r="GI1533" s="4">
        <v>1.0609999999999999</v>
      </c>
      <c r="GJ1533" s="4">
        <v>0.73299999999999998</v>
      </c>
      <c r="GL1533" s="4">
        <v>0.94399999999999995</v>
      </c>
      <c r="GM1533" s="4">
        <v>1.03</v>
      </c>
      <c r="GN1533" s="4">
        <v>0.78700000000000003</v>
      </c>
      <c r="GO1533" s="4">
        <v>1.363</v>
      </c>
      <c r="GP1533" s="4">
        <v>0.86699999999999999</v>
      </c>
      <c r="GQ1533" s="4">
        <v>1.39</v>
      </c>
      <c r="GS1533" s="4">
        <v>0.9</v>
      </c>
      <c r="GU1533" s="4">
        <v>1.268</v>
      </c>
      <c r="GV1533" s="4">
        <v>1.0820000000000001</v>
      </c>
      <c r="GW1533" s="4">
        <v>0.624</v>
      </c>
      <c r="GX1533" s="4">
        <v>1.18</v>
      </c>
      <c r="GY1533" s="4">
        <v>0.19600000000000001</v>
      </c>
      <c r="GZ1533" s="4">
        <v>1.2689999999999999</v>
      </c>
      <c r="HA1533" s="4">
        <v>1.401</v>
      </c>
      <c r="HB1533" s="4">
        <v>1.212</v>
      </c>
      <c r="HC1533" s="4">
        <v>0.81</v>
      </c>
      <c r="HD1533" s="4">
        <v>0.95199999999999996</v>
      </c>
      <c r="HE1533" s="4">
        <v>1.179</v>
      </c>
      <c r="HG1533" s="4">
        <v>0.99399999999999999</v>
      </c>
      <c r="HH1533" s="4">
        <v>1.1930000000000001</v>
      </c>
      <c r="HJ1533" s="4">
        <v>0.97199999999999998</v>
      </c>
      <c r="HK1533" s="4">
        <v>0.80200000000000005</v>
      </c>
      <c r="HM1533" s="4">
        <v>1.0289999999999999</v>
      </c>
      <c r="HN1533" s="4">
        <v>0.94599999999999995</v>
      </c>
      <c r="HO1533" s="4">
        <v>1.0840000000000001</v>
      </c>
      <c r="HQ1533" s="4">
        <v>1.2450000000000001</v>
      </c>
      <c r="HR1533" s="4">
        <v>0.96899999999999997</v>
      </c>
      <c r="HT1533" s="4">
        <v>0.91500000000000004</v>
      </c>
      <c r="HU1533" s="4">
        <v>0.97599999999999998</v>
      </c>
      <c r="HV1533" s="4">
        <v>0.74199999999999999</v>
      </c>
    </row>
    <row r="1534" spans="1:230" ht="15" customHeight="1" x14ac:dyDescent="0.25">
      <c r="A1534" s="4">
        <v>1532</v>
      </c>
      <c r="B1534" s="4">
        <v>0.93899999999999995</v>
      </c>
      <c r="F1534" s="4">
        <v>0.79500000000000004</v>
      </c>
      <c r="H1534" s="4">
        <v>1.272</v>
      </c>
      <c r="Z1534" s="4">
        <v>0.747</v>
      </c>
      <c r="AA1534" s="4">
        <v>0.91</v>
      </c>
      <c r="AB1534" s="4">
        <v>0.63600000000000001</v>
      </c>
      <c r="AC1534" s="4">
        <v>0.80300000000000005</v>
      </c>
      <c r="AD1534" s="4">
        <v>0.95099999999999996</v>
      </c>
      <c r="AE1534" s="4">
        <v>0.91100000000000003</v>
      </c>
      <c r="AF1534" s="4">
        <v>0.89</v>
      </c>
      <c r="AG1534" s="4">
        <v>0.90800000000000003</v>
      </c>
      <c r="AH1534" s="4">
        <v>1.0589999999999999</v>
      </c>
      <c r="AI1534" s="4">
        <v>0.84799999999999998</v>
      </c>
      <c r="AJ1534" s="4">
        <v>0.69</v>
      </c>
      <c r="AK1534" s="4">
        <v>1.0589999999999999</v>
      </c>
      <c r="AM1534" s="4">
        <v>0.98599999999999999</v>
      </c>
      <c r="AN1534" s="4">
        <v>1.0760000000000001</v>
      </c>
      <c r="AP1534" s="4">
        <v>1.254</v>
      </c>
      <c r="AQ1534" s="4">
        <v>1.1220000000000001</v>
      </c>
      <c r="AR1534" s="4">
        <v>1.05</v>
      </c>
      <c r="AS1534" s="4">
        <v>1.1950000000000001</v>
      </c>
      <c r="AT1534" s="4">
        <v>0.74399999999999999</v>
      </c>
      <c r="AU1534" s="4">
        <v>1.089</v>
      </c>
      <c r="AV1534" s="4">
        <v>1.38</v>
      </c>
      <c r="AW1534" s="4">
        <v>0.999</v>
      </c>
      <c r="AX1534" s="4">
        <v>1.399</v>
      </c>
      <c r="AY1534" s="4">
        <v>1.2110000000000001</v>
      </c>
      <c r="AZ1534" s="4">
        <v>1.034</v>
      </c>
      <c r="BA1534" s="4">
        <v>1.1870000000000001</v>
      </c>
      <c r="BB1534" s="4">
        <v>1.0589999999999999</v>
      </c>
      <c r="BC1534" s="4">
        <v>1.1140000000000001</v>
      </c>
      <c r="BD1534" s="4">
        <v>1.0329999999999999</v>
      </c>
      <c r="BE1534" s="4">
        <v>1.1619999999999999</v>
      </c>
      <c r="BF1534" s="4">
        <v>1.111</v>
      </c>
      <c r="BG1534" s="4">
        <v>0.82399999999999995</v>
      </c>
      <c r="BH1534" s="4">
        <v>0.96899999999999997</v>
      </c>
      <c r="BI1534" s="4">
        <v>1.2549999999999999</v>
      </c>
      <c r="BO1534" s="4">
        <v>1.026</v>
      </c>
      <c r="BP1534" s="4">
        <v>1.0049999999999999</v>
      </c>
      <c r="BQ1534" s="4">
        <v>1.2330000000000001</v>
      </c>
      <c r="BS1534" s="4">
        <v>0.74</v>
      </c>
      <c r="BU1534" s="4">
        <v>1.1919999999999999</v>
      </c>
      <c r="BV1534" s="4">
        <v>1.1539999999999999</v>
      </c>
      <c r="BX1534" s="4">
        <v>0.94599999999999995</v>
      </c>
      <c r="BY1534" s="4">
        <v>1.355</v>
      </c>
      <c r="BZ1534" s="4">
        <v>1.1259999999999999</v>
      </c>
      <c r="CA1534" s="4">
        <v>0.83599999999999997</v>
      </c>
      <c r="CB1534" s="4">
        <v>1.3009999999999999</v>
      </c>
      <c r="CD1534" s="4">
        <v>1.054</v>
      </c>
      <c r="CE1534" s="4">
        <v>1.054</v>
      </c>
      <c r="CF1534" s="4">
        <v>1.2410000000000001</v>
      </c>
      <c r="CG1534" s="4">
        <v>1.0469999999999999</v>
      </c>
      <c r="CH1534" s="4">
        <v>1.095</v>
      </c>
      <c r="CI1534" s="4">
        <v>1.149</v>
      </c>
      <c r="CJ1534" s="4">
        <v>1.071</v>
      </c>
      <c r="CK1534" s="4">
        <v>0.94699999999999995</v>
      </c>
      <c r="CL1534" s="4">
        <v>0.88200000000000001</v>
      </c>
      <c r="CM1534" s="4">
        <v>0.315</v>
      </c>
      <c r="CN1534" s="4">
        <v>0.501</v>
      </c>
      <c r="CO1534" s="4">
        <v>0.54200000000000004</v>
      </c>
      <c r="CP1534" s="4">
        <v>1.137</v>
      </c>
      <c r="CQ1534" s="4">
        <v>1.077</v>
      </c>
      <c r="CR1534" s="4">
        <v>1.2869999999999999</v>
      </c>
      <c r="CS1534" s="4">
        <v>1.0840000000000001</v>
      </c>
      <c r="CT1534" s="4">
        <v>0.88700000000000001</v>
      </c>
      <c r="CU1534" s="4">
        <v>1.012</v>
      </c>
      <c r="CV1534" s="4">
        <v>1.496</v>
      </c>
      <c r="CW1534" s="4">
        <v>1.2649999999999999</v>
      </c>
      <c r="CZ1534" s="4">
        <v>1.1890000000000001</v>
      </c>
      <c r="DB1534" s="4">
        <v>1.117</v>
      </c>
      <c r="DC1534" s="4">
        <v>1.121</v>
      </c>
      <c r="DE1534" s="4">
        <v>0.96499999999999997</v>
      </c>
      <c r="DH1534" s="4">
        <v>0.83699999999999997</v>
      </c>
      <c r="DJ1534" s="4">
        <v>0.94499999999999995</v>
      </c>
      <c r="DL1534" s="4">
        <v>1.026</v>
      </c>
      <c r="DM1534" s="4">
        <v>0.874</v>
      </c>
      <c r="DN1534" s="4">
        <v>0.77200000000000002</v>
      </c>
      <c r="DO1534" s="4">
        <v>0.83399999999999996</v>
      </c>
      <c r="DP1534" s="4">
        <v>1.159</v>
      </c>
      <c r="DR1534" s="4">
        <v>1.0920000000000001</v>
      </c>
      <c r="DT1534" s="4">
        <v>0.80500000000000005</v>
      </c>
      <c r="DU1534" s="4">
        <v>0.53500000000000003</v>
      </c>
      <c r="DV1534" s="4">
        <v>1.01</v>
      </c>
      <c r="DW1534" s="4">
        <v>0.91100000000000003</v>
      </c>
      <c r="DX1534" s="4">
        <v>1.37</v>
      </c>
      <c r="DY1534" s="4">
        <v>0.84299999999999997</v>
      </c>
      <c r="DZ1534" s="4">
        <v>1.49</v>
      </c>
      <c r="EA1534" s="4">
        <v>1.1870000000000001</v>
      </c>
      <c r="EB1534" s="4">
        <v>0.85499999999999998</v>
      </c>
      <c r="EC1534" s="4">
        <v>1.022</v>
      </c>
      <c r="EF1534" s="4">
        <v>0.752</v>
      </c>
      <c r="EG1534" s="4">
        <v>0.70099999999999996</v>
      </c>
      <c r="EI1534" s="4">
        <v>0.77300000000000002</v>
      </c>
      <c r="EJ1534" s="4">
        <v>0.94199999999999995</v>
      </c>
      <c r="EL1534" s="4">
        <v>0.93</v>
      </c>
      <c r="EM1534" s="4">
        <v>0.88</v>
      </c>
      <c r="EN1534" s="4">
        <v>1.127</v>
      </c>
      <c r="EP1534" s="4">
        <v>1.2090000000000001</v>
      </c>
      <c r="ER1534" s="4">
        <v>0.33800000000000002</v>
      </c>
      <c r="ES1534" s="4">
        <v>0.85899999999999999</v>
      </c>
      <c r="ET1534" s="4">
        <v>0.78600000000000003</v>
      </c>
      <c r="EV1534" s="4">
        <v>0.42899999999999999</v>
      </c>
      <c r="EW1534" s="4">
        <v>1.24</v>
      </c>
      <c r="EY1534" s="4">
        <v>0.48499999999999999</v>
      </c>
      <c r="EZ1534" s="4">
        <v>0.998</v>
      </c>
      <c r="FA1534" s="4">
        <v>0.32100000000000001</v>
      </c>
      <c r="FB1534" s="4">
        <v>0.67300000000000004</v>
      </c>
      <c r="FE1534" s="4">
        <v>1.2829999999999999</v>
      </c>
      <c r="FF1534" s="4">
        <v>1.1220000000000001</v>
      </c>
      <c r="FH1534" s="4">
        <v>1.224</v>
      </c>
      <c r="FI1534" s="4">
        <v>0.63900000000000001</v>
      </c>
      <c r="FJ1534" s="4">
        <v>1.079</v>
      </c>
      <c r="FL1534" s="4">
        <v>1.28</v>
      </c>
      <c r="FM1534" s="4">
        <v>0.63400000000000001</v>
      </c>
      <c r="FO1534" s="4">
        <v>1.026</v>
      </c>
      <c r="FP1534" s="4">
        <v>1.3480000000000001</v>
      </c>
      <c r="FQ1534" s="4">
        <v>1.069</v>
      </c>
      <c r="FT1534" s="4">
        <v>0.999</v>
      </c>
      <c r="FV1534" s="4">
        <v>1.083</v>
      </c>
      <c r="FW1534" s="4">
        <v>1.399</v>
      </c>
      <c r="FX1534" s="4">
        <v>1.1259999999999999</v>
      </c>
      <c r="FZ1534" s="4">
        <v>0.98</v>
      </c>
      <c r="GA1534" s="4">
        <v>0.92200000000000004</v>
      </c>
      <c r="GB1534" s="4">
        <v>0.60199999999999998</v>
      </c>
      <c r="GC1534" s="4">
        <v>1.1879999999999999</v>
      </c>
      <c r="GD1534" s="4">
        <v>1.0309999999999999</v>
      </c>
      <c r="GF1534" s="4">
        <v>1.0820000000000001</v>
      </c>
      <c r="GG1534" s="4">
        <v>0.84799999999999998</v>
      </c>
      <c r="GH1534" s="4">
        <v>0.70599999999999996</v>
      </c>
      <c r="GI1534" s="4">
        <v>1.008</v>
      </c>
      <c r="GJ1534" s="4">
        <v>0.71799999999999997</v>
      </c>
      <c r="GL1534" s="4">
        <v>0.76200000000000001</v>
      </c>
      <c r="GM1534" s="4">
        <v>0.83099999999999996</v>
      </c>
      <c r="GN1534" s="4">
        <v>0.66800000000000004</v>
      </c>
      <c r="GO1534" s="4">
        <v>0.92</v>
      </c>
      <c r="GP1534" s="4">
        <v>0.80300000000000005</v>
      </c>
      <c r="GQ1534" s="4">
        <v>1.19</v>
      </c>
      <c r="GS1534" s="4">
        <v>0.66500000000000004</v>
      </c>
      <c r="GU1534" s="4">
        <v>0.26200000000000001</v>
      </c>
      <c r="GV1534" s="4">
        <v>0.39300000000000002</v>
      </c>
      <c r="GW1534" s="4">
        <v>8.1000000000000003E-2</v>
      </c>
      <c r="GX1534" s="4">
        <v>0.49</v>
      </c>
      <c r="GY1534" s="4">
        <v>1.0429999999999999</v>
      </c>
      <c r="GZ1534" s="4">
        <v>1.31</v>
      </c>
      <c r="HA1534" s="4">
        <v>1.363</v>
      </c>
      <c r="HB1534" s="4">
        <v>0.86899999999999999</v>
      </c>
      <c r="HC1534" s="4">
        <v>0.998</v>
      </c>
      <c r="HD1534" s="4">
        <v>0.85399999999999998</v>
      </c>
      <c r="HE1534" s="4">
        <v>0.93899999999999995</v>
      </c>
      <c r="HG1534" s="4">
        <v>0.93400000000000005</v>
      </c>
      <c r="HH1534" s="4">
        <v>0.95899999999999996</v>
      </c>
      <c r="HJ1534" s="4">
        <v>0.97099999999999997</v>
      </c>
      <c r="HK1534" s="4">
        <v>0.99299999999999999</v>
      </c>
      <c r="HM1534" s="4">
        <v>1.1579999999999999</v>
      </c>
      <c r="HN1534" s="4">
        <v>0.86299999999999999</v>
      </c>
      <c r="HO1534" s="4">
        <v>1.228</v>
      </c>
      <c r="HQ1534" s="4">
        <v>1.4570000000000001</v>
      </c>
      <c r="HR1534" s="4">
        <v>0.96499999999999997</v>
      </c>
      <c r="HT1534" s="4">
        <v>0.91500000000000004</v>
      </c>
      <c r="HU1534" s="4">
        <v>0.93300000000000005</v>
      </c>
      <c r="HV1534" s="4">
        <v>1.0049999999999999</v>
      </c>
    </row>
    <row r="1535" spans="1:230" ht="15" customHeight="1" x14ac:dyDescent="0.25">
      <c r="A1535" s="4">
        <v>1533</v>
      </c>
      <c r="B1535" s="4">
        <v>0.78200000000000003</v>
      </c>
      <c r="F1535" s="4">
        <v>0.96</v>
      </c>
      <c r="H1535" s="4">
        <v>0.84199999999999997</v>
      </c>
      <c r="Z1535" s="4">
        <v>0.68</v>
      </c>
      <c r="AA1535" s="4">
        <v>0.90300000000000002</v>
      </c>
      <c r="AB1535" s="4">
        <v>0.48699999999999999</v>
      </c>
      <c r="AC1535" s="4">
        <v>0.82</v>
      </c>
      <c r="AD1535" s="4">
        <v>0.94799999999999995</v>
      </c>
      <c r="AE1535" s="4">
        <v>0.89400000000000002</v>
      </c>
      <c r="AF1535" s="4">
        <v>0.51700000000000002</v>
      </c>
      <c r="AG1535" s="4">
        <v>0.97899999999999998</v>
      </c>
      <c r="AH1535" s="4">
        <v>0.97099999999999997</v>
      </c>
      <c r="AI1535" s="4">
        <v>0.58199999999999996</v>
      </c>
      <c r="AJ1535" s="4">
        <v>0.61299999999999999</v>
      </c>
      <c r="AK1535" s="4">
        <v>1.2270000000000001</v>
      </c>
      <c r="AM1535" s="4">
        <v>0.89100000000000001</v>
      </c>
      <c r="AN1535" s="4">
        <v>0.91400000000000003</v>
      </c>
      <c r="AP1535" s="4">
        <v>0.84399999999999997</v>
      </c>
      <c r="AQ1535" s="4">
        <v>1.1020000000000001</v>
      </c>
      <c r="AR1535" s="4">
        <v>1.052</v>
      </c>
      <c r="AS1535" s="4">
        <v>1.3620000000000001</v>
      </c>
      <c r="AT1535" s="4">
        <v>1.1619999999999999</v>
      </c>
      <c r="AU1535" s="4">
        <v>1.579</v>
      </c>
      <c r="AV1535" s="4">
        <v>1.19</v>
      </c>
      <c r="AW1535" s="4">
        <v>1.165</v>
      </c>
      <c r="AX1535" s="4">
        <v>1.4239999999999999</v>
      </c>
      <c r="AY1535" s="4">
        <v>1.321</v>
      </c>
      <c r="AZ1535" s="4">
        <v>1.085</v>
      </c>
      <c r="BA1535" s="4">
        <v>1.4339999999999999</v>
      </c>
      <c r="BB1535" s="4">
        <v>1.2789999999999999</v>
      </c>
      <c r="BC1535" s="4">
        <v>1.36</v>
      </c>
      <c r="BD1535" s="4">
        <v>1.351</v>
      </c>
      <c r="BE1535" s="4">
        <v>1.0649999999999999</v>
      </c>
      <c r="BF1535" s="4">
        <v>1.504</v>
      </c>
      <c r="BG1535" s="4">
        <v>0.91400000000000003</v>
      </c>
      <c r="BH1535" s="4">
        <v>1.127</v>
      </c>
      <c r="BI1535" s="4">
        <v>1.089</v>
      </c>
      <c r="BO1535" s="4">
        <v>1.23</v>
      </c>
      <c r="BP1535" s="4">
        <v>0.94099999999999995</v>
      </c>
      <c r="BQ1535" s="4">
        <v>1.238</v>
      </c>
      <c r="BS1535" s="4">
        <v>0.63900000000000001</v>
      </c>
      <c r="BU1535" s="4">
        <v>1.1919999999999999</v>
      </c>
      <c r="BV1535" s="4">
        <v>0.94299999999999995</v>
      </c>
      <c r="BX1535" s="4">
        <v>0.94299999999999995</v>
      </c>
      <c r="BY1535" s="4">
        <v>0.876</v>
      </c>
      <c r="BZ1535" s="4">
        <v>0.94099999999999995</v>
      </c>
      <c r="CA1535" s="4">
        <v>0.86599999999999999</v>
      </c>
      <c r="CB1535" s="4">
        <v>0.98599999999999999</v>
      </c>
      <c r="CD1535" s="4">
        <v>1.3759999999999999</v>
      </c>
      <c r="CE1535" s="4">
        <v>0.93500000000000005</v>
      </c>
      <c r="CF1535" s="4">
        <v>1.375</v>
      </c>
      <c r="CG1535" s="4">
        <v>1.2010000000000001</v>
      </c>
      <c r="CH1535" s="4">
        <v>1.155</v>
      </c>
      <c r="CI1535" s="4">
        <v>1.3939999999999999</v>
      </c>
      <c r="CJ1535" s="4">
        <v>1.1830000000000001</v>
      </c>
      <c r="CK1535" s="4">
        <v>1</v>
      </c>
      <c r="CL1535" s="4">
        <v>1.129</v>
      </c>
      <c r="CM1535" s="4">
        <v>0.83199999999999996</v>
      </c>
      <c r="CN1535" s="4">
        <v>0.62</v>
      </c>
      <c r="CO1535" s="4">
        <v>1.1279999999999999</v>
      </c>
      <c r="CP1535" s="4">
        <v>0.97699999999999998</v>
      </c>
      <c r="CQ1535" s="4">
        <v>0.996</v>
      </c>
      <c r="CR1535" s="4">
        <v>1.0780000000000001</v>
      </c>
      <c r="CS1535" s="4">
        <v>1.0940000000000001</v>
      </c>
      <c r="CT1535" s="4">
        <v>0.997</v>
      </c>
      <c r="CU1535" s="4">
        <v>1.0209999999999999</v>
      </c>
      <c r="CV1535" s="4">
        <v>1.4279999999999999</v>
      </c>
      <c r="CW1535" s="4">
        <v>1.286</v>
      </c>
      <c r="CZ1535" s="4">
        <v>1.2609999999999999</v>
      </c>
      <c r="DB1535" s="4">
        <v>1.03</v>
      </c>
      <c r="DC1535" s="4">
        <v>1.0329999999999999</v>
      </c>
      <c r="DE1535" s="4">
        <v>0.68600000000000005</v>
      </c>
      <c r="DH1535" s="4">
        <v>0.84399999999999997</v>
      </c>
      <c r="DJ1535" s="4">
        <v>1.0189999999999999</v>
      </c>
      <c r="DL1535" s="4">
        <v>0.91200000000000003</v>
      </c>
      <c r="DM1535" s="4">
        <v>0.67600000000000005</v>
      </c>
      <c r="DN1535" s="4">
        <v>0.75600000000000001</v>
      </c>
      <c r="DO1535" s="4">
        <v>0.79300000000000004</v>
      </c>
      <c r="DP1535" s="4">
        <v>1.131</v>
      </c>
      <c r="DR1535" s="4">
        <v>0.95</v>
      </c>
      <c r="DT1535" s="4">
        <v>1.113</v>
      </c>
      <c r="DU1535" s="4">
        <v>0.38700000000000001</v>
      </c>
      <c r="DV1535" s="4">
        <v>0.90100000000000002</v>
      </c>
      <c r="DW1535" s="4">
        <v>1.0760000000000001</v>
      </c>
      <c r="DX1535" s="4">
        <v>1.3129999999999999</v>
      </c>
      <c r="DY1535" s="4">
        <v>0.53</v>
      </c>
      <c r="DZ1535" s="4">
        <v>1.5129999999999999</v>
      </c>
      <c r="EA1535" s="4">
        <v>1.1819999999999999</v>
      </c>
      <c r="EB1535" s="4">
        <v>0.748</v>
      </c>
      <c r="EC1535" s="4">
        <v>0.94499999999999995</v>
      </c>
      <c r="EF1535" s="4">
        <v>0.81299999999999994</v>
      </c>
      <c r="EG1535" s="4">
        <v>0.50700000000000001</v>
      </c>
      <c r="EI1535" s="4">
        <v>0.95699999999999996</v>
      </c>
      <c r="EJ1535" s="4">
        <v>0.98799999999999999</v>
      </c>
      <c r="EL1535" s="4">
        <v>0.82499999999999996</v>
      </c>
      <c r="EM1535" s="4">
        <v>0.40600000000000003</v>
      </c>
      <c r="EN1535" s="4">
        <v>1.218</v>
      </c>
      <c r="EP1535" s="4">
        <v>1.1060000000000001</v>
      </c>
      <c r="ER1535" s="4">
        <v>0.46899999999999997</v>
      </c>
      <c r="ES1535" s="4">
        <v>1.0820000000000001</v>
      </c>
      <c r="ET1535" s="4">
        <v>0.879</v>
      </c>
      <c r="EV1535" s="4">
        <v>0.84599999999999997</v>
      </c>
      <c r="EW1535" s="4">
        <v>0.77</v>
      </c>
      <c r="EY1535" s="4">
        <v>0.51100000000000001</v>
      </c>
      <c r="EZ1535" s="4">
        <v>1.117</v>
      </c>
      <c r="FA1535" s="4">
        <v>0.86099999999999999</v>
      </c>
      <c r="FB1535" s="4">
        <v>0.95699999999999996</v>
      </c>
      <c r="FE1535" s="4">
        <v>1.385</v>
      </c>
      <c r="FF1535" s="4">
        <v>1.056</v>
      </c>
      <c r="FH1535" s="4">
        <v>1.157</v>
      </c>
      <c r="FI1535" s="4">
        <v>0.70199999999999996</v>
      </c>
      <c r="FJ1535" s="4">
        <v>1.1020000000000001</v>
      </c>
      <c r="FL1535" s="4">
        <v>1.208</v>
      </c>
      <c r="FM1535" s="4">
        <v>0.75800000000000001</v>
      </c>
      <c r="FO1535" s="4">
        <v>0.72799999999999998</v>
      </c>
      <c r="FP1535" s="4">
        <v>1.167</v>
      </c>
      <c r="FQ1535" s="4">
        <v>0.92700000000000005</v>
      </c>
      <c r="FT1535" s="4">
        <v>1.0740000000000001</v>
      </c>
      <c r="FV1535" s="4">
        <v>1.123</v>
      </c>
      <c r="FW1535" s="4">
        <v>1.319</v>
      </c>
      <c r="FX1535" s="4">
        <v>1.1659999999999999</v>
      </c>
      <c r="FZ1535" s="4">
        <v>0.95899999999999996</v>
      </c>
      <c r="GA1535" s="4">
        <v>0.88900000000000001</v>
      </c>
      <c r="GB1535" s="4">
        <v>0.69799999999999995</v>
      </c>
      <c r="GC1535" s="4">
        <v>1.113</v>
      </c>
      <c r="GD1535" s="4">
        <v>1.0409999999999999</v>
      </c>
      <c r="GF1535" s="4">
        <v>1.1870000000000001</v>
      </c>
      <c r="GG1535" s="4">
        <v>0.82199999999999995</v>
      </c>
      <c r="GH1535" s="4">
        <v>1.0149999999999999</v>
      </c>
      <c r="GI1535" s="4">
        <v>1.0880000000000001</v>
      </c>
      <c r="GJ1535" s="4">
        <v>0.82199999999999995</v>
      </c>
      <c r="GL1535" s="4">
        <v>0.89900000000000002</v>
      </c>
      <c r="GM1535" s="4">
        <v>0.63200000000000001</v>
      </c>
      <c r="GN1535" s="4">
        <v>0.65500000000000003</v>
      </c>
      <c r="GO1535" s="4">
        <v>1.016</v>
      </c>
      <c r="GP1535" s="4">
        <v>0.75</v>
      </c>
      <c r="GQ1535" s="4">
        <v>1.234</v>
      </c>
      <c r="GS1535" s="4">
        <v>0.23300000000000001</v>
      </c>
      <c r="GU1535" s="4">
        <v>0.92600000000000005</v>
      </c>
      <c r="GV1535" s="4">
        <v>0.69399999999999995</v>
      </c>
      <c r="GW1535" s="4">
        <v>0.40799999999999997</v>
      </c>
      <c r="GX1535" s="4">
        <v>0.83399999999999996</v>
      </c>
      <c r="GY1535" s="4">
        <v>1.1359999999999999</v>
      </c>
      <c r="GZ1535" s="4">
        <v>0.47899999999999998</v>
      </c>
      <c r="HA1535" s="4">
        <v>1.329</v>
      </c>
      <c r="HB1535" s="4">
        <v>0.86</v>
      </c>
      <c r="HC1535" s="4">
        <v>0.67900000000000005</v>
      </c>
      <c r="HD1535" s="4">
        <v>0.56699999999999995</v>
      </c>
      <c r="HE1535" s="4">
        <v>0.81799999999999995</v>
      </c>
      <c r="HG1535" s="4">
        <v>0.95399999999999996</v>
      </c>
      <c r="HH1535" s="4">
        <v>0.70499999999999996</v>
      </c>
      <c r="HJ1535" s="4">
        <v>0.97</v>
      </c>
      <c r="HK1535" s="4">
        <v>0.82299999999999995</v>
      </c>
      <c r="HM1535" s="4">
        <v>1.0049999999999999</v>
      </c>
      <c r="HN1535" s="4">
        <v>0.502</v>
      </c>
      <c r="HO1535" s="4">
        <v>1.357</v>
      </c>
      <c r="HQ1535" s="4">
        <v>1.2929999999999999</v>
      </c>
      <c r="HR1535" s="4">
        <v>0.871</v>
      </c>
      <c r="HT1535" s="4">
        <v>0.92400000000000004</v>
      </c>
      <c r="HU1535" s="4">
        <v>0.96599999999999997</v>
      </c>
      <c r="HV1535" s="4">
        <v>1.224</v>
      </c>
    </row>
    <row r="1536" spans="1:230" ht="15" customHeight="1" x14ac:dyDescent="0.25">
      <c r="A1536" s="4">
        <v>1534</v>
      </c>
      <c r="B1536" s="4">
        <v>0.72299999999999998</v>
      </c>
      <c r="F1536" s="4">
        <v>0.90800000000000003</v>
      </c>
      <c r="H1536" s="4">
        <v>0.93400000000000005</v>
      </c>
      <c r="Z1536" s="4">
        <v>0.79500000000000004</v>
      </c>
      <c r="AA1536" s="4">
        <v>0.72</v>
      </c>
      <c r="AB1536" s="4">
        <v>0.54700000000000004</v>
      </c>
      <c r="AC1536" s="4">
        <v>0.99</v>
      </c>
      <c r="AD1536" s="4">
        <v>1.036</v>
      </c>
      <c r="AE1536" s="4">
        <v>1.0289999999999999</v>
      </c>
      <c r="AF1536" s="4">
        <v>0.82199999999999995</v>
      </c>
      <c r="AG1536" s="4">
        <v>0.80600000000000005</v>
      </c>
      <c r="AH1536" s="4">
        <v>1.077</v>
      </c>
      <c r="AI1536" s="4">
        <v>0.81</v>
      </c>
      <c r="AJ1536" s="4">
        <v>0.85099999999999998</v>
      </c>
      <c r="AK1536" s="4">
        <v>1.8029999999999999</v>
      </c>
      <c r="AM1536" s="4">
        <v>1.113</v>
      </c>
      <c r="AN1536" s="4">
        <v>0.83399999999999996</v>
      </c>
      <c r="AP1536" s="4">
        <v>0.83399999999999996</v>
      </c>
      <c r="AQ1536" s="4">
        <v>0.90400000000000003</v>
      </c>
      <c r="AR1536" s="4">
        <v>1.1759999999999999</v>
      </c>
      <c r="AS1536" s="4">
        <v>1.716</v>
      </c>
      <c r="AT1536" s="4">
        <v>1.4830000000000001</v>
      </c>
      <c r="AU1536" s="4">
        <v>1.46</v>
      </c>
      <c r="AV1536" s="4">
        <v>0.84699999999999998</v>
      </c>
      <c r="AW1536" s="4">
        <v>1.262</v>
      </c>
      <c r="AX1536" s="4">
        <v>1.2130000000000001</v>
      </c>
      <c r="AY1536" s="4">
        <v>1.2470000000000001</v>
      </c>
      <c r="AZ1536" s="4">
        <v>1.204</v>
      </c>
      <c r="BA1536" s="4">
        <v>0.95</v>
      </c>
      <c r="BB1536" s="4">
        <v>1.1499999999999999</v>
      </c>
      <c r="BC1536" s="4">
        <v>1.151</v>
      </c>
      <c r="BD1536" s="4">
        <v>1.03</v>
      </c>
      <c r="BE1536" s="4">
        <v>1.399</v>
      </c>
      <c r="BF1536" s="4">
        <v>1.474</v>
      </c>
      <c r="BG1536" s="4">
        <v>1.0029999999999999</v>
      </c>
      <c r="BH1536" s="4">
        <v>0.94899999999999995</v>
      </c>
      <c r="BI1536" s="4">
        <v>1.1919999999999999</v>
      </c>
      <c r="BO1536" s="4">
        <v>1.1919999999999999</v>
      </c>
      <c r="BP1536" s="4">
        <v>0.9</v>
      </c>
      <c r="BQ1536" s="4">
        <v>1.153</v>
      </c>
      <c r="BS1536" s="4">
        <v>0.86299999999999999</v>
      </c>
      <c r="BU1536" s="4">
        <v>1.286</v>
      </c>
      <c r="BV1536" s="4">
        <v>1.1559999999999999</v>
      </c>
      <c r="BX1536" s="4">
        <v>0.96799999999999997</v>
      </c>
      <c r="BY1536" s="4">
        <v>0.99399999999999999</v>
      </c>
      <c r="BZ1536" s="4">
        <v>1.2529999999999999</v>
      </c>
      <c r="CA1536" s="4">
        <v>0.97</v>
      </c>
      <c r="CB1536" s="4">
        <v>1.1020000000000001</v>
      </c>
      <c r="CD1536" s="4">
        <v>1.593</v>
      </c>
      <c r="CE1536" s="4">
        <v>0.98699999999999999</v>
      </c>
      <c r="CF1536" s="4">
        <v>1.141</v>
      </c>
      <c r="CG1536" s="4">
        <v>1.2589999999999999</v>
      </c>
      <c r="CH1536" s="4">
        <v>1.1299999999999999</v>
      </c>
      <c r="CI1536" s="4">
        <v>1.3169999999999999</v>
      </c>
      <c r="CJ1536" s="4">
        <v>1.306</v>
      </c>
      <c r="CK1536" s="4">
        <v>1.101</v>
      </c>
      <c r="CL1536" s="4">
        <v>1.0289999999999999</v>
      </c>
      <c r="CM1536" s="4">
        <v>0.94899999999999995</v>
      </c>
      <c r="CN1536" s="4">
        <v>0.86899999999999999</v>
      </c>
      <c r="CO1536" s="4">
        <v>1.1020000000000001</v>
      </c>
      <c r="CP1536" s="4">
        <v>0.90500000000000003</v>
      </c>
      <c r="CQ1536" s="4">
        <v>1.286</v>
      </c>
      <c r="CR1536" s="4">
        <v>1.379</v>
      </c>
      <c r="CS1536" s="4">
        <v>1.377</v>
      </c>
      <c r="CT1536" s="4">
        <v>1.353</v>
      </c>
      <c r="CU1536" s="4">
        <v>1.2569999999999999</v>
      </c>
      <c r="CV1536" s="4">
        <v>1.2969999999999999</v>
      </c>
      <c r="CW1536" s="4">
        <v>1.254</v>
      </c>
      <c r="CZ1536" s="4">
        <v>1.411</v>
      </c>
      <c r="DB1536" s="4">
        <v>1.157</v>
      </c>
      <c r="DC1536" s="4">
        <v>1.161</v>
      </c>
      <c r="DE1536" s="4">
        <v>0.68500000000000005</v>
      </c>
      <c r="DH1536" s="4">
        <v>0.877</v>
      </c>
      <c r="DJ1536" s="4">
        <v>1.0129999999999999</v>
      </c>
      <c r="DL1536" s="4">
        <v>0.99099999999999999</v>
      </c>
      <c r="DM1536" s="4">
        <v>0.71599999999999997</v>
      </c>
      <c r="DN1536" s="4">
        <v>0.72599999999999998</v>
      </c>
      <c r="DO1536" s="4">
        <v>0.91700000000000004</v>
      </c>
      <c r="DP1536" s="4">
        <v>0.628</v>
      </c>
      <c r="DR1536" s="4">
        <v>1.3540000000000001</v>
      </c>
      <c r="DT1536" s="4">
        <v>1.1830000000000001</v>
      </c>
      <c r="DU1536" s="4">
        <v>0.74299999999999999</v>
      </c>
      <c r="DV1536" s="4">
        <v>0.92700000000000005</v>
      </c>
      <c r="DW1536" s="4">
        <v>0.95499999999999996</v>
      </c>
      <c r="DX1536" s="4">
        <v>1.022</v>
      </c>
      <c r="DY1536" s="4">
        <v>0.52400000000000002</v>
      </c>
      <c r="DZ1536" s="4">
        <v>1.4470000000000001</v>
      </c>
      <c r="EA1536" s="4">
        <v>0.97199999999999998</v>
      </c>
      <c r="EB1536" s="4">
        <v>0.83799999999999997</v>
      </c>
      <c r="EC1536" s="4">
        <v>0.91</v>
      </c>
      <c r="EF1536" s="4">
        <v>1.044</v>
      </c>
      <c r="EG1536" s="4">
        <v>0.94</v>
      </c>
      <c r="EI1536" s="4">
        <v>1.1499999999999999</v>
      </c>
      <c r="EJ1536" s="4">
        <v>1.226</v>
      </c>
      <c r="EL1536" s="4">
        <v>0.874</v>
      </c>
      <c r="EM1536" s="4">
        <v>0.94599999999999995</v>
      </c>
      <c r="EN1536" s="4">
        <v>1.24</v>
      </c>
      <c r="EP1536" s="4">
        <v>1.429</v>
      </c>
      <c r="ER1536" s="4">
        <v>0.46700000000000003</v>
      </c>
      <c r="ES1536" s="4">
        <v>1.502</v>
      </c>
      <c r="ET1536" s="4">
        <v>1.0509999999999999</v>
      </c>
      <c r="EV1536" s="4">
        <v>1.0309999999999999</v>
      </c>
      <c r="EW1536" s="4">
        <v>0.78100000000000003</v>
      </c>
      <c r="EY1536" s="4">
        <v>0.56799999999999995</v>
      </c>
      <c r="EZ1536" s="4">
        <v>1.06</v>
      </c>
      <c r="FA1536" s="4">
        <v>0.69899999999999995</v>
      </c>
      <c r="FB1536" s="4">
        <v>0.76500000000000001</v>
      </c>
      <c r="FE1536" s="4">
        <v>1.5640000000000001</v>
      </c>
      <c r="FF1536" s="4">
        <v>0.93899999999999995</v>
      </c>
      <c r="FH1536" s="4">
        <v>1.6220000000000001</v>
      </c>
      <c r="FI1536" s="4">
        <v>0.82799999999999996</v>
      </c>
      <c r="FJ1536" s="4">
        <v>1.3180000000000001</v>
      </c>
      <c r="FL1536" s="4">
        <v>1.1970000000000001</v>
      </c>
      <c r="FM1536" s="4">
        <v>0.66900000000000004</v>
      </c>
      <c r="FO1536" s="4">
        <v>0.84099999999999997</v>
      </c>
      <c r="FP1536" s="4">
        <v>1.3480000000000001</v>
      </c>
      <c r="FQ1536" s="4">
        <v>0.73699999999999999</v>
      </c>
      <c r="FT1536" s="4">
        <v>1.016</v>
      </c>
      <c r="FV1536" s="4">
        <v>1.2</v>
      </c>
      <c r="FW1536" s="4">
        <v>1.2509999999999999</v>
      </c>
      <c r="FX1536" s="4">
        <v>1.228</v>
      </c>
      <c r="FZ1536" s="4">
        <v>1.4390000000000001</v>
      </c>
      <c r="GA1536" s="4">
        <v>0.91400000000000003</v>
      </c>
      <c r="GB1536" s="4">
        <v>0.90200000000000002</v>
      </c>
      <c r="GC1536" s="4">
        <v>1.379</v>
      </c>
      <c r="GD1536" s="4">
        <v>0.97</v>
      </c>
      <c r="GF1536" s="4">
        <v>1.1220000000000001</v>
      </c>
      <c r="GG1536" s="4">
        <v>0.65</v>
      </c>
      <c r="GH1536" s="4">
        <v>0.94299999999999995</v>
      </c>
      <c r="GI1536" s="4">
        <v>1.06</v>
      </c>
      <c r="GJ1536" s="4">
        <v>0.84899999999999998</v>
      </c>
      <c r="GL1536" s="4">
        <v>0.84099999999999997</v>
      </c>
      <c r="GM1536" s="4">
        <v>0.72899999999999998</v>
      </c>
      <c r="GN1536" s="4">
        <v>0.78700000000000003</v>
      </c>
      <c r="GO1536" s="4">
        <v>1.2889999999999999</v>
      </c>
      <c r="GP1536" s="4">
        <v>0.67800000000000005</v>
      </c>
      <c r="GQ1536" s="4">
        <v>1.0409999999999999</v>
      </c>
      <c r="GS1536" s="4">
        <v>0.63500000000000001</v>
      </c>
      <c r="GU1536" s="4">
        <v>0.79200000000000004</v>
      </c>
      <c r="GV1536" s="4">
        <v>0.92600000000000005</v>
      </c>
      <c r="GW1536" s="4">
        <v>0.54</v>
      </c>
      <c r="GX1536" s="4">
        <v>0.93700000000000006</v>
      </c>
      <c r="GY1536" s="4">
        <v>0.99199999999999999</v>
      </c>
      <c r="GZ1536" s="4">
        <v>0.55200000000000005</v>
      </c>
      <c r="HA1536" s="4">
        <v>1.0900000000000001</v>
      </c>
      <c r="HB1536" s="4">
        <v>1.1759999999999999</v>
      </c>
      <c r="HC1536" s="4">
        <v>0.92300000000000004</v>
      </c>
      <c r="HD1536" s="4">
        <v>1.0569999999999999</v>
      </c>
      <c r="HE1536" s="4">
        <v>1.048</v>
      </c>
      <c r="HG1536" s="4">
        <v>1.0209999999999999</v>
      </c>
      <c r="HH1536" s="4">
        <v>0.96699999999999997</v>
      </c>
      <c r="HJ1536" s="4">
        <v>0.95299999999999996</v>
      </c>
      <c r="HK1536" s="4">
        <v>0.76500000000000001</v>
      </c>
      <c r="HM1536" s="4">
        <v>0.76200000000000001</v>
      </c>
      <c r="HN1536" s="4">
        <v>0.76700000000000002</v>
      </c>
      <c r="HO1536" s="4">
        <v>1.2370000000000001</v>
      </c>
      <c r="HQ1536" s="4">
        <v>0.63300000000000001</v>
      </c>
      <c r="HR1536" s="4">
        <v>0.72799999999999998</v>
      </c>
      <c r="HT1536" s="4">
        <v>0.86199999999999999</v>
      </c>
      <c r="HU1536" s="4">
        <v>0.85499999999999998</v>
      </c>
      <c r="HV1536" s="4">
        <v>0.93</v>
      </c>
    </row>
    <row r="1537" spans="1:230" ht="15" customHeight="1" x14ac:dyDescent="0.25">
      <c r="A1537" s="4">
        <v>1535</v>
      </c>
      <c r="B1537" s="4">
        <v>1</v>
      </c>
      <c r="F1537" s="4">
        <v>0.72399999999999998</v>
      </c>
      <c r="H1537" s="4">
        <v>1.474</v>
      </c>
      <c r="Z1537" s="4">
        <v>0.88600000000000001</v>
      </c>
      <c r="AA1537" s="4">
        <v>0.8</v>
      </c>
      <c r="AB1537" s="4">
        <v>0.73599999999999999</v>
      </c>
      <c r="AC1537" s="4">
        <v>1.196</v>
      </c>
      <c r="AD1537" s="4">
        <v>1.113</v>
      </c>
      <c r="AE1537" s="4">
        <v>1.242</v>
      </c>
      <c r="AF1537" s="4">
        <v>1.1259999999999999</v>
      </c>
      <c r="AG1537" s="4">
        <v>0.79900000000000004</v>
      </c>
      <c r="AH1537" s="4">
        <v>1.0149999999999999</v>
      </c>
      <c r="AI1537" s="4">
        <v>1.125</v>
      </c>
      <c r="AJ1537" s="4">
        <v>0.72699999999999998</v>
      </c>
      <c r="AK1537" s="4">
        <v>1.234</v>
      </c>
      <c r="AM1537" s="4">
        <v>1.1930000000000001</v>
      </c>
      <c r="AN1537" s="4">
        <v>0.81699999999999995</v>
      </c>
      <c r="AP1537" s="4">
        <v>1.1499999999999999</v>
      </c>
      <c r="AQ1537" s="4">
        <v>0.86099999999999999</v>
      </c>
      <c r="AR1537" s="4">
        <v>1.2749999999999999</v>
      </c>
      <c r="AS1537" s="4">
        <v>1.542</v>
      </c>
      <c r="AT1537" s="4">
        <v>1.554</v>
      </c>
      <c r="AU1537" s="4">
        <v>1.5229999999999999</v>
      </c>
      <c r="AV1537" s="4">
        <v>0.39600000000000002</v>
      </c>
      <c r="AW1537" s="4">
        <v>1.492</v>
      </c>
      <c r="AX1537" s="4">
        <v>1.409</v>
      </c>
      <c r="AY1537" s="4">
        <v>1.46</v>
      </c>
      <c r="AZ1537" s="4">
        <v>1.3120000000000001</v>
      </c>
      <c r="BA1537" s="4">
        <v>1.0569999999999999</v>
      </c>
      <c r="BB1537" s="4">
        <v>1.0780000000000001</v>
      </c>
      <c r="BC1537" s="4">
        <v>1.153</v>
      </c>
      <c r="BD1537" s="4">
        <v>1.004</v>
      </c>
      <c r="BE1537" s="4">
        <v>1.571</v>
      </c>
      <c r="BF1537" s="4">
        <v>1.9319999999999999</v>
      </c>
      <c r="BG1537" s="4">
        <v>1.004</v>
      </c>
      <c r="BH1537" s="4">
        <v>1.0609999999999999</v>
      </c>
      <c r="BI1537" s="4">
        <v>1.2729999999999999</v>
      </c>
      <c r="BO1537" s="4">
        <v>1.4319999999999999</v>
      </c>
      <c r="BP1537" s="4">
        <v>0.78</v>
      </c>
      <c r="BQ1537" s="4">
        <v>0.94799999999999995</v>
      </c>
      <c r="BS1537" s="4">
        <v>0.73</v>
      </c>
      <c r="BU1537" s="4">
        <v>1.0629999999999999</v>
      </c>
      <c r="BV1537" s="4">
        <v>0.85899999999999999</v>
      </c>
      <c r="BX1537" s="4">
        <v>0.97399999999999998</v>
      </c>
      <c r="BY1537" s="4">
        <v>0.82499999999999996</v>
      </c>
      <c r="BZ1537" s="4">
        <v>1.153</v>
      </c>
      <c r="CA1537" s="4">
        <v>1.0680000000000001</v>
      </c>
      <c r="CB1537" s="4">
        <v>0.88800000000000001</v>
      </c>
      <c r="CD1537" s="4">
        <v>1.44</v>
      </c>
      <c r="CE1537" s="4">
        <v>1.109</v>
      </c>
      <c r="CF1537" s="4">
        <v>0.84799999999999998</v>
      </c>
      <c r="CG1537" s="4">
        <v>1.373</v>
      </c>
      <c r="CH1537" s="4">
        <v>1.222</v>
      </c>
      <c r="CI1537" s="4">
        <v>1.278</v>
      </c>
      <c r="CJ1537" s="4">
        <v>1.0860000000000001</v>
      </c>
      <c r="CK1537" s="4">
        <v>1.05</v>
      </c>
      <c r="CL1537" s="4">
        <v>1.2110000000000001</v>
      </c>
      <c r="CM1537" s="4">
        <v>0.56200000000000006</v>
      </c>
      <c r="CN1537" s="4">
        <v>0.54</v>
      </c>
      <c r="CO1537" s="4">
        <v>0.54600000000000004</v>
      </c>
      <c r="CP1537" s="4">
        <v>0.7</v>
      </c>
      <c r="CQ1537" s="4">
        <v>1.119</v>
      </c>
      <c r="CR1537" s="4">
        <v>1.397</v>
      </c>
      <c r="CS1537" s="4">
        <v>1.3480000000000001</v>
      </c>
      <c r="CT1537" s="4">
        <v>1.3580000000000001</v>
      </c>
      <c r="CU1537" s="4">
        <v>1.3360000000000001</v>
      </c>
      <c r="CV1537" s="4">
        <v>0.90800000000000003</v>
      </c>
      <c r="CW1537" s="4">
        <v>0.97599999999999998</v>
      </c>
      <c r="CZ1537" s="4">
        <v>1.3280000000000001</v>
      </c>
      <c r="DB1537" s="4">
        <v>0.91500000000000004</v>
      </c>
      <c r="DC1537" s="4">
        <v>0.91700000000000004</v>
      </c>
      <c r="DE1537" s="4">
        <v>1.0529999999999999</v>
      </c>
      <c r="DH1537" s="4">
        <v>1.008</v>
      </c>
      <c r="DJ1537" s="4">
        <v>0.95599999999999996</v>
      </c>
      <c r="DL1537" s="4">
        <v>0.68200000000000005</v>
      </c>
      <c r="DM1537" s="4">
        <v>0.73499999999999999</v>
      </c>
      <c r="DN1537" s="4">
        <v>0.83</v>
      </c>
      <c r="DO1537" s="4">
        <v>0.92400000000000004</v>
      </c>
      <c r="DP1537" s="4">
        <v>1.3640000000000001</v>
      </c>
      <c r="DR1537" s="4">
        <v>1.1619999999999999</v>
      </c>
      <c r="DT1537" s="4">
        <v>1.145</v>
      </c>
      <c r="DU1537" s="4">
        <v>0.84299999999999997</v>
      </c>
      <c r="DV1537" s="4">
        <v>1.01</v>
      </c>
      <c r="DW1537" s="4">
        <v>0.94</v>
      </c>
      <c r="DX1537" s="4">
        <v>1.238</v>
      </c>
      <c r="DY1537" s="4">
        <v>0.45600000000000002</v>
      </c>
      <c r="DZ1537" s="4">
        <v>1.647</v>
      </c>
      <c r="EA1537" s="4">
        <v>1.17</v>
      </c>
      <c r="EB1537" s="4">
        <v>0.89100000000000001</v>
      </c>
      <c r="EC1537" s="4">
        <v>1.008</v>
      </c>
      <c r="EF1537" s="4">
        <v>0.65700000000000003</v>
      </c>
      <c r="EG1537" s="4">
        <v>0.95599999999999996</v>
      </c>
      <c r="EI1537" s="4">
        <v>0.95799999999999996</v>
      </c>
      <c r="EJ1537" s="4">
        <v>1.641</v>
      </c>
      <c r="EL1537" s="4">
        <v>0.84</v>
      </c>
      <c r="EM1537" s="4">
        <v>1.04</v>
      </c>
      <c r="EN1537" s="4">
        <v>1.1579999999999999</v>
      </c>
      <c r="EP1537" s="4">
        <v>1.294</v>
      </c>
      <c r="ER1537" s="4">
        <v>0.77900000000000003</v>
      </c>
      <c r="ES1537" s="4">
        <v>1.5860000000000001</v>
      </c>
      <c r="ET1537" s="4">
        <v>1.2050000000000001</v>
      </c>
      <c r="EV1537" s="4">
        <v>1.119</v>
      </c>
      <c r="EW1537" s="4">
        <v>0.84199999999999997</v>
      </c>
      <c r="EY1537" s="4">
        <v>0.57199999999999995</v>
      </c>
      <c r="EZ1537" s="4">
        <v>1.2829999999999999</v>
      </c>
      <c r="FA1537" s="4">
        <v>0.69199999999999995</v>
      </c>
      <c r="FB1537" s="4">
        <v>1.1930000000000001</v>
      </c>
      <c r="FE1537" s="4">
        <v>0.65300000000000002</v>
      </c>
      <c r="FF1537" s="4">
        <v>0.66400000000000003</v>
      </c>
      <c r="FH1537" s="4">
        <v>1.272</v>
      </c>
      <c r="FI1537" s="4">
        <v>1.5289999999999999</v>
      </c>
      <c r="FJ1537" s="4">
        <v>1.2569999999999999</v>
      </c>
      <c r="FL1537" s="4">
        <v>1.1020000000000001</v>
      </c>
      <c r="FM1537" s="4">
        <v>0.65800000000000003</v>
      </c>
      <c r="FO1537" s="4">
        <v>0.69099999999999995</v>
      </c>
      <c r="FP1537" s="4">
        <v>1.2050000000000001</v>
      </c>
      <c r="FQ1537" s="4">
        <v>0.61099999999999999</v>
      </c>
      <c r="FT1537" s="4">
        <v>0.83899999999999997</v>
      </c>
      <c r="FV1537" s="4">
        <v>1.2490000000000001</v>
      </c>
      <c r="FW1537" s="4">
        <v>1.115</v>
      </c>
      <c r="FX1537" s="4">
        <v>1.1200000000000001</v>
      </c>
      <c r="FZ1537" s="4">
        <v>0.89200000000000002</v>
      </c>
      <c r="GA1537" s="4">
        <v>1.008</v>
      </c>
      <c r="GB1537" s="4">
        <v>0.84599999999999997</v>
      </c>
      <c r="GC1537" s="4">
        <v>1.421</v>
      </c>
      <c r="GD1537" s="4">
        <v>0.82</v>
      </c>
      <c r="GF1537" s="4">
        <v>1.012</v>
      </c>
      <c r="GG1537" s="4">
        <v>0.80700000000000005</v>
      </c>
      <c r="GH1537" s="4">
        <v>0.995</v>
      </c>
      <c r="GI1537" s="4">
        <v>1.0169999999999999</v>
      </c>
      <c r="GJ1537" s="4">
        <v>0.93799999999999994</v>
      </c>
      <c r="GL1537" s="4">
        <v>0.79700000000000004</v>
      </c>
      <c r="GM1537" s="4">
        <v>0.70399999999999996</v>
      </c>
      <c r="GN1537" s="4">
        <v>0.754</v>
      </c>
      <c r="GO1537" s="4">
        <v>1.1499999999999999</v>
      </c>
      <c r="GP1537" s="4">
        <v>0.91200000000000003</v>
      </c>
      <c r="GQ1537" s="4">
        <v>1.2270000000000001</v>
      </c>
      <c r="GS1537" s="4">
        <v>0.95399999999999996</v>
      </c>
      <c r="GU1537" s="4">
        <v>0.81799999999999995</v>
      </c>
      <c r="GV1537" s="4">
        <v>0.98499999999999999</v>
      </c>
      <c r="GW1537" s="4">
        <v>0.63300000000000001</v>
      </c>
      <c r="GX1537" s="4">
        <v>1.0940000000000001</v>
      </c>
      <c r="GY1537" s="4">
        <v>0.96699999999999997</v>
      </c>
      <c r="GZ1537" s="4">
        <v>1.167</v>
      </c>
      <c r="HA1537" s="4">
        <v>1.133</v>
      </c>
      <c r="HB1537" s="4">
        <v>1.038</v>
      </c>
      <c r="HC1537" s="4">
        <v>1.0229999999999999</v>
      </c>
      <c r="HD1537" s="4">
        <v>0.86699999999999999</v>
      </c>
      <c r="HE1537" s="4">
        <v>0.85399999999999998</v>
      </c>
      <c r="HG1537" s="4">
        <v>0.89600000000000002</v>
      </c>
      <c r="HH1537" s="4">
        <v>0.86499999999999999</v>
      </c>
      <c r="HJ1537" s="4">
        <v>1.036</v>
      </c>
      <c r="HK1537" s="4">
        <v>0.70599999999999996</v>
      </c>
      <c r="HM1537" s="4">
        <v>1.0309999999999999</v>
      </c>
      <c r="HN1537" s="4">
        <v>0.84099999999999997</v>
      </c>
      <c r="HO1537" s="4">
        <v>1.415</v>
      </c>
      <c r="HQ1537" s="4">
        <v>0.81899999999999995</v>
      </c>
      <c r="HR1537" s="4">
        <v>0.97</v>
      </c>
      <c r="HT1537" s="4">
        <v>0.97599999999999998</v>
      </c>
      <c r="HU1537" s="4">
        <v>0.90500000000000003</v>
      </c>
      <c r="HV1537" s="4">
        <v>0.89</v>
      </c>
    </row>
    <row r="1538" spans="1:230" ht="15" customHeight="1" x14ac:dyDescent="0.25">
      <c r="A1538" s="4">
        <v>1536</v>
      </c>
      <c r="B1538" s="4">
        <v>0.71299999999999997</v>
      </c>
      <c r="F1538" s="4">
        <v>0.77300000000000002</v>
      </c>
      <c r="H1538" s="4">
        <v>0.79600000000000004</v>
      </c>
      <c r="Z1538" s="4">
        <v>0.86699999999999999</v>
      </c>
      <c r="AA1538" s="4">
        <v>1.1819999999999999</v>
      </c>
      <c r="AB1538" s="4">
        <v>0.96599999999999997</v>
      </c>
      <c r="AC1538" s="4">
        <v>1.5149999999999999</v>
      </c>
      <c r="AD1538" s="4">
        <v>1.373</v>
      </c>
      <c r="AE1538" s="4">
        <v>1.268</v>
      </c>
      <c r="AF1538" s="4">
        <v>1.593</v>
      </c>
      <c r="AG1538" s="4">
        <v>1.163</v>
      </c>
      <c r="AH1538" s="4">
        <v>1.0649999999999999</v>
      </c>
      <c r="AI1538" s="4">
        <v>1.486</v>
      </c>
      <c r="AJ1538" s="4">
        <v>0.79400000000000004</v>
      </c>
      <c r="AK1538" s="4">
        <v>1.4530000000000001</v>
      </c>
      <c r="AM1538" s="4">
        <v>1.1140000000000001</v>
      </c>
      <c r="AN1538" s="4">
        <v>0.79700000000000004</v>
      </c>
      <c r="AP1538" s="4">
        <v>1.1859999999999999</v>
      </c>
      <c r="AQ1538" s="4">
        <v>0.75700000000000001</v>
      </c>
      <c r="AR1538" s="4">
        <v>1.3440000000000001</v>
      </c>
      <c r="AS1538" s="4">
        <v>1.526</v>
      </c>
      <c r="AT1538" s="4">
        <v>1.526</v>
      </c>
      <c r="AU1538" s="4">
        <v>1.34</v>
      </c>
      <c r="AV1538" s="4">
        <v>0.308</v>
      </c>
      <c r="AW1538" s="4">
        <v>1.292</v>
      </c>
      <c r="AX1538" s="4">
        <v>1.355</v>
      </c>
      <c r="AY1538" s="4">
        <v>1.36</v>
      </c>
      <c r="AZ1538" s="4">
        <v>1.4319999999999999</v>
      </c>
      <c r="BA1538" s="4">
        <v>1.5309999999999999</v>
      </c>
      <c r="BB1538" s="4">
        <v>1.5589999999999999</v>
      </c>
      <c r="BC1538" s="4">
        <v>1.496</v>
      </c>
      <c r="BD1538" s="4">
        <v>1.5</v>
      </c>
      <c r="BE1538" s="4">
        <v>1.635</v>
      </c>
      <c r="BF1538" s="4">
        <v>0.97799999999999998</v>
      </c>
      <c r="BG1538" s="4">
        <v>1.163</v>
      </c>
      <c r="BH1538" s="4">
        <v>1.099</v>
      </c>
      <c r="BI1538" s="4">
        <v>0.70199999999999996</v>
      </c>
      <c r="BO1538" s="4">
        <v>1.333</v>
      </c>
      <c r="BP1538" s="4">
        <v>1.008</v>
      </c>
      <c r="BQ1538" s="4">
        <v>1.355</v>
      </c>
      <c r="BS1538" s="4">
        <v>0.72</v>
      </c>
      <c r="BU1538" s="4">
        <v>1.64</v>
      </c>
      <c r="BV1538" s="4">
        <v>0.96699999999999997</v>
      </c>
      <c r="BX1538" s="4">
        <v>1.036</v>
      </c>
      <c r="BY1538" s="4">
        <v>0.95299999999999996</v>
      </c>
      <c r="BZ1538" s="4">
        <v>1.177</v>
      </c>
      <c r="CA1538" s="4">
        <v>1.1679999999999999</v>
      </c>
      <c r="CB1538" s="4">
        <v>0.999</v>
      </c>
      <c r="CD1538" s="4">
        <v>1.2549999999999999</v>
      </c>
      <c r="CE1538" s="4">
        <v>1.1100000000000001</v>
      </c>
      <c r="CF1538" s="4">
        <v>0.82799999999999996</v>
      </c>
      <c r="CG1538" s="4">
        <v>1.306</v>
      </c>
      <c r="CH1538" s="4">
        <v>1.3049999999999999</v>
      </c>
      <c r="CI1538" s="4">
        <v>1.292</v>
      </c>
      <c r="CJ1538" s="4">
        <v>1.33</v>
      </c>
      <c r="CK1538" s="4">
        <v>1.298</v>
      </c>
      <c r="CL1538" s="4">
        <v>1.4179999999999999</v>
      </c>
      <c r="CM1538" s="4">
        <v>1.048</v>
      </c>
      <c r="CN1538" s="4">
        <v>0.91400000000000003</v>
      </c>
      <c r="CO1538" s="4">
        <v>1.36</v>
      </c>
      <c r="CP1538" s="4">
        <v>0.996</v>
      </c>
      <c r="CQ1538" s="4">
        <v>1.1819999999999999</v>
      </c>
      <c r="CR1538" s="4">
        <v>1.409</v>
      </c>
      <c r="CS1538" s="4">
        <v>1.4219999999999999</v>
      </c>
      <c r="CT1538" s="4">
        <v>1.3240000000000001</v>
      </c>
      <c r="CU1538" s="4">
        <v>1.417</v>
      </c>
      <c r="CV1538" s="4">
        <v>1.407</v>
      </c>
      <c r="CW1538" s="4">
        <v>1.387</v>
      </c>
      <c r="CZ1538" s="4">
        <v>1.123</v>
      </c>
      <c r="DB1538" s="4">
        <v>0.98799999999999999</v>
      </c>
      <c r="DC1538" s="4">
        <v>0.99099999999999999</v>
      </c>
      <c r="DE1538" s="4">
        <v>0.89500000000000002</v>
      </c>
      <c r="DH1538" s="4">
        <v>1.054</v>
      </c>
      <c r="DJ1538" s="4">
        <v>1.113</v>
      </c>
      <c r="DL1538" s="4">
        <v>0.85799999999999998</v>
      </c>
      <c r="DM1538" s="4">
        <v>0.872</v>
      </c>
      <c r="DN1538" s="4">
        <v>0.83799999999999997</v>
      </c>
      <c r="DO1538" s="4">
        <v>0.95699999999999996</v>
      </c>
      <c r="DP1538" s="4">
        <v>1.0529999999999999</v>
      </c>
      <c r="DR1538" s="4">
        <v>0.90600000000000003</v>
      </c>
      <c r="DT1538" s="4">
        <v>0.93899999999999995</v>
      </c>
      <c r="DU1538" s="4">
        <v>0.747</v>
      </c>
      <c r="DV1538" s="4">
        <v>0.97599999999999998</v>
      </c>
      <c r="DW1538" s="4">
        <v>0.96499999999999997</v>
      </c>
      <c r="DX1538" s="4">
        <v>1.1120000000000001</v>
      </c>
      <c r="DY1538" s="4">
        <v>0.57399999999999995</v>
      </c>
      <c r="DZ1538" s="4">
        <v>1.631</v>
      </c>
      <c r="EA1538" s="4">
        <v>1.0980000000000001</v>
      </c>
      <c r="EB1538" s="4">
        <v>0.73299999999999998</v>
      </c>
      <c r="EC1538" s="4">
        <v>0.94</v>
      </c>
      <c r="EF1538" s="4">
        <v>0.81699999999999995</v>
      </c>
      <c r="EG1538" s="4">
        <v>0.85699999999999998</v>
      </c>
      <c r="EI1538" s="4">
        <v>0.877</v>
      </c>
      <c r="EJ1538" s="4">
        <v>1.306</v>
      </c>
      <c r="EL1538" s="4">
        <v>0.6</v>
      </c>
      <c r="EM1538" s="4">
        <v>0.72</v>
      </c>
      <c r="EN1538" s="4">
        <v>1.272</v>
      </c>
      <c r="EP1538" s="4">
        <v>1.4950000000000001</v>
      </c>
      <c r="ER1538" s="4">
        <v>0.624</v>
      </c>
      <c r="ES1538" s="4">
        <v>1.2649999999999999</v>
      </c>
      <c r="ET1538" s="4">
        <v>0.91800000000000004</v>
      </c>
      <c r="EV1538" s="4">
        <v>1.0329999999999999</v>
      </c>
      <c r="EW1538" s="4">
        <v>1.0449999999999999</v>
      </c>
      <c r="EY1538" s="4">
        <v>0.57199999999999995</v>
      </c>
      <c r="EZ1538" s="4">
        <v>1.2490000000000001</v>
      </c>
      <c r="FA1538" s="4">
        <v>0.53100000000000003</v>
      </c>
      <c r="FB1538" s="4">
        <v>1.1679999999999999</v>
      </c>
      <c r="FE1538" s="4">
        <v>1.135</v>
      </c>
      <c r="FF1538" s="4">
        <v>0.60299999999999998</v>
      </c>
      <c r="FH1538" s="4">
        <v>1.2270000000000001</v>
      </c>
      <c r="FI1538" s="4">
        <v>1.4690000000000001</v>
      </c>
      <c r="FJ1538" s="4">
        <v>1.645</v>
      </c>
      <c r="FL1538" s="4">
        <v>1.256</v>
      </c>
      <c r="FM1538" s="4">
        <v>0.65600000000000003</v>
      </c>
      <c r="FO1538" s="4">
        <v>0.77200000000000002</v>
      </c>
      <c r="FP1538" s="4">
        <v>1.3979999999999999</v>
      </c>
      <c r="FQ1538" s="4">
        <v>0.82899999999999996</v>
      </c>
      <c r="FT1538" s="4">
        <v>1.1779999999999999</v>
      </c>
      <c r="FV1538" s="4">
        <v>1.232</v>
      </c>
      <c r="FW1538" s="4">
        <v>1.1599999999999999</v>
      </c>
      <c r="FX1538" s="4">
        <v>1.1599999999999999</v>
      </c>
      <c r="FZ1538" s="4">
        <v>1.1879999999999999</v>
      </c>
      <c r="GA1538" s="4">
        <v>1.0089999999999999</v>
      </c>
      <c r="GB1538" s="4">
        <v>0.68899999999999995</v>
      </c>
      <c r="GC1538" s="4">
        <v>1.4239999999999999</v>
      </c>
      <c r="GD1538" s="4">
        <v>0.96</v>
      </c>
      <c r="GF1538" s="4">
        <v>0.95499999999999996</v>
      </c>
      <c r="GG1538" s="4">
        <v>0.67</v>
      </c>
      <c r="GH1538" s="4">
        <v>1.177</v>
      </c>
      <c r="GI1538" s="4">
        <v>1.0489999999999999</v>
      </c>
      <c r="GJ1538" s="4">
        <v>0.96</v>
      </c>
      <c r="GL1538" s="4">
        <v>0.72499999999999998</v>
      </c>
      <c r="GM1538" s="4">
        <v>0.84599999999999997</v>
      </c>
      <c r="GN1538" s="4">
        <v>0.58399999999999996</v>
      </c>
      <c r="GO1538" s="4">
        <v>1.403</v>
      </c>
      <c r="GP1538" s="4">
        <v>0.67900000000000005</v>
      </c>
      <c r="GQ1538" s="4">
        <v>0.90200000000000002</v>
      </c>
      <c r="GS1538" s="4">
        <v>1.1379999999999999</v>
      </c>
      <c r="GU1538" s="4">
        <v>0.64200000000000002</v>
      </c>
      <c r="GV1538" s="4">
        <v>0.24099999999999999</v>
      </c>
      <c r="GW1538" s="4">
        <v>0.11</v>
      </c>
      <c r="GX1538" s="4">
        <v>0.89700000000000002</v>
      </c>
      <c r="GY1538" s="4">
        <v>0.66900000000000004</v>
      </c>
      <c r="GZ1538" s="4">
        <v>1.173</v>
      </c>
      <c r="HA1538" s="4">
        <v>1.169</v>
      </c>
      <c r="HB1538" s="4">
        <v>1.077</v>
      </c>
      <c r="HC1538" s="4">
        <v>1.0509999999999999</v>
      </c>
      <c r="HD1538" s="4">
        <v>0.79100000000000004</v>
      </c>
      <c r="HE1538" s="4">
        <v>1.052</v>
      </c>
      <c r="HG1538" s="4">
        <v>0.93700000000000006</v>
      </c>
      <c r="HH1538" s="4">
        <v>0.85499999999999998</v>
      </c>
      <c r="HJ1538" s="4">
        <v>1.0269999999999999</v>
      </c>
      <c r="HK1538" s="4">
        <v>0.75600000000000001</v>
      </c>
      <c r="HM1538" s="4">
        <v>1.0880000000000001</v>
      </c>
      <c r="HN1538" s="4">
        <v>0.97599999999999998</v>
      </c>
      <c r="HO1538" s="4">
        <v>1.36</v>
      </c>
      <c r="HQ1538" s="4">
        <v>1.002</v>
      </c>
      <c r="HR1538" s="4">
        <v>1.024</v>
      </c>
      <c r="HT1538" s="4">
        <v>0.97</v>
      </c>
      <c r="HU1538" s="4">
        <v>1.0409999999999999</v>
      </c>
      <c r="HV1538" s="4">
        <v>1.2549999999999999</v>
      </c>
    </row>
    <row r="1539" spans="1:230" ht="15" customHeight="1" x14ac:dyDescent="0.25">
      <c r="A1539" s="4">
        <v>1537</v>
      </c>
      <c r="B1539" s="4">
        <v>0.748</v>
      </c>
      <c r="F1539" s="4">
        <v>1.119</v>
      </c>
      <c r="H1539" s="4">
        <v>0.88200000000000001</v>
      </c>
      <c r="Z1539" s="4">
        <v>0.874</v>
      </c>
      <c r="AA1539" s="4">
        <v>0.95199999999999996</v>
      </c>
      <c r="AB1539" s="4">
        <v>0.74199999999999999</v>
      </c>
      <c r="AC1539" s="4">
        <v>1.1890000000000001</v>
      </c>
      <c r="AD1539" s="4">
        <v>1.1160000000000001</v>
      </c>
      <c r="AE1539" s="4">
        <v>1.1339999999999999</v>
      </c>
      <c r="AF1539" s="4">
        <v>1.41</v>
      </c>
      <c r="AG1539" s="4">
        <v>1.014</v>
      </c>
      <c r="AH1539" s="4">
        <v>0.98799999999999999</v>
      </c>
      <c r="AI1539" s="4">
        <v>1.3009999999999999</v>
      </c>
      <c r="AJ1539" s="4">
        <v>0.83</v>
      </c>
      <c r="AK1539" s="4">
        <v>0.95399999999999996</v>
      </c>
      <c r="AM1539" s="4">
        <v>0.95299999999999996</v>
      </c>
      <c r="AN1539" s="4">
        <v>1.0669999999999999</v>
      </c>
      <c r="AP1539" s="4">
        <v>1.2689999999999999</v>
      </c>
      <c r="AQ1539" s="4">
        <v>0.67700000000000005</v>
      </c>
      <c r="AR1539" s="4">
        <v>0.98499999999999999</v>
      </c>
      <c r="AS1539" s="4">
        <v>0.83699999999999997</v>
      </c>
      <c r="AT1539" s="4">
        <v>1.181</v>
      </c>
      <c r="AU1539" s="4">
        <v>0.94799999999999995</v>
      </c>
      <c r="AV1539" s="4">
        <v>0.63700000000000001</v>
      </c>
      <c r="AW1539" s="4">
        <v>1.099</v>
      </c>
      <c r="AX1539" s="4">
        <v>1.1499999999999999</v>
      </c>
      <c r="AY1539" s="4">
        <v>1.1639999999999999</v>
      </c>
      <c r="AZ1539" s="4">
        <v>1.0069999999999999</v>
      </c>
      <c r="BA1539" s="4">
        <v>1.081</v>
      </c>
      <c r="BB1539" s="4">
        <v>1.2729999999999999</v>
      </c>
      <c r="BC1539" s="4">
        <v>1.0820000000000001</v>
      </c>
      <c r="BD1539" s="4">
        <v>1.0509999999999999</v>
      </c>
      <c r="BE1539" s="4">
        <v>1.121</v>
      </c>
      <c r="BF1539" s="4">
        <v>0.221</v>
      </c>
      <c r="BG1539" s="4">
        <v>0.95199999999999996</v>
      </c>
      <c r="BH1539" s="4">
        <v>0.83499999999999996</v>
      </c>
      <c r="BI1539" s="4">
        <v>0.51500000000000001</v>
      </c>
      <c r="BO1539" s="4">
        <v>1.1259999999999999</v>
      </c>
      <c r="BP1539" s="4">
        <v>1.0920000000000001</v>
      </c>
      <c r="BQ1539" s="4">
        <v>1.071</v>
      </c>
      <c r="BS1539" s="4">
        <v>0.67</v>
      </c>
      <c r="BU1539" s="4">
        <v>1.4219999999999999</v>
      </c>
      <c r="BV1539" s="4">
        <v>0.85299999999999998</v>
      </c>
      <c r="BX1539" s="4">
        <v>0.80400000000000005</v>
      </c>
      <c r="BY1539" s="4">
        <v>1.036</v>
      </c>
      <c r="BZ1539" s="4">
        <v>1.165</v>
      </c>
      <c r="CA1539" s="4">
        <v>0.82499999999999996</v>
      </c>
      <c r="CB1539" s="4">
        <v>0.96299999999999997</v>
      </c>
      <c r="CD1539" s="4">
        <v>1.4359999999999999</v>
      </c>
      <c r="CE1539" s="4">
        <v>1.143</v>
      </c>
      <c r="CF1539" s="4">
        <v>0.84</v>
      </c>
      <c r="CG1539" s="4">
        <v>1.2549999999999999</v>
      </c>
      <c r="CH1539" s="4">
        <v>1.046</v>
      </c>
      <c r="CI1539" s="4">
        <v>1.0980000000000001</v>
      </c>
      <c r="CJ1539" s="4">
        <v>0.93500000000000005</v>
      </c>
      <c r="CK1539" s="4">
        <v>0.86499999999999999</v>
      </c>
      <c r="CL1539" s="4">
        <v>1.163</v>
      </c>
      <c r="CM1539" s="4">
        <v>0.83799999999999997</v>
      </c>
      <c r="CN1539" s="4">
        <v>0.39600000000000002</v>
      </c>
      <c r="CO1539" s="4">
        <v>1.0029999999999999</v>
      </c>
      <c r="CP1539" s="4">
        <v>1.133</v>
      </c>
      <c r="CQ1539" s="4">
        <v>1.038</v>
      </c>
      <c r="CR1539" s="4">
        <v>1.2150000000000001</v>
      </c>
      <c r="CS1539" s="4">
        <v>1.1679999999999999</v>
      </c>
      <c r="CT1539" s="4">
        <v>1.2569999999999999</v>
      </c>
      <c r="CU1539" s="4">
        <v>1.234</v>
      </c>
      <c r="CV1539" s="4">
        <v>1.198</v>
      </c>
      <c r="CW1539" s="4">
        <v>1.0669999999999999</v>
      </c>
      <c r="CZ1539" s="4">
        <v>0.83899999999999997</v>
      </c>
      <c r="DB1539" s="4">
        <v>1.1930000000000001</v>
      </c>
      <c r="DC1539" s="4">
        <v>1.1970000000000001</v>
      </c>
      <c r="DE1539" s="4">
        <v>1.008</v>
      </c>
      <c r="DH1539" s="4">
        <v>0.94599999999999995</v>
      </c>
      <c r="DJ1539" s="4">
        <v>1.1659999999999999</v>
      </c>
      <c r="DL1539" s="4">
        <v>0.86799999999999999</v>
      </c>
      <c r="DM1539" s="4">
        <v>0.91</v>
      </c>
      <c r="DN1539" s="4">
        <v>0.75700000000000001</v>
      </c>
      <c r="DO1539" s="4">
        <v>1.0569999999999999</v>
      </c>
      <c r="DP1539" s="4">
        <v>0.89100000000000001</v>
      </c>
      <c r="DR1539" s="4">
        <v>0.77700000000000002</v>
      </c>
      <c r="DT1539" s="4">
        <v>0.89800000000000002</v>
      </c>
      <c r="DU1539" s="4">
        <v>0.98899999999999999</v>
      </c>
      <c r="DV1539" s="4">
        <v>0.85</v>
      </c>
      <c r="DW1539" s="4">
        <v>0.94299999999999995</v>
      </c>
      <c r="DX1539" s="4">
        <v>0.84099999999999997</v>
      </c>
      <c r="DY1539" s="4">
        <v>0.85399999999999998</v>
      </c>
      <c r="DZ1539" s="4">
        <v>1.7110000000000001</v>
      </c>
      <c r="EA1539" s="4">
        <v>1.0389999999999999</v>
      </c>
      <c r="EB1539" s="4">
        <v>0.75700000000000001</v>
      </c>
      <c r="EC1539" s="4">
        <v>0.9</v>
      </c>
      <c r="EF1539" s="4">
        <v>0.94399999999999995</v>
      </c>
      <c r="EG1539" s="4">
        <v>0.83099999999999996</v>
      </c>
      <c r="EI1539" s="4">
        <v>0.97499999999999998</v>
      </c>
      <c r="EJ1539" s="4">
        <v>1.008</v>
      </c>
      <c r="EL1539" s="4">
        <v>0.96899999999999997</v>
      </c>
      <c r="EM1539" s="4">
        <v>0.54600000000000004</v>
      </c>
      <c r="EN1539" s="4">
        <v>1.4510000000000001</v>
      </c>
      <c r="EO1539" s="4">
        <v>0.69399999999999995</v>
      </c>
      <c r="EP1539" s="4">
        <v>1.6080000000000001</v>
      </c>
      <c r="ER1539" s="4">
        <v>0.60199999999999998</v>
      </c>
      <c r="ES1539" s="4">
        <v>1.4</v>
      </c>
      <c r="ET1539" s="4">
        <v>0.71</v>
      </c>
      <c r="EV1539" s="4">
        <v>1.2290000000000001</v>
      </c>
      <c r="EW1539" s="4">
        <v>1.1870000000000001</v>
      </c>
      <c r="EY1539" s="4">
        <v>0.76800000000000002</v>
      </c>
      <c r="EZ1539" s="4">
        <v>1.296</v>
      </c>
      <c r="FA1539" s="4">
        <v>0.63</v>
      </c>
      <c r="FB1539" s="4">
        <v>1.2</v>
      </c>
      <c r="FE1539" s="4">
        <v>1.137</v>
      </c>
      <c r="FF1539" s="4">
        <v>0.66400000000000003</v>
      </c>
      <c r="FH1539" s="4">
        <v>0.46700000000000003</v>
      </c>
      <c r="FI1539" s="4">
        <v>1.0529999999999999</v>
      </c>
      <c r="FJ1539" s="4">
        <v>1.671</v>
      </c>
      <c r="FL1539" s="4">
        <v>1.1000000000000001</v>
      </c>
      <c r="FM1539" s="4">
        <v>0.83</v>
      </c>
      <c r="FO1539" s="4">
        <v>0.94199999999999995</v>
      </c>
      <c r="FP1539" s="4">
        <v>1.228</v>
      </c>
      <c r="FQ1539" s="4">
        <v>0.72199999999999998</v>
      </c>
      <c r="FT1539" s="4">
        <v>0.89400000000000002</v>
      </c>
      <c r="FV1539" s="4">
        <v>1.159</v>
      </c>
      <c r="FW1539" s="4">
        <v>1.1499999999999999</v>
      </c>
      <c r="FX1539" s="4">
        <v>1.0309999999999999</v>
      </c>
      <c r="FZ1539" s="4">
        <v>1.286</v>
      </c>
      <c r="GA1539" s="4">
        <v>0.98399999999999999</v>
      </c>
      <c r="GB1539" s="4">
        <v>0.92800000000000005</v>
      </c>
      <c r="GC1539" s="4">
        <v>1.1140000000000001</v>
      </c>
      <c r="GD1539" s="4">
        <v>0.94199999999999995</v>
      </c>
      <c r="GF1539" s="4">
        <v>0.94099999999999995</v>
      </c>
      <c r="GG1539" s="4">
        <v>0.63100000000000001</v>
      </c>
      <c r="GH1539" s="4">
        <v>1.046</v>
      </c>
      <c r="GI1539" s="4">
        <v>1.0049999999999999</v>
      </c>
      <c r="GJ1539" s="4">
        <v>0.83399999999999996</v>
      </c>
      <c r="GK1539" s="4">
        <v>1.01</v>
      </c>
      <c r="GL1539" s="4">
        <v>0.80800000000000005</v>
      </c>
      <c r="GM1539" s="4">
        <v>0.627</v>
      </c>
      <c r="GN1539" s="4">
        <v>0.67300000000000004</v>
      </c>
      <c r="GO1539" s="4">
        <v>1</v>
      </c>
      <c r="GP1539" s="4">
        <v>0.63800000000000001</v>
      </c>
      <c r="GQ1539" s="4">
        <v>1.3029999999999999</v>
      </c>
      <c r="GS1539" s="4">
        <v>1.0009999999999999</v>
      </c>
      <c r="GU1539" s="4">
        <v>1.284</v>
      </c>
      <c r="GV1539" s="4">
        <v>1.258</v>
      </c>
      <c r="GW1539" s="4">
        <v>0.92800000000000005</v>
      </c>
      <c r="GX1539" s="4">
        <v>0.92700000000000005</v>
      </c>
      <c r="GY1539" s="4">
        <v>1.28</v>
      </c>
      <c r="GZ1539" s="4">
        <v>0.83299999999999996</v>
      </c>
      <c r="HA1539" s="4">
        <v>1.1619999999999999</v>
      </c>
      <c r="HB1539" s="4">
        <v>0.90800000000000003</v>
      </c>
      <c r="HC1539" s="4">
        <v>0.77600000000000002</v>
      </c>
      <c r="HD1539" s="4">
        <v>0.90100000000000002</v>
      </c>
      <c r="HE1539" s="4">
        <v>0.85099999999999998</v>
      </c>
      <c r="HG1539" s="4">
        <v>0.98</v>
      </c>
      <c r="HH1539" s="4">
        <v>0.88800000000000001</v>
      </c>
      <c r="HJ1539" s="4">
        <v>0.92200000000000004</v>
      </c>
      <c r="HK1539" s="4">
        <v>0.85299999999999998</v>
      </c>
      <c r="HM1539" s="4">
        <v>1.054</v>
      </c>
      <c r="HN1539" s="4">
        <v>0.83</v>
      </c>
      <c r="HO1539" s="4">
        <v>1.01</v>
      </c>
      <c r="HQ1539" s="4">
        <v>1.08</v>
      </c>
      <c r="HR1539" s="4">
        <v>0.83499999999999996</v>
      </c>
      <c r="HT1539" s="4">
        <v>0.61299999999999999</v>
      </c>
      <c r="HU1539" s="4">
        <v>0.81399999999999995</v>
      </c>
      <c r="HV1539" s="4">
        <v>0.95299999999999996</v>
      </c>
    </row>
    <row r="1540" spans="1:230" ht="15" customHeight="1" x14ac:dyDescent="0.25">
      <c r="A1540" s="4">
        <v>1538</v>
      </c>
      <c r="B1540" s="4">
        <v>0.72799999999999998</v>
      </c>
      <c r="E1540" s="4">
        <v>0.84699999999999998</v>
      </c>
      <c r="F1540" s="4">
        <v>0.78700000000000003</v>
      </c>
      <c r="H1540" s="4">
        <v>1.032</v>
      </c>
      <c r="Z1540" s="4">
        <v>0.90900000000000003</v>
      </c>
      <c r="AA1540" s="4">
        <v>1.1220000000000001</v>
      </c>
      <c r="AB1540" s="4">
        <v>0.72299999999999998</v>
      </c>
      <c r="AC1540" s="4">
        <v>0.89700000000000002</v>
      </c>
      <c r="AD1540" s="4">
        <v>0.999</v>
      </c>
      <c r="AE1540" s="4">
        <v>1.1080000000000001</v>
      </c>
      <c r="AF1540" s="4">
        <v>1.286</v>
      </c>
      <c r="AG1540" s="4">
        <v>0.90100000000000002</v>
      </c>
      <c r="AH1540" s="4">
        <v>0.89600000000000002</v>
      </c>
      <c r="AI1540" s="4">
        <v>1.2270000000000001</v>
      </c>
      <c r="AJ1540" s="4">
        <v>0.79200000000000004</v>
      </c>
      <c r="AK1540" s="4">
        <v>1.018</v>
      </c>
      <c r="AM1540" s="4">
        <v>0.873</v>
      </c>
      <c r="AN1540" s="4">
        <v>1.115</v>
      </c>
      <c r="AP1540" s="4">
        <v>1.286</v>
      </c>
      <c r="AQ1540" s="4">
        <v>0.74</v>
      </c>
      <c r="AR1540" s="4">
        <v>0.41299999999999998</v>
      </c>
      <c r="AS1540" s="4">
        <v>0.38500000000000001</v>
      </c>
      <c r="AT1540" s="4">
        <v>1.1100000000000001</v>
      </c>
      <c r="AU1540" s="4">
        <v>0.51700000000000002</v>
      </c>
      <c r="AV1540" s="4">
        <v>0.89</v>
      </c>
      <c r="AW1540" s="4">
        <v>0.98099999999999998</v>
      </c>
      <c r="AX1540" s="4">
        <v>0.56999999999999995</v>
      </c>
      <c r="AY1540" s="4">
        <v>0.78700000000000003</v>
      </c>
      <c r="AZ1540" s="4">
        <v>1.014</v>
      </c>
      <c r="BA1540" s="4">
        <v>0.27100000000000002</v>
      </c>
      <c r="BB1540" s="4">
        <v>0.64400000000000002</v>
      </c>
      <c r="BC1540" s="4">
        <v>0.66300000000000003</v>
      </c>
      <c r="BD1540" s="4">
        <v>0.311</v>
      </c>
      <c r="BE1540" s="4">
        <v>0.69499999999999995</v>
      </c>
      <c r="BF1540" s="4">
        <v>0.57899999999999996</v>
      </c>
      <c r="BG1540" s="4">
        <v>0.89</v>
      </c>
      <c r="BH1540" s="4">
        <v>0.48499999999999999</v>
      </c>
      <c r="BI1540" s="4">
        <v>0.69</v>
      </c>
      <c r="BO1540" s="4">
        <v>0.98699999999999999</v>
      </c>
      <c r="BP1540" s="4">
        <v>0.63</v>
      </c>
      <c r="BQ1540" s="4">
        <v>1.0089999999999999</v>
      </c>
      <c r="BS1540" s="4">
        <v>0.79800000000000004</v>
      </c>
      <c r="BU1540" s="4">
        <v>1.232</v>
      </c>
      <c r="BV1540" s="4">
        <v>0.81100000000000005</v>
      </c>
      <c r="BX1540" s="4">
        <v>0.78400000000000003</v>
      </c>
      <c r="BY1540" s="4">
        <v>1.0289999999999999</v>
      </c>
      <c r="BZ1540" s="4">
        <v>1.19</v>
      </c>
      <c r="CA1540" s="4">
        <v>0.82699999999999996</v>
      </c>
      <c r="CB1540" s="4">
        <v>0.61599999999999999</v>
      </c>
      <c r="CD1540" s="4">
        <v>1.3340000000000001</v>
      </c>
      <c r="CE1540" s="4">
        <v>0.91600000000000004</v>
      </c>
      <c r="CF1540" s="4">
        <v>0.72499999999999998</v>
      </c>
      <c r="CG1540" s="4">
        <v>0.93200000000000005</v>
      </c>
      <c r="CH1540" s="4">
        <v>0.66800000000000004</v>
      </c>
      <c r="CI1540" s="4">
        <v>0.78600000000000003</v>
      </c>
      <c r="CJ1540" s="4">
        <v>0.35599999999999998</v>
      </c>
      <c r="CK1540" s="4">
        <v>0.44800000000000001</v>
      </c>
      <c r="CL1540" s="4">
        <v>0.46100000000000002</v>
      </c>
      <c r="CM1540" s="4">
        <v>0.80800000000000005</v>
      </c>
      <c r="CN1540" s="4">
        <v>0.64300000000000002</v>
      </c>
      <c r="CO1540" s="4">
        <v>0.99299999999999999</v>
      </c>
      <c r="CP1540" s="4">
        <v>0.67800000000000005</v>
      </c>
      <c r="CQ1540" s="4">
        <v>0.74299999999999999</v>
      </c>
      <c r="CR1540" s="4">
        <v>0.91900000000000004</v>
      </c>
      <c r="CS1540" s="4">
        <v>0.67100000000000004</v>
      </c>
      <c r="CT1540" s="4">
        <v>1.1499999999999999</v>
      </c>
      <c r="CU1540" s="4">
        <v>0.66500000000000004</v>
      </c>
      <c r="CV1540" s="4">
        <v>0.91200000000000003</v>
      </c>
      <c r="CW1540" s="4">
        <v>1.0249999999999999</v>
      </c>
      <c r="CZ1540" s="4">
        <v>0.69299999999999995</v>
      </c>
      <c r="DB1540" s="4">
        <v>0.91800000000000004</v>
      </c>
      <c r="DC1540" s="4">
        <v>0.92</v>
      </c>
      <c r="DD1540" s="4">
        <v>1.407</v>
      </c>
      <c r="DE1540" s="4">
        <v>1.139</v>
      </c>
      <c r="DH1540" s="4">
        <v>1.1259999999999999</v>
      </c>
      <c r="DJ1540" s="4">
        <v>1.028</v>
      </c>
      <c r="DL1540" s="4">
        <v>0.91600000000000004</v>
      </c>
      <c r="DM1540" s="4">
        <v>1.0840000000000001</v>
      </c>
      <c r="DN1540" s="4">
        <v>0.73799999999999999</v>
      </c>
      <c r="DO1540" s="4">
        <v>0.999</v>
      </c>
      <c r="DP1540" s="4">
        <v>1.224</v>
      </c>
      <c r="DR1540" s="4">
        <v>0.76300000000000001</v>
      </c>
      <c r="DT1540" s="4">
        <v>0.84299999999999997</v>
      </c>
      <c r="DU1540" s="4">
        <v>0.63300000000000001</v>
      </c>
      <c r="DV1540" s="4">
        <v>0.80900000000000005</v>
      </c>
      <c r="DW1540" s="4">
        <v>0.81</v>
      </c>
      <c r="DX1540" s="4">
        <v>0.95799999999999996</v>
      </c>
      <c r="DY1540" s="4">
        <v>0.55600000000000005</v>
      </c>
      <c r="DZ1540" s="4">
        <v>1.4139999999999999</v>
      </c>
      <c r="EA1540" s="4">
        <v>0.94199999999999995</v>
      </c>
      <c r="EB1540" s="4">
        <v>0.68799999999999994</v>
      </c>
      <c r="EC1540" s="4">
        <v>0.81399999999999995</v>
      </c>
      <c r="EF1540" s="4">
        <v>0.66200000000000003</v>
      </c>
      <c r="EG1540" s="4">
        <v>0.49399999999999999</v>
      </c>
      <c r="EI1540" s="4">
        <v>0.94299999999999995</v>
      </c>
      <c r="EJ1540" s="4">
        <v>1.081</v>
      </c>
      <c r="EL1540" s="4">
        <v>1.1000000000000001</v>
      </c>
      <c r="EM1540" s="4">
        <v>0.89600000000000002</v>
      </c>
      <c r="EN1540" s="4">
        <v>1.367</v>
      </c>
      <c r="EO1540" s="4">
        <v>0.95299999999999996</v>
      </c>
      <c r="EP1540" s="4">
        <v>1.33</v>
      </c>
      <c r="ER1540" s="4">
        <v>0.83199999999999996</v>
      </c>
      <c r="ES1540" s="4">
        <v>1.1379999999999999</v>
      </c>
      <c r="ET1540" s="4">
        <v>0.78100000000000003</v>
      </c>
      <c r="EV1540" s="4">
        <v>1.31</v>
      </c>
      <c r="EW1540" s="4">
        <v>1.1220000000000001</v>
      </c>
      <c r="EY1540" s="4">
        <v>0.877</v>
      </c>
      <c r="EZ1540" s="4">
        <v>1.496</v>
      </c>
      <c r="FA1540" s="4">
        <v>0.81399999999999995</v>
      </c>
      <c r="FB1540" s="4">
        <v>1.619</v>
      </c>
      <c r="FE1540" s="4">
        <v>1.21</v>
      </c>
      <c r="FF1540" s="4">
        <v>1.0449999999999999</v>
      </c>
      <c r="FH1540" s="4">
        <v>0.83799999999999997</v>
      </c>
      <c r="FI1540" s="4">
        <v>1.1990000000000001</v>
      </c>
      <c r="FJ1540" s="4">
        <v>1.431</v>
      </c>
      <c r="FL1540" s="4">
        <v>1.1659999999999999</v>
      </c>
      <c r="FM1540" s="4">
        <v>0.77800000000000002</v>
      </c>
      <c r="FO1540" s="4">
        <v>1.204</v>
      </c>
      <c r="FP1540" s="4">
        <v>1.1459999999999999</v>
      </c>
      <c r="FQ1540" s="4">
        <v>0.82699999999999996</v>
      </c>
      <c r="FT1540" s="4">
        <v>0.77700000000000002</v>
      </c>
      <c r="FV1540" s="4">
        <v>1.0349999999999999</v>
      </c>
      <c r="FW1540" s="4">
        <v>0.83799999999999997</v>
      </c>
      <c r="FX1540" s="4">
        <v>1.1759999999999999</v>
      </c>
      <c r="FZ1540" s="4">
        <v>0.82899999999999996</v>
      </c>
      <c r="GA1540" s="4">
        <v>0.95299999999999996</v>
      </c>
      <c r="GB1540" s="4">
        <v>0.71299999999999997</v>
      </c>
      <c r="GC1540" s="4">
        <v>1.1850000000000001</v>
      </c>
      <c r="GD1540" s="4">
        <v>0.83199999999999996</v>
      </c>
      <c r="GF1540" s="4">
        <v>0.85499999999999998</v>
      </c>
      <c r="GG1540" s="4">
        <v>0.70099999999999996</v>
      </c>
      <c r="GH1540" s="4">
        <v>1.038</v>
      </c>
      <c r="GI1540" s="4">
        <v>1.0469999999999999</v>
      </c>
      <c r="GJ1540" s="4">
        <v>0.91</v>
      </c>
      <c r="GK1540" s="4">
        <v>0.878</v>
      </c>
      <c r="GL1540" s="4">
        <v>0.79900000000000004</v>
      </c>
      <c r="GM1540" s="4">
        <v>0.96099999999999997</v>
      </c>
      <c r="GN1540" s="4">
        <v>0.67400000000000004</v>
      </c>
      <c r="GO1540" s="4">
        <v>0.61599999999999999</v>
      </c>
      <c r="GP1540" s="4">
        <v>0.63500000000000001</v>
      </c>
      <c r="GQ1540" s="4">
        <v>1.4710000000000001</v>
      </c>
      <c r="GS1540" s="4">
        <v>0.94899999999999995</v>
      </c>
      <c r="GU1540" s="4">
        <v>0.89100000000000001</v>
      </c>
      <c r="GV1540" s="4">
        <v>0.88900000000000001</v>
      </c>
      <c r="GW1540" s="4">
        <v>0.69099999999999995</v>
      </c>
      <c r="GX1540" s="4">
        <v>0.78400000000000003</v>
      </c>
      <c r="GY1540" s="4">
        <v>0.82899999999999996</v>
      </c>
      <c r="GZ1540" s="4">
        <v>1.32</v>
      </c>
      <c r="HA1540" s="4">
        <v>0.91300000000000003</v>
      </c>
      <c r="HB1540" s="4">
        <v>0.96699999999999997</v>
      </c>
      <c r="HC1540" s="4">
        <v>1.345</v>
      </c>
      <c r="HD1540" s="4">
        <v>0.75600000000000001</v>
      </c>
      <c r="HE1540" s="4">
        <v>0.60099999999999998</v>
      </c>
      <c r="HG1540" s="4">
        <v>0.89300000000000002</v>
      </c>
      <c r="HH1540" s="4">
        <v>0.95299999999999996</v>
      </c>
      <c r="HJ1540" s="4">
        <v>0.93400000000000005</v>
      </c>
      <c r="HK1540" s="4">
        <v>0.88200000000000001</v>
      </c>
      <c r="HM1540" s="4">
        <v>0.92800000000000005</v>
      </c>
      <c r="HN1540" s="4">
        <v>0.80600000000000005</v>
      </c>
      <c r="HO1540" s="4">
        <v>0.96099999999999997</v>
      </c>
      <c r="HQ1540" s="4">
        <v>0.85399999999999998</v>
      </c>
      <c r="HR1540" s="4">
        <v>0.72299999999999998</v>
      </c>
      <c r="HT1540" s="4">
        <v>0.62</v>
      </c>
      <c r="HU1540" s="4">
        <v>0.91600000000000004</v>
      </c>
      <c r="HV1540" s="4">
        <v>1.23</v>
      </c>
    </row>
    <row r="1541" spans="1:230" ht="15" customHeight="1" x14ac:dyDescent="0.25">
      <c r="A1541" s="4">
        <v>1539</v>
      </c>
      <c r="B1541" s="4">
        <v>0.78700000000000003</v>
      </c>
      <c r="E1541" s="4">
        <v>0.92300000000000004</v>
      </c>
      <c r="F1541" s="4">
        <v>1.05</v>
      </c>
      <c r="H1541" s="4">
        <v>1.216</v>
      </c>
      <c r="Z1541" s="4">
        <v>0.73699999999999999</v>
      </c>
      <c r="AA1541" s="4">
        <v>0.82699999999999996</v>
      </c>
      <c r="AB1541" s="4">
        <v>0.71499999999999997</v>
      </c>
      <c r="AC1541" s="4">
        <v>0.93700000000000006</v>
      </c>
      <c r="AD1541" s="4">
        <v>0.89400000000000002</v>
      </c>
      <c r="AE1541" s="4">
        <v>1.0660000000000001</v>
      </c>
      <c r="AF1541" s="4">
        <v>1.0680000000000001</v>
      </c>
      <c r="AG1541" s="4">
        <v>0.82499999999999996</v>
      </c>
      <c r="AH1541" s="4">
        <v>0.85099999999999998</v>
      </c>
      <c r="AI1541" s="4">
        <v>1.0069999999999999</v>
      </c>
      <c r="AJ1541" s="4">
        <v>1.4630000000000001</v>
      </c>
      <c r="AK1541" s="4">
        <v>1.2410000000000001</v>
      </c>
      <c r="AM1541" s="4">
        <v>0.874</v>
      </c>
      <c r="AN1541" s="4">
        <v>0.98199999999999998</v>
      </c>
      <c r="AP1541" s="4">
        <v>1.02</v>
      </c>
      <c r="AQ1541" s="4">
        <v>0.68400000000000005</v>
      </c>
      <c r="AR1541" s="4">
        <v>0.64200000000000002</v>
      </c>
      <c r="AS1541" s="4">
        <v>0.70599999999999996</v>
      </c>
      <c r="AT1541" s="4">
        <v>1.137</v>
      </c>
      <c r="AU1541" s="4">
        <v>0.65</v>
      </c>
      <c r="AV1541" s="4">
        <v>0.92700000000000005</v>
      </c>
      <c r="AW1541" s="4">
        <v>0.38800000000000001</v>
      </c>
      <c r="AX1541" s="4">
        <v>0.85599999999999998</v>
      </c>
      <c r="AY1541" s="4">
        <v>0.65</v>
      </c>
      <c r="AZ1541" s="4">
        <v>1.024</v>
      </c>
      <c r="BA1541" s="4">
        <v>0.68799999999999994</v>
      </c>
      <c r="BB1541" s="4">
        <v>0.85899999999999999</v>
      </c>
      <c r="BC1541" s="4">
        <v>0.871</v>
      </c>
      <c r="BD1541" s="4">
        <v>0.66400000000000003</v>
      </c>
      <c r="BE1541" s="4">
        <v>0.91800000000000004</v>
      </c>
      <c r="BF1541" s="4">
        <v>0.95899999999999996</v>
      </c>
      <c r="BG1541" s="4">
        <v>1.1080000000000001</v>
      </c>
      <c r="BH1541" s="4">
        <v>0.79800000000000004</v>
      </c>
      <c r="BI1541" s="4">
        <v>0.84499999999999997</v>
      </c>
      <c r="BO1541" s="4">
        <v>0.41199999999999998</v>
      </c>
      <c r="BP1541" s="4">
        <v>0.54900000000000004</v>
      </c>
      <c r="BQ1541" s="4">
        <v>0.90500000000000003</v>
      </c>
      <c r="BS1541" s="4">
        <v>0.85699999999999998</v>
      </c>
      <c r="BU1541" s="4">
        <v>0.96699999999999997</v>
      </c>
      <c r="BV1541" s="4">
        <v>0.78900000000000003</v>
      </c>
      <c r="BX1541" s="4">
        <v>0.61</v>
      </c>
      <c r="BY1541" s="4">
        <v>1.01</v>
      </c>
      <c r="BZ1541" s="4">
        <v>0.77600000000000002</v>
      </c>
      <c r="CA1541" s="4">
        <v>0.89200000000000002</v>
      </c>
      <c r="CB1541" s="4">
        <v>0.49299999999999999</v>
      </c>
      <c r="CD1541" s="4">
        <v>0.88800000000000001</v>
      </c>
      <c r="CE1541" s="4">
        <v>1.083</v>
      </c>
      <c r="CF1541" s="4">
        <v>0.85499999999999998</v>
      </c>
      <c r="CG1541" s="4">
        <v>0.56499999999999995</v>
      </c>
      <c r="CH1541" s="4">
        <v>0.33700000000000002</v>
      </c>
      <c r="CI1541" s="4">
        <v>0.52</v>
      </c>
      <c r="CJ1541" s="4">
        <v>0.38500000000000001</v>
      </c>
      <c r="CK1541" s="4">
        <v>0.14599999999999999</v>
      </c>
      <c r="CL1541" s="4">
        <v>0.14699999999999999</v>
      </c>
      <c r="CM1541" s="4">
        <v>1.1180000000000001</v>
      </c>
      <c r="CN1541" s="4">
        <v>1.1759999999999999</v>
      </c>
      <c r="CO1541" s="4">
        <v>1.1479999999999999</v>
      </c>
      <c r="CP1541" s="4">
        <v>0.54</v>
      </c>
      <c r="CQ1541" s="4">
        <v>0.68400000000000005</v>
      </c>
      <c r="CR1541" s="4">
        <v>0.51400000000000001</v>
      </c>
      <c r="CS1541" s="4">
        <v>0.42899999999999999</v>
      </c>
      <c r="CT1541" s="4">
        <v>0.253</v>
      </c>
      <c r="CU1541" s="4">
        <v>0.30499999999999999</v>
      </c>
      <c r="CV1541" s="4">
        <v>0.97099999999999997</v>
      </c>
      <c r="CW1541" s="4">
        <v>0.82599999999999996</v>
      </c>
      <c r="CZ1541" s="4">
        <v>0.72699999999999998</v>
      </c>
      <c r="DB1541" s="4">
        <v>0.80300000000000005</v>
      </c>
      <c r="DC1541" s="4">
        <v>0.80400000000000005</v>
      </c>
      <c r="DD1541" s="4">
        <v>1.101</v>
      </c>
      <c r="DE1541" s="4">
        <v>0.79100000000000004</v>
      </c>
      <c r="DH1541" s="4">
        <v>0.80900000000000005</v>
      </c>
      <c r="DJ1541" s="4">
        <v>1.3380000000000001</v>
      </c>
      <c r="DL1541" s="4">
        <v>0.95299999999999996</v>
      </c>
      <c r="DM1541" s="4">
        <v>1.0820000000000001</v>
      </c>
      <c r="DN1541" s="4">
        <v>0.77700000000000002</v>
      </c>
      <c r="DO1541" s="4">
        <v>0.93500000000000005</v>
      </c>
      <c r="DP1541" s="4">
        <v>0.79700000000000004</v>
      </c>
      <c r="DR1541" s="4">
        <v>0.84399999999999997</v>
      </c>
      <c r="DT1541" s="4">
        <v>1.1419999999999999</v>
      </c>
      <c r="DU1541" s="4">
        <v>0.79900000000000004</v>
      </c>
      <c r="DV1541" s="4">
        <v>0.69099999999999995</v>
      </c>
      <c r="DW1541" s="4">
        <v>0.72599999999999998</v>
      </c>
      <c r="DX1541" s="4">
        <v>0.77800000000000002</v>
      </c>
      <c r="DY1541" s="4">
        <v>0.91</v>
      </c>
      <c r="DZ1541" s="4">
        <v>1.4139999999999999</v>
      </c>
      <c r="EA1541" s="4">
        <v>0.879</v>
      </c>
      <c r="EB1541" s="4">
        <v>0.70799999999999996</v>
      </c>
      <c r="EC1541" s="4">
        <v>0.77500000000000002</v>
      </c>
      <c r="EF1541" s="4">
        <v>1.032</v>
      </c>
      <c r="EG1541" s="4">
        <v>1.0469999999999999</v>
      </c>
      <c r="EI1541" s="4">
        <v>1.196</v>
      </c>
      <c r="EJ1541" s="4">
        <v>1.052</v>
      </c>
      <c r="EL1541" s="4">
        <v>0.80300000000000005</v>
      </c>
      <c r="EM1541" s="4">
        <v>1.0249999999999999</v>
      </c>
      <c r="EN1541" s="4">
        <v>1.214</v>
      </c>
      <c r="EO1541" s="4">
        <v>1.0509999999999999</v>
      </c>
      <c r="EP1541" s="4">
        <v>1.1080000000000001</v>
      </c>
      <c r="ER1541" s="4">
        <v>0.91400000000000003</v>
      </c>
      <c r="ES1541" s="4">
        <v>0.92900000000000005</v>
      </c>
      <c r="ET1541" s="4">
        <v>0.77500000000000002</v>
      </c>
      <c r="EV1541" s="4">
        <v>1.2210000000000001</v>
      </c>
      <c r="EW1541" s="4">
        <v>1.34</v>
      </c>
      <c r="EY1541" s="4">
        <v>1.077</v>
      </c>
      <c r="EZ1541" s="4">
        <v>1.212</v>
      </c>
      <c r="FA1541" s="4">
        <v>0.78300000000000003</v>
      </c>
      <c r="FB1541" s="4">
        <v>1.548</v>
      </c>
      <c r="FE1541" s="4">
        <v>1.016</v>
      </c>
      <c r="FF1541" s="4">
        <v>1.2330000000000001</v>
      </c>
      <c r="FH1541" s="4">
        <v>0.80100000000000005</v>
      </c>
      <c r="FI1541" s="4">
        <v>1.054</v>
      </c>
      <c r="FJ1541" s="4">
        <v>1.67</v>
      </c>
      <c r="FL1541" s="4">
        <v>1.28</v>
      </c>
      <c r="FM1541" s="4">
        <v>0.77200000000000002</v>
      </c>
      <c r="FO1541" s="4">
        <v>0.92700000000000005</v>
      </c>
      <c r="FP1541" s="4">
        <v>1.167</v>
      </c>
      <c r="FQ1541" s="4">
        <v>1.095</v>
      </c>
      <c r="FT1541" s="4">
        <v>0.80100000000000005</v>
      </c>
      <c r="FV1541" s="4">
        <v>1.012</v>
      </c>
      <c r="FW1541" s="4">
        <v>0.86199999999999999</v>
      </c>
      <c r="FX1541" s="4">
        <v>1.0900000000000001</v>
      </c>
      <c r="FZ1541" s="4">
        <v>1.133</v>
      </c>
      <c r="GA1541" s="4">
        <v>0.877</v>
      </c>
      <c r="GB1541" s="4">
        <v>0.92300000000000004</v>
      </c>
      <c r="GC1541" s="4">
        <v>1.232</v>
      </c>
      <c r="GD1541" s="4">
        <v>0.98599999999999999</v>
      </c>
      <c r="GF1541" s="4">
        <v>1.4930000000000001</v>
      </c>
      <c r="GG1541" s="4">
        <v>1.083</v>
      </c>
      <c r="GH1541" s="4">
        <v>1.143</v>
      </c>
      <c r="GI1541" s="4">
        <v>1.042</v>
      </c>
      <c r="GJ1541" s="4">
        <v>0.91800000000000004</v>
      </c>
      <c r="GK1541" s="4">
        <v>0.98499999999999999</v>
      </c>
      <c r="GL1541" s="4">
        <v>0.90400000000000003</v>
      </c>
      <c r="GM1541" s="4">
        <v>0.70899999999999996</v>
      </c>
      <c r="GN1541" s="4">
        <v>0.80500000000000005</v>
      </c>
      <c r="GO1541" s="4">
        <v>0.77900000000000003</v>
      </c>
      <c r="GP1541" s="4">
        <v>0.59899999999999998</v>
      </c>
      <c r="GQ1541" s="4">
        <v>1.3939999999999999</v>
      </c>
      <c r="GS1541" s="4">
        <v>1.0049999999999999</v>
      </c>
      <c r="GU1541" s="4">
        <v>1.4059999999999999</v>
      </c>
      <c r="GV1541" s="4">
        <v>1.0860000000000001</v>
      </c>
      <c r="GW1541" s="4">
        <v>1.1870000000000001</v>
      </c>
      <c r="GX1541" s="4">
        <v>1.1479999999999999</v>
      </c>
      <c r="GY1541" s="4">
        <v>0.77300000000000002</v>
      </c>
      <c r="GZ1541" s="4">
        <v>1.474</v>
      </c>
      <c r="HA1541" s="4">
        <v>1.2909999999999999</v>
      </c>
      <c r="HB1541" s="4">
        <v>0.873</v>
      </c>
      <c r="HC1541" s="4">
        <v>1.421</v>
      </c>
      <c r="HD1541" s="4">
        <v>0.85599999999999998</v>
      </c>
      <c r="HE1541" s="4">
        <v>0.68300000000000005</v>
      </c>
      <c r="HG1541" s="4">
        <v>0.89600000000000002</v>
      </c>
      <c r="HH1541" s="4">
        <v>0.85</v>
      </c>
      <c r="HJ1541" s="4">
        <v>1.0289999999999999</v>
      </c>
      <c r="HK1541" s="4">
        <v>0.876</v>
      </c>
      <c r="HM1541" s="4">
        <v>0.97699999999999998</v>
      </c>
      <c r="HN1541" s="4">
        <v>0.82099999999999995</v>
      </c>
      <c r="HO1541" s="4">
        <v>1.17</v>
      </c>
      <c r="HQ1541" s="4">
        <v>0.94199999999999995</v>
      </c>
      <c r="HR1541" s="4">
        <v>0.86199999999999999</v>
      </c>
      <c r="HT1541" s="4">
        <v>0.84499999999999997</v>
      </c>
      <c r="HU1541" s="4">
        <v>0.84799999999999998</v>
      </c>
      <c r="HV1541" s="4">
        <v>0.70099999999999996</v>
      </c>
    </row>
    <row r="1542" spans="1:230" ht="15" customHeight="1" x14ac:dyDescent="0.25">
      <c r="A1542" s="4">
        <v>1540</v>
      </c>
      <c r="B1542" s="4">
        <v>0.86299999999999999</v>
      </c>
      <c r="E1542" s="4">
        <v>0.79400000000000004</v>
      </c>
      <c r="F1542" s="4">
        <v>1.2470000000000001</v>
      </c>
      <c r="H1542" s="4">
        <v>1.022</v>
      </c>
      <c r="Z1542" s="4">
        <v>0.76200000000000001</v>
      </c>
      <c r="AA1542" s="4">
        <v>0.90900000000000003</v>
      </c>
      <c r="AB1542" s="4">
        <v>0.77</v>
      </c>
      <c r="AC1542" s="4">
        <v>1.0760000000000001</v>
      </c>
      <c r="AD1542" s="4">
        <v>1.07</v>
      </c>
      <c r="AE1542" s="4">
        <v>1.121</v>
      </c>
      <c r="AF1542" s="4">
        <v>1.119</v>
      </c>
      <c r="AG1542" s="4">
        <v>0.83</v>
      </c>
      <c r="AH1542" s="4">
        <v>0.90400000000000003</v>
      </c>
      <c r="AI1542" s="4">
        <v>1.069</v>
      </c>
      <c r="AJ1542" s="4">
        <v>1.0740000000000001</v>
      </c>
      <c r="AK1542" s="4">
        <v>1.2370000000000001</v>
      </c>
      <c r="AM1542" s="4">
        <v>0.99299999999999999</v>
      </c>
      <c r="AN1542" s="4">
        <v>1.069</v>
      </c>
      <c r="AO1542" s="4">
        <v>1.111</v>
      </c>
      <c r="AP1542" s="4">
        <v>1.304</v>
      </c>
      <c r="AQ1542" s="4">
        <v>0.76500000000000001</v>
      </c>
      <c r="AR1542" s="4">
        <v>1.0229999999999999</v>
      </c>
      <c r="AS1542" s="4">
        <v>1.1679999999999999</v>
      </c>
      <c r="AT1542" s="4">
        <v>1.298</v>
      </c>
      <c r="AU1542" s="4">
        <v>1.3220000000000001</v>
      </c>
      <c r="AV1542" s="4">
        <v>0.93700000000000006</v>
      </c>
      <c r="AW1542" s="4">
        <v>1.1819999999999999</v>
      </c>
      <c r="AX1542" s="4">
        <v>0.85599999999999998</v>
      </c>
      <c r="AY1542" s="4">
        <v>1.0389999999999999</v>
      </c>
      <c r="AZ1542" s="4">
        <v>1.5660000000000001</v>
      </c>
      <c r="BA1542" s="4">
        <v>1.3560000000000001</v>
      </c>
      <c r="BB1542" s="4">
        <v>1.671</v>
      </c>
      <c r="BC1542" s="4">
        <v>1.4710000000000001</v>
      </c>
      <c r="BD1542" s="4">
        <v>1.421</v>
      </c>
      <c r="BE1542" s="4">
        <v>0.89600000000000002</v>
      </c>
      <c r="BF1542" s="4">
        <v>0.90100000000000002</v>
      </c>
      <c r="BG1542" s="4">
        <v>1.149</v>
      </c>
      <c r="BH1542" s="4">
        <v>1.042</v>
      </c>
      <c r="BI1542" s="4">
        <v>0.74299999999999999</v>
      </c>
      <c r="BK1542" s="4">
        <v>1.2629999999999999</v>
      </c>
      <c r="BO1542" s="4">
        <v>1.1519999999999999</v>
      </c>
      <c r="BP1542" s="4">
        <v>0.89</v>
      </c>
      <c r="BQ1542" s="4">
        <v>1.0920000000000001</v>
      </c>
      <c r="BS1542" s="4">
        <v>0.97399999999999998</v>
      </c>
      <c r="BU1542" s="4">
        <v>1.0209999999999999</v>
      </c>
      <c r="BV1542" s="4">
        <v>0.65800000000000003</v>
      </c>
      <c r="BX1542" s="4">
        <v>1.0049999999999999</v>
      </c>
      <c r="BY1542" s="4">
        <v>0.96199999999999997</v>
      </c>
      <c r="BZ1542" s="4">
        <v>1.151</v>
      </c>
      <c r="CA1542" s="4">
        <v>1.3759999999999999</v>
      </c>
      <c r="CB1542" s="4">
        <v>0.65</v>
      </c>
      <c r="CD1542" s="4">
        <v>1.147</v>
      </c>
      <c r="CE1542" s="4">
        <v>0.80800000000000005</v>
      </c>
      <c r="CF1542" s="4">
        <v>0.80500000000000005</v>
      </c>
      <c r="CG1542" s="4">
        <v>1.1719999999999999</v>
      </c>
      <c r="CH1542" s="4">
        <v>0.86199999999999999</v>
      </c>
      <c r="CI1542" s="4">
        <v>0.80800000000000005</v>
      </c>
      <c r="CJ1542" s="4">
        <v>0.84</v>
      </c>
      <c r="CK1542" s="4">
        <v>0.69599999999999995</v>
      </c>
      <c r="CL1542" s="4">
        <v>0.66200000000000003</v>
      </c>
      <c r="CM1542" s="4">
        <v>1.232</v>
      </c>
      <c r="CN1542" s="4">
        <v>1.635</v>
      </c>
      <c r="CO1542" s="4">
        <v>1.2889999999999999</v>
      </c>
      <c r="CP1542" s="4">
        <v>0.90900000000000003</v>
      </c>
      <c r="CQ1542" s="4">
        <v>0.879</v>
      </c>
      <c r="CR1542" s="4">
        <v>0.97299999999999998</v>
      </c>
      <c r="CS1542" s="4">
        <v>0.85099999999999998</v>
      </c>
      <c r="CT1542" s="4">
        <v>0.92500000000000004</v>
      </c>
      <c r="CU1542" s="4">
        <v>0.82899999999999996</v>
      </c>
      <c r="CV1542" s="4">
        <v>0.88100000000000001</v>
      </c>
      <c r="CW1542" s="4">
        <v>1.075</v>
      </c>
      <c r="CZ1542" s="4">
        <v>0.748</v>
      </c>
      <c r="DB1542" s="4">
        <v>0.65600000000000003</v>
      </c>
      <c r="DC1542" s="4">
        <v>0.65600000000000003</v>
      </c>
      <c r="DD1542" s="4">
        <v>1.0980000000000001</v>
      </c>
      <c r="DE1542" s="4">
        <v>0.998</v>
      </c>
      <c r="DH1542" s="4">
        <v>1.508</v>
      </c>
      <c r="DJ1542" s="4">
        <v>1.196</v>
      </c>
      <c r="DK1542" s="4">
        <v>0.77300000000000002</v>
      </c>
      <c r="DL1542" s="4">
        <v>1.0860000000000001</v>
      </c>
      <c r="DM1542" s="4">
        <v>1.1200000000000001</v>
      </c>
      <c r="DN1542" s="4">
        <v>1.55</v>
      </c>
      <c r="DO1542" s="4">
        <v>1.298</v>
      </c>
      <c r="DP1542" s="4">
        <v>1.9419999999999999</v>
      </c>
      <c r="DR1542" s="4">
        <v>0.90100000000000002</v>
      </c>
      <c r="DT1542" s="4">
        <v>0.78400000000000003</v>
      </c>
      <c r="DU1542" s="4">
        <v>0.65600000000000003</v>
      </c>
      <c r="DV1542" s="4">
        <v>0.74</v>
      </c>
      <c r="DW1542" s="4">
        <v>0.65900000000000003</v>
      </c>
      <c r="DX1542" s="4">
        <v>0.91500000000000004</v>
      </c>
      <c r="DY1542" s="4">
        <v>0.73799999999999999</v>
      </c>
      <c r="DZ1542" s="4">
        <v>1.3779999999999999</v>
      </c>
      <c r="EA1542" s="4">
        <v>0.92900000000000005</v>
      </c>
      <c r="EB1542" s="4">
        <v>0.68700000000000006</v>
      </c>
      <c r="EC1542" s="4">
        <v>0.80100000000000005</v>
      </c>
      <c r="EF1542" s="4">
        <v>0.91700000000000004</v>
      </c>
      <c r="EG1542" s="4">
        <v>0.96099999999999997</v>
      </c>
      <c r="EI1542" s="4">
        <v>1.107</v>
      </c>
      <c r="EJ1542" s="4">
        <v>1.073</v>
      </c>
      <c r="EL1542" s="4">
        <v>0.58299999999999996</v>
      </c>
      <c r="EM1542" s="4">
        <v>0.92600000000000005</v>
      </c>
      <c r="EN1542" s="4">
        <v>1.4339999999999999</v>
      </c>
      <c r="EO1542" s="4">
        <v>1.1319999999999999</v>
      </c>
      <c r="EP1542" s="4">
        <v>1.298</v>
      </c>
      <c r="ER1542" s="4">
        <v>0.68899999999999995</v>
      </c>
      <c r="ES1542" s="4">
        <v>0.97199999999999998</v>
      </c>
      <c r="ET1542" s="4">
        <v>0.95099999999999996</v>
      </c>
      <c r="EV1542" s="4">
        <v>0.91300000000000003</v>
      </c>
      <c r="EW1542" s="4">
        <v>0.85599999999999998</v>
      </c>
      <c r="EY1542" s="4">
        <v>0.92900000000000005</v>
      </c>
      <c r="EZ1542" s="4">
        <v>1.204</v>
      </c>
      <c r="FA1542" s="4">
        <v>0.92300000000000004</v>
      </c>
      <c r="FB1542" s="4">
        <v>1.6419999999999999</v>
      </c>
      <c r="FE1542" s="4">
        <v>1.23</v>
      </c>
      <c r="FF1542" s="4">
        <v>1.2929999999999999</v>
      </c>
      <c r="FH1542" s="4">
        <v>1.006</v>
      </c>
      <c r="FI1542" s="4">
        <v>0.76500000000000001</v>
      </c>
      <c r="FJ1542" s="4">
        <v>1.206</v>
      </c>
      <c r="FL1542" s="4">
        <v>1.252</v>
      </c>
      <c r="FM1542" s="4">
        <v>0.73</v>
      </c>
      <c r="FO1542" s="4">
        <v>0.71899999999999997</v>
      </c>
      <c r="FP1542" s="4">
        <v>1.0509999999999999</v>
      </c>
      <c r="FQ1542" s="4">
        <v>1.1180000000000001</v>
      </c>
      <c r="FT1542" s="4">
        <v>0.755</v>
      </c>
      <c r="FV1542" s="4">
        <v>1.0489999999999999</v>
      </c>
      <c r="FW1542" s="4">
        <v>1.0189999999999999</v>
      </c>
      <c r="FX1542" s="4">
        <v>1.1299999999999999</v>
      </c>
      <c r="FZ1542" s="4">
        <v>1.1679999999999999</v>
      </c>
      <c r="GA1542" s="4">
        <v>0.92900000000000005</v>
      </c>
      <c r="GB1542" s="4">
        <v>0.73599999999999999</v>
      </c>
      <c r="GC1542" s="4">
        <v>1.18</v>
      </c>
      <c r="GD1542" s="4">
        <v>0.90900000000000003</v>
      </c>
      <c r="GF1542" s="4">
        <v>0.93200000000000005</v>
      </c>
      <c r="GG1542" s="4">
        <v>0.86399999999999999</v>
      </c>
      <c r="GH1542" s="4">
        <v>0.85599999999999998</v>
      </c>
      <c r="GI1542" s="4">
        <v>1.117</v>
      </c>
      <c r="GJ1542" s="4">
        <v>0.85599999999999998</v>
      </c>
      <c r="GK1542" s="4">
        <v>0.98</v>
      </c>
      <c r="GL1542" s="4">
        <v>0.745</v>
      </c>
      <c r="GM1542" s="4">
        <v>1.0629999999999999</v>
      </c>
      <c r="GN1542" s="4">
        <v>0.51500000000000001</v>
      </c>
      <c r="GO1542" s="4">
        <v>0.56799999999999995</v>
      </c>
      <c r="GP1542" s="4">
        <v>0.7</v>
      </c>
      <c r="GQ1542" s="4">
        <v>1.1100000000000001</v>
      </c>
      <c r="GS1542" s="4">
        <v>1.167</v>
      </c>
      <c r="GU1542" s="4">
        <v>0.73799999999999999</v>
      </c>
      <c r="GV1542" s="4">
        <v>0.96799999999999997</v>
      </c>
      <c r="GW1542" s="4">
        <v>0.91100000000000003</v>
      </c>
      <c r="GX1542" s="4">
        <v>0.77100000000000002</v>
      </c>
      <c r="GY1542" s="4">
        <v>0.44900000000000001</v>
      </c>
      <c r="GZ1542" s="4">
        <v>1.2829999999999999</v>
      </c>
      <c r="HA1542" s="4">
        <v>1.0669999999999999</v>
      </c>
      <c r="HB1542" s="4">
        <v>0.93500000000000005</v>
      </c>
      <c r="HC1542" s="4">
        <v>1.21</v>
      </c>
      <c r="HD1542" s="4">
        <v>0.82399999999999995</v>
      </c>
      <c r="HE1542" s="4">
        <v>0.71399999999999997</v>
      </c>
      <c r="HG1542" s="4">
        <v>0.82899999999999996</v>
      </c>
      <c r="HH1542" s="4">
        <v>0.88200000000000001</v>
      </c>
      <c r="HJ1542" s="4">
        <v>0.97899999999999998</v>
      </c>
      <c r="HK1542" s="4">
        <v>0.83399999999999996</v>
      </c>
      <c r="HM1542" s="4">
        <v>1.1850000000000001</v>
      </c>
      <c r="HN1542" s="4">
        <v>1.0660000000000001</v>
      </c>
      <c r="HO1542" s="4">
        <v>1.1619999999999999</v>
      </c>
      <c r="HQ1542" s="4">
        <v>1.431</v>
      </c>
      <c r="HR1542" s="4">
        <v>0.96799999999999997</v>
      </c>
      <c r="HT1542" s="4">
        <v>0.752</v>
      </c>
      <c r="HU1542" s="4">
        <v>0.72299999999999998</v>
      </c>
      <c r="HV1542" s="4">
        <v>1.147</v>
      </c>
    </row>
    <row r="1543" spans="1:230" ht="15" customHeight="1" x14ac:dyDescent="0.25">
      <c r="A1543" s="4">
        <v>1541</v>
      </c>
      <c r="B1543" s="4">
        <v>0.85899999999999999</v>
      </c>
      <c r="E1543" s="4">
        <v>0.88900000000000001</v>
      </c>
      <c r="F1543" s="4">
        <v>0.96699999999999997</v>
      </c>
      <c r="H1543" s="4">
        <v>1.1000000000000001</v>
      </c>
      <c r="Z1543" s="4">
        <v>1.0660000000000001</v>
      </c>
      <c r="AA1543" s="4">
        <v>0.94299999999999995</v>
      </c>
      <c r="AB1543" s="4">
        <v>0.81399999999999995</v>
      </c>
      <c r="AC1543" s="4">
        <v>1.1619999999999999</v>
      </c>
      <c r="AD1543" s="4">
        <v>1.2509999999999999</v>
      </c>
      <c r="AE1543" s="4">
        <v>0.88500000000000001</v>
      </c>
      <c r="AF1543" s="4">
        <v>1.0860000000000001</v>
      </c>
      <c r="AG1543" s="4">
        <v>0.79</v>
      </c>
      <c r="AH1543" s="4">
        <v>1.004</v>
      </c>
      <c r="AI1543" s="4">
        <v>1.026</v>
      </c>
      <c r="AJ1543" s="4">
        <v>1.1399999999999999</v>
      </c>
      <c r="AK1543" s="4">
        <v>1.3049999999999999</v>
      </c>
      <c r="AM1543" s="4">
        <v>0.88200000000000001</v>
      </c>
      <c r="AN1543" s="4">
        <v>1.1759999999999999</v>
      </c>
      <c r="AO1543" s="4">
        <v>1.1180000000000001</v>
      </c>
      <c r="AP1543" s="4">
        <v>1.036</v>
      </c>
      <c r="AQ1543" s="4">
        <v>0.89800000000000002</v>
      </c>
      <c r="AR1543" s="4">
        <v>0.83899999999999997</v>
      </c>
      <c r="AS1543" s="4">
        <v>0.96399999999999997</v>
      </c>
      <c r="AT1543" s="4">
        <v>1.385</v>
      </c>
      <c r="AU1543" s="4">
        <v>0.73599999999999999</v>
      </c>
      <c r="AV1543" s="4">
        <v>0.96399999999999997</v>
      </c>
      <c r="AW1543" s="4">
        <v>1.2250000000000001</v>
      </c>
      <c r="AX1543" s="4">
        <v>1.2789999999999999</v>
      </c>
      <c r="AY1543" s="4">
        <v>1.3340000000000001</v>
      </c>
      <c r="AZ1543" s="4">
        <v>1.329</v>
      </c>
      <c r="BA1543" s="4">
        <v>0.79900000000000004</v>
      </c>
      <c r="BB1543" s="4">
        <v>0.95899999999999996</v>
      </c>
      <c r="BC1543" s="4">
        <v>1.181</v>
      </c>
      <c r="BD1543" s="4">
        <v>0.87</v>
      </c>
      <c r="BE1543" s="4">
        <v>1.075</v>
      </c>
      <c r="BF1543" s="4">
        <v>1.0780000000000001</v>
      </c>
      <c r="BG1543" s="4">
        <v>0.76500000000000001</v>
      </c>
      <c r="BH1543" s="4">
        <v>0.74299999999999999</v>
      </c>
      <c r="BI1543" s="4">
        <v>0.83799999999999997</v>
      </c>
      <c r="BK1543" s="4">
        <v>0.97199999999999998</v>
      </c>
      <c r="BO1543" s="4">
        <v>1.2709999999999999</v>
      </c>
      <c r="BP1543" s="4">
        <v>1.038</v>
      </c>
      <c r="BQ1543" s="4">
        <v>0.97699999999999998</v>
      </c>
      <c r="BS1543" s="4">
        <v>0.93400000000000005</v>
      </c>
      <c r="BU1543" s="4">
        <v>0.76100000000000001</v>
      </c>
      <c r="BV1543" s="4">
        <v>0.64200000000000002</v>
      </c>
      <c r="BX1543" s="4">
        <v>0.871</v>
      </c>
      <c r="BY1543" s="4">
        <v>1.0309999999999999</v>
      </c>
      <c r="BZ1543" s="4">
        <v>1.071</v>
      </c>
      <c r="CA1543" s="4">
        <v>1.151</v>
      </c>
      <c r="CB1543" s="4">
        <v>0.74</v>
      </c>
      <c r="CD1543" s="4">
        <v>1.105</v>
      </c>
      <c r="CE1543" s="4">
        <v>1.0820000000000001</v>
      </c>
      <c r="CF1543" s="4">
        <v>0.79600000000000004</v>
      </c>
      <c r="CG1543" s="4">
        <v>1.3360000000000001</v>
      </c>
      <c r="CH1543" s="4">
        <v>1.1850000000000001</v>
      </c>
      <c r="CI1543" s="4">
        <v>1.1439999999999999</v>
      </c>
      <c r="CJ1543" s="4">
        <v>1.1279999999999999</v>
      </c>
      <c r="CK1543" s="4">
        <v>1.081</v>
      </c>
      <c r="CL1543" s="4">
        <v>1.0209999999999999</v>
      </c>
      <c r="CM1543" s="4">
        <v>1.016</v>
      </c>
      <c r="CN1543" s="4">
        <v>1.329</v>
      </c>
      <c r="CO1543" s="4">
        <v>0.79700000000000004</v>
      </c>
      <c r="CP1543" s="4">
        <v>1.169</v>
      </c>
      <c r="CQ1543" s="4">
        <v>1.208</v>
      </c>
      <c r="CR1543" s="4">
        <v>1.2909999999999999</v>
      </c>
      <c r="CS1543" s="4">
        <v>0.94199999999999995</v>
      </c>
      <c r="CT1543" s="4">
        <v>1.0960000000000001</v>
      </c>
      <c r="CU1543" s="4">
        <v>1.054</v>
      </c>
      <c r="CV1543" s="4">
        <v>0.92900000000000005</v>
      </c>
      <c r="CW1543" s="4">
        <v>0.96899999999999997</v>
      </c>
      <c r="CZ1543" s="4">
        <v>0.95499999999999996</v>
      </c>
      <c r="DB1543" s="4">
        <v>0.68400000000000005</v>
      </c>
      <c r="DC1543" s="4">
        <v>0.68400000000000005</v>
      </c>
      <c r="DD1543" s="4">
        <v>0.67700000000000005</v>
      </c>
      <c r="DE1543" s="4">
        <v>2.6040000000000001</v>
      </c>
      <c r="DH1543" s="4">
        <v>1.1519999999999999</v>
      </c>
      <c r="DJ1543" s="4">
        <v>1.288</v>
      </c>
      <c r="DK1543" s="4">
        <v>0.54400000000000004</v>
      </c>
      <c r="DL1543" s="4">
        <v>1.19</v>
      </c>
      <c r="DM1543" s="4">
        <v>1.1759999999999999</v>
      </c>
      <c r="DN1543" s="4">
        <v>1.276</v>
      </c>
      <c r="DO1543" s="4">
        <v>1.1850000000000001</v>
      </c>
      <c r="DP1543" s="4">
        <v>1.0529999999999999</v>
      </c>
      <c r="DR1543" s="4">
        <v>0.93400000000000005</v>
      </c>
      <c r="DT1543" s="4">
        <v>1.163</v>
      </c>
      <c r="DU1543" s="4">
        <v>0.80700000000000005</v>
      </c>
      <c r="DV1543" s="4">
        <v>1.0620000000000001</v>
      </c>
      <c r="DW1543" s="4">
        <v>0.879</v>
      </c>
      <c r="DX1543" s="4">
        <v>1.1459999999999999</v>
      </c>
      <c r="DY1543" s="4">
        <v>0.83499999999999996</v>
      </c>
      <c r="DZ1543" s="4">
        <v>1.6459999999999999</v>
      </c>
      <c r="EA1543" s="4">
        <v>1.0189999999999999</v>
      </c>
      <c r="EB1543" s="4">
        <v>0.88800000000000001</v>
      </c>
      <c r="EC1543" s="4">
        <v>0.96299999999999997</v>
      </c>
      <c r="EF1543" s="4">
        <v>0.96499999999999997</v>
      </c>
      <c r="EG1543" s="4">
        <v>0.93700000000000006</v>
      </c>
      <c r="EI1543" s="4">
        <v>1.149</v>
      </c>
      <c r="EJ1543" s="4">
        <v>1.371</v>
      </c>
      <c r="EL1543" s="4">
        <v>0.67200000000000004</v>
      </c>
      <c r="EM1543" s="4">
        <v>1.323</v>
      </c>
      <c r="EN1543" s="4">
        <v>1.0669999999999999</v>
      </c>
      <c r="EO1543" s="4">
        <v>1.1859999999999999</v>
      </c>
      <c r="EP1543" s="4">
        <v>1.1599999999999999</v>
      </c>
      <c r="ER1543" s="4">
        <v>0.57399999999999995</v>
      </c>
      <c r="ES1543" s="4">
        <v>0.57799999999999996</v>
      </c>
      <c r="ET1543" s="4">
        <v>1.1519999999999999</v>
      </c>
      <c r="EV1543" s="4">
        <v>0.49399999999999999</v>
      </c>
      <c r="EW1543" s="4">
        <v>0.97199999999999998</v>
      </c>
      <c r="EY1543" s="4">
        <v>0.84599999999999997</v>
      </c>
      <c r="EZ1543" s="4">
        <v>1.2430000000000001</v>
      </c>
      <c r="FA1543" s="4">
        <v>0.82</v>
      </c>
      <c r="FB1543" s="4">
        <v>1.196</v>
      </c>
      <c r="FE1543" s="4">
        <v>0.82599999999999996</v>
      </c>
      <c r="FF1543" s="4">
        <v>1.214</v>
      </c>
      <c r="FH1543" s="4">
        <v>1.3140000000000001</v>
      </c>
      <c r="FI1543" s="4">
        <v>0.75</v>
      </c>
      <c r="FJ1543" s="4">
        <v>0.97899999999999998</v>
      </c>
      <c r="FL1543" s="4">
        <v>1.198</v>
      </c>
      <c r="FM1543" s="4">
        <v>0.67300000000000004</v>
      </c>
      <c r="FO1543" s="4">
        <v>0.85</v>
      </c>
      <c r="FP1543" s="4">
        <v>0.90100000000000002</v>
      </c>
      <c r="FQ1543" s="4">
        <v>0.97799999999999998</v>
      </c>
      <c r="FT1543" s="4">
        <v>0.72899999999999998</v>
      </c>
      <c r="FV1543" s="4">
        <v>1.167</v>
      </c>
      <c r="FW1543" s="4">
        <v>1.0129999999999999</v>
      </c>
      <c r="FX1543" s="4">
        <v>1.107</v>
      </c>
      <c r="FZ1543" s="4">
        <v>1.675</v>
      </c>
      <c r="GA1543" s="4">
        <v>1.0760000000000001</v>
      </c>
      <c r="GB1543" s="4">
        <v>0.84799999999999998</v>
      </c>
      <c r="GC1543" s="4">
        <v>1.194</v>
      </c>
      <c r="GD1543" s="4">
        <v>1.1759999999999999</v>
      </c>
      <c r="GF1543" s="4">
        <v>1.2150000000000001</v>
      </c>
      <c r="GG1543" s="4">
        <v>0.95499999999999996</v>
      </c>
      <c r="GH1543" s="4">
        <v>1.127</v>
      </c>
      <c r="GI1543" s="4">
        <v>1.1240000000000001</v>
      </c>
      <c r="GJ1543" s="4">
        <v>0.94499999999999995</v>
      </c>
      <c r="GK1543" s="4">
        <v>1.347</v>
      </c>
      <c r="GL1543" s="4">
        <v>0.81899999999999995</v>
      </c>
      <c r="GM1543" s="4">
        <v>0.95699999999999996</v>
      </c>
      <c r="GN1543" s="4">
        <v>1.008</v>
      </c>
      <c r="GO1543" s="4">
        <v>1.145</v>
      </c>
      <c r="GP1543" s="4">
        <v>0.90800000000000003</v>
      </c>
      <c r="GQ1543" s="4">
        <v>1.23</v>
      </c>
      <c r="GS1543" s="4">
        <v>1.244</v>
      </c>
      <c r="GU1543" s="4">
        <v>1.125</v>
      </c>
      <c r="GV1543" s="4">
        <v>1.0029999999999999</v>
      </c>
      <c r="GW1543" s="4">
        <v>0.34</v>
      </c>
      <c r="GX1543" s="4">
        <v>0.96</v>
      </c>
      <c r="GY1543" s="4">
        <v>0.74299999999999999</v>
      </c>
      <c r="GZ1543" s="4">
        <v>1.254</v>
      </c>
      <c r="HA1543" s="4">
        <v>1.4470000000000001</v>
      </c>
      <c r="HB1543" s="4">
        <v>1.036</v>
      </c>
      <c r="HC1543" s="4">
        <v>1.0569999999999999</v>
      </c>
      <c r="HD1543" s="4">
        <v>0.66300000000000003</v>
      </c>
      <c r="HE1543" s="4">
        <v>0.85</v>
      </c>
      <c r="HG1543" s="4">
        <v>0.77400000000000002</v>
      </c>
      <c r="HH1543" s="4">
        <v>0.84499999999999997</v>
      </c>
      <c r="HJ1543" s="4">
        <v>1.0289999999999999</v>
      </c>
      <c r="HK1543" s="4">
        <v>0.85899999999999999</v>
      </c>
      <c r="HM1543" s="4">
        <v>1.0009999999999999</v>
      </c>
      <c r="HN1543" s="4">
        <v>0.84699999999999998</v>
      </c>
      <c r="HO1543" s="4">
        <v>1.077</v>
      </c>
      <c r="HQ1543" s="4">
        <v>1.0760000000000001</v>
      </c>
      <c r="HR1543" s="4">
        <v>0.98699999999999999</v>
      </c>
      <c r="HT1543" s="4">
        <v>0.90300000000000002</v>
      </c>
      <c r="HU1543" s="4">
        <v>0.86599999999999999</v>
      </c>
      <c r="HV1543" s="4">
        <v>1.22</v>
      </c>
    </row>
    <row r="1544" spans="1:230" ht="15" customHeight="1" x14ac:dyDescent="0.25">
      <c r="A1544" s="4">
        <v>1542</v>
      </c>
      <c r="B1544" s="4">
        <v>0.80600000000000005</v>
      </c>
      <c r="E1544" s="4">
        <v>0.73199999999999998</v>
      </c>
      <c r="F1544" s="4">
        <v>1.2130000000000001</v>
      </c>
      <c r="G1544" s="4">
        <v>1.131</v>
      </c>
      <c r="H1544" s="4">
        <v>0.72699999999999998</v>
      </c>
      <c r="Z1544" s="4">
        <v>1.101</v>
      </c>
      <c r="AA1544" s="4">
        <v>0.998</v>
      </c>
      <c r="AB1544" s="4">
        <v>0.877</v>
      </c>
      <c r="AC1544" s="4">
        <v>1.1240000000000001</v>
      </c>
      <c r="AD1544" s="4">
        <v>1.3620000000000001</v>
      </c>
      <c r="AE1544" s="4">
        <v>0.86099999999999999</v>
      </c>
      <c r="AF1544" s="4">
        <v>1.0089999999999999</v>
      </c>
      <c r="AG1544" s="4">
        <v>0.73399999999999999</v>
      </c>
      <c r="AH1544" s="4">
        <v>1</v>
      </c>
      <c r="AI1544" s="4">
        <v>0.9</v>
      </c>
      <c r="AJ1544" s="4">
        <v>1.151</v>
      </c>
      <c r="AK1544" s="4">
        <v>1.3879999999999999</v>
      </c>
      <c r="AM1544" s="4">
        <v>0.91500000000000004</v>
      </c>
      <c r="AN1544" s="4">
        <v>1.2</v>
      </c>
      <c r="AO1544" s="4">
        <v>0.86399999999999999</v>
      </c>
      <c r="AP1544" s="4">
        <v>1.3660000000000001</v>
      </c>
      <c r="AQ1544" s="4">
        <v>1.02</v>
      </c>
      <c r="AR1544" s="4">
        <v>0.94899999999999995</v>
      </c>
      <c r="AS1544" s="4">
        <v>0.78800000000000003</v>
      </c>
      <c r="AT1544" s="4">
        <v>1.333</v>
      </c>
      <c r="AU1544" s="4">
        <v>1.1299999999999999</v>
      </c>
      <c r="AV1544" s="4">
        <v>1.0089999999999999</v>
      </c>
      <c r="AW1544" s="4">
        <v>0.92400000000000004</v>
      </c>
      <c r="AX1544" s="4">
        <v>0.621</v>
      </c>
      <c r="AY1544" s="4">
        <v>0.82799999999999996</v>
      </c>
      <c r="AZ1544" s="4">
        <v>1.4319999999999999</v>
      </c>
      <c r="BA1544" s="4">
        <v>1.08</v>
      </c>
      <c r="BB1544" s="4">
        <v>1.226</v>
      </c>
      <c r="BC1544" s="4">
        <v>1.3069999999999999</v>
      </c>
      <c r="BD1544" s="4">
        <v>1.0660000000000001</v>
      </c>
      <c r="BE1544" s="4">
        <v>1.079</v>
      </c>
      <c r="BF1544" s="4">
        <v>0.98599999999999999</v>
      </c>
      <c r="BG1544" s="4">
        <v>0.88600000000000001</v>
      </c>
      <c r="BH1544" s="4">
        <v>0.89100000000000001</v>
      </c>
      <c r="BI1544" s="4">
        <v>0.88900000000000001</v>
      </c>
      <c r="BK1544" s="4">
        <v>0.93799999999999994</v>
      </c>
      <c r="BO1544" s="4">
        <v>0.98799999999999999</v>
      </c>
      <c r="BP1544" s="4">
        <v>0.95199999999999996</v>
      </c>
      <c r="BQ1544" s="4">
        <v>0.86899999999999999</v>
      </c>
      <c r="BS1544" s="4">
        <v>0.84799999999999998</v>
      </c>
      <c r="BU1544" s="4">
        <v>0.84699999999999998</v>
      </c>
      <c r="BV1544" s="4">
        <v>0.67600000000000005</v>
      </c>
      <c r="BX1544" s="4">
        <v>0.91100000000000003</v>
      </c>
      <c r="BY1544" s="4">
        <v>0.875</v>
      </c>
      <c r="BZ1544" s="4">
        <v>1.038</v>
      </c>
      <c r="CA1544" s="4">
        <v>1.284</v>
      </c>
      <c r="CB1544" s="4">
        <v>0.96699999999999997</v>
      </c>
      <c r="CC1544" s="4">
        <v>0.81699999999999995</v>
      </c>
      <c r="CD1544" s="4">
        <v>1.0389999999999999</v>
      </c>
      <c r="CE1544" s="4">
        <v>1.131</v>
      </c>
      <c r="CF1544" s="4">
        <v>0.86599999999999999</v>
      </c>
      <c r="CG1544" s="4">
        <v>0.97099999999999997</v>
      </c>
      <c r="CH1544" s="4">
        <v>0.56699999999999995</v>
      </c>
      <c r="CI1544" s="4">
        <v>0.77200000000000002</v>
      </c>
      <c r="CJ1544" s="4">
        <v>0.248</v>
      </c>
      <c r="CK1544" s="4">
        <v>0.435</v>
      </c>
      <c r="CL1544" s="4">
        <v>0.34</v>
      </c>
      <c r="CM1544" s="4">
        <v>1.6240000000000001</v>
      </c>
      <c r="CN1544" s="4">
        <v>1.4279999999999999</v>
      </c>
      <c r="CO1544" s="4">
        <v>1.444</v>
      </c>
      <c r="CP1544" s="4">
        <v>1.125</v>
      </c>
      <c r="CQ1544" s="4">
        <v>0.81100000000000005</v>
      </c>
      <c r="CR1544" s="4">
        <v>0.65200000000000002</v>
      </c>
      <c r="CS1544" s="4">
        <v>0.49199999999999999</v>
      </c>
      <c r="CT1544" s="4">
        <v>0.89</v>
      </c>
      <c r="CU1544" s="4">
        <v>0.55200000000000005</v>
      </c>
      <c r="CV1544" s="4">
        <v>1.0860000000000001</v>
      </c>
      <c r="CW1544" s="4">
        <v>0.84799999999999998</v>
      </c>
      <c r="CZ1544" s="4">
        <v>0.99199999999999999</v>
      </c>
      <c r="DB1544" s="4">
        <v>0.82799999999999996</v>
      </c>
      <c r="DC1544" s="4">
        <v>0.82899999999999996</v>
      </c>
      <c r="DD1544" s="4">
        <v>0.69899999999999995</v>
      </c>
      <c r="DE1544" s="4">
        <v>1.0680000000000001</v>
      </c>
      <c r="DH1544" s="4">
        <v>1.177</v>
      </c>
      <c r="DJ1544" s="4">
        <v>1.044</v>
      </c>
      <c r="DK1544" s="4">
        <v>0.78700000000000003</v>
      </c>
      <c r="DL1544" s="4">
        <v>1.103</v>
      </c>
      <c r="DM1544" s="4">
        <v>1.099</v>
      </c>
      <c r="DN1544" s="4">
        <v>1.1200000000000001</v>
      </c>
      <c r="DO1544" s="4">
        <v>1.097</v>
      </c>
      <c r="DP1544" s="4">
        <v>1.1659999999999999</v>
      </c>
      <c r="DR1544" s="4">
        <v>0.98899999999999999</v>
      </c>
      <c r="DT1544" s="4">
        <v>1.228</v>
      </c>
      <c r="DU1544" s="4">
        <v>0.90500000000000003</v>
      </c>
      <c r="DV1544" s="4">
        <v>0.99299999999999999</v>
      </c>
      <c r="DW1544" s="4">
        <v>0.80800000000000005</v>
      </c>
      <c r="DX1544" s="4">
        <v>1.323</v>
      </c>
      <c r="DY1544" s="4">
        <v>1.0640000000000001</v>
      </c>
      <c r="DZ1544" s="4">
        <v>1.667</v>
      </c>
      <c r="EA1544" s="4">
        <v>1.103</v>
      </c>
      <c r="EB1544" s="4">
        <v>0.85</v>
      </c>
      <c r="EC1544" s="4">
        <v>0.98299999999999998</v>
      </c>
      <c r="EF1544" s="4">
        <v>1.0029999999999999</v>
      </c>
      <c r="EG1544" s="4">
        <v>0.747</v>
      </c>
      <c r="EI1544" s="4">
        <v>1.0669999999999999</v>
      </c>
      <c r="EJ1544" s="4">
        <v>1.1379999999999999</v>
      </c>
      <c r="EL1544" s="4">
        <v>0.50800000000000001</v>
      </c>
      <c r="EM1544" s="4">
        <v>0.83</v>
      </c>
      <c r="EN1544" s="4">
        <v>1.403</v>
      </c>
      <c r="EO1544" s="4">
        <v>0.55600000000000005</v>
      </c>
      <c r="EP1544" s="4">
        <v>1.1160000000000001</v>
      </c>
      <c r="ER1544" s="4">
        <v>0.63400000000000001</v>
      </c>
      <c r="ES1544" s="4">
        <v>0.308</v>
      </c>
      <c r="ET1544" s="4">
        <v>1.133</v>
      </c>
      <c r="EV1544" s="4">
        <v>0.22500000000000001</v>
      </c>
      <c r="EW1544" s="4">
        <v>0.80900000000000005</v>
      </c>
      <c r="EY1544" s="4">
        <v>0.56000000000000005</v>
      </c>
      <c r="EZ1544" s="4">
        <v>0.98399999999999999</v>
      </c>
      <c r="FA1544" s="4">
        <v>0.92</v>
      </c>
      <c r="FB1544" s="4">
        <v>0.77400000000000002</v>
      </c>
      <c r="FE1544" s="4">
        <v>0.26200000000000001</v>
      </c>
      <c r="FF1544" s="4">
        <v>1.1859999999999999</v>
      </c>
      <c r="FH1544" s="4">
        <v>1.016</v>
      </c>
      <c r="FI1544" s="4">
        <v>0.52900000000000003</v>
      </c>
      <c r="FJ1544" s="4">
        <v>0.72399999999999998</v>
      </c>
      <c r="FL1544" s="4">
        <v>1.1120000000000001</v>
      </c>
      <c r="FM1544" s="4">
        <v>0.65100000000000002</v>
      </c>
      <c r="FO1544" s="4">
        <v>0.90900000000000003</v>
      </c>
      <c r="FP1544" s="4">
        <v>0.95799999999999996</v>
      </c>
      <c r="FQ1544" s="4">
        <v>0.95699999999999996</v>
      </c>
      <c r="FT1544" s="4">
        <v>0.755</v>
      </c>
      <c r="FV1544" s="4">
        <v>0.95499999999999996</v>
      </c>
      <c r="FW1544" s="4">
        <v>1.044</v>
      </c>
      <c r="FX1544" s="4">
        <v>1.0009999999999999</v>
      </c>
      <c r="FZ1544" s="4">
        <v>1.141</v>
      </c>
      <c r="GA1544" s="4">
        <v>0.91100000000000003</v>
      </c>
      <c r="GB1544" s="4">
        <v>0.95299999999999996</v>
      </c>
      <c r="GC1544" s="4">
        <v>1.256</v>
      </c>
      <c r="GD1544" s="4">
        <v>0.80500000000000005</v>
      </c>
      <c r="GF1544" s="4">
        <v>0.96499999999999997</v>
      </c>
      <c r="GG1544" s="4">
        <v>0.81499999999999995</v>
      </c>
      <c r="GH1544" s="4">
        <v>0.95399999999999996</v>
      </c>
      <c r="GI1544" s="4">
        <v>1.214</v>
      </c>
      <c r="GJ1544" s="4">
        <v>1.175</v>
      </c>
      <c r="GK1544" s="4">
        <v>0.88</v>
      </c>
      <c r="GL1544" s="4">
        <v>0.91200000000000003</v>
      </c>
      <c r="GM1544" s="4">
        <v>1.171</v>
      </c>
      <c r="GN1544" s="4">
        <v>0.84299999999999997</v>
      </c>
      <c r="GO1544" s="4">
        <v>0.96599999999999997</v>
      </c>
      <c r="GP1544" s="4">
        <v>0.995</v>
      </c>
      <c r="GQ1544" s="4">
        <v>1.129</v>
      </c>
      <c r="GS1544" s="4">
        <v>1.3919999999999999</v>
      </c>
      <c r="GU1544" s="4">
        <v>1.2</v>
      </c>
      <c r="GV1544" s="4">
        <v>1.2869999999999999</v>
      </c>
      <c r="GW1544" s="4">
        <v>0.58899999999999997</v>
      </c>
      <c r="GX1544" s="4">
        <v>1.044</v>
      </c>
      <c r="GY1544" s="4">
        <v>0.69899999999999995</v>
      </c>
      <c r="GZ1544" s="4">
        <v>1.39</v>
      </c>
      <c r="HA1544" s="4">
        <v>1.1000000000000001</v>
      </c>
      <c r="HB1544" s="4">
        <v>1.202</v>
      </c>
      <c r="HC1544" s="4">
        <v>1.5249999999999999</v>
      </c>
      <c r="HD1544" s="4">
        <v>0.84</v>
      </c>
      <c r="HE1544" s="4">
        <v>1.06</v>
      </c>
      <c r="HG1544" s="4">
        <v>0.77700000000000002</v>
      </c>
      <c r="HH1544" s="4">
        <v>1.08</v>
      </c>
      <c r="HJ1544" s="4">
        <v>1.0529999999999999</v>
      </c>
      <c r="HK1544" s="4">
        <v>0.877</v>
      </c>
      <c r="HM1544" s="4">
        <v>0.92800000000000005</v>
      </c>
      <c r="HN1544" s="4">
        <v>0.90900000000000003</v>
      </c>
      <c r="HO1544" s="4">
        <v>0.94699999999999995</v>
      </c>
      <c r="HQ1544" s="4">
        <v>1.002</v>
      </c>
      <c r="HR1544" s="4">
        <v>0.89700000000000002</v>
      </c>
      <c r="HT1544" s="4">
        <v>1.0649999999999999</v>
      </c>
      <c r="HU1544" s="4">
        <v>0.85699999999999998</v>
      </c>
      <c r="HV1544" s="4">
        <v>1.129</v>
      </c>
    </row>
    <row r="1545" spans="1:230" ht="15" customHeight="1" x14ac:dyDescent="0.25">
      <c r="A1545" s="4">
        <v>1543</v>
      </c>
      <c r="B1545" s="4">
        <v>0.85099999999999998</v>
      </c>
      <c r="E1545" s="4">
        <v>1.1120000000000001</v>
      </c>
      <c r="F1545" s="4">
        <v>1.1140000000000001</v>
      </c>
      <c r="G1545" s="4">
        <v>1.1519999999999999</v>
      </c>
      <c r="H1545" s="4">
        <v>1.018</v>
      </c>
      <c r="Z1545" s="4">
        <v>1.1200000000000001</v>
      </c>
      <c r="AA1545" s="4">
        <v>1.131</v>
      </c>
      <c r="AB1545" s="4">
        <v>1.1850000000000001</v>
      </c>
      <c r="AC1545" s="4">
        <v>1.081</v>
      </c>
      <c r="AD1545" s="4">
        <v>1.194</v>
      </c>
      <c r="AE1545" s="4">
        <v>0.97099999999999997</v>
      </c>
      <c r="AF1545" s="4">
        <v>0.98499999999999999</v>
      </c>
      <c r="AG1545" s="4">
        <v>0.85099999999999998</v>
      </c>
      <c r="AH1545" s="4">
        <v>0.96299999999999997</v>
      </c>
      <c r="AI1545" s="4">
        <v>0.93200000000000005</v>
      </c>
      <c r="AJ1545" s="4">
        <v>1.2</v>
      </c>
      <c r="AK1545" s="4">
        <v>1.218</v>
      </c>
      <c r="AM1545" s="4">
        <v>0.89600000000000002</v>
      </c>
      <c r="AN1545" s="4">
        <v>1.286</v>
      </c>
      <c r="AO1545" s="4">
        <v>1.036</v>
      </c>
      <c r="AP1545" s="4">
        <v>1.546</v>
      </c>
      <c r="AQ1545" s="4">
        <v>1.2689999999999999</v>
      </c>
      <c r="AR1545" s="4">
        <v>1.034</v>
      </c>
      <c r="AS1545" s="4">
        <v>0.92900000000000005</v>
      </c>
      <c r="AT1545" s="4">
        <v>0.76</v>
      </c>
      <c r="AU1545" s="4">
        <v>0.63400000000000001</v>
      </c>
      <c r="AV1545" s="4">
        <v>0.89300000000000002</v>
      </c>
      <c r="AW1545" s="4">
        <v>1.244</v>
      </c>
      <c r="AX1545" s="4">
        <v>1.323</v>
      </c>
      <c r="AY1545" s="4">
        <v>1.331</v>
      </c>
      <c r="AZ1545" s="4">
        <v>1.3080000000000001</v>
      </c>
      <c r="BA1545" s="4">
        <v>1.0249999999999999</v>
      </c>
      <c r="BB1545" s="4">
        <v>1.19</v>
      </c>
      <c r="BC1545" s="4">
        <v>1.1879999999999999</v>
      </c>
      <c r="BD1545" s="4">
        <v>1.0329999999999999</v>
      </c>
      <c r="BE1545" s="4">
        <v>1.0649999999999999</v>
      </c>
      <c r="BF1545" s="4">
        <v>1.3620000000000001</v>
      </c>
      <c r="BG1545" s="4">
        <v>0.98499999999999999</v>
      </c>
      <c r="BH1545" s="4">
        <v>0.93899999999999995</v>
      </c>
      <c r="BI1545" s="4">
        <v>0.99099999999999999</v>
      </c>
      <c r="BK1545" s="4">
        <v>0.95499999999999996</v>
      </c>
      <c r="BO1545" s="4">
        <v>1.3029999999999999</v>
      </c>
      <c r="BP1545" s="4">
        <v>0.81</v>
      </c>
      <c r="BQ1545" s="4">
        <v>0.89</v>
      </c>
      <c r="BS1545" s="4">
        <v>1.1359999999999999</v>
      </c>
      <c r="BU1545" s="4">
        <v>0.65700000000000003</v>
      </c>
      <c r="BV1545" s="4">
        <v>0.81200000000000006</v>
      </c>
      <c r="BW1545" s="4">
        <v>1.2529999999999999</v>
      </c>
      <c r="BX1545" s="4">
        <v>0.82099999999999995</v>
      </c>
      <c r="BY1545" s="4">
        <v>0.86199999999999999</v>
      </c>
      <c r="BZ1545" s="4">
        <v>1.1639999999999999</v>
      </c>
      <c r="CA1545" s="4">
        <v>1.169</v>
      </c>
      <c r="CB1545" s="4">
        <v>1.19</v>
      </c>
      <c r="CC1545" s="4">
        <v>0.95099999999999996</v>
      </c>
      <c r="CD1545" s="4">
        <v>0.82799999999999996</v>
      </c>
      <c r="CE1545" s="4">
        <v>1.073</v>
      </c>
      <c r="CF1545" s="4">
        <v>0.91800000000000004</v>
      </c>
      <c r="CG1545" s="4">
        <v>1.248</v>
      </c>
      <c r="CH1545" s="4">
        <v>1.2450000000000001</v>
      </c>
      <c r="CI1545" s="4">
        <v>1.3220000000000001</v>
      </c>
      <c r="CJ1545" s="4">
        <v>1.141</v>
      </c>
      <c r="CK1545" s="4">
        <v>0.878</v>
      </c>
      <c r="CL1545" s="4">
        <v>0.97299999999999998</v>
      </c>
      <c r="CM1545" s="4">
        <v>1.415</v>
      </c>
      <c r="CN1545" s="4">
        <v>1.2090000000000001</v>
      </c>
      <c r="CO1545" s="4">
        <v>1.3759999999999999</v>
      </c>
      <c r="CP1545" s="4">
        <v>0.94399999999999995</v>
      </c>
      <c r="CQ1545" s="4">
        <v>1.103</v>
      </c>
      <c r="CR1545" s="4">
        <v>1.256</v>
      </c>
      <c r="CS1545" s="4">
        <v>1.2090000000000001</v>
      </c>
      <c r="CT1545" s="4">
        <v>1.042</v>
      </c>
      <c r="CU1545" s="4">
        <v>1.2769999999999999</v>
      </c>
      <c r="CV1545" s="4">
        <v>0.63800000000000001</v>
      </c>
      <c r="CW1545" s="4">
        <v>0.83</v>
      </c>
      <c r="CZ1545" s="4">
        <v>1.23</v>
      </c>
      <c r="DB1545" s="4">
        <v>0.78900000000000003</v>
      </c>
      <c r="DC1545" s="4">
        <v>0.79</v>
      </c>
      <c r="DD1545" s="4">
        <v>0.51600000000000001</v>
      </c>
      <c r="DE1545" s="4">
        <v>0.91400000000000003</v>
      </c>
      <c r="DH1545" s="4">
        <v>0.83</v>
      </c>
      <c r="DJ1545" s="4">
        <v>0.90800000000000003</v>
      </c>
      <c r="DK1545" s="4">
        <v>0.65300000000000002</v>
      </c>
      <c r="DL1545" s="4">
        <v>1.1060000000000001</v>
      </c>
      <c r="DM1545" s="4">
        <v>1.2709999999999999</v>
      </c>
      <c r="DN1545" s="4">
        <v>0.81499999999999995</v>
      </c>
      <c r="DO1545" s="4">
        <v>0.88600000000000001</v>
      </c>
      <c r="DP1545" s="4">
        <v>0.83099999999999996</v>
      </c>
      <c r="DR1545" s="4">
        <v>0.90100000000000002</v>
      </c>
      <c r="DT1545" s="4">
        <v>1.06</v>
      </c>
      <c r="DU1545" s="4">
        <v>0.59599999999999997</v>
      </c>
      <c r="DV1545" s="4">
        <v>0.88500000000000001</v>
      </c>
      <c r="DW1545" s="4">
        <v>0.754</v>
      </c>
      <c r="DX1545" s="4">
        <v>1.0740000000000001</v>
      </c>
      <c r="DY1545" s="4">
        <v>1.0820000000000001</v>
      </c>
      <c r="DZ1545" s="4">
        <v>1.571</v>
      </c>
      <c r="EA1545" s="4">
        <v>1.0149999999999999</v>
      </c>
      <c r="EB1545" s="4">
        <v>0.76</v>
      </c>
      <c r="EC1545" s="4">
        <v>0.89500000000000002</v>
      </c>
      <c r="EF1545" s="4">
        <v>1.04</v>
      </c>
      <c r="EG1545" s="4">
        <v>0.80500000000000005</v>
      </c>
      <c r="EI1545" s="4">
        <v>0.88600000000000001</v>
      </c>
      <c r="EJ1545" s="4">
        <v>1.1319999999999999</v>
      </c>
      <c r="EL1545" s="4">
        <v>0.79400000000000004</v>
      </c>
      <c r="EM1545" s="4">
        <v>1.208</v>
      </c>
      <c r="EN1545" s="4">
        <v>1.175</v>
      </c>
      <c r="EO1545" s="4">
        <v>0.61599999999999999</v>
      </c>
      <c r="EP1545" s="4">
        <v>1.29</v>
      </c>
      <c r="ER1545" s="4">
        <v>0.87</v>
      </c>
      <c r="ES1545" s="4">
        <v>0.747</v>
      </c>
      <c r="ET1545" s="4">
        <v>1.1879999999999999</v>
      </c>
      <c r="EV1545" s="4">
        <v>0.46200000000000002</v>
      </c>
      <c r="EW1545" s="4">
        <v>0.63100000000000001</v>
      </c>
      <c r="EY1545" s="4">
        <v>0.61799999999999999</v>
      </c>
      <c r="EZ1545" s="4">
        <v>0.98399999999999999</v>
      </c>
      <c r="FA1545" s="4">
        <v>1.44</v>
      </c>
      <c r="FB1545" s="4">
        <v>0.68300000000000005</v>
      </c>
      <c r="FE1545" s="4">
        <v>0.53500000000000003</v>
      </c>
      <c r="FF1545" s="4">
        <v>1.054</v>
      </c>
      <c r="FH1545" s="4">
        <v>0.51500000000000001</v>
      </c>
      <c r="FI1545" s="4">
        <v>0.52600000000000002</v>
      </c>
      <c r="FJ1545" s="4">
        <v>1.258</v>
      </c>
      <c r="FL1545" s="4">
        <v>1.0329999999999999</v>
      </c>
      <c r="FM1545" s="4">
        <v>0.58899999999999997</v>
      </c>
      <c r="FO1545" s="4">
        <v>1.137</v>
      </c>
      <c r="FP1545" s="4">
        <v>1.252</v>
      </c>
      <c r="FQ1545" s="4">
        <v>1.1000000000000001</v>
      </c>
      <c r="FT1545" s="4">
        <v>0.89500000000000002</v>
      </c>
      <c r="FV1545" s="4">
        <v>0.78200000000000003</v>
      </c>
      <c r="FW1545" s="4">
        <v>1.127</v>
      </c>
      <c r="FX1545" s="4">
        <v>1.0609999999999999</v>
      </c>
      <c r="FZ1545" s="4">
        <v>1.3129999999999999</v>
      </c>
      <c r="GA1545" s="4">
        <v>0.76900000000000002</v>
      </c>
      <c r="GB1545" s="4">
        <v>1.052</v>
      </c>
      <c r="GC1545" s="4">
        <v>1.159</v>
      </c>
      <c r="GD1545" s="4">
        <v>0.78</v>
      </c>
      <c r="GF1545" s="4">
        <v>1.1950000000000001</v>
      </c>
      <c r="GG1545" s="4">
        <v>1.226</v>
      </c>
      <c r="GH1545" s="4">
        <v>0.98299999999999998</v>
      </c>
      <c r="GI1545" s="4">
        <v>1.2330000000000001</v>
      </c>
      <c r="GJ1545" s="4">
        <v>1.3169999999999999</v>
      </c>
      <c r="GK1545" s="4">
        <v>1.0940000000000001</v>
      </c>
      <c r="GL1545" s="4">
        <v>0.997</v>
      </c>
      <c r="GM1545" s="4">
        <v>1.101</v>
      </c>
      <c r="GN1545" s="4">
        <v>0.98799999999999999</v>
      </c>
      <c r="GO1545" s="4">
        <v>0.76800000000000002</v>
      </c>
      <c r="GP1545" s="4">
        <v>0.85499999999999998</v>
      </c>
      <c r="GQ1545" s="4">
        <v>1.1970000000000001</v>
      </c>
      <c r="GS1545" s="4">
        <v>1.5529999999999999</v>
      </c>
      <c r="GU1545" s="4">
        <v>1.1240000000000001</v>
      </c>
      <c r="GV1545" s="4">
        <v>1.39</v>
      </c>
      <c r="GW1545" s="4">
        <v>1.27</v>
      </c>
      <c r="GX1545" s="4">
        <v>1.133</v>
      </c>
      <c r="GY1545" s="4">
        <v>0.32900000000000001</v>
      </c>
      <c r="GZ1545" s="4">
        <v>1.3480000000000001</v>
      </c>
      <c r="HA1545" s="4">
        <v>1.3540000000000001</v>
      </c>
      <c r="HB1545" s="4">
        <v>0.88900000000000001</v>
      </c>
      <c r="HC1545" s="4">
        <v>1.1639999999999999</v>
      </c>
      <c r="HD1545" s="4">
        <v>1.0289999999999999</v>
      </c>
      <c r="HE1545" s="4">
        <v>1.171</v>
      </c>
      <c r="HG1545" s="4">
        <v>0.876</v>
      </c>
      <c r="HH1545" s="4">
        <v>1.28</v>
      </c>
      <c r="HJ1545" s="4">
        <v>0.98599999999999999</v>
      </c>
      <c r="HK1545" s="4">
        <v>1.0189999999999999</v>
      </c>
      <c r="HM1545" s="4">
        <v>1.0409999999999999</v>
      </c>
      <c r="HN1545" s="4">
        <v>0.748</v>
      </c>
      <c r="HO1545" s="4">
        <v>1.0760000000000001</v>
      </c>
      <c r="HQ1545" s="4">
        <v>0.91200000000000003</v>
      </c>
      <c r="HR1545" s="4">
        <v>0.95799999999999996</v>
      </c>
      <c r="HT1545" s="4">
        <v>0.58799999999999997</v>
      </c>
      <c r="HU1545" s="4">
        <v>0.745</v>
      </c>
      <c r="HV1545" s="4">
        <v>0.71299999999999997</v>
      </c>
    </row>
    <row r="1546" spans="1:230" ht="15" customHeight="1" x14ac:dyDescent="0.25">
      <c r="A1546" s="4">
        <v>1544</v>
      </c>
      <c r="B1546" s="4">
        <v>0.81399999999999995</v>
      </c>
      <c r="E1546" s="4">
        <v>1.046</v>
      </c>
      <c r="F1546" s="4">
        <v>1.7390000000000001</v>
      </c>
      <c r="G1546" s="4">
        <v>1.032</v>
      </c>
      <c r="H1546" s="4">
        <v>0.90300000000000002</v>
      </c>
      <c r="Z1546" s="4">
        <v>0.99299999999999999</v>
      </c>
      <c r="AA1546" s="4">
        <v>1.0980000000000001</v>
      </c>
      <c r="AB1546" s="4">
        <v>1.2070000000000001</v>
      </c>
      <c r="AC1546" s="4">
        <v>0.82699999999999996</v>
      </c>
      <c r="AD1546" s="4">
        <v>1.258</v>
      </c>
      <c r="AE1546" s="4">
        <v>0.874</v>
      </c>
      <c r="AF1546" s="4">
        <v>0.92400000000000004</v>
      </c>
      <c r="AG1546" s="4">
        <v>0.73699999999999999</v>
      </c>
      <c r="AH1546" s="4">
        <v>1.0569999999999999</v>
      </c>
      <c r="AI1546" s="4">
        <v>0.9</v>
      </c>
      <c r="AJ1546" s="4">
        <v>0.93400000000000005</v>
      </c>
      <c r="AK1546" s="4">
        <v>0.93</v>
      </c>
      <c r="AM1546" s="4">
        <v>1.147</v>
      </c>
      <c r="AN1546" s="4">
        <v>0.95799999999999996</v>
      </c>
      <c r="AO1546" s="4">
        <v>1.02</v>
      </c>
      <c r="AP1546" s="4">
        <v>1.3759999999999999</v>
      </c>
      <c r="AQ1546" s="4">
        <v>1.087</v>
      </c>
      <c r="AR1546" s="4">
        <v>0.97599999999999998</v>
      </c>
      <c r="AS1546" s="4">
        <v>0.96699999999999997</v>
      </c>
      <c r="AT1546" s="4">
        <v>1.05</v>
      </c>
      <c r="AU1546" s="4">
        <v>1.0169999999999999</v>
      </c>
      <c r="AV1546" s="4">
        <v>0.97199999999999998</v>
      </c>
      <c r="AW1546" s="4">
        <v>1.1990000000000001</v>
      </c>
      <c r="AX1546" s="4">
        <v>1.4430000000000001</v>
      </c>
      <c r="AY1546" s="4">
        <v>1.3680000000000001</v>
      </c>
      <c r="AZ1546" s="4">
        <v>1.3280000000000001</v>
      </c>
      <c r="BA1546" s="4">
        <v>1.35</v>
      </c>
      <c r="BB1546" s="4">
        <v>1.3080000000000001</v>
      </c>
      <c r="BC1546" s="4">
        <v>1.264</v>
      </c>
      <c r="BD1546" s="4">
        <v>1.2889999999999999</v>
      </c>
      <c r="BE1546" s="4">
        <v>0.97699999999999998</v>
      </c>
      <c r="BF1546" s="4">
        <v>0.95699999999999996</v>
      </c>
      <c r="BG1546" s="4">
        <v>1.3520000000000001</v>
      </c>
      <c r="BH1546" s="4">
        <v>1.1000000000000001</v>
      </c>
      <c r="BI1546" s="4">
        <v>0.89800000000000002</v>
      </c>
      <c r="BK1546" s="4">
        <v>0.75600000000000001</v>
      </c>
      <c r="BO1546" s="4">
        <v>1.298</v>
      </c>
      <c r="BP1546" s="4">
        <v>1.1299999999999999</v>
      </c>
      <c r="BQ1546" s="4">
        <v>1.0649999999999999</v>
      </c>
      <c r="BS1546" s="4">
        <v>0.93600000000000005</v>
      </c>
      <c r="BU1546" s="4">
        <v>0.80700000000000005</v>
      </c>
      <c r="BV1546" s="4">
        <v>0.57899999999999996</v>
      </c>
      <c r="BW1546" s="4">
        <v>1.2170000000000001</v>
      </c>
      <c r="BX1546" s="4">
        <v>0.69499999999999995</v>
      </c>
      <c r="BY1546" s="4">
        <v>1.046</v>
      </c>
      <c r="BZ1546" s="4">
        <v>0.95499999999999996</v>
      </c>
      <c r="CA1546" s="4">
        <v>1.2509999999999999</v>
      </c>
      <c r="CB1546" s="4">
        <v>0.96399999999999997</v>
      </c>
      <c r="CC1546" s="4">
        <v>0.748</v>
      </c>
      <c r="CD1546" s="4">
        <v>0.747</v>
      </c>
      <c r="CE1546" s="4">
        <v>0.878</v>
      </c>
      <c r="CF1546" s="4">
        <v>0.873</v>
      </c>
      <c r="CG1546" s="4">
        <v>1.19</v>
      </c>
      <c r="CH1546" s="4">
        <v>1.0509999999999999</v>
      </c>
      <c r="CI1546" s="4">
        <v>1.2589999999999999</v>
      </c>
      <c r="CJ1546" s="4">
        <v>1.3149999999999999</v>
      </c>
      <c r="CK1546" s="4">
        <v>1.1739999999999999</v>
      </c>
      <c r="CL1546" s="4">
        <v>1.044</v>
      </c>
      <c r="CM1546" s="4">
        <v>1.1919999999999999</v>
      </c>
      <c r="CN1546" s="4">
        <v>1.0940000000000001</v>
      </c>
      <c r="CO1546" s="4">
        <v>0.79500000000000004</v>
      </c>
      <c r="CP1546" s="4">
        <v>1.3660000000000001</v>
      </c>
      <c r="CQ1546" s="4">
        <v>1.1910000000000001</v>
      </c>
      <c r="CR1546" s="4">
        <v>1.2649999999999999</v>
      </c>
      <c r="CS1546" s="4">
        <v>1.0649999999999999</v>
      </c>
      <c r="CT1546" s="4">
        <v>1.2410000000000001</v>
      </c>
      <c r="CU1546" s="4">
        <v>1.357</v>
      </c>
      <c r="CV1546" s="4">
        <v>1.294</v>
      </c>
      <c r="CW1546" s="4">
        <v>1.0249999999999999</v>
      </c>
      <c r="CZ1546" s="4">
        <v>0.92800000000000005</v>
      </c>
      <c r="DB1546" s="4">
        <v>1.0669999999999999</v>
      </c>
      <c r="DC1546" s="4">
        <v>1.07</v>
      </c>
      <c r="DD1546" s="4">
        <v>0.67700000000000005</v>
      </c>
      <c r="DE1546" s="4">
        <v>0.74399999999999999</v>
      </c>
      <c r="DH1546" s="4">
        <v>0.81799999999999995</v>
      </c>
      <c r="DJ1546" s="4">
        <v>0.75800000000000001</v>
      </c>
      <c r="DK1546" s="4">
        <v>0.85299999999999998</v>
      </c>
      <c r="DL1546" s="4">
        <v>0.89800000000000002</v>
      </c>
      <c r="DM1546" s="4">
        <v>1.347</v>
      </c>
      <c r="DN1546" s="4">
        <v>0.626</v>
      </c>
      <c r="DO1546" s="4">
        <v>0.70499999999999996</v>
      </c>
      <c r="DP1546" s="4">
        <v>0.94399999999999995</v>
      </c>
      <c r="DR1546" s="4">
        <v>0.99399999999999999</v>
      </c>
      <c r="DT1546" s="4">
        <v>0.96099999999999997</v>
      </c>
      <c r="DU1546" s="4">
        <v>0.76600000000000001</v>
      </c>
      <c r="DV1546" s="4">
        <v>0.88</v>
      </c>
      <c r="DW1546" s="4">
        <v>0.63800000000000001</v>
      </c>
      <c r="DX1546" s="4">
        <v>1.1140000000000001</v>
      </c>
      <c r="DY1546" s="4">
        <v>0.87</v>
      </c>
      <c r="DZ1546" s="4">
        <v>1.5069999999999999</v>
      </c>
      <c r="EA1546" s="4">
        <v>1.012</v>
      </c>
      <c r="EB1546" s="4">
        <v>0.75700000000000001</v>
      </c>
      <c r="EC1546" s="4">
        <v>0.88600000000000001</v>
      </c>
      <c r="EF1546" s="4">
        <v>1.008</v>
      </c>
      <c r="EG1546" s="4">
        <v>1</v>
      </c>
      <c r="EI1546" s="4">
        <v>1.31</v>
      </c>
      <c r="EJ1546" s="4">
        <v>0.77100000000000002</v>
      </c>
      <c r="EL1546" s="4">
        <v>1.018</v>
      </c>
      <c r="EM1546" s="4">
        <v>1.6</v>
      </c>
      <c r="EN1546" s="4">
        <v>0.95799999999999996</v>
      </c>
      <c r="EO1546" s="4">
        <v>1.038</v>
      </c>
      <c r="EP1546" s="4">
        <v>1.3640000000000001</v>
      </c>
      <c r="ER1546" s="4">
        <v>0.84099999999999997</v>
      </c>
      <c r="ES1546" s="4">
        <v>0.502</v>
      </c>
      <c r="ET1546" s="4">
        <v>1.1499999999999999</v>
      </c>
      <c r="EV1546" s="4">
        <v>0.748</v>
      </c>
      <c r="EW1546" s="4">
        <v>0.65</v>
      </c>
      <c r="EY1546" s="4">
        <v>0.77600000000000002</v>
      </c>
      <c r="EZ1546" s="4">
        <v>1.024</v>
      </c>
      <c r="FA1546" s="4">
        <v>1.7809999999999999</v>
      </c>
      <c r="FB1546" s="4">
        <v>1.0509999999999999</v>
      </c>
      <c r="FE1546" s="4">
        <v>0.61599999999999999</v>
      </c>
      <c r="FF1546" s="4">
        <v>1.0680000000000001</v>
      </c>
      <c r="FH1546" s="4">
        <v>0.70699999999999996</v>
      </c>
      <c r="FI1546" s="4">
        <v>0.86599999999999999</v>
      </c>
      <c r="FJ1546" s="4">
        <v>1.1140000000000001</v>
      </c>
      <c r="FL1546" s="4">
        <v>1.06</v>
      </c>
      <c r="FM1546" s="4">
        <v>0.754</v>
      </c>
      <c r="FO1546" s="4">
        <v>1.075</v>
      </c>
      <c r="FP1546" s="4">
        <v>0.99199999999999999</v>
      </c>
      <c r="FQ1546" s="4">
        <v>0.86299999999999999</v>
      </c>
      <c r="FT1546" s="4">
        <v>1.1060000000000001</v>
      </c>
      <c r="FV1546" s="4">
        <v>0.75700000000000001</v>
      </c>
      <c r="FW1546" s="4">
        <v>0.89100000000000001</v>
      </c>
      <c r="FX1546" s="4">
        <v>1.08</v>
      </c>
      <c r="FZ1546" s="4">
        <v>1.1519999999999999</v>
      </c>
      <c r="GA1546" s="4">
        <v>0.78</v>
      </c>
      <c r="GB1546" s="4">
        <v>0.80700000000000005</v>
      </c>
      <c r="GC1546" s="4">
        <v>1.044</v>
      </c>
      <c r="GD1546" s="4">
        <v>0.79100000000000004</v>
      </c>
      <c r="GF1546" s="4">
        <v>0.86699999999999999</v>
      </c>
      <c r="GG1546" s="4">
        <v>0.80700000000000005</v>
      </c>
      <c r="GH1546" s="4">
        <v>0.65100000000000002</v>
      </c>
      <c r="GI1546" s="4">
        <v>1.018</v>
      </c>
      <c r="GJ1546" s="4">
        <v>1.022</v>
      </c>
      <c r="GK1546" s="4">
        <v>0.85</v>
      </c>
      <c r="GL1546" s="4">
        <v>0.89800000000000002</v>
      </c>
      <c r="GM1546" s="4">
        <v>0.54400000000000004</v>
      </c>
      <c r="GN1546" s="4">
        <v>0.70499999999999996</v>
      </c>
      <c r="GO1546" s="4">
        <v>0.79600000000000004</v>
      </c>
      <c r="GP1546" s="4">
        <v>0.91700000000000004</v>
      </c>
      <c r="GQ1546" s="4">
        <v>0.91900000000000004</v>
      </c>
      <c r="GS1546" s="4">
        <v>1.218</v>
      </c>
      <c r="GU1546" s="4">
        <v>1.1359999999999999</v>
      </c>
      <c r="GV1546" s="4">
        <v>1.1339999999999999</v>
      </c>
      <c r="GW1546" s="4">
        <v>0.42</v>
      </c>
      <c r="GX1546" s="4">
        <v>0.90800000000000003</v>
      </c>
      <c r="GY1546" s="4">
        <v>0.96199999999999997</v>
      </c>
      <c r="GZ1546" s="4">
        <v>0.41399999999999998</v>
      </c>
      <c r="HA1546" s="4">
        <v>1.2330000000000001</v>
      </c>
      <c r="HB1546" s="4">
        <v>1.006</v>
      </c>
      <c r="HC1546" s="4">
        <v>1.2370000000000001</v>
      </c>
      <c r="HD1546" s="4">
        <v>0.79500000000000004</v>
      </c>
      <c r="HE1546" s="4">
        <v>1.2569999999999999</v>
      </c>
      <c r="HG1546" s="4">
        <v>0.82</v>
      </c>
      <c r="HH1546" s="4">
        <v>0.60599999999999998</v>
      </c>
      <c r="HJ1546" s="4">
        <v>0.96499999999999997</v>
      </c>
      <c r="HK1546" s="4">
        <v>1.103</v>
      </c>
      <c r="HM1546" s="4">
        <v>0.89500000000000002</v>
      </c>
      <c r="HN1546" s="4">
        <v>0.79500000000000004</v>
      </c>
      <c r="HO1546" s="4">
        <v>0.89800000000000002</v>
      </c>
      <c r="HQ1546" s="4">
        <v>1.2170000000000001</v>
      </c>
      <c r="HR1546" s="4">
        <v>0.88200000000000001</v>
      </c>
      <c r="HT1546" s="4">
        <v>0.76600000000000001</v>
      </c>
      <c r="HU1546" s="4">
        <v>0.872</v>
      </c>
      <c r="HV1546" s="4">
        <v>1.018</v>
      </c>
    </row>
    <row r="1547" spans="1:230" ht="15" customHeight="1" x14ac:dyDescent="0.25">
      <c r="A1547" s="4">
        <v>1545</v>
      </c>
      <c r="B1547" s="4">
        <v>0.79200000000000004</v>
      </c>
      <c r="E1547" s="4">
        <v>0.91200000000000003</v>
      </c>
      <c r="F1547" s="4">
        <v>1.246</v>
      </c>
      <c r="G1547" s="4">
        <v>0.83399999999999996</v>
      </c>
      <c r="H1547" s="4">
        <v>0.73</v>
      </c>
      <c r="Z1547" s="4">
        <v>0.97699999999999998</v>
      </c>
      <c r="AA1547" s="4">
        <v>1.1579999999999999</v>
      </c>
      <c r="AB1547" s="4">
        <v>1.2509999999999999</v>
      </c>
      <c r="AC1547" s="4">
        <v>0.8</v>
      </c>
      <c r="AD1547" s="4">
        <v>1.413</v>
      </c>
      <c r="AE1547" s="4">
        <v>0.97399999999999998</v>
      </c>
      <c r="AF1547" s="4">
        <v>1.1279999999999999</v>
      </c>
      <c r="AG1547" s="4">
        <v>0.84199999999999997</v>
      </c>
      <c r="AH1547" s="4">
        <v>0.97899999999999998</v>
      </c>
      <c r="AI1547" s="4">
        <v>1.0089999999999999</v>
      </c>
      <c r="AJ1547" s="4">
        <v>1.0229999999999999</v>
      </c>
      <c r="AK1547" s="4">
        <v>0.77300000000000002</v>
      </c>
      <c r="AM1547" s="4">
        <v>1.266</v>
      </c>
      <c r="AN1547" s="4">
        <v>0.753</v>
      </c>
      <c r="AO1547" s="4">
        <v>1.0860000000000001</v>
      </c>
      <c r="AP1547" s="4">
        <v>1.0009999999999999</v>
      </c>
      <c r="AQ1547" s="4">
        <v>0.84099999999999997</v>
      </c>
      <c r="AR1547" s="4">
        <v>1.0209999999999999</v>
      </c>
      <c r="AS1547" s="4">
        <v>0.92300000000000004</v>
      </c>
      <c r="AT1547" s="4">
        <v>0.94299999999999995</v>
      </c>
      <c r="AU1547" s="4">
        <v>1.0589999999999999</v>
      </c>
      <c r="AV1547" s="4">
        <v>0.80500000000000005</v>
      </c>
      <c r="AW1547" s="4">
        <v>1.4810000000000001</v>
      </c>
      <c r="AX1547" s="4">
        <v>1.256</v>
      </c>
      <c r="AY1547" s="4">
        <v>1.3819999999999999</v>
      </c>
      <c r="AZ1547" s="4">
        <v>1.218</v>
      </c>
      <c r="BA1547" s="4">
        <v>0.90500000000000003</v>
      </c>
      <c r="BB1547" s="4">
        <v>0.97099999999999997</v>
      </c>
      <c r="BC1547" s="4">
        <v>0.91100000000000003</v>
      </c>
      <c r="BD1547" s="4">
        <v>0.80300000000000005</v>
      </c>
      <c r="BE1547" s="4">
        <v>0.96299999999999997</v>
      </c>
      <c r="BF1547" s="4">
        <v>0.83199999999999996</v>
      </c>
      <c r="BG1547" s="4">
        <v>0.95</v>
      </c>
      <c r="BH1547" s="4">
        <v>0.98199999999999998</v>
      </c>
      <c r="BI1547" s="4">
        <v>0.94099999999999995</v>
      </c>
      <c r="BK1547" s="4">
        <v>0.82699999999999996</v>
      </c>
      <c r="BO1547" s="4">
        <v>1.4570000000000001</v>
      </c>
      <c r="BP1547" s="4">
        <v>0.96899999999999997</v>
      </c>
      <c r="BQ1547" s="4">
        <v>0.997</v>
      </c>
      <c r="BS1547" s="4">
        <v>0.751</v>
      </c>
      <c r="BU1547" s="4">
        <v>1.119</v>
      </c>
      <c r="BV1547" s="4">
        <v>0.73599999999999999</v>
      </c>
      <c r="BW1547" s="4">
        <v>0.95299999999999996</v>
      </c>
      <c r="BX1547" s="4">
        <v>0.81899999999999995</v>
      </c>
      <c r="BY1547" s="4">
        <v>1.0489999999999999</v>
      </c>
      <c r="BZ1547" s="4">
        <v>1.2330000000000001</v>
      </c>
      <c r="CA1547" s="4">
        <v>1.075</v>
      </c>
      <c r="CB1547" s="4">
        <v>0.98699999999999999</v>
      </c>
      <c r="CC1547" s="4">
        <v>0.90500000000000003</v>
      </c>
      <c r="CD1547" s="4">
        <v>0.66400000000000003</v>
      </c>
      <c r="CE1547" s="4">
        <v>0.94299999999999995</v>
      </c>
      <c r="CF1547" s="4">
        <v>0.94799999999999995</v>
      </c>
      <c r="CG1547" s="4">
        <v>1.347</v>
      </c>
      <c r="CH1547" s="4">
        <v>1.264</v>
      </c>
      <c r="CI1547" s="4">
        <v>1.4039999999999999</v>
      </c>
      <c r="CJ1547" s="4">
        <v>1.0880000000000001</v>
      </c>
      <c r="CK1547" s="4">
        <v>1.2070000000000001</v>
      </c>
      <c r="CL1547" s="4">
        <v>1.296</v>
      </c>
      <c r="CM1547" s="4">
        <v>1.2030000000000001</v>
      </c>
      <c r="CN1547" s="4">
        <v>0.84899999999999998</v>
      </c>
      <c r="CO1547" s="4">
        <v>0.69799999999999995</v>
      </c>
      <c r="CP1547" s="4">
        <v>1.1719999999999999</v>
      </c>
      <c r="CQ1547" s="4">
        <v>1.3009999999999999</v>
      </c>
      <c r="CR1547" s="4">
        <v>1.419</v>
      </c>
      <c r="CS1547" s="4">
        <v>1.4750000000000001</v>
      </c>
      <c r="CT1547" s="4">
        <v>1.484</v>
      </c>
      <c r="CU1547" s="4">
        <v>1.6539999999999999</v>
      </c>
      <c r="CV1547" s="4">
        <v>0.97499999999999998</v>
      </c>
      <c r="CW1547" s="4">
        <v>0.90800000000000003</v>
      </c>
      <c r="CZ1547" s="4">
        <v>0.82399999999999995</v>
      </c>
      <c r="DB1547" s="4">
        <v>0.89500000000000002</v>
      </c>
      <c r="DC1547" s="4">
        <v>0.89700000000000002</v>
      </c>
      <c r="DD1547" s="4">
        <v>0.79300000000000004</v>
      </c>
      <c r="DE1547" s="4">
        <v>1.373</v>
      </c>
      <c r="DH1547" s="4">
        <v>0.99099999999999999</v>
      </c>
      <c r="DJ1547" s="4">
        <v>1.006</v>
      </c>
      <c r="DK1547" s="4">
        <v>0.92900000000000005</v>
      </c>
      <c r="DL1547" s="4">
        <v>0.83599999999999997</v>
      </c>
      <c r="DM1547" s="4">
        <v>1.1180000000000001</v>
      </c>
      <c r="DN1547" s="4">
        <v>0.94899999999999995</v>
      </c>
      <c r="DO1547" s="4">
        <v>0.99399999999999999</v>
      </c>
      <c r="DP1547" s="4">
        <v>1.006</v>
      </c>
      <c r="DR1547" s="4">
        <v>0.98799999999999999</v>
      </c>
      <c r="DT1547" s="4">
        <v>0.91500000000000004</v>
      </c>
      <c r="DU1547" s="4">
        <v>0.86499999999999999</v>
      </c>
      <c r="DV1547" s="4">
        <v>1.038</v>
      </c>
      <c r="DW1547" s="4">
        <v>0.74</v>
      </c>
      <c r="DX1547" s="4">
        <v>1.2090000000000001</v>
      </c>
      <c r="DY1547" s="4">
        <v>0.90300000000000002</v>
      </c>
      <c r="DZ1547" s="4">
        <v>1.375</v>
      </c>
      <c r="EA1547" s="4">
        <v>1.0049999999999999</v>
      </c>
      <c r="EB1547" s="4">
        <v>0.84399999999999997</v>
      </c>
      <c r="EC1547" s="4">
        <v>0.92</v>
      </c>
      <c r="EF1547" s="4">
        <v>1.012</v>
      </c>
      <c r="EG1547" s="4">
        <v>1.107</v>
      </c>
      <c r="EI1547" s="4">
        <v>1.43</v>
      </c>
      <c r="EJ1547" s="4">
        <v>0.68600000000000005</v>
      </c>
      <c r="EL1547" s="4">
        <v>0.79</v>
      </c>
      <c r="EM1547" s="4">
        <v>0.98799999999999999</v>
      </c>
      <c r="EN1547" s="4">
        <v>0.94899999999999995</v>
      </c>
      <c r="EO1547" s="4">
        <v>1.1040000000000001</v>
      </c>
      <c r="EP1547" s="4">
        <v>1.1579999999999999</v>
      </c>
      <c r="ER1547" s="4">
        <v>0.90100000000000002</v>
      </c>
      <c r="ES1547" s="4">
        <v>0.63900000000000001</v>
      </c>
      <c r="ET1547" s="4">
        <v>0.97599999999999998</v>
      </c>
      <c r="EV1547" s="4">
        <v>0.89500000000000002</v>
      </c>
      <c r="EW1547" s="4">
        <v>0.88300000000000001</v>
      </c>
      <c r="EY1547" s="4">
        <v>0.13200000000000001</v>
      </c>
      <c r="EZ1547" s="4">
        <v>1.034</v>
      </c>
      <c r="FA1547" s="4">
        <v>1.0900000000000001</v>
      </c>
      <c r="FB1547" s="4">
        <v>0.86199999999999999</v>
      </c>
      <c r="FE1547" s="4">
        <v>1.117</v>
      </c>
      <c r="FF1547" s="4">
        <v>1.141</v>
      </c>
      <c r="FH1547" s="4">
        <v>0.59499999999999997</v>
      </c>
      <c r="FI1547" s="4">
        <v>0.752</v>
      </c>
      <c r="FJ1547" s="4">
        <v>1.3819999999999999</v>
      </c>
      <c r="FL1547" s="4">
        <v>1.1479999999999999</v>
      </c>
      <c r="FM1547" s="4">
        <v>0.63900000000000001</v>
      </c>
      <c r="FO1547" s="4">
        <v>0.76500000000000001</v>
      </c>
      <c r="FP1547" s="4">
        <v>1.1259999999999999</v>
      </c>
      <c r="FQ1547" s="4">
        <v>1.0840000000000001</v>
      </c>
      <c r="FT1547" s="4">
        <v>0.92700000000000005</v>
      </c>
      <c r="FV1547" s="4">
        <v>0.76400000000000001</v>
      </c>
      <c r="FW1547" s="4">
        <v>1.2090000000000001</v>
      </c>
      <c r="FX1547" s="4">
        <v>0.97499999999999998</v>
      </c>
      <c r="FZ1547" s="4">
        <v>1.2470000000000001</v>
      </c>
      <c r="GA1547" s="4">
        <v>0.73099999999999998</v>
      </c>
      <c r="GB1547" s="4">
        <v>0.95199999999999996</v>
      </c>
      <c r="GC1547" s="4">
        <v>1.0760000000000001</v>
      </c>
      <c r="GD1547" s="4">
        <v>1.0389999999999999</v>
      </c>
      <c r="GF1547" s="4">
        <v>0.90600000000000003</v>
      </c>
      <c r="GG1547" s="4">
        <v>0.70199999999999996</v>
      </c>
      <c r="GH1547" s="4">
        <v>1.014</v>
      </c>
      <c r="GI1547" s="4">
        <v>0.98599999999999999</v>
      </c>
      <c r="GJ1547" s="4">
        <v>1.012</v>
      </c>
      <c r="GK1547" s="4">
        <v>1.119</v>
      </c>
      <c r="GL1547" s="4">
        <v>0.96099999999999997</v>
      </c>
      <c r="GM1547" s="4">
        <v>1.04</v>
      </c>
      <c r="GN1547" s="4">
        <v>0.58399999999999996</v>
      </c>
      <c r="GO1547" s="4">
        <v>1.278</v>
      </c>
      <c r="GP1547" s="4">
        <v>0.94699999999999995</v>
      </c>
      <c r="GQ1547" s="4">
        <v>1.2430000000000001</v>
      </c>
      <c r="GS1547" s="4">
        <v>1.423</v>
      </c>
      <c r="GU1547" s="4">
        <v>1.3839999999999999</v>
      </c>
      <c r="GV1547" s="4">
        <v>1.411</v>
      </c>
      <c r="GW1547" s="4">
        <v>0.20699999999999999</v>
      </c>
      <c r="GX1547" s="4">
        <v>0.78900000000000003</v>
      </c>
      <c r="GY1547" s="4">
        <v>1.167</v>
      </c>
      <c r="GZ1547" s="4">
        <v>0.97199999999999998</v>
      </c>
      <c r="HA1547" s="4">
        <v>1.282</v>
      </c>
      <c r="HB1547" s="4">
        <v>1.1870000000000001</v>
      </c>
      <c r="HC1547" s="4">
        <v>1.3120000000000001</v>
      </c>
      <c r="HD1547" s="4">
        <v>0.90200000000000002</v>
      </c>
      <c r="HE1547" s="4">
        <v>1.1719999999999999</v>
      </c>
      <c r="HG1547" s="4">
        <v>0.86</v>
      </c>
      <c r="HH1547" s="4">
        <v>0.77100000000000002</v>
      </c>
      <c r="HJ1547" s="4">
        <v>1.0069999999999999</v>
      </c>
      <c r="HK1547" s="4">
        <v>0.93100000000000005</v>
      </c>
      <c r="HM1547" s="4">
        <v>0.72499999999999998</v>
      </c>
      <c r="HN1547" s="4">
        <v>0.89900000000000002</v>
      </c>
      <c r="HO1547" s="4">
        <v>0.84299999999999997</v>
      </c>
      <c r="HQ1547" s="4">
        <v>1.2829999999999999</v>
      </c>
      <c r="HR1547" s="4">
        <v>0.76900000000000002</v>
      </c>
      <c r="HT1547" s="4">
        <v>0.998</v>
      </c>
      <c r="HU1547" s="4">
        <v>0.9</v>
      </c>
      <c r="HV1547" s="4">
        <v>0.82</v>
      </c>
    </row>
    <row r="1548" spans="1:230" ht="15" customHeight="1" x14ac:dyDescent="0.25">
      <c r="A1548" s="4">
        <v>1546</v>
      </c>
      <c r="B1548" s="4">
        <v>0.59399999999999997</v>
      </c>
      <c r="E1548" s="4">
        <v>0.64600000000000002</v>
      </c>
      <c r="F1548" s="4">
        <v>1.081</v>
      </c>
      <c r="G1548" s="4">
        <v>0.77600000000000002</v>
      </c>
      <c r="H1548" s="4">
        <v>0.55500000000000005</v>
      </c>
      <c r="Z1548" s="4">
        <v>0.94599999999999995</v>
      </c>
      <c r="AA1548" s="4">
        <v>1.139</v>
      </c>
      <c r="AB1548" s="4">
        <v>1.3480000000000001</v>
      </c>
      <c r="AC1548" s="4">
        <v>0.78700000000000003</v>
      </c>
      <c r="AD1548" s="4">
        <v>1.2749999999999999</v>
      </c>
      <c r="AE1548" s="4">
        <v>1.0369999999999999</v>
      </c>
      <c r="AF1548" s="4">
        <v>1.1619999999999999</v>
      </c>
      <c r="AG1548" s="4">
        <v>0.99199999999999999</v>
      </c>
      <c r="AH1548" s="4">
        <v>1.044</v>
      </c>
      <c r="AI1548" s="4">
        <v>1.1339999999999999</v>
      </c>
      <c r="AJ1548" s="4">
        <v>1.49</v>
      </c>
      <c r="AK1548" s="4">
        <v>0.73199999999999998</v>
      </c>
      <c r="AM1548" s="4">
        <v>1.0309999999999999</v>
      </c>
      <c r="AN1548" s="4">
        <v>0.85499999999999998</v>
      </c>
      <c r="AO1548" s="4">
        <v>1.173</v>
      </c>
      <c r="AP1548" s="4">
        <v>1.458</v>
      </c>
      <c r="AQ1548" s="4">
        <v>0.81200000000000006</v>
      </c>
      <c r="AR1548" s="4">
        <v>0.93899999999999995</v>
      </c>
      <c r="AS1548" s="4">
        <v>0.995</v>
      </c>
      <c r="AT1548" s="4">
        <v>1.01</v>
      </c>
      <c r="AU1548" s="4">
        <v>0.90300000000000002</v>
      </c>
      <c r="AV1548" s="4">
        <v>0.317</v>
      </c>
      <c r="AW1548" s="4">
        <v>1.3460000000000001</v>
      </c>
      <c r="AX1548" s="4">
        <v>1.444</v>
      </c>
      <c r="AY1548" s="4">
        <v>1.4350000000000001</v>
      </c>
      <c r="AZ1548" s="4">
        <v>1.163</v>
      </c>
      <c r="BA1548" s="4">
        <v>0.69099999999999995</v>
      </c>
      <c r="BB1548" s="4">
        <v>0.91900000000000004</v>
      </c>
      <c r="BC1548" s="4">
        <v>0.81799999999999995</v>
      </c>
      <c r="BD1548" s="4">
        <v>0.64500000000000002</v>
      </c>
      <c r="BE1548" s="4">
        <v>1.03</v>
      </c>
      <c r="BF1548" s="4">
        <v>1.2629999999999999</v>
      </c>
      <c r="BG1548" s="4">
        <v>1.1850000000000001</v>
      </c>
      <c r="BH1548" s="4">
        <v>1.014</v>
      </c>
      <c r="BI1548" s="4">
        <v>1.1830000000000001</v>
      </c>
      <c r="BK1548" s="4">
        <v>1.1319999999999999</v>
      </c>
      <c r="BO1548" s="4">
        <v>1.36</v>
      </c>
      <c r="BP1548" s="4">
        <v>0.91900000000000004</v>
      </c>
      <c r="BQ1548" s="4">
        <v>0.93600000000000005</v>
      </c>
      <c r="BS1548" s="4">
        <v>1.0860000000000001</v>
      </c>
      <c r="BU1548" s="4">
        <v>1.1399999999999999</v>
      </c>
      <c r="BV1548" s="4">
        <v>0.78200000000000003</v>
      </c>
      <c r="BW1548" s="4">
        <v>0.69599999999999995</v>
      </c>
      <c r="BX1548" s="4">
        <v>0.99299999999999999</v>
      </c>
      <c r="BY1548" s="4">
        <v>1.0640000000000001</v>
      </c>
      <c r="BZ1548" s="4">
        <v>1.2090000000000001</v>
      </c>
      <c r="CA1548" s="4">
        <v>1.0269999999999999</v>
      </c>
      <c r="CB1548" s="4">
        <v>1.175</v>
      </c>
      <c r="CC1548" s="4">
        <v>1.0580000000000001</v>
      </c>
      <c r="CD1548" s="4">
        <v>0.55500000000000005</v>
      </c>
      <c r="CE1548" s="4">
        <v>0.77600000000000002</v>
      </c>
      <c r="CF1548" s="4">
        <v>1.0169999999999999</v>
      </c>
      <c r="CG1548" s="4">
        <v>1.38</v>
      </c>
      <c r="CH1548" s="4">
        <v>1.232</v>
      </c>
      <c r="CI1548" s="4">
        <v>1.196</v>
      </c>
      <c r="CJ1548" s="4">
        <v>1.202</v>
      </c>
      <c r="CK1548" s="4">
        <v>1.099</v>
      </c>
      <c r="CL1548" s="4">
        <v>1.321</v>
      </c>
      <c r="CM1548" s="4">
        <v>1.175</v>
      </c>
      <c r="CN1548" s="4">
        <v>1.26</v>
      </c>
      <c r="CO1548" s="4">
        <v>0.95299999999999996</v>
      </c>
      <c r="CP1548" s="4">
        <v>1.161</v>
      </c>
      <c r="CQ1548" s="4">
        <v>1.3169999999999999</v>
      </c>
      <c r="CR1548" s="4">
        <v>1.5760000000000001</v>
      </c>
      <c r="CS1548" s="4">
        <v>1.569</v>
      </c>
      <c r="CT1548" s="4">
        <v>1.339</v>
      </c>
      <c r="CU1548" s="4">
        <v>1.591</v>
      </c>
      <c r="CV1548" s="4">
        <v>1.032</v>
      </c>
      <c r="CW1548" s="4">
        <v>0.90600000000000003</v>
      </c>
      <c r="CZ1548" s="4">
        <v>0.72899999999999998</v>
      </c>
      <c r="DB1548" s="4">
        <v>1.0349999999999999</v>
      </c>
      <c r="DC1548" s="4">
        <v>1.038</v>
      </c>
      <c r="DD1548" s="4">
        <v>1.02</v>
      </c>
      <c r="DE1548" s="4">
        <v>1.073</v>
      </c>
      <c r="DH1548" s="4">
        <v>0.68100000000000005</v>
      </c>
      <c r="DJ1548" s="4">
        <v>1.204</v>
      </c>
      <c r="DK1548" s="4">
        <v>0.90400000000000003</v>
      </c>
      <c r="DL1548" s="4">
        <v>1.0329999999999999</v>
      </c>
      <c r="DM1548" s="4">
        <v>1.157</v>
      </c>
      <c r="DN1548" s="4">
        <v>0.68400000000000005</v>
      </c>
      <c r="DO1548" s="4">
        <v>0.878</v>
      </c>
      <c r="DP1548" s="4">
        <v>0.59799999999999998</v>
      </c>
      <c r="DR1548" s="4">
        <v>0.91100000000000003</v>
      </c>
      <c r="DT1548" s="4">
        <v>0.73799999999999999</v>
      </c>
      <c r="DU1548" s="4">
        <v>0.51800000000000002</v>
      </c>
      <c r="DV1548" s="4">
        <v>0.76100000000000001</v>
      </c>
      <c r="DW1548" s="4">
        <v>0.71699999999999997</v>
      </c>
      <c r="DX1548" s="4">
        <v>0.57999999999999996</v>
      </c>
      <c r="DY1548" s="4">
        <v>0.81599999999999995</v>
      </c>
      <c r="DZ1548" s="4">
        <v>0.89900000000000002</v>
      </c>
      <c r="EA1548" s="4">
        <v>0.65400000000000003</v>
      </c>
      <c r="EB1548" s="4">
        <v>0.63500000000000001</v>
      </c>
      <c r="EC1548" s="4">
        <v>0.63200000000000001</v>
      </c>
      <c r="EF1548" s="4">
        <v>0.74399999999999999</v>
      </c>
      <c r="EG1548" s="4">
        <v>0.99099999999999999</v>
      </c>
      <c r="EI1548" s="4">
        <v>1.2370000000000001</v>
      </c>
      <c r="EJ1548" s="4">
        <v>0.47599999999999998</v>
      </c>
      <c r="EL1548" s="4">
        <v>0.60199999999999998</v>
      </c>
      <c r="EM1548" s="4">
        <v>0.44</v>
      </c>
      <c r="EN1548" s="4">
        <v>0.86299999999999999</v>
      </c>
      <c r="EO1548" s="4">
        <v>1.048</v>
      </c>
      <c r="EP1548" s="4">
        <v>1.1479999999999999</v>
      </c>
      <c r="ER1548" s="4">
        <v>0.75900000000000001</v>
      </c>
      <c r="ES1548" s="4">
        <v>0.59499999999999997</v>
      </c>
      <c r="ET1548" s="4">
        <v>0.69599999999999995</v>
      </c>
      <c r="EV1548" s="4">
        <v>0.56999999999999995</v>
      </c>
      <c r="EW1548" s="4">
        <v>1.034</v>
      </c>
      <c r="EY1548" s="4">
        <v>0.29199999999999998</v>
      </c>
      <c r="EZ1548" s="4">
        <v>1.004</v>
      </c>
      <c r="FA1548" s="4">
        <v>1.181</v>
      </c>
      <c r="FB1548" s="4">
        <v>0.60499999999999998</v>
      </c>
      <c r="FE1548" s="4">
        <v>1.022</v>
      </c>
      <c r="FF1548" s="4">
        <v>0.95299999999999996</v>
      </c>
      <c r="FH1548" s="4">
        <v>0.311</v>
      </c>
      <c r="FI1548" s="4">
        <v>0.72699999999999998</v>
      </c>
      <c r="FJ1548" s="4">
        <v>0.89200000000000002</v>
      </c>
      <c r="FL1548" s="4">
        <v>1.141</v>
      </c>
      <c r="FM1548" s="4">
        <v>0.73499999999999999</v>
      </c>
      <c r="FN1548" s="4">
        <v>1.089</v>
      </c>
      <c r="FO1548" s="4">
        <v>0.78300000000000003</v>
      </c>
      <c r="FP1548" s="4">
        <v>1.0780000000000001</v>
      </c>
      <c r="FQ1548" s="4">
        <v>1.2210000000000001</v>
      </c>
      <c r="FT1548" s="4">
        <v>1.028</v>
      </c>
      <c r="FU1548" s="4">
        <v>1.454</v>
      </c>
      <c r="FV1548" s="4">
        <v>0.88400000000000001</v>
      </c>
      <c r="FW1548" s="4">
        <v>1.2290000000000001</v>
      </c>
      <c r="FX1548" s="4">
        <v>1.097</v>
      </c>
      <c r="FZ1548" s="4">
        <v>0.95699999999999996</v>
      </c>
      <c r="GA1548" s="4">
        <v>0.86199999999999999</v>
      </c>
      <c r="GB1548" s="4">
        <v>0.76500000000000001</v>
      </c>
      <c r="GC1548" s="4">
        <v>0.96099999999999997</v>
      </c>
      <c r="GD1548" s="4">
        <v>0.96399999999999997</v>
      </c>
      <c r="GF1548" s="4">
        <v>0.95299999999999996</v>
      </c>
      <c r="GG1548" s="4">
        <v>0.71599999999999997</v>
      </c>
      <c r="GH1548" s="4">
        <v>0.99299999999999999</v>
      </c>
      <c r="GI1548" s="4">
        <v>0.92100000000000004</v>
      </c>
      <c r="GJ1548" s="4">
        <v>0.70699999999999996</v>
      </c>
      <c r="GK1548" s="4">
        <v>0.79500000000000004</v>
      </c>
      <c r="GL1548" s="4">
        <v>0.80400000000000005</v>
      </c>
      <c r="GM1548" s="4">
        <v>1.143</v>
      </c>
      <c r="GN1548" s="4">
        <v>0.88800000000000001</v>
      </c>
      <c r="GO1548" s="4">
        <v>0.88100000000000001</v>
      </c>
      <c r="GP1548" s="4">
        <v>0.66100000000000003</v>
      </c>
      <c r="GQ1548" s="4">
        <v>1.024</v>
      </c>
      <c r="GS1548" s="4">
        <v>1.07</v>
      </c>
      <c r="GU1548" s="4">
        <v>0.98699999999999999</v>
      </c>
      <c r="GV1548" s="4">
        <v>0.878</v>
      </c>
      <c r="GW1548" s="4">
        <v>0.52700000000000002</v>
      </c>
      <c r="GX1548" s="4">
        <v>0.7</v>
      </c>
      <c r="GY1548" s="4">
        <v>1.004</v>
      </c>
      <c r="GZ1548" s="4">
        <v>0.90400000000000003</v>
      </c>
      <c r="HA1548" s="4">
        <v>1.048</v>
      </c>
      <c r="HB1548" s="4">
        <v>0.99</v>
      </c>
      <c r="HC1548" s="4">
        <v>1.0049999999999999</v>
      </c>
      <c r="HD1548" s="4">
        <v>0.749</v>
      </c>
      <c r="HE1548" s="4">
        <v>1.1559999999999999</v>
      </c>
      <c r="HG1548" s="4">
        <v>0.83699999999999997</v>
      </c>
      <c r="HH1548" s="4">
        <v>0.81899999999999995</v>
      </c>
      <c r="HJ1548" s="4">
        <v>0.96499999999999997</v>
      </c>
      <c r="HK1548" s="4">
        <v>1.37</v>
      </c>
      <c r="HM1548" s="4">
        <v>0.68500000000000005</v>
      </c>
      <c r="HN1548" s="4">
        <v>1.1499999999999999</v>
      </c>
      <c r="HO1548" s="4">
        <v>1.2749999999999999</v>
      </c>
      <c r="HQ1548" s="4">
        <v>0.73299999999999998</v>
      </c>
      <c r="HR1548" s="4">
        <v>0.69899999999999995</v>
      </c>
      <c r="HT1548" s="4">
        <v>0.752</v>
      </c>
      <c r="HU1548" s="4">
        <v>0.96</v>
      </c>
      <c r="HV1548" s="4">
        <v>1.3520000000000001</v>
      </c>
    </row>
    <row r="1549" spans="1:230" ht="15" customHeight="1" x14ac:dyDescent="0.25">
      <c r="A1549" s="4">
        <v>1547</v>
      </c>
      <c r="B1549" s="4">
        <v>0.71499999999999997</v>
      </c>
      <c r="E1549" s="4">
        <v>0.88900000000000001</v>
      </c>
      <c r="F1549" s="4">
        <v>1.82</v>
      </c>
      <c r="G1549" s="4">
        <v>0.78100000000000003</v>
      </c>
      <c r="H1549" s="4">
        <v>0.96899999999999997</v>
      </c>
      <c r="Z1549" s="4">
        <v>0.89700000000000002</v>
      </c>
      <c r="AA1549" s="4">
        <v>1.018</v>
      </c>
      <c r="AB1549" s="4">
        <v>1.117</v>
      </c>
      <c r="AC1549" s="4">
        <v>0.67600000000000005</v>
      </c>
      <c r="AD1549" s="4">
        <v>0.94599999999999995</v>
      </c>
      <c r="AE1549" s="4">
        <v>1.1599999999999999</v>
      </c>
      <c r="AF1549" s="4">
        <v>1.1000000000000001</v>
      </c>
      <c r="AG1549" s="4">
        <v>0.98499999999999999</v>
      </c>
      <c r="AH1549" s="4">
        <v>1.01</v>
      </c>
      <c r="AI1549" s="4">
        <v>1.0880000000000001</v>
      </c>
      <c r="AJ1549" s="4">
        <v>1.319</v>
      </c>
      <c r="AK1549" s="4">
        <v>0.86499999999999999</v>
      </c>
      <c r="AM1549" s="4">
        <v>1.0920000000000001</v>
      </c>
      <c r="AN1549" s="4">
        <v>0.94399999999999995</v>
      </c>
      <c r="AO1549" s="4">
        <v>1.181</v>
      </c>
      <c r="AP1549" s="4">
        <v>1.2709999999999999</v>
      </c>
      <c r="AQ1549" s="4">
        <v>1.0389999999999999</v>
      </c>
      <c r="AR1549" s="4">
        <v>1.24</v>
      </c>
      <c r="AS1549" s="4">
        <v>1.083</v>
      </c>
      <c r="AT1549" s="4">
        <v>1.3080000000000001</v>
      </c>
      <c r="AU1549" s="4">
        <v>1.3029999999999999</v>
      </c>
      <c r="AV1549" s="4">
        <v>0.438</v>
      </c>
      <c r="AW1549" s="4">
        <v>0.89800000000000002</v>
      </c>
      <c r="AX1549" s="4">
        <v>0.95699999999999996</v>
      </c>
      <c r="AY1549" s="4">
        <v>0.95099999999999996</v>
      </c>
      <c r="AZ1549" s="4">
        <v>1.476</v>
      </c>
      <c r="BA1549" s="4">
        <v>1.1919999999999999</v>
      </c>
      <c r="BB1549" s="4">
        <v>1.5369999999999999</v>
      </c>
      <c r="BC1549" s="4">
        <v>1.2989999999999999</v>
      </c>
      <c r="BD1549" s="4">
        <v>1.24</v>
      </c>
      <c r="BE1549" s="4">
        <v>1.1120000000000001</v>
      </c>
      <c r="BF1549" s="4">
        <v>0.88200000000000001</v>
      </c>
      <c r="BG1549" s="4">
        <v>1.5649999999999999</v>
      </c>
      <c r="BH1549" s="4">
        <v>1.4119999999999999</v>
      </c>
      <c r="BI1549" s="4">
        <v>0.94499999999999995</v>
      </c>
      <c r="BK1549" s="4">
        <v>0.98699999999999999</v>
      </c>
      <c r="BO1549" s="4">
        <v>0.92</v>
      </c>
      <c r="BP1549" s="4">
        <v>1.2070000000000001</v>
      </c>
      <c r="BQ1549" s="4">
        <v>1.135</v>
      </c>
      <c r="BS1549" s="4">
        <v>0.82299999999999995</v>
      </c>
      <c r="BU1549" s="4">
        <v>0.873</v>
      </c>
      <c r="BV1549" s="4">
        <v>0.76300000000000001</v>
      </c>
      <c r="BW1549" s="4">
        <v>0.84899999999999998</v>
      </c>
      <c r="BX1549" s="4">
        <v>1.127</v>
      </c>
      <c r="BY1549" s="4">
        <v>1.022</v>
      </c>
      <c r="BZ1549" s="4">
        <v>1.405</v>
      </c>
      <c r="CA1549" s="4">
        <v>1.4279999999999999</v>
      </c>
      <c r="CB1549" s="4">
        <v>1.0840000000000001</v>
      </c>
      <c r="CC1549" s="4">
        <v>1.1619999999999999</v>
      </c>
      <c r="CD1549" s="4">
        <v>0.61299999999999999</v>
      </c>
      <c r="CE1549" s="4">
        <v>0.79</v>
      </c>
      <c r="CF1549" s="4">
        <v>1.0229999999999999</v>
      </c>
      <c r="CG1549" s="4">
        <v>1.115</v>
      </c>
      <c r="CH1549" s="4">
        <v>0.79400000000000004</v>
      </c>
      <c r="CI1549" s="4">
        <v>0.99</v>
      </c>
      <c r="CJ1549" s="4">
        <v>0.66500000000000004</v>
      </c>
      <c r="CK1549" s="4">
        <v>0.64700000000000002</v>
      </c>
      <c r="CL1549" s="4">
        <v>0.58599999999999997</v>
      </c>
      <c r="CM1549" s="4">
        <v>1.163</v>
      </c>
      <c r="CN1549" s="4">
        <v>1.0029999999999999</v>
      </c>
      <c r="CO1549" s="4">
        <v>0.96399999999999997</v>
      </c>
      <c r="CP1549" s="4">
        <v>1.177</v>
      </c>
      <c r="CQ1549" s="4">
        <v>0.93400000000000005</v>
      </c>
      <c r="CR1549" s="4">
        <v>0.91900000000000004</v>
      </c>
      <c r="CS1549" s="4">
        <v>1.1950000000000001</v>
      </c>
      <c r="CT1549" s="4">
        <v>0.91700000000000004</v>
      </c>
      <c r="CU1549" s="4">
        <v>0.93100000000000005</v>
      </c>
      <c r="CV1549" s="4">
        <v>1.2430000000000001</v>
      </c>
      <c r="CW1549" s="4">
        <v>1.145</v>
      </c>
      <c r="CZ1549" s="4">
        <v>0.90700000000000003</v>
      </c>
      <c r="DB1549" s="4">
        <v>1.167</v>
      </c>
      <c r="DC1549" s="4">
        <v>1.171</v>
      </c>
      <c r="DD1549" s="4">
        <v>0.98</v>
      </c>
      <c r="DE1549" s="4">
        <v>1.069</v>
      </c>
      <c r="DH1549" s="4">
        <v>0.90500000000000003</v>
      </c>
      <c r="DJ1549" s="4">
        <v>1.1719999999999999</v>
      </c>
      <c r="DK1549" s="4">
        <v>0.97099999999999997</v>
      </c>
      <c r="DL1549" s="4">
        <v>1.0409999999999999</v>
      </c>
      <c r="DM1549" s="4">
        <v>1.0229999999999999</v>
      </c>
      <c r="DN1549" s="4">
        <v>0.98899999999999999</v>
      </c>
      <c r="DO1549" s="4">
        <v>1.073</v>
      </c>
      <c r="DP1549" s="4">
        <v>1.131</v>
      </c>
      <c r="DR1549" s="4">
        <v>0.85599999999999998</v>
      </c>
      <c r="DT1549" s="4">
        <v>0.92600000000000005</v>
      </c>
      <c r="DU1549" s="4">
        <v>0.442</v>
      </c>
      <c r="DV1549" s="4">
        <v>0.88300000000000001</v>
      </c>
      <c r="DW1549" s="4">
        <v>0.80600000000000005</v>
      </c>
      <c r="DX1549" s="4">
        <v>0.85299999999999998</v>
      </c>
      <c r="DY1549" s="4">
        <v>1.169</v>
      </c>
      <c r="DZ1549" s="4">
        <v>1.1599999999999999</v>
      </c>
      <c r="EA1549" s="4">
        <v>0.8</v>
      </c>
      <c r="EB1549" s="4">
        <v>0.71199999999999997</v>
      </c>
      <c r="EC1549" s="4">
        <v>0.76</v>
      </c>
      <c r="EF1549" s="4">
        <v>1.075</v>
      </c>
      <c r="EG1549" s="4">
        <v>1.2290000000000001</v>
      </c>
      <c r="EI1549" s="4">
        <v>1.3839999999999999</v>
      </c>
      <c r="EJ1549" s="4">
        <v>0.69399999999999995</v>
      </c>
      <c r="EL1549" s="4">
        <v>0.98699999999999999</v>
      </c>
      <c r="EM1549" s="4">
        <v>0.94599999999999995</v>
      </c>
      <c r="EN1549" s="4">
        <v>0.92800000000000005</v>
      </c>
      <c r="EO1549" s="4">
        <v>0.77700000000000002</v>
      </c>
      <c r="EP1549" s="4">
        <v>0.86699999999999999</v>
      </c>
      <c r="ER1549" s="4">
        <v>0.96799999999999997</v>
      </c>
      <c r="ES1549" s="4">
        <v>0.65700000000000003</v>
      </c>
      <c r="ET1549" s="4">
        <v>0.66400000000000003</v>
      </c>
      <c r="EV1549" s="4">
        <v>0.59099999999999997</v>
      </c>
      <c r="EW1549" s="4">
        <v>0.75800000000000001</v>
      </c>
      <c r="EY1549" s="4">
        <v>0.44400000000000001</v>
      </c>
      <c r="EZ1549" s="4">
        <v>1.1779999999999999</v>
      </c>
      <c r="FA1549" s="4">
        <v>1.605</v>
      </c>
      <c r="FB1549" s="4">
        <v>0.88700000000000001</v>
      </c>
      <c r="FE1549" s="4">
        <v>0.749</v>
      </c>
      <c r="FF1549" s="4">
        <v>0.72199999999999998</v>
      </c>
      <c r="FH1549" s="4">
        <v>0.53600000000000003</v>
      </c>
      <c r="FI1549" s="4">
        <v>0.95799999999999996</v>
      </c>
      <c r="FJ1549" s="4">
        <v>1.1040000000000001</v>
      </c>
      <c r="FL1549" s="4">
        <v>1.161</v>
      </c>
      <c r="FM1549" s="4">
        <v>0.58099999999999996</v>
      </c>
      <c r="FN1549" s="4">
        <v>0.91500000000000004</v>
      </c>
      <c r="FO1549" s="4">
        <v>0.92300000000000004</v>
      </c>
      <c r="FP1549" s="4">
        <v>1.302</v>
      </c>
      <c r="FQ1549" s="4">
        <v>1.31</v>
      </c>
      <c r="FT1549" s="4">
        <v>0.98799999999999999</v>
      </c>
      <c r="FU1549" s="4">
        <v>1.4159999999999999</v>
      </c>
      <c r="FV1549" s="4">
        <v>0.80800000000000005</v>
      </c>
      <c r="FW1549" s="4">
        <v>1.153</v>
      </c>
      <c r="FX1549" s="4">
        <v>1.095</v>
      </c>
      <c r="FZ1549" s="4">
        <v>0.88</v>
      </c>
      <c r="GA1549" s="4">
        <v>0.78900000000000003</v>
      </c>
      <c r="GB1549" s="4">
        <v>1.0640000000000001</v>
      </c>
      <c r="GC1549" s="4">
        <v>1.0860000000000001</v>
      </c>
      <c r="GD1549" s="4">
        <v>1.117</v>
      </c>
      <c r="GF1549" s="4">
        <v>1.1180000000000001</v>
      </c>
      <c r="GG1549" s="4">
        <v>0.80500000000000005</v>
      </c>
      <c r="GH1549" s="4">
        <v>1.1180000000000001</v>
      </c>
      <c r="GI1549" s="4">
        <v>1.002</v>
      </c>
      <c r="GJ1549" s="4">
        <v>0.872</v>
      </c>
      <c r="GK1549" s="4">
        <v>1.0740000000000001</v>
      </c>
      <c r="GL1549" s="4">
        <v>0.85099999999999998</v>
      </c>
      <c r="GM1549" s="4">
        <v>1.2170000000000001</v>
      </c>
      <c r="GN1549" s="4">
        <v>0.96099999999999997</v>
      </c>
      <c r="GO1549" s="4">
        <v>1.1519999999999999</v>
      </c>
      <c r="GP1549" s="4">
        <v>0.85499999999999998</v>
      </c>
      <c r="GQ1549" s="4">
        <v>0.93</v>
      </c>
      <c r="GS1549" s="4">
        <v>1.6060000000000001</v>
      </c>
      <c r="GU1549" s="4">
        <v>1.109</v>
      </c>
      <c r="GV1549" s="4">
        <v>0.87</v>
      </c>
      <c r="GW1549" s="4">
        <v>0.88500000000000001</v>
      </c>
      <c r="GX1549" s="4">
        <v>0.95499999999999996</v>
      </c>
      <c r="GY1549" s="4">
        <v>1.1000000000000001</v>
      </c>
      <c r="GZ1549" s="4">
        <v>1.0980000000000001</v>
      </c>
      <c r="HA1549" s="4">
        <v>1.194</v>
      </c>
      <c r="HB1549" s="4">
        <v>1.2729999999999999</v>
      </c>
      <c r="HC1549" s="4">
        <v>1.3640000000000001</v>
      </c>
      <c r="HD1549" s="4">
        <v>1.244</v>
      </c>
      <c r="HE1549" s="4">
        <v>1.349</v>
      </c>
      <c r="HG1549" s="4">
        <v>0.89900000000000002</v>
      </c>
      <c r="HH1549" s="4">
        <v>1.016</v>
      </c>
      <c r="HJ1549" s="4">
        <v>1.032</v>
      </c>
      <c r="HK1549" s="4">
        <v>1.0580000000000001</v>
      </c>
      <c r="HL1549" s="4">
        <v>0.83699999999999997</v>
      </c>
      <c r="HM1549" s="4">
        <v>0.48099999999999998</v>
      </c>
      <c r="HN1549" s="4">
        <v>0.83899999999999997</v>
      </c>
      <c r="HO1549" s="4">
        <v>1.248</v>
      </c>
      <c r="HQ1549" s="4">
        <v>1.1870000000000001</v>
      </c>
      <c r="HR1549" s="4">
        <v>0.57599999999999996</v>
      </c>
      <c r="HT1549" s="4">
        <v>1.0289999999999999</v>
      </c>
      <c r="HU1549" s="4">
        <v>0.91300000000000003</v>
      </c>
      <c r="HV1549" s="4">
        <v>1.093</v>
      </c>
    </row>
    <row r="1550" spans="1:230" ht="15" customHeight="1" x14ac:dyDescent="0.25">
      <c r="A1550" s="4">
        <v>1548</v>
      </c>
      <c r="B1550" s="4">
        <v>0.71899999999999997</v>
      </c>
      <c r="E1550" s="4">
        <v>0.92200000000000004</v>
      </c>
      <c r="F1550" s="4">
        <v>1.212</v>
      </c>
      <c r="G1550" s="4">
        <v>1.131</v>
      </c>
      <c r="H1550" s="4">
        <v>0.86799999999999999</v>
      </c>
      <c r="Z1550" s="4">
        <v>0.98399999999999999</v>
      </c>
      <c r="AA1550" s="4">
        <v>0.97699999999999998</v>
      </c>
      <c r="AB1550" s="4">
        <v>1.8160000000000001</v>
      </c>
      <c r="AC1550" s="4">
        <v>0.68500000000000005</v>
      </c>
      <c r="AD1550" s="4">
        <v>1.21</v>
      </c>
      <c r="AE1550" s="4">
        <v>1.1040000000000001</v>
      </c>
      <c r="AF1550" s="4">
        <v>0.89600000000000002</v>
      </c>
      <c r="AG1550" s="4">
        <v>0.86399999999999999</v>
      </c>
      <c r="AH1550" s="4">
        <v>0.86299999999999999</v>
      </c>
      <c r="AI1550" s="4">
        <v>0.89900000000000002</v>
      </c>
      <c r="AJ1550" s="4">
        <v>0.77700000000000002</v>
      </c>
      <c r="AK1550" s="4">
        <v>0.95099999999999996</v>
      </c>
      <c r="AM1550" s="4">
        <v>1.1879999999999999</v>
      </c>
      <c r="AN1550" s="4">
        <v>0.97899999999999998</v>
      </c>
      <c r="AO1550" s="4">
        <v>1.232</v>
      </c>
      <c r="AP1550" s="4">
        <v>1.5740000000000001</v>
      </c>
      <c r="AQ1550" s="4">
        <v>0.90800000000000003</v>
      </c>
      <c r="AR1550" s="4">
        <v>0.73699999999999999</v>
      </c>
      <c r="AS1550" s="4">
        <v>0.76900000000000002</v>
      </c>
      <c r="AT1550" s="4">
        <v>0.84</v>
      </c>
      <c r="AU1550" s="4">
        <v>0.97599999999999998</v>
      </c>
      <c r="AV1550" s="4">
        <v>0.82599999999999996</v>
      </c>
      <c r="AW1550" s="4">
        <v>0.86699999999999999</v>
      </c>
      <c r="AX1550" s="4">
        <v>0.85199999999999998</v>
      </c>
      <c r="AY1550" s="4">
        <v>0.88</v>
      </c>
      <c r="AZ1550" s="4">
        <v>1.129</v>
      </c>
      <c r="BA1550" s="4">
        <v>0.91500000000000004</v>
      </c>
      <c r="BB1550" s="4">
        <v>1.1499999999999999</v>
      </c>
      <c r="BC1550" s="4">
        <v>0.82599999999999996</v>
      </c>
      <c r="BD1550" s="4">
        <v>0.81599999999999995</v>
      </c>
      <c r="BE1550" s="4">
        <v>0.78500000000000003</v>
      </c>
      <c r="BF1550" s="4">
        <v>0.92200000000000004</v>
      </c>
      <c r="BG1550" s="4">
        <v>0.95399999999999996</v>
      </c>
      <c r="BH1550" s="4">
        <v>0.95199999999999996</v>
      </c>
      <c r="BI1550" s="4">
        <v>0.86599999999999999</v>
      </c>
      <c r="BK1550" s="4">
        <v>1.202</v>
      </c>
      <c r="BO1550" s="4">
        <v>0.83699999999999997</v>
      </c>
      <c r="BP1550" s="4">
        <v>0.89900000000000002</v>
      </c>
      <c r="BQ1550" s="4">
        <v>1.0669999999999999</v>
      </c>
      <c r="BS1550" s="4">
        <v>1.071</v>
      </c>
      <c r="BU1550" s="4">
        <v>0.89700000000000002</v>
      </c>
      <c r="BV1550" s="4">
        <v>0.76400000000000001</v>
      </c>
      <c r="BW1550" s="4">
        <v>0.61</v>
      </c>
      <c r="BX1550" s="4">
        <v>0.89700000000000002</v>
      </c>
      <c r="BY1550" s="4">
        <v>1.036</v>
      </c>
      <c r="BZ1550" s="4">
        <v>1.0960000000000001</v>
      </c>
      <c r="CA1550" s="4">
        <v>1.095</v>
      </c>
      <c r="CB1550" s="4">
        <v>1.0649999999999999</v>
      </c>
      <c r="CC1550" s="4">
        <v>1.1399999999999999</v>
      </c>
      <c r="CD1550" s="4">
        <v>0.65300000000000002</v>
      </c>
      <c r="CE1550" s="4">
        <v>0.84099999999999997</v>
      </c>
      <c r="CF1550" s="4">
        <v>0.98099999999999998</v>
      </c>
      <c r="CG1550" s="4">
        <v>0.90800000000000003</v>
      </c>
      <c r="CH1550" s="4">
        <v>0.51500000000000001</v>
      </c>
      <c r="CI1550" s="4">
        <v>0.51900000000000002</v>
      </c>
      <c r="CJ1550" s="4">
        <v>0.70099999999999996</v>
      </c>
      <c r="CK1550" s="4">
        <v>0.45</v>
      </c>
      <c r="CL1550" s="4">
        <v>0.59099999999999997</v>
      </c>
      <c r="CM1550" s="4">
        <v>0.998</v>
      </c>
      <c r="CN1550" s="4">
        <v>1.173</v>
      </c>
      <c r="CO1550" s="4">
        <v>0.81899999999999995</v>
      </c>
      <c r="CP1550" s="4">
        <v>1.0409999999999999</v>
      </c>
      <c r="CQ1550" s="4">
        <v>0.84799999999999998</v>
      </c>
      <c r="CR1550" s="4">
        <v>0.94</v>
      </c>
      <c r="CS1550" s="4">
        <v>0.98099999999999998</v>
      </c>
      <c r="CT1550" s="4">
        <v>0.65500000000000003</v>
      </c>
      <c r="CU1550" s="4">
        <v>0.88300000000000001</v>
      </c>
      <c r="CV1550" s="4">
        <v>1.0669999999999999</v>
      </c>
      <c r="CW1550" s="4">
        <v>1.115</v>
      </c>
      <c r="CZ1550" s="4">
        <v>0.95099999999999996</v>
      </c>
      <c r="DB1550" s="4">
        <v>0.95799999999999996</v>
      </c>
      <c r="DC1550" s="4">
        <v>0.96</v>
      </c>
      <c r="DD1550" s="4">
        <v>1.1719999999999999</v>
      </c>
      <c r="DE1550" s="4">
        <v>1.048</v>
      </c>
      <c r="DH1550" s="4">
        <v>1.1240000000000001</v>
      </c>
      <c r="DJ1550" s="4">
        <v>0.91400000000000003</v>
      </c>
      <c r="DK1550" s="4">
        <v>0.88400000000000001</v>
      </c>
      <c r="DL1550" s="4">
        <v>0.98099999999999998</v>
      </c>
      <c r="DM1550" s="4">
        <v>1.216</v>
      </c>
      <c r="DN1550" s="4">
        <v>1.173</v>
      </c>
      <c r="DO1550" s="4">
        <v>1.208</v>
      </c>
      <c r="DP1550" s="4">
        <v>1.7589999999999999</v>
      </c>
      <c r="DR1550" s="4">
        <v>0.84499999999999997</v>
      </c>
      <c r="DT1550" s="4">
        <v>0.77500000000000002</v>
      </c>
      <c r="DU1550" s="4">
        <v>0.72499999999999998</v>
      </c>
      <c r="DV1550" s="4">
        <v>0.89600000000000002</v>
      </c>
      <c r="DW1550" s="4">
        <v>0.76100000000000001</v>
      </c>
      <c r="DX1550" s="4">
        <v>0.69099999999999995</v>
      </c>
      <c r="DY1550" s="4">
        <v>0.9</v>
      </c>
      <c r="DZ1550" s="4">
        <v>1.026</v>
      </c>
      <c r="EA1550" s="4">
        <v>0.72799999999999998</v>
      </c>
      <c r="EB1550" s="4">
        <v>0.71799999999999997</v>
      </c>
      <c r="EC1550" s="4">
        <v>0.72299999999999998</v>
      </c>
      <c r="EF1550" s="4">
        <v>1.0129999999999999</v>
      </c>
      <c r="EG1550" s="4">
        <v>1.2509999999999999</v>
      </c>
      <c r="EI1550" s="4">
        <v>1.1930000000000001</v>
      </c>
      <c r="EJ1550" s="4">
        <v>0.68500000000000005</v>
      </c>
      <c r="EL1550" s="4">
        <v>1.212</v>
      </c>
      <c r="EM1550" s="4">
        <v>0.86699999999999999</v>
      </c>
      <c r="EN1550" s="4">
        <v>0.72099999999999997</v>
      </c>
      <c r="EO1550" s="4">
        <v>0.95099999999999996</v>
      </c>
      <c r="EP1550" s="4">
        <v>1.25</v>
      </c>
      <c r="ER1550" s="4">
        <v>1.304</v>
      </c>
      <c r="ES1550" s="4">
        <v>1.123</v>
      </c>
      <c r="ET1550" s="4">
        <v>0.70199999999999996</v>
      </c>
      <c r="EV1550" s="4">
        <v>0.78800000000000003</v>
      </c>
      <c r="EW1550" s="4">
        <v>0.184</v>
      </c>
      <c r="EY1550" s="4">
        <v>0.59399999999999997</v>
      </c>
      <c r="EZ1550" s="4">
        <v>1.073</v>
      </c>
      <c r="FA1550" s="4">
        <v>1.5189999999999999</v>
      </c>
      <c r="FB1550" s="4">
        <v>0.96299999999999997</v>
      </c>
      <c r="FE1550" s="4">
        <v>0.95399999999999996</v>
      </c>
      <c r="FF1550" s="4">
        <v>0.70599999999999996</v>
      </c>
      <c r="FH1550" s="4">
        <v>0.79500000000000004</v>
      </c>
      <c r="FI1550" s="4">
        <v>0.94199999999999995</v>
      </c>
      <c r="FJ1550" s="4">
        <v>1.3</v>
      </c>
      <c r="FL1550" s="4">
        <v>1.2609999999999999</v>
      </c>
      <c r="FM1550" s="4">
        <v>0.45900000000000002</v>
      </c>
      <c r="FN1550" s="4">
        <v>0.81899999999999995</v>
      </c>
      <c r="FO1550" s="4">
        <v>1.087</v>
      </c>
      <c r="FP1550" s="4">
        <v>0.92600000000000005</v>
      </c>
      <c r="FQ1550" s="4">
        <v>1.3280000000000001</v>
      </c>
      <c r="FT1550" s="4">
        <v>1.115</v>
      </c>
      <c r="FU1550" s="4">
        <v>1.2749999999999999</v>
      </c>
      <c r="FV1550" s="4">
        <v>0.73399999999999999</v>
      </c>
      <c r="FW1550" s="4">
        <v>1.028</v>
      </c>
      <c r="FX1550" s="4">
        <v>0.80700000000000005</v>
      </c>
      <c r="FZ1550" s="4">
        <v>0.85699999999999998</v>
      </c>
      <c r="GA1550" s="4">
        <v>0.71799999999999997</v>
      </c>
      <c r="GB1550" s="4">
        <v>0.77500000000000002</v>
      </c>
      <c r="GC1550" s="4">
        <v>0.95799999999999996</v>
      </c>
      <c r="GD1550" s="4">
        <v>0.875</v>
      </c>
      <c r="GF1550" s="4">
        <v>0.96299999999999997</v>
      </c>
      <c r="GG1550" s="4">
        <v>0.81899999999999995</v>
      </c>
      <c r="GH1550" s="4">
        <v>1.101</v>
      </c>
      <c r="GI1550" s="4">
        <v>1.0669999999999999</v>
      </c>
      <c r="GJ1550" s="4">
        <v>0.92</v>
      </c>
      <c r="GK1550" s="4">
        <v>0.48299999999999998</v>
      </c>
      <c r="GL1550" s="4">
        <v>0.86299999999999999</v>
      </c>
      <c r="GM1550" s="4">
        <v>1.167</v>
      </c>
      <c r="GN1550" s="4">
        <v>0.75700000000000001</v>
      </c>
      <c r="GO1550" s="4">
        <v>0.71599999999999997</v>
      </c>
      <c r="GP1550" s="4">
        <v>0.82099999999999995</v>
      </c>
      <c r="GQ1550" s="4">
        <v>1.423</v>
      </c>
      <c r="GS1550" s="4">
        <v>1.373</v>
      </c>
      <c r="GU1550" s="4">
        <v>0.89</v>
      </c>
      <c r="GV1550" s="4">
        <v>0.64200000000000002</v>
      </c>
      <c r="GW1550" s="4">
        <v>0.43099999999999999</v>
      </c>
      <c r="GX1550" s="4">
        <v>0.73899999999999999</v>
      </c>
      <c r="GY1550" s="4">
        <v>1.127</v>
      </c>
      <c r="GZ1550" s="4">
        <v>1.1459999999999999</v>
      </c>
      <c r="HA1550" s="4">
        <v>1.0309999999999999</v>
      </c>
      <c r="HB1550" s="4">
        <v>1.0669999999999999</v>
      </c>
      <c r="HC1550" s="4">
        <v>1.087</v>
      </c>
      <c r="HD1550" s="4">
        <v>0.93799999999999994</v>
      </c>
      <c r="HE1550" s="4">
        <v>1.117</v>
      </c>
      <c r="HG1550" s="4">
        <v>0.997</v>
      </c>
      <c r="HH1550" s="4">
        <v>1.085</v>
      </c>
      <c r="HJ1550" s="4">
        <v>1.0229999999999999</v>
      </c>
      <c r="HK1550" s="4">
        <v>0.98699999999999999</v>
      </c>
      <c r="HL1550" s="4">
        <v>1.18</v>
      </c>
      <c r="HM1550" s="4">
        <v>0.75900000000000001</v>
      </c>
      <c r="HN1550" s="4">
        <v>1.0580000000000001</v>
      </c>
      <c r="HO1550" s="4">
        <v>0.877</v>
      </c>
      <c r="HQ1550" s="4">
        <v>1.351</v>
      </c>
      <c r="HR1550" s="4">
        <v>0.73199999999999998</v>
      </c>
      <c r="HT1550" s="4">
        <v>1.18</v>
      </c>
      <c r="HU1550" s="4">
        <v>0.94499999999999995</v>
      </c>
      <c r="HV1550" s="4">
        <v>0.95799999999999996</v>
      </c>
    </row>
    <row r="1551" spans="1:230" ht="15" customHeight="1" x14ac:dyDescent="0.25">
      <c r="A1551" s="4">
        <v>1549</v>
      </c>
      <c r="B1551" s="4">
        <v>0.92</v>
      </c>
      <c r="E1551" s="4">
        <v>1.3240000000000001</v>
      </c>
      <c r="F1551" s="4">
        <v>1.113</v>
      </c>
      <c r="G1551" s="4">
        <v>1.036</v>
      </c>
      <c r="H1551" s="4">
        <v>1.173</v>
      </c>
      <c r="Z1551" s="4">
        <v>0.88900000000000001</v>
      </c>
      <c r="AA1551" s="4">
        <v>0.93700000000000006</v>
      </c>
      <c r="AB1551" s="4">
        <v>1.659</v>
      </c>
      <c r="AC1551" s="4">
        <v>0.65</v>
      </c>
      <c r="AD1551" s="4">
        <v>1.0069999999999999</v>
      </c>
      <c r="AE1551" s="4">
        <v>1.071</v>
      </c>
      <c r="AF1551" s="4">
        <v>0.90100000000000002</v>
      </c>
      <c r="AG1551" s="4">
        <v>0.86</v>
      </c>
      <c r="AH1551" s="4">
        <v>0.93</v>
      </c>
      <c r="AI1551" s="4">
        <v>0.89100000000000001</v>
      </c>
      <c r="AJ1551" s="4">
        <v>1.4410000000000001</v>
      </c>
      <c r="AK1551" s="4">
        <v>1.0049999999999999</v>
      </c>
      <c r="AM1551" s="4">
        <v>1.0820000000000001</v>
      </c>
      <c r="AN1551" s="4">
        <v>1.0760000000000001</v>
      </c>
      <c r="AO1551" s="4">
        <v>1.18</v>
      </c>
      <c r="AP1551" s="4">
        <v>1.204</v>
      </c>
      <c r="AQ1551" s="4">
        <v>0.72899999999999998</v>
      </c>
      <c r="AR1551" s="4">
        <v>0.75800000000000001</v>
      </c>
      <c r="AS1551" s="4">
        <v>0.53900000000000003</v>
      </c>
      <c r="AT1551" s="4">
        <v>1.2250000000000001</v>
      </c>
      <c r="AU1551" s="4">
        <v>1.161</v>
      </c>
      <c r="AV1551" s="4">
        <v>1.2270000000000001</v>
      </c>
      <c r="AW1551" s="4">
        <v>1.1479999999999999</v>
      </c>
      <c r="AX1551" s="4">
        <v>1.149</v>
      </c>
      <c r="AY1551" s="4">
        <v>1.1890000000000001</v>
      </c>
      <c r="AZ1551" s="4">
        <v>1.2150000000000001</v>
      </c>
      <c r="BA1551" s="4">
        <v>1.1879999999999999</v>
      </c>
      <c r="BB1551" s="4">
        <v>1.26</v>
      </c>
      <c r="BC1551" s="4">
        <v>1.0409999999999999</v>
      </c>
      <c r="BD1551" s="4">
        <v>1.0489999999999999</v>
      </c>
      <c r="BE1551" s="4">
        <v>0.996</v>
      </c>
      <c r="BF1551" s="4">
        <v>1.427</v>
      </c>
      <c r="BG1551" s="4">
        <v>0.95099999999999996</v>
      </c>
      <c r="BH1551" s="4">
        <v>0.81</v>
      </c>
      <c r="BI1551" s="4">
        <v>0.99199999999999999</v>
      </c>
      <c r="BK1551" s="4">
        <v>0.97799999999999998</v>
      </c>
      <c r="BO1551" s="4">
        <v>1.135</v>
      </c>
      <c r="BP1551" s="4">
        <v>1.1499999999999999</v>
      </c>
      <c r="BQ1551" s="4">
        <v>1.23</v>
      </c>
      <c r="BS1551" s="4">
        <v>0.98499999999999999</v>
      </c>
      <c r="BU1551" s="4">
        <v>0.69799999999999995</v>
      </c>
      <c r="BV1551" s="4">
        <v>0.69299999999999995</v>
      </c>
      <c r="BW1551" s="4">
        <v>0.83899999999999997</v>
      </c>
      <c r="BX1551" s="4">
        <v>1.2090000000000001</v>
      </c>
      <c r="BY1551" s="4">
        <v>1.016</v>
      </c>
      <c r="BZ1551" s="4">
        <v>1.248</v>
      </c>
      <c r="CA1551" s="4">
        <v>1.1779999999999999</v>
      </c>
      <c r="CB1551" s="4">
        <v>1.1140000000000001</v>
      </c>
      <c r="CC1551" s="4">
        <v>1.181</v>
      </c>
      <c r="CD1551" s="4">
        <v>0.71799999999999997</v>
      </c>
      <c r="CE1551" s="4">
        <v>0.78900000000000003</v>
      </c>
      <c r="CF1551" s="4">
        <v>0.83699999999999997</v>
      </c>
      <c r="CG1551" s="4">
        <v>0.97199999999999998</v>
      </c>
      <c r="CH1551" s="4">
        <v>0.64700000000000002</v>
      </c>
      <c r="CI1551" s="4">
        <v>0.76900000000000002</v>
      </c>
      <c r="CJ1551" s="4">
        <v>0.96599999999999997</v>
      </c>
      <c r="CK1551" s="4">
        <v>0.99</v>
      </c>
      <c r="CL1551" s="4">
        <v>0.441</v>
      </c>
      <c r="CM1551" s="4">
        <v>1.004</v>
      </c>
      <c r="CN1551" s="4">
        <v>1.1599999999999999</v>
      </c>
      <c r="CO1551" s="4">
        <v>0.996</v>
      </c>
      <c r="CP1551" s="4">
        <v>1.2629999999999999</v>
      </c>
      <c r="CQ1551" s="4">
        <v>1.175</v>
      </c>
      <c r="CR1551" s="4">
        <v>1.284</v>
      </c>
      <c r="CS1551" s="4">
        <v>1.1850000000000001</v>
      </c>
      <c r="CT1551" s="4">
        <v>0.93799999999999994</v>
      </c>
      <c r="CU1551" s="4">
        <v>0.93899999999999995</v>
      </c>
      <c r="CV1551" s="4">
        <v>1.3720000000000001</v>
      </c>
      <c r="CW1551" s="4">
        <v>1.24</v>
      </c>
      <c r="CZ1551" s="4">
        <v>0.76200000000000001</v>
      </c>
      <c r="DB1551" s="4">
        <v>1.091</v>
      </c>
      <c r="DC1551" s="4">
        <v>1.0940000000000001</v>
      </c>
      <c r="DD1551" s="4">
        <v>1.2729999999999999</v>
      </c>
      <c r="DE1551" s="4">
        <v>0.95299999999999996</v>
      </c>
      <c r="DH1551" s="4">
        <v>0.94599999999999995</v>
      </c>
      <c r="DJ1551" s="4">
        <v>0.90300000000000002</v>
      </c>
      <c r="DK1551" s="4">
        <v>0.753</v>
      </c>
      <c r="DL1551" s="4">
        <v>1.1379999999999999</v>
      </c>
      <c r="DM1551" s="4">
        <v>1.083</v>
      </c>
      <c r="DN1551" s="4">
        <v>0.873</v>
      </c>
      <c r="DO1551" s="4">
        <v>1.0069999999999999</v>
      </c>
      <c r="DP1551" s="4">
        <v>0.95299999999999996</v>
      </c>
      <c r="DR1551" s="4">
        <v>0.89800000000000002</v>
      </c>
      <c r="DT1551" s="4">
        <v>0.624</v>
      </c>
      <c r="DU1551" s="4">
        <v>0.52700000000000002</v>
      </c>
      <c r="DV1551" s="4">
        <v>0.71599999999999997</v>
      </c>
      <c r="DW1551" s="4">
        <v>0.71599999999999997</v>
      </c>
      <c r="DX1551" s="4">
        <v>0.53700000000000003</v>
      </c>
      <c r="DY1551" s="4">
        <v>0.86199999999999999</v>
      </c>
      <c r="DZ1551" s="4">
        <v>0.66700000000000004</v>
      </c>
      <c r="EA1551" s="4">
        <v>0.57199999999999995</v>
      </c>
      <c r="EB1551" s="4">
        <v>0.627</v>
      </c>
      <c r="EC1551" s="4">
        <v>0.59399999999999997</v>
      </c>
      <c r="EF1551" s="4">
        <v>0.66</v>
      </c>
      <c r="EG1551" s="4">
        <v>0.998</v>
      </c>
      <c r="EI1551" s="4">
        <v>1.0529999999999999</v>
      </c>
      <c r="EJ1551" s="4">
        <v>1.046</v>
      </c>
      <c r="EL1551" s="4">
        <v>1.2689999999999999</v>
      </c>
      <c r="EM1551" s="4">
        <v>0.99399999999999999</v>
      </c>
      <c r="EN1551" s="4">
        <v>0.84199999999999997</v>
      </c>
      <c r="EO1551" s="4">
        <v>0.84599999999999997</v>
      </c>
      <c r="EP1551" s="4">
        <v>1.272</v>
      </c>
      <c r="ER1551" s="4">
        <v>1.29</v>
      </c>
      <c r="ES1551" s="4">
        <v>0.877</v>
      </c>
      <c r="ET1551" s="4">
        <v>0.93</v>
      </c>
      <c r="EV1551" s="4">
        <v>0.753</v>
      </c>
      <c r="EW1551" s="4">
        <v>0.77100000000000002</v>
      </c>
      <c r="EY1551" s="4">
        <v>0.76</v>
      </c>
      <c r="EZ1551" s="4">
        <v>0.97499999999999998</v>
      </c>
      <c r="FA1551" s="4">
        <v>1.44</v>
      </c>
      <c r="FB1551" s="4">
        <v>0.94399999999999995</v>
      </c>
      <c r="FE1551" s="4">
        <v>0.35</v>
      </c>
      <c r="FF1551" s="4">
        <v>0.77100000000000002</v>
      </c>
      <c r="FH1551" s="4">
        <v>1.321</v>
      </c>
      <c r="FI1551" s="4">
        <v>0.99199999999999999</v>
      </c>
      <c r="FJ1551" s="4">
        <v>1.1559999999999999</v>
      </c>
      <c r="FL1551" s="4">
        <v>1.3160000000000001</v>
      </c>
      <c r="FM1551" s="4">
        <v>0.502</v>
      </c>
      <c r="FN1551" s="4">
        <v>0.68600000000000005</v>
      </c>
      <c r="FO1551" s="4">
        <v>1.6819999999999999</v>
      </c>
      <c r="FP1551" s="4">
        <v>0.999</v>
      </c>
      <c r="FQ1551" s="4">
        <v>1.458</v>
      </c>
      <c r="FT1551" s="4">
        <v>1.0900000000000001</v>
      </c>
      <c r="FU1551" s="4">
        <v>0.93500000000000005</v>
      </c>
      <c r="FV1551" s="4">
        <v>0.748</v>
      </c>
      <c r="FW1551" s="4">
        <v>0.99299999999999999</v>
      </c>
      <c r="FX1551" s="4">
        <v>0.96899999999999997</v>
      </c>
      <c r="FZ1551" s="4">
        <v>0.77200000000000002</v>
      </c>
      <c r="GA1551" s="4">
        <v>0.75700000000000001</v>
      </c>
      <c r="GB1551" s="4">
        <v>0.60499999999999998</v>
      </c>
      <c r="GC1551" s="4">
        <v>1.0349999999999999</v>
      </c>
      <c r="GD1551" s="4">
        <v>1.022</v>
      </c>
      <c r="GF1551" s="4">
        <v>1.026</v>
      </c>
      <c r="GG1551" s="4">
        <v>0.60199999999999998</v>
      </c>
      <c r="GH1551" s="4">
        <v>0.92400000000000004</v>
      </c>
      <c r="GI1551" s="4">
        <v>1.0660000000000001</v>
      </c>
      <c r="GJ1551" s="4">
        <v>0.70399999999999996</v>
      </c>
      <c r="GK1551" s="4">
        <v>0.89200000000000002</v>
      </c>
      <c r="GL1551" s="4">
        <v>0.59899999999999998</v>
      </c>
      <c r="GM1551" s="4">
        <v>0.61899999999999999</v>
      </c>
      <c r="GN1551" s="4">
        <v>0.64900000000000002</v>
      </c>
      <c r="GO1551" s="4">
        <v>0.70099999999999996</v>
      </c>
      <c r="GP1551" s="4">
        <v>0.73599999999999999</v>
      </c>
      <c r="GQ1551" s="4">
        <v>1.296</v>
      </c>
      <c r="GS1551" s="4">
        <v>0.93</v>
      </c>
      <c r="GU1551" s="4">
        <v>0.47099999999999997</v>
      </c>
      <c r="GV1551" s="4">
        <v>0.189</v>
      </c>
      <c r="GW1551" s="4">
        <v>8.5999999999999993E-2</v>
      </c>
      <c r="GX1551" s="4">
        <v>0.61299999999999999</v>
      </c>
      <c r="GY1551" s="4">
        <v>0.73699999999999999</v>
      </c>
      <c r="GZ1551" s="4">
        <v>0.66900000000000004</v>
      </c>
      <c r="HA1551" s="4">
        <v>1.159</v>
      </c>
      <c r="HB1551" s="4">
        <v>1.0509999999999999</v>
      </c>
      <c r="HC1551" s="4">
        <v>1.397</v>
      </c>
      <c r="HD1551" s="4">
        <v>0.73399999999999999</v>
      </c>
      <c r="HE1551" s="4">
        <v>1.0609999999999999</v>
      </c>
      <c r="HG1551" s="4">
        <v>0.84</v>
      </c>
      <c r="HH1551" s="4">
        <v>0.60299999999999998</v>
      </c>
      <c r="HJ1551" s="4">
        <v>0.96899999999999997</v>
      </c>
      <c r="HK1551" s="4">
        <v>1.105</v>
      </c>
      <c r="HL1551" s="4">
        <v>1.169</v>
      </c>
      <c r="HM1551" s="4">
        <v>0.70799999999999996</v>
      </c>
      <c r="HN1551" s="4">
        <v>1.0109999999999999</v>
      </c>
      <c r="HO1551" s="4">
        <v>1.169</v>
      </c>
      <c r="HQ1551" s="4">
        <v>1.5780000000000001</v>
      </c>
      <c r="HR1551" s="4">
        <v>0.76900000000000002</v>
      </c>
      <c r="HT1551" s="4">
        <v>1.137</v>
      </c>
      <c r="HU1551" s="4">
        <v>1.052</v>
      </c>
      <c r="HV1551" s="4">
        <v>1.0089999999999999</v>
      </c>
    </row>
    <row r="1552" spans="1:230" ht="15" customHeight="1" x14ac:dyDescent="0.25">
      <c r="A1552" s="4">
        <v>1550</v>
      </c>
      <c r="B1552" s="4">
        <v>1.141</v>
      </c>
      <c r="E1552" s="4">
        <v>1.417</v>
      </c>
      <c r="F1552" s="4">
        <v>1.2929999999999999</v>
      </c>
      <c r="G1552" s="4">
        <v>1.0920000000000001</v>
      </c>
      <c r="H1552" s="4">
        <v>0.99</v>
      </c>
      <c r="J1552" s="4">
        <v>0.63100000000000001</v>
      </c>
      <c r="Z1552" s="4">
        <v>0.71199999999999997</v>
      </c>
      <c r="AA1552" s="4">
        <v>1.133</v>
      </c>
      <c r="AB1552" s="4">
        <v>0.88700000000000001</v>
      </c>
      <c r="AC1552" s="4">
        <v>0.79800000000000004</v>
      </c>
      <c r="AD1552" s="4">
        <v>0.98</v>
      </c>
      <c r="AE1552" s="4">
        <v>1.095</v>
      </c>
      <c r="AF1552" s="4">
        <v>0.74399999999999999</v>
      </c>
      <c r="AG1552" s="4">
        <v>0.71899999999999997</v>
      </c>
      <c r="AH1552" s="4">
        <v>1.1850000000000001</v>
      </c>
      <c r="AI1552" s="4">
        <v>0.78400000000000003</v>
      </c>
      <c r="AJ1552" s="4">
        <v>1.5980000000000001</v>
      </c>
      <c r="AK1552" s="4">
        <v>1.0409999999999999</v>
      </c>
      <c r="AM1552" s="4">
        <v>1.1140000000000001</v>
      </c>
      <c r="AN1552" s="4">
        <v>0.90700000000000003</v>
      </c>
      <c r="AO1552" s="4">
        <v>1.0580000000000001</v>
      </c>
      <c r="AP1552" s="4">
        <v>1.0349999999999999</v>
      </c>
      <c r="AQ1552" s="4">
        <v>0.78400000000000003</v>
      </c>
      <c r="AR1552" s="4">
        <v>1.1040000000000001</v>
      </c>
      <c r="AS1552" s="4">
        <v>1.0720000000000001</v>
      </c>
      <c r="AT1552" s="4">
        <v>1.2270000000000001</v>
      </c>
      <c r="AU1552" s="4">
        <v>1.28</v>
      </c>
      <c r="AV1552" s="4">
        <v>0.90900000000000003</v>
      </c>
      <c r="AW1552" s="4">
        <v>0.997</v>
      </c>
      <c r="AX1552" s="4">
        <v>0.94299999999999995</v>
      </c>
      <c r="AY1552" s="4">
        <v>1.024</v>
      </c>
      <c r="AZ1552" s="4">
        <v>1.274</v>
      </c>
      <c r="BA1552" s="4">
        <v>1.452</v>
      </c>
      <c r="BB1552" s="4">
        <v>1.268</v>
      </c>
      <c r="BC1552" s="4">
        <v>1.0640000000000001</v>
      </c>
      <c r="BD1552" s="4">
        <v>1.1990000000000001</v>
      </c>
      <c r="BE1552" s="4">
        <v>1.0169999999999999</v>
      </c>
      <c r="BF1552" s="4">
        <v>1.1379999999999999</v>
      </c>
      <c r="BG1552" s="4">
        <v>1.2210000000000001</v>
      </c>
      <c r="BH1552" s="4">
        <v>1.056</v>
      </c>
      <c r="BI1552" s="4">
        <v>0.92100000000000004</v>
      </c>
      <c r="BK1552" s="4">
        <v>0.77500000000000002</v>
      </c>
      <c r="BO1552" s="4">
        <v>0.96599999999999997</v>
      </c>
      <c r="BP1552" s="4">
        <v>1.069</v>
      </c>
      <c r="BQ1552" s="4">
        <v>0.96299999999999997</v>
      </c>
      <c r="BS1552" s="4">
        <v>0.96099999999999997</v>
      </c>
      <c r="BU1552" s="4">
        <v>1.056</v>
      </c>
      <c r="BV1552" s="4">
        <v>0.57499999999999996</v>
      </c>
      <c r="BW1552" s="4">
        <v>0.77200000000000002</v>
      </c>
      <c r="BX1552" s="4">
        <v>1.2070000000000001</v>
      </c>
      <c r="BY1552" s="4">
        <v>1.107</v>
      </c>
      <c r="BZ1552" s="4">
        <v>1.1539999999999999</v>
      </c>
      <c r="CA1552" s="4">
        <v>1.143</v>
      </c>
      <c r="CB1552" s="4">
        <v>1.079</v>
      </c>
      <c r="CC1552" s="4">
        <v>1.575</v>
      </c>
      <c r="CD1552" s="4">
        <v>0.72599999999999998</v>
      </c>
      <c r="CE1552" s="4">
        <v>0.86099999999999999</v>
      </c>
      <c r="CF1552" s="4">
        <v>1.0569999999999999</v>
      </c>
      <c r="CG1552" s="4">
        <v>1.238</v>
      </c>
      <c r="CH1552" s="4">
        <v>0.98199999999999998</v>
      </c>
      <c r="CI1552" s="4">
        <v>1.024</v>
      </c>
      <c r="CJ1552" s="4">
        <v>0.94699999999999995</v>
      </c>
      <c r="CK1552" s="4">
        <v>1.1140000000000001</v>
      </c>
      <c r="CL1552" s="4">
        <v>1.0309999999999999</v>
      </c>
      <c r="CM1552" s="4">
        <v>0.90400000000000003</v>
      </c>
      <c r="CN1552" s="4">
        <v>0.98799999999999999</v>
      </c>
      <c r="CO1552" s="4">
        <v>0.97399999999999998</v>
      </c>
      <c r="CP1552" s="4">
        <v>1.0840000000000001</v>
      </c>
      <c r="CQ1552" s="4">
        <v>0.98399999999999999</v>
      </c>
      <c r="CR1552" s="4">
        <v>0.752</v>
      </c>
      <c r="CS1552" s="4">
        <v>0.78700000000000003</v>
      </c>
      <c r="CT1552" s="4">
        <v>1.1319999999999999</v>
      </c>
      <c r="CU1552" s="4">
        <v>0.95899999999999996</v>
      </c>
      <c r="CV1552" s="4">
        <v>0.77700000000000002</v>
      </c>
      <c r="CW1552" s="4">
        <v>1.006</v>
      </c>
      <c r="CZ1552" s="4">
        <v>1.0149999999999999</v>
      </c>
      <c r="DB1552" s="4">
        <v>1.2649999999999999</v>
      </c>
      <c r="DC1552" s="4">
        <v>1.27</v>
      </c>
      <c r="DD1552" s="4">
        <v>1.1419999999999999</v>
      </c>
      <c r="DE1552" s="4">
        <v>1.0589999999999999</v>
      </c>
      <c r="DH1552" s="4">
        <v>1.2230000000000001</v>
      </c>
      <c r="DJ1552" s="4">
        <v>0.76900000000000002</v>
      </c>
      <c r="DK1552" s="4">
        <v>0.80900000000000005</v>
      </c>
      <c r="DL1552" s="4">
        <v>0.85499999999999998</v>
      </c>
      <c r="DM1552" s="4">
        <v>1.0069999999999999</v>
      </c>
      <c r="DN1552" s="4">
        <v>0.83899999999999997</v>
      </c>
      <c r="DO1552" s="4">
        <v>0.94199999999999995</v>
      </c>
      <c r="DP1552" s="4">
        <v>1.2370000000000001</v>
      </c>
      <c r="DR1552" s="4">
        <v>1.0980000000000001</v>
      </c>
      <c r="DT1552" s="4">
        <v>0.94499999999999995</v>
      </c>
      <c r="DU1552" s="4">
        <v>1.1140000000000001</v>
      </c>
      <c r="DV1552" s="4">
        <v>0.85299999999999998</v>
      </c>
      <c r="DW1552" s="4">
        <v>0.79800000000000004</v>
      </c>
      <c r="DX1552" s="4">
        <v>0.752</v>
      </c>
      <c r="DY1552" s="4">
        <v>0.86299999999999999</v>
      </c>
      <c r="DZ1552" s="4">
        <v>0.97899999999999998</v>
      </c>
      <c r="EA1552" s="4">
        <v>0.69499999999999995</v>
      </c>
      <c r="EB1552" s="4">
        <v>0.78</v>
      </c>
      <c r="EC1552" s="4">
        <v>0.73499999999999999</v>
      </c>
      <c r="EF1552" s="4">
        <v>1.1439999999999999</v>
      </c>
      <c r="EG1552" s="4">
        <v>0.93</v>
      </c>
      <c r="EI1552" s="4">
        <v>1.3380000000000001</v>
      </c>
      <c r="EJ1552" s="4">
        <v>1.1990000000000001</v>
      </c>
      <c r="EL1552" s="4">
        <v>1.5289999999999999</v>
      </c>
      <c r="EM1552" s="4">
        <v>1.099</v>
      </c>
      <c r="EN1552" s="4">
        <v>0.95799999999999996</v>
      </c>
      <c r="EO1552" s="4">
        <v>0.84899999999999998</v>
      </c>
      <c r="EP1552" s="4">
        <v>1.361</v>
      </c>
      <c r="EQ1552" s="4">
        <v>0.98</v>
      </c>
      <c r="ER1552" s="4">
        <v>1.6120000000000001</v>
      </c>
      <c r="ES1552" s="4">
        <v>1.1739999999999999</v>
      </c>
      <c r="ET1552" s="4">
        <v>0.873</v>
      </c>
      <c r="EV1552" s="4">
        <v>1.1739999999999999</v>
      </c>
      <c r="EW1552" s="4">
        <v>0.69299999999999995</v>
      </c>
      <c r="EY1552" s="4">
        <v>0.93799999999999994</v>
      </c>
      <c r="EZ1552" s="4">
        <v>0.95199999999999996</v>
      </c>
      <c r="FA1552" s="4">
        <v>1.6679999999999999</v>
      </c>
      <c r="FB1552" s="4">
        <v>1.323</v>
      </c>
      <c r="FE1552" s="4">
        <v>0.629</v>
      </c>
      <c r="FF1552" s="4">
        <v>0.79900000000000004</v>
      </c>
      <c r="FH1552" s="4">
        <v>1.44</v>
      </c>
      <c r="FI1552" s="4">
        <v>1.1930000000000001</v>
      </c>
      <c r="FJ1552" s="4">
        <v>1.2569999999999999</v>
      </c>
      <c r="FL1552" s="4">
        <v>1.1870000000000001</v>
      </c>
      <c r="FM1552" s="4">
        <v>0.76200000000000001</v>
      </c>
      <c r="FN1552" s="4">
        <v>0.65300000000000002</v>
      </c>
      <c r="FO1552" s="4">
        <v>1.3089999999999999</v>
      </c>
      <c r="FP1552" s="4">
        <v>0.91100000000000003</v>
      </c>
      <c r="FQ1552" s="4">
        <v>1.33</v>
      </c>
      <c r="FT1552" s="4">
        <v>1.091</v>
      </c>
      <c r="FU1552" s="4">
        <v>0.77600000000000002</v>
      </c>
      <c r="FV1552" s="4">
        <v>0.77300000000000002</v>
      </c>
      <c r="FW1552" s="4">
        <v>0.70099999999999996</v>
      </c>
      <c r="FX1552" s="4">
        <v>0.98699999999999999</v>
      </c>
      <c r="FZ1552" s="4">
        <v>0.74199999999999999</v>
      </c>
      <c r="GA1552" s="4">
        <v>0.74099999999999999</v>
      </c>
      <c r="GB1552" s="4">
        <v>0.96799999999999997</v>
      </c>
      <c r="GC1552" s="4">
        <v>1.3380000000000001</v>
      </c>
      <c r="GD1552" s="4">
        <v>1.153</v>
      </c>
      <c r="GF1552" s="4">
        <v>1.0620000000000001</v>
      </c>
      <c r="GG1552" s="4">
        <v>0.78900000000000003</v>
      </c>
      <c r="GH1552" s="4">
        <v>0.83599999999999997</v>
      </c>
      <c r="GI1552" s="4">
        <v>1.0549999999999999</v>
      </c>
      <c r="GJ1552" s="4">
        <v>0.69699999999999995</v>
      </c>
      <c r="GK1552" s="4">
        <v>1.026</v>
      </c>
      <c r="GL1552" s="4">
        <v>0.79100000000000004</v>
      </c>
      <c r="GM1552" s="4">
        <v>1.1200000000000001</v>
      </c>
      <c r="GN1552" s="4">
        <v>0.92900000000000005</v>
      </c>
      <c r="GO1552" s="4">
        <v>0.92300000000000004</v>
      </c>
      <c r="GP1552" s="4">
        <v>0.78</v>
      </c>
      <c r="GQ1552" s="4">
        <v>1.085</v>
      </c>
      <c r="GS1552" s="4">
        <v>1.448</v>
      </c>
      <c r="GU1552" s="4">
        <v>1.153</v>
      </c>
      <c r="GV1552" s="4">
        <v>0.97299999999999998</v>
      </c>
      <c r="GW1552" s="4">
        <v>0.91100000000000003</v>
      </c>
      <c r="GX1552" s="4">
        <v>0.98599999999999999</v>
      </c>
      <c r="GY1552" s="4">
        <v>0.56100000000000005</v>
      </c>
      <c r="GZ1552" s="4">
        <v>0.86899999999999999</v>
      </c>
      <c r="HA1552" s="4">
        <v>1.2250000000000001</v>
      </c>
      <c r="HB1552" s="4">
        <v>1.3069999999999999</v>
      </c>
      <c r="HC1552" s="4">
        <v>1.123</v>
      </c>
      <c r="HD1552" s="4">
        <v>1.109</v>
      </c>
      <c r="HE1552" s="4">
        <v>1.3580000000000001</v>
      </c>
      <c r="HG1552" s="4">
        <v>0.86899999999999999</v>
      </c>
      <c r="HH1552" s="4">
        <v>0.99199999999999999</v>
      </c>
      <c r="HJ1552" s="4">
        <v>0.91900000000000004</v>
      </c>
      <c r="HK1552" s="4">
        <v>1.1140000000000001</v>
      </c>
      <c r="HL1552" s="4">
        <v>1.0680000000000001</v>
      </c>
      <c r="HM1552" s="4">
        <v>0.622</v>
      </c>
      <c r="HN1552" s="4">
        <v>1.0129999999999999</v>
      </c>
      <c r="HO1552" s="4">
        <v>1.111</v>
      </c>
      <c r="HQ1552" s="4">
        <v>1.292</v>
      </c>
      <c r="HR1552" s="4">
        <v>0.58099999999999996</v>
      </c>
      <c r="HT1552" s="4">
        <v>0.93300000000000005</v>
      </c>
      <c r="HU1552" s="4">
        <v>1.1379999999999999</v>
      </c>
      <c r="HV1552" s="4">
        <v>1.0900000000000001</v>
      </c>
    </row>
    <row r="1553" spans="1:230" ht="15" customHeight="1" x14ac:dyDescent="0.25">
      <c r="A1553" s="4">
        <v>1551</v>
      </c>
      <c r="B1553" s="4">
        <v>1.278</v>
      </c>
      <c r="E1553" s="4">
        <v>1.4970000000000001</v>
      </c>
      <c r="F1553" s="4">
        <v>1.079</v>
      </c>
      <c r="G1553" s="4">
        <v>1.0369999999999999</v>
      </c>
      <c r="H1553" s="4">
        <v>1.028</v>
      </c>
      <c r="J1553" s="4">
        <v>0.64100000000000001</v>
      </c>
      <c r="Z1553" s="4">
        <v>0.81</v>
      </c>
      <c r="AA1553" s="4">
        <v>1.091</v>
      </c>
      <c r="AB1553" s="4">
        <v>0.746</v>
      </c>
      <c r="AC1553" s="4">
        <v>0.86499999999999999</v>
      </c>
      <c r="AD1553" s="4">
        <v>1.054</v>
      </c>
      <c r="AE1553" s="4">
        <v>1.2569999999999999</v>
      </c>
      <c r="AF1553" s="4">
        <v>0.79700000000000004</v>
      </c>
      <c r="AG1553" s="4">
        <v>0.82199999999999995</v>
      </c>
      <c r="AH1553" s="4">
        <v>1.1479999999999999</v>
      </c>
      <c r="AI1553" s="4">
        <v>0.873</v>
      </c>
      <c r="AJ1553" s="4">
        <v>1.381</v>
      </c>
      <c r="AK1553" s="4">
        <v>1.0609999999999999</v>
      </c>
      <c r="AM1553" s="4">
        <v>1.097</v>
      </c>
      <c r="AN1553" s="4">
        <v>0.88300000000000001</v>
      </c>
      <c r="AO1553" s="4">
        <v>0.96699999999999997</v>
      </c>
      <c r="AP1553" s="4">
        <v>1.264</v>
      </c>
      <c r="AQ1553" s="4">
        <v>0.81699999999999995</v>
      </c>
      <c r="AR1553" s="4">
        <v>0.93700000000000006</v>
      </c>
      <c r="AS1553" s="4">
        <v>0.64400000000000002</v>
      </c>
      <c r="AT1553" s="4">
        <v>1.02</v>
      </c>
      <c r="AU1553" s="4">
        <v>1.093</v>
      </c>
      <c r="AV1553" s="4">
        <v>0.74099999999999999</v>
      </c>
      <c r="AW1553" s="4">
        <v>1.3240000000000001</v>
      </c>
      <c r="AX1553" s="4">
        <v>1.1759999999999999</v>
      </c>
      <c r="AY1553" s="4">
        <v>1.3169999999999999</v>
      </c>
      <c r="AZ1553" s="4">
        <v>1.258</v>
      </c>
      <c r="BA1553" s="4">
        <v>1.244</v>
      </c>
      <c r="BB1553" s="4">
        <v>1.3680000000000001</v>
      </c>
      <c r="BC1553" s="4">
        <v>1.1200000000000001</v>
      </c>
      <c r="BD1553" s="4">
        <v>1.1439999999999999</v>
      </c>
      <c r="BE1553" s="4">
        <v>1.119</v>
      </c>
      <c r="BF1553" s="4">
        <v>1.421</v>
      </c>
      <c r="BG1553" s="4">
        <v>1.1499999999999999</v>
      </c>
      <c r="BH1553" s="4">
        <v>1.0569999999999999</v>
      </c>
      <c r="BI1553" s="4">
        <v>0.95499999999999996</v>
      </c>
      <c r="BK1553" s="4">
        <v>0.63</v>
      </c>
      <c r="BO1553" s="4">
        <v>1.3340000000000001</v>
      </c>
      <c r="BP1553" s="4">
        <v>1.2190000000000001</v>
      </c>
      <c r="BQ1553" s="4">
        <v>1.3029999999999999</v>
      </c>
      <c r="BS1553" s="4">
        <v>0.76400000000000001</v>
      </c>
      <c r="BU1553" s="4">
        <v>1.345</v>
      </c>
      <c r="BV1553" s="4">
        <v>0.66400000000000003</v>
      </c>
      <c r="BW1553" s="4">
        <v>0.84699999999999998</v>
      </c>
      <c r="BX1553" s="4">
        <v>1.18</v>
      </c>
      <c r="BY1553" s="4">
        <v>1.163</v>
      </c>
      <c r="BZ1553" s="4">
        <v>1.1679999999999999</v>
      </c>
      <c r="CA1553" s="4">
        <v>1.169</v>
      </c>
      <c r="CB1553" s="4">
        <v>1.23</v>
      </c>
      <c r="CC1553" s="4">
        <v>1.4510000000000001</v>
      </c>
      <c r="CD1553" s="4">
        <v>0.57299999999999995</v>
      </c>
      <c r="CE1553" s="4">
        <v>0.83099999999999996</v>
      </c>
      <c r="CF1553" s="4">
        <v>0.93500000000000005</v>
      </c>
      <c r="CG1553" s="4">
        <v>1.2649999999999999</v>
      </c>
      <c r="CH1553" s="4">
        <v>1.1539999999999999</v>
      </c>
      <c r="CI1553" s="4">
        <v>1.2050000000000001</v>
      </c>
      <c r="CJ1553" s="4">
        <v>1.1679999999999999</v>
      </c>
      <c r="CK1553" s="4">
        <v>1.1950000000000001</v>
      </c>
      <c r="CL1553" s="4">
        <v>1.167</v>
      </c>
      <c r="CM1553" s="4">
        <v>0.81200000000000006</v>
      </c>
      <c r="CN1553" s="4">
        <v>1.0329999999999999</v>
      </c>
      <c r="CO1553" s="4">
        <v>0.79800000000000004</v>
      </c>
      <c r="CP1553" s="4">
        <v>1.1879999999999999</v>
      </c>
      <c r="CQ1553" s="4">
        <v>1.1359999999999999</v>
      </c>
      <c r="CR1553" s="4">
        <v>1.226</v>
      </c>
      <c r="CS1553" s="4">
        <v>1.29</v>
      </c>
      <c r="CT1553" s="4">
        <v>1.4730000000000001</v>
      </c>
      <c r="CU1553" s="4">
        <v>1.5109999999999999</v>
      </c>
      <c r="CV1553" s="4">
        <v>1.5069999999999999</v>
      </c>
      <c r="CW1553" s="4">
        <v>1.31</v>
      </c>
      <c r="CZ1553" s="4">
        <v>0.83799999999999997</v>
      </c>
      <c r="DB1553" s="4">
        <v>1.44</v>
      </c>
      <c r="DC1553" s="4">
        <v>1.446</v>
      </c>
      <c r="DD1553" s="4">
        <v>0.68899999999999995</v>
      </c>
      <c r="DE1553" s="4">
        <v>1.1819999999999999</v>
      </c>
      <c r="DH1553" s="4">
        <v>1.095</v>
      </c>
      <c r="DJ1553" s="4">
        <v>1.04</v>
      </c>
      <c r="DK1553" s="4">
        <v>0.96399999999999997</v>
      </c>
      <c r="DL1553" s="4">
        <v>0.84699999999999998</v>
      </c>
      <c r="DM1553" s="4">
        <v>0.93200000000000005</v>
      </c>
      <c r="DN1553" s="4">
        <v>0.753</v>
      </c>
      <c r="DO1553" s="4">
        <v>0.83199999999999996</v>
      </c>
      <c r="DP1553" s="4">
        <v>1.3360000000000001</v>
      </c>
      <c r="DR1553" s="4">
        <v>0.999</v>
      </c>
      <c r="DT1553" s="4">
        <v>0.84899999999999998</v>
      </c>
      <c r="DU1553" s="4">
        <v>0.88300000000000001</v>
      </c>
      <c r="DV1553" s="4">
        <v>0.79800000000000004</v>
      </c>
      <c r="DW1553" s="4">
        <v>0.95199999999999996</v>
      </c>
      <c r="DX1553" s="4">
        <v>0.48399999999999999</v>
      </c>
      <c r="DY1553" s="4">
        <v>0.58899999999999997</v>
      </c>
      <c r="DZ1553" s="4">
        <v>0.67800000000000005</v>
      </c>
      <c r="EA1553" s="4">
        <v>0.54200000000000004</v>
      </c>
      <c r="EB1553" s="4">
        <v>0.68100000000000005</v>
      </c>
      <c r="EC1553" s="4">
        <v>0.622</v>
      </c>
      <c r="EF1553" s="4">
        <v>1.1850000000000001</v>
      </c>
      <c r="EG1553" s="4">
        <v>0.67</v>
      </c>
      <c r="EH1553" s="4">
        <v>0.88500000000000001</v>
      </c>
      <c r="EI1553" s="4">
        <v>1.107</v>
      </c>
      <c r="EJ1553" s="4">
        <v>1.2470000000000001</v>
      </c>
      <c r="EL1553" s="4">
        <v>1.282</v>
      </c>
      <c r="EM1553" s="4">
        <v>1.0720000000000001</v>
      </c>
      <c r="EN1553" s="4">
        <v>0.998</v>
      </c>
      <c r="EO1553" s="4">
        <v>0.80400000000000005</v>
      </c>
      <c r="EP1553" s="4">
        <v>1.4279999999999999</v>
      </c>
      <c r="EQ1553" s="4">
        <v>0.96299999999999997</v>
      </c>
      <c r="ER1553" s="4">
        <v>1.4139999999999999</v>
      </c>
      <c r="ES1553" s="4">
        <v>1.242</v>
      </c>
      <c r="ET1553" s="4">
        <v>0.70399999999999996</v>
      </c>
      <c r="EV1553" s="4">
        <v>1.421</v>
      </c>
      <c r="EW1553" s="4">
        <v>0.92600000000000005</v>
      </c>
      <c r="EY1553" s="4">
        <v>1.0820000000000001</v>
      </c>
      <c r="EZ1553" s="4">
        <v>0.92900000000000005</v>
      </c>
      <c r="FA1553" s="4">
        <v>1.0980000000000001</v>
      </c>
      <c r="FB1553" s="4">
        <v>1.258</v>
      </c>
      <c r="FE1553" s="4">
        <v>0.90400000000000003</v>
      </c>
      <c r="FF1553" s="4">
        <v>0.96799999999999997</v>
      </c>
      <c r="FH1553" s="4">
        <v>1.5569999999999999</v>
      </c>
      <c r="FI1553" s="4">
        <v>0.97599999999999998</v>
      </c>
      <c r="FJ1553" s="4">
        <v>1.351</v>
      </c>
      <c r="FL1553" s="4">
        <v>1.2010000000000001</v>
      </c>
      <c r="FM1553" s="4">
        <v>0.77100000000000002</v>
      </c>
      <c r="FN1553" s="4">
        <v>1.028</v>
      </c>
      <c r="FO1553" s="4">
        <v>0.95399999999999996</v>
      </c>
      <c r="FP1553" s="4">
        <v>1.0469999999999999</v>
      </c>
      <c r="FQ1553" s="4">
        <v>1.1120000000000001</v>
      </c>
      <c r="FT1553" s="4">
        <v>1.0960000000000001</v>
      </c>
      <c r="FU1553" s="4">
        <v>1.143</v>
      </c>
      <c r="FV1553" s="4">
        <v>1.0900000000000001</v>
      </c>
      <c r="FW1553" s="4">
        <v>0.71899999999999997</v>
      </c>
      <c r="FX1553" s="4">
        <v>1.1879999999999999</v>
      </c>
      <c r="FZ1553" s="4">
        <v>0.76700000000000002</v>
      </c>
      <c r="GA1553" s="4">
        <v>1.0900000000000001</v>
      </c>
      <c r="GB1553" s="4">
        <v>0.93600000000000005</v>
      </c>
      <c r="GC1553" s="4">
        <v>1.391</v>
      </c>
      <c r="GD1553" s="4">
        <v>1.038</v>
      </c>
      <c r="GF1553" s="4">
        <v>1.234</v>
      </c>
      <c r="GG1553" s="4">
        <v>0.94399999999999995</v>
      </c>
      <c r="GH1553" s="4">
        <v>0.94</v>
      </c>
      <c r="GI1553" s="4">
        <v>1.0740000000000001</v>
      </c>
      <c r="GJ1553" s="4">
        <v>0.78300000000000003</v>
      </c>
      <c r="GK1553" s="4">
        <v>0.97399999999999998</v>
      </c>
      <c r="GL1553" s="4">
        <v>0.91500000000000004</v>
      </c>
      <c r="GM1553" s="4">
        <v>1.278</v>
      </c>
      <c r="GN1553" s="4">
        <v>0.80800000000000005</v>
      </c>
      <c r="GO1553" s="4">
        <v>0.86499999999999999</v>
      </c>
      <c r="GP1553" s="4">
        <v>0.79800000000000004</v>
      </c>
      <c r="GQ1553" s="4">
        <v>1.0089999999999999</v>
      </c>
      <c r="GS1553" s="4">
        <v>1.702</v>
      </c>
      <c r="GU1553" s="4">
        <v>1</v>
      </c>
      <c r="GV1553" s="4">
        <v>0.64100000000000001</v>
      </c>
      <c r="GW1553" s="4">
        <v>0.77700000000000002</v>
      </c>
      <c r="GX1553" s="4">
        <v>0.88300000000000001</v>
      </c>
      <c r="GY1553" s="4">
        <v>0.373</v>
      </c>
      <c r="GZ1553" s="4">
        <v>1.0820000000000001</v>
      </c>
      <c r="HA1553" s="4">
        <v>1.2030000000000001</v>
      </c>
      <c r="HB1553" s="4">
        <v>1.248</v>
      </c>
      <c r="HC1553" s="4">
        <v>1.294</v>
      </c>
      <c r="HD1553" s="4">
        <v>0.98</v>
      </c>
      <c r="HE1553" s="4">
        <v>1.399</v>
      </c>
      <c r="HG1553" s="4">
        <v>0.86199999999999999</v>
      </c>
      <c r="HH1553" s="4">
        <v>0.93500000000000005</v>
      </c>
      <c r="HJ1553" s="4">
        <v>0.92300000000000004</v>
      </c>
      <c r="HK1553" s="4">
        <v>1.2769999999999999</v>
      </c>
      <c r="HL1553" s="4">
        <v>1.2410000000000001</v>
      </c>
      <c r="HM1553" s="4">
        <v>0.52900000000000003</v>
      </c>
      <c r="HN1553" s="4">
        <v>1.153</v>
      </c>
      <c r="HO1553" s="4">
        <v>1.069</v>
      </c>
      <c r="HQ1553" s="4">
        <v>1.381</v>
      </c>
      <c r="HR1553" s="4">
        <v>0.47499999999999998</v>
      </c>
      <c r="HT1553" s="4">
        <v>0.83899999999999997</v>
      </c>
      <c r="HU1553" s="4">
        <v>1.117</v>
      </c>
      <c r="HV1553" s="4">
        <v>0.75600000000000001</v>
      </c>
    </row>
    <row r="1554" spans="1:230" ht="15" customHeight="1" x14ac:dyDescent="0.25">
      <c r="A1554" s="4">
        <v>1552</v>
      </c>
      <c r="B1554" s="4">
        <v>1.3029999999999999</v>
      </c>
      <c r="E1554" s="4">
        <v>1.3220000000000001</v>
      </c>
      <c r="F1554" s="4">
        <v>1.03</v>
      </c>
      <c r="G1554" s="4">
        <v>1.1990000000000001</v>
      </c>
      <c r="H1554" s="4">
        <v>1.0620000000000001</v>
      </c>
      <c r="J1554" s="4">
        <v>0.78200000000000003</v>
      </c>
      <c r="Z1554" s="4">
        <v>0.876</v>
      </c>
      <c r="AA1554" s="4">
        <v>0.86499999999999999</v>
      </c>
      <c r="AB1554" s="4">
        <v>0.67700000000000005</v>
      </c>
      <c r="AC1554" s="4">
        <v>0.71</v>
      </c>
      <c r="AD1554" s="4">
        <v>1.0049999999999999</v>
      </c>
      <c r="AE1554" s="4">
        <v>0.91700000000000004</v>
      </c>
      <c r="AF1554" s="4">
        <v>0.79900000000000004</v>
      </c>
      <c r="AG1554" s="4">
        <v>0.71399999999999997</v>
      </c>
      <c r="AH1554" s="4">
        <v>0.78600000000000003</v>
      </c>
      <c r="AI1554" s="4">
        <v>0.80900000000000005</v>
      </c>
      <c r="AJ1554" s="4">
        <v>1.45</v>
      </c>
      <c r="AK1554" s="4">
        <v>1.077</v>
      </c>
      <c r="AM1554" s="4">
        <v>1.089</v>
      </c>
      <c r="AN1554" s="4">
        <v>0.96599999999999997</v>
      </c>
      <c r="AO1554" s="4">
        <v>0.71899999999999997</v>
      </c>
      <c r="AP1554" s="4">
        <v>1.276</v>
      </c>
      <c r="AQ1554" s="4">
        <v>0.85799999999999998</v>
      </c>
      <c r="AR1554" s="4">
        <v>1.0900000000000001</v>
      </c>
      <c r="AS1554" s="4">
        <v>0.995</v>
      </c>
      <c r="AT1554" s="4">
        <v>1.08</v>
      </c>
      <c r="AU1554" s="4">
        <v>1.2250000000000001</v>
      </c>
      <c r="AV1554" s="4">
        <v>0.60299999999999998</v>
      </c>
      <c r="AW1554" s="4">
        <v>1.3120000000000001</v>
      </c>
      <c r="AX1554" s="4">
        <v>1.081</v>
      </c>
      <c r="AY1554" s="4">
        <v>1.242</v>
      </c>
      <c r="AZ1554" s="4">
        <v>1.3280000000000001</v>
      </c>
      <c r="BA1554" s="4">
        <v>1.506</v>
      </c>
      <c r="BB1554" s="4">
        <v>1.417</v>
      </c>
      <c r="BC1554" s="4">
        <v>1.177</v>
      </c>
      <c r="BD1554" s="4">
        <v>1.306</v>
      </c>
      <c r="BE1554" s="4">
        <v>1.08</v>
      </c>
      <c r="BF1554" s="4">
        <v>1.3069999999999999</v>
      </c>
      <c r="BG1554" s="4">
        <v>1.1859999999999999</v>
      </c>
      <c r="BH1554" s="4">
        <v>1.105</v>
      </c>
      <c r="BI1554" s="4">
        <v>1.1160000000000001</v>
      </c>
      <c r="BK1554" s="4">
        <v>1.0960000000000001</v>
      </c>
      <c r="BO1554" s="4">
        <v>1.353</v>
      </c>
      <c r="BP1554" s="4">
        <v>1.151</v>
      </c>
      <c r="BQ1554" s="4">
        <v>1.3109999999999999</v>
      </c>
      <c r="BS1554" s="4">
        <v>1</v>
      </c>
      <c r="BU1554" s="4">
        <v>0.92900000000000005</v>
      </c>
      <c r="BV1554" s="4">
        <v>0.56999999999999995</v>
      </c>
      <c r="BW1554" s="4">
        <v>1.0169999999999999</v>
      </c>
      <c r="BX1554" s="4">
        <v>1.22</v>
      </c>
      <c r="BY1554" s="4">
        <v>0.95199999999999996</v>
      </c>
      <c r="BZ1554" s="4">
        <v>1.1020000000000001</v>
      </c>
      <c r="CA1554" s="4">
        <v>1.214</v>
      </c>
      <c r="CB1554" s="4">
        <v>1.071</v>
      </c>
      <c r="CC1554" s="4">
        <v>1.2809999999999999</v>
      </c>
      <c r="CD1554" s="4">
        <v>0.63400000000000001</v>
      </c>
      <c r="CE1554" s="4">
        <v>0.94099999999999995</v>
      </c>
      <c r="CF1554" s="4">
        <v>0.91700000000000004</v>
      </c>
      <c r="CG1554" s="4">
        <v>1.242</v>
      </c>
      <c r="CH1554" s="4">
        <v>1.1020000000000001</v>
      </c>
      <c r="CI1554" s="4">
        <v>1.2130000000000001</v>
      </c>
      <c r="CJ1554" s="4">
        <v>1.159</v>
      </c>
      <c r="CK1554" s="4">
        <v>1.1200000000000001</v>
      </c>
      <c r="CL1554" s="4">
        <v>1.2789999999999999</v>
      </c>
      <c r="CM1554" s="4">
        <v>1.2689999999999999</v>
      </c>
      <c r="CN1554" s="4">
        <v>1.2729999999999999</v>
      </c>
      <c r="CO1554" s="4">
        <v>1.2490000000000001</v>
      </c>
      <c r="CP1554" s="4">
        <v>1.121</v>
      </c>
      <c r="CQ1554" s="4">
        <v>1.071</v>
      </c>
      <c r="CR1554" s="4">
        <v>1.129</v>
      </c>
      <c r="CS1554" s="4">
        <v>1.0900000000000001</v>
      </c>
      <c r="CT1554" s="4">
        <v>1.3460000000000001</v>
      </c>
      <c r="CU1554" s="4">
        <v>1.377</v>
      </c>
      <c r="CV1554" s="4">
        <v>1.53</v>
      </c>
      <c r="CW1554" s="4">
        <v>1.3089999999999999</v>
      </c>
      <c r="CZ1554" s="4">
        <v>0.90100000000000002</v>
      </c>
      <c r="DB1554" s="4">
        <v>0.89400000000000002</v>
      </c>
      <c r="DC1554" s="4">
        <v>0.89600000000000002</v>
      </c>
      <c r="DD1554" s="4">
        <v>1.123</v>
      </c>
      <c r="DE1554" s="4">
        <v>1.3220000000000001</v>
      </c>
      <c r="DH1554" s="4">
        <v>1.087</v>
      </c>
      <c r="DJ1554" s="4">
        <v>0.69</v>
      </c>
      <c r="DK1554" s="4">
        <v>1.22</v>
      </c>
      <c r="DL1554" s="4">
        <v>1.0009999999999999</v>
      </c>
      <c r="DM1554" s="4">
        <v>0.97199999999999998</v>
      </c>
      <c r="DN1554" s="4">
        <v>0.56399999999999995</v>
      </c>
      <c r="DO1554" s="4">
        <v>0.64900000000000002</v>
      </c>
      <c r="DP1554" s="4">
        <v>1.1719999999999999</v>
      </c>
      <c r="DR1554" s="4">
        <v>0.82399999999999995</v>
      </c>
      <c r="DT1554" s="4">
        <v>1.0660000000000001</v>
      </c>
      <c r="DU1554" s="4">
        <v>1.083</v>
      </c>
      <c r="DV1554" s="4">
        <v>1.0249999999999999</v>
      </c>
      <c r="DW1554" s="4">
        <v>0.86</v>
      </c>
      <c r="DX1554" s="4">
        <v>0.53600000000000003</v>
      </c>
      <c r="DY1554" s="4">
        <v>0.57199999999999995</v>
      </c>
      <c r="DZ1554" s="4">
        <v>1.077</v>
      </c>
      <c r="EA1554" s="4">
        <v>0.65900000000000003</v>
      </c>
      <c r="EB1554" s="4">
        <v>0.82499999999999996</v>
      </c>
      <c r="EC1554" s="4">
        <v>0.73199999999999998</v>
      </c>
      <c r="EF1554" s="4">
        <v>1.2829999999999999</v>
      </c>
      <c r="EG1554" s="4">
        <v>0.98599999999999999</v>
      </c>
      <c r="EH1554" s="4">
        <v>1.266</v>
      </c>
      <c r="EI1554" s="4">
        <v>1.1279999999999999</v>
      </c>
      <c r="EJ1554" s="4">
        <v>1.129</v>
      </c>
      <c r="EL1554" s="4">
        <v>1.2350000000000001</v>
      </c>
      <c r="EM1554" s="4">
        <v>1.2949999999999999</v>
      </c>
      <c r="EN1554" s="4">
        <v>0.93500000000000005</v>
      </c>
      <c r="EO1554" s="4">
        <v>0.66500000000000004</v>
      </c>
      <c r="EP1554" s="4">
        <v>1.484</v>
      </c>
      <c r="EQ1554" s="4">
        <v>0.78300000000000003</v>
      </c>
      <c r="ER1554" s="4">
        <v>1.415</v>
      </c>
      <c r="ES1554" s="4">
        <v>1.4239999999999999</v>
      </c>
      <c r="ET1554" s="4">
        <v>0.74299999999999999</v>
      </c>
      <c r="EV1554" s="4">
        <v>1.597</v>
      </c>
      <c r="EW1554" s="4">
        <v>0.73299999999999998</v>
      </c>
      <c r="EY1554" s="4">
        <v>1.212</v>
      </c>
      <c r="EZ1554" s="4">
        <v>1.079</v>
      </c>
      <c r="FA1554" s="4">
        <v>1.016</v>
      </c>
      <c r="FB1554" s="4">
        <v>1.5089999999999999</v>
      </c>
      <c r="FE1554" s="4">
        <v>1.0149999999999999</v>
      </c>
      <c r="FF1554" s="4">
        <v>0.89500000000000002</v>
      </c>
      <c r="FH1554" s="4">
        <v>1.109</v>
      </c>
      <c r="FI1554" s="4">
        <v>1.0469999999999999</v>
      </c>
      <c r="FJ1554" s="4">
        <v>1.1779999999999999</v>
      </c>
      <c r="FL1554" s="4">
        <v>1.008</v>
      </c>
      <c r="FM1554" s="4">
        <v>0.80500000000000005</v>
      </c>
      <c r="FN1554" s="4">
        <v>1.353</v>
      </c>
      <c r="FO1554" s="4">
        <v>0.82799999999999996</v>
      </c>
      <c r="FP1554" s="4">
        <v>0.73699999999999999</v>
      </c>
      <c r="FQ1554" s="4">
        <v>1.1339999999999999</v>
      </c>
      <c r="FT1554" s="4">
        <v>1.0069999999999999</v>
      </c>
      <c r="FU1554" s="4">
        <v>0.96699999999999997</v>
      </c>
      <c r="FV1554" s="4">
        <v>1.08</v>
      </c>
      <c r="FW1554" s="4">
        <v>0.9</v>
      </c>
      <c r="FX1554" s="4">
        <v>0.86299999999999999</v>
      </c>
      <c r="FZ1554" s="4">
        <v>0.67600000000000005</v>
      </c>
      <c r="GA1554" s="4">
        <v>0.95299999999999996</v>
      </c>
      <c r="GB1554" s="4">
        <v>0.94199999999999995</v>
      </c>
      <c r="GC1554" s="4">
        <v>1.321</v>
      </c>
      <c r="GD1554" s="4">
        <v>1.0980000000000001</v>
      </c>
      <c r="GF1554" s="4">
        <v>0.99299999999999999</v>
      </c>
      <c r="GG1554" s="4">
        <v>0.80400000000000005</v>
      </c>
      <c r="GH1554" s="4">
        <v>1.0329999999999999</v>
      </c>
      <c r="GI1554" s="4">
        <v>0.93100000000000005</v>
      </c>
      <c r="GJ1554" s="4">
        <v>0.66900000000000004</v>
      </c>
      <c r="GK1554" s="4">
        <v>0.94099999999999995</v>
      </c>
      <c r="GL1554" s="4">
        <v>0.73099999999999998</v>
      </c>
      <c r="GM1554" s="4">
        <v>1.266</v>
      </c>
      <c r="GN1554" s="4">
        <v>0.746</v>
      </c>
      <c r="GO1554" s="4">
        <v>0.97099999999999997</v>
      </c>
      <c r="GP1554" s="4">
        <v>0.89500000000000002</v>
      </c>
      <c r="GQ1554" s="4">
        <v>0.86699999999999999</v>
      </c>
      <c r="GS1554" s="4">
        <v>1.3759999999999999</v>
      </c>
      <c r="GU1554" s="4">
        <v>0.84</v>
      </c>
      <c r="GV1554" s="4">
        <v>0.8</v>
      </c>
      <c r="GW1554" s="4">
        <v>0.63700000000000001</v>
      </c>
      <c r="GX1554" s="4">
        <v>0.88500000000000001</v>
      </c>
      <c r="GY1554" s="4">
        <v>0.49299999999999999</v>
      </c>
      <c r="GZ1554" s="4">
        <v>1.121</v>
      </c>
      <c r="HA1554" s="4">
        <v>1.0640000000000001</v>
      </c>
      <c r="HB1554" s="4">
        <v>1.2529999999999999</v>
      </c>
      <c r="HC1554" s="4">
        <v>1.105</v>
      </c>
      <c r="HD1554" s="4">
        <v>1.2689999999999999</v>
      </c>
      <c r="HE1554" s="4">
        <v>1.464</v>
      </c>
      <c r="HG1554" s="4">
        <v>0.89</v>
      </c>
      <c r="HH1554" s="4">
        <v>0.88700000000000001</v>
      </c>
      <c r="HJ1554" s="4">
        <v>0.97799999999999998</v>
      </c>
      <c r="HK1554" s="4">
        <v>1.089</v>
      </c>
      <c r="HL1554" s="4">
        <v>0.89400000000000002</v>
      </c>
      <c r="HM1554" s="4">
        <v>0.77400000000000002</v>
      </c>
      <c r="HN1554" s="4">
        <v>1.087</v>
      </c>
      <c r="HO1554" s="4">
        <v>1.032</v>
      </c>
      <c r="HQ1554" s="4">
        <v>1.327</v>
      </c>
      <c r="HR1554" s="4">
        <v>0.623</v>
      </c>
      <c r="HT1554" s="4">
        <v>0.77100000000000002</v>
      </c>
      <c r="HU1554" s="4">
        <v>1.038</v>
      </c>
      <c r="HV1554" s="4">
        <v>1.149</v>
      </c>
    </row>
    <row r="1555" spans="1:230" ht="15" customHeight="1" x14ac:dyDescent="0.25">
      <c r="A1555" s="4">
        <v>1553</v>
      </c>
      <c r="B1555" s="4">
        <v>1.01</v>
      </c>
      <c r="E1555" s="4">
        <v>0.74099999999999999</v>
      </c>
      <c r="F1555" s="4">
        <v>1.161</v>
      </c>
      <c r="G1555" s="4">
        <v>0.65200000000000002</v>
      </c>
      <c r="H1555" s="4">
        <v>0.55500000000000005</v>
      </c>
      <c r="J1555" s="4">
        <v>0.82399999999999995</v>
      </c>
      <c r="Z1555" s="4">
        <v>1.0760000000000001</v>
      </c>
      <c r="AA1555" s="4">
        <v>0.85699999999999998</v>
      </c>
      <c r="AB1555" s="4">
        <v>0.57899999999999996</v>
      </c>
      <c r="AC1555" s="4">
        <v>0.82199999999999995</v>
      </c>
      <c r="AD1555" s="4">
        <v>1.1359999999999999</v>
      </c>
      <c r="AE1555" s="4">
        <v>1.012</v>
      </c>
      <c r="AF1555" s="4">
        <v>1.151</v>
      </c>
      <c r="AG1555" s="4">
        <v>0.80700000000000005</v>
      </c>
      <c r="AH1555" s="4">
        <v>0.98499999999999999</v>
      </c>
      <c r="AI1555" s="4">
        <v>1.157</v>
      </c>
      <c r="AJ1555" s="4">
        <v>1.337</v>
      </c>
      <c r="AK1555" s="4">
        <v>1.212</v>
      </c>
      <c r="AM1555" s="4">
        <v>1.119</v>
      </c>
      <c r="AN1555" s="4">
        <v>1.179</v>
      </c>
      <c r="AO1555" s="4">
        <v>0.75600000000000001</v>
      </c>
      <c r="AP1555" s="4">
        <v>1.1140000000000001</v>
      </c>
      <c r="AQ1555" s="4">
        <v>0.93500000000000005</v>
      </c>
      <c r="AR1555" s="4">
        <v>1.363</v>
      </c>
      <c r="AS1555" s="4">
        <v>1.3580000000000001</v>
      </c>
      <c r="AT1555" s="4">
        <v>0.85499999999999998</v>
      </c>
      <c r="AU1555" s="4">
        <v>1.145</v>
      </c>
      <c r="AV1555" s="4">
        <v>0.35</v>
      </c>
      <c r="AW1555" s="4">
        <v>1.048</v>
      </c>
      <c r="AX1555" s="4">
        <v>0.68700000000000006</v>
      </c>
      <c r="AY1555" s="4">
        <v>0.90800000000000003</v>
      </c>
      <c r="AZ1555" s="4">
        <v>1.21</v>
      </c>
      <c r="BA1555" s="4">
        <v>1.6819999999999999</v>
      </c>
      <c r="BB1555" s="4">
        <v>1.3560000000000001</v>
      </c>
      <c r="BC1555" s="4">
        <v>1.2829999999999999</v>
      </c>
      <c r="BD1555" s="4">
        <v>1.4339999999999999</v>
      </c>
      <c r="BE1555" s="4">
        <v>1.071</v>
      </c>
      <c r="BF1555" s="4">
        <v>0.43</v>
      </c>
      <c r="BG1555" s="4">
        <v>0.95899999999999996</v>
      </c>
      <c r="BH1555" s="4">
        <v>0.97499999999999998</v>
      </c>
      <c r="BI1555" s="4">
        <v>0.35199999999999998</v>
      </c>
      <c r="BK1555" s="4">
        <v>1.0940000000000001</v>
      </c>
      <c r="BO1555" s="4">
        <v>1.08</v>
      </c>
      <c r="BP1555" s="4">
        <v>1.1140000000000001</v>
      </c>
      <c r="BQ1555" s="4">
        <v>1.224</v>
      </c>
      <c r="BS1555" s="4">
        <v>1.1160000000000001</v>
      </c>
      <c r="BU1555" s="4">
        <v>0.91900000000000004</v>
      </c>
      <c r="BV1555" s="4">
        <v>0.70099999999999996</v>
      </c>
      <c r="BW1555" s="4">
        <v>1.571</v>
      </c>
      <c r="BX1555" s="4">
        <v>1.0389999999999999</v>
      </c>
      <c r="BY1555" s="4">
        <v>0.96499999999999997</v>
      </c>
      <c r="BZ1555" s="4">
        <v>0.82</v>
      </c>
      <c r="CA1555" s="4">
        <v>1.1719999999999999</v>
      </c>
      <c r="CB1555" s="4">
        <v>0.92900000000000005</v>
      </c>
      <c r="CC1555" s="4">
        <v>1.0009999999999999</v>
      </c>
      <c r="CD1555" s="4">
        <v>0.67</v>
      </c>
      <c r="CE1555" s="4">
        <v>1.1759999999999999</v>
      </c>
      <c r="CF1555" s="4">
        <v>1.171</v>
      </c>
      <c r="CG1555" s="4">
        <v>1.165</v>
      </c>
      <c r="CH1555" s="4">
        <v>0.97399999999999998</v>
      </c>
      <c r="CI1555" s="4">
        <v>0.95899999999999996</v>
      </c>
      <c r="CJ1555" s="4">
        <v>0.92600000000000005</v>
      </c>
      <c r="CK1555" s="4">
        <v>0.91</v>
      </c>
      <c r="CL1555" s="4">
        <v>1.014</v>
      </c>
      <c r="CM1555" s="4">
        <v>1.538</v>
      </c>
      <c r="CN1555" s="4">
        <v>1.069</v>
      </c>
      <c r="CO1555" s="4">
        <v>1.74</v>
      </c>
      <c r="CP1555" s="4">
        <v>1.0129999999999999</v>
      </c>
      <c r="CQ1555" s="4">
        <v>0.95799999999999996</v>
      </c>
      <c r="CR1555" s="4">
        <v>0.82399999999999995</v>
      </c>
      <c r="CS1555" s="4">
        <v>0.623</v>
      </c>
      <c r="CT1555" s="4">
        <v>1.107</v>
      </c>
      <c r="CU1555" s="4">
        <v>1.149</v>
      </c>
      <c r="CV1555" s="4">
        <v>1.3560000000000001</v>
      </c>
      <c r="CW1555" s="4">
        <v>1.1819999999999999</v>
      </c>
      <c r="CZ1555" s="4">
        <v>0.78600000000000003</v>
      </c>
      <c r="DB1555" s="4">
        <v>1.0129999999999999</v>
      </c>
      <c r="DC1555" s="4">
        <v>1.016</v>
      </c>
      <c r="DD1555" s="4">
        <v>0.90700000000000003</v>
      </c>
      <c r="DE1555" s="4">
        <v>1.0309999999999999</v>
      </c>
      <c r="DH1555" s="4">
        <v>0.95699999999999996</v>
      </c>
      <c r="DJ1555" s="4">
        <v>0.88700000000000001</v>
      </c>
      <c r="DK1555" s="4">
        <v>1.077</v>
      </c>
      <c r="DL1555" s="4">
        <v>0.91600000000000004</v>
      </c>
      <c r="DM1555" s="4">
        <v>0.83799999999999997</v>
      </c>
      <c r="DN1555" s="4">
        <v>0.55800000000000005</v>
      </c>
      <c r="DO1555" s="4">
        <v>0.66600000000000004</v>
      </c>
      <c r="DP1555" s="4">
        <v>1.089</v>
      </c>
      <c r="DR1555" s="4">
        <v>1.095</v>
      </c>
      <c r="DT1555" s="4">
        <v>1.327</v>
      </c>
      <c r="DU1555" s="4">
        <v>1.0229999999999999</v>
      </c>
      <c r="DV1555" s="4">
        <v>1.125</v>
      </c>
      <c r="DW1555" s="4">
        <v>0.84699999999999998</v>
      </c>
      <c r="DX1555" s="4">
        <v>0.59</v>
      </c>
      <c r="DY1555" s="4">
        <v>0.68300000000000005</v>
      </c>
      <c r="DZ1555" s="4">
        <v>1.2310000000000001</v>
      </c>
      <c r="EA1555" s="4">
        <v>0.72099999999999997</v>
      </c>
      <c r="EB1555" s="4">
        <v>0.90200000000000002</v>
      </c>
      <c r="EC1555" s="4">
        <v>0.82899999999999996</v>
      </c>
      <c r="EF1555" s="4">
        <v>1.008</v>
      </c>
      <c r="EG1555" s="4">
        <v>0.81</v>
      </c>
      <c r="EH1555" s="4">
        <v>0.86499999999999999</v>
      </c>
      <c r="EI1555" s="4">
        <v>1.1479999999999999</v>
      </c>
      <c r="EJ1555" s="4">
        <v>1.0329999999999999</v>
      </c>
      <c r="EL1555" s="4">
        <v>0.92100000000000004</v>
      </c>
      <c r="EM1555" s="4">
        <v>0.66700000000000004</v>
      </c>
      <c r="EN1555" s="4">
        <v>0.73299999999999998</v>
      </c>
      <c r="EO1555" s="4">
        <v>1.0289999999999999</v>
      </c>
      <c r="EP1555" s="4">
        <v>1.395</v>
      </c>
      <c r="EQ1555" s="4">
        <v>0.73099999999999998</v>
      </c>
      <c r="ER1555" s="4">
        <v>1.0069999999999999</v>
      </c>
      <c r="ES1555" s="4">
        <v>1.502</v>
      </c>
      <c r="ET1555" s="4">
        <v>0.60399999999999998</v>
      </c>
      <c r="EV1555" s="4">
        <v>1.1910000000000001</v>
      </c>
      <c r="EW1555" s="4">
        <v>0.879</v>
      </c>
      <c r="EY1555" s="4">
        <v>0.78300000000000003</v>
      </c>
      <c r="EZ1555" s="4">
        <v>0.83299999999999996</v>
      </c>
      <c r="FA1555" s="4">
        <v>1.05</v>
      </c>
      <c r="FB1555" s="4">
        <v>1.1419999999999999</v>
      </c>
      <c r="FE1555" s="4">
        <v>1.2110000000000001</v>
      </c>
      <c r="FF1555" s="4">
        <v>0.82299999999999995</v>
      </c>
      <c r="FH1555" s="4">
        <v>1.403</v>
      </c>
      <c r="FI1555" s="4">
        <v>0.81899999999999995</v>
      </c>
      <c r="FJ1555" s="4">
        <v>1.3959999999999999</v>
      </c>
      <c r="FL1555" s="4">
        <v>1.0660000000000001</v>
      </c>
      <c r="FM1555" s="4">
        <v>0.99399999999999999</v>
      </c>
      <c r="FN1555" s="4">
        <v>1.0860000000000001</v>
      </c>
      <c r="FO1555" s="4">
        <v>1.282</v>
      </c>
      <c r="FP1555" s="4">
        <v>0.73299999999999998</v>
      </c>
      <c r="FQ1555" s="4">
        <v>0.95299999999999996</v>
      </c>
      <c r="FT1555" s="4">
        <v>0.79400000000000004</v>
      </c>
      <c r="FU1555" s="4">
        <v>1.224</v>
      </c>
      <c r="FV1555" s="4">
        <v>1.254</v>
      </c>
      <c r="FW1555" s="4">
        <v>1.123</v>
      </c>
      <c r="FX1555" s="4">
        <v>1.0629999999999999</v>
      </c>
      <c r="FZ1555" s="4">
        <v>0.84099999999999997</v>
      </c>
      <c r="GA1555" s="4">
        <v>1.1579999999999999</v>
      </c>
      <c r="GB1555" s="4">
        <v>0.90100000000000002</v>
      </c>
      <c r="GC1555" s="4">
        <v>1.333</v>
      </c>
      <c r="GD1555" s="4">
        <v>1.0980000000000001</v>
      </c>
      <c r="GF1555" s="4">
        <v>0.82199999999999995</v>
      </c>
      <c r="GG1555" s="4">
        <v>0.72299999999999998</v>
      </c>
      <c r="GH1555" s="4">
        <v>0.85199999999999998</v>
      </c>
      <c r="GI1555" s="4">
        <v>0.98299999999999998</v>
      </c>
      <c r="GJ1555" s="4">
        <v>0.63500000000000001</v>
      </c>
      <c r="GK1555" s="4">
        <v>0.80600000000000005</v>
      </c>
      <c r="GL1555" s="4">
        <v>0.8</v>
      </c>
      <c r="GM1555" s="4">
        <v>0.94899999999999995</v>
      </c>
      <c r="GN1555" s="4">
        <v>0.72499999999999998</v>
      </c>
      <c r="GO1555" s="4">
        <v>1.1539999999999999</v>
      </c>
      <c r="GP1555" s="4">
        <v>0.68200000000000005</v>
      </c>
      <c r="GQ1555" s="4">
        <v>0.98199999999999998</v>
      </c>
      <c r="GS1555" s="4">
        <v>1.42</v>
      </c>
      <c r="GU1555" s="4">
        <v>1.2250000000000001</v>
      </c>
      <c r="GV1555" s="4">
        <v>1.0680000000000001</v>
      </c>
      <c r="GW1555" s="4">
        <v>1.002</v>
      </c>
      <c r="GX1555" s="4">
        <v>1.042</v>
      </c>
      <c r="GY1555" s="4">
        <v>1.073</v>
      </c>
      <c r="GZ1555" s="4">
        <v>0.57699999999999996</v>
      </c>
      <c r="HA1555" s="4">
        <v>1.0429999999999999</v>
      </c>
      <c r="HB1555" s="4">
        <v>1.1279999999999999</v>
      </c>
      <c r="HC1555" s="4">
        <v>1.042</v>
      </c>
      <c r="HD1555" s="4">
        <v>0.64600000000000002</v>
      </c>
      <c r="HE1555" s="4">
        <v>1.0840000000000001</v>
      </c>
      <c r="HG1555" s="4">
        <v>0.91800000000000004</v>
      </c>
      <c r="HH1555" s="4">
        <v>0.78800000000000003</v>
      </c>
      <c r="HJ1555" s="4">
        <v>0.93200000000000005</v>
      </c>
      <c r="HK1555" s="4">
        <v>0.96</v>
      </c>
      <c r="HL1555" s="4">
        <v>0.82199999999999995</v>
      </c>
      <c r="HM1555" s="4">
        <v>0.79800000000000004</v>
      </c>
      <c r="HN1555" s="4">
        <v>1.228</v>
      </c>
      <c r="HO1555" s="4">
        <v>0.82499999999999996</v>
      </c>
      <c r="HQ1555" s="4">
        <v>1.135</v>
      </c>
      <c r="HR1555" s="4">
        <v>0.73499999999999999</v>
      </c>
      <c r="HT1555" s="4">
        <v>0.82699999999999996</v>
      </c>
      <c r="HU1555" s="4">
        <v>1.0269999999999999</v>
      </c>
      <c r="HV1555" s="4">
        <v>1.044</v>
      </c>
    </row>
    <row r="1556" spans="1:230" ht="15" customHeight="1" x14ac:dyDescent="0.25">
      <c r="A1556" s="4">
        <v>1554</v>
      </c>
      <c r="B1556" s="4">
        <v>1.0329999999999999</v>
      </c>
      <c r="E1556" s="4">
        <v>0.97699999999999998</v>
      </c>
      <c r="F1556" s="4">
        <v>1.095</v>
      </c>
      <c r="G1556" s="4">
        <v>1.1020000000000001</v>
      </c>
      <c r="H1556" s="4">
        <v>0.74099999999999999</v>
      </c>
      <c r="I1556" s="4">
        <v>0.68200000000000005</v>
      </c>
      <c r="J1556" s="4">
        <v>0.89900000000000002</v>
      </c>
      <c r="Z1556" s="4">
        <v>1.012</v>
      </c>
      <c r="AA1556" s="4">
        <v>0.86399999999999999</v>
      </c>
      <c r="AB1556" s="4">
        <v>0.58299999999999996</v>
      </c>
      <c r="AC1556" s="4">
        <v>0.79700000000000004</v>
      </c>
      <c r="AD1556" s="4">
        <v>1.105</v>
      </c>
      <c r="AE1556" s="4">
        <v>1.0720000000000001</v>
      </c>
      <c r="AF1556" s="4">
        <v>1.0169999999999999</v>
      </c>
      <c r="AG1556" s="4">
        <v>0.76400000000000001</v>
      </c>
      <c r="AH1556" s="4">
        <v>0.94799999999999995</v>
      </c>
      <c r="AI1556" s="4">
        <v>1.0409999999999999</v>
      </c>
      <c r="AJ1556" s="4">
        <v>1.579</v>
      </c>
      <c r="AK1556" s="4">
        <v>0.89500000000000002</v>
      </c>
      <c r="AM1556" s="4">
        <v>0.92800000000000005</v>
      </c>
      <c r="AN1556" s="4">
        <v>1.075</v>
      </c>
      <c r="AO1556" s="4">
        <v>0.91500000000000004</v>
      </c>
      <c r="AP1556" s="4">
        <v>1.0760000000000001</v>
      </c>
      <c r="AQ1556" s="4">
        <v>1.0529999999999999</v>
      </c>
      <c r="AR1556" s="4">
        <v>0.32300000000000001</v>
      </c>
      <c r="AS1556" s="4">
        <v>0.34300000000000003</v>
      </c>
      <c r="AT1556" s="4">
        <v>0.78300000000000003</v>
      </c>
      <c r="AU1556" s="4">
        <v>0.78800000000000003</v>
      </c>
      <c r="AV1556" s="4">
        <v>0.55300000000000005</v>
      </c>
      <c r="AW1556" s="4">
        <v>0.82299999999999995</v>
      </c>
      <c r="AX1556" s="4">
        <v>0.46200000000000002</v>
      </c>
      <c r="AY1556" s="4">
        <v>0.66500000000000004</v>
      </c>
      <c r="AZ1556" s="4">
        <v>1.0149999999999999</v>
      </c>
      <c r="BA1556" s="4">
        <v>0.57599999999999996</v>
      </c>
      <c r="BB1556" s="4">
        <v>0.64500000000000002</v>
      </c>
      <c r="BC1556" s="4">
        <v>0.8</v>
      </c>
      <c r="BD1556" s="4">
        <v>0.495</v>
      </c>
      <c r="BE1556" s="4">
        <v>0.40100000000000002</v>
      </c>
      <c r="BF1556" s="4">
        <v>1.0660000000000001</v>
      </c>
      <c r="BG1556" s="4">
        <v>0.252</v>
      </c>
      <c r="BH1556" s="4">
        <v>0.39</v>
      </c>
      <c r="BI1556" s="4">
        <v>0.98699999999999999</v>
      </c>
      <c r="BK1556" s="4">
        <v>0.61799999999999999</v>
      </c>
      <c r="BO1556" s="4">
        <v>0.82499999999999996</v>
      </c>
      <c r="BP1556" s="4">
        <v>0.96199999999999997</v>
      </c>
      <c r="BQ1556" s="4">
        <v>1.036</v>
      </c>
      <c r="BS1556" s="4">
        <v>0.81799999999999995</v>
      </c>
      <c r="BU1556" s="4">
        <v>0.90300000000000002</v>
      </c>
      <c r="BV1556" s="4">
        <v>0.91</v>
      </c>
      <c r="BW1556" s="4">
        <v>1.0920000000000001</v>
      </c>
      <c r="BX1556" s="4">
        <v>1.0269999999999999</v>
      </c>
      <c r="BY1556" s="4">
        <v>0.95399999999999996</v>
      </c>
      <c r="BZ1556" s="4">
        <v>0.46500000000000002</v>
      </c>
      <c r="CA1556" s="4">
        <v>0.97499999999999998</v>
      </c>
      <c r="CB1556" s="4">
        <v>1.004</v>
      </c>
      <c r="CC1556" s="4">
        <v>0.90300000000000002</v>
      </c>
      <c r="CD1556" s="4">
        <v>0.72599999999999998</v>
      </c>
      <c r="CE1556" s="4">
        <v>1.1759999999999999</v>
      </c>
      <c r="CF1556" s="4">
        <v>1.258</v>
      </c>
      <c r="CG1556" s="4">
        <v>0.80100000000000005</v>
      </c>
      <c r="CH1556" s="4">
        <v>0.51300000000000001</v>
      </c>
      <c r="CI1556" s="4">
        <v>0.47199999999999998</v>
      </c>
      <c r="CJ1556" s="4">
        <v>0.52500000000000002</v>
      </c>
      <c r="CK1556" s="4">
        <v>0.38800000000000001</v>
      </c>
      <c r="CL1556" s="4">
        <v>0.42699999999999999</v>
      </c>
      <c r="CM1556" s="4">
        <v>1.4490000000000001</v>
      </c>
      <c r="CN1556" s="4">
        <v>0.68500000000000005</v>
      </c>
      <c r="CO1556" s="4">
        <v>1.504</v>
      </c>
      <c r="CP1556" s="4">
        <v>0.86299999999999999</v>
      </c>
      <c r="CQ1556" s="4">
        <v>0.60499999999999998</v>
      </c>
      <c r="CR1556" s="4">
        <v>0.57099999999999995</v>
      </c>
      <c r="CS1556" s="4">
        <v>0.40400000000000003</v>
      </c>
      <c r="CT1556" s="4">
        <v>0.65300000000000002</v>
      </c>
      <c r="CU1556" s="4">
        <v>0.84699999999999998</v>
      </c>
      <c r="CV1556" s="4">
        <v>0.69499999999999995</v>
      </c>
      <c r="CW1556" s="4">
        <v>0.98799999999999999</v>
      </c>
      <c r="CZ1556" s="4">
        <v>0.53300000000000003</v>
      </c>
      <c r="DB1556" s="4">
        <v>0.99399999999999999</v>
      </c>
      <c r="DC1556" s="4">
        <v>0.997</v>
      </c>
      <c r="DD1556" s="4">
        <v>0.92400000000000004</v>
      </c>
      <c r="DE1556" s="4">
        <v>1.046</v>
      </c>
      <c r="DH1556" s="4">
        <v>0.99099999999999999</v>
      </c>
      <c r="DJ1556" s="4">
        <v>0.70299999999999996</v>
      </c>
      <c r="DK1556" s="4">
        <v>1.022</v>
      </c>
      <c r="DL1556" s="4">
        <v>0.92400000000000004</v>
      </c>
      <c r="DM1556" s="4">
        <v>0.93700000000000006</v>
      </c>
      <c r="DN1556" s="4">
        <v>0.45200000000000001</v>
      </c>
      <c r="DO1556" s="4">
        <v>0.54900000000000004</v>
      </c>
      <c r="DP1556" s="4">
        <v>1.115</v>
      </c>
      <c r="DR1556" s="4">
        <v>1.167</v>
      </c>
      <c r="DT1556" s="4">
        <v>1.163</v>
      </c>
      <c r="DU1556" s="4">
        <v>1.1779999999999999</v>
      </c>
      <c r="DV1556" s="4">
        <v>1.0069999999999999</v>
      </c>
      <c r="DW1556" s="4">
        <v>1.05</v>
      </c>
      <c r="DX1556" s="4">
        <v>0.81</v>
      </c>
      <c r="DY1556" s="4">
        <v>0.58799999999999997</v>
      </c>
      <c r="DZ1556" s="4">
        <v>1.208</v>
      </c>
      <c r="EA1556" s="4">
        <v>0.82799999999999996</v>
      </c>
      <c r="EB1556" s="4">
        <v>0.90900000000000003</v>
      </c>
      <c r="EC1556" s="4">
        <v>0.872</v>
      </c>
      <c r="EF1556" s="4">
        <v>0.61599999999999999</v>
      </c>
      <c r="EG1556" s="4">
        <v>0.52400000000000002</v>
      </c>
      <c r="EH1556" s="4">
        <v>0.97899999999999998</v>
      </c>
      <c r="EI1556" s="4">
        <v>0.95</v>
      </c>
      <c r="EJ1556" s="4">
        <v>1.173</v>
      </c>
      <c r="EL1556" s="4">
        <v>1.204</v>
      </c>
      <c r="EM1556" s="4">
        <v>0.755</v>
      </c>
      <c r="EN1556" s="4">
        <v>0.92500000000000004</v>
      </c>
      <c r="EO1556" s="4">
        <v>0.93400000000000005</v>
      </c>
      <c r="EP1556" s="4">
        <v>1.4319999999999999</v>
      </c>
      <c r="EQ1556" s="4">
        <v>0.77900000000000003</v>
      </c>
      <c r="ER1556" s="4">
        <v>1.0549999999999999</v>
      </c>
      <c r="ES1556" s="4">
        <v>1.278</v>
      </c>
      <c r="ET1556" s="4">
        <v>0.79300000000000004</v>
      </c>
      <c r="EV1556" s="4">
        <v>0.97899999999999998</v>
      </c>
      <c r="EW1556" s="4">
        <v>0.86</v>
      </c>
      <c r="EY1556" s="4">
        <v>0.66100000000000003</v>
      </c>
      <c r="EZ1556" s="4">
        <v>0.98199999999999998</v>
      </c>
      <c r="FA1556" s="4">
        <v>1.012</v>
      </c>
      <c r="FB1556" s="4">
        <v>1.139</v>
      </c>
      <c r="FE1556" s="4">
        <v>1.5940000000000001</v>
      </c>
      <c r="FF1556" s="4">
        <v>1.06</v>
      </c>
      <c r="FH1556" s="4">
        <v>1.129</v>
      </c>
      <c r="FI1556" s="4">
        <v>0.84699999999999998</v>
      </c>
      <c r="FJ1556" s="4">
        <v>1.294</v>
      </c>
      <c r="FL1556" s="4">
        <v>1.2390000000000001</v>
      </c>
      <c r="FM1556" s="4">
        <v>1.1459999999999999</v>
      </c>
      <c r="FN1556" s="4">
        <v>1.3580000000000001</v>
      </c>
      <c r="FO1556" s="4">
        <v>1.254</v>
      </c>
      <c r="FP1556" s="4">
        <v>0.74199999999999999</v>
      </c>
      <c r="FQ1556" s="4">
        <v>1.399</v>
      </c>
      <c r="FT1556" s="4">
        <v>0.78100000000000003</v>
      </c>
      <c r="FU1556" s="4">
        <v>1.363</v>
      </c>
      <c r="FV1556" s="4">
        <v>1.1499999999999999</v>
      </c>
      <c r="FW1556" s="4">
        <v>1.069</v>
      </c>
      <c r="FX1556" s="4">
        <v>1.081</v>
      </c>
      <c r="FZ1556" s="4">
        <v>0.91400000000000003</v>
      </c>
      <c r="GA1556" s="4">
        <v>1.1619999999999999</v>
      </c>
      <c r="GB1556" s="4">
        <v>0.61</v>
      </c>
      <c r="GC1556" s="4">
        <v>1.3859999999999999</v>
      </c>
      <c r="GD1556" s="4">
        <v>1.1339999999999999</v>
      </c>
      <c r="GF1556" s="4">
        <v>0.71699999999999997</v>
      </c>
      <c r="GG1556" s="4">
        <v>0.5</v>
      </c>
      <c r="GH1556" s="4">
        <v>0.71799999999999997</v>
      </c>
      <c r="GI1556" s="4">
        <v>0.84899999999999998</v>
      </c>
      <c r="GJ1556" s="4">
        <v>0.67100000000000004</v>
      </c>
      <c r="GK1556" s="4">
        <v>0.99299999999999999</v>
      </c>
      <c r="GL1556" s="4">
        <v>0.77500000000000002</v>
      </c>
      <c r="GM1556" s="4">
        <v>0.71099999999999997</v>
      </c>
      <c r="GN1556" s="4">
        <v>0.62</v>
      </c>
      <c r="GO1556" s="4">
        <v>0.71199999999999997</v>
      </c>
      <c r="GP1556" s="4">
        <v>0.54200000000000004</v>
      </c>
      <c r="GQ1556" s="4">
        <v>0.98899999999999999</v>
      </c>
      <c r="GS1556" s="4">
        <v>0.70399999999999996</v>
      </c>
      <c r="GU1556" s="4">
        <v>0.44900000000000001</v>
      </c>
      <c r="GV1556" s="4">
        <v>0.436</v>
      </c>
      <c r="GW1556" s="4">
        <v>0.245</v>
      </c>
      <c r="GX1556" s="4">
        <v>0.69799999999999995</v>
      </c>
      <c r="GY1556" s="4">
        <v>0.93400000000000005</v>
      </c>
      <c r="GZ1556" s="4">
        <v>1.0129999999999999</v>
      </c>
      <c r="HA1556" s="4">
        <v>0.91900000000000004</v>
      </c>
      <c r="HB1556" s="4">
        <v>0.91100000000000003</v>
      </c>
      <c r="HC1556" s="4">
        <v>1.1519999999999999</v>
      </c>
      <c r="HD1556" s="4">
        <v>0.70499999999999996</v>
      </c>
      <c r="HE1556" s="4">
        <v>1.1220000000000001</v>
      </c>
      <c r="HG1556" s="4">
        <v>0.82099999999999995</v>
      </c>
      <c r="HH1556" s="4">
        <v>0.75</v>
      </c>
      <c r="HJ1556" s="4">
        <v>0.91600000000000004</v>
      </c>
      <c r="HK1556" s="4">
        <v>1.1279999999999999</v>
      </c>
      <c r="HL1556" s="4">
        <v>0.748</v>
      </c>
      <c r="HM1556" s="4">
        <v>0.84199999999999997</v>
      </c>
      <c r="HN1556" s="4">
        <v>1.2330000000000001</v>
      </c>
      <c r="HO1556" s="4">
        <v>0.94</v>
      </c>
      <c r="HQ1556" s="4">
        <v>1.2390000000000001</v>
      </c>
      <c r="HR1556" s="4">
        <v>0.81200000000000006</v>
      </c>
      <c r="HT1556" s="4">
        <v>1.234</v>
      </c>
      <c r="HU1556" s="4">
        <v>0.98399999999999999</v>
      </c>
      <c r="HV1556" s="4">
        <v>0.89</v>
      </c>
    </row>
    <row r="1557" spans="1:230" ht="15" customHeight="1" x14ac:dyDescent="0.25">
      <c r="A1557" s="4">
        <v>1555</v>
      </c>
      <c r="B1557" s="4">
        <v>1.1579999999999999</v>
      </c>
      <c r="E1557" s="4">
        <v>1.1140000000000001</v>
      </c>
      <c r="F1557" s="4">
        <v>1.389</v>
      </c>
      <c r="G1557" s="4">
        <v>0.84199999999999997</v>
      </c>
      <c r="H1557" s="4">
        <v>0.93</v>
      </c>
      <c r="I1557" s="4">
        <v>0.79400000000000004</v>
      </c>
      <c r="J1557" s="4">
        <v>0.88800000000000001</v>
      </c>
      <c r="K1557" s="4">
        <v>0.92100000000000004</v>
      </c>
      <c r="Z1557" s="4">
        <v>1.0209999999999999</v>
      </c>
      <c r="AA1557" s="4">
        <v>0.94</v>
      </c>
      <c r="AB1557" s="4">
        <v>0.59699999999999998</v>
      </c>
      <c r="AC1557" s="4">
        <v>0.79</v>
      </c>
      <c r="AD1557" s="4">
        <v>1.1459999999999999</v>
      </c>
      <c r="AE1557" s="4">
        <v>1.018</v>
      </c>
      <c r="AF1557" s="4">
        <v>1.022</v>
      </c>
      <c r="AG1557" s="4">
        <v>0.77600000000000002</v>
      </c>
      <c r="AH1557" s="4">
        <v>1.018</v>
      </c>
      <c r="AI1557" s="4">
        <v>1.03</v>
      </c>
      <c r="AJ1557" s="4">
        <v>1.2609999999999999</v>
      </c>
      <c r="AK1557" s="4">
        <v>0.82699999999999996</v>
      </c>
      <c r="AM1557" s="4">
        <v>0.999</v>
      </c>
      <c r="AN1557" s="4">
        <v>1.0569999999999999</v>
      </c>
      <c r="AO1557" s="4">
        <v>0.84699999999999998</v>
      </c>
      <c r="AP1557" s="4">
        <v>1.2330000000000001</v>
      </c>
      <c r="AQ1557" s="4">
        <v>0.88400000000000001</v>
      </c>
      <c r="AR1557" s="4">
        <v>1.091</v>
      </c>
      <c r="AS1557" s="4">
        <v>1.0529999999999999</v>
      </c>
      <c r="AT1557" s="4">
        <v>1.1919999999999999</v>
      </c>
      <c r="AU1557" s="4">
        <v>1.0369999999999999</v>
      </c>
      <c r="AV1557" s="4">
        <v>0.82099999999999995</v>
      </c>
      <c r="AW1557" s="4">
        <v>1.1140000000000001</v>
      </c>
      <c r="AX1557" s="4">
        <v>0.753</v>
      </c>
      <c r="AY1557" s="4">
        <v>0.95</v>
      </c>
      <c r="AZ1557" s="4">
        <v>1.3380000000000001</v>
      </c>
      <c r="BA1557" s="4">
        <v>1.2549999999999999</v>
      </c>
      <c r="BB1557" s="4">
        <v>1.034</v>
      </c>
      <c r="BC1557" s="4">
        <v>0.98099999999999998</v>
      </c>
      <c r="BD1557" s="4">
        <v>0.98099999999999998</v>
      </c>
      <c r="BE1557" s="4">
        <v>0.98899999999999999</v>
      </c>
      <c r="BF1557" s="4">
        <v>1.085</v>
      </c>
      <c r="BG1557" s="4">
        <v>0.88800000000000001</v>
      </c>
      <c r="BH1557" s="4">
        <v>0.998</v>
      </c>
      <c r="BI1557" s="4">
        <v>1.1839999999999999</v>
      </c>
      <c r="BK1557" s="4">
        <v>0.73899999999999999</v>
      </c>
      <c r="BO1557" s="4">
        <v>1.0760000000000001</v>
      </c>
      <c r="BP1557" s="4">
        <v>1.331</v>
      </c>
      <c r="BQ1557" s="4">
        <v>1.2889999999999999</v>
      </c>
      <c r="BS1557" s="4">
        <v>0.748</v>
      </c>
      <c r="BU1557" s="4">
        <v>0.96499999999999997</v>
      </c>
      <c r="BV1557" s="4">
        <v>0.98499999999999999</v>
      </c>
      <c r="BW1557" s="4">
        <v>1.1870000000000001</v>
      </c>
      <c r="BX1557" s="4">
        <v>1.0569999999999999</v>
      </c>
      <c r="BY1557" s="4">
        <v>1.052</v>
      </c>
      <c r="BZ1557" s="4">
        <v>0.85299999999999998</v>
      </c>
      <c r="CA1557" s="4">
        <v>1.268</v>
      </c>
      <c r="CB1557" s="4">
        <v>1.018</v>
      </c>
      <c r="CC1557" s="4">
        <v>0.92700000000000005</v>
      </c>
      <c r="CD1557" s="4">
        <v>1.0609999999999999</v>
      </c>
      <c r="CE1557" s="4">
        <v>1.325</v>
      </c>
      <c r="CF1557" s="4">
        <v>1.171</v>
      </c>
      <c r="CG1557" s="4">
        <v>1.0289999999999999</v>
      </c>
      <c r="CH1557" s="4">
        <v>0.877</v>
      </c>
      <c r="CI1557" s="4">
        <v>0.8</v>
      </c>
      <c r="CJ1557" s="4">
        <v>0.94399999999999995</v>
      </c>
      <c r="CK1557" s="4">
        <v>0.75700000000000001</v>
      </c>
      <c r="CL1557" s="4">
        <v>0.66200000000000003</v>
      </c>
      <c r="CM1557" s="4">
        <v>1.0669999999999999</v>
      </c>
      <c r="CN1557" s="4">
        <v>0.91300000000000003</v>
      </c>
      <c r="CO1557" s="4">
        <v>0.98</v>
      </c>
      <c r="CP1557" s="4">
        <v>1.2070000000000001</v>
      </c>
      <c r="CQ1557" s="4">
        <v>0.98199999999999998</v>
      </c>
      <c r="CR1557" s="4">
        <v>1.081</v>
      </c>
      <c r="CS1557" s="4">
        <v>1.0760000000000001</v>
      </c>
      <c r="CT1557" s="4">
        <v>0.89300000000000002</v>
      </c>
      <c r="CU1557" s="4">
        <v>1.03</v>
      </c>
      <c r="CV1557" s="4">
        <v>1.1399999999999999</v>
      </c>
      <c r="CW1557" s="4">
        <v>1.264</v>
      </c>
      <c r="CZ1557" s="4">
        <v>0.77700000000000002</v>
      </c>
      <c r="DB1557" s="4">
        <v>1.121</v>
      </c>
      <c r="DC1557" s="4">
        <v>1.125</v>
      </c>
      <c r="DD1557" s="4">
        <v>0.97</v>
      </c>
      <c r="DE1557" s="4">
        <v>1.2549999999999999</v>
      </c>
      <c r="DH1557" s="4">
        <v>0.81200000000000006</v>
      </c>
      <c r="DJ1557" s="4">
        <v>0.65700000000000003</v>
      </c>
      <c r="DK1557" s="4">
        <v>1.101</v>
      </c>
      <c r="DL1557" s="4">
        <v>0.871</v>
      </c>
      <c r="DM1557" s="4">
        <v>0.84199999999999997</v>
      </c>
      <c r="DN1557" s="4">
        <v>0.57099999999999995</v>
      </c>
      <c r="DO1557" s="4">
        <v>0.72799999999999998</v>
      </c>
      <c r="DP1557" s="4">
        <v>0.79600000000000004</v>
      </c>
      <c r="DR1557" s="4">
        <v>1.411</v>
      </c>
      <c r="DT1557" s="4">
        <v>1.609</v>
      </c>
      <c r="DU1557" s="4">
        <v>1.1379999999999999</v>
      </c>
      <c r="DV1557" s="4">
        <v>1.3680000000000001</v>
      </c>
      <c r="DW1557" s="4">
        <v>1.2649999999999999</v>
      </c>
      <c r="DX1557" s="4">
        <v>0.86299999999999999</v>
      </c>
      <c r="DY1557" s="4">
        <v>1.101</v>
      </c>
      <c r="DZ1557" s="4">
        <v>1.429</v>
      </c>
      <c r="EA1557" s="4">
        <v>1.0029999999999999</v>
      </c>
      <c r="EB1557" s="4">
        <v>1.105</v>
      </c>
      <c r="EC1557" s="4">
        <v>1.0509999999999999</v>
      </c>
      <c r="EF1557" s="4">
        <v>1.0529999999999999</v>
      </c>
      <c r="EG1557" s="4">
        <v>0.86299999999999999</v>
      </c>
      <c r="EH1557" s="4">
        <v>1.262</v>
      </c>
      <c r="EI1557" s="4">
        <v>1.052</v>
      </c>
      <c r="EJ1557" s="4">
        <v>0.96699999999999997</v>
      </c>
      <c r="EL1557" s="4">
        <v>1.0329999999999999</v>
      </c>
      <c r="EM1557" s="4">
        <v>0.94299999999999995</v>
      </c>
      <c r="EN1557" s="4">
        <v>0.74099999999999999</v>
      </c>
      <c r="EO1557" s="4">
        <v>0.61799999999999999</v>
      </c>
      <c r="EP1557" s="4">
        <v>1.294</v>
      </c>
      <c r="EQ1557" s="4">
        <v>1.2829999999999999</v>
      </c>
      <c r="ER1557" s="4">
        <v>0.98899999999999999</v>
      </c>
      <c r="ES1557" s="4">
        <v>0.97399999999999998</v>
      </c>
      <c r="ET1557" s="4">
        <v>0.82199999999999995</v>
      </c>
      <c r="EV1557" s="4">
        <v>1.216</v>
      </c>
      <c r="EW1557" s="4">
        <v>1.4079999999999999</v>
      </c>
      <c r="EY1557" s="4">
        <v>0.90300000000000002</v>
      </c>
      <c r="EZ1557" s="4">
        <v>0.876</v>
      </c>
      <c r="FA1557" s="4">
        <v>0.96499999999999997</v>
      </c>
      <c r="FB1557" s="4">
        <v>1.044</v>
      </c>
      <c r="FE1557" s="4">
        <v>1.1910000000000001</v>
      </c>
      <c r="FF1557" s="4">
        <v>0.80800000000000005</v>
      </c>
      <c r="FH1557" s="4">
        <v>0.999</v>
      </c>
      <c r="FI1557" s="4">
        <v>0.91700000000000004</v>
      </c>
      <c r="FJ1557" s="4">
        <v>1.2230000000000001</v>
      </c>
      <c r="FL1557" s="4">
        <v>1.2689999999999999</v>
      </c>
      <c r="FM1557" s="4">
        <v>1.2450000000000001</v>
      </c>
      <c r="FN1557" s="4">
        <v>1.19</v>
      </c>
      <c r="FO1557" s="4">
        <v>1.3660000000000001</v>
      </c>
      <c r="FP1557" s="4">
        <v>0.88900000000000001</v>
      </c>
      <c r="FQ1557" s="4">
        <v>1.242</v>
      </c>
      <c r="FT1557" s="4">
        <v>0.998</v>
      </c>
      <c r="FU1557" s="4">
        <v>1.4770000000000001</v>
      </c>
      <c r="FV1557" s="4">
        <v>1.0449999999999999</v>
      </c>
      <c r="FW1557" s="4">
        <v>0.69099999999999995</v>
      </c>
      <c r="FX1557" s="4">
        <v>1.24</v>
      </c>
      <c r="FZ1557" s="4">
        <v>0.89400000000000002</v>
      </c>
      <c r="GA1557" s="4">
        <v>1.0580000000000001</v>
      </c>
      <c r="GB1557" s="4">
        <v>1.147</v>
      </c>
      <c r="GC1557" s="4">
        <v>1.3069999999999999</v>
      </c>
      <c r="GD1557" s="4">
        <v>0.90400000000000003</v>
      </c>
      <c r="GF1557" s="4">
        <v>0.85399999999999998</v>
      </c>
      <c r="GG1557" s="4">
        <v>1.2909999999999999</v>
      </c>
      <c r="GH1557" s="4">
        <v>1.119</v>
      </c>
      <c r="GI1557" s="4">
        <v>0.94399999999999995</v>
      </c>
      <c r="GJ1557" s="4">
        <v>0.80200000000000005</v>
      </c>
      <c r="GK1557" s="4">
        <v>0.95799999999999996</v>
      </c>
      <c r="GL1557" s="4">
        <v>0.98199999999999998</v>
      </c>
      <c r="GM1557" s="4">
        <v>1.1279999999999999</v>
      </c>
      <c r="GN1557" s="4">
        <v>0.96699999999999997</v>
      </c>
      <c r="GO1557" s="4">
        <v>1.252</v>
      </c>
      <c r="GP1557" s="4">
        <v>0.71599999999999997</v>
      </c>
      <c r="GQ1557" s="4">
        <v>1.0960000000000001</v>
      </c>
      <c r="GS1557" s="4">
        <v>1.3680000000000001</v>
      </c>
      <c r="GU1557" s="4">
        <v>1.1419999999999999</v>
      </c>
      <c r="GV1557" s="4">
        <v>1.1599999999999999</v>
      </c>
      <c r="GW1557" s="4">
        <v>1.677</v>
      </c>
      <c r="GX1557" s="4">
        <v>1.129</v>
      </c>
      <c r="GY1557" s="4">
        <v>0.25700000000000001</v>
      </c>
      <c r="GZ1557" s="4">
        <v>1.472</v>
      </c>
      <c r="HA1557" s="4">
        <v>1.218</v>
      </c>
      <c r="HB1557" s="4">
        <v>0.86899999999999999</v>
      </c>
      <c r="HC1557" s="4">
        <v>1.262</v>
      </c>
      <c r="HD1557" s="4">
        <v>1.0089999999999999</v>
      </c>
      <c r="HE1557" s="4">
        <v>1.323</v>
      </c>
      <c r="HG1557" s="4">
        <v>0.93100000000000005</v>
      </c>
      <c r="HH1557" s="4">
        <v>1.278</v>
      </c>
      <c r="HJ1557" s="4">
        <v>1.016</v>
      </c>
      <c r="HK1557" s="4">
        <v>1.167</v>
      </c>
      <c r="HL1557" s="4">
        <v>0.70099999999999996</v>
      </c>
      <c r="HM1557" s="4">
        <v>0.875</v>
      </c>
      <c r="HN1557" s="4">
        <v>1.264</v>
      </c>
      <c r="HO1557" s="4">
        <v>1.1220000000000001</v>
      </c>
      <c r="HQ1557" s="4">
        <v>1.474</v>
      </c>
      <c r="HR1557" s="4">
        <v>0.88100000000000001</v>
      </c>
      <c r="HT1557" s="4">
        <v>1.1120000000000001</v>
      </c>
      <c r="HU1557" s="4">
        <v>1.0449999999999999</v>
      </c>
      <c r="HV1557" s="4">
        <v>1.0049999999999999</v>
      </c>
    </row>
    <row r="1558" spans="1:230" ht="15" customHeight="1" x14ac:dyDescent="0.25">
      <c r="A1558" s="4">
        <v>1556</v>
      </c>
      <c r="B1558" s="4">
        <v>1.0940000000000001</v>
      </c>
      <c r="E1558" s="4">
        <v>1.1279999999999999</v>
      </c>
      <c r="F1558" s="4">
        <v>1.3560000000000001</v>
      </c>
      <c r="G1558" s="4">
        <v>1.022</v>
      </c>
      <c r="H1558" s="4">
        <v>0.82899999999999996</v>
      </c>
      <c r="I1558" s="4">
        <v>0.93400000000000005</v>
      </c>
      <c r="J1558" s="4">
        <v>0.70599999999999996</v>
      </c>
      <c r="K1558" s="4">
        <v>0.98</v>
      </c>
      <c r="Z1558" s="4">
        <v>1.228</v>
      </c>
      <c r="AA1558" s="4">
        <v>0.85799999999999998</v>
      </c>
      <c r="AB1558" s="4">
        <v>0.59</v>
      </c>
      <c r="AC1558" s="4">
        <v>0.77200000000000002</v>
      </c>
      <c r="AD1558" s="4">
        <v>1.2250000000000001</v>
      </c>
      <c r="AE1558" s="4">
        <v>0.995</v>
      </c>
      <c r="AF1558" s="4">
        <v>1.1000000000000001</v>
      </c>
      <c r="AG1558" s="4">
        <v>0.82699999999999996</v>
      </c>
      <c r="AH1558" s="4">
        <v>0.87</v>
      </c>
      <c r="AI1558" s="4">
        <v>1.0229999999999999</v>
      </c>
      <c r="AJ1558" s="4">
        <v>1.323</v>
      </c>
      <c r="AK1558" s="4">
        <v>0.97299999999999998</v>
      </c>
      <c r="AM1558" s="4">
        <v>0.95299999999999996</v>
      </c>
      <c r="AN1558" s="4">
        <v>0.96799999999999997</v>
      </c>
      <c r="AO1558" s="4">
        <v>0.746</v>
      </c>
      <c r="AP1558" s="4">
        <v>1.05</v>
      </c>
      <c r="AQ1558" s="4">
        <v>0.88800000000000001</v>
      </c>
      <c r="AR1558" s="4">
        <v>0.96399999999999997</v>
      </c>
      <c r="AS1558" s="4">
        <v>1.173</v>
      </c>
      <c r="AT1558" s="4">
        <v>0.96899999999999997</v>
      </c>
      <c r="AU1558" s="4">
        <v>1.08</v>
      </c>
      <c r="AV1558" s="4">
        <v>0.628</v>
      </c>
      <c r="AW1558" s="4">
        <v>1.214</v>
      </c>
      <c r="AX1558" s="4">
        <v>1.1879999999999999</v>
      </c>
      <c r="AY1558" s="4">
        <v>1.23</v>
      </c>
      <c r="AZ1558" s="4">
        <v>1.1459999999999999</v>
      </c>
      <c r="BA1558" s="4">
        <v>1.1060000000000001</v>
      </c>
      <c r="BB1558" s="4">
        <v>1.0760000000000001</v>
      </c>
      <c r="BC1558" s="4">
        <v>0.90200000000000002</v>
      </c>
      <c r="BD1558" s="4">
        <v>0.89900000000000002</v>
      </c>
      <c r="BE1558" s="4">
        <v>0.96099999999999997</v>
      </c>
      <c r="BF1558" s="4">
        <v>1.1479999999999999</v>
      </c>
      <c r="BG1558" s="4">
        <v>1.103</v>
      </c>
      <c r="BH1558" s="4">
        <v>1.0369999999999999</v>
      </c>
      <c r="BI1558" s="4">
        <v>0.752</v>
      </c>
      <c r="BK1558" s="4">
        <v>0.63400000000000001</v>
      </c>
      <c r="BO1558" s="4">
        <v>1.2030000000000001</v>
      </c>
      <c r="BP1558" s="4">
        <v>1.3380000000000001</v>
      </c>
      <c r="BQ1558" s="4">
        <v>1.2150000000000001</v>
      </c>
      <c r="BS1558" s="4">
        <v>0.753</v>
      </c>
      <c r="BU1558" s="4">
        <v>0.96099999999999997</v>
      </c>
      <c r="BV1558" s="4">
        <v>0.92400000000000004</v>
      </c>
      <c r="BW1558" s="4">
        <v>0.65200000000000002</v>
      </c>
      <c r="BX1558" s="4">
        <v>0.93</v>
      </c>
      <c r="BY1558" s="4">
        <v>1.0669999999999999</v>
      </c>
      <c r="BZ1558" s="4">
        <v>1.0269999999999999</v>
      </c>
      <c r="CA1558" s="4">
        <v>1.0680000000000001</v>
      </c>
      <c r="CB1558" s="4">
        <v>1.2809999999999999</v>
      </c>
      <c r="CC1558" s="4">
        <v>0.85799999999999998</v>
      </c>
      <c r="CD1558" s="4">
        <v>1.1519999999999999</v>
      </c>
      <c r="CE1558" s="4">
        <v>1.127</v>
      </c>
      <c r="CF1558" s="4">
        <v>1.181</v>
      </c>
      <c r="CG1558" s="4">
        <v>1.1140000000000001</v>
      </c>
      <c r="CH1558" s="4">
        <v>1.133</v>
      </c>
      <c r="CI1558" s="4">
        <v>1.012</v>
      </c>
      <c r="CJ1558" s="4">
        <v>1.264</v>
      </c>
      <c r="CK1558" s="4">
        <v>1.246</v>
      </c>
      <c r="CL1558" s="4">
        <v>1.085</v>
      </c>
      <c r="CM1558" s="4">
        <v>0.98299999999999998</v>
      </c>
      <c r="CN1558" s="4">
        <v>0.79200000000000004</v>
      </c>
      <c r="CO1558" s="4">
        <v>1.3480000000000001</v>
      </c>
      <c r="CP1558" s="4">
        <v>1.1779999999999999</v>
      </c>
      <c r="CQ1558" s="4">
        <v>1.0760000000000001</v>
      </c>
      <c r="CR1558" s="4">
        <v>1.0660000000000001</v>
      </c>
      <c r="CS1558" s="4">
        <v>1.254</v>
      </c>
      <c r="CT1558" s="4">
        <v>1.552</v>
      </c>
      <c r="CU1558" s="4">
        <v>1.43</v>
      </c>
      <c r="CV1558" s="4">
        <v>1.026</v>
      </c>
      <c r="CW1558" s="4">
        <v>1.169</v>
      </c>
      <c r="CZ1558" s="4">
        <v>0.72499999999999998</v>
      </c>
      <c r="DB1558" s="4">
        <v>1.105</v>
      </c>
      <c r="DC1558" s="4">
        <v>1.1080000000000001</v>
      </c>
      <c r="DD1558" s="4">
        <v>1.5089999999999999</v>
      </c>
      <c r="DE1558" s="4">
        <v>0.84599999999999997</v>
      </c>
      <c r="DH1558" s="4">
        <v>0.85899999999999999</v>
      </c>
      <c r="DJ1558" s="4">
        <v>0.70699999999999996</v>
      </c>
      <c r="DK1558" s="4">
        <v>0.85399999999999998</v>
      </c>
      <c r="DL1558" s="4">
        <v>0.94499999999999995</v>
      </c>
      <c r="DM1558" s="4">
        <v>0.92200000000000004</v>
      </c>
      <c r="DN1558" s="4">
        <v>0.57399999999999995</v>
      </c>
      <c r="DO1558" s="4">
        <v>0.747</v>
      </c>
      <c r="DP1558" s="4">
        <v>0.80800000000000005</v>
      </c>
      <c r="DR1558" s="4">
        <v>1.325</v>
      </c>
      <c r="DT1558" s="4">
        <v>1.3109999999999999</v>
      </c>
      <c r="DU1558" s="4">
        <v>1.282</v>
      </c>
      <c r="DV1558" s="4">
        <v>1.115</v>
      </c>
      <c r="DW1558" s="4">
        <v>0.92700000000000005</v>
      </c>
      <c r="DX1558" s="4">
        <v>0.99299999999999999</v>
      </c>
      <c r="DY1558" s="4">
        <v>0.876</v>
      </c>
      <c r="DZ1558" s="4">
        <v>1.5609999999999999</v>
      </c>
      <c r="EA1558" s="4">
        <v>0.98899999999999999</v>
      </c>
      <c r="EB1558" s="4">
        <v>1.006</v>
      </c>
      <c r="EC1558" s="4">
        <v>0.999</v>
      </c>
      <c r="EF1558" s="4">
        <v>0.98099999999999998</v>
      </c>
      <c r="EG1558" s="4">
        <v>0.78800000000000003</v>
      </c>
      <c r="EH1558" s="4">
        <v>1.032</v>
      </c>
      <c r="EI1558" s="4">
        <v>0.84699999999999998</v>
      </c>
      <c r="EJ1558" s="4">
        <v>0.81899999999999995</v>
      </c>
      <c r="EL1558" s="4">
        <v>0.999</v>
      </c>
      <c r="EM1558" s="4">
        <v>0.78100000000000003</v>
      </c>
      <c r="EN1558" s="4">
        <v>0.61099999999999999</v>
      </c>
      <c r="EO1558" s="4">
        <v>1.153</v>
      </c>
      <c r="EP1558" s="4">
        <v>0.69299999999999995</v>
      </c>
      <c r="EQ1558" s="4">
        <v>1.1040000000000001</v>
      </c>
      <c r="ER1558" s="4">
        <v>1.0089999999999999</v>
      </c>
      <c r="ES1558" s="4">
        <v>0.68799999999999994</v>
      </c>
      <c r="ET1558" s="4">
        <v>0.69599999999999995</v>
      </c>
      <c r="EV1558" s="4">
        <v>0.90100000000000002</v>
      </c>
      <c r="EW1558" s="4">
        <v>1.014</v>
      </c>
      <c r="EY1558" s="4">
        <v>0.77900000000000003</v>
      </c>
      <c r="EZ1558" s="4">
        <v>0.97699999999999998</v>
      </c>
      <c r="FA1558" s="4">
        <v>0.60799999999999998</v>
      </c>
      <c r="FB1558" s="4">
        <v>0.91400000000000003</v>
      </c>
      <c r="FE1558" s="4">
        <v>0.41099999999999998</v>
      </c>
      <c r="FF1558" s="4">
        <v>0.72899999999999998</v>
      </c>
      <c r="FH1558" s="4">
        <v>0.54900000000000004</v>
      </c>
      <c r="FI1558" s="4">
        <v>0.80100000000000005</v>
      </c>
      <c r="FJ1558" s="4">
        <v>0.96399999999999997</v>
      </c>
      <c r="FL1558" s="4">
        <v>1.0960000000000001</v>
      </c>
      <c r="FM1558" s="4">
        <v>1.234</v>
      </c>
      <c r="FN1558" s="4">
        <v>1.1759999999999999</v>
      </c>
      <c r="FO1558" s="4">
        <v>1.2649999999999999</v>
      </c>
      <c r="FP1558" s="4">
        <v>1.0209999999999999</v>
      </c>
      <c r="FQ1558" s="4">
        <v>1.238</v>
      </c>
      <c r="FT1558" s="4">
        <v>1.181</v>
      </c>
      <c r="FU1558" s="4">
        <v>1.806</v>
      </c>
      <c r="FV1558" s="4">
        <v>1.135</v>
      </c>
      <c r="FW1558" s="4">
        <v>1.06</v>
      </c>
      <c r="FX1558" s="4">
        <v>1.0569999999999999</v>
      </c>
      <c r="FZ1558" s="4">
        <v>0.80400000000000005</v>
      </c>
      <c r="GA1558" s="4">
        <v>1.151</v>
      </c>
      <c r="GB1558" s="4">
        <v>0.97399999999999998</v>
      </c>
      <c r="GC1558" s="4">
        <v>1.522</v>
      </c>
      <c r="GD1558" s="4">
        <v>1.0449999999999999</v>
      </c>
      <c r="GF1558" s="4">
        <v>0.82399999999999995</v>
      </c>
      <c r="GG1558" s="4">
        <v>1.427</v>
      </c>
      <c r="GH1558" s="4">
        <v>1.1200000000000001</v>
      </c>
      <c r="GI1558" s="4">
        <v>0.97099999999999997</v>
      </c>
      <c r="GJ1558" s="4">
        <v>0.96899999999999997</v>
      </c>
      <c r="GK1558" s="4">
        <v>1.0569999999999999</v>
      </c>
      <c r="GL1558" s="4">
        <v>0.86899999999999999</v>
      </c>
      <c r="GM1558" s="4">
        <v>1.016</v>
      </c>
      <c r="GN1558" s="4">
        <v>0.48199999999999998</v>
      </c>
      <c r="GO1558" s="4">
        <v>0.86399999999999999</v>
      </c>
      <c r="GP1558" s="4">
        <v>0.88900000000000001</v>
      </c>
      <c r="GQ1558" s="4">
        <v>0.97099999999999997</v>
      </c>
      <c r="GS1558" s="4">
        <v>1.486</v>
      </c>
      <c r="GU1558" s="4">
        <v>1.169</v>
      </c>
      <c r="GV1558" s="4">
        <v>1.161</v>
      </c>
      <c r="GW1558" s="4">
        <v>0.97899999999999998</v>
      </c>
      <c r="GX1558" s="4">
        <v>1.1479999999999999</v>
      </c>
      <c r="GY1558" s="4">
        <v>0.879</v>
      </c>
      <c r="GZ1558" s="4">
        <v>0.89700000000000002</v>
      </c>
      <c r="HA1558" s="4">
        <v>0.99</v>
      </c>
      <c r="HB1558" s="4">
        <v>1.242</v>
      </c>
      <c r="HC1558" s="4">
        <v>1.327</v>
      </c>
      <c r="HD1558" s="4">
        <v>0.86499999999999999</v>
      </c>
      <c r="HE1558" s="4">
        <v>1.1499999999999999</v>
      </c>
      <c r="HG1558" s="4">
        <v>0.88700000000000001</v>
      </c>
      <c r="HH1558" s="4">
        <v>1.075</v>
      </c>
      <c r="HJ1558" s="4">
        <v>1.0249999999999999</v>
      </c>
      <c r="HK1558" s="4">
        <v>1.17</v>
      </c>
      <c r="HL1558" s="4">
        <v>0.99399999999999999</v>
      </c>
      <c r="HM1558" s="4">
        <v>0.82299999999999995</v>
      </c>
      <c r="HN1558" s="4">
        <v>1.042</v>
      </c>
      <c r="HO1558" s="4">
        <v>1.0509999999999999</v>
      </c>
      <c r="HQ1558" s="4">
        <v>1.206</v>
      </c>
      <c r="HR1558" s="4">
        <v>0.874</v>
      </c>
      <c r="HT1558" s="4">
        <v>1.01</v>
      </c>
      <c r="HU1558" s="4">
        <v>0.91500000000000004</v>
      </c>
      <c r="HV1558" s="4">
        <v>0.97099999999999997</v>
      </c>
    </row>
    <row r="1559" spans="1:230" ht="15" customHeight="1" x14ac:dyDescent="0.25">
      <c r="A1559" s="4">
        <v>1557</v>
      </c>
      <c r="B1559" s="4">
        <v>1.498</v>
      </c>
      <c r="E1559" s="4">
        <v>1.6319999999999999</v>
      </c>
      <c r="F1559" s="4">
        <v>1.4370000000000001</v>
      </c>
      <c r="G1559" s="4">
        <v>0.79700000000000004</v>
      </c>
      <c r="H1559" s="4">
        <v>1.4159999999999999</v>
      </c>
      <c r="I1559" s="4">
        <v>0.97699999999999998</v>
      </c>
      <c r="J1559" s="4">
        <v>0.755</v>
      </c>
      <c r="K1559" s="4">
        <v>1.03</v>
      </c>
      <c r="Z1559" s="4">
        <v>1.371</v>
      </c>
      <c r="AA1559" s="4">
        <v>0.74</v>
      </c>
      <c r="AB1559" s="4">
        <v>0.72399999999999998</v>
      </c>
      <c r="AC1559" s="4">
        <v>0.82899999999999996</v>
      </c>
      <c r="AD1559" s="4">
        <v>1.325</v>
      </c>
      <c r="AE1559" s="4">
        <v>1.0860000000000001</v>
      </c>
      <c r="AF1559" s="4">
        <v>1.333</v>
      </c>
      <c r="AG1559" s="4">
        <v>0.90300000000000002</v>
      </c>
      <c r="AH1559" s="4">
        <v>1.069</v>
      </c>
      <c r="AI1559" s="4">
        <v>1.2190000000000001</v>
      </c>
      <c r="AJ1559" s="4">
        <v>1.677</v>
      </c>
      <c r="AK1559" s="4">
        <v>1.266</v>
      </c>
      <c r="AM1559" s="4">
        <v>0.97199999999999998</v>
      </c>
      <c r="AN1559" s="4">
        <v>1.014</v>
      </c>
      <c r="AO1559" s="4">
        <v>0.74</v>
      </c>
      <c r="AP1559" s="4">
        <v>1.3720000000000001</v>
      </c>
      <c r="AQ1559" s="4">
        <v>0.996</v>
      </c>
      <c r="AR1559" s="4">
        <v>1.077</v>
      </c>
      <c r="AS1559" s="4">
        <v>0.93400000000000005</v>
      </c>
      <c r="AT1559" s="4">
        <v>1.1240000000000001</v>
      </c>
      <c r="AU1559" s="4">
        <v>1.0720000000000001</v>
      </c>
      <c r="AV1559" s="4">
        <v>0.63500000000000001</v>
      </c>
      <c r="AW1559" s="4">
        <v>1.3129999999999999</v>
      </c>
      <c r="AX1559" s="4">
        <v>1.2989999999999999</v>
      </c>
      <c r="AY1559" s="4">
        <v>1.3260000000000001</v>
      </c>
      <c r="AZ1559" s="4">
        <v>1.0369999999999999</v>
      </c>
      <c r="BA1559" s="4">
        <v>0.34599999999999997</v>
      </c>
      <c r="BB1559" s="4">
        <v>0.47399999999999998</v>
      </c>
      <c r="BC1559" s="4">
        <v>0.44900000000000001</v>
      </c>
      <c r="BD1559" s="4">
        <v>0.246</v>
      </c>
      <c r="BE1559" s="4">
        <v>0.89700000000000002</v>
      </c>
      <c r="BF1559" s="4">
        <v>0.33300000000000002</v>
      </c>
      <c r="BG1559" s="4">
        <v>0.84799999999999998</v>
      </c>
      <c r="BH1559" s="4">
        <v>0.99099999999999999</v>
      </c>
      <c r="BI1559" s="4">
        <v>0.85299999999999998</v>
      </c>
      <c r="BK1559" s="4">
        <v>0.59799999999999998</v>
      </c>
      <c r="BO1559" s="4">
        <v>1.3220000000000001</v>
      </c>
      <c r="BP1559" s="4">
        <v>1.288</v>
      </c>
      <c r="BQ1559" s="4">
        <v>1.147</v>
      </c>
      <c r="BS1559" s="4">
        <v>0.72799999999999998</v>
      </c>
      <c r="BU1559" s="4">
        <v>0.96399999999999997</v>
      </c>
      <c r="BV1559" s="4">
        <v>0.96399999999999997</v>
      </c>
      <c r="BW1559" s="4">
        <v>1.1140000000000001</v>
      </c>
      <c r="BX1559" s="4">
        <v>1.0609999999999999</v>
      </c>
      <c r="BY1559" s="4">
        <v>0.94499999999999995</v>
      </c>
      <c r="BZ1559" s="4">
        <v>1.0349999999999999</v>
      </c>
      <c r="CA1559" s="4">
        <v>0.90800000000000003</v>
      </c>
      <c r="CB1559" s="4">
        <v>1.3029999999999999</v>
      </c>
      <c r="CC1559" s="4">
        <v>0.76200000000000001</v>
      </c>
      <c r="CD1559" s="4">
        <v>1.0389999999999999</v>
      </c>
      <c r="CE1559" s="4">
        <v>1.4850000000000001</v>
      </c>
      <c r="CF1559" s="4">
        <v>1.196</v>
      </c>
      <c r="CG1559" s="4">
        <v>1.1759999999999999</v>
      </c>
      <c r="CH1559" s="4">
        <v>1.2789999999999999</v>
      </c>
      <c r="CI1559" s="4">
        <v>1.1559999999999999</v>
      </c>
      <c r="CJ1559" s="4">
        <v>1.363</v>
      </c>
      <c r="CK1559" s="4">
        <v>1.3</v>
      </c>
      <c r="CL1559" s="4">
        <v>1.5469999999999999</v>
      </c>
      <c r="CM1559" s="4">
        <v>0.80100000000000005</v>
      </c>
      <c r="CN1559" s="4">
        <v>0.82799999999999996</v>
      </c>
      <c r="CO1559" s="4">
        <v>1.2669999999999999</v>
      </c>
      <c r="CP1559" s="4">
        <v>1.218</v>
      </c>
      <c r="CQ1559" s="4">
        <v>1.2070000000000001</v>
      </c>
      <c r="CR1559" s="4">
        <v>1.175</v>
      </c>
      <c r="CS1559" s="4">
        <v>1.4039999999999999</v>
      </c>
      <c r="CT1559" s="4">
        <v>1.5009999999999999</v>
      </c>
      <c r="CU1559" s="4">
        <v>1.631</v>
      </c>
      <c r="CV1559" s="4">
        <v>0.82699999999999996</v>
      </c>
      <c r="CW1559" s="4">
        <v>1.07</v>
      </c>
      <c r="CZ1559" s="4">
        <v>0.74</v>
      </c>
      <c r="DB1559" s="4">
        <v>1.0029999999999999</v>
      </c>
      <c r="DC1559" s="4">
        <v>1.0049999999999999</v>
      </c>
      <c r="DD1559" s="4">
        <v>1.1080000000000001</v>
      </c>
      <c r="DE1559" s="4">
        <v>1.0029999999999999</v>
      </c>
      <c r="DF1559" s="4">
        <v>0.98</v>
      </c>
      <c r="DH1559" s="4">
        <v>1.036</v>
      </c>
      <c r="DJ1559" s="4">
        <v>0.875</v>
      </c>
      <c r="DK1559" s="4">
        <v>0.86799999999999999</v>
      </c>
      <c r="DL1559" s="4">
        <v>0.94699999999999995</v>
      </c>
      <c r="DM1559" s="4">
        <v>0.92500000000000004</v>
      </c>
      <c r="DN1559" s="4">
        <v>0.88500000000000001</v>
      </c>
      <c r="DO1559" s="4">
        <v>1.0820000000000001</v>
      </c>
      <c r="DP1559" s="4">
        <v>0.71699999999999997</v>
      </c>
      <c r="DR1559" s="4">
        <v>0.78900000000000003</v>
      </c>
      <c r="DT1559" s="4">
        <v>0.71299999999999997</v>
      </c>
      <c r="DU1559" s="4">
        <v>0.93200000000000005</v>
      </c>
      <c r="DV1559" s="4">
        <v>0.92300000000000004</v>
      </c>
      <c r="DW1559" s="4">
        <v>1.0269999999999999</v>
      </c>
      <c r="DX1559" s="4">
        <v>1.1279999999999999</v>
      </c>
      <c r="DY1559" s="4">
        <v>0.64700000000000002</v>
      </c>
      <c r="DZ1559" s="4">
        <v>1.496</v>
      </c>
      <c r="EA1559" s="4">
        <v>1.0329999999999999</v>
      </c>
      <c r="EB1559" s="4">
        <v>0.749</v>
      </c>
      <c r="EC1559" s="4">
        <v>0.90400000000000003</v>
      </c>
      <c r="EF1559" s="4">
        <v>1.099</v>
      </c>
      <c r="EG1559" s="4">
        <v>0.69199999999999995</v>
      </c>
      <c r="EH1559" s="4">
        <v>1.27</v>
      </c>
      <c r="EI1559" s="4">
        <v>0.90600000000000003</v>
      </c>
      <c r="EJ1559" s="4">
        <v>1.1919999999999999</v>
      </c>
      <c r="EL1559" s="4">
        <v>1.4359999999999999</v>
      </c>
      <c r="EM1559" s="4">
        <v>1.3240000000000001</v>
      </c>
      <c r="EN1559" s="4">
        <v>0.72399999999999998</v>
      </c>
      <c r="EO1559" s="4">
        <v>1.0249999999999999</v>
      </c>
      <c r="EP1559" s="4">
        <v>1.121</v>
      </c>
      <c r="EQ1559" s="4">
        <v>0.97199999999999998</v>
      </c>
      <c r="ER1559" s="4">
        <v>1.5549999999999999</v>
      </c>
      <c r="ES1559" s="4">
        <v>0.84</v>
      </c>
      <c r="ET1559" s="4">
        <v>1.0920000000000001</v>
      </c>
      <c r="EV1559" s="4">
        <v>0.873</v>
      </c>
      <c r="EW1559" s="4">
        <v>0.63400000000000001</v>
      </c>
      <c r="EY1559" s="4">
        <v>1.33</v>
      </c>
      <c r="EZ1559" s="4">
        <v>1.0469999999999999</v>
      </c>
      <c r="FA1559" s="4">
        <v>0.621</v>
      </c>
      <c r="FB1559" s="4">
        <v>0.82699999999999996</v>
      </c>
      <c r="FC1559" s="4">
        <v>0.70499999999999996</v>
      </c>
      <c r="FE1559" s="4">
        <v>0.42099999999999999</v>
      </c>
      <c r="FF1559" s="4">
        <v>0.70699999999999996</v>
      </c>
      <c r="FH1559" s="4">
        <v>0.80600000000000005</v>
      </c>
      <c r="FI1559" s="4">
        <v>0.83399999999999996</v>
      </c>
      <c r="FJ1559" s="4">
        <v>1.383</v>
      </c>
      <c r="FL1559" s="4">
        <v>1.153</v>
      </c>
      <c r="FM1559" s="4">
        <v>1.157</v>
      </c>
      <c r="FN1559" s="4">
        <v>1.214</v>
      </c>
      <c r="FO1559" s="4">
        <v>1.8260000000000001</v>
      </c>
      <c r="FP1559" s="4">
        <v>0.80200000000000005</v>
      </c>
      <c r="FQ1559" s="4">
        <v>1.383</v>
      </c>
      <c r="FT1559" s="4">
        <v>1.1419999999999999</v>
      </c>
      <c r="FU1559" s="4">
        <v>1.321</v>
      </c>
      <c r="FV1559" s="4">
        <v>1.0569999999999999</v>
      </c>
      <c r="FW1559" s="4">
        <v>0.99399999999999999</v>
      </c>
      <c r="FX1559" s="4">
        <v>0.97599999999999998</v>
      </c>
      <c r="FZ1559" s="4">
        <v>0.72499999999999998</v>
      </c>
      <c r="GA1559" s="4">
        <v>1.0740000000000001</v>
      </c>
      <c r="GB1559" s="4">
        <v>0.91500000000000004</v>
      </c>
      <c r="GC1559" s="4">
        <v>1.635</v>
      </c>
      <c r="GD1559" s="4">
        <v>1.0840000000000001</v>
      </c>
      <c r="GF1559" s="4">
        <v>0.82099999999999995</v>
      </c>
      <c r="GG1559" s="4">
        <v>1.29</v>
      </c>
      <c r="GH1559" s="4">
        <v>1.147</v>
      </c>
      <c r="GI1559" s="4">
        <v>1.0429999999999999</v>
      </c>
      <c r="GJ1559" s="4">
        <v>0.83</v>
      </c>
      <c r="GK1559" s="4">
        <v>0.77400000000000002</v>
      </c>
      <c r="GL1559" s="4">
        <v>1.048</v>
      </c>
      <c r="GM1559" s="4">
        <v>1.2150000000000001</v>
      </c>
      <c r="GN1559" s="4">
        <v>0.58599999999999997</v>
      </c>
      <c r="GO1559" s="4">
        <v>0.64900000000000002</v>
      </c>
      <c r="GP1559" s="4">
        <v>0.85699999999999998</v>
      </c>
      <c r="GQ1559" s="4">
        <v>0.78300000000000003</v>
      </c>
      <c r="GS1559" s="4">
        <v>1.2909999999999999</v>
      </c>
      <c r="GU1559" s="4">
        <v>0.90800000000000003</v>
      </c>
      <c r="GV1559" s="4">
        <v>0.98899999999999999</v>
      </c>
      <c r="GW1559" s="4">
        <v>0.88500000000000001</v>
      </c>
      <c r="GX1559" s="4">
        <v>1.0109999999999999</v>
      </c>
      <c r="GY1559" s="4">
        <v>0.98799999999999999</v>
      </c>
      <c r="GZ1559" s="4">
        <v>0.90100000000000002</v>
      </c>
      <c r="HA1559" s="4">
        <v>0.85199999999999998</v>
      </c>
      <c r="HB1559" s="4">
        <v>1.1499999999999999</v>
      </c>
      <c r="HC1559" s="4">
        <v>1.3089999999999999</v>
      </c>
      <c r="HD1559" s="4">
        <v>0.96499999999999997</v>
      </c>
      <c r="HE1559" s="4">
        <v>1.22</v>
      </c>
      <c r="HG1559" s="4">
        <v>0.88600000000000001</v>
      </c>
      <c r="HH1559" s="4">
        <v>1.1599999999999999</v>
      </c>
      <c r="HJ1559" s="4">
        <v>0.96699999999999997</v>
      </c>
      <c r="HK1559" s="4">
        <v>1.272</v>
      </c>
      <c r="HL1559" s="4">
        <v>1.206</v>
      </c>
      <c r="HM1559" s="4">
        <v>0.86699999999999999</v>
      </c>
      <c r="HN1559" s="4">
        <v>1.0589999999999999</v>
      </c>
      <c r="HO1559" s="4">
        <v>0.78900000000000003</v>
      </c>
      <c r="HQ1559" s="4">
        <v>0.94099999999999995</v>
      </c>
      <c r="HR1559" s="4">
        <v>0.82799999999999996</v>
      </c>
      <c r="HT1559" s="4">
        <v>1.006</v>
      </c>
      <c r="HU1559" s="4">
        <v>0.98699999999999999</v>
      </c>
      <c r="HV1559" s="4">
        <v>1.1020000000000001</v>
      </c>
    </row>
    <row r="1560" spans="1:230" ht="15" customHeight="1" x14ac:dyDescent="0.25">
      <c r="A1560" s="4">
        <v>1558</v>
      </c>
      <c r="B1560" s="4">
        <v>1.431</v>
      </c>
      <c r="E1560" s="4">
        <v>1.341</v>
      </c>
      <c r="F1560" s="4">
        <v>1.895</v>
      </c>
      <c r="G1560" s="4">
        <v>1.054</v>
      </c>
      <c r="H1560" s="4">
        <v>1.262</v>
      </c>
      <c r="I1560" s="4">
        <v>1.0620000000000001</v>
      </c>
      <c r="J1560" s="4">
        <v>0.74199999999999999</v>
      </c>
      <c r="K1560" s="4">
        <v>0.65700000000000003</v>
      </c>
      <c r="Z1560" s="4">
        <v>1.2190000000000001</v>
      </c>
      <c r="AA1560" s="4">
        <v>0.88800000000000001</v>
      </c>
      <c r="AB1560" s="4">
        <v>0.77400000000000002</v>
      </c>
      <c r="AC1560" s="4">
        <v>0.75</v>
      </c>
      <c r="AD1560" s="4">
        <v>1.204</v>
      </c>
      <c r="AE1560" s="4">
        <v>1.087</v>
      </c>
      <c r="AF1560" s="4">
        <v>1.288</v>
      </c>
      <c r="AG1560" s="4">
        <v>1.0409999999999999</v>
      </c>
      <c r="AH1560" s="4">
        <v>0.98899999999999999</v>
      </c>
      <c r="AI1560" s="4">
        <v>1.1830000000000001</v>
      </c>
      <c r="AJ1560" s="4">
        <v>2.3029999999999999</v>
      </c>
      <c r="AK1560" s="4">
        <v>1.246</v>
      </c>
      <c r="AM1560" s="4">
        <v>0.97699999999999998</v>
      </c>
      <c r="AN1560" s="4">
        <v>1.1419999999999999</v>
      </c>
      <c r="AO1560" s="4">
        <v>0.97299999999999998</v>
      </c>
      <c r="AP1560" s="4">
        <v>1.0349999999999999</v>
      </c>
      <c r="AQ1560" s="4">
        <v>1.075</v>
      </c>
      <c r="AR1560" s="4">
        <v>0.82</v>
      </c>
      <c r="AS1560" s="4">
        <v>0.77600000000000002</v>
      </c>
      <c r="AT1560" s="4">
        <v>1.333</v>
      </c>
      <c r="AU1560" s="4">
        <v>1.1779999999999999</v>
      </c>
      <c r="AV1560" s="4">
        <v>0.754</v>
      </c>
      <c r="AW1560" s="4">
        <v>0.68100000000000005</v>
      </c>
      <c r="AX1560" s="4">
        <v>1.0429999999999999</v>
      </c>
      <c r="AY1560" s="4">
        <v>0.91100000000000003</v>
      </c>
      <c r="AZ1560" s="4">
        <v>1.1870000000000001</v>
      </c>
      <c r="BA1560" s="4">
        <v>0.90800000000000003</v>
      </c>
      <c r="BB1560" s="4">
        <v>1.143</v>
      </c>
      <c r="BC1560" s="4">
        <v>0.82399999999999995</v>
      </c>
      <c r="BD1560" s="4">
        <v>0.80300000000000005</v>
      </c>
      <c r="BE1560" s="4">
        <v>0.83399999999999996</v>
      </c>
      <c r="BF1560" s="4">
        <v>1.3779999999999999</v>
      </c>
      <c r="BG1560" s="4">
        <v>0.84499999999999997</v>
      </c>
      <c r="BH1560" s="4">
        <v>1.151</v>
      </c>
      <c r="BI1560" s="4">
        <v>1.123</v>
      </c>
      <c r="BK1560" s="4">
        <v>0.69499999999999995</v>
      </c>
      <c r="BO1560" s="4">
        <v>0.76400000000000001</v>
      </c>
      <c r="BP1560" s="4">
        <v>0.70399999999999996</v>
      </c>
      <c r="BQ1560" s="4">
        <v>0.86899999999999999</v>
      </c>
      <c r="BS1560" s="4">
        <v>0.95499999999999996</v>
      </c>
      <c r="BU1560" s="4">
        <v>1.302</v>
      </c>
      <c r="BV1560" s="4">
        <v>1.0589999999999999</v>
      </c>
      <c r="BW1560" s="4">
        <v>1.2689999999999999</v>
      </c>
      <c r="BX1560" s="4">
        <v>1.0489999999999999</v>
      </c>
      <c r="BY1560" s="4">
        <v>1.012</v>
      </c>
      <c r="BZ1560" s="4">
        <v>0.88700000000000001</v>
      </c>
      <c r="CA1560" s="4">
        <v>1.177</v>
      </c>
      <c r="CB1560" s="4">
        <v>1.167</v>
      </c>
      <c r="CC1560" s="4">
        <v>1.075</v>
      </c>
      <c r="CD1560" s="4">
        <v>0.86899999999999999</v>
      </c>
      <c r="CE1560" s="4">
        <v>0.995</v>
      </c>
      <c r="CF1560" s="4">
        <v>1.3240000000000001</v>
      </c>
      <c r="CG1560" s="4">
        <v>0.86599999999999999</v>
      </c>
      <c r="CH1560" s="4">
        <v>0.71</v>
      </c>
      <c r="CI1560" s="4">
        <v>0.71299999999999997</v>
      </c>
      <c r="CJ1560" s="4">
        <v>0.88</v>
      </c>
      <c r="CK1560" s="4">
        <v>0.70299999999999996</v>
      </c>
      <c r="CL1560" s="4">
        <v>0.52300000000000002</v>
      </c>
      <c r="CM1560" s="4">
        <v>0.89300000000000002</v>
      </c>
      <c r="CN1560" s="4">
        <v>0.86299999999999999</v>
      </c>
      <c r="CO1560" s="4">
        <v>1.1819999999999999</v>
      </c>
      <c r="CP1560" s="4">
        <v>0.44</v>
      </c>
      <c r="CQ1560" s="4">
        <v>0.998</v>
      </c>
      <c r="CR1560" s="4">
        <v>0.95099999999999996</v>
      </c>
      <c r="CS1560" s="4">
        <v>1.0580000000000001</v>
      </c>
      <c r="CT1560" s="4">
        <v>0.85</v>
      </c>
      <c r="CU1560" s="4">
        <v>0.80300000000000005</v>
      </c>
      <c r="CV1560" s="4">
        <v>0.90800000000000003</v>
      </c>
      <c r="CW1560" s="4">
        <v>0.79600000000000004</v>
      </c>
      <c r="CZ1560" s="4">
        <v>0.86099999999999999</v>
      </c>
      <c r="DB1560" s="4">
        <v>0.89900000000000002</v>
      </c>
      <c r="DC1560" s="4">
        <v>0.90100000000000002</v>
      </c>
      <c r="DD1560" s="4">
        <v>0.58799999999999997</v>
      </c>
      <c r="DE1560" s="4">
        <v>1.0740000000000001</v>
      </c>
      <c r="DF1560" s="4">
        <v>1.0289999999999999</v>
      </c>
      <c r="DH1560" s="4">
        <v>0.83599999999999997</v>
      </c>
      <c r="DJ1560" s="4">
        <v>0.64100000000000001</v>
      </c>
      <c r="DK1560" s="4">
        <v>1.091</v>
      </c>
      <c r="DL1560" s="4">
        <v>1.149</v>
      </c>
      <c r="DM1560" s="4">
        <v>1.0469999999999999</v>
      </c>
      <c r="DN1560" s="4">
        <v>0.81100000000000005</v>
      </c>
      <c r="DO1560" s="4">
        <v>1.0269999999999999</v>
      </c>
      <c r="DP1560" s="4">
        <v>0.78</v>
      </c>
      <c r="DR1560" s="4">
        <v>0.82699999999999996</v>
      </c>
      <c r="DT1560" s="4">
        <v>0.82799999999999996</v>
      </c>
      <c r="DU1560" s="4">
        <v>0.57199999999999995</v>
      </c>
      <c r="DV1560" s="4">
        <v>0.876</v>
      </c>
      <c r="DW1560" s="4">
        <v>0.77300000000000002</v>
      </c>
      <c r="DX1560" s="4">
        <v>1.048</v>
      </c>
      <c r="DY1560" s="4">
        <v>0.996</v>
      </c>
      <c r="DZ1560" s="4">
        <v>1.05</v>
      </c>
      <c r="EA1560" s="4">
        <v>0.83399999999999996</v>
      </c>
      <c r="EB1560" s="4">
        <v>0.73099999999999998</v>
      </c>
      <c r="EC1560" s="4">
        <v>0.77600000000000002</v>
      </c>
      <c r="EF1560" s="4">
        <v>0.82399999999999995</v>
      </c>
      <c r="EG1560" s="4">
        <v>1.0249999999999999</v>
      </c>
      <c r="EH1560" s="4">
        <v>1.016</v>
      </c>
      <c r="EI1560" s="4">
        <v>0.96</v>
      </c>
      <c r="EJ1560" s="4">
        <v>1.038</v>
      </c>
      <c r="EL1560" s="4">
        <v>1.508</v>
      </c>
      <c r="EM1560" s="4">
        <v>1.3120000000000001</v>
      </c>
      <c r="EN1560" s="4">
        <v>0.879</v>
      </c>
      <c r="EO1560" s="4">
        <v>0.60099999999999998</v>
      </c>
      <c r="EP1560" s="4">
        <v>1.0780000000000001</v>
      </c>
      <c r="EQ1560" s="4">
        <v>0.87</v>
      </c>
      <c r="ER1560" s="4">
        <v>1.671</v>
      </c>
      <c r="ES1560" s="4">
        <v>1.47</v>
      </c>
      <c r="ET1560" s="4">
        <v>1.129</v>
      </c>
      <c r="EV1560" s="4">
        <v>1.361</v>
      </c>
      <c r="EW1560" s="4">
        <v>1.0369999999999999</v>
      </c>
      <c r="EY1560" s="4">
        <v>0.99099999999999999</v>
      </c>
      <c r="EZ1560" s="4">
        <v>1.008</v>
      </c>
      <c r="FA1560" s="4">
        <v>1.1619999999999999</v>
      </c>
      <c r="FB1560" s="4">
        <v>1.036</v>
      </c>
      <c r="FC1560" s="4">
        <v>0.48599999999999999</v>
      </c>
      <c r="FE1560" s="4">
        <v>1.0680000000000001</v>
      </c>
      <c r="FF1560" s="4">
        <v>0.69199999999999995</v>
      </c>
      <c r="FH1560" s="4">
        <v>1.258</v>
      </c>
      <c r="FI1560" s="4">
        <v>0.995</v>
      </c>
      <c r="FJ1560" s="4">
        <v>1.2490000000000001</v>
      </c>
      <c r="FL1560" s="4">
        <v>0.96299999999999997</v>
      </c>
      <c r="FM1560" s="4">
        <v>1.36</v>
      </c>
      <c r="FN1560" s="4">
        <v>1.159</v>
      </c>
      <c r="FO1560" s="4">
        <v>1.208</v>
      </c>
      <c r="FP1560" s="4">
        <v>0.64400000000000002</v>
      </c>
      <c r="FQ1560" s="4">
        <v>1.181</v>
      </c>
      <c r="FT1560" s="4">
        <v>0.99</v>
      </c>
      <c r="FU1560" s="4">
        <v>1.024</v>
      </c>
      <c r="FV1560" s="4">
        <v>0.95599999999999996</v>
      </c>
      <c r="FW1560" s="4">
        <v>1.137</v>
      </c>
      <c r="FX1560" s="4">
        <v>0.93500000000000005</v>
      </c>
      <c r="FZ1560" s="4">
        <v>0.71799999999999997</v>
      </c>
      <c r="GA1560" s="4">
        <v>0.97699999999999998</v>
      </c>
      <c r="GB1560" s="4">
        <v>0.73599999999999999</v>
      </c>
      <c r="GC1560" s="4">
        <v>1.05</v>
      </c>
      <c r="GD1560" s="4">
        <v>1.0720000000000001</v>
      </c>
      <c r="GF1560" s="4">
        <v>0.76</v>
      </c>
      <c r="GG1560" s="4">
        <v>1.147</v>
      </c>
      <c r="GH1560" s="4">
        <v>0.874</v>
      </c>
      <c r="GI1560" s="4">
        <v>0.98599999999999999</v>
      </c>
      <c r="GJ1560" s="4">
        <v>0.91800000000000004</v>
      </c>
      <c r="GK1560" s="4">
        <v>1.093</v>
      </c>
      <c r="GL1560" s="4">
        <v>0.93600000000000005</v>
      </c>
      <c r="GM1560" s="4">
        <v>1.3109999999999999</v>
      </c>
      <c r="GN1560" s="4">
        <v>0.60899999999999999</v>
      </c>
      <c r="GO1560" s="4">
        <v>0.77300000000000002</v>
      </c>
      <c r="GP1560" s="4">
        <v>0.77300000000000002</v>
      </c>
      <c r="GQ1560" s="4">
        <v>0.76600000000000001</v>
      </c>
      <c r="GS1560" s="4">
        <v>1.157</v>
      </c>
      <c r="GU1560" s="4">
        <v>0.85</v>
      </c>
      <c r="GV1560" s="4">
        <v>0.52700000000000002</v>
      </c>
      <c r="GW1560" s="4">
        <v>0.186</v>
      </c>
      <c r="GX1560" s="4">
        <v>0.69699999999999995</v>
      </c>
      <c r="GY1560" s="4">
        <v>1.159</v>
      </c>
      <c r="GZ1560" s="4">
        <v>1.3620000000000001</v>
      </c>
      <c r="HA1560" s="4">
        <v>0.83199999999999996</v>
      </c>
      <c r="HB1560" s="4">
        <v>0.99</v>
      </c>
      <c r="HC1560" s="4">
        <v>1.2909999999999999</v>
      </c>
      <c r="HD1560" s="4">
        <v>0.96299999999999997</v>
      </c>
      <c r="HE1560" s="4">
        <v>1.091</v>
      </c>
      <c r="HG1560" s="4">
        <v>0.82</v>
      </c>
      <c r="HH1560" s="4">
        <v>1.427</v>
      </c>
      <c r="HJ1560" s="4">
        <v>0.97099999999999997</v>
      </c>
      <c r="HK1560" s="4">
        <v>1.5389999999999999</v>
      </c>
      <c r="HL1560" s="4">
        <v>0.84799999999999998</v>
      </c>
      <c r="HM1560" s="4">
        <v>0.80700000000000005</v>
      </c>
      <c r="HN1560" s="4">
        <v>1.0489999999999999</v>
      </c>
      <c r="HO1560" s="4">
        <v>0.71599999999999997</v>
      </c>
      <c r="HQ1560" s="4">
        <v>0.91100000000000003</v>
      </c>
      <c r="HR1560" s="4">
        <v>0.68600000000000005</v>
      </c>
      <c r="HS1560" s="4">
        <v>1.5549999999999999</v>
      </c>
      <c r="HT1560" s="4">
        <v>1.474</v>
      </c>
      <c r="HU1560" s="4">
        <v>0.88400000000000001</v>
      </c>
      <c r="HV1560" s="4">
        <v>1.163</v>
      </c>
    </row>
    <row r="1561" spans="1:230" ht="15" customHeight="1" x14ac:dyDescent="0.25">
      <c r="A1561" s="4">
        <v>1559</v>
      </c>
      <c r="B1561" s="4">
        <v>1.196</v>
      </c>
      <c r="E1561" s="4">
        <v>0.875</v>
      </c>
      <c r="F1561" s="4">
        <v>1.6</v>
      </c>
      <c r="G1561" s="4">
        <v>1.0329999999999999</v>
      </c>
      <c r="H1561" s="4">
        <v>0.81899999999999995</v>
      </c>
      <c r="I1561" s="4">
        <v>1.119</v>
      </c>
      <c r="J1561" s="4">
        <v>0.64700000000000002</v>
      </c>
      <c r="K1561" s="4">
        <v>1.0640000000000001</v>
      </c>
      <c r="Z1561" s="4">
        <v>1.3240000000000001</v>
      </c>
      <c r="AA1561" s="4">
        <v>1.0069999999999999</v>
      </c>
      <c r="AB1561" s="4">
        <v>0.96699999999999997</v>
      </c>
      <c r="AC1561" s="4">
        <v>0.85</v>
      </c>
      <c r="AD1561" s="4">
        <v>1.36</v>
      </c>
      <c r="AE1561" s="4">
        <v>1.222</v>
      </c>
      <c r="AF1561" s="4">
        <v>1.22</v>
      </c>
      <c r="AG1561" s="4">
        <v>0.97899999999999998</v>
      </c>
      <c r="AH1561" s="4">
        <v>1.004</v>
      </c>
      <c r="AI1561" s="4">
        <v>1.135</v>
      </c>
      <c r="AJ1561" s="4">
        <v>1.478</v>
      </c>
      <c r="AK1561" s="4">
        <v>1.4390000000000001</v>
      </c>
      <c r="AM1561" s="4">
        <v>0.68300000000000005</v>
      </c>
      <c r="AN1561" s="4">
        <v>0.92700000000000005</v>
      </c>
      <c r="AO1561" s="4">
        <v>0.94799999999999995</v>
      </c>
      <c r="AP1561" s="4">
        <v>0.71</v>
      </c>
      <c r="AQ1561" s="4">
        <v>1.1499999999999999</v>
      </c>
      <c r="AR1561" s="4">
        <v>1.466</v>
      </c>
      <c r="AS1561" s="4">
        <v>1.448</v>
      </c>
      <c r="AT1561" s="4">
        <v>1.18</v>
      </c>
      <c r="AU1561" s="4">
        <v>1.1830000000000001</v>
      </c>
      <c r="AV1561" s="4">
        <v>0.39800000000000002</v>
      </c>
      <c r="AW1561" s="4">
        <v>1.3660000000000001</v>
      </c>
      <c r="AX1561" s="4">
        <v>1.4870000000000001</v>
      </c>
      <c r="AY1561" s="4">
        <v>1.4419999999999999</v>
      </c>
      <c r="AZ1561" s="4">
        <v>1.3919999999999999</v>
      </c>
      <c r="BA1561" s="4">
        <v>1.496</v>
      </c>
      <c r="BB1561" s="4">
        <v>1.4550000000000001</v>
      </c>
      <c r="BC1561" s="4">
        <v>1.0620000000000001</v>
      </c>
      <c r="BD1561" s="4">
        <v>1.2529999999999999</v>
      </c>
      <c r="BE1561" s="4">
        <v>1.1879999999999999</v>
      </c>
      <c r="BF1561" s="4">
        <v>1.175</v>
      </c>
      <c r="BG1561" s="4">
        <v>1.1599999999999999</v>
      </c>
      <c r="BH1561" s="4">
        <v>1.1439999999999999</v>
      </c>
      <c r="BI1561" s="4">
        <v>0.997</v>
      </c>
      <c r="BK1561" s="4">
        <v>0.747</v>
      </c>
      <c r="BO1561" s="4">
        <v>1.379</v>
      </c>
      <c r="BP1561" s="4">
        <v>1.325</v>
      </c>
      <c r="BQ1561" s="4">
        <v>1.276</v>
      </c>
      <c r="BS1561" s="4">
        <v>0.96099999999999997</v>
      </c>
      <c r="BU1561" s="4">
        <v>1.2230000000000001</v>
      </c>
      <c r="BV1561" s="4">
        <v>0.86699999999999999</v>
      </c>
      <c r="BW1561" s="4">
        <v>1.0680000000000001</v>
      </c>
      <c r="BX1561" s="4">
        <v>1.073</v>
      </c>
      <c r="BY1561" s="4">
        <v>1.085</v>
      </c>
      <c r="BZ1561" s="4">
        <v>0.80300000000000005</v>
      </c>
      <c r="CA1561" s="4">
        <v>1.373</v>
      </c>
      <c r="CB1561" s="4">
        <v>0.873</v>
      </c>
      <c r="CC1561" s="4">
        <v>1.1240000000000001</v>
      </c>
      <c r="CD1561" s="4">
        <v>0.94599999999999995</v>
      </c>
      <c r="CE1561" s="4">
        <v>1.085</v>
      </c>
      <c r="CF1561" s="4">
        <v>1.1679999999999999</v>
      </c>
      <c r="CG1561" s="4">
        <v>1.1719999999999999</v>
      </c>
      <c r="CH1561" s="4">
        <v>1.127</v>
      </c>
      <c r="CI1561" s="4">
        <v>0.94099999999999995</v>
      </c>
      <c r="CJ1561" s="4">
        <v>1.175</v>
      </c>
      <c r="CK1561" s="4">
        <v>1.26</v>
      </c>
      <c r="CL1561" s="4">
        <v>1.5289999999999999</v>
      </c>
      <c r="CM1561" s="4">
        <v>0.64800000000000002</v>
      </c>
      <c r="CN1561" s="4">
        <v>0.71699999999999997</v>
      </c>
      <c r="CO1561" s="4">
        <v>0.55900000000000005</v>
      </c>
      <c r="CP1561" s="4">
        <v>1.2170000000000001</v>
      </c>
      <c r="CQ1561" s="4">
        <v>1.169</v>
      </c>
      <c r="CR1561" s="4">
        <v>1.2929999999999999</v>
      </c>
      <c r="CS1561" s="4">
        <v>1.5149999999999999</v>
      </c>
      <c r="CT1561" s="4">
        <v>1.4930000000000001</v>
      </c>
      <c r="CU1561" s="4">
        <v>1.5449999999999999</v>
      </c>
      <c r="CV1561" s="4">
        <v>1.464</v>
      </c>
      <c r="CW1561" s="4">
        <v>1.2290000000000001</v>
      </c>
      <c r="CZ1561" s="4">
        <v>0.65400000000000003</v>
      </c>
      <c r="DB1561" s="4">
        <v>0.94299999999999995</v>
      </c>
      <c r="DC1561" s="4">
        <v>0.94599999999999995</v>
      </c>
      <c r="DD1561" s="4">
        <v>0.76900000000000002</v>
      </c>
      <c r="DE1561" s="4">
        <v>0.77</v>
      </c>
      <c r="DF1561" s="4">
        <v>0.97099999999999997</v>
      </c>
      <c r="DH1561" s="4">
        <v>0.99199999999999999</v>
      </c>
      <c r="DJ1561" s="4">
        <v>0.72799999999999998</v>
      </c>
      <c r="DK1561" s="4">
        <v>1.1719999999999999</v>
      </c>
      <c r="DL1561" s="4">
        <v>0.94099999999999995</v>
      </c>
      <c r="DM1561" s="4">
        <v>0.99099999999999999</v>
      </c>
      <c r="DN1561" s="4">
        <v>0.97399999999999998</v>
      </c>
      <c r="DO1561" s="4">
        <v>1.107</v>
      </c>
      <c r="DP1561" s="4">
        <v>0.95499999999999996</v>
      </c>
      <c r="DR1561" s="4">
        <v>1.054</v>
      </c>
      <c r="DT1561" s="4">
        <v>1.2450000000000001</v>
      </c>
      <c r="DU1561" s="4">
        <v>1.0449999999999999</v>
      </c>
      <c r="DV1561" s="4">
        <v>1.125</v>
      </c>
      <c r="DW1561" s="4">
        <v>0.86799999999999999</v>
      </c>
      <c r="DX1561" s="4">
        <v>0.81799999999999995</v>
      </c>
      <c r="DY1561" s="4">
        <v>1.177</v>
      </c>
      <c r="DZ1561" s="4">
        <v>1.0329999999999999</v>
      </c>
      <c r="EA1561" s="4">
        <v>0.76</v>
      </c>
      <c r="EB1561" s="4">
        <v>0.89500000000000002</v>
      </c>
      <c r="EC1561" s="4">
        <v>0.81399999999999995</v>
      </c>
      <c r="EF1561" s="4">
        <v>1.1279999999999999</v>
      </c>
      <c r="EG1561" s="4">
        <v>1.1439999999999999</v>
      </c>
      <c r="EH1561" s="4">
        <v>1.129</v>
      </c>
      <c r="EI1561" s="4">
        <v>1.026</v>
      </c>
      <c r="EJ1561" s="4">
        <v>0.83</v>
      </c>
      <c r="EL1561" s="4">
        <v>1.2490000000000001</v>
      </c>
      <c r="EM1561" s="4">
        <v>1.006</v>
      </c>
      <c r="EN1561" s="4">
        <v>0.78400000000000003</v>
      </c>
      <c r="EO1561" s="4">
        <v>1.1679999999999999</v>
      </c>
      <c r="EP1561" s="4">
        <v>0.96199999999999997</v>
      </c>
      <c r="EQ1561" s="4">
        <v>1.0169999999999999</v>
      </c>
      <c r="ER1561" s="4">
        <v>1.4319999999999999</v>
      </c>
      <c r="ES1561" s="4">
        <v>1.0329999999999999</v>
      </c>
      <c r="ET1561" s="4">
        <v>0.84199999999999997</v>
      </c>
      <c r="EV1561" s="4">
        <v>1.6120000000000001</v>
      </c>
      <c r="EW1561" s="4">
        <v>1.129</v>
      </c>
      <c r="EY1561" s="4">
        <v>0.93500000000000005</v>
      </c>
      <c r="EZ1561" s="4">
        <v>0.84899999999999998</v>
      </c>
      <c r="FA1561" s="4">
        <v>1.1080000000000001</v>
      </c>
      <c r="FB1561" s="4">
        <v>0.98499999999999999</v>
      </c>
      <c r="FC1561" s="4">
        <v>0.29899999999999999</v>
      </c>
      <c r="FE1561" s="4">
        <v>1.226</v>
      </c>
      <c r="FF1561" s="4">
        <v>0.76100000000000001</v>
      </c>
      <c r="FH1561" s="4">
        <v>1.4630000000000001</v>
      </c>
      <c r="FI1561" s="4">
        <v>0.95899999999999996</v>
      </c>
      <c r="FJ1561" s="4">
        <v>0.88600000000000001</v>
      </c>
      <c r="FL1561" s="4">
        <v>0.95799999999999996</v>
      </c>
      <c r="FM1561" s="4">
        <v>1.2829999999999999</v>
      </c>
      <c r="FN1561" s="4">
        <v>1.3140000000000001</v>
      </c>
      <c r="FO1561" s="4">
        <v>1.405</v>
      </c>
      <c r="FP1561" s="4">
        <v>0.80800000000000005</v>
      </c>
      <c r="FQ1561" s="4">
        <v>1.0209999999999999</v>
      </c>
      <c r="FS1561" s="4">
        <v>1.1719999999999999</v>
      </c>
      <c r="FT1561" s="4">
        <v>1.0860000000000001</v>
      </c>
      <c r="FU1561" s="4">
        <v>0.99299999999999999</v>
      </c>
      <c r="FV1561" s="4">
        <v>1.036</v>
      </c>
      <c r="FW1561" s="4">
        <v>1.1100000000000001</v>
      </c>
      <c r="FX1561" s="4">
        <v>1.2110000000000001</v>
      </c>
      <c r="FZ1561" s="4">
        <v>0.84599999999999997</v>
      </c>
      <c r="GA1561" s="4">
        <v>1.004</v>
      </c>
      <c r="GB1561" s="4">
        <v>0.72399999999999998</v>
      </c>
      <c r="GC1561" s="4">
        <v>0.59499999999999997</v>
      </c>
      <c r="GD1561" s="4">
        <v>0.83599999999999997</v>
      </c>
      <c r="GF1561" s="4">
        <v>0.97699999999999998</v>
      </c>
      <c r="GG1561" s="4">
        <v>0.75900000000000001</v>
      </c>
      <c r="GH1561" s="4">
        <v>1.163</v>
      </c>
      <c r="GI1561" s="4">
        <v>0.95299999999999996</v>
      </c>
      <c r="GJ1561" s="4">
        <v>0.79</v>
      </c>
      <c r="GK1561" s="4">
        <v>0.83099999999999996</v>
      </c>
      <c r="GL1561" s="4">
        <v>1.004</v>
      </c>
      <c r="GM1561" s="4">
        <v>1.1180000000000001</v>
      </c>
      <c r="GN1561" s="4">
        <v>0.73799999999999999</v>
      </c>
      <c r="GO1561" s="4">
        <v>0.55500000000000005</v>
      </c>
      <c r="GP1561" s="4">
        <v>0.77700000000000002</v>
      </c>
      <c r="GQ1561" s="4">
        <v>0.76</v>
      </c>
      <c r="GR1561" s="4">
        <v>0.69899999999999995</v>
      </c>
      <c r="GS1561" s="4">
        <v>0.81699999999999995</v>
      </c>
      <c r="GU1561" s="4">
        <v>0.93200000000000005</v>
      </c>
      <c r="GV1561" s="4">
        <v>0.56899999999999995</v>
      </c>
      <c r="GW1561" s="4">
        <v>0.43</v>
      </c>
      <c r="GX1561" s="4">
        <v>0.84799999999999998</v>
      </c>
      <c r="GY1561" s="4">
        <v>0.90400000000000003</v>
      </c>
      <c r="GZ1561" s="4">
        <v>0.65200000000000002</v>
      </c>
      <c r="HA1561" s="4">
        <v>1.0329999999999999</v>
      </c>
      <c r="HB1561" s="4">
        <v>0.98299999999999998</v>
      </c>
      <c r="HC1561" s="4">
        <v>1.1890000000000001</v>
      </c>
      <c r="HD1561" s="4">
        <v>0.78300000000000003</v>
      </c>
      <c r="HE1561" s="4">
        <v>1.1080000000000001</v>
      </c>
      <c r="HG1561" s="4">
        <v>0.79200000000000004</v>
      </c>
      <c r="HH1561" s="4">
        <v>1.18</v>
      </c>
      <c r="HJ1561" s="4">
        <v>1.0349999999999999</v>
      </c>
      <c r="HK1561" s="4">
        <v>1.651</v>
      </c>
      <c r="HL1561" s="4">
        <v>0.84099999999999997</v>
      </c>
      <c r="HM1561" s="4">
        <v>0.98199999999999998</v>
      </c>
      <c r="HN1561" s="4">
        <v>0.86699999999999999</v>
      </c>
      <c r="HO1561" s="4">
        <v>1.0029999999999999</v>
      </c>
      <c r="HQ1561" s="4">
        <v>0.871</v>
      </c>
      <c r="HR1561" s="4">
        <v>0.89700000000000002</v>
      </c>
      <c r="HS1561" s="4">
        <v>0.94199999999999995</v>
      </c>
      <c r="HT1561" s="4">
        <v>1.423</v>
      </c>
      <c r="HU1561" s="4">
        <v>1.0860000000000001</v>
      </c>
      <c r="HV1561" s="4">
        <v>1.0309999999999999</v>
      </c>
    </row>
    <row r="1562" spans="1:230" ht="15" customHeight="1" x14ac:dyDescent="0.25">
      <c r="A1562" s="4">
        <v>1560</v>
      </c>
      <c r="B1562" s="4">
        <v>1.133</v>
      </c>
      <c r="E1562" s="4">
        <v>0.99099999999999999</v>
      </c>
      <c r="F1562" s="4">
        <v>0.88</v>
      </c>
      <c r="G1562" s="4">
        <v>0.82699999999999996</v>
      </c>
      <c r="H1562" s="4">
        <v>1.105</v>
      </c>
      <c r="I1562" s="4">
        <v>1.0069999999999999</v>
      </c>
      <c r="J1562" s="4">
        <v>0.76</v>
      </c>
      <c r="K1562" s="4">
        <v>0.83199999999999996</v>
      </c>
      <c r="Z1562" s="4">
        <v>1.264</v>
      </c>
      <c r="AA1562" s="4">
        <v>1.1160000000000001</v>
      </c>
      <c r="AB1562" s="4">
        <v>0.93899999999999995</v>
      </c>
      <c r="AC1562" s="4">
        <v>0.85799999999999998</v>
      </c>
      <c r="AD1562" s="4">
        <v>1.415</v>
      </c>
      <c r="AE1562" s="4">
        <v>1.131</v>
      </c>
      <c r="AF1562" s="4">
        <v>1.0580000000000001</v>
      </c>
      <c r="AG1562" s="4">
        <v>1.0129999999999999</v>
      </c>
      <c r="AH1562" s="4">
        <v>1.069</v>
      </c>
      <c r="AI1562" s="4">
        <v>1.018</v>
      </c>
      <c r="AJ1562" s="4">
        <v>1.2929999999999999</v>
      </c>
      <c r="AK1562" s="4">
        <v>1.179</v>
      </c>
      <c r="AM1562" s="4">
        <v>0.65100000000000002</v>
      </c>
      <c r="AN1562" s="4">
        <v>0.83499999999999996</v>
      </c>
      <c r="AO1562" s="4">
        <v>0.83199999999999996</v>
      </c>
      <c r="AP1562" s="4">
        <v>0.54200000000000004</v>
      </c>
      <c r="AQ1562" s="4">
        <v>1.24</v>
      </c>
      <c r="AR1562" s="4">
        <v>1.575</v>
      </c>
      <c r="AS1562" s="4">
        <v>1.407</v>
      </c>
      <c r="AT1562" s="4">
        <v>0.94099999999999995</v>
      </c>
      <c r="AU1562" s="4">
        <v>1.242</v>
      </c>
      <c r="AV1562" s="4">
        <v>0.85599999999999998</v>
      </c>
      <c r="AW1562" s="4">
        <v>0.84</v>
      </c>
      <c r="AX1562" s="4">
        <v>0.93400000000000005</v>
      </c>
      <c r="AY1562" s="4">
        <v>0.92700000000000005</v>
      </c>
      <c r="AZ1562" s="4">
        <v>1.173</v>
      </c>
      <c r="BA1562" s="4">
        <v>1.0660000000000001</v>
      </c>
      <c r="BB1562" s="4">
        <v>1.2509999999999999</v>
      </c>
      <c r="BC1562" s="4">
        <v>1.0369999999999999</v>
      </c>
      <c r="BD1562" s="4">
        <v>1.0009999999999999</v>
      </c>
      <c r="BE1562" s="4">
        <v>1.131</v>
      </c>
      <c r="BF1562" s="4">
        <v>1.2909999999999999</v>
      </c>
      <c r="BG1562" s="4">
        <v>0.85899999999999999</v>
      </c>
      <c r="BH1562" s="4">
        <v>1.1259999999999999</v>
      </c>
      <c r="BI1562" s="4">
        <v>1.147</v>
      </c>
      <c r="BK1562" s="4">
        <v>0.83399999999999996</v>
      </c>
      <c r="BO1562" s="4">
        <v>0.877</v>
      </c>
      <c r="BP1562" s="4">
        <v>1.137</v>
      </c>
      <c r="BQ1562" s="4">
        <v>1.107</v>
      </c>
      <c r="BS1562" s="4">
        <v>0.91400000000000003</v>
      </c>
      <c r="BU1562" s="4">
        <v>1.1819999999999999</v>
      </c>
      <c r="BV1562" s="4">
        <v>0.878</v>
      </c>
      <c r="BW1562" s="4">
        <v>1.2</v>
      </c>
      <c r="BX1562" s="4">
        <v>1.0209999999999999</v>
      </c>
      <c r="BY1562" s="4">
        <v>0.95</v>
      </c>
      <c r="BZ1562" s="4">
        <v>0.97399999999999998</v>
      </c>
      <c r="CA1562" s="4">
        <v>1.143</v>
      </c>
      <c r="CB1562" s="4">
        <v>0.72699999999999998</v>
      </c>
      <c r="CC1562" s="4">
        <v>0.748</v>
      </c>
      <c r="CD1562" s="4">
        <v>1.5429999999999999</v>
      </c>
      <c r="CE1562" s="4">
        <v>1.0469999999999999</v>
      </c>
      <c r="CF1562" s="4">
        <v>1.042</v>
      </c>
      <c r="CG1562" s="4">
        <v>0.92200000000000004</v>
      </c>
      <c r="CH1562" s="4">
        <v>0.64400000000000002</v>
      </c>
      <c r="CI1562" s="4">
        <v>0.67100000000000004</v>
      </c>
      <c r="CJ1562" s="4">
        <v>0.65300000000000002</v>
      </c>
      <c r="CK1562" s="4">
        <v>0.6</v>
      </c>
      <c r="CL1562" s="4">
        <v>0.54500000000000004</v>
      </c>
      <c r="CM1562" s="4">
        <v>1.181</v>
      </c>
      <c r="CN1562" s="4">
        <v>0.84099999999999997</v>
      </c>
      <c r="CO1562" s="4">
        <v>0.92400000000000004</v>
      </c>
      <c r="CP1562" s="4">
        <v>0.92800000000000005</v>
      </c>
      <c r="CQ1562" s="4">
        <v>1.056</v>
      </c>
      <c r="CR1562" s="4">
        <v>0.77700000000000002</v>
      </c>
      <c r="CS1562" s="4">
        <v>0.84499999999999997</v>
      </c>
      <c r="CT1562" s="4">
        <v>0.71299999999999997</v>
      </c>
      <c r="CU1562" s="4">
        <v>0.63300000000000001</v>
      </c>
      <c r="CV1562" s="4">
        <v>1.266</v>
      </c>
      <c r="CW1562" s="4">
        <v>1.0900000000000001</v>
      </c>
      <c r="CZ1562" s="4">
        <v>0.78500000000000003</v>
      </c>
      <c r="DB1562" s="4">
        <v>0.85399999999999998</v>
      </c>
      <c r="DC1562" s="4">
        <v>0.85599999999999998</v>
      </c>
      <c r="DD1562" s="4">
        <v>0.84</v>
      </c>
      <c r="DE1562" s="4">
        <v>1.0029999999999999</v>
      </c>
      <c r="DF1562" s="4">
        <v>1.0249999999999999</v>
      </c>
      <c r="DH1562" s="4">
        <v>1.028</v>
      </c>
      <c r="DJ1562" s="4">
        <v>0.67900000000000005</v>
      </c>
      <c r="DK1562" s="4">
        <v>1.056</v>
      </c>
      <c r="DL1562" s="4">
        <v>1.0549999999999999</v>
      </c>
      <c r="DM1562" s="4">
        <v>0.90500000000000003</v>
      </c>
      <c r="DN1562" s="4">
        <v>0.85899999999999999</v>
      </c>
      <c r="DO1562" s="4">
        <v>0.99199999999999999</v>
      </c>
      <c r="DP1562" s="4">
        <v>1.3049999999999999</v>
      </c>
      <c r="DR1562" s="4">
        <v>0.96099999999999997</v>
      </c>
      <c r="DT1562" s="4">
        <v>1.1519999999999999</v>
      </c>
      <c r="DU1562" s="4">
        <v>0.97399999999999998</v>
      </c>
      <c r="DV1562" s="4">
        <v>0.94599999999999995</v>
      </c>
      <c r="DW1562" s="4">
        <v>0.63300000000000001</v>
      </c>
      <c r="DX1562" s="4">
        <v>0.83399999999999996</v>
      </c>
      <c r="DY1562" s="4">
        <v>1.216</v>
      </c>
      <c r="DZ1562" s="4">
        <v>1.1100000000000001</v>
      </c>
      <c r="EA1562" s="4">
        <v>0.8</v>
      </c>
      <c r="EB1562" s="4">
        <v>0.79800000000000004</v>
      </c>
      <c r="EC1562" s="4">
        <v>0.79900000000000004</v>
      </c>
      <c r="EF1562" s="4">
        <v>1.0940000000000001</v>
      </c>
      <c r="EG1562" s="4">
        <v>1.2330000000000001</v>
      </c>
      <c r="EH1562" s="4">
        <v>1.109</v>
      </c>
      <c r="EI1562" s="4">
        <v>1.0469999999999999</v>
      </c>
      <c r="EJ1562" s="4">
        <v>0.98299999999999998</v>
      </c>
      <c r="EL1562" s="4">
        <v>1.5529999999999999</v>
      </c>
      <c r="EM1562" s="4">
        <v>1.31</v>
      </c>
      <c r="EN1562" s="4">
        <v>0.95599999999999996</v>
      </c>
      <c r="EO1562" s="4">
        <v>0.71099999999999997</v>
      </c>
      <c r="EP1562" s="4">
        <v>1.26</v>
      </c>
      <c r="EQ1562" s="4">
        <v>1.105</v>
      </c>
      <c r="ER1562" s="4">
        <v>1.6850000000000001</v>
      </c>
      <c r="ES1562" s="4">
        <v>1.238</v>
      </c>
      <c r="ET1562" s="4">
        <v>0.56100000000000005</v>
      </c>
      <c r="EV1562" s="4">
        <v>1.93</v>
      </c>
      <c r="EW1562" s="4">
        <v>0.91900000000000004</v>
      </c>
      <c r="EY1562" s="4">
        <v>1.153</v>
      </c>
      <c r="EZ1562" s="4">
        <v>1.2210000000000001</v>
      </c>
      <c r="FA1562" s="4">
        <v>1.502</v>
      </c>
      <c r="FB1562" s="4">
        <v>1.3819999999999999</v>
      </c>
      <c r="FC1562" s="4">
        <v>0.44400000000000001</v>
      </c>
      <c r="FE1562" s="4">
        <v>1.796</v>
      </c>
      <c r="FF1562" s="4">
        <v>0.92200000000000004</v>
      </c>
      <c r="FH1562" s="4">
        <v>1.343</v>
      </c>
      <c r="FI1562" s="4">
        <v>1.4410000000000001</v>
      </c>
      <c r="FJ1562" s="4">
        <v>0.83199999999999996</v>
      </c>
      <c r="FL1562" s="4">
        <v>0.90900000000000003</v>
      </c>
      <c r="FM1562" s="4">
        <v>1.163</v>
      </c>
      <c r="FN1562" s="4">
        <v>1.2669999999999999</v>
      </c>
      <c r="FO1562" s="4">
        <v>0.92700000000000005</v>
      </c>
      <c r="FP1562" s="4">
        <v>0.89100000000000001</v>
      </c>
      <c r="FQ1562" s="4">
        <v>0.93200000000000005</v>
      </c>
      <c r="FS1562" s="4">
        <v>1.21</v>
      </c>
      <c r="FT1562" s="4">
        <v>1.169</v>
      </c>
      <c r="FU1562" s="4">
        <v>1.093</v>
      </c>
      <c r="FV1562" s="4">
        <v>0.78100000000000003</v>
      </c>
      <c r="FW1562" s="4">
        <v>1.17</v>
      </c>
      <c r="FX1562" s="4">
        <v>1.1100000000000001</v>
      </c>
      <c r="FZ1562" s="4">
        <v>0.69099999999999995</v>
      </c>
      <c r="GA1562" s="4">
        <v>0.83299999999999996</v>
      </c>
      <c r="GB1562" s="4">
        <v>0.94299999999999995</v>
      </c>
      <c r="GC1562" s="4">
        <v>1.089</v>
      </c>
      <c r="GD1562" s="4">
        <v>1.155</v>
      </c>
      <c r="GF1562" s="4">
        <v>1.1779999999999999</v>
      </c>
      <c r="GG1562" s="4">
        <v>0.91900000000000004</v>
      </c>
      <c r="GH1562" s="4">
        <v>0.94</v>
      </c>
      <c r="GI1562" s="4">
        <v>1.0309999999999999</v>
      </c>
      <c r="GJ1562" s="4">
        <v>0.83899999999999997</v>
      </c>
      <c r="GK1562" s="4">
        <v>1.369</v>
      </c>
      <c r="GL1562" s="4">
        <v>1.0629999999999999</v>
      </c>
      <c r="GM1562" s="4">
        <v>1.139</v>
      </c>
      <c r="GN1562" s="4">
        <v>0.68400000000000005</v>
      </c>
      <c r="GO1562" s="4">
        <v>0.76400000000000001</v>
      </c>
      <c r="GP1562" s="4">
        <v>0.99399999999999999</v>
      </c>
      <c r="GQ1562" s="4">
        <v>0.86599999999999999</v>
      </c>
      <c r="GR1562" s="4">
        <v>0.86799999999999999</v>
      </c>
      <c r="GS1562" s="4">
        <v>0.86699999999999999</v>
      </c>
      <c r="GU1562" s="4">
        <v>0.95899999999999996</v>
      </c>
      <c r="GV1562" s="4">
        <v>0.98099999999999998</v>
      </c>
      <c r="GW1562" s="4">
        <v>0.77600000000000002</v>
      </c>
      <c r="GX1562" s="4">
        <v>0.91300000000000003</v>
      </c>
      <c r="GY1562" s="4">
        <v>0.52800000000000002</v>
      </c>
      <c r="GZ1562" s="4">
        <v>0.90600000000000003</v>
      </c>
      <c r="HA1562" s="4">
        <v>0.93799999999999994</v>
      </c>
      <c r="HB1562" s="4">
        <v>1.0780000000000001</v>
      </c>
      <c r="HC1562" s="4">
        <v>1.1839999999999999</v>
      </c>
      <c r="HD1562" s="4">
        <v>1.2070000000000001</v>
      </c>
      <c r="HE1562" s="4">
        <v>1.246</v>
      </c>
      <c r="HG1562" s="4">
        <v>0.89900000000000002</v>
      </c>
      <c r="HH1562" s="4">
        <v>1.147</v>
      </c>
      <c r="HJ1562" s="4">
        <v>0.98899999999999999</v>
      </c>
      <c r="HK1562" s="4">
        <v>1.6279999999999999</v>
      </c>
      <c r="HL1562" s="4">
        <v>0.90700000000000003</v>
      </c>
      <c r="HM1562" s="4">
        <v>0.252</v>
      </c>
      <c r="HN1562" s="4">
        <v>0.98399999999999999</v>
      </c>
      <c r="HO1562" s="4">
        <v>0.71899999999999997</v>
      </c>
      <c r="HQ1562" s="4">
        <v>1.1539999999999999</v>
      </c>
      <c r="HR1562" s="4">
        <v>0.44800000000000001</v>
      </c>
      <c r="HS1562" s="4">
        <v>1.1950000000000001</v>
      </c>
      <c r="HT1562" s="4">
        <v>1.161</v>
      </c>
      <c r="HU1562" s="4">
        <v>1.1399999999999999</v>
      </c>
      <c r="HV1562" s="4">
        <v>0.89900000000000002</v>
      </c>
    </row>
    <row r="1563" spans="1:230" ht="15" customHeight="1" x14ac:dyDescent="0.25">
      <c r="A1563" s="4">
        <v>1561</v>
      </c>
      <c r="B1563" s="4">
        <v>1.319</v>
      </c>
      <c r="C1563" s="4">
        <v>1.002</v>
      </c>
      <c r="E1563" s="4">
        <v>1.327</v>
      </c>
      <c r="F1563" s="4">
        <v>1.0109999999999999</v>
      </c>
      <c r="G1563" s="4">
        <v>0.78500000000000003</v>
      </c>
      <c r="H1563" s="4">
        <v>1.143</v>
      </c>
      <c r="I1563" s="4">
        <v>0.23599999999999999</v>
      </c>
      <c r="J1563" s="4">
        <v>0.86799999999999999</v>
      </c>
      <c r="K1563" s="4">
        <v>0.49399999999999999</v>
      </c>
      <c r="Z1563" s="4">
        <v>0.86699999999999999</v>
      </c>
      <c r="AA1563" s="4">
        <v>0.94499999999999995</v>
      </c>
      <c r="AB1563" s="4">
        <v>0.86</v>
      </c>
      <c r="AC1563" s="4">
        <v>0.70199999999999996</v>
      </c>
      <c r="AD1563" s="4">
        <v>1.091</v>
      </c>
      <c r="AE1563" s="4">
        <v>0.97499999999999998</v>
      </c>
      <c r="AF1563" s="4">
        <v>0.94899999999999995</v>
      </c>
      <c r="AG1563" s="4">
        <v>1.2509999999999999</v>
      </c>
      <c r="AH1563" s="4">
        <v>0.97099999999999997</v>
      </c>
      <c r="AI1563" s="4">
        <v>0.93200000000000005</v>
      </c>
      <c r="AJ1563" s="4">
        <v>1.546</v>
      </c>
      <c r="AK1563" s="4">
        <v>1.0109999999999999</v>
      </c>
      <c r="AM1563" s="4">
        <v>1.1439999999999999</v>
      </c>
      <c r="AN1563" s="4">
        <v>0.85899999999999999</v>
      </c>
      <c r="AO1563" s="4">
        <v>1.0469999999999999</v>
      </c>
      <c r="AP1563" s="4">
        <v>1.2689999999999999</v>
      </c>
      <c r="AQ1563" s="4">
        <v>1.17</v>
      </c>
      <c r="AR1563" s="4">
        <v>1.496</v>
      </c>
      <c r="AS1563" s="4">
        <v>1.524</v>
      </c>
      <c r="AT1563" s="4">
        <v>1.2490000000000001</v>
      </c>
      <c r="AU1563" s="4">
        <v>1.101</v>
      </c>
      <c r="AV1563" s="4">
        <v>0.73699999999999999</v>
      </c>
      <c r="AW1563" s="4">
        <v>1.218</v>
      </c>
      <c r="AX1563" s="4">
        <v>1.4370000000000001</v>
      </c>
      <c r="AY1563" s="4">
        <v>1.367</v>
      </c>
      <c r="AZ1563" s="4">
        <v>1.389</v>
      </c>
      <c r="BA1563" s="4">
        <v>1.4319999999999999</v>
      </c>
      <c r="BB1563" s="4">
        <v>1.3779999999999999</v>
      </c>
      <c r="BC1563" s="4">
        <v>1.2410000000000001</v>
      </c>
      <c r="BD1563" s="4">
        <v>1.25</v>
      </c>
      <c r="BE1563" s="4">
        <v>1.2829999999999999</v>
      </c>
      <c r="BF1563" s="4">
        <v>0.91200000000000003</v>
      </c>
      <c r="BG1563" s="4">
        <v>0.88100000000000001</v>
      </c>
      <c r="BH1563" s="4">
        <v>1.139</v>
      </c>
      <c r="BI1563" s="4">
        <v>1.17</v>
      </c>
      <c r="BK1563" s="4">
        <v>0.95699999999999996</v>
      </c>
      <c r="BO1563" s="4">
        <v>1.2050000000000001</v>
      </c>
      <c r="BP1563" s="4">
        <v>1.0289999999999999</v>
      </c>
      <c r="BQ1563" s="4">
        <v>1.3080000000000001</v>
      </c>
      <c r="BS1563" s="4">
        <v>0.96599999999999997</v>
      </c>
      <c r="BU1563" s="4">
        <v>0.89700000000000002</v>
      </c>
      <c r="BV1563" s="4">
        <v>0.94199999999999995</v>
      </c>
      <c r="BW1563" s="4">
        <v>1.232</v>
      </c>
      <c r="BX1563" s="4">
        <v>1.1040000000000001</v>
      </c>
      <c r="BY1563" s="4">
        <v>1.1080000000000001</v>
      </c>
      <c r="BZ1563" s="4">
        <v>0.88800000000000001</v>
      </c>
      <c r="CA1563" s="4">
        <v>1.282</v>
      </c>
      <c r="CB1563" s="4">
        <v>0.88300000000000001</v>
      </c>
      <c r="CC1563" s="4">
        <v>0.76700000000000002</v>
      </c>
      <c r="CD1563" s="4">
        <v>1.6080000000000001</v>
      </c>
      <c r="CE1563" s="4">
        <v>1.35</v>
      </c>
      <c r="CF1563" s="4">
        <v>1.3220000000000001</v>
      </c>
      <c r="CG1563" s="4">
        <v>1.34</v>
      </c>
      <c r="CH1563" s="4">
        <v>1.42</v>
      </c>
      <c r="CI1563" s="4">
        <v>0.95899999999999996</v>
      </c>
      <c r="CJ1563" s="4">
        <v>1.45</v>
      </c>
      <c r="CK1563" s="4">
        <v>1.486</v>
      </c>
      <c r="CL1563" s="4">
        <v>1.698</v>
      </c>
      <c r="CM1563" s="4">
        <v>0.996</v>
      </c>
      <c r="CN1563" s="4">
        <v>0.98</v>
      </c>
      <c r="CO1563" s="4">
        <v>1.103</v>
      </c>
      <c r="CP1563" s="4">
        <v>0.91500000000000004</v>
      </c>
      <c r="CQ1563" s="4">
        <v>1.335</v>
      </c>
      <c r="CR1563" s="4">
        <v>1.349</v>
      </c>
      <c r="CS1563" s="4">
        <v>1.4079999999999999</v>
      </c>
      <c r="CT1563" s="4">
        <v>1.409</v>
      </c>
      <c r="CU1563" s="4">
        <v>1.3420000000000001</v>
      </c>
      <c r="CV1563" s="4">
        <v>1.464</v>
      </c>
      <c r="CW1563" s="4">
        <v>1.4139999999999999</v>
      </c>
      <c r="CZ1563" s="4">
        <v>0.66800000000000004</v>
      </c>
      <c r="DB1563" s="4">
        <v>0.95</v>
      </c>
      <c r="DC1563" s="4">
        <v>0.95199999999999996</v>
      </c>
      <c r="DD1563" s="4">
        <v>0.92</v>
      </c>
      <c r="DE1563" s="4">
        <v>1.329</v>
      </c>
      <c r="DF1563" s="4">
        <v>0.92700000000000005</v>
      </c>
      <c r="DH1563" s="4">
        <v>0.66</v>
      </c>
      <c r="DJ1563" s="4">
        <v>0.86899999999999999</v>
      </c>
      <c r="DK1563" s="4">
        <v>1.202</v>
      </c>
      <c r="DL1563" s="4">
        <v>1.075</v>
      </c>
      <c r="DM1563" s="4">
        <v>0.83699999999999997</v>
      </c>
      <c r="DN1563" s="4">
        <v>0.53</v>
      </c>
      <c r="DO1563" s="4">
        <v>0.71099999999999997</v>
      </c>
      <c r="DP1563" s="4">
        <v>0.70399999999999996</v>
      </c>
      <c r="DR1563" s="4">
        <v>1.1180000000000001</v>
      </c>
      <c r="DT1563" s="4">
        <v>0.90100000000000002</v>
      </c>
      <c r="DU1563" s="4">
        <v>0.55200000000000005</v>
      </c>
      <c r="DV1563" s="4">
        <v>1.006</v>
      </c>
      <c r="DW1563" s="4">
        <v>0.98199999999999998</v>
      </c>
      <c r="DX1563" s="4">
        <v>1</v>
      </c>
      <c r="DY1563" s="4">
        <v>1.0249999999999999</v>
      </c>
      <c r="DZ1563" s="4">
        <v>0.94699999999999995</v>
      </c>
      <c r="EA1563" s="4">
        <v>0.84099999999999997</v>
      </c>
      <c r="EB1563" s="4">
        <v>0.76600000000000001</v>
      </c>
      <c r="EC1563" s="4">
        <v>0.80900000000000005</v>
      </c>
      <c r="EF1563" s="4">
        <v>1.0429999999999999</v>
      </c>
      <c r="EG1563" s="4">
        <v>1.1180000000000001</v>
      </c>
      <c r="EH1563" s="4">
        <v>1.0269999999999999</v>
      </c>
      <c r="EI1563" s="4">
        <v>1.008</v>
      </c>
      <c r="EJ1563" s="4">
        <v>0.84199999999999997</v>
      </c>
      <c r="EL1563" s="4">
        <v>1.248</v>
      </c>
      <c r="EM1563" s="4">
        <v>1.3280000000000001</v>
      </c>
      <c r="EN1563" s="4">
        <v>0.80300000000000005</v>
      </c>
      <c r="EO1563" s="4">
        <v>0.64300000000000002</v>
      </c>
      <c r="EP1563" s="4">
        <v>1.2529999999999999</v>
      </c>
      <c r="EQ1563" s="4">
        <v>0.83499999999999996</v>
      </c>
      <c r="ER1563" s="4">
        <v>0.41599999999999998</v>
      </c>
      <c r="ES1563" s="4">
        <v>0.873</v>
      </c>
      <c r="ET1563" s="4">
        <v>0.78300000000000003</v>
      </c>
      <c r="EV1563" s="4">
        <v>1.2050000000000001</v>
      </c>
      <c r="EW1563" s="4">
        <v>1.5509999999999999</v>
      </c>
      <c r="EY1563" s="4">
        <v>0.99</v>
      </c>
      <c r="EZ1563" s="4">
        <v>1.111</v>
      </c>
      <c r="FA1563" s="4">
        <v>1.0429999999999999</v>
      </c>
      <c r="FB1563" s="4">
        <v>1.1599999999999999</v>
      </c>
      <c r="FC1563" s="4">
        <v>0.47099999999999997</v>
      </c>
      <c r="FE1563" s="4">
        <v>1.448</v>
      </c>
      <c r="FF1563" s="4">
        <v>0.81899999999999995</v>
      </c>
      <c r="FH1563" s="4">
        <v>1.6359999999999999</v>
      </c>
      <c r="FI1563" s="4">
        <v>1.0620000000000001</v>
      </c>
      <c r="FJ1563" s="4">
        <v>1.107</v>
      </c>
      <c r="FL1563" s="4">
        <v>0.89400000000000002</v>
      </c>
      <c r="FM1563" s="4">
        <v>1.163</v>
      </c>
      <c r="FN1563" s="4">
        <v>1.1559999999999999</v>
      </c>
      <c r="FO1563" s="4">
        <v>1.145</v>
      </c>
      <c r="FP1563" s="4">
        <v>0.81100000000000005</v>
      </c>
      <c r="FQ1563" s="4">
        <v>0.92100000000000004</v>
      </c>
      <c r="FS1563" s="4">
        <v>1.145</v>
      </c>
      <c r="FT1563" s="4">
        <v>1.0589999999999999</v>
      </c>
      <c r="FU1563" s="4">
        <v>1.006</v>
      </c>
      <c r="FV1563" s="4">
        <v>0.68600000000000005</v>
      </c>
      <c r="FW1563" s="4">
        <v>1.272</v>
      </c>
      <c r="FX1563" s="4">
        <v>1.147</v>
      </c>
      <c r="FY1563" s="4">
        <v>0.83499999999999996</v>
      </c>
      <c r="FZ1563" s="4">
        <v>0.96499999999999997</v>
      </c>
      <c r="GA1563" s="4">
        <v>0.82399999999999995</v>
      </c>
      <c r="GB1563" s="4">
        <v>0.79800000000000004</v>
      </c>
      <c r="GC1563" s="4">
        <v>0.93600000000000005</v>
      </c>
      <c r="GD1563" s="4">
        <v>1.054</v>
      </c>
      <c r="GF1563" s="4">
        <v>0.85599999999999998</v>
      </c>
      <c r="GG1563" s="4">
        <v>0.86199999999999999</v>
      </c>
      <c r="GH1563" s="4">
        <v>1.2829999999999999</v>
      </c>
      <c r="GI1563" s="4">
        <v>1.012</v>
      </c>
      <c r="GJ1563" s="4">
        <v>0.81399999999999995</v>
      </c>
      <c r="GK1563" s="4">
        <v>1.006</v>
      </c>
      <c r="GL1563" s="4">
        <v>0.80100000000000005</v>
      </c>
      <c r="GM1563" s="4">
        <v>1.1619999999999999</v>
      </c>
      <c r="GN1563" s="4">
        <v>0.76100000000000001</v>
      </c>
      <c r="GO1563" s="4">
        <v>0.748</v>
      </c>
      <c r="GP1563" s="4">
        <v>0.81200000000000006</v>
      </c>
      <c r="GQ1563" s="4">
        <v>0.75</v>
      </c>
      <c r="GR1563" s="4">
        <v>0.73399999999999999</v>
      </c>
      <c r="GS1563" s="4">
        <v>1</v>
      </c>
      <c r="GU1563" s="4">
        <v>0.90100000000000002</v>
      </c>
      <c r="GV1563" s="4">
        <v>0.80500000000000005</v>
      </c>
      <c r="GW1563" s="4">
        <v>0.80500000000000005</v>
      </c>
      <c r="GX1563" s="4">
        <v>0.85299999999999998</v>
      </c>
      <c r="GY1563" s="4">
        <v>1.038</v>
      </c>
      <c r="GZ1563" s="4">
        <v>1.206</v>
      </c>
      <c r="HA1563" s="4">
        <v>0.94799999999999995</v>
      </c>
      <c r="HB1563" s="4">
        <v>1.026</v>
      </c>
      <c r="HC1563" s="4">
        <v>1.0580000000000001</v>
      </c>
      <c r="HD1563" s="4">
        <v>0.83699999999999997</v>
      </c>
      <c r="HE1563" s="4">
        <v>0.93200000000000005</v>
      </c>
      <c r="HG1563" s="4">
        <v>0.86799999999999999</v>
      </c>
      <c r="HH1563" s="4">
        <v>1.22</v>
      </c>
      <c r="HJ1563" s="4">
        <v>0.88900000000000001</v>
      </c>
      <c r="HK1563" s="4">
        <v>1.673</v>
      </c>
      <c r="HL1563" s="4">
        <v>1.2430000000000001</v>
      </c>
      <c r="HM1563" s="4">
        <v>0.81</v>
      </c>
      <c r="HN1563" s="4">
        <v>1.286</v>
      </c>
      <c r="HO1563" s="4">
        <v>0.90600000000000003</v>
      </c>
      <c r="HQ1563" s="4">
        <v>1.373</v>
      </c>
      <c r="HR1563" s="4">
        <v>0.79500000000000004</v>
      </c>
      <c r="HS1563" s="4">
        <v>0.95099999999999996</v>
      </c>
      <c r="HT1563" s="4">
        <v>1.17</v>
      </c>
      <c r="HU1563" s="4">
        <v>0.90800000000000003</v>
      </c>
      <c r="HV1563" s="4">
        <v>1.113</v>
      </c>
    </row>
    <row r="1564" spans="1:230" ht="15" customHeight="1" x14ac:dyDescent="0.25">
      <c r="A1564" s="4">
        <v>1562</v>
      </c>
      <c r="B1564" s="4">
        <v>0.94099999999999995</v>
      </c>
      <c r="C1564" s="4">
        <v>0.67600000000000005</v>
      </c>
      <c r="E1564" s="4">
        <v>0.76500000000000001</v>
      </c>
      <c r="F1564" s="4">
        <v>1.256</v>
      </c>
      <c r="G1564" s="4">
        <v>0.92</v>
      </c>
      <c r="H1564" s="4">
        <v>0.76300000000000001</v>
      </c>
      <c r="I1564" s="4">
        <v>0.60199999999999998</v>
      </c>
      <c r="J1564" s="4">
        <v>0.89400000000000002</v>
      </c>
      <c r="K1564" s="4">
        <v>0.433</v>
      </c>
      <c r="Z1564" s="4">
        <v>0.89</v>
      </c>
      <c r="AA1564" s="4">
        <v>1.631</v>
      </c>
      <c r="AB1564" s="4">
        <v>1.208</v>
      </c>
      <c r="AC1564" s="4">
        <v>0.83799999999999997</v>
      </c>
      <c r="AD1564" s="4">
        <v>1.2130000000000001</v>
      </c>
      <c r="AE1564" s="4">
        <v>0.88500000000000001</v>
      </c>
      <c r="AF1564" s="4">
        <v>0.85699999999999998</v>
      </c>
      <c r="AG1564" s="4">
        <v>1.262</v>
      </c>
      <c r="AH1564" s="4">
        <v>1.135</v>
      </c>
      <c r="AI1564" s="4">
        <v>0.88500000000000001</v>
      </c>
      <c r="AJ1564" s="4">
        <v>1.782</v>
      </c>
      <c r="AK1564" s="4">
        <v>1.2270000000000001</v>
      </c>
      <c r="AM1564" s="4">
        <v>1.1419999999999999</v>
      </c>
      <c r="AN1564" s="4">
        <v>0.81599999999999995</v>
      </c>
      <c r="AO1564" s="4">
        <v>0.88700000000000001</v>
      </c>
      <c r="AP1564" s="4">
        <v>1.33</v>
      </c>
      <c r="AQ1564" s="4">
        <v>1.2370000000000001</v>
      </c>
      <c r="AR1564" s="4">
        <v>0.79</v>
      </c>
      <c r="AS1564" s="4">
        <v>0.81100000000000005</v>
      </c>
      <c r="AT1564" s="4">
        <v>0.83699999999999997</v>
      </c>
      <c r="AU1564" s="4">
        <v>0.69799999999999995</v>
      </c>
      <c r="AV1564" s="4">
        <v>1.048</v>
      </c>
      <c r="AW1564" s="4">
        <v>0.995</v>
      </c>
      <c r="AX1564" s="4">
        <v>1.1910000000000001</v>
      </c>
      <c r="AY1564" s="4">
        <v>1.137</v>
      </c>
      <c r="AZ1564" s="4">
        <v>0.98099999999999998</v>
      </c>
      <c r="BA1564" s="4">
        <v>1.071</v>
      </c>
      <c r="BB1564" s="4">
        <v>1.1479999999999999</v>
      </c>
      <c r="BC1564" s="4">
        <v>1.0569999999999999</v>
      </c>
      <c r="BD1564" s="4">
        <v>0.93100000000000005</v>
      </c>
      <c r="BE1564" s="4">
        <v>1.0720000000000001</v>
      </c>
      <c r="BF1564" s="4">
        <v>0.83</v>
      </c>
      <c r="BG1564" s="4">
        <v>0.9</v>
      </c>
      <c r="BH1564" s="4">
        <v>0.95699999999999996</v>
      </c>
      <c r="BI1564" s="4">
        <v>0.98699999999999999</v>
      </c>
      <c r="BK1564" s="4">
        <v>1.339</v>
      </c>
      <c r="BO1564" s="4">
        <v>1.008</v>
      </c>
      <c r="BP1564" s="4">
        <v>1.1220000000000001</v>
      </c>
      <c r="BQ1564" s="4">
        <v>1.3819999999999999</v>
      </c>
      <c r="BS1564" s="4">
        <v>0.90400000000000003</v>
      </c>
      <c r="BU1564" s="4">
        <v>1.0309999999999999</v>
      </c>
      <c r="BV1564" s="4">
        <v>1.0429999999999999</v>
      </c>
      <c r="BW1564" s="4">
        <v>1.3180000000000001</v>
      </c>
      <c r="BX1564" s="4">
        <v>1.0309999999999999</v>
      </c>
      <c r="BY1564" s="4">
        <v>0.93600000000000005</v>
      </c>
      <c r="BZ1564" s="4">
        <v>1.117</v>
      </c>
      <c r="CA1564" s="4">
        <v>0.97</v>
      </c>
      <c r="CB1564" s="4">
        <v>1.153</v>
      </c>
      <c r="CC1564" s="4">
        <v>0.75</v>
      </c>
      <c r="CD1564" s="4">
        <v>1.258</v>
      </c>
      <c r="CE1564" s="4">
        <v>1.3109999999999999</v>
      </c>
      <c r="CF1564" s="4">
        <v>1.3680000000000001</v>
      </c>
      <c r="CG1564" s="4">
        <v>1.204</v>
      </c>
      <c r="CH1564" s="4">
        <v>1.0880000000000001</v>
      </c>
      <c r="CI1564" s="4">
        <v>0.93400000000000005</v>
      </c>
      <c r="CJ1564" s="4">
        <v>1.204</v>
      </c>
      <c r="CK1564" s="4">
        <v>1.387</v>
      </c>
      <c r="CL1564" s="4">
        <v>1.165</v>
      </c>
      <c r="CM1564" s="4">
        <v>1.149</v>
      </c>
      <c r="CN1564" s="4">
        <v>1.0509999999999999</v>
      </c>
      <c r="CO1564" s="4">
        <v>1.151</v>
      </c>
      <c r="CP1564" s="4">
        <v>1.1040000000000001</v>
      </c>
      <c r="CQ1564" s="4">
        <v>1.2330000000000001</v>
      </c>
      <c r="CR1564" s="4">
        <v>1.169</v>
      </c>
      <c r="CS1564" s="4">
        <v>1.1240000000000001</v>
      </c>
      <c r="CT1564" s="4">
        <v>1.071</v>
      </c>
      <c r="CU1564" s="4">
        <v>0.83099999999999996</v>
      </c>
      <c r="CV1564" s="4">
        <v>1.4990000000000001</v>
      </c>
      <c r="CW1564" s="4">
        <v>1.3520000000000001</v>
      </c>
      <c r="CZ1564" s="4">
        <v>0.63900000000000001</v>
      </c>
      <c r="DB1564" s="4">
        <v>1.0960000000000001</v>
      </c>
      <c r="DC1564" s="4">
        <v>1.099</v>
      </c>
      <c r="DD1564" s="4">
        <v>0.872</v>
      </c>
      <c r="DE1564" s="4">
        <v>0.97399999999999998</v>
      </c>
      <c r="DF1564" s="4">
        <v>1.0169999999999999</v>
      </c>
      <c r="DH1564" s="4">
        <v>0.93100000000000005</v>
      </c>
      <c r="DJ1564" s="4">
        <v>0.97399999999999998</v>
      </c>
      <c r="DK1564" s="4">
        <v>0.82099999999999995</v>
      </c>
      <c r="DL1564" s="4">
        <v>0.875</v>
      </c>
      <c r="DM1564" s="4">
        <v>0.98099999999999998</v>
      </c>
      <c r="DN1564" s="4">
        <v>0.71399999999999997</v>
      </c>
      <c r="DO1564" s="4">
        <v>1.083</v>
      </c>
      <c r="DP1564" s="4">
        <v>0.55600000000000005</v>
      </c>
      <c r="DR1564" s="4">
        <v>1.034</v>
      </c>
      <c r="DT1564" s="4">
        <v>0.82299999999999995</v>
      </c>
      <c r="DU1564" s="4">
        <v>0.85799999999999998</v>
      </c>
      <c r="DV1564" s="4">
        <v>0.65500000000000003</v>
      </c>
      <c r="DW1564" s="4">
        <v>0.81399999999999995</v>
      </c>
      <c r="DX1564" s="4">
        <v>0.69</v>
      </c>
      <c r="DY1564" s="4">
        <v>0.73299999999999998</v>
      </c>
      <c r="DZ1564" s="4">
        <v>0.75700000000000001</v>
      </c>
      <c r="EA1564" s="4">
        <v>0.63</v>
      </c>
      <c r="EB1564" s="4">
        <v>0.65300000000000002</v>
      </c>
      <c r="EC1564" s="4">
        <v>0.63900000000000001</v>
      </c>
      <c r="EF1564" s="4">
        <v>1.0189999999999999</v>
      </c>
      <c r="EG1564" s="4">
        <v>1.097</v>
      </c>
      <c r="EH1564" s="4">
        <v>0.76900000000000002</v>
      </c>
      <c r="EI1564" s="4">
        <v>0.90300000000000002</v>
      </c>
      <c r="EJ1564" s="4">
        <v>0.89800000000000002</v>
      </c>
      <c r="EL1564" s="4">
        <v>0.93200000000000005</v>
      </c>
      <c r="EM1564" s="4">
        <v>0.96199999999999997</v>
      </c>
      <c r="EN1564" s="4">
        <v>0.90200000000000002</v>
      </c>
      <c r="EO1564" s="4">
        <v>0.77800000000000002</v>
      </c>
      <c r="EP1564" s="4">
        <v>1.21</v>
      </c>
      <c r="EQ1564" s="4">
        <v>0.98399999999999999</v>
      </c>
      <c r="ER1564" s="4">
        <v>0.59</v>
      </c>
      <c r="ES1564" s="4">
        <v>0.98</v>
      </c>
      <c r="ET1564" s="4">
        <v>0.68100000000000005</v>
      </c>
      <c r="EV1564" s="4">
        <v>1.5740000000000001</v>
      </c>
      <c r="EW1564" s="4">
        <v>0.53</v>
      </c>
      <c r="EY1564" s="4">
        <v>0.75900000000000001</v>
      </c>
      <c r="EZ1564" s="4">
        <v>0.92400000000000004</v>
      </c>
      <c r="FA1564" s="4">
        <v>1.0009999999999999</v>
      </c>
      <c r="FB1564" s="4">
        <v>0.92100000000000004</v>
      </c>
      <c r="FC1564" s="4">
        <v>1.006</v>
      </c>
      <c r="FE1564" s="4">
        <v>1.165</v>
      </c>
      <c r="FF1564" s="4">
        <v>1.0529999999999999</v>
      </c>
      <c r="FH1564" s="4">
        <v>0.88500000000000001</v>
      </c>
      <c r="FI1564" s="4">
        <v>0.72499999999999998</v>
      </c>
      <c r="FJ1564" s="4">
        <v>1.35</v>
      </c>
      <c r="FL1564" s="4">
        <v>0.94099999999999995</v>
      </c>
      <c r="FM1564" s="4">
        <v>1.1220000000000001</v>
      </c>
      <c r="FN1564" s="4">
        <v>1.28</v>
      </c>
      <c r="FO1564" s="4">
        <v>1.052</v>
      </c>
      <c r="FP1564" s="4">
        <v>1.107</v>
      </c>
      <c r="FQ1564" s="4">
        <v>0.90100000000000002</v>
      </c>
      <c r="FS1564" s="4">
        <v>1.3069999999999999</v>
      </c>
      <c r="FT1564" s="4">
        <v>1.0980000000000001</v>
      </c>
      <c r="FU1564" s="4">
        <v>1.1120000000000001</v>
      </c>
      <c r="FV1564" s="4">
        <v>0.56899999999999995</v>
      </c>
      <c r="FW1564" s="4">
        <v>1.125</v>
      </c>
      <c r="FX1564" s="4">
        <v>1.145</v>
      </c>
      <c r="FY1564" s="4">
        <v>0.69099999999999995</v>
      </c>
      <c r="FZ1564" s="4">
        <v>1.8959999999999999</v>
      </c>
      <c r="GA1564" s="4">
        <v>0.82399999999999995</v>
      </c>
      <c r="GB1564" s="4">
        <v>0.90700000000000003</v>
      </c>
      <c r="GC1564" s="4">
        <v>1.2290000000000001</v>
      </c>
      <c r="GD1564" s="4">
        <v>1.0569999999999999</v>
      </c>
      <c r="GF1564" s="4">
        <v>1.0389999999999999</v>
      </c>
      <c r="GG1564" s="4">
        <v>0.78200000000000003</v>
      </c>
      <c r="GH1564" s="4">
        <v>0.97899999999999998</v>
      </c>
      <c r="GI1564" s="4">
        <v>1.107</v>
      </c>
      <c r="GJ1564" s="4">
        <v>0.81399999999999995</v>
      </c>
      <c r="GK1564" s="4">
        <v>1.407</v>
      </c>
      <c r="GL1564" s="4">
        <v>0.86099999999999999</v>
      </c>
      <c r="GM1564" s="4">
        <v>1.2270000000000001</v>
      </c>
      <c r="GN1564" s="4">
        <v>0.75900000000000001</v>
      </c>
      <c r="GO1564" s="4">
        <v>0.92</v>
      </c>
      <c r="GP1564" s="4">
        <v>0.752</v>
      </c>
      <c r="GQ1564" s="4">
        <v>1.0569999999999999</v>
      </c>
      <c r="GR1564" s="4">
        <v>0.78100000000000003</v>
      </c>
      <c r="GS1564" s="4">
        <v>1.196</v>
      </c>
      <c r="GU1564" s="4">
        <v>1.06</v>
      </c>
      <c r="GV1564" s="4">
        <v>1.1279999999999999</v>
      </c>
      <c r="GW1564" s="4">
        <v>1.083</v>
      </c>
      <c r="GX1564" s="4">
        <v>1.056</v>
      </c>
      <c r="GY1564" s="4">
        <v>0.89700000000000002</v>
      </c>
      <c r="GZ1564" s="4">
        <v>0.96399999999999997</v>
      </c>
      <c r="HA1564" s="4">
        <v>0.96399999999999997</v>
      </c>
      <c r="HB1564" s="4">
        <v>1.169</v>
      </c>
      <c r="HC1564" s="4">
        <v>1.377</v>
      </c>
      <c r="HD1564" s="4">
        <v>0.78300000000000003</v>
      </c>
      <c r="HE1564" s="4">
        <v>0.92600000000000005</v>
      </c>
      <c r="HG1564" s="4">
        <v>0.77100000000000002</v>
      </c>
      <c r="HH1564" s="4">
        <v>1.4830000000000001</v>
      </c>
      <c r="HJ1564" s="4">
        <v>1.083</v>
      </c>
      <c r="HK1564" s="4">
        <v>1.2589999999999999</v>
      </c>
      <c r="HL1564" s="4">
        <v>1.2390000000000001</v>
      </c>
      <c r="HM1564" s="4">
        <v>0.94199999999999995</v>
      </c>
      <c r="HN1564" s="4">
        <v>1.2549999999999999</v>
      </c>
      <c r="HO1564" s="4">
        <v>0.96799999999999997</v>
      </c>
      <c r="HQ1564" s="4">
        <v>1.4670000000000001</v>
      </c>
      <c r="HR1564" s="4">
        <v>0.70199999999999996</v>
      </c>
      <c r="HS1564" s="4">
        <v>0.82899999999999996</v>
      </c>
      <c r="HT1564" s="4">
        <v>0.86899999999999999</v>
      </c>
      <c r="HU1564" s="4">
        <v>1.03</v>
      </c>
      <c r="HV1564" s="4">
        <v>0.96899999999999997</v>
      </c>
    </row>
    <row r="1565" spans="1:230" ht="15" customHeight="1" x14ac:dyDescent="0.25">
      <c r="A1565" s="4">
        <v>1563</v>
      </c>
      <c r="B1565" s="4">
        <v>1.1399999999999999</v>
      </c>
      <c r="C1565" s="4">
        <v>1.0349999999999999</v>
      </c>
      <c r="E1565" s="4">
        <v>1.0720000000000001</v>
      </c>
      <c r="F1565" s="4">
        <v>1.093</v>
      </c>
      <c r="G1565" s="4">
        <v>1.2969999999999999</v>
      </c>
      <c r="H1565" s="4">
        <v>1.0900000000000001</v>
      </c>
      <c r="I1565" s="4">
        <v>0.44700000000000001</v>
      </c>
      <c r="J1565" s="4">
        <v>1.2290000000000001</v>
      </c>
      <c r="K1565" s="4">
        <v>0.624</v>
      </c>
      <c r="Z1565" s="4">
        <v>0.94499999999999995</v>
      </c>
      <c r="AA1565" s="4">
        <v>1.2330000000000001</v>
      </c>
      <c r="AB1565" s="4">
        <v>1.373</v>
      </c>
      <c r="AC1565" s="4">
        <v>0.874</v>
      </c>
      <c r="AD1565" s="4">
        <v>1.2789999999999999</v>
      </c>
      <c r="AE1565" s="4">
        <v>0.98099999999999998</v>
      </c>
      <c r="AF1565" s="4">
        <v>0.79</v>
      </c>
      <c r="AG1565" s="4">
        <v>1.03</v>
      </c>
      <c r="AH1565" s="4">
        <v>1.093</v>
      </c>
      <c r="AI1565" s="4">
        <v>0.85799999999999998</v>
      </c>
      <c r="AJ1565" s="4">
        <v>1.091</v>
      </c>
      <c r="AK1565" s="4">
        <v>1.1619999999999999</v>
      </c>
      <c r="AM1565" s="4">
        <v>0.56200000000000006</v>
      </c>
      <c r="AN1565" s="4">
        <v>0.95</v>
      </c>
      <c r="AO1565" s="4">
        <v>0.83499999999999996</v>
      </c>
      <c r="AP1565" s="4">
        <v>1.5289999999999999</v>
      </c>
      <c r="AQ1565" s="4">
        <v>1.3979999999999999</v>
      </c>
      <c r="AR1565" s="4">
        <v>0.84799999999999998</v>
      </c>
      <c r="AS1565" s="4">
        <v>0.97599999999999998</v>
      </c>
      <c r="AT1565" s="4">
        <v>0.878</v>
      </c>
      <c r="AU1565" s="4">
        <v>0.75</v>
      </c>
      <c r="AV1565" s="4">
        <v>0.88300000000000001</v>
      </c>
      <c r="AW1565" s="4">
        <v>0.82399999999999995</v>
      </c>
      <c r="AX1565" s="4">
        <v>0.69599999999999995</v>
      </c>
      <c r="AY1565" s="4">
        <v>0.82699999999999996</v>
      </c>
      <c r="AZ1565" s="4">
        <v>0.747</v>
      </c>
      <c r="BA1565" s="4">
        <v>0.626</v>
      </c>
      <c r="BB1565" s="4">
        <v>0.69099999999999995</v>
      </c>
      <c r="BC1565" s="4">
        <v>0.61899999999999999</v>
      </c>
      <c r="BD1565" s="4">
        <v>0.53400000000000003</v>
      </c>
      <c r="BE1565" s="4">
        <v>0.91600000000000004</v>
      </c>
      <c r="BF1565" s="4">
        <v>0.90300000000000002</v>
      </c>
      <c r="BG1565" s="4">
        <v>0.91800000000000004</v>
      </c>
      <c r="BH1565" s="4">
        <v>1.01</v>
      </c>
      <c r="BI1565" s="4">
        <v>1.43</v>
      </c>
      <c r="BK1565" s="4">
        <v>0.98699999999999999</v>
      </c>
      <c r="BO1565" s="4">
        <v>0.88100000000000001</v>
      </c>
      <c r="BP1565" s="4">
        <v>0.45800000000000002</v>
      </c>
      <c r="BQ1565" s="4">
        <v>0.77700000000000002</v>
      </c>
      <c r="BS1565" s="4">
        <v>0.91600000000000004</v>
      </c>
      <c r="BU1565" s="4">
        <v>1.1200000000000001</v>
      </c>
      <c r="BV1565" s="4">
        <v>1.0629999999999999</v>
      </c>
      <c r="BW1565" s="4">
        <v>1.139</v>
      </c>
      <c r="BX1565" s="4">
        <v>0.95399999999999996</v>
      </c>
      <c r="BY1565" s="4">
        <v>0.94899999999999995</v>
      </c>
      <c r="BZ1565" s="4">
        <v>0.79700000000000004</v>
      </c>
      <c r="CA1565" s="4">
        <v>0.71199999999999997</v>
      </c>
      <c r="CB1565" s="4">
        <v>1.08</v>
      </c>
      <c r="CC1565" s="4">
        <v>0.72</v>
      </c>
      <c r="CD1565" s="4">
        <v>1.0920000000000001</v>
      </c>
      <c r="CE1565" s="4">
        <v>1.107</v>
      </c>
      <c r="CF1565" s="4">
        <v>1.3080000000000001</v>
      </c>
      <c r="CG1565" s="4">
        <v>0.97299999999999998</v>
      </c>
      <c r="CH1565" s="4">
        <v>0.93799999999999994</v>
      </c>
      <c r="CI1565" s="4">
        <v>0.76200000000000001</v>
      </c>
      <c r="CJ1565" s="4">
        <v>0.627</v>
      </c>
      <c r="CK1565" s="4">
        <v>0.85</v>
      </c>
      <c r="CL1565" s="4">
        <v>0.65500000000000003</v>
      </c>
      <c r="CM1565" s="4">
        <v>1.371</v>
      </c>
      <c r="CN1565" s="4">
        <v>0.93200000000000005</v>
      </c>
      <c r="CO1565" s="4">
        <v>1.101</v>
      </c>
      <c r="CP1565" s="4">
        <v>0.307</v>
      </c>
      <c r="CQ1565" s="4">
        <v>0.95899999999999996</v>
      </c>
      <c r="CR1565" s="4">
        <v>0.68300000000000005</v>
      </c>
      <c r="CS1565" s="4">
        <v>0.59399999999999997</v>
      </c>
      <c r="CT1565" s="4">
        <v>1.0249999999999999</v>
      </c>
      <c r="CU1565" s="4">
        <v>0.94399999999999995</v>
      </c>
      <c r="CV1565" s="4">
        <v>1.4039999999999999</v>
      </c>
      <c r="CW1565" s="4">
        <v>0.72099999999999997</v>
      </c>
      <c r="CZ1565" s="4">
        <v>0.78200000000000003</v>
      </c>
      <c r="DB1565" s="4">
        <v>1.1060000000000001</v>
      </c>
      <c r="DC1565" s="4">
        <v>1.109</v>
      </c>
      <c r="DD1565" s="4">
        <v>0.73199999999999998</v>
      </c>
      <c r="DE1565" s="4">
        <v>0.96899999999999997</v>
      </c>
      <c r="DF1565" s="4">
        <v>1.012</v>
      </c>
      <c r="DH1565" s="4">
        <v>0.92500000000000004</v>
      </c>
      <c r="DJ1565" s="4">
        <v>0.875</v>
      </c>
      <c r="DK1565" s="4">
        <v>0.88500000000000001</v>
      </c>
      <c r="DL1565" s="4">
        <v>0.68</v>
      </c>
      <c r="DM1565" s="4">
        <v>0.92200000000000004</v>
      </c>
      <c r="DN1565" s="4">
        <v>0.76100000000000001</v>
      </c>
      <c r="DO1565" s="4">
        <v>0.98599999999999999</v>
      </c>
      <c r="DP1565" s="4">
        <v>0.59399999999999997</v>
      </c>
      <c r="DR1565" s="4">
        <v>1.2310000000000001</v>
      </c>
      <c r="DT1565" s="4">
        <v>1.135</v>
      </c>
      <c r="DU1565" s="4">
        <v>0.92800000000000005</v>
      </c>
      <c r="DV1565" s="4">
        <v>1.1459999999999999</v>
      </c>
      <c r="DW1565" s="4">
        <v>0.84599999999999997</v>
      </c>
      <c r="DX1565" s="4">
        <v>0.91100000000000003</v>
      </c>
      <c r="DY1565" s="4">
        <v>1.0940000000000001</v>
      </c>
      <c r="DZ1565" s="4">
        <v>0.92</v>
      </c>
      <c r="EA1565" s="4">
        <v>0.78900000000000003</v>
      </c>
      <c r="EB1565" s="4">
        <v>0.91700000000000004</v>
      </c>
      <c r="EC1565" s="4">
        <v>0.84399999999999997</v>
      </c>
      <c r="EF1565" s="4">
        <v>1.177</v>
      </c>
      <c r="EG1565" s="4">
        <v>0.996</v>
      </c>
      <c r="EH1565" s="4">
        <v>1.0629999999999999</v>
      </c>
      <c r="EI1565" s="4">
        <v>1.0609999999999999</v>
      </c>
      <c r="EJ1565" s="4">
        <v>1.4730000000000001</v>
      </c>
      <c r="EL1565" s="4">
        <v>1.3979999999999999</v>
      </c>
      <c r="EM1565" s="4">
        <v>1.127</v>
      </c>
      <c r="EN1565" s="4">
        <v>0.98199999999999998</v>
      </c>
      <c r="EO1565" s="4">
        <v>0.60399999999999998</v>
      </c>
      <c r="EP1565" s="4">
        <v>1.218</v>
      </c>
      <c r="EQ1565" s="4">
        <v>0.95399999999999996</v>
      </c>
      <c r="ER1565" s="4">
        <v>1.097</v>
      </c>
      <c r="ES1565" s="4">
        <v>1.3109999999999999</v>
      </c>
      <c r="ET1565" s="4">
        <v>1.042</v>
      </c>
      <c r="EV1565" s="4">
        <v>1.2669999999999999</v>
      </c>
      <c r="EW1565" s="4">
        <v>0.96499999999999997</v>
      </c>
      <c r="EY1565" s="4">
        <v>1.165</v>
      </c>
      <c r="EZ1565" s="4">
        <v>1.0009999999999999</v>
      </c>
      <c r="FA1565" s="4">
        <v>0.94599999999999995</v>
      </c>
      <c r="FB1565" s="4">
        <v>1.091</v>
      </c>
      <c r="FC1565" s="4">
        <v>0.73099999999999998</v>
      </c>
      <c r="FE1565" s="4">
        <v>0.73</v>
      </c>
      <c r="FF1565" s="4">
        <v>0.64600000000000002</v>
      </c>
      <c r="FH1565" s="4">
        <v>1.107</v>
      </c>
      <c r="FI1565" s="4">
        <v>0.95699999999999996</v>
      </c>
      <c r="FJ1565" s="4">
        <v>1.1439999999999999</v>
      </c>
      <c r="FL1565" s="4">
        <v>0.99</v>
      </c>
      <c r="FM1565" s="4">
        <v>1.276</v>
      </c>
      <c r="FN1565" s="4">
        <v>0.88800000000000001</v>
      </c>
      <c r="FO1565" s="4">
        <v>1.1120000000000001</v>
      </c>
      <c r="FP1565" s="4">
        <v>0.9</v>
      </c>
      <c r="FQ1565" s="4">
        <v>0.97299999999999998</v>
      </c>
      <c r="FS1565" s="4">
        <v>1.3680000000000001</v>
      </c>
      <c r="FT1565" s="4">
        <v>0.62</v>
      </c>
      <c r="FU1565" s="4">
        <v>0.97799999999999998</v>
      </c>
      <c r="FV1565" s="4">
        <v>0.55000000000000004</v>
      </c>
      <c r="FW1565" s="4">
        <v>0.79500000000000004</v>
      </c>
      <c r="FX1565" s="4">
        <v>1.0449999999999999</v>
      </c>
      <c r="FY1565" s="4">
        <v>0.68300000000000005</v>
      </c>
      <c r="FZ1565" s="4">
        <v>1.121</v>
      </c>
      <c r="GA1565" s="4">
        <v>0.753</v>
      </c>
      <c r="GB1565" s="4">
        <v>0.99099999999999999</v>
      </c>
      <c r="GC1565" s="4">
        <v>1.2430000000000001</v>
      </c>
      <c r="GD1565" s="4">
        <v>1.1020000000000001</v>
      </c>
      <c r="GF1565" s="4">
        <v>1.1200000000000001</v>
      </c>
      <c r="GG1565" s="4">
        <v>0.82899999999999996</v>
      </c>
      <c r="GH1565" s="4">
        <v>1.23</v>
      </c>
      <c r="GI1565" s="4">
        <v>1.264</v>
      </c>
      <c r="GJ1565" s="4">
        <v>0.876</v>
      </c>
      <c r="GK1565" s="4">
        <v>1.393</v>
      </c>
      <c r="GL1565" s="4">
        <v>0.92200000000000004</v>
      </c>
      <c r="GM1565" s="4">
        <v>1.173</v>
      </c>
      <c r="GN1565" s="4">
        <v>1.0149999999999999</v>
      </c>
      <c r="GO1565" s="4">
        <v>0.91700000000000004</v>
      </c>
      <c r="GP1565" s="4">
        <v>0.96199999999999997</v>
      </c>
      <c r="GQ1565" s="4">
        <v>1.03</v>
      </c>
      <c r="GR1565" s="4">
        <v>0.96699999999999997</v>
      </c>
      <c r="GS1565" s="4">
        <v>1.2290000000000001</v>
      </c>
      <c r="GU1565" s="4">
        <v>1.173</v>
      </c>
      <c r="GV1565" s="4">
        <v>1.204</v>
      </c>
      <c r="GW1565" s="4">
        <v>1.028</v>
      </c>
      <c r="GX1565" s="4">
        <v>0.874</v>
      </c>
      <c r="GY1565" s="4">
        <v>1.157</v>
      </c>
      <c r="GZ1565" s="4">
        <v>1.0269999999999999</v>
      </c>
      <c r="HA1565" s="4">
        <v>1.288</v>
      </c>
      <c r="HB1565" s="4">
        <v>1.1990000000000001</v>
      </c>
      <c r="HC1565" s="4">
        <v>1.288</v>
      </c>
      <c r="HD1565" s="4">
        <v>0.99299999999999999</v>
      </c>
      <c r="HE1565" s="4">
        <v>1.0629999999999999</v>
      </c>
      <c r="HG1565" s="4">
        <v>0.91500000000000004</v>
      </c>
      <c r="HH1565" s="4">
        <v>1.258</v>
      </c>
      <c r="HJ1565" s="4">
        <v>1.0840000000000001</v>
      </c>
      <c r="HK1565" s="4">
        <v>1.014</v>
      </c>
      <c r="HL1565" s="4">
        <v>1.1080000000000001</v>
      </c>
      <c r="HM1565" s="4">
        <v>1.0469999999999999</v>
      </c>
      <c r="HN1565" s="4">
        <v>0.90300000000000002</v>
      </c>
      <c r="HO1565" s="4">
        <v>0.72</v>
      </c>
      <c r="HQ1565" s="4">
        <v>1.089</v>
      </c>
      <c r="HR1565" s="4">
        <v>0.81599999999999995</v>
      </c>
      <c r="HS1565" s="4">
        <v>0.88</v>
      </c>
      <c r="HT1565" s="4">
        <v>1.1639999999999999</v>
      </c>
      <c r="HU1565" s="4">
        <v>0.94299999999999995</v>
      </c>
      <c r="HV1565" s="4">
        <v>1.0469999999999999</v>
      </c>
    </row>
    <row r="1566" spans="1:230" ht="15" customHeight="1" x14ac:dyDescent="0.25">
      <c r="A1566" s="4">
        <v>1564</v>
      </c>
      <c r="B1566" s="4">
        <v>0.95899999999999996</v>
      </c>
      <c r="C1566" s="4">
        <v>0.98299999999999998</v>
      </c>
      <c r="E1566" s="4">
        <v>0.76100000000000001</v>
      </c>
      <c r="F1566" s="4">
        <v>0.99399999999999999</v>
      </c>
      <c r="G1566" s="4">
        <v>1.0580000000000001</v>
      </c>
      <c r="H1566" s="4">
        <v>0.90600000000000003</v>
      </c>
      <c r="I1566" s="4">
        <v>0.36299999999999999</v>
      </c>
      <c r="J1566" s="4">
        <v>0.83499999999999996</v>
      </c>
      <c r="K1566" s="4">
        <v>1.069</v>
      </c>
      <c r="Z1566" s="4">
        <v>1.1879999999999999</v>
      </c>
      <c r="AA1566" s="4">
        <v>1.133</v>
      </c>
      <c r="AB1566" s="4">
        <v>0.92700000000000005</v>
      </c>
      <c r="AC1566" s="4">
        <v>1.046</v>
      </c>
      <c r="AD1566" s="4">
        <v>1.407</v>
      </c>
      <c r="AE1566" s="4">
        <v>1.028</v>
      </c>
      <c r="AF1566" s="4">
        <v>1.117</v>
      </c>
      <c r="AG1566" s="4">
        <v>1.28</v>
      </c>
      <c r="AH1566" s="4">
        <v>1.083</v>
      </c>
      <c r="AI1566" s="4">
        <v>1.1519999999999999</v>
      </c>
      <c r="AJ1566" s="4">
        <v>0.67900000000000005</v>
      </c>
      <c r="AK1566" s="4">
        <v>0.98499999999999999</v>
      </c>
      <c r="AM1566" s="4">
        <v>0.66</v>
      </c>
      <c r="AN1566" s="4">
        <v>0.73799999999999999</v>
      </c>
      <c r="AO1566" s="4">
        <v>0.90200000000000002</v>
      </c>
      <c r="AP1566" s="4">
        <v>0.85299999999999998</v>
      </c>
      <c r="AQ1566" s="4">
        <v>1.2370000000000001</v>
      </c>
      <c r="AR1566" s="4">
        <v>1.2949999999999999</v>
      </c>
      <c r="AS1566" s="4">
        <v>1.4419999999999999</v>
      </c>
      <c r="AT1566" s="4">
        <v>1.169</v>
      </c>
      <c r="AU1566" s="4">
        <v>1.1850000000000001</v>
      </c>
      <c r="AV1566" s="4">
        <v>1.294</v>
      </c>
      <c r="AW1566" s="4">
        <v>1.2030000000000001</v>
      </c>
      <c r="AX1566" s="4">
        <v>1.462</v>
      </c>
      <c r="AY1566" s="4">
        <v>1.365</v>
      </c>
      <c r="AZ1566" s="4">
        <v>1.006</v>
      </c>
      <c r="BA1566" s="4">
        <v>1.5109999999999999</v>
      </c>
      <c r="BB1566" s="4">
        <v>1.59</v>
      </c>
      <c r="BC1566" s="4">
        <v>1.0009999999999999</v>
      </c>
      <c r="BD1566" s="4">
        <v>1.2170000000000001</v>
      </c>
      <c r="BE1566" s="4">
        <v>1.1080000000000001</v>
      </c>
      <c r="BF1566" s="4">
        <v>0.224</v>
      </c>
      <c r="BG1566" s="4">
        <v>1.01</v>
      </c>
      <c r="BH1566" s="4">
        <v>1.452</v>
      </c>
      <c r="BI1566" s="4">
        <v>1.32</v>
      </c>
      <c r="BK1566" s="4">
        <v>0.63200000000000001</v>
      </c>
      <c r="BO1566" s="4">
        <v>1.1910000000000001</v>
      </c>
      <c r="BP1566" s="4">
        <v>1.1910000000000001</v>
      </c>
      <c r="BQ1566" s="4">
        <v>1.177</v>
      </c>
      <c r="BS1566" s="4">
        <v>0.999</v>
      </c>
      <c r="BU1566" s="4">
        <v>0.93600000000000005</v>
      </c>
      <c r="BV1566" s="4">
        <v>0.93200000000000005</v>
      </c>
      <c r="BW1566" s="4">
        <v>0.60099999999999998</v>
      </c>
      <c r="BX1566" s="4">
        <v>1.06</v>
      </c>
      <c r="BY1566" s="4">
        <v>1.153</v>
      </c>
      <c r="BZ1566" s="4">
        <v>0.89300000000000002</v>
      </c>
      <c r="CA1566" s="4">
        <v>1.024</v>
      </c>
      <c r="CB1566" s="4">
        <v>0.85599999999999998</v>
      </c>
      <c r="CC1566" s="4">
        <v>0.749</v>
      </c>
      <c r="CD1566" s="4">
        <v>0.97099999999999997</v>
      </c>
      <c r="CE1566" s="4">
        <v>1.216</v>
      </c>
      <c r="CF1566" s="4">
        <v>1.2170000000000001</v>
      </c>
      <c r="CG1566" s="4">
        <v>1.3260000000000001</v>
      </c>
      <c r="CH1566" s="4">
        <v>1.3879999999999999</v>
      </c>
      <c r="CI1566" s="4">
        <v>1.1930000000000001</v>
      </c>
      <c r="CJ1566" s="4">
        <v>1.3819999999999999</v>
      </c>
      <c r="CK1566" s="4">
        <v>1.716</v>
      </c>
      <c r="CL1566" s="4">
        <v>1.413</v>
      </c>
      <c r="CM1566" s="4">
        <v>0.70499999999999996</v>
      </c>
      <c r="CN1566" s="4">
        <v>0.53</v>
      </c>
      <c r="CO1566" s="4">
        <v>0.752</v>
      </c>
      <c r="CP1566" s="4">
        <v>1.218</v>
      </c>
      <c r="CQ1566" s="4">
        <v>1.1919999999999999</v>
      </c>
      <c r="CR1566" s="4">
        <v>1.417</v>
      </c>
      <c r="CS1566" s="4">
        <v>1.5449999999999999</v>
      </c>
      <c r="CT1566" s="4">
        <v>1.4319999999999999</v>
      </c>
      <c r="CU1566" s="4">
        <v>1.587</v>
      </c>
      <c r="CV1566" s="4">
        <v>1.583</v>
      </c>
      <c r="CW1566" s="4">
        <v>1.216</v>
      </c>
      <c r="CZ1566" s="4">
        <v>0.72799999999999998</v>
      </c>
      <c r="DB1566" s="4">
        <v>0.751</v>
      </c>
      <c r="DC1566" s="4">
        <v>0.752</v>
      </c>
      <c r="DD1566" s="4">
        <v>0.90700000000000003</v>
      </c>
      <c r="DE1566" s="4">
        <v>1.1759999999999999</v>
      </c>
      <c r="DF1566" s="4">
        <v>0.98799999999999999</v>
      </c>
      <c r="DH1566" s="4">
        <v>0.81899999999999995</v>
      </c>
      <c r="DJ1566" s="4">
        <v>0.59299999999999997</v>
      </c>
      <c r="DK1566" s="4">
        <v>0.71899999999999997</v>
      </c>
      <c r="DL1566" s="4">
        <v>0.60399999999999998</v>
      </c>
      <c r="DM1566" s="4">
        <v>0.90800000000000003</v>
      </c>
      <c r="DN1566" s="4">
        <v>0.73</v>
      </c>
      <c r="DO1566" s="4">
        <v>0.94399999999999995</v>
      </c>
      <c r="DP1566" s="4">
        <v>0.60399999999999998</v>
      </c>
      <c r="DR1566" s="4">
        <v>1.03</v>
      </c>
      <c r="DT1566" s="4">
        <v>0.94599999999999995</v>
      </c>
      <c r="DU1566" s="4">
        <v>0.70799999999999996</v>
      </c>
      <c r="DV1566" s="4">
        <v>0.94199999999999995</v>
      </c>
      <c r="DW1566" s="4">
        <v>0.75800000000000001</v>
      </c>
      <c r="DX1566" s="4">
        <v>1.004</v>
      </c>
      <c r="DY1566" s="4">
        <v>1.04</v>
      </c>
      <c r="DZ1566" s="4">
        <v>0.90700000000000003</v>
      </c>
      <c r="EA1566" s="4">
        <v>0.83699999999999997</v>
      </c>
      <c r="EB1566" s="4">
        <v>0.78</v>
      </c>
      <c r="EC1566" s="4">
        <v>0.80800000000000005</v>
      </c>
      <c r="EF1566" s="4">
        <v>1.181</v>
      </c>
      <c r="EG1566" s="4">
        <v>1.2569999999999999</v>
      </c>
      <c r="EH1566" s="4">
        <v>0.83499999999999996</v>
      </c>
      <c r="EI1566" s="4">
        <v>1.1819999999999999</v>
      </c>
      <c r="EJ1566" s="4">
        <v>0.9</v>
      </c>
      <c r="EL1566" s="4">
        <v>1.244</v>
      </c>
      <c r="EM1566" s="4">
        <v>1.054</v>
      </c>
      <c r="EN1566" s="4">
        <v>0.82699999999999996</v>
      </c>
      <c r="EO1566" s="4">
        <v>0.95799999999999996</v>
      </c>
      <c r="EP1566" s="4">
        <v>1.208</v>
      </c>
      <c r="EQ1566" s="4">
        <v>0.93300000000000005</v>
      </c>
      <c r="ER1566" s="4">
        <v>0.89200000000000002</v>
      </c>
      <c r="ES1566" s="4">
        <v>1.083</v>
      </c>
      <c r="ET1566" s="4">
        <v>0.76300000000000001</v>
      </c>
      <c r="EV1566" s="4">
        <v>1.2709999999999999</v>
      </c>
      <c r="EW1566" s="4">
        <v>1.073</v>
      </c>
      <c r="EY1566" s="4">
        <v>0.95199999999999996</v>
      </c>
      <c r="EZ1566" s="4">
        <v>0.97799999999999998</v>
      </c>
      <c r="FA1566" s="4">
        <v>0.77</v>
      </c>
      <c r="FB1566" s="4">
        <v>1.163</v>
      </c>
      <c r="FC1566" s="4">
        <v>0.68600000000000005</v>
      </c>
      <c r="FE1566" s="4">
        <v>1.5960000000000001</v>
      </c>
      <c r="FF1566" s="4">
        <v>0.90400000000000003</v>
      </c>
      <c r="FH1566" s="4">
        <v>1.254</v>
      </c>
      <c r="FI1566" s="4">
        <v>0.77200000000000002</v>
      </c>
      <c r="FJ1566" s="4">
        <v>1.5669999999999999</v>
      </c>
      <c r="FL1566" s="4">
        <v>1.0209999999999999</v>
      </c>
      <c r="FM1566" s="4">
        <v>1.143</v>
      </c>
      <c r="FN1566" s="4">
        <v>1.079</v>
      </c>
      <c r="FO1566" s="4">
        <v>3.1139999999999999</v>
      </c>
      <c r="FP1566" s="4">
        <v>0.79100000000000004</v>
      </c>
      <c r="FQ1566" s="4">
        <v>1</v>
      </c>
      <c r="FS1566" s="4">
        <v>1.37</v>
      </c>
      <c r="FT1566" s="4">
        <v>0.83499999999999996</v>
      </c>
      <c r="FU1566" s="4">
        <v>0.95299999999999996</v>
      </c>
      <c r="FV1566" s="4">
        <v>0.74399999999999999</v>
      </c>
      <c r="FW1566" s="4">
        <v>1.206</v>
      </c>
      <c r="FX1566" s="4">
        <v>1.1020000000000001</v>
      </c>
      <c r="FY1566" s="4">
        <v>0.82499999999999996</v>
      </c>
      <c r="FZ1566" s="4">
        <v>1.615</v>
      </c>
      <c r="GA1566" s="4">
        <v>0.82</v>
      </c>
      <c r="GB1566" s="4">
        <v>0.98099999999999998</v>
      </c>
      <c r="GC1566" s="4">
        <v>1.2210000000000001</v>
      </c>
      <c r="GD1566" s="4">
        <v>1.0680000000000001</v>
      </c>
      <c r="GF1566" s="4">
        <v>0.97099999999999997</v>
      </c>
      <c r="GG1566" s="4">
        <v>0.79400000000000004</v>
      </c>
      <c r="GH1566" s="4">
        <v>0.97</v>
      </c>
      <c r="GI1566" s="4">
        <v>1.2390000000000001</v>
      </c>
      <c r="GJ1566" s="4">
        <v>0.97299999999999998</v>
      </c>
      <c r="GK1566" s="4">
        <v>1.413</v>
      </c>
      <c r="GL1566" s="4">
        <v>0.88100000000000001</v>
      </c>
      <c r="GM1566" s="4">
        <v>0.91100000000000003</v>
      </c>
      <c r="GN1566" s="4">
        <v>1.1499999999999999</v>
      </c>
      <c r="GO1566" s="4">
        <v>0.77400000000000002</v>
      </c>
      <c r="GP1566" s="4">
        <v>0.91</v>
      </c>
      <c r="GQ1566" s="4">
        <v>0.95299999999999996</v>
      </c>
      <c r="GR1566" s="4">
        <v>0.86699999999999999</v>
      </c>
      <c r="GS1566" s="4">
        <v>1.2310000000000001</v>
      </c>
      <c r="GU1566" s="4">
        <v>1.2</v>
      </c>
      <c r="GV1566" s="4">
        <v>1.335</v>
      </c>
      <c r="GW1566" s="4">
        <v>1.2</v>
      </c>
      <c r="GX1566" s="4">
        <v>1.032</v>
      </c>
      <c r="GY1566" s="4">
        <v>1.105</v>
      </c>
      <c r="GZ1566" s="4">
        <v>1.202</v>
      </c>
      <c r="HA1566" s="4">
        <v>0.99199999999999999</v>
      </c>
      <c r="HB1566" s="4">
        <v>1.226</v>
      </c>
      <c r="HC1566" s="4">
        <v>1.113</v>
      </c>
      <c r="HD1566" s="4">
        <v>0.92700000000000005</v>
      </c>
      <c r="HE1566" s="4">
        <v>1.0069999999999999</v>
      </c>
      <c r="HG1566" s="4">
        <v>0.91800000000000004</v>
      </c>
      <c r="HH1566" s="4">
        <v>1.385</v>
      </c>
      <c r="HJ1566" s="4">
        <v>1.004</v>
      </c>
      <c r="HK1566" s="4">
        <v>1.2150000000000001</v>
      </c>
      <c r="HL1566" s="4">
        <v>1.119</v>
      </c>
      <c r="HM1566" s="4">
        <v>0.995</v>
      </c>
      <c r="HN1566" s="4">
        <v>0.95599999999999996</v>
      </c>
      <c r="HO1566" s="4">
        <v>0.82</v>
      </c>
      <c r="HQ1566" s="4">
        <v>1.456</v>
      </c>
      <c r="HR1566" s="4">
        <v>0.78500000000000003</v>
      </c>
      <c r="HS1566" s="4">
        <v>0.69799999999999995</v>
      </c>
      <c r="HT1566" s="4">
        <v>0.94099999999999995</v>
      </c>
      <c r="HU1566" s="4">
        <v>0.77500000000000002</v>
      </c>
      <c r="HV1566" s="4">
        <v>0.89900000000000002</v>
      </c>
    </row>
    <row r="1567" spans="1:230" ht="15" customHeight="1" x14ac:dyDescent="0.25">
      <c r="A1567" s="4">
        <v>1565</v>
      </c>
      <c r="B1567" s="4">
        <v>1.087</v>
      </c>
      <c r="C1567" s="4">
        <v>1.147</v>
      </c>
      <c r="E1567" s="4">
        <v>1</v>
      </c>
      <c r="F1567" s="4">
        <v>1.2390000000000001</v>
      </c>
      <c r="G1567" s="4">
        <v>1.054</v>
      </c>
      <c r="H1567" s="4">
        <v>1.103</v>
      </c>
      <c r="I1567" s="4">
        <v>0.44800000000000001</v>
      </c>
      <c r="J1567" s="4">
        <v>1.075</v>
      </c>
      <c r="K1567" s="4">
        <v>1.0129999999999999</v>
      </c>
      <c r="Z1567" s="4">
        <v>1.4350000000000001</v>
      </c>
      <c r="AA1567" s="4">
        <v>1.139</v>
      </c>
      <c r="AB1567" s="4">
        <v>0.80500000000000005</v>
      </c>
      <c r="AC1567" s="4">
        <v>1.0629999999999999</v>
      </c>
      <c r="AD1567" s="4">
        <v>1.5489999999999999</v>
      </c>
      <c r="AE1567" s="4">
        <v>1.161</v>
      </c>
      <c r="AF1567" s="4">
        <v>1.095</v>
      </c>
      <c r="AG1567" s="4">
        <v>1.1479999999999999</v>
      </c>
      <c r="AH1567" s="4">
        <v>1.1100000000000001</v>
      </c>
      <c r="AI1567" s="4">
        <v>1.1339999999999999</v>
      </c>
      <c r="AJ1567" s="4">
        <v>0.61799999999999999</v>
      </c>
      <c r="AK1567" s="4">
        <v>1.26</v>
      </c>
      <c r="AM1567" s="4">
        <v>1.014</v>
      </c>
      <c r="AN1567" s="4">
        <v>0.80800000000000005</v>
      </c>
      <c r="AO1567" s="4">
        <v>0.91100000000000003</v>
      </c>
      <c r="AP1567" s="4">
        <v>0.92300000000000004</v>
      </c>
      <c r="AQ1567" s="4">
        <v>1.125</v>
      </c>
      <c r="AR1567" s="4">
        <v>1.2769999999999999</v>
      </c>
      <c r="AS1567" s="4">
        <v>1.4370000000000001</v>
      </c>
      <c r="AT1567" s="4">
        <v>0.85599999999999998</v>
      </c>
      <c r="AU1567" s="4">
        <v>1.089</v>
      </c>
      <c r="AV1567" s="4">
        <v>0.871</v>
      </c>
      <c r="AW1567" s="4">
        <v>1.034</v>
      </c>
      <c r="AX1567" s="4">
        <v>1.0780000000000001</v>
      </c>
      <c r="AY1567" s="4">
        <v>1.1000000000000001</v>
      </c>
      <c r="AZ1567" s="4">
        <v>0.83699999999999997</v>
      </c>
      <c r="BA1567" s="4">
        <v>1.4510000000000001</v>
      </c>
      <c r="BB1567" s="4">
        <v>1.327</v>
      </c>
      <c r="BC1567" s="4">
        <v>0.92500000000000004</v>
      </c>
      <c r="BD1567" s="4">
        <v>1.1619999999999999</v>
      </c>
      <c r="BE1567" s="4">
        <v>1.131</v>
      </c>
      <c r="BF1567" s="4">
        <v>0.81499999999999995</v>
      </c>
      <c r="BG1567" s="4">
        <v>0.96899999999999997</v>
      </c>
      <c r="BH1567" s="4">
        <v>1.4710000000000001</v>
      </c>
      <c r="BI1567" s="4">
        <v>1.4259999999999999</v>
      </c>
      <c r="BK1567" s="4">
        <v>0.64400000000000002</v>
      </c>
      <c r="BO1567" s="4">
        <v>1.0629999999999999</v>
      </c>
      <c r="BP1567" s="4">
        <v>1.2190000000000001</v>
      </c>
      <c r="BQ1567" s="4">
        <v>0.93899999999999995</v>
      </c>
      <c r="BS1567" s="4">
        <v>1.044</v>
      </c>
      <c r="BU1567" s="4">
        <v>0.82499999999999996</v>
      </c>
      <c r="BV1567" s="4">
        <v>0.86399999999999999</v>
      </c>
      <c r="BW1567" s="4">
        <v>0.81200000000000006</v>
      </c>
      <c r="BX1567" s="4">
        <v>1.048</v>
      </c>
      <c r="BY1567" s="4">
        <v>1.0740000000000001</v>
      </c>
      <c r="BZ1567" s="4">
        <v>0.88300000000000001</v>
      </c>
      <c r="CA1567" s="4">
        <v>0.90100000000000002</v>
      </c>
      <c r="CB1567" s="4">
        <v>0.85699999999999998</v>
      </c>
      <c r="CC1567" s="4">
        <v>0.875</v>
      </c>
      <c r="CD1567" s="4">
        <v>0.871</v>
      </c>
      <c r="CE1567" s="4">
        <v>0.90100000000000002</v>
      </c>
      <c r="CF1567" s="4">
        <v>1.075</v>
      </c>
      <c r="CG1567" s="4">
        <v>1.0569999999999999</v>
      </c>
      <c r="CH1567" s="4">
        <v>1.044</v>
      </c>
      <c r="CI1567" s="4">
        <v>1.024</v>
      </c>
      <c r="CJ1567" s="4">
        <v>1.2909999999999999</v>
      </c>
      <c r="CK1567" s="4">
        <v>1.339</v>
      </c>
      <c r="CL1567" s="4">
        <v>0.98</v>
      </c>
      <c r="CM1567" s="4">
        <v>0.75800000000000001</v>
      </c>
      <c r="CN1567" s="4">
        <v>0.72899999999999998</v>
      </c>
      <c r="CO1567" s="4">
        <v>0.79600000000000004</v>
      </c>
      <c r="CP1567" s="4">
        <v>1.02</v>
      </c>
      <c r="CQ1567" s="4">
        <v>1.1499999999999999</v>
      </c>
      <c r="CR1567" s="4">
        <v>1.2569999999999999</v>
      </c>
      <c r="CS1567" s="4">
        <v>1.1319999999999999</v>
      </c>
      <c r="CT1567" s="4">
        <v>1.3069999999999999</v>
      </c>
      <c r="CU1567" s="4">
        <v>1.4710000000000001</v>
      </c>
      <c r="CV1567" s="4">
        <v>1.756</v>
      </c>
      <c r="CW1567" s="4">
        <v>1.0069999999999999</v>
      </c>
      <c r="CX1567" s="4">
        <v>0.92200000000000004</v>
      </c>
      <c r="CZ1567" s="4">
        <v>0.58699999999999997</v>
      </c>
      <c r="DB1567" s="4">
        <v>0.66400000000000003</v>
      </c>
      <c r="DC1567" s="4">
        <v>0.66400000000000003</v>
      </c>
      <c r="DD1567" s="4">
        <v>0.498</v>
      </c>
      <c r="DE1567" s="4">
        <v>0.83</v>
      </c>
      <c r="DF1567" s="4">
        <v>0.93899999999999995</v>
      </c>
      <c r="DH1567" s="4">
        <v>0.88400000000000001</v>
      </c>
      <c r="DJ1567" s="4">
        <v>0.81799999999999995</v>
      </c>
      <c r="DK1567" s="4">
        <v>0.94899999999999995</v>
      </c>
      <c r="DL1567" s="4">
        <v>0.64800000000000002</v>
      </c>
      <c r="DM1567" s="4">
        <v>0.91100000000000003</v>
      </c>
      <c r="DN1567" s="4">
        <v>1.052</v>
      </c>
      <c r="DO1567" s="4">
        <v>1.1659999999999999</v>
      </c>
      <c r="DP1567" s="4">
        <v>0.69499999999999995</v>
      </c>
      <c r="DR1567" s="4">
        <v>0.84299999999999997</v>
      </c>
      <c r="DT1567" s="4">
        <v>0.77500000000000002</v>
      </c>
      <c r="DU1567" s="4">
        <v>0.79200000000000004</v>
      </c>
      <c r="DV1567" s="4">
        <v>1.0680000000000001</v>
      </c>
      <c r="DW1567" s="4">
        <v>0.89500000000000002</v>
      </c>
      <c r="DX1567" s="4">
        <v>0.91300000000000003</v>
      </c>
      <c r="DY1567" s="4">
        <v>1.1240000000000001</v>
      </c>
      <c r="DZ1567" s="4">
        <v>0.90900000000000003</v>
      </c>
      <c r="EA1567" s="4">
        <v>0.79700000000000004</v>
      </c>
      <c r="EB1567" s="4">
        <v>0.79</v>
      </c>
      <c r="EC1567" s="4">
        <v>0.79500000000000004</v>
      </c>
      <c r="EF1567" s="4">
        <v>1.0349999999999999</v>
      </c>
      <c r="EG1567" s="4">
        <v>1.1990000000000001</v>
      </c>
      <c r="EH1567" s="4">
        <v>0.85099999999999998</v>
      </c>
      <c r="EI1567" s="4">
        <v>1.0960000000000001</v>
      </c>
      <c r="EJ1567" s="4">
        <v>1.069</v>
      </c>
      <c r="EL1567" s="4">
        <v>1.5489999999999999</v>
      </c>
      <c r="EM1567" s="4">
        <v>1.639</v>
      </c>
      <c r="EN1567" s="4">
        <v>0.94199999999999995</v>
      </c>
      <c r="EO1567" s="4">
        <v>0.69099999999999995</v>
      </c>
      <c r="EP1567" s="4">
        <v>1.0640000000000001</v>
      </c>
      <c r="EQ1567" s="4">
        <v>1.1180000000000001</v>
      </c>
      <c r="ER1567" s="4">
        <v>1.28</v>
      </c>
      <c r="ES1567" s="4">
        <v>1.369</v>
      </c>
      <c r="ET1567" s="4">
        <v>0.72799999999999998</v>
      </c>
      <c r="EU1567" s="4">
        <v>1.994</v>
      </c>
      <c r="EV1567" s="4">
        <v>0.59699999999999998</v>
      </c>
      <c r="EW1567" s="4">
        <v>1.4770000000000001</v>
      </c>
      <c r="EY1567" s="4">
        <v>1.1759999999999999</v>
      </c>
      <c r="EZ1567" s="4">
        <v>1.2609999999999999</v>
      </c>
      <c r="FA1567" s="4">
        <v>1.0960000000000001</v>
      </c>
      <c r="FB1567" s="4">
        <v>1.099</v>
      </c>
      <c r="FC1567" s="4">
        <v>1.145</v>
      </c>
      <c r="FE1567" s="4">
        <v>1.29</v>
      </c>
      <c r="FF1567" s="4">
        <v>1.071</v>
      </c>
      <c r="FH1567" s="4">
        <v>1.5740000000000001</v>
      </c>
      <c r="FI1567" s="4">
        <v>1.08</v>
      </c>
      <c r="FJ1567" s="4">
        <v>1.165</v>
      </c>
      <c r="FL1567" s="4">
        <v>1.04</v>
      </c>
      <c r="FM1567" s="4">
        <v>1.347</v>
      </c>
      <c r="FN1567" s="4">
        <v>0.44900000000000001</v>
      </c>
      <c r="FO1567" s="4">
        <v>1.9750000000000001</v>
      </c>
      <c r="FP1567" s="4">
        <v>0.91900000000000004</v>
      </c>
      <c r="FQ1567" s="4">
        <v>0.88400000000000001</v>
      </c>
      <c r="FS1567" s="4">
        <v>1.1519999999999999</v>
      </c>
      <c r="FT1567" s="4">
        <v>1.0369999999999999</v>
      </c>
      <c r="FU1567" s="4">
        <v>1.0720000000000001</v>
      </c>
      <c r="FV1567" s="4">
        <v>0.9</v>
      </c>
      <c r="FW1567" s="4">
        <v>0.997</v>
      </c>
      <c r="FX1567" s="4">
        <v>1.1970000000000001</v>
      </c>
      <c r="FY1567" s="4">
        <v>1.008</v>
      </c>
      <c r="FZ1567" s="4">
        <v>0.90200000000000002</v>
      </c>
      <c r="GA1567" s="4">
        <v>0.96399999999999997</v>
      </c>
      <c r="GB1567" s="4">
        <v>0.82399999999999995</v>
      </c>
      <c r="GC1567" s="4">
        <v>0.99199999999999999</v>
      </c>
      <c r="GD1567" s="4">
        <v>0.97399999999999998</v>
      </c>
      <c r="GF1567" s="4">
        <v>0.88700000000000001</v>
      </c>
      <c r="GG1567" s="4">
        <v>0.91100000000000003</v>
      </c>
      <c r="GH1567" s="4">
        <v>0.92500000000000004</v>
      </c>
      <c r="GI1567" s="4">
        <v>1.23</v>
      </c>
      <c r="GJ1567" s="4">
        <v>0.96399999999999997</v>
      </c>
      <c r="GK1567" s="4">
        <v>1.2350000000000001</v>
      </c>
      <c r="GL1567" s="4">
        <v>0.94899999999999995</v>
      </c>
      <c r="GM1567" s="4">
        <v>0.98499999999999999</v>
      </c>
      <c r="GN1567" s="4">
        <v>0.95799999999999996</v>
      </c>
      <c r="GO1567" s="4">
        <v>0.54500000000000004</v>
      </c>
      <c r="GP1567" s="4">
        <v>0.92700000000000005</v>
      </c>
      <c r="GQ1567" s="4">
        <v>1.026</v>
      </c>
      <c r="GR1567" s="4">
        <v>0.93600000000000005</v>
      </c>
      <c r="GS1567" s="4">
        <v>1.0820000000000001</v>
      </c>
      <c r="GU1567" s="4">
        <v>1.087</v>
      </c>
      <c r="GV1567" s="4">
        <v>0.90700000000000003</v>
      </c>
      <c r="GW1567" s="4">
        <v>0.9</v>
      </c>
      <c r="GX1567" s="4">
        <v>0.80300000000000005</v>
      </c>
      <c r="GY1567" s="4">
        <v>0.42399999999999999</v>
      </c>
      <c r="GZ1567" s="4">
        <v>1.276</v>
      </c>
      <c r="HA1567" s="4">
        <v>0.98599999999999999</v>
      </c>
      <c r="HB1567" s="4">
        <v>0.99299999999999999</v>
      </c>
      <c r="HC1567" s="4">
        <v>1.113</v>
      </c>
      <c r="HD1567" s="4">
        <v>0.75700000000000001</v>
      </c>
      <c r="HE1567" s="4">
        <v>0.95299999999999996</v>
      </c>
      <c r="HG1567" s="4">
        <v>1.0049999999999999</v>
      </c>
      <c r="HH1567" s="4">
        <v>1.347</v>
      </c>
      <c r="HJ1567" s="4">
        <v>0.96699999999999997</v>
      </c>
      <c r="HK1567" s="4">
        <v>1.2190000000000001</v>
      </c>
      <c r="HL1567" s="4">
        <v>1.0860000000000001</v>
      </c>
      <c r="HM1567" s="4">
        <v>1.0389999999999999</v>
      </c>
      <c r="HN1567" s="4">
        <v>1.222</v>
      </c>
      <c r="HO1567" s="4">
        <v>0.71599999999999997</v>
      </c>
      <c r="HQ1567" s="4">
        <v>1.4279999999999999</v>
      </c>
      <c r="HR1567" s="4">
        <v>0.85</v>
      </c>
      <c r="HS1567" s="4">
        <v>0.77300000000000002</v>
      </c>
      <c r="HT1567" s="4">
        <v>0.89800000000000002</v>
      </c>
      <c r="HU1567" s="4">
        <v>0.749</v>
      </c>
      <c r="HV1567" s="4">
        <v>0.66100000000000003</v>
      </c>
    </row>
    <row r="1568" spans="1:230" ht="15" customHeight="1" x14ac:dyDescent="0.25">
      <c r="A1568" s="4">
        <v>1566</v>
      </c>
      <c r="B1568" s="4">
        <v>1.0469999999999999</v>
      </c>
      <c r="C1568" s="4">
        <v>1.1830000000000001</v>
      </c>
      <c r="E1568" s="4">
        <v>1.143</v>
      </c>
      <c r="F1568" s="4">
        <v>1.133</v>
      </c>
      <c r="G1568" s="4">
        <v>1.1890000000000001</v>
      </c>
      <c r="H1568" s="4">
        <v>1.125</v>
      </c>
      <c r="I1568" s="4">
        <v>0.60299999999999998</v>
      </c>
      <c r="J1568" s="4">
        <v>1.2130000000000001</v>
      </c>
      <c r="K1568" s="4">
        <v>1.613</v>
      </c>
      <c r="Z1568" s="4">
        <v>1.3420000000000001</v>
      </c>
      <c r="AA1568" s="4">
        <v>1.024</v>
      </c>
      <c r="AB1568" s="4">
        <v>0.998</v>
      </c>
      <c r="AC1568" s="4">
        <v>1.07</v>
      </c>
      <c r="AD1568" s="4">
        <v>1.5149999999999999</v>
      </c>
      <c r="AE1568" s="4">
        <v>1.093</v>
      </c>
      <c r="AF1568" s="4">
        <v>1.2070000000000001</v>
      </c>
      <c r="AG1568" s="4">
        <v>1.373</v>
      </c>
      <c r="AH1568" s="4">
        <v>1.099</v>
      </c>
      <c r="AI1568" s="4">
        <v>1.1659999999999999</v>
      </c>
      <c r="AJ1568" s="4">
        <v>0.77400000000000002</v>
      </c>
      <c r="AK1568" s="4">
        <v>0.99099999999999999</v>
      </c>
      <c r="AM1568" s="4">
        <v>1.0069999999999999</v>
      </c>
      <c r="AN1568" s="4">
        <v>0.86699999999999999</v>
      </c>
      <c r="AO1568" s="4">
        <v>1.0229999999999999</v>
      </c>
      <c r="AP1568" s="4">
        <v>0.77700000000000002</v>
      </c>
      <c r="AQ1568" s="4">
        <v>1.1779999999999999</v>
      </c>
      <c r="AR1568" s="4">
        <v>1.262</v>
      </c>
      <c r="AS1568" s="4">
        <v>1.569</v>
      </c>
      <c r="AT1568" s="4">
        <v>1.204</v>
      </c>
      <c r="AU1568" s="4">
        <v>1.1950000000000001</v>
      </c>
      <c r="AV1568" s="4">
        <v>1.0740000000000001</v>
      </c>
      <c r="AW1568" s="4">
        <v>1.0660000000000001</v>
      </c>
      <c r="AX1568" s="4">
        <v>1.4710000000000001</v>
      </c>
      <c r="AY1568" s="4">
        <v>1.31</v>
      </c>
      <c r="AZ1568" s="4">
        <v>1.091</v>
      </c>
      <c r="BA1568" s="4">
        <v>1.2909999999999999</v>
      </c>
      <c r="BB1568" s="4">
        <v>1.427</v>
      </c>
      <c r="BC1568" s="4">
        <v>1.0760000000000001</v>
      </c>
      <c r="BD1568" s="4">
        <v>1.17</v>
      </c>
      <c r="BE1568" s="4">
        <v>1.369</v>
      </c>
      <c r="BF1568" s="4">
        <v>0.66900000000000004</v>
      </c>
      <c r="BG1568" s="4">
        <v>1.0429999999999999</v>
      </c>
      <c r="BH1568" s="4">
        <v>1.2649999999999999</v>
      </c>
      <c r="BI1568" s="4">
        <v>0.95199999999999996</v>
      </c>
      <c r="BK1568" s="4">
        <v>0.79700000000000004</v>
      </c>
      <c r="BO1568" s="4">
        <v>1.06</v>
      </c>
      <c r="BP1568" s="4">
        <v>1.087</v>
      </c>
      <c r="BQ1568" s="4">
        <v>0.95299999999999996</v>
      </c>
      <c r="BS1568" s="4">
        <v>1.389</v>
      </c>
      <c r="BU1568" s="4">
        <v>0.79300000000000004</v>
      </c>
      <c r="BV1568" s="4">
        <v>0.91900000000000004</v>
      </c>
      <c r="BW1568" s="4">
        <v>1.341</v>
      </c>
      <c r="BX1568" s="4">
        <v>1.0920000000000001</v>
      </c>
      <c r="BY1568" s="4">
        <v>1.075</v>
      </c>
      <c r="BZ1568" s="4">
        <v>1.137</v>
      </c>
      <c r="CA1568" s="4">
        <v>1.0780000000000001</v>
      </c>
      <c r="CB1568" s="4">
        <v>0.80500000000000005</v>
      </c>
      <c r="CC1568" s="4">
        <v>1.1539999999999999</v>
      </c>
      <c r="CD1568" s="4">
        <v>1.0620000000000001</v>
      </c>
      <c r="CE1568" s="4">
        <v>0.95799999999999996</v>
      </c>
      <c r="CF1568" s="4">
        <v>0.84399999999999997</v>
      </c>
      <c r="CG1568" s="4">
        <v>1.3080000000000001</v>
      </c>
      <c r="CH1568" s="4">
        <v>1.367</v>
      </c>
      <c r="CI1568" s="4">
        <v>1.339</v>
      </c>
      <c r="CJ1568" s="4">
        <v>1.363</v>
      </c>
      <c r="CK1568" s="4">
        <v>1.647</v>
      </c>
      <c r="CL1568" s="4">
        <v>1.2589999999999999</v>
      </c>
      <c r="CM1568" s="4">
        <v>0.65600000000000003</v>
      </c>
      <c r="CN1568" s="4">
        <v>0.88500000000000001</v>
      </c>
      <c r="CO1568" s="4">
        <v>0.98799999999999999</v>
      </c>
      <c r="CP1568" s="4">
        <v>1.032</v>
      </c>
      <c r="CQ1568" s="4">
        <v>1.222</v>
      </c>
      <c r="CR1568" s="4">
        <v>1.2829999999999999</v>
      </c>
      <c r="CS1568" s="4">
        <v>1.4019999999999999</v>
      </c>
      <c r="CT1568" s="4">
        <v>1.159</v>
      </c>
      <c r="CU1568" s="4">
        <v>1.2729999999999999</v>
      </c>
      <c r="CV1568" s="4">
        <v>1.593</v>
      </c>
      <c r="CW1568" s="4">
        <v>0.93200000000000005</v>
      </c>
      <c r="CX1568" s="4">
        <v>1.357</v>
      </c>
      <c r="CZ1568" s="4">
        <v>0.59499999999999997</v>
      </c>
      <c r="DB1568" s="4">
        <v>0.73599999999999999</v>
      </c>
      <c r="DC1568" s="4">
        <v>0.73599999999999999</v>
      </c>
      <c r="DD1568" s="4">
        <v>0.7</v>
      </c>
      <c r="DE1568" s="4">
        <v>1.2789999999999999</v>
      </c>
      <c r="DF1568" s="4">
        <v>1.0409999999999999</v>
      </c>
      <c r="DH1568" s="4">
        <v>0.80700000000000005</v>
      </c>
      <c r="DJ1568" s="4">
        <v>0.92</v>
      </c>
      <c r="DK1568" s="4">
        <v>0.92</v>
      </c>
      <c r="DL1568" s="4">
        <v>0.76400000000000001</v>
      </c>
      <c r="DM1568" s="4">
        <v>1.222</v>
      </c>
      <c r="DN1568" s="4">
        <v>0.91500000000000004</v>
      </c>
      <c r="DO1568" s="4">
        <v>0.98199999999999998</v>
      </c>
      <c r="DP1568" s="4">
        <v>0.61599999999999999</v>
      </c>
      <c r="DR1568" s="4">
        <v>1.1020000000000001</v>
      </c>
      <c r="DT1568" s="4">
        <v>0.80400000000000005</v>
      </c>
      <c r="DU1568" s="4">
        <v>0.62</v>
      </c>
      <c r="DV1568" s="4">
        <v>1.0840000000000001</v>
      </c>
      <c r="DW1568" s="4">
        <v>0.72699999999999998</v>
      </c>
      <c r="DX1568" s="4">
        <v>0.92100000000000004</v>
      </c>
      <c r="DY1568" s="4">
        <v>1.304</v>
      </c>
      <c r="DZ1568" s="4">
        <v>0.72899999999999998</v>
      </c>
      <c r="EA1568" s="4">
        <v>0.73699999999999999</v>
      </c>
      <c r="EB1568" s="4">
        <v>0.80300000000000005</v>
      </c>
      <c r="EC1568" s="4">
        <v>0.76400000000000001</v>
      </c>
      <c r="EF1568" s="4">
        <v>0.84299999999999997</v>
      </c>
      <c r="EG1568" s="4">
        <v>1.323</v>
      </c>
      <c r="EH1568" s="4">
        <v>0.90200000000000002</v>
      </c>
      <c r="EI1568" s="4">
        <v>1.137</v>
      </c>
      <c r="EJ1568" s="4">
        <v>0.90900000000000003</v>
      </c>
      <c r="EL1568" s="4">
        <v>1.345</v>
      </c>
      <c r="EM1568" s="4">
        <v>1.1919999999999999</v>
      </c>
      <c r="EN1568" s="4">
        <v>1.0189999999999999</v>
      </c>
      <c r="EO1568" s="4">
        <v>0.72899999999999998</v>
      </c>
      <c r="EP1568" s="4">
        <v>0.97699999999999998</v>
      </c>
      <c r="EQ1568" s="4">
        <v>1.3149999999999999</v>
      </c>
      <c r="ER1568" s="4">
        <v>0.93200000000000005</v>
      </c>
      <c r="ES1568" s="4">
        <v>0.89600000000000002</v>
      </c>
      <c r="ET1568" s="4">
        <v>0.82599999999999996</v>
      </c>
      <c r="EU1568" s="4">
        <v>0.67700000000000005</v>
      </c>
      <c r="EV1568" s="4">
        <v>0.45700000000000002</v>
      </c>
      <c r="EW1568" s="4">
        <v>1.3580000000000001</v>
      </c>
      <c r="EY1568" s="4">
        <v>1.032</v>
      </c>
      <c r="EZ1568" s="4">
        <v>0.99199999999999999</v>
      </c>
      <c r="FA1568" s="4">
        <v>1.1970000000000001</v>
      </c>
      <c r="FB1568" s="4">
        <v>0.44500000000000001</v>
      </c>
      <c r="FC1568" s="4">
        <v>1.4950000000000001</v>
      </c>
      <c r="FE1568" s="4">
        <v>0.439</v>
      </c>
      <c r="FF1568" s="4">
        <v>0.83299999999999996</v>
      </c>
      <c r="FH1568" s="4">
        <v>1.33</v>
      </c>
      <c r="FI1568" s="4">
        <v>0.74399999999999999</v>
      </c>
      <c r="FJ1568" s="4">
        <v>1.044</v>
      </c>
      <c r="FL1568" s="4">
        <v>1.0309999999999999</v>
      </c>
      <c r="FM1568" s="4">
        <v>1.4610000000000001</v>
      </c>
      <c r="FN1568" s="4">
        <v>0.97199999999999998</v>
      </c>
      <c r="FO1568" s="4">
        <v>1.887</v>
      </c>
      <c r="FP1568" s="4">
        <v>1.37</v>
      </c>
      <c r="FQ1568" s="4">
        <v>0.8</v>
      </c>
      <c r="FR1568" s="4">
        <v>1.1180000000000001</v>
      </c>
      <c r="FS1568" s="4">
        <v>1.036</v>
      </c>
      <c r="FT1568" s="4">
        <v>1.1020000000000001</v>
      </c>
      <c r="FU1568" s="4">
        <v>0.86</v>
      </c>
      <c r="FV1568" s="4">
        <v>0.89200000000000002</v>
      </c>
      <c r="FW1568" s="4">
        <v>1.101</v>
      </c>
      <c r="FX1568" s="4">
        <v>1.234</v>
      </c>
      <c r="FY1568" s="4">
        <v>1.097</v>
      </c>
      <c r="FZ1568" s="4">
        <v>0.72099999999999997</v>
      </c>
      <c r="GA1568" s="4">
        <v>0.92600000000000005</v>
      </c>
      <c r="GB1568" s="4">
        <v>0.98699999999999999</v>
      </c>
      <c r="GC1568" s="4">
        <v>1.0529999999999999</v>
      </c>
      <c r="GD1568" s="4">
        <v>0.83599999999999997</v>
      </c>
      <c r="GF1568" s="4">
        <v>1.1080000000000001</v>
      </c>
      <c r="GG1568" s="4">
        <v>1.056</v>
      </c>
      <c r="GH1568" s="4">
        <v>0.91</v>
      </c>
      <c r="GI1568" s="4">
        <v>1.27</v>
      </c>
      <c r="GJ1568" s="4">
        <v>1.044</v>
      </c>
      <c r="GK1568" s="4">
        <v>1.0960000000000001</v>
      </c>
      <c r="GL1568" s="4">
        <v>0.93600000000000005</v>
      </c>
      <c r="GM1568" s="4">
        <v>0.96899999999999997</v>
      </c>
      <c r="GN1568" s="4">
        <v>0.93600000000000005</v>
      </c>
      <c r="GO1568" s="4">
        <v>0.95699999999999996</v>
      </c>
      <c r="GP1568" s="4">
        <v>1.1040000000000001</v>
      </c>
      <c r="GQ1568" s="4">
        <v>1.161</v>
      </c>
      <c r="GR1568" s="4">
        <v>0.84199999999999997</v>
      </c>
      <c r="GS1568" s="4">
        <v>0.78500000000000003</v>
      </c>
      <c r="GU1568" s="4">
        <v>1.1679999999999999</v>
      </c>
      <c r="GV1568" s="4">
        <v>1.087</v>
      </c>
      <c r="GW1568" s="4">
        <v>1.089</v>
      </c>
      <c r="GX1568" s="4">
        <v>0.82799999999999996</v>
      </c>
      <c r="GY1568" s="4">
        <v>1.107</v>
      </c>
      <c r="GZ1568" s="4">
        <v>1.0840000000000001</v>
      </c>
      <c r="HA1568" s="4">
        <v>1.177</v>
      </c>
      <c r="HB1568" s="4">
        <v>0.89100000000000001</v>
      </c>
      <c r="HC1568" s="4">
        <v>1.1479999999999999</v>
      </c>
      <c r="HD1568" s="4">
        <v>0.99099999999999999</v>
      </c>
      <c r="HE1568" s="4">
        <v>1.2130000000000001</v>
      </c>
      <c r="HG1568" s="4">
        <v>1.0720000000000001</v>
      </c>
      <c r="HH1568" s="4">
        <v>1.4330000000000001</v>
      </c>
      <c r="HJ1568" s="4">
        <v>1.044</v>
      </c>
      <c r="HK1568" s="4">
        <v>1.3009999999999999</v>
      </c>
      <c r="HL1568" s="4">
        <v>0.88600000000000001</v>
      </c>
      <c r="HM1568" s="4">
        <v>0.48899999999999999</v>
      </c>
      <c r="HN1568" s="4">
        <v>1.319</v>
      </c>
      <c r="HO1568" s="4">
        <v>1.044</v>
      </c>
      <c r="HQ1568" s="4">
        <v>1.0029999999999999</v>
      </c>
      <c r="HR1568" s="4">
        <v>0.46700000000000003</v>
      </c>
      <c r="HS1568" s="4">
        <v>0.70399999999999996</v>
      </c>
      <c r="HT1568" s="4">
        <v>0.80100000000000005</v>
      </c>
      <c r="HU1568" s="4">
        <v>0.86099999999999999</v>
      </c>
      <c r="HV1568" s="4">
        <v>0.96399999999999997</v>
      </c>
    </row>
    <row r="1569" spans="1:230" ht="15" customHeight="1" x14ac:dyDescent="0.25">
      <c r="A1569" s="4">
        <v>1567</v>
      </c>
      <c r="B1569" s="4">
        <v>0.90300000000000002</v>
      </c>
      <c r="C1569" s="4">
        <v>0.83499999999999996</v>
      </c>
      <c r="E1569" s="4">
        <v>0.94899999999999995</v>
      </c>
      <c r="F1569" s="4">
        <v>0.80100000000000005</v>
      </c>
      <c r="G1569" s="4">
        <v>0.96099999999999997</v>
      </c>
      <c r="H1569" s="4">
        <v>0.871</v>
      </c>
      <c r="I1569" s="4">
        <v>0.29299999999999998</v>
      </c>
      <c r="J1569" s="4">
        <v>0.89700000000000002</v>
      </c>
      <c r="K1569" s="4">
        <v>1.244</v>
      </c>
      <c r="Z1569" s="4">
        <v>0.94699999999999995</v>
      </c>
      <c r="AA1569" s="4">
        <v>0.76300000000000001</v>
      </c>
      <c r="AB1569" s="4">
        <v>1.119</v>
      </c>
      <c r="AC1569" s="4">
        <v>1.3080000000000001</v>
      </c>
      <c r="AD1569" s="4">
        <v>1.1619999999999999</v>
      </c>
      <c r="AE1569" s="4">
        <v>1.125</v>
      </c>
      <c r="AF1569" s="4">
        <v>1.04</v>
      </c>
      <c r="AG1569" s="4">
        <v>1.1319999999999999</v>
      </c>
      <c r="AH1569" s="4">
        <v>1.0229999999999999</v>
      </c>
      <c r="AI1569" s="4">
        <v>1.006</v>
      </c>
      <c r="AJ1569" s="4">
        <v>0.79800000000000004</v>
      </c>
      <c r="AK1569" s="4">
        <v>1.036</v>
      </c>
      <c r="AM1569" s="4">
        <v>0.89400000000000002</v>
      </c>
      <c r="AN1569" s="4">
        <v>0.70499999999999996</v>
      </c>
      <c r="AO1569" s="4">
        <v>1.0149999999999999</v>
      </c>
      <c r="AP1569" s="4">
        <v>0.75900000000000001</v>
      </c>
      <c r="AQ1569" s="4">
        <v>0.91800000000000004</v>
      </c>
      <c r="AR1569" s="4">
        <v>0.97</v>
      </c>
      <c r="AS1569" s="4">
        <v>0.83199999999999996</v>
      </c>
      <c r="AT1569" s="4">
        <v>0.92700000000000005</v>
      </c>
      <c r="AU1569" s="4">
        <v>0.89200000000000002</v>
      </c>
      <c r="AV1569" s="4">
        <v>1.0309999999999999</v>
      </c>
      <c r="AW1569" s="4">
        <v>1.131</v>
      </c>
      <c r="AX1569" s="4">
        <v>1.2929999999999999</v>
      </c>
      <c r="AY1569" s="4">
        <v>1.2589999999999999</v>
      </c>
      <c r="AZ1569" s="4">
        <v>0.91600000000000004</v>
      </c>
      <c r="BA1569" s="4">
        <v>1.139</v>
      </c>
      <c r="BB1569" s="4">
        <v>1.093</v>
      </c>
      <c r="BC1569" s="4">
        <v>0.86799999999999999</v>
      </c>
      <c r="BD1569" s="4">
        <v>0.96</v>
      </c>
      <c r="BE1569" s="4">
        <v>1.08</v>
      </c>
      <c r="BF1569" s="4">
        <v>0.71699999999999997</v>
      </c>
      <c r="BG1569" s="4">
        <v>0.73699999999999999</v>
      </c>
      <c r="BH1569" s="4">
        <v>1.046</v>
      </c>
      <c r="BI1569" s="4">
        <v>1.0880000000000001</v>
      </c>
      <c r="BK1569" s="4">
        <v>0.96499999999999997</v>
      </c>
      <c r="BO1569" s="4">
        <v>1.145</v>
      </c>
      <c r="BP1569" s="4">
        <v>1.0640000000000001</v>
      </c>
      <c r="BQ1569" s="4">
        <v>0.875</v>
      </c>
      <c r="BS1569" s="4">
        <v>1.208</v>
      </c>
      <c r="BU1569" s="4">
        <v>0.60599999999999998</v>
      </c>
      <c r="BV1569" s="4">
        <v>0.67</v>
      </c>
      <c r="BW1569" s="4">
        <v>1.1679999999999999</v>
      </c>
      <c r="BX1569" s="4">
        <v>1.03</v>
      </c>
      <c r="BY1569" s="4">
        <v>0.93799999999999994</v>
      </c>
      <c r="BZ1569" s="4">
        <v>0.89</v>
      </c>
      <c r="CA1569" s="4">
        <v>0.91700000000000004</v>
      </c>
      <c r="CB1569" s="4">
        <v>0.90700000000000003</v>
      </c>
      <c r="CC1569" s="4">
        <v>0.88300000000000001</v>
      </c>
      <c r="CD1569" s="4">
        <v>1.244</v>
      </c>
      <c r="CE1569" s="4">
        <v>0.98099999999999998</v>
      </c>
      <c r="CF1569" s="4">
        <v>1.28</v>
      </c>
      <c r="CG1569" s="4">
        <v>1.23</v>
      </c>
      <c r="CH1569" s="4">
        <v>1.2789999999999999</v>
      </c>
      <c r="CI1569" s="4">
        <v>1.1659999999999999</v>
      </c>
      <c r="CJ1569" s="4">
        <v>1.2569999999999999</v>
      </c>
      <c r="CK1569" s="4">
        <v>1.4850000000000001</v>
      </c>
      <c r="CL1569" s="4">
        <v>1.506</v>
      </c>
      <c r="CM1569" s="4">
        <v>0.85399999999999998</v>
      </c>
      <c r="CN1569" s="4">
        <v>1.07</v>
      </c>
      <c r="CO1569" s="4">
        <v>1.107</v>
      </c>
      <c r="CP1569" s="4">
        <v>1.014</v>
      </c>
      <c r="CQ1569" s="4">
        <v>1.073</v>
      </c>
      <c r="CR1569" s="4">
        <v>1.27</v>
      </c>
      <c r="CS1569" s="4">
        <v>1.381</v>
      </c>
      <c r="CT1569" s="4">
        <v>1.2150000000000001</v>
      </c>
      <c r="CU1569" s="4">
        <v>1.496</v>
      </c>
      <c r="CV1569" s="4">
        <v>1.1599999999999999</v>
      </c>
      <c r="CW1569" s="4">
        <v>0.78</v>
      </c>
      <c r="CX1569" s="4">
        <v>1.0209999999999999</v>
      </c>
      <c r="CY1569" s="4">
        <v>1.514</v>
      </c>
      <c r="CZ1569" s="4">
        <v>0.60599999999999998</v>
      </c>
      <c r="DB1569" s="4">
        <v>0.79700000000000004</v>
      </c>
      <c r="DC1569" s="4">
        <v>0.79800000000000004</v>
      </c>
      <c r="DD1569" s="4">
        <v>0.86199999999999999</v>
      </c>
      <c r="DE1569" s="4">
        <v>1.27</v>
      </c>
      <c r="DF1569" s="4">
        <v>1.002</v>
      </c>
      <c r="DH1569" s="4">
        <v>0.96599999999999997</v>
      </c>
      <c r="DJ1569" s="4">
        <v>1.1379999999999999</v>
      </c>
      <c r="DK1569" s="4">
        <v>0.98599999999999999</v>
      </c>
      <c r="DL1569" s="4">
        <v>0.76600000000000001</v>
      </c>
      <c r="DM1569" s="4">
        <v>1.1439999999999999</v>
      </c>
      <c r="DN1569" s="4">
        <v>0.998</v>
      </c>
      <c r="DO1569" s="4">
        <v>1.0029999999999999</v>
      </c>
      <c r="DP1569" s="4">
        <v>1.0389999999999999</v>
      </c>
      <c r="DR1569" s="4">
        <v>0.89500000000000002</v>
      </c>
      <c r="DT1569" s="4">
        <v>1.0449999999999999</v>
      </c>
      <c r="DU1569" s="4">
        <v>0.83</v>
      </c>
      <c r="DV1569" s="4">
        <v>1.0469999999999999</v>
      </c>
      <c r="DW1569" s="4">
        <v>0.91100000000000003</v>
      </c>
      <c r="DX1569" s="4">
        <v>0.80400000000000005</v>
      </c>
      <c r="DY1569" s="4">
        <v>1.0740000000000001</v>
      </c>
      <c r="DZ1569" s="4">
        <v>0.85399999999999998</v>
      </c>
      <c r="EA1569" s="4">
        <v>0.76400000000000001</v>
      </c>
      <c r="EB1569" s="4">
        <v>0.82299999999999995</v>
      </c>
      <c r="EC1569" s="4">
        <v>0.79100000000000004</v>
      </c>
      <c r="EF1569" s="4">
        <v>1.044</v>
      </c>
      <c r="EG1569" s="4">
        <v>1.5349999999999999</v>
      </c>
      <c r="EH1569" s="4">
        <v>1.1339999999999999</v>
      </c>
      <c r="EI1569" s="4">
        <v>1.23</v>
      </c>
      <c r="EJ1569" s="4">
        <v>0.67400000000000004</v>
      </c>
      <c r="EL1569" s="4">
        <v>1.35</v>
      </c>
      <c r="EM1569" s="4">
        <v>1.2509999999999999</v>
      </c>
      <c r="EN1569" s="4">
        <v>0.96199999999999997</v>
      </c>
      <c r="EO1569" s="4">
        <v>1.0680000000000001</v>
      </c>
      <c r="EP1569" s="4">
        <v>1.036</v>
      </c>
      <c r="EQ1569" s="4">
        <v>1.198</v>
      </c>
      <c r="ER1569" s="4">
        <v>0.70799999999999996</v>
      </c>
      <c r="ES1569" s="4">
        <v>0.57699999999999996</v>
      </c>
      <c r="ET1569" s="4">
        <v>0.70499999999999996</v>
      </c>
      <c r="EU1569" s="4">
        <v>0.90700000000000003</v>
      </c>
      <c r="EV1569" s="4">
        <v>0.92600000000000005</v>
      </c>
      <c r="EW1569" s="4">
        <v>1.39</v>
      </c>
      <c r="EY1569" s="4">
        <v>0.94499999999999995</v>
      </c>
      <c r="EZ1569" s="4">
        <v>1.159</v>
      </c>
      <c r="FA1569" s="4">
        <v>0.63800000000000001</v>
      </c>
      <c r="FB1569" s="4">
        <v>0.67600000000000005</v>
      </c>
      <c r="FC1569" s="4">
        <v>1.4139999999999999</v>
      </c>
      <c r="FE1569" s="4">
        <v>0.86399999999999999</v>
      </c>
      <c r="FF1569" s="4">
        <v>0.97099999999999997</v>
      </c>
      <c r="FH1569" s="4">
        <v>0.74399999999999999</v>
      </c>
      <c r="FI1569" s="4">
        <v>0.88400000000000001</v>
      </c>
      <c r="FJ1569" s="4">
        <v>1.5760000000000001</v>
      </c>
      <c r="FL1569" s="4">
        <v>1.079</v>
      </c>
      <c r="FM1569" s="4">
        <v>1.149</v>
      </c>
      <c r="FN1569" s="4">
        <v>1.5449999999999999</v>
      </c>
      <c r="FO1569" s="4">
        <v>1.0029999999999999</v>
      </c>
      <c r="FP1569" s="4">
        <v>1.1080000000000001</v>
      </c>
      <c r="FQ1569" s="4">
        <v>0.93</v>
      </c>
      <c r="FR1569" s="4">
        <v>1.39</v>
      </c>
      <c r="FS1569" s="4">
        <v>0.97199999999999998</v>
      </c>
      <c r="FT1569" s="4">
        <v>1.429</v>
      </c>
      <c r="FU1569" s="4">
        <v>0.93</v>
      </c>
      <c r="FV1569" s="4">
        <v>0.95399999999999996</v>
      </c>
      <c r="FW1569" s="4">
        <v>0.98899999999999999</v>
      </c>
      <c r="FX1569" s="4">
        <v>1.0960000000000001</v>
      </c>
      <c r="FY1569" s="4">
        <v>1.2649999999999999</v>
      </c>
      <c r="FZ1569" s="4">
        <v>1.2270000000000001</v>
      </c>
      <c r="GA1569" s="4">
        <v>0.94399999999999995</v>
      </c>
      <c r="GB1569" s="4">
        <v>1.0760000000000001</v>
      </c>
      <c r="GC1569" s="4">
        <v>1.373</v>
      </c>
      <c r="GD1569" s="4">
        <v>1.008</v>
      </c>
      <c r="GF1569" s="4">
        <v>0.92100000000000004</v>
      </c>
      <c r="GG1569" s="4">
        <v>0.87</v>
      </c>
      <c r="GH1569" s="4">
        <v>0.90400000000000003</v>
      </c>
      <c r="GI1569" s="4">
        <v>1.26</v>
      </c>
      <c r="GJ1569" s="4">
        <v>1.004</v>
      </c>
      <c r="GK1569" s="4">
        <v>1.0669999999999999</v>
      </c>
      <c r="GL1569" s="4">
        <v>0.84899999999999998</v>
      </c>
      <c r="GM1569" s="4">
        <v>1.5940000000000001</v>
      </c>
      <c r="GN1569" s="4">
        <v>1.08</v>
      </c>
      <c r="GO1569" s="4">
        <v>0.97</v>
      </c>
      <c r="GP1569" s="4">
        <v>1.0629999999999999</v>
      </c>
      <c r="GQ1569" s="4">
        <v>1.0049999999999999</v>
      </c>
      <c r="GR1569" s="4">
        <v>0.93400000000000005</v>
      </c>
      <c r="GS1569" s="4">
        <v>1.373</v>
      </c>
      <c r="GU1569" s="4">
        <v>1.468</v>
      </c>
      <c r="GV1569" s="4">
        <v>1.2270000000000001</v>
      </c>
      <c r="GW1569" s="4">
        <v>1.1619999999999999</v>
      </c>
      <c r="GX1569" s="4">
        <v>0.98199999999999998</v>
      </c>
      <c r="GY1569" s="4">
        <v>0.99099999999999999</v>
      </c>
      <c r="GZ1569" s="4">
        <v>0.88400000000000001</v>
      </c>
      <c r="HA1569" s="4">
        <v>0.84599999999999997</v>
      </c>
      <c r="HB1569" s="4">
        <v>1.325</v>
      </c>
      <c r="HC1569" s="4">
        <v>1.1879999999999999</v>
      </c>
      <c r="HD1569" s="4">
        <v>0.98499999999999999</v>
      </c>
      <c r="HE1569" s="4">
        <v>1.1819999999999999</v>
      </c>
      <c r="HG1569" s="4">
        <v>1.127</v>
      </c>
      <c r="HH1569" s="4">
        <v>1.2589999999999999</v>
      </c>
      <c r="HJ1569" s="4">
        <v>1.0069999999999999</v>
      </c>
      <c r="HK1569" s="4">
        <v>0.93500000000000005</v>
      </c>
      <c r="HL1569" s="4">
        <v>1.06</v>
      </c>
      <c r="HM1569" s="4">
        <v>0.83599999999999997</v>
      </c>
      <c r="HN1569" s="4">
        <v>1.0720000000000001</v>
      </c>
      <c r="HO1569" s="4">
        <v>0.93700000000000006</v>
      </c>
      <c r="HQ1569" s="4">
        <v>0.84199999999999997</v>
      </c>
      <c r="HR1569" s="4">
        <v>0.68</v>
      </c>
      <c r="HS1569" s="4">
        <v>0.90300000000000002</v>
      </c>
      <c r="HT1569" s="4">
        <v>0.91</v>
      </c>
      <c r="HU1569" s="4">
        <v>1.038</v>
      </c>
      <c r="HV1569" s="4">
        <v>1.161</v>
      </c>
    </row>
    <row r="1570" spans="1:230" ht="15" customHeight="1" x14ac:dyDescent="0.25">
      <c r="A1570" s="4">
        <v>1568</v>
      </c>
      <c r="B1570" s="4">
        <v>1.0860000000000001</v>
      </c>
      <c r="C1570" s="4">
        <v>1.024</v>
      </c>
      <c r="D1570" s="4">
        <v>0.78100000000000003</v>
      </c>
      <c r="E1570" s="4">
        <v>1.097</v>
      </c>
      <c r="F1570" s="4">
        <v>0.83599999999999997</v>
      </c>
      <c r="G1570" s="4">
        <v>0.7</v>
      </c>
      <c r="H1570" s="4">
        <v>0.79400000000000004</v>
      </c>
      <c r="I1570" s="4">
        <v>0.46300000000000002</v>
      </c>
      <c r="J1570" s="4">
        <v>0.97599999999999998</v>
      </c>
      <c r="K1570" s="4">
        <v>1.046</v>
      </c>
      <c r="Z1570" s="4">
        <v>1.032</v>
      </c>
      <c r="AA1570" s="4">
        <v>0.88700000000000001</v>
      </c>
      <c r="AB1570" s="4">
        <v>1.2589999999999999</v>
      </c>
      <c r="AC1570" s="4">
        <v>1.4630000000000001</v>
      </c>
      <c r="AD1570" s="4">
        <v>1.1859999999999999</v>
      </c>
      <c r="AE1570" s="4">
        <v>1.1080000000000001</v>
      </c>
      <c r="AF1570" s="4">
        <v>1.097</v>
      </c>
      <c r="AG1570" s="4">
        <v>1.236</v>
      </c>
      <c r="AH1570" s="4">
        <v>0.995</v>
      </c>
      <c r="AI1570" s="4">
        <v>1.0249999999999999</v>
      </c>
      <c r="AJ1570" s="4">
        <v>0.68500000000000005</v>
      </c>
      <c r="AK1570" s="4">
        <v>1.0960000000000001</v>
      </c>
      <c r="AM1570" s="4">
        <v>1.159</v>
      </c>
      <c r="AN1570" s="4">
        <v>0.78600000000000003</v>
      </c>
      <c r="AO1570" s="4">
        <v>1.0549999999999999</v>
      </c>
      <c r="AP1570" s="4">
        <v>1.131</v>
      </c>
      <c r="AQ1570" s="4">
        <v>0.85899999999999999</v>
      </c>
      <c r="AR1570" s="4">
        <v>1.081</v>
      </c>
      <c r="AS1570" s="4">
        <v>0.89100000000000001</v>
      </c>
      <c r="AT1570" s="4">
        <v>1.1180000000000001</v>
      </c>
      <c r="AU1570" s="4">
        <v>1.093</v>
      </c>
      <c r="AV1570" s="4">
        <v>0.92</v>
      </c>
      <c r="AW1570" s="4">
        <v>0.97499999999999998</v>
      </c>
      <c r="AX1570" s="4">
        <v>1.4450000000000001</v>
      </c>
      <c r="AY1570" s="4">
        <v>1.2589999999999999</v>
      </c>
      <c r="AZ1570" s="4">
        <v>0.90900000000000003</v>
      </c>
      <c r="BA1570" s="4">
        <v>0.32700000000000001</v>
      </c>
      <c r="BB1570" s="4">
        <v>0.35699999999999998</v>
      </c>
      <c r="BC1570" s="4">
        <v>0.433</v>
      </c>
      <c r="BD1570" s="4">
        <v>0.20300000000000001</v>
      </c>
      <c r="BE1570" s="4">
        <v>1.226</v>
      </c>
      <c r="BF1570" s="4">
        <v>0.59799999999999998</v>
      </c>
      <c r="BG1570" s="4">
        <v>1.099</v>
      </c>
      <c r="BH1570" s="4">
        <v>1.1990000000000001</v>
      </c>
      <c r="BI1570" s="4">
        <v>0.99199999999999999</v>
      </c>
      <c r="BK1570" s="4">
        <v>1.0029999999999999</v>
      </c>
      <c r="BO1570" s="4">
        <v>1</v>
      </c>
      <c r="BP1570" s="4">
        <v>1.3720000000000001</v>
      </c>
      <c r="BQ1570" s="4">
        <v>0.96199999999999997</v>
      </c>
      <c r="BR1570" s="4">
        <v>1.371</v>
      </c>
      <c r="BS1570" s="4">
        <v>1.3520000000000001</v>
      </c>
      <c r="BU1570" s="4">
        <v>0.59099999999999997</v>
      </c>
      <c r="BV1570" s="4">
        <v>0.51600000000000001</v>
      </c>
      <c r="BW1570" s="4">
        <v>1.222</v>
      </c>
      <c r="BX1570" s="4">
        <v>1.115</v>
      </c>
      <c r="BY1570" s="4">
        <v>1.0349999999999999</v>
      </c>
      <c r="BZ1570" s="4">
        <v>1.23</v>
      </c>
      <c r="CA1570" s="4">
        <v>0.77800000000000002</v>
      </c>
      <c r="CB1570" s="4">
        <v>0.89700000000000002</v>
      </c>
      <c r="CC1570" s="4">
        <v>0.91800000000000004</v>
      </c>
      <c r="CD1570" s="4">
        <v>0.96499999999999997</v>
      </c>
      <c r="CE1570" s="4">
        <v>0.95499999999999996</v>
      </c>
      <c r="CF1570" s="4">
        <v>1.248</v>
      </c>
      <c r="CG1570" s="4">
        <v>1.2789999999999999</v>
      </c>
      <c r="CH1570" s="4">
        <v>1.1419999999999999</v>
      </c>
      <c r="CI1570" s="4">
        <v>1.196</v>
      </c>
      <c r="CJ1570" s="4">
        <v>1.252</v>
      </c>
      <c r="CK1570" s="4">
        <v>1.452</v>
      </c>
      <c r="CL1570" s="4">
        <v>0.98799999999999999</v>
      </c>
      <c r="CM1570" s="4">
        <v>1.119</v>
      </c>
      <c r="CN1570" s="4">
        <v>1.2050000000000001</v>
      </c>
      <c r="CO1570" s="4">
        <v>1.054</v>
      </c>
      <c r="CP1570" s="4">
        <v>1.28</v>
      </c>
      <c r="CQ1570" s="4">
        <v>1.2549999999999999</v>
      </c>
      <c r="CR1570" s="4">
        <v>1.4350000000000001</v>
      </c>
      <c r="CS1570" s="4">
        <v>1.5189999999999999</v>
      </c>
      <c r="CT1570" s="4">
        <v>0.96799999999999997</v>
      </c>
      <c r="CU1570" s="4">
        <v>1.23</v>
      </c>
      <c r="CV1570" s="4">
        <v>1.127</v>
      </c>
      <c r="CW1570" s="4">
        <v>0.88900000000000001</v>
      </c>
      <c r="CX1570" s="4">
        <v>0.84299999999999997</v>
      </c>
      <c r="CY1570" s="4">
        <v>1.0660000000000001</v>
      </c>
      <c r="CZ1570" s="4">
        <v>0.42599999999999999</v>
      </c>
      <c r="DB1570" s="4">
        <v>0.76900000000000002</v>
      </c>
      <c r="DC1570" s="4">
        <v>0.77</v>
      </c>
      <c r="DD1570" s="4">
        <v>1.054</v>
      </c>
      <c r="DE1570" s="4">
        <v>1.381</v>
      </c>
      <c r="DF1570" s="4">
        <v>1.0029999999999999</v>
      </c>
      <c r="DH1570" s="4">
        <v>0.72899999999999998</v>
      </c>
      <c r="DJ1570" s="4">
        <v>0.35399999999999998</v>
      </c>
      <c r="DK1570" s="4">
        <v>0.84199999999999997</v>
      </c>
      <c r="DL1570" s="4">
        <v>1.034</v>
      </c>
      <c r="DM1570" s="4">
        <v>1.2909999999999999</v>
      </c>
      <c r="DN1570" s="4">
        <v>0.70099999999999996</v>
      </c>
      <c r="DO1570" s="4">
        <v>0.874</v>
      </c>
      <c r="DP1570" s="4">
        <v>0.68200000000000005</v>
      </c>
      <c r="DR1570" s="4">
        <v>0.90200000000000002</v>
      </c>
      <c r="DT1570" s="4">
        <v>0.68200000000000005</v>
      </c>
      <c r="DU1570" s="4">
        <v>0.83199999999999996</v>
      </c>
      <c r="DV1570" s="4">
        <v>0.98099999999999998</v>
      </c>
      <c r="DW1570" s="4">
        <v>0.92500000000000004</v>
      </c>
      <c r="DX1570" s="4">
        <v>0.66800000000000004</v>
      </c>
      <c r="DY1570" s="4">
        <v>1.2509999999999999</v>
      </c>
      <c r="DZ1570" s="4">
        <v>0.72499999999999998</v>
      </c>
      <c r="EA1570" s="4">
        <v>0.74399999999999999</v>
      </c>
      <c r="EB1570" s="4">
        <v>0.73</v>
      </c>
      <c r="EC1570" s="4">
        <v>0.73899999999999999</v>
      </c>
      <c r="EF1570" s="4">
        <v>0.84499999999999997</v>
      </c>
      <c r="EG1570" s="4">
        <v>1.4279999999999999</v>
      </c>
      <c r="EH1570" s="4">
        <v>0.92200000000000004</v>
      </c>
      <c r="EI1570" s="4">
        <v>1.1339999999999999</v>
      </c>
      <c r="EJ1570" s="4">
        <v>0.98099999999999998</v>
      </c>
      <c r="EL1570" s="4">
        <v>1.0549999999999999</v>
      </c>
      <c r="EM1570" s="4">
        <v>0.94899999999999995</v>
      </c>
      <c r="EN1570" s="4">
        <v>1.0649999999999999</v>
      </c>
      <c r="EO1570" s="4">
        <v>1.1890000000000001</v>
      </c>
      <c r="EP1570" s="4">
        <v>1.0149999999999999</v>
      </c>
      <c r="EQ1570" s="4">
        <v>1.44</v>
      </c>
      <c r="ER1570" s="4">
        <v>0.871</v>
      </c>
      <c r="ES1570" s="4">
        <v>1.1000000000000001</v>
      </c>
      <c r="ET1570" s="4">
        <v>0.753</v>
      </c>
      <c r="EU1570" s="4">
        <v>1.498</v>
      </c>
      <c r="EV1570" s="4">
        <v>1.365</v>
      </c>
      <c r="EW1570" s="4">
        <v>1.2529999999999999</v>
      </c>
      <c r="EY1570" s="4">
        <v>0.59499999999999997</v>
      </c>
      <c r="EZ1570" s="4">
        <v>1.1579999999999999</v>
      </c>
      <c r="FA1570" s="4">
        <v>0.73399999999999999</v>
      </c>
      <c r="FB1570" s="4">
        <v>1.0169999999999999</v>
      </c>
      <c r="FC1570" s="4">
        <v>2.33</v>
      </c>
      <c r="FE1570" s="4">
        <v>1.016</v>
      </c>
      <c r="FF1570" s="4">
        <v>1.0900000000000001</v>
      </c>
      <c r="FH1570" s="4">
        <v>1.365</v>
      </c>
      <c r="FI1570" s="4">
        <v>0.91300000000000003</v>
      </c>
      <c r="FJ1570" s="4">
        <v>1.649</v>
      </c>
      <c r="FL1570" s="4">
        <v>0.97599999999999998</v>
      </c>
      <c r="FM1570" s="4">
        <v>1.125</v>
      </c>
      <c r="FN1570" s="4">
        <v>1.198</v>
      </c>
      <c r="FO1570" s="4">
        <v>1.169</v>
      </c>
      <c r="FP1570" s="4">
        <v>1.1990000000000001</v>
      </c>
      <c r="FQ1570" s="4">
        <v>1.5509999999999999</v>
      </c>
      <c r="FR1570" s="4">
        <v>1.363</v>
      </c>
      <c r="FS1570" s="4">
        <v>1.0389999999999999</v>
      </c>
      <c r="FT1570" s="4">
        <v>1.4259999999999999</v>
      </c>
      <c r="FU1570" s="4">
        <v>0.92800000000000005</v>
      </c>
      <c r="FV1570" s="4">
        <v>1.0489999999999999</v>
      </c>
      <c r="FW1570" s="4">
        <v>0.93200000000000005</v>
      </c>
      <c r="FX1570" s="4">
        <v>1.1910000000000001</v>
      </c>
      <c r="FY1570" s="4">
        <v>1.1339999999999999</v>
      </c>
      <c r="FZ1570" s="4">
        <v>1.3660000000000001</v>
      </c>
      <c r="GA1570" s="4">
        <v>1.0620000000000001</v>
      </c>
      <c r="GB1570" s="4">
        <v>0.98699999999999999</v>
      </c>
      <c r="GC1570" s="4">
        <v>1.1299999999999999</v>
      </c>
      <c r="GD1570" s="4">
        <v>0.93700000000000006</v>
      </c>
      <c r="GF1570" s="4">
        <v>1.163</v>
      </c>
      <c r="GG1570" s="4">
        <v>1.37</v>
      </c>
      <c r="GH1570" s="4">
        <v>0.63200000000000001</v>
      </c>
      <c r="GI1570" s="4">
        <v>1.198</v>
      </c>
      <c r="GJ1570" s="4">
        <v>0.82499999999999996</v>
      </c>
      <c r="GK1570" s="4">
        <v>1.0960000000000001</v>
      </c>
      <c r="GL1570" s="4">
        <v>0.89500000000000002</v>
      </c>
      <c r="GM1570" s="4">
        <v>1.274</v>
      </c>
      <c r="GN1570" s="4">
        <v>1.2190000000000001</v>
      </c>
      <c r="GO1570" s="4">
        <v>0.96799999999999997</v>
      </c>
      <c r="GP1570" s="4">
        <v>1.1299999999999999</v>
      </c>
      <c r="GQ1570" s="4">
        <v>1.0760000000000001</v>
      </c>
      <c r="GR1570" s="4">
        <v>1.2350000000000001</v>
      </c>
      <c r="GS1570" s="4">
        <v>1.3080000000000001</v>
      </c>
      <c r="GU1570" s="4">
        <v>1.427</v>
      </c>
      <c r="GV1570" s="4">
        <v>0.98399999999999999</v>
      </c>
      <c r="GW1570" s="4">
        <v>0.64400000000000002</v>
      </c>
      <c r="GX1570" s="4">
        <v>0.92</v>
      </c>
      <c r="GY1570" s="4">
        <v>0.93600000000000005</v>
      </c>
      <c r="GZ1570" s="4">
        <v>1.155</v>
      </c>
      <c r="HA1570" s="4">
        <v>0.92800000000000005</v>
      </c>
      <c r="HB1570" s="4">
        <v>1.0780000000000001</v>
      </c>
      <c r="HC1570" s="4">
        <v>1.153</v>
      </c>
      <c r="HD1570" s="4">
        <v>1.0149999999999999</v>
      </c>
      <c r="HE1570" s="4">
        <v>1.0920000000000001</v>
      </c>
      <c r="HG1570" s="4">
        <v>1.0449999999999999</v>
      </c>
      <c r="HH1570" s="4">
        <v>1.4370000000000001</v>
      </c>
      <c r="HJ1570" s="4">
        <v>1.105</v>
      </c>
      <c r="HK1570" s="4">
        <v>0.95299999999999996</v>
      </c>
      <c r="HL1570" s="4">
        <v>1.421</v>
      </c>
      <c r="HM1570" s="4">
        <v>0.93400000000000005</v>
      </c>
      <c r="HN1570" s="4">
        <v>1.4019999999999999</v>
      </c>
      <c r="HO1570" s="4">
        <v>1.036</v>
      </c>
      <c r="HP1570" s="4">
        <v>0.89600000000000002</v>
      </c>
      <c r="HQ1570" s="4">
        <v>1.1479999999999999</v>
      </c>
      <c r="HR1570" s="4">
        <v>0.76800000000000002</v>
      </c>
      <c r="HS1570" s="4">
        <v>0.89100000000000001</v>
      </c>
      <c r="HT1570" s="4">
        <v>1.1080000000000001</v>
      </c>
      <c r="HU1570" s="4">
        <v>1.1319999999999999</v>
      </c>
      <c r="HV1570" s="4">
        <v>1.052</v>
      </c>
    </row>
    <row r="1571" spans="1:230" ht="15" customHeight="1" x14ac:dyDescent="0.25">
      <c r="A1571" s="4">
        <v>1569</v>
      </c>
      <c r="B1571" s="4">
        <v>0.83199999999999996</v>
      </c>
      <c r="C1571" s="4">
        <v>0.90100000000000002</v>
      </c>
      <c r="D1571" s="4">
        <v>0.96899999999999997</v>
      </c>
      <c r="E1571" s="4">
        <v>0.81200000000000006</v>
      </c>
      <c r="F1571" s="4">
        <v>0.68</v>
      </c>
      <c r="G1571" s="4">
        <v>0.69699999999999995</v>
      </c>
      <c r="H1571" s="4">
        <v>0.61599999999999999</v>
      </c>
      <c r="I1571" s="4">
        <v>0.33600000000000002</v>
      </c>
      <c r="J1571" s="4">
        <v>0.89500000000000002</v>
      </c>
      <c r="K1571" s="4">
        <v>1.591</v>
      </c>
      <c r="Z1571" s="4">
        <v>1.147</v>
      </c>
      <c r="AA1571" s="4">
        <v>0.97399999999999998</v>
      </c>
      <c r="AB1571" s="4">
        <v>1.1499999999999999</v>
      </c>
      <c r="AC1571" s="4">
        <v>1.583</v>
      </c>
      <c r="AD1571" s="4">
        <v>1.2849999999999999</v>
      </c>
      <c r="AE1571" s="4">
        <v>1.165</v>
      </c>
      <c r="AF1571" s="4">
        <v>1.2</v>
      </c>
      <c r="AG1571" s="4">
        <v>1.2430000000000001</v>
      </c>
      <c r="AH1571" s="4">
        <v>1.1990000000000001</v>
      </c>
      <c r="AI1571" s="4">
        <v>1.175</v>
      </c>
      <c r="AJ1571" s="4">
        <v>0.73499999999999999</v>
      </c>
      <c r="AK1571" s="4">
        <v>1.069</v>
      </c>
      <c r="AM1571" s="4">
        <v>1.131</v>
      </c>
      <c r="AN1571" s="4">
        <v>0.92100000000000004</v>
      </c>
      <c r="AO1571" s="4">
        <v>1.0680000000000001</v>
      </c>
      <c r="AP1571" s="4">
        <v>0.67</v>
      </c>
      <c r="AQ1571" s="4">
        <v>0.80100000000000005</v>
      </c>
      <c r="AR1571" s="4">
        <v>0.95299999999999996</v>
      </c>
      <c r="AS1571" s="4">
        <v>0.81399999999999995</v>
      </c>
      <c r="AT1571" s="4">
        <v>1.0029999999999999</v>
      </c>
      <c r="AU1571" s="4">
        <v>1.0760000000000001</v>
      </c>
      <c r="AV1571" s="4">
        <v>0.85499999999999998</v>
      </c>
      <c r="AW1571" s="4">
        <v>1.137</v>
      </c>
      <c r="AX1571" s="4">
        <v>1.06</v>
      </c>
      <c r="AY1571" s="4">
        <v>1.127</v>
      </c>
      <c r="AZ1571" s="4">
        <v>1.1879999999999999</v>
      </c>
      <c r="BA1571" s="4">
        <v>1.3839999999999999</v>
      </c>
      <c r="BB1571" s="4">
        <v>1.381</v>
      </c>
      <c r="BC1571" s="4">
        <v>1.179</v>
      </c>
      <c r="BD1571" s="4">
        <v>1.2549999999999999</v>
      </c>
      <c r="BE1571" s="4">
        <v>1.0860000000000001</v>
      </c>
      <c r="BF1571" s="4">
        <v>0.57199999999999995</v>
      </c>
      <c r="BG1571" s="4">
        <v>1.0740000000000001</v>
      </c>
      <c r="BH1571" s="4">
        <v>1.135</v>
      </c>
      <c r="BI1571" s="4">
        <v>1.121</v>
      </c>
      <c r="BK1571" s="4">
        <v>0.98799999999999999</v>
      </c>
      <c r="BO1571" s="4">
        <v>1.125</v>
      </c>
      <c r="BP1571" s="4">
        <v>0.995</v>
      </c>
      <c r="BQ1571" s="4">
        <v>0.872</v>
      </c>
      <c r="BR1571" s="4">
        <v>1.091</v>
      </c>
      <c r="BS1571" s="4">
        <v>1.292</v>
      </c>
      <c r="BU1571" s="4">
        <v>0.56100000000000005</v>
      </c>
      <c r="BV1571" s="4">
        <v>0.61799999999999999</v>
      </c>
      <c r="BW1571" s="4">
        <v>1.0549999999999999</v>
      </c>
      <c r="BX1571" s="4">
        <v>0.98099999999999998</v>
      </c>
      <c r="BY1571" s="4">
        <v>0.96499999999999997</v>
      </c>
      <c r="BZ1571" s="4">
        <v>1.1279999999999999</v>
      </c>
      <c r="CA1571" s="4">
        <v>1.135</v>
      </c>
      <c r="CB1571" s="4">
        <v>0.92600000000000005</v>
      </c>
      <c r="CC1571" s="4">
        <v>0.86799999999999999</v>
      </c>
      <c r="CD1571" s="4">
        <v>0.70799999999999996</v>
      </c>
      <c r="CE1571" s="4">
        <v>0.83499999999999996</v>
      </c>
      <c r="CF1571" s="4">
        <v>1.256</v>
      </c>
      <c r="CG1571" s="4">
        <v>0.88700000000000001</v>
      </c>
      <c r="CH1571" s="4">
        <v>0.54700000000000004</v>
      </c>
      <c r="CI1571" s="4">
        <v>0.624</v>
      </c>
      <c r="CJ1571" s="4">
        <v>0.95099999999999996</v>
      </c>
      <c r="CK1571" s="4">
        <v>1.085</v>
      </c>
      <c r="CL1571" s="4">
        <v>0.311</v>
      </c>
      <c r="CM1571" s="4">
        <v>1.014</v>
      </c>
      <c r="CN1571" s="4">
        <v>1.2809999999999999</v>
      </c>
      <c r="CO1571" s="4">
        <v>1.0780000000000001</v>
      </c>
      <c r="CP1571" s="4">
        <v>0.89500000000000002</v>
      </c>
      <c r="CQ1571" s="4">
        <v>1.0049999999999999</v>
      </c>
      <c r="CR1571" s="4">
        <v>1.1519999999999999</v>
      </c>
      <c r="CS1571" s="4">
        <v>1.363</v>
      </c>
      <c r="CT1571" s="4">
        <v>1.1850000000000001</v>
      </c>
      <c r="CU1571" s="4">
        <v>1.47</v>
      </c>
      <c r="CV1571" s="4">
        <v>0.89200000000000002</v>
      </c>
      <c r="CW1571" s="4">
        <v>0.80500000000000005</v>
      </c>
      <c r="CX1571" s="4">
        <v>0.998</v>
      </c>
      <c r="CY1571" s="4">
        <v>0.71199999999999997</v>
      </c>
      <c r="CZ1571" s="4">
        <v>0.80200000000000005</v>
      </c>
      <c r="DB1571" s="4">
        <v>0.68100000000000005</v>
      </c>
      <c r="DC1571" s="4">
        <v>0.68100000000000005</v>
      </c>
      <c r="DD1571" s="4">
        <v>1.298</v>
      </c>
      <c r="DE1571" s="4">
        <v>1.0489999999999999</v>
      </c>
      <c r="DF1571" s="4">
        <v>0.94699999999999995</v>
      </c>
      <c r="DH1571" s="4">
        <v>0.79900000000000004</v>
      </c>
      <c r="DJ1571" s="4">
        <v>0.996</v>
      </c>
      <c r="DK1571" s="4">
        <v>0.76800000000000002</v>
      </c>
      <c r="DL1571" s="4">
        <v>0.82899999999999996</v>
      </c>
      <c r="DM1571" s="4">
        <v>1.1910000000000001</v>
      </c>
      <c r="DN1571" s="4">
        <v>1.056</v>
      </c>
      <c r="DO1571" s="4">
        <v>1.1000000000000001</v>
      </c>
      <c r="DP1571" s="4">
        <v>0.68500000000000005</v>
      </c>
      <c r="DR1571" s="4">
        <v>0.93300000000000005</v>
      </c>
      <c r="DT1571" s="4">
        <v>1.1870000000000001</v>
      </c>
      <c r="DU1571" s="4">
        <v>0.94299999999999995</v>
      </c>
      <c r="DV1571" s="4">
        <v>1.1559999999999999</v>
      </c>
      <c r="DW1571" s="4">
        <v>1.044</v>
      </c>
      <c r="DX1571" s="4">
        <v>0.93899999999999995</v>
      </c>
      <c r="DY1571" s="4">
        <v>1.2589999999999999</v>
      </c>
      <c r="DZ1571" s="4">
        <v>0.99399999999999999</v>
      </c>
      <c r="EA1571" s="4">
        <v>0.85499999999999998</v>
      </c>
      <c r="EB1571" s="4">
        <v>0.81799999999999995</v>
      </c>
      <c r="EC1571" s="4">
        <v>0.83699999999999997</v>
      </c>
      <c r="EF1571" s="4">
        <v>0.77600000000000002</v>
      </c>
      <c r="EG1571" s="4">
        <v>1.337</v>
      </c>
      <c r="EH1571" s="4">
        <v>0.79100000000000004</v>
      </c>
      <c r="EI1571" s="4">
        <v>1.048</v>
      </c>
      <c r="EJ1571" s="4">
        <v>0.84</v>
      </c>
      <c r="EL1571" s="4">
        <v>1.0960000000000001</v>
      </c>
      <c r="EM1571" s="4">
        <v>0.755</v>
      </c>
      <c r="EN1571" s="4">
        <v>0.89200000000000002</v>
      </c>
      <c r="EO1571" s="4">
        <v>0.85299999999999998</v>
      </c>
      <c r="EP1571" s="4">
        <v>1.0309999999999999</v>
      </c>
      <c r="EQ1571" s="4">
        <v>1.4730000000000001</v>
      </c>
      <c r="ER1571" s="4">
        <v>0.877</v>
      </c>
      <c r="ES1571" s="4">
        <v>1.248</v>
      </c>
      <c r="ET1571" s="4">
        <v>0.56899999999999995</v>
      </c>
      <c r="EU1571" s="4">
        <v>0.82099999999999995</v>
      </c>
      <c r="EV1571" s="4">
        <v>2.0630000000000002</v>
      </c>
      <c r="EW1571" s="4">
        <v>0.95799999999999996</v>
      </c>
      <c r="EY1571" s="4">
        <v>0.67600000000000005</v>
      </c>
      <c r="EZ1571" s="4">
        <v>1.1459999999999999</v>
      </c>
      <c r="FA1571" s="4">
        <v>0.748</v>
      </c>
      <c r="FB1571" s="4">
        <v>1.0329999999999999</v>
      </c>
      <c r="FC1571" s="4">
        <v>2.0630000000000002</v>
      </c>
      <c r="FE1571" s="4">
        <v>1.2290000000000001</v>
      </c>
      <c r="FF1571" s="4">
        <v>0.94799999999999995</v>
      </c>
      <c r="FH1571" s="4">
        <v>1.4339999999999999</v>
      </c>
      <c r="FI1571" s="4">
        <v>0.88400000000000001</v>
      </c>
      <c r="FJ1571" s="4">
        <v>1.738</v>
      </c>
      <c r="FL1571" s="4">
        <v>0.79700000000000004</v>
      </c>
      <c r="FM1571" s="4">
        <v>1.276</v>
      </c>
      <c r="FN1571" s="4">
        <v>1.159</v>
      </c>
      <c r="FO1571" s="4">
        <v>0.80800000000000005</v>
      </c>
      <c r="FP1571" s="4">
        <v>1.32</v>
      </c>
      <c r="FQ1571" s="4">
        <v>1.506</v>
      </c>
      <c r="FR1571" s="4">
        <v>1.4359999999999999</v>
      </c>
      <c r="FS1571" s="4">
        <v>1.0369999999999999</v>
      </c>
      <c r="FT1571" s="4">
        <v>1.4970000000000001</v>
      </c>
      <c r="FU1571" s="4">
        <v>0.745</v>
      </c>
      <c r="FV1571" s="4">
        <v>1.0940000000000001</v>
      </c>
      <c r="FW1571" s="4">
        <v>0.80600000000000005</v>
      </c>
      <c r="FX1571" s="4">
        <v>1.131</v>
      </c>
      <c r="FY1571" s="4">
        <v>0.97299999999999998</v>
      </c>
      <c r="FZ1571" s="4">
        <v>1.08</v>
      </c>
      <c r="GA1571" s="4">
        <v>1.069</v>
      </c>
      <c r="GB1571" s="4">
        <v>1.292</v>
      </c>
      <c r="GC1571" s="4">
        <v>1.202</v>
      </c>
      <c r="GD1571" s="4">
        <v>1.137</v>
      </c>
      <c r="GF1571" s="4">
        <v>1.2769999999999999</v>
      </c>
      <c r="GG1571" s="4">
        <v>1.276</v>
      </c>
      <c r="GH1571" s="4">
        <v>0.98099999999999998</v>
      </c>
      <c r="GI1571" s="4">
        <v>1.2509999999999999</v>
      </c>
      <c r="GJ1571" s="4">
        <v>0.98</v>
      </c>
      <c r="GK1571" s="4">
        <v>1.1220000000000001</v>
      </c>
      <c r="GL1571" s="4">
        <v>1.0680000000000001</v>
      </c>
      <c r="GM1571" s="4">
        <v>0.96799999999999997</v>
      </c>
      <c r="GN1571" s="4">
        <v>1.3380000000000001</v>
      </c>
      <c r="GO1571" s="4">
        <v>1.2030000000000001</v>
      </c>
      <c r="GP1571" s="4">
        <v>1.1859999999999999</v>
      </c>
      <c r="GQ1571" s="4">
        <v>1.034</v>
      </c>
      <c r="GR1571" s="4">
        <v>1.224</v>
      </c>
      <c r="GS1571" s="4">
        <v>1.2050000000000001</v>
      </c>
      <c r="GU1571" s="4">
        <v>1.446</v>
      </c>
      <c r="GV1571" s="4">
        <v>1.454</v>
      </c>
      <c r="GW1571" s="4">
        <v>1.4650000000000001</v>
      </c>
      <c r="GX1571" s="4">
        <v>1.1160000000000001</v>
      </c>
      <c r="GY1571" s="4">
        <v>1.359</v>
      </c>
      <c r="GZ1571" s="4">
        <v>1.1080000000000001</v>
      </c>
      <c r="HA1571" s="4">
        <v>1.0469999999999999</v>
      </c>
      <c r="HB1571" s="4">
        <v>1.0029999999999999</v>
      </c>
      <c r="HC1571" s="4">
        <v>1.2030000000000001</v>
      </c>
      <c r="HD1571" s="4">
        <v>1.181</v>
      </c>
      <c r="HE1571" s="4">
        <v>1.359</v>
      </c>
      <c r="HF1571" s="4">
        <v>0.86699999999999999</v>
      </c>
      <c r="HG1571" s="4">
        <v>1.0629999999999999</v>
      </c>
      <c r="HH1571" s="4">
        <v>1.4410000000000001</v>
      </c>
      <c r="HJ1571" s="4">
        <v>0.96699999999999997</v>
      </c>
      <c r="HK1571" s="4">
        <v>0.66400000000000003</v>
      </c>
      <c r="HL1571" s="4">
        <v>0.70899999999999996</v>
      </c>
      <c r="HM1571" s="4">
        <v>0.92300000000000004</v>
      </c>
      <c r="HN1571" s="4">
        <v>0.88900000000000001</v>
      </c>
      <c r="HO1571" s="4">
        <v>1.0109999999999999</v>
      </c>
      <c r="HP1571" s="4">
        <v>0.88800000000000001</v>
      </c>
      <c r="HQ1571" s="4">
        <v>0.84299999999999997</v>
      </c>
      <c r="HR1571" s="4">
        <v>0.70699999999999996</v>
      </c>
      <c r="HS1571" s="4">
        <v>0.89</v>
      </c>
      <c r="HT1571" s="4">
        <v>1.022</v>
      </c>
      <c r="HU1571" s="4">
        <v>1.349</v>
      </c>
      <c r="HV1571" s="4">
        <v>0.97299999999999998</v>
      </c>
    </row>
    <row r="1572" spans="1:230" ht="15" customHeight="1" x14ac:dyDescent="0.25">
      <c r="A1572" s="4">
        <v>1570</v>
      </c>
      <c r="B1572" s="4">
        <v>0.60799999999999998</v>
      </c>
      <c r="C1572" s="4">
        <v>0.83499999999999996</v>
      </c>
      <c r="D1572" s="4">
        <v>0.35399999999999998</v>
      </c>
      <c r="E1572" s="4">
        <v>0.50600000000000001</v>
      </c>
      <c r="F1572" s="4">
        <v>0.77600000000000002</v>
      </c>
      <c r="G1572" s="4">
        <v>0.71299999999999997</v>
      </c>
      <c r="H1572" s="4">
        <v>0.5</v>
      </c>
      <c r="I1572" s="4">
        <v>0.44900000000000001</v>
      </c>
      <c r="J1572" s="4">
        <v>0.76200000000000001</v>
      </c>
      <c r="K1572" s="4">
        <v>1.51</v>
      </c>
      <c r="Z1572" s="4">
        <v>1.2470000000000001</v>
      </c>
      <c r="AA1572" s="4">
        <v>1.161</v>
      </c>
      <c r="AB1572" s="4">
        <v>0.877</v>
      </c>
      <c r="AC1572" s="4">
        <v>1.155</v>
      </c>
      <c r="AD1572" s="4">
        <v>1.3260000000000001</v>
      </c>
      <c r="AE1572" s="4">
        <v>0.95799999999999996</v>
      </c>
      <c r="AF1572" s="4">
        <v>1.0389999999999999</v>
      </c>
      <c r="AG1572" s="4">
        <v>1.099</v>
      </c>
      <c r="AH1572" s="4">
        <v>0.91400000000000003</v>
      </c>
      <c r="AI1572" s="4">
        <v>1.01</v>
      </c>
      <c r="AJ1572" s="4">
        <v>0.73399999999999999</v>
      </c>
      <c r="AK1572" s="4">
        <v>0.98299999999999998</v>
      </c>
      <c r="AM1572" s="4">
        <v>1.2869999999999999</v>
      </c>
      <c r="AN1572" s="4">
        <v>0.90100000000000002</v>
      </c>
      <c r="AO1572" s="4">
        <v>1.1279999999999999</v>
      </c>
      <c r="AP1572" s="4">
        <v>0.72699999999999998</v>
      </c>
      <c r="AQ1572" s="4">
        <v>0.874</v>
      </c>
      <c r="AR1572" s="4">
        <v>0.82299999999999995</v>
      </c>
      <c r="AS1572" s="4">
        <v>1.0960000000000001</v>
      </c>
      <c r="AT1572" s="4">
        <v>0.83899999999999997</v>
      </c>
      <c r="AU1572" s="4">
        <v>1.218</v>
      </c>
      <c r="AV1572" s="4">
        <v>1.204</v>
      </c>
      <c r="AW1572" s="4">
        <v>1.1779999999999999</v>
      </c>
      <c r="AX1572" s="4">
        <v>1.125</v>
      </c>
      <c r="AY1572" s="4">
        <v>1.196</v>
      </c>
      <c r="AZ1572" s="4">
        <v>0.96499999999999997</v>
      </c>
      <c r="BA1572" s="4">
        <v>1.141</v>
      </c>
      <c r="BB1572" s="4">
        <v>1.0780000000000001</v>
      </c>
      <c r="BC1572" s="4">
        <v>0.97599999999999998</v>
      </c>
      <c r="BD1572" s="4">
        <v>0.98299999999999998</v>
      </c>
      <c r="BE1572" s="4">
        <v>0.93899999999999995</v>
      </c>
      <c r="BF1572" s="4">
        <v>0.624</v>
      </c>
      <c r="BG1572" s="4">
        <v>1.032</v>
      </c>
      <c r="BH1572" s="4">
        <v>1.163</v>
      </c>
      <c r="BI1572" s="4">
        <v>1.2370000000000001</v>
      </c>
      <c r="BK1572" s="4">
        <v>0.97799999999999998</v>
      </c>
      <c r="BO1572" s="4">
        <v>1.171</v>
      </c>
      <c r="BP1572" s="4">
        <v>1.121</v>
      </c>
      <c r="BQ1572" s="4">
        <v>0.89600000000000002</v>
      </c>
      <c r="BR1572" s="4">
        <v>0.872</v>
      </c>
      <c r="BS1572" s="4">
        <v>1.022</v>
      </c>
      <c r="BU1572" s="4">
        <v>0.55500000000000005</v>
      </c>
      <c r="BV1572" s="4">
        <v>0.62</v>
      </c>
      <c r="BW1572" s="4">
        <v>1.147</v>
      </c>
      <c r="BX1572" s="4">
        <v>1.1000000000000001</v>
      </c>
      <c r="BY1572" s="4">
        <v>0.89600000000000002</v>
      </c>
      <c r="BZ1572" s="4">
        <v>0.93600000000000005</v>
      </c>
      <c r="CA1572" s="4">
        <v>0.97299999999999998</v>
      </c>
      <c r="CB1572" s="4">
        <v>0.85899999999999999</v>
      </c>
      <c r="CC1572" s="4">
        <v>0.83299999999999996</v>
      </c>
      <c r="CD1572" s="4">
        <v>1.048</v>
      </c>
      <c r="CE1572" s="4">
        <v>0.69899999999999995</v>
      </c>
      <c r="CF1572" s="4">
        <v>0.96299999999999997</v>
      </c>
      <c r="CG1572" s="4">
        <v>1.1140000000000001</v>
      </c>
      <c r="CH1572" s="4">
        <v>0.82399999999999995</v>
      </c>
      <c r="CI1572" s="4">
        <v>1.093</v>
      </c>
      <c r="CJ1572" s="4">
        <v>1.2529999999999999</v>
      </c>
      <c r="CK1572" s="4">
        <v>1.5640000000000001</v>
      </c>
      <c r="CL1572" s="4">
        <v>0.81499999999999995</v>
      </c>
      <c r="CM1572" s="4">
        <v>0.80700000000000005</v>
      </c>
      <c r="CN1572" s="4">
        <v>1.083</v>
      </c>
      <c r="CO1572" s="4">
        <v>0.68500000000000005</v>
      </c>
      <c r="CP1572" s="4">
        <v>0.97899999999999998</v>
      </c>
      <c r="CQ1572" s="4">
        <v>1.133</v>
      </c>
      <c r="CR1572" s="4">
        <v>1.353</v>
      </c>
      <c r="CS1572" s="4">
        <v>1.496</v>
      </c>
      <c r="CT1572" s="4">
        <v>1.3149999999999999</v>
      </c>
      <c r="CU1572" s="4">
        <v>1.47</v>
      </c>
      <c r="CV1572" s="4">
        <v>1.173</v>
      </c>
      <c r="CW1572" s="4">
        <v>0.85799999999999998</v>
      </c>
      <c r="CX1572" s="4">
        <v>1.099</v>
      </c>
      <c r="CY1572" s="4">
        <v>0.79700000000000004</v>
      </c>
      <c r="CZ1572" s="4">
        <v>0.89200000000000002</v>
      </c>
      <c r="DB1572" s="4">
        <v>0.67400000000000004</v>
      </c>
      <c r="DC1572" s="4">
        <v>0.67400000000000004</v>
      </c>
      <c r="DD1572" s="4">
        <v>0.83499999999999996</v>
      </c>
      <c r="DE1572" s="4">
        <v>0.86599999999999999</v>
      </c>
      <c r="DF1572" s="4">
        <v>1.0309999999999999</v>
      </c>
      <c r="DH1572" s="4">
        <v>1.075</v>
      </c>
      <c r="DJ1572" s="4">
        <v>0.92100000000000004</v>
      </c>
      <c r="DK1572" s="4">
        <v>0.90200000000000002</v>
      </c>
      <c r="DL1572" s="4">
        <v>0.93899999999999995</v>
      </c>
      <c r="DM1572" s="4">
        <v>1.2230000000000001</v>
      </c>
      <c r="DN1572" s="4">
        <v>1.254</v>
      </c>
      <c r="DO1572" s="4">
        <v>1.1910000000000001</v>
      </c>
      <c r="DP1572" s="4">
        <v>1.2030000000000001</v>
      </c>
      <c r="DR1572" s="4">
        <v>1.0249999999999999</v>
      </c>
      <c r="DT1572" s="4">
        <v>1.133</v>
      </c>
      <c r="DU1572" s="4">
        <v>0.64500000000000002</v>
      </c>
      <c r="DV1572" s="4">
        <v>1.181</v>
      </c>
      <c r="DW1572" s="4">
        <v>1.0529999999999999</v>
      </c>
      <c r="DX1572" s="4">
        <v>0.628</v>
      </c>
      <c r="DY1572" s="4">
        <v>0.999</v>
      </c>
      <c r="DZ1572" s="4">
        <v>0.89200000000000002</v>
      </c>
      <c r="EA1572" s="4">
        <v>0.72099999999999997</v>
      </c>
      <c r="EB1572" s="4">
        <v>0.80700000000000005</v>
      </c>
      <c r="EC1572" s="4">
        <v>0.76100000000000001</v>
      </c>
      <c r="EE1572" s="4">
        <v>1.2749999999999999</v>
      </c>
      <c r="EF1572" s="4">
        <v>0.88400000000000001</v>
      </c>
      <c r="EG1572" s="4">
        <v>1.3520000000000001</v>
      </c>
      <c r="EH1572" s="4">
        <v>0.71299999999999997</v>
      </c>
      <c r="EI1572" s="4">
        <v>1.046</v>
      </c>
      <c r="EJ1572" s="4">
        <v>0.52800000000000002</v>
      </c>
      <c r="EL1572" s="4">
        <v>0.99</v>
      </c>
      <c r="EM1572" s="4">
        <v>0.72499999999999998</v>
      </c>
      <c r="EN1572" s="4">
        <v>0.92400000000000004</v>
      </c>
      <c r="EO1572" s="4">
        <v>0.65500000000000003</v>
      </c>
      <c r="EP1572" s="4">
        <v>1.018</v>
      </c>
      <c r="EQ1572" s="4">
        <v>1.212</v>
      </c>
      <c r="ER1572" s="4">
        <v>0.80300000000000005</v>
      </c>
      <c r="ES1572" s="4">
        <v>0.746</v>
      </c>
      <c r="ET1572" s="4">
        <v>0.47899999999999998</v>
      </c>
      <c r="EU1572" s="4">
        <v>1.0089999999999999</v>
      </c>
      <c r="EV1572" s="4">
        <v>1.9319999999999999</v>
      </c>
      <c r="EW1572" s="4">
        <v>1.3640000000000001</v>
      </c>
      <c r="EY1572" s="4">
        <v>0.71599999999999997</v>
      </c>
      <c r="EZ1572" s="4">
        <v>1.0169999999999999</v>
      </c>
      <c r="FA1572" s="4">
        <v>0.80700000000000005</v>
      </c>
      <c r="FB1572" s="4">
        <v>0.77300000000000002</v>
      </c>
      <c r="FC1572" s="4">
        <v>1.6930000000000001</v>
      </c>
      <c r="FD1572" s="4">
        <v>1.014</v>
      </c>
      <c r="FE1572" s="4">
        <v>0.89700000000000002</v>
      </c>
      <c r="FF1572" s="4">
        <v>0.88</v>
      </c>
      <c r="FH1572" s="4">
        <v>0.51600000000000001</v>
      </c>
      <c r="FI1572" s="4">
        <v>1.042</v>
      </c>
      <c r="FJ1572" s="4">
        <v>1.3540000000000001</v>
      </c>
      <c r="FL1572" s="4">
        <v>0.73199999999999998</v>
      </c>
      <c r="FM1572" s="4">
        <v>1.254</v>
      </c>
      <c r="FN1572" s="4">
        <v>1.0840000000000001</v>
      </c>
      <c r="FO1572" s="4">
        <v>0.98899999999999999</v>
      </c>
      <c r="FP1572" s="4">
        <v>1.1240000000000001</v>
      </c>
      <c r="FQ1572" s="4">
        <v>1.24</v>
      </c>
      <c r="FR1572" s="4">
        <v>1.1850000000000001</v>
      </c>
      <c r="FS1572" s="4">
        <v>0.84499999999999997</v>
      </c>
      <c r="FT1572" s="4">
        <v>0.94799999999999995</v>
      </c>
      <c r="FU1572" s="4">
        <v>0.70399999999999996</v>
      </c>
      <c r="FV1572" s="4">
        <v>0.98599999999999999</v>
      </c>
      <c r="FW1572" s="4">
        <v>1.06</v>
      </c>
      <c r="FX1572" s="4">
        <v>0.98599999999999999</v>
      </c>
      <c r="FY1572" s="4">
        <v>1.0900000000000001</v>
      </c>
      <c r="FZ1572" s="4">
        <v>0.86799999999999999</v>
      </c>
      <c r="GA1572" s="4">
        <v>0.90400000000000003</v>
      </c>
      <c r="GB1572" s="4">
        <v>1.115</v>
      </c>
      <c r="GC1572" s="4">
        <v>1.179</v>
      </c>
      <c r="GD1572" s="4">
        <v>1.002</v>
      </c>
      <c r="GF1572" s="4">
        <v>1.2430000000000001</v>
      </c>
      <c r="GG1572" s="4">
        <v>1.2609999999999999</v>
      </c>
      <c r="GH1572" s="4">
        <v>0.83499999999999996</v>
      </c>
      <c r="GI1572" s="4">
        <v>1.2769999999999999</v>
      </c>
      <c r="GJ1572" s="4">
        <v>0.89800000000000002</v>
      </c>
      <c r="GK1572" s="4">
        <v>0.74299999999999999</v>
      </c>
      <c r="GL1572" s="4">
        <v>0.96099999999999997</v>
      </c>
      <c r="GM1572" s="4">
        <v>1.264</v>
      </c>
      <c r="GN1572" s="4">
        <v>1.238</v>
      </c>
      <c r="GO1572" s="4">
        <v>0.88200000000000001</v>
      </c>
      <c r="GP1572" s="4">
        <v>1.0589999999999999</v>
      </c>
      <c r="GQ1572" s="4">
        <v>1.33</v>
      </c>
      <c r="GR1572" s="4">
        <v>1.347</v>
      </c>
      <c r="GS1572" s="4">
        <v>1.1299999999999999</v>
      </c>
      <c r="GU1572" s="4">
        <v>1.431</v>
      </c>
      <c r="GV1572" s="4">
        <v>1.647</v>
      </c>
      <c r="GW1572" s="4">
        <v>1.1850000000000001</v>
      </c>
      <c r="GX1572" s="4">
        <v>1.048</v>
      </c>
      <c r="GY1572" s="4">
        <v>1.0389999999999999</v>
      </c>
      <c r="GZ1572" s="4">
        <v>1.3120000000000001</v>
      </c>
      <c r="HA1572" s="4">
        <v>0.873</v>
      </c>
      <c r="HB1572" s="4">
        <v>1.0229999999999999</v>
      </c>
      <c r="HC1572" s="4">
        <v>1.4650000000000001</v>
      </c>
      <c r="HD1572" s="4">
        <v>0.98799999999999999</v>
      </c>
      <c r="HE1572" s="4">
        <v>1.19</v>
      </c>
      <c r="HF1572" s="4">
        <v>0.76200000000000001</v>
      </c>
      <c r="HG1572" s="4">
        <v>1.081</v>
      </c>
      <c r="HH1572" s="4">
        <v>1.7749999999999999</v>
      </c>
      <c r="HI1572" s="4">
        <v>2.0680000000000001</v>
      </c>
      <c r="HJ1572" s="4">
        <v>0.73399999999999999</v>
      </c>
      <c r="HK1572" s="4">
        <v>0.7</v>
      </c>
      <c r="HL1572" s="4">
        <v>0.68700000000000006</v>
      </c>
      <c r="HM1572" s="4">
        <v>1.024</v>
      </c>
      <c r="HN1572" s="4">
        <v>1.022</v>
      </c>
      <c r="HO1572" s="4">
        <v>0.90200000000000002</v>
      </c>
      <c r="HP1572" s="4">
        <v>0.77500000000000002</v>
      </c>
      <c r="HQ1572" s="4">
        <v>1.01</v>
      </c>
      <c r="HR1572" s="4">
        <v>0.70799999999999996</v>
      </c>
      <c r="HS1572" s="4">
        <v>0.78600000000000003</v>
      </c>
      <c r="HT1572" s="4">
        <v>0.95899999999999996</v>
      </c>
      <c r="HU1572" s="4">
        <v>1.4039999999999999</v>
      </c>
      <c r="HV1572" s="4">
        <v>0.96099999999999997</v>
      </c>
    </row>
    <row r="1573" spans="1:230" ht="15" customHeight="1" x14ac:dyDescent="0.25">
      <c r="A1573" s="4">
        <v>1571</v>
      </c>
      <c r="B1573" s="4">
        <v>0.92</v>
      </c>
      <c r="C1573" s="4">
        <v>0.89</v>
      </c>
      <c r="D1573" s="4">
        <v>0.46300000000000002</v>
      </c>
      <c r="E1573" s="4">
        <v>0.65900000000000003</v>
      </c>
      <c r="F1573" s="4">
        <v>0.91600000000000004</v>
      </c>
      <c r="G1573" s="4">
        <v>0.95</v>
      </c>
      <c r="H1573" s="4">
        <v>0.76900000000000002</v>
      </c>
      <c r="I1573" s="4">
        <v>0.88900000000000001</v>
      </c>
      <c r="J1573" s="4">
        <v>1.08</v>
      </c>
      <c r="K1573" s="4">
        <v>1.8069999999999999</v>
      </c>
      <c r="Z1573" s="4">
        <v>0.89200000000000002</v>
      </c>
      <c r="AA1573" s="4">
        <v>1.0580000000000001</v>
      </c>
      <c r="AB1573" s="4">
        <v>0.93799999999999994</v>
      </c>
      <c r="AC1573" s="4">
        <v>0.97499999999999998</v>
      </c>
      <c r="AD1573" s="4">
        <v>1.1080000000000001</v>
      </c>
      <c r="AE1573" s="4">
        <v>0.93700000000000006</v>
      </c>
      <c r="AF1573" s="4">
        <v>1.008</v>
      </c>
      <c r="AG1573" s="4">
        <v>1.1579999999999999</v>
      </c>
      <c r="AH1573" s="4">
        <v>1.0860000000000001</v>
      </c>
      <c r="AI1573" s="4">
        <v>1.048</v>
      </c>
      <c r="AJ1573" s="4">
        <v>0.80100000000000005</v>
      </c>
      <c r="AK1573" s="4">
        <v>0.93100000000000005</v>
      </c>
      <c r="AM1573" s="4">
        <v>1.2549999999999999</v>
      </c>
      <c r="AN1573" s="4">
        <v>1.038</v>
      </c>
      <c r="AO1573" s="4">
        <v>1.147</v>
      </c>
      <c r="AP1573" s="4">
        <v>0.71099999999999997</v>
      </c>
      <c r="AQ1573" s="4">
        <v>0.82399999999999995</v>
      </c>
      <c r="AR1573" s="4">
        <v>1.123</v>
      </c>
      <c r="AS1573" s="4">
        <v>1.6359999999999999</v>
      </c>
      <c r="AT1573" s="4">
        <v>1.042</v>
      </c>
      <c r="AU1573" s="4">
        <v>1.2829999999999999</v>
      </c>
      <c r="AV1573" s="4">
        <v>1.706</v>
      </c>
      <c r="AW1573" s="4">
        <v>1.206</v>
      </c>
      <c r="AX1573" s="4">
        <v>0.91700000000000004</v>
      </c>
      <c r="AY1573" s="4">
        <v>1.0860000000000001</v>
      </c>
      <c r="AZ1573" s="4">
        <v>0.94599999999999995</v>
      </c>
      <c r="BA1573" s="4">
        <v>1.1279999999999999</v>
      </c>
      <c r="BB1573" s="4">
        <v>1.0169999999999999</v>
      </c>
      <c r="BC1573" s="4">
        <v>0.82899999999999996</v>
      </c>
      <c r="BD1573" s="4">
        <v>0.93899999999999995</v>
      </c>
      <c r="BE1573" s="4">
        <v>0.999</v>
      </c>
      <c r="BF1573" s="4">
        <v>0.90900000000000003</v>
      </c>
      <c r="BG1573" s="4">
        <v>1.1319999999999999</v>
      </c>
      <c r="BH1573" s="4">
        <v>1.1579999999999999</v>
      </c>
      <c r="BI1573" s="4">
        <v>1.236</v>
      </c>
      <c r="BK1573" s="4">
        <v>1.0529999999999999</v>
      </c>
      <c r="BM1573" s="4">
        <v>0.97</v>
      </c>
      <c r="BO1573" s="4">
        <v>1.18</v>
      </c>
      <c r="BP1573" s="4">
        <v>1.0249999999999999</v>
      </c>
      <c r="BQ1573" s="4">
        <v>0.85899999999999999</v>
      </c>
      <c r="BR1573" s="4">
        <v>1.1299999999999999</v>
      </c>
      <c r="BS1573" s="4">
        <v>1.4</v>
      </c>
      <c r="BU1573" s="4">
        <v>0.46100000000000002</v>
      </c>
      <c r="BV1573" s="4">
        <v>0.63600000000000001</v>
      </c>
      <c r="BW1573" s="4">
        <v>1.141</v>
      </c>
      <c r="BX1573" s="4">
        <v>1.0860000000000001</v>
      </c>
      <c r="BY1573" s="4">
        <v>1.1339999999999999</v>
      </c>
      <c r="BZ1573" s="4">
        <v>1.2829999999999999</v>
      </c>
      <c r="CA1573" s="4">
        <v>0.92200000000000004</v>
      </c>
      <c r="CB1573" s="4">
        <v>0.69799999999999995</v>
      </c>
      <c r="CC1573" s="4">
        <v>1.048</v>
      </c>
      <c r="CD1573" s="4">
        <v>0.81499999999999995</v>
      </c>
      <c r="CE1573" s="4">
        <v>0.82499999999999996</v>
      </c>
      <c r="CF1573" s="4">
        <v>0.85699999999999998</v>
      </c>
      <c r="CG1573" s="4">
        <v>1.2629999999999999</v>
      </c>
      <c r="CH1573" s="4">
        <v>0.93200000000000005</v>
      </c>
      <c r="CI1573" s="4">
        <v>1.3260000000000001</v>
      </c>
      <c r="CJ1573" s="4">
        <v>1.2589999999999999</v>
      </c>
      <c r="CK1573" s="4">
        <v>1.4370000000000001</v>
      </c>
      <c r="CL1573" s="4">
        <v>0.70199999999999996</v>
      </c>
      <c r="CM1573" s="4">
        <v>0.89100000000000001</v>
      </c>
      <c r="CN1573" s="4">
        <v>1.1739999999999999</v>
      </c>
      <c r="CO1573" s="4">
        <v>0.92300000000000004</v>
      </c>
      <c r="CP1573" s="4">
        <v>0.89200000000000002</v>
      </c>
      <c r="CQ1573" s="4">
        <v>1.1719999999999999</v>
      </c>
      <c r="CR1573" s="4">
        <v>1.4690000000000001</v>
      </c>
      <c r="CS1573" s="4">
        <v>1.4930000000000001</v>
      </c>
      <c r="CT1573" s="4">
        <v>1.4590000000000001</v>
      </c>
      <c r="CU1573" s="4">
        <v>1.1639999999999999</v>
      </c>
      <c r="CV1573" s="4">
        <v>1.2070000000000001</v>
      </c>
      <c r="CW1573" s="4">
        <v>0.85199999999999998</v>
      </c>
      <c r="CX1573" s="4">
        <v>1.1160000000000001</v>
      </c>
      <c r="CY1573" s="4">
        <v>0.79700000000000004</v>
      </c>
      <c r="CZ1573" s="4">
        <v>0.66300000000000003</v>
      </c>
      <c r="DB1573" s="4">
        <v>0.61399999999999999</v>
      </c>
      <c r="DC1573" s="4">
        <v>0.61399999999999999</v>
      </c>
      <c r="DD1573" s="4">
        <v>1.1040000000000001</v>
      </c>
      <c r="DE1573" s="4">
        <v>0.81899999999999995</v>
      </c>
      <c r="DF1573" s="4">
        <v>1.006</v>
      </c>
      <c r="DH1573" s="4">
        <v>0.90500000000000003</v>
      </c>
      <c r="DJ1573" s="4">
        <v>0.83099999999999996</v>
      </c>
      <c r="DK1573" s="4">
        <v>1.01</v>
      </c>
      <c r="DL1573" s="4">
        <v>0.89600000000000002</v>
      </c>
      <c r="DM1573" s="4">
        <v>1.107</v>
      </c>
      <c r="DN1573" s="4">
        <v>0.64800000000000002</v>
      </c>
      <c r="DO1573" s="4">
        <v>0.69199999999999995</v>
      </c>
      <c r="DP1573" s="4">
        <v>0.70799999999999996</v>
      </c>
      <c r="DR1573" s="4">
        <v>1.2569999999999999</v>
      </c>
      <c r="DT1573" s="4">
        <v>1.2929999999999999</v>
      </c>
      <c r="DU1573" s="4">
        <v>1.002</v>
      </c>
      <c r="DV1573" s="4">
        <v>1.244</v>
      </c>
      <c r="DW1573" s="4">
        <v>1.175</v>
      </c>
      <c r="DX1573" s="4">
        <v>1.028</v>
      </c>
      <c r="DY1573" s="4">
        <v>0.874</v>
      </c>
      <c r="DZ1573" s="4">
        <v>0.92700000000000005</v>
      </c>
      <c r="EA1573" s="4">
        <v>0.84</v>
      </c>
      <c r="EB1573" s="4">
        <v>0.96899999999999997</v>
      </c>
      <c r="EC1573" s="4">
        <v>0.89700000000000002</v>
      </c>
      <c r="EE1573" s="4">
        <v>1.1930000000000001</v>
      </c>
      <c r="EF1573" s="4">
        <v>0.75800000000000001</v>
      </c>
      <c r="EG1573" s="4">
        <v>1.319</v>
      </c>
      <c r="EH1573" s="4">
        <v>0.77200000000000002</v>
      </c>
      <c r="EI1573" s="4">
        <v>1.069</v>
      </c>
      <c r="EJ1573" s="4">
        <v>1.0369999999999999</v>
      </c>
      <c r="EL1573" s="4">
        <v>1.254</v>
      </c>
      <c r="EM1573" s="4">
        <v>0.97</v>
      </c>
      <c r="EN1573" s="4">
        <v>1.1359999999999999</v>
      </c>
      <c r="EO1573" s="4">
        <v>0.875</v>
      </c>
      <c r="EP1573" s="4">
        <v>0.82599999999999996</v>
      </c>
      <c r="EQ1573" s="4">
        <v>1.3320000000000001</v>
      </c>
      <c r="ER1573" s="4">
        <v>1.0680000000000001</v>
      </c>
      <c r="ES1573" s="4">
        <v>0.59599999999999997</v>
      </c>
      <c r="ET1573" s="4">
        <v>0.95399999999999996</v>
      </c>
      <c r="EU1573" s="4">
        <v>1.238</v>
      </c>
      <c r="EV1573" s="4">
        <v>1.756</v>
      </c>
      <c r="EW1573" s="4">
        <v>1.2130000000000001</v>
      </c>
      <c r="EY1573" s="4">
        <v>0.76200000000000001</v>
      </c>
      <c r="EZ1573" s="4">
        <v>1.1379999999999999</v>
      </c>
      <c r="FA1573" s="4">
        <v>0.89600000000000002</v>
      </c>
      <c r="FB1573" s="4">
        <v>0.90200000000000002</v>
      </c>
      <c r="FC1573" s="4">
        <v>1.7290000000000001</v>
      </c>
      <c r="FD1573" s="4">
        <v>1.107</v>
      </c>
      <c r="FE1573" s="4">
        <v>0.753</v>
      </c>
      <c r="FF1573" s="4">
        <v>0.90200000000000002</v>
      </c>
      <c r="FH1573" s="4">
        <v>0.72699999999999998</v>
      </c>
      <c r="FI1573" s="4">
        <v>0.73499999999999999</v>
      </c>
      <c r="FJ1573" s="4">
        <v>1.3220000000000001</v>
      </c>
      <c r="FL1573" s="4">
        <v>0.75600000000000001</v>
      </c>
      <c r="FM1573" s="4">
        <v>1.165</v>
      </c>
      <c r="FN1573" s="4">
        <v>1.0469999999999999</v>
      </c>
      <c r="FO1573" s="4">
        <v>0.879</v>
      </c>
      <c r="FP1573" s="4">
        <v>1.3260000000000001</v>
      </c>
      <c r="FQ1573" s="4">
        <v>1.21</v>
      </c>
      <c r="FR1573" s="4">
        <v>0.82399999999999995</v>
      </c>
      <c r="FS1573" s="4">
        <v>0.88400000000000001</v>
      </c>
      <c r="FT1573" s="4">
        <v>0.82099999999999995</v>
      </c>
      <c r="FU1573" s="4">
        <v>0.69299999999999995</v>
      </c>
      <c r="FV1573" s="4">
        <v>0.81299999999999994</v>
      </c>
      <c r="FW1573" s="4">
        <v>0.88800000000000001</v>
      </c>
      <c r="FX1573" s="4">
        <v>0.84199999999999997</v>
      </c>
      <c r="FY1573" s="4">
        <v>1.179</v>
      </c>
      <c r="FZ1573" s="4">
        <v>0.745</v>
      </c>
      <c r="GA1573" s="4">
        <v>0.71399999999999997</v>
      </c>
      <c r="GB1573" s="4">
        <v>0.97199999999999998</v>
      </c>
      <c r="GC1573" s="4">
        <v>1.0680000000000001</v>
      </c>
      <c r="GD1573" s="4">
        <v>1.1859999999999999</v>
      </c>
      <c r="GF1573" s="4">
        <v>1.0069999999999999</v>
      </c>
      <c r="GG1573" s="4">
        <v>1.1679999999999999</v>
      </c>
      <c r="GH1573" s="4">
        <v>0.89</v>
      </c>
      <c r="GI1573" s="4">
        <v>1.214</v>
      </c>
      <c r="GJ1573" s="4">
        <v>0.86299999999999999</v>
      </c>
      <c r="GK1573" s="4">
        <v>1.048</v>
      </c>
      <c r="GL1573" s="4">
        <v>0.86499999999999999</v>
      </c>
      <c r="GM1573" s="4">
        <v>1.0760000000000001</v>
      </c>
      <c r="GN1573" s="4">
        <v>0.95399999999999996</v>
      </c>
      <c r="GO1573" s="4">
        <v>0.96099999999999997</v>
      </c>
      <c r="GP1573" s="4">
        <v>0.9</v>
      </c>
      <c r="GQ1573" s="4">
        <v>1.2310000000000001</v>
      </c>
      <c r="GR1573" s="4">
        <v>1.246</v>
      </c>
      <c r="GS1573" s="4">
        <v>1.246</v>
      </c>
      <c r="GU1573" s="4">
        <v>1.2130000000000001</v>
      </c>
      <c r="GV1573" s="4">
        <v>1.3959999999999999</v>
      </c>
      <c r="GW1573" s="4">
        <v>0.77</v>
      </c>
      <c r="GX1573" s="4">
        <v>0.82399999999999995</v>
      </c>
      <c r="GY1573" s="4">
        <v>1.0980000000000001</v>
      </c>
      <c r="GZ1573" s="4">
        <v>0.79200000000000004</v>
      </c>
      <c r="HA1573" s="4">
        <v>0.84199999999999997</v>
      </c>
      <c r="HB1573" s="4">
        <v>1.1080000000000001</v>
      </c>
      <c r="HC1573" s="4">
        <v>1.2010000000000001</v>
      </c>
      <c r="HD1573" s="4">
        <v>1.016</v>
      </c>
      <c r="HE1573" s="4">
        <v>1.1719999999999999</v>
      </c>
      <c r="HF1573" s="4">
        <v>0.88200000000000001</v>
      </c>
      <c r="HG1573" s="4">
        <v>1.032</v>
      </c>
      <c r="HH1573" s="4">
        <v>1.476</v>
      </c>
      <c r="HI1573" s="4">
        <v>1.46</v>
      </c>
      <c r="HJ1573" s="4">
        <v>0.66700000000000004</v>
      </c>
      <c r="HK1573" s="4">
        <v>0.85299999999999998</v>
      </c>
      <c r="HL1573" s="4">
        <v>0.96399999999999997</v>
      </c>
      <c r="HM1573" s="4">
        <v>1.2589999999999999</v>
      </c>
      <c r="HN1573" s="4">
        <v>1.3520000000000001</v>
      </c>
      <c r="HO1573" s="4">
        <v>1.0369999999999999</v>
      </c>
      <c r="HP1573" s="4">
        <v>0.71</v>
      </c>
      <c r="HQ1573" s="4">
        <v>1.171</v>
      </c>
      <c r="HR1573" s="4">
        <v>0.91100000000000003</v>
      </c>
      <c r="HS1573" s="4">
        <v>0.78</v>
      </c>
      <c r="HT1573" s="4">
        <v>0.85399999999999998</v>
      </c>
      <c r="HU1573" s="4">
        <v>1.4770000000000001</v>
      </c>
      <c r="HV1573" s="4">
        <v>1.3149999999999999</v>
      </c>
    </row>
    <row r="1574" spans="1:230" ht="15" customHeight="1" x14ac:dyDescent="0.25">
      <c r="A1574" s="4">
        <v>1572</v>
      </c>
      <c r="B1574" s="4">
        <v>0.79800000000000004</v>
      </c>
      <c r="C1574" s="4">
        <v>0.79</v>
      </c>
      <c r="D1574" s="4">
        <v>0.56599999999999995</v>
      </c>
      <c r="E1574" s="4">
        <v>0.79700000000000004</v>
      </c>
      <c r="F1574" s="4">
        <v>0.90300000000000002</v>
      </c>
      <c r="G1574" s="4">
        <v>1.016</v>
      </c>
      <c r="H1574" s="4">
        <v>0.79300000000000004</v>
      </c>
      <c r="I1574" s="4">
        <v>1.103</v>
      </c>
      <c r="J1574" s="4">
        <v>0.93500000000000005</v>
      </c>
      <c r="K1574" s="4">
        <v>1.0449999999999999</v>
      </c>
      <c r="Z1574" s="4">
        <v>0.89100000000000001</v>
      </c>
      <c r="AA1574" s="4">
        <v>0.90500000000000003</v>
      </c>
      <c r="AB1574" s="4">
        <v>0.67200000000000004</v>
      </c>
      <c r="AC1574" s="4">
        <v>0.58599999999999997</v>
      </c>
      <c r="AD1574" s="4">
        <v>0.97099999999999997</v>
      </c>
      <c r="AE1574" s="4">
        <v>0.91100000000000003</v>
      </c>
      <c r="AF1574" s="4">
        <v>0.755</v>
      </c>
      <c r="AG1574" s="4">
        <v>1.1950000000000001</v>
      </c>
      <c r="AH1574" s="4">
        <v>0.874</v>
      </c>
      <c r="AI1574" s="4">
        <v>0.82199999999999995</v>
      </c>
      <c r="AJ1574" s="4">
        <v>0.61099999999999999</v>
      </c>
      <c r="AK1574" s="4">
        <v>1.0129999999999999</v>
      </c>
      <c r="AM1574" s="4">
        <v>1.1950000000000001</v>
      </c>
      <c r="AN1574" s="4">
        <v>1.2170000000000001</v>
      </c>
      <c r="AO1574" s="4">
        <v>1.115</v>
      </c>
      <c r="AP1574" s="4">
        <v>0.96199999999999997</v>
      </c>
      <c r="AQ1574" s="4">
        <v>0.78100000000000003</v>
      </c>
      <c r="AR1574" s="4">
        <v>1.0229999999999999</v>
      </c>
      <c r="AS1574" s="4">
        <v>1.0669999999999999</v>
      </c>
      <c r="AT1574" s="4">
        <v>1.0389999999999999</v>
      </c>
      <c r="AU1574" s="4">
        <v>1.0349999999999999</v>
      </c>
      <c r="AV1574" s="4">
        <v>1.1759999999999999</v>
      </c>
      <c r="AW1574" s="4">
        <v>1.0589999999999999</v>
      </c>
      <c r="AX1574" s="4">
        <v>0.82399999999999995</v>
      </c>
      <c r="AY1574" s="4">
        <v>0.95699999999999996</v>
      </c>
      <c r="AZ1574" s="4">
        <v>0.88200000000000001</v>
      </c>
      <c r="BA1574" s="4">
        <v>1.2949999999999999</v>
      </c>
      <c r="BB1574" s="4">
        <v>1.1419999999999999</v>
      </c>
      <c r="BC1574" s="4">
        <v>0.97199999999999998</v>
      </c>
      <c r="BD1574" s="4">
        <v>1.081</v>
      </c>
      <c r="BE1574" s="4">
        <v>1.167</v>
      </c>
      <c r="BF1574" s="4">
        <v>0.77700000000000002</v>
      </c>
      <c r="BG1574" s="4">
        <v>1.0509999999999999</v>
      </c>
      <c r="BH1574" s="4">
        <v>1.0629999999999999</v>
      </c>
      <c r="BI1574" s="4">
        <v>0.95</v>
      </c>
      <c r="BK1574" s="4">
        <v>1.351</v>
      </c>
      <c r="BM1574" s="4">
        <v>0.92200000000000004</v>
      </c>
      <c r="BO1574" s="4">
        <v>1.115</v>
      </c>
      <c r="BP1574" s="4">
        <v>1.008</v>
      </c>
      <c r="BQ1574" s="4">
        <v>0.70499999999999996</v>
      </c>
      <c r="BR1574" s="4">
        <v>1.169</v>
      </c>
      <c r="BS1574" s="4">
        <v>1.177</v>
      </c>
      <c r="BU1574" s="4">
        <v>0.48799999999999999</v>
      </c>
      <c r="BV1574" s="4">
        <v>0.64800000000000002</v>
      </c>
      <c r="BW1574" s="4">
        <v>0.85799999999999998</v>
      </c>
      <c r="BX1574" s="4">
        <v>0.97199999999999998</v>
      </c>
      <c r="BY1574" s="4">
        <v>1.0620000000000001</v>
      </c>
      <c r="BZ1574" s="4">
        <v>0.91800000000000004</v>
      </c>
      <c r="CA1574" s="4">
        <v>0.94399999999999995</v>
      </c>
      <c r="CB1574" s="4">
        <v>0.752</v>
      </c>
      <c r="CC1574" s="4">
        <v>0.82299999999999995</v>
      </c>
      <c r="CD1574" s="4">
        <v>0.77900000000000003</v>
      </c>
      <c r="CE1574" s="4">
        <v>1.0940000000000001</v>
      </c>
      <c r="CF1574" s="4">
        <v>0.85099999999999998</v>
      </c>
      <c r="CG1574" s="4">
        <v>0.98099999999999998</v>
      </c>
      <c r="CH1574" s="4">
        <v>0.873</v>
      </c>
      <c r="CI1574" s="4">
        <v>0.97299999999999998</v>
      </c>
      <c r="CJ1574" s="4">
        <v>0.65100000000000002</v>
      </c>
      <c r="CK1574" s="4">
        <v>0.99399999999999999</v>
      </c>
      <c r="CL1574" s="4">
        <v>0.749</v>
      </c>
      <c r="CM1574" s="4">
        <v>0.88100000000000001</v>
      </c>
      <c r="CN1574" s="4">
        <v>1.645</v>
      </c>
      <c r="CO1574" s="4">
        <v>0.84499999999999997</v>
      </c>
      <c r="CP1574" s="4">
        <v>0.79300000000000004</v>
      </c>
      <c r="CQ1574" s="4">
        <v>1.071</v>
      </c>
      <c r="CR1574" s="4">
        <v>1.321</v>
      </c>
      <c r="CS1574" s="4">
        <v>1.153</v>
      </c>
      <c r="CT1574" s="4">
        <v>1.4470000000000001</v>
      </c>
      <c r="CU1574" s="4">
        <v>1.4239999999999999</v>
      </c>
      <c r="CV1574" s="4">
        <v>0.94399999999999995</v>
      </c>
      <c r="CW1574" s="4">
        <v>0.66900000000000004</v>
      </c>
      <c r="CX1574" s="4">
        <v>1.1319999999999999</v>
      </c>
      <c r="CY1574" s="4">
        <v>1.464</v>
      </c>
      <c r="CZ1574" s="4">
        <v>0.498</v>
      </c>
      <c r="DB1574" s="4">
        <v>1.238</v>
      </c>
      <c r="DC1574" s="4">
        <v>1.242</v>
      </c>
      <c r="DD1574" s="4">
        <v>1.0309999999999999</v>
      </c>
      <c r="DE1574" s="4">
        <v>0.79200000000000004</v>
      </c>
      <c r="DF1574" s="4">
        <v>0.90700000000000003</v>
      </c>
      <c r="DH1574" s="4">
        <v>0.83199999999999996</v>
      </c>
      <c r="DJ1574" s="4">
        <v>0.91</v>
      </c>
      <c r="DK1574" s="4">
        <v>1.1619999999999999</v>
      </c>
      <c r="DL1574" s="4">
        <v>1.0840000000000001</v>
      </c>
      <c r="DM1574" s="4">
        <v>1.242</v>
      </c>
      <c r="DN1574" s="4">
        <v>0.99399999999999999</v>
      </c>
      <c r="DO1574" s="4">
        <v>0.96799999999999997</v>
      </c>
      <c r="DP1574" s="4">
        <v>1.054</v>
      </c>
      <c r="DR1574" s="4">
        <v>0.82499999999999996</v>
      </c>
      <c r="DT1574" s="4">
        <v>0.93</v>
      </c>
      <c r="DU1574" s="4">
        <v>0.84599999999999997</v>
      </c>
      <c r="DV1574" s="4">
        <v>0.86299999999999999</v>
      </c>
      <c r="DW1574" s="4">
        <v>0.80600000000000005</v>
      </c>
      <c r="DX1574" s="4">
        <v>0.498</v>
      </c>
      <c r="DY1574" s="4">
        <v>0.753</v>
      </c>
      <c r="DZ1574" s="4">
        <v>0.63300000000000001</v>
      </c>
      <c r="EA1574" s="4">
        <v>0.56699999999999995</v>
      </c>
      <c r="EB1574" s="4">
        <v>0.70699999999999996</v>
      </c>
      <c r="EC1574" s="4">
        <v>0.626</v>
      </c>
      <c r="EE1574" s="4">
        <v>1.4470000000000001</v>
      </c>
      <c r="EF1574" s="4">
        <v>0.72199999999999998</v>
      </c>
      <c r="EG1574" s="4">
        <v>1.0900000000000001</v>
      </c>
      <c r="EH1574" s="4">
        <v>0.79</v>
      </c>
      <c r="EI1574" s="4">
        <v>0.90400000000000003</v>
      </c>
      <c r="EJ1574" s="4">
        <v>1.1879999999999999</v>
      </c>
      <c r="EL1574" s="4">
        <v>1.1850000000000001</v>
      </c>
      <c r="EM1574" s="4">
        <v>0.746</v>
      </c>
      <c r="EN1574" s="4">
        <v>0.95</v>
      </c>
      <c r="EO1574" s="4">
        <v>1.175</v>
      </c>
      <c r="EP1574" s="4">
        <v>0.91700000000000004</v>
      </c>
      <c r="EQ1574" s="4">
        <v>1.0249999999999999</v>
      </c>
      <c r="ER1574" s="4">
        <v>0.83599999999999997</v>
      </c>
      <c r="ES1574" s="4">
        <v>0.625</v>
      </c>
      <c r="ET1574" s="4">
        <v>1.135</v>
      </c>
      <c r="EU1574" s="4">
        <v>1.1040000000000001</v>
      </c>
      <c r="EV1574" s="4">
        <v>1.8260000000000001</v>
      </c>
      <c r="EW1574" s="4">
        <v>0.82099999999999995</v>
      </c>
      <c r="EY1574" s="4">
        <v>1.081</v>
      </c>
      <c r="EZ1574" s="4">
        <v>1.196</v>
      </c>
      <c r="FA1574" s="4">
        <v>0.52700000000000002</v>
      </c>
      <c r="FB1574" s="4">
        <v>0.96599999999999997</v>
      </c>
      <c r="FC1574" s="4">
        <v>1.893</v>
      </c>
      <c r="FD1574" s="4">
        <v>0.45400000000000001</v>
      </c>
      <c r="FE1574" s="4">
        <v>1.4239999999999999</v>
      </c>
      <c r="FF1574" s="4">
        <v>1.042</v>
      </c>
      <c r="FH1574" s="4">
        <v>0.875</v>
      </c>
      <c r="FI1574" s="4">
        <v>0.85499999999999998</v>
      </c>
      <c r="FJ1574" s="4">
        <v>1.617</v>
      </c>
      <c r="FL1574" s="4">
        <v>0.872</v>
      </c>
      <c r="FM1574" s="4">
        <v>1.1639999999999999</v>
      </c>
      <c r="FN1574" s="4">
        <v>0.97799999999999998</v>
      </c>
      <c r="FO1574" s="4">
        <v>0.79800000000000004</v>
      </c>
      <c r="FP1574" s="4">
        <v>1.1060000000000001</v>
      </c>
      <c r="FQ1574" s="4">
        <v>1.4950000000000001</v>
      </c>
      <c r="FR1574" s="4">
        <v>0.88900000000000001</v>
      </c>
      <c r="FS1574" s="4">
        <v>0.98899999999999999</v>
      </c>
      <c r="FT1574" s="4">
        <v>1.2310000000000001</v>
      </c>
      <c r="FU1574" s="4">
        <v>0.753</v>
      </c>
      <c r="FV1574" s="4">
        <v>0.77</v>
      </c>
      <c r="FW1574" s="4">
        <v>0.76800000000000002</v>
      </c>
      <c r="FX1574" s="4">
        <v>0.627</v>
      </c>
      <c r="FY1574" s="4">
        <v>1.1870000000000001</v>
      </c>
      <c r="FZ1574" s="4">
        <v>1.0880000000000001</v>
      </c>
      <c r="GA1574" s="4">
        <v>0.65800000000000003</v>
      </c>
      <c r="GB1574" s="4">
        <v>0.48699999999999999</v>
      </c>
      <c r="GC1574" s="4">
        <v>0.86199999999999999</v>
      </c>
      <c r="GD1574" s="4">
        <v>1.1459999999999999</v>
      </c>
      <c r="GF1574" s="4">
        <v>0.755</v>
      </c>
      <c r="GG1574" s="4">
        <v>0.71299999999999997</v>
      </c>
      <c r="GH1574" s="4">
        <v>0.53800000000000003</v>
      </c>
      <c r="GI1574" s="4">
        <v>0.99099999999999999</v>
      </c>
      <c r="GJ1574" s="4">
        <v>0.83799999999999997</v>
      </c>
      <c r="GK1574" s="4">
        <v>1.077</v>
      </c>
      <c r="GL1574" s="4">
        <v>0.86899999999999999</v>
      </c>
      <c r="GM1574" s="4">
        <v>0.56599999999999995</v>
      </c>
      <c r="GN1574" s="4">
        <v>0.76100000000000001</v>
      </c>
      <c r="GO1574" s="4">
        <v>0.79800000000000004</v>
      </c>
      <c r="GP1574" s="4">
        <v>0.79800000000000004</v>
      </c>
      <c r="GQ1574" s="4">
        <v>0.99299999999999999</v>
      </c>
      <c r="GR1574" s="4">
        <v>1.2989999999999999</v>
      </c>
      <c r="GS1574" s="4">
        <v>0.43099999999999999</v>
      </c>
      <c r="GU1574" s="4">
        <v>0.39</v>
      </c>
      <c r="GV1574" s="4">
        <v>0.191</v>
      </c>
      <c r="GW1574" s="4">
        <v>0.1</v>
      </c>
      <c r="GX1574" s="4">
        <v>0.49199999999999999</v>
      </c>
      <c r="GY1574" s="4">
        <v>1.022</v>
      </c>
      <c r="GZ1574" s="4">
        <v>0.40300000000000002</v>
      </c>
      <c r="HA1574" s="4">
        <v>0.85899999999999999</v>
      </c>
      <c r="HB1574" s="4">
        <v>0.94799999999999995</v>
      </c>
      <c r="HC1574" s="4">
        <v>0.89900000000000002</v>
      </c>
      <c r="HD1574" s="4">
        <v>0.55600000000000005</v>
      </c>
      <c r="HE1574" s="4">
        <v>0.89300000000000002</v>
      </c>
      <c r="HF1574" s="4">
        <v>0.73799999999999999</v>
      </c>
      <c r="HG1574" s="4">
        <v>0.94399999999999995</v>
      </c>
      <c r="HH1574" s="4">
        <v>0.79700000000000004</v>
      </c>
      <c r="HI1574" s="4">
        <v>1.4079999999999999</v>
      </c>
      <c r="HJ1574" s="4">
        <v>0.88500000000000001</v>
      </c>
      <c r="HK1574" s="4">
        <v>1.0089999999999999</v>
      </c>
      <c r="HL1574" s="4">
        <v>1.167</v>
      </c>
      <c r="HM1574" s="4">
        <v>0.97199999999999998</v>
      </c>
      <c r="HN1574" s="4">
        <v>1.335</v>
      </c>
      <c r="HO1574" s="4">
        <v>1.0089999999999999</v>
      </c>
      <c r="HP1574" s="4">
        <v>0.71099999999999997</v>
      </c>
      <c r="HQ1574" s="4">
        <v>0.82299999999999995</v>
      </c>
      <c r="HR1574" s="4">
        <v>0.82799999999999996</v>
      </c>
      <c r="HS1574" s="4">
        <v>0.72199999999999998</v>
      </c>
      <c r="HT1574" s="4">
        <v>0.93200000000000005</v>
      </c>
      <c r="HU1574" s="4">
        <v>1.6519999999999999</v>
      </c>
      <c r="HV1574" s="4">
        <v>1.0289999999999999</v>
      </c>
    </row>
    <row r="1575" spans="1:230" ht="15" customHeight="1" x14ac:dyDescent="0.25">
      <c r="A1575" s="4">
        <v>1573</v>
      </c>
      <c r="B1575" s="4">
        <v>0.78600000000000003</v>
      </c>
      <c r="C1575" s="4">
        <v>0.95299999999999996</v>
      </c>
      <c r="D1575" s="4">
        <v>0.56599999999999995</v>
      </c>
      <c r="E1575" s="4">
        <v>0.65700000000000003</v>
      </c>
      <c r="F1575" s="4">
        <v>0.749</v>
      </c>
      <c r="G1575" s="4">
        <v>1.456</v>
      </c>
      <c r="H1575" s="4">
        <v>0.84399999999999997</v>
      </c>
      <c r="I1575" s="4">
        <v>0.77700000000000002</v>
      </c>
      <c r="J1575" s="4">
        <v>1.1479999999999999</v>
      </c>
      <c r="K1575" s="4">
        <v>0.70699999999999996</v>
      </c>
      <c r="Z1575" s="4">
        <v>0.86699999999999999</v>
      </c>
      <c r="AA1575" s="4">
        <v>0.621</v>
      </c>
      <c r="AB1575" s="4">
        <v>0.56599999999999995</v>
      </c>
      <c r="AC1575" s="4">
        <v>0.80200000000000005</v>
      </c>
      <c r="AD1575" s="4">
        <v>0.88500000000000001</v>
      </c>
      <c r="AE1575" s="4">
        <v>0.80700000000000005</v>
      </c>
      <c r="AF1575" s="4">
        <v>0.76300000000000001</v>
      </c>
      <c r="AG1575" s="4">
        <v>1.0980000000000001</v>
      </c>
      <c r="AH1575" s="4">
        <v>0.65500000000000003</v>
      </c>
      <c r="AI1575" s="4">
        <v>0.77700000000000002</v>
      </c>
      <c r="AJ1575" s="4">
        <v>0.79900000000000004</v>
      </c>
      <c r="AK1575" s="4">
        <v>0.97599999999999998</v>
      </c>
      <c r="AM1575" s="4">
        <v>1.268</v>
      </c>
      <c r="AN1575" s="4">
        <v>1.2709999999999999</v>
      </c>
      <c r="AO1575" s="4">
        <v>0.99099999999999999</v>
      </c>
      <c r="AP1575" s="4">
        <v>0.81</v>
      </c>
      <c r="AQ1575" s="4">
        <v>0.73699999999999999</v>
      </c>
      <c r="AR1575" s="4">
        <v>0.67700000000000005</v>
      </c>
      <c r="AS1575" s="4">
        <v>0.68400000000000005</v>
      </c>
      <c r="AT1575" s="4">
        <v>0.90300000000000002</v>
      </c>
      <c r="AU1575" s="4">
        <v>0.55900000000000005</v>
      </c>
      <c r="AV1575" s="4">
        <v>0.94799999999999995</v>
      </c>
      <c r="AW1575" s="4">
        <v>1.2270000000000001</v>
      </c>
      <c r="AX1575" s="4">
        <v>1.38</v>
      </c>
      <c r="AY1575" s="4">
        <v>1.357</v>
      </c>
      <c r="AZ1575" s="4">
        <v>0.70899999999999996</v>
      </c>
      <c r="BA1575" s="4">
        <v>0.9</v>
      </c>
      <c r="BB1575" s="4">
        <v>0.874</v>
      </c>
      <c r="BC1575" s="4">
        <v>0.83699999999999997</v>
      </c>
      <c r="BD1575" s="4">
        <v>0.78900000000000003</v>
      </c>
      <c r="BE1575" s="4">
        <v>0.97899999999999998</v>
      </c>
      <c r="BF1575" s="4">
        <v>0.80800000000000005</v>
      </c>
      <c r="BG1575" s="4">
        <v>0.85</v>
      </c>
      <c r="BH1575" s="4">
        <v>0.96499999999999997</v>
      </c>
      <c r="BI1575" s="4">
        <v>0.86799999999999999</v>
      </c>
      <c r="BK1575" s="4">
        <v>1.2709999999999999</v>
      </c>
      <c r="BM1575" s="4">
        <v>0.94799999999999995</v>
      </c>
      <c r="BO1575" s="4">
        <v>1.236</v>
      </c>
      <c r="BP1575" s="4">
        <v>0.84</v>
      </c>
      <c r="BQ1575" s="4">
        <v>0.67</v>
      </c>
      <c r="BR1575" s="4">
        <v>0.98099999999999998</v>
      </c>
      <c r="BS1575" s="4">
        <v>0.82099999999999995</v>
      </c>
      <c r="BU1575" s="4">
        <v>0.64</v>
      </c>
      <c r="BV1575" s="4">
        <v>0.69699999999999995</v>
      </c>
      <c r="BW1575" s="4">
        <v>0.78400000000000003</v>
      </c>
      <c r="BX1575" s="4">
        <v>1.085</v>
      </c>
      <c r="BY1575" s="4">
        <v>1.0960000000000001</v>
      </c>
      <c r="BZ1575" s="4">
        <v>1.107</v>
      </c>
      <c r="CA1575" s="4">
        <v>0.81</v>
      </c>
      <c r="CB1575" s="4">
        <v>1.0049999999999999</v>
      </c>
      <c r="CC1575" s="4">
        <v>0.93300000000000005</v>
      </c>
      <c r="CD1575" s="4">
        <v>0.92200000000000004</v>
      </c>
      <c r="CE1575" s="4">
        <v>1.0980000000000001</v>
      </c>
      <c r="CF1575" s="4">
        <v>0.745</v>
      </c>
      <c r="CG1575" s="4">
        <v>1.3420000000000001</v>
      </c>
      <c r="CH1575" s="4">
        <v>1.4219999999999999</v>
      </c>
      <c r="CI1575" s="4">
        <v>1.381</v>
      </c>
      <c r="CJ1575" s="4">
        <v>1.5720000000000001</v>
      </c>
      <c r="CK1575" s="4">
        <v>1.7010000000000001</v>
      </c>
      <c r="CL1575" s="4">
        <v>1.091</v>
      </c>
      <c r="CM1575" s="4">
        <v>0.71199999999999997</v>
      </c>
      <c r="CN1575" s="4">
        <v>1.44</v>
      </c>
      <c r="CO1575" s="4">
        <v>0.75900000000000001</v>
      </c>
      <c r="CP1575" s="4">
        <v>0.75</v>
      </c>
      <c r="CQ1575" s="4">
        <v>1.28</v>
      </c>
      <c r="CR1575" s="4">
        <v>1.456</v>
      </c>
      <c r="CS1575" s="4">
        <v>1.4219999999999999</v>
      </c>
      <c r="CT1575" s="4">
        <v>1.373</v>
      </c>
      <c r="CU1575" s="4">
        <v>1.569</v>
      </c>
      <c r="CV1575" s="4">
        <v>0.95599999999999996</v>
      </c>
      <c r="CW1575" s="4">
        <v>0.63500000000000001</v>
      </c>
      <c r="CX1575" s="4">
        <v>1.117</v>
      </c>
      <c r="CY1575" s="4">
        <v>1.212</v>
      </c>
      <c r="CZ1575" s="4">
        <v>0.47</v>
      </c>
      <c r="DB1575" s="4">
        <v>0.95699999999999996</v>
      </c>
      <c r="DC1575" s="4">
        <v>0.95899999999999996</v>
      </c>
      <c r="DD1575" s="4">
        <v>0.90600000000000003</v>
      </c>
      <c r="DE1575" s="4">
        <v>0.83499999999999996</v>
      </c>
      <c r="DF1575" s="4">
        <v>0.998</v>
      </c>
      <c r="DH1575" s="4">
        <v>0.73</v>
      </c>
      <c r="DJ1575" s="4">
        <v>1.02</v>
      </c>
      <c r="DK1575" s="4">
        <v>0.97299999999999998</v>
      </c>
      <c r="DL1575" s="4">
        <v>0.89200000000000002</v>
      </c>
      <c r="DM1575" s="4">
        <v>1.228</v>
      </c>
      <c r="DN1575" s="4">
        <v>0.90300000000000002</v>
      </c>
      <c r="DO1575" s="4">
        <v>0.95299999999999996</v>
      </c>
      <c r="DP1575" s="4">
        <v>0.96199999999999997</v>
      </c>
      <c r="DR1575" s="4">
        <v>1.119</v>
      </c>
      <c r="DT1575" s="4">
        <v>1.7689999999999999</v>
      </c>
      <c r="DU1575" s="4">
        <v>1.0129999999999999</v>
      </c>
      <c r="DV1575" s="4">
        <v>0.99299999999999999</v>
      </c>
      <c r="DW1575" s="4">
        <v>1.1080000000000001</v>
      </c>
      <c r="DX1575" s="4">
        <v>0.81200000000000006</v>
      </c>
      <c r="DY1575" s="4">
        <v>0.625</v>
      </c>
      <c r="DZ1575" s="4">
        <v>0.86599999999999999</v>
      </c>
      <c r="EA1575" s="4">
        <v>0.76100000000000001</v>
      </c>
      <c r="EB1575" s="4">
        <v>0.90700000000000003</v>
      </c>
      <c r="EC1575" s="4">
        <v>0.82699999999999996</v>
      </c>
      <c r="EE1575" s="4">
        <v>1.6619999999999999</v>
      </c>
      <c r="EF1575" s="4">
        <v>0.84299999999999997</v>
      </c>
      <c r="EG1575" s="4">
        <v>1.246</v>
      </c>
      <c r="EH1575" s="4">
        <v>0.84599999999999997</v>
      </c>
      <c r="EI1575" s="4">
        <v>1.0189999999999999</v>
      </c>
      <c r="EJ1575" s="4">
        <v>0.89800000000000002</v>
      </c>
      <c r="EL1575" s="4">
        <v>0.74299999999999999</v>
      </c>
      <c r="EM1575" s="4">
        <v>0.94799999999999995</v>
      </c>
      <c r="EN1575" s="4">
        <v>1.028</v>
      </c>
      <c r="EO1575" s="4">
        <v>1.3680000000000001</v>
      </c>
      <c r="EP1575" s="4">
        <v>0.92700000000000005</v>
      </c>
      <c r="EQ1575" s="4">
        <v>1.0129999999999999</v>
      </c>
      <c r="ER1575" s="4">
        <v>0.55600000000000005</v>
      </c>
      <c r="ES1575" s="4">
        <v>0.60099999999999998</v>
      </c>
      <c r="ET1575" s="4">
        <v>0.91500000000000004</v>
      </c>
      <c r="EU1575" s="4">
        <v>1.7310000000000001</v>
      </c>
      <c r="EV1575" s="4">
        <v>0.79600000000000004</v>
      </c>
      <c r="EW1575" s="4">
        <v>1.429</v>
      </c>
      <c r="EY1575" s="4">
        <v>0.93700000000000006</v>
      </c>
      <c r="EZ1575" s="4">
        <v>1.036</v>
      </c>
      <c r="FA1575" s="4">
        <v>0.41899999999999998</v>
      </c>
      <c r="FB1575" s="4">
        <v>1.111</v>
      </c>
      <c r="FC1575" s="4">
        <v>1.143</v>
      </c>
      <c r="FD1575" s="4">
        <v>0.2</v>
      </c>
      <c r="FE1575" s="4">
        <v>0.73099999999999998</v>
      </c>
      <c r="FF1575" s="4">
        <v>1.125</v>
      </c>
      <c r="FH1575" s="4">
        <v>1.016</v>
      </c>
      <c r="FI1575" s="4">
        <v>1.159</v>
      </c>
      <c r="FJ1575" s="4">
        <v>1.3939999999999999</v>
      </c>
      <c r="FL1575" s="4">
        <v>0.93799999999999994</v>
      </c>
      <c r="FM1575" s="4">
        <v>1.101</v>
      </c>
      <c r="FN1575" s="4">
        <v>1.0149999999999999</v>
      </c>
      <c r="FO1575" s="4">
        <v>0.57299999999999995</v>
      </c>
      <c r="FP1575" s="4">
        <v>1.119</v>
      </c>
      <c r="FQ1575" s="4">
        <v>1.7969999999999999</v>
      </c>
      <c r="FR1575" s="4">
        <v>0.76800000000000002</v>
      </c>
      <c r="FS1575" s="4">
        <v>0.93500000000000005</v>
      </c>
      <c r="FT1575" s="4">
        <v>0.94399999999999995</v>
      </c>
      <c r="FU1575" s="4">
        <v>0.746</v>
      </c>
      <c r="FV1575" s="4">
        <v>0.70899999999999996</v>
      </c>
      <c r="FW1575" s="4">
        <v>0.98</v>
      </c>
      <c r="FX1575" s="4">
        <v>0.69</v>
      </c>
      <c r="FY1575" s="4">
        <v>1.131</v>
      </c>
      <c r="FZ1575" s="4">
        <v>0.95199999999999996</v>
      </c>
      <c r="GA1575" s="4">
        <v>0.70599999999999996</v>
      </c>
      <c r="GB1575" s="4">
        <v>0.46500000000000002</v>
      </c>
      <c r="GC1575" s="4">
        <v>0.88500000000000001</v>
      </c>
      <c r="GD1575" s="4">
        <v>1.1739999999999999</v>
      </c>
      <c r="GF1575" s="4">
        <v>0.76</v>
      </c>
      <c r="GG1575" s="4">
        <v>0.67200000000000004</v>
      </c>
      <c r="GH1575" s="4">
        <v>0.85799999999999998</v>
      </c>
      <c r="GI1575" s="4">
        <v>0.98099999999999998</v>
      </c>
      <c r="GJ1575" s="4">
        <v>0.86699999999999999</v>
      </c>
      <c r="GK1575" s="4">
        <v>0.88300000000000001</v>
      </c>
      <c r="GL1575" s="4">
        <v>0.93300000000000005</v>
      </c>
      <c r="GM1575" s="4">
        <v>0.64400000000000002</v>
      </c>
      <c r="GN1575" s="4">
        <v>0.44400000000000001</v>
      </c>
      <c r="GO1575" s="4">
        <v>0.79100000000000004</v>
      </c>
      <c r="GP1575" s="4">
        <v>0.58699999999999997</v>
      </c>
      <c r="GQ1575" s="4">
        <v>0.96799999999999997</v>
      </c>
      <c r="GR1575" s="4">
        <v>1.232</v>
      </c>
      <c r="GS1575" s="4">
        <v>0.441</v>
      </c>
      <c r="GU1575" s="4">
        <v>0.378</v>
      </c>
      <c r="GV1575" s="4">
        <v>0.38700000000000001</v>
      </c>
      <c r="GW1575" s="4">
        <v>0.15</v>
      </c>
      <c r="GX1575" s="4">
        <v>0.52400000000000002</v>
      </c>
      <c r="GY1575" s="4">
        <v>1.194</v>
      </c>
      <c r="GZ1575" s="4">
        <v>0.32700000000000001</v>
      </c>
      <c r="HA1575" s="4">
        <v>0.90800000000000003</v>
      </c>
      <c r="HB1575" s="4">
        <v>0.91700000000000004</v>
      </c>
      <c r="HC1575" s="4">
        <v>0.71599999999999997</v>
      </c>
      <c r="HD1575" s="4">
        <v>0.41</v>
      </c>
      <c r="HE1575" s="4">
        <v>0.72499999999999998</v>
      </c>
      <c r="HF1575" s="4">
        <v>0.77700000000000002</v>
      </c>
      <c r="HG1575" s="4">
        <v>0.93500000000000005</v>
      </c>
      <c r="HH1575" s="4">
        <v>0.68500000000000005</v>
      </c>
      <c r="HI1575" s="4">
        <v>1.0920000000000001</v>
      </c>
      <c r="HJ1575" s="4">
        <v>0.99199999999999999</v>
      </c>
      <c r="HK1575" s="4">
        <v>0.85899999999999999</v>
      </c>
      <c r="HL1575" s="4">
        <v>1.0880000000000001</v>
      </c>
      <c r="HM1575" s="4">
        <v>1.0069999999999999</v>
      </c>
      <c r="HN1575" s="4">
        <v>1.204</v>
      </c>
      <c r="HO1575" s="4">
        <v>0.79800000000000004</v>
      </c>
      <c r="HP1575" s="4">
        <v>0.73599999999999999</v>
      </c>
      <c r="HQ1575" s="4">
        <v>1.149</v>
      </c>
      <c r="HR1575" s="4">
        <v>0.83499999999999996</v>
      </c>
      <c r="HS1575" s="4">
        <v>0.76900000000000002</v>
      </c>
      <c r="HT1575" s="4">
        <v>0.96499999999999997</v>
      </c>
      <c r="HU1575" s="4">
        <v>1.236</v>
      </c>
      <c r="HV1575" s="4">
        <v>0.997</v>
      </c>
    </row>
    <row r="1576" spans="1:230" ht="15" customHeight="1" x14ac:dyDescent="0.25">
      <c r="A1576" s="4">
        <v>1574</v>
      </c>
      <c r="B1576" s="4">
        <v>1.3779999999999999</v>
      </c>
      <c r="C1576" s="4">
        <v>1.2190000000000001</v>
      </c>
      <c r="D1576" s="4">
        <v>1.054</v>
      </c>
      <c r="E1576" s="4">
        <v>1.07</v>
      </c>
      <c r="F1576" s="4">
        <v>0.94299999999999995</v>
      </c>
      <c r="G1576" s="4">
        <v>1.19</v>
      </c>
      <c r="H1576" s="4">
        <v>1.18</v>
      </c>
      <c r="I1576" s="4">
        <v>1.1479999999999999</v>
      </c>
      <c r="J1576" s="4">
        <v>1.643</v>
      </c>
      <c r="K1576" s="4">
        <v>0.61699999999999999</v>
      </c>
      <c r="Z1576" s="4">
        <v>0.95</v>
      </c>
      <c r="AA1576" s="4">
        <v>0.73199999999999998</v>
      </c>
      <c r="AB1576" s="4">
        <v>0.62</v>
      </c>
      <c r="AC1576" s="4">
        <v>1.181</v>
      </c>
      <c r="AD1576" s="4">
        <v>0.96799999999999997</v>
      </c>
      <c r="AE1576" s="4">
        <v>0.73399999999999999</v>
      </c>
      <c r="AF1576" s="4">
        <v>0.9</v>
      </c>
      <c r="AG1576" s="4">
        <v>1.1659999999999999</v>
      </c>
      <c r="AH1576" s="4">
        <v>0.66800000000000004</v>
      </c>
      <c r="AI1576" s="4">
        <v>0.85499999999999998</v>
      </c>
      <c r="AJ1576" s="4">
        <v>0.9</v>
      </c>
      <c r="AK1576" s="4">
        <v>0.88900000000000001</v>
      </c>
      <c r="AM1576" s="4">
        <v>1.44</v>
      </c>
      <c r="AN1576" s="4">
        <v>1.5289999999999999</v>
      </c>
      <c r="AO1576" s="4">
        <v>1.06</v>
      </c>
      <c r="AP1576" s="4">
        <v>1.117</v>
      </c>
      <c r="AQ1576" s="4">
        <v>0.81899999999999995</v>
      </c>
      <c r="AR1576" s="4">
        <v>0.97299999999999998</v>
      </c>
      <c r="AS1576" s="4">
        <v>0.82499999999999996</v>
      </c>
      <c r="AT1576" s="4">
        <v>0.98</v>
      </c>
      <c r="AU1576" s="4">
        <v>0.86299999999999999</v>
      </c>
      <c r="AV1576" s="4">
        <v>0.96499999999999997</v>
      </c>
      <c r="AW1576" s="4">
        <v>1.3080000000000001</v>
      </c>
      <c r="AX1576" s="4">
        <v>1.3069999999999999</v>
      </c>
      <c r="AY1576" s="4">
        <v>1.363</v>
      </c>
      <c r="AZ1576" s="4">
        <v>0.69899999999999995</v>
      </c>
      <c r="BA1576" s="4">
        <v>1.103</v>
      </c>
      <c r="BB1576" s="4">
        <v>0.874</v>
      </c>
      <c r="BC1576" s="4">
        <v>0.95699999999999996</v>
      </c>
      <c r="BD1576" s="4">
        <v>0.90100000000000002</v>
      </c>
      <c r="BE1576" s="4">
        <v>1.0189999999999999</v>
      </c>
      <c r="BF1576" s="4">
        <v>0.74199999999999999</v>
      </c>
      <c r="BG1576" s="4">
        <v>1.0289999999999999</v>
      </c>
      <c r="BH1576" s="4">
        <v>0.98299999999999998</v>
      </c>
      <c r="BI1576" s="4">
        <v>0.98899999999999999</v>
      </c>
      <c r="BK1576" s="4">
        <v>1.389</v>
      </c>
      <c r="BM1576" s="4">
        <v>1.214</v>
      </c>
      <c r="BO1576" s="4">
        <v>1.284</v>
      </c>
      <c r="BP1576" s="4">
        <v>0.91800000000000004</v>
      </c>
      <c r="BQ1576" s="4">
        <v>0.72499999999999998</v>
      </c>
      <c r="BR1576" s="4">
        <v>1.0429999999999999</v>
      </c>
      <c r="BS1576" s="4">
        <v>0.97099999999999997</v>
      </c>
      <c r="BU1576" s="4">
        <v>0.56599999999999995</v>
      </c>
      <c r="BV1576" s="4">
        <v>0.69499999999999995</v>
      </c>
      <c r="BW1576" s="4">
        <v>1.2589999999999999</v>
      </c>
      <c r="BX1576" s="4">
        <v>1.2190000000000001</v>
      </c>
      <c r="BY1576" s="4">
        <v>1.3440000000000001</v>
      </c>
      <c r="BZ1576" s="4">
        <v>1.034</v>
      </c>
      <c r="CA1576" s="4">
        <v>0.83599999999999997</v>
      </c>
      <c r="CB1576" s="4">
        <v>0.94299999999999995</v>
      </c>
      <c r="CC1576" s="4">
        <v>0.98199999999999998</v>
      </c>
      <c r="CD1576" s="4">
        <v>1.0329999999999999</v>
      </c>
      <c r="CE1576" s="4">
        <v>0.89800000000000002</v>
      </c>
      <c r="CF1576" s="4">
        <v>0.82099999999999995</v>
      </c>
      <c r="CG1576" s="4">
        <v>1.4470000000000001</v>
      </c>
      <c r="CH1576" s="4">
        <v>1.548</v>
      </c>
      <c r="CI1576" s="4">
        <v>1.5629999999999999</v>
      </c>
      <c r="CJ1576" s="4">
        <v>1.7030000000000001</v>
      </c>
      <c r="CK1576" s="4">
        <v>1.87</v>
      </c>
      <c r="CL1576" s="4">
        <v>1.6619999999999999</v>
      </c>
      <c r="CM1576" s="4">
        <v>0.80100000000000005</v>
      </c>
      <c r="CN1576" s="4">
        <v>1.599</v>
      </c>
      <c r="CO1576" s="4">
        <v>0.92500000000000004</v>
      </c>
      <c r="CP1576" s="4">
        <v>0.77600000000000002</v>
      </c>
      <c r="CQ1576" s="4">
        <v>1.3839999999999999</v>
      </c>
      <c r="CR1576" s="4">
        <v>1.4159999999999999</v>
      </c>
      <c r="CS1576" s="4">
        <v>1.5009999999999999</v>
      </c>
      <c r="CT1576" s="4">
        <v>1.363</v>
      </c>
      <c r="CU1576" s="4">
        <v>1.68</v>
      </c>
      <c r="CV1576" s="4">
        <v>0.81599999999999995</v>
      </c>
      <c r="CW1576" s="4">
        <v>0.73199999999999998</v>
      </c>
      <c r="CX1576" s="4">
        <v>0.88200000000000001</v>
      </c>
      <c r="CY1576" s="4">
        <v>0.91900000000000004</v>
      </c>
      <c r="CZ1576" s="4">
        <v>0.75900000000000001</v>
      </c>
      <c r="DB1576" s="4">
        <v>0.95299999999999996</v>
      </c>
      <c r="DC1576" s="4">
        <v>0.95499999999999996</v>
      </c>
      <c r="DD1576" s="4">
        <v>1.204</v>
      </c>
      <c r="DE1576" s="4">
        <v>0.81499999999999995</v>
      </c>
      <c r="DF1576" s="4">
        <v>0.94799999999999995</v>
      </c>
      <c r="DH1576" s="4">
        <v>0.84799999999999998</v>
      </c>
      <c r="DJ1576" s="4">
        <v>0.91200000000000003</v>
      </c>
      <c r="DK1576" s="4">
        <v>0.92300000000000004</v>
      </c>
      <c r="DL1576" s="4">
        <v>0.92800000000000005</v>
      </c>
      <c r="DM1576" s="4">
        <v>1.25</v>
      </c>
      <c r="DN1576" s="4">
        <v>1.304</v>
      </c>
      <c r="DO1576" s="4">
        <v>1.0780000000000001</v>
      </c>
      <c r="DP1576" s="4">
        <v>1.48</v>
      </c>
      <c r="DR1576" s="4">
        <v>1.0249999999999999</v>
      </c>
      <c r="DT1576" s="4">
        <v>1.4710000000000001</v>
      </c>
      <c r="DU1576" s="4">
        <v>1.2569999999999999</v>
      </c>
      <c r="DV1576" s="4">
        <v>1.0449999999999999</v>
      </c>
      <c r="DW1576" s="4">
        <v>1.258</v>
      </c>
      <c r="DX1576" s="4">
        <v>1.22</v>
      </c>
      <c r="DY1576" s="4">
        <v>0.89600000000000002</v>
      </c>
      <c r="DZ1576" s="4">
        <v>1.173</v>
      </c>
      <c r="EA1576" s="4">
        <v>1.0029999999999999</v>
      </c>
      <c r="EB1576" s="4">
        <v>0.88</v>
      </c>
      <c r="EC1576" s="4">
        <v>0.95099999999999996</v>
      </c>
      <c r="EE1576" s="4">
        <v>0.83299999999999996</v>
      </c>
      <c r="EF1576" s="4">
        <v>0.84599999999999997</v>
      </c>
      <c r="EG1576" s="4">
        <v>1.2</v>
      </c>
      <c r="EH1576" s="4">
        <v>1.0880000000000001</v>
      </c>
      <c r="EI1576" s="4">
        <v>0.91500000000000004</v>
      </c>
      <c r="EJ1576" s="4">
        <v>0.84599999999999997</v>
      </c>
      <c r="EL1576" s="4">
        <v>0.41699999999999998</v>
      </c>
      <c r="EM1576" s="4">
        <v>1.0740000000000001</v>
      </c>
      <c r="EN1576" s="4">
        <v>0.748</v>
      </c>
      <c r="EO1576" s="4">
        <v>1.367</v>
      </c>
      <c r="EP1576" s="4">
        <v>1.04</v>
      </c>
      <c r="EQ1576" s="4">
        <v>1.079</v>
      </c>
      <c r="ER1576" s="4">
        <v>1.052</v>
      </c>
      <c r="ES1576" s="4">
        <v>0.75</v>
      </c>
      <c r="ET1576" s="4">
        <v>0.69199999999999995</v>
      </c>
      <c r="EU1576" s="4">
        <v>1.07</v>
      </c>
      <c r="EV1576" s="4">
        <v>1.7130000000000001</v>
      </c>
      <c r="EW1576" s="4">
        <v>1.0629999999999999</v>
      </c>
      <c r="EY1576" s="4">
        <v>0.71399999999999997</v>
      </c>
      <c r="EZ1576" s="4">
        <v>1.234</v>
      </c>
      <c r="FA1576" s="4">
        <v>0.59699999999999998</v>
      </c>
      <c r="FB1576" s="4">
        <v>1.2749999999999999</v>
      </c>
      <c r="FC1576" s="4">
        <v>0.70699999999999996</v>
      </c>
      <c r="FD1576" s="4">
        <v>0.17699999999999999</v>
      </c>
      <c r="FE1576" s="4">
        <v>0.5</v>
      </c>
      <c r="FF1576" s="4">
        <v>1.302</v>
      </c>
      <c r="FH1576" s="4">
        <v>1.1220000000000001</v>
      </c>
      <c r="FI1576" s="4">
        <v>1.238</v>
      </c>
      <c r="FJ1576" s="4">
        <v>1.7410000000000001</v>
      </c>
      <c r="FL1576" s="4">
        <v>0.83899999999999997</v>
      </c>
      <c r="FM1576" s="4">
        <v>1.0940000000000001</v>
      </c>
      <c r="FN1576" s="4">
        <v>1.109</v>
      </c>
      <c r="FO1576" s="4">
        <v>0.69899999999999995</v>
      </c>
      <c r="FP1576" s="4">
        <v>1.0960000000000001</v>
      </c>
      <c r="FQ1576" s="4">
        <v>1.0720000000000001</v>
      </c>
      <c r="FR1576" s="4">
        <v>0.88700000000000001</v>
      </c>
      <c r="FS1576" s="4">
        <v>0.85</v>
      </c>
      <c r="FT1576" s="4">
        <v>0.88</v>
      </c>
      <c r="FU1576" s="4">
        <v>0.68</v>
      </c>
      <c r="FV1576" s="4">
        <v>0.746</v>
      </c>
      <c r="FW1576" s="4">
        <v>0.44500000000000001</v>
      </c>
      <c r="FX1576" s="4">
        <v>0.78800000000000003</v>
      </c>
      <c r="FY1576" s="4">
        <v>0.95099999999999996</v>
      </c>
      <c r="FZ1576" s="4">
        <v>0.81799999999999995</v>
      </c>
      <c r="GA1576" s="4">
        <v>0.67700000000000005</v>
      </c>
      <c r="GB1576" s="4">
        <v>0.89900000000000002</v>
      </c>
      <c r="GC1576" s="4">
        <v>0.75800000000000001</v>
      </c>
      <c r="GD1576" s="4">
        <v>1.0389999999999999</v>
      </c>
      <c r="GF1576" s="4">
        <v>1.075</v>
      </c>
      <c r="GG1576" s="4">
        <v>0.44800000000000001</v>
      </c>
      <c r="GH1576" s="4">
        <v>1.2749999999999999</v>
      </c>
      <c r="GI1576" s="4">
        <v>0.97399999999999998</v>
      </c>
      <c r="GJ1576" s="4">
        <v>0.95</v>
      </c>
      <c r="GK1576" s="4">
        <v>0.95199999999999996</v>
      </c>
      <c r="GL1576" s="4">
        <v>0.88100000000000001</v>
      </c>
      <c r="GM1576" s="4">
        <v>0.57099999999999995</v>
      </c>
      <c r="GN1576" s="4">
        <v>0.79800000000000004</v>
      </c>
      <c r="GO1576" s="4">
        <v>1.052</v>
      </c>
      <c r="GP1576" s="4">
        <v>0.81899999999999995</v>
      </c>
      <c r="GQ1576" s="4">
        <v>1.0509999999999999</v>
      </c>
      <c r="GR1576" s="4">
        <v>1.4350000000000001</v>
      </c>
      <c r="GS1576" s="4">
        <v>0.501</v>
      </c>
      <c r="GT1576" s="4">
        <v>1.212</v>
      </c>
      <c r="GU1576" s="4">
        <v>1.373</v>
      </c>
      <c r="GV1576" s="4">
        <v>1.353</v>
      </c>
      <c r="GW1576" s="4">
        <v>0.79100000000000004</v>
      </c>
      <c r="GX1576" s="4">
        <v>0.93700000000000006</v>
      </c>
      <c r="GY1576" s="4">
        <v>1.0509999999999999</v>
      </c>
      <c r="GZ1576" s="4">
        <v>0.52400000000000002</v>
      </c>
      <c r="HA1576" s="4">
        <v>1.0549999999999999</v>
      </c>
      <c r="HB1576" s="4">
        <v>0.79300000000000004</v>
      </c>
      <c r="HC1576" s="4">
        <v>0.69099999999999995</v>
      </c>
      <c r="HD1576" s="4">
        <v>0.69</v>
      </c>
      <c r="HE1576" s="4">
        <v>0.98199999999999998</v>
      </c>
      <c r="HF1576" s="4">
        <v>0.72299999999999998</v>
      </c>
      <c r="HG1576" s="4">
        <v>1.0229999999999999</v>
      </c>
      <c r="HH1576" s="4">
        <v>0.66100000000000003</v>
      </c>
      <c r="HI1576" s="4">
        <v>0.93300000000000005</v>
      </c>
      <c r="HJ1576" s="4">
        <v>1.0660000000000001</v>
      </c>
      <c r="HK1576" s="4">
        <v>0.89</v>
      </c>
      <c r="HL1576" s="4">
        <v>1.014</v>
      </c>
      <c r="HM1576" s="4">
        <v>0.996</v>
      </c>
      <c r="HN1576" s="4">
        <v>1.26</v>
      </c>
      <c r="HO1576" s="4">
        <v>1.0089999999999999</v>
      </c>
      <c r="HP1576" s="4">
        <v>0.82699999999999996</v>
      </c>
      <c r="HQ1576" s="4">
        <v>1.1279999999999999</v>
      </c>
      <c r="HR1576" s="4">
        <v>1.0289999999999999</v>
      </c>
      <c r="HS1576" s="4">
        <v>0.72599999999999998</v>
      </c>
      <c r="HT1576" s="4">
        <v>1.236</v>
      </c>
      <c r="HU1576" s="4">
        <v>1.052</v>
      </c>
      <c r="HV1576" s="4">
        <v>0.79500000000000004</v>
      </c>
    </row>
    <row r="1577" spans="1:230" ht="15" customHeight="1" x14ac:dyDescent="0.25">
      <c r="A1577" s="4">
        <v>1575</v>
      </c>
      <c r="B1577" s="4">
        <v>1.1890000000000001</v>
      </c>
      <c r="C1577" s="4">
        <v>1.0249999999999999</v>
      </c>
      <c r="D1577" s="4">
        <v>1.9610000000000001</v>
      </c>
      <c r="E1577" s="4">
        <v>0.67600000000000005</v>
      </c>
      <c r="F1577" s="4">
        <v>1.038</v>
      </c>
      <c r="G1577" s="4">
        <v>1.0509999999999999</v>
      </c>
      <c r="H1577" s="4">
        <v>0.86799999999999999</v>
      </c>
      <c r="I1577" s="4">
        <v>1.2629999999999999</v>
      </c>
      <c r="J1577" s="4">
        <v>1.3029999999999999</v>
      </c>
      <c r="K1577" s="4">
        <v>1.036</v>
      </c>
      <c r="Z1577" s="4">
        <v>0.83599999999999997</v>
      </c>
      <c r="AA1577" s="4">
        <v>0.64800000000000002</v>
      </c>
      <c r="AB1577" s="4">
        <v>0.68</v>
      </c>
      <c r="AC1577" s="4">
        <v>1.532</v>
      </c>
      <c r="AD1577" s="4">
        <v>0.89100000000000001</v>
      </c>
      <c r="AE1577" s="4">
        <v>0.81599999999999995</v>
      </c>
      <c r="AF1577" s="4">
        <v>0.97899999999999998</v>
      </c>
      <c r="AG1577" s="4">
        <v>1.161</v>
      </c>
      <c r="AH1577" s="4">
        <v>0.61299999999999999</v>
      </c>
      <c r="AI1577" s="4">
        <v>0.93300000000000005</v>
      </c>
      <c r="AJ1577" s="4">
        <v>0.8</v>
      </c>
      <c r="AK1577" s="4">
        <v>0.90900000000000003</v>
      </c>
      <c r="AM1577" s="4">
        <v>1.1240000000000001</v>
      </c>
      <c r="AN1577" s="4">
        <v>1.524</v>
      </c>
      <c r="AO1577" s="4">
        <v>0.89900000000000002</v>
      </c>
      <c r="AP1577" s="4">
        <v>0.94299999999999995</v>
      </c>
      <c r="AQ1577" s="4">
        <v>0.69499999999999995</v>
      </c>
      <c r="AR1577" s="4">
        <v>0.93</v>
      </c>
      <c r="AS1577" s="4">
        <v>1.1559999999999999</v>
      </c>
      <c r="AT1577" s="4">
        <v>1.147</v>
      </c>
      <c r="AU1577" s="4">
        <v>1.0640000000000001</v>
      </c>
      <c r="AV1577" s="4">
        <v>1.42</v>
      </c>
      <c r="AW1577" s="4">
        <v>1.3420000000000001</v>
      </c>
      <c r="AX1577" s="4">
        <v>1.399</v>
      </c>
      <c r="AY1577" s="4">
        <v>1.39</v>
      </c>
      <c r="AZ1577" s="4">
        <v>0.58299999999999996</v>
      </c>
      <c r="BA1577" s="4">
        <v>0.77500000000000002</v>
      </c>
      <c r="BB1577" s="4">
        <v>0.61399999999999999</v>
      </c>
      <c r="BC1577" s="4">
        <v>0.66200000000000003</v>
      </c>
      <c r="BD1577" s="4">
        <v>0.53300000000000003</v>
      </c>
      <c r="BE1577" s="4">
        <v>0.88700000000000001</v>
      </c>
      <c r="BF1577" s="4">
        <v>0.77800000000000002</v>
      </c>
      <c r="BG1577" s="4">
        <v>1.07</v>
      </c>
      <c r="BH1577" s="4">
        <v>1.0509999999999999</v>
      </c>
      <c r="BI1577" s="4">
        <v>1.1859999999999999</v>
      </c>
      <c r="BK1577" s="4">
        <v>1.419</v>
      </c>
      <c r="BL1577" s="4">
        <v>1.2749999999999999</v>
      </c>
      <c r="BM1577" s="4">
        <v>1.0780000000000001</v>
      </c>
      <c r="BO1577" s="4">
        <v>1.3149999999999999</v>
      </c>
      <c r="BP1577" s="4">
        <v>0.752</v>
      </c>
      <c r="BQ1577" s="4">
        <v>0.57699999999999996</v>
      </c>
      <c r="BR1577" s="4">
        <v>1.04</v>
      </c>
      <c r="BS1577" s="4">
        <v>0.98899999999999999</v>
      </c>
      <c r="BT1577" s="4">
        <v>1.3380000000000001</v>
      </c>
      <c r="BU1577" s="4">
        <v>0.48599999999999999</v>
      </c>
      <c r="BV1577" s="4">
        <v>0.61</v>
      </c>
      <c r="BW1577" s="4">
        <v>1.2090000000000001</v>
      </c>
      <c r="BX1577" s="4">
        <v>1.0129999999999999</v>
      </c>
      <c r="BY1577" s="4">
        <v>1.071</v>
      </c>
      <c r="BZ1577" s="4">
        <v>1.246</v>
      </c>
      <c r="CA1577" s="4">
        <v>0.68300000000000005</v>
      </c>
      <c r="CB1577" s="4">
        <v>0.85799999999999998</v>
      </c>
      <c r="CC1577" s="4">
        <v>1.0489999999999999</v>
      </c>
      <c r="CD1577" s="4">
        <v>1</v>
      </c>
      <c r="CE1577" s="4">
        <v>1.077</v>
      </c>
      <c r="CF1577" s="4">
        <v>0.89900000000000002</v>
      </c>
      <c r="CG1577" s="4">
        <v>1.38</v>
      </c>
      <c r="CH1577" s="4">
        <v>1.5860000000000001</v>
      </c>
      <c r="CI1577" s="4">
        <v>1.54</v>
      </c>
      <c r="CJ1577" s="4">
        <v>1.6359999999999999</v>
      </c>
      <c r="CK1577" s="4">
        <v>1.766</v>
      </c>
      <c r="CL1577" s="4">
        <v>1.427</v>
      </c>
      <c r="CM1577" s="4">
        <v>0.98199999999999998</v>
      </c>
      <c r="CN1577" s="4">
        <v>1.5409999999999999</v>
      </c>
      <c r="CO1577" s="4">
        <v>1.0269999999999999</v>
      </c>
      <c r="CP1577" s="4">
        <v>0.65800000000000003</v>
      </c>
      <c r="CQ1577" s="4">
        <v>1.286</v>
      </c>
      <c r="CR1577" s="4">
        <v>1.3939999999999999</v>
      </c>
      <c r="CS1577" s="4">
        <v>1.5389999999999999</v>
      </c>
      <c r="CT1577" s="4">
        <v>1.514</v>
      </c>
      <c r="CU1577" s="4">
        <v>1.583</v>
      </c>
      <c r="CV1577" s="4">
        <v>0.81899999999999995</v>
      </c>
      <c r="CW1577" s="4">
        <v>0.53200000000000003</v>
      </c>
      <c r="CX1577" s="4">
        <v>0.95799999999999996</v>
      </c>
      <c r="CY1577" s="4">
        <v>0.79100000000000004</v>
      </c>
      <c r="CZ1577" s="4">
        <v>1.03</v>
      </c>
      <c r="DB1577" s="4">
        <v>0.90600000000000003</v>
      </c>
      <c r="DC1577" s="4">
        <v>0.90800000000000003</v>
      </c>
      <c r="DD1577" s="4">
        <v>1.306</v>
      </c>
      <c r="DE1577" s="4">
        <v>0.67800000000000005</v>
      </c>
      <c r="DF1577" s="4">
        <v>0.90700000000000003</v>
      </c>
      <c r="DH1577" s="4">
        <v>0.86399999999999999</v>
      </c>
      <c r="DI1577" s="4">
        <v>0.96599999999999997</v>
      </c>
      <c r="DJ1577" s="4">
        <v>1.024</v>
      </c>
      <c r="DK1577" s="4">
        <v>0.90200000000000002</v>
      </c>
      <c r="DL1577" s="4">
        <v>0.72399999999999998</v>
      </c>
      <c r="DM1577" s="4">
        <v>1.01</v>
      </c>
      <c r="DN1577" s="4">
        <v>0.93799999999999994</v>
      </c>
      <c r="DO1577" s="4">
        <v>0.872</v>
      </c>
      <c r="DP1577" s="4">
        <v>0.92200000000000004</v>
      </c>
      <c r="DR1577" s="4">
        <v>1.0109999999999999</v>
      </c>
      <c r="DT1577" s="4">
        <v>1.2589999999999999</v>
      </c>
      <c r="DU1577" s="4">
        <v>1.3680000000000001</v>
      </c>
      <c r="DV1577" s="4">
        <v>1.135</v>
      </c>
      <c r="DW1577" s="4">
        <v>0.97699999999999998</v>
      </c>
      <c r="DX1577" s="4">
        <v>0.95399999999999996</v>
      </c>
      <c r="DY1577" s="4">
        <v>0.72099999999999997</v>
      </c>
      <c r="DZ1577" s="4">
        <v>1.248</v>
      </c>
      <c r="EA1577" s="4">
        <v>0.89400000000000002</v>
      </c>
      <c r="EB1577" s="4">
        <v>0.89700000000000002</v>
      </c>
      <c r="EC1577" s="4">
        <v>0.90100000000000002</v>
      </c>
      <c r="EE1577" s="4">
        <v>1.1279999999999999</v>
      </c>
      <c r="EF1577" s="4">
        <v>0.79</v>
      </c>
      <c r="EG1577" s="4">
        <v>1.23</v>
      </c>
      <c r="EH1577" s="4">
        <v>0.96699999999999997</v>
      </c>
      <c r="EI1577" s="4">
        <v>1.1259999999999999</v>
      </c>
      <c r="EJ1577" s="4">
        <v>1</v>
      </c>
      <c r="EL1577" s="4">
        <v>0.72799999999999998</v>
      </c>
      <c r="EM1577" s="4">
        <v>0.93300000000000005</v>
      </c>
      <c r="EN1577" s="4">
        <v>0.82199999999999995</v>
      </c>
      <c r="EO1577" s="4">
        <v>1.298</v>
      </c>
      <c r="EP1577" s="4">
        <v>1.0109999999999999</v>
      </c>
      <c r="EQ1577" s="4">
        <v>1.24</v>
      </c>
      <c r="ER1577" s="4">
        <v>0.84199999999999997</v>
      </c>
      <c r="ES1577" s="4">
        <v>0.878</v>
      </c>
      <c r="ET1577" s="4">
        <v>0.85199999999999998</v>
      </c>
      <c r="EU1577" s="4">
        <v>1.141</v>
      </c>
      <c r="EV1577" s="4">
        <v>1.61</v>
      </c>
      <c r="EW1577" s="4">
        <v>1.2070000000000001</v>
      </c>
      <c r="EY1577" s="4">
        <v>0.755</v>
      </c>
      <c r="EZ1577" s="4">
        <v>1.262</v>
      </c>
      <c r="FA1577" s="4">
        <v>0.82</v>
      </c>
      <c r="FB1577" s="4">
        <v>1.036</v>
      </c>
      <c r="FC1577" s="4">
        <v>1.0820000000000001</v>
      </c>
      <c r="FD1577" s="4">
        <v>0.54</v>
      </c>
      <c r="FE1577" s="4">
        <v>0.53300000000000003</v>
      </c>
      <c r="FF1577" s="4">
        <v>1.456</v>
      </c>
      <c r="FH1577" s="4">
        <v>1.101</v>
      </c>
      <c r="FI1577" s="4">
        <v>1.0620000000000001</v>
      </c>
      <c r="FJ1577" s="4">
        <v>1.7190000000000001</v>
      </c>
      <c r="FL1577" s="4">
        <v>0.80700000000000005</v>
      </c>
      <c r="FM1577" s="4">
        <v>1.1619999999999999</v>
      </c>
      <c r="FN1577" s="4">
        <v>0.88300000000000001</v>
      </c>
      <c r="FO1577" s="4">
        <v>0.72499999999999998</v>
      </c>
      <c r="FP1577" s="4">
        <v>0.88300000000000001</v>
      </c>
      <c r="FQ1577" s="4">
        <v>1.2290000000000001</v>
      </c>
      <c r="FR1577" s="4">
        <v>0.91800000000000004</v>
      </c>
      <c r="FS1577" s="4">
        <v>0.69099999999999995</v>
      </c>
      <c r="FT1577" s="4">
        <v>1.0109999999999999</v>
      </c>
      <c r="FU1577" s="4">
        <v>0.68400000000000005</v>
      </c>
      <c r="FV1577" s="4">
        <v>0.63600000000000001</v>
      </c>
      <c r="FW1577" s="4">
        <v>0.84699999999999998</v>
      </c>
      <c r="FX1577" s="4">
        <v>0.92200000000000004</v>
      </c>
      <c r="FY1577" s="4">
        <v>0.91500000000000004</v>
      </c>
      <c r="FZ1577" s="4">
        <v>0.874</v>
      </c>
      <c r="GA1577" s="4">
        <v>0.65100000000000002</v>
      </c>
      <c r="GB1577" s="4">
        <v>0.92</v>
      </c>
      <c r="GC1577" s="4">
        <v>1.0860000000000001</v>
      </c>
      <c r="GD1577" s="4">
        <v>0.98399999999999999</v>
      </c>
      <c r="GF1577" s="4">
        <v>0.88900000000000001</v>
      </c>
      <c r="GG1577" s="4">
        <v>0.61299999999999999</v>
      </c>
      <c r="GH1577" s="4">
        <v>1.6379999999999999</v>
      </c>
      <c r="GI1577" s="4">
        <v>0.89500000000000002</v>
      </c>
      <c r="GJ1577" s="4">
        <v>0.83199999999999996</v>
      </c>
      <c r="GK1577" s="4">
        <v>0.874</v>
      </c>
      <c r="GL1577" s="4">
        <v>0.82299999999999995</v>
      </c>
      <c r="GM1577" s="4">
        <v>1.2090000000000001</v>
      </c>
      <c r="GN1577" s="4">
        <v>0.69399999999999995</v>
      </c>
      <c r="GO1577" s="4">
        <v>1.083</v>
      </c>
      <c r="GP1577" s="4">
        <v>0.82599999999999996</v>
      </c>
      <c r="GQ1577" s="4">
        <v>1.3620000000000001</v>
      </c>
      <c r="GR1577" s="4">
        <v>1.272</v>
      </c>
      <c r="GS1577" s="4">
        <v>1.022</v>
      </c>
      <c r="GT1577" s="4">
        <v>0.873</v>
      </c>
      <c r="GU1577" s="4">
        <v>1.1970000000000001</v>
      </c>
      <c r="GV1577" s="4">
        <v>1.0229999999999999</v>
      </c>
      <c r="GW1577" s="4">
        <v>1.02</v>
      </c>
      <c r="GX1577" s="4">
        <v>1.222</v>
      </c>
      <c r="GY1577" s="4">
        <v>1.218</v>
      </c>
      <c r="GZ1577" s="4">
        <v>1.1319999999999999</v>
      </c>
      <c r="HA1577" s="4">
        <v>0.94499999999999995</v>
      </c>
      <c r="HB1577" s="4">
        <v>1.0640000000000001</v>
      </c>
      <c r="HC1577" s="4">
        <v>1.0349999999999999</v>
      </c>
      <c r="HD1577" s="4">
        <v>0.83899999999999997</v>
      </c>
      <c r="HE1577" s="4">
        <v>0.95299999999999996</v>
      </c>
      <c r="HF1577" s="4">
        <v>0.77100000000000002</v>
      </c>
      <c r="HG1577" s="4">
        <v>1.1890000000000001</v>
      </c>
      <c r="HH1577" s="4">
        <v>1.5129999999999999</v>
      </c>
      <c r="HI1577" s="4">
        <v>0.8</v>
      </c>
      <c r="HJ1577" s="4">
        <v>1.1539999999999999</v>
      </c>
      <c r="HK1577" s="4">
        <v>0.72499999999999998</v>
      </c>
      <c r="HL1577" s="4">
        <v>0.79400000000000004</v>
      </c>
      <c r="HM1577" s="4">
        <v>1.1499999999999999</v>
      </c>
      <c r="HN1577" s="4">
        <v>1.19</v>
      </c>
      <c r="HO1577" s="4">
        <v>0.95599999999999996</v>
      </c>
      <c r="HP1577" s="4">
        <v>0.80300000000000005</v>
      </c>
      <c r="HQ1577" s="4">
        <v>0.83199999999999996</v>
      </c>
      <c r="HR1577" s="4">
        <v>0.97</v>
      </c>
      <c r="HS1577" s="4">
        <v>0.71599999999999997</v>
      </c>
      <c r="HT1577" s="4">
        <v>0.90900000000000003</v>
      </c>
      <c r="HU1577" s="4">
        <v>1.048</v>
      </c>
      <c r="HV1577" s="4">
        <v>0.71699999999999997</v>
      </c>
    </row>
    <row r="1578" spans="1:230" ht="15" customHeight="1" x14ac:dyDescent="0.25">
      <c r="A1578" s="4">
        <v>1576</v>
      </c>
      <c r="B1578" s="4">
        <v>1.2629999999999999</v>
      </c>
      <c r="C1578" s="4">
        <v>1.1859999999999999</v>
      </c>
      <c r="D1578" s="4">
        <v>1.262</v>
      </c>
      <c r="E1578" s="4">
        <v>0.80800000000000005</v>
      </c>
      <c r="F1578" s="4">
        <v>1.1950000000000001</v>
      </c>
      <c r="G1578" s="4">
        <v>1.306</v>
      </c>
      <c r="H1578" s="4">
        <v>0.998</v>
      </c>
      <c r="I1578" s="4">
        <v>0.83599999999999997</v>
      </c>
      <c r="J1578" s="4">
        <v>1.218</v>
      </c>
      <c r="K1578" s="4">
        <v>0.67100000000000004</v>
      </c>
      <c r="Z1578" s="4">
        <v>1.1180000000000001</v>
      </c>
      <c r="AA1578" s="4">
        <v>0.84099999999999997</v>
      </c>
      <c r="AB1578" s="4">
        <v>0.89200000000000002</v>
      </c>
      <c r="AC1578" s="4">
        <v>1.466</v>
      </c>
      <c r="AD1578" s="4">
        <v>1.1919999999999999</v>
      </c>
      <c r="AE1578" s="4">
        <v>0.88500000000000001</v>
      </c>
      <c r="AF1578" s="4">
        <v>1.371</v>
      </c>
      <c r="AG1578" s="4">
        <v>1.363</v>
      </c>
      <c r="AH1578" s="4">
        <v>0.80200000000000005</v>
      </c>
      <c r="AI1578" s="4">
        <v>1.3129999999999999</v>
      </c>
      <c r="AJ1578" s="4">
        <v>0.92900000000000005</v>
      </c>
      <c r="AK1578" s="4">
        <v>1.0620000000000001</v>
      </c>
      <c r="AM1578" s="4">
        <v>1.33</v>
      </c>
      <c r="AN1578" s="4">
        <v>1.4710000000000001</v>
      </c>
      <c r="AO1578" s="4">
        <v>1.089</v>
      </c>
      <c r="AP1578" s="4">
        <v>1.339</v>
      </c>
      <c r="AQ1578" s="4">
        <v>0.82899999999999996</v>
      </c>
      <c r="AR1578" s="4">
        <v>1.05</v>
      </c>
      <c r="AS1578" s="4">
        <v>0.71299999999999997</v>
      </c>
      <c r="AT1578" s="4">
        <v>1.0349999999999999</v>
      </c>
      <c r="AU1578" s="4">
        <v>1.087</v>
      </c>
      <c r="AV1578" s="4">
        <v>1.123</v>
      </c>
      <c r="AW1578" s="4">
        <v>1.3520000000000001</v>
      </c>
      <c r="AX1578" s="4">
        <v>1.502</v>
      </c>
      <c r="AY1578" s="4">
        <v>1.45</v>
      </c>
      <c r="AZ1578" s="4">
        <v>0.81299999999999994</v>
      </c>
      <c r="BA1578" s="4">
        <v>1.165</v>
      </c>
      <c r="BB1578" s="4">
        <v>1.0269999999999999</v>
      </c>
      <c r="BC1578" s="4">
        <v>0.99399999999999999</v>
      </c>
      <c r="BD1578" s="4">
        <v>0.95599999999999996</v>
      </c>
      <c r="BE1578" s="4">
        <v>0.94399999999999995</v>
      </c>
      <c r="BF1578" s="4">
        <v>1.0309999999999999</v>
      </c>
      <c r="BG1578" s="4">
        <v>1.0980000000000001</v>
      </c>
      <c r="BH1578" s="4">
        <v>1.127</v>
      </c>
      <c r="BI1578" s="4">
        <v>1.1379999999999999</v>
      </c>
      <c r="BK1578" s="4">
        <v>1.149</v>
      </c>
      <c r="BL1578" s="4">
        <v>0.88300000000000001</v>
      </c>
      <c r="BM1578" s="4">
        <v>0.90800000000000003</v>
      </c>
      <c r="BO1578" s="4">
        <v>1.34</v>
      </c>
      <c r="BP1578" s="4">
        <v>1.022</v>
      </c>
      <c r="BQ1578" s="4">
        <v>0.90900000000000003</v>
      </c>
      <c r="BR1578" s="4">
        <v>1.2569999999999999</v>
      </c>
      <c r="BS1578" s="4">
        <v>1.302</v>
      </c>
      <c r="BT1578" s="4">
        <v>1.129</v>
      </c>
      <c r="BU1578" s="4">
        <v>0.54500000000000004</v>
      </c>
      <c r="BV1578" s="4">
        <v>0.48099999999999998</v>
      </c>
      <c r="BW1578" s="4">
        <v>0.88500000000000001</v>
      </c>
      <c r="BX1578" s="4">
        <v>1.1739999999999999</v>
      </c>
      <c r="BY1578" s="4">
        <v>0.99299999999999999</v>
      </c>
      <c r="BZ1578" s="4">
        <v>1.2210000000000001</v>
      </c>
      <c r="CA1578" s="4">
        <v>0.90300000000000002</v>
      </c>
      <c r="CB1578" s="4">
        <v>0.96099999999999997</v>
      </c>
      <c r="CC1578" s="4">
        <v>1.2390000000000001</v>
      </c>
      <c r="CD1578" s="4">
        <v>0.84899999999999998</v>
      </c>
      <c r="CE1578" s="4">
        <v>1.06</v>
      </c>
      <c r="CF1578" s="4">
        <v>0.95699999999999996</v>
      </c>
      <c r="CG1578" s="4">
        <v>1.343</v>
      </c>
      <c r="CH1578" s="4">
        <v>1.5660000000000001</v>
      </c>
      <c r="CI1578" s="4">
        <v>1.55</v>
      </c>
      <c r="CJ1578" s="4">
        <v>1.67</v>
      </c>
      <c r="CK1578" s="4">
        <v>1.8360000000000001</v>
      </c>
      <c r="CL1578" s="4">
        <v>1.708</v>
      </c>
      <c r="CM1578" s="4">
        <v>0.86699999999999999</v>
      </c>
      <c r="CN1578" s="4">
        <v>1.282</v>
      </c>
      <c r="CO1578" s="4">
        <v>0.83499999999999996</v>
      </c>
      <c r="CP1578" s="4">
        <v>1.046</v>
      </c>
      <c r="CQ1578" s="4">
        <v>1.3819999999999999</v>
      </c>
      <c r="CR1578" s="4">
        <v>1.4179999999999999</v>
      </c>
      <c r="CS1578" s="4">
        <v>1.4339999999999999</v>
      </c>
      <c r="CT1578" s="4">
        <v>1.4239999999999999</v>
      </c>
      <c r="CU1578" s="4">
        <v>1.5840000000000001</v>
      </c>
      <c r="CV1578" s="4">
        <v>0.92500000000000004</v>
      </c>
      <c r="CW1578" s="4">
        <v>0.97399999999999998</v>
      </c>
      <c r="CX1578" s="4">
        <v>1.042</v>
      </c>
      <c r="CY1578" s="4">
        <v>0.86899999999999999</v>
      </c>
      <c r="CZ1578" s="4">
        <v>1.1040000000000001</v>
      </c>
      <c r="DB1578" s="4">
        <v>1.1990000000000001</v>
      </c>
      <c r="DC1578" s="4">
        <v>1.2030000000000001</v>
      </c>
      <c r="DD1578" s="4">
        <v>1.036</v>
      </c>
      <c r="DE1578" s="4">
        <v>0.72499999999999998</v>
      </c>
      <c r="DF1578" s="4">
        <v>1.0549999999999999</v>
      </c>
      <c r="DH1578" s="4">
        <v>1.121</v>
      </c>
      <c r="DI1578" s="4">
        <v>0.92100000000000004</v>
      </c>
      <c r="DJ1578" s="4">
        <v>0.90100000000000002</v>
      </c>
      <c r="DK1578" s="4">
        <v>0.97199999999999998</v>
      </c>
      <c r="DL1578" s="4">
        <v>0.79800000000000004</v>
      </c>
      <c r="DM1578" s="4">
        <v>0.83599999999999997</v>
      </c>
      <c r="DN1578" s="4">
        <v>1.171</v>
      </c>
      <c r="DO1578" s="4">
        <v>0.98899999999999999</v>
      </c>
      <c r="DP1578" s="4">
        <v>1.7090000000000001</v>
      </c>
      <c r="DR1578" s="4">
        <v>0.94599999999999995</v>
      </c>
      <c r="DT1578" s="4">
        <v>1.2030000000000001</v>
      </c>
      <c r="DU1578" s="4">
        <v>1.107</v>
      </c>
      <c r="DV1578" s="4">
        <v>0.76600000000000001</v>
      </c>
      <c r="DW1578" s="4">
        <v>0.83399999999999996</v>
      </c>
      <c r="DX1578" s="4">
        <v>0.88600000000000001</v>
      </c>
      <c r="DY1578" s="4">
        <v>0.89</v>
      </c>
      <c r="DZ1578" s="4">
        <v>0.78</v>
      </c>
      <c r="EA1578" s="4">
        <v>0.72699999999999998</v>
      </c>
      <c r="EB1578" s="4">
        <v>0.71899999999999997</v>
      </c>
      <c r="EC1578" s="4">
        <v>0.72799999999999998</v>
      </c>
      <c r="EE1578" s="4">
        <v>1.121</v>
      </c>
      <c r="EF1578" s="4">
        <v>0.73299999999999998</v>
      </c>
      <c r="EG1578" s="4">
        <v>1.0109999999999999</v>
      </c>
      <c r="EH1578" s="4">
        <v>0.873</v>
      </c>
      <c r="EI1578" s="4">
        <v>0.92700000000000005</v>
      </c>
      <c r="EJ1578" s="4">
        <v>1.2490000000000001</v>
      </c>
      <c r="EL1578" s="4">
        <v>0.873</v>
      </c>
      <c r="EM1578" s="4">
        <v>1.4059999999999999</v>
      </c>
      <c r="EN1578" s="4">
        <v>0.81</v>
      </c>
      <c r="EO1578" s="4">
        <v>1.4490000000000001</v>
      </c>
      <c r="EP1578" s="4">
        <v>1.121</v>
      </c>
      <c r="EQ1578" s="4">
        <v>1.2490000000000001</v>
      </c>
      <c r="ER1578" s="4">
        <v>1.069</v>
      </c>
      <c r="ES1578" s="4">
        <v>0.70699999999999996</v>
      </c>
      <c r="ET1578" s="4">
        <v>0.79600000000000004</v>
      </c>
      <c r="EU1578" s="4">
        <v>1.7050000000000001</v>
      </c>
      <c r="EV1578" s="4">
        <v>1.804</v>
      </c>
      <c r="EW1578" s="4">
        <v>0.82799999999999996</v>
      </c>
      <c r="EX1578" s="4">
        <v>0.71699999999999997</v>
      </c>
      <c r="EY1578" s="4">
        <v>1.0860000000000001</v>
      </c>
      <c r="EZ1578" s="4">
        <v>1.256</v>
      </c>
      <c r="FA1578" s="4">
        <v>1.0649999999999999</v>
      </c>
      <c r="FB1578" s="4">
        <v>1.0649999999999999</v>
      </c>
      <c r="FC1578" s="4">
        <v>1.887</v>
      </c>
      <c r="FD1578" s="4">
        <v>1.198</v>
      </c>
      <c r="FE1578" s="4">
        <v>1.1160000000000001</v>
      </c>
      <c r="FF1578" s="4">
        <v>1.7350000000000001</v>
      </c>
      <c r="FH1578" s="4">
        <v>0.98</v>
      </c>
      <c r="FI1578" s="4">
        <v>0.92500000000000004</v>
      </c>
      <c r="FJ1578" s="4">
        <v>1.3660000000000001</v>
      </c>
      <c r="FL1578" s="4">
        <v>0.88800000000000001</v>
      </c>
      <c r="FM1578" s="4">
        <v>1.0089999999999999</v>
      </c>
      <c r="FN1578" s="4">
        <v>0.99299999999999999</v>
      </c>
      <c r="FO1578" s="4">
        <v>0.61599999999999999</v>
      </c>
      <c r="FP1578" s="4">
        <v>0.59299999999999997</v>
      </c>
      <c r="FQ1578" s="4">
        <v>1.1339999999999999</v>
      </c>
      <c r="FR1578" s="4">
        <v>0.92400000000000004</v>
      </c>
      <c r="FS1578" s="4">
        <v>0.73699999999999999</v>
      </c>
      <c r="FT1578" s="4">
        <v>1.147</v>
      </c>
      <c r="FU1578" s="4">
        <v>0.75900000000000001</v>
      </c>
      <c r="FV1578" s="4">
        <v>0.77200000000000002</v>
      </c>
      <c r="FW1578" s="4">
        <v>0.92600000000000005</v>
      </c>
      <c r="FX1578" s="4">
        <v>0.83199999999999996</v>
      </c>
      <c r="FY1578" s="4">
        <v>0.97399999999999998</v>
      </c>
      <c r="FZ1578" s="4">
        <v>1.2689999999999999</v>
      </c>
      <c r="GA1578" s="4">
        <v>0.73299999999999998</v>
      </c>
      <c r="GB1578" s="4">
        <v>0.81799999999999995</v>
      </c>
      <c r="GC1578" s="4">
        <v>0.98099999999999998</v>
      </c>
      <c r="GD1578" s="4">
        <v>0.93500000000000005</v>
      </c>
      <c r="GF1578" s="4">
        <v>0.96399999999999997</v>
      </c>
      <c r="GG1578" s="4">
        <v>0.65800000000000003</v>
      </c>
      <c r="GH1578" s="4">
        <v>1.59</v>
      </c>
      <c r="GI1578" s="4">
        <v>0.94899999999999995</v>
      </c>
      <c r="GJ1578" s="4">
        <v>0.874</v>
      </c>
      <c r="GK1578" s="4">
        <v>1.024</v>
      </c>
      <c r="GL1578" s="4">
        <v>0.70099999999999996</v>
      </c>
      <c r="GM1578" s="4">
        <v>0.85899999999999999</v>
      </c>
      <c r="GN1578" s="4">
        <v>0.53800000000000003</v>
      </c>
      <c r="GO1578" s="4">
        <v>0.79900000000000004</v>
      </c>
      <c r="GP1578" s="4">
        <v>1.2430000000000001</v>
      </c>
      <c r="GQ1578" s="4">
        <v>1.0229999999999999</v>
      </c>
      <c r="GR1578" s="4">
        <v>1.2030000000000001</v>
      </c>
      <c r="GS1578" s="4">
        <v>0.86799999999999999</v>
      </c>
      <c r="GT1578" s="4">
        <v>0.85899999999999999</v>
      </c>
      <c r="GU1578" s="4">
        <v>0.879</v>
      </c>
      <c r="GV1578" s="4">
        <v>1.325</v>
      </c>
      <c r="GW1578" s="4">
        <v>0.71499999999999997</v>
      </c>
      <c r="GX1578" s="4">
        <v>1.0720000000000001</v>
      </c>
      <c r="GY1578" s="4">
        <v>0.751</v>
      </c>
      <c r="GZ1578" s="4">
        <v>0.97299999999999998</v>
      </c>
      <c r="HA1578" s="4">
        <v>0.94199999999999995</v>
      </c>
      <c r="HB1578" s="4">
        <v>0.82399999999999995</v>
      </c>
      <c r="HC1578" s="4">
        <v>1.427</v>
      </c>
      <c r="HD1578" s="4">
        <v>0.71399999999999997</v>
      </c>
      <c r="HE1578" s="4">
        <v>0.79800000000000004</v>
      </c>
      <c r="HF1578" s="4">
        <v>0.69099999999999995</v>
      </c>
      <c r="HG1578" s="4">
        <v>0.89800000000000002</v>
      </c>
      <c r="HH1578" s="4">
        <v>1.337</v>
      </c>
      <c r="HI1578" s="4">
        <v>0.82399999999999995</v>
      </c>
      <c r="HJ1578" s="4">
        <v>1.1080000000000001</v>
      </c>
      <c r="HK1578" s="4">
        <v>0.84799999999999998</v>
      </c>
      <c r="HL1578" s="4">
        <v>1.0509999999999999</v>
      </c>
      <c r="HM1578" s="4">
        <v>1.1459999999999999</v>
      </c>
      <c r="HN1578" s="4">
        <v>1.41</v>
      </c>
      <c r="HO1578" s="4">
        <v>1.0720000000000001</v>
      </c>
      <c r="HP1578" s="4">
        <v>0.80300000000000005</v>
      </c>
      <c r="HQ1578" s="4">
        <v>1.1839999999999999</v>
      </c>
      <c r="HR1578" s="4">
        <v>0.92200000000000004</v>
      </c>
      <c r="HS1578" s="4">
        <v>0.82799999999999996</v>
      </c>
      <c r="HT1578" s="4">
        <v>1.1859999999999999</v>
      </c>
      <c r="HU1578" s="4">
        <v>1.081</v>
      </c>
      <c r="HV1578" s="4">
        <v>1.0469999999999999</v>
      </c>
    </row>
    <row r="1579" spans="1:230" ht="15" customHeight="1" x14ac:dyDescent="0.25">
      <c r="A1579" s="4">
        <v>1577</v>
      </c>
      <c r="B1579" s="4">
        <v>1.0760000000000001</v>
      </c>
      <c r="C1579" s="4">
        <v>0.95799999999999996</v>
      </c>
      <c r="D1579" s="4">
        <v>1.0509999999999999</v>
      </c>
      <c r="E1579" s="4">
        <v>0.60699999999999998</v>
      </c>
      <c r="F1579" s="4">
        <v>1.452</v>
      </c>
      <c r="G1579" s="4">
        <v>1.3029999999999999</v>
      </c>
      <c r="H1579" s="4">
        <v>0.88100000000000001</v>
      </c>
      <c r="I1579" s="4">
        <v>1.2649999999999999</v>
      </c>
      <c r="J1579" s="4">
        <v>0.83</v>
      </c>
      <c r="K1579" s="4">
        <v>1.1160000000000001</v>
      </c>
      <c r="Z1579" s="4">
        <v>1.266</v>
      </c>
      <c r="AA1579" s="4">
        <v>1.175</v>
      </c>
      <c r="AB1579" s="4">
        <v>1.0309999999999999</v>
      </c>
      <c r="AC1579" s="4">
        <v>1.621</v>
      </c>
      <c r="AD1579" s="4">
        <v>1.39</v>
      </c>
      <c r="AE1579" s="4">
        <v>0.90800000000000003</v>
      </c>
      <c r="AF1579" s="4">
        <v>1.3080000000000001</v>
      </c>
      <c r="AG1579" s="4">
        <v>1.52</v>
      </c>
      <c r="AH1579" s="4">
        <v>1.0469999999999999</v>
      </c>
      <c r="AI1579" s="4">
        <v>1.327</v>
      </c>
      <c r="AJ1579" s="4">
        <v>1.0009999999999999</v>
      </c>
      <c r="AK1579" s="4">
        <v>0.98</v>
      </c>
      <c r="AM1579" s="4">
        <v>1.1830000000000001</v>
      </c>
      <c r="AN1579" s="4">
        <v>1.38</v>
      </c>
      <c r="AO1579" s="4">
        <v>1.097</v>
      </c>
      <c r="AP1579" s="4">
        <v>1.0920000000000001</v>
      </c>
      <c r="AQ1579" s="4">
        <v>0.78800000000000003</v>
      </c>
      <c r="AR1579" s="4">
        <v>1.036</v>
      </c>
      <c r="AS1579" s="4">
        <v>1.0860000000000001</v>
      </c>
      <c r="AT1579" s="4">
        <v>1.095</v>
      </c>
      <c r="AU1579" s="4">
        <v>1.113</v>
      </c>
      <c r="AV1579" s="4">
        <v>1.069</v>
      </c>
      <c r="AW1579" s="4">
        <v>1.389</v>
      </c>
      <c r="AX1579" s="4">
        <v>1.635</v>
      </c>
      <c r="AY1579" s="4">
        <v>1.5449999999999999</v>
      </c>
      <c r="AZ1579" s="4">
        <v>0.75700000000000001</v>
      </c>
      <c r="BA1579" s="4">
        <v>1.161</v>
      </c>
      <c r="BB1579" s="4">
        <v>1.0129999999999999</v>
      </c>
      <c r="BC1579" s="4">
        <v>1.0549999999999999</v>
      </c>
      <c r="BD1579" s="4">
        <v>1.0089999999999999</v>
      </c>
      <c r="BE1579" s="4">
        <v>1.04</v>
      </c>
      <c r="BF1579" s="4">
        <v>0.85199999999999998</v>
      </c>
      <c r="BG1579" s="4">
        <v>0.92500000000000004</v>
      </c>
      <c r="BH1579" s="4">
        <v>1.1439999999999999</v>
      </c>
      <c r="BI1579" s="4">
        <v>1.113</v>
      </c>
      <c r="BK1579" s="4">
        <v>1.1599999999999999</v>
      </c>
      <c r="BL1579" s="4">
        <v>1.0629999999999999</v>
      </c>
      <c r="BM1579" s="4">
        <v>0.90300000000000002</v>
      </c>
      <c r="BO1579" s="4">
        <v>1.413</v>
      </c>
      <c r="BP1579" s="4">
        <v>0.64400000000000002</v>
      </c>
      <c r="BQ1579" s="4">
        <v>0.69699999999999995</v>
      </c>
      <c r="BR1579" s="4">
        <v>1.1379999999999999</v>
      </c>
      <c r="BS1579" s="4">
        <v>1.61</v>
      </c>
      <c r="BT1579" s="4">
        <v>1.1100000000000001</v>
      </c>
      <c r="BU1579" s="4">
        <v>0.79100000000000004</v>
      </c>
      <c r="BV1579" s="4">
        <v>0.59399999999999997</v>
      </c>
      <c r="BW1579" s="4">
        <v>0.85499999999999998</v>
      </c>
      <c r="BX1579" s="4">
        <v>1.052</v>
      </c>
      <c r="BY1579" s="4">
        <v>0.86699999999999999</v>
      </c>
      <c r="BZ1579" s="4">
        <v>1.2589999999999999</v>
      </c>
      <c r="CA1579" s="4">
        <v>0.92400000000000004</v>
      </c>
      <c r="CB1579" s="4">
        <v>0.94299999999999995</v>
      </c>
      <c r="CC1579" s="4">
        <v>1.1140000000000001</v>
      </c>
      <c r="CD1579" s="4">
        <v>1.0580000000000001</v>
      </c>
      <c r="CE1579" s="4">
        <v>1.2370000000000001</v>
      </c>
      <c r="CF1579" s="4">
        <v>0.90500000000000003</v>
      </c>
      <c r="CG1579" s="4">
        <v>1.4470000000000001</v>
      </c>
      <c r="CH1579" s="4">
        <v>1.6120000000000001</v>
      </c>
      <c r="CI1579" s="4">
        <v>1.7669999999999999</v>
      </c>
      <c r="CJ1579" s="4">
        <v>1.6910000000000001</v>
      </c>
      <c r="CK1579" s="4">
        <v>1.833</v>
      </c>
      <c r="CL1579" s="4">
        <v>1.7350000000000001</v>
      </c>
      <c r="CM1579" s="4">
        <v>0.84699999999999998</v>
      </c>
      <c r="CN1579" s="4">
        <v>1.0509999999999999</v>
      </c>
      <c r="CO1579" s="4">
        <v>0.77400000000000002</v>
      </c>
      <c r="CP1579" s="4">
        <v>0.61799999999999999</v>
      </c>
      <c r="CQ1579" s="4">
        <v>1.3759999999999999</v>
      </c>
      <c r="CR1579" s="4">
        <v>1.4179999999999999</v>
      </c>
      <c r="CS1579" s="4">
        <v>1.5609999999999999</v>
      </c>
      <c r="CT1579" s="4">
        <v>1.532</v>
      </c>
      <c r="CU1579" s="4">
        <v>1.556</v>
      </c>
      <c r="CV1579" s="4">
        <v>0.315</v>
      </c>
      <c r="CW1579" s="4">
        <v>0.72199999999999998</v>
      </c>
      <c r="CX1579" s="4">
        <v>1.212</v>
      </c>
      <c r="CY1579" s="4">
        <v>0.80800000000000005</v>
      </c>
      <c r="CZ1579" s="4">
        <v>1.1759999999999999</v>
      </c>
      <c r="DB1579" s="4">
        <v>0.91800000000000004</v>
      </c>
      <c r="DC1579" s="4">
        <v>0.92</v>
      </c>
      <c r="DD1579" s="4">
        <v>0.90600000000000003</v>
      </c>
      <c r="DE1579" s="4">
        <v>0.745</v>
      </c>
      <c r="DF1579" s="4">
        <v>0.95599999999999996</v>
      </c>
      <c r="DH1579" s="4">
        <v>1.05</v>
      </c>
      <c r="DI1579" s="4">
        <v>0.77100000000000002</v>
      </c>
      <c r="DJ1579" s="4">
        <v>1.042</v>
      </c>
      <c r="DK1579" s="4">
        <v>1.0509999999999999</v>
      </c>
      <c r="DL1579" s="4">
        <v>0.89</v>
      </c>
      <c r="DM1579" s="4">
        <v>0.89400000000000002</v>
      </c>
      <c r="DN1579" s="4">
        <v>1.236</v>
      </c>
      <c r="DO1579" s="4">
        <v>1.093</v>
      </c>
      <c r="DP1579" s="4">
        <v>1.3280000000000001</v>
      </c>
      <c r="DR1579" s="4">
        <v>1.2949999999999999</v>
      </c>
      <c r="DT1579" s="4">
        <v>1.6859999999999999</v>
      </c>
      <c r="DU1579" s="4">
        <v>1.1990000000000001</v>
      </c>
      <c r="DV1579" s="4">
        <v>1.161</v>
      </c>
      <c r="DW1579" s="4">
        <v>0.8</v>
      </c>
      <c r="DX1579" s="4">
        <v>1.002</v>
      </c>
      <c r="DY1579" s="4">
        <v>0.74199999999999999</v>
      </c>
      <c r="DZ1579" s="4">
        <v>0.97699999999999998</v>
      </c>
      <c r="EA1579" s="4">
        <v>0.80200000000000005</v>
      </c>
      <c r="EB1579" s="4">
        <v>1.0029999999999999</v>
      </c>
      <c r="EC1579" s="4">
        <v>0.89400000000000002</v>
      </c>
      <c r="EE1579" s="4">
        <v>1.054</v>
      </c>
      <c r="EF1579" s="4">
        <v>0.876</v>
      </c>
      <c r="EG1579" s="4">
        <v>1.0720000000000001</v>
      </c>
      <c r="EH1579" s="4">
        <v>1</v>
      </c>
      <c r="EI1579" s="4">
        <v>1.1200000000000001</v>
      </c>
      <c r="EJ1579" s="4">
        <v>1.05</v>
      </c>
      <c r="EL1579" s="4">
        <v>0.91800000000000004</v>
      </c>
      <c r="EM1579" s="4">
        <v>0.79500000000000004</v>
      </c>
      <c r="EN1579" s="4">
        <v>0.71799999999999997</v>
      </c>
      <c r="EO1579" s="4">
        <v>0.89300000000000002</v>
      </c>
      <c r="EP1579" s="4">
        <v>1.0660000000000001</v>
      </c>
      <c r="EQ1579" s="4">
        <v>0.88700000000000001</v>
      </c>
      <c r="ER1579" s="4">
        <v>0.879</v>
      </c>
      <c r="ES1579" s="4">
        <v>1.0069999999999999</v>
      </c>
      <c r="ET1579" s="4">
        <v>0.91400000000000003</v>
      </c>
      <c r="EU1579" s="4">
        <v>0.80400000000000005</v>
      </c>
      <c r="EV1579" s="4">
        <v>2.125</v>
      </c>
      <c r="EW1579" s="4">
        <v>1.2529999999999999</v>
      </c>
      <c r="EX1579" s="4">
        <v>0.81299999999999994</v>
      </c>
      <c r="EY1579" s="4">
        <v>0.85</v>
      </c>
      <c r="EZ1579" s="4">
        <v>0.96499999999999997</v>
      </c>
      <c r="FA1579" s="4">
        <v>1.044</v>
      </c>
      <c r="FB1579" s="4">
        <v>1.103</v>
      </c>
      <c r="FC1579" s="4">
        <v>0.94499999999999995</v>
      </c>
      <c r="FD1579" s="4">
        <v>0.75700000000000001</v>
      </c>
      <c r="FE1579" s="4">
        <v>1.095</v>
      </c>
      <c r="FF1579" s="4">
        <v>1.613</v>
      </c>
      <c r="FH1579" s="4">
        <v>1.3640000000000001</v>
      </c>
      <c r="FI1579" s="4">
        <v>0.89500000000000002</v>
      </c>
      <c r="FJ1579" s="4">
        <v>1.6639999999999999</v>
      </c>
      <c r="FL1579" s="4">
        <v>0.79300000000000004</v>
      </c>
      <c r="FM1579" s="4">
        <v>1.181</v>
      </c>
      <c r="FN1579" s="4">
        <v>1.05</v>
      </c>
      <c r="FO1579" s="4">
        <v>0.94299999999999995</v>
      </c>
      <c r="FP1579" s="4">
        <v>0.66700000000000004</v>
      </c>
      <c r="FQ1579" s="4">
        <v>1.04</v>
      </c>
      <c r="FR1579" s="4">
        <v>1.286</v>
      </c>
      <c r="FS1579" s="4">
        <v>0.89800000000000002</v>
      </c>
      <c r="FT1579" s="4">
        <v>1.425</v>
      </c>
      <c r="FU1579" s="4">
        <v>0.64100000000000001</v>
      </c>
      <c r="FV1579" s="4">
        <v>0.745</v>
      </c>
      <c r="FW1579" s="4">
        <v>0.97599999999999998</v>
      </c>
      <c r="FX1579" s="4">
        <v>0.94</v>
      </c>
      <c r="FY1579" s="4">
        <v>1.1200000000000001</v>
      </c>
      <c r="FZ1579" s="4">
        <v>1.675</v>
      </c>
      <c r="GA1579" s="4">
        <v>0.67900000000000005</v>
      </c>
      <c r="GB1579" s="4">
        <v>1.2649999999999999</v>
      </c>
      <c r="GC1579" s="4">
        <v>1.069</v>
      </c>
      <c r="GD1579" s="4">
        <v>0.85099999999999998</v>
      </c>
      <c r="GF1579" s="4">
        <v>1.0780000000000001</v>
      </c>
      <c r="GG1579" s="4">
        <v>1.0049999999999999</v>
      </c>
      <c r="GH1579" s="4">
        <v>1.538</v>
      </c>
      <c r="GI1579" s="4">
        <v>1.071</v>
      </c>
      <c r="GJ1579" s="4">
        <v>1.0529999999999999</v>
      </c>
      <c r="GK1579" s="4">
        <v>1.147</v>
      </c>
      <c r="GL1579" s="4">
        <v>0.90600000000000003</v>
      </c>
      <c r="GM1579" s="4">
        <v>0.98099999999999998</v>
      </c>
      <c r="GN1579" s="4">
        <v>0.872</v>
      </c>
      <c r="GO1579" s="4">
        <v>1.2050000000000001</v>
      </c>
      <c r="GP1579" s="4">
        <v>1.1659999999999999</v>
      </c>
      <c r="GQ1579" s="4">
        <v>1.1040000000000001</v>
      </c>
      <c r="GR1579" s="4">
        <v>0.78</v>
      </c>
      <c r="GS1579" s="4">
        <v>1.22</v>
      </c>
      <c r="GT1579" s="4">
        <v>0.96799999999999997</v>
      </c>
      <c r="GU1579" s="4">
        <v>1.554</v>
      </c>
      <c r="GV1579" s="4">
        <v>1.645</v>
      </c>
      <c r="GW1579" s="4">
        <v>1.84</v>
      </c>
      <c r="GX1579" s="4">
        <v>1.2050000000000001</v>
      </c>
      <c r="GY1579" s="4">
        <v>0.88300000000000001</v>
      </c>
      <c r="GZ1579" s="4">
        <v>1.01</v>
      </c>
      <c r="HA1579" s="4">
        <v>1.036</v>
      </c>
      <c r="HB1579" s="4">
        <v>0.98599999999999999</v>
      </c>
      <c r="HC1579" s="4">
        <v>1.831</v>
      </c>
      <c r="HD1579" s="4">
        <v>1.0469999999999999</v>
      </c>
      <c r="HE1579" s="4">
        <v>1.2130000000000001</v>
      </c>
      <c r="HF1579" s="4">
        <v>0.754</v>
      </c>
      <c r="HG1579" s="4">
        <v>0.96799999999999997</v>
      </c>
      <c r="HH1579" s="4">
        <v>1.75</v>
      </c>
      <c r="HI1579" s="4">
        <v>1.002</v>
      </c>
      <c r="HJ1579" s="4">
        <v>1.075</v>
      </c>
      <c r="HK1579" s="4">
        <v>0.93899999999999995</v>
      </c>
      <c r="HL1579" s="4">
        <v>1.0589999999999999</v>
      </c>
      <c r="HM1579" s="4">
        <v>0.67200000000000004</v>
      </c>
      <c r="HN1579" s="4">
        <v>1.141</v>
      </c>
      <c r="HO1579" s="4">
        <v>1.2090000000000001</v>
      </c>
      <c r="HP1579" s="4">
        <v>0.82</v>
      </c>
      <c r="HQ1579" s="4">
        <v>0.216</v>
      </c>
      <c r="HR1579" s="4">
        <v>0.49099999999999999</v>
      </c>
      <c r="HS1579" s="4">
        <v>0.62</v>
      </c>
      <c r="HT1579" s="4">
        <v>0.89500000000000002</v>
      </c>
      <c r="HU1579" s="4">
        <v>0.95799999999999996</v>
      </c>
      <c r="HV1579" s="4">
        <v>1.046</v>
      </c>
    </row>
    <row r="1580" spans="1:230" ht="15" customHeight="1" x14ac:dyDescent="0.25">
      <c r="A1580" s="4">
        <v>1578</v>
      </c>
      <c r="B1580" s="4">
        <v>1.1459999999999999</v>
      </c>
      <c r="C1580" s="4">
        <v>1.093</v>
      </c>
      <c r="D1580" s="4">
        <v>0.96499999999999997</v>
      </c>
      <c r="E1580" s="4">
        <v>0.877</v>
      </c>
      <c r="F1580" s="4">
        <v>1.1399999999999999</v>
      </c>
      <c r="G1580" s="4">
        <v>1.218</v>
      </c>
      <c r="H1580" s="4">
        <v>1.0569999999999999</v>
      </c>
      <c r="I1580" s="4">
        <v>0.66600000000000004</v>
      </c>
      <c r="J1580" s="4">
        <v>1.3</v>
      </c>
      <c r="K1580" s="4">
        <v>1.397</v>
      </c>
      <c r="Z1580" s="4">
        <v>1.145</v>
      </c>
      <c r="AA1580" s="4">
        <v>1.1259999999999999</v>
      </c>
      <c r="AB1580" s="4">
        <v>0.93799999999999994</v>
      </c>
      <c r="AC1580" s="4">
        <v>1.234</v>
      </c>
      <c r="AD1580" s="4">
        <v>1.288</v>
      </c>
      <c r="AE1580" s="4">
        <v>1.0649999999999999</v>
      </c>
      <c r="AF1580" s="4">
        <v>1.0860000000000001</v>
      </c>
      <c r="AG1580" s="4">
        <v>1.429</v>
      </c>
      <c r="AH1580" s="4">
        <v>1.1060000000000001</v>
      </c>
      <c r="AI1580" s="4">
        <v>1.125</v>
      </c>
      <c r="AJ1580" s="4">
        <v>0.70599999999999996</v>
      </c>
      <c r="AK1580" s="4">
        <v>0.97199999999999998</v>
      </c>
      <c r="AM1580" s="4">
        <v>1.1140000000000001</v>
      </c>
      <c r="AN1580" s="4">
        <v>1.056</v>
      </c>
      <c r="AO1580" s="4">
        <v>0.78800000000000003</v>
      </c>
      <c r="AP1580" s="4">
        <v>1.103</v>
      </c>
      <c r="AQ1580" s="4">
        <v>0.90200000000000002</v>
      </c>
      <c r="AR1580" s="4">
        <v>0.91200000000000003</v>
      </c>
      <c r="AS1580" s="4">
        <v>1.2549999999999999</v>
      </c>
      <c r="AT1580" s="4">
        <v>0.93899999999999995</v>
      </c>
      <c r="AU1580" s="4">
        <v>0.96199999999999997</v>
      </c>
      <c r="AV1580" s="4">
        <v>1.1299999999999999</v>
      </c>
      <c r="AW1580" s="4">
        <v>1.3720000000000001</v>
      </c>
      <c r="AX1580" s="4">
        <v>1.4990000000000001</v>
      </c>
      <c r="AY1580" s="4">
        <v>1.4530000000000001</v>
      </c>
      <c r="AZ1580" s="4">
        <v>0.52600000000000002</v>
      </c>
      <c r="BA1580" s="4">
        <v>1.121</v>
      </c>
      <c r="BB1580" s="4">
        <v>0.76</v>
      </c>
      <c r="BC1580" s="4">
        <v>0.89</v>
      </c>
      <c r="BD1580" s="4">
        <v>0.90700000000000003</v>
      </c>
      <c r="BE1580" s="4">
        <v>0.96099999999999997</v>
      </c>
      <c r="BF1580" s="4">
        <v>1.165</v>
      </c>
      <c r="BG1580" s="4">
        <v>0.92700000000000005</v>
      </c>
      <c r="BH1580" s="4">
        <v>1.1020000000000001</v>
      </c>
      <c r="BI1580" s="4">
        <v>1.3759999999999999</v>
      </c>
      <c r="BK1580" s="4">
        <v>0.94299999999999995</v>
      </c>
      <c r="BL1580" s="4">
        <v>0.85599999999999998</v>
      </c>
      <c r="BM1580" s="4">
        <v>1.03</v>
      </c>
      <c r="BO1580" s="4">
        <v>1.431</v>
      </c>
      <c r="BP1580" s="4">
        <v>0.81899999999999995</v>
      </c>
      <c r="BQ1580" s="4">
        <v>0.81699999999999995</v>
      </c>
      <c r="BR1580" s="4">
        <v>1.238</v>
      </c>
      <c r="BS1580" s="4">
        <v>1.393</v>
      </c>
      <c r="BT1580" s="4">
        <v>0.61099999999999999</v>
      </c>
      <c r="BU1580" s="4">
        <v>0.81499999999999995</v>
      </c>
      <c r="BV1580" s="4">
        <v>0.54300000000000004</v>
      </c>
      <c r="BW1580" s="4">
        <v>0.92500000000000004</v>
      </c>
      <c r="BX1580" s="4">
        <v>0.84299999999999997</v>
      </c>
      <c r="BY1580" s="4">
        <v>0.91300000000000003</v>
      </c>
      <c r="BZ1580" s="4">
        <v>1.196</v>
      </c>
      <c r="CA1580" s="4">
        <v>0.66400000000000003</v>
      </c>
      <c r="CB1580" s="4">
        <v>1.0309999999999999</v>
      </c>
      <c r="CC1580" s="4">
        <v>0.85099999999999998</v>
      </c>
      <c r="CD1580" s="4">
        <v>0.91900000000000004</v>
      </c>
      <c r="CE1580" s="4">
        <v>1.004</v>
      </c>
      <c r="CF1580" s="4">
        <v>0.877</v>
      </c>
      <c r="CG1580" s="4">
        <v>1.387</v>
      </c>
      <c r="CH1580" s="4">
        <v>1.4239999999999999</v>
      </c>
      <c r="CI1580" s="4">
        <v>1.54</v>
      </c>
      <c r="CJ1580" s="4">
        <v>1.538</v>
      </c>
      <c r="CK1580" s="4">
        <v>1.9039999999999999</v>
      </c>
      <c r="CL1580" s="4">
        <v>1.8160000000000001</v>
      </c>
      <c r="CM1580" s="4">
        <v>0.751</v>
      </c>
      <c r="CN1580" s="4">
        <v>0.76700000000000002</v>
      </c>
      <c r="CO1580" s="4">
        <v>0.76100000000000001</v>
      </c>
      <c r="CP1580" s="4">
        <v>0.85699999999999998</v>
      </c>
      <c r="CQ1580" s="4">
        <v>1.5029999999999999</v>
      </c>
      <c r="CR1580" s="4">
        <v>1.4870000000000001</v>
      </c>
      <c r="CS1580" s="4">
        <v>1.575</v>
      </c>
      <c r="CT1580" s="4">
        <v>1.617</v>
      </c>
      <c r="CU1580" s="4">
        <v>1.681</v>
      </c>
      <c r="CV1580" s="4">
        <v>0.72</v>
      </c>
      <c r="CW1580" s="4">
        <v>0.84599999999999997</v>
      </c>
      <c r="CX1580" s="4">
        <v>0.90300000000000002</v>
      </c>
      <c r="CY1580" s="4">
        <v>0.93500000000000005</v>
      </c>
      <c r="CZ1580" s="4">
        <v>0.88100000000000001</v>
      </c>
      <c r="DB1580" s="4">
        <v>1.1599999999999999</v>
      </c>
      <c r="DC1580" s="4">
        <v>1.1639999999999999</v>
      </c>
      <c r="DD1580" s="4">
        <v>0.93899999999999995</v>
      </c>
      <c r="DE1580" s="4">
        <v>0.67900000000000005</v>
      </c>
      <c r="DF1580" s="4">
        <v>1.022</v>
      </c>
      <c r="DH1580" s="4">
        <v>0.745</v>
      </c>
      <c r="DI1580" s="4">
        <v>0.81</v>
      </c>
      <c r="DJ1580" s="4">
        <v>0.93100000000000005</v>
      </c>
      <c r="DK1580" s="4">
        <v>1.0109999999999999</v>
      </c>
      <c r="DL1580" s="4">
        <v>0.84099999999999997</v>
      </c>
      <c r="DM1580" s="4">
        <v>0.874</v>
      </c>
      <c r="DN1580" s="4">
        <v>0.94399999999999995</v>
      </c>
      <c r="DO1580" s="4">
        <v>0.94</v>
      </c>
      <c r="DP1580" s="4">
        <v>1.073</v>
      </c>
      <c r="DR1580" s="4">
        <v>0.88400000000000001</v>
      </c>
      <c r="DT1580" s="4">
        <v>0.92900000000000005</v>
      </c>
      <c r="DU1580" s="4">
        <v>0.94299999999999995</v>
      </c>
      <c r="DV1580" s="4">
        <v>0.876</v>
      </c>
      <c r="DW1580" s="4">
        <v>0.69099999999999995</v>
      </c>
      <c r="DX1580" s="4">
        <v>0.59299999999999997</v>
      </c>
      <c r="DY1580" s="4">
        <v>0.80900000000000005</v>
      </c>
      <c r="DZ1580" s="4">
        <v>0.61199999999999999</v>
      </c>
      <c r="EA1580" s="4">
        <v>0.55800000000000005</v>
      </c>
      <c r="EB1580" s="4">
        <v>0.73099999999999998</v>
      </c>
      <c r="EC1580" s="4">
        <v>0.63500000000000001</v>
      </c>
      <c r="EE1580" s="4">
        <v>0.99299999999999999</v>
      </c>
      <c r="EF1580" s="4">
        <v>0.65200000000000002</v>
      </c>
      <c r="EG1580" s="4">
        <v>1.125</v>
      </c>
      <c r="EH1580" s="4">
        <v>0.93100000000000005</v>
      </c>
      <c r="EI1580" s="4">
        <v>1.024</v>
      </c>
      <c r="EJ1580" s="4">
        <v>1.2509999999999999</v>
      </c>
      <c r="EL1580" s="4">
        <v>1.2330000000000001</v>
      </c>
      <c r="EM1580" s="4">
        <v>1.327</v>
      </c>
      <c r="EN1580" s="4">
        <v>0.73399999999999999</v>
      </c>
      <c r="EO1580" s="4">
        <v>1.21</v>
      </c>
      <c r="EP1580" s="4">
        <v>1.073</v>
      </c>
      <c r="EQ1580" s="4">
        <v>1.286</v>
      </c>
      <c r="ER1580" s="4">
        <v>1.149</v>
      </c>
      <c r="ES1580" s="4">
        <v>0.52300000000000002</v>
      </c>
      <c r="ET1580" s="4">
        <v>1.002</v>
      </c>
      <c r="EU1580" s="4">
        <v>0.96199999999999997</v>
      </c>
      <c r="EV1580" s="4">
        <v>1.0589999999999999</v>
      </c>
      <c r="EW1580" s="4">
        <v>1.266</v>
      </c>
      <c r="EX1580" s="4">
        <v>0.98799999999999999</v>
      </c>
      <c r="EY1580" s="4">
        <v>1.0409999999999999</v>
      </c>
      <c r="EZ1580" s="4">
        <v>1.2310000000000001</v>
      </c>
      <c r="FA1580" s="4">
        <v>1.125</v>
      </c>
      <c r="FB1580" s="4">
        <v>0.90500000000000003</v>
      </c>
      <c r="FC1580" s="4">
        <v>1.2250000000000001</v>
      </c>
      <c r="FD1580" s="4">
        <v>0.77800000000000002</v>
      </c>
      <c r="FE1580" s="4">
        <v>0.40799999999999997</v>
      </c>
      <c r="FF1580" s="4">
        <v>1.5469999999999999</v>
      </c>
      <c r="FH1580" s="4">
        <v>0.26500000000000001</v>
      </c>
      <c r="FI1580" s="4">
        <v>0.98099999999999998</v>
      </c>
      <c r="FJ1580" s="4">
        <v>0.70699999999999996</v>
      </c>
      <c r="FL1580" s="4">
        <v>0.88600000000000001</v>
      </c>
      <c r="FM1580" s="4">
        <v>1.0169999999999999</v>
      </c>
      <c r="FN1580" s="4">
        <v>1.1419999999999999</v>
      </c>
      <c r="FO1580" s="4">
        <v>0.628</v>
      </c>
      <c r="FP1580" s="4">
        <v>0.81399999999999995</v>
      </c>
      <c r="FQ1580" s="4">
        <v>0.86099999999999999</v>
      </c>
      <c r="FR1580" s="4">
        <v>1.107</v>
      </c>
      <c r="FS1580" s="4">
        <v>0.86199999999999999</v>
      </c>
      <c r="FT1580" s="4">
        <v>1.0649999999999999</v>
      </c>
      <c r="FU1580" s="4">
        <v>0.68700000000000006</v>
      </c>
      <c r="FV1580" s="4">
        <v>0.67500000000000004</v>
      </c>
      <c r="FW1580" s="4">
        <v>1.1779999999999999</v>
      </c>
      <c r="FX1580" s="4">
        <v>0.91600000000000004</v>
      </c>
      <c r="FY1580" s="4">
        <v>0.95399999999999996</v>
      </c>
      <c r="FZ1580" s="4">
        <v>0.93100000000000005</v>
      </c>
      <c r="GA1580" s="4">
        <v>0.61899999999999999</v>
      </c>
      <c r="GB1580" s="4">
        <v>0.80800000000000005</v>
      </c>
      <c r="GC1580" s="4">
        <v>0.93100000000000005</v>
      </c>
      <c r="GD1580" s="4">
        <v>0.875</v>
      </c>
      <c r="GF1580" s="4">
        <v>0.97199999999999998</v>
      </c>
      <c r="GG1580" s="4">
        <v>1.03</v>
      </c>
      <c r="GH1580" s="4">
        <v>1.274</v>
      </c>
      <c r="GI1580" s="4">
        <v>1.0549999999999999</v>
      </c>
      <c r="GJ1580" s="4">
        <v>0.998</v>
      </c>
      <c r="GK1580" s="4">
        <v>0.42599999999999999</v>
      </c>
      <c r="GL1580" s="4">
        <v>0.76800000000000002</v>
      </c>
      <c r="GM1580" s="4">
        <v>1.097</v>
      </c>
      <c r="GN1580" s="4">
        <v>0.82699999999999996</v>
      </c>
      <c r="GO1580" s="4">
        <v>0.77600000000000002</v>
      </c>
      <c r="GP1580" s="4">
        <v>1.0669999999999999</v>
      </c>
      <c r="GQ1580" s="4">
        <v>0.78</v>
      </c>
      <c r="GR1580" s="4">
        <v>0.7</v>
      </c>
      <c r="GS1580" s="4">
        <v>1.0960000000000001</v>
      </c>
      <c r="GT1580" s="4">
        <v>0.73699999999999999</v>
      </c>
      <c r="GU1580" s="4">
        <v>0.86699999999999999</v>
      </c>
      <c r="GV1580" s="4">
        <v>0.79100000000000004</v>
      </c>
      <c r="GW1580" s="4">
        <v>0.42899999999999999</v>
      </c>
      <c r="GX1580" s="4">
        <v>0.86699999999999999</v>
      </c>
      <c r="GY1580" s="4">
        <v>0.33600000000000002</v>
      </c>
      <c r="GZ1580" s="4">
        <v>0.83799999999999997</v>
      </c>
      <c r="HA1580" s="4">
        <v>0.86299999999999999</v>
      </c>
      <c r="HB1580" s="4">
        <v>0.97099999999999997</v>
      </c>
      <c r="HC1580" s="4">
        <v>1.7230000000000001</v>
      </c>
      <c r="HD1580" s="4">
        <v>0.872</v>
      </c>
      <c r="HE1580" s="4">
        <v>1.0049999999999999</v>
      </c>
      <c r="HF1580" s="4">
        <v>0.70899999999999996</v>
      </c>
      <c r="HG1580" s="4">
        <v>0.93899999999999995</v>
      </c>
      <c r="HH1580" s="4">
        <v>1.3819999999999999</v>
      </c>
      <c r="HI1580" s="4">
        <v>0.85399999999999998</v>
      </c>
      <c r="HJ1580" s="4">
        <v>1.0509999999999999</v>
      </c>
      <c r="HK1580" s="4">
        <v>0.86199999999999999</v>
      </c>
      <c r="HL1580" s="4">
        <v>0.71099999999999997</v>
      </c>
      <c r="HM1580" s="4">
        <v>0.999</v>
      </c>
      <c r="HN1580" s="4">
        <v>1.02</v>
      </c>
      <c r="HO1580" s="4">
        <v>1.0349999999999999</v>
      </c>
      <c r="HP1580" s="4">
        <v>0.82099999999999995</v>
      </c>
      <c r="HQ1580" s="4">
        <v>1.2050000000000001</v>
      </c>
      <c r="HR1580" s="4">
        <v>0.71399999999999997</v>
      </c>
      <c r="HS1580" s="4">
        <v>0.63900000000000001</v>
      </c>
      <c r="HT1580" s="4">
        <v>1.077</v>
      </c>
      <c r="HU1580" s="4">
        <v>0.94099999999999995</v>
      </c>
      <c r="HV1580" s="4">
        <v>0.872</v>
      </c>
    </row>
    <row r="1581" spans="1:230" ht="15" customHeight="1" x14ac:dyDescent="0.25">
      <c r="A1581" s="4">
        <v>1579</v>
      </c>
      <c r="B1581" s="4">
        <v>0.98899999999999999</v>
      </c>
      <c r="C1581" s="4">
        <v>0.92200000000000004</v>
      </c>
      <c r="D1581" s="4">
        <v>1.014</v>
      </c>
      <c r="E1581" s="4">
        <v>0.79800000000000004</v>
      </c>
      <c r="F1581" s="4">
        <v>1.4259999999999999</v>
      </c>
      <c r="G1581" s="4">
        <v>0.622</v>
      </c>
      <c r="H1581" s="4">
        <v>0.94</v>
      </c>
      <c r="I1581" s="4">
        <v>0.68100000000000005</v>
      </c>
      <c r="J1581" s="4">
        <v>1.1919999999999999</v>
      </c>
      <c r="K1581" s="4">
        <v>1.353</v>
      </c>
      <c r="Z1581" s="4">
        <v>1.212</v>
      </c>
      <c r="AA1581" s="4">
        <v>0.75700000000000001</v>
      </c>
      <c r="AB1581" s="4">
        <v>1.3660000000000001</v>
      </c>
      <c r="AC1581" s="4">
        <v>1.452</v>
      </c>
      <c r="AD1581" s="4">
        <v>1.3879999999999999</v>
      </c>
      <c r="AE1581" s="4">
        <v>0.91900000000000004</v>
      </c>
      <c r="AF1581" s="4">
        <v>0.90300000000000002</v>
      </c>
      <c r="AG1581" s="4">
        <v>1.357</v>
      </c>
      <c r="AH1581" s="4">
        <v>0.88700000000000001</v>
      </c>
      <c r="AI1581" s="4">
        <v>0.95599999999999996</v>
      </c>
      <c r="AJ1581" s="4">
        <v>0.35299999999999998</v>
      </c>
      <c r="AK1581" s="4">
        <v>0.84099999999999997</v>
      </c>
      <c r="AM1581" s="4">
        <v>1.115</v>
      </c>
      <c r="AN1581" s="4">
        <v>0.999</v>
      </c>
      <c r="AO1581" s="4">
        <v>0.90800000000000003</v>
      </c>
      <c r="AP1581" s="4">
        <v>1.462</v>
      </c>
      <c r="AQ1581" s="4">
        <v>0.93600000000000005</v>
      </c>
      <c r="AR1581" s="4">
        <v>0.95599999999999996</v>
      </c>
      <c r="AS1581" s="4">
        <v>1.3180000000000001</v>
      </c>
      <c r="AT1581" s="4">
        <v>1.212</v>
      </c>
      <c r="AU1581" s="4">
        <v>0.95</v>
      </c>
      <c r="AV1581" s="4">
        <v>0.98699999999999999</v>
      </c>
      <c r="AW1581" s="4">
        <v>1.2909999999999999</v>
      </c>
      <c r="AX1581" s="4">
        <v>1.589</v>
      </c>
      <c r="AY1581" s="4">
        <v>1.482</v>
      </c>
      <c r="AZ1581" s="4">
        <v>0.83099999999999996</v>
      </c>
      <c r="BA1581" s="4">
        <v>1.202</v>
      </c>
      <c r="BB1581" s="4">
        <v>0.93300000000000005</v>
      </c>
      <c r="BC1581" s="4">
        <v>0.99299999999999999</v>
      </c>
      <c r="BD1581" s="4">
        <v>0.995</v>
      </c>
      <c r="BE1581" s="4">
        <v>1.069</v>
      </c>
      <c r="BF1581" s="4">
        <v>1.3009999999999999</v>
      </c>
      <c r="BG1581" s="4">
        <v>1.1599999999999999</v>
      </c>
      <c r="BH1581" s="4">
        <v>1.254</v>
      </c>
      <c r="BI1581" s="4">
        <v>1.403</v>
      </c>
      <c r="BK1581" s="4">
        <v>1.4219999999999999</v>
      </c>
      <c r="BL1581" s="4">
        <v>1.194</v>
      </c>
      <c r="BM1581" s="4">
        <v>0.83</v>
      </c>
      <c r="BO1581" s="4">
        <v>1.2849999999999999</v>
      </c>
      <c r="BP1581" s="4">
        <v>0.83899999999999997</v>
      </c>
      <c r="BQ1581" s="4">
        <v>0.88700000000000001</v>
      </c>
      <c r="BR1581" s="4">
        <v>1.264</v>
      </c>
      <c r="BS1581" s="4">
        <v>1.153</v>
      </c>
      <c r="BT1581" s="4">
        <v>0.71299999999999997</v>
      </c>
      <c r="BU1581" s="4">
        <v>0.76</v>
      </c>
      <c r="BV1581" s="4">
        <v>0.66800000000000004</v>
      </c>
      <c r="BW1581" s="4">
        <v>0.84199999999999997</v>
      </c>
      <c r="BX1581" s="4">
        <v>1.0840000000000001</v>
      </c>
      <c r="BY1581" s="4">
        <v>0.99399999999999999</v>
      </c>
      <c r="BZ1581" s="4">
        <v>1.087</v>
      </c>
      <c r="CA1581" s="4">
        <v>0.93899999999999995</v>
      </c>
      <c r="CB1581" s="4">
        <v>1.077</v>
      </c>
      <c r="CC1581" s="4">
        <v>0.88</v>
      </c>
      <c r="CD1581" s="4">
        <v>0.96899999999999997</v>
      </c>
      <c r="CE1581" s="4">
        <v>0.995</v>
      </c>
      <c r="CF1581" s="4">
        <v>0.74199999999999999</v>
      </c>
      <c r="CG1581" s="4">
        <v>1.3480000000000001</v>
      </c>
      <c r="CH1581" s="4">
        <v>1.3049999999999999</v>
      </c>
      <c r="CI1581" s="4">
        <v>1.571</v>
      </c>
      <c r="CJ1581" s="4">
        <v>1.2709999999999999</v>
      </c>
      <c r="CK1581" s="4">
        <v>1.506</v>
      </c>
      <c r="CL1581" s="4">
        <v>1.5329999999999999</v>
      </c>
      <c r="CM1581" s="4">
        <v>0.749</v>
      </c>
      <c r="CN1581" s="4">
        <v>1.141</v>
      </c>
      <c r="CO1581" s="4">
        <v>0.96699999999999997</v>
      </c>
      <c r="CP1581" s="4">
        <v>0.72599999999999998</v>
      </c>
      <c r="CQ1581" s="4">
        <v>1.4</v>
      </c>
      <c r="CR1581" s="4">
        <v>1.5269999999999999</v>
      </c>
      <c r="CS1581" s="4">
        <v>1.69</v>
      </c>
      <c r="CT1581" s="4">
        <v>1.403</v>
      </c>
      <c r="CU1581" s="4">
        <v>1.3520000000000001</v>
      </c>
      <c r="CV1581" s="4">
        <v>0.78500000000000003</v>
      </c>
      <c r="CW1581" s="4">
        <v>0.96799999999999997</v>
      </c>
      <c r="CX1581" s="4">
        <v>1.1299999999999999</v>
      </c>
      <c r="CY1581" s="4">
        <v>0.72199999999999998</v>
      </c>
      <c r="CZ1581" s="4">
        <v>0.72799999999999998</v>
      </c>
      <c r="DB1581" s="4">
        <v>1.0720000000000001</v>
      </c>
      <c r="DC1581" s="4">
        <v>1.0740000000000001</v>
      </c>
      <c r="DD1581" s="4">
        <v>0.79800000000000004</v>
      </c>
      <c r="DE1581" s="4">
        <v>0.89200000000000002</v>
      </c>
      <c r="DF1581" s="4">
        <v>1.0409999999999999</v>
      </c>
      <c r="DH1581" s="4">
        <v>0.80600000000000005</v>
      </c>
      <c r="DI1581" s="4">
        <v>0.90300000000000002</v>
      </c>
      <c r="DJ1581" s="4">
        <v>0.80900000000000005</v>
      </c>
      <c r="DK1581" s="4">
        <v>1.0860000000000001</v>
      </c>
      <c r="DL1581" s="4">
        <v>1.002</v>
      </c>
      <c r="DM1581" s="4">
        <v>1.016</v>
      </c>
      <c r="DN1581" s="4">
        <v>1.08</v>
      </c>
      <c r="DO1581" s="4">
        <v>1.079</v>
      </c>
      <c r="DP1581" s="4">
        <v>0.96499999999999997</v>
      </c>
      <c r="DR1581" s="4">
        <v>0.94</v>
      </c>
      <c r="DT1581" s="4">
        <v>0.58099999999999996</v>
      </c>
      <c r="DU1581" s="4">
        <v>0.9</v>
      </c>
      <c r="DV1581" s="4">
        <v>0.78200000000000003</v>
      </c>
      <c r="DW1581" s="4">
        <v>0.69</v>
      </c>
      <c r="DX1581" s="4">
        <v>0.75700000000000001</v>
      </c>
      <c r="DY1581" s="4">
        <v>1.1739999999999999</v>
      </c>
      <c r="DZ1581" s="4">
        <v>0.69099999999999995</v>
      </c>
      <c r="EA1581" s="4">
        <v>0.65900000000000003</v>
      </c>
      <c r="EB1581" s="4">
        <v>0.68</v>
      </c>
      <c r="EC1581" s="4">
        <v>0.66800000000000004</v>
      </c>
      <c r="EE1581" s="4">
        <v>0.93400000000000005</v>
      </c>
      <c r="EF1581" s="4">
        <v>0.82199999999999995</v>
      </c>
      <c r="EG1581" s="4">
        <v>1.153</v>
      </c>
      <c r="EH1581" s="4">
        <v>1</v>
      </c>
      <c r="EI1581" s="4">
        <v>1.026</v>
      </c>
      <c r="EJ1581" s="4">
        <v>0.83099999999999996</v>
      </c>
      <c r="EL1581" s="4">
        <v>1.06</v>
      </c>
      <c r="EM1581" s="4">
        <v>0.64600000000000002</v>
      </c>
      <c r="EN1581" s="4">
        <v>0.71299999999999997</v>
      </c>
      <c r="EO1581" s="4">
        <v>1.343</v>
      </c>
      <c r="EP1581" s="4">
        <v>0.91800000000000004</v>
      </c>
      <c r="EQ1581" s="4">
        <v>1.0209999999999999</v>
      </c>
      <c r="ER1581" s="4">
        <v>0.499</v>
      </c>
      <c r="ES1581" s="4">
        <v>0.60599999999999998</v>
      </c>
      <c r="ET1581" s="4">
        <v>0.64</v>
      </c>
      <c r="EU1581" s="4">
        <v>0.85299999999999998</v>
      </c>
      <c r="EV1581" s="4">
        <v>0.58899999999999997</v>
      </c>
      <c r="EW1581" s="4">
        <v>0.83</v>
      </c>
      <c r="EX1581" s="4">
        <v>1.2330000000000001</v>
      </c>
      <c r="EY1581" s="4">
        <v>0.629</v>
      </c>
      <c r="EZ1581" s="4">
        <v>1.0549999999999999</v>
      </c>
      <c r="FA1581" s="4">
        <v>0.35099999999999998</v>
      </c>
      <c r="FB1581" s="4">
        <v>0.318</v>
      </c>
      <c r="FC1581" s="4">
        <v>1.0249999999999999</v>
      </c>
      <c r="FD1581" s="4">
        <v>0.78800000000000003</v>
      </c>
      <c r="FE1581" s="4">
        <v>0.27500000000000002</v>
      </c>
      <c r="FF1581" s="4">
        <v>1.341</v>
      </c>
      <c r="FH1581" s="4">
        <v>0.45200000000000001</v>
      </c>
      <c r="FI1581" s="4">
        <v>0.64400000000000002</v>
      </c>
      <c r="FJ1581" s="4">
        <v>0.747</v>
      </c>
      <c r="FL1581" s="4">
        <v>0.84399999999999997</v>
      </c>
      <c r="FM1581" s="4">
        <v>0.81399999999999995</v>
      </c>
      <c r="FN1581" s="4">
        <v>0.96199999999999997</v>
      </c>
      <c r="FO1581" s="4">
        <v>0.99</v>
      </c>
      <c r="FP1581" s="4">
        <v>0.79700000000000004</v>
      </c>
      <c r="FQ1581" s="4">
        <v>0.79100000000000004</v>
      </c>
      <c r="FR1581" s="4">
        <v>0.93400000000000005</v>
      </c>
      <c r="FS1581" s="4">
        <v>1.026</v>
      </c>
      <c r="FT1581" s="4">
        <v>1.111</v>
      </c>
      <c r="FU1581" s="4">
        <v>0.57299999999999995</v>
      </c>
      <c r="FV1581" s="4">
        <v>0.629</v>
      </c>
      <c r="FW1581" s="4">
        <v>1.1839999999999999</v>
      </c>
      <c r="FX1581" s="4">
        <v>0.88600000000000001</v>
      </c>
      <c r="FY1581" s="4">
        <v>0.86099999999999999</v>
      </c>
      <c r="FZ1581" s="4">
        <v>0.622</v>
      </c>
      <c r="GA1581" s="4">
        <v>0.65</v>
      </c>
      <c r="GB1581" s="4">
        <v>0.93899999999999995</v>
      </c>
      <c r="GC1581" s="4">
        <v>0.73299999999999998</v>
      </c>
      <c r="GD1581" s="4">
        <v>0.75600000000000001</v>
      </c>
      <c r="GF1581" s="4">
        <v>0.95699999999999996</v>
      </c>
      <c r="GG1581" s="4">
        <v>0.97699999999999998</v>
      </c>
      <c r="GH1581" s="4">
        <v>1.38</v>
      </c>
      <c r="GI1581" s="4">
        <v>1.022</v>
      </c>
      <c r="GJ1581" s="4">
        <v>0.93300000000000005</v>
      </c>
      <c r="GK1581" s="4">
        <v>0.755</v>
      </c>
      <c r="GL1581" s="4">
        <v>0.93700000000000006</v>
      </c>
      <c r="GM1581" s="4">
        <v>0.63500000000000001</v>
      </c>
      <c r="GN1581" s="4">
        <v>0.82599999999999996</v>
      </c>
      <c r="GO1581" s="4">
        <v>0.71599999999999997</v>
      </c>
      <c r="GP1581" s="4">
        <v>1.145</v>
      </c>
      <c r="GQ1581" s="4">
        <v>1.163</v>
      </c>
      <c r="GR1581" s="4">
        <v>0.57199999999999995</v>
      </c>
      <c r="GS1581" s="4">
        <v>0.64</v>
      </c>
      <c r="GT1581" s="4">
        <v>0.95599999999999996</v>
      </c>
      <c r="GU1581" s="4">
        <v>1.0469999999999999</v>
      </c>
      <c r="GV1581" s="4">
        <v>0.99</v>
      </c>
      <c r="GW1581" s="4">
        <v>1.5</v>
      </c>
      <c r="GX1581" s="4">
        <v>0.81499999999999995</v>
      </c>
      <c r="GY1581" s="4">
        <v>0.106</v>
      </c>
      <c r="GZ1581" s="4">
        <v>0.94099999999999995</v>
      </c>
      <c r="HA1581" s="4">
        <v>1.038</v>
      </c>
      <c r="HB1581" s="4">
        <v>0.76500000000000001</v>
      </c>
      <c r="HC1581" s="4">
        <v>1.43</v>
      </c>
      <c r="HD1581" s="4">
        <v>0.83399999999999996</v>
      </c>
      <c r="HE1581" s="4">
        <v>1.024</v>
      </c>
      <c r="HF1581" s="4">
        <v>0.84099999999999997</v>
      </c>
      <c r="HG1581" s="4">
        <v>0.97299999999999998</v>
      </c>
      <c r="HH1581" s="4">
        <v>1.19</v>
      </c>
      <c r="HI1581" s="4">
        <v>1.2210000000000001</v>
      </c>
      <c r="HJ1581" s="4">
        <v>1.0620000000000001</v>
      </c>
      <c r="HK1581" s="4">
        <v>0.98899999999999999</v>
      </c>
      <c r="HL1581" s="4">
        <v>0.80500000000000005</v>
      </c>
      <c r="HM1581" s="4">
        <v>1.1279999999999999</v>
      </c>
      <c r="HN1581" s="4">
        <v>1.343</v>
      </c>
      <c r="HO1581" s="4">
        <v>0.9</v>
      </c>
      <c r="HP1581" s="4">
        <v>0.78800000000000003</v>
      </c>
      <c r="HQ1581" s="4">
        <v>1.4179999999999999</v>
      </c>
      <c r="HR1581" s="4">
        <v>0.85199999999999998</v>
      </c>
      <c r="HS1581" s="4">
        <v>0.57799999999999996</v>
      </c>
      <c r="HT1581" s="4">
        <v>1.02</v>
      </c>
      <c r="HU1581" s="4">
        <v>0.91200000000000003</v>
      </c>
      <c r="HV1581" s="4">
        <v>0.872</v>
      </c>
    </row>
    <row r="1582" spans="1:230" ht="15" customHeight="1" x14ac:dyDescent="0.25">
      <c r="A1582" s="4">
        <v>1580</v>
      </c>
      <c r="B1582" s="4">
        <v>1.264</v>
      </c>
      <c r="C1582" s="4">
        <v>1.036</v>
      </c>
      <c r="D1582" s="4">
        <v>0.91200000000000003</v>
      </c>
      <c r="E1582" s="4">
        <v>1.165</v>
      </c>
      <c r="F1582" s="4">
        <v>1.085</v>
      </c>
      <c r="G1582" s="4">
        <v>0.877</v>
      </c>
      <c r="H1582" s="4">
        <v>1.175</v>
      </c>
      <c r="I1582" s="4">
        <v>0.76700000000000002</v>
      </c>
      <c r="J1582" s="4">
        <v>1.49</v>
      </c>
      <c r="K1582" s="4">
        <v>1.0329999999999999</v>
      </c>
      <c r="Z1582" s="4">
        <v>1.1539999999999999</v>
      </c>
      <c r="AA1582" s="4">
        <v>1.0449999999999999</v>
      </c>
      <c r="AB1582" s="4">
        <v>1.49</v>
      </c>
      <c r="AC1582" s="4">
        <v>1.228</v>
      </c>
      <c r="AD1582" s="4">
        <v>1.333</v>
      </c>
      <c r="AE1582" s="4">
        <v>0.96899999999999997</v>
      </c>
      <c r="AF1582" s="4">
        <v>0.89500000000000002</v>
      </c>
      <c r="AG1582" s="4">
        <v>1.1140000000000001</v>
      </c>
      <c r="AH1582" s="4">
        <v>0.91300000000000003</v>
      </c>
      <c r="AI1582" s="4">
        <v>0.94099999999999995</v>
      </c>
      <c r="AJ1582" s="4">
        <v>0.252</v>
      </c>
      <c r="AK1582" s="4">
        <v>0.88</v>
      </c>
      <c r="AM1582" s="4">
        <v>1.0529999999999999</v>
      </c>
      <c r="AN1582" s="4">
        <v>0.93600000000000005</v>
      </c>
      <c r="AO1582" s="4">
        <v>0.86599999999999999</v>
      </c>
      <c r="AP1582" s="4">
        <v>1.3149999999999999</v>
      </c>
      <c r="AQ1582" s="4">
        <v>0.88500000000000001</v>
      </c>
      <c r="AR1582" s="4">
        <v>1.036</v>
      </c>
      <c r="AS1582" s="4">
        <v>1.302</v>
      </c>
      <c r="AT1582" s="4">
        <v>1.06</v>
      </c>
      <c r="AU1582" s="4">
        <v>0.94899999999999995</v>
      </c>
      <c r="AV1582" s="4">
        <v>0.43</v>
      </c>
      <c r="AW1582" s="4">
        <v>1.1919999999999999</v>
      </c>
      <c r="AX1582" s="4">
        <v>1.4830000000000001</v>
      </c>
      <c r="AY1582" s="4">
        <v>1.379</v>
      </c>
      <c r="AZ1582" s="4">
        <v>0.46400000000000002</v>
      </c>
      <c r="BA1582" s="4">
        <v>0.97</v>
      </c>
      <c r="BB1582" s="4">
        <v>0.57999999999999996</v>
      </c>
      <c r="BC1582" s="4">
        <v>0.79500000000000004</v>
      </c>
      <c r="BD1582" s="4">
        <v>0.71</v>
      </c>
      <c r="BE1582" s="4">
        <v>0.95599999999999996</v>
      </c>
      <c r="BF1582" s="4">
        <v>1.167</v>
      </c>
      <c r="BG1582" s="4">
        <v>1.0169999999999999</v>
      </c>
      <c r="BH1582" s="4">
        <v>1.286</v>
      </c>
      <c r="BI1582" s="4">
        <v>1.204</v>
      </c>
      <c r="BK1582" s="4">
        <v>0.95299999999999996</v>
      </c>
      <c r="BL1582" s="4">
        <v>0.879</v>
      </c>
      <c r="BM1582" s="4">
        <v>0.84499999999999997</v>
      </c>
      <c r="BO1582" s="4">
        <v>1.2310000000000001</v>
      </c>
      <c r="BP1582" s="4">
        <v>0.66600000000000004</v>
      </c>
      <c r="BQ1582" s="4">
        <v>0.84299999999999997</v>
      </c>
      <c r="BR1582" s="4">
        <v>1.1160000000000001</v>
      </c>
      <c r="BS1582" s="4">
        <v>1.1639999999999999</v>
      </c>
      <c r="BT1582" s="4">
        <v>0.82699999999999996</v>
      </c>
      <c r="BU1582" s="4">
        <v>0.752</v>
      </c>
      <c r="BV1582" s="4">
        <v>0.74199999999999999</v>
      </c>
      <c r="BW1582" s="4">
        <v>0.86199999999999999</v>
      </c>
      <c r="BX1582" s="4">
        <v>0.99</v>
      </c>
      <c r="BY1582" s="4">
        <v>1.0549999999999999</v>
      </c>
      <c r="BZ1582" s="4">
        <v>1.1619999999999999</v>
      </c>
      <c r="CA1582" s="4">
        <v>0.58399999999999996</v>
      </c>
      <c r="CB1582" s="4">
        <v>1.117</v>
      </c>
      <c r="CC1582" s="4">
        <v>0.84</v>
      </c>
      <c r="CD1582" s="4">
        <v>0.68100000000000005</v>
      </c>
      <c r="CE1582" s="4">
        <v>1.2170000000000001</v>
      </c>
      <c r="CF1582" s="4">
        <v>0.79400000000000004</v>
      </c>
      <c r="CG1582" s="4">
        <v>1.08</v>
      </c>
      <c r="CH1582" s="4">
        <v>1.206</v>
      </c>
      <c r="CI1582" s="4">
        <v>1.5920000000000001</v>
      </c>
      <c r="CJ1582" s="4">
        <v>1.5589999999999999</v>
      </c>
      <c r="CK1582" s="4">
        <v>1.6439999999999999</v>
      </c>
      <c r="CL1582" s="4">
        <v>1.54</v>
      </c>
      <c r="CM1582" s="4">
        <v>0.72199999999999998</v>
      </c>
      <c r="CN1582" s="4">
        <v>0.81100000000000005</v>
      </c>
      <c r="CO1582" s="4">
        <v>0.75700000000000001</v>
      </c>
      <c r="CP1582" s="4">
        <v>0.76900000000000002</v>
      </c>
      <c r="CQ1582" s="4">
        <v>1.2849999999999999</v>
      </c>
      <c r="CR1582" s="4">
        <v>1.2749999999999999</v>
      </c>
      <c r="CS1582" s="4">
        <v>1.5069999999999999</v>
      </c>
      <c r="CT1582" s="4">
        <v>1.256</v>
      </c>
      <c r="CU1582" s="4">
        <v>1.361</v>
      </c>
      <c r="CV1582" s="4">
        <v>0.91100000000000003</v>
      </c>
      <c r="CW1582" s="4">
        <v>0.90200000000000002</v>
      </c>
      <c r="CX1582" s="4">
        <v>1.2170000000000001</v>
      </c>
      <c r="CY1582" s="4">
        <v>0.73</v>
      </c>
      <c r="CZ1582" s="4">
        <v>0.97799999999999998</v>
      </c>
      <c r="DB1582" s="4">
        <v>1.105</v>
      </c>
      <c r="DC1582" s="4">
        <v>1.1080000000000001</v>
      </c>
      <c r="DD1582" s="4">
        <v>0.97299999999999998</v>
      </c>
      <c r="DE1582" s="4">
        <v>0.98599999999999999</v>
      </c>
      <c r="DF1582" s="4">
        <v>1.032</v>
      </c>
      <c r="DH1582" s="4">
        <v>1.1279999999999999</v>
      </c>
      <c r="DI1582" s="4">
        <v>1.113</v>
      </c>
      <c r="DJ1582" s="4">
        <v>1.014</v>
      </c>
      <c r="DK1582" s="4">
        <v>1.4359999999999999</v>
      </c>
      <c r="DL1582" s="4">
        <v>0.99299999999999999</v>
      </c>
      <c r="DM1582" s="4">
        <v>1.3260000000000001</v>
      </c>
      <c r="DN1582" s="4">
        <v>1.274</v>
      </c>
      <c r="DO1582" s="4">
        <v>1.2509999999999999</v>
      </c>
      <c r="DP1582" s="4">
        <v>1.1930000000000001</v>
      </c>
      <c r="DR1582" s="4">
        <v>0.88700000000000001</v>
      </c>
      <c r="DT1582" s="4">
        <v>0.9</v>
      </c>
      <c r="DU1582" s="4">
        <v>0.84499999999999997</v>
      </c>
      <c r="DV1582" s="4">
        <v>0.80400000000000005</v>
      </c>
      <c r="DW1582" s="4">
        <v>0.72</v>
      </c>
      <c r="DX1582" s="4">
        <v>0.88800000000000001</v>
      </c>
      <c r="DY1582" s="4">
        <v>0.75600000000000001</v>
      </c>
      <c r="DZ1582" s="4">
        <v>0.77900000000000003</v>
      </c>
      <c r="EA1582" s="4">
        <v>0.69</v>
      </c>
      <c r="EB1582" s="4">
        <v>0.63100000000000001</v>
      </c>
      <c r="EC1582" s="4">
        <v>0.67700000000000005</v>
      </c>
      <c r="ED1582" s="4">
        <v>0.89400000000000002</v>
      </c>
      <c r="EE1582" s="4">
        <v>0.9</v>
      </c>
      <c r="EF1582" s="4">
        <v>1.1850000000000001</v>
      </c>
      <c r="EG1582" s="4">
        <v>1.264</v>
      </c>
      <c r="EH1582" s="4">
        <v>0.97199999999999998</v>
      </c>
      <c r="EI1582" s="4">
        <v>1.2410000000000001</v>
      </c>
      <c r="EJ1582" s="4">
        <v>1.0760000000000001</v>
      </c>
      <c r="EL1582" s="4">
        <v>0.44800000000000001</v>
      </c>
      <c r="EM1582" s="4">
        <v>0.48899999999999999</v>
      </c>
      <c r="EN1582" s="4">
        <v>0.95499999999999996</v>
      </c>
      <c r="EO1582" s="4">
        <v>1.365</v>
      </c>
      <c r="EP1582" s="4">
        <v>0.81799999999999995</v>
      </c>
      <c r="EQ1582" s="4">
        <v>0.82299999999999995</v>
      </c>
      <c r="ER1582" s="4">
        <v>0.57099999999999995</v>
      </c>
      <c r="ES1582" s="4">
        <v>0.42</v>
      </c>
      <c r="ET1582" s="4">
        <v>0.76300000000000001</v>
      </c>
      <c r="EU1582" s="4">
        <v>0.745</v>
      </c>
      <c r="EV1582" s="4">
        <v>0.86899999999999999</v>
      </c>
      <c r="EW1582" s="4">
        <v>0.70399999999999996</v>
      </c>
      <c r="EX1582" s="4">
        <v>1.151</v>
      </c>
      <c r="EY1582" s="4">
        <v>0.36699999999999999</v>
      </c>
      <c r="EZ1582" s="4">
        <v>1.0860000000000001</v>
      </c>
      <c r="FA1582" s="4">
        <v>0.25700000000000001</v>
      </c>
      <c r="FB1582" s="4">
        <v>0.27400000000000002</v>
      </c>
      <c r="FC1582" s="4">
        <v>0.68300000000000005</v>
      </c>
      <c r="FD1582" s="4">
        <v>0.27300000000000002</v>
      </c>
      <c r="FE1582" s="4">
        <v>0.45500000000000002</v>
      </c>
      <c r="FF1582" s="4">
        <v>1.0429999999999999</v>
      </c>
      <c r="FH1582" s="4">
        <v>0.159</v>
      </c>
      <c r="FI1582" s="4">
        <v>0.63400000000000001</v>
      </c>
      <c r="FJ1582" s="4">
        <v>0.68200000000000005</v>
      </c>
      <c r="FL1582" s="4">
        <v>0.86499999999999999</v>
      </c>
      <c r="FM1582" s="4">
        <v>0.66800000000000004</v>
      </c>
      <c r="FN1582" s="4">
        <v>0.65900000000000003</v>
      </c>
      <c r="FO1582" s="4">
        <v>0.82499999999999996</v>
      </c>
      <c r="FP1582" s="4">
        <v>0.52200000000000002</v>
      </c>
      <c r="FQ1582" s="4">
        <v>0.81299999999999994</v>
      </c>
      <c r="FR1582" s="4">
        <v>0.93500000000000005</v>
      </c>
      <c r="FS1582" s="4">
        <v>1.2010000000000001</v>
      </c>
      <c r="FT1582" s="4">
        <v>1.1519999999999999</v>
      </c>
      <c r="FU1582" s="4">
        <v>0.72199999999999998</v>
      </c>
      <c r="FV1582" s="4">
        <v>0.68600000000000005</v>
      </c>
      <c r="FW1582" s="4">
        <v>1.155</v>
      </c>
      <c r="FX1582" s="4">
        <v>0.71499999999999997</v>
      </c>
      <c r="FY1582" s="4">
        <v>0.78600000000000003</v>
      </c>
      <c r="FZ1582" s="4">
        <v>0.69099999999999995</v>
      </c>
      <c r="GA1582" s="4">
        <v>0.748</v>
      </c>
      <c r="GB1582" s="4">
        <v>1.0129999999999999</v>
      </c>
      <c r="GC1582" s="4">
        <v>0.84399999999999997</v>
      </c>
      <c r="GD1582" s="4">
        <v>0.98899999999999999</v>
      </c>
      <c r="GF1582" s="4">
        <v>0.92400000000000004</v>
      </c>
      <c r="GG1582" s="4">
        <v>0.70699999999999996</v>
      </c>
      <c r="GH1582" s="4">
        <v>1.288</v>
      </c>
      <c r="GI1582" s="4">
        <v>0.94099999999999995</v>
      </c>
      <c r="GJ1582" s="4">
        <v>0.78300000000000003</v>
      </c>
      <c r="GK1582" s="4">
        <v>0.76900000000000002</v>
      </c>
      <c r="GL1582" s="4">
        <v>0.73599999999999999</v>
      </c>
      <c r="GM1582" s="4">
        <v>0.93200000000000005</v>
      </c>
      <c r="GN1582" s="4">
        <v>0.83099999999999996</v>
      </c>
      <c r="GO1582" s="4">
        <v>0.96399999999999997</v>
      </c>
      <c r="GP1582" s="4">
        <v>1.0069999999999999</v>
      </c>
      <c r="GQ1582" s="4">
        <v>1.3620000000000001</v>
      </c>
      <c r="GR1582" s="4">
        <v>1.2809999999999999</v>
      </c>
      <c r="GS1582" s="4">
        <v>1.111</v>
      </c>
      <c r="GT1582" s="4">
        <v>0.84699999999999998</v>
      </c>
      <c r="GU1582" s="4">
        <v>1.2829999999999999</v>
      </c>
      <c r="GV1582" s="4">
        <v>1.139</v>
      </c>
      <c r="GW1582" s="4">
        <v>1.226</v>
      </c>
      <c r="GX1582" s="4">
        <v>0.82299999999999995</v>
      </c>
      <c r="GY1582" s="4">
        <v>0.999</v>
      </c>
      <c r="GZ1582" s="4">
        <v>1.056</v>
      </c>
      <c r="HA1582" s="4">
        <v>1.0189999999999999</v>
      </c>
      <c r="HB1582" s="4">
        <v>1.0389999999999999</v>
      </c>
      <c r="HC1582" s="4">
        <v>1.5369999999999999</v>
      </c>
      <c r="HD1582" s="4">
        <v>0.98299999999999998</v>
      </c>
      <c r="HE1582" s="4">
        <v>1.17</v>
      </c>
      <c r="HF1582" s="4">
        <v>0.87</v>
      </c>
      <c r="HG1582" s="4">
        <v>0.877</v>
      </c>
      <c r="HH1582" s="4">
        <v>1.3660000000000001</v>
      </c>
      <c r="HI1582" s="4">
        <v>1.5980000000000001</v>
      </c>
      <c r="HJ1582" s="4">
        <v>1.0249999999999999</v>
      </c>
      <c r="HK1582" s="4">
        <v>1.018</v>
      </c>
      <c r="HL1582" s="4">
        <v>0.84499999999999997</v>
      </c>
      <c r="HM1582" s="4">
        <v>1.012</v>
      </c>
      <c r="HN1582" s="4">
        <v>1.325</v>
      </c>
      <c r="HO1582" s="4">
        <v>0.81799999999999995</v>
      </c>
      <c r="HP1582" s="4">
        <v>0.79700000000000004</v>
      </c>
      <c r="HQ1582" s="4">
        <v>1.2849999999999999</v>
      </c>
      <c r="HR1582" s="4">
        <v>0.878</v>
      </c>
      <c r="HS1582" s="4">
        <v>0.56799999999999995</v>
      </c>
      <c r="HT1582" s="4">
        <v>0.92100000000000004</v>
      </c>
      <c r="HU1582" s="4">
        <v>1.0229999999999999</v>
      </c>
      <c r="HV1582" s="4">
        <v>0.85299999999999998</v>
      </c>
    </row>
    <row r="1583" spans="1:230" ht="15" customHeight="1" x14ac:dyDescent="0.25">
      <c r="A1583" s="4">
        <v>1581</v>
      </c>
      <c r="B1583" s="4">
        <v>0.86299999999999999</v>
      </c>
      <c r="C1583" s="4">
        <v>0.88900000000000001</v>
      </c>
      <c r="D1583" s="4">
        <v>1.2150000000000001</v>
      </c>
      <c r="E1583" s="4">
        <v>0.77900000000000003</v>
      </c>
      <c r="F1583" s="4">
        <v>1.3049999999999999</v>
      </c>
      <c r="G1583" s="4">
        <v>1.0089999999999999</v>
      </c>
      <c r="H1583" s="4">
        <v>0.57599999999999996</v>
      </c>
      <c r="I1583" s="4">
        <v>0.51</v>
      </c>
      <c r="J1583" s="4">
        <v>0.63400000000000001</v>
      </c>
      <c r="K1583" s="4">
        <v>0.52300000000000002</v>
      </c>
      <c r="L1583" s="4">
        <v>0.57499999999999996</v>
      </c>
      <c r="M1583" s="4">
        <v>0.501</v>
      </c>
      <c r="N1583" s="4">
        <v>0.78400000000000003</v>
      </c>
      <c r="O1583" s="4">
        <v>1.099</v>
      </c>
      <c r="P1583" s="4">
        <v>0.82</v>
      </c>
      <c r="Q1583" s="4">
        <v>1.1359999999999999</v>
      </c>
      <c r="R1583" s="4">
        <v>0.81200000000000006</v>
      </c>
      <c r="S1583" s="4">
        <v>1.266</v>
      </c>
      <c r="T1583" s="4">
        <v>1.167</v>
      </c>
      <c r="U1583" s="4">
        <v>1.2170000000000001</v>
      </c>
      <c r="V1583" s="4">
        <v>0.94</v>
      </c>
      <c r="W1583" s="4">
        <v>0.94199999999999995</v>
      </c>
      <c r="X1583" s="4">
        <v>0.94699999999999995</v>
      </c>
      <c r="Y1583" s="4">
        <v>0.95699999999999996</v>
      </c>
      <c r="Z1583" s="4">
        <v>0.82299999999999995</v>
      </c>
      <c r="AA1583" s="4">
        <v>0.83399999999999996</v>
      </c>
      <c r="AB1583" s="4">
        <v>0.94799999999999995</v>
      </c>
      <c r="AC1583" s="4">
        <v>0.89200000000000002</v>
      </c>
      <c r="AD1583" s="4">
        <v>0.98399999999999999</v>
      </c>
      <c r="AE1583" s="4">
        <v>1.0389999999999999</v>
      </c>
      <c r="AF1583" s="4">
        <v>0.95899999999999996</v>
      </c>
      <c r="AG1583" s="4">
        <v>1.173</v>
      </c>
      <c r="AH1583" s="4">
        <v>0.91200000000000003</v>
      </c>
      <c r="AI1583" s="4">
        <v>1.0389999999999999</v>
      </c>
      <c r="AJ1583" s="4">
        <v>0.432</v>
      </c>
      <c r="AK1583" s="4">
        <v>0.85899999999999999</v>
      </c>
      <c r="AM1583" s="4">
        <v>1.149</v>
      </c>
      <c r="AN1583" s="4">
        <v>1.139</v>
      </c>
      <c r="AO1583" s="4">
        <v>1.105</v>
      </c>
      <c r="AP1583" s="4">
        <v>1.476</v>
      </c>
      <c r="AQ1583" s="4">
        <v>0.749</v>
      </c>
      <c r="AR1583" s="4">
        <v>0.93</v>
      </c>
      <c r="AS1583" s="4">
        <v>1.2130000000000001</v>
      </c>
      <c r="AT1583" s="4">
        <v>0.97099999999999997</v>
      </c>
      <c r="AU1583" s="4">
        <v>0.85799999999999998</v>
      </c>
      <c r="AV1583" s="4">
        <v>1.141</v>
      </c>
      <c r="AW1583" s="4">
        <v>0.96399999999999997</v>
      </c>
      <c r="AX1583" s="4">
        <v>1.1870000000000001</v>
      </c>
      <c r="AY1583" s="4">
        <v>1.123</v>
      </c>
      <c r="AZ1583" s="4">
        <v>0.34100000000000003</v>
      </c>
      <c r="BA1583" s="4">
        <v>0.81799999999999995</v>
      </c>
      <c r="BB1583" s="4">
        <v>0.56599999999999995</v>
      </c>
      <c r="BC1583" s="4">
        <v>0.79200000000000004</v>
      </c>
      <c r="BD1583" s="4">
        <v>0.621</v>
      </c>
      <c r="BE1583" s="4">
        <v>0.89100000000000001</v>
      </c>
      <c r="BF1583" s="4">
        <v>0.999</v>
      </c>
      <c r="BG1583" s="4">
        <v>0.91300000000000003</v>
      </c>
      <c r="BH1583" s="4">
        <v>0.96199999999999997</v>
      </c>
      <c r="BI1583" s="4">
        <v>0.92300000000000004</v>
      </c>
      <c r="BK1583" s="4">
        <v>1.383</v>
      </c>
      <c r="BL1583" s="4">
        <v>0.93600000000000005</v>
      </c>
      <c r="BM1583" s="4">
        <v>0.77600000000000002</v>
      </c>
      <c r="BO1583" s="4">
        <v>0.98299999999999998</v>
      </c>
      <c r="BP1583" s="4">
        <v>0.91900000000000004</v>
      </c>
      <c r="BQ1583" s="4">
        <v>0.92600000000000005</v>
      </c>
      <c r="BR1583" s="4">
        <v>1.2909999999999999</v>
      </c>
      <c r="BS1583" s="4">
        <v>1.3520000000000001</v>
      </c>
      <c r="BT1583" s="4">
        <v>0.88900000000000001</v>
      </c>
      <c r="BU1583" s="4">
        <v>0.85499999999999998</v>
      </c>
      <c r="BV1583" s="4">
        <v>0.65400000000000003</v>
      </c>
      <c r="BW1583" s="4">
        <v>0.80200000000000005</v>
      </c>
      <c r="BX1583" s="4">
        <v>0.90400000000000003</v>
      </c>
      <c r="BY1583" s="4">
        <v>0.91300000000000003</v>
      </c>
      <c r="BZ1583" s="4">
        <v>1.175</v>
      </c>
      <c r="CA1583" s="4">
        <v>0.47599999999999998</v>
      </c>
      <c r="CB1583" s="4">
        <v>0.94699999999999995</v>
      </c>
      <c r="CC1583" s="4">
        <v>0.98199999999999998</v>
      </c>
      <c r="CD1583" s="4">
        <v>0.81200000000000006</v>
      </c>
      <c r="CE1583" s="4">
        <v>1.127</v>
      </c>
      <c r="CF1583" s="4">
        <v>0.64300000000000002</v>
      </c>
      <c r="CG1583" s="4">
        <v>0.86499999999999999</v>
      </c>
      <c r="CH1583" s="4">
        <v>1.0129999999999999</v>
      </c>
      <c r="CI1583" s="4">
        <v>1.222</v>
      </c>
      <c r="CJ1583" s="4">
        <v>1.139</v>
      </c>
      <c r="CK1583" s="4">
        <v>0.90500000000000003</v>
      </c>
      <c r="CL1583" s="4">
        <v>0.879</v>
      </c>
      <c r="CM1583" s="4">
        <v>1.1259999999999999</v>
      </c>
      <c r="CN1583" s="4">
        <v>1.165</v>
      </c>
      <c r="CO1583" s="4">
        <v>1.2090000000000001</v>
      </c>
      <c r="CP1583" s="4">
        <v>0.94199999999999995</v>
      </c>
      <c r="CQ1583" s="4">
        <v>1.1679999999999999</v>
      </c>
      <c r="CR1583" s="4">
        <v>1.1819999999999999</v>
      </c>
      <c r="CS1583" s="4">
        <v>1.343</v>
      </c>
      <c r="CT1583" s="4">
        <v>0.76800000000000002</v>
      </c>
      <c r="CU1583" s="4">
        <v>1.0509999999999999</v>
      </c>
      <c r="CV1583" s="4">
        <v>0.93799999999999994</v>
      </c>
      <c r="CW1583" s="4">
        <v>0.97699999999999998</v>
      </c>
      <c r="CX1583" s="4">
        <v>1.0009999999999999</v>
      </c>
      <c r="CY1583" s="4">
        <v>0.60699999999999998</v>
      </c>
      <c r="CZ1583" s="4">
        <v>0.88100000000000001</v>
      </c>
      <c r="DB1583" s="4">
        <v>0.80700000000000005</v>
      </c>
      <c r="DC1583" s="4">
        <v>0.80800000000000005</v>
      </c>
      <c r="DD1583" s="4">
        <v>1.325</v>
      </c>
      <c r="DE1583" s="4">
        <v>1.085</v>
      </c>
      <c r="DF1583" s="4">
        <v>1</v>
      </c>
      <c r="DH1583" s="4">
        <v>1.1200000000000001</v>
      </c>
      <c r="DI1583" s="4">
        <v>1.371</v>
      </c>
      <c r="DJ1583" s="4">
        <v>1.111</v>
      </c>
      <c r="DK1583" s="4">
        <v>1.847</v>
      </c>
      <c r="DL1583" s="4">
        <v>1.135</v>
      </c>
      <c r="DM1583" s="4">
        <v>1.26</v>
      </c>
      <c r="DN1583" s="4">
        <v>1.095</v>
      </c>
      <c r="DO1583" s="4">
        <v>1.196</v>
      </c>
      <c r="DP1583" s="4">
        <v>1.2569999999999999</v>
      </c>
      <c r="DR1583" s="4">
        <v>1.224</v>
      </c>
      <c r="DT1583" s="4">
        <v>1.0469999999999999</v>
      </c>
      <c r="DU1583" s="4">
        <v>1.349</v>
      </c>
      <c r="DV1583" s="4">
        <v>0.95599999999999996</v>
      </c>
      <c r="DW1583" s="4">
        <v>0.93600000000000005</v>
      </c>
      <c r="DX1583" s="4">
        <v>1.01</v>
      </c>
      <c r="DY1583" s="4">
        <v>0.84399999999999997</v>
      </c>
      <c r="DZ1583" s="4">
        <v>0.76200000000000001</v>
      </c>
      <c r="EA1583" s="4">
        <v>0.751</v>
      </c>
      <c r="EB1583" s="4">
        <v>0.82899999999999996</v>
      </c>
      <c r="EC1583" s="4">
        <v>0.78600000000000003</v>
      </c>
      <c r="ED1583" s="4">
        <v>0.67800000000000005</v>
      </c>
      <c r="EE1583" s="4">
        <v>1.0589999999999999</v>
      </c>
      <c r="EF1583" s="4">
        <v>1.0189999999999999</v>
      </c>
      <c r="EG1583" s="4">
        <v>1.2509999999999999</v>
      </c>
      <c r="EH1583" s="4">
        <v>0.96799999999999997</v>
      </c>
      <c r="EI1583" s="4">
        <v>1.218</v>
      </c>
      <c r="EJ1583" s="4">
        <v>0.68400000000000005</v>
      </c>
      <c r="EL1583" s="4">
        <v>0.46100000000000002</v>
      </c>
      <c r="EM1583" s="4">
        <v>0.36899999999999999</v>
      </c>
      <c r="EN1583" s="4">
        <v>0.71599999999999997</v>
      </c>
      <c r="EO1583" s="4">
        <v>1.0369999999999999</v>
      </c>
      <c r="EP1583" s="4">
        <v>0.86099999999999999</v>
      </c>
      <c r="EQ1583" s="4">
        <v>0.93200000000000005</v>
      </c>
      <c r="ER1583" s="4">
        <v>0.36499999999999999</v>
      </c>
      <c r="ES1583" s="4">
        <v>0.72599999999999998</v>
      </c>
      <c r="ET1583" s="4">
        <v>0.54800000000000004</v>
      </c>
      <c r="EU1583" s="4">
        <v>0.71099999999999997</v>
      </c>
      <c r="EV1583" s="4">
        <v>0.72099999999999997</v>
      </c>
      <c r="EW1583" s="4">
        <v>0.35799999999999998</v>
      </c>
      <c r="EX1583" s="4">
        <v>0.66300000000000003</v>
      </c>
      <c r="EY1583" s="4">
        <v>0.28699999999999998</v>
      </c>
      <c r="EZ1583" s="4">
        <v>0.9</v>
      </c>
      <c r="FA1583" s="4">
        <v>0.186</v>
      </c>
      <c r="FB1583" s="4">
        <v>0.41399999999999998</v>
      </c>
      <c r="FC1583" s="4">
        <v>1.498</v>
      </c>
      <c r="FD1583" s="4">
        <v>0.69499999999999995</v>
      </c>
      <c r="FE1583" s="4">
        <v>0.36</v>
      </c>
      <c r="FF1583" s="4">
        <v>0.66800000000000004</v>
      </c>
      <c r="FH1583" s="4">
        <v>0.35199999999999998</v>
      </c>
      <c r="FI1583" s="4">
        <v>0.74299999999999999</v>
      </c>
      <c r="FJ1583" s="4">
        <v>0.73099999999999998</v>
      </c>
      <c r="FL1583" s="4">
        <v>0.875</v>
      </c>
      <c r="FM1583" s="4">
        <v>0.89600000000000002</v>
      </c>
      <c r="FN1583" s="4">
        <v>0.874</v>
      </c>
      <c r="FO1583" s="4">
        <v>0.624</v>
      </c>
      <c r="FP1583" s="4">
        <v>0.78200000000000003</v>
      </c>
      <c r="FQ1583" s="4">
        <v>0.878</v>
      </c>
      <c r="FR1583" s="4">
        <v>0.91900000000000004</v>
      </c>
      <c r="FS1583" s="4">
        <v>1.175</v>
      </c>
      <c r="FT1583" s="4">
        <v>0.83299999999999996</v>
      </c>
      <c r="FU1583" s="4">
        <v>0.627</v>
      </c>
      <c r="FV1583" s="4">
        <v>0.78600000000000003</v>
      </c>
      <c r="FW1583" s="4">
        <v>1.1950000000000001</v>
      </c>
      <c r="FX1583" s="4">
        <v>0.77600000000000002</v>
      </c>
      <c r="FY1583" s="4">
        <v>0.80600000000000005</v>
      </c>
      <c r="FZ1583" s="4">
        <v>0.81799999999999995</v>
      </c>
      <c r="GA1583" s="4">
        <v>0.76300000000000001</v>
      </c>
      <c r="GB1583" s="4">
        <v>0.95499999999999996</v>
      </c>
      <c r="GC1583" s="4">
        <v>0.79300000000000004</v>
      </c>
      <c r="GD1583" s="4">
        <v>0.96</v>
      </c>
      <c r="GF1583" s="4">
        <v>0.94099999999999995</v>
      </c>
      <c r="GG1583" s="4">
        <v>0.78600000000000003</v>
      </c>
      <c r="GH1583" s="4">
        <v>1.1870000000000001</v>
      </c>
      <c r="GI1583" s="4">
        <v>1.0349999999999999</v>
      </c>
      <c r="GJ1583" s="4">
        <v>0.92200000000000004</v>
      </c>
      <c r="GK1583" s="4">
        <v>0.90500000000000003</v>
      </c>
      <c r="GL1583" s="4">
        <v>0.88</v>
      </c>
      <c r="GM1583" s="4">
        <v>0.84499999999999997</v>
      </c>
      <c r="GN1583" s="4">
        <v>0.72</v>
      </c>
      <c r="GO1583" s="4">
        <v>0.92100000000000004</v>
      </c>
      <c r="GP1583" s="4">
        <v>0.996</v>
      </c>
      <c r="GQ1583" s="4">
        <v>1.1279999999999999</v>
      </c>
      <c r="GR1583" s="4">
        <v>1.4139999999999999</v>
      </c>
      <c r="GS1583" s="4">
        <v>1.006</v>
      </c>
      <c r="GT1583" s="4">
        <v>1.038</v>
      </c>
      <c r="GU1583" s="4">
        <v>1.137</v>
      </c>
      <c r="GV1583" s="4">
        <v>1.252</v>
      </c>
      <c r="GW1583" s="4">
        <v>1.0209999999999999</v>
      </c>
      <c r="GX1583" s="4">
        <v>0.69899999999999995</v>
      </c>
      <c r="GY1583" s="4">
        <v>0.86499999999999999</v>
      </c>
      <c r="GZ1583" s="4">
        <v>1.024</v>
      </c>
      <c r="HA1583" s="4">
        <v>1.036</v>
      </c>
      <c r="HB1583" s="4">
        <v>1.028</v>
      </c>
      <c r="HC1583" s="4">
        <v>1.3859999999999999</v>
      </c>
      <c r="HD1583" s="4">
        <v>0.93500000000000005</v>
      </c>
      <c r="HE1583" s="4">
        <v>1.0780000000000001</v>
      </c>
      <c r="HF1583" s="4">
        <v>0.84799999999999998</v>
      </c>
      <c r="HG1583" s="4">
        <v>0.98699999999999999</v>
      </c>
      <c r="HH1583" s="4">
        <v>1.1040000000000001</v>
      </c>
      <c r="HI1583" s="4">
        <v>1.3320000000000001</v>
      </c>
      <c r="HJ1583" s="4">
        <v>1.157</v>
      </c>
      <c r="HK1583" s="4">
        <v>0.91900000000000004</v>
      </c>
      <c r="HL1583" s="4">
        <v>0.98299999999999998</v>
      </c>
      <c r="HM1583" s="4">
        <v>1.145</v>
      </c>
      <c r="HN1583" s="4">
        <v>1.3129999999999999</v>
      </c>
      <c r="HO1583" s="4">
        <v>0.88</v>
      </c>
      <c r="HP1583" s="4">
        <v>0.73199999999999998</v>
      </c>
      <c r="HQ1583" s="4">
        <v>1.347</v>
      </c>
      <c r="HR1583" s="4">
        <v>0.998</v>
      </c>
      <c r="HS1583" s="4">
        <v>1.038</v>
      </c>
      <c r="HT1583" s="4">
        <v>0.65100000000000002</v>
      </c>
      <c r="HU1583" s="4">
        <v>0.94899999999999995</v>
      </c>
      <c r="HV1583" s="4">
        <v>0.61499999999999999</v>
      </c>
    </row>
    <row r="1584" spans="1:230" ht="15" customHeight="1" x14ac:dyDescent="0.25">
      <c r="A1584" s="4">
        <v>1582</v>
      </c>
      <c r="B1584" s="4">
        <v>1.2769999999999999</v>
      </c>
      <c r="C1584" s="4">
        <v>1.018</v>
      </c>
      <c r="D1584" s="4">
        <v>1.137</v>
      </c>
      <c r="E1584" s="4">
        <v>0.84399999999999997</v>
      </c>
      <c r="F1584" s="4">
        <v>1.879</v>
      </c>
      <c r="G1584" s="4">
        <v>0.61499999999999999</v>
      </c>
      <c r="H1584" s="4">
        <v>1.0940000000000001</v>
      </c>
      <c r="I1584" s="4">
        <v>0.71099999999999997</v>
      </c>
      <c r="J1584" s="4">
        <v>0.93500000000000005</v>
      </c>
      <c r="K1584" s="4">
        <v>1.1379999999999999</v>
      </c>
      <c r="L1584" s="4">
        <v>0.94699999999999995</v>
      </c>
      <c r="M1584" s="4">
        <v>0.94499999999999995</v>
      </c>
      <c r="N1584" s="4">
        <v>0.94299999999999995</v>
      </c>
      <c r="O1584" s="4">
        <v>0.98</v>
      </c>
      <c r="P1584" s="4">
        <v>0.93200000000000005</v>
      </c>
      <c r="Q1584" s="4">
        <v>1.0049999999999999</v>
      </c>
      <c r="R1584" s="4">
        <v>0.93300000000000005</v>
      </c>
      <c r="S1584" s="4">
        <v>1.244</v>
      </c>
      <c r="T1584" s="4">
        <v>1.3340000000000001</v>
      </c>
      <c r="U1584" s="4">
        <v>0.86199999999999999</v>
      </c>
      <c r="V1584" s="4">
        <v>0.97399999999999998</v>
      </c>
      <c r="W1584" s="4">
        <v>0.997</v>
      </c>
      <c r="X1584" s="4">
        <v>0.98299999999999998</v>
      </c>
      <c r="Y1584" s="4">
        <v>0.99</v>
      </c>
      <c r="Z1584" s="4">
        <v>0.79</v>
      </c>
      <c r="AA1584" s="4">
        <v>0.873</v>
      </c>
      <c r="AB1584" s="4">
        <v>0.78900000000000003</v>
      </c>
      <c r="AC1584" s="4">
        <v>0.71299999999999997</v>
      </c>
      <c r="AD1584" s="4">
        <v>0.88100000000000001</v>
      </c>
      <c r="AE1584" s="4">
        <v>1.0089999999999999</v>
      </c>
      <c r="AF1584" s="4">
        <v>1.2150000000000001</v>
      </c>
      <c r="AG1584" s="4">
        <v>1.1200000000000001</v>
      </c>
      <c r="AH1584" s="4">
        <v>1.0649999999999999</v>
      </c>
      <c r="AI1584" s="4">
        <v>1.2809999999999999</v>
      </c>
      <c r="AJ1584" s="4">
        <v>0.47599999999999998</v>
      </c>
      <c r="AK1584" s="4">
        <v>0.96899999999999997</v>
      </c>
      <c r="AL1584" s="4">
        <v>2.254</v>
      </c>
      <c r="AM1584" s="4">
        <v>1.02</v>
      </c>
      <c r="AN1584" s="4">
        <v>1.1919999999999999</v>
      </c>
      <c r="AO1584" s="4">
        <v>1.2230000000000001</v>
      </c>
      <c r="AP1584" s="4">
        <v>1.123</v>
      </c>
      <c r="AQ1584" s="4">
        <v>0.51300000000000001</v>
      </c>
      <c r="AR1584" s="4">
        <v>0.79200000000000004</v>
      </c>
      <c r="AS1584" s="4">
        <v>0.56699999999999995</v>
      </c>
      <c r="AT1584" s="4">
        <v>0.79500000000000004</v>
      </c>
      <c r="AU1584" s="4">
        <v>1.02</v>
      </c>
      <c r="AV1584" s="4">
        <v>0.94899999999999995</v>
      </c>
      <c r="AW1584" s="4">
        <v>1.3779999999999999</v>
      </c>
      <c r="AX1584" s="4">
        <v>1.5609999999999999</v>
      </c>
      <c r="AY1584" s="4">
        <v>1.502</v>
      </c>
      <c r="AZ1584" s="4">
        <v>0.28499999999999998</v>
      </c>
      <c r="BA1584" s="4">
        <v>0.64100000000000001</v>
      </c>
      <c r="BB1584" s="4">
        <v>0.38600000000000001</v>
      </c>
      <c r="BC1584" s="4">
        <v>0.61899999999999999</v>
      </c>
      <c r="BD1584" s="4">
        <v>0.44400000000000001</v>
      </c>
      <c r="BE1584" s="4">
        <v>0.97599999999999998</v>
      </c>
      <c r="BF1584" s="4">
        <v>0.99099999999999999</v>
      </c>
      <c r="BG1584" s="4">
        <v>1.0609999999999999</v>
      </c>
      <c r="BH1584" s="4">
        <v>1.091</v>
      </c>
      <c r="BI1584" s="4">
        <v>1.325</v>
      </c>
      <c r="BK1584" s="4">
        <v>1.357</v>
      </c>
      <c r="BL1584" s="4">
        <v>0.80600000000000005</v>
      </c>
      <c r="BM1584" s="4">
        <v>1.115</v>
      </c>
      <c r="BO1584" s="4">
        <v>1.4610000000000001</v>
      </c>
      <c r="BP1584" s="4">
        <v>1.026</v>
      </c>
      <c r="BQ1584" s="4">
        <v>0.97099999999999997</v>
      </c>
      <c r="BR1584" s="4">
        <v>0.94799999999999995</v>
      </c>
      <c r="BS1584" s="4">
        <v>1.4039999999999999</v>
      </c>
      <c r="BT1584" s="4">
        <v>0.74199999999999999</v>
      </c>
      <c r="BU1584" s="4">
        <v>0.879</v>
      </c>
      <c r="BV1584" s="4">
        <v>0.56399999999999995</v>
      </c>
      <c r="BW1584" s="4">
        <v>0.98599999999999999</v>
      </c>
      <c r="BX1584" s="4">
        <v>0.97199999999999998</v>
      </c>
      <c r="BY1584" s="4">
        <v>0.95799999999999996</v>
      </c>
      <c r="BZ1584" s="4">
        <v>1.2789999999999999</v>
      </c>
      <c r="CA1584" s="4">
        <v>0.38400000000000001</v>
      </c>
      <c r="CB1584" s="4">
        <v>0.77900000000000003</v>
      </c>
      <c r="CC1584" s="4">
        <v>0.996</v>
      </c>
      <c r="CD1584" s="4">
        <v>1.056</v>
      </c>
      <c r="CE1584" s="4">
        <v>1.581</v>
      </c>
      <c r="CF1584" s="4">
        <v>0.58699999999999997</v>
      </c>
      <c r="CG1584" s="4">
        <v>1.3149999999999999</v>
      </c>
      <c r="CH1584" s="4">
        <v>1.532</v>
      </c>
      <c r="CI1584" s="4">
        <v>1.806</v>
      </c>
      <c r="CJ1584" s="4">
        <v>1.6419999999999999</v>
      </c>
      <c r="CK1584" s="4">
        <v>1.9990000000000001</v>
      </c>
      <c r="CL1584" s="4">
        <v>1.7110000000000001</v>
      </c>
      <c r="CM1584" s="4">
        <v>0.98599999999999999</v>
      </c>
      <c r="CN1584" s="4">
        <v>1.1579999999999999</v>
      </c>
      <c r="CO1584" s="4">
        <v>0.98</v>
      </c>
      <c r="CP1584" s="4">
        <v>1.071</v>
      </c>
      <c r="CQ1584" s="4">
        <v>1.355</v>
      </c>
      <c r="CR1584" s="4">
        <v>1.4259999999999999</v>
      </c>
      <c r="CS1584" s="4">
        <v>1.5509999999999999</v>
      </c>
      <c r="CT1584" s="4">
        <v>1.536</v>
      </c>
      <c r="CU1584" s="4">
        <v>1.5720000000000001</v>
      </c>
      <c r="CV1584" s="4">
        <v>1.2330000000000001</v>
      </c>
      <c r="CW1584" s="4">
        <v>1.012</v>
      </c>
      <c r="CX1584" s="4">
        <v>0.68799999999999994</v>
      </c>
      <c r="CY1584" s="4">
        <v>0.83799999999999997</v>
      </c>
      <c r="CZ1584" s="4">
        <v>0.77900000000000003</v>
      </c>
      <c r="DB1584" s="4">
        <v>0.83899999999999997</v>
      </c>
      <c r="DC1584" s="4">
        <v>0.84099999999999997</v>
      </c>
      <c r="DD1584" s="4">
        <v>0.84399999999999997</v>
      </c>
      <c r="DE1584" s="4">
        <v>1.131</v>
      </c>
      <c r="DF1584" s="4">
        <v>0.98899999999999999</v>
      </c>
      <c r="DH1584" s="4">
        <v>1.2490000000000001</v>
      </c>
      <c r="DI1584" s="4">
        <v>1.409</v>
      </c>
      <c r="DJ1584" s="4">
        <v>1.01</v>
      </c>
      <c r="DK1584" s="4">
        <v>1.7050000000000001</v>
      </c>
      <c r="DL1584" s="4">
        <v>0.96399999999999997</v>
      </c>
      <c r="DM1584" s="4">
        <v>1.2130000000000001</v>
      </c>
      <c r="DN1584" s="4">
        <v>1.2669999999999999</v>
      </c>
      <c r="DO1584" s="4">
        <v>1.129</v>
      </c>
      <c r="DP1584" s="4">
        <v>1.3160000000000001</v>
      </c>
      <c r="DR1584" s="4">
        <v>1.044</v>
      </c>
      <c r="DT1584" s="4">
        <v>0.876</v>
      </c>
      <c r="DU1584" s="4">
        <v>1.1579999999999999</v>
      </c>
      <c r="DV1584" s="4">
        <v>0.90800000000000003</v>
      </c>
      <c r="DW1584" s="4">
        <v>0.80700000000000005</v>
      </c>
      <c r="DX1584" s="4">
        <v>1.238</v>
      </c>
      <c r="DY1584" s="4">
        <v>0.84099999999999997</v>
      </c>
      <c r="DZ1584" s="4">
        <v>0.745</v>
      </c>
      <c r="EA1584" s="4">
        <v>0.77800000000000002</v>
      </c>
      <c r="EB1584" s="4">
        <v>0.71399999999999997</v>
      </c>
      <c r="EC1584" s="4">
        <v>0.751</v>
      </c>
      <c r="ED1584" s="4">
        <v>0.91100000000000003</v>
      </c>
      <c r="EE1584" s="4">
        <v>1.496</v>
      </c>
      <c r="EF1584" s="4">
        <v>1.1259999999999999</v>
      </c>
      <c r="EG1584" s="4">
        <v>1.3380000000000001</v>
      </c>
      <c r="EH1584" s="4">
        <v>1.149</v>
      </c>
      <c r="EI1584" s="4">
        <v>1.355</v>
      </c>
      <c r="EJ1584" s="4">
        <v>0.74399999999999999</v>
      </c>
      <c r="EL1584" s="4">
        <v>0.74</v>
      </c>
      <c r="EM1584" s="4">
        <v>0.77800000000000002</v>
      </c>
      <c r="EN1584" s="4">
        <v>0.96599999999999997</v>
      </c>
      <c r="EO1584" s="4">
        <v>1.1859999999999999</v>
      </c>
      <c r="EP1584" s="4">
        <v>0.96</v>
      </c>
      <c r="EQ1584" s="4">
        <v>0.98899999999999999</v>
      </c>
      <c r="ER1584" s="4">
        <v>0.53700000000000003</v>
      </c>
      <c r="ES1584" s="4">
        <v>0.70499999999999996</v>
      </c>
      <c r="ET1584" s="4">
        <v>0.65800000000000003</v>
      </c>
      <c r="EU1584" s="4">
        <v>1</v>
      </c>
      <c r="EV1584" s="4">
        <v>0.67400000000000004</v>
      </c>
      <c r="EW1584" s="4">
        <v>0.68500000000000005</v>
      </c>
      <c r="EX1584" s="4">
        <v>0.42399999999999999</v>
      </c>
      <c r="EY1584" s="4">
        <v>0.45700000000000002</v>
      </c>
      <c r="EZ1584" s="4">
        <v>1.0509999999999999</v>
      </c>
      <c r="FA1584" s="4">
        <v>0.30599999999999999</v>
      </c>
      <c r="FB1584" s="4">
        <v>0.40400000000000003</v>
      </c>
      <c r="FC1584" s="4">
        <v>0.33500000000000002</v>
      </c>
      <c r="FD1584" s="4">
        <v>1.1279999999999999</v>
      </c>
      <c r="FE1584" s="4">
        <v>0.217</v>
      </c>
      <c r="FF1584" s="4">
        <v>1.107</v>
      </c>
      <c r="FG1584" s="4">
        <v>0.55000000000000004</v>
      </c>
      <c r="FH1584" s="4">
        <v>0.375</v>
      </c>
      <c r="FI1584" s="4">
        <v>0.74299999999999999</v>
      </c>
      <c r="FJ1584" s="4">
        <v>0.68300000000000005</v>
      </c>
      <c r="FL1584" s="4">
        <v>0.93500000000000005</v>
      </c>
      <c r="FM1584" s="4">
        <v>1.1399999999999999</v>
      </c>
      <c r="FN1584" s="4">
        <v>0.93500000000000005</v>
      </c>
      <c r="FO1584" s="4">
        <v>0.45700000000000002</v>
      </c>
      <c r="FP1584" s="4">
        <v>0.93500000000000005</v>
      </c>
      <c r="FQ1584" s="4">
        <v>1.1459999999999999</v>
      </c>
      <c r="FR1584" s="4">
        <v>0.90700000000000003</v>
      </c>
      <c r="FS1584" s="4">
        <v>1.0069999999999999</v>
      </c>
      <c r="FT1584" s="4">
        <v>0.53500000000000003</v>
      </c>
      <c r="FU1584" s="4">
        <v>0.71599999999999997</v>
      </c>
      <c r="FV1584" s="4">
        <v>0.60599999999999998</v>
      </c>
      <c r="FW1584" s="4">
        <v>1.3260000000000001</v>
      </c>
      <c r="FX1584" s="4">
        <v>0.76500000000000001</v>
      </c>
      <c r="FY1584" s="4">
        <v>0.81200000000000006</v>
      </c>
      <c r="FZ1584" s="4">
        <v>1.077</v>
      </c>
      <c r="GA1584" s="4">
        <v>0.65200000000000002</v>
      </c>
      <c r="GB1584" s="4">
        <v>0.90800000000000003</v>
      </c>
      <c r="GC1584" s="4">
        <v>0.93500000000000005</v>
      </c>
      <c r="GD1584" s="4">
        <v>0.96499999999999997</v>
      </c>
      <c r="GF1584" s="4">
        <v>1.139</v>
      </c>
      <c r="GG1584" s="4">
        <v>0.80400000000000005</v>
      </c>
      <c r="GH1584" s="4">
        <v>0.91800000000000004</v>
      </c>
      <c r="GI1584" s="4">
        <v>0.97499999999999998</v>
      </c>
      <c r="GJ1584" s="4">
        <v>0.86699999999999999</v>
      </c>
      <c r="GK1584" s="4">
        <v>0.96499999999999997</v>
      </c>
      <c r="GL1584" s="4">
        <v>0.67800000000000005</v>
      </c>
      <c r="GM1584" s="4">
        <v>1.006</v>
      </c>
      <c r="GN1584" s="4">
        <v>0.84599999999999997</v>
      </c>
      <c r="GO1584" s="4">
        <v>1.1319999999999999</v>
      </c>
      <c r="GP1584" s="4">
        <v>0.84699999999999998</v>
      </c>
      <c r="GQ1584" s="4">
        <v>1.0449999999999999</v>
      </c>
      <c r="GR1584" s="4">
        <v>1.8680000000000001</v>
      </c>
      <c r="GS1584" s="4">
        <v>0.95099999999999996</v>
      </c>
      <c r="GT1584" s="4">
        <v>1.0109999999999999</v>
      </c>
      <c r="GU1584" s="4">
        <v>1.0740000000000001</v>
      </c>
      <c r="GV1584" s="4">
        <v>0.878</v>
      </c>
      <c r="GW1584" s="4">
        <v>0.56499999999999995</v>
      </c>
      <c r="GX1584" s="4">
        <v>0.64800000000000002</v>
      </c>
      <c r="GY1584" s="4">
        <v>1.508</v>
      </c>
      <c r="GZ1584" s="4">
        <v>1.135</v>
      </c>
      <c r="HA1584" s="4">
        <v>1.038</v>
      </c>
      <c r="HB1584" s="4">
        <v>1.111</v>
      </c>
      <c r="HC1584" s="4">
        <v>1.393</v>
      </c>
      <c r="HD1584" s="4">
        <v>1.0549999999999999</v>
      </c>
      <c r="HE1584" s="4">
        <v>1.19</v>
      </c>
      <c r="HF1584" s="4">
        <v>0.88400000000000001</v>
      </c>
      <c r="HG1584" s="4">
        <v>0.84599999999999997</v>
      </c>
      <c r="HH1584" s="4">
        <v>1.224</v>
      </c>
      <c r="HI1584" s="4">
        <v>1.028</v>
      </c>
      <c r="HJ1584" s="4">
        <v>1.163</v>
      </c>
      <c r="HK1584" s="4">
        <v>1.0680000000000001</v>
      </c>
      <c r="HL1584" s="4">
        <v>1.171</v>
      </c>
      <c r="HM1584" s="4">
        <v>1.1160000000000001</v>
      </c>
      <c r="HN1584" s="4">
        <v>1.514</v>
      </c>
      <c r="HO1584" s="4">
        <v>1.095</v>
      </c>
      <c r="HP1584" s="4">
        <v>0.70699999999999996</v>
      </c>
      <c r="HQ1584" s="4">
        <v>1.3939999999999999</v>
      </c>
      <c r="HR1584" s="4">
        <v>0.91800000000000004</v>
      </c>
      <c r="HS1584" s="4">
        <v>1.2430000000000001</v>
      </c>
      <c r="HT1584" s="4">
        <v>0.872</v>
      </c>
      <c r="HU1584" s="4">
        <v>0.79800000000000004</v>
      </c>
      <c r="HV1584" s="4">
        <v>0.59299999999999997</v>
      </c>
    </row>
    <row r="1585" spans="1:230" ht="15" customHeight="1" x14ac:dyDescent="0.25">
      <c r="A1585" s="4">
        <v>1583</v>
      </c>
      <c r="B1585" s="4">
        <v>1.0680000000000001</v>
      </c>
      <c r="C1585" s="4">
        <v>1.0509999999999999</v>
      </c>
      <c r="D1585" s="4">
        <v>1.3859999999999999</v>
      </c>
      <c r="E1585" s="4">
        <v>0.82799999999999996</v>
      </c>
      <c r="F1585" s="4">
        <v>1.5649999999999999</v>
      </c>
      <c r="G1585" s="4">
        <v>0.52700000000000002</v>
      </c>
      <c r="H1585" s="4">
        <v>1.0229999999999999</v>
      </c>
      <c r="I1585" s="4">
        <v>1.1140000000000001</v>
      </c>
      <c r="J1585" s="4">
        <v>0.82399999999999995</v>
      </c>
      <c r="K1585" s="4">
        <v>1.4279999999999999</v>
      </c>
      <c r="L1585" s="4">
        <v>0.751</v>
      </c>
      <c r="M1585" s="4">
        <v>0.748</v>
      </c>
      <c r="N1585" s="4">
        <v>0.73099999999999998</v>
      </c>
      <c r="O1585" s="4">
        <v>1.026</v>
      </c>
      <c r="P1585" s="4">
        <v>0.92300000000000004</v>
      </c>
      <c r="Q1585" s="4">
        <v>1.03</v>
      </c>
      <c r="R1585" s="4">
        <v>0.93</v>
      </c>
      <c r="S1585" s="4">
        <v>1.1839999999999999</v>
      </c>
      <c r="T1585" s="4">
        <v>1.1870000000000001</v>
      </c>
      <c r="U1585" s="4">
        <v>0.99099999999999999</v>
      </c>
      <c r="V1585" s="4">
        <v>1.018</v>
      </c>
      <c r="W1585" s="4">
        <v>0.97099999999999997</v>
      </c>
      <c r="X1585" s="4">
        <v>1.002</v>
      </c>
      <c r="Y1585" s="4">
        <v>0.96</v>
      </c>
      <c r="Z1585" s="4">
        <v>0.82599999999999996</v>
      </c>
      <c r="AA1585" s="4">
        <v>0.872</v>
      </c>
      <c r="AB1585" s="4">
        <v>0.95599999999999996</v>
      </c>
      <c r="AC1585" s="4">
        <v>0.66600000000000004</v>
      </c>
      <c r="AD1585" s="4">
        <v>0.91900000000000004</v>
      </c>
      <c r="AE1585" s="4">
        <v>0.99099999999999999</v>
      </c>
      <c r="AF1585" s="4">
        <v>1.159</v>
      </c>
      <c r="AG1585" s="4">
        <v>1.35</v>
      </c>
      <c r="AH1585" s="4">
        <v>0.94199999999999995</v>
      </c>
      <c r="AI1585" s="4">
        <v>1.1870000000000001</v>
      </c>
      <c r="AJ1585" s="4">
        <v>0.39700000000000002</v>
      </c>
      <c r="AK1585" s="4">
        <v>0.81299999999999994</v>
      </c>
      <c r="AL1585" s="4">
        <v>1.9379999999999999</v>
      </c>
      <c r="AM1585" s="4">
        <v>1.202</v>
      </c>
      <c r="AN1585" s="4">
        <v>1.198</v>
      </c>
      <c r="AO1585" s="4">
        <v>1.2070000000000001</v>
      </c>
      <c r="AP1585" s="4">
        <v>1.546</v>
      </c>
      <c r="AQ1585" s="4">
        <v>0.79800000000000004</v>
      </c>
      <c r="AR1585" s="4">
        <v>1.0569999999999999</v>
      </c>
      <c r="AS1585" s="4">
        <v>0.92200000000000004</v>
      </c>
      <c r="AT1585" s="4">
        <v>1.2709999999999999</v>
      </c>
      <c r="AU1585" s="4">
        <v>1.242</v>
      </c>
      <c r="AV1585" s="4">
        <v>1.339</v>
      </c>
      <c r="AW1585" s="4">
        <v>1.399</v>
      </c>
      <c r="AX1585" s="4">
        <v>1.7370000000000001</v>
      </c>
      <c r="AY1585" s="4">
        <v>1.643</v>
      </c>
      <c r="AZ1585" s="4">
        <v>0.60299999999999998</v>
      </c>
      <c r="BA1585" s="4">
        <v>0.79200000000000004</v>
      </c>
      <c r="BB1585" s="4">
        <v>0.53600000000000003</v>
      </c>
      <c r="BC1585" s="4">
        <v>0.79800000000000004</v>
      </c>
      <c r="BD1585" s="4">
        <v>0.624</v>
      </c>
      <c r="BE1585" s="4">
        <v>0.98399999999999999</v>
      </c>
      <c r="BF1585" s="4">
        <v>0.86499999999999999</v>
      </c>
      <c r="BG1585" s="4">
        <v>1.171</v>
      </c>
      <c r="BH1585" s="4">
        <v>1.33</v>
      </c>
      <c r="BI1585" s="4">
        <v>1.2490000000000001</v>
      </c>
      <c r="BK1585" s="4">
        <v>1.1719999999999999</v>
      </c>
      <c r="BL1585" s="4">
        <v>1.075</v>
      </c>
      <c r="BM1585" s="4">
        <v>1.0469999999999999</v>
      </c>
      <c r="BO1585" s="4">
        <v>1.536</v>
      </c>
      <c r="BP1585" s="4">
        <v>0.71499999999999997</v>
      </c>
      <c r="BQ1585" s="4">
        <v>0.84699999999999998</v>
      </c>
      <c r="BR1585" s="4">
        <v>1.0569999999999999</v>
      </c>
      <c r="BS1585" s="4">
        <v>1.409</v>
      </c>
      <c r="BT1585" s="4">
        <v>0.70799999999999996</v>
      </c>
      <c r="BU1585" s="4">
        <v>0.89700000000000002</v>
      </c>
      <c r="BV1585" s="4">
        <v>0.69599999999999995</v>
      </c>
      <c r="BW1585" s="4">
        <v>1.415</v>
      </c>
      <c r="BX1585" s="4">
        <v>1.228</v>
      </c>
      <c r="BY1585" s="4">
        <v>1.0469999999999999</v>
      </c>
      <c r="BZ1585" s="4">
        <v>1.37</v>
      </c>
      <c r="CA1585" s="4">
        <v>0.64</v>
      </c>
      <c r="CB1585" s="4">
        <v>0.81200000000000006</v>
      </c>
      <c r="CC1585" s="4">
        <v>1.0649999999999999</v>
      </c>
      <c r="CD1585" s="4">
        <v>0.83399999999999996</v>
      </c>
      <c r="CE1585" s="4">
        <v>0.98899999999999999</v>
      </c>
      <c r="CF1585" s="4">
        <v>0.76500000000000001</v>
      </c>
      <c r="CG1585" s="4">
        <v>1.325</v>
      </c>
      <c r="CH1585" s="4">
        <v>1.5960000000000001</v>
      </c>
      <c r="CI1585" s="4">
        <v>1.7410000000000001</v>
      </c>
      <c r="CJ1585" s="4">
        <v>1.8120000000000001</v>
      </c>
      <c r="CK1585" s="4">
        <v>2.1389999999999998</v>
      </c>
      <c r="CL1585" s="4">
        <v>1.966</v>
      </c>
      <c r="CM1585" s="4">
        <v>1.173</v>
      </c>
      <c r="CN1585" s="4">
        <v>1.26</v>
      </c>
      <c r="CO1585" s="4">
        <v>1.3069999999999999</v>
      </c>
      <c r="CP1585" s="4">
        <v>0.86699999999999999</v>
      </c>
      <c r="CQ1585" s="4">
        <v>1.425</v>
      </c>
      <c r="CR1585" s="4">
        <v>1.508</v>
      </c>
      <c r="CS1585" s="4">
        <v>1.6559999999999999</v>
      </c>
      <c r="CT1585" s="4">
        <v>1.466</v>
      </c>
      <c r="CU1585" s="4">
        <v>1.679</v>
      </c>
      <c r="CV1585" s="4">
        <v>0.58499999999999996</v>
      </c>
      <c r="CW1585" s="4">
        <v>0.90800000000000003</v>
      </c>
      <c r="CX1585" s="4">
        <v>0.79900000000000004</v>
      </c>
      <c r="CY1585" s="4">
        <v>0.82199999999999995</v>
      </c>
      <c r="CZ1585" s="4">
        <v>0.85699999999999998</v>
      </c>
      <c r="DB1585" s="4">
        <v>0.89</v>
      </c>
      <c r="DC1585" s="4">
        <v>0.89200000000000002</v>
      </c>
      <c r="DD1585" s="4">
        <v>0.86799999999999999</v>
      </c>
      <c r="DE1585" s="4">
        <v>0.88800000000000001</v>
      </c>
      <c r="DF1585" s="4">
        <v>1.01</v>
      </c>
      <c r="DH1585" s="4">
        <v>1.165</v>
      </c>
      <c r="DI1585" s="4">
        <v>1.5569999999999999</v>
      </c>
      <c r="DJ1585" s="4">
        <v>1.0289999999999999</v>
      </c>
      <c r="DK1585" s="4">
        <v>1.4990000000000001</v>
      </c>
      <c r="DL1585" s="4">
        <v>1.115</v>
      </c>
      <c r="DM1585" s="4">
        <v>1.3</v>
      </c>
      <c r="DN1585" s="4">
        <v>0.873</v>
      </c>
      <c r="DO1585" s="4">
        <v>0.93500000000000005</v>
      </c>
      <c r="DP1585" s="4">
        <v>0.92600000000000005</v>
      </c>
      <c r="DR1585" s="4">
        <v>0.84799999999999998</v>
      </c>
      <c r="DT1585" s="4">
        <v>0.89300000000000002</v>
      </c>
      <c r="DU1585" s="4">
        <v>0.72499999999999998</v>
      </c>
      <c r="DV1585" s="4">
        <v>0.85099999999999998</v>
      </c>
      <c r="DW1585" s="4">
        <v>0.78200000000000003</v>
      </c>
      <c r="DX1585" s="4">
        <v>0.92800000000000005</v>
      </c>
      <c r="DY1585" s="4">
        <v>0.83199999999999996</v>
      </c>
      <c r="DZ1585" s="4">
        <v>0.878</v>
      </c>
      <c r="EA1585" s="4">
        <v>0.72299999999999998</v>
      </c>
      <c r="EB1585" s="4">
        <v>0.623</v>
      </c>
      <c r="EC1585" s="4">
        <v>0.67900000000000005</v>
      </c>
      <c r="ED1585" s="4">
        <v>1.0049999999999999</v>
      </c>
      <c r="EE1585" s="4">
        <v>0.83299999999999996</v>
      </c>
      <c r="EF1585" s="4">
        <v>1.304</v>
      </c>
      <c r="EG1585" s="4">
        <v>1.3320000000000001</v>
      </c>
      <c r="EH1585" s="4">
        <v>1.1439999999999999</v>
      </c>
      <c r="EI1585" s="4">
        <v>1.482</v>
      </c>
      <c r="EJ1585" s="4">
        <v>0.76100000000000001</v>
      </c>
      <c r="EL1585" s="4">
        <v>0.88100000000000001</v>
      </c>
      <c r="EM1585" s="4">
        <v>0.95399999999999996</v>
      </c>
      <c r="EN1585" s="4">
        <v>0.88600000000000001</v>
      </c>
      <c r="EO1585" s="4">
        <v>1.464</v>
      </c>
      <c r="EP1585" s="4">
        <v>0.99099999999999999</v>
      </c>
      <c r="EQ1585" s="4">
        <v>1.2030000000000001</v>
      </c>
      <c r="ER1585" s="4">
        <v>0.69499999999999995</v>
      </c>
      <c r="ES1585" s="4">
        <v>0.80500000000000005</v>
      </c>
      <c r="ET1585" s="4">
        <v>0.83599999999999997</v>
      </c>
      <c r="EU1585" s="4">
        <v>1.0620000000000001</v>
      </c>
      <c r="EV1585" s="4">
        <v>0.96099999999999997</v>
      </c>
      <c r="EW1585" s="4">
        <v>1.087</v>
      </c>
      <c r="EX1585" s="4">
        <v>0.79600000000000004</v>
      </c>
      <c r="EY1585" s="4">
        <v>0.496</v>
      </c>
      <c r="EZ1585" s="4">
        <v>1.04</v>
      </c>
      <c r="FA1585" s="4">
        <v>0.36499999999999999</v>
      </c>
      <c r="FB1585" s="4">
        <v>0.45500000000000002</v>
      </c>
      <c r="FC1585" s="4">
        <v>0.30599999999999999</v>
      </c>
      <c r="FD1585" s="4">
        <v>0.93200000000000005</v>
      </c>
      <c r="FE1585" s="4">
        <v>0.78800000000000003</v>
      </c>
      <c r="FF1585" s="4">
        <v>1.284</v>
      </c>
      <c r="FG1585" s="4">
        <v>1.0580000000000001</v>
      </c>
      <c r="FH1585" s="4">
        <v>0.67</v>
      </c>
      <c r="FI1585" s="4">
        <v>0.75900000000000001</v>
      </c>
      <c r="FJ1585" s="4">
        <v>0.85499999999999998</v>
      </c>
      <c r="FL1585" s="4">
        <v>0.82899999999999996</v>
      </c>
      <c r="FM1585" s="4">
        <v>1.0609999999999999</v>
      </c>
      <c r="FN1585" s="4">
        <v>1.0349999999999999</v>
      </c>
      <c r="FO1585" s="4">
        <v>0.65500000000000003</v>
      </c>
      <c r="FP1585" s="4">
        <v>0.95399999999999996</v>
      </c>
      <c r="FQ1585" s="4">
        <v>0.85299999999999998</v>
      </c>
      <c r="FR1585" s="4">
        <v>0.83699999999999997</v>
      </c>
      <c r="FS1585" s="4">
        <v>1.0009999999999999</v>
      </c>
      <c r="FT1585" s="4">
        <v>0.56000000000000005</v>
      </c>
      <c r="FU1585" s="4">
        <v>0.67100000000000004</v>
      </c>
      <c r="FV1585" s="4">
        <v>0.72199999999999998</v>
      </c>
      <c r="FW1585" s="4">
        <v>0.85</v>
      </c>
      <c r="FX1585" s="4">
        <v>0.86799999999999999</v>
      </c>
      <c r="FY1585" s="4">
        <v>1.0589999999999999</v>
      </c>
      <c r="FZ1585" s="4">
        <v>1.6579999999999999</v>
      </c>
      <c r="GA1585" s="4">
        <v>0.70899999999999996</v>
      </c>
      <c r="GB1585" s="4">
        <v>0.92700000000000005</v>
      </c>
      <c r="GC1585" s="4">
        <v>0.754</v>
      </c>
      <c r="GD1585" s="4">
        <v>0.74399999999999999</v>
      </c>
      <c r="GF1585" s="4">
        <v>0.94299999999999995</v>
      </c>
      <c r="GG1585" s="4">
        <v>0.88400000000000001</v>
      </c>
      <c r="GH1585" s="4">
        <v>1.0720000000000001</v>
      </c>
      <c r="GI1585" s="4">
        <v>0.98099999999999998</v>
      </c>
      <c r="GJ1585" s="4">
        <v>0.94599999999999995</v>
      </c>
      <c r="GK1585" s="4">
        <v>0.63600000000000001</v>
      </c>
      <c r="GL1585" s="4">
        <v>0.76900000000000002</v>
      </c>
      <c r="GM1585" s="4">
        <v>1.073</v>
      </c>
      <c r="GN1585" s="4">
        <v>0.79500000000000004</v>
      </c>
      <c r="GO1585" s="4">
        <v>1.1439999999999999</v>
      </c>
      <c r="GP1585" s="4">
        <v>0.81899999999999995</v>
      </c>
      <c r="GQ1585" s="4">
        <v>0.94799999999999995</v>
      </c>
      <c r="GR1585" s="4">
        <v>1.224</v>
      </c>
      <c r="GS1585" s="4">
        <v>0.98599999999999999</v>
      </c>
      <c r="GT1585" s="4">
        <v>1.1479999999999999</v>
      </c>
      <c r="GU1585" s="4">
        <v>0.89</v>
      </c>
      <c r="GV1585" s="4">
        <v>0.82599999999999996</v>
      </c>
      <c r="GW1585" s="4">
        <v>1.0129999999999999</v>
      </c>
      <c r="GX1585" s="4">
        <v>0.64700000000000002</v>
      </c>
      <c r="GY1585" s="4">
        <v>0.88400000000000001</v>
      </c>
      <c r="GZ1585" s="4">
        <v>1.1240000000000001</v>
      </c>
      <c r="HA1585" s="4">
        <v>1.117</v>
      </c>
      <c r="HB1585" s="4">
        <v>1.0469999999999999</v>
      </c>
      <c r="HC1585" s="4">
        <v>1.363</v>
      </c>
      <c r="HD1585" s="4">
        <v>1.0469999999999999</v>
      </c>
      <c r="HE1585" s="4">
        <v>1.073</v>
      </c>
      <c r="HF1585" s="4">
        <v>0.82299999999999995</v>
      </c>
      <c r="HG1585" s="4">
        <v>0.90600000000000003</v>
      </c>
      <c r="HH1585" s="4">
        <v>1.234</v>
      </c>
      <c r="HI1585" s="4">
        <v>0.92800000000000005</v>
      </c>
      <c r="HJ1585" s="4">
        <v>1.2829999999999999</v>
      </c>
      <c r="HK1585" s="4">
        <v>1.1020000000000001</v>
      </c>
      <c r="HL1585" s="4">
        <v>0.94199999999999995</v>
      </c>
      <c r="HM1585" s="4">
        <v>1.1459999999999999</v>
      </c>
      <c r="HN1585" s="4">
        <v>1.5469999999999999</v>
      </c>
      <c r="HO1585" s="4">
        <v>1.1020000000000001</v>
      </c>
      <c r="HP1585" s="4">
        <v>0.64100000000000001</v>
      </c>
      <c r="HQ1585" s="4">
        <v>0.59899999999999998</v>
      </c>
      <c r="HR1585" s="4">
        <v>0.82799999999999996</v>
      </c>
      <c r="HS1585" s="4">
        <v>1.294</v>
      </c>
      <c r="HT1585" s="4">
        <v>1.0429999999999999</v>
      </c>
      <c r="HU1585" s="4">
        <v>0.89500000000000002</v>
      </c>
      <c r="HV1585" s="4">
        <v>0.61399999999999999</v>
      </c>
    </row>
    <row r="1586" spans="1:230" ht="15" customHeight="1" x14ac:dyDescent="0.25">
      <c r="A1586" s="4">
        <v>1584</v>
      </c>
      <c r="B1586" s="4">
        <v>1.1200000000000001</v>
      </c>
      <c r="C1586" s="4">
        <v>1.01</v>
      </c>
      <c r="D1586" s="4">
        <v>1.5640000000000001</v>
      </c>
      <c r="E1586" s="4">
        <v>1.2290000000000001</v>
      </c>
      <c r="F1586" s="4">
        <v>1.49</v>
      </c>
      <c r="G1586" s="4">
        <v>1.1859999999999999</v>
      </c>
      <c r="H1586" s="4">
        <v>1.018</v>
      </c>
      <c r="I1586" s="4">
        <v>0.66900000000000004</v>
      </c>
      <c r="J1586" s="4">
        <v>1.0900000000000001</v>
      </c>
      <c r="K1586" s="4">
        <v>0.59099999999999997</v>
      </c>
      <c r="L1586" s="4">
        <v>1.046</v>
      </c>
      <c r="M1586" s="4">
        <v>1.0620000000000001</v>
      </c>
      <c r="N1586" s="4">
        <v>1.0049999999999999</v>
      </c>
      <c r="O1586" s="4">
        <v>1.0780000000000001</v>
      </c>
      <c r="P1586" s="4">
        <v>0.97699999999999998</v>
      </c>
      <c r="Q1586" s="4">
        <v>1.0640000000000001</v>
      </c>
      <c r="R1586" s="4">
        <v>0.96599999999999997</v>
      </c>
      <c r="S1586" s="4">
        <v>1.345</v>
      </c>
      <c r="T1586" s="4">
        <v>1.2669999999999999</v>
      </c>
      <c r="U1586" s="4">
        <v>1.27</v>
      </c>
      <c r="V1586" s="4">
        <v>0.997</v>
      </c>
      <c r="W1586" s="4">
        <v>0.96</v>
      </c>
      <c r="X1586" s="4">
        <v>0.96799999999999997</v>
      </c>
      <c r="Y1586" s="4">
        <v>0.99299999999999999</v>
      </c>
      <c r="Z1586" s="4">
        <v>0.82699999999999996</v>
      </c>
      <c r="AA1586" s="4">
        <v>0.86599999999999999</v>
      </c>
      <c r="AB1586" s="4">
        <v>0.94899999999999995</v>
      </c>
      <c r="AC1586" s="4">
        <v>0.77900000000000003</v>
      </c>
      <c r="AD1586" s="4">
        <v>0.91500000000000004</v>
      </c>
      <c r="AE1586" s="4">
        <v>0.89500000000000002</v>
      </c>
      <c r="AF1586" s="4">
        <v>1.0209999999999999</v>
      </c>
      <c r="AG1586" s="4">
        <v>1.2010000000000001</v>
      </c>
      <c r="AH1586" s="4">
        <v>0.68</v>
      </c>
      <c r="AI1586" s="4">
        <v>1.0349999999999999</v>
      </c>
      <c r="AJ1586" s="4">
        <v>0.54</v>
      </c>
      <c r="AK1586" s="4">
        <v>0.74399999999999999</v>
      </c>
      <c r="AL1586" s="4">
        <v>1.827</v>
      </c>
      <c r="AM1586" s="4">
        <v>1.052</v>
      </c>
      <c r="AN1586" s="4">
        <v>1.1100000000000001</v>
      </c>
      <c r="AO1586" s="4">
        <v>1.0680000000000001</v>
      </c>
      <c r="AP1586" s="4">
        <v>1.38</v>
      </c>
      <c r="AQ1586" s="4">
        <v>0.995</v>
      </c>
      <c r="AR1586" s="4">
        <v>0.64600000000000002</v>
      </c>
      <c r="AS1586" s="4">
        <v>0.53400000000000003</v>
      </c>
      <c r="AT1586" s="4">
        <v>0.78700000000000003</v>
      </c>
      <c r="AU1586" s="4">
        <v>0.79600000000000004</v>
      </c>
      <c r="AV1586" s="4">
        <v>0.60899999999999999</v>
      </c>
      <c r="AW1586" s="4">
        <v>0.86399999999999999</v>
      </c>
      <c r="AX1586" s="4">
        <v>0.91900000000000004</v>
      </c>
      <c r="AY1586" s="4">
        <v>0.97</v>
      </c>
      <c r="AZ1586" s="4">
        <v>0.5</v>
      </c>
      <c r="BA1586" s="4">
        <v>0.54600000000000004</v>
      </c>
      <c r="BB1586" s="4">
        <v>0.56599999999999995</v>
      </c>
      <c r="BC1586" s="4">
        <v>0.69499999999999995</v>
      </c>
      <c r="BD1586" s="4">
        <v>0.45500000000000002</v>
      </c>
      <c r="BE1586" s="4">
        <v>0.79</v>
      </c>
      <c r="BF1586" s="4">
        <v>0.80600000000000005</v>
      </c>
      <c r="BG1586" s="4">
        <v>1.101</v>
      </c>
      <c r="BH1586" s="4">
        <v>1.071</v>
      </c>
      <c r="BI1586" s="4">
        <v>1.048</v>
      </c>
      <c r="BK1586" s="4">
        <v>1.0620000000000001</v>
      </c>
      <c r="BL1586" s="4">
        <v>1.085</v>
      </c>
      <c r="BM1586" s="4">
        <v>0.97899999999999998</v>
      </c>
      <c r="BO1586" s="4">
        <v>0.98199999999999998</v>
      </c>
      <c r="BP1586" s="4">
        <v>0.79100000000000004</v>
      </c>
      <c r="BQ1586" s="4">
        <v>0.76</v>
      </c>
      <c r="BR1586" s="4">
        <v>1.113</v>
      </c>
      <c r="BS1586" s="4">
        <v>1.4219999999999999</v>
      </c>
      <c r="BT1586" s="4">
        <v>0.92300000000000004</v>
      </c>
      <c r="BU1586" s="4">
        <v>1.026</v>
      </c>
      <c r="BV1586" s="4">
        <v>0.81899999999999995</v>
      </c>
      <c r="BW1586" s="4">
        <v>1.0640000000000001</v>
      </c>
      <c r="BX1586" s="4">
        <v>1.056</v>
      </c>
      <c r="BY1586" s="4">
        <v>0.93300000000000005</v>
      </c>
      <c r="BZ1586" s="4">
        <v>1.05</v>
      </c>
      <c r="CA1586" s="4">
        <v>0.54</v>
      </c>
      <c r="CB1586" s="4">
        <v>1.0620000000000001</v>
      </c>
      <c r="CC1586" s="4">
        <v>1.214</v>
      </c>
      <c r="CD1586" s="4">
        <v>0.78800000000000003</v>
      </c>
      <c r="CE1586" s="4">
        <v>0.89400000000000002</v>
      </c>
      <c r="CF1586" s="4">
        <v>0.82499999999999996</v>
      </c>
      <c r="CG1586" s="4">
        <v>1.1719999999999999</v>
      </c>
      <c r="CH1586" s="4">
        <v>1.458</v>
      </c>
      <c r="CI1586" s="4">
        <v>1.415</v>
      </c>
      <c r="CJ1586" s="4">
        <v>1.135</v>
      </c>
      <c r="CK1586" s="4">
        <v>1.482</v>
      </c>
      <c r="CL1586" s="4">
        <v>1.4119999999999999</v>
      </c>
      <c r="CM1586" s="4">
        <v>1.0640000000000001</v>
      </c>
      <c r="CN1586" s="4">
        <v>1.36</v>
      </c>
      <c r="CO1586" s="4">
        <v>1.171</v>
      </c>
      <c r="CP1586" s="4">
        <v>0.91300000000000003</v>
      </c>
      <c r="CQ1586" s="4">
        <v>1.069</v>
      </c>
      <c r="CR1586" s="4">
        <v>0.78400000000000003</v>
      </c>
      <c r="CS1586" s="4">
        <v>0.76500000000000001</v>
      </c>
      <c r="CT1586" s="4">
        <v>1.0189999999999999</v>
      </c>
      <c r="CU1586" s="4">
        <v>1.0569999999999999</v>
      </c>
      <c r="CV1586" s="4">
        <v>1.0389999999999999</v>
      </c>
      <c r="CW1586" s="4">
        <v>0.71</v>
      </c>
      <c r="CX1586" s="4">
        <v>0.79100000000000004</v>
      </c>
      <c r="CY1586" s="4">
        <v>0.66200000000000003</v>
      </c>
      <c r="CZ1586" s="4">
        <v>0.54700000000000004</v>
      </c>
      <c r="DB1586" s="4">
        <v>0.92600000000000005</v>
      </c>
      <c r="DC1586" s="4">
        <v>0.92800000000000005</v>
      </c>
      <c r="DD1586" s="4">
        <v>0.97199999999999998</v>
      </c>
      <c r="DE1586" s="4">
        <v>1.0660000000000001</v>
      </c>
      <c r="DF1586" s="4">
        <v>1.046</v>
      </c>
      <c r="DH1586" s="4">
        <v>1.347</v>
      </c>
      <c r="DI1586" s="4">
        <v>1.3109999999999999</v>
      </c>
      <c r="DJ1586" s="4">
        <v>1.101</v>
      </c>
      <c r="DK1586" s="4">
        <v>1.6619999999999999</v>
      </c>
      <c r="DL1586" s="4">
        <v>1.042</v>
      </c>
      <c r="DM1586" s="4">
        <v>1.163</v>
      </c>
      <c r="DN1586" s="4">
        <v>1.1619999999999999</v>
      </c>
      <c r="DO1586" s="4">
        <v>1.01</v>
      </c>
      <c r="DP1586" s="4">
        <v>1.524</v>
      </c>
      <c r="DR1586" s="4">
        <v>0.84699999999999998</v>
      </c>
      <c r="DT1586" s="4">
        <v>1.0529999999999999</v>
      </c>
      <c r="DU1586" s="4">
        <v>1.1020000000000001</v>
      </c>
      <c r="DV1586" s="4">
        <v>0.84599999999999997</v>
      </c>
      <c r="DW1586" s="4">
        <v>0.69</v>
      </c>
      <c r="DX1586" s="4">
        <v>0.79900000000000004</v>
      </c>
      <c r="DY1586" s="4">
        <v>0.97899999999999998</v>
      </c>
      <c r="DZ1586" s="4">
        <v>0.94</v>
      </c>
      <c r="EA1586" s="4">
        <v>0.70399999999999996</v>
      </c>
      <c r="EB1586" s="4">
        <v>0.69499999999999995</v>
      </c>
      <c r="EC1586" s="4">
        <v>0.70799999999999996</v>
      </c>
      <c r="ED1586" s="4">
        <v>1.1779999999999999</v>
      </c>
      <c r="EE1586" s="4">
        <v>1.18</v>
      </c>
      <c r="EF1586" s="4">
        <v>1.204</v>
      </c>
      <c r="EG1586" s="4">
        <v>1.1950000000000001</v>
      </c>
      <c r="EH1586" s="4">
        <v>1.1830000000000001</v>
      </c>
      <c r="EI1586" s="4">
        <v>1.163</v>
      </c>
      <c r="EJ1586" s="4">
        <v>1</v>
      </c>
      <c r="EL1586" s="4">
        <v>0.67700000000000005</v>
      </c>
      <c r="EM1586" s="4">
        <v>1.129</v>
      </c>
      <c r="EN1586" s="4">
        <v>0.95699999999999996</v>
      </c>
      <c r="EO1586" s="4">
        <v>1.2529999999999999</v>
      </c>
      <c r="EP1586" s="4">
        <v>0.73799999999999999</v>
      </c>
      <c r="EQ1586" s="4">
        <v>1.1779999999999999</v>
      </c>
      <c r="ER1586" s="4">
        <v>0.59399999999999997</v>
      </c>
      <c r="ES1586" s="4">
        <v>1.3220000000000001</v>
      </c>
      <c r="ET1586" s="4">
        <v>1.01</v>
      </c>
      <c r="EU1586" s="4">
        <v>0.997</v>
      </c>
      <c r="EV1586" s="4">
        <v>1.4079999999999999</v>
      </c>
      <c r="EW1586" s="4">
        <v>1.0109999999999999</v>
      </c>
      <c r="EX1586" s="4">
        <v>1.2529999999999999</v>
      </c>
      <c r="EY1586" s="4">
        <v>0.47499999999999998</v>
      </c>
      <c r="EZ1586" s="4">
        <v>1.004</v>
      </c>
      <c r="FA1586" s="4">
        <v>0.45300000000000001</v>
      </c>
      <c r="FB1586" s="4">
        <v>0.72399999999999998</v>
      </c>
      <c r="FC1586" s="4">
        <v>0.20799999999999999</v>
      </c>
      <c r="FD1586" s="4">
        <v>0.63600000000000001</v>
      </c>
      <c r="FE1586" s="4">
        <v>0.55200000000000005</v>
      </c>
      <c r="FF1586" s="4">
        <v>1.2410000000000001</v>
      </c>
      <c r="FG1586" s="4">
        <v>0.67100000000000004</v>
      </c>
      <c r="FH1586" s="4">
        <v>0.83699999999999997</v>
      </c>
      <c r="FI1586" s="4">
        <v>1.1539999999999999</v>
      </c>
      <c r="FJ1586" s="4">
        <v>0.71099999999999997</v>
      </c>
      <c r="FL1586" s="4">
        <v>0.88900000000000001</v>
      </c>
      <c r="FM1586" s="4">
        <v>0.85499999999999998</v>
      </c>
      <c r="FN1586" s="4">
        <v>0.86</v>
      </c>
      <c r="FO1586" s="4">
        <v>0.85199999999999998</v>
      </c>
      <c r="FP1586" s="4">
        <v>0.80800000000000005</v>
      </c>
      <c r="FQ1586" s="4">
        <v>0.93200000000000005</v>
      </c>
      <c r="FR1586" s="4">
        <v>0.86</v>
      </c>
      <c r="FS1586" s="4">
        <v>1.0609999999999999</v>
      </c>
      <c r="FT1586" s="4">
        <v>0.74199999999999999</v>
      </c>
      <c r="FU1586" s="4">
        <v>0.59299999999999997</v>
      </c>
      <c r="FV1586" s="4">
        <v>0.92700000000000005</v>
      </c>
      <c r="FW1586" s="4">
        <v>1.1439999999999999</v>
      </c>
      <c r="FX1586" s="4">
        <v>0.78700000000000003</v>
      </c>
      <c r="FY1586" s="4">
        <v>0.94899999999999995</v>
      </c>
      <c r="FZ1586" s="4">
        <v>1.1379999999999999</v>
      </c>
      <c r="GA1586" s="4">
        <v>0.75700000000000001</v>
      </c>
      <c r="GB1586" s="4">
        <v>0.76700000000000002</v>
      </c>
      <c r="GC1586" s="4">
        <v>0.79</v>
      </c>
      <c r="GD1586" s="4">
        <v>1.01</v>
      </c>
      <c r="GF1586" s="4">
        <v>0.876</v>
      </c>
      <c r="GG1586" s="4">
        <v>0.95799999999999996</v>
      </c>
      <c r="GH1586" s="4">
        <v>0.85299999999999998</v>
      </c>
      <c r="GI1586" s="4">
        <v>0.93700000000000006</v>
      </c>
      <c r="GJ1586" s="4">
        <v>1.0549999999999999</v>
      </c>
      <c r="GK1586" s="4">
        <v>0.96299999999999997</v>
      </c>
      <c r="GL1586" s="4">
        <v>0.87</v>
      </c>
      <c r="GM1586" s="4">
        <v>1.218</v>
      </c>
      <c r="GN1586" s="4">
        <v>0.94</v>
      </c>
      <c r="GO1586" s="4">
        <v>1.0229999999999999</v>
      </c>
      <c r="GP1586" s="4">
        <v>1.0940000000000001</v>
      </c>
      <c r="GQ1586" s="4">
        <v>0.94199999999999995</v>
      </c>
      <c r="GR1586" s="4">
        <v>0.85</v>
      </c>
      <c r="GS1586" s="4">
        <v>0.94</v>
      </c>
      <c r="GT1586" s="4">
        <v>1.3939999999999999</v>
      </c>
      <c r="GU1586" s="4">
        <v>0.874</v>
      </c>
      <c r="GV1586" s="4">
        <v>0.42</v>
      </c>
      <c r="GW1586" s="4">
        <v>0.27500000000000002</v>
      </c>
      <c r="GX1586" s="4">
        <v>0.44700000000000001</v>
      </c>
      <c r="GY1586" s="4">
        <v>0.28799999999999998</v>
      </c>
      <c r="GZ1586" s="4">
        <v>1.478</v>
      </c>
      <c r="HA1586" s="4">
        <v>1.022</v>
      </c>
      <c r="HB1586" s="4">
        <v>1.129</v>
      </c>
      <c r="HC1586" s="4">
        <v>1.2010000000000001</v>
      </c>
      <c r="HD1586" s="4">
        <v>1.0069999999999999</v>
      </c>
      <c r="HE1586" s="4">
        <v>0.98099999999999998</v>
      </c>
      <c r="HF1586" s="4">
        <v>0.84499999999999997</v>
      </c>
      <c r="HG1586" s="4">
        <v>0.86</v>
      </c>
      <c r="HH1586" s="4">
        <v>1.109</v>
      </c>
      <c r="HI1586" s="4">
        <v>0.89700000000000002</v>
      </c>
      <c r="HJ1586" s="4">
        <v>1.006</v>
      </c>
      <c r="HK1586" s="4">
        <v>1.0529999999999999</v>
      </c>
      <c r="HL1586" s="4">
        <v>0.91400000000000003</v>
      </c>
      <c r="HM1586" s="4">
        <v>0.85499999999999998</v>
      </c>
      <c r="HN1586" s="4">
        <v>1.2270000000000001</v>
      </c>
      <c r="HO1586" s="4">
        <v>0.73899999999999999</v>
      </c>
      <c r="HP1586" s="4">
        <v>0.7</v>
      </c>
      <c r="HQ1586" s="4">
        <v>1.077</v>
      </c>
      <c r="HR1586" s="4">
        <v>0.71599999999999997</v>
      </c>
      <c r="HS1586" s="4">
        <v>1.468</v>
      </c>
      <c r="HT1586" s="4">
        <v>1.286</v>
      </c>
      <c r="HU1586" s="4">
        <v>0.94599999999999995</v>
      </c>
      <c r="HV1586" s="4">
        <v>1.1399999999999999</v>
      </c>
    </row>
    <row r="1587" spans="1:230" ht="15" customHeight="1" x14ac:dyDescent="0.25">
      <c r="A1587" s="4">
        <v>1585</v>
      </c>
      <c r="B1587" s="4">
        <v>1.1439999999999999</v>
      </c>
      <c r="C1587" s="4">
        <v>0.82299999999999995</v>
      </c>
      <c r="D1587" s="4">
        <v>1.766</v>
      </c>
      <c r="E1587" s="4">
        <v>0.99099999999999999</v>
      </c>
      <c r="F1587" s="4">
        <v>1.2390000000000001</v>
      </c>
      <c r="G1587" s="4">
        <v>1.1659999999999999</v>
      </c>
      <c r="H1587" s="4">
        <v>1.0629999999999999</v>
      </c>
      <c r="I1587" s="4">
        <v>0.68400000000000005</v>
      </c>
      <c r="J1587" s="4">
        <v>1.0069999999999999</v>
      </c>
      <c r="K1587" s="4">
        <v>0.94499999999999995</v>
      </c>
      <c r="L1587" s="4">
        <v>0.90700000000000003</v>
      </c>
      <c r="M1587" s="4">
        <v>0.91600000000000004</v>
      </c>
      <c r="N1587" s="4">
        <v>0.82599999999999996</v>
      </c>
      <c r="O1587" s="4">
        <v>1.0069999999999999</v>
      </c>
      <c r="P1587" s="4">
        <v>0.77500000000000002</v>
      </c>
      <c r="Q1587" s="4">
        <v>1.0409999999999999</v>
      </c>
      <c r="R1587" s="4">
        <v>0.78100000000000003</v>
      </c>
      <c r="S1587" s="4">
        <v>1.2390000000000001</v>
      </c>
      <c r="T1587" s="4">
        <v>1.4239999999999999</v>
      </c>
      <c r="U1587" s="4">
        <v>0.69499999999999995</v>
      </c>
      <c r="V1587" s="4">
        <v>0.98099999999999998</v>
      </c>
      <c r="W1587" s="4">
        <v>0.89300000000000002</v>
      </c>
      <c r="X1587" s="4">
        <v>1.004</v>
      </c>
      <c r="Y1587" s="4">
        <v>0.90500000000000003</v>
      </c>
      <c r="Z1587" s="4">
        <v>1.054</v>
      </c>
      <c r="AA1587" s="4">
        <v>0.85299999999999998</v>
      </c>
      <c r="AB1587" s="4">
        <v>1.236</v>
      </c>
      <c r="AC1587" s="4">
        <v>0.76800000000000002</v>
      </c>
      <c r="AD1587" s="4">
        <v>1.036</v>
      </c>
      <c r="AE1587" s="4">
        <v>1.1180000000000001</v>
      </c>
      <c r="AF1587" s="4">
        <v>1.0189999999999999</v>
      </c>
      <c r="AG1587" s="4">
        <v>1.2350000000000001</v>
      </c>
      <c r="AH1587" s="4">
        <v>0.89</v>
      </c>
      <c r="AI1587" s="4">
        <v>1.097</v>
      </c>
      <c r="AJ1587" s="4">
        <v>0.99099999999999999</v>
      </c>
      <c r="AK1587" s="4">
        <v>0.82099999999999995</v>
      </c>
      <c r="AL1587" s="4">
        <v>1.9770000000000001</v>
      </c>
      <c r="AM1587" s="4">
        <v>1.133</v>
      </c>
      <c r="AN1587" s="4">
        <v>1.129</v>
      </c>
      <c r="AO1587" s="4">
        <v>1.0349999999999999</v>
      </c>
      <c r="AP1587" s="4">
        <v>0.91</v>
      </c>
      <c r="AQ1587" s="4">
        <v>1.0229999999999999</v>
      </c>
      <c r="AR1587" s="4">
        <v>0.69499999999999995</v>
      </c>
      <c r="AS1587" s="4">
        <v>0.78900000000000003</v>
      </c>
      <c r="AT1587" s="4">
        <v>1.2210000000000001</v>
      </c>
      <c r="AU1587" s="4">
        <v>0.86399999999999999</v>
      </c>
      <c r="AV1587" s="4">
        <v>1.0409999999999999</v>
      </c>
      <c r="AW1587" s="4">
        <v>1.1060000000000001</v>
      </c>
      <c r="AX1587" s="4">
        <v>0.77800000000000002</v>
      </c>
      <c r="AY1587" s="4">
        <v>1.0029999999999999</v>
      </c>
      <c r="AZ1587" s="4">
        <v>0.628</v>
      </c>
      <c r="BA1587" s="4">
        <v>0.45400000000000001</v>
      </c>
      <c r="BB1587" s="4">
        <v>0.40699999999999997</v>
      </c>
      <c r="BC1587" s="4">
        <v>0.50900000000000001</v>
      </c>
      <c r="BD1587" s="4">
        <v>0.32200000000000001</v>
      </c>
      <c r="BE1587" s="4">
        <v>0.73099999999999998</v>
      </c>
      <c r="BF1587" s="4">
        <v>0.95099999999999996</v>
      </c>
      <c r="BG1587" s="4">
        <v>1.0660000000000001</v>
      </c>
      <c r="BH1587" s="4">
        <v>1.22</v>
      </c>
      <c r="BI1587" s="4">
        <v>1.321</v>
      </c>
      <c r="BK1587" s="4">
        <v>1.111</v>
      </c>
      <c r="BL1587" s="4">
        <v>0.58499999999999996</v>
      </c>
      <c r="BM1587" s="4">
        <v>0.95399999999999996</v>
      </c>
      <c r="BO1587" s="4">
        <v>1.173</v>
      </c>
      <c r="BP1587" s="4">
        <v>0.93400000000000005</v>
      </c>
      <c r="BQ1587" s="4">
        <v>0.871</v>
      </c>
      <c r="BR1587" s="4">
        <v>0.92800000000000005</v>
      </c>
      <c r="BS1587" s="4">
        <v>1.123</v>
      </c>
      <c r="BT1587" s="4">
        <v>1.032</v>
      </c>
      <c r="BU1587" s="4">
        <v>1.0369999999999999</v>
      </c>
      <c r="BV1587" s="4">
        <v>0.82499999999999996</v>
      </c>
      <c r="BW1587" s="4">
        <v>1.05</v>
      </c>
      <c r="BX1587" s="4">
        <v>1.0760000000000001</v>
      </c>
      <c r="BY1587" s="4">
        <v>1.0760000000000001</v>
      </c>
      <c r="BZ1587" s="4">
        <v>0.43</v>
      </c>
      <c r="CA1587" s="4">
        <v>0.66300000000000003</v>
      </c>
      <c r="CB1587" s="4">
        <v>0.72899999999999998</v>
      </c>
      <c r="CC1587" s="4">
        <v>0.85599999999999998</v>
      </c>
      <c r="CD1587" s="4">
        <v>0.80400000000000005</v>
      </c>
      <c r="CE1587" s="4">
        <v>0.76800000000000002</v>
      </c>
      <c r="CF1587" s="4">
        <v>1.08</v>
      </c>
      <c r="CG1587" s="4">
        <v>1.02</v>
      </c>
      <c r="CH1587" s="4">
        <v>0.88</v>
      </c>
      <c r="CI1587" s="4">
        <v>1.097</v>
      </c>
      <c r="CJ1587" s="4">
        <v>0.64600000000000002</v>
      </c>
      <c r="CK1587" s="4">
        <v>0.66600000000000004</v>
      </c>
      <c r="CL1587" s="4">
        <v>0.45800000000000002</v>
      </c>
      <c r="CM1587" s="4">
        <v>1.232</v>
      </c>
      <c r="CN1587" s="4">
        <v>1.3819999999999999</v>
      </c>
      <c r="CO1587" s="4">
        <v>1.1479999999999999</v>
      </c>
      <c r="CP1587" s="4">
        <v>1.028</v>
      </c>
      <c r="CQ1587" s="4">
        <v>0.66800000000000004</v>
      </c>
      <c r="CR1587" s="4">
        <v>0.71199999999999997</v>
      </c>
      <c r="CS1587" s="4">
        <v>0.69199999999999995</v>
      </c>
      <c r="CT1587" s="4">
        <v>1.1040000000000001</v>
      </c>
      <c r="CU1587" s="4">
        <v>1.022</v>
      </c>
      <c r="CV1587" s="4">
        <v>0.71899999999999997</v>
      </c>
      <c r="CW1587" s="4">
        <v>0.9</v>
      </c>
      <c r="CX1587" s="4">
        <v>0.80700000000000005</v>
      </c>
      <c r="CY1587" s="4">
        <v>1.071</v>
      </c>
      <c r="CZ1587" s="4">
        <v>0.81</v>
      </c>
      <c r="DB1587" s="4">
        <v>0.95199999999999996</v>
      </c>
      <c r="DC1587" s="4">
        <v>0.95399999999999996</v>
      </c>
      <c r="DD1587" s="4">
        <v>1.139</v>
      </c>
      <c r="DE1587" s="4">
        <v>1.119</v>
      </c>
      <c r="DF1587" s="4">
        <v>0.96899999999999997</v>
      </c>
      <c r="DG1587" s="4">
        <v>1.0069999999999999</v>
      </c>
      <c r="DH1587" s="4">
        <v>1.0349999999999999</v>
      </c>
      <c r="DI1587" s="4">
        <v>0.94799999999999995</v>
      </c>
      <c r="DJ1587" s="4">
        <v>1.173</v>
      </c>
      <c r="DK1587" s="4">
        <v>1.32</v>
      </c>
      <c r="DL1587" s="4">
        <v>1.03</v>
      </c>
      <c r="DM1587" s="4">
        <v>0.93</v>
      </c>
      <c r="DN1587" s="4">
        <v>0.81100000000000005</v>
      </c>
      <c r="DO1587" s="4">
        <v>0.79200000000000004</v>
      </c>
      <c r="DP1587" s="4">
        <v>1.0049999999999999</v>
      </c>
      <c r="DR1587" s="4">
        <v>0.748</v>
      </c>
      <c r="DT1587" s="4">
        <v>0.87</v>
      </c>
      <c r="DU1587" s="4">
        <v>0.75800000000000001</v>
      </c>
      <c r="DV1587" s="4">
        <v>0.52500000000000002</v>
      </c>
      <c r="DW1587" s="4">
        <v>0.58699999999999997</v>
      </c>
      <c r="DX1587" s="4">
        <v>0.80200000000000005</v>
      </c>
      <c r="DY1587" s="4">
        <v>1.028</v>
      </c>
      <c r="DZ1587" s="4">
        <v>0.65700000000000003</v>
      </c>
      <c r="EA1587" s="4">
        <v>0.61399999999999999</v>
      </c>
      <c r="EB1587" s="4">
        <v>0.50700000000000001</v>
      </c>
      <c r="EC1587" s="4">
        <v>0.56799999999999995</v>
      </c>
      <c r="ED1587" s="4">
        <v>1.0740000000000001</v>
      </c>
      <c r="EE1587" s="4">
        <v>0.876</v>
      </c>
      <c r="EF1587" s="4">
        <v>0.65900000000000003</v>
      </c>
      <c r="EG1587" s="4">
        <v>0.56899999999999995</v>
      </c>
      <c r="EH1587" s="4">
        <v>0.97799999999999998</v>
      </c>
      <c r="EI1587" s="4">
        <v>0.89100000000000001</v>
      </c>
      <c r="EJ1587" s="4">
        <v>0.74099999999999999</v>
      </c>
      <c r="EL1587" s="4">
        <v>0.69299999999999995</v>
      </c>
      <c r="EM1587" s="4">
        <v>0.91100000000000003</v>
      </c>
      <c r="EN1587" s="4">
        <v>0.85299999999999998</v>
      </c>
      <c r="EO1587" s="4">
        <v>0.93100000000000005</v>
      </c>
      <c r="EP1587" s="4">
        <v>1.1619999999999999</v>
      </c>
      <c r="EQ1587" s="4">
        <v>1.0209999999999999</v>
      </c>
      <c r="ER1587" s="4">
        <v>0.61899999999999999</v>
      </c>
      <c r="ES1587" s="4">
        <v>0.86699999999999999</v>
      </c>
      <c r="ET1587" s="4">
        <v>0.86</v>
      </c>
      <c r="EU1587" s="4">
        <v>1.0469999999999999</v>
      </c>
      <c r="EV1587" s="4">
        <v>1.1359999999999999</v>
      </c>
      <c r="EW1587" s="4">
        <v>0.307</v>
      </c>
      <c r="EX1587" s="4">
        <v>1.2450000000000001</v>
      </c>
      <c r="EY1587" s="4">
        <v>0.53900000000000003</v>
      </c>
      <c r="EZ1587" s="4">
        <v>1.107</v>
      </c>
      <c r="FA1587" s="4">
        <v>0.53800000000000003</v>
      </c>
      <c r="FB1587" s="4">
        <v>0.75900000000000001</v>
      </c>
      <c r="FC1587" s="4">
        <v>0.17499999999999999</v>
      </c>
      <c r="FD1587" s="4">
        <v>0.495</v>
      </c>
      <c r="FE1587" s="4">
        <v>1.0469999999999999</v>
      </c>
      <c r="FF1587" s="4">
        <v>1.163</v>
      </c>
      <c r="FG1587" s="4">
        <v>0.74399999999999999</v>
      </c>
      <c r="FH1587" s="4">
        <v>0.90300000000000002</v>
      </c>
      <c r="FI1587" s="4">
        <v>0.64400000000000002</v>
      </c>
      <c r="FJ1587" s="4">
        <v>0.41499999999999998</v>
      </c>
      <c r="FL1587" s="4">
        <v>0.86199999999999999</v>
      </c>
      <c r="FM1587" s="4">
        <v>1.1060000000000001</v>
      </c>
      <c r="FN1587" s="4">
        <v>1.159</v>
      </c>
      <c r="FO1587" s="4">
        <v>0.88300000000000001</v>
      </c>
      <c r="FP1587" s="4">
        <v>1.0669999999999999</v>
      </c>
      <c r="FQ1587" s="4">
        <v>1.091</v>
      </c>
      <c r="FR1587" s="4">
        <v>1.119</v>
      </c>
      <c r="FS1587" s="4">
        <v>1</v>
      </c>
      <c r="FT1587" s="4">
        <v>1.2010000000000001</v>
      </c>
      <c r="FU1587" s="4">
        <v>0.79500000000000004</v>
      </c>
      <c r="FV1587" s="4">
        <v>1.2470000000000001</v>
      </c>
      <c r="FW1587" s="4">
        <v>0.70299999999999996</v>
      </c>
      <c r="FX1587" s="4">
        <v>0.997</v>
      </c>
      <c r="FY1587" s="4">
        <v>1.117</v>
      </c>
      <c r="FZ1587" s="4">
        <v>1.3640000000000001</v>
      </c>
      <c r="GA1587" s="4">
        <v>1.071</v>
      </c>
      <c r="GB1587" s="4">
        <v>1.194</v>
      </c>
      <c r="GC1587" s="4">
        <v>0.84099999999999997</v>
      </c>
      <c r="GD1587" s="4">
        <v>0.88800000000000001</v>
      </c>
      <c r="GF1587" s="4">
        <v>1.194</v>
      </c>
      <c r="GG1587" s="4">
        <v>1.1539999999999999</v>
      </c>
      <c r="GH1587" s="4">
        <v>1.31</v>
      </c>
      <c r="GI1587" s="4">
        <v>0.98</v>
      </c>
      <c r="GJ1587" s="4">
        <v>0.96299999999999997</v>
      </c>
      <c r="GK1587" s="4">
        <v>0.84399999999999997</v>
      </c>
      <c r="GL1587" s="4">
        <v>0.92900000000000005</v>
      </c>
      <c r="GM1587" s="4">
        <v>1.2290000000000001</v>
      </c>
      <c r="GN1587" s="4">
        <v>1.1379999999999999</v>
      </c>
      <c r="GO1587" s="4">
        <v>1.25</v>
      </c>
      <c r="GP1587" s="4">
        <v>0.996</v>
      </c>
      <c r="GQ1587" s="4">
        <v>1.1719999999999999</v>
      </c>
      <c r="GR1587" s="4">
        <v>0.83399999999999996</v>
      </c>
      <c r="GS1587" s="4">
        <v>1.0209999999999999</v>
      </c>
      <c r="GT1587" s="4">
        <v>1.272</v>
      </c>
      <c r="GU1587" s="4">
        <v>1.2290000000000001</v>
      </c>
      <c r="GV1587" s="4">
        <v>0.83299999999999996</v>
      </c>
      <c r="GW1587" s="4">
        <v>1.8089999999999999</v>
      </c>
      <c r="GX1587" s="4">
        <v>0.745</v>
      </c>
      <c r="GY1587" s="4">
        <v>0.28999999999999998</v>
      </c>
      <c r="GZ1587" s="4">
        <v>1.3160000000000001</v>
      </c>
      <c r="HA1587" s="4">
        <v>1.3460000000000001</v>
      </c>
      <c r="HB1587" s="4">
        <v>0.94699999999999995</v>
      </c>
      <c r="HC1587" s="4">
        <v>1.3149999999999999</v>
      </c>
      <c r="HD1587" s="4">
        <v>1.171</v>
      </c>
      <c r="HE1587" s="4">
        <v>1.2749999999999999</v>
      </c>
      <c r="HF1587" s="4">
        <v>0.86399999999999999</v>
      </c>
      <c r="HG1587" s="4">
        <v>0.755</v>
      </c>
      <c r="HH1587" s="4">
        <v>1.052</v>
      </c>
      <c r="HI1587" s="4">
        <v>0.86099999999999999</v>
      </c>
      <c r="HJ1587" s="4">
        <v>1.1000000000000001</v>
      </c>
      <c r="HK1587" s="4">
        <v>0.95899999999999996</v>
      </c>
      <c r="HL1587" s="4">
        <v>0.96499999999999997</v>
      </c>
      <c r="HM1587" s="4">
        <v>1.1279999999999999</v>
      </c>
      <c r="HN1587" s="4">
        <v>1.335</v>
      </c>
      <c r="HO1587" s="4">
        <v>1.1339999999999999</v>
      </c>
      <c r="HP1587" s="4">
        <v>0.71699999999999997</v>
      </c>
      <c r="HQ1587" s="4">
        <v>1.0589999999999999</v>
      </c>
      <c r="HR1587" s="4">
        <v>0.80400000000000005</v>
      </c>
      <c r="HS1587" s="4">
        <v>1.1539999999999999</v>
      </c>
      <c r="HT1587" s="4">
        <v>1.1120000000000001</v>
      </c>
      <c r="HU1587" s="4">
        <v>1.0509999999999999</v>
      </c>
      <c r="HV1587" s="4">
        <v>0.57799999999999996</v>
      </c>
    </row>
    <row r="1588" spans="1:230" ht="15" customHeight="1" x14ac:dyDescent="0.25">
      <c r="A1588" s="4">
        <v>1586</v>
      </c>
      <c r="B1588" s="4">
        <v>1.0960000000000001</v>
      </c>
      <c r="C1588" s="4">
        <v>0.96399999999999997</v>
      </c>
      <c r="D1588" s="4">
        <v>1.657</v>
      </c>
      <c r="E1588" s="4">
        <v>1.0429999999999999</v>
      </c>
      <c r="F1588" s="4">
        <v>1.399</v>
      </c>
      <c r="G1588" s="4">
        <v>1.4370000000000001</v>
      </c>
      <c r="H1588" s="4">
        <v>0.97899999999999998</v>
      </c>
      <c r="I1588" s="4">
        <v>0.94399999999999995</v>
      </c>
      <c r="J1588" s="4">
        <v>0.82599999999999996</v>
      </c>
      <c r="K1588" s="4">
        <v>1.5229999999999999</v>
      </c>
      <c r="L1588" s="4">
        <v>0.81599999999999995</v>
      </c>
      <c r="M1588" s="4">
        <v>0.78200000000000003</v>
      </c>
      <c r="N1588" s="4">
        <v>0.86899999999999999</v>
      </c>
      <c r="O1588" s="4">
        <v>0.99399999999999999</v>
      </c>
      <c r="P1588" s="4">
        <v>0.83399999999999996</v>
      </c>
      <c r="Q1588" s="4">
        <v>1</v>
      </c>
      <c r="R1588" s="4">
        <v>0.84199999999999997</v>
      </c>
      <c r="S1588" s="4">
        <v>1.244</v>
      </c>
      <c r="T1588" s="4">
        <v>1.25</v>
      </c>
      <c r="U1588" s="4">
        <v>1.054</v>
      </c>
      <c r="V1588" s="4">
        <v>0.94899999999999995</v>
      </c>
      <c r="W1588" s="4">
        <v>0.91600000000000004</v>
      </c>
      <c r="X1588" s="4">
        <v>0.95299999999999996</v>
      </c>
      <c r="Y1588" s="4">
        <v>0.93200000000000005</v>
      </c>
      <c r="Z1588" s="4">
        <v>1.1359999999999999</v>
      </c>
      <c r="AA1588" s="4">
        <v>0.96399999999999997</v>
      </c>
      <c r="AB1588" s="4">
        <v>1.365</v>
      </c>
      <c r="AC1588" s="4">
        <v>0.98499999999999999</v>
      </c>
      <c r="AD1588" s="4">
        <v>1.244</v>
      </c>
      <c r="AE1588" s="4">
        <v>1.339</v>
      </c>
      <c r="AF1588" s="4">
        <v>0.95599999999999996</v>
      </c>
      <c r="AG1588" s="4">
        <v>1.2829999999999999</v>
      </c>
      <c r="AH1588" s="4">
        <v>1.0149999999999999</v>
      </c>
      <c r="AI1588" s="4">
        <v>1.1299999999999999</v>
      </c>
      <c r="AJ1588" s="4">
        <v>0.87</v>
      </c>
      <c r="AK1588" s="4">
        <v>0.77200000000000002</v>
      </c>
      <c r="AL1588" s="4">
        <v>1.397</v>
      </c>
      <c r="AM1588" s="4">
        <v>1.1399999999999999</v>
      </c>
      <c r="AN1588" s="4">
        <v>0.90100000000000002</v>
      </c>
      <c r="AO1588" s="4">
        <v>1.2829999999999999</v>
      </c>
      <c r="AP1588" s="4">
        <v>1.165</v>
      </c>
      <c r="AQ1588" s="4">
        <v>1.107</v>
      </c>
      <c r="AR1588" s="4">
        <v>1.224</v>
      </c>
      <c r="AS1588" s="4">
        <v>1.2669999999999999</v>
      </c>
      <c r="AT1588" s="4">
        <v>1.1200000000000001</v>
      </c>
      <c r="AU1588" s="4">
        <v>1.3480000000000001</v>
      </c>
      <c r="AV1588" s="4">
        <v>0.53400000000000003</v>
      </c>
      <c r="AW1588" s="4">
        <v>0.58099999999999996</v>
      </c>
      <c r="AX1588" s="4">
        <v>0.61699999999999999</v>
      </c>
      <c r="AY1588" s="4">
        <v>0.67400000000000004</v>
      </c>
      <c r="AZ1588" s="4">
        <v>0.74399999999999999</v>
      </c>
      <c r="BA1588" s="4">
        <v>0.996</v>
      </c>
      <c r="BB1588" s="4">
        <v>0.75</v>
      </c>
      <c r="BC1588" s="4">
        <v>0.82</v>
      </c>
      <c r="BD1588" s="4">
        <v>0.76300000000000001</v>
      </c>
      <c r="BE1588" s="4">
        <v>1.032</v>
      </c>
      <c r="BF1588" s="4">
        <v>1.083</v>
      </c>
      <c r="BG1588" s="4">
        <v>1.0189999999999999</v>
      </c>
      <c r="BH1588" s="4">
        <v>1.2090000000000001</v>
      </c>
      <c r="BI1588" s="4">
        <v>1.0189999999999999</v>
      </c>
      <c r="BK1588" s="4">
        <v>0.876</v>
      </c>
      <c r="BL1588" s="4">
        <v>0.86199999999999999</v>
      </c>
      <c r="BM1588" s="4">
        <v>0.97699999999999998</v>
      </c>
      <c r="BO1588" s="4">
        <v>0.69299999999999995</v>
      </c>
      <c r="BP1588" s="4">
        <v>0.85199999999999998</v>
      </c>
      <c r="BQ1588" s="4">
        <v>0.98</v>
      </c>
      <c r="BR1588" s="4">
        <v>1.5329999999999999</v>
      </c>
      <c r="BS1588" s="4">
        <v>1.1679999999999999</v>
      </c>
      <c r="BT1588" s="4">
        <v>1.359</v>
      </c>
      <c r="BU1588" s="4">
        <v>0.83199999999999996</v>
      </c>
      <c r="BV1588" s="4">
        <v>0.77400000000000002</v>
      </c>
      <c r="BW1588" s="4">
        <v>1.4359999999999999</v>
      </c>
      <c r="BX1588" s="4">
        <v>1.1060000000000001</v>
      </c>
      <c r="BY1588" s="4">
        <v>0.94499999999999995</v>
      </c>
      <c r="BZ1588" s="4">
        <v>0.754</v>
      </c>
      <c r="CA1588" s="4">
        <v>0.75700000000000001</v>
      </c>
      <c r="CB1588" s="4">
        <v>0.83699999999999997</v>
      </c>
      <c r="CC1588" s="4">
        <v>0.68</v>
      </c>
      <c r="CD1588" s="4">
        <v>0.77200000000000002</v>
      </c>
      <c r="CE1588" s="4">
        <v>0.97</v>
      </c>
      <c r="CF1588" s="4">
        <v>0.871</v>
      </c>
      <c r="CG1588" s="4">
        <v>1.2769999999999999</v>
      </c>
      <c r="CH1588" s="4">
        <v>1.2589999999999999</v>
      </c>
      <c r="CI1588" s="4">
        <v>1.1839999999999999</v>
      </c>
      <c r="CJ1588" s="4">
        <v>0.95399999999999996</v>
      </c>
      <c r="CK1588" s="4">
        <v>0.45200000000000001</v>
      </c>
      <c r="CL1588" s="4">
        <v>0.97199999999999998</v>
      </c>
      <c r="CM1588" s="4">
        <v>0.61</v>
      </c>
      <c r="CN1588" s="4">
        <v>0.871</v>
      </c>
      <c r="CO1588" s="4">
        <v>0.60199999999999998</v>
      </c>
      <c r="CP1588" s="4">
        <v>0.81399999999999995</v>
      </c>
      <c r="CQ1588" s="4">
        <v>0.85399999999999998</v>
      </c>
      <c r="CR1588" s="4">
        <v>0.36099999999999999</v>
      </c>
      <c r="CS1588" s="4">
        <v>0.70099999999999996</v>
      </c>
      <c r="CT1588" s="4">
        <v>0.377</v>
      </c>
      <c r="CU1588" s="4">
        <v>0.495</v>
      </c>
      <c r="CV1588" s="4">
        <v>0.90100000000000002</v>
      </c>
      <c r="CW1588" s="4">
        <v>1.052</v>
      </c>
      <c r="CX1588" s="4">
        <v>0.82599999999999996</v>
      </c>
      <c r="CY1588" s="4">
        <v>1.032</v>
      </c>
      <c r="CZ1588" s="4">
        <v>0.78700000000000003</v>
      </c>
      <c r="DB1588" s="4">
        <v>0.80300000000000005</v>
      </c>
      <c r="DC1588" s="4">
        <v>0.80500000000000005</v>
      </c>
      <c r="DD1588" s="4">
        <v>1.6679999999999999</v>
      </c>
      <c r="DE1588" s="4">
        <v>1.2470000000000001</v>
      </c>
      <c r="DF1588" s="4">
        <v>0.89700000000000002</v>
      </c>
      <c r="DG1588" s="4">
        <v>1.22</v>
      </c>
      <c r="DH1588" s="4">
        <v>0.94799999999999995</v>
      </c>
      <c r="DI1588" s="4">
        <v>1.0680000000000001</v>
      </c>
      <c r="DJ1588" s="4">
        <v>1.1399999999999999</v>
      </c>
      <c r="DK1588" s="4">
        <v>1.34</v>
      </c>
      <c r="DL1588" s="4">
        <v>1.2030000000000001</v>
      </c>
      <c r="DM1588" s="4">
        <v>1.048</v>
      </c>
      <c r="DN1588" s="4">
        <v>0.6</v>
      </c>
      <c r="DO1588" s="4">
        <v>0.68200000000000005</v>
      </c>
      <c r="DP1588" s="4">
        <v>0.69899999999999995</v>
      </c>
      <c r="DR1588" s="4">
        <v>1.0049999999999999</v>
      </c>
      <c r="DT1588" s="4">
        <v>1.107</v>
      </c>
      <c r="DU1588" s="4">
        <v>0.74299999999999999</v>
      </c>
      <c r="DV1588" s="4">
        <v>0.75800000000000001</v>
      </c>
      <c r="DW1588" s="4">
        <v>0.84599999999999997</v>
      </c>
      <c r="DX1588" s="4">
        <v>1.2629999999999999</v>
      </c>
      <c r="DY1588" s="4">
        <v>1.0660000000000001</v>
      </c>
      <c r="DZ1588" s="4">
        <v>0.88700000000000001</v>
      </c>
      <c r="EA1588" s="4">
        <v>0.83299999999999996</v>
      </c>
      <c r="EB1588" s="4">
        <v>0.59899999999999998</v>
      </c>
      <c r="EC1588" s="4">
        <v>0.73399999999999999</v>
      </c>
      <c r="ED1588" s="4">
        <v>1.5740000000000001</v>
      </c>
      <c r="EE1588" s="4">
        <v>1.34</v>
      </c>
      <c r="EF1588" s="4">
        <v>1.071</v>
      </c>
      <c r="EG1588" s="4">
        <v>1.0269999999999999</v>
      </c>
      <c r="EH1588" s="4">
        <v>0.86599999999999999</v>
      </c>
      <c r="EI1588" s="4">
        <v>1.085</v>
      </c>
      <c r="EJ1588" s="4">
        <v>0.67700000000000005</v>
      </c>
      <c r="EL1588" s="4">
        <v>0.97299999999999998</v>
      </c>
      <c r="EM1588" s="4">
        <v>1.26</v>
      </c>
      <c r="EN1588" s="4">
        <v>0.66100000000000003</v>
      </c>
      <c r="EO1588" s="4">
        <v>1.08</v>
      </c>
      <c r="EP1588" s="4">
        <v>1.1619999999999999</v>
      </c>
      <c r="EQ1588" s="4">
        <v>1.135</v>
      </c>
      <c r="ER1588" s="4">
        <v>0.86899999999999999</v>
      </c>
      <c r="ES1588" s="4">
        <v>0.74299999999999999</v>
      </c>
      <c r="ET1588" s="4">
        <v>0.874</v>
      </c>
      <c r="EU1588" s="4">
        <v>1.103</v>
      </c>
      <c r="EV1588" s="4">
        <v>0.75600000000000001</v>
      </c>
      <c r="EW1588" s="4">
        <v>1.1830000000000001</v>
      </c>
      <c r="EX1588" s="4">
        <v>1.8680000000000001</v>
      </c>
      <c r="EY1588" s="4">
        <v>0.71199999999999997</v>
      </c>
      <c r="EZ1588" s="4">
        <v>0.98799999999999999</v>
      </c>
      <c r="FA1588" s="4">
        <v>0.74399999999999999</v>
      </c>
      <c r="FB1588" s="4">
        <v>0.79800000000000004</v>
      </c>
      <c r="FC1588" s="4">
        <v>0.47299999999999998</v>
      </c>
      <c r="FD1588" s="4">
        <v>0.91400000000000003</v>
      </c>
      <c r="FE1588" s="4">
        <v>1.1719999999999999</v>
      </c>
      <c r="FF1588" s="4">
        <v>1.607</v>
      </c>
      <c r="FG1588" s="4">
        <v>1.411</v>
      </c>
      <c r="FH1588" s="4">
        <v>1.107</v>
      </c>
      <c r="FI1588" s="4">
        <v>0.61</v>
      </c>
      <c r="FJ1588" s="4">
        <v>0.77500000000000002</v>
      </c>
      <c r="FL1588" s="4">
        <v>0.93200000000000005</v>
      </c>
      <c r="FM1588" s="4">
        <v>1.044</v>
      </c>
      <c r="FN1588" s="4">
        <v>0.75900000000000001</v>
      </c>
      <c r="FO1588" s="4">
        <v>0.71199999999999997</v>
      </c>
      <c r="FP1588" s="4">
        <v>1.0569999999999999</v>
      </c>
      <c r="FQ1588" s="4">
        <v>1.165</v>
      </c>
      <c r="FR1588" s="4">
        <v>1</v>
      </c>
      <c r="FS1588" s="4">
        <v>1.0009999999999999</v>
      </c>
      <c r="FT1588" s="4">
        <v>1.3009999999999999</v>
      </c>
      <c r="FU1588" s="4">
        <v>1.026</v>
      </c>
      <c r="FV1588" s="4">
        <v>1.0169999999999999</v>
      </c>
      <c r="FW1588" s="4">
        <v>0.80800000000000005</v>
      </c>
      <c r="FX1588" s="4">
        <v>0.88</v>
      </c>
      <c r="FY1588" s="4">
        <v>0.879</v>
      </c>
      <c r="FZ1588" s="4">
        <v>1.1040000000000001</v>
      </c>
      <c r="GA1588" s="4">
        <v>0.94699999999999995</v>
      </c>
      <c r="GB1588" s="4">
        <v>1.2030000000000001</v>
      </c>
      <c r="GC1588" s="4">
        <v>0.74</v>
      </c>
      <c r="GD1588" s="4">
        <v>0.81200000000000006</v>
      </c>
      <c r="GF1588" s="4">
        <v>1.1499999999999999</v>
      </c>
      <c r="GG1588" s="4">
        <v>1.0920000000000001</v>
      </c>
      <c r="GH1588" s="4">
        <v>1.0660000000000001</v>
      </c>
      <c r="GI1588" s="4">
        <v>0.94299999999999995</v>
      </c>
      <c r="GJ1588" s="4">
        <v>0.81899999999999995</v>
      </c>
      <c r="GK1588" s="4">
        <v>0.79500000000000004</v>
      </c>
      <c r="GL1588" s="4">
        <v>0.81699999999999995</v>
      </c>
      <c r="GM1588" s="4">
        <v>1.06</v>
      </c>
      <c r="GN1588" s="4">
        <v>1.226</v>
      </c>
      <c r="GO1588" s="4">
        <v>1.472</v>
      </c>
      <c r="GP1588" s="4">
        <v>0.97899999999999998</v>
      </c>
      <c r="GQ1588" s="4">
        <v>0.69499999999999995</v>
      </c>
      <c r="GR1588" s="4">
        <v>0.995</v>
      </c>
      <c r="GS1588" s="4">
        <v>0.80800000000000005</v>
      </c>
      <c r="GT1588" s="4">
        <v>1.2190000000000001</v>
      </c>
      <c r="GU1588" s="4">
        <v>1.415</v>
      </c>
      <c r="GV1588" s="4">
        <v>0.80600000000000005</v>
      </c>
      <c r="GW1588" s="4">
        <v>1.607</v>
      </c>
      <c r="GX1588" s="4">
        <v>0.873</v>
      </c>
      <c r="GY1588" s="4">
        <v>0.48299999999999998</v>
      </c>
      <c r="GZ1588" s="4">
        <v>1.37</v>
      </c>
      <c r="HA1588" s="4">
        <v>1.0649999999999999</v>
      </c>
      <c r="HB1588" s="4">
        <v>0.83199999999999996</v>
      </c>
      <c r="HC1588" s="4">
        <v>1.1879999999999999</v>
      </c>
      <c r="HD1588" s="4">
        <v>1.282</v>
      </c>
      <c r="HE1588" s="4">
        <v>1.3280000000000001</v>
      </c>
      <c r="HF1588" s="4">
        <v>0.89600000000000002</v>
      </c>
      <c r="HG1588" s="4">
        <v>0.83599999999999997</v>
      </c>
      <c r="HH1588" s="4">
        <v>1.0880000000000001</v>
      </c>
      <c r="HI1588" s="4">
        <v>1.369</v>
      </c>
      <c r="HJ1588" s="4">
        <v>1.054</v>
      </c>
      <c r="HK1588" s="4">
        <v>0.91500000000000004</v>
      </c>
      <c r="HL1588" s="4">
        <v>0.85399999999999998</v>
      </c>
      <c r="HM1588" s="4">
        <v>0.98899999999999999</v>
      </c>
      <c r="HN1588" s="4">
        <v>1.1890000000000001</v>
      </c>
      <c r="HO1588" s="4">
        <v>1.0069999999999999</v>
      </c>
      <c r="HP1588" s="4">
        <v>0.66700000000000004</v>
      </c>
      <c r="HQ1588" s="4">
        <v>0.54600000000000004</v>
      </c>
      <c r="HR1588" s="4">
        <v>0.73699999999999999</v>
      </c>
      <c r="HS1588" s="4">
        <v>0.89400000000000002</v>
      </c>
      <c r="HT1588" s="4">
        <v>1.1339999999999999</v>
      </c>
      <c r="HU1588" s="4">
        <v>1.0049999999999999</v>
      </c>
      <c r="HV1588" s="4">
        <v>1.135</v>
      </c>
    </row>
    <row r="1589" spans="1:230" ht="15" customHeight="1" x14ac:dyDescent="0.25">
      <c r="A1589" s="4">
        <v>1587</v>
      </c>
      <c r="B1589" s="4">
        <v>1.2350000000000001</v>
      </c>
      <c r="C1589" s="4">
        <v>0.90700000000000003</v>
      </c>
      <c r="D1589" s="4">
        <v>1.514</v>
      </c>
      <c r="E1589" s="4">
        <v>1.335</v>
      </c>
      <c r="F1589" s="4">
        <v>1.28</v>
      </c>
      <c r="G1589" s="4">
        <v>1.2330000000000001</v>
      </c>
      <c r="H1589" s="4">
        <v>1.0529999999999999</v>
      </c>
      <c r="I1589" s="4">
        <v>0.90200000000000002</v>
      </c>
      <c r="J1589" s="4">
        <v>0.81</v>
      </c>
      <c r="K1589" s="4">
        <v>0.753</v>
      </c>
      <c r="L1589" s="4">
        <v>0.88100000000000001</v>
      </c>
      <c r="M1589" s="4">
        <v>0.86</v>
      </c>
      <c r="N1589" s="4">
        <v>0.88900000000000001</v>
      </c>
      <c r="O1589" s="4">
        <v>0.98099999999999998</v>
      </c>
      <c r="P1589" s="4">
        <v>0.95</v>
      </c>
      <c r="Q1589" s="4">
        <v>0.98399999999999999</v>
      </c>
      <c r="R1589" s="4">
        <v>0.94499999999999995</v>
      </c>
      <c r="S1589" s="4">
        <v>1.0249999999999999</v>
      </c>
      <c r="T1589" s="4">
        <v>1.0880000000000001</v>
      </c>
      <c r="U1589" s="4">
        <v>0.78500000000000003</v>
      </c>
      <c r="V1589" s="4">
        <v>0.97799999999999998</v>
      </c>
      <c r="W1589" s="4">
        <v>0.94199999999999995</v>
      </c>
      <c r="X1589" s="4">
        <v>0.98899999999999999</v>
      </c>
      <c r="Y1589" s="4">
        <v>0.95199999999999996</v>
      </c>
      <c r="Z1589" s="4">
        <v>1.0289999999999999</v>
      </c>
      <c r="AA1589" s="4">
        <v>0.89300000000000002</v>
      </c>
      <c r="AB1589" s="4">
        <v>1.0409999999999999</v>
      </c>
      <c r="AC1589" s="4">
        <v>1.077</v>
      </c>
      <c r="AD1589" s="4">
        <v>1.101</v>
      </c>
      <c r="AE1589" s="4">
        <v>1.1339999999999999</v>
      </c>
      <c r="AF1589" s="4">
        <v>0.83799999999999997</v>
      </c>
      <c r="AG1589" s="4">
        <v>1.232</v>
      </c>
      <c r="AH1589" s="4">
        <v>0.84199999999999997</v>
      </c>
      <c r="AI1589" s="4">
        <v>0.91700000000000004</v>
      </c>
      <c r="AJ1589" s="4">
        <v>0.84199999999999997</v>
      </c>
      <c r="AK1589" s="4">
        <v>0.73599999999999999</v>
      </c>
      <c r="AL1589" s="4">
        <v>1.157</v>
      </c>
      <c r="AM1589" s="4">
        <v>1.131</v>
      </c>
      <c r="AN1589" s="4">
        <v>1.109</v>
      </c>
      <c r="AO1589" s="4">
        <v>1.286</v>
      </c>
      <c r="AP1589" s="4">
        <v>1.288</v>
      </c>
      <c r="AQ1589" s="4">
        <v>1.0900000000000001</v>
      </c>
      <c r="AR1589" s="4">
        <v>1.01</v>
      </c>
      <c r="AS1589" s="4">
        <v>0.751</v>
      </c>
      <c r="AT1589" s="4">
        <v>1.298</v>
      </c>
      <c r="AU1589" s="4">
        <v>0.74099999999999999</v>
      </c>
      <c r="AV1589" s="4">
        <v>0.59299999999999997</v>
      </c>
      <c r="AW1589" s="4">
        <v>0.89600000000000002</v>
      </c>
      <c r="AX1589" s="4">
        <v>0.49099999999999999</v>
      </c>
      <c r="AY1589" s="4">
        <v>0.76400000000000001</v>
      </c>
      <c r="AZ1589" s="4">
        <v>0.75</v>
      </c>
      <c r="BA1589" s="4">
        <v>1.1020000000000001</v>
      </c>
      <c r="BB1589" s="4">
        <v>0.88800000000000001</v>
      </c>
      <c r="BC1589" s="4">
        <v>0.90300000000000002</v>
      </c>
      <c r="BD1589" s="4">
        <v>0.92200000000000004</v>
      </c>
      <c r="BE1589" s="4">
        <v>0.747</v>
      </c>
      <c r="BF1589" s="4">
        <v>0.84</v>
      </c>
      <c r="BG1589" s="4">
        <v>1.101</v>
      </c>
      <c r="BH1589" s="4">
        <v>0.997</v>
      </c>
      <c r="BI1589" s="4">
        <v>0.89300000000000002</v>
      </c>
      <c r="BK1589" s="4">
        <v>0.90100000000000002</v>
      </c>
      <c r="BL1589" s="4">
        <v>0.97799999999999998</v>
      </c>
      <c r="BM1589" s="4">
        <v>0.99099999999999999</v>
      </c>
      <c r="BO1589" s="4">
        <v>0.93600000000000005</v>
      </c>
      <c r="BP1589" s="4">
        <v>0.67900000000000005</v>
      </c>
      <c r="BQ1589" s="4">
        <v>0.81299999999999994</v>
      </c>
      <c r="BR1589" s="4">
        <v>0.86699999999999999</v>
      </c>
      <c r="BS1589" s="4">
        <v>1.135</v>
      </c>
      <c r="BT1589" s="4">
        <v>0.50900000000000001</v>
      </c>
      <c r="BU1589" s="4">
        <v>0.81699999999999995</v>
      </c>
      <c r="BV1589" s="4">
        <v>0.65</v>
      </c>
      <c r="BW1589" s="4">
        <v>0.80200000000000005</v>
      </c>
      <c r="BX1589" s="4">
        <v>0.97899999999999998</v>
      </c>
      <c r="BY1589" s="4">
        <v>1.042</v>
      </c>
      <c r="BZ1589" s="4">
        <v>1.034</v>
      </c>
      <c r="CA1589" s="4">
        <v>0.748</v>
      </c>
      <c r="CB1589" s="4">
        <v>0.78800000000000003</v>
      </c>
      <c r="CC1589" s="4">
        <v>0.93300000000000005</v>
      </c>
      <c r="CD1589" s="4">
        <v>0.748</v>
      </c>
      <c r="CE1589" s="4">
        <v>0.99399999999999999</v>
      </c>
      <c r="CF1589" s="4">
        <v>0.89600000000000002</v>
      </c>
      <c r="CG1589" s="4">
        <v>1.0649999999999999</v>
      </c>
      <c r="CH1589" s="4">
        <v>0.88700000000000001</v>
      </c>
      <c r="CI1589" s="4">
        <v>1.0409999999999999</v>
      </c>
      <c r="CJ1589" s="4">
        <v>0.79500000000000004</v>
      </c>
      <c r="CK1589" s="4">
        <v>0.59699999999999998</v>
      </c>
      <c r="CL1589" s="4">
        <v>0.66200000000000003</v>
      </c>
      <c r="CM1589" s="4">
        <v>0.77300000000000002</v>
      </c>
      <c r="CN1589" s="4">
        <v>0.91900000000000004</v>
      </c>
      <c r="CO1589" s="4">
        <v>0.752</v>
      </c>
      <c r="CP1589" s="4">
        <v>0.67600000000000005</v>
      </c>
      <c r="CQ1589" s="4">
        <v>0.68500000000000005</v>
      </c>
      <c r="CR1589" s="4">
        <v>0.63500000000000001</v>
      </c>
      <c r="CS1589" s="4">
        <v>0.60499999999999998</v>
      </c>
      <c r="CT1589" s="4">
        <v>0.746</v>
      </c>
      <c r="CU1589" s="4">
        <v>0.67100000000000004</v>
      </c>
      <c r="CV1589" s="4">
        <v>0.56899999999999995</v>
      </c>
      <c r="CW1589" s="4">
        <v>0.80700000000000005</v>
      </c>
      <c r="CX1589" s="4">
        <v>1.0760000000000001</v>
      </c>
      <c r="CY1589" s="4">
        <v>0.874</v>
      </c>
      <c r="CZ1589" s="4">
        <v>0.90300000000000002</v>
      </c>
      <c r="DB1589" s="4">
        <v>0.92800000000000005</v>
      </c>
      <c r="DC1589" s="4">
        <v>0.93</v>
      </c>
      <c r="DD1589" s="4">
        <v>1.552</v>
      </c>
      <c r="DE1589" s="4">
        <v>0.71199999999999997</v>
      </c>
      <c r="DF1589" s="4">
        <v>1.002</v>
      </c>
      <c r="DG1589" s="4">
        <v>0.89500000000000002</v>
      </c>
      <c r="DH1589" s="4">
        <v>0.94199999999999995</v>
      </c>
      <c r="DI1589" s="4">
        <v>1.095</v>
      </c>
      <c r="DJ1589" s="4">
        <v>1.0349999999999999</v>
      </c>
      <c r="DK1589" s="4">
        <v>0.99099999999999999</v>
      </c>
      <c r="DL1589" s="4">
        <v>0.86099999999999999</v>
      </c>
      <c r="DM1589" s="4">
        <v>1.024</v>
      </c>
      <c r="DN1589" s="4">
        <v>0.67900000000000005</v>
      </c>
      <c r="DO1589" s="4">
        <v>0.80900000000000005</v>
      </c>
      <c r="DP1589" s="4">
        <v>0.88400000000000001</v>
      </c>
      <c r="DR1589" s="4">
        <v>0.86699999999999999</v>
      </c>
      <c r="DT1589" s="4">
        <v>0.94099999999999995</v>
      </c>
      <c r="DU1589" s="4">
        <v>0.38300000000000001</v>
      </c>
      <c r="DV1589" s="4">
        <v>0.63700000000000001</v>
      </c>
      <c r="DW1589" s="4">
        <v>0.753</v>
      </c>
      <c r="DX1589" s="4">
        <v>0.90900000000000003</v>
      </c>
      <c r="DY1589" s="4">
        <v>0.73499999999999999</v>
      </c>
      <c r="DZ1589" s="4">
        <v>0.66500000000000004</v>
      </c>
      <c r="EA1589" s="4">
        <v>0.66400000000000003</v>
      </c>
      <c r="EB1589" s="4">
        <v>0.49199999999999999</v>
      </c>
      <c r="EC1589" s="4">
        <v>0.58299999999999996</v>
      </c>
      <c r="ED1589" s="4">
        <v>1.349</v>
      </c>
      <c r="EE1589" s="4">
        <v>0.98299999999999998</v>
      </c>
      <c r="EF1589" s="4">
        <v>1.0469999999999999</v>
      </c>
      <c r="EG1589" s="4">
        <v>0.877</v>
      </c>
      <c r="EH1589" s="4">
        <v>0.80200000000000005</v>
      </c>
      <c r="EI1589" s="4">
        <v>1.08</v>
      </c>
      <c r="EJ1589" s="4">
        <v>0.745</v>
      </c>
      <c r="EL1589" s="4">
        <v>0.67900000000000005</v>
      </c>
      <c r="EM1589" s="4">
        <v>1.5009999999999999</v>
      </c>
      <c r="EN1589" s="4">
        <v>0.54900000000000004</v>
      </c>
      <c r="EO1589" s="4">
        <v>1.2110000000000001</v>
      </c>
      <c r="EP1589" s="4">
        <v>0.82399999999999995</v>
      </c>
      <c r="EQ1589" s="4">
        <v>0.64800000000000002</v>
      </c>
      <c r="ER1589" s="4">
        <v>0.89</v>
      </c>
      <c r="ES1589" s="4">
        <v>0.219</v>
      </c>
      <c r="ET1589" s="4">
        <v>0.96499999999999997</v>
      </c>
      <c r="EU1589" s="4">
        <v>0.92800000000000005</v>
      </c>
      <c r="EV1589" s="4">
        <v>0.22900000000000001</v>
      </c>
      <c r="EW1589" s="4">
        <v>1.0549999999999999</v>
      </c>
      <c r="EX1589" s="4">
        <v>1.5289999999999999</v>
      </c>
      <c r="EY1589" s="4">
        <v>0.72299999999999998</v>
      </c>
      <c r="EZ1589" s="4">
        <v>0.76500000000000001</v>
      </c>
      <c r="FA1589" s="4">
        <v>1.1259999999999999</v>
      </c>
      <c r="FB1589" s="4">
        <v>0.71499999999999997</v>
      </c>
      <c r="FC1589" s="4">
        <v>1.244</v>
      </c>
      <c r="FD1589" s="4">
        <v>0.52</v>
      </c>
      <c r="FE1589" s="4">
        <v>0.45800000000000002</v>
      </c>
      <c r="FF1589" s="4">
        <v>1.1659999999999999</v>
      </c>
      <c r="FG1589" s="4">
        <v>1.2529999999999999</v>
      </c>
      <c r="FH1589" s="4">
        <v>0.245</v>
      </c>
      <c r="FI1589" s="4">
        <v>0.749</v>
      </c>
      <c r="FJ1589" s="4">
        <v>0.69899999999999995</v>
      </c>
      <c r="FL1589" s="4">
        <v>0.90100000000000002</v>
      </c>
      <c r="FM1589" s="4">
        <v>0.98499999999999999</v>
      </c>
      <c r="FN1589" s="4">
        <v>0.82</v>
      </c>
      <c r="FO1589" s="4">
        <v>1</v>
      </c>
      <c r="FP1589" s="4">
        <v>1.0269999999999999</v>
      </c>
      <c r="FQ1589" s="4">
        <v>0.91300000000000003</v>
      </c>
      <c r="FR1589" s="4">
        <v>1.0249999999999999</v>
      </c>
      <c r="FS1589" s="4">
        <v>1.0620000000000001</v>
      </c>
      <c r="FT1589" s="4">
        <v>1.177</v>
      </c>
      <c r="FU1589" s="4">
        <v>0.89400000000000002</v>
      </c>
      <c r="FV1589" s="4">
        <v>0.90900000000000003</v>
      </c>
      <c r="FW1589" s="4">
        <v>0.64700000000000002</v>
      </c>
      <c r="FX1589" s="4">
        <v>1.0389999999999999</v>
      </c>
      <c r="FY1589" s="4">
        <v>0.86499999999999999</v>
      </c>
      <c r="FZ1589" s="4">
        <v>1.131</v>
      </c>
      <c r="GA1589" s="4">
        <v>0.92600000000000005</v>
      </c>
      <c r="GB1589" s="4">
        <v>1.1579999999999999</v>
      </c>
      <c r="GC1589" s="4">
        <v>0.80200000000000005</v>
      </c>
      <c r="GD1589" s="4">
        <v>0.83599999999999997</v>
      </c>
      <c r="GF1589" s="4">
        <v>1.06</v>
      </c>
      <c r="GG1589" s="4">
        <v>1.1599999999999999</v>
      </c>
      <c r="GH1589" s="4">
        <v>1.514</v>
      </c>
      <c r="GI1589" s="4">
        <v>1.034</v>
      </c>
      <c r="GJ1589" s="4">
        <v>0.98299999999999998</v>
      </c>
      <c r="GK1589" s="4">
        <v>1.032</v>
      </c>
      <c r="GL1589" s="4">
        <v>0.995</v>
      </c>
      <c r="GM1589" s="4">
        <v>1.1970000000000001</v>
      </c>
      <c r="GN1589" s="4">
        <v>1.5229999999999999</v>
      </c>
      <c r="GO1589" s="4">
        <v>1.115</v>
      </c>
      <c r="GP1589" s="4">
        <v>0.98799999999999999</v>
      </c>
      <c r="GQ1589" s="4">
        <v>0.96899999999999997</v>
      </c>
      <c r="GR1589" s="4">
        <v>1.2669999999999999</v>
      </c>
      <c r="GS1589" s="4">
        <v>1.1459999999999999</v>
      </c>
      <c r="GT1589" s="4">
        <v>1.194</v>
      </c>
      <c r="GU1589" s="4">
        <v>1.2170000000000001</v>
      </c>
      <c r="GV1589" s="4">
        <v>1.073</v>
      </c>
      <c r="GW1589" s="4">
        <v>1.7749999999999999</v>
      </c>
      <c r="GX1589" s="4">
        <v>0.81699999999999995</v>
      </c>
      <c r="GY1589" s="4">
        <v>0.81299999999999994</v>
      </c>
      <c r="GZ1589" s="4">
        <v>1.4179999999999999</v>
      </c>
      <c r="HA1589" s="4">
        <v>1.1619999999999999</v>
      </c>
      <c r="HB1589" s="4">
        <v>0.85399999999999998</v>
      </c>
      <c r="HC1589" s="4">
        <v>1.085</v>
      </c>
      <c r="HD1589" s="4">
        <v>0.93400000000000005</v>
      </c>
      <c r="HE1589" s="4">
        <v>1.089</v>
      </c>
      <c r="HF1589" s="4">
        <v>1.0429999999999999</v>
      </c>
      <c r="HG1589" s="4">
        <v>1.026</v>
      </c>
      <c r="HH1589" s="4">
        <v>1.272</v>
      </c>
      <c r="HI1589" s="4">
        <v>0.98199999999999998</v>
      </c>
      <c r="HJ1589" s="4">
        <v>1.08</v>
      </c>
      <c r="HK1589" s="4">
        <v>0.92800000000000005</v>
      </c>
      <c r="HL1589" s="4">
        <v>1.0369999999999999</v>
      </c>
      <c r="HM1589" s="4">
        <v>0.752</v>
      </c>
      <c r="HN1589" s="4">
        <v>1.159</v>
      </c>
      <c r="HO1589" s="4">
        <v>0.97899999999999998</v>
      </c>
      <c r="HP1589" s="4">
        <v>0.70099999999999996</v>
      </c>
      <c r="HQ1589" s="4">
        <v>0.67200000000000004</v>
      </c>
      <c r="HR1589" s="4">
        <v>0.56999999999999995</v>
      </c>
      <c r="HS1589" s="4">
        <v>0.71</v>
      </c>
      <c r="HT1589" s="4">
        <v>1.371</v>
      </c>
      <c r="HU1589" s="4">
        <v>1.0589999999999999</v>
      </c>
      <c r="HV1589" s="4">
        <v>1.145</v>
      </c>
    </row>
    <row r="1590" spans="1:230" ht="15" customHeight="1" x14ac:dyDescent="0.25">
      <c r="A1590" s="4">
        <v>1588</v>
      </c>
      <c r="B1590" s="4">
        <v>1.4510000000000001</v>
      </c>
      <c r="C1590" s="4">
        <v>1.1950000000000001</v>
      </c>
      <c r="D1590" s="4">
        <v>1.2270000000000001</v>
      </c>
      <c r="E1590" s="4">
        <v>1.2749999999999999</v>
      </c>
      <c r="F1590" s="4">
        <v>1.1080000000000001</v>
      </c>
      <c r="G1590" s="4">
        <v>1.163</v>
      </c>
      <c r="H1590" s="4">
        <v>1.204</v>
      </c>
      <c r="I1590" s="4">
        <v>1.38</v>
      </c>
      <c r="J1590" s="4">
        <v>1.127</v>
      </c>
      <c r="K1590" s="4">
        <v>0.40799999999999997</v>
      </c>
      <c r="L1590" s="4">
        <v>1.111</v>
      </c>
      <c r="M1590" s="4">
        <v>1.109</v>
      </c>
      <c r="N1590" s="4">
        <v>1.0960000000000001</v>
      </c>
      <c r="O1590" s="4">
        <v>0.95399999999999996</v>
      </c>
      <c r="P1590" s="4">
        <v>0.96</v>
      </c>
      <c r="Q1590" s="4">
        <v>0.99</v>
      </c>
      <c r="R1590" s="4">
        <v>0.95899999999999996</v>
      </c>
      <c r="S1590" s="4">
        <v>1.1499999999999999</v>
      </c>
      <c r="T1590" s="4">
        <v>1.22</v>
      </c>
      <c r="U1590" s="4">
        <v>0.872</v>
      </c>
      <c r="V1590" s="4">
        <v>0.98</v>
      </c>
      <c r="W1590" s="4">
        <v>0.97</v>
      </c>
      <c r="X1590" s="4">
        <v>0.99</v>
      </c>
      <c r="Y1590" s="4">
        <v>0.97299999999999998</v>
      </c>
      <c r="Z1590" s="4">
        <v>0.65500000000000003</v>
      </c>
      <c r="AA1590" s="4">
        <v>1.008</v>
      </c>
      <c r="AB1590" s="4">
        <v>0.874</v>
      </c>
      <c r="AC1590" s="4">
        <v>1.069</v>
      </c>
      <c r="AD1590" s="4">
        <v>0.93899999999999995</v>
      </c>
      <c r="AE1590" s="4">
        <v>1.32</v>
      </c>
      <c r="AF1590" s="4">
        <v>0.78600000000000003</v>
      </c>
      <c r="AG1590" s="4">
        <v>0.96599999999999997</v>
      </c>
      <c r="AH1590" s="4">
        <v>0.79100000000000004</v>
      </c>
      <c r="AI1590" s="4">
        <v>0.88800000000000001</v>
      </c>
      <c r="AJ1590" s="4">
        <v>0.309</v>
      </c>
      <c r="AK1590" s="4">
        <v>0.90500000000000003</v>
      </c>
      <c r="AL1590" s="4">
        <v>0.63300000000000001</v>
      </c>
      <c r="AM1590" s="4">
        <v>1.093</v>
      </c>
      <c r="AN1590" s="4">
        <v>0.95099999999999996</v>
      </c>
      <c r="AO1590" s="4">
        <v>1.05</v>
      </c>
      <c r="AP1590" s="4">
        <v>1.1659999999999999</v>
      </c>
      <c r="AQ1590" s="4">
        <v>0.89500000000000002</v>
      </c>
      <c r="AR1590" s="4">
        <v>0.77400000000000002</v>
      </c>
      <c r="AS1590" s="4">
        <v>0.74</v>
      </c>
      <c r="AT1590" s="4">
        <v>0.94199999999999995</v>
      </c>
      <c r="AU1590" s="4">
        <v>0.81399999999999995</v>
      </c>
      <c r="AV1590" s="4">
        <v>1.484</v>
      </c>
      <c r="AW1590" s="4">
        <v>0.44500000000000001</v>
      </c>
      <c r="AX1590" s="4">
        <v>0.66700000000000004</v>
      </c>
      <c r="AY1590" s="4">
        <v>0.629</v>
      </c>
      <c r="AZ1590" s="4">
        <v>0.77300000000000002</v>
      </c>
      <c r="BA1590" s="4">
        <v>0.82299999999999995</v>
      </c>
      <c r="BB1590" s="4">
        <v>0.71099999999999997</v>
      </c>
      <c r="BC1590" s="4">
        <v>0.73199999999999998</v>
      </c>
      <c r="BD1590" s="4">
        <v>0.67500000000000004</v>
      </c>
      <c r="BE1590" s="4">
        <v>0.65900000000000003</v>
      </c>
      <c r="BF1590" s="4">
        <v>0.79300000000000004</v>
      </c>
      <c r="BG1590" s="4">
        <v>1.139</v>
      </c>
      <c r="BH1590" s="4">
        <v>1.1080000000000001</v>
      </c>
      <c r="BI1590" s="4">
        <v>1.0940000000000001</v>
      </c>
      <c r="BK1590" s="4">
        <v>1.1040000000000001</v>
      </c>
      <c r="BL1590" s="4">
        <v>1.034</v>
      </c>
      <c r="BM1590" s="4">
        <v>1.167</v>
      </c>
      <c r="BO1590" s="4">
        <v>0.56100000000000005</v>
      </c>
      <c r="BP1590" s="4">
        <v>0.71899999999999997</v>
      </c>
      <c r="BQ1590" s="4">
        <v>0.59399999999999997</v>
      </c>
      <c r="BR1590" s="4">
        <v>0.88600000000000001</v>
      </c>
      <c r="BS1590" s="4">
        <v>1.0449999999999999</v>
      </c>
      <c r="BT1590" s="4">
        <v>0.443</v>
      </c>
      <c r="BU1590" s="4">
        <v>1.0820000000000001</v>
      </c>
      <c r="BV1590" s="4">
        <v>0.68799999999999994</v>
      </c>
      <c r="BW1590" s="4">
        <v>0.88600000000000001</v>
      </c>
      <c r="BX1590" s="4">
        <v>0.94099999999999995</v>
      </c>
      <c r="BY1590" s="4">
        <v>0.92900000000000005</v>
      </c>
      <c r="BZ1590" s="4">
        <v>1.0669999999999999</v>
      </c>
      <c r="CA1590" s="4">
        <v>0.73099999999999998</v>
      </c>
      <c r="CB1590" s="4">
        <v>1.006</v>
      </c>
      <c r="CC1590" s="4">
        <v>1.1579999999999999</v>
      </c>
      <c r="CD1590" s="4">
        <v>1.0880000000000001</v>
      </c>
      <c r="CE1590" s="4">
        <v>1.228</v>
      </c>
      <c r="CF1590" s="4">
        <v>0.97699999999999998</v>
      </c>
      <c r="CG1590" s="4">
        <v>0.79900000000000004</v>
      </c>
      <c r="CH1590" s="4">
        <v>0.60499999999999998</v>
      </c>
      <c r="CI1590" s="4">
        <v>0.54600000000000004</v>
      </c>
      <c r="CJ1590" s="4">
        <v>0.61599999999999999</v>
      </c>
      <c r="CK1590" s="4">
        <v>0.443</v>
      </c>
      <c r="CL1590" s="4">
        <v>0.503</v>
      </c>
      <c r="CM1590" s="4">
        <v>0.999</v>
      </c>
      <c r="CN1590" s="4">
        <v>1.048</v>
      </c>
      <c r="CO1590" s="4">
        <v>1.278</v>
      </c>
      <c r="CP1590" s="4">
        <v>0.66700000000000004</v>
      </c>
      <c r="CQ1590" s="4">
        <v>0.53400000000000003</v>
      </c>
      <c r="CR1590" s="4">
        <v>0.41099999999999998</v>
      </c>
      <c r="CS1590" s="4">
        <v>0.377</v>
      </c>
      <c r="CT1590" s="4">
        <v>0.495</v>
      </c>
      <c r="CU1590" s="4">
        <v>0.40100000000000002</v>
      </c>
      <c r="CV1590" s="4">
        <v>0.98899999999999999</v>
      </c>
      <c r="CW1590" s="4">
        <v>0.55800000000000005</v>
      </c>
      <c r="CX1590" s="4">
        <v>0.96599999999999997</v>
      </c>
      <c r="CY1590" s="4">
        <v>0.69299999999999995</v>
      </c>
      <c r="CZ1590" s="4">
        <v>1.1639999999999999</v>
      </c>
      <c r="DB1590" s="4">
        <v>0.996</v>
      </c>
      <c r="DC1590" s="4">
        <v>0.998</v>
      </c>
      <c r="DD1590" s="4">
        <v>0.91800000000000004</v>
      </c>
      <c r="DE1590" s="4">
        <v>0.69199999999999995</v>
      </c>
      <c r="DF1590" s="4">
        <v>0.89400000000000002</v>
      </c>
      <c r="DG1590" s="4">
        <v>0.91</v>
      </c>
      <c r="DH1590" s="4">
        <v>0.73699999999999999</v>
      </c>
      <c r="DI1590" s="4">
        <v>1.0649999999999999</v>
      </c>
      <c r="DJ1590" s="4">
        <v>1.2170000000000001</v>
      </c>
      <c r="DK1590" s="4">
        <v>0.98499999999999999</v>
      </c>
      <c r="DL1590" s="4">
        <v>1.0780000000000001</v>
      </c>
      <c r="DM1590" s="4">
        <v>1.0109999999999999</v>
      </c>
      <c r="DN1590" s="4">
        <v>0.45200000000000001</v>
      </c>
      <c r="DO1590" s="4">
        <v>0.61699999999999999</v>
      </c>
      <c r="DP1590" s="4">
        <v>0.56299999999999994</v>
      </c>
      <c r="DR1590" s="4">
        <v>0.94699999999999995</v>
      </c>
      <c r="DT1590" s="4">
        <v>1.0029999999999999</v>
      </c>
      <c r="DU1590" s="4">
        <v>0.98199999999999998</v>
      </c>
      <c r="DV1590" s="4">
        <v>0.88200000000000001</v>
      </c>
      <c r="DW1590" s="4">
        <v>0.85399999999999998</v>
      </c>
      <c r="DX1590" s="4">
        <v>0.93300000000000005</v>
      </c>
      <c r="DY1590" s="4">
        <v>0.59799999999999998</v>
      </c>
      <c r="DZ1590" s="4">
        <v>0.92300000000000004</v>
      </c>
      <c r="EA1590" s="4">
        <v>0.75</v>
      </c>
      <c r="EB1590" s="4">
        <v>0.621</v>
      </c>
      <c r="EC1590" s="4">
        <v>0.71899999999999997</v>
      </c>
      <c r="ED1590" s="4">
        <v>0.84</v>
      </c>
      <c r="EE1590" s="4">
        <v>0.78600000000000003</v>
      </c>
      <c r="EF1590" s="4">
        <v>1.121</v>
      </c>
      <c r="EG1590" s="4">
        <v>1.226</v>
      </c>
      <c r="EH1590" s="4">
        <v>1.0309999999999999</v>
      </c>
      <c r="EI1590" s="4">
        <v>1.25</v>
      </c>
      <c r="EJ1590" s="4">
        <v>0.80800000000000005</v>
      </c>
      <c r="EL1590" s="4">
        <v>0.88100000000000001</v>
      </c>
      <c r="EM1590" s="4">
        <v>1.5620000000000001</v>
      </c>
      <c r="EN1590" s="4">
        <v>0.76400000000000001</v>
      </c>
      <c r="EO1590" s="4">
        <v>1.294</v>
      </c>
      <c r="EP1590" s="4">
        <v>0.92600000000000005</v>
      </c>
      <c r="EQ1590" s="4">
        <v>0.64100000000000001</v>
      </c>
      <c r="ER1590" s="4">
        <v>1.016</v>
      </c>
      <c r="ES1590" s="4">
        <v>0.73599999999999999</v>
      </c>
      <c r="ET1590" s="4">
        <v>1.048</v>
      </c>
      <c r="EU1590" s="4">
        <v>1.3660000000000001</v>
      </c>
      <c r="EV1590" s="4">
        <v>0.99099999999999999</v>
      </c>
      <c r="EW1590" s="4">
        <v>0.46899999999999997</v>
      </c>
      <c r="EX1590" s="4">
        <v>1.165</v>
      </c>
      <c r="EY1590" s="4">
        <v>0.70199999999999996</v>
      </c>
      <c r="EZ1590" s="4">
        <v>0.73899999999999999</v>
      </c>
      <c r="FA1590" s="4">
        <v>0.80300000000000005</v>
      </c>
      <c r="FB1590" s="4">
        <v>0.56699999999999995</v>
      </c>
      <c r="FC1590" s="4">
        <v>1.6339999999999999</v>
      </c>
      <c r="FD1590" s="4">
        <v>1.323</v>
      </c>
      <c r="FE1590" s="4">
        <v>1.145</v>
      </c>
      <c r="FF1590" s="4">
        <v>1.2709999999999999</v>
      </c>
      <c r="FG1590" s="4">
        <v>1.0720000000000001</v>
      </c>
      <c r="FH1590" s="4">
        <v>0.35799999999999998</v>
      </c>
      <c r="FI1590" s="4">
        <v>0.81</v>
      </c>
      <c r="FJ1590" s="4">
        <v>0.46200000000000002</v>
      </c>
      <c r="FL1590" s="4">
        <v>0.76100000000000001</v>
      </c>
      <c r="FM1590" s="4">
        <v>0.79800000000000004</v>
      </c>
      <c r="FN1590" s="4">
        <v>0.93200000000000005</v>
      </c>
      <c r="FO1590" s="4">
        <v>0.96699999999999997</v>
      </c>
      <c r="FP1590" s="4">
        <v>0.90100000000000002</v>
      </c>
      <c r="FQ1590" s="4">
        <v>0.85399999999999998</v>
      </c>
      <c r="FR1590" s="4">
        <v>0.88</v>
      </c>
      <c r="FS1590" s="4">
        <v>0.68500000000000005</v>
      </c>
      <c r="FT1590" s="4">
        <v>0.89500000000000002</v>
      </c>
      <c r="FU1590" s="4">
        <v>0.84699999999999998</v>
      </c>
      <c r="FV1590" s="4">
        <v>0.92600000000000005</v>
      </c>
      <c r="FW1590" s="4">
        <v>0.85399999999999998</v>
      </c>
      <c r="FX1590" s="4">
        <v>1.0620000000000001</v>
      </c>
      <c r="FY1590" s="4">
        <v>0.84599999999999997</v>
      </c>
      <c r="FZ1590" s="4">
        <v>0.73499999999999999</v>
      </c>
      <c r="GA1590" s="4">
        <v>0.90500000000000003</v>
      </c>
      <c r="GB1590" s="4">
        <v>1.0569999999999999</v>
      </c>
      <c r="GC1590" s="4">
        <v>0.78100000000000003</v>
      </c>
      <c r="GD1590" s="4">
        <v>0.88100000000000001</v>
      </c>
      <c r="GF1590" s="4">
        <v>1.04</v>
      </c>
      <c r="GG1590" s="4">
        <v>1.319</v>
      </c>
      <c r="GH1590" s="4">
        <v>1.335</v>
      </c>
      <c r="GI1590" s="4">
        <v>0.97799999999999998</v>
      </c>
      <c r="GJ1590" s="4">
        <v>0.79700000000000004</v>
      </c>
      <c r="GK1590" s="4">
        <v>0.94799999999999995</v>
      </c>
      <c r="GL1590" s="4">
        <v>0.79400000000000004</v>
      </c>
      <c r="GM1590" s="4">
        <v>1.1000000000000001</v>
      </c>
      <c r="GN1590" s="4">
        <v>1.1659999999999999</v>
      </c>
      <c r="GO1590" s="4">
        <v>0.89400000000000002</v>
      </c>
      <c r="GP1590" s="4">
        <v>1.0049999999999999</v>
      </c>
      <c r="GQ1590" s="4">
        <v>1.107</v>
      </c>
      <c r="GR1590" s="4">
        <v>1.34</v>
      </c>
      <c r="GS1590" s="4">
        <v>1.119</v>
      </c>
      <c r="GT1590" s="4">
        <v>1.337</v>
      </c>
      <c r="GU1590" s="4">
        <v>1.349</v>
      </c>
      <c r="GV1590" s="4">
        <v>1.1120000000000001</v>
      </c>
      <c r="GW1590" s="4">
        <v>1.478</v>
      </c>
      <c r="GX1590" s="4">
        <v>0.82799999999999996</v>
      </c>
      <c r="GY1590" s="4">
        <v>1.0189999999999999</v>
      </c>
      <c r="GZ1590" s="4">
        <v>1.286</v>
      </c>
      <c r="HA1590" s="4">
        <v>1.097</v>
      </c>
      <c r="HB1590" s="4">
        <v>0.88500000000000001</v>
      </c>
      <c r="HC1590" s="4">
        <v>0.97</v>
      </c>
      <c r="HD1590" s="4">
        <v>1.0760000000000001</v>
      </c>
      <c r="HE1590" s="4">
        <v>1.018</v>
      </c>
      <c r="HF1590" s="4">
        <v>1.0880000000000001</v>
      </c>
      <c r="HG1590" s="4">
        <v>1.0049999999999999</v>
      </c>
      <c r="HH1590" s="4">
        <v>0.99</v>
      </c>
      <c r="HI1590" s="4">
        <v>1.3149999999999999</v>
      </c>
      <c r="HJ1590" s="4">
        <v>1.054</v>
      </c>
      <c r="HK1590" s="4">
        <v>0.84199999999999997</v>
      </c>
      <c r="HL1590" s="4">
        <v>0.98299999999999998</v>
      </c>
      <c r="HM1590" s="4">
        <v>0.81699999999999995</v>
      </c>
      <c r="HN1590" s="4">
        <v>1.0760000000000001</v>
      </c>
      <c r="HO1590" s="4">
        <v>0.70699999999999996</v>
      </c>
      <c r="HP1590" s="4">
        <v>0.68</v>
      </c>
      <c r="HQ1590" s="4">
        <v>0.95499999999999996</v>
      </c>
      <c r="HR1590" s="4">
        <v>0.65100000000000002</v>
      </c>
      <c r="HS1590" s="4">
        <v>0.69499999999999995</v>
      </c>
      <c r="HT1590" s="4">
        <v>0.9</v>
      </c>
      <c r="HU1590" s="4">
        <v>1.1040000000000001</v>
      </c>
      <c r="HV1590" s="4">
        <v>1.17</v>
      </c>
    </row>
    <row r="1591" spans="1:230" ht="15" customHeight="1" x14ac:dyDescent="0.25">
      <c r="A1591" s="4">
        <v>1589</v>
      </c>
      <c r="B1591" s="4">
        <v>0.46300000000000002</v>
      </c>
      <c r="C1591" s="4">
        <v>0.76900000000000002</v>
      </c>
      <c r="D1591" s="4">
        <v>1.2929999999999999</v>
      </c>
      <c r="E1591" s="4">
        <v>0.29899999999999999</v>
      </c>
      <c r="F1591" s="4">
        <v>0.34</v>
      </c>
      <c r="G1591" s="4">
        <v>0.96599999999999997</v>
      </c>
      <c r="H1591" s="4">
        <v>0.32200000000000001</v>
      </c>
      <c r="I1591" s="4">
        <v>0.7</v>
      </c>
      <c r="J1591" s="4">
        <v>0.48</v>
      </c>
      <c r="K1591" s="4">
        <v>1.1739999999999999</v>
      </c>
      <c r="L1591" s="4">
        <v>0.53100000000000003</v>
      </c>
      <c r="M1591" s="4">
        <v>0.51200000000000001</v>
      </c>
      <c r="N1591" s="4">
        <v>0.627</v>
      </c>
      <c r="O1591" s="4">
        <v>0.98699999999999999</v>
      </c>
      <c r="P1591" s="4">
        <v>0.81200000000000006</v>
      </c>
      <c r="Q1591" s="4">
        <v>1.0409999999999999</v>
      </c>
      <c r="R1591" s="4">
        <v>0.82499999999999996</v>
      </c>
      <c r="S1591" s="4">
        <v>0.80600000000000005</v>
      </c>
      <c r="T1591" s="4">
        <v>0.81100000000000005</v>
      </c>
      <c r="U1591" s="4">
        <v>0.748</v>
      </c>
      <c r="V1591" s="4">
        <v>0.99299999999999999</v>
      </c>
      <c r="W1591" s="4">
        <v>0.94699999999999995</v>
      </c>
      <c r="X1591" s="4">
        <v>1.0089999999999999</v>
      </c>
      <c r="Y1591" s="4">
        <v>0.96199999999999997</v>
      </c>
      <c r="Z1591" s="4">
        <v>0.39900000000000002</v>
      </c>
      <c r="AA1591" s="4">
        <v>1.018</v>
      </c>
      <c r="AB1591" s="4">
        <v>0.91300000000000003</v>
      </c>
      <c r="AC1591" s="4">
        <v>0.81599999999999995</v>
      </c>
      <c r="AD1591" s="4">
        <v>0.72299999999999998</v>
      </c>
      <c r="AE1591" s="4">
        <v>1.145</v>
      </c>
      <c r="AF1591" s="4">
        <v>0.64</v>
      </c>
      <c r="AG1591" s="4">
        <v>0.80900000000000005</v>
      </c>
      <c r="AH1591" s="4">
        <v>0.79500000000000004</v>
      </c>
      <c r="AI1591" s="4">
        <v>0.74399999999999999</v>
      </c>
      <c r="AJ1591" s="4">
        <v>0.26800000000000002</v>
      </c>
      <c r="AK1591" s="4">
        <v>0.99099999999999999</v>
      </c>
      <c r="AL1591" s="4">
        <v>0.502</v>
      </c>
      <c r="AM1591" s="4">
        <v>1.141</v>
      </c>
      <c r="AN1591" s="4">
        <v>0.91500000000000004</v>
      </c>
      <c r="AO1591" s="4">
        <v>0.98199999999999998</v>
      </c>
      <c r="AP1591" s="4">
        <v>0.55700000000000005</v>
      </c>
      <c r="AQ1591" s="4">
        <v>0.67900000000000005</v>
      </c>
      <c r="AR1591" s="4">
        <v>0.84599999999999997</v>
      </c>
      <c r="AS1591" s="4">
        <v>0.98299999999999998</v>
      </c>
      <c r="AT1591" s="4">
        <v>1.0169999999999999</v>
      </c>
      <c r="AU1591" s="4">
        <v>1.0840000000000001</v>
      </c>
      <c r="AV1591" s="4">
        <v>1.2789999999999999</v>
      </c>
      <c r="AW1591" s="4">
        <v>0.92800000000000005</v>
      </c>
      <c r="AX1591" s="4">
        <v>1.2629999999999999</v>
      </c>
      <c r="AY1591" s="4">
        <v>1.1659999999999999</v>
      </c>
      <c r="AZ1591" s="4">
        <v>0.754</v>
      </c>
      <c r="BA1591" s="4">
        <v>1.252</v>
      </c>
      <c r="BB1591" s="4">
        <v>0.66400000000000003</v>
      </c>
      <c r="BC1591" s="4">
        <v>0.86199999999999999</v>
      </c>
      <c r="BD1591" s="4">
        <v>0.91900000000000004</v>
      </c>
      <c r="BE1591" s="4">
        <v>0.77400000000000002</v>
      </c>
      <c r="BF1591" s="4">
        <v>0.81599999999999995</v>
      </c>
      <c r="BG1591" s="4">
        <v>1.018</v>
      </c>
      <c r="BH1591" s="4">
        <v>1.0089999999999999</v>
      </c>
      <c r="BI1591" s="4">
        <v>0.34100000000000003</v>
      </c>
      <c r="BK1591" s="4">
        <v>0.93100000000000005</v>
      </c>
      <c r="BL1591" s="4">
        <v>0.89900000000000002</v>
      </c>
      <c r="BM1591" s="4">
        <v>1.0640000000000001</v>
      </c>
      <c r="BO1591" s="4">
        <v>1.026</v>
      </c>
      <c r="BP1591" s="4">
        <v>1.0049999999999999</v>
      </c>
      <c r="BQ1591" s="4">
        <v>0.81100000000000005</v>
      </c>
      <c r="BR1591" s="4">
        <v>0.91500000000000004</v>
      </c>
      <c r="BS1591" s="4">
        <v>1.103</v>
      </c>
      <c r="BT1591" s="4">
        <v>0.53200000000000003</v>
      </c>
      <c r="BU1591" s="4">
        <v>1.1679999999999999</v>
      </c>
      <c r="BV1591" s="4">
        <v>0.96099999999999997</v>
      </c>
      <c r="BW1591" s="4">
        <v>0.73</v>
      </c>
      <c r="BX1591" s="4">
        <v>0.95199999999999996</v>
      </c>
      <c r="BY1591" s="4">
        <v>0.99299999999999999</v>
      </c>
      <c r="BZ1591" s="4">
        <v>0.96799999999999997</v>
      </c>
      <c r="CA1591" s="4">
        <v>0.80300000000000005</v>
      </c>
      <c r="CB1591" s="4">
        <v>0.96</v>
      </c>
      <c r="CC1591" s="4">
        <v>1.1739999999999999</v>
      </c>
      <c r="CD1591" s="4">
        <v>1.246</v>
      </c>
      <c r="CE1591" s="4">
        <v>1.302</v>
      </c>
      <c r="CF1591" s="4">
        <v>0.88500000000000001</v>
      </c>
      <c r="CG1591" s="4">
        <v>1.214</v>
      </c>
      <c r="CH1591" s="4">
        <v>1.129</v>
      </c>
      <c r="CI1591" s="4">
        <v>1.246</v>
      </c>
      <c r="CJ1591" s="4">
        <v>1.4279999999999999</v>
      </c>
      <c r="CK1591" s="4">
        <v>1.3580000000000001</v>
      </c>
      <c r="CL1591" s="4">
        <v>1.4019999999999999</v>
      </c>
      <c r="CM1591" s="4">
        <v>0.94799999999999995</v>
      </c>
      <c r="CN1591" s="4">
        <v>0.66</v>
      </c>
      <c r="CO1591" s="4">
        <v>0.93200000000000005</v>
      </c>
      <c r="CP1591" s="4">
        <v>0.91300000000000003</v>
      </c>
      <c r="CQ1591" s="4">
        <v>1.234</v>
      </c>
      <c r="CR1591" s="4">
        <v>1.23</v>
      </c>
      <c r="CS1591" s="4">
        <v>1.1850000000000001</v>
      </c>
      <c r="CT1591" s="4">
        <v>1.073</v>
      </c>
      <c r="CU1591" s="4">
        <v>1.2509999999999999</v>
      </c>
      <c r="CV1591" s="4">
        <v>0.872</v>
      </c>
      <c r="CW1591" s="4">
        <v>0.80800000000000005</v>
      </c>
      <c r="CX1591" s="4">
        <v>0.94299999999999995</v>
      </c>
      <c r="CY1591" s="4">
        <v>1.038</v>
      </c>
      <c r="CZ1591" s="4">
        <v>1.1080000000000001</v>
      </c>
      <c r="DB1591" s="4">
        <v>1.232</v>
      </c>
      <c r="DC1591" s="4">
        <v>1.236</v>
      </c>
      <c r="DD1591" s="4">
        <v>1.4810000000000001</v>
      </c>
      <c r="DE1591" s="4">
        <v>0.94799999999999995</v>
      </c>
      <c r="DF1591" s="4">
        <v>1.0069999999999999</v>
      </c>
      <c r="DG1591" s="4">
        <v>0.76200000000000001</v>
      </c>
      <c r="DH1591" s="4">
        <v>0.97499999999999998</v>
      </c>
      <c r="DI1591" s="4">
        <v>1.2490000000000001</v>
      </c>
      <c r="DJ1591" s="4">
        <v>1.1000000000000001</v>
      </c>
      <c r="DK1591" s="4">
        <v>0.90700000000000003</v>
      </c>
      <c r="DL1591" s="4">
        <v>0.98</v>
      </c>
      <c r="DM1591" s="4">
        <v>0.93400000000000005</v>
      </c>
      <c r="DN1591" s="4">
        <v>0.78800000000000003</v>
      </c>
      <c r="DO1591" s="4">
        <v>0.878</v>
      </c>
      <c r="DP1591" s="4">
        <v>0.96199999999999997</v>
      </c>
      <c r="DR1591" s="4">
        <v>0.94799999999999995</v>
      </c>
      <c r="DT1591" s="4">
        <v>0.873</v>
      </c>
      <c r="DU1591" s="4">
        <v>0.71799999999999997</v>
      </c>
      <c r="DV1591" s="4">
        <v>0.79800000000000004</v>
      </c>
      <c r="DW1591" s="4">
        <v>0.78300000000000003</v>
      </c>
      <c r="DX1591" s="4">
        <v>0.83699999999999997</v>
      </c>
      <c r="DY1591" s="4">
        <v>0.63900000000000001</v>
      </c>
      <c r="DZ1591" s="4">
        <v>0.84599999999999997</v>
      </c>
      <c r="EA1591" s="4">
        <v>0.71199999999999997</v>
      </c>
      <c r="EB1591" s="4">
        <v>0.59299999999999997</v>
      </c>
      <c r="EC1591" s="4">
        <v>0.65500000000000003</v>
      </c>
      <c r="ED1591" s="4">
        <v>0.85</v>
      </c>
      <c r="EE1591" s="4">
        <v>0.75600000000000001</v>
      </c>
      <c r="EF1591" s="4">
        <v>0.751</v>
      </c>
      <c r="EG1591" s="4">
        <v>1.0980000000000001</v>
      </c>
      <c r="EH1591" s="4">
        <v>0.8</v>
      </c>
      <c r="EI1591" s="4">
        <v>1.139</v>
      </c>
      <c r="EJ1591" s="4">
        <v>0.61099999999999999</v>
      </c>
      <c r="EL1591" s="4">
        <v>0.501</v>
      </c>
      <c r="EM1591" s="4">
        <v>0.42799999999999999</v>
      </c>
      <c r="EN1591" s="4">
        <v>0.60099999999999998</v>
      </c>
      <c r="EO1591" s="4">
        <v>1.42</v>
      </c>
      <c r="EP1591" s="4">
        <v>0.73799999999999999</v>
      </c>
      <c r="EQ1591" s="4">
        <v>0.38500000000000001</v>
      </c>
      <c r="ER1591" s="4">
        <v>0.32500000000000001</v>
      </c>
      <c r="ES1591" s="4">
        <v>0.56599999999999995</v>
      </c>
      <c r="ET1591" s="4">
        <v>0.72699999999999998</v>
      </c>
      <c r="EU1591" s="4">
        <v>1.0780000000000001</v>
      </c>
      <c r="EV1591" s="4">
        <v>0.874</v>
      </c>
      <c r="EW1591" s="4">
        <v>1.228</v>
      </c>
      <c r="EX1591" s="4">
        <v>0.93200000000000005</v>
      </c>
      <c r="EY1591" s="4">
        <v>0.32900000000000001</v>
      </c>
      <c r="EZ1591" s="4">
        <v>0.74199999999999999</v>
      </c>
      <c r="FA1591" s="4">
        <v>0.35199999999999998</v>
      </c>
      <c r="FB1591" s="4">
        <v>0.34599999999999997</v>
      </c>
      <c r="FC1591" s="4">
        <v>2.0230000000000001</v>
      </c>
      <c r="FD1591" s="4">
        <v>0.83899999999999997</v>
      </c>
      <c r="FE1591" s="4">
        <v>0.37</v>
      </c>
      <c r="FF1591" s="4">
        <v>1.002</v>
      </c>
      <c r="FG1591" s="4">
        <v>0.42299999999999999</v>
      </c>
      <c r="FH1591" s="4">
        <v>0.61</v>
      </c>
      <c r="FI1591" s="4">
        <v>0.47</v>
      </c>
      <c r="FJ1591" s="4">
        <v>0.504</v>
      </c>
      <c r="FL1591" s="4">
        <v>0.80500000000000005</v>
      </c>
      <c r="FM1591" s="4">
        <v>0.51700000000000002</v>
      </c>
      <c r="FN1591" s="4">
        <v>0.95799999999999996</v>
      </c>
      <c r="FO1591" s="4">
        <v>0.60599999999999998</v>
      </c>
      <c r="FP1591" s="4">
        <v>0.80300000000000005</v>
      </c>
      <c r="FQ1591" s="4">
        <v>1.056</v>
      </c>
      <c r="FR1591" s="4">
        <v>0.89100000000000001</v>
      </c>
      <c r="FS1591" s="4">
        <v>0.79900000000000004</v>
      </c>
      <c r="FT1591" s="4">
        <v>0.68600000000000005</v>
      </c>
      <c r="FU1591" s="4">
        <v>0.72399999999999998</v>
      </c>
      <c r="FV1591" s="4">
        <v>0.88500000000000001</v>
      </c>
      <c r="FW1591" s="4">
        <v>1.0229999999999999</v>
      </c>
      <c r="FX1591" s="4">
        <v>0.81599999999999995</v>
      </c>
      <c r="FY1591" s="4">
        <v>0.97</v>
      </c>
      <c r="FZ1591" s="4">
        <v>0.89</v>
      </c>
      <c r="GA1591" s="4">
        <v>0.82599999999999996</v>
      </c>
      <c r="GB1591" s="4">
        <v>1.1499999999999999</v>
      </c>
      <c r="GC1591" s="4">
        <v>0.89100000000000001</v>
      </c>
      <c r="GD1591" s="4">
        <v>0.92600000000000005</v>
      </c>
      <c r="GF1591" s="4">
        <v>1.0429999999999999</v>
      </c>
      <c r="GG1591" s="4">
        <v>1.6619999999999999</v>
      </c>
      <c r="GH1591" s="4">
        <v>1.337</v>
      </c>
      <c r="GI1591" s="4">
        <v>0.91400000000000003</v>
      </c>
      <c r="GJ1591" s="4">
        <v>0.84899999999999998</v>
      </c>
      <c r="GK1591" s="4">
        <v>0.89200000000000002</v>
      </c>
      <c r="GL1591" s="4">
        <v>0.97599999999999998</v>
      </c>
      <c r="GM1591" s="4">
        <v>1.2030000000000001</v>
      </c>
      <c r="GN1591" s="4">
        <v>1.5489999999999999</v>
      </c>
      <c r="GO1591" s="4">
        <v>0.877</v>
      </c>
      <c r="GP1591" s="4">
        <v>0.92600000000000005</v>
      </c>
      <c r="GQ1591" s="4">
        <v>1.17</v>
      </c>
      <c r="GR1591" s="4">
        <v>0.85499999999999998</v>
      </c>
      <c r="GS1591" s="4">
        <v>1.661</v>
      </c>
      <c r="GT1591" s="4">
        <v>1.26</v>
      </c>
      <c r="GU1591" s="4">
        <v>1.5289999999999999</v>
      </c>
      <c r="GV1591" s="4">
        <v>1.2989999999999999</v>
      </c>
      <c r="GW1591" s="4">
        <v>1.419</v>
      </c>
      <c r="GX1591" s="4">
        <v>0.97199999999999998</v>
      </c>
      <c r="GY1591" s="4">
        <v>0.88100000000000001</v>
      </c>
      <c r="GZ1591" s="4">
        <v>1.169</v>
      </c>
      <c r="HA1591" s="4">
        <v>1.038</v>
      </c>
      <c r="HB1591" s="4">
        <v>0.98299999999999998</v>
      </c>
      <c r="HC1591" s="4">
        <v>1.012</v>
      </c>
      <c r="HD1591" s="4">
        <v>0.98799999999999999</v>
      </c>
      <c r="HE1591" s="4">
        <v>1.0620000000000001</v>
      </c>
      <c r="HF1591" s="4">
        <v>1.2250000000000001</v>
      </c>
      <c r="HG1591" s="4">
        <v>1.2270000000000001</v>
      </c>
      <c r="HH1591" s="4">
        <v>1.0209999999999999</v>
      </c>
      <c r="HI1591" s="4">
        <v>1.0209999999999999</v>
      </c>
      <c r="HJ1591" s="4">
        <v>1.026</v>
      </c>
      <c r="HK1591" s="4">
        <v>1.0489999999999999</v>
      </c>
      <c r="HL1591" s="4">
        <v>1.0349999999999999</v>
      </c>
      <c r="HM1591" s="4">
        <v>0.72599999999999998</v>
      </c>
      <c r="HN1591" s="4">
        <v>1.1160000000000001</v>
      </c>
      <c r="HO1591" s="4">
        <v>0.83499999999999996</v>
      </c>
      <c r="HP1591" s="4">
        <v>0.80300000000000005</v>
      </c>
      <c r="HQ1591" s="4">
        <v>0.90400000000000003</v>
      </c>
      <c r="HR1591" s="4">
        <v>0.58499999999999996</v>
      </c>
      <c r="HS1591" s="4">
        <v>0.63500000000000001</v>
      </c>
      <c r="HT1591" s="4">
        <v>0.626</v>
      </c>
      <c r="HU1591" s="4">
        <v>1.0189999999999999</v>
      </c>
      <c r="HV1591" s="4">
        <v>1.3859999999999999</v>
      </c>
    </row>
    <row r="1592" spans="1:230" ht="15" customHeight="1" x14ac:dyDescent="0.25">
      <c r="A1592" s="4">
        <v>1590</v>
      </c>
      <c r="B1592" s="4">
        <v>0.77</v>
      </c>
      <c r="C1592" s="4">
        <v>0.995</v>
      </c>
      <c r="D1592" s="4">
        <v>0.4</v>
      </c>
      <c r="E1592" s="4">
        <v>0.749</v>
      </c>
      <c r="F1592" s="4">
        <v>0.91100000000000003</v>
      </c>
      <c r="G1592" s="4">
        <v>1.0189999999999999</v>
      </c>
      <c r="H1592" s="4">
        <v>0.68100000000000005</v>
      </c>
      <c r="I1592" s="4">
        <v>0.55600000000000005</v>
      </c>
      <c r="J1592" s="4">
        <v>0.87</v>
      </c>
      <c r="K1592" s="4">
        <v>0.71599999999999997</v>
      </c>
      <c r="L1592" s="4">
        <v>0.88</v>
      </c>
      <c r="M1592" s="4">
        <v>0.85899999999999999</v>
      </c>
      <c r="N1592" s="4">
        <v>0.95299999999999996</v>
      </c>
      <c r="O1592" s="4">
        <v>0.96799999999999997</v>
      </c>
      <c r="P1592" s="4">
        <v>0.91700000000000004</v>
      </c>
      <c r="Q1592" s="4">
        <v>0.97399999999999998</v>
      </c>
      <c r="R1592" s="4">
        <v>0.94599999999999995</v>
      </c>
      <c r="S1592" s="4">
        <v>1.0169999999999999</v>
      </c>
      <c r="T1592" s="4">
        <v>0.95599999999999996</v>
      </c>
      <c r="U1592" s="4">
        <v>1.0529999999999999</v>
      </c>
      <c r="V1592" s="4">
        <v>0.95</v>
      </c>
      <c r="W1592" s="4">
        <v>0.97099999999999997</v>
      </c>
      <c r="X1592" s="4">
        <v>0.99299999999999999</v>
      </c>
      <c r="Y1592" s="4">
        <v>0.95599999999999996</v>
      </c>
      <c r="Z1592" s="4">
        <v>0.65100000000000002</v>
      </c>
      <c r="AA1592" s="4">
        <v>1.048</v>
      </c>
      <c r="AB1592" s="4">
        <v>1.679</v>
      </c>
      <c r="AC1592" s="4">
        <v>1.1930000000000001</v>
      </c>
      <c r="AD1592" s="4">
        <v>1.0029999999999999</v>
      </c>
      <c r="AE1592" s="4">
        <v>1.1200000000000001</v>
      </c>
      <c r="AF1592" s="4">
        <v>0.94499999999999995</v>
      </c>
      <c r="AG1592" s="4">
        <v>0.871</v>
      </c>
      <c r="AH1592" s="4">
        <v>0.78200000000000003</v>
      </c>
      <c r="AI1592" s="4">
        <v>0.93200000000000005</v>
      </c>
      <c r="AJ1592" s="4">
        <v>0.42399999999999999</v>
      </c>
      <c r="AK1592" s="4">
        <v>1.2150000000000001</v>
      </c>
      <c r="AL1592" s="4">
        <v>0.6</v>
      </c>
      <c r="AM1592" s="4">
        <v>0.96799999999999997</v>
      </c>
      <c r="AN1592" s="4">
        <v>1.1659999999999999</v>
      </c>
      <c r="AO1592" s="4">
        <v>1.399</v>
      </c>
      <c r="AP1592" s="4">
        <v>0.94699999999999995</v>
      </c>
      <c r="AQ1592" s="4">
        <v>0.83899999999999997</v>
      </c>
      <c r="AR1592" s="4">
        <v>0.47199999999999998</v>
      </c>
      <c r="AS1592" s="4">
        <v>0.50900000000000001</v>
      </c>
      <c r="AT1592" s="4">
        <v>0.74</v>
      </c>
      <c r="AU1592" s="4">
        <v>0.54800000000000004</v>
      </c>
      <c r="AV1592" s="4">
        <v>0.9</v>
      </c>
      <c r="AW1592" s="4">
        <v>0.68799999999999994</v>
      </c>
      <c r="AX1592" s="4">
        <v>0.97099999999999997</v>
      </c>
      <c r="AY1592" s="4">
        <v>0.91300000000000003</v>
      </c>
      <c r="AZ1592" s="4">
        <v>0.64200000000000002</v>
      </c>
      <c r="BA1592" s="4">
        <v>0.54100000000000004</v>
      </c>
      <c r="BB1592" s="4">
        <v>0.32600000000000001</v>
      </c>
      <c r="BC1592" s="4">
        <v>0.49399999999999999</v>
      </c>
      <c r="BD1592" s="4">
        <v>0.33600000000000002</v>
      </c>
      <c r="BE1592" s="4">
        <v>0.53100000000000003</v>
      </c>
      <c r="BF1592" s="4">
        <v>0.13200000000000001</v>
      </c>
      <c r="BG1592" s="4">
        <v>0.65300000000000002</v>
      </c>
      <c r="BH1592" s="4">
        <v>0.41</v>
      </c>
      <c r="BI1592" s="4">
        <v>2.7E-2</v>
      </c>
      <c r="BK1592" s="4">
        <v>1.016</v>
      </c>
      <c r="BL1592" s="4">
        <v>1.0369999999999999</v>
      </c>
      <c r="BM1592" s="4">
        <v>1.228</v>
      </c>
      <c r="BN1592" s="4">
        <v>1.012</v>
      </c>
      <c r="BO1592" s="4">
        <v>0.80900000000000005</v>
      </c>
      <c r="BP1592" s="4">
        <v>0.79700000000000004</v>
      </c>
      <c r="BQ1592" s="4">
        <v>0.71899999999999997</v>
      </c>
      <c r="BR1592" s="4">
        <v>1.5269999999999999</v>
      </c>
      <c r="BS1592" s="4">
        <v>1.0169999999999999</v>
      </c>
      <c r="BT1592" s="4">
        <v>0.435</v>
      </c>
      <c r="BU1592" s="4">
        <v>1.0589999999999999</v>
      </c>
      <c r="BV1592" s="4">
        <v>1.0389999999999999</v>
      </c>
      <c r="BW1592" s="4">
        <v>0.93600000000000005</v>
      </c>
      <c r="BX1592" s="4">
        <v>0.755</v>
      </c>
      <c r="BY1592" s="4">
        <v>0.96699999999999997</v>
      </c>
      <c r="BZ1592" s="4">
        <v>0.32800000000000001</v>
      </c>
      <c r="CA1592" s="4">
        <v>0.54700000000000004</v>
      </c>
      <c r="CB1592" s="4">
        <v>1.073</v>
      </c>
      <c r="CC1592" s="4">
        <v>1.292</v>
      </c>
      <c r="CD1592" s="4">
        <v>1.2310000000000001</v>
      </c>
      <c r="CE1592" s="4">
        <v>1.0489999999999999</v>
      </c>
      <c r="CF1592" s="4">
        <v>0.93500000000000005</v>
      </c>
      <c r="CG1592" s="4">
        <v>0.84799999999999998</v>
      </c>
      <c r="CH1592" s="4">
        <v>0.78600000000000003</v>
      </c>
      <c r="CI1592" s="4">
        <v>0.78300000000000003</v>
      </c>
      <c r="CJ1592" s="4">
        <v>1.129</v>
      </c>
      <c r="CK1592" s="4">
        <v>1.1040000000000001</v>
      </c>
      <c r="CL1592" s="4">
        <v>0.86</v>
      </c>
      <c r="CM1592" s="4">
        <v>0.98299999999999998</v>
      </c>
      <c r="CN1592" s="4">
        <v>0.86599999999999999</v>
      </c>
      <c r="CO1592" s="4">
        <v>1.0900000000000001</v>
      </c>
      <c r="CP1592" s="4">
        <v>0.82199999999999995</v>
      </c>
      <c r="CQ1592" s="4">
        <v>1.1060000000000001</v>
      </c>
      <c r="CR1592" s="4">
        <v>1.115</v>
      </c>
      <c r="CS1592" s="4">
        <v>0.86</v>
      </c>
      <c r="CT1592" s="4">
        <v>1.1080000000000001</v>
      </c>
      <c r="CU1592" s="4">
        <v>1.1339999999999999</v>
      </c>
      <c r="CV1592" s="4">
        <v>0.83</v>
      </c>
      <c r="CW1592" s="4">
        <v>0.74199999999999999</v>
      </c>
      <c r="CX1592" s="4">
        <v>0.93500000000000005</v>
      </c>
      <c r="CY1592" s="4">
        <v>1.462</v>
      </c>
      <c r="CZ1592" s="4">
        <v>1.0289999999999999</v>
      </c>
      <c r="DA1592" s="4">
        <v>0.86499999999999999</v>
      </c>
      <c r="DB1592" s="4">
        <v>0.82199999999999995</v>
      </c>
      <c r="DC1592" s="4">
        <v>0.82299999999999995</v>
      </c>
      <c r="DD1592" s="4">
        <v>1.1060000000000001</v>
      </c>
      <c r="DE1592" s="4">
        <v>1.2270000000000001</v>
      </c>
      <c r="DF1592" s="4">
        <v>1.018</v>
      </c>
      <c r="DG1592" s="4">
        <v>0.66</v>
      </c>
      <c r="DH1592" s="4">
        <v>0.83899999999999997</v>
      </c>
      <c r="DI1592" s="4">
        <v>1.18</v>
      </c>
      <c r="DJ1592" s="4">
        <v>1.159</v>
      </c>
      <c r="DK1592" s="4">
        <v>0.92900000000000005</v>
      </c>
      <c r="DL1592" s="4">
        <v>0.81799999999999995</v>
      </c>
      <c r="DM1592" s="4">
        <v>0.92</v>
      </c>
      <c r="DN1592" s="4">
        <v>0.85799999999999998</v>
      </c>
      <c r="DO1592" s="4">
        <v>0.96099999999999997</v>
      </c>
      <c r="DP1592" s="4">
        <v>0.76400000000000001</v>
      </c>
      <c r="DR1592" s="4">
        <v>1.2250000000000001</v>
      </c>
      <c r="DT1592" s="4">
        <v>0.96099999999999997</v>
      </c>
      <c r="DU1592" s="4">
        <v>1.026</v>
      </c>
      <c r="DV1592" s="4">
        <v>0.84199999999999997</v>
      </c>
      <c r="DW1592" s="4">
        <v>0.77600000000000002</v>
      </c>
      <c r="DX1592" s="4">
        <v>0.85299999999999998</v>
      </c>
      <c r="DY1592" s="4">
        <v>0.68100000000000005</v>
      </c>
      <c r="DZ1592" s="4">
        <v>0.95599999999999996</v>
      </c>
      <c r="EA1592" s="4">
        <v>0.76700000000000002</v>
      </c>
      <c r="EB1592" s="4">
        <v>0.69699999999999995</v>
      </c>
      <c r="EC1592" s="4">
        <v>0.73799999999999999</v>
      </c>
      <c r="ED1592" s="4">
        <v>1.171</v>
      </c>
      <c r="EE1592" s="4">
        <v>1.1240000000000001</v>
      </c>
      <c r="EF1592" s="4">
        <v>0.67</v>
      </c>
      <c r="EG1592" s="4">
        <v>0.69599999999999995</v>
      </c>
      <c r="EH1592" s="4">
        <v>0.74299999999999999</v>
      </c>
      <c r="EI1592" s="4">
        <v>0.92800000000000005</v>
      </c>
      <c r="EJ1592" s="4">
        <v>0.79200000000000004</v>
      </c>
      <c r="EL1592" s="4">
        <v>0.82799999999999996</v>
      </c>
      <c r="EM1592" s="4">
        <v>0.91200000000000003</v>
      </c>
      <c r="EN1592" s="4">
        <v>0.47099999999999997</v>
      </c>
      <c r="EO1592" s="4">
        <v>1.542</v>
      </c>
      <c r="EP1592" s="4">
        <v>0.64600000000000002</v>
      </c>
      <c r="EQ1592" s="4">
        <v>0.44700000000000001</v>
      </c>
      <c r="ER1592" s="4">
        <v>0.80300000000000005</v>
      </c>
      <c r="ES1592" s="4">
        <v>0.67400000000000004</v>
      </c>
      <c r="ET1592" s="4">
        <v>0.81200000000000006</v>
      </c>
      <c r="EU1592" s="4">
        <v>0.88500000000000001</v>
      </c>
      <c r="EV1592" s="4">
        <v>1.4830000000000001</v>
      </c>
      <c r="EW1592" s="4">
        <v>0.83599999999999997</v>
      </c>
      <c r="EX1592" s="4">
        <v>0.98399999999999999</v>
      </c>
      <c r="EY1592" s="4">
        <v>0.91400000000000003</v>
      </c>
      <c r="EZ1592" s="4">
        <v>0.89500000000000002</v>
      </c>
      <c r="FA1592" s="4">
        <v>0.751</v>
      </c>
      <c r="FB1592" s="4">
        <v>0.51200000000000001</v>
      </c>
      <c r="FC1592" s="4">
        <v>0.14099999999999999</v>
      </c>
      <c r="FD1592" s="4">
        <v>0.84199999999999997</v>
      </c>
      <c r="FE1592" s="4">
        <v>0.51200000000000001</v>
      </c>
      <c r="FF1592" s="4">
        <v>0.67300000000000004</v>
      </c>
      <c r="FG1592" s="4">
        <v>0.78500000000000003</v>
      </c>
      <c r="FH1592" s="4">
        <v>0.57799999999999996</v>
      </c>
      <c r="FI1592" s="4">
        <v>0.79900000000000004</v>
      </c>
      <c r="FJ1592" s="4">
        <v>0.59199999999999997</v>
      </c>
      <c r="FK1592" s="4">
        <v>0.35599999999999998</v>
      </c>
      <c r="FL1592" s="4">
        <v>0.91600000000000004</v>
      </c>
      <c r="FM1592" s="4">
        <v>0.69299999999999995</v>
      </c>
      <c r="FN1592" s="4">
        <v>0.97099999999999997</v>
      </c>
      <c r="FO1592" s="4">
        <v>0.73799999999999999</v>
      </c>
      <c r="FP1592" s="4">
        <v>0.78</v>
      </c>
      <c r="FQ1592" s="4">
        <v>1.2450000000000001</v>
      </c>
      <c r="FR1592" s="4">
        <v>1.31</v>
      </c>
      <c r="FS1592" s="4">
        <v>0.93600000000000005</v>
      </c>
      <c r="FT1592" s="4">
        <v>0.64800000000000002</v>
      </c>
      <c r="FU1592" s="4">
        <v>0.91300000000000003</v>
      </c>
      <c r="FV1592" s="4">
        <v>0.92400000000000004</v>
      </c>
      <c r="FW1592" s="4">
        <v>0.88100000000000001</v>
      </c>
      <c r="FX1592" s="4">
        <v>0.80600000000000005</v>
      </c>
      <c r="FY1592" s="4">
        <v>1.046</v>
      </c>
      <c r="FZ1592" s="4">
        <v>1.1399999999999999</v>
      </c>
      <c r="GA1592" s="4">
        <v>0.93500000000000005</v>
      </c>
      <c r="GB1592" s="4">
        <v>1.4419999999999999</v>
      </c>
      <c r="GC1592" s="4">
        <v>0.97599999999999998</v>
      </c>
      <c r="GD1592" s="4">
        <v>0.95</v>
      </c>
      <c r="GF1592" s="4">
        <v>0.84799999999999998</v>
      </c>
      <c r="GG1592" s="4">
        <v>1.4550000000000001</v>
      </c>
      <c r="GH1592" s="4">
        <v>1.369</v>
      </c>
      <c r="GI1592" s="4">
        <v>0.85799999999999998</v>
      </c>
      <c r="GJ1592" s="4">
        <v>0.63800000000000001</v>
      </c>
      <c r="GK1592" s="4">
        <v>1.095</v>
      </c>
      <c r="GL1592" s="4">
        <v>0.81200000000000006</v>
      </c>
      <c r="GM1592" s="4">
        <v>0.86499999999999999</v>
      </c>
      <c r="GN1592" s="4">
        <v>1.3839999999999999</v>
      </c>
      <c r="GO1592" s="4">
        <v>1.1499999999999999</v>
      </c>
      <c r="GP1592" s="4">
        <v>0.97099999999999997</v>
      </c>
      <c r="GQ1592" s="4">
        <v>0.748</v>
      </c>
      <c r="GR1592" s="4">
        <v>1.8420000000000001</v>
      </c>
      <c r="GS1592" s="4">
        <v>1.0860000000000001</v>
      </c>
      <c r="GT1592" s="4">
        <v>1.3380000000000001</v>
      </c>
      <c r="GU1592" s="4">
        <v>1.9470000000000001</v>
      </c>
      <c r="GV1592" s="4">
        <v>1.6719999999999999</v>
      </c>
      <c r="GW1592" s="4">
        <v>2.2309999999999999</v>
      </c>
      <c r="GX1592" s="4">
        <v>1.278</v>
      </c>
      <c r="GY1592" s="4">
        <v>1.2529999999999999</v>
      </c>
      <c r="GZ1592" s="4">
        <v>1.1639999999999999</v>
      </c>
      <c r="HA1592" s="4">
        <v>1.2110000000000001</v>
      </c>
      <c r="HB1592" s="4">
        <v>0.90500000000000003</v>
      </c>
      <c r="HC1592" s="4">
        <v>1.252</v>
      </c>
      <c r="HD1592" s="4">
        <v>1.3049999999999999</v>
      </c>
      <c r="HE1592" s="4">
        <v>1.53</v>
      </c>
      <c r="HF1592" s="4">
        <v>1.0649999999999999</v>
      </c>
      <c r="HG1592" s="4">
        <v>1.1020000000000001</v>
      </c>
      <c r="HH1592" s="4">
        <v>1.016</v>
      </c>
      <c r="HI1592" s="4">
        <v>0.52600000000000002</v>
      </c>
      <c r="HJ1592" s="4">
        <v>0.92300000000000004</v>
      </c>
      <c r="HK1592" s="4">
        <v>1.1890000000000001</v>
      </c>
      <c r="HL1592" s="4">
        <v>1.014</v>
      </c>
      <c r="HM1592" s="4">
        <v>0.56200000000000006</v>
      </c>
      <c r="HN1592" s="4">
        <v>1.1000000000000001</v>
      </c>
      <c r="HO1592" s="4">
        <v>1.175</v>
      </c>
      <c r="HP1592" s="4">
        <v>0.60399999999999998</v>
      </c>
      <c r="HQ1592" s="4">
        <v>0.77</v>
      </c>
      <c r="HR1592" s="4">
        <v>0.58299999999999996</v>
      </c>
      <c r="HS1592" s="4">
        <v>0.73899999999999999</v>
      </c>
      <c r="HT1592" s="4">
        <v>0.70799999999999996</v>
      </c>
      <c r="HU1592" s="4">
        <v>1.34</v>
      </c>
      <c r="HV1592" s="4">
        <v>1.1779999999999999</v>
      </c>
    </row>
    <row r="1593" spans="1:230" ht="15" customHeight="1" x14ac:dyDescent="0.25">
      <c r="A1593" s="4">
        <v>1591</v>
      </c>
      <c r="B1593" s="4">
        <v>0.82699999999999996</v>
      </c>
      <c r="C1593" s="4">
        <v>0.92900000000000005</v>
      </c>
      <c r="D1593" s="4">
        <v>0.44800000000000001</v>
      </c>
      <c r="E1593" s="4">
        <v>0.89600000000000002</v>
      </c>
      <c r="F1593" s="4">
        <v>0.89400000000000002</v>
      </c>
      <c r="G1593" s="4">
        <v>0.88900000000000001</v>
      </c>
      <c r="H1593" s="4">
        <v>0.72799999999999998</v>
      </c>
      <c r="I1593" s="4">
        <v>0.57099999999999995</v>
      </c>
      <c r="J1593" s="4">
        <v>0.85399999999999998</v>
      </c>
      <c r="K1593" s="4">
        <v>0.96099999999999997</v>
      </c>
      <c r="L1593" s="4">
        <v>0.94799999999999995</v>
      </c>
      <c r="M1593" s="4">
        <v>0.93100000000000005</v>
      </c>
      <c r="N1593" s="4">
        <v>0.94399999999999995</v>
      </c>
      <c r="O1593" s="4">
        <v>0.96899999999999997</v>
      </c>
      <c r="P1593" s="4">
        <v>0.999</v>
      </c>
      <c r="Q1593" s="4">
        <v>0.98499999999999999</v>
      </c>
      <c r="R1593" s="4">
        <v>0.98899999999999999</v>
      </c>
      <c r="S1593" s="4">
        <v>0.78300000000000003</v>
      </c>
      <c r="T1593" s="4">
        <v>0.80300000000000005</v>
      </c>
      <c r="U1593" s="4">
        <v>0.70799999999999996</v>
      </c>
      <c r="V1593" s="4">
        <v>0.95399999999999996</v>
      </c>
      <c r="W1593" s="4">
        <v>0.95299999999999996</v>
      </c>
      <c r="X1593" s="4">
        <v>0.97599999999999998</v>
      </c>
      <c r="Y1593" s="4">
        <v>0.94499999999999995</v>
      </c>
      <c r="Z1593" s="4">
        <v>0.91400000000000003</v>
      </c>
      <c r="AA1593" s="4">
        <v>0.81</v>
      </c>
      <c r="AB1593" s="4">
        <v>1.8859999999999999</v>
      </c>
      <c r="AC1593" s="4">
        <v>1.0209999999999999</v>
      </c>
      <c r="AD1593" s="4">
        <v>1.002</v>
      </c>
      <c r="AE1593" s="4">
        <v>1.1100000000000001</v>
      </c>
      <c r="AF1593" s="4">
        <v>1.087</v>
      </c>
      <c r="AG1593" s="4">
        <v>0.96099999999999997</v>
      </c>
      <c r="AH1593" s="4">
        <v>0.84099999999999997</v>
      </c>
      <c r="AI1593" s="4">
        <v>1.0529999999999999</v>
      </c>
      <c r="AJ1593" s="4">
        <v>0.47299999999999998</v>
      </c>
      <c r="AK1593" s="4">
        <v>1.3080000000000001</v>
      </c>
      <c r="AL1593" s="4">
        <v>0.79200000000000004</v>
      </c>
      <c r="AM1593" s="4">
        <v>1.024</v>
      </c>
      <c r="AN1593" s="4">
        <v>1.234</v>
      </c>
      <c r="AO1593" s="4">
        <v>1.329</v>
      </c>
      <c r="AP1593" s="4">
        <v>1.1259999999999999</v>
      </c>
      <c r="AQ1593" s="4">
        <v>0.877</v>
      </c>
      <c r="AR1593" s="4">
        <v>0.245</v>
      </c>
      <c r="AS1593" s="4">
        <v>0.38100000000000001</v>
      </c>
      <c r="AT1593" s="4">
        <v>0.54700000000000004</v>
      </c>
      <c r="AU1593" s="4">
        <v>0.49299999999999999</v>
      </c>
      <c r="AV1593" s="4">
        <v>1.41</v>
      </c>
      <c r="AW1593" s="4">
        <v>0.92700000000000005</v>
      </c>
      <c r="AX1593" s="4">
        <v>0.69699999999999995</v>
      </c>
      <c r="AY1593" s="4">
        <v>0.85599999999999998</v>
      </c>
      <c r="AZ1593" s="4">
        <v>0.84799999999999998</v>
      </c>
      <c r="BA1593" s="4">
        <v>0.43099999999999999</v>
      </c>
      <c r="BB1593" s="4">
        <v>0.33800000000000002</v>
      </c>
      <c r="BC1593" s="4">
        <v>0.67300000000000004</v>
      </c>
      <c r="BD1593" s="4">
        <v>0.29699999999999999</v>
      </c>
      <c r="BE1593" s="4">
        <v>0.33500000000000002</v>
      </c>
      <c r="BF1593" s="4">
        <v>0.124</v>
      </c>
      <c r="BG1593" s="4">
        <v>0.71399999999999997</v>
      </c>
      <c r="BH1593" s="4">
        <v>0.499</v>
      </c>
      <c r="BI1593" s="4">
        <v>0.155</v>
      </c>
      <c r="BK1593" s="4">
        <v>0.95</v>
      </c>
      <c r="BL1593" s="4">
        <v>0.67700000000000005</v>
      </c>
      <c r="BM1593" s="4">
        <v>1.2270000000000001</v>
      </c>
      <c r="BN1593" s="4">
        <v>1.379</v>
      </c>
      <c r="BO1593" s="4">
        <v>1.038</v>
      </c>
      <c r="BP1593" s="4">
        <v>0.88300000000000001</v>
      </c>
      <c r="BQ1593" s="4">
        <v>0.80100000000000005</v>
      </c>
      <c r="BR1593" s="4">
        <v>0.874</v>
      </c>
      <c r="BS1593" s="4">
        <v>1.0649999999999999</v>
      </c>
      <c r="BT1593" s="4">
        <v>0.57699999999999996</v>
      </c>
      <c r="BU1593" s="4">
        <v>0.95699999999999996</v>
      </c>
      <c r="BV1593" s="4">
        <v>0.95299999999999996</v>
      </c>
      <c r="BW1593" s="4">
        <v>0.76300000000000001</v>
      </c>
      <c r="BX1593" s="4">
        <v>0.91100000000000003</v>
      </c>
      <c r="BY1593" s="4">
        <v>1.024</v>
      </c>
      <c r="BZ1593" s="4">
        <v>1.077</v>
      </c>
      <c r="CA1593" s="4">
        <v>0.70699999999999996</v>
      </c>
      <c r="CB1593" s="4">
        <v>0.98599999999999999</v>
      </c>
      <c r="CC1593" s="4">
        <v>1.538</v>
      </c>
      <c r="CD1593" s="4">
        <v>1.0680000000000001</v>
      </c>
      <c r="CE1593" s="4">
        <v>1.085</v>
      </c>
      <c r="CF1593" s="4">
        <v>0.84299999999999997</v>
      </c>
      <c r="CG1593" s="4">
        <v>0.99299999999999999</v>
      </c>
      <c r="CH1593" s="4">
        <v>0.78600000000000003</v>
      </c>
      <c r="CI1593" s="4">
        <v>1.0820000000000001</v>
      </c>
      <c r="CJ1593" s="4">
        <v>0.88300000000000001</v>
      </c>
      <c r="CK1593" s="4">
        <v>0.80700000000000005</v>
      </c>
      <c r="CL1593" s="4">
        <v>0.73</v>
      </c>
      <c r="CM1593" s="4">
        <v>1.0089999999999999</v>
      </c>
      <c r="CN1593" s="4">
        <v>1</v>
      </c>
      <c r="CO1593" s="4">
        <v>0.97699999999999998</v>
      </c>
      <c r="CP1593" s="4">
        <v>0.874</v>
      </c>
      <c r="CQ1593" s="4">
        <v>1.0720000000000001</v>
      </c>
      <c r="CR1593" s="4">
        <v>0.66100000000000003</v>
      </c>
      <c r="CS1593" s="4">
        <v>0.64800000000000002</v>
      </c>
      <c r="CT1593" s="4">
        <v>0.55300000000000005</v>
      </c>
      <c r="CU1593" s="4">
        <v>0.77100000000000002</v>
      </c>
      <c r="CV1593" s="4">
        <v>0.71899999999999997</v>
      </c>
      <c r="CW1593" s="4">
        <v>0.85799999999999998</v>
      </c>
      <c r="CX1593" s="4">
        <v>1.613</v>
      </c>
      <c r="CY1593" s="4">
        <v>1.0309999999999999</v>
      </c>
      <c r="CZ1593" s="4">
        <v>0.67600000000000005</v>
      </c>
      <c r="DA1593" s="4">
        <v>0.79800000000000004</v>
      </c>
      <c r="DB1593" s="4">
        <v>0.94599999999999995</v>
      </c>
      <c r="DC1593" s="4">
        <v>0.94799999999999995</v>
      </c>
      <c r="DD1593" s="4">
        <v>1.1279999999999999</v>
      </c>
      <c r="DE1593" s="4">
        <v>1.004</v>
      </c>
      <c r="DF1593" s="4">
        <v>0.92500000000000004</v>
      </c>
      <c r="DG1593" s="4">
        <v>0.63100000000000001</v>
      </c>
      <c r="DH1593" s="4">
        <v>0.83</v>
      </c>
      <c r="DI1593" s="4">
        <v>1.1499999999999999</v>
      </c>
      <c r="DJ1593" s="4">
        <v>1.1499999999999999</v>
      </c>
      <c r="DK1593" s="4">
        <v>0.91400000000000003</v>
      </c>
      <c r="DL1593" s="4">
        <v>0.84799999999999998</v>
      </c>
      <c r="DM1593" s="4">
        <v>0.753</v>
      </c>
      <c r="DN1593" s="4">
        <v>0.69699999999999995</v>
      </c>
      <c r="DO1593" s="4">
        <v>0.92500000000000004</v>
      </c>
      <c r="DP1593" s="4">
        <v>0.61899999999999999</v>
      </c>
      <c r="DR1593" s="4">
        <v>0.69199999999999995</v>
      </c>
      <c r="DS1593" s="4">
        <v>0.85299999999999998</v>
      </c>
      <c r="DT1593" s="4">
        <v>0.65</v>
      </c>
      <c r="DU1593" s="4">
        <v>0.49</v>
      </c>
      <c r="DV1593" s="4">
        <v>0.44</v>
      </c>
      <c r="DW1593" s="4">
        <v>0.52</v>
      </c>
      <c r="DX1593" s="4">
        <v>0.70599999999999996</v>
      </c>
      <c r="DY1593" s="4">
        <v>0.496</v>
      </c>
      <c r="DZ1593" s="4">
        <v>0.7</v>
      </c>
      <c r="EA1593" s="4">
        <v>0.58799999999999997</v>
      </c>
      <c r="EB1593" s="4">
        <v>0.41099999999999998</v>
      </c>
      <c r="EC1593" s="4">
        <v>0.51100000000000001</v>
      </c>
      <c r="ED1593" s="4">
        <v>0.81499999999999995</v>
      </c>
      <c r="EE1593" s="4">
        <v>0.73699999999999999</v>
      </c>
      <c r="EF1593" s="4">
        <v>0.63100000000000001</v>
      </c>
      <c r="EG1593" s="4">
        <v>0.59699999999999998</v>
      </c>
      <c r="EH1593" s="4">
        <v>0.81100000000000005</v>
      </c>
      <c r="EI1593" s="4">
        <v>0.80600000000000005</v>
      </c>
      <c r="EJ1593" s="4">
        <v>0.57099999999999995</v>
      </c>
      <c r="EL1593" s="4">
        <v>0.90400000000000003</v>
      </c>
      <c r="EM1593" s="4">
        <v>1.218</v>
      </c>
      <c r="EN1593" s="4">
        <v>0.69799999999999995</v>
      </c>
      <c r="EO1593" s="4">
        <v>1.972</v>
      </c>
      <c r="EP1593" s="4">
        <v>0.85299999999999998</v>
      </c>
      <c r="EQ1593" s="4">
        <v>0.46400000000000002</v>
      </c>
      <c r="ER1593" s="4">
        <v>0.75800000000000001</v>
      </c>
      <c r="ES1593" s="4">
        <v>0.60499999999999998</v>
      </c>
      <c r="ET1593" s="4">
        <v>0.46800000000000003</v>
      </c>
      <c r="EU1593" s="4">
        <v>0.86699999999999999</v>
      </c>
      <c r="EV1593" s="4">
        <v>1.1930000000000001</v>
      </c>
      <c r="EW1593" s="4">
        <v>0.55500000000000005</v>
      </c>
      <c r="EX1593" s="4">
        <v>0.70199999999999996</v>
      </c>
      <c r="EY1593" s="4">
        <v>0.79900000000000004</v>
      </c>
      <c r="EZ1593" s="4">
        <v>0.92800000000000005</v>
      </c>
      <c r="FA1593" s="4">
        <v>0.58499999999999996</v>
      </c>
      <c r="FB1593" s="4">
        <v>0.66700000000000004</v>
      </c>
      <c r="FC1593" s="4">
        <v>0.93400000000000005</v>
      </c>
      <c r="FD1593" s="4">
        <v>1.2989999999999999</v>
      </c>
      <c r="FE1593" s="4">
        <v>0.54400000000000004</v>
      </c>
      <c r="FF1593" s="4">
        <v>0.90900000000000003</v>
      </c>
      <c r="FG1593" s="4">
        <v>1.304</v>
      </c>
      <c r="FH1593" s="4">
        <v>0.92400000000000004</v>
      </c>
      <c r="FI1593" s="4">
        <v>0.88700000000000001</v>
      </c>
      <c r="FJ1593" s="4">
        <v>0.67900000000000005</v>
      </c>
      <c r="FK1593" s="4">
        <v>0.45</v>
      </c>
      <c r="FL1593" s="4">
        <v>0.84</v>
      </c>
      <c r="FM1593" s="4">
        <v>0.91200000000000003</v>
      </c>
      <c r="FN1593" s="4">
        <v>1.127</v>
      </c>
      <c r="FO1593" s="4">
        <v>0.44500000000000001</v>
      </c>
      <c r="FP1593" s="4">
        <v>1.0760000000000001</v>
      </c>
      <c r="FQ1593" s="4">
        <v>1.0249999999999999</v>
      </c>
      <c r="FR1593" s="4">
        <v>0.89</v>
      </c>
      <c r="FS1593" s="4">
        <v>1.022</v>
      </c>
      <c r="FT1593" s="4">
        <v>0.72899999999999998</v>
      </c>
      <c r="FU1593" s="4">
        <v>0.93100000000000005</v>
      </c>
      <c r="FV1593" s="4">
        <v>0.82099999999999995</v>
      </c>
      <c r="FW1593" s="4">
        <v>0.78100000000000003</v>
      </c>
      <c r="FX1593" s="4">
        <v>1.012</v>
      </c>
      <c r="FY1593" s="4">
        <v>0.82399999999999995</v>
      </c>
      <c r="FZ1593" s="4">
        <v>1.1779999999999999</v>
      </c>
      <c r="GA1593" s="4">
        <v>0.90600000000000003</v>
      </c>
      <c r="GB1593" s="4">
        <v>0.86299999999999999</v>
      </c>
      <c r="GC1593" s="4">
        <v>0.86699999999999999</v>
      </c>
      <c r="GD1593" s="4">
        <v>0.93899999999999995</v>
      </c>
      <c r="GF1593" s="4">
        <v>0.66200000000000003</v>
      </c>
      <c r="GG1593" s="4">
        <v>1.1839999999999999</v>
      </c>
      <c r="GH1593" s="4">
        <v>1.1559999999999999</v>
      </c>
      <c r="GI1593" s="4">
        <v>0.90700000000000003</v>
      </c>
      <c r="GJ1593" s="4">
        <v>0.79800000000000004</v>
      </c>
      <c r="GK1593" s="4">
        <v>0.755</v>
      </c>
      <c r="GL1593" s="4">
        <v>0.81899999999999995</v>
      </c>
      <c r="GM1593" s="4">
        <v>0.94399999999999995</v>
      </c>
      <c r="GN1593" s="4">
        <v>0.81200000000000006</v>
      </c>
      <c r="GO1593" s="4">
        <v>0.92500000000000004</v>
      </c>
      <c r="GP1593" s="4">
        <v>0.79800000000000004</v>
      </c>
      <c r="GQ1593" s="4">
        <v>0.83899999999999997</v>
      </c>
      <c r="GR1593" s="4">
        <v>1.657</v>
      </c>
      <c r="GS1593" s="4">
        <v>0.93400000000000005</v>
      </c>
      <c r="GT1593" s="4">
        <v>1.5169999999999999</v>
      </c>
      <c r="GU1593" s="4">
        <v>1.151</v>
      </c>
      <c r="GV1593" s="4">
        <v>1.0109999999999999</v>
      </c>
      <c r="GW1593" s="4">
        <v>0.83599999999999997</v>
      </c>
      <c r="GX1593" s="4">
        <v>0.875</v>
      </c>
      <c r="GY1593" s="4">
        <v>0.995</v>
      </c>
      <c r="GZ1593" s="4">
        <v>1.3580000000000001</v>
      </c>
      <c r="HA1593" s="4">
        <v>0.83899999999999997</v>
      </c>
      <c r="HB1593" s="4">
        <v>0.80400000000000005</v>
      </c>
      <c r="HC1593" s="4">
        <v>1.204</v>
      </c>
      <c r="HD1593" s="4">
        <v>0.94099999999999995</v>
      </c>
      <c r="HE1593" s="4">
        <v>0.96799999999999997</v>
      </c>
      <c r="HF1593" s="4">
        <v>1.087</v>
      </c>
      <c r="HG1593" s="4">
        <v>1.0029999999999999</v>
      </c>
      <c r="HH1593" s="4">
        <v>1.25</v>
      </c>
      <c r="HI1593" s="4">
        <v>1.2909999999999999</v>
      </c>
      <c r="HJ1593" s="4">
        <v>1.139</v>
      </c>
      <c r="HK1593" s="4">
        <v>1.3280000000000001</v>
      </c>
      <c r="HL1593" s="4">
        <v>1.0629999999999999</v>
      </c>
      <c r="HM1593" s="4">
        <v>0.95799999999999996</v>
      </c>
      <c r="HN1593" s="4">
        <v>1.1639999999999999</v>
      </c>
      <c r="HO1593" s="4">
        <v>1.0580000000000001</v>
      </c>
      <c r="HP1593" s="4">
        <v>0.64700000000000002</v>
      </c>
      <c r="HQ1593" s="4">
        <v>0.96</v>
      </c>
      <c r="HR1593" s="4">
        <v>0.76</v>
      </c>
      <c r="HS1593" s="4">
        <v>0.73399999999999999</v>
      </c>
      <c r="HT1593" s="4">
        <v>0.88900000000000001</v>
      </c>
      <c r="HU1593" s="4">
        <v>1.159</v>
      </c>
      <c r="HV1593" s="4">
        <v>0.78500000000000003</v>
      </c>
    </row>
    <row r="1594" spans="1:230" ht="15" customHeight="1" x14ac:dyDescent="0.25">
      <c r="A1594" s="4">
        <v>1592</v>
      </c>
      <c r="B1594" s="4">
        <v>1.101</v>
      </c>
      <c r="C1594" s="4">
        <v>1.135</v>
      </c>
      <c r="D1594" s="4">
        <v>0.67600000000000005</v>
      </c>
      <c r="E1594" s="4">
        <v>1.3740000000000001</v>
      </c>
      <c r="F1594" s="4">
        <v>0.59599999999999997</v>
      </c>
      <c r="G1594" s="4">
        <v>1.3380000000000001</v>
      </c>
      <c r="H1594" s="4">
        <v>1.07</v>
      </c>
      <c r="I1594" s="4">
        <v>0.76</v>
      </c>
      <c r="J1594" s="4">
        <v>1.0980000000000001</v>
      </c>
      <c r="K1594" s="4">
        <v>1.3919999999999999</v>
      </c>
      <c r="L1594" s="4">
        <v>1.0840000000000001</v>
      </c>
      <c r="M1594" s="4">
        <v>1.151</v>
      </c>
      <c r="N1594" s="4">
        <v>0.80400000000000005</v>
      </c>
      <c r="O1594" s="4">
        <v>0.995</v>
      </c>
      <c r="P1594" s="4">
        <v>0.92200000000000004</v>
      </c>
      <c r="Q1594" s="4">
        <v>0.98499999999999999</v>
      </c>
      <c r="R1594" s="4">
        <v>0.92800000000000005</v>
      </c>
      <c r="S1594" s="4">
        <v>0.93899999999999995</v>
      </c>
      <c r="T1594" s="4">
        <v>0.96199999999999997</v>
      </c>
      <c r="U1594" s="4">
        <v>0.82599999999999996</v>
      </c>
      <c r="V1594" s="4">
        <v>1.036</v>
      </c>
      <c r="W1594" s="4">
        <v>0.98799999999999999</v>
      </c>
      <c r="X1594" s="4">
        <v>1.0129999999999999</v>
      </c>
      <c r="Y1594" s="4">
        <v>0.98499999999999999</v>
      </c>
      <c r="Z1594" s="4">
        <v>0.90800000000000003</v>
      </c>
      <c r="AA1594" s="4">
        <v>0.68500000000000005</v>
      </c>
      <c r="AB1594" s="4">
        <v>1.5529999999999999</v>
      </c>
      <c r="AC1594" s="4">
        <v>0.84</v>
      </c>
      <c r="AD1594" s="4">
        <v>0.92200000000000004</v>
      </c>
      <c r="AE1594" s="4">
        <v>1.125</v>
      </c>
      <c r="AF1594" s="4">
        <v>1.109</v>
      </c>
      <c r="AG1594" s="4">
        <v>1.0900000000000001</v>
      </c>
      <c r="AH1594" s="4">
        <v>0.93300000000000005</v>
      </c>
      <c r="AI1594" s="4">
        <v>1.0649999999999999</v>
      </c>
      <c r="AJ1594" s="4">
        <v>0.40100000000000002</v>
      </c>
      <c r="AK1594" s="4">
        <v>1.19</v>
      </c>
      <c r="AL1594" s="4">
        <v>0.92700000000000005</v>
      </c>
      <c r="AM1594" s="4">
        <v>1.1160000000000001</v>
      </c>
      <c r="AN1594" s="4">
        <v>1.262</v>
      </c>
      <c r="AO1594" s="4">
        <v>1.1240000000000001</v>
      </c>
      <c r="AP1594" s="4">
        <v>0.93100000000000005</v>
      </c>
      <c r="AQ1594" s="4">
        <v>1.032</v>
      </c>
      <c r="AR1594" s="4">
        <v>0.371</v>
      </c>
      <c r="AS1594" s="4">
        <v>0.46300000000000002</v>
      </c>
      <c r="AT1594" s="4">
        <v>0.63200000000000001</v>
      </c>
      <c r="AU1594" s="4">
        <v>0.245</v>
      </c>
      <c r="AV1594" s="4">
        <v>1.2150000000000001</v>
      </c>
      <c r="AW1594" s="4">
        <v>1.093</v>
      </c>
      <c r="AX1594" s="4">
        <v>1.2509999999999999</v>
      </c>
      <c r="AY1594" s="4">
        <v>1.1990000000000001</v>
      </c>
      <c r="AZ1594" s="4">
        <v>0.81699999999999995</v>
      </c>
      <c r="BA1594" s="4">
        <v>1.224</v>
      </c>
      <c r="BB1594" s="4">
        <v>0.629</v>
      </c>
      <c r="BC1594" s="4">
        <v>0.83299999999999996</v>
      </c>
      <c r="BD1594" s="4">
        <v>0.84899999999999998</v>
      </c>
      <c r="BE1594" s="4">
        <v>0.45300000000000001</v>
      </c>
      <c r="BF1594" s="4">
        <v>0.219</v>
      </c>
      <c r="BG1594" s="4">
        <v>0.75900000000000001</v>
      </c>
      <c r="BH1594" s="4">
        <v>0.64100000000000001</v>
      </c>
      <c r="BI1594" s="4">
        <v>0.56499999999999995</v>
      </c>
      <c r="BK1594" s="4">
        <v>0.97199999999999998</v>
      </c>
      <c r="BL1594" s="4">
        <v>0.88</v>
      </c>
      <c r="BM1594" s="4">
        <v>1.3069999999999999</v>
      </c>
      <c r="BN1594" s="4">
        <v>1.214</v>
      </c>
      <c r="BO1594" s="4">
        <v>1.216</v>
      </c>
      <c r="BP1594" s="4">
        <v>0.88400000000000001</v>
      </c>
      <c r="BQ1594" s="4">
        <v>0.85499999999999998</v>
      </c>
      <c r="BR1594" s="4">
        <v>1.0289999999999999</v>
      </c>
      <c r="BS1594" s="4">
        <v>1.0209999999999999</v>
      </c>
      <c r="BT1594" s="4">
        <v>0.48799999999999999</v>
      </c>
      <c r="BU1594" s="4">
        <v>0.78</v>
      </c>
      <c r="BV1594" s="4">
        <v>0.94799999999999995</v>
      </c>
      <c r="BW1594" s="4">
        <v>0.83699999999999997</v>
      </c>
      <c r="BX1594" s="4">
        <v>0.91200000000000003</v>
      </c>
      <c r="BY1594" s="4">
        <v>1.0680000000000001</v>
      </c>
      <c r="BZ1594" s="4">
        <v>0.80400000000000005</v>
      </c>
      <c r="CA1594" s="4">
        <v>0.81499999999999995</v>
      </c>
      <c r="CB1594" s="4">
        <v>1.214</v>
      </c>
      <c r="CC1594" s="4">
        <v>1.272</v>
      </c>
      <c r="CD1594" s="4">
        <v>0.99299999999999999</v>
      </c>
      <c r="CE1594" s="4">
        <v>1.0589999999999999</v>
      </c>
      <c r="CF1594" s="4">
        <v>0.97</v>
      </c>
      <c r="CG1594" s="4">
        <v>1.456</v>
      </c>
      <c r="CH1594" s="4">
        <v>1.5069999999999999</v>
      </c>
      <c r="CI1594" s="4">
        <v>1.7070000000000001</v>
      </c>
      <c r="CJ1594" s="4">
        <v>1.478</v>
      </c>
      <c r="CK1594" s="4">
        <v>1.64</v>
      </c>
      <c r="CL1594" s="4">
        <v>1.663</v>
      </c>
      <c r="CM1594" s="4">
        <v>0.89800000000000002</v>
      </c>
      <c r="CN1594" s="4">
        <v>0.81699999999999995</v>
      </c>
      <c r="CO1594" s="4">
        <v>0.73</v>
      </c>
      <c r="CP1594" s="4">
        <v>0.82199999999999995</v>
      </c>
      <c r="CQ1594" s="4">
        <v>1.4930000000000001</v>
      </c>
      <c r="CR1594" s="4">
        <v>1.429</v>
      </c>
      <c r="CS1594" s="4">
        <v>1.363</v>
      </c>
      <c r="CT1594" s="4">
        <v>1.2110000000000001</v>
      </c>
      <c r="CU1594" s="4">
        <v>1.278</v>
      </c>
      <c r="CV1594" s="4">
        <v>0.84499999999999997</v>
      </c>
      <c r="CW1594" s="4">
        <v>0.90100000000000002</v>
      </c>
      <c r="CX1594" s="4">
        <v>1.139</v>
      </c>
      <c r="CY1594" s="4">
        <v>1.101</v>
      </c>
      <c r="CZ1594" s="4">
        <v>0.90900000000000003</v>
      </c>
      <c r="DA1594" s="4">
        <v>0.85599999999999998</v>
      </c>
      <c r="DB1594" s="4">
        <v>1.0329999999999999</v>
      </c>
      <c r="DC1594" s="4">
        <v>1.036</v>
      </c>
      <c r="DD1594" s="4">
        <v>1.4690000000000001</v>
      </c>
      <c r="DE1594" s="4">
        <v>0.76500000000000001</v>
      </c>
      <c r="DF1594" s="4">
        <v>0.93500000000000005</v>
      </c>
      <c r="DG1594" s="4">
        <v>1.022</v>
      </c>
      <c r="DH1594" s="4">
        <v>0.84099999999999997</v>
      </c>
      <c r="DI1594" s="4">
        <v>1.0469999999999999</v>
      </c>
      <c r="DJ1594" s="4">
        <v>0.72299999999999998</v>
      </c>
      <c r="DK1594" s="4">
        <v>0.99399999999999999</v>
      </c>
      <c r="DL1594" s="4">
        <v>0.70299999999999996</v>
      </c>
      <c r="DM1594" s="4">
        <v>0.70699999999999996</v>
      </c>
      <c r="DN1594" s="4">
        <v>0.93799999999999994</v>
      </c>
      <c r="DO1594" s="4">
        <v>1.0429999999999999</v>
      </c>
      <c r="DP1594" s="4">
        <v>0.80600000000000005</v>
      </c>
      <c r="DR1594" s="4">
        <v>1.204</v>
      </c>
      <c r="DS1594" s="4">
        <v>1.101</v>
      </c>
      <c r="DT1594" s="4">
        <v>1.2789999999999999</v>
      </c>
      <c r="DU1594" s="4">
        <v>1.1399999999999999</v>
      </c>
      <c r="DV1594" s="4">
        <v>1.0409999999999999</v>
      </c>
      <c r="DW1594" s="4">
        <v>0.84</v>
      </c>
      <c r="DX1594" s="4">
        <v>1.0189999999999999</v>
      </c>
      <c r="DY1594" s="4">
        <v>0.84799999999999998</v>
      </c>
      <c r="DZ1594" s="4">
        <v>1.1739999999999999</v>
      </c>
      <c r="EA1594" s="4">
        <v>0.88600000000000001</v>
      </c>
      <c r="EB1594" s="4">
        <v>0.80300000000000005</v>
      </c>
      <c r="EC1594" s="4">
        <v>0.84799999999999998</v>
      </c>
      <c r="ED1594" s="4">
        <v>0.90100000000000002</v>
      </c>
      <c r="EE1594" s="4">
        <v>0.83499999999999996</v>
      </c>
      <c r="EF1594" s="4">
        <v>1.032</v>
      </c>
      <c r="EG1594" s="4">
        <v>1.32</v>
      </c>
      <c r="EH1594" s="4">
        <v>0.84099999999999997</v>
      </c>
      <c r="EI1594" s="4">
        <v>1.2130000000000001</v>
      </c>
      <c r="EJ1594" s="4">
        <v>0.76600000000000001</v>
      </c>
      <c r="EL1594" s="4">
        <v>1.135</v>
      </c>
      <c r="EM1594" s="4">
        <v>1.38</v>
      </c>
      <c r="EN1594" s="4">
        <v>0.752</v>
      </c>
      <c r="EO1594" s="4">
        <v>1.724</v>
      </c>
      <c r="EP1594" s="4">
        <v>0.82</v>
      </c>
      <c r="EQ1594" s="4">
        <v>0.69</v>
      </c>
      <c r="ER1594" s="4">
        <v>1.0840000000000001</v>
      </c>
      <c r="ES1594" s="4">
        <v>1.355</v>
      </c>
      <c r="ET1594" s="4">
        <v>0.77100000000000002</v>
      </c>
      <c r="EU1594" s="4">
        <v>1.139</v>
      </c>
      <c r="EV1594" s="4">
        <v>1.3109999999999999</v>
      </c>
      <c r="EW1594" s="4">
        <v>0.97899999999999998</v>
      </c>
      <c r="EX1594" s="4">
        <v>0.97199999999999998</v>
      </c>
      <c r="EY1594" s="4">
        <v>1.1830000000000001</v>
      </c>
      <c r="EZ1594" s="4">
        <v>0.80300000000000005</v>
      </c>
      <c r="FA1594" s="4">
        <v>1.016</v>
      </c>
      <c r="FB1594" s="4">
        <v>1.0049999999999999</v>
      </c>
      <c r="FC1594" s="4">
        <v>0.94699999999999995</v>
      </c>
      <c r="FD1594" s="4">
        <v>1.8520000000000001</v>
      </c>
      <c r="FE1594" s="4">
        <v>0.78</v>
      </c>
      <c r="FF1594" s="4">
        <v>0.85</v>
      </c>
      <c r="FG1594" s="4">
        <v>1.4570000000000001</v>
      </c>
      <c r="FH1594" s="4">
        <v>1.3939999999999999</v>
      </c>
      <c r="FI1594" s="4">
        <v>0.96099999999999997</v>
      </c>
      <c r="FJ1594" s="4">
        <v>0.91300000000000003</v>
      </c>
      <c r="FK1594" s="4">
        <v>0.48699999999999999</v>
      </c>
      <c r="FL1594" s="4">
        <v>0.86499999999999999</v>
      </c>
      <c r="FM1594" s="4">
        <v>0.70399999999999996</v>
      </c>
      <c r="FN1594" s="4">
        <v>1.1459999999999999</v>
      </c>
      <c r="FO1594" s="4">
        <v>0.53700000000000003</v>
      </c>
      <c r="FP1594" s="4">
        <v>1.0409999999999999</v>
      </c>
      <c r="FQ1594" s="4">
        <v>0.90600000000000003</v>
      </c>
      <c r="FR1594" s="4">
        <v>0.73699999999999999</v>
      </c>
      <c r="FS1594" s="4">
        <v>0.92600000000000005</v>
      </c>
      <c r="FT1594" s="4">
        <v>0.91100000000000003</v>
      </c>
      <c r="FU1594" s="4">
        <v>0.82099999999999995</v>
      </c>
      <c r="FV1594" s="4">
        <v>0.64400000000000002</v>
      </c>
      <c r="FW1594" s="4">
        <v>0.997</v>
      </c>
      <c r="FX1594" s="4">
        <v>0.999</v>
      </c>
      <c r="FY1594" s="4">
        <v>1.038</v>
      </c>
      <c r="FZ1594" s="4">
        <v>0.88300000000000001</v>
      </c>
      <c r="GA1594" s="4">
        <v>0.94099999999999995</v>
      </c>
      <c r="GB1594" s="4">
        <v>1.234</v>
      </c>
      <c r="GC1594" s="4">
        <v>1.143</v>
      </c>
      <c r="GD1594" s="4">
        <v>1.046</v>
      </c>
      <c r="GF1594" s="4">
        <v>0.78100000000000003</v>
      </c>
      <c r="GG1594" s="4">
        <v>1.4159999999999999</v>
      </c>
      <c r="GH1594" s="4">
        <v>1.4</v>
      </c>
      <c r="GI1594" s="4">
        <v>1</v>
      </c>
      <c r="GJ1594" s="4">
        <v>0.80100000000000005</v>
      </c>
      <c r="GK1594" s="4">
        <v>1.1240000000000001</v>
      </c>
      <c r="GL1594" s="4">
        <v>0.85399999999999998</v>
      </c>
      <c r="GM1594" s="4">
        <v>1.1659999999999999</v>
      </c>
      <c r="GN1594" s="4">
        <v>1.194</v>
      </c>
      <c r="GO1594" s="4">
        <v>1.1990000000000001</v>
      </c>
      <c r="GP1594" s="4">
        <v>1.075</v>
      </c>
      <c r="GQ1594" s="4">
        <v>1.31</v>
      </c>
      <c r="GR1594" s="4">
        <v>1.889</v>
      </c>
      <c r="GS1594" s="4">
        <v>1.004</v>
      </c>
      <c r="GT1594" s="4">
        <v>1.6020000000000001</v>
      </c>
      <c r="GU1594" s="4">
        <v>1.7470000000000001</v>
      </c>
      <c r="GV1594" s="4">
        <v>1.508</v>
      </c>
      <c r="GW1594" s="4">
        <v>1.2649999999999999</v>
      </c>
      <c r="GX1594" s="4">
        <v>1.177</v>
      </c>
      <c r="GY1594" s="4">
        <v>1.246</v>
      </c>
      <c r="GZ1594" s="4">
        <v>1.0940000000000001</v>
      </c>
      <c r="HA1594" s="4">
        <v>0.95099999999999996</v>
      </c>
      <c r="HB1594" s="4">
        <v>1.042</v>
      </c>
      <c r="HC1594" s="4">
        <v>1.393</v>
      </c>
      <c r="HD1594" s="4">
        <v>1.3049999999999999</v>
      </c>
      <c r="HE1594" s="4">
        <v>1.2529999999999999</v>
      </c>
      <c r="HF1594" s="4">
        <v>1.26</v>
      </c>
      <c r="HG1594" s="4">
        <v>1.0620000000000001</v>
      </c>
      <c r="HH1594" s="4">
        <v>1.238</v>
      </c>
      <c r="HI1594" s="4">
        <v>1.02</v>
      </c>
      <c r="HJ1594" s="4">
        <v>1.0009999999999999</v>
      </c>
      <c r="HK1594" s="4">
        <v>0.98799999999999999</v>
      </c>
      <c r="HL1594" s="4">
        <v>0.90900000000000003</v>
      </c>
      <c r="HM1594" s="4">
        <v>0.77</v>
      </c>
      <c r="HN1594" s="4">
        <v>1.089</v>
      </c>
      <c r="HO1594" s="4">
        <v>0.89300000000000002</v>
      </c>
      <c r="HP1594" s="4">
        <v>0.80300000000000005</v>
      </c>
      <c r="HQ1594" s="4">
        <v>0.92400000000000004</v>
      </c>
      <c r="HR1594" s="4">
        <v>0.64</v>
      </c>
      <c r="HS1594" s="4">
        <v>0.86499999999999999</v>
      </c>
      <c r="HT1594" s="4">
        <v>0.73699999999999999</v>
      </c>
      <c r="HU1594" s="4">
        <v>1.306</v>
      </c>
      <c r="HV1594" s="4">
        <v>0.98199999999999998</v>
      </c>
    </row>
    <row r="1595" spans="1:230" ht="15" customHeight="1" x14ac:dyDescent="0.25">
      <c r="A1595" s="4">
        <v>1593</v>
      </c>
      <c r="B1595" s="4">
        <v>0.81299999999999994</v>
      </c>
      <c r="C1595" s="4">
        <v>1.0609999999999999</v>
      </c>
      <c r="D1595" s="4">
        <v>1.1950000000000001</v>
      </c>
      <c r="E1595" s="4">
        <v>1.056</v>
      </c>
      <c r="F1595" s="4">
        <v>1.349</v>
      </c>
      <c r="G1595" s="4">
        <v>1.1399999999999999</v>
      </c>
      <c r="H1595" s="4">
        <v>0.70799999999999996</v>
      </c>
      <c r="I1595" s="4">
        <v>1.2989999999999999</v>
      </c>
      <c r="J1595" s="4">
        <v>0.70199999999999996</v>
      </c>
      <c r="K1595" s="4">
        <v>0.82299999999999995</v>
      </c>
      <c r="L1595" s="4">
        <v>0.72899999999999998</v>
      </c>
      <c r="M1595" s="4">
        <v>0.77200000000000002</v>
      </c>
      <c r="N1595" s="4">
        <v>0.58699999999999997</v>
      </c>
      <c r="O1595" s="4">
        <v>0.97499999999999998</v>
      </c>
      <c r="P1595" s="4">
        <v>0.77700000000000002</v>
      </c>
      <c r="Q1595" s="4">
        <v>1.0169999999999999</v>
      </c>
      <c r="R1595" s="4">
        <v>0.78400000000000003</v>
      </c>
      <c r="S1595" s="4">
        <v>1.038</v>
      </c>
      <c r="T1595" s="4">
        <v>1.0569999999999999</v>
      </c>
      <c r="U1595" s="4">
        <v>0.92</v>
      </c>
      <c r="V1595" s="4">
        <v>0.97499999999999998</v>
      </c>
      <c r="W1595" s="4">
        <v>0.85</v>
      </c>
      <c r="X1595" s="4">
        <v>0.996</v>
      </c>
      <c r="Y1595" s="4">
        <v>0.85599999999999998</v>
      </c>
      <c r="Z1595" s="4">
        <v>0.85299999999999998</v>
      </c>
      <c r="AA1595" s="4">
        <v>0.76200000000000001</v>
      </c>
      <c r="AB1595" s="4">
        <v>1.877</v>
      </c>
      <c r="AC1595" s="4">
        <v>0.92600000000000005</v>
      </c>
      <c r="AD1595" s="4">
        <v>0.95299999999999996</v>
      </c>
      <c r="AE1595" s="4">
        <v>1.2070000000000001</v>
      </c>
      <c r="AF1595" s="4">
        <v>1.028</v>
      </c>
      <c r="AG1595" s="4">
        <v>1.3420000000000001</v>
      </c>
      <c r="AH1595" s="4">
        <v>0.89200000000000002</v>
      </c>
      <c r="AI1595" s="4">
        <v>1.0269999999999999</v>
      </c>
      <c r="AJ1595" s="4">
        <v>0.36299999999999999</v>
      </c>
      <c r="AK1595" s="4">
        <v>1.1830000000000001</v>
      </c>
      <c r="AL1595" s="4">
        <v>0.82399999999999995</v>
      </c>
      <c r="AM1595" s="4">
        <v>0.95499999999999996</v>
      </c>
      <c r="AN1595" s="4">
        <v>1.2310000000000001</v>
      </c>
      <c r="AO1595" s="4">
        <v>1.0620000000000001</v>
      </c>
      <c r="AP1595" s="4">
        <v>0.47</v>
      </c>
      <c r="AQ1595" s="4">
        <v>1.3680000000000001</v>
      </c>
      <c r="AR1595" s="4">
        <v>0.91600000000000004</v>
      </c>
      <c r="AS1595" s="4">
        <v>1.056</v>
      </c>
      <c r="AT1595" s="4">
        <v>1.008</v>
      </c>
      <c r="AU1595" s="4">
        <v>0.82199999999999995</v>
      </c>
      <c r="AV1595" s="4">
        <v>1.48</v>
      </c>
      <c r="AW1595" s="4">
        <v>0.66900000000000004</v>
      </c>
      <c r="AX1595" s="4">
        <v>0.72799999999999998</v>
      </c>
      <c r="AY1595" s="4">
        <v>0.74299999999999999</v>
      </c>
      <c r="AZ1595" s="4">
        <v>0.71199999999999997</v>
      </c>
      <c r="BA1595" s="4">
        <v>0.77400000000000002</v>
      </c>
      <c r="BB1595" s="4">
        <v>0.41599999999999998</v>
      </c>
      <c r="BC1595" s="4">
        <v>0.755</v>
      </c>
      <c r="BD1595" s="4">
        <v>0.55800000000000005</v>
      </c>
      <c r="BE1595" s="4">
        <v>0.86199999999999999</v>
      </c>
      <c r="BF1595" s="4">
        <v>0.60499999999999998</v>
      </c>
      <c r="BG1595" s="4">
        <v>0.81</v>
      </c>
      <c r="BH1595" s="4">
        <v>0.747</v>
      </c>
      <c r="BI1595" s="4">
        <v>0.65600000000000003</v>
      </c>
      <c r="BK1595" s="4">
        <v>1.119</v>
      </c>
      <c r="BL1595" s="4">
        <v>0.67400000000000004</v>
      </c>
      <c r="BM1595" s="4">
        <v>1.1200000000000001</v>
      </c>
      <c r="BN1595" s="4">
        <v>1.1779999999999999</v>
      </c>
      <c r="BO1595" s="4">
        <v>0.76900000000000002</v>
      </c>
      <c r="BP1595" s="4">
        <v>0.67600000000000005</v>
      </c>
      <c r="BQ1595" s="4">
        <v>0.79100000000000004</v>
      </c>
      <c r="BR1595" s="4">
        <v>0.80200000000000005</v>
      </c>
      <c r="BS1595" s="4">
        <v>1.1060000000000001</v>
      </c>
      <c r="BT1595" s="4">
        <v>0.622</v>
      </c>
      <c r="BU1595" s="4">
        <v>0.57399999999999995</v>
      </c>
      <c r="BV1595" s="4">
        <v>0.84499999999999997</v>
      </c>
      <c r="BW1595" s="4">
        <v>0.92600000000000005</v>
      </c>
      <c r="BX1595" s="4">
        <v>0.79600000000000004</v>
      </c>
      <c r="BY1595" s="4">
        <v>1.1759999999999999</v>
      </c>
      <c r="BZ1595" s="4">
        <v>0.70499999999999996</v>
      </c>
      <c r="CA1595" s="4">
        <v>0.63800000000000001</v>
      </c>
      <c r="CB1595" s="4">
        <v>0.754</v>
      </c>
      <c r="CC1595" s="4">
        <v>0.85599999999999998</v>
      </c>
      <c r="CD1595" s="4">
        <v>0.80700000000000005</v>
      </c>
      <c r="CE1595" s="4">
        <v>0.56599999999999995</v>
      </c>
      <c r="CF1595" s="4">
        <v>1.109</v>
      </c>
      <c r="CG1595" s="4">
        <v>1.1200000000000001</v>
      </c>
      <c r="CH1595" s="4">
        <v>0.97699999999999998</v>
      </c>
      <c r="CI1595" s="4">
        <v>1.212</v>
      </c>
      <c r="CJ1595" s="4">
        <v>1.1299999999999999</v>
      </c>
      <c r="CK1595" s="4">
        <v>0.86699999999999999</v>
      </c>
      <c r="CL1595" s="4">
        <v>1.077</v>
      </c>
      <c r="CM1595" s="4">
        <v>1.161</v>
      </c>
      <c r="CN1595" s="4">
        <v>0.95099999999999996</v>
      </c>
      <c r="CO1595" s="4">
        <v>1.0349999999999999</v>
      </c>
      <c r="CP1595" s="4">
        <v>0.60699999999999998</v>
      </c>
      <c r="CQ1595" s="4">
        <v>0.99</v>
      </c>
      <c r="CR1595" s="4">
        <v>0.68600000000000005</v>
      </c>
      <c r="CS1595" s="4">
        <v>0.56100000000000005</v>
      </c>
      <c r="CT1595" s="4">
        <v>0.66800000000000004</v>
      </c>
      <c r="CU1595" s="4">
        <v>0.69699999999999995</v>
      </c>
      <c r="CV1595" s="4">
        <v>0.60199999999999998</v>
      </c>
      <c r="CW1595" s="4">
        <v>0.80900000000000005</v>
      </c>
      <c r="CX1595" s="4">
        <v>0.89600000000000002</v>
      </c>
      <c r="CY1595" s="4">
        <v>0.82</v>
      </c>
      <c r="CZ1595" s="4">
        <v>0.78500000000000003</v>
      </c>
      <c r="DA1595" s="4">
        <v>0.751</v>
      </c>
      <c r="DB1595" s="4">
        <v>0.92200000000000004</v>
      </c>
      <c r="DC1595" s="4">
        <v>0.92400000000000004</v>
      </c>
      <c r="DD1595" s="4">
        <v>1.327</v>
      </c>
      <c r="DE1595" s="4">
        <v>0.93100000000000005</v>
      </c>
      <c r="DF1595" s="4">
        <v>0.92</v>
      </c>
      <c r="DG1595" s="4">
        <v>1.014</v>
      </c>
      <c r="DH1595" s="4">
        <v>0.78400000000000003</v>
      </c>
      <c r="DI1595" s="4">
        <v>0.98399999999999999</v>
      </c>
      <c r="DJ1595" s="4">
        <v>0.85399999999999998</v>
      </c>
      <c r="DK1595" s="4">
        <v>1.163</v>
      </c>
      <c r="DL1595" s="4">
        <v>0.92900000000000005</v>
      </c>
      <c r="DM1595" s="4">
        <v>0.74299999999999999</v>
      </c>
      <c r="DN1595" s="4">
        <v>0.82</v>
      </c>
      <c r="DO1595" s="4">
        <v>1.073</v>
      </c>
      <c r="DP1595" s="4">
        <v>0.433</v>
      </c>
      <c r="DR1595" s="4">
        <v>0.91400000000000003</v>
      </c>
      <c r="DS1595" s="4">
        <v>0.91800000000000004</v>
      </c>
      <c r="DT1595" s="4">
        <v>1.006</v>
      </c>
      <c r="DU1595" s="4">
        <v>0.95</v>
      </c>
      <c r="DV1595" s="4">
        <v>0.64900000000000002</v>
      </c>
      <c r="DW1595" s="4">
        <v>0.64500000000000002</v>
      </c>
      <c r="DX1595" s="4">
        <v>0.54</v>
      </c>
      <c r="DY1595" s="4">
        <v>0.64</v>
      </c>
      <c r="DZ1595" s="4">
        <v>0.70199999999999996</v>
      </c>
      <c r="EA1595" s="4">
        <v>0.55100000000000005</v>
      </c>
      <c r="EB1595" s="4">
        <v>0.63500000000000001</v>
      </c>
      <c r="EC1595" s="4">
        <v>0.59</v>
      </c>
      <c r="ED1595" s="4">
        <v>0.95799999999999996</v>
      </c>
      <c r="EE1595" s="4">
        <v>0.92300000000000004</v>
      </c>
      <c r="EF1595" s="4">
        <v>0.69499999999999995</v>
      </c>
      <c r="EG1595" s="4">
        <v>1.0640000000000001</v>
      </c>
      <c r="EH1595" s="4">
        <v>0.81</v>
      </c>
      <c r="EI1595" s="4">
        <v>1.147</v>
      </c>
      <c r="EJ1595" s="4">
        <v>0.56499999999999995</v>
      </c>
      <c r="EL1595" s="4">
        <v>0.90100000000000002</v>
      </c>
      <c r="EM1595" s="4">
        <v>1.002</v>
      </c>
      <c r="EN1595" s="4">
        <v>0.66600000000000004</v>
      </c>
      <c r="EO1595" s="4">
        <v>0.67200000000000004</v>
      </c>
      <c r="EP1595" s="4">
        <v>1.093</v>
      </c>
      <c r="EQ1595" s="4">
        <v>0.89400000000000002</v>
      </c>
      <c r="ER1595" s="4">
        <v>0.78</v>
      </c>
      <c r="ES1595" s="4">
        <v>0.36699999999999999</v>
      </c>
      <c r="ET1595" s="4">
        <v>0.78300000000000003</v>
      </c>
      <c r="EU1595" s="4">
        <v>0.91</v>
      </c>
      <c r="EV1595" s="4">
        <v>0.71399999999999997</v>
      </c>
      <c r="EW1595" s="4">
        <v>0.81</v>
      </c>
      <c r="EX1595" s="4">
        <v>1.034</v>
      </c>
      <c r="EY1595" s="4">
        <v>1.024</v>
      </c>
      <c r="EZ1595" s="4">
        <v>0.90600000000000003</v>
      </c>
      <c r="FA1595" s="4">
        <v>1.329</v>
      </c>
      <c r="FB1595" s="4">
        <v>0.61699999999999999</v>
      </c>
      <c r="FC1595" s="4">
        <v>0.40799999999999997</v>
      </c>
      <c r="FD1595" s="4">
        <v>1.194</v>
      </c>
      <c r="FE1595" s="4">
        <v>0.53200000000000003</v>
      </c>
      <c r="FF1595" s="4">
        <v>1.0069999999999999</v>
      </c>
      <c r="FG1595" s="4">
        <v>0.33</v>
      </c>
      <c r="FH1595" s="4">
        <v>0.218</v>
      </c>
      <c r="FI1595" s="4">
        <v>0.64600000000000002</v>
      </c>
      <c r="FJ1595" s="4">
        <v>0.55300000000000005</v>
      </c>
      <c r="FK1595" s="4">
        <v>0.28599999999999998</v>
      </c>
      <c r="FL1595" s="4">
        <v>0.90300000000000002</v>
      </c>
      <c r="FM1595" s="4">
        <v>0.94899999999999995</v>
      </c>
      <c r="FN1595" s="4">
        <v>1.0029999999999999</v>
      </c>
      <c r="FO1595" s="4">
        <v>0.755</v>
      </c>
      <c r="FP1595" s="4">
        <v>1.2989999999999999</v>
      </c>
      <c r="FQ1595" s="4">
        <v>1.171</v>
      </c>
      <c r="FR1595" s="4">
        <v>0.66600000000000004</v>
      </c>
      <c r="FS1595" s="4">
        <v>0.97799999999999998</v>
      </c>
      <c r="FT1595" s="4">
        <v>1.1830000000000001</v>
      </c>
      <c r="FU1595" s="4">
        <v>1.2350000000000001</v>
      </c>
      <c r="FV1595" s="4">
        <v>0.85099999999999998</v>
      </c>
      <c r="FW1595" s="4">
        <v>1.151</v>
      </c>
      <c r="FX1595" s="4">
        <v>1.3979999999999999</v>
      </c>
      <c r="FY1595" s="4">
        <v>1.1459999999999999</v>
      </c>
      <c r="FZ1595" s="4">
        <v>1.1539999999999999</v>
      </c>
      <c r="GA1595" s="4">
        <v>1.1220000000000001</v>
      </c>
      <c r="GB1595" s="4">
        <v>0.876</v>
      </c>
      <c r="GC1595" s="4">
        <v>0.94</v>
      </c>
      <c r="GD1595" s="4">
        <v>1.0409999999999999</v>
      </c>
      <c r="GE1595" s="4">
        <v>1.143</v>
      </c>
      <c r="GF1595" s="4">
        <v>0.752</v>
      </c>
      <c r="GG1595" s="4">
        <v>1.1930000000000001</v>
      </c>
      <c r="GH1595" s="4">
        <v>0.86599999999999999</v>
      </c>
      <c r="GI1595" s="4">
        <v>1.0289999999999999</v>
      </c>
      <c r="GJ1595" s="4">
        <v>0.91700000000000004</v>
      </c>
      <c r="GK1595" s="4">
        <v>1.0309999999999999</v>
      </c>
      <c r="GL1595" s="4">
        <v>0.84899999999999998</v>
      </c>
      <c r="GM1595" s="4">
        <v>0.93700000000000006</v>
      </c>
      <c r="GN1595" s="4">
        <v>1.0049999999999999</v>
      </c>
      <c r="GO1595" s="4">
        <v>0.98599999999999999</v>
      </c>
      <c r="GP1595" s="4">
        <v>0.97899999999999998</v>
      </c>
      <c r="GQ1595" s="4">
        <v>1.0629999999999999</v>
      </c>
      <c r="GR1595" s="4">
        <v>1.339</v>
      </c>
      <c r="GS1595" s="4">
        <v>0.84099999999999997</v>
      </c>
      <c r="GT1595" s="4">
        <v>1.46</v>
      </c>
      <c r="GU1595" s="4">
        <v>0.96299999999999997</v>
      </c>
      <c r="GV1595" s="4">
        <v>0.64100000000000001</v>
      </c>
      <c r="GW1595" s="4">
        <v>0.42799999999999999</v>
      </c>
      <c r="GX1595" s="4">
        <v>0.745</v>
      </c>
      <c r="GY1595" s="4">
        <v>0.621</v>
      </c>
      <c r="GZ1595" s="4">
        <v>1.244</v>
      </c>
      <c r="HA1595" s="4">
        <v>0.92700000000000005</v>
      </c>
      <c r="HB1595" s="4">
        <v>1.05</v>
      </c>
      <c r="HC1595" s="4">
        <v>1.3640000000000001</v>
      </c>
      <c r="HD1595" s="4">
        <v>1.1970000000000001</v>
      </c>
      <c r="HE1595" s="4">
        <v>1.202</v>
      </c>
      <c r="HF1595" s="4">
        <v>1.115</v>
      </c>
      <c r="HG1595" s="4">
        <v>1.1519999999999999</v>
      </c>
      <c r="HH1595" s="4">
        <v>1.0840000000000001</v>
      </c>
      <c r="HI1595" s="4">
        <v>1.66</v>
      </c>
      <c r="HJ1595" s="4">
        <v>0.83899999999999997</v>
      </c>
      <c r="HK1595" s="4">
        <v>1.018</v>
      </c>
      <c r="HL1595" s="4">
        <v>0.97499999999999998</v>
      </c>
      <c r="HM1595" s="4">
        <v>0.70599999999999996</v>
      </c>
      <c r="HN1595" s="4">
        <v>1.089</v>
      </c>
      <c r="HO1595" s="4">
        <v>1.0109999999999999</v>
      </c>
      <c r="HP1595" s="4">
        <v>0.746</v>
      </c>
      <c r="HQ1595" s="4">
        <v>0.81899999999999995</v>
      </c>
      <c r="HR1595" s="4">
        <v>0.40300000000000002</v>
      </c>
      <c r="HS1595" s="4">
        <v>0.99199999999999999</v>
      </c>
      <c r="HT1595" s="4">
        <v>0.92</v>
      </c>
      <c r="HU1595" s="4">
        <v>1.163</v>
      </c>
      <c r="HV1595" s="4">
        <v>1.4419999999999999</v>
      </c>
    </row>
    <row r="1596" spans="1:230" ht="15" customHeight="1" x14ac:dyDescent="0.25">
      <c r="A1596" s="4">
        <v>1594</v>
      </c>
      <c r="B1596" s="4">
        <v>0.66100000000000003</v>
      </c>
      <c r="C1596" s="4">
        <v>0.91500000000000004</v>
      </c>
      <c r="D1596" s="4">
        <v>0.99399999999999999</v>
      </c>
      <c r="E1596" s="4">
        <v>0.79</v>
      </c>
      <c r="F1596" s="4">
        <v>1.302</v>
      </c>
      <c r="G1596" s="4">
        <v>1.1000000000000001</v>
      </c>
      <c r="H1596" s="4">
        <v>0.60199999999999998</v>
      </c>
      <c r="I1596" s="4">
        <v>1.155</v>
      </c>
      <c r="J1596" s="4">
        <v>0.57099999999999995</v>
      </c>
      <c r="K1596" s="4">
        <v>1.4119999999999999</v>
      </c>
      <c r="L1596" s="4">
        <v>0.60199999999999998</v>
      </c>
      <c r="M1596" s="4">
        <v>0.59899999999999998</v>
      </c>
      <c r="N1596" s="4">
        <v>0.58499999999999996</v>
      </c>
      <c r="O1596" s="4">
        <v>0.97399999999999998</v>
      </c>
      <c r="P1596" s="4">
        <v>0.84399999999999997</v>
      </c>
      <c r="Q1596" s="4">
        <v>1.012</v>
      </c>
      <c r="R1596" s="4">
        <v>0.85499999999999998</v>
      </c>
      <c r="S1596" s="4">
        <v>0.98399999999999999</v>
      </c>
      <c r="T1596" s="4">
        <v>1.0349999999999999</v>
      </c>
      <c r="U1596" s="4">
        <v>0.81399999999999995</v>
      </c>
      <c r="V1596" s="4">
        <v>0.96099999999999997</v>
      </c>
      <c r="W1596" s="4">
        <v>0.94699999999999995</v>
      </c>
      <c r="X1596" s="4">
        <v>0.97899999999999998</v>
      </c>
      <c r="Y1596" s="4">
        <v>0.94899999999999995</v>
      </c>
      <c r="Z1596" s="4">
        <v>0.93700000000000006</v>
      </c>
      <c r="AA1596" s="4">
        <v>0.78400000000000003</v>
      </c>
      <c r="AB1596" s="4">
        <v>1.8009999999999999</v>
      </c>
      <c r="AC1596" s="4">
        <v>1.1579999999999999</v>
      </c>
      <c r="AD1596" s="4">
        <v>1.0620000000000001</v>
      </c>
      <c r="AE1596" s="4">
        <v>0.85699999999999998</v>
      </c>
      <c r="AF1596" s="4">
        <v>1.024</v>
      </c>
      <c r="AG1596" s="4">
        <v>1.26</v>
      </c>
      <c r="AH1596" s="4">
        <v>0.71799999999999997</v>
      </c>
      <c r="AI1596" s="4">
        <v>0.92800000000000005</v>
      </c>
      <c r="AJ1596" s="4">
        <v>0.55500000000000005</v>
      </c>
      <c r="AK1596" s="4">
        <v>1</v>
      </c>
      <c r="AL1596" s="4">
        <v>0.80100000000000005</v>
      </c>
      <c r="AM1596" s="4">
        <v>1.0469999999999999</v>
      </c>
      <c r="AN1596" s="4">
        <v>1.0580000000000001</v>
      </c>
      <c r="AO1596" s="4">
        <v>1.395</v>
      </c>
      <c r="AP1596" s="4">
        <v>0.875</v>
      </c>
      <c r="AQ1596" s="4">
        <v>1.615</v>
      </c>
      <c r="AR1596" s="4">
        <v>0.71699999999999997</v>
      </c>
      <c r="AS1596" s="4">
        <v>0.67600000000000005</v>
      </c>
      <c r="AT1596" s="4">
        <v>0.94899999999999995</v>
      </c>
      <c r="AU1596" s="4">
        <v>0.751</v>
      </c>
      <c r="AV1596" s="4">
        <v>1.581</v>
      </c>
      <c r="AW1596" s="4">
        <v>1.02</v>
      </c>
      <c r="AX1596" s="4">
        <v>1.1599999999999999</v>
      </c>
      <c r="AY1596" s="4">
        <v>1.103</v>
      </c>
      <c r="AZ1596" s="4">
        <v>0.88900000000000001</v>
      </c>
      <c r="BA1596" s="4">
        <v>0.98599999999999999</v>
      </c>
      <c r="BB1596" s="4">
        <v>0.71699999999999997</v>
      </c>
      <c r="BC1596" s="4">
        <v>1.0780000000000001</v>
      </c>
      <c r="BD1596" s="4">
        <v>0.85599999999999998</v>
      </c>
      <c r="BE1596" s="4">
        <v>0.60299999999999998</v>
      </c>
      <c r="BF1596" s="4">
        <v>0.40799999999999997</v>
      </c>
      <c r="BG1596" s="4">
        <v>0.54600000000000004</v>
      </c>
      <c r="BH1596" s="4">
        <v>0.53400000000000003</v>
      </c>
      <c r="BI1596" s="4">
        <v>0.55100000000000005</v>
      </c>
      <c r="BK1596" s="4">
        <v>1.2649999999999999</v>
      </c>
      <c r="BL1596" s="4">
        <v>1.169</v>
      </c>
      <c r="BM1596" s="4">
        <v>0.96299999999999997</v>
      </c>
      <c r="BN1596" s="4">
        <v>1.133</v>
      </c>
      <c r="BO1596" s="4">
        <v>1.0509999999999999</v>
      </c>
      <c r="BP1596" s="4">
        <v>1.0429999999999999</v>
      </c>
      <c r="BQ1596" s="4">
        <v>1.024</v>
      </c>
      <c r="BR1596" s="4">
        <v>1.21</v>
      </c>
      <c r="BS1596" s="4">
        <v>0.91800000000000004</v>
      </c>
      <c r="BT1596" s="4">
        <v>0.47699999999999998</v>
      </c>
      <c r="BU1596" s="4">
        <v>0.7</v>
      </c>
      <c r="BV1596" s="4">
        <v>0.9</v>
      </c>
      <c r="BW1596" s="4">
        <v>1.1599999999999999</v>
      </c>
      <c r="BX1596" s="4">
        <v>0.72599999999999998</v>
      </c>
      <c r="BY1596" s="4">
        <v>1.177</v>
      </c>
      <c r="BZ1596" s="4">
        <v>0.79800000000000004</v>
      </c>
      <c r="CA1596" s="4">
        <v>0.80300000000000005</v>
      </c>
      <c r="CB1596" s="4">
        <v>1.111</v>
      </c>
      <c r="CC1596" s="4">
        <v>1.0940000000000001</v>
      </c>
      <c r="CD1596" s="4">
        <v>0.75600000000000001</v>
      </c>
      <c r="CE1596" s="4">
        <v>0.57399999999999995</v>
      </c>
      <c r="CF1596" s="4">
        <v>1.206</v>
      </c>
      <c r="CG1596" s="4">
        <v>1.0509999999999999</v>
      </c>
      <c r="CH1596" s="4">
        <v>1.028</v>
      </c>
      <c r="CI1596" s="4">
        <v>1.028</v>
      </c>
      <c r="CJ1596" s="4">
        <v>1.3129999999999999</v>
      </c>
      <c r="CK1596" s="4">
        <v>1.1439999999999999</v>
      </c>
      <c r="CL1596" s="4">
        <v>0.82399999999999995</v>
      </c>
      <c r="CM1596" s="4">
        <v>1.2829999999999999</v>
      </c>
      <c r="CN1596" s="4">
        <v>1.01</v>
      </c>
      <c r="CO1596" s="4">
        <v>1.073</v>
      </c>
      <c r="CP1596" s="4">
        <v>1.008</v>
      </c>
      <c r="CQ1596" s="4">
        <v>1.0640000000000001</v>
      </c>
      <c r="CR1596" s="4">
        <v>1.028</v>
      </c>
      <c r="CS1596" s="4">
        <v>0.77800000000000002</v>
      </c>
      <c r="CT1596" s="4">
        <v>1.0509999999999999</v>
      </c>
      <c r="CU1596" s="4">
        <v>1.1639999999999999</v>
      </c>
      <c r="CV1596" s="4">
        <v>0.99</v>
      </c>
      <c r="CW1596" s="4">
        <v>0.998</v>
      </c>
      <c r="CX1596" s="4">
        <v>1.0760000000000001</v>
      </c>
      <c r="CY1596" s="4">
        <v>0.59899999999999998</v>
      </c>
      <c r="CZ1596" s="4">
        <v>0.98499999999999999</v>
      </c>
      <c r="DA1596" s="4">
        <v>0.84799999999999998</v>
      </c>
      <c r="DB1596" s="4">
        <v>0.75600000000000001</v>
      </c>
      <c r="DC1596" s="4">
        <v>0.75700000000000001</v>
      </c>
      <c r="DD1596" s="4">
        <v>1.375</v>
      </c>
      <c r="DE1596" s="4">
        <v>1.034</v>
      </c>
      <c r="DF1596" s="4">
        <v>0.95699999999999996</v>
      </c>
      <c r="DG1596" s="4">
        <v>1.3149999999999999</v>
      </c>
      <c r="DH1596" s="4">
        <v>0.88800000000000001</v>
      </c>
      <c r="DI1596" s="4">
        <v>1.075</v>
      </c>
      <c r="DJ1596" s="4">
        <v>0.95899999999999996</v>
      </c>
      <c r="DK1596" s="4">
        <v>0.98599999999999999</v>
      </c>
      <c r="DL1596" s="4">
        <v>0.878</v>
      </c>
      <c r="DM1596" s="4">
        <v>0.85</v>
      </c>
      <c r="DN1596" s="4">
        <v>1.115</v>
      </c>
      <c r="DO1596" s="4">
        <v>1.206</v>
      </c>
      <c r="DP1596" s="4">
        <v>0.97199999999999998</v>
      </c>
      <c r="DR1596" s="4">
        <v>1.0569999999999999</v>
      </c>
      <c r="DS1596" s="4">
        <v>1.2390000000000001</v>
      </c>
      <c r="DT1596" s="4">
        <v>1.2749999999999999</v>
      </c>
      <c r="DU1596" s="4">
        <v>1.2310000000000001</v>
      </c>
      <c r="DV1596" s="4">
        <v>0.72399999999999998</v>
      </c>
      <c r="DW1596" s="4">
        <v>0.94599999999999995</v>
      </c>
      <c r="DX1596" s="4">
        <v>1.044</v>
      </c>
      <c r="DY1596" s="4">
        <v>1.0589999999999999</v>
      </c>
      <c r="DZ1596" s="4">
        <v>0.94499999999999995</v>
      </c>
      <c r="EA1596" s="4">
        <v>0.81100000000000005</v>
      </c>
      <c r="EB1596" s="4">
        <v>0.745</v>
      </c>
      <c r="EC1596" s="4">
        <v>0.78300000000000003</v>
      </c>
      <c r="ED1596" s="4">
        <v>1.0860000000000001</v>
      </c>
      <c r="EE1596" s="4">
        <v>1.04</v>
      </c>
      <c r="EF1596" s="4">
        <v>0.67100000000000004</v>
      </c>
      <c r="EG1596" s="4">
        <v>0.74199999999999999</v>
      </c>
      <c r="EH1596" s="4">
        <v>0.91700000000000004</v>
      </c>
      <c r="EI1596" s="4">
        <v>0.875</v>
      </c>
      <c r="EJ1596" s="4">
        <v>0.749</v>
      </c>
      <c r="EL1596" s="4">
        <v>0.88500000000000001</v>
      </c>
      <c r="EM1596" s="4">
        <v>0.88200000000000001</v>
      </c>
      <c r="EN1596" s="4">
        <v>0.79100000000000004</v>
      </c>
      <c r="EO1596" s="4">
        <v>0.46500000000000002</v>
      </c>
      <c r="EP1596" s="4">
        <v>1.0489999999999999</v>
      </c>
      <c r="EQ1596" s="4">
        <v>0.746</v>
      </c>
      <c r="ER1596" s="4">
        <v>0.76800000000000002</v>
      </c>
      <c r="ES1596" s="4">
        <v>1.056</v>
      </c>
      <c r="ET1596" s="4">
        <v>0.83799999999999997</v>
      </c>
      <c r="EU1596" s="4">
        <v>1.099</v>
      </c>
      <c r="EV1596" s="4">
        <v>1.093</v>
      </c>
      <c r="EW1596" s="4">
        <v>0.44400000000000001</v>
      </c>
      <c r="EX1596" s="4">
        <v>1.1120000000000001</v>
      </c>
      <c r="EY1596" s="4">
        <v>1.0169999999999999</v>
      </c>
      <c r="EZ1596" s="4">
        <v>0.79800000000000004</v>
      </c>
      <c r="FA1596" s="4">
        <v>1.1419999999999999</v>
      </c>
      <c r="FB1596" s="4">
        <v>0.51700000000000002</v>
      </c>
      <c r="FC1596" s="4">
        <v>1.444</v>
      </c>
      <c r="FD1596" s="4">
        <v>1.5089999999999999</v>
      </c>
      <c r="FE1596" s="4">
        <v>1.204</v>
      </c>
      <c r="FF1596" s="4">
        <v>1.3109999999999999</v>
      </c>
      <c r="FG1596" s="4">
        <v>0.86599999999999999</v>
      </c>
      <c r="FH1596" s="4">
        <v>1.0589999999999999</v>
      </c>
      <c r="FI1596" s="4">
        <v>0.67100000000000004</v>
      </c>
      <c r="FJ1596" s="4">
        <v>1.0109999999999999</v>
      </c>
      <c r="FK1596" s="4">
        <v>0.80600000000000005</v>
      </c>
      <c r="FL1596" s="4">
        <v>0.72099999999999997</v>
      </c>
      <c r="FM1596" s="4">
        <v>0.85799999999999998</v>
      </c>
      <c r="FN1596" s="4">
        <v>1.2070000000000001</v>
      </c>
      <c r="FO1596" s="4">
        <v>0.99399999999999999</v>
      </c>
      <c r="FP1596" s="4">
        <v>1.2589999999999999</v>
      </c>
      <c r="FQ1596" s="4">
        <v>0.93200000000000005</v>
      </c>
      <c r="FR1596" s="4">
        <v>0.91600000000000004</v>
      </c>
      <c r="FS1596" s="4">
        <v>1.2430000000000001</v>
      </c>
      <c r="FT1596" s="4">
        <v>1.0900000000000001</v>
      </c>
      <c r="FU1596" s="4">
        <v>0.98199999999999998</v>
      </c>
      <c r="FV1596" s="4">
        <v>0.90100000000000002</v>
      </c>
      <c r="FW1596" s="4">
        <v>1.1679999999999999</v>
      </c>
      <c r="FX1596" s="4">
        <v>1.0349999999999999</v>
      </c>
      <c r="FY1596" s="4">
        <v>1.054</v>
      </c>
      <c r="FZ1596" s="4">
        <v>1.446</v>
      </c>
      <c r="GA1596" s="4">
        <v>0.88300000000000001</v>
      </c>
      <c r="GB1596" s="4">
        <v>1.284</v>
      </c>
      <c r="GC1596" s="4">
        <v>0.91400000000000003</v>
      </c>
      <c r="GD1596" s="4">
        <v>0.66800000000000004</v>
      </c>
      <c r="GE1596" s="4">
        <v>1.3680000000000001</v>
      </c>
      <c r="GF1596" s="4">
        <v>0.91900000000000004</v>
      </c>
      <c r="GG1596" s="4">
        <v>1.716</v>
      </c>
      <c r="GH1596" s="4">
        <v>1.226</v>
      </c>
      <c r="GI1596" s="4">
        <v>0.98099999999999998</v>
      </c>
      <c r="GJ1596" s="4">
        <v>0.84099999999999997</v>
      </c>
      <c r="GK1596" s="4">
        <v>1.246</v>
      </c>
      <c r="GL1596" s="4">
        <v>0.96299999999999997</v>
      </c>
      <c r="GM1596" s="4">
        <v>0.95799999999999996</v>
      </c>
      <c r="GN1596" s="4">
        <v>1.3839999999999999</v>
      </c>
      <c r="GO1596" s="4">
        <v>1.4510000000000001</v>
      </c>
      <c r="GP1596" s="4">
        <v>0.98799999999999999</v>
      </c>
      <c r="GQ1596" s="4">
        <v>0.96</v>
      </c>
      <c r="GR1596" s="4">
        <v>1.341</v>
      </c>
      <c r="GS1596" s="4">
        <v>1.1279999999999999</v>
      </c>
      <c r="GT1596" s="4">
        <v>1.0820000000000001</v>
      </c>
      <c r="GU1596" s="4">
        <v>1.4810000000000001</v>
      </c>
      <c r="GV1596" s="4">
        <v>1.294</v>
      </c>
      <c r="GW1596" s="4">
        <v>1.2130000000000001</v>
      </c>
      <c r="GX1596" s="4">
        <v>1.149</v>
      </c>
      <c r="GY1596" s="4">
        <v>1.032</v>
      </c>
      <c r="GZ1596" s="4">
        <v>1.4730000000000001</v>
      </c>
      <c r="HA1596" s="4">
        <v>1.1519999999999999</v>
      </c>
      <c r="HB1596" s="4">
        <v>0.86499999999999999</v>
      </c>
      <c r="HC1596" s="4">
        <v>1.488</v>
      </c>
      <c r="HD1596" s="4">
        <v>1.23</v>
      </c>
      <c r="HE1596" s="4">
        <v>1.4239999999999999</v>
      </c>
      <c r="HF1596" s="4">
        <v>1.1879999999999999</v>
      </c>
      <c r="HG1596" s="4">
        <v>1.2490000000000001</v>
      </c>
      <c r="HH1596" s="4">
        <v>1.133</v>
      </c>
      <c r="HI1596" s="4">
        <v>0.98899999999999999</v>
      </c>
      <c r="HJ1596" s="4">
        <v>0.85299999999999998</v>
      </c>
      <c r="HK1596" s="4">
        <v>0.91400000000000003</v>
      </c>
      <c r="HL1596" s="4">
        <v>0.747</v>
      </c>
      <c r="HM1596" s="4">
        <v>0.505</v>
      </c>
      <c r="HN1596" s="4">
        <v>1.252</v>
      </c>
      <c r="HO1596" s="4">
        <v>1.1040000000000001</v>
      </c>
      <c r="HP1596" s="4">
        <v>0.83099999999999996</v>
      </c>
      <c r="HQ1596" s="4">
        <v>0.24199999999999999</v>
      </c>
      <c r="HR1596" s="4">
        <v>0.29899999999999999</v>
      </c>
      <c r="HS1596" s="4">
        <v>1.0149999999999999</v>
      </c>
      <c r="HT1596" s="4">
        <v>1.141</v>
      </c>
      <c r="HU1596" s="4">
        <v>1.077</v>
      </c>
      <c r="HV1596" s="4">
        <v>1.133</v>
      </c>
    </row>
    <row r="1597" spans="1:230" ht="15" customHeight="1" x14ac:dyDescent="0.25">
      <c r="A1597" s="4">
        <v>1595</v>
      </c>
      <c r="B1597" s="4">
        <v>0.93799999999999994</v>
      </c>
      <c r="C1597" s="4">
        <v>0.89400000000000002</v>
      </c>
      <c r="D1597" s="4">
        <v>0.751</v>
      </c>
      <c r="E1597" s="4">
        <v>1.008</v>
      </c>
      <c r="F1597" s="4">
        <v>1.954</v>
      </c>
      <c r="G1597" s="4">
        <v>1.5820000000000001</v>
      </c>
      <c r="H1597" s="4">
        <v>0.89100000000000001</v>
      </c>
      <c r="I1597" s="4">
        <v>1.2729999999999999</v>
      </c>
      <c r="J1597" s="4">
        <v>0.77600000000000002</v>
      </c>
      <c r="K1597" s="4">
        <v>1.6140000000000001</v>
      </c>
      <c r="L1597" s="4">
        <v>0.76900000000000002</v>
      </c>
      <c r="M1597" s="4">
        <v>0.79600000000000004</v>
      </c>
      <c r="N1597" s="4">
        <v>0.69599999999999995</v>
      </c>
      <c r="O1597" s="4">
        <v>0.97299999999999998</v>
      </c>
      <c r="P1597" s="4">
        <v>0.94499999999999995</v>
      </c>
      <c r="Q1597" s="4">
        <v>0.97099999999999997</v>
      </c>
      <c r="R1597" s="4">
        <v>0.95599999999999996</v>
      </c>
      <c r="S1597" s="4">
        <v>1.288</v>
      </c>
      <c r="T1597" s="4">
        <v>1.409</v>
      </c>
      <c r="U1597" s="4">
        <v>0.91</v>
      </c>
      <c r="V1597" s="4">
        <v>0.98599999999999999</v>
      </c>
      <c r="W1597" s="4">
        <v>0.95299999999999996</v>
      </c>
      <c r="X1597" s="4">
        <v>1.016</v>
      </c>
      <c r="Y1597" s="4">
        <v>0.95699999999999996</v>
      </c>
      <c r="Z1597" s="4">
        <v>1.03</v>
      </c>
      <c r="AA1597" s="4">
        <v>0.89700000000000002</v>
      </c>
      <c r="AB1597" s="4">
        <v>1.502</v>
      </c>
      <c r="AC1597" s="4">
        <v>1.111</v>
      </c>
      <c r="AD1597" s="4">
        <v>1.1140000000000001</v>
      </c>
      <c r="AE1597" s="4">
        <v>0.747</v>
      </c>
      <c r="AF1597" s="4">
        <v>1.0609999999999999</v>
      </c>
      <c r="AG1597" s="4">
        <v>1.1779999999999999</v>
      </c>
      <c r="AH1597" s="4">
        <v>0.77900000000000003</v>
      </c>
      <c r="AI1597" s="4">
        <v>0.91</v>
      </c>
      <c r="AJ1597" s="4">
        <v>0.67700000000000005</v>
      </c>
      <c r="AK1597" s="4">
        <v>0.85899999999999999</v>
      </c>
      <c r="AL1597" s="4">
        <v>1.054</v>
      </c>
      <c r="AM1597" s="4">
        <v>1.097</v>
      </c>
      <c r="AN1597" s="4">
        <v>1.04</v>
      </c>
      <c r="AO1597" s="4">
        <v>1.3779999999999999</v>
      </c>
      <c r="AP1597" s="4">
        <v>0.82399999999999995</v>
      </c>
      <c r="AQ1597" s="4">
        <v>1.323</v>
      </c>
      <c r="AR1597" s="4">
        <v>0.78700000000000003</v>
      </c>
      <c r="AS1597" s="4">
        <v>0.61</v>
      </c>
      <c r="AT1597" s="4">
        <v>1.1870000000000001</v>
      </c>
      <c r="AU1597" s="4">
        <v>0.65900000000000003</v>
      </c>
      <c r="AV1597" s="4">
        <v>1.1100000000000001</v>
      </c>
      <c r="AW1597" s="4">
        <v>0.83199999999999996</v>
      </c>
      <c r="AX1597" s="4">
        <v>1.131</v>
      </c>
      <c r="AY1597" s="4">
        <v>0.98399999999999999</v>
      </c>
      <c r="AZ1597" s="4">
        <v>1.0389999999999999</v>
      </c>
      <c r="BA1597" s="4">
        <v>0.92400000000000004</v>
      </c>
      <c r="BB1597" s="4">
        <v>0.73199999999999998</v>
      </c>
      <c r="BC1597" s="4">
        <v>0.96299999999999997</v>
      </c>
      <c r="BD1597" s="4">
        <v>0.78900000000000003</v>
      </c>
      <c r="BE1597" s="4">
        <v>0.63500000000000001</v>
      </c>
      <c r="BF1597" s="4">
        <v>0.65400000000000003</v>
      </c>
      <c r="BG1597" s="4">
        <v>0.65300000000000002</v>
      </c>
      <c r="BH1597" s="4">
        <v>0.91200000000000003</v>
      </c>
      <c r="BI1597" s="4">
        <v>0.56000000000000005</v>
      </c>
      <c r="BK1597" s="4">
        <v>1.2350000000000001</v>
      </c>
      <c r="BL1597" s="4">
        <v>1.179</v>
      </c>
      <c r="BM1597" s="4">
        <v>1.0269999999999999</v>
      </c>
      <c r="BN1597" s="4">
        <v>0.96699999999999997</v>
      </c>
      <c r="BO1597" s="4">
        <v>0.89300000000000002</v>
      </c>
      <c r="BP1597" s="4">
        <v>0.84899999999999998</v>
      </c>
      <c r="BQ1597" s="4">
        <v>1.083</v>
      </c>
      <c r="BR1597" s="4">
        <v>1.1220000000000001</v>
      </c>
      <c r="BS1597" s="4">
        <v>1.002</v>
      </c>
      <c r="BT1597" s="4">
        <v>0.57299999999999995</v>
      </c>
      <c r="BU1597" s="4">
        <v>0.70699999999999996</v>
      </c>
      <c r="BV1597" s="4">
        <v>1.3580000000000001</v>
      </c>
      <c r="BW1597" s="4">
        <v>0.95699999999999996</v>
      </c>
      <c r="BX1597" s="4">
        <v>0.86799999999999999</v>
      </c>
      <c r="BY1597" s="4">
        <v>1.2190000000000001</v>
      </c>
      <c r="BZ1597" s="4">
        <v>1.016</v>
      </c>
      <c r="CA1597" s="4">
        <v>0.96299999999999997</v>
      </c>
      <c r="CB1597" s="4">
        <v>1.046</v>
      </c>
      <c r="CC1597" s="4">
        <v>1.1000000000000001</v>
      </c>
      <c r="CD1597" s="4">
        <v>0.80200000000000005</v>
      </c>
      <c r="CE1597" s="4">
        <v>0.74099999999999999</v>
      </c>
      <c r="CF1597" s="4">
        <v>0.93899999999999995</v>
      </c>
      <c r="CG1597" s="4">
        <v>0.998</v>
      </c>
      <c r="CH1597" s="4">
        <v>1.04</v>
      </c>
      <c r="CI1597" s="4">
        <v>1.069</v>
      </c>
      <c r="CJ1597" s="4">
        <v>1.002</v>
      </c>
      <c r="CK1597" s="4">
        <v>0.69099999999999995</v>
      </c>
      <c r="CL1597" s="4">
        <v>0.83799999999999997</v>
      </c>
      <c r="CM1597" s="4">
        <v>1.167</v>
      </c>
      <c r="CN1597" s="4">
        <v>1.1839999999999999</v>
      </c>
      <c r="CO1597" s="4">
        <v>0.93600000000000005</v>
      </c>
      <c r="CP1597" s="4">
        <v>0.84</v>
      </c>
      <c r="CQ1597" s="4">
        <v>1.077</v>
      </c>
      <c r="CR1597" s="4">
        <v>0.81100000000000005</v>
      </c>
      <c r="CS1597" s="4">
        <v>0.68100000000000005</v>
      </c>
      <c r="CT1597" s="4">
        <v>0.82099999999999995</v>
      </c>
      <c r="CU1597" s="4">
        <v>0.78600000000000003</v>
      </c>
      <c r="CV1597" s="4">
        <v>0.76200000000000001</v>
      </c>
      <c r="CW1597" s="4">
        <v>1.149</v>
      </c>
      <c r="CX1597" s="4">
        <v>0.92300000000000004</v>
      </c>
      <c r="CY1597" s="4">
        <v>0.77300000000000002</v>
      </c>
      <c r="CZ1597" s="4">
        <v>1.143</v>
      </c>
      <c r="DA1597" s="4">
        <v>1.103</v>
      </c>
      <c r="DB1597" s="4">
        <v>0.97</v>
      </c>
      <c r="DC1597" s="4">
        <v>0.97199999999999998</v>
      </c>
      <c r="DD1597" s="4">
        <v>0.70699999999999996</v>
      </c>
      <c r="DE1597" s="4">
        <v>1.0760000000000001</v>
      </c>
      <c r="DF1597" s="4">
        <v>1.0029999999999999</v>
      </c>
      <c r="DG1597" s="4">
        <v>1.206</v>
      </c>
      <c r="DH1597" s="4">
        <v>0.98899999999999999</v>
      </c>
      <c r="DI1597" s="4">
        <v>1.21</v>
      </c>
      <c r="DJ1597" s="4">
        <v>0.82099999999999995</v>
      </c>
      <c r="DK1597" s="4">
        <v>0.86499999999999999</v>
      </c>
      <c r="DL1597" s="4">
        <v>0.97399999999999998</v>
      </c>
      <c r="DM1597" s="4">
        <v>0.86499999999999999</v>
      </c>
      <c r="DN1597" s="4">
        <v>1.1040000000000001</v>
      </c>
      <c r="DO1597" s="4">
        <v>1.048</v>
      </c>
      <c r="DP1597" s="4">
        <v>1.274</v>
      </c>
      <c r="DR1597" s="4">
        <v>0.97499999999999998</v>
      </c>
      <c r="DS1597" s="4">
        <v>1.3859999999999999</v>
      </c>
      <c r="DT1597" s="4">
        <v>0.97899999999999998</v>
      </c>
      <c r="DU1597" s="4">
        <v>0.96499999999999997</v>
      </c>
      <c r="DV1597" s="4">
        <v>0.68799999999999994</v>
      </c>
      <c r="DW1597" s="4">
        <v>0.78700000000000003</v>
      </c>
      <c r="DX1597" s="4">
        <v>0.95299999999999996</v>
      </c>
      <c r="DY1597" s="4">
        <v>0.57799999999999996</v>
      </c>
      <c r="DZ1597" s="4">
        <v>0.94899999999999995</v>
      </c>
      <c r="EA1597" s="4">
        <v>0.77300000000000002</v>
      </c>
      <c r="EB1597" s="4">
        <v>0.63400000000000001</v>
      </c>
      <c r="EC1597" s="4">
        <v>0.71699999999999997</v>
      </c>
      <c r="ED1597" s="4">
        <v>1.2350000000000001</v>
      </c>
      <c r="EE1597" s="4">
        <v>0.73799999999999999</v>
      </c>
      <c r="EF1597" s="4">
        <v>0.85699999999999998</v>
      </c>
      <c r="EG1597" s="4">
        <v>1.077</v>
      </c>
      <c r="EH1597" s="4">
        <v>1.022</v>
      </c>
      <c r="EI1597" s="4">
        <v>1.0569999999999999</v>
      </c>
      <c r="EJ1597" s="4">
        <v>1.075</v>
      </c>
      <c r="EL1597" s="4">
        <v>1.1180000000000001</v>
      </c>
      <c r="EM1597" s="4">
        <v>1.038</v>
      </c>
      <c r="EN1597" s="4">
        <v>0.75600000000000001</v>
      </c>
      <c r="EO1597" s="4">
        <v>0.622</v>
      </c>
      <c r="EP1597" s="4">
        <v>1.1459999999999999</v>
      </c>
      <c r="EQ1597" s="4">
        <v>0.74399999999999999</v>
      </c>
      <c r="ER1597" s="4">
        <v>0.82599999999999996</v>
      </c>
      <c r="ES1597" s="4">
        <v>1.194</v>
      </c>
      <c r="ET1597" s="4">
        <v>1.1180000000000001</v>
      </c>
      <c r="EU1597" s="4">
        <v>1.133</v>
      </c>
      <c r="EV1597" s="4">
        <v>1.5640000000000001</v>
      </c>
      <c r="EW1597" s="4">
        <v>1.2450000000000001</v>
      </c>
      <c r="EX1597" s="4">
        <v>1.9830000000000001</v>
      </c>
      <c r="EY1597" s="4">
        <v>1.1910000000000001</v>
      </c>
      <c r="EZ1597" s="4">
        <v>0.79100000000000004</v>
      </c>
      <c r="FA1597" s="4">
        <v>1.5069999999999999</v>
      </c>
      <c r="FB1597" s="4">
        <v>0.78300000000000003</v>
      </c>
      <c r="FC1597" s="4">
        <v>1.726</v>
      </c>
      <c r="FD1597" s="4">
        <v>2.1930000000000001</v>
      </c>
      <c r="FE1597" s="4">
        <v>1.2809999999999999</v>
      </c>
      <c r="FF1597" s="4">
        <v>1.597</v>
      </c>
      <c r="FG1597" s="4">
        <v>1.306</v>
      </c>
      <c r="FH1597" s="4">
        <v>1.169</v>
      </c>
      <c r="FI1597" s="4">
        <v>0.78900000000000003</v>
      </c>
      <c r="FJ1597" s="4">
        <v>0.92600000000000005</v>
      </c>
      <c r="FK1597" s="4">
        <v>1.3560000000000001</v>
      </c>
      <c r="FL1597" s="4">
        <v>0.85699999999999998</v>
      </c>
      <c r="FM1597" s="4">
        <v>0.84099999999999997</v>
      </c>
      <c r="FN1597" s="4">
        <v>0.98199999999999998</v>
      </c>
      <c r="FO1597" s="4">
        <v>0.89400000000000002</v>
      </c>
      <c r="FP1597" s="4">
        <v>1.1950000000000001</v>
      </c>
      <c r="FQ1597" s="4">
        <v>1.024</v>
      </c>
      <c r="FR1597" s="4">
        <v>1.069</v>
      </c>
      <c r="FS1597" s="4">
        <v>1.109</v>
      </c>
      <c r="FT1597" s="4">
        <v>1.0589999999999999</v>
      </c>
      <c r="FU1597" s="4">
        <v>1.0900000000000001</v>
      </c>
      <c r="FV1597" s="4">
        <v>1.046</v>
      </c>
      <c r="FW1597" s="4">
        <v>1.1850000000000001</v>
      </c>
      <c r="FX1597" s="4">
        <v>1.1439999999999999</v>
      </c>
      <c r="FY1597" s="4">
        <v>1.2150000000000001</v>
      </c>
      <c r="FZ1597" s="4">
        <v>1.518</v>
      </c>
      <c r="GA1597" s="4">
        <v>1.0720000000000001</v>
      </c>
      <c r="GB1597" s="4">
        <v>1.0489999999999999</v>
      </c>
      <c r="GC1597" s="4">
        <v>0.752</v>
      </c>
      <c r="GD1597" s="4">
        <v>0.80500000000000005</v>
      </c>
      <c r="GE1597" s="4">
        <v>1.0620000000000001</v>
      </c>
      <c r="GF1597" s="4">
        <v>0.94</v>
      </c>
      <c r="GG1597" s="4">
        <v>1.1599999999999999</v>
      </c>
      <c r="GH1597" s="4">
        <v>1.1220000000000001</v>
      </c>
      <c r="GI1597" s="4">
        <v>0.90200000000000002</v>
      </c>
      <c r="GJ1597" s="4">
        <v>0.71499999999999997</v>
      </c>
      <c r="GK1597" s="4">
        <v>1.046</v>
      </c>
      <c r="GL1597" s="4">
        <v>0.745</v>
      </c>
      <c r="GM1597" s="4">
        <v>0.79400000000000004</v>
      </c>
      <c r="GN1597" s="4">
        <v>1.1020000000000001</v>
      </c>
      <c r="GO1597" s="4">
        <v>1.1910000000000001</v>
      </c>
      <c r="GP1597" s="4">
        <v>1.171</v>
      </c>
      <c r="GQ1597" s="4">
        <v>0.84799999999999998</v>
      </c>
      <c r="GR1597" s="4">
        <v>0.93500000000000005</v>
      </c>
      <c r="GS1597" s="4">
        <v>0.55100000000000005</v>
      </c>
      <c r="GT1597" s="4">
        <v>1.2869999999999999</v>
      </c>
      <c r="GU1597" s="4">
        <v>1.5920000000000001</v>
      </c>
      <c r="GV1597" s="4">
        <v>1.2130000000000001</v>
      </c>
      <c r="GW1597" s="4">
        <v>1.3979999999999999</v>
      </c>
      <c r="GX1597" s="4">
        <v>1.081</v>
      </c>
      <c r="GY1597" s="4">
        <v>0.47499999999999998</v>
      </c>
      <c r="GZ1597" s="4">
        <v>1.464</v>
      </c>
      <c r="HA1597" s="4">
        <v>1.1020000000000001</v>
      </c>
      <c r="HB1597" s="4">
        <v>0.84099999999999997</v>
      </c>
      <c r="HC1597" s="4">
        <v>0.95599999999999996</v>
      </c>
      <c r="HD1597" s="4">
        <v>0.875</v>
      </c>
      <c r="HE1597" s="4">
        <v>0.96399999999999997</v>
      </c>
      <c r="HF1597" s="4">
        <v>1.0189999999999999</v>
      </c>
      <c r="HG1597" s="4">
        <v>1.2130000000000001</v>
      </c>
      <c r="HH1597" s="4">
        <v>0.89300000000000002</v>
      </c>
      <c r="HI1597" s="4">
        <v>1.0900000000000001</v>
      </c>
      <c r="HJ1597" s="4">
        <v>1.012</v>
      </c>
      <c r="HK1597" s="4">
        <v>1.105</v>
      </c>
      <c r="HL1597" s="4">
        <v>0.66400000000000003</v>
      </c>
      <c r="HM1597" s="4">
        <v>1.1559999999999999</v>
      </c>
      <c r="HN1597" s="4">
        <v>1.236</v>
      </c>
      <c r="HO1597" s="4">
        <v>1.123</v>
      </c>
      <c r="HP1597" s="4">
        <v>0.85899999999999999</v>
      </c>
      <c r="HQ1597" s="4">
        <v>0.74399999999999999</v>
      </c>
      <c r="HR1597" s="4">
        <v>0.752</v>
      </c>
      <c r="HS1597" s="4">
        <v>1.08</v>
      </c>
      <c r="HT1597" s="4">
        <v>1.044</v>
      </c>
      <c r="HU1597" s="4">
        <v>1.177</v>
      </c>
      <c r="HV1597" s="4">
        <v>1.002</v>
      </c>
    </row>
    <row r="1598" spans="1:230" ht="15" customHeight="1" x14ac:dyDescent="0.25">
      <c r="A1598" s="4">
        <v>1596</v>
      </c>
      <c r="B1598" s="4">
        <v>0.91500000000000004</v>
      </c>
      <c r="C1598" s="4">
        <v>0.871</v>
      </c>
      <c r="D1598" s="4">
        <v>0.82599999999999996</v>
      </c>
      <c r="E1598" s="4">
        <v>1.216</v>
      </c>
      <c r="F1598" s="4">
        <v>0.95199999999999996</v>
      </c>
      <c r="G1598" s="4">
        <v>1.268</v>
      </c>
      <c r="H1598" s="4">
        <v>0.91400000000000003</v>
      </c>
      <c r="I1598" s="4">
        <v>1.4339999999999999</v>
      </c>
      <c r="J1598" s="4">
        <v>0.623</v>
      </c>
      <c r="K1598" s="4">
        <v>1.018</v>
      </c>
      <c r="L1598" s="4">
        <v>0.64</v>
      </c>
      <c r="M1598" s="4">
        <v>0.63700000000000001</v>
      </c>
      <c r="N1598" s="4">
        <v>0.55000000000000004</v>
      </c>
      <c r="O1598" s="4">
        <v>1.006</v>
      </c>
      <c r="P1598" s="4">
        <v>0.9</v>
      </c>
      <c r="Q1598" s="4">
        <v>0.99099999999999999</v>
      </c>
      <c r="R1598" s="4">
        <v>0.94599999999999995</v>
      </c>
      <c r="S1598" s="4">
        <v>1.508</v>
      </c>
      <c r="T1598" s="4">
        <v>1.5609999999999999</v>
      </c>
      <c r="U1598" s="4">
        <v>1.2490000000000001</v>
      </c>
      <c r="V1598" s="4">
        <v>0.996</v>
      </c>
      <c r="W1598" s="4">
        <v>0.97299999999999998</v>
      </c>
      <c r="X1598" s="4">
        <v>0.96399999999999997</v>
      </c>
      <c r="Y1598" s="4">
        <v>0.97799999999999998</v>
      </c>
      <c r="Z1598" s="4">
        <v>1.101</v>
      </c>
      <c r="AA1598" s="4">
        <v>0.93</v>
      </c>
      <c r="AB1598" s="4">
        <v>1.5409999999999999</v>
      </c>
      <c r="AC1598" s="4">
        <v>0.80600000000000005</v>
      </c>
      <c r="AD1598" s="4">
        <v>1.0720000000000001</v>
      </c>
      <c r="AE1598" s="4">
        <v>0.66900000000000004</v>
      </c>
      <c r="AF1598" s="4">
        <v>0.83199999999999996</v>
      </c>
      <c r="AG1598" s="4">
        <v>1.1000000000000001</v>
      </c>
      <c r="AH1598" s="4">
        <v>0.72799999999999998</v>
      </c>
      <c r="AI1598" s="4">
        <v>0.746</v>
      </c>
      <c r="AJ1598" s="4">
        <v>0.48799999999999999</v>
      </c>
      <c r="AK1598" s="4">
        <v>1.008</v>
      </c>
      <c r="AL1598" s="4">
        <v>1.2210000000000001</v>
      </c>
      <c r="AM1598" s="4">
        <v>0.95799999999999996</v>
      </c>
      <c r="AN1598" s="4">
        <v>0.82499999999999996</v>
      </c>
      <c r="AO1598" s="4">
        <v>1.161</v>
      </c>
      <c r="AP1598" s="4">
        <v>1.044</v>
      </c>
      <c r="AQ1598" s="4">
        <v>1.41</v>
      </c>
      <c r="AR1598" s="4">
        <v>0.188</v>
      </c>
      <c r="AS1598" s="4">
        <v>0.30499999999999999</v>
      </c>
      <c r="AT1598" s="4">
        <v>0.51200000000000001</v>
      </c>
      <c r="AU1598" s="4">
        <v>0.59499999999999997</v>
      </c>
      <c r="AV1598" s="4">
        <v>1.054</v>
      </c>
      <c r="AW1598" s="4">
        <v>1.2310000000000001</v>
      </c>
      <c r="AX1598" s="4">
        <v>1.2949999999999999</v>
      </c>
      <c r="AY1598" s="4">
        <v>1.266</v>
      </c>
      <c r="AZ1598" s="4">
        <v>0.995</v>
      </c>
      <c r="BA1598" s="4">
        <v>0.88300000000000001</v>
      </c>
      <c r="BB1598" s="4">
        <v>0.71299999999999997</v>
      </c>
      <c r="BC1598" s="4">
        <v>0.99199999999999999</v>
      </c>
      <c r="BD1598" s="4">
        <v>0.79100000000000004</v>
      </c>
      <c r="BE1598" s="4">
        <v>0.18</v>
      </c>
      <c r="BF1598" s="4">
        <v>-1.4999999999999999E-2</v>
      </c>
      <c r="BG1598" s="4">
        <v>0.67200000000000004</v>
      </c>
      <c r="BH1598" s="4">
        <v>0.88300000000000001</v>
      </c>
      <c r="BI1598" s="4">
        <v>0.44900000000000001</v>
      </c>
      <c r="BK1598" s="4">
        <v>1.083</v>
      </c>
      <c r="BL1598" s="4">
        <v>1.0760000000000001</v>
      </c>
      <c r="BM1598" s="4">
        <v>0.99199999999999999</v>
      </c>
      <c r="BN1598" s="4">
        <v>1.206</v>
      </c>
      <c r="BO1598" s="4">
        <v>1.2649999999999999</v>
      </c>
      <c r="BP1598" s="4">
        <v>0.97099999999999997</v>
      </c>
      <c r="BQ1598" s="4">
        <v>1.161</v>
      </c>
      <c r="BR1598" s="4">
        <v>1.1719999999999999</v>
      </c>
      <c r="BS1598" s="4">
        <v>0.92</v>
      </c>
      <c r="BT1598" s="4">
        <v>0.68899999999999995</v>
      </c>
      <c r="BU1598" s="4">
        <v>0.73699999999999999</v>
      </c>
      <c r="BV1598" s="4">
        <v>1.038</v>
      </c>
      <c r="BW1598" s="4">
        <v>1.1419999999999999</v>
      </c>
      <c r="BX1598" s="4">
        <v>0.82199999999999995</v>
      </c>
      <c r="BY1598" s="4">
        <v>1.149</v>
      </c>
      <c r="BZ1598" s="4">
        <v>0.746</v>
      </c>
      <c r="CA1598" s="4">
        <v>0.94099999999999995</v>
      </c>
      <c r="CB1598" s="4">
        <v>1.069</v>
      </c>
      <c r="CC1598" s="4">
        <v>0.83</v>
      </c>
      <c r="CD1598" s="4">
        <v>0.77500000000000002</v>
      </c>
      <c r="CE1598" s="4">
        <v>0.92400000000000004</v>
      </c>
      <c r="CF1598" s="4">
        <v>0.91200000000000003</v>
      </c>
      <c r="CG1598" s="4">
        <v>1.224</v>
      </c>
      <c r="CH1598" s="4">
        <v>1.2929999999999999</v>
      </c>
      <c r="CI1598" s="4">
        <v>1.2989999999999999</v>
      </c>
      <c r="CJ1598" s="4">
        <v>1.5349999999999999</v>
      </c>
      <c r="CK1598" s="4">
        <v>1.4670000000000001</v>
      </c>
      <c r="CL1598" s="4">
        <v>1.1339999999999999</v>
      </c>
      <c r="CM1598" s="4">
        <v>1.214</v>
      </c>
      <c r="CN1598" s="4">
        <v>0.94899999999999995</v>
      </c>
      <c r="CO1598" s="4">
        <v>1.0289999999999999</v>
      </c>
      <c r="CP1598" s="4">
        <v>0.95599999999999996</v>
      </c>
      <c r="CQ1598" s="4">
        <v>1.3160000000000001</v>
      </c>
      <c r="CR1598" s="4">
        <v>1.2250000000000001</v>
      </c>
      <c r="CS1598" s="4">
        <v>1.127</v>
      </c>
      <c r="CT1598" s="4">
        <v>1.37</v>
      </c>
      <c r="CU1598" s="4">
        <v>1.3919999999999999</v>
      </c>
      <c r="CV1598" s="4">
        <v>1.028</v>
      </c>
      <c r="CW1598" s="4">
        <v>1.163</v>
      </c>
      <c r="CX1598" s="4">
        <v>0.99099999999999999</v>
      </c>
      <c r="CY1598" s="4">
        <v>1.6679999999999999</v>
      </c>
      <c r="CZ1598" s="4">
        <v>0.82799999999999996</v>
      </c>
      <c r="DA1598" s="4">
        <v>1.21</v>
      </c>
      <c r="DB1598" s="4">
        <v>1.0720000000000001</v>
      </c>
      <c r="DC1598" s="4">
        <v>1.0740000000000001</v>
      </c>
      <c r="DD1598" s="4">
        <v>0.57999999999999996</v>
      </c>
      <c r="DE1598" s="4">
        <v>0.92700000000000005</v>
      </c>
      <c r="DF1598" s="4">
        <v>1.0720000000000001</v>
      </c>
      <c r="DG1598" s="4">
        <v>1.2589999999999999</v>
      </c>
      <c r="DH1598" s="4">
        <v>1.085</v>
      </c>
      <c r="DI1598" s="4">
        <v>1.135</v>
      </c>
      <c r="DJ1598" s="4">
        <v>0.82799999999999996</v>
      </c>
      <c r="DK1598" s="4">
        <v>1.0149999999999999</v>
      </c>
      <c r="DL1598" s="4">
        <v>1.0029999999999999</v>
      </c>
      <c r="DM1598" s="4">
        <v>0.93799999999999994</v>
      </c>
      <c r="DN1598" s="4">
        <v>1.048</v>
      </c>
      <c r="DO1598" s="4">
        <v>1.1000000000000001</v>
      </c>
      <c r="DP1598" s="4">
        <v>1.103</v>
      </c>
      <c r="DR1598" s="4">
        <v>0.84299999999999997</v>
      </c>
      <c r="DS1598" s="4">
        <v>1.41</v>
      </c>
      <c r="DT1598" s="4">
        <v>0.98899999999999999</v>
      </c>
      <c r="DU1598" s="4">
        <v>0.90700000000000003</v>
      </c>
      <c r="DV1598" s="4">
        <v>0.58599999999999997</v>
      </c>
      <c r="DW1598" s="4">
        <v>0.66700000000000004</v>
      </c>
      <c r="DX1598" s="4">
        <v>0.91900000000000004</v>
      </c>
      <c r="DY1598" s="4">
        <v>0.71499999999999997</v>
      </c>
      <c r="DZ1598" s="4">
        <v>1.002</v>
      </c>
      <c r="EA1598" s="4">
        <v>0.73</v>
      </c>
      <c r="EB1598" s="4">
        <v>0.56299999999999994</v>
      </c>
      <c r="EC1598" s="4">
        <v>0.66200000000000003</v>
      </c>
      <c r="ED1598" s="4">
        <v>1.0529999999999999</v>
      </c>
      <c r="EE1598" s="4">
        <v>0.54600000000000004</v>
      </c>
      <c r="EF1598" s="4">
        <v>0.81299999999999994</v>
      </c>
      <c r="EG1598" s="4">
        <v>1.1180000000000001</v>
      </c>
      <c r="EH1598" s="4">
        <v>1.002</v>
      </c>
      <c r="EI1598" s="4">
        <v>1.071</v>
      </c>
      <c r="EJ1598" s="4">
        <v>0.92800000000000005</v>
      </c>
      <c r="EL1598" s="4">
        <v>1.2190000000000001</v>
      </c>
      <c r="EM1598" s="4">
        <v>1.488</v>
      </c>
      <c r="EN1598" s="4">
        <v>0.78400000000000003</v>
      </c>
      <c r="EO1598" s="4">
        <v>0.625</v>
      </c>
      <c r="EP1598" s="4">
        <v>1.1279999999999999</v>
      </c>
      <c r="EQ1598" s="4">
        <v>0.61</v>
      </c>
      <c r="ER1598" s="4">
        <v>0.90500000000000003</v>
      </c>
      <c r="ES1598" s="4">
        <v>1.202</v>
      </c>
      <c r="ET1598" s="4">
        <v>1.0649999999999999</v>
      </c>
      <c r="EU1598" s="4">
        <v>1.421</v>
      </c>
      <c r="EV1598" s="4">
        <v>2.1160000000000001</v>
      </c>
      <c r="EW1598" s="4">
        <v>0.998</v>
      </c>
      <c r="EX1598" s="4">
        <v>1.663</v>
      </c>
      <c r="EY1598" s="4">
        <v>1.3839999999999999</v>
      </c>
      <c r="EZ1598" s="4">
        <v>0.879</v>
      </c>
      <c r="FA1598" s="4">
        <v>1.2909999999999999</v>
      </c>
      <c r="FB1598" s="4">
        <v>1.0660000000000001</v>
      </c>
      <c r="FC1598" s="4">
        <v>0.95299999999999996</v>
      </c>
      <c r="FD1598" s="4">
        <v>1.2889999999999999</v>
      </c>
      <c r="FE1598" s="4">
        <v>1.474</v>
      </c>
      <c r="FF1598" s="4">
        <v>1.4970000000000001</v>
      </c>
      <c r="FG1598" s="4">
        <v>1.28</v>
      </c>
      <c r="FH1598" s="4">
        <v>1.363</v>
      </c>
      <c r="FI1598" s="4">
        <v>1.175</v>
      </c>
      <c r="FJ1598" s="4">
        <v>1.149</v>
      </c>
      <c r="FK1598" s="4">
        <v>1.4179999999999999</v>
      </c>
      <c r="FL1598" s="4">
        <v>0.80100000000000005</v>
      </c>
      <c r="FM1598" s="4">
        <v>0.80100000000000005</v>
      </c>
      <c r="FN1598" s="4">
        <v>1.1830000000000001</v>
      </c>
      <c r="FO1598" s="4">
        <v>0.873</v>
      </c>
      <c r="FP1598" s="4">
        <v>1.19</v>
      </c>
      <c r="FQ1598" s="4">
        <v>1.0249999999999999</v>
      </c>
      <c r="FR1598" s="4">
        <v>1.282</v>
      </c>
      <c r="FS1598" s="4">
        <v>0.998</v>
      </c>
      <c r="FT1598" s="4">
        <v>1.0329999999999999</v>
      </c>
      <c r="FU1598" s="4">
        <v>0.999</v>
      </c>
      <c r="FV1598" s="4">
        <v>0.89100000000000001</v>
      </c>
      <c r="FW1598" s="4">
        <v>1.1759999999999999</v>
      </c>
      <c r="FX1598" s="4">
        <v>0.88400000000000001</v>
      </c>
      <c r="FY1598" s="4">
        <v>1.095</v>
      </c>
      <c r="FZ1598" s="4">
        <v>1.47</v>
      </c>
      <c r="GA1598" s="4">
        <v>0.93100000000000005</v>
      </c>
      <c r="GB1598" s="4">
        <v>0.95899999999999996</v>
      </c>
      <c r="GC1598" s="4">
        <v>0.84399999999999997</v>
      </c>
      <c r="GD1598" s="4">
        <v>0.80400000000000005</v>
      </c>
      <c r="GE1598" s="4">
        <v>1.4650000000000001</v>
      </c>
      <c r="GF1598" s="4">
        <v>0.78900000000000003</v>
      </c>
      <c r="GG1598" s="4">
        <v>1.125</v>
      </c>
      <c r="GH1598" s="4">
        <v>1.137</v>
      </c>
      <c r="GI1598" s="4">
        <v>0.99099999999999999</v>
      </c>
      <c r="GJ1598" s="4">
        <v>0.76400000000000001</v>
      </c>
      <c r="GK1598" s="4">
        <v>0.88300000000000001</v>
      </c>
      <c r="GL1598" s="4">
        <v>0.73099999999999998</v>
      </c>
      <c r="GM1598" s="4">
        <v>1.0509999999999999</v>
      </c>
      <c r="GN1598" s="4">
        <v>1.0149999999999999</v>
      </c>
      <c r="GO1598" s="4">
        <v>1.234</v>
      </c>
      <c r="GP1598" s="4">
        <v>1.1180000000000001</v>
      </c>
      <c r="GQ1598" s="4">
        <v>0.95099999999999996</v>
      </c>
      <c r="GR1598" s="4">
        <v>1.1559999999999999</v>
      </c>
      <c r="GS1598" s="4">
        <v>1.288</v>
      </c>
      <c r="GT1598" s="4">
        <v>1.0329999999999999</v>
      </c>
      <c r="GU1598" s="4">
        <v>1.45</v>
      </c>
      <c r="GV1598" s="4">
        <v>1.2170000000000001</v>
      </c>
      <c r="GW1598" s="4">
        <v>0.93</v>
      </c>
      <c r="GX1598" s="4">
        <v>1.1930000000000001</v>
      </c>
      <c r="GY1598" s="4">
        <v>0.77500000000000002</v>
      </c>
      <c r="GZ1598" s="4">
        <v>1.3680000000000001</v>
      </c>
      <c r="HA1598" s="4">
        <v>0.89500000000000002</v>
      </c>
      <c r="HB1598" s="4">
        <v>1.07</v>
      </c>
      <c r="HC1598" s="4">
        <v>1.004</v>
      </c>
      <c r="HD1598" s="4">
        <v>0.95899999999999996</v>
      </c>
      <c r="HE1598" s="4">
        <v>0.92400000000000004</v>
      </c>
      <c r="HF1598" s="4">
        <v>1.1339999999999999</v>
      </c>
      <c r="HG1598" s="4">
        <v>1.236</v>
      </c>
      <c r="HH1598" s="4">
        <v>1.075</v>
      </c>
      <c r="HI1598" s="4">
        <v>0.65100000000000002</v>
      </c>
      <c r="HJ1598" s="4">
        <v>1.2390000000000001</v>
      </c>
      <c r="HK1598" s="4">
        <v>1.1359999999999999</v>
      </c>
      <c r="HL1598" s="4">
        <v>0.82599999999999996</v>
      </c>
      <c r="HM1598" s="4">
        <v>1.125</v>
      </c>
      <c r="HN1598" s="4">
        <v>1.272</v>
      </c>
      <c r="HO1598" s="4">
        <v>0.88200000000000001</v>
      </c>
      <c r="HP1598" s="4">
        <v>0.91900000000000004</v>
      </c>
      <c r="HQ1598" s="4">
        <v>0.90700000000000003</v>
      </c>
      <c r="HR1598" s="4">
        <v>0.70199999999999996</v>
      </c>
      <c r="HS1598" s="4">
        <v>1.056</v>
      </c>
      <c r="HT1598" s="4">
        <v>0.58699999999999997</v>
      </c>
      <c r="HU1598" s="4">
        <v>1.105</v>
      </c>
      <c r="HV1598" s="4">
        <v>1.0920000000000001</v>
      </c>
    </row>
    <row r="1599" spans="1:230" ht="15" customHeight="1" x14ac:dyDescent="0.25">
      <c r="A1599" s="4">
        <v>1597</v>
      </c>
      <c r="B1599" s="4">
        <v>0.84699999999999998</v>
      </c>
      <c r="C1599" s="4">
        <v>0.88500000000000001</v>
      </c>
      <c r="D1599" s="4">
        <v>1.2110000000000001</v>
      </c>
      <c r="E1599" s="4">
        <v>1.1719999999999999</v>
      </c>
      <c r="F1599" s="4">
        <v>1.1220000000000001</v>
      </c>
      <c r="G1599" s="4">
        <v>0.93100000000000005</v>
      </c>
      <c r="H1599" s="4">
        <v>0.92700000000000005</v>
      </c>
      <c r="I1599" s="4">
        <v>1.173</v>
      </c>
      <c r="J1599" s="4">
        <v>0.91200000000000003</v>
      </c>
      <c r="K1599" s="4">
        <v>1.1559999999999999</v>
      </c>
      <c r="L1599" s="4">
        <v>0.88500000000000001</v>
      </c>
      <c r="M1599" s="4">
        <v>0.86199999999999999</v>
      </c>
      <c r="N1599" s="4">
        <v>0.96799999999999997</v>
      </c>
      <c r="O1599" s="4">
        <v>1.0069999999999999</v>
      </c>
      <c r="P1599" s="4">
        <v>1.0049999999999999</v>
      </c>
      <c r="Q1599" s="4">
        <v>0.98099999999999998</v>
      </c>
      <c r="R1599" s="4">
        <v>0.98</v>
      </c>
      <c r="S1599" s="4">
        <v>0.84799999999999998</v>
      </c>
      <c r="T1599" s="4">
        <v>0.88400000000000001</v>
      </c>
      <c r="U1599" s="4">
        <v>0.746</v>
      </c>
      <c r="V1599" s="4">
        <v>1.032</v>
      </c>
      <c r="W1599" s="4">
        <v>0.94699999999999995</v>
      </c>
      <c r="X1599" s="4">
        <v>1.0189999999999999</v>
      </c>
      <c r="Y1599" s="4">
        <v>0.95299999999999996</v>
      </c>
      <c r="Z1599" s="4">
        <v>1.22</v>
      </c>
      <c r="AA1599" s="4">
        <v>0.89900000000000002</v>
      </c>
      <c r="AB1599" s="4">
        <v>1.478</v>
      </c>
      <c r="AC1599" s="4">
        <v>0.94899999999999995</v>
      </c>
      <c r="AD1599" s="4">
        <v>1.1779999999999999</v>
      </c>
      <c r="AE1599" s="4">
        <v>0.72199999999999998</v>
      </c>
      <c r="AF1599" s="4">
        <v>0.98199999999999998</v>
      </c>
      <c r="AG1599" s="4">
        <v>1.0940000000000001</v>
      </c>
      <c r="AH1599" s="4">
        <v>0.81599999999999995</v>
      </c>
      <c r="AI1599" s="4">
        <v>0.86899999999999999</v>
      </c>
      <c r="AJ1599" s="4">
        <v>0.77</v>
      </c>
      <c r="AK1599" s="4">
        <v>0.99099999999999999</v>
      </c>
      <c r="AL1599" s="4">
        <v>1.038</v>
      </c>
      <c r="AM1599" s="4">
        <v>0.93300000000000005</v>
      </c>
      <c r="AN1599" s="4">
        <v>0.873</v>
      </c>
      <c r="AO1599" s="4">
        <v>1</v>
      </c>
      <c r="AP1599" s="4">
        <v>1.472</v>
      </c>
      <c r="AQ1599" s="4">
        <v>1.4359999999999999</v>
      </c>
      <c r="AR1599" s="4">
        <v>0.55300000000000005</v>
      </c>
      <c r="AS1599" s="4">
        <v>0.61599999999999999</v>
      </c>
      <c r="AT1599" s="4">
        <v>0.92600000000000005</v>
      </c>
      <c r="AU1599" s="4">
        <v>0.55400000000000005</v>
      </c>
      <c r="AV1599" s="4">
        <v>1.3380000000000001</v>
      </c>
      <c r="AW1599" s="4">
        <v>1.2869999999999999</v>
      </c>
      <c r="AX1599" s="4">
        <v>1.415</v>
      </c>
      <c r="AY1599" s="4">
        <v>1.357</v>
      </c>
      <c r="AZ1599" s="4">
        <v>0.92700000000000005</v>
      </c>
      <c r="BA1599" s="4">
        <v>0.28499999999999998</v>
      </c>
      <c r="BB1599" s="4">
        <v>0.16700000000000001</v>
      </c>
      <c r="BC1599" s="4">
        <v>0.46800000000000003</v>
      </c>
      <c r="BD1599" s="4">
        <v>0.16200000000000001</v>
      </c>
      <c r="BE1599" s="4">
        <v>0.41499999999999998</v>
      </c>
      <c r="BF1599" s="4">
        <v>0.42399999999999999</v>
      </c>
      <c r="BG1599" s="4">
        <v>0.61</v>
      </c>
      <c r="BH1599" s="4">
        <v>0.627</v>
      </c>
      <c r="BI1599" s="4">
        <v>0.34599999999999997</v>
      </c>
      <c r="BK1599" s="4">
        <v>1.1539999999999999</v>
      </c>
      <c r="BL1599" s="4">
        <v>1.5780000000000001</v>
      </c>
      <c r="BM1599" s="4">
        <v>1.0429999999999999</v>
      </c>
      <c r="BN1599" s="4">
        <v>1.032</v>
      </c>
      <c r="BO1599" s="4">
        <v>1.32</v>
      </c>
      <c r="BP1599" s="4">
        <v>0.38200000000000001</v>
      </c>
      <c r="BQ1599" s="4">
        <v>0.98499999999999999</v>
      </c>
      <c r="BR1599" s="4">
        <v>0.55000000000000004</v>
      </c>
      <c r="BS1599" s="4">
        <v>1.083</v>
      </c>
      <c r="BT1599" s="4">
        <v>0.66</v>
      </c>
      <c r="BU1599" s="4">
        <v>0.92600000000000005</v>
      </c>
      <c r="BV1599" s="4">
        <v>1.1020000000000001</v>
      </c>
      <c r="BW1599" s="4">
        <v>0.82699999999999996</v>
      </c>
      <c r="BX1599" s="4">
        <v>0.86899999999999999</v>
      </c>
      <c r="BY1599" s="4">
        <v>1.2</v>
      </c>
      <c r="BZ1599" s="4">
        <v>1.1719999999999999</v>
      </c>
      <c r="CA1599" s="4">
        <v>0.81299999999999994</v>
      </c>
      <c r="CB1599" s="4">
        <v>1.111</v>
      </c>
      <c r="CC1599" s="4">
        <v>0.89900000000000002</v>
      </c>
      <c r="CD1599" s="4">
        <v>0.88200000000000001</v>
      </c>
      <c r="CE1599" s="4">
        <v>1.169</v>
      </c>
      <c r="CF1599" s="4">
        <v>0.72599999999999998</v>
      </c>
      <c r="CG1599" s="4">
        <v>1.1910000000000001</v>
      </c>
      <c r="CH1599" s="4">
        <v>1.365</v>
      </c>
      <c r="CI1599" s="4">
        <v>1.472</v>
      </c>
      <c r="CJ1599" s="4">
        <v>1.5649999999999999</v>
      </c>
      <c r="CK1599" s="4">
        <v>1.53</v>
      </c>
      <c r="CL1599" s="4">
        <v>1.409</v>
      </c>
      <c r="CM1599" s="4">
        <v>1.07</v>
      </c>
      <c r="CN1599" s="4">
        <v>1.0680000000000001</v>
      </c>
      <c r="CO1599" s="4">
        <v>0.98099999999999998</v>
      </c>
      <c r="CP1599" s="4">
        <v>0.39</v>
      </c>
      <c r="CQ1599" s="4">
        <v>1.327</v>
      </c>
      <c r="CR1599" s="4">
        <v>1.282</v>
      </c>
      <c r="CS1599" s="4">
        <v>1.3280000000000001</v>
      </c>
      <c r="CT1599" s="4">
        <v>1.468</v>
      </c>
      <c r="CU1599" s="4">
        <v>1.508</v>
      </c>
      <c r="CV1599" s="4">
        <v>0.97199999999999998</v>
      </c>
      <c r="CW1599" s="4">
        <v>0.96199999999999997</v>
      </c>
      <c r="CX1599" s="4">
        <v>0.73299999999999998</v>
      </c>
      <c r="CY1599" s="4">
        <v>1.371</v>
      </c>
      <c r="CZ1599" s="4">
        <v>0.85</v>
      </c>
      <c r="DA1599" s="4">
        <v>1.2</v>
      </c>
      <c r="DB1599" s="4">
        <v>1.236</v>
      </c>
      <c r="DC1599" s="4">
        <v>1.2390000000000001</v>
      </c>
      <c r="DD1599" s="4">
        <v>1.095</v>
      </c>
      <c r="DE1599" s="4">
        <v>0.67600000000000005</v>
      </c>
      <c r="DF1599" s="4">
        <v>1.0680000000000001</v>
      </c>
      <c r="DG1599" s="4">
        <v>1.3420000000000001</v>
      </c>
      <c r="DH1599" s="4">
        <v>0.9</v>
      </c>
      <c r="DI1599" s="4">
        <v>0.94199999999999995</v>
      </c>
      <c r="DJ1599" s="4">
        <v>0.70399999999999996</v>
      </c>
      <c r="DK1599" s="4">
        <v>0.99</v>
      </c>
      <c r="DL1599" s="4">
        <v>0.97</v>
      </c>
      <c r="DM1599" s="4">
        <v>0.81</v>
      </c>
      <c r="DN1599" s="4">
        <v>0.94</v>
      </c>
      <c r="DO1599" s="4">
        <v>1.042</v>
      </c>
      <c r="DP1599" s="4">
        <v>0.86899999999999999</v>
      </c>
      <c r="DR1599" s="4">
        <v>0.875</v>
      </c>
      <c r="DS1599" s="4">
        <v>1.871</v>
      </c>
      <c r="DT1599" s="4">
        <v>0.84</v>
      </c>
      <c r="DU1599" s="4">
        <v>1.333</v>
      </c>
      <c r="DV1599" s="4">
        <v>0.51600000000000001</v>
      </c>
      <c r="DW1599" s="4">
        <v>0.90100000000000002</v>
      </c>
      <c r="DX1599" s="4">
        <v>1.4279999999999999</v>
      </c>
      <c r="DY1599" s="4">
        <v>0.85699999999999998</v>
      </c>
      <c r="DZ1599" s="4">
        <v>1.1990000000000001</v>
      </c>
      <c r="EA1599" s="4">
        <v>0.98099999999999998</v>
      </c>
      <c r="EB1599" s="4">
        <v>0.58899999999999997</v>
      </c>
      <c r="EC1599" s="4">
        <v>0.80600000000000005</v>
      </c>
      <c r="ED1599" s="4">
        <v>1.002</v>
      </c>
      <c r="EE1599" s="4">
        <v>0.63700000000000001</v>
      </c>
      <c r="EF1599" s="4">
        <v>0.90400000000000003</v>
      </c>
      <c r="EG1599" s="4">
        <v>1.2789999999999999</v>
      </c>
      <c r="EH1599" s="4">
        <v>1.1060000000000001</v>
      </c>
      <c r="EI1599" s="4">
        <v>1.133</v>
      </c>
      <c r="EJ1599" s="4">
        <v>0.73899999999999999</v>
      </c>
      <c r="EL1599" s="4">
        <v>0.80400000000000005</v>
      </c>
      <c r="EM1599" s="4">
        <v>1.0129999999999999</v>
      </c>
      <c r="EN1599" s="4">
        <v>0.77</v>
      </c>
      <c r="EO1599" s="4">
        <v>0.66800000000000004</v>
      </c>
      <c r="EP1599" s="4">
        <v>1.254</v>
      </c>
      <c r="EQ1599" s="4">
        <v>0.68100000000000005</v>
      </c>
      <c r="ER1599" s="4">
        <v>0.875</v>
      </c>
      <c r="ES1599" s="4">
        <v>1.07</v>
      </c>
      <c r="ET1599" s="4">
        <v>0.95799999999999996</v>
      </c>
      <c r="EU1599" s="4">
        <v>0.878</v>
      </c>
      <c r="EV1599" s="4">
        <v>1.6060000000000001</v>
      </c>
      <c r="EW1599" s="4">
        <v>0.91100000000000003</v>
      </c>
      <c r="EX1599" s="4">
        <v>1.502</v>
      </c>
      <c r="EY1599" s="4">
        <v>1.0229999999999999</v>
      </c>
      <c r="EZ1599" s="4">
        <v>0.83399999999999996</v>
      </c>
      <c r="FA1599" s="4">
        <v>1.452</v>
      </c>
      <c r="FB1599" s="4">
        <v>0.70499999999999996</v>
      </c>
      <c r="FC1599" s="4">
        <v>0.69799999999999995</v>
      </c>
      <c r="FD1599" s="4">
        <v>1.119</v>
      </c>
      <c r="FE1599" s="4">
        <v>1.284</v>
      </c>
      <c r="FF1599" s="4">
        <v>1.7609999999999999</v>
      </c>
      <c r="FG1599" s="4">
        <v>1.4379999999999999</v>
      </c>
      <c r="FH1599" s="4">
        <v>1.226</v>
      </c>
      <c r="FI1599" s="4">
        <v>1.145</v>
      </c>
      <c r="FJ1599" s="4">
        <v>0.82699999999999996</v>
      </c>
      <c r="FK1599" s="4">
        <v>1.2689999999999999</v>
      </c>
      <c r="FL1599" s="4">
        <v>0.82199999999999995</v>
      </c>
      <c r="FM1599" s="4">
        <v>0.77600000000000002</v>
      </c>
      <c r="FN1599" s="4">
        <v>1.0620000000000001</v>
      </c>
      <c r="FO1599" s="4">
        <v>1.083</v>
      </c>
      <c r="FP1599" s="4">
        <v>1.0489999999999999</v>
      </c>
      <c r="FQ1599" s="4">
        <v>1.1120000000000001</v>
      </c>
      <c r="FR1599" s="4">
        <v>1.3049999999999999</v>
      </c>
      <c r="FS1599" s="4">
        <v>1.2490000000000001</v>
      </c>
      <c r="FT1599" s="4">
        <v>0.91500000000000004</v>
      </c>
      <c r="FU1599" s="4">
        <v>0.84599999999999997</v>
      </c>
      <c r="FV1599" s="4">
        <v>0.92600000000000005</v>
      </c>
      <c r="FW1599" s="4">
        <v>0.63800000000000001</v>
      </c>
      <c r="FX1599" s="4">
        <v>1.006</v>
      </c>
      <c r="FY1599" s="4">
        <v>0.95499999999999996</v>
      </c>
      <c r="FZ1599" s="4">
        <v>1.177</v>
      </c>
      <c r="GA1599" s="4">
        <v>0.93500000000000005</v>
      </c>
      <c r="GB1599" s="4">
        <v>1.0169999999999999</v>
      </c>
      <c r="GC1599" s="4">
        <v>0.79500000000000004</v>
      </c>
      <c r="GD1599" s="4">
        <v>0.83099999999999996</v>
      </c>
      <c r="GE1599" s="4">
        <v>1.448</v>
      </c>
      <c r="GF1599" s="4">
        <v>1.079</v>
      </c>
      <c r="GG1599" s="4">
        <v>1.0669999999999999</v>
      </c>
      <c r="GH1599" s="4">
        <v>0.93</v>
      </c>
      <c r="GI1599" s="4">
        <v>1.0569999999999999</v>
      </c>
      <c r="GJ1599" s="4">
        <v>0.88300000000000001</v>
      </c>
      <c r="GK1599" s="4">
        <v>1.1459999999999999</v>
      </c>
      <c r="GL1599" s="4">
        <v>0.96399999999999997</v>
      </c>
      <c r="GM1599" s="4">
        <v>1.0649999999999999</v>
      </c>
      <c r="GN1599" s="4">
        <v>0.93700000000000006</v>
      </c>
      <c r="GO1599" s="4">
        <v>1.341</v>
      </c>
      <c r="GP1599" s="4">
        <v>0.97899999999999998</v>
      </c>
      <c r="GQ1599" s="4">
        <v>1.403</v>
      </c>
      <c r="GR1599" s="4">
        <v>0.89300000000000002</v>
      </c>
      <c r="GS1599" s="4">
        <v>1.02</v>
      </c>
      <c r="GT1599" s="4">
        <v>1.0620000000000001</v>
      </c>
      <c r="GU1599" s="4">
        <v>1.677</v>
      </c>
      <c r="GV1599" s="4">
        <v>1.08</v>
      </c>
      <c r="GW1599" s="4">
        <v>0.64800000000000002</v>
      </c>
      <c r="GX1599" s="4">
        <v>0.98499999999999999</v>
      </c>
      <c r="GY1599" s="4">
        <v>0.52900000000000003</v>
      </c>
      <c r="GZ1599" s="4">
        <v>1.3779999999999999</v>
      </c>
      <c r="HA1599" s="4">
        <v>0.97699999999999998</v>
      </c>
      <c r="HB1599" s="4">
        <v>0.91100000000000003</v>
      </c>
      <c r="HC1599" s="4">
        <v>0.81499999999999995</v>
      </c>
      <c r="HD1599" s="4">
        <v>1.07</v>
      </c>
      <c r="HE1599" s="4">
        <v>0.94399999999999995</v>
      </c>
      <c r="HF1599" s="4">
        <v>1.385</v>
      </c>
      <c r="HG1599" s="4">
        <v>1.046</v>
      </c>
      <c r="HH1599" s="4">
        <v>0.93400000000000005</v>
      </c>
      <c r="HI1599" s="4">
        <v>0.75800000000000001</v>
      </c>
      <c r="HJ1599" s="4">
        <v>1.032</v>
      </c>
      <c r="HK1599" s="4">
        <v>0.92200000000000004</v>
      </c>
      <c r="HL1599" s="4">
        <v>0.77500000000000002</v>
      </c>
      <c r="HM1599" s="4">
        <v>1.2569999999999999</v>
      </c>
      <c r="HN1599" s="4">
        <v>1.3149999999999999</v>
      </c>
      <c r="HO1599" s="4">
        <v>0.83599999999999997</v>
      </c>
      <c r="HP1599" s="4">
        <v>0.85899999999999999</v>
      </c>
      <c r="HQ1599" s="4">
        <v>0.88</v>
      </c>
      <c r="HR1599" s="4">
        <v>0.78700000000000003</v>
      </c>
      <c r="HS1599" s="4">
        <v>1.0669999999999999</v>
      </c>
      <c r="HT1599" s="4">
        <v>1.004</v>
      </c>
      <c r="HU1599" s="4">
        <v>1.028</v>
      </c>
      <c r="HV1599" s="4">
        <v>0.622</v>
      </c>
    </row>
    <row r="1600" spans="1:230" ht="15" customHeight="1" x14ac:dyDescent="0.25">
      <c r="A1600" s="4">
        <v>1598</v>
      </c>
      <c r="B1600" s="4">
        <v>0.79700000000000004</v>
      </c>
      <c r="C1600" s="4">
        <v>0.84</v>
      </c>
      <c r="D1600" s="4">
        <v>1.982</v>
      </c>
      <c r="E1600" s="4">
        <v>0.91</v>
      </c>
      <c r="F1600" s="4">
        <v>0.85399999999999998</v>
      </c>
      <c r="G1600" s="4">
        <v>0.92300000000000004</v>
      </c>
      <c r="H1600" s="4">
        <v>0.74299999999999999</v>
      </c>
      <c r="I1600" s="4">
        <v>0.86699999999999999</v>
      </c>
      <c r="J1600" s="4">
        <v>0.94199999999999995</v>
      </c>
      <c r="K1600" s="4">
        <v>0.92800000000000005</v>
      </c>
      <c r="L1600" s="4">
        <v>0.97299999999999998</v>
      </c>
      <c r="M1600" s="4">
        <v>1.0029999999999999</v>
      </c>
      <c r="N1600" s="4">
        <v>0.84599999999999997</v>
      </c>
      <c r="O1600" s="4">
        <v>1.0149999999999999</v>
      </c>
      <c r="P1600" s="4">
        <v>1.044</v>
      </c>
      <c r="Q1600" s="4">
        <v>0.99399999999999999</v>
      </c>
      <c r="R1600" s="4">
        <v>1.0609999999999999</v>
      </c>
      <c r="S1600" s="4">
        <v>1.0129999999999999</v>
      </c>
      <c r="T1600" s="4">
        <v>0.86299999999999999</v>
      </c>
      <c r="U1600" s="4">
        <v>1.3640000000000001</v>
      </c>
      <c r="V1600" s="4">
        <v>0.97099999999999997</v>
      </c>
      <c r="W1600" s="4">
        <v>0.95199999999999996</v>
      </c>
      <c r="X1600" s="4">
        <v>0.997</v>
      </c>
      <c r="Y1600" s="4">
        <v>0.95499999999999996</v>
      </c>
      <c r="Z1600" s="4">
        <v>1.204</v>
      </c>
      <c r="AA1600" s="4">
        <v>0.96399999999999997</v>
      </c>
      <c r="AB1600" s="4">
        <v>1.359</v>
      </c>
      <c r="AC1600" s="4">
        <v>0.94899999999999995</v>
      </c>
      <c r="AD1600" s="4">
        <v>1.238</v>
      </c>
      <c r="AE1600" s="4">
        <v>1.0009999999999999</v>
      </c>
      <c r="AF1600" s="4">
        <v>1.1619999999999999</v>
      </c>
      <c r="AG1600" s="4">
        <v>0.94599999999999995</v>
      </c>
      <c r="AH1600" s="4">
        <v>0.99099999999999999</v>
      </c>
      <c r="AI1600" s="4">
        <v>1.08</v>
      </c>
      <c r="AJ1600" s="4">
        <v>1.482</v>
      </c>
      <c r="AK1600" s="4">
        <v>1.2450000000000001</v>
      </c>
      <c r="AL1600" s="4">
        <v>0.91800000000000004</v>
      </c>
      <c r="AM1600" s="4">
        <v>0.72399999999999998</v>
      </c>
      <c r="AN1600" s="4">
        <v>0.82</v>
      </c>
      <c r="AO1600" s="4">
        <v>1.25</v>
      </c>
      <c r="AP1600" s="4">
        <v>0.97799999999999998</v>
      </c>
      <c r="AQ1600" s="4">
        <v>1.1599999999999999</v>
      </c>
      <c r="AR1600" s="4">
        <v>0.80200000000000005</v>
      </c>
      <c r="AS1600" s="4">
        <v>1.1919999999999999</v>
      </c>
      <c r="AT1600" s="4">
        <v>1.29</v>
      </c>
      <c r="AU1600" s="4">
        <v>0.999</v>
      </c>
      <c r="AV1600" s="4">
        <v>0.79</v>
      </c>
      <c r="AW1600" s="4">
        <v>1.075</v>
      </c>
      <c r="AX1600" s="4">
        <v>1.159</v>
      </c>
      <c r="AY1600" s="4">
        <v>1.1439999999999999</v>
      </c>
      <c r="AZ1600" s="4">
        <v>1.1419999999999999</v>
      </c>
      <c r="BA1600" s="4">
        <v>0.93</v>
      </c>
      <c r="BB1600" s="4">
        <v>0.64800000000000002</v>
      </c>
      <c r="BC1600" s="4">
        <v>0.92100000000000004</v>
      </c>
      <c r="BD1600" s="4">
        <v>0.71699999999999997</v>
      </c>
      <c r="BE1600" s="4">
        <v>0.81200000000000006</v>
      </c>
      <c r="BF1600" s="4">
        <v>0.97</v>
      </c>
      <c r="BG1600" s="4">
        <v>1.028</v>
      </c>
      <c r="BH1600" s="4">
        <v>0.92</v>
      </c>
      <c r="BI1600" s="4">
        <v>0.89100000000000001</v>
      </c>
      <c r="BK1600" s="4">
        <v>0.88500000000000001</v>
      </c>
      <c r="BL1600" s="4">
        <v>1.288</v>
      </c>
      <c r="BM1600" s="4">
        <v>1.1299999999999999</v>
      </c>
      <c r="BN1600" s="4">
        <v>0.77300000000000002</v>
      </c>
      <c r="BO1600" s="4">
        <v>1.1220000000000001</v>
      </c>
      <c r="BP1600" s="4">
        <v>0.47499999999999998</v>
      </c>
      <c r="BQ1600" s="4">
        <v>1.06</v>
      </c>
      <c r="BR1600" s="4">
        <v>0.75</v>
      </c>
      <c r="BS1600" s="4">
        <v>1.0329999999999999</v>
      </c>
      <c r="BT1600" s="4">
        <v>0.79900000000000004</v>
      </c>
      <c r="BU1600" s="4">
        <v>0.94599999999999995</v>
      </c>
      <c r="BV1600" s="4">
        <v>1.2509999999999999</v>
      </c>
      <c r="BW1600" s="4">
        <v>0.91</v>
      </c>
      <c r="BX1600" s="4">
        <v>0.80600000000000005</v>
      </c>
      <c r="BY1600" s="4">
        <v>1.1950000000000001</v>
      </c>
      <c r="BZ1600" s="4">
        <v>0.94399999999999995</v>
      </c>
      <c r="CA1600" s="4">
        <v>1.046</v>
      </c>
      <c r="CB1600" s="4">
        <v>0.81799999999999995</v>
      </c>
      <c r="CC1600" s="4">
        <v>1.0940000000000001</v>
      </c>
      <c r="CD1600" s="4">
        <v>0.66300000000000003</v>
      </c>
      <c r="CE1600" s="4">
        <v>1.196</v>
      </c>
      <c r="CF1600" s="4">
        <v>0.70699999999999996</v>
      </c>
      <c r="CG1600" s="4">
        <v>1.149</v>
      </c>
      <c r="CH1600" s="4">
        <v>1.3260000000000001</v>
      </c>
      <c r="CI1600" s="4">
        <v>1.3580000000000001</v>
      </c>
      <c r="CJ1600" s="4">
        <v>1.3540000000000001</v>
      </c>
      <c r="CK1600" s="4">
        <v>1.1739999999999999</v>
      </c>
      <c r="CL1600" s="4">
        <v>1.3029999999999999</v>
      </c>
      <c r="CM1600" s="4">
        <v>0.78800000000000003</v>
      </c>
      <c r="CN1600" s="4">
        <v>0.95399999999999996</v>
      </c>
      <c r="CO1600" s="4">
        <v>0.80800000000000005</v>
      </c>
      <c r="CP1600" s="4">
        <v>0.45300000000000001</v>
      </c>
      <c r="CQ1600" s="4">
        <v>1.1930000000000001</v>
      </c>
      <c r="CR1600" s="4">
        <v>1.131</v>
      </c>
      <c r="CS1600" s="4">
        <v>1.335</v>
      </c>
      <c r="CT1600" s="4">
        <v>1.121</v>
      </c>
      <c r="CU1600" s="4">
        <v>1.3120000000000001</v>
      </c>
      <c r="CV1600" s="4">
        <v>0.45200000000000001</v>
      </c>
      <c r="CW1600" s="4">
        <v>1.1559999999999999</v>
      </c>
      <c r="CX1600" s="4">
        <v>0.78</v>
      </c>
      <c r="CY1600" s="4">
        <v>1.534</v>
      </c>
      <c r="CZ1600" s="4">
        <v>1.204</v>
      </c>
      <c r="DA1600" s="4">
        <v>1.34</v>
      </c>
      <c r="DB1600" s="4">
        <v>1.2889999999999999</v>
      </c>
      <c r="DC1600" s="4">
        <v>1.2909999999999999</v>
      </c>
      <c r="DD1600" s="4">
        <v>1.0029999999999999</v>
      </c>
      <c r="DE1600" s="4">
        <v>0.81699999999999995</v>
      </c>
      <c r="DF1600" s="4">
        <v>0.98199999999999998</v>
      </c>
      <c r="DG1600" s="4">
        <v>1.1539999999999999</v>
      </c>
      <c r="DH1600" s="4">
        <v>0.72099999999999997</v>
      </c>
      <c r="DI1600" s="4">
        <v>1.0840000000000001</v>
      </c>
      <c r="DJ1600" s="4">
        <v>0.98599999999999999</v>
      </c>
      <c r="DK1600" s="4">
        <v>1.006</v>
      </c>
      <c r="DL1600" s="4">
        <v>0.98199999999999998</v>
      </c>
      <c r="DM1600" s="4">
        <v>1.06</v>
      </c>
      <c r="DN1600" s="4">
        <v>0.41299999999999998</v>
      </c>
      <c r="DO1600" s="4">
        <v>0.67</v>
      </c>
      <c r="DP1600" s="4">
        <v>0.51600000000000001</v>
      </c>
      <c r="DR1600" s="4">
        <v>0.68</v>
      </c>
      <c r="DS1600" s="4">
        <v>1.218</v>
      </c>
      <c r="DT1600" s="4">
        <v>0.68700000000000006</v>
      </c>
      <c r="DU1600" s="4">
        <v>1.1100000000000001</v>
      </c>
      <c r="DV1600" s="4">
        <v>0.44</v>
      </c>
      <c r="DW1600" s="4">
        <v>0.60199999999999998</v>
      </c>
      <c r="DX1600" s="4">
        <v>0.79400000000000004</v>
      </c>
      <c r="DY1600" s="4">
        <v>0.59</v>
      </c>
      <c r="DZ1600" s="4">
        <v>0.92700000000000005</v>
      </c>
      <c r="EA1600" s="4">
        <v>0.69799999999999995</v>
      </c>
      <c r="EB1600" s="4">
        <v>0.51200000000000001</v>
      </c>
      <c r="EC1600" s="4">
        <v>0.60799999999999998</v>
      </c>
      <c r="ED1600" s="4">
        <v>0.70299999999999996</v>
      </c>
      <c r="EE1600" s="4">
        <v>0.66700000000000004</v>
      </c>
      <c r="EF1600" s="4">
        <v>0.8</v>
      </c>
      <c r="EG1600" s="4">
        <v>1.179</v>
      </c>
      <c r="EH1600" s="4">
        <v>0.95299999999999996</v>
      </c>
      <c r="EI1600" s="4">
        <v>1.1319999999999999</v>
      </c>
      <c r="EJ1600" s="4">
        <v>0.72399999999999998</v>
      </c>
      <c r="EL1600" s="4">
        <v>0.51900000000000002</v>
      </c>
      <c r="EM1600" s="4">
        <v>0.91500000000000004</v>
      </c>
      <c r="EN1600" s="4">
        <v>0.54900000000000004</v>
      </c>
      <c r="EO1600" s="4">
        <v>0.35499999999999998</v>
      </c>
      <c r="EP1600" s="4">
        <v>1.004</v>
      </c>
      <c r="EQ1600" s="4">
        <v>0.77900000000000003</v>
      </c>
      <c r="ER1600" s="4">
        <v>0.93700000000000006</v>
      </c>
      <c r="ES1600" s="4">
        <v>1.5880000000000001</v>
      </c>
      <c r="ET1600" s="4">
        <v>0.73499999999999999</v>
      </c>
      <c r="EU1600" s="4">
        <v>0.76500000000000001</v>
      </c>
      <c r="EV1600" s="4">
        <v>1.3759999999999999</v>
      </c>
      <c r="EW1600" s="4">
        <v>1.302</v>
      </c>
      <c r="EX1600" s="4">
        <v>1.9279999999999999</v>
      </c>
      <c r="EY1600" s="4">
        <v>0.83099999999999996</v>
      </c>
      <c r="EZ1600" s="4">
        <v>0.58299999999999996</v>
      </c>
      <c r="FA1600" s="4">
        <v>1.518</v>
      </c>
      <c r="FB1600" s="4">
        <v>0.94199999999999995</v>
      </c>
      <c r="FC1600" s="4">
        <v>0.82099999999999995</v>
      </c>
      <c r="FD1600" s="4">
        <v>0.57399999999999995</v>
      </c>
      <c r="FE1600" s="4">
        <v>1.1419999999999999</v>
      </c>
      <c r="FF1600" s="4">
        <v>1.806</v>
      </c>
      <c r="FG1600" s="4">
        <v>0.95799999999999996</v>
      </c>
      <c r="FH1600" s="4">
        <v>1.484</v>
      </c>
      <c r="FI1600" s="4">
        <v>0.91700000000000004</v>
      </c>
      <c r="FJ1600" s="4">
        <v>0.79300000000000004</v>
      </c>
      <c r="FK1600" s="4">
        <v>1.7749999999999999</v>
      </c>
      <c r="FL1600" s="4">
        <v>1.0449999999999999</v>
      </c>
      <c r="FM1600" s="4">
        <v>0.82199999999999995</v>
      </c>
      <c r="FN1600" s="4">
        <v>0.99299999999999999</v>
      </c>
      <c r="FO1600" s="4">
        <v>0.78100000000000003</v>
      </c>
      <c r="FP1600" s="4">
        <v>1.1259999999999999</v>
      </c>
      <c r="FQ1600" s="4">
        <v>1.1890000000000001</v>
      </c>
      <c r="FR1600" s="4">
        <v>1.1879999999999999</v>
      </c>
      <c r="FS1600" s="4">
        <v>1.0549999999999999</v>
      </c>
      <c r="FT1600" s="4">
        <v>0.86099999999999999</v>
      </c>
      <c r="FU1600" s="4">
        <v>1.079</v>
      </c>
      <c r="FV1600" s="4">
        <v>0.873</v>
      </c>
      <c r="FW1600" s="4">
        <v>1.028</v>
      </c>
      <c r="FX1600" s="4">
        <v>0.84499999999999997</v>
      </c>
      <c r="FY1600" s="4">
        <v>1.05</v>
      </c>
      <c r="FZ1600" s="4">
        <v>1.1919999999999999</v>
      </c>
      <c r="GA1600" s="4">
        <v>0.96699999999999997</v>
      </c>
      <c r="GB1600" s="4">
        <v>0.94599999999999995</v>
      </c>
      <c r="GC1600" s="4">
        <v>0.879</v>
      </c>
      <c r="GD1600" s="4">
        <v>0.90600000000000003</v>
      </c>
      <c r="GE1600" s="4">
        <v>1.1739999999999999</v>
      </c>
      <c r="GF1600" s="4">
        <v>0.88900000000000001</v>
      </c>
      <c r="GG1600" s="4">
        <v>0.96599999999999997</v>
      </c>
      <c r="GH1600" s="4">
        <v>1.0129999999999999</v>
      </c>
      <c r="GI1600" s="4">
        <v>1.095</v>
      </c>
      <c r="GJ1600" s="4">
        <v>0.76800000000000002</v>
      </c>
      <c r="GK1600" s="4">
        <v>0.98</v>
      </c>
      <c r="GL1600" s="4">
        <v>0.77400000000000002</v>
      </c>
      <c r="GM1600" s="4">
        <v>0.85799999999999998</v>
      </c>
      <c r="GN1600" s="4">
        <v>1.0209999999999999</v>
      </c>
      <c r="GO1600" s="4">
        <v>1.2150000000000001</v>
      </c>
      <c r="GP1600" s="4">
        <v>0.97599999999999998</v>
      </c>
      <c r="GQ1600" s="4">
        <v>1.143</v>
      </c>
      <c r="GR1600" s="4">
        <v>0.91200000000000003</v>
      </c>
      <c r="GS1600" s="4">
        <v>1.0269999999999999</v>
      </c>
      <c r="GT1600" s="4">
        <v>0.64</v>
      </c>
      <c r="GU1600" s="4">
        <v>1.5620000000000001</v>
      </c>
      <c r="GV1600" s="4">
        <v>0.98499999999999999</v>
      </c>
      <c r="GW1600" s="4">
        <v>0.89100000000000001</v>
      </c>
      <c r="GX1600" s="4">
        <v>0.96199999999999997</v>
      </c>
      <c r="GY1600" s="4">
        <v>0.97899999999999998</v>
      </c>
      <c r="GZ1600" s="4">
        <v>0.95499999999999996</v>
      </c>
      <c r="HA1600" s="4">
        <v>0.85399999999999998</v>
      </c>
      <c r="HB1600" s="4">
        <v>1.0049999999999999</v>
      </c>
      <c r="HC1600" s="4">
        <v>0.78400000000000003</v>
      </c>
      <c r="HD1600" s="4">
        <v>0.97899999999999998</v>
      </c>
      <c r="HE1600" s="4">
        <v>1.06</v>
      </c>
      <c r="HF1600" s="4">
        <v>1.2</v>
      </c>
      <c r="HG1600" s="4">
        <v>1.1599999999999999</v>
      </c>
      <c r="HH1600" s="4">
        <v>1.1930000000000001</v>
      </c>
      <c r="HI1600" s="4">
        <v>1.054</v>
      </c>
      <c r="HJ1600" s="4">
        <v>1.07</v>
      </c>
      <c r="HK1600" s="4">
        <v>0.90200000000000002</v>
      </c>
      <c r="HL1600" s="4">
        <v>0.89500000000000002</v>
      </c>
      <c r="HM1600" s="4">
        <v>1.0660000000000001</v>
      </c>
      <c r="HN1600" s="4">
        <v>1.147</v>
      </c>
      <c r="HO1600" s="4">
        <v>0.78400000000000003</v>
      </c>
      <c r="HP1600" s="4">
        <v>0.746</v>
      </c>
      <c r="HQ1600" s="4">
        <v>0.877</v>
      </c>
      <c r="HR1600" s="4">
        <v>0.83399999999999996</v>
      </c>
      <c r="HS1600" s="4">
        <v>1.141</v>
      </c>
      <c r="HT1600" s="4">
        <v>0.99299999999999999</v>
      </c>
      <c r="HU1600" s="4">
        <v>0.94099999999999995</v>
      </c>
      <c r="HV1600" s="4">
        <v>0.84799999999999998</v>
      </c>
    </row>
    <row r="1601" spans="1:230" ht="15" customHeight="1" x14ac:dyDescent="0.25">
      <c r="A1601" s="4">
        <v>1599</v>
      </c>
      <c r="B1601" s="4">
        <v>0.79300000000000004</v>
      </c>
      <c r="C1601" s="4">
        <v>0.95</v>
      </c>
      <c r="D1601" s="4">
        <v>1.5009999999999999</v>
      </c>
      <c r="E1601" s="4">
        <v>0.93400000000000005</v>
      </c>
      <c r="F1601" s="4">
        <v>0.58699999999999997</v>
      </c>
      <c r="G1601" s="4">
        <v>1.014</v>
      </c>
      <c r="H1601" s="4">
        <v>0.71299999999999997</v>
      </c>
      <c r="I1601" s="4">
        <v>0.70599999999999996</v>
      </c>
      <c r="J1601" s="4">
        <v>0.85699999999999998</v>
      </c>
      <c r="K1601" s="4">
        <v>0.52600000000000002</v>
      </c>
      <c r="L1601" s="4">
        <v>0.9</v>
      </c>
      <c r="M1601" s="4">
        <v>0.91100000000000003</v>
      </c>
      <c r="N1601" s="4">
        <v>0.85399999999999998</v>
      </c>
      <c r="O1601" s="4">
        <v>1.042</v>
      </c>
      <c r="P1601" s="4">
        <v>0.996</v>
      </c>
      <c r="Q1601" s="4">
        <v>1.0249999999999999</v>
      </c>
      <c r="R1601" s="4">
        <v>0.98499999999999999</v>
      </c>
      <c r="S1601" s="4">
        <v>1.0680000000000001</v>
      </c>
      <c r="T1601" s="4">
        <v>1.03</v>
      </c>
      <c r="U1601" s="4">
        <v>1.1379999999999999</v>
      </c>
      <c r="V1601" s="4">
        <v>0.95499999999999996</v>
      </c>
      <c r="W1601" s="4">
        <v>0.86</v>
      </c>
      <c r="X1601" s="4">
        <v>0.95099999999999996</v>
      </c>
      <c r="Y1601" s="4">
        <v>0.85599999999999998</v>
      </c>
      <c r="Z1601" s="4">
        <v>1.131</v>
      </c>
      <c r="AA1601" s="4">
        <v>0.76200000000000001</v>
      </c>
      <c r="AB1601" s="4">
        <v>1.159</v>
      </c>
      <c r="AC1601" s="4">
        <v>1.1299999999999999</v>
      </c>
      <c r="AD1601" s="4">
        <v>1.0840000000000001</v>
      </c>
      <c r="AE1601" s="4">
        <v>0.999</v>
      </c>
      <c r="AF1601" s="4">
        <v>1.1359999999999999</v>
      </c>
      <c r="AG1601" s="4">
        <v>0.94899999999999995</v>
      </c>
      <c r="AH1601" s="4">
        <v>1.1040000000000001</v>
      </c>
      <c r="AI1601" s="4">
        <v>1.054</v>
      </c>
      <c r="AJ1601" s="4">
        <v>0.98199999999999998</v>
      </c>
      <c r="AK1601" s="4">
        <v>1.3009999999999999</v>
      </c>
      <c r="AL1601" s="4">
        <v>0.85099999999999998</v>
      </c>
      <c r="AM1601" s="4">
        <v>0.70799999999999996</v>
      </c>
      <c r="AN1601" s="4">
        <v>0.85399999999999998</v>
      </c>
      <c r="AO1601" s="4">
        <v>1.1459999999999999</v>
      </c>
      <c r="AP1601" s="4">
        <v>1.212</v>
      </c>
      <c r="AQ1601" s="4">
        <v>1.1100000000000001</v>
      </c>
      <c r="AR1601" s="4">
        <v>0.65500000000000003</v>
      </c>
      <c r="AS1601" s="4">
        <v>0.83799999999999997</v>
      </c>
      <c r="AT1601" s="4">
        <v>1.3620000000000001</v>
      </c>
      <c r="AU1601" s="4">
        <v>0.90700000000000003</v>
      </c>
      <c r="AV1601" s="4">
        <v>0.86099999999999999</v>
      </c>
      <c r="AW1601" s="4">
        <v>1.1120000000000001</v>
      </c>
      <c r="AX1601" s="4">
        <v>1.335</v>
      </c>
      <c r="AY1601" s="4">
        <v>1.224</v>
      </c>
      <c r="AZ1601" s="4">
        <v>1.026</v>
      </c>
      <c r="BA1601" s="4">
        <v>0.876</v>
      </c>
      <c r="BB1601" s="4">
        <v>0.53800000000000003</v>
      </c>
      <c r="BC1601" s="4">
        <v>0.92600000000000005</v>
      </c>
      <c r="BD1601" s="4">
        <v>0.67300000000000004</v>
      </c>
      <c r="BE1601" s="4">
        <v>0.58599999999999997</v>
      </c>
      <c r="BF1601" s="4">
        <v>0.68899999999999995</v>
      </c>
      <c r="BG1601" s="4">
        <v>0.60299999999999998</v>
      </c>
      <c r="BH1601" s="4">
        <v>0.78100000000000003</v>
      </c>
      <c r="BI1601" s="4">
        <v>0.62</v>
      </c>
      <c r="BK1601" s="4">
        <v>0.92900000000000005</v>
      </c>
      <c r="BL1601" s="4">
        <v>1.012</v>
      </c>
      <c r="BM1601" s="4">
        <v>1.1259999999999999</v>
      </c>
      <c r="BN1601" s="4">
        <v>1.0109999999999999</v>
      </c>
      <c r="BO1601" s="4">
        <v>1.139</v>
      </c>
      <c r="BP1601" s="4">
        <v>0.67300000000000004</v>
      </c>
      <c r="BQ1601" s="4">
        <v>1.349</v>
      </c>
      <c r="BR1601" s="4">
        <v>0.94799999999999995</v>
      </c>
      <c r="BS1601" s="4">
        <v>0.90100000000000002</v>
      </c>
      <c r="BT1601" s="4">
        <v>0.85299999999999998</v>
      </c>
      <c r="BU1601" s="4">
        <v>1.2310000000000001</v>
      </c>
      <c r="BV1601" s="4">
        <v>1.1200000000000001</v>
      </c>
      <c r="BW1601" s="4">
        <v>0.72</v>
      </c>
      <c r="BX1601" s="4">
        <v>0.75</v>
      </c>
      <c r="BY1601" s="4">
        <v>0.96499999999999997</v>
      </c>
      <c r="BZ1601" s="4">
        <v>1.0740000000000001</v>
      </c>
      <c r="CA1601" s="4">
        <v>1.0469999999999999</v>
      </c>
      <c r="CB1601" s="4">
        <v>0.96199999999999997</v>
      </c>
      <c r="CC1601" s="4">
        <v>0.97899999999999998</v>
      </c>
      <c r="CD1601" s="4">
        <v>0.82199999999999995</v>
      </c>
      <c r="CE1601" s="4">
        <v>1.06</v>
      </c>
      <c r="CF1601" s="4">
        <v>0.57999999999999996</v>
      </c>
      <c r="CG1601" s="4">
        <v>1.077</v>
      </c>
      <c r="CH1601" s="4">
        <v>1.2909999999999999</v>
      </c>
      <c r="CI1601" s="4">
        <v>1.363</v>
      </c>
      <c r="CJ1601" s="4">
        <v>1.4810000000000001</v>
      </c>
      <c r="CK1601" s="4">
        <v>1.5089999999999999</v>
      </c>
      <c r="CL1601" s="4">
        <v>1.4810000000000001</v>
      </c>
      <c r="CM1601" s="4">
        <v>0.79700000000000004</v>
      </c>
      <c r="CN1601" s="4">
        <v>0.77500000000000002</v>
      </c>
      <c r="CO1601" s="4">
        <v>0.85299999999999998</v>
      </c>
      <c r="CP1601" s="4">
        <v>0.69799999999999995</v>
      </c>
      <c r="CQ1601" s="4">
        <v>1.2509999999999999</v>
      </c>
      <c r="CR1601" s="4">
        <v>1.3460000000000001</v>
      </c>
      <c r="CS1601" s="4">
        <v>1.2629999999999999</v>
      </c>
      <c r="CT1601" s="4">
        <v>1.2529999999999999</v>
      </c>
      <c r="CU1601" s="4">
        <v>1.3089999999999999</v>
      </c>
      <c r="CV1601" s="4">
        <v>1.0469999999999999</v>
      </c>
      <c r="CW1601" s="4">
        <v>1.444</v>
      </c>
      <c r="CX1601" s="4">
        <v>0.96799999999999997</v>
      </c>
      <c r="CY1601" s="4">
        <v>1.0369999999999999</v>
      </c>
      <c r="CZ1601" s="4">
        <v>1.389</v>
      </c>
      <c r="DA1601" s="4">
        <v>1.0840000000000001</v>
      </c>
      <c r="DB1601" s="4">
        <v>1.3160000000000001</v>
      </c>
      <c r="DC1601" s="4">
        <v>1.3180000000000001</v>
      </c>
      <c r="DD1601" s="4">
        <v>1.37</v>
      </c>
      <c r="DE1601" s="4">
        <v>0.74199999999999999</v>
      </c>
      <c r="DF1601" s="4">
        <v>0.97099999999999997</v>
      </c>
      <c r="DG1601" s="4">
        <v>0.59699999999999998</v>
      </c>
      <c r="DH1601" s="4">
        <v>1.0229999999999999</v>
      </c>
      <c r="DI1601" s="4">
        <v>0.93200000000000005</v>
      </c>
      <c r="DJ1601" s="4">
        <v>0.88900000000000001</v>
      </c>
      <c r="DK1601" s="4">
        <v>1.236</v>
      </c>
      <c r="DL1601" s="4">
        <v>0.91700000000000004</v>
      </c>
      <c r="DM1601" s="4">
        <v>0.83099999999999996</v>
      </c>
      <c r="DN1601" s="4">
        <v>1.2949999999999999</v>
      </c>
      <c r="DO1601" s="4">
        <v>1.181</v>
      </c>
      <c r="DP1601" s="4">
        <v>1.496</v>
      </c>
      <c r="DR1601" s="4">
        <v>0.71299999999999997</v>
      </c>
      <c r="DS1601" s="4">
        <v>1.147</v>
      </c>
      <c r="DT1601" s="4">
        <v>0.65100000000000002</v>
      </c>
      <c r="DU1601" s="4">
        <v>0.97599999999999998</v>
      </c>
      <c r="DV1601" s="4">
        <v>0.51400000000000001</v>
      </c>
      <c r="DW1601" s="4">
        <v>0.79300000000000004</v>
      </c>
      <c r="DX1601" s="4">
        <v>1.0780000000000001</v>
      </c>
      <c r="DY1601" s="4">
        <v>0.44500000000000001</v>
      </c>
      <c r="DZ1601" s="4">
        <v>0.95099999999999996</v>
      </c>
      <c r="EA1601" s="4">
        <v>0.83699999999999997</v>
      </c>
      <c r="EB1601" s="4">
        <v>0.51700000000000002</v>
      </c>
      <c r="EC1601" s="4">
        <v>0.69399999999999995</v>
      </c>
      <c r="ED1601" s="4">
        <v>0.76</v>
      </c>
      <c r="EE1601" s="4">
        <v>0.56599999999999995</v>
      </c>
      <c r="EF1601" s="4">
        <v>0.64400000000000002</v>
      </c>
      <c r="EG1601" s="4">
        <v>1.081</v>
      </c>
      <c r="EH1601" s="4">
        <v>1.0429999999999999</v>
      </c>
      <c r="EI1601" s="4">
        <v>1.101</v>
      </c>
      <c r="EJ1601" s="4">
        <v>0.76500000000000001</v>
      </c>
      <c r="EK1601" s="4">
        <v>0.65300000000000002</v>
      </c>
      <c r="EL1601" s="4">
        <v>0.84799999999999998</v>
      </c>
      <c r="EM1601" s="4">
        <v>1.0229999999999999</v>
      </c>
      <c r="EN1601" s="4">
        <v>0.58599999999999997</v>
      </c>
      <c r="EO1601" s="4">
        <v>0.47799999999999998</v>
      </c>
      <c r="EP1601" s="4">
        <v>1.054</v>
      </c>
      <c r="EQ1601" s="4">
        <v>0.73</v>
      </c>
      <c r="ER1601" s="4">
        <v>0.86199999999999999</v>
      </c>
      <c r="ES1601" s="4">
        <v>1.7549999999999999</v>
      </c>
      <c r="ET1601" s="4">
        <v>0.82699999999999996</v>
      </c>
      <c r="EU1601" s="4">
        <v>0.58199999999999996</v>
      </c>
      <c r="EV1601" s="4">
        <v>1.016</v>
      </c>
      <c r="EW1601" s="4">
        <v>1.0109999999999999</v>
      </c>
      <c r="EX1601" s="4">
        <v>1.0920000000000001</v>
      </c>
      <c r="EY1601" s="4">
        <v>0.84799999999999998</v>
      </c>
      <c r="EZ1601" s="4">
        <v>0.72199999999999998</v>
      </c>
      <c r="FA1601" s="4">
        <v>1.0680000000000001</v>
      </c>
      <c r="FB1601" s="4">
        <v>0.86899999999999999</v>
      </c>
      <c r="FC1601" s="4">
        <v>0.69299999999999995</v>
      </c>
      <c r="FD1601" s="4">
        <v>1.1439999999999999</v>
      </c>
      <c r="FE1601" s="4">
        <v>1.6140000000000001</v>
      </c>
      <c r="FF1601" s="4">
        <v>1.6990000000000001</v>
      </c>
      <c r="FG1601" s="4">
        <v>1.554</v>
      </c>
      <c r="FH1601" s="4">
        <v>1.4630000000000001</v>
      </c>
      <c r="FI1601" s="4">
        <v>0.92200000000000004</v>
      </c>
      <c r="FJ1601" s="4">
        <v>1.1950000000000001</v>
      </c>
      <c r="FK1601" s="4">
        <v>2.1150000000000002</v>
      </c>
      <c r="FL1601" s="4">
        <v>1.0449999999999999</v>
      </c>
      <c r="FM1601" s="4">
        <v>0.81799999999999995</v>
      </c>
      <c r="FN1601" s="4">
        <v>1.0429999999999999</v>
      </c>
      <c r="FO1601" s="4">
        <v>0.751</v>
      </c>
      <c r="FP1601" s="4">
        <v>1.1639999999999999</v>
      </c>
      <c r="FQ1601" s="4">
        <v>1.2430000000000001</v>
      </c>
      <c r="FR1601" s="4">
        <v>0.72299999999999998</v>
      </c>
      <c r="FS1601" s="4">
        <v>1.004</v>
      </c>
      <c r="FT1601" s="4">
        <v>0.91600000000000004</v>
      </c>
      <c r="FU1601" s="4">
        <v>0.96299999999999997</v>
      </c>
      <c r="FV1601" s="4">
        <v>0.92100000000000004</v>
      </c>
      <c r="FW1601" s="4">
        <v>0.87</v>
      </c>
      <c r="FX1601" s="4">
        <v>0.86699999999999999</v>
      </c>
      <c r="FY1601" s="4">
        <v>1.1160000000000001</v>
      </c>
      <c r="FZ1601" s="4">
        <v>0.93600000000000005</v>
      </c>
      <c r="GA1601" s="4">
        <v>0.98</v>
      </c>
      <c r="GB1601" s="4">
        <v>1.117</v>
      </c>
      <c r="GC1601" s="4">
        <v>0.83499999999999996</v>
      </c>
      <c r="GD1601" s="4">
        <v>0.876</v>
      </c>
      <c r="GE1601" s="4">
        <v>0.996</v>
      </c>
      <c r="GF1601" s="4">
        <v>0.96599999999999997</v>
      </c>
      <c r="GG1601" s="4">
        <v>1.1990000000000001</v>
      </c>
      <c r="GH1601" s="4">
        <v>1.266</v>
      </c>
      <c r="GI1601" s="4">
        <v>0.92600000000000005</v>
      </c>
      <c r="GJ1601" s="4">
        <v>0.879</v>
      </c>
      <c r="GK1601" s="4">
        <v>0.88300000000000001</v>
      </c>
      <c r="GL1601" s="4">
        <v>0.86099999999999999</v>
      </c>
      <c r="GM1601" s="4">
        <v>0.77300000000000002</v>
      </c>
      <c r="GN1601" s="4">
        <v>1.1619999999999999</v>
      </c>
      <c r="GO1601" s="4">
        <v>1.0920000000000001</v>
      </c>
      <c r="GP1601" s="4">
        <v>1.004</v>
      </c>
      <c r="GQ1601" s="4">
        <v>0.65700000000000003</v>
      </c>
      <c r="GR1601" s="4">
        <v>1.1559999999999999</v>
      </c>
      <c r="GS1601" s="4">
        <v>0.60299999999999998</v>
      </c>
      <c r="GT1601" s="4">
        <v>1.105</v>
      </c>
      <c r="GU1601" s="4">
        <v>2.121</v>
      </c>
      <c r="GV1601" s="4">
        <v>1.149</v>
      </c>
      <c r="GW1601" s="4">
        <v>1.224</v>
      </c>
      <c r="GX1601" s="4">
        <v>1.099</v>
      </c>
      <c r="GY1601" s="4">
        <v>1.3240000000000001</v>
      </c>
      <c r="GZ1601" s="4">
        <v>1.2589999999999999</v>
      </c>
      <c r="HA1601" s="4">
        <v>1.157</v>
      </c>
      <c r="HB1601" s="4">
        <v>0.71299999999999997</v>
      </c>
      <c r="HC1601" s="4">
        <v>0.79700000000000004</v>
      </c>
      <c r="HD1601" s="4">
        <v>0.996</v>
      </c>
      <c r="HE1601" s="4">
        <v>1.0720000000000001</v>
      </c>
      <c r="HF1601" s="4">
        <v>0.99</v>
      </c>
      <c r="HG1601" s="4">
        <v>0.73499999999999999</v>
      </c>
      <c r="HH1601" s="4">
        <v>0.99399999999999999</v>
      </c>
      <c r="HI1601" s="4">
        <v>0.79900000000000004</v>
      </c>
      <c r="HJ1601" s="4">
        <v>1.089</v>
      </c>
      <c r="HK1601" s="4">
        <v>1.034</v>
      </c>
      <c r="HL1601" s="4">
        <v>0.78300000000000003</v>
      </c>
      <c r="HM1601" s="4">
        <v>1.1830000000000001</v>
      </c>
      <c r="HN1601" s="4">
        <v>1.196</v>
      </c>
      <c r="HO1601" s="4">
        <v>0.93899999999999995</v>
      </c>
      <c r="HP1601" s="4">
        <v>0.69099999999999995</v>
      </c>
      <c r="HQ1601" s="4">
        <v>0.83099999999999996</v>
      </c>
      <c r="HR1601" s="4">
        <v>0.95099999999999996</v>
      </c>
      <c r="HS1601" s="4">
        <v>1.2789999999999999</v>
      </c>
      <c r="HT1601" s="4">
        <v>0.98799999999999999</v>
      </c>
      <c r="HU1601" s="4">
        <v>0.89200000000000002</v>
      </c>
      <c r="HV1601" s="4">
        <v>1.0449999999999999</v>
      </c>
    </row>
    <row r="1602" spans="1:230" ht="15" customHeight="1" x14ac:dyDescent="0.25">
      <c r="A1602" s="4">
        <v>1600</v>
      </c>
      <c r="B1602" s="4">
        <v>0.68700000000000006</v>
      </c>
      <c r="C1602" s="4">
        <v>1.1000000000000001</v>
      </c>
      <c r="D1602" s="4">
        <v>1.2410000000000001</v>
      </c>
      <c r="E1602" s="4">
        <v>0.60699999999999998</v>
      </c>
      <c r="F1602" s="4">
        <v>0.41099999999999998</v>
      </c>
      <c r="G1602" s="4">
        <v>0.621</v>
      </c>
      <c r="H1602" s="4">
        <v>0.58099999999999996</v>
      </c>
      <c r="I1602" s="4">
        <v>0.48699999999999999</v>
      </c>
      <c r="J1602" s="4">
        <v>0.88900000000000001</v>
      </c>
      <c r="K1602" s="4">
        <v>0.39900000000000002</v>
      </c>
      <c r="L1602" s="4">
        <v>1.0329999999999999</v>
      </c>
      <c r="M1602" s="4">
        <v>1.054</v>
      </c>
      <c r="N1602" s="4">
        <v>0.67900000000000005</v>
      </c>
      <c r="O1602" s="4">
        <v>1.01</v>
      </c>
      <c r="P1602" s="4">
        <v>1.008</v>
      </c>
      <c r="Q1602" s="4">
        <v>1.022</v>
      </c>
      <c r="R1602" s="4">
        <v>1.02</v>
      </c>
      <c r="S1602" s="4">
        <v>0.89900000000000002</v>
      </c>
      <c r="T1602" s="4">
        <v>0.85799999999999998</v>
      </c>
      <c r="U1602" s="4">
        <v>0.99399999999999999</v>
      </c>
      <c r="V1602" s="4">
        <v>0.95399999999999996</v>
      </c>
      <c r="W1602" s="4">
        <v>0.996</v>
      </c>
      <c r="X1602" s="4">
        <v>0.89200000000000002</v>
      </c>
      <c r="Y1602" s="4">
        <v>0.98699999999999999</v>
      </c>
      <c r="Z1602" s="4">
        <v>0.81</v>
      </c>
      <c r="AA1602" s="4">
        <v>0.81200000000000006</v>
      </c>
      <c r="AB1602" s="4">
        <v>1.4610000000000001</v>
      </c>
      <c r="AC1602" s="4">
        <v>1.25</v>
      </c>
      <c r="AD1602" s="4">
        <v>0.93100000000000005</v>
      </c>
      <c r="AE1602" s="4">
        <v>0.872</v>
      </c>
      <c r="AF1602" s="4">
        <v>1.022</v>
      </c>
      <c r="AG1602" s="4">
        <v>0.68799999999999994</v>
      </c>
      <c r="AH1602" s="4">
        <v>1.0880000000000001</v>
      </c>
      <c r="AI1602" s="4">
        <v>0.90100000000000002</v>
      </c>
      <c r="AJ1602" s="4">
        <v>0.81299999999999994</v>
      </c>
      <c r="AK1602" s="4">
        <v>1.18</v>
      </c>
      <c r="AL1602" s="4">
        <v>0.88300000000000001</v>
      </c>
      <c r="AM1602" s="4">
        <v>1.0009999999999999</v>
      </c>
      <c r="AN1602" s="4">
        <v>0.89</v>
      </c>
      <c r="AO1602" s="4">
        <v>0.94099999999999995</v>
      </c>
      <c r="AP1602" s="4">
        <v>1.1439999999999999</v>
      </c>
      <c r="AQ1602" s="4">
        <v>0.97299999999999998</v>
      </c>
      <c r="AR1602" s="4">
        <v>0.95599999999999996</v>
      </c>
      <c r="AS1602" s="4">
        <v>0.96</v>
      </c>
      <c r="AT1602" s="4">
        <v>1.389</v>
      </c>
      <c r="AU1602" s="4">
        <v>0.96899999999999997</v>
      </c>
      <c r="AV1602" s="4">
        <v>1.2110000000000001</v>
      </c>
      <c r="AW1602" s="4">
        <v>0.67300000000000004</v>
      </c>
      <c r="AX1602" s="4">
        <v>0.90200000000000002</v>
      </c>
      <c r="AY1602" s="4">
        <v>0.77500000000000002</v>
      </c>
      <c r="AZ1602" s="4">
        <v>0.93600000000000005</v>
      </c>
      <c r="BA1602" s="4">
        <v>0.58799999999999997</v>
      </c>
      <c r="BB1602" s="4">
        <v>0.48899999999999999</v>
      </c>
      <c r="BC1602" s="4">
        <v>0.79800000000000004</v>
      </c>
      <c r="BD1602" s="4">
        <v>0.496</v>
      </c>
      <c r="BE1602" s="4">
        <v>0.82199999999999995</v>
      </c>
      <c r="BF1602" s="4">
        <v>0.85499999999999998</v>
      </c>
      <c r="BG1602" s="4">
        <v>0.85099999999999998</v>
      </c>
      <c r="BH1602" s="4">
        <v>0.91300000000000003</v>
      </c>
      <c r="BI1602" s="4">
        <v>1.0589999999999999</v>
      </c>
      <c r="BJ1602" s="4">
        <v>0.62</v>
      </c>
      <c r="BK1602" s="4">
        <v>1.0229999999999999</v>
      </c>
      <c r="BL1602" s="4">
        <v>0.73899999999999999</v>
      </c>
      <c r="BM1602" s="4">
        <v>1.0629999999999999</v>
      </c>
      <c r="BN1602" s="4">
        <v>0.95699999999999996</v>
      </c>
      <c r="BO1602" s="4">
        <v>0.70899999999999996</v>
      </c>
      <c r="BP1602" s="4">
        <v>0.78900000000000003</v>
      </c>
      <c r="BQ1602" s="4">
        <v>1.27</v>
      </c>
      <c r="BR1602" s="4">
        <v>0.62</v>
      </c>
      <c r="BS1602" s="4">
        <v>0.88500000000000001</v>
      </c>
      <c r="BT1602" s="4">
        <v>0.93200000000000005</v>
      </c>
      <c r="BU1602" s="4">
        <v>0.745</v>
      </c>
      <c r="BV1602" s="4">
        <v>0.89500000000000002</v>
      </c>
      <c r="BW1602" s="4">
        <v>0.70099999999999996</v>
      </c>
      <c r="BX1602" s="4">
        <v>0.92100000000000004</v>
      </c>
      <c r="BY1602" s="4">
        <v>1.0029999999999999</v>
      </c>
      <c r="BZ1602" s="4">
        <v>0.97</v>
      </c>
      <c r="CA1602" s="4">
        <v>0.97599999999999998</v>
      </c>
      <c r="CB1602" s="4">
        <v>0.94799999999999995</v>
      </c>
      <c r="CC1602" s="4">
        <v>0.86799999999999999</v>
      </c>
      <c r="CD1602" s="4">
        <v>0.69699999999999995</v>
      </c>
      <c r="CE1602" s="4">
        <v>0.88600000000000001</v>
      </c>
      <c r="CF1602" s="4">
        <v>0.69399999999999995</v>
      </c>
      <c r="CG1602" s="4">
        <v>0.85899999999999999</v>
      </c>
      <c r="CH1602" s="4">
        <v>0.84199999999999997</v>
      </c>
      <c r="CI1602" s="4">
        <v>0.93100000000000005</v>
      </c>
      <c r="CJ1602" s="4">
        <v>0.76</v>
      </c>
      <c r="CK1602" s="4">
        <v>0.81200000000000006</v>
      </c>
      <c r="CL1602" s="4">
        <v>0.94099999999999995</v>
      </c>
      <c r="CM1602" s="4">
        <v>0.79500000000000004</v>
      </c>
      <c r="CN1602" s="4">
        <v>0.82399999999999995</v>
      </c>
      <c r="CO1602" s="4">
        <v>0.99</v>
      </c>
      <c r="CP1602" s="4">
        <v>0.86299999999999999</v>
      </c>
      <c r="CQ1602" s="4">
        <v>1.03</v>
      </c>
      <c r="CR1602" s="4">
        <v>0.96499999999999997</v>
      </c>
      <c r="CS1602" s="4">
        <v>1.0329999999999999</v>
      </c>
      <c r="CT1602" s="4">
        <v>0.90100000000000002</v>
      </c>
      <c r="CU1602" s="4">
        <v>0.61899999999999999</v>
      </c>
      <c r="CV1602" s="4">
        <v>1.0469999999999999</v>
      </c>
      <c r="CW1602" s="4">
        <v>1.3480000000000001</v>
      </c>
      <c r="CX1602" s="4">
        <v>1.3220000000000001</v>
      </c>
      <c r="CY1602" s="4">
        <v>1.2110000000000001</v>
      </c>
      <c r="CZ1602" s="4">
        <v>0.89600000000000002</v>
      </c>
      <c r="DA1602" s="4">
        <v>0.996</v>
      </c>
      <c r="DB1602" s="4">
        <v>0.87</v>
      </c>
      <c r="DC1602" s="4">
        <v>0.871</v>
      </c>
      <c r="DD1602" s="4">
        <v>1.0620000000000001</v>
      </c>
      <c r="DE1602" s="4">
        <v>0.79800000000000004</v>
      </c>
      <c r="DF1602" s="4">
        <v>1.014</v>
      </c>
      <c r="DG1602" s="4">
        <v>1.111</v>
      </c>
      <c r="DH1602" s="4">
        <v>0.82299999999999995</v>
      </c>
      <c r="DI1602" s="4">
        <v>0.92700000000000005</v>
      </c>
      <c r="DJ1602" s="4">
        <v>0.89600000000000002</v>
      </c>
      <c r="DK1602" s="4">
        <v>1.276</v>
      </c>
      <c r="DL1602" s="4">
        <v>0.88600000000000001</v>
      </c>
      <c r="DM1602" s="4">
        <v>1.0569999999999999</v>
      </c>
      <c r="DN1602" s="4">
        <v>0.69799999999999995</v>
      </c>
      <c r="DO1602" s="4">
        <v>0.748</v>
      </c>
      <c r="DP1602" s="4">
        <v>1.0820000000000001</v>
      </c>
      <c r="DQ1602" s="4">
        <v>0.93400000000000005</v>
      </c>
      <c r="DR1602" s="4">
        <v>0.67400000000000004</v>
      </c>
      <c r="DS1602" s="4">
        <v>1.0029999999999999</v>
      </c>
      <c r="DT1602" s="4">
        <v>0.64800000000000002</v>
      </c>
      <c r="DU1602" s="4">
        <v>0.76</v>
      </c>
      <c r="DV1602" s="4">
        <v>0.57999999999999996</v>
      </c>
      <c r="DW1602" s="4">
        <v>0.85799999999999998</v>
      </c>
      <c r="DX1602" s="4">
        <v>1.1359999999999999</v>
      </c>
      <c r="DY1602" s="4">
        <v>0.70799999999999996</v>
      </c>
      <c r="DZ1602" s="4">
        <v>0.85099999999999998</v>
      </c>
      <c r="EA1602" s="4">
        <v>0.84299999999999997</v>
      </c>
      <c r="EB1602" s="4">
        <v>0.52600000000000002</v>
      </c>
      <c r="EC1602" s="4">
        <v>0.7</v>
      </c>
      <c r="ED1602" s="4">
        <v>0.98499999999999999</v>
      </c>
      <c r="EE1602" s="4">
        <v>0.61199999999999999</v>
      </c>
      <c r="EF1602" s="4">
        <v>0.74099999999999999</v>
      </c>
      <c r="EG1602" s="4">
        <v>1.044</v>
      </c>
      <c r="EH1602" s="4">
        <v>1.034</v>
      </c>
      <c r="EI1602" s="4">
        <v>1.014</v>
      </c>
      <c r="EJ1602" s="4">
        <v>1.0229999999999999</v>
      </c>
      <c r="EK1602" s="4">
        <v>0.88100000000000001</v>
      </c>
      <c r="EL1602" s="4">
        <v>0.73499999999999999</v>
      </c>
      <c r="EM1602" s="4">
        <v>0.99199999999999999</v>
      </c>
      <c r="EN1602" s="4">
        <v>0.54700000000000004</v>
      </c>
      <c r="EO1602" s="4">
        <v>0.57799999999999996</v>
      </c>
      <c r="EP1602" s="4">
        <v>1.2270000000000001</v>
      </c>
      <c r="EQ1602" s="4">
        <v>0.84</v>
      </c>
      <c r="ER1602" s="4">
        <v>0.9</v>
      </c>
      <c r="ES1602" s="4">
        <v>1.0760000000000001</v>
      </c>
      <c r="ET1602" s="4">
        <v>0.89900000000000002</v>
      </c>
      <c r="EU1602" s="4">
        <v>0.88500000000000001</v>
      </c>
      <c r="EV1602" s="4">
        <v>1.5609999999999999</v>
      </c>
      <c r="EW1602" s="4">
        <v>1.375</v>
      </c>
      <c r="EX1602" s="4">
        <v>1.31</v>
      </c>
      <c r="EY1602" s="4">
        <v>0.89300000000000002</v>
      </c>
      <c r="EZ1602" s="4">
        <v>0.85299999999999998</v>
      </c>
      <c r="FA1602" s="4">
        <v>0.70799999999999996</v>
      </c>
      <c r="FB1602" s="4">
        <v>1.038</v>
      </c>
      <c r="FC1602" s="4">
        <v>0.44800000000000001</v>
      </c>
      <c r="FD1602" s="4">
        <v>1.4379999999999999</v>
      </c>
      <c r="FE1602" s="4">
        <v>1.3859999999999999</v>
      </c>
      <c r="FF1602" s="4">
        <v>1.4059999999999999</v>
      </c>
      <c r="FG1602" s="4">
        <v>1.395</v>
      </c>
      <c r="FH1602" s="4">
        <v>0.88900000000000001</v>
      </c>
      <c r="FI1602" s="4">
        <v>1.1499999999999999</v>
      </c>
      <c r="FJ1602" s="4">
        <v>1.3520000000000001</v>
      </c>
      <c r="FK1602" s="4">
        <v>2.2679999999999998</v>
      </c>
      <c r="FL1602" s="4">
        <v>0.90500000000000003</v>
      </c>
      <c r="FM1602" s="4">
        <v>0.84799999999999998</v>
      </c>
      <c r="FN1602" s="4">
        <v>0.89700000000000002</v>
      </c>
      <c r="FO1602" s="4">
        <v>0.94</v>
      </c>
      <c r="FP1602" s="4">
        <v>1.2470000000000001</v>
      </c>
      <c r="FQ1602" s="4">
        <v>1.113</v>
      </c>
      <c r="FR1602" s="4">
        <v>0.81699999999999995</v>
      </c>
      <c r="FS1602" s="4">
        <v>1.0349999999999999</v>
      </c>
      <c r="FT1602" s="4">
        <v>1.0860000000000001</v>
      </c>
      <c r="FU1602" s="4">
        <v>0.96799999999999997</v>
      </c>
      <c r="FV1602" s="4">
        <v>0.97099999999999997</v>
      </c>
      <c r="FW1602" s="4">
        <v>0.92</v>
      </c>
      <c r="FX1602" s="4">
        <v>0.98399999999999999</v>
      </c>
      <c r="FY1602" s="4">
        <v>1.1339999999999999</v>
      </c>
      <c r="FZ1602" s="4">
        <v>0.99099999999999999</v>
      </c>
      <c r="GA1602" s="4">
        <v>1.048</v>
      </c>
      <c r="GB1602" s="4">
        <v>0.66700000000000004</v>
      </c>
      <c r="GC1602" s="4">
        <v>0.95299999999999996</v>
      </c>
      <c r="GD1602" s="4">
        <v>0.72499999999999998</v>
      </c>
      <c r="GE1602" s="4">
        <v>1.028</v>
      </c>
      <c r="GF1602" s="4">
        <v>0.77300000000000002</v>
      </c>
      <c r="GG1602" s="4">
        <v>0.751</v>
      </c>
      <c r="GH1602" s="4">
        <v>0.84599999999999997</v>
      </c>
      <c r="GI1602" s="4">
        <v>0.97</v>
      </c>
      <c r="GJ1602" s="4">
        <v>0.91600000000000004</v>
      </c>
      <c r="GK1602" s="4">
        <v>0.91</v>
      </c>
      <c r="GL1602" s="4">
        <v>0.93400000000000005</v>
      </c>
      <c r="GM1602" s="4">
        <v>0.95899999999999996</v>
      </c>
      <c r="GN1602" s="4">
        <v>0.82</v>
      </c>
      <c r="GO1602" s="4">
        <v>0.96799999999999997</v>
      </c>
      <c r="GP1602" s="4">
        <v>0.88900000000000001</v>
      </c>
      <c r="GQ1602" s="4">
        <v>1.071</v>
      </c>
      <c r="GR1602" s="4">
        <v>0.72899999999999998</v>
      </c>
      <c r="GS1602" s="4">
        <v>1.1459999999999999</v>
      </c>
      <c r="GT1602" s="4">
        <v>1.0069999999999999</v>
      </c>
      <c r="GU1602" s="4">
        <v>1.341</v>
      </c>
      <c r="GV1602" s="4">
        <v>0.60399999999999998</v>
      </c>
      <c r="GW1602" s="4">
        <v>0.498</v>
      </c>
      <c r="GX1602" s="4">
        <v>0.57799999999999996</v>
      </c>
      <c r="GY1602" s="4">
        <v>0.53700000000000003</v>
      </c>
      <c r="GZ1602" s="4">
        <v>1.121</v>
      </c>
      <c r="HA1602" s="4">
        <v>1.0069999999999999</v>
      </c>
      <c r="HB1602" s="4">
        <v>0.96099999999999997</v>
      </c>
      <c r="HC1602" s="4">
        <v>0.58799999999999997</v>
      </c>
      <c r="HD1602" s="4">
        <v>0.63200000000000001</v>
      </c>
      <c r="HE1602" s="4">
        <v>0.82499999999999996</v>
      </c>
      <c r="HF1602" s="4">
        <v>1.171</v>
      </c>
      <c r="HG1602" s="4">
        <v>0.88700000000000001</v>
      </c>
      <c r="HH1602" s="4">
        <v>1.2829999999999999</v>
      </c>
      <c r="HI1602" s="4">
        <v>0.878</v>
      </c>
      <c r="HJ1602" s="4">
        <v>1.1140000000000001</v>
      </c>
      <c r="HK1602" s="4">
        <v>0.80800000000000005</v>
      </c>
      <c r="HL1602" s="4">
        <v>0.76300000000000001</v>
      </c>
      <c r="HM1602" s="4">
        <v>1.2909999999999999</v>
      </c>
      <c r="HN1602" s="4">
        <v>1.1379999999999999</v>
      </c>
      <c r="HO1602" s="4">
        <v>0.80800000000000005</v>
      </c>
      <c r="HP1602" s="4">
        <v>0.57599999999999996</v>
      </c>
      <c r="HQ1602" s="4">
        <v>0.90200000000000002</v>
      </c>
      <c r="HR1602" s="4">
        <v>1.0609999999999999</v>
      </c>
      <c r="HS1602" s="4">
        <v>0.98099999999999998</v>
      </c>
      <c r="HT1602" s="4">
        <v>1.2050000000000001</v>
      </c>
      <c r="HU1602" s="4">
        <v>1.139</v>
      </c>
      <c r="HV1602" s="4">
        <v>1.3320000000000001</v>
      </c>
    </row>
    <row r="1603" spans="1:230" ht="15" customHeight="1" x14ac:dyDescent="0.25">
      <c r="A1603" s="4">
        <v>1601</v>
      </c>
      <c r="B1603" s="4">
        <v>0.16500000000000001</v>
      </c>
      <c r="C1603" s="4">
        <v>0.77400000000000002</v>
      </c>
      <c r="D1603" s="4">
        <v>1.0449999999999999</v>
      </c>
      <c r="E1603" s="4">
        <v>0.35199999999999998</v>
      </c>
      <c r="F1603" s="4">
        <v>0.68500000000000005</v>
      </c>
      <c r="G1603" s="4">
        <v>0.437</v>
      </c>
      <c r="H1603" s="4">
        <v>0.217</v>
      </c>
      <c r="I1603" s="4">
        <v>0.67800000000000005</v>
      </c>
      <c r="J1603" s="4">
        <v>0.61899999999999999</v>
      </c>
      <c r="K1603" s="4">
        <v>0.66800000000000004</v>
      </c>
      <c r="L1603" s="4">
        <v>0.65600000000000003</v>
      </c>
      <c r="M1603" s="4">
        <v>0.65500000000000003</v>
      </c>
      <c r="N1603" s="4">
        <v>0.57299999999999995</v>
      </c>
      <c r="O1603" s="4">
        <v>0.996</v>
      </c>
      <c r="P1603" s="4">
        <v>0.83299999999999996</v>
      </c>
      <c r="Q1603" s="4">
        <v>1.0580000000000001</v>
      </c>
      <c r="R1603" s="4">
        <v>0.84299999999999997</v>
      </c>
      <c r="S1603" s="4">
        <v>0.53900000000000003</v>
      </c>
      <c r="T1603" s="4">
        <v>0.53500000000000003</v>
      </c>
      <c r="U1603" s="4">
        <v>0.57499999999999996</v>
      </c>
      <c r="V1603" s="4">
        <v>0.98099999999999998</v>
      </c>
      <c r="W1603" s="4">
        <v>0.88400000000000001</v>
      </c>
      <c r="X1603" s="4">
        <v>0.98799999999999999</v>
      </c>
      <c r="Y1603" s="4">
        <v>0.89100000000000001</v>
      </c>
      <c r="Z1603" s="4">
        <v>1.121</v>
      </c>
      <c r="AA1603" s="4">
        <v>0.93400000000000005</v>
      </c>
      <c r="AB1603" s="4">
        <v>1.7969999999999999</v>
      </c>
      <c r="AC1603" s="4">
        <v>1.218</v>
      </c>
      <c r="AD1603" s="4">
        <v>1.171</v>
      </c>
      <c r="AE1603" s="4">
        <v>0.9</v>
      </c>
      <c r="AF1603" s="4">
        <v>0.94099999999999995</v>
      </c>
      <c r="AG1603" s="4">
        <v>0.66500000000000004</v>
      </c>
      <c r="AH1603" s="4">
        <v>1.0920000000000001</v>
      </c>
      <c r="AI1603" s="4">
        <v>0.84499999999999997</v>
      </c>
      <c r="AJ1603" s="4">
        <v>0.60099999999999998</v>
      </c>
      <c r="AK1603" s="4">
        <v>1.0960000000000001</v>
      </c>
      <c r="AL1603" s="4">
        <v>1.093</v>
      </c>
      <c r="AM1603" s="4">
        <v>0.80700000000000005</v>
      </c>
      <c r="AN1603" s="4">
        <v>1.05</v>
      </c>
      <c r="AO1603" s="4">
        <v>1.0509999999999999</v>
      </c>
      <c r="AP1603" s="4">
        <v>0.9</v>
      </c>
      <c r="AQ1603" s="4">
        <v>1.0509999999999999</v>
      </c>
      <c r="AR1603" s="4">
        <v>0.85499999999999998</v>
      </c>
      <c r="AS1603" s="4">
        <v>1.1599999999999999</v>
      </c>
      <c r="AT1603" s="4">
        <v>0.98399999999999999</v>
      </c>
      <c r="AU1603" s="4">
        <v>0.82699999999999996</v>
      </c>
      <c r="AV1603" s="4">
        <v>0.92900000000000005</v>
      </c>
      <c r="AW1603" s="4">
        <v>0.89</v>
      </c>
      <c r="AX1603" s="4">
        <v>0.60799999999999998</v>
      </c>
      <c r="AY1603" s="4">
        <v>0.72299999999999998</v>
      </c>
      <c r="AZ1603" s="4">
        <v>0.83</v>
      </c>
      <c r="BA1603" s="4">
        <v>0.69599999999999995</v>
      </c>
      <c r="BB1603" s="4">
        <v>0.35199999999999998</v>
      </c>
      <c r="BC1603" s="4">
        <v>0.59699999999999998</v>
      </c>
      <c r="BD1603" s="4">
        <v>0.432</v>
      </c>
      <c r="BE1603" s="4">
        <v>0.95799999999999996</v>
      </c>
      <c r="BF1603" s="4">
        <v>0.876</v>
      </c>
      <c r="BG1603" s="4">
        <v>0.92600000000000005</v>
      </c>
      <c r="BH1603" s="4">
        <v>0.98699999999999999</v>
      </c>
      <c r="BI1603" s="4">
        <v>0.92300000000000004</v>
      </c>
      <c r="BJ1603" s="4">
        <v>0.68</v>
      </c>
      <c r="BK1603" s="4">
        <v>0.998</v>
      </c>
      <c r="BL1603" s="4">
        <v>1.304</v>
      </c>
      <c r="BM1603" s="4">
        <v>0.93</v>
      </c>
      <c r="BN1603" s="4">
        <v>1.3680000000000001</v>
      </c>
      <c r="BO1603" s="4">
        <v>0.83399999999999996</v>
      </c>
      <c r="BP1603" s="4">
        <v>0.60299999999999998</v>
      </c>
      <c r="BQ1603" s="4">
        <v>1.0389999999999999</v>
      </c>
      <c r="BR1603" s="4">
        <v>1.1539999999999999</v>
      </c>
      <c r="BS1603" s="4">
        <v>0.98</v>
      </c>
      <c r="BT1603" s="4">
        <v>1.21</v>
      </c>
      <c r="BU1603" s="4">
        <v>0.86799999999999999</v>
      </c>
      <c r="BV1603" s="4">
        <v>1.0609999999999999</v>
      </c>
      <c r="BW1603" s="4">
        <v>0.79100000000000004</v>
      </c>
      <c r="BX1603" s="4">
        <v>0.78</v>
      </c>
      <c r="BY1603" s="4">
        <v>1.0289999999999999</v>
      </c>
      <c r="BZ1603" s="4">
        <v>0.84899999999999998</v>
      </c>
      <c r="CA1603" s="4">
        <v>0.81</v>
      </c>
      <c r="CB1603" s="4">
        <v>1.079</v>
      </c>
      <c r="CC1603" s="4">
        <v>0.82599999999999996</v>
      </c>
      <c r="CD1603" s="4">
        <v>0.64700000000000002</v>
      </c>
      <c r="CE1603" s="4">
        <v>0.79200000000000004</v>
      </c>
      <c r="CF1603" s="4">
        <v>0.76400000000000001</v>
      </c>
      <c r="CG1603" s="4">
        <v>0.83499999999999996</v>
      </c>
      <c r="CH1603" s="4">
        <v>0.79300000000000004</v>
      </c>
      <c r="CI1603" s="4">
        <v>1.054</v>
      </c>
      <c r="CJ1603" s="4">
        <v>1.1259999999999999</v>
      </c>
      <c r="CK1603" s="4">
        <v>1.0309999999999999</v>
      </c>
      <c r="CL1603" s="4">
        <v>0.76500000000000001</v>
      </c>
      <c r="CM1603" s="4">
        <v>0.84899999999999998</v>
      </c>
      <c r="CN1603" s="4">
        <v>0.88400000000000001</v>
      </c>
      <c r="CO1603" s="4">
        <v>0.91900000000000004</v>
      </c>
      <c r="CP1603" s="4">
        <v>0.73299999999999998</v>
      </c>
      <c r="CQ1603" s="4">
        <v>0.75600000000000001</v>
      </c>
      <c r="CR1603" s="4">
        <v>0.77200000000000002</v>
      </c>
      <c r="CS1603" s="4">
        <v>0.90300000000000002</v>
      </c>
      <c r="CT1603" s="4">
        <v>0.90300000000000002</v>
      </c>
      <c r="CU1603" s="4">
        <v>0.96499999999999997</v>
      </c>
      <c r="CV1603" s="4">
        <v>0.70399999999999996</v>
      </c>
      <c r="CW1603" s="4">
        <v>1.0640000000000001</v>
      </c>
      <c r="CX1603" s="4">
        <v>1.1140000000000001</v>
      </c>
      <c r="CY1603" s="4">
        <v>1.01</v>
      </c>
      <c r="CZ1603" s="4">
        <v>1.008</v>
      </c>
      <c r="DA1603" s="4">
        <v>1.0660000000000001</v>
      </c>
      <c r="DB1603" s="4">
        <v>1.026</v>
      </c>
      <c r="DC1603" s="4">
        <v>1.0269999999999999</v>
      </c>
      <c r="DD1603" s="4">
        <v>0.65200000000000002</v>
      </c>
      <c r="DE1603" s="4">
        <v>0.624</v>
      </c>
      <c r="DF1603" s="4">
        <v>0.92600000000000005</v>
      </c>
      <c r="DG1603" s="4">
        <v>1.028</v>
      </c>
      <c r="DH1603" s="4">
        <v>0.83499999999999996</v>
      </c>
      <c r="DI1603" s="4">
        <v>0.98099999999999998</v>
      </c>
      <c r="DJ1603" s="4">
        <v>1.073</v>
      </c>
      <c r="DK1603" s="4">
        <v>1.179</v>
      </c>
      <c r="DL1603" s="4">
        <v>1.1919999999999999</v>
      </c>
      <c r="DM1603" s="4">
        <v>1.085</v>
      </c>
      <c r="DN1603" s="4">
        <v>0.48399999999999999</v>
      </c>
      <c r="DO1603" s="4">
        <v>0.70499999999999996</v>
      </c>
      <c r="DP1603" s="4">
        <v>0.59399999999999997</v>
      </c>
      <c r="DQ1603" s="4">
        <v>0.997</v>
      </c>
      <c r="DR1603" s="4">
        <v>1.0209999999999999</v>
      </c>
      <c r="DS1603" s="4">
        <v>1.1100000000000001</v>
      </c>
      <c r="DT1603" s="4">
        <v>0.746</v>
      </c>
      <c r="DU1603" s="4">
        <v>1.1559999999999999</v>
      </c>
      <c r="DV1603" s="4">
        <v>0.95099999999999996</v>
      </c>
      <c r="DW1603" s="4">
        <v>0.91600000000000004</v>
      </c>
      <c r="DX1603" s="4">
        <v>1.24</v>
      </c>
      <c r="DY1603" s="4">
        <v>0.65800000000000003</v>
      </c>
      <c r="DZ1603" s="4">
        <v>1.0920000000000001</v>
      </c>
      <c r="EA1603" s="4">
        <v>0.95299999999999996</v>
      </c>
      <c r="EB1603" s="4">
        <v>0.73799999999999999</v>
      </c>
      <c r="EC1603" s="4">
        <v>0.86499999999999999</v>
      </c>
      <c r="ED1603" s="4">
        <v>1.026</v>
      </c>
      <c r="EE1603" s="4">
        <v>0.50700000000000001</v>
      </c>
      <c r="EF1603" s="4">
        <v>0.80900000000000005</v>
      </c>
      <c r="EG1603" s="4">
        <v>1.2070000000000001</v>
      </c>
      <c r="EH1603" s="4">
        <v>1.0669999999999999</v>
      </c>
      <c r="EI1603" s="4">
        <v>1.1279999999999999</v>
      </c>
      <c r="EJ1603" s="4">
        <v>0.46300000000000002</v>
      </c>
      <c r="EK1603" s="4">
        <v>0.65200000000000002</v>
      </c>
      <c r="EL1603" s="4">
        <v>0.55400000000000005</v>
      </c>
      <c r="EM1603" s="4">
        <v>0.60199999999999998</v>
      </c>
      <c r="EN1603" s="4">
        <v>0.55600000000000005</v>
      </c>
      <c r="EO1603" s="4">
        <v>0.85599999999999998</v>
      </c>
      <c r="EP1603" s="4">
        <v>0.96099999999999997</v>
      </c>
      <c r="EQ1603" s="4">
        <v>0.59299999999999997</v>
      </c>
      <c r="ER1603" s="4">
        <v>0.67400000000000004</v>
      </c>
      <c r="ES1603" s="4">
        <v>0.93700000000000006</v>
      </c>
      <c r="ET1603" s="4">
        <v>0.69499999999999995</v>
      </c>
      <c r="EU1603" s="4">
        <v>0.91500000000000004</v>
      </c>
      <c r="EV1603" s="4">
        <v>0.91</v>
      </c>
      <c r="EW1603" s="4">
        <v>1.371</v>
      </c>
      <c r="EX1603" s="4">
        <v>1.286</v>
      </c>
      <c r="EY1603" s="4">
        <v>0.84799999999999998</v>
      </c>
      <c r="EZ1603" s="4">
        <v>0.60199999999999998</v>
      </c>
      <c r="FA1603" s="4">
        <v>0.42699999999999999</v>
      </c>
      <c r="FB1603" s="4">
        <v>1.054</v>
      </c>
      <c r="FC1603" s="4">
        <v>0.41699999999999998</v>
      </c>
      <c r="FD1603" s="4">
        <v>0.44700000000000001</v>
      </c>
      <c r="FE1603" s="4">
        <v>1.7</v>
      </c>
      <c r="FF1603" s="4">
        <v>1.5329999999999999</v>
      </c>
      <c r="FG1603" s="4">
        <v>0.78</v>
      </c>
      <c r="FH1603" s="4">
        <v>0.621</v>
      </c>
      <c r="FI1603" s="4">
        <v>0.95099999999999996</v>
      </c>
      <c r="FJ1603" s="4">
        <v>0.80300000000000005</v>
      </c>
      <c r="FK1603" s="4">
        <v>0.996</v>
      </c>
      <c r="FL1603" s="4">
        <v>0.83399999999999996</v>
      </c>
      <c r="FM1603" s="4">
        <v>0.71599999999999997</v>
      </c>
      <c r="FN1603" s="4">
        <v>1.0049999999999999</v>
      </c>
      <c r="FO1603" s="4">
        <v>1.028</v>
      </c>
      <c r="FP1603" s="4">
        <v>1.0940000000000001</v>
      </c>
      <c r="FQ1603" s="4">
        <v>1.046</v>
      </c>
      <c r="FR1603" s="4">
        <v>0.72</v>
      </c>
      <c r="FS1603" s="4">
        <v>1.087</v>
      </c>
      <c r="FT1603" s="4">
        <v>1.23</v>
      </c>
      <c r="FU1603" s="4">
        <v>0.84899999999999998</v>
      </c>
      <c r="FV1603" s="4">
        <v>1.0229999999999999</v>
      </c>
      <c r="FW1603" s="4">
        <v>1.2070000000000001</v>
      </c>
      <c r="FX1603" s="4">
        <v>0.70299999999999996</v>
      </c>
      <c r="FY1603" s="4">
        <v>1.21</v>
      </c>
      <c r="FZ1603" s="4">
        <v>1.012</v>
      </c>
      <c r="GA1603" s="4">
        <v>0.99099999999999999</v>
      </c>
      <c r="GB1603" s="4">
        <v>0.77900000000000003</v>
      </c>
      <c r="GC1603" s="4">
        <v>1.0109999999999999</v>
      </c>
      <c r="GD1603" s="4">
        <v>0.80800000000000005</v>
      </c>
      <c r="GE1603" s="4">
        <v>1.012</v>
      </c>
      <c r="GF1603" s="4">
        <v>0.57399999999999995</v>
      </c>
      <c r="GG1603" s="4">
        <v>0.78900000000000003</v>
      </c>
      <c r="GH1603" s="4">
        <v>0.82099999999999995</v>
      </c>
      <c r="GI1603" s="4">
        <v>1.004</v>
      </c>
      <c r="GJ1603" s="4">
        <v>0.95499999999999996</v>
      </c>
      <c r="GK1603" s="4">
        <v>0.97099999999999997</v>
      </c>
      <c r="GL1603" s="4">
        <v>0.998</v>
      </c>
      <c r="GM1603" s="4">
        <v>0.84599999999999997</v>
      </c>
      <c r="GN1603" s="4">
        <v>0.83799999999999997</v>
      </c>
      <c r="GO1603" s="4">
        <v>1.0760000000000001</v>
      </c>
      <c r="GP1603" s="4">
        <v>0.80800000000000005</v>
      </c>
      <c r="GQ1603" s="4">
        <v>1.07</v>
      </c>
      <c r="GR1603" s="4">
        <v>0.89</v>
      </c>
      <c r="GS1603" s="4">
        <v>0.96499999999999997</v>
      </c>
      <c r="GT1603" s="4">
        <v>0.35</v>
      </c>
      <c r="GU1603" s="4">
        <v>1.484</v>
      </c>
      <c r="GV1603" s="4">
        <v>0.79700000000000004</v>
      </c>
      <c r="GW1603" s="4">
        <v>0.71499999999999997</v>
      </c>
      <c r="GX1603" s="4">
        <v>0.86499999999999999</v>
      </c>
      <c r="GY1603" s="4">
        <v>1.0229999999999999</v>
      </c>
      <c r="GZ1603" s="4">
        <v>0.61499999999999999</v>
      </c>
      <c r="HA1603" s="4">
        <v>0.86299999999999999</v>
      </c>
      <c r="HB1603" s="4">
        <v>1.0449999999999999</v>
      </c>
      <c r="HC1603" s="4">
        <v>0.248</v>
      </c>
      <c r="HD1603" s="4">
        <v>0.68300000000000005</v>
      </c>
      <c r="HE1603" s="4">
        <v>1.0069999999999999</v>
      </c>
      <c r="HF1603" s="4">
        <v>1.252</v>
      </c>
      <c r="HG1603" s="4">
        <v>1.0149999999999999</v>
      </c>
      <c r="HH1603" s="4">
        <v>1.1020000000000001</v>
      </c>
      <c r="HI1603" s="4">
        <v>0.61699999999999999</v>
      </c>
      <c r="HJ1603" s="4">
        <v>0.98699999999999999</v>
      </c>
      <c r="HK1603" s="4">
        <v>0.97899999999999998</v>
      </c>
      <c r="HL1603" s="4">
        <v>0.91700000000000004</v>
      </c>
      <c r="HM1603" s="4">
        <v>1.26</v>
      </c>
      <c r="HN1603" s="4">
        <v>1.046</v>
      </c>
      <c r="HO1603" s="4">
        <v>0.78200000000000003</v>
      </c>
      <c r="HP1603" s="4">
        <v>0.56200000000000006</v>
      </c>
      <c r="HQ1603" s="4">
        <v>0.75</v>
      </c>
      <c r="HR1603" s="4">
        <v>1.028</v>
      </c>
      <c r="HS1603" s="4">
        <v>1.23</v>
      </c>
      <c r="HT1603" s="4">
        <v>0.89700000000000002</v>
      </c>
      <c r="HU1603" s="4">
        <v>1.4239999999999999</v>
      </c>
      <c r="HV1603" s="4">
        <v>1.1499999999999999</v>
      </c>
    </row>
    <row r="1604" spans="1:230" ht="15" customHeight="1" x14ac:dyDescent="0.25">
      <c r="A1604" s="4">
        <v>1602</v>
      </c>
      <c r="B1604" s="4">
        <v>0.52900000000000003</v>
      </c>
      <c r="C1604" s="4">
        <v>0.71699999999999997</v>
      </c>
      <c r="D1604" s="4">
        <v>0.51100000000000001</v>
      </c>
      <c r="E1604" s="4">
        <v>0.72299999999999998</v>
      </c>
      <c r="F1604" s="4">
        <v>0.57899999999999996</v>
      </c>
      <c r="G1604" s="4">
        <v>0.68799999999999994</v>
      </c>
      <c r="H1604" s="4">
        <v>0.66200000000000003</v>
      </c>
      <c r="I1604" s="4">
        <v>1.119</v>
      </c>
      <c r="J1604" s="4">
        <v>0.59399999999999997</v>
      </c>
      <c r="K1604" s="4">
        <v>0.96399999999999997</v>
      </c>
      <c r="L1604" s="4">
        <v>0.69399999999999995</v>
      </c>
      <c r="M1604" s="4">
        <v>0.69699999999999995</v>
      </c>
      <c r="N1604" s="4">
        <v>0.68899999999999995</v>
      </c>
      <c r="O1604" s="4">
        <v>1.0229999999999999</v>
      </c>
      <c r="P1604" s="4">
        <v>1.0509999999999999</v>
      </c>
      <c r="Q1604" s="4">
        <v>1</v>
      </c>
      <c r="R1604" s="4">
        <v>1.024</v>
      </c>
      <c r="S1604" s="4">
        <v>0.99299999999999999</v>
      </c>
      <c r="T1604" s="4">
        <v>1.0109999999999999</v>
      </c>
      <c r="U1604" s="4">
        <v>0.95099999999999996</v>
      </c>
      <c r="V1604" s="4">
        <v>0.91200000000000003</v>
      </c>
      <c r="W1604" s="4">
        <v>0.95399999999999996</v>
      </c>
      <c r="X1604" s="4">
        <v>0.877</v>
      </c>
      <c r="Y1604" s="4">
        <v>0.94699999999999995</v>
      </c>
      <c r="Z1604" s="4">
        <v>1.0389999999999999</v>
      </c>
      <c r="AA1604" s="4">
        <v>0.99099999999999999</v>
      </c>
      <c r="AB1604" s="4">
        <v>1.411</v>
      </c>
      <c r="AC1604" s="4">
        <v>1.0680000000000001</v>
      </c>
      <c r="AD1604" s="4">
        <v>1.1459999999999999</v>
      </c>
      <c r="AE1604" s="4">
        <v>0.93799999999999994</v>
      </c>
      <c r="AF1604" s="4">
        <v>0.98799999999999999</v>
      </c>
      <c r="AG1604" s="4">
        <v>0.66</v>
      </c>
      <c r="AH1604" s="4">
        <v>1.1719999999999999</v>
      </c>
      <c r="AI1604" s="4">
        <v>0.9</v>
      </c>
      <c r="AJ1604" s="4">
        <v>0.74199999999999999</v>
      </c>
      <c r="AK1604" s="4">
        <v>1.093</v>
      </c>
      <c r="AL1604" s="4">
        <v>1.129</v>
      </c>
      <c r="AM1604" s="4">
        <v>0.81699999999999995</v>
      </c>
      <c r="AN1604" s="4">
        <v>0.86899999999999999</v>
      </c>
      <c r="AO1604" s="4">
        <v>1.1499999999999999</v>
      </c>
      <c r="AP1604" s="4">
        <v>1.018</v>
      </c>
      <c r="AQ1604" s="4">
        <v>1.143</v>
      </c>
      <c r="AR1604" s="4">
        <v>0.71399999999999997</v>
      </c>
      <c r="AS1604" s="4">
        <v>0.65200000000000002</v>
      </c>
      <c r="AT1604" s="4">
        <v>0.69299999999999995</v>
      </c>
      <c r="AU1604" s="4">
        <v>0.61</v>
      </c>
      <c r="AV1604" s="4">
        <v>1.0049999999999999</v>
      </c>
      <c r="AW1604" s="4">
        <v>0.499</v>
      </c>
      <c r="AX1604" s="4">
        <v>0.42799999999999999</v>
      </c>
      <c r="AY1604" s="4">
        <v>0.46100000000000002</v>
      </c>
      <c r="AZ1604" s="4">
        <v>0.72</v>
      </c>
      <c r="BA1604" s="4">
        <v>0.50900000000000001</v>
      </c>
      <c r="BB1604" s="4">
        <v>0.249</v>
      </c>
      <c r="BC1604" s="4">
        <v>0.504</v>
      </c>
      <c r="BD1604" s="4">
        <v>0.29499999999999998</v>
      </c>
      <c r="BE1604" s="4">
        <v>0.63800000000000001</v>
      </c>
      <c r="BF1604" s="4">
        <v>0.188</v>
      </c>
      <c r="BG1604" s="4">
        <v>0.67400000000000004</v>
      </c>
      <c r="BH1604" s="4">
        <v>0.61299999999999999</v>
      </c>
      <c r="BI1604" s="4">
        <v>0.42899999999999999</v>
      </c>
      <c r="BJ1604" s="4">
        <v>0.55100000000000005</v>
      </c>
      <c r="BK1604" s="4">
        <v>0.99199999999999999</v>
      </c>
      <c r="BL1604" s="4">
        <v>1</v>
      </c>
      <c r="BM1604" s="4">
        <v>0.89</v>
      </c>
      <c r="BN1604" s="4">
        <v>1.323</v>
      </c>
      <c r="BO1604" s="4">
        <v>0.50700000000000001</v>
      </c>
      <c r="BP1604" s="4">
        <v>0.51300000000000001</v>
      </c>
      <c r="BQ1604" s="4">
        <v>0.89100000000000001</v>
      </c>
      <c r="BR1604" s="4">
        <v>0.82099999999999995</v>
      </c>
      <c r="BS1604" s="4">
        <v>1.298</v>
      </c>
      <c r="BT1604" s="4">
        <v>1.145</v>
      </c>
      <c r="BU1604" s="4">
        <v>0.78800000000000003</v>
      </c>
      <c r="BV1604" s="4">
        <v>0.95399999999999996</v>
      </c>
      <c r="BW1604" s="4">
        <v>0.57199999999999995</v>
      </c>
      <c r="BX1604" s="4">
        <v>0.85</v>
      </c>
      <c r="BY1604" s="4">
        <v>0.97499999999999998</v>
      </c>
      <c r="BZ1604" s="4">
        <v>0.64300000000000002</v>
      </c>
      <c r="CA1604" s="4">
        <v>0.755</v>
      </c>
      <c r="CB1604" s="4">
        <v>1.24</v>
      </c>
      <c r="CC1604" s="4">
        <v>0.69199999999999995</v>
      </c>
      <c r="CD1604" s="4">
        <v>0.82299999999999995</v>
      </c>
      <c r="CE1604" s="4">
        <v>0.78400000000000003</v>
      </c>
      <c r="CF1604" s="4">
        <v>0.68500000000000005</v>
      </c>
      <c r="CG1604" s="4">
        <v>0.52700000000000002</v>
      </c>
      <c r="CH1604" s="4">
        <v>0.46</v>
      </c>
      <c r="CI1604" s="4">
        <v>0.47899999999999998</v>
      </c>
      <c r="CJ1604" s="4">
        <v>0.59899999999999998</v>
      </c>
      <c r="CK1604" s="4">
        <v>0.38800000000000001</v>
      </c>
      <c r="CL1604" s="4">
        <v>0.27300000000000002</v>
      </c>
      <c r="CM1604" s="4">
        <v>0.81899999999999995</v>
      </c>
      <c r="CN1604" s="4">
        <v>1.032</v>
      </c>
      <c r="CO1604" s="4">
        <v>0.85399999999999998</v>
      </c>
      <c r="CP1604" s="4">
        <v>0.622</v>
      </c>
      <c r="CQ1604" s="4">
        <v>0.57899999999999996</v>
      </c>
      <c r="CR1604" s="4">
        <v>0.251</v>
      </c>
      <c r="CS1604" s="4">
        <v>0.32100000000000001</v>
      </c>
      <c r="CT1604" s="4">
        <v>0.32500000000000001</v>
      </c>
      <c r="CU1604" s="4">
        <v>0.308</v>
      </c>
      <c r="CV1604" s="4">
        <v>0.46899999999999997</v>
      </c>
      <c r="CW1604" s="4">
        <v>0.877</v>
      </c>
      <c r="CX1604" s="4">
        <v>1.1890000000000001</v>
      </c>
      <c r="CY1604" s="4">
        <v>0.998</v>
      </c>
      <c r="CZ1604" s="4">
        <v>0.84499999999999997</v>
      </c>
      <c r="DA1604" s="4">
        <v>1.18</v>
      </c>
      <c r="DB1604" s="4">
        <v>0.88</v>
      </c>
      <c r="DC1604" s="4">
        <v>0.88100000000000001</v>
      </c>
      <c r="DD1604" s="4">
        <v>0.879</v>
      </c>
      <c r="DE1604" s="4">
        <v>0.80300000000000005</v>
      </c>
      <c r="DF1604" s="4">
        <v>1.115</v>
      </c>
      <c r="DG1604" s="4">
        <v>1.024</v>
      </c>
      <c r="DH1604" s="4">
        <v>0.85899999999999999</v>
      </c>
      <c r="DI1604" s="4">
        <v>1.1910000000000001</v>
      </c>
      <c r="DJ1604" s="4">
        <v>1.284</v>
      </c>
      <c r="DK1604" s="4">
        <v>1.1619999999999999</v>
      </c>
      <c r="DL1604" s="4">
        <v>1.111</v>
      </c>
      <c r="DM1604" s="4">
        <v>1.01</v>
      </c>
      <c r="DN1604" s="4">
        <v>0.74199999999999999</v>
      </c>
      <c r="DO1604" s="4">
        <v>0.79100000000000004</v>
      </c>
      <c r="DP1604" s="4">
        <v>0.89900000000000002</v>
      </c>
      <c r="DQ1604" s="4">
        <v>0.79</v>
      </c>
      <c r="DR1604" s="4">
        <v>0.95099999999999996</v>
      </c>
      <c r="DS1604" s="4">
        <v>1.0169999999999999</v>
      </c>
      <c r="DT1604" s="4">
        <v>0.753</v>
      </c>
      <c r="DU1604" s="4">
        <v>0.77800000000000002</v>
      </c>
      <c r="DV1604" s="4">
        <v>0.54500000000000004</v>
      </c>
      <c r="DW1604" s="4">
        <v>0.79100000000000004</v>
      </c>
      <c r="DX1604" s="4">
        <v>0.77400000000000002</v>
      </c>
      <c r="DY1604" s="4">
        <v>0.77900000000000003</v>
      </c>
      <c r="DZ1604" s="4">
        <v>0.84799999999999998</v>
      </c>
      <c r="EA1604" s="4">
        <v>0.72299999999999998</v>
      </c>
      <c r="EB1604" s="4">
        <v>0.54700000000000004</v>
      </c>
      <c r="EC1604" s="4">
        <v>0.64900000000000002</v>
      </c>
      <c r="ED1604" s="4">
        <v>1.0249999999999999</v>
      </c>
      <c r="EE1604" s="4">
        <v>0.436</v>
      </c>
      <c r="EF1604" s="4">
        <v>0.78500000000000003</v>
      </c>
      <c r="EG1604" s="4">
        <v>1.2090000000000001</v>
      </c>
      <c r="EH1604" s="4">
        <v>1.2549999999999999</v>
      </c>
      <c r="EI1604" s="4">
        <v>1.048</v>
      </c>
      <c r="EJ1604" s="4">
        <v>0.17100000000000001</v>
      </c>
      <c r="EK1604" s="4">
        <v>0.94399999999999995</v>
      </c>
      <c r="EL1604" s="4">
        <v>0.54500000000000004</v>
      </c>
      <c r="EM1604" s="4">
        <v>0.82199999999999995</v>
      </c>
      <c r="EN1604" s="4">
        <v>0.61499999999999999</v>
      </c>
      <c r="EO1604" s="4">
        <v>0.93</v>
      </c>
      <c r="EP1604" s="4">
        <v>1.0109999999999999</v>
      </c>
      <c r="EQ1604" s="4">
        <v>0.56899999999999995</v>
      </c>
      <c r="ER1604" s="4">
        <v>0.96599999999999997</v>
      </c>
      <c r="ES1604" s="4">
        <v>1.0589999999999999</v>
      </c>
      <c r="ET1604" s="4">
        <v>0.58599999999999997</v>
      </c>
      <c r="EU1604" s="4">
        <v>0.60399999999999998</v>
      </c>
      <c r="EV1604" s="4">
        <v>1.091</v>
      </c>
      <c r="EW1604" s="4">
        <v>0.98499999999999999</v>
      </c>
      <c r="EX1604" s="4">
        <v>0.95</v>
      </c>
      <c r="EY1604" s="4">
        <v>0.96799999999999997</v>
      </c>
      <c r="EZ1604" s="4">
        <v>0.68200000000000005</v>
      </c>
      <c r="FA1604" s="4">
        <v>0.81399999999999995</v>
      </c>
      <c r="FB1604" s="4">
        <v>1.1459999999999999</v>
      </c>
      <c r="FC1604" s="4">
        <v>1.232</v>
      </c>
      <c r="FD1604" s="4">
        <v>0.68200000000000005</v>
      </c>
      <c r="FE1604" s="4">
        <v>1.361</v>
      </c>
      <c r="FF1604" s="4">
        <v>1.137</v>
      </c>
      <c r="FG1604" s="4">
        <v>0.47599999999999998</v>
      </c>
      <c r="FH1604" s="4">
        <v>1.0760000000000001</v>
      </c>
      <c r="FI1604" s="4">
        <v>1.014</v>
      </c>
      <c r="FJ1604" s="4">
        <v>1.26</v>
      </c>
      <c r="FK1604" s="4">
        <v>0.88900000000000001</v>
      </c>
      <c r="FL1604" s="4">
        <v>0.92400000000000004</v>
      </c>
      <c r="FM1604" s="4">
        <v>0.77</v>
      </c>
      <c r="FN1604" s="4">
        <v>0.94599999999999995</v>
      </c>
      <c r="FO1604" s="4">
        <v>0.996</v>
      </c>
      <c r="FP1604" s="4">
        <v>1.2450000000000001</v>
      </c>
      <c r="FQ1604" s="4">
        <v>0.89</v>
      </c>
      <c r="FR1604" s="4">
        <v>1.032</v>
      </c>
      <c r="FS1604" s="4">
        <v>0.92900000000000005</v>
      </c>
      <c r="FT1604" s="4">
        <v>0.88100000000000001</v>
      </c>
      <c r="FU1604" s="4">
        <v>1.0049999999999999</v>
      </c>
      <c r="FV1604" s="4">
        <v>1.1040000000000001</v>
      </c>
      <c r="FW1604" s="4">
        <v>1.048</v>
      </c>
      <c r="FX1604" s="4">
        <v>0.85399999999999998</v>
      </c>
      <c r="FY1604" s="4">
        <v>0.89200000000000002</v>
      </c>
      <c r="FZ1604" s="4">
        <v>0.78300000000000003</v>
      </c>
      <c r="GA1604" s="4">
        <v>0.88900000000000001</v>
      </c>
      <c r="GB1604" s="4">
        <v>0.623</v>
      </c>
      <c r="GC1604" s="4">
        <v>1.1539999999999999</v>
      </c>
      <c r="GD1604" s="4">
        <v>0.999</v>
      </c>
      <c r="GE1604" s="4">
        <v>0.51300000000000001</v>
      </c>
      <c r="GF1604" s="4">
        <v>0.443</v>
      </c>
      <c r="GG1604" s="4">
        <v>0.31900000000000001</v>
      </c>
      <c r="GH1604" s="4">
        <v>0.78300000000000003</v>
      </c>
      <c r="GI1604" s="4">
        <v>0.79600000000000004</v>
      </c>
      <c r="GJ1604" s="4">
        <v>0.66400000000000003</v>
      </c>
      <c r="GK1604" s="4">
        <v>0.71599999999999997</v>
      </c>
      <c r="GL1604" s="4">
        <v>0.93700000000000006</v>
      </c>
      <c r="GM1604" s="4">
        <v>0.36399999999999999</v>
      </c>
      <c r="GN1604" s="4">
        <v>0.35399999999999998</v>
      </c>
      <c r="GO1604" s="4">
        <v>0.9</v>
      </c>
      <c r="GP1604" s="4">
        <v>0.69299999999999995</v>
      </c>
      <c r="GQ1604" s="4">
        <v>1.0189999999999999</v>
      </c>
      <c r="GR1604" s="4">
        <v>0.97299999999999998</v>
      </c>
      <c r="GS1604" s="4">
        <v>0.20699999999999999</v>
      </c>
      <c r="GT1604" s="4">
        <v>0.61799999999999999</v>
      </c>
      <c r="GU1604" s="4">
        <v>1.171</v>
      </c>
      <c r="GV1604" s="4">
        <v>0.72199999999999998</v>
      </c>
      <c r="GW1604" s="4">
        <v>0.54500000000000004</v>
      </c>
      <c r="GX1604" s="4">
        <v>0.84499999999999997</v>
      </c>
      <c r="GY1604" s="4">
        <v>0.72299999999999998</v>
      </c>
      <c r="GZ1604" s="4">
        <v>0.191</v>
      </c>
      <c r="HA1604" s="4">
        <v>0.94</v>
      </c>
      <c r="HB1604" s="4">
        <v>1.038</v>
      </c>
      <c r="HC1604" s="4">
        <v>0.376</v>
      </c>
      <c r="HD1604" s="4">
        <v>0.65400000000000003</v>
      </c>
      <c r="HE1604" s="4">
        <v>0.99299999999999999</v>
      </c>
      <c r="HF1604" s="4">
        <v>1.022</v>
      </c>
      <c r="HG1604" s="4">
        <v>0.89900000000000002</v>
      </c>
      <c r="HH1604" s="4">
        <v>0.48499999999999999</v>
      </c>
      <c r="HI1604" s="4">
        <v>0.63300000000000001</v>
      </c>
      <c r="HJ1604" s="4">
        <v>0.95499999999999996</v>
      </c>
      <c r="HK1604" s="4">
        <v>1.03</v>
      </c>
      <c r="HL1604" s="4">
        <v>0.77200000000000002</v>
      </c>
      <c r="HM1604" s="4">
        <v>1.1120000000000001</v>
      </c>
      <c r="HN1604" s="4">
        <v>0.95499999999999996</v>
      </c>
      <c r="HO1604" s="4">
        <v>0.98</v>
      </c>
      <c r="HP1604" s="4">
        <v>0.85899999999999999</v>
      </c>
      <c r="HQ1604" s="4">
        <v>0.58199999999999996</v>
      </c>
      <c r="HR1604" s="4">
        <v>0.93500000000000005</v>
      </c>
      <c r="HS1604" s="4">
        <v>1.0149999999999999</v>
      </c>
      <c r="HT1604" s="4">
        <v>0.70299999999999996</v>
      </c>
      <c r="HU1604" s="4">
        <v>1.1890000000000001</v>
      </c>
      <c r="HV1604" s="4">
        <v>1.0840000000000001</v>
      </c>
    </row>
    <row r="1605" spans="1:230" ht="15" customHeight="1" x14ac:dyDescent="0.25">
      <c r="A1605" s="4">
        <v>1603</v>
      </c>
      <c r="B1605" s="4">
        <v>0.46700000000000003</v>
      </c>
      <c r="C1605" s="4">
        <v>0.81499999999999995</v>
      </c>
      <c r="D1605" s="4">
        <v>0.56100000000000005</v>
      </c>
      <c r="E1605" s="4">
        <v>0.61199999999999999</v>
      </c>
      <c r="F1605" s="4">
        <v>0.55600000000000005</v>
      </c>
      <c r="G1605" s="4">
        <v>0.48899999999999999</v>
      </c>
      <c r="H1605" s="4">
        <v>0.47299999999999998</v>
      </c>
      <c r="I1605" s="4">
        <v>1.179</v>
      </c>
      <c r="J1605" s="4">
        <v>0.55700000000000005</v>
      </c>
      <c r="K1605" s="4">
        <v>1.002</v>
      </c>
      <c r="L1605" s="4">
        <v>0.69699999999999995</v>
      </c>
      <c r="M1605" s="4">
        <v>0.65900000000000003</v>
      </c>
      <c r="N1605" s="4">
        <v>0.69399999999999995</v>
      </c>
      <c r="O1605" s="4">
        <v>1.0069999999999999</v>
      </c>
      <c r="P1605" s="4">
        <v>1.071</v>
      </c>
      <c r="Q1605" s="4">
        <v>1.026</v>
      </c>
      <c r="R1605" s="4">
        <v>1.0760000000000001</v>
      </c>
      <c r="S1605" s="4">
        <v>0.60499999999999998</v>
      </c>
      <c r="T1605" s="4">
        <v>0.51300000000000001</v>
      </c>
      <c r="U1605" s="4">
        <v>0.93400000000000005</v>
      </c>
      <c r="V1605" s="4">
        <v>1.006</v>
      </c>
      <c r="W1605" s="4">
        <v>1.0089999999999999</v>
      </c>
      <c r="X1605" s="4">
        <v>1.0209999999999999</v>
      </c>
      <c r="Y1605" s="4">
        <v>0.99199999999999999</v>
      </c>
      <c r="Z1605" s="4">
        <v>1.044</v>
      </c>
      <c r="AA1605" s="4">
        <v>1.0369999999999999</v>
      </c>
      <c r="AB1605" s="4">
        <v>1.4419999999999999</v>
      </c>
      <c r="AC1605" s="4">
        <v>0.84699999999999998</v>
      </c>
      <c r="AD1605" s="4">
        <v>1.115</v>
      </c>
      <c r="AE1605" s="4">
        <v>1.077</v>
      </c>
      <c r="AF1605" s="4">
        <v>1.038</v>
      </c>
      <c r="AG1605" s="4">
        <v>0.73899999999999999</v>
      </c>
      <c r="AH1605" s="4">
        <v>1.2110000000000001</v>
      </c>
      <c r="AI1605" s="4">
        <v>0.97499999999999998</v>
      </c>
      <c r="AJ1605" s="4">
        <v>0.501</v>
      </c>
      <c r="AK1605" s="4">
        <v>1.1439999999999999</v>
      </c>
      <c r="AL1605" s="4">
        <v>1.24</v>
      </c>
      <c r="AM1605" s="4">
        <v>1.04</v>
      </c>
      <c r="AN1605" s="4">
        <v>0.82899999999999996</v>
      </c>
      <c r="AO1605" s="4">
        <v>1.1479999999999999</v>
      </c>
      <c r="AP1605" s="4">
        <v>0.79400000000000004</v>
      </c>
      <c r="AQ1605" s="4">
        <v>1.042</v>
      </c>
      <c r="AR1605" s="4">
        <v>0.91400000000000003</v>
      </c>
      <c r="AS1605" s="4">
        <v>0.93200000000000005</v>
      </c>
      <c r="AT1605" s="4">
        <v>0.97199999999999998</v>
      </c>
      <c r="AU1605" s="4">
        <v>0.92700000000000005</v>
      </c>
      <c r="AV1605" s="4">
        <v>0.97699999999999998</v>
      </c>
      <c r="AW1605" s="4">
        <v>0.91400000000000003</v>
      </c>
      <c r="AX1605" s="4">
        <v>1.054</v>
      </c>
      <c r="AY1605" s="4">
        <v>1</v>
      </c>
      <c r="AZ1605" s="4">
        <v>0.76500000000000001</v>
      </c>
      <c r="BA1605" s="4">
        <v>0.82699999999999996</v>
      </c>
      <c r="BB1605" s="4">
        <v>0.60199999999999998</v>
      </c>
      <c r="BC1605" s="4">
        <v>0.77400000000000002</v>
      </c>
      <c r="BD1605" s="4">
        <v>0.63</v>
      </c>
      <c r="BE1605" s="4">
        <v>0.77300000000000002</v>
      </c>
      <c r="BF1605" s="4">
        <v>0.82399999999999995</v>
      </c>
      <c r="BG1605" s="4">
        <v>0.82</v>
      </c>
      <c r="BH1605" s="4">
        <v>1.04</v>
      </c>
      <c r="BI1605" s="4">
        <v>0.996</v>
      </c>
      <c r="BJ1605" s="4">
        <v>0.44800000000000001</v>
      </c>
      <c r="BK1605" s="4">
        <v>1.407</v>
      </c>
      <c r="BL1605" s="4">
        <v>1.0349999999999999</v>
      </c>
      <c r="BM1605" s="4">
        <v>0.98899999999999999</v>
      </c>
      <c r="BN1605" s="4">
        <v>1.069</v>
      </c>
      <c r="BO1605" s="4">
        <v>0.98599999999999999</v>
      </c>
      <c r="BP1605" s="4">
        <v>0.9</v>
      </c>
      <c r="BQ1605" s="4">
        <v>1.24</v>
      </c>
      <c r="BR1605" s="4">
        <v>1.03</v>
      </c>
      <c r="BS1605" s="4">
        <v>1.081</v>
      </c>
      <c r="BT1605" s="4">
        <v>0.96099999999999997</v>
      </c>
      <c r="BU1605" s="4">
        <v>0.88</v>
      </c>
      <c r="BV1605" s="4">
        <v>0.90400000000000003</v>
      </c>
      <c r="BW1605" s="4">
        <v>0.91400000000000003</v>
      </c>
      <c r="BX1605" s="4">
        <v>0.83499999999999996</v>
      </c>
      <c r="BY1605" s="4">
        <v>0.95699999999999996</v>
      </c>
      <c r="BZ1605" s="4">
        <v>1.0760000000000001</v>
      </c>
      <c r="CA1605" s="4">
        <v>0.79100000000000004</v>
      </c>
      <c r="CB1605" s="4">
        <v>1.0620000000000001</v>
      </c>
      <c r="CC1605" s="4">
        <v>0.81100000000000005</v>
      </c>
      <c r="CD1605" s="4">
        <v>0.65500000000000003</v>
      </c>
      <c r="CE1605" s="4">
        <v>0.754</v>
      </c>
      <c r="CF1605" s="4">
        <v>0.67800000000000005</v>
      </c>
      <c r="CG1605" s="4">
        <v>1.054</v>
      </c>
      <c r="CH1605" s="4">
        <v>1.1679999999999999</v>
      </c>
      <c r="CI1605" s="4">
        <v>1.0780000000000001</v>
      </c>
      <c r="CJ1605" s="4">
        <v>1.3049999999999999</v>
      </c>
      <c r="CK1605" s="4">
        <v>1.2529999999999999</v>
      </c>
      <c r="CL1605" s="4">
        <v>1.22</v>
      </c>
      <c r="CM1605" s="4">
        <v>1.2989999999999999</v>
      </c>
      <c r="CN1605" s="4">
        <v>1.4</v>
      </c>
      <c r="CO1605" s="4">
        <v>1.4119999999999999</v>
      </c>
      <c r="CP1605" s="4">
        <v>1.0609999999999999</v>
      </c>
      <c r="CQ1605" s="4">
        <v>1.218</v>
      </c>
      <c r="CR1605" s="4">
        <v>1.1839999999999999</v>
      </c>
      <c r="CS1605" s="4">
        <v>1.274</v>
      </c>
      <c r="CT1605" s="4">
        <v>1.3260000000000001</v>
      </c>
      <c r="CU1605" s="4">
        <v>1.2909999999999999</v>
      </c>
      <c r="CV1605" s="4">
        <v>1.0089999999999999</v>
      </c>
      <c r="CW1605" s="4">
        <v>1.3160000000000001</v>
      </c>
      <c r="CX1605" s="4">
        <v>0.60299999999999998</v>
      </c>
      <c r="CY1605" s="4">
        <v>0.98199999999999998</v>
      </c>
      <c r="CZ1605" s="4">
        <v>0.94299999999999995</v>
      </c>
      <c r="DA1605" s="4">
        <v>1.169</v>
      </c>
      <c r="DB1605" s="4">
        <v>0.9</v>
      </c>
      <c r="DC1605" s="4">
        <v>0.9</v>
      </c>
      <c r="DD1605" s="4">
        <v>1.026</v>
      </c>
      <c r="DE1605" s="4">
        <v>0.74</v>
      </c>
      <c r="DF1605" s="4">
        <v>1.01</v>
      </c>
      <c r="DG1605" s="4">
        <v>0.83199999999999996</v>
      </c>
      <c r="DH1605" s="4">
        <v>0.82099999999999995</v>
      </c>
      <c r="DI1605" s="4">
        <v>1.0109999999999999</v>
      </c>
      <c r="DJ1605" s="4">
        <v>1.0089999999999999</v>
      </c>
      <c r="DK1605" s="4">
        <v>1.022</v>
      </c>
      <c r="DL1605" s="4">
        <v>1.1830000000000001</v>
      </c>
      <c r="DM1605" s="4">
        <v>1.143</v>
      </c>
      <c r="DN1605" s="4">
        <v>0.79100000000000004</v>
      </c>
      <c r="DO1605" s="4">
        <v>0.93400000000000005</v>
      </c>
      <c r="DP1605" s="4">
        <v>0.68200000000000005</v>
      </c>
      <c r="DQ1605" s="4">
        <v>1.0529999999999999</v>
      </c>
      <c r="DR1605" s="4">
        <v>0.76100000000000001</v>
      </c>
      <c r="DS1605" s="4">
        <v>0.871</v>
      </c>
      <c r="DT1605" s="4">
        <v>0.77500000000000002</v>
      </c>
      <c r="DU1605" s="4">
        <v>1.0840000000000001</v>
      </c>
      <c r="DV1605" s="4">
        <v>0.75700000000000001</v>
      </c>
      <c r="DW1605" s="4">
        <v>1.2629999999999999</v>
      </c>
      <c r="DX1605" s="4">
        <v>1.2549999999999999</v>
      </c>
      <c r="DY1605" s="4">
        <v>1.012</v>
      </c>
      <c r="DZ1605" s="4">
        <v>0.96899999999999997</v>
      </c>
      <c r="EA1605" s="4">
        <v>0.98199999999999998</v>
      </c>
      <c r="EB1605" s="4">
        <v>0.60799999999999998</v>
      </c>
      <c r="EC1605" s="4">
        <v>0.81</v>
      </c>
      <c r="ED1605" s="4">
        <v>0.96699999999999997</v>
      </c>
      <c r="EE1605" s="4">
        <v>0.75700000000000001</v>
      </c>
      <c r="EF1605" s="4">
        <v>0.75900000000000001</v>
      </c>
      <c r="EG1605" s="4">
        <v>0.68700000000000006</v>
      </c>
      <c r="EH1605" s="4">
        <v>1.0920000000000001</v>
      </c>
      <c r="EI1605" s="4">
        <v>0.82599999999999996</v>
      </c>
      <c r="EJ1605" s="4">
        <v>0.33700000000000002</v>
      </c>
      <c r="EK1605" s="4">
        <v>0.97799999999999998</v>
      </c>
      <c r="EL1605" s="4">
        <v>0.46400000000000002</v>
      </c>
      <c r="EM1605" s="4">
        <v>0.72299999999999998</v>
      </c>
      <c r="EN1605" s="4">
        <v>0.55600000000000005</v>
      </c>
      <c r="EO1605" s="4">
        <v>0.91200000000000003</v>
      </c>
      <c r="EP1605" s="4">
        <v>0.73</v>
      </c>
      <c r="EQ1605" s="4">
        <v>0.45900000000000002</v>
      </c>
      <c r="ER1605" s="4">
        <v>0.997</v>
      </c>
      <c r="ES1605" s="4">
        <v>0.90900000000000003</v>
      </c>
      <c r="ET1605" s="4">
        <v>0.69299999999999995</v>
      </c>
      <c r="EU1605" s="4">
        <v>0.56699999999999995</v>
      </c>
      <c r="EV1605" s="4">
        <v>0.53500000000000003</v>
      </c>
      <c r="EW1605" s="4">
        <v>0.98699999999999999</v>
      </c>
      <c r="EX1605" s="4">
        <v>1.3740000000000001</v>
      </c>
      <c r="EY1605" s="4">
        <v>0.81100000000000005</v>
      </c>
      <c r="EZ1605" s="4">
        <v>0.38300000000000001</v>
      </c>
      <c r="FA1605" s="4">
        <v>0.69899999999999995</v>
      </c>
      <c r="FB1605" s="4">
        <v>0.66100000000000003</v>
      </c>
      <c r="FC1605" s="4">
        <v>1.0469999999999999</v>
      </c>
      <c r="FD1605" s="4">
        <v>1.1200000000000001</v>
      </c>
      <c r="FE1605" s="4">
        <v>0.98</v>
      </c>
      <c r="FF1605" s="4">
        <v>0.76300000000000001</v>
      </c>
      <c r="FG1605" s="4">
        <v>0.54800000000000004</v>
      </c>
      <c r="FH1605" s="4">
        <v>0.68400000000000005</v>
      </c>
      <c r="FI1605" s="4">
        <v>0.74199999999999999</v>
      </c>
      <c r="FJ1605" s="4">
        <v>1.0009999999999999</v>
      </c>
      <c r="FK1605" s="4">
        <v>0.996</v>
      </c>
      <c r="FL1605" s="4">
        <v>0.75900000000000001</v>
      </c>
      <c r="FM1605" s="4">
        <v>0.8</v>
      </c>
      <c r="FN1605" s="4">
        <v>0.70899999999999996</v>
      </c>
      <c r="FO1605" s="4">
        <v>0.97499999999999998</v>
      </c>
      <c r="FP1605" s="4">
        <v>1.248</v>
      </c>
      <c r="FQ1605" s="4">
        <v>0.83099999999999996</v>
      </c>
      <c r="FR1605" s="4">
        <v>0.89600000000000002</v>
      </c>
      <c r="FS1605" s="4">
        <v>0.88</v>
      </c>
      <c r="FT1605" s="4">
        <v>0.79300000000000004</v>
      </c>
      <c r="FU1605" s="4">
        <v>0.72799999999999998</v>
      </c>
      <c r="FV1605" s="4">
        <v>0.93300000000000005</v>
      </c>
      <c r="FW1605" s="4">
        <v>1.2</v>
      </c>
      <c r="FX1605" s="4">
        <v>0.90800000000000003</v>
      </c>
      <c r="FY1605" s="4">
        <v>0.746</v>
      </c>
      <c r="FZ1605" s="4">
        <v>0.77300000000000002</v>
      </c>
      <c r="GA1605" s="4">
        <v>0.73799999999999999</v>
      </c>
      <c r="GB1605" s="4">
        <v>0.55600000000000005</v>
      </c>
      <c r="GC1605" s="4">
        <v>0.753</v>
      </c>
      <c r="GD1605" s="4">
        <v>0.82</v>
      </c>
      <c r="GE1605" s="4">
        <v>0.35099999999999998</v>
      </c>
      <c r="GF1605" s="4">
        <v>0.36399999999999999</v>
      </c>
      <c r="GG1605" s="4">
        <v>0.30599999999999999</v>
      </c>
      <c r="GH1605" s="4">
        <v>0.72399999999999998</v>
      </c>
      <c r="GI1605" s="4">
        <v>0.79500000000000004</v>
      </c>
      <c r="GJ1605" s="4">
        <v>0.89100000000000001</v>
      </c>
      <c r="GK1605" s="4">
        <v>0.73899999999999999</v>
      </c>
      <c r="GL1605" s="4">
        <v>0.65700000000000003</v>
      </c>
      <c r="GM1605" s="4">
        <v>0.40200000000000002</v>
      </c>
      <c r="GN1605" s="4">
        <v>0.39500000000000002</v>
      </c>
      <c r="GO1605" s="4">
        <v>0.61199999999999999</v>
      </c>
      <c r="GP1605" s="4">
        <v>0.80200000000000005</v>
      </c>
      <c r="GQ1605" s="4">
        <v>0.83699999999999997</v>
      </c>
      <c r="GR1605" s="4">
        <v>0.54500000000000004</v>
      </c>
      <c r="GS1605" s="4">
        <v>0.61499999999999999</v>
      </c>
      <c r="GT1605" s="4">
        <v>0.50600000000000001</v>
      </c>
      <c r="GU1605" s="4">
        <v>0.97599999999999998</v>
      </c>
      <c r="GV1605" s="4">
        <v>0.752</v>
      </c>
      <c r="GW1605" s="4">
        <v>0.51700000000000002</v>
      </c>
      <c r="GX1605" s="4">
        <v>0.57399999999999995</v>
      </c>
      <c r="GY1605" s="4">
        <v>0.40100000000000002</v>
      </c>
      <c r="GZ1605" s="4">
        <v>0.82</v>
      </c>
      <c r="HA1605" s="4">
        <v>0.95399999999999996</v>
      </c>
      <c r="HB1605" s="4">
        <v>0.88400000000000001</v>
      </c>
      <c r="HC1605" s="4">
        <v>0.68500000000000005</v>
      </c>
      <c r="HD1605" s="4">
        <v>0.65600000000000003</v>
      </c>
      <c r="HE1605" s="4">
        <v>0.83199999999999996</v>
      </c>
      <c r="HF1605" s="4">
        <v>1.0569999999999999</v>
      </c>
      <c r="HG1605" s="4">
        <v>0.82899999999999996</v>
      </c>
      <c r="HH1605" s="4">
        <v>0.55000000000000004</v>
      </c>
      <c r="HI1605" s="4">
        <v>0.41399999999999998</v>
      </c>
      <c r="HJ1605" s="4">
        <v>1.0409999999999999</v>
      </c>
      <c r="HK1605" s="4">
        <v>0.93899999999999995</v>
      </c>
      <c r="HL1605" s="4">
        <v>0.82699999999999996</v>
      </c>
      <c r="HM1605" s="4">
        <v>1.081</v>
      </c>
      <c r="HN1605" s="4">
        <v>0.98899999999999999</v>
      </c>
      <c r="HO1605" s="4">
        <v>0.73299999999999998</v>
      </c>
      <c r="HP1605" s="4">
        <v>0.66300000000000003</v>
      </c>
      <c r="HQ1605" s="4">
        <v>0.59499999999999997</v>
      </c>
      <c r="HR1605" s="4">
        <v>0.92600000000000005</v>
      </c>
      <c r="HS1605" s="4">
        <v>0.92300000000000004</v>
      </c>
      <c r="HT1605" s="4">
        <v>0.84299999999999997</v>
      </c>
      <c r="HU1605" s="4">
        <v>1.286</v>
      </c>
      <c r="HV1605" s="4">
        <v>0.97799999999999998</v>
      </c>
    </row>
    <row r="1606" spans="1:230" ht="15" customHeight="1" x14ac:dyDescent="0.25">
      <c r="A1606" s="4">
        <v>1604</v>
      </c>
      <c r="B1606" s="4">
        <v>0.61099999999999999</v>
      </c>
      <c r="C1606" s="4">
        <v>1.0569999999999999</v>
      </c>
      <c r="D1606" s="4">
        <v>0.80200000000000005</v>
      </c>
      <c r="E1606" s="4">
        <v>1.042</v>
      </c>
      <c r="F1606" s="4">
        <v>0.76300000000000001</v>
      </c>
      <c r="G1606" s="4">
        <v>0.747</v>
      </c>
      <c r="H1606" s="4">
        <v>0.66100000000000003</v>
      </c>
      <c r="I1606" s="4">
        <v>1.181</v>
      </c>
      <c r="J1606" s="4">
        <v>0.71399999999999997</v>
      </c>
      <c r="K1606" s="4">
        <v>0.69599999999999995</v>
      </c>
      <c r="L1606" s="4">
        <v>0.67900000000000005</v>
      </c>
      <c r="M1606" s="4">
        <v>0.68799999999999994</v>
      </c>
      <c r="N1606" s="4">
        <v>0.66</v>
      </c>
      <c r="O1606" s="4">
        <v>1.012</v>
      </c>
      <c r="P1606" s="4">
        <v>0.98699999999999999</v>
      </c>
      <c r="Q1606" s="4">
        <v>1.052</v>
      </c>
      <c r="R1606" s="4">
        <v>1.0049999999999999</v>
      </c>
      <c r="S1606" s="4">
        <v>1.085</v>
      </c>
      <c r="T1606" s="4">
        <v>1.145</v>
      </c>
      <c r="U1606" s="4">
        <v>0.92700000000000005</v>
      </c>
      <c r="V1606" s="4">
        <v>0.98699999999999999</v>
      </c>
      <c r="W1606" s="4">
        <v>0.90900000000000003</v>
      </c>
      <c r="X1606" s="4">
        <v>0.96499999999999997</v>
      </c>
      <c r="Y1606" s="4">
        <v>0.91800000000000004</v>
      </c>
      <c r="Z1606" s="4">
        <v>0.84799999999999998</v>
      </c>
      <c r="AA1606" s="4">
        <v>0.94899999999999995</v>
      </c>
      <c r="AB1606" s="4">
        <v>1.052</v>
      </c>
      <c r="AC1606" s="4">
        <v>0.69799999999999995</v>
      </c>
      <c r="AD1606" s="4">
        <v>0.94699999999999995</v>
      </c>
      <c r="AE1606" s="4">
        <v>1.0569999999999999</v>
      </c>
      <c r="AF1606" s="4">
        <v>0.92500000000000004</v>
      </c>
      <c r="AG1606" s="4">
        <v>0.85899999999999999</v>
      </c>
      <c r="AH1606" s="4">
        <v>0.878</v>
      </c>
      <c r="AI1606" s="4">
        <v>0.83499999999999996</v>
      </c>
      <c r="AJ1606" s="4">
        <v>0.52700000000000002</v>
      </c>
      <c r="AK1606" s="4">
        <v>1.0840000000000001</v>
      </c>
      <c r="AL1606" s="4">
        <v>1.1659999999999999</v>
      </c>
      <c r="AM1606" s="4">
        <v>0.94299999999999995</v>
      </c>
      <c r="AN1606" s="4">
        <v>0.90100000000000002</v>
      </c>
      <c r="AO1606" s="4">
        <v>1.1120000000000001</v>
      </c>
      <c r="AP1606" s="4">
        <v>0.73099999999999998</v>
      </c>
      <c r="AQ1606" s="4">
        <v>0.90900000000000003</v>
      </c>
      <c r="AR1606" s="4">
        <v>0.73299999999999998</v>
      </c>
      <c r="AS1606" s="4">
        <v>0.92700000000000005</v>
      </c>
      <c r="AT1606" s="4">
        <v>1.0840000000000001</v>
      </c>
      <c r="AU1606" s="4">
        <v>0.95499999999999996</v>
      </c>
      <c r="AV1606" s="4">
        <v>0.40600000000000003</v>
      </c>
      <c r="AW1606" s="4">
        <v>0.88300000000000001</v>
      </c>
      <c r="AX1606" s="4">
        <v>1.175</v>
      </c>
      <c r="AY1606" s="4">
        <v>1.0589999999999999</v>
      </c>
      <c r="AZ1606" s="4">
        <v>0.74299999999999999</v>
      </c>
      <c r="BA1606" s="4">
        <v>0.78400000000000003</v>
      </c>
      <c r="BB1606" s="4">
        <v>0.61</v>
      </c>
      <c r="BC1606" s="4">
        <v>0.75900000000000001</v>
      </c>
      <c r="BD1606" s="4">
        <v>0.61</v>
      </c>
      <c r="BE1606" s="4">
        <v>0.82199999999999995</v>
      </c>
      <c r="BF1606" s="4">
        <v>0.91100000000000003</v>
      </c>
      <c r="BG1606" s="4">
        <v>0.88500000000000001</v>
      </c>
      <c r="BH1606" s="4">
        <v>1.079</v>
      </c>
      <c r="BI1606" s="4">
        <v>1.131</v>
      </c>
      <c r="BJ1606" s="4">
        <v>0.42899999999999999</v>
      </c>
      <c r="BK1606" s="4">
        <v>1.2110000000000001</v>
      </c>
      <c r="BL1606" s="4">
        <v>1.399</v>
      </c>
      <c r="BM1606" s="4">
        <v>0.97499999999999998</v>
      </c>
      <c r="BN1606" s="4">
        <v>1.167</v>
      </c>
      <c r="BO1606" s="4">
        <v>0.94799999999999995</v>
      </c>
      <c r="BP1606" s="4">
        <v>0.85799999999999998</v>
      </c>
      <c r="BQ1606" s="4">
        <v>1.0880000000000001</v>
      </c>
      <c r="BR1606" s="4">
        <v>1.6120000000000001</v>
      </c>
      <c r="BS1606" s="4">
        <v>0.98599999999999999</v>
      </c>
      <c r="BT1606" s="4">
        <v>0.95299999999999996</v>
      </c>
      <c r="BU1606" s="4">
        <v>1.0009999999999999</v>
      </c>
      <c r="BV1606" s="4">
        <v>1.0269999999999999</v>
      </c>
      <c r="BW1606" s="4">
        <v>1.216</v>
      </c>
      <c r="BX1606" s="4">
        <v>0.77800000000000002</v>
      </c>
      <c r="BY1606" s="4">
        <v>0.97299999999999998</v>
      </c>
      <c r="BZ1606" s="4">
        <v>0.95799999999999996</v>
      </c>
      <c r="CA1606" s="4">
        <v>0.79400000000000004</v>
      </c>
      <c r="CB1606" s="4">
        <v>0.91200000000000003</v>
      </c>
      <c r="CC1606" s="4">
        <v>0.88400000000000001</v>
      </c>
      <c r="CD1606" s="4">
        <v>0.83799999999999997</v>
      </c>
      <c r="CE1606" s="4">
        <v>0.63500000000000001</v>
      </c>
      <c r="CF1606" s="4">
        <v>0.71599999999999997</v>
      </c>
      <c r="CG1606" s="4">
        <v>1.022</v>
      </c>
      <c r="CH1606" s="4">
        <v>1.23</v>
      </c>
      <c r="CI1606" s="4">
        <v>1.22</v>
      </c>
      <c r="CJ1606" s="4">
        <v>1.425</v>
      </c>
      <c r="CK1606" s="4">
        <v>1.3160000000000001</v>
      </c>
      <c r="CL1606" s="4">
        <v>1.419</v>
      </c>
      <c r="CM1606" s="4">
        <v>1.1120000000000001</v>
      </c>
      <c r="CN1606" s="4">
        <v>1.411</v>
      </c>
      <c r="CO1606" s="4">
        <v>1.24</v>
      </c>
      <c r="CP1606" s="4">
        <v>0.97</v>
      </c>
      <c r="CQ1606" s="4">
        <v>1.2470000000000001</v>
      </c>
      <c r="CR1606" s="4">
        <v>1.113</v>
      </c>
      <c r="CS1606" s="4">
        <v>1.1040000000000001</v>
      </c>
      <c r="CT1606" s="4">
        <v>1.292</v>
      </c>
      <c r="CU1606" s="4">
        <v>1.3420000000000001</v>
      </c>
      <c r="CV1606" s="4">
        <v>0.80200000000000005</v>
      </c>
      <c r="CW1606" s="4">
        <v>1.1970000000000001</v>
      </c>
      <c r="CX1606" s="4">
        <v>0.61699999999999999</v>
      </c>
      <c r="CY1606" s="4">
        <v>0.96299999999999997</v>
      </c>
      <c r="CZ1606" s="4">
        <v>1.157</v>
      </c>
      <c r="DA1606" s="4">
        <v>1.3140000000000001</v>
      </c>
      <c r="DB1606" s="4">
        <v>1.3069999999999999</v>
      </c>
      <c r="DC1606" s="4">
        <v>1.3089999999999999</v>
      </c>
      <c r="DD1606" s="4">
        <v>1.458</v>
      </c>
      <c r="DE1606" s="4">
        <v>0.73799999999999999</v>
      </c>
      <c r="DF1606" s="4">
        <v>0.98499999999999999</v>
      </c>
      <c r="DG1606" s="4">
        <v>1.052</v>
      </c>
      <c r="DH1606" s="4">
        <v>1.042</v>
      </c>
      <c r="DI1606" s="4">
        <v>1.077</v>
      </c>
      <c r="DJ1606" s="4">
        <v>0.93700000000000006</v>
      </c>
      <c r="DK1606" s="4">
        <v>0.98699999999999999</v>
      </c>
      <c r="DL1606" s="4">
        <v>0.86099999999999999</v>
      </c>
      <c r="DM1606" s="4">
        <v>0.92700000000000005</v>
      </c>
      <c r="DN1606" s="4">
        <v>1.3049999999999999</v>
      </c>
      <c r="DO1606" s="4">
        <v>1.3180000000000001</v>
      </c>
      <c r="DP1606" s="4">
        <v>1.0529999999999999</v>
      </c>
      <c r="DQ1606" s="4">
        <v>0.68300000000000005</v>
      </c>
      <c r="DR1606" s="4">
        <v>0.90500000000000003</v>
      </c>
      <c r="DS1606" s="4">
        <v>0.97799999999999998</v>
      </c>
      <c r="DT1606" s="4">
        <v>0.86599999999999999</v>
      </c>
      <c r="DU1606" s="4">
        <v>0.999</v>
      </c>
      <c r="DV1606" s="4">
        <v>0.84499999999999997</v>
      </c>
      <c r="DW1606" s="4">
        <v>1.097</v>
      </c>
      <c r="DX1606" s="4">
        <v>0.93400000000000005</v>
      </c>
      <c r="DY1606" s="4">
        <v>0.81100000000000005</v>
      </c>
      <c r="DZ1606" s="4">
        <v>0.84699999999999998</v>
      </c>
      <c r="EA1606" s="4">
        <v>0.83699999999999997</v>
      </c>
      <c r="EB1606" s="4">
        <v>0.66</v>
      </c>
      <c r="EC1606" s="4">
        <v>0.753</v>
      </c>
      <c r="ED1606" s="4">
        <v>0.90100000000000002</v>
      </c>
      <c r="EE1606" s="4">
        <v>0.66800000000000004</v>
      </c>
      <c r="EF1606" s="4">
        <v>0.83599999999999997</v>
      </c>
      <c r="EG1606" s="4">
        <v>1.08</v>
      </c>
      <c r="EH1606" s="4">
        <v>1.091</v>
      </c>
      <c r="EI1606" s="4">
        <v>1.042</v>
      </c>
      <c r="EJ1606" s="4">
        <v>0.64300000000000002</v>
      </c>
      <c r="EK1606" s="4">
        <v>0.52700000000000002</v>
      </c>
      <c r="EL1606" s="4">
        <v>0.77500000000000002</v>
      </c>
      <c r="EM1606" s="4">
        <v>1.048</v>
      </c>
      <c r="EN1606" s="4">
        <v>0.76400000000000001</v>
      </c>
      <c r="EO1606" s="4">
        <v>0.84199999999999997</v>
      </c>
      <c r="EP1606" s="4">
        <v>0.72199999999999998</v>
      </c>
      <c r="EQ1606" s="4">
        <v>0.79100000000000004</v>
      </c>
      <c r="ER1606" s="4">
        <v>0.98899999999999999</v>
      </c>
      <c r="ES1606" s="4">
        <v>0.62</v>
      </c>
      <c r="ET1606" s="4">
        <v>0.95</v>
      </c>
      <c r="EU1606" s="4">
        <v>0.57899999999999996</v>
      </c>
      <c r="EV1606" s="4">
        <v>1.0880000000000001</v>
      </c>
      <c r="EW1606" s="4">
        <v>0.98099999999999998</v>
      </c>
      <c r="EX1606" s="4">
        <v>0.89500000000000002</v>
      </c>
      <c r="EY1606" s="4">
        <v>0.88800000000000001</v>
      </c>
      <c r="EZ1606" s="4">
        <v>0.52600000000000002</v>
      </c>
      <c r="FA1606" s="4">
        <v>0.77600000000000002</v>
      </c>
      <c r="FB1606" s="4">
        <v>0.76200000000000001</v>
      </c>
      <c r="FC1606" s="4">
        <v>0.69</v>
      </c>
      <c r="FD1606" s="4">
        <v>1.252</v>
      </c>
      <c r="FE1606" s="4">
        <v>0.26800000000000002</v>
      </c>
      <c r="FF1606" s="4">
        <v>0.92300000000000004</v>
      </c>
      <c r="FG1606" s="4">
        <v>0.48799999999999999</v>
      </c>
      <c r="FH1606" s="4">
        <v>0.88</v>
      </c>
      <c r="FI1606" s="4">
        <v>0.82499999999999996</v>
      </c>
      <c r="FJ1606" s="4">
        <v>1.3049999999999999</v>
      </c>
      <c r="FK1606" s="4">
        <v>1.19</v>
      </c>
      <c r="FL1606" s="4">
        <v>0.98499999999999999</v>
      </c>
      <c r="FM1606" s="4">
        <v>0.95199999999999996</v>
      </c>
      <c r="FN1606" s="4">
        <v>0.83899999999999997</v>
      </c>
      <c r="FO1606" s="4">
        <v>0.75600000000000001</v>
      </c>
      <c r="FP1606" s="4">
        <v>1.17</v>
      </c>
      <c r="FQ1606" s="4">
        <v>1.1990000000000001</v>
      </c>
      <c r="FR1606" s="4">
        <v>0.94099999999999995</v>
      </c>
      <c r="FS1606" s="4">
        <v>1.024</v>
      </c>
      <c r="FT1606" s="4">
        <v>1.2</v>
      </c>
      <c r="FU1606" s="4">
        <v>0.83</v>
      </c>
      <c r="FV1606" s="4">
        <v>0.755</v>
      </c>
      <c r="FW1606" s="4">
        <v>1.1819999999999999</v>
      </c>
      <c r="FX1606" s="4">
        <v>0.88300000000000001</v>
      </c>
      <c r="FY1606" s="4">
        <v>0.629</v>
      </c>
      <c r="FZ1606" s="4">
        <v>0.73799999999999999</v>
      </c>
      <c r="GA1606" s="4">
        <v>0.64700000000000002</v>
      </c>
      <c r="GB1606" s="4">
        <v>0.80900000000000005</v>
      </c>
      <c r="GC1606" s="4">
        <v>0.80300000000000005</v>
      </c>
      <c r="GD1606" s="4">
        <v>0.85399999999999998</v>
      </c>
      <c r="GE1606" s="4">
        <v>1.2210000000000001</v>
      </c>
      <c r="GF1606" s="4">
        <v>0.68700000000000006</v>
      </c>
      <c r="GG1606" s="4">
        <v>0.67200000000000004</v>
      </c>
      <c r="GH1606" s="4">
        <v>1.0649999999999999</v>
      </c>
      <c r="GI1606" s="4">
        <v>0.95899999999999996</v>
      </c>
      <c r="GJ1606" s="4">
        <v>1.0129999999999999</v>
      </c>
      <c r="GK1606" s="4">
        <v>1.0349999999999999</v>
      </c>
      <c r="GL1606" s="4">
        <v>0.90600000000000003</v>
      </c>
      <c r="GM1606" s="4">
        <v>0.83099999999999996</v>
      </c>
      <c r="GN1606" s="4">
        <v>0.75</v>
      </c>
      <c r="GO1606" s="4">
        <v>1.2290000000000001</v>
      </c>
      <c r="GP1606" s="4">
        <v>0.88600000000000001</v>
      </c>
      <c r="GQ1606" s="4">
        <v>1.018</v>
      </c>
      <c r="GR1606" s="4">
        <v>1.0149999999999999</v>
      </c>
      <c r="GS1606" s="4">
        <v>0.64200000000000002</v>
      </c>
      <c r="GT1606" s="4">
        <v>0.83299999999999996</v>
      </c>
      <c r="GU1606" s="4">
        <v>1.395</v>
      </c>
      <c r="GV1606" s="4">
        <v>1.208</v>
      </c>
      <c r="GW1606" s="4">
        <v>1.2509999999999999</v>
      </c>
      <c r="GX1606" s="4">
        <v>0.878</v>
      </c>
      <c r="GY1606" s="4">
        <v>0.47599999999999998</v>
      </c>
      <c r="GZ1606" s="4">
        <v>0.65300000000000002</v>
      </c>
      <c r="HA1606" s="4">
        <v>0.90400000000000003</v>
      </c>
      <c r="HB1606" s="4">
        <v>0.98499999999999999</v>
      </c>
      <c r="HC1606" s="4">
        <v>0.40600000000000003</v>
      </c>
      <c r="HD1606" s="4">
        <v>0.66200000000000003</v>
      </c>
      <c r="HE1606" s="4">
        <v>0.84499999999999997</v>
      </c>
      <c r="HF1606" s="4">
        <v>1.0820000000000001</v>
      </c>
      <c r="HG1606" s="4">
        <v>0.93500000000000005</v>
      </c>
      <c r="HH1606" s="4">
        <v>0.67700000000000005</v>
      </c>
      <c r="HI1606" s="4">
        <v>0.59399999999999997</v>
      </c>
      <c r="HJ1606" s="4">
        <v>1.0389999999999999</v>
      </c>
      <c r="HK1606" s="4">
        <v>0.56699999999999995</v>
      </c>
      <c r="HL1606" s="4">
        <v>0.84499999999999997</v>
      </c>
      <c r="HM1606" s="4">
        <v>1.1859999999999999</v>
      </c>
      <c r="HN1606" s="4">
        <v>0.66500000000000004</v>
      </c>
      <c r="HO1606" s="4">
        <v>0.64300000000000002</v>
      </c>
      <c r="HP1606" s="4">
        <v>0.73199999999999998</v>
      </c>
      <c r="HQ1606" s="4">
        <v>0.71299999999999997</v>
      </c>
      <c r="HR1606" s="4">
        <v>1</v>
      </c>
      <c r="HS1606" s="4">
        <v>1.157</v>
      </c>
      <c r="HT1606" s="4">
        <v>0.93300000000000005</v>
      </c>
      <c r="HU1606" s="4">
        <v>0.95899999999999996</v>
      </c>
      <c r="HV1606" s="4">
        <v>0.91500000000000004</v>
      </c>
    </row>
    <row r="1607" spans="1:230" ht="15" customHeight="1" x14ac:dyDescent="0.25">
      <c r="A1607" s="4">
        <v>1605</v>
      </c>
      <c r="B1607" s="4">
        <v>0.65100000000000002</v>
      </c>
      <c r="C1607" s="4">
        <v>1.0089999999999999</v>
      </c>
      <c r="D1607" s="4">
        <v>1.4650000000000001</v>
      </c>
      <c r="E1607" s="4">
        <v>1.2030000000000001</v>
      </c>
      <c r="F1607" s="4">
        <v>1.0129999999999999</v>
      </c>
      <c r="G1607" s="4">
        <v>0.68400000000000005</v>
      </c>
      <c r="H1607" s="4">
        <v>0.83399999999999996</v>
      </c>
      <c r="I1607" s="4">
        <v>0.85699999999999998</v>
      </c>
      <c r="J1607" s="4">
        <v>0.81399999999999995</v>
      </c>
      <c r="K1607" s="4">
        <v>0.82199999999999995</v>
      </c>
      <c r="L1607" s="4">
        <v>0.82299999999999995</v>
      </c>
      <c r="M1607" s="4">
        <v>0.83799999999999997</v>
      </c>
      <c r="N1607" s="4">
        <v>0.752</v>
      </c>
      <c r="O1607" s="4">
        <v>1.002</v>
      </c>
      <c r="P1607" s="4">
        <v>1.006</v>
      </c>
      <c r="Q1607" s="4">
        <v>1.0169999999999999</v>
      </c>
      <c r="R1607" s="4">
        <v>1.04</v>
      </c>
      <c r="S1607" s="4">
        <v>0.90300000000000002</v>
      </c>
      <c r="T1607" s="4">
        <v>0.90900000000000003</v>
      </c>
      <c r="U1607" s="4">
        <v>1.032</v>
      </c>
      <c r="V1607" s="4">
        <v>0.97199999999999998</v>
      </c>
      <c r="W1607" s="4">
        <v>0.93700000000000006</v>
      </c>
      <c r="X1607" s="4">
        <v>1.0129999999999999</v>
      </c>
      <c r="Y1607" s="4">
        <v>0.94</v>
      </c>
      <c r="Z1607" s="4">
        <v>0.88400000000000001</v>
      </c>
      <c r="AA1607" s="4">
        <v>0.94199999999999995</v>
      </c>
      <c r="AB1607" s="4">
        <v>1.032</v>
      </c>
      <c r="AC1607" s="4">
        <v>0.69699999999999995</v>
      </c>
      <c r="AD1607" s="4">
        <v>0.95299999999999996</v>
      </c>
      <c r="AE1607" s="4">
        <v>1.2090000000000001</v>
      </c>
      <c r="AF1607" s="4">
        <v>0.84899999999999998</v>
      </c>
      <c r="AG1607" s="4">
        <v>0.94499999999999995</v>
      </c>
      <c r="AH1607" s="4">
        <v>0.93799999999999994</v>
      </c>
      <c r="AI1607" s="4">
        <v>0.82299999999999995</v>
      </c>
      <c r="AJ1607" s="4">
        <v>0.41099999999999998</v>
      </c>
      <c r="AK1607" s="4">
        <v>1.0449999999999999</v>
      </c>
      <c r="AL1607" s="4">
        <v>0.77</v>
      </c>
      <c r="AM1607" s="4">
        <v>1.042</v>
      </c>
      <c r="AN1607" s="4">
        <v>1.089</v>
      </c>
      <c r="AO1607" s="4">
        <v>1.05</v>
      </c>
      <c r="AP1607" s="4">
        <v>0.44600000000000001</v>
      </c>
      <c r="AQ1607" s="4">
        <v>0.95599999999999996</v>
      </c>
      <c r="AR1607" s="4">
        <v>1.113</v>
      </c>
      <c r="AS1607" s="4">
        <v>1.3859999999999999</v>
      </c>
      <c r="AT1607" s="4">
        <v>1.292</v>
      </c>
      <c r="AU1607" s="4">
        <v>1.19</v>
      </c>
      <c r="AV1607" s="4">
        <v>0.73699999999999999</v>
      </c>
      <c r="AW1607" s="4">
        <v>1.0109999999999999</v>
      </c>
      <c r="AX1607" s="4">
        <v>1.1739999999999999</v>
      </c>
      <c r="AY1607" s="4">
        <v>1.1279999999999999</v>
      </c>
      <c r="AZ1607" s="4">
        <v>1.1140000000000001</v>
      </c>
      <c r="BA1607" s="4">
        <v>1.1060000000000001</v>
      </c>
      <c r="BB1607" s="4">
        <v>0.95199999999999996</v>
      </c>
      <c r="BC1607" s="4">
        <v>1.0009999999999999</v>
      </c>
      <c r="BD1607" s="4">
        <v>0.94399999999999995</v>
      </c>
      <c r="BE1607" s="4">
        <v>1.1180000000000001</v>
      </c>
      <c r="BF1607" s="4">
        <v>1.264</v>
      </c>
      <c r="BG1607" s="4">
        <v>1.0309999999999999</v>
      </c>
      <c r="BH1607" s="4">
        <v>1.288</v>
      </c>
      <c r="BI1607" s="4">
        <v>1.3089999999999999</v>
      </c>
      <c r="BJ1607" s="4">
        <v>0.55200000000000005</v>
      </c>
      <c r="BK1607" s="4">
        <v>1.1599999999999999</v>
      </c>
      <c r="BL1607" s="4">
        <v>1.673</v>
      </c>
      <c r="BM1607" s="4">
        <v>1.0660000000000001</v>
      </c>
      <c r="BN1607" s="4">
        <v>0.86099999999999999</v>
      </c>
      <c r="BO1607" s="4">
        <v>1.103</v>
      </c>
      <c r="BP1607" s="4">
        <v>0.81899999999999995</v>
      </c>
      <c r="BQ1607" s="4">
        <v>1.33</v>
      </c>
      <c r="BR1607" s="4">
        <v>1.5209999999999999</v>
      </c>
      <c r="BS1607" s="4">
        <v>1.0089999999999999</v>
      </c>
      <c r="BT1607" s="4">
        <v>0.86299999999999999</v>
      </c>
      <c r="BU1607" s="4">
        <v>0.754</v>
      </c>
      <c r="BV1607" s="4">
        <v>0.99</v>
      </c>
      <c r="BW1607" s="4">
        <v>1.0049999999999999</v>
      </c>
      <c r="BX1607" s="4">
        <v>0.81499999999999995</v>
      </c>
      <c r="BY1607" s="4">
        <v>0.99299999999999999</v>
      </c>
      <c r="BZ1607" s="4">
        <v>1.18</v>
      </c>
      <c r="CA1607" s="4">
        <v>1.0649999999999999</v>
      </c>
      <c r="CB1607" s="4">
        <v>0.78900000000000003</v>
      </c>
      <c r="CC1607" s="4">
        <v>0.82499999999999996</v>
      </c>
      <c r="CD1607" s="4">
        <v>0.64900000000000002</v>
      </c>
      <c r="CE1607" s="4">
        <v>0.61699999999999999</v>
      </c>
      <c r="CF1607" s="4">
        <v>0.85799999999999998</v>
      </c>
      <c r="CG1607" s="4">
        <v>1.202</v>
      </c>
      <c r="CH1607" s="4">
        <v>1.379</v>
      </c>
      <c r="CI1607" s="4">
        <v>1.2210000000000001</v>
      </c>
      <c r="CJ1607" s="4">
        <v>1.339</v>
      </c>
      <c r="CK1607" s="4">
        <v>1.321</v>
      </c>
      <c r="CL1607" s="4">
        <v>1.3220000000000001</v>
      </c>
      <c r="CM1607" s="4">
        <v>1.244</v>
      </c>
      <c r="CN1607" s="4">
        <v>1.371</v>
      </c>
      <c r="CO1607" s="4">
        <v>1.254</v>
      </c>
      <c r="CP1607" s="4">
        <v>0.96099999999999997</v>
      </c>
      <c r="CQ1607" s="4">
        <v>1.274</v>
      </c>
      <c r="CR1607" s="4">
        <v>1.302</v>
      </c>
      <c r="CS1607" s="4">
        <v>1.216</v>
      </c>
      <c r="CT1607" s="4">
        <v>1.268</v>
      </c>
      <c r="CU1607" s="4">
        <v>1.4730000000000001</v>
      </c>
      <c r="CV1607" s="4">
        <v>0.81100000000000005</v>
      </c>
      <c r="CW1607" s="4">
        <v>1.4690000000000001</v>
      </c>
      <c r="CX1607" s="4">
        <v>0.70299999999999996</v>
      </c>
      <c r="CY1607" s="4">
        <v>0.94299999999999995</v>
      </c>
      <c r="CZ1607" s="4">
        <v>0.92700000000000005</v>
      </c>
      <c r="DA1607" s="4">
        <v>1.077</v>
      </c>
      <c r="DB1607" s="4">
        <v>1.069</v>
      </c>
      <c r="DC1607" s="4">
        <v>1.07</v>
      </c>
      <c r="DD1607" s="4">
        <v>1.329</v>
      </c>
      <c r="DE1607" s="4">
        <v>0.86</v>
      </c>
      <c r="DF1607" s="4">
        <v>1.0680000000000001</v>
      </c>
      <c r="DG1607" s="4">
        <v>1.41</v>
      </c>
      <c r="DH1607" s="4">
        <v>0.89700000000000002</v>
      </c>
      <c r="DI1607" s="4">
        <v>1.1319999999999999</v>
      </c>
      <c r="DJ1607" s="4">
        <v>0.86799999999999999</v>
      </c>
      <c r="DK1607" s="4">
        <v>0.871</v>
      </c>
      <c r="DL1607" s="4">
        <v>0.90600000000000003</v>
      </c>
      <c r="DM1607" s="4">
        <v>1.0069999999999999</v>
      </c>
      <c r="DN1607" s="4">
        <v>1.06</v>
      </c>
      <c r="DO1607" s="4">
        <v>1.1000000000000001</v>
      </c>
      <c r="DP1607" s="4">
        <v>0.84599999999999997</v>
      </c>
      <c r="DQ1607" s="4">
        <v>0.73</v>
      </c>
      <c r="DR1607" s="4">
        <v>0.45300000000000001</v>
      </c>
      <c r="DS1607" s="4">
        <v>0.93700000000000006</v>
      </c>
      <c r="DT1607" s="4">
        <v>0.67600000000000005</v>
      </c>
      <c r="DU1607" s="4">
        <v>0.57699999999999996</v>
      </c>
      <c r="DV1607" s="4">
        <v>0.54</v>
      </c>
      <c r="DW1607" s="4">
        <v>0.746</v>
      </c>
      <c r="DX1607" s="4">
        <v>0.81</v>
      </c>
      <c r="DY1607" s="4">
        <v>0.83399999999999996</v>
      </c>
      <c r="DZ1607" s="4">
        <v>0.85499999999999998</v>
      </c>
      <c r="EA1607" s="4">
        <v>0.748</v>
      </c>
      <c r="EB1607" s="4">
        <v>0.47199999999999998</v>
      </c>
      <c r="EC1607" s="4">
        <v>0.62</v>
      </c>
      <c r="ED1607" s="4">
        <v>1.2989999999999999</v>
      </c>
      <c r="EE1607" s="4">
        <v>1.038</v>
      </c>
      <c r="EF1607" s="4">
        <v>1.06</v>
      </c>
      <c r="EG1607" s="4">
        <v>1.139</v>
      </c>
      <c r="EH1607" s="4">
        <v>1.306</v>
      </c>
      <c r="EI1607" s="4">
        <v>1.008</v>
      </c>
      <c r="EJ1607" s="4">
        <v>0.61099999999999999</v>
      </c>
      <c r="EK1607" s="4">
        <v>0.61099999999999999</v>
      </c>
      <c r="EL1607" s="4">
        <v>0.97</v>
      </c>
      <c r="EM1607" s="4">
        <v>1.1739999999999999</v>
      </c>
      <c r="EN1607" s="4">
        <v>0.70199999999999996</v>
      </c>
      <c r="EO1607" s="4">
        <v>1.093</v>
      </c>
      <c r="EP1607" s="4">
        <v>0.91</v>
      </c>
      <c r="EQ1607" s="4">
        <v>0.59399999999999997</v>
      </c>
      <c r="ER1607" s="4">
        <v>1.4790000000000001</v>
      </c>
      <c r="ES1607" s="4">
        <v>0.86399999999999999</v>
      </c>
      <c r="ET1607" s="4">
        <v>0.81299999999999994</v>
      </c>
      <c r="EU1607" s="4">
        <v>0.58599999999999997</v>
      </c>
      <c r="EV1607" s="4">
        <v>0.98099999999999998</v>
      </c>
      <c r="EW1607" s="4">
        <v>0.63300000000000001</v>
      </c>
      <c r="EX1607" s="4">
        <v>0.77600000000000002</v>
      </c>
      <c r="EY1607" s="4">
        <v>1.1870000000000001</v>
      </c>
      <c r="EZ1607" s="4">
        <v>0.64600000000000002</v>
      </c>
      <c r="FA1607" s="4">
        <v>0.98299999999999998</v>
      </c>
      <c r="FB1607" s="4">
        <v>0.70799999999999996</v>
      </c>
      <c r="FC1607" s="4">
        <v>0.752</v>
      </c>
      <c r="FD1607" s="4">
        <v>1.4059999999999999</v>
      </c>
      <c r="FE1607" s="4">
        <v>0.60799999999999998</v>
      </c>
      <c r="FF1607" s="4">
        <v>0.70899999999999996</v>
      </c>
      <c r="FG1607" s="4">
        <v>0.80300000000000005</v>
      </c>
      <c r="FH1607" s="4">
        <v>0.85699999999999998</v>
      </c>
      <c r="FI1607" s="4">
        <v>0.91200000000000003</v>
      </c>
      <c r="FJ1607" s="4">
        <v>1.2210000000000001</v>
      </c>
      <c r="FK1607" s="4">
        <v>1.389</v>
      </c>
      <c r="FL1607" s="4">
        <v>0.98799999999999999</v>
      </c>
      <c r="FM1607" s="4">
        <v>0.76300000000000001</v>
      </c>
      <c r="FN1607" s="4">
        <v>0.79</v>
      </c>
      <c r="FO1607" s="4">
        <v>0.77500000000000002</v>
      </c>
      <c r="FP1607" s="4">
        <v>1.0620000000000001</v>
      </c>
      <c r="FQ1607" s="4">
        <v>1.111</v>
      </c>
      <c r="FR1607" s="4">
        <v>0.79700000000000004</v>
      </c>
      <c r="FS1607" s="4">
        <v>0.90800000000000003</v>
      </c>
      <c r="FT1607" s="4">
        <v>1.137</v>
      </c>
      <c r="FU1607" s="4">
        <v>0.84799999999999998</v>
      </c>
      <c r="FV1607" s="4">
        <v>0.64100000000000001</v>
      </c>
      <c r="FW1607" s="4">
        <v>1.212</v>
      </c>
      <c r="FX1607" s="4">
        <v>0.84599999999999997</v>
      </c>
      <c r="FY1607" s="4">
        <v>0.72899999999999998</v>
      </c>
      <c r="FZ1607" s="4">
        <v>0.86499999999999999</v>
      </c>
      <c r="GA1607" s="4">
        <v>0.70599999999999996</v>
      </c>
      <c r="GB1607" s="4">
        <v>0.58399999999999996</v>
      </c>
      <c r="GC1607" s="4">
        <v>0.69199999999999995</v>
      </c>
      <c r="GD1607" s="4">
        <v>0.82199999999999995</v>
      </c>
      <c r="GE1607" s="4">
        <v>1.044</v>
      </c>
      <c r="GF1607" s="4">
        <v>0.70799999999999996</v>
      </c>
      <c r="GG1607" s="4">
        <v>0.59</v>
      </c>
      <c r="GH1607" s="4">
        <v>0.78200000000000003</v>
      </c>
      <c r="GI1607" s="4">
        <v>1.165</v>
      </c>
      <c r="GJ1607" s="4">
        <v>0.89800000000000002</v>
      </c>
      <c r="GK1607" s="4">
        <v>0.81899999999999995</v>
      </c>
      <c r="GL1607" s="4">
        <v>0.82599999999999996</v>
      </c>
      <c r="GM1607" s="4">
        <v>0.77600000000000002</v>
      </c>
      <c r="GN1607" s="4">
        <v>0.64900000000000002</v>
      </c>
      <c r="GO1607" s="4">
        <v>0.94299999999999995</v>
      </c>
      <c r="GP1607" s="4">
        <v>0.80700000000000005</v>
      </c>
      <c r="GQ1607" s="4">
        <v>0.71099999999999997</v>
      </c>
      <c r="GR1607" s="4">
        <v>0.73</v>
      </c>
      <c r="GS1607" s="4">
        <v>0.432</v>
      </c>
      <c r="GT1607" s="4">
        <v>0.82399999999999995</v>
      </c>
      <c r="GU1607" s="4">
        <v>0.99099999999999999</v>
      </c>
      <c r="GV1607" s="4">
        <v>0.70099999999999996</v>
      </c>
      <c r="GW1607" s="4">
        <v>0.158</v>
      </c>
      <c r="GX1607" s="4">
        <v>0.73599999999999999</v>
      </c>
      <c r="GY1607" s="4">
        <v>1.038</v>
      </c>
      <c r="GZ1607" s="4">
        <v>0.625</v>
      </c>
      <c r="HA1607" s="4">
        <v>0.85299999999999998</v>
      </c>
      <c r="HB1607" s="4">
        <v>0.89800000000000002</v>
      </c>
      <c r="HC1607" s="4">
        <v>0.38200000000000001</v>
      </c>
      <c r="HD1607" s="4">
        <v>0.6</v>
      </c>
      <c r="HE1607" s="4">
        <v>0.80400000000000005</v>
      </c>
      <c r="HF1607" s="4">
        <v>0.96899999999999997</v>
      </c>
      <c r="HG1607" s="4">
        <v>0.86199999999999999</v>
      </c>
      <c r="HH1607" s="4">
        <v>0.56100000000000005</v>
      </c>
      <c r="HI1607" s="4">
        <v>0.69499999999999995</v>
      </c>
      <c r="HJ1607" s="4">
        <v>1.099</v>
      </c>
      <c r="HK1607" s="4">
        <v>0.70099999999999996</v>
      </c>
      <c r="HL1607" s="4">
        <v>0.93700000000000006</v>
      </c>
      <c r="HM1607" s="4">
        <v>1.069</v>
      </c>
      <c r="HN1607" s="4">
        <v>1.214</v>
      </c>
      <c r="HO1607" s="4">
        <v>0.83199999999999996</v>
      </c>
      <c r="HP1607" s="4">
        <v>0.69899999999999995</v>
      </c>
      <c r="HQ1607" s="4">
        <v>0.70499999999999996</v>
      </c>
      <c r="HR1607" s="4">
        <v>0.94799999999999995</v>
      </c>
      <c r="HS1607" s="4">
        <v>1.0940000000000001</v>
      </c>
      <c r="HT1607" s="4">
        <v>1.27</v>
      </c>
      <c r="HU1607" s="4">
        <v>1.0349999999999999</v>
      </c>
      <c r="HV1607" s="4">
        <v>0.83</v>
      </c>
    </row>
    <row r="1608" spans="1:230" ht="15" customHeight="1" x14ac:dyDescent="0.25">
      <c r="A1608" s="4">
        <v>1606</v>
      </c>
      <c r="B1608" s="4">
        <v>0.9</v>
      </c>
      <c r="C1608" s="4">
        <v>1.1859999999999999</v>
      </c>
      <c r="D1608" s="4">
        <v>1.0189999999999999</v>
      </c>
      <c r="E1608" s="4">
        <v>1.151</v>
      </c>
      <c r="F1608" s="4">
        <v>1.5149999999999999</v>
      </c>
      <c r="G1608" s="4">
        <v>0.92600000000000005</v>
      </c>
      <c r="H1608" s="4">
        <v>0.84599999999999997</v>
      </c>
      <c r="I1608" s="4">
        <v>0.93200000000000005</v>
      </c>
      <c r="J1608" s="4">
        <v>0.80900000000000005</v>
      </c>
      <c r="K1608" s="4">
        <v>0.79900000000000004</v>
      </c>
      <c r="L1608" s="4">
        <v>0.79600000000000004</v>
      </c>
      <c r="M1608" s="4">
        <v>0.80200000000000005</v>
      </c>
      <c r="N1608" s="4">
        <v>0.77400000000000002</v>
      </c>
      <c r="O1608" s="4">
        <v>1.0349999999999999</v>
      </c>
      <c r="P1608" s="4">
        <v>0.94499999999999995</v>
      </c>
      <c r="Q1608" s="4">
        <v>1.0069999999999999</v>
      </c>
      <c r="R1608" s="4">
        <v>0.96299999999999997</v>
      </c>
      <c r="S1608" s="4">
        <v>0.99299999999999999</v>
      </c>
      <c r="T1608" s="4">
        <v>0.97699999999999998</v>
      </c>
      <c r="U1608" s="4">
        <v>1.04</v>
      </c>
      <c r="V1608" s="4">
        <v>0.97199999999999998</v>
      </c>
      <c r="W1608" s="4">
        <v>0.88300000000000001</v>
      </c>
      <c r="X1608" s="4">
        <v>0.997</v>
      </c>
      <c r="Y1608" s="4">
        <v>0.89500000000000002</v>
      </c>
      <c r="Z1608" s="4">
        <v>0.86299999999999999</v>
      </c>
      <c r="AA1608" s="4">
        <v>1.008</v>
      </c>
      <c r="AB1608" s="4">
        <v>1.159</v>
      </c>
      <c r="AC1608" s="4">
        <v>0.81200000000000006</v>
      </c>
      <c r="AD1608" s="4">
        <v>1.0249999999999999</v>
      </c>
      <c r="AE1608" s="4">
        <v>1.085</v>
      </c>
      <c r="AF1608" s="4">
        <v>0.873</v>
      </c>
      <c r="AG1608" s="4">
        <v>0.94399999999999995</v>
      </c>
      <c r="AH1608" s="4">
        <v>0.76400000000000001</v>
      </c>
      <c r="AI1608" s="4">
        <v>0.80900000000000005</v>
      </c>
      <c r="AJ1608" s="4">
        <v>0.23</v>
      </c>
      <c r="AK1608" s="4">
        <v>0.92700000000000005</v>
      </c>
      <c r="AL1608" s="4">
        <v>0.82</v>
      </c>
      <c r="AM1608" s="4">
        <v>1.0309999999999999</v>
      </c>
      <c r="AN1608" s="4">
        <v>0.83499999999999996</v>
      </c>
      <c r="AO1608" s="4">
        <v>1.0549999999999999</v>
      </c>
      <c r="AP1608" s="4">
        <v>0.45700000000000002</v>
      </c>
      <c r="AQ1608" s="4">
        <v>0.96299999999999997</v>
      </c>
      <c r="AR1608" s="4">
        <v>0.98799999999999999</v>
      </c>
      <c r="AS1608" s="4">
        <v>1.1739999999999999</v>
      </c>
      <c r="AT1608" s="4">
        <v>1.18</v>
      </c>
      <c r="AU1608" s="4">
        <v>0.95499999999999996</v>
      </c>
      <c r="AV1608" s="4">
        <v>0.43</v>
      </c>
      <c r="AW1608" s="4">
        <v>0.98799999999999999</v>
      </c>
      <c r="AX1608" s="4">
        <v>1.0860000000000001</v>
      </c>
      <c r="AY1608" s="4">
        <v>1.0549999999999999</v>
      </c>
      <c r="AZ1608" s="4">
        <v>0.91</v>
      </c>
      <c r="BA1608" s="4">
        <v>1.1180000000000001</v>
      </c>
      <c r="BB1608" s="4">
        <v>0.83499999999999996</v>
      </c>
      <c r="BC1608" s="4">
        <v>0.97699999999999998</v>
      </c>
      <c r="BD1608" s="4">
        <v>0.91300000000000003</v>
      </c>
      <c r="BE1608" s="4">
        <v>0.96499999999999997</v>
      </c>
      <c r="BF1608" s="4">
        <v>1.2070000000000001</v>
      </c>
      <c r="BG1608" s="4">
        <v>1.081</v>
      </c>
      <c r="BH1608" s="4">
        <v>1.2729999999999999</v>
      </c>
      <c r="BI1608" s="4">
        <v>1.248</v>
      </c>
      <c r="BJ1608" s="4">
        <v>0.63900000000000001</v>
      </c>
      <c r="BK1608" s="4">
        <v>1.157</v>
      </c>
      <c r="BL1608" s="4">
        <v>2.2120000000000002</v>
      </c>
      <c r="BM1608" s="4">
        <v>0.97199999999999998</v>
      </c>
      <c r="BN1608" s="4">
        <v>1.4019999999999999</v>
      </c>
      <c r="BO1608" s="4">
        <v>1.0629999999999999</v>
      </c>
      <c r="BP1608" s="4">
        <v>0.73599999999999999</v>
      </c>
      <c r="BQ1608" s="4">
        <v>1.1100000000000001</v>
      </c>
      <c r="BR1608" s="4">
        <v>1.294</v>
      </c>
      <c r="BS1608" s="4">
        <v>1.032</v>
      </c>
      <c r="BT1608" s="4">
        <v>0.92900000000000005</v>
      </c>
      <c r="BU1608" s="4">
        <v>0.94699999999999995</v>
      </c>
      <c r="BV1608" s="4">
        <v>0.80700000000000005</v>
      </c>
      <c r="BW1608" s="4">
        <v>0.59399999999999997</v>
      </c>
      <c r="BX1608" s="4">
        <v>0.78</v>
      </c>
      <c r="BY1608" s="4">
        <v>0.85699999999999998</v>
      </c>
      <c r="BZ1608" s="4">
        <v>0.93899999999999995</v>
      </c>
      <c r="CA1608" s="4">
        <v>0.85099999999999998</v>
      </c>
      <c r="CB1608" s="4">
        <v>0.79100000000000004</v>
      </c>
      <c r="CC1608" s="4">
        <v>0.871</v>
      </c>
      <c r="CD1608" s="4">
        <v>1.095</v>
      </c>
      <c r="CE1608" s="4">
        <v>0.77800000000000002</v>
      </c>
      <c r="CF1608" s="4">
        <v>0.74399999999999999</v>
      </c>
      <c r="CG1608" s="4">
        <v>1.1180000000000001</v>
      </c>
      <c r="CH1608" s="4">
        <v>1.282</v>
      </c>
      <c r="CI1608" s="4">
        <v>1.07</v>
      </c>
      <c r="CJ1608" s="4">
        <v>1.238</v>
      </c>
      <c r="CK1608" s="4">
        <v>1.2310000000000001</v>
      </c>
      <c r="CL1608" s="4">
        <v>1.5369999999999999</v>
      </c>
      <c r="CM1608" s="4">
        <v>1.0469999999999999</v>
      </c>
      <c r="CN1608" s="4">
        <v>1.2569999999999999</v>
      </c>
      <c r="CO1608" s="4">
        <v>1.05</v>
      </c>
      <c r="CP1608" s="4">
        <v>0.96199999999999997</v>
      </c>
      <c r="CQ1608" s="4">
        <v>1.2130000000000001</v>
      </c>
      <c r="CR1608" s="4">
        <v>1.3759999999999999</v>
      </c>
      <c r="CS1608" s="4">
        <v>1.109</v>
      </c>
      <c r="CT1608" s="4">
        <v>1.397</v>
      </c>
      <c r="CU1608" s="4">
        <v>1.0940000000000001</v>
      </c>
      <c r="CV1608" s="4">
        <v>0.747</v>
      </c>
      <c r="CW1608" s="4">
        <v>1.105</v>
      </c>
      <c r="CX1608" s="4">
        <v>0.63400000000000001</v>
      </c>
      <c r="CY1608" s="4">
        <v>0.92200000000000004</v>
      </c>
      <c r="CZ1608" s="4">
        <v>1.0589999999999999</v>
      </c>
      <c r="DA1608" s="4">
        <v>0.68200000000000005</v>
      </c>
      <c r="DB1608" s="4">
        <v>1.2709999999999999</v>
      </c>
      <c r="DC1608" s="4">
        <v>1.274</v>
      </c>
      <c r="DD1608" s="4">
        <v>1.137</v>
      </c>
      <c r="DE1608" s="4">
        <v>1.0329999999999999</v>
      </c>
      <c r="DF1608" s="4">
        <v>0.90800000000000003</v>
      </c>
      <c r="DG1608" s="4">
        <v>1.264</v>
      </c>
      <c r="DH1608" s="4">
        <v>1.1639999999999999</v>
      </c>
      <c r="DI1608" s="4">
        <v>0.86299999999999999</v>
      </c>
      <c r="DJ1608" s="4">
        <v>0.95899999999999996</v>
      </c>
      <c r="DK1608" s="4">
        <v>1.2130000000000001</v>
      </c>
      <c r="DL1608" s="4">
        <v>0.80700000000000005</v>
      </c>
      <c r="DM1608" s="4">
        <v>0.87</v>
      </c>
      <c r="DN1608" s="4">
        <v>1.153</v>
      </c>
      <c r="DO1608" s="4">
        <v>1.0860000000000001</v>
      </c>
      <c r="DP1608" s="4">
        <v>1.194</v>
      </c>
      <c r="DQ1608" s="4">
        <v>1.0720000000000001</v>
      </c>
      <c r="DR1608" s="4">
        <v>0.91900000000000004</v>
      </c>
      <c r="DS1608" s="4">
        <v>0.85399999999999998</v>
      </c>
      <c r="DT1608" s="4">
        <v>1.1679999999999999</v>
      </c>
      <c r="DU1608" s="4">
        <v>1.01</v>
      </c>
      <c r="DV1608" s="4">
        <v>0.86299999999999999</v>
      </c>
      <c r="DW1608" s="4">
        <v>0.877</v>
      </c>
      <c r="DX1608" s="4">
        <v>0.92500000000000004</v>
      </c>
      <c r="DY1608" s="4">
        <v>1.095</v>
      </c>
      <c r="DZ1608" s="4">
        <v>1.18</v>
      </c>
      <c r="EA1608" s="4">
        <v>0.91</v>
      </c>
      <c r="EB1608" s="4">
        <v>0.7</v>
      </c>
      <c r="EC1608" s="4">
        <v>0.80800000000000005</v>
      </c>
      <c r="ED1608" s="4">
        <v>1.238</v>
      </c>
      <c r="EE1608" s="4">
        <v>1.1100000000000001</v>
      </c>
      <c r="EF1608" s="4">
        <v>1.167</v>
      </c>
      <c r="EG1608" s="4">
        <v>1.151</v>
      </c>
      <c r="EH1608" s="4">
        <v>1.478</v>
      </c>
      <c r="EI1608" s="4">
        <v>1.206</v>
      </c>
      <c r="EJ1608" s="4">
        <v>0.86499999999999999</v>
      </c>
      <c r="EK1608" s="4">
        <v>0.92300000000000004</v>
      </c>
      <c r="EL1608" s="4">
        <v>1.1779999999999999</v>
      </c>
      <c r="EM1608" s="4">
        <v>1.3939999999999999</v>
      </c>
      <c r="EN1608" s="4">
        <v>0.88700000000000001</v>
      </c>
      <c r="EO1608" s="4">
        <v>0.98599999999999999</v>
      </c>
      <c r="EP1608" s="4">
        <v>0.97599999999999998</v>
      </c>
      <c r="EQ1608" s="4">
        <v>0.57799999999999996</v>
      </c>
      <c r="ER1608" s="4">
        <v>1.28</v>
      </c>
      <c r="ES1608" s="4">
        <v>1.27</v>
      </c>
      <c r="ET1608" s="4">
        <v>1.0629999999999999</v>
      </c>
      <c r="EU1608" s="4">
        <v>0.76700000000000002</v>
      </c>
      <c r="EV1608" s="4">
        <v>1.073</v>
      </c>
      <c r="EW1608" s="4">
        <v>1.0660000000000001</v>
      </c>
      <c r="EX1608" s="4">
        <v>0.48599999999999999</v>
      </c>
      <c r="EY1608" s="4">
        <v>1.056</v>
      </c>
      <c r="EZ1608" s="4">
        <v>0.65700000000000003</v>
      </c>
      <c r="FA1608" s="4">
        <v>1.165</v>
      </c>
      <c r="FB1608" s="4">
        <v>0.8</v>
      </c>
      <c r="FC1608" s="4">
        <v>1.145</v>
      </c>
      <c r="FD1608" s="4">
        <v>1.351</v>
      </c>
      <c r="FE1608" s="4">
        <v>1.1080000000000001</v>
      </c>
      <c r="FF1608" s="4">
        <v>1.075</v>
      </c>
      <c r="FG1608" s="4">
        <v>1.0069999999999999</v>
      </c>
      <c r="FH1608" s="4">
        <v>1.3520000000000001</v>
      </c>
      <c r="FI1608" s="4">
        <v>0.86299999999999999</v>
      </c>
      <c r="FJ1608" s="4">
        <v>1.204</v>
      </c>
      <c r="FK1608" s="4">
        <v>1.712</v>
      </c>
      <c r="FL1608" s="4">
        <v>0.83299999999999996</v>
      </c>
      <c r="FM1608" s="4">
        <v>0.83799999999999997</v>
      </c>
      <c r="FN1608" s="4">
        <v>0.80800000000000005</v>
      </c>
      <c r="FO1608" s="4">
        <v>1.4239999999999999</v>
      </c>
      <c r="FP1608" s="4">
        <v>1.0169999999999999</v>
      </c>
      <c r="FQ1608" s="4">
        <v>0.92700000000000005</v>
      </c>
      <c r="FR1608" s="4">
        <v>0.68</v>
      </c>
      <c r="FS1608" s="4">
        <v>0.80800000000000005</v>
      </c>
      <c r="FT1608" s="4">
        <v>1.079</v>
      </c>
      <c r="FU1608" s="4">
        <v>1.2090000000000001</v>
      </c>
      <c r="FV1608" s="4">
        <v>0.57299999999999995</v>
      </c>
      <c r="FW1608" s="4">
        <v>1.0940000000000001</v>
      </c>
      <c r="FX1608" s="4">
        <v>0.89500000000000002</v>
      </c>
      <c r="FY1608" s="4">
        <v>0.751</v>
      </c>
      <c r="FZ1608" s="4">
        <v>1.0660000000000001</v>
      </c>
      <c r="GA1608" s="4">
        <v>0.74</v>
      </c>
      <c r="GB1608" s="4">
        <v>1.125</v>
      </c>
      <c r="GC1608" s="4">
        <v>0.86799999999999999</v>
      </c>
      <c r="GD1608" s="4">
        <v>0.79800000000000004</v>
      </c>
      <c r="GE1608" s="4">
        <v>1.3340000000000001</v>
      </c>
      <c r="GF1608" s="4">
        <v>0.84799999999999998</v>
      </c>
      <c r="GG1608" s="4">
        <v>0.82699999999999996</v>
      </c>
      <c r="GH1608" s="4">
        <v>1.1259999999999999</v>
      </c>
      <c r="GI1608" s="4">
        <v>1.2589999999999999</v>
      </c>
      <c r="GJ1608" s="4">
        <v>1.123</v>
      </c>
      <c r="GK1608" s="4">
        <v>1.1240000000000001</v>
      </c>
      <c r="GL1608" s="4">
        <v>1.107</v>
      </c>
      <c r="GM1608" s="4">
        <v>0.84699999999999998</v>
      </c>
      <c r="GN1608" s="4">
        <v>1.028</v>
      </c>
      <c r="GO1608" s="4">
        <v>1.349</v>
      </c>
      <c r="GP1608" s="4">
        <v>1.069</v>
      </c>
      <c r="GQ1608" s="4">
        <v>1.0760000000000001</v>
      </c>
      <c r="GR1608" s="4">
        <v>0.72799999999999998</v>
      </c>
      <c r="GS1608" s="4">
        <v>0.50700000000000001</v>
      </c>
      <c r="GT1608" s="4">
        <v>0.67500000000000004</v>
      </c>
      <c r="GU1608" s="4">
        <v>1.724</v>
      </c>
      <c r="GV1608" s="4">
        <v>1.3839999999999999</v>
      </c>
      <c r="GW1608" s="4">
        <v>1.66</v>
      </c>
      <c r="GX1608" s="4">
        <v>1.002</v>
      </c>
      <c r="GY1608" s="4">
        <v>0.46500000000000002</v>
      </c>
      <c r="GZ1608" s="4">
        <v>1.0660000000000001</v>
      </c>
      <c r="HA1608" s="4">
        <v>0.89100000000000001</v>
      </c>
      <c r="HB1608" s="4">
        <v>0.84799999999999998</v>
      </c>
      <c r="HC1608" s="4">
        <v>0.97299999999999998</v>
      </c>
      <c r="HD1608" s="4">
        <v>1.0149999999999999</v>
      </c>
      <c r="HE1608" s="4">
        <v>1.161</v>
      </c>
      <c r="HF1608" s="4">
        <v>1.125</v>
      </c>
      <c r="HG1608" s="4">
        <v>0.98</v>
      </c>
      <c r="HH1608" s="4">
        <v>0.749</v>
      </c>
      <c r="HI1608" s="4">
        <v>0.74199999999999999</v>
      </c>
      <c r="HJ1608" s="4">
        <v>0.96399999999999997</v>
      </c>
      <c r="HK1608" s="4">
        <v>0.70499999999999996</v>
      </c>
      <c r="HL1608" s="4">
        <v>0.79200000000000004</v>
      </c>
      <c r="HM1608" s="4">
        <v>0.95199999999999996</v>
      </c>
      <c r="HN1608" s="4">
        <v>1.028</v>
      </c>
      <c r="HO1608" s="4">
        <v>0.89900000000000002</v>
      </c>
      <c r="HP1608" s="4">
        <v>0.70099999999999996</v>
      </c>
      <c r="HQ1608" s="4">
        <v>0.85899999999999999</v>
      </c>
      <c r="HR1608" s="4">
        <v>0.83499999999999996</v>
      </c>
      <c r="HS1608" s="4">
        <v>0.97399999999999998</v>
      </c>
      <c r="HT1608" s="4">
        <v>1.486</v>
      </c>
      <c r="HU1608" s="4">
        <v>0.80300000000000005</v>
      </c>
      <c r="HV1608" s="4">
        <v>1.26</v>
      </c>
    </row>
    <row r="1609" spans="1:230" ht="15" customHeight="1" x14ac:dyDescent="0.25">
      <c r="A1609" s="4">
        <v>1607</v>
      </c>
      <c r="B1609" s="4">
        <v>0.96399999999999997</v>
      </c>
      <c r="C1609" s="4">
        <v>1.3009999999999999</v>
      </c>
      <c r="D1609" s="4">
        <v>1.145</v>
      </c>
      <c r="E1609" s="4">
        <v>1.381</v>
      </c>
      <c r="F1609" s="4">
        <v>1.1319999999999999</v>
      </c>
      <c r="G1609" s="4">
        <v>0.82</v>
      </c>
      <c r="H1609" s="4">
        <v>1.1020000000000001</v>
      </c>
      <c r="I1609" s="4">
        <v>0.85899999999999999</v>
      </c>
      <c r="J1609" s="4">
        <v>0.95499999999999996</v>
      </c>
      <c r="K1609" s="4">
        <v>0.84699999999999998</v>
      </c>
      <c r="L1609" s="4">
        <v>1.0029999999999999</v>
      </c>
      <c r="M1609" s="4">
        <v>1.022</v>
      </c>
      <c r="N1609" s="4">
        <v>0.91800000000000004</v>
      </c>
      <c r="O1609" s="4">
        <v>0.99299999999999999</v>
      </c>
      <c r="P1609" s="4">
        <v>1.079</v>
      </c>
      <c r="Q1609" s="4">
        <v>0.97599999999999998</v>
      </c>
      <c r="R1609" s="4">
        <v>1.077</v>
      </c>
      <c r="S1609" s="4">
        <v>1.149</v>
      </c>
      <c r="T1609" s="4">
        <v>1.159</v>
      </c>
      <c r="U1609" s="4">
        <v>1.079</v>
      </c>
      <c r="V1609" s="4">
        <v>0.96799999999999997</v>
      </c>
      <c r="W1609" s="4">
        <v>0.94299999999999995</v>
      </c>
      <c r="X1609" s="4">
        <v>0.96199999999999997</v>
      </c>
      <c r="Y1609" s="4">
        <v>0.95099999999999996</v>
      </c>
      <c r="Z1609" s="4">
        <v>0.77800000000000002</v>
      </c>
      <c r="AA1609" s="4">
        <v>1.1180000000000001</v>
      </c>
      <c r="AB1609" s="4">
        <v>0.99299999999999999</v>
      </c>
      <c r="AC1609" s="4">
        <v>0.93899999999999995</v>
      </c>
      <c r="AD1609" s="4">
        <v>1.0589999999999999</v>
      </c>
      <c r="AE1609" s="4">
        <v>0.96499999999999997</v>
      </c>
      <c r="AF1609" s="4">
        <v>0.91800000000000004</v>
      </c>
      <c r="AG1609" s="4">
        <v>0.86399999999999999</v>
      </c>
      <c r="AH1609" s="4">
        <v>0.876</v>
      </c>
      <c r="AI1609" s="4">
        <v>0.82599999999999996</v>
      </c>
      <c r="AJ1609" s="4">
        <v>0.38600000000000001</v>
      </c>
      <c r="AK1609" s="4">
        <v>0.96699999999999997</v>
      </c>
      <c r="AL1609" s="4">
        <v>0.88100000000000001</v>
      </c>
      <c r="AM1609" s="4">
        <v>1.1140000000000001</v>
      </c>
      <c r="AN1609" s="4">
        <v>0.96099999999999997</v>
      </c>
      <c r="AO1609" s="4">
        <v>1.016</v>
      </c>
      <c r="AP1609" s="4">
        <v>0.78600000000000003</v>
      </c>
      <c r="AQ1609" s="4">
        <v>0.82099999999999995</v>
      </c>
      <c r="AR1609" s="4">
        <v>1.111</v>
      </c>
      <c r="AS1609" s="4">
        <v>1.24</v>
      </c>
      <c r="AT1609" s="4">
        <v>1.083</v>
      </c>
      <c r="AU1609" s="4">
        <v>1.087</v>
      </c>
      <c r="AV1609" s="4">
        <v>0.78600000000000003</v>
      </c>
      <c r="AW1609" s="4">
        <v>1.0740000000000001</v>
      </c>
      <c r="AX1609" s="4">
        <v>1.35</v>
      </c>
      <c r="AY1609" s="4">
        <v>1.226</v>
      </c>
      <c r="AZ1609" s="4">
        <v>1.139</v>
      </c>
      <c r="BA1609" s="4">
        <v>1.3420000000000001</v>
      </c>
      <c r="BB1609" s="4">
        <v>0.995</v>
      </c>
      <c r="BC1609" s="4">
        <v>1.131</v>
      </c>
      <c r="BD1609" s="4">
        <v>1.1359999999999999</v>
      </c>
      <c r="BE1609" s="4">
        <v>1.05</v>
      </c>
      <c r="BF1609" s="4">
        <v>1.24</v>
      </c>
      <c r="BG1609" s="4">
        <v>1.159</v>
      </c>
      <c r="BH1609" s="4">
        <v>1.244</v>
      </c>
      <c r="BI1609" s="4">
        <v>1.278</v>
      </c>
      <c r="BJ1609" s="4">
        <v>0.72499999999999998</v>
      </c>
      <c r="BK1609" s="4">
        <v>1.0009999999999999</v>
      </c>
      <c r="BL1609" s="4">
        <v>1.76</v>
      </c>
      <c r="BM1609" s="4">
        <v>1.01</v>
      </c>
      <c r="BN1609" s="4">
        <v>0.92</v>
      </c>
      <c r="BO1609" s="4">
        <v>1.1180000000000001</v>
      </c>
      <c r="BP1609" s="4">
        <v>0.628</v>
      </c>
      <c r="BQ1609" s="4">
        <v>0.73399999999999999</v>
      </c>
      <c r="BR1609" s="4">
        <v>1.337</v>
      </c>
      <c r="BS1609" s="4">
        <v>1.1579999999999999</v>
      </c>
      <c r="BT1609" s="4">
        <v>1.032</v>
      </c>
      <c r="BU1609" s="4">
        <v>0.88700000000000001</v>
      </c>
      <c r="BV1609" s="4">
        <v>0.58499999999999996</v>
      </c>
      <c r="BW1609" s="4">
        <v>0.70799999999999996</v>
      </c>
      <c r="BX1609" s="4">
        <v>0.91700000000000004</v>
      </c>
      <c r="BY1609" s="4">
        <v>0.91</v>
      </c>
      <c r="BZ1609" s="4">
        <v>1.2290000000000001</v>
      </c>
      <c r="CA1609" s="4">
        <v>1.0289999999999999</v>
      </c>
      <c r="CB1609" s="4">
        <v>0.82199999999999995</v>
      </c>
      <c r="CC1609" s="4">
        <v>0.84399999999999997</v>
      </c>
      <c r="CD1609" s="4">
        <v>1.234</v>
      </c>
      <c r="CE1609" s="4">
        <v>0.74199999999999999</v>
      </c>
      <c r="CF1609" s="4">
        <v>0.96399999999999997</v>
      </c>
      <c r="CG1609" s="4">
        <v>1.2290000000000001</v>
      </c>
      <c r="CH1609" s="4">
        <v>1.391</v>
      </c>
      <c r="CI1609" s="4">
        <v>1.244</v>
      </c>
      <c r="CJ1609" s="4">
        <v>1.4790000000000001</v>
      </c>
      <c r="CK1609" s="4">
        <v>1.5509999999999999</v>
      </c>
      <c r="CL1609" s="4">
        <v>1.7070000000000001</v>
      </c>
      <c r="CM1609" s="4">
        <v>0.76400000000000001</v>
      </c>
      <c r="CN1609" s="4">
        <v>1.206</v>
      </c>
      <c r="CO1609" s="4">
        <v>0.82099999999999995</v>
      </c>
      <c r="CP1609" s="4">
        <v>0.69399999999999995</v>
      </c>
      <c r="CQ1609" s="4">
        <v>1.298</v>
      </c>
      <c r="CR1609" s="4">
        <v>1.4570000000000001</v>
      </c>
      <c r="CS1609" s="4">
        <v>1.446</v>
      </c>
      <c r="CT1609" s="4">
        <v>1.5269999999999999</v>
      </c>
      <c r="CU1609" s="4">
        <v>1.2649999999999999</v>
      </c>
      <c r="CV1609" s="4">
        <v>0.72899999999999998</v>
      </c>
      <c r="CW1609" s="4">
        <v>0.69399999999999995</v>
      </c>
      <c r="CX1609" s="4">
        <v>0.78900000000000003</v>
      </c>
      <c r="CY1609" s="4">
        <v>0.90100000000000002</v>
      </c>
      <c r="CZ1609" s="4">
        <v>1.0620000000000001</v>
      </c>
      <c r="DA1609" s="4">
        <v>0.89600000000000002</v>
      </c>
      <c r="DB1609" s="4">
        <v>1.143</v>
      </c>
      <c r="DC1609" s="4">
        <v>1.145</v>
      </c>
      <c r="DD1609" s="4">
        <v>0.79300000000000004</v>
      </c>
      <c r="DE1609" s="4">
        <v>0.95799999999999996</v>
      </c>
      <c r="DF1609" s="4">
        <v>1.0449999999999999</v>
      </c>
      <c r="DG1609" s="4">
        <v>1.3959999999999999</v>
      </c>
      <c r="DH1609" s="4">
        <v>1.0409999999999999</v>
      </c>
      <c r="DI1609" s="4">
        <v>0.92700000000000005</v>
      </c>
      <c r="DJ1609" s="4">
        <v>1.141</v>
      </c>
      <c r="DK1609" s="4">
        <v>1.1519999999999999</v>
      </c>
      <c r="DL1609" s="4">
        <v>1.028</v>
      </c>
      <c r="DM1609" s="4">
        <v>0.97099999999999997</v>
      </c>
      <c r="DN1609" s="4">
        <v>1.0509999999999999</v>
      </c>
      <c r="DO1609" s="4">
        <v>1.042</v>
      </c>
      <c r="DP1609" s="4">
        <v>1.165</v>
      </c>
      <c r="DQ1609" s="4">
        <v>0.98199999999999998</v>
      </c>
      <c r="DR1609" s="4">
        <v>0.80200000000000005</v>
      </c>
      <c r="DS1609" s="4">
        <v>0.81200000000000006</v>
      </c>
      <c r="DT1609" s="4">
        <v>0.75600000000000001</v>
      </c>
      <c r="DU1609" s="4">
        <v>0.63600000000000001</v>
      </c>
      <c r="DV1609" s="4">
        <v>0.82499999999999996</v>
      </c>
      <c r="DW1609" s="4">
        <v>1.002</v>
      </c>
      <c r="DX1609" s="4">
        <v>0.93</v>
      </c>
      <c r="DY1609" s="4">
        <v>1.3140000000000001</v>
      </c>
      <c r="DZ1609" s="4">
        <v>0.79600000000000004</v>
      </c>
      <c r="EA1609" s="4">
        <v>0.77700000000000002</v>
      </c>
      <c r="EB1609" s="4">
        <v>0.622</v>
      </c>
      <c r="EC1609" s="4">
        <v>0.70499999999999996</v>
      </c>
      <c r="ED1609" s="4">
        <v>0.87</v>
      </c>
      <c r="EE1609" s="4">
        <v>0.90200000000000002</v>
      </c>
      <c r="EF1609" s="4">
        <v>1.111</v>
      </c>
      <c r="EG1609" s="4">
        <v>1.409</v>
      </c>
      <c r="EH1609" s="4">
        <v>1.3460000000000001</v>
      </c>
      <c r="EI1609" s="4">
        <v>1.1619999999999999</v>
      </c>
      <c r="EJ1609" s="4">
        <v>0.88500000000000001</v>
      </c>
      <c r="EK1609" s="4">
        <v>0.96899999999999997</v>
      </c>
      <c r="EL1609" s="4">
        <v>1.4019999999999999</v>
      </c>
      <c r="EM1609" s="4">
        <v>1.7330000000000001</v>
      </c>
      <c r="EN1609" s="4">
        <v>0.67200000000000004</v>
      </c>
      <c r="EO1609" s="4">
        <v>1.486</v>
      </c>
      <c r="EP1609" s="4">
        <v>0.89400000000000002</v>
      </c>
      <c r="EQ1609" s="4">
        <v>0.73399999999999999</v>
      </c>
      <c r="ER1609" s="4">
        <v>1.4370000000000001</v>
      </c>
      <c r="ES1609" s="4">
        <v>1.2250000000000001</v>
      </c>
      <c r="ET1609" s="4">
        <v>0.97399999999999998</v>
      </c>
      <c r="EU1609" s="4">
        <v>0.83399999999999996</v>
      </c>
      <c r="EV1609" s="4">
        <v>1.415</v>
      </c>
      <c r="EW1609" s="4">
        <v>1.3839999999999999</v>
      </c>
      <c r="EX1609" s="4">
        <v>0.93400000000000005</v>
      </c>
      <c r="EY1609" s="4">
        <v>1.026</v>
      </c>
      <c r="EZ1609" s="4">
        <v>0.67700000000000005</v>
      </c>
      <c r="FA1609" s="4">
        <v>1.2789999999999999</v>
      </c>
      <c r="FB1609" s="4">
        <v>1.0169999999999999</v>
      </c>
      <c r="FC1609" s="4">
        <v>0.27700000000000002</v>
      </c>
      <c r="FD1609" s="4">
        <v>0.502</v>
      </c>
      <c r="FE1609" s="4">
        <v>1.0109999999999999</v>
      </c>
      <c r="FF1609" s="4">
        <v>0.85799999999999998</v>
      </c>
      <c r="FG1609" s="4">
        <v>1.4590000000000001</v>
      </c>
      <c r="FH1609" s="4">
        <v>1.369</v>
      </c>
      <c r="FI1609" s="4">
        <v>1.073</v>
      </c>
      <c r="FJ1609" s="4">
        <v>0.79600000000000004</v>
      </c>
      <c r="FK1609" s="4">
        <v>1.448</v>
      </c>
      <c r="FL1609" s="4">
        <v>0.71199999999999997</v>
      </c>
      <c r="FM1609" s="4">
        <v>0.88300000000000001</v>
      </c>
      <c r="FN1609" s="4">
        <v>1.083</v>
      </c>
      <c r="FO1609" s="4">
        <v>1.4379999999999999</v>
      </c>
      <c r="FP1609" s="4">
        <v>0.92600000000000005</v>
      </c>
      <c r="FQ1609" s="4">
        <v>0.70799999999999996</v>
      </c>
      <c r="FR1609" s="4">
        <v>0.76</v>
      </c>
      <c r="FS1609" s="4">
        <v>0.80800000000000005</v>
      </c>
      <c r="FT1609" s="4">
        <v>1.054</v>
      </c>
      <c r="FU1609" s="4">
        <v>1.1399999999999999</v>
      </c>
      <c r="FV1609" s="4">
        <v>1.0780000000000001</v>
      </c>
      <c r="FW1609" s="4">
        <v>0.54300000000000004</v>
      </c>
      <c r="FX1609" s="4">
        <v>0.83199999999999996</v>
      </c>
      <c r="FY1609" s="4">
        <v>0.66200000000000003</v>
      </c>
      <c r="FZ1609" s="4">
        <v>1.022</v>
      </c>
      <c r="GA1609" s="4">
        <v>0.89</v>
      </c>
      <c r="GB1609" s="4">
        <v>0.81200000000000006</v>
      </c>
      <c r="GC1609" s="4">
        <v>0.89400000000000002</v>
      </c>
      <c r="GD1609" s="4">
        <v>0.748</v>
      </c>
      <c r="GE1609" s="4">
        <v>1.173</v>
      </c>
      <c r="GF1609" s="4">
        <v>0.96399999999999997</v>
      </c>
      <c r="GG1609" s="4">
        <v>0.99199999999999999</v>
      </c>
      <c r="GH1609" s="4">
        <v>1.1299999999999999</v>
      </c>
      <c r="GI1609" s="4">
        <v>1.1240000000000001</v>
      </c>
      <c r="GJ1609" s="4">
        <v>1.0760000000000001</v>
      </c>
      <c r="GK1609" s="4">
        <v>1.294</v>
      </c>
      <c r="GL1609" s="4">
        <v>0.92100000000000004</v>
      </c>
      <c r="GM1609" s="4">
        <v>0.83399999999999996</v>
      </c>
      <c r="GN1609" s="4">
        <v>1.012</v>
      </c>
      <c r="GO1609" s="4">
        <v>1.016</v>
      </c>
      <c r="GP1609" s="4">
        <v>1.36</v>
      </c>
      <c r="GQ1609" s="4">
        <v>0.97299999999999998</v>
      </c>
      <c r="GR1609" s="4">
        <v>0.81699999999999995</v>
      </c>
      <c r="GS1609" s="4">
        <v>0.66900000000000004</v>
      </c>
      <c r="GT1609" s="4">
        <v>0.83899999999999997</v>
      </c>
      <c r="GU1609" s="4">
        <v>0.71299999999999997</v>
      </c>
      <c r="GV1609" s="4">
        <v>0.64600000000000002</v>
      </c>
      <c r="GW1609" s="4">
        <v>0.27</v>
      </c>
      <c r="GX1609" s="4">
        <v>0.42499999999999999</v>
      </c>
      <c r="GY1609" s="4">
        <v>0.32500000000000001</v>
      </c>
      <c r="GZ1609" s="4">
        <v>0.99399999999999999</v>
      </c>
      <c r="HA1609" s="4">
        <v>0.86</v>
      </c>
      <c r="HB1609" s="4">
        <v>0.73599999999999999</v>
      </c>
      <c r="HC1609" s="4">
        <v>1.3080000000000001</v>
      </c>
      <c r="HD1609" s="4">
        <v>0.98199999999999998</v>
      </c>
      <c r="HE1609" s="4">
        <v>1.141</v>
      </c>
      <c r="HF1609" s="4">
        <v>1.0549999999999999</v>
      </c>
      <c r="HG1609" s="4">
        <v>0.98799999999999999</v>
      </c>
      <c r="HH1609" s="4">
        <v>0.75800000000000001</v>
      </c>
      <c r="HI1609" s="4">
        <v>0.84299999999999997</v>
      </c>
      <c r="HJ1609" s="4">
        <v>1.0669999999999999</v>
      </c>
      <c r="HK1609" s="4">
        <v>0.86499999999999999</v>
      </c>
      <c r="HL1609" s="4">
        <v>0.83799999999999997</v>
      </c>
      <c r="HM1609" s="4">
        <v>1</v>
      </c>
      <c r="HN1609" s="4">
        <v>1.1240000000000001</v>
      </c>
      <c r="HO1609" s="4">
        <v>0.92100000000000004</v>
      </c>
      <c r="HP1609" s="4">
        <v>0.68100000000000005</v>
      </c>
      <c r="HQ1609" s="4">
        <v>1.17</v>
      </c>
      <c r="HR1609" s="4">
        <v>0.95699999999999996</v>
      </c>
      <c r="HS1609" s="4">
        <v>0.90300000000000002</v>
      </c>
      <c r="HT1609" s="4">
        <v>1.5049999999999999</v>
      </c>
      <c r="HU1609" s="4">
        <v>0.88400000000000001</v>
      </c>
      <c r="HV1609" s="4">
        <v>0.77400000000000002</v>
      </c>
    </row>
    <row r="1610" spans="1:230" ht="15" customHeight="1" x14ac:dyDescent="0.25">
      <c r="A1610" s="4">
        <v>1608</v>
      </c>
      <c r="B1610" s="4">
        <v>0.89200000000000002</v>
      </c>
      <c r="C1610" s="4">
        <v>1.18</v>
      </c>
      <c r="D1610" s="4">
        <v>1.871</v>
      </c>
      <c r="E1610" s="4">
        <v>1.085</v>
      </c>
      <c r="F1610" s="4">
        <v>1.8740000000000001</v>
      </c>
      <c r="G1610" s="4">
        <v>1.2529999999999999</v>
      </c>
      <c r="H1610" s="4">
        <v>0.95</v>
      </c>
      <c r="I1610" s="4">
        <v>1.274</v>
      </c>
      <c r="J1610" s="4">
        <v>1.0069999999999999</v>
      </c>
      <c r="K1610" s="4">
        <v>1.1539999999999999</v>
      </c>
      <c r="L1610" s="4">
        <v>1.069</v>
      </c>
      <c r="M1610" s="4">
        <v>1.095</v>
      </c>
      <c r="N1610" s="4">
        <v>0.96299999999999997</v>
      </c>
      <c r="O1610" s="4">
        <v>0.99099999999999999</v>
      </c>
      <c r="P1610" s="4">
        <v>1.087</v>
      </c>
      <c r="Q1610" s="4">
        <v>0.98499999999999999</v>
      </c>
      <c r="R1610" s="4">
        <v>1.099</v>
      </c>
      <c r="S1610" s="4">
        <v>1.2390000000000001</v>
      </c>
      <c r="T1610" s="4">
        <v>1.2130000000000001</v>
      </c>
      <c r="U1610" s="4">
        <v>1.4390000000000001</v>
      </c>
      <c r="V1610" s="4">
        <v>0.97799999999999998</v>
      </c>
      <c r="W1610" s="4">
        <v>0.91900000000000004</v>
      </c>
      <c r="X1610" s="4">
        <v>0.92700000000000005</v>
      </c>
      <c r="Y1610" s="4">
        <v>0.94</v>
      </c>
      <c r="Z1610" s="4">
        <v>0.80900000000000005</v>
      </c>
      <c r="AA1610" s="4">
        <v>1.0389999999999999</v>
      </c>
      <c r="AB1610" s="4">
        <v>1.0069999999999999</v>
      </c>
      <c r="AC1610" s="4">
        <v>0.68</v>
      </c>
      <c r="AD1610" s="4">
        <v>0.998</v>
      </c>
      <c r="AE1610" s="4">
        <v>1.0469999999999999</v>
      </c>
      <c r="AF1610" s="4">
        <v>0.94099999999999995</v>
      </c>
      <c r="AG1610" s="4">
        <v>0.82699999999999996</v>
      </c>
      <c r="AH1610" s="4">
        <v>0.77700000000000002</v>
      </c>
      <c r="AI1610" s="4">
        <v>0.80800000000000005</v>
      </c>
      <c r="AJ1610" s="4">
        <v>0.33200000000000002</v>
      </c>
      <c r="AK1610" s="4">
        <v>0.90200000000000002</v>
      </c>
      <c r="AL1610" s="4">
        <v>0.93200000000000005</v>
      </c>
      <c r="AM1610" s="4">
        <v>1.135</v>
      </c>
      <c r="AN1610" s="4">
        <v>0.85799999999999998</v>
      </c>
      <c r="AO1610" s="4">
        <v>1.006</v>
      </c>
      <c r="AP1610" s="4">
        <v>0.84199999999999997</v>
      </c>
      <c r="AQ1610" s="4">
        <v>1.1579999999999999</v>
      </c>
      <c r="AR1610" s="4">
        <v>1.0920000000000001</v>
      </c>
      <c r="AS1610" s="4">
        <v>1.044</v>
      </c>
      <c r="AT1610" s="4">
        <v>1.05</v>
      </c>
      <c r="AU1610" s="4">
        <v>0.67</v>
      </c>
      <c r="AV1610" s="4">
        <v>0.55200000000000005</v>
      </c>
      <c r="AW1610" s="4">
        <v>0.98599999999999999</v>
      </c>
      <c r="AX1610" s="4">
        <v>1.2130000000000001</v>
      </c>
      <c r="AY1610" s="4">
        <v>1.083</v>
      </c>
      <c r="AZ1610" s="4">
        <v>1.002</v>
      </c>
      <c r="BA1610" s="4">
        <v>0.68899999999999995</v>
      </c>
      <c r="BB1610" s="4">
        <v>0.72799999999999998</v>
      </c>
      <c r="BC1610" s="4">
        <v>0.85299999999999998</v>
      </c>
      <c r="BD1610" s="4">
        <v>0.60299999999999998</v>
      </c>
      <c r="BE1610" s="4">
        <v>1.111</v>
      </c>
      <c r="BF1610" s="4">
        <v>0.89300000000000002</v>
      </c>
      <c r="BG1610" s="4">
        <v>0.91100000000000003</v>
      </c>
      <c r="BH1610" s="4">
        <v>0.88600000000000001</v>
      </c>
      <c r="BI1610" s="4">
        <v>0.91</v>
      </c>
      <c r="BJ1610" s="4">
        <v>0.79800000000000004</v>
      </c>
      <c r="BK1610" s="4">
        <v>0.85599999999999998</v>
      </c>
      <c r="BL1610" s="4">
        <v>1.46</v>
      </c>
      <c r="BM1610" s="4">
        <v>1.0780000000000001</v>
      </c>
      <c r="BN1610" s="4">
        <v>0.879</v>
      </c>
      <c r="BO1610" s="4">
        <v>0.97699999999999998</v>
      </c>
      <c r="BP1610" s="4">
        <v>0.89600000000000002</v>
      </c>
      <c r="BQ1610" s="4">
        <v>1.097</v>
      </c>
      <c r="BR1610" s="4">
        <v>1.23</v>
      </c>
      <c r="BS1610" s="4">
        <v>1.0609999999999999</v>
      </c>
      <c r="BT1610" s="4">
        <v>0.78200000000000003</v>
      </c>
      <c r="BU1610" s="4">
        <v>0.89600000000000002</v>
      </c>
      <c r="BV1610" s="4">
        <v>0.82799999999999996</v>
      </c>
      <c r="BW1610" s="4">
        <v>0.84799999999999998</v>
      </c>
      <c r="BX1610" s="4">
        <v>0.81100000000000005</v>
      </c>
      <c r="BY1610" s="4">
        <v>0.88700000000000001</v>
      </c>
      <c r="BZ1610" s="4">
        <v>1.0760000000000001</v>
      </c>
      <c r="CA1610" s="4">
        <v>0.92800000000000005</v>
      </c>
      <c r="CB1610" s="4">
        <v>0.94199999999999995</v>
      </c>
      <c r="CC1610" s="4">
        <v>0.90100000000000002</v>
      </c>
      <c r="CD1610" s="4">
        <v>1.117</v>
      </c>
      <c r="CE1610" s="4">
        <v>0.76500000000000001</v>
      </c>
      <c r="CF1610" s="4">
        <v>0.88700000000000001</v>
      </c>
      <c r="CG1610" s="4">
        <v>0.99399999999999999</v>
      </c>
      <c r="CH1610" s="4">
        <v>1.101</v>
      </c>
      <c r="CI1610" s="4">
        <v>0.97099999999999997</v>
      </c>
      <c r="CJ1610" s="4">
        <v>1.29</v>
      </c>
      <c r="CK1610" s="4">
        <v>1.2010000000000001</v>
      </c>
      <c r="CL1610" s="4">
        <v>1.2270000000000001</v>
      </c>
      <c r="CM1610" s="4">
        <v>0.71899999999999997</v>
      </c>
      <c r="CN1610" s="4">
        <v>0.97299999999999998</v>
      </c>
      <c r="CO1610" s="4">
        <v>0.72299999999999998</v>
      </c>
      <c r="CP1610" s="4">
        <v>0.97199999999999998</v>
      </c>
      <c r="CQ1610" s="4">
        <v>1.2350000000000001</v>
      </c>
      <c r="CR1610" s="4">
        <v>1.2709999999999999</v>
      </c>
      <c r="CS1610" s="4">
        <v>1.1519999999999999</v>
      </c>
      <c r="CT1610" s="4">
        <v>1.2230000000000001</v>
      </c>
      <c r="CU1610" s="4">
        <v>1.1719999999999999</v>
      </c>
      <c r="CV1610" s="4">
        <v>0.79900000000000004</v>
      </c>
      <c r="CW1610" s="4">
        <v>1.1619999999999999</v>
      </c>
      <c r="CX1610" s="4">
        <v>0.74299999999999999</v>
      </c>
      <c r="CY1610" s="4">
        <v>0.88100000000000001</v>
      </c>
      <c r="CZ1610" s="4">
        <v>1.107</v>
      </c>
      <c r="DA1610" s="4">
        <v>1.1200000000000001</v>
      </c>
      <c r="DB1610" s="4">
        <v>1.0720000000000001</v>
      </c>
      <c r="DC1610" s="4">
        <v>1.0740000000000001</v>
      </c>
      <c r="DD1610" s="4">
        <v>0.69599999999999995</v>
      </c>
      <c r="DE1610" s="4">
        <v>0.86299999999999999</v>
      </c>
      <c r="DF1610" s="4">
        <v>0.93</v>
      </c>
      <c r="DG1610" s="4">
        <v>1.3140000000000001</v>
      </c>
      <c r="DH1610" s="4">
        <v>0.68500000000000005</v>
      </c>
      <c r="DI1610" s="4">
        <v>0.876</v>
      </c>
      <c r="DJ1610" s="4">
        <v>0.96499999999999997</v>
      </c>
      <c r="DK1610" s="4">
        <v>0.79400000000000004</v>
      </c>
      <c r="DL1610" s="4">
        <v>0.91400000000000003</v>
      </c>
      <c r="DM1610" s="4">
        <v>1.097</v>
      </c>
      <c r="DN1610" s="4">
        <v>0.72399999999999998</v>
      </c>
      <c r="DO1610" s="4">
        <v>0.93500000000000005</v>
      </c>
      <c r="DP1610" s="4">
        <v>0.52100000000000002</v>
      </c>
      <c r="DQ1610" s="4">
        <v>0.98</v>
      </c>
      <c r="DR1610" s="4">
        <v>1.0129999999999999</v>
      </c>
      <c r="DS1610" s="4">
        <v>0.78100000000000003</v>
      </c>
      <c r="DT1610" s="4">
        <v>0.56699999999999995</v>
      </c>
      <c r="DU1610" s="4">
        <v>0.67900000000000005</v>
      </c>
      <c r="DV1610" s="4">
        <v>0.8</v>
      </c>
      <c r="DW1610" s="4">
        <v>1.1379999999999999</v>
      </c>
      <c r="DX1610" s="4">
        <v>0.95699999999999996</v>
      </c>
      <c r="DY1610" s="4">
        <v>1.268</v>
      </c>
      <c r="DZ1610" s="4">
        <v>0.42699999999999999</v>
      </c>
      <c r="EA1610" s="4">
        <v>0.79800000000000004</v>
      </c>
      <c r="EB1610" s="4">
        <v>0.60699999999999998</v>
      </c>
      <c r="EC1610" s="4">
        <v>0.70699999999999996</v>
      </c>
      <c r="ED1610" s="4">
        <v>0.65900000000000003</v>
      </c>
      <c r="EE1610" s="4">
        <v>0.78200000000000003</v>
      </c>
      <c r="EF1610" s="4">
        <v>0.97799999999999998</v>
      </c>
      <c r="EG1610" s="4">
        <v>1.302</v>
      </c>
      <c r="EH1610" s="4">
        <v>1.2050000000000001</v>
      </c>
      <c r="EI1610" s="4">
        <v>1.161</v>
      </c>
      <c r="EJ1610" s="4">
        <v>0.89600000000000002</v>
      </c>
      <c r="EK1610" s="4">
        <v>0.84899999999999998</v>
      </c>
      <c r="EL1610" s="4">
        <v>1.099</v>
      </c>
      <c r="EM1610" s="4">
        <v>1.264</v>
      </c>
      <c r="EN1610" s="4">
        <v>0.50600000000000001</v>
      </c>
      <c r="EO1610" s="4">
        <v>1.38</v>
      </c>
      <c r="EP1610" s="4">
        <v>0.86599999999999999</v>
      </c>
      <c r="EQ1610" s="4">
        <v>0.83299999999999996</v>
      </c>
      <c r="ER1610" s="4">
        <v>1.2629999999999999</v>
      </c>
      <c r="ES1610" s="4">
        <v>0.84499999999999997</v>
      </c>
      <c r="ET1610" s="4">
        <v>1.242</v>
      </c>
      <c r="EU1610" s="4">
        <v>1.032</v>
      </c>
      <c r="EV1610" s="4">
        <v>0.52700000000000002</v>
      </c>
      <c r="EW1610" s="4">
        <v>2.5409999999999999</v>
      </c>
      <c r="EX1610" s="4">
        <v>0.73399999999999999</v>
      </c>
      <c r="EY1610" s="4">
        <v>0.74399999999999999</v>
      </c>
      <c r="EZ1610" s="4">
        <v>0.69299999999999995</v>
      </c>
      <c r="FA1610" s="4">
        <v>1.137</v>
      </c>
      <c r="FB1610" s="4">
        <v>0.80100000000000005</v>
      </c>
      <c r="FC1610" s="4">
        <v>0.88300000000000001</v>
      </c>
      <c r="FD1610" s="4">
        <v>1.327</v>
      </c>
      <c r="FE1610" s="4">
        <v>0.98699999999999999</v>
      </c>
      <c r="FF1610" s="4">
        <v>1.113</v>
      </c>
      <c r="FG1610" s="4">
        <v>1.546</v>
      </c>
      <c r="FH1610" s="4">
        <v>0.86199999999999999</v>
      </c>
      <c r="FI1610" s="4">
        <v>0.85099999999999998</v>
      </c>
      <c r="FJ1610" s="4">
        <v>1.151</v>
      </c>
      <c r="FK1610" s="4">
        <v>1.6850000000000001</v>
      </c>
      <c r="FL1610" s="4">
        <v>0.58599999999999997</v>
      </c>
      <c r="FM1610" s="4">
        <v>0.73699999999999999</v>
      </c>
      <c r="FN1610" s="4">
        <v>1.0309999999999999</v>
      </c>
      <c r="FO1610" s="4">
        <v>2.15</v>
      </c>
      <c r="FP1610" s="4">
        <v>0.95699999999999996</v>
      </c>
      <c r="FQ1610" s="4">
        <v>0.85699999999999998</v>
      </c>
      <c r="FR1610" s="4">
        <v>1.02</v>
      </c>
      <c r="FS1610" s="4">
        <v>0.78900000000000003</v>
      </c>
      <c r="FT1610" s="4">
        <v>1.0429999999999999</v>
      </c>
      <c r="FU1610" s="4">
        <v>1.46</v>
      </c>
      <c r="FV1610" s="4">
        <v>1.3</v>
      </c>
      <c r="FW1610" s="4">
        <v>0.60899999999999999</v>
      </c>
      <c r="FX1610" s="4">
        <v>0.97199999999999998</v>
      </c>
      <c r="FY1610" s="4">
        <v>0.71799999999999997</v>
      </c>
      <c r="FZ1610" s="4">
        <v>0.83299999999999996</v>
      </c>
      <c r="GA1610" s="4">
        <v>1.1339999999999999</v>
      </c>
      <c r="GB1610" s="4">
        <v>0.53200000000000003</v>
      </c>
      <c r="GC1610" s="4">
        <v>0.82</v>
      </c>
      <c r="GD1610" s="4">
        <v>0.85699999999999998</v>
      </c>
      <c r="GE1610" s="4">
        <v>1.4630000000000001</v>
      </c>
      <c r="GF1610" s="4">
        <v>0.82699999999999996</v>
      </c>
      <c r="GG1610" s="4">
        <v>1.508</v>
      </c>
      <c r="GH1610" s="4">
        <v>0.78800000000000003</v>
      </c>
      <c r="GI1610" s="4">
        <v>0.96199999999999997</v>
      </c>
      <c r="GJ1610" s="4">
        <v>0.68100000000000005</v>
      </c>
      <c r="GK1610" s="4">
        <v>1.252</v>
      </c>
      <c r="GL1610" s="4">
        <v>0.81799999999999995</v>
      </c>
      <c r="GM1610" s="4">
        <v>0.80800000000000005</v>
      </c>
      <c r="GN1610" s="4">
        <v>0.85699999999999998</v>
      </c>
      <c r="GO1610" s="4">
        <v>0.84899999999999998</v>
      </c>
      <c r="GP1610" s="4">
        <v>1.1639999999999999</v>
      </c>
      <c r="GQ1610" s="4">
        <v>1.089</v>
      </c>
      <c r="GR1610" s="4">
        <v>0.53600000000000003</v>
      </c>
      <c r="GS1610" s="4">
        <v>0.61599999999999999</v>
      </c>
      <c r="GT1610" s="4">
        <v>0.64900000000000002</v>
      </c>
      <c r="GU1610" s="4">
        <v>0.42499999999999999</v>
      </c>
      <c r="GV1610" s="4">
        <v>0.41099999999999998</v>
      </c>
      <c r="GW1610" s="4">
        <v>0.19600000000000001</v>
      </c>
      <c r="GX1610" s="4">
        <v>0.36899999999999999</v>
      </c>
      <c r="GY1610" s="4">
        <v>0.03</v>
      </c>
      <c r="GZ1610" s="4">
        <v>0.34599999999999997</v>
      </c>
      <c r="HA1610" s="4">
        <v>0.91600000000000004</v>
      </c>
      <c r="HB1610" s="4">
        <v>0.83299999999999996</v>
      </c>
      <c r="HC1610" s="4">
        <v>0.872</v>
      </c>
      <c r="HD1610" s="4">
        <v>0.57299999999999995</v>
      </c>
      <c r="HE1610" s="4">
        <v>0.68100000000000005</v>
      </c>
      <c r="HF1610" s="4">
        <v>0.95099999999999996</v>
      </c>
      <c r="HG1610" s="4">
        <v>1.044</v>
      </c>
      <c r="HH1610" s="4">
        <v>0.45500000000000002</v>
      </c>
      <c r="HI1610" s="4">
        <v>0.80900000000000005</v>
      </c>
      <c r="HJ1610" s="4">
        <v>1.157</v>
      </c>
      <c r="HK1610" s="4">
        <v>0.9</v>
      </c>
      <c r="HL1610" s="4">
        <v>0.76400000000000001</v>
      </c>
      <c r="HM1610" s="4">
        <v>0.995</v>
      </c>
      <c r="HN1610" s="4">
        <v>0.91400000000000003</v>
      </c>
      <c r="HO1610" s="4">
        <v>0.81499999999999995</v>
      </c>
      <c r="HP1610" s="4">
        <v>0.90900000000000003</v>
      </c>
      <c r="HQ1610" s="4">
        <v>1.0680000000000001</v>
      </c>
      <c r="HR1610" s="4">
        <v>1.02</v>
      </c>
      <c r="HS1610" s="4">
        <v>1.006</v>
      </c>
      <c r="HT1610" s="4">
        <v>1.0209999999999999</v>
      </c>
      <c r="HU1610" s="4">
        <v>0.69699999999999995</v>
      </c>
      <c r="HV1610" s="4">
        <v>1.2470000000000001</v>
      </c>
    </row>
    <row r="1611" spans="1:230" ht="15" customHeight="1" x14ac:dyDescent="0.25">
      <c r="A1611" s="4">
        <v>1609</v>
      </c>
      <c r="B1611" s="4">
        <v>1.238</v>
      </c>
      <c r="C1611" s="4">
        <v>1.2809999999999999</v>
      </c>
      <c r="D1611" s="4">
        <v>2.0659999999999998</v>
      </c>
      <c r="E1611" s="4">
        <v>1.4490000000000001</v>
      </c>
      <c r="F1611" s="4">
        <v>1.181</v>
      </c>
      <c r="G1611" s="4">
        <v>1.339</v>
      </c>
      <c r="H1611" s="4">
        <v>1.446</v>
      </c>
      <c r="I1611" s="4">
        <v>0.72</v>
      </c>
      <c r="J1611" s="4">
        <v>1.286</v>
      </c>
      <c r="K1611" s="4">
        <v>0.92500000000000004</v>
      </c>
      <c r="L1611" s="4">
        <v>1.4790000000000001</v>
      </c>
      <c r="M1611" s="4">
        <v>1.5529999999999999</v>
      </c>
      <c r="N1611" s="4">
        <v>1.1659999999999999</v>
      </c>
      <c r="O1611" s="4">
        <v>1.018</v>
      </c>
      <c r="P1611" s="4">
        <v>1.125</v>
      </c>
      <c r="Q1611" s="4">
        <v>1.0009999999999999</v>
      </c>
      <c r="R1611" s="4">
        <v>1.089</v>
      </c>
      <c r="S1611" s="4">
        <v>1.171</v>
      </c>
      <c r="T1611" s="4">
        <v>1.1990000000000001</v>
      </c>
      <c r="U1611" s="4">
        <v>1.0840000000000001</v>
      </c>
      <c r="V1611" s="4">
        <v>1.0189999999999999</v>
      </c>
      <c r="W1611" s="4">
        <v>1.0369999999999999</v>
      </c>
      <c r="X1611" s="4">
        <v>0.96899999999999997</v>
      </c>
      <c r="Y1611" s="4">
        <v>1.0389999999999999</v>
      </c>
      <c r="Z1611" s="4">
        <v>0.89</v>
      </c>
      <c r="AA1611" s="4">
        <v>1.3360000000000001</v>
      </c>
      <c r="AB1611" s="4">
        <v>0.91200000000000003</v>
      </c>
      <c r="AC1611" s="4">
        <v>0.98699999999999999</v>
      </c>
      <c r="AD1611" s="4">
        <v>1.1739999999999999</v>
      </c>
      <c r="AE1611" s="4">
        <v>1.1659999999999999</v>
      </c>
      <c r="AF1611" s="4">
        <v>0.94499999999999995</v>
      </c>
      <c r="AG1611" s="4">
        <v>1.0489999999999999</v>
      </c>
      <c r="AH1611" s="4">
        <v>0.99099999999999999</v>
      </c>
      <c r="AI1611" s="4">
        <v>0.88700000000000001</v>
      </c>
      <c r="AJ1611" s="4">
        <v>0.621</v>
      </c>
      <c r="AK1611" s="4">
        <v>0.83499999999999996</v>
      </c>
      <c r="AL1611" s="4">
        <v>0.93</v>
      </c>
      <c r="AM1611" s="4">
        <v>1.2210000000000001</v>
      </c>
      <c r="AN1611" s="4">
        <v>0.88600000000000001</v>
      </c>
      <c r="AO1611" s="4">
        <v>1.054</v>
      </c>
      <c r="AP1611" s="4">
        <v>0.76700000000000002</v>
      </c>
      <c r="AQ1611" s="4">
        <v>0.90300000000000002</v>
      </c>
      <c r="AR1611" s="4">
        <v>1.05</v>
      </c>
      <c r="AS1611" s="4">
        <v>0.80100000000000005</v>
      </c>
      <c r="AT1611" s="4">
        <v>0.92100000000000004</v>
      </c>
      <c r="AU1611" s="4">
        <v>0.83799999999999997</v>
      </c>
      <c r="AV1611" s="4">
        <v>0.752</v>
      </c>
      <c r="AW1611" s="4">
        <v>1.087</v>
      </c>
      <c r="AX1611" s="4">
        <v>1.028</v>
      </c>
      <c r="AY1611" s="4">
        <v>1.056</v>
      </c>
      <c r="AZ1611" s="4">
        <v>0.87</v>
      </c>
      <c r="BA1611" s="4">
        <v>0.38700000000000001</v>
      </c>
      <c r="BB1611" s="4">
        <v>0.47399999999999998</v>
      </c>
      <c r="BC1611" s="4">
        <v>0.57899999999999996</v>
      </c>
      <c r="BD1611" s="4">
        <v>0.30199999999999999</v>
      </c>
      <c r="BE1611" s="4">
        <v>0.96099999999999997</v>
      </c>
      <c r="BF1611" s="4">
        <v>0.72899999999999998</v>
      </c>
      <c r="BG1611" s="4">
        <v>1.0029999999999999</v>
      </c>
      <c r="BH1611" s="4">
        <v>1.0069999999999999</v>
      </c>
      <c r="BI1611" s="4">
        <v>1.004</v>
      </c>
      <c r="BJ1611" s="4">
        <v>0.629</v>
      </c>
      <c r="BK1611" s="4">
        <v>1.095</v>
      </c>
      <c r="BL1611" s="4">
        <v>1.1160000000000001</v>
      </c>
      <c r="BM1611" s="4">
        <v>1.22</v>
      </c>
      <c r="BN1611" s="4">
        <v>1.167</v>
      </c>
      <c r="BO1611" s="4">
        <v>1.095</v>
      </c>
      <c r="BP1611" s="4">
        <v>0.45500000000000002</v>
      </c>
      <c r="BQ1611" s="4">
        <v>0.69699999999999995</v>
      </c>
      <c r="BR1611" s="4">
        <v>1.161</v>
      </c>
      <c r="BS1611" s="4">
        <v>1.0820000000000001</v>
      </c>
      <c r="BT1611" s="4">
        <v>0.71599999999999997</v>
      </c>
      <c r="BU1611" s="4">
        <v>1.095</v>
      </c>
      <c r="BV1611" s="4">
        <v>1.0089999999999999</v>
      </c>
      <c r="BW1611" s="4">
        <v>0.58499999999999996</v>
      </c>
      <c r="BX1611" s="4">
        <v>0.93899999999999995</v>
      </c>
      <c r="BY1611" s="4">
        <v>1.0609999999999999</v>
      </c>
      <c r="BZ1611" s="4">
        <v>1.296</v>
      </c>
      <c r="CA1611" s="4">
        <v>0.79900000000000004</v>
      </c>
      <c r="CB1611" s="4">
        <v>0.84699999999999998</v>
      </c>
      <c r="CC1611" s="4">
        <v>0.95599999999999996</v>
      </c>
      <c r="CD1611" s="4">
        <v>1.1839999999999999</v>
      </c>
      <c r="CE1611" s="4">
        <v>0.73199999999999998</v>
      </c>
      <c r="CF1611" s="4">
        <v>0.96199999999999997</v>
      </c>
      <c r="CG1611" s="4">
        <v>1.077</v>
      </c>
      <c r="CH1611" s="4">
        <v>1.1120000000000001</v>
      </c>
      <c r="CI1611" s="4">
        <v>0.85</v>
      </c>
      <c r="CJ1611" s="4">
        <v>1.3149999999999999</v>
      </c>
      <c r="CK1611" s="4">
        <v>1.196</v>
      </c>
      <c r="CL1611" s="4">
        <v>1.1619999999999999</v>
      </c>
      <c r="CM1611" s="4">
        <v>1.042</v>
      </c>
      <c r="CN1611" s="4">
        <v>1.147</v>
      </c>
      <c r="CO1611" s="4">
        <v>1.087</v>
      </c>
      <c r="CP1611" s="4">
        <v>0.47299999999999998</v>
      </c>
      <c r="CQ1611" s="4">
        <v>1.1579999999999999</v>
      </c>
      <c r="CR1611" s="4">
        <v>1.1739999999999999</v>
      </c>
      <c r="CS1611" s="4">
        <v>1.004</v>
      </c>
      <c r="CT1611" s="4">
        <v>1.452</v>
      </c>
      <c r="CU1611" s="4">
        <v>1.2849999999999999</v>
      </c>
      <c r="CV1611" s="4">
        <v>0.46500000000000002</v>
      </c>
      <c r="CW1611" s="4">
        <v>0.65200000000000002</v>
      </c>
      <c r="CX1611" s="4">
        <v>0.69399999999999995</v>
      </c>
      <c r="CY1611" s="4">
        <v>0.86399999999999999</v>
      </c>
      <c r="CZ1611" s="4">
        <v>1.1339999999999999</v>
      </c>
      <c r="DA1611" s="4">
        <v>1.1379999999999999</v>
      </c>
      <c r="DB1611" s="4">
        <v>0.97899999999999998</v>
      </c>
      <c r="DC1611" s="4">
        <v>0.98</v>
      </c>
      <c r="DD1611" s="4">
        <v>0.75800000000000001</v>
      </c>
      <c r="DE1611" s="4">
        <v>0.88900000000000001</v>
      </c>
      <c r="DF1611" s="4">
        <v>0.97599999999999998</v>
      </c>
      <c r="DG1611" s="4">
        <v>1.2270000000000001</v>
      </c>
      <c r="DH1611" s="4">
        <v>1.1279999999999999</v>
      </c>
      <c r="DI1611" s="4">
        <v>0.86199999999999999</v>
      </c>
      <c r="DJ1611" s="4">
        <v>0.86299999999999999</v>
      </c>
      <c r="DK1611" s="4">
        <v>0.64700000000000002</v>
      </c>
      <c r="DL1611" s="4">
        <v>0.96599999999999997</v>
      </c>
      <c r="DM1611" s="4">
        <v>0.96099999999999997</v>
      </c>
      <c r="DN1611" s="4">
        <v>1.0669999999999999</v>
      </c>
      <c r="DO1611" s="4">
        <v>1.0329999999999999</v>
      </c>
      <c r="DP1611" s="4">
        <v>1.1719999999999999</v>
      </c>
      <c r="DQ1611" s="4">
        <v>0.86499999999999999</v>
      </c>
      <c r="DR1611" s="4">
        <v>0.93500000000000005</v>
      </c>
      <c r="DS1611" s="4">
        <v>0.76100000000000001</v>
      </c>
      <c r="DT1611" s="4">
        <v>0.71499999999999997</v>
      </c>
      <c r="DU1611" s="4">
        <v>0.58799999999999997</v>
      </c>
      <c r="DV1611" s="4">
        <v>0.52</v>
      </c>
      <c r="DW1611" s="4">
        <v>0.93700000000000006</v>
      </c>
      <c r="DX1611" s="4">
        <v>0.67600000000000005</v>
      </c>
      <c r="DY1611" s="4">
        <v>0.84599999999999997</v>
      </c>
      <c r="DZ1611" s="4">
        <v>0.68500000000000005</v>
      </c>
      <c r="EA1611" s="4">
        <v>0.65700000000000003</v>
      </c>
      <c r="EB1611" s="4">
        <v>0.52800000000000002</v>
      </c>
      <c r="EC1611" s="4">
        <v>0.60399999999999998</v>
      </c>
      <c r="ED1611" s="4">
        <v>0.65300000000000002</v>
      </c>
      <c r="EE1611" s="4">
        <v>0.64500000000000002</v>
      </c>
      <c r="EF1611" s="4">
        <v>0.89700000000000002</v>
      </c>
      <c r="EG1611" s="4">
        <v>1.337</v>
      </c>
      <c r="EH1611" s="4">
        <v>1.2270000000000001</v>
      </c>
      <c r="EI1611" s="4">
        <v>1.1579999999999999</v>
      </c>
      <c r="EJ1611" s="4">
        <v>1.1399999999999999</v>
      </c>
      <c r="EK1611" s="4">
        <v>0.71099999999999997</v>
      </c>
      <c r="EL1611" s="4">
        <v>1.2729999999999999</v>
      </c>
      <c r="EM1611" s="4">
        <v>1.58</v>
      </c>
      <c r="EN1611" s="4">
        <v>0.63200000000000001</v>
      </c>
      <c r="EO1611" s="4">
        <v>1.1559999999999999</v>
      </c>
      <c r="EP1611" s="4">
        <v>0.88900000000000001</v>
      </c>
      <c r="EQ1611" s="4">
        <v>0.69199999999999995</v>
      </c>
      <c r="ER1611" s="4">
        <v>1.3819999999999999</v>
      </c>
      <c r="ES1611" s="4">
        <v>0.84599999999999997</v>
      </c>
      <c r="ET1611" s="4">
        <v>1.389</v>
      </c>
      <c r="EU1611" s="4">
        <v>1.1200000000000001</v>
      </c>
      <c r="EV1611" s="4">
        <v>0.46899999999999997</v>
      </c>
      <c r="EW1611" s="4">
        <v>1.4750000000000001</v>
      </c>
      <c r="EX1611" s="4">
        <v>1.2070000000000001</v>
      </c>
      <c r="EY1611" s="4">
        <v>1.0980000000000001</v>
      </c>
      <c r="EZ1611" s="4">
        <v>0.63500000000000001</v>
      </c>
      <c r="FA1611" s="4">
        <v>1.5109999999999999</v>
      </c>
      <c r="FB1611" s="4">
        <v>0.60299999999999998</v>
      </c>
      <c r="FC1611" s="4">
        <v>0.65200000000000002</v>
      </c>
      <c r="FD1611" s="4">
        <v>1.1359999999999999</v>
      </c>
      <c r="FE1611" s="4">
        <v>0.58599999999999997</v>
      </c>
      <c r="FF1611" s="4">
        <v>1.093</v>
      </c>
      <c r="FG1611" s="4">
        <v>0.74199999999999999</v>
      </c>
      <c r="FH1611" s="4">
        <v>0.66</v>
      </c>
      <c r="FI1611" s="4">
        <v>0.72899999999999998</v>
      </c>
      <c r="FJ1611" s="4">
        <v>0.82</v>
      </c>
      <c r="FK1611" s="4">
        <v>1.153</v>
      </c>
      <c r="FL1611" s="4">
        <v>0.89900000000000002</v>
      </c>
      <c r="FM1611" s="4">
        <v>0.77900000000000003</v>
      </c>
      <c r="FN1611" s="4">
        <v>1.083</v>
      </c>
      <c r="FO1611" s="4">
        <v>1.339</v>
      </c>
      <c r="FP1611" s="4">
        <v>1.137</v>
      </c>
      <c r="FQ1611" s="4">
        <v>1.1120000000000001</v>
      </c>
      <c r="FR1611" s="4">
        <v>0.90500000000000003</v>
      </c>
      <c r="FS1611" s="4">
        <v>1.33</v>
      </c>
      <c r="FT1611" s="4">
        <v>0.94899999999999995</v>
      </c>
      <c r="FU1611" s="4">
        <v>1.554</v>
      </c>
      <c r="FV1611" s="4">
        <v>1.2769999999999999</v>
      </c>
      <c r="FW1611" s="4">
        <v>0.48</v>
      </c>
      <c r="FX1611" s="4">
        <v>0.878</v>
      </c>
      <c r="FY1611" s="4">
        <v>0.85599999999999998</v>
      </c>
      <c r="FZ1611" s="4">
        <v>0.90300000000000002</v>
      </c>
      <c r="GA1611" s="4">
        <v>1.155</v>
      </c>
      <c r="GB1611" s="4">
        <v>0.95399999999999996</v>
      </c>
      <c r="GC1611" s="4">
        <v>0.79200000000000004</v>
      </c>
      <c r="GD1611" s="4">
        <v>1.034</v>
      </c>
      <c r="GE1611" s="4">
        <v>1.399</v>
      </c>
      <c r="GF1611" s="4">
        <v>1.3240000000000001</v>
      </c>
      <c r="GG1611" s="4">
        <v>2.0110000000000001</v>
      </c>
      <c r="GH1611" s="4">
        <v>1.0960000000000001</v>
      </c>
      <c r="GI1611" s="4">
        <v>1.0880000000000001</v>
      </c>
      <c r="GJ1611" s="4">
        <v>0.89500000000000002</v>
      </c>
      <c r="GK1611" s="4">
        <v>1.151</v>
      </c>
      <c r="GL1611" s="4">
        <v>0.876</v>
      </c>
      <c r="GM1611" s="4">
        <v>1.103</v>
      </c>
      <c r="GN1611" s="4">
        <v>1.4419999999999999</v>
      </c>
      <c r="GO1611" s="4">
        <v>0.90800000000000003</v>
      </c>
      <c r="GP1611" s="4">
        <v>1.0309999999999999</v>
      </c>
      <c r="GQ1611" s="4">
        <v>1.1850000000000001</v>
      </c>
      <c r="GR1611" s="4">
        <v>0.47199999999999998</v>
      </c>
      <c r="GS1611" s="4">
        <v>0.54</v>
      </c>
      <c r="GT1611" s="4">
        <v>0.90600000000000003</v>
      </c>
      <c r="GU1611" s="4">
        <v>0.93700000000000006</v>
      </c>
      <c r="GV1611" s="4">
        <v>0.90600000000000003</v>
      </c>
      <c r="GW1611" s="4">
        <v>0.63</v>
      </c>
      <c r="GX1611" s="4">
        <v>0.71399999999999997</v>
      </c>
      <c r="GY1611" s="4">
        <v>0.109</v>
      </c>
      <c r="GZ1611" s="4">
        <v>1.115</v>
      </c>
      <c r="HA1611" s="4">
        <v>1.1080000000000001</v>
      </c>
      <c r="HB1611" s="4">
        <v>0.93100000000000005</v>
      </c>
      <c r="HC1611" s="4">
        <v>1.2170000000000001</v>
      </c>
      <c r="HD1611" s="4">
        <v>0.92800000000000005</v>
      </c>
      <c r="HE1611" s="4">
        <v>0.999</v>
      </c>
      <c r="HF1611" s="4">
        <v>0.99099999999999999</v>
      </c>
      <c r="HG1611" s="4">
        <v>1.212</v>
      </c>
      <c r="HH1611" s="4">
        <v>0.873</v>
      </c>
      <c r="HI1611" s="4">
        <v>0.90400000000000003</v>
      </c>
      <c r="HJ1611" s="4">
        <v>1.117</v>
      </c>
      <c r="HK1611" s="4">
        <v>0.85</v>
      </c>
      <c r="HL1611" s="4">
        <v>1.048</v>
      </c>
      <c r="HM1611" s="4">
        <v>0.96799999999999997</v>
      </c>
      <c r="HN1611" s="4">
        <v>0.88100000000000001</v>
      </c>
      <c r="HO1611" s="4">
        <v>0.8</v>
      </c>
      <c r="HP1611" s="4">
        <v>0.85899999999999999</v>
      </c>
      <c r="HQ1611" s="4">
        <v>1.0569999999999999</v>
      </c>
      <c r="HR1611" s="4">
        <v>0.77600000000000002</v>
      </c>
      <c r="HS1611" s="4">
        <v>0.75600000000000001</v>
      </c>
      <c r="HT1611" s="4">
        <v>0.84499999999999997</v>
      </c>
      <c r="HU1611" s="4">
        <v>0.69599999999999995</v>
      </c>
      <c r="HV1611" s="4">
        <v>1.0389999999999999</v>
      </c>
    </row>
    <row r="1612" spans="1:230" ht="15" customHeight="1" x14ac:dyDescent="0.25">
      <c r="A1612" s="4">
        <v>1610</v>
      </c>
      <c r="B1612" s="4">
        <v>0.96199999999999997</v>
      </c>
      <c r="C1612" s="4">
        <v>1.19</v>
      </c>
      <c r="D1612" s="4">
        <v>1.994</v>
      </c>
      <c r="E1612" s="4">
        <v>0.872</v>
      </c>
      <c r="F1612" s="4">
        <v>1.347</v>
      </c>
      <c r="G1612" s="4">
        <v>0.91400000000000003</v>
      </c>
      <c r="H1612" s="4">
        <v>0.879</v>
      </c>
      <c r="I1612" s="4">
        <v>0.997</v>
      </c>
      <c r="J1612" s="4">
        <v>1.002</v>
      </c>
      <c r="K1612" s="4">
        <v>0.95499999999999996</v>
      </c>
      <c r="L1612" s="4">
        <v>0.93500000000000005</v>
      </c>
      <c r="M1612" s="4">
        <v>0.92400000000000004</v>
      </c>
      <c r="N1612" s="4">
        <v>0.97799999999999998</v>
      </c>
      <c r="O1612" s="4">
        <v>1.0229999999999999</v>
      </c>
      <c r="P1612" s="4">
        <v>1.0129999999999999</v>
      </c>
      <c r="Q1612" s="4">
        <v>1.0369999999999999</v>
      </c>
      <c r="R1612" s="4">
        <v>1.014</v>
      </c>
      <c r="S1612" s="4">
        <v>0.88400000000000001</v>
      </c>
      <c r="T1612" s="4">
        <v>0.878</v>
      </c>
      <c r="U1612" s="4">
        <v>0.93700000000000006</v>
      </c>
      <c r="V1612" s="4">
        <v>0.95799999999999996</v>
      </c>
      <c r="W1612" s="4">
        <v>0.91200000000000003</v>
      </c>
      <c r="X1612" s="4">
        <v>0.99</v>
      </c>
      <c r="Y1612" s="4">
        <v>0.91400000000000003</v>
      </c>
      <c r="Z1612" s="4">
        <v>0.97599999999999998</v>
      </c>
      <c r="AA1612" s="4">
        <v>1.1140000000000001</v>
      </c>
      <c r="AB1612" s="4">
        <v>0.95</v>
      </c>
      <c r="AC1612" s="4">
        <v>1.008</v>
      </c>
      <c r="AD1612" s="4">
        <v>1.1040000000000001</v>
      </c>
      <c r="AE1612" s="4">
        <v>0.93100000000000005</v>
      </c>
      <c r="AF1612" s="4">
        <v>0.98899999999999999</v>
      </c>
      <c r="AG1612" s="4">
        <v>1.1910000000000001</v>
      </c>
      <c r="AH1612" s="4">
        <v>0.98599999999999999</v>
      </c>
      <c r="AI1612" s="4">
        <v>0.91</v>
      </c>
      <c r="AJ1612" s="4">
        <v>1.095</v>
      </c>
      <c r="AK1612" s="4">
        <v>0.90500000000000003</v>
      </c>
      <c r="AL1612" s="4">
        <v>0.85799999999999998</v>
      </c>
      <c r="AM1612" s="4">
        <v>1.109</v>
      </c>
      <c r="AN1612" s="4">
        <v>1.0089999999999999</v>
      </c>
      <c r="AO1612" s="4">
        <v>1.1719999999999999</v>
      </c>
      <c r="AP1612" s="4">
        <v>0.68400000000000005</v>
      </c>
      <c r="AQ1612" s="4">
        <v>0.98499999999999999</v>
      </c>
      <c r="AR1612" s="4">
        <v>1.333</v>
      </c>
      <c r="AS1612" s="4">
        <v>0.71599999999999997</v>
      </c>
      <c r="AT1612" s="4">
        <v>1.24</v>
      </c>
      <c r="AU1612" s="4">
        <v>1.087</v>
      </c>
      <c r="AV1612" s="4">
        <v>0.94399999999999995</v>
      </c>
      <c r="AW1612" s="4">
        <v>1.482</v>
      </c>
      <c r="AX1612" s="4">
        <v>1.4950000000000001</v>
      </c>
      <c r="AY1612" s="4">
        <v>1.4570000000000001</v>
      </c>
      <c r="AZ1612" s="4">
        <v>1.2070000000000001</v>
      </c>
      <c r="BA1612" s="4">
        <v>1.3129999999999999</v>
      </c>
      <c r="BB1612" s="4">
        <v>0.93400000000000005</v>
      </c>
      <c r="BC1612" s="4">
        <v>1.081</v>
      </c>
      <c r="BD1612" s="4">
        <v>1.012</v>
      </c>
      <c r="BE1612" s="4">
        <v>1.1659999999999999</v>
      </c>
      <c r="BF1612" s="4">
        <v>0.79</v>
      </c>
      <c r="BG1612" s="4">
        <v>1.3959999999999999</v>
      </c>
      <c r="BH1612" s="4">
        <v>1.3129999999999999</v>
      </c>
      <c r="BI1612" s="4">
        <v>1.258</v>
      </c>
      <c r="BJ1612" s="4">
        <v>0.76500000000000001</v>
      </c>
      <c r="BK1612" s="4">
        <v>0.79300000000000004</v>
      </c>
      <c r="BL1612" s="4">
        <v>0.96799999999999997</v>
      </c>
      <c r="BM1612" s="4">
        <v>1.0940000000000001</v>
      </c>
      <c r="BN1612" s="4">
        <v>1.048</v>
      </c>
      <c r="BO1612" s="4">
        <v>1.448</v>
      </c>
      <c r="BP1612" s="4">
        <v>1.05</v>
      </c>
      <c r="BQ1612" s="4">
        <v>1.0620000000000001</v>
      </c>
      <c r="BR1612" s="4">
        <v>1.587</v>
      </c>
      <c r="BS1612" s="4">
        <v>1.24</v>
      </c>
      <c r="BT1612" s="4">
        <v>0.77</v>
      </c>
      <c r="BU1612" s="4">
        <v>0.98499999999999999</v>
      </c>
      <c r="BV1612" s="4">
        <v>1.0740000000000001</v>
      </c>
      <c r="BW1612" s="4">
        <v>0.85399999999999998</v>
      </c>
      <c r="BX1612" s="4">
        <v>1.26</v>
      </c>
      <c r="BY1612" s="4">
        <v>0.98799999999999999</v>
      </c>
      <c r="BZ1612" s="4">
        <v>0.98</v>
      </c>
      <c r="CA1612" s="4">
        <v>1.1879999999999999</v>
      </c>
      <c r="CB1612" s="4">
        <v>0.92300000000000004</v>
      </c>
      <c r="CC1612" s="4">
        <v>1.0189999999999999</v>
      </c>
      <c r="CD1612" s="4">
        <v>1.034</v>
      </c>
      <c r="CE1612" s="4">
        <v>0.79200000000000004</v>
      </c>
      <c r="CF1612" s="4">
        <v>0.93700000000000006</v>
      </c>
      <c r="CG1612" s="4">
        <v>1.4590000000000001</v>
      </c>
      <c r="CH1612" s="4">
        <v>1.5760000000000001</v>
      </c>
      <c r="CI1612" s="4">
        <v>1.4590000000000001</v>
      </c>
      <c r="CJ1612" s="4">
        <v>1.7669999999999999</v>
      </c>
      <c r="CK1612" s="4">
        <v>1.853</v>
      </c>
      <c r="CL1612" s="4">
        <v>1.7949999999999999</v>
      </c>
      <c r="CM1612" s="4">
        <v>0.90400000000000003</v>
      </c>
      <c r="CN1612" s="4">
        <v>0.78300000000000003</v>
      </c>
      <c r="CO1612" s="4">
        <v>0.78500000000000003</v>
      </c>
      <c r="CP1612" s="4">
        <v>0.98199999999999998</v>
      </c>
      <c r="CQ1612" s="4">
        <v>1.554</v>
      </c>
      <c r="CR1612" s="4">
        <v>1.4319999999999999</v>
      </c>
      <c r="CS1612" s="4">
        <v>1.4810000000000001</v>
      </c>
      <c r="CT1612" s="4">
        <v>1.653</v>
      </c>
      <c r="CU1612" s="4">
        <v>1.6140000000000001</v>
      </c>
      <c r="CV1612" s="4">
        <v>0.67300000000000004</v>
      </c>
      <c r="CW1612" s="4">
        <v>1.0920000000000001</v>
      </c>
      <c r="CX1612" s="4">
        <v>0.747</v>
      </c>
      <c r="CY1612" s="4">
        <v>0.745</v>
      </c>
      <c r="CZ1612" s="4">
        <v>1.246</v>
      </c>
      <c r="DA1612" s="4">
        <v>0.93600000000000005</v>
      </c>
      <c r="DB1612" s="4">
        <v>1.1919999999999999</v>
      </c>
      <c r="DC1612" s="4">
        <v>1.194</v>
      </c>
      <c r="DD1612" s="4">
        <v>0.871</v>
      </c>
      <c r="DE1612" s="4">
        <v>1.0880000000000001</v>
      </c>
      <c r="DF1612" s="4">
        <v>0.95099999999999996</v>
      </c>
      <c r="DG1612" s="4">
        <v>1.1910000000000001</v>
      </c>
      <c r="DH1612" s="4">
        <v>1.018</v>
      </c>
      <c r="DI1612" s="4">
        <v>0.9</v>
      </c>
      <c r="DJ1612" s="4">
        <v>1.042</v>
      </c>
      <c r="DK1612" s="4">
        <v>0.67</v>
      </c>
      <c r="DL1612" s="4">
        <v>0.997</v>
      </c>
      <c r="DM1612" s="4">
        <v>1.226</v>
      </c>
      <c r="DN1612" s="4">
        <v>1.087</v>
      </c>
      <c r="DO1612" s="4">
        <v>1.167</v>
      </c>
      <c r="DP1612" s="4">
        <v>1.05</v>
      </c>
      <c r="DQ1612" s="4">
        <v>1.123</v>
      </c>
      <c r="DR1612" s="4">
        <v>0.749</v>
      </c>
      <c r="DS1612" s="4">
        <v>0.82699999999999996</v>
      </c>
      <c r="DT1612" s="4">
        <v>0.86899999999999999</v>
      </c>
      <c r="DU1612" s="4">
        <v>0.65400000000000003</v>
      </c>
      <c r="DV1612" s="4">
        <v>0.64100000000000001</v>
      </c>
      <c r="DW1612" s="4">
        <v>1.006</v>
      </c>
      <c r="DX1612" s="4">
        <v>0.78900000000000003</v>
      </c>
      <c r="DY1612" s="4">
        <v>0.93700000000000006</v>
      </c>
      <c r="DZ1612" s="4">
        <v>0.79100000000000004</v>
      </c>
      <c r="EA1612" s="4">
        <v>0.75700000000000001</v>
      </c>
      <c r="EB1612" s="4">
        <v>0.59</v>
      </c>
      <c r="EC1612" s="4">
        <v>0.67</v>
      </c>
      <c r="ED1612" s="4">
        <v>0.79100000000000004</v>
      </c>
      <c r="EE1612" s="4">
        <v>0.83899999999999997</v>
      </c>
      <c r="EF1612" s="4">
        <v>0.72199999999999998</v>
      </c>
      <c r="EG1612" s="4">
        <v>0.98499999999999999</v>
      </c>
      <c r="EH1612" s="4">
        <v>1.0880000000000001</v>
      </c>
      <c r="EI1612" s="4">
        <v>0.91600000000000004</v>
      </c>
      <c r="EJ1612" s="4">
        <v>0.83099999999999996</v>
      </c>
      <c r="EK1612" s="4">
        <v>0.79900000000000004</v>
      </c>
      <c r="EL1612" s="4">
        <v>1.115</v>
      </c>
      <c r="EM1612" s="4">
        <v>1.2529999999999999</v>
      </c>
      <c r="EN1612" s="4">
        <v>0.59199999999999997</v>
      </c>
      <c r="EO1612" s="4">
        <v>1.492</v>
      </c>
      <c r="EP1612" s="4">
        <v>0.997</v>
      </c>
      <c r="EQ1612" s="4">
        <v>0.91400000000000003</v>
      </c>
      <c r="ER1612" s="4">
        <v>0.93700000000000006</v>
      </c>
      <c r="ES1612" s="4">
        <v>1.0429999999999999</v>
      </c>
      <c r="ET1612" s="4">
        <v>0.83699999999999997</v>
      </c>
      <c r="EU1612" s="4">
        <v>1.0649999999999999</v>
      </c>
      <c r="EV1612" s="4">
        <v>0.60299999999999998</v>
      </c>
      <c r="EW1612" s="4">
        <v>1.2909999999999999</v>
      </c>
      <c r="EX1612" s="4">
        <v>1.77</v>
      </c>
      <c r="EY1612" s="4">
        <v>1.2110000000000001</v>
      </c>
      <c r="EZ1612" s="4">
        <v>0.72</v>
      </c>
      <c r="FA1612" s="4">
        <v>1.8939999999999999</v>
      </c>
      <c r="FB1612" s="4">
        <v>0.64700000000000002</v>
      </c>
      <c r="FC1612" s="4">
        <v>1.478</v>
      </c>
      <c r="FD1612" s="4">
        <v>0.81499999999999995</v>
      </c>
      <c r="FE1612" s="4">
        <v>1.1140000000000001</v>
      </c>
      <c r="FF1612" s="4">
        <v>1.0820000000000001</v>
      </c>
      <c r="FG1612" s="4">
        <v>0.77600000000000002</v>
      </c>
      <c r="FH1612" s="4">
        <v>0.94099999999999995</v>
      </c>
      <c r="FI1612" s="4">
        <v>0.72699999999999998</v>
      </c>
      <c r="FJ1612" s="4">
        <v>0.77500000000000002</v>
      </c>
      <c r="FK1612" s="4">
        <v>0.88300000000000001</v>
      </c>
      <c r="FL1612" s="4">
        <v>0.96</v>
      </c>
      <c r="FM1612" s="4">
        <v>1.054</v>
      </c>
      <c r="FN1612" s="4">
        <v>0.97899999999999998</v>
      </c>
      <c r="FO1612" s="4">
        <v>0.97899999999999998</v>
      </c>
      <c r="FP1612" s="4">
        <v>1.296</v>
      </c>
      <c r="FQ1612" s="4">
        <v>1.373</v>
      </c>
      <c r="FR1612" s="4">
        <v>1.014</v>
      </c>
      <c r="FS1612" s="4">
        <v>1.228</v>
      </c>
      <c r="FT1612" s="4">
        <v>1.046</v>
      </c>
      <c r="FU1612" s="4">
        <v>1.637</v>
      </c>
      <c r="FV1612" s="4">
        <v>1.069</v>
      </c>
      <c r="FW1612" s="4">
        <v>0.73799999999999999</v>
      </c>
      <c r="FX1612" s="4">
        <v>0.84599999999999997</v>
      </c>
      <c r="FY1612" s="4">
        <v>0.92100000000000004</v>
      </c>
      <c r="FZ1612" s="4">
        <v>1.1359999999999999</v>
      </c>
      <c r="GA1612" s="4">
        <v>1.135</v>
      </c>
      <c r="GB1612" s="4">
        <v>1.042</v>
      </c>
      <c r="GC1612" s="4">
        <v>1.0229999999999999</v>
      </c>
      <c r="GD1612" s="4">
        <v>0.91</v>
      </c>
      <c r="GE1612" s="4">
        <v>1.3680000000000001</v>
      </c>
      <c r="GF1612" s="4">
        <v>1.2749999999999999</v>
      </c>
      <c r="GG1612" s="4">
        <v>1.6919999999999999</v>
      </c>
      <c r="GH1612" s="4">
        <v>0.81799999999999995</v>
      </c>
      <c r="GI1612" s="4">
        <v>1.085</v>
      </c>
      <c r="GJ1612" s="4">
        <v>0.95299999999999996</v>
      </c>
      <c r="GK1612" s="4">
        <v>1.1579999999999999</v>
      </c>
      <c r="GL1612" s="4">
        <v>0.90100000000000002</v>
      </c>
      <c r="GM1612" s="4">
        <v>1.056</v>
      </c>
      <c r="GN1612" s="4">
        <v>1.506</v>
      </c>
      <c r="GO1612" s="4">
        <v>1.014</v>
      </c>
      <c r="GP1612" s="4">
        <v>1.117</v>
      </c>
      <c r="GQ1612" s="4">
        <v>1.099</v>
      </c>
      <c r="GR1612" s="4">
        <v>0.754</v>
      </c>
      <c r="GS1612" s="4">
        <v>0.84699999999999998</v>
      </c>
      <c r="GT1612" s="4">
        <v>0.65700000000000003</v>
      </c>
      <c r="GU1612" s="4">
        <v>0.77700000000000002</v>
      </c>
      <c r="GV1612" s="4">
        <v>0.91500000000000004</v>
      </c>
      <c r="GW1612" s="4">
        <v>0.55400000000000005</v>
      </c>
      <c r="GX1612" s="4">
        <v>0.54600000000000004</v>
      </c>
      <c r="GY1612" s="4">
        <v>0.45</v>
      </c>
      <c r="GZ1612" s="4">
        <v>1.3320000000000001</v>
      </c>
      <c r="HA1612" s="4">
        <v>1.125</v>
      </c>
      <c r="HB1612" s="4">
        <v>1.01</v>
      </c>
      <c r="HC1612" s="4">
        <v>1.2909999999999999</v>
      </c>
      <c r="HD1612" s="4">
        <v>1.099</v>
      </c>
      <c r="HE1612" s="4">
        <v>1.1970000000000001</v>
      </c>
      <c r="HF1612" s="4">
        <v>1.044</v>
      </c>
      <c r="HG1612" s="4">
        <v>1.0089999999999999</v>
      </c>
      <c r="HH1612" s="4">
        <v>0.96799999999999997</v>
      </c>
      <c r="HI1612" s="4">
        <v>0.83</v>
      </c>
      <c r="HJ1612" s="4">
        <v>1.032</v>
      </c>
      <c r="HK1612" s="4">
        <v>0.91600000000000004</v>
      </c>
      <c r="HL1612" s="4">
        <v>0.96499999999999997</v>
      </c>
      <c r="HM1612" s="4">
        <v>0.80700000000000005</v>
      </c>
      <c r="HN1612" s="4">
        <v>1.2549999999999999</v>
      </c>
      <c r="HO1612" s="4">
        <v>0.97499999999999998</v>
      </c>
      <c r="HP1612" s="4">
        <v>0.97299999999999998</v>
      </c>
      <c r="HQ1612" s="4">
        <v>1.024</v>
      </c>
      <c r="HR1612" s="4">
        <v>0.70499999999999996</v>
      </c>
      <c r="HS1612" s="4">
        <v>0.84299999999999997</v>
      </c>
      <c r="HT1612" s="4">
        <v>0.92900000000000005</v>
      </c>
      <c r="HU1612" s="4">
        <v>0.60699999999999998</v>
      </c>
      <c r="HV1612" s="4">
        <v>0.502</v>
      </c>
    </row>
    <row r="1613" spans="1:230" ht="15" customHeight="1" x14ac:dyDescent="0.25">
      <c r="A1613" s="4">
        <v>1611</v>
      </c>
      <c r="B1613" s="4">
        <v>1.2150000000000001</v>
      </c>
      <c r="C1613" s="4">
        <v>1.1990000000000001</v>
      </c>
      <c r="D1613" s="4">
        <v>1.06</v>
      </c>
      <c r="E1613" s="4">
        <v>1.48</v>
      </c>
      <c r="F1613" s="4">
        <v>1.7170000000000001</v>
      </c>
      <c r="G1613" s="4">
        <v>1.018</v>
      </c>
      <c r="H1613" s="4">
        <v>1.4419999999999999</v>
      </c>
      <c r="I1613" s="4">
        <v>1.004</v>
      </c>
      <c r="J1613" s="4">
        <v>1.2549999999999999</v>
      </c>
      <c r="K1613" s="4">
        <v>1.198</v>
      </c>
      <c r="L1613" s="4">
        <v>1.244</v>
      </c>
      <c r="M1613" s="4">
        <v>1.107</v>
      </c>
      <c r="N1613" s="4">
        <v>1.577</v>
      </c>
      <c r="O1613" s="4">
        <v>1.01</v>
      </c>
      <c r="P1613" s="4">
        <v>1.206</v>
      </c>
      <c r="Q1613" s="4">
        <v>1.014</v>
      </c>
      <c r="R1613" s="4">
        <v>1.1619999999999999</v>
      </c>
      <c r="S1613" s="4">
        <v>1.2509999999999999</v>
      </c>
      <c r="T1613" s="4">
        <v>1.149</v>
      </c>
      <c r="U1613" s="4">
        <v>1.496</v>
      </c>
      <c r="V1613" s="4">
        <v>0.97699999999999998</v>
      </c>
      <c r="W1613" s="4">
        <v>1.034</v>
      </c>
      <c r="X1613" s="4">
        <v>0.97399999999999998</v>
      </c>
      <c r="Y1613" s="4">
        <v>1.02</v>
      </c>
      <c r="Z1613" s="4">
        <v>0.82099999999999995</v>
      </c>
      <c r="AA1613" s="4">
        <v>0.71899999999999997</v>
      </c>
      <c r="AB1613" s="4">
        <v>0.81</v>
      </c>
      <c r="AC1613" s="4">
        <v>0.66100000000000003</v>
      </c>
      <c r="AD1613" s="4">
        <v>0.82699999999999996</v>
      </c>
      <c r="AE1613" s="4">
        <v>0.89300000000000002</v>
      </c>
      <c r="AF1613" s="4">
        <v>1.01</v>
      </c>
      <c r="AG1613" s="4">
        <v>1.119</v>
      </c>
      <c r="AH1613" s="4">
        <v>0.83399999999999996</v>
      </c>
      <c r="AI1613" s="4">
        <v>0.89100000000000001</v>
      </c>
      <c r="AJ1613" s="4">
        <v>1.353</v>
      </c>
      <c r="AK1613" s="4">
        <v>0.80300000000000005</v>
      </c>
      <c r="AL1613" s="4">
        <v>0.72499999999999998</v>
      </c>
      <c r="AM1613" s="4">
        <v>1.0980000000000001</v>
      </c>
      <c r="AN1613" s="4">
        <v>1.2230000000000001</v>
      </c>
      <c r="AO1613" s="4">
        <v>1.032</v>
      </c>
      <c r="AP1613" s="4">
        <v>1.01</v>
      </c>
      <c r="AQ1613" s="4">
        <v>0.86</v>
      </c>
      <c r="AR1613" s="4">
        <v>1.54</v>
      </c>
      <c r="AS1613" s="4">
        <v>1.48</v>
      </c>
      <c r="AT1613" s="4">
        <v>1.298</v>
      </c>
      <c r="AU1613" s="4">
        <v>1.268</v>
      </c>
      <c r="AV1613" s="4">
        <v>0.69799999999999995</v>
      </c>
      <c r="AW1613" s="4">
        <v>1.05</v>
      </c>
      <c r="AX1613" s="4">
        <v>0.96199999999999997</v>
      </c>
      <c r="AY1613" s="4">
        <v>0.999</v>
      </c>
      <c r="AZ1613" s="4">
        <v>0.87</v>
      </c>
      <c r="BA1613" s="4">
        <v>1.1539999999999999</v>
      </c>
      <c r="BB1613" s="4">
        <v>0.92</v>
      </c>
      <c r="BC1613" s="4">
        <v>1.04</v>
      </c>
      <c r="BD1613" s="4">
        <v>0.94199999999999995</v>
      </c>
      <c r="BE1613" s="4">
        <v>1.1120000000000001</v>
      </c>
      <c r="BF1613" s="4">
        <v>1.161</v>
      </c>
      <c r="BG1613" s="4">
        <v>1.1779999999999999</v>
      </c>
      <c r="BH1613" s="4">
        <v>1.169</v>
      </c>
      <c r="BI1613" s="4">
        <v>1.222</v>
      </c>
      <c r="BJ1613" s="4">
        <v>0.89400000000000002</v>
      </c>
      <c r="BK1613" s="4">
        <v>0.87</v>
      </c>
      <c r="BL1613" s="4">
        <v>1.0469999999999999</v>
      </c>
      <c r="BM1613" s="4">
        <v>1.0269999999999999</v>
      </c>
      <c r="BN1613" s="4">
        <v>0.94699999999999995</v>
      </c>
      <c r="BO1613" s="4">
        <v>1.077</v>
      </c>
      <c r="BP1613" s="4">
        <v>1.1499999999999999</v>
      </c>
      <c r="BQ1613" s="4">
        <v>1.214</v>
      </c>
      <c r="BR1613" s="4">
        <v>1.385</v>
      </c>
      <c r="BS1613" s="4">
        <v>1.1120000000000001</v>
      </c>
      <c r="BT1613" s="4">
        <v>1.04</v>
      </c>
      <c r="BU1613" s="4">
        <v>0.90400000000000003</v>
      </c>
      <c r="BV1613" s="4">
        <v>0.98899999999999999</v>
      </c>
      <c r="BW1613" s="4">
        <v>0.55400000000000005</v>
      </c>
      <c r="BX1613" s="4">
        <v>1.085</v>
      </c>
      <c r="BY1613" s="4">
        <v>0.81699999999999995</v>
      </c>
      <c r="BZ1613" s="4">
        <v>1.1559999999999999</v>
      </c>
      <c r="CA1613" s="4">
        <v>0.875</v>
      </c>
      <c r="CB1613" s="4">
        <v>0.92300000000000004</v>
      </c>
      <c r="CC1613" s="4">
        <v>1.04</v>
      </c>
      <c r="CD1613" s="4">
        <v>1.069</v>
      </c>
      <c r="CE1613" s="4">
        <v>0.93600000000000005</v>
      </c>
      <c r="CF1613" s="4">
        <v>0.96</v>
      </c>
      <c r="CG1613" s="4">
        <v>1.0740000000000001</v>
      </c>
      <c r="CH1613" s="4">
        <v>1.288</v>
      </c>
      <c r="CI1613" s="4">
        <v>1.0449999999999999</v>
      </c>
      <c r="CJ1613" s="4">
        <v>1.2649999999999999</v>
      </c>
      <c r="CK1613" s="4">
        <v>1.246</v>
      </c>
      <c r="CL1613" s="4">
        <v>1.718</v>
      </c>
      <c r="CM1613" s="4">
        <v>0.877</v>
      </c>
      <c r="CN1613" s="4">
        <v>1.036</v>
      </c>
      <c r="CO1613" s="4">
        <v>1.0049999999999999</v>
      </c>
      <c r="CP1613" s="4">
        <v>1.2290000000000001</v>
      </c>
      <c r="CQ1613" s="4">
        <v>1.181</v>
      </c>
      <c r="CR1613" s="4">
        <v>1.042</v>
      </c>
      <c r="CS1613" s="4">
        <v>0.94599999999999995</v>
      </c>
      <c r="CT1613" s="4">
        <v>1.337</v>
      </c>
      <c r="CU1613" s="4">
        <v>1.28</v>
      </c>
      <c r="CV1613" s="4">
        <v>0.873</v>
      </c>
      <c r="CW1613" s="4">
        <v>1.276</v>
      </c>
      <c r="CX1613" s="4">
        <v>1.2470000000000001</v>
      </c>
      <c r="CY1613" s="4">
        <v>1.1040000000000001</v>
      </c>
      <c r="CZ1613" s="4">
        <v>0.78600000000000003</v>
      </c>
      <c r="DA1613" s="4">
        <v>0.68899999999999995</v>
      </c>
      <c r="DB1613" s="4">
        <v>1.1679999999999999</v>
      </c>
      <c r="DC1613" s="4">
        <v>1.17</v>
      </c>
      <c r="DD1613" s="4">
        <v>0.52900000000000003</v>
      </c>
      <c r="DE1613" s="4">
        <v>0.996</v>
      </c>
      <c r="DF1613" s="4">
        <v>1.0429999999999999</v>
      </c>
      <c r="DG1613" s="4">
        <v>1.3260000000000001</v>
      </c>
      <c r="DH1613" s="4">
        <v>1.2490000000000001</v>
      </c>
      <c r="DI1613" s="4">
        <v>0.79400000000000004</v>
      </c>
      <c r="DJ1613" s="4">
        <v>0.94599999999999995</v>
      </c>
      <c r="DK1613" s="4">
        <v>1.0609999999999999</v>
      </c>
      <c r="DL1613" s="4">
        <v>0.86499999999999999</v>
      </c>
      <c r="DM1613" s="4">
        <v>0.82799999999999996</v>
      </c>
      <c r="DN1613" s="4">
        <v>1.2609999999999999</v>
      </c>
      <c r="DO1613" s="4">
        <v>1.2050000000000001</v>
      </c>
      <c r="DP1613" s="4">
        <v>1.2749999999999999</v>
      </c>
      <c r="DQ1613" s="4">
        <v>0.89700000000000002</v>
      </c>
      <c r="DR1613" s="4">
        <v>0.64400000000000002</v>
      </c>
      <c r="DS1613" s="4">
        <v>0.60099999999999998</v>
      </c>
      <c r="DT1613" s="4">
        <v>0.36299999999999999</v>
      </c>
      <c r="DU1613" s="4">
        <v>0.51500000000000001</v>
      </c>
      <c r="DV1613" s="4">
        <v>0.39800000000000002</v>
      </c>
      <c r="DW1613" s="4">
        <v>0.72899999999999998</v>
      </c>
      <c r="DX1613" s="4">
        <v>0.55700000000000005</v>
      </c>
      <c r="DY1613" s="4">
        <v>0.88</v>
      </c>
      <c r="DZ1613" s="4">
        <v>0.45600000000000002</v>
      </c>
      <c r="EA1613" s="4">
        <v>0.504</v>
      </c>
      <c r="EB1613" s="4">
        <v>0.40400000000000003</v>
      </c>
      <c r="EC1613" s="4">
        <v>0.46100000000000002</v>
      </c>
      <c r="ED1613" s="4">
        <v>0.80400000000000005</v>
      </c>
      <c r="EE1613" s="4">
        <v>1.1930000000000001</v>
      </c>
      <c r="EF1613" s="4">
        <v>0.73</v>
      </c>
      <c r="EG1613" s="4">
        <v>0.70499999999999996</v>
      </c>
      <c r="EH1613" s="4">
        <v>1.0640000000000001</v>
      </c>
      <c r="EI1613" s="4">
        <v>0.88500000000000001</v>
      </c>
      <c r="EJ1613" s="4">
        <v>1.3580000000000001</v>
      </c>
      <c r="EK1613" s="4">
        <v>1.157</v>
      </c>
      <c r="EL1613" s="4">
        <v>1.47</v>
      </c>
      <c r="EM1613" s="4">
        <v>1.4990000000000001</v>
      </c>
      <c r="EN1613" s="4">
        <v>0.83199999999999996</v>
      </c>
      <c r="EO1613" s="4">
        <v>1.6910000000000001</v>
      </c>
      <c r="EP1613" s="4">
        <v>0.88600000000000001</v>
      </c>
      <c r="EQ1613" s="4">
        <v>0.78100000000000003</v>
      </c>
      <c r="ER1613" s="4">
        <v>1.232</v>
      </c>
      <c r="ES1613" s="4">
        <v>0.94399999999999995</v>
      </c>
      <c r="ET1613" s="4">
        <v>1.08</v>
      </c>
      <c r="EU1613" s="4">
        <v>1.5329999999999999</v>
      </c>
      <c r="EV1613" s="4">
        <v>1.1859999999999999</v>
      </c>
      <c r="EW1613" s="4">
        <v>0.73599999999999999</v>
      </c>
      <c r="EX1613" s="4">
        <v>1.4830000000000001</v>
      </c>
      <c r="EY1613" s="4">
        <v>1.429</v>
      </c>
      <c r="EZ1613" s="4">
        <v>0.68500000000000005</v>
      </c>
      <c r="FA1613" s="4">
        <v>1.5669999999999999</v>
      </c>
      <c r="FB1613" s="4">
        <v>0.93500000000000005</v>
      </c>
      <c r="FC1613" s="4">
        <v>1.2310000000000001</v>
      </c>
      <c r="FD1613" s="4">
        <v>1.93</v>
      </c>
      <c r="FE1613" s="4">
        <v>0.877</v>
      </c>
      <c r="FF1613" s="4">
        <v>1.369</v>
      </c>
      <c r="FG1613" s="4">
        <v>0.63800000000000001</v>
      </c>
      <c r="FH1613" s="4">
        <v>1.242</v>
      </c>
      <c r="FI1613" s="4">
        <v>0.98499999999999999</v>
      </c>
      <c r="FJ1613" s="4">
        <v>1.1719999999999999</v>
      </c>
      <c r="FK1613" s="4">
        <v>0.94399999999999995</v>
      </c>
      <c r="FL1613" s="4">
        <v>0.89100000000000001</v>
      </c>
      <c r="FM1613" s="4">
        <v>1.2290000000000001</v>
      </c>
      <c r="FN1613" s="4">
        <v>0.93700000000000006</v>
      </c>
      <c r="FO1613" s="4">
        <v>1.645</v>
      </c>
      <c r="FP1613" s="4">
        <v>1.171</v>
      </c>
      <c r="FQ1613" s="4">
        <v>1.4359999999999999</v>
      </c>
      <c r="FR1613" s="4">
        <v>1.147</v>
      </c>
      <c r="FS1613" s="4">
        <v>1.0129999999999999</v>
      </c>
      <c r="FT1613" s="4">
        <v>0.748</v>
      </c>
      <c r="FU1613" s="4">
        <v>1.232</v>
      </c>
      <c r="FV1613" s="4">
        <v>1.1559999999999999</v>
      </c>
      <c r="FW1613" s="4">
        <v>0.82799999999999996</v>
      </c>
      <c r="FX1613" s="4">
        <v>0.84199999999999997</v>
      </c>
      <c r="FY1613" s="4">
        <v>0.66900000000000004</v>
      </c>
      <c r="FZ1613" s="4">
        <v>0.95599999999999996</v>
      </c>
      <c r="GA1613" s="4">
        <v>1.042</v>
      </c>
      <c r="GB1613" s="4">
        <v>0.59399999999999997</v>
      </c>
      <c r="GC1613" s="4">
        <v>0.78300000000000003</v>
      </c>
      <c r="GD1613" s="4">
        <v>0.88</v>
      </c>
      <c r="GE1613" s="4">
        <v>0.65800000000000003</v>
      </c>
      <c r="GF1613" s="4">
        <v>0.91200000000000003</v>
      </c>
      <c r="GG1613" s="4">
        <v>0.69499999999999995</v>
      </c>
      <c r="GH1613" s="4">
        <v>0.63400000000000001</v>
      </c>
      <c r="GI1613" s="4">
        <v>0.97299999999999998</v>
      </c>
      <c r="GJ1613" s="4">
        <v>0.77900000000000003</v>
      </c>
      <c r="GK1613" s="4">
        <v>0.99399999999999999</v>
      </c>
      <c r="GL1613" s="4">
        <v>0.85</v>
      </c>
      <c r="GM1613" s="4">
        <v>0.69699999999999995</v>
      </c>
      <c r="GN1613" s="4">
        <v>1.038</v>
      </c>
      <c r="GO1613" s="4">
        <v>0.75800000000000001</v>
      </c>
      <c r="GP1613" s="4">
        <v>0.82499999999999996</v>
      </c>
      <c r="GQ1613" s="4">
        <v>0.874</v>
      </c>
      <c r="GR1613" s="4">
        <v>0.96599999999999997</v>
      </c>
      <c r="GS1613" s="4">
        <v>0.44700000000000001</v>
      </c>
      <c r="GT1613" s="4">
        <v>0.84399999999999997</v>
      </c>
      <c r="GU1613" s="4">
        <v>0.498</v>
      </c>
      <c r="GV1613" s="4">
        <v>0.46800000000000003</v>
      </c>
      <c r="GW1613" s="4">
        <v>0.22900000000000001</v>
      </c>
      <c r="GX1613" s="4">
        <v>0.41699999999999998</v>
      </c>
      <c r="GY1613" s="4">
        <v>0.52300000000000002</v>
      </c>
      <c r="GZ1613" s="4">
        <v>0.69199999999999995</v>
      </c>
      <c r="HA1613" s="4">
        <v>0.83399999999999996</v>
      </c>
      <c r="HB1613" s="4">
        <v>0.95799999999999996</v>
      </c>
      <c r="HC1613" s="4">
        <v>1.0049999999999999</v>
      </c>
      <c r="HD1613" s="4">
        <v>0.625</v>
      </c>
      <c r="HE1613" s="4">
        <v>0.745</v>
      </c>
      <c r="HF1613" s="4">
        <v>0.94299999999999995</v>
      </c>
      <c r="HG1613" s="4">
        <v>0.97</v>
      </c>
      <c r="HH1613" s="4">
        <v>0.79700000000000004</v>
      </c>
      <c r="HI1613" s="4">
        <v>0.57999999999999996</v>
      </c>
      <c r="HJ1613" s="4">
        <v>1.004</v>
      </c>
      <c r="HK1613" s="4">
        <v>1.008</v>
      </c>
      <c r="HL1613" s="4">
        <v>0.92900000000000005</v>
      </c>
      <c r="HM1613" s="4">
        <v>1.252</v>
      </c>
      <c r="HN1613" s="4">
        <v>1.1379999999999999</v>
      </c>
      <c r="HO1613" s="4">
        <v>1.101</v>
      </c>
      <c r="HP1613" s="4">
        <v>1.0860000000000001</v>
      </c>
      <c r="HQ1613" s="4">
        <v>1.518</v>
      </c>
      <c r="HR1613" s="4">
        <v>1.0049999999999999</v>
      </c>
      <c r="HS1613" s="4">
        <v>0.61499999999999999</v>
      </c>
      <c r="HT1613" s="4">
        <v>1.0069999999999999</v>
      </c>
      <c r="HU1613" s="4">
        <v>0.75800000000000001</v>
      </c>
      <c r="HV1613" s="4">
        <v>0.94299999999999995</v>
      </c>
    </row>
    <row r="1614" spans="1:230" ht="15" customHeight="1" x14ac:dyDescent="0.25">
      <c r="A1614" s="4">
        <v>1612</v>
      </c>
      <c r="B1614" s="4">
        <v>1.3080000000000001</v>
      </c>
      <c r="C1614" s="4">
        <v>1.534</v>
      </c>
      <c r="D1614" s="4">
        <v>1.573</v>
      </c>
      <c r="E1614" s="4">
        <v>1.9159999999999999</v>
      </c>
      <c r="F1614" s="4">
        <v>1.726</v>
      </c>
      <c r="G1614" s="4">
        <v>0.95299999999999996</v>
      </c>
      <c r="H1614" s="4">
        <v>1.6839999999999999</v>
      </c>
      <c r="I1614" s="4">
        <v>0.95299999999999996</v>
      </c>
      <c r="J1614" s="4">
        <v>1.5269999999999999</v>
      </c>
      <c r="K1614" s="4">
        <v>0.88600000000000001</v>
      </c>
      <c r="L1614" s="4">
        <v>1.5029999999999999</v>
      </c>
      <c r="M1614" s="4">
        <v>1.6160000000000001</v>
      </c>
      <c r="N1614" s="4">
        <v>1.044</v>
      </c>
      <c r="O1614" s="4">
        <v>1.0129999999999999</v>
      </c>
      <c r="P1614" s="4">
        <v>1.1140000000000001</v>
      </c>
      <c r="Q1614" s="4">
        <v>0.95199999999999996</v>
      </c>
      <c r="R1614" s="4">
        <v>1.107</v>
      </c>
      <c r="S1614" s="4">
        <v>1.6459999999999999</v>
      </c>
      <c r="T1614" s="4">
        <v>1.778</v>
      </c>
      <c r="U1614" s="4">
        <v>1.4279999999999999</v>
      </c>
      <c r="V1614" s="4">
        <v>1.048</v>
      </c>
      <c r="W1614" s="4">
        <v>0.98499999999999999</v>
      </c>
      <c r="X1614" s="4">
        <v>0.999</v>
      </c>
      <c r="Y1614" s="4">
        <v>0.997</v>
      </c>
      <c r="Z1614" s="4">
        <v>0.70199999999999996</v>
      </c>
      <c r="AA1614" s="4">
        <v>0.89600000000000002</v>
      </c>
      <c r="AB1614" s="4">
        <v>0.71499999999999997</v>
      </c>
      <c r="AC1614" s="4">
        <v>0.53300000000000003</v>
      </c>
      <c r="AD1614" s="4">
        <v>0.80500000000000005</v>
      </c>
      <c r="AE1614" s="4">
        <v>0.89900000000000002</v>
      </c>
      <c r="AF1614" s="4">
        <v>0.93600000000000005</v>
      </c>
      <c r="AG1614" s="4">
        <v>0.99399999999999999</v>
      </c>
      <c r="AH1614" s="4">
        <v>0.79300000000000004</v>
      </c>
      <c r="AI1614" s="4">
        <v>0.878</v>
      </c>
      <c r="AJ1614" s="4">
        <v>1.3720000000000001</v>
      </c>
      <c r="AK1614" s="4">
        <v>0.876</v>
      </c>
      <c r="AL1614" s="4">
        <v>0.60599999999999998</v>
      </c>
      <c r="AM1614" s="4">
        <v>0.91400000000000003</v>
      </c>
      <c r="AN1614" s="4">
        <v>1.159</v>
      </c>
      <c r="AO1614" s="4">
        <v>1.006</v>
      </c>
      <c r="AP1614" s="4">
        <v>1.0129999999999999</v>
      </c>
      <c r="AQ1614" s="4">
        <v>0.997</v>
      </c>
      <c r="AR1614" s="4">
        <v>1.4850000000000001</v>
      </c>
      <c r="AS1614" s="4">
        <v>1.534</v>
      </c>
      <c r="AT1614" s="4">
        <v>1.397</v>
      </c>
      <c r="AU1614" s="4">
        <v>1.216</v>
      </c>
      <c r="AV1614" s="4">
        <v>1.0960000000000001</v>
      </c>
      <c r="AW1614" s="4">
        <v>1.0369999999999999</v>
      </c>
      <c r="AX1614" s="4">
        <v>1.0309999999999999</v>
      </c>
      <c r="AY1614" s="4">
        <v>1.0209999999999999</v>
      </c>
      <c r="AZ1614" s="4">
        <v>0.92800000000000005</v>
      </c>
      <c r="BA1614" s="4">
        <v>1.0569999999999999</v>
      </c>
      <c r="BB1614" s="4">
        <v>0.876</v>
      </c>
      <c r="BC1614" s="4">
        <v>0.97199999999999998</v>
      </c>
      <c r="BD1614" s="4">
        <v>0.85599999999999998</v>
      </c>
      <c r="BE1614" s="4">
        <v>1.0349999999999999</v>
      </c>
      <c r="BF1614" s="4">
        <v>1.073</v>
      </c>
      <c r="BG1614" s="4">
        <v>1.179</v>
      </c>
      <c r="BH1614" s="4">
        <v>1.2130000000000001</v>
      </c>
      <c r="BI1614" s="4">
        <v>1.1399999999999999</v>
      </c>
      <c r="BJ1614" s="4">
        <v>0.95199999999999996</v>
      </c>
      <c r="BK1614" s="4">
        <v>1.1020000000000001</v>
      </c>
      <c r="BL1614" s="4">
        <v>0.92900000000000005</v>
      </c>
      <c r="BM1614" s="4">
        <v>1.0549999999999999</v>
      </c>
      <c r="BN1614" s="4">
        <v>1.159</v>
      </c>
      <c r="BO1614" s="4">
        <v>1.012</v>
      </c>
      <c r="BP1614" s="4">
        <v>0.83499999999999996</v>
      </c>
      <c r="BQ1614" s="4">
        <v>1.042</v>
      </c>
      <c r="BR1614" s="4">
        <v>0.91100000000000003</v>
      </c>
      <c r="BS1614" s="4">
        <v>1.294</v>
      </c>
      <c r="BT1614" s="4">
        <v>1.0669999999999999</v>
      </c>
      <c r="BU1614" s="4">
        <v>0.93</v>
      </c>
      <c r="BV1614" s="4">
        <v>1.0900000000000001</v>
      </c>
      <c r="BW1614" s="4">
        <v>0.71799999999999997</v>
      </c>
      <c r="BX1614" s="4">
        <v>1.1519999999999999</v>
      </c>
      <c r="BY1614" s="4">
        <v>0.94199999999999995</v>
      </c>
      <c r="BZ1614" s="4">
        <v>0.89700000000000002</v>
      </c>
      <c r="CA1614" s="4">
        <v>0.997</v>
      </c>
      <c r="CB1614" s="4">
        <v>1.079</v>
      </c>
      <c r="CC1614" s="4">
        <v>0.97599999999999998</v>
      </c>
      <c r="CD1614" s="4">
        <v>1.244</v>
      </c>
      <c r="CE1614" s="4">
        <v>0.92600000000000005</v>
      </c>
      <c r="CF1614" s="4">
        <v>0.85099999999999998</v>
      </c>
      <c r="CG1614" s="4">
        <v>1.1830000000000001</v>
      </c>
      <c r="CH1614" s="4">
        <v>1.1679999999999999</v>
      </c>
      <c r="CI1614" s="4">
        <v>1.0760000000000001</v>
      </c>
      <c r="CJ1614" s="4">
        <v>1.401</v>
      </c>
      <c r="CK1614" s="4">
        <v>1.2330000000000001</v>
      </c>
      <c r="CL1614" s="4">
        <v>1.33</v>
      </c>
      <c r="CM1614" s="4">
        <v>1.2969999999999999</v>
      </c>
      <c r="CN1614" s="4">
        <v>1.288</v>
      </c>
      <c r="CO1614" s="4">
        <v>1.385</v>
      </c>
      <c r="CP1614" s="4">
        <v>0.90500000000000003</v>
      </c>
      <c r="CQ1614" s="4">
        <v>1.248</v>
      </c>
      <c r="CR1614" s="4">
        <v>1.1020000000000001</v>
      </c>
      <c r="CS1614" s="4">
        <v>1.135</v>
      </c>
      <c r="CT1614" s="4">
        <v>1.264</v>
      </c>
      <c r="CU1614" s="4">
        <v>0.94699999999999995</v>
      </c>
      <c r="CV1614" s="4">
        <v>0.79800000000000004</v>
      </c>
      <c r="CW1614" s="4">
        <v>1.109</v>
      </c>
      <c r="CX1614" s="4">
        <v>1.403</v>
      </c>
      <c r="CY1614" s="4">
        <v>1.238</v>
      </c>
      <c r="CZ1614" s="4">
        <v>1.0880000000000001</v>
      </c>
      <c r="DA1614" s="4">
        <v>0.73799999999999999</v>
      </c>
      <c r="DB1614" s="4">
        <v>1.036</v>
      </c>
      <c r="DC1614" s="4">
        <v>1.038</v>
      </c>
      <c r="DD1614" s="4">
        <v>0.81499999999999995</v>
      </c>
      <c r="DE1614" s="4">
        <v>1.0940000000000001</v>
      </c>
      <c r="DF1614" s="4">
        <v>0.999</v>
      </c>
      <c r="DG1614" s="4">
        <v>0.91900000000000004</v>
      </c>
      <c r="DH1614" s="4">
        <v>0.98799999999999999</v>
      </c>
      <c r="DI1614" s="4">
        <v>0.79700000000000004</v>
      </c>
      <c r="DJ1614" s="4">
        <v>0.72499999999999998</v>
      </c>
      <c r="DK1614" s="4">
        <v>1.0009999999999999</v>
      </c>
      <c r="DL1614" s="4">
        <v>0.93</v>
      </c>
      <c r="DM1614" s="4">
        <v>1.054</v>
      </c>
      <c r="DN1614" s="4">
        <v>1.0620000000000001</v>
      </c>
      <c r="DO1614" s="4">
        <v>0.998</v>
      </c>
      <c r="DP1614" s="4">
        <v>1.2689999999999999</v>
      </c>
      <c r="DQ1614" s="4">
        <v>0.86399999999999999</v>
      </c>
      <c r="DR1614" s="4">
        <v>0.77200000000000002</v>
      </c>
      <c r="DS1614" s="4">
        <v>0.80800000000000005</v>
      </c>
      <c r="DT1614" s="4">
        <v>0.52100000000000002</v>
      </c>
      <c r="DU1614" s="4">
        <v>0.72099999999999997</v>
      </c>
      <c r="DV1614" s="4">
        <v>0.67900000000000005</v>
      </c>
      <c r="DW1614" s="4">
        <v>0.95899999999999996</v>
      </c>
      <c r="DX1614" s="4">
        <v>0.78200000000000003</v>
      </c>
      <c r="DY1614" s="4">
        <v>1.046</v>
      </c>
      <c r="DZ1614" s="4">
        <v>0.66700000000000004</v>
      </c>
      <c r="EA1614" s="4">
        <v>0.68799999999999994</v>
      </c>
      <c r="EB1614" s="4">
        <v>0.55500000000000005</v>
      </c>
      <c r="EC1614" s="4">
        <v>0.629</v>
      </c>
      <c r="ED1614" s="4">
        <v>0.99399999999999999</v>
      </c>
      <c r="EE1614" s="4">
        <v>1.161</v>
      </c>
      <c r="EF1614" s="4">
        <v>1.2410000000000001</v>
      </c>
      <c r="EG1614" s="4">
        <v>1.4410000000000001</v>
      </c>
      <c r="EH1614" s="4">
        <v>1.3620000000000001</v>
      </c>
      <c r="EI1614" s="4">
        <v>1.226</v>
      </c>
      <c r="EJ1614" s="4">
        <v>1.0009999999999999</v>
      </c>
      <c r="EK1614" s="4">
        <v>1.224</v>
      </c>
      <c r="EL1614" s="4">
        <v>1.33</v>
      </c>
      <c r="EM1614" s="4">
        <v>2.0230000000000001</v>
      </c>
      <c r="EN1614" s="4">
        <v>0.996</v>
      </c>
      <c r="EO1614" s="4">
        <v>1.9419999999999999</v>
      </c>
      <c r="EP1614" s="4">
        <v>0.99</v>
      </c>
      <c r="EQ1614" s="4">
        <v>0.95699999999999996</v>
      </c>
      <c r="ER1614" s="4">
        <v>1.3560000000000001</v>
      </c>
      <c r="ES1614" s="4">
        <v>0.82799999999999996</v>
      </c>
      <c r="ET1614" s="4">
        <v>1.1539999999999999</v>
      </c>
      <c r="EU1614" s="4">
        <v>1.2989999999999999</v>
      </c>
      <c r="EV1614" s="4">
        <v>1.444</v>
      </c>
      <c r="EW1614" s="4">
        <v>0.86499999999999999</v>
      </c>
      <c r="EX1614" s="4">
        <v>1.2330000000000001</v>
      </c>
      <c r="EY1614" s="4">
        <v>1.3260000000000001</v>
      </c>
      <c r="EZ1614" s="4">
        <v>0.874</v>
      </c>
      <c r="FA1614" s="4">
        <v>1.401</v>
      </c>
      <c r="FB1614" s="4">
        <v>0.93100000000000005</v>
      </c>
      <c r="FC1614" s="4">
        <v>1.661</v>
      </c>
      <c r="FD1614" s="4">
        <v>1.0509999999999999</v>
      </c>
      <c r="FE1614" s="4">
        <v>1.3620000000000001</v>
      </c>
      <c r="FF1614" s="4">
        <v>1.544</v>
      </c>
      <c r="FG1614" s="4">
        <v>0.70399999999999996</v>
      </c>
      <c r="FH1614" s="4">
        <v>1.1830000000000001</v>
      </c>
      <c r="FI1614" s="4">
        <v>1.0640000000000001</v>
      </c>
      <c r="FJ1614" s="4">
        <v>0.89500000000000002</v>
      </c>
      <c r="FK1614" s="4">
        <v>1.1910000000000001</v>
      </c>
      <c r="FL1614" s="4">
        <v>0.96099999999999997</v>
      </c>
      <c r="FM1614" s="4">
        <v>1.4950000000000001</v>
      </c>
      <c r="FN1614" s="4">
        <v>1.62</v>
      </c>
      <c r="FO1614" s="4">
        <v>1.383</v>
      </c>
      <c r="FP1614" s="4">
        <v>1.238</v>
      </c>
      <c r="FQ1614" s="4">
        <v>1.2889999999999999</v>
      </c>
      <c r="FR1614" s="4">
        <v>1.339</v>
      </c>
      <c r="FS1614" s="4">
        <v>1.288</v>
      </c>
      <c r="FT1614" s="4">
        <v>0.89900000000000002</v>
      </c>
      <c r="FU1614" s="4">
        <v>1.6739999999999999</v>
      </c>
      <c r="FV1614" s="4">
        <v>1.0960000000000001</v>
      </c>
      <c r="FW1614" s="4">
        <v>0.64700000000000002</v>
      </c>
      <c r="FX1614" s="4">
        <v>0.92600000000000005</v>
      </c>
      <c r="FY1614" s="4">
        <v>0.82699999999999996</v>
      </c>
      <c r="FZ1614" s="4">
        <v>0.86099999999999999</v>
      </c>
      <c r="GA1614" s="4">
        <v>1.073</v>
      </c>
      <c r="GB1614" s="4">
        <v>0.9</v>
      </c>
      <c r="GC1614" s="4">
        <v>1.0289999999999999</v>
      </c>
      <c r="GD1614" s="4">
        <v>1.016</v>
      </c>
      <c r="GE1614" s="4">
        <v>1.4179999999999999</v>
      </c>
      <c r="GF1614" s="4">
        <v>1.1559999999999999</v>
      </c>
      <c r="GG1614" s="4">
        <v>1.4590000000000001</v>
      </c>
      <c r="GH1614" s="4">
        <v>0.74399999999999999</v>
      </c>
      <c r="GI1614" s="4">
        <v>1.028</v>
      </c>
      <c r="GJ1614" s="4">
        <v>1.0620000000000001</v>
      </c>
      <c r="GK1614" s="4">
        <v>1.1739999999999999</v>
      </c>
      <c r="GL1614" s="4">
        <v>0.96</v>
      </c>
      <c r="GM1614" s="4">
        <v>1.091</v>
      </c>
      <c r="GN1614" s="4">
        <v>1.1950000000000001</v>
      </c>
      <c r="GO1614" s="4">
        <v>1.1679999999999999</v>
      </c>
      <c r="GP1614" s="4">
        <v>0.85599999999999998</v>
      </c>
      <c r="GQ1614" s="4">
        <v>0.91</v>
      </c>
      <c r="GR1614" s="4">
        <v>0.93500000000000005</v>
      </c>
      <c r="GS1614" s="4">
        <v>1.1379999999999999</v>
      </c>
      <c r="GT1614" s="4">
        <v>0.77400000000000002</v>
      </c>
      <c r="GU1614" s="4">
        <v>0.91300000000000003</v>
      </c>
      <c r="GV1614" s="4">
        <v>0.627</v>
      </c>
      <c r="GW1614" s="4">
        <v>0.44600000000000001</v>
      </c>
      <c r="GX1614" s="4">
        <v>0.71499999999999997</v>
      </c>
      <c r="GY1614" s="4">
        <v>0.93799999999999994</v>
      </c>
      <c r="GZ1614" s="4">
        <v>1.17</v>
      </c>
      <c r="HA1614" s="4">
        <v>1.07</v>
      </c>
      <c r="HB1614" s="4">
        <v>1.119</v>
      </c>
      <c r="HC1614" s="4">
        <v>1.05</v>
      </c>
      <c r="HD1614" s="4">
        <v>0.82099999999999995</v>
      </c>
      <c r="HE1614" s="4">
        <v>1.034</v>
      </c>
      <c r="HF1614" s="4">
        <v>0.98899999999999999</v>
      </c>
      <c r="HG1614" s="4">
        <v>0.92900000000000005</v>
      </c>
      <c r="HH1614" s="4">
        <v>0.92500000000000004</v>
      </c>
      <c r="HI1614" s="4">
        <v>0.51100000000000001</v>
      </c>
      <c r="HJ1614" s="4">
        <v>1.0229999999999999</v>
      </c>
      <c r="HK1614" s="4">
        <v>0.88400000000000001</v>
      </c>
      <c r="HL1614" s="4">
        <v>0.97599999999999998</v>
      </c>
      <c r="HM1614" s="4">
        <v>1.093</v>
      </c>
      <c r="HN1614" s="4">
        <v>0.96</v>
      </c>
      <c r="HO1614" s="4">
        <v>0.749</v>
      </c>
      <c r="HP1614" s="4">
        <v>0.80300000000000005</v>
      </c>
      <c r="HQ1614" s="4">
        <v>1.3440000000000001</v>
      </c>
      <c r="HR1614" s="4">
        <v>0.79400000000000004</v>
      </c>
      <c r="HS1614" s="4">
        <v>0.79200000000000004</v>
      </c>
      <c r="HT1614" s="4">
        <v>1.046</v>
      </c>
      <c r="HU1614" s="4">
        <v>1.014</v>
      </c>
      <c r="HV1614" s="4">
        <v>1.046</v>
      </c>
    </row>
    <row r="1615" spans="1:230" ht="15" customHeight="1" x14ac:dyDescent="0.25">
      <c r="A1615" s="4">
        <v>1613</v>
      </c>
      <c r="B1615" s="4">
        <v>1.137</v>
      </c>
      <c r="C1615" s="4">
        <v>1.1819999999999999</v>
      </c>
      <c r="D1615" s="4">
        <v>1.3069999999999999</v>
      </c>
      <c r="E1615" s="4">
        <v>1.5760000000000001</v>
      </c>
      <c r="F1615" s="4">
        <v>1.127</v>
      </c>
      <c r="G1615" s="4">
        <v>0.73299999999999998</v>
      </c>
      <c r="H1615" s="4">
        <v>1.4259999999999999</v>
      </c>
      <c r="I1615" s="4">
        <v>0.503</v>
      </c>
      <c r="J1615" s="4">
        <v>1.518</v>
      </c>
      <c r="K1615" s="4">
        <v>0.88400000000000001</v>
      </c>
      <c r="L1615" s="4">
        <v>1.4790000000000001</v>
      </c>
      <c r="M1615" s="4">
        <v>1.4650000000000001</v>
      </c>
      <c r="N1615" s="4">
        <v>1.554</v>
      </c>
      <c r="O1615" s="4">
        <v>1.081</v>
      </c>
      <c r="P1615" s="4">
        <v>1.151</v>
      </c>
      <c r="Q1615" s="4">
        <v>1.044</v>
      </c>
      <c r="R1615" s="4">
        <v>1.109</v>
      </c>
      <c r="S1615" s="4">
        <v>1.1930000000000001</v>
      </c>
      <c r="T1615" s="4">
        <v>1.2350000000000001</v>
      </c>
      <c r="U1615" s="4">
        <v>1.095</v>
      </c>
      <c r="V1615" s="4">
        <v>0.98099999999999998</v>
      </c>
      <c r="W1615" s="4">
        <v>0.98899999999999999</v>
      </c>
      <c r="X1615" s="4">
        <v>0.97899999999999998</v>
      </c>
      <c r="Y1615" s="4">
        <v>0.98199999999999998</v>
      </c>
      <c r="Z1615" s="4">
        <v>0.76700000000000002</v>
      </c>
      <c r="AA1615" s="4">
        <v>1.073</v>
      </c>
      <c r="AB1615" s="4">
        <v>0.68700000000000006</v>
      </c>
      <c r="AC1615" s="4">
        <v>0.70299999999999996</v>
      </c>
      <c r="AD1615" s="4">
        <v>0.91100000000000003</v>
      </c>
      <c r="AE1615" s="4">
        <v>0.92600000000000005</v>
      </c>
      <c r="AF1615" s="4">
        <v>0.85299999999999998</v>
      </c>
      <c r="AG1615" s="4">
        <v>1.056</v>
      </c>
      <c r="AH1615" s="4">
        <v>0.77200000000000002</v>
      </c>
      <c r="AI1615" s="4">
        <v>0.82199999999999995</v>
      </c>
      <c r="AJ1615" s="4">
        <v>0.72699999999999998</v>
      </c>
      <c r="AK1615" s="4">
        <v>0.79100000000000004</v>
      </c>
      <c r="AL1615" s="4">
        <v>0.496</v>
      </c>
      <c r="AM1615" s="4">
        <v>0.91400000000000003</v>
      </c>
      <c r="AN1615" s="4">
        <v>1.077</v>
      </c>
      <c r="AO1615" s="4">
        <v>0.94399999999999995</v>
      </c>
      <c r="AP1615" s="4">
        <v>1.3380000000000001</v>
      </c>
      <c r="AQ1615" s="4">
        <v>0.99299999999999999</v>
      </c>
      <c r="AR1615" s="4">
        <v>1.1439999999999999</v>
      </c>
      <c r="AS1615" s="4">
        <v>0.83699999999999997</v>
      </c>
      <c r="AT1615" s="4">
        <v>1.089</v>
      </c>
      <c r="AU1615" s="4">
        <v>1.002</v>
      </c>
      <c r="AV1615" s="4">
        <v>1.1080000000000001</v>
      </c>
      <c r="AW1615" s="4">
        <v>1.054</v>
      </c>
      <c r="AX1615" s="4">
        <v>1.0569999999999999</v>
      </c>
      <c r="AY1615" s="4">
        <v>1.026</v>
      </c>
      <c r="AZ1615" s="4">
        <v>0.84499999999999997</v>
      </c>
      <c r="BA1615" s="4">
        <v>0.42299999999999999</v>
      </c>
      <c r="BB1615" s="4">
        <v>0.436</v>
      </c>
      <c r="BC1615" s="4">
        <v>0.51300000000000001</v>
      </c>
      <c r="BD1615" s="4">
        <v>0.29099999999999998</v>
      </c>
      <c r="BE1615" s="4">
        <v>0.745</v>
      </c>
      <c r="BF1615" s="4">
        <v>0.49</v>
      </c>
      <c r="BG1615" s="4">
        <v>0.92900000000000005</v>
      </c>
      <c r="BH1615" s="4">
        <v>0.85199999999999998</v>
      </c>
      <c r="BI1615" s="4">
        <v>0.69499999999999995</v>
      </c>
      <c r="BJ1615" s="4">
        <v>1.008</v>
      </c>
      <c r="BK1615" s="4">
        <v>0.91600000000000004</v>
      </c>
      <c r="BL1615" s="4">
        <v>0.54700000000000004</v>
      </c>
      <c r="BM1615" s="4">
        <v>0.94799999999999995</v>
      </c>
      <c r="BN1615" s="4">
        <v>1.323</v>
      </c>
      <c r="BO1615" s="4">
        <v>1.0449999999999999</v>
      </c>
      <c r="BP1615" s="4">
        <v>0.71199999999999997</v>
      </c>
      <c r="BQ1615" s="4">
        <v>1.018</v>
      </c>
      <c r="BR1615" s="4">
        <v>1.2889999999999999</v>
      </c>
      <c r="BS1615" s="4">
        <v>1.07</v>
      </c>
      <c r="BT1615" s="4">
        <v>1.2989999999999999</v>
      </c>
      <c r="BU1615" s="4">
        <v>1.0960000000000001</v>
      </c>
      <c r="BV1615" s="4">
        <v>1.337</v>
      </c>
      <c r="BW1615" s="4">
        <v>0.60399999999999998</v>
      </c>
      <c r="BX1615" s="4">
        <v>1.1519999999999999</v>
      </c>
      <c r="BY1615" s="4">
        <v>0.94199999999999995</v>
      </c>
      <c r="BZ1615" s="4">
        <v>1.276</v>
      </c>
      <c r="CA1615" s="4">
        <v>0.79</v>
      </c>
      <c r="CB1615" s="4">
        <v>1.2849999999999999</v>
      </c>
      <c r="CC1615" s="4">
        <v>0.97299999999999998</v>
      </c>
      <c r="CD1615" s="4">
        <v>1.0980000000000001</v>
      </c>
      <c r="CE1615" s="4">
        <v>0.88600000000000001</v>
      </c>
      <c r="CF1615" s="4">
        <v>0.877</v>
      </c>
      <c r="CG1615" s="4">
        <v>0.98099999999999998</v>
      </c>
      <c r="CH1615" s="4">
        <v>1.0089999999999999</v>
      </c>
      <c r="CI1615" s="4">
        <v>1.01</v>
      </c>
      <c r="CJ1615" s="4">
        <v>1.4990000000000001</v>
      </c>
      <c r="CK1615" s="4">
        <v>1.2589999999999999</v>
      </c>
      <c r="CL1615" s="4">
        <v>0.98</v>
      </c>
      <c r="CM1615" s="4">
        <v>1.034</v>
      </c>
      <c r="CN1615" s="4">
        <v>1.0780000000000001</v>
      </c>
      <c r="CO1615" s="4">
        <v>1.034</v>
      </c>
      <c r="CP1615" s="4">
        <v>0.75900000000000001</v>
      </c>
      <c r="CQ1615" s="4">
        <v>1.1419999999999999</v>
      </c>
      <c r="CR1615" s="4">
        <v>0.98399999999999999</v>
      </c>
      <c r="CS1615" s="4">
        <v>0.878</v>
      </c>
      <c r="CT1615" s="4">
        <v>1.29</v>
      </c>
      <c r="CU1615" s="4">
        <v>0.88400000000000001</v>
      </c>
      <c r="CV1615" s="4">
        <v>0.86899999999999999</v>
      </c>
      <c r="CW1615" s="4">
        <v>1.07</v>
      </c>
      <c r="CX1615" s="4">
        <v>1.3779999999999999</v>
      </c>
      <c r="CY1615" s="4">
        <v>0.72299999999999998</v>
      </c>
      <c r="CZ1615" s="4">
        <v>0.96499999999999997</v>
      </c>
      <c r="DA1615" s="4">
        <v>0.6</v>
      </c>
      <c r="DB1615" s="4">
        <v>1.1539999999999999</v>
      </c>
      <c r="DC1615" s="4">
        <v>1.155</v>
      </c>
      <c r="DD1615" s="4">
        <v>0.88900000000000001</v>
      </c>
      <c r="DE1615" s="4">
        <v>1.1850000000000001</v>
      </c>
      <c r="DF1615" s="4">
        <v>1.0640000000000001</v>
      </c>
      <c r="DG1615" s="4">
        <v>1.119</v>
      </c>
      <c r="DH1615" s="4">
        <v>1.101</v>
      </c>
      <c r="DI1615" s="4">
        <v>0.84899999999999998</v>
      </c>
      <c r="DJ1615" s="4">
        <v>0.94199999999999995</v>
      </c>
      <c r="DK1615" s="4">
        <v>1.242</v>
      </c>
      <c r="DL1615" s="4">
        <v>1.1140000000000001</v>
      </c>
      <c r="DM1615" s="4">
        <v>0.82</v>
      </c>
      <c r="DN1615" s="4">
        <v>1.042</v>
      </c>
      <c r="DO1615" s="4">
        <v>0.998</v>
      </c>
      <c r="DP1615" s="4">
        <v>1.129</v>
      </c>
      <c r="DQ1615" s="4">
        <v>0.92400000000000004</v>
      </c>
      <c r="DR1615" s="4">
        <v>1.032</v>
      </c>
      <c r="DS1615" s="4">
        <v>0.88600000000000001</v>
      </c>
      <c r="DT1615" s="4">
        <v>0.83399999999999996</v>
      </c>
      <c r="DU1615" s="4">
        <v>0.93300000000000005</v>
      </c>
      <c r="DV1615" s="4">
        <v>0.745</v>
      </c>
      <c r="DW1615" s="4">
        <v>1.0509999999999999</v>
      </c>
      <c r="DX1615" s="4">
        <v>0.74099999999999999</v>
      </c>
      <c r="DY1615" s="4">
        <v>0.58799999999999997</v>
      </c>
      <c r="DZ1615" s="4">
        <v>0.65100000000000002</v>
      </c>
      <c r="EA1615" s="4">
        <v>0.70899999999999996</v>
      </c>
      <c r="EB1615" s="4">
        <v>0.65700000000000003</v>
      </c>
      <c r="EC1615" s="4">
        <v>0.67900000000000005</v>
      </c>
      <c r="ED1615" s="4">
        <v>0.91700000000000004</v>
      </c>
      <c r="EE1615" s="4">
        <v>0.874</v>
      </c>
      <c r="EF1615" s="4">
        <v>1.099</v>
      </c>
      <c r="EG1615" s="4">
        <v>1.286</v>
      </c>
      <c r="EH1615" s="4">
        <v>1.5529999999999999</v>
      </c>
      <c r="EI1615" s="4">
        <v>1.2290000000000001</v>
      </c>
      <c r="EJ1615" s="4">
        <v>0.78800000000000003</v>
      </c>
      <c r="EK1615" s="4">
        <v>1.272</v>
      </c>
      <c r="EL1615" s="4">
        <v>1.1910000000000001</v>
      </c>
      <c r="EM1615" s="4">
        <v>1.7110000000000001</v>
      </c>
      <c r="EN1615" s="4">
        <v>0.97499999999999998</v>
      </c>
      <c r="EO1615" s="4">
        <v>1.6890000000000001</v>
      </c>
      <c r="EP1615" s="4">
        <v>0.98699999999999999</v>
      </c>
      <c r="EQ1615" s="4">
        <v>1.036</v>
      </c>
      <c r="ER1615" s="4">
        <v>1.339</v>
      </c>
      <c r="ES1615" s="4">
        <v>1.1839999999999999</v>
      </c>
      <c r="ET1615" s="4">
        <v>1.1739999999999999</v>
      </c>
      <c r="EU1615" s="4">
        <v>1.1279999999999999</v>
      </c>
      <c r="EV1615" s="4">
        <v>1.5149999999999999</v>
      </c>
      <c r="EW1615" s="4">
        <v>1.4119999999999999</v>
      </c>
      <c r="EX1615" s="4">
        <v>1.234</v>
      </c>
      <c r="EY1615" s="4">
        <v>1.4710000000000001</v>
      </c>
      <c r="EZ1615" s="4">
        <v>0.95899999999999996</v>
      </c>
      <c r="FA1615" s="4">
        <v>1.792</v>
      </c>
      <c r="FB1615" s="4">
        <v>1.107</v>
      </c>
      <c r="FC1615" s="4">
        <v>1.1419999999999999</v>
      </c>
      <c r="FD1615" s="4">
        <v>1.1100000000000001</v>
      </c>
      <c r="FE1615" s="4">
        <v>0.98599999999999999</v>
      </c>
      <c r="FF1615" s="4">
        <v>1.4039999999999999</v>
      </c>
      <c r="FG1615" s="4">
        <v>0.78800000000000003</v>
      </c>
      <c r="FH1615" s="4">
        <v>1.161</v>
      </c>
      <c r="FI1615" s="4">
        <v>1.208</v>
      </c>
      <c r="FJ1615" s="4">
        <v>1.1499999999999999</v>
      </c>
      <c r="FK1615" s="4">
        <v>1.35</v>
      </c>
      <c r="FL1615" s="4">
        <v>1.073</v>
      </c>
      <c r="FM1615" s="4">
        <v>1.3720000000000001</v>
      </c>
      <c r="FN1615" s="4">
        <v>1.774</v>
      </c>
      <c r="FO1615" s="4">
        <v>1.0129999999999999</v>
      </c>
      <c r="FP1615" s="4">
        <v>0.96799999999999997</v>
      </c>
      <c r="FQ1615" s="4">
        <v>1.131</v>
      </c>
      <c r="FR1615" s="4">
        <v>1.103</v>
      </c>
      <c r="FS1615" s="4">
        <v>1.274</v>
      </c>
      <c r="FT1615" s="4">
        <v>1.069</v>
      </c>
      <c r="FU1615" s="4">
        <v>1.659</v>
      </c>
      <c r="FV1615" s="4">
        <v>1.331</v>
      </c>
      <c r="FW1615" s="4">
        <v>0.55000000000000004</v>
      </c>
      <c r="FX1615" s="4">
        <v>1.0429999999999999</v>
      </c>
      <c r="FY1615" s="4">
        <v>0.85499999999999998</v>
      </c>
      <c r="FZ1615" s="4">
        <v>1.0580000000000001</v>
      </c>
      <c r="GA1615" s="4">
        <v>1.135</v>
      </c>
      <c r="GB1615" s="4">
        <v>0.871</v>
      </c>
      <c r="GC1615" s="4">
        <v>1.0069999999999999</v>
      </c>
      <c r="GD1615" s="4">
        <v>0.879</v>
      </c>
      <c r="GE1615" s="4">
        <v>0.998</v>
      </c>
      <c r="GF1615" s="4">
        <v>0.94199999999999995</v>
      </c>
      <c r="GG1615" s="4">
        <v>0.93100000000000005</v>
      </c>
      <c r="GH1615" s="4">
        <v>0.78900000000000003</v>
      </c>
      <c r="GI1615" s="4">
        <v>1.139</v>
      </c>
      <c r="GJ1615" s="4">
        <v>1.1100000000000001</v>
      </c>
      <c r="GK1615" s="4">
        <v>0.94299999999999995</v>
      </c>
      <c r="GL1615" s="4">
        <v>0.878</v>
      </c>
      <c r="GM1615" s="4">
        <v>1.0680000000000001</v>
      </c>
      <c r="GN1615" s="4">
        <v>0.89</v>
      </c>
      <c r="GO1615" s="4">
        <v>1.2270000000000001</v>
      </c>
      <c r="GP1615" s="4">
        <v>0.98199999999999998</v>
      </c>
      <c r="GQ1615" s="4">
        <v>0.89700000000000002</v>
      </c>
      <c r="GR1615" s="4">
        <v>0.86199999999999999</v>
      </c>
      <c r="GS1615" s="4">
        <v>0.9</v>
      </c>
      <c r="GT1615" s="4">
        <v>0.72099999999999997</v>
      </c>
      <c r="GU1615" s="4">
        <v>0.94699999999999995</v>
      </c>
      <c r="GV1615" s="4">
        <v>0.59</v>
      </c>
      <c r="GW1615" s="4">
        <v>0.34899999999999998</v>
      </c>
      <c r="GX1615" s="4">
        <v>0.57999999999999996</v>
      </c>
      <c r="GY1615" s="4">
        <v>0.95599999999999996</v>
      </c>
      <c r="GZ1615" s="4">
        <v>1.403</v>
      </c>
      <c r="HA1615" s="4">
        <v>0.97899999999999998</v>
      </c>
      <c r="HB1615" s="4">
        <v>1.054</v>
      </c>
      <c r="HC1615" s="4">
        <v>1.1259999999999999</v>
      </c>
      <c r="HD1615" s="4">
        <v>0.95899999999999996</v>
      </c>
      <c r="HE1615" s="4">
        <v>1.214</v>
      </c>
      <c r="HF1615" s="4">
        <v>0.98099999999999998</v>
      </c>
      <c r="HG1615" s="4">
        <v>0.97099999999999997</v>
      </c>
      <c r="HH1615" s="4">
        <v>0.65900000000000003</v>
      </c>
      <c r="HI1615" s="4">
        <v>0.626</v>
      </c>
      <c r="HJ1615" s="4">
        <v>1.0109999999999999</v>
      </c>
      <c r="HK1615" s="4">
        <v>0.90100000000000002</v>
      </c>
      <c r="HL1615" s="4">
        <v>0.92800000000000005</v>
      </c>
      <c r="HM1615" s="4">
        <v>1.361</v>
      </c>
      <c r="HN1615" s="4">
        <v>0.97599999999999998</v>
      </c>
      <c r="HO1615" s="4">
        <v>0.75</v>
      </c>
      <c r="HP1615" s="4">
        <v>0.95299999999999996</v>
      </c>
      <c r="HQ1615" s="4">
        <v>1.0980000000000001</v>
      </c>
      <c r="HR1615" s="4">
        <v>1.07</v>
      </c>
      <c r="HS1615" s="4">
        <v>0.995</v>
      </c>
      <c r="HT1615" s="4">
        <v>0.97699999999999998</v>
      </c>
      <c r="HU1615" s="4">
        <v>1.1879999999999999</v>
      </c>
      <c r="HV1615" s="4">
        <v>1.0620000000000001</v>
      </c>
    </row>
    <row r="1616" spans="1:230" ht="15" customHeight="1" x14ac:dyDescent="0.25">
      <c r="A1616" s="4">
        <v>1614</v>
      </c>
      <c r="B1616" s="4">
        <v>1.5109999999999999</v>
      </c>
      <c r="C1616" s="4">
        <v>1.3140000000000001</v>
      </c>
      <c r="D1616" s="4">
        <v>1.0569999999999999</v>
      </c>
      <c r="E1616" s="4">
        <v>1.7969999999999999</v>
      </c>
      <c r="F1616" s="4">
        <v>1.4359999999999999</v>
      </c>
      <c r="G1616" s="4">
        <v>0.83</v>
      </c>
      <c r="H1616" s="4">
        <v>1.609</v>
      </c>
      <c r="I1616" s="4">
        <v>0.879</v>
      </c>
      <c r="J1616" s="4">
        <v>1.619</v>
      </c>
      <c r="K1616" s="4">
        <v>0.61599999999999999</v>
      </c>
      <c r="L1616" s="4">
        <v>1.5489999999999999</v>
      </c>
      <c r="M1616" s="4">
        <v>1.5129999999999999</v>
      </c>
      <c r="N1616" s="4">
        <v>1.52</v>
      </c>
      <c r="O1616" s="4">
        <v>1.0069999999999999</v>
      </c>
      <c r="P1616" s="4">
        <v>1.1259999999999999</v>
      </c>
      <c r="Q1616" s="4">
        <v>0.98499999999999999</v>
      </c>
      <c r="R1616" s="4">
        <v>1.123</v>
      </c>
      <c r="S1616" s="4">
        <v>1.327</v>
      </c>
      <c r="T1616" s="4">
        <v>1.286</v>
      </c>
      <c r="U1616" s="4">
        <v>1.3320000000000001</v>
      </c>
      <c r="V1616" s="4">
        <v>1.0089999999999999</v>
      </c>
      <c r="W1616" s="4">
        <v>0.97699999999999998</v>
      </c>
      <c r="X1616" s="4">
        <v>1.022</v>
      </c>
      <c r="Y1616" s="4">
        <v>0.99</v>
      </c>
      <c r="Z1616" s="4">
        <v>0.92800000000000005</v>
      </c>
      <c r="AA1616" s="4">
        <v>1.1040000000000001</v>
      </c>
      <c r="AB1616" s="4">
        <v>0.77500000000000002</v>
      </c>
      <c r="AC1616" s="4">
        <v>0.83399999999999996</v>
      </c>
      <c r="AD1616" s="4">
        <v>1.0469999999999999</v>
      </c>
      <c r="AE1616" s="4">
        <v>0.88600000000000001</v>
      </c>
      <c r="AF1616" s="4">
        <v>0.92800000000000005</v>
      </c>
      <c r="AG1616" s="4">
        <v>1.085</v>
      </c>
      <c r="AH1616" s="4">
        <v>0.81100000000000005</v>
      </c>
      <c r="AI1616" s="4">
        <v>0.86799999999999999</v>
      </c>
      <c r="AJ1616" s="4">
        <v>0.70499999999999996</v>
      </c>
      <c r="AK1616" s="4">
        <v>0.82599999999999996</v>
      </c>
      <c r="AL1616" s="4">
        <v>0.61899999999999999</v>
      </c>
      <c r="AM1616" s="4">
        <v>0.92700000000000005</v>
      </c>
      <c r="AN1616" s="4">
        <v>1.1479999999999999</v>
      </c>
      <c r="AO1616" s="4">
        <v>1.0640000000000001</v>
      </c>
      <c r="AP1616" s="4">
        <v>1.1890000000000001</v>
      </c>
      <c r="AQ1616" s="4">
        <v>1.0640000000000001</v>
      </c>
      <c r="AR1616" s="4">
        <v>1.2050000000000001</v>
      </c>
      <c r="AS1616" s="4">
        <v>1.1439999999999999</v>
      </c>
      <c r="AT1616" s="4">
        <v>1.0009999999999999</v>
      </c>
      <c r="AU1616" s="4">
        <v>0.92700000000000005</v>
      </c>
      <c r="AV1616" s="4">
        <v>1.0529999999999999</v>
      </c>
      <c r="AW1616" s="4">
        <v>1.1240000000000001</v>
      </c>
      <c r="AX1616" s="4">
        <v>1.23</v>
      </c>
      <c r="AY1616" s="4">
        <v>1.1639999999999999</v>
      </c>
      <c r="AZ1616" s="4">
        <v>1.278</v>
      </c>
      <c r="BA1616" s="4">
        <v>0.80600000000000005</v>
      </c>
      <c r="BB1616" s="4">
        <v>0.88800000000000001</v>
      </c>
      <c r="BC1616" s="4">
        <v>0.93</v>
      </c>
      <c r="BD1616" s="4">
        <v>0.74399999999999999</v>
      </c>
      <c r="BE1616" s="4">
        <v>1.0820000000000001</v>
      </c>
      <c r="BF1616" s="4">
        <v>1.155</v>
      </c>
      <c r="BG1616" s="4">
        <v>1.0960000000000001</v>
      </c>
      <c r="BH1616" s="4">
        <v>1.1719999999999999</v>
      </c>
      <c r="BI1616" s="4">
        <v>1.1830000000000001</v>
      </c>
      <c r="BJ1616" s="4">
        <v>0.68100000000000005</v>
      </c>
      <c r="BK1616" s="4">
        <v>0.99199999999999999</v>
      </c>
      <c r="BL1616" s="4">
        <v>1.292</v>
      </c>
      <c r="BM1616" s="4">
        <v>1.1040000000000001</v>
      </c>
      <c r="BN1616" s="4">
        <v>1.1890000000000001</v>
      </c>
      <c r="BO1616" s="4">
        <v>1.1279999999999999</v>
      </c>
      <c r="BP1616" s="4">
        <v>1.099</v>
      </c>
      <c r="BQ1616" s="4">
        <v>1.2829999999999999</v>
      </c>
      <c r="BR1616" s="4">
        <v>1.0580000000000001</v>
      </c>
      <c r="BS1616" s="4">
        <v>1.194</v>
      </c>
      <c r="BT1616" s="4">
        <v>1.1060000000000001</v>
      </c>
      <c r="BU1616" s="4">
        <v>1.0609999999999999</v>
      </c>
      <c r="BV1616" s="4">
        <v>1.417</v>
      </c>
      <c r="BW1616" s="4">
        <v>0.83499999999999996</v>
      </c>
      <c r="BX1616" s="4">
        <v>1.1779999999999999</v>
      </c>
      <c r="BY1616" s="4">
        <v>0.94399999999999995</v>
      </c>
      <c r="BZ1616" s="4">
        <v>1.3240000000000001</v>
      </c>
      <c r="CA1616" s="4">
        <v>1.2</v>
      </c>
      <c r="CB1616" s="4">
        <v>1.3440000000000001</v>
      </c>
      <c r="CC1616" s="4">
        <v>1.0940000000000001</v>
      </c>
      <c r="CD1616" s="4">
        <v>1.1499999999999999</v>
      </c>
      <c r="CE1616" s="4">
        <v>0.99199999999999999</v>
      </c>
      <c r="CF1616" s="4">
        <v>0.82399999999999995</v>
      </c>
      <c r="CG1616" s="4">
        <v>1.198</v>
      </c>
      <c r="CH1616" s="4">
        <v>1.1870000000000001</v>
      </c>
      <c r="CI1616" s="4">
        <v>1.0740000000000001</v>
      </c>
      <c r="CJ1616" s="4">
        <v>1.45</v>
      </c>
      <c r="CK1616" s="4">
        <v>1.361</v>
      </c>
      <c r="CL1616" s="4">
        <v>1.3029999999999999</v>
      </c>
      <c r="CM1616" s="4">
        <v>1.04</v>
      </c>
      <c r="CN1616" s="4">
        <v>1.0069999999999999</v>
      </c>
      <c r="CO1616" s="4">
        <v>1.0860000000000001</v>
      </c>
      <c r="CP1616" s="4">
        <v>1.1140000000000001</v>
      </c>
      <c r="CQ1616" s="4">
        <v>1.2549999999999999</v>
      </c>
      <c r="CR1616" s="4">
        <v>1.129</v>
      </c>
      <c r="CS1616" s="4">
        <v>1.048</v>
      </c>
      <c r="CT1616" s="4">
        <v>1.105</v>
      </c>
      <c r="CU1616" s="4">
        <v>1.2170000000000001</v>
      </c>
      <c r="CV1616" s="4">
        <v>1.129</v>
      </c>
      <c r="CW1616" s="4">
        <v>1.3240000000000001</v>
      </c>
      <c r="CX1616" s="4">
        <v>1.766</v>
      </c>
      <c r="CY1616" s="4">
        <v>0.59499999999999997</v>
      </c>
      <c r="CZ1616" s="4">
        <v>1.165</v>
      </c>
      <c r="DA1616" s="4">
        <v>0.66900000000000004</v>
      </c>
      <c r="DB1616" s="4">
        <v>1.0169999999999999</v>
      </c>
      <c r="DC1616" s="4">
        <v>1.018</v>
      </c>
      <c r="DD1616" s="4">
        <v>0.95</v>
      </c>
      <c r="DE1616" s="4">
        <v>1.077</v>
      </c>
      <c r="DF1616" s="4">
        <v>1.0580000000000001</v>
      </c>
      <c r="DG1616" s="4">
        <v>0.873</v>
      </c>
      <c r="DH1616" s="4">
        <v>0.83199999999999996</v>
      </c>
      <c r="DI1616" s="4">
        <v>0.93200000000000005</v>
      </c>
      <c r="DJ1616" s="4">
        <v>1.0720000000000001</v>
      </c>
      <c r="DK1616" s="4">
        <v>1.095</v>
      </c>
      <c r="DL1616" s="4">
        <v>1.167</v>
      </c>
      <c r="DM1616" s="4">
        <v>1.034</v>
      </c>
      <c r="DN1616" s="4">
        <v>0.71699999999999997</v>
      </c>
      <c r="DO1616" s="4">
        <v>0.879</v>
      </c>
      <c r="DP1616" s="4">
        <v>0.64400000000000002</v>
      </c>
      <c r="DQ1616" s="4">
        <v>1.329</v>
      </c>
      <c r="DR1616" s="4">
        <v>0.75900000000000001</v>
      </c>
      <c r="DS1616" s="4">
        <v>0.76700000000000002</v>
      </c>
      <c r="DT1616" s="4">
        <v>0.70299999999999996</v>
      </c>
      <c r="DU1616" s="4">
        <v>0.92900000000000005</v>
      </c>
      <c r="DV1616" s="4">
        <v>0.66400000000000003</v>
      </c>
      <c r="DW1616" s="4">
        <v>0.997</v>
      </c>
      <c r="DX1616" s="4">
        <v>0.70799999999999996</v>
      </c>
      <c r="DY1616" s="4">
        <v>0.79200000000000004</v>
      </c>
      <c r="DZ1616" s="4">
        <v>0.66400000000000003</v>
      </c>
      <c r="EA1616" s="4">
        <v>0.70299999999999996</v>
      </c>
      <c r="EB1616" s="4">
        <v>0.58899999999999997</v>
      </c>
      <c r="EC1616" s="4">
        <v>0.64600000000000002</v>
      </c>
      <c r="ED1616" s="4">
        <v>1.1120000000000001</v>
      </c>
      <c r="EE1616" s="4">
        <v>0.98199999999999998</v>
      </c>
      <c r="EF1616" s="4">
        <v>1.0169999999999999</v>
      </c>
      <c r="EG1616" s="4">
        <v>1.151</v>
      </c>
      <c r="EH1616" s="4">
        <v>1.294</v>
      </c>
      <c r="EI1616" s="4">
        <v>1.081</v>
      </c>
      <c r="EJ1616" s="4">
        <v>1.026</v>
      </c>
      <c r="EK1616" s="4">
        <v>1.482</v>
      </c>
      <c r="EL1616" s="4">
        <v>1.2829999999999999</v>
      </c>
      <c r="EM1616" s="4">
        <v>1.873</v>
      </c>
      <c r="EN1616" s="4">
        <v>0.94699999999999995</v>
      </c>
      <c r="EO1616" s="4">
        <v>0.56899999999999995</v>
      </c>
      <c r="EP1616" s="4">
        <v>1.056</v>
      </c>
      <c r="EQ1616" s="4">
        <v>1.1359999999999999</v>
      </c>
      <c r="ER1616" s="4">
        <v>1.5109999999999999</v>
      </c>
      <c r="ES1616" s="4">
        <v>1.889</v>
      </c>
      <c r="ET1616" s="4">
        <v>1.399</v>
      </c>
      <c r="EU1616" s="4">
        <v>1.1120000000000001</v>
      </c>
      <c r="EV1616" s="4">
        <v>1.5920000000000001</v>
      </c>
      <c r="EW1616" s="4">
        <v>0.90600000000000003</v>
      </c>
      <c r="EX1616" s="4">
        <v>1.4650000000000001</v>
      </c>
      <c r="EY1616" s="4">
        <v>1.5920000000000001</v>
      </c>
      <c r="EZ1616" s="4">
        <v>0.94099999999999995</v>
      </c>
      <c r="FA1616" s="4">
        <v>1.776</v>
      </c>
      <c r="FB1616" s="4">
        <v>1.226</v>
      </c>
      <c r="FC1616" s="4">
        <v>1.4259999999999999</v>
      </c>
      <c r="FD1616" s="4">
        <v>0.753</v>
      </c>
      <c r="FE1616" s="4">
        <v>1.4039999999999999</v>
      </c>
      <c r="FF1616" s="4">
        <v>1.421</v>
      </c>
      <c r="FG1616" s="4">
        <v>0.63300000000000001</v>
      </c>
      <c r="FH1616" s="4">
        <v>1.673</v>
      </c>
      <c r="FI1616" s="4">
        <v>1.448</v>
      </c>
      <c r="FJ1616" s="4">
        <v>1.3540000000000001</v>
      </c>
      <c r="FK1616" s="4">
        <v>0.55100000000000005</v>
      </c>
      <c r="FL1616" s="4">
        <v>0.84799999999999998</v>
      </c>
      <c r="FM1616" s="4">
        <v>1.5509999999999999</v>
      </c>
      <c r="FN1616" s="4">
        <v>1.7310000000000001</v>
      </c>
      <c r="FO1616" s="4">
        <v>1.3109999999999999</v>
      </c>
      <c r="FP1616" s="4">
        <v>1.097</v>
      </c>
      <c r="FQ1616" s="4">
        <v>0.91900000000000004</v>
      </c>
      <c r="FR1616" s="4">
        <v>1.143</v>
      </c>
      <c r="FS1616" s="4">
        <v>1.1930000000000001</v>
      </c>
      <c r="FT1616" s="4">
        <v>0.9</v>
      </c>
      <c r="FU1616" s="4">
        <v>1.278</v>
      </c>
      <c r="FV1616" s="4">
        <v>1.2210000000000001</v>
      </c>
      <c r="FW1616" s="4">
        <v>0.86299999999999999</v>
      </c>
      <c r="FX1616" s="4">
        <v>1.1599999999999999</v>
      </c>
      <c r="FY1616" s="4">
        <v>0.86199999999999999</v>
      </c>
      <c r="FZ1616" s="4">
        <v>0.77</v>
      </c>
      <c r="GA1616" s="4">
        <v>1.048</v>
      </c>
      <c r="GB1616" s="4">
        <v>0.91900000000000004</v>
      </c>
      <c r="GC1616" s="4">
        <v>1.002</v>
      </c>
      <c r="GD1616" s="4">
        <v>0.94099999999999995</v>
      </c>
      <c r="GE1616" s="4">
        <v>1.29</v>
      </c>
      <c r="GF1616" s="4">
        <v>1.123</v>
      </c>
      <c r="GG1616" s="4">
        <v>1.46</v>
      </c>
      <c r="GH1616" s="4">
        <v>0.92200000000000004</v>
      </c>
      <c r="GI1616" s="4">
        <v>1.2150000000000001</v>
      </c>
      <c r="GJ1616" s="4">
        <v>1.0209999999999999</v>
      </c>
      <c r="GK1616" s="4">
        <v>1.157</v>
      </c>
      <c r="GL1616" s="4">
        <v>0.91400000000000003</v>
      </c>
      <c r="GM1616" s="4">
        <v>1.135</v>
      </c>
      <c r="GN1616" s="4">
        <v>1.212</v>
      </c>
      <c r="GO1616" s="4">
        <v>1.3560000000000001</v>
      </c>
      <c r="GP1616" s="4">
        <v>0.95799999999999996</v>
      </c>
      <c r="GQ1616" s="4">
        <v>0.93500000000000005</v>
      </c>
      <c r="GR1616" s="4">
        <v>0.54300000000000004</v>
      </c>
      <c r="GS1616" s="4">
        <v>1.0549999999999999</v>
      </c>
      <c r="GT1616" s="4">
        <v>0.72299999999999998</v>
      </c>
      <c r="GU1616" s="4">
        <v>0.878</v>
      </c>
      <c r="GV1616" s="4">
        <v>0.66300000000000003</v>
      </c>
      <c r="GW1616" s="4">
        <v>0.26500000000000001</v>
      </c>
      <c r="GX1616" s="4">
        <v>0.53600000000000003</v>
      </c>
      <c r="GY1616" s="4">
        <v>0.03</v>
      </c>
      <c r="GZ1616" s="4">
        <v>1.3460000000000001</v>
      </c>
      <c r="HA1616" s="4">
        <v>1.0129999999999999</v>
      </c>
      <c r="HB1616" s="4">
        <v>0.97</v>
      </c>
      <c r="HC1616" s="4">
        <v>0.879</v>
      </c>
      <c r="HD1616" s="4">
        <v>0.99</v>
      </c>
      <c r="HE1616" s="4">
        <v>1.129</v>
      </c>
      <c r="HF1616" s="4">
        <v>1.0549999999999999</v>
      </c>
      <c r="HG1616" s="4">
        <v>1.06</v>
      </c>
      <c r="HH1616" s="4">
        <v>0.85899999999999999</v>
      </c>
      <c r="HI1616" s="4">
        <v>0.60199999999999998</v>
      </c>
      <c r="HJ1616" s="4">
        <v>0.99099999999999999</v>
      </c>
      <c r="HK1616" s="4">
        <v>1.05</v>
      </c>
      <c r="HL1616" s="4">
        <v>0.85699999999999998</v>
      </c>
      <c r="HM1616" s="4">
        <v>1.2450000000000001</v>
      </c>
      <c r="HN1616" s="4">
        <v>1.1819999999999999</v>
      </c>
      <c r="HO1616" s="4">
        <v>0.73899999999999999</v>
      </c>
      <c r="HP1616" s="4">
        <v>0.99</v>
      </c>
      <c r="HQ1616" s="4">
        <v>1.3280000000000001</v>
      </c>
      <c r="HR1616" s="4">
        <v>0.88900000000000001</v>
      </c>
      <c r="HS1616" s="4">
        <v>0.72099999999999997</v>
      </c>
      <c r="HT1616" s="4">
        <v>1.0129999999999999</v>
      </c>
      <c r="HU1616" s="4">
        <v>0.94</v>
      </c>
      <c r="HV1616" s="4">
        <v>0.755</v>
      </c>
    </row>
    <row r="1617" spans="1:230" ht="15" customHeight="1" x14ac:dyDescent="0.25">
      <c r="A1617" s="4">
        <v>1615</v>
      </c>
      <c r="B1617" s="4">
        <v>1.2649999999999999</v>
      </c>
      <c r="C1617" s="4">
        <v>1.2709999999999999</v>
      </c>
      <c r="D1617" s="4">
        <v>0.58599999999999997</v>
      </c>
      <c r="E1617" s="4">
        <v>1.1819999999999999</v>
      </c>
      <c r="F1617" s="4">
        <v>1.411</v>
      </c>
      <c r="G1617" s="4">
        <v>0.82599999999999996</v>
      </c>
      <c r="H1617" s="4">
        <v>1.194</v>
      </c>
      <c r="I1617" s="4">
        <v>0.69799999999999995</v>
      </c>
      <c r="J1617" s="4">
        <v>1.329</v>
      </c>
      <c r="K1617" s="4">
        <v>1.367</v>
      </c>
      <c r="L1617" s="4">
        <v>1.262</v>
      </c>
      <c r="M1617" s="4">
        <v>1.153</v>
      </c>
      <c r="N1617" s="4">
        <v>1.532</v>
      </c>
      <c r="O1617" s="4">
        <v>1.028</v>
      </c>
      <c r="P1617" s="4">
        <v>1.0109999999999999</v>
      </c>
      <c r="Q1617" s="4">
        <v>0.97</v>
      </c>
      <c r="R1617" s="4">
        <v>0.999</v>
      </c>
      <c r="S1617" s="4">
        <v>1.133</v>
      </c>
      <c r="T1617" s="4">
        <v>1.093</v>
      </c>
      <c r="U1617" s="4">
        <v>1.3129999999999999</v>
      </c>
      <c r="V1617" s="4">
        <v>0.98499999999999999</v>
      </c>
      <c r="W1617" s="4">
        <v>0.92500000000000004</v>
      </c>
      <c r="X1617" s="4">
        <v>0.97399999999999998</v>
      </c>
      <c r="Y1617" s="4">
        <v>0.91900000000000004</v>
      </c>
      <c r="Z1617" s="4">
        <v>0.84799999999999998</v>
      </c>
      <c r="AA1617" s="4">
        <v>1.0149999999999999</v>
      </c>
      <c r="AB1617" s="4">
        <v>0.76800000000000002</v>
      </c>
      <c r="AC1617" s="4">
        <v>0.85899999999999999</v>
      </c>
      <c r="AD1617" s="4">
        <v>0.999</v>
      </c>
      <c r="AE1617" s="4">
        <v>1.2010000000000001</v>
      </c>
      <c r="AF1617" s="4">
        <v>1.0860000000000001</v>
      </c>
      <c r="AG1617" s="4">
        <v>1.137</v>
      </c>
      <c r="AH1617" s="4">
        <v>0.91900000000000004</v>
      </c>
      <c r="AI1617" s="4">
        <v>1.0429999999999999</v>
      </c>
      <c r="AJ1617" s="4">
        <v>0.55200000000000005</v>
      </c>
      <c r="AK1617" s="4">
        <v>1.089</v>
      </c>
      <c r="AL1617" s="4">
        <v>0.83699999999999997</v>
      </c>
      <c r="AM1617" s="4">
        <v>0.88600000000000001</v>
      </c>
      <c r="AN1617" s="4">
        <v>1.2050000000000001</v>
      </c>
      <c r="AO1617" s="4">
        <v>0.92700000000000005</v>
      </c>
      <c r="AP1617" s="4">
        <v>0.82599999999999996</v>
      </c>
      <c r="AQ1617" s="4">
        <v>1.1759999999999999</v>
      </c>
      <c r="AR1617" s="4">
        <v>1.2589999999999999</v>
      </c>
      <c r="AS1617" s="4">
        <v>1.214</v>
      </c>
      <c r="AT1617" s="4">
        <v>1.1419999999999999</v>
      </c>
      <c r="AU1617" s="4">
        <v>1.0840000000000001</v>
      </c>
      <c r="AV1617" s="4">
        <v>0.94</v>
      </c>
      <c r="AW1617" s="4">
        <v>1.0309999999999999</v>
      </c>
      <c r="AX1617" s="4">
        <v>1.29</v>
      </c>
      <c r="AY1617" s="4">
        <v>1.127</v>
      </c>
      <c r="AZ1617" s="4">
        <v>1.3560000000000001</v>
      </c>
      <c r="BA1617" s="4">
        <v>1.625</v>
      </c>
      <c r="BB1617" s="4">
        <v>1.1870000000000001</v>
      </c>
      <c r="BC1617" s="4">
        <v>1.1879999999999999</v>
      </c>
      <c r="BD1617" s="4">
        <v>1.304</v>
      </c>
      <c r="BE1617" s="4">
        <v>0.96</v>
      </c>
      <c r="BF1617" s="4">
        <v>1.2390000000000001</v>
      </c>
      <c r="BG1617" s="4">
        <v>1.07</v>
      </c>
      <c r="BH1617" s="4">
        <v>1.3779999999999999</v>
      </c>
      <c r="BI1617" s="4">
        <v>1.278</v>
      </c>
      <c r="BJ1617" s="4">
        <v>0.875</v>
      </c>
      <c r="BK1617" s="4">
        <v>0.91600000000000004</v>
      </c>
      <c r="BL1617" s="4">
        <v>0.997</v>
      </c>
      <c r="BM1617" s="4">
        <v>1.0489999999999999</v>
      </c>
      <c r="BN1617" s="4">
        <v>0.92500000000000004</v>
      </c>
      <c r="BO1617" s="4">
        <v>1.022</v>
      </c>
      <c r="BP1617" s="4">
        <v>1.04</v>
      </c>
      <c r="BQ1617" s="4">
        <v>1.19</v>
      </c>
      <c r="BR1617" s="4">
        <v>1.054</v>
      </c>
      <c r="BS1617" s="4">
        <v>1.268</v>
      </c>
      <c r="BT1617" s="4">
        <v>1.379</v>
      </c>
      <c r="BU1617" s="4">
        <v>0.97399999999999998</v>
      </c>
      <c r="BV1617" s="4">
        <v>1.1359999999999999</v>
      </c>
      <c r="BW1617" s="4">
        <v>1.258</v>
      </c>
      <c r="BX1617" s="4">
        <v>1.042</v>
      </c>
      <c r="BY1617" s="4">
        <v>1.0649999999999999</v>
      </c>
      <c r="BZ1617" s="4">
        <v>1.121</v>
      </c>
      <c r="CA1617" s="4">
        <v>1.28</v>
      </c>
      <c r="CB1617" s="4">
        <v>1.395</v>
      </c>
      <c r="CC1617" s="4">
        <v>1.232</v>
      </c>
      <c r="CD1617" s="4">
        <v>0.97799999999999998</v>
      </c>
      <c r="CE1617" s="4">
        <v>0.93899999999999995</v>
      </c>
      <c r="CF1617" s="4">
        <v>0.97299999999999998</v>
      </c>
      <c r="CG1617" s="4">
        <v>1.28</v>
      </c>
      <c r="CH1617" s="4">
        <v>1.556</v>
      </c>
      <c r="CI1617" s="4">
        <v>1.306</v>
      </c>
      <c r="CJ1617" s="4">
        <v>1.63</v>
      </c>
      <c r="CK1617" s="4">
        <v>1.5620000000000001</v>
      </c>
      <c r="CL1617" s="4">
        <v>1.5169999999999999</v>
      </c>
      <c r="CM1617" s="4">
        <v>0.76500000000000001</v>
      </c>
      <c r="CN1617" s="4">
        <v>0.79100000000000004</v>
      </c>
      <c r="CO1617" s="4">
        <v>0.90900000000000003</v>
      </c>
      <c r="CP1617" s="4">
        <v>1.06</v>
      </c>
      <c r="CQ1617" s="4">
        <v>1.3129999999999999</v>
      </c>
      <c r="CR1617" s="4">
        <v>1.163</v>
      </c>
      <c r="CS1617" s="4">
        <v>1.173</v>
      </c>
      <c r="CT1617" s="4">
        <v>1.351</v>
      </c>
      <c r="CU1617" s="4">
        <v>1.3129999999999999</v>
      </c>
      <c r="CV1617" s="4">
        <v>1.1819999999999999</v>
      </c>
      <c r="CW1617" s="4">
        <v>1.2569999999999999</v>
      </c>
      <c r="CX1617" s="4">
        <v>1.556</v>
      </c>
      <c r="CY1617" s="4">
        <v>0.96299999999999997</v>
      </c>
      <c r="CZ1617" s="4">
        <v>1.177</v>
      </c>
      <c r="DA1617" s="4">
        <v>0.76</v>
      </c>
      <c r="DB1617" s="4">
        <v>0.90800000000000003</v>
      </c>
      <c r="DC1617" s="4">
        <v>0.90900000000000003</v>
      </c>
      <c r="DD1617" s="4">
        <v>1.1319999999999999</v>
      </c>
      <c r="DE1617" s="4">
        <v>1.44</v>
      </c>
      <c r="DF1617" s="4">
        <v>0.85799999999999998</v>
      </c>
      <c r="DG1617" s="4">
        <v>0.78500000000000003</v>
      </c>
      <c r="DH1617" s="4">
        <v>0.97</v>
      </c>
      <c r="DI1617" s="4">
        <v>0.7</v>
      </c>
      <c r="DJ1617" s="4">
        <v>1.133</v>
      </c>
      <c r="DK1617" s="4">
        <v>1.133</v>
      </c>
      <c r="DL1617" s="4">
        <v>1.1659999999999999</v>
      </c>
      <c r="DM1617" s="4">
        <v>0.88900000000000001</v>
      </c>
      <c r="DN1617" s="4">
        <v>0.90600000000000003</v>
      </c>
      <c r="DO1617" s="4">
        <v>0.99399999999999999</v>
      </c>
      <c r="DP1617" s="4">
        <v>0.92600000000000005</v>
      </c>
      <c r="DQ1617" s="4">
        <v>1.522</v>
      </c>
      <c r="DR1617" s="4">
        <v>0.86799999999999999</v>
      </c>
      <c r="DS1617" s="4">
        <v>0.83399999999999996</v>
      </c>
      <c r="DT1617" s="4">
        <v>1.032</v>
      </c>
      <c r="DU1617" s="4">
        <v>0.90100000000000002</v>
      </c>
      <c r="DV1617" s="4">
        <v>0.79700000000000004</v>
      </c>
      <c r="DW1617" s="4">
        <v>1.0289999999999999</v>
      </c>
      <c r="DX1617" s="4">
        <v>0.79300000000000004</v>
      </c>
      <c r="DY1617" s="4">
        <v>0.66600000000000004</v>
      </c>
      <c r="DZ1617" s="4">
        <v>0.90900000000000003</v>
      </c>
      <c r="EA1617" s="4">
        <v>0.78200000000000003</v>
      </c>
      <c r="EB1617" s="4">
        <v>0.65700000000000003</v>
      </c>
      <c r="EC1617" s="4">
        <v>0.71699999999999997</v>
      </c>
      <c r="ED1617" s="4">
        <v>1.1419999999999999</v>
      </c>
      <c r="EE1617" s="4">
        <v>0.94699999999999995</v>
      </c>
      <c r="EF1617" s="4">
        <v>0.96399999999999997</v>
      </c>
      <c r="EG1617" s="4">
        <v>0.88700000000000001</v>
      </c>
      <c r="EH1617" s="4">
        <v>1.1020000000000001</v>
      </c>
      <c r="EI1617" s="4">
        <v>0.94299999999999995</v>
      </c>
      <c r="EJ1617" s="4">
        <v>0.95599999999999996</v>
      </c>
      <c r="EK1617" s="4">
        <v>1.1000000000000001</v>
      </c>
      <c r="EL1617" s="4">
        <v>0.98099999999999998</v>
      </c>
      <c r="EM1617" s="4">
        <v>1.488</v>
      </c>
      <c r="EN1617" s="4">
        <v>0.73599999999999999</v>
      </c>
      <c r="EO1617" s="4">
        <v>0.70299999999999996</v>
      </c>
      <c r="EP1617" s="4">
        <v>1.04</v>
      </c>
      <c r="EQ1617" s="4">
        <v>1.1619999999999999</v>
      </c>
      <c r="ER1617" s="4">
        <v>1.0720000000000001</v>
      </c>
      <c r="ES1617" s="4">
        <v>1.218</v>
      </c>
      <c r="ET1617" s="4">
        <v>1.391</v>
      </c>
      <c r="EU1617" s="4">
        <v>1.3169999999999999</v>
      </c>
      <c r="EV1617" s="4">
        <v>1.248</v>
      </c>
      <c r="EW1617" s="4">
        <v>0.84299999999999997</v>
      </c>
      <c r="EX1617" s="4">
        <v>0.95</v>
      </c>
      <c r="EY1617" s="4">
        <v>0.92900000000000005</v>
      </c>
      <c r="EZ1617" s="4">
        <v>0.98899999999999999</v>
      </c>
      <c r="FA1617" s="4">
        <v>1.655</v>
      </c>
      <c r="FB1617" s="4">
        <v>1.004</v>
      </c>
      <c r="FC1617" s="4">
        <v>0.98099999999999998</v>
      </c>
      <c r="FD1617" s="4">
        <v>0.23100000000000001</v>
      </c>
      <c r="FE1617" s="4">
        <v>1.37</v>
      </c>
      <c r="FF1617" s="4">
        <v>0.88600000000000001</v>
      </c>
      <c r="FG1617" s="4">
        <v>1.0449999999999999</v>
      </c>
      <c r="FH1617" s="4">
        <v>1.0980000000000001</v>
      </c>
      <c r="FI1617" s="4">
        <v>1.1879999999999999</v>
      </c>
      <c r="FJ1617" s="4">
        <v>1.1080000000000001</v>
      </c>
      <c r="FK1617" s="4">
        <v>0.48</v>
      </c>
      <c r="FL1617" s="4">
        <v>1.0329999999999999</v>
      </c>
      <c r="FM1617" s="4">
        <v>1.64</v>
      </c>
      <c r="FN1617" s="4">
        <v>1.748</v>
      </c>
      <c r="FO1617" s="4">
        <v>1.048</v>
      </c>
      <c r="FP1617" s="4">
        <v>1.095</v>
      </c>
      <c r="FQ1617" s="4">
        <v>0.92100000000000004</v>
      </c>
      <c r="FR1617" s="4">
        <v>1.016</v>
      </c>
      <c r="FS1617" s="4">
        <v>1.155</v>
      </c>
      <c r="FT1617" s="4">
        <v>1.4159999999999999</v>
      </c>
      <c r="FU1617" s="4">
        <v>1.202</v>
      </c>
      <c r="FV1617" s="4">
        <v>1.0589999999999999</v>
      </c>
      <c r="FW1617" s="4">
        <v>0.879</v>
      </c>
      <c r="FX1617" s="4">
        <v>0.90300000000000002</v>
      </c>
      <c r="FY1617" s="4">
        <v>0.92100000000000004</v>
      </c>
      <c r="FZ1617" s="4">
        <v>0.72899999999999998</v>
      </c>
      <c r="GA1617" s="4">
        <v>1.012</v>
      </c>
      <c r="GB1617" s="4">
        <v>0.91</v>
      </c>
      <c r="GC1617" s="4">
        <v>0.97399999999999998</v>
      </c>
      <c r="GD1617" s="4">
        <v>0.84499999999999997</v>
      </c>
      <c r="GE1617" s="4">
        <v>1.34</v>
      </c>
      <c r="GF1617" s="4">
        <v>1.1379999999999999</v>
      </c>
      <c r="GG1617" s="4">
        <v>0.98199999999999998</v>
      </c>
      <c r="GH1617" s="4">
        <v>1.0409999999999999</v>
      </c>
      <c r="GI1617" s="4">
        <v>0.871</v>
      </c>
      <c r="GJ1617" s="4">
        <v>0.67600000000000005</v>
      </c>
      <c r="GK1617" s="4">
        <v>1.1479999999999999</v>
      </c>
      <c r="GL1617" s="4">
        <v>0.81200000000000006</v>
      </c>
      <c r="GM1617" s="4">
        <v>1.149</v>
      </c>
      <c r="GN1617" s="4">
        <v>1.125</v>
      </c>
      <c r="GO1617" s="4">
        <v>1.3240000000000001</v>
      </c>
      <c r="GP1617" s="4">
        <v>0.88900000000000001</v>
      </c>
      <c r="GQ1617" s="4">
        <v>0.93</v>
      </c>
      <c r="GR1617" s="4">
        <v>1.0349999999999999</v>
      </c>
      <c r="GS1617" s="4">
        <v>0.68700000000000006</v>
      </c>
      <c r="GT1617" s="4">
        <v>0.66900000000000004</v>
      </c>
      <c r="GU1617" s="4">
        <v>0.81299999999999994</v>
      </c>
      <c r="GV1617" s="4">
        <v>0.90400000000000003</v>
      </c>
      <c r="GW1617" s="4">
        <v>0.59</v>
      </c>
      <c r="GX1617" s="4">
        <v>0.70899999999999996</v>
      </c>
      <c r="GY1617" s="4">
        <v>0.92800000000000005</v>
      </c>
      <c r="GZ1617" s="4">
        <v>0.99299999999999999</v>
      </c>
      <c r="HA1617" s="4">
        <v>1.0089999999999999</v>
      </c>
      <c r="HB1617" s="4">
        <v>0.93400000000000005</v>
      </c>
      <c r="HC1617" s="4">
        <v>0.94299999999999995</v>
      </c>
      <c r="HD1617" s="4">
        <v>0.83399999999999996</v>
      </c>
      <c r="HE1617" s="4">
        <v>1.135</v>
      </c>
      <c r="HF1617" s="4">
        <v>0.998</v>
      </c>
      <c r="HG1617" s="4">
        <v>1.0169999999999999</v>
      </c>
      <c r="HH1617" s="4">
        <v>0.78900000000000003</v>
      </c>
      <c r="HI1617" s="4">
        <v>0.53300000000000003</v>
      </c>
      <c r="HJ1617" s="4">
        <v>0.91900000000000004</v>
      </c>
      <c r="HK1617" s="4">
        <v>0.97899999999999998</v>
      </c>
      <c r="HL1617" s="4">
        <v>0.78700000000000003</v>
      </c>
      <c r="HM1617" s="4">
        <v>0.92400000000000004</v>
      </c>
      <c r="HN1617" s="4">
        <v>1.1359999999999999</v>
      </c>
      <c r="HO1617" s="4">
        <v>0.86199999999999999</v>
      </c>
      <c r="HP1617" s="4">
        <v>0.92200000000000004</v>
      </c>
      <c r="HQ1617" s="4">
        <v>0.97299999999999998</v>
      </c>
      <c r="HR1617" s="4">
        <v>0.78800000000000003</v>
      </c>
      <c r="HS1617" s="4">
        <v>0.83499999999999996</v>
      </c>
      <c r="HT1617" s="4">
        <v>1.1000000000000001</v>
      </c>
      <c r="HU1617" s="4">
        <v>0.91</v>
      </c>
      <c r="HV1617" s="4">
        <v>0.56999999999999995</v>
      </c>
    </row>
    <row r="1618" spans="1:230" ht="15" customHeight="1" x14ac:dyDescent="0.25">
      <c r="A1618" s="4">
        <v>1616</v>
      </c>
      <c r="B1618" s="4">
        <v>1.5740000000000001</v>
      </c>
      <c r="C1618" s="4">
        <v>1.1910000000000001</v>
      </c>
      <c r="D1618" s="4">
        <v>0.78100000000000003</v>
      </c>
      <c r="E1618" s="4">
        <v>1.5840000000000001</v>
      </c>
      <c r="F1618" s="4">
        <v>2.0990000000000002</v>
      </c>
      <c r="G1618" s="4">
        <v>1.383</v>
      </c>
      <c r="H1618" s="4">
        <v>1.57</v>
      </c>
      <c r="I1618" s="4">
        <v>1.5349999999999999</v>
      </c>
      <c r="J1618" s="4">
        <v>1.8740000000000001</v>
      </c>
      <c r="K1618" s="4">
        <v>0.94099999999999995</v>
      </c>
      <c r="L1618" s="4">
        <v>1.758</v>
      </c>
      <c r="M1618" s="4">
        <v>1.6559999999999999</v>
      </c>
      <c r="N1618" s="4">
        <v>2.101</v>
      </c>
      <c r="O1618" s="4">
        <v>0.998</v>
      </c>
      <c r="P1618" s="4">
        <v>1.1259999999999999</v>
      </c>
      <c r="Q1618" s="4">
        <v>0.997</v>
      </c>
      <c r="R1618" s="4">
        <v>1.139</v>
      </c>
      <c r="S1618" s="4">
        <v>1.2949999999999999</v>
      </c>
      <c r="T1618" s="4">
        <v>1.32</v>
      </c>
      <c r="U1618" s="4">
        <v>1.071</v>
      </c>
      <c r="V1618" s="4">
        <v>0.95099999999999996</v>
      </c>
      <c r="W1618" s="4">
        <v>1.02</v>
      </c>
      <c r="X1618" s="4">
        <v>0.96</v>
      </c>
      <c r="Y1618" s="4">
        <v>1.028</v>
      </c>
      <c r="Z1618" s="4">
        <v>0.86099999999999999</v>
      </c>
      <c r="AA1618" s="4">
        <v>0.75800000000000001</v>
      </c>
      <c r="AB1618" s="4">
        <v>0.70499999999999996</v>
      </c>
      <c r="AC1618" s="4">
        <v>0.75900000000000001</v>
      </c>
      <c r="AD1618" s="4">
        <v>0.83499999999999996</v>
      </c>
      <c r="AE1618" s="4">
        <v>1.0289999999999999</v>
      </c>
      <c r="AF1618" s="4">
        <v>0.98</v>
      </c>
      <c r="AG1618" s="4">
        <v>1.1319999999999999</v>
      </c>
      <c r="AH1618" s="4">
        <v>0.68</v>
      </c>
      <c r="AI1618" s="4">
        <v>0.878</v>
      </c>
      <c r="AJ1618" s="4">
        <v>0.77800000000000002</v>
      </c>
      <c r="AK1618" s="4">
        <v>0.83499999999999996</v>
      </c>
      <c r="AL1618" s="4">
        <v>0.86899999999999999</v>
      </c>
      <c r="AM1618" s="4">
        <v>1.0249999999999999</v>
      </c>
      <c r="AN1618" s="4">
        <v>0.98299999999999998</v>
      </c>
      <c r="AO1618" s="4">
        <v>1.034</v>
      </c>
      <c r="AP1618" s="4">
        <v>0.88200000000000001</v>
      </c>
      <c r="AQ1618" s="4">
        <v>0.98</v>
      </c>
      <c r="AR1618" s="4">
        <v>1.1659999999999999</v>
      </c>
      <c r="AS1618" s="4">
        <v>1.258</v>
      </c>
      <c r="AT1618" s="4">
        <v>0.86799999999999999</v>
      </c>
      <c r="AU1618" s="4">
        <v>1.028</v>
      </c>
      <c r="AV1618" s="4">
        <v>1.0660000000000001</v>
      </c>
      <c r="AW1618" s="4">
        <v>1.141</v>
      </c>
      <c r="AX1618" s="4">
        <v>1.157</v>
      </c>
      <c r="AY1618" s="4">
        <v>1.1439999999999999</v>
      </c>
      <c r="AZ1618" s="4">
        <v>1.0589999999999999</v>
      </c>
      <c r="BA1618" s="4">
        <v>1.504</v>
      </c>
      <c r="BB1618" s="4">
        <v>1.1879999999999999</v>
      </c>
      <c r="BC1618" s="4">
        <v>1.1200000000000001</v>
      </c>
      <c r="BD1618" s="4">
        <v>1.214</v>
      </c>
      <c r="BE1618" s="4">
        <v>0.96099999999999997</v>
      </c>
      <c r="BF1618" s="4">
        <v>1.1870000000000001</v>
      </c>
      <c r="BG1618" s="4">
        <v>0.95299999999999996</v>
      </c>
      <c r="BH1618" s="4">
        <v>1.1599999999999999</v>
      </c>
      <c r="BI1618" s="4">
        <v>1.161</v>
      </c>
      <c r="BJ1618" s="4">
        <v>0.68200000000000005</v>
      </c>
      <c r="BK1618" s="4">
        <v>0.79400000000000004</v>
      </c>
      <c r="BL1618" s="4">
        <v>0.78800000000000003</v>
      </c>
      <c r="BM1618" s="4">
        <v>1.006</v>
      </c>
      <c r="BN1618" s="4">
        <v>0.78400000000000003</v>
      </c>
      <c r="BO1618" s="4">
        <v>1.147</v>
      </c>
      <c r="BP1618" s="4">
        <v>1.1339999999999999</v>
      </c>
      <c r="BQ1618" s="4">
        <v>1.1399999999999999</v>
      </c>
      <c r="BR1618" s="4">
        <v>0.92600000000000005</v>
      </c>
      <c r="BS1618" s="4">
        <v>1.0900000000000001</v>
      </c>
      <c r="BT1618" s="4">
        <v>1.1759999999999999</v>
      </c>
      <c r="BU1618" s="4">
        <v>0.98599999999999999</v>
      </c>
      <c r="BV1618" s="4">
        <v>1.2549999999999999</v>
      </c>
      <c r="BW1618" s="4">
        <v>0.93</v>
      </c>
      <c r="BX1618" s="4">
        <v>0.79300000000000004</v>
      </c>
      <c r="BY1618" s="4">
        <v>1.083</v>
      </c>
      <c r="BZ1618" s="4">
        <v>1.163</v>
      </c>
      <c r="CA1618" s="4">
        <v>1.0029999999999999</v>
      </c>
      <c r="CB1618" s="4">
        <v>1.163</v>
      </c>
      <c r="CC1618" s="4">
        <v>1.4670000000000001</v>
      </c>
      <c r="CD1618" s="4">
        <v>1.05</v>
      </c>
      <c r="CE1618" s="4">
        <v>1.089</v>
      </c>
      <c r="CF1618" s="4">
        <v>1.038</v>
      </c>
      <c r="CG1618" s="4">
        <v>1.1890000000000001</v>
      </c>
      <c r="CH1618" s="4">
        <v>1.3560000000000001</v>
      </c>
      <c r="CI1618" s="4">
        <v>1.24</v>
      </c>
      <c r="CJ1618" s="4">
        <v>1.4119999999999999</v>
      </c>
      <c r="CK1618" s="4">
        <v>1.603</v>
      </c>
      <c r="CL1618" s="4">
        <v>1.458</v>
      </c>
      <c r="CM1618" s="4">
        <v>0.82</v>
      </c>
      <c r="CN1618" s="4">
        <v>0.70199999999999996</v>
      </c>
      <c r="CO1618" s="4">
        <v>0.82099999999999995</v>
      </c>
      <c r="CP1618" s="4">
        <v>1.135</v>
      </c>
      <c r="CQ1618" s="4">
        <v>1.1870000000000001</v>
      </c>
      <c r="CR1618" s="4">
        <v>1.244</v>
      </c>
      <c r="CS1618" s="4">
        <v>1.234</v>
      </c>
      <c r="CT1618" s="4">
        <v>1.482</v>
      </c>
      <c r="CU1618" s="4">
        <v>1.4039999999999999</v>
      </c>
      <c r="CV1618" s="4">
        <v>1.26</v>
      </c>
      <c r="CW1618" s="4">
        <v>1.1539999999999999</v>
      </c>
      <c r="CX1618" s="4">
        <v>1.3169999999999999</v>
      </c>
      <c r="CY1618" s="4">
        <v>0.96899999999999997</v>
      </c>
      <c r="CZ1618" s="4">
        <v>1.1579999999999999</v>
      </c>
      <c r="DA1618" s="4">
        <v>0.91100000000000003</v>
      </c>
      <c r="DB1618" s="4">
        <v>1.169</v>
      </c>
      <c r="DC1618" s="4">
        <v>1.171</v>
      </c>
      <c r="DD1618" s="4">
        <v>1.0129999999999999</v>
      </c>
      <c r="DE1618" s="4">
        <v>1.8979999999999999</v>
      </c>
      <c r="DF1618" s="4">
        <v>1.113</v>
      </c>
      <c r="DG1618" s="4">
        <v>0.88600000000000001</v>
      </c>
      <c r="DH1618" s="4">
        <v>1.1020000000000001</v>
      </c>
      <c r="DI1618" s="4">
        <v>0.82899999999999996</v>
      </c>
      <c r="DJ1618" s="4">
        <v>1.3049999999999999</v>
      </c>
      <c r="DK1618" s="4">
        <v>1.204</v>
      </c>
      <c r="DL1618" s="4">
        <v>1.339</v>
      </c>
      <c r="DM1618" s="4">
        <v>1.1679999999999999</v>
      </c>
      <c r="DN1618" s="4">
        <v>1.097</v>
      </c>
      <c r="DO1618" s="4">
        <v>1.1659999999999999</v>
      </c>
      <c r="DP1618" s="4">
        <v>0.9</v>
      </c>
      <c r="DQ1618" s="4">
        <v>1.54</v>
      </c>
      <c r="DR1618" s="4">
        <v>0.91700000000000004</v>
      </c>
      <c r="DS1618" s="4">
        <v>0.79100000000000004</v>
      </c>
      <c r="DT1618" s="4">
        <v>0.60199999999999998</v>
      </c>
      <c r="DU1618" s="4">
        <v>0.72199999999999998</v>
      </c>
      <c r="DV1618" s="4">
        <v>0.71699999999999997</v>
      </c>
      <c r="DW1618" s="4">
        <v>1.1419999999999999</v>
      </c>
      <c r="DX1618" s="4">
        <v>0.93799999999999994</v>
      </c>
      <c r="DY1618" s="4">
        <v>0.74</v>
      </c>
      <c r="DZ1618" s="4">
        <v>0.87</v>
      </c>
      <c r="EA1618" s="4">
        <v>0.86799999999999999</v>
      </c>
      <c r="EB1618" s="4">
        <v>0.58099999999999996</v>
      </c>
      <c r="EC1618" s="4">
        <v>0.73699999999999999</v>
      </c>
      <c r="ED1618" s="4">
        <v>1.331</v>
      </c>
      <c r="EE1618" s="4">
        <v>0.75700000000000001</v>
      </c>
      <c r="EF1618" s="4">
        <v>1.1839999999999999</v>
      </c>
      <c r="EG1618" s="4">
        <v>1.2649999999999999</v>
      </c>
      <c r="EH1618" s="4">
        <v>1.2829999999999999</v>
      </c>
      <c r="EI1618" s="4">
        <v>1.2430000000000001</v>
      </c>
      <c r="EJ1618" s="4">
        <v>1.462</v>
      </c>
      <c r="EK1618" s="4">
        <v>1.0860000000000001</v>
      </c>
      <c r="EL1618" s="4">
        <v>1.339</v>
      </c>
      <c r="EM1618" s="4">
        <v>1.6659999999999999</v>
      </c>
      <c r="EN1618" s="4">
        <v>1.1359999999999999</v>
      </c>
      <c r="EO1618" s="4">
        <v>0.92100000000000004</v>
      </c>
      <c r="EP1618" s="4">
        <v>1.107</v>
      </c>
      <c r="EQ1618" s="4">
        <v>1.0620000000000001</v>
      </c>
      <c r="ER1618" s="4">
        <v>1.3180000000000001</v>
      </c>
      <c r="ES1618" s="4">
        <v>1.548</v>
      </c>
      <c r="ET1618" s="4">
        <v>1.3720000000000001</v>
      </c>
      <c r="EU1618" s="4">
        <v>1.536</v>
      </c>
      <c r="EV1618" s="4">
        <v>1.2310000000000001</v>
      </c>
      <c r="EW1618" s="4">
        <v>0.74299999999999999</v>
      </c>
      <c r="EX1618" s="4">
        <v>0.78700000000000003</v>
      </c>
      <c r="EY1618" s="4">
        <v>1.5349999999999999</v>
      </c>
      <c r="EZ1618" s="4">
        <v>0.93600000000000005</v>
      </c>
      <c r="FA1618" s="4">
        <v>2.0640000000000001</v>
      </c>
      <c r="FB1618" s="4">
        <v>0.75</v>
      </c>
      <c r="FC1618" s="4">
        <v>1.7390000000000001</v>
      </c>
      <c r="FD1618" s="4">
        <v>1.2749999999999999</v>
      </c>
      <c r="FE1618" s="4">
        <v>1.5860000000000001</v>
      </c>
      <c r="FF1618" s="4">
        <v>0.88400000000000001</v>
      </c>
      <c r="FG1618" s="4">
        <v>1.2569999999999999</v>
      </c>
      <c r="FH1618" s="4">
        <v>1.6040000000000001</v>
      </c>
      <c r="FI1618" s="4">
        <v>1.117</v>
      </c>
      <c r="FJ1618" s="4">
        <v>0.996</v>
      </c>
      <c r="FK1618" s="4">
        <v>1.256</v>
      </c>
      <c r="FL1618" s="4">
        <v>1.117</v>
      </c>
      <c r="FM1618" s="4">
        <v>1.5249999999999999</v>
      </c>
      <c r="FN1618" s="4">
        <v>1.27</v>
      </c>
      <c r="FO1618" s="4">
        <v>1.1879999999999999</v>
      </c>
      <c r="FP1618" s="4">
        <v>1.018</v>
      </c>
      <c r="FQ1618" s="4">
        <v>0.95299999999999996</v>
      </c>
      <c r="FR1618" s="4">
        <v>1.216</v>
      </c>
      <c r="FS1618" s="4">
        <v>1.4119999999999999</v>
      </c>
      <c r="FT1618" s="4">
        <v>0.96099999999999997</v>
      </c>
      <c r="FU1618" s="4">
        <v>1.369</v>
      </c>
      <c r="FV1618" s="4">
        <v>1.087</v>
      </c>
      <c r="FW1618" s="4">
        <v>0.85299999999999998</v>
      </c>
      <c r="FX1618" s="4">
        <v>0.96099999999999997</v>
      </c>
      <c r="FY1618" s="4">
        <v>0.60599999999999998</v>
      </c>
      <c r="FZ1618" s="4">
        <v>0.81299999999999994</v>
      </c>
      <c r="GA1618" s="4">
        <v>0.92500000000000004</v>
      </c>
      <c r="GB1618" s="4">
        <v>0.84399999999999997</v>
      </c>
      <c r="GC1618" s="4">
        <v>1.044</v>
      </c>
      <c r="GD1618" s="4">
        <v>0.90700000000000003</v>
      </c>
      <c r="GE1618" s="4">
        <v>0.95199999999999996</v>
      </c>
      <c r="GF1618" s="4">
        <v>0.89800000000000002</v>
      </c>
      <c r="GG1618" s="4">
        <v>0.625</v>
      </c>
      <c r="GH1618" s="4">
        <v>1.077</v>
      </c>
      <c r="GI1618" s="4">
        <v>1.127</v>
      </c>
      <c r="GJ1618" s="4">
        <v>0.97599999999999998</v>
      </c>
      <c r="GK1618" s="4">
        <v>1.17</v>
      </c>
      <c r="GL1618" s="4">
        <v>0.83099999999999996</v>
      </c>
      <c r="GM1618" s="4">
        <v>1.1930000000000001</v>
      </c>
      <c r="GN1618" s="4">
        <v>0.99199999999999999</v>
      </c>
      <c r="GO1618" s="4">
        <v>1.175</v>
      </c>
      <c r="GP1618" s="4">
        <v>0.84</v>
      </c>
      <c r="GQ1618" s="4">
        <v>0.78700000000000003</v>
      </c>
      <c r="GR1618" s="4">
        <v>0.89700000000000002</v>
      </c>
      <c r="GS1618" s="4">
        <v>0.73</v>
      </c>
      <c r="GT1618" s="4">
        <v>0.76400000000000001</v>
      </c>
      <c r="GU1618" s="4">
        <v>0.69499999999999995</v>
      </c>
      <c r="GV1618" s="4">
        <v>0.72199999999999998</v>
      </c>
      <c r="GW1618" s="4">
        <v>0.311</v>
      </c>
      <c r="GX1618" s="4">
        <v>0.51</v>
      </c>
      <c r="GY1618" s="4">
        <v>0.64200000000000002</v>
      </c>
      <c r="GZ1618" s="4">
        <v>1.1140000000000001</v>
      </c>
      <c r="HA1618" s="4">
        <v>1.01</v>
      </c>
      <c r="HB1618" s="4">
        <v>0.997</v>
      </c>
      <c r="HC1618" s="4">
        <v>1.07</v>
      </c>
      <c r="HD1618" s="4">
        <v>1.004</v>
      </c>
      <c r="HE1618" s="4">
        <v>1.246</v>
      </c>
      <c r="HF1618" s="4">
        <v>1.081</v>
      </c>
      <c r="HG1618" s="4">
        <v>1.103</v>
      </c>
      <c r="HH1618" s="4">
        <v>0.72899999999999998</v>
      </c>
      <c r="HI1618" s="4">
        <v>0.41</v>
      </c>
      <c r="HJ1618" s="4">
        <v>1.0129999999999999</v>
      </c>
      <c r="HK1618" s="4">
        <v>0.81200000000000006</v>
      </c>
      <c r="HL1618" s="4">
        <v>0.94699999999999995</v>
      </c>
      <c r="HM1618" s="4">
        <v>0.90700000000000003</v>
      </c>
      <c r="HN1618" s="4">
        <v>1.105</v>
      </c>
      <c r="HO1618" s="4">
        <v>0.80600000000000005</v>
      </c>
      <c r="HP1618" s="4">
        <v>1.0640000000000001</v>
      </c>
      <c r="HQ1618" s="4">
        <v>1.0229999999999999</v>
      </c>
      <c r="HR1618" s="4">
        <v>0.82299999999999995</v>
      </c>
      <c r="HS1618" s="4">
        <v>0.84699999999999998</v>
      </c>
      <c r="HT1618" s="4">
        <v>1.306</v>
      </c>
      <c r="HU1618" s="4">
        <v>0.94199999999999995</v>
      </c>
      <c r="HV1618" s="4">
        <v>0.78600000000000003</v>
      </c>
    </row>
    <row r="1619" spans="1:230" ht="15" customHeight="1" x14ac:dyDescent="0.25">
      <c r="A1619" s="4">
        <v>1617</v>
      </c>
      <c r="B1619" s="4">
        <v>1.5589999999999999</v>
      </c>
      <c r="C1619" s="4">
        <v>1.399</v>
      </c>
      <c r="D1619" s="4">
        <v>0.94399999999999995</v>
      </c>
      <c r="E1619" s="4">
        <v>1.6319999999999999</v>
      </c>
      <c r="F1619" s="4">
        <v>1.6679999999999999</v>
      </c>
      <c r="G1619" s="4">
        <v>0.99399999999999999</v>
      </c>
      <c r="H1619" s="4">
        <v>1.6339999999999999</v>
      </c>
      <c r="I1619" s="4">
        <v>1.956</v>
      </c>
      <c r="J1619" s="4">
        <v>1.6970000000000001</v>
      </c>
      <c r="K1619" s="4">
        <v>1.837</v>
      </c>
      <c r="L1619" s="4">
        <v>1.6779999999999999</v>
      </c>
      <c r="M1619" s="4">
        <v>1.8260000000000001</v>
      </c>
      <c r="N1619" s="4">
        <v>1.085</v>
      </c>
      <c r="O1619" s="4">
        <v>1.054</v>
      </c>
      <c r="P1619" s="4">
        <v>1.2250000000000001</v>
      </c>
      <c r="Q1619" s="4">
        <v>1.0189999999999999</v>
      </c>
      <c r="R1619" s="4">
        <v>1.1850000000000001</v>
      </c>
      <c r="S1619" s="4">
        <v>0.84599999999999997</v>
      </c>
      <c r="T1619" s="4">
        <v>0.88800000000000001</v>
      </c>
      <c r="U1619" s="4">
        <v>0.69199999999999995</v>
      </c>
      <c r="V1619" s="4">
        <v>1.038</v>
      </c>
      <c r="W1619" s="4">
        <v>1.083</v>
      </c>
      <c r="X1619" s="4">
        <v>1.0660000000000001</v>
      </c>
      <c r="Y1619" s="4">
        <v>1.0620000000000001</v>
      </c>
      <c r="Z1619" s="4">
        <v>0.91200000000000003</v>
      </c>
      <c r="AA1619" s="4">
        <v>0.85599999999999998</v>
      </c>
      <c r="AB1619" s="4">
        <v>0.77100000000000002</v>
      </c>
      <c r="AC1619" s="4">
        <v>0.78100000000000003</v>
      </c>
      <c r="AD1619" s="4">
        <v>0.90400000000000003</v>
      </c>
      <c r="AE1619" s="4">
        <v>0.98199999999999998</v>
      </c>
      <c r="AF1619" s="4">
        <v>0.91600000000000004</v>
      </c>
      <c r="AG1619" s="4">
        <v>1.1000000000000001</v>
      </c>
      <c r="AH1619" s="4">
        <v>0.61399999999999999</v>
      </c>
      <c r="AI1619" s="4">
        <v>0.81899999999999995</v>
      </c>
      <c r="AJ1619" s="4">
        <v>0.873</v>
      </c>
      <c r="AK1619" s="4">
        <v>0.84499999999999997</v>
      </c>
      <c r="AL1619" s="4">
        <v>0.71</v>
      </c>
      <c r="AM1619" s="4">
        <v>0.76500000000000001</v>
      </c>
      <c r="AN1619" s="4">
        <v>0.77</v>
      </c>
      <c r="AO1619" s="4">
        <v>0.95</v>
      </c>
      <c r="AP1619" s="4">
        <v>0.80400000000000005</v>
      </c>
      <c r="AQ1619" s="4">
        <v>1.0580000000000001</v>
      </c>
      <c r="AR1619" s="4">
        <v>0.86199999999999999</v>
      </c>
      <c r="AS1619" s="4">
        <v>0.60499999999999998</v>
      </c>
      <c r="AT1619" s="4">
        <v>0.83699999999999997</v>
      </c>
      <c r="AU1619" s="4">
        <v>0.70599999999999996</v>
      </c>
      <c r="AV1619" s="4">
        <v>1.091</v>
      </c>
      <c r="AW1619" s="4">
        <v>0.91200000000000003</v>
      </c>
      <c r="AX1619" s="4">
        <v>1.0449999999999999</v>
      </c>
      <c r="AY1619" s="4">
        <v>0.97299999999999998</v>
      </c>
      <c r="AZ1619" s="4">
        <v>0.98499999999999999</v>
      </c>
      <c r="BA1619" s="4">
        <v>1.3540000000000001</v>
      </c>
      <c r="BB1619" s="4">
        <v>1.056</v>
      </c>
      <c r="BC1619" s="4">
        <v>1.216</v>
      </c>
      <c r="BD1619" s="4">
        <v>1.165</v>
      </c>
      <c r="BE1619" s="4">
        <v>0.83699999999999997</v>
      </c>
      <c r="BF1619" s="4">
        <v>0.79700000000000004</v>
      </c>
      <c r="BG1619" s="4">
        <v>1.0609999999999999</v>
      </c>
      <c r="BH1619" s="4">
        <v>0.79200000000000004</v>
      </c>
      <c r="BI1619" s="4">
        <v>1.01</v>
      </c>
      <c r="BJ1619" s="4">
        <v>0.625</v>
      </c>
      <c r="BK1619" s="4">
        <v>0.64900000000000002</v>
      </c>
      <c r="BL1619" s="4">
        <v>0.74199999999999999</v>
      </c>
      <c r="BM1619" s="4">
        <v>1.01</v>
      </c>
      <c r="BN1619" s="4">
        <v>0.93700000000000006</v>
      </c>
      <c r="BO1619" s="4">
        <v>0.91</v>
      </c>
      <c r="BP1619" s="4">
        <v>0.97799999999999998</v>
      </c>
      <c r="BQ1619" s="4">
        <v>1.036</v>
      </c>
      <c r="BR1619" s="4">
        <v>0.70499999999999996</v>
      </c>
      <c r="BS1619" s="4">
        <v>0.93400000000000005</v>
      </c>
      <c r="BT1619" s="4">
        <v>1.4359999999999999</v>
      </c>
      <c r="BU1619" s="4">
        <v>0.79400000000000004</v>
      </c>
      <c r="BV1619" s="4">
        <v>1.1870000000000001</v>
      </c>
      <c r="BW1619" s="4">
        <v>0.98199999999999998</v>
      </c>
      <c r="BX1619" s="4">
        <v>0.73299999999999998</v>
      </c>
      <c r="BY1619" s="4">
        <v>1.137</v>
      </c>
      <c r="BZ1619" s="4">
        <v>1.2789999999999999</v>
      </c>
      <c r="CA1619" s="4">
        <v>0.98399999999999999</v>
      </c>
      <c r="CB1619" s="4">
        <v>1.2030000000000001</v>
      </c>
      <c r="CC1619" s="4">
        <v>1.611</v>
      </c>
      <c r="CD1619" s="4">
        <v>1.1950000000000001</v>
      </c>
      <c r="CE1619" s="4">
        <v>0.93200000000000005</v>
      </c>
      <c r="CF1619" s="4">
        <v>1.171</v>
      </c>
      <c r="CG1619" s="4">
        <v>1.056</v>
      </c>
      <c r="CH1619" s="4">
        <v>1.2689999999999999</v>
      </c>
      <c r="CI1619" s="4">
        <v>1.0389999999999999</v>
      </c>
      <c r="CJ1619" s="4">
        <v>1.357</v>
      </c>
      <c r="CK1619" s="4">
        <v>1.266</v>
      </c>
      <c r="CL1619" s="4">
        <v>1.4330000000000001</v>
      </c>
      <c r="CM1619" s="4">
        <v>0.46500000000000002</v>
      </c>
      <c r="CN1619" s="4">
        <v>0.65</v>
      </c>
      <c r="CO1619" s="4">
        <v>0.61699999999999999</v>
      </c>
      <c r="CP1619" s="4">
        <v>0.89800000000000002</v>
      </c>
      <c r="CQ1619" s="4">
        <v>1.087</v>
      </c>
      <c r="CR1619" s="4">
        <v>1.099</v>
      </c>
      <c r="CS1619" s="4">
        <v>1.095</v>
      </c>
      <c r="CT1619" s="4">
        <v>1.3</v>
      </c>
      <c r="CU1619" s="4">
        <v>1.202</v>
      </c>
      <c r="CV1619" s="4">
        <v>0.98699999999999999</v>
      </c>
      <c r="CW1619" s="4">
        <v>1.0509999999999999</v>
      </c>
      <c r="CX1619" s="4">
        <v>1.5069999999999999</v>
      </c>
      <c r="CY1619" s="4">
        <v>1.37</v>
      </c>
      <c r="CZ1619" s="4">
        <v>0.92700000000000005</v>
      </c>
      <c r="DA1619" s="4">
        <v>0.91900000000000004</v>
      </c>
      <c r="DB1619" s="4">
        <v>0.91200000000000003</v>
      </c>
      <c r="DC1619" s="4">
        <v>0.91300000000000003</v>
      </c>
      <c r="DD1619" s="4">
        <v>1.0449999999999999</v>
      </c>
      <c r="DE1619" s="4">
        <v>1.319</v>
      </c>
      <c r="DF1619" s="4">
        <v>1.008</v>
      </c>
      <c r="DG1619" s="4">
        <v>0.97</v>
      </c>
      <c r="DH1619" s="4">
        <v>1.024</v>
      </c>
      <c r="DI1619" s="4">
        <v>0.61099999999999999</v>
      </c>
      <c r="DJ1619" s="4">
        <v>1.1519999999999999</v>
      </c>
      <c r="DK1619" s="4">
        <v>0.97599999999999998</v>
      </c>
      <c r="DL1619" s="4">
        <v>1.109</v>
      </c>
      <c r="DM1619" s="4">
        <v>0.82799999999999996</v>
      </c>
      <c r="DN1619" s="4">
        <v>0.97</v>
      </c>
      <c r="DO1619" s="4">
        <v>1.079</v>
      </c>
      <c r="DP1619" s="4">
        <v>0.95099999999999996</v>
      </c>
      <c r="DQ1619" s="4">
        <v>1.5089999999999999</v>
      </c>
      <c r="DR1619" s="4">
        <v>0.83399999999999996</v>
      </c>
      <c r="DS1619" s="4">
        <v>0.90300000000000002</v>
      </c>
      <c r="DT1619" s="4">
        <v>0.78</v>
      </c>
      <c r="DU1619" s="4">
        <v>0.84599999999999997</v>
      </c>
      <c r="DV1619" s="4">
        <v>0.65200000000000002</v>
      </c>
      <c r="DW1619" s="4">
        <v>1.129</v>
      </c>
      <c r="DX1619" s="4">
        <v>1.028</v>
      </c>
      <c r="DY1619" s="4">
        <v>0.8</v>
      </c>
      <c r="DZ1619" s="4">
        <v>1.095</v>
      </c>
      <c r="EA1619" s="4">
        <v>0.95699999999999996</v>
      </c>
      <c r="EB1619" s="4">
        <v>0.55400000000000005</v>
      </c>
      <c r="EC1619" s="4">
        <v>0.76800000000000002</v>
      </c>
      <c r="ED1619" s="4">
        <v>0.82099999999999995</v>
      </c>
      <c r="EE1619" s="4">
        <v>1.1339999999999999</v>
      </c>
      <c r="EF1619" s="4">
        <v>1.2869999999999999</v>
      </c>
      <c r="EG1619" s="4">
        <v>1.3089999999999999</v>
      </c>
      <c r="EH1619" s="4">
        <v>1.244</v>
      </c>
      <c r="EI1619" s="4">
        <v>1.2529999999999999</v>
      </c>
      <c r="EJ1619" s="4">
        <v>1.071</v>
      </c>
      <c r="EK1619" s="4">
        <v>1.3420000000000001</v>
      </c>
      <c r="EL1619" s="4">
        <v>1.3819999999999999</v>
      </c>
      <c r="EM1619" s="4">
        <v>1.915</v>
      </c>
      <c r="EN1619" s="4">
        <v>0.97599999999999998</v>
      </c>
      <c r="EO1619" s="4">
        <v>0.81899999999999995</v>
      </c>
      <c r="EP1619" s="4">
        <v>1.2250000000000001</v>
      </c>
      <c r="EQ1619" s="4">
        <v>1.06</v>
      </c>
      <c r="ER1619" s="4">
        <v>1.5940000000000001</v>
      </c>
      <c r="ES1619" s="4">
        <v>1.337</v>
      </c>
      <c r="ET1619" s="4">
        <v>1.282</v>
      </c>
      <c r="EU1619" s="4">
        <v>0.77800000000000002</v>
      </c>
      <c r="EV1619" s="4">
        <v>1.603</v>
      </c>
      <c r="EW1619" s="4">
        <v>0.99199999999999999</v>
      </c>
      <c r="EX1619" s="4">
        <v>0.89700000000000002</v>
      </c>
      <c r="EY1619" s="4">
        <v>1.3740000000000001</v>
      </c>
      <c r="EZ1619" s="4">
        <v>1.131</v>
      </c>
      <c r="FA1619" s="4">
        <v>1.2330000000000001</v>
      </c>
      <c r="FB1619" s="4">
        <v>1.1859999999999999</v>
      </c>
      <c r="FC1619" s="4">
        <v>1.625</v>
      </c>
      <c r="FD1619" s="4">
        <v>1.0509999999999999</v>
      </c>
      <c r="FE1619" s="4">
        <v>0.88200000000000001</v>
      </c>
      <c r="FF1619" s="4">
        <v>0.7</v>
      </c>
      <c r="FG1619" s="4">
        <v>1.343</v>
      </c>
      <c r="FH1619" s="4">
        <v>1.024</v>
      </c>
      <c r="FI1619" s="4">
        <v>1.304</v>
      </c>
      <c r="FJ1619" s="4">
        <v>1.1539999999999999</v>
      </c>
      <c r="FK1619" s="4">
        <v>1.0009999999999999</v>
      </c>
      <c r="FL1619" s="4">
        <v>1.129</v>
      </c>
      <c r="FM1619" s="4">
        <v>1.595</v>
      </c>
      <c r="FN1619" s="4">
        <v>1.1100000000000001</v>
      </c>
      <c r="FO1619" s="4">
        <v>1.365</v>
      </c>
      <c r="FP1619" s="4">
        <v>1.097</v>
      </c>
      <c r="FQ1619" s="4">
        <v>0.92600000000000005</v>
      </c>
      <c r="FR1619" s="4">
        <v>1.2629999999999999</v>
      </c>
      <c r="FS1619" s="4">
        <v>1.397</v>
      </c>
      <c r="FT1619" s="4">
        <v>1.262</v>
      </c>
      <c r="FU1619" s="4">
        <v>0.86499999999999999</v>
      </c>
      <c r="FV1619" s="4">
        <v>1.1020000000000001</v>
      </c>
      <c r="FW1619" s="4">
        <v>0.74199999999999999</v>
      </c>
      <c r="FX1619" s="4">
        <v>0.95699999999999996</v>
      </c>
      <c r="FY1619" s="4">
        <v>0.53100000000000003</v>
      </c>
      <c r="FZ1619" s="4">
        <v>0.90400000000000003</v>
      </c>
      <c r="GA1619" s="4">
        <v>0.873</v>
      </c>
      <c r="GB1619" s="4">
        <v>0.877</v>
      </c>
      <c r="GC1619" s="4">
        <v>1.236</v>
      </c>
      <c r="GD1619" s="4">
        <v>1.1259999999999999</v>
      </c>
      <c r="GE1619" s="4">
        <v>1.2130000000000001</v>
      </c>
      <c r="GF1619" s="4">
        <v>0.92200000000000004</v>
      </c>
      <c r="GG1619" s="4">
        <v>0.79</v>
      </c>
      <c r="GH1619" s="4">
        <v>0.89100000000000001</v>
      </c>
      <c r="GI1619" s="4">
        <v>1.3029999999999999</v>
      </c>
      <c r="GJ1619" s="4">
        <v>0.95099999999999996</v>
      </c>
      <c r="GK1619" s="4">
        <v>1.3720000000000001</v>
      </c>
      <c r="GL1619" s="4">
        <v>0.81299999999999994</v>
      </c>
      <c r="GM1619" s="4">
        <v>1.2869999999999999</v>
      </c>
      <c r="GN1619" s="4">
        <v>1.1259999999999999</v>
      </c>
      <c r="GO1619" s="4">
        <v>1.1830000000000001</v>
      </c>
      <c r="GP1619" s="4">
        <v>0.80900000000000005</v>
      </c>
      <c r="GQ1619" s="4">
        <v>1.016</v>
      </c>
      <c r="GR1619" s="4">
        <v>1.2769999999999999</v>
      </c>
      <c r="GS1619" s="4">
        <v>1.01</v>
      </c>
      <c r="GT1619" s="4">
        <v>0.65200000000000002</v>
      </c>
      <c r="GU1619" s="4">
        <v>0.71699999999999997</v>
      </c>
      <c r="GV1619" s="4">
        <v>0.74</v>
      </c>
      <c r="GW1619" s="4">
        <v>0.37</v>
      </c>
      <c r="GX1619" s="4">
        <v>0.67400000000000004</v>
      </c>
      <c r="GY1619" s="4">
        <v>1.1859999999999999</v>
      </c>
      <c r="GZ1619" s="4">
        <v>1.1579999999999999</v>
      </c>
      <c r="HA1619" s="4">
        <v>0.95599999999999996</v>
      </c>
      <c r="HB1619" s="4">
        <v>1.2070000000000001</v>
      </c>
      <c r="HC1619" s="4">
        <v>0.98599999999999999</v>
      </c>
      <c r="HD1619" s="4">
        <v>1.1180000000000001</v>
      </c>
      <c r="HE1619" s="4">
        <v>1.169</v>
      </c>
      <c r="HF1619" s="4">
        <v>1.2070000000000001</v>
      </c>
      <c r="HG1619" s="4">
        <v>0.95799999999999996</v>
      </c>
      <c r="HH1619" s="4">
        <v>0.85599999999999998</v>
      </c>
      <c r="HI1619" s="4">
        <v>0.66700000000000004</v>
      </c>
      <c r="HJ1619" s="4">
        <v>1.0149999999999999</v>
      </c>
      <c r="HK1619" s="4">
        <v>0.84599999999999997</v>
      </c>
      <c r="HL1619" s="4">
        <v>1.0529999999999999</v>
      </c>
      <c r="HM1619" s="4">
        <v>1.002</v>
      </c>
      <c r="HN1619" s="4">
        <v>0.91</v>
      </c>
      <c r="HO1619" s="4">
        <v>0.86399999999999999</v>
      </c>
      <c r="HP1619" s="4">
        <v>0.92600000000000005</v>
      </c>
      <c r="HQ1619" s="4">
        <v>0.751</v>
      </c>
      <c r="HR1619" s="4">
        <v>0.79500000000000004</v>
      </c>
      <c r="HS1619" s="4">
        <v>0.94</v>
      </c>
      <c r="HT1619" s="4">
        <v>1.3340000000000001</v>
      </c>
      <c r="HU1619" s="4">
        <v>0.91900000000000004</v>
      </c>
      <c r="HV1619" s="4">
        <v>0.76300000000000001</v>
      </c>
    </row>
    <row r="1620" spans="1:230" ht="15" customHeight="1" x14ac:dyDescent="0.25">
      <c r="A1620" s="4">
        <v>1618</v>
      </c>
      <c r="B1620" s="4">
        <v>1.286</v>
      </c>
      <c r="C1620" s="4">
        <v>1.1919999999999999</v>
      </c>
      <c r="D1620" s="4">
        <v>0.52900000000000003</v>
      </c>
      <c r="E1620" s="4">
        <v>1.397</v>
      </c>
      <c r="F1620" s="4">
        <v>1.31</v>
      </c>
      <c r="G1620" s="4">
        <v>1.002</v>
      </c>
      <c r="H1620" s="4">
        <v>1.4450000000000001</v>
      </c>
      <c r="I1620" s="4">
        <v>1.3819999999999999</v>
      </c>
      <c r="J1620" s="4">
        <v>1.716</v>
      </c>
      <c r="K1620" s="4">
        <v>0.65900000000000003</v>
      </c>
      <c r="L1620" s="4">
        <v>1.734</v>
      </c>
      <c r="M1620" s="4">
        <v>1.774</v>
      </c>
      <c r="N1620" s="4">
        <v>1.4750000000000001</v>
      </c>
      <c r="O1620" s="4">
        <v>1.034</v>
      </c>
      <c r="P1620" s="4">
        <v>0.997</v>
      </c>
      <c r="Q1620" s="4">
        <v>1</v>
      </c>
      <c r="R1620" s="4">
        <v>0.98</v>
      </c>
      <c r="S1620" s="4">
        <v>0.90100000000000002</v>
      </c>
      <c r="T1620" s="4">
        <v>0.93200000000000005</v>
      </c>
      <c r="U1620" s="4">
        <v>0.66700000000000004</v>
      </c>
      <c r="V1620" s="4">
        <v>0.99199999999999999</v>
      </c>
      <c r="W1620" s="4">
        <v>0.99199999999999999</v>
      </c>
      <c r="X1620" s="4">
        <v>0.99199999999999999</v>
      </c>
      <c r="Y1620" s="4">
        <v>0.98899999999999999</v>
      </c>
      <c r="Z1620" s="4">
        <v>1.2789999999999999</v>
      </c>
      <c r="AA1620" s="4">
        <v>0.86099999999999999</v>
      </c>
      <c r="AB1620" s="4">
        <v>0.86</v>
      </c>
      <c r="AC1620" s="4">
        <v>1.0489999999999999</v>
      </c>
      <c r="AD1620" s="4">
        <v>1.159</v>
      </c>
      <c r="AE1620" s="4">
        <v>0.97199999999999998</v>
      </c>
      <c r="AF1620" s="4">
        <v>1.0980000000000001</v>
      </c>
      <c r="AG1620" s="4">
        <v>1.105</v>
      </c>
      <c r="AH1620" s="4">
        <v>0.64500000000000002</v>
      </c>
      <c r="AI1620" s="4">
        <v>0.96599999999999997</v>
      </c>
      <c r="AJ1620" s="4">
        <v>1.171</v>
      </c>
      <c r="AK1620" s="4">
        <v>0.70699999999999996</v>
      </c>
      <c r="AL1620" s="4">
        <v>0.60899999999999999</v>
      </c>
      <c r="AM1620" s="4">
        <v>0.68400000000000005</v>
      </c>
      <c r="AN1620" s="4">
        <v>0.84199999999999997</v>
      </c>
      <c r="AO1620" s="4">
        <v>1.0089999999999999</v>
      </c>
      <c r="AP1620" s="4">
        <v>1.131</v>
      </c>
      <c r="AQ1620" s="4">
        <v>0.89100000000000001</v>
      </c>
      <c r="AR1620" s="4">
        <v>1.1819999999999999</v>
      </c>
      <c r="AS1620" s="4">
        <v>1.099</v>
      </c>
      <c r="AT1620" s="4">
        <v>0.96499999999999997</v>
      </c>
      <c r="AU1620" s="4">
        <v>0.96</v>
      </c>
      <c r="AV1620" s="4">
        <v>0.81100000000000005</v>
      </c>
      <c r="AW1620" s="4">
        <v>1.0860000000000001</v>
      </c>
      <c r="AX1620" s="4">
        <v>1.107</v>
      </c>
      <c r="AY1620" s="4">
        <v>1.08</v>
      </c>
      <c r="AZ1620" s="4">
        <v>1.1200000000000001</v>
      </c>
      <c r="BA1620" s="4">
        <v>1.2949999999999999</v>
      </c>
      <c r="BB1620" s="4">
        <v>1.06</v>
      </c>
      <c r="BC1620" s="4">
        <v>1.2150000000000001</v>
      </c>
      <c r="BD1620" s="4">
        <v>1.119</v>
      </c>
      <c r="BE1620" s="4">
        <v>0.93500000000000005</v>
      </c>
      <c r="BF1620" s="4">
        <v>0.998</v>
      </c>
      <c r="BG1620" s="4">
        <v>1.169</v>
      </c>
      <c r="BH1620" s="4">
        <v>1.1479999999999999</v>
      </c>
      <c r="BI1620" s="4">
        <v>1.272</v>
      </c>
      <c r="BJ1620" s="4">
        <v>0.56999999999999995</v>
      </c>
      <c r="BK1620" s="4">
        <v>0.96799999999999997</v>
      </c>
      <c r="BL1620" s="4">
        <v>0.77100000000000002</v>
      </c>
      <c r="BM1620" s="4">
        <v>0.69</v>
      </c>
      <c r="BN1620" s="4">
        <v>0.878</v>
      </c>
      <c r="BO1620" s="4">
        <v>1.071</v>
      </c>
      <c r="BP1620" s="4">
        <v>1.0580000000000001</v>
      </c>
      <c r="BQ1620" s="4">
        <v>1.1910000000000001</v>
      </c>
      <c r="BR1620" s="4">
        <v>0.57599999999999996</v>
      </c>
      <c r="BS1620" s="4">
        <v>1.151</v>
      </c>
      <c r="BT1620" s="4">
        <v>1.3879999999999999</v>
      </c>
      <c r="BU1620" s="4">
        <v>1.1679999999999999</v>
      </c>
      <c r="BV1620" s="4">
        <v>1.216</v>
      </c>
      <c r="BW1620" s="4">
        <v>0.73699999999999999</v>
      </c>
      <c r="BX1620" s="4">
        <v>0.96199999999999997</v>
      </c>
      <c r="BY1620" s="4">
        <v>1.0920000000000001</v>
      </c>
      <c r="BZ1620" s="4">
        <v>1.008</v>
      </c>
      <c r="CA1620" s="4">
        <v>1.083</v>
      </c>
      <c r="CB1620" s="4">
        <v>1.296</v>
      </c>
      <c r="CC1620" s="4">
        <v>1.4690000000000001</v>
      </c>
      <c r="CD1620" s="4">
        <v>1.248</v>
      </c>
      <c r="CE1620" s="4">
        <v>1.0569999999999999</v>
      </c>
      <c r="CF1620" s="4">
        <v>0.89900000000000002</v>
      </c>
      <c r="CG1620" s="4">
        <v>1.167</v>
      </c>
      <c r="CH1620" s="4">
        <v>1.3580000000000001</v>
      </c>
      <c r="CI1620" s="4">
        <v>1.262</v>
      </c>
      <c r="CJ1620" s="4">
        <v>1.4950000000000001</v>
      </c>
      <c r="CK1620" s="4">
        <v>1.518</v>
      </c>
      <c r="CL1620" s="4">
        <v>1.431</v>
      </c>
      <c r="CM1620" s="4">
        <v>1.038</v>
      </c>
      <c r="CN1620" s="4">
        <v>1.1120000000000001</v>
      </c>
      <c r="CO1620" s="4">
        <v>1.19</v>
      </c>
      <c r="CP1620" s="4">
        <v>1.016</v>
      </c>
      <c r="CQ1620" s="4">
        <v>1.1759999999999999</v>
      </c>
      <c r="CR1620" s="4">
        <v>1.21</v>
      </c>
      <c r="CS1620" s="4">
        <v>1.2789999999999999</v>
      </c>
      <c r="CT1620" s="4">
        <v>1.2769999999999999</v>
      </c>
      <c r="CU1620" s="4">
        <v>1.3360000000000001</v>
      </c>
      <c r="CV1620" s="4">
        <v>1.306</v>
      </c>
      <c r="CW1620" s="4">
        <v>1.2370000000000001</v>
      </c>
      <c r="CX1620" s="4">
        <v>1.681</v>
      </c>
      <c r="CY1620" s="4">
        <v>1.0720000000000001</v>
      </c>
      <c r="CZ1620" s="4">
        <v>0.97199999999999998</v>
      </c>
      <c r="DA1620" s="4">
        <v>0.81899999999999995</v>
      </c>
      <c r="DB1620" s="4">
        <v>1.026</v>
      </c>
      <c r="DC1620" s="4">
        <v>1.0269999999999999</v>
      </c>
      <c r="DD1620" s="4">
        <v>0.92800000000000005</v>
      </c>
      <c r="DE1620" s="4">
        <v>1.196</v>
      </c>
      <c r="DF1620" s="4">
        <v>1.0649999999999999</v>
      </c>
      <c r="DG1620" s="4">
        <v>0.98699999999999999</v>
      </c>
      <c r="DH1620" s="4">
        <v>0.996</v>
      </c>
      <c r="DI1620" s="4">
        <v>0.752</v>
      </c>
      <c r="DJ1620" s="4">
        <v>1.18</v>
      </c>
      <c r="DK1620" s="4">
        <v>1.3979999999999999</v>
      </c>
      <c r="DL1620" s="4">
        <v>1.2669999999999999</v>
      </c>
      <c r="DM1620" s="4">
        <v>0.93600000000000005</v>
      </c>
      <c r="DN1620" s="4">
        <v>0.93100000000000005</v>
      </c>
      <c r="DO1620" s="4">
        <v>1.17</v>
      </c>
      <c r="DP1620" s="4">
        <v>0.40400000000000003</v>
      </c>
      <c r="DQ1620" s="4">
        <v>1.137</v>
      </c>
      <c r="DR1620" s="4">
        <v>1.1120000000000001</v>
      </c>
      <c r="DS1620" s="4">
        <v>1.004</v>
      </c>
      <c r="DT1620" s="4">
        <v>1.4390000000000001</v>
      </c>
      <c r="DU1620" s="4">
        <v>1.173</v>
      </c>
      <c r="DV1620" s="4">
        <v>0.91200000000000003</v>
      </c>
      <c r="DW1620" s="4">
        <v>1.43</v>
      </c>
      <c r="DX1620" s="4">
        <v>1.4490000000000001</v>
      </c>
      <c r="DY1620" s="4">
        <v>0.71599999999999997</v>
      </c>
      <c r="DZ1620" s="4">
        <v>1.5229999999999999</v>
      </c>
      <c r="EA1620" s="4">
        <v>1.25</v>
      </c>
      <c r="EB1620" s="4">
        <v>0.78100000000000003</v>
      </c>
      <c r="EC1620" s="4">
        <v>1.0489999999999999</v>
      </c>
      <c r="ED1620" s="4">
        <v>0.94399999999999995</v>
      </c>
      <c r="EE1620" s="4">
        <v>0.85599999999999998</v>
      </c>
      <c r="EF1620" s="4">
        <v>1.3280000000000001</v>
      </c>
      <c r="EG1620" s="4">
        <v>1.079</v>
      </c>
      <c r="EH1620" s="4">
        <v>1.125</v>
      </c>
      <c r="EI1620" s="4">
        <v>1.1890000000000001</v>
      </c>
      <c r="EJ1620" s="4">
        <v>0.85899999999999999</v>
      </c>
      <c r="EK1620" s="4">
        <v>1.002</v>
      </c>
      <c r="EL1620" s="4">
        <v>0.80600000000000005</v>
      </c>
      <c r="EM1620" s="4">
        <v>0.79900000000000004</v>
      </c>
      <c r="EN1620" s="4">
        <v>0.77500000000000002</v>
      </c>
      <c r="EO1620" s="4">
        <v>1.0069999999999999</v>
      </c>
      <c r="EP1620" s="4">
        <v>1.048</v>
      </c>
      <c r="EQ1620" s="4">
        <v>1.3919999999999999</v>
      </c>
      <c r="ER1620" s="4">
        <v>1.3360000000000001</v>
      </c>
      <c r="ES1620" s="4">
        <v>1.3089999999999999</v>
      </c>
      <c r="ET1620" s="4">
        <v>0.998</v>
      </c>
      <c r="EU1620" s="4">
        <v>0.83</v>
      </c>
      <c r="EV1620" s="4">
        <v>1.167</v>
      </c>
      <c r="EW1620" s="4">
        <v>1.1100000000000001</v>
      </c>
      <c r="EX1620" s="4">
        <v>0.96899999999999997</v>
      </c>
      <c r="EY1620" s="4">
        <v>0.98299999999999998</v>
      </c>
      <c r="EZ1620" s="4">
        <v>0.95499999999999996</v>
      </c>
      <c r="FA1620" s="4">
        <v>1.569</v>
      </c>
      <c r="FB1620" s="4">
        <v>1.036</v>
      </c>
      <c r="FC1620" s="4">
        <v>1.204</v>
      </c>
      <c r="FD1620" s="4">
        <v>1.0580000000000001</v>
      </c>
      <c r="FE1620" s="4">
        <v>1.671</v>
      </c>
      <c r="FF1620" s="4">
        <v>0.89700000000000002</v>
      </c>
      <c r="FG1620" s="4">
        <v>1.153</v>
      </c>
      <c r="FH1620" s="4">
        <v>1.131</v>
      </c>
      <c r="FI1620" s="4">
        <v>1.0009999999999999</v>
      </c>
      <c r="FJ1620" s="4">
        <v>1.4590000000000001</v>
      </c>
      <c r="FK1620" s="4">
        <v>1.397</v>
      </c>
      <c r="FL1620" s="4">
        <v>1.0189999999999999</v>
      </c>
      <c r="FM1620" s="4">
        <v>1.2909999999999999</v>
      </c>
      <c r="FN1620" s="4">
        <v>1.157</v>
      </c>
      <c r="FO1620" s="4">
        <v>1.111</v>
      </c>
      <c r="FP1620" s="4">
        <v>1.0660000000000001</v>
      </c>
      <c r="FQ1620" s="4">
        <v>1.2450000000000001</v>
      </c>
      <c r="FR1620" s="4">
        <v>1.37</v>
      </c>
      <c r="FS1620" s="4">
        <v>1.1579999999999999</v>
      </c>
      <c r="FT1620" s="4">
        <v>1.0289999999999999</v>
      </c>
      <c r="FU1620" s="4">
        <v>1.4610000000000001</v>
      </c>
      <c r="FV1620" s="4">
        <v>1.254</v>
      </c>
      <c r="FW1620" s="4">
        <v>0.95</v>
      </c>
      <c r="FX1620" s="4">
        <v>0.91</v>
      </c>
      <c r="FY1620" s="4">
        <v>0.45200000000000001</v>
      </c>
      <c r="FZ1620" s="4">
        <v>0.83</v>
      </c>
      <c r="GA1620" s="4">
        <v>0.96199999999999997</v>
      </c>
      <c r="GB1620" s="4">
        <v>1.0449999999999999</v>
      </c>
      <c r="GC1620" s="4">
        <v>1.099</v>
      </c>
      <c r="GD1620" s="4">
        <v>1.117</v>
      </c>
      <c r="GE1620" s="4">
        <v>0.84099999999999997</v>
      </c>
      <c r="GF1620" s="4">
        <v>0.86199999999999999</v>
      </c>
      <c r="GG1620" s="4">
        <v>0.82799999999999996</v>
      </c>
      <c r="GH1620" s="4">
        <v>0.873</v>
      </c>
      <c r="GI1620" s="4">
        <v>1.095</v>
      </c>
      <c r="GJ1620" s="4">
        <v>0.70799999999999996</v>
      </c>
      <c r="GK1620" s="4">
        <v>1.218</v>
      </c>
      <c r="GL1620" s="4">
        <v>0.88300000000000001</v>
      </c>
      <c r="GM1620" s="4">
        <v>0.99199999999999999</v>
      </c>
      <c r="GN1620" s="4">
        <v>1.171</v>
      </c>
      <c r="GO1620" s="4">
        <v>1.1299999999999999</v>
      </c>
      <c r="GP1620" s="4">
        <v>0.77</v>
      </c>
      <c r="GQ1620" s="4">
        <v>0.62</v>
      </c>
      <c r="GR1620" s="4">
        <v>0.67600000000000005</v>
      </c>
      <c r="GS1620" s="4">
        <v>0.83899999999999997</v>
      </c>
      <c r="GT1620" s="4">
        <v>0.61499999999999999</v>
      </c>
      <c r="GU1620" s="4">
        <v>0.99199999999999999</v>
      </c>
      <c r="GV1620" s="4">
        <v>1.012</v>
      </c>
      <c r="GW1620" s="4">
        <v>0.63</v>
      </c>
      <c r="GX1620" s="4">
        <v>0.80400000000000005</v>
      </c>
      <c r="GY1620" s="4">
        <v>0.03</v>
      </c>
      <c r="GZ1620" s="4">
        <v>1.083</v>
      </c>
      <c r="HA1620" s="4">
        <v>1.0309999999999999</v>
      </c>
      <c r="HB1620" s="4">
        <v>0.91200000000000003</v>
      </c>
      <c r="HC1620" s="4">
        <v>0.996</v>
      </c>
      <c r="HD1620" s="4">
        <v>1.2769999999999999</v>
      </c>
      <c r="HE1620" s="4">
        <v>1.427</v>
      </c>
      <c r="HF1620" s="4">
        <v>1.1000000000000001</v>
      </c>
      <c r="HG1620" s="4">
        <v>0.93600000000000005</v>
      </c>
      <c r="HH1620" s="4">
        <v>0.65400000000000003</v>
      </c>
      <c r="HI1620" s="4">
        <v>0.83499999999999996</v>
      </c>
      <c r="HJ1620" s="4">
        <v>1.2709999999999999</v>
      </c>
      <c r="HK1620" s="4">
        <v>1.0349999999999999</v>
      </c>
      <c r="HL1620" s="4">
        <v>1.048</v>
      </c>
      <c r="HM1620" s="4">
        <v>1.1000000000000001</v>
      </c>
      <c r="HN1620" s="4">
        <v>1.2150000000000001</v>
      </c>
      <c r="HO1620" s="4">
        <v>0.86799999999999999</v>
      </c>
      <c r="HP1620" s="4">
        <v>0.80300000000000005</v>
      </c>
      <c r="HQ1620" s="4">
        <v>1.0740000000000001</v>
      </c>
      <c r="HR1620" s="4">
        <v>0.92900000000000005</v>
      </c>
      <c r="HS1620" s="4">
        <v>0.92900000000000005</v>
      </c>
      <c r="HT1620" s="4">
        <v>1.4790000000000001</v>
      </c>
      <c r="HU1620" s="4">
        <v>1.0529999999999999</v>
      </c>
      <c r="HV1620" s="4">
        <v>1.05</v>
      </c>
    </row>
    <row r="1621" spans="1:230" ht="15" customHeight="1" x14ac:dyDescent="0.25">
      <c r="A1621" s="4">
        <v>1619</v>
      </c>
      <c r="B1621" s="4">
        <v>0.79600000000000004</v>
      </c>
      <c r="C1621" s="4">
        <v>1.1879999999999999</v>
      </c>
      <c r="D1621" s="4">
        <v>0.58099999999999996</v>
      </c>
      <c r="E1621" s="4">
        <v>1.137</v>
      </c>
      <c r="F1621" s="4">
        <v>0.42099999999999999</v>
      </c>
      <c r="G1621" s="4">
        <v>0.78900000000000003</v>
      </c>
      <c r="H1621" s="4">
        <v>0.71599999999999997</v>
      </c>
      <c r="I1621" s="4">
        <v>1.2569999999999999</v>
      </c>
      <c r="J1621" s="4">
        <v>1.512</v>
      </c>
      <c r="K1621" s="4">
        <v>0.63</v>
      </c>
      <c r="L1621" s="4">
        <v>1.609</v>
      </c>
      <c r="M1621" s="4">
        <v>1.6379999999999999</v>
      </c>
      <c r="N1621" s="4">
        <v>1.49</v>
      </c>
      <c r="O1621" s="4">
        <v>0.98299999999999998</v>
      </c>
      <c r="P1621" s="4">
        <v>0.96099999999999997</v>
      </c>
      <c r="Q1621" s="4">
        <v>0.97599999999999998</v>
      </c>
      <c r="R1621" s="4">
        <v>0.97199999999999998</v>
      </c>
      <c r="S1621" s="4">
        <v>0.79</v>
      </c>
      <c r="T1621" s="4">
        <v>0.83899999999999997</v>
      </c>
      <c r="U1621" s="4">
        <v>0.63</v>
      </c>
      <c r="V1621" s="4">
        <v>0.998</v>
      </c>
      <c r="W1621" s="4">
        <v>0.98399999999999999</v>
      </c>
      <c r="X1621" s="4">
        <v>1.0109999999999999</v>
      </c>
      <c r="Y1621" s="4">
        <v>0.96699999999999997</v>
      </c>
      <c r="Z1621" s="4">
        <v>1.5449999999999999</v>
      </c>
      <c r="AA1621" s="4">
        <v>1.0149999999999999</v>
      </c>
      <c r="AB1621" s="4">
        <v>0.83699999999999997</v>
      </c>
      <c r="AC1621" s="4">
        <v>1.3560000000000001</v>
      </c>
      <c r="AD1621" s="4">
        <v>1.2969999999999999</v>
      </c>
      <c r="AE1621" s="4">
        <v>1.0469999999999999</v>
      </c>
      <c r="AF1621" s="4">
        <v>1.181</v>
      </c>
      <c r="AG1621" s="4">
        <v>1.121</v>
      </c>
      <c r="AH1621" s="4">
        <v>0.80400000000000005</v>
      </c>
      <c r="AI1621" s="4">
        <v>1.05</v>
      </c>
      <c r="AJ1621" s="4">
        <v>1.159</v>
      </c>
      <c r="AK1621" s="4">
        <v>0.91</v>
      </c>
      <c r="AL1621" s="4">
        <v>0.64900000000000002</v>
      </c>
      <c r="AM1621" s="4">
        <v>0.93899999999999995</v>
      </c>
      <c r="AN1621" s="4">
        <v>1</v>
      </c>
      <c r="AO1621" s="4">
        <v>1.1299999999999999</v>
      </c>
      <c r="AP1621" s="4">
        <v>0.41199999999999998</v>
      </c>
      <c r="AQ1621" s="4">
        <v>1.038</v>
      </c>
      <c r="AR1621" s="4">
        <v>1.6</v>
      </c>
      <c r="AS1621" s="4">
        <v>1.4410000000000001</v>
      </c>
      <c r="AT1621" s="4">
        <v>1.115</v>
      </c>
      <c r="AU1621" s="4">
        <v>1.3140000000000001</v>
      </c>
      <c r="AV1621" s="4">
        <v>1.296</v>
      </c>
      <c r="AW1621" s="4">
        <v>1.069</v>
      </c>
      <c r="AX1621" s="4">
        <v>1.069</v>
      </c>
      <c r="AY1621" s="4">
        <v>1.0620000000000001</v>
      </c>
      <c r="AZ1621" s="4">
        <v>1.363</v>
      </c>
      <c r="BA1621" s="4">
        <v>1.6779999999999999</v>
      </c>
      <c r="BB1621" s="4">
        <v>1.177</v>
      </c>
      <c r="BC1621" s="4">
        <v>1.4870000000000001</v>
      </c>
      <c r="BD1621" s="4">
        <v>1.4370000000000001</v>
      </c>
      <c r="BE1621" s="4">
        <v>1.22</v>
      </c>
      <c r="BF1621" s="4">
        <v>1.2909999999999999</v>
      </c>
      <c r="BG1621" s="4">
        <v>1.2310000000000001</v>
      </c>
      <c r="BH1621" s="4">
        <v>1.3939999999999999</v>
      </c>
      <c r="BI1621" s="4">
        <v>1.387</v>
      </c>
      <c r="BJ1621" s="4">
        <v>0.77900000000000003</v>
      </c>
      <c r="BK1621" s="4">
        <v>0.93799999999999994</v>
      </c>
      <c r="BL1621" s="4">
        <v>0.90700000000000003</v>
      </c>
      <c r="BM1621" s="4">
        <v>0.74099999999999999</v>
      </c>
      <c r="BN1621" s="4">
        <v>1.0029999999999999</v>
      </c>
      <c r="BO1621" s="4">
        <v>1.0549999999999999</v>
      </c>
      <c r="BP1621" s="4">
        <v>1.08</v>
      </c>
      <c r="BQ1621" s="4">
        <v>1.18</v>
      </c>
      <c r="BR1621" s="4">
        <v>1.0129999999999999</v>
      </c>
      <c r="BS1621" s="4">
        <v>1.3280000000000001</v>
      </c>
      <c r="BT1621" s="4">
        <v>1.1120000000000001</v>
      </c>
      <c r="BU1621" s="4">
        <v>1.4490000000000001</v>
      </c>
      <c r="BV1621" s="4">
        <v>1.6559999999999999</v>
      </c>
      <c r="BW1621" s="4">
        <v>0.84199999999999997</v>
      </c>
      <c r="BX1621" s="4">
        <v>1.0940000000000001</v>
      </c>
      <c r="BY1621" s="4">
        <v>1.2470000000000001</v>
      </c>
      <c r="BZ1621" s="4">
        <v>1.194</v>
      </c>
      <c r="CA1621" s="4">
        <v>1.306</v>
      </c>
      <c r="CB1621" s="4">
        <v>1.25</v>
      </c>
      <c r="CC1621" s="4">
        <v>1.476</v>
      </c>
      <c r="CD1621" s="4">
        <v>1.2190000000000001</v>
      </c>
      <c r="CE1621" s="4">
        <v>1.23</v>
      </c>
      <c r="CF1621" s="4">
        <v>0.873</v>
      </c>
      <c r="CG1621" s="4">
        <v>0.99299999999999999</v>
      </c>
      <c r="CH1621" s="4">
        <v>1.1539999999999999</v>
      </c>
      <c r="CI1621" s="4">
        <v>1.075</v>
      </c>
      <c r="CJ1621" s="4">
        <v>1.24</v>
      </c>
      <c r="CK1621" s="4">
        <v>1.3580000000000001</v>
      </c>
      <c r="CL1621" s="4">
        <v>1.2789999999999999</v>
      </c>
      <c r="CM1621" s="4">
        <v>0.85899999999999999</v>
      </c>
      <c r="CN1621" s="4">
        <v>0.94199999999999995</v>
      </c>
      <c r="CO1621" s="4">
        <v>1.0129999999999999</v>
      </c>
      <c r="CP1621" s="4">
        <v>1.0580000000000001</v>
      </c>
      <c r="CQ1621" s="4">
        <v>1.1180000000000001</v>
      </c>
      <c r="CR1621" s="4">
        <v>1.0640000000000001</v>
      </c>
      <c r="CS1621" s="4">
        <v>1.2110000000000001</v>
      </c>
      <c r="CT1621" s="4">
        <v>1.135</v>
      </c>
      <c r="CU1621" s="4">
        <v>1.0680000000000001</v>
      </c>
      <c r="CV1621" s="4">
        <v>1.268</v>
      </c>
      <c r="CW1621" s="4">
        <v>1.2310000000000001</v>
      </c>
      <c r="CX1621" s="4">
        <v>1.0289999999999999</v>
      </c>
      <c r="CY1621" s="4">
        <v>1.226</v>
      </c>
      <c r="CZ1621" s="4">
        <v>1.298</v>
      </c>
      <c r="DA1621" s="4">
        <v>1.0489999999999999</v>
      </c>
      <c r="DB1621" s="4">
        <v>1.069</v>
      </c>
      <c r="DC1621" s="4">
        <v>1.07</v>
      </c>
      <c r="DD1621" s="4">
        <v>0.97499999999999998</v>
      </c>
      <c r="DE1621" s="4">
        <v>1.4930000000000001</v>
      </c>
      <c r="DF1621" s="4">
        <v>1.0389999999999999</v>
      </c>
      <c r="DG1621" s="4">
        <v>0.84899999999999998</v>
      </c>
      <c r="DH1621" s="4">
        <v>1.228</v>
      </c>
      <c r="DI1621" s="4">
        <v>0.70099999999999996</v>
      </c>
      <c r="DJ1621" s="4">
        <v>1.048</v>
      </c>
      <c r="DK1621" s="4">
        <v>0.98399999999999999</v>
      </c>
      <c r="DL1621" s="4">
        <v>1.202</v>
      </c>
      <c r="DM1621" s="4">
        <v>0.90600000000000003</v>
      </c>
      <c r="DN1621" s="4">
        <v>1.1659999999999999</v>
      </c>
      <c r="DO1621" s="4">
        <v>1.2130000000000001</v>
      </c>
      <c r="DP1621" s="4">
        <v>1.1830000000000001</v>
      </c>
      <c r="DQ1621" s="4">
        <v>1.077</v>
      </c>
      <c r="DR1621" s="4">
        <v>1.256</v>
      </c>
      <c r="DS1621" s="4">
        <v>1.161</v>
      </c>
      <c r="DT1621" s="4">
        <v>1.2050000000000001</v>
      </c>
      <c r="DU1621" s="4">
        <v>1.1279999999999999</v>
      </c>
      <c r="DV1621" s="4">
        <v>0.74199999999999999</v>
      </c>
      <c r="DW1621" s="4">
        <v>1.452</v>
      </c>
      <c r="DX1621" s="4">
        <v>1.605</v>
      </c>
      <c r="DY1621" s="4">
        <v>0.92700000000000005</v>
      </c>
      <c r="DZ1621" s="4">
        <v>1.4379999999999999</v>
      </c>
      <c r="EA1621" s="4">
        <v>1.329</v>
      </c>
      <c r="EB1621" s="4">
        <v>0.76100000000000001</v>
      </c>
      <c r="EC1621" s="4">
        <v>1.06</v>
      </c>
      <c r="ED1621" s="4">
        <v>1.129</v>
      </c>
      <c r="EE1621" s="4">
        <v>0.82399999999999995</v>
      </c>
      <c r="EF1621" s="4">
        <v>1.234</v>
      </c>
      <c r="EG1621" s="4">
        <v>0.90300000000000002</v>
      </c>
      <c r="EH1621" s="4">
        <v>1.085</v>
      </c>
      <c r="EI1621" s="4">
        <v>1.1100000000000001</v>
      </c>
      <c r="EJ1621" s="4">
        <v>0.79200000000000004</v>
      </c>
      <c r="EK1621" s="4">
        <v>1.03</v>
      </c>
      <c r="EL1621" s="4">
        <v>0.92100000000000004</v>
      </c>
      <c r="EM1621" s="4">
        <v>0.84299999999999997</v>
      </c>
      <c r="EN1621" s="4">
        <v>0.86799999999999999</v>
      </c>
      <c r="EO1621" s="4">
        <v>1.28</v>
      </c>
      <c r="EP1621" s="4">
        <v>1.0980000000000001</v>
      </c>
      <c r="EQ1621" s="4">
        <v>1.1930000000000001</v>
      </c>
      <c r="ER1621" s="4">
        <v>1.1850000000000001</v>
      </c>
      <c r="ES1621" s="4">
        <v>1.4710000000000001</v>
      </c>
      <c r="ET1621" s="4">
        <v>0.97799999999999998</v>
      </c>
      <c r="EU1621" s="4">
        <v>1.0509999999999999</v>
      </c>
      <c r="EV1621" s="4">
        <v>0.72699999999999998</v>
      </c>
      <c r="EW1621" s="4">
        <v>0.91</v>
      </c>
      <c r="EX1621" s="4">
        <v>1.1419999999999999</v>
      </c>
      <c r="EY1621" s="4">
        <v>1.093</v>
      </c>
      <c r="EZ1621" s="4">
        <v>0.96399999999999997</v>
      </c>
      <c r="FA1621" s="4">
        <v>1.496</v>
      </c>
      <c r="FB1621" s="4">
        <v>0.999</v>
      </c>
      <c r="FC1621" s="4">
        <v>1.595</v>
      </c>
      <c r="FD1621" s="4">
        <v>1.0049999999999999</v>
      </c>
      <c r="FE1621" s="4">
        <v>1.095</v>
      </c>
      <c r="FF1621" s="4">
        <v>0.65800000000000003</v>
      </c>
      <c r="FG1621" s="4">
        <v>0.71099999999999997</v>
      </c>
      <c r="FH1621" s="4">
        <v>1.1539999999999999</v>
      </c>
      <c r="FI1621" s="4">
        <v>0.80100000000000005</v>
      </c>
      <c r="FJ1621" s="4">
        <v>1.365</v>
      </c>
      <c r="FK1621" s="4">
        <v>1.2729999999999999</v>
      </c>
      <c r="FL1621" s="4">
        <v>0.96299999999999997</v>
      </c>
      <c r="FM1621" s="4">
        <v>1.093</v>
      </c>
      <c r="FN1621" s="4">
        <v>1.19</v>
      </c>
      <c r="FO1621" s="4">
        <v>1.1120000000000001</v>
      </c>
      <c r="FP1621" s="4">
        <v>0.84899999999999998</v>
      </c>
      <c r="FQ1621" s="4">
        <v>0.95299999999999996</v>
      </c>
      <c r="FR1621" s="4">
        <v>0.90200000000000002</v>
      </c>
      <c r="FS1621" s="4">
        <v>1.169</v>
      </c>
      <c r="FT1621" s="4">
        <v>0.98699999999999999</v>
      </c>
      <c r="FU1621" s="4">
        <v>1.292</v>
      </c>
      <c r="FV1621" s="4">
        <v>1.3660000000000001</v>
      </c>
      <c r="FW1621" s="4">
        <v>0.78900000000000003</v>
      </c>
      <c r="FX1621" s="4">
        <v>1.0620000000000001</v>
      </c>
      <c r="FY1621" s="4">
        <v>0.497</v>
      </c>
      <c r="FZ1621" s="4">
        <v>0.82799999999999996</v>
      </c>
      <c r="GA1621" s="4">
        <v>0.98599999999999999</v>
      </c>
      <c r="GB1621" s="4">
        <v>1.1439999999999999</v>
      </c>
      <c r="GC1621" s="4">
        <v>0.79400000000000004</v>
      </c>
      <c r="GD1621" s="4">
        <v>0.91300000000000003</v>
      </c>
      <c r="GE1621" s="4">
        <v>0.95599999999999996</v>
      </c>
      <c r="GF1621" s="4">
        <v>0.88800000000000001</v>
      </c>
      <c r="GG1621" s="4">
        <v>1.0549999999999999</v>
      </c>
      <c r="GH1621" s="4">
        <v>0.81799999999999995</v>
      </c>
      <c r="GI1621" s="4">
        <v>1.071</v>
      </c>
      <c r="GJ1621" s="4">
        <v>0.69</v>
      </c>
      <c r="GK1621" s="4">
        <v>1.171</v>
      </c>
      <c r="GL1621" s="4">
        <v>0.66200000000000003</v>
      </c>
      <c r="GM1621" s="4">
        <v>0.81299999999999994</v>
      </c>
      <c r="GN1621" s="4">
        <v>1.226</v>
      </c>
      <c r="GO1621" s="4">
        <v>1.411</v>
      </c>
      <c r="GP1621" s="4">
        <v>0.78500000000000003</v>
      </c>
      <c r="GQ1621" s="4">
        <v>0.91100000000000003</v>
      </c>
      <c r="GR1621" s="4">
        <v>1.1080000000000001</v>
      </c>
      <c r="GS1621" s="4">
        <v>0.82499999999999996</v>
      </c>
      <c r="GT1621" s="4">
        <v>1.012</v>
      </c>
      <c r="GU1621" s="4">
        <v>1.24</v>
      </c>
      <c r="GV1621" s="4">
        <v>1.242</v>
      </c>
      <c r="GW1621" s="4">
        <v>0.89600000000000002</v>
      </c>
      <c r="GX1621" s="4">
        <v>0.61099999999999999</v>
      </c>
      <c r="GY1621" s="4">
        <v>0.90900000000000003</v>
      </c>
      <c r="GZ1621" s="4">
        <v>0.70599999999999996</v>
      </c>
      <c r="HA1621" s="4">
        <v>1.093</v>
      </c>
      <c r="HB1621" s="4">
        <v>0.85599999999999998</v>
      </c>
      <c r="HC1621" s="4">
        <v>0.999</v>
      </c>
      <c r="HD1621" s="4">
        <v>1.194</v>
      </c>
      <c r="HE1621" s="4">
        <v>1.532</v>
      </c>
      <c r="HF1621" s="4">
        <v>1.149</v>
      </c>
      <c r="HG1621" s="4">
        <v>0.90100000000000002</v>
      </c>
      <c r="HH1621" s="4">
        <v>0.85699999999999998</v>
      </c>
      <c r="HI1621" s="4">
        <v>0.52900000000000003</v>
      </c>
      <c r="HJ1621" s="4">
        <v>1.204</v>
      </c>
      <c r="HK1621" s="4">
        <v>1.04</v>
      </c>
      <c r="HL1621" s="4">
        <v>0.89400000000000002</v>
      </c>
      <c r="HM1621" s="4">
        <v>0.99099999999999999</v>
      </c>
      <c r="HN1621" s="4">
        <v>0.94399999999999995</v>
      </c>
      <c r="HO1621" s="4">
        <v>0.70499999999999996</v>
      </c>
      <c r="HP1621" s="4">
        <v>1.1319999999999999</v>
      </c>
      <c r="HQ1621" s="4">
        <v>0.81699999999999995</v>
      </c>
      <c r="HR1621" s="4">
        <v>0.78</v>
      </c>
      <c r="HS1621" s="4">
        <v>1.1539999999999999</v>
      </c>
      <c r="HT1621" s="4">
        <v>0.84699999999999998</v>
      </c>
      <c r="HU1621" s="4">
        <v>1.331</v>
      </c>
      <c r="HV1621" s="4">
        <v>0.96099999999999997</v>
      </c>
    </row>
    <row r="1622" spans="1:230" ht="15" customHeight="1" x14ac:dyDescent="0.25">
      <c r="A1622" s="4">
        <v>1620</v>
      </c>
      <c r="B1622" s="4">
        <v>1.079</v>
      </c>
      <c r="C1622" s="4">
        <v>1.1000000000000001</v>
      </c>
      <c r="D1622" s="4">
        <v>0.47099999999999997</v>
      </c>
      <c r="E1622" s="4">
        <v>1.02</v>
      </c>
      <c r="F1622" s="4">
        <v>0.82699999999999996</v>
      </c>
      <c r="G1622" s="4">
        <v>0.54800000000000004</v>
      </c>
      <c r="H1622" s="4">
        <v>0.876</v>
      </c>
      <c r="I1622" s="4">
        <v>1.474</v>
      </c>
      <c r="J1622" s="4">
        <v>1.728</v>
      </c>
      <c r="K1622" s="4">
        <v>1.1160000000000001</v>
      </c>
      <c r="L1622" s="4">
        <v>1.681</v>
      </c>
      <c r="M1622" s="4">
        <v>1.464</v>
      </c>
      <c r="N1622" s="4">
        <v>2.2509999999999999</v>
      </c>
      <c r="O1622" s="4">
        <v>1.01</v>
      </c>
      <c r="P1622" s="4">
        <v>1.141</v>
      </c>
      <c r="Q1622" s="4">
        <v>1.0029999999999999</v>
      </c>
      <c r="R1622" s="4">
        <v>1.109</v>
      </c>
      <c r="S1622" s="4">
        <v>0.71599999999999997</v>
      </c>
      <c r="T1622" s="4">
        <v>0.68700000000000006</v>
      </c>
      <c r="U1622" s="4">
        <v>0.84599999999999997</v>
      </c>
      <c r="V1622" s="4">
        <v>1.0209999999999999</v>
      </c>
      <c r="W1622" s="4">
        <v>1.075</v>
      </c>
      <c r="X1622" s="4">
        <v>0.999</v>
      </c>
      <c r="Y1622" s="4">
        <v>1.0720000000000001</v>
      </c>
      <c r="Z1622" s="4">
        <v>1.0469999999999999</v>
      </c>
      <c r="AA1622" s="4">
        <v>1.0169999999999999</v>
      </c>
      <c r="AB1622" s="4">
        <v>0.79400000000000004</v>
      </c>
      <c r="AC1622" s="4">
        <v>1.0860000000000001</v>
      </c>
      <c r="AD1622" s="4">
        <v>1.1000000000000001</v>
      </c>
      <c r="AE1622" s="4">
        <v>1.0029999999999999</v>
      </c>
      <c r="AF1622" s="4">
        <v>1.1599999999999999</v>
      </c>
      <c r="AG1622" s="4">
        <v>1.0669999999999999</v>
      </c>
      <c r="AH1622" s="4">
        <v>0.81299999999999994</v>
      </c>
      <c r="AI1622" s="4">
        <v>1.016</v>
      </c>
      <c r="AJ1622" s="4">
        <v>1.3879999999999999</v>
      </c>
      <c r="AK1622" s="4">
        <v>0.81299999999999994</v>
      </c>
      <c r="AL1622" s="4">
        <v>0.57599999999999996</v>
      </c>
      <c r="AM1622" s="4">
        <v>0.76300000000000001</v>
      </c>
      <c r="AN1622" s="4">
        <v>1.151</v>
      </c>
      <c r="AO1622" s="4">
        <v>0.97199999999999998</v>
      </c>
      <c r="AP1622" s="4">
        <v>0.78700000000000003</v>
      </c>
      <c r="AQ1622" s="4">
        <v>0.73499999999999999</v>
      </c>
      <c r="AR1622" s="4">
        <v>1.0429999999999999</v>
      </c>
      <c r="AS1622" s="4">
        <v>0.96</v>
      </c>
      <c r="AT1622" s="4">
        <v>0.69699999999999995</v>
      </c>
      <c r="AU1622" s="4">
        <v>0.92600000000000005</v>
      </c>
      <c r="AV1622" s="4">
        <v>0.89700000000000002</v>
      </c>
      <c r="AW1622" s="4">
        <v>0.83199999999999996</v>
      </c>
      <c r="AX1622" s="4">
        <v>0.71499999999999997</v>
      </c>
      <c r="AY1622" s="4">
        <v>0.755</v>
      </c>
      <c r="AZ1622" s="4">
        <v>1.042</v>
      </c>
      <c r="BA1622" s="4">
        <v>1.246</v>
      </c>
      <c r="BB1622" s="4">
        <v>0.97599999999999998</v>
      </c>
      <c r="BC1622" s="4">
        <v>1.05</v>
      </c>
      <c r="BD1622" s="4">
        <v>1.044</v>
      </c>
      <c r="BE1622" s="4">
        <v>0.84799999999999998</v>
      </c>
      <c r="BF1622" s="4">
        <v>0.73199999999999998</v>
      </c>
      <c r="BG1622" s="4">
        <v>0.96099999999999997</v>
      </c>
      <c r="BH1622" s="4">
        <v>0.92700000000000005</v>
      </c>
      <c r="BI1622" s="4">
        <v>1.0609999999999999</v>
      </c>
      <c r="BJ1622" s="4">
        <v>0.51700000000000002</v>
      </c>
      <c r="BK1622" s="4">
        <v>1.0229999999999999</v>
      </c>
      <c r="BL1622" s="4">
        <v>0.871</v>
      </c>
      <c r="BM1622" s="4">
        <v>0.78</v>
      </c>
      <c r="BN1622" s="4">
        <v>1.115</v>
      </c>
      <c r="BO1622" s="4">
        <v>0.82299999999999995</v>
      </c>
      <c r="BP1622" s="4">
        <v>1.1080000000000001</v>
      </c>
      <c r="BQ1622" s="4">
        <v>1.1779999999999999</v>
      </c>
      <c r="BR1622" s="4">
        <v>1.1819999999999999</v>
      </c>
      <c r="BS1622" s="4">
        <v>1.226</v>
      </c>
      <c r="BT1622" s="4">
        <v>1.105</v>
      </c>
      <c r="BU1622" s="4">
        <v>0.94299999999999995</v>
      </c>
      <c r="BV1622" s="4">
        <v>1.2210000000000001</v>
      </c>
      <c r="BW1622" s="4">
        <v>1.1839999999999999</v>
      </c>
      <c r="BX1622" s="4">
        <v>1.0249999999999999</v>
      </c>
      <c r="BY1622" s="4">
        <v>1.006</v>
      </c>
      <c r="BZ1622" s="4">
        <v>0.84599999999999997</v>
      </c>
      <c r="CA1622" s="4">
        <v>1.0069999999999999</v>
      </c>
      <c r="CB1622" s="4">
        <v>1.264</v>
      </c>
      <c r="CC1622" s="4">
        <v>1.228</v>
      </c>
      <c r="CD1622" s="4">
        <v>0.70899999999999996</v>
      </c>
      <c r="CE1622" s="4">
        <v>1.135</v>
      </c>
      <c r="CF1622" s="4">
        <v>0.92600000000000005</v>
      </c>
      <c r="CG1622" s="4">
        <v>0.82899999999999996</v>
      </c>
      <c r="CH1622" s="4">
        <v>0.81399999999999995</v>
      </c>
      <c r="CI1622" s="4">
        <v>0.628</v>
      </c>
      <c r="CJ1622" s="4">
        <v>0.84399999999999997</v>
      </c>
      <c r="CK1622" s="4">
        <v>0.626</v>
      </c>
      <c r="CL1622" s="4">
        <v>0.67600000000000005</v>
      </c>
      <c r="CM1622" s="4">
        <v>1.012</v>
      </c>
      <c r="CN1622" s="4">
        <v>1.0049999999999999</v>
      </c>
      <c r="CO1622" s="4">
        <v>0.90400000000000003</v>
      </c>
      <c r="CP1622" s="4">
        <v>1.05</v>
      </c>
      <c r="CQ1622" s="4">
        <v>0.78600000000000003</v>
      </c>
      <c r="CR1622" s="4">
        <v>0.65</v>
      </c>
      <c r="CS1622" s="4">
        <v>0.75700000000000001</v>
      </c>
      <c r="CT1622" s="4">
        <v>0.55100000000000005</v>
      </c>
      <c r="CU1622" s="4">
        <v>0.70799999999999996</v>
      </c>
      <c r="CV1622" s="4">
        <v>0.86</v>
      </c>
      <c r="CW1622" s="4">
        <v>1.2549999999999999</v>
      </c>
      <c r="CX1622" s="4">
        <v>1.41</v>
      </c>
      <c r="CY1622" s="4">
        <v>1.0960000000000001</v>
      </c>
      <c r="CZ1622" s="4">
        <v>1.149</v>
      </c>
      <c r="DA1622" s="4">
        <v>1.073</v>
      </c>
      <c r="DB1622" s="4">
        <v>0.98099999999999998</v>
      </c>
      <c r="DC1622" s="4">
        <v>0.98199999999999998</v>
      </c>
      <c r="DD1622" s="4">
        <v>1.2689999999999999</v>
      </c>
      <c r="DE1622" s="4">
        <v>1.165</v>
      </c>
      <c r="DF1622" s="4">
        <v>0.92900000000000005</v>
      </c>
      <c r="DG1622" s="4">
        <v>1.204</v>
      </c>
      <c r="DH1622" s="4">
        <v>1.1639999999999999</v>
      </c>
      <c r="DI1622" s="4">
        <v>0.70899999999999996</v>
      </c>
      <c r="DJ1622" s="4">
        <v>0.79400000000000004</v>
      </c>
      <c r="DK1622" s="4">
        <v>0.88500000000000001</v>
      </c>
      <c r="DL1622" s="4">
        <v>0.878</v>
      </c>
      <c r="DM1622" s="4">
        <v>0.98699999999999999</v>
      </c>
      <c r="DN1622" s="4">
        <v>1.1240000000000001</v>
      </c>
      <c r="DO1622" s="4">
        <v>1.143</v>
      </c>
      <c r="DP1622" s="4">
        <v>1.099</v>
      </c>
      <c r="DQ1622" s="4">
        <v>0.97</v>
      </c>
      <c r="DR1622" s="4">
        <v>1.22</v>
      </c>
      <c r="DS1622" s="4">
        <v>1.0409999999999999</v>
      </c>
      <c r="DT1622" s="4">
        <v>1.21</v>
      </c>
      <c r="DU1622" s="4">
        <v>1.151</v>
      </c>
      <c r="DV1622" s="4">
        <v>0.83099999999999996</v>
      </c>
      <c r="DW1622" s="4">
        <v>1.111</v>
      </c>
      <c r="DX1622" s="4">
        <v>1.2829999999999999</v>
      </c>
      <c r="DY1622" s="4">
        <v>0.84799999999999998</v>
      </c>
      <c r="DZ1622" s="4">
        <v>1.173</v>
      </c>
      <c r="EA1622" s="4">
        <v>1.0629999999999999</v>
      </c>
      <c r="EB1622" s="4">
        <v>0.79800000000000004</v>
      </c>
      <c r="EC1622" s="4">
        <v>0.94</v>
      </c>
      <c r="ED1622" s="4">
        <v>1.22</v>
      </c>
      <c r="EE1622" s="4">
        <v>0.59399999999999997</v>
      </c>
      <c r="EF1622" s="4">
        <v>1.417</v>
      </c>
      <c r="EG1622" s="4">
        <v>1.022</v>
      </c>
      <c r="EH1622" s="4">
        <v>1.208</v>
      </c>
      <c r="EI1622" s="4">
        <v>1.073</v>
      </c>
      <c r="EJ1622" s="4">
        <v>0.56000000000000005</v>
      </c>
      <c r="EK1622" s="4">
        <v>1.1910000000000001</v>
      </c>
      <c r="EL1622" s="4">
        <v>1.1120000000000001</v>
      </c>
      <c r="EM1622" s="4">
        <v>1.161</v>
      </c>
      <c r="EN1622" s="4">
        <v>0.97399999999999998</v>
      </c>
      <c r="EO1622" s="4">
        <v>1.073</v>
      </c>
      <c r="EP1622" s="4">
        <v>1.181</v>
      </c>
      <c r="EQ1622" s="4">
        <v>1.37</v>
      </c>
      <c r="ER1622" s="4">
        <v>1.2230000000000001</v>
      </c>
      <c r="ES1622" s="4">
        <v>1.4910000000000001</v>
      </c>
      <c r="ET1622" s="4">
        <v>0.70099999999999996</v>
      </c>
      <c r="EU1622" s="4">
        <v>0.80700000000000005</v>
      </c>
      <c r="EV1622" s="4">
        <v>1.2929999999999999</v>
      </c>
      <c r="EW1622" s="4">
        <v>0.91400000000000003</v>
      </c>
      <c r="EX1622" s="4">
        <v>1.1970000000000001</v>
      </c>
      <c r="EY1622" s="4">
        <v>1.278</v>
      </c>
      <c r="EZ1622" s="4">
        <v>0.97599999999999998</v>
      </c>
      <c r="FA1622" s="4">
        <v>1.2</v>
      </c>
      <c r="FB1622" s="4">
        <v>0.97099999999999997</v>
      </c>
      <c r="FC1622" s="4">
        <v>1.075</v>
      </c>
      <c r="FD1622" s="4">
        <v>1.6140000000000001</v>
      </c>
      <c r="FE1622" s="4">
        <v>1.8069999999999999</v>
      </c>
      <c r="FF1622" s="4">
        <v>0.65400000000000003</v>
      </c>
      <c r="FG1622" s="4">
        <v>1.17</v>
      </c>
      <c r="FH1622" s="4">
        <v>1.391</v>
      </c>
      <c r="FI1622" s="4">
        <v>0.88800000000000001</v>
      </c>
      <c r="FJ1622" s="4">
        <v>1.4530000000000001</v>
      </c>
      <c r="FK1622" s="4">
        <v>1.41</v>
      </c>
      <c r="FL1622" s="4">
        <v>0.83099999999999996</v>
      </c>
      <c r="FM1622" s="4">
        <v>1.3440000000000001</v>
      </c>
      <c r="FN1622" s="4">
        <v>1.3</v>
      </c>
      <c r="FO1622" s="4">
        <v>1.6439999999999999</v>
      </c>
      <c r="FP1622" s="4">
        <v>0.89600000000000002</v>
      </c>
      <c r="FQ1622" s="4">
        <v>0.81599999999999995</v>
      </c>
      <c r="FR1622" s="4">
        <v>0.80300000000000005</v>
      </c>
      <c r="FS1622" s="4">
        <v>0.86099999999999999</v>
      </c>
      <c r="FT1622" s="4">
        <v>0.66700000000000004</v>
      </c>
      <c r="FU1622" s="4">
        <v>1.19</v>
      </c>
      <c r="FV1622" s="4">
        <v>1.2949999999999999</v>
      </c>
      <c r="FW1622" s="4">
        <v>0.82099999999999995</v>
      </c>
      <c r="FX1622" s="4">
        <v>1.093</v>
      </c>
      <c r="FY1622" s="4">
        <v>0.63400000000000001</v>
      </c>
      <c r="FZ1622" s="4">
        <v>0.64700000000000002</v>
      </c>
      <c r="GA1622" s="4">
        <v>0.997</v>
      </c>
      <c r="GB1622" s="4">
        <v>1.06</v>
      </c>
      <c r="GC1622" s="4">
        <v>1.139</v>
      </c>
      <c r="GD1622" s="4">
        <v>1.1220000000000001</v>
      </c>
      <c r="GE1622" s="4">
        <v>0.99</v>
      </c>
      <c r="GF1622" s="4">
        <v>0.99399999999999999</v>
      </c>
      <c r="GG1622" s="4">
        <v>1.1419999999999999</v>
      </c>
      <c r="GH1622" s="4">
        <v>1.012</v>
      </c>
      <c r="GI1622" s="4">
        <v>1.21</v>
      </c>
      <c r="GJ1622" s="4">
        <v>1.004</v>
      </c>
      <c r="GK1622" s="4">
        <v>1.401</v>
      </c>
      <c r="GL1622" s="4">
        <v>0.92100000000000004</v>
      </c>
      <c r="GM1622" s="4">
        <v>1.0389999999999999</v>
      </c>
      <c r="GN1622" s="4">
        <v>1.5189999999999999</v>
      </c>
      <c r="GO1622" s="4">
        <v>1.504</v>
      </c>
      <c r="GP1622" s="4">
        <v>0.872</v>
      </c>
      <c r="GQ1622" s="4">
        <v>1.1180000000000001</v>
      </c>
      <c r="GR1622" s="4">
        <v>0.92100000000000004</v>
      </c>
      <c r="GS1622" s="4">
        <v>1.4239999999999999</v>
      </c>
      <c r="GT1622" s="4">
        <v>1.0509999999999999</v>
      </c>
      <c r="GU1622" s="4">
        <v>1.1120000000000001</v>
      </c>
      <c r="GV1622" s="4">
        <v>0.94799999999999995</v>
      </c>
      <c r="GW1622" s="4">
        <v>0.61899999999999999</v>
      </c>
      <c r="GX1622" s="4">
        <v>0.69499999999999995</v>
      </c>
      <c r="GY1622" s="4">
        <v>0.86099999999999999</v>
      </c>
      <c r="GZ1622" s="4">
        <v>1.056</v>
      </c>
      <c r="HA1622" s="4">
        <v>1.117</v>
      </c>
      <c r="HB1622" s="4">
        <v>1.1419999999999999</v>
      </c>
      <c r="HC1622" s="4">
        <v>0.96299999999999997</v>
      </c>
      <c r="HD1622" s="4">
        <v>1.1719999999999999</v>
      </c>
      <c r="HE1622" s="4">
        <v>1.1879999999999999</v>
      </c>
      <c r="HF1622" s="4">
        <v>1.327</v>
      </c>
      <c r="HG1622" s="4">
        <v>0.88100000000000001</v>
      </c>
      <c r="HH1622" s="4">
        <v>1.08</v>
      </c>
      <c r="HI1622" s="4">
        <v>0.65900000000000003</v>
      </c>
      <c r="HJ1622" s="4">
        <v>0.90600000000000003</v>
      </c>
      <c r="HK1622" s="4">
        <v>0.995</v>
      </c>
      <c r="HL1622" s="4">
        <v>0.76600000000000001</v>
      </c>
      <c r="HM1622" s="4">
        <v>0.60399999999999998</v>
      </c>
      <c r="HN1622" s="4">
        <v>0.93799999999999994</v>
      </c>
      <c r="HO1622" s="4">
        <v>1.0429999999999999</v>
      </c>
      <c r="HP1622" s="4">
        <v>1.073</v>
      </c>
      <c r="HQ1622" s="4">
        <v>1.1419999999999999</v>
      </c>
      <c r="HR1622" s="4">
        <v>0.38600000000000001</v>
      </c>
      <c r="HS1622" s="4">
        <v>0.98</v>
      </c>
      <c r="HT1622" s="4">
        <v>1.133</v>
      </c>
      <c r="HU1622" s="4">
        <v>1.228</v>
      </c>
      <c r="HV1622" s="4">
        <v>0.82199999999999995</v>
      </c>
    </row>
    <row r="1623" spans="1:230" ht="15" customHeight="1" x14ac:dyDescent="0.25">
      <c r="A1623" s="4">
        <v>1621</v>
      </c>
      <c r="B1623" s="4">
        <v>1.3280000000000001</v>
      </c>
      <c r="C1623" s="4">
        <v>1.141</v>
      </c>
      <c r="D1623" s="4">
        <v>0.6</v>
      </c>
      <c r="E1623" s="4">
        <v>1.3939999999999999</v>
      </c>
      <c r="F1623" s="4">
        <v>1.0349999999999999</v>
      </c>
      <c r="G1623" s="4">
        <v>0.98299999999999998</v>
      </c>
      <c r="H1623" s="4">
        <v>1.2949999999999999</v>
      </c>
      <c r="I1623" s="4">
        <v>1.4790000000000001</v>
      </c>
      <c r="J1623" s="4">
        <v>1.94</v>
      </c>
      <c r="K1623" s="4">
        <v>1.9450000000000001</v>
      </c>
      <c r="L1623" s="4">
        <v>1.835</v>
      </c>
      <c r="M1623" s="4">
        <v>1.9139999999999999</v>
      </c>
      <c r="N1623" s="4">
        <v>1.498</v>
      </c>
      <c r="O1623" s="4">
        <v>1.0289999999999999</v>
      </c>
      <c r="P1623" s="4">
        <v>1.056</v>
      </c>
      <c r="Q1623" s="4">
        <v>1.0049999999999999</v>
      </c>
      <c r="R1623" s="4">
        <v>1.0740000000000001</v>
      </c>
      <c r="S1623" s="4">
        <v>0.77200000000000002</v>
      </c>
      <c r="T1623" s="4">
        <v>0.875</v>
      </c>
      <c r="U1623" s="4">
        <v>0.52500000000000002</v>
      </c>
      <c r="V1623" s="4">
        <v>1.004</v>
      </c>
      <c r="W1623" s="4">
        <v>0.98899999999999999</v>
      </c>
      <c r="X1623" s="4">
        <v>1.0109999999999999</v>
      </c>
      <c r="Y1623" s="4">
        <v>0.98499999999999999</v>
      </c>
      <c r="Z1623" s="4">
        <v>0.877</v>
      </c>
      <c r="AA1623" s="4">
        <v>0.90200000000000002</v>
      </c>
      <c r="AB1623" s="4">
        <v>0.71699999999999997</v>
      </c>
      <c r="AC1623" s="4">
        <v>0.79700000000000004</v>
      </c>
      <c r="AD1623" s="4">
        <v>0.98699999999999999</v>
      </c>
      <c r="AE1623" s="4">
        <v>1.0249999999999999</v>
      </c>
      <c r="AF1623" s="4">
        <v>1.0760000000000001</v>
      </c>
      <c r="AG1623" s="4">
        <v>0.86499999999999999</v>
      </c>
      <c r="AH1623" s="4">
        <v>0.84599999999999997</v>
      </c>
      <c r="AI1623" s="4">
        <v>0.92800000000000005</v>
      </c>
      <c r="AJ1623" s="4">
        <v>1.105</v>
      </c>
      <c r="AK1623" s="4">
        <v>0.85199999999999998</v>
      </c>
      <c r="AL1623" s="4">
        <v>0.41499999999999998</v>
      </c>
      <c r="AM1623" s="4">
        <v>0.69099999999999995</v>
      </c>
      <c r="AN1623" s="4">
        <v>1.157</v>
      </c>
      <c r="AO1623" s="4">
        <v>1.2809999999999999</v>
      </c>
      <c r="AP1623" s="4">
        <v>1.0860000000000001</v>
      </c>
      <c r="AQ1623" s="4">
        <v>1.165</v>
      </c>
      <c r="AR1623" s="4">
        <v>1.0209999999999999</v>
      </c>
      <c r="AS1623" s="4">
        <v>0.80300000000000005</v>
      </c>
      <c r="AT1623" s="4">
        <v>1.0209999999999999</v>
      </c>
      <c r="AU1623" s="4">
        <v>0.99</v>
      </c>
      <c r="AV1623" s="4">
        <v>0.69299999999999995</v>
      </c>
      <c r="AW1623" s="4">
        <v>0.91600000000000004</v>
      </c>
      <c r="AX1623" s="4">
        <v>0.90400000000000003</v>
      </c>
      <c r="AY1623" s="4">
        <v>0.89200000000000002</v>
      </c>
      <c r="AZ1623" s="4">
        <v>1.0329999999999999</v>
      </c>
      <c r="BA1623" s="4">
        <v>0.93700000000000006</v>
      </c>
      <c r="BB1623" s="4">
        <v>0.86599999999999999</v>
      </c>
      <c r="BC1623" s="4">
        <v>0.91500000000000004</v>
      </c>
      <c r="BD1623" s="4">
        <v>0.8</v>
      </c>
      <c r="BE1623" s="4">
        <v>0.75600000000000001</v>
      </c>
      <c r="BF1623" s="4">
        <v>0.89400000000000002</v>
      </c>
      <c r="BG1623" s="4">
        <v>1.044</v>
      </c>
      <c r="BH1623" s="4">
        <v>1.0960000000000001</v>
      </c>
      <c r="BI1623" s="4">
        <v>1.27</v>
      </c>
      <c r="BJ1623" s="4">
        <v>0.69</v>
      </c>
      <c r="BK1623" s="4">
        <v>1.022</v>
      </c>
      <c r="BL1623" s="4">
        <v>0.626</v>
      </c>
      <c r="BM1623" s="4">
        <v>0.86599999999999999</v>
      </c>
      <c r="BN1623" s="4">
        <v>0.998</v>
      </c>
      <c r="BO1623" s="4">
        <v>0.91700000000000004</v>
      </c>
      <c r="BP1623" s="4">
        <v>1.151</v>
      </c>
      <c r="BQ1623" s="4">
        <v>1.246</v>
      </c>
      <c r="BR1623" s="4">
        <v>0.80600000000000005</v>
      </c>
      <c r="BS1623" s="4">
        <v>1.2230000000000001</v>
      </c>
      <c r="BT1623" s="4">
        <v>0.80800000000000005</v>
      </c>
      <c r="BU1623" s="4">
        <v>0.90500000000000003</v>
      </c>
      <c r="BV1623" s="4">
        <v>1.254</v>
      </c>
      <c r="BW1623" s="4">
        <v>1.147</v>
      </c>
      <c r="BX1623" s="4">
        <v>1.012</v>
      </c>
      <c r="BY1623" s="4">
        <v>0.96699999999999997</v>
      </c>
      <c r="BZ1623" s="4">
        <v>0.93899999999999995</v>
      </c>
      <c r="CA1623" s="4">
        <v>0.96499999999999997</v>
      </c>
      <c r="CB1623" s="4">
        <v>1.133</v>
      </c>
      <c r="CC1623" s="4">
        <v>1.218</v>
      </c>
      <c r="CD1623" s="4">
        <v>0.86199999999999999</v>
      </c>
      <c r="CE1623" s="4">
        <v>1.3</v>
      </c>
      <c r="CF1623" s="4">
        <v>0.88600000000000001</v>
      </c>
      <c r="CG1623" s="4">
        <v>1.111</v>
      </c>
      <c r="CH1623" s="4">
        <v>1.238</v>
      </c>
      <c r="CI1623" s="4">
        <v>0.91300000000000003</v>
      </c>
      <c r="CJ1623" s="4">
        <v>1.4339999999999999</v>
      </c>
      <c r="CK1623" s="4">
        <v>1.08</v>
      </c>
      <c r="CL1623" s="4">
        <v>1.095</v>
      </c>
      <c r="CM1623" s="4">
        <v>0.98499999999999999</v>
      </c>
      <c r="CN1623" s="4">
        <v>1.101</v>
      </c>
      <c r="CO1623" s="4">
        <v>0.88600000000000001</v>
      </c>
      <c r="CP1623" s="4">
        <v>1.1020000000000001</v>
      </c>
      <c r="CQ1623" s="4">
        <v>1.069</v>
      </c>
      <c r="CR1623" s="4">
        <v>0.74099999999999999</v>
      </c>
      <c r="CS1623" s="4">
        <v>0.73199999999999998</v>
      </c>
      <c r="CT1623" s="4">
        <v>1.0589999999999999</v>
      </c>
      <c r="CU1623" s="4">
        <v>0.95899999999999996</v>
      </c>
      <c r="CV1623" s="4">
        <v>0.73199999999999998</v>
      </c>
      <c r="CW1623" s="4">
        <v>1.262</v>
      </c>
      <c r="CX1623" s="4">
        <v>1.196</v>
      </c>
      <c r="CY1623" s="4">
        <v>1.0169999999999999</v>
      </c>
      <c r="CZ1623" s="4">
        <v>1.1120000000000001</v>
      </c>
      <c r="DA1623" s="4">
        <v>1.3759999999999999</v>
      </c>
      <c r="DB1623" s="4">
        <v>0.89700000000000002</v>
      </c>
      <c r="DC1623" s="4">
        <v>0.89800000000000002</v>
      </c>
      <c r="DD1623" s="4">
        <v>1.224</v>
      </c>
      <c r="DE1623" s="4">
        <v>1.137</v>
      </c>
      <c r="DF1623" s="4">
        <v>0.96499999999999997</v>
      </c>
      <c r="DG1623" s="4">
        <v>0.81299999999999994</v>
      </c>
      <c r="DH1623" s="4">
        <v>1.1579999999999999</v>
      </c>
      <c r="DI1623" s="4">
        <v>0.69099999999999995</v>
      </c>
      <c r="DJ1623" s="4">
        <v>0.85499999999999998</v>
      </c>
      <c r="DK1623" s="4">
        <v>1.3</v>
      </c>
      <c r="DL1623" s="4">
        <v>1.115</v>
      </c>
      <c r="DM1623" s="4">
        <v>0.98099999999999998</v>
      </c>
      <c r="DN1623" s="4">
        <v>0.88600000000000001</v>
      </c>
      <c r="DO1623" s="4">
        <v>0.81699999999999995</v>
      </c>
      <c r="DP1623" s="4">
        <v>1.054</v>
      </c>
      <c r="DQ1623" s="4">
        <v>1.2450000000000001</v>
      </c>
      <c r="DR1623" s="4">
        <v>1.331</v>
      </c>
      <c r="DS1623" s="4">
        <v>1.1879999999999999</v>
      </c>
      <c r="DT1623" s="4">
        <v>1.5860000000000001</v>
      </c>
      <c r="DU1623" s="4">
        <v>1.22</v>
      </c>
      <c r="DV1623" s="4">
        <v>1.075</v>
      </c>
      <c r="DW1623" s="4">
        <v>1.3049999999999999</v>
      </c>
      <c r="DX1623" s="4">
        <v>1.63</v>
      </c>
      <c r="DY1623" s="4">
        <v>1.3049999999999999</v>
      </c>
      <c r="DZ1623" s="4">
        <v>1.4870000000000001</v>
      </c>
      <c r="EA1623" s="4">
        <v>1.2549999999999999</v>
      </c>
      <c r="EB1623" s="4">
        <v>0.92600000000000005</v>
      </c>
      <c r="EC1623" s="4">
        <v>1.107</v>
      </c>
      <c r="ED1623" s="4">
        <v>1.1870000000000001</v>
      </c>
      <c r="EE1623" s="4">
        <v>0.66400000000000003</v>
      </c>
      <c r="EF1623" s="4">
        <v>1.2669999999999999</v>
      </c>
      <c r="EG1623" s="4">
        <v>1.1000000000000001</v>
      </c>
      <c r="EH1623" s="4">
        <v>1.0529999999999999</v>
      </c>
      <c r="EI1623" s="4">
        <v>1.111</v>
      </c>
      <c r="EJ1623" s="4">
        <v>0.93300000000000005</v>
      </c>
      <c r="EK1623" s="4">
        <v>1.31</v>
      </c>
      <c r="EL1623" s="4">
        <v>1.04</v>
      </c>
      <c r="EM1623" s="4">
        <v>1.2330000000000001</v>
      </c>
      <c r="EN1623" s="4">
        <v>0.84799999999999998</v>
      </c>
      <c r="EO1623" s="4">
        <v>0.878</v>
      </c>
      <c r="EP1623" s="4">
        <v>0.91</v>
      </c>
      <c r="EQ1623" s="4">
        <v>1.1339999999999999</v>
      </c>
      <c r="ER1623" s="4">
        <v>1.1950000000000001</v>
      </c>
      <c r="ES1623" s="4">
        <v>1.1240000000000001</v>
      </c>
      <c r="ET1623" s="4">
        <v>1.087</v>
      </c>
      <c r="EU1623" s="4">
        <v>1.0660000000000001</v>
      </c>
      <c r="EV1623" s="4">
        <v>1.36</v>
      </c>
      <c r="EW1623" s="4">
        <v>1.1850000000000001</v>
      </c>
      <c r="EX1623" s="4">
        <v>1.4590000000000001</v>
      </c>
      <c r="EY1623" s="4">
        <v>0.92500000000000004</v>
      </c>
      <c r="EZ1623" s="4">
        <v>0.96199999999999997</v>
      </c>
      <c r="FA1623" s="4">
        <v>1.1479999999999999</v>
      </c>
      <c r="FB1623" s="4">
        <v>1.2130000000000001</v>
      </c>
      <c r="FC1623" s="4">
        <v>1.091</v>
      </c>
      <c r="FD1623" s="4">
        <v>1.776</v>
      </c>
      <c r="FE1623" s="4">
        <v>0.91300000000000003</v>
      </c>
      <c r="FF1623" s="4">
        <v>0.71099999999999997</v>
      </c>
      <c r="FG1623" s="4">
        <v>1.1919999999999999</v>
      </c>
      <c r="FH1623" s="4">
        <v>0.92900000000000005</v>
      </c>
      <c r="FI1623" s="4">
        <v>1.1739999999999999</v>
      </c>
      <c r="FJ1623" s="4">
        <v>1.264</v>
      </c>
      <c r="FK1623" s="4">
        <v>1.347</v>
      </c>
      <c r="FL1623" s="4">
        <v>0.88800000000000001</v>
      </c>
      <c r="FM1623" s="4">
        <v>1.0289999999999999</v>
      </c>
      <c r="FN1623" s="4">
        <v>1.208</v>
      </c>
      <c r="FO1623" s="4">
        <v>1.45</v>
      </c>
      <c r="FP1623" s="4">
        <v>0.745</v>
      </c>
      <c r="FQ1623" s="4">
        <v>1.091</v>
      </c>
      <c r="FR1623" s="4">
        <v>0.85399999999999998</v>
      </c>
      <c r="FS1623" s="4">
        <v>0.63900000000000001</v>
      </c>
      <c r="FT1623" s="4">
        <v>0.626</v>
      </c>
      <c r="FU1623" s="4">
        <v>0.81200000000000006</v>
      </c>
      <c r="FV1623" s="4">
        <v>1.097</v>
      </c>
      <c r="FW1623" s="4">
        <v>0.95499999999999996</v>
      </c>
      <c r="FX1623" s="4">
        <v>1.052</v>
      </c>
      <c r="FY1623" s="4">
        <v>0.75800000000000001</v>
      </c>
      <c r="FZ1623" s="4">
        <v>0.61699999999999999</v>
      </c>
      <c r="GA1623" s="4">
        <v>0.873</v>
      </c>
      <c r="GB1623" s="4">
        <v>0.94599999999999995</v>
      </c>
      <c r="GC1623" s="4">
        <v>1.421</v>
      </c>
      <c r="GD1623" s="4">
        <v>1.163</v>
      </c>
      <c r="GE1623" s="4">
        <v>1.1220000000000001</v>
      </c>
      <c r="GF1623" s="4">
        <v>1.0209999999999999</v>
      </c>
      <c r="GG1623" s="4">
        <v>1.0289999999999999</v>
      </c>
      <c r="GH1623" s="4">
        <v>0.96599999999999997</v>
      </c>
      <c r="GI1623" s="4">
        <v>1.2150000000000001</v>
      </c>
      <c r="GJ1623" s="4">
        <v>1.0589999999999999</v>
      </c>
      <c r="GK1623" s="4">
        <v>1.264</v>
      </c>
      <c r="GL1623" s="4">
        <v>0.872</v>
      </c>
      <c r="GM1623" s="4">
        <v>0.86899999999999999</v>
      </c>
      <c r="GN1623" s="4">
        <v>1.514</v>
      </c>
      <c r="GO1623" s="4">
        <v>1.5409999999999999</v>
      </c>
      <c r="GP1623" s="4">
        <v>0.874</v>
      </c>
      <c r="GQ1623" s="4">
        <v>0.90700000000000003</v>
      </c>
      <c r="GR1623" s="4">
        <v>0.99299999999999999</v>
      </c>
      <c r="GS1623" s="4">
        <v>1.33</v>
      </c>
      <c r="GT1623" s="4">
        <v>1.052</v>
      </c>
      <c r="GU1623" s="4">
        <v>0.85699999999999998</v>
      </c>
      <c r="GV1623" s="4">
        <v>0.70899999999999996</v>
      </c>
      <c r="GW1623" s="4">
        <v>0.34</v>
      </c>
      <c r="GX1623" s="4">
        <v>0.75800000000000001</v>
      </c>
      <c r="GY1623" s="4">
        <v>0.746</v>
      </c>
      <c r="GZ1623" s="4">
        <v>1.1850000000000001</v>
      </c>
      <c r="HA1623" s="4">
        <v>1.073</v>
      </c>
      <c r="HB1623" s="4">
        <v>1.165</v>
      </c>
      <c r="HC1623" s="4">
        <v>1.0149999999999999</v>
      </c>
      <c r="HD1623" s="4">
        <v>1.1240000000000001</v>
      </c>
      <c r="HE1623" s="4">
        <v>1.0669999999999999</v>
      </c>
      <c r="HF1623" s="4">
        <v>1.387</v>
      </c>
      <c r="HG1623" s="4">
        <v>1.0509999999999999</v>
      </c>
      <c r="HH1623" s="4">
        <v>1.2629999999999999</v>
      </c>
      <c r="HI1623" s="4">
        <v>0.69199999999999995</v>
      </c>
      <c r="HJ1623" s="4">
        <v>1.0069999999999999</v>
      </c>
      <c r="HK1623" s="4">
        <v>1.175</v>
      </c>
      <c r="HL1623" s="4">
        <v>0.93200000000000005</v>
      </c>
      <c r="HM1623" s="4">
        <v>1.3759999999999999</v>
      </c>
      <c r="HN1623" s="4">
        <v>1.268</v>
      </c>
      <c r="HO1623" s="4">
        <v>0.95799999999999996</v>
      </c>
      <c r="HP1623" s="4">
        <v>1.04</v>
      </c>
      <c r="HQ1623" s="4">
        <v>1.2649999999999999</v>
      </c>
      <c r="HR1623" s="4">
        <v>0.96199999999999997</v>
      </c>
      <c r="HS1623" s="4">
        <v>1.2330000000000001</v>
      </c>
      <c r="HT1623" s="4">
        <v>0.996</v>
      </c>
      <c r="HU1623" s="4">
        <v>1.6919999999999999</v>
      </c>
      <c r="HV1623" s="4">
        <v>0.63900000000000001</v>
      </c>
    </row>
    <row r="1624" spans="1:230" ht="15" customHeight="1" x14ac:dyDescent="0.25">
      <c r="A1624" s="4">
        <v>1622</v>
      </c>
      <c r="B1624" s="4">
        <v>1.095</v>
      </c>
      <c r="C1624" s="4">
        <v>1.0609999999999999</v>
      </c>
      <c r="D1624" s="4">
        <v>0.52400000000000002</v>
      </c>
      <c r="E1624" s="4">
        <v>0.98499999999999999</v>
      </c>
      <c r="F1624" s="4">
        <v>0.82</v>
      </c>
      <c r="G1624" s="4">
        <v>1.008</v>
      </c>
      <c r="H1624" s="4">
        <v>1.05</v>
      </c>
      <c r="I1624" s="4">
        <v>0.89</v>
      </c>
      <c r="J1624" s="4">
        <v>1.401</v>
      </c>
      <c r="K1624" s="4">
        <v>1.0529999999999999</v>
      </c>
      <c r="L1624" s="4">
        <v>1.5089999999999999</v>
      </c>
      <c r="M1624" s="4">
        <v>1.575</v>
      </c>
      <c r="N1624" s="4">
        <v>1.2090000000000001</v>
      </c>
      <c r="O1624" s="4">
        <v>1.0149999999999999</v>
      </c>
      <c r="P1624" s="4">
        <v>0.90300000000000002</v>
      </c>
      <c r="Q1624" s="4">
        <v>1.0309999999999999</v>
      </c>
      <c r="R1624" s="4">
        <v>0.92700000000000005</v>
      </c>
      <c r="S1624" s="4">
        <v>0.67700000000000005</v>
      </c>
      <c r="T1624" s="4">
        <v>0.67</v>
      </c>
      <c r="U1624" s="4">
        <v>0.67700000000000005</v>
      </c>
      <c r="V1624" s="4">
        <v>0.92400000000000004</v>
      </c>
      <c r="W1624" s="4">
        <v>0.86899999999999999</v>
      </c>
      <c r="X1624" s="4">
        <v>0.98499999999999999</v>
      </c>
      <c r="Y1624" s="4">
        <v>0.879</v>
      </c>
      <c r="Z1624" s="4">
        <v>0.68799999999999994</v>
      </c>
      <c r="AA1624" s="4">
        <v>0.80300000000000005</v>
      </c>
      <c r="AB1624" s="4">
        <v>0.64200000000000002</v>
      </c>
      <c r="AC1624" s="4">
        <v>0.80800000000000005</v>
      </c>
      <c r="AD1624" s="4">
        <v>0.85199999999999998</v>
      </c>
      <c r="AE1624" s="4">
        <v>0.92800000000000005</v>
      </c>
      <c r="AF1624" s="4">
        <v>0.95299999999999996</v>
      </c>
      <c r="AG1624" s="4">
        <v>0.73699999999999999</v>
      </c>
      <c r="AH1624" s="4">
        <v>0.71799999999999997</v>
      </c>
      <c r="AI1624" s="4">
        <v>0.78</v>
      </c>
      <c r="AJ1624" s="4">
        <v>1.589</v>
      </c>
      <c r="AK1624" s="4">
        <v>0.88200000000000001</v>
      </c>
      <c r="AL1624" s="4">
        <v>0.47899999999999998</v>
      </c>
      <c r="AM1624" s="4">
        <v>0.91800000000000004</v>
      </c>
      <c r="AN1624" s="4">
        <v>0.91400000000000003</v>
      </c>
      <c r="AO1624" s="4">
        <v>1.2010000000000001</v>
      </c>
      <c r="AP1624" s="4">
        <v>0.86799999999999999</v>
      </c>
      <c r="AQ1624" s="4">
        <v>0.92100000000000004</v>
      </c>
      <c r="AR1624" s="4">
        <v>1.306</v>
      </c>
      <c r="AS1624" s="4">
        <v>1.1339999999999999</v>
      </c>
      <c r="AT1624" s="4">
        <v>0.98899999999999999</v>
      </c>
      <c r="AU1624" s="4">
        <v>0.95799999999999996</v>
      </c>
      <c r="AV1624" s="4">
        <v>1.1459999999999999</v>
      </c>
      <c r="AW1624" s="4">
        <v>0.84</v>
      </c>
      <c r="AX1624" s="4">
        <v>1.0820000000000001</v>
      </c>
      <c r="AY1624" s="4">
        <v>0.93600000000000005</v>
      </c>
      <c r="AZ1624" s="4">
        <v>1.125</v>
      </c>
      <c r="BA1624" s="4">
        <v>1.3640000000000001</v>
      </c>
      <c r="BB1624" s="4">
        <v>1.075</v>
      </c>
      <c r="BC1624" s="4">
        <v>1.071</v>
      </c>
      <c r="BD1624" s="4">
        <v>1.0960000000000001</v>
      </c>
      <c r="BE1624" s="4">
        <v>0.95299999999999996</v>
      </c>
      <c r="BF1624" s="4">
        <v>1.0580000000000001</v>
      </c>
      <c r="BG1624" s="4">
        <v>1.159</v>
      </c>
      <c r="BH1624" s="4">
        <v>1.0900000000000001</v>
      </c>
      <c r="BI1624" s="4">
        <v>1.087</v>
      </c>
      <c r="BJ1624" s="4">
        <v>0.66500000000000004</v>
      </c>
      <c r="BK1624" s="4">
        <v>1.111</v>
      </c>
      <c r="BL1624" s="4">
        <v>0.79200000000000004</v>
      </c>
      <c r="BM1624" s="4">
        <v>0.82199999999999995</v>
      </c>
      <c r="BN1624" s="4">
        <v>0.85799999999999998</v>
      </c>
      <c r="BO1624" s="4">
        <v>0.86699999999999999</v>
      </c>
      <c r="BP1624" s="4">
        <v>1.202</v>
      </c>
      <c r="BQ1624" s="4">
        <v>1.236</v>
      </c>
      <c r="BR1624" s="4">
        <v>0.85699999999999998</v>
      </c>
      <c r="BS1624" s="4">
        <v>1.075</v>
      </c>
      <c r="BT1624" s="4">
        <v>0.63700000000000001</v>
      </c>
      <c r="BU1624" s="4">
        <v>0.94599999999999995</v>
      </c>
      <c r="BV1624" s="4">
        <v>1.054</v>
      </c>
      <c r="BW1624" s="4">
        <v>1.202</v>
      </c>
      <c r="BX1624" s="4">
        <v>0.98799999999999999</v>
      </c>
      <c r="BY1624" s="4">
        <v>0.91900000000000004</v>
      </c>
      <c r="BZ1624" s="4">
        <v>1.1060000000000001</v>
      </c>
      <c r="CA1624" s="4">
        <v>1.0309999999999999</v>
      </c>
      <c r="CB1624" s="4">
        <v>0.95199999999999996</v>
      </c>
      <c r="CC1624" s="4">
        <v>1.03</v>
      </c>
      <c r="CD1624" s="4">
        <v>1.196</v>
      </c>
      <c r="CE1624" s="4">
        <v>0.90900000000000003</v>
      </c>
      <c r="CF1624" s="4">
        <v>1.2270000000000001</v>
      </c>
      <c r="CG1624" s="4">
        <v>1.071</v>
      </c>
      <c r="CH1624" s="4">
        <v>1.0840000000000001</v>
      </c>
      <c r="CI1624" s="4">
        <v>1.026</v>
      </c>
      <c r="CJ1624" s="4">
        <v>1.4079999999999999</v>
      </c>
      <c r="CK1624" s="4">
        <v>1.155</v>
      </c>
      <c r="CL1624" s="4">
        <v>1.0009999999999999</v>
      </c>
      <c r="CM1624" s="4">
        <v>1.121</v>
      </c>
      <c r="CN1624" s="4">
        <v>1.07</v>
      </c>
      <c r="CO1624" s="4">
        <v>1.07</v>
      </c>
      <c r="CP1624" s="4">
        <v>1.1160000000000001</v>
      </c>
      <c r="CQ1624" s="4">
        <v>1.1399999999999999</v>
      </c>
      <c r="CR1624" s="4">
        <v>1.0629999999999999</v>
      </c>
      <c r="CS1624" s="4">
        <v>1.0449999999999999</v>
      </c>
      <c r="CT1624" s="4">
        <v>1.127</v>
      </c>
      <c r="CU1624" s="4">
        <v>0.88400000000000001</v>
      </c>
      <c r="CV1624" s="4">
        <v>0.81399999999999995</v>
      </c>
      <c r="CW1624" s="4">
        <v>1.262</v>
      </c>
      <c r="CX1624" s="4">
        <v>1.036</v>
      </c>
      <c r="CY1624" s="4">
        <v>0.79200000000000004</v>
      </c>
      <c r="CZ1624" s="4">
        <v>1.0429999999999999</v>
      </c>
      <c r="DA1624" s="4">
        <v>1.5009999999999999</v>
      </c>
      <c r="DB1624" s="4">
        <v>0.84499999999999997</v>
      </c>
      <c r="DC1624" s="4">
        <v>0.84599999999999997</v>
      </c>
      <c r="DD1624" s="4">
        <v>1.0669999999999999</v>
      </c>
      <c r="DE1624" s="4">
        <v>1.26</v>
      </c>
      <c r="DF1624" s="4">
        <v>1.1180000000000001</v>
      </c>
      <c r="DG1624" s="4">
        <v>1.044</v>
      </c>
      <c r="DH1624" s="4">
        <v>1.0329999999999999</v>
      </c>
      <c r="DI1624" s="4">
        <v>0.84499999999999997</v>
      </c>
      <c r="DJ1624" s="4">
        <v>1.177</v>
      </c>
      <c r="DK1624" s="4">
        <v>1.1439999999999999</v>
      </c>
      <c r="DL1624" s="4">
        <v>1.1080000000000001</v>
      </c>
      <c r="DM1624" s="4">
        <v>0.98899999999999999</v>
      </c>
      <c r="DN1624" s="4">
        <v>0.69699999999999995</v>
      </c>
      <c r="DO1624" s="4">
        <v>0.76400000000000001</v>
      </c>
      <c r="DP1624" s="4">
        <v>0.96599999999999997</v>
      </c>
      <c r="DQ1624" s="4">
        <v>0.85799999999999998</v>
      </c>
      <c r="DR1624" s="4">
        <v>1.175</v>
      </c>
      <c r="DS1624" s="4">
        <v>0.97799999999999998</v>
      </c>
      <c r="DT1624" s="4">
        <v>1.4139999999999999</v>
      </c>
      <c r="DU1624" s="4">
        <v>1.1180000000000001</v>
      </c>
      <c r="DV1624" s="4">
        <v>1.032</v>
      </c>
      <c r="DW1624" s="4">
        <v>1.212</v>
      </c>
      <c r="DX1624" s="4">
        <v>1.29</v>
      </c>
      <c r="DY1624" s="4">
        <v>0.96799999999999997</v>
      </c>
      <c r="DZ1624" s="4">
        <v>1.454</v>
      </c>
      <c r="EA1624" s="4">
        <v>1.141</v>
      </c>
      <c r="EB1624" s="4">
        <v>0.84899999999999998</v>
      </c>
      <c r="EC1624" s="4">
        <v>1.004</v>
      </c>
      <c r="ED1624" s="4">
        <v>1.115</v>
      </c>
      <c r="EE1624" s="4">
        <v>0.65500000000000003</v>
      </c>
      <c r="EF1624" s="4">
        <v>1.258</v>
      </c>
      <c r="EG1624" s="4">
        <v>0.82699999999999996</v>
      </c>
      <c r="EH1624" s="4">
        <v>0.93</v>
      </c>
      <c r="EI1624" s="4">
        <v>0.87</v>
      </c>
      <c r="EJ1624" s="4">
        <v>0.96899999999999997</v>
      </c>
      <c r="EK1624" s="4">
        <v>0.78800000000000003</v>
      </c>
      <c r="EL1624" s="4">
        <v>1.028</v>
      </c>
      <c r="EM1624" s="4">
        <v>1.0469999999999999</v>
      </c>
      <c r="EN1624" s="4">
        <v>0.71599999999999997</v>
      </c>
      <c r="EO1624" s="4">
        <v>1.5249999999999999</v>
      </c>
      <c r="EP1624" s="4">
        <v>0.97399999999999998</v>
      </c>
      <c r="EQ1624" s="4">
        <v>1.0649999999999999</v>
      </c>
      <c r="ER1624" s="4">
        <v>1.0189999999999999</v>
      </c>
      <c r="ES1624" s="4">
        <v>1.4</v>
      </c>
      <c r="ET1624" s="4">
        <v>1.02</v>
      </c>
      <c r="EU1624" s="4">
        <v>1.2529999999999999</v>
      </c>
      <c r="EV1624" s="4">
        <v>0.58299999999999996</v>
      </c>
      <c r="EW1624" s="4">
        <v>0.93400000000000005</v>
      </c>
      <c r="EX1624" s="4">
        <v>1.177</v>
      </c>
      <c r="EY1624" s="4">
        <v>0.71699999999999997</v>
      </c>
      <c r="EZ1624" s="4">
        <v>0.90500000000000003</v>
      </c>
      <c r="FA1624" s="4">
        <v>0.80800000000000005</v>
      </c>
      <c r="FB1624" s="4">
        <v>1.1459999999999999</v>
      </c>
      <c r="FC1624" s="4">
        <v>0.39300000000000002</v>
      </c>
      <c r="FD1624" s="4">
        <v>2.0030000000000001</v>
      </c>
      <c r="FE1624" s="4">
        <v>0.61599999999999999</v>
      </c>
      <c r="FF1624" s="4">
        <v>0.50600000000000001</v>
      </c>
      <c r="FG1624" s="4">
        <v>1.4690000000000001</v>
      </c>
      <c r="FH1624" s="4">
        <v>1.081</v>
      </c>
      <c r="FI1624" s="4">
        <v>0.86</v>
      </c>
      <c r="FJ1624" s="4">
        <v>0.748</v>
      </c>
      <c r="FK1624" s="4">
        <v>0.71799999999999997</v>
      </c>
      <c r="FL1624" s="4">
        <v>1.0509999999999999</v>
      </c>
      <c r="FM1624" s="4">
        <v>1.165</v>
      </c>
      <c r="FN1624" s="4">
        <v>1.339</v>
      </c>
      <c r="FO1624" s="4">
        <v>1.1539999999999999</v>
      </c>
      <c r="FP1624" s="4">
        <v>0.69399999999999995</v>
      </c>
      <c r="FQ1624" s="4">
        <v>1.371</v>
      </c>
      <c r="FR1624" s="4">
        <v>0.82399999999999995</v>
      </c>
      <c r="FS1624" s="4">
        <v>0.624</v>
      </c>
      <c r="FT1624" s="4">
        <v>0.90300000000000002</v>
      </c>
      <c r="FU1624" s="4">
        <v>0.755</v>
      </c>
      <c r="FV1624" s="4">
        <v>0.95599999999999996</v>
      </c>
      <c r="FW1624" s="4">
        <v>0.76</v>
      </c>
      <c r="FX1624" s="4">
        <v>1.5760000000000001</v>
      </c>
      <c r="FY1624" s="4">
        <v>0.86499999999999999</v>
      </c>
      <c r="FZ1624" s="4">
        <v>0.82799999999999996</v>
      </c>
      <c r="GA1624" s="4">
        <v>0.875</v>
      </c>
      <c r="GB1624" s="4">
        <v>0.78400000000000003</v>
      </c>
      <c r="GC1624" s="4">
        <v>1.123</v>
      </c>
      <c r="GD1624" s="4">
        <v>1.026</v>
      </c>
      <c r="GE1624" s="4">
        <v>0.64900000000000002</v>
      </c>
      <c r="GF1624" s="4">
        <v>0.67800000000000005</v>
      </c>
      <c r="GG1624" s="4">
        <v>0.53300000000000003</v>
      </c>
      <c r="GH1624" s="4">
        <v>0.86199999999999999</v>
      </c>
      <c r="GI1624" s="4">
        <v>1.1359999999999999</v>
      </c>
      <c r="GJ1624" s="4">
        <v>0.9</v>
      </c>
      <c r="GK1624" s="4">
        <v>1.2569999999999999</v>
      </c>
      <c r="GL1624" s="4">
        <v>0.77800000000000002</v>
      </c>
      <c r="GM1624" s="4">
        <v>0.54400000000000004</v>
      </c>
      <c r="GN1624" s="4">
        <v>1.093</v>
      </c>
      <c r="GO1624" s="4">
        <v>1.3120000000000001</v>
      </c>
      <c r="GP1624" s="4">
        <v>0.80800000000000005</v>
      </c>
      <c r="GQ1624" s="4">
        <v>0.73</v>
      </c>
      <c r="GR1624" s="4">
        <v>0.51800000000000002</v>
      </c>
      <c r="GS1624" s="4">
        <v>0.60099999999999998</v>
      </c>
      <c r="GT1624" s="4">
        <v>1.0740000000000001</v>
      </c>
      <c r="GU1624" s="4">
        <v>0.498</v>
      </c>
      <c r="GV1624" s="4">
        <v>0.29899999999999999</v>
      </c>
      <c r="GW1624" s="4">
        <v>0.161</v>
      </c>
      <c r="GX1624" s="4">
        <v>0.72099999999999997</v>
      </c>
      <c r="GY1624" s="4">
        <v>0.03</v>
      </c>
      <c r="GZ1624" s="4">
        <v>0.72599999999999998</v>
      </c>
      <c r="HA1624" s="4">
        <v>1.103</v>
      </c>
      <c r="HB1624" s="4">
        <v>1.0509999999999999</v>
      </c>
      <c r="HC1624" s="4">
        <v>0.88200000000000001</v>
      </c>
      <c r="HD1624" s="4">
        <v>1.0289999999999999</v>
      </c>
      <c r="HE1624" s="4">
        <v>1.149</v>
      </c>
      <c r="HF1624" s="4">
        <v>1.2450000000000001</v>
      </c>
      <c r="HG1624" s="4">
        <v>1.0009999999999999</v>
      </c>
      <c r="HH1624" s="4">
        <v>0.98399999999999999</v>
      </c>
      <c r="HI1624" s="4">
        <v>0.6</v>
      </c>
      <c r="HJ1624" s="4">
        <v>1.097</v>
      </c>
      <c r="HK1624" s="4">
        <v>1.244</v>
      </c>
      <c r="HL1624" s="4">
        <v>0.81399999999999995</v>
      </c>
      <c r="HM1624" s="4">
        <v>1.01</v>
      </c>
      <c r="HN1624" s="4">
        <v>0.97</v>
      </c>
      <c r="HO1624" s="4">
        <v>0.871</v>
      </c>
      <c r="HP1624" s="4">
        <v>0.83</v>
      </c>
      <c r="HQ1624" s="4">
        <v>0.92</v>
      </c>
      <c r="HR1624" s="4">
        <v>0.81100000000000005</v>
      </c>
      <c r="HS1624" s="4">
        <v>1.1020000000000001</v>
      </c>
      <c r="HT1624" s="4">
        <v>1.1040000000000001</v>
      </c>
      <c r="HU1624" s="4">
        <v>1.5249999999999999</v>
      </c>
      <c r="HV1624" s="4">
        <v>0.93</v>
      </c>
    </row>
    <row r="1625" spans="1:230" ht="15" customHeight="1" x14ac:dyDescent="0.25">
      <c r="A1625" s="4">
        <v>1623</v>
      </c>
      <c r="B1625" s="4">
        <v>1.1819999999999999</v>
      </c>
      <c r="C1625" s="4">
        <v>1.052</v>
      </c>
      <c r="D1625" s="4">
        <v>0.28399999999999997</v>
      </c>
      <c r="E1625" s="4">
        <v>1.139</v>
      </c>
      <c r="F1625" s="4">
        <v>0.68799999999999994</v>
      </c>
      <c r="G1625" s="4">
        <v>0.93300000000000005</v>
      </c>
      <c r="H1625" s="4">
        <v>1.194</v>
      </c>
      <c r="I1625" s="4">
        <v>0.59199999999999997</v>
      </c>
      <c r="J1625" s="4">
        <v>1.6080000000000001</v>
      </c>
      <c r="K1625" s="4">
        <v>1.3169999999999999</v>
      </c>
      <c r="L1625" s="4">
        <v>1.7490000000000001</v>
      </c>
      <c r="M1625" s="4">
        <v>1.8420000000000001</v>
      </c>
      <c r="N1625" s="4">
        <v>1.327</v>
      </c>
      <c r="O1625" s="4">
        <v>1</v>
      </c>
      <c r="P1625" s="4">
        <v>1.1080000000000001</v>
      </c>
      <c r="Q1625" s="4">
        <v>1.0069999999999999</v>
      </c>
      <c r="R1625" s="4">
        <v>1.079</v>
      </c>
      <c r="S1625" s="4">
        <v>0.63100000000000001</v>
      </c>
      <c r="T1625" s="4">
        <v>0.64900000000000002</v>
      </c>
      <c r="U1625" s="4">
        <v>0.57599999999999996</v>
      </c>
      <c r="V1625" s="4">
        <v>0.98399999999999999</v>
      </c>
      <c r="W1625" s="4">
        <v>1.016</v>
      </c>
      <c r="X1625" s="4">
        <v>0.99399999999999999</v>
      </c>
      <c r="Y1625" s="4">
        <v>1.0149999999999999</v>
      </c>
      <c r="Z1625" s="4">
        <v>0.73899999999999999</v>
      </c>
      <c r="AA1625" s="4">
        <v>0.92800000000000005</v>
      </c>
      <c r="AB1625" s="4">
        <v>0.95799999999999996</v>
      </c>
      <c r="AC1625" s="4">
        <v>1.3049999999999999</v>
      </c>
      <c r="AD1625" s="4">
        <v>1.036</v>
      </c>
      <c r="AE1625" s="4">
        <v>1.0229999999999999</v>
      </c>
      <c r="AF1625" s="4">
        <v>1.0509999999999999</v>
      </c>
      <c r="AG1625" s="4">
        <v>0.90300000000000002</v>
      </c>
      <c r="AH1625" s="4">
        <v>0.71</v>
      </c>
      <c r="AI1625" s="4">
        <v>0.89500000000000002</v>
      </c>
      <c r="AJ1625" s="4">
        <v>1.5169999999999999</v>
      </c>
      <c r="AK1625" s="4">
        <v>0.92200000000000004</v>
      </c>
      <c r="AL1625" s="4">
        <v>0.72599999999999998</v>
      </c>
      <c r="AM1625" s="4">
        <v>1.077</v>
      </c>
      <c r="AN1625" s="4">
        <v>0.99099999999999999</v>
      </c>
      <c r="AO1625" s="4">
        <v>0.98099999999999998</v>
      </c>
      <c r="AP1625" s="4">
        <v>1.0620000000000001</v>
      </c>
      <c r="AQ1625" s="4">
        <v>0.83</v>
      </c>
      <c r="AR1625" s="4">
        <v>1.2430000000000001</v>
      </c>
      <c r="AS1625" s="4">
        <v>0.72199999999999998</v>
      </c>
      <c r="AT1625" s="4">
        <v>0.89400000000000002</v>
      </c>
      <c r="AU1625" s="4">
        <v>1.1120000000000001</v>
      </c>
      <c r="AV1625" s="4">
        <v>0.98699999999999999</v>
      </c>
      <c r="AW1625" s="4">
        <v>0.501</v>
      </c>
      <c r="AX1625" s="4">
        <v>0.67100000000000004</v>
      </c>
      <c r="AY1625" s="4">
        <v>0.58199999999999996</v>
      </c>
      <c r="AZ1625" s="4">
        <v>1.1990000000000001</v>
      </c>
      <c r="BA1625" s="4">
        <v>1.208</v>
      </c>
      <c r="BB1625" s="4">
        <v>1.167</v>
      </c>
      <c r="BC1625" s="4">
        <v>1.1870000000000001</v>
      </c>
      <c r="BD1625" s="4">
        <v>1.1060000000000001</v>
      </c>
      <c r="BE1625" s="4">
        <v>0.877</v>
      </c>
      <c r="BF1625" s="4">
        <v>0.94899999999999995</v>
      </c>
      <c r="BG1625" s="4">
        <v>1.075</v>
      </c>
      <c r="BH1625" s="4">
        <v>1.131</v>
      </c>
      <c r="BI1625" s="4">
        <v>1.087</v>
      </c>
      <c r="BJ1625" s="4">
        <v>1.046</v>
      </c>
      <c r="BK1625" s="4">
        <v>1.127</v>
      </c>
      <c r="BL1625" s="4">
        <v>2.3410000000000002</v>
      </c>
      <c r="BM1625" s="4">
        <v>0.80500000000000005</v>
      </c>
      <c r="BN1625" s="4">
        <v>0.90900000000000003</v>
      </c>
      <c r="BO1625" s="4">
        <v>0.55400000000000005</v>
      </c>
      <c r="BP1625" s="4">
        <v>1.3109999999999999</v>
      </c>
      <c r="BQ1625" s="4">
        <v>1.254</v>
      </c>
      <c r="BR1625" s="4">
        <v>0.97</v>
      </c>
      <c r="BS1625" s="4">
        <v>1.306</v>
      </c>
      <c r="BT1625" s="4">
        <v>1.2370000000000001</v>
      </c>
      <c r="BU1625" s="4">
        <v>0.94799999999999995</v>
      </c>
      <c r="BV1625" s="4">
        <v>0.89100000000000001</v>
      </c>
      <c r="BW1625" s="4">
        <v>0.877</v>
      </c>
      <c r="BX1625" s="4">
        <v>1.03</v>
      </c>
      <c r="BY1625" s="4">
        <v>0.91300000000000003</v>
      </c>
      <c r="BZ1625" s="4">
        <v>0.877</v>
      </c>
      <c r="CA1625" s="4">
        <v>1.1100000000000001</v>
      </c>
      <c r="CB1625" s="4">
        <v>0.58399999999999996</v>
      </c>
      <c r="CC1625" s="4">
        <v>0.56200000000000006</v>
      </c>
      <c r="CD1625" s="4">
        <v>1.1439999999999999</v>
      </c>
      <c r="CE1625" s="4">
        <v>0.752</v>
      </c>
      <c r="CF1625" s="4">
        <v>1.0780000000000001</v>
      </c>
      <c r="CG1625" s="4">
        <v>0.79500000000000004</v>
      </c>
      <c r="CH1625" s="4">
        <v>0.73899999999999999</v>
      </c>
      <c r="CI1625" s="4">
        <v>0.61699999999999999</v>
      </c>
      <c r="CJ1625" s="4">
        <v>0.96699999999999997</v>
      </c>
      <c r="CK1625" s="4">
        <v>0.78500000000000003</v>
      </c>
      <c r="CL1625" s="4">
        <v>0.58199999999999996</v>
      </c>
      <c r="CM1625" s="4">
        <v>1.0609999999999999</v>
      </c>
      <c r="CN1625" s="4">
        <v>1.032</v>
      </c>
      <c r="CO1625" s="4">
        <v>1.046</v>
      </c>
      <c r="CP1625" s="4">
        <v>1.21</v>
      </c>
      <c r="CQ1625" s="4">
        <v>0.88800000000000001</v>
      </c>
      <c r="CR1625" s="4">
        <v>0.60199999999999998</v>
      </c>
      <c r="CS1625" s="4">
        <v>0.44400000000000001</v>
      </c>
      <c r="CT1625" s="4">
        <v>0.68300000000000005</v>
      </c>
      <c r="CU1625" s="4">
        <v>0.56699999999999995</v>
      </c>
      <c r="CV1625" s="4">
        <v>0.71599999999999997</v>
      </c>
      <c r="CW1625" s="4">
        <v>1.284</v>
      </c>
      <c r="CX1625" s="4">
        <v>0.97199999999999998</v>
      </c>
      <c r="CY1625" s="4">
        <v>0.88600000000000001</v>
      </c>
      <c r="CZ1625" s="4">
        <v>0.75900000000000001</v>
      </c>
      <c r="DA1625" s="4">
        <v>1.117</v>
      </c>
      <c r="DB1625" s="4">
        <v>1.04</v>
      </c>
      <c r="DC1625" s="4">
        <v>1.0409999999999999</v>
      </c>
      <c r="DD1625" s="4">
        <v>0.70899999999999996</v>
      </c>
      <c r="DE1625" s="4">
        <v>0.75</v>
      </c>
      <c r="DF1625" s="4">
        <v>0.94299999999999995</v>
      </c>
      <c r="DG1625" s="4">
        <v>0.90100000000000002</v>
      </c>
      <c r="DH1625" s="4">
        <v>1.2090000000000001</v>
      </c>
      <c r="DI1625" s="4">
        <v>0.81599999999999995</v>
      </c>
      <c r="DJ1625" s="4">
        <v>0.92300000000000004</v>
      </c>
      <c r="DK1625" s="4">
        <v>1.1970000000000001</v>
      </c>
      <c r="DL1625" s="4">
        <v>0.94199999999999995</v>
      </c>
      <c r="DM1625" s="4">
        <v>0.81699999999999995</v>
      </c>
      <c r="DN1625" s="4">
        <v>0.505</v>
      </c>
      <c r="DO1625" s="4">
        <v>0.67800000000000005</v>
      </c>
      <c r="DP1625" s="4">
        <v>0.70299999999999996</v>
      </c>
      <c r="DQ1625" s="4">
        <v>0.91</v>
      </c>
      <c r="DR1625" s="4">
        <v>0.97399999999999998</v>
      </c>
      <c r="DS1625" s="4">
        <v>1.069</v>
      </c>
      <c r="DT1625" s="4">
        <v>0.94699999999999995</v>
      </c>
      <c r="DU1625" s="4">
        <v>0.99199999999999999</v>
      </c>
      <c r="DV1625" s="4">
        <v>0.58699999999999997</v>
      </c>
      <c r="DW1625" s="4">
        <v>0.85199999999999998</v>
      </c>
      <c r="DX1625" s="4">
        <v>1.0149999999999999</v>
      </c>
      <c r="DY1625" s="4">
        <v>0.83899999999999997</v>
      </c>
      <c r="DZ1625" s="4">
        <v>1.1240000000000001</v>
      </c>
      <c r="EA1625" s="4">
        <v>0.89800000000000002</v>
      </c>
      <c r="EB1625" s="4">
        <v>0.66200000000000003</v>
      </c>
      <c r="EC1625" s="4">
        <v>0.78100000000000003</v>
      </c>
      <c r="ED1625" s="4">
        <v>1.401</v>
      </c>
      <c r="EE1625" s="4">
        <v>0.80200000000000005</v>
      </c>
      <c r="EF1625" s="4">
        <v>1.194</v>
      </c>
      <c r="EG1625" s="4">
        <v>0.77500000000000002</v>
      </c>
      <c r="EH1625" s="4">
        <v>0.89900000000000002</v>
      </c>
      <c r="EI1625" s="4">
        <v>0.93899999999999995</v>
      </c>
      <c r="EJ1625" s="4">
        <v>1.087</v>
      </c>
      <c r="EK1625" s="4">
        <v>0.64800000000000002</v>
      </c>
      <c r="EL1625" s="4">
        <v>1.0880000000000001</v>
      </c>
      <c r="EM1625" s="4">
        <v>1.0409999999999999</v>
      </c>
      <c r="EN1625" s="4">
        <v>0.66100000000000003</v>
      </c>
      <c r="EO1625" s="4">
        <v>0.73299999999999998</v>
      </c>
      <c r="EP1625" s="4">
        <v>0.99199999999999999</v>
      </c>
      <c r="EQ1625" s="4">
        <v>0.94499999999999995</v>
      </c>
      <c r="ER1625" s="4">
        <v>1.06</v>
      </c>
      <c r="ES1625" s="4">
        <v>1.139</v>
      </c>
      <c r="ET1625" s="4">
        <v>0.97899999999999998</v>
      </c>
      <c r="EU1625" s="4">
        <v>1.1140000000000001</v>
      </c>
      <c r="EV1625" s="4">
        <v>0.80600000000000005</v>
      </c>
      <c r="EW1625" s="4">
        <v>1.2350000000000001</v>
      </c>
      <c r="EX1625" s="4">
        <v>1.204</v>
      </c>
      <c r="EY1625" s="4">
        <v>1.087</v>
      </c>
      <c r="EZ1625" s="4">
        <v>0.84699999999999998</v>
      </c>
      <c r="FA1625" s="4">
        <v>0.68899999999999995</v>
      </c>
      <c r="FB1625" s="4">
        <v>0.872</v>
      </c>
      <c r="FC1625" s="4">
        <v>1.0189999999999999</v>
      </c>
      <c r="FD1625" s="4">
        <v>1.615</v>
      </c>
      <c r="FE1625" s="4">
        <v>1.2689999999999999</v>
      </c>
      <c r="FF1625" s="4">
        <v>0.67400000000000004</v>
      </c>
      <c r="FG1625" s="4">
        <v>1.55</v>
      </c>
      <c r="FH1625" s="4">
        <v>0.90300000000000002</v>
      </c>
      <c r="FI1625" s="4">
        <v>0.65200000000000002</v>
      </c>
      <c r="FJ1625" s="4">
        <v>1.2709999999999999</v>
      </c>
      <c r="FK1625" s="4">
        <v>1.462</v>
      </c>
      <c r="FL1625" s="4">
        <v>1.0469999999999999</v>
      </c>
      <c r="FM1625" s="4">
        <v>1.071</v>
      </c>
      <c r="FN1625" s="4">
        <v>1.143</v>
      </c>
      <c r="FO1625" s="4">
        <v>0.81299999999999994</v>
      </c>
      <c r="FP1625" s="4">
        <v>0.70399999999999996</v>
      </c>
      <c r="FQ1625" s="4">
        <v>1.417</v>
      </c>
      <c r="FR1625" s="4">
        <v>0.82099999999999995</v>
      </c>
      <c r="FS1625" s="4">
        <v>0.82299999999999995</v>
      </c>
      <c r="FT1625" s="4">
        <v>1.24</v>
      </c>
      <c r="FU1625" s="4">
        <v>0.87</v>
      </c>
      <c r="FV1625" s="4">
        <v>0.88300000000000001</v>
      </c>
      <c r="FW1625" s="4">
        <v>0.90400000000000003</v>
      </c>
      <c r="FX1625" s="4">
        <v>1.349</v>
      </c>
      <c r="FY1625" s="4">
        <v>0.91800000000000004</v>
      </c>
      <c r="FZ1625" s="4">
        <v>0.94199999999999995</v>
      </c>
      <c r="GA1625" s="4">
        <v>0.89500000000000002</v>
      </c>
      <c r="GB1625" s="4">
        <v>0.90400000000000003</v>
      </c>
      <c r="GC1625" s="4">
        <v>1.109</v>
      </c>
      <c r="GD1625" s="4">
        <v>1.0569999999999999</v>
      </c>
      <c r="GE1625" s="4">
        <v>0.71499999999999997</v>
      </c>
      <c r="GF1625" s="4">
        <v>0.60799999999999998</v>
      </c>
      <c r="GG1625" s="4">
        <v>0.44800000000000001</v>
      </c>
      <c r="GH1625" s="4">
        <v>0.68200000000000005</v>
      </c>
      <c r="GI1625" s="4">
        <v>1.097</v>
      </c>
      <c r="GJ1625" s="4">
        <v>1.0680000000000001</v>
      </c>
      <c r="GK1625" s="4">
        <v>1.2410000000000001</v>
      </c>
      <c r="GL1625" s="4">
        <v>0.98099999999999998</v>
      </c>
      <c r="GM1625" s="4">
        <v>0.65900000000000003</v>
      </c>
      <c r="GN1625" s="4">
        <v>1.3320000000000001</v>
      </c>
      <c r="GO1625" s="4">
        <v>1.4379999999999999</v>
      </c>
      <c r="GP1625" s="4">
        <v>0.78600000000000003</v>
      </c>
      <c r="GQ1625" s="4">
        <v>0.70399999999999996</v>
      </c>
      <c r="GR1625" s="4">
        <v>0.87</v>
      </c>
      <c r="GS1625" s="4">
        <v>0.624</v>
      </c>
      <c r="GT1625" s="4">
        <v>0.81</v>
      </c>
      <c r="GU1625" s="4">
        <v>0.57099999999999995</v>
      </c>
      <c r="GV1625" s="4">
        <v>0.79500000000000004</v>
      </c>
      <c r="GW1625" s="4">
        <v>0.375</v>
      </c>
      <c r="GX1625" s="4">
        <v>0.88400000000000001</v>
      </c>
      <c r="GY1625" s="4">
        <v>0.73299999999999998</v>
      </c>
      <c r="GZ1625" s="4">
        <v>1.028</v>
      </c>
      <c r="HA1625" s="4">
        <v>0.98</v>
      </c>
      <c r="HB1625" s="4">
        <v>1.099</v>
      </c>
      <c r="HC1625" s="4">
        <v>0.75600000000000001</v>
      </c>
      <c r="HD1625" s="4">
        <v>1.0780000000000001</v>
      </c>
      <c r="HE1625" s="4">
        <v>1.202</v>
      </c>
      <c r="HF1625" s="4">
        <v>1.145</v>
      </c>
      <c r="HG1625" s="4">
        <v>1.05</v>
      </c>
      <c r="HH1625" s="4">
        <v>0.54200000000000004</v>
      </c>
      <c r="HI1625" s="4">
        <v>0.86099999999999999</v>
      </c>
      <c r="HJ1625" s="4">
        <v>1.115</v>
      </c>
      <c r="HK1625" s="4">
        <v>1.133</v>
      </c>
      <c r="HL1625" s="4">
        <v>0.91300000000000003</v>
      </c>
      <c r="HM1625" s="4">
        <v>1.0720000000000001</v>
      </c>
      <c r="HN1625" s="4">
        <v>0.69799999999999995</v>
      </c>
      <c r="HO1625" s="4">
        <v>0.77</v>
      </c>
      <c r="HP1625" s="4">
        <v>1.0089999999999999</v>
      </c>
      <c r="HQ1625" s="4">
        <v>0.96099999999999997</v>
      </c>
      <c r="HR1625" s="4">
        <v>0.77100000000000002</v>
      </c>
      <c r="HS1625" s="4">
        <v>1.4079999999999999</v>
      </c>
      <c r="HT1625" s="4">
        <v>1.137</v>
      </c>
      <c r="HU1625" s="4">
        <v>1.464</v>
      </c>
      <c r="HV1625" s="4">
        <v>1.351</v>
      </c>
    </row>
    <row r="1626" spans="1:230" ht="15" customHeight="1" x14ac:dyDescent="0.25">
      <c r="A1626" s="4">
        <v>1624</v>
      </c>
      <c r="B1626" s="4">
        <v>0.92500000000000004</v>
      </c>
      <c r="C1626" s="4">
        <v>0.84099999999999997</v>
      </c>
      <c r="D1626" s="4">
        <v>0.48299999999999998</v>
      </c>
      <c r="E1626" s="4">
        <v>0.72</v>
      </c>
      <c r="F1626" s="4">
        <v>1.01</v>
      </c>
      <c r="G1626" s="4">
        <v>0.89200000000000002</v>
      </c>
      <c r="H1626" s="4">
        <v>0.78700000000000003</v>
      </c>
      <c r="I1626" s="4">
        <v>0.78700000000000003</v>
      </c>
      <c r="J1626" s="4">
        <v>1.022</v>
      </c>
      <c r="K1626" s="4">
        <v>1.4390000000000001</v>
      </c>
      <c r="L1626" s="4">
        <v>0.88600000000000001</v>
      </c>
      <c r="M1626" s="4">
        <v>0.80300000000000005</v>
      </c>
      <c r="N1626" s="4">
        <v>1.121</v>
      </c>
      <c r="O1626" s="4">
        <v>0.94</v>
      </c>
      <c r="P1626" s="4">
        <v>0.90200000000000002</v>
      </c>
      <c r="Q1626" s="4">
        <v>0.93500000000000005</v>
      </c>
      <c r="R1626" s="4">
        <v>0.91800000000000004</v>
      </c>
      <c r="S1626" s="4">
        <v>0.62</v>
      </c>
      <c r="T1626" s="4">
        <v>0.64200000000000002</v>
      </c>
      <c r="U1626" s="4">
        <v>0.54600000000000004</v>
      </c>
      <c r="V1626" s="4">
        <v>0.93100000000000005</v>
      </c>
      <c r="W1626" s="4">
        <v>0.88300000000000001</v>
      </c>
      <c r="X1626" s="4">
        <v>0.93300000000000005</v>
      </c>
      <c r="Y1626" s="4">
        <v>0.89</v>
      </c>
      <c r="Z1626" s="4">
        <v>1.0740000000000001</v>
      </c>
      <c r="AA1626" s="4">
        <v>0.90300000000000002</v>
      </c>
      <c r="AB1626" s="4">
        <v>1.0760000000000001</v>
      </c>
      <c r="AC1626" s="4">
        <v>1.4370000000000001</v>
      </c>
      <c r="AD1626" s="4">
        <v>1.1359999999999999</v>
      </c>
      <c r="AE1626" s="4">
        <v>1.165</v>
      </c>
      <c r="AF1626" s="4">
        <v>1.1100000000000001</v>
      </c>
      <c r="AG1626" s="4">
        <v>0.98099999999999998</v>
      </c>
      <c r="AH1626" s="4">
        <v>0.90100000000000002</v>
      </c>
      <c r="AI1626" s="4">
        <v>0.995</v>
      </c>
      <c r="AJ1626" s="4">
        <v>1.2929999999999999</v>
      </c>
      <c r="AK1626" s="4">
        <v>1.026</v>
      </c>
      <c r="AL1626" s="4">
        <v>0.89600000000000002</v>
      </c>
      <c r="AM1626" s="4">
        <v>1.089</v>
      </c>
      <c r="AN1626" s="4">
        <v>0.93799999999999994</v>
      </c>
      <c r="AO1626" s="4">
        <v>1.0449999999999999</v>
      </c>
      <c r="AP1626" s="4">
        <v>1.194</v>
      </c>
      <c r="AQ1626" s="4">
        <v>1.155</v>
      </c>
      <c r="AR1626" s="4">
        <v>1.3380000000000001</v>
      </c>
      <c r="AS1626" s="4">
        <v>1.208</v>
      </c>
      <c r="AT1626" s="4">
        <v>1.091</v>
      </c>
      <c r="AU1626" s="4">
        <v>1.171</v>
      </c>
      <c r="AV1626" s="4">
        <v>1.4059999999999999</v>
      </c>
      <c r="AW1626" s="4">
        <v>1.1180000000000001</v>
      </c>
      <c r="AX1626" s="4">
        <v>1.3480000000000001</v>
      </c>
      <c r="AY1626" s="4">
        <v>1.204</v>
      </c>
      <c r="AZ1626" s="4">
        <v>0.99399999999999999</v>
      </c>
      <c r="BA1626" s="4">
        <v>1.3919999999999999</v>
      </c>
      <c r="BB1626" s="4">
        <v>1.077</v>
      </c>
      <c r="BC1626" s="4">
        <v>1.2849999999999999</v>
      </c>
      <c r="BD1626" s="4">
        <v>1.1950000000000001</v>
      </c>
      <c r="BE1626" s="4">
        <v>0.96499999999999997</v>
      </c>
      <c r="BF1626" s="4">
        <v>1.196</v>
      </c>
      <c r="BG1626" s="4">
        <v>1.0720000000000001</v>
      </c>
      <c r="BH1626" s="4">
        <v>1.2150000000000001</v>
      </c>
      <c r="BI1626" s="4">
        <v>1.286</v>
      </c>
      <c r="BJ1626" s="4">
        <v>1.2350000000000001</v>
      </c>
      <c r="BK1626" s="4">
        <v>0.86699999999999999</v>
      </c>
      <c r="BL1626" s="4">
        <v>1.339</v>
      </c>
      <c r="BM1626" s="4">
        <v>0.94799999999999995</v>
      </c>
      <c r="BN1626" s="4">
        <v>1.022</v>
      </c>
      <c r="BO1626" s="4">
        <v>1.1379999999999999</v>
      </c>
      <c r="BP1626" s="4">
        <v>1.5129999999999999</v>
      </c>
      <c r="BQ1626" s="4">
        <v>1.3180000000000001</v>
      </c>
      <c r="BR1626" s="4">
        <v>0.81200000000000006</v>
      </c>
      <c r="BS1626" s="4">
        <v>1.1919999999999999</v>
      </c>
      <c r="BT1626" s="4">
        <v>0.94299999999999995</v>
      </c>
      <c r="BU1626" s="4">
        <v>1.04</v>
      </c>
      <c r="BV1626" s="4">
        <v>1.1140000000000001</v>
      </c>
      <c r="BW1626" s="4">
        <v>0.76100000000000001</v>
      </c>
      <c r="BX1626" s="4">
        <v>1.0980000000000001</v>
      </c>
      <c r="BY1626" s="4">
        <v>0.94099999999999995</v>
      </c>
      <c r="BZ1626" s="4">
        <v>1.2110000000000001</v>
      </c>
      <c r="CA1626" s="4">
        <v>1.0720000000000001</v>
      </c>
      <c r="CB1626" s="4">
        <v>0.76500000000000001</v>
      </c>
      <c r="CC1626" s="4">
        <v>0.63300000000000001</v>
      </c>
      <c r="CD1626" s="4">
        <v>0.89</v>
      </c>
      <c r="CE1626" s="4">
        <v>1.036</v>
      </c>
      <c r="CF1626" s="4">
        <v>0.97</v>
      </c>
      <c r="CG1626" s="4">
        <v>1.1160000000000001</v>
      </c>
      <c r="CH1626" s="4">
        <v>1.409</v>
      </c>
      <c r="CI1626" s="4">
        <v>1.21</v>
      </c>
      <c r="CJ1626" s="4">
        <v>1.6279999999999999</v>
      </c>
      <c r="CK1626" s="4">
        <v>1.625</v>
      </c>
      <c r="CL1626" s="4">
        <v>1.452</v>
      </c>
      <c r="CM1626" s="4">
        <v>0.84699999999999998</v>
      </c>
      <c r="CN1626" s="4">
        <v>0.84899999999999998</v>
      </c>
      <c r="CO1626" s="4">
        <v>0.8</v>
      </c>
      <c r="CP1626" s="4">
        <v>1.444</v>
      </c>
      <c r="CQ1626" s="4">
        <v>1.2789999999999999</v>
      </c>
      <c r="CR1626" s="4">
        <v>1.1950000000000001</v>
      </c>
      <c r="CS1626" s="4">
        <v>1.1639999999999999</v>
      </c>
      <c r="CT1626" s="4">
        <v>1.391</v>
      </c>
      <c r="CU1626" s="4">
        <v>1.4279999999999999</v>
      </c>
      <c r="CV1626" s="4">
        <v>1.1539999999999999</v>
      </c>
      <c r="CW1626" s="4">
        <v>1.325</v>
      </c>
      <c r="CX1626" s="4">
        <v>1.1579999999999999</v>
      </c>
      <c r="CY1626" s="4">
        <v>0.64</v>
      </c>
      <c r="CZ1626" s="4">
        <v>0.88400000000000001</v>
      </c>
      <c r="DA1626" s="4">
        <v>0.84</v>
      </c>
      <c r="DB1626" s="4">
        <v>1.091</v>
      </c>
      <c r="DC1626" s="4">
        <v>1.0920000000000001</v>
      </c>
      <c r="DD1626" s="4">
        <v>0.69899999999999995</v>
      </c>
      <c r="DE1626" s="4">
        <v>1.0369999999999999</v>
      </c>
      <c r="DF1626" s="4">
        <v>1.0640000000000001</v>
      </c>
      <c r="DG1626" s="4">
        <v>0.90600000000000003</v>
      </c>
      <c r="DH1626" s="4">
        <v>0.86599999999999999</v>
      </c>
      <c r="DI1626" s="4">
        <v>0.93600000000000005</v>
      </c>
      <c r="DJ1626" s="4">
        <v>0.81499999999999995</v>
      </c>
      <c r="DK1626" s="4">
        <v>0.91300000000000003</v>
      </c>
      <c r="DL1626" s="4">
        <v>1.038</v>
      </c>
      <c r="DM1626" s="4">
        <v>0.89300000000000002</v>
      </c>
      <c r="DN1626" s="4">
        <v>0.378</v>
      </c>
      <c r="DO1626" s="4">
        <v>0.64600000000000002</v>
      </c>
      <c r="DP1626" s="4">
        <v>0.42</v>
      </c>
      <c r="DQ1626" s="4">
        <v>1.2130000000000001</v>
      </c>
      <c r="DR1626" s="4">
        <v>0.64800000000000002</v>
      </c>
      <c r="DS1626" s="4">
        <v>1.0149999999999999</v>
      </c>
      <c r="DT1626" s="4">
        <v>0.51600000000000001</v>
      </c>
      <c r="DU1626" s="4">
        <v>0.72599999999999998</v>
      </c>
      <c r="DV1626" s="4">
        <v>0.35599999999999998</v>
      </c>
      <c r="DW1626" s="4">
        <v>0.82899999999999996</v>
      </c>
      <c r="DX1626" s="4">
        <v>0.91</v>
      </c>
      <c r="DY1626" s="4">
        <v>0.83699999999999997</v>
      </c>
      <c r="DZ1626" s="4">
        <v>0.93600000000000005</v>
      </c>
      <c r="EA1626" s="4">
        <v>0.81599999999999995</v>
      </c>
      <c r="EB1626" s="4">
        <v>0.47299999999999998</v>
      </c>
      <c r="EC1626" s="4">
        <v>0.64500000000000002</v>
      </c>
      <c r="ED1626" s="4">
        <v>1.1879999999999999</v>
      </c>
      <c r="EE1626" s="4">
        <v>0.75700000000000001</v>
      </c>
      <c r="EF1626" s="4">
        <v>1.369</v>
      </c>
      <c r="EG1626" s="4">
        <v>0.81799999999999995</v>
      </c>
      <c r="EH1626" s="4">
        <v>0.83399999999999996</v>
      </c>
      <c r="EI1626" s="4">
        <v>0.95399999999999996</v>
      </c>
      <c r="EJ1626" s="4">
        <v>1.069</v>
      </c>
      <c r="EK1626" s="4">
        <v>1.133</v>
      </c>
      <c r="EL1626" s="4">
        <v>0.755</v>
      </c>
      <c r="EM1626" s="4">
        <v>0.71599999999999997</v>
      </c>
      <c r="EN1626" s="4">
        <v>0.82399999999999995</v>
      </c>
      <c r="EO1626" s="4">
        <v>0.63400000000000001</v>
      </c>
      <c r="EP1626" s="4">
        <v>0.81599999999999995</v>
      </c>
      <c r="EQ1626" s="4">
        <v>0.86699999999999999</v>
      </c>
      <c r="ER1626" s="4">
        <v>0.96499999999999997</v>
      </c>
      <c r="ES1626" s="4">
        <v>1.4</v>
      </c>
      <c r="ET1626" s="4">
        <v>0.76900000000000002</v>
      </c>
      <c r="EU1626" s="4">
        <v>0.67300000000000004</v>
      </c>
      <c r="EV1626" s="4">
        <v>0.59699999999999998</v>
      </c>
      <c r="EW1626" s="4">
        <v>1.073</v>
      </c>
      <c r="EX1626" s="4">
        <v>1.589</v>
      </c>
      <c r="EY1626" s="4">
        <v>1.04</v>
      </c>
      <c r="EZ1626" s="4">
        <v>1.052</v>
      </c>
      <c r="FA1626" s="4">
        <v>0.98799999999999999</v>
      </c>
      <c r="FB1626" s="4">
        <v>1.3580000000000001</v>
      </c>
      <c r="FC1626" s="4">
        <v>0.85799999999999998</v>
      </c>
      <c r="FD1626" s="4">
        <v>1.516</v>
      </c>
      <c r="FE1626" s="4">
        <v>0.86799999999999999</v>
      </c>
      <c r="FF1626" s="4">
        <v>0.46</v>
      </c>
      <c r="FG1626" s="4">
        <v>1.097</v>
      </c>
      <c r="FH1626" s="4">
        <v>1.1499999999999999</v>
      </c>
      <c r="FI1626" s="4">
        <v>1.123</v>
      </c>
      <c r="FJ1626" s="4">
        <v>1.4339999999999999</v>
      </c>
      <c r="FK1626" s="4">
        <v>1.115</v>
      </c>
      <c r="FL1626" s="4">
        <v>1.0469999999999999</v>
      </c>
      <c r="FM1626" s="4">
        <v>1.087</v>
      </c>
      <c r="FN1626" s="4">
        <v>1.117</v>
      </c>
      <c r="FO1626" s="4">
        <v>0.89900000000000002</v>
      </c>
      <c r="FP1626" s="4">
        <v>0.73599999999999999</v>
      </c>
      <c r="FQ1626" s="4">
        <v>1.534</v>
      </c>
      <c r="FR1626" s="4">
        <v>0.79</v>
      </c>
      <c r="FS1626" s="4">
        <v>1.0609999999999999</v>
      </c>
      <c r="FT1626" s="4">
        <v>1.3069999999999999</v>
      </c>
      <c r="FU1626" s="4">
        <v>1.1910000000000001</v>
      </c>
      <c r="FV1626" s="4">
        <v>1.0069999999999999</v>
      </c>
      <c r="FW1626" s="4">
        <v>1.0660000000000001</v>
      </c>
      <c r="FX1626" s="4">
        <v>1.425</v>
      </c>
      <c r="FY1626" s="4">
        <v>0.88900000000000001</v>
      </c>
      <c r="FZ1626" s="4">
        <v>1.034</v>
      </c>
      <c r="GA1626" s="4">
        <v>0.97799999999999998</v>
      </c>
      <c r="GB1626" s="4">
        <v>0.69299999999999995</v>
      </c>
      <c r="GC1626" s="4">
        <v>0.81200000000000006</v>
      </c>
      <c r="GD1626" s="4">
        <v>0.91800000000000004</v>
      </c>
      <c r="GE1626" s="4">
        <v>0.84799999999999998</v>
      </c>
      <c r="GF1626" s="4">
        <v>0.59899999999999998</v>
      </c>
      <c r="GG1626" s="4">
        <v>0.442</v>
      </c>
      <c r="GH1626" s="4">
        <v>1.1060000000000001</v>
      </c>
      <c r="GI1626" s="4">
        <v>1.0409999999999999</v>
      </c>
      <c r="GJ1626" s="4">
        <v>1.0389999999999999</v>
      </c>
      <c r="GK1626" s="4">
        <v>0.91300000000000003</v>
      </c>
      <c r="GL1626" s="4">
        <v>0.65200000000000002</v>
      </c>
      <c r="GM1626" s="4">
        <v>0.66</v>
      </c>
      <c r="GN1626" s="4">
        <v>0.96599999999999997</v>
      </c>
      <c r="GO1626" s="4">
        <v>0.78100000000000003</v>
      </c>
      <c r="GP1626" s="4">
        <v>0.71</v>
      </c>
      <c r="GQ1626" s="4">
        <v>0.68600000000000005</v>
      </c>
      <c r="GR1626" s="4">
        <v>1.044</v>
      </c>
      <c r="GS1626" s="4">
        <v>0.69399999999999995</v>
      </c>
      <c r="GT1626" s="4">
        <v>0.64</v>
      </c>
      <c r="GU1626" s="4">
        <v>0.34100000000000003</v>
      </c>
      <c r="GV1626" s="4">
        <v>0.48399999999999999</v>
      </c>
      <c r="GW1626" s="4">
        <v>0.41199999999999998</v>
      </c>
      <c r="GX1626" s="4">
        <v>0.58599999999999997</v>
      </c>
      <c r="GY1626" s="4">
        <v>0.95499999999999996</v>
      </c>
      <c r="GZ1626" s="4">
        <v>0.86799999999999999</v>
      </c>
      <c r="HA1626" s="4">
        <v>1.0029999999999999</v>
      </c>
      <c r="HB1626" s="4">
        <v>0.84099999999999997</v>
      </c>
      <c r="HC1626" s="4">
        <v>0.98299999999999998</v>
      </c>
      <c r="HD1626" s="4">
        <v>0.93100000000000005</v>
      </c>
      <c r="HE1626" s="4">
        <v>1.07</v>
      </c>
      <c r="HF1626" s="4">
        <v>1.0860000000000001</v>
      </c>
      <c r="HG1626" s="4">
        <v>0.89300000000000002</v>
      </c>
      <c r="HH1626" s="4">
        <v>0.53</v>
      </c>
      <c r="HI1626" s="4">
        <v>1.028</v>
      </c>
      <c r="HJ1626" s="4">
        <v>1.1719999999999999</v>
      </c>
      <c r="HK1626" s="4">
        <v>1.073</v>
      </c>
      <c r="HL1626" s="4">
        <v>0.90300000000000002</v>
      </c>
      <c r="HM1626" s="4">
        <v>1.5089999999999999</v>
      </c>
      <c r="HN1626" s="4">
        <v>1.153</v>
      </c>
      <c r="HO1626" s="4">
        <v>0.73399999999999999</v>
      </c>
      <c r="HP1626" s="4">
        <v>1.012</v>
      </c>
      <c r="HQ1626" s="4">
        <v>1.5269999999999999</v>
      </c>
      <c r="HR1626" s="4">
        <v>1.101</v>
      </c>
      <c r="HS1626" s="4">
        <v>1.1919999999999999</v>
      </c>
      <c r="HT1626" s="4">
        <v>1.0049999999999999</v>
      </c>
      <c r="HU1626" s="4">
        <v>1.286</v>
      </c>
      <c r="HV1626" s="4">
        <v>1.149</v>
      </c>
    </row>
    <row r="1627" spans="1:230" ht="15" customHeight="1" x14ac:dyDescent="0.25">
      <c r="A1627" s="4">
        <v>1625</v>
      </c>
      <c r="B1627" s="4">
        <v>1.0369999999999999</v>
      </c>
      <c r="C1627" s="4">
        <v>0.82199999999999995</v>
      </c>
      <c r="D1627" s="4">
        <v>0.30199999999999999</v>
      </c>
      <c r="E1627" s="4">
        <v>0.94599999999999995</v>
      </c>
      <c r="F1627" s="4">
        <v>0.65100000000000002</v>
      </c>
      <c r="G1627" s="4">
        <v>1.2749999999999999</v>
      </c>
      <c r="H1627" s="4">
        <v>0.89600000000000002</v>
      </c>
      <c r="I1627" s="4">
        <v>0.73599999999999999</v>
      </c>
      <c r="J1627" s="4">
        <v>1.226</v>
      </c>
      <c r="K1627" s="4">
        <v>0.52400000000000002</v>
      </c>
      <c r="L1627" s="4">
        <v>1.206</v>
      </c>
      <c r="M1627" s="4">
        <v>1.2190000000000001</v>
      </c>
      <c r="N1627" s="4">
        <v>1.02</v>
      </c>
      <c r="O1627" s="4">
        <v>0.98299999999999998</v>
      </c>
      <c r="P1627" s="4">
        <v>1.0309999999999999</v>
      </c>
      <c r="Q1627" s="4">
        <v>0.98099999999999998</v>
      </c>
      <c r="R1627" s="4">
        <v>1.0229999999999999</v>
      </c>
      <c r="S1627" s="4">
        <v>0.77100000000000002</v>
      </c>
      <c r="T1627" s="4">
        <v>0.77200000000000002</v>
      </c>
      <c r="U1627" s="4">
        <v>0.63900000000000001</v>
      </c>
      <c r="V1627" s="4">
        <v>0.97199999999999998</v>
      </c>
      <c r="W1627" s="4">
        <v>0.97699999999999998</v>
      </c>
      <c r="X1627" s="4">
        <v>0.94799999999999995</v>
      </c>
      <c r="Y1627" s="4">
        <v>0.99399999999999999</v>
      </c>
      <c r="Z1627" s="4">
        <v>0.99</v>
      </c>
      <c r="AA1627" s="4">
        <v>0.82699999999999996</v>
      </c>
      <c r="AB1627" s="4">
        <v>0.78</v>
      </c>
      <c r="AC1627" s="4">
        <v>1.167</v>
      </c>
      <c r="AD1627" s="4">
        <v>1.01</v>
      </c>
      <c r="AE1627" s="4">
        <v>0.97</v>
      </c>
      <c r="AF1627" s="4">
        <v>0.97099999999999997</v>
      </c>
      <c r="AG1627" s="4">
        <v>0.83699999999999997</v>
      </c>
      <c r="AH1627" s="4">
        <v>0.79700000000000004</v>
      </c>
      <c r="AI1627" s="4">
        <v>0.82799999999999996</v>
      </c>
      <c r="AJ1627" s="4">
        <v>1.8069999999999999</v>
      </c>
      <c r="AK1627" s="4">
        <v>0.91700000000000004</v>
      </c>
      <c r="AL1627" s="4">
        <v>0.84199999999999997</v>
      </c>
      <c r="AM1627" s="4">
        <v>0.78400000000000003</v>
      </c>
      <c r="AN1627" s="4">
        <v>0.74</v>
      </c>
      <c r="AO1627" s="4">
        <v>1.157</v>
      </c>
      <c r="AP1627" s="4">
        <v>1.046</v>
      </c>
      <c r="AQ1627" s="4">
        <v>0.83</v>
      </c>
      <c r="AR1627" s="4">
        <v>0.85499999999999998</v>
      </c>
      <c r="AS1627" s="4">
        <v>0.82799999999999996</v>
      </c>
      <c r="AT1627" s="4">
        <v>0.66200000000000003</v>
      </c>
      <c r="AU1627" s="4">
        <v>0.90400000000000003</v>
      </c>
      <c r="AV1627" s="4">
        <v>1.159</v>
      </c>
      <c r="AW1627" s="4">
        <v>1.0620000000000001</v>
      </c>
      <c r="AX1627" s="4">
        <v>1.1100000000000001</v>
      </c>
      <c r="AY1627" s="4">
        <v>1.0960000000000001</v>
      </c>
      <c r="AZ1627" s="4">
        <v>0.67</v>
      </c>
      <c r="BA1627" s="4">
        <v>1.163</v>
      </c>
      <c r="BB1627" s="4">
        <v>0.85299999999999998</v>
      </c>
      <c r="BC1627" s="4">
        <v>1.0229999999999999</v>
      </c>
      <c r="BD1627" s="4">
        <v>0.95299999999999996</v>
      </c>
      <c r="BE1627" s="4">
        <v>0.84299999999999997</v>
      </c>
      <c r="BF1627" s="4">
        <v>0.98899999999999999</v>
      </c>
      <c r="BG1627" s="4">
        <v>1.0269999999999999</v>
      </c>
      <c r="BH1627" s="4">
        <v>0.86399999999999999</v>
      </c>
      <c r="BI1627" s="4">
        <v>1.0629999999999999</v>
      </c>
      <c r="BJ1627" s="4">
        <v>1.0329999999999999</v>
      </c>
      <c r="BK1627" s="4">
        <v>1.1830000000000001</v>
      </c>
      <c r="BL1627" s="4">
        <v>1.339</v>
      </c>
      <c r="BM1627" s="4">
        <v>0.877</v>
      </c>
      <c r="BN1627" s="4">
        <v>1.3240000000000001</v>
      </c>
      <c r="BO1627" s="4">
        <v>1.1419999999999999</v>
      </c>
      <c r="BP1627" s="4">
        <v>1.367</v>
      </c>
      <c r="BQ1627" s="4">
        <v>1.018</v>
      </c>
      <c r="BR1627" s="4">
        <v>0.98199999999999998</v>
      </c>
      <c r="BS1627" s="4">
        <v>1.135</v>
      </c>
      <c r="BT1627" s="4">
        <v>0.747</v>
      </c>
      <c r="BU1627" s="4">
        <v>0.76</v>
      </c>
      <c r="BV1627" s="4">
        <v>0.85799999999999998</v>
      </c>
      <c r="BW1627" s="4">
        <v>1.236</v>
      </c>
      <c r="BX1627" s="4">
        <v>0.97799999999999998</v>
      </c>
      <c r="BY1627" s="4">
        <v>0.75900000000000001</v>
      </c>
      <c r="BZ1627" s="4">
        <v>1.1659999999999999</v>
      </c>
      <c r="CA1627" s="4">
        <v>0.73299999999999998</v>
      </c>
      <c r="CB1627" s="4">
        <v>0.72199999999999998</v>
      </c>
      <c r="CC1627" s="4">
        <v>0.56899999999999995</v>
      </c>
      <c r="CD1627" s="4">
        <v>0.94299999999999995</v>
      </c>
      <c r="CE1627" s="4">
        <v>0.85899999999999999</v>
      </c>
      <c r="CF1627" s="4">
        <v>0.92600000000000005</v>
      </c>
      <c r="CG1627" s="4">
        <v>1.0109999999999999</v>
      </c>
      <c r="CH1627" s="4">
        <v>1.123</v>
      </c>
      <c r="CI1627" s="4">
        <v>1.0920000000000001</v>
      </c>
      <c r="CJ1627" s="4">
        <v>1.27</v>
      </c>
      <c r="CK1627" s="4">
        <v>1.6439999999999999</v>
      </c>
      <c r="CL1627" s="4">
        <v>1.341</v>
      </c>
      <c r="CM1627" s="4">
        <v>1.327</v>
      </c>
      <c r="CN1627" s="4">
        <v>1.147</v>
      </c>
      <c r="CO1627" s="4">
        <v>1.228</v>
      </c>
      <c r="CP1627" s="4">
        <v>1.276</v>
      </c>
      <c r="CQ1627" s="4">
        <v>1.2270000000000001</v>
      </c>
      <c r="CR1627" s="4">
        <v>1.2849999999999999</v>
      </c>
      <c r="CS1627" s="4">
        <v>1.1479999999999999</v>
      </c>
      <c r="CT1627" s="4">
        <v>1.3919999999999999</v>
      </c>
      <c r="CU1627" s="4">
        <v>1.3979999999999999</v>
      </c>
      <c r="CV1627" s="4">
        <v>1.0609999999999999</v>
      </c>
      <c r="CW1627" s="4">
        <v>0.97799999999999998</v>
      </c>
      <c r="CX1627" s="4">
        <v>1.0649999999999999</v>
      </c>
      <c r="CY1627" s="4">
        <v>0.78400000000000003</v>
      </c>
      <c r="CZ1627" s="4">
        <v>0.91</v>
      </c>
      <c r="DA1627" s="4">
        <v>1.0409999999999999</v>
      </c>
      <c r="DB1627" s="4">
        <v>0.998</v>
      </c>
      <c r="DC1627" s="4">
        <v>0.999</v>
      </c>
      <c r="DD1627" s="4">
        <v>1.0169999999999999</v>
      </c>
      <c r="DE1627" s="4">
        <v>0.99099999999999999</v>
      </c>
      <c r="DF1627" s="4">
        <v>1.095</v>
      </c>
      <c r="DG1627" s="4">
        <v>0.97699999999999998</v>
      </c>
      <c r="DH1627" s="4">
        <v>1.127</v>
      </c>
      <c r="DI1627" s="4">
        <v>1.1850000000000001</v>
      </c>
      <c r="DJ1627" s="4">
        <v>0.79</v>
      </c>
      <c r="DK1627" s="4">
        <v>0.75800000000000001</v>
      </c>
      <c r="DL1627" s="4">
        <v>0.83699999999999997</v>
      </c>
      <c r="DM1627" s="4">
        <v>0.88</v>
      </c>
      <c r="DN1627" s="4">
        <v>0.68600000000000005</v>
      </c>
      <c r="DO1627" s="4">
        <v>0.82399999999999995</v>
      </c>
      <c r="DP1627" s="4">
        <v>0.84</v>
      </c>
      <c r="DQ1627" s="4">
        <v>1.024</v>
      </c>
      <c r="DR1627" s="4">
        <v>1.2070000000000001</v>
      </c>
      <c r="DS1627" s="4">
        <v>0.93799999999999994</v>
      </c>
      <c r="DT1627" s="4">
        <v>0.84499999999999997</v>
      </c>
      <c r="DU1627" s="4">
        <v>1.3069999999999999</v>
      </c>
      <c r="DV1627" s="4">
        <v>0.84199999999999997</v>
      </c>
      <c r="DW1627" s="4">
        <v>0.97199999999999998</v>
      </c>
      <c r="DX1627" s="4">
        <v>0.82</v>
      </c>
      <c r="DY1627" s="4">
        <v>0.86299999999999999</v>
      </c>
      <c r="DZ1627" s="4">
        <v>1.1359999999999999</v>
      </c>
      <c r="EA1627" s="4">
        <v>0.85199999999999998</v>
      </c>
      <c r="EB1627" s="4">
        <v>0.76600000000000001</v>
      </c>
      <c r="EC1627" s="4">
        <v>0.81299999999999994</v>
      </c>
      <c r="ED1627" s="4">
        <v>1.256</v>
      </c>
      <c r="EE1627" s="4">
        <v>0.71399999999999997</v>
      </c>
      <c r="EF1627" s="4">
        <v>1.399</v>
      </c>
      <c r="EG1627" s="4">
        <v>0.84</v>
      </c>
      <c r="EH1627" s="4">
        <v>1.0740000000000001</v>
      </c>
      <c r="EI1627" s="4">
        <v>0.89</v>
      </c>
      <c r="EJ1627" s="4">
        <v>0.95899999999999996</v>
      </c>
      <c r="EK1627" s="4">
        <v>1.141</v>
      </c>
      <c r="EL1627" s="4">
        <v>0.748</v>
      </c>
      <c r="EM1627" s="4">
        <v>1.081</v>
      </c>
      <c r="EN1627" s="4">
        <v>0.82199999999999995</v>
      </c>
      <c r="EO1627" s="4">
        <v>0.67</v>
      </c>
      <c r="EP1627" s="4">
        <v>0.82</v>
      </c>
      <c r="EQ1627" s="4">
        <v>1.1599999999999999</v>
      </c>
      <c r="ER1627" s="4">
        <v>1.103</v>
      </c>
      <c r="ES1627" s="4">
        <v>1.744</v>
      </c>
      <c r="ET1627" s="4">
        <v>0.77100000000000002</v>
      </c>
      <c r="EU1627" s="4">
        <v>0.66400000000000003</v>
      </c>
      <c r="EV1627" s="4">
        <v>0.36699999999999999</v>
      </c>
      <c r="EW1627" s="4">
        <v>1.167</v>
      </c>
      <c r="EX1627" s="4">
        <v>1.218</v>
      </c>
      <c r="EY1627" s="4">
        <v>1.0129999999999999</v>
      </c>
      <c r="EZ1627" s="4">
        <v>1.109</v>
      </c>
      <c r="FA1627" s="4">
        <v>0.75800000000000001</v>
      </c>
      <c r="FB1627" s="4">
        <v>1.2370000000000001</v>
      </c>
      <c r="FC1627" s="4">
        <v>1.5369999999999999</v>
      </c>
      <c r="FD1627" s="4">
        <v>1.367</v>
      </c>
      <c r="FE1627" s="4">
        <v>1.224</v>
      </c>
      <c r="FF1627" s="4">
        <v>0.45</v>
      </c>
      <c r="FG1627" s="4">
        <v>1.3779999999999999</v>
      </c>
      <c r="FH1627" s="4">
        <v>1.2569999999999999</v>
      </c>
      <c r="FI1627" s="4">
        <v>0.91600000000000004</v>
      </c>
      <c r="FJ1627" s="4">
        <v>1.3879999999999999</v>
      </c>
      <c r="FK1627" s="4">
        <v>0.89400000000000002</v>
      </c>
      <c r="FL1627" s="4">
        <v>0.96699999999999997</v>
      </c>
      <c r="FM1627" s="4">
        <v>1.028</v>
      </c>
      <c r="FN1627" s="4">
        <v>0.79100000000000004</v>
      </c>
      <c r="FO1627" s="4">
        <v>0.65900000000000003</v>
      </c>
      <c r="FP1627" s="4">
        <v>0.749</v>
      </c>
      <c r="FQ1627" s="4">
        <v>1.304</v>
      </c>
      <c r="FR1627" s="4">
        <v>0.89</v>
      </c>
      <c r="FS1627" s="4">
        <v>0.79300000000000004</v>
      </c>
      <c r="FT1627" s="4">
        <v>1.0449999999999999</v>
      </c>
      <c r="FU1627" s="4">
        <v>0.81200000000000006</v>
      </c>
      <c r="FV1627" s="4">
        <v>0.84099999999999997</v>
      </c>
      <c r="FW1627" s="4">
        <v>1.1339999999999999</v>
      </c>
      <c r="FX1627" s="4">
        <v>0.998</v>
      </c>
      <c r="FY1627" s="4">
        <v>1.024</v>
      </c>
      <c r="FZ1627" s="4">
        <v>0.755</v>
      </c>
      <c r="GA1627" s="4">
        <v>0.82599999999999996</v>
      </c>
      <c r="GB1627" s="4">
        <v>0.73099999999999998</v>
      </c>
      <c r="GC1627" s="4">
        <v>1.044</v>
      </c>
      <c r="GD1627" s="4">
        <v>0.99</v>
      </c>
      <c r="GE1627" s="4">
        <v>0.91500000000000004</v>
      </c>
      <c r="GF1627" s="4">
        <v>0.7</v>
      </c>
      <c r="GG1627" s="4">
        <v>0.48399999999999999</v>
      </c>
      <c r="GH1627" s="4">
        <v>1.232</v>
      </c>
      <c r="GI1627" s="4">
        <v>1.1910000000000001</v>
      </c>
      <c r="GJ1627" s="4">
        <v>1.028</v>
      </c>
      <c r="GK1627" s="4">
        <v>1.2330000000000001</v>
      </c>
      <c r="GL1627" s="4">
        <v>0.69699999999999995</v>
      </c>
      <c r="GM1627" s="4">
        <v>0.61699999999999999</v>
      </c>
      <c r="GN1627" s="4">
        <v>1.0620000000000001</v>
      </c>
      <c r="GO1627" s="4">
        <v>1.077</v>
      </c>
      <c r="GP1627" s="4">
        <v>0.77400000000000002</v>
      </c>
      <c r="GQ1627" s="4">
        <v>1.012</v>
      </c>
      <c r="GR1627" s="4">
        <v>0.86099999999999999</v>
      </c>
      <c r="GS1627" s="4">
        <v>0.70099999999999996</v>
      </c>
      <c r="GT1627" s="4">
        <v>0.90900000000000003</v>
      </c>
      <c r="GU1627" s="4">
        <v>0.94499999999999995</v>
      </c>
      <c r="GV1627" s="4">
        <v>0.66800000000000004</v>
      </c>
      <c r="GW1627" s="4">
        <v>0.32100000000000001</v>
      </c>
      <c r="GX1627" s="4">
        <v>0.79400000000000004</v>
      </c>
      <c r="GY1627" s="4">
        <v>0.23400000000000001</v>
      </c>
      <c r="GZ1627" s="4">
        <v>0.51800000000000002</v>
      </c>
      <c r="HA1627" s="4">
        <v>1.075</v>
      </c>
      <c r="HB1627" s="4">
        <v>0.99199999999999999</v>
      </c>
      <c r="HC1627" s="4">
        <v>0.72599999999999998</v>
      </c>
      <c r="HD1627" s="4">
        <v>0.72</v>
      </c>
      <c r="HE1627" s="4">
        <v>0.88900000000000001</v>
      </c>
      <c r="HF1627" s="4">
        <v>1.208</v>
      </c>
      <c r="HG1627" s="4">
        <v>1.143</v>
      </c>
      <c r="HH1627" s="4">
        <v>1.0640000000000001</v>
      </c>
      <c r="HI1627" s="4">
        <v>0.66800000000000004</v>
      </c>
      <c r="HJ1627" s="4">
        <v>0.96799999999999997</v>
      </c>
      <c r="HK1627" s="4">
        <v>0.81899999999999995</v>
      </c>
      <c r="HL1627" s="4">
        <v>0.75900000000000001</v>
      </c>
      <c r="HM1627" s="4">
        <v>1.2150000000000001</v>
      </c>
      <c r="HN1627" s="4">
        <v>0.81499999999999995</v>
      </c>
      <c r="HO1627" s="4">
        <v>0.54400000000000004</v>
      </c>
      <c r="HP1627" s="4">
        <v>0.90700000000000003</v>
      </c>
      <c r="HQ1627" s="4">
        <v>1.1759999999999999</v>
      </c>
      <c r="HR1627" s="4">
        <v>0.97599999999999998</v>
      </c>
      <c r="HS1627" s="4">
        <v>1.425</v>
      </c>
      <c r="HT1627" s="4">
        <v>1.0149999999999999</v>
      </c>
      <c r="HU1627" s="4">
        <v>1.4059999999999999</v>
      </c>
      <c r="HV1627" s="4">
        <v>1.214</v>
      </c>
    </row>
    <row r="1628" spans="1:230" ht="15" customHeight="1" x14ac:dyDescent="0.25">
      <c r="A1628" s="4">
        <v>1626</v>
      </c>
      <c r="B1628" s="4">
        <v>1.258</v>
      </c>
      <c r="C1628" s="4">
        <v>0.96699999999999997</v>
      </c>
      <c r="D1628" s="4">
        <v>0.432</v>
      </c>
      <c r="E1628" s="4">
        <v>1.0409999999999999</v>
      </c>
      <c r="F1628" s="4">
        <v>0.75</v>
      </c>
      <c r="G1628" s="4">
        <v>1.2549999999999999</v>
      </c>
      <c r="H1628" s="4">
        <v>1.1259999999999999</v>
      </c>
      <c r="I1628" s="4">
        <v>0.56100000000000005</v>
      </c>
      <c r="J1628" s="4">
        <v>1.4430000000000001</v>
      </c>
      <c r="K1628" s="4">
        <v>0.42799999999999999</v>
      </c>
      <c r="L1628" s="4">
        <v>1.454</v>
      </c>
      <c r="M1628" s="4">
        <v>1.5089999999999999</v>
      </c>
      <c r="N1628" s="4">
        <v>1.282</v>
      </c>
      <c r="O1628" s="4">
        <v>0.96</v>
      </c>
      <c r="P1628" s="4">
        <v>1.008</v>
      </c>
      <c r="Q1628" s="4">
        <v>0.94899999999999995</v>
      </c>
      <c r="R1628" s="4">
        <v>1.0069999999999999</v>
      </c>
      <c r="S1628" s="4">
        <v>1.1020000000000001</v>
      </c>
      <c r="T1628" s="4">
        <v>1.1100000000000001</v>
      </c>
      <c r="U1628" s="4">
        <v>0.98699999999999999</v>
      </c>
      <c r="V1628" s="4">
        <v>0.99099999999999999</v>
      </c>
      <c r="W1628" s="4">
        <v>0.97299999999999998</v>
      </c>
      <c r="X1628" s="4">
        <v>0.97899999999999998</v>
      </c>
      <c r="Y1628" s="4">
        <v>0.97599999999999998</v>
      </c>
      <c r="Z1628" s="4">
        <v>0.90900000000000003</v>
      </c>
      <c r="AA1628" s="4">
        <v>0.76600000000000001</v>
      </c>
      <c r="AB1628" s="4">
        <v>0.78100000000000003</v>
      </c>
      <c r="AC1628" s="4">
        <v>1.1830000000000001</v>
      </c>
      <c r="AD1628" s="4">
        <v>0.90200000000000002</v>
      </c>
      <c r="AE1628" s="4">
        <v>0.80600000000000005</v>
      </c>
      <c r="AF1628" s="4">
        <v>0.875</v>
      </c>
      <c r="AG1628" s="4">
        <v>0.77500000000000002</v>
      </c>
      <c r="AH1628" s="4">
        <v>0.96399999999999997</v>
      </c>
      <c r="AI1628" s="4">
        <v>0.753</v>
      </c>
      <c r="AJ1628" s="4">
        <v>1.724</v>
      </c>
      <c r="AK1628" s="4">
        <v>0.91800000000000004</v>
      </c>
      <c r="AL1628" s="4">
        <v>0.83899999999999997</v>
      </c>
      <c r="AM1628" s="4">
        <v>0.77500000000000002</v>
      </c>
      <c r="AN1628" s="4">
        <v>0.81299999999999994</v>
      </c>
      <c r="AO1628" s="4">
        <v>1.145</v>
      </c>
      <c r="AP1628" s="4">
        <v>1.1160000000000001</v>
      </c>
      <c r="AQ1628" s="4">
        <v>0.85199999999999998</v>
      </c>
      <c r="AR1628" s="4">
        <v>0.90300000000000002</v>
      </c>
      <c r="AS1628" s="4">
        <v>0.98099999999999998</v>
      </c>
      <c r="AT1628" s="4">
        <v>0.85299999999999998</v>
      </c>
      <c r="AU1628" s="4">
        <v>0.84199999999999997</v>
      </c>
      <c r="AV1628" s="4">
        <v>0.65200000000000002</v>
      </c>
      <c r="AW1628" s="4">
        <v>0.93400000000000005</v>
      </c>
      <c r="AX1628" s="4">
        <v>0.78400000000000003</v>
      </c>
      <c r="AY1628" s="4">
        <v>0.85499999999999998</v>
      </c>
      <c r="AZ1628" s="4">
        <v>0.501</v>
      </c>
      <c r="BA1628" s="4">
        <v>0.97499999999999998</v>
      </c>
      <c r="BB1628" s="4">
        <v>0.65600000000000003</v>
      </c>
      <c r="BC1628" s="4">
        <v>0.82199999999999995</v>
      </c>
      <c r="BD1628" s="4">
        <v>0.77600000000000002</v>
      </c>
      <c r="BE1628" s="4">
        <v>0.9</v>
      </c>
      <c r="BF1628" s="4">
        <v>1.0189999999999999</v>
      </c>
      <c r="BG1628" s="4">
        <v>0.85899999999999999</v>
      </c>
      <c r="BH1628" s="4">
        <v>0.98499999999999999</v>
      </c>
      <c r="BI1628" s="4">
        <v>0.90400000000000003</v>
      </c>
      <c r="BJ1628" s="4">
        <v>0.90200000000000002</v>
      </c>
      <c r="BK1628" s="4">
        <v>0.98899999999999999</v>
      </c>
      <c r="BL1628" s="4">
        <v>1.5449999999999999</v>
      </c>
      <c r="BM1628" s="4">
        <v>0.94299999999999995</v>
      </c>
      <c r="BN1628" s="4">
        <v>1.0660000000000001</v>
      </c>
      <c r="BO1628" s="4">
        <v>0.97599999999999998</v>
      </c>
      <c r="BP1628" s="4">
        <v>1.1100000000000001</v>
      </c>
      <c r="BQ1628" s="4">
        <v>0.73699999999999999</v>
      </c>
      <c r="BR1628" s="4">
        <v>1.1459999999999999</v>
      </c>
      <c r="BS1628" s="4">
        <v>1.0920000000000001</v>
      </c>
      <c r="BT1628" s="4">
        <v>0.68500000000000005</v>
      </c>
      <c r="BU1628" s="4">
        <v>0.88600000000000001</v>
      </c>
      <c r="BV1628" s="4">
        <v>0.82299999999999995</v>
      </c>
      <c r="BW1628" s="4">
        <v>0.70899999999999996</v>
      </c>
      <c r="BX1628" s="4">
        <v>0.78900000000000003</v>
      </c>
      <c r="BY1628" s="4">
        <v>0.77</v>
      </c>
      <c r="BZ1628" s="4">
        <v>0.98799999999999999</v>
      </c>
      <c r="CA1628" s="4">
        <v>0.54700000000000004</v>
      </c>
      <c r="CB1628" s="4">
        <v>0.73499999999999999</v>
      </c>
      <c r="CC1628" s="4">
        <v>0.8</v>
      </c>
      <c r="CD1628" s="4">
        <v>0.68100000000000005</v>
      </c>
      <c r="CE1628" s="4">
        <v>0.81100000000000005</v>
      </c>
      <c r="CF1628" s="4">
        <v>0.82799999999999996</v>
      </c>
      <c r="CG1628" s="4">
        <v>0.85899999999999999</v>
      </c>
      <c r="CH1628" s="4">
        <v>1.0049999999999999</v>
      </c>
      <c r="CI1628" s="4">
        <v>0.88600000000000001</v>
      </c>
      <c r="CJ1628" s="4">
        <v>0.90200000000000002</v>
      </c>
      <c r="CK1628" s="4">
        <v>1.111</v>
      </c>
      <c r="CL1628" s="4">
        <v>0.98</v>
      </c>
      <c r="CM1628" s="4">
        <v>1.0569999999999999</v>
      </c>
      <c r="CN1628" s="4">
        <v>0.96199999999999997</v>
      </c>
      <c r="CO1628" s="4">
        <v>0.96699999999999997</v>
      </c>
      <c r="CP1628" s="4">
        <v>0.98699999999999999</v>
      </c>
      <c r="CQ1628" s="4">
        <v>0.99</v>
      </c>
      <c r="CR1628" s="4">
        <v>0.92100000000000004</v>
      </c>
      <c r="CS1628" s="4">
        <v>0.94099999999999995</v>
      </c>
      <c r="CT1628" s="4">
        <v>1.19</v>
      </c>
      <c r="CU1628" s="4">
        <v>1.2350000000000001</v>
      </c>
      <c r="CV1628" s="4">
        <v>0.88</v>
      </c>
      <c r="CW1628" s="4">
        <v>0.65300000000000002</v>
      </c>
      <c r="CX1628" s="4">
        <v>1.208</v>
      </c>
      <c r="CY1628" s="4">
        <v>1.1399999999999999</v>
      </c>
      <c r="CZ1628" s="4">
        <v>0.27500000000000002</v>
      </c>
      <c r="DA1628" s="4">
        <v>0.85899999999999999</v>
      </c>
      <c r="DB1628" s="4">
        <v>1.089</v>
      </c>
      <c r="DC1628" s="4">
        <v>1.091</v>
      </c>
      <c r="DD1628" s="4">
        <v>1.51</v>
      </c>
      <c r="DE1628" s="4">
        <v>0.96799999999999997</v>
      </c>
      <c r="DF1628" s="4">
        <v>1.022</v>
      </c>
      <c r="DG1628" s="4">
        <v>0.9</v>
      </c>
      <c r="DH1628" s="4">
        <v>0.755</v>
      </c>
      <c r="DI1628" s="4">
        <v>1.087</v>
      </c>
      <c r="DJ1628" s="4">
        <v>0.60699999999999998</v>
      </c>
      <c r="DK1628" s="4">
        <v>0.80900000000000005</v>
      </c>
      <c r="DL1628" s="4">
        <v>0.90400000000000003</v>
      </c>
      <c r="DM1628" s="4">
        <v>1.151</v>
      </c>
      <c r="DN1628" s="4">
        <v>0.52</v>
      </c>
      <c r="DO1628" s="4">
        <v>0.80100000000000005</v>
      </c>
      <c r="DP1628" s="4">
        <v>0.44400000000000001</v>
      </c>
      <c r="DQ1628" s="4">
        <v>1.1859999999999999</v>
      </c>
      <c r="DR1628" s="4">
        <v>1.2869999999999999</v>
      </c>
      <c r="DS1628" s="4">
        <v>0.98499999999999999</v>
      </c>
      <c r="DT1628" s="4">
        <v>0.94399999999999995</v>
      </c>
      <c r="DU1628" s="4">
        <v>1.7</v>
      </c>
      <c r="DV1628" s="4">
        <v>1.0349999999999999</v>
      </c>
      <c r="DW1628" s="4">
        <v>1.1100000000000001</v>
      </c>
      <c r="DX1628" s="4">
        <v>1.252</v>
      </c>
      <c r="DY1628" s="4">
        <v>0.71199999999999997</v>
      </c>
      <c r="DZ1628" s="4">
        <v>1.355</v>
      </c>
      <c r="EA1628" s="4">
        <v>1.0620000000000001</v>
      </c>
      <c r="EB1628" s="4">
        <v>0.89700000000000002</v>
      </c>
      <c r="EC1628" s="4">
        <v>0.98599999999999999</v>
      </c>
      <c r="ED1628" s="4">
        <v>1.163</v>
      </c>
      <c r="EE1628" s="4">
        <v>0.66800000000000004</v>
      </c>
      <c r="EF1628" s="4">
        <v>1.095</v>
      </c>
      <c r="EG1628" s="4">
        <v>0.628</v>
      </c>
      <c r="EH1628" s="4">
        <v>0.91100000000000003</v>
      </c>
      <c r="EI1628" s="4">
        <v>0.91100000000000003</v>
      </c>
      <c r="EJ1628" s="4">
        <v>1.4610000000000001</v>
      </c>
      <c r="EK1628" s="4">
        <v>0.81499999999999995</v>
      </c>
      <c r="EL1628" s="4">
        <v>1.1259999999999999</v>
      </c>
      <c r="EM1628" s="4">
        <v>1.486</v>
      </c>
      <c r="EN1628" s="4">
        <v>0.79500000000000004</v>
      </c>
      <c r="EO1628" s="4">
        <v>0.873</v>
      </c>
      <c r="EP1628" s="4">
        <v>0.81399999999999995</v>
      </c>
      <c r="EQ1628" s="4">
        <v>1.1240000000000001</v>
      </c>
      <c r="ER1628" s="4">
        <v>1.4610000000000001</v>
      </c>
      <c r="ES1628" s="4">
        <v>1.31</v>
      </c>
      <c r="ET1628" s="4">
        <v>1.194</v>
      </c>
      <c r="EU1628" s="4">
        <v>0.84299999999999997</v>
      </c>
      <c r="EV1628" s="4">
        <v>0.55600000000000005</v>
      </c>
      <c r="EW1628" s="4">
        <v>1.0980000000000001</v>
      </c>
      <c r="EX1628" s="4">
        <v>0.93500000000000005</v>
      </c>
      <c r="EY1628" s="4">
        <v>1.4690000000000001</v>
      </c>
      <c r="EZ1628" s="4">
        <v>0.97799999999999998</v>
      </c>
      <c r="FA1628" s="4">
        <v>1.0620000000000001</v>
      </c>
      <c r="FB1628" s="4">
        <v>0.80300000000000005</v>
      </c>
      <c r="FC1628" s="4">
        <v>1.7430000000000001</v>
      </c>
      <c r="FD1628" s="4">
        <v>0.95699999999999996</v>
      </c>
      <c r="FE1628" s="4">
        <v>1</v>
      </c>
      <c r="FF1628" s="4">
        <v>0.752</v>
      </c>
      <c r="FG1628" s="4">
        <v>1.0720000000000001</v>
      </c>
      <c r="FH1628" s="4">
        <v>1.4359999999999999</v>
      </c>
      <c r="FI1628" s="4">
        <v>0.66500000000000004</v>
      </c>
      <c r="FJ1628" s="4">
        <v>0.96199999999999997</v>
      </c>
      <c r="FK1628" s="4">
        <v>0.78400000000000003</v>
      </c>
      <c r="FL1628" s="4">
        <v>0.997</v>
      </c>
      <c r="FM1628" s="4">
        <v>0.86599999999999999</v>
      </c>
      <c r="FN1628" s="4">
        <v>0.71899999999999997</v>
      </c>
      <c r="FO1628" s="4">
        <v>1.37</v>
      </c>
      <c r="FP1628" s="4">
        <v>0.75</v>
      </c>
      <c r="FQ1628" s="4">
        <v>1.2549999999999999</v>
      </c>
      <c r="FR1628" s="4">
        <v>0.89700000000000002</v>
      </c>
      <c r="FS1628" s="4">
        <v>0.72399999999999998</v>
      </c>
      <c r="FT1628" s="4">
        <v>1.0660000000000001</v>
      </c>
      <c r="FU1628" s="4">
        <v>1.444</v>
      </c>
      <c r="FV1628" s="4">
        <v>0.72099999999999997</v>
      </c>
      <c r="FW1628" s="4">
        <v>0.80600000000000005</v>
      </c>
      <c r="FX1628" s="4">
        <v>1.2090000000000001</v>
      </c>
      <c r="FY1628" s="4">
        <v>0.97599999999999998</v>
      </c>
      <c r="FZ1628" s="4">
        <v>0.92100000000000004</v>
      </c>
      <c r="GA1628" s="4">
        <v>0.78400000000000003</v>
      </c>
      <c r="GB1628" s="4">
        <v>0.65600000000000003</v>
      </c>
      <c r="GC1628" s="4">
        <v>1.1739999999999999</v>
      </c>
      <c r="GD1628" s="4">
        <v>1.238</v>
      </c>
      <c r="GE1628" s="4">
        <v>0.372</v>
      </c>
      <c r="GF1628" s="4">
        <v>0.29599999999999999</v>
      </c>
      <c r="GG1628" s="4">
        <v>0.14599999999999999</v>
      </c>
      <c r="GH1628" s="4">
        <v>0.53600000000000003</v>
      </c>
      <c r="GI1628" s="4">
        <v>1.0289999999999999</v>
      </c>
      <c r="GJ1628" s="4">
        <v>0.89500000000000002</v>
      </c>
      <c r="GK1628" s="4">
        <v>1.1299999999999999</v>
      </c>
      <c r="GL1628" s="4">
        <v>0.70099999999999996</v>
      </c>
      <c r="GM1628" s="4">
        <v>0.42099999999999999</v>
      </c>
      <c r="GN1628" s="4">
        <v>0.45600000000000002</v>
      </c>
      <c r="GO1628" s="4">
        <v>0.83899999999999997</v>
      </c>
      <c r="GP1628" s="4">
        <v>0.56799999999999995</v>
      </c>
      <c r="GQ1628" s="4">
        <v>0.67</v>
      </c>
      <c r="GR1628" s="4">
        <v>1.042</v>
      </c>
      <c r="GS1628" s="4">
        <v>0.219</v>
      </c>
      <c r="GT1628" s="4">
        <v>0.64300000000000002</v>
      </c>
      <c r="GU1628" s="4">
        <v>1.012</v>
      </c>
      <c r="GV1628" s="4">
        <v>0.495</v>
      </c>
      <c r="GW1628" s="4">
        <v>0.33800000000000002</v>
      </c>
      <c r="GX1628" s="4">
        <v>0.876</v>
      </c>
      <c r="GY1628" s="4">
        <v>0.44800000000000001</v>
      </c>
      <c r="GZ1628" s="4">
        <v>0.34499999999999997</v>
      </c>
      <c r="HA1628" s="4">
        <v>0.91400000000000003</v>
      </c>
      <c r="HB1628" s="4">
        <v>1.0860000000000001</v>
      </c>
      <c r="HC1628" s="4">
        <v>0.60699999999999998</v>
      </c>
      <c r="HD1628" s="4">
        <v>0.91200000000000003</v>
      </c>
      <c r="HE1628" s="4">
        <v>1.0049999999999999</v>
      </c>
      <c r="HF1628" s="4">
        <v>1.0529999999999999</v>
      </c>
      <c r="HG1628" s="4">
        <v>1.0209999999999999</v>
      </c>
      <c r="HH1628" s="4">
        <v>0.21099999999999999</v>
      </c>
      <c r="HI1628" s="4">
        <v>0.52900000000000003</v>
      </c>
      <c r="HJ1628" s="4">
        <v>0.91500000000000004</v>
      </c>
      <c r="HK1628" s="4">
        <v>0.76800000000000002</v>
      </c>
      <c r="HL1628" s="4">
        <v>0.89500000000000002</v>
      </c>
      <c r="HM1628" s="4">
        <v>1.202</v>
      </c>
      <c r="HN1628" s="4">
        <v>0.77300000000000002</v>
      </c>
      <c r="HO1628" s="4">
        <v>0.54800000000000004</v>
      </c>
      <c r="HP1628" s="4">
        <v>0.90900000000000003</v>
      </c>
      <c r="HQ1628" s="4">
        <v>1.1160000000000001</v>
      </c>
      <c r="HR1628" s="4">
        <v>0.95299999999999996</v>
      </c>
      <c r="HS1628" s="4">
        <v>1.556</v>
      </c>
      <c r="HT1628" s="4">
        <v>1.0329999999999999</v>
      </c>
      <c r="HU1628" s="4">
        <v>1.6220000000000001</v>
      </c>
      <c r="HV1628" s="4">
        <v>1.3979999999999999</v>
      </c>
    </row>
    <row r="1629" spans="1:230" ht="15" customHeight="1" x14ac:dyDescent="0.25">
      <c r="A1629" s="4">
        <v>1627</v>
      </c>
      <c r="B1629" s="4">
        <v>0.113</v>
      </c>
      <c r="C1629" s="4">
        <v>0.65900000000000003</v>
      </c>
      <c r="D1629" s="4">
        <v>0.39800000000000002</v>
      </c>
      <c r="E1629" s="4">
        <v>0.58299999999999996</v>
      </c>
      <c r="F1629" s="4">
        <v>0.28299999999999997</v>
      </c>
      <c r="G1629" s="4">
        <v>0.63</v>
      </c>
      <c r="H1629" s="4">
        <v>0.39100000000000001</v>
      </c>
      <c r="I1629" s="4">
        <v>0.42099999999999999</v>
      </c>
      <c r="J1629" s="4">
        <v>0.53500000000000003</v>
      </c>
      <c r="K1629" s="4">
        <v>0.69599999999999995</v>
      </c>
      <c r="L1629" s="4">
        <v>0.54100000000000004</v>
      </c>
      <c r="M1629" s="4">
        <v>0.42399999999999999</v>
      </c>
      <c r="N1629" s="4">
        <v>0.997</v>
      </c>
      <c r="O1629" s="4">
        <v>1.0900000000000001</v>
      </c>
      <c r="P1629" s="4">
        <v>0.94299999999999995</v>
      </c>
      <c r="Q1629" s="4">
        <v>1.1559999999999999</v>
      </c>
      <c r="R1629" s="4">
        <v>0.90900000000000003</v>
      </c>
      <c r="S1629" s="4">
        <v>0.51100000000000001</v>
      </c>
      <c r="T1629" s="4">
        <v>0.46</v>
      </c>
      <c r="U1629" s="4">
        <v>0.67500000000000004</v>
      </c>
      <c r="V1629" s="4">
        <v>1.0049999999999999</v>
      </c>
      <c r="W1629" s="4">
        <v>1.02</v>
      </c>
      <c r="X1629" s="4">
        <v>1.018</v>
      </c>
      <c r="Y1629" s="4">
        <v>1.02</v>
      </c>
      <c r="Z1629" s="4">
        <v>1.1890000000000001</v>
      </c>
      <c r="AA1629" s="4">
        <v>1.056</v>
      </c>
      <c r="AB1629" s="4">
        <v>0.77900000000000003</v>
      </c>
      <c r="AC1629" s="4">
        <v>1.5980000000000001</v>
      </c>
      <c r="AD1629" s="4">
        <v>1.135</v>
      </c>
      <c r="AE1629" s="4">
        <v>0.72199999999999998</v>
      </c>
      <c r="AF1629" s="4">
        <v>1.0009999999999999</v>
      </c>
      <c r="AG1629" s="4">
        <v>0.98599999999999999</v>
      </c>
      <c r="AH1629" s="4">
        <v>1.2</v>
      </c>
      <c r="AI1629" s="4">
        <v>0.96799999999999997</v>
      </c>
      <c r="AJ1629" s="4">
        <v>1.046</v>
      </c>
      <c r="AK1629" s="4">
        <v>0.89800000000000002</v>
      </c>
      <c r="AL1629" s="4">
        <v>0.83299999999999996</v>
      </c>
      <c r="AM1629" s="4">
        <v>0.80300000000000005</v>
      </c>
      <c r="AN1629" s="4">
        <v>0.91900000000000004</v>
      </c>
      <c r="AO1629" s="4">
        <v>1.1850000000000001</v>
      </c>
      <c r="AP1629" s="4">
        <v>1.2729999999999999</v>
      </c>
      <c r="AQ1629" s="4">
        <v>1.2070000000000001</v>
      </c>
      <c r="AR1629" s="4">
        <v>0.436</v>
      </c>
      <c r="AS1629" s="4">
        <v>0.44500000000000001</v>
      </c>
      <c r="AT1629" s="4">
        <v>0.59799999999999998</v>
      </c>
      <c r="AU1629" s="4">
        <v>0.46200000000000002</v>
      </c>
      <c r="AV1629" s="4">
        <v>0.64200000000000002</v>
      </c>
      <c r="AW1629" s="4">
        <v>0.82399999999999995</v>
      </c>
      <c r="AX1629" s="4">
        <v>0.46899999999999997</v>
      </c>
      <c r="AY1629" s="4">
        <v>0.63600000000000001</v>
      </c>
      <c r="AZ1629" s="4">
        <v>0.51800000000000002</v>
      </c>
      <c r="BA1629" s="4">
        <v>0.34499999999999997</v>
      </c>
      <c r="BB1629" s="4">
        <v>0.36899999999999999</v>
      </c>
      <c r="BC1629" s="4">
        <v>0.56299999999999994</v>
      </c>
      <c r="BD1629" s="4">
        <v>0.26</v>
      </c>
      <c r="BE1629" s="4">
        <v>0.57199999999999995</v>
      </c>
      <c r="BF1629" s="4">
        <v>0.23599999999999999</v>
      </c>
      <c r="BG1629" s="4">
        <v>0.52500000000000002</v>
      </c>
      <c r="BH1629" s="4">
        <v>0.39600000000000002</v>
      </c>
      <c r="BI1629" s="4">
        <v>0.36399999999999999</v>
      </c>
      <c r="BJ1629" s="4">
        <v>1.0389999999999999</v>
      </c>
      <c r="BK1629" s="4">
        <v>1.127</v>
      </c>
      <c r="BL1629" s="4">
        <v>1.2350000000000001</v>
      </c>
      <c r="BM1629" s="4">
        <v>1.044</v>
      </c>
      <c r="BN1629" s="4">
        <v>1.1299999999999999</v>
      </c>
      <c r="BO1629" s="4">
        <v>0.85799999999999998</v>
      </c>
      <c r="BP1629" s="4">
        <v>1.0620000000000001</v>
      </c>
      <c r="BQ1629" s="4">
        <v>0.88200000000000001</v>
      </c>
      <c r="BR1629" s="4">
        <v>1.127</v>
      </c>
      <c r="BS1629" s="4">
        <v>0.996</v>
      </c>
      <c r="BT1629" s="4">
        <v>1.113</v>
      </c>
      <c r="BU1629" s="4">
        <v>1.1459999999999999</v>
      </c>
      <c r="BV1629" s="4">
        <v>1.181</v>
      </c>
      <c r="BW1629" s="4">
        <v>0.73</v>
      </c>
      <c r="BX1629" s="4">
        <v>0.91900000000000004</v>
      </c>
      <c r="BY1629" s="4">
        <v>0.96299999999999997</v>
      </c>
      <c r="BZ1629" s="4">
        <v>0.49299999999999999</v>
      </c>
      <c r="CA1629" s="4">
        <v>0.54900000000000004</v>
      </c>
      <c r="CB1629" s="4">
        <v>1.0429999999999999</v>
      </c>
      <c r="CC1629" s="4">
        <v>0.99399999999999999</v>
      </c>
      <c r="CD1629" s="4">
        <v>1.016</v>
      </c>
      <c r="CE1629" s="4">
        <v>1.675</v>
      </c>
      <c r="CF1629" s="4">
        <v>0.98499999999999999</v>
      </c>
      <c r="CG1629" s="4">
        <v>0.89900000000000002</v>
      </c>
      <c r="CH1629" s="4">
        <v>0.88100000000000001</v>
      </c>
      <c r="CI1629" s="4">
        <v>0.27600000000000002</v>
      </c>
      <c r="CJ1629" s="4">
        <v>0.311</v>
      </c>
      <c r="CK1629" s="4">
        <v>0.189</v>
      </c>
      <c r="CL1629" s="4">
        <v>0.47399999999999998</v>
      </c>
      <c r="CM1629" s="4">
        <v>1.3009999999999999</v>
      </c>
      <c r="CN1629" s="4">
        <v>1.2529999999999999</v>
      </c>
      <c r="CO1629" s="4">
        <v>1.18</v>
      </c>
      <c r="CP1629" s="4">
        <v>0.95599999999999996</v>
      </c>
      <c r="CQ1629" s="4">
        <v>0.871</v>
      </c>
      <c r="CR1629" s="4">
        <v>0.46500000000000002</v>
      </c>
      <c r="CS1629" s="4">
        <v>0.39800000000000002</v>
      </c>
      <c r="CT1629" s="4">
        <v>0.85699999999999998</v>
      </c>
      <c r="CU1629" s="4">
        <v>0.78700000000000003</v>
      </c>
      <c r="CV1629" s="4">
        <v>0.98899999999999999</v>
      </c>
      <c r="CW1629" s="4">
        <v>0.81799999999999995</v>
      </c>
      <c r="CX1629" s="4">
        <v>0.95299999999999996</v>
      </c>
      <c r="CY1629" s="4">
        <v>1.2929999999999999</v>
      </c>
      <c r="CZ1629" s="4">
        <v>0.70399999999999996</v>
      </c>
      <c r="DA1629" s="4">
        <v>0.72899999999999998</v>
      </c>
      <c r="DB1629" s="4">
        <v>1.1379999999999999</v>
      </c>
      <c r="DC1629" s="4">
        <v>1.139</v>
      </c>
      <c r="DD1629" s="4">
        <v>1.2509999999999999</v>
      </c>
      <c r="DE1629" s="4">
        <v>0.96199999999999997</v>
      </c>
      <c r="DF1629" s="4">
        <v>1.095</v>
      </c>
      <c r="DG1629" s="4">
        <v>0.495</v>
      </c>
      <c r="DH1629" s="4">
        <v>0.89700000000000002</v>
      </c>
      <c r="DI1629" s="4">
        <v>1.125</v>
      </c>
      <c r="DJ1629" s="4">
        <v>0.67600000000000005</v>
      </c>
      <c r="DK1629" s="4">
        <v>0.76100000000000001</v>
      </c>
      <c r="DL1629" s="4">
        <v>1.119</v>
      </c>
      <c r="DM1629" s="4">
        <v>1.482</v>
      </c>
      <c r="DN1629" s="4">
        <v>0.96</v>
      </c>
      <c r="DO1629" s="4">
        <v>1.077</v>
      </c>
      <c r="DP1629" s="4">
        <v>0.747</v>
      </c>
      <c r="DQ1629" s="4">
        <v>1.2270000000000001</v>
      </c>
      <c r="DR1629" s="4">
        <v>1.0189999999999999</v>
      </c>
      <c r="DS1629" s="4">
        <v>0.97499999999999998</v>
      </c>
      <c r="DT1629" s="4">
        <v>0.88100000000000001</v>
      </c>
      <c r="DU1629" s="4">
        <v>1.357</v>
      </c>
      <c r="DV1629" s="4">
        <v>1.0349999999999999</v>
      </c>
      <c r="DW1629" s="4">
        <v>0.99</v>
      </c>
      <c r="DX1629" s="4">
        <v>0.90800000000000003</v>
      </c>
      <c r="DY1629" s="4">
        <v>0.76300000000000001</v>
      </c>
      <c r="DZ1629" s="4">
        <v>1.1299999999999999</v>
      </c>
      <c r="EA1629" s="4">
        <v>0.90700000000000003</v>
      </c>
      <c r="EB1629" s="4">
        <v>0.86699999999999999</v>
      </c>
      <c r="EC1629" s="4">
        <v>0.88900000000000001</v>
      </c>
      <c r="ED1629" s="4">
        <v>1.272</v>
      </c>
      <c r="EE1629" s="4">
        <v>0.79300000000000004</v>
      </c>
      <c r="EF1629" s="4">
        <v>1.1419999999999999</v>
      </c>
      <c r="EG1629" s="4">
        <v>0.86199999999999999</v>
      </c>
      <c r="EH1629" s="4">
        <v>0.84799999999999998</v>
      </c>
      <c r="EI1629" s="4">
        <v>0.88500000000000001</v>
      </c>
      <c r="EJ1629" s="4">
        <v>0.88500000000000001</v>
      </c>
      <c r="EK1629" s="4">
        <v>0.56399999999999995</v>
      </c>
      <c r="EL1629" s="4">
        <v>0.875</v>
      </c>
      <c r="EM1629" s="4">
        <v>0.90200000000000002</v>
      </c>
      <c r="EN1629" s="4">
        <v>0.82399999999999995</v>
      </c>
      <c r="EO1629" s="4">
        <v>0.51800000000000002</v>
      </c>
      <c r="EP1629" s="4">
        <v>0.86599999999999999</v>
      </c>
      <c r="EQ1629" s="4">
        <v>1.1559999999999999</v>
      </c>
      <c r="ER1629" s="4">
        <v>0.91</v>
      </c>
      <c r="ES1629" s="4">
        <v>0.77300000000000002</v>
      </c>
      <c r="ET1629" s="4">
        <v>0.95199999999999996</v>
      </c>
      <c r="EU1629" s="4">
        <v>0.755</v>
      </c>
      <c r="EV1629" s="4">
        <v>0.23499999999999999</v>
      </c>
      <c r="EW1629" s="4">
        <v>0.81799999999999995</v>
      </c>
      <c r="EX1629" s="4">
        <v>0.77</v>
      </c>
      <c r="EY1629" s="4">
        <v>0.93500000000000005</v>
      </c>
      <c r="EZ1629" s="4">
        <v>0.96599999999999997</v>
      </c>
      <c r="FA1629" s="4">
        <v>0.61</v>
      </c>
      <c r="FB1629" s="4">
        <v>0.39800000000000002</v>
      </c>
      <c r="FC1629" s="4">
        <v>2.2589999999999999</v>
      </c>
      <c r="FD1629" s="4">
        <v>1.1040000000000001</v>
      </c>
      <c r="FE1629" s="4">
        <v>0.70899999999999996</v>
      </c>
      <c r="FF1629" s="4">
        <v>0.628</v>
      </c>
      <c r="FG1629" s="4">
        <v>0.627</v>
      </c>
      <c r="FH1629" s="4">
        <v>0.71299999999999997</v>
      </c>
      <c r="FI1629" s="4">
        <v>0.73699999999999999</v>
      </c>
      <c r="FJ1629" s="4">
        <v>0.56599999999999995</v>
      </c>
      <c r="FK1629" s="4">
        <v>0.69</v>
      </c>
      <c r="FL1629" s="4">
        <v>1.1359999999999999</v>
      </c>
      <c r="FM1629" s="4">
        <v>0.73199999999999998</v>
      </c>
      <c r="FN1629" s="4">
        <v>0.82499999999999996</v>
      </c>
      <c r="FO1629" s="4">
        <v>1.44</v>
      </c>
      <c r="FP1629" s="4">
        <v>0.57899999999999996</v>
      </c>
      <c r="FQ1629" s="4">
        <v>1.391</v>
      </c>
      <c r="FR1629" s="4">
        <v>1.145</v>
      </c>
      <c r="FS1629" s="4">
        <v>0.79200000000000004</v>
      </c>
      <c r="FT1629" s="4">
        <v>1.2529999999999999</v>
      </c>
      <c r="FU1629" s="4">
        <v>1.087</v>
      </c>
      <c r="FV1629" s="4">
        <v>0.83199999999999996</v>
      </c>
      <c r="FW1629" s="4">
        <v>1.2010000000000001</v>
      </c>
      <c r="FX1629" s="4">
        <v>0.88300000000000001</v>
      </c>
      <c r="FY1629" s="4">
        <v>1.048</v>
      </c>
      <c r="FZ1629" s="4">
        <v>0.95399999999999996</v>
      </c>
      <c r="GA1629" s="4">
        <v>0.873</v>
      </c>
      <c r="GB1629" s="4">
        <v>0.92400000000000004</v>
      </c>
      <c r="GC1629" s="4">
        <v>1.0569999999999999</v>
      </c>
      <c r="GD1629" s="4">
        <v>1.17</v>
      </c>
      <c r="GE1629" s="4">
        <v>0.88400000000000001</v>
      </c>
      <c r="GF1629" s="4">
        <v>0.69</v>
      </c>
      <c r="GG1629" s="4">
        <v>0.57199999999999995</v>
      </c>
      <c r="GH1629" s="4">
        <v>1.073</v>
      </c>
      <c r="GI1629" s="4">
        <v>1</v>
      </c>
      <c r="GJ1629" s="4">
        <v>0.91900000000000004</v>
      </c>
      <c r="GK1629" s="4">
        <v>1.054</v>
      </c>
      <c r="GL1629" s="4">
        <v>0.76500000000000001</v>
      </c>
      <c r="GM1629" s="4">
        <v>0.61599999999999999</v>
      </c>
      <c r="GN1629" s="4">
        <v>1.101</v>
      </c>
      <c r="GO1629" s="4">
        <v>1.202</v>
      </c>
      <c r="GP1629" s="4">
        <v>0.92900000000000005</v>
      </c>
      <c r="GQ1629" s="4">
        <v>0.91700000000000004</v>
      </c>
      <c r="GR1629" s="4">
        <v>0.81299999999999994</v>
      </c>
      <c r="GS1629" s="4">
        <v>0.57499999999999996</v>
      </c>
      <c r="GT1629" s="4">
        <v>0.95399999999999996</v>
      </c>
      <c r="GU1629" s="4">
        <v>1.2010000000000001</v>
      </c>
      <c r="GV1629" s="4">
        <v>0.73299999999999998</v>
      </c>
      <c r="GW1629" s="4">
        <v>0.78100000000000003</v>
      </c>
      <c r="GX1629" s="4">
        <v>0.85799999999999998</v>
      </c>
      <c r="GY1629" s="4">
        <v>0.221</v>
      </c>
      <c r="GZ1629" s="4">
        <v>1.0529999999999999</v>
      </c>
      <c r="HA1629" s="4">
        <v>1.1419999999999999</v>
      </c>
      <c r="HB1629" s="4">
        <v>1.0069999999999999</v>
      </c>
      <c r="HC1629" s="4">
        <v>0.79800000000000004</v>
      </c>
      <c r="HD1629" s="4">
        <v>0.997</v>
      </c>
      <c r="HE1629" s="4">
        <v>1.121</v>
      </c>
      <c r="HF1629" s="4">
        <v>1.1299999999999999</v>
      </c>
      <c r="HG1629" s="4">
        <v>0.93200000000000005</v>
      </c>
      <c r="HH1629" s="4">
        <v>0.71199999999999997</v>
      </c>
      <c r="HI1629" s="4">
        <v>0.78100000000000003</v>
      </c>
      <c r="HJ1629" s="4">
        <v>1.0840000000000001</v>
      </c>
      <c r="HK1629" s="4">
        <v>0.995</v>
      </c>
      <c r="HL1629" s="4">
        <v>1.137</v>
      </c>
      <c r="HM1629" s="4">
        <v>1.298</v>
      </c>
      <c r="HN1629" s="4">
        <v>0.96499999999999997</v>
      </c>
      <c r="HO1629" s="4">
        <v>0.65400000000000003</v>
      </c>
      <c r="HP1629" s="4">
        <v>1.097</v>
      </c>
      <c r="HQ1629" s="4">
        <v>0.77</v>
      </c>
      <c r="HR1629" s="4">
        <v>1.121</v>
      </c>
      <c r="HS1629" s="4">
        <v>1.419</v>
      </c>
      <c r="HT1629" s="4">
        <v>1.0680000000000001</v>
      </c>
      <c r="HU1629" s="4">
        <v>1.556</v>
      </c>
      <c r="HV1629" s="4">
        <v>0.95899999999999996</v>
      </c>
    </row>
    <row r="1630" spans="1:230" ht="15" customHeight="1" x14ac:dyDescent="0.25">
      <c r="A1630" s="4">
        <v>1628</v>
      </c>
      <c r="B1630" s="4">
        <v>0.76300000000000001</v>
      </c>
      <c r="C1630" s="4">
        <v>0.81299999999999994</v>
      </c>
      <c r="D1630" s="4">
        <v>0.69499999999999995</v>
      </c>
      <c r="E1630" s="4">
        <v>0.54400000000000004</v>
      </c>
      <c r="F1630" s="4">
        <v>0.71099999999999997</v>
      </c>
      <c r="G1630" s="4">
        <v>0.96099999999999997</v>
      </c>
      <c r="H1630" s="4">
        <v>0.71399999999999997</v>
      </c>
      <c r="I1630" s="4">
        <v>0.9</v>
      </c>
      <c r="J1630" s="4">
        <v>0.59899999999999998</v>
      </c>
      <c r="K1630" s="4">
        <v>0.91900000000000004</v>
      </c>
      <c r="L1630" s="4">
        <v>0.76800000000000002</v>
      </c>
      <c r="M1630" s="4">
        <v>0.67600000000000005</v>
      </c>
      <c r="N1630" s="4">
        <v>0.70599999999999996</v>
      </c>
      <c r="O1630" s="4">
        <v>0.98199999999999998</v>
      </c>
      <c r="P1630" s="4">
        <v>0.92800000000000005</v>
      </c>
      <c r="Q1630" s="4">
        <v>0.98899999999999999</v>
      </c>
      <c r="R1630" s="4">
        <v>0.96399999999999997</v>
      </c>
      <c r="S1630" s="4">
        <v>0.54100000000000004</v>
      </c>
      <c r="T1630" s="4">
        <v>0.51300000000000001</v>
      </c>
      <c r="U1630" s="4">
        <v>0.59499999999999997</v>
      </c>
      <c r="V1630" s="4">
        <v>1.07</v>
      </c>
      <c r="W1630" s="4">
        <v>1.0289999999999999</v>
      </c>
      <c r="X1630" s="4">
        <v>1.0529999999999999</v>
      </c>
      <c r="Y1630" s="4">
        <v>1.0229999999999999</v>
      </c>
      <c r="Z1630" s="4">
        <v>1.2430000000000001</v>
      </c>
      <c r="AA1630" s="4">
        <v>1.272</v>
      </c>
      <c r="AB1630" s="4">
        <v>1.0780000000000001</v>
      </c>
      <c r="AC1630" s="4">
        <v>1.5289999999999999</v>
      </c>
      <c r="AD1630" s="4">
        <v>1.343</v>
      </c>
      <c r="AE1630" s="4">
        <v>0.79300000000000004</v>
      </c>
      <c r="AF1630" s="4">
        <v>0.95599999999999996</v>
      </c>
      <c r="AG1630" s="4">
        <v>0.91400000000000003</v>
      </c>
      <c r="AH1630" s="4">
        <v>0.98499999999999999</v>
      </c>
      <c r="AI1630" s="4">
        <v>0.89300000000000002</v>
      </c>
      <c r="AJ1630" s="4">
        <v>0.63700000000000001</v>
      </c>
      <c r="AK1630" s="4">
        <v>1.206</v>
      </c>
      <c r="AL1630" s="4">
        <v>1.0169999999999999</v>
      </c>
      <c r="AM1630" s="4">
        <v>0.66700000000000004</v>
      </c>
      <c r="AN1630" s="4">
        <v>1.173</v>
      </c>
      <c r="AO1630" s="4">
        <v>1.1240000000000001</v>
      </c>
      <c r="AP1630" s="4">
        <v>1.0720000000000001</v>
      </c>
      <c r="AQ1630" s="4">
        <v>1.4259999999999999</v>
      </c>
      <c r="AR1630" s="4">
        <v>1.0629999999999999</v>
      </c>
      <c r="AS1630" s="4">
        <v>1.0409999999999999</v>
      </c>
      <c r="AT1630" s="4">
        <v>1.1739999999999999</v>
      </c>
      <c r="AU1630" s="4">
        <v>1.083</v>
      </c>
      <c r="AV1630" s="4">
        <v>1.4079999999999999</v>
      </c>
      <c r="AW1630" s="4">
        <v>0.31</v>
      </c>
      <c r="AX1630" s="4">
        <v>0.58699999999999997</v>
      </c>
      <c r="AY1630" s="4">
        <v>0.45</v>
      </c>
      <c r="AZ1630" s="4">
        <v>0.92400000000000004</v>
      </c>
      <c r="BA1630" s="4">
        <v>1.399</v>
      </c>
      <c r="BB1630" s="4">
        <v>1.0620000000000001</v>
      </c>
      <c r="BC1630" s="4">
        <v>1.214</v>
      </c>
      <c r="BD1630" s="4">
        <v>1.157</v>
      </c>
      <c r="BE1630" s="4">
        <v>1.262</v>
      </c>
      <c r="BF1630" s="4">
        <v>1.41</v>
      </c>
      <c r="BG1630" s="4">
        <v>1.1100000000000001</v>
      </c>
      <c r="BH1630" s="4">
        <v>1.1180000000000001</v>
      </c>
      <c r="BI1630" s="4">
        <v>1.002</v>
      </c>
      <c r="BJ1630" s="4">
        <v>0.82199999999999995</v>
      </c>
      <c r="BK1630" s="4">
        <v>0.91100000000000003</v>
      </c>
      <c r="BL1630" s="4">
        <v>1.224</v>
      </c>
      <c r="BM1630" s="4">
        <v>1.0580000000000001</v>
      </c>
      <c r="BN1630" s="4">
        <v>0.88400000000000001</v>
      </c>
      <c r="BO1630" s="4">
        <v>0.34799999999999998</v>
      </c>
      <c r="BP1630" s="4">
        <v>1.343</v>
      </c>
      <c r="BQ1630" s="4">
        <v>1.0469999999999999</v>
      </c>
      <c r="BR1630" s="4">
        <v>0.96399999999999997</v>
      </c>
      <c r="BS1630" s="4">
        <v>0.90800000000000003</v>
      </c>
      <c r="BT1630" s="4">
        <v>0.85199999999999998</v>
      </c>
      <c r="BU1630" s="4">
        <v>1.371</v>
      </c>
      <c r="BV1630" s="4">
        <v>1.341</v>
      </c>
      <c r="BW1630" s="4">
        <v>0.69499999999999995</v>
      </c>
      <c r="BX1630" s="4">
        <v>1.0509999999999999</v>
      </c>
      <c r="BY1630" s="4">
        <v>0.86799999999999999</v>
      </c>
      <c r="BZ1630" s="4">
        <v>0.754</v>
      </c>
      <c r="CA1630" s="4">
        <v>1.03</v>
      </c>
      <c r="CB1630" s="4">
        <v>1.212</v>
      </c>
      <c r="CC1630" s="4">
        <v>1.1970000000000001</v>
      </c>
      <c r="CD1630" s="4">
        <v>0.91200000000000003</v>
      </c>
      <c r="CE1630" s="4">
        <v>1.9870000000000001</v>
      </c>
      <c r="CF1630" s="4">
        <v>1.1140000000000001</v>
      </c>
      <c r="CG1630" s="4">
        <v>0.873</v>
      </c>
      <c r="CH1630" s="4">
        <v>0.83799999999999997</v>
      </c>
      <c r="CI1630" s="4">
        <v>0.63700000000000001</v>
      </c>
      <c r="CJ1630" s="4">
        <v>0.68799999999999994</v>
      </c>
      <c r="CK1630" s="4">
        <v>0.65600000000000003</v>
      </c>
      <c r="CL1630" s="4">
        <v>0.58099999999999996</v>
      </c>
      <c r="CM1630" s="4">
        <v>0.88800000000000001</v>
      </c>
      <c r="CN1630" s="4">
        <v>0.85799999999999998</v>
      </c>
      <c r="CO1630" s="4">
        <v>0.86799999999999999</v>
      </c>
      <c r="CP1630" s="4">
        <v>1.2629999999999999</v>
      </c>
      <c r="CQ1630" s="4">
        <v>0.76500000000000001</v>
      </c>
      <c r="CR1630" s="4">
        <v>0.71299999999999997</v>
      </c>
      <c r="CS1630" s="4">
        <v>0.69499999999999995</v>
      </c>
      <c r="CT1630" s="4">
        <v>0.39700000000000002</v>
      </c>
      <c r="CU1630" s="4">
        <v>0.316</v>
      </c>
      <c r="CV1630" s="4">
        <v>1.089</v>
      </c>
      <c r="CW1630" s="4">
        <v>1.069</v>
      </c>
      <c r="CX1630" s="4">
        <v>1.1839999999999999</v>
      </c>
      <c r="CY1630" s="4">
        <v>0.83599999999999997</v>
      </c>
      <c r="CZ1630" s="4">
        <v>0.69099999999999995</v>
      </c>
      <c r="DA1630" s="4">
        <v>0.73699999999999999</v>
      </c>
      <c r="DB1630" s="4">
        <v>0.92100000000000004</v>
      </c>
      <c r="DC1630" s="4">
        <v>0.92200000000000004</v>
      </c>
      <c r="DD1630" s="4">
        <v>1.175</v>
      </c>
      <c r="DE1630" s="4">
        <v>1.032</v>
      </c>
      <c r="DF1630" s="4">
        <v>1.0960000000000001</v>
      </c>
      <c r="DG1630" s="4">
        <v>0.65600000000000003</v>
      </c>
      <c r="DH1630" s="4">
        <v>1.03</v>
      </c>
      <c r="DI1630" s="4">
        <v>1.2010000000000001</v>
      </c>
      <c r="DJ1630" s="4">
        <v>0.65400000000000003</v>
      </c>
      <c r="DK1630" s="4">
        <v>0.88100000000000001</v>
      </c>
      <c r="DL1630" s="4">
        <v>0.97199999999999998</v>
      </c>
      <c r="DM1630" s="4">
        <v>1.367</v>
      </c>
      <c r="DN1630" s="4">
        <v>1.07</v>
      </c>
      <c r="DO1630" s="4">
        <v>1.179</v>
      </c>
      <c r="DP1630" s="4">
        <v>1.036</v>
      </c>
      <c r="DQ1630" s="4">
        <v>0.753</v>
      </c>
      <c r="DR1630" s="4">
        <v>1.369</v>
      </c>
      <c r="DS1630" s="4">
        <v>1.0109999999999999</v>
      </c>
      <c r="DT1630" s="4">
        <v>1.4059999999999999</v>
      </c>
      <c r="DU1630" s="4">
        <v>1.5880000000000001</v>
      </c>
      <c r="DV1630" s="4">
        <v>1.286</v>
      </c>
      <c r="DW1630" s="4">
        <v>1.0660000000000001</v>
      </c>
      <c r="DX1630" s="4">
        <v>1.1599999999999999</v>
      </c>
      <c r="DY1630" s="4">
        <v>1.016</v>
      </c>
      <c r="DZ1630" s="4">
        <v>1.4430000000000001</v>
      </c>
      <c r="EA1630" s="4">
        <v>1.081</v>
      </c>
      <c r="EB1630" s="4">
        <v>1.024</v>
      </c>
      <c r="EC1630" s="4">
        <v>1.042</v>
      </c>
      <c r="ED1630" s="4">
        <v>1.4419999999999999</v>
      </c>
      <c r="EE1630" s="4">
        <v>0.627</v>
      </c>
      <c r="EF1630" s="4">
        <v>1.3979999999999999</v>
      </c>
      <c r="EG1630" s="4">
        <v>1.1439999999999999</v>
      </c>
      <c r="EH1630" s="4">
        <v>1.0149999999999999</v>
      </c>
      <c r="EI1630" s="4">
        <v>1</v>
      </c>
      <c r="EJ1630" s="4">
        <v>0.80200000000000005</v>
      </c>
      <c r="EK1630" s="4">
        <v>0.92100000000000004</v>
      </c>
      <c r="EL1630" s="4">
        <v>1.0089999999999999</v>
      </c>
      <c r="EM1630" s="4">
        <v>1.1240000000000001</v>
      </c>
      <c r="EN1630" s="4">
        <v>0.93799999999999994</v>
      </c>
      <c r="EO1630" s="4">
        <v>1.0649999999999999</v>
      </c>
      <c r="EP1630" s="4">
        <v>0.90900000000000003</v>
      </c>
      <c r="EQ1630" s="4">
        <v>1.103</v>
      </c>
      <c r="ER1630" s="4">
        <v>1.1459999999999999</v>
      </c>
      <c r="ES1630" s="4">
        <v>0.47</v>
      </c>
      <c r="ET1630" s="4">
        <v>1.1970000000000001</v>
      </c>
      <c r="EU1630" s="4">
        <v>1.034</v>
      </c>
      <c r="EV1630" s="4">
        <v>0.442</v>
      </c>
      <c r="EW1630" s="4">
        <v>0.97</v>
      </c>
      <c r="EX1630" s="4">
        <v>0.90700000000000003</v>
      </c>
      <c r="EY1630" s="4">
        <v>1.1339999999999999</v>
      </c>
      <c r="EZ1630" s="4">
        <v>1.0409999999999999</v>
      </c>
      <c r="FA1630" s="4">
        <v>0.63600000000000001</v>
      </c>
      <c r="FB1630" s="4">
        <v>0.48</v>
      </c>
      <c r="FC1630" s="4">
        <v>1.236</v>
      </c>
      <c r="FD1630" s="4">
        <v>1.2849999999999999</v>
      </c>
      <c r="FE1630" s="4">
        <v>0.58499999999999996</v>
      </c>
      <c r="FF1630" s="4">
        <v>0.747</v>
      </c>
      <c r="FG1630" s="4">
        <v>1.337</v>
      </c>
      <c r="FH1630" s="4">
        <v>0.31</v>
      </c>
      <c r="FI1630" s="4">
        <v>0.97799999999999998</v>
      </c>
      <c r="FJ1630" s="4">
        <v>0.46899999999999997</v>
      </c>
      <c r="FK1630" s="4">
        <v>0.89200000000000002</v>
      </c>
      <c r="FL1630" s="4">
        <v>1.2809999999999999</v>
      </c>
      <c r="FM1630" s="4">
        <v>0.93</v>
      </c>
      <c r="FN1630" s="4">
        <v>0.82</v>
      </c>
      <c r="FO1630" s="4">
        <v>1.24</v>
      </c>
      <c r="FP1630" s="4">
        <v>0.79100000000000004</v>
      </c>
      <c r="FQ1630" s="4">
        <v>1.4510000000000001</v>
      </c>
      <c r="FR1630" s="4">
        <v>1.0129999999999999</v>
      </c>
      <c r="FS1630" s="4">
        <v>0.90600000000000003</v>
      </c>
      <c r="FT1630" s="4">
        <v>1.2649999999999999</v>
      </c>
      <c r="FU1630" s="4">
        <v>1.6879999999999999</v>
      </c>
      <c r="FV1630" s="4">
        <v>0.754</v>
      </c>
      <c r="FW1630" s="4">
        <v>1.2350000000000001</v>
      </c>
      <c r="FX1630" s="4">
        <v>0.97799999999999998</v>
      </c>
      <c r="FY1630" s="4">
        <v>0.77600000000000002</v>
      </c>
      <c r="FZ1630" s="4">
        <v>1.1759999999999999</v>
      </c>
      <c r="GA1630" s="4">
        <v>0.81200000000000006</v>
      </c>
      <c r="GB1630" s="4">
        <v>0.92900000000000005</v>
      </c>
      <c r="GC1630" s="4">
        <v>1.1140000000000001</v>
      </c>
      <c r="GD1630" s="4">
        <v>1.0029999999999999</v>
      </c>
      <c r="GE1630" s="4">
        <v>0.90200000000000002</v>
      </c>
      <c r="GF1630" s="4">
        <v>0.68500000000000005</v>
      </c>
      <c r="GG1630" s="4">
        <v>0.63200000000000001</v>
      </c>
      <c r="GH1630" s="4">
        <v>1.0529999999999999</v>
      </c>
      <c r="GI1630" s="4">
        <v>1.069</v>
      </c>
      <c r="GJ1630" s="4">
        <v>1.175</v>
      </c>
      <c r="GK1630" s="4">
        <v>0.95799999999999996</v>
      </c>
      <c r="GL1630" s="4">
        <v>0.90900000000000003</v>
      </c>
      <c r="GM1630" s="4">
        <v>0.98299999999999998</v>
      </c>
      <c r="GN1630" s="4">
        <v>0.88600000000000001</v>
      </c>
      <c r="GO1630" s="4">
        <v>1.4</v>
      </c>
      <c r="GP1630" s="4">
        <v>0.84399999999999997</v>
      </c>
      <c r="GQ1630" s="4">
        <v>0.877</v>
      </c>
      <c r="GR1630" s="4">
        <v>0.76900000000000002</v>
      </c>
      <c r="GS1630" s="4">
        <v>0.77200000000000002</v>
      </c>
      <c r="GT1630" s="4">
        <v>1.0549999999999999</v>
      </c>
      <c r="GU1630" s="4">
        <v>1.5069999999999999</v>
      </c>
      <c r="GV1630" s="4">
        <v>0.83299999999999996</v>
      </c>
      <c r="GW1630" s="4">
        <v>0.99099999999999999</v>
      </c>
      <c r="GX1630" s="4">
        <v>1.079</v>
      </c>
      <c r="GY1630" s="4">
        <v>0.24199999999999999</v>
      </c>
      <c r="GZ1630" s="4">
        <v>0.995</v>
      </c>
      <c r="HA1630" s="4">
        <v>0.99099999999999999</v>
      </c>
      <c r="HB1630" s="4">
        <v>1.117</v>
      </c>
      <c r="HC1630" s="4">
        <v>0.56100000000000005</v>
      </c>
      <c r="HD1630" s="4">
        <v>0.879</v>
      </c>
      <c r="HE1630" s="4">
        <v>1.004</v>
      </c>
      <c r="HF1630" s="4">
        <v>1.117</v>
      </c>
      <c r="HG1630" s="4">
        <v>0.93799999999999994</v>
      </c>
      <c r="HH1630" s="4">
        <v>0.51200000000000001</v>
      </c>
      <c r="HI1630" s="4">
        <v>0.65900000000000003</v>
      </c>
      <c r="HJ1630" s="4">
        <v>1.1619999999999999</v>
      </c>
      <c r="HK1630" s="4">
        <v>1.149</v>
      </c>
      <c r="HL1630" s="4">
        <v>1.081</v>
      </c>
      <c r="HM1630" s="4">
        <v>1.08</v>
      </c>
      <c r="HN1630" s="4">
        <v>0.87</v>
      </c>
      <c r="HO1630" s="4">
        <v>0.79900000000000004</v>
      </c>
      <c r="HP1630" s="4">
        <v>1.016</v>
      </c>
      <c r="HQ1630" s="4">
        <v>1.1559999999999999</v>
      </c>
      <c r="HR1630" s="4">
        <v>0.95199999999999996</v>
      </c>
      <c r="HS1630" s="4">
        <v>1.123</v>
      </c>
      <c r="HT1630" s="4">
        <v>1.0269999999999999</v>
      </c>
      <c r="HU1630" s="4">
        <v>1.27</v>
      </c>
      <c r="HV1630" s="4">
        <v>0.89300000000000002</v>
      </c>
    </row>
    <row r="1631" spans="1:230" ht="15" customHeight="1" x14ac:dyDescent="0.25">
      <c r="A1631" s="4">
        <v>1629</v>
      </c>
      <c r="B1631" s="4">
        <v>0.92700000000000005</v>
      </c>
      <c r="C1631" s="4">
        <v>0.97099999999999997</v>
      </c>
      <c r="D1631" s="4">
        <v>0.66100000000000003</v>
      </c>
      <c r="E1631" s="4">
        <v>0.80900000000000005</v>
      </c>
      <c r="F1631" s="4">
        <v>0.63500000000000001</v>
      </c>
      <c r="G1631" s="4">
        <v>0.99099999999999999</v>
      </c>
      <c r="H1631" s="4">
        <v>1.0289999999999999</v>
      </c>
      <c r="I1631" s="4">
        <v>0.67500000000000004</v>
      </c>
      <c r="J1631" s="4">
        <v>0.84099999999999997</v>
      </c>
      <c r="K1631" s="4">
        <v>1.1200000000000001</v>
      </c>
      <c r="L1631" s="4">
        <v>0.78700000000000003</v>
      </c>
      <c r="M1631" s="4">
        <v>0.72899999999999998</v>
      </c>
      <c r="N1631" s="4">
        <v>1.0109999999999999</v>
      </c>
      <c r="O1631" s="4">
        <v>0.99099999999999999</v>
      </c>
      <c r="P1631" s="4">
        <v>1.012</v>
      </c>
      <c r="Q1631" s="4">
        <v>0.97199999999999998</v>
      </c>
      <c r="R1631" s="4">
        <v>0.98699999999999999</v>
      </c>
      <c r="S1631" s="4">
        <v>0.77700000000000002</v>
      </c>
      <c r="T1631" s="4">
        <v>0.80100000000000005</v>
      </c>
      <c r="U1631" s="4">
        <v>0.70599999999999996</v>
      </c>
      <c r="V1631" s="4">
        <v>0.97699999999999998</v>
      </c>
      <c r="W1631" s="4">
        <v>0.94599999999999995</v>
      </c>
      <c r="X1631" s="4">
        <v>1.008</v>
      </c>
      <c r="Y1631" s="4">
        <v>0.95899999999999996</v>
      </c>
      <c r="Z1631" s="4">
        <v>1.4550000000000001</v>
      </c>
      <c r="AA1631" s="4">
        <v>1.3360000000000001</v>
      </c>
      <c r="AB1631" s="4">
        <v>0.84499999999999997</v>
      </c>
      <c r="AC1631" s="4">
        <v>1.2669999999999999</v>
      </c>
      <c r="AD1631" s="4">
        <v>1.3620000000000001</v>
      </c>
      <c r="AE1631" s="4">
        <v>0.995</v>
      </c>
      <c r="AF1631" s="4">
        <v>1.123</v>
      </c>
      <c r="AG1631" s="4">
        <v>1.0129999999999999</v>
      </c>
      <c r="AH1631" s="4">
        <v>0.877</v>
      </c>
      <c r="AI1631" s="4">
        <v>1.048</v>
      </c>
      <c r="AJ1631" s="4">
        <v>0.85299999999999998</v>
      </c>
      <c r="AK1631" s="4">
        <v>1.2</v>
      </c>
      <c r="AL1631" s="4">
        <v>0.96599999999999997</v>
      </c>
      <c r="AM1631" s="4">
        <v>0.92500000000000004</v>
      </c>
      <c r="AN1631" s="4">
        <v>0.81200000000000006</v>
      </c>
      <c r="AO1631" s="4">
        <v>1.1200000000000001</v>
      </c>
      <c r="AP1631" s="4">
        <v>0.49199999999999999</v>
      </c>
      <c r="AQ1631" s="4">
        <v>1.339</v>
      </c>
      <c r="AR1631" s="4">
        <v>1.2969999999999999</v>
      </c>
      <c r="AS1631" s="4">
        <v>1.456</v>
      </c>
      <c r="AT1631" s="4">
        <v>1.143</v>
      </c>
      <c r="AU1631" s="4">
        <v>1.06</v>
      </c>
      <c r="AV1631" s="4">
        <v>1.3280000000000001</v>
      </c>
      <c r="AW1631" s="4">
        <v>1.1459999999999999</v>
      </c>
      <c r="AX1631" s="4">
        <v>1.2809999999999999</v>
      </c>
      <c r="AY1631" s="4">
        <v>1.1739999999999999</v>
      </c>
      <c r="AZ1631" s="4">
        <v>0.95799999999999996</v>
      </c>
      <c r="BA1631" s="4">
        <v>1.653</v>
      </c>
      <c r="BB1631" s="4">
        <v>1.1319999999999999</v>
      </c>
      <c r="BC1631" s="4">
        <v>1.2769999999999999</v>
      </c>
      <c r="BD1631" s="4">
        <v>1.371</v>
      </c>
      <c r="BE1631" s="4">
        <v>1.0740000000000001</v>
      </c>
      <c r="BF1631" s="4">
        <v>1.302</v>
      </c>
      <c r="BG1631" s="4">
        <v>1.127</v>
      </c>
      <c r="BH1631" s="4">
        <v>1.3260000000000001</v>
      </c>
      <c r="BI1631" s="4">
        <v>1.1579999999999999</v>
      </c>
      <c r="BJ1631" s="4">
        <v>0.77500000000000002</v>
      </c>
      <c r="BK1631" s="4">
        <v>0.83099999999999996</v>
      </c>
      <c r="BL1631" s="4">
        <v>1.01</v>
      </c>
      <c r="BM1631" s="4">
        <v>0.95799999999999996</v>
      </c>
      <c r="BN1631" s="4">
        <v>0.83299999999999996</v>
      </c>
      <c r="BO1631" s="4">
        <v>1.107</v>
      </c>
      <c r="BP1631" s="4">
        <v>1.55</v>
      </c>
      <c r="BQ1631" s="4">
        <v>0.998</v>
      </c>
      <c r="BR1631" s="4">
        <v>0.82</v>
      </c>
      <c r="BS1631" s="4">
        <v>1.0109999999999999</v>
      </c>
      <c r="BT1631" s="4">
        <v>0.77200000000000002</v>
      </c>
      <c r="BU1631" s="4">
        <v>1.3759999999999999</v>
      </c>
      <c r="BV1631" s="4">
        <v>1.383</v>
      </c>
      <c r="BW1631" s="4">
        <v>0.94599999999999995</v>
      </c>
      <c r="BX1631" s="4">
        <v>0.99299999999999999</v>
      </c>
      <c r="BY1631" s="4">
        <v>0.874</v>
      </c>
      <c r="BZ1631" s="4">
        <v>1.218</v>
      </c>
      <c r="CA1631" s="4">
        <v>1.006</v>
      </c>
      <c r="CB1631" s="4">
        <v>1.1359999999999999</v>
      </c>
      <c r="CC1631" s="4">
        <v>1.0609999999999999</v>
      </c>
      <c r="CD1631" s="4">
        <v>0.63600000000000001</v>
      </c>
      <c r="CE1631" s="4">
        <v>1.3580000000000001</v>
      </c>
      <c r="CF1631" s="4">
        <v>0.98</v>
      </c>
      <c r="CG1631" s="4">
        <v>1.3420000000000001</v>
      </c>
      <c r="CH1631" s="4">
        <v>1.5589999999999999</v>
      </c>
      <c r="CI1631" s="4">
        <v>1.375</v>
      </c>
      <c r="CJ1631" s="4">
        <v>1.508</v>
      </c>
      <c r="CK1631" s="4">
        <v>1.7110000000000001</v>
      </c>
      <c r="CL1631" s="4">
        <v>1.4490000000000001</v>
      </c>
      <c r="CM1631" s="4">
        <v>0.85599999999999998</v>
      </c>
      <c r="CN1631" s="4">
        <v>0.84599999999999997</v>
      </c>
      <c r="CO1631" s="4">
        <v>0.86299999999999999</v>
      </c>
      <c r="CP1631" s="4">
        <v>1.51</v>
      </c>
      <c r="CQ1631" s="4">
        <v>1.3180000000000001</v>
      </c>
      <c r="CR1631" s="4">
        <v>1.3859999999999999</v>
      </c>
      <c r="CS1631" s="4">
        <v>1.349</v>
      </c>
      <c r="CT1631" s="4">
        <v>1.46</v>
      </c>
      <c r="CU1631" s="4">
        <v>1.127</v>
      </c>
      <c r="CV1631" s="4">
        <v>1.1160000000000001</v>
      </c>
      <c r="CW1631" s="4">
        <v>1.016</v>
      </c>
      <c r="CX1631" s="4">
        <v>1.1459999999999999</v>
      </c>
      <c r="CY1631" s="4">
        <v>1.7909999999999999</v>
      </c>
      <c r="CZ1631" s="4">
        <v>1.0369999999999999</v>
      </c>
      <c r="DA1631" s="4">
        <v>0.93400000000000005</v>
      </c>
      <c r="DB1631" s="4">
        <v>1.0549999999999999</v>
      </c>
      <c r="DC1631" s="4">
        <v>1.056</v>
      </c>
      <c r="DD1631" s="4">
        <v>0.66400000000000003</v>
      </c>
      <c r="DE1631" s="4">
        <v>1.0349999999999999</v>
      </c>
      <c r="DF1631" s="4">
        <v>1.0309999999999999</v>
      </c>
      <c r="DG1631" s="4">
        <v>0.76200000000000001</v>
      </c>
      <c r="DH1631" s="4">
        <v>0.81699999999999995</v>
      </c>
      <c r="DI1631" s="4">
        <v>1.05</v>
      </c>
      <c r="DJ1631" s="4">
        <v>0.76200000000000001</v>
      </c>
      <c r="DK1631" s="4">
        <v>0.89500000000000002</v>
      </c>
      <c r="DL1631" s="4">
        <v>1.018</v>
      </c>
      <c r="DM1631" s="4">
        <v>1.0660000000000001</v>
      </c>
      <c r="DN1631" s="4">
        <v>0.77800000000000002</v>
      </c>
      <c r="DO1631" s="4">
        <v>0.95099999999999996</v>
      </c>
      <c r="DP1631" s="4">
        <v>0.75700000000000001</v>
      </c>
      <c r="DQ1631" s="4">
        <v>0.96699999999999997</v>
      </c>
      <c r="DR1631" s="4">
        <v>1.2529999999999999</v>
      </c>
      <c r="DS1631" s="4">
        <v>1.1279999999999999</v>
      </c>
      <c r="DT1631" s="4">
        <v>1.411</v>
      </c>
      <c r="DU1631" s="4">
        <v>1.579</v>
      </c>
      <c r="DV1631" s="4">
        <v>1.1479999999999999</v>
      </c>
      <c r="DW1631" s="4">
        <v>1.169</v>
      </c>
      <c r="DX1631" s="4">
        <v>1.173</v>
      </c>
      <c r="DY1631" s="4">
        <v>1.073</v>
      </c>
      <c r="DZ1631" s="4">
        <v>1.1619999999999999</v>
      </c>
      <c r="EA1631" s="4">
        <v>1.05</v>
      </c>
      <c r="EB1631" s="4">
        <v>0.94699999999999995</v>
      </c>
      <c r="EC1631" s="4">
        <v>0.99</v>
      </c>
      <c r="ED1631" s="4">
        <v>1.325</v>
      </c>
      <c r="EE1631" s="4">
        <v>0.56499999999999995</v>
      </c>
      <c r="EF1631" s="4">
        <v>1.2529999999999999</v>
      </c>
      <c r="EG1631" s="4">
        <v>1.0720000000000001</v>
      </c>
      <c r="EH1631" s="4">
        <v>1.129</v>
      </c>
      <c r="EI1631" s="4">
        <v>1.054</v>
      </c>
      <c r="EJ1631" s="4">
        <v>1.034</v>
      </c>
      <c r="EK1631" s="4">
        <v>1.046</v>
      </c>
      <c r="EL1631" s="4">
        <v>1.165</v>
      </c>
      <c r="EM1631" s="4">
        <v>1.5620000000000001</v>
      </c>
      <c r="EN1631" s="4">
        <v>0.89600000000000002</v>
      </c>
      <c r="EO1631" s="4">
        <v>1.03</v>
      </c>
      <c r="EP1631" s="4">
        <v>0.88300000000000001</v>
      </c>
      <c r="EQ1631" s="4">
        <v>1.0880000000000001</v>
      </c>
      <c r="ER1631" s="4">
        <v>1.3</v>
      </c>
      <c r="ES1631" s="4">
        <v>1.1339999999999999</v>
      </c>
      <c r="ET1631" s="4">
        <v>1.0209999999999999</v>
      </c>
      <c r="EU1631" s="4">
        <v>0.86599999999999999</v>
      </c>
      <c r="EV1631" s="4">
        <v>0.65600000000000003</v>
      </c>
      <c r="EW1631" s="4">
        <v>0.94299999999999995</v>
      </c>
      <c r="EX1631" s="4">
        <v>1.0309999999999999</v>
      </c>
      <c r="EY1631" s="4">
        <v>1.3740000000000001</v>
      </c>
      <c r="EZ1631" s="4">
        <v>1.0089999999999999</v>
      </c>
      <c r="FA1631" s="4">
        <v>0.68400000000000005</v>
      </c>
      <c r="FB1631" s="4">
        <v>0.60799999999999998</v>
      </c>
      <c r="FC1631" s="4">
        <v>1.294</v>
      </c>
      <c r="FD1631" s="4">
        <v>1.391</v>
      </c>
      <c r="FE1631" s="4">
        <v>0.59599999999999997</v>
      </c>
      <c r="FF1631" s="4">
        <v>0.66700000000000004</v>
      </c>
      <c r="FG1631" s="4">
        <v>1.4339999999999999</v>
      </c>
      <c r="FH1631" s="4">
        <v>1.2869999999999999</v>
      </c>
      <c r="FI1631" s="4">
        <v>1.02</v>
      </c>
      <c r="FJ1631" s="4">
        <v>0.68700000000000006</v>
      </c>
      <c r="FK1631" s="4">
        <v>0.51200000000000001</v>
      </c>
      <c r="FL1631" s="4">
        <v>1.0960000000000001</v>
      </c>
      <c r="FM1631" s="4">
        <v>0.88300000000000001</v>
      </c>
      <c r="FN1631" s="4">
        <v>1.0549999999999999</v>
      </c>
      <c r="FO1631" s="4">
        <v>1.046</v>
      </c>
      <c r="FP1631" s="4">
        <v>0.87</v>
      </c>
      <c r="FQ1631" s="4">
        <v>1.1439999999999999</v>
      </c>
      <c r="FR1631" s="4">
        <v>1.39</v>
      </c>
      <c r="FS1631" s="4">
        <v>0.86699999999999999</v>
      </c>
      <c r="FT1631" s="4">
        <v>0.96899999999999997</v>
      </c>
      <c r="FU1631" s="4">
        <v>1.3520000000000001</v>
      </c>
      <c r="FV1631" s="4">
        <v>0.7</v>
      </c>
      <c r="FW1631" s="4">
        <v>1.1719999999999999</v>
      </c>
      <c r="FX1631" s="4">
        <v>1.02</v>
      </c>
      <c r="FY1631" s="4">
        <v>0.85099999999999998</v>
      </c>
      <c r="FZ1631" s="4">
        <v>0.88100000000000001</v>
      </c>
      <c r="GA1631" s="4">
        <v>0.746</v>
      </c>
      <c r="GB1631" s="4">
        <v>1.05</v>
      </c>
      <c r="GC1631" s="4">
        <v>1.2230000000000001</v>
      </c>
      <c r="GD1631" s="4">
        <v>1.1439999999999999</v>
      </c>
      <c r="GE1631" s="4">
        <v>0.97</v>
      </c>
      <c r="GF1631" s="4">
        <v>0.97899999999999998</v>
      </c>
      <c r="GG1631" s="4">
        <v>0.91700000000000004</v>
      </c>
      <c r="GH1631" s="4">
        <v>1.0780000000000001</v>
      </c>
      <c r="GI1631" s="4">
        <v>1.1120000000000001</v>
      </c>
      <c r="GJ1631" s="4">
        <v>1.24</v>
      </c>
      <c r="GK1631" s="4">
        <v>1.101</v>
      </c>
      <c r="GL1631" s="4">
        <v>0.83599999999999997</v>
      </c>
      <c r="GM1631" s="4">
        <v>0.89900000000000002</v>
      </c>
      <c r="GN1631" s="4">
        <v>0.71799999999999997</v>
      </c>
      <c r="GO1631" s="4">
        <v>1.3680000000000001</v>
      </c>
      <c r="GP1631" s="4">
        <v>0.85499999999999998</v>
      </c>
      <c r="GQ1631" s="4">
        <v>1.06</v>
      </c>
      <c r="GR1631" s="4">
        <v>0.877</v>
      </c>
      <c r="GS1631" s="4">
        <v>0.99399999999999999</v>
      </c>
      <c r="GT1631" s="4">
        <v>0.86399999999999999</v>
      </c>
      <c r="GU1631" s="4">
        <v>1.373</v>
      </c>
      <c r="GV1631" s="4">
        <v>0.89800000000000002</v>
      </c>
      <c r="GW1631" s="4">
        <v>1.4219999999999999</v>
      </c>
      <c r="GX1631" s="4">
        <v>0.85</v>
      </c>
      <c r="GY1631" s="4">
        <v>0.37</v>
      </c>
      <c r="GZ1631" s="4">
        <v>1.284</v>
      </c>
      <c r="HA1631" s="4">
        <v>0.995</v>
      </c>
      <c r="HB1631" s="4">
        <v>1.117</v>
      </c>
      <c r="HC1631" s="4">
        <v>0.65700000000000003</v>
      </c>
      <c r="HD1631" s="4">
        <v>1.1319999999999999</v>
      </c>
      <c r="HE1631" s="4">
        <v>1.1539999999999999</v>
      </c>
      <c r="HF1631" s="4">
        <v>1.137</v>
      </c>
      <c r="HG1631" s="4">
        <v>0.95</v>
      </c>
      <c r="HH1631" s="4">
        <v>0.86799999999999999</v>
      </c>
      <c r="HI1631" s="4">
        <v>0.626</v>
      </c>
      <c r="HJ1631" s="4">
        <v>1.1299999999999999</v>
      </c>
      <c r="HK1631" s="4">
        <v>0.93600000000000005</v>
      </c>
      <c r="HL1631" s="4">
        <v>1.0640000000000001</v>
      </c>
      <c r="HM1631" s="4">
        <v>1.01</v>
      </c>
      <c r="HN1631" s="4">
        <v>0.751</v>
      </c>
      <c r="HO1631" s="4">
        <v>0.95099999999999996</v>
      </c>
      <c r="HP1631" s="4">
        <v>1.216</v>
      </c>
      <c r="HQ1631" s="4">
        <v>0.69499999999999995</v>
      </c>
      <c r="HR1631" s="4">
        <v>0.84</v>
      </c>
      <c r="HS1631" s="4">
        <v>1.1180000000000001</v>
      </c>
      <c r="HT1631" s="4">
        <v>0.80500000000000005</v>
      </c>
      <c r="HU1631" s="4">
        <v>1.048</v>
      </c>
      <c r="HV1631" s="4">
        <v>0.76</v>
      </c>
    </row>
    <row r="1632" spans="1:230" ht="15" customHeight="1" x14ac:dyDescent="0.25">
      <c r="A1632" s="4">
        <v>1630</v>
      </c>
      <c r="B1632" s="4">
        <v>0.71</v>
      </c>
      <c r="C1632" s="4">
        <v>0.88900000000000001</v>
      </c>
      <c r="D1632" s="4">
        <v>0.628</v>
      </c>
      <c r="E1632" s="4">
        <v>0.93899999999999995</v>
      </c>
      <c r="F1632" s="4">
        <v>0.84099999999999997</v>
      </c>
      <c r="G1632" s="4">
        <v>1.121</v>
      </c>
      <c r="H1632" s="4">
        <v>0.81299999999999994</v>
      </c>
      <c r="I1632" s="4">
        <v>0.75600000000000001</v>
      </c>
      <c r="J1632" s="4">
        <v>0.89700000000000002</v>
      </c>
      <c r="K1632" s="4">
        <v>0.80400000000000005</v>
      </c>
      <c r="L1632" s="4">
        <v>0.995</v>
      </c>
      <c r="M1632" s="4">
        <v>1.0049999999999999</v>
      </c>
      <c r="N1632" s="4">
        <v>1.0209999999999999</v>
      </c>
      <c r="O1632" s="4">
        <v>0.98499999999999999</v>
      </c>
      <c r="P1632" s="4">
        <v>1.056</v>
      </c>
      <c r="Q1632" s="4">
        <v>1.004</v>
      </c>
      <c r="R1632" s="4">
        <v>1.087</v>
      </c>
      <c r="S1632" s="4">
        <v>0.71599999999999997</v>
      </c>
      <c r="T1632" s="4">
        <v>0.77600000000000002</v>
      </c>
      <c r="U1632" s="4">
        <v>0.54400000000000004</v>
      </c>
      <c r="V1632" s="4">
        <v>0.98199999999999998</v>
      </c>
      <c r="W1632" s="4">
        <v>0.97199999999999998</v>
      </c>
      <c r="X1632" s="4">
        <v>1.008</v>
      </c>
      <c r="Y1632" s="4">
        <v>0.98399999999999999</v>
      </c>
      <c r="Z1632" s="4">
        <v>1.1519999999999999</v>
      </c>
      <c r="AA1632" s="4">
        <v>1.143</v>
      </c>
      <c r="AB1632" s="4">
        <v>0.69499999999999995</v>
      </c>
      <c r="AC1632" s="4">
        <v>0.77100000000000002</v>
      </c>
      <c r="AD1632" s="4">
        <v>1.1000000000000001</v>
      </c>
      <c r="AE1632" s="4">
        <v>0.96799999999999997</v>
      </c>
      <c r="AF1632" s="4">
        <v>0.96599999999999997</v>
      </c>
      <c r="AG1632" s="4">
        <v>0.93300000000000005</v>
      </c>
      <c r="AH1632" s="4">
        <v>0.77900000000000003</v>
      </c>
      <c r="AI1632" s="4">
        <v>0.89400000000000002</v>
      </c>
      <c r="AJ1632" s="4">
        <v>0.92</v>
      </c>
      <c r="AK1632" s="4">
        <v>0.98699999999999999</v>
      </c>
      <c r="AL1632" s="4">
        <v>0.91900000000000004</v>
      </c>
      <c r="AM1632" s="4">
        <v>1.08</v>
      </c>
      <c r="AN1632" s="4">
        <v>0.88900000000000001</v>
      </c>
      <c r="AO1632" s="4">
        <v>1.1839999999999999</v>
      </c>
      <c r="AP1632" s="4">
        <v>0.86</v>
      </c>
      <c r="AQ1632" s="4">
        <v>0.91600000000000004</v>
      </c>
      <c r="AR1632" s="4">
        <v>0.85299999999999998</v>
      </c>
      <c r="AS1632" s="4">
        <v>0.56000000000000005</v>
      </c>
      <c r="AT1632" s="4">
        <v>0.92300000000000004</v>
      </c>
      <c r="AU1632" s="4">
        <v>0.83099999999999996</v>
      </c>
      <c r="AV1632" s="4">
        <v>0.72399999999999998</v>
      </c>
      <c r="AW1632" s="4">
        <v>0.74299999999999999</v>
      </c>
      <c r="AX1632" s="4">
        <v>0.87</v>
      </c>
      <c r="AY1632" s="4">
        <v>0.80700000000000005</v>
      </c>
      <c r="AZ1632" s="4">
        <v>0.749</v>
      </c>
      <c r="BA1632" s="4">
        <v>0.57599999999999996</v>
      </c>
      <c r="BB1632" s="4">
        <v>0.64700000000000002</v>
      </c>
      <c r="BC1632" s="4">
        <v>0.91300000000000003</v>
      </c>
      <c r="BD1632" s="4">
        <v>0.58099999999999996</v>
      </c>
      <c r="BE1632" s="4">
        <v>0.97299999999999998</v>
      </c>
      <c r="BF1632" s="4">
        <v>1.1419999999999999</v>
      </c>
      <c r="BG1632" s="4">
        <v>1.0389999999999999</v>
      </c>
      <c r="BH1632" s="4">
        <v>0.96699999999999997</v>
      </c>
      <c r="BI1632" s="4">
        <v>0.86499999999999999</v>
      </c>
      <c r="BJ1632" s="4">
        <v>0.96299999999999997</v>
      </c>
      <c r="BK1632" s="4">
        <v>0.94499999999999995</v>
      </c>
      <c r="BL1632" s="4">
        <v>0.32800000000000001</v>
      </c>
      <c r="BM1632" s="4">
        <v>0.96899999999999997</v>
      </c>
      <c r="BN1632" s="4">
        <v>1.369</v>
      </c>
      <c r="BO1632" s="4">
        <v>0.70799999999999996</v>
      </c>
      <c r="BP1632" s="4">
        <v>1.306</v>
      </c>
      <c r="BQ1632" s="4">
        <v>1.0209999999999999</v>
      </c>
      <c r="BR1632" s="4">
        <v>1.258</v>
      </c>
      <c r="BS1632" s="4">
        <v>1.1619999999999999</v>
      </c>
      <c r="BT1632" s="4">
        <v>0.748</v>
      </c>
      <c r="BU1632" s="4">
        <v>1.27</v>
      </c>
      <c r="BV1632" s="4">
        <v>1.0980000000000001</v>
      </c>
      <c r="BW1632" s="4">
        <v>1.2170000000000001</v>
      </c>
      <c r="BX1632" s="4">
        <v>1.042</v>
      </c>
      <c r="BY1632" s="4">
        <v>0.83699999999999997</v>
      </c>
      <c r="BZ1632" s="4">
        <v>0.875</v>
      </c>
      <c r="CA1632" s="4">
        <v>0.79900000000000004</v>
      </c>
      <c r="CB1632" s="4">
        <v>1.101</v>
      </c>
      <c r="CC1632" s="4">
        <v>1.204</v>
      </c>
      <c r="CD1632" s="4">
        <v>0.81399999999999995</v>
      </c>
      <c r="CE1632" s="4">
        <v>0.97499999999999998</v>
      </c>
      <c r="CF1632" s="4">
        <v>0.88900000000000001</v>
      </c>
      <c r="CG1632" s="4">
        <v>0.97799999999999998</v>
      </c>
      <c r="CH1632" s="4">
        <v>1.018</v>
      </c>
      <c r="CI1632" s="4">
        <v>0.92800000000000005</v>
      </c>
      <c r="CJ1632" s="4">
        <v>1.0069999999999999</v>
      </c>
      <c r="CK1632" s="4">
        <v>0.84399999999999997</v>
      </c>
      <c r="CL1632" s="4">
        <v>0.80600000000000005</v>
      </c>
      <c r="CM1632" s="4">
        <v>0.89100000000000001</v>
      </c>
      <c r="CN1632" s="4">
        <v>1.0069999999999999</v>
      </c>
      <c r="CO1632" s="4">
        <v>0.97299999999999998</v>
      </c>
      <c r="CP1632" s="4">
        <v>1.208</v>
      </c>
      <c r="CQ1632" s="4">
        <v>1.002</v>
      </c>
      <c r="CR1632" s="4">
        <v>0.86899999999999999</v>
      </c>
      <c r="CS1632" s="4">
        <v>1.016</v>
      </c>
      <c r="CT1632" s="4">
        <v>1.0169999999999999</v>
      </c>
      <c r="CU1632" s="4">
        <v>0.88800000000000001</v>
      </c>
      <c r="CV1632" s="4">
        <v>0.63800000000000001</v>
      </c>
      <c r="CW1632" s="4">
        <v>1.04</v>
      </c>
      <c r="CX1632" s="4">
        <v>1.028</v>
      </c>
      <c r="CY1632" s="4">
        <v>0.96499999999999997</v>
      </c>
      <c r="CZ1632" s="4">
        <v>0.9</v>
      </c>
      <c r="DA1632" s="4">
        <v>0.84799999999999998</v>
      </c>
      <c r="DB1632" s="4">
        <v>0.97299999999999998</v>
      </c>
      <c r="DC1632" s="4">
        <v>0.97399999999999998</v>
      </c>
      <c r="DD1632" s="4">
        <v>1.149</v>
      </c>
      <c r="DE1632" s="4">
        <v>0.90800000000000003</v>
      </c>
      <c r="DF1632" s="4">
        <v>1.0549999999999999</v>
      </c>
      <c r="DG1632" s="4">
        <v>0.84099999999999997</v>
      </c>
      <c r="DH1632" s="4">
        <v>0.94299999999999995</v>
      </c>
      <c r="DI1632" s="4">
        <v>1.129</v>
      </c>
      <c r="DJ1632" s="4">
        <v>0.83799999999999997</v>
      </c>
      <c r="DK1632" s="4">
        <v>0.81299999999999994</v>
      </c>
      <c r="DL1632" s="4">
        <v>1.0900000000000001</v>
      </c>
      <c r="DM1632" s="4">
        <v>1.0980000000000001</v>
      </c>
      <c r="DN1632" s="4">
        <v>0.69199999999999995</v>
      </c>
      <c r="DO1632" s="4">
        <v>0.92400000000000004</v>
      </c>
      <c r="DP1632" s="4">
        <v>0.60299999999999998</v>
      </c>
      <c r="DQ1632" s="4">
        <v>0.96399999999999997</v>
      </c>
      <c r="DR1632" s="4">
        <v>0.91100000000000003</v>
      </c>
      <c r="DS1632" s="4">
        <v>0.91200000000000003</v>
      </c>
      <c r="DT1632" s="4">
        <v>0.82799999999999996</v>
      </c>
      <c r="DU1632" s="4">
        <v>0.90800000000000003</v>
      </c>
      <c r="DV1632" s="4">
        <v>0.84299999999999997</v>
      </c>
      <c r="DW1632" s="4">
        <v>0.89600000000000002</v>
      </c>
      <c r="DX1632" s="4">
        <v>0.72399999999999998</v>
      </c>
      <c r="DY1632" s="4">
        <v>0.95699999999999996</v>
      </c>
      <c r="DZ1632" s="4">
        <v>0.80600000000000005</v>
      </c>
      <c r="EA1632" s="4">
        <v>0.754</v>
      </c>
      <c r="EB1632" s="4">
        <v>0.67</v>
      </c>
      <c r="EC1632" s="4">
        <v>0.71499999999999997</v>
      </c>
      <c r="ED1632" s="4">
        <v>1.4590000000000001</v>
      </c>
      <c r="EE1632" s="4">
        <v>0.71799999999999997</v>
      </c>
      <c r="EF1632" s="4">
        <v>0.85</v>
      </c>
      <c r="EG1632" s="4">
        <v>0.753</v>
      </c>
      <c r="EH1632" s="4">
        <v>0.872</v>
      </c>
      <c r="EI1632" s="4">
        <v>0.80900000000000005</v>
      </c>
      <c r="EJ1632" s="4">
        <v>1.173</v>
      </c>
      <c r="EK1632" s="4">
        <v>1.0900000000000001</v>
      </c>
      <c r="EL1632" s="4">
        <v>0.91200000000000003</v>
      </c>
      <c r="EM1632" s="4">
        <v>1.27</v>
      </c>
      <c r="EN1632" s="4">
        <v>1.0509999999999999</v>
      </c>
      <c r="EO1632" s="4">
        <v>0.90200000000000002</v>
      </c>
      <c r="EP1632" s="4">
        <v>0.71699999999999997</v>
      </c>
      <c r="EQ1632" s="4">
        <v>1.018</v>
      </c>
      <c r="ER1632" s="4">
        <v>1.2849999999999999</v>
      </c>
      <c r="ES1632" s="4">
        <v>0.70699999999999996</v>
      </c>
      <c r="ET1632" s="4">
        <v>1.0860000000000001</v>
      </c>
      <c r="EU1632" s="4">
        <v>1.0609999999999999</v>
      </c>
      <c r="EV1632" s="4">
        <v>0.76700000000000002</v>
      </c>
      <c r="EW1632" s="4">
        <v>0.86199999999999999</v>
      </c>
      <c r="EX1632" s="4">
        <v>0.83299999999999996</v>
      </c>
      <c r="EY1632" s="4">
        <v>1.028</v>
      </c>
      <c r="EZ1632" s="4">
        <v>0.89500000000000002</v>
      </c>
      <c r="FA1632" s="4">
        <v>1.014</v>
      </c>
      <c r="FB1632" s="4">
        <v>0.52400000000000002</v>
      </c>
      <c r="FC1632" s="4">
        <v>0.36199999999999999</v>
      </c>
      <c r="FD1632" s="4">
        <v>0.5</v>
      </c>
      <c r="FE1632" s="4">
        <v>0.38</v>
      </c>
      <c r="FF1632" s="4">
        <v>1.0169999999999999</v>
      </c>
      <c r="FG1632" s="4">
        <v>0.71899999999999997</v>
      </c>
      <c r="FH1632" s="4">
        <v>0.90800000000000003</v>
      </c>
      <c r="FI1632" s="4">
        <v>0.90400000000000003</v>
      </c>
      <c r="FJ1632" s="4">
        <v>0.42099999999999999</v>
      </c>
      <c r="FK1632" s="4">
        <v>0.51100000000000001</v>
      </c>
      <c r="FL1632" s="4">
        <v>0.871</v>
      </c>
      <c r="FM1632" s="4">
        <v>0.875</v>
      </c>
      <c r="FN1632" s="4">
        <v>0.91400000000000003</v>
      </c>
      <c r="FO1632" s="4">
        <v>0.53300000000000003</v>
      </c>
      <c r="FP1632" s="4">
        <v>0.85</v>
      </c>
      <c r="FQ1632" s="4">
        <v>1.0329999999999999</v>
      </c>
      <c r="FR1632" s="4">
        <v>1.413</v>
      </c>
      <c r="FS1632" s="4">
        <v>0.70199999999999996</v>
      </c>
      <c r="FT1632" s="4">
        <v>0.77600000000000002</v>
      </c>
      <c r="FU1632" s="4">
        <v>1.0660000000000001</v>
      </c>
      <c r="FV1632" s="4">
        <v>0.69799999999999995</v>
      </c>
      <c r="FW1632" s="4">
        <v>0.60699999999999998</v>
      </c>
      <c r="FX1632" s="4">
        <v>1.0720000000000001</v>
      </c>
      <c r="FY1632" s="4">
        <v>0.95699999999999996</v>
      </c>
      <c r="FZ1632" s="4">
        <v>0.81</v>
      </c>
      <c r="GA1632" s="4">
        <v>0.78</v>
      </c>
      <c r="GB1632" s="4">
        <v>0.70399999999999996</v>
      </c>
      <c r="GC1632" s="4">
        <v>0.76400000000000001</v>
      </c>
      <c r="GD1632" s="4">
        <v>0.72599999999999998</v>
      </c>
      <c r="GE1632" s="4">
        <v>0.70399999999999996</v>
      </c>
      <c r="GF1632" s="4">
        <v>0.80100000000000005</v>
      </c>
      <c r="GG1632" s="4">
        <v>0.91500000000000004</v>
      </c>
      <c r="GH1632" s="4">
        <v>1.0249999999999999</v>
      </c>
      <c r="GI1632" s="4">
        <v>0.92900000000000005</v>
      </c>
      <c r="GJ1632" s="4">
        <v>1.149</v>
      </c>
      <c r="GK1632" s="4">
        <v>0.78300000000000003</v>
      </c>
      <c r="GL1632" s="4">
        <v>0.76300000000000001</v>
      </c>
      <c r="GM1632" s="4">
        <v>0.86299999999999999</v>
      </c>
      <c r="GN1632" s="4">
        <v>0.67600000000000005</v>
      </c>
      <c r="GO1632" s="4">
        <v>0.78</v>
      </c>
      <c r="GP1632" s="4">
        <v>0.92</v>
      </c>
      <c r="GQ1632" s="4">
        <v>0.72499999999999998</v>
      </c>
      <c r="GR1632" s="4">
        <v>0.93600000000000005</v>
      </c>
      <c r="GS1632" s="4">
        <v>0.82299999999999995</v>
      </c>
      <c r="GT1632" s="4">
        <v>1.024</v>
      </c>
      <c r="GU1632" s="4">
        <v>0.748</v>
      </c>
      <c r="GV1632" s="4">
        <v>0.67900000000000005</v>
      </c>
      <c r="GW1632" s="4">
        <v>0.82599999999999996</v>
      </c>
      <c r="GX1632" s="4">
        <v>0.55400000000000005</v>
      </c>
      <c r="GY1632" s="4">
        <v>0.65300000000000002</v>
      </c>
      <c r="GZ1632" s="4">
        <v>1.319</v>
      </c>
      <c r="HA1632" s="4">
        <v>0.90500000000000003</v>
      </c>
      <c r="HB1632" s="4">
        <v>0.73799999999999999</v>
      </c>
      <c r="HC1632" s="4">
        <v>0.81200000000000006</v>
      </c>
      <c r="HD1632" s="4">
        <v>0.81799999999999995</v>
      </c>
      <c r="HE1632" s="4">
        <v>0.78700000000000003</v>
      </c>
      <c r="HF1632" s="4">
        <v>1.1080000000000001</v>
      </c>
      <c r="HG1632" s="4">
        <v>1.1299999999999999</v>
      </c>
      <c r="HH1632" s="4">
        <v>0.80100000000000005</v>
      </c>
      <c r="HI1632" s="4">
        <v>0.65700000000000003</v>
      </c>
      <c r="HJ1632" s="4">
        <v>1.032</v>
      </c>
      <c r="HK1632" s="4">
        <v>0.93799999999999994</v>
      </c>
      <c r="HL1632" s="4">
        <v>1.046</v>
      </c>
      <c r="HM1632" s="4">
        <v>1.2949999999999999</v>
      </c>
      <c r="HN1632" s="4">
        <v>1.0509999999999999</v>
      </c>
      <c r="HO1632" s="4">
        <v>1.014</v>
      </c>
      <c r="HP1632" s="4">
        <v>1.1970000000000001</v>
      </c>
      <c r="HQ1632" s="4">
        <v>1.28</v>
      </c>
      <c r="HR1632" s="4">
        <v>1.095</v>
      </c>
      <c r="HS1632" s="4">
        <v>1.474</v>
      </c>
      <c r="HT1632" s="4">
        <v>1.0920000000000001</v>
      </c>
      <c r="HU1632" s="4">
        <v>0.878</v>
      </c>
      <c r="HV1632" s="4">
        <v>1.0169999999999999</v>
      </c>
    </row>
    <row r="1633" spans="1:230" ht="15" customHeight="1" x14ac:dyDescent="0.25">
      <c r="A1633" s="4">
        <v>1631</v>
      </c>
      <c r="B1633" s="4">
        <v>0.88700000000000001</v>
      </c>
      <c r="C1633" s="4">
        <v>1.1619999999999999</v>
      </c>
      <c r="D1633" s="4">
        <v>0.53200000000000003</v>
      </c>
      <c r="E1633" s="4">
        <v>1.1459999999999999</v>
      </c>
      <c r="F1633" s="4">
        <v>0.86399999999999999</v>
      </c>
      <c r="G1633" s="4">
        <v>0.94499999999999995</v>
      </c>
      <c r="H1633" s="4">
        <v>0.95099999999999996</v>
      </c>
      <c r="I1633" s="4">
        <v>0.94199999999999995</v>
      </c>
      <c r="J1633" s="4">
        <v>1.077</v>
      </c>
      <c r="K1633" s="4">
        <v>0.69199999999999995</v>
      </c>
      <c r="L1633" s="4">
        <v>0.94699999999999995</v>
      </c>
      <c r="M1633" s="4">
        <v>0.996</v>
      </c>
      <c r="N1633" s="4">
        <v>1.2470000000000001</v>
      </c>
      <c r="O1633" s="4">
        <v>0.95499999999999996</v>
      </c>
      <c r="P1633" s="4">
        <v>0.90700000000000003</v>
      </c>
      <c r="Q1633" s="4">
        <v>0.94299999999999995</v>
      </c>
      <c r="R1633" s="4">
        <v>0.91100000000000003</v>
      </c>
      <c r="S1633" s="4">
        <v>0.69799999999999995</v>
      </c>
      <c r="T1633" s="4">
        <v>0.65500000000000003</v>
      </c>
      <c r="U1633" s="4">
        <v>0.81499999999999995</v>
      </c>
      <c r="V1633" s="4">
        <v>1.0449999999999999</v>
      </c>
      <c r="W1633" s="4">
        <v>0.92800000000000005</v>
      </c>
      <c r="X1633" s="4">
        <v>1.0529999999999999</v>
      </c>
      <c r="Y1633" s="4">
        <v>0.91300000000000003</v>
      </c>
      <c r="Z1633" s="4">
        <v>1.071</v>
      </c>
      <c r="AA1633" s="4">
        <v>1.341</v>
      </c>
      <c r="AB1633" s="4">
        <v>0.85699999999999998</v>
      </c>
      <c r="AC1633" s="4">
        <v>0.91300000000000003</v>
      </c>
      <c r="AD1633" s="4">
        <v>1.179</v>
      </c>
      <c r="AE1633" s="4">
        <v>0.98099999999999998</v>
      </c>
      <c r="AF1633" s="4">
        <v>1.0169999999999999</v>
      </c>
      <c r="AG1633" s="4">
        <v>1.2450000000000001</v>
      </c>
      <c r="AH1633" s="4">
        <v>0.82099999999999995</v>
      </c>
      <c r="AI1633" s="4">
        <v>0.90500000000000003</v>
      </c>
      <c r="AJ1633" s="4">
        <v>1.409</v>
      </c>
      <c r="AK1633" s="4">
        <v>1.0349999999999999</v>
      </c>
      <c r="AL1633" s="4">
        <v>1.0980000000000001</v>
      </c>
      <c r="AM1633" s="4">
        <v>0.96</v>
      </c>
      <c r="AN1633" s="4">
        <v>1.024</v>
      </c>
      <c r="AO1633" s="4">
        <v>1.2949999999999999</v>
      </c>
      <c r="AP1633" s="4">
        <v>1.1599999999999999</v>
      </c>
      <c r="AQ1633" s="4">
        <v>0.84799999999999998</v>
      </c>
      <c r="AR1633" s="4">
        <v>0.94399999999999995</v>
      </c>
      <c r="AS1633" s="4">
        <v>0.99199999999999999</v>
      </c>
      <c r="AT1633" s="4">
        <v>1.03</v>
      </c>
      <c r="AU1633" s="4">
        <v>1.08</v>
      </c>
      <c r="AV1633" s="4">
        <v>0.77700000000000002</v>
      </c>
      <c r="AW1633" s="4">
        <v>1.1619999999999999</v>
      </c>
      <c r="AX1633" s="4">
        <v>1.286</v>
      </c>
      <c r="AY1633" s="4">
        <v>1.1930000000000001</v>
      </c>
      <c r="AZ1633" s="4">
        <v>0.82499999999999996</v>
      </c>
      <c r="BA1633" s="4">
        <v>1.3260000000000001</v>
      </c>
      <c r="BB1633" s="4">
        <v>0.88800000000000001</v>
      </c>
      <c r="BC1633" s="4">
        <v>1.0840000000000001</v>
      </c>
      <c r="BD1633" s="4">
        <v>1.0589999999999999</v>
      </c>
      <c r="BE1633" s="4">
        <v>1.0029999999999999</v>
      </c>
      <c r="BF1633" s="4">
        <v>1.113</v>
      </c>
      <c r="BG1633" s="4">
        <v>1.2250000000000001</v>
      </c>
      <c r="BH1633" s="4">
        <v>1.1759999999999999</v>
      </c>
      <c r="BI1633" s="4">
        <v>1.24</v>
      </c>
      <c r="BJ1633" s="4">
        <v>1.0589999999999999</v>
      </c>
      <c r="BK1633" s="4">
        <v>0.96099999999999997</v>
      </c>
      <c r="BL1633" s="4">
        <v>0.67800000000000005</v>
      </c>
      <c r="BM1633" s="4">
        <v>1.0129999999999999</v>
      </c>
      <c r="BN1633" s="4">
        <v>1.016</v>
      </c>
      <c r="BO1633" s="4">
        <v>1.1919999999999999</v>
      </c>
      <c r="BP1633" s="4">
        <v>0.98499999999999999</v>
      </c>
      <c r="BQ1633" s="4">
        <v>0.78600000000000003</v>
      </c>
      <c r="BR1633" s="4">
        <v>0.44600000000000001</v>
      </c>
      <c r="BS1633" s="4">
        <v>1.129</v>
      </c>
      <c r="BT1633" s="4">
        <v>0.42499999999999999</v>
      </c>
      <c r="BU1633" s="4">
        <v>1.31</v>
      </c>
      <c r="BV1633" s="4">
        <v>1.073</v>
      </c>
      <c r="BW1633" s="4">
        <v>1.079</v>
      </c>
      <c r="BX1633" s="4">
        <v>1.121</v>
      </c>
      <c r="BY1633" s="4">
        <v>0.86299999999999999</v>
      </c>
      <c r="BZ1633" s="4">
        <v>0.97399999999999998</v>
      </c>
      <c r="CA1633" s="4">
        <v>0.871</v>
      </c>
      <c r="CB1633" s="4">
        <v>1.079</v>
      </c>
      <c r="CC1633" s="4">
        <v>1.3129999999999999</v>
      </c>
      <c r="CD1633" s="4">
        <v>1.0009999999999999</v>
      </c>
      <c r="CE1633" s="4">
        <v>1.002</v>
      </c>
      <c r="CF1633" s="4">
        <v>1.0169999999999999</v>
      </c>
      <c r="CG1633" s="4">
        <v>1.1950000000000001</v>
      </c>
      <c r="CH1633" s="4">
        <v>1.403</v>
      </c>
      <c r="CI1633" s="4">
        <v>1.1779999999999999</v>
      </c>
      <c r="CJ1633" s="4">
        <v>1.528</v>
      </c>
      <c r="CK1633" s="4">
        <v>1.6</v>
      </c>
      <c r="CL1633" s="4">
        <v>1.331</v>
      </c>
      <c r="CM1633" s="4">
        <v>0.95199999999999996</v>
      </c>
      <c r="CN1633" s="4">
        <v>1.056</v>
      </c>
      <c r="CO1633" s="4">
        <v>0.89800000000000002</v>
      </c>
      <c r="CP1633" s="4">
        <v>0.92800000000000005</v>
      </c>
      <c r="CQ1633" s="4">
        <v>1.2629999999999999</v>
      </c>
      <c r="CR1633" s="4">
        <v>1.4430000000000001</v>
      </c>
      <c r="CS1633" s="4">
        <v>1.3160000000000001</v>
      </c>
      <c r="CT1633" s="4">
        <v>1.7110000000000001</v>
      </c>
      <c r="CU1633" s="4">
        <v>1.4950000000000001</v>
      </c>
      <c r="CV1633" s="4">
        <v>0.37</v>
      </c>
      <c r="CW1633" s="4">
        <v>0.73699999999999999</v>
      </c>
      <c r="CX1633" s="4">
        <v>0.86799999999999999</v>
      </c>
      <c r="CY1633" s="4">
        <v>0.95199999999999996</v>
      </c>
      <c r="CZ1633" s="4">
        <v>1.2569999999999999</v>
      </c>
      <c r="DA1633" s="4">
        <v>0.94299999999999995</v>
      </c>
      <c r="DB1633" s="4">
        <v>1.2</v>
      </c>
      <c r="DC1633" s="4">
        <v>1.2010000000000001</v>
      </c>
      <c r="DD1633" s="4">
        <v>1.0880000000000001</v>
      </c>
      <c r="DE1633" s="4">
        <v>0.73099999999999998</v>
      </c>
      <c r="DF1633" s="4">
        <v>1.0009999999999999</v>
      </c>
      <c r="DG1633" s="4">
        <v>0.875</v>
      </c>
      <c r="DH1633" s="4">
        <v>1.26</v>
      </c>
      <c r="DI1633" s="4">
        <v>0.997</v>
      </c>
      <c r="DJ1633" s="4">
        <v>0.63900000000000001</v>
      </c>
      <c r="DK1633" s="4">
        <v>0.85299999999999998</v>
      </c>
      <c r="DL1633" s="4">
        <v>0.84699999999999998</v>
      </c>
      <c r="DM1633" s="4">
        <v>0.70399999999999996</v>
      </c>
      <c r="DN1633" s="4">
        <v>1.218</v>
      </c>
      <c r="DO1633" s="4">
        <v>1.1020000000000001</v>
      </c>
      <c r="DP1633" s="4">
        <v>1.5169999999999999</v>
      </c>
      <c r="DQ1633" s="4">
        <v>0.80400000000000005</v>
      </c>
      <c r="DR1633" s="4">
        <v>1.0569999999999999</v>
      </c>
      <c r="DS1633" s="4">
        <v>1.087</v>
      </c>
      <c r="DT1633" s="4">
        <v>0.82399999999999995</v>
      </c>
      <c r="DU1633" s="4">
        <v>1.4359999999999999</v>
      </c>
      <c r="DV1633" s="4">
        <v>1.012</v>
      </c>
      <c r="DW1633" s="4">
        <v>0.94299999999999995</v>
      </c>
      <c r="DX1633" s="4">
        <v>0.83199999999999996</v>
      </c>
      <c r="DY1633" s="4">
        <v>0.83899999999999997</v>
      </c>
      <c r="DZ1633" s="4">
        <v>0.9</v>
      </c>
      <c r="EA1633" s="4">
        <v>0.82799999999999996</v>
      </c>
      <c r="EB1633" s="4">
        <v>0.84299999999999997</v>
      </c>
      <c r="EC1633" s="4">
        <v>0.82899999999999996</v>
      </c>
      <c r="ED1633" s="4">
        <v>1.6279999999999999</v>
      </c>
      <c r="EE1633" s="4">
        <v>0.747</v>
      </c>
      <c r="EF1633" s="4">
        <v>1.3939999999999999</v>
      </c>
      <c r="EG1633" s="4">
        <v>1.153</v>
      </c>
      <c r="EH1633" s="4">
        <v>0.98</v>
      </c>
      <c r="EI1633" s="4">
        <v>1.1160000000000001</v>
      </c>
      <c r="EJ1633" s="4">
        <v>1.0880000000000001</v>
      </c>
      <c r="EK1633" s="4">
        <v>0.752</v>
      </c>
      <c r="EL1633" s="4">
        <v>0.63200000000000001</v>
      </c>
      <c r="EM1633" s="4">
        <v>1.1679999999999999</v>
      </c>
      <c r="EN1633" s="4">
        <v>0.81399999999999995</v>
      </c>
      <c r="EO1633" s="4">
        <v>0.71</v>
      </c>
      <c r="EP1633" s="4">
        <v>0.35799999999999998</v>
      </c>
      <c r="EQ1633" s="4">
        <v>0.80900000000000005</v>
      </c>
      <c r="ER1633" s="4">
        <v>0.95699999999999996</v>
      </c>
      <c r="ES1633" s="4">
        <v>0.30099999999999999</v>
      </c>
      <c r="ET1633" s="4">
        <v>1.3120000000000001</v>
      </c>
      <c r="EU1633" s="4">
        <v>0.69699999999999995</v>
      </c>
      <c r="EV1633" s="4">
        <v>0.55300000000000005</v>
      </c>
      <c r="EW1633" s="4">
        <v>0.63600000000000001</v>
      </c>
      <c r="EX1633" s="4">
        <v>0.64</v>
      </c>
      <c r="EY1633" s="4">
        <v>0.79400000000000004</v>
      </c>
      <c r="EZ1633" s="4">
        <v>0.84299999999999997</v>
      </c>
      <c r="FA1633" s="4">
        <v>0.68300000000000005</v>
      </c>
      <c r="FB1633" s="4">
        <v>0.59099999999999997</v>
      </c>
      <c r="FC1633" s="4">
        <v>0.46500000000000002</v>
      </c>
      <c r="FD1633" s="4">
        <v>0.64100000000000001</v>
      </c>
      <c r="FE1633" s="4">
        <v>0.32900000000000001</v>
      </c>
      <c r="FF1633" s="4">
        <v>1.0409999999999999</v>
      </c>
      <c r="FG1633" s="4">
        <v>0.35099999999999998</v>
      </c>
      <c r="FH1633" s="4">
        <v>0.52500000000000002</v>
      </c>
      <c r="FI1633" s="4">
        <v>0.76</v>
      </c>
      <c r="FJ1633" s="4">
        <v>0.39300000000000002</v>
      </c>
      <c r="FK1633" s="4">
        <v>0.18</v>
      </c>
      <c r="FL1633" s="4">
        <v>0.90300000000000002</v>
      </c>
      <c r="FM1633" s="4">
        <v>0.86499999999999999</v>
      </c>
      <c r="FN1633" s="4">
        <v>0.94699999999999995</v>
      </c>
      <c r="FO1633" s="4">
        <v>1.1950000000000001</v>
      </c>
      <c r="FP1633" s="4">
        <v>0.90400000000000003</v>
      </c>
      <c r="FQ1633" s="4">
        <v>0.98199999999999998</v>
      </c>
      <c r="FR1633" s="4">
        <v>1.4390000000000001</v>
      </c>
      <c r="FS1633" s="4">
        <v>0.71299999999999997</v>
      </c>
      <c r="FT1633" s="4">
        <v>1.149</v>
      </c>
      <c r="FU1633" s="4">
        <v>1.141</v>
      </c>
      <c r="FV1633" s="4">
        <v>0.83399999999999996</v>
      </c>
      <c r="FW1633" s="4">
        <v>0.89</v>
      </c>
      <c r="FX1633" s="4">
        <v>1.06</v>
      </c>
      <c r="FY1633" s="4">
        <v>1.325</v>
      </c>
      <c r="FZ1633" s="4">
        <v>1.1299999999999999</v>
      </c>
      <c r="GA1633" s="4">
        <v>0.95899999999999996</v>
      </c>
      <c r="GB1633" s="4">
        <v>0.94299999999999995</v>
      </c>
      <c r="GC1633" s="4">
        <v>0.96399999999999997</v>
      </c>
      <c r="GD1633" s="4">
        <v>0.92800000000000005</v>
      </c>
      <c r="GE1633" s="4">
        <v>0.83699999999999997</v>
      </c>
      <c r="GF1633" s="4">
        <v>1.0609999999999999</v>
      </c>
      <c r="GG1633" s="4">
        <v>1.04</v>
      </c>
      <c r="GH1633" s="4">
        <v>1.1499999999999999</v>
      </c>
      <c r="GI1633" s="4">
        <v>0.95099999999999996</v>
      </c>
      <c r="GJ1633" s="4">
        <v>1.2290000000000001</v>
      </c>
      <c r="GK1633" s="4">
        <v>1.157</v>
      </c>
      <c r="GL1633" s="4">
        <v>0.81499999999999995</v>
      </c>
      <c r="GM1633" s="4">
        <v>0.98199999999999998</v>
      </c>
      <c r="GN1633" s="4">
        <v>0.88600000000000001</v>
      </c>
      <c r="GO1633" s="4">
        <v>1.2190000000000001</v>
      </c>
      <c r="GP1633" s="4">
        <v>1.0069999999999999</v>
      </c>
      <c r="GQ1633" s="4">
        <v>0.80800000000000005</v>
      </c>
      <c r="GR1633" s="4">
        <v>0.88500000000000001</v>
      </c>
      <c r="GS1633" s="4">
        <v>0.86299999999999999</v>
      </c>
      <c r="GT1633" s="4">
        <v>0.98799999999999999</v>
      </c>
      <c r="GU1633" s="4">
        <v>1.1819999999999999</v>
      </c>
      <c r="GV1633" s="4">
        <v>0.76400000000000001</v>
      </c>
      <c r="GW1633" s="4">
        <v>1.073</v>
      </c>
      <c r="GX1633" s="4">
        <v>0.70199999999999996</v>
      </c>
      <c r="GY1633" s="4">
        <v>0.57699999999999996</v>
      </c>
      <c r="GZ1633" s="4">
        <v>1.542</v>
      </c>
      <c r="HA1633" s="4">
        <v>1.014</v>
      </c>
      <c r="HB1633" s="4">
        <v>0.95899999999999996</v>
      </c>
      <c r="HC1633" s="4">
        <v>0.90800000000000003</v>
      </c>
      <c r="HD1633" s="4">
        <v>1.0720000000000001</v>
      </c>
      <c r="HE1633" s="4">
        <v>1.1040000000000001</v>
      </c>
      <c r="HF1633" s="4">
        <v>1.1950000000000001</v>
      </c>
      <c r="HG1633" s="4">
        <v>1.0529999999999999</v>
      </c>
      <c r="HH1633" s="4">
        <v>0.84299999999999997</v>
      </c>
      <c r="HI1633" s="4">
        <v>0.83499999999999996</v>
      </c>
      <c r="HJ1633" s="4">
        <v>1.1220000000000001</v>
      </c>
      <c r="HK1633" s="4">
        <v>0.92500000000000004</v>
      </c>
      <c r="HL1633" s="4">
        <v>0.85199999999999998</v>
      </c>
      <c r="HM1633" s="4">
        <v>1.1759999999999999</v>
      </c>
      <c r="HN1633" s="4">
        <v>0.67800000000000005</v>
      </c>
      <c r="HO1633" s="4">
        <v>1.228</v>
      </c>
      <c r="HP1633" s="4">
        <v>1.268</v>
      </c>
      <c r="HQ1633" s="4">
        <v>0.80300000000000005</v>
      </c>
      <c r="HR1633" s="4">
        <v>1.036</v>
      </c>
      <c r="HS1633" s="4">
        <v>1.2549999999999999</v>
      </c>
      <c r="HT1633" s="4">
        <v>0.88300000000000001</v>
      </c>
      <c r="HU1633" s="4">
        <v>0.96</v>
      </c>
      <c r="HV1633" s="4">
        <v>0.85499999999999998</v>
      </c>
    </row>
    <row r="1634" spans="1:230" ht="15" customHeight="1" x14ac:dyDescent="0.25">
      <c r="A1634" s="4">
        <v>1632</v>
      </c>
      <c r="B1634" s="4">
        <v>0.97399999999999998</v>
      </c>
      <c r="C1634" s="4">
        <v>1.173</v>
      </c>
      <c r="D1634" s="4">
        <v>0.57699999999999996</v>
      </c>
      <c r="E1634" s="4">
        <v>1.3879999999999999</v>
      </c>
      <c r="F1634" s="4">
        <v>1.2030000000000001</v>
      </c>
      <c r="G1634" s="4">
        <v>1.149</v>
      </c>
      <c r="H1634" s="4">
        <v>1.0640000000000001</v>
      </c>
      <c r="I1634" s="4">
        <v>1.034</v>
      </c>
      <c r="J1634" s="4">
        <v>1.018</v>
      </c>
      <c r="K1634" s="4">
        <v>1.0289999999999999</v>
      </c>
      <c r="L1634" s="4">
        <v>0.84499999999999997</v>
      </c>
      <c r="M1634" s="4">
        <v>0.76400000000000001</v>
      </c>
      <c r="N1634" s="4">
        <v>1.1519999999999999</v>
      </c>
      <c r="O1634" s="4">
        <v>0.995</v>
      </c>
      <c r="P1634" s="4">
        <v>0.96899999999999997</v>
      </c>
      <c r="Q1634" s="4">
        <v>1.02</v>
      </c>
      <c r="R1634" s="4">
        <v>0.99099999999999999</v>
      </c>
      <c r="S1634" s="4">
        <v>1.113</v>
      </c>
      <c r="T1634" s="4">
        <v>1.085</v>
      </c>
      <c r="U1634" s="4">
        <v>1.155</v>
      </c>
      <c r="V1634" s="4">
        <v>1.0660000000000001</v>
      </c>
      <c r="W1634" s="4">
        <v>1.105</v>
      </c>
      <c r="X1634" s="4">
        <v>1.0069999999999999</v>
      </c>
      <c r="Y1634" s="4">
        <v>1.093</v>
      </c>
      <c r="Z1634" s="4">
        <v>0.878</v>
      </c>
      <c r="AA1634" s="4">
        <v>0.97699999999999998</v>
      </c>
      <c r="AB1634" s="4">
        <v>0.85199999999999998</v>
      </c>
      <c r="AC1634" s="4">
        <v>0.88500000000000001</v>
      </c>
      <c r="AD1634" s="4">
        <v>0.98699999999999999</v>
      </c>
      <c r="AE1634" s="4">
        <v>1.0429999999999999</v>
      </c>
      <c r="AF1634" s="4">
        <v>0.88200000000000001</v>
      </c>
      <c r="AG1634" s="4">
        <v>1.087</v>
      </c>
      <c r="AH1634" s="4">
        <v>0.77900000000000003</v>
      </c>
      <c r="AI1634" s="4">
        <v>0.81699999999999995</v>
      </c>
      <c r="AJ1634" s="4">
        <v>1.0469999999999999</v>
      </c>
      <c r="AK1634" s="4">
        <v>1.022</v>
      </c>
      <c r="AL1634" s="4">
        <v>1.127</v>
      </c>
      <c r="AM1634" s="4">
        <v>0.89700000000000002</v>
      </c>
      <c r="AN1634" s="4">
        <v>0.84799999999999998</v>
      </c>
      <c r="AO1634" s="4">
        <v>1.036</v>
      </c>
      <c r="AP1634" s="4">
        <v>0.80200000000000005</v>
      </c>
      <c r="AQ1634" s="4">
        <v>0.77500000000000002</v>
      </c>
      <c r="AR1634" s="4">
        <v>0.995</v>
      </c>
      <c r="AS1634" s="4">
        <v>1.2030000000000001</v>
      </c>
      <c r="AT1634" s="4">
        <v>0.754</v>
      </c>
      <c r="AU1634" s="4">
        <v>1.052</v>
      </c>
      <c r="AV1634" s="4">
        <v>1.1080000000000001</v>
      </c>
      <c r="AW1634" s="4">
        <v>0.82199999999999995</v>
      </c>
      <c r="AX1634" s="4">
        <v>0.93</v>
      </c>
      <c r="AY1634" s="4">
        <v>0.84899999999999998</v>
      </c>
      <c r="AZ1634" s="4">
        <v>0.91900000000000004</v>
      </c>
      <c r="BA1634" s="4">
        <v>0.95899999999999996</v>
      </c>
      <c r="BB1634" s="4">
        <v>0.84599999999999997</v>
      </c>
      <c r="BC1634" s="4">
        <v>1.0780000000000001</v>
      </c>
      <c r="BD1634" s="4">
        <v>0.86699999999999999</v>
      </c>
      <c r="BE1634" s="4">
        <v>1.137</v>
      </c>
      <c r="BF1634" s="4">
        <v>1.1879999999999999</v>
      </c>
      <c r="BG1634" s="4">
        <v>1.2050000000000001</v>
      </c>
      <c r="BH1634" s="4">
        <v>1.107</v>
      </c>
      <c r="BI1634" s="4">
        <v>1</v>
      </c>
      <c r="BJ1634" s="4">
        <v>1.0549999999999999</v>
      </c>
      <c r="BK1634" s="4">
        <v>0.90900000000000003</v>
      </c>
      <c r="BL1634" s="4">
        <v>0.71</v>
      </c>
      <c r="BM1634" s="4">
        <v>1.0549999999999999</v>
      </c>
      <c r="BN1634" s="4">
        <v>1.2769999999999999</v>
      </c>
      <c r="BO1634" s="4">
        <v>0.88100000000000001</v>
      </c>
      <c r="BP1634" s="4">
        <v>1.2569999999999999</v>
      </c>
      <c r="BQ1634" s="4">
        <v>1.02</v>
      </c>
      <c r="BR1634" s="4">
        <v>0.90800000000000003</v>
      </c>
      <c r="BS1634" s="4">
        <v>1.147</v>
      </c>
      <c r="BT1634" s="4">
        <v>0.56200000000000006</v>
      </c>
      <c r="BU1634" s="4">
        <v>0.98799999999999999</v>
      </c>
      <c r="BV1634" s="4">
        <v>0.85</v>
      </c>
      <c r="BW1634" s="4">
        <v>1.01</v>
      </c>
      <c r="BX1634" s="4">
        <v>1.1830000000000001</v>
      </c>
      <c r="BY1634" s="4">
        <v>0.66200000000000003</v>
      </c>
      <c r="BZ1634" s="4">
        <v>0.91600000000000004</v>
      </c>
      <c r="CA1634" s="4">
        <v>0.94499999999999995</v>
      </c>
      <c r="CB1634" s="4">
        <v>0.96499999999999997</v>
      </c>
      <c r="CC1634" s="4">
        <v>1.31</v>
      </c>
      <c r="CD1634" s="4">
        <v>0.86899999999999999</v>
      </c>
      <c r="CE1634" s="4">
        <v>1.095</v>
      </c>
      <c r="CF1634" s="4">
        <v>1.502</v>
      </c>
      <c r="CG1634" s="4">
        <v>1.1220000000000001</v>
      </c>
      <c r="CH1634" s="4">
        <v>1.159</v>
      </c>
      <c r="CI1634" s="4">
        <v>0.94699999999999995</v>
      </c>
      <c r="CJ1634" s="4">
        <v>0.99199999999999999</v>
      </c>
      <c r="CK1634" s="4">
        <v>0.89300000000000002</v>
      </c>
      <c r="CL1634" s="4">
        <v>0.61599999999999999</v>
      </c>
      <c r="CM1634" s="4">
        <v>0.81499999999999995</v>
      </c>
      <c r="CN1634" s="4">
        <v>0.86199999999999999</v>
      </c>
      <c r="CO1634" s="4">
        <v>0.83099999999999996</v>
      </c>
      <c r="CP1634" s="4">
        <v>1.079</v>
      </c>
      <c r="CQ1634" s="4">
        <v>1.0669999999999999</v>
      </c>
      <c r="CR1634" s="4">
        <v>0.72099999999999997</v>
      </c>
      <c r="CS1634" s="4">
        <v>0.874</v>
      </c>
      <c r="CT1634" s="4">
        <v>1.0920000000000001</v>
      </c>
      <c r="CU1634" s="4">
        <v>0.88100000000000001</v>
      </c>
      <c r="CV1634" s="4">
        <v>0.65600000000000003</v>
      </c>
      <c r="CW1634" s="4">
        <v>1.0229999999999999</v>
      </c>
      <c r="CX1634" s="4">
        <v>0.89700000000000002</v>
      </c>
      <c r="CY1634" s="4">
        <v>1.234</v>
      </c>
      <c r="CZ1634" s="4">
        <v>1.077</v>
      </c>
      <c r="DA1634" s="4">
        <v>0.85199999999999998</v>
      </c>
      <c r="DB1634" s="4">
        <v>0.99299999999999999</v>
      </c>
      <c r="DC1634" s="4">
        <v>0.99399999999999999</v>
      </c>
      <c r="DD1634" s="4">
        <v>0.995</v>
      </c>
      <c r="DE1634" s="4">
        <v>1.169</v>
      </c>
      <c r="DF1634" s="4">
        <v>1.052</v>
      </c>
      <c r="DG1634" s="4">
        <v>1.214</v>
      </c>
      <c r="DH1634" s="4">
        <v>1.109</v>
      </c>
      <c r="DI1634" s="4">
        <v>0.95499999999999996</v>
      </c>
      <c r="DJ1634" s="4">
        <v>0.71099999999999997</v>
      </c>
      <c r="DK1634" s="4">
        <v>0.73099999999999998</v>
      </c>
      <c r="DL1634" s="4">
        <v>1.129</v>
      </c>
      <c r="DM1634" s="4">
        <v>1.107</v>
      </c>
      <c r="DN1634" s="4">
        <v>0.70199999999999996</v>
      </c>
      <c r="DO1634" s="4">
        <v>0.93200000000000005</v>
      </c>
      <c r="DP1634" s="4">
        <v>0.72699999999999998</v>
      </c>
      <c r="DQ1634" s="4">
        <v>0.96199999999999997</v>
      </c>
      <c r="DR1634" s="4">
        <v>0.60599999999999998</v>
      </c>
      <c r="DS1634" s="4">
        <v>1.0940000000000001</v>
      </c>
      <c r="DT1634" s="4">
        <v>0.84199999999999997</v>
      </c>
      <c r="DU1634" s="4">
        <v>0.96799999999999997</v>
      </c>
      <c r="DV1634" s="4">
        <v>0.69899999999999995</v>
      </c>
      <c r="DW1634" s="4">
        <v>0.83399999999999996</v>
      </c>
      <c r="DX1634" s="4">
        <v>0.99399999999999999</v>
      </c>
      <c r="DY1634" s="4">
        <v>0.95599999999999996</v>
      </c>
      <c r="DZ1634" s="4">
        <v>0.85699999999999998</v>
      </c>
      <c r="EA1634" s="4">
        <v>0.77300000000000002</v>
      </c>
      <c r="EB1634" s="4">
        <v>0.61799999999999999</v>
      </c>
      <c r="EC1634" s="4">
        <v>0.70199999999999996</v>
      </c>
      <c r="ED1634" s="4">
        <v>1.3069999999999999</v>
      </c>
      <c r="EE1634" s="4">
        <v>0.8</v>
      </c>
      <c r="EF1634" s="4">
        <v>1.397</v>
      </c>
      <c r="EG1634" s="4">
        <v>1.0509999999999999</v>
      </c>
      <c r="EH1634" s="4">
        <v>1.0209999999999999</v>
      </c>
      <c r="EI1634" s="4">
        <v>1.0009999999999999</v>
      </c>
      <c r="EJ1634" s="4">
        <v>1.34</v>
      </c>
      <c r="EK1634" s="4">
        <v>1.2470000000000001</v>
      </c>
      <c r="EL1634" s="4">
        <v>1.0960000000000001</v>
      </c>
      <c r="EM1634" s="4">
        <v>1.6579999999999999</v>
      </c>
      <c r="EN1634" s="4">
        <v>1.1970000000000001</v>
      </c>
      <c r="EO1634" s="4">
        <v>0.98199999999999998</v>
      </c>
      <c r="EP1634" s="4">
        <v>0.79</v>
      </c>
      <c r="EQ1634" s="4">
        <v>1.089</v>
      </c>
      <c r="ER1634" s="4">
        <v>1.21</v>
      </c>
      <c r="ES1634" s="4">
        <v>1.006</v>
      </c>
      <c r="ET1634" s="4">
        <v>1.4410000000000001</v>
      </c>
      <c r="EU1634" s="4">
        <v>1.157</v>
      </c>
      <c r="EV1634" s="4">
        <v>0.81899999999999995</v>
      </c>
      <c r="EW1634" s="4">
        <v>0.222</v>
      </c>
      <c r="EX1634" s="4">
        <v>1.0449999999999999</v>
      </c>
      <c r="EY1634" s="4">
        <v>1.218</v>
      </c>
      <c r="EZ1634" s="4">
        <v>0.94399999999999995</v>
      </c>
      <c r="FA1634" s="4">
        <v>0.95799999999999996</v>
      </c>
      <c r="FB1634" s="4">
        <v>0.77100000000000002</v>
      </c>
      <c r="FC1634" s="4">
        <v>0.47</v>
      </c>
      <c r="FD1634" s="4">
        <v>1.4710000000000001</v>
      </c>
      <c r="FE1634" s="4">
        <v>0.81200000000000006</v>
      </c>
      <c r="FF1634" s="4">
        <v>1.1719999999999999</v>
      </c>
      <c r="FG1634" s="4">
        <v>1.3089999999999999</v>
      </c>
      <c r="FH1634" s="4">
        <v>1.0640000000000001</v>
      </c>
      <c r="FI1634" s="4">
        <v>1.218</v>
      </c>
      <c r="FJ1634" s="4">
        <v>0.745</v>
      </c>
      <c r="FK1634" s="4">
        <v>0.65800000000000003</v>
      </c>
      <c r="FL1634" s="4">
        <v>0.84</v>
      </c>
      <c r="FM1634" s="4">
        <v>0.92700000000000005</v>
      </c>
      <c r="FN1634" s="4">
        <v>0.871</v>
      </c>
      <c r="FO1634" s="4">
        <v>1.091</v>
      </c>
      <c r="FP1634" s="4">
        <v>0.80400000000000005</v>
      </c>
      <c r="FQ1634" s="4">
        <v>0.72399999999999998</v>
      </c>
      <c r="FR1634" s="4">
        <v>1.218</v>
      </c>
      <c r="FS1634" s="4">
        <v>0.79500000000000004</v>
      </c>
      <c r="FT1634" s="4">
        <v>1.1739999999999999</v>
      </c>
      <c r="FU1634" s="4">
        <v>1.012</v>
      </c>
      <c r="FV1634" s="4">
        <v>0.90600000000000003</v>
      </c>
      <c r="FW1634" s="4">
        <v>1.115</v>
      </c>
      <c r="FX1634" s="4">
        <v>1.056</v>
      </c>
      <c r="FY1634" s="4">
        <v>1.0509999999999999</v>
      </c>
      <c r="FZ1634" s="4">
        <v>1.004</v>
      </c>
      <c r="GA1634" s="4">
        <v>0.97299999999999998</v>
      </c>
      <c r="GB1634" s="4">
        <v>0.84499999999999997</v>
      </c>
      <c r="GC1634" s="4">
        <v>0.69099999999999995</v>
      </c>
      <c r="GD1634" s="4">
        <v>0.878</v>
      </c>
      <c r="GE1634" s="4">
        <v>0.78400000000000003</v>
      </c>
      <c r="GF1634" s="4">
        <v>1.137</v>
      </c>
      <c r="GG1634" s="4">
        <v>1.4510000000000001</v>
      </c>
      <c r="GH1634" s="4">
        <v>1.0529999999999999</v>
      </c>
      <c r="GI1634" s="4">
        <v>0.91</v>
      </c>
      <c r="GJ1634" s="4">
        <v>1.431</v>
      </c>
      <c r="GK1634" s="4">
        <v>1.117</v>
      </c>
      <c r="GL1634" s="4">
        <v>1.163</v>
      </c>
      <c r="GM1634" s="4">
        <v>1.1459999999999999</v>
      </c>
      <c r="GN1634" s="4">
        <v>0.75700000000000001</v>
      </c>
      <c r="GO1634" s="4">
        <v>0.98799999999999999</v>
      </c>
      <c r="GP1634" s="4">
        <v>0.83899999999999997</v>
      </c>
      <c r="GQ1634" s="4">
        <v>0.85799999999999998</v>
      </c>
      <c r="GR1634" s="4">
        <v>0.97399999999999998</v>
      </c>
      <c r="GS1634" s="4">
        <v>0.626</v>
      </c>
      <c r="GT1634" s="4">
        <v>0.91300000000000003</v>
      </c>
      <c r="GU1634" s="4">
        <v>1.23</v>
      </c>
      <c r="GV1634" s="4">
        <v>0.745</v>
      </c>
      <c r="GW1634" s="4">
        <v>1.0860000000000001</v>
      </c>
      <c r="GX1634" s="4">
        <v>0.60899999999999999</v>
      </c>
      <c r="GY1634" s="4">
        <v>1.123</v>
      </c>
      <c r="GZ1634" s="4">
        <v>1.109</v>
      </c>
      <c r="HA1634" s="4">
        <v>1.087</v>
      </c>
      <c r="HB1634" s="4">
        <v>0.90900000000000003</v>
      </c>
      <c r="HC1634" s="4">
        <v>0.79700000000000004</v>
      </c>
      <c r="HD1634" s="4">
        <v>0.95099999999999996</v>
      </c>
      <c r="HE1634" s="4">
        <v>0.89400000000000002</v>
      </c>
      <c r="HF1634" s="4">
        <v>1.157</v>
      </c>
      <c r="HG1634" s="4">
        <v>1.345</v>
      </c>
      <c r="HH1634" s="4">
        <v>0.86499999999999999</v>
      </c>
      <c r="HI1634" s="4">
        <v>0.82399999999999995</v>
      </c>
      <c r="HJ1634" s="4">
        <v>0.98899999999999999</v>
      </c>
      <c r="HK1634" s="4">
        <v>0.72299999999999998</v>
      </c>
      <c r="HL1634" s="4">
        <v>0.71799999999999997</v>
      </c>
      <c r="HM1634" s="4">
        <v>1.258</v>
      </c>
      <c r="HN1634" s="4">
        <v>0.92100000000000004</v>
      </c>
      <c r="HO1634" s="4">
        <v>0.86</v>
      </c>
      <c r="HP1634" s="4">
        <v>1.246</v>
      </c>
      <c r="HQ1634" s="4">
        <v>1.33</v>
      </c>
      <c r="HR1634" s="4">
        <v>1.0760000000000001</v>
      </c>
      <c r="HS1634" s="4">
        <v>1.355</v>
      </c>
      <c r="HT1634" s="4">
        <v>0.99199999999999999</v>
      </c>
      <c r="HU1634" s="4">
        <v>0.98299999999999998</v>
      </c>
      <c r="HV1634" s="4">
        <v>0.98799999999999999</v>
      </c>
    </row>
    <row r="1635" spans="1:230" ht="15" customHeight="1" x14ac:dyDescent="0.25">
      <c r="A1635" s="4">
        <v>1633</v>
      </c>
      <c r="B1635" s="4">
        <v>0.72099999999999997</v>
      </c>
      <c r="C1635" s="4">
        <v>0.97899999999999998</v>
      </c>
      <c r="D1635" s="4">
        <v>0.55200000000000005</v>
      </c>
      <c r="E1635" s="4">
        <v>0.97299999999999998</v>
      </c>
      <c r="F1635" s="4">
        <v>0.99</v>
      </c>
      <c r="G1635" s="4">
        <v>1.198</v>
      </c>
      <c r="H1635" s="4">
        <v>0.83799999999999997</v>
      </c>
      <c r="I1635" s="4">
        <v>0.67300000000000004</v>
      </c>
      <c r="J1635" s="4">
        <v>0.80100000000000005</v>
      </c>
      <c r="K1635" s="4">
        <v>1.387</v>
      </c>
      <c r="L1635" s="4">
        <v>0.748</v>
      </c>
      <c r="M1635" s="4">
        <v>0.65900000000000003</v>
      </c>
      <c r="N1635" s="4">
        <v>0.73399999999999999</v>
      </c>
      <c r="O1635" s="4">
        <v>0.91800000000000004</v>
      </c>
      <c r="P1635" s="4">
        <v>0.84299999999999997</v>
      </c>
      <c r="Q1635" s="4">
        <v>0.94399999999999995</v>
      </c>
      <c r="R1635" s="4">
        <v>0.90100000000000002</v>
      </c>
      <c r="S1635" s="4">
        <v>1.1100000000000001</v>
      </c>
      <c r="T1635" s="4">
        <v>1.127</v>
      </c>
      <c r="U1635" s="4">
        <v>1.054</v>
      </c>
      <c r="V1635" s="4">
        <v>0.998</v>
      </c>
      <c r="W1635" s="4">
        <v>1.069</v>
      </c>
      <c r="X1635" s="4">
        <v>1.0429999999999999</v>
      </c>
      <c r="Y1635" s="4">
        <v>1.073</v>
      </c>
      <c r="Z1635" s="4">
        <v>0.74199999999999999</v>
      </c>
      <c r="AA1635" s="4">
        <v>1.1359999999999999</v>
      </c>
      <c r="AB1635" s="4">
        <v>0.70799999999999996</v>
      </c>
      <c r="AC1635" s="4">
        <v>0.68100000000000005</v>
      </c>
      <c r="AD1635" s="4">
        <v>0.96099999999999997</v>
      </c>
      <c r="AE1635" s="4">
        <v>0.92500000000000004</v>
      </c>
      <c r="AF1635" s="4">
        <v>0.82099999999999995</v>
      </c>
      <c r="AG1635" s="4">
        <v>0.97699999999999998</v>
      </c>
      <c r="AH1635" s="4">
        <v>0.80600000000000005</v>
      </c>
      <c r="AI1635" s="4">
        <v>0.751</v>
      </c>
      <c r="AJ1635" s="4">
        <v>1.002</v>
      </c>
      <c r="AK1635" s="4">
        <v>0.76800000000000002</v>
      </c>
      <c r="AL1635" s="4">
        <v>1.0329999999999999</v>
      </c>
      <c r="AM1635" s="4">
        <v>0.91</v>
      </c>
      <c r="AN1635" s="4">
        <v>1.012</v>
      </c>
      <c r="AO1635" s="4">
        <v>1.167</v>
      </c>
      <c r="AP1635" s="4">
        <v>0.89800000000000002</v>
      </c>
      <c r="AQ1635" s="4">
        <v>0.95299999999999996</v>
      </c>
      <c r="AR1635" s="4">
        <v>1.129</v>
      </c>
      <c r="AS1635" s="4">
        <v>1.1419999999999999</v>
      </c>
      <c r="AT1635" s="4">
        <v>0.95899999999999996</v>
      </c>
      <c r="AU1635" s="4">
        <v>1.048</v>
      </c>
      <c r="AV1635" s="4">
        <v>1.0820000000000001</v>
      </c>
      <c r="AW1635" s="4">
        <v>0.25600000000000001</v>
      </c>
      <c r="AX1635" s="4">
        <v>0.65600000000000003</v>
      </c>
      <c r="AY1635" s="4">
        <v>0.443</v>
      </c>
      <c r="AZ1635" s="4">
        <v>1.056</v>
      </c>
      <c r="BA1635" s="4">
        <v>0.63100000000000001</v>
      </c>
      <c r="BB1635" s="4">
        <v>0.83</v>
      </c>
      <c r="BC1635" s="4">
        <v>0.873</v>
      </c>
      <c r="BD1635" s="4">
        <v>0.64800000000000002</v>
      </c>
      <c r="BE1635" s="4">
        <v>1.101</v>
      </c>
      <c r="BF1635" s="4">
        <v>1.0129999999999999</v>
      </c>
      <c r="BG1635" s="4">
        <v>1.081</v>
      </c>
      <c r="BH1635" s="4">
        <v>1.006</v>
      </c>
      <c r="BI1635" s="4">
        <v>0.93899999999999995</v>
      </c>
      <c r="BJ1635" s="4">
        <v>0.98099999999999998</v>
      </c>
      <c r="BK1635" s="4">
        <v>0.72599999999999998</v>
      </c>
      <c r="BL1635" s="4">
        <v>0.59299999999999997</v>
      </c>
      <c r="BM1635" s="4">
        <v>0.89600000000000002</v>
      </c>
      <c r="BN1635" s="4">
        <v>1.351</v>
      </c>
      <c r="BO1635" s="4">
        <v>0.30199999999999999</v>
      </c>
      <c r="BP1635" s="4">
        <v>1.2989999999999999</v>
      </c>
      <c r="BQ1635" s="4">
        <v>1.05</v>
      </c>
      <c r="BR1635" s="4">
        <v>1.1579999999999999</v>
      </c>
      <c r="BS1635" s="4">
        <v>1.002</v>
      </c>
      <c r="BT1635" s="4">
        <v>1.2649999999999999</v>
      </c>
      <c r="BU1635" s="4">
        <v>0.95599999999999996</v>
      </c>
      <c r="BV1635" s="4">
        <v>0.9</v>
      </c>
      <c r="BW1635" s="4">
        <v>1.032</v>
      </c>
      <c r="BX1635" s="4">
        <v>1.222</v>
      </c>
      <c r="BY1635" s="4">
        <v>0.91200000000000003</v>
      </c>
      <c r="BZ1635" s="4">
        <v>0.52400000000000002</v>
      </c>
      <c r="CA1635" s="4">
        <v>0.93899999999999995</v>
      </c>
      <c r="CB1635" s="4">
        <v>1.1120000000000001</v>
      </c>
      <c r="CC1635" s="4">
        <v>1.17</v>
      </c>
      <c r="CD1635" s="4">
        <v>1.004</v>
      </c>
      <c r="CE1635" s="4">
        <v>1.1160000000000001</v>
      </c>
      <c r="CF1635" s="4">
        <v>1.383</v>
      </c>
      <c r="CG1635" s="4">
        <v>0.76100000000000001</v>
      </c>
      <c r="CH1635" s="4">
        <v>0.55000000000000004</v>
      </c>
      <c r="CI1635" s="4">
        <v>0.43099999999999999</v>
      </c>
      <c r="CJ1635" s="4">
        <v>0.59599999999999997</v>
      </c>
      <c r="CK1635" s="4">
        <v>0.36499999999999999</v>
      </c>
      <c r="CL1635" s="4">
        <v>8.8999999999999996E-2</v>
      </c>
      <c r="CM1635" s="4">
        <v>0.625</v>
      </c>
      <c r="CN1635" s="4">
        <v>0.61099999999999999</v>
      </c>
      <c r="CO1635" s="4">
        <v>0.62</v>
      </c>
      <c r="CP1635" s="4">
        <v>1.1719999999999999</v>
      </c>
      <c r="CQ1635" s="4">
        <v>0.93799999999999994</v>
      </c>
      <c r="CR1635" s="4">
        <v>0.183</v>
      </c>
      <c r="CS1635" s="4">
        <v>0.27100000000000002</v>
      </c>
      <c r="CT1635" s="4">
        <v>0.35199999999999998</v>
      </c>
      <c r="CU1635" s="4">
        <v>0.29799999999999999</v>
      </c>
      <c r="CV1635" s="4">
        <v>1.1020000000000001</v>
      </c>
      <c r="CW1635" s="4">
        <v>1.0029999999999999</v>
      </c>
      <c r="CX1635" s="4">
        <v>0.78400000000000003</v>
      </c>
      <c r="CY1635" s="4">
        <v>1.2789999999999999</v>
      </c>
      <c r="CZ1635" s="4">
        <v>0.8</v>
      </c>
      <c r="DA1635" s="4">
        <v>0.89500000000000002</v>
      </c>
      <c r="DB1635" s="4">
        <v>1.143</v>
      </c>
      <c r="DC1635" s="4">
        <v>1.1439999999999999</v>
      </c>
      <c r="DD1635" s="4">
        <v>1.002</v>
      </c>
      <c r="DE1635" s="4">
        <v>0.97299999999999998</v>
      </c>
      <c r="DF1635" s="4">
        <v>1.0129999999999999</v>
      </c>
      <c r="DG1635" s="4">
        <v>1.2649999999999999</v>
      </c>
      <c r="DH1635" s="4">
        <v>1.149</v>
      </c>
      <c r="DI1635" s="4">
        <v>1.1419999999999999</v>
      </c>
      <c r="DJ1635" s="4">
        <v>0.89700000000000002</v>
      </c>
      <c r="DK1635" s="4">
        <v>0.88</v>
      </c>
      <c r="DL1635" s="4">
        <v>1.1080000000000001</v>
      </c>
      <c r="DM1635" s="4">
        <v>0.95699999999999996</v>
      </c>
      <c r="DN1635" s="4">
        <v>1.3029999999999999</v>
      </c>
      <c r="DO1635" s="4">
        <v>1.3029999999999999</v>
      </c>
      <c r="DP1635" s="4">
        <v>0.84599999999999997</v>
      </c>
      <c r="DQ1635" s="4">
        <v>1.0209999999999999</v>
      </c>
      <c r="DR1635" s="4">
        <v>1.052</v>
      </c>
      <c r="DS1635" s="4">
        <v>0.58899999999999997</v>
      </c>
      <c r="DT1635" s="4">
        <v>0.86499999999999999</v>
      </c>
      <c r="DU1635" s="4">
        <v>1.4339999999999999</v>
      </c>
      <c r="DV1635" s="4">
        <v>0.96699999999999997</v>
      </c>
      <c r="DW1635" s="4">
        <v>0.92800000000000005</v>
      </c>
      <c r="DX1635" s="4">
        <v>1.0169999999999999</v>
      </c>
      <c r="DY1635" s="4">
        <v>0.77200000000000002</v>
      </c>
      <c r="DZ1635" s="4">
        <v>0.97099999999999997</v>
      </c>
      <c r="EA1635" s="4">
        <v>0.86</v>
      </c>
      <c r="EB1635" s="4">
        <v>0.76800000000000002</v>
      </c>
      <c r="EC1635" s="4">
        <v>0.81299999999999994</v>
      </c>
      <c r="ED1635" s="4">
        <v>1.3919999999999999</v>
      </c>
      <c r="EE1635" s="4">
        <v>0.78</v>
      </c>
      <c r="EF1635" s="4">
        <v>1.3069999999999999</v>
      </c>
      <c r="EG1635" s="4">
        <v>0.98199999999999998</v>
      </c>
      <c r="EH1635" s="4">
        <v>0.83899999999999997</v>
      </c>
      <c r="EI1635" s="4">
        <v>0.93300000000000005</v>
      </c>
      <c r="EJ1635" s="4">
        <v>0.94</v>
      </c>
      <c r="EK1635" s="4">
        <v>1.105</v>
      </c>
      <c r="EL1635" s="4">
        <v>1.022</v>
      </c>
      <c r="EM1635" s="4">
        <v>0.98499999999999999</v>
      </c>
      <c r="EN1635" s="4">
        <v>1.2849999999999999</v>
      </c>
      <c r="EO1635" s="4">
        <v>0.65400000000000003</v>
      </c>
      <c r="EP1635" s="4">
        <v>0.68600000000000005</v>
      </c>
      <c r="EQ1635" s="4">
        <v>0.84099999999999997</v>
      </c>
      <c r="ER1635" s="4">
        <v>0.98899999999999999</v>
      </c>
      <c r="ES1635" s="4">
        <v>0.629</v>
      </c>
      <c r="ET1635" s="4">
        <v>1.321</v>
      </c>
      <c r="EU1635" s="4">
        <v>0.93200000000000005</v>
      </c>
      <c r="EV1635" s="4">
        <v>0.92700000000000005</v>
      </c>
      <c r="EW1635" s="4">
        <v>1.2010000000000001</v>
      </c>
      <c r="EX1635" s="4">
        <v>0.93899999999999995</v>
      </c>
      <c r="EY1635" s="4">
        <v>1.07</v>
      </c>
      <c r="EZ1635" s="4">
        <v>0.80300000000000005</v>
      </c>
      <c r="FA1635" s="4">
        <v>1</v>
      </c>
      <c r="FB1635" s="4">
        <v>0.85099999999999998</v>
      </c>
      <c r="FC1635" s="4">
        <v>0.54900000000000004</v>
      </c>
      <c r="FD1635" s="4">
        <v>1.1859999999999999</v>
      </c>
      <c r="FE1635" s="4">
        <v>1.0209999999999999</v>
      </c>
      <c r="FF1635" s="4">
        <v>1.006</v>
      </c>
      <c r="FG1635" s="4">
        <v>1.0840000000000001</v>
      </c>
      <c r="FH1635" s="4">
        <v>0.96599999999999997</v>
      </c>
      <c r="FI1635" s="4">
        <v>1.014</v>
      </c>
      <c r="FJ1635" s="4">
        <v>0.67600000000000005</v>
      </c>
      <c r="FK1635" s="4">
        <v>0.79700000000000004</v>
      </c>
      <c r="FL1635" s="4">
        <v>0.75600000000000001</v>
      </c>
      <c r="FM1635" s="4">
        <v>0.51300000000000001</v>
      </c>
      <c r="FN1635" s="4">
        <v>0.71099999999999997</v>
      </c>
      <c r="FO1635" s="4">
        <v>1.74</v>
      </c>
      <c r="FP1635" s="4">
        <v>0.79800000000000004</v>
      </c>
      <c r="FQ1635" s="4">
        <v>0.58199999999999996</v>
      </c>
      <c r="FR1635" s="4">
        <v>1.1830000000000001</v>
      </c>
      <c r="FS1635" s="4">
        <v>0.84499999999999997</v>
      </c>
      <c r="FT1635" s="4">
        <v>1.141</v>
      </c>
      <c r="FU1635" s="4">
        <v>1.1259999999999999</v>
      </c>
      <c r="FV1635" s="4">
        <v>0.86299999999999999</v>
      </c>
      <c r="FW1635" s="4">
        <v>1.0740000000000001</v>
      </c>
      <c r="FX1635" s="4">
        <v>0.79600000000000004</v>
      </c>
      <c r="FY1635" s="4">
        <v>0.93600000000000005</v>
      </c>
      <c r="FZ1635" s="4">
        <v>1.036</v>
      </c>
      <c r="GA1635" s="4">
        <v>0.87</v>
      </c>
      <c r="GB1635" s="4">
        <v>0.92700000000000005</v>
      </c>
      <c r="GC1635" s="4">
        <v>1.1160000000000001</v>
      </c>
      <c r="GD1635" s="4">
        <v>1.1459999999999999</v>
      </c>
      <c r="GE1635" s="4">
        <v>1.125</v>
      </c>
      <c r="GF1635" s="4">
        <v>1.194</v>
      </c>
      <c r="GG1635" s="4">
        <v>1.171</v>
      </c>
      <c r="GH1635" s="4">
        <v>1.212</v>
      </c>
      <c r="GI1635" s="4">
        <v>1.0149999999999999</v>
      </c>
      <c r="GJ1635" s="4">
        <v>1.3169999999999999</v>
      </c>
      <c r="GK1635" s="4">
        <v>1.32</v>
      </c>
      <c r="GL1635" s="4">
        <v>0.999</v>
      </c>
      <c r="GM1635" s="4">
        <v>1.1859999999999999</v>
      </c>
      <c r="GN1635" s="4">
        <v>0.73199999999999998</v>
      </c>
      <c r="GO1635" s="4">
        <v>1.599</v>
      </c>
      <c r="GP1635" s="4">
        <v>1.163</v>
      </c>
      <c r="GQ1635" s="4">
        <v>0.88800000000000001</v>
      </c>
      <c r="GR1635" s="4">
        <v>0.81</v>
      </c>
      <c r="GS1635" s="4">
        <v>1.304</v>
      </c>
      <c r="GT1635" s="4">
        <v>1.1359999999999999</v>
      </c>
      <c r="GU1635" s="4">
        <v>1.4350000000000001</v>
      </c>
      <c r="GV1635" s="4">
        <v>0.77600000000000002</v>
      </c>
      <c r="GW1635" s="4">
        <v>0.82199999999999995</v>
      </c>
      <c r="GX1635" s="4">
        <v>0.72499999999999998</v>
      </c>
      <c r="GY1635" s="4">
        <v>0.60399999999999998</v>
      </c>
      <c r="GZ1635" s="4">
        <v>1.0940000000000001</v>
      </c>
      <c r="HA1635" s="4">
        <v>1.008</v>
      </c>
      <c r="HB1635" s="4">
        <v>1.1200000000000001</v>
      </c>
      <c r="HC1635" s="4">
        <v>0.94899999999999995</v>
      </c>
      <c r="HD1635" s="4">
        <v>1.087</v>
      </c>
      <c r="HE1635" s="4">
        <v>0.99399999999999999</v>
      </c>
      <c r="HF1635" s="4">
        <v>0.85799999999999998</v>
      </c>
      <c r="HG1635" s="4">
        <v>1.381</v>
      </c>
      <c r="HH1635" s="4">
        <v>0.83799999999999997</v>
      </c>
      <c r="HI1635" s="4">
        <v>0.74299999999999999</v>
      </c>
      <c r="HJ1635" s="4">
        <v>0.86399999999999999</v>
      </c>
      <c r="HK1635" s="4">
        <v>1.042</v>
      </c>
      <c r="HL1635" s="4">
        <v>0.61199999999999999</v>
      </c>
      <c r="HM1635" s="4">
        <v>1.0489999999999999</v>
      </c>
      <c r="HN1635" s="4">
        <v>1.083</v>
      </c>
      <c r="HO1635" s="4">
        <v>1.008</v>
      </c>
      <c r="HP1635" s="4">
        <v>1.1850000000000001</v>
      </c>
      <c r="HQ1635" s="4">
        <v>1.3049999999999999</v>
      </c>
      <c r="HR1635" s="4">
        <v>0.88900000000000001</v>
      </c>
      <c r="HS1635" s="4">
        <v>1.0229999999999999</v>
      </c>
      <c r="HT1635" s="4">
        <v>1.1599999999999999</v>
      </c>
      <c r="HU1635" s="4">
        <v>0.89300000000000002</v>
      </c>
      <c r="HV1635" s="4">
        <v>0.69599999999999995</v>
      </c>
    </row>
    <row r="1636" spans="1:230" ht="15" customHeight="1" x14ac:dyDescent="0.25">
      <c r="A1636" s="4">
        <v>1634</v>
      </c>
      <c r="B1636" s="4">
        <v>0.92600000000000005</v>
      </c>
      <c r="C1636" s="4">
        <v>1.119</v>
      </c>
      <c r="D1636" s="4">
        <v>0.93600000000000005</v>
      </c>
      <c r="E1636" s="4">
        <v>0.995</v>
      </c>
      <c r="F1636" s="4">
        <v>1.141</v>
      </c>
      <c r="G1636" s="4">
        <v>0.77800000000000002</v>
      </c>
      <c r="H1636" s="4">
        <v>1.02</v>
      </c>
      <c r="I1636" s="4">
        <v>1.1719999999999999</v>
      </c>
      <c r="J1636" s="4">
        <v>0.66800000000000004</v>
      </c>
      <c r="K1636" s="4">
        <v>1.575</v>
      </c>
      <c r="L1636" s="4">
        <v>0.52600000000000002</v>
      </c>
      <c r="M1636" s="4">
        <v>0.51</v>
      </c>
      <c r="N1636" s="4">
        <v>0.78200000000000003</v>
      </c>
      <c r="O1636" s="4">
        <v>0.95199999999999996</v>
      </c>
      <c r="P1636" s="4">
        <v>0.83599999999999997</v>
      </c>
      <c r="Q1636" s="4">
        <v>0.98399999999999999</v>
      </c>
      <c r="R1636" s="4">
        <v>0.85</v>
      </c>
      <c r="S1636" s="4">
        <v>1.1120000000000001</v>
      </c>
      <c r="T1636" s="4">
        <v>1.145</v>
      </c>
      <c r="U1636" s="4">
        <v>0.94399999999999995</v>
      </c>
      <c r="V1636" s="4">
        <v>0.98899999999999999</v>
      </c>
      <c r="W1636" s="4">
        <v>0.89600000000000002</v>
      </c>
      <c r="X1636" s="4">
        <v>0.99099999999999999</v>
      </c>
      <c r="Y1636" s="4">
        <v>0.89500000000000002</v>
      </c>
      <c r="Z1636" s="4">
        <v>0.83199999999999996</v>
      </c>
      <c r="AA1636" s="4">
        <v>1.2170000000000001</v>
      </c>
      <c r="AB1636" s="4">
        <v>0.89100000000000001</v>
      </c>
      <c r="AC1636" s="4">
        <v>0.79900000000000004</v>
      </c>
      <c r="AD1636" s="4">
        <v>1.024</v>
      </c>
      <c r="AE1636" s="4">
        <v>1.0229999999999999</v>
      </c>
      <c r="AF1636" s="4">
        <v>0.81299999999999994</v>
      </c>
      <c r="AG1636" s="4">
        <v>1.2450000000000001</v>
      </c>
      <c r="AH1636" s="4">
        <v>0.70099999999999996</v>
      </c>
      <c r="AI1636" s="4">
        <v>0.72099999999999997</v>
      </c>
      <c r="AJ1636" s="4">
        <v>1.03</v>
      </c>
      <c r="AK1636" s="4">
        <v>0.60099999999999998</v>
      </c>
      <c r="AL1636" s="4">
        <v>0.86799999999999999</v>
      </c>
      <c r="AM1636" s="4">
        <v>0.88600000000000001</v>
      </c>
      <c r="AN1636" s="4">
        <v>0.98799999999999999</v>
      </c>
      <c r="AO1636" s="4">
        <v>1.1559999999999999</v>
      </c>
      <c r="AP1636" s="4">
        <v>0.81399999999999995</v>
      </c>
      <c r="AQ1636" s="4">
        <v>0.94</v>
      </c>
      <c r="AR1636" s="4">
        <v>1.091</v>
      </c>
      <c r="AS1636" s="4">
        <v>1.228</v>
      </c>
      <c r="AT1636" s="4">
        <v>0.80400000000000005</v>
      </c>
      <c r="AU1636" s="4">
        <v>1.131</v>
      </c>
      <c r="AV1636" s="4">
        <v>0.46200000000000002</v>
      </c>
      <c r="AW1636" s="4">
        <v>0.83299999999999996</v>
      </c>
      <c r="AX1636" s="4">
        <v>0.8</v>
      </c>
      <c r="AY1636" s="4">
        <v>0.76600000000000001</v>
      </c>
      <c r="AZ1636" s="4">
        <v>1.1240000000000001</v>
      </c>
      <c r="BA1636" s="4">
        <v>1.395</v>
      </c>
      <c r="BB1636" s="4">
        <v>1.046</v>
      </c>
      <c r="BC1636" s="4">
        <v>1.1719999999999999</v>
      </c>
      <c r="BD1636" s="4">
        <v>1.1519999999999999</v>
      </c>
      <c r="BE1636" s="4">
        <v>1.171</v>
      </c>
      <c r="BF1636" s="4">
        <v>1.2330000000000001</v>
      </c>
      <c r="BG1636" s="4">
        <v>1.175</v>
      </c>
      <c r="BH1636" s="4">
        <v>0.94799999999999995</v>
      </c>
      <c r="BI1636" s="4">
        <v>0.97199999999999998</v>
      </c>
      <c r="BJ1636" s="4">
        <v>1.113</v>
      </c>
      <c r="BK1636" s="4">
        <v>0.91300000000000003</v>
      </c>
      <c r="BL1636" s="4">
        <v>0.62</v>
      </c>
      <c r="BM1636" s="4">
        <v>0.96399999999999997</v>
      </c>
      <c r="BN1636" s="4">
        <v>1.0680000000000001</v>
      </c>
      <c r="BO1636" s="4">
        <v>0.78</v>
      </c>
      <c r="BP1636" s="4">
        <v>1.3149999999999999</v>
      </c>
      <c r="BQ1636" s="4">
        <v>1.202</v>
      </c>
      <c r="BR1636" s="4">
        <v>0.80100000000000005</v>
      </c>
      <c r="BS1636" s="4">
        <v>0.94199999999999995</v>
      </c>
      <c r="BT1636" s="4">
        <v>0.73099999999999998</v>
      </c>
      <c r="BU1636" s="4">
        <v>0.90500000000000003</v>
      </c>
      <c r="BV1636" s="4">
        <v>0.93200000000000005</v>
      </c>
      <c r="BW1636" s="4">
        <v>1.4159999999999999</v>
      </c>
      <c r="BX1636" s="4">
        <v>1.105</v>
      </c>
      <c r="BY1636" s="4">
        <v>0.75</v>
      </c>
      <c r="BZ1636" s="4">
        <v>0.505</v>
      </c>
      <c r="CA1636" s="4">
        <v>1.0489999999999999</v>
      </c>
      <c r="CB1636" s="4">
        <v>0.78300000000000003</v>
      </c>
      <c r="CC1636" s="4">
        <v>0.85</v>
      </c>
      <c r="CD1636" s="4">
        <v>0.97899999999999998</v>
      </c>
      <c r="CE1636" s="4">
        <v>0.88500000000000001</v>
      </c>
      <c r="CF1636" s="4">
        <v>1.004</v>
      </c>
      <c r="CG1636" s="4">
        <v>0.83199999999999996</v>
      </c>
      <c r="CH1636" s="4">
        <v>0.80500000000000005</v>
      </c>
      <c r="CI1636" s="4">
        <v>0.82499999999999996</v>
      </c>
      <c r="CJ1636" s="4">
        <v>1.24</v>
      </c>
      <c r="CK1636" s="4">
        <v>0.78400000000000003</v>
      </c>
      <c r="CL1636" s="4">
        <v>0.42499999999999999</v>
      </c>
      <c r="CM1636" s="4">
        <v>0.71299999999999997</v>
      </c>
      <c r="CN1636" s="4">
        <v>0.80600000000000005</v>
      </c>
      <c r="CO1636" s="4">
        <v>0.94099999999999995</v>
      </c>
      <c r="CP1636" s="4">
        <v>1.2150000000000001</v>
      </c>
      <c r="CQ1636" s="4">
        <v>1.0209999999999999</v>
      </c>
      <c r="CR1636" s="4">
        <v>0.76300000000000001</v>
      </c>
      <c r="CS1636" s="4">
        <v>0.65</v>
      </c>
      <c r="CT1636" s="4">
        <v>1.0740000000000001</v>
      </c>
      <c r="CU1636" s="4">
        <v>0.80500000000000005</v>
      </c>
      <c r="CV1636" s="4">
        <v>0.77200000000000002</v>
      </c>
      <c r="CW1636" s="4">
        <v>1.236</v>
      </c>
      <c r="CX1636" s="4">
        <v>0.81699999999999995</v>
      </c>
      <c r="CY1636" s="4">
        <v>0.94</v>
      </c>
      <c r="CZ1636" s="4">
        <v>0.82</v>
      </c>
      <c r="DA1636" s="4">
        <v>1.1659999999999999</v>
      </c>
      <c r="DB1636" s="4">
        <v>1.157</v>
      </c>
      <c r="DC1636" s="4">
        <v>1.1579999999999999</v>
      </c>
      <c r="DD1636" s="4">
        <v>0.71699999999999997</v>
      </c>
      <c r="DE1636" s="4">
        <v>0.64200000000000002</v>
      </c>
      <c r="DF1636" s="4">
        <v>0.94599999999999995</v>
      </c>
      <c r="DG1636" s="4">
        <v>1.246</v>
      </c>
      <c r="DH1636" s="4">
        <v>0.99099999999999999</v>
      </c>
      <c r="DI1636" s="4">
        <v>0.89900000000000002</v>
      </c>
      <c r="DJ1636" s="4">
        <v>0.88700000000000001</v>
      </c>
      <c r="DK1636" s="4">
        <v>1.081</v>
      </c>
      <c r="DL1636" s="4">
        <v>1.0489999999999999</v>
      </c>
      <c r="DM1636" s="4">
        <v>1.0449999999999999</v>
      </c>
      <c r="DN1636" s="4">
        <v>0.97199999999999998</v>
      </c>
      <c r="DO1636" s="4">
        <v>1.069</v>
      </c>
      <c r="DP1636" s="4">
        <v>1.034</v>
      </c>
      <c r="DQ1636" s="4">
        <v>0.91</v>
      </c>
      <c r="DR1636" s="4">
        <v>0.85499999999999998</v>
      </c>
      <c r="DS1636" s="4">
        <v>1.0069999999999999</v>
      </c>
      <c r="DT1636" s="4">
        <v>0.82499999999999996</v>
      </c>
      <c r="DU1636" s="4">
        <v>1.444</v>
      </c>
      <c r="DV1636" s="4">
        <v>0.92900000000000005</v>
      </c>
      <c r="DW1636" s="4">
        <v>1.103</v>
      </c>
      <c r="DX1636" s="4">
        <v>1.1830000000000001</v>
      </c>
      <c r="DY1636" s="4">
        <v>1.0309999999999999</v>
      </c>
      <c r="DZ1636" s="4">
        <v>1.0649999999999999</v>
      </c>
      <c r="EA1636" s="4">
        <v>1.032</v>
      </c>
      <c r="EB1636" s="4">
        <v>0.78600000000000003</v>
      </c>
      <c r="EC1636" s="4">
        <v>0.90800000000000003</v>
      </c>
      <c r="ED1636" s="4">
        <v>1.405</v>
      </c>
      <c r="EE1636" s="4">
        <v>1.081</v>
      </c>
      <c r="EF1636" s="4">
        <v>1.2649999999999999</v>
      </c>
      <c r="EG1636" s="4">
        <v>0.746</v>
      </c>
      <c r="EH1636" s="4">
        <v>0.73199999999999998</v>
      </c>
      <c r="EI1636" s="4">
        <v>0.88500000000000001</v>
      </c>
      <c r="EJ1636" s="4">
        <v>0.77600000000000002</v>
      </c>
      <c r="EK1636" s="4">
        <v>1.4139999999999999</v>
      </c>
      <c r="EL1636" s="4">
        <v>0.92900000000000005</v>
      </c>
      <c r="EM1636" s="4">
        <v>0.98499999999999999</v>
      </c>
      <c r="EN1636" s="4">
        <v>1.1319999999999999</v>
      </c>
      <c r="EO1636" s="4">
        <v>0.84099999999999997</v>
      </c>
      <c r="EP1636" s="4">
        <v>0.55800000000000005</v>
      </c>
      <c r="EQ1636" s="4">
        <v>0.91</v>
      </c>
      <c r="ER1636" s="4">
        <v>1.1259999999999999</v>
      </c>
      <c r="ES1636" s="4">
        <v>0.77700000000000002</v>
      </c>
      <c r="ET1636" s="4">
        <v>1.1200000000000001</v>
      </c>
      <c r="EU1636" s="4">
        <v>1.093</v>
      </c>
      <c r="EV1636" s="4">
        <v>0.85499999999999998</v>
      </c>
      <c r="EW1636" s="4">
        <v>0.876</v>
      </c>
      <c r="EX1636" s="4">
        <v>1.0860000000000001</v>
      </c>
      <c r="EY1636" s="4">
        <v>1.1080000000000001</v>
      </c>
      <c r="EZ1636" s="4">
        <v>1.022</v>
      </c>
      <c r="FA1636" s="4">
        <v>0.82399999999999995</v>
      </c>
      <c r="FB1636" s="4">
        <v>0.86499999999999999</v>
      </c>
      <c r="FC1636" s="4">
        <v>0.93</v>
      </c>
      <c r="FD1636" s="4">
        <v>1.371</v>
      </c>
      <c r="FE1636" s="4">
        <v>0.79500000000000004</v>
      </c>
      <c r="FF1636" s="4">
        <v>1.0189999999999999</v>
      </c>
      <c r="FG1636" s="4">
        <v>0.41699999999999998</v>
      </c>
      <c r="FH1636" s="4">
        <v>0.93400000000000005</v>
      </c>
      <c r="FI1636" s="4">
        <v>1.054</v>
      </c>
      <c r="FJ1636" s="4">
        <v>0.39200000000000002</v>
      </c>
      <c r="FK1636" s="4">
        <v>0.752</v>
      </c>
      <c r="FL1636" s="4">
        <v>0.93</v>
      </c>
      <c r="FM1636" s="4">
        <v>0.80400000000000005</v>
      </c>
      <c r="FN1636" s="4">
        <v>0.71299999999999997</v>
      </c>
      <c r="FO1636" s="4">
        <v>0.84399999999999997</v>
      </c>
      <c r="FP1636" s="4">
        <v>0.84</v>
      </c>
      <c r="FQ1636" s="4">
        <v>0.96699999999999997</v>
      </c>
      <c r="FR1636" s="4">
        <v>1.1100000000000001</v>
      </c>
      <c r="FS1636" s="4">
        <v>0.96799999999999997</v>
      </c>
      <c r="FT1636" s="4">
        <v>1.155</v>
      </c>
      <c r="FU1636" s="4">
        <v>0.86299999999999999</v>
      </c>
      <c r="FV1636" s="4">
        <v>1.0489999999999999</v>
      </c>
      <c r="FW1636" s="4">
        <v>1.216</v>
      </c>
      <c r="FX1636" s="4">
        <v>0.95</v>
      </c>
      <c r="FY1636" s="4">
        <v>0.98499999999999999</v>
      </c>
      <c r="FZ1636" s="4">
        <v>1.0069999999999999</v>
      </c>
      <c r="GA1636" s="4">
        <v>0.97599999999999998</v>
      </c>
      <c r="GB1636" s="4">
        <v>0.90800000000000003</v>
      </c>
      <c r="GC1636" s="4">
        <v>1.097</v>
      </c>
      <c r="GD1636" s="4">
        <v>0.93500000000000005</v>
      </c>
      <c r="GE1636" s="4">
        <v>0.93500000000000005</v>
      </c>
      <c r="GF1636" s="4">
        <v>1.228</v>
      </c>
      <c r="GG1636" s="4">
        <v>0.81499999999999995</v>
      </c>
      <c r="GH1636" s="4">
        <v>1.0589999999999999</v>
      </c>
      <c r="GI1636" s="4">
        <v>0.99199999999999999</v>
      </c>
      <c r="GJ1636" s="4">
        <v>1.2210000000000001</v>
      </c>
      <c r="GK1636" s="4">
        <v>0.96899999999999997</v>
      </c>
      <c r="GL1636" s="4">
        <v>0.91200000000000003</v>
      </c>
      <c r="GM1636" s="4">
        <v>1.002</v>
      </c>
      <c r="GN1636" s="4">
        <v>0.80600000000000005</v>
      </c>
      <c r="GO1636" s="4">
        <v>1.4450000000000001</v>
      </c>
      <c r="GP1636" s="4">
        <v>1.028</v>
      </c>
      <c r="GQ1636" s="4">
        <v>0.81899999999999995</v>
      </c>
      <c r="GR1636" s="4">
        <v>0.878</v>
      </c>
      <c r="GS1636" s="4">
        <v>0.90500000000000003</v>
      </c>
      <c r="GT1636" s="4">
        <v>0.8</v>
      </c>
      <c r="GU1636" s="4">
        <v>1.339</v>
      </c>
      <c r="GV1636" s="4">
        <v>0.57599999999999996</v>
      </c>
      <c r="GW1636" s="4">
        <v>0.84199999999999997</v>
      </c>
      <c r="GX1636" s="4">
        <v>0.624</v>
      </c>
      <c r="GY1636" s="4">
        <v>1.18</v>
      </c>
      <c r="GZ1636" s="4">
        <v>1.161</v>
      </c>
      <c r="HA1636" s="4">
        <v>0.95699999999999996</v>
      </c>
      <c r="HB1636" s="4">
        <v>0.94</v>
      </c>
      <c r="HC1636" s="4">
        <v>0.84799999999999998</v>
      </c>
      <c r="HD1636" s="4">
        <v>1.1659999999999999</v>
      </c>
      <c r="HE1636" s="4">
        <v>1.1259999999999999</v>
      </c>
      <c r="HF1636" s="4">
        <v>0.71199999999999997</v>
      </c>
      <c r="HG1636" s="4">
        <v>1.2050000000000001</v>
      </c>
      <c r="HH1636" s="4">
        <v>0.81499999999999995</v>
      </c>
      <c r="HI1636" s="4">
        <v>1.1739999999999999</v>
      </c>
      <c r="HJ1636" s="4">
        <v>1.03</v>
      </c>
      <c r="HK1636" s="4">
        <v>0.94699999999999995</v>
      </c>
      <c r="HL1636" s="4">
        <v>0.72299999999999998</v>
      </c>
      <c r="HM1636" s="4">
        <v>1.2769999999999999</v>
      </c>
      <c r="HN1636" s="4">
        <v>0.90100000000000002</v>
      </c>
      <c r="HO1636" s="4">
        <v>1.353</v>
      </c>
      <c r="HP1636" s="4">
        <v>1.073</v>
      </c>
      <c r="HQ1636" s="4">
        <v>0.94599999999999995</v>
      </c>
      <c r="HR1636" s="4">
        <v>1.151</v>
      </c>
      <c r="HS1636" s="4">
        <v>0.97899999999999998</v>
      </c>
      <c r="HT1636" s="4">
        <v>1.18</v>
      </c>
      <c r="HU1636" s="4">
        <v>0.66700000000000004</v>
      </c>
      <c r="HV1636" s="4">
        <v>0.57599999999999996</v>
      </c>
    </row>
    <row r="1637" spans="1:230" ht="15" customHeight="1" x14ac:dyDescent="0.25">
      <c r="A1637" s="4">
        <v>1635</v>
      </c>
      <c r="B1637" s="4">
        <v>1.0580000000000001</v>
      </c>
      <c r="C1637" s="4">
        <v>0.85199999999999998</v>
      </c>
      <c r="D1637" s="4">
        <v>0.83</v>
      </c>
      <c r="E1637" s="4">
        <v>1.1459999999999999</v>
      </c>
      <c r="F1637" s="4">
        <v>1.232</v>
      </c>
      <c r="G1637" s="4">
        <v>1.2909999999999999</v>
      </c>
      <c r="H1637" s="4">
        <v>1.244</v>
      </c>
      <c r="I1637" s="4">
        <v>1.427</v>
      </c>
      <c r="J1637" s="4">
        <v>0.92</v>
      </c>
      <c r="K1637" s="4">
        <v>0.98699999999999999</v>
      </c>
      <c r="L1637" s="4">
        <v>0.68600000000000005</v>
      </c>
      <c r="M1637" s="4">
        <v>0.61099999999999999</v>
      </c>
      <c r="N1637" s="4">
        <v>1.145</v>
      </c>
      <c r="O1637" s="4">
        <v>1.016</v>
      </c>
      <c r="P1637" s="4">
        <v>1.0329999999999999</v>
      </c>
      <c r="Q1637" s="4">
        <v>1</v>
      </c>
      <c r="R1637" s="4">
        <v>1.014</v>
      </c>
      <c r="S1637" s="4">
        <v>1.1160000000000001</v>
      </c>
      <c r="T1637" s="4">
        <v>1.109</v>
      </c>
      <c r="U1637" s="4">
        <v>1.3660000000000001</v>
      </c>
      <c r="V1637" s="4">
        <v>0.97599999999999998</v>
      </c>
      <c r="W1637" s="4">
        <v>1.0489999999999999</v>
      </c>
      <c r="X1637" s="4">
        <v>0.96099999999999997</v>
      </c>
      <c r="Y1637" s="4">
        <v>1.036</v>
      </c>
      <c r="Z1637" s="4">
        <v>0.69599999999999995</v>
      </c>
      <c r="AA1637" s="4">
        <v>1.0860000000000001</v>
      </c>
      <c r="AB1637" s="4">
        <v>1.0840000000000001</v>
      </c>
      <c r="AC1637" s="4">
        <v>0.78800000000000003</v>
      </c>
      <c r="AD1637" s="4">
        <v>0.86899999999999999</v>
      </c>
      <c r="AE1637" s="4">
        <v>0.98299999999999998</v>
      </c>
      <c r="AF1637" s="4">
        <v>0.95799999999999996</v>
      </c>
      <c r="AG1637" s="4">
        <v>1.282</v>
      </c>
      <c r="AH1637" s="4">
        <v>0.83499999999999996</v>
      </c>
      <c r="AI1637" s="4">
        <v>0.86699999999999999</v>
      </c>
      <c r="AJ1637" s="4">
        <v>1.026</v>
      </c>
      <c r="AK1637" s="4">
        <v>0.73099999999999998</v>
      </c>
      <c r="AL1637" s="4">
        <v>1.1120000000000001</v>
      </c>
      <c r="AM1637" s="4">
        <v>0.93700000000000006</v>
      </c>
      <c r="AN1637" s="4">
        <v>0.69</v>
      </c>
      <c r="AO1637" s="4">
        <v>1.046</v>
      </c>
      <c r="AP1637" s="4">
        <v>0.71099999999999997</v>
      </c>
      <c r="AQ1637" s="4">
        <v>0.66600000000000004</v>
      </c>
      <c r="AR1637" s="4">
        <v>1.1060000000000001</v>
      </c>
      <c r="AS1637" s="4">
        <v>1.1040000000000001</v>
      </c>
      <c r="AT1637" s="4">
        <v>0.79900000000000004</v>
      </c>
      <c r="AU1637" s="4">
        <v>1.0189999999999999</v>
      </c>
      <c r="AV1637" s="4">
        <v>1.1930000000000001</v>
      </c>
      <c r="AW1637" s="4">
        <v>1.302</v>
      </c>
      <c r="AX1637" s="4">
        <v>1.3460000000000001</v>
      </c>
      <c r="AY1637" s="4">
        <v>1.302</v>
      </c>
      <c r="AZ1637" s="4">
        <v>1.17</v>
      </c>
      <c r="BA1637" s="4">
        <v>1.405</v>
      </c>
      <c r="BB1637" s="4">
        <v>1.2350000000000001</v>
      </c>
      <c r="BC1637" s="4">
        <v>1.274</v>
      </c>
      <c r="BD1637" s="4">
        <v>1.278</v>
      </c>
      <c r="BE1637" s="4">
        <v>1.141</v>
      </c>
      <c r="BF1637" s="4">
        <v>1.016</v>
      </c>
      <c r="BG1637" s="4">
        <v>1.238</v>
      </c>
      <c r="BH1637" s="4">
        <v>0.88500000000000001</v>
      </c>
      <c r="BI1637" s="4">
        <v>1.0840000000000001</v>
      </c>
      <c r="BJ1637" s="4">
        <v>0.82599999999999996</v>
      </c>
      <c r="BK1637" s="4">
        <v>0.92300000000000004</v>
      </c>
      <c r="BL1637" s="4">
        <v>0.77900000000000003</v>
      </c>
      <c r="BM1637" s="4">
        <v>1.127</v>
      </c>
      <c r="BN1637" s="4">
        <v>1.127</v>
      </c>
      <c r="BO1637" s="4">
        <v>1.2649999999999999</v>
      </c>
      <c r="BP1637" s="4">
        <v>1.3360000000000001</v>
      </c>
      <c r="BQ1637" s="4">
        <v>1.1739999999999999</v>
      </c>
      <c r="BR1637" s="4">
        <v>0.61099999999999999</v>
      </c>
      <c r="BS1637" s="4">
        <v>0.85699999999999998</v>
      </c>
      <c r="BT1637" s="4">
        <v>0.97</v>
      </c>
      <c r="BU1637" s="4">
        <v>0.95499999999999996</v>
      </c>
      <c r="BV1637" s="4">
        <v>0.72199999999999998</v>
      </c>
      <c r="BW1637" s="4">
        <v>1.54</v>
      </c>
      <c r="BX1637" s="4">
        <v>1.2030000000000001</v>
      </c>
      <c r="BY1637" s="4">
        <v>0.75700000000000001</v>
      </c>
      <c r="BZ1637" s="4">
        <v>0.91800000000000004</v>
      </c>
      <c r="CA1637" s="4">
        <v>1.159</v>
      </c>
      <c r="CB1637" s="4">
        <v>0.59</v>
      </c>
      <c r="CC1637" s="4">
        <v>0.65</v>
      </c>
      <c r="CD1637" s="4">
        <v>0.90200000000000002</v>
      </c>
      <c r="CE1637" s="4">
        <v>0.625</v>
      </c>
      <c r="CF1637" s="4">
        <v>0.67900000000000005</v>
      </c>
      <c r="CG1637" s="4">
        <v>1.29</v>
      </c>
      <c r="CH1637" s="4">
        <v>1.361</v>
      </c>
      <c r="CI1637" s="4">
        <v>1.391</v>
      </c>
      <c r="CJ1637" s="4">
        <v>1.718</v>
      </c>
      <c r="CK1637" s="4">
        <v>1.6819999999999999</v>
      </c>
      <c r="CL1637" s="4">
        <v>1.3049999999999999</v>
      </c>
      <c r="CM1637" s="4">
        <v>0.83099999999999996</v>
      </c>
      <c r="CN1637" s="4">
        <v>0.82199999999999995</v>
      </c>
      <c r="CO1637" s="4">
        <v>0.94399999999999995</v>
      </c>
      <c r="CP1637" s="4">
        <v>1.2110000000000001</v>
      </c>
      <c r="CQ1637" s="4">
        <v>1.321</v>
      </c>
      <c r="CR1637" s="4">
        <v>1.45</v>
      </c>
      <c r="CS1637" s="4">
        <v>1.3759999999999999</v>
      </c>
      <c r="CT1637" s="4">
        <v>1.6739999999999999</v>
      </c>
      <c r="CU1637" s="4">
        <v>1.623</v>
      </c>
      <c r="CV1637" s="4">
        <v>1.083</v>
      </c>
      <c r="CW1637" s="4">
        <v>1.218</v>
      </c>
      <c r="CX1637" s="4">
        <v>0.748</v>
      </c>
      <c r="CY1637" s="4">
        <v>1.0469999999999999</v>
      </c>
      <c r="CZ1637" s="4">
        <v>0.89700000000000002</v>
      </c>
      <c r="DA1637" s="4">
        <v>0.85399999999999998</v>
      </c>
      <c r="DB1637" s="4">
        <v>1.0569999999999999</v>
      </c>
      <c r="DC1637" s="4">
        <v>1.0580000000000001</v>
      </c>
      <c r="DD1637" s="4">
        <v>0.98299999999999998</v>
      </c>
      <c r="DE1637" s="4">
        <v>0.99199999999999999</v>
      </c>
      <c r="DF1637" s="4">
        <v>1.012</v>
      </c>
      <c r="DG1637" s="4">
        <v>1.33</v>
      </c>
      <c r="DH1637" s="4">
        <v>0.68700000000000006</v>
      </c>
      <c r="DI1637" s="4">
        <v>0.85299999999999998</v>
      </c>
      <c r="DJ1637" s="4">
        <v>1.0429999999999999</v>
      </c>
      <c r="DK1637" s="4">
        <v>1.248</v>
      </c>
      <c r="DL1637" s="4">
        <v>0.9</v>
      </c>
      <c r="DM1637" s="4">
        <v>1.054</v>
      </c>
      <c r="DN1637" s="4">
        <v>0.75</v>
      </c>
      <c r="DO1637" s="4">
        <v>0.89</v>
      </c>
      <c r="DP1637" s="4">
        <v>0.79200000000000004</v>
      </c>
      <c r="DQ1637" s="4">
        <v>1.5309999999999999</v>
      </c>
      <c r="DR1637" s="4">
        <v>1.0389999999999999</v>
      </c>
      <c r="DS1637" s="4">
        <v>0.91900000000000004</v>
      </c>
      <c r="DT1637" s="4">
        <v>0.96199999999999997</v>
      </c>
      <c r="DU1637" s="4">
        <v>1.4970000000000001</v>
      </c>
      <c r="DV1637" s="4">
        <v>0.95</v>
      </c>
      <c r="DW1637" s="4">
        <v>1.19</v>
      </c>
      <c r="DX1637" s="4">
        <v>1.3979999999999999</v>
      </c>
      <c r="DY1637" s="4">
        <v>0.86099999999999999</v>
      </c>
      <c r="DZ1637" s="4">
        <v>1.139</v>
      </c>
      <c r="EA1637" s="4">
        <v>1.0629999999999999</v>
      </c>
      <c r="EB1637" s="4">
        <v>0.79100000000000004</v>
      </c>
      <c r="EC1637" s="4">
        <v>0.94099999999999995</v>
      </c>
      <c r="ED1637" s="4">
        <v>1.4870000000000001</v>
      </c>
      <c r="EE1637" s="4">
        <v>1.0629999999999999</v>
      </c>
      <c r="EF1637" s="4">
        <v>1.2909999999999999</v>
      </c>
      <c r="EG1637" s="4">
        <v>1.06</v>
      </c>
      <c r="EH1637" s="4">
        <v>1.2430000000000001</v>
      </c>
      <c r="EI1637" s="4">
        <v>1.194</v>
      </c>
      <c r="EJ1637" s="4">
        <v>1.1679999999999999</v>
      </c>
      <c r="EK1637" s="4">
        <v>1.2789999999999999</v>
      </c>
      <c r="EL1637" s="4">
        <v>1.1970000000000001</v>
      </c>
      <c r="EM1637" s="4">
        <v>1.3779999999999999</v>
      </c>
      <c r="EN1637" s="4">
        <v>1.1379999999999999</v>
      </c>
      <c r="EO1637" s="4">
        <v>0.89100000000000001</v>
      </c>
      <c r="EP1637" s="4">
        <v>0.58099999999999996</v>
      </c>
      <c r="EQ1637" s="4">
        <v>1.4259999999999999</v>
      </c>
      <c r="ER1637" s="4">
        <v>1.304</v>
      </c>
      <c r="ES1637" s="4">
        <v>0.73099999999999998</v>
      </c>
      <c r="ET1637" s="4">
        <v>1.212</v>
      </c>
      <c r="EU1637" s="4">
        <v>1.554</v>
      </c>
      <c r="EV1637" s="4">
        <v>0.61799999999999999</v>
      </c>
      <c r="EW1637" s="4">
        <v>0.45500000000000002</v>
      </c>
      <c r="EX1637" s="4">
        <v>0.69099999999999995</v>
      </c>
      <c r="EY1637" s="4">
        <v>1.365</v>
      </c>
      <c r="EZ1637" s="4">
        <v>0.98199999999999998</v>
      </c>
      <c r="FA1637" s="4">
        <v>1.24</v>
      </c>
      <c r="FB1637" s="4">
        <v>0.69599999999999995</v>
      </c>
      <c r="FC1637" s="4">
        <v>0.74</v>
      </c>
      <c r="FD1637" s="4">
        <v>1.9159999999999999</v>
      </c>
      <c r="FE1637" s="4">
        <v>0.28899999999999998</v>
      </c>
      <c r="FF1637" s="4">
        <v>0.95499999999999996</v>
      </c>
      <c r="FG1637" s="4">
        <v>0.53</v>
      </c>
      <c r="FH1637" s="4">
        <v>0.69599999999999995</v>
      </c>
      <c r="FI1637" s="4">
        <v>0.86199999999999999</v>
      </c>
      <c r="FJ1637" s="4">
        <v>0.57099999999999995</v>
      </c>
      <c r="FK1637" s="4">
        <v>0.34399999999999997</v>
      </c>
      <c r="FL1637" s="4">
        <v>0.90400000000000003</v>
      </c>
      <c r="FM1637" s="4">
        <v>0.71299999999999997</v>
      </c>
      <c r="FN1637" s="4">
        <v>0.64900000000000002</v>
      </c>
      <c r="FO1637" s="4">
        <v>0.71499999999999997</v>
      </c>
      <c r="FP1637" s="4">
        <v>0.90400000000000003</v>
      </c>
      <c r="FQ1637" s="4">
        <v>0.80200000000000005</v>
      </c>
      <c r="FR1637" s="4">
        <v>0.94299999999999995</v>
      </c>
      <c r="FS1637" s="4">
        <v>0.99099999999999999</v>
      </c>
      <c r="FT1637" s="4">
        <v>0.80500000000000005</v>
      </c>
      <c r="FU1637" s="4">
        <v>0.877</v>
      </c>
      <c r="FV1637" s="4">
        <v>0.94499999999999995</v>
      </c>
      <c r="FW1637" s="4">
        <v>1.21</v>
      </c>
      <c r="FX1637" s="4">
        <v>0.97099999999999997</v>
      </c>
      <c r="FY1637" s="4">
        <v>0.68899999999999995</v>
      </c>
      <c r="FZ1637" s="4">
        <v>1.1160000000000001</v>
      </c>
      <c r="GA1637" s="4">
        <v>0.78300000000000003</v>
      </c>
      <c r="GB1637" s="4">
        <v>0.82</v>
      </c>
      <c r="GC1637" s="4">
        <v>1.0389999999999999</v>
      </c>
      <c r="GD1637" s="4">
        <v>1.095</v>
      </c>
      <c r="GE1637" s="4">
        <v>0.74199999999999999</v>
      </c>
      <c r="GF1637" s="4">
        <v>1.1890000000000001</v>
      </c>
      <c r="GG1637" s="4">
        <v>1.008</v>
      </c>
      <c r="GH1637" s="4">
        <v>1.085</v>
      </c>
      <c r="GI1637" s="4">
        <v>1.1399999999999999</v>
      </c>
      <c r="GJ1637" s="4">
        <v>1.1839999999999999</v>
      </c>
      <c r="GK1637" s="4">
        <v>0.85799999999999998</v>
      </c>
      <c r="GL1637" s="4">
        <v>0.78300000000000003</v>
      </c>
      <c r="GM1637" s="4">
        <v>1.1850000000000001</v>
      </c>
      <c r="GN1637" s="4">
        <v>0.66</v>
      </c>
      <c r="GO1637" s="4">
        <v>1.5960000000000001</v>
      </c>
      <c r="GP1637" s="4">
        <v>0.91400000000000003</v>
      </c>
      <c r="GQ1637" s="4">
        <v>1.137</v>
      </c>
      <c r="GR1637" s="4">
        <v>0.93799999999999994</v>
      </c>
      <c r="GS1637" s="4">
        <v>0.93700000000000006</v>
      </c>
      <c r="GT1637" s="4">
        <v>1.085</v>
      </c>
      <c r="GU1637" s="4">
        <v>1.198</v>
      </c>
      <c r="GV1637" s="4">
        <v>0.65300000000000002</v>
      </c>
      <c r="GW1637" s="4">
        <v>0.79900000000000004</v>
      </c>
      <c r="GX1637" s="4">
        <v>0.84</v>
      </c>
      <c r="GY1637" s="4">
        <v>1.077</v>
      </c>
      <c r="GZ1637" s="4">
        <v>0.86499999999999999</v>
      </c>
      <c r="HA1637" s="4">
        <v>0.95099999999999996</v>
      </c>
      <c r="HB1637" s="4">
        <v>0.92300000000000004</v>
      </c>
      <c r="HC1637" s="4">
        <v>0.73799999999999999</v>
      </c>
      <c r="HD1637" s="4">
        <v>0.88</v>
      </c>
      <c r="HE1637" s="4">
        <v>0.69599999999999995</v>
      </c>
      <c r="HF1637" s="4">
        <v>0.65800000000000003</v>
      </c>
      <c r="HG1637" s="4">
        <v>1.224</v>
      </c>
      <c r="HH1637" s="4">
        <v>0.65100000000000002</v>
      </c>
      <c r="HI1637" s="4">
        <v>1.488</v>
      </c>
      <c r="HJ1637" s="4">
        <v>1.0580000000000001</v>
      </c>
      <c r="HK1637" s="4">
        <v>0.91400000000000003</v>
      </c>
      <c r="HL1637" s="4">
        <v>0.73199999999999998</v>
      </c>
      <c r="HM1637" s="4">
        <v>0.754</v>
      </c>
      <c r="HN1637" s="4">
        <v>0.749</v>
      </c>
      <c r="HO1637" s="4">
        <v>1.038</v>
      </c>
      <c r="HP1637" s="4">
        <v>1.0780000000000001</v>
      </c>
      <c r="HQ1637" s="4">
        <v>0.96299999999999997</v>
      </c>
      <c r="HR1637" s="4">
        <v>0.84099999999999997</v>
      </c>
      <c r="HS1637" s="4">
        <v>1.1439999999999999</v>
      </c>
      <c r="HT1637" s="4">
        <v>1.1519999999999999</v>
      </c>
      <c r="HU1637" s="4">
        <v>0.58499999999999996</v>
      </c>
      <c r="HV1637" s="4">
        <v>0.432</v>
      </c>
    </row>
    <row r="1638" spans="1:230" ht="15" customHeight="1" x14ac:dyDescent="0.25">
      <c r="A1638" s="4">
        <v>1636</v>
      </c>
      <c r="B1638" s="4">
        <v>1.097</v>
      </c>
      <c r="C1638" s="4">
        <v>1.254</v>
      </c>
      <c r="D1638" s="4">
        <v>1.6870000000000001</v>
      </c>
      <c r="E1638" s="4">
        <v>1.7190000000000001</v>
      </c>
      <c r="F1638" s="4">
        <v>1.2090000000000001</v>
      </c>
      <c r="G1638" s="4">
        <v>1.639</v>
      </c>
      <c r="H1638" s="4">
        <v>1.399</v>
      </c>
      <c r="I1638" s="4">
        <v>1.409</v>
      </c>
      <c r="J1638" s="4">
        <v>1.2350000000000001</v>
      </c>
      <c r="K1638" s="4">
        <v>1.23</v>
      </c>
      <c r="L1638" s="4">
        <v>1.004</v>
      </c>
      <c r="M1638" s="4">
        <v>1.0429999999999999</v>
      </c>
      <c r="N1638" s="4">
        <v>1.1379999999999999</v>
      </c>
      <c r="O1638" s="4">
        <v>1.012</v>
      </c>
      <c r="P1638" s="4">
        <v>1.008</v>
      </c>
      <c r="Q1638" s="4">
        <v>1</v>
      </c>
      <c r="R1638" s="4">
        <v>1.024</v>
      </c>
      <c r="S1638" s="4">
        <v>1.276</v>
      </c>
      <c r="T1638" s="4">
        <v>1.304</v>
      </c>
      <c r="U1638" s="4">
        <v>1.2430000000000001</v>
      </c>
      <c r="V1638" s="4">
        <v>1.0549999999999999</v>
      </c>
      <c r="W1638" s="4">
        <v>1.0669999999999999</v>
      </c>
      <c r="X1638" s="4">
        <v>1.02</v>
      </c>
      <c r="Y1638" s="4">
        <v>1.0569999999999999</v>
      </c>
      <c r="Z1638" s="4">
        <v>0.89400000000000002</v>
      </c>
      <c r="AA1638" s="4">
        <v>1.0840000000000001</v>
      </c>
      <c r="AB1638" s="4">
        <v>0.99299999999999999</v>
      </c>
      <c r="AC1638" s="4">
        <v>0.97699999999999998</v>
      </c>
      <c r="AD1638" s="4">
        <v>0.98799999999999999</v>
      </c>
      <c r="AE1638" s="4">
        <v>0.84799999999999998</v>
      </c>
      <c r="AF1638" s="4">
        <v>0.92800000000000005</v>
      </c>
      <c r="AG1638" s="4">
        <v>1.2949999999999999</v>
      </c>
      <c r="AH1638" s="4">
        <v>0.69299999999999995</v>
      </c>
      <c r="AI1638" s="4">
        <v>0.83199999999999996</v>
      </c>
      <c r="AJ1638" s="4">
        <v>1.17</v>
      </c>
      <c r="AK1638" s="4">
        <v>0.72899999999999998</v>
      </c>
      <c r="AL1638" s="4">
        <v>0.77300000000000002</v>
      </c>
      <c r="AM1638" s="4">
        <v>1.0109999999999999</v>
      </c>
      <c r="AN1638" s="4">
        <v>0.97599999999999998</v>
      </c>
      <c r="AO1638" s="4">
        <v>1.0920000000000001</v>
      </c>
      <c r="AP1638" s="4">
        <v>1.018</v>
      </c>
      <c r="AQ1638" s="4">
        <v>0.48</v>
      </c>
      <c r="AR1638" s="4">
        <v>0.69099999999999995</v>
      </c>
      <c r="AS1638" s="4">
        <v>0.495</v>
      </c>
      <c r="AT1638" s="4">
        <v>0.66600000000000004</v>
      </c>
      <c r="AU1638" s="4">
        <v>0.65300000000000002</v>
      </c>
      <c r="AV1638" s="4">
        <v>1.2290000000000001</v>
      </c>
      <c r="AW1638" s="4">
        <v>1.4790000000000001</v>
      </c>
      <c r="AX1638" s="4">
        <v>1.3919999999999999</v>
      </c>
      <c r="AY1638" s="4">
        <v>1.4</v>
      </c>
      <c r="AZ1638" s="4">
        <v>1.218</v>
      </c>
      <c r="BA1638" s="4">
        <v>0.91900000000000004</v>
      </c>
      <c r="BB1638" s="4">
        <v>1.0249999999999999</v>
      </c>
      <c r="BC1638" s="4">
        <v>1.079</v>
      </c>
      <c r="BD1638" s="4">
        <v>0.92600000000000005</v>
      </c>
      <c r="BE1638" s="4">
        <v>0.872</v>
      </c>
      <c r="BF1638" s="4">
        <v>0.70399999999999996</v>
      </c>
      <c r="BG1638" s="4">
        <v>0.70599999999999996</v>
      </c>
      <c r="BH1638" s="4">
        <v>0.45100000000000001</v>
      </c>
      <c r="BI1638" s="4">
        <v>0.52800000000000002</v>
      </c>
      <c r="BJ1638" s="4">
        <v>0.97299999999999998</v>
      </c>
      <c r="BK1638" s="4">
        <v>1.339</v>
      </c>
      <c r="BL1638" s="4">
        <v>0.93600000000000005</v>
      </c>
      <c r="BM1638" s="4">
        <v>1.032</v>
      </c>
      <c r="BN1638" s="4">
        <v>1.0269999999999999</v>
      </c>
      <c r="BO1638" s="4">
        <v>1.4610000000000001</v>
      </c>
      <c r="BP1638" s="4">
        <v>1.0569999999999999</v>
      </c>
      <c r="BQ1638" s="4">
        <v>0.877</v>
      </c>
      <c r="BR1638" s="4">
        <v>0.93500000000000005</v>
      </c>
      <c r="BS1638" s="4">
        <v>1.079</v>
      </c>
      <c r="BT1638" s="4">
        <v>0.72399999999999998</v>
      </c>
      <c r="BU1638" s="4">
        <v>1.125</v>
      </c>
      <c r="BV1638" s="4">
        <v>0.76700000000000002</v>
      </c>
      <c r="BW1638" s="4">
        <v>1.357</v>
      </c>
      <c r="BX1638" s="4">
        <v>1.222</v>
      </c>
      <c r="BY1638" s="4">
        <v>0.86299999999999999</v>
      </c>
      <c r="BZ1638" s="4">
        <v>0.97799999999999998</v>
      </c>
      <c r="CA1638" s="4">
        <v>1.0820000000000001</v>
      </c>
      <c r="CB1638" s="4">
        <v>0.55000000000000004</v>
      </c>
      <c r="CC1638" s="4">
        <v>0.79200000000000004</v>
      </c>
      <c r="CD1638" s="4">
        <v>1.3879999999999999</v>
      </c>
      <c r="CE1638" s="4">
        <v>0.68799999999999994</v>
      </c>
      <c r="CF1638" s="4">
        <v>0.84</v>
      </c>
      <c r="CG1638" s="4">
        <v>1.2050000000000001</v>
      </c>
      <c r="CH1638" s="4">
        <v>1.4370000000000001</v>
      </c>
      <c r="CI1638" s="4">
        <v>1.6539999999999999</v>
      </c>
      <c r="CJ1638" s="4">
        <v>1.7350000000000001</v>
      </c>
      <c r="CK1638" s="4">
        <v>1.8280000000000001</v>
      </c>
      <c r="CL1638" s="4">
        <v>1.3640000000000001</v>
      </c>
      <c r="CM1638" s="4">
        <v>1.3640000000000001</v>
      </c>
      <c r="CN1638" s="4">
        <v>1.319</v>
      </c>
      <c r="CO1638" s="4">
        <v>1.357</v>
      </c>
      <c r="CP1638" s="4">
        <v>0.94399999999999995</v>
      </c>
      <c r="CQ1638" s="4">
        <v>1.3660000000000001</v>
      </c>
      <c r="CR1638" s="4">
        <v>1.4930000000000001</v>
      </c>
      <c r="CS1638" s="4">
        <v>1.407</v>
      </c>
      <c r="CT1638" s="4">
        <v>1.6859999999999999</v>
      </c>
      <c r="CU1638" s="4">
        <v>1.849</v>
      </c>
      <c r="CV1638" s="4">
        <v>0.84199999999999997</v>
      </c>
      <c r="CW1638" s="4">
        <v>0.90900000000000003</v>
      </c>
      <c r="CX1638" s="4">
        <v>0.999</v>
      </c>
      <c r="CY1638" s="4">
        <v>1.407</v>
      </c>
      <c r="CZ1638" s="4">
        <v>1.135</v>
      </c>
      <c r="DA1638" s="4">
        <v>0.84899999999999998</v>
      </c>
      <c r="DB1638" s="4">
        <v>1.3009999999999999</v>
      </c>
      <c r="DC1638" s="4">
        <v>1.3029999999999999</v>
      </c>
      <c r="DD1638" s="4">
        <v>0.67400000000000004</v>
      </c>
      <c r="DE1638" s="4">
        <v>0.88400000000000001</v>
      </c>
      <c r="DF1638" s="4">
        <v>1.0609999999999999</v>
      </c>
      <c r="DG1638" s="4">
        <v>0.96</v>
      </c>
      <c r="DH1638" s="4">
        <v>0.89100000000000001</v>
      </c>
      <c r="DI1638" s="4">
        <v>1.073</v>
      </c>
      <c r="DJ1638" s="4">
        <v>1.29</v>
      </c>
      <c r="DK1638" s="4">
        <v>1.07</v>
      </c>
      <c r="DL1638" s="4">
        <v>1.016</v>
      </c>
      <c r="DM1638" s="4">
        <v>0.95399999999999996</v>
      </c>
      <c r="DN1638" s="4">
        <v>0.88500000000000001</v>
      </c>
      <c r="DO1638" s="4">
        <v>1.0489999999999999</v>
      </c>
      <c r="DP1638" s="4">
        <v>0.77900000000000003</v>
      </c>
      <c r="DQ1638" s="4">
        <v>1.3089999999999999</v>
      </c>
      <c r="DR1638" s="4">
        <v>1.0029999999999999</v>
      </c>
      <c r="DS1638" s="4">
        <v>0.995</v>
      </c>
      <c r="DT1638" s="4">
        <v>0.86499999999999999</v>
      </c>
      <c r="DU1638" s="4">
        <v>1.5269999999999999</v>
      </c>
      <c r="DV1638" s="4">
        <v>0.81599999999999995</v>
      </c>
      <c r="DW1638" s="4">
        <v>1.139</v>
      </c>
      <c r="DX1638" s="4">
        <v>1.415</v>
      </c>
      <c r="DY1638" s="4">
        <v>1.0609999999999999</v>
      </c>
      <c r="DZ1638" s="4">
        <v>0.998</v>
      </c>
      <c r="EA1638" s="4">
        <v>1.056</v>
      </c>
      <c r="EB1638" s="4">
        <v>0.753</v>
      </c>
      <c r="EC1638" s="4">
        <v>0.90300000000000002</v>
      </c>
      <c r="ED1638" s="4">
        <v>1.33</v>
      </c>
      <c r="EE1638" s="4">
        <v>1.4330000000000001</v>
      </c>
      <c r="EF1638" s="4">
        <v>1.1559999999999999</v>
      </c>
      <c r="EG1638" s="4">
        <v>0.91900000000000004</v>
      </c>
      <c r="EH1638" s="4">
        <v>1.0920000000000001</v>
      </c>
      <c r="EI1638" s="4">
        <v>1.0620000000000001</v>
      </c>
      <c r="EJ1638" s="4">
        <v>1.0169999999999999</v>
      </c>
      <c r="EK1638" s="4">
        <v>1.169</v>
      </c>
      <c r="EL1638" s="4">
        <v>1.528</v>
      </c>
      <c r="EM1638" s="4">
        <v>1.7230000000000001</v>
      </c>
      <c r="EN1638" s="4">
        <v>1.0880000000000001</v>
      </c>
      <c r="EO1638" s="4">
        <v>1.147</v>
      </c>
      <c r="EP1638" s="4">
        <v>0.81</v>
      </c>
      <c r="EQ1638" s="4">
        <v>1.0509999999999999</v>
      </c>
      <c r="ER1638" s="4">
        <v>1.389</v>
      </c>
      <c r="ES1638" s="4">
        <v>0.96199999999999997</v>
      </c>
      <c r="ET1638" s="4">
        <v>1.337</v>
      </c>
      <c r="EU1638" s="4">
        <v>1.0680000000000001</v>
      </c>
      <c r="EV1638" s="4">
        <v>0.60299999999999998</v>
      </c>
      <c r="EW1638" s="4">
        <v>1.0469999999999999</v>
      </c>
      <c r="EX1638" s="4">
        <v>1.2749999999999999</v>
      </c>
      <c r="EY1638" s="4">
        <v>1.5369999999999999</v>
      </c>
      <c r="EZ1638" s="4">
        <v>1.0620000000000001</v>
      </c>
      <c r="FA1638" s="4">
        <v>1.236</v>
      </c>
      <c r="FB1638" s="4">
        <v>0.61499999999999999</v>
      </c>
      <c r="FC1638" s="4">
        <v>0.92100000000000004</v>
      </c>
      <c r="FD1638" s="4">
        <v>0.97099999999999997</v>
      </c>
      <c r="FE1638" s="4">
        <v>0.67600000000000005</v>
      </c>
      <c r="FF1638" s="4">
        <v>1.002</v>
      </c>
      <c r="FG1638" s="4">
        <v>1.8129999999999999</v>
      </c>
      <c r="FH1638" s="4">
        <v>0.91600000000000004</v>
      </c>
      <c r="FI1638" s="4">
        <v>0.73699999999999999</v>
      </c>
      <c r="FJ1638" s="4">
        <v>0.51300000000000001</v>
      </c>
      <c r="FK1638" s="4">
        <v>1.3260000000000001</v>
      </c>
      <c r="FL1638" s="4">
        <v>1.1120000000000001</v>
      </c>
      <c r="FM1638" s="4">
        <v>1.101</v>
      </c>
      <c r="FN1638" s="4">
        <v>0.85499999999999998</v>
      </c>
      <c r="FO1638" s="4">
        <v>0.52600000000000002</v>
      </c>
      <c r="FP1638" s="4">
        <v>1.0720000000000001</v>
      </c>
      <c r="FQ1638" s="4">
        <v>1.069</v>
      </c>
      <c r="FR1638" s="4">
        <v>0.879</v>
      </c>
      <c r="FS1638" s="4">
        <v>0.93700000000000006</v>
      </c>
      <c r="FT1638" s="4">
        <v>0.82899999999999996</v>
      </c>
      <c r="FU1638" s="4">
        <v>0.63500000000000001</v>
      </c>
      <c r="FV1638" s="4">
        <v>0.84599999999999997</v>
      </c>
      <c r="FW1638" s="4">
        <v>0.77300000000000002</v>
      </c>
      <c r="FX1638" s="4">
        <v>0.753</v>
      </c>
      <c r="FY1638" s="4">
        <v>0.61899999999999999</v>
      </c>
      <c r="FZ1638" s="4">
        <v>0.94699999999999995</v>
      </c>
      <c r="GA1638" s="4">
        <v>0.68100000000000005</v>
      </c>
      <c r="GB1638" s="4">
        <v>0.78800000000000003</v>
      </c>
      <c r="GC1638" s="4">
        <v>1.0129999999999999</v>
      </c>
      <c r="GD1638" s="4">
        <v>1.1020000000000001</v>
      </c>
      <c r="GE1638" s="4">
        <v>0.97099999999999997</v>
      </c>
      <c r="GF1638" s="4">
        <v>1.085</v>
      </c>
      <c r="GG1638" s="4">
        <v>0.86299999999999999</v>
      </c>
      <c r="GH1638" s="4">
        <v>0.622</v>
      </c>
      <c r="GI1638" s="4">
        <v>1.125</v>
      </c>
      <c r="GJ1638" s="4">
        <v>1.151</v>
      </c>
      <c r="GK1638" s="4">
        <v>1.1240000000000001</v>
      </c>
      <c r="GL1638" s="4">
        <v>0.77600000000000002</v>
      </c>
      <c r="GM1638" s="4">
        <v>1.1120000000000001</v>
      </c>
      <c r="GN1638" s="4">
        <v>0.67</v>
      </c>
      <c r="GO1638" s="4">
        <v>1.39</v>
      </c>
      <c r="GP1638" s="4">
        <v>0.88900000000000001</v>
      </c>
      <c r="GQ1638" s="4">
        <v>1.012</v>
      </c>
      <c r="GR1638" s="4">
        <v>0.65900000000000003</v>
      </c>
      <c r="GS1638" s="4">
        <v>1.208</v>
      </c>
      <c r="GT1638" s="4">
        <v>1.2909999999999999</v>
      </c>
      <c r="GU1638" s="4">
        <v>1.0049999999999999</v>
      </c>
      <c r="GV1638" s="4">
        <v>0.55200000000000005</v>
      </c>
      <c r="GW1638" s="4">
        <v>0.50800000000000001</v>
      </c>
      <c r="GX1638" s="4">
        <v>0.73899999999999999</v>
      </c>
      <c r="GY1638" s="4">
        <v>0.48799999999999999</v>
      </c>
      <c r="GZ1638" s="4">
        <v>0.97699999999999998</v>
      </c>
      <c r="HA1638" s="4">
        <v>1.03</v>
      </c>
      <c r="HB1638" s="4">
        <v>1.0069999999999999</v>
      </c>
      <c r="HC1638" s="4">
        <v>0.76100000000000001</v>
      </c>
      <c r="HD1638" s="4">
        <v>1.246</v>
      </c>
      <c r="HE1638" s="4">
        <v>0.92400000000000004</v>
      </c>
      <c r="HF1638" s="4">
        <v>0.67200000000000004</v>
      </c>
      <c r="HG1638" s="4">
        <v>1.103</v>
      </c>
      <c r="HH1638" s="4">
        <v>0.73699999999999999</v>
      </c>
      <c r="HI1638" s="4">
        <v>1.6020000000000001</v>
      </c>
      <c r="HJ1638" s="4">
        <v>1.0620000000000001</v>
      </c>
      <c r="HK1638" s="4">
        <v>0.90800000000000003</v>
      </c>
      <c r="HL1638" s="4">
        <v>0.871</v>
      </c>
      <c r="HM1638" s="4">
        <v>0.99</v>
      </c>
      <c r="HN1638" s="4">
        <v>0.89400000000000002</v>
      </c>
      <c r="HO1638" s="4">
        <v>0.86899999999999999</v>
      </c>
      <c r="HP1638" s="4">
        <v>1.0760000000000001</v>
      </c>
      <c r="HQ1638" s="4">
        <v>0.56899999999999995</v>
      </c>
      <c r="HR1638" s="4">
        <v>0.97699999999999998</v>
      </c>
      <c r="HS1638" s="4">
        <v>1.278</v>
      </c>
      <c r="HT1638" s="4">
        <v>0.95299999999999996</v>
      </c>
      <c r="HU1638" s="4">
        <v>0.56499999999999995</v>
      </c>
      <c r="HV1638" s="4">
        <v>0.61399999999999999</v>
      </c>
    </row>
    <row r="1639" spans="1:230" ht="15" customHeight="1" x14ac:dyDescent="0.25">
      <c r="A1639" s="4">
        <v>1637</v>
      </c>
      <c r="B1639" s="4">
        <v>0.9</v>
      </c>
      <c r="C1639" s="4">
        <v>1.147</v>
      </c>
      <c r="D1639" s="4">
        <v>1.462</v>
      </c>
      <c r="E1639" s="4">
        <v>1.3080000000000001</v>
      </c>
      <c r="F1639" s="4">
        <v>1.3979999999999999</v>
      </c>
      <c r="G1639" s="4">
        <v>1.71</v>
      </c>
      <c r="H1639" s="4">
        <v>1.1919999999999999</v>
      </c>
      <c r="I1639" s="4">
        <v>1.526</v>
      </c>
      <c r="J1639" s="4">
        <v>0.99399999999999999</v>
      </c>
      <c r="K1639" s="4">
        <v>1.9930000000000001</v>
      </c>
      <c r="L1639" s="4">
        <v>0.93</v>
      </c>
      <c r="M1639" s="4">
        <v>0.78400000000000003</v>
      </c>
      <c r="N1639" s="4">
        <v>0.96399999999999997</v>
      </c>
      <c r="O1639" s="4">
        <v>1.024</v>
      </c>
      <c r="P1639" s="4">
        <v>1.095</v>
      </c>
      <c r="Q1639" s="4">
        <v>1.0269999999999999</v>
      </c>
      <c r="R1639" s="4">
        <v>1.093</v>
      </c>
      <c r="S1639" s="4">
        <v>1.24</v>
      </c>
      <c r="T1639" s="4">
        <v>1.228</v>
      </c>
      <c r="U1639" s="4">
        <v>1.3260000000000001</v>
      </c>
      <c r="V1639" s="4">
        <v>1.0229999999999999</v>
      </c>
      <c r="W1639" s="4">
        <v>1.091</v>
      </c>
      <c r="X1639" s="4">
        <v>0.99399999999999999</v>
      </c>
      <c r="Y1639" s="4">
        <v>1.075</v>
      </c>
      <c r="Z1639" s="4">
        <v>0.97899999999999998</v>
      </c>
      <c r="AA1639" s="4">
        <v>1.0629999999999999</v>
      </c>
      <c r="AB1639" s="4">
        <v>1.0900000000000001</v>
      </c>
      <c r="AC1639" s="4">
        <v>1.2230000000000001</v>
      </c>
      <c r="AD1639" s="4">
        <v>1.052</v>
      </c>
      <c r="AE1639" s="4">
        <v>0.93100000000000005</v>
      </c>
      <c r="AF1639" s="4">
        <v>0.83099999999999996</v>
      </c>
      <c r="AG1639" s="4">
        <v>1.2929999999999999</v>
      </c>
      <c r="AH1639" s="4">
        <v>0.72899999999999998</v>
      </c>
      <c r="AI1639" s="4">
        <v>0.80200000000000005</v>
      </c>
      <c r="AJ1639" s="4">
        <v>1.2410000000000001</v>
      </c>
      <c r="AK1639" s="4">
        <v>0.61699999999999999</v>
      </c>
      <c r="AL1639" s="4">
        <v>0.67600000000000005</v>
      </c>
      <c r="AM1639" s="4">
        <v>0.92300000000000004</v>
      </c>
      <c r="AN1639" s="4">
        <v>0.94299999999999995</v>
      </c>
      <c r="AO1639" s="4">
        <v>0.92900000000000005</v>
      </c>
      <c r="AP1639" s="4">
        <v>0.88600000000000001</v>
      </c>
      <c r="AQ1639" s="4">
        <v>0.89500000000000002</v>
      </c>
      <c r="AR1639" s="4">
        <v>1.212</v>
      </c>
      <c r="AS1639" s="4">
        <v>1.2470000000000001</v>
      </c>
      <c r="AT1639" s="4">
        <v>1.0129999999999999</v>
      </c>
      <c r="AU1639" s="4">
        <v>1.3069999999999999</v>
      </c>
      <c r="AV1639" s="4">
        <v>1.198</v>
      </c>
      <c r="AW1639" s="4">
        <v>1.2989999999999999</v>
      </c>
      <c r="AX1639" s="4">
        <v>1.32</v>
      </c>
      <c r="AY1639" s="4">
        <v>1.2829999999999999</v>
      </c>
      <c r="AZ1639" s="4">
        <v>1.42</v>
      </c>
      <c r="BA1639" s="4">
        <v>1.5</v>
      </c>
      <c r="BB1639" s="4">
        <v>1.0629999999999999</v>
      </c>
      <c r="BC1639" s="4">
        <v>1.2889999999999999</v>
      </c>
      <c r="BD1639" s="4">
        <v>1.286</v>
      </c>
      <c r="BE1639" s="4">
        <v>1.202</v>
      </c>
      <c r="BF1639" s="4">
        <v>1.298</v>
      </c>
      <c r="BG1639" s="4">
        <v>1.2509999999999999</v>
      </c>
      <c r="BH1639" s="4">
        <v>1.024</v>
      </c>
      <c r="BI1639" s="4">
        <v>1.196</v>
      </c>
      <c r="BJ1639" s="4">
        <v>1.06</v>
      </c>
      <c r="BK1639" s="4">
        <v>1.159</v>
      </c>
      <c r="BL1639" s="4">
        <v>0.91100000000000003</v>
      </c>
      <c r="BM1639" s="4">
        <v>1.1000000000000001</v>
      </c>
      <c r="BN1639" s="4">
        <v>0.71099999999999997</v>
      </c>
      <c r="BO1639" s="4">
        <v>1.349</v>
      </c>
      <c r="BP1639" s="4">
        <v>1.343</v>
      </c>
      <c r="BQ1639" s="4">
        <v>1.288</v>
      </c>
      <c r="BR1639" s="4">
        <v>1.18</v>
      </c>
      <c r="BS1639" s="4">
        <v>1.0580000000000001</v>
      </c>
      <c r="BT1639" s="4">
        <v>0.75</v>
      </c>
      <c r="BU1639" s="4">
        <v>1.1830000000000001</v>
      </c>
      <c r="BV1639" s="4">
        <v>0.80800000000000005</v>
      </c>
      <c r="BW1639" s="4">
        <v>1.016</v>
      </c>
      <c r="BX1639" s="4">
        <v>1.224</v>
      </c>
      <c r="BY1639" s="4">
        <v>0.67900000000000005</v>
      </c>
      <c r="BZ1639" s="4">
        <v>1.0569999999999999</v>
      </c>
      <c r="CA1639" s="4">
        <v>1.266</v>
      </c>
      <c r="CB1639" s="4">
        <v>0.69599999999999995</v>
      </c>
      <c r="CC1639" s="4">
        <v>0.91800000000000004</v>
      </c>
      <c r="CD1639" s="4">
        <v>1.08</v>
      </c>
      <c r="CE1639" s="4">
        <v>0.86599999999999999</v>
      </c>
      <c r="CF1639" s="4">
        <v>1.2130000000000001</v>
      </c>
      <c r="CG1639" s="4">
        <v>0.54200000000000004</v>
      </c>
      <c r="CH1639" s="4">
        <v>0.96299999999999997</v>
      </c>
      <c r="CI1639" s="4">
        <v>1.27</v>
      </c>
      <c r="CJ1639" s="4">
        <v>1.4259999999999999</v>
      </c>
      <c r="CK1639" s="4">
        <v>1.4359999999999999</v>
      </c>
      <c r="CL1639" s="4">
        <v>1.173</v>
      </c>
      <c r="CM1639" s="4">
        <v>0.97899999999999998</v>
      </c>
      <c r="CN1639" s="4">
        <v>1.0129999999999999</v>
      </c>
      <c r="CO1639" s="4">
        <v>1.002</v>
      </c>
      <c r="CP1639" s="4">
        <v>1.266</v>
      </c>
      <c r="CQ1639" s="4">
        <v>1.2470000000000001</v>
      </c>
      <c r="CR1639" s="4">
        <v>1.5129999999999999</v>
      </c>
      <c r="CS1639" s="4">
        <v>1.159</v>
      </c>
      <c r="CT1639" s="4">
        <v>1.7010000000000001</v>
      </c>
      <c r="CU1639" s="4">
        <v>1.6759999999999999</v>
      </c>
      <c r="CV1639" s="4">
        <v>1.165</v>
      </c>
      <c r="CW1639" s="4">
        <v>1.2689999999999999</v>
      </c>
      <c r="CX1639" s="4">
        <v>1.2769999999999999</v>
      </c>
      <c r="CY1639" s="4">
        <v>1.1910000000000001</v>
      </c>
      <c r="CZ1639" s="4">
        <v>1.01</v>
      </c>
      <c r="DA1639" s="4">
        <v>0.91800000000000004</v>
      </c>
      <c r="DB1639" s="4">
        <v>0.95299999999999996</v>
      </c>
      <c r="DC1639" s="4">
        <v>0.95399999999999996</v>
      </c>
      <c r="DD1639" s="4">
        <v>0.46700000000000003</v>
      </c>
      <c r="DE1639" s="4">
        <v>1.1919999999999999</v>
      </c>
      <c r="DF1639" s="4">
        <v>1.071</v>
      </c>
      <c r="DG1639" s="4">
        <v>1.339</v>
      </c>
      <c r="DH1639" s="4">
        <v>1.274</v>
      </c>
      <c r="DI1639" s="4">
        <v>0.876</v>
      </c>
      <c r="DJ1639" s="4">
        <v>1.296</v>
      </c>
      <c r="DK1639" s="4">
        <v>0.88500000000000001</v>
      </c>
      <c r="DL1639" s="4">
        <v>1.069</v>
      </c>
      <c r="DM1639" s="4">
        <v>1.042</v>
      </c>
      <c r="DN1639" s="4">
        <v>1.5620000000000001</v>
      </c>
      <c r="DO1639" s="4">
        <v>1.486</v>
      </c>
      <c r="DP1639" s="4">
        <v>1.5580000000000001</v>
      </c>
      <c r="DQ1639" s="4">
        <v>0.93</v>
      </c>
      <c r="DR1639" s="4">
        <v>0.99</v>
      </c>
      <c r="DS1639" s="4">
        <v>0.95</v>
      </c>
      <c r="DT1639" s="4">
        <v>1.038</v>
      </c>
      <c r="DU1639" s="4">
        <v>1.4319999999999999</v>
      </c>
      <c r="DV1639" s="4">
        <v>0.91700000000000004</v>
      </c>
      <c r="DW1639" s="4">
        <v>1.0269999999999999</v>
      </c>
      <c r="DX1639" s="4">
        <v>0.91300000000000003</v>
      </c>
      <c r="DY1639" s="4">
        <v>0.95599999999999996</v>
      </c>
      <c r="DZ1639" s="4">
        <v>1.0900000000000001</v>
      </c>
      <c r="EA1639" s="4">
        <v>0.91600000000000004</v>
      </c>
      <c r="EB1639" s="4">
        <v>0.77700000000000002</v>
      </c>
      <c r="EC1639" s="4">
        <v>0.84899999999999998</v>
      </c>
      <c r="ED1639" s="4">
        <v>1.5920000000000001</v>
      </c>
      <c r="EE1639" s="4">
        <v>1.22</v>
      </c>
      <c r="EF1639" s="4">
        <v>0.99099999999999999</v>
      </c>
      <c r="EG1639" s="4">
        <v>0.78400000000000003</v>
      </c>
      <c r="EH1639" s="4">
        <v>1.1180000000000001</v>
      </c>
      <c r="EI1639" s="4">
        <v>1.008</v>
      </c>
      <c r="EJ1639" s="4">
        <v>0.98099999999999998</v>
      </c>
      <c r="EK1639" s="4">
        <v>1.1339999999999999</v>
      </c>
      <c r="EL1639" s="4">
        <v>1.2450000000000001</v>
      </c>
      <c r="EM1639" s="4">
        <v>1.2949999999999999</v>
      </c>
      <c r="EN1639" s="4">
        <v>1.0329999999999999</v>
      </c>
      <c r="EO1639" s="4">
        <v>0.72599999999999998</v>
      </c>
      <c r="EP1639" s="4">
        <v>0.84</v>
      </c>
      <c r="EQ1639" s="4">
        <v>0.89800000000000002</v>
      </c>
      <c r="ER1639" s="4">
        <v>1.1299999999999999</v>
      </c>
      <c r="ES1639" s="4">
        <v>1.157</v>
      </c>
      <c r="ET1639" s="4">
        <v>1.0309999999999999</v>
      </c>
      <c r="EU1639" s="4">
        <v>0.85599999999999998</v>
      </c>
      <c r="EV1639" s="4">
        <v>0.45700000000000002</v>
      </c>
      <c r="EW1639" s="4">
        <v>0.879</v>
      </c>
      <c r="EX1639" s="4">
        <v>0.96099999999999997</v>
      </c>
      <c r="EY1639" s="4">
        <v>1.335</v>
      </c>
      <c r="EZ1639" s="4">
        <v>1.081</v>
      </c>
      <c r="FA1639" s="4">
        <v>1.1779999999999999</v>
      </c>
      <c r="FB1639" s="4">
        <v>0.75600000000000001</v>
      </c>
      <c r="FC1639" s="4">
        <v>0.63100000000000001</v>
      </c>
      <c r="FD1639" s="4">
        <v>1.1599999999999999</v>
      </c>
      <c r="FE1639" s="4">
        <v>0.99199999999999999</v>
      </c>
      <c r="FF1639" s="4">
        <v>1.167</v>
      </c>
      <c r="FG1639" s="4">
        <v>1.19</v>
      </c>
      <c r="FH1639" s="4">
        <v>0.77600000000000002</v>
      </c>
      <c r="FI1639" s="4">
        <v>0.92</v>
      </c>
      <c r="FJ1639" s="4">
        <v>1.0289999999999999</v>
      </c>
      <c r="FK1639" s="4">
        <v>1.113</v>
      </c>
      <c r="FL1639" s="4">
        <v>1.1619999999999999</v>
      </c>
      <c r="FM1639" s="4">
        <v>1.2490000000000001</v>
      </c>
      <c r="FN1639" s="4">
        <v>0.96099999999999997</v>
      </c>
      <c r="FO1639" s="4">
        <v>0.77600000000000002</v>
      </c>
      <c r="FP1639" s="4">
        <v>1.2869999999999999</v>
      </c>
      <c r="FQ1639" s="4">
        <v>1.1519999999999999</v>
      </c>
      <c r="FR1639" s="4">
        <v>0.82199999999999995</v>
      </c>
      <c r="FS1639" s="4">
        <v>0.92600000000000005</v>
      </c>
      <c r="FT1639" s="4">
        <v>0.73099999999999998</v>
      </c>
      <c r="FU1639" s="4">
        <v>0.75600000000000001</v>
      </c>
      <c r="FV1639" s="4">
        <v>0.92300000000000004</v>
      </c>
      <c r="FW1639" s="4">
        <v>1.157</v>
      </c>
      <c r="FX1639" s="4">
        <v>0.66600000000000004</v>
      </c>
      <c r="FY1639" s="4">
        <v>0.746</v>
      </c>
      <c r="FZ1639" s="4">
        <v>1.0820000000000001</v>
      </c>
      <c r="GA1639" s="4">
        <v>0.73699999999999999</v>
      </c>
      <c r="GB1639" s="4">
        <v>0.78600000000000003</v>
      </c>
      <c r="GC1639" s="4">
        <v>0.99099999999999999</v>
      </c>
      <c r="GD1639" s="4">
        <v>1.044</v>
      </c>
      <c r="GE1639" s="4">
        <v>1.0429999999999999</v>
      </c>
      <c r="GF1639" s="4">
        <v>1.0529999999999999</v>
      </c>
      <c r="GG1639" s="4">
        <v>0.626</v>
      </c>
      <c r="GH1639" s="4">
        <v>0.747</v>
      </c>
      <c r="GI1639" s="4">
        <v>1.1279999999999999</v>
      </c>
      <c r="GJ1639" s="4">
        <v>1.077</v>
      </c>
      <c r="GK1639" s="4">
        <v>1.3879999999999999</v>
      </c>
      <c r="GL1639" s="4">
        <v>0.89600000000000002</v>
      </c>
      <c r="GM1639" s="4">
        <v>0.82199999999999995</v>
      </c>
      <c r="GN1639" s="4">
        <v>0.80600000000000005</v>
      </c>
      <c r="GO1639" s="4">
        <v>1.089</v>
      </c>
      <c r="GP1639" s="4">
        <v>1.216</v>
      </c>
      <c r="GQ1639" s="4">
        <v>0.95</v>
      </c>
      <c r="GR1639" s="4">
        <v>1.238</v>
      </c>
      <c r="GS1639" s="4">
        <v>0.81200000000000006</v>
      </c>
      <c r="GT1639" s="4">
        <v>1.012</v>
      </c>
      <c r="GU1639" s="4">
        <v>0.77800000000000002</v>
      </c>
      <c r="GV1639" s="4">
        <v>0.498</v>
      </c>
      <c r="GW1639" s="4">
        <v>0.374</v>
      </c>
      <c r="GX1639" s="4">
        <v>0.76400000000000001</v>
      </c>
      <c r="GY1639" s="4">
        <v>1.3160000000000001</v>
      </c>
      <c r="GZ1639" s="4">
        <v>1.1910000000000001</v>
      </c>
      <c r="HA1639" s="4">
        <v>1.073</v>
      </c>
      <c r="HB1639" s="4">
        <v>0.85</v>
      </c>
      <c r="HC1639" s="4">
        <v>0.629</v>
      </c>
      <c r="HD1639" s="4">
        <v>1.171</v>
      </c>
      <c r="HE1639" s="4">
        <v>1.012</v>
      </c>
      <c r="HF1639" s="4">
        <v>0.85499999999999998</v>
      </c>
      <c r="HG1639" s="4">
        <v>1.103</v>
      </c>
      <c r="HH1639" s="4">
        <v>0.626</v>
      </c>
      <c r="HI1639" s="4">
        <v>1.25</v>
      </c>
      <c r="HJ1639" s="4">
        <v>1.1160000000000001</v>
      </c>
      <c r="HK1639" s="4">
        <v>0.86699999999999999</v>
      </c>
      <c r="HL1639" s="4">
        <v>1.006</v>
      </c>
      <c r="HM1639" s="4">
        <v>1.1240000000000001</v>
      </c>
      <c r="HN1639" s="4">
        <v>0.90300000000000002</v>
      </c>
      <c r="HO1639" s="4">
        <v>1.0209999999999999</v>
      </c>
      <c r="HP1639" s="4">
        <v>1.181</v>
      </c>
      <c r="HQ1639" s="4">
        <v>0.91200000000000003</v>
      </c>
      <c r="HR1639" s="4">
        <v>1.0760000000000001</v>
      </c>
      <c r="HS1639" s="4">
        <v>1.0740000000000001</v>
      </c>
      <c r="HT1639" s="4">
        <v>0.85599999999999998</v>
      </c>
      <c r="HU1639" s="4">
        <v>0.86599999999999999</v>
      </c>
      <c r="HV1639" s="4">
        <v>1.1910000000000001</v>
      </c>
    </row>
    <row r="1640" spans="1:230" ht="15" customHeight="1" x14ac:dyDescent="0.25">
      <c r="A1640" s="4">
        <v>1638</v>
      </c>
      <c r="B1640" s="4">
        <v>0.91500000000000004</v>
      </c>
      <c r="C1640" s="4">
        <v>1.133</v>
      </c>
      <c r="D1640" s="4">
        <v>1.7789999999999999</v>
      </c>
      <c r="E1640" s="4">
        <v>1.57</v>
      </c>
      <c r="F1640" s="4">
        <v>1.0820000000000001</v>
      </c>
      <c r="G1640" s="4">
        <v>1.274</v>
      </c>
      <c r="H1640" s="4">
        <v>1.125</v>
      </c>
      <c r="I1640" s="4">
        <v>1.0780000000000001</v>
      </c>
      <c r="J1640" s="4">
        <v>0.97899999999999998</v>
      </c>
      <c r="K1640" s="4">
        <v>1.4339999999999999</v>
      </c>
      <c r="L1640" s="4">
        <v>0.90900000000000003</v>
      </c>
      <c r="M1640" s="4">
        <v>0.82099999999999995</v>
      </c>
      <c r="N1640" s="4">
        <v>1.004</v>
      </c>
      <c r="O1640" s="4">
        <v>1.05</v>
      </c>
      <c r="P1640" s="4">
        <v>1.0920000000000001</v>
      </c>
      <c r="Q1640" s="4">
        <v>1.0329999999999999</v>
      </c>
      <c r="R1640" s="4">
        <v>1.1200000000000001</v>
      </c>
      <c r="S1640" s="4">
        <v>1.089</v>
      </c>
      <c r="T1640" s="4">
        <v>1.0960000000000001</v>
      </c>
      <c r="U1640" s="4">
        <v>1.085</v>
      </c>
      <c r="V1640" s="4">
        <v>1.0640000000000001</v>
      </c>
      <c r="W1640" s="4">
        <v>1.1419999999999999</v>
      </c>
      <c r="X1640" s="4">
        <v>1.038</v>
      </c>
      <c r="Y1640" s="4">
        <v>1.1359999999999999</v>
      </c>
      <c r="Z1640" s="4">
        <v>1.21</v>
      </c>
      <c r="AA1640" s="4">
        <v>1.1739999999999999</v>
      </c>
      <c r="AB1640" s="4">
        <v>0.873</v>
      </c>
      <c r="AC1640" s="4">
        <v>1.0680000000000001</v>
      </c>
      <c r="AD1640" s="4">
        <v>1.147</v>
      </c>
      <c r="AE1640" s="4">
        <v>1.17</v>
      </c>
      <c r="AF1640" s="4">
        <v>0.98599999999999999</v>
      </c>
      <c r="AG1640" s="4">
        <v>1.302</v>
      </c>
      <c r="AH1640" s="4">
        <v>0.82799999999999996</v>
      </c>
      <c r="AI1640" s="4">
        <v>0.98899999999999999</v>
      </c>
      <c r="AJ1640" s="4">
        <v>1.0620000000000001</v>
      </c>
      <c r="AK1640" s="4">
        <v>1.006</v>
      </c>
      <c r="AL1640" s="4">
        <v>0.85899999999999999</v>
      </c>
      <c r="AM1640" s="4">
        <v>0.99299999999999999</v>
      </c>
      <c r="AN1640" s="4">
        <v>0.92900000000000005</v>
      </c>
      <c r="AO1640" s="4">
        <v>1.087</v>
      </c>
      <c r="AP1640" s="4">
        <v>0.745</v>
      </c>
      <c r="AQ1640" s="4">
        <v>1.2749999999999999</v>
      </c>
      <c r="AR1640" s="4">
        <v>1.2749999999999999</v>
      </c>
      <c r="AS1640" s="4">
        <v>1.427</v>
      </c>
      <c r="AT1640" s="4">
        <v>0.94</v>
      </c>
      <c r="AU1640" s="4">
        <v>1</v>
      </c>
      <c r="AV1640" s="4">
        <v>0.89300000000000002</v>
      </c>
      <c r="AW1640" s="4">
        <v>1.1419999999999999</v>
      </c>
      <c r="AX1640" s="4">
        <v>1.087</v>
      </c>
      <c r="AY1640" s="4">
        <v>1.099</v>
      </c>
      <c r="AZ1640" s="4">
        <v>1.218</v>
      </c>
      <c r="BA1640" s="4">
        <v>1.4790000000000001</v>
      </c>
      <c r="BB1640" s="4">
        <v>1.26</v>
      </c>
      <c r="BC1640" s="4">
        <v>1.2989999999999999</v>
      </c>
      <c r="BD1640" s="4">
        <v>1.3169999999999999</v>
      </c>
      <c r="BE1640" s="4">
        <v>1.2050000000000001</v>
      </c>
      <c r="BF1640" s="4">
        <v>1.3</v>
      </c>
      <c r="BG1640" s="4">
        <v>1.2889999999999999</v>
      </c>
      <c r="BH1640" s="4">
        <v>1.01</v>
      </c>
      <c r="BI1640" s="4">
        <v>1.175</v>
      </c>
      <c r="BJ1640" s="4">
        <v>1.504</v>
      </c>
      <c r="BK1640" s="4">
        <v>1.0449999999999999</v>
      </c>
      <c r="BL1640" s="4">
        <v>1.2350000000000001</v>
      </c>
      <c r="BM1640" s="4">
        <v>1.0620000000000001</v>
      </c>
      <c r="BN1640" s="4">
        <v>1.075</v>
      </c>
      <c r="BO1640" s="4">
        <v>1.21</v>
      </c>
      <c r="BP1640" s="4">
        <v>1.18</v>
      </c>
      <c r="BQ1640" s="4">
        <v>1.266</v>
      </c>
      <c r="BR1640" s="4">
        <v>1.069</v>
      </c>
      <c r="BS1640" s="4">
        <v>1.008</v>
      </c>
      <c r="BT1640" s="4">
        <v>0.93899999999999995</v>
      </c>
      <c r="BU1640" s="4">
        <v>1.339</v>
      </c>
      <c r="BV1640" s="4">
        <v>1.276</v>
      </c>
      <c r="BW1640" s="4">
        <v>0.91100000000000003</v>
      </c>
      <c r="BX1640" s="4">
        <v>1.0940000000000001</v>
      </c>
      <c r="BY1640" s="4">
        <v>0.63</v>
      </c>
      <c r="BZ1640" s="4">
        <v>0.83799999999999997</v>
      </c>
      <c r="CA1640" s="4">
        <v>1.1319999999999999</v>
      </c>
      <c r="CB1640" s="4">
        <v>1.0429999999999999</v>
      </c>
      <c r="CC1640" s="4">
        <v>1.093</v>
      </c>
      <c r="CD1640" s="4">
        <v>0.97199999999999998</v>
      </c>
      <c r="CE1640" s="4">
        <v>1.0229999999999999</v>
      </c>
      <c r="CF1640" s="4">
        <v>1.133</v>
      </c>
      <c r="CG1640" s="4">
        <v>0.39600000000000002</v>
      </c>
      <c r="CH1640" s="4">
        <v>0.58299999999999996</v>
      </c>
      <c r="CI1640" s="4">
        <v>1.095</v>
      </c>
      <c r="CJ1640" s="4">
        <v>1.274</v>
      </c>
      <c r="CK1640" s="4">
        <v>1.2689999999999999</v>
      </c>
      <c r="CL1640" s="4">
        <v>1.179</v>
      </c>
      <c r="CM1640" s="4">
        <v>1.016</v>
      </c>
      <c r="CN1640" s="4">
        <v>1.008</v>
      </c>
      <c r="CO1640" s="4">
        <v>0.91600000000000004</v>
      </c>
      <c r="CP1640" s="4">
        <v>1.101</v>
      </c>
      <c r="CQ1640" s="4">
        <v>1.179</v>
      </c>
      <c r="CR1640" s="4">
        <v>1.581</v>
      </c>
      <c r="CS1640" s="4">
        <v>1.246</v>
      </c>
      <c r="CT1640" s="4">
        <v>1.5720000000000001</v>
      </c>
      <c r="CU1640" s="4">
        <v>1.6020000000000001</v>
      </c>
      <c r="CV1640" s="4">
        <v>1.1639999999999999</v>
      </c>
      <c r="CW1640" s="4">
        <v>1.2729999999999999</v>
      </c>
      <c r="CX1640" s="4">
        <v>1.2050000000000001</v>
      </c>
      <c r="CY1640" s="4">
        <v>0.84499999999999997</v>
      </c>
      <c r="CZ1640" s="4">
        <v>1.1879999999999999</v>
      </c>
      <c r="DA1640" s="4">
        <v>1.37</v>
      </c>
      <c r="DB1640" s="4">
        <v>1.042</v>
      </c>
      <c r="DC1640" s="4">
        <v>1.0429999999999999</v>
      </c>
      <c r="DD1640" s="4">
        <v>0.70299999999999996</v>
      </c>
      <c r="DE1640" s="4">
        <v>1.2010000000000001</v>
      </c>
      <c r="DF1640" s="4">
        <v>1.0469999999999999</v>
      </c>
      <c r="DG1640" s="4">
        <v>1.0940000000000001</v>
      </c>
      <c r="DH1640" s="4">
        <v>1.0509999999999999</v>
      </c>
      <c r="DI1640" s="4">
        <v>0.81399999999999995</v>
      </c>
      <c r="DJ1640" s="4">
        <v>0.995</v>
      </c>
      <c r="DK1640" s="4">
        <v>0.91800000000000004</v>
      </c>
      <c r="DL1640" s="4">
        <v>0.93300000000000005</v>
      </c>
      <c r="DM1640" s="4">
        <v>1.214</v>
      </c>
      <c r="DN1640" s="4">
        <v>1.1559999999999999</v>
      </c>
      <c r="DO1640" s="4">
        <v>1.1519999999999999</v>
      </c>
      <c r="DP1640" s="4">
        <v>1.1020000000000001</v>
      </c>
      <c r="DQ1640" s="4">
        <v>1.0169999999999999</v>
      </c>
      <c r="DR1640" s="4">
        <v>0.81299999999999994</v>
      </c>
      <c r="DS1640" s="4">
        <v>0.90700000000000003</v>
      </c>
      <c r="DT1640" s="4">
        <v>1.1140000000000001</v>
      </c>
      <c r="DU1640" s="4">
        <v>1.341</v>
      </c>
      <c r="DV1640" s="4">
        <v>0.75600000000000001</v>
      </c>
      <c r="DW1640" s="4">
        <v>0.93200000000000005</v>
      </c>
      <c r="DX1640" s="4">
        <v>0.95499999999999996</v>
      </c>
      <c r="DY1640" s="4">
        <v>1.1240000000000001</v>
      </c>
      <c r="DZ1640" s="4">
        <v>1.085</v>
      </c>
      <c r="EA1640" s="4">
        <v>0.91100000000000003</v>
      </c>
      <c r="EB1640" s="4">
        <v>0.752</v>
      </c>
      <c r="EC1640" s="4">
        <v>0.82299999999999995</v>
      </c>
      <c r="ED1640" s="4">
        <v>1.639</v>
      </c>
      <c r="EE1640" s="4">
        <v>1.26</v>
      </c>
      <c r="EF1640" s="4">
        <v>0.96</v>
      </c>
      <c r="EG1640" s="4">
        <v>0.80900000000000005</v>
      </c>
      <c r="EH1640" s="4">
        <v>0.90200000000000002</v>
      </c>
      <c r="EI1640" s="4">
        <v>1</v>
      </c>
      <c r="EJ1640" s="4">
        <v>1.1319999999999999</v>
      </c>
      <c r="EK1640" s="4">
        <v>0.83299999999999996</v>
      </c>
      <c r="EL1640" s="4">
        <v>1.202</v>
      </c>
      <c r="EM1640" s="4">
        <v>1.2629999999999999</v>
      </c>
      <c r="EN1640" s="4">
        <v>0.90700000000000003</v>
      </c>
      <c r="EO1640" s="4">
        <v>0.91100000000000003</v>
      </c>
      <c r="EP1640" s="4">
        <v>0.995</v>
      </c>
      <c r="EQ1640" s="4">
        <v>1.0049999999999999</v>
      </c>
      <c r="ER1640" s="4">
        <v>0.876</v>
      </c>
      <c r="ES1640" s="4">
        <v>0.47599999999999998</v>
      </c>
      <c r="ET1640" s="4">
        <v>1.3380000000000001</v>
      </c>
      <c r="EU1640" s="4">
        <v>1.3069999999999999</v>
      </c>
      <c r="EV1640" s="4">
        <v>0.25</v>
      </c>
      <c r="EW1640" s="4">
        <v>0.98899999999999999</v>
      </c>
      <c r="EX1640" s="4">
        <v>1.1140000000000001</v>
      </c>
      <c r="EY1640" s="4">
        <v>1</v>
      </c>
      <c r="EZ1640" s="4">
        <v>0.995</v>
      </c>
      <c r="FA1640" s="4">
        <v>0.56999999999999995</v>
      </c>
      <c r="FB1640" s="4">
        <v>0.495</v>
      </c>
      <c r="FC1640" s="4">
        <v>0.29499999999999998</v>
      </c>
      <c r="FD1640" s="4">
        <v>0.59199999999999997</v>
      </c>
      <c r="FE1640" s="4">
        <v>0.61299999999999999</v>
      </c>
      <c r="FF1640" s="4">
        <v>1.204</v>
      </c>
      <c r="FG1640" s="4">
        <v>1.7829999999999999</v>
      </c>
      <c r="FH1640" s="4">
        <v>0.66</v>
      </c>
      <c r="FI1640" s="4">
        <v>0.58099999999999996</v>
      </c>
      <c r="FJ1640" s="4">
        <v>0.82499999999999996</v>
      </c>
      <c r="FK1640" s="4">
        <v>1.149</v>
      </c>
      <c r="FL1640" s="4">
        <v>1.1259999999999999</v>
      </c>
      <c r="FM1640" s="4">
        <v>1.091</v>
      </c>
      <c r="FN1640" s="4">
        <v>0.83599999999999997</v>
      </c>
      <c r="FO1640" s="4">
        <v>1.696</v>
      </c>
      <c r="FP1640" s="4">
        <v>1.0489999999999999</v>
      </c>
      <c r="FQ1640" s="4">
        <v>1.3640000000000001</v>
      </c>
      <c r="FR1640" s="4">
        <v>0.74199999999999999</v>
      </c>
      <c r="FS1640" s="4">
        <v>0.96299999999999997</v>
      </c>
      <c r="FT1640" s="4">
        <v>0.84299999999999997</v>
      </c>
      <c r="FU1640" s="4">
        <v>1.04</v>
      </c>
      <c r="FV1640" s="4">
        <v>1.2649999999999999</v>
      </c>
      <c r="FW1640" s="4">
        <v>1.167</v>
      </c>
      <c r="FX1640" s="4">
        <v>0.76900000000000002</v>
      </c>
      <c r="FY1640" s="4">
        <v>1.1539999999999999</v>
      </c>
      <c r="FZ1640" s="4">
        <v>1.38</v>
      </c>
      <c r="GA1640" s="4">
        <v>1.075</v>
      </c>
      <c r="GB1640" s="4">
        <v>1.0589999999999999</v>
      </c>
      <c r="GC1640" s="4">
        <v>0.68400000000000005</v>
      </c>
      <c r="GD1640" s="4">
        <v>0.998</v>
      </c>
      <c r="GE1640" s="4">
        <v>1.135</v>
      </c>
      <c r="GF1640" s="4">
        <v>1.1459999999999999</v>
      </c>
      <c r="GG1640" s="4">
        <v>0.55500000000000005</v>
      </c>
      <c r="GH1640" s="4">
        <v>0.876</v>
      </c>
      <c r="GI1640" s="4">
        <v>1.1339999999999999</v>
      </c>
      <c r="GJ1640" s="4">
        <v>1.2809999999999999</v>
      </c>
      <c r="GK1640" s="4">
        <v>1.0940000000000001</v>
      </c>
      <c r="GL1640" s="4">
        <v>0.83099999999999996</v>
      </c>
      <c r="GM1640" s="4">
        <v>1.0049999999999999</v>
      </c>
      <c r="GN1640" s="4">
        <v>0.97799999999999998</v>
      </c>
      <c r="GO1640" s="4">
        <v>1.5289999999999999</v>
      </c>
      <c r="GP1640" s="4">
        <v>1.2749999999999999</v>
      </c>
      <c r="GQ1640" s="4">
        <v>0.93799999999999994</v>
      </c>
      <c r="GR1640" s="4">
        <v>1.0860000000000001</v>
      </c>
      <c r="GS1640" s="4">
        <v>0.54400000000000004</v>
      </c>
      <c r="GT1640" s="4">
        <v>1.26</v>
      </c>
      <c r="GU1640" s="4">
        <v>1.399</v>
      </c>
      <c r="GV1640" s="4">
        <v>0.77700000000000002</v>
      </c>
      <c r="GW1640" s="4">
        <v>0.88600000000000001</v>
      </c>
      <c r="GX1640" s="4">
        <v>1.294</v>
      </c>
      <c r="GY1640" s="4">
        <v>1.387</v>
      </c>
      <c r="GZ1640" s="4">
        <v>0.81599999999999995</v>
      </c>
      <c r="HA1640" s="4">
        <v>1.232</v>
      </c>
      <c r="HB1640" s="4">
        <v>0.90800000000000003</v>
      </c>
      <c r="HC1640" s="4">
        <v>0.56799999999999995</v>
      </c>
      <c r="HD1640" s="4">
        <v>1.147</v>
      </c>
      <c r="HE1640" s="4">
        <v>1.1759999999999999</v>
      </c>
      <c r="HF1640" s="4">
        <v>0.99</v>
      </c>
      <c r="HG1640" s="4">
        <v>1.2090000000000001</v>
      </c>
      <c r="HH1640" s="4">
        <v>0.48699999999999999</v>
      </c>
      <c r="HI1640" s="4">
        <v>1.5069999999999999</v>
      </c>
      <c r="HJ1640" s="4">
        <v>1.1220000000000001</v>
      </c>
      <c r="HK1640" s="4">
        <v>0.75600000000000001</v>
      </c>
      <c r="HL1640" s="4">
        <v>0.872</v>
      </c>
      <c r="HM1640" s="4">
        <v>1.115</v>
      </c>
      <c r="HN1640" s="4">
        <v>0.96699999999999997</v>
      </c>
      <c r="HO1640" s="4">
        <v>1.157</v>
      </c>
      <c r="HP1640" s="4">
        <v>1.214</v>
      </c>
      <c r="HQ1640" s="4">
        <v>1.101</v>
      </c>
      <c r="HR1640" s="4">
        <v>1.123</v>
      </c>
      <c r="HS1640" s="4">
        <v>1.0880000000000001</v>
      </c>
      <c r="HT1640" s="4">
        <v>0.92400000000000004</v>
      </c>
      <c r="HU1640" s="4">
        <v>0.98399999999999999</v>
      </c>
      <c r="HV1640" s="4">
        <v>1.052</v>
      </c>
    </row>
    <row r="1641" spans="1:230" ht="15" customHeight="1" x14ac:dyDescent="0.25">
      <c r="A1641" s="4">
        <v>1639</v>
      </c>
      <c r="B1641" s="4">
        <v>0.97899999999999998</v>
      </c>
      <c r="C1641" s="4">
        <v>0.93700000000000006</v>
      </c>
      <c r="D1641" s="4">
        <v>1.41</v>
      </c>
      <c r="E1641" s="4">
        <v>1.1319999999999999</v>
      </c>
      <c r="F1641" s="4">
        <v>0.63500000000000001</v>
      </c>
      <c r="G1641" s="4">
        <v>1.3260000000000001</v>
      </c>
      <c r="H1641" s="4">
        <v>1.0880000000000001</v>
      </c>
      <c r="I1641" s="4">
        <v>1.258</v>
      </c>
      <c r="J1641" s="4">
        <v>1.1060000000000001</v>
      </c>
      <c r="K1641" s="4">
        <v>1.8160000000000001</v>
      </c>
      <c r="L1641" s="4">
        <v>0.97299999999999998</v>
      </c>
      <c r="M1641" s="4">
        <v>0.97199999999999998</v>
      </c>
      <c r="N1641" s="4">
        <v>0.97299999999999998</v>
      </c>
      <c r="O1641" s="4">
        <v>0.98399999999999999</v>
      </c>
      <c r="P1641" s="4">
        <v>1.0049999999999999</v>
      </c>
      <c r="Q1641" s="4">
        <v>1.0049999999999999</v>
      </c>
      <c r="R1641" s="4">
        <v>1.0149999999999999</v>
      </c>
      <c r="S1641" s="4">
        <v>0.79200000000000004</v>
      </c>
      <c r="T1641" s="4">
        <v>0.746</v>
      </c>
      <c r="U1641" s="4">
        <v>0.91800000000000004</v>
      </c>
      <c r="V1641" s="4">
        <v>0.99399999999999999</v>
      </c>
      <c r="W1641" s="4">
        <v>0.97899999999999998</v>
      </c>
      <c r="X1641" s="4">
        <v>1.01</v>
      </c>
      <c r="Y1641" s="4">
        <v>0.97699999999999998</v>
      </c>
      <c r="Z1641" s="4">
        <v>1.147</v>
      </c>
      <c r="AA1641" s="4">
        <v>1.1779999999999999</v>
      </c>
      <c r="AB1641" s="4">
        <v>0.98299999999999998</v>
      </c>
      <c r="AC1641" s="4">
        <v>1.2769999999999999</v>
      </c>
      <c r="AD1641" s="4">
        <v>1.1919999999999999</v>
      </c>
      <c r="AE1641" s="4">
        <v>1.1339999999999999</v>
      </c>
      <c r="AF1641" s="4">
        <v>0.93500000000000005</v>
      </c>
      <c r="AG1641" s="4">
        <v>1.325</v>
      </c>
      <c r="AH1641" s="4">
        <v>0.81499999999999995</v>
      </c>
      <c r="AI1641" s="4">
        <v>0.91600000000000004</v>
      </c>
      <c r="AJ1641" s="4">
        <v>1.363</v>
      </c>
      <c r="AK1641" s="4">
        <v>1.1739999999999999</v>
      </c>
      <c r="AL1641" s="4">
        <v>1.081</v>
      </c>
      <c r="AM1641" s="4">
        <v>0.70499999999999996</v>
      </c>
      <c r="AN1641" s="4">
        <v>0.92600000000000005</v>
      </c>
      <c r="AO1641" s="4">
        <v>0.86</v>
      </c>
      <c r="AP1641" s="4">
        <v>0.81799999999999995</v>
      </c>
      <c r="AQ1641" s="4">
        <v>1.1200000000000001</v>
      </c>
      <c r="AR1641" s="4">
        <v>0.79700000000000004</v>
      </c>
      <c r="AS1641" s="4">
        <v>0.69799999999999995</v>
      </c>
      <c r="AT1641" s="4">
        <v>0.67900000000000005</v>
      </c>
      <c r="AU1641" s="4">
        <v>0.71699999999999997</v>
      </c>
      <c r="AV1641" s="4">
        <v>0.72799999999999998</v>
      </c>
      <c r="AW1641" s="4">
        <v>1.1319999999999999</v>
      </c>
      <c r="AX1641" s="4">
        <v>0.90900000000000003</v>
      </c>
      <c r="AY1641" s="4">
        <v>0.95199999999999996</v>
      </c>
      <c r="AZ1641" s="4">
        <v>1.1080000000000001</v>
      </c>
      <c r="BA1641" s="4">
        <v>0.75800000000000001</v>
      </c>
      <c r="BB1641" s="4">
        <v>0.81299999999999994</v>
      </c>
      <c r="BC1641" s="4">
        <v>0.99199999999999999</v>
      </c>
      <c r="BD1641" s="4">
        <v>0.746</v>
      </c>
      <c r="BE1641" s="4">
        <v>0.82299999999999995</v>
      </c>
      <c r="BF1641" s="4">
        <v>0.754</v>
      </c>
      <c r="BG1641" s="4">
        <v>0.76100000000000001</v>
      </c>
      <c r="BH1641" s="4">
        <v>0.74</v>
      </c>
      <c r="BI1641" s="4">
        <v>0.80900000000000005</v>
      </c>
      <c r="BJ1641" s="4">
        <v>1.4730000000000001</v>
      </c>
      <c r="BK1641" s="4">
        <v>1.107</v>
      </c>
      <c r="BL1641" s="4">
        <v>1.4650000000000001</v>
      </c>
      <c r="BM1641" s="4">
        <v>0.83499999999999996</v>
      </c>
      <c r="BN1641" s="4">
        <v>0.92700000000000005</v>
      </c>
      <c r="BO1641" s="4">
        <v>1.0920000000000001</v>
      </c>
      <c r="BP1641" s="4">
        <v>0.65600000000000003</v>
      </c>
      <c r="BQ1641" s="4">
        <v>0.68500000000000005</v>
      </c>
      <c r="BR1641" s="4">
        <v>1.0780000000000001</v>
      </c>
      <c r="BS1641" s="4">
        <v>0.9</v>
      </c>
      <c r="BT1641" s="4">
        <v>0.91500000000000004</v>
      </c>
      <c r="BU1641" s="4">
        <v>1.2070000000000001</v>
      </c>
      <c r="BV1641" s="4">
        <v>1.1919999999999999</v>
      </c>
      <c r="BW1641" s="4">
        <v>1.1519999999999999</v>
      </c>
      <c r="BX1641" s="4">
        <v>0.99299999999999999</v>
      </c>
      <c r="BY1641" s="4">
        <v>1.1160000000000001</v>
      </c>
      <c r="BZ1641" s="4">
        <v>0.72199999999999998</v>
      </c>
      <c r="CA1641" s="4">
        <v>1.008</v>
      </c>
      <c r="CB1641" s="4">
        <v>1.157</v>
      </c>
      <c r="CC1641" s="4">
        <v>0.98299999999999998</v>
      </c>
      <c r="CD1641" s="4">
        <v>0.96699999999999997</v>
      </c>
      <c r="CE1641" s="4">
        <v>0.77300000000000002</v>
      </c>
      <c r="CF1641" s="4">
        <v>1.506</v>
      </c>
      <c r="CG1641" s="4">
        <v>0.191</v>
      </c>
      <c r="CH1641" s="4">
        <v>0.33</v>
      </c>
      <c r="CI1641" s="4">
        <v>0.877</v>
      </c>
      <c r="CJ1641" s="4">
        <v>0.89400000000000002</v>
      </c>
      <c r="CK1641" s="4">
        <v>0.90800000000000003</v>
      </c>
      <c r="CL1641" s="4">
        <v>0.72</v>
      </c>
      <c r="CM1641" s="4">
        <v>1.204</v>
      </c>
      <c r="CN1641" s="4">
        <v>1.2030000000000001</v>
      </c>
      <c r="CO1641" s="4">
        <v>1.0369999999999999</v>
      </c>
      <c r="CP1641" s="4">
        <v>0.52</v>
      </c>
      <c r="CQ1641" s="4">
        <v>0.95</v>
      </c>
      <c r="CR1641" s="4">
        <v>1.1950000000000001</v>
      </c>
      <c r="CS1641" s="4">
        <v>1.048</v>
      </c>
      <c r="CT1641" s="4">
        <v>1.159</v>
      </c>
      <c r="CU1641" s="4">
        <v>1.3009999999999999</v>
      </c>
      <c r="CV1641" s="4">
        <v>0.23799999999999999</v>
      </c>
      <c r="CW1641" s="4">
        <v>0.68200000000000005</v>
      </c>
      <c r="CX1641" s="4">
        <v>1.1299999999999999</v>
      </c>
      <c r="CY1641" s="4">
        <v>0.89700000000000002</v>
      </c>
      <c r="CZ1641" s="4">
        <v>1.0980000000000001</v>
      </c>
      <c r="DA1641" s="4">
        <v>1.2729999999999999</v>
      </c>
      <c r="DB1641" s="4">
        <v>0.92200000000000004</v>
      </c>
      <c r="DC1641" s="4">
        <v>0.92300000000000004</v>
      </c>
      <c r="DD1641" s="4">
        <v>1.071</v>
      </c>
      <c r="DE1641" s="4">
        <v>1.0740000000000001</v>
      </c>
      <c r="DF1641" s="4">
        <v>0.96699999999999997</v>
      </c>
      <c r="DG1641" s="4">
        <v>1.022</v>
      </c>
      <c r="DH1641" s="4">
        <v>0.82299999999999995</v>
      </c>
      <c r="DI1641" s="4">
        <v>0.83899999999999997</v>
      </c>
      <c r="DJ1641" s="4">
        <v>1.159</v>
      </c>
      <c r="DK1641" s="4">
        <v>1.28</v>
      </c>
      <c r="DL1641" s="4">
        <v>1.0960000000000001</v>
      </c>
      <c r="DM1641" s="4">
        <v>1.2310000000000001</v>
      </c>
      <c r="DN1641" s="4">
        <v>0.79900000000000004</v>
      </c>
      <c r="DO1641" s="4">
        <v>0.95399999999999996</v>
      </c>
      <c r="DP1641" s="4">
        <v>0.79800000000000004</v>
      </c>
      <c r="DQ1641" s="4">
        <v>0.95</v>
      </c>
      <c r="DR1641" s="4">
        <v>0.82799999999999996</v>
      </c>
      <c r="DS1641" s="4">
        <v>0.74099999999999999</v>
      </c>
      <c r="DT1641" s="4">
        <v>0.91400000000000003</v>
      </c>
      <c r="DU1641" s="4">
        <v>1.17</v>
      </c>
      <c r="DV1641" s="4">
        <v>0.79</v>
      </c>
      <c r="DW1641" s="4">
        <v>0.86399999999999999</v>
      </c>
      <c r="DX1641" s="4">
        <v>0.73</v>
      </c>
      <c r="DY1641" s="4">
        <v>0.94799999999999995</v>
      </c>
      <c r="DZ1641" s="4">
        <v>0.877</v>
      </c>
      <c r="EA1641" s="4">
        <v>0.81899999999999995</v>
      </c>
      <c r="EB1641" s="4">
        <v>0.66200000000000003</v>
      </c>
      <c r="EC1641" s="4">
        <v>0.745</v>
      </c>
      <c r="ED1641" s="4">
        <v>1.506</v>
      </c>
      <c r="EE1641" s="4">
        <v>0.76600000000000001</v>
      </c>
      <c r="EF1641" s="4">
        <v>1.0549999999999999</v>
      </c>
      <c r="EG1641" s="4">
        <v>0.78</v>
      </c>
      <c r="EH1641" s="4">
        <v>0.86599999999999999</v>
      </c>
      <c r="EI1641" s="4">
        <v>0.85099999999999998</v>
      </c>
      <c r="EJ1641" s="4">
        <v>1.0109999999999999</v>
      </c>
      <c r="EK1641" s="4">
        <v>0.82599999999999996</v>
      </c>
      <c r="EL1641" s="4">
        <v>1.107</v>
      </c>
      <c r="EM1641" s="4">
        <v>1.3759999999999999</v>
      </c>
      <c r="EN1641" s="4">
        <v>0.85899999999999999</v>
      </c>
      <c r="EO1641" s="4">
        <v>0.85799999999999998</v>
      </c>
      <c r="EP1641" s="4">
        <v>0.99099999999999999</v>
      </c>
      <c r="EQ1641" s="4">
        <v>1.2450000000000001</v>
      </c>
      <c r="ER1641" s="4">
        <v>1.014</v>
      </c>
      <c r="ES1641" s="4">
        <v>0.90100000000000002</v>
      </c>
      <c r="ET1641" s="4">
        <v>1.042</v>
      </c>
      <c r="EU1641" s="4">
        <v>1.2829999999999999</v>
      </c>
      <c r="EV1641" s="4">
        <v>0.53100000000000003</v>
      </c>
      <c r="EW1641" s="4">
        <v>0.84199999999999997</v>
      </c>
      <c r="EX1641" s="4">
        <v>1.4239999999999999</v>
      </c>
      <c r="EY1641" s="4">
        <v>0.82199999999999995</v>
      </c>
      <c r="EZ1641" s="4">
        <v>1.127</v>
      </c>
      <c r="FA1641" s="4">
        <v>0.995</v>
      </c>
      <c r="FB1641" s="4">
        <v>0.45600000000000002</v>
      </c>
      <c r="FC1641" s="4">
        <v>0.34799999999999998</v>
      </c>
      <c r="FD1641" s="4">
        <v>0.49</v>
      </c>
      <c r="FE1641" s="4">
        <v>1.1040000000000001</v>
      </c>
      <c r="FF1641" s="4">
        <v>1.2170000000000001</v>
      </c>
      <c r="FG1641" s="4">
        <v>1.7410000000000001</v>
      </c>
      <c r="FH1641" s="4">
        <v>0.999</v>
      </c>
      <c r="FI1641" s="4">
        <v>0.47399999999999998</v>
      </c>
      <c r="FJ1641" s="4">
        <v>1.0309999999999999</v>
      </c>
      <c r="FK1641" s="4">
        <v>1.4670000000000001</v>
      </c>
      <c r="FL1641" s="4">
        <v>1.359</v>
      </c>
      <c r="FM1641" s="4">
        <v>1.623</v>
      </c>
      <c r="FN1641" s="4">
        <v>0.88300000000000001</v>
      </c>
      <c r="FO1641" s="4">
        <v>1.163</v>
      </c>
      <c r="FP1641" s="4">
        <v>1.538</v>
      </c>
      <c r="FQ1641" s="4">
        <v>1.5229999999999999</v>
      </c>
      <c r="FR1641" s="4">
        <v>0.89200000000000002</v>
      </c>
      <c r="FS1641" s="4">
        <v>0.88800000000000001</v>
      </c>
      <c r="FT1641" s="4">
        <v>1.1399999999999999</v>
      </c>
      <c r="FU1641" s="4">
        <v>1.02</v>
      </c>
      <c r="FV1641" s="4">
        <v>1.286</v>
      </c>
      <c r="FW1641" s="4">
        <v>0.97899999999999998</v>
      </c>
      <c r="FX1641" s="4">
        <v>0.77900000000000003</v>
      </c>
      <c r="FY1641" s="4">
        <v>1.0840000000000001</v>
      </c>
      <c r="FZ1641" s="4">
        <v>1.6439999999999999</v>
      </c>
      <c r="GA1641" s="4">
        <v>1.054</v>
      </c>
      <c r="GB1641" s="4">
        <v>0.66700000000000004</v>
      </c>
      <c r="GC1641" s="4">
        <v>0.97099999999999997</v>
      </c>
      <c r="GD1641" s="4">
        <v>1.1040000000000001</v>
      </c>
      <c r="GE1641" s="4">
        <v>1.1319999999999999</v>
      </c>
      <c r="GF1641" s="4">
        <v>0.875</v>
      </c>
      <c r="GG1641" s="4">
        <v>0.68500000000000005</v>
      </c>
      <c r="GH1641" s="4">
        <v>0.70699999999999996</v>
      </c>
      <c r="GI1641" s="4">
        <v>1.1990000000000001</v>
      </c>
      <c r="GJ1641" s="4">
        <v>1.3839999999999999</v>
      </c>
      <c r="GK1641" s="4">
        <v>1.1990000000000001</v>
      </c>
      <c r="GL1641" s="4">
        <v>0.95699999999999996</v>
      </c>
      <c r="GM1641" s="4">
        <v>0.82799999999999996</v>
      </c>
      <c r="GN1641" s="4">
        <v>0.78100000000000003</v>
      </c>
      <c r="GO1641" s="4">
        <v>0.72599999999999998</v>
      </c>
      <c r="GP1641" s="4">
        <v>1.151</v>
      </c>
      <c r="GQ1641" s="4">
        <v>1.0589999999999999</v>
      </c>
      <c r="GR1641" s="4">
        <v>1.1080000000000001</v>
      </c>
      <c r="GS1641" s="4">
        <v>1.085</v>
      </c>
      <c r="GT1641" s="4">
        <v>1.0589999999999999</v>
      </c>
      <c r="GU1641" s="4">
        <v>0.52200000000000002</v>
      </c>
      <c r="GV1641" s="4">
        <v>0.28899999999999998</v>
      </c>
      <c r="GW1641" s="4">
        <v>0.13700000000000001</v>
      </c>
      <c r="GX1641" s="4">
        <v>0.76</v>
      </c>
      <c r="GY1641" s="4">
        <v>1.089</v>
      </c>
      <c r="GZ1641" s="4">
        <v>0.997</v>
      </c>
      <c r="HA1641" s="4">
        <v>0.97099999999999997</v>
      </c>
      <c r="HB1641" s="4">
        <v>0.93799999999999994</v>
      </c>
      <c r="HC1641" s="4">
        <v>0.69</v>
      </c>
      <c r="HD1641" s="4">
        <v>1.0669999999999999</v>
      </c>
      <c r="HE1641" s="4">
        <v>0.873</v>
      </c>
      <c r="HF1641" s="4">
        <v>0.995</v>
      </c>
      <c r="HG1641" s="4">
        <v>1.0589999999999999</v>
      </c>
      <c r="HH1641" s="4">
        <v>0.79900000000000004</v>
      </c>
      <c r="HI1641" s="4">
        <v>1.5029999999999999</v>
      </c>
      <c r="HJ1641" s="4">
        <v>1.024</v>
      </c>
      <c r="HK1641" s="4">
        <v>0.59699999999999998</v>
      </c>
      <c r="HL1641" s="4">
        <v>0.9</v>
      </c>
      <c r="HM1641" s="4">
        <v>1.121</v>
      </c>
      <c r="HN1641" s="4">
        <v>0.70799999999999996</v>
      </c>
      <c r="HO1641" s="4">
        <v>1.2010000000000001</v>
      </c>
      <c r="HP1641" s="4">
        <v>1.208</v>
      </c>
      <c r="HQ1641" s="4">
        <v>0.65800000000000003</v>
      </c>
      <c r="HR1641" s="4">
        <v>1.04</v>
      </c>
      <c r="HS1641" s="4">
        <v>0.98</v>
      </c>
      <c r="HT1641" s="4">
        <v>0.87</v>
      </c>
      <c r="HU1641" s="4">
        <v>0.91700000000000004</v>
      </c>
      <c r="HV1641" s="4">
        <v>1.073</v>
      </c>
    </row>
    <row r="1642" spans="1:230" ht="15" customHeight="1" x14ac:dyDescent="0.25">
      <c r="A1642" s="4">
        <v>1640</v>
      </c>
      <c r="B1642" s="4">
        <v>1.4179999999999999</v>
      </c>
      <c r="C1642" s="4">
        <v>1.4790000000000001</v>
      </c>
      <c r="D1642" s="4">
        <v>1.026</v>
      </c>
      <c r="E1642" s="4">
        <v>1.696</v>
      </c>
      <c r="F1642" s="4">
        <v>0.56100000000000005</v>
      </c>
      <c r="G1642" s="4">
        <v>0.79900000000000004</v>
      </c>
      <c r="H1642" s="4">
        <v>1.5429999999999999</v>
      </c>
      <c r="I1642" s="4">
        <v>0.874</v>
      </c>
      <c r="J1642" s="4">
        <v>1.3560000000000001</v>
      </c>
      <c r="K1642" s="4">
        <v>1.244</v>
      </c>
      <c r="L1642" s="4">
        <v>1.355</v>
      </c>
      <c r="M1642" s="4">
        <v>1.4710000000000001</v>
      </c>
      <c r="N1642" s="4">
        <v>1.0209999999999999</v>
      </c>
      <c r="O1642" s="4">
        <v>0.99</v>
      </c>
      <c r="P1642" s="4">
        <v>1.0489999999999999</v>
      </c>
      <c r="Q1642" s="4">
        <v>0.94799999999999995</v>
      </c>
      <c r="R1642" s="4">
        <v>1.0640000000000001</v>
      </c>
      <c r="S1642" s="4">
        <v>1.0229999999999999</v>
      </c>
      <c r="T1642" s="4">
        <v>0.96399999999999997</v>
      </c>
      <c r="U1642" s="4">
        <v>1.2150000000000001</v>
      </c>
      <c r="V1642" s="4">
        <v>1.0029999999999999</v>
      </c>
      <c r="W1642" s="4">
        <v>1.036</v>
      </c>
      <c r="X1642" s="4">
        <v>1.0209999999999999</v>
      </c>
      <c r="Y1642" s="4">
        <v>1.046</v>
      </c>
      <c r="Z1642" s="4">
        <v>0.89600000000000002</v>
      </c>
      <c r="AA1642" s="4">
        <v>1.0509999999999999</v>
      </c>
      <c r="AB1642" s="4">
        <v>0.76600000000000001</v>
      </c>
      <c r="AC1642" s="4">
        <v>0.71099999999999997</v>
      </c>
      <c r="AD1642" s="4">
        <v>0.88900000000000001</v>
      </c>
      <c r="AE1642" s="4">
        <v>0.876</v>
      </c>
      <c r="AF1642" s="4">
        <v>0.748</v>
      </c>
      <c r="AG1642" s="4">
        <v>1.048</v>
      </c>
      <c r="AH1642" s="4">
        <v>0.56100000000000005</v>
      </c>
      <c r="AI1642" s="4">
        <v>0.64500000000000002</v>
      </c>
      <c r="AJ1642" s="4">
        <v>0.77900000000000003</v>
      </c>
      <c r="AK1642" s="4">
        <v>0.92700000000000005</v>
      </c>
      <c r="AL1642" s="4">
        <v>1.022</v>
      </c>
      <c r="AM1642" s="4">
        <v>0.72299999999999998</v>
      </c>
      <c r="AN1642" s="4">
        <v>0.93100000000000005</v>
      </c>
      <c r="AO1642" s="4">
        <v>0.80400000000000005</v>
      </c>
      <c r="AP1642" s="4">
        <v>0.69799999999999995</v>
      </c>
      <c r="AQ1642" s="4">
        <v>1.139</v>
      </c>
      <c r="AR1642" s="4">
        <v>1.107</v>
      </c>
      <c r="AS1642" s="4">
        <v>1.3979999999999999</v>
      </c>
      <c r="AT1642" s="4">
        <v>0.91100000000000003</v>
      </c>
      <c r="AU1642" s="4">
        <v>0.749</v>
      </c>
      <c r="AV1642" s="4">
        <v>0.93799999999999994</v>
      </c>
      <c r="AW1642" s="4">
        <v>1.1120000000000001</v>
      </c>
      <c r="AX1642" s="4">
        <v>1.151</v>
      </c>
      <c r="AY1642" s="4">
        <v>1.048</v>
      </c>
      <c r="AZ1642" s="4">
        <v>1.1439999999999999</v>
      </c>
      <c r="BA1642" s="4">
        <v>1.0980000000000001</v>
      </c>
      <c r="BB1642" s="4">
        <v>1.0209999999999999</v>
      </c>
      <c r="BC1642" s="4">
        <v>1.121</v>
      </c>
      <c r="BD1642" s="4">
        <v>0.98499999999999999</v>
      </c>
      <c r="BE1642" s="4">
        <v>0.95499999999999996</v>
      </c>
      <c r="BF1642" s="4">
        <v>0.93200000000000005</v>
      </c>
      <c r="BG1642" s="4">
        <v>1.198</v>
      </c>
      <c r="BH1642" s="4">
        <v>1.0149999999999999</v>
      </c>
      <c r="BI1642" s="4">
        <v>1.175</v>
      </c>
      <c r="BJ1642" s="4">
        <v>1.264</v>
      </c>
      <c r="BK1642" s="4">
        <v>0.626</v>
      </c>
      <c r="BL1642" s="4">
        <v>1.698</v>
      </c>
      <c r="BM1642" s="4">
        <v>1.1859999999999999</v>
      </c>
      <c r="BN1642" s="4">
        <v>1.0509999999999999</v>
      </c>
      <c r="BO1642" s="4">
        <v>1.0149999999999999</v>
      </c>
      <c r="BP1642" s="4">
        <v>1.137</v>
      </c>
      <c r="BQ1642" s="4">
        <v>0.87</v>
      </c>
      <c r="BR1642" s="4">
        <v>0.86799999999999999</v>
      </c>
      <c r="BS1642" s="4">
        <v>0.98699999999999999</v>
      </c>
      <c r="BT1642" s="4">
        <v>1.359</v>
      </c>
      <c r="BU1642" s="4">
        <v>1.022</v>
      </c>
      <c r="BV1642" s="4">
        <v>0.96699999999999997</v>
      </c>
      <c r="BW1642" s="4">
        <v>1.1659999999999999</v>
      </c>
      <c r="BX1642" s="4">
        <v>1.236</v>
      </c>
      <c r="BY1642" s="4">
        <v>0.97699999999999998</v>
      </c>
      <c r="BZ1642" s="4">
        <v>0.80300000000000005</v>
      </c>
      <c r="CA1642" s="4">
        <v>1.079</v>
      </c>
      <c r="CB1642" s="4">
        <v>0.96799999999999997</v>
      </c>
      <c r="CC1642" s="4">
        <v>0.84699999999999998</v>
      </c>
      <c r="CD1642" s="4">
        <v>1</v>
      </c>
      <c r="CE1642" s="4">
        <v>0.81200000000000006</v>
      </c>
      <c r="CF1642" s="4">
        <v>1.1990000000000001</v>
      </c>
      <c r="CG1642" s="4">
        <v>0.34599999999999997</v>
      </c>
      <c r="CH1642" s="4">
        <v>0.38</v>
      </c>
      <c r="CI1642" s="4">
        <v>1.135</v>
      </c>
      <c r="CJ1642" s="4">
        <v>1.0860000000000001</v>
      </c>
      <c r="CK1642" s="4">
        <v>1.0820000000000001</v>
      </c>
      <c r="CL1642" s="4">
        <v>0.72099999999999997</v>
      </c>
      <c r="CM1642" s="4">
        <v>0.66300000000000003</v>
      </c>
      <c r="CN1642" s="4">
        <v>0.64700000000000002</v>
      </c>
      <c r="CO1642" s="4">
        <v>0.55800000000000005</v>
      </c>
      <c r="CP1642" s="4">
        <v>1.0760000000000001</v>
      </c>
      <c r="CQ1642" s="4">
        <v>1.103</v>
      </c>
      <c r="CR1642" s="4">
        <v>0.97599999999999998</v>
      </c>
      <c r="CS1642" s="4">
        <v>0.82399999999999995</v>
      </c>
      <c r="CT1642" s="4">
        <v>1.0309999999999999</v>
      </c>
      <c r="CU1642" s="4">
        <v>0.75800000000000001</v>
      </c>
      <c r="CV1642" s="4">
        <v>0.81299999999999994</v>
      </c>
      <c r="CW1642" s="4">
        <v>0.80300000000000005</v>
      </c>
      <c r="CX1642" s="4">
        <v>1.3520000000000001</v>
      </c>
      <c r="CY1642" s="4">
        <v>0.97099999999999997</v>
      </c>
      <c r="CZ1642" s="4">
        <v>1.246</v>
      </c>
      <c r="DA1642" s="4">
        <v>0.95399999999999996</v>
      </c>
      <c r="DB1642" s="4">
        <v>0.745</v>
      </c>
      <c r="DC1642" s="4">
        <v>0.746</v>
      </c>
      <c r="DD1642" s="4">
        <v>0.67600000000000005</v>
      </c>
      <c r="DE1642" s="4">
        <v>0.98699999999999999</v>
      </c>
      <c r="DF1642" s="4">
        <v>1.0820000000000001</v>
      </c>
      <c r="DG1642" s="4">
        <v>1.448</v>
      </c>
      <c r="DH1642" s="4">
        <v>1.17</v>
      </c>
      <c r="DI1642" s="4">
        <v>0.84299999999999997</v>
      </c>
      <c r="DJ1642" s="4">
        <v>1.1200000000000001</v>
      </c>
      <c r="DK1642" s="4">
        <v>1.2509999999999999</v>
      </c>
      <c r="DL1642" s="4">
        <v>1.202</v>
      </c>
      <c r="DM1642" s="4">
        <v>1.35</v>
      </c>
      <c r="DN1642" s="4">
        <v>1.097</v>
      </c>
      <c r="DO1642" s="4">
        <v>1.115</v>
      </c>
      <c r="DP1642" s="4">
        <v>1.198</v>
      </c>
      <c r="DQ1642" s="4">
        <v>1.0389999999999999</v>
      </c>
      <c r="DR1642" s="4">
        <v>1.147</v>
      </c>
      <c r="DS1642" s="4">
        <v>0.89100000000000001</v>
      </c>
      <c r="DT1642" s="4">
        <v>1.7190000000000001</v>
      </c>
      <c r="DU1642" s="4">
        <v>1.4890000000000001</v>
      </c>
      <c r="DV1642" s="4">
        <v>1.4430000000000001</v>
      </c>
      <c r="DW1642" s="4">
        <v>1.1020000000000001</v>
      </c>
      <c r="DX1642" s="4">
        <v>1.1020000000000001</v>
      </c>
      <c r="DY1642" s="4">
        <v>1.3540000000000001</v>
      </c>
      <c r="DZ1642" s="4">
        <v>1.169</v>
      </c>
      <c r="EA1642" s="4">
        <v>1.052</v>
      </c>
      <c r="EB1642" s="4">
        <v>0.97099999999999997</v>
      </c>
      <c r="EC1642" s="4">
        <v>1.014</v>
      </c>
      <c r="ED1642" s="4">
        <v>1.2549999999999999</v>
      </c>
      <c r="EE1642" s="4">
        <v>1.19</v>
      </c>
      <c r="EF1642" s="4">
        <v>1.2969999999999999</v>
      </c>
      <c r="EG1642" s="4">
        <v>1.27</v>
      </c>
      <c r="EH1642" s="4">
        <v>1.04</v>
      </c>
      <c r="EI1642" s="4">
        <v>1.141</v>
      </c>
      <c r="EJ1642" s="4">
        <v>1.143</v>
      </c>
      <c r="EK1642" s="4">
        <v>0.83399999999999996</v>
      </c>
      <c r="EL1642" s="4">
        <v>0.84899999999999998</v>
      </c>
      <c r="EM1642" s="4">
        <v>2.0459999999999998</v>
      </c>
      <c r="EN1642" s="4">
        <v>0.92600000000000005</v>
      </c>
      <c r="EO1642" s="4">
        <v>0.84199999999999997</v>
      </c>
      <c r="EP1642" s="4">
        <v>0.81799999999999995</v>
      </c>
      <c r="EQ1642" s="4">
        <v>0.96899999999999997</v>
      </c>
      <c r="ER1642" s="4">
        <v>1.268</v>
      </c>
      <c r="ES1642" s="4">
        <v>0.78500000000000003</v>
      </c>
      <c r="ET1642" s="4">
        <v>1.1279999999999999</v>
      </c>
      <c r="EU1642" s="4">
        <v>1.3440000000000001</v>
      </c>
      <c r="EV1642" s="4">
        <v>0.64800000000000002</v>
      </c>
      <c r="EW1642" s="4">
        <v>1.1339999999999999</v>
      </c>
      <c r="EX1642" s="4">
        <v>1.3</v>
      </c>
      <c r="EY1642" s="4">
        <v>0.56699999999999995</v>
      </c>
      <c r="EZ1642" s="4">
        <v>1.403</v>
      </c>
      <c r="FA1642" s="4">
        <v>1.2130000000000001</v>
      </c>
      <c r="FB1642" s="4">
        <v>0.755</v>
      </c>
      <c r="FC1642" s="4">
        <v>0.40300000000000002</v>
      </c>
      <c r="FD1642" s="4">
        <v>0.16800000000000001</v>
      </c>
      <c r="FE1642" s="4">
        <v>0.628</v>
      </c>
      <c r="FF1642" s="4">
        <v>1.3140000000000001</v>
      </c>
      <c r="FG1642" s="4">
        <v>0.84899999999999998</v>
      </c>
      <c r="FH1642" s="4">
        <v>0.91300000000000003</v>
      </c>
      <c r="FI1642" s="4">
        <v>0.71499999999999997</v>
      </c>
      <c r="FJ1642" s="4">
        <v>0.57599999999999996</v>
      </c>
      <c r="FK1642" s="4">
        <v>1.4710000000000001</v>
      </c>
      <c r="FL1642" s="4">
        <v>1.1200000000000001</v>
      </c>
      <c r="FM1642" s="4">
        <v>1</v>
      </c>
      <c r="FN1642" s="4">
        <v>0.56200000000000006</v>
      </c>
      <c r="FO1642" s="4">
        <v>0.84299999999999997</v>
      </c>
      <c r="FP1642" s="4">
        <v>1.2210000000000001</v>
      </c>
      <c r="FQ1642" s="4">
        <v>1.3089999999999999</v>
      </c>
      <c r="FR1642" s="4">
        <v>0.77700000000000002</v>
      </c>
      <c r="FS1642" s="4">
        <v>0.74</v>
      </c>
      <c r="FT1642" s="4">
        <v>0.85</v>
      </c>
      <c r="FU1642" s="4">
        <v>0.76</v>
      </c>
      <c r="FV1642" s="4">
        <v>1.1779999999999999</v>
      </c>
      <c r="FW1642" s="4">
        <v>1.1919999999999999</v>
      </c>
      <c r="FX1642" s="4">
        <v>0.70499999999999996</v>
      </c>
      <c r="FY1642" s="4">
        <v>0.52900000000000003</v>
      </c>
      <c r="FZ1642" s="4">
        <v>0.97799999999999998</v>
      </c>
      <c r="GA1642" s="4">
        <v>0.85099999999999998</v>
      </c>
      <c r="GB1642" s="4">
        <v>0.86599999999999999</v>
      </c>
      <c r="GC1642" s="4">
        <v>0.82899999999999996</v>
      </c>
      <c r="GD1642" s="4">
        <v>1.081</v>
      </c>
      <c r="GE1642" s="4">
        <v>1.276</v>
      </c>
      <c r="GF1642" s="4">
        <v>0.90600000000000003</v>
      </c>
      <c r="GG1642" s="4">
        <v>0.73099999999999998</v>
      </c>
      <c r="GH1642" s="4">
        <v>0.81100000000000005</v>
      </c>
      <c r="GI1642" s="4">
        <v>0.98</v>
      </c>
      <c r="GJ1642" s="4">
        <v>0.85</v>
      </c>
      <c r="GK1642" s="4">
        <v>1.117</v>
      </c>
      <c r="GL1642" s="4">
        <v>0.83699999999999997</v>
      </c>
      <c r="GM1642" s="4">
        <v>0.89600000000000002</v>
      </c>
      <c r="GN1642" s="4">
        <v>0.90200000000000002</v>
      </c>
      <c r="GO1642" s="4">
        <v>1.5009999999999999</v>
      </c>
      <c r="GP1642" s="4">
        <v>1.2410000000000001</v>
      </c>
      <c r="GQ1642" s="4">
        <v>0.99399999999999999</v>
      </c>
      <c r="GR1642" s="4">
        <v>1.1679999999999999</v>
      </c>
      <c r="GS1642" s="4">
        <v>0.94299999999999995</v>
      </c>
      <c r="GT1642" s="4">
        <v>1.1850000000000001</v>
      </c>
      <c r="GU1642" s="4">
        <v>1.083</v>
      </c>
      <c r="GV1642" s="4">
        <v>0.625</v>
      </c>
      <c r="GW1642" s="4">
        <v>0.63200000000000001</v>
      </c>
      <c r="GX1642" s="4">
        <v>1.0629999999999999</v>
      </c>
      <c r="GY1642" s="4">
        <v>1.29</v>
      </c>
      <c r="GZ1642" s="4">
        <v>1.143</v>
      </c>
      <c r="HA1642" s="4">
        <v>1.006</v>
      </c>
      <c r="HB1642" s="4">
        <v>0.95099999999999996</v>
      </c>
      <c r="HC1642" s="4">
        <v>0.72599999999999998</v>
      </c>
      <c r="HD1642" s="4">
        <v>0.98</v>
      </c>
      <c r="HE1642" s="4">
        <v>1.0369999999999999</v>
      </c>
      <c r="HF1642" s="4">
        <v>1.012</v>
      </c>
      <c r="HG1642" s="4">
        <v>0.95699999999999996</v>
      </c>
      <c r="HH1642" s="4">
        <v>0.497</v>
      </c>
      <c r="HI1642" s="4">
        <v>1.1379999999999999</v>
      </c>
      <c r="HJ1642" s="4">
        <v>0.96599999999999997</v>
      </c>
      <c r="HK1642" s="4">
        <v>0.71</v>
      </c>
      <c r="HL1642" s="4">
        <v>0.90800000000000003</v>
      </c>
      <c r="HM1642" s="4">
        <v>0.86199999999999999</v>
      </c>
      <c r="HN1642" s="4">
        <v>0.81899999999999995</v>
      </c>
      <c r="HO1642" s="4">
        <v>0.83099999999999996</v>
      </c>
      <c r="HP1642" s="4">
        <v>1.248</v>
      </c>
      <c r="HQ1642" s="4">
        <v>0.81200000000000006</v>
      </c>
      <c r="HR1642" s="4">
        <v>0.82599999999999996</v>
      </c>
      <c r="HS1642" s="4">
        <v>0.83099999999999996</v>
      </c>
      <c r="HT1642" s="4">
        <v>0.88600000000000001</v>
      </c>
      <c r="HU1642" s="4">
        <v>0.95399999999999996</v>
      </c>
      <c r="HV1642" s="4">
        <v>0.99399999999999999</v>
      </c>
    </row>
    <row r="1643" spans="1:230" ht="15" customHeight="1" x14ac:dyDescent="0.25">
      <c r="A1643" s="4">
        <v>1641</v>
      </c>
      <c r="B1643" s="4">
        <v>0.94199999999999995</v>
      </c>
      <c r="C1643" s="4">
        <v>0.98599999999999999</v>
      </c>
      <c r="D1643" s="4">
        <v>0.77300000000000002</v>
      </c>
      <c r="E1643" s="4">
        <v>1.0049999999999999</v>
      </c>
      <c r="F1643" s="4">
        <v>0.60399999999999998</v>
      </c>
      <c r="G1643" s="4">
        <v>0.45</v>
      </c>
      <c r="H1643" s="4">
        <v>0.94099999999999995</v>
      </c>
      <c r="I1643" s="4">
        <v>0.70499999999999996</v>
      </c>
      <c r="J1643" s="4">
        <v>0.66</v>
      </c>
      <c r="K1643" s="4">
        <v>0.71799999999999997</v>
      </c>
      <c r="L1643" s="4">
        <v>0.64400000000000002</v>
      </c>
      <c r="M1643" s="4">
        <v>0.66100000000000003</v>
      </c>
      <c r="N1643" s="4">
        <v>0.78</v>
      </c>
      <c r="O1643" s="4">
        <v>1.0189999999999999</v>
      </c>
      <c r="P1643" s="4">
        <v>0.95099999999999996</v>
      </c>
      <c r="Q1643" s="4">
        <v>1.01</v>
      </c>
      <c r="R1643" s="4">
        <v>0.97099999999999997</v>
      </c>
      <c r="S1643" s="4">
        <v>0.94799999999999995</v>
      </c>
      <c r="T1643" s="4">
        <v>0.96</v>
      </c>
      <c r="U1643" s="4">
        <v>0.88100000000000001</v>
      </c>
      <c r="V1643" s="4">
        <v>0.98099999999999998</v>
      </c>
      <c r="W1643" s="4">
        <v>0.98699999999999999</v>
      </c>
      <c r="X1643" s="4">
        <v>1.01</v>
      </c>
      <c r="Y1643" s="4">
        <v>0.98899999999999999</v>
      </c>
      <c r="Z1643" s="4">
        <v>1.1160000000000001</v>
      </c>
      <c r="AA1643" s="4">
        <v>0.88200000000000001</v>
      </c>
      <c r="AB1643" s="4">
        <v>0.85699999999999998</v>
      </c>
      <c r="AC1643" s="4">
        <v>0.89900000000000002</v>
      </c>
      <c r="AD1643" s="4">
        <v>0.94399999999999995</v>
      </c>
      <c r="AE1643" s="4">
        <v>1.0449999999999999</v>
      </c>
      <c r="AF1643" s="4">
        <v>0.75</v>
      </c>
      <c r="AG1643" s="4">
        <v>0.98899999999999999</v>
      </c>
      <c r="AH1643" s="4">
        <v>0.81499999999999995</v>
      </c>
      <c r="AI1643" s="4">
        <v>0.72099999999999997</v>
      </c>
      <c r="AJ1643" s="4">
        <v>0.73699999999999999</v>
      </c>
      <c r="AK1643" s="4">
        <v>0.67300000000000004</v>
      </c>
      <c r="AL1643" s="4">
        <v>1.234</v>
      </c>
      <c r="AM1643" s="4">
        <v>0.80200000000000005</v>
      </c>
      <c r="AN1643" s="4">
        <v>0.77500000000000002</v>
      </c>
      <c r="AO1643" s="4">
        <v>0.80900000000000005</v>
      </c>
      <c r="AP1643" s="4">
        <v>0.47399999999999998</v>
      </c>
      <c r="AQ1643" s="4">
        <v>0.97099999999999997</v>
      </c>
      <c r="AR1643" s="4">
        <v>0.96199999999999997</v>
      </c>
      <c r="AS1643" s="4">
        <v>0.76200000000000001</v>
      </c>
      <c r="AT1643" s="4">
        <v>0.754</v>
      </c>
      <c r="AU1643" s="4">
        <v>0.6</v>
      </c>
      <c r="AV1643" s="4">
        <v>0.26600000000000001</v>
      </c>
      <c r="AW1643" s="4">
        <v>0.93100000000000005</v>
      </c>
      <c r="AX1643" s="4">
        <v>1.0469999999999999</v>
      </c>
      <c r="AY1643" s="4">
        <v>0.96499999999999997</v>
      </c>
      <c r="AZ1643" s="4">
        <v>0.81699999999999995</v>
      </c>
      <c r="BA1643" s="4">
        <v>1.1639999999999999</v>
      </c>
      <c r="BB1643" s="4">
        <v>1.01</v>
      </c>
      <c r="BC1643" s="4">
        <v>1.0720000000000001</v>
      </c>
      <c r="BD1643" s="4">
        <v>1.0109999999999999</v>
      </c>
      <c r="BE1643" s="4">
        <v>0.83899999999999997</v>
      </c>
      <c r="BF1643" s="4">
        <v>0.89700000000000002</v>
      </c>
      <c r="BG1643" s="4">
        <v>1.0589999999999999</v>
      </c>
      <c r="BH1643" s="4">
        <v>0.95</v>
      </c>
      <c r="BI1643" s="4">
        <v>0.94399999999999995</v>
      </c>
      <c r="BJ1643" s="4">
        <v>1.385</v>
      </c>
      <c r="BK1643" s="4">
        <v>1.165</v>
      </c>
      <c r="BL1643" s="4">
        <v>1.4950000000000001</v>
      </c>
      <c r="BM1643" s="4">
        <v>0.95099999999999996</v>
      </c>
      <c r="BN1643" s="4">
        <v>0.76900000000000002</v>
      </c>
      <c r="BO1643" s="4">
        <v>0.879</v>
      </c>
      <c r="BP1643" s="4">
        <v>1.02</v>
      </c>
      <c r="BQ1643" s="4">
        <v>0.98099999999999998</v>
      </c>
      <c r="BR1643" s="4">
        <v>0.44800000000000001</v>
      </c>
      <c r="BS1643" s="4">
        <v>0.98099999999999998</v>
      </c>
      <c r="BT1643" s="4">
        <v>1.738</v>
      </c>
      <c r="BU1643" s="4">
        <v>1.155</v>
      </c>
      <c r="BV1643" s="4">
        <v>0.88800000000000001</v>
      </c>
      <c r="BW1643" s="4">
        <v>1.1719999999999999</v>
      </c>
      <c r="BX1643" s="4">
        <v>0.995</v>
      </c>
      <c r="BY1643" s="4">
        <v>0.79300000000000004</v>
      </c>
      <c r="BZ1643" s="4">
        <v>0.53100000000000003</v>
      </c>
      <c r="CA1643" s="4">
        <v>0.83799999999999997</v>
      </c>
      <c r="CB1643" s="4">
        <v>1.1080000000000001</v>
      </c>
      <c r="CC1643" s="4">
        <v>1.1259999999999999</v>
      </c>
      <c r="CD1643" s="4">
        <v>0.72499999999999998</v>
      </c>
      <c r="CE1643" s="4">
        <v>0.626</v>
      </c>
      <c r="CF1643" s="4">
        <v>0.85799999999999998</v>
      </c>
      <c r="CG1643" s="4">
        <v>0.46899999999999997</v>
      </c>
      <c r="CH1643" s="4">
        <v>0.11</v>
      </c>
      <c r="CI1643" s="4">
        <v>0.65700000000000003</v>
      </c>
      <c r="CJ1643" s="4">
        <v>1.119</v>
      </c>
      <c r="CK1643" s="4">
        <v>1.014</v>
      </c>
      <c r="CL1643" s="4">
        <v>0.66100000000000003</v>
      </c>
      <c r="CM1643" s="4">
        <v>1.1819999999999999</v>
      </c>
      <c r="CN1643" s="4">
        <v>1.161</v>
      </c>
      <c r="CO1643" s="4">
        <v>1.1970000000000001</v>
      </c>
      <c r="CP1643" s="4">
        <v>0.98099999999999998</v>
      </c>
      <c r="CQ1643" s="4">
        <v>0.98499999999999999</v>
      </c>
      <c r="CR1643" s="4">
        <v>1.1719999999999999</v>
      </c>
      <c r="CS1643" s="4">
        <v>0.80400000000000005</v>
      </c>
      <c r="CT1643" s="4">
        <v>1.024</v>
      </c>
      <c r="CU1643" s="4">
        <v>1.08</v>
      </c>
      <c r="CV1643" s="4">
        <v>0.874</v>
      </c>
      <c r="CW1643" s="4">
        <v>0.92200000000000004</v>
      </c>
      <c r="CX1643" s="4">
        <v>1.274</v>
      </c>
      <c r="CY1643" s="4">
        <v>1.0529999999999999</v>
      </c>
      <c r="CZ1643" s="4">
        <v>1.071</v>
      </c>
      <c r="DA1643" s="4">
        <v>1.149</v>
      </c>
      <c r="DB1643" s="4">
        <v>0.878</v>
      </c>
      <c r="DC1643" s="4">
        <v>0.879</v>
      </c>
      <c r="DD1643" s="4">
        <v>0.69799999999999995</v>
      </c>
      <c r="DE1643" s="4">
        <v>0.73599999999999999</v>
      </c>
      <c r="DF1643" s="4">
        <v>0.81599999999999995</v>
      </c>
      <c r="DG1643" s="4">
        <v>1.0009999999999999</v>
      </c>
      <c r="DH1643" s="4">
        <v>0.98399999999999999</v>
      </c>
      <c r="DI1643" s="4">
        <v>0.62</v>
      </c>
      <c r="DJ1643" s="4">
        <v>0.83899999999999997</v>
      </c>
      <c r="DK1643" s="4">
        <v>0.95799999999999996</v>
      </c>
      <c r="DL1643" s="4">
        <v>1.0780000000000001</v>
      </c>
      <c r="DM1643" s="4">
        <v>1.071</v>
      </c>
      <c r="DN1643" s="4">
        <v>0.77700000000000002</v>
      </c>
      <c r="DO1643" s="4">
        <v>0.98</v>
      </c>
      <c r="DP1643" s="4">
        <v>0.7</v>
      </c>
      <c r="DQ1643" s="4">
        <v>1.347</v>
      </c>
      <c r="DR1643" s="4">
        <v>0.52700000000000002</v>
      </c>
      <c r="DS1643" s="4">
        <v>0.72499999999999998</v>
      </c>
      <c r="DT1643" s="4">
        <v>0.86299999999999999</v>
      </c>
      <c r="DU1643" s="4">
        <v>0.69899999999999995</v>
      </c>
      <c r="DV1643" s="4">
        <v>0.68799999999999994</v>
      </c>
      <c r="DW1643" s="4">
        <v>0.99</v>
      </c>
      <c r="DX1643" s="4">
        <v>1.0189999999999999</v>
      </c>
      <c r="DY1643" s="4">
        <v>0.997</v>
      </c>
      <c r="DZ1643" s="4">
        <v>0.91700000000000004</v>
      </c>
      <c r="EA1643" s="4">
        <v>0.91200000000000003</v>
      </c>
      <c r="EB1643" s="4">
        <v>0.59499999999999997</v>
      </c>
      <c r="EC1643" s="4">
        <v>0.745</v>
      </c>
      <c r="ED1643" s="4">
        <v>1.45</v>
      </c>
      <c r="EE1643" s="4">
        <v>0.745</v>
      </c>
      <c r="EF1643" s="4">
        <v>0.98</v>
      </c>
      <c r="EG1643" s="4">
        <v>0.90300000000000002</v>
      </c>
      <c r="EH1643" s="4">
        <v>0.78500000000000003</v>
      </c>
      <c r="EI1643" s="4">
        <v>0.92100000000000004</v>
      </c>
      <c r="EJ1643" s="4">
        <v>0.63</v>
      </c>
      <c r="EK1643" s="4">
        <v>0.68400000000000005</v>
      </c>
      <c r="EL1643" s="4">
        <v>0.4</v>
      </c>
      <c r="EM1643" s="4">
        <v>1.143</v>
      </c>
      <c r="EN1643" s="4">
        <v>0.54500000000000004</v>
      </c>
      <c r="EO1643" s="4">
        <v>0.26800000000000002</v>
      </c>
      <c r="EP1643" s="4">
        <v>1.05</v>
      </c>
      <c r="EQ1643" s="4">
        <v>0.88500000000000001</v>
      </c>
      <c r="ER1643" s="4">
        <v>0.94199999999999995</v>
      </c>
      <c r="ES1643" s="4">
        <v>0.433</v>
      </c>
      <c r="ET1643" s="4">
        <v>0.81200000000000006</v>
      </c>
      <c r="EU1643" s="4">
        <v>0.64600000000000002</v>
      </c>
      <c r="EV1643" s="4">
        <v>0.59299999999999997</v>
      </c>
      <c r="EW1643" s="4">
        <v>0.98499999999999999</v>
      </c>
      <c r="EX1643" s="4">
        <v>1.2509999999999999</v>
      </c>
      <c r="EY1643" s="4">
        <v>0.24399999999999999</v>
      </c>
      <c r="EZ1643" s="4">
        <v>0.88400000000000001</v>
      </c>
      <c r="FA1643" s="4">
        <v>0.97399999999999998</v>
      </c>
      <c r="FB1643" s="4">
        <v>0.52600000000000002</v>
      </c>
      <c r="FC1643" s="4">
        <v>0.32600000000000001</v>
      </c>
      <c r="FD1643" s="4">
        <v>0.123</v>
      </c>
      <c r="FE1643" s="4">
        <v>0.434</v>
      </c>
      <c r="FF1643" s="4">
        <v>1.1100000000000001</v>
      </c>
      <c r="FG1643" s="4">
        <v>0.78900000000000003</v>
      </c>
      <c r="FH1643" s="4">
        <v>0.34599999999999997</v>
      </c>
      <c r="FI1643" s="4">
        <v>0.46100000000000002</v>
      </c>
      <c r="FJ1643" s="4">
        <v>0.81</v>
      </c>
      <c r="FK1643" s="4">
        <v>0.81100000000000005</v>
      </c>
      <c r="FL1643" s="4">
        <v>0.98099999999999998</v>
      </c>
      <c r="FM1643" s="4">
        <v>1.0149999999999999</v>
      </c>
      <c r="FN1643" s="4">
        <v>0.54</v>
      </c>
      <c r="FO1643" s="4">
        <v>0.45800000000000002</v>
      </c>
      <c r="FP1643" s="4">
        <v>1.1739999999999999</v>
      </c>
      <c r="FQ1643" s="4">
        <v>0.89600000000000002</v>
      </c>
      <c r="FR1643" s="4">
        <v>0.77</v>
      </c>
      <c r="FS1643" s="4">
        <v>0.85599999999999998</v>
      </c>
      <c r="FT1643" s="4">
        <v>0.70299999999999996</v>
      </c>
      <c r="FU1643" s="4">
        <v>0.78700000000000003</v>
      </c>
      <c r="FV1643" s="4">
        <v>1.109</v>
      </c>
      <c r="FW1643" s="4">
        <v>1.1599999999999999</v>
      </c>
      <c r="FX1643" s="4">
        <v>0.745</v>
      </c>
      <c r="FY1643" s="4">
        <v>0.78300000000000003</v>
      </c>
      <c r="FZ1643" s="4">
        <v>0.78900000000000003</v>
      </c>
      <c r="GA1643" s="4">
        <v>0.83899999999999997</v>
      </c>
      <c r="GB1643" s="4">
        <v>0.65200000000000002</v>
      </c>
      <c r="GC1643" s="4">
        <v>0.83299999999999996</v>
      </c>
      <c r="GD1643" s="4">
        <v>0.997</v>
      </c>
      <c r="GE1643" s="4">
        <v>1.3280000000000001</v>
      </c>
      <c r="GF1643" s="4">
        <v>0.91700000000000004</v>
      </c>
      <c r="GG1643" s="4">
        <v>0.78700000000000003</v>
      </c>
      <c r="GH1643" s="4">
        <v>0.83599999999999997</v>
      </c>
      <c r="GI1643" s="4">
        <v>1.0620000000000001</v>
      </c>
      <c r="GJ1643" s="4">
        <v>1.417</v>
      </c>
      <c r="GK1643" s="4">
        <v>0.92300000000000004</v>
      </c>
      <c r="GL1643" s="4">
        <v>0.92300000000000004</v>
      </c>
      <c r="GM1643" s="4">
        <v>0.84399999999999997</v>
      </c>
      <c r="GN1643" s="4">
        <v>0.88900000000000001</v>
      </c>
      <c r="GO1643" s="4">
        <v>0.83799999999999997</v>
      </c>
      <c r="GP1643" s="4">
        <v>0.876</v>
      </c>
      <c r="GQ1643" s="4">
        <v>0.98899999999999999</v>
      </c>
      <c r="GR1643" s="4">
        <v>1.323</v>
      </c>
      <c r="GS1643" s="4">
        <v>1.1060000000000001</v>
      </c>
      <c r="GT1643" s="4">
        <v>1.105</v>
      </c>
      <c r="GU1643" s="4">
        <v>0.77300000000000002</v>
      </c>
      <c r="GV1643" s="4">
        <v>0.59299999999999997</v>
      </c>
      <c r="GW1643" s="4">
        <v>0.39</v>
      </c>
      <c r="GX1643" s="4">
        <v>0.67900000000000005</v>
      </c>
      <c r="GY1643" s="4">
        <v>0.95399999999999996</v>
      </c>
      <c r="GZ1643" s="4">
        <v>0.96</v>
      </c>
      <c r="HA1643" s="4">
        <v>1.103</v>
      </c>
      <c r="HB1643" s="4">
        <v>0.80200000000000005</v>
      </c>
      <c r="HC1643" s="4">
        <v>0.67900000000000005</v>
      </c>
      <c r="HD1643" s="4">
        <v>0.64100000000000001</v>
      </c>
      <c r="HE1643" s="4">
        <v>0.66100000000000003</v>
      </c>
      <c r="HF1643" s="4">
        <v>0.97899999999999998</v>
      </c>
      <c r="HG1643" s="4">
        <v>1.026</v>
      </c>
      <c r="HH1643" s="4">
        <v>0.72799999999999998</v>
      </c>
      <c r="HI1643" s="4">
        <v>1.1040000000000001</v>
      </c>
      <c r="HJ1643" s="4">
        <v>1.0389999999999999</v>
      </c>
      <c r="HK1643" s="4">
        <v>0.68300000000000005</v>
      </c>
      <c r="HL1643" s="4">
        <v>1.1000000000000001</v>
      </c>
      <c r="HM1643" s="4">
        <v>0.752</v>
      </c>
      <c r="HN1643" s="4">
        <v>0.59099999999999997</v>
      </c>
      <c r="HO1643" s="4">
        <v>1.05</v>
      </c>
      <c r="HP1643" s="4">
        <v>1.345</v>
      </c>
      <c r="HQ1643" s="4">
        <v>0.51800000000000002</v>
      </c>
      <c r="HR1643" s="4">
        <v>0.76800000000000002</v>
      </c>
      <c r="HS1643" s="4">
        <v>0.84899999999999998</v>
      </c>
      <c r="HT1643" s="4">
        <v>1.0469999999999999</v>
      </c>
      <c r="HU1643" s="4">
        <v>0.89600000000000002</v>
      </c>
      <c r="HV1643" s="4">
        <v>1.554</v>
      </c>
    </row>
    <row r="1644" spans="1:230" ht="15" customHeight="1" x14ac:dyDescent="0.25">
      <c r="A1644" s="4">
        <v>1642</v>
      </c>
      <c r="B1644" s="4">
        <v>1.091</v>
      </c>
      <c r="C1644" s="4">
        <v>1.0680000000000001</v>
      </c>
      <c r="D1644" s="4">
        <v>0.433</v>
      </c>
      <c r="E1644" s="4">
        <v>0.82499999999999996</v>
      </c>
      <c r="F1644" s="4">
        <v>0.38100000000000001</v>
      </c>
      <c r="G1644" s="4">
        <v>0.78900000000000003</v>
      </c>
      <c r="H1644" s="4">
        <v>1.103</v>
      </c>
      <c r="I1644" s="4">
        <v>0.312</v>
      </c>
      <c r="J1644" s="4">
        <v>0.86399999999999999</v>
      </c>
      <c r="K1644" s="4">
        <v>0.59199999999999997</v>
      </c>
      <c r="L1644" s="4">
        <v>0.84699999999999998</v>
      </c>
      <c r="M1644" s="4">
        <v>0.85399999999999998</v>
      </c>
      <c r="N1644" s="4">
        <v>0.90800000000000003</v>
      </c>
      <c r="O1644" s="4">
        <v>1.002</v>
      </c>
      <c r="P1644" s="4">
        <v>0.96399999999999997</v>
      </c>
      <c r="Q1644" s="4">
        <v>1.0129999999999999</v>
      </c>
      <c r="R1644" s="4">
        <v>0.93600000000000005</v>
      </c>
      <c r="S1644" s="4">
        <v>1.0089999999999999</v>
      </c>
      <c r="T1644" s="4">
        <v>1.0509999999999999</v>
      </c>
      <c r="U1644" s="4">
        <v>0.93400000000000005</v>
      </c>
      <c r="V1644" s="4">
        <v>0.96599999999999997</v>
      </c>
      <c r="W1644" s="4">
        <v>1.0009999999999999</v>
      </c>
      <c r="X1644" s="4">
        <v>0.97799999999999998</v>
      </c>
      <c r="Y1644" s="4">
        <v>1.0049999999999999</v>
      </c>
      <c r="Z1644" s="4">
        <v>1.3680000000000001</v>
      </c>
      <c r="AA1644" s="4">
        <v>0.98</v>
      </c>
      <c r="AB1644" s="4">
        <v>0.85699999999999998</v>
      </c>
      <c r="AC1644" s="4">
        <v>1.1120000000000001</v>
      </c>
      <c r="AD1644" s="4">
        <v>1.06</v>
      </c>
      <c r="AE1644" s="4">
        <v>1.081</v>
      </c>
      <c r="AF1644" s="4">
        <v>1.0449999999999999</v>
      </c>
      <c r="AG1644" s="4">
        <v>0.97899999999999998</v>
      </c>
      <c r="AH1644" s="4">
        <v>0.95099999999999996</v>
      </c>
      <c r="AI1644" s="4">
        <v>0.94899999999999995</v>
      </c>
      <c r="AJ1644" s="4">
        <v>0.82799999999999996</v>
      </c>
      <c r="AK1644" s="4">
        <v>0.80700000000000005</v>
      </c>
      <c r="AL1644" s="4">
        <v>1.2310000000000001</v>
      </c>
      <c r="AM1644" s="4">
        <v>0.81799999999999995</v>
      </c>
      <c r="AN1644" s="4">
        <v>0.84399999999999997</v>
      </c>
      <c r="AO1644" s="4">
        <v>0.999</v>
      </c>
      <c r="AP1644" s="4">
        <v>1.0580000000000001</v>
      </c>
      <c r="AQ1644" s="4">
        <v>0.96799999999999997</v>
      </c>
      <c r="AR1644" s="4">
        <v>0.995</v>
      </c>
      <c r="AS1644" s="4">
        <v>0.95</v>
      </c>
      <c r="AT1644" s="4">
        <v>0.747</v>
      </c>
      <c r="AU1644" s="4">
        <v>0.85499999999999998</v>
      </c>
      <c r="AV1644" s="4">
        <v>0.68300000000000005</v>
      </c>
      <c r="AW1644" s="4">
        <v>0.97399999999999998</v>
      </c>
      <c r="AX1644" s="4">
        <v>1.085</v>
      </c>
      <c r="AY1644" s="4">
        <v>1.0069999999999999</v>
      </c>
      <c r="AZ1644" s="4">
        <v>0.94699999999999995</v>
      </c>
      <c r="BA1644" s="4">
        <v>0.80700000000000005</v>
      </c>
      <c r="BB1644" s="4">
        <v>1.022</v>
      </c>
      <c r="BC1644" s="4">
        <v>1.0549999999999999</v>
      </c>
      <c r="BD1644" s="4">
        <v>0.84</v>
      </c>
      <c r="BE1644" s="4">
        <v>0.81399999999999995</v>
      </c>
      <c r="BF1644" s="4">
        <v>0.84299999999999997</v>
      </c>
      <c r="BG1644" s="4">
        <v>1.0329999999999999</v>
      </c>
      <c r="BH1644" s="4">
        <v>1.036</v>
      </c>
      <c r="BI1644" s="4">
        <v>0.97199999999999998</v>
      </c>
      <c r="BJ1644" s="4">
        <v>1.579</v>
      </c>
      <c r="BK1644" s="4">
        <v>0.98</v>
      </c>
      <c r="BL1644" s="4">
        <v>1.3169999999999999</v>
      </c>
      <c r="BM1644" s="4">
        <v>0.82099999999999995</v>
      </c>
      <c r="BN1644" s="4">
        <v>1.071</v>
      </c>
      <c r="BO1644" s="4">
        <v>0.94899999999999995</v>
      </c>
      <c r="BP1644" s="4">
        <v>1.145</v>
      </c>
      <c r="BQ1644" s="4">
        <v>0.96299999999999997</v>
      </c>
      <c r="BR1644" s="4">
        <v>0.89</v>
      </c>
      <c r="BS1644" s="4">
        <v>1.1339999999999999</v>
      </c>
      <c r="BT1644" s="4">
        <v>1.573</v>
      </c>
      <c r="BU1644" s="4">
        <v>1.298</v>
      </c>
      <c r="BV1644" s="4">
        <v>0.84799999999999998</v>
      </c>
      <c r="BW1644" s="4">
        <v>1.1879999999999999</v>
      </c>
      <c r="BX1644" s="4">
        <v>1.0429999999999999</v>
      </c>
      <c r="BY1644" s="4">
        <v>0.83799999999999997</v>
      </c>
      <c r="BZ1644" s="4">
        <v>0.90400000000000003</v>
      </c>
      <c r="CA1644" s="4">
        <v>0.89400000000000002</v>
      </c>
      <c r="CB1644" s="4">
        <v>1.327</v>
      </c>
      <c r="CC1644" s="4">
        <v>1.1220000000000001</v>
      </c>
      <c r="CD1644" s="4">
        <v>0.92300000000000004</v>
      </c>
      <c r="CE1644" s="4">
        <v>0.73299999999999998</v>
      </c>
      <c r="CF1644" s="4">
        <v>0.85499999999999998</v>
      </c>
      <c r="CG1644" s="4">
        <v>0.61699999999999999</v>
      </c>
      <c r="CH1644" s="4">
        <v>0.47599999999999998</v>
      </c>
      <c r="CI1644" s="4">
        <v>0.84599999999999997</v>
      </c>
      <c r="CJ1644" s="4">
        <v>1.177</v>
      </c>
      <c r="CK1644" s="4">
        <v>1.2749999999999999</v>
      </c>
      <c r="CL1644" s="4">
        <v>0.83299999999999996</v>
      </c>
      <c r="CM1644" s="4">
        <v>0.93700000000000006</v>
      </c>
      <c r="CN1644" s="4">
        <v>1.0089999999999999</v>
      </c>
      <c r="CO1644" s="4">
        <v>0.98</v>
      </c>
      <c r="CP1644" s="4">
        <v>1.109</v>
      </c>
      <c r="CQ1644" s="4">
        <v>1.0449999999999999</v>
      </c>
      <c r="CR1644" s="4">
        <v>1.2150000000000001</v>
      </c>
      <c r="CS1644" s="4">
        <v>1.022</v>
      </c>
      <c r="CT1644" s="4">
        <v>1.226</v>
      </c>
      <c r="CU1644" s="4">
        <v>1.1559999999999999</v>
      </c>
      <c r="CV1644" s="4">
        <v>1.0509999999999999</v>
      </c>
      <c r="CW1644" s="4">
        <v>0.90900000000000003</v>
      </c>
      <c r="CX1644" s="4">
        <v>1.306</v>
      </c>
      <c r="CY1644" s="4">
        <v>0.436</v>
      </c>
      <c r="CZ1644" s="4">
        <v>0.95399999999999996</v>
      </c>
      <c r="DA1644" s="4">
        <v>1.218</v>
      </c>
      <c r="DB1644" s="4">
        <v>0.94299999999999995</v>
      </c>
      <c r="DC1644" s="4">
        <v>0.94399999999999995</v>
      </c>
      <c r="DD1644" s="4">
        <v>0.76200000000000001</v>
      </c>
      <c r="DE1644" s="4">
        <v>0.78200000000000003</v>
      </c>
      <c r="DF1644" s="4">
        <v>1.014</v>
      </c>
      <c r="DG1644" s="4">
        <v>1.0129999999999999</v>
      </c>
      <c r="DH1644" s="4">
        <v>0.81699999999999995</v>
      </c>
      <c r="DI1644" s="4">
        <v>0.82199999999999995</v>
      </c>
      <c r="DJ1644" s="4">
        <v>0.78700000000000003</v>
      </c>
      <c r="DK1644" s="4">
        <v>1.022</v>
      </c>
      <c r="DL1644" s="4">
        <v>1.0900000000000001</v>
      </c>
      <c r="DM1644" s="4">
        <v>1.004</v>
      </c>
      <c r="DN1644" s="4">
        <v>0.81</v>
      </c>
      <c r="DO1644" s="4">
        <v>0.98599999999999999</v>
      </c>
      <c r="DP1644" s="4">
        <v>0.79900000000000004</v>
      </c>
      <c r="DQ1644" s="4">
        <v>1.379</v>
      </c>
      <c r="DR1644" s="4">
        <v>0.99099999999999999</v>
      </c>
      <c r="DS1644" s="4">
        <v>0.70599999999999996</v>
      </c>
      <c r="DT1644" s="4">
        <v>0.92200000000000004</v>
      </c>
      <c r="DU1644" s="4">
        <v>0.68500000000000005</v>
      </c>
      <c r="DV1644" s="4">
        <v>0.82199999999999995</v>
      </c>
      <c r="DW1644" s="4">
        <v>0.97799999999999998</v>
      </c>
      <c r="DX1644" s="4">
        <v>0.78600000000000003</v>
      </c>
      <c r="DY1644" s="4">
        <v>0.90900000000000003</v>
      </c>
      <c r="DZ1644" s="4">
        <v>0.90800000000000003</v>
      </c>
      <c r="EA1644" s="4">
        <v>0.83699999999999997</v>
      </c>
      <c r="EB1644" s="4">
        <v>0.65200000000000002</v>
      </c>
      <c r="EC1644" s="4">
        <v>0.74099999999999999</v>
      </c>
      <c r="ED1644" s="4">
        <v>1.2869999999999999</v>
      </c>
      <c r="EE1644" s="4">
        <v>1.075</v>
      </c>
      <c r="EF1644" s="4">
        <v>0.97399999999999998</v>
      </c>
      <c r="EG1644" s="4">
        <v>1.01</v>
      </c>
      <c r="EH1644" s="4">
        <v>0.82899999999999996</v>
      </c>
      <c r="EI1644" s="4">
        <v>1.0109999999999999</v>
      </c>
      <c r="EJ1644" s="4">
        <v>0.878</v>
      </c>
      <c r="EK1644" s="4">
        <v>0.72499999999999998</v>
      </c>
      <c r="EL1644" s="4">
        <v>0.46200000000000002</v>
      </c>
      <c r="EM1644" s="4">
        <v>1.137</v>
      </c>
      <c r="EN1644" s="4">
        <v>0.77</v>
      </c>
      <c r="EO1644" s="4">
        <v>0.21199999999999999</v>
      </c>
      <c r="EP1644" s="4">
        <v>0.90600000000000003</v>
      </c>
      <c r="EQ1644" s="4">
        <v>0.81200000000000006</v>
      </c>
      <c r="ER1644" s="4">
        <v>0.94</v>
      </c>
      <c r="ES1644" s="4">
        <v>0.39100000000000001</v>
      </c>
      <c r="ET1644" s="4">
        <v>0.94299999999999995</v>
      </c>
      <c r="EU1644" s="4">
        <v>0.55500000000000005</v>
      </c>
      <c r="EV1644" s="4">
        <v>0.81799999999999995</v>
      </c>
      <c r="EW1644" s="4">
        <v>1.1539999999999999</v>
      </c>
      <c r="EX1644" s="4">
        <v>1.052</v>
      </c>
      <c r="EY1644" s="4">
        <v>0.33100000000000002</v>
      </c>
      <c r="EZ1644" s="4">
        <v>0.95</v>
      </c>
      <c r="FA1644" s="4">
        <v>0.85499999999999998</v>
      </c>
      <c r="FB1644" s="4">
        <v>0.70299999999999996</v>
      </c>
      <c r="FC1644" s="4">
        <v>0.16200000000000001</v>
      </c>
      <c r="FD1644" s="4">
        <v>0.37</v>
      </c>
      <c r="FE1644" s="4">
        <v>0.187</v>
      </c>
      <c r="FF1644" s="4">
        <v>1.046</v>
      </c>
      <c r="FG1644" s="4">
        <v>0.435</v>
      </c>
      <c r="FH1644" s="4">
        <v>0.46100000000000002</v>
      </c>
      <c r="FI1644" s="4">
        <v>0.46600000000000003</v>
      </c>
      <c r="FJ1644" s="4">
        <v>0.60199999999999998</v>
      </c>
      <c r="FK1644" s="4">
        <v>0.41799999999999998</v>
      </c>
      <c r="FL1644" s="4">
        <v>0.84099999999999997</v>
      </c>
      <c r="FM1644" s="4">
        <v>0.73699999999999999</v>
      </c>
      <c r="FN1644" s="4">
        <v>0.72199999999999998</v>
      </c>
      <c r="FO1644" s="4">
        <v>0.94699999999999995</v>
      </c>
      <c r="FP1644" s="4">
        <v>0.98</v>
      </c>
      <c r="FQ1644" s="4">
        <v>0.71099999999999997</v>
      </c>
      <c r="FR1644" s="4">
        <v>0.85899999999999999</v>
      </c>
      <c r="FS1644" s="4">
        <v>1.202</v>
      </c>
      <c r="FT1644" s="4">
        <v>0.64600000000000002</v>
      </c>
      <c r="FU1644" s="4">
        <v>0.40300000000000002</v>
      </c>
      <c r="FV1644" s="4">
        <v>1.0029999999999999</v>
      </c>
      <c r="FW1644" s="4">
        <v>0.98699999999999999</v>
      </c>
      <c r="FX1644" s="4">
        <v>0.70199999999999996</v>
      </c>
      <c r="FY1644" s="4">
        <v>1.069</v>
      </c>
      <c r="FZ1644" s="4">
        <v>0.98499999999999999</v>
      </c>
      <c r="GA1644" s="4">
        <v>0.89100000000000001</v>
      </c>
      <c r="GB1644" s="4">
        <v>0.69899999999999995</v>
      </c>
      <c r="GC1644" s="4">
        <v>0.66200000000000003</v>
      </c>
      <c r="GD1644" s="4">
        <v>1.038</v>
      </c>
      <c r="GE1644" s="4">
        <v>1.3380000000000001</v>
      </c>
      <c r="GF1644" s="4">
        <v>0.89500000000000002</v>
      </c>
      <c r="GG1644" s="4">
        <v>0.56399999999999995</v>
      </c>
      <c r="GH1644" s="4">
        <v>0.85</v>
      </c>
      <c r="GI1644" s="4">
        <v>0.95699999999999996</v>
      </c>
      <c r="GJ1644" s="4">
        <v>1.393</v>
      </c>
      <c r="GK1644" s="4">
        <v>0.71899999999999997</v>
      </c>
      <c r="GL1644" s="4">
        <v>0.84799999999999998</v>
      </c>
      <c r="GM1644" s="4">
        <v>0.72499999999999998</v>
      </c>
      <c r="GN1644" s="4">
        <v>0.79200000000000004</v>
      </c>
      <c r="GO1644" s="4">
        <v>0.72899999999999998</v>
      </c>
      <c r="GP1644" s="4">
        <v>0.90900000000000003</v>
      </c>
      <c r="GQ1644" s="4">
        <v>0.95599999999999996</v>
      </c>
      <c r="GR1644" s="4">
        <v>0.99199999999999999</v>
      </c>
      <c r="GS1644" s="4">
        <v>0.56999999999999995</v>
      </c>
      <c r="GT1644" s="4">
        <v>1.127</v>
      </c>
      <c r="GU1644" s="4">
        <v>0.90900000000000003</v>
      </c>
      <c r="GV1644" s="4">
        <v>0.60699999999999998</v>
      </c>
      <c r="GW1644" s="4">
        <v>0.41399999999999998</v>
      </c>
      <c r="GX1644" s="4">
        <v>0.95</v>
      </c>
      <c r="GY1644" s="4">
        <v>1.01</v>
      </c>
      <c r="GZ1644" s="4">
        <v>0.38900000000000001</v>
      </c>
      <c r="HA1644" s="4">
        <v>1.103</v>
      </c>
      <c r="HB1644" s="4">
        <v>0.82399999999999995</v>
      </c>
      <c r="HC1644" s="4">
        <v>0.60399999999999998</v>
      </c>
      <c r="HD1644" s="4">
        <v>0.91800000000000004</v>
      </c>
      <c r="HE1644" s="4">
        <v>0.82199999999999995</v>
      </c>
      <c r="HF1644" s="4">
        <v>0.87</v>
      </c>
      <c r="HG1644" s="4">
        <v>0.998</v>
      </c>
      <c r="HH1644" s="4">
        <v>0.59299999999999997</v>
      </c>
      <c r="HI1644" s="4">
        <v>0.64900000000000002</v>
      </c>
      <c r="HJ1644" s="4">
        <v>1.014</v>
      </c>
      <c r="HK1644" s="4">
        <v>0.74199999999999999</v>
      </c>
      <c r="HL1644" s="4">
        <v>1.1839999999999999</v>
      </c>
      <c r="HM1644" s="4">
        <v>1.2310000000000001</v>
      </c>
      <c r="HN1644" s="4">
        <v>0.91400000000000003</v>
      </c>
      <c r="HO1644" s="4">
        <v>1.302</v>
      </c>
      <c r="HP1644" s="4">
        <v>1.2649999999999999</v>
      </c>
      <c r="HQ1644" s="4">
        <v>1.0229999999999999</v>
      </c>
      <c r="HR1644" s="4">
        <v>1.03</v>
      </c>
      <c r="HS1644" s="4">
        <v>0.81299999999999994</v>
      </c>
      <c r="HT1644" s="4">
        <v>1.2430000000000001</v>
      </c>
      <c r="HU1644" s="4">
        <v>0.73399999999999999</v>
      </c>
      <c r="HV1644" s="4">
        <v>1.024</v>
      </c>
    </row>
    <row r="1645" spans="1:230" ht="15" customHeight="1" x14ac:dyDescent="0.25">
      <c r="A1645" s="4">
        <v>1643</v>
      </c>
      <c r="B1645" s="4">
        <v>1.024</v>
      </c>
      <c r="C1645" s="4">
        <v>0.93500000000000005</v>
      </c>
      <c r="D1645" s="4">
        <v>0.76500000000000001</v>
      </c>
      <c r="E1645" s="4">
        <v>0.64700000000000002</v>
      </c>
      <c r="F1645" s="4">
        <v>0.78200000000000003</v>
      </c>
      <c r="G1645" s="4">
        <v>0.75900000000000001</v>
      </c>
      <c r="H1645" s="4">
        <v>0.89600000000000002</v>
      </c>
      <c r="I1645" s="4">
        <v>0.70299999999999996</v>
      </c>
      <c r="J1645" s="4">
        <v>0.70499999999999996</v>
      </c>
      <c r="K1645" s="4">
        <v>0.93500000000000005</v>
      </c>
      <c r="L1645" s="4">
        <v>0.69099999999999995</v>
      </c>
      <c r="M1645" s="4">
        <v>0.70699999999999996</v>
      </c>
      <c r="N1645" s="4">
        <v>0.61299999999999999</v>
      </c>
      <c r="O1645" s="4">
        <v>1.022</v>
      </c>
      <c r="P1645" s="4">
        <v>0.96499999999999997</v>
      </c>
      <c r="Q1645" s="4">
        <v>1.06</v>
      </c>
      <c r="R1645" s="4">
        <v>0.97</v>
      </c>
      <c r="S1645" s="4">
        <v>0.86199999999999999</v>
      </c>
      <c r="T1645" s="4">
        <v>0.90300000000000002</v>
      </c>
      <c r="U1645" s="4">
        <v>0.80200000000000005</v>
      </c>
      <c r="V1645" s="4">
        <v>0.96299999999999997</v>
      </c>
      <c r="W1645" s="4">
        <v>0.97099999999999997</v>
      </c>
      <c r="X1645" s="4">
        <v>0.98599999999999999</v>
      </c>
      <c r="Y1645" s="4">
        <v>0.98099999999999998</v>
      </c>
      <c r="Z1645" s="4">
        <v>1.397</v>
      </c>
      <c r="AA1645" s="4">
        <v>0.93799999999999994</v>
      </c>
      <c r="AB1645" s="4">
        <v>0.94299999999999995</v>
      </c>
      <c r="AC1645" s="4">
        <v>1.2849999999999999</v>
      </c>
      <c r="AD1645" s="4">
        <v>1.0920000000000001</v>
      </c>
      <c r="AE1645" s="4">
        <v>1.1839999999999999</v>
      </c>
      <c r="AF1645" s="4">
        <v>1.1599999999999999</v>
      </c>
      <c r="AG1645" s="4">
        <v>0.97899999999999998</v>
      </c>
      <c r="AH1645" s="4">
        <v>1.1719999999999999</v>
      </c>
      <c r="AI1645" s="4">
        <v>1.091</v>
      </c>
      <c r="AJ1645" s="4">
        <v>0.57599999999999996</v>
      </c>
      <c r="AK1645" s="4">
        <v>0.93200000000000005</v>
      </c>
      <c r="AL1645" s="4">
        <v>1.4019999999999999</v>
      </c>
      <c r="AM1645" s="4">
        <v>0.81799999999999995</v>
      </c>
      <c r="AN1645" s="4">
        <v>0.83699999999999997</v>
      </c>
      <c r="AO1645" s="4">
        <v>1.0900000000000001</v>
      </c>
      <c r="AP1645" s="4">
        <v>1.3120000000000001</v>
      </c>
      <c r="AQ1645" s="4">
        <v>0.8</v>
      </c>
      <c r="AR1645" s="4">
        <v>1.2749999999999999</v>
      </c>
      <c r="AS1645" s="4">
        <v>1.2</v>
      </c>
      <c r="AT1645" s="4">
        <v>0.97199999999999998</v>
      </c>
      <c r="AU1645" s="4">
        <v>1.0680000000000001</v>
      </c>
      <c r="AV1645" s="4">
        <v>0.75</v>
      </c>
      <c r="AW1645" s="4">
        <v>0.91</v>
      </c>
      <c r="AX1645" s="4">
        <v>1.23</v>
      </c>
      <c r="AY1645" s="4">
        <v>1.04</v>
      </c>
      <c r="AZ1645" s="4">
        <v>0.98599999999999999</v>
      </c>
      <c r="BA1645" s="4">
        <v>0.89500000000000002</v>
      </c>
      <c r="BB1645" s="4">
        <v>1.04</v>
      </c>
      <c r="BC1645" s="4">
        <v>1.034</v>
      </c>
      <c r="BD1645" s="4">
        <v>0.84699999999999998</v>
      </c>
      <c r="BE1645" s="4">
        <v>0.997</v>
      </c>
      <c r="BF1645" s="4">
        <v>0.78100000000000003</v>
      </c>
      <c r="BG1645" s="4">
        <v>1.113</v>
      </c>
      <c r="BH1645" s="4">
        <v>1.147</v>
      </c>
      <c r="BI1645" s="4">
        <v>0.995</v>
      </c>
      <c r="BJ1645" s="4">
        <v>1.052</v>
      </c>
      <c r="BK1645" s="4">
        <v>1.036</v>
      </c>
      <c r="BL1645" s="4">
        <v>1.256</v>
      </c>
      <c r="BM1645" s="4">
        <v>0.90200000000000002</v>
      </c>
      <c r="BN1645" s="4">
        <v>0.89700000000000002</v>
      </c>
      <c r="BO1645" s="4">
        <v>0.92</v>
      </c>
      <c r="BP1645" s="4">
        <v>1.097</v>
      </c>
      <c r="BQ1645" s="4">
        <v>1.1080000000000001</v>
      </c>
      <c r="BR1645" s="4">
        <v>0.76800000000000002</v>
      </c>
      <c r="BS1645" s="4">
        <v>1.1870000000000001</v>
      </c>
      <c r="BT1645" s="4">
        <v>0.89600000000000002</v>
      </c>
      <c r="BU1645" s="4">
        <v>1.163</v>
      </c>
      <c r="BV1645" s="4">
        <v>0.82599999999999996</v>
      </c>
      <c r="BW1645" s="4">
        <v>1.353</v>
      </c>
      <c r="BX1645" s="4">
        <v>1.1499999999999999</v>
      </c>
      <c r="BY1645" s="4">
        <v>0.84599999999999997</v>
      </c>
      <c r="BZ1645" s="4">
        <v>0.83499999999999996</v>
      </c>
      <c r="CA1645" s="4">
        <v>0.89600000000000002</v>
      </c>
      <c r="CB1645" s="4">
        <v>0.96299999999999997</v>
      </c>
      <c r="CC1645" s="4">
        <v>1.1879999999999999</v>
      </c>
      <c r="CD1645" s="4">
        <v>0.82899999999999996</v>
      </c>
      <c r="CE1645" s="4">
        <v>0.78900000000000003</v>
      </c>
      <c r="CF1645" s="4">
        <v>0.89700000000000002</v>
      </c>
      <c r="CG1645" s="4">
        <v>0.75</v>
      </c>
      <c r="CH1645" s="4">
        <v>0.67900000000000005</v>
      </c>
      <c r="CI1645" s="4">
        <v>1.024</v>
      </c>
      <c r="CJ1645" s="4">
        <v>1.2989999999999999</v>
      </c>
      <c r="CK1645" s="4">
        <v>1.3169999999999999</v>
      </c>
      <c r="CL1645" s="4">
        <v>0.86199999999999999</v>
      </c>
      <c r="CM1645" s="4">
        <v>1.1990000000000001</v>
      </c>
      <c r="CN1645" s="4">
        <v>0.995</v>
      </c>
      <c r="CO1645" s="4">
        <v>1.03</v>
      </c>
      <c r="CP1645" s="4">
        <v>1.228</v>
      </c>
      <c r="CQ1645" s="4">
        <v>1.03</v>
      </c>
      <c r="CR1645" s="4">
        <v>1.125</v>
      </c>
      <c r="CS1645" s="4">
        <v>1.0349999999999999</v>
      </c>
      <c r="CT1645" s="4">
        <v>1.282</v>
      </c>
      <c r="CU1645" s="4">
        <v>1.101</v>
      </c>
      <c r="CV1645" s="4">
        <v>1.097</v>
      </c>
      <c r="CW1645" s="4">
        <v>1.0669999999999999</v>
      </c>
      <c r="CX1645" s="4">
        <v>1.2370000000000001</v>
      </c>
      <c r="CY1645" s="4">
        <v>0.72699999999999998</v>
      </c>
      <c r="CZ1645" s="4">
        <v>1.216</v>
      </c>
      <c r="DA1645" s="4">
        <v>1.3109999999999999</v>
      </c>
      <c r="DB1645" s="4">
        <v>1.0389999999999999</v>
      </c>
      <c r="DC1645" s="4">
        <v>1.04</v>
      </c>
      <c r="DD1645" s="4">
        <v>0.95</v>
      </c>
      <c r="DE1645" s="4">
        <v>0.76400000000000001</v>
      </c>
      <c r="DF1645" s="4">
        <v>1.016</v>
      </c>
      <c r="DG1645" s="4">
        <v>1.1619999999999999</v>
      </c>
      <c r="DH1645" s="4">
        <v>0.876</v>
      </c>
      <c r="DI1645" s="4">
        <v>0.78700000000000003</v>
      </c>
      <c r="DJ1645" s="4">
        <v>0.90400000000000003</v>
      </c>
      <c r="DK1645" s="4">
        <v>0.89900000000000002</v>
      </c>
      <c r="DL1645" s="4">
        <v>0.90200000000000002</v>
      </c>
      <c r="DM1645" s="4">
        <v>0.98</v>
      </c>
      <c r="DN1645" s="4">
        <v>1.085</v>
      </c>
      <c r="DO1645" s="4">
        <v>1.1000000000000001</v>
      </c>
      <c r="DP1645" s="4">
        <v>1.2689999999999999</v>
      </c>
      <c r="DQ1645" s="4">
        <v>1.206</v>
      </c>
      <c r="DR1645" s="4">
        <v>0.59499999999999997</v>
      </c>
      <c r="DS1645" s="4">
        <v>0.73399999999999999</v>
      </c>
      <c r="DT1645" s="4">
        <v>0.43</v>
      </c>
      <c r="DU1645" s="4">
        <v>0.42899999999999999</v>
      </c>
      <c r="DV1645" s="4">
        <v>0.45900000000000002</v>
      </c>
      <c r="DW1645" s="4">
        <v>0.63800000000000001</v>
      </c>
      <c r="DX1645" s="4">
        <v>0.55400000000000005</v>
      </c>
      <c r="DY1645" s="4">
        <v>0.998</v>
      </c>
      <c r="DZ1645" s="4">
        <v>0.59599999999999997</v>
      </c>
      <c r="EA1645" s="4">
        <v>0.58899999999999997</v>
      </c>
      <c r="EB1645" s="4">
        <v>0.40500000000000003</v>
      </c>
      <c r="EC1645" s="4">
        <v>0.502</v>
      </c>
      <c r="ED1645" s="4">
        <v>1.236</v>
      </c>
      <c r="EE1645" s="4">
        <v>0.93200000000000005</v>
      </c>
      <c r="EF1645" s="4">
        <v>0.94299999999999995</v>
      </c>
      <c r="EG1645" s="4">
        <v>0.879</v>
      </c>
      <c r="EH1645" s="4">
        <v>0.84199999999999997</v>
      </c>
      <c r="EI1645" s="4">
        <v>1.0089999999999999</v>
      </c>
      <c r="EJ1645" s="4">
        <v>0.80900000000000005</v>
      </c>
      <c r="EK1645" s="4">
        <v>0.82299999999999995</v>
      </c>
      <c r="EL1645" s="4">
        <v>0.60699999999999998</v>
      </c>
      <c r="EM1645" s="4">
        <v>0.879</v>
      </c>
      <c r="EN1645" s="4">
        <v>0.57799999999999996</v>
      </c>
      <c r="EO1645" s="4">
        <v>0.39900000000000002</v>
      </c>
      <c r="EP1645" s="4">
        <v>0.84199999999999997</v>
      </c>
      <c r="EQ1645" s="4">
        <v>0.66800000000000004</v>
      </c>
      <c r="ER1645" s="4">
        <v>0.79700000000000004</v>
      </c>
      <c r="ES1645" s="4">
        <v>0.621</v>
      </c>
      <c r="ET1645" s="4">
        <v>1.0589999999999999</v>
      </c>
      <c r="EU1645" s="4">
        <v>0.70899999999999996</v>
      </c>
      <c r="EV1645" s="4">
        <v>0.84699999999999998</v>
      </c>
      <c r="EW1645" s="4">
        <v>1.2010000000000001</v>
      </c>
      <c r="EX1645" s="4">
        <v>0.83499999999999996</v>
      </c>
      <c r="EY1645" s="4">
        <v>0.379</v>
      </c>
      <c r="EZ1645" s="4">
        <v>0.79200000000000004</v>
      </c>
      <c r="FA1645" s="4">
        <v>0.68600000000000005</v>
      </c>
      <c r="FB1645" s="4">
        <v>0.59899999999999998</v>
      </c>
      <c r="FC1645" s="4">
        <v>0.13500000000000001</v>
      </c>
      <c r="FD1645" s="4">
        <v>0.504</v>
      </c>
      <c r="FE1645" s="4">
        <v>0.66</v>
      </c>
      <c r="FF1645" s="4">
        <v>0.28100000000000003</v>
      </c>
      <c r="FG1645" s="4">
        <v>0.748</v>
      </c>
      <c r="FH1645" s="4">
        <v>0.79300000000000004</v>
      </c>
      <c r="FI1645" s="4">
        <v>0.60499999999999998</v>
      </c>
      <c r="FJ1645" s="4">
        <v>0.56200000000000006</v>
      </c>
      <c r="FK1645" s="4">
        <v>0.53900000000000003</v>
      </c>
      <c r="FL1645" s="4">
        <v>0.86499999999999999</v>
      </c>
      <c r="FM1645" s="4">
        <v>0.94099999999999995</v>
      </c>
      <c r="FN1645" s="4">
        <v>0.83199999999999996</v>
      </c>
      <c r="FO1645" s="4">
        <v>0.92</v>
      </c>
      <c r="FP1645" s="4">
        <v>1.0640000000000001</v>
      </c>
      <c r="FQ1645" s="4">
        <v>0.89400000000000002</v>
      </c>
      <c r="FR1645" s="4">
        <v>0.95</v>
      </c>
      <c r="FS1645" s="4">
        <v>1.1519999999999999</v>
      </c>
      <c r="FT1645" s="4">
        <v>0.84899999999999998</v>
      </c>
      <c r="FU1645" s="4">
        <v>0.48399999999999999</v>
      </c>
      <c r="FV1645" s="4">
        <v>0.76500000000000001</v>
      </c>
      <c r="FW1645" s="4">
        <v>0.89800000000000002</v>
      </c>
      <c r="FX1645" s="4">
        <v>0.76400000000000001</v>
      </c>
      <c r="FY1645" s="4">
        <v>0.86799999999999999</v>
      </c>
      <c r="FZ1645" s="4">
        <v>1.115</v>
      </c>
      <c r="GA1645" s="4">
        <v>0.70799999999999996</v>
      </c>
      <c r="GB1645" s="4">
        <v>0.64700000000000002</v>
      </c>
      <c r="GC1645" s="4">
        <v>0.82399999999999995</v>
      </c>
      <c r="GD1645" s="4">
        <v>1.014</v>
      </c>
      <c r="GE1645" s="4">
        <v>1.087</v>
      </c>
      <c r="GF1645" s="4">
        <v>0.69</v>
      </c>
      <c r="GG1645" s="4">
        <v>0.78300000000000003</v>
      </c>
      <c r="GH1645" s="4">
        <v>0.72599999999999998</v>
      </c>
      <c r="GI1645" s="4">
        <v>1.119</v>
      </c>
      <c r="GJ1645" s="4">
        <v>1.399</v>
      </c>
      <c r="GK1645" s="4">
        <v>0.92100000000000004</v>
      </c>
      <c r="GL1645" s="4">
        <v>1.0109999999999999</v>
      </c>
      <c r="GM1645" s="4">
        <v>0.72899999999999998</v>
      </c>
      <c r="GN1645" s="4">
        <v>0.70899999999999996</v>
      </c>
      <c r="GO1645" s="4">
        <v>0.58299999999999996</v>
      </c>
      <c r="GP1645" s="4">
        <v>0.90100000000000002</v>
      </c>
      <c r="GQ1645" s="4">
        <v>1.24</v>
      </c>
      <c r="GR1645" s="4">
        <v>0.623</v>
      </c>
      <c r="GS1645" s="4">
        <v>0.75800000000000001</v>
      </c>
      <c r="GT1645" s="4">
        <v>0.69399999999999995</v>
      </c>
      <c r="GU1645" s="4">
        <v>0.74399999999999999</v>
      </c>
      <c r="GV1645" s="4">
        <v>0.71599999999999997</v>
      </c>
      <c r="GW1645" s="4">
        <v>0.56899999999999995</v>
      </c>
      <c r="GX1645" s="4">
        <v>0.66100000000000003</v>
      </c>
      <c r="GY1645" s="4">
        <v>0.32600000000000001</v>
      </c>
      <c r="GZ1645" s="4">
        <v>0.88700000000000001</v>
      </c>
      <c r="HA1645" s="4">
        <v>0.94399999999999995</v>
      </c>
      <c r="HB1645" s="4">
        <v>0.83399999999999996</v>
      </c>
      <c r="HC1645" s="4">
        <v>0.58399999999999996</v>
      </c>
      <c r="HD1645" s="4">
        <v>0.72499999999999998</v>
      </c>
      <c r="HE1645" s="4">
        <v>0.61799999999999999</v>
      </c>
      <c r="HF1645" s="4">
        <v>1.0720000000000001</v>
      </c>
      <c r="HG1645" s="4">
        <v>1.488</v>
      </c>
      <c r="HH1645" s="4">
        <v>0.72099999999999997</v>
      </c>
      <c r="HI1645" s="4">
        <v>0.84799999999999998</v>
      </c>
      <c r="HJ1645" s="4">
        <v>1.196</v>
      </c>
      <c r="HK1645" s="4">
        <v>0.98899999999999999</v>
      </c>
      <c r="HL1645" s="4">
        <v>1.1719999999999999</v>
      </c>
      <c r="HM1645" s="4">
        <v>1.024</v>
      </c>
      <c r="HN1645" s="4">
        <v>0.95499999999999996</v>
      </c>
      <c r="HO1645" s="4">
        <v>1.105</v>
      </c>
      <c r="HP1645" s="4">
        <v>0.96499999999999997</v>
      </c>
      <c r="HQ1645" s="4">
        <v>0.79300000000000004</v>
      </c>
      <c r="HR1645" s="4">
        <v>0.91800000000000004</v>
      </c>
      <c r="HS1645" s="4">
        <v>1.0149999999999999</v>
      </c>
      <c r="HT1645" s="4">
        <v>1.284</v>
      </c>
      <c r="HU1645" s="4">
        <v>0.872</v>
      </c>
      <c r="HV1645" s="4">
        <v>1.238</v>
      </c>
    </row>
    <row r="1646" spans="1:230" ht="15" customHeight="1" x14ac:dyDescent="0.25">
      <c r="A1646" s="4">
        <v>1644</v>
      </c>
      <c r="B1646" s="4">
        <v>1.462</v>
      </c>
      <c r="C1646" s="4">
        <v>0.99299999999999999</v>
      </c>
      <c r="D1646" s="4">
        <v>1.1499999999999999</v>
      </c>
      <c r="E1646" s="4">
        <v>0.86899999999999999</v>
      </c>
      <c r="F1646" s="4">
        <v>0.626</v>
      </c>
      <c r="G1646" s="4">
        <v>1.0569999999999999</v>
      </c>
      <c r="H1646" s="4">
        <v>1.48</v>
      </c>
      <c r="I1646" s="4">
        <v>0.66500000000000004</v>
      </c>
      <c r="J1646" s="4">
        <v>1.254</v>
      </c>
      <c r="K1646" s="4">
        <v>0.86799999999999999</v>
      </c>
      <c r="L1646" s="4">
        <v>1.325</v>
      </c>
      <c r="M1646" s="4">
        <v>1.159</v>
      </c>
      <c r="N1646" s="4">
        <v>1.5720000000000001</v>
      </c>
      <c r="O1646" s="4">
        <v>1</v>
      </c>
      <c r="P1646" s="4">
        <v>1.034</v>
      </c>
      <c r="Q1646" s="4">
        <v>0.99399999999999999</v>
      </c>
      <c r="R1646" s="4">
        <v>1.046</v>
      </c>
      <c r="S1646" s="4">
        <v>1.0009999999999999</v>
      </c>
      <c r="T1646" s="4">
        <v>1.008</v>
      </c>
      <c r="U1646" s="4">
        <v>1.0129999999999999</v>
      </c>
      <c r="V1646" s="4">
        <v>0.98699999999999999</v>
      </c>
      <c r="W1646" s="4">
        <v>1.1020000000000001</v>
      </c>
      <c r="X1646" s="4">
        <v>0.95699999999999996</v>
      </c>
      <c r="Y1646" s="4">
        <v>1.0860000000000001</v>
      </c>
      <c r="Z1646" s="4">
        <v>1.0920000000000001</v>
      </c>
      <c r="AA1646" s="4">
        <v>0.96199999999999997</v>
      </c>
      <c r="AB1646" s="4">
        <v>0.874</v>
      </c>
      <c r="AC1646" s="4">
        <v>1.23</v>
      </c>
      <c r="AD1646" s="4">
        <v>1.0880000000000001</v>
      </c>
      <c r="AE1646" s="4">
        <v>1.409</v>
      </c>
      <c r="AF1646" s="4">
        <v>1.1519999999999999</v>
      </c>
      <c r="AG1646" s="4">
        <v>0.92200000000000004</v>
      </c>
      <c r="AH1646" s="4">
        <v>1.2010000000000001</v>
      </c>
      <c r="AI1646" s="4">
        <v>1.1080000000000001</v>
      </c>
      <c r="AJ1646" s="4">
        <v>0.45300000000000001</v>
      </c>
      <c r="AK1646" s="4">
        <v>1.0129999999999999</v>
      </c>
      <c r="AL1646" s="4">
        <v>1.474</v>
      </c>
      <c r="AM1646" s="4">
        <v>0.65</v>
      </c>
      <c r="AN1646" s="4">
        <v>0.72</v>
      </c>
      <c r="AO1646" s="4">
        <v>1.08</v>
      </c>
      <c r="AP1646" s="4">
        <v>1.123</v>
      </c>
      <c r="AQ1646" s="4">
        <v>0.71899999999999997</v>
      </c>
      <c r="AR1646" s="4">
        <v>1.1100000000000001</v>
      </c>
      <c r="AS1646" s="4">
        <v>1.216</v>
      </c>
      <c r="AT1646" s="4">
        <v>0.95299999999999996</v>
      </c>
      <c r="AU1646" s="4">
        <v>0.98799999999999999</v>
      </c>
      <c r="AV1646" s="4">
        <v>0.72899999999999998</v>
      </c>
      <c r="AW1646" s="4">
        <v>0.96899999999999997</v>
      </c>
      <c r="AX1646" s="4">
        <v>1.2290000000000001</v>
      </c>
      <c r="AY1646" s="4">
        <v>1.0960000000000001</v>
      </c>
      <c r="AZ1646" s="4">
        <v>0.83399999999999996</v>
      </c>
      <c r="BA1646" s="4">
        <v>1.1100000000000001</v>
      </c>
      <c r="BB1646" s="4">
        <v>0.98499999999999999</v>
      </c>
      <c r="BC1646" s="4">
        <v>0.94</v>
      </c>
      <c r="BD1646" s="4">
        <v>0.93300000000000005</v>
      </c>
      <c r="BE1646" s="4">
        <v>0.96899999999999997</v>
      </c>
      <c r="BF1646" s="4">
        <v>0.81499999999999995</v>
      </c>
      <c r="BG1646" s="4">
        <v>1.07</v>
      </c>
      <c r="BH1646" s="4">
        <v>1.123</v>
      </c>
      <c r="BI1646" s="4">
        <v>1.0149999999999999</v>
      </c>
      <c r="BJ1646" s="4">
        <v>1.18</v>
      </c>
      <c r="BK1646" s="4">
        <v>0.68400000000000005</v>
      </c>
      <c r="BL1646" s="4">
        <v>1.127</v>
      </c>
      <c r="BM1646" s="4">
        <v>1.0069999999999999</v>
      </c>
      <c r="BN1646" s="4">
        <v>0.83399999999999996</v>
      </c>
      <c r="BO1646" s="4">
        <v>0.96199999999999997</v>
      </c>
      <c r="BP1646" s="4">
        <v>1.2110000000000001</v>
      </c>
      <c r="BQ1646" s="4">
        <v>0.93500000000000005</v>
      </c>
      <c r="BR1646" s="4">
        <v>1.1419999999999999</v>
      </c>
      <c r="BS1646" s="4">
        <v>1.0680000000000001</v>
      </c>
      <c r="BT1646" s="4">
        <v>1.0369999999999999</v>
      </c>
      <c r="BU1646" s="4">
        <v>1.1950000000000001</v>
      </c>
      <c r="BV1646" s="4">
        <v>0.89100000000000001</v>
      </c>
      <c r="BW1646" s="4">
        <v>1.0569999999999999</v>
      </c>
      <c r="BX1646" s="4">
        <v>1.048</v>
      </c>
      <c r="BY1646" s="4">
        <v>0.88500000000000001</v>
      </c>
      <c r="BZ1646" s="4">
        <v>1.087</v>
      </c>
      <c r="CA1646" s="4">
        <v>0.76100000000000001</v>
      </c>
      <c r="CB1646" s="4">
        <v>1.2609999999999999</v>
      </c>
      <c r="CC1646" s="4">
        <v>1.238</v>
      </c>
      <c r="CD1646" s="4">
        <v>0.95699999999999996</v>
      </c>
      <c r="CE1646" s="4">
        <v>1.0209999999999999</v>
      </c>
      <c r="CF1646" s="4">
        <v>0.97599999999999998</v>
      </c>
      <c r="CG1646" s="4">
        <v>0.71699999999999997</v>
      </c>
      <c r="CH1646" s="4">
        <v>0.75800000000000001</v>
      </c>
      <c r="CI1646" s="4">
        <v>0.93400000000000005</v>
      </c>
      <c r="CJ1646" s="4">
        <v>1.1659999999999999</v>
      </c>
      <c r="CK1646" s="4">
        <v>1.3280000000000001</v>
      </c>
      <c r="CL1646" s="4">
        <v>1.109</v>
      </c>
      <c r="CM1646" s="4">
        <v>0.64800000000000002</v>
      </c>
      <c r="CN1646" s="4">
        <v>0.71299999999999997</v>
      </c>
      <c r="CO1646" s="4">
        <v>0.63300000000000001</v>
      </c>
      <c r="CP1646" s="4">
        <v>1.254</v>
      </c>
      <c r="CQ1646" s="4">
        <v>1.139</v>
      </c>
      <c r="CR1646" s="4">
        <v>1.323</v>
      </c>
      <c r="CS1646" s="4">
        <v>1.121</v>
      </c>
      <c r="CT1646" s="4">
        <v>1.3240000000000001</v>
      </c>
      <c r="CU1646" s="4">
        <v>1.218</v>
      </c>
      <c r="CV1646" s="4">
        <v>1.1419999999999999</v>
      </c>
      <c r="CW1646" s="4">
        <v>0.92300000000000004</v>
      </c>
      <c r="CX1646" s="4">
        <v>1.5009999999999999</v>
      </c>
      <c r="CY1646" s="4">
        <v>0.72799999999999998</v>
      </c>
      <c r="CZ1646" s="4">
        <v>0.85399999999999998</v>
      </c>
      <c r="DA1646" s="4">
        <v>1.1759999999999999</v>
      </c>
      <c r="DB1646" s="4">
        <v>0.90400000000000003</v>
      </c>
      <c r="DC1646" s="4">
        <v>0.90400000000000003</v>
      </c>
      <c r="DD1646" s="4">
        <v>1.169</v>
      </c>
      <c r="DE1646" s="4">
        <v>0.79900000000000004</v>
      </c>
      <c r="DF1646" s="4">
        <v>1.101</v>
      </c>
      <c r="DG1646" s="4">
        <v>0.83499999999999996</v>
      </c>
      <c r="DH1646" s="4">
        <v>0.63600000000000001</v>
      </c>
      <c r="DI1646" s="4">
        <v>0.76900000000000002</v>
      </c>
      <c r="DJ1646" s="4">
        <v>0.89800000000000002</v>
      </c>
      <c r="DK1646" s="4">
        <v>0.88100000000000001</v>
      </c>
      <c r="DL1646" s="4">
        <v>0.91500000000000004</v>
      </c>
      <c r="DM1646" s="4">
        <v>1.0660000000000001</v>
      </c>
      <c r="DN1646" s="4">
        <v>0.45200000000000001</v>
      </c>
      <c r="DO1646" s="4">
        <v>0.68300000000000005</v>
      </c>
      <c r="DP1646" s="4">
        <v>0.52300000000000002</v>
      </c>
      <c r="DQ1646" s="4">
        <v>1.0720000000000001</v>
      </c>
      <c r="DR1646" s="4">
        <v>0.91400000000000003</v>
      </c>
      <c r="DS1646" s="4">
        <v>0.745</v>
      </c>
      <c r="DT1646" s="4">
        <v>0.77600000000000002</v>
      </c>
      <c r="DU1646" s="4">
        <v>0.82299999999999995</v>
      </c>
      <c r="DV1646" s="4">
        <v>0.97099999999999997</v>
      </c>
      <c r="DW1646" s="4">
        <v>0.85399999999999998</v>
      </c>
      <c r="DX1646" s="4">
        <v>0.60399999999999998</v>
      </c>
      <c r="DY1646" s="4">
        <v>1.181</v>
      </c>
      <c r="DZ1646" s="4">
        <v>0.76200000000000001</v>
      </c>
      <c r="EA1646" s="4">
        <v>0.75800000000000001</v>
      </c>
      <c r="EB1646" s="4">
        <v>0.66600000000000004</v>
      </c>
      <c r="EC1646" s="4">
        <v>0.70699999999999996</v>
      </c>
      <c r="ED1646" s="4">
        <v>1.35</v>
      </c>
      <c r="EE1646" s="4">
        <v>1.105</v>
      </c>
      <c r="EF1646" s="4">
        <v>1.028</v>
      </c>
      <c r="EG1646" s="4">
        <v>1.097</v>
      </c>
      <c r="EH1646" s="4">
        <v>0.95699999999999996</v>
      </c>
      <c r="EI1646" s="4">
        <v>1.0569999999999999</v>
      </c>
      <c r="EJ1646" s="4">
        <v>0.79300000000000004</v>
      </c>
      <c r="EK1646" s="4">
        <v>0.78300000000000003</v>
      </c>
      <c r="EL1646" s="4">
        <v>0.80200000000000005</v>
      </c>
      <c r="EM1646" s="4">
        <v>1.034</v>
      </c>
      <c r="EN1646" s="4">
        <v>0.69899999999999995</v>
      </c>
      <c r="EO1646" s="4">
        <v>0.80700000000000005</v>
      </c>
      <c r="EP1646" s="4">
        <v>0.73799999999999999</v>
      </c>
      <c r="EQ1646" s="4">
        <v>0.88600000000000001</v>
      </c>
      <c r="ER1646" s="4">
        <v>0.81499999999999995</v>
      </c>
      <c r="ES1646" s="4">
        <v>0.90600000000000003</v>
      </c>
      <c r="ET1646" s="4">
        <v>0.81</v>
      </c>
      <c r="EU1646" s="4">
        <v>0.78800000000000003</v>
      </c>
      <c r="EV1646" s="4">
        <v>0.73099999999999998</v>
      </c>
      <c r="EW1646" s="4">
        <v>0.94599999999999995</v>
      </c>
      <c r="EX1646" s="4">
        <v>0.64200000000000002</v>
      </c>
      <c r="EY1646" s="4">
        <v>0.33500000000000002</v>
      </c>
      <c r="EZ1646" s="4">
        <v>1.0489999999999999</v>
      </c>
      <c r="FA1646" s="4">
        <v>1.1359999999999999</v>
      </c>
      <c r="FB1646" s="4">
        <v>0.81599999999999995</v>
      </c>
      <c r="FC1646" s="4">
        <v>0.46100000000000002</v>
      </c>
      <c r="FD1646" s="4">
        <v>0.26600000000000001</v>
      </c>
      <c r="FE1646" s="4">
        <v>0.495</v>
      </c>
      <c r="FF1646" s="4">
        <v>0.373</v>
      </c>
      <c r="FG1646" s="4">
        <v>0.82799999999999996</v>
      </c>
      <c r="FH1646" s="4">
        <v>0.98</v>
      </c>
      <c r="FI1646" s="4">
        <v>0.73699999999999999</v>
      </c>
      <c r="FJ1646" s="4">
        <v>0.73299999999999998</v>
      </c>
      <c r="FK1646" s="4">
        <v>0.441</v>
      </c>
      <c r="FL1646" s="4">
        <v>0.73599999999999999</v>
      </c>
      <c r="FM1646" s="4">
        <v>0.77700000000000002</v>
      </c>
      <c r="FN1646" s="4">
        <v>0.997</v>
      </c>
      <c r="FO1646" s="4">
        <v>0.501</v>
      </c>
      <c r="FP1646" s="4">
        <v>0.96599999999999997</v>
      </c>
      <c r="FQ1646" s="4">
        <v>0.88300000000000001</v>
      </c>
      <c r="FR1646" s="4">
        <v>0.88100000000000001</v>
      </c>
      <c r="FS1646" s="4">
        <v>0.95699999999999996</v>
      </c>
      <c r="FT1646" s="4">
        <v>0.91200000000000003</v>
      </c>
      <c r="FU1646" s="4">
        <v>0.53700000000000003</v>
      </c>
      <c r="FV1646" s="4">
        <v>0.62</v>
      </c>
      <c r="FW1646" s="4">
        <v>1.01</v>
      </c>
      <c r="FX1646" s="4">
        <v>0.82599999999999996</v>
      </c>
      <c r="FY1646" s="4">
        <v>0.92400000000000004</v>
      </c>
      <c r="FZ1646" s="4">
        <v>1.0549999999999999</v>
      </c>
      <c r="GA1646" s="4">
        <v>0.67200000000000004</v>
      </c>
      <c r="GB1646" s="4">
        <v>0.53200000000000003</v>
      </c>
      <c r="GC1646" s="4">
        <v>0.77300000000000002</v>
      </c>
      <c r="GD1646" s="4">
        <v>1.0009999999999999</v>
      </c>
      <c r="GE1646" s="4">
        <v>0.72099999999999997</v>
      </c>
      <c r="GF1646" s="4">
        <v>0.66400000000000003</v>
      </c>
      <c r="GG1646" s="4">
        <v>0.52500000000000002</v>
      </c>
      <c r="GH1646" s="4">
        <v>0.88600000000000001</v>
      </c>
      <c r="GI1646" s="4">
        <v>1.0209999999999999</v>
      </c>
      <c r="GJ1646" s="4">
        <v>1.2270000000000001</v>
      </c>
      <c r="GK1646" s="4">
        <v>0.72899999999999998</v>
      </c>
      <c r="GL1646" s="4">
        <v>0.91400000000000003</v>
      </c>
      <c r="GM1646" s="4">
        <v>0.86799999999999999</v>
      </c>
      <c r="GN1646" s="4">
        <v>0.66500000000000004</v>
      </c>
      <c r="GO1646" s="4">
        <v>0.65800000000000003</v>
      </c>
      <c r="GP1646" s="4">
        <v>0.92600000000000005</v>
      </c>
      <c r="GQ1646" s="4">
        <v>0.83599999999999997</v>
      </c>
      <c r="GR1646" s="4">
        <v>1.2230000000000001</v>
      </c>
      <c r="GS1646" s="4">
        <v>0.32100000000000001</v>
      </c>
      <c r="GT1646" s="4">
        <v>0.79700000000000004</v>
      </c>
      <c r="GU1646" s="4">
        <v>0.81899999999999995</v>
      </c>
      <c r="GV1646" s="4">
        <v>0.48399999999999999</v>
      </c>
      <c r="GW1646" s="4">
        <v>0.157</v>
      </c>
      <c r="GX1646" s="4">
        <v>0.94799999999999995</v>
      </c>
      <c r="GY1646" s="4">
        <v>1.196</v>
      </c>
      <c r="GZ1646" s="4">
        <v>0.84799999999999998</v>
      </c>
      <c r="HA1646" s="4">
        <v>0.98</v>
      </c>
      <c r="HB1646" s="4">
        <v>0.91</v>
      </c>
      <c r="HC1646" s="4">
        <v>0.51100000000000001</v>
      </c>
      <c r="HD1646" s="4">
        <v>0.60599999999999998</v>
      </c>
      <c r="HE1646" s="4">
        <v>0.622</v>
      </c>
      <c r="HF1646" s="4">
        <v>0.82899999999999996</v>
      </c>
      <c r="HG1646" s="4">
        <v>1.2050000000000001</v>
      </c>
      <c r="HH1646" s="4">
        <v>0.46600000000000003</v>
      </c>
      <c r="HI1646" s="4">
        <v>1.075</v>
      </c>
      <c r="HJ1646" s="4">
        <v>1.087</v>
      </c>
      <c r="HK1646" s="4">
        <v>0.995</v>
      </c>
      <c r="HL1646" s="4">
        <v>0.92400000000000004</v>
      </c>
      <c r="HM1646" s="4">
        <v>1.0089999999999999</v>
      </c>
      <c r="HN1646" s="4">
        <v>0.79100000000000004</v>
      </c>
      <c r="HO1646" s="4">
        <v>1.093</v>
      </c>
      <c r="HP1646" s="4">
        <v>1.024</v>
      </c>
      <c r="HQ1646" s="4">
        <v>1.2929999999999999</v>
      </c>
      <c r="HR1646" s="4">
        <v>0.92600000000000005</v>
      </c>
      <c r="HS1646" s="4">
        <v>0.90600000000000003</v>
      </c>
      <c r="HT1646" s="4">
        <v>1.0269999999999999</v>
      </c>
      <c r="HU1646" s="4">
        <v>0.60099999999999998</v>
      </c>
      <c r="HV1646" s="4">
        <v>1.0109999999999999</v>
      </c>
    </row>
    <row r="1647" spans="1:230" ht="15" customHeight="1" x14ac:dyDescent="0.25">
      <c r="A1647" s="4">
        <v>1645</v>
      </c>
      <c r="B1647" s="4">
        <v>1.252</v>
      </c>
      <c r="C1647" s="4">
        <v>1.042</v>
      </c>
      <c r="D1647" s="4">
        <v>0.96499999999999997</v>
      </c>
      <c r="E1647" s="4">
        <v>0.89500000000000002</v>
      </c>
      <c r="F1647" s="4">
        <v>0.51800000000000002</v>
      </c>
      <c r="G1647" s="4">
        <v>0.68500000000000005</v>
      </c>
      <c r="H1647" s="4">
        <v>1.202</v>
      </c>
      <c r="I1647" s="4">
        <v>0.65700000000000003</v>
      </c>
      <c r="J1647" s="4">
        <v>1.1180000000000001</v>
      </c>
      <c r="K1647" s="4">
        <v>0.33400000000000002</v>
      </c>
      <c r="L1647" s="4">
        <v>1.2030000000000001</v>
      </c>
      <c r="M1647" s="4">
        <v>1.2430000000000001</v>
      </c>
      <c r="N1647" s="4">
        <v>1.179</v>
      </c>
      <c r="O1647" s="4">
        <v>0.96599999999999997</v>
      </c>
      <c r="P1647" s="4">
        <v>1.002</v>
      </c>
      <c r="Q1647" s="4">
        <v>0.93200000000000005</v>
      </c>
      <c r="R1647" s="4">
        <v>0.997</v>
      </c>
      <c r="S1647" s="4">
        <v>1.0389999999999999</v>
      </c>
      <c r="T1647" s="4">
        <v>1.073</v>
      </c>
      <c r="U1647" s="4">
        <v>0.98199999999999998</v>
      </c>
      <c r="V1647" s="4">
        <v>1.0469999999999999</v>
      </c>
      <c r="W1647" s="4">
        <v>1.077</v>
      </c>
      <c r="X1647" s="4">
        <v>1.034</v>
      </c>
      <c r="Y1647" s="4">
        <v>1.0649999999999999</v>
      </c>
      <c r="Z1647" s="4">
        <v>0.82799999999999996</v>
      </c>
      <c r="AA1647" s="4">
        <v>1.024</v>
      </c>
      <c r="AB1647" s="4">
        <v>1.034</v>
      </c>
      <c r="AC1647" s="4">
        <v>1.5329999999999999</v>
      </c>
      <c r="AD1647" s="4">
        <v>1.0960000000000001</v>
      </c>
      <c r="AE1647" s="4">
        <v>1.0760000000000001</v>
      </c>
      <c r="AF1647" s="4">
        <v>1.0509999999999999</v>
      </c>
      <c r="AG1647" s="4">
        <v>1.194</v>
      </c>
      <c r="AH1647" s="4">
        <v>1.1120000000000001</v>
      </c>
      <c r="AI1647" s="4">
        <v>1.0529999999999999</v>
      </c>
      <c r="AJ1647" s="4">
        <v>0.53300000000000003</v>
      </c>
      <c r="AK1647" s="4">
        <v>0.90400000000000003</v>
      </c>
      <c r="AL1647" s="4">
        <v>1.476</v>
      </c>
      <c r="AM1647" s="4">
        <v>0.78100000000000003</v>
      </c>
      <c r="AN1647" s="4">
        <v>0.73199999999999998</v>
      </c>
      <c r="AO1647" s="4">
        <v>0.85099999999999998</v>
      </c>
      <c r="AP1647" s="4">
        <v>0.78100000000000003</v>
      </c>
      <c r="AQ1647" s="4">
        <v>0.89500000000000002</v>
      </c>
      <c r="AR1647" s="4">
        <v>1.133</v>
      </c>
      <c r="AS1647" s="4">
        <v>1.202</v>
      </c>
      <c r="AT1647" s="4">
        <v>0.90400000000000003</v>
      </c>
      <c r="AU1647" s="4">
        <v>0.96</v>
      </c>
      <c r="AV1647" s="4">
        <v>0.63500000000000001</v>
      </c>
      <c r="AW1647" s="4">
        <v>0.94899999999999995</v>
      </c>
      <c r="AX1647" s="4">
        <v>0.84</v>
      </c>
      <c r="AY1647" s="4">
        <v>0.88200000000000001</v>
      </c>
      <c r="AZ1647" s="4">
        <v>0.90500000000000003</v>
      </c>
      <c r="BA1647" s="4">
        <v>0.84199999999999997</v>
      </c>
      <c r="BB1647" s="4">
        <v>0.66700000000000004</v>
      </c>
      <c r="BC1647" s="4">
        <v>0.74199999999999999</v>
      </c>
      <c r="BD1647" s="4">
        <v>0.66500000000000004</v>
      </c>
      <c r="BE1647" s="4">
        <v>0.98499999999999999</v>
      </c>
      <c r="BF1647" s="4">
        <v>0.88600000000000001</v>
      </c>
      <c r="BG1647" s="4">
        <v>1.157</v>
      </c>
      <c r="BH1647" s="4">
        <v>1.087</v>
      </c>
      <c r="BI1647" s="4">
        <v>1.145</v>
      </c>
      <c r="BJ1647" s="4">
        <v>1.341</v>
      </c>
      <c r="BK1647" s="4">
        <v>1.0149999999999999</v>
      </c>
      <c r="BL1647" s="4">
        <v>1.4079999999999999</v>
      </c>
      <c r="BM1647" s="4">
        <v>1.3240000000000001</v>
      </c>
      <c r="BN1647" s="4">
        <v>1.5449999999999999</v>
      </c>
      <c r="BO1647" s="4">
        <v>0.96099999999999997</v>
      </c>
      <c r="BP1647" s="4">
        <v>1.1000000000000001</v>
      </c>
      <c r="BQ1647" s="4">
        <v>0.98099999999999998</v>
      </c>
      <c r="BR1647" s="4">
        <v>1.1859999999999999</v>
      </c>
      <c r="BS1647" s="4">
        <v>0.97699999999999998</v>
      </c>
      <c r="BT1647" s="4">
        <v>1.032</v>
      </c>
      <c r="BU1647" s="4">
        <v>1.0920000000000001</v>
      </c>
      <c r="BV1647" s="4">
        <v>0.88200000000000001</v>
      </c>
      <c r="BW1647" s="4">
        <v>1.657</v>
      </c>
      <c r="BX1647" s="4">
        <v>1.036</v>
      </c>
      <c r="BY1647" s="4">
        <v>0.83499999999999996</v>
      </c>
      <c r="BZ1647" s="4">
        <v>1.2350000000000001</v>
      </c>
      <c r="CA1647" s="4">
        <v>0.82899999999999996</v>
      </c>
      <c r="CB1647" s="4">
        <v>1.123</v>
      </c>
      <c r="CC1647" s="4">
        <v>0.95299999999999996</v>
      </c>
      <c r="CD1647" s="4">
        <v>1.075</v>
      </c>
      <c r="CE1647" s="4">
        <v>0.99</v>
      </c>
      <c r="CF1647" s="4">
        <v>0.88600000000000001</v>
      </c>
      <c r="CG1647" s="4">
        <v>0.74399999999999999</v>
      </c>
      <c r="CH1647" s="4">
        <v>0.76700000000000002</v>
      </c>
      <c r="CI1647" s="4">
        <v>0.95199999999999996</v>
      </c>
      <c r="CJ1647" s="4">
        <v>0.77600000000000002</v>
      </c>
      <c r="CK1647" s="4">
        <v>0.89400000000000002</v>
      </c>
      <c r="CL1647" s="4">
        <v>0.50800000000000001</v>
      </c>
      <c r="CM1647" s="4">
        <v>1.0389999999999999</v>
      </c>
      <c r="CN1647" s="4">
        <v>1.0780000000000001</v>
      </c>
      <c r="CO1647" s="4">
        <v>1.1000000000000001</v>
      </c>
      <c r="CP1647" s="4">
        <v>1.141</v>
      </c>
      <c r="CQ1647" s="4">
        <v>0.95899999999999996</v>
      </c>
      <c r="CR1647" s="4">
        <v>0.95799999999999996</v>
      </c>
      <c r="CS1647" s="4">
        <v>0.78700000000000003</v>
      </c>
      <c r="CT1647" s="4">
        <v>1.117</v>
      </c>
      <c r="CU1647" s="4">
        <v>1.3</v>
      </c>
      <c r="CV1647" s="4">
        <v>1.0569999999999999</v>
      </c>
      <c r="CW1647" s="4">
        <v>1.03</v>
      </c>
      <c r="CX1647" s="4">
        <v>1.03</v>
      </c>
      <c r="CY1647" s="4">
        <v>1.1519999999999999</v>
      </c>
      <c r="CZ1647" s="4">
        <v>0.97</v>
      </c>
      <c r="DA1647" s="4">
        <v>0.96899999999999997</v>
      </c>
      <c r="DB1647" s="4">
        <v>0.88400000000000001</v>
      </c>
      <c r="DC1647" s="4">
        <v>0.88500000000000001</v>
      </c>
      <c r="DD1647" s="4">
        <v>1.3420000000000001</v>
      </c>
      <c r="DE1647" s="4">
        <v>1.1719999999999999</v>
      </c>
      <c r="DF1647" s="4">
        <v>1.0069999999999999</v>
      </c>
      <c r="DG1647" s="4">
        <v>1.1619999999999999</v>
      </c>
      <c r="DH1647" s="4">
        <v>0.84399999999999997</v>
      </c>
      <c r="DI1647" s="4">
        <v>0.79300000000000004</v>
      </c>
      <c r="DJ1647" s="4">
        <v>1.1180000000000001</v>
      </c>
      <c r="DK1647" s="4">
        <v>1.0149999999999999</v>
      </c>
      <c r="DL1647" s="4">
        <v>0.92</v>
      </c>
      <c r="DM1647" s="4">
        <v>1.0640000000000001</v>
      </c>
      <c r="DN1647" s="4">
        <v>0.60099999999999998</v>
      </c>
      <c r="DO1647" s="4">
        <v>0.74399999999999999</v>
      </c>
      <c r="DP1647" s="4">
        <v>0.76100000000000001</v>
      </c>
      <c r="DQ1647" s="4">
        <v>1.117</v>
      </c>
      <c r="DR1647" s="4">
        <v>0.93600000000000005</v>
      </c>
      <c r="DS1647" s="4">
        <v>0.70899999999999996</v>
      </c>
      <c r="DT1647" s="4">
        <v>0.72399999999999998</v>
      </c>
      <c r="DU1647" s="4">
        <v>1.0469999999999999</v>
      </c>
      <c r="DV1647" s="4">
        <v>0.78800000000000003</v>
      </c>
      <c r="DW1647" s="4">
        <v>0.93</v>
      </c>
      <c r="DX1647" s="4">
        <v>0.79500000000000004</v>
      </c>
      <c r="DY1647" s="4">
        <v>0.89500000000000002</v>
      </c>
      <c r="DZ1647" s="4">
        <v>0.71399999999999997</v>
      </c>
      <c r="EA1647" s="4">
        <v>0.80200000000000005</v>
      </c>
      <c r="EB1647" s="4">
        <v>0.7</v>
      </c>
      <c r="EC1647" s="4">
        <v>0.749</v>
      </c>
      <c r="ED1647" s="4">
        <v>1.169</v>
      </c>
      <c r="EE1647" s="4">
        <v>1.3440000000000001</v>
      </c>
      <c r="EF1647" s="4">
        <v>0.86499999999999999</v>
      </c>
      <c r="EG1647" s="4">
        <v>0.86499999999999999</v>
      </c>
      <c r="EH1647" s="4">
        <v>0.81299999999999994</v>
      </c>
      <c r="EI1647" s="4">
        <v>0.93</v>
      </c>
      <c r="EJ1647" s="4">
        <v>0.24399999999999999</v>
      </c>
      <c r="EK1647" s="4">
        <v>1.0389999999999999</v>
      </c>
      <c r="EL1647" s="4">
        <v>0.67600000000000005</v>
      </c>
      <c r="EM1647" s="4">
        <v>0.622</v>
      </c>
      <c r="EN1647" s="4">
        <v>0.76100000000000001</v>
      </c>
      <c r="EO1647" s="4">
        <v>0.69099999999999995</v>
      </c>
      <c r="EP1647" s="4">
        <v>0.86699999999999999</v>
      </c>
      <c r="EQ1647" s="4">
        <v>0.98</v>
      </c>
      <c r="ER1647" s="4">
        <v>0.74099999999999999</v>
      </c>
      <c r="ES1647" s="4">
        <v>0.84699999999999998</v>
      </c>
      <c r="ET1647" s="4">
        <v>0.498</v>
      </c>
      <c r="EU1647" s="4">
        <v>0.45700000000000002</v>
      </c>
      <c r="EV1647" s="4">
        <v>0.7</v>
      </c>
      <c r="EW1647" s="4">
        <v>0.96399999999999997</v>
      </c>
      <c r="EX1647" s="4">
        <v>0.56599999999999995</v>
      </c>
      <c r="EY1647" s="4">
        <v>0.26100000000000001</v>
      </c>
      <c r="EZ1647" s="4">
        <v>1.1220000000000001</v>
      </c>
      <c r="FA1647" s="4">
        <v>0.47099999999999997</v>
      </c>
      <c r="FB1647" s="4">
        <v>0.65900000000000003</v>
      </c>
      <c r="FC1647" s="4">
        <v>0.55900000000000005</v>
      </c>
      <c r="FD1647" s="4">
        <v>0.216</v>
      </c>
      <c r="FE1647" s="4">
        <v>0.84199999999999997</v>
      </c>
      <c r="FF1647" s="4">
        <v>0.46600000000000003</v>
      </c>
      <c r="FG1647" s="4">
        <v>0.64500000000000002</v>
      </c>
      <c r="FH1647" s="4">
        <v>0.79200000000000004</v>
      </c>
      <c r="FI1647" s="4">
        <v>0.82299999999999995</v>
      </c>
      <c r="FJ1647" s="4">
        <v>1.05</v>
      </c>
      <c r="FK1647" s="4">
        <v>0.79900000000000004</v>
      </c>
      <c r="FL1647" s="4">
        <v>0.877</v>
      </c>
      <c r="FM1647" s="4">
        <v>0.88200000000000001</v>
      </c>
      <c r="FN1647" s="4">
        <v>1.0629999999999999</v>
      </c>
      <c r="FO1647" s="4">
        <v>0.70799999999999996</v>
      </c>
      <c r="FP1647" s="4">
        <v>0.95599999999999996</v>
      </c>
      <c r="FQ1647" s="4">
        <v>1.014</v>
      </c>
      <c r="FR1647" s="4">
        <v>0.72399999999999998</v>
      </c>
      <c r="FS1647" s="4">
        <v>1.137</v>
      </c>
      <c r="FT1647" s="4">
        <v>1.016</v>
      </c>
      <c r="FU1647" s="4">
        <v>0.61</v>
      </c>
      <c r="FV1647" s="4">
        <v>0.56100000000000005</v>
      </c>
      <c r="FW1647" s="4">
        <v>1.06</v>
      </c>
      <c r="FX1647" s="4">
        <v>0.85599999999999998</v>
      </c>
      <c r="FY1647" s="4">
        <v>1.3149999999999999</v>
      </c>
      <c r="FZ1647" s="4">
        <v>1.139</v>
      </c>
      <c r="GA1647" s="4">
        <v>0.64300000000000002</v>
      </c>
      <c r="GB1647" s="4">
        <v>0.624</v>
      </c>
      <c r="GC1647" s="4">
        <v>0.81599999999999995</v>
      </c>
      <c r="GD1647" s="4">
        <v>1.048</v>
      </c>
      <c r="GE1647" s="4">
        <v>1.0640000000000001</v>
      </c>
      <c r="GF1647" s="4">
        <v>0.54900000000000004</v>
      </c>
      <c r="GG1647" s="4">
        <v>0.59</v>
      </c>
      <c r="GH1647" s="4">
        <v>0.83</v>
      </c>
      <c r="GI1647" s="4">
        <v>1.0249999999999999</v>
      </c>
      <c r="GJ1647" s="4">
        <v>1.147</v>
      </c>
      <c r="GK1647" s="4">
        <v>0.89800000000000002</v>
      </c>
      <c r="GL1647" s="4">
        <v>0.73899999999999999</v>
      </c>
      <c r="GM1647" s="4">
        <v>0.92</v>
      </c>
      <c r="GN1647" s="4">
        <v>0.71299999999999997</v>
      </c>
      <c r="GO1647" s="4">
        <v>0.64500000000000002</v>
      </c>
      <c r="GP1647" s="4">
        <v>0.95</v>
      </c>
      <c r="GQ1647" s="4">
        <v>1.0740000000000001</v>
      </c>
      <c r="GR1647" s="4">
        <v>0.72</v>
      </c>
      <c r="GS1647" s="4">
        <v>0.83099999999999996</v>
      </c>
      <c r="GT1647" s="4">
        <v>1.2709999999999999</v>
      </c>
      <c r="GU1647" s="4">
        <v>0.60799999999999998</v>
      </c>
      <c r="GV1647" s="4">
        <v>0.69599999999999995</v>
      </c>
      <c r="GW1647" s="4">
        <v>0.47499999999999998</v>
      </c>
      <c r="GX1647" s="4">
        <v>0.68500000000000005</v>
      </c>
      <c r="GY1647" s="4">
        <v>0.17699999999999999</v>
      </c>
      <c r="GZ1647" s="4">
        <v>0.96499999999999997</v>
      </c>
      <c r="HA1647" s="4">
        <v>1.0629999999999999</v>
      </c>
      <c r="HB1647" s="4">
        <v>0.90300000000000002</v>
      </c>
      <c r="HC1647" s="4">
        <v>0.64</v>
      </c>
      <c r="HD1647" s="4">
        <v>0.92900000000000005</v>
      </c>
      <c r="HE1647" s="4">
        <v>0.72299999999999998</v>
      </c>
      <c r="HF1647" s="4">
        <v>0.90900000000000003</v>
      </c>
      <c r="HG1647" s="4">
        <v>1.143</v>
      </c>
      <c r="HH1647" s="4">
        <v>0.86799999999999999</v>
      </c>
      <c r="HI1647" s="4">
        <v>0.96299999999999997</v>
      </c>
      <c r="HJ1647" s="4">
        <v>0.97299999999999998</v>
      </c>
      <c r="HK1647" s="4">
        <v>0.873</v>
      </c>
      <c r="HL1647" s="4">
        <v>0.81799999999999995</v>
      </c>
      <c r="HM1647" s="4">
        <v>0.318</v>
      </c>
      <c r="HN1647" s="4">
        <v>0.68400000000000005</v>
      </c>
      <c r="HO1647" s="4">
        <v>1.085</v>
      </c>
      <c r="HP1647" s="4">
        <v>0.91600000000000004</v>
      </c>
      <c r="HQ1647" s="4">
        <v>0.65900000000000003</v>
      </c>
      <c r="HR1647" s="4">
        <v>0.44800000000000001</v>
      </c>
      <c r="HS1647" s="4">
        <v>0.81599999999999995</v>
      </c>
      <c r="HT1647" s="4">
        <v>1.29</v>
      </c>
      <c r="HU1647" s="4">
        <v>0.75800000000000001</v>
      </c>
      <c r="HV1647" s="4">
        <v>1.4710000000000001</v>
      </c>
    </row>
    <row r="1648" spans="1:230" ht="15" customHeight="1" x14ac:dyDescent="0.25">
      <c r="A1648" s="4">
        <v>1646</v>
      </c>
      <c r="B1648" s="4">
        <v>0.95699999999999996</v>
      </c>
      <c r="C1648" s="4">
        <v>1.1140000000000001</v>
      </c>
      <c r="D1648" s="4">
        <v>0.878</v>
      </c>
      <c r="E1648" s="4">
        <v>0.65700000000000003</v>
      </c>
      <c r="F1648" s="4">
        <v>0.41799999999999998</v>
      </c>
      <c r="G1648" s="4">
        <v>0.61399999999999999</v>
      </c>
      <c r="H1648" s="4">
        <v>0.879</v>
      </c>
      <c r="I1648" s="4">
        <v>0.45500000000000002</v>
      </c>
      <c r="J1648" s="4">
        <v>1.2709999999999999</v>
      </c>
      <c r="K1648" s="4">
        <v>0.91200000000000003</v>
      </c>
      <c r="L1648" s="4">
        <v>1.405</v>
      </c>
      <c r="M1648" s="4">
        <v>1.2050000000000001</v>
      </c>
      <c r="N1648" s="4">
        <v>1.6779999999999999</v>
      </c>
      <c r="O1648" s="4">
        <v>0.99399999999999999</v>
      </c>
      <c r="P1648" s="4">
        <v>1.0309999999999999</v>
      </c>
      <c r="Q1648" s="4">
        <v>0.98</v>
      </c>
      <c r="R1648" s="4">
        <v>1.0469999999999999</v>
      </c>
      <c r="S1648" s="4">
        <v>1.026</v>
      </c>
      <c r="T1648" s="4">
        <v>1.018</v>
      </c>
      <c r="U1648" s="4">
        <v>1.077</v>
      </c>
      <c r="V1648" s="4">
        <v>0.998</v>
      </c>
      <c r="W1648" s="4">
        <v>0.96699999999999997</v>
      </c>
      <c r="X1648" s="4">
        <v>0.99</v>
      </c>
      <c r="Y1648" s="4">
        <v>0.97</v>
      </c>
      <c r="Z1648" s="4">
        <v>0.99199999999999999</v>
      </c>
      <c r="AA1648" s="4">
        <v>1.0229999999999999</v>
      </c>
      <c r="AB1648" s="4">
        <v>1.0860000000000001</v>
      </c>
      <c r="AC1648" s="4">
        <v>1.2789999999999999</v>
      </c>
      <c r="AD1648" s="4">
        <v>1.097</v>
      </c>
      <c r="AE1648" s="4">
        <v>0.96499999999999997</v>
      </c>
      <c r="AF1648" s="4">
        <v>0.999</v>
      </c>
      <c r="AG1648" s="4">
        <v>1.081</v>
      </c>
      <c r="AH1648" s="4">
        <v>1.1759999999999999</v>
      </c>
      <c r="AI1648" s="4">
        <v>0.98299999999999998</v>
      </c>
      <c r="AJ1648" s="4">
        <v>0.46500000000000002</v>
      </c>
      <c r="AK1648" s="4">
        <v>0.78600000000000003</v>
      </c>
      <c r="AL1648" s="4">
        <v>1.5449999999999999</v>
      </c>
      <c r="AM1648" s="4">
        <v>0.90300000000000002</v>
      </c>
      <c r="AN1648" s="4">
        <v>0.84799999999999998</v>
      </c>
      <c r="AO1648" s="4">
        <v>1.0469999999999999</v>
      </c>
      <c r="AP1648" s="4">
        <v>1.2869999999999999</v>
      </c>
      <c r="AQ1648" s="4">
        <v>0.73499999999999999</v>
      </c>
      <c r="AR1648" s="4">
        <v>0.84899999999999998</v>
      </c>
      <c r="AS1648" s="4">
        <v>0.94099999999999995</v>
      </c>
      <c r="AT1648" s="4">
        <v>0.66600000000000004</v>
      </c>
      <c r="AU1648" s="4">
        <v>0.81399999999999995</v>
      </c>
      <c r="AV1648" s="4">
        <v>0.64300000000000002</v>
      </c>
      <c r="AW1648" s="4">
        <v>1.0640000000000001</v>
      </c>
      <c r="AX1648" s="4">
        <v>1.1619999999999999</v>
      </c>
      <c r="AY1648" s="4">
        <v>1.1040000000000001</v>
      </c>
      <c r="AZ1648" s="4">
        <v>0.752</v>
      </c>
      <c r="BA1648" s="4">
        <v>0.72199999999999998</v>
      </c>
      <c r="BB1648" s="4">
        <v>0.57099999999999995</v>
      </c>
      <c r="BC1648" s="4">
        <v>0.71</v>
      </c>
      <c r="BD1648" s="4">
        <v>0.54600000000000004</v>
      </c>
      <c r="BE1648" s="4">
        <v>0.73</v>
      </c>
      <c r="BF1648" s="4">
        <v>0.75600000000000001</v>
      </c>
      <c r="BG1648" s="4">
        <v>1.01</v>
      </c>
      <c r="BH1648" s="4">
        <v>0.91400000000000003</v>
      </c>
      <c r="BI1648" s="4">
        <v>0.95199999999999996</v>
      </c>
      <c r="BJ1648" s="4">
        <v>1.44</v>
      </c>
      <c r="BK1648" s="4">
        <v>1.236</v>
      </c>
      <c r="BL1648" s="4">
        <v>1.296</v>
      </c>
      <c r="BM1648" s="4">
        <v>1.2150000000000001</v>
      </c>
      <c r="BN1648" s="4">
        <v>1.823</v>
      </c>
      <c r="BO1648" s="4">
        <v>1.0609999999999999</v>
      </c>
      <c r="BP1648" s="4">
        <v>1.071</v>
      </c>
      <c r="BQ1648" s="4">
        <v>0.93899999999999995</v>
      </c>
      <c r="BR1648" s="4">
        <v>1.1930000000000001</v>
      </c>
      <c r="BS1648" s="4">
        <v>0.95499999999999996</v>
      </c>
      <c r="BT1648" s="4">
        <v>0.40200000000000002</v>
      </c>
      <c r="BU1648" s="4">
        <v>0.89900000000000002</v>
      </c>
      <c r="BV1648" s="4">
        <v>0.8</v>
      </c>
      <c r="BW1648" s="4">
        <v>1.071</v>
      </c>
      <c r="BX1648" s="4">
        <v>1.0029999999999999</v>
      </c>
      <c r="BY1648" s="4">
        <v>1.024</v>
      </c>
      <c r="BZ1648" s="4">
        <v>0.92400000000000004</v>
      </c>
      <c r="CA1648" s="4">
        <v>0.69</v>
      </c>
      <c r="CB1648" s="4">
        <v>1.0029999999999999</v>
      </c>
      <c r="CC1648" s="4">
        <v>1.008</v>
      </c>
      <c r="CD1648" s="4">
        <v>1.115</v>
      </c>
      <c r="CE1648" s="4">
        <v>1.1160000000000001</v>
      </c>
      <c r="CF1648" s="4">
        <v>0.97799999999999998</v>
      </c>
      <c r="CG1648" s="4">
        <v>0.79300000000000004</v>
      </c>
      <c r="CH1648" s="4">
        <v>0.8</v>
      </c>
      <c r="CI1648" s="4">
        <v>0.98599999999999999</v>
      </c>
      <c r="CJ1648" s="4">
        <v>1.0429999999999999</v>
      </c>
      <c r="CK1648" s="4">
        <v>1.389</v>
      </c>
      <c r="CL1648" s="4">
        <v>0.66600000000000004</v>
      </c>
      <c r="CM1648" s="4">
        <v>1.282</v>
      </c>
      <c r="CN1648" s="4">
        <v>1.212</v>
      </c>
      <c r="CO1648" s="4">
        <v>1.3169999999999999</v>
      </c>
      <c r="CP1648" s="4">
        <v>1.0449999999999999</v>
      </c>
      <c r="CQ1648" s="4">
        <v>1.1439999999999999</v>
      </c>
      <c r="CR1648" s="4">
        <v>1.246</v>
      </c>
      <c r="CS1648" s="4">
        <v>1.0860000000000001</v>
      </c>
      <c r="CT1648" s="4">
        <v>1.302</v>
      </c>
      <c r="CU1648" s="4">
        <v>1.2430000000000001</v>
      </c>
      <c r="CV1648" s="4">
        <v>1.091</v>
      </c>
      <c r="CW1648" s="4">
        <v>0.99399999999999999</v>
      </c>
      <c r="CX1648" s="4">
        <v>0.99</v>
      </c>
      <c r="CY1648" s="4">
        <v>0.93100000000000005</v>
      </c>
      <c r="CZ1648" s="4">
        <v>0.746</v>
      </c>
      <c r="DA1648" s="4">
        <v>0.96199999999999997</v>
      </c>
      <c r="DB1648" s="4">
        <v>0.71599999999999997</v>
      </c>
      <c r="DC1648" s="4">
        <v>0.71699999999999997</v>
      </c>
      <c r="DD1648" s="4">
        <v>0.95199999999999996</v>
      </c>
      <c r="DE1648" s="4">
        <v>0.76900000000000002</v>
      </c>
      <c r="DF1648" s="4">
        <v>0.95399999999999996</v>
      </c>
      <c r="DG1648" s="4">
        <v>0.89</v>
      </c>
      <c r="DH1648" s="4">
        <v>1.1160000000000001</v>
      </c>
      <c r="DI1648" s="4">
        <v>0.76200000000000001</v>
      </c>
      <c r="DJ1648" s="4">
        <v>0.94499999999999995</v>
      </c>
      <c r="DK1648" s="4">
        <v>0.997</v>
      </c>
      <c r="DL1648" s="4">
        <v>0.72199999999999998</v>
      </c>
      <c r="DM1648" s="4">
        <v>1.159</v>
      </c>
      <c r="DN1648" s="4">
        <v>0.86599999999999999</v>
      </c>
      <c r="DO1648" s="4">
        <v>1.028</v>
      </c>
      <c r="DP1648" s="4">
        <v>0.81699999999999995</v>
      </c>
      <c r="DQ1648" s="4">
        <v>0.86399999999999999</v>
      </c>
      <c r="DR1648" s="4">
        <v>0.98399999999999999</v>
      </c>
      <c r="DS1648" s="4">
        <v>0.78400000000000003</v>
      </c>
      <c r="DT1648" s="4">
        <v>0.94199999999999995</v>
      </c>
      <c r="DU1648" s="4">
        <v>0.84399999999999997</v>
      </c>
      <c r="DV1648" s="4">
        <v>0.83199999999999996</v>
      </c>
      <c r="DW1648" s="4">
        <v>0.996</v>
      </c>
      <c r="DX1648" s="4">
        <v>0.93200000000000005</v>
      </c>
      <c r="DY1648" s="4">
        <v>1.123</v>
      </c>
      <c r="DZ1648" s="4">
        <v>0.83199999999999996</v>
      </c>
      <c r="EA1648" s="4">
        <v>0.89100000000000001</v>
      </c>
      <c r="EB1648" s="4">
        <v>0.67700000000000005</v>
      </c>
      <c r="EC1648" s="4">
        <v>0.77900000000000003</v>
      </c>
      <c r="ED1648" s="4">
        <v>1.427</v>
      </c>
      <c r="EE1648" s="4">
        <v>1.353</v>
      </c>
      <c r="EF1648" s="4">
        <v>1.1339999999999999</v>
      </c>
      <c r="EG1648" s="4">
        <v>1.0389999999999999</v>
      </c>
      <c r="EH1648" s="4">
        <v>1.012</v>
      </c>
      <c r="EI1648" s="4">
        <v>1.093</v>
      </c>
      <c r="EJ1648" s="4">
        <v>0.28299999999999997</v>
      </c>
      <c r="EK1648" s="4">
        <v>1.1639999999999999</v>
      </c>
      <c r="EL1648" s="4">
        <v>0.86199999999999999</v>
      </c>
      <c r="EM1648" s="4">
        <v>0.68899999999999995</v>
      </c>
      <c r="EN1648" s="4">
        <v>0.98399999999999999</v>
      </c>
      <c r="EO1648" s="4">
        <v>0.53300000000000003</v>
      </c>
      <c r="EP1648" s="4">
        <v>0.75</v>
      </c>
      <c r="EQ1648" s="4">
        <v>0.98199999999999998</v>
      </c>
      <c r="ER1648" s="4">
        <v>0.85399999999999998</v>
      </c>
      <c r="ES1648" s="4">
        <v>0.94199999999999995</v>
      </c>
      <c r="ET1648" s="4">
        <v>0.35099999999999998</v>
      </c>
      <c r="EU1648" s="4">
        <v>0.66300000000000003</v>
      </c>
      <c r="EV1648" s="4">
        <v>0.90500000000000003</v>
      </c>
      <c r="EW1648" s="4">
        <v>1.042</v>
      </c>
      <c r="EX1648" s="4">
        <v>0.76800000000000002</v>
      </c>
      <c r="EY1648" s="4">
        <v>0.495</v>
      </c>
      <c r="EZ1648" s="4">
        <v>0.90200000000000002</v>
      </c>
      <c r="FA1648" s="4">
        <v>0.47399999999999998</v>
      </c>
      <c r="FB1648" s="4">
        <v>0.60199999999999998</v>
      </c>
      <c r="FC1648" s="4">
        <v>0.74</v>
      </c>
      <c r="FD1648" s="4">
        <v>0.57499999999999996</v>
      </c>
      <c r="FE1648" s="4">
        <v>1.1299999999999999</v>
      </c>
      <c r="FF1648" s="4">
        <v>0.36099999999999999</v>
      </c>
      <c r="FG1648" s="4">
        <v>1.1399999999999999</v>
      </c>
      <c r="FH1648" s="4">
        <v>1.0129999999999999</v>
      </c>
      <c r="FI1648" s="4">
        <v>0.94899999999999995</v>
      </c>
      <c r="FJ1648" s="4">
        <v>1.169</v>
      </c>
      <c r="FK1648" s="4">
        <v>1.0089999999999999</v>
      </c>
      <c r="FL1648" s="4">
        <v>0.78</v>
      </c>
      <c r="FM1648" s="4">
        <v>0.872</v>
      </c>
      <c r="FN1648" s="4">
        <v>1.0129999999999999</v>
      </c>
      <c r="FO1648" s="4">
        <v>0.54400000000000004</v>
      </c>
      <c r="FP1648" s="4">
        <v>1.0229999999999999</v>
      </c>
      <c r="FQ1648" s="4">
        <v>0.69</v>
      </c>
      <c r="FR1648" s="4">
        <v>0.64200000000000002</v>
      </c>
      <c r="FS1648" s="4">
        <v>1.0409999999999999</v>
      </c>
      <c r="FT1648" s="4">
        <v>1.256</v>
      </c>
      <c r="FU1648" s="4">
        <v>0.83899999999999997</v>
      </c>
      <c r="FV1648" s="4">
        <v>0.69499999999999995</v>
      </c>
      <c r="FW1648" s="4">
        <v>1.054</v>
      </c>
      <c r="FX1648" s="4">
        <v>0.68100000000000005</v>
      </c>
      <c r="FY1648" s="4">
        <v>1.1319999999999999</v>
      </c>
      <c r="FZ1648" s="4">
        <v>1.111</v>
      </c>
      <c r="GA1648" s="4">
        <v>0.71499999999999997</v>
      </c>
      <c r="GB1648" s="4">
        <v>0.60299999999999998</v>
      </c>
      <c r="GC1648" s="4">
        <v>0.77400000000000002</v>
      </c>
      <c r="GD1648" s="4">
        <v>1.004</v>
      </c>
      <c r="GE1648" s="4">
        <v>1.2450000000000001</v>
      </c>
      <c r="GF1648" s="4">
        <v>0.57099999999999995</v>
      </c>
      <c r="GG1648" s="4">
        <v>0.65</v>
      </c>
      <c r="GH1648" s="4">
        <v>0.94899999999999995</v>
      </c>
      <c r="GI1648" s="4">
        <v>1.028</v>
      </c>
      <c r="GJ1648" s="4">
        <v>1.256</v>
      </c>
      <c r="GK1648" s="4">
        <v>0.68700000000000006</v>
      </c>
      <c r="GL1648" s="4">
        <v>0.72599999999999998</v>
      </c>
      <c r="GM1648" s="4">
        <v>0.72</v>
      </c>
      <c r="GN1648" s="4">
        <v>0.74</v>
      </c>
      <c r="GO1648" s="4">
        <v>0.57399999999999995</v>
      </c>
      <c r="GP1648" s="4">
        <v>0.79600000000000004</v>
      </c>
      <c r="GQ1648" s="4">
        <v>0.82399999999999995</v>
      </c>
      <c r="GR1648" s="4">
        <v>1.179</v>
      </c>
      <c r="GS1648" s="4">
        <v>0.97399999999999998</v>
      </c>
      <c r="GT1648" s="4">
        <v>0.81599999999999995</v>
      </c>
      <c r="GU1648" s="4">
        <v>0.66200000000000003</v>
      </c>
      <c r="GV1648" s="4">
        <v>0.36699999999999999</v>
      </c>
      <c r="GW1648" s="4">
        <v>0.189</v>
      </c>
      <c r="GX1648" s="4">
        <v>0.72599999999999998</v>
      </c>
      <c r="GY1648" s="4">
        <v>1.02</v>
      </c>
      <c r="GZ1648" s="4">
        <v>0.93600000000000005</v>
      </c>
      <c r="HA1648" s="4">
        <v>0.89900000000000002</v>
      </c>
      <c r="HB1648" s="4">
        <v>0.97299999999999998</v>
      </c>
      <c r="HC1648" s="4">
        <v>0.61</v>
      </c>
      <c r="HD1648" s="4">
        <v>0.92800000000000005</v>
      </c>
      <c r="HE1648" s="4">
        <v>0.84299999999999997</v>
      </c>
      <c r="HF1648" s="4">
        <v>0.752</v>
      </c>
      <c r="HG1648" s="4">
        <v>1.157</v>
      </c>
      <c r="HH1648" s="4">
        <v>0.45500000000000002</v>
      </c>
      <c r="HI1648" s="4">
        <v>0.877</v>
      </c>
      <c r="HJ1648" s="4">
        <v>0.89800000000000002</v>
      </c>
      <c r="HK1648" s="4">
        <v>1.0880000000000001</v>
      </c>
      <c r="HL1648" s="4">
        <v>0.94499999999999995</v>
      </c>
      <c r="HM1648" s="4">
        <v>1.0660000000000001</v>
      </c>
      <c r="HN1648" s="4">
        <v>0.82799999999999996</v>
      </c>
      <c r="HO1648" s="4">
        <v>0.96299999999999997</v>
      </c>
      <c r="HP1648" s="4">
        <v>0.95299999999999996</v>
      </c>
      <c r="HQ1648" s="4">
        <v>1.4470000000000001</v>
      </c>
      <c r="HR1648" s="4">
        <v>0.99199999999999999</v>
      </c>
      <c r="HS1648" s="4">
        <v>0.96899999999999997</v>
      </c>
      <c r="HT1648" s="4">
        <v>1.125</v>
      </c>
      <c r="HU1648" s="4">
        <v>0.81</v>
      </c>
      <c r="HV1648" s="4">
        <v>0.91</v>
      </c>
    </row>
    <row r="1649" spans="1:230" ht="15" customHeight="1" x14ac:dyDescent="0.25">
      <c r="A1649" s="4">
        <v>1647</v>
      </c>
      <c r="B1649" s="4">
        <v>0.95499999999999996</v>
      </c>
      <c r="C1649" s="4">
        <v>0.93899999999999995</v>
      </c>
      <c r="D1649" s="4">
        <v>1.109</v>
      </c>
      <c r="E1649" s="4">
        <v>0.72399999999999998</v>
      </c>
      <c r="F1649" s="4">
        <v>0.77600000000000002</v>
      </c>
      <c r="G1649" s="4">
        <v>0.85899999999999999</v>
      </c>
      <c r="H1649" s="4">
        <v>1.0089999999999999</v>
      </c>
      <c r="I1649" s="4">
        <v>0.80100000000000005</v>
      </c>
      <c r="J1649" s="4">
        <v>1.048</v>
      </c>
      <c r="K1649" s="4">
        <v>1.4390000000000001</v>
      </c>
      <c r="L1649" s="4">
        <v>1.1619999999999999</v>
      </c>
      <c r="M1649" s="4">
        <v>1.226</v>
      </c>
      <c r="N1649" s="4">
        <v>0.871</v>
      </c>
      <c r="O1649" s="4">
        <v>0.96499999999999997</v>
      </c>
      <c r="P1649" s="4">
        <v>1.0249999999999999</v>
      </c>
      <c r="Q1649" s="4">
        <v>0.91600000000000004</v>
      </c>
      <c r="R1649" s="4">
        <v>1.0149999999999999</v>
      </c>
      <c r="S1649" s="4">
        <v>1.3109999999999999</v>
      </c>
      <c r="T1649" s="4">
        <v>1.425</v>
      </c>
      <c r="U1649" s="4">
        <v>0.96899999999999997</v>
      </c>
      <c r="V1649" s="4">
        <v>0.96599999999999997</v>
      </c>
      <c r="W1649" s="4">
        <v>1.0029999999999999</v>
      </c>
      <c r="X1649" s="4">
        <v>0.97899999999999998</v>
      </c>
      <c r="Y1649" s="4">
        <v>1.0129999999999999</v>
      </c>
      <c r="Z1649" s="4">
        <v>0.94899999999999995</v>
      </c>
      <c r="AA1649" s="4">
        <v>0.874</v>
      </c>
      <c r="AB1649" s="4">
        <v>1.0840000000000001</v>
      </c>
      <c r="AC1649" s="4">
        <v>1.17</v>
      </c>
      <c r="AD1649" s="4">
        <v>1.008</v>
      </c>
      <c r="AE1649" s="4">
        <v>1.117</v>
      </c>
      <c r="AF1649" s="4">
        <v>1.091</v>
      </c>
      <c r="AG1649" s="4">
        <v>1.214</v>
      </c>
      <c r="AH1649" s="4">
        <v>1.3859999999999999</v>
      </c>
      <c r="AI1649" s="4">
        <v>1.135</v>
      </c>
      <c r="AJ1649" s="4">
        <v>0.67500000000000004</v>
      </c>
      <c r="AK1649" s="4">
        <v>0.73699999999999999</v>
      </c>
      <c r="AL1649" s="4">
        <v>1.2330000000000001</v>
      </c>
      <c r="AM1649" s="4">
        <v>1.0840000000000001</v>
      </c>
      <c r="AN1649" s="4">
        <v>0.99099999999999999</v>
      </c>
      <c r="AO1649" s="4">
        <v>1.1619999999999999</v>
      </c>
      <c r="AP1649" s="4">
        <v>0.68300000000000005</v>
      </c>
      <c r="AQ1649" s="4">
        <v>0.67400000000000004</v>
      </c>
      <c r="AR1649" s="4">
        <v>0.98499999999999999</v>
      </c>
      <c r="AS1649" s="4">
        <v>1.304</v>
      </c>
      <c r="AT1649" s="4">
        <v>0.92500000000000004</v>
      </c>
      <c r="AU1649" s="4">
        <v>0.93700000000000006</v>
      </c>
      <c r="AV1649" s="4">
        <v>0.874</v>
      </c>
      <c r="AW1649" s="4">
        <v>1.3149999999999999</v>
      </c>
      <c r="AX1649" s="4">
        <v>1.2529999999999999</v>
      </c>
      <c r="AY1649" s="4">
        <v>1.2609999999999999</v>
      </c>
      <c r="AZ1649" s="4">
        <v>0.95899999999999996</v>
      </c>
      <c r="BA1649" s="4">
        <v>1.2390000000000001</v>
      </c>
      <c r="BB1649" s="4">
        <v>0.89500000000000002</v>
      </c>
      <c r="BC1649" s="4">
        <v>0.99299999999999999</v>
      </c>
      <c r="BD1649" s="4">
        <v>0.998</v>
      </c>
      <c r="BE1649" s="4">
        <v>1.0840000000000001</v>
      </c>
      <c r="BF1649" s="4">
        <v>1.115</v>
      </c>
      <c r="BG1649" s="4">
        <v>1.254</v>
      </c>
      <c r="BH1649" s="4">
        <v>1.1299999999999999</v>
      </c>
      <c r="BI1649" s="4">
        <v>1.1839999999999999</v>
      </c>
      <c r="BJ1649" s="4">
        <v>1.456</v>
      </c>
      <c r="BK1649" s="4">
        <v>0.82699999999999996</v>
      </c>
      <c r="BL1649" s="4">
        <v>1.1359999999999999</v>
      </c>
      <c r="BM1649" s="4">
        <v>1.095</v>
      </c>
      <c r="BN1649" s="4">
        <v>1.351</v>
      </c>
      <c r="BO1649" s="4">
        <v>1.2769999999999999</v>
      </c>
      <c r="BP1649" s="4">
        <v>1.262</v>
      </c>
      <c r="BQ1649" s="4">
        <v>1.02</v>
      </c>
      <c r="BR1649" s="4">
        <v>1.6819999999999999</v>
      </c>
      <c r="BS1649" s="4">
        <v>1.266</v>
      </c>
      <c r="BT1649" s="4">
        <v>0.82799999999999996</v>
      </c>
      <c r="BU1649" s="4">
        <v>0.68400000000000005</v>
      </c>
      <c r="BV1649" s="4">
        <v>0.69799999999999995</v>
      </c>
      <c r="BW1649" s="4">
        <v>0.88100000000000001</v>
      </c>
      <c r="BX1649" s="4">
        <v>1.0429999999999999</v>
      </c>
      <c r="BY1649" s="4">
        <v>1.077</v>
      </c>
      <c r="BZ1649" s="4">
        <v>1.071</v>
      </c>
      <c r="CA1649" s="4">
        <v>0.91300000000000003</v>
      </c>
      <c r="CB1649" s="4">
        <v>1.1339999999999999</v>
      </c>
      <c r="CC1649" s="4">
        <v>0.78800000000000003</v>
      </c>
      <c r="CD1649" s="4">
        <v>0.94799999999999995</v>
      </c>
      <c r="CE1649" s="4">
        <v>1.0009999999999999</v>
      </c>
      <c r="CF1649" s="4">
        <v>1.0469999999999999</v>
      </c>
      <c r="CG1649" s="4">
        <v>1.0089999999999999</v>
      </c>
      <c r="CH1649" s="4">
        <v>1.03</v>
      </c>
      <c r="CI1649" s="4">
        <v>1.411</v>
      </c>
      <c r="CJ1649" s="4">
        <v>0.98699999999999999</v>
      </c>
      <c r="CK1649" s="4">
        <v>1.62</v>
      </c>
      <c r="CL1649" s="4">
        <v>0.98</v>
      </c>
      <c r="CM1649" s="4">
        <v>0.81299999999999994</v>
      </c>
      <c r="CN1649" s="4">
        <v>0.67300000000000004</v>
      </c>
      <c r="CO1649" s="4">
        <v>0.754</v>
      </c>
      <c r="CP1649" s="4">
        <v>1.246</v>
      </c>
      <c r="CQ1649" s="4">
        <v>1.1819999999999999</v>
      </c>
      <c r="CR1649" s="4">
        <v>1.3819999999999999</v>
      </c>
      <c r="CS1649" s="4">
        <v>1.044</v>
      </c>
      <c r="CT1649" s="4">
        <v>1.5349999999999999</v>
      </c>
      <c r="CU1649" s="4">
        <v>1.5529999999999999</v>
      </c>
      <c r="CV1649" s="4">
        <v>1.0549999999999999</v>
      </c>
      <c r="CW1649" s="4">
        <v>1.099</v>
      </c>
      <c r="CX1649" s="4">
        <v>0.98399999999999999</v>
      </c>
      <c r="CY1649" s="4">
        <v>0.71399999999999997</v>
      </c>
      <c r="CZ1649" s="4">
        <v>1.234</v>
      </c>
      <c r="DA1649" s="4">
        <v>0.83099999999999996</v>
      </c>
      <c r="DB1649" s="4">
        <v>0.80800000000000005</v>
      </c>
      <c r="DC1649" s="4">
        <v>0.80800000000000005</v>
      </c>
      <c r="DD1649" s="4">
        <v>1.371</v>
      </c>
      <c r="DE1649" s="4">
        <v>1.3160000000000001</v>
      </c>
      <c r="DF1649" s="4">
        <v>1.0720000000000001</v>
      </c>
      <c r="DG1649" s="4">
        <v>0.86599999999999999</v>
      </c>
      <c r="DH1649" s="4">
        <v>0.79400000000000004</v>
      </c>
      <c r="DI1649" s="4">
        <v>0.72399999999999998</v>
      </c>
      <c r="DJ1649" s="4">
        <v>1.079</v>
      </c>
      <c r="DK1649" s="4">
        <v>1.244</v>
      </c>
      <c r="DL1649" s="4">
        <v>0.91200000000000003</v>
      </c>
      <c r="DM1649" s="4">
        <v>1.143</v>
      </c>
      <c r="DN1649" s="4">
        <v>0.58699999999999997</v>
      </c>
      <c r="DO1649" s="4">
        <v>0.74099999999999999</v>
      </c>
      <c r="DP1649" s="4">
        <v>0.61</v>
      </c>
      <c r="DQ1649" s="4">
        <v>0.79900000000000004</v>
      </c>
      <c r="DR1649" s="4">
        <v>0.98699999999999999</v>
      </c>
      <c r="DS1649" s="4">
        <v>0.83799999999999997</v>
      </c>
      <c r="DT1649" s="4">
        <v>0.70199999999999996</v>
      </c>
      <c r="DU1649" s="4">
        <v>0.77200000000000002</v>
      </c>
      <c r="DV1649" s="4">
        <v>0.75800000000000001</v>
      </c>
      <c r="DW1649" s="4">
        <v>0.92100000000000004</v>
      </c>
      <c r="DX1649" s="4">
        <v>0.83799999999999997</v>
      </c>
      <c r="DY1649" s="4">
        <v>1.1859999999999999</v>
      </c>
      <c r="DZ1649" s="4">
        <v>0.72299999999999998</v>
      </c>
      <c r="EA1649" s="4">
        <v>0.82599999999999996</v>
      </c>
      <c r="EB1649" s="4">
        <v>0.61499999999999999</v>
      </c>
      <c r="EC1649" s="4">
        <v>0.71</v>
      </c>
      <c r="ED1649" s="4">
        <v>1.2290000000000001</v>
      </c>
      <c r="EE1649" s="4">
        <v>1.7150000000000001</v>
      </c>
      <c r="EF1649" s="4">
        <v>0.96399999999999997</v>
      </c>
      <c r="EG1649" s="4">
        <v>0.95799999999999996</v>
      </c>
      <c r="EH1649" s="4">
        <v>0.90800000000000003</v>
      </c>
      <c r="EI1649" s="4">
        <v>1.0760000000000001</v>
      </c>
      <c r="EJ1649" s="4">
        <v>0.46</v>
      </c>
      <c r="EK1649" s="4">
        <v>1.232</v>
      </c>
      <c r="EL1649" s="4">
        <v>0.92700000000000005</v>
      </c>
      <c r="EM1649" s="4">
        <v>0.85099999999999998</v>
      </c>
      <c r="EN1649" s="4">
        <v>1.0920000000000001</v>
      </c>
      <c r="EO1649" s="4">
        <v>0.71199999999999997</v>
      </c>
      <c r="EP1649" s="4">
        <v>1.0089999999999999</v>
      </c>
      <c r="EQ1649" s="4">
        <v>1.1679999999999999</v>
      </c>
      <c r="ER1649" s="4">
        <v>0.83199999999999996</v>
      </c>
      <c r="ES1649" s="4">
        <v>1.397</v>
      </c>
      <c r="ET1649" s="4">
        <v>0.6</v>
      </c>
      <c r="EU1649" s="4">
        <v>0.73699999999999999</v>
      </c>
      <c r="EV1649" s="4">
        <v>1.363</v>
      </c>
      <c r="EW1649" s="4">
        <v>1.218</v>
      </c>
      <c r="EX1649" s="4">
        <v>1.0820000000000001</v>
      </c>
      <c r="EY1649" s="4">
        <v>0.57799999999999996</v>
      </c>
      <c r="EZ1649" s="4">
        <v>1.1160000000000001</v>
      </c>
      <c r="FA1649" s="4">
        <v>0.52600000000000002</v>
      </c>
      <c r="FB1649" s="4">
        <v>0.9</v>
      </c>
      <c r="FC1649" s="4">
        <v>1.3420000000000001</v>
      </c>
      <c r="FD1649" s="4">
        <v>0.67200000000000004</v>
      </c>
      <c r="FE1649" s="4">
        <v>1.6419999999999999</v>
      </c>
      <c r="FF1649" s="4">
        <v>0.44700000000000001</v>
      </c>
      <c r="FG1649" s="4">
        <v>1.4490000000000001</v>
      </c>
      <c r="FH1649" s="4">
        <v>1.3120000000000001</v>
      </c>
      <c r="FI1649" s="4">
        <v>1.113</v>
      </c>
      <c r="FJ1649" s="4">
        <v>1.1279999999999999</v>
      </c>
      <c r="FK1649" s="4">
        <v>1.518</v>
      </c>
      <c r="FL1649" s="4">
        <v>0.72699999999999998</v>
      </c>
      <c r="FM1649" s="4">
        <v>1.2290000000000001</v>
      </c>
      <c r="FN1649" s="4">
        <v>0.85</v>
      </c>
      <c r="FO1649" s="4">
        <v>1.0580000000000001</v>
      </c>
      <c r="FP1649" s="4">
        <v>1.133</v>
      </c>
      <c r="FQ1649" s="4">
        <v>0.63200000000000001</v>
      </c>
      <c r="FR1649" s="4">
        <v>0.66900000000000004</v>
      </c>
      <c r="FS1649" s="4">
        <v>0.76500000000000001</v>
      </c>
      <c r="FT1649" s="4">
        <v>1.0369999999999999</v>
      </c>
      <c r="FU1649" s="4">
        <v>0.77600000000000002</v>
      </c>
      <c r="FV1649" s="4">
        <v>0.70599999999999996</v>
      </c>
      <c r="FW1649" s="4">
        <v>0.93200000000000005</v>
      </c>
      <c r="FX1649" s="4">
        <v>0.76200000000000001</v>
      </c>
      <c r="FY1649" s="4">
        <v>1.1020000000000001</v>
      </c>
      <c r="FZ1649" s="4">
        <v>0.75600000000000001</v>
      </c>
      <c r="GA1649" s="4">
        <v>0.71399999999999997</v>
      </c>
      <c r="GB1649" s="4">
        <v>0.78100000000000003</v>
      </c>
      <c r="GC1649" s="4">
        <v>0.55100000000000005</v>
      </c>
      <c r="GD1649" s="4">
        <v>0.77200000000000002</v>
      </c>
      <c r="GE1649" s="4">
        <v>1.0249999999999999</v>
      </c>
      <c r="GF1649" s="4">
        <v>0.82199999999999995</v>
      </c>
      <c r="GG1649" s="4">
        <v>0.75700000000000001</v>
      </c>
      <c r="GH1649" s="4">
        <v>0.92400000000000004</v>
      </c>
      <c r="GI1649" s="4">
        <v>1.0980000000000001</v>
      </c>
      <c r="GJ1649" s="4">
        <v>1.4910000000000001</v>
      </c>
      <c r="GK1649" s="4">
        <v>0.81599999999999995</v>
      </c>
      <c r="GL1649" s="4">
        <v>0.85599999999999998</v>
      </c>
      <c r="GM1649" s="4">
        <v>0.69899999999999995</v>
      </c>
      <c r="GN1649" s="4">
        <v>1.006</v>
      </c>
      <c r="GO1649" s="4">
        <v>0.7</v>
      </c>
      <c r="GP1649" s="4">
        <v>1.083</v>
      </c>
      <c r="GQ1649" s="4">
        <v>1.0309999999999999</v>
      </c>
      <c r="GR1649" s="4">
        <v>0.80900000000000005</v>
      </c>
      <c r="GS1649" s="4">
        <v>0.57599999999999996</v>
      </c>
      <c r="GT1649" s="4">
        <v>1.1639999999999999</v>
      </c>
      <c r="GU1649" s="4">
        <v>0.86399999999999999</v>
      </c>
      <c r="GV1649" s="4">
        <v>0.74199999999999999</v>
      </c>
      <c r="GW1649" s="4">
        <v>0.67100000000000004</v>
      </c>
      <c r="GX1649" s="4">
        <v>0.71</v>
      </c>
      <c r="GY1649" s="4">
        <v>0.73399999999999999</v>
      </c>
      <c r="GZ1649" s="4">
        <v>0.81899999999999995</v>
      </c>
      <c r="HA1649" s="4">
        <v>1.0669999999999999</v>
      </c>
      <c r="HB1649" s="4">
        <v>0.79800000000000004</v>
      </c>
      <c r="HC1649" s="4">
        <v>0.85</v>
      </c>
      <c r="HD1649" s="4">
        <v>0.95599999999999996</v>
      </c>
      <c r="HE1649" s="4">
        <v>0.78300000000000003</v>
      </c>
      <c r="HF1649" s="4">
        <v>0.67900000000000005</v>
      </c>
      <c r="HG1649" s="4">
        <v>1.33</v>
      </c>
      <c r="HH1649" s="4">
        <v>0.51500000000000001</v>
      </c>
      <c r="HI1649" s="4">
        <v>0.75900000000000001</v>
      </c>
      <c r="HJ1649" s="4">
        <v>0.97899999999999998</v>
      </c>
      <c r="HK1649" s="4">
        <v>1.0629999999999999</v>
      </c>
      <c r="HL1649" s="4">
        <v>1.0369999999999999</v>
      </c>
      <c r="HM1649" s="4">
        <v>0.96799999999999997</v>
      </c>
      <c r="HN1649" s="4">
        <v>0.88300000000000001</v>
      </c>
      <c r="HO1649" s="4">
        <v>1.0029999999999999</v>
      </c>
      <c r="HP1649" s="4">
        <v>1.0069999999999999</v>
      </c>
      <c r="HQ1649" s="4">
        <v>1.4750000000000001</v>
      </c>
      <c r="HR1649" s="4">
        <v>0.97299999999999998</v>
      </c>
      <c r="HS1649" s="4">
        <v>0.94499999999999995</v>
      </c>
      <c r="HT1649" s="4">
        <v>0.96899999999999997</v>
      </c>
      <c r="HU1649" s="4">
        <v>0.64100000000000001</v>
      </c>
      <c r="HV1649" s="4">
        <v>0.55200000000000005</v>
      </c>
    </row>
    <row r="1650" spans="1:230" ht="15" customHeight="1" x14ac:dyDescent="0.25">
      <c r="A1650" s="4">
        <v>1648</v>
      </c>
      <c r="B1650" s="4">
        <v>1.1839999999999999</v>
      </c>
      <c r="C1650" s="4">
        <v>1.371</v>
      </c>
      <c r="D1650" s="4">
        <v>1.444</v>
      </c>
      <c r="E1650" s="4">
        <v>0.72799999999999998</v>
      </c>
      <c r="F1650" s="4">
        <v>1.24</v>
      </c>
      <c r="G1650" s="4">
        <v>1.0549999999999999</v>
      </c>
      <c r="H1650" s="4">
        <v>1.2709999999999999</v>
      </c>
      <c r="I1650" s="4">
        <v>1.6</v>
      </c>
      <c r="J1650" s="4">
        <v>1.43</v>
      </c>
      <c r="K1650" s="4">
        <v>1.8220000000000001</v>
      </c>
      <c r="L1650" s="4">
        <v>1.458</v>
      </c>
      <c r="M1650" s="4">
        <v>1.573</v>
      </c>
      <c r="N1650" s="4">
        <v>1.0940000000000001</v>
      </c>
      <c r="O1650" s="4">
        <v>0.94599999999999995</v>
      </c>
      <c r="P1650" s="4">
        <v>1.0649999999999999</v>
      </c>
      <c r="Q1650" s="4">
        <v>0.95799999999999996</v>
      </c>
      <c r="R1650" s="4">
        <v>1.0920000000000001</v>
      </c>
      <c r="S1650" s="4">
        <v>1.359</v>
      </c>
      <c r="T1650" s="4">
        <v>1.371</v>
      </c>
      <c r="U1650" s="4">
        <v>1.389</v>
      </c>
      <c r="V1650" s="4">
        <v>1.006</v>
      </c>
      <c r="W1650" s="4">
        <v>1.0149999999999999</v>
      </c>
      <c r="X1650" s="4">
        <v>1.0009999999999999</v>
      </c>
      <c r="Y1650" s="4">
        <v>1.03</v>
      </c>
      <c r="Z1650" s="4">
        <v>0.78900000000000003</v>
      </c>
      <c r="AA1650" s="4">
        <v>0.71799999999999997</v>
      </c>
      <c r="AB1650" s="4">
        <v>0.58699999999999997</v>
      </c>
      <c r="AC1650" s="4">
        <v>1.1180000000000001</v>
      </c>
      <c r="AD1650" s="4">
        <v>0.83599999999999997</v>
      </c>
      <c r="AE1650" s="4">
        <v>0.82899999999999996</v>
      </c>
      <c r="AF1650" s="4">
        <v>0.84</v>
      </c>
      <c r="AG1650" s="4">
        <v>0.92600000000000005</v>
      </c>
      <c r="AH1650" s="4">
        <v>1.0289999999999999</v>
      </c>
      <c r="AI1650" s="4">
        <v>0.81499999999999995</v>
      </c>
      <c r="AJ1650" s="4">
        <v>0.62</v>
      </c>
      <c r="AK1650" s="4">
        <v>0.70699999999999996</v>
      </c>
      <c r="AL1650" s="4">
        <v>1.1220000000000001</v>
      </c>
      <c r="AM1650" s="4">
        <v>1.0129999999999999</v>
      </c>
      <c r="AN1650" s="4">
        <v>0.92400000000000004</v>
      </c>
      <c r="AO1650" s="4">
        <v>0.97799999999999998</v>
      </c>
      <c r="AP1650" s="4">
        <v>0.90200000000000002</v>
      </c>
      <c r="AQ1650" s="4">
        <v>0.70099999999999996</v>
      </c>
      <c r="AR1650" s="4">
        <v>0.97599999999999998</v>
      </c>
      <c r="AS1650" s="4">
        <v>1.421</v>
      </c>
      <c r="AT1650" s="4">
        <v>1.1000000000000001</v>
      </c>
      <c r="AU1650" s="4">
        <v>1.056</v>
      </c>
      <c r="AV1650" s="4">
        <v>1.1180000000000001</v>
      </c>
      <c r="AW1650" s="4">
        <v>0.86599999999999999</v>
      </c>
      <c r="AX1650" s="4">
        <v>1.0569999999999999</v>
      </c>
      <c r="AY1650" s="4">
        <v>0.96399999999999997</v>
      </c>
      <c r="AZ1650" s="4">
        <v>0.93300000000000005</v>
      </c>
      <c r="BA1650" s="4">
        <v>0.96899999999999997</v>
      </c>
      <c r="BB1650" s="4">
        <v>0.58399999999999996</v>
      </c>
      <c r="BC1650" s="4">
        <v>0.92300000000000004</v>
      </c>
      <c r="BD1650" s="4">
        <v>0.78200000000000003</v>
      </c>
      <c r="BE1650" s="4">
        <v>0.95199999999999996</v>
      </c>
      <c r="BF1650" s="4">
        <v>0.99</v>
      </c>
      <c r="BG1650" s="4">
        <v>1.238</v>
      </c>
      <c r="BH1650" s="4">
        <v>0.995</v>
      </c>
      <c r="BI1650" s="4">
        <v>1.3360000000000001</v>
      </c>
      <c r="BJ1650" s="4">
        <v>1.575</v>
      </c>
      <c r="BK1650" s="4">
        <v>1.153</v>
      </c>
      <c r="BL1650" s="4">
        <v>0.57399999999999995</v>
      </c>
      <c r="BM1650" s="4">
        <v>0.69899999999999995</v>
      </c>
      <c r="BN1650" s="4">
        <v>1.145</v>
      </c>
      <c r="BO1650" s="4">
        <v>0.86</v>
      </c>
      <c r="BP1650" s="4">
        <v>1.3089999999999999</v>
      </c>
      <c r="BQ1650" s="4">
        <v>1.115</v>
      </c>
      <c r="BR1650" s="4">
        <v>1.448</v>
      </c>
      <c r="BS1650" s="4">
        <v>1.1120000000000001</v>
      </c>
      <c r="BT1650" s="4">
        <v>0.57399999999999995</v>
      </c>
      <c r="BU1650" s="4">
        <v>0.754</v>
      </c>
      <c r="BV1650" s="4">
        <v>0.627</v>
      </c>
      <c r="BW1650" s="4">
        <v>0.73499999999999999</v>
      </c>
      <c r="BX1650" s="4">
        <v>1.056</v>
      </c>
      <c r="BY1650" s="4">
        <v>0.91900000000000004</v>
      </c>
      <c r="BZ1650" s="4">
        <v>1.1879999999999999</v>
      </c>
      <c r="CA1650" s="4">
        <v>0.88500000000000001</v>
      </c>
      <c r="CB1650" s="4">
        <v>0.88600000000000001</v>
      </c>
      <c r="CC1650" s="4">
        <v>0.85299999999999998</v>
      </c>
      <c r="CD1650" s="4">
        <v>0.754</v>
      </c>
      <c r="CE1650" s="4">
        <v>0.752</v>
      </c>
      <c r="CF1650" s="4">
        <v>1.159</v>
      </c>
      <c r="CG1650" s="4">
        <v>0.76200000000000001</v>
      </c>
      <c r="CH1650" s="4">
        <v>0.82899999999999996</v>
      </c>
      <c r="CI1650" s="4">
        <v>0.98599999999999999</v>
      </c>
      <c r="CJ1650" s="4">
        <v>0.77700000000000002</v>
      </c>
      <c r="CK1650" s="4">
        <v>0.98699999999999999</v>
      </c>
      <c r="CL1650" s="4">
        <v>0.64700000000000002</v>
      </c>
      <c r="CM1650" s="4">
        <v>1.1479999999999999</v>
      </c>
      <c r="CN1650" s="4">
        <v>1.115</v>
      </c>
      <c r="CO1650" s="4">
        <v>1.0860000000000001</v>
      </c>
      <c r="CP1650" s="4">
        <v>1.2609999999999999</v>
      </c>
      <c r="CQ1650" s="4">
        <v>1.014</v>
      </c>
      <c r="CR1650" s="4">
        <v>0.98299999999999998</v>
      </c>
      <c r="CS1650" s="4">
        <v>0.71699999999999997</v>
      </c>
      <c r="CT1650" s="4">
        <v>0.77100000000000002</v>
      </c>
      <c r="CU1650" s="4">
        <v>0.85699999999999998</v>
      </c>
      <c r="CV1650" s="4">
        <v>1.121</v>
      </c>
      <c r="CW1650" s="4">
        <v>1.1559999999999999</v>
      </c>
      <c r="CX1650" s="4">
        <v>1.0249999999999999</v>
      </c>
      <c r="CY1650" s="4">
        <v>0.61399999999999999</v>
      </c>
      <c r="CZ1650" s="4">
        <v>1.1040000000000001</v>
      </c>
      <c r="DA1650" s="4">
        <v>0.96499999999999997</v>
      </c>
      <c r="DB1650" s="4">
        <v>0.875</v>
      </c>
      <c r="DC1650" s="4">
        <v>0.876</v>
      </c>
      <c r="DD1650" s="4">
        <v>1.4490000000000001</v>
      </c>
      <c r="DE1650" s="4">
        <v>1.234</v>
      </c>
      <c r="DF1650" s="4">
        <v>1.024</v>
      </c>
      <c r="DG1650" s="4">
        <v>0.81399999999999995</v>
      </c>
      <c r="DH1650" s="4">
        <v>0.85399999999999998</v>
      </c>
      <c r="DI1650" s="4">
        <v>0.73399999999999999</v>
      </c>
      <c r="DJ1650" s="4">
        <v>0.96099999999999997</v>
      </c>
      <c r="DK1650" s="4">
        <v>1.1659999999999999</v>
      </c>
      <c r="DL1650" s="4">
        <v>0.76800000000000002</v>
      </c>
      <c r="DM1650" s="4">
        <v>1.0069999999999999</v>
      </c>
      <c r="DN1650" s="4">
        <v>0.88500000000000001</v>
      </c>
      <c r="DO1650" s="4">
        <v>0.98599999999999999</v>
      </c>
      <c r="DP1650" s="4">
        <v>1.115</v>
      </c>
      <c r="DQ1650" s="4">
        <v>0.88100000000000001</v>
      </c>
      <c r="DR1650" s="4">
        <v>0.66</v>
      </c>
      <c r="DS1650" s="4">
        <v>1.048</v>
      </c>
      <c r="DT1650" s="4">
        <v>0.72899999999999998</v>
      </c>
      <c r="DU1650" s="4">
        <v>0.77900000000000003</v>
      </c>
      <c r="DV1650" s="4">
        <v>0.69099999999999995</v>
      </c>
      <c r="DW1650" s="4">
        <v>0.873</v>
      </c>
      <c r="DX1650" s="4">
        <v>0.91200000000000003</v>
      </c>
      <c r="DY1650" s="4">
        <v>1.0229999999999999</v>
      </c>
      <c r="DZ1650" s="4">
        <v>0.80100000000000005</v>
      </c>
      <c r="EA1650" s="4">
        <v>0.86199999999999999</v>
      </c>
      <c r="EB1650" s="4">
        <v>0.53900000000000003</v>
      </c>
      <c r="EC1650" s="4">
        <v>0.72499999999999998</v>
      </c>
      <c r="ED1650" s="4">
        <v>1.01</v>
      </c>
      <c r="EE1650" s="4">
        <v>0.97699999999999998</v>
      </c>
      <c r="EF1650" s="4">
        <v>1.125</v>
      </c>
      <c r="EG1650" s="4">
        <v>1.0389999999999999</v>
      </c>
      <c r="EH1650" s="4">
        <v>1.0669999999999999</v>
      </c>
      <c r="EI1650" s="4">
        <v>1.1020000000000001</v>
      </c>
      <c r="EJ1650" s="4">
        <v>0.81799999999999995</v>
      </c>
      <c r="EK1650" s="4">
        <v>1.2989999999999999</v>
      </c>
      <c r="EL1650" s="4">
        <v>0.90900000000000003</v>
      </c>
      <c r="EM1650" s="4">
        <v>1.0529999999999999</v>
      </c>
      <c r="EN1650" s="4">
        <v>1.3819999999999999</v>
      </c>
      <c r="EO1650" s="4">
        <v>0.63900000000000001</v>
      </c>
      <c r="EP1650" s="4">
        <v>0.90900000000000003</v>
      </c>
      <c r="EQ1650" s="4">
        <v>1.3120000000000001</v>
      </c>
      <c r="ER1650" s="4">
        <v>1.1220000000000001</v>
      </c>
      <c r="ES1650" s="4">
        <v>1.1279999999999999</v>
      </c>
      <c r="ET1650" s="4">
        <v>0.85</v>
      </c>
      <c r="EU1650" s="4">
        <v>1.083</v>
      </c>
      <c r="EV1650" s="4">
        <v>1.173</v>
      </c>
      <c r="EW1650" s="4">
        <v>1.47</v>
      </c>
      <c r="EX1650" s="4">
        <v>0.82099999999999995</v>
      </c>
      <c r="EY1650" s="4">
        <v>0.72799999999999998</v>
      </c>
      <c r="EZ1650" s="4">
        <v>1.2669999999999999</v>
      </c>
      <c r="FA1650" s="4">
        <v>0.59799999999999998</v>
      </c>
      <c r="FB1650" s="4">
        <v>1.083</v>
      </c>
      <c r="FC1650" s="4">
        <v>1.121</v>
      </c>
      <c r="FD1650" s="4">
        <v>0.72199999999999998</v>
      </c>
      <c r="FE1650" s="4">
        <v>0.375</v>
      </c>
      <c r="FF1650" s="4">
        <v>0.61</v>
      </c>
      <c r="FG1650" s="4">
        <v>0.496</v>
      </c>
      <c r="FH1650" s="4">
        <v>0.86399999999999999</v>
      </c>
      <c r="FI1650" s="4">
        <v>1.0389999999999999</v>
      </c>
      <c r="FJ1650" s="4">
        <v>1.0880000000000001</v>
      </c>
      <c r="FK1650" s="4">
        <v>0.67700000000000005</v>
      </c>
      <c r="FL1650" s="4">
        <v>0.76600000000000001</v>
      </c>
      <c r="FM1650" s="4">
        <v>1.2030000000000001</v>
      </c>
      <c r="FN1650" s="4">
        <v>0.75900000000000001</v>
      </c>
      <c r="FO1650" s="4">
        <v>1.514</v>
      </c>
      <c r="FP1650" s="4">
        <v>1.113</v>
      </c>
      <c r="FQ1650" s="4">
        <v>1.038</v>
      </c>
      <c r="FR1650" s="4">
        <v>0.92300000000000004</v>
      </c>
      <c r="FS1650" s="4">
        <v>0.63300000000000001</v>
      </c>
      <c r="FT1650" s="4">
        <v>0.92100000000000004</v>
      </c>
      <c r="FU1650" s="4">
        <v>0.64600000000000002</v>
      </c>
      <c r="FV1650" s="4">
        <v>0.57399999999999995</v>
      </c>
      <c r="FW1650" s="4">
        <v>0.76400000000000001</v>
      </c>
      <c r="FX1650" s="4">
        <v>0.59699999999999998</v>
      </c>
      <c r="FY1650" s="4">
        <v>1.2929999999999999</v>
      </c>
      <c r="FZ1650" s="4">
        <v>0.54800000000000004</v>
      </c>
      <c r="GA1650" s="4">
        <v>0.70699999999999996</v>
      </c>
      <c r="GB1650" s="4">
        <v>0.74</v>
      </c>
      <c r="GC1650" s="4">
        <v>0.85099999999999998</v>
      </c>
      <c r="GD1650" s="4">
        <v>0.96799999999999997</v>
      </c>
      <c r="GE1650" s="4">
        <v>1.212</v>
      </c>
      <c r="GF1650" s="4">
        <v>0.79800000000000004</v>
      </c>
      <c r="GG1650" s="4">
        <v>0.66800000000000004</v>
      </c>
      <c r="GH1650" s="4">
        <v>0.97599999999999998</v>
      </c>
      <c r="GI1650" s="4">
        <v>0.93300000000000005</v>
      </c>
      <c r="GJ1650" s="4">
        <v>1.2869999999999999</v>
      </c>
      <c r="GK1650" s="4">
        <v>0.754</v>
      </c>
      <c r="GL1650" s="4">
        <v>0.72699999999999998</v>
      </c>
      <c r="GM1650" s="4">
        <v>0.54300000000000004</v>
      </c>
      <c r="GN1650" s="4">
        <v>0.89100000000000001</v>
      </c>
      <c r="GO1650" s="4">
        <v>0.91500000000000004</v>
      </c>
      <c r="GP1650" s="4">
        <v>1.0029999999999999</v>
      </c>
      <c r="GQ1650" s="4">
        <v>0.89500000000000002</v>
      </c>
      <c r="GR1650" s="4">
        <v>0.94</v>
      </c>
      <c r="GS1650" s="4">
        <v>0.81599999999999995</v>
      </c>
      <c r="GT1650" s="4">
        <v>1.1619999999999999</v>
      </c>
      <c r="GU1650" s="4">
        <v>0.96799999999999997</v>
      </c>
      <c r="GV1650" s="4">
        <v>0.64100000000000001</v>
      </c>
      <c r="GW1650" s="4">
        <v>0.255</v>
      </c>
      <c r="GX1650" s="4">
        <v>0.71699999999999997</v>
      </c>
      <c r="GY1650" s="4">
        <v>0.67700000000000005</v>
      </c>
      <c r="GZ1650" s="4">
        <v>0.749</v>
      </c>
      <c r="HA1650" s="4">
        <v>0.94799999999999995</v>
      </c>
      <c r="HB1650" s="4">
        <v>1.034</v>
      </c>
      <c r="HC1650" s="4">
        <v>0.74199999999999999</v>
      </c>
      <c r="HD1650" s="4">
        <v>1.036</v>
      </c>
      <c r="HE1650" s="4">
        <v>0.879</v>
      </c>
      <c r="HF1650" s="4">
        <v>0.59</v>
      </c>
      <c r="HG1650" s="4">
        <v>1.1060000000000001</v>
      </c>
      <c r="HH1650" s="4">
        <v>0.72799999999999998</v>
      </c>
      <c r="HI1650" s="4">
        <v>1.3029999999999999</v>
      </c>
      <c r="HJ1650" s="4">
        <v>0.94199999999999995</v>
      </c>
      <c r="HK1650" s="4">
        <v>0.83699999999999997</v>
      </c>
      <c r="HL1650" s="4">
        <v>0.82499999999999996</v>
      </c>
      <c r="HM1650" s="4">
        <v>0.89200000000000002</v>
      </c>
      <c r="HN1650" s="4">
        <v>0.73399999999999999</v>
      </c>
      <c r="HO1650" s="4">
        <v>0.73199999999999998</v>
      </c>
      <c r="HP1650" s="4">
        <v>0.91700000000000004</v>
      </c>
      <c r="HQ1650" s="4">
        <v>0.90600000000000003</v>
      </c>
      <c r="HR1650" s="4">
        <v>0.90400000000000003</v>
      </c>
      <c r="HS1650" s="4">
        <v>1.0920000000000001</v>
      </c>
      <c r="HT1650" s="4">
        <v>1.01</v>
      </c>
      <c r="HU1650" s="4">
        <v>0.76600000000000001</v>
      </c>
      <c r="HV1650" s="4">
        <v>0.97699999999999998</v>
      </c>
    </row>
    <row r="1651" spans="1:230" ht="15" customHeight="1" x14ac:dyDescent="0.25">
      <c r="A1651" s="4">
        <v>1649</v>
      </c>
      <c r="B1651" s="4">
        <v>1.421</v>
      </c>
      <c r="C1651" s="4">
        <v>1.3540000000000001</v>
      </c>
      <c r="D1651" s="4">
        <v>1.415</v>
      </c>
      <c r="E1651" s="4">
        <v>1.1559999999999999</v>
      </c>
      <c r="F1651" s="4">
        <v>1.1850000000000001</v>
      </c>
      <c r="G1651" s="4">
        <v>1.0329999999999999</v>
      </c>
      <c r="H1651" s="4">
        <v>1.518</v>
      </c>
      <c r="I1651" s="4">
        <v>1.7509999999999999</v>
      </c>
      <c r="J1651" s="4">
        <v>1.605</v>
      </c>
      <c r="K1651" s="4">
        <v>1.323</v>
      </c>
      <c r="L1651" s="4">
        <v>1.6160000000000001</v>
      </c>
      <c r="M1651" s="4">
        <v>1.712</v>
      </c>
      <c r="N1651" s="4">
        <v>1.3009999999999999</v>
      </c>
      <c r="O1651" s="4">
        <v>0.95099999999999996</v>
      </c>
      <c r="P1651" s="4">
        <v>0.91200000000000003</v>
      </c>
      <c r="Q1651" s="4">
        <v>0.94199999999999995</v>
      </c>
      <c r="R1651" s="4">
        <v>0.91600000000000004</v>
      </c>
      <c r="S1651" s="4">
        <v>1.5309999999999999</v>
      </c>
      <c r="T1651" s="4">
        <v>1.514</v>
      </c>
      <c r="U1651" s="4">
        <v>1.579</v>
      </c>
      <c r="V1651" s="4">
        <v>1.0049999999999999</v>
      </c>
      <c r="W1651" s="4">
        <v>0.90500000000000003</v>
      </c>
      <c r="X1651" s="4">
        <v>0.97499999999999998</v>
      </c>
      <c r="Y1651" s="4">
        <v>0.91100000000000003</v>
      </c>
      <c r="Z1651" s="4">
        <v>0.92100000000000004</v>
      </c>
      <c r="AA1651" s="4">
        <v>0.57599999999999996</v>
      </c>
      <c r="AB1651" s="4">
        <v>0.54200000000000004</v>
      </c>
      <c r="AC1651" s="4">
        <v>0.95599999999999996</v>
      </c>
      <c r="AD1651" s="4">
        <v>0.78100000000000003</v>
      </c>
      <c r="AE1651" s="4">
        <v>0.875</v>
      </c>
      <c r="AF1651" s="4">
        <v>0.82599999999999996</v>
      </c>
      <c r="AG1651" s="4">
        <v>0.83599999999999997</v>
      </c>
      <c r="AH1651" s="4">
        <v>0.98599999999999999</v>
      </c>
      <c r="AI1651" s="4">
        <v>0.78800000000000003</v>
      </c>
      <c r="AJ1651" s="4">
        <v>0.95599999999999996</v>
      </c>
      <c r="AK1651" s="4">
        <v>0.74199999999999999</v>
      </c>
      <c r="AL1651" s="4">
        <v>0.83599999999999997</v>
      </c>
      <c r="AM1651" s="4">
        <v>1.147</v>
      </c>
      <c r="AN1651" s="4">
        <v>1.216</v>
      </c>
      <c r="AO1651" s="4">
        <v>1.159</v>
      </c>
      <c r="AP1651" s="4">
        <v>0.88900000000000001</v>
      </c>
      <c r="AQ1651" s="4">
        <v>0.82099999999999995</v>
      </c>
      <c r="AR1651" s="4">
        <v>0.26300000000000001</v>
      </c>
      <c r="AS1651" s="4">
        <v>0.38</v>
      </c>
      <c r="AT1651" s="4">
        <v>0.42599999999999999</v>
      </c>
      <c r="AU1651" s="4">
        <v>0.38300000000000001</v>
      </c>
      <c r="AV1651" s="4">
        <v>0.58699999999999997</v>
      </c>
      <c r="AW1651" s="4">
        <v>0.59399999999999997</v>
      </c>
      <c r="AX1651" s="4">
        <v>0.499</v>
      </c>
      <c r="AY1651" s="4">
        <v>0.52100000000000002</v>
      </c>
      <c r="AZ1651" s="4">
        <v>0.51500000000000001</v>
      </c>
      <c r="BA1651" s="4">
        <v>5.2999999999999999E-2</v>
      </c>
      <c r="BB1651" s="4">
        <v>-7.0000000000000001E-3</v>
      </c>
      <c r="BC1651" s="4">
        <v>0.29599999999999999</v>
      </c>
      <c r="BD1651" s="4">
        <v>-0.13</v>
      </c>
      <c r="BE1651" s="4">
        <v>0.435</v>
      </c>
      <c r="BF1651" s="4">
        <v>0.2</v>
      </c>
      <c r="BG1651" s="4">
        <v>0.46200000000000002</v>
      </c>
      <c r="BH1651" s="4">
        <v>0.26500000000000001</v>
      </c>
      <c r="BI1651" s="4">
        <v>0.26500000000000001</v>
      </c>
      <c r="BJ1651" s="4">
        <v>1.153</v>
      </c>
      <c r="BK1651" s="4">
        <v>1.018</v>
      </c>
      <c r="BL1651" s="4">
        <v>0.86199999999999999</v>
      </c>
      <c r="BM1651" s="4">
        <v>0.88600000000000001</v>
      </c>
      <c r="BN1651" s="4">
        <v>0.75700000000000001</v>
      </c>
      <c r="BO1651" s="4">
        <v>0.52400000000000002</v>
      </c>
      <c r="BP1651" s="4">
        <v>0.33100000000000002</v>
      </c>
      <c r="BQ1651" s="4">
        <v>0.378</v>
      </c>
      <c r="BR1651" s="4">
        <v>1.5449999999999999</v>
      </c>
      <c r="BS1651" s="4">
        <v>0.999</v>
      </c>
      <c r="BT1651" s="4">
        <v>1.3360000000000001</v>
      </c>
      <c r="BU1651" s="4">
        <v>0.79500000000000004</v>
      </c>
      <c r="BV1651" s="4">
        <v>0.78</v>
      </c>
      <c r="BW1651" s="4">
        <v>0.871</v>
      </c>
      <c r="BX1651" s="4">
        <v>0.71399999999999997</v>
      </c>
      <c r="BY1651" s="4">
        <v>0.85399999999999998</v>
      </c>
      <c r="BZ1651" s="4">
        <v>0.69099999999999995</v>
      </c>
      <c r="CA1651" s="4">
        <v>0.42199999999999999</v>
      </c>
      <c r="CB1651" s="4">
        <v>1.04</v>
      </c>
      <c r="CC1651" s="4">
        <v>1.0640000000000001</v>
      </c>
      <c r="CD1651" s="4">
        <v>0.83499999999999996</v>
      </c>
      <c r="CE1651" s="4">
        <v>1.0269999999999999</v>
      </c>
      <c r="CF1651" s="4">
        <v>1.002</v>
      </c>
      <c r="CG1651" s="4">
        <v>0.4</v>
      </c>
      <c r="CH1651" s="4">
        <v>0.25600000000000001</v>
      </c>
      <c r="CI1651" s="4">
        <v>0</v>
      </c>
      <c r="CJ1651" s="4">
        <v>0.24099999999999999</v>
      </c>
      <c r="CK1651" s="4">
        <v>0.12</v>
      </c>
      <c r="CL1651" s="4">
        <v>1.0999999999999999E-2</v>
      </c>
      <c r="CM1651" s="4">
        <v>1.105</v>
      </c>
      <c r="CN1651" s="4">
        <v>1.0209999999999999</v>
      </c>
      <c r="CO1651" s="4">
        <v>1.0029999999999999</v>
      </c>
      <c r="CP1651" s="4">
        <v>0.32300000000000001</v>
      </c>
      <c r="CQ1651" s="4">
        <v>0.52200000000000002</v>
      </c>
      <c r="CR1651" s="4">
        <v>0.33300000000000002</v>
      </c>
      <c r="CS1651" s="4">
        <v>0.16800000000000001</v>
      </c>
      <c r="CT1651" s="4">
        <v>0.44400000000000001</v>
      </c>
      <c r="CU1651" s="4">
        <v>0.59299999999999997</v>
      </c>
      <c r="CV1651" s="4">
        <v>0.97599999999999998</v>
      </c>
      <c r="CW1651" s="4">
        <v>0.42</v>
      </c>
      <c r="CX1651" s="4">
        <v>1.337</v>
      </c>
      <c r="CY1651" s="4">
        <v>0.91400000000000003</v>
      </c>
      <c r="CZ1651" s="4">
        <v>0.97299999999999998</v>
      </c>
      <c r="DA1651" s="4">
        <v>0.998</v>
      </c>
      <c r="DB1651" s="4">
        <v>0.77300000000000002</v>
      </c>
      <c r="DC1651" s="4">
        <v>0.77400000000000002</v>
      </c>
      <c r="DD1651" s="4">
        <v>0.98499999999999999</v>
      </c>
      <c r="DE1651" s="4">
        <v>1.302</v>
      </c>
      <c r="DF1651" s="4">
        <v>0.98799999999999999</v>
      </c>
      <c r="DG1651" s="4">
        <v>0.73699999999999999</v>
      </c>
      <c r="DH1651" s="4">
        <v>0.80100000000000005</v>
      </c>
      <c r="DI1651" s="4">
        <v>0.84</v>
      </c>
      <c r="DJ1651" s="4">
        <v>0.92600000000000005</v>
      </c>
      <c r="DK1651" s="4">
        <v>1.2070000000000001</v>
      </c>
      <c r="DL1651" s="4">
        <v>1.139</v>
      </c>
      <c r="DM1651" s="4">
        <v>0.84199999999999997</v>
      </c>
      <c r="DN1651" s="4">
        <v>0.57499999999999996</v>
      </c>
      <c r="DO1651" s="4">
        <v>0.76300000000000001</v>
      </c>
      <c r="DP1651" s="4">
        <v>0.79800000000000004</v>
      </c>
      <c r="DQ1651" s="4">
        <v>0.95099999999999996</v>
      </c>
      <c r="DR1651" s="4">
        <v>0.66100000000000003</v>
      </c>
      <c r="DS1651" s="4">
        <v>1.081</v>
      </c>
      <c r="DT1651" s="4">
        <v>0.68300000000000005</v>
      </c>
      <c r="DU1651" s="4">
        <v>0.83799999999999997</v>
      </c>
      <c r="DV1651" s="4">
        <v>0.68</v>
      </c>
      <c r="DW1651" s="4">
        <v>0.80100000000000005</v>
      </c>
      <c r="DX1651" s="4">
        <v>0.57199999999999995</v>
      </c>
      <c r="DY1651" s="4">
        <v>0.68700000000000006</v>
      </c>
      <c r="DZ1651" s="4">
        <v>0.68799999999999994</v>
      </c>
      <c r="EA1651" s="4">
        <v>0.68500000000000005</v>
      </c>
      <c r="EB1651" s="4">
        <v>0.59599999999999997</v>
      </c>
      <c r="EC1651" s="4">
        <v>0.64100000000000001</v>
      </c>
      <c r="ED1651" s="4">
        <v>1.0720000000000001</v>
      </c>
      <c r="EE1651" s="4">
        <v>1.71</v>
      </c>
      <c r="EF1651" s="4">
        <v>1.0960000000000001</v>
      </c>
      <c r="EG1651" s="4">
        <v>0.89600000000000002</v>
      </c>
      <c r="EH1651" s="4">
        <v>1.1559999999999999</v>
      </c>
      <c r="EI1651" s="4">
        <v>1.0249999999999999</v>
      </c>
      <c r="EJ1651" s="4">
        <v>0.65400000000000003</v>
      </c>
      <c r="EK1651" s="4">
        <v>1.1719999999999999</v>
      </c>
      <c r="EL1651" s="4">
        <v>1.2729999999999999</v>
      </c>
      <c r="EM1651" s="4">
        <v>1.3220000000000001</v>
      </c>
      <c r="EN1651" s="4">
        <v>1.4</v>
      </c>
      <c r="EO1651" s="4">
        <v>1.107</v>
      </c>
      <c r="EP1651" s="4">
        <v>0.91800000000000004</v>
      </c>
      <c r="EQ1651" s="4">
        <v>1.135</v>
      </c>
      <c r="ER1651" s="4">
        <v>1.3819999999999999</v>
      </c>
      <c r="ES1651" s="4">
        <v>0.63500000000000001</v>
      </c>
      <c r="ET1651" s="4">
        <v>0.89700000000000002</v>
      </c>
      <c r="EU1651" s="4">
        <v>1.1020000000000001</v>
      </c>
      <c r="EV1651" s="4">
        <v>0.78900000000000003</v>
      </c>
      <c r="EW1651" s="4">
        <v>0.874</v>
      </c>
      <c r="EX1651" s="4">
        <v>1.0169999999999999</v>
      </c>
      <c r="EY1651" s="4">
        <v>0.78800000000000003</v>
      </c>
      <c r="EZ1651" s="4">
        <v>1.0549999999999999</v>
      </c>
      <c r="FA1651" s="4">
        <v>0.69299999999999995</v>
      </c>
      <c r="FB1651" s="4">
        <v>1.0089999999999999</v>
      </c>
      <c r="FC1651" s="4">
        <v>0.121</v>
      </c>
      <c r="FD1651" s="4">
        <v>0.498</v>
      </c>
      <c r="FE1651" s="4">
        <v>0.16700000000000001</v>
      </c>
      <c r="FF1651" s="4">
        <v>0.52</v>
      </c>
      <c r="FG1651" s="4">
        <v>0.89900000000000002</v>
      </c>
      <c r="FH1651" s="4">
        <v>0.83299999999999996</v>
      </c>
      <c r="FI1651" s="4">
        <v>1.208</v>
      </c>
      <c r="FJ1651" s="4">
        <v>1.117</v>
      </c>
      <c r="FK1651" s="4">
        <v>0.38</v>
      </c>
      <c r="FL1651" s="4">
        <v>0.72</v>
      </c>
      <c r="FM1651" s="4">
        <v>1.258</v>
      </c>
      <c r="FN1651" s="4">
        <v>0.71799999999999997</v>
      </c>
      <c r="FO1651" s="4">
        <v>1.4450000000000001</v>
      </c>
      <c r="FP1651" s="4">
        <v>1.278</v>
      </c>
      <c r="FQ1651" s="4">
        <v>1.1399999999999999</v>
      </c>
      <c r="FR1651" s="4">
        <v>0.76600000000000001</v>
      </c>
      <c r="FS1651" s="4">
        <v>0.63500000000000001</v>
      </c>
      <c r="FT1651" s="4">
        <v>0.75</v>
      </c>
      <c r="FU1651" s="4">
        <v>0.96399999999999997</v>
      </c>
      <c r="FV1651" s="4">
        <v>0.72799999999999998</v>
      </c>
      <c r="FW1651" s="4">
        <v>0.58599999999999997</v>
      </c>
      <c r="FX1651" s="4">
        <v>0.76</v>
      </c>
      <c r="FY1651" s="4">
        <v>1.7589999999999999</v>
      </c>
      <c r="FZ1651" s="4">
        <v>0.61699999999999999</v>
      </c>
      <c r="GA1651" s="4">
        <v>0.85299999999999998</v>
      </c>
      <c r="GB1651" s="4">
        <v>0.78200000000000003</v>
      </c>
      <c r="GC1651" s="4">
        <v>0.84599999999999997</v>
      </c>
      <c r="GD1651" s="4">
        <v>0.999</v>
      </c>
      <c r="GE1651" s="4">
        <v>0.66</v>
      </c>
      <c r="GF1651" s="4">
        <v>0.73499999999999999</v>
      </c>
      <c r="GG1651" s="4">
        <v>0.51800000000000002</v>
      </c>
      <c r="GH1651" s="4">
        <v>1.0489999999999999</v>
      </c>
      <c r="GI1651" s="4">
        <v>0.98499999999999999</v>
      </c>
      <c r="GJ1651" s="4">
        <v>1.016</v>
      </c>
      <c r="GK1651" s="4">
        <v>0.76300000000000001</v>
      </c>
      <c r="GL1651" s="4">
        <v>0.91900000000000004</v>
      </c>
      <c r="GM1651" s="4">
        <v>0.63100000000000001</v>
      </c>
      <c r="GN1651" s="4">
        <v>0.76</v>
      </c>
      <c r="GO1651" s="4">
        <v>0.89600000000000002</v>
      </c>
      <c r="GP1651" s="4">
        <v>1.073</v>
      </c>
      <c r="GQ1651" s="4">
        <v>0.89900000000000002</v>
      </c>
      <c r="GR1651" s="4">
        <v>0.88</v>
      </c>
      <c r="GS1651" s="4">
        <v>0.71799999999999997</v>
      </c>
      <c r="GT1651" s="4">
        <v>0.81100000000000005</v>
      </c>
      <c r="GU1651" s="4">
        <v>0.94</v>
      </c>
      <c r="GV1651" s="4">
        <v>0.70499999999999996</v>
      </c>
      <c r="GW1651" s="4">
        <v>0.63600000000000001</v>
      </c>
      <c r="GX1651" s="4">
        <v>0.88400000000000001</v>
      </c>
      <c r="GY1651" s="4">
        <v>1.0349999999999999</v>
      </c>
      <c r="GZ1651" s="4">
        <v>0.95299999999999996</v>
      </c>
      <c r="HA1651" s="4">
        <v>1.1539999999999999</v>
      </c>
      <c r="HB1651" s="4">
        <v>0.85199999999999998</v>
      </c>
      <c r="HC1651" s="4">
        <v>0.85499999999999998</v>
      </c>
      <c r="HD1651" s="4">
        <v>1.1819999999999999</v>
      </c>
      <c r="HE1651" s="4">
        <v>1.054</v>
      </c>
      <c r="HF1651" s="4">
        <v>0.54</v>
      </c>
      <c r="HG1651" s="4">
        <v>1.173</v>
      </c>
      <c r="HH1651" s="4">
        <v>0.55800000000000005</v>
      </c>
      <c r="HI1651" s="4">
        <v>1.181</v>
      </c>
      <c r="HJ1651" s="4">
        <v>0.999</v>
      </c>
      <c r="HK1651" s="4">
        <v>1.0580000000000001</v>
      </c>
      <c r="HL1651" s="4">
        <v>1.1879999999999999</v>
      </c>
      <c r="HM1651" s="4">
        <v>1.135</v>
      </c>
      <c r="HN1651" s="4">
        <v>0.98799999999999999</v>
      </c>
      <c r="HO1651" s="4">
        <v>1.012</v>
      </c>
      <c r="HP1651" s="4">
        <v>1.095</v>
      </c>
      <c r="HQ1651" s="4">
        <v>0.90200000000000002</v>
      </c>
      <c r="HR1651" s="4">
        <v>1.2030000000000001</v>
      </c>
      <c r="HS1651" s="4">
        <v>0.96299999999999997</v>
      </c>
      <c r="HT1651" s="4">
        <v>0.96899999999999997</v>
      </c>
      <c r="HU1651" s="4">
        <v>0.70699999999999996</v>
      </c>
      <c r="HV1651" s="4">
        <v>0.84599999999999997</v>
      </c>
    </row>
    <row r="1652" spans="1:230" ht="15" customHeight="1" x14ac:dyDescent="0.25">
      <c r="A1652" s="4">
        <v>1650</v>
      </c>
      <c r="B1652" s="4">
        <v>0.81699999999999995</v>
      </c>
      <c r="C1652" s="4">
        <v>0.752</v>
      </c>
      <c r="D1652" s="4">
        <v>1.1000000000000001</v>
      </c>
      <c r="E1652" s="4">
        <v>0.69799999999999995</v>
      </c>
      <c r="F1652" s="4">
        <v>1.224</v>
      </c>
      <c r="G1652" s="4">
        <v>0.84699999999999998</v>
      </c>
      <c r="H1652" s="4">
        <v>0.79</v>
      </c>
      <c r="I1652" s="4">
        <v>1.5660000000000001</v>
      </c>
      <c r="J1652" s="4">
        <v>0.77600000000000002</v>
      </c>
      <c r="K1652" s="4">
        <v>1.506</v>
      </c>
      <c r="L1652" s="4">
        <v>0.78800000000000003</v>
      </c>
      <c r="M1652" s="4">
        <v>0.67800000000000005</v>
      </c>
      <c r="N1652" s="4">
        <v>0.95799999999999996</v>
      </c>
      <c r="O1652" s="4">
        <v>0.98499999999999999</v>
      </c>
      <c r="P1652" s="4">
        <v>1.044</v>
      </c>
      <c r="Q1652" s="4">
        <v>0.97499999999999998</v>
      </c>
      <c r="R1652" s="4">
        <v>1.0669999999999999</v>
      </c>
      <c r="S1652" s="4">
        <v>1.117</v>
      </c>
      <c r="T1652" s="4">
        <v>1.111</v>
      </c>
      <c r="U1652" s="4">
        <v>1.125</v>
      </c>
      <c r="V1652" s="4">
        <v>0.98399999999999999</v>
      </c>
      <c r="W1652" s="4">
        <v>1.0720000000000001</v>
      </c>
      <c r="X1652" s="4">
        <v>0.95499999999999996</v>
      </c>
      <c r="Y1652" s="4">
        <v>1.069</v>
      </c>
      <c r="Z1652" s="4">
        <v>1.016</v>
      </c>
      <c r="AA1652" s="4">
        <v>0.68200000000000005</v>
      </c>
      <c r="AB1652" s="4">
        <v>0.627</v>
      </c>
      <c r="AC1652" s="4">
        <v>0.86499999999999999</v>
      </c>
      <c r="AD1652" s="4">
        <v>0.82899999999999996</v>
      </c>
      <c r="AE1652" s="4">
        <v>0.95199999999999996</v>
      </c>
      <c r="AF1652" s="4">
        <v>0.80700000000000005</v>
      </c>
      <c r="AG1652" s="4">
        <v>1.083</v>
      </c>
      <c r="AH1652" s="4">
        <v>1.0720000000000001</v>
      </c>
      <c r="AI1652" s="4">
        <v>0.83799999999999997</v>
      </c>
      <c r="AJ1652" s="4">
        <v>1.2130000000000001</v>
      </c>
      <c r="AK1652" s="4">
        <v>1</v>
      </c>
      <c r="AL1652" s="4">
        <v>0.80700000000000005</v>
      </c>
      <c r="AM1652" s="4">
        <v>0.97399999999999998</v>
      </c>
      <c r="AN1652" s="4">
        <v>1.2270000000000001</v>
      </c>
      <c r="AO1652" s="4">
        <v>1.2310000000000001</v>
      </c>
      <c r="AP1652" s="4">
        <v>0.79300000000000004</v>
      </c>
      <c r="AQ1652" s="4">
        <v>1.028</v>
      </c>
      <c r="AR1652" s="4">
        <v>1.0269999999999999</v>
      </c>
      <c r="AS1652" s="4">
        <v>1.234</v>
      </c>
      <c r="AT1652" s="4">
        <v>0.98499999999999999</v>
      </c>
      <c r="AU1652" s="4">
        <v>0.98799999999999999</v>
      </c>
      <c r="AV1652" s="4">
        <v>0.80700000000000005</v>
      </c>
      <c r="AW1652" s="4">
        <v>0.67800000000000005</v>
      </c>
      <c r="AX1652" s="4">
        <v>1.091</v>
      </c>
      <c r="AY1652" s="4">
        <v>0.84299999999999997</v>
      </c>
      <c r="AZ1652" s="4">
        <v>1.097</v>
      </c>
      <c r="BA1652" s="4">
        <v>0.998</v>
      </c>
      <c r="BB1652" s="4">
        <v>0.47399999999999998</v>
      </c>
      <c r="BC1652" s="4">
        <v>0.89200000000000002</v>
      </c>
      <c r="BD1652" s="4">
        <v>0.72299999999999998</v>
      </c>
      <c r="BE1652" s="4">
        <v>1.1719999999999999</v>
      </c>
      <c r="BF1652" s="4">
        <v>1.1339999999999999</v>
      </c>
      <c r="BG1652" s="4">
        <v>1.167</v>
      </c>
      <c r="BH1652" s="4">
        <v>1.1930000000000001</v>
      </c>
      <c r="BI1652" s="4">
        <v>1.2809999999999999</v>
      </c>
      <c r="BJ1652" s="4">
        <v>1.008</v>
      </c>
      <c r="BK1652" s="4">
        <v>0.9</v>
      </c>
      <c r="BL1652" s="4">
        <v>0.80800000000000005</v>
      </c>
      <c r="BM1652" s="4">
        <v>0.877</v>
      </c>
      <c r="BN1652" s="4">
        <v>0.72899999999999998</v>
      </c>
      <c r="BO1652" s="4">
        <v>0.63700000000000001</v>
      </c>
      <c r="BP1652" s="4">
        <v>1.155</v>
      </c>
      <c r="BQ1652" s="4">
        <v>1.157</v>
      </c>
      <c r="BR1652" s="4">
        <v>0.97399999999999998</v>
      </c>
      <c r="BS1652" s="4">
        <v>0.81299999999999994</v>
      </c>
      <c r="BT1652" s="4">
        <v>1.8220000000000001</v>
      </c>
      <c r="BU1652" s="4">
        <v>0.83699999999999997</v>
      </c>
      <c r="BV1652" s="4">
        <v>0.86</v>
      </c>
      <c r="BW1652" s="4">
        <v>0.56799999999999995</v>
      </c>
      <c r="BX1652" s="4">
        <v>1.1779999999999999</v>
      </c>
      <c r="BY1652" s="4">
        <v>0.94699999999999995</v>
      </c>
      <c r="BZ1652" s="4">
        <v>1.07</v>
      </c>
      <c r="CA1652" s="4">
        <v>1.0029999999999999</v>
      </c>
      <c r="CB1652" s="4">
        <v>1.282</v>
      </c>
      <c r="CC1652" s="4">
        <v>1.353</v>
      </c>
      <c r="CD1652" s="4">
        <v>0.82799999999999996</v>
      </c>
      <c r="CE1652" s="4">
        <v>1.1359999999999999</v>
      </c>
      <c r="CF1652" s="4">
        <v>1</v>
      </c>
      <c r="CG1652" s="4">
        <v>0.68300000000000005</v>
      </c>
      <c r="CH1652" s="4">
        <v>0.68100000000000005</v>
      </c>
      <c r="CI1652" s="4">
        <v>0.84599999999999997</v>
      </c>
      <c r="CJ1652" s="4">
        <v>0.70399999999999996</v>
      </c>
      <c r="CK1652" s="4">
        <v>0.45</v>
      </c>
      <c r="CL1652" s="4">
        <v>0.36499999999999999</v>
      </c>
      <c r="CM1652" s="4">
        <v>0.86699999999999999</v>
      </c>
      <c r="CN1652" s="4">
        <v>0.749</v>
      </c>
      <c r="CO1652" s="4">
        <v>0.79700000000000004</v>
      </c>
      <c r="CP1652" s="4">
        <v>1.1200000000000001</v>
      </c>
      <c r="CQ1652" s="4">
        <v>1.1240000000000001</v>
      </c>
      <c r="CR1652" s="4">
        <v>0.68899999999999995</v>
      </c>
      <c r="CS1652" s="4">
        <v>0.56299999999999994</v>
      </c>
      <c r="CT1652" s="4">
        <v>0.55500000000000005</v>
      </c>
      <c r="CU1652" s="4">
        <v>0.495</v>
      </c>
      <c r="CV1652" s="4">
        <v>1.3049999999999999</v>
      </c>
      <c r="CW1652" s="4">
        <v>1.149</v>
      </c>
      <c r="CX1652" s="4">
        <v>1.081</v>
      </c>
      <c r="CY1652" s="4">
        <v>0.60099999999999998</v>
      </c>
      <c r="CZ1652" s="4">
        <v>0.67500000000000004</v>
      </c>
      <c r="DA1652" s="4">
        <v>1.198</v>
      </c>
      <c r="DB1652" s="4">
        <v>0.84899999999999998</v>
      </c>
      <c r="DC1652" s="4">
        <v>0.85</v>
      </c>
      <c r="DD1652" s="4">
        <v>1.0089999999999999</v>
      </c>
      <c r="DE1652" s="4">
        <v>1.0620000000000001</v>
      </c>
      <c r="DF1652" s="4">
        <v>0.98799999999999999</v>
      </c>
      <c r="DG1652" s="4">
        <v>0.85399999999999998</v>
      </c>
      <c r="DH1652" s="4">
        <v>0.89700000000000002</v>
      </c>
      <c r="DI1652" s="4">
        <v>0.82599999999999996</v>
      </c>
      <c r="DJ1652" s="4">
        <v>0.98299999999999998</v>
      </c>
      <c r="DK1652" s="4">
        <v>1.282</v>
      </c>
      <c r="DL1652" s="4">
        <v>1.165</v>
      </c>
      <c r="DM1652" s="4">
        <v>0.77800000000000002</v>
      </c>
      <c r="DN1652" s="4">
        <v>0.58499999999999996</v>
      </c>
      <c r="DO1652" s="4">
        <v>0.75800000000000001</v>
      </c>
      <c r="DP1652" s="4">
        <v>0.70699999999999996</v>
      </c>
      <c r="DQ1652" s="4">
        <v>1.0169999999999999</v>
      </c>
      <c r="DR1652" s="4">
        <v>0.80300000000000005</v>
      </c>
      <c r="DS1652" s="4">
        <v>0.98699999999999999</v>
      </c>
      <c r="DT1652" s="4">
        <v>0.43099999999999999</v>
      </c>
      <c r="DU1652" s="4">
        <v>0.73499999999999999</v>
      </c>
      <c r="DV1652" s="4">
        <v>0.371</v>
      </c>
      <c r="DW1652" s="4">
        <v>0.65</v>
      </c>
      <c r="DX1652" s="4">
        <v>0.34200000000000003</v>
      </c>
      <c r="DY1652" s="4">
        <v>0.76600000000000001</v>
      </c>
      <c r="DZ1652" s="4">
        <v>0.44</v>
      </c>
      <c r="EA1652" s="4">
        <v>0.53600000000000003</v>
      </c>
      <c r="EB1652" s="4">
        <v>0.51600000000000001</v>
      </c>
      <c r="EC1652" s="4">
        <v>0.52500000000000002</v>
      </c>
      <c r="ED1652" s="4">
        <v>1.0589999999999999</v>
      </c>
      <c r="EE1652" s="4">
        <v>1.254</v>
      </c>
      <c r="EF1652" s="4">
        <v>0.86399999999999999</v>
      </c>
      <c r="EG1652" s="4">
        <v>0.79300000000000004</v>
      </c>
      <c r="EH1652" s="4">
        <v>0.98899999999999999</v>
      </c>
      <c r="EI1652" s="4">
        <v>0.90800000000000003</v>
      </c>
      <c r="EJ1652" s="4">
        <v>0.41399999999999998</v>
      </c>
      <c r="EK1652" s="4">
        <v>0.91900000000000004</v>
      </c>
      <c r="EL1652" s="4">
        <v>0.90900000000000003</v>
      </c>
      <c r="EM1652" s="4">
        <v>0.76100000000000001</v>
      </c>
      <c r="EN1652" s="4">
        <v>1.1910000000000001</v>
      </c>
      <c r="EO1652" s="4">
        <v>1.07</v>
      </c>
      <c r="EP1652" s="4">
        <v>0.996</v>
      </c>
      <c r="EQ1652" s="4">
        <v>1.1240000000000001</v>
      </c>
      <c r="ER1652" s="4">
        <v>0.82799999999999996</v>
      </c>
      <c r="ES1652" s="4">
        <v>1.1459999999999999</v>
      </c>
      <c r="ET1652" s="4">
        <v>0.79100000000000004</v>
      </c>
      <c r="EU1652" s="4">
        <v>0.93500000000000005</v>
      </c>
      <c r="EV1652" s="4">
        <v>1.1020000000000001</v>
      </c>
      <c r="EW1652" s="4">
        <v>0.98399999999999999</v>
      </c>
      <c r="EX1652" s="4">
        <v>1.04</v>
      </c>
      <c r="EY1652" s="4">
        <v>0.59099999999999997</v>
      </c>
      <c r="EZ1652" s="4">
        <v>1.0509999999999999</v>
      </c>
      <c r="FA1652" s="4">
        <v>0.64700000000000002</v>
      </c>
      <c r="FB1652" s="4">
        <v>0.79600000000000004</v>
      </c>
      <c r="FC1652" s="4">
        <v>1.4550000000000001</v>
      </c>
      <c r="FD1652" s="4">
        <v>0.71899999999999997</v>
      </c>
      <c r="FE1652" s="4">
        <v>1.19</v>
      </c>
      <c r="FF1652" s="4">
        <v>0.80600000000000005</v>
      </c>
      <c r="FG1652" s="4">
        <v>1.2010000000000001</v>
      </c>
      <c r="FH1652" s="4">
        <v>1.232</v>
      </c>
      <c r="FI1652" s="4">
        <v>0.98599999999999999</v>
      </c>
      <c r="FJ1652" s="4">
        <v>1.0660000000000001</v>
      </c>
      <c r="FK1652" s="4">
        <v>1.262</v>
      </c>
      <c r="FL1652" s="4">
        <v>0.69199999999999995</v>
      </c>
      <c r="FM1652" s="4">
        <v>1.095</v>
      </c>
      <c r="FN1652" s="4">
        <v>0.751</v>
      </c>
      <c r="FO1652" s="4">
        <v>0.624</v>
      </c>
      <c r="FP1652" s="4">
        <v>1.2090000000000001</v>
      </c>
      <c r="FQ1652" s="4">
        <v>0.89700000000000002</v>
      </c>
      <c r="FR1652" s="4">
        <v>0.69799999999999995</v>
      </c>
      <c r="FS1652" s="4">
        <v>0.73</v>
      </c>
      <c r="FT1652" s="4">
        <v>0.81299999999999994</v>
      </c>
      <c r="FU1652" s="4">
        <v>0.99199999999999999</v>
      </c>
      <c r="FV1652" s="4">
        <v>0.82499999999999996</v>
      </c>
      <c r="FW1652" s="4">
        <v>1.1160000000000001</v>
      </c>
      <c r="FX1652" s="4">
        <v>0.97099999999999997</v>
      </c>
      <c r="FY1652" s="4">
        <v>2.0169999999999999</v>
      </c>
      <c r="FZ1652" s="4">
        <v>0.76200000000000001</v>
      </c>
      <c r="GA1652" s="4">
        <v>0.82599999999999996</v>
      </c>
      <c r="GB1652" s="4">
        <v>0.54100000000000004</v>
      </c>
      <c r="GC1652" s="4">
        <v>0.77100000000000002</v>
      </c>
      <c r="GD1652" s="4">
        <v>0.878</v>
      </c>
      <c r="GE1652" s="4">
        <v>0.69799999999999995</v>
      </c>
      <c r="GF1652" s="4">
        <v>0.629</v>
      </c>
      <c r="GG1652" s="4">
        <v>0.36799999999999999</v>
      </c>
      <c r="GH1652" s="4">
        <v>0.64200000000000002</v>
      </c>
      <c r="GI1652" s="4">
        <v>1.0209999999999999</v>
      </c>
      <c r="GJ1652" s="4">
        <v>1.032</v>
      </c>
      <c r="GK1652" s="4">
        <v>0.63200000000000001</v>
      </c>
      <c r="GL1652" s="4">
        <v>0.75900000000000001</v>
      </c>
      <c r="GM1652" s="4">
        <v>0.65800000000000003</v>
      </c>
      <c r="GN1652" s="4">
        <v>0.60399999999999998</v>
      </c>
      <c r="GO1652" s="4">
        <v>0.73899999999999999</v>
      </c>
      <c r="GP1652" s="4">
        <v>0.68300000000000005</v>
      </c>
      <c r="GQ1652" s="4">
        <v>0.76300000000000001</v>
      </c>
      <c r="GR1652" s="4">
        <v>0.91</v>
      </c>
      <c r="GS1652" s="4">
        <v>0.41699999999999998</v>
      </c>
      <c r="GT1652" s="4">
        <v>1.1339999999999999</v>
      </c>
      <c r="GU1652" s="4">
        <v>0.58899999999999997</v>
      </c>
      <c r="GV1652" s="4">
        <v>0.44700000000000001</v>
      </c>
      <c r="GW1652" s="4">
        <v>0.19800000000000001</v>
      </c>
      <c r="GX1652" s="4">
        <v>0.45600000000000002</v>
      </c>
      <c r="GY1652" s="4">
        <v>0.67400000000000004</v>
      </c>
      <c r="GZ1652" s="4">
        <v>0.47899999999999998</v>
      </c>
      <c r="HA1652" s="4">
        <v>1.0349999999999999</v>
      </c>
      <c r="HB1652" s="4">
        <v>0.746</v>
      </c>
      <c r="HC1652" s="4">
        <v>0.88500000000000001</v>
      </c>
      <c r="HD1652" s="4">
        <v>0.77900000000000003</v>
      </c>
      <c r="HE1652" s="4">
        <v>0.752</v>
      </c>
      <c r="HF1652" s="4">
        <v>0.59199999999999997</v>
      </c>
      <c r="HG1652" s="4">
        <v>1.048</v>
      </c>
      <c r="HH1652" s="4">
        <v>0.45200000000000001</v>
      </c>
      <c r="HI1652" s="4">
        <v>1.0840000000000001</v>
      </c>
      <c r="HJ1652" s="4">
        <v>0.95599999999999996</v>
      </c>
      <c r="HK1652" s="4">
        <v>1.101</v>
      </c>
      <c r="HL1652" s="4">
        <v>1.022</v>
      </c>
      <c r="HM1652" s="4">
        <v>1.0089999999999999</v>
      </c>
      <c r="HN1652" s="4">
        <v>0.78900000000000003</v>
      </c>
      <c r="HO1652" s="4">
        <v>1.097</v>
      </c>
      <c r="HP1652" s="4">
        <v>1.0920000000000001</v>
      </c>
      <c r="HQ1652" s="4">
        <v>1.2609999999999999</v>
      </c>
      <c r="HR1652" s="4">
        <v>1.0469999999999999</v>
      </c>
      <c r="HS1652" s="4">
        <v>0.879</v>
      </c>
      <c r="HT1652" s="4">
        <v>0.80400000000000005</v>
      </c>
      <c r="HU1652" s="4">
        <v>0.94</v>
      </c>
      <c r="HV1652" s="4">
        <v>1.08</v>
      </c>
    </row>
    <row r="1653" spans="1:230" ht="15" customHeight="1" x14ac:dyDescent="0.25">
      <c r="A1653" s="4">
        <v>1651</v>
      </c>
      <c r="B1653" s="4">
        <v>1.2150000000000001</v>
      </c>
      <c r="C1653" s="4">
        <v>1.175</v>
      </c>
      <c r="D1653" s="4">
        <v>1.1890000000000001</v>
      </c>
      <c r="E1653" s="4">
        <v>0.90100000000000002</v>
      </c>
      <c r="F1653" s="4">
        <v>1.0369999999999999</v>
      </c>
      <c r="G1653" s="4">
        <v>0.80600000000000005</v>
      </c>
      <c r="H1653" s="4">
        <v>1.456</v>
      </c>
      <c r="I1653" s="4">
        <v>1.355</v>
      </c>
      <c r="J1653" s="4">
        <v>1.2470000000000001</v>
      </c>
      <c r="K1653" s="4">
        <v>0.97899999999999998</v>
      </c>
      <c r="L1653" s="4">
        <v>1.2649999999999999</v>
      </c>
      <c r="M1653" s="4">
        <v>1.278</v>
      </c>
      <c r="N1653" s="4">
        <v>1.117</v>
      </c>
      <c r="O1653" s="4">
        <v>0.93200000000000005</v>
      </c>
      <c r="P1653" s="4">
        <v>0.97899999999999998</v>
      </c>
      <c r="Q1653" s="4">
        <v>0.90300000000000002</v>
      </c>
      <c r="R1653" s="4">
        <v>1.012</v>
      </c>
      <c r="S1653" s="4">
        <v>1.202</v>
      </c>
      <c r="T1653" s="4">
        <v>1.2529999999999999</v>
      </c>
      <c r="U1653" s="4">
        <v>1.073</v>
      </c>
      <c r="V1653" s="4">
        <v>1.044</v>
      </c>
      <c r="W1653" s="4">
        <v>1.1399999999999999</v>
      </c>
      <c r="X1653" s="4">
        <v>1.0529999999999999</v>
      </c>
      <c r="Y1653" s="4">
        <v>1.129</v>
      </c>
      <c r="Z1653" s="4">
        <v>1.3009999999999999</v>
      </c>
      <c r="AA1653" s="4">
        <v>0.85099999999999998</v>
      </c>
      <c r="AB1653" s="4">
        <v>0.86099999999999999</v>
      </c>
      <c r="AC1653" s="4">
        <v>0.95799999999999996</v>
      </c>
      <c r="AD1653" s="4">
        <v>1.0169999999999999</v>
      </c>
      <c r="AE1653" s="4">
        <v>1.01</v>
      </c>
      <c r="AF1653" s="4">
        <v>0.80600000000000005</v>
      </c>
      <c r="AG1653" s="4">
        <v>1.387</v>
      </c>
      <c r="AH1653" s="4">
        <v>1.077</v>
      </c>
      <c r="AI1653" s="4">
        <v>0.85</v>
      </c>
      <c r="AJ1653" s="4">
        <v>1.1859999999999999</v>
      </c>
      <c r="AK1653" s="4">
        <v>0.94399999999999995</v>
      </c>
      <c r="AL1653" s="4">
        <v>0.46600000000000003</v>
      </c>
      <c r="AM1653" s="4">
        <v>1.0840000000000001</v>
      </c>
      <c r="AN1653" s="4">
        <v>1.2350000000000001</v>
      </c>
      <c r="AO1653" s="4">
        <v>1.0920000000000001</v>
      </c>
      <c r="AP1653" s="4">
        <v>0.56499999999999995</v>
      </c>
      <c r="AQ1653" s="4">
        <v>1.03</v>
      </c>
      <c r="AR1653" s="4">
        <v>0.72499999999999998</v>
      </c>
      <c r="AS1653" s="4">
        <v>0.874</v>
      </c>
      <c r="AT1653" s="4">
        <v>0.68600000000000005</v>
      </c>
      <c r="AU1653" s="4">
        <v>0.84699999999999998</v>
      </c>
      <c r="AV1653" s="4">
        <v>0.73599999999999999</v>
      </c>
      <c r="AW1653" s="4">
        <v>0.84599999999999997</v>
      </c>
      <c r="AX1653" s="4">
        <v>0.63600000000000001</v>
      </c>
      <c r="AY1653" s="4">
        <v>0.72699999999999998</v>
      </c>
      <c r="AZ1653" s="4">
        <v>0.88700000000000001</v>
      </c>
      <c r="BA1653" s="4">
        <v>0.85699999999999998</v>
      </c>
      <c r="BB1653" s="4">
        <v>0.27800000000000002</v>
      </c>
      <c r="BC1653" s="4">
        <v>0.69899999999999995</v>
      </c>
      <c r="BD1653" s="4">
        <v>0.56499999999999995</v>
      </c>
      <c r="BE1653" s="4">
        <v>0.93300000000000005</v>
      </c>
      <c r="BF1653" s="4">
        <v>0.81200000000000006</v>
      </c>
      <c r="BG1653" s="4">
        <v>1.0029999999999999</v>
      </c>
      <c r="BH1653" s="4">
        <v>0.95199999999999996</v>
      </c>
      <c r="BI1653" s="4">
        <v>1.1040000000000001</v>
      </c>
      <c r="BJ1653" s="4">
        <v>1.2330000000000001</v>
      </c>
      <c r="BK1653" s="4">
        <v>1.04</v>
      </c>
      <c r="BL1653" s="4">
        <v>0.84899999999999998</v>
      </c>
      <c r="BM1653" s="4">
        <v>0.96799999999999997</v>
      </c>
      <c r="BN1653" s="4">
        <v>0.68100000000000005</v>
      </c>
      <c r="BO1653" s="4">
        <v>0.80300000000000005</v>
      </c>
      <c r="BP1653" s="4">
        <v>0.57999999999999996</v>
      </c>
      <c r="BQ1653" s="4">
        <v>0.54</v>
      </c>
      <c r="BR1653" s="4">
        <v>1.0940000000000001</v>
      </c>
      <c r="BS1653" s="4">
        <v>0.60599999999999998</v>
      </c>
      <c r="BT1653" s="4">
        <v>1.002</v>
      </c>
      <c r="BU1653" s="4">
        <v>0.93300000000000005</v>
      </c>
      <c r="BV1653" s="4">
        <v>1</v>
      </c>
      <c r="BW1653" s="4">
        <v>0.77900000000000003</v>
      </c>
      <c r="BX1653" s="4">
        <v>1.008</v>
      </c>
      <c r="BY1653" s="4">
        <v>1.0489999999999999</v>
      </c>
      <c r="BZ1653" s="4">
        <v>0.92700000000000005</v>
      </c>
      <c r="CA1653" s="4">
        <v>0.82499999999999996</v>
      </c>
      <c r="CB1653" s="4">
        <v>1.143</v>
      </c>
      <c r="CC1653" s="4">
        <v>1.613</v>
      </c>
      <c r="CD1653" s="4">
        <v>0.90700000000000003</v>
      </c>
      <c r="CE1653" s="4">
        <v>1.075</v>
      </c>
      <c r="CF1653" s="4">
        <v>1.04</v>
      </c>
      <c r="CG1653" s="4">
        <v>0.67400000000000004</v>
      </c>
      <c r="CH1653" s="4">
        <v>0.76300000000000001</v>
      </c>
      <c r="CI1653" s="4">
        <v>0.77400000000000002</v>
      </c>
      <c r="CJ1653" s="4">
        <v>0.72199999999999998</v>
      </c>
      <c r="CK1653" s="4">
        <v>0.65</v>
      </c>
      <c r="CL1653" s="4">
        <v>0.64700000000000002</v>
      </c>
      <c r="CM1653" s="4">
        <v>1.0289999999999999</v>
      </c>
      <c r="CN1653" s="4">
        <v>1.1140000000000001</v>
      </c>
      <c r="CO1653" s="4">
        <v>1.075</v>
      </c>
      <c r="CP1653" s="4">
        <v>0.63600000000000001</v>
      </c>
      <c r="CQ1653" s="4">
        <v>0.94699999999999995</v>
      </c>
      <c r="CR1653" s="4">
        <v>0.83099999999999996</v>
      </c>
      <c r="CS1653" s="4">
        <v>0.70599999999999996</v>
      </c>
      <c r="CT1653" s="4">
        <v>0.82099999999999995</v>
      </c>
      <c r="CU1653" s="4">
        <v>1.046</v>
      </c>
      <c r="CV1653" s="4">
        <v>0.504</v>
      </c>
      <c r="CW1653" s="4">
        <v>0.60899999999999999</v>
      </c>
      <c r="CX1653" s="4">
        <v>1.093</v>
      </c>
      <c r="CY1653" s="4">
        <v>0.84599999999999997</v>
      </c>
      <c r="CZ1653" s="4">
        <v>0.68600000000000005</v>
      </c>
      <c r="DA1653" s="4">
        <v>1.359</v>
      </c>
      <c r="DB1653" s="4">
        <v>0.91200000000000003</v>
      </c>
      <c r="DC1653" s="4">
        <v>0.91300000000000003</v>
      </c>
      <c r="DD1653" s="4">
        <v>1.18</v>
      </c>
      <c r="DE1653" s="4">
        <v>0.81599999999999995</v>
      </c>
      <c r="DF1653" s="4">
        <v>0.97899999999999998</v>
      </c>
      <c r="DG1653" s="4">
        <v>0.79700000000000004</v>
      </c>
      <c r="DH1653" s="4">
        <v>0.89100000000000001</v>
      </c>
      <c r="DI1653" s="4">
        <v>0.78100000000000003</v>
      </c>
      <c r="DJ1653" s="4">
        <v>0.76</v>
      </c>
      <c r="DK1653" s="4">
        <v>1.0149999999999999</v>
      </c>
      <c r="DL1653" s="4">
        <v>1.0329999999999999</v>
      </c>
      <c r="DM1653" s="4">
        <v>0.72</v>
      </c>
      <c r="DN1653" s="4">
        <v>0.41</v>
      </c>
      <c r="DO1653" s="4">
        <v>0.65700000000000003</v>
      </c>
      <c r="DP1653" s="4">
        <v>0.40699999999999997</v>
      </c>
      <c r="DQ1653" s="4">
        <v>1.101</v>
      </c>
      <c r="DR1653" s="4">
        <v>0.61499999999999999</v>
      </c>
      <c r="DS1653" s="4">
        <v>1.2889999999999999</v>
      </c>
      <c r="DT1653" s="4">
        <v>0.53700000000000003</v>
      </c>
      <c r="DU1653" s="4">
        <v>0.72399999999999998</v>
      </c>
      <c r="DV1653" s="4">
        <v>0.63300000000000001</v>
      </c>
      <c r="DW1653" s="4">
        <v>0.68600000000000005</v>
      </c>
      <c r="DX1653" s="4">
        <v>0.7</v>
      </c>
      <c r="DY1653" s="4">
        <v>0.86099999999999999</v>
      </c>
      <c r="DZ1653" s="4">
        <v>0.68500000000000005</v>
      </c>
      <c r="EA1653" s="4">
        <v>0.67600000000000005</v>
      </c>
      <c r="EB1653" s="4">
        <v>0.56000000000000005</v>
      </c>
      <c r="EC1653" s="4">
        <v>0.621</v>
      </c>
      <c r="ED1653" s="4">
        <v>0.99</v>
      </c>
      <c r="EE1653" s="4">
        <v>1.034</v>
      </c>
      <c r="EF1653" s="4">
        <v>1.155</v>
      </c>
      <c r="EG1653" s="4">
        <v>0.98699999999999999</v>
      </c>
      <c r="EH1653" s="4">
        <v>1.2250000000000001</v>
      </c>
      <c r="EI1653" s="4">
        <v>1.089</v>
      </c>
      <c r="EJ1653" s="4">
        <v>0.59299999999999997</v>
      </c>
      <c r="EK1653" s="4">
        <v>1.127</v>
      </c>
      <c r="EL1653" s="4">
        <v>0.91600000000000004</v>
      </c>
      <c r="EM1653" s="4">
        <v>1.091</v>
      </c>
      <c r="EN1653" s="4">
        <v>1.296</v>
      </c>
      <c r="EO1653" s="4">
        <v>0.36499999999999999</v>
      </c>
      <c r="EP1653" s="4">
        <v>0.95699999999999996</v>
      </c>
      <c r="EQ1653" s="4">
        <v>1.234</v>
      </c>
      <c r="ER1653" s="4">
        <v>0.95199999999999996</v>
      </c>
      <c r="ES1653" s="4">
        <v>1.0609999999999999</v>
      </c>
      <c r="ET1653" s="4">
        <v>1.083</v>
      </c>
      <c r="EU1653" s="4">
        <v>0.879</v>
      </c>
      <c r="EV1653" s="4">
        <v>0.91400000000000003</v>
      </c>
      <c r="EW1653" s="4">
        <v>1.2729999999999999</v>
      </c>
      <c r="EX1653" s="4">
        <v>1.0069999999999999</v>
      </c>
      <c r="EY1653" s="4">
        <v>0.81499999999999995</v>
      </c>
      <c r="EZ1653" s="4">
        <v>1.27</v>
      </c>
      <c r="FA1653" s="4">
        <v>1.0049999999999999</v>
      </c>
      <c r="FB1653" s="4">
        <v>0.88900000000000001</v>
      </c>
      <c r="FC1653" s="4">
        <v>0.97299999999999998</v>
      </c>
      <c r="FD1653" s="4">
        <v>0.41</v>
      </c>
      <c r="FE1653" s="4">
        <v>0.83799999999999997</v>
      </c>
      <c r="FF1653" s="4">
        <v>0.79600000000000004</v>
      </c>
      <c r="FG1653" s="4">
        <v>0.65700000000000003</v>
      </c>
      <c r="FH1653" s="4">
        <v>0.59599999999999997</v>
      </c>
      <c r="FI1653" s="4">
        <v>1.288</v>
      </c>
      <c r="FJ1653" s="4">
        <v>0.48799999999999999</v>
      </c>
      <c r="FK1653" s="4">
        <v>1.206</v>
      </c>
      <c r="FL1653" s="4">
        <v>0.92600000000000005</v>
      </c>
      <c r="FM1653" s="4">
        <v>1.0680000000000001</v>
      </c>
      <c r="FN1653" s="4">
        <v>0.95399999999999996</v>
      </c>
      <c r="FO1653" s="4">
        <v>0.878</v>
      </c>
      <c r="FP1653" s="4">
        <v>1.1140000000000001</v>
      </c>
      <c r="FQ1653" s="4">
        <v>0.82199999999999995</v>
      </c>
      <c r="FR1653" s="4">
        <v>0.73699999999999999</v>
      </c>
      <c r="FS1653" s="4">
        <v>0.98099999999999998</v>
      </c>
      <c r="FT1653" s="4">
        <v>0.84</v>
      </c>
      <c r="FU1653" s="4">
        <v>0.93899999999999995</v>
      </c>
      <c r="FV1653" s="4">
        <v>0.84</v>
      </c>
      <c r="FW1653" s="4">
        <v>1.0640000000000001</v>
      </c>
      <c r="FX1653" s="4">
        <v>1.157</v>
      </c>
      <c r="FY1653" s="4">
        <v>1.4870000000000001</v>
      </c>
      <c r="FZ1653" s="4">
        <v>0.72299999999999998</v>
      </c>
      <c r="GA1653" s="4">
        <v>0.91900000000000004</v>
      </c>
      <c r="GB1653" s="4">
        <v>0.78400000000000003</v>
      </c>
      <c r="GC1653" s="4">
        <v>0.59599999999999997</v>
      </c>
      <c r="GD1653" s="4">
        <v>0.64</v>
      </c>
      <c r="GE1653" s="4">
        <v>0.94</v>
      </c>
      <c r="GF1653" s="4">
        <v>0.629</v>
      </c>
      <c r="GG1653" s="4">
        <v>0.55900000000000005</v>
      </c>
      <c r="GH1653" s="4">
        <v>0.9</v>
      </c>
      <c r="GI1653" s="4">
        <v>1.091</v>
      </c>
      <c r="GJ1653" s="4">
        <v>1.89</v>
      </c>
      <c r="GK1653" s="4">
        <v>0.39300000000000002</v>
      </c>
      <c r="GL1653" s="4">
        <v>0.92</v>
      </c>
      <c r="GM1653" s="4">
        <v>0.39500000000000002</v>
      </c>
      <c r="GN1653" s="4">
        <v>0.90600000000000003</v>
      </c>
      <c r="GO1653" s="4">
        <v>0.69599999999999995</v>
      </c>
      <c r="GP1653" s="4">
        <v>0.79900000000000004</v>
      </c>
      <c r="GQ1653" s="4">
        <v>1.0680000000000001</v>
      </c>
      <c r="GR1653" s="4">
        <v>0.67900000000000005</v>
      </c>
      <c r="GS1653" s="4">
        <v>0.77600000000000002</v>
      </c>
      <c r="GT1653" s="4">
        <v>0.78600000000000003</v>
      </c>
      <c r="GU1653" s="4">
        <v>0.754</v>
      </c>
      <c r="GV1653" s="4">
        <v>0.59899999999999998</v>
      </c>
      <c r="GW1653" s="4">
        <v>0.98199999999999998</v>
      </c>
      <c r="GX1653" s="4">
        <v>0.48099999999999998</v>
      </c>
      <c r="GY1653" s="4">
        <v>0.49199999999999999</v>
      </c>
      <c r="GZ1653" s="4">
        <v>1.2230000000000001</v>
      </c>
      <c r="HA1653" s="4">
        <v>1.0640000000000001</v>
      </c>
      <c r="HB1653" s="4">
        <v>0.70699999999999996</v>
      </c>
      <c r="HC1653" s="4">
        <v>0.88800000000000001</v>
      </c>
      <c r="HD1653" s="4">
        <v>1.0680000000000001</v>
      </c>
      <c r="HE1653" s="4">
        <v>0.86599999999999999</v>
      </c>
      <c r="HF1653" s="4">
        <v>0.67700000000000005</v>
      </c>
      <c r="HG1653" s="4">
        <v>1.2190000000000001</v>
      </c>
      <c r="HH1653" s="4">
        <v>0.60499999999999998</v>
      </c>
      <c r="HI1653" s="4">
        <v>0.91700000000000004</v>
      </c>
      <c r="HJ1653" s="4">
        <v>0.84599999999999997</v>
      </c>
      <c r="HK1653" s="4">
        <v>0.89600000000000002</v>
      </c>
      <c r="HL1653" s="4">
        <v>0.99299999999999999</v>
      </c>
      <c r="HM1653" s="4">
        <v>0.75700000000000001</v>
      </c>
      <c r="HN1653" s="4">
        <v>0.71599999999999997</v>
      </c>
      <c r="HO1653" s="4">
        <v>0.95299999999999996</v>
      </c>
      <c r="HP1653" s="4">
        <v>1.149</v>
      </c>
      <c r="HQ1653" s="4">
        <v>0.83499999999999996</v>
      </c>
      <c r="HR1653" s="4">
        <v>0.82799999999999996</v>
      </c>
      <c r="HS1653" s="4">
        <v>0.94199999999999995</v>
      </c>
      <c r="HT1653" s="4">
        <v>0.877</v>
      </c>
      <c r="HU1653" s="4">
        <v>0.92500000000000004</v>
      </c>
      <c r="HV1653" s="4">
        <v>0.58899999999999997</v>
      </c>
    </row>
    <row r="1654" spans="1:230" ht="15" customHeight="1" x14ac:dyDescent="0.25">
      <c r="A1654" s="4">
        <v>1652</v>
      </c>
      <c r="B1654" s="4">
        <v>0.92800000000000005</v>
      </c>
      <c r="C1654" s="4">
        <v>0.755</v>
      </c>
      <c r="D1654" s="4">
        <v>0.89200000000000002</v>
      </c>
      <c r="E1654" s="4">
        <v>0.54700000000000004</v>
      </c>
      <c r="F1654" s="4">
        <v>1.478</v>
      </c>
      <c r="G1654" s="4">
        <v>0.84799999999999998</v>
      </c>
      <c r="H1654" s="4">
        <v>0.92800000000000005</v>
      </c>
      <c r="I1654" s="4">
        <v>1.7490000000000001</v>
      </c>
      <c r="J1654" s="4">
        <v>0.73599999999999999</v>
      </c>
      <c r="K1654" s="4">
        <v>1.1779999999999999</v>
      </c>
      <c r="L1654" s="4">
        <v>0.70799999999999996</v>
      </c>
      <c r="M1654" s="4">
        <v>0.65200000000000002</v>
      </c>
      <c r="N1654" s="4">
        <v>0.874</v>
      </c>
      <c r="O1654" s="4">
        <v>0.97699999999999998</v>
      </c>
      <c r="P1654" s="4">
        <v>1.004</v>
      </c>
      <c r="Q1654" s="4">
        <v>0.96099999999999997</v>
      </c>
      <c r="R1654" s="4">
        <v>0.96499999999999997</v>
      </c>
      <c r="S1654" s="4">
        <v>0.71099999999999997</v>
      </c>
      <c r="T1654" s="4">
        <v>0.68899999999999995</v>
      </c>
      <c r="U1654" s="4">
        <v>0.85799999999999998</v>
      </c>
      <c r="V1654" s="4">
        <v>1.032</v>
      </c>
      <c r="W1654" s="4">
        <v>1.0269999999999999</v>
      </c>
      <c r="X1654" s="4">
        <v>1.014</v>
      </c>
      <c r="Y1654" s="4">
        <v>1.0269999999999999</v>
      </c>
      <c r="Z1654" s="4">
        <v>0.98099999999999998</v>
      </c>
      <c r="AA1654" s="4">
        <v>0.66300000000000003</v>
      </c>
      <c r="AB1654" s="4">
        <v>0.60599999999999998</v>
      </c>
      <c r="AC1654" s="4">
        <v>0.87</v>
      </c>
      <c r="AD1654" s="4">
        <v>0.83399999999999996</v>
      </c>
      <c r="AE1654" s="4">
        <v>0.98399999999999999</v>
      </c>
      <c r="AF1654" s="4">
        <v>0.85099999999999998</v>
      </c>
      <c r="AG1654" s="4">
        <v>1.2989999999999999</v>
      </c>
      <c r="AH1654" s="4">
        <v>0.77100000000000002</v>
      </c>
      <c r="AI1654" s="4">
        <v>0.84499999999999997</v>
      </c>
      <c r="AJ1654" s="4">
        <v>1.5640000000000001</v>
      </c>
      <c r="AK1654" s="4">
        <v>0.98</v>
      </c>
      <c r="AL1654" s="4">
        <v>0.625</v>
      </c>
      <c r="AM1654" s="4">
        <v>1.2549999999999999</v>
      </c>
      <c r="AN1654" s="4">
        <v>1.4379999999999999</v>
      </c>
      <c r="AO1654" s="4">
        <v>1.117</v>
      </c>
      <c r="AP1654" s="4">
        <v>0.92</v>
      </c>
      <c r="AQ1654" s="4">
        <v>0.76400000000000001</v>
      </c>
      <c r="AR1654" s="4">
        <v>0.55800000000000005</v>
      </c>
      <c r="AS1654" s="4">
        <v>0.80700000000000005</v>
      </c>
      <c r="AT1654" s="4">
        <v>0.77700000000000002</v>
      </c>
      <c r="AU1654" s="4">
        <v>0.64400000000000002</v>
      </c>
      <c r="AV1654" s="4">
        <v>0.71299999999999997</v>
      </c>
      <c r="AW1654" s="4">
        <v>0.82</v>
      </c>
      <c r="AX1654" s="4">
        <v>0.55800000000000005</v>
      </c>
      <c r="AY1654" s="4">
        <v>0.69099999999999995</v>
      </c>
      <c r="AZ1654" s="4">
        <v>1.08</v>
      </c>
      <c r="BA1654" s="4">
        <v>0.73899999999999999</v>
      </c>
      <c r="BB1654" s="4">
        <v>0.58199999999999996</v>
      </c>
      <c r="BC1654" s="4">
        <v>0.75900000000000001</v>
      </c>
      <c r="BD1654" s="4">
        <v>0.55300000000000005</v>
      </c>
      <c r="BE1654" s="4">
        <v>0.93100000000000005</v>
      </c>
      <c r="BF1654" s="4">
        <v>0.89500000000000002</v>
      </c>
      <c r="BG1654" s="4">
        <v>0.88500000000000001</v>
      </c>
      <c r="BH1654" s="4">
        <v>0.65300000000000002</v>
      </c>
      <c r="BI1654" s="4">
        <v>0.78400000000000003</v>
      </c>
      <c r="BJ1654" s="4">
        <v>1.0309999999999999</v>
      </c>
      <c r="BK1654" s="4">
        <v>1</v>
      </c>
      <c r="BL1654" s="4">
        <v>0.81599999999999995</v>
      </c>
      <c r="BM1654" s="4">
        <v>0.99</v>
      </c>
      <c r="BN1654" s="4">
        <v>0.876</v>
      </c>
      <c r="BO1654" s="4">
        <v>0.76700000000000002</v>
      </c>
      <c r="BP1654" s="4">
        <v>0.90300000000000002</v>
      </c>
      <c r="BQ1654" s="4">
        <v>0.70799999999999996</v>
      </c>
      <c r="BR1654" s="4">
        <v>1.508</v>
      </c>
      <c r="BS1654" s="4">
        <v>0.87</v>
      </c>
      <c r="BT1654" s="4">
        <v>0.623</v>
      </c>
      <c r="BU1654" s="4">
        <v>0.90400000000000003</v>
      </c>
      <c r="BV1654" s="4">
        <v>0.90300000000000002</v>
      </c>
      <c r="BW1654" s="4">
        <v>0.877</v>
      </c>
      <c r="BX1654" s="4">
        <v>1.2450000000000001</v>
      </c>
      <c r="BY1654" s="4">
        <v>1.022</v>
      </c>
      <c r="BZ1654" s="4">
        <v>0.96599999999999997</v>
      </c>
      <c r="CA1654" s="4">
        <v>0.95699999999999996</v>
      </c>
      <c r="CB1654" s="4">
        <v>0.98099999999999998</v>
      </c>
      <c r="CC1654" s="4">
        <v>1.2470000000000001</v>
      </c>
      <c r="CD1654" s="4">
        <v>0.99399999999999999</v>
      </c>
      <c r="CE1654" s="4">
        <v>0.88500000000000001</v>
      </c>
      <c r="CF1654" s="4">
        <v>1.367</v>
      </c>
      <c r="CG1654" s="4">
        <v>0.84699999999999998</v>
      </c>
      <c r="CH1654" s="4">
        <v>0.89500000000000002</v>
      </c>
      <c r="CI1654" s="4">
        <v>0.82899999999999996</v>
      </c>
      <c r="CJ1654" s="4">
        <v>0.48699999999999999</v>
      </c>
      <c r="CK1654" s="4">
        <v>0.32500000000000001</v>
      </c>
      <c r="CL1654" s="4">
        <v>0.57899999999999996</v>
      </c>
      <c r="CM1654" s="4">
        <v>1.0660000000000001</v>
      </c>
      <c r="CN1654" s="4">
        <v>1.153</v>
      </c>
      <c r="CO1654" s="4">
        <v>1.0289999999999999</v>
      </c>
      <c r="CP1654" s="4">
        <v>0.88600000000000001</v>
      </c>
      <c r="CQ1654" s="4">
        <v>0.83799999999999997</v>
      </c>
      <c r="CR1654" s="4">
        <v>0.42799999999999999</v>
      </c>
      <c r="CS1654" s="4">
        <v>0.42499999999999999</v>
      </c>
      <c r="CT1654" s="4">
        <v>0.70899999999999996</v>
      </c>
      <c r="CU1654" s="4">
        <v>0.59899999999999998</v>
      </c>
      <c r="CV1654" s="4">
        <v>0.63200000000000001</v>
      </c>
      <c r="CW1654" s="4">
        <v>0.72799999999999998</v>
      </c>
      <c r="CX1654" s="4">
        <v>1.1100000000000001</v>
      </c>
      <c r="CY1654" s="4">
        <v>1.1459999999999999</v>
      </c>
      <c r="CZ1654" s="4">
        <v>0.38700000000000001</v>
      </c>
      <c r="DA1654" s="4">
        <v>0.98299999999999998</v>
      </c>
      <c r="DB1654" s="4">
        <v>0.76</v>
      </c>
      <c r="DC1654" s="4">
        <v>0.76100000000000001</v>
      </c>
      <c r="DD1654" s="4">
        <v>0.78300000000000003</v>
      </c>
      <c r="DE1654" s="4">
        <v>0.90700000000000003</v>
      </c>
      <c r="DF1654" s="4">
        <v>1.052</v>
      </c>
      <c r="DG1654" s="4">
        <v>0.71</v>
      </c>
      <c r="DH1654" s="4">
        <v>0.94499999999999995</v>
      </c>
      <c r="DI1654" s="4">
        <v>1.323</v>
      </c>
      <c r="DJ1654" s="4">
        <v>0.90500000000000003</v>
      </c>
      <c r="DK1654" s="4">
        <v>0.98099999999999998</v>
      </c>
      <c r="DL1654" s="4">
        <v>1.105</v>
      </c>
      <c r="DM1654" s="4">
        <v>0.85799999999999998</v>
      </c>
      <c r="DN1654" s="4">
        <v>0.76700000000000002</v>
      </c>
      <c r="DO1654" s="4">
        <v>0.84699999999999998</v>
      </c>
      <c r="DP1654" s="4">
        <v>1.01</v>
      </c>
      <c r="DQ1654" s="4">
        <v>0.99199999999999999</v>
      </c>
      <c r="DR1654" s="4">
        <v>0.90600000000000003</v>
      </c>
      <c r="DS1654" s="4">
        <v>1.2230000000000001</v>
      </c>
      <c r="DT1654" s="4">
        <v>0.50900000000000001</v>
      </c>
      <c r="DU1654" s="4">
        <v>1.0269999999999999</v>
      </c>
      <c r="DV1654" s="4">
        <v>0.78700000000000003</v>
      </c>
      <c r="DW1654" s="4">
        <v>0.61699999999999999</v>
      </c>
      <c r="DX1654" s="4">
        <v>0.54800000000000004</v>
      </c>
      <c r="DY1654" s="4">
        <v>0.97199999999999998</v>
      </c>
      <c r="DZ1654" s="4">
        <v>0.48799999999999999</v>
      </c>
      <c r="EA1654" s="4">
        <v>0.56899999999999995</v>
      </c>
      <c r="EB1654" s="4">
        <v>0.68200000000000005</v>
      </c>
      <c r="EC1654" s="4">
        <v>0.63100000000000001</v>
      </c>
      <c r="ED1654" s="4">
        <v>1.222</v>
      </c>
      <c r="EE1654" s="4">
        <v>1.1599999999999999</v>
      </c>
      <c r="EF1654" s="4">
        <v>1.091</v>
      </c>
      <c r="EG1654" s="4">
        <v>0.96099999999999997</v>
      </c>
      <c r="EH1654" s="4">
        <v>1.1970000000000001</v>
      </c>
      <c r="EI1654" s="4">
        <v>0.97</v>
      </c>
      <c r="EJ1654" s="4">
        <v>0.45700000000000002</v>
      </c>
      <c r="EK1654" s="4">
        <v>0.60199999999999998</v>
      </c>
      <c r="EL1654" s="4">
        <v>0.59899999999999998</v>
      </c>
      <c r="EM1654" s="4">
        <v>0.77900000000000003</v>
      </c>
      <c r="EN1654" s="4">
        <v>1.1120000000000001</v>
      </c>
      <c r="EO1654" s="4">
        <v>0.82</v>
      </c>
      <c r="EP1654" s="4">
        <v>0.56499999999999995</v>
      </c>
      <c r="EQ1654" s="4">
        <v>1.1279999999999999</v>
      </c>
      <c r="ER1654" s="4">
        <v>0.8</v>
      </c>
      <c r="ES1654" s="4">
        <v>0.56799999999999995</v>
      </c>
      <c r="ET1654" s="4">
        <v>0.86</v>
      </c>
      <c r="EU1654" s="4">
        <v>0.73599999999999999</v>
      </c>
      <c r="EV1654" s="4">
        <v>0.46600000000000003</v>
      </c>
      <c r="EW1654" s="4">
        <v>1.159</v>
      </c>
      <c r="EX1654" s="4">
        <v>1.2509999999999999</v>
      </c>
      <c r="EY1654" s="4">
        <v>0.60299999999999998</v>
      </c>
      <c r="EZ1654" s="4">
        <v>1.022</v>
      </c>
      <c r="FA1654" s="4">
        <v>0.96399999999999997</v>
      </c>
      <c r="FB1654" s="4">
        <v>0.45400000000000001</v>
      </c>
      <c r="FC1654" s="4">
        <v>0.32300000000000001</v>
      </c>
      <c r="FD1654" s="4">
        <v>0.46600000000000003</v>
      </c>
      <c r="FE1654" s="4">
        <v>0.91200000000000003</v>
      </c>
      <c r="FF1654" s="4">
        <v>0.63600000000000001</v>
      </c>
      <c r="FG1654" s="4">
        <v>1.0429999999999999</v>
      </c>
      <c r="FH1654" s="4">
        <v>0.74199999999999999</v>
      </c>
      <c r="FI1654" s="4">
        <v>0.88100000000000001</v>
      </c>
      <c r="FJ1654" s="4">
        <v>0.76900000000000002</v>
      </c>
      <c r="FK1654" s="4">
        <v>1.3280000000000001</v>
      </c>
      <c r="FL1654" s="4">
        <v>1.06</v>
      </c>
      <c r="FM1654" s="4">
        <v>1.3919999999999999</v>
      </c>
      <c r="FN1654" s="4">
        <v>0.872</v>
      </c>
      <c r="FO1654" s="4">
        <v>1.841</v>
      </c>
      <c r="FP1654" s="4">
        <v>1.276</v>
      </c>
      <c r="FQ1654" s="4">
        <v>0.85699999999999998</v>
      </c>
      <c r="FR1654" s="4">
        <v>0.84299999999999997</v>
      </c>
      <c r="FS1654" s="4">
        <v>0.73699999999999999</v>
      </c>
      <c r="FT1654" s="4">
        <v>0.69299999999999995</v>
      </c>
      <c r="FU1654" s="4">
        <v>0.97499999999999998</v>
      </c>
      <c r="FV1654" s="4">
        <v>0.76100000000000001</v>
      </c>
      <c r="FW1654" s="4">
        <v>0.85499999999999998</v>
      </c>
      <c r="FX1654" s="4">
        <v>0.92300000000000004</v>
      </c>
      <c r="FY1654" s="4">
        <v>1.1890000000000001</v>
      </c>
      <c r="FZ1654" s="4">
        <v>0.78200000000000003</v>
      </c>
      <c r="GA1654" s="4">
        <v>0.90500000000000003</v>
      </c>
      <c r="GB1654" s="4">
        <v>0.624</v>
      </c>
      <c r="GC1654" s="4">
        <v>0.74099999999999999</v>
      </c>
      <c r="GD1654" s="4">
        <v>0.753</v>
      </c>
      <c r="GE1654" s="4">
        <v>0.51200000000000001</v>
      </c>
      <c r="GF1654" s="4">
        <v>0.43099999999999999</v>
      </c>
      <c r="GG1654" s="4">
        <v>0.27100000000000002</v>
      </c>
      <c r="GH1654" s="4">
        <v>0.621</v>
      </c>
      <c r="GI1654" s="4">
        <v>1.1879999999999999</v>
      </c>
      <c r="GJ1654" s="4">
        <v>0.97499999999999998</v>
      </c>
      <c r="GK1654" s="4">
        <v>0.47499999999999998</v>
      </c>
      <c r="GL1654" s="4">
        <v>0.71099999999999997</v>
      </c>
      <c r="GM1654" s="4">
        <v>0.67200000000000004</v>
      </c>
      <c r="GN1654" s="4">
        <v>0.68200000000000005</v>
      </c>
      <c r="GO1654" s="4">
        <v>0.90200000000000002</v>
      </c>
      <c r="GP1654" s="4">
        <v>0.58499999999999996</v>
      </c>
      <c r="GQ1654" s="4">
        <v>0.59499999999999997</v>
      </c>
      <c r="GR1654" s="4">
        <v>1.347</v>
      </c>
      <c r="GS1654" s="4">
        <v>0.307</v>
      </c>
      <c r="GT1654" s="4">
        <v>0.74299999999999999</v>
      </c>
      <c r="GU1654" s="4">
        <v>0.755</v>
      </c>
      <c r="GV1654" s="4">
        <v>0.55600000000000005</v>
      </c>
      <c r="GW1654" s="4">
        <v>0.55300000000000005</v>
      </c>
      <c r="GX1654" s="4">
        <v>0.6</v>
      </c>
      <c r="GY1654" s="4">
        <v>0.89300000000000002</v>
      </c>
      <c r="GZ1654" s="4">
        <v>0.44</v>
      </c>
      <c r="HA1654" s="4">
        <v>0.83699999999999997</v>
      </c>
      <c r="HB1654" s="4">
        <v>0.878</v>
      </c>
      <c r="HC1654" s="4">
        <v>0.68799999999999994</v>
      </c>
      <c r="HD1654" s="4">
        <v>0.84599999999999997</v>
      </c>
      <c r="HE1654" s="4">
        <v>0.73599999999999999</v>
      </c>
      <c r="HF1654" s="4">
        <v>0.61199999999999999</v>
      </c>
      <c r="HG1654" s="4">
        <v>0.84499999999999997</v>
      </c>
      <c r="HH1654" s="4">
        <v>0.56399999999999995</v>
      </c>
      <c r="HI1654" s="4">
        <v>0.86599999999999999</v>
      </c>
      <c r="HJ1654" s="4">
        <v>1.014</v>
      </c>
      <c r="HK1654" s="4">
        <v>0.96</v>
      </c>
      <c r="HL1654" s="4">
        <v>1.1459999999999999</v>
      </c>
      <c r="HM1654" s="4">
        <v>1.046</v>
      </c>
      <c r="HN1654" s="4">
        <v>1.008</v>
      </c>
      <c r="HO1654" s="4">
        <v>0.92800000000000005</v>
      </c>
      <c r="HP1654" s="4">
        <v>1.0229999999999999</v>
      </c>
      <c r="HQ1654" s="4">
        <v>0.71899999999999997</v>
      </c>
      <c r="HR1654" s="4">
        <v>1.17</v>
      </c>
      <c r="HS1654" s="4">
        <v>1.202</v>
      </c>
      <c r="HT1654" s="4">
        <v>1.1879999999999999</v>
      </c>
      <c r="HU1654" s="4">
        <v>1.105</v>
      </c>
      <c r="HV1654" s="4">
        <v>1.19</v>
      </c>
    </row>
    <row r="1655" spans="1:230" ht="15" customHeight="1" x14ac:dyDescent="0.25">
      <c r="A1655" s="4">
        <v>1653</v>
      </c>
      <c r="B1655" s="4">
        <v>1.5089999999999999</v>
      </c>
      <c r="C1655" s="4">
        <v>1.325</v>
      </c>
      <c r="D1655" s="4">
        <v>1.109</v>
      </c>
      <c r="E1655" s="4">
        <v>1.115</v>
      </c>
      <c r="F1655" s="4">
        <v>0.91900000000000004</v>
      </c>
      <c r="G1655" s="4">
        <v>1.123</v>
      </c>
      <c r="H1655" s="4">
        <v>1.585</v>
      </c>
      <c r="I1655" s="4">
        <v>0.55400000000000005</v>
      </c>
      <c r="J1655" s="4">
        <v>1.3109999999999999</v>
      </c>
      <c r="K1655" s="4">
        <v>1.01</v>
      </c>
      <c r="L1655" s="4">
        <v>1.181</v>
      </c>
      <c r="M1655" s="4">
        <v>1.1619999999999999</v>
      </c>
      <c r="N1655" s="4">
        <v>1.252</v>
      </c>
      <c r="O1655" s="4">
        <v>0.94499999999999995</v>
      </c>
      <c r="P1655" s="4">
        <v>1.1020000000000001</v>
      </c>
      <c r="Q1655" s="4">
        <v>0.92300000000000004</v>
      </c>
      <c r="R1655" s="4">
        <v>1.0920000000000001</v>
      </c>
      <c r="S1655" s="4">
        <v>0.93799999999999994</v>
      </c>
      <c r="T1655" s="4">
        <v>0.90800000000000003</v>
      </c>
      <c r="U1655" s="4">
        <v>0.95</v>
      </c>
      <c r="V1655" s="4">
        <v>1.0329999999999999</v>
      </c>
      <c r="W1655" s="4">
        <v>1.1319999999999999</v>
      </c>
      <c r="X1655" s="4">
        <v>1.028</v>
      </c>
      <c r="Y1655" s="4">
        <v>1.123</v>
      </c>
      <c r="Z1655" s="4">
        <v>0.8</v>
      </c>
      <c r="AA1655" s="4">
        <v>1.0009999999999999</v>
      </c>
      <c r="AB1655" s="4">
        <v>1.044</v>
      </c>
      <c r="AC1655" s="4">
        <v>0.94799999999999995</v>
      </c>
      <c r="AD1655" s="4">
        <v>0.94</v>
      </c>
      <c r="AE1655" s="4">
        <v>0.85</v>
      </c>
      <c r="AF1655" s="4">
        <v>1.042</v>
      </c>
      <c r="AG1655" s="4">
        <v>1.2909999999999999</v>
      </c>
      <c r="AH1655" s="4">
        <v>0.85299999999999998</v>
      </c>
      <c r="AI1655" s="4">
        <v>0.96499999999999997</v>
      </c>
      <c r="AJ1655" s="4">
        <v>1.2190000000000001</v>
      </c>
      <c r="AK1655" s="4">
        <v>0.88600000000000001</v>
      </c>
      <c r="AL1655" s="4">
        <v>0.48699999999999999</v>
      </c>
      <c r="AM1655" s="4">
        <v>1.143</v>
      </c>
      <c r="AN1655" s="4">
        <v>1.284</v>
      </c>
      <c r="AO1655" s="4">
        <v>0.80700000000000005</v>
      </c>
      <c r="AP1655" s="4">
        <v>0.38400000000000001</v>
      </c>
      <c r="AQ1655" s="4">
        <v>0.81</v>
      </c>
      <c r="AR1655" s="4">
        <v>0.74099999999999999</v>
      </c>
      <c r="AS1655" s="4">
        <v>1.028</v>
      </c>
      <c r="AT1655" s="4">
        <v>0.82399999999999995</v>
      </c>
      <c r="AU1655" s="4">
        <v>0.82599999999999996</v>
      </c>
      <c r="AV1655" s="4">
        <v>0.52700000000000002</v>
      </c>
      <c r="AW1655" s="4">
        <v>0.67700000000000005</v>
      </c>
      <c r="AX1655" s="4">
        <v>0.69299999999999995</v>
      </c>
      <c r="AY1655" s="4">
        <v>0.68100000000000005</v>
      </c>
      <c r="AZ1655" s="4">
        <v>0.76500000000000001</v>
      </c>
      <c r="BA1655" s="4">
        <v>0.97199999999999998</v>
      </c>
      <c r="BB1655" s="4">
        <v>0.38</v>
      </c>
      <c r="BC1655" s="4">
        <v>0.72</v>
      </c>
      <c r="BD1655" s="4">
        <v>0.61199999999999999</v>
      </c>
      <c r="BE1655" s="4">
        <v>0.77500000000000002</v>
      </c>
      <c r="BF1655" s="4">
        <v>0.94899999999999995</v>
      </c>
      <c r="BG1655" s="4">
        <v>1.0009999999999999</v>
      </c>
      <c r="BH1655" s="4">
        <v>1.1870000000000001</v>
      </c>
      <c r="BI1655" s="4">
        <v>1.1299999999999999</v>
      </c>
      <c r="BJ1655" s="4">
        <v>1.0960000000000001</v>
      </c>
      <c r="BK1655" s="4">
        <v>1.0009999999999999</v>
      </c>
      <c r="BL1655" s="4">
        <v>1.0580000000000001</v>
      </c>
      <c r="BM1655" s="4">
        <v>1.0309999999999999</v>
      </c>
      <c r="BN1655" s="4">
        <v>0.91400000000000003</v>
      </c>
      <c r="BO1655" s="4">
        <v>0.70399999999999996</v>
      </c>
      <c r="BP1655" s="4">
        <v>0.86</v>
      </c>
      <c r="BQ1655" s="4">
        <v>0.71599999999999997</v>
      </c>
      <c r="BR1655" s="4">
        <v>0.63600000000000001</v>
      </c>
      <c r="BS1655" s="4">
        <v>0.82099999999999995</v>
      </c>
      <c r="BT1655" s="4">
        <v>1.2</v>
      </c>
      <c r="BU1655" s="4">
        <v>0.85899999999999999</v>
      </c>
      <c r="BV1655" s="4">
        <v>0.81399999999999995</v>
      </c>
      <c r="BW1655" s="4">
        <v>0.84499999999999997</v>
      </c>
      <c r="BX1655" s="4">
        <v>1.1930000000000001</v>
      </c>
      <c r="BY1655" s="4">
        <v>0.97899999999999998</v>
      </c>
      <c r="BZ1655" s="4">
        <v>0.74099999999999999</v>
      </c>
      <c r="CA1655" s="4">
        <v>0.71799999999999997</v>
      </c>
      <c r="CB1655" s="4">
        <v>0.96</v>
      </c>
      <c r="CC1655" s="4">
        <v>1.1619999999999999</v>
      </c>
      <c r="CD1655" s="4">
        <v>1.1819999999999999</v>
      </c>
      <c r="CE1655" s="4">
        <v>0.95699999999999996</v>
      </c>
      <c r="CF1655" s="4">
        <v>0.96199999999999997</v>
      </c>
      <c r="CG1655" s="4">
        <v>0.77400000000000002</v>
      </c>
      <c r="CH1655" s="4">
        <v>0.84099999999999997</v>
      </c>
      <c r="CI1655" s="4">
        <v>0.93300000000000005</v>
      </c>
      <c r="CJ1655" s="4">
        <v>0.68200000000000005</v>
      </c>
      <c r="CK1655" s="4">
        <v>0.71199999999999997</v>
      </c>
      <c r="CL1655" s="4">
        <v>0.70199999999999996</v>
      </c>
      <c r="CM1655" s="4">
        <v>1.0840000000000001</v>
      </c>
      <c r="CN1655" s="4">
        <v>1.032</v>
      </c>
      <c r="CO1655" s="4">
        <v>0.98699999999999999</v>
      </c>
      <c r="CP1655" s="4">
        <v>0.90700000000000003</v>
      </c>
      <c r="CQ1655" s="4">
        <v>0.89300000000000002</v>
      </c>
      <c r="CR1655" s="4">
        <v>0.52100000000000002</v>
      </c>
      <c r="CS1655" s="4">
        <v>0.46200000000000002</v>
      </c>
      <c r="CT1655" s="4">
        <v>0.50900000000000001</v>
      </c>
      <c r="CU1655" s="4">
        <v>0.50800000000000001</v>
      </c>
      <c r="CV1655" s="4">
        <v>0.92700000000000005</v>
      </c>
      <c r="CW1655" s="4">
        <v>0.75</v>
      </c>
      <c r="CX1655" s="4">
        <v>1.083</v>
      </c>
      <c r="CY1655" s="4">
        <v>1.393</v>
      </c>
      <c r="CZ1655" s="4">
        <v>0.495</v>
      </c>
      <c r="DA1655" s="4">
        <v>1.056</v>
      </c>
      <c r="DB1655" s="4">
        <v>0.81599999999999995</v>
      </c>
      <c r="DC1655" s="4">
        <v>0.81599999999999995</v>
      </c>
      <c r="DD1655" s="4">
        <v>0.77200000000000002</v>
      </c>
      <c r="DE1655" s="4">
        <v>0.7</v>
      </c>
      <c r="DF1655" s="4">
        <v>0.89400000000000002</v>
      </c>
      <c r="DG1655" s="4">
        <v>0.73499999999999999</v>
      </c>
      <c r="DH1655" s="4">
        <v>0.94799999999999995</v>
      </c>
      <c r="DI1655" s="4">
        <v>1.014</v>
      </c>
      <c r="DJ1655" s="4">
        <v>0.82099999999999995</v>
      </c>
      <c r="DK1655" s="4">
        <v>1.1819999999999999</v>
      </c>
      <c r="DL1655" s="4">
        <v>1.117</v>
      </c>
      <c r="DM1655" s="4">
        <v>0.87</v>
      </c>
      <c r="DN1655" s="4">
        <v>0.82499999999999996</v>
      </c>
      <c r="DO1655" s="4">
        <v>0.89</v>
      </c>
      <c r="DP1655" s="4">
        <v>0.83499999999999996</v>
      </c>
      <c r="DQ1655" s="4">
        <v>0.97599999999999998</v>
      </c>
      <c r="DR1655" s="4">
        <v>0.48199999999999998</v>
      </c>
      <c r="DS1655" s="4">
        <v>0.88900000000000001</v>
      </c>
      <c r="DT1655" s="4">
        <v>0.379</v>
      </c>
      <c r="DU1655" s="4">
        <v>0.57199999999999995</v>
      </c>
      <c r="DV1655" s="4">
        <v>0.22700000000000001</v>
      </c>
      <c r="DW1655" s="4">
        <v>0.39200000000000002</v>
      </c>
      <c r="DX1655" s="4">
        <v>0.27700000000000002</v>
      </c>
      <c r="DY1655" s="4">
        <v>0.83</v>
      </c>
      <c r="DZ1655" s="4">
        <v>9.6000000000000002E-2</v>
      </c>
      <c r="EA1655" s="4">
        <v>0.307</v>
      </c>
      <c r="EB1655" s="4">
        <v>0.40300000000000002</v>
      </c>
      <c r="EC1655" s="4">
        <v>0.36299999999999999</v>
      </c>
      <c r="ED1655" s="4">
        <v>1.097</v>
      </c>
      <c r="EE1655" s="4">
        <v>1.6890000000000001</v>
      </c>
      <c r="EF1655" s="4">
        <v>0.38900000000000001</v>
      </c>
      <c r="EG1655" s="4">
        <v>0.57799999999999996</v>
      </c>
      <c r="EH1655" s="4">
        <v>0.998</v>
      </c>
      <c r="EI1655" s="4">
        <v>0.74099999999999999</v>
      </c>
      <c r="EJ1655" s="4">
        <v>0.90800000000000003</v>
      </c>
      <c r="EK1655" s="4">
        <v>0.72099999999999997</v>
      </c>
      <c r="EL1655" s="4">
        <v>0.84</v>
      </c>
      <c r="EM1655" s="4">
        <v>1.2210000000000001</v>
      </c>
      <c r="EN1655" s="4">
        <v>1.1100000000000001</v>
      </c>
      <c r="EO1655" s="4">
        <v>0.97199999999999998</v>
      </c>
      <c r="EP1655" s="4">
        <v>0.85499999999999998</v>
      </c>
      <c r="EQ1655" s="4">
        <v>1.1060000000000001</v>
      </c>
      <c r="ER1655" s="4">
        <v>1.2969999999999999</v>
      </c>
      <c r="ES1655" s="4">
        <v>1.1830000000000001</v>
      </c>
      <c r="ET1655" s="4">
        <v>1.3919999999999999</v>
      </c>
      <c r="EU1655" s="4">
        <v>1.264</v>
      </c>
      <c r="EV1655" s="4">
        <v>0.83299999999999996</v>
      </c>
      <c r="EW1655" s="4">
        <v>1.224</v>
      </c>
      <c r="EX1655" s="4">
        <v>1.54</v>
      </c>
      <c r="EY1655" s="4">
        <v>0.98099999999999998</v>
      </c>
      <c r="EZ1655" s="4">
        <v>1.155</v>
      </c>
      <c r="FA1655" s="4">
        <v>0.79600000000000004</v>
      </c>
      <c r="FB1655" s="4">
        <v>0.58099999999999996</v>
      </c>
      <c r="FC1655" s="4">
        <v>0.57599999999999996</v>
      </c>
      <c r="FD1655" s="4">
        <v>0.77</v>
      </c>
      <c r="FE1655" s="4">
        <v>1.429</v>
      </c>
      <c r="FF1655" s="4">
        <v>0.625</v>
      </c>
      <c r="FG1655" s="4">
        <v>1.4390000000000001</v>
      </c>
      <c r="FH1655" s="4">
        <v>0.86899999999999999</v>
      </c>
      <c r="FI1655" s="4">
        <v>0.89200000000000002</v>
      </c>
      <c r="FJ1655" s="4">
        <v>1.244</v>
      </c>
      <c r="FK1655" s="4">
        <v>1.5760000000000001</v>
      </c>
      <c r="FL1655" s="4">
        <v>0.80300000000000005</v>
      </c>
      <c r="FM1655" s="4">
        <v>1.2829999999999999</v>
      </c>
      <c r="FN1655" s="4">
        <v>0.81899999999999995</v>
      </c>
      <c r="FO1655" s="4">
        <v>0.67700000000000005</v>
      </c>
      <c r="FP1655" s="4">
        <v>1.1299999999999999</v>
      </c>
      <c r="FQ1655" s="4">
        <v>0.83299999999999996</v>
      </c>
      <c r="FR1655" s="4">
        <v>0.94499999999999995</v>
      </c>
      <c r="FS1655" s="4">
        <v>0.79200000000000004</v>
      </c>
      <c r="FT1655" s="4">
        <v>0.877</v>
      </c>
      <c r="FU1655" s="4">
        <v>0.89200000000000002</v>
      </c>
      <c r="FV1655" s="4">
        <v>0.80100000000000005</v>
      </c>
      <c r="FW1655" s="4">
        <v>0.92800000000000005</v>
      </c>
      <c r="FX1655" s="4">
        <v>0.876</v>
      </c>
      <c r="FY1655" s="4">
        <v>1.03</v>
      </c>
      <c r="FZ1655" s="4">
        <v>0.77200000000000002</v>
      </c>
      <c r="GA1655" s="4">
        <v>0.83499999999999996</v>
      </c>
      <c r="GB1655" s="4">
        <v>0.504</v>
      </c>
      <c r="GC1655" s="4">
        <v>0.51700000000000002</v>
      </c>
      <c r="GD1655" s="4">
        <v>0.81399999999999995</v>
      </c>
      <c r="GE1655" s="4">
        <v>0.65600000000000003</v>
      </c>
      <c r="GF1655" s="4">
        <v>0.57999999999999996</v>
      </c>
      <c r="GG1655" s="4">
        <v>0.57599999999999996</v>
      </c>
      <c r="GH1655" s="4">
        <v>0.81100000000000005</v>
      </c>
      <c r="GI1655" s="4">
        <v>1.006</v>
      </c>
      <c r="GJ1655" s="4">
        <v>0.86499999999999999</v>
      </c>
      <c r="GK1655" s="4">
        <v>0.748</v>
      </c>
      <c r="GL1655" s="4">
        <v>0.86399999999999999</v>
      </c>
      <c r="GM1655" s="4">
        <v>0.104</v>
      </c>
      <c r="GN1655" s="4">
        <v>0.623</v>
      </c>
      <c r="GO1655" s="4">
        <v>0.28299999999999997</v>
      </c>
      <c r="GP1655" s="4">
        <v>0.67800000000000005</v>
      </c>
      <c r="GQ1655" s="4">
        <v>0.77800000000000002</v>
      </c>
      <c r="GR1655" s="4">
        <v>1.4</v>
      </c>
      <c r="GS1655" s="4">
        <v>0.61399999999999999</v>
      </c>
      <c r="GT1655" s="4">
        <v>1.101</v>
      </c>
      <c r="GU1655" s="4">
        <v>0.22</v>
      </c>
      <c r="GV1655" s="4">
        <v>0.13800000000000001</v>
      </c>
      <c r="GW1655" s="4">
        <v>0.126</v>
      </c>
      <c r="GX1655" s="4">
        <v>0.36699999999999999</v>
      </c>
      <c r="GY1655" s="4">
        <v>0.93100000000000005</v>
      </c>
      <c r="GZ1655" s="4">
        <v>1.0549999999999999</v>
      </c>
      <c r="HA1655" s="4">
        <v>0.92500000000000004</v>
      </c>
      <c r="HB1655" s="4">
        <v>0.56299999999999994</v>
      </c>
      <c r="HC1655" s="4">
        <v>0.56200000000000006</v>
      </c>
      <c r="HD1655" s="4">
        <v>0.86699999999999999</v>
      </c>
      <c r="HE1655" s="4">
        <v>0.85</v>
      </c>
      <c r="HF1655" s="4">
        <v>0.56699999999999995</v>
      </c>
      <c r="HG1655" s="4">
        <v>0.83899999999999997</v>
      </c>
      <c r="HH1655" s="4">
        <v>0.64100000000000001</v>
      </c>
      <c r="HI1655" s="4">
        <v>0.77500000000000002</v>
      </c>
      <c r="HJ1655" s="4">
        <v>0.75800000000000001</v>
      </c>
      <c r="HK1655" s="4">
        <v>0.63200000000000001</v>
      </c>
      <c r="HL1655" s="4">
        <v>0.97799999999999998</v>
      </c>
      <c r="HM1655" s="4">
        <v>0.63400000000000001</v>
      </c>
      <c r="HN1655" s="4">
        <v>0.56899999999999995</v>
      </c>
      <c r="HO1655" s="4">
        <v>0.93300000000000005</v>
      </c>
      <c r="HP1655" s="4">
        <v>1.161</v>
      </c>
      <c r="HQ1655" s="4">
        <v>0.64600000000000002</v>
      </c>
      <c r="HR1655" s="4">
        <v>0.71599999999999997</v>
      </c>
      <c r="HS1655" s="4">
        <v>0.74199999999999999</v>
      </c>
      <c r="HT1655" s="4">
        <v>1.5589999999999999</v>
      </c>
      <c r="HU1655" s="4">
        <v>0.749</v>
      </c>
      <c r="HV1655" s="4">
        <v>1.1439999999999999</v>
      </c>
    </row>
    <row r="1656" spans="1:230" ht="15" customHeight="1" x14ac:dyDescent="0.25">
      <c r="A1656" s="4">
        <v>1654</v>
      </c>
      <c r="B1656" s="4">
        <v>1.1020000000000001</v>
      </c>
      <c r="C1656" s="4">
        <v>1.0920000000000001</v>
      </c>
      <c r="D1656" s="4">
        <v>0.997</v>
      </c>
      <c r="E1656" s="4">
        <v>0.71499999999999997</v>
      </c>
      <c r="F1656" s="4">
        <v>0.55100000000000005</v>
      </c>
      <c r="G1656" s="4">
        <v>0.84799999999999998</v>
      </c>
      <c r="H1656" s="4">
        <v>1.0840000000000001</v>
      </c>
      <c r="I1656" s="4">
        <v>0.58099999999999996</v>
      </c>
      <c r="J1656" s="4">
        <v>0.90900000000000003</v>
      </c>
      <c r="K1656" s="4">
        <v>1.343</v>
      </c>
      <c r="L1656" s="4">
        <v>0.72899999999999998</v>
      </c>
      <c r="M1656" s="4">
        <v>0.72699999999999998</v>
      </c>
      <c r="N1656" s="4">
        <v>0.89500000000000002</v>
      </c>
      <c r="O1656" s="4">
        <v>0.95</v>
      </c>
      <c r="P1656" s="4">
        <v>1.0249999999999999</v>
      </c>
      <c r="Q1656" s="4">
        <v>0.92500000000000004</v>
      </c>
      <c r="R1656" s="4">
        <v>1.026</v>
      </c>
      <c r="S1656" s="4">
        <v>0.77800000000000002</v>
      </c>
      <c r="T1656" s="4">
        <v>0.754</v>
      </c>
      <c r="U1656" s="4">
        <v>0.872</v>
      </c>
      <c r="V1656" s="4">
        <v>0.97299999999999998</v>
      </c>
      <c r="W1656" s="4">
        <v>0.98599999999999999</v>
      </c>
      <c r="X1656" s="4">
        <v>0.95299999999999996</v>
      </c>
      <c r="Y1656" s="4">
        <v>0.99199999999999999</v>
      </c>
      <c r="Z1656" s="4">
        <v>0.86599999999999999</v>
      </c>
      <c r="AA1656" s="4">
        <v>1.323</v>
      </c>
      <c r="AB1656" s="4">
        <v>2.2890000000000001</v>
      </c>
      <c r="AC1656" s="4">
        <v>1.4</v>
      </c>
      <c r="AD1656" s="4">
        <v>1.181</v>
      </c>
      <c r="AE1656" s="4">
        <v>1.135</v>
      </c>
      <c r="AF1656" s="4">
        <v>1.341</v>
      </c>
      <c r="AG1656" s="4">
        <v>1.329</v>
      </c>
      <c r="AH1656" s="4">
        <v>1.0369999999999999</v>
      </c>
      <c r="AI1656" s="4">
        <v>1.2629999999999999</v>
      </c>
      <c r="AJ1656" s="4">
        <v>1.7410000000000001</v>
      </c>
      <c r="AK1656" s="4">
        <v>1.2430000000000001</v>
      </c>
      <c r="AL1656" s="4">
        <v>0.3</v>
      </c>
      <c r="AM1656" s="4">
        <v>1.2270000000000001</v>
      </c>
      <c r="AN1656" s="4">
        <v>1.2789999999999999</v>
      </c>
      <c r="AO1656" s="4">
        <v>1.0580000000000001</v>
      </c>
      <c r="AP1656" s="4">
        <v>1.1299999999999999</v>
      </c>
      <c r="AQ1656" s="4">
        <v>1.0529999999999999</v>
      </c>
      <c r="AR1656" s="4">
        <v>1.1850000000000001</v>
      </c>
      <c r="AS1656" s="4">
        <v>1.5249999999999999</v>
      </c>
      <c r="AT1656" s="4">
        <v>1.1399999999999999</v>
      </c>
      <c r="AU1656" s="4">
        <v>1.1970000000000001</v>
      </c>
      <c r="AV1656" s="4">
        <v>0.98099999999999998</v>
      </c>
      <c r="AW1656" s="4">
        <v>1.042</v>
      </c>
      <c r="AX1656" s="4">
        <v>0.871</v>
      </c>
      <c r="AY1656" s="4">
        <v>0.96799999999999997</v>
      </c>
      <c r="AZ1656" s="4">
        <v>0.996</v>
      </c>
      <c r="BA1656" s="4">
        <v>1.054</v>
      </c>
      <c r="BB1656" s="4">
        <v>0.60699999999999998</v>
      </c>
      <c r="BC1656" s="4">
        <v>0.94199999999999995</v>
      </c>
      <c r="BD1656" s="4">
        <v>0.80800000000000005</v>
      </c>
      <c r="BE1656" s="4">
        <v>1.1719999999999999</v>
      </c>
      <c r="BF1656" s="4">
        <v>1.173</v>
      </c>
      <c r="BG1656" s="4">
        <v>1.163</v>
      </c>
      <c r="BH1656" s="4">
        <v>1.0489999999999999</v>
      </c>
      <c r="BI1656" s="4">
        <v>1.1639999999999999</v>
      </c>
      <c r="BJ1656" s="4">
        <v>1.232</v>
      </c>
      <c r="BK1656" s="4">
        <v>1.052</v>
      </c>
      <c r="BL1656" s="4">
        <v>0.64900000000000002</v>
      </c>
      <c r="BM1656" s="4">
        <v>1.04</v>
      </c>
      <c r="BN1656" s="4">
        <v>1.002</v>
      </c>
      <c r="BO1656" s="4">
        <v>1.0720000000000001</v>
      </c>
      <c r="BP1656" s="4">
        <v>0.80200000000000005</v>
      </c>
      <c r="BQ1656" s="4">
        <v>0.72099999999999997</v>
      </c>
      <c r="BR1656" s="4">
        <v>1.0109999999999999</v>
      </c>
      <c r="BS1656" s="4">
        <v>1.024</v>
      </c>
      <c r="BT1656" s="4">
        <v>0.82899999999999996</v>
      </c>
      <c r="BU1656" s="4">
        <v>1.044</v>
      </c>
      <c r="BV1656" s="4">
        <v>1.08</v>
      </c>
      <c r="BW1656" s="4">
        <v>1.052</v>
      </c>
      <c r="BX1656" s="4">
        <v>1.2569999999999999</v>
      </c>
      <c r="BY1656" s="4">
        <v>0.94599999999999995</v>
      </c>
      <c r="BZ1656" s="4">
        <v>0.89100000000000001</v>
      </c>
      <c r="CA1656" s="4">
        <v>0.89</v>
      </c>
      <c r="CB1656" s="4">
        <v>1.0369999999999999</v>
      </c>
      <c r="CC1656" s="4">
        <v>1.238</v>
      </c>
      <c r="CD1656" s="4">
        <v>1.3360000000000001</v>
      </c>
      <c r="CE1656" s="4">
        <v>1.512</v>
      </c>
      <c r="CF1656" s="4">
        <v>0.78500000000000003</v>
      </c>
      <c r="CG1656" s="4">
        <v>0.80700000000000005</v>
      </c>
      <c r="CH1656" s="4">
        <v>0.91700000000000004</v>
      </c>
      <c r="CI1656" s="4">
        <v>0.94199999999999995</v>
      </c>
      <c r="CJ1656" s="4">
        <v>1.04</v>
      </c>
      <c r="CK1656" s="4">
        <v>0.82199999999999995</v>
      </c>
      <c r="CL1656" s="4">
        <v>0.58299999999999996</v>
      </c>
      <c r="CM1656" s="4">
        <v>1.125</v>
      </c>
      <c r="CN1656" s="4">
        <v>1.099</v>
      </c>
      <c r="CO1656" s="4">
        <v>0.92700000000000005</v>
      </c>
      <c r="CP1656" s="4">
        <v>0.81100000000000005</v>
      </c>
      <c r="CQ1656" s="4">
        <v>1.0760000000000001</v>
      </c>
      <c r="CR1656" s="4">
        <v>1.02</v>
      </c>
      <c r="CS1656" s="4">
        <v>0.88600000000000001</v>
      </c>
      <c r="CT1656" s="4">
        <v>1.0620000000000001</v>
      </c>
      <c r="CU1656" s="4">
        <v>1.1240000000000001</v>
      </c>
      <c r="CV1656" s="4">
        <v>1.2410000000000001</v>
      </c>
      <c r="CW1656" s="4">
        <v>0.74099999999999999</v>
      </c>
      <c r="CX1656" s="4">
        <v>0.72899999999999998</v>
      </c>
      <c r="CY1656" s="4">
        <v>1.4430000000000001</v>
      </c>
      <c r="CZ1656" s="4">
        <v>0.72299999999999998</v>
      </c>
      <c r="DA1656" s="4">
        <v>1.109</v>
      </c>
      <c r="DB1656" s="4">
        <v>0.82499999999999996</v>
      </c>
      <c r="DC1656" s="4">
        <v>0.82599999999999996</v>
      </c>
      <c r="DD1656" s="4">
        <v>0.72899999999999998</v>
      </c>
      <c r="DE1656" s="4">
        <v>0.78500000000000003</v>
      </c>
      <c r="DF1656" s="4">
        <v>1.016</v>
      </c>
      <c r="DG1656" s="4">
        <v>0.92700000000000005</v>
      </c>
      <c r="DH1656" s="4">
        <v>1.0580000000000001</v>
      </c>
      <c r="DI1656" s="4">
        <v>1.1160000000000001</v>
      </c>
      <c r="DJ1656" s="4">
        <v>0.95199999999999996</v>
      </c>
      <c r="DK1656" s="4">
        <v>1.5680000000000001</v>
      </c>
      <c r="DL1656" s="4">
        <v>1.0720000000000001</v>
      </c>
      <c r="DM1656" s="4">
        <v>1.0940000000000001</v>
      </c>
      <c r="DN1656" s="4">
        <v>1.169</v>
      </c>
      <c r="DO1656" s="4">
        <v>1.113</v>
      </c>
      <c r="DP1656" s="4">
        <v>1.397</v>
      </c>
      <c r="DQ1656" s="4">
        <v>0.98599999999999999</v>
      </c>
      <c r="DR1656" s="4">
        <v>1.115</v>
      </c>
      <c r="DS1656" s="4">
        <v>1.0780000000000001</v>
      </c>
      <c r="DT1656" s="4">
        <v>1.1240000000000001</v>
      </c>
      <c r="DU1656" s="4">
        <v>1.0940000000000001</v>
      </c>
      <c r="DV1656" s="4">
        <v>0.91700000000000004</v>
      </c>
      <c r="DW1656" s="4">
        <v>0.88900000000000001</v>
      </c>
      <c r="DX1656" s="4">
        <v>0.73599999999999999</v>
      </c>
      <c r="DY1656" s="4">
        <v>1.2090000000000001</v>
      </c>
      <c r="DZ1656" s="4">
        <v>0.39100000000000001</v>
      </c>
      <c r="EA1656" s="4">
        <v>0.71599999999999997</v>
      </c>
      <c r="EB1656" s="4">
        <v>0.83199999999999996</v>
      </c>
      <c r="EC1656" s="4">
        <v>0.77200000000000002</v>
      </c>
      <c r="ED1656" s="4">
        <v>1.0760000000000001</v>
      </c>
      <c r="EE1656" s="4">
        <v>1.266</v>
      </c>
      <c r="EF1656" s="4">
        <v>0.90300000000000002</v>
      </c>
      <c r="EG1656" s="4">
        <v>0.86299999999999999</v>
      </c>
      <c r="EH1656" s="4">
        <v>1.1870000000000001</v>
      </c>
      <c r="EI1656" s="4">
        <v>0.90400000000000003</v>
      </c>
      <c r="EJ1656" s="4">
        <v>0.97399999999999998</v>
      </c>
      <c r="EK1656" s="4">
        <v>0.81399999999999995</v>
      </c>
      <c r="EL1656" s="4">
        <v>1.004</v>
      </c>
      <c r="EM1656" s="4">
        <v>1.33</v>
      </c>
      <c r="EN1656" s="4">
        <v>1.242</v>
      </c>
      <c r="EO1656" s="4">
        <v>1.0900000000000001</v>
      </c>
      <c r="EP1656" s="4">
        <v>0.73099999999999998</v>
      </c>
      <c r="EQ1656" s="4">
        <v>1.2629999999999999</v>
      </c>
      <c r="ER1656" s="4">
        <v>1.204</v>
      </c>
      <c r="ES1656" s="4">
        <v>1.3120000000000001</v>
      </c>
      <c r="ET1656" s="4">
        <v>1.3919999999999999</v>
      </c>
      <c r="EU1656" s="4">
        <v>1.0269999999999999</v>
      </c>
      <c r="EV1656" s="4">
        <v>0.82899999999999996</v>
      </c>
      <c r="EW1656" s="4">
        <v>1.486</v>
      </c>
      <c r="EX1656" s="4">
        <v>1.0840000000000001</v>
      </c>
      <c r="EY1656" s="4">
        <v>0.72899999999999998</v>
      </c>
      <c r="EZ1656" s="4">
        <v>1.1319999999999999</v>
      </c>
      <c r="FA1656" s="4">
        <v>0.501</v>
      </c>
      <c r="FB1656" s="4">
        <v>1.073</v>
      </c>
      <c r="FC1656" s="4">
        <v>0.96599999999999997</v>
      </c>
      <c r="FD1656" s="4">
        <v>0.47499999999999998</v>
      </c>
      <c r="FE1656" s="4">
        <v>0.69199999999999995</v>
      </c>
      <c r="FF1656" s="4">
        <v>0.81100000000000005</v>
      </c>
      <c r="FG1656" s="4">
        <v>0.44700000000000001</v>
      </c>
      <c r="FH1656" s="4">
        <v>0.79400000000000004</v>
      </c>
      <c r="FI1656" s="4">
        <v>0.82399999999999995</v>
      </c>
      <c r="FJ1656" s="4">
        <v>1.06</v>
      </c>
      <c r="FK1656" s="4">
        <v>0.83599999999999997</v>
      </c>
      <c r="FL1656" s="4">
        <v>0.97099999999999997</v>
      </c>
      <c r="FM1656" s="4">
        <v>1.3240000000000001</v>
      </c>
      <c r="FN1656" s="4">
        <v>0.98</v>
      </c>
      <c r="FO1656" s="4">
        <v>0.84699999999999998</v>
      </c>
      <c r="FP1656" s="4">
        <v>1.1759999999999999</v>
      </c>
      <c r="FQ1656" s="4">
        <v>1.0029999999999999</v>
      </c>
      <c r="FR1656" s="4">
        <v>1.1579999999999999</v>
      </c>
      <c r="FS1656" s="4">
        <v>1.08</v>
      </c>
      <c r="FT1656" s="4">
        <v>1.095</v>
      </c>
      <c r="FU1656" s="4">
        <v>1.081</v>
      </c>
      <c r="FV1656" s="4">
        <v>1.129</v>
      </c>
      <c r="FW1656" s="4">
        <v>0.64700000000000002</v>
      </c>
      <c r="FX1656" s="4">
        <v>1.296</v>
      </c>
      <c r="FY1656" s="4">
        <v>1.0469999999999999</v>
      </c>
      <c r="FZ1656" s="4">
        <v>1.3859999999999999</v>
      </c>
      <c r="GA1656" s="4">
        <v>1.073</v>
      </c>
      <c r="GB1656" s="4">
        <v>0.82399999999999995</v>
      </c>
      <c r="GC1656" s="4">
        <v>0.73299999999999998</v>
      </c>
      <c r="GD1656" s="4">
        <v>0.89400000000000002</v>
      </c>
      <c r="GE1656" s="4">
        <v>1.123</v>
      </c>
      <c r="GF1656" s="4">
        <v>0.71099999999999997</v>
      </c>
      <c r="GG1656" s="4">
        <v>0.72699999999999998</v>
      </c>
      <c r="GH1656" s="4">
        <v>0.98199999999999998</v>
      </c>
      <c r="GI1656" s="4">
        <v>1.131</v>
      </c>
      <c r="GJ1656" s="4">
        <v>1.129</v>
      </c>
      <c r="GK1656" s="4">
        <v>0.94299999999999995</v>
      </c>
      <c r="GL1656" s="4">
        <v>0.65</v>
      </c>
      <c r="GM1656" s="4">
        <v>0.81599999999999995</v>
      </c>
      <c r="GN1656" s="4">
        <v>0.753</v>
      </c>
      <c r="GO1656" s="4">
        <v>0.80200000000000005</v>
      </c>
      <c r="GP1656" s="4">
        <v>0.78</v>
      </c>
      <c r="GQ1656" s="4">
        <v>0.76600000000000001</v>
      </c>
      <c r="GR1656" s="4">
        <v>1.401</v>
      </c>
      <c r="GS1656" s="4">
        <v>1.1579999999999999</v>
      </c>
      <c r="GT1656" s="4">
        <v>0.71799999999999997</v>
      </c>
      <c r="GU1656" s="4">
        <v>0.89400000000000002</v>
      </c>
      <c r="GV1656" s="4">
        <v>0.83399999999999996</v>
      </c>
      <c r="GW1656" s="4">
        <v>0.56100000000000005</v>
      </c>
      <c r="GX1656" s="4">
        <v>0.59799999999999998</v>
      </c>
      <c r="GY1656" s="4">
        <v>1.3540000000000001</v>
      </c>
      <c r="GZ1656" s="4">
        <v>1.036</v>
      </c>
      <c r="HA1656" s="4">
        <v>0.93899999999999995</v>
      </c>
      <c r="HB1656" s="4">
        <v>0.90900000000000003</v>
      </c>
      <c r="HC1656" s="4">
        <v>0.90700000000000003</v>
      </c>
      <c r="HD1656" s="4">
        <v>1.157</v>
      </c>
      <c r="HE1656" s="4">
        <v>1.083</v>
      </c>
      <c r="HF1656" s="4">
        <v>0.86299999999999999</v>
      </c>
      <c r="HG1656" s="4">
        <v>0.86099999999999999</v>
      </c>
      <c r="HH1656" s="4">
        <v>0.83199999999999996</v>
      </c>
      <c r="HI1656" s="4">
        <v>0.96099999999999997</v>
      </c>
      <c r="HJ1656" s="4">
        <v>1.085</v>
      </c>
      <c r="HK1656" s="4">
        <v>0.96399999999999997</v>
      </c>
      <c r="HL1656" s="4">
        <v>1.1990000000000001</v>
      </c>
      <c r="HM1656" s="4">
        <v>1.1200000000000001</v>
      </c>
      <c r="HN1656" s="4">
        <v>1.0109999999999999</v>
      </c>
      <c r="HO1656" s="4">
        <v>0.98799999999999999</v>
      </c>
      <c r="HP1656" s="4">
        <v>1.1970000000000001</v>
      </c>
      <c r="HQ1656" s="4">
        <v>1.093</v>
      </c>
      <c r="HR1656" s="4">
        <v>1.048</v>
      </c>
      <c r="HS1656" s="4">
        <v>1.018</v>
      </c>
      <c r="HT1656" s="4">
        <v>1.512</v>
      </c>
      <c r="HU1656" s="4">
        <v>0.93300000000000005</v>
      </c>
      <c r="HV1656" s="4">
        <v>0.86599999999999999</v>
      </c>
    </row>
    <row r="1657" spans="1:230" ht="15" customHeight="1" x14ac:dyDescent="0.25">
      <c r="A1657" s="4">
        <v>1655</v>
      </c>
      <c r="B1657" s="4">
        <v>1.4390000000000001</v>
      </c>
      <c r="C1657" s="4">
        <v>1.3180000000000001</v>
      </c>
      <c r="D1657" s="4">
        <v>1.034</v>
      </c>
      <c r="E1657" s="4">
        <v>1.1679999999999999</v>
      </c>
      <c r="F1657" s="4">
        <v>0.98499999999999999</v>
      </c>
      <c r="G1657" s="4">
        <v>0.95799999999999996</v>
      </c>
      <c r="H1657" s="4">
        <v>1.4039999999999999</v>
      </c>
      <c r="I1657" s="4">
        <v>0.66300000000000003</v>
      </c>
      <c r="J1657" s="4">
        <v>1.143</v>
      </c>
      <c r="K1657" s="4">
        <v>1.337</v>
      </c>
      <c r="L1657" s="4">
        <v>0.95499999999999996</v>
      </c>
      <c r="M1657" s="4">
        <v>0.99</v>
      </c>
      <c r="N1657" s="4">
        <v>0.95299999999999996</v>
      </c>
      <c r="O1657" s="4">
        <v>0.91500000000000004</v>
      </c>
      <c r="P1657" s="4">
        <v>0.97599999999999998</v>
      </c>
      <c r="Q1657" s="4">
        <v>0.92600000000000005</v>
      </c>
      <c r="R1657" s="4">
        <v>1.018</v>
      </c>
      <c r="S1657" s="4">
        <v>1.046</v>
      </c>
      <c r="T1657" s="4">
        <v>1.0680000000000001</v>
      </c>
      <c r="U1657" s="4">
        <v>0.996</v>
      </c>
      <c r="V1657" s="4">
        <v>0.98599999999999999</v>
      </c>
      <c r="W1657" s="4">
        <v>0.98799999999999999</v>
      </c>
      <c r="X1657" s="4">
        <v>0.97899999999999998</v>
      </c>
      <c r="Y1657" s="4">
        <v>0.98599999999999999</v>
      </c>
      <c r="Z1657" s="4">
        <v>1.026</v>
      </c>
      <c r="AA1657" s="4">
        <v>1.3180000000000001</v>
      </c>
      <c r="AB1657" s="4">
        <v>3.3839999999999999</v>
      </c>
      <c r="AC1657" s="4">
        <v>1.653</v>
      </c>
      <c r="AD1657" s="4">
        <v>1.2270000000000001</v>
      </c>
      <c r="AE1657" s="4">
        <v>1.2729999999999999</v>
      </c>
      <c r="AF1657" s="4">
        <v>1.492</v>
      </c>
      <c r="AG1657" s="4">
        <v>1.151</v>
      </c>
      <c r="AH1657" s="4">
        <v>1.034</v>
      </c>
      <c r="AI1657" s="4">
        <v>1.399</v>
      </c>
      <c r="AJ1657" s="4">
        <v>1.238</v>
      </c>
      <c r="AK1657" s="4">
        <v>1.395</v>
      </c>
      <c r="AL1657" s="4">
        <v>0.47399999999999998</v>
      </c>
      <c r="AM1657" s="4">
        <v>0.83399999999999996</v>
      </c>
      <c r="AN1657" s="4">
        <v>1.1359999999999999</v>
      </c>
      <c r="AO1657" s="4">
        <v>0.89300000000000002</v>
      </c>
      <c r="AP1657" s="4">
        <v>1.046</v>
      </c>
      <c r="AQ1657" s="4">
        <v>1.1830000000000001</v>
      </c>
      <c r="AR1657" s="4">
        <v>1.1339999999999999</v>
      </c>
      <c r="AS1657" s="4">
        <v>1.1000000000000001</v>
      </c>
      <c r="AT1657" s="4">
        <v>0.92100000000000004</v>
      </c>
      <c r="AU1657" s="4">
        <v>1.323</v>
      </c>
      <c r="AV1657" s="4">
        <v>0.83199999999999996</v>
      </c>
      <c r="AW1657" s="4">
        <v>0.81799999999999995</v>
      </c>
      <c r="AX1657" s="4">
        <v>1.012</v>
      </c>
      <c r="AY1657" s="4">
        <v>0.90700000000000003</v>
      </c>
      <c r="AZ1657" s="4">
        <v>0.94699999999999995</v>
      </c>
      <c r="BA1657" s="4">
        <v>1.2210000000000001</v>
      </c>
      <c r="BB1657" s="4">
        <v>0.44</v>
      </c>
      <c r="BC1657" s="4">
        <v>0.95399999999999996</v>
      </c>
      <c r="BD1657" s="4">
        <v>0.91900000000000004</v>
      </c>
      <c r="BE1657" s="4">
        <v>1.1000000000000001</v>
      </c>
      <c r="BF1657" s="4">
        <v>0.97199999999999998</v>
      </c>
      <c r="BG1657" s="4">
        <v>1.0960000000000001</v>
      </c>
      <c r="BH1657" s="4">
        <v>1.0369999999999999</v>
      </c>
      <c r="BI1657" s="4">
        <v>1.135</v>
      </c>
      <c r="BJ1657" s="4">
        <v>0.92400000000000004</v>
      </c>
      <c r="BK1657" s="4">
        <v>0.90400000000000003</v>
      </c>
      <c r="BL1657" s="4">
        <v>1.103</v>
      </c>
      <c r="BM1657" s="4">
        <v>1.0049999999999999</v>
      </c>
      <c r="BN1657" s="4">
        <v>1.091</v>
      </c>
      <c r="BO1657" s="4">
        <v>0.83599999999999997</v>
      </c>
      <c r="BP1657" s="4">
        <v>0.77500000000000002</v>
      </c>
      <c r="BQ1657" s="4">
        <v>0.627</v>
      </c>
      <c r="BR1657" s="4">
        <v>1.139</v>
      </c>
      <c r="BS1657" s="4">
        <v>1.0449999999999999</v>
      </c>
      <c r="BT1657" s="4">
        <v>0.86799999999999999</v>
      </c>
      <c r="BU1657" s="4">
        <v>1.3759999999999999</v>
      </c>
      <c r="BV1657" s="4">
        <v>1.25</v>
      </c>
      <c r="BW1657" s="4">
        <v>1.2849999999999999</v>
      </c>
      <c r="BX1657" s="4">
        <v>1.0580000000000001</v>
      </c>
      <c r="BY1657" s="4">
        <v>1.1890000000000001</v>
      </c>
      <c r="BZ1657" s="4">
        <v>1.0640000000000001</v>
      </c>
      <c r="CA1657" s="4">
        <v>0.94</v>
      </c>
      <c r="CB1657" s="4">
        <v>1.083</v>
      </c>
      <c r="CC1657" s="4">
        <v>1.294</v>
      </c>
      <c r="CD1657" s="4">
        <v>1.042</v>
      </c>
      <c r="CE1657" s="4">
        <v>1.651</v>
      </c>
      <c r="CF1657" s="4">
        <v>0.95699999999999996</v>
      </c>
      <c r="CG1657" s="4">
        <v>0.752</v>
      </c>
      <c r="CH1657" s="4">
        <v>0.97599999999999998</v>
      </c>
      <c r="CI1657" s="4">
        <v>0.77500000000000002</v>
      </c>
      <c r="CJ1657" s="4">
        <v>1.014</v>
      </c>
      <c r="CK1657" s="4">
        <v>0.94599999999999995</v>
      </c>
      <c r="CL1657" s="4">
        <v>0.875</v>
      </c>
      <c r="CM1657" s="4">
        <v>0.89400000000000002</v>
      </c>
      <c r="CN1657" s="4">
        <v>0.84799999999999998</v>
      </c>
      <c r="CO1657" s="4">
        <v>0.82799999999999996</v>
      </c>
      <c r="CP1657" s="4">
        <v>0.85599999999999998</v>
      </c>
      <c r="CQ1657" s="4">
        <v>1.071</v>
      </c>
      <c r="CR1657" s="4">
        <v>1.0900000000000001</v>
      </c>
      <c r="CS1657" s="4">
        <v>1.054</v>
      </c>
      <c r="CT1657" s="4">
        <v>1.0129999999999999</v>
      </c>
      <c r="CU1657" s="4">
        <v>1.2190000000000001</v>
      </c>
      <c r="CV1657" s="4">
        <v>0.96399999999999997</v>
      </c>
      <c r="CW1657" s="4">
        <v>0.66100000000000003</v>
      </c>
      <c r="CX1657" s="4">
        <v>0.88800000000000001</v>
      </c>
      <c r="CY1657" s="4">
        <v>1.1319999999999999</v>
      </c>
      <c r="CZ1657" s="4">
        <v>0.96299999999999997</v>
      </c>
      <c r="DA1657" s="4">
        <v>1.2330000000000001</v>
      </c>
      <c r="DB1657" s="4">
        <v>0.79600000000000004</v>
      </c>
      <c r="DC1657" s="4">
        <v>0.79700000000000004</v>
      </c>
      <c r="DD1657" s="4">
        <v>0.68600000000000005</v>
      </c>
      <c r="DE1657" s="4">
        <v>0.70399999999999996</v>
      </c>
      <c r="DF1657" s="4">
        <v>0.92100000000000004</v>
      </c>
      <c r="DG1657" s="4">
        <v>1.026</v>
      </c>
      <c r="DH1657" s="4">
        <v>0.73599999999999999</v>
      </c>
      <c r="DI1657" s="4">
        <v>0.90900000000000003</v>
      </c>
      <c r="DJ1657" s="4">
        <v>0.83699999999999997</v>
      </c>
      <c r="DK1657" s="4">
        <v>1.335</v>
      </c>
      <c r="DL1657" s="4">
        <v>1.014</v>
      </c>
      <c r="DM1657" s="4">
        <v>1.1259999999999999</v>
      </c>
      <c r="DN1657" s="4">
        <v>0.76700000000000002</v>
      </c>
      <c r="DO1657" s="4">
        <v>0.89</v>
      </c>
      <c r="DP1657" s="4">
        <v>0.85099999999999998</v>
      </c>
      <c r="DQ1657" s="4">
        <v>0.874</v>
      </c>
      <c r="DR1657" s="4">
        <v>1.37</v>
      </c>
      <c r="DS1657" s="4">
        <v>1.3120000000000001</v>
      </c>
      <c r="DT1657" s="4">
        <v>1.4650000000000001</v>
      </c>
      <c r="DU1657" s="4">
        <v>1.1180000000000001</v>
      </c>
      <c r="DV1657" s="4">
        <v>1.0720000000000001</v>
      </c>
      <c r="DW1657" s="4">
        <v>1.0820000000000001</v>
      </c>
      <c r="DX1657" s="4">
        <v>0.78100000000000003</v>
      </c>
      <c r="DY1657" s="4">
        <v>0.93799999999999994</v>
      </c>
      <c r="DZ1657" s="4">
        <v>0.48399999999999999</v>
      </c>
      <c r="EA1657" s="4">
        <v>0.78400000000000003</v>
      </c>
      <c r="EB1657" s="4">
        <v>0.90800000000000003</v>
      </c>
      <c r="EC1657" s="4">
        <v>0.85199999999999998</v>
      </c>
      <c r="ED1657" s="4">
        <v>1.18</v>
      </c>
      <c r="EE1657" s="4">
        <v>1.5369999999999999</v>
      </c>
      <c r="EF1657" s="4">
        <v>0.91</v>
      </c>
      <c r="EG1657" s="4">
        <v>1.05</v>
      </c>
      <c r="EH1657" s="4">
        <v>1.232</v>
      </c>
      <c r="EI1657" s="4">
        <v>0.99399999999999999</v>
      </c>
      <c r="EJ1657" s="4">
        <v>1.0089999999999999</v>
      </c>
      <c r="EK1657" s="4">
        <v>0.45</v>
      </c>
      <c r="EL1657" s="4">
        <v>0.877</v>
      </c>
      <c r="EM1657" s="4">
        <v>0.54100000000000004</v>
      </c>
      <c r="EN1657" s="4">
        <v>1.113</v>
      </c>
      <c r="EO1657" s="4">
        <v>1.056</v>
      </c>
      <c r="EP1657" s="4">
        <v>0.997</v>
      </c>
      <c r="EQ1657" s="4">
        <v>1.3640000000000001</v>
      </c>
      <c r="ER1657" s="4">
        <v>0.628</v>
      </c>
      <c r="ES1657" s="4">
        <v>0.97799999999999998</v>
      </c>
      <c r="ET1657" s="4">
        <v>1.389</v>
      </c>
      <c r="EU1657" s="4">
        <v>1.0640000000000001</v>
      </c>
      <c r="EV1657" s="4">
        <v>0.82599999999999996</v>
      </c>
      <c r="EW1657" s="4">
        <v>0.73</v>
      </c>
      <c r="EX1657" s="4">
        <v>0.96699999999999997</v>
      </c>
      <c r="EY1657" s="4">
        <v>0.44400000000000001</v>
      </c>
      <c r="EZ1657" s="4">
        <v>1.3680000000000001</v>
      </c>
      <c r="FA1657" s="4">
        <v>0.55000000000000004</v>
      </c>
      <c r="FB1657" s="4">
        <v>0.61299999999999999</v>
      </c>
      <c r="FC1657" s="4">
        <v>0.67600000000000005</v>
      </c>
      <c r="FD1657" s="4">
        <v>0.39600000000000002</v>
      </c>
      <c r="FE1657" s="4">
        <v>0.60799999999999998</v>
      </c>
      <c r="FF1657" s="4">
        <v>0.82899999999999996</v>
      </c>
      <c r="FG1657" s="4">
        <v>0.70599999999999996</v>
      </c>
      <c r="FH1657" s="4">
        <v>0.99399999999999999</v>
      </c>
      <c r="FI1657" s="4">
        <v>0.745</v>
      </c>
      <c r="FJ1657" s="4">
        <v>0.52900000000000003</v>
      </c>
      <c r="FK1657" s="4">
        <v>0.64200000000000002</v>
      </c>
      <c r="FL1657" s="4">
        <v>1.131</v>
      </c>
      <c r="FM1657" s="4">
        <v>1.004</v>
      </c>
      <c r="FN1657" s="4">
        <v>1.105</v>
      </c>
      <c r="FO1657" s="4">
        <v>1.2390000000000001</v>
      </c>
      <c r="FP1657" s="4">
        <v>1.145</v>
      </c>
      <c r="FQ1657" s="4">
        <v>1.046</v>
      </c>
      <c r="FR1657" s="4">
        <v>1.1879999999999999</v>
      </c>
      <c r="FS1657" s="4">
        <v>1.4430000000000001</v>
      </c>
      <c r="FT1657" s="4">
        <v>0.96799999999999997</v>
      </c>
      <c r="FU1657" s="4">
        <v>1.0069999999999999</v>
      </c>
      <c r="FV1657" s="4">
        <v>1.097</v>
      </c>
      <c r="FW1657" s="4">
        <v>1.07</v>
      </c>
      <c r="FX1657" s="4">
        <v>1.0860000000000001</v>
      </c>
      <c r="FY1657" s="4">
        <v>0.77100000000000002</v>
      </c>
      <c r="FZ1657" s="4">
        <v>1.218</v>
      </c>
      <c r="GA1657" s="4">
        <v>0.91800000000000004</v>
      </c>
      <c r="GB1657" s="4">
        <v>0.753</v>
      </c>
      <c r="GC1657" s="4">
        <v>0.73799999999999999</v>
      </c>
      <c r="GD1657" s="4">
        <v>0.78600000000000003</v>
      </c>
      <c r="GE1657" s="4">
        <v>1.0669999999999999</v>
      </c>
      <c r="GF1657" s="4">
        <v>0.79700000000000004</v>
      </c>
      <c r="GG1657" s="4">
        <v>1.0780000000000001</v>
      </c>
      <c r="GH1657" s="4">
        <v>1.02</v>
      </c>
      <c r="GI1657" s="4">
        <v>1.135</v>
      </c>
      <c r="GJ1657" s="4">
        <v>1.0780000000000001</v>
      </c>
      <c r="GK1657" s="4">
        <v>1.2</v>
      </c>
      <c r="GL1657" s="4">
        <v>0.84899999999999998</v>
      </c>
      <c r="GM1657" s="4">
        <v>0.79400000000000004</v>
      </c>
      <c r="GN1657" s="4">
        <v>0.83699999999999997</v>
      </c>
      <c r="GO1657" s="4">
        <v>0.92300000000000004</v>
      </c>
      <c r="GP1657" s="4">
        <v>0.91700000000000004</v>
      </c>
      <c r="GQ1657" s="4">
        <v>1.117</v>
      </c>
      <c r="GR1657" s="4">
        <v>0.62</v>
      </c>
      <c r="GS1657" s="4">
        <v>0.878</v>
      </c>
      <c r="GT1657" s="4">
        <v>0.85399999999999998</v>
      </c>
      <c r="GU1657" s="4">
        <v>0.84599999999999997</v>
      </c>
      <c r="GV1657" s="4">
        <v>0.73099999999999998</v>
      </c>
      <c r="GW1657" s="4">
        <v>0.55600000000000005</v>
      </c>
      <c r="GX1657" s="4">
        <v>0.72899999999999998</v>
      </c>
      <c r="GY1657" s="4">
        <v>0.432</v>
      </c>
      <c r="GZ1657" s="4">
        <v>0.67900000000000005</v>
      </c>
      <c r="HA1657" s="4">
        <v>1.0569999999999999</v>
      </c>
      <c r="HB1657" s="4">
        <v>0.82899999999999996</v>
      </c>
      <c r="HC1657" s="4">
        <v>0.78600000000000003</v>
      </c>
      <c r="HD1657" s="4">
        <v>0.75900000000000001</v>
      </c>
      <c r="HE1657" s="4">
        <v>0.68400000000000005</v>
      </c>
      <c r="HF1657" s="4">
        <v>0.72799999999999998</v>
      </c>
      <c r="HG1657" s="4">
        <v>1.05</v>
      </c>
      <c r="HH1657" s="4">
        <v>0.85</v>
      </c>
      <c r="HI1657" s="4">
        <v>1.2569999999999999</v>
      </c>
      <c r="HJ1657" s="4">
        <v>1.026</v>
      </c>
      <c r="HK1657" s="4">
        <v>0.81899999999999995</v>
      </c>
      <c r="HL1657" s="4">
        <v>1.0349999999999999</v>
      </c>
      <c r="HM1657" s="4">
        <v>0.93600000000000005</v>
      </c>
      <c r="HN1657" s="4">
        <v>0.78700000000000003</v>
      </c>
      <c r="HO1657" s="4">
        <v>1.0229999999999999</v>
      </c>
      <c r="HP1657" s="4">
        <v>1.1619999999999999</v>
      </c>
      <c r="HQ1657" s="4">
        <v>1.032</v>
      </c>
      <c r="HR1657" s="4">
        <v>0.91500000000000004</v>
      </c>
      <c r="HS1657" s="4">
        <v>0.88500000000000001</v>
      </c>
      <c r="HT1657" s="4">
        <v>0.92900000000000005</v>
      </c>
      <c r="HU1657" s="4">
        <v>0.84899999999999998</v>
      </c>
      <c r="HV1657" s="4">
        <v>1.0389999999999999</v>
      </c>
    </row>
    <row r="1658" spans="1:230" ht="15" customHeight="1" x14ac:dyDescent="0.25">
      <c r="A1658" s="4">
        <v>1656</v>
      </c>
      <c r="B1658" s="4">
        <v>1.274</v>
      </c>
      <c r="C1658" s="4">
        <v>1.3069999999999999</v>
      </c>
      <c r="D1658" s="4">
        <v>0.752</v>
      </c>
      <c r="E1658" s="4">
        <v>0.58699999999999997</v>
      </c>
      <c r="F1658" s="4">
        <v>0.94299999999999995</v>
      </c>
      <c r="G1658" s="4">
        <v>0.93300000000000005</v>
      </c>
      <c r="H1658" s="4">
        <v>1.1599999999999999</v>
      </c>
      <c r="I1658" s="4">
        <v>0.82099999999999995</v>
      </c>
      <c r="J1658" s="4">
        <v>0.98599999999999999</v>
      </c>
      <c r="K1658" s="4">
        <v>0.58499999999999996</v>
      </c>
      <c r="L1658" s="4">
        <v>1.03</v>
      </c>
      <c r="M1658" s="4">
        <v>1.0269999999999999</v>
      </c>
      <c r="N1658" s="4">
        <v>0.91700000000000004</v>
      </c>
      <c r="O1658" s="4">
        <v>0.94199999999999995</v>
      </c>
      <c r="P1658" s="4">
        <v>1.0820000000000001</v>
      </c>
      <c r="Q1658" s="4">
        <v>0.96499999999999997</v>
      </c>
      <c r="R1658" s="4">
        <v>1.095</v>
      </c>
      <c r="S1658" s="4">
        <v>0.876</v>
      </c>
      <c r="T1658" s="4">
        <v>0.878</v>
      </c>
      <c r="U1658" s="4">
        <v>1.006</v>
      </c>
      <c r="V1658" s="4">
        <v>0.98299999999999998</v>
      </c>
      <c r="W1658" s="4">
        <v>1.109</v>
      </c>
      <c r="X1658" s="4">
        <v>0.96499999999999997</v>
      </c>
      <c r="Y1658" s="4">
        <v>1.103</v>
      </c>
      <c r="Z1658" s="4">
        <v>0.997</v>
      </c>
      <c r="AA1658" s="4">
        <v>1.024</v>
      </c>
      <c r="AB1658" s="4">
        <v>1.6879999999999999</v>
      </c>
      <c r="AC1658" s="4">
        <v>1.377</v>
      </c>
      <c r="AD1658" s="4">
        <v>0.997</v>
      </c>
      <c r="AE1658" s="4">
        <v>1.45</v>
      </c>
      <c r="AF1658" s="4">
        <v>1.429</v>
      </c>
      <c r="AG1658" s="4">
        <v>1.0980000000000001</v>
      </c>
      <c r="AH1658" s="4">
        <v>1.0189999999999999</v>
      </c>
      <c r="AI1658" s="4">
        <v>1.3819999999999999</v>
      </c>
      <c r="AJ1658" s="4">
        <v>1.1479999999999999</v>
      </c>
      <c r="AK1658" s="4">
        <v>1.1619999999999999</v>
      </c>
      <c r="AL1658" s="4">
        <v>0.64300000000000002</v>
      </c>
      <c r="AM1658" s="4">
        <v>0.99</v>
      </c>
      <c r="AN1658" s="4">
        <v>1.2649999999999999</v>
      </c>
      <c r="AO1658" s="4">
        <v>0.77800000000000002</v>
      </c>
      <c r="AP1658" s="4">
        <v>0.91400000000000003</v>
      </c>
      <c r="AQ1658" s="4">
        <v>1.147</v>
      </c>
      <c r="AR1658" s="4">
        <v>0.82299999999999995</v>
      </c>
      <c r="AS1658" s="4">
        <v>0.90400000000000003</v>
      </c>
      <c r="AT1658" s="4">
        <v>0.67600000000000005</v>
      </c>
      <c r="AU1658" s="4">
        <v>0.95599999999999996</v>
      </c>
      <c r="AV1658" s="4">
        <v>0.84099999999999997</v>
      </c>
      <c r="AW1658" s="4">
        <v>0.98199999999999998</v>
      </c>
      <c r="AX1658" s="4">
        <v>0.80900000000000005</v>
      </c>
      <c r="AY1658" s="4">
        <v>0.86299999999999999</v>
      </c>
      <c r="AZ1658" s="4">
        <v>0.77900000000000003</v>
      </c>
      <c r="BA1658" s="4">
        <v>0.51600000000000001</v>
      </c>
      <c r="BB1658" s="4">
        <v>0.42799999999999999</v>
      </c>
      <c r="BC1658" s="4">
        <v>0.50800000000000001</v>
      </c>
      <c r="BD1658" s="4">
        <v>0.32500000000000001</v>
      </c>
      <c r="BE1658" s="4">
        <v>0.94799999999999995</v>
      </c>
      <c r="BF1658" s="4">
        <v>0.96299999999999997</v>
      </c>
      <c r="BG1658" s="4">
        <v>1.0609999999999999</v>
      </c>
      <c r="BH1658" s="4">
        <v>0.96</v>
      </c>
      <c r="BI1658" s="4">
        <v>0.94699999999999995</v>
      </c>
      <c r="BJ1658" s="4">
        <v>0.94499999999999995</v>
      </c>
      <c r="BK1658" s="4">
        <v>1.214</v>
      </c>
      <c r="BL1658" s="4">
        <v>1.3220000000000001</v>
      </c>
      <c r="BM1658" s="4">
        <v>1.1579999999999999</v>
      </c>
      <c r="BN1658" s="4">
        <v>0.84599999999999997</v>
      </c>
      <c r="BO1658" s="4">
        <v>0.93899999999999995</v>
      </c>
      <c r="BP1658" s="4">
        <v>0.628</v>
      </c>
      <c r="BQ1658" s="4">
        <v>0.61699999999999999</v>
      </c>
      <c r="BR1658" s="4">
        <v>1.0169999999999999</v>
      </c>
      <c r="BS1658" s="4">
        <v>0.88300000000000001</v>
      </c>
      <c r="BT1658" s="4">
        <v>1.343</v>
      </c>
      <c r="BU1658" s="4">
        <v>1.1060000000000001</v>
      </c>
      <c r="BV1658" s="4">
        <v>1.0049999999999999</v>
      </c>
      <c r="BW1658" s="4">
        <v>1.2090000000000001</v>
      </c>
      <c r="BX1658" s="4">
        <v>1.0820000000000001</v>
      </c>
      <c r="BY1658" s="4">
        <v>0.94299999999999995</v>
      </c>
      <c r="BZ1658" s="4">
        <v>0.99099999999999999</v>
      </c>
      <c r="CA1658" s="4">
        <v>0.73799999999999999</v>
      </c>
      <c r="CB1658" s="4">
        <v>0.91200000000000003</v>
      </c>
      <c r="CC1658" s="4">
        <v>1.0089999999999999</v>
      </c>
      <c r="CD1658" s="4">
        <v>0.79100000000000004</v>
      </c>
      <c r="CE1658" s="4">
        <v>1.272</v>
      </c>
      <c r="CF1658" s="4">
        <v>0.80600000000000005</v>
      </c>
      <c r="CG1658" s="4">
        <v>0.79800000000000004</v>
      </c>
      <c r="CH1658" s="4">
        <v>0.749</v>
      </c>
      <c r="CI1658" s="4">
        <v>0.73599999999999999</v>
      </c>
      <c r="CJ1658" s="4">
        <v>0.72499999999999998</v>
      </c>
      <c r="CK1658" s="4">
        <v>0.51800000000000002</v>
      </c>
      <c r="CL1658" s="4">
        <v>0.48199999999999998</v>
      </c>
      <c r="CM1658" s="4">
        <v>0.95599999999999996</v>
      </c>
      <c r="CN1658" s="4">
        <v>1.093</v>
      </c>
      <c r="CO1658" s="4">
        <v>1.0760000000000001</v>
      </c>
      <c r="CP1658" s="4">
        <v>0.73599999999999999</v>
      </c>
      <c r="CQ1658" s="4">
        <v>0.88300000000000001</v>
      </c>
      <c r="CR1658" s="4">
        <v>1.0640000000000001</v>
      </c>
      <c r="CS1658" s="4">
        <v>0.93</v>
      </c>
      <c r="CT1658" s="4">
        <v>0.72499999999999998</v>
      </c>
      <c r="CU1658" s="4">
        <v>1.2270000000000001</v>
      </c>
      <c r="CV1658" s="4">
        <v>0.77600000000000002</v>
      </c>
      <c r="CW1658" s="4">
        <v>0.69399999999999995</v>
      </c>
      <c r="CX1658" s="4">
        <v>0.95799999999999996</v>
      </c>
      <c r="CY1658" s="4">
        <v>1.32</v>
      </c>
      <c r="CZ1658" s="4">
        <v>0.96399999999999997</v>
      </c>
      <c r="DA1658" s="4">
        <v>1.1839999999999999</v>
      </c>
      <c r="DB1658" s="4">
        <v>0.78200000000000003</v>
      </c>
      <c r="DC1658" s="4">
        <v>0.78300000000000003</v>
      </c>
      <c r="DD1658" s="4">
        <v>0.78600000000000003</v>
      </c>
      <c r="DE1658" s="4">
        <v>0.94499999999999995</v>
      </c>
      <c r="DF1658" s="4">
        <v>0.97799999999999998</v>
      </c>
      <c r="DG1658" s="4">
        <v>1.18</v>
      </c>
      <c r="DH1658" s="4">
        <v>0.83399999999999996</v>
      </c>
      <c r="DI1658" s="4">
        <v>1.208</v>
      </c>
      <c r="DJ1658" s="4">
        <v>0.91800000000000004</v>
      </c>
      <c r="DK1658" s="4">
        <v>1.1819999999999999</v>
      </c>
      <c r="DL1658" s="4">
        <v>0.93200000000000005</v>
      </c>
      <c r="DM1658" s="4">
        <v>1.3009999999999999</v>
      </c>
      <c r="DN1658" s="4">
        <v>0.745</v>
      </c>
      <c r="DO1658" s="4">
        <v>0.86</v>
      </c>
      <c r="DP1658" s="4">
        <v>0.77200000000000002</v>
      </c>
      <c r="DQ1658" s="4">
        <v>0.872</v>
      </c>
      <c r="DR1658" s="4">
        <v>0.81599999999999995</v>
      </c>
      <c r="DS1658" s="4">
        <v>1.038</v>
      </c>
      <c r="DT1658" s="4">
        <v>1.31</v>
      </c>
      <c r="DU1658" s="4">
        <v>0.89900000000000002</v>
      </c>
      <c r="DV1658" s="4">
        <v>0.623</v>
      </c>
      <c r="DW1658" s="4">
        <v>1.1120000000000001</v>
      </c>
      <c r="DX1658" s="4">
        <v>0.76800000000000002</v>
      </c>
      <c r="DY1658" s="4">
        <v>1.2230000000000001</v>
      </c>
      <c r="DZ1658" s="4">
        <v>0.49199999999999999</v>
      </c>
      <c r="EA1658" s="4">
        <v>0.83199999999999996</v>
      </c>
      <c r="EB1658" s="4">
        <v>0.64600000000000002</v>
      </c>
      <c r="EC1658" s="4">
        <v>0.73</v>
      </c>
      <c r="ED1658" s="4">
        <v>1.323</v>
      </c>
      <c r="EE1658" s="4">
        <v>1.244</v>
      </c>
      <c r="EF1658" s="4">
        <v>0.55300000000000005</v>
      </c>
      <c r="EG1658" s="4">
        <v>0.63300000000000001</v>
      </c>
      <c r="EH1658" s="4">
        <v>0.91500000000000004</v>
      </c>
      <c r="EI1658" s="4">
        <v>0.746</v>
      </c>
      <c r="EJ1658" s="4">
        <v>0.71799999999999997</v>
      </c>
      <c r="EK1658" s="4">
        <v>0.71599999999999997</v>
      </c>
      <c r="EL1658" s="4">
        <v>1.054</v>
      </c>
      <c r="EM1658" s="4">
        <v>0.35</v>
      </c>
      <c r="EN1658" s="4">
        <v>0.93400000000000005</v>
      </c>
      <c r="EO1658" s="4">
        <v>1.3420000000000001</v>
      </c>
      <c r="EP1658" s="4">
        <v>1.002</v>
      </c>
      <c r="EQ1658" s="4">
        <v>1.1870000000000001</v>
      </c>
      <c r="ER1658" s="4">
        <v>0.58099999999999996</v>
      </c>
      <c r="ES1658" s="4">
        <v>0.78400000000000003</v>
      </c>
      <c r="ET1658" s="4">
        <v>0.90600000000000003</v>
      </c>
      <c r="EU1658" s="4">
        <v>0.83199999999999996</v>
      </c>
      <c r="EV1658" s="4">
        <v>1.0429999999999999</v>
      </c>
      <c r="EW1658" s="4">
        <v>0.69</v>
      </c>
      <c r="EX1658" s="4">
        <v>0.91300000000000003</v>
      </c>
      <c r="EY1658" s="4">
        <v>0.74199999999999999</v>
      </c>
      <c r="EZ1658" s="4">
        <v>1.2929999999999999</v>
      </c>
      <c r="FA1658" s="4">
        <v>0.82599999999999996</v>
      </c>
      <c r="FB1658" s="4">
        <v>0.72299999999999998</v>
      </c>
      <c r="FC1658" s="4">
        <v>0.92100000000000004</v>
      </c>
      <c r="FD1658" s="4">
        <v>0.313</v>
      </c>
      <c r="FE1658" s="4">
        <v>1.0760000000000001</v>
      </c>
      <c r="FF1658" s="4">
        <v>0.84799999999999998</v>
      </c>
      <c r="FG1658" s="4">
        <v>0.90700000000000003</v>
      </c>
      <c r="FH1658" s="4">
        <v>0.83599999999999997</v>
      </c>
      <c r="FI1658" s="4">
        <v>0.77400000000000002</v>
      </c>
      <c r="FJ1658" s="4">
        <v>0.92700000000000005</v>
      </c>
      <c r="FK1658" s="4">
        <v>0.94599999999999995</v>
      </c>
      <c r="FL1658" s="4">
        <v>1.2390000000000001</v>
      </c>
      <c r="FM1658" s="4">
        <v>1.3859999999999999</v>
      </c>
      <c r="FN1658" s="4">
        <v>0.89100000000000001</v>
      </c>
      <c r="FO1658" s="4">
        <v>1.0589999999999999</v>
      </c>
      <c r="FP1658" s="4">
        <v>1.194</v>
      </c>
      <c r="FQ1658" s="4">
        <v>1.054</v>
      </c>
      <c r="FR1658" s="4">
        <v>1.0449999999999999</v>
      </c>
      <c r="FS1658" s="4">
        <v>0.96199999999999997</v>
      </c>
      <c r="FT1658" s="4">
        <v>0.51600000000000001</v>
      </c>
      <c r="FU1658" s="4">
        <v>0.63600000000000001</v>
      </c>
      <c r="FV1658" s="4">
        <v>0.81200000000000006</v>
      </c>
      <c r="FW1658" s="4">
        <v>0.97499999999999998</v>
      </c>
      <c r="FX1658" s="4">
        <v>1.1319999999999999</v>
      </c>
      <c r="FY1658" s="4">
        <v>0.58599999999999997</v>
      </c>
      <c r="FZ1658" s="4">
        <v>0.70499999999999996</v>
      </c>
      <c r="GA1658" s="4">
        <v>0.68400000000000005</v>
      </c>
      <c r="GB1658" s="4">
        <v>0.91300000000000003</v>
      </c>
      <c r="GC1658" s="4">
        <v>0.86399999999999999</v>
      </c>
      <c r="GD1658" s="4">
        <v>0.89500000000000002</v>
      </c>
      <c r="GE1658" s="4">
        <v>1.093</v>
      </c>
      <c r="GF1658" s="4">
        <v>0.93899999999999995</v>
      </c>
      <c r="GG1658" s="4">
        <v>1.722</v>
      </c>
      <c r="GH1658" s="4">
        <v>1.0289999999999999</v>
      </c>
      <c r="GI1658" s="4">
        <v>1.169</v>
      </c>
      <c r="GJ1658" s="4">
        <v>1.4419999999999999</v>
      </c>
      <c r="GK1658" s="4">
        <v>1.2589999999999999</v>
      </c>
      <c r="GL1658" s="4">
        <v>0.97699999999999998</v>
      </c>
      <c r="GM1658" s="4">
        <v>0.85599999999999998</v>
      </c>
      <c r="GN1658" s="4">
        <v>1.0229999999999999</v>
      </c>
      <c r="GO1658" s="4">
        <v>0.97499999999999998</v>
      </c>
      <c r="GP1658" s="4">
        <v>1.0780000000000001</v>
      </c>
      <c r="GQ1658" s="4">
        <v>1.083</v>
      </c>
      <c r="GR1658" s="4">
        <v>1.373</v>
      </c>
      <c r="GS1658" s="4">
        <v>1.038</v>
      </c>
      <c r="GT1658" s="4">
        <v>0.89</v>
      </c>
      <c r="GU1658" s="4">
        <v>0.64600000000000002</v>
      </c>
      <c r="GV1658" s="4">
        <v>0.73399999999999999</v>
      </c>
      <c r="GW1658" s="4">
        <v>0.39100000000000001</v>
      </c>
      <c r="GX1658" s="4">
        <v>0.68100000000000005</v>
      </c>
      <c r="GY1658" s="4">
        <v>1.5589999999999999</v>
      </c>
      <c r="GZ1658" s="4">
        <v>1.1040000000000001</v>
      </c>
      <c r="HA1658" s="4">
        <v>1.28</v>
      </c>
      <c r="HB1658" s="4">
        <v>0.80200000000000005</v>
      </c>
      <c r="HC1658" s="4">
        <v>1.2470000000000001</v>
      </c>
      <c r="HD1658" s="4">
        <v>1.31</v>
      </c>
      <c r="HE1658" s="4">
        <v>0.99199999999999999</v>
      </c>
      <c r="HF1658" s="4">
        <v>0.72899999999999998</v>
      </c>
      <c r="HG1658" s="4">
        <v>1.095</v>
      </c>
      <c r="HH1658" s="4">
        <v>0.745</v>
      </c>
      <c r="HI1658" s="4">
        <v>1.0640000000000001</v>
      </c>
      <c r="HJ1658" s="4">
        <v>0.98699999999999999</v>
      </c>
      <c r="HK1658" s="4">
        <v>0.84199999999999997</v>
      </c>
      <c r="HL1658" s="4">
        <v>0.79300000000000004</v>
      </c>
      <c r="HM1658" s="4">
        <v>0.78100000000000003</v>
      </c>
      <c r="HN1658" s="4">
        <v>0.53900000000000003</v>
      </c>
      <c r="HO1658" s="4">
        <v>0.86899999999999999</v>
      </c>
      <c r="HP1658" s="4">
        <v>1.042</v>
      </c>
      <c r="HQ1658" s="4">
        <v>0.62</v>
      </c>
      <c r="HR1658" s="4">
        <v>0.89300000000000002</v>
      </c>
      <c r="HS1658" s="4">
        <v>0.92</v>
      </c>
      <c r="HT1658" s="4">
        <v>0.92300000000000004</v>
      </c>
      <c r="HU1658" s="4">
        <v>0.73799999999999999</v>
      </c>
      <c r="HV1658" s="4">
        <v>0.75</v>
      </c>
    </row>
    <row r="1659" spans="1:230" ht="15" customHeight="1" x14ac:dyDescent="0.25">
      <c r="A1659" s="4">
        <v>1657</v>
      </c>
      <c r="B1659" s="4">
        <v>1.417</v>
      </c>
      <c r="C1659" s="4">
        <v>1.466</v>
      </c>
      <c r="D1659" s="4">
        <v>1.0089999999999999</v>
      </c>
      <c r="E1659" s="4">
        <v>0.79300000000000004</v>
      </c>
      <c r="F1659" s="4">
        <v>0.79</v>
      </c>
      <c r="G1659" s="4">
        <v>0.998</v>
      </c>
      <c r="H1659" s="4">
        <v>1.2869999999999999</v>
      </c>
      <c r="I1659" s="4">
        <v>0.80100000000000005</v>
      </c>
      <c r="J1659" s="4">
        <v>1.0880000000000001</v>
      </c>
      <c r="K1659" s="4">
        <v>0.97299999999999998</v>
      </c>
      <c r="L1659" s="4">
        <v>0.90200000000000002</v>
      </c>
      <c r="M1659" s="4">
        <v>0.91800000000000004</v>
      </c>
      <c r="N1659" s="4">
        <v>0.871</v>
      </c>
      <c r="O1659" s="4">
        <v>0.95899999999999996</v>
      </c>
      <c r="P1659" s="4">
        <v>1.0660000000000001</v>
      </c>
      <c r="Q1659" s="4">
        <v>0.92800000000000005</v>
      </c>
      <c r="R1659" s="4">
        <v>1.0760000000000001</v>
      </c>
      <c r="S1659" s="4">
        <v>1.2529999999999999</v>
      </c>
      <c r="T1659" s="4">
        <v>1.1080000000000001</v>
      </c>
      <c r="U1659" s="4">
        <v>1.744</v>
      </c>
      <c r="V1659" s="4">
        <v>1.08</v>
      </c>
      <c r="W1659" s="4">
        <v>1.153</v>
      </c>
      <c r="X1659" s="4">
        <v>1.0609999999999999</v>
      </c>
      <c r="Y1659" s="4">
        <v>1.1359999999999999</v>
      </c>
      <c r="Z1659" s="4">
        <v>0.92200000000000004</v>
      </c>
      <c r="AA1659" s="4">
        <v>0.89200000000000002</v>
      </c>
      <c r="AB1659" s="4">
        <v>2.2829999999999999</v>
      </c>
      <c r="AC1659" s="4">
        <v>1.2350000000000001</v>
      </c>
      <c r="AD1659" s="4">
        <v>0.93</v>
      </c>
      <c r="AE1659" s="4">
        <v>1.1140000000000001</v>
      </c>
      <c r="AF1659" s="4">
        <v>1.3180000000000001</v>
      </c>
      <c r="AG1659" s="4">
        <v>0.88100000000000001</v>
      </c>
      <c r="AH1659" s="4">
        <v>0.98299999999999998</v>
      </c>
      <c r="AI1659" s="4">
        <v>1.2290000000000001</v>
      </c>
      <c r="AJ1659" s="4">
        <v>1.286</v>
      </c>
      <c r="AK1659" s="4">
        <v>0.85899999999999999</v>
      </c>
      <c r="AL1659" s="4">
        <v>1.645</v>
      </c>
      <c r="AM1659" s="4">
        <v>1.056</v>
      </c>
      <c r="AN1659" s="4">
        <v>1.3680000000000001</v>
      </c>
      <c r="AO1659" s="4">
        <v>0.81599999999999995</v>
      </c>
      <c r="AP1659" s="4">
        <v>1.417</v>
      </c>
      <c r="AQ1659" s="4">
        <v>1.028</v>
      </c>
      <c r="AR1659" s="4">
        <v>0.54200000000000004</v>
      </c>
      <c r="AS1659" s="4">
        <v>0.53200000000000003</v>
      </c>
      <c r="AT1659" s="4">
        <v>0.53700000000000003</v>
      </c>
      <c r="AU1659" s="4">
        <v>0.55100000000000005</v>
      </c>
      <c r="AV1659" s="4">
        <v>0.31900000000000001</v>
      </c>
      <c r="AW1659" s="4">
        <v>0.623</v>
      </c>
      <c r="AX1659" s="4">
        <v>0.54200000000000004</v>
      </c>
      <c r="AY1659" s="4">
        <v>0.55700000000000005</v>
      </c>
      <c r="AZ1659" s="4">
        <v>0.93799999999999994</v>
      </c>
      <c r="BA1659" s="4">
        <v>0.79500000000000004</v>
      </c>
      <c r="BB1659" s="4">
        <v>0.376</v>
      </c>
      <c r="BC1659" s="4">
        <v>0.64200000000000002</v>
      </c>
      <c r="BD1659" s="4">
        <v>0.501</v>
      </c>
      <c r="BE1659" s="4">
        <v>0.80200000000000005</v>
      </c>
      <c r="BF1659" s="4">
        <v>0.82099999999999995</v>
      </c>
      <c r="BG1659" s="4">
        <v>0.78200000000000003</v>
      </c>
      <c r="BH1659" s="4">
        <v>0.75800000000000001</v>
      </c>
      <c r="BI1659" s="4">
        <v>0.628</v>
      </c>
      <c r="BJ1659" s="4">
        <v>1.17</v>
      </c>
      <c r="BK1659" s="4">
        <v>0.72699999999999998</v>
      </c>
      <c r="BL1659" s="4">
        <v>0.86299999999999999</v>
      </c>
      <c r="BM1659" s="4">
        <v>0.96699999999999997</v>
      </c>
      <c r="BN1659" s="4">
        <v>0.88</v>
      </c>
      <c r="BO1659" s="4">
        <v>0.57599999999999996</v>
      </c>
      <c r="BP1659" s="4">
        <v>0.83099999999999996</v>
      </c>
      <c r="BQ1659" s="4">
        <v>0.85699999999999998</v>
      </c>
      <c r="BR1659" s="4">
        <v>0.94799999999999995</v>
      </c>
      <c r="BS1659" s="4">
        <v>1.07</v>
      </c>
      <c r="BT1659" s="4">
        <v>0.78700000000000003</v>
      </c>
      <c r="BU1659" s="4">
        <v>0.88100000000000001</v>
      </c>
      <c r="BV1659" s="4">
        <v>0.77500000000000002</v>
      </c>
      <c r="BW1659" s="4">
        <v>0.95299999999999996</v>
      </c>
      <c r="BX1659" s="4">
        <v>1.1240000000000001</v>
      </c>
      <c r="BY1659" s="4">
        <v>1.1950000000000001</v>
      </c>
      <c r="BZ1659" s="4">
        <v>0.51100000000000001</v>
      </c>
      <c r="CA1659" s="4">
        <v>0.86099999999999999</v>
      </c>
      <c r="CB1659" s="4">
        <v>0.90900000000000003</v>
      </c>
      <c r="CC1659" s="4">
        <v>1.0720000000000001</v>
      </c>
      <c r="CD1659" s="4">
        <v>1.647</v>
      </c>
      <c r="CE1659" s="4">
        <v>1.0669999999999999</v>
      </c>
      <c r="CF1659" s="4">
        <v>0.82</v>
      </c>
      <c r="CG1659" s="4">
        <v>0.53100000000000003</v>
      </c>
      <c r="CH1659" s="4">
        <v>0.36599999999999999</v>
      </c>
      <c r="CI1659" s="4">
        <v>0.38400000000000001</v>
      </c>
      <c r="CJ1659" s="4">
        <v>0.29699999999999999</v>
      </c>
      <c r="CK1659" s="4">
        <v>9.4E-2</v>
      </c>
      <c r="CL1659" s="4">
        <v>0.121</v>
      </c>
      <c r="CM1659" s="4">
        <v>0.52</v>
      </c>
      <c r="CN1659" s="4">
        <v>0.73</v>
      </c>
      <c r="CO1659" s="4">
        <v>0.52600000000000002</v>
      </c>
      <c r="CP1659" s="4">
        <v>0.90900000000000003</v>
      </c>
      <c r="CQ1659" s="4">
        <v>0.59599999999999997</v>
      </c>
      <c r="CR1659" s="4">
        <v>0.58799999999999997</v>
      </c>
      <c r="CS1659" s="4">
        <v>0.46300000000000002</v>
      </c>
      <c r="CT1659" s="4">
        <v>0.34</v>
      </c>
      <c r="CU1659" s="4">
        <v>0.52500000000000002</v>
      </c>
      <c r="CV1659" s="4">
        <v>1.1779999999999999</v>
      </c>
      <c r="CW1659" s="4">
        <v>0.92500000000000004</v>
      </c>
      <c r="CX1659" s="4">
        <v>0.90200000000000002</v>
      </c>
      <c r="CY1659" s="4">
        <v>1.2749999999999999</v>
      </c>
      <c r="CZ1659" s="4">
        <v>1.103</v>
      </c>
      <c r="DA1659" s="4">
        <v>0.84599999999999997</v>
      </c>
      <c r="DB1659" s="4">
        <v>1.0940000000000001</v>
      </c>
      <c r="DC1659" s="4">
        <v>1.095</v>
      </c>
      <c r="DD1659" s="4">
        <v>1.0229999999999999</v>
      </c>
      <c r="DE1659" s="4">
        <v>0.91300000000000003</v>
      </c>
      <c r="DF1659" s="4">
        <v>0.88100000000000001</v>
      </c>
      <c r="DG1659" s="4">
        <v>1.51</v>
      </c>
      <c r="DH1659" s="4">
        <v>0.90400000000000003</v>
      </c>
      <c r="DI1659" s="4">
        <v>1.349</v>
      </c>
      <c r="DJ1659" s="4">
        <v>1.0649999999999999</v>
      </c>
      <c r="DK1659" s="4">
        <v>0.91200000000000003</v>
      </c>
      <c r="DL1659" s="4">
        <v>1.1299999999999999</v>
      </c>
      <c r="DM1659" s="4">
        <v>1.1679999999999999</v>
      </c>
      <c r="DN1659" s="4">
        <v>0.70599999999999996</v>
      </c>
      <c r="DO1659" s="4">
        <v>0.82599999999999996</v>
      </c>
      <c r="DP1659" s="4">
        <v>0.94299999999999995</v>
      </c>
      <c r="DQ1659" s="4">
        <v>0.83399999999999996</v>
      </c>
      <c r="DR1659" s="4">
        <v>1.327</v>
      </c>
      <c r="DS1659" s="4">
        <v>0.95099999999999996</v>
      </c>
      <c r="DT1659" s="4">
        <v>1.327</v>
      </c>
      <c r="DU1659" s="4">
        <v>1.2969999999999999</v>
      </c>
      <c r="DV1659" s="4">
        <v>0.98599999999999999</v>
      </c>
      <c r="DW1659" s="4">
        <v>1.0660000000000001</v>
      </c>
      <c r="DX1659" s="4">
        <v>0.753</v>
      </c>
      <c r="DY1659" s="4">
        <v>0.81100000000000005</v>
      </c>
      <c r="DZ1659" s="4">
        <v>0.78300000000000003</v>
      </c>
      <c r="EA1659" s="4">
        <v>0.872</v>
      </c>
      <c r="EB1659" s="4">
        <v>0.88400000000000001</v>
      </c>
      <c r="EC1659" s="4">
        <v>0.874</v>
      </c>
      <c r="ED1659" s="4">
        <v>1.163</v>
      </c>
      <c r="EE1659" s="4">
        <v>1.2250000000000001</v>
      </c>
      <c r="EF1659" s="4">
        <v>0.42799999999999999</v>
      </c>
      <c r="EG1659" s="4">
        <v>0.57799999999999996</v>
      </c>
      <c r="EH1659" s="4">
        <v>0.91600000000000004</v>
      </c>
      <c r="EI1659" s="4">
        <v>0.71</v>
      </c>
      <c r="EJ1659" s="4">
        <v>1.0049999999999999</v>
      </c>
      <c r="EK1659" s="4">
        <v>1.028</v>
      </c>
      <c r="EL1659" s="4">
        <v>0.77</v>
      </c>
      <c r="EM1659" s="4">
        <v>0.45700000000000002</v>
      </c>
      <c r="EN1659" s="4">
        <v>0.80500000000000005</v>
      </c>
      <c r="EO1659" s="4">
        <v>0.91</v>
      </c>
      <c r="EP1659" s="4">
        <v>1.0760000000000001</v>
      </c>
      <c r="EQ1659" s="4">
        <v>1.097</v>
      </c>
      <c r="ER1659" s="4">
        <v>0.82299999999999995</v>
      </c>
      <c r="ES1659" s="4">
        <v>1.4670000000000001</v>
      </c>
      <c r="ET1659" s="4">
        <v>0.95599999999999996</v>
      </c>
      <c r="EU1659" s="4">
        <v>1.1200000000000001</v>
      </c>
      <c r="EV1659" s="4">
        <v>1.03</v>
      </c>
      <c r="EW1659" s="4">
        <v>0.70299999999999996</v>
      </c>
      <c r="EX1659" s="4">
        <v>0.96799999999999997</v>
      </c>
      <c r="EY1659" s="4">
        <v>0.84299999999999997</v>
      </c>
      <c r="EZ1659" s="4">
        <v>1.446</v>
      </c>
      <c r="FA1659" s="4">
        <v>1.1479999999999999</v>
      </c>
      <c r="FB1659" s="4">
        <v>0.68400000000000005</v>
      </c>
      <c r="FC1659" s="4">
        <v>1.448</v>
      </c>
      <c r="FD1659" s="4">
        <v>0.39500000000000002</v>
      </c>
      <c r="FE1659" s="4">
        <v>0.88300000000000001</v>
      </c>
      <c r="FF1659" s="4">
        <v>0.623</v>
      </c>
      <c r="FG1659" s="4">
        <v>0.82699999999999996</v>
      </c>
      <c r="FH1659" s="4">
        <v>0.92500000000000004</v>
      </c>
      <c r="FI1659" s="4">
        <v>0.77800000000000002</v>
      </c>
      <c r="FJ1659" s="4">
        <v>1.1379999999999999</v>
      </c>
      <c r="FK1659" s="4">
        <v>1.2849999999999999</v>
      </c>
      <c r="FL1659" s="4">
        <v>1.2649999999999999</v>
      </c>
      <c r="FM1659" s="4">
        <v>1.0349999999999999</v>
      </c>
      <c r="FN1659" s="4">
        <v>0.75</v>
      </c>
      <c r="FO1659" s="4">
        <v>0.98299999999999998</v>
      </c>
      <c r="FP1659" s="4">
        <v>1.2709999999999999</v>
      </c>
      <c r="FQ1659" s="4">
        <v>1.325</v>
      </c>
      <c r="FR1659" s="4">
        <v>1.0569999999999999</v>
      </c>
      <c r="FS1659" s="4">
        <v>0.76300000000000001</v>
      </c>
      <c r="FT1659" s="4">
        <v>0.71699999999999997</v>
      </c>
      <c r="FU1659" s="4">
        <v>0.99</v>
      </c>
      <c r="FV1659" s="4">
        <v>0.76100000000000001</v>
      </c>
      <c r="FW1659" s="4">
        <v>0.92500000000000004</v>
      </c>
      <c r="FX1659" s="4">
        <v>0.91900000000000004</v>
      </c>
      <c r="FY1659" s="4">
        <v>0.58099999999999996</v>
      </c>
      <c r="FZ1659" s="4">
        <v>0.88300000000000001</v>
      </c>
      <c r="GA1659" s="4">
        <v>0.66700000000000004</v>
      </c>
      <c r="GB1659" s="4">
        <v>0.69799999999999995</v>
      </c>
      <c r="GC1659" s="4">
        <v>0.88900000000000001</v>
      </c>
      <c r="GD1659" s="4">
        <v>0.92900000000000005</v>
      </c>
      <c r="GE1659" s="4">
        <v>0.81799999999999995</v>
      </c>
      <c r="GF1659" s="4">
        <v>0.80400000000000005</v>
      </c>
      <c r="GG1659" s="4">
        <v>1.0609999999999999</v>
      </c>
      <c r="GH1659" s="4">
        <v>1.1060000000000001</v>
      </c>
      <c r="GI1659" s="4">
        <v>1.1000000000000001</v>
      </c>
      <c r="GJ1659" s="4">
        <v>1.083</v>
      </c>
      <c r="GK1659" s="4">
        <v>1.0960000000000001</v>
      </c>
      <c r="GL1659" s="4">
        <v>0.753</v>
      </c>
      <c r="GM1659" s="4">
        <v>0.66900000000000004</v>
      </c>
      <c r="GN1659" s="4">
        <v>0.94399999999999995</v>
      </c>
      <c r="GO1659" s="4">
        <v>0.58399999999999996</v>
      </c>
      <c r="GP1659" s="4">
        <v>0.90400000000000003</v>
      </c>
      <c r="GQ1659" s="4">
        <v>0.95699999999999996</v>
      </c>
      <c r="GR1659" s="4">
        <v>1.0920000000000001</v>
      </c>
      <c r="GS1659" s="4">
        <v>0.999</v>
      </c>
      <c r="GT1659" s="4">
        <v>0.96599999999999997</v>
      </c>
      <c r="GU1659" s="4">
        <v>1.0029999999999999</v>
      </c>
      <c r="GV1659" s="4">
        <v>0.48599999999999999</v>
      </c>
      <c r="GW1659" s="4">
        <v>0.151</v>
      </c>
      <c r="GX1659" s="4">
        <v>0.85599999999999998</v>
      </c>
      <c r="GY1659" s="4">
        <v>0.91100000000000003</v>
      </c>
      <c r="GZ1659" s="4">
        <v>1.0569999999999999</v>
      </c>
      <c r="HA1659" s="4">
        <v>1.0549999999999999</v>
      </c>
      <c r="HB1659" s="4">
        <v>0.86899999999999999</v>
      </c>
      <c r="HC1659" s="4">
        <v>0.878</v>
      </c>
      <c r="HD1659" s="4">
        <v>0.85699999999999998</v>
      </c>
      <c r="HE1659" s="4">
        <v>0.67500000000000004</v>
      </c>
      <c r="HF1659" s="4">
        <v>0.88600000000000001</v>
      </c>
      <c r="HG1659" s="4">
        <v>0.96799999999999997</v>
      </c>
      <c r="HH1659" s="4">
        <v>0.80900000000000005</v>
      </c>
      <c r="HI1659" s="4">
        <v>0.97599999999999998</v>
      </c>
      <c r="HJ1659" s="4">
        <v>1.0149999999999999</v>
      </c>
      <c r="HK1659" s="4">
        <v>0.96099999999999997</v>
      </c>
      <c r="HL1659" s="4">
        <v>0.97</v>
      </c>
      <c r="HM1659" s="4">
        <v>1.2470000000000001</v>
      </c>
      <c r="HN1659" s="4">
        <v>0.83</v>
      </c>
      <c r="HO1659" s="4">
        <v>0.84699999999999998</v>
      </c>
      <c r="HP1659" s="4">
        <v>1.0029999999999999</v>
      </c>
      <c r="HQ1659" s="4">
        <v>1.3859999999999999</v>
      </c>
      <c r="HR1659" s="4">
        <v>1.17</v>
      </c>
      <c r="HS1659" s="4">
        <v>0.754</v>
      </c>
      <c r="HT1659" s="4">
        <v>1.254</v>
      </c>
      <c r="HU1659" s="4">
        <v>1.1539999999999999</v>
      </c>
      <c r="HV1659" s="4">
        <v>1.2569999999999999</v>
      </c>
    </row>
    <row r="1660" spans="1:230" ht="15" customHeight="1" x14ac:dyDescent="0.25">
      <c r="A1660" s="4">
        <v>1658</v>
      </c>
      <c r="B1660" s="4">
        <v>1.0249999999999999</v>
      </c>
      <c r="C1660" s="4">
        <v>1.0089999999999999</v>
      </c>
      <c r="D1660" s="4">
        <v>0.82</v>
      </c>
      <c r="E1660" s="4">
        <v>0.68500000000000005</v>
      </c>
      <c r="F1660" s="4">
        <v>1.3240000000000001</v>
      </c>
      <c r="G1660" s="4">
        <v>0.94099999999999995</v>
      </c>
      <c r="H1660" s="4">
        <v>0.879</v>
      </c>
      <c r="I1660" s="4">
        <v>0.995</v>
      </c>
      <c r="J1660" s="4">
        <v>0.84499999999999997</v>
      </c>
      <c r="K1660" s="4">
        <v>0.94599999999999995</v>
      </c>
      <c r="L1660" s="4">
        <v>0.90600000000000003</v>
      </c>
      <c r="M1660" s="4">
        <v>0.95399999999999996</v>
      </c>
      <c r="N1660" s="4">
        <v>0.64700000000000002</v>
      </c>
      <c r="O1660" s="4">
        <v>0.88500000000000001</v>
      </c>
      <c r="P1660" s="4">
        <v>0.81200000000000006</v>
      </c>
      <c r="Q1660" s="4">
        <v>0.96499999999999997</v>
      </c>
      <c r="R1660" s="4">
        <v>0.81699999999999995</v>
      </c>
      <c r="S1660" s="4">
        <v>1.046</v>
      </c>
      <c r="T1660" s="4">
        <v>1.1140000000000001</v>
      </c>
      <c r="U1660" s="4">
        <v>0.83</v>
      </c>
      <c r="V1660" s="4">
        <v>0.99</v>
      </c>
      <c r="W1660" s="4">
        <v>0.94899999999999995</v>
      </c>
      <c r="X1660" s="4">
        <v>1.012</v>
      </c>
      <c r="Y1660" s="4">
        <v>0.93899999999999995</v>
      </c>
      <c r="Z1660" s="4">
        <v>1.125</v>
      </c>
      <c r="AA1660" s="4">
        <v>0.85399999999999998</v>
      </c>
      <c r="AB1660" s="4">
        <v>1.913</v>
      </c>
      <c r="AC1660" s="4">
        <v>1.2270000000000001</v>
      </c>
      <c r="AD1660" s="4">
        <v>1.0960000000000001</v>
      </c>
      <c r="AE1660" s="4">
        <v>1.099</v>
      </c>
      <c r="AF1660" s="4">
        <v>1.264</v>
      </c>
      <c r="AG1660" s="4">
        <v>0.876</v>
      </c>
      <c r="AH1660" s="4">
        <v>0.92400000000000004</v>
      </c>
      <c r="AI1660" s="4">
        <v>1.1659999999999999</v>
      </c>
      <c r="AJ1660" s="4">
        <v>1.1539999999999999</v>
      </c>
      <c r="AK1660" s="4">
        <v>1.1539999999999999</v>
      </c>
      <c r="AL1660" s="4">
        <v>1.6439999999999999</v>
      </c>
      <c r="AM1660" s="4">
        <v>0.84</v>
      </c>
      <c r="AN1660" s="4">
        <v>1.4219999999999999</v>
      </c>
      <c r="AO1660" s="4">
        <v>0.96</v>
      </c>
      <c r="AP1660" s="4">
        <v>1.5669999999999999</v>
      </c>
      <c r="AQ1660" s="4">
        <v>0.94299999999999995</v>
      </c>
      <c r="AR1660" s="4">
        <v>0.80500000000000005</v>
      </c>
      <c r="AS1660" s="4">
        <v>1.121</v>
      </c>
      <c r="AT1660" s="4">
        <v>0.77800000000000002</v>
      </c>
      <c r="AU1660" s="4">
        <v>0.94299999999999995</v>
      </c>
      <c r="AV1660" s="4">
        <v>0.96</v>
      </c>
      <c r="AW1660" s="4">
        <v>1.091</v>
      </c>
      <c r="AX1660" s="4">
        <v>1.1419999999999999</v>
      </c>
      <c r="AY1660" s="4">
        <v>1.0669999999999999</v>
      </c>
      <c r="AZ1660" s="4">
        <v>0.88</v>
      </c>
      <c r="BA1660" s="4">
        <v>0.93200000000000005</v>
      </c>
      <c r="BB1660" s="4">
        <v>0.60299999999999998</v>
      </c>
      <c r="BC1660" s="4">
        <v>0.84099999999999997</v>
      </c>
      <c r="BD1660" s="4">
        <v>0.71799999999999997</v>
      </c>
      <c r="BE1660" s="4">
        <v>1.0229999999999999</v>
      </c>
      <c r="BF1660" s="4">
        <v>1.06</v>
      </c>
      <c r="BG1660" s="4">
        <v>1.121</v>
      </c>
      <c r="BH1660" s="4">
        <v>0.90500000000000003</v>
      </c>
      <c r="BI1660" s="4">
        <v>1.0009999999999999</v>
      </c>
      <c r="BJ1660" s="4">
        <v>1.391</v>
      </c>
      <c r="BK1660" s="4">
        <v>1.25</v>
      </c>
      <c r="BL1660" s="4">
        <v>0.85</v>
      </c>
      <c r="BM1660" s="4">
        <v>1.0649999999999999</v>
      </c>
      <c r="BN1660" s="4">
        <v>1.042</v>
      </c>
      <c r="BO1660" s="4">
        <v>1.0149999999999999</v>
      </c>
      <c r="BP1660" s="4">
        <v>0.86</v>
      </c>
      <c r="BQ1660" s="4">
        <v>0.88200000000000001</v>
      </c>
      <c r="BR1660" s="4">
        <v>0.876</v>
      </c>
      <c r="BS1660" s="4">
        <v>0.95799999999999996</v>
      </c>
      <c r="BT1660" s="4">
        <v>1.1870000000000001</v>
      </c>
      <c r="BU1660" s="4">
        <v>0.64500000000000002</v>
      </c>
      <c r="BV1660" s="4">
        <v>0.502</v>
      </c>
      <c r="BW1660" s="4">
        <v>0.95499999999999996</v>
      </c>
      <c r="BX1660" s="4">
        <v>1.109</v>
      </c>
      <c r="BY1660" s="4">
        <v>1.175</v>
      </c>
      <c r="BZ1660" s="4">
        <v>1.103</v>
      </c>
      <c r="CA1660" s="4">
        <v>0.876</v>
      </c>
      <c r="CB1660" s="4">
        <v>0.83599999999999997</v>
      </c>
      <c r="CC1660" s="4">
        <v>0.999</v>
      </c>
      <c r="CD1660" s="4">
        <v>1.5409999999999999</v>
      </c>
      <c r="CE1660" s="4">
        <v>0.67</v>
      </c>
      <c r="CF1660" s="4">
        <v>0.96099999999999997</v>
      </c>
      <c r="CG1660" s="4">
        <v>0.86699999999999999</v>
      </c>
      <c r="CH1660" s="4">
        <v>1.034</v>
      </c>
      <c r="CI1660" s="4">
        <v>1.0249999999999999</v>
      </c>
      <c r="CJ1660" s="4">
        <v>1.0249999999999999</v>
      </c>
      <c r="CK1660" s="4">
        <v>0.90600000000000003</v>
      </c>
      <c r="CL1660" s="4">
        <v>0.79900000000000004</v>
      </c>
      <c r="CM1660" s="4">
        <v>1.2150000000000001</v>
      </c>
      <c r="CN1660" s="4">
        <v>1.2270000000000001</v>
      </c>
      <c r="CO1660" s="4">
        <v>1.2789999999999999</v>
      </c>
      <c r="CP1660" s="4">
        <v>0.96599999999999997</v>
      </c>
      <c r="CQ1660" s="4">
        <v>1.0880000000000001</v>
      </c>
      <c r="CR1660" s="4">
        <v>0.876</v>
      </c>
      <c r="CS1660" s="4">
        <v>0.69599999999999995</v>
      </c>
      <c r="CT1660" s="4">
        <v>1.0089999999999999</v>
      </c>
      <c r="CU1660" s="4">
        <v>1.125</v>
      </c>
      <c r="CV1660" s="4">
        <v>0.89600000000000002</v>
      </c>
      <c r="CW1660" s="4">
        <v>0.94399999999999995</v>
      </c>
      <c r="CX1660" s="4">
        <v>0.85099999999999998</v>
      </c>
      <c r="CY1660" s="4">
        <v>0.871</v>
      </c>
      <c r="CZ1660" s="4">
        <v>1.589</v>
      </c>
      <c r="DA1660" s="4">
        <v>0.78900000000000003</v>
      </c>
      <c r="DB1660" s="4">
        <v>0.92300000000000004</v>
      </c>
      <c r="DC1660" s="4">
        <v>0.92400000000000004</v>
      </c>
      <c r="DD1660" s="4">
        <v>1.1639999999999999</v>
      </c>
      <c r="DE1660" s="4">
        <v>0.60399999999999998</v>
      </c>
      <c r="DF1660" s="4">
        <v>0.95399999999999996</v>
      </c>
      <c r="DG1660" s="4">
        <v>1.1020000000000001</v>
      </c>
      <c r="DH1660" s="4">
        <v>0.95499999999999996</v>
      </c>
      <c r="DI1660" s="4">
        <v>1.19</v>
      </c>
      <c r="DJ1660" s="4">
        <v>1.054</v>
      </c>
      <c r="DK1660" s="4">
        <v>0.91400000000000003</v>
      </c>
      <c r="DL1660" s="4">
        <v>1.0209999999999999</v>
      </c>
      <c r="DM1660" s="4">
        <v>0.96699999999999997</v>
      </c>
      <c r="DN1660" s="4">
        <v>0.86399999999999999</v>
      </c>
      <c r="DO1660" s="4">
        <v>0.996</v>
      </c>
      <c r="DP1660" s="4">
        <v>0.94599999999999995</v>
      </c>
      <c r="DQ1660" s="4">
        <v>0.71899999999999997</v>
      </c>
      <c r="DR1660" s="4">
        <v>1.097</v>
      </c>
      <c r="DS1660" s="4">
        <v>0.75600000000000001</v>
      </c>
      <c r="DT1660" s="4">
        <v>1.1639999999999999</v>
      </c>
      <c r="DU1660" s="4">
        <v>1.2130000000000001</v>
      </c>
      <c r="DV1660" s="4">
        <v>0.98699999999999999</v>
      </c>
      <c r="DW1660" s="4">
        <v>0.995</v>
      </c>
      <c r="DX1660" s="4">
        <v>0.54600000000000004</v>
      </c>
      <c r="DY1660" s="4">
        <v>0.63200000000000001</v>
      </c>
      <c r="DZ1660" s="4">
        <v>0.47899999999999998</v>
      </c>
      <c r="EA1660" s="4">
        <v>0.70799999999999996</v>
      </c>
      <c r="EB1660" s="4">
        <v>0.86299999999999999</v>
      </c>
      <c r="EC1660" s="4">
        <v>0.78900000000000003</v>
      </c>
      <c r="ED1660" s="4">
        <v>1.167</v>
      </c>
      <c r="EE1660" s="4">
        <v>1.381</v>
      </c>
      <c r="EF1660" s="4">
        <v>0.79400000000000004</v>
      </c>
      <c r="EG1660" s="4">
        <v>0.63800000000000001</v>
      </c>
      <c r="EH1660" s="4">
        <v>1.0780000000000001</v>
      </c>
      <c r="EI1660" s="4">
        <v>0.748</v>
      </c>
      <c r="EJ1660" s="4">
        <v>0.63600000000000001</v>
      </c>
      <c r="EK1660" s="4">
        <v>1.0620000000000001</v>
      </c>
      <c r="EL1660" s="4">
        <v>0.97699999999999998</v>
      </c>
      <c r="EM1660" s="4">
        <v>0.57599999999999996</v>
      </c>
      <c r="EN1660" s="4">
        <v>0.997</v>
      </c>
      <c r="EO1660" s="4">
        <v>1.516</v>
      </c>
      <c r="EP1660" s="4">
        <v>1.07</v>
      </c>
      <c r="EQ1660" s="4">
        <v>1.121</v>
      </c>
      <c r="ER1660" s="4">
        <v>0.81399999999999995</v>
      </c>
      <c r="ES1660" s="4">
        <v>1.4730000000000001</v>
      </c>
      <c r="ET1660" s="4">
        <v>0.82599999999999996</v>
      </c>
      <c r="EU1660" s="4">
        <v>0.999</v>
      </c>
      <c r="EV1660" s="4">
        <v>1.0329999999999999</v>
      </c>
      <c r="EW1660" s="4">
        <v>1.0049999999999999</v>
      </c>
      <c r="EX1660" s="4">
        <v>0.71</v>
      </c>
      <c r="EY1660" s="4">
        <v>0.84899999999999998</v>
      </c>
      <c r="EZ1660" s="4">
        <v>1.196</v>
      </c>
      <c r="FA1660" s="4">
        <v>1.077</v>
      </c>
      <c r="FB1660" s="4">
        <v>0.92800000000000005</v>
      </c>
      <c r="FC1660" s="4">
        <v>1.988</v>
      </c>
      <c r="FD1660" s="4">
        <v>1.02</v>
      </c>
      <c r="FE1660" s="4">
        <v>0.73399999999999999</v>
      </c>
      <c r="FF1660" s="4">
        <v>0.69199999999999995</v>
      </c>
      <c r="FG1660" s="4">
        <v>1.56</v>
      </c>
      <c r="FH1660" s="4">
        <v>1.083</v>
      </c>
      <c r="FI1660" s="4">
        <v>1.0409999999999999</v>
      </c>
      <c r="FJ1660" s="4">
        <v>1.2849999999999999</v>
      </c>
      <c r="FK1660" s="4">
        <v>1.66</v>
      </c>
      <c r="FL1660" s="4">
        <v>1.3680000000000001</v>
      </c>
      <c r="FM1660" s="4">
        <v>0.76700000000000002</v>
      </c>
      <c r="FN1660" s="4">
        <v>0.71799999999999997</v>
      </c>
      <c r="FO1660" s="4">
        <v>0.72899999999999998</v>
      </c>
      <c r="FP1660" s="4">
        <v>1.0629999999999999</v>
      </c>
      <c r="FQ1660" s="4">
        <v>1.2969999999999999</v>
      </c>
      <c r="FR1660" s="4">
        <v>1.4119999999999999</v>
      </c>
      <c r="FS1660" s="4">
        <v>1.0009999999999999</v>
      </c>
      <c r="FT1660" s="4">
        <v>0.76600000000000001</v>
      </c>
      <c r="FU1660" s="4">
        <v>0.84099999999999997</v>
      </c>
      <c r="FV1660" s="4">
        <v>0.95199999999999996</v>
      </c>
      <c r="FW1660" s="4">
        <v>0.55400000000000005</v>
      </c>
      <c r="FX1660" s="4">
        <v>1.218</v>
      </c>
      <c r="FY1660" s="4">
        <v>0.92</v>
      </c>
      <c r="FZ1660" s="4">
        <v>0.97299999999999998</v>
      </c>
      <c r="GA1660" s="4">
        <v>0.86599999999999999</v>
      </c>
      <c r="GB1660" s="4">
        <v>0.77900000000000003</v>
      </c>
      <c r="GC1660" s="4">
        <v>0.79100000000000004</v>
      </c>
      <c r="GD1660" s="4">
        <v>0.97799999999999998</v>
      </c>
      <c r="GE1660" s="4">
        <v>0.57699999999999996</v>
      </c>
      <c r="GF1660" s="4">
        <v>0.82899999999999996</v>
      </c>
      <c r="GG1660" s="4">
        <v>0.86899999999999999</v>
      </c>
      <c r="GH1660" s="4">
        <v>0.95099999999999996</v>
      </c>
      <c r="GI1660" s="4">
        <v>0.92</v>
      </c>
      <c r="GJ1660" s="4">
        <v>0.877</v>
      </c>
      <c r="GK1660" s="4">
        <v>1.19</v>
      </c>
      <c r="GL1660" s="4">
        <v>0.81599999999999995</v>
      </c>
      <c r="GM1660" s="4">
        <v>0.40699999999999997</v>
      </c>
      <c r="GN1660" s="4">
        <v>0.70699999999999996</v>
      </c>
      <c r="GO1660" s="4">
        <v>0.89</v>
      </c>
      <c r="GP1660" s="4">
        <v>0.90600000000000003</v>
      </c>
      <c r="GQ1660" s="4">
        <v>0.997</v>
      </c>
      <c r="GR1660" s="4">
        <v>1.31</v>
      </c>
      <c r="GS1660" s="4">
        <v>0.495</v>
      </c>
      <c r="GT1660" s="4">
        <v>1.177</v>
      </c>
      <c r="GU1660" s="4">
        <v>0.94799999999999995</v>
      </c>
      <c r="GV1660" s="4">
        <v>0.52400000000000002</v>
      </c>
      <c r="GW1660" s="4">
        <v>0.30599999999999999</v>
      </c>
      <c r="GX1660" s="4">
        <v>0.91800000000000004</v>
      </c>
      <c r="GY1660" s="4">
        <v>1.171</v>
      </c>
      <c r="GZ1660" s="4">
        <v>1.163</v>
      </c>
      <c r="HA1660" s="4">
        <v>1.1040000000000001</v>
      </c>
      <c r="HB1660" s="4">
        <v>0.77400000000000002</v>
      </c>
      <c r="HC1660" s="4">
        <v>1.1060000000000001</v>
      </c>
      <c r="HD1660" s="4">
        <v>1.119</v>
      </c>
      <c r="HE1660" s="4">
        <v>0.96</v>
      </c>
      <c r="HF1660" s="4">
        <v>0.85699999999999998</v>
      </c>
      <c r="HG1660" s="4">
        <v>0.88300000000000001</v>
      </c>
      <c r="HH1660" s="4">
        <v>0.77100000000000002</v>
      </c>
      <c r="HI1660" s="4">
        <v>0.93300000000000005</v>
      </c>
      <c r="HJ1660" s="4">
        <v>1.0289999999999999</v>
      </c>
      <c r="HK1660" s="4">
        <v>1.004</v>
      </c>
      <c r="HL1660" s="4">
        <v>1.0249999999999999</v>
      </c>
      <c r="HM1660" s="4">
        <v>0.94499999999999995</v>
      </c>
      <c r="HN1660" s="4">
        <v>0.752</v>
      </c>
      <c r="HO1660" s="4">
        <v>1.0169999999999999</v>
      </c>
      <c r="HP1660" s="4">
        <v>0.90200000000000002</v>
      </c>
      <c r="HQ1660" s="4">
        <v>0.91700000000000004</v>
      </c>
      <c r="HR1660" s="4">
        <v>1.0109999999999999</v>
      </c>
      <c r="HS1660" s="4">
        <v>0.91400000000000003</v>
      </c>
      <c r="HT1660" s="4">
        <v>1.258</v>
      </c>
      <c r="HU1660" s="4">
        <v>1.222</v>
      </c>
      <c r="HV1660" s="4">
        <v>1.4430000000000001</v>
      </c>
    </row>
    <row r="1661" spans="1:230" ht="15" customHeight="1" x14ac:dyDescent="0.25">
      <c r="A1661" s="4">
        <v>1659</v>
      </c>
      <c r="B1661" s="4">
        <v>0.871</v>
      </c>
      <c r="C1661" s="4">
        <v>0.97399999999999998</v>
      </c>
      <c r="D1661" s="4">
        <v>1.21</v>
      </c>
      <c r="E1661" s="4">
        <v>0.78</v>
      </c>
      <c r="F1661" s="4">
        <v>1.1719999999999999</v>
      </c>
      <c r="G1661" s="4">
        <v>1.1479999999999999</v>
      </c>
      <c r="H1661" s="4">
        <v>0.81599999999999995</v>
      </c>
      <c r="I1661" s="4">
        <v>1.3480000000000001</v>
      </c>
      <c r="J1661" s="4">
        <v>0.97099999999999997</v>
      </c>
      <c r="K1661" s="4">
        <v>1.6339999999999999</v>
      </c>
      <c r="L1661" s="4">
        <v>0.91300000000000003</v>
      </c>
      <c r="M1661" s="4">
        <v>0.98099999999999998</v>
      </c>
      <c r="N1661" s="4">
        <v>0.80800000000000005</v>
      </c>
      <c r="O1661" s="4">
        <v>0.93100000000000005</v>
      </c>
      <c r="P1661" s="4">
        <v>1.0369999999999999</v>
      </c>
      <c r="Q1661" s="4">
        <v>0.96699999999999997</v>
      </c>
      <c r="R1661" s="4">
        <v>1.0720000000000001</v>
      </c>
      <c r="S1661" s="4">
        <v>1.42</v>
      </c>
      <c r="T1661" s="4">
        <v>1.4710000000000001</v>
      </c>
      <c r="U1661" s="4">
        <v>1.262</v>
      </c>
      <c r="V1661" s="4">
        <v>1.0049999999999999</v>
      </c>
      <c r="W1661" s="4">
        <v>1.05</v>
      </c>
      <c r="X1661" s="4">
        <v>0.98299999999999998</v>
      </c>
      <c r="Y1661" s="4">
        <v>1.042</v>
      </c>
      <c r="Z1661" s="4">
        <v>1.034</v>
      </c>
      <c r="AA1661" s="4">
        <v>1.2549999999999999</v>
      </c>
      <c r="AB1661" s="4">
        <v>1.3169999999999999</v>
      </c>
      <c r="AC1661" s="4">
        <v>1.139</v>
      </c>
      <c r="AD1661" s="4">
        <v>1.1220000000000001</v>
      </c>
      <c r="AE1661" s="4">
        <v>0.97699999999999998</v>
      </c>
      <c r="AF1661" s="4">
        <v>1.1120000000000001</v>
      </c>
      <c r="AG1661" s="4">
        <v>1.0780000000000001</v>
      </c>
      <c r="AH1661" s="4">
        <v>0.91400000000000003</v>
      </c>
      <c r="AI1661" s="4">
        <v>1.093</v>
      </c>
      <c r="AJ1661" s="4">
        <v>1.675</v>
      </c>
      <c r="AK1661" s="4">
        <v>1.0089999999999999</v>
      </c>
      <c r="AL1661" s="4">
        <v>1.367</v>
      </c>
      <c r="AM1661" s="4">
        <v>1.052</v>
      </c>
      <c r="AN1661" s="4">
        <v>1.1930000000000001</v>
      </c>
      <c r="AO1661" s="4">
        <v>1.0009999999999999</v>
      </c>
      <c r="AP1661" s="4">
        <v>1.0489999999999999</v>
      </c>
      <c r="AQ1661" s="4">
        <v>0.85199999999999998</v>
      </c>
      <c r="AR1661" s="4">
        <v>0.98399999999999999</v>
      </c>
      <c r="AS1661" s="4">
        <v>1.2490000000000001</v>
      </c>
      <c r="AT1661" s="4">
        <v>1.091</v>
      </c>
      <c r="AU1661" s="4">
        <v>1.1240000000000001</v>
      </c>
      <c r="AV1661" s="4">
        <v>1.071</v>
      </c>
      <c r="AW1661" s="4">
        <v>1.0820000000000001</v>
      </c>
      <c r="AX1661" s="4">
        <v>1.232</v>
      </c>
      <c r="AY1661" s="4">
        <v>1.1319999999999999</v>
      </c>
      <c r="AZ1661" s="4">
        <v>0.99299999999999999</v>
      </c>
      <c r="BA1661" s="4">
        <v>0.77200000000000002</v>
      </c>
      <c r="BB1661" s="4">
        <v>0.77</v>
      </c>
      <c r="BC1661" s="4">
        <v>1.026</v>
      </c>
      <c r="BD1661" s="4">
        <v>0.755</v>
      </c>
      <c r="BE1661" s="4">
        <v>1.0589999999999999</v>
      </c>
      <c r="BF1661" s="4">
        <v>1.131</v>
      </c>
      <c r="BG1661" s="4">
        <v>1.0009999999999999</v>
      </c>
      <c r="BH1661" s="4">
        <v>0.77100000000000002</v>
      </c>
      <c r="BI1661" s="4">
        <v>0.79100000000000004</v>
      </c>
      <c r="BJ1661" s="4">
        <v>1.2589999999999999</v>
      </c>
      <c r="BK1661" s="4">
        <v>1.1859999999999999</v>
      </c>
      <c r="BL1661" s="4">
        <v>0.94499999999999995</v>
      </c>
      <c r="BM1661" s="4">
        <v>1.0629999999999999</v>
      </c>
      <c r="BN1661" s="4">
        <v>1.109</v>
      </c>
      <c r="BO1661" s="4">
        <v>1.0669999999999999</v>
      </c>
      <c r="BP1661" s="4">
        <v>1.1930000000000001</v>
      </c>
      <c r="BQ1661" s="4">
        <v>1.216</v>
      </c>
      <c r="BR1661" s="4">
        <v>1.0900000000000001</v>
      </c>
      <c r="BS1661" s="4">
        <v>1.012</v>
      </c>
      <c r="BT1661" s="4">
        <v>1.1080000000000001</v>
      </c>
      <c r="BU1661" s="4">
        <v>0.70899999999999996</v>
      </c>
      <c r="BV1661" s="4">
        <v>0.56699999999999995</v>
      </c>
      <c r="BW1661" s="4">
        <v>1.163</v>
      </c>
      <c r="BX1661" s="4">
        <v>1.1599999999999999</v>
      </c>
      <c r="BY1661" s="4">
        <v>1.026</v>
      </c>
      <c r="BZ1661" s="4">
        <v>1.0129999999999999</v>
      </c>
      <c r="CA1661" s="4">
        <v>1.046</v>
      </c>
      <c r="CB1661" s="4">
        <v>0.76700000000000002</v>
      </c>
      <c r="CC1661" s="4">
        <v>0.89300000000000002</v>
      </c>
      <c r="CD1661" s="4">
        <v>1.052</v>
      </c>
      <c r="CE1661" s="4">
        <v>0.54700000000000004</v>
      </c>
      <c r="CF1661" s="4">
        <v>0.93400000000000005</v>
      </c>
      <c r="CG1661" s="4">
        <v>0.84299999999999997</v>
      </c>
      <c r="CH1661" s="4">
        <v>0.80200000000000005</v>
      </c>
      <c r="CI1661" s="4">
        <v>0.89200000000000002</v>
      </c>
      <c r="CJ1661" s="4">
        <v>0.96699999999999997</v>
      </c>
      <c r="CK1661" s="4">
        <v>0.78800000000000003</v>
      </c>
      <c r="CL1661" s="4">
        <v>0.67800000000000005</v>
      </c>
      <c r="CM1661" s="4">
        <v>1.276</v>
      </c>
      <c r="CN1661" s="4">
        <v>1.1839999999999999</v>
      </c>
      <c r="CO1661" s="4">
        <v>1.23</v>
      </c>
      <c r="CP1661" s="4">
        <v>1.302</v>
      </c>
      <c r="CQ1661" s="4">
        <v>1.131</v>
      </c>
      <c r="CR1661" s="4">
        <v>1.095</v>
      </c>
      <c r="CS1661" s="4">
        <v>0.997</v>
      </c>
      <c r="CT1661" s="4">
        <v>0.91900000000000004</v>
      </c>
      <c r="CU1661" s="4">
        <v>1.2589999999999999</v>
      </c>
      <c r="CV1661" s="4">
        <v>0.79900000000000004</v>
      </c>
      <c r="CW1661" s="4">
        <v>1.23</v>
      </c>
      <c r="CX1661" s="4">
        <v>0.93700000000000006</v>
      </c>
      <c r="CY1661" s="4">
        <v>1.6379999999999999</v>
      </c>
      <c r="CZ1661" s="4">
        <v>1.6080000000000001</v>
      </c>
      <c r="DA1661" s="4">
        <v>0.88700000000000001</v>
      </c>
      <c r="DB1661" s="4">
        <v>0.996</v>
      </c>
      <c r="DC1661" s="4">
        <v>0.997</v>
      </c>
      <c r="DD1661" s="4">
        <v>1.1000000000000001</v>
      </c>
      <c r="DE1661" s="4">
        <v>0.63600000000000001</v>
      </c>
      <c r="DF1661" s="4">
        <v>1.018</v>
      </c>
      <c r="DG1661" s="4">
        <v>0.79200000000000004</v>
      </c>
      <c r="DH1661" s="4">
        <v>0.92</v>
      </c>
      <c r="DI1661" s="4">
        <v>0.98099999999999998</v>
      </c>
      <c r="DJ1661" s="4">
        <v>1.1120000000000001</v>
      </c>
      <c r="DK1661" s="4">
        <v>0.69699999999999995</v>
      </c>
      <c r="DL1661" s="4">
        <v>0.81100000000000005</v>
      </c>
      <c r="DM1661" s="4">
        <v>0.73099999999999998</v>
      </c>
      <c r="DN1661" s="4">
        <v>1.2070000000000001</v>
      </c>
      <c r="DO1661" s="4">
        <v>1.31</v>
      </c>
      <c r="DP1661" s="4">
        <v>1.2430000000000001</v>
      </c>
      <c r="DQ1661" s="4">
        <v>0.89800000000000002</v>
      </c>
      <c r="DR1661" s="4">
        <v>1.0580000000000001</v>
      </c>
      <c r="DS1661" s="4">
        <v>0.98199999999999998</v>
      </c>
      <c r="DT1661" s="4">
        <v>1.028</v>
      </c>
      <c r="DU1661" s="4">
        <v>0.76300000000000001</v>
      </c>
      <c r="DV1661" s="4">
        <v>0.78600000000000003</v>
      </c>
      <c r="DW1661" s="4">
        <v>0.83699999999999997</v>
      </c>
      <c r="DX1661" s="4">
        <v>0.69099999999999995</v>
      </c>
      <c r="DY1661" s="4">
        <v>0.78400000000000003</v>
      </c>
      <c r="DZ1661" s="4">
        <v>0.54700000000000004</v>
      </c>
      <c r="EA1661" s="4">
        <v>0.71399999999999997</v>
      </c>
      <c r="EB1661" s="4">
        <v>0.72199999999999998</v>
      </c>
      <c r="EC1661" s="4">
        <v>0.71899999999999997</v>
      </c>
      <c r="ED1661" s="4">
        <v>1.089</v>
      </c>
      <c r="EE1661" s="4">
        <v>1.2769999999999999</v>
      </c>
      <c r="EF1661" s="4">
        <v>0.82499999999999996</v>
      </c>
      <c r="EG1661" s="4">
        <v>0.72399999999999998</v>
      </c>
      <c r="EH1661" s="4">
        <v>0.99099999999999999</v>
      </c>
      <c r="EI1661" s="4">
        <v>0.71299999999999997</v>
      </c>
      <c r="EJ1661" s="4">
        <v>0.88300000000000001</v>
      </c>
      <c r="EK1661" s="4">
        <v>0.78800000000000003</v>
      </c>
      <c r="EL1661" s="4">
        <v>1.1579999999999999</v>
      </c>
      <c r="EM1661" s="4">
        <v>0.54100000000000004</v>
      </c>
      <c r="EN1661" s="4">
        <v>0.92200000000000004</v>
      </c>
      <c r="EO1661" s="4">
        <v>1.268</v>
      </c>
      <c r="EP1661" s="4">
        <v>0.879</v>
      </c>
      <c r="EQ1661" s="4">
        <v>0.93100000000000005</v>
      </c>
      <c r="ER1661" s="4">
        <v>1.0509999999999999</v>
      </c>
      <c r="ES1661" s="4">
        <v>1.2310000000000001</v>
      </c>
      <c r="ET1661" s="4">
        <v>1.01</v>
      </c>
      <c r="EU1661" s="4">
        <v>1.171</v>
      </c>
      <c r="EV1661" s="4">
        <v>0.81100000000000005</v>
      </c>
      <c r="EW1661" s="4">
        <v>0.98599999999999999</v>
      </c>
      <c r="EX1661" s="4">
        <v>0.879</v>
      </c>
      <c r="EY1661" s="4">
        <v>0.97</v>
      </c>
      <c r="EZ1661" s="4">
        <v>1.0620000000000001</v>
      </c>
      <c r="FA1661" s="4">
        <v>1.31</v>
      </c>
      <c r="FB1661" s="4">
        <v>0.89900000000000002</v>
      </c>
      <c r="FC1661" s="4">
        <v>0.32400000000000001</v>
      </c>
      <c r="FD1661" s="4">
        <v>0.76700000000000002</v>
      </c>
      <c r="FE1661" s="4">
        <v>0.95399999999999996</v>
      </c>
      <c r="FF1661" s="4">
        <v>1.0349999999999999</v>
      </c>
      <c r="FG1661" s="4">
        <v>0.94</v>
      </c>
      <c r="FH1661" s="4">
        <v>0.92400000000000004</v>
      </c>
      <c r="FI1661" s="4">
        <v>0.86399999999999999</v>
      </c>
      <c r="FJ1661" s="4">
        <v>1.1279999999999999</v>
      </c>
      <c r="FK1661" s="4">
        <v>1.25</v>
      </c>
      <c r="FL1661" s="4">
        <v>1.1539999999999999</v>
      </c>
      <c r="FM1661" s="4">
        <v>1.077</v>
      </c>
      <c r="FN1661" s="4">
        <v>0.80500000000000005</v>
      </c>
      <c r="FO1661" s="4">
        <v>0.85</v>
      </c>
      <c r="FP1661" s="4">
        <v>1.454</v>
      </c>
      <c r="FQ1661" s="4">
        <v>0.97899999999999998</v>
      </c>
      <c r="FR1661" s="4">
        <v>1.107</v>
      </c>
      <c r="FS1661" s="4">
        <v>0.73799999999999999</v>
      </c>
      <c r="FT1661" s="4">
        <v>0.73699999999999999</v>
      </c>
      <c r="FU1661" s="4">
        <v>0.95699999999999996</v>
      </c>
      <c r="FV1661" s="4">
        <v>0.98199999999999998</v>
      </c>
      <c r="FW1661" s="4">
        <v>1.0129999999999999</v>
      </c>
      <c r="FX1661" s="4">
        <v>1.012</v>
      </c>
      <c r="FY1661" s="4">
        <v>0.89100000000000001</v>
      </c>
      <c r="FZ1661" s="4">
        <v>0.57899999999999996</v>
      </c>
      <c r="GA1661" s="4">
        <v>0.85399999999999998</v>
      </c>
      <c r="GB1661" s="4">
        <v>0.90700000000000003</v>
      </c>
      <c r="GC1661" s="4">
        <v>0.79500000000000004</v>
      </c>
      <c r="GD1661" s="4">
        <v>0.93100000000000005</v>
      </c>
      <c r="GE1661" s="4">
        <v>1.1339999999999999</v>
      </c>
      <c r="GF1661" s="4">
        <v>1.0429999999999999</v>
      </c>
      <c r="GG1661" s="4">
        <v>1.1319999999999999</v>
      </c>
      <c r="GH1661" s="4">
        <v>0.89500000000000002</v>
      </c>
      <c r="GI1661" s="4">
        <v>0.84599999999999997</v>
      </c>
      <c r="GJ1661" s="4">
        <v>0.77800000000000002</v>
      </c>
      <c r="GK1661" s="4">
        <v>1.079</v>
      </c>
      <c r="GL1661" s="4">
        <v>0.84899999999999998</v>
      </c>
      <c r="GM1661" s="4">
        <v>1.006</v>
      </c>
      <c r="GN1661" s="4">
        <v>1.1040000000000001</v>
      </c>
      <c r="GO1661" s="4">
        <v>0.65200000000000002</v>
      </c>
      <c r="GP1661" s="4">
        <v>0.85</v>
      </c>
      <c r="GQ1661" s="4">
        <v>1.054</v>
      </c>
      <c r="GR1661" s="4">
        <v>1.1739999999999999</v>
      </c>
      <c r="GS1661" s="4">
        <v>1.3640000000000001</v>
      </c>
      <c r="GT1661" s="4">
        <v>1.036</v>
      </c>
      <c r="GU1661" s="4">
        <v>1.1819999999999999</v>
      </c>
      <c r="GV1661" s="4">
        <v>0.97</v>
      </c>
      <c r="GW1661" s="4">
        <v>0.68600000000000005</v>
      </c>
      <c r="GX1661" s="4">
        <v>0.97699999999999998</v>
      </c>
      <c r="GY1661" s="4">
        <v>1.4650000000000001</v>
      </c>
      <c r="GZ1661" s="4">
        <v>1.153</v>
      </c>
      <c r="HA1661" s="4">
        <v>1.071</v>
      </c>
      <c r="HB1661" s="4">
        <v>1.0149999999999999</v>
      </c>
      <c r="HC1661" s="4">
        <v>1.1080000000000001</v>
      </c>
      <c r="HD1661" s="4">
        <v>1.1140000000000001</v>
      </c>
      <c r="HE1661" s="4">
        <v>0.77100000000000002</v>
      </c>
      <c r="HF1661" s="4">
        <v>0.99099999999999999</v>
      </c>
      <c r="HG1661" s="4">
        <v>0.99199999999999999</v>
      </c>
      <c r="HH1661" s="4">
        <v>1.0880000000000001</v>
      </c>
      <c r="HI1661" s="4">
        <v>1.101</v>
      </c>
      <c r="HJ1661" s="4">
        <v>1.1000000000000001</v>
      </c>
      <c r="HK1661" s="4">
        <v>1.167</v>
      </c>
      <c r="HL1661" s="4">
        <v>0.92300000000000004</v>
      </c>
      <c r="HM1661" s="4">
        <v>1.0609999999999999</v>
      </c>
      <c r="HN1661" s="4">
        <v>0.73599999999999999</v>
      </c>
      <c r="HO1661" s="4">
        <v>0.75700000000000001</v>
      </c>
      <c r="HP1661" s="4">
        <v>0.95299999999999996</v>
      </c>
      <c r="HQ1661" s="4">
        <v>0.52</v>
      </c>
      <c r="HR1661" s="4">
        <v>1.161</v>
      </c>
      <c r="HS1661" s="4">
        <v>1.0469999999999999</v>
      </c>
      <c r="HT1661" s="4">
        <v>1.256</v>
      </c>
      <c r="HU1661" s="4">
        <v>1.4079999999999999</v>
      </c>
      <c r="HV1661" s="4">
        <v>1.353</v>
      </c>
    </row>
    <row r="1662" spans="1:230" ht="15" customHeight="1" x14ac:dyDescent="0.25">
      <c r="A1662" s="4">
        <v>1660</v>
      </c>
      <c r="B1662" s="4">
        <v>1.119</v>
      </c>
      <c r="C1662" s="4">
        <v>0.77500000000000002</v>
      </c>
      <c r="D1662" s="4">
        <v>1.026</v>
      </c>
      <c r="E1662" s="4">
        <v>0.64700000000000002</v>
      </c>
      <c r="F1662" s="4">
        <v>0.54200000000000004</v>
      </c>
      <c r="G1662" s="4">
        <v>1.095</v>
      </c>
      <c r="H1662" s="4">
        <v>1.012</v>
      </c>
      <c r="I1662" s="4">
        <v>0.78400000000000003</v>
      </c>
      <c r="J1662" s="4">
        <v>0.98099999999999998</v>
      </c>
      <c r="K1662" s="4">
        <v>1.3029999999999999</v>
      </c>
      <c r="L1662" s="4">
        <v>0.82499999999999996</v>
      </c>
      <c r="M1662" s="4">
        <v>0.85099999999999998</v>
      </c>
      <c r="N1662" s="4">
        <v>1.0209999999999999</v>
      </c>
      <c r="O1662" s="4">
        <v>0.999</v>
      </c>
      <c r="P1662" s="4">
        <v>1.071</v>
      </c>
      <c r="Q1662" s="4">
        <v>1.0009999999999999</v>
      </c>
      <c r="R1662" s="4">
        <v>1.0740000000000001</v>
      </c>
      <c r="S1662" s="4">
        <v>1.284</v>
      </c>
      <c r="T1662" s="4">
        <v>1.1779999999999999</v>
      </c>
      <c r="U1662" s="4">
        <v>1.625</v>
      </c>
      <c r="V1662" s="4">
        <v>1.0669999999999999</v>
      </c>
      <c r="W1662" s="4">
        <v>1.1140000000000001</v>
      </c>
      <c r="X1662" s="4">
        <v>1.0369999999999999</v>
      </c>
      <c r="Y1662" s="4">
        <v>1.0880000000000001</v>
      </c>
      <c r="Z1662" s="4">
        <v>1.04</v>
      </c>
      <c r="AA1662" s="4">
        <v>1.1060000000000001</v>
      </c>
      <c r="AB1662" s="4">
        <v>1.052</v>
      </c>
      <c r="AC1662" s="4">
        <v>0.63300000000000001</v>
      </c>
      <c r="AD1662" s="4">
        <v>0.95899999999999996</v>
      </c>
      <c r="AE1662" s="4">
        <v>0.88300000000000001</v>
      </c>
      <c r="AF1662" s="4">
        <v>1.02</v>
      </c>
      <c r="AG1662" s="4">
        <v>0.92500000000000004</v>
      </c>
      <c r="AH1662" s="4">
        <v>0.83</v>
      </c>
      <c r="AI1662" s="4">
        <v>0.95199999999999996</v>
      </c>
      <c r="AJ1662" s="4">
        <v>1.9450000000000001</v>
      </c>
      <c r="AK1662" s="4">
        <v>1.0569999999999999</v>
      </c>
      <c r="AL1662" s="4">
        <v>0.93899999999999995</v>
      </c>
      <c r="AM1662" s="4">
        <v>1.0089999999999999</v>
      </c>
      <c r="AN1662" s="4">
        <v>1.367</v>
      </c>
      <c r="AO1662" s="4">
        <v>0.96199999999999997</v>
      </c>
      <c r="AP1662" s="4">
        <v>1.0309999999999999</v>
      </c>
      <c r="AQ1662" s="4">
        <v>0.42799999999999999</v>
      </c>
      <c r="AR1662" s="4">
        <v>1.167</v>
      </c>
      <c r="AS1662" s="4">
        <v>1.5860000000000001</v>
      </c>
      <c r="AT1662" s="4">
        <v>1.0469999999999999</v>
      </c>
      <c r="AU1662" s="4">
        <v>1.1819999999999999</v>
      </c>
      <c r="AV1662" s="4">
        <v>0.88800000000000001</v>
      </c>
      <c r="AW1662" s="4">
        <v>0.94499999999999995</v>
      </c>
      <c r="AX1662" s="4">
        <v>1.1859999999999999</v>
      </c>
      <c r="AY1662" s="4">
        <v>1.0369999999999999</v>
      </c>
      <c r="AZ1662" s="4">
        <v>1.01</v>
      </c>
      <c r="BA1662" s="4">
        <v>1.2869999999999999</v>
      </c>
      <c r="BB1662" s="4">
        <v>0.82199999999999995</v>
      </c>
      <c r="BC1662" s="4">
        <v>1.17</v>
      </c>
      <c r="BD1662" s="4">
        <v>1.06</v>
      </c>
      <c r="BE1662" s="4">
        <v>1.131</v>
      </c>
      <c r="BF1662" s="4">
        <v>1.17</v>
      </c>
      <c r="BG1662" s="4">
        <v>1.1559999999999999</v>
      </c>
      <c r="BH1662" s="4">
        <v>1.0920000000000001</v>
      </c>
      <c r="BI1662" s="4">
        <v>1.111</v>
      </c>
      <c r="BJ1662" s="4">
        <v>1.238</v>
      </c>
      <c r="BK1662" s="4">
        <v>1.0169999999999999</v>
      </c>
      <c r="BL1662" s="4">
        <v>1.5680000000000001</v>
      </c>
      <c r="BM1662" s="4">
        <v>1.23</v>
      </c>
      <c r="BN1662" s="4">
        <v>0.93</v>
      </c>
      <c r="BO1662" s="4">
        <v>0.92500000000000004</v>
      </c>
      <c r="BP1662" s="4">
        <v>0.9</v>
      </c>
      <c r="BQ1662" s="4">
        <v>1.1559999999999999</v>
      </c>
      <c r="BR1662" s="4">
        <v>0.99399999999999999</v>
      </c>
      <c r="BS1662" s="4">
        <v>0.99199999999999999</v>
      </c>
      <c r="BT1662" s="4">
        <v>1.4610000000000001</v>
      </c>
      <c r="BU1662" s="4">
        <v>0.77200000000000002</v>
      </c>
      <c r="BV1662" s="4">
        <v>0.55600000000000005</v>
      </c>
      <c r="BW1662" s="4">
        <v>0.93500000000000005</v>
      </c>
      <c r="BX1662" s="4">
        <v>1.1020000000000001</v>
      </c>
      <c r="BY1662" s="4">
        <v>1.08</v>
      </c>
      <c r="BZ1662" s="4">
        <v>0.68799999999999994</v>
      </c>
      <c r="CA1662" s="4">
        <v>1.099</v>
      </c>
      <c r="CB1662" s="4">
        <v>0.63300000000000001</v>
      </c>
      <c r="CC1662" s="4">
        <v>0.82099999999999995</v>
      </c>
      <c r="CD1662" s="4">
        <v>1.242</v>
      </c>
      <c r="CE1662" s="4">
        <v>0.36299999999999999</v>
      </c>
      <c r="CF1662" s="4">
        <v>0.94499999999999995</v>
      </c>
      <c r="CG1662" s="4">
        <v>0.72699999999999998</v>
      </c>
      <c r="CH1662" s="4">
        <v>0.80600000000000005</v>
      </c>
      <c r="CI1662" s="4">
        <v>0.77200000000000002</v>
      </c>
      <c r="CJ1662" s="4">
        <v>0.93</v>
      </c>
      <c r="CK1662" s="4">
        <v>0.86599999999999999</v>
      </c>
      <c r="CL1662" s="4">
        <v>0.79400000000000004</v>
      </c>
      <c r="CM1662" s="4">
        <v>0.93799999999999994</v>
      </c>
      <c r="CN1662" s="4">
        <v>0.97099999999999997</v>
      </c>
      <c r="CO1662" s="4">
        <v>0.82799999999999996</v>
      </c>
      <c r="CP1662" s="4">
        <v>1.0569999999999999</v>
      </c>
      <c r="CQ1662" s="4">
        <v>1.111</v>
      </c>
      <c r="CR1662" s="4">
        <v>1.02</v>
      </c>
      <c r="CS1662" s="4">
        <v>0.67900000000000005</v>
      </c>
      <c r="CT1662" s="4">
        <v>0.91200000000000003</v>
      </c>
      <c r="CU1662" s="4">
        <v>1.19</v>
      </c>
      <c r="CV1662" s="4">
        <v>0.63900000000000001</v>
      </c>
      <c r="CW1662" s="4">
        <v>1.155</v>
      </c>
      <c r="CX1662" s="4">
        <v>0.89900000000000002</v>
      </c>
      <c r="CY1662" s="4">
        <v>1.1499999999999999</v>
      </c>
      <c r="CZ1662" s="4">
        <v>1.367</v>
      </c>
      <c r="DA1662" s="4">
        <v>1.0580000000000001</v>
      </c>
      <c r="DB1662" s="4">
        <v>0.93600000000000005</v>
      </c>
      <c r="DC1662" s="4">
        <v>0.93700000000000006</v>
      </c>
      <c r="DD1662" s="4">
        <v>1.069</v>
      </c>
      <c r="DE1662" s="4">
        <v>0.61799999999999999</v>
      </c>
      <c r="DF1662" s="4">
        <v>0.92200000000000004</v>
      </c>
      <c r="DG1662" s="4">
        <v>0.96399999999999997</v>
      </c>
      <c r="DH1662" s="4">
        <v>0.93799999999999994</v>
      </c>
      <c r="DI1662" s="4">
        <v>0.88</v>
      </c>
      <c r="DJ1662" s="4">
        <v>1.044</v>
      </c>
      <c r="DK1662" s="4">
        <v>0.79600000000000004</v>
      </c>
      <c r="DL1662" s="4">
        <v>0.75800000000000001</v>
      </c>
      <c r="DM1662" s="4">
        <v>0.72599999999999998</v>
      </c>
      <c r="DN1662" s="4">
        <v>1.278</v>
      </c>
      <c r="DO1662" s="4">
        <v>1.333</v>
      </c>
      <c r="DP1662" s="4">
        <v>1.282</v>
      </c>
      <c r="DQ1662" s="4">
        <v>1.3049999999999999</v>
      </c>
      <c r="DR1662" s="4">
        <v>1.0589999999999999</v>
      </c>
      <c r="DS1662" s="4">
        <v>0.79800000000000004</v>
      </c>
      <c r="DT1662" s="4">
        <v>0.871</v>
      </c>
      <c r="DU1662" s="4">
        <v>1.204</v>
      </c>
      <c r="DV1662" s="4">
        <v>0.9</v>
      </c>
      <c r="DW1662" s="4">
        <v>1.018</v>
      </c>
      <c r="DX1662" s="4">
        <v>0.69599999999999995</v>
      </c>
      <c r="DY1662" s="4">
        <v>0.94399999999999995</v>
      </c>
      <c r="DZ1662" s="4">
        <v>0.755</v>
      </c>
      <c r="EA1662" s="4">
        <v>0.82799999999999996</v>
      </c>
      <c r="EB1662" s="4">
        <v>0.86799999999999999</v>
      </c>
      <c r="EC1662" s="4">
        <v>0.84899999999999998</v>
      </c>
      <c r="ED1662" s="4">
        <v>1.333</v>
      </c>
      <c r="EE1662" s="4">
        <v>1.1259999999999999</v>
      </c>
      <c r="EF1662" s="4">
        <v>0.80500000000000005</v>
      </c>
      <c r="EG1662" s="4">
        <v>0.80800000000000005</v>
      </c>
      <c r="EH1662" s="4">
        <v>0.98399999999999999</v>
      </c>
      <c r="EI1662" s="4">
        <v>0.626</v>
      </c>
      <c r="EJ1662" s="4">
        <v>1.046</v>
      </c>
      <c r="EK1662" s="4">
        <v>0.82699999999999996</v>
      </c>
      <c r="EL1662" s="4">
        <v>0.93799999999999994</v>
      </c>
      <c r="EM1662" s="4">
        <v>0.4</v>
      </c>
      <c r="EN1662" s="4">
        <v>0.94399999999999995</v>
      </c>
      <c r="EO1662" s="4">
        <v>1.55</v>
      </c>
      <c r="EP1662" s="4">
        <v>1.1200000000000001</v>
      </c>
      <c r="EQ1662" s="4">
        <v>0.95399999999999996</v>
      </c>
      <c r="ER1662" s="4">
        <v>0.76900000000000002</v>
      </c>
      <c r="ES1662" s="4">
        <v>0.93400000000000005</v>
      </c>
      <c r="ET1662" s="4">
        <v>0.96899999999999997</v>
      </c>
      <c r="EU1662" s="4">
        <v>0.89800000000000002</v>
      </c>
      <c r="EV1662" s="4">
        <v>1.091</v>
      </c>
      <c r="EW1662" s="4">
        <v>1.085</v>
      </c>
      <c r="EX1662" s="4">
        <v>0.69899999999999995</v>
      </c>
      <c r="EY1662" s="4">
        <v>0.72899999999999998</v>
      </c>
      <c r="EZ1662" s="4">
        <v>1.359</v>
      </c>
      <c r="FA1662" s="4">
        <v>1.333</v>
      </c>
      <c r="FB1662" s="4">
        <v>1.0589999999999999</v>
      </c>
      <c r="FC1662" s="4">
        <v>0.154</v>
      </c>
      <c r="FD1662" s="4">
        <v>0.24</v>
      </c>
      <c r="FE1662" s="4">
        <v>0.45200000000000001</v>
      </c>
      <c r="FF1662" s="4">
        <v>0.96799999999999997</v>
      </c>
      <c r="FG1662" s="4">
        <v>0.47499999999999998</v>
      </c>
      <c r="FH1662" s="4">
        <v>0.44800000000000001</v>
      </c>
      <c r="FI1662" s="4">
        <v>0.84199999999999997</v>
      </c>
      <c r="FJ1662" s="4">
        <v>0.69899999999999995</v>
      </c>
      <c r="FK1662" s="4">
        <v>0.61499999999999999</v>
      </c>
      <c r="FL1662" s="4">
        <v>1.198</v>
      </c>
      <c r="FM1662" s="4">
        <v>0.85099999999999998</v>
      </c>
      <c r="FN1662" s="4">
        <v>0.89900000000000002</v>
      </c>
      <c r="FO1662" s="4">
        <v>1.2589999999999999</v>
      </c>
      <c r="FP1662" s="4">
        <v>1.363</v>
      </c>
      <c r="FQ1662" s="4">
        <v>1.038</v>
      </c>
      <c r="FR1662" s="4">
        <v>1.0569999999999999</v>
      </c>
      <c r="FS1662" s="4">
        <v>0.78500000000000003</v>
      </c>
      <c r="FT1662" s="4">
        <v>0.88900000000000001</v>
      </c>
      <c r="FU1662" s="4">
        <v>0.47499999999999998</v>
      </c>
      <c r="FV1662" s="4">
        <v>0.85199999999999998</v>
      </c>
      <c r="FW1662" s="4">
        <v>0.88500000000000001</v>
      </c>
      <c r="FX1662" s="4">
        <v>0.90500000000000003</v>
      </c>
      <c r="FY1662" s="4">
        <v>0.93400000000000005</v>
      </c>
      <c r="FZ1662" s="4">
        <v>0.66900000000000004</v>
      </c>
      <c r="GA1662" s="4">
        <v>0.74299999999999999</v>
      </c>
      <c r="GB1662" s="4">
        <v>1.05</v>
      </c>
      <c r="GC1662" s="4">
        <v>0.90100000000000002</v>
      </c>
      <c r="GD1662" s="4">
        <v>0.94899999999999995</v>
      </c>
      <c r="GE1662" s="4">
        <v>1.234</v>
      </c>
      <c r="GF1662" s="4">
        <v>1.2230000000000001</v>
      </c>
      <c r="GG1662" s="4">
        <v>1.175</v>
      </c>
      <c r="GH1662" s="4">
        <v>0.81200000000000006</v>
      </c>
      <c r="GI1662" s="4">
        <v>0.92500000000000004</v>
      </c>
      <c r="GJ1662" s="4">
        <v>0.73499999999999999</v>
      </c>
      <c r="GK1662" s="4">
        <v>1.153</v>
      </c>
      <c r="GL1662" s="4">
        <v>1.0029999999999999</v>
      </c>
      <c r="GM1662" s="4">
        <v>1.0629999999999999</v>
      </c>
      <c r="GN1662" s="4">
        <v>1.069</v>
      </c>
      <c r="GO1662" s="4">
        <v>0.76900000000000002</v>
      </c>
      <c r="GP1662" s="4">
        <v>1.0229999999999999</v>
      </c>
      <c r="GQ1662" s="4">
        <v>0.747</v>
      </c>
      <c r="GR1662" s="4">
        <v>1.4319999999999999</v>
      </c>
      <c r="GS1662" s="4">
        <v>1.6279999999999999</v>
      </c>
      <c r="GT1662" s="4">
        <v>1.0329999999999999</v>
      </c>
      <c r="GU1662" s="4">
        <v>1.2609999999999999</v>
      </c>
      <c r="GV1662" s="4">
        <v>1.2849999999999999</v>
      </c>
      <c r="GW1662" s="4">
        <v>0.90700000000000003</v>
      </c>
      <c r="GX1662" s="4">
        <v>1.0069999999999999</v>
      </c>
      <c r="GY1662" s="4">
        <v>1.6879999999999999</v>
      </c>
      <c r="GZ1662" s="4">
        <v>1.155</v>
      </c>
      <c r="HA1662" s="4">
        <v>1.0469999999999999</v>
      </c>
      <c r="HB1662" s="4">
        <v>1.0329999999999999</v>
      </c>
      <c r="HC1662" s="4">
        <v>0.97799999999999998</v>
      </c>
      <c r="HD1662" s="4">
        <v>1.3580000000000001</v>
      </c>
      <c r="HE1662" s="4">
        <v>1.0289999999999999</v>
      </c>
      <c r="HF1662" s="4">
        <v>0.97199999999999998</v>
      </c>
      <c r="HG1662" s="4">
        <v>0.95</v>
      </c>
      <c r="HH1662" s="4">
        <v>1.0469999999999999</v>
      </c>
      <c r="HI1662" s="4">
        <v>0.82399999999999995</v>
      </c>
      <c r="HJ1662" s="4">
        <v>1.1839999999999999</v>
      </c>
      <c r="HK1662" s="4">
        <v>1.24</v>
      </c>
      <c r="HL1662" s="4">
        <v>1.0129999999999999</v>
      </c>
      <c r="HM1662" s="4">
        <v>1.3140000000000001</v>
      </c>
      <c r="HN1662" s="4">
        <v>0.98199999999999998</v>
      </c>
      <c r="HO1662" s="4">
        <v>0.88100000000000001</v>
      </c>
      <c r="HP1662" s="4">
        <v>0.9</v>
      </c>
      <c r="HQ1662" s="4">
        <v>1.2370000000000001</v>
      </c>
      <c r="HR1662" s="4">
        <v>1.3220000000000001</v>
      </c>
      <c r="HS1662" s="4">
        <v>0.95599999999999996</v>
      </c>
      <c r="HT1662" s="4">
        <v>1.0429999999999999</v>
      </c>
      <c r="HU1662" s="4">
        <v>1.417</v>
      </c>
      <c r="HV1662" s="4">
        <v>1.167</v>
      </c>
    </row>
    <row r="1663" spans="1:230" ht="15" customHeight="1" x14ac:dyDescent="0.25">
      <c r="A1663" s="4">
        <v>1661</v>
      </c>
      <c r="B1663" s="4">
        <v>1.141</v>
      </c>
      <c r="C1663" s="4">
        <v>0.495</v>
      </c>
      <c r="D1663" s="4">
        <v>1.048</v>
      </c>
      <c r="E1663" s="4">
        <v>0.93500000000000005</v>
      </c>
      <c r="F1663" s="4">
        <v>0.72</v>
      </c>
      <c r="G1663" s="4">
        <v>1.0149999999999999</v>
      </c>
      <c r="H1663" s="4">
        <v>1.196</v>
      </c>
      <c r="I1663" s="4">
        <v>0.82499999999999996</v>
      </c>
      <c r="J1663" s="4">
        <v>1.2130000000000001</v>
      </c>
      <c r="K1663" s="4">
        <v>1.244</v>
      </c>
      <c r="L1663" s="4">
        <v>1.256</v>
      </c>
      <c r="M1663" s="4">
        <v>1.274</v>
      </c>
      <c r="N1663" s="4">
        <v>1.1140000000000001</v>
      </c>
      <c r="O1663" s="4">
        <v>0.94699999999999995</v>
      </c>
      <c r="P1663" s="4">
        <v>0.98199999999999998</v>
      </c>
      <c r="Q1663" s="4">
        <v>0.91400000000000003</v>
      </c>
      <c r="R1663" s="4">
        <v>0.997</v>
      </c>
      <c r="S1663" s="4">
        <v>1.377</v>
      </c>
      <c r="T1663" s="4">
        <v>1.3859999999999999</v>
      </c>
      <c r="U1663" s="4">
        <v>1.206</v>
      </c>
      <c r="V1663" s="4">
        <v>0.98899999999999999</v>
      </c>
      <c r="W1663" s="4">
        <v>1.0309999999999999</v>
      </c>
      <c r="X1663" s="4">
        <v>0.98899999999999999</v>
      </c>
      <c r="Y1663" s="4">
        <v>1.03</v>
      </c>
      <c r="Z1663" s="4">
        <v>0.94099999999999995</v>
      </c>
      <c r="AA1663" s="4">
        <v>1.026</v>
      </c>
      <c r="AB1663" s="4">
        <v>1.1399999999999999</v>
      </c>
      <c r="AC1663" s="4">
        <v>0.92200000000000004</v>
      </c>
      <c r="AD1663" s="4">
        <v>0.97899999999999998</v>
      </c>
      <c r="AE1663" s="4">
        <v>0.96199999999999997</v>
      </c>
      <c r="AF1663" s="4">
        <v>0.997</v>
      </c>
      <c r="AG1663" s="4">
        <v>0.92300000000000004</v>
      </c>
      <c r="AH1663" s="4">
        <v>0.86299999999999999</v>
      </c>
      <c r="AI1663" s="4">
        <v>0.94599999999999995</v>
      </c>
      <c r="AJ1663" s="4">
        <v>1.5049999999999999</v>
      </c>
      <c r="AK1663" s="4">
        <v>0.96299999999999997</v>
      </c>
      <c r="AL1663" s="4">
        <v>0.94799999999999995</v>
      </c>
      <c r="AM1663" s="4">
        <v>0.86799999999999999</v>
      </c>
      <c r="AN1663" s="4">
        <v>1.0740000000000001</v>
      </c>
      <c r="AO1663" s="4">
        <v>0.83399999999999996</v>
      </c>
      <c r="AP1663" s="4">
        <v>1.135</v>
      </c>
      <c r="AQ1663" s="4">
        <v>0.96</v>
      </c>
      <c r="AR1663" s="4">
        <v>1.0720000000000001</v>
      </c>
      <c r="AS1663" s="4">
        <v>1.3160000000000001</v>
      </c>
      <c r="AT1663" s="4">
        <v>0.80600000000000005</v>
      </c>
      <c r="AU1663" s="4">
        <v>1.0669999999999999</v>
      </c>
      <c r="AV1663" s="4">
        <v>1.278</v>
      </c>
      <c r="AW1663" s="4">
        <v>1.1930000000000001</v>
      </c>
      <c r="AX1663" s="4">
        <v>1.3080000000000001</v>
      </c>
      <c r="AY1663" s="4">
        <v>1.212</v>
      </c>
      <c r="AZ1663" s="4">
        <v>0.74199999999999999</v>
      </c>
      <c r="BA1663" s="4">
        <v>1.1040000000000001</v>
      </c>
      <c r="BB1663" s="4">
        <v>0.66400000000000003</v>
      </c>
      <c r="BC1663" s="4">
        <v>0.96399999999999997</v>
      </c>
      <c r="BD1663" s="4">
        <v>0.86199999999999999</v>
      </c>
      <c r="BE1663" s="4">
        <v>1.046</v>
      </c>
      <c r="BF1663" s="4">
        <v>1.1339999999999999</v>
      </c>
      <c r="BG1663" s="4">
        <v>0.96</v>
      </c>
      <c r="BH1663" s="4">
        <v>0.83199999999999996</v>
      </c>
      <c r="BI1663" s="4">
        <v>0.99</v>
      </c>
      <c r="BJ1663" s="4">
        <v>0.80600000000000005</v>
      </c>
      <c r="BK1663" s="4">
        <v>1.0149999999999999</v>
      </c>
      <c r="BL1663" s="4">
        <v>1.7230000000000001</v>
      </c>
      <c r="BM1663" s="4">
        <v>1.1950000000000001</v>
      </c>
      <c r="BN1663" s="4">
        <v>0.64400000000000002</v>
      </c>
      <c r="BO1663" s="4">
        <v>1.129</v>
      </c>
      <c r="BP1663" s="4">
        <v>0.73899999999999999</v>
      </c>
      <c r="BQ1663" s="4">
        <v>0.97899999999999998</v>
      </c>
      <c r="BR1663" s="4">
        <v>0.64600000000000002</v>
      </c>
      <c r="BS1663" s="4">
        <v>0.90500000000000003</v>
      </c>
      <c r="BT1663" s="4">
        <v>1.302</v>
      </c>
      <c r="BU1663" s="4">
        <v>0.95899999999999996</v>
      </c>
      <c r="BV1663" s="4">
        <v>0.79100000000000004</v>
      </c>
      <c r="BW1663" s="4">
        <v>1.087</v>
      </c>
      <c r="BX1663" s="4">
        <v>1.105</v>
      </c>
      <c r="BY1663" s="4">
        <v>1.02</v>
      </c>
      <c r="BZ1663" s="4">
        <v>1.153</v>
      </c>
      <c r="CA1663" s="4">
        <v>0.877</v>
      </c>
      <c r="CB1663" s="4">
        <v>0.72499999999999998</v>
      </c>
      <c r="CC1663" s="4">
        <v>0.93899999999999995</v>
      </c>
      <c r="CD1663" s="4">
        <v>1.169</v>
      </c>
      <c r="CE1663" s="4">
        <v>0.46</v>
      </c>
      <c r="CF1663" s="4">
        <v>0.94699999999999995</v>
      </c>
      <c r="CG1663" s="4">
        <v>0.95299999999999996</v>
      </c>
      <c r="CH1663" s="4">
        <v>1.04</v>
      </c>
      <c r="CI1663" s="4">
        <v>1.111</v>
      </c>
      <c r="CJ1663" s="4">
        <v>1.1890000000000001</v>
      </c>
      <c r="CK1663" s="4">
        <v>1.2430000000000001</v>
      </c>
      <c r="CL1663" s="4">
        <v>1.107</v>
      </c>
      <c r="CM1663" s="4">
        <v>1.0820000000000001</v>
      </c>
      <c r="CN1663" s="4">
        <v>0.89300000000000002</v>
      </c>
      <c r="CO1663" s="4">
        <v>0.85399999999999998</v>
      </c>
      <c r="CP1663" s="4">
        <v>0.88300000000000001</v>
      </c>
      <c r="CQ1663" s="4">
        <v>1.1859999999999999</v>
      </c>
      <c r="CR1663" s="4">
        <v>1.224</v>
      </c>
      <c r="CS1663" s="4">
        <v>1.0680000000000001</v>
      </c>
      <c r="CT1663" s="4">
        <v>1.19</v>
      </c>
      <c r="CU1663" s="4">
        <v>1.4630000000000001</v>
      </c>
      <c r="CV1663" s="4">
        <v>0.69399999999999995</v>
      </c>
      <c r="CW1663" s="4">
        <v>0.996</v>
      </c>
      <c r="CX1663" s="4">
        <v>0.84899999999999998</v>
      </c>
      <c r="CY1663" s="4">
        <v>0.81</v>
      </c>
      <c r="CZ1663" s="4">
        <v>1.5549999999999999</v>
      </c>
      <c r="DA1663" s="4">
        <v>1.357</v>
      </c>
      <c r="DB1663" s="4">
        <v>1.004</v>
      </c>
      <c r="DC1663" s="4">
        <v>1.0049999999999999</v>
      </c>
      <c r="DD1663" s="4">
        <v>1.58</v>
      </c>
      <c r="DE1663" s="4">
        <v>0.83</v>
      </c>
      <c r="DF1663" s="4">
        <v>0.94899999999999995</v>
      </c>
      <c r="DG1663" s="4">
        <v>0.98799999999999999</v>
      </c>
      <c r="DH1663" s="4">
        <v>0.70299999999999996</v>
      </c>
      <c r="DI1663" s="4">
        <v>1.004</v>
      </c>
      <c r="DJ1663" s="4">
        <v>1.34</v>
      </c>
      <c r="DK1663" s="4">
        <v>0.91300000000000003</v>
      </c>
      <c r="DL1663" s="4">
        <v>0.83199999999999996</v>
      </c>
      <c r="DM1663" s="4">
        <v>0.76700000000000002</v>
      </c>
      <c r="DN1663" s="4">
        <v>0.83299999999999996</v>
      </c>
      <c r="DO1663" s="4">
        <v>0.97899999999999998</v>
      </c>
      <c r="DP1663" s="4">
        <v>0.76500000000000001</v>
      </c>
      <c r="DQ1663" s="4">
        <v>0.79800000000000004</v>
      </c>
      <c r="DR1663" s="4">
        <v>1.0029999999999999</v>
      </c>
      <c r="DS1663" s="4">
        <v>0.83399999999999996</v>
      </c>
      <c r="DT1663" s="4">
        <v>1.163</v>
      </c>
      <c r="DU1663" s="4">
        <v>1.2749999999999999</v>
      </c>
      <c r="DV1663" s="4">
        <v>1.077</v>
      </c>
      <c r="DW1663" s="4">
        <v>0.98599999999999999</v>
      </c>
      <c r="DX1663" s="4">
        <v>0.82799999999999996</v>
      </c>
      <c r="DY1663" s="4">
        <v>0.80500000000000005</v>
      </c>
      <c r="DZ1663" s="4">
        <v>0.93600000000000005</v>
      </c>
      <c r="EA1663" s="4">
        <v>0.89</v>
      </c>
      <c r="EB1663" s="4">
        <v>0.874</v>
      </c>
      <c r="EC1663" s="4">
        <v>0.88</v>
      </c>
      <c r="ED1663" s="4">
        <v>1.5249999999999999</v>
      </c>
      <c r="EE1663" s="4">
        <v>0.92100000000000004</v>
      </c>
      <c r="EF1663" s="4">
        <v>0.94599999999999995</v>
      </c>
      <c r="EG1663" s="4">
        <v>0.93</v>
      </c>
      <c r="EH1663" s="4">
        <v>1.1559999999999999</v>
      </c>
      <c r="EI1663" s="4">
        <v>0.86099999999999999</v>
      </c>
      <c r="EJ1663" s="4">
        <v>1.2010000000000001</v>
      </c>
      <c r="EK1663" s="4">
        <v>1.018</v>
      </c>
      <c r="EL1663" s="4">
        <v>0.441</v>
      </c>
      <c r="EM1663" s="4">
        <v>0.26400000000000001</v>
      </c>
      <c r="EN1663" s="4">
        <v>0.98599999999999999</v>
      </c>
      <c r="EO1663" s="4">
        <v>1.2769999999999999</v>
      </c>
      <c r="EP1663" s="4">
        <v>0.876</v>
      </c>
      <c r="EQ1663" s="4">
        <v>0.99</v>
      </c>
      <c r="ER1663" s="4">
        <v>0.33400000000000002</v>
      </c>
      <c r="ES1663" s="4">
        <v>1.3740000000000001</v>
      </c>
      <c r="ET1663" s="4">
        <v>1.4610000000000001</v>
      </c>
      <c r="EU1663" s="4">
        <v>0.97</v>
      </c>
      <c r="EV1663" s="4">
        <v>0.72499999999999998</v>
      </c>
      <c r="EW1663" s="4">
        <v>0.90200000000000002</v>
      </c>
      <c r="EX1663" s="4">
        <v>0.42899999999999999</v>
      </c>
      <c r="EY1663" s="4">
        <v>0.437</v>
      </c>
      <c r="EZ1663" s="4">
        <v>1.165</v>
      </c>
      <c r="FA1663" s="4">
        <v>0.95199999999999996</v>
      </c>
      <c r="FB1663" s="4">
        <v>0.81599999999999995</v>
      </c>
      <c r="FC1663" s="4">
        <v>0.77100000000000002</v>
      </c>
      <c r="FD1663" s="4">
        <v>0.45200000000000001</v>
      </c>
      <c r="FE1663" s="4">
        <v>0.98299999999999998</v>
      </c>
      <c r="FF1663" s="4">
        <v>0.94399999999999995</v>
      </c>
      <c r="FG1663" s="4">
        <v>0.93899999999999995</v>
      </c>
      <c r="FH1663" s="4">
        <v>0.91800000000000004</v>
      </c>
      <c r="FI1663" s="4">
        <v>0.85599999999999998</v>
      </c>
      <c r="FJ1663" s="4">
        <v>1.173</v>
      </c>
      <c r="FK1663" s="4">
        <v>0.39800000000000002</v>
      </c>
      <c r="FL1663" s="4">
        <v>1.25</v>
      </c>
      <c r="FM1663" s="4">
        <v>0.67800000000000005</v>
      </c>
      <c r="FN1663" s="4">
        <v>0.78300000000000003</v>
      </c>
      <c r="FO1663" s="4">
        <v>0.79700000000000004</v>
      </c>
      <c r="FP1663" s="4">
        <v>1.054</v>
      </c>
      <c r="FQ1663" s="4">
        <v>0.96899999999999997</v>
      </c>
      <c r="FR1663" s="4">
        <v>1.3440000000000001</v>
      </c>
      <c r="FS1663" s="4">
        <v>0.85799999999999998</v>
      </c>
      <c r="FT1663" s="4">
        <v>0.70099999999999996</v>
      </c>
      <c r="FU1663" s="4">
        <v>0.8</v>
      </c>
      <c r="FV1663" s="4">
        <v>0.78400000000000003</v>
      </c>
      <c r="FW1663" s="4">
        <v>0.83799999999999997</v>
      </c>
      <c r="FX1663" s="4">
        <v>0.73199999999999998</v>
      </c>
      <c r="FY1663" s="4">
        <v>0.9</v>
      </c>
      <c r="FZ1663" s="4">
        <v>0.58499999999999996</v>
      </c>
      <c r="GA1663" s="4">
        <v>0.66500000000000004</v>
      </c>
      <c r="GB1663" s="4">
        <v>1.0980000000000001</v>
      </c>
      <c r="GC1663" s="4">
        <v>0.91800000000000004</v>
      </c>
      <c r="GD1663" s="4">
        <v>0.93200000000000005</v>
      </c>
      <c r="GE1663" s="4">
        <v>1.621</v>
      </c>
      <c r="GF1663" s="4">
        <v>1.3049999999999999</v>
      </c>
      <c r="GG1663" s="4">
        <v>1.2230000000000001</v>
      </c>
      <c r="GH1663" s="4">
        <v>0.85499999999999998</v>
      </c>
      <c r="GI1663" s="4">
        <v>0.95299999999999996</v>
      </c>
      <c r="GJ1663" s="4">
        <v>1.1599999999999999</v>
      </c>
      <c r="GK1663" s="4">
        <v>1.2250000000000001</v>
      </c>
      <c r="GL1663" s="4">
        <v>1.266</v>
      </c>
      <c r="GM1663" s="4">
        <v>1.2430000000000001</v>
      </c>
      <c r="GN1663" s="4">
        <v>1.091</v>
      </c>
      <c r="GO1663" s="4">
        <v>1.1970000000000001</v>
      </c>
      <c r="GP1663" s="4">
        <v>1.0660000000000001</v>
      </c>
      <c r="GQ1663" s="4">
        <v>1.1479999999999999</v>
      </c>
      <c r="GR1663" s="4">
        <v>1.627</v>
      </c>
      <c r="GS1663" s="4">
        <v>1.976</v>
      </c>
      <c r="GT1663" s="4">
        <v>1.2030000000000001</v>
      </c>
      <c r="GU1663" s="4">
        <v>1.3</v>
      </c>
      <c r="GV1663" s="4">
        <v>1.2270000000000001</v>
      </c>
      <c r="GW1663" s="4">
        <v>0.76400000000000001</v>
      </c>
      <c r="GX1663" s="4">
        <v>1.1359999999999999</v>
      </c>
      <c r="GY1663" s="4">
        <v>1.42</v>
      </c>
      <c r="GZ1663" s="4">
        <v>1.1379999999999999</v>
      </c>
      <c r="HA1663" s="4">
        <v>1.0169999999999999</v>
      </c>
      <c r="HB1663" s="4">
        <v>1.079</v>
      </c>
      <c r="HC1663" s="4">
        <v>1.1579999999999999</v>
      </c>
      <c r="HD1663" s="4">
        <v>1.256</v>
      </c>
      <c r="HE1663" s="4">
        <v>1.109</v>
      </c>
      <c r="HF1663" s="4">
        <v>1.1180000000000001</v>
      </c>
      <c r="HG1663" s="4">
        <v>1.2809999999999999</v>
      </c>
      <c r="HH1663" s="4">
        <v>1.216</v>
      </c>
      <c r="HI1663" s="4">
        <v>1.2190000000000001</v>
      </c>
      <c r="HJ1663" s="4">
        <v>1.0489999999999999</v>
      </c>
      <c r="HK1663" s="4">
        <v>1.1120000000000001</v>
      </c>
      <c r="HL1663" s="4">
        <v>1.0529999999999999</v>
      </c>
      <c r="HM1663" s="4">
        <v>1.107</v>
      </c>
      <c r="HN1663" s="4">
        <v>0.91</v>
      </c>
      <c r="HO1663" s="4">
        <v>1.0089999999999999</v>
      </c>
      <c r="HP1663" s="4">
        <v>0.90300000000000002</v>
      </c>
      <c r="HQ1663" s="4">
        <v>0.66600000000000004</v>
      </c>
      <c r="HR1663" s="4">
        <v>1.115</v>
      </c>
      <c r="HS1663" s="4">
        <v>0.755</v>
      </c>
      <c r="HT1663" s="4">
        <v>1.2430000000000001</v>
      </c>
      <c r="HU1663" s="4">
        <v>1.157</v>
      </c>
      <c r="HV1663" s="4">
        <v>0.66800000000000004</v>
      </c>
    </row>
    <row r="1664" spans="1:230" ht="15" customHeight="1" x14ac:dyDescent="0.25">
      <c r="A1664" s="4">
        <v>1662</v>
      </c>
      <c r="B1664" s="4">
        <v>0.72699999999999998</v>
      </c>
      <c r="C1664" s="4">
        <v>0.47699999999999998</v>
      </c>
      <c r="D1664" s="4">
        <v>0.84599999999999997</v>
      </c>
      <c r="E1664" s="4">
        <v>0.84</v>
      </c>
      <c r="F1664" s="4">
        <v>0.56599999999999995</v>
      </c>
      <c r="G1664" s="4">
        <v>1.0669999999999999</v>
      </c>
      <c r="H1664" s="4">
        <v>0.873</v>
      </c>
      <c r="I1664" s="4">
        <v>0.54100000000000004</v>
      </c>
      <c r="J1664" s="4">
        <v>0.872</v>
      </c>
      <c r="K1664" s="4">
        <v>1.0589999999999999</v>
      </c>
      <c r="L1664" s="4">
        <v>0.77600000000000002</v>
      </c>
      <c r="M1664" s="4">
        <v>0.82</v>
      </c>
      <c r="N1664" s="4">
        <v>0.72299999999999998</v>
      </c>
      <c r="O1664" s="4">
        <v>1.008</v>
      </c>
      <c r="P1664" s="4">
        <v>0.95899999999999996</v>
      </c>
      <c r="Q1664" s="4">
        <v>1.0269999999999999</v>
      </c>
      <c r="R1664" s="4">
        <v>0.94799999999999995</v>
      </c>
      <c r="S1664" s="4">
        <v>0.97899999999999998</v>
      </c>
      <c r="T1664" s="4">
        <v>0.871</v>
      </c>
      <c r="U1664" s="4">
        <v>1.1200000000000001</v>
      </c>
      <c r="V1664" s="4">
        <v>1.028</v>
      </c>
      <c r="W1664" s="4">
        <v>0.99099999999999999</v>
      </c>
      <c r="X1664" s="4">
        <v>1.0469999999999999</v>
      </c>
      <c r="Y1664" s="4">
        <v>0.97299999999999998</v>
      </c>
      <c r="Z1664" s="4">
        <v>1.0860000000000001</v>
      </c>
      <c r="AA1664" s="4">
        <v>0.97699999999999998</v>
      </c>
      <c r="AB1664" s="4">
        <v>1.383</v>
      </c>
      <c r="AC1664" s="4">
        <v>1.075</v>
      </c>
      <c r="AD1664" s="4">
        <v>1.05</v>
      </c>
      <c r="AE1664" s="4">
        <v>1.0189999999999999</v>
      </c>
      <c r="AF1664" s="4">
        <v>1.0429999999999999</v>
      </c>
      <c r="AG1664" s="4">
        <v>1.004</v>
      </c>
      <c r="AH1664" s="4">
        <v>0.93</v>
      </c>
      <c r="AI1664" s="4">
        <v>1.0109999999999999</v>
      </c>
      <c r="AJ1664" s="4">
        <v>1.1779999999999999</v>
      </c>
      <c r="AK1664" s="4">
        <v>1.0189999999999999</v>
      </c>
      <c r="AL1664" s="4">
        <v>1.3320000000000001</v>
      </c>
      <c r="AM1664" s="4">
        <v>0.97299999999999998</v>
      </c>
      <c r="AN1664" s="4">
        <v>1.1579999999999999</v>
      </c>
      <c r="AO1664" s="4">
        <v>0.97199999999999998</v>
      </c>
      <c r="AP1664" s="4">
        <v>1.306</v>
      </c>
      <c r="AQ1664" s="4">
        <v>1.1659999999999999</v>
      </c>
      <c r="AR1664" s="4">
        <v>0.872</v>
      </c>
      <c r="AS1664" s="4">
        <v>1.286</v>
      </c>
      <c r="AT1664" s="4">
        <v>0.73</v>
      </c>
      <c r="AU1664" s="4">
        <v>1.1060000000000001</v>
      </c>
      <c r="AV1664" s="4">
        <v>1.24</v>
      </c>
      <c r="AW1664" s="4">
        <v>1.1519999999999999</v>
      </c>
      <c r="AX1664" s="4">
        <v>1.2370000000000001</v>
      </c>
      <c r="AY1664" s="4">
        <v>1.1639999999999999</v>
      </c>
      <c r="AZ1664" s="4">
        <v>0.96299999999999997</v>
      </c>
      <c r="BA1664" s="4">
        <v>1.2969999999999999</v>
      </c>
      <c r="BB1664" s="4">
        <v>0.872</v>
      </c>
      <c r="BC1664" s="4">
        <v>1.1879999999999999</v>
      </c>
      <c r="BD1664" s="4">
        <v>1.1459999999999999</v>
      </c>
      <c r="BE1664" s="4">
        <v>1.069</v>
      </c>
      <c r="BF1664" s="4">
        <v>1.2549999999999999</v>
      </c>
      <c r="BG1664" s="4">
        <v>0.95799999999999996</v>
      </c>
      <c r="BH1664" s="4">
        <v>1.2170000000000001</v>
      </c>
      <c r="BI1664" s="4">
        <v>1.1739999999999999</v>
      </c>
      <c r="BJ1664" s="4">
        <v>0.43099999999999999</v>
      </c>
      <c r="BK1664" s="4">
        <v>1.325</v>
      </c>
      <c r="BL1664" s="4">
        <v>1.5680000000000001</v>
      </c>
      <c r="BM1664" s="4">
        <v>1.097</v>
      </c>
      <c r="BN1664" s="4">
        <v>0.98699999999999999</v>
      </c>
      <c r="BO1664" s="4">
        <v>1.1180000000000001</v>
      </c>
      <c r="BP1664" s="4">
        <v>1.046</v>
      </c>
      <c r="BQ1664" s="4">
        <v>1.306</v>
      </c>
      <c r="BR1664" s="4">
        <v>1.2649999999999999</v>
      </c>
      <c r="BS1664" s="4">
        <v>1.0329999999999999</v>
      </c>
      <c r="BT1664" s="4">
        <v>1.284</v>
      </c>
      <c r="BU1664" s="4">
        <v>1.133</v>
      </c>
      <c r="BV1664" s="4">
        <v>1</v>
      </c>
      <c r="BW1664" s="4">
        <v>0.92600000000000005</v>
      </c>
      <c r="BX1664" s="4">
        <v>1.3240000000000001</v>
      </c>
      <c r="BY1664" s="4">
        <v>1.04</v>
      </c>
      <c r="BZ1664" s="4">
        <v>0.98399999999999999</v>
      </c>
      <c r="CA1664" s="4">
        <v>1.073</v>
      </c>
      <c r="CB1664" s="4">
        <v>0.93400000000000005</v>
      </c>
      <c r="CC1664" s="4">
        <v>1.083</v>
      </c>
      <c r="CD1664" s="4">
        <v>0.97099999999999997</v>
      </c>
      <c r="CE1664" s="4">
        <v>0.81499999999999995</v>
      </c>
      <c r="CF1664" s="4">
        <v>0.74299999999999999</v>
      </c>
      <c r="CG1664" s="4">
        <v>0.94299999999999995</v>
      </c>
      <c r="CH1664" s="4">
        <v>1.006</v>
      </c>
      <c r="CI1664" s="4">
        <v>1.0329999999999999</v>
      </c>
      <c r="CJ1664" s="4">
        <v>0.85899999999999999</v>
      </c>
      <c r="CK1664" s="4">
        <v>1.0620000000000001</v>
      </c>
      <c r="CL1664" s="4">
        <v>0.72299999999999998</v>
      </c>
      <c r="CM1664" s="4">
        <v>1.306</v>
      </c>
      <c r="CN1664" s="4">
        <v>1.2789999999999999</v>
      </c>
      <c r="CO1664" s="4">
        <v>1.179</v>
      </c>
      <c r="CP1664" s="4">
        <v>1.1200000000000001</v>
      </c>
      <c r="CQ1664" s="4">
        <v>1.1040000000000001</v>
      </c>
      <c r="CR1664" s="4">
        <v>1.0449999999999999</v>
      </c>
      <c r="CS1664" s="4">
        <v>0.91400000000000003</v>
      </c>
      <c r="CT1664" s="4">
        <v>0.93400000000000005</v>
      </c>
      <c r="CU1664" s="4">
        <v>1.1279999999999999</v>
      </c>
      <c r="CV1664" s="4">
        <v>0.85199999999999998</v>
      </c>
      <c r="CW1664" s="4">
        <v>1.298</v>
      </c>
      <c r="CX1664" s="4">
        <v>0.95399999999999996</v>
      </c>
      <c r="CY1664" s="4">
        <v>1.234</v>
      </c>
      <c r="CZ1664" s="4">
        <v>1.105</v>
      </c>
      <c r="DA1664" s="4">
        <v>1.405</v>
      </c>
      <c r="DB1664" s="4">
        <v>1.018</v>
      </c>
      <c r="DC1664" s="4">
        <v>1.0189999999999999</v>
      </c>
      <c r="DD1664" s="4">
        <v>0.56799999999999995</v>
      </c>
      <c r="DE1664" s="4">
        <v>1.2849999999999999</v>
      </c>
      <c r="DF1664" s="4">
        <v>1.105</v>
      </c>
      <c r="DG1664" s="4">
        <v>0.89800000000000002</v>
      </c>
      <c r="DH1664" s="4">
        <v>0.83699999999999997</v>
      </c>
      <c r="DI1664" s="4">
        <v>0.94</v>
      </c>
      <c r="DJ1664" s="4">
        <v>1.2569999999999999</v>
      </c>
      <c r="DK1664" s="4">
        <v>1.0249999999999999</v>
      </c>
      <c r="DL1664" s="4">
        <v>0.92100000000000004</v>
      </c>
      <c r="DM1664" s="4">
        <v>1.008</v>
      </c>
      <c r="DN1664" s="4">
        <v>0.93400000000000005</v>
      </c>
      <c r="DO1664" s="4">
        <v>1.008</v>
      </c>
      <c r="DP1664" s="4">
        <v>1.125</v>
      </c>
      <c r="DQ1664" s="4">
        <v>0.75900000000000001</v>
      </c>
      <c r="DR1664" s="4">
        <v>1.0900000000000001</v>
      </c>
      <c r="DS1664" s="4">
        <v>0.67900000000000005</v>
      </c>
      <c r="DT1664" s="4">
        <v>1.0920000000000001</v>
      </c>
      <c r="DU1664" s="4">
        <v>1.3260000000000001</v>
      </c>
      <c r="DV1664" s="4">
        <v>1.03</v>
      </c>
      <c r="DW1664" s="4">
        <v>0.98599999999999999</v>
      </c>
      <c r="DX1664" s="4">
        <v>0.89100000000000001</v>
      </c>
      <c r="DY1664" s="4">
        <v>0.74</v>
      </c>
      <c r="DZ1664" s="4">
        <v>1.0389999999999999</v>
      </c>
      <c r="EA1664" s="4">
        <v>0.93400000000000005</v>
      </c>
      <c r="EB1664" s="4">
        <v>0.88200000000000001</v>
      </c>
      <c r="EC1664" s="4">
        <v>0.91</v>
      </c>
      <c r="ED1664" s="4">
        <v>1.27</v>
      </c>
      <c r="EE1664" s="4">
        <v>1.0389999999999999</v>
      </c>
      <c r="EF1664" s="4">
        <v>0.38100000000000001</v>
      </c>
      <c r="EG1664" s="4">
        <v>0.48899999999999999</v>
      </c>
      <c r="EH1664" s="4">
        <v>1.022</v>
      </c>
      <c r="EI1664" s="4">
        <v>0.51700000000000002</v>
      </c>
      <c r="EJ1664" s="4">
        <v>0.66900000000000004</v>
      </c>
      <c r="EK1664" s="4">
        <v>0.94899999999999995</v>
      </c>
      <c r="EL1664" s="4">
        <v>0.379</v>
      </c>
      <c r="EM1664" s="4">
        <v>0.35299999999999998</v>
      </c>
      <c r="EN1664" s="4">
        <v>0.95499999999999996</v>
      </c>
      <c r="EO1664" s="4">
        <v>1.284</v>
      </c>
      <c r="EP1664" s="4">
        <v>0.77</v>
      </c>
      <c r="EQ1664" s="4">
        <v>0.98099999999999998</v>
      </c>
      <c r="ER1664" s="4">
        <v>0.33100000000000002</v>
      </c>
      <c r="ES1664" s="4">
        <v>1.048</v>
      </c>
      <c r="ET1664" s="4">
        <v>0.85599999999999998</v>
      </c>
      <c r="EU1664" s="4">
        <v>0.64600000000000002</v>
      </c>
      <c r="EV1664" s="4">
        <v>0.97499999999999998</v>
      </c>
      <c r="EW1664" s="4">
        <v>0.78300000000000003</v>
      </c>
      <c r="EX1664" s="4">
        <v>0.64700000000000002</v>
      </c>
      <c r="EY1664" s="4">
        <v>0.48</v>
      </c>
      <c r="EZ1664" s="4">
        <v>1.0880000000000001</v>
      </c>
      <c r="FA1664" s="4">
        <v>1.17</v>
      </c>
      <c r="FB1664" s="4">
        <v>0.71699999999999997</v>
      </c>
      <c r="FC1664" s="4">
        <v>1.274</v>
      </c>
      <c r="FD1664" s="4">
        <v>0.73</v>
      </c>
      <c r="FE1664" s="4">
        <v>0.76200000000000001</v>
      </c>
      <c r="FF1664" s="4">
        <v>1.0960000000000001</v>
      </c>
      <c r="FG1664" s="4">
        <v>0.52300000000000002</v>
      </c>
      <c r="FH1664" s="4">
        <v>0.89500000000000002</v>
      </c>
      <c r="FI1664" s="4">
        <v>0.82399999999999995</v>
      </c>
      <c r="FJ1664" s="4">
        <v>1.107</v>
      </c>
      <c r="FK1664" s="4">
        <v>0.628</v>
      </c>
      <c r="FL1664" s="4">
        <v>1.1359999999999999</v>
      </c>
      <c r="FM1664" s="4">
        <v>0.82699999999999996</v>
      </c>
      <c r="FN1664" s="4">
        <v>0.81499999999999995</v>
      </c>
      <c r="FO1664" s="4">
        <v>0.98599999999999999</v>
      </c>
      <c r="FP1664" s="4">
        <v>1.002</v>
      </c>
      <c r="FQ1664" s="4">
        <v>1.08</v>
      </c>
      <c r="FR1664" s="4">
        <v>1.228</v>
      </c>
      <c r="FS1664" s="4">
        <v>1.008</v>
      </c>
      <c r="FT1664" s="4">
        <v>0.92800000000000005</v>
      </c>
      <c r="FU1664" s="4">
        <v>0.77700000000000002</v>
      </c>
      <c r="FV1664" s="4">
        <v>0.78500000000000003</v>
      </c>
      <c r="FW1664" s="4">
        <v>1.153</v>
      </c>
      <c r="FX1664" s="4">
        <v>0.82199999999999995</v>
      </c>
      <c r="FY1664" s="4">
        <v>1.0880000000000001</v>
      </c>
      <c r="FZ1664" s="4">
        <v>0.66400000000000003</v>
      </c>
      <c r="GA1664" s="4">
        <v>0.745</v>
      </c>
      <c r="GB1664" s="4">
        <v>0.81899999999999995</v>
      </c>
      <c r="GC1664" s="4">
        <v>1.0169999999999999</v>
      </c>
      <c r="GD1664" s="4">
        <v>1.0549999999999999</v>
      </c>
      <c r="GE1664" s="4">
        <v>1.25</v>
      </c>
      <c r="GF1664" s="4">
        <v>1.07</v>
      </c>
      <c r="GG1664" s="4">
        <v>0.84299999999999997</v>
      </c>
      <c r="GH1664" s="4">
        <v>0.79900000000000004</v>
      </c>
      <c r="GI1664" s="4">
        <v>0.85499999999999998</v>
      </c>
      <c r="GJ1664" s="4">
        <v>0.79</v>
      </c>
      <c r="GK1664" s="4">
        <v>1.26</v>
      </c>
      <c r="GL1664" s="4">
        <v>0.99099999999999999</v>
      </c>
      <c r="GM1664" s="4">
        <v>1.0549999999999999</v>
      </c>
      <c r="GN1664" s="4">
        <v>0.75700000000000001</v>
      </c>
      <c r="GO1664" s="4">
        <v>1.034</v>
      </c>
      <c r="GP1664" s="4">
        <v>0.85499999999999998</v>
      </c>
      <c r="GQ1664" s="4">
        <v>0.874</v>
      </c>
      <c r="GR1664" s="4">
        <v>0.85399999999999998</v>
      </c>
      <c r="GS1664" s="4">
        <v>1.468</v>
      </c>
      <c r="GT1664" s="4">
        <v>0.64200000000000002</v>
      </c>
      <c r="GU1664" s="4">
        <v>1.0920000000000001</v>
      </c>
      <c r="GV1664" s="4">
        <v>0.79200000000000004</v>
      </c>
      <c r="GW1664" s="4">
        <v>0.34100000000000003</v>
      </c>
      <c r="GX1664" s="4">
        <v>0.86699999999999999</v>
      </c>
      <c r="GY1664" s="4">
        <v>0.80100000000000005</v>
      </c>
      <c r="GZ1664" s="4">
        <v>0.47199999999999998</v>
      </c>
      <c r="HA1664" s="4">
        <v>0.98599999999999999</v>
      </c>
      <c r="HB1664" s="4">
        <v>1.0840000000000001</v>
      </c>
      <c r="HC1664" s="4">
        <v>0.76100000000000001</v>
      </c>
      <c r="HD1664" s="4">
        <v>1.194</v>
      </c>
      <c r="HE1664" s="4">
        <v>0.88600000000000001</v>
      </c>
      <c r="HF1664" s="4">
        <v>0.81799999999999995</v>
      </c>
      <c r="HG1664" s="4">
        <v>0.92100000000000004</v>
      </c>
      <c r="HH1664" s="4">
        <v>1.0860000000000001</v>
      </c>
      <c r="HI1664" s="4">
        <v>1.276</v>
      </c>
      <c r="HJ1664" s="4">
        <v>1.175</v>
      </c>
      <c r="HK1664" s="4">
        <v>1.077</v>
      </c>
      <c r="HL1664" s="4">
        <v>1.1379999999999999</v>
      </c>
      <c r="HM1664" s="4">
        <v>0.998</v>
      </c>
      <c r="HN1664" s="4">
        <v>0.89800000000000002</v>
      </c>
      <c r="HO1664" s="4">
        <v>0.89900000000000002</v>
      </c>
      <c r="HP1664" s="4">
        <v>0.85599999999999998</v>
      </c>
      <c r="HQ1664" s="4">
        <v>1.228</v>
      </c>
      <c r="HR1664" s="4">
        <v>1.153</v>
      </c>
      <c r="HS1664" s="4">
        <v>0.78900000000000003</v>
      </c>
      <c r="HT1664" s="4">
        <v>0.98899999999999999</v>
      </c>
      <c r="HU1664" s="4">
        <v>1.405</v>
      </c>
      <c r="HV1664" s="4">
        <v>1.1000000000000001</v>
      </c>
    </row>
    <row r="1665" spans="1:230" ht="15" customHeight="1" x14ac:dyDescent="0.25">
      <c r="A1665" s="4">
        <v>1663</v>
      </c>
      <c r="B1665" s="4">
        <v>0.94099999999999995</v>
      </c>
      <c r="C1665" s="4">
        <v>0.72899999999999998</v>
      </c>
      <c r="D1665" s="4">
        <v>0.64700000000000002</v>
      </c>
      <c r="E1665" s="4">
        <v>0.53300000000000003</v>
      </c>
      <c r="F1665" s="4">
        <v>1.2270000000000001</v>
      </c>
      <c r="G1665" s="4">
        <v>1.2909999999999999</v>
      </c>
      <c r="H1665" s="4">
        <v>0.92400000000000004</v>
      </c>
      <c r="I1665" s="4">
        <v>1.0569999999999999</v>
      </c>
      <c r="J1665" s="4">
        <v>0.871</v>
      </c>
      <c r="K1665" s="4">
        <v>1.3149999999999999</v>
      </c>
      <c r="L1665" s="4">
        <v>0.78700000000000003</v>
      </c>
      <c r="M1665" s="4">
        <v>0.72899999999999998</v>
      </c>
      <c r="N1665" s="4">
        <v>0.75900000000000001</v>
      </c>
      <c r="O1665" s="4">
        <v>1.01</v>
      </c>
      <c r="P1665" s="4">
        <v>1.119</v>
      </c>
      <c r="Q1665" s="4">
        <v>0.98</v>
      </c>
      <c r="R1665" s="4">
        <v>1.1160000000000001</v>
      </c>
      <c r="S1665" s="4">
        <v>1.3069999999999999</v>
      </c>
      <c r="T1665" s="4">
        <v>1.3740000000000001</v>
      </c>
      <c r="U1665" s="4">
        <v>0.98699999999999999</v>
      </c>
      <c r="V1665" s="4">
        <v>1.0009999999999999</v>
      </c>
      <c r="W1665" s="4">
        <v>1.095</v>
      </c>
      <c r="X1665" s="4">
        <v>0.98</v>
      </c>
      <c r="Y1665" s="4">
        <v>1.091</v>
      </c>
      <c r="Z1665" s="4">
        <v>1.014</v>
      </c>
      <c r="AA1665" s="4">
        <v>0.995</v>
      </c>
      <c r="AB1665" s="4">
        <v>1.371</v>
      </c>
      <c r="AC1665" s="4">
        <v>1.1220000000000001</v>
      </c>
      <c r="AD1665" s="4">
        <v>1.024</v>
      </c>
      <c r="AE1665" s="4">
        <v>0.81499999999999995</v>
      </c>
      <c r="AF1665" s="4">
        <v>0.878</v>
      </c>
      <c r="AG1665" s="4">
        <v>0.89100000000000001</v>
      </c>
      <c r="AH1665" s="4">
        <v>0.96099999999999997</v>
      </c>
      <c r="AI1665" s="4">
        <v>0.86799999999999999</v>
      </c>
      <c r="AJ1665" s="4">
        <v>1.478</v>
      </c>
      <c r="AK1665" s="4">
        <v>1.2629999999999999</v>
      </c>
      <c r="AL1665" s="4">
        <v>1.4890000000000001</v>
      </c>
      <c r="AM1665" s="4">
        <v>0.76600000000000001</v>
      </c>
      <c r="AN1665" s="4">
        <v>1.006</v>
      </c>
      <c r="AO1665" s="4">
        <v>0.75700000000000001</v>
      </c>
      <c r="AP1665" s="4">
        <v>0.99299999999999999</v>
      </c>
      <c r="AQ1665" s="4">
        <v>1.042</v>
      </c>
      <c r="AR1665" s="4">
        <v>0.63400000000000001</v>
      </c>
      <c r="AS1665" s="4">
        <v>0.997</v>
      </c>
      <c r="AT1665" s="4">
        <v>0.65800000000000003</v>
      </c>
      <c r="AU1665" s="4">
        <v>0.83499999999999996</v>
      </c>
      <c r="AV1665" s="4">
        <v>0.91500000000000004</v>
      </c>
      <c r="AW1665" s="4">
        <v>0.93100000000000005</v>
      </c>
      <c r="AX1665" s="4">
        <v>0.96699999999999997</v>
      </c>
      <c r="AY1665" s="4">
        <v>0.90600000000000003</v>
      </c>
      <c r="AZ1665" s="4">
        <v>0.67600000000000005</v>
      </c>
      <c r="BA1665" s="4">
        <v>1.208</v>
      </c>
      <c r="BB1665" s="4">
        <v>0.56999999999999995</v>
      </c>
      <c r="BC1665" s="4">
        <v>0.75</v>
      </c>
      <c r="BD1665" s="4">
        <v>0.85799999999999998</v>
      </c>
      <c r="BE1665" s="4">
        <v>0.76300000000000001</v>
      </c>
      <c r="BF1665" s="4">
        <v>0.72699999999999998</v>
      </c>
      <c r="BG1665" s="4">
        <v>0.64900000000000002</v>
      </c>
      <c r="BH1665" s="4">
        <v>0.93600000000000005</v>
      </c>
      <c r="BI1665" s="4">
        <v>0.91300000000000003</v>
      </c>
      <c r="BJ1665" s="4">
        <v>0.60599999999999998</v>
      </c>
      <c r="BK1665" s="4">
        <v>0.77600000000000002</v>
      </c>
      <c r="BL1665" s="4">
        <v>1.42</v>
      </c>
      <c r="BM1665" s="4">
        <v>0.83099999999999996</v>
      </c>
      <c r="BN1665" s="4">
        <v>0.93799999999999994</v>
      </c>
      <c r="BO1665" s="4">
        <v>0.85099999999999998</v>
      </c>
      <c r="BP1665" s="4">
        <v>0.751</v>
      </c>
      <c r="BQ1665" s="4">
        <v>0.76600000000000001</v>
      </c>
      <c r="BR1665" s="4">
        <v>1.131</v>
      </c>
      <c r="BS1665" s="4">
        <v>0.94199999999999995</v>
      </c>
      <c r="BT1665" s="4">
        <v>1.042</v>
      </c>
      <c r="BU1665" s="4">
        <v>0.80500000000000005</v>
      </c>
      <c r="BV1665" s="4">
        <v>0.85599999999999998</v>
      </c>
      <c r="BW1665" s="4">
        <v>0.90900000000000003</v>
      </c>
      <c r="BX1665" s="4">
        <v>0.99</v>
      </c>
      <c r="BY1665" s="4">
        <v>1.0109999999999999</v>
      </c>
      <c r="BZ1665" s="4">
        <v>0.98099999999999998</v>
      </c>
      <c r="CA1665" s="4">
        <v>0.69799999999999995</v>
      </c>
      <c r="CB1665" s="4">
        <v>0.92300000000000004</v>
      </c>
      <c r="CC1665" s="4">
        <v>1.0449999999999999</v>
      </c>
      <c r="CD1665" s="4">
        <v>1.1080000000000001</v>
      </c>
      <c r="CE1665" s="4">
        <v>1.0620000000000001</v>
      </c>
      <c r="CF1665" s="4">
        <v>0.66100000000000003</v>
      </c>
      <c r="CG1665" s="4">
        <v>0.77600000000000002</v>
      </c>
      <c r="CH1665" s="4">
        <v>0.82599999999999996</v>
      </c>
      <c r="CI1665" s="4">
        <v>0.79800000000000004</v>
      </c>
      <c r="CJ1665" s="4">
        <v>0.58399999999999996</v>
      </c>
      <c r="CK1665" s="4">
        <v>0.73799999999999999</v>
      </c>
      <c r="CL1665" s="4">
        <v>0.433</v>
      </c>
      <c r="CM1665" s="4">
        <v>0.72799999999999998</v>
      </c>
      <c r="CN1665" s="4">
        <v>0.61899999999999999</v>
      </c>
      <c r="CO1665" s="4">
        <v>0.67100000000000004</v>
      </c>
      <c r="CP1665" s="4">
        <v>0.81200000000000006</v>
      </c>
      <c r="CQ1665" s="4">
        <v>0.93400000000000005</v>
      </c>
      <c r="CR1665" s="4">
        <v>0.63900000000000001</v>
      </c>
      <c r="CS1665" s="4">
        <v>0.61699999999999999</v>
      </c>
      <c r="CT1665" s="4">
        <v>0.74399999999999999</v>
      </c>
      <c r="CU1665" s="4">
        <v>0.94099999999999995</v>
      </c>
      <c r="CV1665" s="4">
        <v>0.56399999999999995</v>
      </c>
      <c r="CW1665" s="4">
        <v>0.77100000000000002</v>
      </c>
      <c r="CX1665" s="4">
        <v>0.85099999999999998</v>
      </c>
      <c r="CY1665" s="4">
        <v>0.55100000000000005</v>
      </c>
      <c r="CZ1665" s="4">
        <v>0.72699999999999998</v>
      </c>
      <c r="DA1665" s="4">
        <v>1.3169999999999999</v>
      </c>
      <c r="DB1665" s="4">
        <v>0.83399999999999996</v>
      </c>
      <c r="DC1665" s="4">
        <v>0.83499999999999996</v>
      </c>
      <c r="DD1665" s="4">
        <v>1.341</v>
      </c>
      <c r="DE1665" s="4">
        <v>1.0049999999999999</v>
      </c>
      <c r="DF1665" s="4">
        <v>0.95699999999999996</v>
      </c>
      <c r="DG1665" s="4">
        <v>0.63700000000000001</v>
      </c>
      <c r="DH1665" s="4">
        <v>0.80500000000000005</v>
      </c>
      <c r="DI1665" s="4">
        <v>0.97599999999999998</v>
      </c>
      <c r="DJ1665" s="4">
        <v>1.0900000000000001</v>
      </c>
      <c r="DK1665" s="4">
        <v>0.84699999999999998</v>
      </c>
      <c r="DL1665" s="4">
        <v>0.83099999999999996</v>
      </c>
      <c r="DM1665" s="4">
        <v>1.0529999999999999</v>
      </c>
      <c r="DN1665" s="4">
        <v>0.879</v>
      </c>
      <c r="DO1665" s="4">
        <v>0.95699999999999996</v>
      </c>
      <c r="DP1665" s="4">
        <v>1.02</v>
      </c>
      <c r="DQ1665" s="4">
        <v>0.63900000000000001</v>
      </c>
      <c r="DR1665" s="4">
        <v>1.0289999999999999</v>
      </c>
      <c r="DS1665" s="4">
        <v>0.748</v>
      </c>
      <c r="DT1665" s="4">
        <v>1.216</v>
      </c>
      <c r="DU1665" s="4">
        <v>1.2789999999999999</v>
      </c>
      <c r="DV1665" s="4">
        <v>0.93600000000000005</v>
      </c>
      <c r="DW1665" s="4">
        <v>0.95399999999999996</v>
      </c>
      <c r="DX1665" s="4">
        <v>0.60399999999999998</v>
      </c>
      <c r="DY1665" s="4">
        <v>0.753</v>
      </c>
      <c r="DZ1665" s="4">
        <v>0.89800000000000002</v>
      </c>
      <c r="EA1665" s="4">
        <v>0.83199999999999996</v>
      </c>
      <c r="EB1665" s="4">
        <v>0.87</v>
      </c>
      <c r="EC1665" s="4">
        <v>0.85199999999999998</v>
      </c>
      <c r="ED1665" s="4">
        <v>0.999</v>
      </c>
      <c r="EE1665" s="4">
        <v>0.89400000000000002</v>
      </c>
      <c r="EF1665" s="4">
        <v>0.36799999999999999</v>
      </c>
      <c r="EG1665" s="4">
        <v>0.35</v>
      </c>
      <c r="EH1665" s="4">
        <v>1.008</v>
      </c>
      <c r="EI1665" s="4">
        <v>0.51300000000000001</v>
      </c>
      <c r="EJ1665" s="4">
        <v>1.0489999999999999</v>
      </c>
      <c r="EK1665" s="4">
        <v>1.0660000000000001</v>
      </c>
      <c r="EL1665" s="4">
        <v>0.89200000000000002</v>
      </c>
      <c r="EM1665" s="4">
        <v>0.371</v>
      </c>
      <c r="EN1665" s="4">
        <v>1.091</v>
      </c>
      <c r="EO1665" s="4">
        <v>0.98499999999999999</v>
      </c>
      <c r="EP1665" s="4">
        <v>0.83399999999999996</v>
      </c>
      <c r="EQ1665" s="4">
        <v>1.125</v>
      </c>
      <c r="ER1665" s="4">
        <v>0.73299999999999998</v>
      </c>
      <c r="ES1665" s="4">
        <v>1.3540000000000001</v>
      </c>
      <c r="ET1665" s="4">
        <v>0.92600000000000005</v>
      </c>
      <c r="EU1665" s="4">
        <v>1.079</v>
      </c>
      <c r="EV1665" s="4">
        <v>1.4330000000000001</v>
      </c>
      <c r="EW1665" s="4">
        <v>0.93300000000000005</v>
      </c>
      <c r="EX1665" s="4">
        <v>0.96</v>
      </c>
      <c r="EY1665" s="4">
        <v>0.70399999999999996</v>
      </c>
      <c r="EZ1665" s="4">
        <v>1.1819999999999999</v>
      </c>
      <c r="FA1665" s="4">
        <v>1.7649999999999999</v>
      </c>
      <c r="FB1665" s="4">
        <v>1.2</v>
      </c>
      <c r="FC1665" s="4">
        <v>1.6619999999999999</v>
      </c>
      <c r="FD1665" s="4">
        <v>1.01</v>
      </c>
      <c r="FE1665" s="4">
        <v>0.96399999999999997</v>
      </c>
      <c r="FF1665" s="4">
        <v>1.2130000000000001</v>
      </c>
      <c r="FG1665" s="4">
        <v>1.2769999999999999</v>
      </c>
      <c r="FH1665" s="4">
        <v>0.95099999999999996</v>
      </c>
      <c r="FI1665" s="4">
        <v>0.92600000000000005</v>
      </c>
      <c r="FJ1665" s="4">
        <v>1.081</v>
      </c>
      <c r="FK1665" s="4">
        <v>1.2649999999999999</v>
      </c>
      <c r="FL1665" s="4">
        <v>0.94699999999999995</v>
      </c>
      <c r="FM1665" s="4">
        <v>0.67200000000000004</v>
      </c>
      <c r="FN1665" s="4">
        <v>0.80200000000000005</v>
      </c>
      <c r="FO1665" s="4">
        <v>0.86</v>
      </c>
      <c r="FP1665" s="4">
        <v>1.1399999999999999</v>
      </c>
      <c r="FQ1665" s="4">
        <v>0.92400000000000004</v>
      </c>
      <c r="FR1665" s="4">
        <v>1.151</v>
      </c>
      <c r="FS1665" s="4">
        <v>0.93500000000000005</v>
      </c>
      <c r="FT1665" s="4">
        <v>1.05</v>
      </c>
      <c r="FU1665" s="4">
        <v>0.67800000000000005</v>
      </c>
      <c r="FV1665" s="4">
        <v>0.89400000000000002</v>
      </c>
      <c r="FW1665" s="4">
        <v>0.76</v>
      </c>
      <c r="FX1665" s="4">
        <v>1.0389999999999999</v>
      </c>
      <c r="FY1665" s="4">
        <v>0.73299999999999998</v>
      </c>
      <c r="FZ1665" s="4">
        <v>0.7</v>
      </c>
      <c r="GA1665" s="4">
        <v>0.68</v>
      </c>
      <c r="GB1665" s="4">
        <v>0.60599999999999998</v>
      </c>
      <c r="GC1665" s="4">
        <v>0.89400000000000002</v>
      </c>
      <c r="GD1665" s="4">
        <v>0.94099999999999995</v>
      </c>
      <c r="GE1665" s="4">
        <v>0.48299999999999998</v>
      </c>
      <c r="GF1665" s="4">
        <v>0.71</v>
      </c>
      <c r="GG1665" s="4">
        <v>0.60199999999999998</v>
      </c>
      <c r="GH1665" s="4">
        <v>0.72399999999999998</v>
      </c>
      <c r="GI1665" s="4">
        <v>0.875</v>
      </c>
      <c r="GJ1665" s="4">
        <v>0.78400000000000003</v>
      </c>
      <c r="GK1665" s="4">
        <v>1.19</v>
      </c>
      <c r="GL1665" s="4">
        <v>1.083</v>
      </c>
      <c r="GM1665" s="4">
        <v>0.60399999999999998</v>
      </c>
      <c r="GN1665" s="4">
        <v>0.78300000000000003</v>
      </c>
      <c r="GO1665" s="4">
        <v>0.98299999999999998</v>
      </c>
      <c r="GP1665" s="4">
        <v>0.67800000000000005</v>
      </c>
      <c r="GQ1665" s="4">
        <v>1.0940000000000001</v>
      </c>
      <c r="GR1665" s="4">
        <v>0.53200000000000003</v>
      </c>
      <c r="GS1665" s="4">
        <v>0.14199999999999999</v>
      </c>
      <c r="GT1665" s="4">
        <v>1.022</v>
      </c>
      <c r="GU1665" s="4">
        <v>0.46200000000000002</v>
      </c>
      <c r="GV1665" s="4">
        <v>0.373</v>
      </c>
      <c r="GW1665" s="4">
        <v>0.13300000000000001</v>
      </c>
      <c r="GX1665" s="4">
        <v>0.65</v>
      </c>
      <c r="GY1665" s="4">
        <v>9.9000000000000005E-2</v>
      </c>
      <c r="GZ1665" s="4">
        <v>0.38200000000000001</v>
      </c>
      <c r="HA1665" s="4">
        <v>1.0489999999999999</v>
      </c>
      <c r="HB1665" s="4">
        <v>1.0960000000000001</v>
      </c>
      <c r="HC1665" s="4">
        <v>0.70199999999999996</v>
      </c>
      <c r="HD1665" s="4">
        <v>0.79700000000000004</v>
      </c>
      <c r="HE1665" s="4">
        <v>0.68700000000000006</v>
      </c>
      <c r="HF1665" s="4">
        <v>0.53400000000000003</v>
      </c>
      <c r="HG1665" s="4">
        <v>1.1479999999999999</v>
      </c>
      <c r="HH1665" s="4">
        <v>0.29599999999999999</v>
      </c>
      <c r="HI1665" s="4">
        <v>0.98299999999999998</v>
      </c>
      <c r="HJ1665" s="4">
        <v>0.90300000000000002</v>
      </c>
      <c r="HK1665" s="4">
        <v>0.72899999999999998</v>
      </c>
      <c r="HL1665" s="4">
        <v>0.63500000000000001</v>
      </c>
      <c r="HM1665" s="4">
        <v>1.054</v>
      </c>
      <c r="HN1665" s="4">
        <v>0.70499999999999996</v>
      </c>
      <c r="HO1665" s="4">
        <v>0.78400000000000003</v>
      </c>
      <c r="HP1665" s="4">
        <v>0.72199999999999998</v>
      </c>
      <c r="HQ1665" s="4">
        <v>1.1839999999999999</v>
      </c>
      <c r="HR1665" s="4">
        <v>1.1379999999999999</v>
      </c>
      <c r="HS1665" s="4">
        <v>0.74399999999999999</v>
      </c>
      <c r="HT1665" s="4">
        <v>0.89100000000000001</v>
      </c>
      <c r="HU1665" s="4">
        <v>1.401</v>
      </c>
      <c r="HV1665" s="4">
        <v>1.339</v>
      </c>
    </row>
    <row r="1666" spans="1:230" ht="15" customHeight="1" x14ac:dyDescent="0.25">
      <c r="A1666" s="4">
        <v>1664</v>
      </c>
      <c r="B1666" s="4">
        <v>0.83899999999999997</v>
      </c>
      <c r="C1666" s="4">
        <v>0.76700000000000002</v>
      </c>
      <c r="D1666" s="4">
        <v>0.34499999999999997</v>
      </c>
      <c r="E1666" s="4">
        <v>0.54700000000000004</v>
      </c>
      <c r="F1666" s="4">
        <v>0.79100000000000004</v>
      </c>
      <c r="G1666" s="4">
        <v>1.2270000000000001</v>
      </c>
      <c r="H1666" s="4">
        <v>0.94899999999999995</v>
      </c>
      <c r="I1666" s="4">
        <v>1.0389999999999999</v>
      </c>
      <c r="J1666" s="4">
        <v>0.84699999999999998</v>
      </c>
      <c r="K1666" s="4">
        <v>0.94299999999999995</v>
      </c>
      <c r="L1666" s="4">
        <v>0.77200000000000002</v>
      </c>
      <c r="M1666" s="4">
        <v>0.79700000000000004</v>
      </c>
      <c r="N1666" s="4">
        <v>0.745</v>
      </c>
      <c r="O1666" s="4">
        <v>1.0760000000000001</v>
      </c>
      <c r="P1666" s="4">
        <v>0.95199999999999996</v>
      </c>
      <c r="Q1666" s="4">
        <v>1.0449999999999999</v>
      </c>
      <c r="R1666" s="4">
        <v>1.0680000000000001</v>
      </c>
      <c r="S1666" s="4">
        <v>0.50700000000000001</v>
      </c>
      <c r="T1666" s="4">
        <v>0.54</v>
      </c>
      <c r="U1666" s="4">
        <v>0.42699999999999999</v>
      </c>
      <c r="V1666" s="4">
        <v>0.92200000000000004</v>
      </c>
      <c r="W1666" s="4">
        <v>0.80600000000000005</v>
      </c>
      <c r="X1666" s="4">
        <v>0.98199999999999998</v>
      </c>
      <c r="Y1666" s="4">
        <v>0.85499999999999998</v>
      </c>
      <c r="Z1666" s="4">
        <v>1.1910000000000001</v>
      </c>
      <c r="AA1666" s="4">
        <v>1.1759999999999999</v>
      </c>
      <c r="AB1666" s="4">
        <v>1.4910000000000001</v>
      </c>
      <c r="AC1666" s="4">
        <v>1.0029999999999999</v>
      </c>
      <c r="AD1666" s="4">
        <v>1.1759999999999999</v>
      </c>
      <c r="AE1666" s="4">
        <v>0.95699999999999996</v>
      </c>
      <c r="AF1666" s="4">
        <v>0.88600000000000001</v>
      </c>
      <c r="AG1666" s="4">
        <v>0.95199999999999996</v>
      </c>
      <c r="AH1666" s="4">
        <v>1.2070000000000001</v>
      </c>
      <c r="AI1666" s="4">
        <v>0.91900000000000004</v>
      </c>
      <c r="AJ1666" s="4">
        <v>1.4390000000000001</v>
      </c>
      <c r="AK1666" s="4">
        <v>1.3380000000000001</v>
      </c>
      <c r="AL1666" s="4">
        <v>1.633</v>
      </c>
      <c r="AM1666" s="4">
        <v>0.91200000000000003</v>
      </c>
      <c r="AN1666" s="4">
        <v>1.2290000000000001</v>
      </c>
      <c r="AO1666" s="4">
        <v>0.78900000000000003</v>
      </c>
      <c r="AP1666" s="4">
        <v>0.93200000000000005</v>
      </c>
      <c r="AQ1666" s="4">
        <v>1.1080000000000001</v>
      </c>
      <c r="AR1666" s="4">
        <v>0.72699999999999998</v>
      </c>
      <c r="AS1666" s="4">
        <v>0.93500000000000005</v>
      </c>
      <c r="AT1666" s="4">
        <v>0.78300000000000003</v>
      </c>
      <c r="AU1666" s="4">
        <v>1.0920000000000001</v>
      </c>
      <c r="AV1666" s="4">
        <v>1.37</v>
      </c>
      <c r="AW1666" s="4">
        <v>1.1879999999999999</v>
      </c>
      <c r="AX1666" s="4">
        <v>1.1599999999999999</v>
      </c>
      <c r="AY1666" s="4">
        <v>1.1339999999999999</v>
      </c>
      <c r="AZ1666" s="4">
        <v>0.84399999999999997</v>
      </c>
      <c r="BA1666" s="4">
        <v>1.43</v>
      </c>
      <c r="BB1666" s="4">
        <v>0.745</v>
      </c>
      <c r="BC1666" s="4">
        <v>0.85699999999999998</v>
      </c>
      <c r="BD1666" s="4">
        <v>1.042</v>
      </c>
      <c r="BE1666" s="4">
        <v>0.95</v>
      </c>
      <c r="BF1666" s="4">
        <v>0.754</v>
      </c>
      <c r="BG1666" s="4">
        <v>0.308</v>
      </c>
      <c r="BH1666" s="4">
        <v>0.65600000000000003</v>
      </c>
      <c r="BI1666" s="4">
        <v>0.72099999999999997</v>
      </c>
      <c r="BJ1666" s="4">
        <v>1.0840000000000001</v>
      </c>
      <c r="BK1666" s="4">
        <v>1.165</v>
      </c>
      <c r="BL1666" s="4">
        <v>0.93100000000000005</v>
      </c>
      <c r="BM1666" s="4">
        <v>0.746</v>
      </c>
      <c r="BN1666" s="4">
        <v>0.95699999999999996</v>
      </c>
      <c r="BO1666" s="4">
        <v>1.1000000000000001</v>
      </c>
      <c r="BP1666" s="4">
        <v>0.86199999999999999</v>
      </c>
      <c r="BQ1666" s="4">
        <v>0.73699999999999999</v>
      </c>
      <c r="BR1666" s="4">
        <v>0.96699999999999997</v>
      </c>
      <c r="BS1666" s="4">
        <v>0.76200000000000001</v>
      </c>
      <c r="BT1666" s="4">
        <v>1.097</v>
      </c>
      <c r="BU1666" s="4">
        <v>0.72</v>
      </c>
      <c r="BV1666" s="4">
        <v>0.77600000000000002</v>
      </c>
      <c r="BW1666" s="4">
        <v>0.73599999999999999</v>
      </c>
      <c r="BX1666" s="4">
        <v>1.1759999999999999</v>
      </c>
      <c r="BY1666" s="4">
        <v>1.0009999999999999</v>
      </c>
      <c r="BZ1666" s="4">
        <v>1.258</v>
      </c>
      <c r="CA1666" s="4">
        <v>0.83799999999999997</v>
      </c>
      <c r="CB1666" s="4">
        <v>0.95099999999999996</v>
      </c>
      <c r="CC1666" s="4">
        <v>1.139</v>
      </c>
      <c r="CD1666" s="4">
        <v>0.871</v>
      </c>
      <c r="CE1666" s="4">
        <v>1.119</v>
      </c>
      <c r="CF1666" s="4">
        <v>0.66400000000000003</v>
      </c>
      <c r="CG1666" s="4">
        <v>0.99299999999999999</v>
      </c>
      <c r="CH1666" s="4">
        <v>1.0529999999999999</v>
      </c>
      <c r="CI1666" s="4">
        <v>1.26</v>
      </c>
      <c r="CJ1666" s="4">
        <v>1.1359999999999999</v>
      </c>
      <c r="CK1666" s="4">
        <v>1.165</v>
      </c>
      <c r="CL1666" s="4">
        <v>1.016</v>
      </c>
      <c r="CM1666" s="4">
        <v>1.26</v>
      </c>
      <c r="CN1666" s="4">
        <v>0.997</v>
      </c>
      <c r="CO1666" s="4">
        <v>1.204</v>
      </c>
      <c r="CP1666" s="4">
        <v>0.93200000000000005</v>
      </c>
      <c r="CQ1666" s="4">
        <v>1.0589999999999999</v>
      </c>
      <c r="CR1666" s="4">
        <v>1.0089999999999999</v>
      </c>
      <c r="CS1666" s="4">
        <v>1.03</v>
      </c>
      <c r="CT1666" s="4">
        <v>1.0620000000000001</v>
      </c>
      <c r="CU1666" s="4">
        <v>1.258</v>
      </c>
      <c r="CV1666" s="4">
        <v>0.61499999999999999</v>
      </c>
      <c r="CW1666" s="4">
        <v>0.76</v>
      </c>
      <c r="CX1666" s="4">
        <v>0.80700000000000005</v>
      </c>
      <c r="CY1666" s="4">
        <v>0.84599999999999997</v>
      </c>
      <c r="CZ1666" s="4">
        <v>0.77600000000000002</v>
      </c>
      <c r="DA1666" s="4">
        <v>1.4730000000000001</v>
      </c>
      <c r="DB1666" s="4">
        <v>0.80600000000000005</v>
      </c>
      <c r="DC1666" s="4">
        <v>0.80600000000000005</v>
      </c>
      <c r="DD1666" s="4">
        <v>1.0149999999999999</v>
      </c>
      <c r="DE1666" s="4">
        <v>0.89500000000000002</v>
      </c>
      <c r="DF1666" s="4">
        <v>1.0189999999999999</v>
      </c>
      <c r="DG1666" s="4">
        <v>0.99099999999999999</v>
      </c>
      <c r="DH1666" s="4">
        <v>0.78400000000000003</v>
      </c>
      <c r="DI1666" s="4">
        <v>1.296</v>
      </c>
      <c r="DJ1666" s="4">
        <v>1.1240000000000001</v>
      </c>
      <c r="DK1666" s="4">
        <v>0.90800000000000003</v>
      </c>
      <c r="DL1666" s="4">
        <v>0.94499999999999995</v>
      </c>
      <c r="DM1666" s="4">
        <v>0.97899999999999998</v>
      </c>
      <c r="DN1666" s="4">
        <v>0.86399999999999999</v>
      </c>
      <c r="DO1666" s="4">
        <v>1.0109999999999999</v>
      </c>
      <c r="DP1666" s="4">
        <v>0.78700000000000003</v>
      </c>
      <c r="DQ1666" s="4">
        <v>0.60199999999999998</v>
      </c>
      <c r="DR1666" s="4">
        <v>1.1040000000000001</v>
      </c>
      <c r="DS1666" s="4">
        <v>0.91400000000000003</v>
      </c>
      <c r="DT1666" s="4">
        <v>1.07</v>
      </c>
      <c r="DU1666" s="4">
        <v>1.3660000000000001</v>
      </c>
      <c r="DV1666" s="4">
        <v>1.081</v>
      </c>
      <c r="DW1666" s="4">
        <v>1.046</v>
      </c>
      <c r="DX1666" s="4">
        <v>1.0549999999999999</v>
      </c>
      <c r="DY1666" s="4">
        <v>0.81</v>
      </c>
      <c r="DZ1666" s="4">
        <v>1.2210000000000001</v>
      </c>
      <c r="EA1666" s="4">
        <v>1.01</v>
      </c>
      <c r="EB1666" s="4">
        <v>0.96899999999999997</v>
      </c>
      <c r="EC1666" s="4">
        <v>0.98399999999999999</v>
      </c>
      <c r="ED1666" s="4">
        <v>1.0549999999999999</v>
      </c>
      <c r="EE1666" s="4">
        <v>0.70099999999999996</v>
      </c>
      <c r="EF1666" s="4">
        <v>0.84099999999999997</v>
      </c>
      <c r="EG1666" s="4">
        <v>0.83299999999999996</v>
      </c>
      <c r="EH1666" s="4">
        <v>1.23</v>
      </c>
      <c r="EI1666" s="4">
        <v>0.72099999999999997</v>
      </c>
      <c r="EJ1666" s="4">
        <v>1.169</v>
      </c>
      <c r="EK1666" s="4">
        <v>1.147</v>
      </c>
      <c r="EL1666" s="4">
        <v>0.82</v>
      </c>
      <c r="EM1666" s="4">
        <v>0.54800000000000004</v>
      </c>
      <c r="EN1666" s="4">
        <v>1.0580000000000001</v>
      </c>
      <c r="EO1666" s="4">
        <v>0.88200000000000001</v>
      </c>
      <c r="EP1666" s="4">
        <v>0.95299999999999996</v>
      </c>
      <c r="EQ1666" s="4">
        <v>1.216</v>
      </c>
      <c r="ER1666" s="4">
        <v>0.80200000000000005</v>
      </c>
      <c r="ES1666" s="4">
        <v>1.2390000000000001</v>
      </c>
      <c r="ET1666" s="4">
        <v>1.056</v>
      </c>
      <c r="EU1666" s="4">
        <v>0.995</v>
      </c>
      <c r="EV1666" s="4">
        <v>1.17</v>
      </c>
      <c r="EW1666" s="4">
        <v>0.86799999999999999</v>
      </c>
      <c r="EX1666" s="4">
        <v>1.2190000000000001</v>
      </c>
      <c r="EY1666" s="4">
        <v>0.53200000000000003</v>
      </c>
      <c r="EZ1666" s="4">
        <v>1.272</v>
      </c>
      <c r="FA1666" s="4">
        <v>1.111</v>
      </c>
      <c r="FB1666" s="4">
        <v>1.2410000000000001</v>
      </c>
      <c r="FC1666" s="4">
        <v>2.113</v>
      </c>
      <c r="FD1666" s="4">
        <v>0.68899999999999995</v>
      </c>
      <c r="FE1666" s="4">
        <v>0.42099999999999999</v>
      </c>
      <c r="FF1666" s="4">
        <v>0.84499999999999997</v>
      </c>
      <c r="FG1666" s="4">
        <v>0.995</v>
      </c>
      <c r="FH1666" s="4">
        <v>1.1659999999999999</v>
      </c>
      <c r="FI1666" s="4">
        <v>0.95</v>
      </c>
      <c r="FJ1666" s="4">
        <v>1.2909999999999999</v>
      </c>
      <c r="FK1666" s="4">
        <v>1.3879999999999999</v>
      </c>
      <c r="FL1666" s="4">
        <v>1.0640000000000001</v>
      </c>
      <c r="FM1666" s="4">
        <v>0.59799999999999998</v>
      </c>
      <c r="FN1666" s="4">
        <v>1.087</v>
      </c>
      <c r="FO1666" s="4">
        <v>1.0149999999999999</v>
      </c>
      <c r="FP1666" s="4">
        <v>1.1559999999999999</v>
      </c>
      <c r="FQ1666" s="4">
        <v>0.89700000000000002</v>
      </c>
      <c r="FR1666" s="4">
        <v>1.119</v>
      </c>
      <c r="FS1666" s="4">
        <v>1.2450000000000001</v>
      </c>
      <c r="FT1666" s="4">
        <v>1.7430000000000001</v>
      </c>
      <c r="FU1666" s="4">
        <v>1.2270000000000001</v>
      </c>
      <c r="FV1666" s="4">
        <v>1.1299999999999999</v>
      </c>
      <c r="FW1666" s="4">
        <v>1.1240000000000001</v>
      </c>
      <c r="FX1666" s="4">
        <v>1.206</v>
      </c>
      <c r="FY1666" s="4">
        <v>0.74099999999999999</v>
      </c>
      <c r="FZ1666" s="4">
        <v>0.82</v>
      </c>
      <c r="GA1666" s="4">
        <v>0.85499999999999998</v>
      </c>
      <c r="GB1666" s="4">
        <v>0.91100000000000003</v>
      </c>
      <c r="GC1666" s="4">
        <v>1.018</v>
      </c>
      <c r="GD1666" s="4">
        <v>1.022</v>
      </c>
      <c r="GE1666" s="4">
        <v>0.94899999999999995</v>
      </c>
      <c r="GF1666" s="4">
        <v>0.97499999999999998</v>
      </c>
      <c r="GG1666" s="4">
        <v>0.84699999999999998</v>
      </c>
      <c r="GH1666" s="4">
        <v>0.78800000000000003</v>
      </c>
      <c r="GI1666" s="4">
        <v>1.1000000000000001</v>
      </c>
      <c r="GJ1666" s="4">
        <v>0.93100000000000005</v>
      </c>
      <c r="GK1666" s="4">
        <v>1.278</v>
      </c>
      <c r="GL1666" s="4">
        <v>0.94</v>
      </c>
      <c r="GM1666" s="4">
        <v>0.98699999999999999</v>
      </c>
      <c r="GN1666" s="4">
        <v>0.84299999999999997</v>
      </c>
      <c r="GO1666" s="4">
        <v>1.415</v>
      </c>
      <c r="GP1666" s="4">
        <v>0.83699999999999997</v>
      </c>
      <c r="GQ1666" s="4">
        <v>0.96199999999999997</v>
      </c>
      <c r="GR1666" s="4">
        <v>1.194</v>
      </c>
      <c r="GS1666" s="4">
        <v>1.222</v>
      </c>
      <c r="GT1666" s="4">
        <v>0.60099999999999998</v>
      </c>
      <c r="GU1666" s="4">
        <v>0.90200000000000002</v>
      </c>
      <c r="GV1666" s="4">
        <v>0.623</v>
      </c>
      <c r="GW1666" s="4">
        <v>0.40400000000000003</v>
      </c>
      <c r="GX1666" s="4">
        <v>0.83099999999999996</v>
      </c>
      <c r="GY1666" s="4">
        <v>1.18</v>
      </c>
      <c r="GZ1666" s="4">
        <v>0.90300000000000002</v>
      </c>
      <c r="HA1666" s="4">
        <v>1.0669999999999999</v>
      </c>
      <c r="HB1666" s="4">
        <v>1.1399999999999999</v>
      </c>
      <c r="HC1666" s="4">
        <v>1.008</v>
      </c>
      <c r="HD1666" s="4">
        <v>1.2989999999999999</v>
      </c>
      <c r="HE1666" s="4">
        <v>1.0840000000000001</v>
      </c>
      <c r="HF1666" s="4">
        <v>0.55700000000000005</v>
      </c>
      <c r="HG1666" s="4">
        <v>1.1279999999999999</v>
      </c>
      <c r="HH1666" s="4">
        <v>0.91200000000000003</v>
      </c>
      <c r="HI1666" s="4">
        <v>1.01</v>
      </c>
      <c r="HJ1666" s="4">
        <v>1.2270000000000001</v>
      </c>
      <c r="HK1666" s="4">
        <v>1.07</v>
      </c>
      <c r="HL1666" s="4">
        <v>0.86599999999999999</v>
      </c>
      <c r="HM1666" s="4">
        <v>0.98699999999999999</v>
      </c>
      <c r="HN1666" s="4">
        <v>0.68600000000000005</v>
      </c>
      <c r="HO1666" s="4">
        <v>0.96499999999999997</v>
      </c>
      <c r="HP1666" s="4">
        <v>0.94899999999999995</v>
      </c>
      <c r="HQ1666" s="4">
        <v>1.05</v>
      </c>
      <c r="HR1666" s="4">
        <v>1.1339999999999999</v>
      </c>
      <c r="HS1666" s="4">
        <v>0.75</v>
      </c>
      <c r="HT1666" s="4">
        <v>1.286</v>
      </c>
      <c r="HU1666" s="4">
        <v>1.327</v>
      </c>
      <c r="HV1666" s="4">
        <v>1.224</v>
      </c>
    </row>
    <row r="1667" spans="1:230" ht="15" customHeight="1" x14ac:dyDescent="0.25">
      <c r="A1667" s="4">
        <v>1665</v>
      </c>
      <c r="B1667" s="4">
        <v>1.04</v>
      </c>
      <c r="C1667" s="4">
        <v>0.91600000000000004</v>
      </c>
      <c r="D1667" s="4">
        <v>0.50700000000000001</v>
      </c>
      <c r="E1667" s="4">
        <v>0.84699999999999998</v>
      </c>
      <c r="F1667" s="4">
        <v>0.78800000000000003</v>
      </c>
      <c r="G1667" s="4">
        <v>0.97099999999999997</v>
      </c>
      <c r="H1667" s="4">
        <v>1.169</v>
      </c>
      <c r="I1667" s="4">
        <v>0.99199999999999999</v>
      </c>
      <c r="J1667" s="4">
        <v>1.0109999999999999</v>
      </c>
      <c r="K1667" s="4">
        <v>0.68799999999999994</v>
      </c>
      <c r="L1667" s="4">
        <v>0.93</v>
      </c>
      <c r="M1667" s="4">
        <v>0.7</v>
      </c>
      <c r="N1667" s="4">
        <v>1.1459999999999999</v>
      </c>
      <c r="O1667" s="4">
        <v>1.02</v>
      </c>
      <c r="P1667" s="4">
        <v>1.0920000000000001</v>
      </c>
      <c r="Q1667" s="4">
        <v>1.014</v>
      </c>
      <c r="R1667" s="4">
        <v>1.083</v>
      </c>
      <c r="S1667" s="4">
        <v>0.23100000000000001</v>
      </c>
      <c r="T1667" s="4">
        <v>0.20399999999999999</v>
      </c>
      <c r="U1667" s="4">
        <v>0.312</v>
      </c>
      <c r="V1667" s="4">
        <v>0.96399999999999997</v>
      </c>
      <c r="W1667" s="4">
        <v>0.81100000000000005</v>
      </c>
      <c r="X1667" s="4">
        <v>1.0289999999999999</v>
      </c>
      <c r="Y1667" s="4">
        <v>0.82799999999999996</v>
      </c>
      <c r="Z1667" s="4">
        <v>0.98899999999999999</v>
      </c>
      <c r="AA1667" s="4">
        <v>1.1719999999999999</v>
      </c>
      <c r="AB1667" s="4">
        <v>1.522</v>
      </c>
      <c r="AC1667" s="4">
        <v>1.0169999999999999</v>
      </c>
      <c r="AD1667" s="4">
        <v>1.0409999999999999</v>
      </c>
      <c r="AE1667" s="4">
        <v>0.95</v>
      </c>
      <c r="AF1667" s="4">
        <v>0.85</v>
      </c>
      <c r="AG1667" s="4">
        <v>0.92700000000000005</v>
      </c>
      <c r="AH1667" s="4">
        <v>1.0349999999999999</v>
      </c>
      <c r="AI1667" s="4">
        <v>0.90800000000000003</v>
      </c>
      <c r="AJ1667" s="4">
        <v>1.3180000000000001</v>
      </c>
      <c r="AK1667" s="4">
        <v>1.222</v>
      </c>
      <c r="AL1667" s="4">
        <v>1.1830000000000001</v>
      </c>
      <c r="AM1667" s="4">
        <v>0.98799999999999999</v>
      </c>
      <c r="AN1667" s="4">
        <v>1.0720000000000001</v>
      </c>
      <c r="AO1667" s="4">
        <v>0.94299999999999995</v>
      </c>
      <c r="AP1667" s="4">
        <v>1.2090000000000001</v>
      </c>
      <c r="AQ1667" s="4">
        <v>0.80300000000000005</v>
      </c>
      <c r="AR1667" s="4">
        <v>0.748</v>
      </c>
      <c r="AS1667" s="4">
        <v>1.115</v>
      </c>
      <c r="AT1667" s="4">
        <v>0.84</v>
      </c>
      <c r="AU1667" s="4">
        <v>1.026</v>
      </c>
      <c r="AV1667" s="4">
        <v>0.66200000000000003</v>
      </c>
      <c r="AW1667" s="4">
        <v>0.39400000000000002</v>
      </c>
      <c r="AX1667" s="4">
        <v>0.24199999999999999</v>
      </c>
      <c r="AY1667" s="4">
        <v>0.28999999999999998</v>
      </c>
      <c r="AZ1667" s="4">
        <v>0.76300000000000001</v>
      </c>
      <c r="BA1667" s="4">
        <v>1.125</v>
      </c>
      <c r="BB1667" s="4">
        <v>0.52400000000000002</v>
      </c>
      <c r="BC1667" s="4">
        <v>0.69799999999999995</v>
      </c>
      <c r="BD1667" s="4">
        <v>0.72699999999999998</v>
      </c>
      <c r="BE1667" s="4">
        <v>1.0469999999999999</v>
      </c>
      <c r="BF1667" s="4">
        <v>0.98499999999999999</v>
      </c>
      <c r="BG1667" s="4">
        <v>0.54200000000000004</v>
      </c>
      <c r="BH1667" s="4">
        <v>0.84899999999999998</v>
      </c>
      <c r="BI1667" s="4">
        <v>0.68200000000000005</v>
      </c>
      <c r="BJ1667" s="4">
        <v>0.77200000000000002</v>
      </c>
      <c r="BK1667" s="4">
        <v>1.139</v>
      </c>
      <c r="BL1667" s="4">
        <v>1.4019999999999999</v>
      </c>
      <c r="BM1667" s="4">
        <v>0.97499999999999998</v>
      </c>
      <c r="BN1667" s="4">
        <v>1.1419999999999999</v>
      </c>
      <c r="BO1667" s="4">
        <v>0.36199999999999999</v>
      </c>
      <c r="BP1667" s="4">
        <v>0.82899999999999996</v>
      </c>
      <c r="BQ1667" s="4">
        <v>1.0449999999999999</v>
      </c>
      <c r="BR1667" s="4">
        <v>1.486</v>
      </c>
      <c r="BS1667" s="4">
        <v>0.93100000000000005</v>
      </c>
      <c r="BT1667" s="4">
        <v>0.88900000000000001</v>
      </c>
      <c r="BU1667" s="4">
        <v>0.95699999999999996</v>
      </c>
      <c r="BV1667" s="4">
        <v>0.86199999999999999</v>
      </c>
      <c r="BW1667" s="4">
        <v>0.95199999999999996</v>
      </c>
      <c r="BX1667" s="4">
        <v>0.96399999999999997</v>
      </c>
      <c r="BY1667" s="4">
        <v>0.84699999999999998</v>
      </c>
      <c r="BZ1667" s="4">
        <v>1.123</v>
      </c>
      <c r="CA1667" s="4">
        <v>0.71299999999999997</v>
      </c>
      <c r="CB1667" s="4">
        <v>0.81399999999999995</v>
      </c>
      <c r="CC1667" s="4">
        <v>1.05</v>
      </c>
      <c r="CD1667" s="4">
        <v>0.755</v>
      </c>
      <c r="CE1667" s="4">
        <v>1.1060000000000001</v>
      </c>
      <c r="CF1667" s="4">
        <v>0.78600000000000003</v>
      </c>
      <c r="CG1667" s="4">
        <v>0.61499999999999999</v>
      </c>
      <c r="CH1667" s="4">
        <v>0.41699999999999998</v>
      </c>
      <c r="CI1667" s="4">
        <v>0.39600000000000002</v>
      </c>
      <c r="CJ1667" s="4">
        <v>0.183</v>
      </c>
      <c r="CK1667" s="4">
        <v>7.0999999999999994E-2</v>
      </c>
      <c r="CL1667" s="4">
        <v>0.187</v>
      </c>
      <c r="CM1667" s="4">
        <v>1.0269999999999999</v>
      </c>
      <c r="CN1667" s="4">
        <v>1.022</v>
      </c>
      <c r="CO1667" s="4">
        <v>1.0329999999999999</v>
      </c>
      <c r="CP1667" s="4">
        <v>0.92800000000000005</v>
      </c>
      <c r="CQ1667" s="4">
        <v>0.33600000000000002</v>
      </c>
      <c r="CR1667" s="4">
        <v>8.5999999999999993E-2</v>
      </c>
      <c r="CS1667" s="4">
        <v>0.05</v>
      </c>
      <c r="CT1667" s="4">
        <v>0.27100000000000002</v>
      </c>
      <c r="CU1667" s="4">
        <v>0.24</v>
      </c>
      <c r="CV1667" s="4">
        <v>0.67</v>
      </c>
      <c r="CW1667" s="4">
        <v>1.042</v>
      </c>
      <c r="CX1667" s="4">
        <v>0.877</v>
      </c>
      <c r="CY1667" s="4">
        <v>0.38700000000000001</v>
      </c>
      <c r="CZ1667" s="4">
        <v>1.0660000000000001</v>
      </c>
      <c r="DA1667" s="4">
        <v>1.087</v>
      </c>
      <c r="DB1667" s="4">
        <v>0.77600000000000002</v>
      </c>
      <c r="DC1667" s="4">
        <v>0.77700000000000002</v>
      </c>
      <c r="DD1667" s="4">
        <v>1.466</v>
      </c>
      <c r="DE1667" s="4">
        <v>1.0169999999999999</v>
      </c>
      <c r="DF1667" s="4">
        <v>0.98799999999999999</v>
      </c>
      <c r="DG1667" s="4">
        <v>0.88</v>
      </c>
      <c r="DH1667" s="4">
        <v>0.66</v>
      </c>
      <c r="DI1667" s="4">
        <v>1.218</v>
      </c>
      <c r="DJ1667" s="4">
        <v>0.88200000000000001</v>
      </c>
      <c r="DK1667" s="4">
        <v>0.84399999999999997</v>
      </c>
      <c r="DL1667" s="4">
        <v>0.94899999999999995</v>
      </c>
      <c r="DM1667" s="4">
        <v>1.0649999999999999</v>
      </c>
      <c r="DN1667" s="4">
        <v>0.58499999999999996</v>
      </c>
      <c r="DO1667" s="4">
        <v>0.77400000000000002</v>
      </c>
      <c r="DP1667" s="4">
        <v>0.67400000000000004</v>
      </c>
      <c r="DQ1667" s="4">
        <v>0.54600000000000004</v>
      </c>
      <c r="DR1667" s="4">
        <v>1.054</v>
      </c>
      <c r="DS1667" s="4">
        <v>1.1679999999999999</v>
      </c>
      <c r="DT1667" s="4">
        <v>1.339</v>
      </c>
      <c r="DU1667" s="4">
        <v>1.141</v>
      </c>
      <c r="DV1667" s="4">
        <v>0.97899999999999998</v>
      </c>
      <c r="DW1667" s="4">
        <v>1.153</v>
      </c>
      <c r="DX1667" s="4">
        <v>0.98</v>
      </c>
      <c r="DY1667" s="4">
        <v>1.097</v>
      </c>
      <c r="DZ1667" s="4">
        <v>1.2050000000000001</v>
      </c>
      <c r="EA1667" s="4">
        <v>1.085</v>
      </c>
      <c r="EB1667" s="4">
        <v>0.92600000000000005</v>
      </c>
      <c r="EC1667" s="4">
        <v>1.0109999999999999</v>
      </c>
      <c r="ED1667" s="4">
        <v>0.7</v>
      </c>
      <c r="EE1667" s="4">
        <v>0.84199999999999997</v>
      </c>
      <c r="EF1667" s="4">
        <v>0.66500000000000004</v>
      </c>
      <c r="EG1667" s="4">
        <v>0.57899999999999996</v>
      </c>
      <c r="EH1667" s="4">
        <v>1.0629999999999999</v>
      </c>
      <c r="EI1667" s="4">
        <v>0.65600000000000003</v>
      </c>
      <c r="EJ1667" s="4">
        <v>1.2190000000000001</v>
      </c>
      <c r="EK1667" s="4">
        <v>1.306</v>
      </c>
      <c r="EL1667" s="4">
        <v>0.90400000000000003</v>
      </c>
      <c r="EM1667" s="4">
        <v>0.745</v>
      </c>
      <c r="EN1667" s="4">
        <v>0.96599999999999997</v>
      </c>
      <c r="EO1667" s="4">
        <v>1.0029999999999999</v>
      </c>
      <c r="EP1667" s="4">
        <v>0.81200000000000006</v>
      </c>
      <c r="EQ1667" s="4">
        <v>1.355</v>
      </c>
      <c r="ER1667" s="4">
        <v>0.78</v>
      </c>
      <c r="ES1667" s="4">
        <v>0.82299999999999995</v>
      </c>
      <c r="ET1667" s="4">
        <v>1.0449999999999999</v>
      </c>
      <c r="EU1667" s="4">
        <v>0.97299999999999998</v>
      </c>
      <c r="EV1667" s="4">
        <v>0.878</v>
      </c>
      <c r="EW1667" s="4">
        <v>0.77400000000000002</v>
      </c>
      <c r="EX1667" s="4">
        <v>0.56299999999999994</v>
      </c>
      <c r="EY1667" s="4">
        <v>0.60399999999999998</v>
      </c>
      <c r="EZ1667" s="4">
        <v>1.2909999999999999</v>
      </c>
      <c r="FA1667" s="4">
        <v>1.1479999999999999</v>
      </c>
      <c r="FB1667" s="4">
        <v>0.97399999999999998</v>
      </c>
      <c r="FC1667" s="4">
        <v>0.56799999999999995</v>
      </c>
      <c r="FD1667" s="4">
        <v>0.99399999999999999</v>
      </c>
      <c r="FE1667" s="4">
        <v>0.27600000000000002</v>
      </c>
      <c r="FF1667" s="4">
        <v>1.1719999999999999</v>
      </c>
      <c r="FG1667" s="4">
        <v>0.58799999999999997</v>
      </c>
      <c r="FH1667" s="4">
        <v>0.81100000000000005</v>
      </c>
      <c r="FI1667" s="4">
        <v>0.97299999999999998</v>
      </c>
      <c r="FJ1667" s="4">
        <v>0.94799999999999995</v>
      </c>
      <c r="FK1667" s="4">
        <v>0.93600000000000005</v>
      </c>
      <c r="FL1667" s="4">
        <v>0.91300000000000003</v>
      </c>
      <c r="FM1667" s="4">
        <v>0.51</v>
      </c>
      <c r="FN1667" s="4">
        <v>0.96</v>
      </c>
      <c r="FO1667" s="4">
        <v>1.6539999999999999</v>
      </c>
      <c r="FP1667" s="4">
        <v>0.95599999999999996</v>
      </c>
      <c r="FQ1667" s="4">
        <v>0.749</v>
      </c>
      <c r="FR1667" s="4">
        <v>1.246</v>
      </c>
      <c r="FS1667" s="4">
        <v>1.26</v>
      </c>
      <c r="FT1667" s="4">
        <v>1.419</v>
      </c>
      <c r="FU1667" s="4">
        <v>0.95099999999999996</v>
      </c>
      <c r="FV1667" s="4">
        <v>1.163</v>
      </c>
      <c r="FW1667" s="4">
        <v>0.81100000000000005</v>
      </c>
      <c r="FX1667" s="4">
        <v>1.028</v>
      </c>
      <c r="FY1667" s="4">
        <v>0.71599999999999997</v>
      </c>
      <c r="FZ1667" s="4">
        <v>0.748</v>
      </c>
      <c r="GA1667" s="4">
        <v>0.85399999999999998</v>
      </c>
      <c r="GB1667" s="4">
        <v>1.0369999999999999</v>
      </c>
      <c r="GC1667" s="4">
        <v>0.60699999999999998</v>
      </c>
      <c r="GD1667" s="4">
        <v>0.82699999999999996</v>
      </c>
      <c r="GE1667" s="4">
        <v>1.3560000000000001</v>
      </c>
      <c r="GF1667" s="4">
        <v>0.96399999999999997</v>
      </c>
      <c r="GG1667" s="4">
        <v>0.85199999999999998</v>
      </c>
      <c r="GH1667" s="4">
        <v>0.86899999999999999</v>
      </c>
      <c r="GI1667" s="4">
        <v>1.2490000000000001</v>
      </c>
      <c r="GJ1667" s="4">
        <v>0.94199999999999995</v>
      </c>
      <c r="GK1667" s="4">
        <v>1.252</v>
      </c>
      <c r="GL1667" s="4">
        <v>0.90900000000000003</v>
      </c>
      <c r="GM1667" s="4">
        <v>1.077</v>
      </c>
      <c r="GN1667" s="4">
        <v>1.131</v>
      </c>
      <c r="GO1667" s="4">
        <v>1.3149999999999999</v>
      </c>
      <c r="GP1667" s="4">
        <v>1.2450000000000001</v>
      </c>
      <c r="GQ1667" s="4">
        <v>0.55800000000000005</v>
      </c>
      <c r="GR1667" s="4">
        <v>1.0029999999999999</v>
      </c>
      <c r="GS1667" s="4">
        <v>0.877</v>
      </c>
      <c r="GT1667" s="4">
        <v>1.111</v>
      </c>
      <c r="GU1667" s="4">
        <v>1.0860000000000001</v>
      </c>
      <c r="GV1667" s="4">
        <v>1.0629999999999999</v>
      </c>
      <c r="GW1667" s="4">
        <v>0.79700000000000004</v>
      </c>
      <c r="GX1667" s="4">
        <v>1.002</v>
      </c>
      <c r="GY1667" s="4">
        <v>0.41899999999999998</v>
      </c>
      <c r="GZ1667" s="4">
        <v>0.84399999999999997</v>
      </c>
      <c r="HA1667" s="4">
        <v>1.1459999999999999</v>
      </c>
      <c r="HB1667" s="4">
        <v>1.0660000000000001</v>
      </c>
      <c r="HC1667" s="4">
        <v>1.111</v>
      </c>
      <c r="HD1667" s="4">
        <v>1.246</v>
      </c>
      <c r="HE1667" s="4">
        <v>1.1419999999999999</v>
      </c>
      <c r="HF1667" s="4">
        <v>0.59799999999999998</v>
      </c>
      <c r="HG1667" s="4">
        <v>1.0549999999999999</v>
      </c>
      <c r="HH1667" s="4">
        <v>0.81599999999999995</v>
      </c>
      <c r="HI1667" s="4">
        <v>1.111</v>
      </c>
      <c r="HJ1667" s="4">
        <v>0.99</v>
      </c>
      <c r="HK1667" s="4">
        <v>0.99099999999999999</v>
      </c>
      <c r="HL1667" s="4">
        <v>0.68</v>
      </c>
      <c r="HM1667" s="4">
        <v>0.93600000000000005</v>
      </c>
      <c r="HN1667" s="4">
        <v>0.69699999999999995</v>
      </c>
      <c r="HO1667" s="4">
        <v>0.90100000000000002</v>
      </c>
      <c r="HP1667" s="4">
        <v>0.85699999999999998</v>
      </c>
      <c r="HQ1667" s="4">
        <v>0.60499999999999998</v>
      </c>
      <c r="HR1667" s="4">
        <v>1.077</v>
      </c>
      <c r="HS1667" s="4">
        <v>0.83199999999999996</v>
      </c>
      <c r="HT1667" s="4">
        <v>0.80300000000000005</v>
      </c>
      <c r="HU1667" s="4">
        <v>0.87</v>
      </c>
      <c r="HV1667" s="4">
        <v>0.89800000000000002</v>
      </c>
    </row>
    <row r="1668" spans="1:230" ht="15" customHeight="1" x14ac:dyDescent="0.25">
      <c r="A1668" s="4">
        <v>1666</v>
      </c>
      <c r="B1668" s="4">
        <v>1.08</v>
      </c>
      <c r="C1668" s="4">
        <v>0.96499999999999997</v>
      </c>
      <c r="D1668" s="4">
        <v>0.77200000000000002</v>
      </c>
      <c r="E1668" s="4">
        <v>0.82599999999999996</v>
      </c>
      <c r="F1668" s="4">
        <v>0.52100000000000002</v>
      </c>
      <c r="G1668" s="4">
        <v>0.80300000000000005</v>
      </c>
      <c r="H1668" s="4">
        <v>1.1970000000000001</v>
      </c>
      <c r="I1668" s="4">
        <v>0.82299999999999995</v>
      </c>
      <c r="J1668" s="4">
        <v>0.98399999999999999</v>
      </c>
      <c r="K1668" s="4">
        <v>0.57099999999999995</v>
      </c>
      <c r="L1668" s="4">
        <v>0.95799999999999996</v>
      </c>
      <c r="M1668" s="4">
        <v>0.72499999999999998</v>
      </c>
      <c r="N1668" s="4">
        <v>1.2490000000000001</v>
      </c>
      <c r="O1668" s="4">
        <v>0.99199999999999999</v>
      </c>
      <c r="P1668" s="4">
        <v>1.012</v>
      </c>
      <c r="Q1668" s="4">
        <v>0.96099999999999997</v>
      </c>
      <c r="R1668" s="4">
        <v>1.028</v>
      </c>
      <c r="S1668" s="4">
        <v>0.434</v>
      </c>
      <c r="T1668" s="4">
        <v>0.44400000000000001</v>
      </c>
      <c r="U1668" s="4">
        <v>0.39900000000000002</v>
      </c>
      <c r="V1668" s="4">
        <v>0.96499999999999997</v>
      </c>
      <c r="W1668" s="4">
        <v>0.93500000000000005</v>
      </c>
      <c r="X1668" s="4">
        <v>0.97499999999999998</v>
      </c>
      <c r="Y1668" s="4">
        <v>0.94599999999999995</v>
      </c>
      <c r="Z1668" s="4">
        <v>0.97</v>
      </c>
      <c r="AA1668" s="4">
        <v>1.1859999999999999</v>
      </c>
      <c r="AB1668" s="4">
        <v>1.165</v>
      </c>
      <c r="AC1668" s="4">
        <v>0.874</v>
      </c>
      <c r="AD1668" s="4">
        <v>1.018</v>
      </c>
      <c r="AE1668" s="4">
        <v>1.115</v>
      </c>
      <c r="AF1668" s="4">
        <v>1.151</v>
      </c>
      <c r="AG1668" s="4">
        <v>1.131</v>
      </c>
      <c r="AH1668" s="4">
        <v>1.337</v>
      </c>
      <c r="AI1668" s="4">
        <v>1.198</v>
      </c>
      <c r="AJ1668" s="4">
        <v>1.319</v>
      </c>
      <c r="AK1668" s="4">
        <v>1.2989999999999999</v>
      </c>
      <c r="AL1668" s="4">
        <v>1.375</v>
      </c>
      <c r="AM1668" s="4">
        <v>1.1759999999999999</v>
      </c>
      <c r="AN1668" s="4">
        <v>1.137</v>
      </c>
      <c r="AO1668" s="4">
        <v>0.96</v>
      </c>
      <c r="AP1668" s="4">
        <v>1.089</v>
      </c>
      <c r="AQ1668" s="4">
        <v>0.752</v>
      </c>
      <c r="AR1668" s="4">
        <v>1.0509999999999999</v>
      </c>
      <c r="AS1668" s="4">
        <v>1.1619999999999999</v>
      </c>
      <c r="AT1668" s="4">
        <v>1.1359999999999999</v>
      </c>
      <c r="AU1668" s="4">
        <v>1.0660000000000001</v>
      </c>
      <c r="AV1668" s="4">
        <v>0.98799999999999999</v>
      </c>
      <c r="AW1668" s="4">
        <v>1.1180000000000001</v>
      </c>
      <c r="AX1668" s="4">
        <v>1.026</v>
      </c>
      <c r="AY1668" s="4">
        <v>1.008</v>
      </c>
      <c r="AZ1668" s="4">
        <v>1.1020000000000001</v>
      </c>
      <c r="BA1668" s="4">
        <v>0.80900000000000005</v>
      </c>
      <c r="BB1668" s="4">
        <v>0.66900000000000004</v>
      </c>
      <c r="BC1668" s="4">
        <v>0.875</v>
      </c>
      <c r="BD1668" s="4">
        <v>0.67500000000000004</v>
      </c>
      <c r="BE1668" s="4">
        <v>1.2310000000000001</v>
      </c>
      <c r="BF1668" s="4">
        <v>1.216</v>
      </c>
      <c r="BG1668" s="4">
        <v>0.76300000000000001</v>
      </c>
      <c r="BH1668" s="4">
        <v>1.071</v>
      </c>
      <c r="BI1668" s="4">
        <v>0.93</v>
      </c>
      <c r="BJ1668" s="4">
        <v>1.044</v>
      </c>
      <c r="BK1668" s="4">
        <v>1.02</v>
      </c>
      <c r="BL1668" s="4">
        <v>0.94599999999999995</v>
      </c>
      <c r="BM1668" s="4">
        <v>1.0349999999999999</v>
      </c>
      <c r="BN1668" s="4">
        <v>0.84699999999999998</v>
      </c>
      <c r="BO1668" s="4">
        <v>1.002</v>
      </c>
      <c r="BP1668" s="4">
        <v>1.101</v>
      </c>
      <c r="BQ1668" s="4">
        <v>1.0369999999999999</v>
      </c>
      <c r="BR1668" s="4">
        <v>1.0940000000000001</v>
      </c>
      <c r="BS1668" s="4">
        <v>0.97799999999999998</v>
      </c>
      <c r="BT1668" s="4">
        <v>0.80800000000000005</v>
      </c>
      <c r="BU1668" s="4">
        <v>1.0349999999999999</v>
      </c>
      <c r="BV1668" s="4">
        <v>0.95499999999999996</v>
      </c>
      <c r="BW1668" s="4">
        <v>1.4510000000000001</v>
      </c>
      <c r="BX1668" s="4">
        <v>0.96099999999999997</v>
      </c>
      <c r="BY1668" s="4">
        <v>0.92800000000000005</v>
      </c>
      <c r="BZ1668" s="4">
        <v>1.143</v>
      </c>
      <c r="CA1668" s="4">
        <v>0.99399999999999999</v>
      </c>
      <c r="CB1668" s="4">
        <v>0.85899999999999999</v>
      </c>
      <c r="CC1668" s="4">
        <v>1.169</v>
      </c>
      <c r="CD1668" s="4">
        <v>1.159</v>
      </c>
      <c r="CE1668" s="4">
        <v>1.139</v>
      </c>
      <c r="CF1668" s="4">
        <v>0.94399999999999995</v>
      </c>
      <c r="CG1668" s="4">
        <v>1.0369999999999999</v>
      </c>
      <c r="CH1668" s="4">
        <v>0.92</v>
      </c>
      <c r="CI1668" s="4">
        <v>1.127</v>
      </c>
      <c r="CJ1668" s="4">
        <v>1.177</v>
      </c>
      <c r="CK1668" s="4">
        <v>0.89900000000000002</v>
      </c>
      <c r="CL1668" s="4">
        <v>0.89900000000000002</v>
      </c>
      <c r="CM1668" s="4">
        <v>1.004</v>
      </c>
      <c r="CN1668" s="4">
        <v>0.88800000000000001</v>
      </c>
      <c r="CO1668" s="4">
        <v>0.88500000000000001</v>
      </c>
      <c r="CP1668" s="4">
        <v>1.175</v>
      </c>
      <c r="CQ1668" s="4">
        <v>1.0309999999999999</v>
      </c>
      <c r="CR1668" s="4">
        <v>1.0649999999999999</v>
      </c>
      <c r="CS1668" s="4">
        <v>0.89100000000000001</v>
      </c>
      <c r="CT1668" s="4">
        <v>0.98599999999999999</v>
      </c>
      <c r="CU1668" s="4">
        <v>1.173</v>
      </c>
      <c r="CV1668" s="4">
        <v>0.64700000000000002</v>
      </c>
      <c r="CW1668" s="4">
        <v>1.042</v>
      </c>
      <c r="CX1668" s="4">
        <v>0.93100000000000005</v>
      </c>
      <c r="CY1668" s="4">
        <v>0.71699999999999997</v>
      </c>
      <c r="CZ1668" s="4">
        <v>0.85499999999999998</v>
      </c>
      <c r="DA1668" s="4">
        <v>1.1299999999999999</v>
      </c>
      <c r="DB1668" s="4">
        <v>0.60899999999999999</v>
      </c>
      <c r="DC1668" s="4">
        <v>0.60899999999999999</v>
      </c>
      <c r="DD1668" s="4">
        <v>1.347</v>
      </c>
      <c r="DE1668" s="4">
        <v>1.2529999999999999</v>
      </c>
      <c r="DF1668" s="4">
        <v>1.0820000000000001</v>
      </c>
      <c r="DG1668" s="4">
        <v>1.105</v>
      </c>
      <c r="DH1668" s="4">
        <v>0.746</v>
      </c>
      <c r="DI1668" s="4">
        <v>1.3520000000000001</v>
      </c>
      <c r="DJ1668" s="4">
        <v>0.96299999999999997</v>
      </c>
      <c r="DK1668" s="4">
        <v>0.88800000000000001</v>
      </c>
      <c r="DL1668" s="4">
        <v>0.69499999999999995</v>
      </c>
      <c r="DM1668" s="4">
        <v>1.3109999999999999</v>
      </c>
      <c r="DN1668" s="4">
        <v>0.76200000000000001</v>
      </c>
      <c r="DO1668" s="4">
        <v>0.872</v>
      </c>
      <c r="DP1668" s="4">
        <v>0.83099999999999996</v>
      </c>
      <c r="DQ1668" s="4">
        <v>0.78700000000000003</v>
      </c>
      <c r="DR1668" s="4">
        <v>0.82099999999999995</v>
      </c>
      <c r="DS1668" s="4">
        <v>1.153</v>
      </c>
      <c r="DT1668" s="4">
        <v>1.038</v>
      </c>
      <c r="DU1668" s="4">
        <v>1.0489999999999999</v>
      </c>
      <c r="DV1668" s="4">
        <v>0.64</v>
      </c>
      <c r="DW1668" s="4">
        <v>0.97899999999999998</v>
      </c>
      <c r="DX1668" s="4">
        <v>0.68899999999999995</v>
      </c>
      <c r="DY1668" s="4">
        <v>0.81200000000000006</v>
      </c>
      <c r="DZ1668" s="4">
        <v>0.92500000000000004</v>
      </c>
      <c r="EA1668" s="4">
        <v>0.86699999999999999</v>
      </c>
      <c r="EB1668" s="4">
        <v>0.72799999999999998</v>
      </c>
      <c r="EC1668" s="4">
        <v>0.79700000000000004</v>
      </c>
      <c r="ED1668" s="4">
        <v>0.84399999999999997</v>
      </c>
      <c r="EE1668" s="4">
        <v>0.78900000000000003</v>
      </c>
      <c r="EF1668" s="4">
        <v>0.72499999999999998</v>
      </c>
      <c r="EG1668" s="4">
        <v>0.67600000000000005</v>
      </c>
      <c r="EH1668" s="4">
        <v>0.95299999999999996</v>
      </c>
      <c r="EI1668" s="4">
        <v>0.65400000000000003</v>
      </c>
      <c r="EJ1668" s="4">
        <v>0.88900000000000001</v>
      </c>
      <c r="EK1668" s="4">
        <v>1.145</v>
      </c>
      <c r="EL1668" s="4">
        <v>0.65800000000000003</v>
      </c>
      <c r="EM1668" s="4">
        <v>0.77100000000000002</v>
      </c>
      <c r="EN1668" s="4">
        <v>0.86299999999999999</v>
      </c>
      <c r="EO1668" s="4">
        <v>1.3089999999999999</v>
      </c>
      <c r="EP1668" s="4">
        <v>0.82</v>
      </c>
      <c r="EQ1668" s="4">
        <v>1.0309999999999999</v>
      </c>
      <c r="ER1668" s="4">
        <v>0.85</v>
      </c>
      <c r="ES1668" s="4">
        <v>0.93899999999999995</v>
      </c>
      <c r="ET1668" s="4">
        <v>0.88500000000000001</v>
      </c>
      <c r="EU1668" s="4">
        <v>0.66300000000000003</v>
      </c>
      <c r="EV1668" s="4">
        <v>0.67300000000000004</v>
      </c>
      <c r="EW1668" s="4">
        <v>0.66700000000000004</v>
      </c>
      <c r="EX1668" s="4">
        <v>0.75600000000000001</v>
      </c>
      <c r="EY1668" s="4">
        <v>0.63600000000000001</v>
      </c>
      <c r="EZ1668" s="4">
        <v>1.204</v>
      </c>
      <c r="FA1668" s="4">
        <v>1.2509999999999999</v>
      </c>
      <c r="FB1668" s="4">
        <v>1.0580000000000001</v>
      </c>
      <c r="FC1668" s="4">
        <v>0.56499999999999995</v>
      </c>
      <c r="FD1668" s="4">
        <v>0.78400000000000003</v>
      </c>
      <c r="FE1668" s="4">
        <v>0.47</v>
      </c>
      <c r="FF1668" s="4">
        <v>1.0780000000000001</v>
      </c>
      <c r="FG1668" s="4">
        <v>0.63400000000000001</v>
      </c>
      <c r="FH1668" s="4">
        <v>0.71099999999999997</v>
      </c>
      <c r="FI1668" s="4">
        <v>1.004</v>
      </c>
      <c r="FJ1668" s="4">
        <v>0.94599999999999995</v>
      </c>
      <c r="FK1668" s="4">
        <v>0.47699999999999998</v>
      </c>
      <c r="FL1668" s="4">
        <v>0.93799999999999994</v>
      </c>
      <c r="FM1668" s="4">
        <v>0.80900000000000005</v>
      </c>
      <c r="FN1668" s="4">
        <v>0.77500000000000002</v>
      </c>
      <c r="FO1668" s="4">
        <v>1.1779999999999999</v>
      </c>
      <c r="FP1668" s="4">
        <v>0.98499999999999999</v>
      </c>
      <c r="FQ1668" s="4">
        <v>1.0940000000000001</v>
      </c>
      <c r="FR1668" s="4">
        <v>1.131</v>
      </c>
      <c r="FS1668" s="4">
        <v>1.0580000000000001</v>
      </c>
      <c r="FT1668" s="4">
        <v>1.365</v>
      </c>
      <c r="FU1668" s="4">
        <v>0.70599999999999996</v>
      </c>
      <c r="FV1668" s="4">
        <v>1.0669999999999999</v>
      </c>
      <c r="FW1668" s="4">
        <v>0.79</v>
      </c>
      <c r="FX1668" s="4">
        <v>1.111</v>
      </c>
      <c r="FY1668" s="4">
        <v>0.86699999999999999</v>
      </c>
      <c r="FZ1668" s="4">
        <v>0.69</v>
      </c>
      <c r="GA1668" s="4">
        <v>0.82399999999999995</v>
      </c>
      <c r="GB1668" s="4">
        <v>0.89300000000000002</v>
      </c>
      <c r="GC1668" s="4">
        <v>0.92300000000000004</v>
      </c>
      <c r="GD1668" s="4">
        <v>1.113</v>
      </c>
      <c r="GE1668" s="4">
        <v>0.90600000000000003</v>
      </c>
      <c r="GF1668" s="4">
        <v>0.628</v>
      </c>
      <c r="GG1668" s="4">
        <v>0.68100000000000005</v>
      </c>
      <c r="GH1668" s="4">
        <v>0.81899999999999995</v>
      </c>
      <c r="GI1668" s="4">
        <v>1.276</v>
      </c>
      <c r="GJ1668" s="4">
        <v>1.008</v>
      </c>
      <c r="GK1668" s="4">
        <v>1.0760000000000001</v>
      </c>
      <c r="GL1668" s="4">
        <v>0.81699999999999995</v>
      </c>
      <c r="GM1668" s="4">
        <v>0.88100000000000001</v>
      </c>
      <c r="GN1668" s="4">
        <v>0.96399999999999997</v>
      </c>
      <c r="GO1668" s="4">
        <v>0.94</v>
      </c>
      <c r="GP1668" s="4">
        <v>1.579</v>
      </c>
      <c r="GQ1668" s="4">
        <v>0.68200000000000005</v>
      </c>
      <c r="GR1668" s="4">
        <v>1.073</v>
      </c>
      <c r="GS1668" s="4">
        <v>1.19</v>
      </c>
      <c r="GT1668" s="4">
        <v>0.84399999999999997</v>
      </c>
      <c r="GU1668" s="4">
        <v>0.83099999999999996</v>
      </c>
      <c r="GV1668" s="4">
        <v>1.113</v>
      </c>
      <c r="GW1668" s="4">
        <v>0.69399999999999995</v>
      </c>
      <c r="GX1668" s="4">
        <v>1.044</v>
      </c>
      <c r="GY1668" s="4">
        <v>0.86699999999999999</v>
      </c>
      <c r="GZ1668" s="4">
        <v>1.079</v>
      </c>
      <c r="HA1668" s="4">
        <v>1.016</v>
      </c>
      <c r="HB1668" s="4">
        <v>0.86199999999999999</v>
      </c>
      <c r="HC1668" s="4">
        <v>1.1499999999999999</v>
      </c>
      <c r="HD1668" s="4">
        <v>1.1180000000000001</v>
      </c>
      <c r="HE1668" s="4">
        <v>0.95799999999999996</v>
      </c>
      <c r="HF1668" s="4">
        <v>0.73499999999999999</v>
      </c>
      <c r="HG1668" s="4">
        <v>0.996</v>
      </c>
      <c r="HH1668" s="4">
        <v>0.88400000000000001</v>
      </c>
      <c r="HI1668" s="4">
        <v>1.246</v>
      </c>
      <c r="HJ1668" s="4">
        <v>1.252</v>
      </c>
      <c r="HK1668" s="4">
        <v>1.2230000000000001</v>
      </c>
      <c r="HL1668" s="4">
        <v>0.91</v>
      </c>
      <c r="HM1668" s="4">
        <v>1.2270000000000001</v>
      </c>
      <c r="HN1668" s="4">
        <v>0.9</v>
      </c>
      <c r="HO1668" s="4">
        <v>1.0649999999999999</v>
      </c>
      <c r="HP1668" s="4">
        <v>0.996</v>
      </c>
      <c r="HQ1668" s="4">
        <v>0.754</v>
      </c>
      <c r="HR1668" s="4">
        <v>1.3080000000000001</v>
      </c>
      <c r="HS1668" s="4">
        <v>0.745</v>
      </c>
      <c r="HT1668" s="4">
        <v>1.085</v>
      </c>
      <c r="HU1668" s="4">
        <v>0.85199999999999998</v>
      </c>
      <c r="HV1668" s="4">
        <v>1.1399999999999999</v>
      </c>
    </row>
    <row r="1669" spans="1:230" ht="15" customHeight="1" x14ac:dyDescent="0.25">
      <c r="A1669" s="4">
        <v>1667</v>
      </c>
      <c r="B1669" s="4">
        <v>1.21</v>
      </c>
      <c r="C1669" s="4">
        <v>0.95899999999999996</v>
      </c>
      <c r="D1669" s="4">
        <v>0.96099999999999997</v>
      </c>
      <c r="E1669" s="4">
        <v>0.99099999999999999</v>
      </c>
      <c r="F1669" s="4">
        <v>0.66100000000000003</v>
      </c>
      <c r="G1669" s="4">
        <v>1.1930000000000001</v>
      </c>
      <c r="H1669" s="4">
        <v>1.2350000000000001</v>
      </c>
      <c r="I1669" s="4">
        <v>0.80900000000000005</v>
      </c>
      <c r="J1669" s="4">
        <v>1.0940000000000001</v>
      </c>
      <c r="K1669" s="4">
        <v>0.92700000000000005</v>
      </c>
      <c r="L1669" s="4">
        <v>1.121</v>
      </c>
      <c r="M1669" s="4">
        <v>1.038</v>
      </c>
      <c r="N1669" s="4">
        <v>0.78</v>
      </c>
      <c r="O1669" s="4">
        <v>0.98599999999999999</v>
      </c>
      <c r="P1669" s="4">
        <v>0.96199999999999997</v>
      </c>
      <c r="Q1669" s="4">
        <v>1.004</v>
      </c>
      <c r="R1669" s="4">
        <v>0.94499999999999995</v>
      </c>
      <c r="S1669" s="4">
        <v>0.54200000000000004</v>
      </c>
      <c r="T1669" s="4">
        <v>0.54800000000000004</v>
      </c>
      <c r="U1669" s="4">
        <v>0.51700000000000002</v>
      </c>
      <c r="V1669" s="4">
        <v>0.99299999999999999</v>
      </c>
      <c r="W1669" s="4">
        <v>0.97699999999999998</v>
      </c>
      <c r="X1669" s="4">
        <v>0.97299999999999998</v>
      </c>
      <c r="Y1669" s="4">
        <v>0.99299999999999999</v>
      </c>
      <c r="Z1669" s="4">
        <v>0.998</v>
      </c>
      <c r="AA1669" s="4">
        <v>1.1910000000000001</v>
      </c>
      <c r="AB1669" s="4">
        <v>0.94899999999999995</v>
      </c>
      <c r="AC1669" s="4">
        <v>1.0069999999999999</v>
      </c>
      <c r="AD1669" s="4">
        <v>1.0569999999999999</v>
      </c>
      <c r="AE1669" s="4">
        <v>0.95899999999999996</v>
      </c>
      <c r="AF1669" s="4">
        <v>1.0860000000000001</v>
      </c>
      <c r="AG1669" s="4">
        <v>1.08</v>
      </c>
      <c r="AH1669" s="4">
        <v>1.3049999999999999</v>
      </c>
      <c r="AI1669" s="4">
        <v>1.135</v>
      </c>
      <c r="AJ1669" s="4">
        <v>1.395</v>
      </c>
      <c r="AK1669" s="4">
        <v>1.387</v>
      </c>
      <c r="AL1669" s="4">
        <v>1.6659999999999999</v>
      </c>
      <c r="AM1669" s="4">
        <v>1.0740000000000001</v>
      </c>
      <c r="AN1669" s="4">
        <v>1.0609999999999999</v>
      </c>
      <c r="AO1669" s="4">
        <v>0.83199999999999996</v>
      </c>
      <c r="AP1669" s="4">
        <v>0.95</v>
      </c>
      <c r="AQ1669" s="4">
        <v>0.71299999999999997</v>
      </c>
      <c r="AR1669" s="4">
        <v>0.61799999999999999</v>
      </c>
      <c r="AS1669" s="4">
        <v>0.39900000000000002</v>
      </c>
      <c r="AT1669" s="4">
        <v>0.48899999999999999</v>
      </c>
      <c r="AU1669" s="4">
        <v>0.55400000000000005</v>
      </c>
      <c r="AV1669" s="4">
        <v>0.49</v>
      </c>
      <c r="AW1669" s="4">
        <v>0.52900000000000003</v>
      </c>
      <c r="AX1669" s="4">
        <v>0.40400000000000003</v>
      </c>
      <c r="AY1669" s="4">
        <v>0.44600000000000001</v>
      </c>
      <c r="AZ1669" s="4">
        <v>0.85299999999999998</v>
      </c>
      <c r="BA1669" s="4">
        <v>0.52700000000000002</v>
      </c>
      <c r="BB1669" s="4">
        <v>0.48</v>
      </c>
      <c r="BC1669" s="4">
        <v>0.66700000000000004</v>
      </c>
      <c r="BD1669" s="4">
        <v>0.42099999999999999</v>
      </c>
      <c r="BE1669" s="4">
        <v>0.74299999999999999</v>
      </c>
      <c r="BF1669" s="4">
        <v>0.62</v>
      </c>
      <c r="BG1669" s="4">
        <v>0.53100000000000003</v>
      </c>
      <c r="BH1669" s="4">
        <v>0.39700000000000002</v>
      </c>
      <c r="BI1669" s="4">
        <v>0.59599999999999997</v>
      </c>
      <c r="BJ1669" s="4">
        <v>1.2</v>
      </c>
      <c r="BK1669" s="4">
        <v>1.117</v>
      </c>
      <c r="BL1669" s="4">
        <v>0.91900000000000004</v>
      </c>
      <c r="BM1669" s="4">
        <v>1.1719999999999999</v>
      </c>
      <c r="BN1669" s="4">
        <v>1.266</v>
      </c>
      <c r="BO1669" s="4">
        <v>0.53100000000000003</v>
      </c>
      <c r="BP1669" s="4">
        <v>1.004</v>
      </c>
      <c r="BQ1669" s="4">
        <v>0.91200000000000003</v>
      </c>
      <c r="BR1669" s="4">
        <v>1</v>
      </c>
      <c r="BS1669" s="4">
        <v>0.84199999999999997</v>
      </c>
      <c r="BT1669" s="4">
        <v>1.052</v>
      </c>
      <c r="BU1669" s="4">
        <v>0.89500000000000002</v>
      </c>
      <c r="BV1669" s="4">
        <v>0.95199999999999996</v>
      </c>
      <c r="BW1669" s="4">
        <v>0.87</v>
      </c>
      <c r="BX1669" s="4">
        <v>0.72299999999999998</v>
      </c>
      <c r="BY1669" s="4">
        <v>0.98699999999999999</v>
      </c>
      <c r="BZ1669" s="4">
        <v>0.87</v>
      </c>
      <c r="CA1669" s="4">
        <v>0.74199999999999999</v>
      </c>
      <c r="CB1669" s="4">
        <v>1.056</v>
      </c>
      <c r="CC1669" s="4">
        <v>1.0289999999999999</v>
      </c>
      <c r="CD1669" s="4">
        <v>1.4930000000000001</v>
      </c>
      <c r="CE1669" s="4">
        <v>1.05</v>
      </c>
      <c r="CF1669" s="4">
        <v>0.94399999999999995</v>
      </c>
      <c r="CG1669" s="4">
        <v>0.70699999999999996</v>
      </c>
      <c r="CH1669" s="4">
        <v>0.47</v>
      </c>
      <c r="CI1669" s="4">
        <v>0.57499999999999996</v>
      </c>
      <c r="CJ1669" s="4">
        <v>0.69799999999999995</v>
      </c>
      <c r="CK1669" s="4">
        <v>0.5</v>
      </c>
      <c r="CL1669" s="4">
        <v>0.33200000000000002</v>
      </c>
      <c r="CM1669" s="4">
        <v>1.256</v>
      </c>
      <c r="CN1669" s="4">
        <v>1.165</v>
      </c>
      <c r="CO1669" s="4">
        <v>1.1659999999999999</v>
      </c>
      <c r="CP1669" s="4">
        <v>1.0720000000000001</v>
      </c>
      <c r="CQ1669" s="4">
        <v>0.67100000000000004</v>
      </c>
      <c r="CR1669" s="4">
        <v>0.437</v>
      </c>
      <c r="CS1669" s="4">
        <v>0.40699999999999997</v>
      </c>
      <c r="CT1669" s="4">
        <v>0.48199999999999998</v>
      </c>
      <c r="CU1669" s="4">
        <v>0.63800000000000001</v>
      </c>
      <c r="CV1669" s="4">
        <v>0.79200000000000004</v>
      </c>
      <c r="CW1669" s="4">
        <v>0.90700000000000003</v>
      </c>
      <c r="CX1669" s="4">
        <v>0.90300000000000002</v>
      </c>
      <c r="CY1669" s="4">
        <v>0.85599999999999998</v>
      </c>
      <c r="CZ1669" s="4">
        <v>1.222</v>
      </c>
      <c r="DA1669" s="4">
        <v>0.53500000000000003</v>
      </c>
      <c r="DB1669" s="4">
        <v>0.876</v>
      </c>
      <c r="DC1669" s="4">
        <v>0.877</v>
      </c>
      <c r="DD1669" s="4">
        <v>0.93400000000000005</v>
      </c>
      <c r="DE1669" s="4">
        <v>0.94799999999999995</v>
      </c>
      <c r="DF1669" s="4">
        <v>1.042</v>
      </c>
      <c r="DG1669" s="4">
        <v>0.97799999999999998</v>
      </c>
      <c r="DH1669" s="4">
        <v>0.70899999999999996</v>
      </c>
      <c r="DI1669" s="4">
        <v>1.2</v>
      </c>
      <c r="DJ1669" s="4">
        <v>0.83699999999999997</v>
      </c>
      <c r="DK1669" s="4">
        <v>0.83199999999999996</v>
      </c>
      <c r="DL1669" s="4">
        <v>0.71399999999999997</v>
      </c>
      <c r="DM1669" s="4">
        <v>1.252</v>
      </c>
      <c r="DN1669" s="4">
        <v>0.64600000000000002</v>
      </c>
      <c r="DO1669" s="4">
        <v>0.76400000000000001</v>
      </c>
      <c r="DP1669" s="4">
        <v>0.72899999999999998</v>
      </c>
      <c r="DQ1669" s="4">
        <v>0.87</v>
      </c>
      <c r="DR1669" s="4">
        <v>1.0589999999999999</v>
      </c>
      <c r="DS1669" s="4">
        <v>1.2050000000000001</v>
      </c>
      <c r="DT1669" s="4">
        <v>1.2</v>
      </c>
      <c r="DU1669" s="4">
        <v>1.4139999999999999</v>
      </c>
      <c r="DV1669" s="4">
        <v>0.92600000000000005</v>
      </c>
      <c r="DW1669" s="4">
        <v>1.143</v>
      </c>
      <c r="DX1669" s="4">
        <v>0.89400000000000002</v>
      </c>
      <c r="DY1669" s="4">
        <v>1.07</v>
      </c>
      <c r="DZ1669" s="4">
        <v>1.1739999999999999</v>
      </c>
      <c r="EA1669" s="4">
        <v>1.032</v>
      </c>
      <c r="EB1669" s="4">
        <v>0.93500000000000005</v>
      </c>
      <c r="EC1669" s="4">
        <v>0.98399999999999999</v>
      </c>
      <c r="ED1669" s="4">
        <v>0.92900000000000005</v>
      </c>
      <c r="EE1669" s="4">
        <v>0.68300000000000005</v>
      </c>
      <c r="EF1669" s="4">
        <v>0.70899999999999996</v>
      </c>
      <c r="EG1669" s="4">
        <v>0.68799999999999994</v>
      </c>
      <c r="EH1669" s="4">
        <v>1.004</v>
      </c>
      <c r="EI1669" s="4">
        <v>0.61299999999999999</v>
      </c>
      <c r="EJ1669" s="4">
        <v>1.04</v>
      </c>
      <c r="EK1669" s="4">
        <v>1.1659999999999999</v>
      </c>
      <c r="EL1669" s="4">
        <v>0.71699999999999997</v>
      </c>
      <c r="EM1669" s="4">
        <v>0.90900000000000003</v>
      </c>
      <c r="EN1669" s="4">
        <v>0.998</v>
      </c>
      <c r="EO1669" s="4">
        <v>1.246</v>
      </c>
      <c r="EP1669" s="4">
        <v>0.97199999999999998</v>
      </c>
      <c r="EQ1669" s="4">
        <v>1.085</v>
      </c>
      <c r="ER1669" s="4">
        <v>0.83599999999999997</v>
      </c>
      <c r="ES1669" s="4">
        <v>1.1659999999999999</v>
      </c>
      <c r="ET1669" s="4">
        <v>1.008</v>
      </c>
      <c r="EU1669" s="4">
        <v>1.054</v>
      </c>
      <c r="EV1669" s="4">
        <v>0.79500000000000004</v>
      </c>
      <c r="EW1669" s="4">
        <v>0.43099999999999999</v>
      </c>
      <c r="EX1669" s="4">
        <v>1.208</v>
      </c>
      <c r="EY1669" s="4">
        <v>0.64700000000000002</v>
      </c>
      <c r="EZ1669" s="4">
        <v>1.129</v>
      </c>
      <c r="FA1669" s="4">
        <v>1.3280000000000001</v>
      </c>
      <c r="FB1669" s="4">
        <v>1.044</v>
      </c>
      <c r="FC1669" s="4">
        <v>1.0249999999999999</v>
      </c>
      <c r="FD1669" s="4">
        <v>0.26800000000000002</v>
      </c>
      <c r="FE1669" s="4">
        <v>1.05</v>
      </c>
      <c r="FF1669" s="4">
        <v>1.143</v>
      </c>
      <c r="FG1669" s="4">
        <v>1.2070000000000001</v>
      </c>
      <c r="FH1669" s="4">
        <v>0.72199999999999998</v>
      </c>
      <c r="FI1669" s="4">
        <v>0.98899999999999999</v>
      </c>
      <c r="FJ1669" s="4">
        <v>0.90500000000000003</v>
      </c>
      <c r="FK1669" s="4">
        <v>1.109</v>
      </c>
      <c r="FL1669" s="4">
        <v>0.99199999999999999</v>
      </c>
      <c r="FM1669" s="4">
        <v>1.0249999999999999</v>
      </c>
      <c r="FN1669" s="4">
        <v>0.89100000000000001</v>
      </c>
      <c r="FO1669" s="4">
        <v>1.298</v>
      </c>
      <c r="FP1669" s="4">
        <v>1.1659999999999999</v>
      </c>
      <c r="FQ1669" s="4">
        <v>0.91</v>
      </c>
      <c r="FR1669" s="4">
        <v>1.07</v>
      </c>
      <c r="FS1669" s="4">
        <v>1.0429999999999999</v>
      </c>
      <c r="FT1669" s="4">
        <v>1.131</v>
      </c>
      <c r="FU1669" s="4">
        <v>0.91600000000000004</v>
      </c>
      <c r="FV1669" s="4">
        <v>0.97</v>
      </c>
      <c r="FW1669" s="4">
        <v>0.442</v>
      </c>
      <c r="FX1669" s="4">
        <v>0.98399999999999999</v>
      </c>
      <c r="FY1669" s="4">
        <v>1.044</v>
      </c>
      <c r="FZ1669" s="4">
        <v>0.82399999999999995</v>
      </c>
      <c r="GA1669" s="4">
        <v>0.81899999999999995</v>
      </c>
      <c r="GB1669" s="4">
        <v>1.0840000000000001</v>
      </c>
      <c r="GC1669" s="4">
        <v>0.83499999999999996</v>
      </c>
      <c r="GD1669" s="4">
        <v>1.028</v>
      </c>
      <c r="GE1669" s="4">
        <v>0.75800000000000001</v>
      </c>
      <c r="GF1669" s="4">
        <v>0.54900000000000004</v>
      </c>
      <c r="GG1669" s="4">
        <v>0.80300000000000005</v>
      </c>
      <c r="GH1669" s="4">
        <v>0.82099999999999995</v>
      </c>
      <c r="GI1669" s="4">
        <v>1.1439999999999999</v>
      </c>
      <c r="GJ1669" s="4">
        <v>0.82499999999999996</v>
      </c>
      <c r="GK1669" s="4">
        <v>1.0920000000000001</v>
      </c>
      <c r="GL1669" s="4">
        <v>0.88</v>
      </c>
      <c r="GM1669" s="4">
        <v>0.92500000000000004</v>
      </c>
      <c r="GN1669" s="4">
        <v>0.94699999999999995</v>
      </c>
      <c r="GO1669" s="4">
        <v>1.296</v>
      </c>
      <c r="GP1669" s="4">
        <v>1.806</v>
      </c>
      <c r="GQ1669" s="4">
        <v>0.56399999999999995</v>
      </c>
      <c r="GR1669" s="4">
        <v>0.83</v>
      </c>
      <c r="GS1669" s="4">
        <v>0.57399999999999995</v>
      </c>
      <c r="GT1669" s="4">
        <v>1.0309999999999999</v>
      </c>
      <c r="GU1669" s="4">
        <v>1.3440000000000001</v>
      </c>
      <c r="GV1669" s="4">
        <v>1.498</v>
      </c>
      <c r="GW1669" s="4">
        <v>0.88800000000000001</v>
      </c>
      <c r="GX1669" s="4">
        <v>1.198</v>
      </c>
      <c r="GY1669" s="4">
        <v>0.45600000000000002</v>
      </c>
      <c r="GZ1669" s="4">
        <v>0.83099999999999996</v>
      </c>
      <c r="HA1669" s="4">
        <v>1.155</v>
      </c>
      <c r="HB1669" s="4">
        <v>0.72599999999999998</v>
      </c>
      <c r="HC1669" s="4">
        <v>1.1399999999999999</v>
      </c>
      <c r="HD1669" s="4">
        <v>1.2</v>
      </c>
      <c r="HE1669" s="4">
        <v>1.18</v>
      </c>
      <c r="HF1669" s="4">
        <v>0.84199999999999997</v>
      </c>
      <c r="HG1669" s="4">
        <v>0.97099999999999997</v>
      </c>
      <c r="HH1669" s="4">
        <v>0.63100000000000001</v>
      </c>
      <c r="HI1669" s="4">
        <v>1.1120000000000001</v>
      </c>
      <c r="HJ1669" s="4">
        <v>0.86599999999999999</v>
      </c>
      <c r="HK1669" s="4">
        <v>0.81200000000000006</v>
      </c>
      <c r="HL1669" s="4">
        <v>0.68600000000000005</v>
      </c>
      <c r="HM1669" s="4">
        <v>1.1910000000000001</v>
      </c>
      <c r="HN1669" s="4">
        <v>0.85399999999999998</v>
      </c>
      <c r="HO1669" s="4">
        <v>1.044</v>
      </c>
      <c r="HP1669" s="4">
        <v>0.92700000000000005</v>
      </c>
      <c r="HQ1669" s="4">
        <v>0.84199999999999997</v>
      </c>
      <c r="HR1669" s="4">
        <v>1.1859999999999999</v>
      </c>
      <c r="HS1669" s="4">
        <v>0.69699999999999995</v>
      </c>
      <c r="HT1669" s="4">
        <v>0.88600000000000001</v>
      </c>
      <c r="HU1669" s="4">
        <v>1.159</v>
      </c>
      <c r="HV1669" s="4">
        <v>1.1040000000000001</v>
      </c>
    </row>
    <row r="1670" spans="1:230" ht="15" customHeight="1" x14ac:dyDescent="0.25">
      <c r="A1670" s="4">
        <v>1668</v>
      </c>
      <c r="B1670" s="4">
        <v>1.032</v>
      </c>
      <c r="C1670" s="4">
        <v>0.74199999999999999</v>
      </c>
      <c r="D1670" s="4">
        <v>0.81499999999999995</v>
      </c>
      <c r="E1670" s="4">
        <v>0.65400000000000003</v>
      </c>
      <c r="F1670" s="4">
        <v>0.371</v>
      </c>
      <c r="G1670" s="4">
        <v>0.94299999999999995</v>
      </c>
      <c r="H1670" s="4">
        <v>0.877</v>
      </c>
      <c r="I1670" s="4">
        <v>0.61499999999999999</v>
      </c>
      <c r="J1670" s="4">
        <v>0.93899999999999995</v>
      </c>
      <c r="K1670" s="4">
        <v>0.40400000000000003</v>
      </c>
      <c r="L1670" s="4">
        <v>0.89600000000000002</v>
      </c>
      <c r="M1670" s="4">
        <v>0.93</v>
      </c>
      <c r="N1670" s="4">
        <v>0.98499999999999999</v>
      </c>
      <c r="O1670" s="4">
        <v>1.0449999999999999</v>
      </c>
      <c r="P1670" s="4">
        <v>1.044</v>
      </c>
      <c r="Q1670" s="4">
        <v>1.0209999999999999</v>
      </c>
      <c r="R1670" s="4">
        <v>1.0529999999999999</v>
      </c>
      <c r="S1670" s="4">
        <v>0.499</v>
      </c>
      <c r="T1670" s="4">
        <v>0.46700000000000003</v>
      </c>
      <c r="U1670" s="4">
        <v>0.70399999999999996</v>
      </c>
      <c r="V1670" s="4">
        <v>1.0329999999999999</v>
      </c>
      <c r="W1670" s="4">
        <v>1.0489999999999999</v>
      </c>
      <c r="X1670" s="4">
        <v>1.04</v>
      </c>
      <c r="Y1670" s="4">
        <v>1.036</v>
      </c>
      <c r="Z1670" s="4">
        <v>0.67500000000000004</v>
      </c>
      <c r="AA1670" s="4">
        <v>0.86599999999999999</v>
      </c>
      <c r="AB1670" s="4">
        <v>1.2470000000000001</v>
      </c>
      <c r="AC1670" s="4">
        <v>0.83299999999999996</v>
      </c>
      <c r="AD1670" s="4">
        <v>0.79600000000000004</v>
      </c>
      <c r="AE1670" s="4">
        <v>0.996</v>
      </c>
      <c r="AF1670" s="4">
        <v>1.044</v>
      </c>
      <c r="AG1670" s="4">
        <v>1.085</v>
      </c>
      <c r="AH1670" s="4">
        <v>1.1870000000000001</v>
      </c>
      <c r="AI1670" s="4">
        <v>1.083</v>
      </c>
      <c r="AJ1670" s="4">
        <v>1.1519999999999999</v>
      </c>
      <c r="AK1670" s="4">
        <v>1.345</v>
      </c>
      <c r="AL1670" s="4">
        <v>1.171</v>
      </c>
      <c r="AM1670" s="4">
        <v>1.3149999999999999</v>
      </c>
      <c r="AN1670" s="4">
        <v>1.0049999999999999</v>
      </c>
      <c r="AO1670" s="4">
        <v>0.71299999999999997</v>
      </c>
      <c r="AP1670" s="4">
        <v>0.64500000000000002</v>
      </c>
      <c r="AQ1670" s="4">
        <v>0.92200000000000004</v>
      </c>
      <c r="AR1670" s="4">
        <v>1.04</v>
      </c>
      <c r="AS1670" s="4">
        <v>1.014</v>
      </c>
      <c r="AT1670" s="4">
        <v>0.65600000000000003</v>
      </c>
      <c r="AU1670" s="4">
        <v>0.80800000000000005</v>
      </c>
      <c r="AV1670" s="4">
        <v>1.0349999999999999</v>
      </c>
      <c r="AW1670" s="4">
        <v>0.91200000000000003</v>
      </c>
      <c r="AX1670" s="4">
        <v>0.84599999999999997</v>
      </c>
      <c r="AY1670" s="4">
        <v>0.84</v>
      </c>
      <c r="AZ1670" s="4">
        <v>1.2829999999999999</v>
      </c>
      <c r="BA1670" s="4">
        <v>1.248</v>
      </c>
      <c r="BB1670" s="4">
        <v>1.0469999999999999</v>
      </c>
      <c r="BC1670" s="4">
        <v>1.0289999999999999</v>
      </c>
      <c r="BD1670" s="4">
        <v>1.06</v>
      </c>
      <c r="BE1670" s="4">
        <v>1.0629999999999999</v>
      </c>
      <c r="BF1670" s="4">
        <v>1.1879999999999999</v>
      </c>
      <c r="BG1670" s="4">
        <v>0.80800000000000005</v>
      </c>
      <c r="BH1670" s="4">
        <v>1.1020000000000001</v>
      </c>
      <c r="BI1670" s="4">
        <v>1.06</v>
      </c>
      <c r="BJ1670" s="4">
        <v>0.61699999999999999</v>
      </c>
      <c r="BK1670" s="4">
        <v>1.0880000000000001</v>
      </c>
      <c r="BL1670" s="4">
        <v>1.1299999999999999</v>
      </c>
      <c r="BM1670" s="4">
        <v>1.3779999999999999</v>
      </c>
      <c r="BN1670" s="4">
        <v>0.78</v>
      </c>
      <c r="BO1670" s="4">
        <v>0.86799999999999999</v>
      </c>
      <c r="BP1670" s="4">
        <v>1.0069999999999999</v>
      </c>
      <c r="BQ1670" s="4">
        <v>0.97899999999999998</v>
      </c>
      <c r="BR1670" s="4">
        <v>0.74399999999999999</v>
      </c>
      <c r="BS1670" s="4">
        <v>0.80600000000000005</v>
      </c>
      <c r="BT1670" s="4">
        <v>0.95099999999999996</v>
      </c>
      <c r="BU1670" s="4">
        <v>0.96199999999999997</v>
      </c>
      <c r="BV1670" s="4">
        <v>0.93100000000000005</v>
      </c>
      <c r="BW1670" s="4">
        <v>1.577</v>
      </c>
      <c r="BX1670" s="4">
        <v>0.84799999999999998</v>
      </c>
      <c r="BY1670" s="4">
        <v>0.94</v>
      </c>
      <c r="BZ1670" s="4">
        <v>1.119</v>
      </c>
      <c r="CA1670" s="4">
        <v>1.175</v>
      </c>
      <c r="CB1670" s="4">
        <v>1.1659999999999999</v>
      </c>
      <c r="CC1670" s="4">
        <v>1.228</v>
      </c>
      <c r="CD1670" s="4">
        <v>1.0129999999999999</v>
      </c>
      <c r="CE1670" s="4">
        <v>0.98099999999999998</v>
      </c>
      <c r="CF1670" s="4">
        <v>1.0009999999999999</v>
      </c>
      <c r="CG1670" s="4">
        <v>1.034</v>
      </c>
      <c r="CH1670" s="4">
        <v>0.92</v>
      </c>
      <c r="CI1670" s="4">
        <v>1.167</v>
      </c>
      <c r="CJ1670" s="4">
        <v>1.004</v>
      </c>
      <c r="CK1670" s="4">
        <v>1.032</v>
      </c>
      <c r="CL1670" s="4">
        <v>0.79200000000000004</v>
      </c>
      <c r="CM1670" s="4">
        <v>1.2909999999999999</v>
      </c>
      <c r="CN1670" s="4">
        <v>1.2210000000000001</v>
      </c>
      <c r="CO1670" s="4">
        <v>1.155</v>
      </c>
      <c r="CP1670" s="4">
        <v>1.054</v>
      </c>
      <c r="CQ1670" s="4">
        <v>1.103</v>
      </c>
      <c r="CR1670" s="4">
        <v>0.81799999999999995</v>
      </c>
      <c r="CS1670" s="4">
        <v>0.52900000000000003</v>
      </c>
      <c r="CT1670" s="4">
        <v>0.66500000000000004</v>
      </c>
      <c r="CU1670" s="4">
        <v>0.61</v>
      </c>
      <c r="CV1670" s="4">
        <v>0.74399999999999999</v>
      </c>
      <c r="CW1670" s="4">
        <v>0.99299999999999999</v>
      </c>
      <c r="CX1670" s="4">
        <v>0.79600000000000004</v>
      </c>
      <c r="CY1670" s="4">
        <v>2.105</v>
      </c>
      <c r="CZ1670" s="4">
        <v>1.351</v>
      </c>
      <c r="DA1670" s="4">
        <v>0.93899999999999995</v>
      </c>
      <c r="DB1670" s="4">
        <v>0.89700000000000002</v>
      </c>
      <c r="DC1670" s="4">
        <v>0.89800000000000002</v>
      </c>
      <c r="DD1670" s="4">
        <v>0.64</v>
      </c>
      <c r="DE1670" s="4">
        <v>0.79800000000000004</v>
      </c>
      <c r="DF1670" s="4">
        <v>0.95499999999999996</v>
      </c>
      <c r="DG1670" s="4">
        <v>1.147</v>
      </c>
      <c r="DH1670" s="4">
        <v>0.84099999999999997</v>
      </c>
      <c r="DI1670" s="4">
        <v>1.296</v>
      </c>
      <c r="DJ1670" s="4">
        <v>0.65200000000000002</v>
      </c>
      <c r="DK1670" s="4">
        <v>0.88900000000000001</v>
      </c>
      <c r="DL1670" s="4">
        <v>0.79900000000000004</v>
      </c>
      <c r="DM1670" s="4">
        <v>0.996</v>
      </c>
      <c r="DN1670" s="4">
        <v>0.755</v>
      </c>
      <c r="DO1670" s="4">
        <v>0.82199999999999995</v>
      </c>
      <c r="DP1670" s="4">
        <v>0.98399999999999999</v>
      </c>
      <c r="DQ1670" s="4">
        <v>0.999</v>
      </c>
      <c r="DR1670" s="4">
        <v>0.77300000000000002</v>
      </c>
      <c r="DS1670" s="4">
        <v>1.1599999999999999</v>
      </c>
      <c r="DT1670" s="4">
        <v>0.95699999999999996</v>
      </c>
      <c r="DU1670" s="4">
        <v>1.1140000000000001</v>
      </c>
      <c r="DV1670" s="4">
        <v>0.70099999999999996</v>
      </c>
      <c r="DW1670" s="4">
        <v>1.1220000000000001</v>
      </c>
      <c r="DX1670" s="4">
        <v>0.80100000000000005</v>
      </c>
      <c r="DY1670" s="4">
        <v>0.96099999999999997</v>
      </c>
      <c r="DZ1670" s="4">
        <v>0.97899999999999998</v>
      </c>
      <c r="EA1670" s="4">
        <v>0.97599999999999998</v>
      </c>
      <c r="EB1670" s="4">
        <v>0.79900000000000004</v>
      </c>
      <c r="EC1670" s="4">
        <v>0.88500000000000001</v>
      </c>
      <c r="ED1670" s="4">
        <v>1.143</v>
      </c>
      <c r="EE1670" s="4">
        <v>0.69499999999999995</v>
      </c>
      <c r="EF1670" s="4">
        <v>0.90500000000000003</v>
      </c>
      <c r="EG1670" s="4">
        <v>0.67900000000000005</v>
      </c>
      <c r="EH1670" s="4">
        <v>1.1359999999999999</v>
      </c>
      <c r="EI1670" s="4">
        <v>0.65400000000000003</v>
      </c>
      <c r="EJ1670" s="4">
        <v>0.69199999999999995</v>
      </c>
      <c r="EK1670" s="4">
        <v>1.155</v>
      </c>
      <c r="EL1670" s="4">
        <v>0.64300000000000002</v>
      </c>
      <c r="EM1670" s="4">
        <v>0.71599999999999997</v>
      </c>
      <c r="EN1670" s="4">
        <v>0.78200000000000003</v>
      </c>
      <c r="EO1670" s="4">
        <v>1.117</v>
      </c>
      <c r="EP1670" s="4">
        <v>0.72199999999999998</v>
      </c>
      <c r="EQ1670" s="4">
        <v>0.89</v>
      </c>
      <c r="ER1670" s="4">
        <v>0.622</v>
      </c>
      <c r="ES1670" s="4">
        <v>0.84599999999999997</v>
      </c>
      <c r="ET1670" s="4">
        <v>0.93200000000000005</v>
      </c>
      <c r="EU1670" s="4">
        <v>0.74</v>
      </c>
      <c r="EV1670" s="4">
        <v>0.628</v>
      </c>
      <c r="EW1670" s="4">
        <v>1.08</v>
      </c>
      <c r="EX1670" s="4">
        <v>1.034</v>
      </c>
      <c r="EY1670" s="4">
        <v>0.499</v>
      </c>
      <c r="EZ1670" s="4">
        <v>0.94099999999999995</v>
      </c>
      <c r="FA1670" s="4">
        <v>1.262</v>
      </c>
      <c r="FB1670" s="4">
        <v>0.97199999999999998</v>
      </c>
      <c r="FC1670" s="4">
        <v>0.68200000000000005</v>
      </c>
      <c r="FD1670" s="4">
        <v>0.66400000000000003</v>
      </c>
      <c r="FE1670" s="4">
        <v>0.63100000000000001</v>
      </c>
      <c r="FF1670" s="4">
        <v>1.103</v>
      </c>
      <c r="FG1670" s="4">
        <v>0.52700000000000002</v>
      </c>
      <c r="FH1670" s="4">
        <v>0.56899999999999995</v>
      </c>
      <c r="FI1670" s="4">
        <v>0.86699999999999999</v>
      </c>
      <c r="FJ1670" s="4">
        <v>0.25600000000000001</v>
      </c>
      <c r="FK1670" s="4">
        <v>0.81499999999999995</v>
      </c>
      <c r="FL1670" s="4">
        <v>0.95599999999999996</v>
      </c>
      <c r="FM1670" s="4">
        <v>0.82299999999999995</v>
      </c>
      <c r="FN1670" s="4">
        <v>0.77700000000000002</v>
      </c>
      <c r="FO1670" s="4">
        <v>1.649</v>
      </c>
      <c r="FP1670" s="4">
        <v>1.0269999999999999</v>
      </c>
      <c r="FQ1670" s="4">
        <v>0.96499999999999997</v>
      </c>
      <c r="FR1670" s="4">
        <v>1.1479999999999999</v>
      </c>
      <c r="FS1670" s="4">
        <v>0.92800000000000005</v>
      </c>
      <c r="FT1670" s="4">
        <v>0.91800000000000004</v>
      </c>
      <c r="FU1670" s="4">
        <v>0.78600000000000003</v>
      </c>
      <c r="FV1670" s="4">
        <v>1.2549999999999999</v>
      </c>
      <c r="FW1670" s="4">
        <v>0.63300000000000001</v>
      </c>
      <c r="FX1670" s="4">
        <v>1.147</v>
      </c>
      <c r="FY1670" s="4">
        <v>0.92900000000000005</v>
      </c>
      <c r="FZ1670" s="4">
        <v>0.56200000000000006</v>
      </c>
      <c r="GA1670" s="4">
        <v>0.97099999999999997</v>
      </c>
      <c r="GB1670" s="4">
        <v>1.1020000000000001</v>
      </c>
      <c r="GC1670" s="4">
        <v>0.88</v>
      </c>
      <c r="GD1670" s="4">
        <v>1.0029999999999999</v>
      </c>
      <c r="GE1670" s="4">
        <v>1.0580000000000001</v>
      </c>
      <c r="GF1670" s="4">
        <v>0.625</v>
      </c>
      <c r="GG1670" s="4">
        <v>0.872</v>
      </c>
      <c r="GH1670" s="4">
        <v>0.86299999999999999</v>
      </c>
      <c r="GI1670" s="4">
        <v>1.2729999999999999</v>
      </c>
      <c r="GJ1670" s="4">
        <v>1.2430000000000001</v>
      </c>
      <c r="GK1670" s="4">
        <v>1.028</v>
      </c>
      <c r="GL1670" s="4">
        <v>1.026</v>
      </c>
      <c r="GM1670" s="4">
        <v>1.17</v>
      </c>
      <c r="GN1670" s="4">
        <v>1.0640000000000001</v>
      </c>
      <c r="GO1670" s="4">
        <v>1.204</v>
      </c>
      <c r="GP1670" s="4">
        <v>1.9239999999999999</v>
      </c>
      <c r="GQ1670" s="4">
        <v>0.89300000000000002</v>
      </c>
      <c r="GR1670" s="4">
        <v>0.95399999999999996</v>
      </c>
      <c r="GS1670" s="4">
        <v>1.1539999999999999</v>
      </c>
      <c r="GT1670" s="4">
        <v>1.01</v>
      </c>
      <c r="GU1670" s="4">
        <v>1.288</v>
      </c>
      <c r="GV1670" s="4">
        <v>1.478</v>
      </c>
      <c r="GW1670" s="4">
        <v>0.93100000000000005</v>
      </c>
      <c r="GX1670" s="4">
        <v>1.2130000000000001</v>
      </c>
      <c r="GY1670" s="4">
        <v>0.56399999999999995</v>
      </c>
      <c r="GZ1670" s="4">
        <v>0.98199999999999998</v>
      </c>
      <c r="HA1670" s="4">
        <v>1.256</v>
      </c>
      <c r="HB1670" s="4">
        <v>0.90400000000000003</v>
      </c>
      <c r="HC1670" s="4">
        <v>1.1890000000000001</v>
      </c>
      <c r="HD1670" s="4">
        <v>1.371</v>
      </c>
      <c r="HE1670" s="4">
        <v>1.1160000000000001</v>
      </c>
      <c r="HF1670" s="4">
        <v>0.878</v>
      </c>
      <c r="HG1670" s="4">
        <v>0.98099999999999998</v>
      </c>
      <c r="HH1670" s="4">
        <v>0.57399999999999995</v>
      </c>
      <c r="HI1670" s="4">
        <v>1.08</v>
      </c>
      <c r="HJ1670" s="4">
        <v>1.002</v>
      </c>
      <c r="HK1670" s="4">
        <v>0.874</v>
      </c>
      <c r="HL1670" s="4">
        <v>0.71899999999999997</v>
      </c>
      <c r="HM1670" s="4">
        <v>0.79</v>
      </c>
      <c r="HN1670" s="4">
        <v>0.58499999999999996</v>
      </c>
      <c r="HO1670" s="4">
        <v>1.1060000000000001</v>
      </c>
      <c r="HP1670" s="4">
        <v>0.94599999999999995</v>
      </c>
      <c r="HQ1670" s="4">
        <v>0.59099999999999997</v>
      </c>
      <c r="HR1670" s="4">
        <v>0.80200000000000005</v>
      </c>
      <c r="HS1670" s="4">
        <v>0.621</v>
      </c>
      <c r="HT1670" s="4">
        <v>0.99199999999999999</v>
      </c>
      <c r="HU1670" s="4">
        <v>0.92200000000000004</v>
      </c>
      <c r="HV1670" s="4">
        <v>0.995</v>
      </c>
    </row>
    <row r="1671" spans="1:230" ht="15" customHeight="1" x14ac:dyDescent="0.25">
      <c r="A1671" s="4">
        <v>1669</v>
      </c>
      <c r="B1671" s="4">
        <v>1.137</v>
      </c>
      <c r="C1671" s="4">
        <v>0.90300000000000002</v>
      </c>
      <c r="D1671" s="4">
        <v>1.3360000000000001</v>
      </c>
      <c r="E1671" s="4">
        <v>0.90500000000000003</v>
      </c>
      <c r="F1671" s="4">
        <v>0.68100000000000005</v>
      </c>
      <c r="G1671" s="4">
        <v>1.1279999999999999</v>
      </c>
      <c r="H1671" s="4">
        <v>1.242</v>
      </c>
      <c r="I1671" s="4">
        <v>0.56499999999999995</v>
      </c>
      <c r="J1671" s="4">
        <v>1.0529999999999999</v>
      </c>
      <c r="K1671" s="4">
        <v>0.58299999999999996</v>
      </c>
      <c r="L1671" s="4">
        <v>1.0309999999999999</v>
      </c>
      <c r="M1671" s="4">
        <v>1.0900000000000001</v>
      </c>
      <c r="N1671" s="4">
        <v>0.84799999999999998</v>
      </c>
      <c r="O1671" s="4">
        <v>1.0249999999999999</v>
      </c>
      <c r="P1671" s="4">
        <v>1.0609999999999999</v>
      </c>
      <c r="Q1671" s="4">
        <v>1.0229999999999999</v>
      </c>
      <c r="R1671" s="4">
        <v>1.0640000000000001</v>
      </c>
      <c r="S1671" s="4">
        <v>0.91100000000000003</v>
      </c>
      <c r="T1671" s="4">
        <v>0.91200000000000003</v>
      </c>
      <c r="U1671" s="4">
        <v>0.89300000000000002</v>
      </c>
      <c r="V1671" s="4">
        <v>1.016</v>
      </c>
      <c r="W1671" s="4">
        <v>1.1000000000000001</v>
      </c>
      <c r="X1671" s="4">
        <v>0.98</v>
      </c>
      <c r="Y1671" s="4">
        <v>1.093</v>
      </c>
      <c r="Z1671" s="4">
        <v>0.73599999999999999</v>
      </c>
      <c r="AA1671" s="4">
        <v>0.84499999999999997</v>
      </c>
      <c r="AB1671" s="4">
        <v>0.90300000000000002</v>
      </c>
      <c r="AC1671" s="4">
        <v>0.81200000000000006</v>
      </c>
      <c r="AD1671" s="4">
        <v>0.78200000000000003</v>
      </c>
      <c r="AE1671" s="4">
        <v>0.81499999999999995</v>
      </c>
      <c r="AF1671" s="4">
        <v>1.0209999999999999</v>
      </c>
      <c r="AG1671" s="4">
        <v>1.1299999999999999</v>
      </c>
      <c r="AH1671" s="4">
        <v>1.089</v>
      </c>
      <c r="AI1671" s="4">
        <v>1.0389999999999999</v>
      </c>
      <c r="AJ1671" s="4">
        <v>1.0329999999999999</v>
      </c>
      <c r="AK1671" s="4">
        <v>1.161</v>
      </c>
      <c r="AL1671" s="4">
        <v>1.1890000000000001</v>
      </c>
      <c r="AM1671" s="4">
        <v>1.157</v>
      </c>
      <c r="AN1671" s="4">
        <v>1.2210000000000001</v>
      </c>
      <c r="AO1671" s="4">
        <v>0.86799999999999999</v>
      </c>
      <c r="AP1671" s="4">
        <v>0.78500000000000003</v>
      </c>
      <c r="AQ1671" s="4">
        <v>0.71199999999999997</v>
      </c>
      <c r="AR1671" s="4">
        <v>0.83599999999999997</v>
      </c>
      <c r="AS1671" s="4">
        <v>0.86099999999999999</v>
      </c>
      <c r="AT1671" s="4">
        <v>0.754</v>
      </c>
      <c r="AU1671" s="4">
        <v>0.751</v>
      </c>
      <c r="AV1671" s="4">
        <v>0.89600000000000002</v>
      </c>
      <c r="AW1671" s="4">
        <v>1.075</v>
      </c>
      <c r="AX1671" s="4">
        <v>1.2330000000000001</v>
      </c>
      <c r="AY1671" s="4">
        <v>1.1479999999999999</v>
      </c>
      <c r="AZ1671" s="4">
        <v>1.04</v>
      </c>
      <c r="BA1671" s="4">
        <v>1.0329999999999999</v>
      </c>
      <c r="BB1671" s="4">
        <v>0.90400000000000003</v>
      </c>
      <c r="BC1671" s="4">
        <v>1.1140000000000001</v>
      </c>
      <c r="BD1671" s="4">
        <v>0.94799999999999995</v>
      </c>
      <c r="BE1671" s="4">
        <v>1.018</v>
      </c>
      <c r="BF1671" s="4">
        <v>1.0840000000000001</v>
      </c>
      <c r="BG1671" s="4">
        <v>0.83899999999999997</v>
      </c>
      <c r="BH1671" s="4">
        <v>1.0589999999999999</v>
      </c>
      <c r="BI1671" s="4">
        <v>0.90600000000000003</v>
      </c>
      <c r="BJ1671" s="4">
        <v>0.86799999999999999</v>
      </c>
      <c r="BK1671" s="4">
        <v>1.1060000000000001</v>
      </c>
      <c r="BL1671" s="4">
        <v>0.83799999999999997</v>
      </c>
      <c r="BM1671" s="4">
        <v>0.88400000000000001</v>
      </c>
      <c r="BN1671" s="4">
        <v>1.208</v>
      </c>
      <c r="BO1671" s="4">
        <v>1.1240000000000001</v>
      </c>
      <c r="BP1671" s="4">
        <v>1.0269999999999999</v>
      </c>
      <c r="BQ1671" s="4">
        <v>0.77200000000000002</v>
      </c>
      <c r="BR1671" s="4">
        <v>0.79800000000000004</v>
      </c>
      <c r="BS1671" s="4">
        <v>0.93200000000000005</v>
      </c>
      <c r="BT1671" s="4">
        <v>1.1519999999999999</v>
      </c>
      <c r="BU1671" s="4">
        <v>1.036</v>
      </c>
      <c r="BV1671" s="4">
        <v>0.96599999999999997</v>
      </c>
      <c r="BW1671" s="4">
        <v>1.371</v>
      </c>
      <c r="BX1671" s="4">
        <v>0.72299999999999998</v>
      </c>
      <c r="BY1671" s="4">
        <v>1.0369999999999999</v>
      </c>
      <c r="BZ1671" s="4">
        <v>1.071</v>
      </c>
      <c r="CA1671" s="4">
        <v>1.044</v>
      </c>
      <c r="CB1671" s="4">
        <v>1.1950000000000001</v>
      </c>
      <c r="CC1671" s="4">
        <v>1.1830000000000001</v>
      </c>
      <c r="CD1671" s="4">
        <v>1.2929999999999999</v>
      </c>
      <c r="CE1671" s="4">
        <v>1.278</v>
      </c>
      <c r="CF1671" s="4">
        <v>0.91800000000000004</v>
      </c>
      <c r="CG1671" s="4">
        <v>1.036</v>
      </c>
      <c r="CH1671" s="4">
        <v>0.95099999999999996</v>
      </c>
      <c r="CI1671" s="4">
        <v>1.113</v>
      </c>
      <c r="CJ1671" s="4">
        <v>1.0620000000000001</v>
      </c>
      <c r="CK1671" s="4">
        <v>1.1910000000000001</v>
      </c>
      <c r="CL1671" s="4">
        <v>0.96899999999999997</v>
      </c>
      <c r="CM1671" s="4">
        <v>1.171</v>
      </c>
      <c r="CN1671" s="4">
        <v>1.1319999999999999</v>
      </c>
      <c r="CO1671" s="4">
        <v>0.98599999999999999</v>
      </c>
      <c r="CP1671" s="4">
        <v>1.091</v>
      </c>
      <c r="CQ1671" s="4">
        <v>1.3180000000000001</v>
      </c>
      <c r="CR1671" s="4">
        <v>1.254</v>
      </c>
      <c r="CS1671" s="4">
        <v>1.17</v>
      </c>
      <c r="CT1671" s="4">
        <v>1.1060000000000001</v>
      </c>
      <c r="CU1671" s="4">
        <v>1.2669999999999999</v>
      </c>
      <c r="CV1671" s="4">
        <v>0.71899999999999997</v>
      </c>
      <c r="CW1671" s="4">
        <v>0.83599999999999997</v>
      </c>
      <c r="CX1671" s="4">
        <v>0.95699999999999996</v>
      </c>
      <c r="CY1671" s="4">
        <v>1.0649999999999999</v>
      </c>
      <c r="CZ1671" s="4">
        <v>0.82</v>
      </c>
      <c r="DA1671" s="4">
        <v>0.97099999999999997</v>
      </c>
      <c r="DB1671" s="4">
        <v>0.90800000000000003</v>
      </c>
      <c r="DC1671" s="4">
        <v>0.90900000000000003</v>
      </c>
      <c r="DD1671" s="4">
        <v>0.28599999999999998</v>
      </c>
      <c r="DE1671" s="4">
        <v>0.82299999999999995</v>
      </c>
      <c r="DF1671" s="4">
        <v>1.0569999999999999</v>
      </c>
      <c r="DG1671" s="4">
        <v>0.97599999999999998</v>
      </c>
      <c r="DH1671" s="4">
        <v>0.82099999999999995</v>
      </c>
      <c r="DI1671" s="4">
        <v>1.2629999999999999</v>
      </c>
      <c r="DJ1671" s="4">
        <v>0.78800000000000003</v>
      </c>
      <c r="DK1671" s="4">
        <v>0.70899999999999996</v>
      </c>
      <c r="DL1671" s="4">
        <v>0.90100000000000002</v>
      </c>
      <c r="DM1671" s="4">
        <v>1.234</v>
      </c>
      <c r="DN1671" s="4">
        <v>0.92600000000000005</v>
      </c>
      <c r="DO1671" s="4">
        <v>0.84</v>
      </c>
      <c r="DP1671" s="4">
        <v>1.2190000000000001</v>
      </c>
      <c r="DQ1671" s="4">
        <v>0.78600000000000003</v>
      </c>
      <c r="DR1671" s="4">
        <v>0.84</v>
      </c>
      <c r="DS1671" s="4">
        <v>0.877</v>
      </c>
      <c r="DT1671" s="4">
        <v>0.54600000000000004</v>
      </c>
      <c r="DU1671" s="4">
        <v>0.81200000000000006</v>
      </c>
      <c r="DV1671" s="4">
        <v>0.65100000000000002</v>
      </c>
      <c r="DW1671" s="4">
        <v>1.0269999999999999</v>
      </c>
      <c r="DX1671" s="4">
        <v>0.57499999999999996</v>
      </c>
      <c r="DY1671" s="4">
        <v>0.88600000000000001</v>
      </c>
      <c r="DZ1671" s="4">
        <v>0.66900000000000004</v>
      </c>
      <c r="EA1671" s="4">
        <v>0.83</v>
      </c>
      <c r="EB1671" s="4">
        <v>0.64200000000000002</v>
      </c>
      <c r="EC1671" s="4">
        <v>0.72899999999999998</v>
      </c>
      <c r="ED1671" s="4">
        <v>0.92100000000000004</v>
      </c>
      <c r="EE1671" s="4">
        <v>0.84499999999999997</v>
      </c>
      <c r="EF1671" s="4">
        <v>0.60099999999999998</v>
      </c>
      <c r="EG1671" s="4">
        <v>0.51700000000000002</v>
      </c>
      <c r="EH1671" s="4">
        <v>0.84499999999999997</v>
      </c>
      <c r="EI1671" s="4">
        <v>0.58599999999999997</v>
      </c>
      <c r="EJ1671" s="4">
        <v>0.93</v>
      </c>
      <c r="EK1671" s="4">
        <v>1.2230000000000001</v>
      </c>
      <c r="EL1671" s="4">
        <v>0.77600000000000002</v>
      </c>
      <c r="EM1671" s="4">
        <v>0.55300000000000005</v>
      </c>
      <c r="EN1671" s="4">
        <v>0.878</v>
      </c>
      <c r="EO1671" s="4">
        <v>1.49</v>
      </c>
      <c r="EP1671" s="4">
        <v>0.98799999999999999</v>
      </c>
      <c r="EQ1671" s="4">
        <v>0.83599999999999997</v>
      </c>
      <c r="ER1671" s="4">
        <v>0.72899999999999998</v>
      </c>
      <c r="ES1671" s="4">
        <v>0.97499999999999998</v>
      </c>
      <c r="ET1671" s="4">
        <v>1.371</v>
      </c>
      <c r="EU1671" s="4">
        <v>0.999</v>
      </c>
      <c r="EV1671" s="4">
        <v>0.84099999999999997</v>
      </c>
      <c r="EW1671" s="4">
        <v>0.52500000000000002</v>
      </c>
      <c r="EX1671" s="4">
        <v>1.1879999999999999</v>
      </c>
      <c r="EY1671" s="4">
        <v>0.65900000000000003</v>
      </c>
      <c r="EZ1671" s="4">
        <v>0.95399999999999996</v>
      </c>
      <c r="FA1671" s="4">
        <v>1.446</v>
      </c>
      <c r="FB1671" s="4">
        <v>1.0309999999999999</v>
      </c>
      <c r="FC1671" s="4">
        <v>1.17</v>
      </c>
      <c r="FD1671" s="4">
        <v>1.0269999999999999</v>
      </c>
      <c r="FE1671" s="4">
        <v>1.0649999999999999</v>
      </c>
      <c r="FF1671" s="4">
        <v>1.339</v>
      </c>
      <c r="FG1671" s="4">
        <v>0.90900000000000003</v>
      </c>
      <c r="FH1671" s="4">
        <v>0.69399999999999995</v>
      </c>
      <c r="FI1671" s="4">
        <v>0.86899999999999999</v>
      </c>
      <c r="FJ1671" s="4">
        <v>0.46</v>
      </c>
      <c r="FK1671" s="4">
        <v>1.1679999999999999</v>
      </c>
      <c r="FL1671" s="4">
        <v>0.78700000000000003</v>
      </c>
      <c r="FM1671" s="4">
        <v>0.621</v>
      </c>
      <c r="FN1671" s="4">
        <v>0.62</v>
      </c>
      <c r="FO1671" s="4">
        <v>0.622</v>
      </c>
      <c r="FP1671" s="4">
        <v>0.84899999999999998</v>
      </c>
      <c r="FQ1671" s="4">
        <v>0.81299999999999994</v>
      </c>
      <c r="FR1671" s="4">
        <v>1.0720000000000001</v>
      </c>
      <c r="FS1671" s="4">
        <v>0.98899999999999999</v>
      </c>
      <c r="FT1671" s="4">
        <v>0.84299999999999997</v>
      </c>
      <c r="FU1671" s="4">
        <v>0.47</v>
      </c>
      <c r="FV1671" s="4">
        <v>1.1080000000000001</v>
      </c>
      <c r="FW1671" s="4">
        <v>0.90300000000000002</v>
      </c>
      <c r="FX1671" s="4">
        <v>1.1100000000000001</v>
      </c>
      <c r="FY1671" s="4">
        <v>0.86099999999999999</v>
      </c>
      <c r="FZ1671" s="4">
        <v>0.65200000000000002</v>
      </c>
      <c r="GA1671" s="4">
        <v>0.91</v>
      </c>
      <c r="GB1671" s="4">
        <v>0.73699999999999999</v>
      </c>
      <c r="GC1671" s="4">
        <v>0.879</v>
      </c>
      <c r="GD1671" s="4">
        <v>0.96499999999999997</v>
      </c>
      <c r="GE1671" s="4">
        <v>0.76300000000000001</v>
      </c>
      <c r="GF1671" s="4">
        <v>0.76700000000000002</v>
      </c>
      <c r="GG1671" s="4">
        <v>0.70699999999999996</v>
      </c>
      <c r="GH1671" s="4">
        <v>0.872</v>
      </c>
      <c r="GI1671" s="4">
        <v>0.97699999999999998</v>
      </c>
      <c r="GJ1671" s="4">
        <v>1.024</v>
      </c>
      <c r="GK1671" s="4">
        <v>0.97199999999999998</v>
      </c>
      <c r="GL1671" s="4">
        <v>0.90100000000000002</v>
      </c>
      <c r="GM1671" s="4">
        <v>1.0469999999999999</v>
      </c>
      <c r="GN1671" s="4">
        <v>1.044</v>
      </c>
      <c r="GO1671" s="4">
        <v>1.0489999999999999</v>
      </c>
      <c r="GP1671" s="4">
        <v>1.6060000000000001</v>
      </c>
      <c r="GQ1671" s="4">
        <v>0.92500000000000004</v>
      </c>
      <c r="GR1671" s="4">
        <v>0.69199999999999995</v>
      </c>
      <c r="GS1671" s="4">
        <v>0.94799999999999995</v>
      </c>
      <c r="GT1671" s="4">
        <v>0.85799999999999998</v>
      </c>
      <c r="GU1671" s="4">
        <v>0.77300000000000002</v>
      </c>
      <c r="GV1671" s="4">
        <v>0.67100000000000004</v>
      </c>
      <c r="GW1671" s="4">
        <v>0.24199999999999999</v>
      </c>
      <c r="GX1671" s="4">
        <v>0.71199999999999997</v>
      </c>
      <c r="GY1671" s="4">
        <v>0.30199999999999999</v>
      </c>
      <c r="GZ1671" s="4">
        <v>0.74199999999999999</v>
      </c>
      <c r="HA1671" s="4">
        <v>1.143</v>
      </c>
      <c r="HB1671" s="4">
        <v>0.81399999999999995</v>
      </c>
      <c r="HC1671" s="4">
        <v>0.996</v>
      </c>
      <c r="HD1671" s="4">
        <v>0.93</v>
      </c>
      <c r="HE1671" s="4">
        <v>0.749</v>
      </c>
      <c r="HF1671" s="4">
        <v>0.96799999999999997</v>
      </c>
      <c r="HG1671" s="4">
        <v>1.016</v>
      </c>
      <c r="HH1671" s="4">
        <v>0.50700000000000001</v>
      </c>
      <c r="HI1671" s="4">
        <v>1.0589999999999999</v>
      </c>
      <c r="HJ1671" s="4">
        <v>1.0409999999999999</v>
      </c>
      <c r="HK1671" s="4">
        <v>1.0129999999999999</v>
      </c>
      <c r="HL1671" s="4">
        <v>0.77300000000000002</v>
      </c>
      <c r="HM1671" s="4">
        <v>1.004</v>
      </c>
      <c r="HN1671" s="4">
        <v>0.75900000000000001</v>
      </c>
      <c r="HO1671" s="4">
        <v>1.0720000000000001</v>
      </c>
      <c r="HP1671" s="4">
        <v>0.91500000000000004</v>
      </c>
      <c r="HQ1671" s="4">
        <v>0.91100000000000003</v>
      </c>
      <c r="HR1671" s="4">
        <v>1.022</v>
      </c>
      <c r="HS1671" s="4">
        <v>0.83299999999999996</v>
      </c>
      <c r="HT1671" s="4">
        <v>1.0209999999999999</v>
      </c>
      <c r="HU1671" s="4">
        <v>1.052</v>
      </c>
      <c r="HV1671" s="4">
        <v>1.1739999999999999</v>
      </c>
    </row>
    <row r="1672" spans="1:230" ht="15" customHeight="1" x14ac:dyDescent="0.25">
      <c r="A1672" s="4">
        <v>1670</v>
      </c>
      <c r="B1672" s="4">
        <v>0.92500000000000004</v>
      </c>
      <c r="C1672" s="4">
        <v>0.88200000000000001</v>
      </c>
      <c r="D1672" s="4">
        <v>1.0589999999999999</v>
      </c>
      <c r="E1672" s="4">
        <v>0.46400000000000002</v>
      </c>
      <c r="F1672" s="4">
        <v>0.72099999999999997</v>
      </c>
      <c r="G1672" s="4">
        <v>1.2509999999999999</v>
      </c>
      <c r="H1672" s="4">
        <v>0.84299999999999997</v>
      </c>
      <c r="I1672" s="4">
        <v>0.52600000000000002</v>
      </c>
      <c r="J1672" s="4">
        <v>0.54400000000000004</v>
      </c>
      <c r="K1672" s="4">
        <v>0.98199999999999998</v>
      </c>
      <c r="L1672" s="4">
        <v>0.437</v>
      </c>
      <c r="M1672" s="4">
        <v>0.44500000000000001</v>
      </c>
      <c r="N1672" s="4">
        <v>0.438</v>
      </c>
      <c r="O1672" s="4">
        <v>0.94099999999999995</v>
      </c>
      <c r="P1672" s="4">
        <v>0.85699999999999998</v>
      </c>
      <c r="Q1672" s="4">
        <v>0.96099999999999997</v>
      </c>
      <c r="R1672" s="4">
        <v>0.83599999999999997</v>
      </c>
      <c r="S1672" s="4">
        <v>0.94199999999999995</v>
      </c>
      <c r="T1672" s="4">
        <v>1.0129999999999999</v>
      </c>
      <c r="U1672" s="4">
        <v>0.70099999999999996</v>
      </c>
      <c r="V1672" s="4">
        <v>0.98099999999999998</v>
      </c>
      <c r="W1672" s="4">
        <v>1.0289999999999999</v>
      </c>
      <c r="X1672" s="4">
        <v>1.016</v>
      </c>
      <c r="Y1672" s="4">
        <v>1.046</v>
      </c>
      <c r="Z1672" s="4">
        <v>0.89900000000000002</v>
      </c>
      <c r="AA1672" s="4">
        <v>0.89</v>
      </c>
      <c r="AB1672" s="4">
        <v>1.0389999999999999</v>
      </c>
      <c r="AC1672" s="4">
        <v>0.78500000000000003</v>
      </c>
      <c r="AD1672" s="4">
        <v>0.85599999999999998</v>
      </c>
      <c r="AE1672" s="4">
        <v>0.871</v>
      </c>
      <c r="AF1672" s="4">
        <v>0.95599999999999996</v>
      </c>
      <c r="AG1672" s="4">
        <v>1.1359999999999999</v>
      </c>
      <c r="AH1672" s="4">
        <v>1.0649999999999999</v>
      </c>
      <c r="AI1672" s="4">
        <v>0.97</v>
      </c>
      <c r="AJ1672" s="4">
        <v>1.2010000000000001</v>
      </c>
      <c r="AK1672" s="4">
        <v>1.083</v>
      </c>
      <c r="AL1672" s="4">
        <v>1.2709999999999999</v>
      </c>
      <c r="AM1672" s="4">
        <v>0.97499999999999998</v>
      </c>
      <c r="AN1672" s="4">
        <v>1.071</v>
      </c>
      <c r="AO1672" s="4">
        <v>0.80600000000000005</v>
      </c>
      <c r="AP1672" s="4">
        <v>0.315</v>
      </c>
      <c r="AQ1672" s="4">
        <v>0.872</v>
      </c>
      <c r="AR1672" s="4">
        <v>1.2090000000000001</v>
      </c>
      <c r="AS1672" s="4">
        <v>1.2</v>
      </c>
      <c r="AT1672" s="4">
        <v>0.69299999999999995</v>
      </c>
      <c r="AU1672" s="4">
        <v>1.0589999999999999</v>
      </c>
      <c r="AV1672" s="4">
        <v>1.032</v>
      </c>
      <c r="AW1672" s="4">
        <v>1.3440000000000001</v>
      </c>
      <c r="AX1672" s="4">
        <v>1.288</v>
      </c>
      <c r="AY1672" s="4">
        <v>1.3160000000000001</v>
      </c>
      <c r="AZ1672" s="4">
        <v>1.2649999999999999</v>
      </c>
      <c r="BA1672" s="4">
        <v>1.0980000000000001</v>
      </c>
      <c r="BB1672" s="4">
        <v>1.083</v>
      </c>
      <c r="BC1672" s="4">
        <v>1.167</v>
      </c>
      <c r="BD1672" s="4">
        <v>1.04</v>
      </c>
      <c r="BE1672" s="4">
        <v>1.296</v>
      </c>
      <c r="BF1672" s="4">
        <v>1.381</v>
      </c>
      <c r="BG1672" s="4">
        <v>1.1080000000000001</v>
      </c>
      <c r="BH1672" s="4">
        <v>1.2769999999999999</v>
      </c>
      <c r="BI1672" s="4">
        <v>1.2949999999999999</v>
      </c>
      <c r="BJ1672" s="4">
        <v>0.96299999999999997</v>
      </c>
      <c r="BK1672" s="4">
        <v>1.1140000000000001</v>
      </c>
      <c r="BL1672" s="4">
        <v>1.081</v>
      </c>
      <c r="BM1672" s="4">
        <v>0.84199999999999997</v>
      </c>
      <c r="BN1672" s="4">
        <v>0.92200000000000004</v>
      </c>
      <c r="BO1672" s="4">
        <v>1.379</v>
      </c>
      <c r="BP1672" s="4">
        <v>1.266</v>
      </c>
      <c r="BQ1672" s="4">
        <v>1.0920000000000001</v>
      </c>
      <c r="BR1672" s="4">
        <v>1.0269999999999999</v>
      </c>
      <c r="BS1672" s="4">
        <v>0.89900000000000002</v>
      </c>
      <c r="BT1672" s="4">
        <v>1.359</v>
      </c>
      <c r="BU1672" s="4">
        <v>0.81799999999999995</v>
      </c>
      <c r="BV1672" s="4">
        <v>0.68899999999999995</v>
      </c>
      <c r="BW1672" s="4">
        <v>1.0389999999999999</v>
      </c>
      <c r="BX1672" s="4">
        <v>0.98799999999999999</v>
      </c>
      <c r="BY1672" s="4">
        <v>0.92</v>
      </c>
      <c r="BZ1672" s="4">
        <v>0.997</v>
      </c>
      <c r="CA1672" s="4">
        <v>1.2330000000000001</v>
      </c>
      <c r="CB1672" s="4">
        <v>0.755</v>
      </c>
      <c r="CC1672" s="4">
        <v>1.0760000000000001</v>
      </c>
      <c r="CD1672" s="4">
        <v>0.88700000000000001</v>
      </c>
      <c r="CE1672" s="4">
        <v>0.80200000000000005</v>
      </c>
      <c r="CF1672" s="4">
        <v>0.86599999999999999</v>
      </c>
      <c r="CG1672" s="4">
        <v>1.2150000000000001</v>
      </c>
      <c r="CH1672" s="4">
        <v>1.115</v>
      </c>
      <c r="CI1672" s="4">
        <v>1.375</v>
      </c>
      <c r="CJ1672" s="4">
        <v>1.0649999999999999</v>
      </c>
      <c r="CK1672" s="4">
        <v>1.254</v>
      </c>
      <c r="CL1672" s="4">
        <v>1.1459999999999999</v>
      </c>
      <c r="CM1672" s="4">
        <v>1.1100000000000001</v>
      </c>
      <c r="CN1672" s="4">
        <v>1.0369999999999999</v>
      </c>
      <c r="CO1672" s="4">
        <v>1.032</v>
      </c>
      <c r="CP1672" s="4">
        <v>1.266</v>
      </c>
      <c r="CQ1672" s="4">
        <v>1.298</v>
      </c>
      <c r="CR1672" s="4">
        <v>1.3280000000000001</v>
      </c>
      <c r="CS1672" s="4">
        <v>1.379</v>
      </c>
      <c r="CT1672" s="4">
        <v>1.228</v>
      </c>
      <c r="CU1672" s="4">
        <v>1.68</v>
      </c>
      <c r="CV1672" s="4">
        <v>1.085</v>
      </c>
      <c r="CW1672" s="4">
        <v>1.121</v>
      </c>
      <c r="CX1672" s="4">
        <v>0.94099999999999995</v>
      </c>
      <c r="CY1672" s="4">
        <v>1.4419999999999999</v>
      </c>
      <c r="CZ1672" s="4">
        <v>0.84699999999999998</v>
      </c>
      <c r="DA1672" s="4">
        <v>1.0680000000000001</v>
      </c>
      <c r="DB1672" s="4">
        <v>1.0669999999999999</v>
      </c>
      <c r="DC1672" s="4">
        <v>1.0680000000000001</v>
      </c>
      <c r="DD1672" s="4">
        <v>0.51600000000000001</v>
      </c>
      <c r="DE1672" s="4">
        <v>0.88400000000000001</v>
      </c>
      <c r="DF1672" s="4">
        <v>1.0029999999999999</v>
      </c>
      <c r="DG1672" s="4">
        <v>1.002</v>
      </c>
      <c r="DH1672" s="4">
        <v>0.93600000000000005</v>
      </c>
      <c r="DI1672" s="4">
        <v>1.081</v>
      </c>
      <c r="DJ1672" s="4">
        <v>0.94499999999999995</v>
      </c>
      <c r="DK1672" s="4">
        <v>0.93100000000000005</v>
      </c>
      <c r="DL1672" s="4">
        <v>0.86099999999999999</v>
      </c>
      <c r="DM1672" s="4">
        <v>1.1319999999999999</v>
      </c>
      <c r="DN1672" s="4">
        <v>1.127</v>
      </c>
      <c r="DO1672" s="4">
        <v>1.052</v>
      </c>
      <c r="DP1672" s="4">
        <v>1.4319999999999999</v>
      </c>
      <c r="DQ1672" s="4">
        <v>1.0660000000000001</v>
      </c>
      <c r="DR1672" s="4">
        <v>0.78300000000000003</v>
      </c>
      <c r="DS1672" s="4">
        <v>0.84599999999999997</v>
      </c>
      <c r="DT1672" s="4">
        <v>0.53900000000000003</v>
      </c>
      <c r="DU1672" s="4">
        <v>0.96799999999999997</v>
      </c>
      <c r="DV1672" s="4">
        <v>0.52900000000000003</v>
      </c>
      <c r="DW1672" s="4">
        <v>0.90200000000000002</v>
      </c>
      <c r="DX1672" s="4">
        <v>0.67900000000000005</v>
      </c>
      <c r="DY1672" s="4">
        <v>0.92400000000000004</v>
      </c>
      <c r="DZ1672" s="4">
        <v>0.61399999999999999</v>
      </c>
      <c r="EA1672" s="4">
        <v>0.77800000000000002</v>
      </c>
      <c r="EB1672" s="4">
        <v>0.65500000000000003</v>
      </c>
      <c r="EC1672" s="4">
        <v>0.72</v>
      </c>
      <c r="ED1672" s="4">
        <v>0.82099999999999995</v>
      </c>
      <c r="EE1672" s="4">
        <v>0.97</v>
      </c>
      <c r="EF1672" s="4">
        <v>0.86899999999999999</v>
      </c>
      <c r="EG1672" s="4">
        <v>0.68500000000000005</v>
      </c>
      <c r="EH1672" s="4">
        <v>0.89900000000000002</v>
      </c>
      <c r="EI1672" s="4">
        <v>0.57999999999999996</v>
      </c>
      <c r="EJ1672" s="4">
        <v>0.93400000000000005</v>
      </c>
      <c r="EK1672" s="4">
        <v>1.0649999999999999</v>
      </c>
      <c r="EL1672" s="4">
        <v>0.77600000000000002</v>
      </c>
      <c r="EM1672" s="4">
        <v>0.51200000000000001</v>
      </c>
      <c r="EN1672" s="4">
        <v>1.0289999999999999</v>
      </c>
      <c r="EO1672" s="4">
        <v>1.2370000000000001</v>
      </c>
      <c r="EP1672" s="4">
        <v>0.91900000000000004</v>
      </c>
      <c r="EQ1672" s="4">
        <v>0.73499999999999999</v>
      </c>
      <c r="ER1672" s="4">
        <v>0.76</v>
      </c>
      <c r="ES1672" s="4">
        <v>0.56899999999999995</v>
      </c>
      <c r="ET1672" s="4">
        <v>1.2689999999999999</v>
      </c>
      <c r="EU1672" s="4">
        <v>1.24</v>
      </c>
      <c r="EV1672" s="4">
        <v>0.55300000000000005</v>
      </c>
      <c r="EW1672" s="4">
        <v>0.76900000000000002</v>
      </c>
      <c r="EX1672" s="4">
        <v>0.86599999999999999</v>
      </c>
      <c r="EY1672" s="4">
        <v>0.42</v>
      </c>
      <c r="EZ1672" s="4">
        <v>0.85099999999999998</v>
      </c>
      <c r="FA1672" s="4">
        <v>1.2310000000000001</v>
      </c>
      <c r="FB1672" s="4">
        <v>0.77800000000000002</v>
      </c>
      <c r="FC1672" s="4">
        <v>1.167</v>
      </c>
      <c r="FD1672" s="4">
        <v>0.94</v>
      </c>
      <c r="FE1672" s="4">
        <v>1.1140000000000001</v>
      </c>
      <c r="FF1672" s="4">
        <v>0.94399999999999995</v>
      </c>
      <c r="FG1672" s="4">
        <v>0.55300000000000005</v>
      </c>
      <c r="FH1672" s="4">
        <v>0.63</v>
      </c>
      <c r="FI1672" s="4">
        <v>0.73499999999999999</v>
      </c>
      <c r="FJ1672" s="4">
        <v>0.312</v>
      </c>
      <c r="FK1672" s="4">
        <v>0.71099999999999997</v>
      </c>
      <c r="FL1672" s="4">
        <v>0.77400000000000002</v>
      </c>
      <c r="FM1672" s="4">
        <v>0.73299999999999998</v>
      </c>
      <c r="FN1672" s="4">
        <v>0.66</v>
      </c>
      <c r="FO1672" s="4">
        <v>1.0349999999999999</v>
      </c>
      <c r="FP1672" s="4">
        <v>0.81899999999999995</v>
      </c>
      <c r="FQ1672" s="4">
        <v>0.879</v>
      </c>
      <c r="FR1672" s="4">
        <v>1.1659999999999999</v>
      </c>
      <c r="FS1672" s="4">
        <v>1.2050000000000001</v>
      </c>
      <c r="FT1672" s="4">
        <v>0.96799999999999997</v>
      </c>
      <c r="FU1672" s="4">
        <v>0.83599999999999997</v>
      </c>
      <c r="FV1672" s="4">
        <v>1.331</v>
      </c>
      <c r="FW1672" s="4">
        <v>1.099</v>
      </c>
      <c r="FX1672" s="4">
        <v>1.0389999999999999</v>
      </c>
      <c r="FY1672" s="4">
        <v>1.0389999999999999</v>
      </c>
      <c r="FZ1672" s="4">
        <v>0.63100000000000001</v>
      </c>
      <c r="GA1672" s="4">
        <v>0.999</v>
      </c>
      <c r="GB1672" s="4">
        <v>0.95599999999999996</v>
      </c>
      <c r="GC1672" s="4">
        <v>1.0369999999999999</v>
      </c>
      <c r="GD1672" s="4">
        <v>0.998</v>
      </c>
      <c r="GE1672" s="4">
        <v>0.77100000000000002</v>
      </c>
      <c r="GF1672" s="4">
        <v>0.84499999999999997</v>
      </c>
      <c r="GG1672" s="4">
        <v>0.50900000000000001</v>
      </c>
      <c r="GH1672" s="4">
        <v>0.79100000000000004</v>
      </c>
      <c r="GI1672" s="4">
        <v>1.159</v>
      </c>
      <c r="GJ1672" s="4">
        <v>0.92300000000000004</v>
      </c>
      <c r="GK1672" s="4">
        <v>1.153</v>
      </c>
      <c r="GL1672" s="4">
        <v>0.75900000000000001</v>
      </c>
      <c r="GM1672" s="4">
        <v>0.97899999999999998</v>
      </c>
      <c r="GN1672" s="4">
        <v>0.84</v>
      </c>
      <c r="GO1672" s="4">
        <v>1.3720000000000001</v>
      </c>
      <c r="GP1672" s="4">
        <v>1.401</v>
      </c>
      <c r="GQ1672" s="4">
        <v>0.85499999999999998</v>
      </c>
      <c r="GR1672" s="4">
        <v>0.52300000000000002</v>
      </c>
      <c r="GS1672" s="4">
        <v>0.86899999999999999</v>
      </c>
      <c r="GT1672" s="4">
        <v>1.2869999999999999</v>
      </c>
      <c r="GU1672" s="4">
        <v>0.83599999999999997</v>
      </c>
      <c r="GV1672" s="4">
        <v>1.03</v>
      </c>
      <c r="GW1672" s="4">
        <v>0.72299999999999998</v>
      </c>
      <c r="GX1672" s="4">
        <v>1.0129999999999999</v>
      </c>
      <c r="GY1672" s="4">
        <v>0.32</v>
      </c>
      <c r="GZ1672" s="4">
        <v>0.89200000000000002</v>
      </c>
      <c r="HA1672" s="4">
        <v>1.1359999999999999</v>
      </c>
      <c r="HB1672" s="4">
        <v>0.89400000000000002</v>
      </c>
      <c r="HC1672" s="4">
        <v>1.0309999999999999</v>
      </c>
      <c r="HD1672" s="4">
        <v>1.284</v>
      </c>
      <c r="HE1672" s="4">
        <v>1.0409999999999999</v>
      </c>
      <c r="HF1672" s="4">
        <v>1.0720000000000001</v>
      </c>
      <c r="HG1672" s="4">
        <v>1.1259999999999999</v>
      </c>
      <c r="HH1672" s="4">
        <v>0.59199999999999997</v>
      </c>
      <c r="HI1672" s="4">
        <v>0.86799999999999999</v>
      </c>
      <c r="HJ1672" s="4">
        <v>0.93</v>
      </c>
      <c r="HK1672" s="4">
        <v>1.083</v>
      </c>
      <c r="HL1672" s="4">
        <v>0.83299999999999996</v>
      </c>
      <c r="HM1672" s="4">
        <v>0.69699999999999995</v>
      </c>
      <c r="HN1672" s="4">
        <v>0.92400000000000004</v>
      </c>
      <c r="HO1672" s="4">
        <v>1.125</v>
      </c>
      <c r="HP1672" s="4">
        <v>0.97499999999999998</v>
      </c>
      <c r="HQ1672" s="4">
        <v>1.141</v>
      </c>
      <c r="HR1672" s="4">
        <v>0.8</v>
      </c>
      <c r="HS1672" s="4">
        <v>0.84099999999999997</v>
      </c>
      <c r="HT1672" s="4">
        <v>1.2290000000000001</v>
      </c>
      <c r="HU1672" s="4">
        <v>0.83499999999999996</v>
      </c>
      <c r="HV1672" s="4">
        <v>0.77700000000000002</v>
      </c>
    </row>
    <row r="1673" spans="1:230" ht="15" customHeight="1" x14ac:dyDescent="0.25">
      <c r="A1673" s="4">
        <v>1671</v>
      </c>
      <c r="B1673" s="4">
        <v>1.1559999999999999</v>
      </c>
      <c r="C1673" s="4">
        <v>1.0680000000000001</v>
      </c>
      <c r="D1673" s="4">
        <v>1.1910000000000001</v>
      </c>
      <c r="E1673" s="4">
        <v>0.67800000000000005</v>
      </c>
      <c r="F1673" s="4">
        <v>0.75700000000000001</v>
      </c>
      <c r="G1673" s="4">
        <v>1.3260000000000001</v>
      </c>
      <c r="H1673" s="4">
        <v>1.0289999999999999</v>
      </c>
      <c r="I1673" s="4">
        <v>0.60799999999999998</v>
      </c>
      <c r="J1673" s="4">
        <v>0.65700000000000003</v>
      </c>
      <c r="K1673" s="4">
        <v>1.2549999999999999</v>
      </c>
      <c r="L1673" s="4">
        <v>0.55500000000000005</v>
      </c>
      <c r="M1673" s="4">
        <v>0.52900000000000003</v>
      </c>
      <c r="N1673" s="4">
        <v>0.62</v>
      </c>
      <c r="O1673" s="4">
        <v>0.94199999999999995</v>
      </c>
      <c r="P1673" s="4">
        <v>0.97699999999999998</v>
      </c>
      <c r="Q1673" s="4">
        <v>0.96399999999999997</v>
      </c>
      <c r="R1673" s="4">
        <v>0.95299999999999996</v>
      </c>
      <c r="S1673" s="4">
        <v>1.107</v>
      </c>
      <c r="T1673" s="4">
        <v>1.1240000000000001</v>
      </c>
      <c r="U1673" s="4">
        <v>1.0169999999999999</v>
      </c>
      <c r="V1673" s="4">
        <v>0.97199999999999998</v>
      </c>
      <c r="W1673" s="4">
        <v>1.0029999999999999</v>
      </c>
      <c r="X1673" s="4">
        <v>0.94699999999999995</v>
      </c>
      <c r="Y1673" s="4">
        <v>1.016</v>
      </c>
      <c r="Z1673" s="4">
        <v>0.83199999999999996</v>
      </c>
      <c r="AA1673" s="4">
        <v>0.78800000000000003</v>
      </c>
      <c r="AB1673" s="4">
        <v>0.86299999999999999</v>
      </c>
      <c r="AC1673" s="4">
        <v>0.68500000000000005</v>
      </c>
      <c r="AD1673" s="4">
        <v>0.79200000000000004</v>
      </c>
      <c r="AE1673" s="4">
        <v>0.93500000000000005</v>
      </c>
      <c r="AF1673" s="4">
        <v>0.97399999999999998</v>
      </c>
      <c r="AG1673" s="4">
        <v>1.0580000000000001</v>
      </c>
      <c r="AH1673" s="4">
        <v>1.0920000000000001</v>
      </c>
      <c r="AI1673" s="4">
        <v>0.98799999999999999</v>
      </c>
      <c r="AJ1673" s="4">
        <v>0.997</v>
      </c>
      <c r="AK1673" s="4">
        <v>0.80400000000000005</v>
      </c>
      <c r="AL1673" s="4">
        <v>1.002</v>
      </c>
      <c r="AM1673" s="4">
        <v>0.98799999999999999</v>
      </c>
      <c r="AN1673" s="4">
        <v>0.88100000000000001</v>
      </c>
      <c r="AO1673" s="4">
        <v>0.70199999999999996</v>
      </c>
      <c r="AP1673" s="4">
        <v>0.52600000000000002</v>
      </c>
      <c r="AQ1673" s="4">
        <v>1.2729999999999999</v>
      </c>
      <c r="AR1673" s="4">
        <v>1.0620000000000001</v>
      </c>
      <c r="AS1673" s="4">
        <v>1.3080000000000001</v>
      </c>
      <c r="AT1673" s="4">
        <v>0.65</v>
      </c>
      <c r="AU1673" s="4">
        <v>0.93600000000000005</v>
      </c>
      <c r="AV1673" s="4">
        <v>1.0609999999999999</v>
      </c>
      <c r="AW1673" s="4">
        <v>1.226</v>
      </c>
      <c r="AX1673" s="4">
        <v>1.129</v>
      </c>
      <c r="AY1673" s="4">
        <v>1.1479999999999999</v>
      </c>
      <c r="AZ1673" s="4">
        <v>0.995</v>
      </c>
      <c r="BA1673" s="4">
        <v>1.0449999999999999</v>
      </c>
      <c r="BB1673" s="4">
        <v>0.77600000000000002</v>
      </c>
      <c r="BC1673" s="4">
        <v>0.90800000000000003</v>
      </c>
      <c r="BD1673" s="4">
        <v>0.86299999999999999</v>
      </c>
      <c r="BE1673" s="4">
        <v>1.2170000000000001</v>
      </c>
      <c r="BF1673" s="4">
        <v>1.286</v>
      </c>
      <c r="BG1673" s="4">
        <v>1.0569999999999999</v>
      </c>
      <c r="BH1673" s="4">
        <v>1.1439999999999999</v>
      </c>
      <c r="BI1673" s="4">
        <v>1.2829999999999999</v>
      </c>
      <c r="BJ1673" s="4">
        <v>1.3129999999999999</v>
      </c>
      <c r="BK1673" s="4">
        <v>0.98599999999999999</v>
      </c>
      <c r="BL1673" s="4">
        <v>1.0580000000000001</v>
      </c>
      <c r="BM1673" s="4">
        <v>0.89900000000000002</v>
      </c>
      <c r="BN1673" s="4">
        <v>0.75900000000000001</v>
      </c>
      <c r="BO1673" s="4">
        <v>1.2430000000000001</v>
      </c>
      <c r="BP1673" s="4">
        <v>1.1319999999999999</v>
      </c>
      <c r="BQ1673" s="4">
        <v>1.093</v>
      </c>
      <c r="BR1673" s="4">
        <v>0.875</v>
      </c>
      <c r="BS1673" s="4">
        <v>1.01</v>
      </c>
      <c r="BT1673" s="4">
        <v>1.1319999999999999</v>
      </c>
      <c r="BU1673" s="4">
        <v>0.64600000000000002</v>
      </c>
      <c r="BV1673" s="4">
        <v>0.78900000000000003</v>
      </c>
      <c r="BW1673" s="4">
        <v>0.98799999999999999</v>
      </c>
      <c r="BX1673" s="4">
        <v>1.1639999999999999</v>
      </c>
      <c r="BY1673" s="4">
        <v>0.86399999999999999</v>
      </c>
      <c r="BZ1673" s="4">
        <v>1.5429999999999999</v>
      </c>
      <c r="CA1673" s="4">
        <v>1.018</v>
      </c>
      <c r="CB1673" s="4">
        <v>0.84299999999999997</v>
      </c>
      <c r="CC1673" s="4">
        <v>0.97</v>
      </c>
      <c r="CD1673" s="4">
        <v>0.86599999999999999</v>
      </c>
      <c r="CE1673" s="4">
        <v>0.91100000000000003</v>
      </c>
      <c r="CF1673" s="4">
        <v>0.96099999999999997</v>
      </c>
      <c r="CG1673" s="4">
        <v>1.111</v>
      </c>
      <c r="CH1673" s="4">
        <v>1.07</v>
      </c>
      <c r="CI1673" s="4">
        <v>1.157</v>
      </c>
      <c r="CJ1673" s="4">
        <v>1.1080000000000001</v>
      </c>
      <c r="CK1673" s="4">
        <v>1.2190000000000001</v>
      </c>
      <c r="CL1673" s="4">
        <v>1.0760000000000001</v>
      </c>
      <c r="CM1673" s="4">
        <v>0.84</v>
      </c>
      <c r="CN1673" s="4">
        <v>0.88400000000000001</v>
      </c>
      <c r="CO1673" s="4">
        <v>0.78300000000000003</v>
      </c>
      <c r="CP1673" s="4">
        <v>1.1479999999999999</v>
      </c>
      <c r="CQ1673" s="4">
        <v>1.2310000000000001</v>
      </c>
      <c r="CR1673" s="4">
        <v>1.306</v>
      </c>
      <c r="CS1673" s="4">
        <v>1.25</v>
      </c>
      <c r="CT1673" s="4">
        <v>1.024</v>
      </c>
      <c r="CU1673" s="4">
        <v>1.466</v>
      </c>
      <c r="CV1673" s="4">
        <v>0.79100000000000004</v>
      </c>
      <c r="CW1673" s="4">
        <v>1.1279999999999999</v>
      </c>
      <c r="CX1673" s="4">
        <v>0.874</v>
      </c>
      <c r="CY1673" s="4">
        <v>1.357</v>
      </c>
      <c r="CZ1673" s="4">
        <v>0.89200000000000002</v>
      </c>
      <c r="DA1673" s="4">
        <v>1.02</v>
      </c>
      <c r="DB1673" s="4">
        <v>0.95299999999999996</v>
      </c>
      <c r="DC1673" s="4">
        <v>0.95399999999999996</v>
      </c>
      <c r="DD1673" s="4">
        <v>0.64200000000000002</v>
      </c>
      <c r="DE1673" s="4">
        <v>0.77600000000000002</v>
      </c>
      <c r="DF1673" s="4">
        <v>0.88500000000000001</v>
      </c>
      <c r="DG1673" s="4">
        <v>1.2010000000000001</v>
      </c>
      <c r="DH1673" s="4">
        <v>0.98799999999999999</v>
      </c>
      <c r="DI1673" s="4">
        <v>0.86299999999999999</v>
      </c>
      <c r="DJ1673" s="4">
        <v>0.94099999999999995</v>
      </c>
      <c r="DK1673" s="4">
        <v>0.68300000000000005</v>
      </c>
      <c r="DL1673" s="4">
        <v>0.91800000000000004</v>
      </c>
      <c r="DM1673" s="4">
        <v>1.0449999999999999</v>
      </c>
      <c r="DN1673" s="4">
        <v>1.1379999999999999</v>
      </c>
      <c r="DO1673" s="4">
        <v>1.083</v>
      </c>
      <c r="DP1673" s="4">
        <v>1.3520000000000001</v>
      </c>
      <c r="DQ1673" s="4">
        <v>0.78500000000000003</v>
      </c>
      <c r="DR1673" s="4">
        <v>0.81200000000000006</v>
      </c>
      <c r="DS1673" s="4">
        <v>0.92600000000000005</v>
      </c>
      <c r="DT1673" s="4">
        <v>1.036</v>
      </c>
      <c r="DU1673" s="4">
        <v>1.1970000000000001</v>
      </c>
      <c r="DV1673" s="4">
        <v>0.90500000000000003</v>
      </c>
      <c r="DW1673" s="4">
        <v>1.0840000000000001</v>
      </c>
      <c r="DX1673" s="4">
        <v>1.1419999999999999</v>
      </c>
      <c r="DY1673" s="4">
        <v>1.232</v>
      </c>
      <c r="DZ1673" s="4">
        <v>1.075</v>
      </c>
      <c r="EA1673" s="4">
        <v>1.03</v>
      </c>
      <c r="EB1673" s="4">
        <v>0.83399999999999996</v>
      </c>
      <c r="EC1673" s="4">
        <v>0.93899999999999995</v>
      </c>
      <c r="ED1673" s="4">
        <v>0.749</v>
      </c>
      <c r="EE1673" s="4">
        <v>0.76600000000000001</v>
      </c>
      <c r="EF1673" s="4">
        <v>1.173</v>
      </c>
      <c r="EG1673" s="4">
        <v>0.93700000000000006</v>
      </c>
      <c r="EH1673" s="4">
        <v>1.071</v>
      </c>
      <c r="EI1673" s="4">
        <v>0.75</v>
      </c>
      <c r="EJ1673" s="4">
        <v>0.97299999999999998</v>
      </c>
      <c r="EK1673" s="4">
        <v>1.1279999999999999</v>
      </c>
      <c r="EL1673" s="4">
        <v>1.0229999999999999</v>
      </c>
      <c r="EM1673" s="4">
        <v>0.66400000000000003</v>
      </c>
      <c r="EN1673" s="4">
        <v>1.038</v>
      </c>
      <c r="EO1673" s="4">
        <v>1.323</v>
      </c>
      <c r="EP1673" s="4">
        <v>0.98399999999999999</v>
      </c>
      <c r="EQ1673" s="4">
        <v>0.89</v>
      </c>
      <c r="ER1673" s="4">
        <v>0.93</v>
      </c>
      <c r="ES1673" s="4">
        <v>1.35</v>
      </c>
      <c r="ET1673" s="4">
        <v>1.323</v>
      </c>
      <c r="EU1673" s="4">
        <v>1.377</v>
      </c>
      <c r="EV1673" s="4">
        <v>0.66800000000000004</v>
      </c>
      <c r="EW1673" s="4">
        <v>0.623</v>
      </c>
      <c r="EX1673" s="4">
        <v>0.81200000000000006</v>
      </c>
      <c r="EY1673" s="4">
        <v>0.745</v>
      </c>
      <c r="EZ1673" s="4">
        <v>1.0069999999999999</v>
      </c>
      <c r="FA1673" s="4">
        <v>1.5569999999999999</v>
      </c>
      <c r="FB1673" s="4">
        <v>0.78600000000000003</v>
      </c>
      <c r="FC1673" s="4">
        <v>1.774</v>
      </c>
      <c r="FD1673" s="4">
        <v>1.044</v>
      </c>
      <c r="FE1673" s="4">
        <v>1.208</v>
      </c>
      <c r="FF1673" s="4">
        <v>0.97699999999999998</v>
      </c>
      <c r="FG1673" s="4">
        <v>1.599</v>
      </c>
      <c r="FH1673" s="4">
        <v>1.198</v>
      </c>
      <c r="FI1673" s="4">
        <v>0.71</v>
      </c>
      <c r="FJ1673" s="4">
        <v>0.86199999999999999</v>
      </c>
      <c r="FK1673" s="4">
        <v>1.778</v>
      </c>
      <c r="FL1673" s="4">
        <v>0.89100000000000001</v>
      </c>
      <c r="FM1673" s="4">
        <v>0.64200000000000002</v>
      </c>
      <c r="FN1673" s="4">
        <v>1.042</v>
      </c>
      <c r="FO1673" s="4">
        <v>1.468</v>
      </c>
      <c r="FP1673" s="4">
        <v>0.69499999999999995</v>
      </c>
      <c r="FQ1673" s="4">
        <v>1.2370000000000001</v>
      </c>
      <c r="FR1673" s="4">
        <v>1.246</v>
      </c>
      <c r="FS1673" s="4">
        <v>1.264</v>
      </c>
      <c r="FT1673" s="4">
        <v>0.96299999999999997</v>
      </c>
      <c r="FU1673" s="4">
        <v>0.95899999999999996</v>
      </c>
      <c r="FV1673" s="4">
        <v>1.056</v>
      </c>
      <c r="FW1673" s="4">
        <v>1.175</v>
      </c>
      <c r="FX1673" s="4">
        <v>0.998</v>
      </c>
      <c r="FY1673" s="4">
        <v>1.395</v>
      </c>
      <c r="FZ1673" s="4">
        <v>0.83199999999999996</v>
      </c>
      <c r="GA1673" s="4">
        <v>0.97499999999999998</v>
      </c>
      <c r="GB1673" s="4">
        <v>1.044</v>
      </c>
      <c r="GC1673" s="4">
        <v>0.93600000000000005</v>
      </c>
      <c r="GD1673" s="4">
        <v>1.04</v>
      </c>
      <c r="GE1673" s="4">
        <v>1.046</v>
      </c>
      <c r="GF1673" s="4">
        <v>0.89900000000000002</v>
      </c>
      <c r="GG1673" s="4">
        <v>0.79700000000000004</v>
      </c>
      <c r="GH1673" s="4">
        <v>0.80800000000000005</v>
      </c>
      <c r="GI1673" s="4">
        <v>1.081</v>
      </c>
      <c r="GJ1673" s="4">
        <v>1.446</v>
      </c>
      <c r="GK1673" s="4">
        <v>1.1180000000000001</v>
      </c>
      <c r="GL1673" s="4">
        <v>1.099</v>
      </c>
      <c r="GM1673" s="4">
        <v>1.3089999999999999</v>
      </c>
      <c r="GN1673" s="4">
        <v>0.99399999999999999</v>
      </c>
      <c r="GO1673" s="4">
        <v>1.45</v>
      </c>
      <c r="GP1673" s="4">
        <v>1.3620000000000001</v>
      </c>
      <c r="GQ1673" s="4">
        <v>0.97599999999999998</v>
      </c>
      <c r="GR1673" s="4">
        <v>0.80300000000000005</v>
      </c>
      <c r="GS1673" s="4">
        <v>1.405</v>
      </c>
      <c r="GT1673" s="4">
        <v>1.0049999999999999</v>
      </c>
      <c r="GU1673" s="4">
        <v>1.159</v>
      </c>
      <c r="GV1673" s="4">
        <v>1.3260000000000001</v>
      </c>
      <c r="GW1673" s="4">
        <v>0.91800000000000004</v>
      </c>
      <c r="GX1673" s="4">
        <v>1.143</v>
      </c>
      <c r="GY1673" s="4">
        <v>0.80400000000000005</v>
      </c>
      <c r="GZ1673" s="4">
        <v>1.0549999999999999</v>
      </c>
      <c r="HA1673" s="4">
        <v>1.0089999999999999</v>
      </c>
      <c r="HB1673" s="4">
        <v>1.1120000000000001</v>
      </c>
      <c r="HC1673" s="4">
        <v>0.88100000000000001</v>
      </c>
      <c r="HD1673" s="4">
        <v>1.2549999999999999</v>
      </c>
      <c r="HE1673" s="4">
        <v>1.115</v>
      </c>
      <c r="HF1673" s="4">
        <v>1.0349999999999999</v>
      </c>
      <c r="HG1673" s="4">
        <v>1.25</v>
      </c>
      <c r="HH1673" s="4">
        <v>1.0329999999999999</v>
      </c>
      <c r="HI1673" s="4">
        <v>0.84599999999999997</v>
      </c>
      <c r="HJ1673" s="4">
        <v>0.94499999999999995</v>
      </c>
      <c r="HK1673" s="4">
        <v>0.94399999999999995</v>
      </c>
      <c r="HL1673" s="4">
        <v>0.70399999999999996</v>
      </c>
      <c r="HM1673" s="4">
        <v>0.88900000000000001</v>
      </c>
      <c r="HN1673" s="4">
        <v>0.70499999999999996</v>
      </c>
      <c r="HO1673" s="4">
        <v>1</v>
      </c>
      <c r="HP1673" s="4">
        <v>1.018</v>
      </c>
      <c r="HQ1673" s="4">
        <v>1.0720000000000001</v>
      </c>
      <c r="HR1673" s="4">
        <v>1.0209999999999999</v>
      </c>
      <c r="HS1673" s="4">
        <v>1.2889999999999999</v>
      </c>
      <c r="HT1673" s="4">
        <v>1.042</v>
      </c>
      <c r="HU1673" s="4">
        <v>0.93100000000000005</v>
      </c>
      <c r="HV1673" s="4">
        <v>0.83299999999999996</v>
      </c>
    </row>
    <row r="1674" spans="1:230" ht="15" customHeight="1" x14ac:dyDescent="0.25">
      <c r="A1674" s="4">
        <v>1672</v>
      </c>
      <c r="B1674" s="4">
        <v>1.494</v>
      </c>
      <c r="C1674" s="4">
        <v>1.276</v>
      </c>
      <c r="D1674" s="4">
        <v>1.167</v>
      </c>
      <c r="E1674" s="4">
        <v>1.103</v>
      </c>
      <c r="F1674" s="4">
        <v>0.64</v>
      </c>
      <c r="G1674" s="4">
        <v>1.2829999999999999</v>
      </c>
      <c r="H1674" s="4">
        <v>1.6</v>
      </c>
      <c r="I1674" s="4">
        <v>0.94</v>
      </c>
      <c r="J1674" s="4">
        <v>0.97499999999999998</v>
      </c>
      <c r="K1674" s="4">
        <v>1.331</v>
      </c>
      <c r="L1674" s="4">
        <v>0.79</v>
      </c>
      <c r="M1674" s="4">
        <v>0.80400000000000005</v>
      </c>
      <c r="N1674" s="4">
        <v>0.76300000000000001</v>
      </c>
      <c r="O1674" s="4">
        <v>0.95899999999999996</v>
      </c>
      <c r="P1674" s="4">
        <v>1.0449999999999999</v>
      </c>
      <c r="Q1674" s="4">
        <v>0.93400000000000005</v>
      </c>
      <c r="R1674" s="4">
        <v>1.0940000000000001</v>
      </c>
      <c r="S1674" s="4">
        <v>1.222</v>
      </c>
      <c r="T1674" s="4">
        <v>1.23</v>
      </c>
      <c r="U1674" s="4">
        <v>1.1970000000000001</v>
      </c>
      <c r="V1674" s="4">
        <v>0.98399999999999999</v>
      </c>
      <c r="W1674" s="4">
        <v>1.0940000000000001</v>
      </c>
      <c r="X1674" s="4">
        <v>1.004</v>
      </c>
      <c r="Y1674" s="4">
        <v>1.0680000000000001</v>
      </c>
      <c r="Z1674" s="4">
        <v>0.67</v>
      </c>
      <c r="AA1674" s="4">
        <v>0.83499999999999996</v>
      </c>
      <c r="AB1674" s="4">
        <v>1.097</v>
      </c>
      <c r="AC1674" s="4">
        <v>0.80300000000000005</v>
      </c>
      <c r="AD1674" s="4">
        <v>0.84099999999999997</v>
      </c>
      <c r="AE1674" s="4">
        <v>0.83099999999999996</v>
      </c>
      <c r="AF1674" s="4">
        <v>0.92900000000000005</v>
      </c>
      <c r="AG1674" s="4">
        <v>0.92200000000000004</v>
      </c>
      <c r="AH1674" s="4">
        <v>1.137</v>
      </c>
      <c r="AI1674" s="4">
        <v>0.93600000000000005</v>
      </c>
      <c r="AJ1674" s="4">
        <v>1.06</v>
      </c>
      <c r="AK1674" s="4">
        <v>0.94599999999999995</v>
      </c>
      <c r="AL1674" s="4">
        <v>0.33400000000000002</v>
      </c>
      <c r="AM1674" s="4">
        <v>1.0760000000000001</v>
      </c>
      <c r="AN1674" s="4">
        <v>1.0620000000000001</v>
      </c>
      <c r="AO1674" s="4">
        <v>0.73899999999999999</v>
      </c>
      <c r="AP1674" s="4">
        <v>0.79200000000000004</v>
      </c>
      <c r="AQ1674" s="4">
        <v>1.1220000000000001</v>
      </c>
      <c r="AR1674" s="4">
        <v>0.57999999999999996</v>
      </c>
      <c r="AS1674" s="4">
        <v>0.99299999999999999</v>
      </c>
      <c r="AT1674" s="4">
        <v>0.77600000000000002</v>
      </c>
      <c r="AU1674" s="4">
        <v>0.48399999999999999</v>
      </c>
      <c r="AV1674" s="4">
        <v>0.77900000000000003</v>
      </c>
      <c r="AW1674" s="4">
        <v>0.72299999999999998</v>
      </c>
      <c r="AX1674" s="4">
        <v>0.622</v>
      </c>
      <c r="AY1674" s="4">
        <v>0.64200000000000002</v>
      </c>
      <c r="AZ1674" s="4">
        <v>0.56799999999999995</v>
      </c>
      <c r="BA1674" s="4">
        <v>0.33</v>
      </c>
      <c r="BB1674" s="4">
        <v>0.23300000000000001</v>
      </c>
      <c r="BC1674" s="4">
        <v>0.46899999999999997</v>
      </c>
      <c r="BD1674" s="4">
        <v>0.23300000000000001</v>
      </c>
      <c r="BE1674" s="4">
        <v>1.0069999999999999</v>
      </c>
      <c r="BF1674" s="4">
        <v>1.07</v>
      </c>
      <c r="BG1674" s="4">
        <v>0.6</v>
      </c>
      <c r="BH1674" s="4">
        <v>0.82099999999999995</v>
      </c>
      <c r="BI1674" s="4">
        <v>0.64200000000000002</v>
      </c>
      <c r="BJ1674" s="4">
        <v>0.57899999999999996</v>
      </c>
      <c r="BK1674" s="4">
        <v>1.155</v>
      </c>
      <c r="BL1674" s="4">
        <v>0.85</v>
      </c>
      <c r="BM1674" s="4">
        <v>0.76700000000000002</v>
      </c>
      <c r="BN1674" s="4">
        <v>0.66600000000000004</v>
      </c>
      <c r="BO1674" s="4">
        <v>0.76100000000000001</v>
      </c>
      <c r="BP1674" s="4">
        <v>1.0629999999999999</v>
      </c>
      <c r="BQ1674" s="4">
        <v>0.88400000000000001</v>
      </c>
      <c r="BR1674" s="4">
        <v>1.0149999999999999</v>
      </c>
      <c r="BS1674" s="4">
        <v>1.177</v>
      </c>
      <c r="BT1674" s="4">
        <v>1.05</v>
      </c>
      <c r="BU1674" s="4">
        <v>0.49</v>
      </c>
      <c r="BV1674" s="4">
        <v>0.59099999999999997</v>
      </c>
      <c r="BW1674" s="4">
        <v>0.80900000000000005</v>
      </c>
      <c r="BX1674" s="4">
        <v>0.748</v>
      </c>
      <c r="BY1674" s="4">
        <v>1.036</v>
      </c>
      <c r="BZ1674" s="4">
        <v>0.82399999999999995</v>
      </c>
      <c r="CA1674" s="4">
        <v>0.56699999999999995</v>
      </c>
      <c r="CB1674" s="4">
        <v>0.80400000000000005</v>
      </c>
      <c r="CC1674" s="4">
        <v>0.878</v>
      </c>
      <c r="CD1674" s="4">
        <v>1.048</v>
      </c>
      <c r="CE1674" s="4">
        <v>0.94599999999999995</v>
      </c>
      <c r="CF1674" s="4">
        <v>0.83399999999999996</v>
      </c>
      <c r="CG1674" s="4">
        <v>0.61199999999999999</v>
      </c>
      <c r="CH1674" s="4">
        <v>0.40100000000000002</v>
      </c>
      <c r="CI1674" s="4">
        <v>0.38700000000000001</v>
      </c>
      <c r="CJ1674" s="4">
        <v>0.34499999999999997</v>
      </c>
      <c r="CK1674" s="4">
        <v>0.254</v>
      </c>
      <c r="CL1674" s="4">
        <v>0.30499999999999999</v>
      </c>
      <c r="CM1674" s="4">
        <v>0.95299999999999996</v>
      </c>
      <c r="CN1674" s="4">
        <v>1.204</v>
      </c>
      <c r="CO1674" s="4">
        <v>1.1359999999999999</v>
      </c>
      <c r="CP1674" s="4">
        <v>1.0760000000000001</v>
      </c>
      <c r="CQ1674" s="4">
        <v>0.73399999999999999</v>
      </c>
      <c r="CR1674" s="4">
        <v>0.502</v>
      </c>
      <c r="CS1674" s="4">
        <v>0.44900000000000001</v>
      </c>
      <c r="CT1674" s="4">
        <v>0.47599999999999998</v>
      </c>
      <c r="CU1674" s="4">
        <v>0.69099999999999995</v>
      </c>
      <c r="CV1674" s="4">
        <v>0.39300000000000002</v>
      </c>
      <c r="CW1674" s="4">
        <v>0.92800000000000005</v>
      </c>
      <c r="CX1674" s="4">
        <v>0.80100000000000005</v>
      </c>
      <c r="CY1674" s="4">
        <v>0.98299999999999998</v>
      </c>
      <c r="CZ1674" s="4">
        <v>0.68700000000000006</v>
      </c>
      <c r="DA1674" s="4">
        <v>0.98899999999999999</v>
      </c>
      <c r="DB1674" s="4">
        <v>0.873</v>
      </c>
      <c r="DC1674" s="4">
        <v>0.874</v>
      </c>
      <c r="DD1674" s="4">
        <v>0.51200000000000001</v>
      </c>
      <c r="DE1674" s="4">
        <v>0.71399999999999997</v>
      </c>
      <c r="DF1674" s="4">
        <v>1.1060000000000001</v>
      </c>
      <c r="DG1674" s="4">
        <v>1.1870000000000001</v>
      </c>
      <c r="DH1674" s="4">
        <v>0.82399999999999995</v>
      </c>
      <c r="DI1674" s="4">
        <v>0.81499999999999995</v>
      </c>
      <c r="DJ1674" s="4">
        <v>0.96599999999999997</v>
      </c>
      <c r="DK1674" s="4">
        <v>0.72599999999999998</v>
      </c>
      <c r="DL1674" s="4">
        <v>0.90800000000000003</v>
      </c>
      <c r="DM1674" s="4">
        <v>1.02</v>
      </c>
      <c r="DN1674" s="4">
        <v>0.98499999999999999</v>
      </c>
      <c r="DO1674" s="4">
        <v>1.046</v>
      </c>
      <c r="DP1674" s="4">
        <v>1.08</v>
      </c>
      <c r="DQ1674" s="4">
        <v>0.69699999999999995</v>
      </c>
      <c r="DR1674" s="4">
        <v>0.88600000000000001</v>
      </c>
      <c r="DS1674" s="4">
        <v>1.008</v>
      </c>
      <c r="DT1674" s="4">
        <v>0.81899999999999995</v>
      </c>
      <c r="DU1674" s="4">
        <v>0.91500000000000004</v>
      </c>
      <c r="DV1674" s="4">
        <v>0.878</v>
      </c>
      <c r="DW1674" s="4">
        <v>1.042</v>
      </c>
      <c r="DX1674" s="4">
        <v>0.875</v>
      </c>
      <c r="DY1674" s="4">
        <v>1.329</v>
      </c>
      <c r="DZ1674" s="4">
        <v>0.85899999999999999</v>
      </c>
      <c r="EA1674" s="4">
        <v>0.96499999999999997</v>
      </c>
      <c r="EB1674" s="4">
        <v>0.76500000000000001</v>
      </c>
      <c r="EC1674" s="4">
        <v>0.86499999999999999</v>
      </c>
      <c r="ED1674" s="4">
        <v>0.98199999999999998</v>
      </c>
      <c r="EE1674" s="4">
        <v>1.0409999999999999</v>
      </c>
      <c r="EF1674" s="4">
        <v>1.0329999999999999</v>
      </c>
      <c r="EG1674" s="4">
        <v>0.71899999999999997</v>
      </c>
      <c r="EH1674" s="4">
        <v>1.034</v>
      </c>
      <c r="EI1674" s="4">
        <v>0.65</v>
      </c>
      <c r="EJ1674" s="4">
        <v>1.137</v>
      </c>
      <c r="EK1674" s="4">
        <v>1.3069999999999999</v>
      </c>
      <c r="EL1674" s="4">
        <v>1.2250000000000001</v>
      </c>
      <c r="EM1674" s="4">
        <v>0.97099999999999997</v>
      </c>
      <c r="EN1674" s="4">
        <v>1.1659999999999999</v>
      </c>
      <c r="EO1674" s="4">
        <v>1.3340000000000001</v>
      </c>
      <c r="EP1674" s="4">
        <v>0.94699999999999995</v>
      </c>
      <c r="EQ1674" s="4">
        <v>0.96499999999999997</v>
      </c>
      <c r="ER1674" s="4">
        <v>0.82099999999999995</v>
      </c>
      <c r="ES1674" s="4">
        <v>1.319</v>
      </c>
      <c r="ET1674" s="4">
        <v>1.681</v>
      </c>
      <c r="EU1674" s="4">
        <v>1.468</v>
      </c>
      <c r="EV1674" s="4">
        <v>0.93899999999999995</v>
      </c>
      <c r="EW1674" s="4">
        <v>0.86499999999999999</v>
      </c>
      <c r="EX1674" s="4">
        <v>0.51300000000000001</v>
      </c>
      <c r="EY1674" s="4">
        <v>0.96899999999999997</v>
      </c>
      <c r="EZ1674" s="4">
        <v>1.198</v>
      </c>
      <c r="FA1674" s="4">
        <v>1.462</v>
      </c>
      <c r="FB1674" s="4">
        <v>1.1890000000000001</v>
      </c>
      <c r="FC1674" s="4">
        <v>1.454</v>
      </c>
      <c r="FD1674" s="4">
        <v>1.2050000000000001</v>
      </c>
      <c r="FE1674" s="4">
        <v>1.6419999999999999</v>
      </c>
      <c r="FF1674" s="4">
        <v>0.51400000000000001</v>
      </c>
      <c r="FG1674" s="4">
        <v>1.046</v>
      </c>
      <c r="FH1674" s="4">
        <v>1.1739999999999999</v>
      </c>
      <c r="FI1674" s="4">
        <v>1.073</v>
      </c>
      <c r="FJ1674" s="4">
        <v>1.139</v>
      </c>
      <c r="FK1674" s="4">
        <v>1.581</v>
      </c>
      <c r="FL1674" s="4">
        <v>0.80300000000000005</v>
      </c>
      <c r="FM1674" s="4">
        <v>0.93500000000000005</v>
      </c>
      <c r="FN1674" s="4">
        <v>0.89400000000000002</v>
      </c>
      <c r="FO1674" s="4">
        <v>1.022</v>
      </c>
      <c r="FP1674" s="4">
        <v>0.68899999999999995</v>
      </c>
      <c r="FQ1674" s="4">
        <v>1.167</v>
      </c>
      <c r="FR1674" s="4">
        <v>0.81899999999999995</v>
      </c>
      <c r="FS1674" s="4">
        <v>1.105</v>
      </c>
      <c r="FT1674" s="4">
        <v>0.997</v>
      </c>
      <c r="FU1674" s="4">
        <v>0.69199999999999995</v>
      </c>
      <c r="FV1674" s="4">
        <v>0.79400000000000004</v>
      </c>
      <c r="FW1674" s="4">
        <v>0.91700000000000004</v>
      </c>
      <c r="FX1674" s="4">
        <v>0.82499999999999996</v>
      </c>
      <c r="FY1674" s="4">
        <v>1.3360000000000001</v>
      </c>
      <c r="FZ1674" s="4">
        <v>0.91800000000000004</v>
      </c>
      <c r="GA1674" s="4">
        <v>0.71799999999999997</v>
      </c>
      <c r="GB1674" s="4">
        <v>0.93400000000000005</v>
      </c>
      <c r="GC1674" s="4">
        <v>1.03</v>
      </c>
      <c r="GD1674" s="4">
        <v>1.101</v>
      </c>
      <c r="GE1674" s="4">
        <v>1.1379999999999999</v>
      </c>
      <c r="GF1674" s="4">
        <v>0.92100000000000004</v>
      </c>
      <c r="GG1674" s="4">
        <v>0.86099999999999999</v>
      </c>
      <c r="GH1674" s="4">
        <v>0.7</v>
      </c>
      <c r="GI1674" s="4">
        <v>1.1910000000000001</v>
      </c>
      <c r="GJ1674" s="4">
        <v>1.278</v>
      </c>
      <c r="GK1674" s="4">
        <v>1.075</v>
      </c>
      <c r="GL1674" s="4">
        <v>1.022</v>
      </c>
      <c r="GM1674" s="4">
        <v>1.1180000000000001</v>
      </c>
      <c r="GN1674" s="4">
        <v>0.94699999999999995</v>
      </c>
      <c r="GO1674" s="4">
        <v>0.97899999999999998</v>
      </c>
      <c r="GP1674" s="4">
        <v>1.4510000000000001</v>
      </c>
      <c r="GQ1674" s="4">
        <v>0.86099999999999999</v>
      </c>
      <c r="GR1674" s="4">
        <v>1.528</v>
      </c>
      <c r="GS1674" s="4">
        <v>1.2430000000000001</v>
      </c>
      <c r="GT1674" s="4">
        <v>0.92900000000000005</v>
      </c>
      <c r="GU1674" s="4">
        <v>0.83299999999999996</v>
      </c>
      <c r="GV1674" s="4">
        <v>1.3069999999999999</v>
      </c>
      <c r="GW1674" s="4">
        <v>0.70899999999999996</v>
      </c>
      <c r="GX1674" s="4">
        <v>0.94099999999999995</v>
      </c>
      <c r="GY1674" s="4">
        <v>1.19</v>
      </c>
      <c r="GZ1674" s="4">
        <v>1.2270000000000001</v>
      </c>
      <c r="HA1674" s="4">
        <v>0.88700000000000001</v>
      </c>
      <c r="HB1674" s="4">
        <v>0.85799999999999998</v>
      </c>
      <c r="HC1674" s="4">
        <v>0.98699999999999999</v>
      </c>
      <c r="HD1674" s="4">
        <v>1.226</v>
      </c>
      <c r="HE1674" s="4">
        <v>0.94199999999999995</v>
      </c>
      <c r="HF1674" s="4">
        <v>1.008</v>
      </c>
      <c r="HG1674" s="4">
        <v>0.97699999999999998</v>
      </c>
      <c r="HH1674" s="4">
        <v>0.88</v>
      </c>
      <c r="HI1674" s="4">
        <v>0.75900000000000001</v>
      </c>
      <c r="HJ1674" s="4">
        <v>0.86399999999999999</v>
      </c>
      <c r="HK1674" s="4">
        <v>0.97799999999999998</v>
      </c>
      <c r="HL1674" s="4">
        <v>0.749</v>
      </c>
      <c r="HM1674" s="4">
        <v>0.79800000000000004</v>
      </c>
      <c r="HN1674" s="4">
        <v>0.997</v>
      </c>
      <c r="HO1674" s="4">
        <v>1.0469999999999999</v>
      </c>
      <c r="HP1674" s="4">
        <v>0.98099999999999998</v>
      </c>
      <c r="HQ1674" s="4">
        <v>0.52800000000000002</v>
      </c>
      <c r="HR1674" s="4">
        <v>0.85499999999999998</v>
      </c>
      <c r="HS1674" s="4">
        <v>1.071</v>
      </c>
      <c r="HT1674" s="4">
        <v>0.97899999999999998</v>
      </c>
      <c r="HU1674" s="4">
        <v>0.64600000000000002</v>
      </c>
      <c r="HV1674" s="4">
        <v>1.181</v>
      </c>
    </row>
    <row r="1675" spans="1:230" ht="15" customHeight="1" x14ac:dyDescent="0.25">
      <c r="A1675" s="4">
        <v>1673</v>
      </c>
      <c r="B1675" s="4">
        <v>0.56499999999999995</v>
      </c>
      <c r="C1675" s="4">
        <v>0.89100000000000001</v>
      </c>
      <c r="D1675" s="4">
        <v>1.0109999999999999</v>
      </c>
      <c r="E1675" s="4">
        <v>0.61899999999999999</v>
      </c>
      <c r="F1675" s="4">
        <v>0.60599999999999998</v>
      </c>
      <c r="G1675" s="4">
        <v>1.2010000000000001</v>
      </c>
      <c r="H1675" s="4">
        <v>0.70299999999999996</v>
      </c>
      <c r="I1675" s="4">
        <v>1.252</v>
      </c>
      <c r="J1675" s="4">
        <v>0.49199999999999999</v>
      </c>
      <c r="K1675" s="4">
        <v>1.337</v>
      </c>
      <c r="L1675" s="4">
        <v>0.42</v>
      </c>
      <c r="M1675" s="4">
        <v>0.40600000000000003</v>
      </c>
      <c r="N1675" s="4">
        <v>0.50900000000000001</v>
      </c>
      <c r="O1675" s="4">
        <v>0.98299999999999998</v>
      </c>
      <c r="P1675" s="4">
        <v>0.95499999999999996</v>
      </c>
      <c r="Q1675" s="4">
        <v>1</v>
      </c>
      <c r="R1675" s="4">
        <v>0.96399999999999997</v>
      </c>
      <c r="S1675" s="4">
        <v>1.022</v>
      </c>
      <c r="T1675" s="4">
        <v>1.052</v>
      </c>
      <c r="U1675" s="4">
        <v>0.93600000000000005</v>
      </c>
      <c r="V1675" s="4">
        <v>0.98499999999999999</v>
      </c>
      <c r="W1675" s="4">
        <v>1</v>
      </c>
      <c r="X1675" s="4">
        <v>0.96599999999999997</v>
      </c>
      <c r="Y1675" s="4">
        <v>1.0069999999999999</v>
      </c>
      <c r="Z1675" s="4">
        <v>0.73399999999999999</v>
      </c>
      <c r="AA1675" s="4">
        <v>0.92900000000000005</v>
      </c>
      <c r="AB1675" s="4">
        <v>1.1220000000000001</v>
      </c>
      <c r="AC1675" s="4">
        <v>0.91500000000000004</v>
      </c>
      <c r="AD1675" s="4">
        <v>0.85099999999999998</v>
      </c>
      <c r="AE1675" s="4">
        <v>0.93500000000000005</v>
      </c>
      <c r="AF1675" s="4">
        <v>0.97099999999999997</v>
      </c>
      <c r="AG1675" s="4">
        <v>1.0369999999999999</v>
      </c>
      <c r="AH1675" s="4">
        <v>0.98899999999999999</v>
      </c>
      <c r="AI1675" s="4">
        <v>0.94399999999999995</v>
      </c>
      <c r="AJ1675" s="4">
        <v>0.82899999999999996</v>
      </c>
      <c r="AK1675" s="4">
        <v>1.018</v>
      </c>
      <c r="AL1675" s="4">
        <v>0.215</v>
      </c>
      <c r="AM1675" s="4">
        <v>1.0660000000000001</v>
      </c>
      <c r="AN1675" s="4">
        <v>0.98899999999999999</v>
      </c>
      <c r="AO1675" s="4">
        <v>0.78900000000000003</v>
      </c>
      <c r="AP1675" s="4">
        <v>0.90900000000000003</v>
      </c>
      <c r="AQ1675" s="4">
        <v>1.1870000000000001</v>
      </c>
      <c r="AR1675" s="4">
        <v>1.3260000000000001</v>
      </c>
      <c r="AS1675" s="4">
        <v>1.5</v>
      </c>
      <c r="AT1675" s="4">
        <v>1.1870000000000001</v>
      </c>
      <c r="AU1675" s="4">
        <v>1.224</v>
      </c>
      <c r="AV1675" s="4">
        <v>1.028</v>
      </c>
      <c r="AW1675" s="4">
        <v>1.284</v>
      </c>
      <c r="AX1675" s="4">
        <v>1.05</v>
      </c>
      <c r="AY1675" s="4">
        <v>1.089</v>
      </c>
      <c r="AZ1675" s="4">
        <v>1.1080000000000001</v>
      </c>
      <c r="BA1675" s="4">
        <v>1.399</v>
      </c>
      <c r="BB1675" s="4">
        <v>1.1990000000000001</v>
      </c>
      <c r="BC1675" s="4">
        <v>1.0960000000000001</v>
      </c>
      <c r="BD1675" s="4">
        <v>1.2210000000000001</v>
      </c>
      <c r="BE1675" s="4">
        <v>1.411</v>
      </c>
      <c r="BF1675" s="4">
        <v>1.55</v>
      </c>
      <c r="BG1675" s="4">
        <v>1.2330000000000001</v>
      </c>
      <c r="BH1675" s="4">
        <v>1.1830000000000001</v>
      </c>
      <c r="BI1675" s="4">
        <v>1.2929999999999999</v>
      </c>
      <c r="BJ1675" s="4">
        <v>0.623</v>
      </c>
      <c r="BK1675" s="4">
        <v>1.139</v>
      </c>
      <c r="BL1675" s="4">
        <v>0.90700000000000003</v>
      </c>
      <c r="BM1675" s="4">
        <v>0.97399999999999998</v>
      </c>
      <c r="BN1675" s="4">
        <v>0.66500000000000004</v>
      </c>
      <c r="BO1675" s="4">
        <v>1.232</v>
      </c>
      <c r="BP1675" s="4">
        <v>1.4870000000000001</v>
      </c>
      <c r="BQ1675" s="4">
        <v>1.298</v>
      </c>
      <c r="BR1675" s="4">
        <v>1.0820000000000001</v>
      </c>
      <c r="BS1675" s="4">
        <v>1.1379999999999999</v>
      </c>
      <c r="BT1675" s="4">
        <v>0.80300000000000005</v>
      </c>
      <c r="BU1675" s="4">
        <v>0.57799999999999996</v>
      </c>
      <c r="BV1675" s="4">
        <v>0.63700000000000001</v>
      </c>
      <c r="BW1675" s="4">
        <v>1.091</v>
      </c>
      <c r="BX1675" s="4">
        <v>1.0860000000000001</v>
      </c>
      <c r="BY1675" s="4">
        <v>0.85199999999999998</v>
      </c>
      <c r="BZ1675" s="4">
        <v>1.1100000000000001</v>
      </c>
      <c r="CA1675" s="4">
        <v>1.1719999999999999</v>
      </c>
      <c r="CB1675" s="4">
        <v>0.874</v>
      </c>
      <c r="CC1675" s="4">
        <v>0.70399999999999996</v>
      </c>
      <c r="CD1675" s="4">
        <v>1.036</v>
      </c>
      <c r="CE1675" s="4">
        <v>0.98799999999999999</v>
      </c>
      <c r="CF1675" s="4">
        <v>1.0249999999999999</v>
      </c>
      <c r="CG1675" s="4">
        <v>1.1399999999999999</v>
      </c>
      <c r="CH1675" s="4">
        <v>1.0389999999999999</v>
      </c>
      <c r="CI1675" s="4">
        <v>1.28</v>
      </c>
      <c r="CJ1675" s="4">
        <v>1.123</v>
      </c>
      <c r="CK1675" s="4">
        <v>1.2090000000000001</v>
      </c>
      <c r="CL1675" s="4">
        <v>1.0449999999999999</v>
      </c>
      <c r="CM1675" s="4">
        <v>1.1100000000000001</v>
      </c>
      <c r="CN1675" s="4">
        <v>1.1399999999999999</v>
      </c>
      <c r="CO1675" s="4">
        <v>1.1930000000000001</v>
      </c>
      <c r="CP1675" s="4">
        <v>1.4850000000000001</v>
      </c>
      <c r="CQ1675" s="4">
        <v>1.1200000000000001</v>
      </c>
      <c r="CR1675" s="4">
        <v>1.2949999999999999</v>
      </c>
      <c r="CS1675" s="4">
        <v>1.214</v>
      </c>
      <c r="CT1675" s="4">
        <v>1.143</v>
      </c>
      <c r="CU1675" s="4">
        <v>0.92500000000000004</v>
      </c>
      <c r="CV1675" s="4">
        <v>1.1279999999999999</v>
      </c>
      <c r="CW1675" s="4">
        <v>1.288</v>
      </c>
      <c r="CX1675" s="4">
        <v>0.76100000000000001</v>
      </c>
      <c r="CY1675" s="4">
        <v>0.73599999999999999</v>
      </c>
      <c r="CZ1675" s="4">
        <v>1.0640000000000001</v>
      </c>
      <c r="DA1675" s="4">
        <v>1.0429999999999999</v>
      </c>
      <c r="DB1675" s="4">
        <v>1.0029999999999999</v>
      </c>
      <c r="DC1675" s="4">
        <v>1.0029999999999999</v>
      </c>
      <c r="DD1675" s="4">
        <v>0.66200000000000003</v>
      </c>
      <c r="DE1675" s="4">
        <v>0.85499999999999998</v>
      </c>
      <c r="DF1675" s="4">
        <v>0.95</v>
      </c>
      <c r="DG1675" s="4">
        <v>0.997</v>
      </c>
      <c r="DH1675" s="4">
        <v>0.83499999999999996</v>
      </c>
      <c r="DI1675" s="4">
        <v>0.93200000000000005</v>
      </c>
      <c r="DJ1675" s="4">
        <v>1.0609999999999999</v>
      </c>
      <c r="DK1675" s="4">
        <v>0.82799999999999996</v>
      </c>
      <c r="DL1675" s="4">
        <v>0.89</v>
      </c>
      <c r="DM1675" s="4">
        <v>0.85799999999999998</v>
      </c>
      <c r="DN1675" s="4">
        <v>0.84699999999999998</v>
      </c>
      <c r="DO1675" s="4">
        <v>0.85399999999999998</v>
      </c>
      <c r="DP1675" s="4">
        <v>1.01</v>
      </c>
      <c r="DQ1675" s="4">
        <v>0.54500000000000004</v>
      </c>
      <c r="DR1675" s="4">
        <v>1.139</v>
      </c>
      <c r="DS1675" s="4">
        <v>1.1459999999999999</v>
      </c>
      <c r="DT1675" s="4">
        <v>1.0269999999999999</v>
      </c>
      <c r="DU1675" s="4">
        <v>1.2809999999999999</v>
      </c>
      <c r="DV1675" s="4">
        <v>1.0329999999999999</v>
      </c>
      <c r="DW1675" s="4">
        <v>1.04</v>
      </c>
      <c r="DX1675" s="4">
        <v>0.82799999999999996</v>
      </c>
      <c r="DY1675" s="4">
        <v>1.3680000000000001</v>
      </c>
      <c r="DZ1675" s="4">
        <v>1.0900000000000001</v>
      </c>
      <c r="EA1675" s="4">
        <v>1.0249999999999999</v>
      </c>
      <c r="EB1675" s="4">
        <v>0.95099999999999996</v>
      </c>
      <c r="EC1675" s="4">
        <v>0.97599999999999998</v>
      </c>
      <c r="ED1675" s="4">
        <v>0.80200000000000005</v>
      </c>
      <c r="EE1675" s="4">
        <v>0.90700000000000003</v>
      </c>
      <c r="EF1675" s="4">
        <v>0.97599999999999998</v>
      </c>
      <c r="EG1675" s="4">
        <v>0.68500000000000005</v>
      </c>
      <c r="EH1675" s="4">
        <v>1.0169999999999999</v>
      </c>
      <c r="EI1675" s="4">
        <v>0.67600000000000005</v>
      </c>
      <c r="EJ1675" s="4">
        <v>0.73</v>
      </c>
      <c r="EK1675" s="4">
        <v>0.92900000000000005</v>
      </c>
      <c r="EL1675" s="4">
        <v>0.79</v>
      </c>
      <c r="EM1675" s="4">
        <v>0.72399999999999998</v>
      </c>
      <c r="EN1675" s="4">
        <v>1.212</v>
      </c>
      <c r="EO1675" s="4">
        <v>0.60199999999999998</v>
      </c>
      <c r="EP1675" s="4">
        <v>0.69399999999999995</v>
      </c>
      <c r="EQ1675" s="4">
        <v>0.96799999999999997</v>
      </c>
      <c r="ER1675" s="4">
        <v>0.60799999999999998</v>
      </c>
      <c r="ES1675" s="4">
        <v>1.327</v>
      </c>
      <c r="ET1675" s="4">
        <v>1.097</v>
      </c>
      <c r="EU1675" s="4">
        <v>1.1919999999999999</v>
      </c>
      <c r="EV1675" s="4">
        <v>0.63300000000000001</v>
      </c>
      <c r="EW1675" s="4">
        <v>0.95799999999999996</v>
      </c>
      <c r="EX1675" s="4">
        <v>0.55900000000000005</v>
      </c>
      <c r="EY1675" s="4">
        <v>0.69299999999999995</v>
      </c>
      <c r="EZ1675" s="4">
        <v>0.998</v>
      </c>
      <c r="FA1675" s="4">
        <v>1.1659999999999999</v>
      </c>
      <c r="FB1675" s="4">
        <v>0.56499999999999995</v>
      </c>
      <c r="FC1675" s="4">
        <v>1.9379999999999999</v>
      </c>
      <c r="FD1675" s="4">
        <v>0.89400000000000002</v>
      </c>
      <c r="FE1675" s="4">
        <v>1.627</v>
      </c>
      <c r="FF1675" s="4">
        <v>0.35</v>
      </c>
      <c r="FG1675" s="4">
        <v>0.85599999999999998</v>
      </c>
      <c r="FH1675" s="4">
        <v>0.81799999999999995</v>
      </c>
      <c r="FI1675" s="4">
        <v>0.71199999999999997</v>
      </c>
      <c r="FJ1675" s="4">
        <v>1.24</v>
      </c>
      <c r="FK1675" s="4">
        <v>1.3240000000000001</v>
      </c>
      <c r="FL1675" s="4">
        <v>0.83899999999999997</v>
      </c>
      <c r="FM1675" s="4">
        <v>0.90700000000000003</v>
      </c>
      <c r="FN1675" s="4">
        <v>1.3009999999999999</v>
      </c>
      <c r="FO1675" s="4">
        <v>0.875</v>
      </c>
      <c r="FP1675" s="4">
        <v>0.878</v>
      </c>
      <c r="FQ1675" s="4">
        <v>1.204</v>
      </c>
      <c r="FR1675" s="4">
        <v>0.77200000000000002</v>
      </c>
      <c r="FS1675" s="4">
        <v>0.999</v>
      </c>
      <c r="FT1675" s="4">
        <v>1.135</v>
      </c>
      <c r="FU1675" s="4">
        <v>0.98199999999999998</v>
      </c>
      <c r="FV1675" s="4">
        <v>0.97199999999999998</v>
      </c>
      <c r="FW1675" s="4">
        <v>1.2709999999999999</v>
      </c>
      <c r="FX1675" s="4">
        <v>1.042</v>
      </c>
      <c r="FY1675" s="4">
        <v>1.3520000000000001</v>
      </c>
      <c r="FZ1675" s="4">
        <v>0.876</v>
      </c>
      <c r="GA1675" s="4">
        <v>0.84899999999999998</v>
      </c>
      <c r="GB1675" s="4">
        <v>1.2589999999999999</v>
      </c>
      <c r="GC1675" s="4">
        <v>0.88</v>
      </c>
      <c r="GD1675" s="4">
        <v>0.84899999999999998</v>
      </c>
      <c r="GE1675" s="4">
        <v>1.27</v>
      </c>
      <c r="GF1675" s="4">
        <v>1.196</v>
      </c>
      <c r="GG1675" s="4">
        <v>1.1779999999999999</v>
      </c>
      <c r="GH1675" s="4">
        <v>0.83699999999999997</v>
      </c>
      <c r="GI1675" s="4">
        <v>1.2589999999999999</v>
      </c>
      <c r="GJ1675" s="4">
        <v>0.97399999999999998</v>
      </c>
      <c r="GK1675" s="4">
        <v>1.1040000000000001</v>
      </c>
      <c r="GL1675" s="4">
        <v>0.90400000000000003</v>
      </c>
      <c r="GM1675" s="4">
        <v>1.165</v>
      </c>
      <c r="GN1675" s="4">
        <v>1.351</v>
      </c>
      <c r="GO1675" s="4">
        <v>1.296</v>
      </c>
      <c r="GP1675" s="4">
        <v>1.6379999999999999</v>
      </c>
      <c r="GQ1675" s="4">
        <v>0.70399999999999996</v>
      </c>
      <c r="GR1675" s="4">
        <v>1.226</v>
      </c>
      <c r="GS1675" s="4">
        <v>1.0009999999999999</v>
      </c>
      <c r="GT1675" s="4">
        <v>0.90900000000000003</v>
      </c>
      <c r="GU1675" s="4">
        <v>1.2210000000000001</v>
      </c>
      <c r="GV1675" s="4">
        <v>1.492</v>
      </c>
      <c r="GW1675" s="4">
        <v>1.1080000000000001</v>
      </c>
      <c r="GX1675" s="4">
        <v>1.2949999999999999</v>
      </c>
      <c r="GY1675" s="4">
        <v>0.89300000000000002</v>
      </c>
      <c r="GZ1675" s="4">
        <v>0.878</v>
      </c>
      <c r="HA1675" s="4">
        <v>1.2350000000000001</v>
      </c>
      <c r="HB1675" s="4">
        <v>0.72499999999999998</v>
      </c>
      <c r="HC1675" s="4">
        <v>1.1539999999999999</v>
      </c>
      <c r="HD1675" s="4">
        <v>1.2030000000000001</v>
      </c>
      <c r="HE1675" s="4">
        <v>1.2210000000000001</v>
      </c>
      <c r="HF1675" s="4">
        <v>0.95599999999999996</v>
      </c>
      <c r="HG1675" s="4">
        <v>0.90300000000000002</v>
      </c>
      <c r="HH1675" s="4">
        <v>0.90200000000000002</v>
      </c>
      <c r="HI1675" s="4">
        <v>0.88900000000000001</v>
      </c>
      <c r="HJ1675" s="4">
        <v>1.123</v>
      </c>
      <c r="HK1675" s="4">
        <v>1.109</v>
      </c>
      <c r="HL1675" s="4">
        <v>0.98099999999999998</v>
      </c>
      <c r="HM1675" s="4">
        <v>0.89700000000000002</v>
      </c>
      <c r="HN1675" s="4">
        <v>1.1279999999999999</v>
      </c>
      <c r="HO1675" s="4">
        <v>1.06</v>
      </c>
      <c r="HP1675" s="4">
        <v>1.052</v>
      </c>
      <c r="HQ1675" s="4">
        <v>1.4239999999999999</v>
      </c>
      <c r="HR1675" s="4">
        <v>0.95799999999999996</v>
      </c>
      <c r="HS1675" s="4">
        <v>0.96899999999999997</v>
      </c>
      <c r="HT1675" s="4">
        <v>1.0620000000000001</v>
      </c>
      <c r="HU1675" s="4">
        <v>0.92500000000000004</v>
      </c>
      <c r="HV1675" s="4">
        <v>1.0669999999999999</v>
      </c>
    </row>
    <row r="1676" spans="1:230" ht="15" customHeight="1" x14ac:dyDescent="0.25">
      <c r="A1676" s="4">
        <v>1674</v>
      </c>
      <c r="B1676" s="4">
        <v>1.125</v>
      </c>
      <c r="C1676" s="4">
        <v>1.159</v>
      </c>
      <c r="D1676" s="4">
        <v>1.159</v>
      </c>
      <c r="E1676" s="4">
        <v>1.0269999999999999</v>
      </c>
      <c r="F1676" s="4">
        <v>0.98</v>
      </c>
      <c r="G1676" s="4">
        <v>0.98399999999999999</v>
      </c>
      <c r="H1676" s="4">
        <v>1.204</v>
      </c>
      <c r="I1676" s="4">
        <v>1.623</v>
      </c>
      <c r="J1676" s="4">
        <v>0.94499999999999995</v>
      </c>
      <c r="K1676" s="4">
        <v>1.5569999999999999</v>
      </c>
      <c r="L1676" s="4">
        <v>0.82299999999999995</v>
      </c>
      <c r="M1676" s="4">
        <v>0.88500000000000001</v>
      </c>
      <c r="N1676" s="4">
        <v>0.88600000000000001</v>
      </c>
      <c r="O1676" s="4">
        <v>0.94099999999999995</v>
      </c>
      <c r="P1676" s="4">
        <v>0.95899999999999996</v>
      </c>
      <c r="Q1676" s="4">
        <v>0.92200000000000004</v>
      </c>
      <c r="R1676" s="4">
        <v>0.95599999999999996</v>
      </c>
      <c r="S1676" s="4">
        <v>1.222</v>
      </c>
      <c r="T1676" s="4">
        <v>1.244</v>
      </c>
      <c r="U1676" s="4">
        <v>1.0349999999999999</v>
      </c>
      <c r="V1676" s="4">
        <v>0.98399999999999999</v>
      </c>
      <c r="W1676" s="4">
        <v>1.0009999999999999</v>
      </c>
      <c r="X1676" s="4">
        <v>0.97799999999999998</v>
      </c>
      <c r="Y1676" s="4">
        <v>0.995</v>
      </c>
      <c r="Z1676" s="4">
        <v>0.90100000000000002</v>
      </c>
      <c r="AA1676" s="4">
        <v>0.95499999999999996</v>
      </c>
      <c r="AB1676" s="4">
        <v>1.0349999999999999</v>
      </c>
      <c r="AC1676" s="4">
        <v>0.91900000000000004</v>
      </c>
      <c r="AD1676" s="4">
        <v>0.91800000000000004</v>
      </c>
      <c r="AE1676" s="4">
        <v>1.0149999999999999</v>
      </c>
      <c r="AF1676" s="4">
        <v>1.1890000000000001</v>
      </c>
      <c r="AG1676" s="4">
        <v>1.08</v>
      </c>
      <c r="AH1676" s="4">
        <v>1.1739999999999999</v>
      </c>
      <c r="AI1676" s="4">
        <v>1.143</v>
      </c>
      <c r="AJ1676" s="4">
        <v>1.117</v>
      </c>
      <c r="AK1676" s="4">
        <v>1.0329999999999999</v>
      </c>
      <c r="AL1676" s="4">
        <v>0.33</v>
      </c>
      <c r="AM1676" s="4">
        <v>0.85399999999999998</v>
      </c>
      <c r="AN1676" s="4">
        <v>1.1559999999999999</v>
      </c>
      <c r="AO1676" s="4">
        <v>0.95399999999999996</v>
      </c>
      <c r="AP1676" s="4">
        <v>0.80400000000000005</v>
      </c>
      <c r="AQ1676" s="4">
        <v>1.0920000000000001</v>
      </c>
      <c r="AR1676" s="4">
        <v>0.97599999999999998</v>
      </c>
      <c r="AS1676" s="4">
        <v>1.0660000000000001</v>
      </c>
      <c r="AT1676" s="4">
        <v>1.036</v>
      </c>
      <c r="AU1676" s="4">
        <v>0.999</v>
      </c>
      <c r="AV1676" s="4">
        <v>0.92900000000000005</v>
      </c>
      <c r="AW1676" s="4">
        <v>1.1259999999999999</v>
      </c>
      <c r="AX1676" s="4">
        <v>0.92300000000000004</v>
      </c>
      <c r="AY1676" s="4">
        <v>0.99199999999999999</v>
      </c>
      <c r="AZ1676" s="4">
        <v>1.1319999999999999</v>
      </c>
      <c r="BA1676" s="4">
        <v>1.27</v>
      </c>
      <c r="BB1676" s="4">
        <v>1.139</v>
      </c>
      <c r="BC1676" s="4">
        <v>1.3</v>
      </c>
      <c r="BD1676" s="4">
        <v>1.1779999999999999</v>
      </c>
      <c r="BE1676" s="4">
        <v>1.345</v>
      </c>
      <c r="BF1676" s="4">
        <v>1.2629999999999999</v>
      </c>
      <c r="BG1676" s="4">
        <v>0.97799999999999998</v>
      </c>
      <c r="BH1676" s="4">
        <v>1.002</v>
      </c>
      <c r="BI1676" s="4">
        <v>1.0329999999999999</v>
      </c>
      <c r="BJ1676" s="4">
        <v>0.95699999999999996</v>
      </c>
      <c r="BK1676" s="4">
        <v>0.69599999999999995</v>
      </c>
      <c r="BL1676" s="4">
        <v>1.046</v>
      </c>
      <c r="BM1676" s="4">
        <v>1.0229999999999999</v>
      </c>
      <c r="BN1676" s="4">
        <v>0.66500000000000004</v>
      </c>
      <c r="BO1676" s="4">
        <v>1.105</v>
      </c>
      <c r="BP1676" s="4">
        <v>1.359</v>
      </c>
      <c r="BQ1676" s="4">
        <v>1.0549999999999999</v>
      </c>
      <c r="BR1676" s="4">
        <v>1.4590000000000001</v>
      </c>
      <c r="BS1676" s="4">
        <v>1.1539999999999999</v>
      </c>
      <c r="BT1676" s="4">
        <v>1.3839999999999999</v>
      </c>
      <c r="BU1676" s="4">
        <v>0.71599999999999997</v>
      </c>
      <c r="BV1676" s="4">
        <v>0.73199999999999998</v>
      </c>
      <c r="BW1676" s="4">
        <v>1.0940000000000001</v>
      </c>
      <c r="BX1676" s="4">
        <v>0.72199999999999998</v>
      </c>
      <c r="BY1676" s="4">
        <v>0.90100000000000002</v>
      </c>
      <c r="BZ1676" s="4">
        <v>0.98199999999999998</v>
      </c>
      <c r="CA1676" s="4">
        <v>1.2210000000000001</v>
      </c>
      <c r="CB1676" s="4">
        <v>0.95</v>
      </c>
      <c r="CC1676" s="4">
        <v>0.86</v>
      </c>
      <c r="CD1676" s="4">
        <v>0.623</v>
      </c>
      <c r="CE1676" s="4">
        <v>0.81599999999999995</v>
      </c>
      <c r="CF1676" s="4">
        <v>0.998</v>
      </c>
      <c r="CG1676" s="4">
        <v>1.0640000000000001</v>
      </c>
      <c r="CH1676" s="4">
        <v>0.83299999999999996</v>
      </c>
      <c r="CI1676" s="4">
        <v>0.98499999999999999</v>
      </c>
      <c r="CJ1676" s="4">
        <v>0.69</v>
      </c>
      <c r="CK1676" s="4">
        <v>0.83199999999999996</v>
      </c>
      <c r="CL1676" s="4">
        <v>0.64300000000000002</v>
      </c>
      <c r="CM1676" s="4">
        <v>0.77600000000000002</v>
      </c>
      <c r="CN1676" s="4">
        <v>0.54300000000000004</v>
      </c>
      <c r="CO1676" s="4">
        <v>0.72</v>
      </c>
      <c r="CP1676" s="4">
        <v>1.36</v>
      </c>
      <c r="CQ1676" s="4">
        <v>0.997</v>
      </c>
      <c r="CR1676" s="4">
        <v>1.169</v>
      </c>
      <c r="CS1676" s="4">
        <v>1.1379999999999999</v>
      </c>
      <c r="CT1676" s="4">
        <v>0.92800000000000005</v>
      </c>
      <c r="CU1676" s="4">
        <v>0.76800000000000002</v>
      </c>
      <c r="CV1676" s="4">
        <v>0.99399999999999999</v>
      </c>
      <c r="CW1676" s="4">
        <v>1.103</v>
      </c>
      <c r="CX1676" s="4">
        <v>0.65100000000000002</v>
      </c>
      <c r="CY1676" s="4">
        <v>0.58099999999999996</v>
      </c>
      <c r="CZ1676" s="4">
        <v>1.1060000000000001</v>
      </c>
      <c r="DA1676" s="4">
        <v>0.98799999999999999</v>
      </c>
      <c r="DB1676" s="4">
        <v>0.74199999999999999</v>
      </c>
      <c r="DC1676" s="4">
        <v>0.745</v>
      </c>
      <c r="DD1676" s="4">
        <v>0.63900000000000001</v>
      </c>
      <c r="DE1676" s="4">
        <v>0.98799999999999999</v>
      </c>
      <c r="DF1676" s="4">
        <v>1.0860000000000001</v>
      </c>
      <c r="DG1676" s="4">
        <v>0.83499999999999996</v>
      </c>
      <c r="DH1676" s="4">
        <v>0.98799999999999999</v>
      </c>
      <c r="DI1676" s="4">
        <v>0.78500000000000003</v>
      </c>
      <c r="DJ1676" s="4">
        <v>1.159</v>
      </c>
      <c r="DK1676" s="4">
        <v>0.73899999999999999</v>
      </c>
      <c r="DL1676" s="4">
        <v>0.90300000000000002</v>
      </c>
      <c r="DM1676" s="4">
        <v>1.0169999999999999</v>
      </c>
      <c r="DN1676" s="4">
        <v>0.76700000000000002</v>
      </c>
      <c r="DO1676" s="4">
        <v>0.83599999999999997</v>
      </c>
      <c r="DP1676" s="4">
        <v>0.81599999999999995</v>
      </c>
      <c r="DQ1676" s="4">
        <v>0.65500000000000003</v>
      </c>
      <c r="DR1676" s="4">
        <v>1.0620000000000001</v>
      </c>
      <c r="DS1676" s="4">
        <v>1.0620000000000001</v>
      </c>
      <c r="DT1676" s="4">
        <v>0.98299999999999998</v>
      </c>
      <c r="DU1676" s="4">
        <v>1.2569999999999999</v>
      </c>
      <c r="DV1676" s="4">
        <v>0.92700000000000005</v>
      </c>
      <c r="DW1676" s="4">
        <v>1.1579999999999999</v>
      </c>
      <c r="DX1676" s="4">
        <v>0.78100000000000003</v>
      </c>
      <c r="DY1676" s="4">
        <v>1.375</v>
      </c>
      <c r="DZ1676" s="4">
        <v>0.92300000000000004</v>
      </c>
      <c r="EA1676" s="4">
        <v>1.018</v>
      </c>
      <c r="EB1676" s="4">
        <v>0.93100000000000005</v>
      </c>
      <c r="EC1676" s="4">
        <v>0.97599999999999998</v>
      </c>
      <c r="ED1676" s="4">
        <v>1.05</v>
      </c>
      <c r="EE1676" s="4">
        <v>0.65300000000000002</v>
      </c>
      <c r="EF1676" s="4">
        <v>1.2609999999999999</v>
      </c>
      <c r="EG1676" s="4">
        <v>0.81200000000000006</v>
      </c>
      <c r="EH1676" s="4">
        <v>1.1399999999999999</v>
      </c>
      <c r="EI1676" s="4">
        <v>0.745</v>
      </c>
      <c r="EJ1676" s="4">
        <v>0.876</v>
      </c>
      <c r="EK1676" s="4">
        <v>1.41</v>
      </c>
      <c r="EL1676" s="4">
        <v>1.111</v>
      </c>
      <c r="EM1676" s="4">
        <v>0.93600000000000005</v>
      </c>
      <c r="EN1676" s="4">
        <v>1.3080000000000001</v>
      </c>
      <c r="EO1676" s="4">
        <v>0.63100000000000001</v>
      </c>
      <c r="EP1676" s="4">
        <v>0.747</v>
      </c>
      <c r="EQ1676" s="4">
        <v>0.94599999999999995</v>
      </c>
      <c r="ER1676" s="4">
        <v>0.92500000000000004</v>
      </c>
      <c r="ES1676" s="4">
        <v>1.2989999999999999</v>
      </c>
      <c r="ET1676" s="4">
        <v>1.0369999999999999</v>
      </c>
      <c r="EU1676" s="4">
        <v>1.5549999999999999</v>
      </c>
      <c r="EV1676" s="4">
        <v>1.2989999999999999</v>
      </c>
      <c r="EW1676" s="4">
        <v>0.752</v>
      </c>
      <c r="EX1676" s="4">
        <v>0.71</v>
      </c>
      <c r="EY1676" s="4">
        <v>1.1739999999999999</v>
      </c>
      <c r="EZ1676" s="4">
        <v>0.91</v>
      </c>
      <c r="FA1676" s="4">
        <v>1.68</v>
      </c>
      <c r="FB1676" s="4">
        <v>1.1559999999999999</v>
      </c>
      <c r="FC1676" s="4">
        <v>1.3819999999999999</v>
      </c>
      <c r="FD1676" s="4">
        <v>1.544</v>
      </c>
      <c r="FE1676" s="4">
        <v>1.3540000000000001</v>
      </c>
      <c r="FF1676" s="4">
        <v>0.56699999999999995</v>
      </c>
      <c r="FG1676" s="4">
        <v>1.131</v>
      </c>
      <c r="FH1676" s="4">
        <v>1.643</v>
      </c>
      <c r="FI1676" s="4">
        <v>1.1830000000000001</v>
      </c>
      <c r="FJ1676" s="4">
        <v>1.3839999999999999</v>
      </c>
      <c r="FK1676" s="4">
        <v>0.95099999999999996</v>
      </c>
      <c r="FL1676" s="4">
        <v>1.1479999999999999</v>
      </c>
      <c r="FM1676" s="4">
        <v>0.92600000000000005</v>
      </c>
      <c r="FN1676" s="4">
        <v>1.4019999999999999</v>
      </c>
      <c r="FO1676" s="4">
        <v>1.0629999999999999</v>
      </c>
      <c r="FP1676" s="4">
        <v>0.91300000000000003</v>
      </c>
      <c r="FQ1676" s="4">
        <v>0.98699999999999999</v>
      </c>
      <c r="FR1676" s="4">
        <v>0.99299999999999999</v>
      </c>
      <c r="FS1676" s="4">
        <v>1.1970000000000001</v>
      </c>
      <c r="FT1676" s="4">
        <v>1.036</v>
      </c>
      <c r="FU1676" s="4">
        <v>1.0329999999999999</v>
      </c>
      <c r="FV1676" s="4">
        <v>0.94899999999999995</v>
      </c>
      <c r="FW1676" s="4">
        <v>1.2230000000000001</v>
      </c>
      <c r="FX1676" s="4">
        <v>1.1080000000000001</v>
      </c>
      <c r="FY1676" s="4">
        <v>1.222</v>
      </c>
      <c r="FZ1676" s="4">
        <v>1.101</v>
      </c>
      <c r="GA1676" s="4">
        <v>0.89300000000000002</v>
      </c>
      <c r="GB1676" s="4">
        <v>1.131</v>
      </c>
      <c r="GC1676" s="4">
        <v>0.72</v>
      </c>
      <c r="GD1676" s="4">
        <v>0.75700000000000001</v>
      </c>
      <c r="GE1676" s="4">
        <v>1.1819999999999999</v>
      </c>
      <c r="GF1676" s="4">
        <v>0.97299999999999998</v>
      </c>
      <c r="GG1676" s="4">
        <v>1.1220000000000001</v>
      </c>
      <c r="GH1676" s="4">
        <v>0.94299999999999995</v>
      </c>
      <c r="GI1676" s="4">
        <v>0.877</v>
      </c>
      <c r="GJ1676" s="4">
        <v>0.89700000000000002</v>
      </c>
      <c r="GK1676" s="4">
        <v>0.84099999999999997</v>
      </c>
      <c r="GL1676" s="4">
        <v>0.77100000000000002</v>
      </c>
      <c r="GM1676" s="4">
        <v>1.3140000000000001</v>
      </c>
      <c r="GN1676" s="4">
        <v>1.1479999999999999</v>
      </c>
      <c r="GO1676" s="4">
        <v>1.133</v>
      </c>
      <c r="GP1676" s="4">
        <v>1.3480000000000001</v>
      </c>
      <c r="GQ1676" s="4">
        <v>1.1120000000000001</v>
      </c>
      <c r="GR1676" s="4">
        <v>0.93899999999999995</v>
      </c>
      <c r="GS1676" s="4">
        <v>0.93200000000000005</v>
      </c>
      <c r="GT1676" s="4">
        <v>1.075</v>
      </c>
      <c r="GU1676" s="4">
        <v>1.1579999999999999</v>
      </c>
      <c r="GV1676" s="4">
        <v>1.3</v>
      </c>
      <c r="GW1676" s="4">
        <v>1.129</v>
      </c>
      <c r="GX1676" s="4">
        <v>1.2130000000000001</v>
      </c>
      <c r="GY1676" s="4">
        <v>0.46200000000000002</v>
      </c>
      <c r="GZ1676" s="4">
        <v>0.85599999999999998</v>
      </c>
      <c r="HA1676" s="4">
        <v>1.091</v>
      </c>
      <c r="HB1676" s="4">
        <v>0.82099999999999995</v>
      </c>
      <c r="HC1676" s="4">
        <v>0.98</v>
      </c>
      <c r="HD1676" s="4">
        <v>1.226</v>
      </c>
      <c r="HE1676" s="4">
        <v>1.179</v>
      </c>
      <c r="HF1676" s="4">
        <v>0.997</v>
      </c>
      <c r="HG1676" s="4">
        <v>0.94</v>
      </c>
      <c r="HH1676" s="4">
        <v>0.82899999999999996</v>
      </c>
      <c r="HI1676" s="4">
        <v>0.94799999999999995</v>
      </c>
      <c r="HJ1676" s="4">
        <v>1.3169999999999999</v>
      </c>
      <c r="HK1676" s="4">
        <v>1.111</v>
      </c>
      <c r="HL1676" s="4">
        <v>1.3089999999999999</v>
      </c>
      <c r="HM1676" s="4">
        <v>0.84</v>
      </c>
      <c r="HN1676" s="4">
        <v>0.98399999999999999</v>
      </c>
      <c r="HO1676" s="4">
        <v>0.997</v>
      </c>
      <c r="HP1676" s="4">
        <v>1.121</v>
      </c>
      <c r="HQ1676" s="4">
        <v>0.59</v>
      </c>
      <c r="HR1676" s="4">
        <v>0.9</v>
      </c>
      <c r="HS1676" s="4">
        <v>1.6</v>
      </c>
      <c r="HT1676" s="4">
        <v>0.79</v>
      </c>
      <c r="HU1676" s="4">
        <v>0.84499999999999997</v>
      </c>
      <c r="HV1676" s="4">
        <v>0.99299999999999999</v>
      </c>
    </row>
    <row r="1677" spans="1:230" ht="15" customHeight="1" x14ac:dyDescent="0.25">
      <c r="A1677" s="4">
        <v>1675</v>
      </c>
      <c r="B1677" s="4">
        <v>0.84599999999999997</v>
      </c>
      <c r="C1677" s="4">
        <v>0.755</v>
      </c>
      <c r="D1677" s="4">
        <v>0.90100000000000002</v>
      </c>
      <c r="E1677" s="4">
        <v>0.76800000000000002</v>
      </c>
      <c r="F1677" s="4">
        <v>0.73599999999999999</v>
      </c>
      <c r="G1677" s="4">
        <v>0.38700000000000001</v>
      </c>
      <c r="H1677" s="4">
        <v>0.9</v>
      </c>
      <c r="I1677" s="4">
        <v>1.7230000000000001</v>
      </c>
      <c r="J1677" s="4">
        <v>0.70299999999999996</v>
      </c>
      <c r="K1677" s="4">
        <v>0.94899999999999995</v>
      </c>
      <c r="L1677" s="4">
        <v>0.628</v>
      </c>
      <c r="M1677" s="4">
        <v>0.59</v>
      </c>
      <c r="N1677" s="4">
        <v>0.73599999999999999</v>
      </c>
      <c r="O1677" s="4">
        <v>0.997</v>
      </c>
      <c r="P1677" s="4">
        <v>1.014</v>
      </c>
      <c r="Q1677" s="4">
        <v>0.96699999999999997</v>
      </c>
      <c r="R1677" s="4">
        <v>1.0049999999999999</v>
      </c>
      <c r="S1677" s="4">
        <v>0.84099999999999997</v>
      </c>
      <c r="T1677" s="4">
        <v>0.88300000000000001</v>
      </c>
      <c r="U1677" s="4">
        <v>0.84199999999999997</v>
      </c>
      <c r="V1677" s="4">
        <v>1.0229999999999999</v>
      </c>
      <c r="W1677" s="4">
        <v>1.0109999999999999</v>
      </c>
      <c r="X1677" s="4">
        <v>1.044</v>
      </c>
      <c r="Y1677" s="4">
        <v>1.014</v>
      </c>
      <c r="Z1677" s="4">
        <v>0.77700000000000002</v>
      </c>
      <c r="AA1677" s="4">
        <v>0.78</v>
      </c>
      <c r="AB1677" s="4">
        <v>0.81100000000000005</v>
      </c>
      <c r="AC1677" s="4">
        <v>0.78400000000000003</v>
      </c>
      <c r="AD1677" s="4">
        <v>0.78800000000000003</v>
      </c>
      <c r="AE1677" s="4">
        <v>1.0189999999999999</v>
      </c>
      <c r="AF1677" s="4">
        <v>0.98199999999999998</v>
      </c>
      <c r="AG1677" s="4">
        <v>0.91</v>
      </c>
      <c r="AH1677" s="4">
        <v>1.056</v>
      </c>
      <c r="AI1677" s="4">
        <v>0.98299999999999998</v>
      </c>
      <c r="AJ1677" s="4">
        <v>1.012</v>
      </c>
      <c r="AK1677" s="4">
        <v>0.95899999999999996</v>
      </c>
      <c r="AL1677" s="4">
        <v>0.48299999999999998</v>
      </c>
      <c r="AM1677" s="4">
        <v>0.89600000000000002</v>
      </c>
      <c r="AN1677" s="4">
        <v>0.996</v>
      </c>
      <c r="AO1677" s="4">
        <v>0.93700000000000006</v>
      </c>
      <c r="AP1677" s="4">
        <v>0.98899999999999999</v>
      </c>
      <c r="AQ1677" s="4">
        <v>0.70499999999999996</v>
      </c>
      <c r="AR1677" s="4">
        <v>0.74</v>
      </c>
      <c r="AS1677" s="4">
        <v>0.82599999999999996</v>
      </c>
      <c r="AT1677" s="4">
        <v>0.84199999999999997</v>
      </c>
      <c r="AU1677" s="4">
        <v>0.81100000000000005</v>
      </c>
      <c r="AV1677" s="4">
        <v>0.79</v>
      </c>
      <c r="AW1677" s="4">
        <v>1.085</v>
      </c>
      <c r="AX1677" s="4">
        <v>0.72299999999999998</v>
      </c>
      <c r="AY1677" s="4">
        <v>0.88</v>
      </c>
      <c r="AZ1677" s="4">
        <v>1.0720000000000001</v>
      </c>
      <c r="BA1677" s="4">
        <v>0.95499999999999996</v>
      </c>
      <c r="BB1677" s="4">
        <v>0.90800000000000003</v>
      </c>
      <c r="BC1677" s="4">
        <v>1.081</v>
      </c>
      <c r="BD1677" s="4">
        <v>0.90600000000000003</v>
      </c>
      <c r="BE1677" s="4">
        <v>1.0329999999999999</v>
      </c>
      <c r="BF1677" s="4">
        <v>1.008</v>
      </c>
      <c r="BG1677" s="4">
        <v>0.90700000000000003</v>
      </c>
      <c r="BH1677" s="4">
        <v>0.86299999999999999</v>
      </c>
      <c r="BI1677" s="4">
        <v>0.98599999999999999</v>
      </c>
      <c r="BJ1677" s="4">
        <v>0.84299999999999997</v>
      </c>
      <c r="BK1677" s="4">
        <v>1.246</v>
      </c>
      <c r="BL1677" s="4">
        <v>0.94399999999999995</v>
      </c>
      <c r="BM1677" s="4">
        <v>0.82099999999999995</v>
      </c>
      <c r="BN1677" s="4">
        <v>0.65700000000000003</v>
      </c>
      <c r="BO1677" s="4">
        <v>1.0329999999999999</v>
      </c>
      <c r="BP1677" s="4">
        <v>1.4179999999999999</v>
      </c>
      <c r="BQ1677" s="4">
        <v>0.875</v>
      </c>
      <c r="BR1677" s="4">
        <v>0.97499999999999998</v>
      </c>
      <c r="BS1677" s="4">
        <v>1.0049999999999999</v>
      </c>
      <c r="BT1677" s="4">
        <v>0.96799999999999997</v>
      </c>
      <c r="BU1677" s="4">
        <v>0.84899999999999998</v>
      </c>
      <c r="BV1677" s="4">
        <v>0.61799999999999999</v>
      </c>
      <c r="BW1677" s="4">
        <v>1.355</v>
      </c>
      <c r="BX1677" s="4">
        <v>0.48499999999999999</v>
      </c>
      <c r="BY1677" s="4">
        <v>0.97899999999999998</v>
      </c>
      <c r="BZ1677" s="4">
        <v>0.63700000000000001</v>
      </c>
      <c r="CA1677" s="4">
        <v>1.052</v>
      </c>
      <c r="CB1677" s="4">
        <v>1.0089999999999999</v>
      </c>
      <c r="CC1677" s="4">
        <v>0.82099999999999995</v>
      </c>
      <c r="CD1677" s="4">
        <v>0.78700000000000003</v>
      </c>
      <c r="CE1677" s="4">
        <v>0.77900000000000003</v>
      </c>
      <c r="CF1677" s="4">
        <v>0.94099999999999995</v>
      </c>
      <c r="CG1677" s="4">
        <v>0.92800000000000005</v>
      </c>
      <c r="CH1677" s="4">
        <v>0.78300000000000003</v>
      </c>
      <c r="CI1677" s="4">
        <v>0.93899999999999995</v>
      </c>
      <c r="CJ1677" s="4">
        <v>0.47699999999999998</v>
      </c>
      <c r="CK1677" s="4">
        <v>0.63</v>
      </c>
      <c r="CL1677" s="4">
        <v>0.36599999999999999</v>
      </c>
      <c r="CM1677" s="4">
        <v>1.4990000000000001</v>
      </c>
      <c r="CN1677" s="4">
        <v>1.056</v>
      </c>
      <c r="CO1677" s="4">
        <v>1.3759999999999999</v>
      </c>
      <c r="CP1677" s="4">
        <v>1.421</v>
      </c>
      <c r="CQ1677" s="4">
        <v>0.82299999999999995</v>
      </c>
      <c r="CR1677" s="4">
        <v>0.92600000000000005</v>
      </c>
      <c r="CS1677" s="4">
        <v>0.83799999999999997</v>
      </c>
      <c r="CT1677" s="4">
        <v>0.90700000000000003</v>
      </c>
      <c r="CU1677" s="4">
        <v>0.99399999999999999</v>
      </c>
      <c r="CV1677" s="4">
        <v>0.94599999999999995</v>
      </c>
      <c r="CW1677" s="4">
        <v>0.91800000000000004</v>
      </c>
      <c r="CX1677" s="4">
        <v>0.65800000000000003</v>
      </c>
      <c r="CY1677" s="4">
        <v>0.34499999999999997</v>
      </c>
      <c r="CZ1677" s="4">
        <v>0.96</v>
      </c>
      <c r="DA1677" s="4">
        <v>0.90500000000000003</v>
      </c>
      <c r="DB1677" s="4">
        <v>0.82299999999999995</v>
      </c>
      <c r="DC1677" s="4">
        <v>0.82499999999999996</v>
      </c>
      <c r="DD1677" s="4">
        <v>0.95399999999999996</v>
      </c>
      <c r="DE1677" s="4">
        <v>1.3979999999999999</v>
      </c>
      <c r="DF1677" s="4">
        <v>1.075</v>
      </c>
      <c r="DG1677" s="4">
        <v>0.86899999999999999</v>
      </c>
      <c r="DH1677" s="4">
        <v>1.042</v>
      </c>
      <c r="DI1677" s="4">
        <v>0.89300000000000002</v>
      </c>
      <c r="DJ1677" s="4">
        <v>1.609</v>
      </c>
      <c r="DK1677" s="4">
        <v>0.83399999999999996</v>
      </c>
      <c r="DL1677" s="4">
        <v>0.98799999999999999</v>
      </c>
      <c r="DM1677" s="4">
        <v>0.99099999999999999</v>
      </c>
      <c r="DN1677" s="4">
        <v>1.099</v>
      </c>
      <c r="DO1677" s="4">
        <v>1.1599999999999999</v>
      </c>
      <c r="DP1677" s="4">
        <v>1.0840000000000001</v>
      </c>
      <c r="DQ1677" s="4">
        <v>0.57199999999999995</v>
      </c>
      <c r="DR1677" s="4">
        <v>0.995</v>
      </c>
      <c r="DS1677" s="4">
        <v>1.014</v>
      </c>
      <c r="DT1677" s="4">
        <v>1.1160000000000001</v>
      </c>
      <c r="DU1677" s="4">
        <v>1.343</v>
      </c>
      <c r="DV1677" s="4">
        <v>1.121</v>
      </c>
      <c r="DW1677" s="4">
        <v>1.236</v>
      </c>
      <c r="DX1677" s="4">
        <v>0.874</v>
      </c>
      <c r="DY1677" s="4">
        <v>1.1870000000000001</v>
      </c>
      <c r="DZ1677" s="4">
        <v>0.99299999999999999</v>
      </c>
      <c r="EA1677" s="4">
        <v>1.0429999999999999</v>
      </c>
      <c r="EB1677" s="4">
        <v>0.98299999999999998</v>
      </c>
      <c r="EC1677" s="4">
        <v>1.012</v>
      </c>
      <c r="ED1677" s="4">
        <v>0.878</v>
      </c>
      <c r="EE1677" s="4">
        <v>0.65400000000000003</v>
      </c>
      <c r="EF1677" s="4">
        <v>1.0509999999999999</v>
      </c>
      <c r="EG1677" s="4">
        <v>0.90600000000000003</v>
      </c>
      <c r="EH1677" s="4">
        <v>1.165</v>
      </c>
      <c r="EI1677" s="4">
        <v>0.78600000000000003</v>
      </c>
      <c r="EJ1677" s="4">
        <v>0.68300000000000005</v>
      </c>
      <c r="EK1677" s="4">
        <v>0.80700000000000005</v>
      </c>
      <c r="EL1677" s="4">
        <v>0.82299999999999995</v>
      </c>
      <c r="EM1677" s="4">
        <v>0.65100000000000002</v>
      </c>
      <c r="EN1677" s="4">
        <v>1.1759999999999999</v>
      </c>
      <c r="EO1677" s="4">
        <v>0.78500000000000003</v>
      </c>
      <c r="EP1677" s="4">
        <v>0.58499999999999996</v>
      </c>
      <c r="EQ1677" s="4">
        <v>0.92100000000000004</v>
      </c>
      <c r="ER1677" s="4">
        <v>0.63800000000000001</v>
      </c>
      <c r="ES1677" s="4">
        <v>1.2210000000000001</v>
      </c>
      <c r="ET1677" s="4">
        <v>0.82299999999999995</v>
      </c>
      <c r="EU1677" s="4">
        <v>1.1160000000000001</v>
      </c>
      <c r="EV1677" s="4">
        <v>0.79</v>
      </c>
      <c r="EW1677" s="4">
        <v>1.3779999999999999</v>
      </c>
      <c r="EX1677" s="4">
        <v>0.92800000000000005</v>
      </c>
      <c r="EY1677" s="4">
        <v>0.71399999999999997</v>
      </c>
      <c r="EZ1677" s="4">
        <v>0.75700000000000001</v>
      </c>
      <c r="FA1677" s="4">
        <v>1.111</v>
      </c>
      <c r="FB1677" s="4">
        <v>1.056</v>
      </c>
      <c r="FC1677" s="4">
        <v>2.0819999999999999</v>
      </c>
      <c r="FD1677" s="4">
        <v>0.79200000000000004</v>
      </c>
      <c r="FE1677" s="4">
        <v>1.7430000000000001</v>
      </c>
      <c r="FF1677" s="4">
        <v>0.57099999999999995</v>
      </c>
      <c r="FG1677" s="4">
        <v>1.27</v>
      </c>
      <c r="FH1677" s="4">
        <v>1.29</v>
      </c>
      <c r="FI1677" s="4">
        <v>0.76300000000000001</v>
      </c>
      <c r="FJ1677" s="4">
        <v>0.95</v>
      </c>
      <c r="FK1677" s="4">
        <v>1.141</v>
      </c>
      <c r="FL1677" s="4">
        <v>0.90800000000000003</v>
      </c>
      <c r="FM1677" s="4">
        <v>0.86499999999999999</v>
      </c>
      <c r="FN1677" s="4">
        <v>1.1659999999999999</v>
      </c>
      <c r="FO1677" s="4">
        <v>1.5620000000000001</v>
      </c>
      <c r="FP1677" s="4">
        <v>0.748</v>
      </c>
      <c r="FQ1677" s="4">
        <v>0.97399999999999998</v>
      </c>
      <c r="FR1677" s="4">
        <v>0.74</v>
      </c>
      <c r="FS1677" s="4">
        <v>0.86599999999999999</v>
      </c>
      <c r="FT1677" s="4">
        <v>1.028</v>
      </c>
      <c r="FU1677" s="4">
        <v>0.73799999999999999</v>
      </c>
      <c r="FV1677" s="4">
        <v>0.72099999999999997</v>
      </c>
      <c r="FW1677" s="4">
        <v>1.0840000000000001</v>
      </c>
      <c r="FX1677" s="4">
        <v>0.98199999999999998</v>
      </c>
      <c r="FY1677" s="4">
        <v>1.1000000000000001</v>
      </c>
      <c r="FZ1677" s="4">
        <v>0.96299999999999997</v>
      </c>
      <c r="GA1677" s="4">
        <v>0.67900000000000005</v>
      </c>
      <c r="GB1677" s="4">
        <v>1.0629999999999999</v>
      </c>
      <c r="GC1677" s="4">
        <v>0.97599999999999998</v>
      </c>
      <c r="GD1677" s="4">
        <v>1.0669999999999999</v>
      </c>
      <c r="GE1677" s="4">
        <v>0.84699999999999998</v>
      </c>
      <c r="GF1677" s="4">
        <v>0.97499999999999998</v>
      </c>
      <c r="GG1677" s="4">
        <v>0.93799999999999994</v>
      </c>
      <c r="GH1677" s="4">
        <v>0.89700000000000002</v>
      </c>
      <c r="GI1677" s="4">
        <v>0.97</v>
      </c>
      <c r="GJ1677" s="4">
        <v>1.1659999999999999</v>
      </c>
      <c r="GK1677" s="4">
        <v>1.002</v>
      </c>
      <c r="GL1677" s="4">
        <v>0.97399999999999998</v>
      </c>
      <c r="GM1677" s="4">
        <v>1.1299999999999999</v>
      </c>
      <c r="GN1677" s="4">
        <v>0.92700000000000005</v>
      </c>
      <c r="GO1677" s="4">
        <v>1.1040000000000001</v>
      </c>
      <c r="GP1677" s="4">
        <v>1.4590000000000001</v>
      </c>
      <c r="GQ1677" s="4">
        <v>1.149</v>
      </c>
      <c r="GR1677" s="4">
        <v>1.0329999999999999</v>
      </c>
      <c r="GS1677" s="4">
        <v>0.77400000000000002</v>
      </c>
      <c r="GT1677" s="4">
        <v>0.92600000000000005</v>
      </c>
      <c r="GU1677" s="4">
        <v>1.1459999999999999</v>
      </c>
      <c r="GV1677" s="4">
        <v>1.121</v>
      </c>
      <c r="GW1677" s="4">
        <v>0.93300000000000005</v>
      </c>
      <c r="GX1677" s="4">
        <v>1.28</v>
      </c>
      <c r="GY1677" s="4">
        <v>0.875</v>
      </c>
      <c r="GZ1677" s="4">
        <v>1.016</v>
      </c>
      <c r="HA1677" s="4">
        <v>0.91800000000000004</v>
      </c>
      <c r="HB1677" s="4">
        <v>1.038</v>
      </c>
      <c r="HC1677" s="4">
        <v>1.026</v>
      </c>
      <c r="HD1677" s="4">
        <v>1.286</v>
      </c>
      <c r="HE1677" s="4">
        <v>1.212</v>
      </c>
      <c r="HF1677" s="4">
        <v>1.1200000000000001</v>
      </c>
      <c r="HG1677" s="4">
        <v>0.96399999999999997</v>
      </c>
      <c r="HH1677" s="4">
        <v>0.88300000000000001</v>
      </c>
      <c r="HI1677" s="4">
        <v>1.103</v>
      </c>
      <c r="HJ1677" s="4">
        <v>0.89900000000000002</v>
      </c>
      <c r="HK1677" s="4">
        <v>1.03</v>
      </c>
      <c r="HL1677" s="4">
        <v>0.94399999999999995</v>
      </c>
      <c r="HM1677" s="4">
        <v>0.53400000000000003</v>
      </c>
      <c r="HN1677" s="4">
        <v>0.91500000000000004</v>
      </c>
      <c r="HO1677" s="4">
        <v>0.82899999999999996</v>
      </c>
      <c r="HP1677" s="4">
        <v>0.93700000000000006</v>
      </c>
      <c r="HQ1677" s="4">
        <v>0.41499999999999998</v>
      </c>
      <c r="HR1677" s="4">
        <v>0.69799999999999995</v>
      </c>
      <c r="HS1677" s="4">
        <v>1.5549999999999999</v>
      </c>
      <c r="HT1677" s="4">
        <v>1.1870000000000001</v>
      </c>
      <c r="HU1677" s="4">
        <v>0.73499999999999999</v>
      </c>
      <c r="HV1677" s="4">
        <v>1.3109999999999999</v>
      </c>
    </row>
    <row r="1678" spans="1:230" ht="15" customHeight="1" x14ac:dyDescent="0.25">
      <c r="A1678" s="4">
        <v>1676</v>
      </c>
      <c r="B1678" s="4">
        <v>0.87</v>
      </c>
      <c r="C1678" s="4">
        <v>0.76900000000000002</v>
      </c>
      <c r="D1678" s="4">
        <v>1.0049999999999999</v>
      </c>
      <c r="E1678" s="4">
        <v>0.56799999999999995</v>
      </c>
      <c r="F1678" s="4">
        <v>0.57799999999999996</v>
      </c>
      <c r="G1678" s="4">
        <v>0.61799999999999999</v>
      </c>
      <c r="H1678" s="4">
        <v>1.0740000000000001</v>
      </c>
      <c r="I1678" s="4">
        <v>0.98199999999999998</v>
      </c>
      <c r="J1678" s="4">
        <v>0.88300000000000001</v>
      </c>
      <c r="K1678" s="4">
        <v>1.2729999999999999</v>
      </c>
      <c r="L1678" s="4">
        <v>0.83399999999999996</v>
      </c>
      <c r="M1678" s="4">
        <v>0.83699999999999997</v>
      </c>
      <c r="N1678" s="4">
        <v>0.82799999999999996</v>
      </c>
      <c r="O1678" s="4">
        <v>0.95899999999999996</v>
      </c>
      <c r="P1678" s="4">
        <v>0.94199999999999995</v>
      </c>
      <c r="Q1678" s="4">
        <v>0.97499999999999998</v>
      </c>
      <c r="R1678" s="4">
        <v>0.95399999999999996</v>
      </c>
      <c r="S1678" s="4">
        <v>1.0469999999999999</v>
      </c>
      <c r="T1678" s="4">
        <v>1.0740000000000001</v>
      </c>
      <c r="U1678" s="4">
        <v>0.995</v>
      </c>
      <c r="V1678" s="4">
        <v>0.99099999999999999</v>
      </c>
      <c r="W1678" s="4">
        <v>1.0069999999999999</v>
      </c>
      <c r="X1678" s="4">
        <v>0.99299999999999999</v>
      </c>
      <c r="Y1678" s="4">
        <v>1.0109999999999999</v>
      </c>
      <c r="Z1678" s="4">
        <v>0.95099999999999996</v>
      </c>
      <c r="AA1678" s="4">
        <v>0.86799999999999999</v>
      </c>
      <c r="AB1678" s="4">
        <v>1.024</v>
      </c>
      <c r="AC1678" s="4">
        <v>0.98</v>
      </c>
      <c r="AD1678" s="4">
        <v>0.90300000000000002</v>
      </c>
      <c r="AE1678" s="4">
        <v>1.0049999999999999</v>
      </c>
      <c r="AF1678" s="4">
        <v>1.0029999999999999</v>
      </c>
      <c r="AG1678" s="4">
        <v>0.96299999999999997</v>
      </c>
      <c r="AH1678" s="4">
        <v>0.94199999999999995</v>
      </c>
      <c r="AI1678" s="4">
        <v>0.93700000000000006</v>
      </c>
      <c r="AJ1678" s="4">
        <v>0.91</v>
      </c>
      <c r="AK1678" s="4">
        <v>1.248</v>
      </c>
      <c r="AL1678" s="4">
        <v>0.69</v>
      </c>
      <c r="AM1678" s="4">
        <v>0.997</v>
      </c>
      <c r="AN1678" s="4">
        <v>1.1759999999999999</v>
      </c>
      <c r="AO1678" s="4">
        <v>1.0649999999999999</v>
      </c>
      <c r="AP1678" s="4">
        <v>1.121</v>
      </c>
      <c r="AQ1678" s="4">
        <v>0.84499999999999997</v>
      </c>
      <c r="AR1678" s="4">
        <v>0.57599999999999996</v>
      </c>
      <c r="AS1678" s="4">
        <v>0.56399999999999995</v>
      </c>
      <c r="AT1678" s="4">
        <v>1.0149999999999999</v>
      </c>
      <c r="AU1678" s="4">
        <v>0.97599999999999998</v>
      </c>
      <c r="AV1678" s="4">
        <v>0.78800000000000003</v>
      </c>
      <c r="AW1678" s="4">
        <v>0.79900000000000004</v>
      </c>
      <c r="AX1678" s="4">
        <v>0.503</v>
      </c>
      <c r="AY1678" s="4">
        <v>0.624</v>
      </c>
      <c r="AZ1678" s="4">
        <v>1.26</v>
      </c>
      <c r="BA1678" s="4">
        <v>0.45300000000000001</v>
      </c>
      <c r="BB1678" s="4">
        <v>0.76300000000000001</v>
      </c>
      <c r="BC1678" s="4">
        <v>0.85899999999999999</v>
      </c>
      <c r="BD1678" s="4">
        <v>0.47599999999999998</v>
      </c>
      <c r="BE1678" s="4">
        <v>1.0680000000000001</v>
      </c>
      <c r="BF1678" s="4">
        <v>0.98</v>
      </c>
      <c r="BG1678" s="4">
        <v>0.72799999999999998</v>
      </c>
      <c r="BH1678" s="4">
        <v>0.78800000000000003</v>
      </c>
      <c r="BI1678" s="4">
        <v>0.82499999999999996</v>
      </c>
      <c r="BJ1678" s="4">
        <v>0.94899999999999995</v>
      </c>
      <c r="BK1678" s="4">
        <v>1.167</v>
      </c>
      <c r="BL1678" s="4">
        <v>0.93</v>
      </c>
      <c r="BM1678" s="4">
        <v>0.88700000000000001</v>
      </c>
      <c r="BN1678" s="4">
        <v>0.59799999999999998</v>
      </c>
      <c r="BO1678" s="4">
        <v>0.77600000000000002</v>
      </c>
      <c r="BP1678" s="4">
        <v>0.81200000000000006</v>
      </c>
      <c r="BQ1678" s="4">
        <v>0.65700000000000003</v>
      </c>
      <c r="BR1678" s="4">
        <v>1.6950000000000001</v>
      </c>
      <c r="BS1678" s="4">
        <v>0.83299999999999996</v>
      </c>
      <c r="BT1678" s="4">
        <v>0.90600000000000003</v>
      </c>
      <c r="BU1678" s="4">
        <v>1.052</v>
      </c>
      <c r="BV1678" s="4">
        <v>0.82399999999999995</v>
      </c>
      <c r="BW1678" s="4">
        <v>1.2869999999999999</v>
      </c>
      <c r="BX1678" s="4">
        <v>0.63600000000000001</v>
      </c>
      <c r="BY1678" s="4">
        <v>1.026</v>
      </c>
      <c r="BZ1678" s="4">
        <v>0.41099999999999998</v>
      </c>
      <c r="CA1678" s="4">
        <v>1.0900000000000001</v>
      </c>
      <c r="CB1678" s="4">
        <v>1.07</v>
      </c>
      <c r="CC1678" s="4">
        <v>0.89400000000000002</v>
      </c>
      <c r="CD1678" s="4">
        <v>0.88400000000000001</v>
      </c>
      <c r="CE1678" s="4">
        <v>0.77800000000000002</v>
      </c>
      <c r="CF1678" s="4">
        <v>0.83</v>
      </c>
      <c r="CG1678" s="4">
        <v>0.70099999999999996</v>
      </c>
      <c r="CH1678" s="4">
        <v>0.34200000000000003</v>
      </c>
      <c r="CI1678" s="4">
        <v>0.501</v>
      </c>
      <c r="CJ1678" s="4">
        <v>0.35299999999999998</v>
      </c>
      <c r="CK1678" s="4">
        <v>0.28499999999999998</v>
      </c>
      <c r="CL1678" s="4">
        <v>6.7000000000000004E-2</v>
      </c>
      <c r="CM1678" s="4">
        <v>1.1870000000000001</v>
      </c>
      <c r="CN1678" s="4">
        <v>0.97699999999999998</v>
      </c>
      <c r="CO1678" s="4">
        <v>1.204</v>
      </c>
      <c r="CP1678" s="4">
        <v>0.83199999999999996</v>
      </c>
      <c r="CQ1678" s="4">
        <v>0.79400000000000004</v>
      </c>
      <c r="CR1678" s="4">
        <v>0.67800000000000005</v>
      </c>
      <c r="CS1678" s="4">
        <v>0.35699999999999998</v>
      </c>
      <c r="CT1678" s="4">
        <v>0.70699999999999996</v>
      </c>
      <c r="CU1678" s="4">
        <v>0.57799999999999996</v>
      </c>
      <c r="CV1678" s="4">
        <v>0.90400000000000003</v>
      </c>
      <c r="CW1678" s="4">
        <v>0.71199999999999997</v>
      </c>
      <c r="CX1678" s="4">
        <v>0.6</v>
      </c>
      <c r="CY1678" s="4">
        <v>0.56100000000000005</v>
      </c>
      <c r="CZ1678" s="4">
        <v>0.59399999999999997</v>
      </c>
      <c r="DA1678" s="4">
        <v>0.99099999999999999</v>
      </c>
      <c r="DB1678" s="4">
        <v>0.67</v>
      </c>
      <c r="DC1678" s="4">
        <v>0.67400000000000004</v>
      </c>
      <c r="DD1678" s="4">
        <v>0.99099999999999999</v>
      </c>
      <c r="DE1678" s="4">
        <v>1.0609999999999999</v>
      </c>
      <c r="DF1678" s="4">
        <v>0.95</v>
      </c>
      <c r="DG1678" s="4">
        <v>0.875</v>
      </c>
      <c r="DH1678" s="4">
        <v>0.95199999999999996</v>
      </c>
      <c r="DI1678" s="4">
        <v>0.85699999999999998</v>
      </c>
      <c r="DJ1678" s="4">
        <v>1.2290000000000001</v>
      </c>
      <c r="DK1678" s="4">
        <v>0.93100000000000005</v>
      </c>
      <c r="DL1678" s="4">
        <v>0.86499999999999999</v>
      </c>
      <c r="DM1678" s="4">
        <v>0.90300000000000002</v>
      </c>
      <c r="DN1678" s="4">
        <v>0.96099999999999997</v>
      </c>
      <c r="DO1678" s="4">
        <v>1.1220000000000001</v>
      </c>
      <c r="DP1678" s="4">
        <v>0.68799999999999994</v>
      </c>
      <c r="DQ1678" s="4">
        <v>0.67100000000000004</v>
      </c>
      <c r="DR1678" s="4">
        <v>0.82599999999999996</v>
      </c>
      <c r="DS1678" s="4">
        <v>1.0069999999999999</v>
      </c>
      <c r="DT1678" s="4">
        <v>1.002</v>
      </c>
      <c r="DU1678" s="4">
        <v>0.96499999999999997</v>
      </c>
      <c r="DV1678" s="4">
        <v>0.85199999999999998</v>
      </c>
      <c r="DW1678" s="4">
        <v>0.99099999999999999</v>
      </c>
      <c r="DX1678" s="4">
        <v>0.73599999999999999</v>
      </c>
      <c r="DY1678" s="4">
        <v>1.35</v>
      </c>
      <c r="DZ1678" s="4">
        <v>0.65200000000000002</v>
      </c>
      <c r="EA1678" s="4">
        <v>0.86</v>
      </c>
      <c r="EB1678" s="4">
        <v>0.81599999999999995</v>
      </c>
      <c r="EC1678" s="4">
        <v>0.83699999999999997</v>
      </c>
      <c r="ED1678" s="4">
        <v>0.56699999999999995</v>
      </c>
      <c r="EE1678" s="4">
        <v>0.63900000000000001</v>
      </c>
      <c r="EF1678" s="4">
        <v>0.94299999999999995</v>
      </c>
      <c r="EG1678" s="4">
        <v>0.73899999999999999</v>
      </c>
      <c r="EH1678" s="4">
        <v>0.94399999999999995</v>
      </c>
      <c r="EI1678" s="4">
        <v>0.81799999999999995</v>
      </c>
      <c r="EJ1678" s="4">
        <v>0.64300000000000002</v>
      </c>
      <c r="EK1678" s="4">
        <v>0.876</v>
      </c>
      <c r="EL1678" s="4">
        <v>0.71</v>
      </c>
      <c r="EM1678" s="4">
        <v>0.49399999999999999</v>
      </c>
      <c r="EN1678" s="4">
        <v>1.222</v>
      </c>
      <c r="EO1678" s="4">
        <v>1.0109999999999999</v>
      </c>
      <c r="EP1678" s="4">
        <v>0.6</v>
      </c>
      <c r="EQ1678" s="4">
        <v>1.034</v>
      </c>
      <c r="ER1678" s="4">
        <v>0.43099999999999999</v>
      </c>
      <c r="ES1678" s="4">
        <v>1.135</v>
      </c>
      <c r="ET1678" s="4">
        <v>0.81499999999999995</v>
      </c>
      <c r="EU1678" s="4">
        <v>1.085</v>
      </c>
      <c r="EV1678" s="4">
        <v>1.1319999999999999</v>
      </c>
      <c r="EW1678" s="4">
        <v>1.1180000000000001</v>
      </c>
      <c r="EX1678" s="4">
        <v>0.371</v>
      </c>
      <c r="EY1678" s="4">
        <v>0.69799999999999995</v>
      </c>
      <c r="EZ1678" s="4">
        <v>0.77300000000000002</v>
      </c>
      <c r="FA1678" s="4">
        <v>0.90600000000000003</v>
      </c>
      <c r="FB1678" s="4">
        <v>1.056</v>
      </c>
      <c r="FC1678" s="4">
        <v>1.5389999999999999</v>
      </c>
      <c r="FD1678" s="4">
        <v>0.78600000000000003</v>
      </c>
      <c r="FE1678" s="4">
        <v>1.3759999999999999</v>
      </c>
      <c r="FF1678" s="4">
        <v>0.69499999999999995</v>
      </c>
      <c r="FG1678" s="4">
        <v>0.64300000000000002</v>
      </c>
      <c r="FH1678" s="4">
        <v>1.4219999999999999</v>
      </c>
      <c r="FI1678" s="4">
        <v>0.95599999999999996</v>
      </c>
      <c r="FJ1678" s="4">
        <v>1.32</v>
      </c>
      <c r="FK1678" s="4">
        <v>0.82899999999999996</v>
      </c>
      <c r="FL1678" s="4">
        <v>0.98599999999999999</v>
      </c>
      <c r="FM1678" s="4">
        <v>0.93799999999999994</v>
      </c>
      <c r="FN1678" s="4">
        <v>1.069</v>
      </c>
      <c r="FO1678" s="4">
        <v>0.97399999999999998</v>
      </c>
      <c r="FP1678" s="4">
        <v>0.879</v>
      </c>
      <c r="FQ1678" s="4">
        <v>1.2709999999999999</v>
      </c>
      <c r="FR1678" s="4">
        <v>0.71599999999999997</v>
      </c>
      <c r="FS1678" s="4">
        <v>0.76300000000000001</v>
      </c>
      <c r="FT1678" s="4">
        <v>1.1479999999999999</v>
      </c>
      <c r="FU1678" s="4">
        <v>0.70399999999999996</v>
      </c>
      <c r="FV1678" s="4">
        <v>0.75900000000000001</v>
      </c>
      <c r="FW1678" s="4">
        <v>0.85199999999999998</v>
      </c>
      <c r="FX1678" s="4">
        <v>0.96499999999999997</v>
      </c>
      <c r="FY1678" s="4">
        <v>0.91400000000000003</v>
      </c>
      <c r="FZ1678" s="4">
        <v>1.091</v>
      </c>
      <c r="GA1678" s="4">
        <v>0.68799999999999994</v>
      </c>
      <c r="GB1678" s="4">
        <v>0.89200000000000002</v>
      </c>
      <c r="GC1678" s="4">
        <v>1.0880000000000001</v>
      </c>
      <c r="GD1678" s="4">
        <v>1.073</v>
      </c>
      <c r="GE1678" s="4">
        <v>0.59599999999999997</v>
      </c>
      <c r="GF1678" s="4">
        <v>0.877</v>
      </c>
      <c r="GG1678" s="4">
        <v>0.84</v>
      </c>
      <c r="GH1678" s="4">
        <v>0.84599999999999997</v>
      </c>
      <c r="GI1678" s="4">
        <v>0.86</v>
      </c>
      <c r="GJ1678" s="4">
        <v>0.95599999999999996</v>
      </c>
      <c r="GK1678" s="4">
        <v>0.92800000000000005</v>
      </c>
      <c r="GL1678" s="4">
        <v>0.872</v>
      </c>
      <c r="GM1678" s="4">
        <v>1.0820000000000001</v>
      </c>
      <c r="GN1678" s="4">
        <v>0.94</v>
      </c>
      <c r="GO1678" s="4">
        <v>0.92100000000000004</v>
      </c>
      <c r="GP1678" s="4">
        <v>1.296</v>
      </c>
      <c r="GQ1678" s="4">
        <v>0.91200000000000003</v>
      </c>
      <c r="GR1678" s="4">
        <v>0.77700000000000002</v>
      </c>
      <c r="GS1678" s="4">
        <v>1.075</v>
      </c>
      <c r="GT1678" s="4">
        <v>0.83199999999999996</v>
      </c>
      <c r="GU1678" s="4">
        <v>0.73</v>
      </c>
      <c r="GV1678" s="4">
        <v>0.90800000000000003</v>
      </c>
      <c r="GW1678" s="4">
        <v>0.72499999999999998</v>
      </c>
      <c r="GX1678" s="4">
        <v>0.96</v>
      </c>
      <c r="GY1678" s="4">
        <v>0.81100000000000005</v>
      </c>
      <c r="GZ1678" s="4">
        <v>0.90100000000000002</v>
      </c>
      <c r="HA1678" s="4">
        <v>0.97699999999999998</v>
      </c>
      <c r="HB1678" s="4">
        <v>0.90400000000000003</v>
      </c>
      <c r="HC1678" s="4">
        <v>1.056</v>
      </c>
      <c r="HD1678" s="4">
        <v>1.1100000000000001</v>
      </c>
      <c r="HE1678" s="4">
        <v>0.95199999999999996</v>
      </c>
      <c r="HF1678" s="4">
        <v>1.0920000000000001</v>
      </c>
      <c r="HG1678" s="4">
        <v>0.92700000000000005</v>
      </c>
      <c r="HH1678" s="4">
        <v>0.71499999999999997</v>
      </c>
      <c r="HI1678" s="4">
        <v>0.84</v>
      </c>
      <c r="HJ1678" s="4">
        <v>0.95299999999999996</v>
      </c>
      <c r="HK1678" s="4">
        <v>1.0649999999999999</v>
      </c>
      <c r="HL1678" s="4">
        <v>1.222</v>
      </c>
      <c r="HM1678" s="4">
        <v>0.752</v>
      </c>
      <c r="HN1678" s="4">
        <v>0.99</v>
      </c>
      <c r="HO1678" s="4">
        <v>1.091</v>
      </c>
      <c r="HP1678" s="4">
        <v>1.18</v>
      </c>
      <c r="HQ1678" s="4">
        <v>0.72899999999999998</v>
      </c>
      <c r="HR1678" s="4">
        <v>0.91500000000000004</v>
      </c>
      <c r="HS1678" s="4">
        <v>1.357</v>
      </c>
      <c r="HT1678" s="4">
        <v>1.014</v>
      </c>
      <c r="HU1678" s="4">
        <v>0.748</v>
      </c>
      <c r="HV1678" s="4">
        <v>1.056</v>
      </c>
    </row>
    <row r="1679" spans="1:230" ht="15" customHeight="1" x14ac:dyDescent="0.25">
      <c r="A1679" s="4">
        <v>1677</v>
      </c>
      <c r="B1679" s="4">
        <v>0.89900000000000002</v>
      </c>
      <c r="C1679" s="4">
        <v>0.77700000000000002</v>
      </c>
      <c r="D1679" s="4">
        <v>0.628</v>
      </c>
      <c r="E1679" s="4">
        <v>0.61899999999999999</v>
      </c>
      <c r="F1679" s="4">
        <v>0.97099999999999997</v>
      </c>
      <c r="G1679" s="4">
        <v>0.77900000000000003</v>
      </c>
      <c r="H1679" s="4">
        <v>0.94499999999999995</v>
      </c>
      <c r="I1679" s="4">
        <v>1.1359999999999999</v>
      </c>
      <c r="J1679" s="4">
        <v>0.753</v>
      </c>
      <c r="K1679" s="4">
        <v>1.3680000000000001</v>
      </c>
      <c r="L1679" s="4">
        <v>0.77500000000000002</v>
      </c>
      <c r="M1679" s="4">
        <v>0.755</v>
      </c>
      <c r="N1679" s="4">
        <v>0.85599999999999998</v>
      </c>
      <c r="O1679" s="4">
        <v>0.97199999999999998</v>
      </c>
      <c r="P1679" s="4">
        <v>1.0149999999999999</v>
      </c>
      <c r="Q1679" s="4">
        <v>0.99</v>
      </c>
      <c r="R1679" s="4">
        <v>0.999</v>
      </c>
      <c r="S1679" s="4">
        <v>1.018</v>
      </c>
      <c r="T1679" s="4">
        <v>1.0880000000000001</v>
      </c>
      <c r="U1679" s="4">
        <v>0.89</v>
      </c>
      <c r="V1679" s="4">
        <v>0.96899999999999997</v>
      </c>
      <c r="W1679" s="4">
        <v>0.97399999999999998</v>
      </c>
      <c r="X1679" s="4">
        <v>0.98399999999999999</v>
      </c>
      <c r="Y1679" s="4">
        <v>0.98499999999999999</v>
      </c>
      <c r="Z1679" s="4">
        <v>0.84899999999999998</v>
      </c>
      <c r="AA1679" s="4">
        <v>0.871</v>
      </c>
      <c r="AB1679" s="4">
        <v>1.0329999999999999</v>
      </c>
      <c r="AC1679" s="4">
        <v>1.103</v>
      </c>
      <c r="AD1679" s="4">
        <v>0.89300000000000002</v>
      </c>
      <c r="AE1679" s="4">
        <v>1.0169999999999999</v>
      </c>
      <c r="AF1679" s="4">
        <v>0.93200000000000005</v>
      </c>
      <c r="AG1679" s="4">
        <v>0.91200000000000003</v>
      </c>
      <c r="AH1679" s="4">
        <v>0.92200000000000004</v>
      </c>
      <c r="AI1679" s="4">
        <v>0.90500000000000003</v>
      </c>
      <c r="AJ1679" s="4">
        <v>0.80500000000000005</v>
      </c>
      <c r="AK1679" s="4">
        <v>1.218</v>
      </c>
      <c r="AL1679" s="4">
        <v>0.73699999999999999</v>
      </c>
      <c r="AM1679" s="4">
        <v>0.77800000000000002</v>
      </c>
      <c r="AN1679" s="4">
        <v>1.208</v>
      </c>
      <c r="AO1679" s="4">
        <v>1.0669999999999999</v>
      </c>
      <c r="AP1679" s="4">
        <v>1.2929999999999999</v>
      </c>
      <c r="AQ1679" s="4">
        <v>1.0049999999999999</v>
      </c>
      <c r="AR1679" s="4">
        <v>0.84099999999999997</v>
      </c>
      <c r="AS1679" s="4">
        <v>0.95699999999999996</v>
      </c>
      <c r="AT1679" s="4">
        <v>0.72199999999999998</v>
      </c>
      <c r="AU1679" s="4">
        <v>0.84</v>
      </c>
      <c r="AV1679" s="4">
        <v>1.3129999999999999</v>
      </c>
      <c r="AW1679" s="4">
        <v>0.76600000000000001</v>
      </c>
      <c r="AX1679" s="4">
        <v>1.0309999999999999</v>
      </c>
      <c r="AY1679" s="4">
        <v>0.87</v>
      </c>
      <c r="AZ1679" s="4">
        <v>1.008</v>
      </c>
      <c r="BA1679" s="4">
        <v>0.94399999999999995</v>
      </c>
      <c r="BB1679" s="4">
        <v>0.871</v>
      </c>
      <c r="BC1679" s="4">
        <v>0.94599999999999995</v>
      </c>
      <c r="BD1679" s="4">
        <v>0.82799999999999996</v>
      </c>
      <c r="BE1679" s="4">
        <v>0.98599999999999999</v>
      </c>
      <c r="BF1679" s="4">
        <v>0.72099999999999997</v>
      </c>
      <c r="BG1679" s="4">
        <v>0.91700000000000004</v>
      </c>
      <c r="BH1679" s="4">
        <v>0.94699999999999995</v>
      </c>
      <c r="BI1679" s="4">
        <v>1.0980000000000001</v>
      </c>
      <c r="BJ1679" s="4">
        <v>0.59399999999999997</v>
      </c>
      <c r="BK1679" s="4">
        <v>0.97899999999999998</v>
      </c>
      <c r="BL1679" s="4">
        <v>1.093</v>
      </c>
      <c r="BM1679" s="4">
        <v>1.028</v>
      </c>
      <c r="BN1679" s="4">
        <v>0.84899999999999998</v>
      </c>
      <c r="BO1679" s="4">
        <v>0.82199999999999995</v>
      </c>
      <c r="BP1679" s="4">
        <v>1.339</v>
      </c>
      <c r="BQ1679" s="4">
        <v>1.1990000000000001</v>
      </c>
      <c r="BR1679" s="4">
        <v>0.77700000000000002</v>
      </c>
      <c r="BS1679" s="4">
        <v>0.84699999999999998</v>
      </c>
      <c r="BT1679" s="4">
        <v>0.93799999999999994</v>
      </c>
      <c r="BU1679" s="4">
        <v>1.1419999999999999</v>
      </c>
      <c r="BV1679" s="4">
        <v>0.98099999999999998</v>
      </c>
      <c r="BW1679" s="4">
        <v>1.256</v>
      </c>
      <c r="BX1679" s="4">
        <v>0.49399999999999999</v>
      </c>
      <c r="BY1679" s="4">
        <v>1.032</v>
      </c>
      <c r="BZ1679" s="4">
        <v>1.33</v>
      </c>
      <c r="CA1679" s="4">
        <v>0.99</v>
      </c>
      <c r="CB1679" s="4">
        <v>1.194</v>
      </c>
      <c r="CC1679" s="4">
        <v>1.091</v>
      </c>
      <c r="CD1679" s="4">
        <v>1.0049999999999999</v>
      </c>
      <c r="CE1679" s="4">
        <v>0.999</v>
      </c>
      <c r="CF1679" s="4">
        <v>0.79800000000000004</v>
      </c>
      <c r="CG1679" s="4">
        <v>0.879</v>
      </c>
      <c r="CH1679" s="4">
        <v>0.60199999999999998</v>
      </c>
      <c r="CI1679" s="4">
        <v>0.88100000000000001</v>
      </c>
      <c r="CJ1679" s="4">
        <v>1.04</v>
      </c>
      <c r="CK1679" s="4">
        <v>0.97199999999999998</v>
      </c>
      <c r="CL1679" s="4">
        <v>0.317</v>
      </c>
      <c r="CM1679" s="4">
        <v>1.2230000000000001</v>
      </c>
      <c r="CN1679" s="4">
        <v>0.80500000000000005</v>
      </c>
      <c r="CO1679" s="4">
        <v>1.1499999999999999</v>
      </c>
      <c r="CP1679" s="4">
        <v>1.302</v>
      </c>
      <c r="CQ1679" s="4">
        <v>1.069</v>
      </c>
      <c r="CR1679" s="4">
        <v>0.92800000000000005</v>
      </c>
      <c r="CS1679" s="4">
        <v>0.94799999999999995</v>
      </c>
      <c r="CT1679" s="4">
        <v>0.70899999999999996</v>
      </c>
      <c r="CU1679" s="4">
        <v>0.77400000000000002</v>
      </c>
      <c r="CV1679" s="4">
        <v>1.0069999999999999</v>
      </c>
      <c r="CW1679" s="4">
        <v>1.1819999999999999</v>
      </c>
      <c r="CX1679" s="4">
        <v>0.80600000000000005</v>
      </c>
      <c r="CY1679" s="4">
        <v>0.82</v>
      </c>
      <c r="CZ1679" s="4">
        <v>0.67400000000000004</v>
      </c>
      <c r="DA1679" s="4">
        <v>0.745</v>
      </c>
      <c r="DB1679" s="4">
        <v>0.80600000000000005</v>
      </c>
      <c r="DC1679" s="4">
        <v>0.80800000000000005</v>
      </c>
      <c r="DD1679" s="4">
        <v>1.2250000000000001</v>
      </c>
      <c r="DE1679" s="4">
        <v>0.97799999999999998</v>
      </c>
      <c r="DF1679" s="4">
        <v>0.94099999999999995</v>
      </c>
      <c r="DG1679" s="4">
        <v>1.113</v>
      </c>
      <c r="DH1679" s="4">
        <v>1.262</v>
      </c>
      <c r="DI1679" s="4">
        <v>0.77400000000000002</v>
      </c>
      <c r="DJ1679" s="4">
        <v>1.2250000000000001</v>
      </c>
      <c r="DK1679" s="4">
        <v>1.38</v>
      </c>
      <c r="DL1679" s="4">
        <v>0.89600000000000002</v>
      </c>
      <c r="DM1679" s="4">
        <v>0.71099999999999997</v>
      </c>
      <c r="DN1679" s="4">
        <v>1.4630000000000001</v>
      </c>
      <c r="DO1679" s="4">
        <v>1.262</v>
      </c>
      <c r="DP1679" s="4">
        <v>1.464</v>
      </c>
      <c r="DQ1679" s="4">
        <v>0.75700000000000001</v>
      </c>
      <c r="DR1679" s="4">
        <v>1.2889999999999999</v>
      </c>
      <c r="DS1679" s="4">
        <v>1.004</v>
      </c>
      <c r="DT1679" s="4">
        <v>1.466</v>
      </c>
      <c r="DU1679" s="4">
        <v>1.3340000000000001</v>
      </c>
      <c r="DV1679" s="4">
        <v>1.3859999999999999</v>
      </c>
      <c r="DW1679" s="4">
        <v>1.1819999999999999</v>
      </c>
      <c r="DX1679" s="4">
        <v>0.95899999999999996</v>
      </c>
      <c r="DY1679" s="4">
        <v>1.359</v>
      </c>
      <c r="DZ1679" s="4">
        <v>1.0529999999999999</v>
      </c>
      <c r="EA1679" s="4">
        <v>1.081</v>
      </c>
      <c r="EB1679" s="4">
        <v>1.083</v>
      </c>
      <c r="EC1679" s="4">
        <v>1.0740000000000001</v>
      </c>
      <c r="ED1679" s="4">
        <v>0.58599999999999997</v>
      </c>
      <c r="EE1679" s="4">
        <v>0.85199999999999998</v>
      </c>
      <c r="EF1679" s="4">
        <v>1.2390000000000001</v>
      </c>
      <c r="EG1679" s="4">
        <v>1.1000000000000001</v>
      </c>
      <c r="EH1679" s="4">
        <v>1.343</v>
      </c>
      <c r="EI1679" s="4">
        <v>0.97499999999999998</v>
      </c>
      <c r="EJ1679" s="4">
        <v>0.78200000000000003</v>
      </c>
      <c r="EK1679" s="4">
        <v>0.73299999999999998</v>
      </c>
      <c r="EL1679" s="4">
        <v>0.82899999999999996</v>
      </c>
      <c r="EM1679" s="4">
        <v>0.48399999999999999</v>
      </c>
      <c r="EN1679" s="4">
        <v>1.0640000000000001</v>
      </c>
      <c r="EO1679" s="4">
        <v>1.34</v>
      </c>
      <c r="EP1679" s="4">
        <v>0.59799999999999998</v>
      </c>
      <c r="EQ1679" s="4">
        <v>1.2150000000000001</v>
      </c>
      <c r="ER1679" s="4">
        <v>0.69599999999999995</v>
      </c>
      <c r="ES1679" s="4">
        <v>0.47099999999999997</v>
      </c>
      <c r="ET1679" s="4">
        <v>0.87</v>
      </c>
      <c r="EU1679" s="4">
        <v>1.472</v>
      </c>
      <c r="EV1679" s="4">
        <v>1.0069999999999999</v>
      </c>
      <c r="EW1679" s="4">
        <v>0.85</v>
      </c>
      <c r="EX1679" s="4">
        <v>0.433</v>
      </c>
      <c r="EY1679" s="4">
        <v>0.94199999999999995</v>
      </c>
      <c r="EZ1679" s="4">
        <v>0.76400000000000001</v>
      </c>
      <c r="FA1679" s="4">
        <v>0.88700000000000001</v>
      </c>
      <c r="FB1679" s="4">
        <v>0.67900000000000005</v>
      </c>
      <c r="FC1679" s="4">
        <v>1.9219999999999999</v>
      </c>
      <c r="FD1679" s="4">
        <v>1.2909999999999999</v>
      </c>
      <c r="FE1679" s="4">
        <v>1.397</v>
      </c>
      <c r="FF1679" s="4">
        <v>0.26600000000000001</v>
      </c>
      <c r="FG1679" s="4">
        <v>0.60599999999999998</v>
      </c>
      <c r="FH1679" s="4">
        <v>0.98199999999999998</v>
      </c>
      <c r="FI1679" s="4">
        <v>0.92900000000000005</v>
      </c>
      <c r="FJ1679" s="4">
        <v>0.622</v>
      </c>
      <c r="FK1679" s="4">
        <v>0.78300000000000003</v>
      </c>
      <c r="FL1679" s="4">
        <v>1.0169999999999999</v>
      </c>
      <c r="FM1679" s="4">
        <v>0.75800000000000001</v>
      </c>
      <c r="FN1679" s="4">
        <v>1.24</v>
      </c>
      <c r="FO1679" s="4">
        <v>0.90800000000000003</v>
      </c>
      <c r="FP1679" s="4">
        <v>0.79</v>
      </c>
      <c r="FQ1679" s="4">
        <v>0.878</v>
      </c>
      <c r="FR1679" s="4">
        <v>0.629</v>
      </c>
      <c r="FS1679" s="4">
        <v>0.81299999999999994</v>
      </c>
      <c r="FT1679" s="4">
        <v>1.2709999999999999</v>
      </c>
      <c r="FU1679" s="4">
        <v>0.79900000000000004</v>
      </c>
      <c r="FV1679" s="4">
        <v>0.91900000000000004</v>
      </c>
      <c r="FW1679" s="4">
        <v>0.374</v>
      </c>
      <c r="FX1679" s="4">
        <v>1.2010000000000001</v>
      </c>
      <c r="FY1679" s="4">
        <v>0.81699999999999995</v>
      </c>
      <c r="FZ1679" s="4">
        <v>0.92500000000000004</v>
      </c>
      <c r="GA1679" s="4">
        <v>0.74</v>
      </c>
      <c r="GB1679" s="4">
        <v>0.76100000000000001</v>
      </c>
      <c r="GC1679" s="4">
        <v>1.024</v>
      </c>
      <c r="GD1679" s="4">
        <v>1.0309999999999999</v>
      </c>
      <c r="GE1679" s="4">
        <v>0.39300000000000002</v>
      </c>
      <c r="GF1679" s="4">
        <v>0.747</v>
      </c>
      <c r="GG1679" s="4">
        <v>0.44400000000000001</v>
      </c>
      <c r="GH1679" s="4">
        <v>0.77100000000000002</v>
      </c>
      <c r="GI1679" s="4">
        <v>0.71799999999999997</v>
      </c>
      <c r="GJ1679" s="4">
        <v>0.83099999999999996</v>
      </c>
      <c r="GK1679" s="4">
        <v>0.872</v>
      </c>
      <c r="GL1679" s="4">
        <v>0.83599999999999997</v>
      </c>
      <c r="GM1679" s="4">
        <v>0.80900000000000005</v>
      </c>
      <c r="GN1679" s="4">
        <v>0.53400000000000003</v>
      </c>
      <c r="GO1679" s="4">
        <v>1.069</v>
      </c>
      <c r="GP1679" s="4">
        <v>0.88200000000000001</v>
      </c>
      <c r="GQ1679" s="4">
        <v>0.59699999999999998</v>
      </c>
      <c r="GR1679" s="4">
        <v>0.56000000000000005</v>
      </c>
      <c r="GS1679" s="4">
        <v>0.56399999999999995</v>
      </c>
      <c r="GT1679" s="4">
        <v>0.94199999999999995</v>
      </c>
      <c r="GU1679" s="4">
        <v>0.92100000000000004</v>
      </c>
      <c r="GV1679" s="4">
        <v>0.76100000000000001</v>
      </c>
      <c r="GW1679" s="4">
        <v>0.38100000000000001</v>
      </c>
      <c r="GX1679" s="4">
        <v>0.98399999999999999</v>
      </c>
      <c r="GY1679" s="4">
        <v>0.37</v>
      </c>
      <c r="GZ1679" s="4">
        <v>0.36799999999999999</v>
      </c>
      <c r="HA1679" s="4">
        <v>1.012</v>
      </c>
      <c r="HB1679" s="4">
        <v>1.093</v>
      </c>
      <c r="HC1679" s="4">
        <v>0.91900000000000004</v>
      </c>
      <c r="HD1679" s="4">
        <v>1.2110000000000001</v>
      </c>
      <c r="HE1679" s="4">
        <v>0.95299999999999996</v>
      </c>
      <c r="HF1679" s="4">
        <v>1.117</v>
      </c>
      <c r="HG1679" s="4">
        <v>0.84699999999999998</v>
      </c>
      <c r="HH1679" s="4">
        <v>0.58299999999999996</v>
      </c>
      <c r="HI1679" s="4">
        <v>0.85899999999999999</v>
      </c>
      <c r="HJ1679" s="4">
        <v>0.77</v>
      </c>
      <c r="HK1679" s="4">
        <v>0.80700000000000005</v>
      </c>
      <c r="HL1679" s="4">
        <v>0.94499999999999995</v>
      </c>
      <c r="HM1679" s="4">
        <v>0.627</v>
      </c>
      <c r="HN1679" s="4">
        <v>0.83599999999999997</v>
      </c>
      <c r="HO1679" s="4">
        <v>0.81799999999999995</v>
      </c>
      <c r="HP1679" s="4">
        <v>0.95099999999999996</v>
      </c>
      <c r="HQ1679" s="4">
        <v>0.995</v>
      </c>
      <c r="HR1679" s="4">
        <v>0.76900000000000002</v>
      </c>
      <c r="HS1679" s="4">
        <v>1.3560000000000001</v>
      </c>
      <c r="HT1679" s="4">
        <v>1.0389999999999999</v>
      </c>
      <c r="HU1679" s="4">
        <v>0.624</v>
      </c>
      <c r="HV1679" s="4">
        <v>1.0309999999999999</v>
      </c>
    </row>
    <row r="1680" spans="1:230" ht="15" customHeight="1" x14ac:dyDescent="0.25">
      <c r="A1680" s="4">
        <v>1678</v>
      </c>
      <c r="B1680" s="4">
        <v>0.93100000000000005</v>
      </c>
      <c r="C1680" s="4">
        <v>0.76200000000000001</v>
      </c>
      <c r="D1680" s="4">
        <v>0.215</v>
      </c>
      <c r="E1680" s="4">
        <v>1.046</v>
      </c>
      <c r="F1680" s="4">
        <v>1.1559999999999999</v>
      </c>
      <c r="G1680" s="4">
        <v>0.81399999999999995</v>
      </c>
      <c r="H1680" s="4">
        <v>1.032</v>
      </c>
      <c r="I1680" s="4">
        <v>1.1519999999999999</v>
      </c>
      <c r="J1680" s="4">
        <v>1.0309999999999999</v>
      </c>
      <c r="K1680" s="4">
        <v>1.7430000000000001</v>
      </c>
      <c r="L1680" s="4">
        <v>1.0880000000000001</v>
      </c>
      <c r="M1680" s="4">
        <v>1.0780000000000001</v>
      </c>
      <c r="N1680" s="4">
        <v>1.0669999999999999</v>
      </c>
      <c r="O1680" s="4">
        <v>0.97599999999999998</v>
      </c>
      <c r="P1680" s="4">
        <v>1</v>
      </c>
      <c r="Q1680" s="4">
        <v>0.96099999999999997</v>
      </c>
      <c r="R1680" s="4">
        <v>1.0029999999999999</v>
      </c>
      <c r="S1680" s="4">
        <v>1.1319999999999999</v>
      </c>
      <c r="T1680" s="4">
        <v>1.165</v>
      </c>
      <c r="U1680" s="4">
        <v>0.99299999999999999</v>
      </c>
      <c r="V1680" s="4">
        <v>0.98599999999999999</v>
      </c>
      <c r="W1680" s="4">
        <v>0.96</v>
      </c>
      <c r="X1680" s="4">
        <v>0.99399999999999999</v>
      </c>
      <c r="Y1680" s="4">
        <v>0.97299999999999998</v>
      </c>
      <c r="Z1680" s="4">
        <v>0.752</v>
      </c>
      <c r="AA1680" s="4">
        <v>0.96899999999999997</v>
      </c>
      <c r="AB1680" s="4">
        <v>0.88700000000000001</v>
      </c>
      <c r="AC1680" s="4">
        <v>0.89700000000000002</v>
      </c>
      <c r="AD1680" s="4">
        <v>0.84299999999999997</v>
      </c>
      <c r="AE1680" s="4">
        <v>1.0589999999999999</v>
      </c>
      <c r="AF1680" s="4">
        <v>0.95599999999999996</v>
      </c>
      <c r="AG1680" s="4">
        <v>0.92900000000000005</v>
      </c>
      <c r="AH1680" s="4">
        <v>0.86299999999999999</v>
      </c>
      <c r="AI1680" s="4">
        <v>0.91400000000000003</v>
      </c>
      <c r="AJ1680" s="4">
        <v>0.97699999999999998</v>
      </c>
      <c r="AK1680" s="4">
        <v>1.0860000000000001</v>
      </c>
      <c r="AL1680" s="4">
        <v>0.83699999999999997</v>
      </c>
      <c r="AM1680" s="4">
        <v>1.137</v>
      </c>
      <c r="AN1680" s="4">
        <v>1.181</v>
      </c>
      <c r="AO1680" s="4">
        <v>0.96399999999999997</v>
      </c>
      <c r="AP1680" s="4">
        <v>0.61</v>
      </c>
      <c r="AQ1680" s="4">
        <v>1.085</v>
      </c>
      <c r="AR1680" s="4">
        <v>0.84099999999999997</v>
      </c>
      <c r="AS1680" s="4">
        <v>1.5</v>
      </c>
      <c r="AT1680" s="4">
        <v>1.1970000000000001</v>
      </c>
      <c r="AU1680" s="4">
        <v>1.0609999999999999</v>
      </c>
      <c r="AV1680" s="4">
        <v>1.1859999999999999</v>
      </c>
      <c r="AW1680" s="4">
        <v>0.86199999999999999</v>
      </c>
      <c r="AX1680" s="4">
        <v>0.99</v>
      </c>
      <c r="AY1680" s="4">
        <v>0.90200000000000002</v>
      </c>
      <c r="AZ1680" s="4">
        <v>0.89500000000000002</v>
      </c>
      <c r="BA1680" s="4">
        <v>1.2849999999999999</v>
      </c>
      <c r="BB1680" s="4">
        <v>0.94399999999999995</v>
      </c>
      <c r="BC1680" s="4">
        <v>0.98499999999999999</v>
      </c>
      <c r="BD1680" s="4">
        <v>1.006</v>
      </c>
      <c r="BE1680" s="4">
        <v>0.96199999999999997</v>
      </c>
      <c r="BF1680" s="4">
        <v>1.2569999999999999</v>
      </c>
      <c r="BG1680" s="4">
        <v>1.0760000000000001</v>
      </c>
      <c r="BH1680" s="4">
        <v>1.111</v>
      </c>
      <c r="BI1680" s="4">
        <v>1.075</v>
      </c>
      <c r="BJ1680" s="4">
        <v>0.68300000000000005</v>
      </c>
      <c r="BK1680" s="4">
        <v>0.83499999999999996</v>
      </c>
      <c r="BL1680" s="4">
        <v>0.84399999999999997</v>
      </c>
      <c r="BM1680" s="4">
        <v>1.0760000000000001</v>
      </c>
      <c r="BN1680" s="4">
        <v>0.83199999999999996</v>
      </c>
      <c r="BO1680" s="4">
        <v>0.873</v>
      </c>
      <c r="BP1680" s="4">
        <v>1.468</v>
      </c>
      <c r="BQ1680" s="4">
        <v>1.2190000000000001</v>
      </c>
      <c r="BR1680" s="4">
        <v>0.73799999999999999</v>
      </c>
      <c r="BS1680" s="4">
        <v>0.67100000000000004</v>
      </c>
      <c r="BT1680" s="4">
        <v>1.018</v>
      </c>
      <c r="BU1680" s="4">
        <v>1.0980000000000001</v>
      </c>
      <c r="BV1680" s="4">
        <v>0.99099999999999999</v>
      </c>
      <c r="BW1680" s="4">
        <v>1.2509999999999999</v>
      </c>
      <c r="BX1680" s="4">
        <v>0.61799999999999999</v>
      </c>
      <c r="BY1680" s="4">
        <v>1.2410000000000001</v>
      </c>
      <c r="BZ1680" s="4">
        <v>0.96099999999999997</v>
      </c>
      <c r="CA1680" s="4">
        <v>0.85499999999999998</v>
      </c>
      <c r="CB1680" s="4">
        <v>0.88300000000000001</v>
      </c>
      <c r="CC1680" s="4">
        <v>1.3819999999999999</v>
      </c>
      <c r="CD1680" s="4">
        <v>0.625</v>
      </c>
      <c r="CE1680" s="4">
        <v>0.93700000000000006</v>
      </c>
      <c r="CF1680" s="4">
        <v>0.80400000000000005</v>
      </c>
      <c r="CG1680" s="4">
        <v>1.0620000000000001</v>
      </c>
      <c r="CH1680" s="4">
        <v>0.99299999999999999</v>
      </c>
      <c r="CI1680" s="4">
        <v>1.0009999999999999</v>
      </c>
      <c r="CJ1680" s="4">
        <v>0.81200000000000006</v>
      </c>
      <c r="CK1680" s="4">
        <v>1.0580000000000001</v>
      </c>
      <c r="CL1680" s="4">
        <v>0.74199999999999999</v>
      </c>
      <c r="CM1680" s="4">
        <v>1.0880000000000001</v>
      </c>
      <c r="CN1680" s="4">
        <v>0.82799999999999996</v>
      </c>
      <c r="CO1680" s="4">
        <v>1.008</v>
      </c>
      <c r="CP1680" s="4">
        <v>1.411</v>
      </c>
      <c r="CQ1680" s="4">
        <v>1.1120000000000001</v>
      </c>
      <c r="CR1680" s="4">
        <v>0.93</v>
      </c>
      <c r="CS1680" s="4">
        <v>0.78500000000000003</v>
      </c>
      <c r="CT1680" s="4">
        <v>0.71499999999999997</v>
      </c>
      <c r="CU1680" s="4">
        <v>0.90500000000000003</v>
      </c>
      <c r="CV1680" s="4">
        <v>1.1830000000000001</v>
      </c>
      <c r="CW1680" s="4">
        <v>1.2210000000000001</v>
      </c>
      <c r="CX1680" s="4">
        <v>0.92</v>
      </c>
      <c r="CY1680" s="4">
        <v>0.76300000000000001</v>
      </c>
      <c r="CZ1680" s="4">
        <v>0.8</v>
      </c>
      <c r="DA1680" s="4">
        <v>0.88400000000000001</v>
      </c>
      <c r="DB1680" s="4">
        <v>0.89</v>
      </c>
      <c r="DC1680" s="4">
        <v>0.89200000000000002</v>
      </c>
      <c r="DD1680" s="4">
        <v>1.466</v>
      </c>
      <c r="DE1680" s="4">
        <v>1.1060000000000001</v>
      </c>
      <c r="DF1680" s="4">
        <v>1.0089999999999999</v>
      </c>
      <c r="DG1680" s="4">
        <v>1.111</v>
      </c>
      <c r="DH1680" s="4">
        <v>0.83499999999999996</v>
      </c>
      <c r="DI1680" s="4">
        <v>1.135</v>
      </c>
      <c r="DJ1680" s="4">
        <v>0.97399999999999998</v>
      </c>
      <c r="DK1680" s="4">
        <v>1.228</v>
      </c>
      <c r="DL1680" s="4">
        <v>0.98</v>
      </c>
      <c r="DM1680" s="4">
        <v>0.81499999999999995</v>
      </c>
      <c r="DN1680" s="4">
        <v>0.71899999999999997</v>
      </c>
      <c r="DO1680" s="4">
        <v>0.74299999999999999</v>
      </c>
      <c r="DP1680" s="4">
        <v>0.89600000000000002</v>
      </c>
      <c r="DQ1680" s="4">
        <v>0.70899999999999996</v>
      </c>
      <c r="DR1680" s="4">
        <v>1.1859999999999999</v>
      </c>
      <c r="DS1680" s="4">
        <v>1.0409999999999999</v>
      </c>
      <c r="DT1680" s="4">
        <v>1.196</v>
      </c>
      <c r="DU1680" s="4">
        <v>1.3939999999999999</v>
      </c>
      <c r="DV1680" s="4">
        <v>1.204</v>
      </c>
      <c r="DW1680" s="4">
        <v>1.177</v>
      </c>
      <c r="DX1680" s="4">
        <v>0.77300000000000002</v>
      </c>
      <c r="DY1680" s="4">
        <v>1.2350000000000001</v>
      </c>
      <c r="DZ1680" s="4">
        <v>0.85799999999999998</v>
      </c>
      <c r="EA1680" s="4">
        <v>0.98399999999999999</v>
      </c>
      <c r="EB1680" s="4">
        <v>1.0409999999999999</v>
      </c>
      <c r="EC1680" s="4">
        <v>1.0149999999999999</v>
      </c>
      <c r="ED1680" s="4">
        <v>0.77100000000000002</v>
      </c>
      <c r="EE1680" s="4">
        <v>0.68100000000000005</v>
      </c>
      <c r="EF1680" s="4">
        <v>1.153</v>
      </c>
      <c r="EG1680" s="4">
        <v>1.028</v>
      </c>
      <c r="EH1680" s="4">
        <v>1.113</v>
      </c>
      <c r="EI1680" s="4">
        <v>1.0009999999999999</v>
      </c>
      <c r="EJ1680" s="4">
        <v>0.84499999999999997</v>
      </c>
      <c r="EK1680" s="4">
        <v>1.1890000000000001</v>
      </c>
      <c r="EL1680" s="4">
        <v>0.83899999999999997</v>
      </c>
      <c r="EM1680" s="4">
        <v>0.90700000000000003</v>
      </c>
      <c r="EN1680" s="4">
        <v>1.0760000000000001</v>
      </c>
      <c r="EO1680" s="4">
        <v>1.4139999999999999</v>
      </c>
      <c r="EP1680" s="4">
        <v>0.67</v>
      </c>
      <c r="EQ1680" s="4">
        <v>0.97</v>
      </c>
      <c r="ER1680" s="4">
        <v>0.89600000000000002</v>
      </c>
      <c r="ES1680" s="4">
        <v>1.0880000000000001</v>
      </c>
      <c r="ET1680" s="4">
        <v>0.83</v>
      </c>
      <c r="EU1680" s="4">
        <v>1.2190000000000001</v>
      </c>
      <c r="EV1680" s="4">
        <v>1.169</v>
      </c>
      <c r="EW1680" s="4">
        <v>0.82199999999999995</v>
      </c>
      <c r="EX1680" s="4">
        <v>0.624</v>
      </c>
      <c r="EY1680" s="4">
        <v>1.3180000000000001</v>
      </c>
      <c r="EZ1680" s="4">
        <v>0.68600000000000005</v>
      </c>
      <c r="FA1680" s="4">
        <v>0.73699999999999999</v>
      </c>
      <c r="FB1680" s="4">
        <v>1.1579999999999999</v>
      </c>
      <c r="FC1680" s="4">
        <v>0.38200000000000001</v>
      </c>
      <c r="FD1680" s="4">
        <v>0.96</v>
      </c>
      <c r="FE1680" s="4">
        <v>0.49299999999999999</v>
      </c>
      <c r="FF1680" s="4">
        <v>0.29599999999999999</v>
      </c>
      <c r="FG1680" s="4">
        <v>0.96</v>
      </c>
      <c r="FH1680" s="4">
        <v>1.57</v>
      </c>
      <c r="FI1680" s="4">
        <v>1.27</v>
      </c>
      <c r="FJ1680" s="4">
        <v>1.194</v>
      </c>
      <c r="FK1680" s="4">
        <v>0.86399999999999999</v>
      </c>
      <c r="FL1680" s="4">
        <v>1.119</v>
      </c>
      <c r="FM1680" s="4">
        <v>0.65300000000000002</v>
      </c>
      <c r="FN1680" s="4">
        <v>1.0640000000000001</v>
      </c>
      <c r="FO1680" s="4">
        <v>1.607</v>
      </c>
      <c r="FP1680" s="4">
        <v>0.76400000000000001</v>
      </c>
      <c r="FQ1680" s="4">
        <v>1.0489999999999999</v>
      </c>
      <c r="FR1680" s="4">
        <v>0.81499999999999995</v>
      </c>
      <c r="FS1680" s="4">
        <v>0.57799999999999996</v>
      </c>
      <c r="FT1680" s="4">
        <v>1.397</v>
      </c>
      <c r="FU1680" s="4">
        <v>0.90800000000000003</v>
      </c>
      <c r="FV1680" s="4">
        <v>0.70399999999999996</v>
      </c>
      <c r="FW1680" s="4">
        <v>0.879</v>
      </c>
      <c r="FX1680" s="4">
        <v>1.123</v>
      </c>
      <c r="FY1680" s="4">
        <v>0.97399999999999998</v>
      </c>
      <c r="FZ1680" s="4">
        <v>0.78900000000000003</v>
      </c>
      <c r="GA1680" s="4">
        <v>0.70899999999999996</v>
      </c>
      <c r="GB1680" s="4">
        <v>0.79200000000000004</v>
      </c>
      <c r="GC1680" s="4">
        <v>1.052</v>
      </c>
      <c r="GD1680" s="4">
        <v>1.002</v>
      </c>
      <c r="GE1680" s="4">
        <v>0.83099999999999996</v>
      </c>
      <c r="GF1680" s="4">
        <v>0.92500000000000004</v>
      </c>
      <c r="GG1680" s="4">
        <v>0.83699999999999997</v>
      </c>
      <c r="GH1680" s="4">
        <v>0.86199999999999999</v>
      </c>
      <c r="GI1680" s="4">
        <v>0.82099999999999995</v>
      </c>
      <c r="GJ1680" s="4">
        <v>0.94099999999999995</v>
      </c>
      <c r="GK1680" s="4">
        <v>0.91900000000000004</v>
      </c>
      <c r="GL1680" s="4">
        <v>0.82699999999999996</v>
      </c>
      <c r="GM1680" s="4">
        <v>1.123</v>
      </c>
      <c r="GN1680" s="4">
        <v>0.751</v>
      </c>
      <c r="GO1680" s="4">
        <v>1.115</v>
      </c>
      <c r="GP1680" s="4">
        <v>0.97199999999999998</v>
      </c>
      <c r="GQ1680" s="4">
        <v>0.80300000000000005</v>
      </c>
      <c r="GR1680" s="4">
        <v>0.82299999999999995</v>
      </c>
      <c r="GS1680" s="4">
        <v>1.212</v>
      </c>
      <c r="GT1680" s="4">
        <v>0.70099999999999996</v>
      </c>
      <c r="GU1680" s="4">
        <v>0.83199999999999996</v>
      </c>
      <c r="GV1680" s="4">
        <v>0.76600000000000001</v>
      </c>
      <c r="GW1680" s="4">
        <v>0.6</v>
      </c>
      <c r="GX1680" s="4">
        <v>0.83299999999999996</v>
      </c>
      <c r="GY1680" s="4">
        <v>0.98199999999999998</v>
      </c>
      <c r="GZ1680" s="4">
        <v>0.96399999999999997</v>
      </c>
      <c r="HA1680" s="4">
        <v>0.96799999999999997</v>
      </c>
      <c r="HB1680" s="4">
        <v>1.0209999999999999</v>
      </c>
      <c r="HC1680" s="4">
        <v>0.876</v>
      </c>
      <c r="HD1680" s="4">
        <v>0.86899999999999999</v>
      </c>
      <c r="HE1680" s="4">
        <v>0.73</v>
      </c>
      <c r="HF1680" s="4">
        <v>1.234</v>
      </c>
      <c r="HG1680" s="4">
        <v>0.89600000000000002</v>
      </c>
      <c r="HH1680" s="4">
        <v>0.8</v>
      </c>
      <c r="HI1680" s="4">
        <v>0.81599999999999995</v>
      </c>
      <c r="HJ1680" s="4">
        <v>1.0349999999999999</v>
      </c>
      <c r="HK1680" s="4">
        <v>1.107</v>
      </c>
      <c r="HL1680" s="4">
        <v>1.1950000000000001</v>
      </c>
      <c r="HM1680" s="4">
        <v>0.25600000000000001</v>
      </c>
      <c r="HN1680" s="4">
        <v>0.77500000000000002</v>
      </c>
      <c r="HO1680" s="4">
        <v>0.94899999999999995</v>
      </c>
      <c r="HP1680" s="4">
        <v>1.1870000000000001</v>
      </c>
      <c r="HQ1680" s="4">
        <v>0.64800000000000002</v>
      </c>
      <c r="HR1680" s="4">
        <v>0.51700000000000002</v>
      </c>
      <c r="HS1680" s="4">
        <v>0.997</v>
      </c>
      <c r="HT1680" s="4">
        <v>1.08</v>
      </c>
      <c r="HU1680" s="4">
        <v>0.44500000000000001</v>
      </c>
      <c r="HV1680" s="4">
        <v>1.1539999999999999</v>
      </c>
    </row>
    <row r="1681" spans="1:230" ht="15" customHeight="1" x14ac:dyDescent="0.25">
      <c r="A1681" s="4">
        <v>1679</v>
      </c>
      <c r="B1681" s="4">
        <v>0.86699999999999999</v>
      </c>
      <c r="C1681" s="4">
        <v>0.76500000000000001</v>
      </c>
      <c r="D1681" s="4">
        <v>0.57399999999999995</v>
      </c>
      <c r="E1681" s="4">
        <v>0.75800000000000001</v>
      </c>
      <c r="F1681" s="4">
        <v>1.1259999999999999</v>
      </c>
      <c r="G1681" s="4">
        <v>0.81499999999999995</v>
      </c>
      <c r="H1681" s="4">
        <v>1.0089999999999999</v>
      </c>
      <c r="I1681" s="4">
        <v>1.4319999999999999</v>
      </c>
      <c r="J1681" s="4">
        <v>1.0269999999999999</v>
      </c>
      <c r="K1681" s="4">
        <v>1.4179999999999999</v>
      </c>
      <c r="L1681" s="4">
        <v>1.1140000000000001</v>
      </c>
      <c r="M1681" s="4">
        <v>1.133</v>
      </c>
      <c r="N1681" s="4">
        <v>0.88200000000000001</v>
      </c>
      <c r="O1681" s="4">
        <v>0.95799999999999996</v>
      </c>
      <c r="P1681" s="4">
        <v>1.002</v>
      </c>
      <c r="Q1681" s="4">
        <v>0.93799999999999994</v>
      </c>
      <c r="R1681" s="4">
        <v>1.0209999999999999</v>
      </c>
      <c r="S1681" s="4">
        <v>1.2150000000000001</v>
      </c>
      <c r="T1681" s="4">
        <v>1.222</v>
      </c>
      <c r="U1681" s="4">
        <v>1.173</v>
      </c>
      <c r="V1681" s="4">
        <v>1.014</v>
      </c>
      <c r="W1681" s="4">
        <v>1.036</v>
      </c>
      <c r="X1681" s="4">
        <v>0.997</v>
      </c>
      <c r="Y1681" s="4">
        <v>1.042</v>
      </c>
      <c r="Z1681" s="4">
        <v>0.66800000000000004</v>
      </c>
      <c r="AA1681" s="4">
        <v>0.76800000000000002</v>
      </c>
      <c r="AB1681" s="4">
        <v>0.85699999999999998</v>
      </c>
      <c r="AC1681" s="4">
        <v>0.82399999999999995</v>
      </c>
      <c r="AD1681" s="4">
        <v>0.75800000000000001</v>
      </c>
      <c r="AE1681" s="4">
        <v>0.86</v>
      </c>
      <c r="AF1681" s="4">
        <v>0.877</v>
      </c>
      <c r="AG1681" s="4">
        <v>0.69799999999999995</v>
      </c>
      <c r="AH1681" s="4">
        <v>0.96399999999999997</v>
      </c>
      <c r="AI1681" s="4">
        <v>0.81499999999999995</v>
      </c>
      <c r="AJ1681" s="4">
        <v>0.79800000000000004</v>
      </c>
      <c r="AK1681" s="4">
        <v>1.0649999999999999</v>
      </c>
      <c r="AL1681" s="4">
        <v>0.83299999999999996</v>
      </c>
      <c r="AM1681" s="4">
        <v>1.115</v>
      </c>
      <c r="AN1681" s="4">
        <v>1.1719999999999999</v>
      </c>
      <c r="AO1681" s="4">
        <v>1.1970000000000001</v>
      </c>
      <c r="AP1681" s="4">
        <v>1.292</v>
      </c>
      <c r="AQ1681" s="4">
        <v>0.88600000000000001</v>
      </c>
      <c r="AR1681" s="4">
        <v>1.2150000000000001</v>
      </c>
      <c r="AS1681" s="4">
        <v>1.631</v>
      </c>
      <c r="AT1681" s="4">
        <v>1.284</v>
      </c>
      <c r="AU1681" s="4">
        <v>1.0920000000000001</v>
      </c>
      <c r="AV1681" s="4">
        <v>1.41</v>
      </c>
      <c r="AW1681" s="4">
        <v>1.077</v>
      </c>
      <c r="AX1681" s="4">
        <v>1.3169999999999999</v>
      </c>
      <c r="AY1681" s="4">
        <v>1.1659999999999999</v>
      </c>
      <c r="AZ1681" s="4">
        <v>1.1180000000000001</v>
      </c>
      <c r="BA1681" s="4">
        <v>1.5009999999999999</v>
      </c>
      <c r="BB1681" s="4">
        <v>1.2090000000000001</v>
      </c>
      <c r="BC1681" s="4">
        <v>1.232</v>
      </c>
      <c r="BD1681" s="4">
        <v>1.2569999999999999</v>
      </c>
      <c r="BE1681" s="4">
        <v>1.385</v>
      </c>
      <c r="BF1681" s="4">
        <v>1.5780000000000001</v>
      </c>
      <c r="BG1681" s="4">
        <v>1.1000000000000001</v>
      </c>
      <c r="BH1681" s="4">
        <v>1.0680000000000001</v>
      </c>
      <c r="BI1681" s="4">
        <v>1.2170000000000001</v>
      </c>
      <c r="BJ1681" s="4">
        <v>0.86499999999999999</v>
      </c>
      <c r="BK1681" s="4">
        <v>0.76200000000000001</v>
      </c>
      <c r="BL1681" s="4">
        <v>0.84299999999999997</v>
      </c>
      <c r="BM1681" s="4">
        <v>1.107</v>
      </c>
      <c r="BN1681" s="4">
        <v>1.294</v>
      </c>
      <c r="BO1681" s="4">
        <v>1.125</v>
      </c>
      <c r="BP1681" s="4">
        <v>1.57</v>
      </c>
      <c r="BQ1681" s="4">
        <v>1.228</v>
      </c>
      <c r="BR1681" s="4">
        <v>1.097</v>
      </c>
      <c r="BS1681" s="4">
        <v>0.995</v>
      </c>
      <c r="BT1681" s="4">
        <v>0.95199999999999996</v>
      </c>
      <c r="BU1681" s="4">
        <v>1.022</v>
      </c>
      <c r="BV1681" s="4">
        <v>0.84399999999999997</v>
      </c>
      <c r="BW1681" s="4">
        <v>1.1319999999999999</v>
      </c>
      <c r="BX1681" s="4">
        <v>0.65600000000000003</v>
      </c>
      <c r="BY1681" s="4">
        <v>0.97599999999999998</v>
      </c>
      <c r="BZ1681" s="4">
        <v>0.97399999999999998</v>
      </c>
      <c r="CA1681" s="4">
        <v>1.056</v>
      </c>
      <c r="CB1681" s="4">
        <v>1.2090000000000001</v>
      </c>
      <c r="CC1681" s="4">
        <v>1.2230000000000001</v>
      </c>
      <c r="CD1681" s="4">
        <v>0.97699999999999998</v>
      </c>
      <c r="CE1681" s="4">
        <v>1.0449999999999999</v>
      </c>
      <c r="CF1681" s="4">
        <v>0.98799999999999999</v>
      </c>
      <c r="CG1681" s="4">
        <v>1.145</v>
      </c>
      <c r="CH1681" s="4">
        <v>1.135</v>
      </c>
      <c r="CI1681" s="4">
        <v>1.431</v>
      </c>
      <c r="CJ1681" s="4">
        <v>1.1319999999999999</v>
      </c>
      <c r="CK1681" s="4">
        <v>1.4430000000000001</v>
      </c>
      <c r="CL1681" s="4">
        <v>1.175</v>
      </c>
      <c r="CM1681" s="4">
        <v>0.91600000000000004</v>
      </c>
      <c r="CN1681" s="4">
        <v>0.76200000000000001</v>
      </c>
      <c r="CO1681" s="4">
        <v>0.871</v>
      </c>
      <c r="CP1681" s="4">
        <v>1.482</v>
      </c>
      <c r="CQ1681" s="4">
        <v>1.2450000000000001</v>
      </c>
      <c r="CR1681" s="4">
        <v>0.86099999999999999</v>
      </c>
      <c r="CS1681" s="4">
        <v>0.84199999999999997</v>
      </c>
      <c r="CT1681" s="4">
        <v>0.94299999999999995</v>
      </c>
      <c r="CU1681" s="4">
        <v>1.1839999999999999</v>
      </c>
      <c r="CV1681" s="4">
        <v>0.96199999999999997</v>
      </c>
      <c r="CW1681" s="4">
        <v>1.1910000000000001</v>
      </c>
      <c r="CX1681" s="4">
        <v>0.996</v>
      </c>
      <c r="CY1681" s="4">
        <v>0.72199999999999998</v>
      </c>
      <c r="CZ1681" s="4">
        <v>0.79400000000000004</v>
      </c>
      <c r="DA1681" s="4">
        <v>1.008</v>
      </c>
      <c r="DB1681" s="4">
        <v>0.76700000000000002</v>
      </c>
      <c r="DC1681" s="4">
        <v>0.76900000000000002</v>
      </c>
      <c r="DD1681" s="4">
        <v>1.59</v>
      </c>
      <c r="DE1681" s="4">
        <v>0.77800000000000002</v>
      </c>
      <c r="DF1681" s="4">
        <v>0.96799999999999997</v>
      </c>
      <c r="DG1681" s="4">
        <v>1.28</v>
      </c>
      <c r="DH1681" s="4">
        <v>1.0649999999999999</v>
      </c>
      <c r="DI1681" s="4">
        <v>1.0049999999999999</v>
      </c>
      <c r="DJ1681" s="4">
        <v>0.97499999999999998</v>
      </c>
      <c r="DK1681" s="4">
        <v>1.173</v>
      </c>
      <c r="DL1681" s="4">
        <v>1.0569999999999999</v>
      </c>
      <c r="DM1681" s="4">
        <v>0.89900000000000002</v>
      </c>
      <c r="DN1681" s="4">
        <v>1.1419999999999999</v>
      </c>
      <c r="DO1681" s="4">
        <v>0.95799999999999996</v>
      </c>
      <c r="DP1681" s="4">
        <v>1.31</v>
      </c>
      <c r="DQ1681" s="4">
        <v>0.71199999999999997</v>
      </c>
      <c r="DR1681" s="4">
        <v>0.97299999999999998</v>
      </c>
      <c r="DS1681" s="4">
        <v>1.103</v>
      </c>
      <c r="DT1681" s="4">
        <v>1.4159999999999999</v>
      </c>
      <c r="DU1681" s="4">
        <v>1.2709999999999999</v>
      </c>
      <c r="DV1681" s="4">
        <v>1.1439999999999999</v>
      </c>
      <c r="DW1681" s="4">
        <v>1.24</v>
      </c>
      <c r="DX1681" s="4">
        <v>0.67400000000000004</v>
      </c>
      <c r="DY1681" s="4">
        <v>1.2250000000000001</v>
      </c>
      <c r="DZ1681" s="4">
        <v>1</v>
      </c>
      <c r="EA1681" s="4">
        <v>1.0329999999999999</v>
      </c>
      <c r="EB1681" s="4">
        <v>1.006</v>
      </c>
      <c r="EC1681" s="4">
        <v>1.02</v>
      </c>
      <c r="ED1681" s="4">
        <v>0.67400000000000004</v>
      </c>
      <c r="EE1681" s="4">
        <v>0.84599999999999997</v>
      </c>
      <c r="EF1681" s="4">
        <v>0.94</v>
      </c>
      <c r="EG1681" s="4">
        <v>0.879</v>
      </c>
      <c r="EH1681" s="4">
        <v>0.95599999999999996</v>
      </c>
      <c r="EI1681" s="4">
        <v>0.71899999999999997</v>
      </c>
      <c r="EJ1681" s="4">
        <v>0.92500000000000004</v>
      </c>
      <c r="EK1681" s="4">
        <v>1.345</v>
      </c>
      <c r="EL1681" s="4">
        <v>0.92600000000000005</v>
      </c>
      <c r="EM1681" s="4">
        <v>0.96299999999999997</v>
      </c>
      <c r="EN1681" s="4">
        <v>0.81699999999999995</v>
      </c>
      <c r="EO1681" s="4">
        <v>1.353</v>
      </c>
      <c r="EP1681" s="4">
        <v>0.77700000000000002</v>
      </c>
      <c r="EQ1681" s="4">
        <v>0.97399999999999998</v>
      </c>
      <c r="ER1681" s="4">
        <v>0.89900000000000002</v>
      </c>
      <c r="ES1681" s="4">
        <v>1.5009999999999999</v>
      </c>
      <c r="ET1681" s="4">
        <v>0.80900000000000005</v>
      </c>
      <c r="EU1681" s="4">
        <v>0.97799999999999998</v>
      </c>
      <c r="EV1681" s="4">
        <v>1.069</v>
      </c>
      <c r="EW1681" s="4">
        <v>0.91800000000000004</v>
      </c>
      <c r="EX1681" s="4">
        <v>1.0900000000000001</v>
      </c>
      <c r="EY1681" s="4">
        <v>1.2729999999999999</v>
      </c>
      <c r="EZ1681" s="4">
        <v>0.65900000000000003</v>
      </c>
      <c r="FA1681" s="4">
        <v>0.99099999999999999</v>
      </c>
      <c r="FB1681" s="4">
        <v>1.353</v>
      </c>
      <c r="FC1681" s="4">
        <v>1.246</v>
      </c>
      <c r="FD1681" s="4">
        <v>0.71299999999999997</v>
      </c>
      <c r="FE1681" s="4">
        <v>1.161</v>
      </c>
      <c r="FF1681" s="4">
        <v>0.53800000000000003</v>
      </c>
      <c r="FG1681" s="4">
        <v>0.70499999999999996</v>
      </c>
      <c r="FH1681" s="4">
        <v>1.4059999999999999</v>
      </c>
      <c r="FI1681" s="4">
        <v>1.3879999999999999</v>
      </c>
      <c r="FJ1681" s="4">
        <v>0.53400000000000003</v>
      </c>
      <c r="FK1681" s="4">
        <v>0.92300000000000004</v>
      </c>
      <c r="FL1681" s="4">
        <v>0.92800000000000005</v>
      </c>
      <c r="FM1681" s="4">
        <v>0.59099999999999997</v>
      </c>
      <c r="FN1681" s="4">
        <v>1.254</v>
      </c>
      <c r="FO1681" s="4">
        <v>1.194</v>
      </c>
      <c r="FP1681" s="4">
        <v>0.78200000000000003</v>
      </c>
      <c r="FQ1681" s="4">
        <v>1.3129999999999999</v>
      </c>
      <c r="FR1681" s="4">
        <v>0.90100000000000002</v>
      </c>
      <c r="FS1681" s="4">
        <v>0.65300000000000002</v>
      </c>
      <c r="FT1681" s="4">
        <v>1.5589999999999999</v>
      </c>
      <c r="FU1681" s="4">
        <v>0.97299999999999998</v>
      </c>
      <c r="FV1681" s="4">
        <v>0.77400000000000002</v>
      </c>
      <c r="FW1681" s="4">
        <v>0.84499999999999997</v>
      </c>
      <c r="FX1681" s="4">
        <v>1.095</v>
      </c>
      <c r="FY1681" s="4">
        <v>0.77300000000000002</v>
      </c>
      <c r="FZ1681" s="4">
        <v>0.95199999999999996</v>
      </c>
      <c r="GA1681" s="4">
        <v>0.71499999999999997</v>
      </c>
      <c r="GB1681" s="4">
        <v>0.78600000000000003</v>
      </c>
      <c r="GC1681" s="4">
        <v>0.73099999999999998</v>
      </c>
      <c r="GD1681" s="4">
        <v>0.77200000000000002</v>
      </c>
      <c r="GE1681" s="4">
        <v>0.84499999999999997</v>
      </c>
      <c r="GF1681" s="4">
        <v>1.04</v>
      </c>
      <c r="GG1681" s="4">
        <v>0.71099999999999997</v>
      </c>
      <c r="GH1681" s="4">
        <v>1.171</v>
      </c>
      <c r="GI1681" s="4">
        <v>0.73</v>
      </c>
      <c r="GJ1681" s="4">
        <v>0.93</v>
      </c>
      <c r="GK1681" s="4">
        <v>0.872</v>
      </c>
      <c r="GL1681" s="4">
        <v>0.94499999999999995</v>
      </c>
      <c r="GM1681" s="4">
        <v>0.69799999999999995</v>
      </c>
      <c r="GN1681" s="4">
        <v>0.72699999999999998</v>
      </c>
      <c r="GO1681" s="4">
        <v>0.76300000000000001</v>
      </c>
      <c r="GP1681" s="4">
        <v>0.93200000000000005</v>
      </c>
      <c r="GQ1681" s="4">
        <v>0.91600000000000004</v>
      </c>
      <c r="GR1681" s="4">
        <v>0.88900000000000001</v>
      </c>
      <c r="GS1681" s="4">
        <v>0.92900000000000005</v>
      </c>
      <c r="GT1681" s="4">
        <v>0.94</v>
      </c>
      <c r="GU1681" s="4">
        <v>1.1839999999999999</v>
      </c>
      <c r="GV1681" s="4">
        <v>0.82799999999999996</v>
      </c>
      <c r="GW1681" s="4">
        <v>0.56399999999999995</v>
      </c>
      <c r="GX1681" s="4">
        <v>1.226</v>
      </c>
      <c r="GY1681" s="4">
        <v>0.624</v>
      </c>
      <c r="GZ1681" s="4">
        <v>0.72699999999999998</v>
      </c>
      <c r="HA1681" s="4">
        <v>1.161</v>
      </c>
      <c r="HB1681" s="4">
        <v>0.85599999999999998</v>
      </c>
      <c r="HC1681" s="4">
        <v>0.91800000000000004</v>
      </c>
      <c r="HD1681" s="4">
        <v>0.75</v>
      </c>
      <c r="HE1681" s="4">
        <v>0.69599999999999995</v>
      </c>
      <c r="HF1681" s="4">
        <v>1.1839999999999999</v>
      </c>
      <c r="HG1681" s="4">
        <v>0.95899999999999996</v>
      </c>
      <c r="HH1681" s="4">
        <v>0.73699999999999999</v>
      </c>
      <c r="HI1681" s="4">
        <v>0.621</v>
      </c>
      <c r="HJ1681" s="4">
        <v>1.0349999999999999</v>
      </c>
      <c r="HK1681" s="4">
        <v>1.1200000000000001</v>
      </c>
      <c r="HL1681" s="4">
        <v>0.98399999999999999</v>
      </c>
      <c r="HM1681" s="4">
        <v>0.61799999999999999</v>
      </c>
      <c r="HN1681" s="4">
        <v>0.96699999999999997</v>
      </c>
      <c r="HO1681" s="4">
        <v>1.0589999999999999</v>
      </c>
      <c r="HP1681" s="4">
        <v>1.2390000000000001</v>
      </c>
      <c r="HQ1681" s="4">
        <v>1.19</v>
      </c>
      <c r="HR1681" s="4">
        <v>0.78900000000000003</v>
      </c>
      <c r="HS1681" s="4">
        <v>1.2849999999999999</v>
      </c>
      <c r="HT1681" s="4">
        <v>1.048</v>
      </c>
      <c r="HU1681" s="4">
        <v>0.61</v>
      </c>
      <c r="HV1681" s="4">
        <v>0.80900000000000005</v>
      </c>
    </row>
    <row r="1682" spans="1:230" ht="15" customHeight="1" x14ac:dyDescent="0.25">
      <c r="A1682" s="4">
        <v>1680</v>
      </c>
      <c r="B1682" s="4">
        <v>0.99399999999999999</v>
      </c>
      <c r="C1682" s="4">
        <v>0.94299999999999995</v>
      </c>
      <c r="D1682" s="4">
        <v>0.38</v>
      </c>
      <c r="E1682" s="4">
        <v>0.629</v>
      </c>
      <c r="F1682" s="4">
        <v>0.65800000000000003</v>
      </c>
      <c r="G1682" s="4">
        <v>0.98899999999999999</v>
      </c>
      <c r="H1682" s="4">
        <v>1.046</v>
      </c>
      <c r="I1682" s="4">
        <v>0.433</v>
      </c>
      <c r="J1682" s="4">
        <v>1.133</v>
      </c>
      <c r="K1682" s="4">
        <v>0.45600000000000002</v>
      </c>
      <c r="L1682" s="4">
        <v>1.306</v>
      </c>
      <c r="M1682" s="4">
        <v>1.337</v>
      </c>
      <c r="N1682" s="4">
        <v>1.0629999999999999</v>
      </c>
      <c r="O1682" s="4">
        <v>0.97299999999999998</v>
      </c>
      <c r="P1682" s="4">
        <v>1.0760000000000001</v>
      </c>
      <c r="Q1682" s="4">
        <v>0.99299999999999999</v>
      </c>
      <c r="R1682" s="4">
        <v>1.105</v>
      </c>
      <c r="S1682" s="4">
        <v>0.94099999999999995</v>
      </c>
      <c r="T1682" s="4">
        <v>0.93</v>
      </c>
      <c r="U1682" s="4">
        <v>0.72099999999999997</v>
      </c>
      <c r="V1682" s="4">
        <v>1.022</v>
      </c>
      <c r="W1682" s="4">
        <v>1.07</v>
      </c>
      <c r="X1682" s="4">
        <v>1.0640000000000001</v>
      </c>
      <c r="Y1682" s="4">
        <v>1.0680000000000001</v>
      </c>
      <c r="Z1682" s="4">
        <v>0.93700000000000006</v>
      </c>
      <c r="AA1682" s="4">
        <v>0.95799999999999996</v>
      </c>
      <c r="AB1682" s="4">
        <v>1.038</v>
      </c>
      <c r="AC1682" s="4">
        <v>1.18</v>
      </c>
      <c r="AD1682" s="4">
        <v>0.95799999999999996</v>
      </c>
      <c r="AE1682" s="4">
        <v>0.83499999999999996</v>
      </c>
      <c r="AF1682" s="4">
        <v>1</v>
      </c>
      <c r="AG1682" s="4">
        <v>0.89600000000000002</v>
      </c>
      <c r="AH1682" s="4">
        <v>0.97699999999999998</v>
      </c>
      <c r="AI1682" s="4">
        <v>0.94099999999999995</v>
      </c>
      <c r="AJ1682" s="4">
        <v>0.63100000000000001</v>
      </c>
      <c r="AK1682" s="4">
        <v>1.1299999999999999</v>
      </c>
      <c r="AL1682" s="4">
        <v>0.69799999999999995</v>
      </c>
      <c r="AM1682" s="4">
        <v>1.056</v>
      </c>
      <c r="AN1682" s="4">
        <v>1</v>
      </c>
      <c r="AO1682" s="4">
        <v>1.1559999999999999</v>
      </c>
      <c r="AP1682" s="4">
        <v>1.2230000000000001</v>
      </c>
      <c r="AQ1682" s="4">
        <v>0.78</v>
      </c>
      <c r="AR1682" s="4">
        <v>0.88200000000000001</v>
      </c>
      <c r="AS1682" s="4">
        <v>1.0720000000000001</v>
      </c>
      <c r="AT1682" s="4">
        <v>0.97</v>
      </c>
      <c r="AU1682" s="4">
        <v>0.77600000000000002</v>
      </c>
      <c r="AV1682" s="4">
        <v>1.1299999999999999</v>
      </c>
      <c r="AW1682" s="4">
        <v>0.95399999999999996</v>
      </c>
      <c r="AX1682" s="4">
        <v>1.165</v>
      </c>
      <c r="AY1682" s="4">
        <v>1.032</v>
      </c>
      <c r="AZ1682" s="4">
        <v>1.121</v>
      </c>
      <c r="BA1682" s="4">
        <v>1.2370000000000001</v>
      </c>
      <c r="BB1682" s="4">
        <v>1.139</v>
      </c>
      <c r="BC1682" s="4">
        <v>1.0469999999999999</v>
      </c>
      <c r="BD1682" s="4">
        <v>1.087</v>
      </c>
      <c r="BE1682" s="4">
        <v>1.167</v>
      </c>
      <c r="BF1682" s="4">
        <v>1.139</v>
      </c>
      <c r="BG1682" s="4">
        <v>0.97799999999999998</v>
      </c>
      <c r="BH1682" s="4">
        <v>1.1299999999999999</v>
      </c>
      <c r="BI1682" s="4">
        <v>1.0489999999999999</v>
      </c>
      <c r="BJ1682" s="4">
        <v>0.95599999999999996</v>
      </c>
      <c r="BK1682" s="4">
        <v>0.97099999999999997</v>
      </c>
      <c r="BL1682" s="4">
        <v>0.82699999999999996</v>
      </c>
      <c r="BM1682" s="4">
        <v>1.2609999999999999</v>
      </c>
      <c r="BN1682" s="4">
        <v>0.74299999999999999</v>
      </c>
      <c r="BO1682" s="4">
        <v>1.0109999999999999</v>
      </c>
      <c r="BP1682" s="4">
        <v>1.19</v>
      </c>
      <c r="BQ1682" s="4">
        <v>0.873</v>
      </c>
      <c r="BR1682" s="4">
        <v>0.91600000000000004</v>
      </c>
      <c r="BS1682" s="4">
        <v>1.107</v>
      </c>
      <c r="BT1682" s="4">
        <v>0.94799999999999995</v>
      </c>
      <c r="BU1682" s="4">
        <v>0.84799999999999998</v>
      </c>
      <c r="BV1682" s="4">
        <v>0.79800000000000004</v>
      </c>
      <c r="BW1682" s="4">
        <v>1.0569999999999999</v>
      </c>
      <c r="BX1682" s="4">
        <v>0.64700000000000002</v>
      </c>
      <c r="BY1682" s="4">
        <v>0.95199999999999996</v>
      </c>
      <c r="BZ1682" s="4">
        <v>0.98</v>
      </c>
      <c r="CA1682" s="4">
        <v>0.99399999999999999</v>
      </c>
      <c r="CB1682" s="4">
        <v>1.1439999999999999</v>
      </c>
      <c r="CC1682" s="4">
        <v>0.96299999999999997</v>
      </c>
      <c r="CD1682" s="4">
        <v>1.0149999999999999</v>
      </c>
      <c r="CE1682" s="4">
        <v>1.246</v>
      </c>
      <c r="CF1682" s="4">
        <v>1.0880000000000001</v>
      </c>
      <c r="CG1682" s="4">
        <v>1.145</v>
      </c>
      <c r="CH1682" s="4">
        <v>1.121</v>
      </c>
      <c r="CI1682" s="4">
        <v>1.244</v>
      </c>
      <c r="CJ1682" s="4">
        <v>1.113</v>
      </c>
      <c r="CK1682" s="4">
        <v>1.3029999999999999</v>
      </c>
      <c r="CL1682" s="4">
        <v>1.2350000000000001</v>
      </c>
      <c r="CM1682" s="4">
        <v>1.2330000000000001</v>
      </c>
      <c r="CN1682" s="4">
        <v>1.0900000000000001</v>
      </c>
      <c r="CO1682" s="4">
        <v>1.175</v>
      </c>
      <c r="CP1682" s="4">
        <v>1.147</v>
      </c>
      <c r="CQ1682" s="4">
        <v>1.1319999999999999</v>
      </c>
      <c r="CR1682" s="4">
        <v>0.92700000000000005</v>
      </c>
      <c r="CS1682" s="4">
        <v>0.84899999999999998</v>
      </c>
      <c r="CT1682" s="4">
        <v>0.90300000000000002</v>
      </c>
      <c r="CU1682" s="4">
        <v>0.85599999999999998</v>
      </c>
      <c r="CV1682" s="4">
        <v>0.95799999999999996</v>
      </c>
      <c r="CW1682" s="4">
        <v>0.85099999999999998</v>
      </c>
      <c r="CX1682" s="4">
        <v>0.84199999999999997</v>
      </c>
      <c r="CY1682" s="4">
        <v>0.82399999999999995</v>
      </c>
      <c r="CZ1682" s="4">
        <v>0.48299999999999998</v>
      </c>
      <c r="DA1682" s="4">
        <v>0.85499999999999998</v>
      </c>
      <c r="DB1682" s="4">
        <v>0.74</v>
      </c>
      <c r="DC1682" s="4">
        <v>0.74299999999999999</v>
      </c>
      <c r="DD1682" s="4">
        <v>1.6319999999999999</v>
      </c>
      <c r="DE1682" s="4">
        <v>0.89800000000000002</v>
      </c>
      <c r="DF1682" s="4">
        <v>1.0229999999999999</v>
      </c>
      <c r="DG1682" s="4">
        <v>0.995</v>
      </c>
      <c r="DH1682" s="4">
        <v>1.0109999999999999</v>
      </c>
      <c r="DI1682" s="4">
        <v>1.214</v>
      </c>
      <c r="DJ1682" s="4">
        <v>1.0840000000000001</v>
      </c>
      <c r="DK1682" s="4">
        <v>1.1060000000000001</v>
      </c>
      <c r="DL1682" s="4">
        <v>0.98499999999999999</v>
      </c>
      <c r="DM1682" s="4">
        <v>0.86899999999999999</v>
      </c>
      <c r="DN1682" s="4">
        <v>1.1619999999999999</v>
      </c>
      <c r="DO1682" s="4">
        <v>1.0289999999999999</v>
      </c>
      <c r="DP1682" s="4">
        <v>1.33</v>
      </c>
      <c r="DQ1682" s="4">
        <v>0.751</v>
      </c>
      <c r="DR1682" s="4">
        <v>0.85899999999999999</v>
      </c>
      <c r="DS1682" s="4">
        <v>1.0780000000000001</v>
      </c>
      <c r="DT1682" s="4">
        <v>1.2350000000000001</v>
      </c>
      <c r="DU1682" s="4">
        <v>0.91400000000000003</v>
      </c>
      <c r="DV1682" s="4">
        <v>1.02</v>
      </c>
      <c r="DW1682" s="4">
        <v>1.2490000000000001</v>
      </c>
      <c r="DX1682" s="4">
        <v>0.87</v>
      </c>
      <c r="DY1682" s="4">
        <v>1.575</v>
      </c>
      <c r="DZ1682" s="4">
        <v>0.995</v>
      </c>
      <c r="EA1682" s="4">
        <v>1.1220000000000001</v>
      </c>
      <c r="EB1682" s="4">
        <v>0.875</v>
      </c>
      <c r="EC1682" s="4">
        <v>0.98799999999999999</v>
      </c>
      <c r="ED1682" s="4">
        <v>0.75</v>
      </c>
      <c r="EE1682" s="4">
        <v>0.54900000000000004</v>
      </c>
      <c r="EF1682" s="4">
        <v>0.95399999999999996</v>
      </c>
      <c r="EG1682" s="4">
        <v>0.79900000000000004</v>
      </c>
      <c r="EH1682" s="4">
        <v>0.86799999999999999</v>
      </c>
      <c r="EI1682" s="4">
        <v>0.85499999999999998</v>
      </c>
      <c r="EJ1682" s="4">
        <v>0.76100000000000001</v>
      </c>
      <c r="EK1682" s="4">
        <v>0.51</v>
      </c>
      <c r="EL1682" s="4">
        <v>0.75</v>
      </c>
      <c r="EM1682" s="4">
        <v>1.048</v>
      </c>
      <c r="EN1682" s="4">
        <v>0.98899999999999999</v>
      </c>
      <c r="EO1682" s="4">
        <v>1.377</v>
      </c>
      <c r="EP1682" s="4">
        <v>0.63800000000000001</v>
      </c>
      <c r="EQ1682" s="4">
        <v>0.86299999999999999</v>
      </c>
      <c r="ER1682" s="4">
        <v>0.66800000000000004</v>
      </c>
      <c r="ES1682" s="4">
        <v>0.45900000000000002</v>
      </c>
      <c r="ET1682" s="4">
        <v>0.66</v>
      </c>
      <c r="EU1682" s="4">
        <v>0.40699999999999997</v>
      </c>
      <c r="EV1682" s="4">
        <v>0.67200000000000004</v>
      </c>
      <c r="EW1682" s="4">
        <v>1.18</v>
      </c>
      <c r="EX1682" s="4">
        <v>0.93200000000000005</v>
      </c>
      <c r="EY1682" s="4">
        <v>1.3640000000000001</v>
      </c>
      <c r="EZ1682" s="4">
        <v>0.66700000000000004</v>
      </c>
      <c r="FA1682" s="4">
        <v>0.79200000000000004</v>
      </c>
      <c r="FB1682" s="4">
        <v>0.71399999999999997</v>
      </c>
      <c r="FC1682" s="4">
        <v>0.19700000000000001</v>
      </c>
      <c r="FD1682" s="4">
        <v>0.57999999999999996</v>
      </c>
      <c r="FE1682" s="4">
        <v>0.96299999999999997</v>
      </c>
      <c r="FF1682" s="4">
        <v>0.501</v>
      </c>
      <c r="FG1682" s="4">
        <v>0.51300000000000001</v>
      </c>
      <c r="FH1682" s="4">
        <v>0.44500000000000001</v>
      </c>
      <c r="FI1682" s="4">
        <v>0.80400000000000005</v>
      </c>
      <c r="FJ1682" s="4">
        <v>0.32500000000000001</v>
      </c>
      <c r="FK1682" s="4">
        <v>0.42799999999999999</v>
      </c>
      <c r="FL1682" s="4">
        <v>0.95599999999999996</v>
      </c>
      <c r="FM1682" s="4">
        <v>0.77</v>
      </c>
      <c r="FN1682" s="4">
        <v>1.3069999999999999</v>
      </c>
      <c r="FO1682" s="4">
        <v>0.36499999999999999</v>
      </c>
      <c r="FP1682" s="4">
        <v>0.80300000000000005</v>
      </c>
      <c r="FQ1682" s="4">
        <v>1.0740000000000001</v>
      </c>
      <c r="FR1682" s="4">
        <v>0.83499999999999996</v>
      </c>
      <c r="FS1682" s="4">
        <v>0.89500000000000002</v>
      </c>
      <c r="FT1682" s="4">
        <v>1.2589999999999999</v>
      </c>
      <c r="FU1682" s="4">
        <v>0.83699999999999997</v>
      </c>
      <c r="FV1682" s="4">
        <v>0.92500000000000004</v>
      </c>
      <c r="FW1682" s="4">
        <v>0.94799999999999995</v>
      </c>
      <c r="FX1682" s="4">
        <v>1.1060000000000001</v>
      </c>
      <c r="FY1682" s="4">
        <v>0.77800000000000002</v>
      </c>
      <c r="FZ1682" s="4">
        <v>0.93200000000000005</v>
      </c>
      <c r="GA1682" s="4">
        <v>0.72099999999999997</v>
      </c>
      <c r="GB1682" s="4">
        <v>0.70699999999999996</v>
      </c>
      <c r="GC1682" s="4">
        <v>0.80200000000000005</v>
      </c>
      <c r="GD1682" s="4">
        <v>0.86399999999999999</v>
      </c>
      <c r="GE1682" s="4">
        <v>0.63300000000000001</v>
      </c>
      <c r="GF1682" s="4">
        <v>0.92100000000000004</v>
      </c>
      <c r="GG1682" s="4">
        <v>0.52400000000000002</v>
      </c>
      <c r="GH1682" s="4">
        <v>1</v>
      </c>
      <c r="GI1682" s="4">
        <v>1.0449999999999999</v>
      </c>
      <c r="GJ1682" s="4">
        <v>1.3009999999999999</v>
      </c>
      <c r="GK1682" s="4">
        <v>1.109</v>
      </c>
      <c r="GL1682" s="4">
        <v>1.046</v>
      </c>
      <c r="GM1682" s="4">
        <v>0.51600000000000001</v>
      </c>
      <c r="GN1682" s="4">
        <v>1.016</v>
      </c>
      <c r="GO1682" s="4">
        <v>0.94399999999999995</v>
      </c>
      <c r="GP1682" s="4">
        <v>0.78700000000000003</v>
      </c>
      <c r="GQ1682" s="4">
        <v>1.0449999999999999</v>
      </c>
      <c r="GR1682" s="4">
        <v>0.85499999999999998</v>
      </c>
      <c r="GS1682" s="4">
        <v>0.61399999999999999</v>
      </c>
      <c r="GT1682" s="4">
        <v>1</v>
      </c>
      <c r="GU1682" s="4">
        <v>0.376</v>
      </c>
      <c r="GV1682" s="4">
        <v>0.59899999999999998</v>
      </c>
      <c r="GW1682" s="4">
        <v>0.251</v>
      </c>
      <c r="GX1682" s="4">
        <v>0.84899999999999998</v>
      </c>
      <c r="GY1682" s="4">
        <v>0.64800000000000002</v>
      </c>
      <c r="GZ1682" s="4">
        <v>0.38700000000000001</v>
      </c>
      <c r="HA1682" s="4">
        <v>1.224</v>
      </c>
      <c r="HB1682" s="4">
        <v>0.83599999999999997</v>
      </c>
      <c r="HC1682" s="4">
        <v>0.873</v>
      </c>
      <c r="HD1682" s="4">
        <v>0.64700000000000002</v>
      </c>
      <c r="HE1682" s="4">
        <v>0.74299999999999999</v>
      </c>
      <c r="HF1682" s="4">
        <v>1.413</v>
      </c>
      <c r="HG1682" s="4">
        <v>1.105</v>
      </c>
      <c r="HH1682" s="4">
        <v>0.47899999999999998</v>
      </c>
      <c r="HI1682" s="4">
        <v>0.75700000000000001</v>
      </c>
      <c r="HJ1682" s="4">
        <v>0.90100000000000002</v>
      </c>
      <c r="HK1682" s="4">
        <v>0.92</v>
      </c>
      <c r="HL1682" s="4">
        <v>0.78</v>
      </c>
      <c r="HM1682" s="4">
        <v>0.67100000000000004</v>
      </c>
      <c r="HN1682" s="4">
        <v>1.083</v>
      </c>
      <c r="HO1682" s="4">
        <v>1.0660000000000001</v>
      </c>
      <c r="HP1682" s="4">
        <v>1.0900000000000001</v>
      </c>
      <c r="HQ1682" s="4">
        <v>1.117</v>
      </c>
      <c r="HR1682" s="4">
        <v>0.85599999999999998</v>
      </c>
      <c r="HS1682" s="4">
        <v>1.1499999999999999</v>
      </c>
      <c r="HT1682" s="4">
        <v>1.1559999999999999</v>
      </c>
      <c r="HU1682" s="4">
        <v>0.66400000000000003</v>
      </c>
      <c r="HV1682" s="4">
        <v>1.173</v>
      </c>
    </row>
    <row r="1683" spans="1:230" ht="15" customHeight="1" x14ac:dyDescent="0.25">
      <c r="A1683" s="4">
        <v>1681</v>
      </c>
      <c r="B1683" s="4">
        <v>1.226</v>
      </c>
      <c r="C1683" s="4">
        <v>1.296</v>
      </c>
      <c r="D1683" s="4">
        <v>0.96299999999999997</v>
      </c>
      <c r="E1683" s="4">
        <v>1.083</v>
      </c>
      <c r="F1683" s="4">
        <v>0.92100000000000004</v>
      </c>
      <c r="G1683" s="4">
        <v>1.0089999999999999</v>
      </c>
      <c r="H1683" s="4">
        <v>1.4</v>
      </c>
      <c r="I1683" s="4">
        <v>0.96</v>
      </c>
      <c r="J1683" s="4">
        <v>1.534</v>
      </c>
      <c r="K1683" s="4">
        <v>1.2470000000000001</v>
      </c>
      <c r="L1683" s="4">
        <v>1.8129999999999999</v>
      </c>
      <c r="M1683" s="4">
        <v>1.8169999999999999</v>
      </c>
      <c r="N1683" s="4">
        <v>1.792</v>
      </c>
      <c r="O1683" s="4">
        <v>1.0549999999999999</v>
      </c>
      <c r="P1683" s="4">
        <v>1.1559999999999999</v>
      </c>
      <c r="Q1683" s="4">
        <v>0.99399999999999999</v>
      </c>
      <c r="R1683" s="4">
        <v>1.151</v>
      </c>
      <c r="S1683" s="4">
        <v>1.163</v>
      </c>
      <c r="T1683" s="4">
        <v>1.137</v>
      </c>
      <c r="U1683" s="4">
        <v>1.242</v>
      </c>
      <c r="V1683" s="4">
        <v>1.06</v>
      </c>
      <c r="W1683" s="4">
        <v>1.0740000000000001</v>
      </c>
      <c r="X1683" s="4">
        <v>1.0429999999999999</v>
      </c>
      <c r="Y1683" s="4">
        <v>1.056</v>
      </c>
      <c r="Z1683" s="4">
        <v>1.089</v>
      </c>
      <c r="AA1683" s="4">
        <v>1.0680000000000001</v>
      </c>
      <c r="AB1683" s="4">
        <v>1.1679999999999999</v>
      </c>
      <c r="AC1683" s="4">
        <v>1.0920000000000001</v>
      </c>
      <c r="AD1683" s="4">
        <v>1.0269999999999999</v>
      </c>
      <c r="AE1683" s="4">
        <v>0.85399999999999998</v>
      </c>
      <c r="AF1683" s="4">
        <v>0.98699999999999999</v>
      </c>
      <c r="AG1683" s="4">
        <v>0.93</v>
      </c>
      <c r="AH1683" s="4">
        <v>1.0189999999999999</v>
      </c>
      <c r="AI1683" s="4">
        <v>0.94199999999999995</v>
      </c>
      <c r="AJ1683" s="4">
        <v>0.751</v>
      </c>
      <c r="AK1683" s="4">
        <v>1.3580000000000001</v>
      </c>
      <c r="AL1683" s="4">
        <v>0.92600000000000005</v>
      </c>
      <c r="AM1683" s="4">
        <v>1.0680000000000001</v>
      </c>
      <c r="AN1683" s="4">
        <v>0.96599999999999997</v>
      </c>
      <c r="AO1683" s="4">
        <v>1.0449999999999999</v>
      </c>
      <c r="AP1683" s="4">
        <v>0.77900000000000003</v>
      </c>
      <c r="AQ1683" s="4">
        <v>0.77600000000000002</v>
      </c>
      <c r="AR1683" s="4">
        <v>0.52600000000000002</v>
      </c>
      <c r="AS1683" s="4">
        <v>0.53400000000000003</v>
      </c>
      <c r="AT1683" s="4">
        <v>0.68200000000000005</v>
      </c>
      <c r="AU1683" s="4">
        <v>0.44800000000000001</v>
      </c>
      <c r="AV1683" s="4">
        <v>1.1399999999999999</v>
      </c>
      <c r="AW1683" s="4">
        <v>1.002</v>
      </c>
      <c r="AX1683" s="4">
        <v>1.1499999999999999</v>
      </c>
      <c r="AY1683" s="4">
        <v>1.0640000000000001</v>
      </c>
      <c r="AZ1683" s="4">
        <v>0.80300000000000005</v>
      </c>
      <c r="BA1683" s="4">
        <v>0.70499999999999996</v>
      </c>
      <c r="BB1683" s="4">
        <v>0.68400000000000005</v>
      </c>
      <c r="BC1683" s="4">
        <v>0.86899999999999999</v>
      </c>
      <c r="BD1683" s="4">
        <v>0.63800000000000001</v>
      </c>
      <c r="BE1683" s="4">
        <v>0.77800000000000002</v>
      </c>
      <c r="BF1683" s="4">
        <v>0.81399999999999995</v>
      </c>
      <c r="BG1683" s="4">
        <v>0.72599999999999998</v>
      </c>
      <c r="BH1683" s="4">
        <v>0.56699999999999995</v>
      </c>
      <c r="BI1683" s="4">
        <v>0.61599999999999999</v>
      </c>
      <c r="BJ1683" s="4">
        <v>1.1020000000000001</v>
      </c>
      <c r="BK1683" s="4">
        <v>0.84699999999999998</v>
      </c>
      <c r="BL1683" s="4">
        <v>0.69099999999999995</v>
      </c>
      <c r="BM1683" s="4">
        <v>1.196</v>
      </c>
      <c r="BN1683" s="4">
        <v>1.079</v>
      </c>
      <c r="BO1683" s="4">
        <v>1.121</v>
      </c>
      <c r="BP1683" s="4">
        <v>1.0960000000000001</v>
      </c>
      <c r="BQ1683" s="4">
        <v>0.82699999999999996</v>
      </c>
      <c r="BR1683" s="4">
        <v>0.98499999999999999</v>
      </c>
      <c r="BS1683" s="4">
        <v>0.86099999999999999</v>
      </c>
      <c r="BT1683" s="4">
        <v>0.90200000000000002</v>
      </c>
      <c r="BU1683" s="4">
        <v>0.95199999999999996</v>
      </c>
      <c r="BV1683" s="4">
        <v>0.7</v>
      </c>
      <c r="BW1683" s="4">
        <v>0.77900000000000003</v>
      </c>
      <c r="BX1683" s="4">
        <v>0.71599999999999997</v>
      </c>
      <c r="BY1683" s="4">
        <v>0.94699999999999995</v>
      </c>
      <c r="BZ1683" s="4">
        <v>0.34699999999999998</v>
      </c>
      <c r="CA1683" s="4">
        <v>0.79400000000000004</v>
      </c>
      <c r="CB1683" s="4">
        <v>1.0680000000000001</v>
      </c>
      <c r="CC1683" s="4">
        <v>0.85699999999999998</v>
      </c>
      <c r="CD1683" s="4">
        <v>0.85599999999999998</v>
      </c>
      <c r="CE1683" s="4">
        <v>0.96399999999999997</v>
      </c>
      <c r="CF1683" s="4">
        <v>1.1000000000000001</v>
      </c>
      <c r="CG1683" s="4">
        <v>1.048</v>
      </c>
      <c r="CH1683" s="4">
        <v>1.002</v>
      </c>
      <c r="CI1683" s="4">
        <v>0.93200000000000005</v>
      </c>
      <c r="CJ1683" s="4">
        <v>1.06</v>
      </c>
      <c r="CK1683" s="4">
        <v>1.157</v>
      </c>
      <c r="CL1683" s="4">
        <v>0.94499999999999995</v>
      </c>
      <c r="CM1683" s="4">
        <v>0.78700000000000003</v>
      </c>
      <c r="CN1683" s="4">
        <v>0.86199999999999999</v>
      </c>
      <c r="CO1683" s="4">
        <v>0.85899999999999999</v>
      </c>
      <c r="CP1683" s="4">
        <v>1.0349999999999999</v>
      </c>
      <c r="CQ1683" s="4">
        <v>1.1739999999999999</v>
      </c>
      <c r="CR1683" s="4">
        <v>1.3240000000000001</v>
      </c>
      <c r="CS1683" s="4">
        <v>1.139</v>
      </c>
      <c r="CT1683" s="4">
        <v>0.98499999999999999</v>
      </c>
      <c r="CU1683" s="4">
        <v>1.077</v>
      </c>
      <c r="CV1683" s="4">
        <v>0.88300000000000001</v>
      </c>
      <c r="CW1683" s="4">
        <v>0.80100000000000005</v>
      </c>
      <c r="CX1683" s="4">
        <v>0.73599999999999999</v>
      </c>
      <c r="CY1683" s="4">
        <v>0.95099999999999996</v>
      </c>
      <c r="CZ1683" s="4">
        <v>0.80200000000000005</v>
      </c>
      <c r="DA1683" s="4">
        <v>0.71599999999999997</v>
      </c>
      <c r="DB1683" s="4">
        <v>0.67300000000000004</v>
      </c>
      <c r="DC1683" s="4">
        <v>0.67600000000000005</v>
      </c>
      <c r="DD1683" s="4">
        <v>1.2490000000000001</v>
      </c>
      <c r="DE1683" s="4">
        <v>1.4430000000000001</v>
      </c>
      <c r="DF1683" s="4">
        <v>1.046</v>
      </c>
      <c r="DG1683" s="4">
        <v>1.1020000000000001</v>
      </c>
      <c r="DH1683" s="4">
        <v>1.002</v>
      </c>
      <c r="DI1683" s="4">
        <v>0.97099999999999997</v>
      </c>
      <c r="DJ1683" s="4">
        <v>1.083</v>
      </c>
      <c r="DK1683" s="4">
        <v>1.117</v>
      </c>
      <c r="DL1683" s="4">
        <v>0.90300000000000002</v>
      </c>
      <c r="DM1683" s="4">
        <v>1.032</v>
      </c>
      <c r="DN1683" s="4">
        <v>1.113</v>
      </c>
      <c r="DO1683" s="4">
        <v>0.94199999999999995</v>
      </c>
      <c r="DP1683" s="4">
        <v>1.135</v>
      </c>
      <c r="DQ1683" s="4">
        <v>0.83699999999999997</v>
      </c>
      <c r="DR1683" s="4">
        <v>0.89</v>
      </c>
      <c r="DS1683" s="4">
        <v>1.3</v>
      </c>
      <c r="DT1683" s="4">
        <v>1.4359999999999999</v>
      </c>
      <c r="DU1683" s="4">
        <v>1.105</v>
      </c>
      <c r="DV1683" s="4">
        <v>1.387</v>
      </c>
      <c r="DW1683" s="4">
        <v>1.2729999999999999</v>
      </c>
      <c r="DX1683" s="4">
        <v>1.111</v>
      </c>
      <c r="DY1683" s="4">
        <v>1.476</v>
      </c>
      <c r="DZ1683" s="4">
        <v>1.212</v>
      </c>
      <c r="EA1683" s="4">
        <v>1.1870000000000001</v>
      </c>
      <c r="EB1683" s="4">
        <v>1.0049999999999999</v>
      </c>
      <c r="EC1683" s="4">
        <v>1.0980000000000001</v>
      </c>
      <c r="ED1683" s="4">
        <v>0.83099999999999996</v>
      </c>
      <c r="EE1683" s="4">
        <v>0.88200000000000001</v>
      </c>
      <c r="EF1683" s="4">
        <v>1.014</v>
      </c>
      <c r="EG1683" s="4">
        <v>0.98199999999999998</v>
      </c>
      <c r="EH1683" s="4">
        <v>1.0429999999999999</v>
      </c>
      <c r="EI1683" s="4">
        <v>0.89</v>
      </c>
      <c r="EJ1683" s="4">
        <v>0.79200000000000004</v>
      </c>
      <c r="EK1683" s="4">
        <v>0.68200000000000005</v>
      </c>
      <c r="EL1683" s="4">
        <v>1.1000000000000001</v>
      </c>
      <c r="EM1683" s="4">
        <v>1.47</v>
      </c>
      <c r="EN1683" s="4">
        <v>0.84199999999999997</v>
      </c>
      <c r="EO1683" s="4">
        <v>1.6279999999999999</v>
      </c>
      <c r="EP1683" s="4">
        <v>0.82499999999999996</v>
      </c>
      <c r="EQ1683" s="4">
        <v>0.94899999999999995</v>
      </c>
      <c r="ER1683" s="4">
        <v>0.96799999999999997</v>
      </c>
      <c r="ES1683" s="4">
        <v>0.44500000000000001</v>
      </c>
      <c r="ET1683" s="4">
        <v>0.78900000000000003</v>
      </c>
      <c r="EU1683" s="4">
        <v>0.93799999999999994</v>
      </c>
      <c r="EV1683" s="4">
        <v>0.39700000000000002</v>
      </c>
      <c r="EW1683" s="4">
        <v>0.69299999999999995</v>
      </c>
      <c r="EX1683" s="4">
        <v>1.1080000000000001</v>
      </c>
      <c r="EY1683" s="4">
        <v>1.823</v>
      </c>
      <c r="EZ1683" s="4">
        <v>0.72099999999999997</v>
      </c>
      <c r="FA1683" s="4">
        <v>1.087</v>
      </c>
      <c r="FB1683" s="4">
        <v>1.089</v>
      </c>
      <c r="FC1683" s="4">
        <v>0.46600000000000003</v>
      </c>
      <c r="FD1683" s="4">
        <v>1.377</v>
      </c>
      <c r="FE1683" s="4">
        <v>0.51600000000000001</v>
      </c>
      <c r="FF1683" s="4">
        <v>0.56000000000000005</v>
      </c>
      <c r="FG1683" s="4">
        <v>0.53200000000000003</v>
      </c>
      <c r="FH1683" s="4">
        <v>0.45300000000000001</v>
      </c>
      <c r="FI1683" s="4">
        <v>0.83499999999999996</v>
      </c>
      <c r="FJ1683" s="4">
        <v>0.69699999999999995</v>
      </c>
      <c r="FK1683" s="4">
        <v>0.753</v>
      </c>
      <c r="FL1683" s="4">
        <v>0.82</v>
      </c>
      <c r="FM1683" s="4">
        <v>0.85799999999999998</v>
      </c>
      <c r="FN1683" s="4">
        <v>1.345</v>
      </c>
      <c r="FO1683" s="4">
        <v>0.20599999999999999</v>
      </c>
      <c r="FP1683" s="4">
        <v>0.72599999999999998</v>
      </c>
      <c r="FQ1683" s="4">
        <v>1.1319999999999999</v>
      </c>
      <c r="FR1683" s="4">
        <v>0.82899999999999996</v>
      </c>
      <c r="FS1683" s="4">
        <v>0.93500000000000005</v>
      </c>
      <c r="FT1683" s="4">
        <v>0.995</v>
      </c>
      <c r="FU1683" s="4">
        <v>0.64700000000000002</v>
      </c>
      <c r="FV1683" s="4">
        <v>0.83799999999999997</v>
      </c>
      <c r="FW1683" s="4">
        <v>0.98299999999999998</v>
      </c>
      <c r="FX1683" s="4">
        <v>1.1100000000000001</v>
      </c>
      <c r="FY1683" s="4">
        <v>0.80500000000000005</v>
      </c>
      <c r="FZ1683" s="4">
        <v>0.71</v>
      </c>
      <c r="GA1683" s="4">
        <v>0.751</v>
      </c>
      <c r="GB1683" s="4">
        <v>0.72099999999999997</v>
      </c>
      <c r="GC1683" s="4">
        <v>0.80300000000000005</v>
      </c>
      <c r="GD1683" s="4">
        <v>0.89</v>
      </c>
      <c r="GE1683" s="4">
        <v>0.66100000000000003</v>
      </c>
      <c r="GF1683" s="4">
        <v>0.75</v>
      </c>
      <c r="GG1683" s="4">
        <v>0.56599999999999995</v>
      </c>
      <c r="GH1683" s="4">
        <v>0.96599999999999997</v>
      </c>
      <c r="GI1683" s="4">
        <v>0.999</v>
      </c>
      <c r="GJ1683" s="4">
        <v>0.95399999999999996</v>
      </c>
      <c r="GK1683" s="4">
        <v>0.873</v>
      </c>
      <c r="GL1683" s="4">
        <v>0.93700000000000006</v>
      </c>
      <c r="GM1683" s="4">
        <v>0.79600000000000004</v>
      </c>
      <c r="GN1683" s="4">
        <v>0.78</v>
      </c>
      <c r="GO1683" s="4">
        <v>0.29399999999999998</v>
      </c>
      <c r="GP1683" s="4">
        <v>0.85099999999999998</v>
      </c>
      <c r="GQ1683" s="4">
        <v>0.79500000000000004</v>
      </c>
      <c r="GR1683" s="4">
        <v>0.98199999999999998</v>
      </c>
      <c r="GS1683" s="4">
        <v>0.95</v>
      </c>
      <c r="GT1683" s="4">
        <v>0.74199999999999999</v>
      </c>
      <c r="GU1683" s="4">
        <v>0.76300000000000001</v>
      </c>
      <c r="GV1683" s="4">
        <v>0.69599999999999995</v>
      </c>
      <c r="GW1683" s="4">
        <v>0.38400000000000001</v>
      </c>
      <c r="GX1683" s="4">
        <v>1.1259999999999999</v>
      </c>
      <c r="GY1683" s="4">
        <v>0.94399999999999995</v>
      </c>
      <c r="GZ1683" s="4">
        <v>0.91</v>
      </c>
      <c r="HA1683" s="4">
        <v>1.0269999999999999</v>
      </c>
      <c r="HB1683" s="4">
        <v>0.81899999999999995</v>
      </c>
      <c r="HC1683" s="4">
        <v>0.96699999999999997</v>
      </c>
      <c r="HD1683" s="4">
        <v>0.88500000000000001</v>
      </c>
      <c r="HE1683" s="4">
        <v>0.80800000000000005</v>
      </c>
      <c r="HF1683" s="4">
        <v>1.1379999999999999</v>
      </c>
      <c r="HG1683" s="4">
        <v>1.171</v>
      </c>
      <c r="HH1683" s="4">
        <v>0.88100000000000001</v>
      </c>
      <c r="HI1683" s="4">
        <v>0.91800000000000004</v>
      </c>
      <c r="HJ1683" s="4">
        <v>0.94799999999999995</v>
      </c>
      <c r="HK1683" s="4">
        <v>1.288</v>
      </c>
      <c r="HL1683" s="4">
        <v>0.82399999999999995</v>
      </c>
      <c r="HM1683" s="4">
        <v>0.52400000000000002</v>
      </c>
      <c r="HN1683" s="4">
        <v>0.97</v>
      </c>
      <c r="HO1683" s="4">
        <v>1.0269999999999999</v>
      </c>
      <c r="HP1683" s="4">
        <v>1.179</v>
      </c>
      <c r="HQ1683" s="4">
        <v>1.089</v>
      </c>
      <c r="HR1683" s="4">
        <v>0.69599999999999995</v>
      </c>
      <c r="HS1683" s="4">
        <v>1.23</v>
      </c>
      <c r="HT1683" s="4">
        <v>0.625</v>
      </c>
      <c r="HU1683" s="4">
        <v>0.53200000000000003</v>
      </c>
      <c r="HV1683" s="4">
        <v>1.081</v>
      </c>
    </row>
    <row r="1684" spans="1:230" ht="15" customHeight="1" x14ac:dyDescent="0.25">
      <c r="A1684" s="4">
        <v>1682</v>
      </c>
      <c r="B1684" s="4">
        <v>1.208</v>
      </c>
      <c r="C1684" s="4">
        <v>1.3939999999999999</v>
      </c>
      <c r="D1684" s="4">
        <v>0.97</v>
      </c>
      <c r="E1684" s="4">
        <v>1.2310000000000001</v>
      </c>
      <c r="F1684" s="4">
        <v>1.0580000000000001</v>
      </c>
      <c r="G1684" s="4">
        <v>1.0449999999999999</v>
      </c>
      <c r="H1684" s="4">
        <v>1.2929999999999999</v>
      </c>
      <c r="I1684" s="4">
        <v>1.3</v>
      </c>
      <c r="J1684" s="4">
        <v>1.4770000000000001</v>
      </c>
      <c r="K1684" s="4">
        <v>1.5049999999999999</v>
      </c>
      <c r="L1684" s="4">
        <v>1.8029999999999999</v>
      </c>
      <c r="M1684" s="4">
        <v>1.98</v>
      </c>
      <c r="N1684" s="4">
        <v>1.244</v>
      </c>
      <c r="O1684" s="4">
        <v>1.0389999999999999</v>
      </c>
      <c r="P1684" s="4">
        <v>1.1399999999999999</v>
      </c>
      <c r="Q1684" s="4">
        <v>0.99399999999999999</v>
      </c>
      <c r="R1684" s="4">
        <v>1.139</v>
      </c>
      <c r="S1684" s="4">
        <v>0.90100000000000002</v>
      </c>
      <c r="T1684" s="4">
        <v>0.94499999999999995</v>
      </c>
      <c r="U1684" s="4">
        <v>0.73499999999999999</v>
      </c>
      <c r="V1684" s="4">
        <v>1.0089999999999999</v>
      </c>
      <c r="W1684" s="4">
        <v>1.014</v>
      </c>
      <c r="X1684" s="4">
        <v>1.054</v>
      </c>
      <c r="Y1684" s="4">
        <v>1.0289999999999999</v>
      </c>
      <c r="Z1684" s="4">
        <v>1.0509999999999999</v>
      </c>
      <c r="AA1684" s="4">
        <v>1.0649999999999999</v>
      </c>
      <c r="AB1684" s="4">
        <v>0.96799999999999997</v>
      </c>
      <c r="AC1684" s="4">
        <v>1.214</v>
      </c>
      <c r="AD1684" s="4">
        <v>1.026</v>
      </c>
      <c r="AE1684" s="4">
        <v>0.96799999999999997</v>
      </c>
      <c r="AF1684" s="4">
        <v>0.96499999999999997</v>
      </c>
      <c r="AG1684" s="4">
        <v>0.92400000000000004</v>
      </c>
      <c r="AH1684" s="4">
        <v>1.0169999999999999</v>
      </c>
      <c r="AI1684" s="4">
        <v>0.93799999999999994</v>
      </c>
      <c r="AJ1684" s="4">
        <v>0.65100000000000002</v>
      </c>
      <c r="AK1684" s="4">
        <v>1.323</v>
      </c>
      <c r="AL1684" s="4">
        <v>0.625</v>
      </c>
      <c r="AM1684" s="4">
        <v>0.875</v>
      </c>
      <c r="AN1684" s="4">
        <v>0.95099999999999996</v>
      </c>
      <c r="AO1684" s="4">
        <v>0.94499999999999995</v>
      </c>
      <c r="AP1684" s="4">
        <v>0.94699999999999995</v>
      </c>
      <c r="AQ1684" s="4">
        <v>0.73599999999999999</v>
      </c>
      <c r="AR1684" s="4">
        <v>0.92300000000000004</v>
      </c>
      <c r="AS1684" s="4">
        <v>1.1619999999999999</v>
      </c>
      <c r="AT1684" s="4">
        <v>1.079</v>
      </c>
      <c r="AU1684" s="4">
        <v>0.95</v>
      </c>
      <c r="AV1684" s="4">
        <v>1.617</v>
      </c>
      <c r="AW1684" s="4">
        <v>0.66600000000000004</v>
      </c>
      <c r="AX1684" s="4">
        <v>1.012</v>
      </c>
      <c r="AY1684" s="4">
        <v>0.82199999999999995</v>
      </c>
      <c r="AZ1684" s="4">
        <v>0.90700000000000003</v>
      </c>
      <c r="BA1684" s="4">
        <v>1.226</v>
      </c>
      <c r="BB1684" s="4">
        <v>1.056</v>
      </c>
      <c r="BC1684" s="4">
        <v>1.0409999999999999</v>
      </c>
      <c r="BD1684" s="4">
        <v>1.0649999999999999</v>
      </c>
      <c r="BE1684" s="4">
        <v>1.06</v>
      </c>
      <c r="BF1684" s="4">
        <v>1.0229999999999999</v>
      </c>
      <c r="BG1684" s="4">
        <v>0.99099999999999999</v>
      </c>
      <c r="BH1684" s="4">
        <v>1.0580000000000001</v>
      </c>
      <c r="BI1684" s="4">
        <v>1.087</v>
      </c>
      <c r="BJ1684" s="4">
        <v>0.85699999999999998</v>
      </c>
      <c r="BK1684" s="4">
        <v>0.69199999999999995</v>
      </c>
      <c r="BL1684" s="4">
        <v>0.84399999999999997</v>
      </c>
      <c r="BM1684" s="4">
        <v>1.2609999999999999</v>
      </c>
      <c r="BN1684" s="4">
        <v>1.113</v>
      </c>
      <c r="BO1684" s="4">
        <v>0.76800000000000002</v>
      </c>
      <c r="BP1684" s="4">
        <v>1.129</v>
      </c>
      <c r="BQ1684" s="4">
        <v>1.02</v>
      </c>
      <c r="BR1684" s="4">
        <v>0.77500000000000002</v>
      </c>
      <c r="BS1684" s="4">
        <v>0.89500000000000002</v>
      </c>
      <c r="BT1684" s="4">
        <v>1.4550000000000001</v>
      </c>
      <c r="BU1684" s="4">
        <v>0.80200000000000005</v>
      </c>
      <c r="BV1684" s="4">
        <v>0.71499999999999997</v>
      </c>
      <c r="BW1684" s="4">
        <v>0.94199999999999995</v>
      </c>
      <c r="BX1684" s="4">
        <v>0.78400000000000003</v>
      </c>
      <c r="BY1684" s="4">
        <v>0.81200000000000006</v>
      </c>
      <c r="BZ1684" s="4">
        <v>1.0549999999999999</v>
      </c>
      <c r="CA1684" s="4">
        <v>0.98699999999999999</v>
      </c>
      <c r="CB1684" s="4">
        <v>0.96399999999999997</v>
      </c>
      <c r="CC1684" s="4">
        <v>0.79100000000000004</v>
      </c>
      <c r="CD1684" s="4">
        <v>0.626</v>
      </c>
      <c r="CE1684" s="4">
        <v>0.56899999999999995</v>
      </c>
      <c r="CF1684" s="4">
        <v>1.0780000000000001</v>
      </c>
      <c r="CG1684" s="4">
        <v>0.95099999999999996</v>
      </c>
      <c r="CH1684" s="4">
        <v>1.0189999999999999</v>
      </c>
      <c r="CI1684" s="4">
        <v>1.0309999999999999</v>
      </c>
      <c r="CJ1684" s="4">
        <v>1.0640000000000001</v>
      </c>
      <c r="CK1684" s="4">
        <v>1.1830000000000001</v>
      </c>
      <c r="CL1684" s="4">
        <v>1.101</v>
      </c>
      <c r="CM1684" s="4">
        <v>0.74299999999999999</v>
      </c>
      <c r="CN1684" s="4">
        <v>0.82</v>
      </c>
      <c r="CO1684" s="4">
        <v>0.68600000000000005</v>
      </c>
      <c r="CP1684" s="4">
        <v>1.03</v>
      </c>
      <c r="CQ1684" s="4">
        <v>0.91200000000000003</v>
      </c>
      <c r="CR1684" s="4">
        <v>1.0569999999999999</v>
      </c>
      <c r="CS1684" s="4">
        <v>1.0669999999999999</v>
      </c>
      <c r="CT1684" s="4">
        <v>0.82899999999999996</v>
      </c>
      <c r="CU1684" s="4">
        <v>0.58399999999999996</v>
      </c>
      <c r="CV1684" s="4">
        <v>0.61099999999999999</v>
      </c>
      <c r="CW1684" s="4">
        <v>1.006</v>
      </c>
      <c r="CX1684" s="4">
        <v>0.94</v>
      </c>
      <c r="CY1684" s="4">
        <v>0.88400000000000001</v>
      </c>
      <c r="CZ1684" s="4">
        <v>1.012</v>
      </c>
      <c r="DA1684" s="4">
        <v>0.91400000000000003</v>
      </c>
      <c r="DB1684" s="4">
        <v>0.97899999999999998</v>
      </c>
      <c r="DC1684" s="4">
        <v>0.97899999999999998</v>
      </c>
      <c r="DD1684" s="4">
        <v>0.98499999999999999</v>
      </c>
      <c r="DE1684" s="4">
        <v>1.2090000000000001</v>
      </c>
      <c r="DF1684" s="4">
        <v>1.0720000000000001</v>
      </c>
      <c r="DG1684" s="4">
        <v>1.044</v>
      </c>
      <c r="DH1684" s="4">
        <v>1.056</v>
      </c>
      <c r="DI1684" s="4">
        <v>0.67300000000000004</v>
      </c>
      <c r="DJ1684" s="4">
        <v>0.85799999999999998</v>
      </c>
      <c r="DK1684" s="4">
        <v>1.127</v>
      </c>
      <c r="DL1684" s="4">
        <v>0.61499999999999999</v>
      </c>
      <c r="DM1684" s="4">
        <v>0.9</v>
      </c>
      <c r="DN1684" s="4">
        <v>1.337</v>
      </c>
      <c r="DO1684" s="4">
        <v>1.101</v>
      </c>
      <c r="DP1684" s="4">
        <v>1.3740000000000001</v>
      </c>
      <c r="DQ1684" s="4">
        <v>0.70499999999999996</v>
      </c>
      <c r="DR1684" s="4">
        <v>0.88400000000000001</v>
      </c>
      <c r="DS1684" s="4">
        <v>1.0649999999999999</v>
      </c>
      <c r="DT1684" s="4">
        <v>1.21</v>
      </c>
      <c r="DU1684" s="4">
        <v>1.024</v>
      </c>
      <c r="DV1684" s="4">
        <v>1.119</v>
      </c>
      <c r="DW1684" s="4">
        <v>1.032</v>
      </c>
      <c r="DX1684" s="4">
        <v>0.72699999999999998</v>
      </c>
      <c r="DY1684" s="4">
        <v>1.3149999999999999</v>
      </c>
      <c r="DZ1684" s="4">
        <v>0.93100000000000005</v>
      </c>
      <c r="EA1684" s="4">
        <v>0.92600000000000005</v>
      </c>
      <c r="EB1684" s="4">
        <v>0.92100000000000004</v>
      </c>
      <c r="EC1684" s="4">
        <v>0.92700000000000005</v>
      </c>
      <c r="ED1684" s="4">
        <v>1.1080000000000001</v>
      </c>
      <c r="EE1684" s="4">
        <v>0.70899999999999996</v>
      </c>
      <c r="EF1684" s="4">
        <v>1.0309999999999999</v>
      </c>
      <c r="EG1684" s="4">
        <v>0.93200000000000005</v>
      </c>
      <c r="EH1684" s="4">
        <v>0.90600000000000003</v>
      </c>
      <c r="EI1684" s="4">
        <v>0.91</v>
      </c>
      <c r="EJ1684" s="4">
        <v>0.88800000000000001</v>
      </c>
      <c r="EK1684" s="4">
        <v>1.0660000000000001</v>
      </c>
      <c r="EL1684" s="4">
        <v>1.1619999999999999</v>
      </c>
      <c r="EM1684" s="4">
        <v>1.4410000000000001</v>
      </c>
      <c r="EN1684" s="4">
        <v>1.1759999999999999</v>
      </c>
      <c r="EO1684" s="4">
        <v>1.359</v>
      </c>
      <c r="EP1684" s="4">
        <v>0.56399999999999995</v>
      </c>
      <c r="EQ1684" s="4">
        <v>0.82499999999999996</v>
      </c>
      <c r="ER1684" s="4">
        <v>1.2609999999999999</v>
      </c>
      <c r="ES1684" s="4">
        <v>1.0860000000000001</v>
      </c>
      <c r="ET1684" s="4">
        <v>0.81699999999999995</v>
      </c>
      <c r="EU1684" s="4">
        <v>1.17</v>
      </c>
      <c r="EV1684" s="4">
        <v>1.252</v>
      </c>
      <c r="EW1684" s="4">
        <v>1.159</v>
      </c>
      <c r="EX1684" s="4">
        <v>0.90500000000000003</v>
      </c>
      <c r="EY1684" s="4">
        <v>1.8779999999999999</v>
      </c>
      <c r="EZ1684" s="4">
        <v>0.64500000000000002</v>
      </c>
      <c r="FA1684" s="4">
        <v>1.242</v>
      </c>
      <c r="FB1684" s="4">
        <v>1.28</v>
      </c>
      <c r="FC1684" s="4">
        <v>0.41299999999999998</v>
      </c>
      <c r="FD1684" s="4">
        <v>1.7669999999999999</v>
      </c>
      <c r="FE1684" s="4">
        <v>4.5999999999999999E-2</v>
      </c>
      <c r="FF1684" s="4">
        <v>0.57099999999999995</v>
      </c>
      <c r="FG1684" s="4">
        <v>0.29399999999999998</v>
      </c>
      <c r="FH1684" s="4">
        <v>0.67600000000000005</v>
      </c>
      <c r="FI1684" s="4">
        <v>1.1299999999999999</v>
      </c>
      <c r="FJ1684" s="4">
        <v>0.89400000000000002</v>
      </c>
      <c r="FK1684" s="4">
        <v>0.24399999999999999</v>
      </c>
      <c r="FL1684" s="4">
        <v>0.91500000000000004</v>
      </c>
      <c r="FM1684" s="4">
        <v>1.006</v>
      </c>
      <c r="FN1684" s="4">
        <v>1.026</v>
      </c>
      <c r="FO1684" s="4">
        <v>0.70599999999999996</v>
      </c>
      <c r="FP1684" s="4">
        <v>0.79300000000000004</v>
      </c>
      <c r="FQ1684" s="4">
        <v>0.64900000000000002</v>
      </c>
      <c r="FR1684" s="4">
        <v>0.99399999999999999</v>
      </c>
      <c r="FS1684" s="4">
        <v>0.91400000000000003</v>
      </c>
      <c r="FT1684" s="4">
        <v>0.98799999999999999</v>
      </c>
      <c r="FU1684" s="4">
        <v>0.66700000000000004</v>
      </c>
      <c r="FV1684" s="4">
        <v>0.85299999999999998</v>
      </c>
      <c r="FW1684" s="4">
        <v>1.3440000000000001</v>
      </c>
      <c r="FX1684" s="4">
        <v>1.0009999999999999</v>
      </c>
      <c r="FY1684" s="4">
        <v>0.69199999999999995</v>
      </c>
      <c r="FZ1684" s="4">
        <v>0.66700000000000004</v>
      </c>
      <c r="GA1684" s="4">
        <v>0.67600000000000005</v>
      </c>
      <c r="GB1684" s="4">
        <v>0.82</v>
      </c>
      <c r="GC1684" s="4">
        <v>1.002</v>
      </c>
      <c r="GD1684" s="4">
        <v>0.95</v>
      </c>
      <c r="GE1684" s="4">
        <v>0.79900000000000004</v>
      </c>
      <c r="GF1684" s="4">
        <v>0.90600000000000003</v>
      </c>
      <c r="GG1684" s="4">
        <v>0.90700000000000003</v>
      </c>
      <c r="GH1684" s="4">
        <v>1.3129999999999999</v>
      </c>
      <c r="GI1684" s="4">
        <v>1.119</v>
      </c>
      <c r="GJ1684" s="4">
        <v>1.2170000000000001</v>
      </c>
      <c r="GK1684" s="4">
        <v>1.1379999999999999</v>
      </c>
      <c r="GL1684" s="4">
        <v>1.042</v>
      </c>
      <c r="GM1684" s="4">
        <v>0.87</v>
      </c>
      <c r="GN1684" s="4">
        <v>0.94099999999999995</v>
      </c>
      <c r="GO1684" s="4">
        <v>1.073</v>
      </c>
      <c r="GP1684" s="4">
        <v>1.0229999999999999</v>
      </c>
      <c r="GQ1684" s="4">
        <v>0.76800000000000002</v>
      </c>
      <c r="GR1684" s="4">
        <v>0.61899999999999999</v>
      </c>
      <c r="GS1684" s="4">
        <v>0.65900000000000003</v>
      </c>
      <c r="GT1684" s="4">
        <v>0.92100000000000004</v>
      </c>
      <c r="GU1684" s="4">
        <v>1.036</v>
      </c>
      <c r="GV1684" s="4">
        <v>0.86299999999999999</v>
      </c>
      <c r="GW1684" s="4">
        <v>0.78300000000000003</v>
      </c>
      <c r="GX1684" s="4">
        <v>1.375</v>
      </c>
      <c r="GY1684" s="4">
        <v>0.70199999999999996</v>
      </c>
      <c r="GZ1684" s="4">
        <v>0.94299999999999995</v>
      </c>
      <c r="HA1684" s="4">
        <v>1.1850000000000001</v>
      </c>
      <c r="HB1684" s="4">
        <v>0.83599999999999997</v>
      </c>
      <c r="HC1684" s="4">
        <v>0.65600000000000003</v>
      </c>
      <c r="HD1684" s="4">
        <v>0.67500000000000004</v>
      </c>
      <c r="HE1684" s="4">
        <v>0.78900000000000003</v>
      </c>
      <c r="HF1684" s="4">
        <v>1.17</v>
      </c>
      <c r="HG1684" s="4">
        <v>1.2110000000000001</v>
      </c>
      <c r="HH1684" s="4">
        <v>0.77200000000000002</v>
      </c>
      <c r="HI1684" s="4">
        <v>0.94299999999999995</v>
      </c>
      <c r="HJ1684" s="4">
        <v>1.034</v>
      </c>
      <c r="HK1684" s="4">
        <v>1.163</v>
      </c>
      <c r="HL1684" s="4">
        <v>0.85699999999999998</v>
      </c>
      <c r="HM1684" s="4">
        <v>0.61899999999999999</v>
      </c>
      <c r="HN1684" s="4">
        <v>0.90100000000000002</v>
      </c>
      <c r="HO1684" s="4">
        <v>0.98099999999999998</v>
      </c>
      <c r="HP1684" s="4">
        <v>1.1519999999999999</v>
      </c>
      <c r="HQ1684" s="4">
        <v>1.071</v>
      </c>
      <c r="HR1684" s="4">
        <v>0.75800000000000001</v>
      </c>
      <c r="HS1684" s="4">
        <v>0.81100000000000005</v>
      </c>
      <c r="HT1684" s="4">
        <v>0.76800000000000002</v>
      </c>
      <c r="HU1684" s="4">
        <v>0.55700000000000005</v>
      </c>
      <c r="HV1684" s="4">
        <v>0.70599999999999996</v>
      </c>
    </row>
    <row r="1685" spans="1:230" ht="15" customHeight="1" x14ac:dyDescent="0.25">
      <c r="A1685" s="4">
        <v>1683</v>
      </c>
      <c r="B1685" s="4">
        <v>1.2829999999999999</v>
      </c>
      <c r="C1685" s="4">
        <v>1.528</v>
      </c>
      <c r="D1685" s="4">
        <v>1.329</v>
      </c>
      <c r="E1685" s="4">
        <v>1.228</v>
      </c>
      <c r="F1685" s="4">
        <v>0.372</v>
      </c>
      <c r="G1685" s="4">
        <v>1.4</v>
      </c>
      <c r="H1685" s="4">
        <v>1.3129999999999999</v>
      </c>
      <c r="I1685" s="4">
        <v>0.80700000000000005</v>
      </c>
      <c r="J1685" s="4">
        <v>1.534</v>
      </c>
      <c r="K1685" s="4">
        <v>0.67</v>
      </c>
      <c r="L1685" s="4">
        <v>1.591</v>
      </c>
      <c r="M1685" s="4">
        <v>1.667</v>
      </c>
      <c r="N1685" s="4">
        <v>1.341</v>
      </c>
      <c r="O1685" s="4">
        <v>0.98899999999999999</v>
      </c>
      <c r="P1685" s="4">
        <v>1.0980000000000001</v>
      </c>
      <c r="Q1685" s="4">
        <v>0.97399999999999998</v>
      </c>
      <c r="R1685" s="4">
        <v>1.107</v>
      </c>
      <c r="S1685" s="4">
        <v>0.97099999999999997</v>
      </c>
      <c r="T1685" s="4">
        <v>0.99399999999999999</v>
      </c>
      <c r="U1685" s="4">
        <v>0.879</v>
      </c>
      <c r="V1685" s="4">
        <v>0.98199999999999998</v>
      </c>
      <c r="W1685" s="4">
        <v>1.02</v>
      </c>
      <c r="X1685" s="4">
        <v>1.0089999999999999</v>
      </c>
      <c r="Y1685" s="4">
        <v>1.0069999999999999</v>
      </c>
      <c r="Z1685" s="4">
        <v>0.89700000000000002</v>
      </c>
      <c r="AA1685" s="4">
        <v>1.171</v>
      </c>
      <c r="AB1685" s="4">
        <v>0.83099999999999996</v>
      </c>
      <c r="AC1685" s="4">
        <v>1.7010000000000001</v>
      </c>
      <c r="AD1685" s="4">
        <v>1.044</v>
      </c>
      <c r="AE1685" s="4">
        <v>1.351</v>
      </c>
      <c r="AF1685" s="4">
        <v>0.84499999999999997</v>
      </c>
      <c r="AG1685" s="4">
        <v>0.99399999999999999</v>
      </c>
      <c r="AH1685" s="4">
        <v>0.99299999999999999</v>
      </c>
      <c r="AI1685" s="4">
        <v>0.88700000000000001</v>
      </c>
      <c r="AJ1685" s="4">
        <v>0.52300000000000002</v>
      </c>
      <c r="AK1685" s="4">
        <v>1.081</v>
      </c>
      <c r="AL1685" s="4">
        <v>0.61199999999999999</v>
      </c>
      <c r="AM1685" s="4">
        <v>1.018</v>
      </c>
      <c r="AN1685" s="4">
        <v>1.016</v>
      </c>
      <c r="AO1685" s="4">
        <v>1.0249999999999999</v>
      </c>
      <c r="AP1685" s="4">
        <v>0.65100000000000002</v>
      </c>
      <c r="AQ1685" s="4">
        <v>0.88300000000000001</v>
      </c>
      <c r="AR1685" s="4">
        <v>1.0089999999999999</v>
      </c>
      <c r="AS1685" s="4">
        <v>1.0569999999999999</v>
      </c>
      <c r="AT1685" s="4">
        <v>1.252</v>
      </c>
      <c r="AU1685" s="4">
        <v>0.86799999999999999</v>
      </c>
      <c r="AV1685" s="4">
        <v>1.498</v>
      </c>
      <c r="AW1685" s="4">
        <v>1.1870000000000001</v>
      </c>
      <c r="AX1685" s="4">
        <v>1.252</v>
      </c>
      <c r="AY1685" s="4">
        <v>1.1859999999999999</v>
      </c>
      <c r="AZ1685" s="4">
        <v>1.119</v>
      </c>
      <c r="BA1685" s="4">
        <v>1.4570000000000001</v>
      </c>
      <c r="BB1685" s="4">
        <v>1.3049999999999999</v>
      </c>
      <c r="BC1685" s="4">
        <v>1.1279999999999999</v>
      </c>
      <c r="BD1685" s="4">
        <v>1.2689999999999999</v>
      </c>
      <c r="BE1685" s="4">
        <v>1.242</v>
      </c>
      <c r="BF1685" s="4">
        <v>1.369</v>
      </c>
      <c r="BG1685" s="4">
        <v>1.2330000000000001</v>
      </c>
      <c r="BH1685" s="4">
        <v>1.204</v>
      </c>
      <c r="BI1685" s="4">
        <v>1.131</v>
      </c>
      <c r="BJ1685" s="4">
        <v>0.97799999999999998</v>
      </c>
      <c r="BK1685" s="4">
        <v>0.91900000000000004</v>
      </c>
      <c r="BL1685" s="4">
        <v>0.73399999999999999</v>
      </c>
      <c r="BM1685" s="4">
        <v>1.349</v>
      </c>
      <c r="BN1685" s="4">
        <v>1.008</v>
      </c>
      <c r="BO1685" s="4">
        <v>1.236</v>
      </c>
      <c r="BP1685" s="4">
        <v>1.3560000000000001</v>
      </c>
      <c r="BQ1685" s="4">
        <v>1.1559999999999999</v>
      </c>
      <c r="BR1685" s="4">
        <v>0.76500000000000001</v>
      </c>
      <c r="BS1685" s="4">
        <v>0.83799999999999997</v>
      </c>
      <c r="BT1685" s="4">
        <v>1.4670000000000001</v>
      </c>
      <c r="BU1685" s="4">
        <v>0.91500000000000004</v>
      </c>
      <c r="BV1685" s="4">
        <v>0.78600000000000003</v>
      </c>
      <c r="BW1685" s="4">
        <v>0.995</v>
      </c>
      <c r="BX1685" s="4">
        <v>0.95699999999999996</v>
      </c>
      <c r="BY1685" s="4">
        <v>0.94899999999999995</v>
      </c>
      <c r="BZ1685" s="4">
        <v>1.179</v>
      </c>
      <c r="CA1685" s="4">
        <v>1.1879999999999999</v>
      </c>
      <c r="CB1685" s="4">
        <v>0.90800000000000003</v>
      </c>
      <c r="CC1685" s="4">
        <v>0.96299999999999997</v>
      </c>
      <c r="CD1685" s="4">
        <v>0.876</v>
      </c>
      <c r="CE1685" s="4">
        <v>0.873</v>
      </c>
      <c r="CF1685" s="4">
        <v>1.0249999999999999</v>
      </c>
      <c r="CG1685" s="4">
        <v>1.242</v>
      </c>
      <c r="CH1685" s="4">
        <v>1.2589999999999999</v>
      </c>
      <c r="CI1685" s="4">
        <v>1.2689999999999999</v>
      </c>
      <c r="CJ1685" s="4">
        <v>1.2190000000000001</v>
      </c>
      <c r="CK1685" s="4">
        <v>1.613</v>
      </c>
      <c r="CL1685" s="4">
        <v>1.288</v>
      </c>
      <c r="CM1685" s="4">
        <v>1.02</v>
      </c>
      <c r="CN1685" s="4">
        <v>0.91500000000000004</v>
      </c>
      <c r="CO1685" s="4">
        <v>0.94099999999999995</v>
      </c>
      <c r="CP1685" s="4">
        <v>1.25</v>
      </c>
      <c r="CQ1685" s="4">
        <v>1.286</v>
      </c>
      <c r="CR1685" s="4">
        <v>1.393</v>
      </c>
      <c r="CS1685" s="4">
        <v>1.423</v>
      </c>
      <c r="CT1685" s="4">
        <v>1.099</v>
      </c>
      <c r="CU1685" s="4">
        <v>1.333</v>
      </c>
      <c r="CV1685" s="4">
        <v>1.216</v>
      </c>
      <c r="CW1685" s="4">
        <v>1.1279999999999999</v>
      </c>
      <c r="CX1685" s="4">
        <v>0.99299999999999999</v>
      </c>
      <c r="CY1685" s="4">
        <v>1.877</v>
      </c>
      <c r="CZ1685" s="4">
        <v>0.96199999999999997</v>
      </c>
      <c r="DA1685" s="4">
        <v>0.88400000000000001</v>
      </c>
      <c r="DB1685" s="4">
        <v>0.82</v>
      </c>
      <c r="DC1685" s="4">
        <v>0.82099999999999995</v>
      </c>
      <c r="DD1685" s="4">
        <v>1.0569999999999999</v>
      </c>
      <c r="DE1685" s="4">
        <v>1.276</v>
      </c>
      <c r="DF1685" s="4">
        <v>1.083</v>
      </c>
      <c r="DG1685" s="4">
        <v>1.264</v>
      </c>
      <c r="DH1685" s="4">
        <v>0.98599999999999999</v>
      </c>
      <c r="DI1685" s="4">
        <v>0.76100000000000001</v>
      </c>
      <c r="DJ1685" s="4">
        <v>0.84699999999999998</v>
      </c>
      <c r="DK1685" s="4">
        <v>0.93100000000000005</v>
      </c>
      <c r="DL1685" s="4">
        <v>0.76100000000000001</v>
      </c>
      <c r="DM1685" s="4">
        <v>0.80800000000000005</v>
      </c>
      <c r="DN1685" s="4">
        <v>1.4059999999999999</v>
      </c>
      <c r="DO1685" s="4">
        <v>1.119</v>
      </c>
      <c r="DP1685" s="4">
        <v>1.498</v>
      </c>
      <c r="DQ1685" s="4">
        <v>0.68</v>
      </c>
      <c r="DR1685" s="4">
        <v>0.91800000000000004</v>
      </c>
      <c r="DS1685" s="4">
        <v>1.0329999999999999</v>
      </c>
      <c r="DT1685" s="4">
        <v>1.081</v>
      </c>
      <c r="DU1685" s="4">
        <v>1.18</v>
      </c>
      <c r="DV1685" s="4">
        <v>1.204</v>
      </c>
      <c r="DW1685" s="4">
        <v>1.008</v>
      </c>
      <c r="DX1685" s="4">
        <v>0.61699999999999999</v>
      </c>
      <c r="DY1685" s="4">
        <v>0.97699999999999998</v>
      </c>
      <c r="DZ1685" s="4">
        <v>1.1020000000000001</v>
      </c>
      <c r="EA1685" s="4">
        <v>0.88800000000000001</v>
      </c>
      <c r="EB1685" s="4">
        <v>1.01</v>
      </c>
      <c r="EC1685" s="4">
        <v>0.94099999999999995</v>
      </c>
      <c r="ED1685" s="4">
        <v>1.107</v>
      </c>
      <c r="EE1685" s="4">
        <v>0.63800000000000001</v>
      </c>
      <c r="EF1685" s="4">
        <v>1.288</v>
      </c>
      <c r="EG1685" s="4">
        <v>1.2470000000000001</v>
      </c>
      <c r="EH1685" s="4">
        <v>1.2589999999999999</v>
      </c>
      <c r="EI1685" s="4">
        <v>1.2350000000000001</v>
      </c>
      <c r="EJ1685" s="4">
        <v>1.026</v>
      </c>
      <c r="EK1685" s="4">
        <v>1.048</v>
      </c>
      <c r="EL1685" s="4">
        <v>1.0629999999999999</v>
      </c>
      <c r="EM1685" s="4">
        <v>1.5549999999999999</v>
      </c>
      <c r="EN1685" s="4">
        <v>1.272</v>
      </c>
      <c r="EO1685" s="4">
        <v>1.0640000000000001</v>
      </c>
      <c r="EP1685" s="4">
        <v>0.64300000000000002</v>
      </c>
      <c r="EQ1685" s="4">
        <v>0.997</v>
      </c>
      <c r="ER1685" s="4">
        <v>1.1830000000000001</v>
      </c>
      <c r="ES1685" s="4">
        <v>1.1619999999999999</v>
      </c>
      <c r="ET1685" s="4">
        <v>0.96899999999999997</v>
      </c>
      <c r="EU1685" s="4">
        <v>1.204</v>
      </c>
      <c r="EV1685" s="4">
        <v>0.97299999999999998</v>
      </c>
      <c r="EW1685" s="4">
        <v>0.68200000000000005</v>
      </c>
      <c r="EX1685" s="4">
        <v>1.4239999999999999</v>
      </c>
      <c r="EY1685" s="4">
        <v>1.0149999999999999</v>
      </c>
      <c r="EZ1685" s="4">
        <v>0.83899999999999997</v>
      </c>
      <c r="FA1685" s="4">
        <v>0.83399999999999996</v>
      </c>
      <c r="FB1685" s="4">
        <v>1.306</v>
      </c>
      <c r="FC1685" s="4">
        <v>0.27800000000000002</v>
      </c>
      <c r="FD1685" s="4">
        <v>1.27</v>
      </c>
      <c r="FE1685" s="4">
        <v>0.34</v>
      </c>
      <c r="FF1685" s="4">
        <v>0.65800000000000003</v>
      </c>
      <c r="FG1685" s="4">
        <v>0.55100000000000005</v>
      </c>
      <c r="FH1685" s="4">
        <v>0.52100000000000002</v>
      </c>
      <c r="FI1685" s="4">
        <v>1.234</v>
      </c>
      <c r="FJ1685" s="4">
        <v>0.20100000000000001</v>
      </c>
      <c r="FK1685" s="4">
        <v>0.33600000000000002</v>
      </c>
      <c r="FL1685" s="4">
        <v>0.92800000000000005</v>
      </c>
      <c r="FM1685" s="4">
        <v>0.85</v>
      </c>
      <c r="FN1685" s="4">
        <v>0.85499999999999998</v>
      </c>
      <c r="FO1685" s="4">
        <v>1</v>
      </c>
      <c r="FP1685" s="4">
        <v>0.46800000000000003</v>
      </c>
      <c r="FQ1685" s="4">
        <v>0.56599999999999995</v>
      </c>
      <c r="FR1685" s="4">
        <v>1.111</v>
      </c>
      <c r="FS1685" s="4">
        <v>1.01</v>
      </c>
      <c r="FT1685" s="4">
        <v>0.82</v>
      </c>
      <c r="FU1685" s="4">
        <v>0.83699999999999997</v>
      </c>
      <c r="FV1685" s="4">
        <v>0.80300000000000005</v>
      </c>
      <c r="FW1685" s="4">
        <v>1.133</v>
      </c>
      <c r="FX1685" s="4">
        <v>0.88900000000000001</v>
      </c>
      <c r="FY1685" s="4">
        <v>0.73099999999999998</v>
      </c>
      <c r="FZ1685" s="4">
        <v>0.61699999999999999</v>
      </c>
      <c r="GA1685" s="4">
        <v>0.63300000000000001</v>
      </c>
      <c r="GB1685" s="4">
        <v>0.77400000000000002</v>
      </c>
      <c r="GC1685" s="4">
        <v>0.91600000000000004</v>
      </c>
      <c r="GD1685" s="4">
        <v>0.82499999999999996</v>
      </c>
      <c r="GE1685" s="4">
        <v>0.96099999999999997</v>
      </c>
      <c r="GF1685" s="4">
        <v>0.874</v>
      </c>
      <c r="GG1685" s="4">
        <v>0.71799999999999997</v>
      </c>
      <c r="GH1685" s="4">
        <v>1.1739999999999999</v>
      </c>
      <c r="GI1685" s="4">
        <v>0.876</v>
      </c>
      <c r="GJ1685" s="4">
        <v>0.92400000000000004</v>
      </c>
      <c r="GK1685" s="4">
        <v>0.89500000000000002</v>
      </c>
      <c r="GL1685" s="4">
        <v>0.79</v>
      </c>
      <c r="GM1685" s="4">
        <v>1.127</v>
      </c>
      <c r="GN1685" s="4">
        <v>0.88400000000000001</v>
      </c>
      <c r="GO1685" s="4">
        <v>0.74199999999999999</v>
      </c>
      <c r="GP1685" s="4">
        <v>1</v>
      </c>
      <c r="GQ1685" s="4">
        <v>0.84299999999999997</v>
      </c>
      <c r="GR1685" s="4">
        <v>1.19</v>
      </c>
      <c r="GS1685" s="4">
        <v>1.099</v>
      </c>
      <c r="GT1685" s="4">
        <v>1.149</v>
      </c>
      <c r="GU1685" s="4">
        <v>0.94499999999999995</v>
      </c>
      <c r="GV1685" s="4">
        <v>0.89800000000000002</v>
      </c>
      <c r="GW1685" s="4">
        <v>0.53300000000000003</v>
      </c>
      <c r="GX1685" s="4">
        <v>1.218</v>
      </c>
      <c r="GY1685" s="4">
        <v>0.81</v>
      </c>
      <c r="GZ1685" s="4">
        <v>0.872</v>
      </c>
      <c r="HA1685" s="4">
        <v>0.89300000000000002</v>
      </c>
      <c r="HB1685" s="4">
        <v>0.98699999999999999</v>
      </c>
      <c r="HC1685" s="4">
        <v>0.90800000000000003</v>
      </c>
      <c r="HD1685" s="4">
        <v>0.78</v>
      </c>
      <c r="HE1685" s="4">
        <v>0.64900000000000002</v>
      </c>
      <c r="HF1685" s="4">
        <v>1.046</v>
      </c>
      <c r="HG1685" s="4">
        <v>1.085</v>
      </c>
      <c r="HH1685" s="4">
        <v>0.81899999999999995</v>
      </c>
      <c r="HI1685" s="4">
        <v>1.026</v>
      </c>
      <c r="HJ1685" s="4">
        <v>1.1419999999999999</v>
      </c>
      <c r="HK1685" s="4">
        <v>1.0740000000000001</v>
      </c>
      <c r="HL1685" s="4">
        <v>0.86899999999999999</v>
      </c>
      <c r="HM1685" s="4">
        <v>0.58099999999999996</v>
      </c>
      <c r="HN1685" s="4">
        <v>1.073</v>
      </c>
      <c r="HO1685" s="4">
        <v>0.95099999999999996</v>
      </c>
      <c r="HP1685" s="4">
        <v>1.1319999999999999</v>
      </c>
      <c r="HQ1685" s="4">
        <v>1.216</v>
      </c>
      <c r="HR1685" s="4">
        <v>0.73199999999999998</v>
      </c>
      <c r="HS1685" s="4">
        <v>1.081</v>
      </c>
      <c r="HT1685" s="4">
        <v>0.89600000000000002</v>
      </c>
      <c r="HU1685" s="4">
        <v>0.82599999999999996</v>
      </c>
      <c r="HV1685" s="4">
        <v>0.998</v>
      </c>
    </row>
    <row r="1686" spans="1:230" ht="15" customHeight="1" x14ac:dyDescent="0.25">
      <c r="A1686" s="4">
        <v>1684</v>
      </c>
      <c r="B1686" s="4">
        <v>1.1459999999999999</v>
      </c>
      <c r="C1686" s="4">
        <v>1.1279999999999999</v>
      </c>
      <c r="D1686" s="4">
        <v>1.2969999999999999</v>
      </c>
      <c r="E1686" s="4">
        <v>0.58899999999999997</v>
      </c>
      <c r="F1686" s="4">
        <v>0.95199999999999996</v>
      </c>
      <c r="G1686" s="4">
        <v>1.415</v>
      </c>
      <c r="H1686" s="4">
        <v>1</v>
      </c>
      <c r="I1686" s="4">
        <v>1.34</v>
      </c>
      <c r="J1686" s="4">
        <v>1.151</v>
      </c>
      <c r="K1686" s="4">
        <v>1.107</v>
      </c>
      <c r="L1686" s="4">
        <v>1.024</v>
      </c>
      <c r="M1686" s="4">
        <v>1.083</v>
      </c>
      <c r="N1686" s="4">
        <v>0.95499999999999996</v>
      </c>
      <c r="O1686" s="4">
        <v>0.98899999999999999</v>
      </c>
      <c r="P1686" s="4">
        <v>1.0640000000000001</v>
      </c>
      <c r="Q1686" s="4">
        <v>1.0069999999999999</v>
      </c>
      <c r="R1686" s="4">
        <v>1.079</v>
      </c>
      <c r="S1686" s="4">
        <v>0.98699999999999999</v>
      </c>
      <c r="T1686" s="4">
        <v>0.97799999999999998</v>
      </c>
      <c r="U1686" s="4">
        <v>0.91200000000000003</v>
      </c>
      <c r="V1686" s="4">
        <v>0.95</v>
      </c>
      <c r="W1686" s="4">
        <v>0.97499999999999998</v>
      </c>
      <c r="X1686" s="4">
        <v>0.97299999999999998</v>
      </c>
      <c r="Y1686" s="4">
        <v>0.98699999999999999</v>
      </c>
      <c r="Z1686" s="4">
        <v>0.79400000000000004</v>
      </c>
      <c r="AA1686" s="4">
        <v>0.97899999999999998</v>
      </c>
      <c r="AB1686" s="4">
        <v>1.0409999999999999</v>
      </c>
      <c r="AC1686" s="4">
        <v>1.373</v>
      </c>
      <c r="AD1686" s="4">
        <v>0.94599999999999995</v>
      </c>
      <c r="AE1686" s="4">
        <v>1.2250000000000001</v>
      </c>
      <c r="AF1686" s="4">
        <v>0.79500000000000004</v>
      </c>
      <c r="AG1686" s="4">
        <v>0.85699999999999998</v>
      </c>
      <c r="AH1686" s="4">
        <v>1.0549999999999999</v>
      </c>
      <c r="AI1686" s="4">
        <v>0.82399999999999995</v>
      </c>
      <c r="AJ1686" s="4">
        <v>0.58499999999999996</v>
      </c>
      <c r="AK1686" s="4">
        <v>0.96</v>
      </c>
      <c r="AL1686" s="4">
        <v>0.73099999999999998</v>
      </c>
      <c r="AM1686" s="4">
        <v>1.1579999999999999</v>
      </c>
      <c r="AN1686" s="4">
        <v>0.86099999999999999</v>
      </c>
      <c r="AO1686" s="4">
        <v>0.94599999999999995</v>
      </c>
      <c r="AP1686" s="4">
        <v>0.70699999999999996</v>
      </c>
      <c r="AQ1686" s="4">
        <v>0.91500000000000004</v>
      </c>
      <c r="AR1686" s="4">
        <v>1.2709999999999999</v>
      </c>
      <c r="AS1686" s="4">
        <v>1.633</v>
      </c>
      <c r="AT1686" s="4">
        <v>1.1719999999999999</v>
      </c>
      <c r="AU1686" s="4">
        <v>1.1499999999999999</v>
      </c>
      <c r="AV1686" s="4">
        <v>1.381</v>
      </c>
      <c r="AW1686" s="4">
        <v>0.64500000000000002</v>
      </c>
      <c r="AX1686" s="4">
        <v>0.74199999999999999</v>
      </c>
      <c r="AY1686" s="4">
        <v>0.68799999999999994</v>
      </c>
      <c r="AZ1686" s="4">
        <v>1.0169999999999999</v>
      </c>
      <c r="BA1686" s="4">
        <v>1.0369999999999999</v>
      </c>
      <c r="BB1686" s="4">
        <v>1.0900000000000001</v>
      </c>
      <c r="BC1686" s="4">
        <v>1.0760000000000001</v>
      </c>
      <c r="BD1686" s="4">
        <v>0.95699999999999996</v>
      </c>
      <c r="BE1686" s="4">
        <v>1.351</v>
      </c>
      <c r="BF1686" s="4">
        <v>1.2609999999999999</v>
      </c>
      <c r="BG1686" s="4">
        <v>1.2669999999999999</v>
      </c>
      <c r="BH1686" s="4">
        <v>1.349</v>
      </c>
      <c r="BI1686" s="4">
        <v>1.296</v>
      </c>
      <c r="BJ1686" s="4">
        <v>1.1619999999999999</v>
      </c>
      <c r="BK1686" s="4">
        <v>0.71399999999999997</v>
      </c>
      <c r="BL1686" s="4">
        <v>0.99</v>
      </c>
      <c r="BM1686" s="4">
        <v>0.85699999999999998</v>
      </c>
      <c r="BN1686" s="4">
        <v>0.96499999999999997</v>
      </c>
      <c r="BO1686" s="4">
        <v>0.70199999999999996</v>
      </c>
      <c r="BP1686" s="4">
        <v>0.58299999999999996</v>
      </c>
      <c r="BQ1686" s="4">
        <v>0.66300000000000003</v>
      </c>
      <c r="BR1686" s="4">
        <v>0.75800000000000001</v>
      </c>
      <c r="BS1686" s="4">
        <v>0.85699999999999998</v>
      </c>
      <c r="BT1686" s="4">
        <v>1.5940000000000001</v>
      </c>
      <c r="BU1686" s="4">
        <v>0.60599999999999998</v>
      </c>
      <c r="BV1686" s="4">
        <v>0.53600000000000003</v>
      </c>
      <c r="BW1686" s="4">
        <v>1.49</v>
      </c>
      <c r="BX1686" s="4">
        <v>0.873</v>
      </c>
      <c r="BY1686" s="4">
        <v>0.72699999999999998</v>
      </c>
      <c r="BZ1686" s="4">
        <v>0.92600000000000005</v>
      </c>
      <c r="CA1686" s="4">
        <v>1.002</v>
      </c>
      <c r="CB1686" s="4">
        <v>0.8</v>
      </c>
      <c r="CC1686" s="4">
        <v>0.67</v>
      </c>
      <c r="CD1686" s="4">
        <v>0.745</v>
      </c>
      <c r="CE1686" s="4">
        <v>0.88200000000000001</v>
      </c>
      <c r="CF1686" s="4">
        <v>1.0840000000000001</v>
      </c>
      <c r="CG1686" s="4">
        <v>0.84199999999999997</v>
      </c>
      <c r="CH1686" s="4">
        <v>0.79500000000000004</v>
      </c>
      <c r="CI1686" s="4">
        <v>0.64200000000000002</v>
      </c>
      <c r="CJ1686" s="4">
        <v>0.48</v>
      </c>
      <c r="CK1686" s="4">
        <v>0.63500000000000001</v>
      </c>
      <c r="CL1686" s="4">
        <v>0.499</v>
      </c>
      <c r="CM1686" s="4">
        <v>0.94799999999999995</v>
      </c>
      <c r="CN1686" s="4">
        <v>0.71599999999999997</v>
      </c>
      <c r="CO1686" s="4">
        <v>0.76700000000000002</v>
      </c>
      <c r="CP1686" s="4">
        <v>0.55400000000000005</v>
      </c>
      <c r="CQ1686" s="4">
        <v>0.96799999999999997</v>
      </c>
      <c r="CR1686" s="4">
        <v>0.66500000000000004</v>
      </c>
      <c r="CS1686" s="4">
        <v>0.71499999999999997</v>
      </c>
      <c r="CT1686" s="4">
        <v>0.66300000000000003</v>
      </c>
      <c r="CU1686" s="4">
        <v>0.54400000000000004</v>
      </c>
      <c r="CV1686" s="4">
        <v>0.51</v>
      </c>
      <c r="CW1686" s="4">
        <v>0.63300000000000001</v>
      </c>
      <c r="CX1686" s="4">
        <v>1.194</v>
      </c>
      <c r="CY1686" s="4">
        <v>1.4359999999999999</v>
      </c>
      <c r="CZ1686" s="4">
        <v>0.95799999999999996</v>
      </c>
      <c r="DA1686" s="4">
        <v>0.76900000000000002</v>
      </c>
      <c r="DB1686" s="4">
        <v>1.103</v>
      </c>
      <c r="DC1686" s="4">
        <v>1.1020000000000001</v>
      </c>
      <c r="DD1686" s="4">
        <v>0.65100000000000002</v>
      </c>
      <c r="DE1686" s="4">
        <v>1.214</v>
      </c>
      <c r="DF1686" s="4">
        <v>1.1359999999999999</v>
      </c>
      <c r="DG1686" s="4">
        <v>1.145</v>
      </c>
      <c r="DH1686" s="4">
        <v>0.98699999999999999</v>
      </c>
      <c r="DI1686" s="4">
        <v>0.96799999999999997</v>
      </c>
      <c r="DJ1686" s="4">
        <v>1.0629999999999999</v>
      </c>
      <c r="DK1686" s="4">
        <v>0.71299999999999997</v>
      </c>
      <c r="DL1686" s="4">
        <v>0.95799999999999996</v>
      </c>
      <c r="DM1686" s="4">
        <v>1.085</v>
      </c>
      <c r="DN1686" s="4">
        <v>1.161</v>
      </c>
      <c r="DO1686" s="4">
        <v>1.0389999999999999</v>
      </c>
      <c r="DP1686" s="4">
        <v>1.0189999999999999</v>
      </c>
      <c r="DQ1686" s="4">
        <v>0.71099999999999997</v>
      </c>
      <c r="DR1686" s="4">
        <v>0.76200000000000001</v>
      </c>
      <c r="DS1686" s="4">
        <v>0.81699999999999995</v>
      </c>
      <c r="DT1686" s="4">
        <v>0.97</v>
      </c>
      <c r="DU1686" s="4">
        <v>1.2789999999999999</v>
      </c>
      <c r="DV1686" s="4">
        <v>1.073</v>
      </c>
      <c r="DW1686" s="4">
        <v>0.873</v>
      </c>
      <c r="DX1686" s="4">
        <v>0.39800000000000002</v>
      </c>
      <c r="DY1686" s="4">
        <v>0.83299999999999996</v>
      </c>
      <c r="DZ1686" s="4">
        <v>0.92600000000000005</v>
      </c>
      <c r="EA1686" s="4">
        <v>0.78100000000000003</v>
      </c>
      <c r="EB1686" s="4">
        <v>0.91700000000000004</v>
      </c>
      <c r="EC1686" s="4">
        <v>0.85099999999999998</v>
      </c>
      <c r="ED1686" s="4">
        <v>1.107</v>
      </c>
      <c r="EE1686" s="4">
        <v>0.55300000000000005</v>
      </c>
      <c r="EF1686" s="4">
        <v>1.0229999999999999</v>
      </c>
      <c r="EG1686" s="4">
        <v>1.0369999999999999</v>
      </c>
      <c r="EH1686" s="4">
        <v>1.0980000000000001</v>
      </c>
      <c r="EI1686" s="4">
        <v>0.97899999999999998</v>
      </c>
      <c r="EJ1686" s="4">
        <v>1.1839999999999999</v>
      </c>
      <c r="EK1686" s="4">
        <v>0.81899999999999995</v>
      </c>
      <c r="EL1686" s="4">
        <v>0.376</v>
      </c>
      <c r="EM1686" s="4">
        <v>0.875</v>
      </c>
      <c r="EN1686" s="4">
        <v>1.409</v>
      </c>
      <c r="EO1686" s="4">
        <v>1.325</v>
      </c>
      <c r="EP1686" s="4">
        <v>0.877</v>
      </c>
      <c r="EQ1686" s="4">
        <v>1.0649999999999999</v>
      </c>
      <c r="ER1686" s="4">
        <v>0.80600000000000005</v>
      </c>
      <c r="ES1686" s="4">
        <v>1.4530000000000001</v>
      </c>
      <c r="ET1686" s="4">
        <v>0.94</v>
      </c>
      <c r="EU1686" s="4">
        <v>1.0509999999999999</v>
      </c>
      <c r="EV1686" s="4">
        <v>1.214</v>
      </c>
      <c r="EW1686" s="4">
        <v>0.54500000000000004</v>
      </c>
      <c r="EX1686" s="4">
        <v>1.47</v>
      </c>
      <c r="EY1686" s="4">
        <v>0.33100000000000002</v>
      </c>
      <c r="EZ1686" s="4">
        <v>0.871</v>
      </c>
      <c r="FA1686" s="4">
        <v>0.72899999999999998</v>
      </c>
      <c r="FB1686" s="4">
        <v>1.1040000000000001</v>
      </c>
      <c r="FC1686" s="4">
        <v>0.71499999999999997</v>
      </c>
      <c r="FD1686" s="4">
        <v>1.0249999999999999</v>
      </c>
      <c r="FE1686" s="4">
        <v>0.40500000000000003</v>
      </c>
      <c r="FF1686" s="4">
        <v>0.82399999999999995</v>
      </c>
      <c r="FG1686" s="4">
        <v>0.84</v>
      </c>
      <c r="FH1686" s="4">
        <v>1.101</v>
      </c>
      <c r="FI1686" s="4">
        <v>0.94199999999999995</v>
      </c>
      <c r="FJ1686" s="4">
        <v>0.82</v>
      </c>
      <c r="FK1686" s="4">
        <v>0.84499999999999997</v>
      </c>
      <c r="FL1686" s="4">
        <v>0.85399999999999998</v>
      </c>
      <c r="FM1686" s="4">
        <v>1.0409999999999999</v>
      </c>
      <c r="FN1686" s="4">
        <v>0.66500000000000004</v>
      </c>
      <c r="FO1686" s="4">
        <v>1.1359999999999999</v>
      </c>
      <c r="FP1686" s="4">
        <v>0.55700000000000005</v>
      </c>
      <c r="FQ1686" s="4">
        <v>0.70599999999999996</v>
      </c>
      <c r="FR1686" s="4">
        <v>0.79200000000000004</v>
      </c>
      <c r="FS1686" s="4">
        <v>1.004</v>
      </c>
      <c r="FT1686" s="4">
        <v>0.72499999999999998</v>
      </c>
      <c r="FU1686" s="4">
        <v>0.76500000000000001</v>
      </c>
      <c r="FV1686" s="4">
        <v>0.70599999999999996</v>
      </c>
      <c r="FW1686" s="4">
        <v>1.1779999999999999</v>
      </c>
      <c r="FX1686" s="4">
        <v>0.90800000000000003</v>
      </c>
      <c r="FY1686" s="4">
        <v>0.64800000000000002</v>
      </c>
      <c r="FZ1686" s="4">
        <v>0.60799999999999998</v>
      </c>
      <c r="GA1686" s="4">
        <v>0.59599999999999997</v>
      </c>
      <c r="GB1686" s="4">
        <v>0.86699999999999999</v>
      </c>
      <c r="GC1686" s="4">
        <v>1.036</v>
      </c>
      <c r="GD1686" s="4">
        <v>0.94899999999999995</v>
      </c>
      <c r="GE1686" s="4">
        <v>1.212</v>
      </c>
      <c r="GF1686" s="4">
        <v>1.02</v>
      </c>
      <c r="GG1686" s="4">
        <v>1.002</v>
      </c>
      <c r="GH1686" s="4">
        <v>0.96499999999999997</v>
      </c>
      <c r="GI1686" s="4">
        <v>1.073</v>
      </c>
      <c r="GJ1686" s="4">
        <v>1.0069999999999999</v>
      </c>
      <c r="GK1686" s="4">
        <v>1.07</v>
      </c>
      <c r="GL1686" s="4">
        <v>0.86299999999999999</v>
      </c>
      <c r="GM1686" s="4">
        <v>1.2549999999999999</v>
      </c>
      <c r="GN1686" s="4">
        <v>0.81599999999999995</v>
      </c>
      <c r="GO1686" s="4">
        <v>1.087</v>
      </c>
      <c r="GP1686" s="4">
        <v>1.181</v>
      </c>
      <c r="GQ1686" s="4">
        <v>1.0529999999999999</v>
      </c>
      <c r="GR1686" s="4">
        <v>0.69499999999999995</v>
      </c>
      <c r="GS1686" s="4">
        <v>1.47</v>
      </c>
      <c r="GT1686" s="4">
        <v>1.0309999999999999</v>
      </c>
      <c r="GU1686" s="4">
        <v>1.0249999999999999</v>
      </c>
      <c r="GV1686" s="4">
        <v>1.085</v>
      </c>
      <c r="GW1686" s="4">
        <v>0.63</v>
      </c>
      <c r="GX1686" s="4">
        <v>1.222</v>
      </c>
      <c r="GY1686" s="4">
        <v>1.085</v>
      </c>
      <c r="GZ1686" s="4">
        <v>0.73</v>
      </c>
      <c r="HA1686" s="4">
        <v>0.80400000000000005</v>
      </c>
      <c r="HB1686" s="4">
        <v>1.07</v>
      </c>
      <c r="HC1686" s="4">
        <v>0.92400000000000004</v>
      </c>
      <c r="HD1686" s="4">
        <v>0.90900000000000003</v>
      </c>
      <c r="HE1686" s="4">
        <v>0.72899999999999998</v>
      </c>
      <c r="HF1686" s="4">
        <v>1.1759999999999999</v>
      </c>
      <c r="HG1686" s="4">
        <v>1.2</v>
      </c>
      <c r="HH1686" s="4">
        <v>1.232</v>
      </c>
      <c r="HI1686" s="4">
        <v>0.94799999999999995</v>
      </c>
      <c r="HJ1686" s="4">
        <v>1.0860000000000001</v>
      </c>
      <c r="HK1686" s="4">
        <v>1.129</v>
      </c>
      <c r="HL1686" s="4">
        <v>1.133</v>
      </c>
      <c r="HM1686" s="4">
        <v>0.78800000000000003</v>
      </c>
      <c r="HN1686" s="4">
        <v>0.97399999999999998</v>
      </c>
      <c r="HO1686" s="4">
        <v>0.89500000000000002</v>
      </c>
      <c r="HP1686" s="4">
        <v>1.0289999999999999</v>
      </c>
      <c r="HQ1686" s="4">
        <v>1.3029999999999999</v>
      </c>
      <c r="HR1686" s="4">
        <v>0.94099999999999995</v>
      </c>
      <c r="HS1686" s="4">
        <v>1.2090000000000001</v>
      </c>
      <c r="HT1686" s="4">
        <v>0.63800000000000001</v>
      </c>
      <c r="HU1686" s="4">
        <v>0.83599999999999997</v>
      </c>
      <c r="HV1686" s="4">
        <v>1.01</v>
      </c>
    </row>
    <row r="1687" spans="1:230" ht="15" customHeight="1" x14ac:dyDescent="0.25">
      <c r="A1687" s="4">
        <v>1685</v>
      </c>
      <c r="B1687" s="4">
        <v>0.61699999999999999</v>
      </c>
      <c r="C1687" s="4">
        <v>0.77100000000000002</v>
      </c>
      <c r="D1687" s="4">
        <v>0.76600000000000001</v>
      </c>
      <c r="E1687" s="4">
        <v>0.61899999999999999</v>
      </c>
      <c r="F1687" s="4">
        <v>1.347</v>
      </c>
      <c r="G1687" s="4">
        <v>1.262</v>
      </c>
      <c r="H1687" s="4">
        <v>0.56399999999999995</v>
      </c>
      <c r="I1687" s="4">
        <v>1.645</v>
      </c>
      <c r="J1687" s="4">
        <v>0.70699999999999996</v>
      </c>
      <c r="K1687" s="4">
        <v>1.339</v>
      </c>
      <c r="L1687" s="4">
        <v>0.63300000000000001</v>
      </c>
      <c r="M1687" s="4">
        <v>0.59599999999999997</v>
      </c>
      <c r="N1687" s="4">
        <v>0.78200000000000003</v>
      </c>
      <c r="O1687" s="4">
        <v>1.0529999999999999</v>
      </c>
      <c r="P1687" s="4">
        <v>0.96899999999999997</v>
      </c>
      <c r="Q1687" s="4">
        <v>1.0660000000000001</v>
      </c>
      <c r="R1687" s="4">
        <v>0.96</v>
      </c>
      <c r="S1687" s="4">
        <v>0.58099999999999996</v>
      </c>
      <c r="T1687" s="4">
        <v>0.53100000000000003</v>
      </c>
      <c r="U1687" s="4">
        <v>0.73599999999999999</v>
      </c>
      <c r="V1687" s="4">
        <v>1.0680000000000001</v>
      </c>
      <c r="W1687" s="4">
        <v>0.94799999999999995</v>
      </c>
      <c r="X1687" s="4">
        <v>1.109</v>
      </c>
      <c r="Y1687" s="4">
        <v>0.95299999999999996</v>
      </c>
      <c r="Z1687" s="4">
        <v>0.59099999999999997</v>
      </c>
      <c r="AA1687" s="4">
        <v>0.90300000000000002</v>
      </c>
      <c r="AB1687" s="4">
        <v>1.0209999999999999</v>
      </c>
      <c r="AC1687" s="4">
        <v>0.98599999999999999</v>
      </c>
      <c r="AD1687" s="4">
        <v>0.82699999999999996</v>
      </c>
      <c r="AE1687" s="4">
        <v>1.175</v>
      </c>
      <c r="AF1687" s="4">
        <v>0.77</v>
      </c>
      <c r="AG1687" s="4">
        <v>0.80800000000000005</v>
      </c>
      <c r="AH1687" s="4">
        <v>0.89200000000000002</v>
      </c>
      <c r="AI1687" s="4">
        <v>0.77200000000000002</v>
      </c>
      <c r="AJ1687" s="4">
        <v>1.341</v>
      </c>
      <c r="AK1687" s="4">
        <v>0.9</v>
      </c>
      <c r="AL1687" s="4">
        <v>0.59499999999999997</v>
      </c>
      <c r="AM1687" s="4">
        <v>0.748</v>
      </c>
      <c r="AN1687" s="4">
        <v>0.90200000000000002</v>
      </c>
      <c r="AO1687" s="4">
        <v>0.63300000000000001</v>
      </c>
      <c r="AP1687" s="4">
        <v>0.51400000000000001</v>
      </c>
      <c r="AQ1687" s="4">
        <v>1.0820000000000001</v>
      </c>
      <c r="AR1687" s="4">
        <v>1.3140000000000001</v>
      </c>
      <c r="AS1687" s="4">
        <v>1.542</v>
      </c>
      <c r="AT1687" s="4">
        <v>1.2430000000000001</v>
      </c>
      <c r="AU1687" s="4">
        <v>0.88900000000000001</v>
      </c>
      <c r="AV1687" s="4">
        <v>1.5249999999999999</v>
      </c>
      <c r="AW1687" s="4">
        <v>1.292</v>
      </c>
      <c r="AX1687" s="4">
        <v>1.4830000000000001</v>
      </c>
      <c r="AY1687" s="4">
        <v>1.347</v>
      </c>
      <c r="AZ1687" s="4">
        <v>1.29</v>
      </c>
      <c r="BA1687" s="4">
        <v>1.6739999999999999</v>
      </c>
      <c r="BB1687" s="4">
        <v>1.5189999999999999</v>
      </c>
      <c r="BC1687" s="4">
        <v>1.123</v>
      </c>
      <c r="BD1687" s="4">
        <v>1.3939999999999999</v>
      </c>
      <c r="BE1687" s="4">
        <v>1.3939999999999999</v>
      </c>
      <c r="BF1687" s="4">
        <v>1.3979999999999999</v>
      </c>
      <c r="BG1687" s="4">
        <v>1.2010000000000001</v>
      </c>
      <c r="BH1687" s="4">
        <v>1.3140000000000001</v>
      </c>
      <c r="BI1687" s="4">
        <v>1.272</v>
      </c>
      <c r="BJ1687" s="4">
        <v>0.79200000000000004</v>
      </c>
      <c r="BK1687" s="4">
        <v>1.0389999999999999</v>
      </c>
      <c r="BL1687" s="4">
        <v>1.262</v>
      </c>
      <c r="BM1687" s="4">
        <v>0.80300000000000005</v>
      </c>
      <c r="BN1687" s="4">
        <v>0.81699999999999995</v>
      </c>
      <c r="BO1687" s="4">
        <v>1.327</v>
      </c>
      <c r="BP1687" s="4">
        <v>1.41</v>
      </c>
      <c r="BQ1687" s="4">
        <v>1.1180000000000001</v>
      </c>
      <c r="BR1687" s="4">
        <v>0.65100000000000002</v>
      </c>
      <c r="BS1687" s="4">
        <v>0.78800000000000003</v>
      </c>
      <c r="BT1687" s="4">
        <v>1.2749999999999999</v>
      </c>
      <c r="BU1687" s="4">
        <v>0.84699999999999998</v>
      </c>
      <c r="BV1687" s="4">
        <v>0.67700000000000005</v>
      </c>
      <c r="BW1687" s="4">
        <v>1.294</v>
      </c>
      <c r="BX1687" s="4">
        <v>0.95</v>
      </c>
      <c r="BY1687" s="4">
        <v>0.88200000000000001</v>
      </c>
      <c r="BZ1687" s="4">
        <v>1.272</v>
      </c>
      <c r="CA1687" s="4">
        <v>1.248</v>
      </c>
      <c r="CB1687" s="4">
        <v>0.82699999999999996</v>
      </c>
      <c r="CC1687" s="4">
        <v>0.88800000000000001</v>
      </c>
      <c r="CD1687" s="4">
        <v>1.052</v>
      </c>
      <c r="CE1687" s="4">
        <v>1.1259999999999999</v>
      </c>
      <c r="CF1687" s="4">
        <v>1.0309999999999999</v>
      </c>
      <c r="CG1687" s="4">
        <v>1.2370000000000001</v>
      </c>
      <c r="CH1687" s="4">
        <v>1.4239999999999999</v>
      </c>
      <c r="CI1687" s="4">
        <v>1.353</v>
      </c>
      <c r="CJ1687" s="4">
        <v>1.1870000000000001</v>
      </c>
      <c r="CK1687" s="4">
        <v>1.3839999999999999</v>
      </c>
      <c r="CL1687" s="4">
        <v>0.89600000000000002</v>
      </c>
      <c r="CM1687" s="4">
        <v>1.4790000000000001</v>
      </c>
      <c r="CN1687" s="4">
        <v>1.1279999999999999</v>
      </c>
      <c r="CO1687" s="4">
        <v>1.2130000000000001</v>
      </c>
      <c r="CP1687" s="4">
        <v>1.3240000000000001</v>
      </c>
      <c r="CQ1687" s="4">
        <v>1.3620000000000001</v>
      </c>
      <c r="CR1687" s="4">
        <v>1.35</v>
      </c>
      <c r="CS1687" s="4">
        <v>1.2609999999999999</v>
      </c>
      <c r="CT1687" s="4">
        <v>1.109</v>
      </c>
      <c r="CU1687" s="4">
        <v>1.0680000000000001</v>
      </c>
      <c r="CV1687" s="4">
        <v>1.0269999999999999</v>
      </c>
      <c r="CW1687" s="4">
        <v>1.0680000000000001</v>
      </c>
      <c r="CX1687" s="4">
        <v>1.2749999999999999</v>
      </c>
      <c r="CY1687" s="4">
        <v>1.151</v>
      </c>
      <c r="CZ1687" s="4">
        <v>1.3660000000000001</v>
      </c>
      <c r="DA1687" s="4">
        <v>0.91400000000000003</v>
      </c>
      <c r="DB1687" s="4">
        <v>1.056</v>
      </c>
      <c r="DC1687" s="4">
        <v>1.056</v>
      </c>
      <c r="DD1687" s="4">
        <v>0.40300000000000002</v>
      </c>
      <c r="DE1687" s="4">
        <v>1.121</v>
      </c>
      <c r="DF1687" s="4">
        <v>1.1240000000000001</v>
      </c>
      <c r="DG1687" s="4">
        <v>0.98399999999999999</v>
      </c>
      <c r="DH1687" s="4">
        <v>1.2769999999999999</v>
      </c>
      <c r="DI1687" s="4">
        <v>0.86499999999999999</v>
      </c>
      <c r="DJ1687" s="4">
        <v>1.145</v>
      </c>
      <c r="DK1687" s="4">
        <v>0.746</v>
      </c>
      <c r="DL1687" s="4">
        <v>1.024</v>
      </c>
      <c r="DM1687" s="4">
        <v>0.753</v>
      </c>
      <c r="DN1687" s="4">
        <v>1.54</v>
      </c>
      <c r="DO1687" s="4">
        <v>1.0960000000000001</v>
      </c>
      <c r="DP1687" s="4">
        <v>1.738</v>
      </c>
      <c r="DQ1687" s="4">
        <v>0.79400000000000004</v>
      </c>
      <c r="DR1687" s="4">
        <v>1.161</v>
      </c>
      <c r="DS1687" s="4">
        <v>1.4159999999999999</v>
      </c>
      <c r="DT1687" s="4">
        <v>1.399</v>
      </c>
      <c r="DU1687" s="4">
        <v>1.3939999999999999</v>
      </c>
      <c r="DV1687" s="4">
        <v>1.206</v>
      </c>
      <c r="DW1687" s="4">
        <v>1.1180000000000001</v>
      </c>
      <c r="DX1687" s="4">
        <v>0.64100000000000001</v>
      </c>
      <c r="DY1687" s="4">
        <v>1.5489999999999999</v>
      </c>
      <c r="DZ1687" s="4">
        <v>1.1359999999999999</v>
      </c>
      <c r="EA1687" s="4">
        <v>1.077</v>
      </c>
      <c r="EB1687" s="4">
        <v>1.101</v>
      </c>
      <c r="EC1687" s="4">
        <v>1.087</v>
      </c>
      <c r="ED1687" s="4">
        <v>1.42</v>
      </c>
      <c r="EE1687" s="4">
        <v>0.495</v>
      </c>
      <c r="EF1687" s="4">
        <v>0.75900000000000001</v>
      </c>
      <c r="EG1687" s="4">
        <v>0.63300000000000001</v>
      </c>
      <c r="EH1687" s="4">
        <v>0.92700000000000005</v>
      </c>
      <c r="EI1687" s="4">
        <v>0.76800000000000002</v>
      </c>
      <c r="EJ1687" s="4">
        <v>0.76900000000000002</v>
      </c>
      <c r="EK1687" s="4">
        <v>0.98699999999999999</v>
      </c>
      <c r="EL1687" s="4">
        <v>0.52100000000000002</v>
      </c>
      <c r="EM1687" s="4">
        <v>0.85099999999999998</v>
      </c>
      <c r="EN1687" s="4">
        <v>1.589</v>
      </c>
      <c r="EO1687" s="4">
        <v>0.32800000000000001</v>
      </c>
      <c r="EP1687" s="4">
        <v>0.67300000000000004</v>
      </c>
      <c r="EQ1687" s="4">
        <v>1.131</v>
      </c>
      <c r="ER1687" s="4">
        <v>0.871</v>
      </c>
      <c r="ES1687" s="4">
        <v>0.70499999999999996</v>
      </c>
      <c r="ET1687" s="4">
        <v>0.73299999999999998</v>
      </c>
      <c r="EU1687" s="4">
        <v>1.0960000000000001</v>
      </c>
      <c r="EV1687" s="4">
        <v>1.319</v>
      </c>
      <c r="EW1687" s="4">
        <v>0.999</v>
      </c>
      <c r="EX1687" s="4">
        <v>1.4039999999999999</v>
      </c>
      <c r="EY1687" s="4">
        <v>0.57899999999999996</v>
      </c>
      <c r="EZ1687" s="4">
        <v>0.97599999999999998</v>
      </c>
      <c r="FA1687" s="4">
        <v>0.95799999999999996</v>
      </c>
      <c r="FB1687" s="4">
        <v>1.423</v>
      </c>
      <c r="FC1687" s="4">
        <v>1.202</v>
      </c>
      <c r="FD1687" s="4">
        <v>1.4630000000000001</v>
      </c>
      <c r="FE1687" s="4">
        <v>0.57299999999999995</v>
      </c>
      <c r="FF1687" s="4">
        <v>0.71</v>
      </c>
      <c r="FG1687" s="4">
        <v>0.61099999999999999</v>
      </c>
      <c r="FH1687" s="4">
        <v>0.75600000000000001</v>
      </c>
      <c r="FI1687" s="4">
        <v>1.032</v>
      </c>
      <c r="FJ1687" s="4">
        <v>0.54200000000000004</v>
      </c>
      <c r="FK1687" s="4">
        <v>0.78100000000000003</v>
      </c>
      <c r="FL1687" s="4">
        <v>1.0529999999999999</v>
      </c>
      <c r="FM1687" s="4">
        <v>1.0589999999999999</v>
      </c>
      <c r="FN1687" s="4">
        <v>0.93400000000000005</v>
      </c>
      <c r="FO1687" s="4">
        <v>0.82599999999999996</v>
      </c>
      <c r="FP1687" s="4">
        <v>0.84899999999999998</v>
      </c>
      <c r="FQ1687" s="4">
        <v>0.57999999999999996</v>
      </c>
      <c r="FR1687" s="4">
        <v>0.51200000000000001</v>
      </c>
      <c r="FS1687" s="4">
        <v>1.2350000000000001</v>
      </c>
      <c r="FT1687" s="4">
        <v>0.97799999999999998</v>
      </c>
      <c r="FU1687" s="4">
        <v>1.026</v>
      </c>
      <c r="FV1687" s="4">
        <v>0.97</v>
      </c>
      <c r="FW1687" s="4">
        <v>1.27</v>
      </c>
      <c r="FX1687" s="4">
        <v>0.66300000000000003</v>
      </c>
      <c r="FY1687" s="4">
        <v>0.63400000000000001</v>
      </c>
      <c r="FZ1687" s="4">
        <v>0.42599999999999999</v>
      </c>
      <c r="GA1687" s="4">
        <v>0.66500000000000004</v>
      </c>
      <c r="GB1687" s="4">
        <v>1.03</v>
      </c>
      <c r="GC1687" s="4">
        <v>0.89100000000000001</v>
      </c>
      <c r="GD1687" s="4">
        <v>0.98699999999999999</v>
      </c>
      <c r="GE1687" s="4">
        <v>0.89500000000000002</v>
      </c>
      <c r="GF1687" s="4">
        <v>1.034</v>
      </c>
      <c r="GG1687" s="4">
        <v>0.996</v>
      </c>
      <c r="GH1687" s="4">
        <v>1.1359999999999999</v>
      </c>
      <c r="GI1687" s="4">
        <v>1.006</v>
      </c>
      <c r="GJ1687" s="4">
        <v>0.88800000000000001</v>
      </c>
      <c r="GK1687" s="4">
        <v>1.0620000000000001</v>
      </c>
      <c r="GL1687" s="4">
        <v>0.84499999999999997</v>
      </c>
      <c r="GM1687" s="4">
        <v>1.046</v>
      </c>
      <c r="GN1687" s="4">
        <v>0.91</v>
      </c>
      <c r="GO1687" s="4">
        <v>1.278</v>
      </c>
      <c r="GP1687" s="4">
        <v>1.3620000000000001</v>
      </c>
      <c r="GQ1687" s="4">
        <v>0.754</v>
      </c>
      <c r="GR1687" s="4">
        <v>0.59699999999999998</v>
      </c>
      <c r="GS1687" s="4">
        <v>0.751</v>
      </c>
      <c r="GT1687" s="4">
        <v>1.502</v>
      </c>
      <c r="GU1687" s="4">
        <v>0.92700000000000005</v>
      </c>
      <c r="GV1687" s="4">
        <v>1.117</v>
      </c>
      <c r="GW1687" s="4">
        <v>1.1830000000000001</v>
      </c>
      <c r="GX1687" s="4">
        <v>1.206</v>
      </c>
      <c r="GY1687" s="4">
        <v>0.65600000000000003</v>
      </c>
      <c r="GZ1687" s="4">
        <v>0.59099999999999997</v>
      </c>
      <c r="HA1687" s="4">
        <v>1.091</v>
      </c>
      <c r="HB1687" s="4">
        <v>0.84</v>
      </c>
      <c r="HC1687" s="4">
        <v>0.96499999999999997</v>
      </c>
      <c r="HD1687" s="4">
        <v>1.0629999999999999</v>
      </c>
      <c r="HE1687" s="4">
        <v>0.91300000000000003</v>
      </c>
      <c r="HF1687" s="4">
        <v>1.115</v>
      </c>
      <c r="HG1687" s="4">
        <v>1.034</v>
      </c>
      <c r="HH1687" s="4">
        <v>0.56200000000000006</v>
      </c>
      <c r="HI1687" s="4">
        <v>0.95899999999999996</v>
      </c>
      <c r="HJ1687" s="4">
        <v>1.1240000000000001</v>
      </c>
      <c r="HK1687" s="4">
        <v>0.99199999999999999</v>
      </c>
      <c r="HL1687" s="4">
        <v>0.65100000000000002</v>
      </c>
      <c r="HM1687" s="4">
        <v>0.78400000000000003</v>
      </c>
      <c r="HN1687" s="4">
        <v>0.86199999999999999</v>
      </c>
      <c r="HO1687" s="4">
        <v>1.139</v>
      </c>
      <c r="HP1687" s="4">
        <v>1.216</v>
      </c>
      <c r="HQ1687" s="4">
        <v>1.2430000000000001</v>
      </c>
      <c r="HR1687" s="4">
        <v>0.95499999999999996</v>
      </c>
      <c r="HS1687" s="4">
        <v>1.177</v>
      </c>
      <c r="HT1687" s="4">
        <v>0.75900000000000001</v>
      </c>
      <c r="HU1687" s="4">
        <v>0.90600000000000003</v>
      </c>
      <c r="HV1687" s="4">
        <v>1.345</v>
      </c>
    </row>
    <row r="1688" spans="1:230" ht="15" customHeight="1" x14ac:dyDescent="0.25">
      <c r="A1688" s="4">
        <v>1686</v>
      </c>
      <c r="B1688" s="4">
        <v>1.345</v>
      </c>
      <c r="C1688" s="4">
        <v>1.044</v>
      </c>
      <c r="D1688" s="4">
        <v>0.56100000000000005</v>
      </c>
      <c r="E1688" s="4">
        <v>0.748</v>
      </c>
      <c r="F1688" s="4">
        <v>1.5129999999999999</v>
      </c>
      <c r="G1688" s="4">
        <v>1.101</v>
      </c>
      <c r="H1688" s="4">
        <v>1.2589999999999999</v>
      </c>
      <c r="I1688" s="4">
        <v>1.675</v>
      </c>
      <c r="J1688" s="4">
        <v>1.2050000000000001</v>
      </c>
      <c r="K1688" s="4">
        <v>1.2150000000000001</v>
      </c>
      <c r="L1688" s="4">
        <v>1.2889999999999999</v>
      </c>
      <c r="M1688" s="4">
        <v>1.3380000000000001</v>
      </c>
      <c r="N1688" s="4">
        <v>1.1180000000000001</v>
      </c>
      <c r="O1688" s="4">
        <v>0.97899999999999998</v>
      </c>
      <c r="P1688" s="4">
        <v>1.08</v>
      </c>
      <c r="Q1688" s="4">
        <v>0.97699999999999998</v>
      </c>
      <c r="R1688" s="4">
        <v>1.0880000000000001</v>
      </c>
      <c r="S1688" s="4">
        <v>0.83199999999999996</v>
      </c>
      <c r="T1688" s="4">
        <v>0.86299999999999999</v>
      </c>
      <c r="U1688" s="4">
        <v>0.73099999999999998</v>
      </c>
      <c r="V1688" s="4">
        <v>0.94599999999999995</v>
      </c>
      <c r="W1688" s="4">
        <v>0.97499999999999998</v>
      </c>
      <c r="X1688" s="4">
        <v>0.96399999999999997</v>
      </c>
      <c r="Y1688" s="4">
        <v>1.006</v>
      </c>
      <c r="Z1688" s="4">
        <v>0.90600000000000003</v>
      </c>
      <c r="AA1688" s="4">
        <v>0.97399999999999998</v>
      </c>
      <c r="AB1688" s="4">
        <v>1.0389999999999999</v>
      </c>
      <c r="AC1688" s="4">
        <v>1.2430000000000001</v>
      </c>
      <c r="AD1688" s="4">
        <v>0.94799999999999995</v>
      </c>
      <c r="AE1688" s="4">
        <v>1.3049999999999999</v>
      </c>
      <c r="AF1688" s="4">
        <v>0.96899999999999997</v>
      </c>
      <c r="AG1688" s="4">
        <v>0.81599999999999995</v>
      </c>
      <c r="AH1688" s="4">
        <v>1.1120000000000001</v>
      </c>
      <c r="AI1688" s="4">
        <v>0.95</v>
      </c>
      <c r="AJ1688" s="4">
        <v>0.86399999999999999</v>
      </c>
      <c r="AK1688" s="4">
        <v>0.89</v>
      </c>
      <c r="AL1688" s="4">
        <v>0.52400000000000002</v>
      </c>
      <c r="AM1688" s="4">
        <v>0.91700000000000004</v>
      </c>
      <c r="AN1688" s="4">
        <v>1.042</v>
      </c>
      <c r="AO1688" s="4">
        <v>1.0680000000000001</v>
      </c>
      <c r="AP1688" s="4">
        <v>0.70699999999999996</v>
      </c>
      <c r="AQ1688" s="4">
        <v>1.2070000000000001</v>
      </c>
      <c r="AR1688" s="4">
        <v>1.069</v>
      </c>
      <c r="AS1688" s="4">
        <v>0.98099999999999998</v>
      </c>
      <c r="AT1688" s="4">
        <v>1.147</v>
      </c>
      <c r="AU1688" s="4">
        <v>0.98599999999999999</v>
      </c>
      <c r="AV1688" s="4">
        <v>0.86799999999999999</v>
      </c>
      <c r="AW1688" s="4">
        <v>0.99299999999999999</v>
      </c>
      <c r="AX1688" s="4">
        <v>1.026</v>
      </c>
      <c r="AY1688" s="4">
        <v>1.0249999999999999</v>
      </c>
      <c r="AZ1688" s="4">
        <v>1.1890000000000001</v>
      </c>
      <c r="BA1688" s="4">
        <v>1.528</v>
      </c>
      <c r="BB1688" s="4">
        <v>1.359</v>
      </c>
      <c r="BC1688" s="4">
        <v>0.96499999999999997</v>
      </c>
      <c r="BD1688" s="4">
        <v>1.2769999999999999</v>
      </c>
      <c r="BE1688" s="4">
        <v>1.0900000000000001</v>
      </c>
      <c r="BF1688" s="4">
        <v>1.046</v>
      </c>
      <c r="BG1688" s="4">
        <v>0.83599999999999997</v>
      </c>
      <c r="BH1688" s="4">
        <v>1.1419999999999999</v>
      </c>
      <c r="BI1688" s="4">
        <v>0.94699999999999995</v>
      </c>
      <c r="BJ1688" s="4">
        <v>1.381</v>
      </c>
      <c r="BK1688" s="4">
        <v>0.65100000000000002</v>
      </c>
      <c r="BL1688" s="4">
        <v>1.282</v>
      </c>
      <c r="BM1688" s="4">
        <v>0.88900000000000001</v>
      </c>
      <c r="BN1688" s="4">
        <v>0.95199999999999996</v>
      </c>
      <c r="BO1688" s="4">
        <v>1.054</v>
      </c>
      <c r="BP1688" s="4">
        <v>1.4370000000000001</v>
      </c>
      <c r="BQ1688" s="4">
        <v>0.97299999999999998</v>
      </c>
      <c r="BR1688" s="4">
        <v>1.1279999999999999</v>
      </c>
      <c r="BS1688" s="4">
        <v>0.877</v>
      </c>
      <c r="BT1688" s="4">
        <v>1.228</v>
      </c>
      <c r="BU1688" s="4">
        <v>1.0589999999999999</v>
      </c>
      <c r="BV1688" s="4">
        <v>0.81399999999999995</v>
      </c>
      <c r="BW1688" s="4">
        <v>0.69299999999999995</v>
      </c>
      <c r="BX1688" s="4">
        <v>0.93899999999999995</v>
      </c>
      <c r="BY1688" s="4">
        <v>0.91700000000000004</v>
      </c>
      <c r="BZ1688" s="4">
        <v>0.83899999999999997</v>
      </c>
      <c r="CA1688" s="4">
        <v>1.1140000000000001</v>
      </c>
      <c r="CB1688" s="4">
        <v>0.96799999999999997</v>
      </c>
      <c r="CC1688" s="4">
        <v>0.88900000000000001</v>
      </c>
      <c r="CD1688" s="4">
        <v>0.99099999999999999</v>
      </c>
      <c r="CE1688" s="4">
        <v>1.2649999999999999</v>
      </c>
      <c r="CF1688" s="4">
        <v>1.075</v>
      </c>
      <c r="CG1688" s="4">
        <v>0.96</v>
      </c>
      <c r="CH1688" s="4">
        <v>1.034</v>
      </c>
      <c r="CI1688" s="4">
        <v>1.1970000000000001</v>
      </c>
      <c r="CJ1688" s="4">
        <v>0.85199999999999998</v>
      </c>
      <c r="CK1688" s="4">
        <v>1.222</v>
      </c>
      <c r="CL1688" s="4">
        <v>0.82599999999999996</v>
      </c>
      <c r="CM1688" s="4">
        <v>0.72899999999999998</v>
      </c>
      <c r="CN1688" s="4">
        <v>0.625</v>
      </c>
      <c r="CO1688" s="4">
        <v>0.57599999999999996</v>
      </c>
      <c r="CP1688" s="4">
        <v>1.389</v>
      </c>
      <c r="CQ1688" s="4">
        <v>1.143</v>
      </c>
      <c r="CR1688" s="4">
        <v>1.2270000000000001</v>
      </c>
      <c r="CS1688" s="4">
        <v>1.2170000000000001</v>
      </c>
      <c r="CT1688" s="4">
        <v>0.89200000000000002</v>
      </c>
      <c r="CU1688" s="4">
        <v>1.1140000000000001</v>
      </c>
      <c r="CV1688" s="4">
        <v>1.004</v>
      </c>
      <c r="CW1688" s="4">
        <v>0.96599999999999997</v>
      </c>
      <c r="CX1688" s="4">
        <v>0.88200000000000001</v>
      </c>
      <c r="CY1688" s="4">
        <v>2.109</v>
      </c>
      <c r="CZ1688" s="4">
        <v>1.2829999999999999</v>
      </c>
      <c r="DA1688" s="4">
        <v>1.0680000000000001</v>
      </c>
      <c r="DB1688" s="4">
        <v>0.88</v>
      </c>
      <c r="DC1688" s="4">
        <v>0.88200000000000001</v>
      </c>
      <c r="DD1688" s="4">
        <v>0.35099999999999998</v>
      </c>
      <c r="DE1688" s="4">
        <v>0.90600000000000003</v>
      </c>
      <c r="DF1688" s="4">
        <v>1.0840000000000001</v>
      </c>
      <c r="DG1688" s="4">
        <v>0.94</v>
      </c>
      <c r="DH1688" s="4">
        <v>1.081</v>
      </c>
      <c r="DI1688" s="4">
        <v>0.98499999999999999</v>
      </c>
      <c r="DJ1688" s="4">
        <v>1.0820000000000001</v>
      </c>
      <c r="DK1688" s="4">
        <v>0.66200000000000003</v>
      </c>
      <c r="DL1688" s="4">
        <v>0.94799999999999995</v>
      </c>
      <c r="DM1688" s="4">
        <v>0.76</v>
      </c>
      <c r="DN1688" s="4">
        <v>1.18</v>
      </c>
      <c r="DO1688" s="4">
        <v>0.91100000000000003</v>
      </c>
      <c r="DP1688" s="4">
        <v>1.212</v>
      </c>
      <c r="DQ1688" s="4">
        <v>0.85599999999999998</v>
      </c>
      <c r="DR1688" s="4">
        <v>1.0509999999999999</v>
      </c>
      <c r="DS1688" s="4">
        <v>1.33</v>
      </c>
      <c r="DT1688" s="4">
        <v>1.462</v>
      </c>
      <c r="DU1688" s="4">
        <v>1.157</v>
      </c>
      <c r="DV1688" s="4">
        <v>1.077</v>
      </c>
      <c r="DW1688" s="4">
        <v>1.262</v>
      </c>
      <c r="DX1688" s="4">
        <v>0.73199999999999998</v>
      </c>
      <c r="DY1688" s="4">
        <v>1.4119999999999999</v>
      </c>
      <c r="DZ1688" s="4">
        <v>1.3939999999999999</v>
      </c>
      <c r="EA1688" s="4">
        <v>1.1910000000000001</v>
      </c>
      <c r="EB1688" s="4">
        <v>1.014</v>
      </c>
      <c r="EC1688" s="4">
        <v>1.089</v>
      </c>
      <c r="ED1688" s="4">
        <v>1.609</v>
      </c>
      <c r="EE1688" s="4">
        <v>0.58699999999999997</v>
      </c>
      <c r="EF1688" s="4">
        <v>0.69299999999999995</v>
      </c>
      <c r="EG1688" s="4">
        <v>0.95</v>
      </c>
      <c r="EH1688" s="4">
        <v>0.88700000000000001</v>
      </c>
      <c r="EI1688" s="4">
        <v>0.95799999999999996</v>
      </c>
      <c r="EJ1688" s="4">
        <v>1.7270000000000001</v>
      </c>
      <c r="EK1688" s="4">
        <v>1.359</v>
      </c>
      <c r="EL1688" s="4">
        <v>0.90400000000000003</v>
      </c>
      <c r="EM1688" s="4">
        <v>1.4750000000000001</v>
      </c>
      <c r="EN1688" s="4">
        <v>1.1739999999999999</v>
      </c>
      <c r="EO1688" s="4">
        <v>0.95799999999999996</v>
      </c>
      <c r="EP1688" s="4">
        <v>1.042</v>
      </c>
      <c r="EQ1688" s="4">
        <v>1.3240000000000001</v>
      </c>
      <c r="ER1688" s="4">
        <v>1.2769999999999999</v>
      </c>
      <c r="ES1688" s="4">
        <v>0.85299999999999998</v>
      </c>
      <c r="ET1688" s="4">
        <v>1.141</v>
      </c>
      <c r="EU1688" s="4">
        <v>1.7030000000000001</v>
      </c>
      <c r="EV1688" s="4">
        <v>1.105</v>
      </c>
      <c r="EW1688" s="4">
        <v>0.92700000000000005</v>
      </c>
      <c r="EX1688" s="4">
        <v>1.1559999999999999</v>
      </c>
      <c r="EY1688" s="4">
        <v>0.73899999999999999</v>
      </c>
      <c r="EZ1688" s="4">
        <v>1.1459999999999999</v>
      </c>
      <c r="FA1688" s="4">
        <v>1.385</v>
      </c>
      <c r="FB1688" s="4">
        <v>1.23</v>
      </c>
      <c r="FC1688" s="4">
        <v>0.66</v>
      </c>
      <c r="FD1688" s="4">
        <v>1.722</v>
      </c>
      <c r="FE1688" s="4">
        <v>0.49199999999999999</v>
      </c>
      <c r="FF1688" s="4">
        <v>0.65500000000000003</v>
      </c>
      <c r="FG1688" s="4">
        <v>0.45500000000000002</v>
      </c>
      <c r="FH1688" s="4">
        <v>0.91700000000000004</v>
      </c>
      <c r="FI1688" s="4">
        <v>1.2430000000000001</v>
      </c>
      <c r="FJ1688" s="4">
        <v>0.624</v>
      </c>
      <c r="FK1688" s="4">
        <v>0.53400000000000003</v>
      </c>
      <c r="FL1688" s="4">
        <v>0.93400000000000005</v>
      </c>
      <c r="FM1688" s="4">
        <v>1.012</v>
      </c>
      <c r="FN1688" s="4">
        <v>1.177</v>
      </c>
      <c r="FO1688" s="4">
        <v>0.80700000000000005</v>
      </c>
      <c r="FP1688" s="4">
        <v>0.90100000000000002</v>
      </c>
      <c r="FQ1688" s="4">
        <v>0.72</v>
      </c>
      <c r="FR1688" s="4">
        <v>0.76300000000000001</v>
      </c>
      <c r="FS1688" s="4">
        <v>1.302</v>
      </c>
      <c r="FT1688" s="4">
        <v>1.125</v>
      </c>
      <c r="FU1688" s="4">
        <v>1.0740000000000001</v>
      </c>
      <c r="FV1688" s="4">
        <v>1.115</v>
      </c>
      <c r="FW1688" s="4">
        <v>1.1200000000000001</v>
      </c>
      <c r="FX1688" s="4">
        <v>0.77500000000000002</v>
      </c>
      <c r="FY1688" s="4">
        <v>0.90800000000000003</v>
      </c>
      <c r="FZ1688" s="4">
        <v>0.76200000000000001</v>
      </c>
      <c r="GA1688" s="4">
        <v>0.8</v>
      </c>
      <c r="GB1688" s="4">
        <v>0.97199999999999998</v>
      </c>
      <c r="GC1688" s="4">
        <v>0.92</v>
      </c>
      <c r="GD1688" s="4">
        <v>1.01</v>
      </c>
      <c r="GE1688" s="4">
        <v>0.874</v>
      </c>
      <c r="GF1688" s="4">
        <v>0.97599999999999998</v>
      </c>
      <c r="GG1688" s="4">
        <v>0.99099999999999999</v>
      </c>
      <c r="GH1688" s="4">
        <v>1.1679999999999999</v>
      </c>
      <c r="GI1688" s="4">
        <v>1.0529999999999999</v>
      </c>
      <c r="GJ1688" s="4">
        <v>0.99299999999999999</v>
      </c>
      <c r="GK1688" s="4">
        <v>1.2490000000000001</v>
      </c>
      <c r="GL1688" s="4">
        <v>1.115</v>
      </c>
      <c r="GM1688" s="4">
        <v>1.073</v>
      </c>
      <c r="GN1688" s="4">
        <v>0.92900000000000005</v>
      </c>
      <c r="GO1688" s="4">
        <v>1.2050000000000001</v>
      </c>
      <c r="GP1688" s="4">
        <v>1.2609999999999999</v>
      </c>
      <c r="GQ1688" s="4">
        <v>1.0369999999999999</v>
      </c>
      <c r="GR1688" s="4">
        <v>0.71299999999999997</v>
      </c>
      <c r="GS1688" s="4">
        <v>1.3140000000000001</v>
      </c>
      <c r="GT1688" s="4">
        <v>1.242</v>
      </c>
      <c r="GU1688" s="4">
        <v>1.3109999999999999</v>
      </c>
      <c r="GV1688" s="4">
        <v>0.86599999999999999</v>
      </c>
      <c r="GW1688" s="4">
        <v>0.58799999999999997</v>
      </c>
      <c r="GX1688" s="4">
        <v>1.4179999999999999</v>
      </c>
      <c r="GY1688" s="4">
        <v>1.032</v>
      </c>
      <c r="GZ1688" s="4">
        <v>0.98799999999999999</v>
      </c>
      <c r="HA1688" s="4">
        <v>1.0569999999999999</v>
      </c>
      <c r="HB1688" s="4">
        <v>1.0209999999999999</v>
      </c>
      <c r="HC1688" s="4">
        <v>0.91900000000000004</v>
      </c>
      <c r="HD1688" s="4">
        <v>1.02</v>
      </c>
      <c r="HE1688" s="4">
        <v>0.872</v>
      </c>
      <c r="HF1688" s="4">
        <v>1.0589999999999999</v>
      </c>
      <c r="HG1688" s="4">
        <v>1.004</v>
      </c>
      <c r="HH1688" s="4">
        <v>1.1040000000000001</v>
      </c>
      <c r="HI1688" s="4">
        <v>1</v>
      </c>
      <c r="HJ1688" s="4">
        <v>1.129</v>
      </c>
      <c r="HK1688" s="4">
        <v>1.0760000000000001</v>
      </c>
      <c r="HL1688" s="4">
        <v>0.95099999999999996</v>
      </c>
      <c r="HM1688" s="4">
        <v>0.80300000000000005</v>
      </c>
      <c r="HN1688" s="4">
        <v>1.1779999999999999</v>
      </c>
      <c r="HO1688" s="4">
        <v>1.0780000000000001</v>
      </c>
      <c r="HP1688" s="4">
        <v>1.1100000000000001</v>
      </c>
      <c r="HQ1688" s="4">
        <v>1.548</v>
      </c>
      <c r="HR1688" s="4">
        <v>0.96599999999999997</v>
      </c>
      <c r="HS1688" s="4">
        <v>1.1819999999999999</v>
      </c>
      <c r="HT1688" s="4">
        <v>0.90300000000000002</v>
      </c>
      <c r="HU1688" s="4">
        <v>1.1659999999999999</v>
      </c>
      <c r="HV1688" s="4">
        <v>1.1719999999999999</v>
      </c>
    </row>
    <row r="1689" spans="1:230" ht="15" customHeight="1" x14ac:dyDescent="0.25">
      <c r="A1689" s="4">
        <v>1687</v>
      </c>
      <c r="B1689" s="4">
        <v>1.2410000000000001</v>
      </c>
      <c r="C1689" s="4">
        <v>1.171</v>
      </c>
      <c r="D1689" s="4">
        <v>0.33200000000000002</v>
      </c>
      <c r="E1689" s="4">
        <v>1.079</v>
      </c>
      <c r="F1689" s="4">
        <v>1.837</v>
      </c>
      <c r="G1689" s="4">
        <v>1.2150000000000001</v>
      </c>
      <c r="H1689" s="4">
        <v>1.2509999999999999</v>
      </c>
      <c r="I1689" s="4">
        <v>1.865</v>
      </c>
      <c r="J1689" s="4">
        <v>1.1819999999999999</v>
      </c>
      <c r="K1689" s="4">
        <v>1.9630000000000001</v>
      </c>
      <c r="L1689" s="4">
        <v>1.2529999999999999</v>
      </c>
      <c r="M1689" s="4">
        <v>1.2889999999999999</v>
      </c>
      <c r="N1689" s="4">
        <v>1.1000000000000001</v>
      </c>
      <c r="O1689" s="4">
        <v>1.0249999999999999</v>
      </c>
      <c r="P1689" s="4">
        <v>1.1080000000000001</v>
      </c>
      <c r="Q1689" s="4">
        <v>1.016</v>
      </c>
      <c r="R1689" s="4">
        <v>1.1160000000000001</v>
      </c>
      <c r="S1689" s="4">
        <v>0.65700000000000003</v>
      </c>
      <c r="T1689" s="4">
        <v>0.69499999999999995</v>
      </c>
      <c r="U1689" s="4">
        <v>0.57599999999999996</v>
      </c>
      <c r="V1689" s="4">
        <v>0.9</v>
      </c>
      <c r="W1689" s="4">
        <v>0.76</v>
      </c>
      <c r="X1689" s="4">
        <v>0.94599999999999995</v>
      </c>
      <c r="Y1689" s="4">
        <v>0.77100000000000002</v>
      </c>
      <c r="Z1689" s="4">
        <v>1.0489999999999999</v>
      </c>
      <c r="AA1689" s="4">
        <v>0.76600000000000001</v>
      </c>
      <c r="AB1689" s="4">
        <v>1.085</v>
      </c>
      <c r="AC1689" s="4">
        <v>1.147</v>
      </c>
      <c r="AD1689" s="4">
        <v>0.93700000000000006</v>
      </c>
      <c r="AE1689" s="4">
        <v>1.1879999999999999</v>
      </c>
      <c r="AF1689" s="4">
        <v>1.06</v>
      </c>
      <c r="AG1689" s="4">
        <v>0.94199999999999995</v>
      </c>
      <c r="AH1689" s="4">
        <v>1.0920000000000001</v>
      </c>
      <c r="AI1689" s="4">
        <v>1.0429999999999999</v>
      </c>
      <c r="AJ1689" s="4">
        <v>0.79400000000000004</v>
      </c>
      <c r="AK1689" s="4">
        <v>0.86399999999999999</v>
      </c>
      <c r="AL1689" s="4">
        <v>0.51900000000000002</v>
      </c>
      <c r="AM1689" s="4">
        <v>0.83099999999999996</v>
      </c>
      <c r="AN1689" s="4">
        <v>0.86</v>
      </c>
      <c r="AO1689" s="4">
        <v>0.82899999999999996</v>
      </c>
      <c r="AP1689" s="4">
        <v>0.77200000000000002</v>
      </c>
      <c r="AQ1689" s="4">
        <v>1.117</v>
      </c>
      <c r="AR1689" s="4">
        <v>0.58299999999999996</v>
      </c>
      <c r="AS1689" s="4">
        <v>0.628</v>
      </c>
      <c r="AT1689" s="4">
        <v>0.96</v>
      </c>
      <c r="AU1689" s="4">
        <v>0.68100000000000005</v>
      </c>
      <c r="AV1689" s="4">
        <v>0.78200000000000003</v>
      </c>
      <c r="AW1689" s="4">
        <v>0.33400000000000002</v>
      </c>
      <c r="AX1689" s="4">
        <v>0.47699999999999998</v>
      </c>
      <c r="AY1689" s="4">
        <v>0.39100000000000001</v>
      </c>
      <c r="AZ1689" s="4">
        <v>0.92200000000000004</v>
      </c>
      <c r="BA1689" s="4">
        <v>0.52200000000000002</v>
      </c>
      <c r="BB1689" s="4">
        <v>0.55500000000000005</v>
      </c>
      <c r="BC1689" s="4">
        <v>0.503</v>
      </c>
      <c r="BD1689" s="4">
        <v>0.36799999999999999</v>
      </c>
      <c r="BE1689" s="4">
        <v>0.76400000000000001</v>
      </c>
      <c r="BF1689" s="4">
        <v>0.83899999999999997</v>
      </c>
      <c r="BG1689" s="4">
        <v>0.41799999999999998</v>
      </c>
      <c r="BH1689" s="4">
        <v>0.68200000000000005</v>
      </c>
      <c r="BI1689" s="4">
        <v>0.48799999999999999</v>
      </c>
      <c r="BJ1689" s="4">
        <v>1.274</v>
      </c>
      <c r="BK1689" s="4">
        <v>0.76700000000000002</v>
      </c>
      <c r="BL1689" s="4">
        <v>1.1739999999999999</v>
      </c>
      <c r="BM1689" s="4">
        <v>1.107</v>
      </c>
      <c r="BN1689" s="4">
        <v>1.143</v>
      </c>
      <c r="BO1689" s="4">
        <v>0.38200000000000001</v>
      </c>
      <c r="BP1689" s="4">
        <v>0.69599999999999995</v>
      </c>
      <c r="BQ1689" s="4">
        <v>0.56699999999999995</v>
      </c>
      <c r="BR1689" s="4">
        <v>0.32300000000000001</v>
      </c>
      <c r="BS1689" s="4">
        <v>0.96099999999999997</v>
      </c>
      <c r="BT1689" s="4">
        <v>0.89300000000000002</v>
      </c>
      <c r="BU1689" s="4">
        <v>0.92400000000000004</v>
      </c>
      <c r="BV1689" s="4">
        <v>0.86099999999999999</v>
      </c>
      <c r="BW1689" s="4">
        <v>1.0149999999999999</v>
      </c>
      <c r="BX1689" s="4">
        <v>0.89</v>
      </c>
      <c r="BY1689" s="4">
        <v>0.94</v>
      </c>
      <c r="BZ1689" s="4">
        <v>1.093</v>
      </c>
      <c r="CA1689" s="4">
        <v>0.71599999999999997</v>
      </c>
      <c r="CB1689" s="4">
        <v>0.81399999999999995</v>
      </c>
      <c r="CC1689" s="4">
        <v>0.69699999999999995</v>
      </c>
      <c r="CD1689" s="4">
        <v>0.96699999999999997</v>
      </c>
      <c r="CE1689" s="4">
        <v>1.33</v>
      </c>
      <c r="CF1689" s="4">
        <v>0.72699999999999998</v>
      </c>
      <c r="CG1689" s="4">
        <v>0.58799999999999997</v>
      </c>
      <c r="CH1689" s="4">
        <v>0.30599999999999999</v>
      </c>
      <c r="CI1689" s="4">
        <v>0.34</v>
      </c>
      <c r="CJ1689" s="4">
        <v>0.11899999999999999</v>
      </c>
      <c r="CK1689" s="4">
        <v>3.2000000000000001E-2</v>
      </c>
      <c r="CL1689" s="4">
        <v>7.5999999999999998E-2</v>
      </c>
      <c r="CM1689" s="4">
        <v>0.97899999999999998</v>
      </c>
      <c r="CN1689" s="4">
        <v>0.83</v>
      </c>
      <c r="CO1689" s="4">
        <v>0.85499999999999998</v>
      </c>
      <c r="CP1689" s="4">
        <v>0.65800000000000003</v>
      </c>
      <c r="CQ1689" s="4">
        <v>0.57799999999999996</v>
      </c>
      <c r="CR1689" s="4">
        <v>0.214</v>
      </c>
      <c r="CS1689" s="4">
        <v>7.0000000000000007E-2</v>
      </c>
      <c r="CT1689" s="4">
        <v>0.19</v>
      </c>
      <c r="CU1689" s="4">
        <v>0.21</v>
      </c>
      <c r="CV1689" s="4">
        <v>0.64400000000000002</v>
      </c>
      <c r="CW1689" s="4">
        <v>0.56799999999999995</v>
      </c>
      <c r="CX1689" s="4">
        <v>0.77400000000000002</v>
      </c>
      <c r="CY1689" s="4">
        <v>1.401</v>
      </c>
      <c r="CZ1689" s="4">
        <v>1.377</v>
      </c>
      <c r="DA1689" s="4">
        <v>0.995</v>
      </c>
      <c r="DB1689" s="4">
        <v>0.93799999999999994</v>
      </c>
      <c r="DC1689" s="4">
        <v>0.93799999999999994</v>
      </c>
      <c r="DD1689" s="4">
        <v>0.73399999999999999</v>
      </c>
      <c r="DE1689" s="4">
        <v>1.133</v>
      </c>
      <c r="DF1689" s="4">
        <v>1.1419999999999999</v>
      </c>
      <c r="DG1689" s="4">
        <v>0.70199999999999996</v>
      </c>
      <c r="DH1689" s="4">
        <v>1.026</v>
      </c>
      <c r="DI1689" s="4">
        <v>1.109</v>
      </c>
      <c r="DJ1689" s="4">
        <v>0.997</v>
      </c>
      <c r="DK1689" s="4">
        <v>0.68</v>
      </c>
      <c r="DL1689" s="4">
        <v>1.03</v>
      </c>
      <c r="DM1689" s="4">
        <v>0.94</v>
      </c>
      <c r="DN1689" s="4">
        <v>1.0880000000000001</v>
      </c>
      <c r="DO1689" s="4">
        <v>1.0900000000000001</v>
      </c>
      <c r="DP1689" s="4">
        <v>1.0569999999999999</v>
      </c>
      <c r="DQ1689" s="4">
        <v>0.93400000000000005</v>
      </c>
      <c r="DR1689" s="4">
        <v>0.93700000000000006</v>
      </c>
      <c r="DS1689" s="4">
        <v>1.198</v>
      </c>
      <c r="DT1689" s="4">
        <v>0.876</v>
      </c>
      <c r="DU1689" s="4">
        <v>0.73799999999999999</v>
      </c>
      <c r="DV1689" s="4">
        <v>0.88300000000000001</v>
      </c>
      <c r="DW1689" s="4">
        <v>1.248</v>
      </c>
      <c r="DX1689" s="4">
        <v>1.1299999999999999</v>
      </c>
      <c r="DY1689" s="4">
        <v>1.415</v>
      </c>
      <c r="DZ1689" s="4">
        <v>1.0449999999999999</v>
      </c>
      <c r="EA1689" s="4">
        <v>1.1639999999999999</v>
      </c>
      <c r="EB1689" s="4">
        <v>0.78800000000000003</v>
      </c>
      <c r="EC1689" s="4">
        <v>0.94299999999999995</v>
      </c>
      <c r="ED1689" s="4">
        <v>1.3180000000000001</v>
      </c>
      <c r="EE1689" s="4">
        <v>0.73599999999999999</v>
      </c>
      <c r="EF1689" s="4">
        <v>0.71699999999999997</v>
      </c>
      <c r="EG1689" s="4">
        <v>0.872</v>
      </c>
      <c r="EH1689" s="4">
        <v>0.82699999999999996</v>
      </c>
      <c r="EI1689" s="4">
        <v>0.89600000000000002</v>
      </c>
      <c r="EJ1689" s="4">
        <v>1.131</v>
      </c>
      <c r="EK1689" s="4">
        <v>1.466</v>
      </c>
      <c r="EL1689" s="4">
        <v>0.82899999999999996</v>
      </c>
      <c r="EM1689" s="4">
        <v>1.2929999999999999</v>
      </c>
      <c r="EN1689" s="4">
        <v>1.2549999999999999</v>
      </c>
      <c r="EO1689" s="4">
        <v>0.92</v>
      </c>
      <c r="EP1689" s="4">
        <v>0.91600000000000004</v>
      </c>
      <c r="EQ1689" s="4">
        <v>1.1719999999999999</v>
      </c>
      <c r="ER1689" s="4">
        <v>1.087</v>
      </c>
      <c r="ES1689" s="4">
        <v>1.0780000000000001</v>
      </c>
      <c r="ET1689" s="4">
        <v>1.264</v>
      </c>
      <c r="EU1689" s="4">
        <v>1.415</v>
      </c>
      <c r="EV1689" s="4">
        <v>1.5209999999999999</v>
      </c>
      <c r="EW1689" s="4">
        <v>0.79900000000000004</v>
      </c>
      <c r="EX1689" s="4">
        <v>1.2450000000000001</v>
      </c>
      <c r="EY1689" s="4">
        <v>0.65600000000000003</v>
      </c>
      <c r="EZ1689" s="4">
        <v>1.038</v>
      </c>
      <c r="FA1689" s="4">
        <v>1.0640000000000001</v>
      </c>
      <c r="FB1689" s="4">
        <v>1.321</v>
      </c>
      <c r="FC1689" s="4">
        <v>1.3240000000000001</v>
      </c>
      <c r="FD1689" s="4">
        <v>1.111</v>
      </c>
      <c r="FE1689" s="4">
        <v>0.51</v>
      </c>
      <c r="FF1689" s="4">
        <v>0.69499999999999995</v>
      </c>
      <c r="FG1689" s="4">
        <v>0.84199999999999997</v>
      </c>
      <c r="FH1689" s="4">
        <v>1.0860000000000001</v>
      </c>
      <c r="FI1689" s="4">
        <v>1.3859999999999999</v>
      </c>
      <c r="FJ1689" s="4">
        <v>0.73799999999999999</v>
      </c>
      <c r="FK1689" s="4">
        <v>1.252</v>
      </c>
      <c r="FL1689" s="4">
        <v>1.069</v>
      </c>
      <c r="FM1689" s="4">
        <v>1.252</v>
      </c>
      <c r="FN1689" s="4">
        <v>1.198</v>
      </c>
      <c r="FO1689" s="4">
        <v>0.68400000000000005</v>
      </c>
      <c r="FP1689" s="4">
        <v>0.91400000000000003</v>
      </c>
      <c r="FQ1689" s="4">
        <v>0.58199999999999996</v>
      </c>
      <c r="FR1689" s="4">
        <v>0.76100000000000001</v>
      </c>
      <c r="FS1689" s="4">
        <v>1.0249999999999999</v>
      </c>
      <c r="FT1689" s="4">
        <v>0.97599999999999998</v>
      </c>
      <c r="FU1689" s="4">
        <v>1.109</v>
      </c>
      <c r="FV1689" s="4">
        <v>1.042</v>
      </c>
      <c r="FW1689" s="4">
        <v>0.94399999999999995</v>
      </c>
      <c r="FX1689" s="4">
        <v>0.79</v>
      </c>
      <c r="FY1689" s="4">
        <v>0.74399999999999999</v>
      </c>
      <c r="FZ1689" s="4">
        <v>0.71499999999999997</v>
      </c>
      <c r="GA1689" s="4">
        <v>0.77600000000000002</v>
      </c>
      <c r="GB1689" s="4">
        <v>0.92500000000000004</v>
      </c>
      <c r="GC1689" s="4">
        <v>0.80200000000000005</v>
      </c>
      <c r="GD1689" s="4">
        <v>0.94</v>
      </c>
      <c r="GE1689" s="4">
        <v>0.83899999999999997</v>
      </c>
      <c r="GF1689" s="4">
        <v>0.88200000000000001</v>
      </c>
      <c r="GG1689" s="4">
        <v>0.81100000000000005</v>
      </c>
      <c r="GH1689" s="4">
        <v>0.96399999999999997</v>
      </c>
      <c r="GI1689" s="4">
        <v>1.2070000000000001</v>
      </c>
      <c r="GJ1689" s="4">
        <v>1.1759999999999999</v>
      </c>
      <c r="GK1689" s="4">
        <v>1.0580000000000001</v>
      </c>
      <c r="GL1689" s="4">
        <v>1.2190000000000001</v>
      </c>
      <c r="GM1689" s="4">
        <v>1.101</v>
      </c>
      <c r="GN1689" s="4">
        <v>0.86199999999999999</v>
      </c>
      <c r="GO1689" s="4">
        <v>1.264</v>
      </c>
      <c r="GP1689" s="4">
        <v>1.1599999999999999</v>
      </c>
      <c r="GQ1689" s="4">
        <v>1.0980000000000001</v>
      </c>
      <c r="GR1689" s="4">
        <v>0.93100000000000005</v>
      </c>
      <c r="GS1689" s="4">
        <v>1.333</v>
      </c>
      <c r="GT1689" s="4">
        <v>1.0349999999999999</v>
      </c>
      <c r="GU1689" s="4">
        <v>0.879</v>
      </c>
      <c r="GV1689" s="4">
        <v>0.82299999999999995</v>
      </c>
      <c r="GW1689" s="4">
        <v>0.41699999999999998</v>
      </c>
      <c r="GX1689" s="4">
        <v>1.0640000000000001</v>
      </c>
      <c r="GY1689" s="4">
        <v>1.0980000000000001</v>
      </c>
      <c r="GZ1689" s="4">
        <v>1.1579999999999999</v>
      </c>
      <c r="HA1689" s="4">
        <v>0.99399999999999999</v>
      </c>
      <c r="HB1689" s="4">
        <v>0.88500000000000001</v>
      </c>
      <c r="HC1689" s="4">
        <v>0.875</v>
      </c>
      <c r="HD1689" s="4">
        <v>1.3280000000000001</v>
      </c>
      <c r="HE1689" s="4">
        <v>1.0720000000000001</v>
      </c>
      <c r="HF1689" s="4">
        <v>1.018</v>
      </c>
      <c r="HG1689" s="4">
        <v>1.036</v>
      </c>
      <c r="HH1689" s="4">
        <v>1.0409999999999999</v>
      </c>
      <c r="HI1689" s="4">
        <v>0.92900000000000005</v>
      </c>
      <c r="HJ1689" s="4">
        <v>1.0109999999999999</v>
      </c>
      <c r="HK1689" s="4">
        <v>1</v>
      </c>
      <c r="HL1689" s="4">
        <v>0.70599999999999996</v>
      </c>
      <c r="HM1689" s="4">
        <v>0.81100000000000005</v>
      </c>
      <c r="HN1689" s="4">
        <v>1.1859999999999999</v>
      </c>
      <c r="HO1689" s="4">
        <v>0.94399999999999995</v>
      </c>
      <c r="HP1689" s="4">
        <v>1.137</v>
      </c>
      <c r="HQ1689" s="4">
        <v>1.45</v>
      </c>
      <c r="HR1689" s="4">
        <v>0.97199999999999998</v>
      </c>
      <c r="HS1689" s="4">
        <v>0.998</v>
      </c>
      <c r="HT1689" s="4">
        <v>0.77100000000000002</v>
      </c>
      <c r="HU1689" s="4">
        <v>1.032</v>
      </c>
      <c r="HV1689" s="4">
        <v>0.622</v>
      </c>
    </row>
    <row r="1690" spans="1:230" ht="15" customHeight="1" x14ac:dyDescent="0.25">
      <c r="A1690" s="4">
        <v>1688</v>
      </c>
      <c r="B1690" s="4">
        <v>1.194</v>
      </c>
      <c r="C1690" s="4">
        <v>1.4810000000000001</v>
      </c>
      <c r="D1690" s="4">
        <v>0.71099999999999997</v>
      </c>
      <c r="E1690" s="4">
        <v>1.0960000000000001</v>
      </c>
      <c r="F1690" s="4">
        <v>2.5089999999999999</v>
      </c>
      <c r="G1690" s="4">
        <v>1.306</v>
      </c>
      <c r="H1690" s="4">
        <v>1.272</v>
      </c>
      <c r="I1690" s="4">
        <v>2.117</v>
      </c>
      <c r="J1690" s="4">
        <v>1.4059999999999999</v>
      </c>
      <c r="K1690" s="4">
        <v>1.3779999999999999</v>
      </c>
      <c r="L1690" s="4">
        <v>1.514</v>
      </c>
      <c r="M1690" s="4">
        <v>1.4279999999999999</v>
      </c>
      <c r="N1690" s="4">
        <v>1.802</v>
      </c>
      <c r="O1690" s="4">
        <v>1.046</v>
      </c>
      <c r="P1690" s="4">
        <v>1.097</v>
      </c>
      <c r="Q1690" s="4">
        <v>1.0349999999999999</v>
      </c>
      <c r="R1690" s="4">
        <v>1.0880000000000001</v>
      </c>
      <c r="S1690" s="4">
        <v>0.41899999999999998</v>
      </c>
      <c r="T1690" s="4">
        <v>0.41199999999999998</v>
      </c>
      <c r="U1690" s="4">
        <v>0.57399999999999995</v>
      </c>
      <c r="V1690" s="4">
        <v>1.018</v>
      </c>
      <c r="W1690" s="4">
        <v>0.92800000000000005</v>
      </c>
      <c r="X1690" s="4">
        <v>1.05</v>
      </c>
      <c r="Y1690" s="4">
        <v>0.92800000000000005</v>
      </c>
      <c r="Z1690" s="4">
        <v>1.246</v>
      </c>
      <c r="AA1690" s="4">
        <v>0.52300000000000002</v>
      </c>
      <c r="AB1690" s="4">
        <v>0.73799999999999999</v>
      </c>
      <c r="AC1690" s="4">
        <v>0.90400000000000003</v>
      </c>
      <c r="AD1690" s="4">
        <v>0.78400000000000003</v>
      </c>
      <c r="AE1690" s="4">
        <v>1.2030000000000001</v>
      </c>
      <c r="AF1690" s="4">
        <v>1.0980000000000001</v>
      </c>
      <c r="AG1690" s="4">
        <v>0.89500000000000002</v>
      </c>
      <c r="AH1690" s="4">
        <v>1.3640000000000001</v>
      </c>
      <c r="AI1690" s="4">
        <v>1.0900000000000001</v>
      </c>
      <c r="AJ1690" s="4">
        <v>1.1319999999999999</v>
      </c>
      <c r="AK1690" s="4">
        <v>0.92300000000000004</v>
      </c>
      <c r="AL1690" s="4">
        <v>0.56299999999999994</v>
      </c>
      <c r="AM1690" s="4">
        <v>0.79600000000000004</v>
      </c>
      <c r="AN1690" s="4">
        <v>1.109</v>
      </c>
      <c r="AO1690" s="4">
        <v>0.88300000000000001</v>
      </c>
      <c r="AP1690" s="4">
        <v>0.77600000000000002</v>
      </c>
      <c r="AQ1690" s="4">
        <v>1.276</v>
      </c>
      <c r="AR1690" s="4">
        <v>0.94199999999999995</v>
      </c>
      <c r="AS1690" s="4">
        <v>0.98699999999999999</v>
      </c>
      <c r="AT1690" s="4">
        <v>1.0640000000000001</v>
      </c>
      <c r="AU1690" s="4">
        <v>0.72399999999999998</v>
      </c>
      <c r="AV1690" s="4">
        <v>1.298</v>
      </c>
      <c r="AW1690" s="4">
        <v>0.627</v>
      </c>
      <c r="AX1690" s="4">
        <v>0.628</v>
      </c>
      <c r="AY1690" s="4">
        <v>0.57099999999999995</v>
      </c>
      <c r="AZ1690" s="4">
        <v>1.4279999999999999</v>
      </c>
      <c r="BA1690" s="4">
        <v>0.626</v>
      </c>
      <c r="BB1690" s="4">
        <v>0.79700000000000004</v>
      </c>
      <c r="BC1690" s="4">
        <v>0.70399999999999996</v>
      </c>
      <c r="BD1690" s="4">
        <v>0.53700000000000003</v>
      </c>
      <c r="BE1690" s="4">
        <v>1.2629999999999999</v>
      </c>
      <c r="BF1690" s="4">
        <v>1.359</v>
      </c>
      <c r="BG1690" s="4">
        <v>0.749</v>
      </c>
      <c r="BH1690" s="4">
        <v>1.101</v>
      </c>
      <c r="BI1690" s="4">
        <v>0.85499999999999998</v>
      </c>
      <c r="BJ1690" s="4">
        <v>1.35</v>
      </c>
      <c r="BK1690" s="4">
        <v>1.077</v>
      </c>
      <c r="BL1690" s="4">
        <v>0.94799999999999995</v>
      </c>
      <c r="BM1690" s="4">
        <v>1.214</v>
      </c>
      <c r="BN1690" s="4">
        <v>1.583</v>
      </c>
      <c r="BO1690" s="4">
        <v>0.63400000000000001</v>
      </c>
      <c r="BP1690" s="4">
        <v>0.61399999999999999</v>
      </c>
      <c r="BQ1690" s="4">
        <v>0.48899999999999999</v>
      </c>
      <c r="BR1690" s="4">
        <v>1.0760000000000001</v>
      </c>
      <c r="BS1690" s="4">
        <v>0.95299999999999996</v>
      </c>
      <c r="BT1690" s="4">
        <v>1.1200000000000001</v>
      </c>
      <c r="BU1690" s="4">
        <v>0.91500000000000004</v>
      </c>
      <c r="BV1690" s="4">
        <v>0.77800000000000002</v>
      </c>
      <c r="BW1690" s="4">
        <v>0.82399999999999995</v>
      </c>
      <c r="BX1690" s="4">
        <v>1.0289999999999999</v>
      </c>
      <c r="BY1690" s="4">
        <v>0.93500000000000005</v>
      </c>
      <c r="BZ1690" s="4">
        <v>1.3140000000000001</v>
      </c>
      <c r="CA1690" s="4">
        <v>1.099</v>
      </c>
      <c r="CB1690" s="4">
        <v>0.9</v>
      </c>
      <c r="CC1690" s="4">
        <v>1.127</v>
      </c>
      <c r="CD1690" s="4">
        <v>1.012</v>
      </c>
      <c r="CE1690" s="4">
        <v>1.212</v>
      </c>
      <c r="CF1690" s="4">
        <v>0.91800000000000004</v>
      </c>
      <c r="CG1690" s="4">
        <v>0.69699999999999995</v>
      </c>
      <c r="CH1690" s="4">
        <v>0.42</v>
      </c>
      <c r="CI1690" s="4">
        <v>0.33600000000000002</v>
      </c>
      <c r="CJ1690" s="4">
        <v>0.28899999999999998</v>
      </c>
      <c r="CK1690" s="4">
        <v>0.28399999999999997</v>
      </c>
      <c r="CL1690" s="4">
        <v>0.24399999999999999</v>
      </c>
      <c r="CM1690" s="4">
        <v>1.2649999999999999</v>
      </c>
      <c r="CN1690" s="4">
        <v>1.26</v>
      </c>
      <c r="CO1690" s="4">
        <v>1.3009999999999999</v>
      </c>
      <c r="CP1690" s="4">
        <v>0.622</v>
      </c>
      <c r="CQ1690" s="4">
        <v>0.84899999999999998</v>
      </c>
      <c r="CR1690" s="4">
        <v>0.40699999999999997</v>
      </c>
      <c r="CS1690" s="4">
        <v>0.26600000000000001</v>
      </c>
      <c r="CT1690" s="4">
        <v>0.51800000000000002</v>
      </c>
      <c r="CU1690" s="4">
        <v>0.33400000000000002</v>
      </c>
      <c r="CV1690" s="4">
        <v>0.42199999999999999</v>
      </c>
      <c r="CW1690" s="4">
        <v>0.54100000000000004</v>
      </c>
      <c r="CX1690" s="4">
        <v>0.82399999999999995</v>
      </c>
      <c r="CY1690" s="4">
        <v>0.95299999999999996</v>
      </c>
      <c r="CZ1690" s="4">
        <v>1.323</v>
      </c>
      <c r="DA1690" s="4">
        <v>0.86799999999999999</v>
      </c>
      <c r="DB1690" s="4">
        <v>0.88600000000000001</v>
      </c>
      <c r="DC1690" s="4">
        <v>0.88700000000000001</v>
      </c>
      <c r="DD1690" s="4">
        <v>0.97099999999999997</v>
      </c>
      <c r="DE1690" s="4">
        <v>1.081</v>
      </c>
      <c r="DF1690" s="4">
        <v>1.0580000000000001</v>
      </c>
      <c r="DG1690" s="4">
        <v>0.67600000000000005</v>
      </c>
      <c r="DH1690" s="4">
        <v>0.877</v>
      </c>
      <c r="DI1690" s="4">
        <v>0.92900000000000005</v>
      </c>
      <c r="DJ1690" s="4">
        <v>1.105</v>
      </c>
      <c r="DK1690" s="4">
        <v>0.84</v>
      </c>
      <c r="DL1690" s="4">
        <v>1.02</v>
      </c>
      <c r="DM1690" s="4">
        <v>0.88700000000000001</v>
      </c>
      <c r="DN1690" s="4">
        <v>0.82</v>
      </c>
      <c r="DO1690" s="4">
        <v>1.0509999999999999</v>
      </c>
      <c r="DP1690" s="4">
        <v>0.63400000000000001</v>
      </c>
      <c r="DQ1690" s="4">
        <v>0.92100000000000004</v>
      </c>
      <c r="DR1690" s="4">
        <v>0.98899999999999999</v>
      </c>
      <c r="DS1690" s="4">
        <v>0.96799999999999997</v>
      </c>
      <c r="DT1690" s="4">
        <v>1.1679999999999999</v>
      </c>
      <c r="DU1690" s="4">
        <v>0.85699999999999998</v>
      </c>
      <c r="DV1690" s="4">
        <v>0.93500000000000005</v>
      </c>
      <c r="DW1690" s="4">
        <v>1.143</v>
      </c>
      <c r="DX1690" s="4">
        <v>1.012</v>
      </c>
      <c r="DY1690" s="4">
        <v>1.1100000000000001</v>
      </c>
      <c r="DZ1690" s="4">
        <v>1.228</v>
      </c>
      <c r="EA1690" s="4">
        <v>1.119</v>
      </c>
      <c r="EB1690" s="4">
        <v>0.86699999999999999</v>
      </c>
      <c r="EC1690" s="4">
        <v>0.98299999999999998</v>
      </c>
      <c r="ED1690" s="4">
        <v>1.2989999999999999</v>
      </c>
      <c r="EE1690" s="4">
        <v>0.67100000000000004</v>
      </c>
      <c r="EF1690" s="4">
        <v>1.1759999999999999</v>
      </c>
      <c r="EG1690" s="4">
        <v>1.127</v>
      </c>
      <c r="EH1690" s="4">
        <v>1.161</v>
      </c>
      <c r="EI1690" s="4">
        <v>1.117</v>
      </c>
      <c r="EJ1690" s="4">
        <v>1.391</v>
      </c>
      <c r="EK1690" s="4">
        <v>1.1639999999999999</v>
      </c>
      <c r="EL1690" s="4">
        <v>0.77800000000000002</v>
      </c>
      <c r="EM1690" s="4">
        <v>0.81399999999999995</v>
      </c>
      <c r="EN1690" s="4">
        <v>1.42</v>
      </c>
      <c r="EO1690" s="4">
        <v>0.379</v>
      </c>
      <c r="EP1690" s="4">
        <v>0.85299999999999998</v>
      </c>
      <c r="EQ1690" s="4">
        <v>1.0109999999999999</v>
      </c>
      <c r="ER1690" s="4">
        <v>0.82699999999999996</v>
      </c>
      <c r="ES1690" s="4">
        <v>1.3680000000000001</v>
      </c>
      <c r="ET1690" s="4">
        <v>1.524</v>
      </c>
      <c r="EU1690" s="4">
        <v>1.704</v>
      </c>
      <c r="EV1690" s="4">
        <v>1.292</v>
      </c>
      <c r="EW1690" s="4">
        <v>1.391</v>
      </c>
      <c r="EX1690" s="4">
        <v>0.97199999999999998</v>
      </c>
      <c r="EY1690" s="4">
        <v>0.40400000000000003</v>
      </c>
      <c r="EZ1690" s="4">
        <v>0.90700000000000003</v>
      </c>
      <c r="FA1690" s="4">
        <v>1.3540000000000001</v>
      </c>
      <c r="FB1690" s="4">
        <v>1.42</v>
      </c>
      <c r="FC1690" s="4">
        <v>0.79</v>
      </c>
      <c r="FD1690" s="4">
        <v>0.6</v>
      </c>
      <c r="FE1690" s="4">
        <v>0.96499999999999997</v>
      </c>
      <c r="FF1690" s="4">
        <v>0.56000000000000005</v>
      </c>
      <c r="FG1690" s="4">
        <v>1.145</v>
      </c>
      <c r="FH1690" s="4">
        <v>1.329</v>
      </c>
      <c r="FI1690" s="4">
        <v>1.347</v>
      </c>
      <c r="FJ1690" s="4">
        <v>0.89800000000000002</v>
      </c>
      <c r="FK1690" s="4">
        <v>1.5549999999999999</v>
      </c>
      <c r="FL1690" s="4">
        <v>1.0840000000000001</v>
      </c>
      <c r="FM1690" s="4">
        <v>1.631</v>
      </c>
      <c r="FN1690" s="4">
        <v>1.19</v>
      </c>
      <c r="FO1690" s="4">
        <v>0.59899999999999998</v>
      </c>
      <c r="FP1690" s="4">
        <v>1.0449999999999999</v>
      </c>
      <c r="FQ1690" s="4">
        <v>0.61199999999999999</v>
      </c>
      <c r="FR1690" s="4">
        <v>0.83699999999999997</v>
      </c>
      <c r="FS1690" s="4">
        <v>0.76700000000000002</v>
      </c>
      <c r="FT1690" s="4">
        <v>0.88100000000000001</v>
      </c>
      <c r="FU1690" s="4">
        <v>1.1439999999999999</v>
      </c>
      <c r="FV1690" s="4">
        <v>1.202</v>
      </c>
      <c r="FW1690" s="4">
        <v>0.94799999999999995</v>
      </c>
      <c r="FX1690" s="4">
        <v>0.83799999999999997</v>
      </c>
      <c r="FY1690" s="4">
        <v>0.99399999999999999</v>
      </c>
      <c r="FZ1690" s="4">
        <v>0.77200000000000002</v>
      </c>
      <c r="GA1690" s="4">
        <v>0.873</v>
      </c>
      <c r="GB1690" s="4">
        <v>1.089</v>
      </c>
      <c r="GC1690" s="4">
        <v>0.84199999999999997</v>
      </c>
      <c r="GD1690" s="4">
        <v>1.121</v>
      </c>
      <c r="GE1690" s="4">
        <v>1.0640000000000001</v>
      </c>
      <c r="GF1690" s="4">
        <v>1.0960000000000001</v>
      </c>
      <c r="GG1690" s="4">
        <v>1.1180000000000001</v>
      </c>
      <c r="GH1690" s="4">
        <v>1.1759999999999999</v>
      </c>
      <c r="GI1690" s="4">
        <v>1.29</v>
      </c>
      <c r="GJ1690" s="4">
        <v>1.2050000000000001</v>
      </c>
      <c r="GK1690" s="4">
        <v>1.56</v>
      </c>
      <c r="GL1690" s="4">
        <v>1.2430000000000001</v>
      </c>
      <c r="GM1690" s="4">
        <v>1.2589999999999999</v>
      </c>
      <c r="GN1690" s="4">
        <v>0.96499999999999997</v>
      </c>
      <c r="GO1690" s="4">
        <v>1.1080000000000001</v>
      </c>
      <c r="GP1690" s="4">
        <v>1.415</v>
      </c>
      <c r="GQ1690" s="4">
        <v>1.282</v>
      </c>
      <c r="GR1690" s="4">
        <v>1.1890000000000001</v>
      </c>
      <c r="GS1690" s="4">
        <v>1.466</v>
      </c>
      <c r="GT1690" s="4">
        <v>1.157</v>
      </c>
      <c r="GU1690" s="4">
        <v>1.2609999999999999</v>
      </c>
      <c r="GV1690" s="4">
        <v>1.0669999999999999</v>
      </c>
      <c r="GW1690" s="4">
        <v>1.3009999999999999</v>
      </c>
      <c r="GX1690" s="4">
        <v>1.224</v>
      </c>
      <c r="GY1690" s="4">
        <v>1.446</v>
      </c>
      <c r="GZ1690" s="4">
        <v>1.119</v>
      </c>
      <c r="HA1690" s="4">
        <v>1.131</v>
      </c>
      <c r="HB1690" s="4">
        <v>1.0109999999999999</v>
      </c>
      <c r="HC1690" s="4">
        <v>0.90800000000000003</v>
      </c>
      <c r="HD1690" s="4">
        <v>1.319</v>
      </c>
      <c r="HE1690" s="4">
        <v>1.036</v>
      </c>
      <c r="HF1690" s="4">
        <v>1.294</v>
      </c>
      <c r="HG1690" s="4">
        <v>1.143</v>
      </c>
      <c r="HH1690" s="4">
        <v>1.1819999999999999</v>
      </c>
      <c r="HI1690" s="4">
        <v>0.92400000000000004</v>
      </c>
      <c r="HJ1690" s="4">
        <v>1.1120000000000001</v>
      </c>
      <c r="HK1690" s="4">
        <v>1.1859999999999999</v>
      </c>
      <c r="HL1690" s="4">
        <v>1.1359999999999999</v>
      </c>
      <c r="HM1690" s="4">
        <v>0.70099999999999996</v>
      </c>
      <c r="HN1690" s="4">
        <v>1.466</v>
      </c>
      <c r="HO1690" s="4">
        <v>1.097</v>
      </c>
      <c r="HP1690" s="4">
        <v>1.2410000000000001</v>
      </c>
      <c r="HQ1690" s="4">
        <v>0.60199999999999998</v>
      </c>
      <c r="HR1690" s="4">
        <v>0.83199999999999996</v>
      </c>
      <c r="HS1690" s="4">
        <v>0.86199999999999999</v>
      </c>
      <c r="HT1690" s="4">
        <v>0.96399999999999997</v>
      </c>
      <c r="HU1690" s="4">
        <v>0.82899999999999996</v>
      </c>
      <c r="HV1690" s="4">
        <v>0.88</v>
      </c>
    </row>
    <row r="1691" spans="1:230" ht="15" customHeight="1" x14ac:dyDescent="0.25">
      <c r="A1691" s="4">
        <v>1689</v>
      </c>
      <c r="B1691" s="4">
        <v>0.90100000000000002</v>
      </c>
      <c r="C1691" s="4">
        <v>1.129</v>
      </c>
      <c r="D1691" s="4">
        <v>0.872</v>
      </c>
      <c r="E1691" s="4">
        <v>0.99299999999999999</v>
      </c>
      <c r="F1691" s="4">
        <v>1.825</v>
      </c>
      <c r="G1691" s="4">
        <v>1.264</v>
      </c>
      <c r="H1691" s="4">
        <v>0.93300000000000005</v>
      </c>
      <c r="I1691" s="4">
        <v>1.44</v>
      </c>
      <c r="J1691" s="4">
        <v>1.0900000000000001</v>
      </c>
      <c r="K1691" s="4">
        <v>0.59499999999999997</v>
      </c>
      <c r="L1691" s="4">
        <v>1.1519999999999999</v>
      </c>
      <c r="M1691" s="4">
        <v>0.996</v>
      </c>
      <c r="N1691" s="4">
        <v>1.4470000000000001</v>
      </c>
      <c r="O1691" s="4">
        <v>1.0680000000000001</v>
      </c>
      <c r="P1691" s="4">
        <v>1.1040000000000001</v>
      </c>
      <c r="Q1691" s="4">
        <v>1.0009999999999999</v>
      </c>
      <c r="R1691" s="4">
        <v>1.0900000000000001</v>
      </c>
      <c r="S1691" s="4">
        <v>0.59199999999999997</v>
      </c>
      <c r="T1691" s="4">
        <v>0.56399999999999995</v>
      </c>
      <c r="U1691" s="4">
        <v>0.72599999999999998</v>
      </c>
      <c r="V1691" s="4">
        <v>1.0169999999999999</v>
      </c>
      <c r="W1691" s="4">
        <v>0.98899999999999999</v>
      </c>
      <c r="X1691" s="4">
        <v>0.98199999999999998</v>
      </c>
      <c r="Y1691" s="4">
        <v>1</v>
      </c>
      <c r="Z1691" s="4">
        <v>1.2</v>
      </c>
      <c r="AA1691" s="4">
        <v>0.72399999999999998</v>
      </c>
      <c r="AB1691" s="4">
        <v>0.871</v>
      </c>
      <c r="AC1691" s="4">
        <v>0.84899999999999998</v>
      </c>
      <c r="AD1691" s="4">
        <v>0.83899999999999997</v>
      </c>
      <c r="AE1691" s="4">
        <v>1.1779999999999999</v>
      </c>
      <c r="AF1691" s="4">
        <v>0.94699999999999995</v>
      </c>
      <c r="AG1691" s="4">
        <v>0.96599999999999997</v>
      </c>
      <c r="AH1691" s="4">
        <v>1.198</v>
      </c>
      <c r="AI1691" s="4">
        <v>0.97399999999999998</v>
      </c>
      <c r="AJ1691" s="4">
        <v>0.81899999999999995</v>
      </c>
      <c r="AK1691" s="4">
        <v>0.85899999999999999</v>
      </c>
      <c r="AL1691" s="4">
        <v>0.38900000000000001</v>
      </c>
      <c r="AM1691" s="4">
        <v>0.78</v>
      </c>
      <c r="AN1691" s="4">
        <v>0.81200000000000006</v>
      </c>
      <c r="AO1691" s="4">
        <v>0.78800000000000003</v>
      </c>
      <c r="AP1691" s="4">
        <v>0.66300000000000003</v>
      </c>
      <c r="AQ1691" s="4">
        <v>1.2529999999999999</v>
      </c>
      <c r="AR1691" s="4">
        <v>1.1100000000000001</v>
      </c>
      <c r="AS1691" s="4">
        <v>1.19</v>
      </c>
      <c r="AT1691" s="4">
        <v>0.97299999999999998</v>
      </c>
      <c r="AU1691" s="4">
        <v>0.82299999999999995</v>
      </c>
      <c r="AV1691" s="4">
        <v>1.34</v>
      </c>
      <c r="AW1691" s="4">
        <v>0.63900000000000001</v>
      </c>
      <c r="AX1691" s="4">
        <v>0.58899999999999997</v>
      </c>
      <c r="AY1691" s="4">
        <v>0.60899999999999999</v>
      </c>
      <c r="AZ1691" s="4">
        <v>1.2649999999999999</v>
      </c>
      <c r="BA1691" s="4">
        <v>1.2450000000000001</v>
      </c>
      <c r="BB1691" s="4">
        <v>1.1619999999999999</v>
      </c>
      <c r="BC1691" s="4">
        <v>0.98899999999999999</v>
      </c>
      <c r="BD1691" s="4">
        <v>1.044</v>
      </c>
      <c r="BE1691" s="4">
        <v>1.2370000000000001</v>
      </c>
      <c r="BF1691" s="4">
        <v>1.5489999999999999</v>
      </c>
      <c r="BG1691" s="4">
        <v>1.04</v>
      </c>
      <c r="BH1691" s="4">
        <v>1.2030000000000001</v>
      </c>
      <c r="BI1691" s="4">
        <v>1.1930000000000001</v>
      </c>
      <c r="BJ1691" s="4">
        <v>1.2290000000000001</v>
      </c>
      <c r="BK1691" s="4">
        <v>0.82699999999999996</v>
      </c>
      <c r="BL1691" s="4">
        <v>0.76600000000000001</v>
      </c>
      <c r="BM1691" s="4">
        <v>1.0569999999999999</v>
      </c>
      <c r="BN1691" s="4">
        <v>1.2709999999999999</v>
      </c>
      <c r="BO1691" s="4">
        <v>0.71099999999999997</v>
      </c>
      <c r="BP1691" s="4">
        <v>0.85899999999999999</v>
      </c>
      <c r="BQ1691" s="4">
        <v>0.53100000000000003</v>
      </c>
      <c r="BR1691" s="4">
        <v>0.65200000000000002</v>
      </c>
      <c r="BS1691" s="4">
        <v>0.87</v>
      </c>
      <c r="BT1691" s="4">
        <v>1.343</v>
      </c>
      <c r="BU1691" s="4">
        <v>1</v>
      </c>
      <c r="BV1691" s="4">
        <v>0.82099999999999995</v>
      </c>
      <c r="BW1691" s="4">
        <v>1.022</v>
      </c>
      <c r="BX1691" s="4">
        <v>0.85599999999999998</v>
      </c>
      <c r="BY1691" s="4">
        <v>1.085</v>
      </c>
      <c r="BZ1691" s="4">
        <v>0.73899999999999999</v>
      </c>
      <c r="CA1691" s="4">
        <v>1.073</v>
      </c>
      <c r="CB1691" s="4">
        <v>1.0309999999999999</v>
      </c>
      <c r="CC1691" s="4">
        <v>0.94299999999999995</v>
      </c>
      <c r="CD1691" s="4">
        <v>0.92500000000000004</v>
      </c>
      <c r="CE1691" s="4">
        <v>1.05</v>
      </c>
      <c r="CF1691" s="4">
        <v>1.119</v>
      </c>
      <c r="CG1691" s="4">
        <v>0.64700000000000002</v>
      </c>
      <c r="CH1691" s="4">
        <v>0.374</v>
      </c>
      <c r="CI1691" s="4">
        <v>0.47499999999999998</v>
      </c>
      <c r="CJ1691" s="4">
        <v>0.59699999999999998</v>
      </c>
      <c r="CK1691" s="4">
        <v>0.41599999999999998</v>
      </c>
      <c r="CL1691" s="4">
        <v>0.155</v>
      </c>
      <c r="CM1691" s="4">
        <v>0.95499999999999996</v>
      </c>
      <c r="CN1691" s="4">
        <v>1.03</v>
      </c>
      <c r="CO1691" s="4">
        <v>0.92300000000000004</v>
      </c>
      <c r="CP1691" s="4">
        <v>0.79900000000000004</v>
      </c>
      <c r="CQ1691" s="4">
        <v>0.82799999999999996</v>
      </c>
      <c r="CR1691" s="4">
        <v>0.77600000000000002</v>
      </c>
      <c r="CS1691" s="4">
        <v>0.53700000000000003</v>
      </c>
      <c r="CT1691" s="4">
        <v>0.55200000000000005</v>
      </c>
      <c r="CU1691" s="4">
        <v>0.47</v>
      </c>
      <c r="CV1691" s="4">
        <v>0.26300000000000001</v>
      </c>
      <c r="CW1691" s="4">
        <v>0.55100000000000005</v>
      </c>
      <c r="CX1691" s="4">
        <v>0.78900000000000003</v>
      </c>
      <c r="CY1691" s="4">
        <v>1.77</v>
      </c>
      <c r="CZ1691" s="4">
        <v>1.5860000000000001</v>
      </c>
      <c r="DA1691" s="4">
        <v>0.89200000000000002</v>
      </c>
      <c r="DB1691" s="4">
        <v>1.06</v>
      </c>
      <c r="DC1691" s="4">
        <v>1.0589999999999999</v>
      </c>
      <c r="DD1691" s="4">
        <v>1.163</v>
      </c>
      <c r="DE1691" s="4">
        <v>1.071</v>
      </c>
      <c r="DF1691" s="4">
        <v>1.0860000000000001</v>
      </c>
      <c r="DG1691" s="4">
        <v>0.5</v>
      </c>
      <c r="DH1691" s="4">
        <v>0.89900000000000002</v>
      </c>
      <c r="DI1691" s="4">
        <v>0.995</v>
      </c>
      <c r="DJ1691" s="4">
        <v>0.92100000000000004</v>
      </c>
      <c r="DK1691" s="4">
        <v>0.78300000000000003</v>
      </c>
      <c r="DL1691" s="4">
        <v>0.877</v>
      </c>
      <c r="DM1691" s="4">
        <v>0.83499999999999996</v>
      </c>
      <c r="DN1691" s="4">
        <v>0.58299999999999996</v>
      </c>
      <c r="DO1691" s="4">
        <v>0.68500000000000005</v>
      </c>
      <c r="DP1691" s="4">
        <v>0.57599999999999996</v>
      </c>
      <c r="DQ1691" s="4">
        <v>0.79600000000000004</v>
      </c>
      <c r="DR1691" s="4">
        <v>1.0860000000000001</v>
      </c>
      <c r="DS1691" s="4">
        <v>1.0620000000000001</v>
      </c>
      <c r="DT1691" s="4">
        <v>0.83899999999999997</v>
      </c>
      <c r="DU1691" s="4">
        <v>1.03</v>
      </c>
      <c r="DV1691" s="4">
        <v>0.90100000000000002</v>
      </c>
      <c r="DW1691" s="4">
        <v>1.014</v>
      </c>
      <c r="DX1691" s="4">
        <v>0.89600000000000002</v>
      </c>
      <c r="DY1691" s="4">
        <v>1.0389999999999999</v>
      </c>
      <c r="DZ1691" s="4">
        <v>1.1830000000000001</v>
      </c>
      <c r="EA1691" s="4">
        <v>1.024</v>
      </c>
      <c r="EB1691" s="4">
        <v>0.90200000000000002</v>
      </c>
      <c r="EC1691" s="4">
        <v>0.95899999999999996</v>
      </c>
      <c r="ED1691" s="4">
        <v>0.88800000000000001</v>
      </c>
      <c r="EE1691" s="4">
        <v>0.60899999999999999</v>
      </c>
      <c r="EF1691" s="4">
        <v>1.1599999999999999</v>
      </c>
      <c r="EG1691" s="4">
        <v>0.92200000000000004</v>
      </c>
      <c r="EH1691" s="4">
        <v>1.1379999999999999</v>
      </c>
      <c r="EI1691" s="4">
        <v>1.0209999999999999</v>
      </c>
      <c r="EJ1691" s="4">
        <v>0.82299999999999995</v>
      </c>
      <c r="EK1691" s="4">
        <v>1.5129999999999999</v>
      </c>
      <c r="EL1691" s="4">
        <v>0.95199999999999996</v>
      </c>
      <c r="EM1691" s="4">
        <v>1.0169999999999999</v>
      </c>
      <c r="EN1691" s="4">
        <v>1.18</v>
      </c>
      <c r="EO1691" s="4">
        <v>0.68700000000000006</v>
      </c>
      <c r="EP1691" s="4">
        <v>1.014</v>
      </c>
      <c r="EQ1691" s="4">
        <v>1.0620000000000001</v>
      </c>
      <c r="ER1691" s="4">
        <v>1.157</v>
      </c>
      <c r="ES1691" s="4">
        <v>1.1319999999999999</v>
      </c>
      <c r="ET1691" s="4">
        <v>1.0229999999999999</v>
      </c>
      <c r="EU1691" s="4">
        <v>0.86299999999999999</v>
      </c>
      <c r="EV1691" s="4">
        <v>1.419</v>
      </c>
      <c r="EW1691" s="4">
        <v>1.105</v>
      </c>
      <c r="EX1691" s="4">
        <v>1.6439999999999999</v>
      </c>
      <c r="EY1691" s="4">
        <v>0.67</v>
      </c>
      <c r="EZ1691" s="4">
        <v>1.0389999999999999</v>
      </c>
      <c r="FA1691" s="4">
        <v>1.3759999999999999</v>
      </c>
      <c r="FB1691" s="4">
        <v>1.5509999999999999</v>
      </c>
      <c r="FC1691" s="4">
        <v>0.44400000000000001</v>
      </c>
      <c r="FD1691" s="4">
        <v>1.107</v>
      </c>
      <c r="FE1691" s="4">
        <v>1.105</v>
      </c>
      <c r="FF1691" s="4">
        <v>0.64100000000000001</v>
      </c>
      <c r="FG1691" s="4">
        <v>0.58699999999999997</v>
      </c>
      <c r="FH1691" s="4">
        <v>0.70799999999999996</v>
      </c>
      <c r="FI1691" s="4">
        <v>1.4</v>
      </c>
      <c r="FJ1691" s="4">
        <v>0.60799999999999998</v>
      </c>
      <c r="FK1691" s="4">
        <v>0.96599999999999997</v>
      </c>
      <c r="FL1691" s="4">
        <v>1.179</v>
      </c>
      <c r="FM1691" s="4">
        <v>1.1040000000000001</v>
      </c>
      <c r="FN1691" s="4">
        <v>1.042</v>
      </c>
      <c r="FO1691" s="4">
        <v>0.93899999999999995</v>
      </c>
      <c r="FP1691" s="4">
        <v>0.81</v>
      </c>
      <c r="FQ1691" s="4">
        <v>0.66</v>
      </c>
      <c r="FR1691" s="4">
        <v>0.84899999999999998</v>
      </c>
      <c r="FS1691" s="4">
        <v>0.79200000000000004</v>
      </c>
      <c r="FT1691" s="4">
        <v>0.86899999999999999</v>
      </c>
      <c r="FU1691" s="4">
        <v>1.242</v>
      </c>
      <c r="FV1691" s="4">
        <v>1.391</v>
      </c>
      <c r="FW1691" s="4">
        <v>1.044</v>
      </c>
      <c r="FX1691" s="4">
        <v>1.093</v>
      </c>
      <c r="FY1691" s="4">
        <v>1.052</v>
      </c>
      <c r="FZ1691" s="4">
        <v>0.72</v>
      </c>
      <c r="GA1691" s="4">
        <v>1.0429999999999999</v>
      </c>
      <c r="GB1691" s="4">
        <v>1.071</v>
      </c>
      <c r="GC1691" s="4">
        <v>1.0369999999999999</v>
      </c>
      <c r="GD1691" s="4">
        <v>1.0109999999999999</v>
      </c>
      <c r="GE1691" s="4">
        <v>1.448</v>
      </c>
      <c r="GF1691" s="4">
        <v>1.1399999999999999</v>
      </c>
      <c r="GG1691" s="4">
        <v>1.179</v>
      </c>
      <c r="GH1691" s="4">
        <v>0.51700000000000002</v>
      </c>
      <c r="GI1691" s="4">
        <v>1.4419999999999999</v>
      </c>
      <c r="GJ1691" s="4">
        <v>1.0960000000000001</v>
      </c>
      <c r="GK1691" s="4">
        <v>1.34</v>
      </c>
      <c r="GL1691" s="4">
        <v>1.0389999999999999</v>
      </c>
      <c r="GM1691" s="4">
        <v>1.585</v>
      </c>
      <c r="GN1691" s="4">
        <v>0.875</v>
      </c>
      <c r="GO1691" s="4">
        <v>1.3069999999999999</v>
      </c>
      <c r="GP1691" s="4">
        <v>1.173</v>
      </c>
      <c r="GQ1691" s="4">
        <v>1.208</v>
      </c>
      <c r="GR1691" s="4">
        <v>1.179</v>
      </c>
      <c r="GS1691" s="4">
        <v>1.7470000000000001</v>
      </c>
      <c r="GT1691" s="4">
        <v>1.476</v>
      </c>
      <c r="GU1691" s="4">
        <v>1.548</v>
      </c>
      <c r="GV1691" s="4">
        <v>1.2569999999999999</v>
      </c>
      <c r="GW1691" s="4">
        <v>0.751</v>
      </c>
      <c r="GX1691" s="4">
        <v>1.3660000000000001</v>
      </c>
      <c r="GY1691" s="4">
        <v>1.7509999999999999</v>
      </c>
      <c r="GZ1691" s="4">
        <v>1.173</v>
      </c>
      <c r="HA1691" s="4">
        <v>0.92</v>
      </c>
      <c r="HB1691" s="4">
        <v>1.167</v>
      </c>
      <c r="HC1691" s="4">
        <v>1.032</v>
      </c>
      <c r="HD1691" s="4">
        <v>1.1910000000000001</v>
      </c>
      <c r="HE1691" s="4">
        <v>1.0049999999999999</v>
      </c>
      <c r="HF1691" s="4">
        <v>1.1970000000000001</v>
      </c>
      <c r="HG1691" s="4">
        <v>1.117</v>
      </c>
      <c r="HH1691" s="4">
        <v>1.47</v>
      </c>
      <c r="HI1691" s="4">
        <v>0.84699999999999998</v>
      </c>
      <c r="HJ1691" s="4">
        <v>1.0980000000000001</v>
      </c>
      <c r="HK1691" s="4">
        <v>1.0840000000000001</v>
      </c>
      <c r="HL1691" s="4">
        <v>0.93600000000000005</v>
      </c>
      <c r="HM1691" s="4">
        <v>0.623</v>
      </c>
      <c r="HN1691" s="4">
        <v>0.93799999999999994</v>
      </c>
      <c r="HO1691" s="4">
        <v>1.232</v>
      </c>
      <c r="HP1691" s="4">
        <v>1.369</v>
      </c>
      <c r="HQ1691" s="4">
        <v>1.0529999999999999</v>
      </c>
      <c r="HR1691" s="4">
        <v>0.81100000000000005</v>
      </c>
      <c r="HS1691" s="4">
        <v>0.56100000000000005</v>
      </c>
      <c r="HT1691" s="4">
        <v>0.86399999999999999</v>
      </c>
      <c r="HU1691" s="4">
        <v>0.80700000000000005</v>
      </c>
      <c r="HV1691" s="4">
        <v>0.94299999999999995</v>
      </c>
    </row>
    <row r="1692" spans="1:230" ht="15" customHeight="1" x14ac:dyDescent="0.25">
      <c r="A1692" s="4">
        <v>1690</v>
      </c>
      <c r="B1692" s="4">
        <v>1.254</v>
      </c>
      <c r="C1692" s="4">
        <v>1.494</v>
      </c>
      <c r="D1692" s="4">
        <v>1.083</v>
      </c>
      <c r="E1692" s="4">
        <v>0.999</v>
      </c>
      <c r="F1692" s="4">
        <v>1.149</v>
      </c>
      <c r="G1692" s="4">
        <v>0.76900000000000002</v>
      </c>
      <c r="H1692" s="4">
        <v>1.393</v>
      </c>
      <c r="I1692" s="4">
        <v>1.022</v>
      </c>
      <c r="J1692" s="4">
        <v>1.502</v>
      </c>
      <c r="K1692" s="4">
        <v>0.4</v>
      </c>
      <c r="L1692" s="4">
        <v>1.5089999999999999</v>
      </c>
      <c r="M1692" s="4">
        <v>1.48</v>
      </c>
      <c r="N1692" s="4">
        <v>1.6439999999999999</v>
      </c>
      <c r="O1692" s="4">
        <v>1.0629999999999999</v>
      </c>
      <c r="P1692" s="4">
        <v>1.1459999999999999</v>
      </c>
      <c r="Q1692" s="4">
        <v>1.093</v>
      </c>
      <c r="R1692" s="4">
        <v>1.1180000000000001</v>
      </c>
      <c r="S1692" s="4">
        <v>0.82699999999999996</v>
      </c>
      <c r="T1692" s="4">
        <v>0.80500000000000005</v>
      </c>
      <c r="U1692" s="4">
        <v>0.88100000000000001</v>
      </c>
      <c r="V1692" s="4">
        <v>1.048</v>
      </c>
      <c r="W1692" s="4">
        <v>1.1399999999999999</v>
      </c>
      <c r="X1692" s="4">
        <v>1.0509999999999999</v>
      </c>
      <c r="Y1692" s="4">
        <v>1.139</v>
      </c>
      <c r="Z1692" s="4">
        <v>1.327</v>
      </c>
      <c r="AA1692" s="4">
        <v>0.95599999999999996</v>
      </c>
      <c r="AB1692" s="4">
        <v>1.022</v>
      </c>
      <c r="AC1692" s="4">
        <v>0.90100000000000002</v>
      </c>
      <c r="AD1692" s="4">
        <v>1</v>
      </c>
      <c r="AE1692" s="4">
        <v>0.95699999999999996</v>
      </c>
      <c r="AF1692" s="4">
        <v>0.85499999999999998</v>
      </c>
      <c r="AG1692" s="4">
        <v>0.85199999999999998</v>
      </c>
      <c r="AH1692" s="4">
        <v>1.242</v>
      </c>
      <c r="AI1692" s="4">
        <v>0.86</v>
      </c>
      <c r="AJ1692" s="4">
        <v>0.90800000000000003</v>
      </c>
      <c r="AK1692" s="4">
        <v>0.93400000000000005</v>
      </c>
      <c r="AL1692" s="4">
        <v>0.36799999999999999</v>
      </c>
      <c r="AM1692" s="4">
        <v>0.83099999999999996</v>
      </c>
      <c r="AN1692" s="4">
        <v>0.877</v>
      </c>
      <c r="AO1692" s="4">
        <v>0.82699999999999996</v>
      </c>
      <c r="AP1692" s="4">
        <v>0.63500000000000001</v>
      </c>
      <c r="AQ1692" s="4">
        <v>1.028</v>
      </c>
      <c r="AR1692" s="4">
        <v>1.19</v>
      </c>
      <c r="AS1692" s="4">
        <v>1.363</v>
      </c>
      <c r="AT1692" s="4">
        <v>0.89500000000000002</v>
      </c>
      <c r="AU1692" s="4">
        <v>0.85299999999999998</v>
      </c>
      <c r="AV1692" s="4">
        <v>0.94599999999999995</v>
      </c>
      <c r="AW1692" s="4">
        <v>0.98</v>
      </c>
      <c r="AX1692" s="4">
        <v>1.0249999999999999</v>
      </c>
      <c r="AY1692" s="4">
        <v>0.98699999999999999</v>
      </c>
      <c r="AZ1692" s="4">
        <v>1.3089999999999999</v>
      </c>
      <c r="BA1692" s="4">
        <v>1.2589999999999999</v>
      </c>
      <c r="BB1692" s="4">
        <v>1.419</v>
      </c>
      <c r="BC1692" s="4">
        <v>1.0820000000000001</v>
      </c>
      <c r="BD1692" s="4">
        <v>1.1859999999999999</v>
      </c>
      <c r="BE1692" s="4">
        <v>1.282</v>
      </c>
      <c r="BF1692" s="4">
        <v>1.482</v>
      </c>
      <c r="BG1692" s="4">
        <v>0.97199999999999998</v>
      </c>
      <c r="BH1692" s="4">
        <v>1.2030000000000001</v>
      </c>
      <c r="BI1692" s="4">
        <v>1.2549999999999999</v>
      </c>
      <c r="BJ1692" s="4">
        <v>1.448</v>
      </c>
      <c r="BK1692" s="4">
        <v>0.91100000000000003</v>
      </c>
      <c r="BL1692" s="4">
        <v>0.155</v>
      </c>
      <c r="BM1692" s="4">
        <v>1.0900000000000001</v>
      </c>
      <c r="BN1692" s="4">
        <v>1.363</v>
      </c>
      <c r="BO1692" s="4">
        <v>1.01</v>
      </c>
      <c r="BP1692" s="4">
        <v>1.3919999999999999</v>
      </c>
      <c r="BQ1692" s="4">
        <v>0.97799999999999998</v>
      </c>
      <c r="BR1692" s="4">
        <v>0.879</v>
      </c>
      <c r="BS1692" s="4">
        <v>1</v>
      </c>
      <c r="BT1692" s="4">
        <v>1.583</v>
      </c>
      <c r="BU1692" s="4">
        <v>1.1120000000000001</v>
      </c>
      <c r="BV1692" s="4">
        <v>0.78</v>
      </c>
      <c r="BW1692" s="4">
        <v>0.91400000000000003</v>
      </c>
      <c r="BX1692" s="4">
        <v>0.98299999999999998</v>
      </c>
      <c r="BY1692" s="4">
        <v>1.3520000000000001</v>
      </c>
      <c r="BZ1692" s="4">
        <v>1.073</v>
      </c>
      <c r="CA1692" s="4">
        <v>1.1910000000000001</v>
      </c>
      <c r="CB1692" s="4">
        <v>1.1319999999999999</v>
      </c>
      <c r="CC1692" s="4">
        <v>0.95499999999999996</v>
      </c>
      <c r="CD1692" s="4">
        <v>1.0229999999999999</v>
      </c>
      <c r="CE1692" s="4">
        <v>1.026</v>
      </c>
      <c r="CF1692" s="4">
        <v>1.2350000000000001</v>
      </c>
      <c r="CG1692" s="4">
        <v>0.874</v>
      </c>
      <c r="CH1692" s="4">
        <v>0.81</v>
      </c>
      <c r="CI1692" s="4">
        <v>0.59799999999999998</v>
      </c>
      <c r="CJ1692" s="4">
        <v>1.0960000000000001</v>
      </c>
      <c r="CK1692" s="4">
        <v>0.72499999999999998</v>
      </c>
      <c r="CL1692" s="4">
        <v>0.57199999999999995</v>
      </c>
      <c r="CM1692" s="4">
        <v>1.1519999999999999</v>
      </c>
      <c r="CN1692" s="4">
        <v>1.022</v>
      </c>
      <c r="CO1692" s="4">
        <v>0.93799999999999994</v>
      </c>
      <c r="CP1692" s="4">
        <v>1.2689999999999999</v>
      </c>
      <c r="CQ1692" s="4">
        <v>1.115</v>
      </c>
      <c r="CR1692" s="4">
        <v>0.92100000000000004</v>
      </c>
      <c r="CS1692" s="4">
        <v>0.39400000000000002</v>
      </c>
      <c r="CT1692" s="4">
        <v>0.55900000000000005</v>
      </c>
      <c r="CU1692" s="4">
        <v>0.72199999999999998</v>
      </c>
      <c r="CV1692" s="4">
        <v>0.71499999999999997</v>
      </c>
      <c r="CW1692" s="4">
        <v>0.97099999999999997</v>
      </c>
      <c r="CX1692" s="4">
        <v>0.91100000000000003</v>
      </c>
      <c r="CY1692" s="4">
        <v>1.3580000000000001</v>
      </c>
      <c r="CZ1692" s="4">
        <v>1.327</v>
      </c>
      <c r="DA1692" s="4">
        <v>0.996</v>
      </c>
      <c r="DB1692" s="4">
        <v>0.84799999999999998</v>
      </c>
      <c r="DC1692" s="4">
        <v>0.85</v>
      </c>
      <c r="DD1692" s="4">
        <v>0.89200000000000002</v>
      </c>
      <c r="DE1692" s="4">
        <v>1.05</v>
      </c>
      <c r="DF1692" s="4">
        <v>1.0760000000000001</v>
      </c>
      <c r="DG1692" s="4">
        <v>0.629</v>
      </c>
      <c r="DH1692" s="4">
        <v>0.85</v>
      </c>
      <c r="DI1692" s="4">
        <v>0.91800000000000004</v>
      </c>
      <c r="DJ1692" s="4">
        <v>0.83</v>
      </c>
      <c r="DK1692" s="4">
        <v>0.997</v>
      </c>
      <c r="DL1692" s="4">
        <v>1.089</v>
      </c>
      <c r="DM1692" s="4">
        <v>1.004</v>
      </c>
      <c r="DN1692" s="4">
        <v>0.65800000000000003</v>
      </c>
      <c r="DO1692" s="4">
        <v>0.751</v>
      </c>
      <c r="DP1692" s="4">
        <v>0.51300000000000001</v>
      </c>
      <c r="DQ1692" s="4">
        <v>0.93899999999999995</v>
      </c>
      <c r="DR1692" s="4">
        <v>0.94099999999999995</v>
      </c>
      <c r="DS1692" s="4">
        <v>0.48899999999999999</v>
      </c>
      <c r="DT1692" s="4">
        <v>0.90300000000000002</v>
      </c>
      <c r="DU1692" s="4">
        <v>1.206</v>
      </c>
      <c r="DV1692" s="4">
        <v>0.89500000000000002</v>
      </c>
      <c r="DW1692" s="4">
        <v>1.097</v>
      </c>
      <c r="DX1692" s="4">
        <v>1.127</v>
      </c>
      <c r="DY1692" s="4">
        <v>0.76100000000000001</v>
      </c>
      <c r="DZ1692" s="4">
        <v>1.1819999999999999</v>
      </c>
      <c r="EA1692" s="4">
        <v>1.0469999999999999</v>
      </c>
      <c r="EB1692" s="4">
        <v>0.81499999999999995</v>
      </c>
      <c r="EC1692" s="4">
        <v>0.89200000000000002</v>
      </c>
      <c r="ED1692" s="4">
        <v>1.06</v>
      </c>
      <c r="EE1692" s="4">
        <v>0.85399999999999998</v>
      </c>
      <c r="EF1692" s="4">
        <v>1.04</v>
      </c>
      <c r="EG1692" s="4">
        <v>0.60199999999999998</v>
      </c>
      <c r="EH1692" s="4">
        <v>0.98799999999999999</v>
      </c>
      <c r="EI1692" s="4">
        <v>0.78600000000000003</v>
      </c>
      <c r="EJ1692" s="4">
        <v>0.16900000000000001</v>
      </c>
      <c r="EK1692" s="4">
        <v>1.0309999999999999</v>
      </c>
      <c r="EL1692" s="4">
        <v>0.56899999999999995</v>
      </c>
      <c r="EM1692" s="4">
        <v>0.77600000000000002</v>
      </c>
      <c r="EN1692" s="4">
        <v>0.96199999999999997</v>
      </c>
      <c r="EO1692" s="4">
        <v>0.98699999999999999</v>
      </c>
      <c r="EP1692" s="4">
        <v>0.95499999999999996</v>
      </c>
      <c r="EQ1692" s="4">
        <v>0.79</v>
      </c>
      <c r="ER1692" s="4">
        <v>1.3080000000000001</v>
      </c>
      <c r="ES1692" s="4">
        <v>1.637</v>
      </c>
      <c r="ET1692" s="4">
        <v>0.497</v>
      </c>
      <c r="EU1692" s="4">
        <v>0.46</v>
      </c>
      <c r="EV1692" s="4">
        <v>1.1850000000000001</v>
      </c>
      <c r="EW1692" s="4">
        <v>1.0309999999999999</v>
      </c>
      <c r="EX1692" s="4">
        <v>1.4870000000000001</v>
      </c>
      <c r="EY1692" s="4">
        <v>0.93500000000000005</v>
      </c>
      <c r="EZ1692" s="4">
        <v>1.0760000000000001</v>
      </c>
      <c r="FA1692" s="4">
        <v>0.48499999999999999</v>
      </c>
      <c r="FB1692" s="4">
        <v>1.415</v>
      </c>
      <c r="FC1692" s="4">
        <v>1.113</v>
      </c>
      <c r="FD1692" s="4">
        <v>0.66</v>
      </c>
      <c r="FE1692" s="4">
        <v>1.405</v>
      </c>
      <c r="FF1692" s="4">
        <v>0.91100000000000003</v>
      </c>
      <c r="FG1692" s="4">
        <v>0.747</v>
      </c>
      <c r="FH1692" s="4">
        <v>1.401</v>
      </c>
      <c r="FI1692" s="4">
        <v>1.135</v>
      </c>
      <c r="FJ1692" s="4">
        <v>0.67300000000000004</v>
      </c>
      <c r="FK1692" s="4">
        <v>0.83899999999999997</v>
      </c>
      <c r="FL1692" s="4">
        <v>1.0860000000000001</v>
      </c>
      <c r="FM1692" s="4">
        <v>1.2110000000000001</v>
      </c>
      <c r="FN1692" s="4">
        <v>1.1399999999999999</v>
      </c>
      <c r="FO1692" s="4">
        <v>0.87</v>
      </c>
      <c r="FP1692" s="4">
        <v>0.86799999999999999</v>
      </c>
      <c r="FQ1692" s="4">
        <v>0.76100000000000001</v>
      </c>
      <c r="FR1692" s="4">
        <v>0.88900000000000001</v>
      </c>
      <c r="FS1692" s="4">
        <v>1.0920000000000001</v>
      </c>
      <c r="FT1692" s="4">
        <v>1.149</v>
      </c>
      <c r="FU1692" s="4">
        <v>0.82699999999999996</v>
      </c>
      <c r="FV1692" s="4">
        <v>1.264</v>
      </c>
      <c r="FW1692" s="4">
        <v>0.95899999999999996</v>
      </c>
      <c r="FX1692" s="4">
        <v>0.93600000000000005</v>
      </c>
      <c r="FY1692" s="4">
        <v>1.1639999999999999</v>
      </c>
      <c r="FZ1692" s="4">
        <v>0.996</v>
      </c>
      <c r="GA1692" s="4">
        <v>0.995</v>
      </c>
      <c r="GB1692" s="4">
        <v>1.101</v>
      </c>
      <c r="GC1692" s="4">
        <v>1.149</v>
      </c>
      <c r="GD1692" s="4">
        <v>1.089</v>
      </c>
      <c r="GE1692" s="4">
        <v>1.335</v>
      </c>
      <c r="GF1692" s="4">
        <v>1.0189999999999999</v>
      </c>
      <c r="GG1692" s="4">
        <v>1.0640000000000001</v>
      </c>
      <c r="GH1692" s="4">
        <v>0.88200000000000001</v>
      </c>
      <c r="GI1692" s="4">
        <v>1.413</v>
      </c>
      <c r="GJ1692" s="4">
        <v>1.171</v>
      </c>
      <c r="GK1692" s="4">
        <v>1.4630000000000001</v>
      </c>
      <c r="GL1692" s="4">
        <v>1.085</v>
      </c>
      <c r="GM1692" s="4">
        <v>1.2949999999999999</v>
      </c>
      <c r="GN1692" s="4">
        <v>0.96099999999999997</v>
      </c>
      <c r="GO1692" s="4">
        <v>1.2709999999999999</v>
      </c>
      <c r="GP1692" s="4">
        <v>1.2290000000000001</v>
      </c>
      <c r="GQ1692" s="4">
        <v>0.99299999999999999</v>
      </c>
      <c r="GR1692" s="4">
        <v>0.54800000000000004</v>
      </c>
      <c r="GS1692" s="4">
        <v>1.395</v>
      </c>
      <c r="GT1692" s="4">
        <v>1.3140000000000001</v>
      </c>
      <c r="GU1692" s="4">
        <v>1.2130000000000001</v>
      </c>
      <c r="GV1692" s="4">
        <v>1.1830000000000001</v>
      </c>
      <c r="GW1692" s="4">
        <v>1.278</v>
      </c>
      <c r="GX1692" s="4">
        <v>1.3280000000000001</v>
      </c>
      <c r="GY1692" s="4">
        <v>0.36399999999999999</v>
      </c>
      <c r="GZ1692" s="4">
        <v>0.54800000000000004</v>
      </c>
      <c r="HA1692" s="4">
        <v>1.028</v>
      </c>
      <c r="HB1692" s="4">
        <v>1.2030000000000001</v>
      </c>
      <c r="HC1692" s="4">
        <v>1.107</v>
      </c>
      <c r="HD1692" s="4">
        <v>1.077</v>
      </c>
      <c r="HE1692" s="4">
        <v>1.034</v>
      </c>
      <c r="HF1692" s="4">
        <v>1.216</v>
      </c>
      <c r="HG1692" s="4">
        <v>1.079</v>
      </c>
      <c r="HH1692" s="4">
        <v>0.81699999999999995</v>
      </c>
      <c r="HI1692" s="4">
        <v>0.77200000000000002</v>
      </c>
      <c r="HJ1692" s="4">
        <v>0.97699999999999998</v>
      </c>
      <c r="HK1692" s="4">
        <v>1.133</v>
      </c>
      <c r="HL1692" s="4">
        <v>1.0369999999999999</v>
      </c>
      <c r="HM1692" s="4">
        <v>0.63600000000000001</v>
      </c>
      <c r="HN1692" s="4">
        <v>1.325</v>
      </c>
      <c r="HO1692" s="4">
        <v>0.95</v>
      </c>
      <c r="HP1692" s="4">
        <v>1.329</v>
      </c>
      <c r="HQ1692" s="4">
        <v>1.228</v>
      </c>
      <c r="HR1692" s="4">
        <v>0.68200000000000005</v>
      </c>
      <c r="HS1692" s="4">
        <v>0.91600000000000004</v>
      </c>
      <c r="HT1692" s="4">
        <v>1.0169999999999999</v>
      </c>
      <c r="HU1692" s="4">
        <v>0.80700000000000005</v>
      </c>
      <c r="HV1692" s="4">
        <v>0.996</v>
      </c>
    </row>
    <row r="1693" spans="1:230" ht="15" customHeight="1" x14ac:dyDescent="0.25">
      <c r="A1693" s="4">
        <v>1691</v>
      </c>
      <c r="B1693" s="4">
        <v>1.1970000000000001</v>
      </c>
      <c r="C1693" s="4">
        <v>1.248</v>
      </c>
      <c r="D1693" s="4">
        <v>1.087</v>
      </c>
      <c r="E1693" s="4">
        <v>1.1659999999999999</v>
      </c>
      <c r="F1693" s="4">
        <v>1.518</v>
      </c>
      <c r="G1693" s="4">
        <v>0.93100000000000005</v>
      </c>
      <c r="H1693" s="4">
        <v>1.3460000000000001</v>
      </c>
      <c r="I1693" s="4">
        <v>1.3169999999999999</v>
      </c>
      <c r="J1693" s="4">
        <v>1.236</v>
      </c>
      <c r="K1693" s="4">
        <v>1.034</v>
      </c>
      <c r="L1693" s="4">
        <v>1.2709999999999999</v>
      </c>
      <c r="M1693" s="4">
        <v>1.24</v>
      </c>
      <c r="N1693" s="4">
        <v>1.377</v>
      </c>
      <c r="O1693" s="4">
        <v>1.0369999999999999</v>
      </c>
      <c r="P1693" s="4">
        <v>1.0649999999999999</v>
      </c>
      <c r="Q1693" s="4">
        <v>1.026</v>
      </c>
      <c r="R1693" s="4">
        <v>1.0489999999999999</v>
      </c>
      <c r="S1693" s="4">
        <v>0.91900000000000004</v>
      </c>
      <c r="T1693" s="4">
        <v>0.92400000000000004</v>
      </c>
      <c r="U1693" s="4">
        <v>0.91600000000000004</v>
      </c>
      <c r="V1693" s="4">
        <v>0.997</v>
      </c>
      <c r="W1693" s="4">
        <v>0.98199999999999998</v>
      </c>
      <c r="X1693" s="4">
        <v>1.0169999999999999</v>
      </c>
      <c r="Y1693" s="4">
        <v>0.99199999999999999</v>
      </c>
      <c r="Z1693" s="4">
        <v>1.19</v>
      </c>
      <c r="AA1693" s="4">
        <v>0.84199999999999997</v>
      </c>
      <c r="AB1693" s="4">
        <v>0.79200000000000004</v>
      </c>
      <c r="AC1693" s="4">
        <v>0.76600000000000001</v>
      </c>
      <c r="AD1693" s="4">
        <v>0.89200000000000002</v>
      </c>
      <c r="AE1693" s="4">
        <v>0.73399999999999999</v>
      </c>
      <c r="AF1693" s="4">
        <v>0.754</v>
      </c>
      <c r="AG1693" s="4">
        <v>0.84799999999999998</v>
      </c>
      <c r="AH1693" s="4">
        <v>0.96499999999999997</v>
      </c>
      <c r="AI1693" s="4">
        <v>0.69499999999999995</v>
      </c>
      <c r="AJ1693" s="4">
        <v>0.83599999999999997</v>
      </c>
      <c r="AK1693" s="4">
        <v>0.93700000000000006</v>
      </c>
      <c r="AL1693" s="4">
        <v>0.48799999999999999</v>
      </c>
      <c r="AM1693" s="4">
        <v>0.96499999999999997</v>
      </c>
      <c r="AN1693" s="4">
        <v>1.0209999999999999</v>
      </c>
      <c r="AO1693" s="4">
        <v>0.88400000000000001</v>
      </c>
      <c r="AP1693" s="4">
        <v>1.0129999999999999</v>
      </c>
      <c r="AQ1693" s="4">
        <v>1.1819999999999999</v>
      </c>
      <c r="AR1693" s="4">
        <v>1.1499999999999999</v>
      </c>
      <c r="AS1693" s="4">
        <v>1.1140000000000001</v>
      </c>
      <c r="AT1693" s="4">
        <v>1.0329999999999999</v>
      </c>
      <c r="AU1693" s="4">
        <v>0.96</v>
      </c>
      <c r="AV1693" s="4">
        <v>1.222</v>
      </c>
      <c r="AW1693" s="4">
        <v>1.044</v>
      </c>
      <c r="AX1693" s="4">
        <v>1.163</v>
      </c>
      <c r="AY1693" s="4">
        <v>1.113</v>
      </c>
      <c r="AZ1693" s="4">
        <v>1.149</v>
      </c>
      <c r="BA1693" s="4">
        <v>1.351</v>
      </c>
      <c r="BB1693" s="4">
        <v>1.49</v>
      </c>
      <c r="BC1693" s="4">
        <v>1.0249999999999999</v>
      </c>
      <c r="BD1693" s="4">
        <v>1.2310000000000001</v>
      </c>
      <c r="BE1693" s="4">
        <v>1.139</v>
      </c>
      <c r="BF1693" s="4">
        <v>1.292</v>
      </c>
      <c r="BG1693" s="4">
        <v>0.88700000000000001</v>
      </c>
      <c r="BH1693" s="4">
        <v>1.1240000000000001</v>
      </c>
      <c r="BI1693" s="4">
        <v>1.139</v>
      </c>
      <c r="BJ1693" s="4">
        <v>1.234</v>
      </c>
      <c r="BK1693" s="4">
        <v>0.68799999999999994</v>
      </c>
      <c r="BL1693" s="4">
        <v>0.498</v>
      </c>
      <c r="BM1693" s="4">
        <v>1.0449999999999999</v>
      </c>
      <c r="BN1693" s="4">
        <v>1.2470000000000001</v>
      </c>
      <c r="BO1693" s="4">
        <v>1.0620000000000001</v>
      </c>
      <c r="BP1693" s="4">
        <v>0.72799999999999998</v>
      </c>
      <c r="BQ1693" s="4">
        <v>0.42699999999999999</v>
      </c>
      <c r="BR1693" s="4">
        <v>0.82</v>
      </c>
      <c r="BS1693" s="4">
        <v>0.93500000000000005</v>
      </c>
      <c r="BT1693" s="4">
        <v>1.264</v>
      </c>
      <c r="BU1693" s="4">
        <v>1.2649999999999999</v>
      </c>
      <c r="BV1693" s="4">
        <v>1.032</v>
      </c>
      <c r="BW1693" s="4">
        <v>1.1439999999999999</v>
      </c>
      <c r="BX1693" s="4">
        <v>0.90600000000000003</v>
      </c>
      <c r="BY1693" s="4">
        <v>1.27</v>
      </c>
      <c r="BZ1693" s="4">
        <v>1.1240000000000001</v>
      </c>
      <c r="CA1693" s="4">
        <v>1.087</v>
      </c>
      <c r="CB1693" s="4">
        <v>1.1839999999999999</v>
      </c>
      <c r="CC1693" s="4">
        <v>0.77300000000000002</v>
      </c>
      <c r="CD1693" s="4">
        <v>1.1200000000000001</v>
      </c>
      <c r="CE1693" s="4">
        <v>0.85799999999999998</v>
      </c>
      <c r="CF1693" s="4">
        <v>1.1719999999999999</v>
      </c>
      <c r="CG1693" s="4">
        <v>1.1379999999999999</v>
      </c>
      <c r="CH1693" s="4">
        <v>1.3160000000000001</v>
      </c>
      <c r="CI1693" s="4">
        <v>1.2849999999999999</v>
      </c>
      <c r="CJ1693" s="4">
        <v>1.109</v>
      </c>
      <c r="CK1693" s="4">
        <v>1.246</v>
      </c>
      <c r="CL1693" s="4">
        <v>1.054</v>
      </c>
      <c r="CM1693" s="4">
        <v>0.73699999999999999</v>
      </c>
      <c r="CN1693" s="4">
        <v>0.66500000000000004</v>
      </c>
      <c r="CO1693" s="4">
        <v>0.66600000000000004</v>
      </c>
      <c r="CP1693" s="4">
        <v>0.73899999999999999</v>
      </c>
      <c r="CQ1693" s="4">
        <v>1.169</v>
      </c>
      <c r="CR1693" s="4">
        <v>1.319</v>
      </c>
      <c r="CS1693" s="4">
        <v>1.3080000000000001</v>
      </c>
      <c r="CT1693" s="4">
        <v>0.995</v>
      </c>
      <c r="CU1693" s="4">
        <v>0.998</v>
      </c>
      <c r="CV1693" s="4">
        <v>0.78500000000000003</v>
      </c>
      <c r="CW1693" s="4">
        <v>0.503</v>
      </c>
      <c r="CX1693" s="4">
        <v>0.89600000000000002</v>
      </c>
      <c r="CY1693" s="4">
        <v>1.2749999999999999</v>
      </c>
      <c r="CZ1693" s="4">
        <v>1.2310000000000001</v>
      </c>
      <c r="DA1693" s="4">
        <v>0.874</v>
      </c>
      <c r="DB1693" s="4">
        <v>0.81599999999999995</v>
      </c>
      <c r="DC1693" s="4">
        <v>0.81799999999999995</v>
      </c>
      <c r="DD1693" s="4">
        <v>0.72599999999999998</v>
      </c>
      <c r="DE1693" s="4">
        <v>0.872</v>
      </c>
      <c r="DF1693" s="4">
        <v>1.0309999999999999</v>
      </c>
      <c r="DG1693" s="4">
        <v>1.048</v>
      </c>
      <c r="DH1693" s="4">
        <v>0.95</v>
      </c>
      <c r="DI1693" s="4">
        <v>0.92100000000000004</v>
      </c>
      <c r="DJ1693" s="4">
        <v>0.88900000000000001</v>
      </c>
      <c r="DK1693" s="4">
        <v>0.92100000000000004</v>
      </c>
      <c r="DL1693" s="4">
        <v>0.98599999999999999</v>
      </c>
      <c r="DM1693" s="4">
        <v>1.006</v>
      </c>
      <c r="DN1693" s="4">
        <v>0.60899999999999999</v>
      </c>
      <c r="DO1693" s="4">
        <v>0.71199999999999997</v>
      </c>
      <c r="DP1693" s="4">
        <v>0.69199999999999995</v>
      </c>
      <c r="DQ1693" s="4">
        <v>0.96899999999999997</v>
      </c>
      <c r="DR1693" s="4">
        <v>1.1519999999999999</v>
      </c>
      <c r="DS1693" s="4">
        <v>0.86</v>
      </c>
      <c r="DT1693" s="4">
        <v>1.508</v>
      </c>
      <c r="DU1693" s="4">
        <v>1.494</v>
      </c>
      <c r="DV1693" s="4">
        <v>1.371</v>
      </c>
      <c r="DW1693" s="4">
        <v>1.296</v>
      </c>
      <c r="DX1693" s="4">
        <v>1.113</v>
      </c>
      <c r="DY1693" s="4">
        <v>0.91300000000000003</v>
      </c>
      <c r="DZ1693" s="4">
        <v>1.462</v>
      </c>
      <c r="EA1693" s="4">
        <v>1.228</v>
      </c>
      <c r="EB1693" s="4">
        <v>1.1559999999999999</v>
      </c>
      <c r="EC1693" s="4">
        <v>1.1879999999999999</v>
      </c>
      <c r="ED1693" s="4">
        <v>0.59399999999999997</v>
      </c>
      <c r="EE1693" s="4">
        <v>0.93400000000000005</v>
      </c>
      <c r="EF1693" s="4">
        <v>1.1830000000000001</v>
      </c>
      <c r="EG1693" s="4">
        <v>0.84599999999999997</v>
      </c>
      <c r="EH1693" s="4">
        <v>1.1060000000000001</v>
      </c>
      <c r="EI1693" s="4">
        <v>0.86899999999999999</v>
      </c>
      <c r="EJ1693" s="4">
        <v>0.36599999999999999</v>
      </c>
      <c r="EK1693" s="4">
        <v>1.1830000000000001</v>
      </c>
      <c r="EL1693" s="4">
        <v>0.67700000000000005</v>
      </c>
      <c r="EM1693" s="4">
        <v>0.94099999999999995</v>
      </c>
      <c r="EN1693" s="4">
        <v>0.97799999999999998</v>
      </c>
      <c r="EO1693" s="4">
        <v>0.753</v>
      </c>
      <c r="EP1693" s="4">
        <v>1.048</v>
      </c>
      <c r="EQ1693" s="4">
        <v>1.089</v>
      </c>
      <c r="ER1693" s="4">
        <v>1.1279999999999999</v>
      </c>
      <c r="ES1693" s="4">
        <v>0.71499999999999997</v>
      </c>
      <c r="ET1693" s="4">
        <v>0.67200000000000004</v>
      </c>
      <c r="EU1693" s="4">
        <v>0.92700000000000005</v>
      </c>
      <c r="EV1693" s="4">
        <v>1.365</v>
      </c>
      <c r="EW1693" s="4">
        <v>1.554</v>
      </c>
      <c r="EX1693" s="4">
        <v>1.306</v>
      </c>
      <c r="EY1693" s="4">
        <v>1.048</v>
      </c>
      <c r="EZ1693" s="4">
        <v>1.0209999999999999</v>
      </c>
      <c r="FA1693" s="4">
        <v>1.385</v>
      </c>
      <c r="FB1693" s="4">
        <v>1.6040000000000001</v>
      </c>
      <c r="FC1693" s="4">
        <v>1.1719999999999999</v>
      </c>
      <c r="FD1693" s="4">
        <v>0.77700000000000002</v>
      </c>
      <c r="FE1693" s="4">
        <v>1.2809999999999999</v>
      </c>
      <c r="FF1693" s="4">
        <v>0.73299999999999998</v>
      </c>
      <c r="FG1693" s="4">
        <v>1.2070000000000001</v>
      </c>
      <c r="FH1693" s="4">
        <v>1.3620000000000001</v>
      </c>
      <c r="FI1693" s="4">
        <v>1.139</v>
      </c>
      <c r="FJ1693" s="4">
        <v>0.71599999999999997</v>
      </c>
      <c r="FK1693" s="4">
        <v>1.526</v>
      </c>
      <c r="FL1693" s="4">
        <v>1.0640000000000001</v>
      </c>
      <c r="FM1693" s="4">
        <v>0.99099999999999999</v>
      </c>
      <c r="FN1693" s="4">
        <v>0.91800000000000004</v>
      </c>
      <c r="FO1693" s="4">
        <v>0.65600000000000003</v>
      </c>
      <c r="FP1693" s="4">
        <v>0.67500000000000004</v>
      </c>
      <c r="FQ1693" s="4">
        <v>0.84399999999999997</v>
      </c>
      <c r="FR1693" s="4">
        <v>1.087</v>
      </c>
      <c r="FS1693" s="4">
        <v>0.80200000000000005</v>
      </c>
      <c r="FT1693" s="4">
        <v>1.016</v>
      </c>
      <c r="FU1693" s="4">
        <v>0.88500000000000001</v>
      </c>
      <c r="FV1693" s="4">
        <v>1.012</v>
      </c>
      <c r="FW1693" s="4">
        <v>1.0640000000000001</v>
      </c>
      <c r="FX1693" s="4">
        <v>0.84499999999999997</v>
      </c>
      <c r="FY1693" s="4">
        <v>0.86699999999999999</v>
      </c>
      <c r="FZ1693" s="4">
        <v>0.78700000000000003</v>
      </c>
      <c r="GA1693" s="4">
        <v>0.81499999999999995</v>
      </c>
      <c r="GB1693" s="4">
        <v>1.1419999999999999</v>
      </c>
      <c r="GC1693" s="4">
        <v>1.0920000000000001</v>
      </c>
      <c r="GD1693" s="4">
        <v>1.1180000000000001</v>
      </c>
      <c r="GE1693" s="4">
        <v>1.42</v>
      </c>
      <c r="GF1693" s="4">
        <v>0.98099999999999998</v>
      </c>
      <c r="GG1693" s="4">
        <v>1.383</v>
      </c>
      <c r="GH1693" s="4">
        <v>0.95499999999999996</v>
      </c>
      <c r="GI1693" s="4">
        <v>1.2969999999999999</v>
      </c>
      <c r="GJ1693" s="4">
        <v>1.0860000000000001</v>
      </c>
      <c r="GK1693" s="4">
        <v>1.353</v>
      </c>
      <c r="GL1693" s="4">
        <v>1.113</v>
      </c>
      <c r="GM1693" s="4">
        <v>1.462</v>
      </c>
      <c r="GN1693" s="4">
        <v>1.05</v>
      </c>
      <c r="GO1693" s="4">
        <v>1.1359999999999999</v>
      </c>
      <c r="GP1693" s="4">
        <v>1.361</v>
      </c>
      <c r="GQ1693" s="4">
        <v>1.03</v>
      </c>
      <c r="GR1693" s="4">
        <v>1.3140000000000001</v>
      </c>
      <c r="GS1693" s="4">
        <v>1.2689999999999999</v>
      </c>
      <c r="GT1693" s="4">
        <v>1.4630000000000001</v>
      </c>
      <c r="GU1693" s="4">
        <v>1.258</v>
      </c>
      <c r="GV1693" s="4">
        <v>1.0640000000000001</v>
      </c>
      <c r="GW1693" s="4">
        <v>1.099</v>
      </c>
      <c r="GX1693" s="4">
        <v>1.425</v>
      </c>
      <c r="GY1693" s="4">
        <v>1.2</v>
      </c>
      <c r="GZ1693" s="4">
        <v>1.0169999999999999</v>
      </c>
      <c r="HA1693" s="4">
        <v>1.1359999999999999</v>
      </c>
      <c r="HB1693" s="4">
        <v>1.2430000000000001</v>
      </c>
      <c r="HC1693" s="4">
        <v>1.29</v>
      </c>
      <c r="HD1693" s="4">
        <v>1.3540000000000001</v>
      </c>
      <c r="HE1693" s="4">
        <v>1.2350000000000001</v>
      </c>
      <c r="HF1693" s="4">
        <v>1.179</v>
      </c>
      <c r="HG1693" s="4">
        <v>1.0429999999999999</v>
      </c>
      <c r="HH1693" s="4">
        <v>1.5509999999999999</v>
      </c>
      <c r="HI1693" s="4">
        <v>1.024</v>
      </c>
      <c r="HJ1693" s="4">
        <v>0.92900000000000005</v>
      </c>
      <c r="HK1693" s="4">
        <v>0.98699999999999999</v>
      </c>
      <c r="HL1693" s="4">
        <v>1</v>
      </c>
      <c r="HM1693" s="4">
        <v>0.66600000000000004</v>
      </c>
      <c r="HN1693" s="4">
        <v>1.28</v>
      </c>
      <c r="HO1693" s="4">
        <v>0.996</v>
      </c>
      <c r="HP1693" s="4">
        <v>1.355</v>
      </c>
      <c r="HQ1693" s="4">
        <v>1.206</v>
      </c>
      <c r="HR1693" s="4">
        <v>0.86699999999999999</v>
      </c>
      <c r="HS1693" s="4">
        <v>1.034</v>
      </c>
      <c r="HT1693" s="4">
        <v>0.60899999999999999</v>
      </c>
      <c r="HU1693" s="4">
        <v>0.83799999999999997</v>
      </c>
      <c r="HV1693" s="4">
        <v>0.82</v>
      </c>
    </row>
    <row r="1694" spans="1:230" ht="15" customHeight="1" x14ac:dyDescent="0.25">
      <c r="A1694" s="4">
        <v>1692</v>
      </c>
      <c r="B1694" s="4">
        <v>1.093</v>
      </c>
      <c r="C1694" s="4">
        <v>0.88200000000000001</v>
      </c>
      <c r="D1694" s="4">
        <v>1.125</v>
      </c>
      <c r="E1694" s="4">
        <v>0.83599999999999997</v>
      </c>
      <c r="F1694" s="4">
        <v>1.421</v>
      </c>
      <c r="G1694" s="4">
        <v>1.0409999999999999</v>
      </c>
      <c r="H1694" s="4">
        <v>1.0349999999999999</v>
      </c>
      <c r="I1694" s="4">
        <v>1.0569999999999999</v>
      </c>
      <c r="J1694" s="4">
        <v>0.90600000000000003</v>
      </c>
      <c r="K1694" s="4">
        <v>1.4390000000000001</v>
      </c>
      <c r="L1694" s="4">
        <v>0.83699999999999997</v>
      </c>
      <c r="M1694" s="4">
        <v>0.83299999999999996</v>
      </c>
      <c r="N1694" s="4">
        <v>0.89100000000000001</v>
      </c>
      <c r="O1694" s="4">
        <v>1.022</v>
      </c>
      <c r="P1694" s="4">
        <v>1.032</v>
      </c>
      <c r="Q1694" s="4">
        <v>1.0289999999999999</v>
      </c>
      <c r="R1694" s="4">
        <v>1.0229999999999999</v>
      </c>
      <c r="S1694" s="4">
        <v>0.83</v>
      </c>
      <c r="T1694" s="4">
        <v>0.82</v>
      </c>
      <c r="U1694" s="4">
        <v>0.871</v>
      </c>
      <c r="V1694" s="4">
        <v>0.97299999999999998</v>
      </c>
      <c r="W1694" s="4">
        <v>1.0009999999999999</v>
      </c>
      <c r="X1694" s="4">
        <v>0.94199999999999995</v>
      </c>
      <c r="Y1694" s="4">
        <v>1.0029999999999999</v>
      </c>
      <c r="Z1694" s="4">
        <v>0.91700000000000004</v>
      </c>
      <c r="AA1694" s="4">
        <v>0.56000000000000005</v>
      </c>
      <c r="AB1694" s="4">
        <v>0.90900000000000003</v>
      </c>
      <c r="AC1694" s="4">
        <v>0.40799999999999997</v>
      </c>
      <c r="AD1694" s="4">
        <v>0.71699999999999997</v>
      </c>
      <c r="AE1694" s="4">
        <v>0.79600000000000004</v>
      </c>
      <c r="AF1694" s="4">
        <v>0.71499999999999997</v>
      </c>
      <c r="AG1694" s="4">
        <v>0.93200000000000005</v>
      </c>
      <c r="AH1694" s="4">
        <v>1.0109999999999999</v>
      </c>
      <c r="AI1694" s="4">
        <v>0.68899999999999995</v>
      </c>
      <c r="AJ1694" s="4">
        <v>0.85799999999999998</v>
      </c>
      <c r="AK1694" s="4">
        <v>1.284</v>
      </c>
      <c r="AL1694" s="4">
        <v>0.66500000000000004</v>
      </c>
      <c r="AM1694" s="4">
        <v>0.81299999999999994</v>
      </c>
      <c r="AN1694" s="4">
        <v>0.99199999999999999</v>
      </c>
      <c r="AO1694" s="4">
        <v>0.999</v>
      </c>
      <c r="AP1694" s="4">
        <v>0.65700000000000003</v>
      </c>
      <c r="AQ1694" s="4">
        <v>1.478</v>
      </c>
      <c r="AR1694" s="4">
        <v>0.996</v>
      </c>
      <c r="AS1694" s="4">
        <v>0.85499999999999998</v>
      </c>
      <c r="AT1694" s="4">
        <v>0.97799999999999998</v>
      </c>
      <c r="AU1694" s="4">
        <v>0.86699999999999999</v>
      </c>
      <c r="AV1694" s="4">
        <v>1.284</v>
      </c>
      <c r="AW1694" s="4">
        <v>0.84599999999999997</v>
      </c>
      <c r="AX1694" s="4">
        <v>0.96</v>
      </c>
      <c r="AY1694" s="4">
        <v>0.91400000000000003</v>
      </c>
      <c r="AZ1694" s="4">
        <v>1.17</v>
      </c>
      <c r="BA1694" s="4">
        <v>0.84199999999999997</v>
      </c>
      <c r="BB1694" s="4">
        <v>1.1970000000000001</v>
      </c>
      <c r="BC1694" s="4">
        <v>1.0409999999999999</v>
      </c>
      <c r="BD1694" s="4">
        <v>0.92600000000000005</v>
      </c>
      <c r="BE1694" s="4">
        <v>0.96599999999999997</v>
      </c>
      <c r="BF1694" s="4">
        <v>1.1339999999999999</v>
      </c>
      <c r="BG1694" s="4">
        <v>1.0609999999999999</v>
      </c>
      <c r="BH1694" s="4">
        <v>1.1299999999999999</v>
      </c>
      <c r="BI1694" s="4">
        <v>1.1220000000000001</v>
      </c>
      <c r="BJ1694" s="4">
        <v>1.133</v>
      </c>
      <c r="BK1694" s="4">
        <v>0.73099999999999998</v>
      </c>
      <c r="BL1694" s="4">
        <v>0.51300000000000001</v>
      </c>
      <c r="BM1694" s="4">
        <v>1.0549999999999999</v>
      </c>
      <c r="BN1694" s="4">
        <v>1.014</v>
      </c>
      <c r="BO1694" s="4">
        <v>0.90200000000000002</v>
      </c>
      <c r="BP1694" s="4">
        <v>0.437</v>
      </c>
      <c r="BQ1694" s="4">
        <v>0.39100000000000001</v>
      </c>
      <c r="BR1694" s="4">
        <v>0.7</v>
      </c>
      <c r="BS1694" s="4">
        <v>0.879</v>
      </c>
      <c r="BT1694" s="4">
        <v>0.97599999999999998</v>
      </c>
      <c r="BU1694" s="4">
        <v>1.67</v>
      </c>
      <c r="BV1694" s="4">
        <v>1.1659999999999999</v>
      </c>
      <c r="BW1694" s="4">
        <v>1.2589999999999999</v>
      </c>
      <c r="BX1694" s="4">
        <v>0.86699999999999999</v>
      </c>
      <c r="BY1694" s="4">
        <v>1.429</v>
      </c>
      <c r="BZ1694" s="4">
        <v>0.95099999999999996</v>
      </c>
      <c r="CA1694" s="4">
        <v>1.093</v>
      </c>
      <c r="CB1694" s="4">
        <v>1.284</v>
      </c>
      <c r="CC1694" s="4">
        <v>1.0740000000000001</v>
      </c>
      <c r="CD1694" s="4">
        <v>0.96399999999999997</v>
      </c>
      <c r="CE1694" s="4">
        <v>0.77</v>
      </c>
      <c r="CF1694" s="4">
        <v>1.1479999999999999</v>
      </c>
      <c r="CG1694" s="4">
        <v>0.91300000000000003</v>
      </c>
      <c r="CH1694" s="4">
        <v>1.133</v>
      </c>
      <c r="CI1694" s="4">
        <v>1.052</v>
      </c>
      <c r="CJ1694" s="4">
        <v>1.0069999999999999</v>
      </c>
      <c r="CK1694" s="4">
        <v>0.879</v>
      </c>
      <c r="CL1694" s="4">
        <v>1.016</v>
      </c>
      <c r="CM1694" s="4">
        <v>0.73</v>
      </c>
      <c r="CN1694" s="4">
        <v>0.747</v>
      </c>
      <c r="CO1694" s="4">
        <v>0.85599999999999998</v>
      </c>
      <c r="CP1694" s="4">
        <v>0.53800000000000003</v>
      </c>
      <c r="CQ1694" s="4">
        <v>0.93100000000000005</v>
      </c>
      <c r="CR1694" s="4">
        <v>1.0009999999999999</v>
      </c>
      <c r="CS1694" s="4">
        <v>0.82299999999999995</v>
      </c>
      <c r="CT1694" s="4">
        <v>0.84499999999999997</v>
      </c>
      <c r="CU1694" s="4">
        <v>0.97099999999999997</v>
      </c>
      <c r="CV1694" s="4">
        <v>0.68300000000000005</v>
      </c>
      <c r="CW1694" s="4">
        <v>0.49099999999999999</v>
      </c>
      <c r="CX1694" s="4">
        <v>0.81599999999999995</v>
      </c>
      <c r="CY1694" s="4">
        <v>0.76300000000000001</v>
      </c>
      <c r="CZ1694" s="4">
        <v>1.2689999999999999</v>
      </c>
      <c r="DA1694" s="4">
        <v>0.81699999999999995</v>
      </c>
      <c r="DB1694" s="4">
        <v>0.85799999999999998</v>
      </c>
      <c r="DC1694" s="4">
        <v>0.86</v>
      </c>
      <c r="DD1694" s="4">
        <v>1.0880000000000001</v>
      </c>
      <c r="DE1694" s="4">
        <v>0.746</v>
      </c>
      <c r="DF1694" s="4">
        <v>0.92700000000000005</v>
      </c>
      <c r="DG1694" s="4">
        <v>0.80700000000000005</v>
      </c>
      <c r="DH1694" s="4">
        <v>1.258</v>
      </c>
      <c r="DI1694" s="4">
        <v>0.91300000000000003</v>
      </c>
      <c r="DJ1694" s="4">
        <v>0.70299999999999996</v>
      </c>
      <c r="DK1694" s="4">
        <v>0.84399999999999997</v>
      </c>
      <c r="DL1694" s="4">
        <v>0.93899999999999995</v>
      </c>
      <c r="DM1694" s="4">
        <v>1.004</v>
      </c>
      <c r="DN1694" s="4">
        <v>0.95399999999999996</v>
      </c>
      <c r="DO1694" s="4">
        <v>0.99399999999999999</v>
      </c>
      <c r="DP1694" s="4">
        <v>0.93400000000000005</v>
      </c>
      <c r="DQ1694" s="4">
        <v>1.091</v>
      </c>
      <c r="DR1694" s="4">
        <v>0.85499999999999998</v>
      </c>
      <c r="DS1694" s="4">
        <v>0.95599999999999996</v>
      </c>
      <c r="DT1694" s="4">
        <v>1</v>
      </c>
      <c r="DU1694" s="4">
        <v>1.2330000000000001</v>
      </c>
      <c r="DV1694" s="4">
        <v>1.1040000000000001</v>
      </c>
      <c r="DW1694" s="4">
        <v>1.1599999999999999</v>
      </c>
      <c r="DX1694" s="4">
        <v>0.95699999999999996</v>
      </c>
      <c r="DY1694" s="4">
        <v>0.94099999999999995</v>
      </c>
      <c r="DZ1694" s="4">
        <v>1.347</v>
      </c>
      <c r="EA1694" s="4">
        <v>1.111</v>
      </c>
      <c r="EB1694" s="4">
        <v>0.96699999999999997</v>
      </c>
      <c r="EC1694" s="4">
        <v>1.026</v>
      </c>
      <c r="ED1694" s="4">
        <v>0.746</v>
      </c>
      <c r="EE1694" s="4">
        <v>0.97199999999999998</v>
      </c>
      <c r="EF1694" s="4">
        <v>0.98</v>
      </c>
      <c r="EG1694" s="4">
        <v>0.47799999999999998</v>
      </c>
      <c r="EH1694" s="4">
        <v>0.76100000000000001</v>
      </c>
      <c r="EI1694" s="4">
        <v>0.53600000000000003</v>
      </c>
      <c r="EJ1694" s="4">
        <v>0.60799999999999998</v>
      </c>
      <c r="EK1694" s="4">
        <v>1.216</v>
      </c>
      <c r="EL1694" s="4">
        <v>0.63200000000000001</v>
      </c>
      <c r="EM1694" s="4">
        <v>1.1220000000000001</v>
      </c>
      <c r="EN1694" s="4">
        <v>1.046</v>
      </c>
      <c r="EO1694" s="4">
        <v>1.054</v>
      </c>
      <c r="EP1694" s="4">
        <v>0.90300000000000002</v>
      </c>
      <c r="EQ1694" s="4">
        <v>0.88100000000000001</v>
      </c>
      <c r="ER1694" s="4">
        <v>1.169</v>
      </c>
      <c r="ES1694" s="4">
        <v>1.1859999999999999</v>
      </c>
      <c r="ET1694" s="4">
        <v>0.83799999999999997</v>
      </c>
      <c r="EU1694" s="4">
        <v>1.1140000000000001</v>
      </c>
      <c r="EV1694" s="4">
        <v>0.92900000000000005</v>
      </c>
      <c r="EW1694" s="4">
        <v>1.284</v>
      </c>
      <c r="EX1694" s="4">
        <v>0.47199999999999998</v>
      </c>
      <c r="EY1694" s="4">
        <v>0.999</v>
      </c>
      <c r="EZ1694" s="4">
        <v>1.0580000000000001</v>
      </c>
      <c r="FA1694" s="4">
        <v>1.403</v>
      </c>
      <c r="FB1694" s="4">
        <v>1.651</v>
      </c>
      <c r="FC1694" s="4">
        <v>1.1919999999999999</v>
      </c>
      <c r="FD1694" s="4">
        <v>0.65300000000000002</v>
      </c>
      <c r="FE1694" s="4">
        <v>1.7549999999999999</v>
      </c>
      <c r="FF1694" s="4">
        <v>0.85599999999999998</v>
      </c>
      <c r="FG1694" s="4">
        <v>1.4139999999999999</v>
      </c>
      <c r="FH1694" s="4">
        <v>1.2310000000000001</v>
      </c>
      <c r="FI1694" s="4">
        <v>1.1599999999999999</v>
      </c>
      <c r="FJ1694" s="4">
        <v>0.54700000000000004</v>
      </c>
      <c r="FK1694" s="4">
        <v>1.2549999999999999</v>
      </c>
      <c r="FL1694" s="4">
        <v>0.92100000000000004</v>
      </c>
      <c r="FM1694" s="4">
        <v>1.274</v>
      </c>
      <c r="FN1694" s="4">
        <v>0.85099999999999998</v>
      </c>
      <c r="FO1694" s="4">
        <v>1.119</v>
      </c>
      <c r="FP1694" s="4">
        <v>0.88100000000000001</v>
      </c>
      <c r="FQ1694" s="4">
        <v>0.76600000000000001</v>
      </c>
      <c r="FR1694" s="4">
        <v>1.2529999999999999</v>
      </c>
      <c r="FS1694" s="4">
        <v>0.72899999999999998</v>
      </c>
      <c r="FT1694" s="4">
        <v>1.0649999999999999</v>
      </c>
      <c r="FU1694" s="4">
        <v>0.85699999999999998</v>
      </c>
      <c r="FV1694" s="4">
        <v>0.83099999999999996</v>
      </c>
      <c r="FW1694" s="4">
        <v>1.0369999999999999</v>
      </c>
      <c r="FX1694" s="4">
        <v>0.76100000000000001</v>
      </c>
      <c r="FY1694" s="4">
        <v>0.91900000000000004</v>
      </c>
      <c r="FZ1694" s="4">
        <v>0.88800000000000001</v>
      </c>
      <c r="GA1694" s="4">
        <v>0.749</v>
      </c>
      <c r="GB1694" s="4">
        <v>1.2889999999999999</v>
      </c>
      <c r="GC1694" s="4">
        <v>1.042</v>
      </c>
      <c r="GD1694" s="4">
        <v>0.93799999999999994</v>
      </c>
      <c r="GE1694" s="4">
        <v>1.43</v>
      </c>
      <c r="GF1694" s="4">
        <v>1.0860000000000001</v>
      </c>
      <c r="GG1694" s="4">
        <v>1.5209999999999999</v>
      </c>
      <c r="GH1694" s="4">
        <v>1.238</v>
      </c>
      <c r="GI1694" s="4">
        <v>0.83399999999999996</v>
      </c>
      <c r="GJ1694" s="4">
        <v>0.79800000000000004</v>
      </c>
      <c r="GK1694" s="4">
        <v>1.351</v>
      </c>
      <c r="GL1694" s="4">
        <v>0.997</v>
      </c>
      <c r="GM1694" s="4">
        <v>1.5009999999999999</v>
      </c>
      <c r="GN1694" s="4">
        <v>1.0660000000000001</v>
      </c>
      <c r="GO1694" s="4">
        <v>1.2889999999999999</v>
      </c>
      <c r="GP1694" s="4">
        <v>1.56</v>
      </c>
      <c r="GQ1694" s="4">
        <v>1.0409999999999999</v>
      </c>
      <c r="GR1694" s="4">
        <v>0.60299999999999998</v>
      </c>
      <c r="GS1694" s="4">
        <v>1.3</v>
      </c>
      <c r="GT1694" s="4">
        <v>1.603</v>
      </c>
      <c r="GU1694" s="4">
        <v>1.3129999999999999</v>
      </c>
      <c r="GV1694" s="4">
        <v>1.2410000000000001</v>
      </c>
      <c r="GW1694" s="4">
        <v>1.5009999999999999</v>
      </c>
      <c r="GX1694" s="4">
        <v>1.681</v>
      </c>
      <c r="GY1694" s="4">
        <v>0.50600000000000001</v>
      </c>
      <c r="GZ1694" s="4">
        <v>0.85699999999999998</v>
      </c>
      <c r="HA1694" s="4">
        <v>1.224</v>
      </c>
      <c r="HB1694" s="4">
        <v>0.875</v>
      </c>
      <c r="HC1694" s="4">
        <v>1.409</v>
      </c>
      <c r="HD1694" s="4">
        <v>1.2629999999999999</v>
      </c>
      <c r="HE1694" s="4">
        <v>1.2929999999999999</v>
      </c>
      <c r="HF1694" s="4">
        <v>1.131</v>
      </c>
      <c r="HG1694" s="4">
        <v>1.028</v>
      </c>
      <c r="HH1694" s="4">
        <v>1.556</v>
      </c>
      <c r="HI1694" s="4">
        <v>1.204</v>
      </c>
      <c r="HJ1694" s="4">
        <v>0.96599999999999997</v>
      </c>
      <c r="HK1694" s="4">
        <v>1.0580000000000001</v>
      </c>
      <c r="HL1694" s="4">
        <v>0.89900000000000002</v>
      </c>
      <c r="HM1694" s="4">
        <v>0.38100000000000001</v>
      </c>
      <c r="HN1694" s="4">
        <v>1.0369999999999999</v>
      </c>
      <c r="HO1694" s="4">
        <v>1.1100000000000001</v>
      </c>
      <c r="HP1694" s="4">
        <v>1.464</v>
      </c>
      <c r="HQ1694" s="4">
        <v>0.253</v>
      </c>
      <c r="HR1694" s="4">
        <v>0.48299999999999998</v>
      </c>
      <c r="HS1694" s="4">
        <v>1.0209999999999999</v>
      </c>
      <c r="HT1694" s="4">
        <v>0.98099999999999998</v>
      </c>
      <c r="HU1694" s="4">
        <v>1.147</v>
      </c>
      <c r="HV1694" s="4">
        <v>0.56399999999999995</v>
      </c>
    </row>
    <row r="1695" spans="1:230" ht="15" customHeight="1" x14ac:dyDescent="0.25">
      <c r="A1695" s="4">
        <v>1693</v>
      </c>
      <c r="B1695" s="4">
        <v>0.86299999999999999</v>
      </c>
      <c r="C1695" s="4">
        <v>0.91800000000000004</v>
      </c>
      <c r="D1695" s="4">
        <v>1.593</v>
      </c>
      <c r="E1695" s="4">
        <v>0.23499999999999999</v>
      </c>
      <c r="F1695" s="4">
        <v>1.9159999999999999</v>
      </c>
      <c r="G1695" s="4">
        <v>1.34</v>
      </c>
      <c r="H1695" s="4">
        <v>0.81499999999999995</v>
      </c>
      <c r="I1695" s="4">
        <v>1.6970000000000001</v>
      </c>
      <c r="J1695" s="4">
        <v>0.82799999999999996</v>
      </c>
      <c r="K1695" s="4">
        <v>1.4790000000000001</v>
      </c>
      <c r="L1695" s="4">
        <v>0.873</v>
      </c>
      <c r="M1695" s="4">
        <v>0.80800000000000005</v>
      </c>
      <c r="N1695" s="4">
        <v>1.0289999999999999</v>
      </c>
      <c r="O1695" s="4">
        <v>1.0129999999999999</v>
      </c>
      <c r="P1695" s="4">
        <v>0.94499999999999995</v>
      </c>
      <c r="Q1695" s="4">
        <v>1.026</v>
      </c>
      <c r="R1695" s="4">
        <v>0.93799999999999994</v>
      </c>
      <c r="S1695" s="4">
        <v>1.391</v>
      </c>
      <c r="T1695" s="4">
        <v>1.27</v>
      </c>
      <c r="U1695" s="4">
        <v>1.6850000000000001</v>
      </c>
      <c r="V1695" s="4">
        <v>0.99099999999999999</v>
      </c>
      <c r="W1695" s="4">
        <v>1.04</v>
      </c>
      <c r="X1695" s="4">
        <v>0.96799999999999997</v>
      </c>
      <c r="Y1695" s="4">
        <v>1.0329999999999999</v>
      </c>
      <c r="Z1695" s="4">
        <v>0.58899999999999997</v>
      </c>
      <c r="AA1695" s="4">
        <v>0.45500000000000002</v>
      </c>
      <c r="AB1695" s="4">
        <v>1.056</v>
      </c>
      <c r="AC1695" s="4">
        <v>0.38700000000000001</v>
      </c>
      <c r="AD1695" s="4">
        <v>0.57799999999999996</v>
      </c>
      <c r="AE1695" s="4">
        <v>0.77400000000000002</v>
      </c>
      <c r="AF1695" s="4">
        <v>0.54600000000000004</v>
      </c>
      <c r="AG1695" s="4">
        <v>0.88600000000000001</v>
      </c>
      <c r="AH1695" s="4">
        <v>0.94899999999999995</v>
      </c>
      <c r="AI1695" s="4">
        <v>0.52900000000000003</v>
      </c>
      <c r="AJ1695" s="4">
        <v>0.79200000000000004</v>
      </c>
      <c r="AK1695" s="4">
        <v>1.1639999999999999</v>
      </c>
      <c r="AL1695" s="4">
        <v>0.61599999999999999</v>
      </c>
      <c r="AM1695" s="4">
        <v>0.91200000000000003</v>
      </c>
      <c r="AN1695" s="4">
        <v>1.079</v>
      </c>
      <c r="AO1695" s="4">
        <v>0.89</v>
      </c>
      <c r="AP1695" s="4">
        <v>0.94799999999999995</v>
      </c>
      <c r="AQ1695" s="4">
        <v>1.3180000000000001</v>
      </c>
      <c r="AR1695" s="4">
        <v>0.81200000000000006</v>
      </c>
      <c r="AS1695" s="4">
        <v>0.96199999999999997</v>
      </c>
      <c r="AT1695" s="4">
        <v>0.94199999999999995</v>
      </c>
      <c r="AU1695" s="4">
        <v>0.82399999999999995</v>
      </c>
      <c r="AV1695" s="4">
        <v>1.095</v>
      </c>
      <c r="AW1695" s="4">
        <v>0.45600000000000002</v>
      </c>
      <c r="AX1695" s="4">
        <v>0.59599999999999997</v>
      </c>
      <c r="AY1695" s="4">
        <v>0.5</v>
      </c>
      <c r="AZ1695" s="4">
        <v>1.0209999999999999</v>
      </c>
      <c r="BA1695" s="4">
        <v>0.623</v>
      </c>
      <c r="BB1695" s="4">
        <v>0.99299999999999999</v>
      </c>
      <c r="BC1695" s="4">
        <v>0.74299999999999999</v>
      </c>
      <c r="BD1695" s="4">
        <v>0.66900000000000004</v>
      </c>
      <c r="BE1695" s="4">
        <v>0.79200000000000004</v>
      </c>
      <c r="BF1695" s="4">
        <v>0.64</v>
      </c>
      <c r="BG1695" s="4">
        <v>1.093</v>
      </c>
      <c r="BH1695" s="4">
        <v>1.1419999999999999</v>
      </c>
      <c r="BI1695" s="4">
        <v>1.0669999999999999</v>
      </c>
      <c r="BJ1695" s="4">
        <v>1.105</v>
      </c>
      <c r="BK1695" s="4">
        <v>1.0449999999999999</v>
      </c>
      <c r="BL1695" s="4">
        <v>0.65400000000000003</v>
      </c>
      <c r="BM1695" s="4">
        <v>1.07</v>
      </c>
      <c r="BN1695" s="4">
        <v>1.0209999999999999</v>
      </c>
      <c r="BO1695" s="4">
        <v>0.49</v>
      </c>
      <c r="BP1695" s="4">
        <v>0.79500000000000004</v>
      </c>
      <c r="BQ1695" s="4">
        <v>0.63</v>
      </c>
      <c r="BR1695" s="4">
        <v>0.57299999999999995</v>
      </c>
      <c r="BS1695" s="4">
        <v>0.86199999999999999</v>
      </c>
      <c r="BT1695" s="4">
        <v>0.89200000000000002</v>
      </c>
      <c r="BU1695" s="4">
        <v>1.42</v>
      </c>
      <c r="BV1695" s="4">
        <v>1.0880000000000001</v>
      </c>
      <c r="BW1695" s="4">
        <v>1.034</v>
      </c>
      <c r="BX1695" s="4">
        <v>0.86</v>
      </c>
      <c r="BY1695" s="4">
        <v>1.1779999999999999</v>
      </c>
      <c r="BZ1695" s="4">
        <v>0.84499999999999997</v>
      </c>
      <c r="CA1695" s="4">
        <v>0.93100000000000005</v>
      </c>
      <c r="CB1695" s="4">
        <v>1.212</v>
      </c>
      <c r="CC1695" s="4">
        <v>1.028</v>
      </c>
      <c r="CD1695" s="4">
        <v>1.143</v>
      </c>
      <c r="CE1695" s="4">
        <v>1.0549999999999999</v>
      </c>
      <c r="CF1695" s="4">
        <v>0.96599999999999997</v>
      </c>
      <c r="CG1695" s="4">
        <v>0.67700000000000005</v>
      </c>
      <c r="CH1695" s="4">
        <v>0.55300000000000005</v>
      </c>
      <c r="CI1695" s="4">
        <v>0.312</v>
      </c>
      <c r="CJ1695" s="4">
        <v>0.33700000000000002</v>
      </c>
      <c r="CK1695" s="4">
        <v>0.16500000000000001</v>
      </c>
      <c r="CL1695" s="4">
        <v>0.28299999999999997</v>
      </c>
      <c r="CM1695" s="4">
        <v>1.1180000000000001</v>
      </c>
      <c r="CN1695" s="4">
        <v>0.95299999999999996</v>
      </c>
      <c r="CO1695" s="4">
        <v>1.2390000000000001</v>
      </c>
      <c r="CP1695" s="4">
        <v>0.85299999999999998</v>
      </c>
      <c r="CQ1695" s="4">
        <v>0.79300000000000004</v>
      </c>
      <c r="CR1695" s="4">
        <v>0.33700000000000002</v>
      </c>
      <c r="CS1695" s="4">
        <v>0.36299999999999999</v>
      </c>
      <c r="CT1695" s="4">
        <v>0.441</v>
      </c>
      <c r="CU1695" s="4">
        <v>0.51900000000000002</v>
      </c>
      <c r="CV1695" s="4">
        <v>0.42899999999999999</v>
      </c>
      <c r="CW1695" s="4">
        <v>0.746</v>
      </c>
      <c r="CX1695" s="4">
        <v>0.871</v>
      </c>
      <c r="CY1695" s="4">
        <v>0.40899999999999997</v>
      </c>
      <c r="CZ1695" s="4">
        <v>1.2130000000000001</v>
      </c>
      <c r="DA1695" s="4">
        <v>0.97599999999999998</v>
      </c>
      <c r="DB1695" s="4">
        <v>0.65100000000000002</v>
      </c>
      <c r="DC1695" s="4">
        <v>0.65500000000000003</v>
      </c>
      <c r="DD1695" s="4">
        <v>0.75600000000000001</v>
      </c>
      <c r="DE1695" s="4">
        <v>0.96299999999999997</v>
      </c>
      <c r="DF1695" s="4">
        <v>1.103</v>
      </c>
      <c r="DG1695" s="4">
        <v>1.4159999999999999</v>
      </c>
      <c r="DH1695" s="4">
        <v>0.90300000000000002</v>
      </c>
      <c r="DI1695" s="4">
        <v>1.355</v>
      </c>
      <c r="DJ1695" s="4">
        <v>1.0780000000000001</v>
      </c>
      <c r="DK1695" s="4">
        <v>0.90400000000000003</v>
      </c>
      <c r="DL1695" s="4">
        <v>1.0089999999999999</v>
      </c>
      <c r="DM1695" s="4">
        <v>1.004</v>
      </c>
      <c r="DN1695" s="4">
        <v>0.93300000000000005</v>
      </c>
      <c r="DO1695" s="4">
        <v>1.077</v>
      </c>
      <c r="DP1695" s="4">
        <v>0.83599999999999997</v>
      </c>
      <c r="DQ1695" s="4">
        <v>1.097</v>
      </c>
      <c r="DR1695" s="4">
        <v>1.1910000000000001</v>
      </c>
      <c r="DS1695" s="4">
        <v>0.94299999999999995</v>
      </c>
      <c r="DT1695" s="4">
        <v>1.0940000000000001</v>
      </c>
      <c r="DU1695" s="4">
        <v>1.149</v>
      </c>
      <c r="DV1695" s="4">
        <v>1.1160000000000001</v>
      </c>
      <c r="DW1695" s="4">
        <v>1.103</v>
      </c>
      <c r="DX1695" s="4">
        <v>0.92400000000000004</v>
      </c>
      <c r="DY1695" s="4">
        <v>0.97499999999999998</v>
      </c>
      <c r="DZ1695" s="4">
        <v>1.3580000000000001</v>
      </c>
      <c r="EA1695" s="4">
        <v>1.087</v>
      </c>
      <c r="EB1695" s="4">
        <v>0.98599999999999999</v>
      </c>
      <c r="EC1695" s="4">
        <v>1.0289999999999999</v>
      </c>
      <c r="ED1695" s="4">
        <v>0.90300000000000002</v>
      </c>
      <c r="EE1695" s="4">
        <v>1.0489999999999999</v>
      </c>
      <c r="EF1695" s="4">
        <v>1.119</v>
      </c>
      <c r="EG1695" s="4">
        <v>0.60699999999999998</v>
      </c>
      <c r="EH1695" s="4">
        <v>1.016</v>
      </c>
      <c r="EI1695" s="4">
        <v>0.52300000000000002</v>
      </c>
      <c r="EJ1695" s="4">
        <v>0.69799999999999995</v>
      </c>
      <c r="EK1695" s="4">
        <v>1.0449999999999999</v>
      </c>
      <c r="EL1695" s="4">
        <v>0.53700000000000003</v>
      </c>
      <c r="EM1695" s="4">
        <v>0.54700000000000004</v>
      </c>
      <c r="EN1695" s="4">
        <v>0.79900000000000004</v>
      </c>
      <c r="EO1695" s="4">
        <v>1.2989999999999999</v>
      </c>
      <c r="EP1695" s="4">
        <v>0.81499999999999995</v>
      </c>
      <c r="EQ1695" s="4">
        <v>1.0109999999999999</v>
      </c>
      <c r="ER1695" s="4">
        <v>0.89100000000000001</v>
      </c>
      <c r="ES1695" s="4">
        <v>0.69299999999999995</v>
      </c>
      <c r="ET1695" s="4">
        <v>1.034</v>
      </c>
      <c r="EU1695" s="4">
        <v>1.3109999999999999</v>
      </c>
      <c r="EV1695" s="4">
        <v>0.36799999999999999</v>
      </c>
      <c r="EW1695" s="4">
        <v>1.073</v>
      </c>
      <c r="EX1695" s="4">
        <v>0.59299999999999997</v>
      </c>
      <c r="EY1695" s="4">
        <v>0.98199999999999998</v>
      </c>
      <c r="EZ1695" s="4">
        <v>1.056</v>
      </c>
      <c r="FA1695" s="4">
        <v>0.27800000000000002</v>
      </c>
      <c r="FB1695" s="4">
        <v>0.94699999999999995</v>
      </c>
      <c r="FC1695" s="4">
        <v>1.347</v>
      </c>
      <c r="FD1695" s="4">
        <v>0.58899999999999997</v>
      </c>
      <c r="FE1695" s="4">
        <v>1.03</v>
      </c>
      <c r="FF1695" s="4">
        <v>0.86399999999999999</v>
      </c>
      <c r="FG1695" s="4">
        <v>0.54100000000000004</v>
      </c>
      <c r="FH1695" s="4">
        <v>1.069</v>
      </c>
      <c r="FI1695" s="4">
        <v>0.91600000000000004</v>
      </c>
      <c r="FJ1695" s="4">
        <v>0.41099999999999998</v>
      </c>
      <c r="FK1695" s="4">
        <v>0.438</v>
      </c>
      <c r="FL1695" s="4">
        <v>0.68400000000000005</v>
      </c>
      <c r="FM1695" s="4">
        <v>1.6479999999999999</v>
      </c>
      <c r="FN1695" s="4">
        <v>0.84499999999999997</v>
      </c>
      <c r="FO1695" s="4">
        <v>1.0069999999999999</v>
      </c>
      <c r="FP1695" s="4">
        <v>1.0669999999999999</v>
      </c>
      <c r="FQ1695" s="4">
        <v>0.72299999999999998</v>
      </c>
      <c r="FR1695" s="4">
        <v>1.042</v>
      </c>
      <c r="FS1695" s="4">
        <v>0.68799999999999994</v>
      </c>
      <c r="FT1695" s="4">
        <v>1.1259999999999999</v>
      </c>
      <c r="FU1695" s="4">
        <v>1.0129999999999999</v>
      </c>
      <c r="FV1695" s="4">
        <v>1.01</v>
      </c>
      <c r="FW1695" s="4">
        <v>0.91800000000000004</v>
      </c>
      <c r="FX1695" s="4">
        <v>0.746</v>
      </c>
      <c r="FY1695" s="4">
        <v>0.71699999999999997</v>
      </c>
      <c r="FZ1695" s="4">
        <v>0.71</v>
      </c>
      <c r="GA1695" s="4">
        <v>0.78200000000000003</v>
      </c>
      <c r="GB1695" s="4">
        <v>0.875</v>
      </c>
      <c r="GC1695" s="4">
        <v>1.2529999999999999</v>
      </c>
      <c r="GD1695" s="4">
        <v>1.129</v>
      </c>
      <c r="GE1695" s="4">
        <v>0.88100000000000001</v>
      </c>
      <c r="GF1695" s="4">
        <v>0.95699999999999996</v>
      </c>
      <c r="GG1695" s="4">
        <v>0.746</v>
      </c>
      <c r="GH1695" s="4">
        <v>0.90500000000000003</v>
      </c>
      <c r="GI1695" s="4">
        <v>1.1200000000000001</v>
      </c>
      <c r="GJ1695" s="4">
        <v>1.0449999999999999</v>
      </c>
      <c r="GK1695" s="4">
        <v>1.5940000000000001</v>
      </c>
      <c r="GL1695" s="4">
        <v>1.22</v>
      </c>
      <c r="GM1695" s="4">
        <v>1.262</v>
      </c>
      <c r="GN1695" s="4">
        <v>0.58899999999999997</v>
      </c>
      <c r="GO1695" s="4">
        <v>0.97599999999999998</v>
      </c>
      <c r="GP1695" s="4">
        <v>1.1779999999999999</v>
      </c>
      <c r="GQ1695" s="4">
        <v>1.0580000000000001</v>
      </c>
      <c r="GR1695" s="4">
        <v>1.0620000000000001</v>
      </c>
      <c r="GS1695" s="4">
        <v>1.56</v>
      </c>
      <c r="GT1695" s="4">
        <v>1.04</v>
      </c>
      <c r="GU1695" s="4">
        <v>0.999</v>
      </c>
      <c r="GV1695" s="4">
        <v>0.98</v>
      </c>
      <c r="GW1695" s="4">
        <v>0.505</v>
      </c>
      <c r="GX1695" s="4">
        <v>1.018</v>
      </c>
      <c r="GY1695" s="4">
        <v>1.3360000000000001</v>
      </c>
      <c r="GZ1695" s="4">
        <v>0.79600000000000004</v>
      </c>
      <c r="HA1695" s="4">
        <v>0.93200000000000005</v>
      </c>
      <c r="HB1695" s="4">
        <v>1.107</v>
      </c>
      <c r="HC1695" s="4">
        <v>1.1339999999999999</v>
      </c>
      <c r="HD1695" s="4">
        <v>1.19</v>
      </c>
      <c r="HE1695" s="4">
        <v>1.151</v>
      </c>
      <c r="HF1695" s="4">
        <v>1.0720000000000001</v>
      </c>
      <c r="HG1695" s="4">
        <v>0.91600000000000004</v>
      </c>
      <c r="HH1695" s="4">
        <v>1.266</v>
      </c>
      <c r="HI1695" s="4">
        <v>1.2529999999999999</v>
      </c>
      <c r="HJ1695" s="4">
        <v>1.131</v>
      </c>
      <c r="HK1695" s="4">
        <v>1.234</v>
      </c>
      <c r="HL1695" s="4">
        <v>1.0309999999999999</v>
      </c>
      <c r="HM1695" s="4">
        <v>0.27400000000000002</v>
      </c>
      <c r="HN1695" s="4">
        <v>1.3120000000000001</v>
      </c>
      <c r="HO1695" s="4">
        <v>0.93500000000000005</v>
      </c>
      <c r="HP1695" s="4">
        <v>1.228</v>
      </c>
      <c r="HQ1695" s="4">
        <v>0.25800000000000001</v>
      </c>
      <c r="HR1695" s="4">
        <v>0.53</v>
      </c>
      <c r="HS1695" s="4">
        <v>1.0669999999999999</v>
      </c>
      <c r="HT1695" s="4">
        <v>0.44600000000000001</v>
      </c>
      <c r="HU1695" s="4">
        <v>1.2789999999999999</v>
      </c>
      <c r="HV1695" s="4">
        <v>0.89800000000000002</v>
      </c>
    </row>
    <row r="1696" spans="1:230" ht="15" customHeight="1" x14ac:dyDescent="0.25">
      <c r="A1696" s="4">
        <v>1694</v>
      </c>
      <c r="B1696" s="4">
        <v>1.1499999999999999</v>
      </c>
      <c r="C1696" s="4">
        <v>1</v>
      </c>
      <c r="D1696" s="4">
        <v>1.4630000000000001</v>
      </c>
      <c r="E1696" s="4">
        <v>0.69799999999999995</v>
      </c>
      <c r="F1696" s="4">
        <v>2.149</v>
      </c>
      <c r="G1696" s="4">
        <v>0.97899999999999998</v>
      </c>
      <c r="H1696" s="4">
        <v>1.139</v>
      </c>
      <c r="I1696" s="4">
        <v>1.8049999999999999</v>
      </c>
      <c r="J1696" s="4">
        <v>1.087</v>
      </c>
      <c r="K1696" s="4">
        <v>1.131</v>
      </c>
      <c r="L1696" s="4">
        <v>1.0640000000000001</v>
      </c>
      <c r="M1696" s="4">
        <v>1.018</v>
      </c>
      <c r="N1696" s="4">
        <v>0.97499999999999998</v>
      </c>
      <c r="O1696" s="4">
        <v>1.0029999999999999</v>
      </c>
      <c r="P1696" s="4">
        <v>0.98899999999999999</v>
      </c>
      <c r="Q1696" s="4">
        <v>0.98799999999999999</v>
      </c>
      <c r="R1696" s="4">
        <v>0.97899999999999998</v>
      </c>
      <c r="S1696" s="4">
        <v>1.4530000000000001</v>
      </c>
      <c r="T1696" s="4">
        <v>1.3440000000000001</v>
      </c>
      <c r="U1696" s="4">
        <v>1.7509999999999999</v>
      </c>
      <c r="V1696" s="4">
        <v>1.0329999999999999</v>
      </c>
      <c r="W1696" s="4">
        <v>1.119</v>
      </c>
      <c r="X1696" s="4">
        <v>1.0189999999999999</v>
      </c>
      <c r="Y1696" s="4">
        <v>1.0880000000000001</v>
      </c>
      <c r="Z1696" s="4">
        <v>0.66900000000000004</v>
      </c>
      <c r="AA1696" s="4">
        <v>0.57899999999999996</v>
      </c>
      <c r="AB1696" s="4">
        <v>0.90900000000000003</v>
      </c>
      <c r="AC1696" s="4">
        <v>0.84599999999999997</v>
      </c>
      <c r="AD1696" s="4">
        <v>0.70299999999999996</v>
      </c>
      <c r="AE1696" s="4">
        <v>0.93</v>
      </c>
      <c r="AF1696" s="4">
        <v>0.68700000000000006</v>
      </c>
      <c r="AG1696" s="4">
        <v>0.96199999999999997</v>
      </c>
      <c r="AH1696" s="4">
        <v>0.98199999999999998</v>
      </c>
      <c r="AI1696" s="4">
        <v>0.65700000000000003</v>
      </c>
      <c r="AJ1696" s="4">
        <v>1.24</v>
      </c>
      <c r="AK1696" s="4">
        <v>0.98599999999999999</v>
      </c>
      <c r="AL1696" s="4">
        <v>0.65</v>
      </c>
      <c r="AM1696" s="4">
        <v>1.05</v>
      </c>
      <c r="AN1696" s="4">
        <v>0.93899999999999995</v>
      </c>
      <c r="AO1696" s="4">
        <v>1.0289999999999999</v>
      </c>
      <c r="AP1696" s="4">
        <v>0.53200000000000003</v>
      </c>
      <c r="AQ1696" s="4">
        <v>1.2170000000000001</v>
      </c>
      <c r="AR1696" s="4">
        <v>0.95399999999999996</v>
      </c>
      <c r="AS1696" s="4">
        <v>1.036</v>
      </c>
      <c r="AT1696" s="4">
        <v>1.3879999999999999</v>
      </c>
      <c r="AU1696" s="4">
        <v>0.99</v>
      </c>
      <c r="AV1696" s="4">
        <v>1.208</v>
      </c>
      <c r="AW1696" s="4">
        <v>0.83399999999999996</v>
      </c>
      <c r="AX1696" s="4">
        <v>0.49399999999999999</v>
      </c>
      <c r="AY1696" s="4">
        <v>0.627</v>
      </c>
      <c r="AZ1696" s="4">
        <v>1.0940000000000001</v>
      </c>
      <c r="BA1696" s="4">
        <v>1.0720000000000001</v>
      </c>
      <c r="BB1696" s="4">
        <v>1.1100000000000001</v>
      </c>
      <c r="BC1696" s="4">
        <v>0.83</v>
      </c>
      <c r="BD1696" s="4">
        <v>0.93400000000000005</v>
      </c>
      <c r="BE1696" s="4">
        <v>0.99</v>
      </c>
      <c r="BF1696" s="4">
        <v>1.113</v>
      </c>
      <c r="BG1696" s="4">
        <v>0.97699999999999998</v>
      </c>
      <c r="BH1696" s="4">
        <v>1.0660000000000001</v>
      </c>
      <c r="BI1696" s="4">
        <v>1.0780000000000001</v>
      </c>
      <c r="BJ1696" s="4">
        <v>1.2889999999999999</v>
      </c>
      <c r="BK1696" s="4">
        <v>0.91400000000000003</v>
      </c>
      <c r="BL1696" s="4">
        <v>0.753</v>
      </c>
      <c r="BM1696" s="4">
        <v>1.133</v>
      </c>
      <c r="BN1696" s="4">
        <v>1.4870000000000001</v>
      </c>
      <c r="BO1696" s="4">
        <v>0.86599999999999999</v>
      </c>
      <c r="BP1696" s="4">
        <v>0.69199999999999995</v>
      </c>
      <c r="BQ1696" s="4">
        <v>0.59099999999999997</v>
      </c>
      <c r="BR1696" s="4">
        <v>0.78100000000000003</v>
      </c>
      <c r="BS1696" s="4">
        <v>0.872</v>
      </c>
      <c r="BT1696" s="4">
        <v>0.92300000000000004</v>
      </c>
      <c r="BU1696" s="4">
        <v>1.2490000000000001</v>
      </c>
      <c r="BV1696" s="4">
        <v>0.95699999999999996</v>
      </c>
      <c r="BW1696" s="4">
        <v>0.83899999999999997</v>
      </c>
      <c r="BX1696" s="4">
        <v>0.82699999999999996</v>
      </c>
      <c r="BY1696" s="4">
        <v>1</v>
      </c>
      <c r="BZ1696" s="4">
        <v>0.68500000000000005</v>
      </c>
      <c r="CA1696" s="4">
        <v>1.0529999999999999</v>
      </c>
      <c r="CB1696" s="4">
        <v>1.244</v>
      </c>
      <c r="CC1696" s="4">
        <v>1.022</v>
      </c>
      <c r="CD1696" s="4">
        <v>1.024</v>
      </c>
      <c r="CE1696" s="4">
        <v>1.081</v>
      </c>
      <c r="CF1696" s="4">
        <v>0.80100000000000005</v>
      </c>
      <c r="CG1696" s="4">
        <v>0.751</v>
      </c>
      <c r="CH1696" s="4">
        <v>0.80200000000000005</v>
      </c>
      <c r="CI1696" s="4">
        <v>0.81399999999999995</v>
      </c>
      <c r="CJ1696" s="4">
        <v>0.46300000000000002</v>
      </c>
      <c r="CK1696" s="4">
        <v>0.39500000000000002</v>
      </c>
      <c r="CL1696" s="4">
        <v>0.66300000000000003</v>
      </c>
      <c r="CM1696" s="4">
        <v>0.98799999999999999</v>
      </c>
      <c r="CN1696" s="4">
        <v>0.71899999999999997</v>
      </c>
      <c r="CO1696" s="4">
        <v>0.99299999999999999</v>
      </c>
      <c r="CP1696" s="4">
        <v>0.72299999999999998</v>
      </c>
      <c r="CQ1696" s="4">
        <v>0.77</v>
      </c>
      <c r="CR1696" s="4">
        <v>1.1259999999999999</v>
      </c>
      <c r="CS1696" s="4">
        <v>0.92900000000000005</v>
      </c>
      <c r="CT1696" s="4">
        <v>0.78100000000000003</v>
      </c>
      <c r="CU1696" s="4">
        <v>1.0049999999999999</v>
      </c>
      <c r="CV1696" s="4">
        <v>0.437</v>
      </c>
      <c r="CW1696" s="4">
        <v>0.71599999999999997</v>
      </c>
      <c r="CX1696" s="4">
        <v>1.014</v>
      </c>
      <c r="CY1696" s="4">
        <v>0.68400000000000005</v>
      </c>
      <c r="CZ1696" s="4">
        <v>1.1539999999999999</v>
      </c>
      <c r="DA1696" s="4">
        <v>1.002</v>
      </c>
      <c r="DB1696" s="4">
        <v>0.76300000000000001</v>
      </c>
      <c r="DC1696" s="4">
        <v>0.76500000000000001</v>
      </c>
      <c r="DD1696" s="4">
        <v>1.08</v>
      </c>
      <c r="DE1696" s="4">
        <v>0.626</v>
      </c>
      <c r="DF1696" s="4">
        <v>1.0089999999999999</v>
      </c>
      <c r="DG1696" s="4">
        <v>1.177</v>
      </c>
      <c r="DH1696" s="4">
        <v>1.31</v>
      </c>
      <c r="DI1696" s="4">
        <v>1.48</v>
      </c>
      <c r="DJ1696" s="4">
        <v>0.88800000000000001</v>
      </c>
      <c r="DK1696" s="4">
        <v>1.0129999999999999</v>
      </c>
      <c r="DL1696" s="4">
        <v>0.88200000000000001</v>
      </c>
      <c r="DM1696" s="4">
        <v>0.94499999999999995</v>
      </c>
      <c r="DN1696" s="4">
        <v>1.204</v>
      </c>
      <c r="DO1696" s="4">
        <v>1.077</v>
      </c>
      <c r="DP1696" s="4">
        <v>0.97599999999999998</v>
      </c>
      <c r="DQ1696" s="4">
        <v>1.1679999999999999</v>
      </c>
      <c r="DR1696" s="4">
        <v>0.76</v>
      </c>
      <c r="DS1696" s="4">
        <v>0.97799999999999998</v>
      </c>
      <c r="DT1696" s="4">
        <v>0.59799999999999998</v>
      </c>
      <c r="DU1696" s="4">
        <v>1.2969999999999999</v>
      </c>
      <c r="DV1696" s="4">
        <v>0.72599999999999998</v>
      </c>
      <c r="DW1696" s="4">
        <v>0.80600000000000005</v>
      </c>
      <c r="DX1696" s="4">
        <v>0.55700000000000005</v>
      </c>
      <c r="DY1696" s="4">
        <v>0.94299999999999995</v>
      </c>
      <c r="DZ1696" s="4">
        <v>0.86299999999999999</v>
      </c>
      <c r="EA1696" s="4">
        <v>0.82099999999999995</v>
      </c>
      <c r="EB1696" s="4">
        <v>0.83399999999999996</v>
      </c>
      <c r="EC1696" s="4">
        <v>0.83199999999999996</v>
      </c>
      <c r="ED1696" s="4">
        <v>0.85799999999999998</v>
      </c>
      <c r="EE1696" s="4">
        <v>1.125</v>
      </c>
      <c r="EF1696" s="4">
        <v>1.1839999999999999</v>
      </c>
      <c r="EG1696" s="4">
        <v>0.78</v>
      </c>
      <c r="EH1696" s="4">
        <v>0.999</v>
      </c>
      <c r="EI1696" s="4">
        <v>0.90200000000000002</v>
      </c>
      <c r="EJ1696" s="4">
        <v>0.86099999999999999</v>
      </c>
      <c r="EK1696" s="4">
        <v>1.0429999999999999</v>
      </c>
      <c r="EL1696" s="4">
        <v>0.66500000000000004</v>
      </c>
      <c r="EM1696" s="4">
        <v>1.333</v>
      </c>
      <c r="EN1696" s="4">
        <v>1.0629999999999999</v>
      </c>
      <c r="EO1696" s="4">
        <v>1.089</v>
      </c>
      <c r="EP1696" s="4">
        <v>0.754</v>
      </c>
      <c r="EQ1696" s="4">
        <v>0.93500000000000005</v>
      </c>
      <c r="ER1696" s="4">
        <v>1.327</v>
      </c>
      <c r="ES1696" s="4">
        <v>0.80200000000000005</v>
      </c>
      <c r="ET1696" s="4">
        <v>1.1160000000000001</v>
      </c>
      <c r="EU1696" s="4">
        <v>1.3169999999999999</v>
      </c>
      <c r="EV1696" s="4">
        <v>0.186</v>
      </c>
      <c r="EW1696" s="4">
        <v>0.20599999999999999</v>
      </c>
      <c r="EX1696" s="4">
        <v>1.1000000000000001</v>
      </c>
      <c r="EY1696" s="4">
        <v>1.254</v>
      </c>
      <c r="EZ1696" s="4">
        <v>1.069</v>
      </c>
      <c r="FA1696" s="4">
        <v>1.008</v>
      </c>
      <c r="FB1696" s="4">
        <v>0.49099999999999999</v>
      </c>
      <c r="FC1696" s="4">
        <v>0.28100000000000003</v>
      </c>
      <c r="FD1696" s="4">
        <v>0.86</v>
      </c>
      <c r="FE1696" s="4">
        <v>3.2000000000000001E-2</v>
      </c>
      <c r="FF1696" s="4">
        <v>0.754</v>
      </c>
      <c r="FG1696" s="4">
        <v>1.028</v>
      </c>
      <c r="FH1696" s="4">
        <v>0.60699999999999998</v>
      </c>
      <c r="FI1696" s="4">
        <v>0.72499999999999998</v>
      </c>
      <c r="FJ1696" s="4">
        <v>0.36199999999999999</v>
      </c>
      <c r="FK1696" s="4">
        <v>0.52</v>
      </c>
      <c r="FL1696" s="4">
        <v>0.59299999999999997</v>
      </c>
      <c r="FM1696" s="4">
        <v>1.5660000000000001</v>
      </c>
      <c r="FN1696" s="4">
        <v>0.84799999999999998</v>
      </c>
      <c r="FO1696" s="4">
        <v>1.139</v>
      </c>
      <c r="FP1696" s="4">
        <v>1.0089999999999999</v>
      </c>
      <c r="FQ1696" s="4">
        <v>0.61299999999999999</v>
      </c>
      <c r="FR1696" s="4">
        <v>1.1890000000000001</v>
      </c>
      <c r="FS1696" s="4">
        <v>0.78100000000000003</v>
      </c>
      <c r="FT1696" s="4">
        <v>1.1399999999999999</v>
      </c>
      <c r="FU1696" s="4">
        <v>1.119</v>
      </c>
      <c r="FV1696" s="4">
        <v>0.98699999999999999</v>
      </c>
      <c r="FW1696" s="4">
        <v>0.79100000000000004</v>
      </c>
      <c r="FX1696" s="4">
        <v>0.75900000000000001</v>
      </c>
      <c r="FY1696" s="4">
        <v>0.88400000000000001</v>
      </c>
      <c r="FZ1696" s="4">
        <v>0.63300000000000001</v>
      </c>
      <c r="GA1696" s="4">
        <v>0.83599999999999997</v>
      </c>
      <c r="GB1696" s="4">
        <v>0.85899999999999999</v>
      </c>
      <c r="GC1696" s="4">
        <v>0.85599999999999998</v>
      </c>
      <c r="GD1696" s="4">
        <v>0.86799999999999999</v>
      </c>
      <c r="GE1696" s="4">
        <v>0.84099999999999997</v>
      </c>
      <c r="GF1696" s="4">
        <v>0.98499999999999999</v>
      </c>
      <c r="GG1696" s="4">
        <v>1.0009999999999999</v>
      </c>
      <c r="GH1696" s="4">
        <v>0.95399999999999996</v>
      </c>
      <c r="GI1696" s="4">
        <v>0.97</v>
      </c>
      <c r="GJ1696" s="4">
        <v>0.95099999999999996</v>
      </c>
      <c r="GK1696" s="4">
        <v>1.351</v>
      </c>
      <c r="GL1696" s="4">
        <v>0.995</v>
      </c>
      <c r="GM1696" s="4">
        <v>0.79700000000000004</v>
      </c>
      <c r="GN1696" s="4">
        <v>0.85599999999999998</v>
      </c>
      <c r="GO1696" s="4">
        <v>0.80900000000000005</v>
      </c>
      <c r="GP1696" s="4">
        <v>1.518</v>
      </c>
      <c r="GQ1696" s="4">
        <v>0.90900000000000003</v>
      </c>
      <c r="GR1696" s="4">
        <v>0.72099999999999997</v>
      </c>
      <c r="GS1696" s="4">
        <v>0.60799999999999998</v>
      </c>
      <c r="GT1696" s="4">
        <v>1.506</v>
      </c>
      <c r="GU1696" s="4">
        <v>0.78800000000000003</v>
      </c>
      <c r="GV1696" s="4">
        <v>0.77300000000000002</v>
      </c>
      <c r="GW1696" s="4">
        <v>0.71399999999999997</v>
      </c>
      <c r="GX1696" s="4">
        <v>1.169</v>
      </c>
      <c r="GY1696" s="4">
        <v>0.81899999999999995</v>
      </c>
      <c r="GZ1696" s="4">
        <v>0.51200000000000001</v>
      </c>
      <c r="HA1696" s="4">
        <v>1.2809999999999999</v>
      </c>
      <c r="HB1696" s="4">
        <v>0.67500000000000004</v>
      </c>
      <c r="HC1696" s="4">
        <v>1.1779999999999999</v>
      </c>
      <c r="HD1696" s="4">
        <v>1.016</v>
      </c>
      <c r="HE1696" s="4">
        <v>0.97099999999999997</v>
      </c>
      <c r="HF1696" s="4">
        <v>0.96499999999999997</v>
      </c>
      <c r="HG1696" s="4">
        <v>0.97199999999999998</v>
      </c>
      <c r="HH1696" s="4">
        <v>0.79300000000000004</v>
      </c>
      <c r="HI1696" s="4">
        <v>0.95399999999999996</v>
      </c>
      <c r="HJ1696" s="4">
        <v>1.1890000000000001</v>
      </c>
      <c r="HK1696" s="4">
        <v>1.278</v>
      </c>
      <c r="HL1696" s="4">
        <v>1.2909999999999999</v>
      </c>
      <c r="HM1696" s="4">
        <v>0.214</v>
      </c>
      <c r="HN1696" s="4">
        <v>1.218</v>
      </c>
      <c r="HO1696" s="4">
        <v>1.0880000000000001</v>
      </c>
      <c r="HP1696" s="4">
        <v>1.29</v>
      </c>
      <c r="HQ1696" s="4">
        <v>0.38</v>
      </c>
      <c r="HR1696" s="4">
        <v>0.56000000000000005</v>
      </c>
      <c r="HS1696" s="4">
        <v>0.84</v>
      </c>
      <c r="HT1696" s="4">
        <v>0.78200000000000003</v>
      </c>
      <c r="HU1696" s="4">
        <v>0.91400000000000003</v>
      </c>
      <c r="HV1696" s="4">
        <v>0.97799999999999998</v>
      </c>
    </row>
    <row r="1697" spans="1:230" ht="15" customHeight="1" x14ac:dyDescent="0.25">
      <c r="A1697" s="4">
        <v>1695</v>
      </c>
      <c r="B1697" s="4">
        <v>1.2350000000000001</v>
      </c>
      <c r="C1697" s="4">
        <v>0.995</v>
      </c>
      <c r="D1697" s="4">
        <v>1.1339999999999999</v>
      </c>
      <c r="E1697" s="4">
        <v>0.95599999999999996</v>
      </c>
      <c r="F1697" s="4">
        <v>1.8380000000000001</v>
      </c>
      <c r="G1697" s="4">
        <v>1.075</v>
      </c>
      <c r="H1697" s="4">
        <v>1.181</v>
      </c>
      <c r="I1697" s="4">
        <v>2.121</v>
      </c>
      <c r="J1697" s="4">
        <v>1.2410000000000001</v>
      </c>
      <c r="K1697" s="4">
        <v>0.63</v>
      </c>
      <c r="L1697" s="4">
        <v>1.2330000000000001</v>
      </c>
      <c r="M1697" s="4">
        <v>1.286</v>
      </c>
      <c r="N1697" s="4">
        <v>1.1140000000000001</v>
      </c>
      <c r="O1697" s="4">
        <v>0.94099999999999995</v>
      </c>
      <c r="P1697" s="4">
        <v>0.89600000000000002</v>
      </c>
      <c r="Q1697" s="4">
        <v>0.99399999999999999</v>
      </c>
      <c r="R1697" s="4">
        <v>0.89</v>
      </c>
      <c r="S1697" s="4">
        <v>1.395</v>
      </c>
      <c r="T1697" s="4">
        <v>1.49</v>
      </c>
      <c r="U1697" s="4">
        <v>1.0369999999999999</v>
      </c>
      <c r="V1697" s="4">
        <v>0.95299999999999996</v>
      </c>
      <c r="W1697" s="4">
        <v>0.88400000000000001</v>
      </c>
      <c r="X1697" s="4">
        <v>0.99199999999999999</v>
      </c>
      <c r="Y1697" s="4">
        <v>0.89600000000000002</v>
      </c>
      <c r="Z1697" s="4">
        <v>0.93</v>
      </c>
      <c r="AA1697" s="4">
        <v>0.72499999999999998</v>
      </c>
      <c r="AB1697" s="4">
        <v>1.075</v>
      </c>
      <c r="AC1697" s="4">
        <v>1.131</v>
      </c>
      <c r="AD1697" s="4">
        <v>0.86599999999999999</v>
      </c>
      <c r="AE1697" s="4">
        <v>0.92400000000000004</v>
      </c>
      <c r="AF1697" s="4">
        <v>0.84499999999999997</v>
      </c>
      <c r="AG1697" s="4">
        <v>0.91800000000000004</v>
      </c>
      <c r="AH1697" s="4">
        <v>1.042</v>
      </c>
      <c r="AI1697" s="4">
        <v>0.78400000000000003</v>
      </c>
      <c r="AJ1697" s="4">
        <v>1.004</v>
      </c>
      <c r="AK1697" s="4">
        <v>0.99399999999999999</v>
      </c>
      <c r="AL1697" s="4">
        <v>0.98</v>
      </c>
      <c r="AM1697" s="4">
        <v>1.196</v>
      </c>
      <c r="AN1697" s="4">
        <v>1.046</v>
      </c>
      <c r="AO1697" s="4">
        <v>1.097</v>
      </c>
      <c r="AP1697" s="4">
        <v>1.056</v>
      </c>
      <c r="AQ1697" s="4">
        <v>1.1619999999999999</v>
      </c>
      <c r="AR1697" s="4">
        <v>1.1140000000000001</v>
      </c>
      <c r="AS1697" s="4">
        <v>0.76400000000000001</v>
      </c>
      <c r="AT1697" s="4">
        <v>0.93700000000000006</v>
      </c>
      <c r="AU1697" s="4">
        <v>0.60899999999999999</v>
      </c>
      <c r="AV1697" s="4">
        <v>1.3540000000000001</v>
      </c>
      <c r="AW1697" s="4">
        <v>0.98699999999999999</v>
      </c>
      <c r="AX1697" s="4">
        <v>0.82399999999999995</v>
      </c>
      <c r="AY1697" s="4">
        <v>0.88100000000000001</v>
      </c>
      <c r="AZ1697" s="4">
        <v>1.0349999999999999</v>
      </c>
      <c r="BA1697" s="4">
        <v>0.67400000000000004</v>
      </c>
      <c r="BB1697" s="4">
        <v>0.77700000000000002</v>
      </c>
      <c r="BC1697" s="4">
        <v>0.70299999999999996</v>
      </c>
      <c r="BD1697" s="4">
        <v>0.58599999999999997</v>
      </c>
      <c r="BE1697" s="4">
        <v>0.88500000000000001</v>
      </c>
      <c r="BF1697" s="4">
        <v>0.96199999999999997</v>
      </c>
      <c r="BG1697" s="4">
        <v>0.86599999999999999</v>
      </c>
      <c r="BH1697" s="4">
        <v>0.98399999999999999</v>
      </c>
      <c r="BI1697" s="4">
        <v>0.88400000000000001</v>
      </c>
      <c r="BJ1697" s="4">
        <v>1.28</v>
      </c>
      <c r="BK1697" s="4">
        <v>1.1000000000000001</v>
      </c>
      <c r="BL1697" s="4">
        <v>0.871</v>
      </c>
      <c r="BM1697" s="4">
        <v>0.874</v>
      </c>
      <c r="BN1697" s="4">
        <v>1.137</v>
      </c>
      <c r="BO1697" s="4">
        <v>1.01</v>
      </c>
      <c r="BP1697" s="4">
        <v>0.58899999999999997</v>
      </c>
      <c r="BQ1697" s="4">
        <v>0.38600000000000001</v>
      </c>
      <c r="BR1697" s="4">
        <v>0.56999999999999995</v>
      </c>
      <c r="BS1697" s="4">
        <v>1.03</v>
      </c>
      <c r="BT1697" s="4">
        <v>0.96899999999999997</v>
      </c>
      <c r="BU1697" s="4">
        <v>1.2130000000000001</v>
      </c>
      <c r="BV1697" s="4">
        <v>0.88700000000000001</v>
      </c>
      <c r="BW1697" s="4">
        <v>1.08</v>
      </c>
      <c r="BX1697" s="4">
        <v>0.79300000000000004</v>
      </c>
      <c r="BY1697" s="4">
        <v>0.999</v>
      </c>
      <c r="BZ1697" s="4">
        <v>1.228</v>
      </c>
      <c r="CA1697" s="4">
        <v>0.99</v>
      </c>
      <c r="CB1697" s="4">
        <v>1.43</v>
      </c>
      <c r="CC1697" s="4">
        <v>0.96099999999999997</v>
      </c>
      <c r="CD1697" s="4">
        <v>1.2</v>
      </c>
      <c r="CE1697" s="4">
        <v>1.0940000000000001</v>
      </c>
      <c r="CF1697" s="4">
        <v>0.87</v>
      </c>
      <c r="CG1697" s="4">
        <v>0.89600000000000002</v>
      </c>
      <c r="CH1697" s="4">
        <v>1.105</v>
      </c>
      <c r="CI1697" s="4">
        <v>0.92</v>
      </c>
      <c r="CJ1697" s="4">
        <v>0.84199999999999997</v>
      </c>
      <c r="CK1697" s="4">
        <v>0.91200000000000003</v>
      </c>
      <c r="CL1697" s="4">
        <v>1.0389999999999999</v>
      </c>
      <c r="CM1697" s="4">
        <v>1.214</v>
      </c>
      <c r="CN1697" s="4">
        <v>1.0029999999999999</v>
      </c>
      <c r="CO1697" s="4">
        <v>1.149</v>
      </c>
      <c r="CP1697" s="4">
        <v>0.66100000000000003</v>
      </c>
      <c r="CQ1697" s="4">
        <v>1.0469999999999999</v>
      </c>
      <c r="CR1697" s="4">
        <v>1.1379999999999999</v>
      </c>
      <c r="CS1697" s="4">
        <v>1.0649999999999999</v>
      </c>
      <c r="CT1697" s="4">
        <v>0.94699999999999995</v>
      </c>
      <c r="CU1697" s="4">
        <v>1.1359999999999999</v>
      </c>
      <c r="CV1697" s="4">
        <v>0.28599999999999998</v>
      </c>
      <c r="CW1697" s="4">
        <v>0.51</v>
      </c>
      <c r="CX1697" s="4">
        <v>1.087</v>
      </c>
      <c r="CY1697" s="4">
        <v>1.6930000000000001</v>
      </c>
      <c r="CZ1697" s="4">
        <v>1.18</v>
      </c>
      <c r="DA1697" s="4">
        <v>1.097</v>
      </c>
      <c r="DB1697" s="4">
        <v>0.86699999999999999</v>
      </c>
      <c r="DC1697" s="4">
        <v>0.86799999999999999</v>
      </c>
      <c r="DD1697" s="4">
        <v>1.044</v>
      </c>
      <c r="DE1697" s="4">
        <v>0.78700000000000003</v>
      </c>
      <c r="DF1697" s="4">
        <v>1</v>
      </c>
      <c r="DG1697" s="4">
        <v>0.76500000000000001</v>
      </c>
      <c r="DH1697" s="4">
        <v>1.212</v>
      </c>
      <c r="DI1697" s="4">
        <v>1.234</v>
      </c>
      <c r="DJ1697" s="4">
        <v>0.78700000000000003</v>
      </c>
      <c r="DK1697" s="4">
        <v>1.056</v>
      </c>
      <c r="DL1697" s="4">
        <v>1.1379999999999999</v>
      </c>
      <c r="DM1697" s="4">
        <v>1.0049999999999999</v>
      </c>
      <c r="DN1697" s="4">
        <v>0.86699999999999999</v>
      </c>
      <c r="DO1697" s="4">
        <v>1.012</v>
      </c>
      <c r="DP1697" s="4">
        <v>0.77100000000000002</v>
      </c>
      <c r="DQ1697" s="4">
        <v>1.115</v>
      </c>
      <c r="DR1697" s="4">
        <v>1.048</v>
      </c>
      <c r="DS1697" s="4">
        <v>1.208</v>
      </c>
      <c r="DT1697" s="4">
        <v>0.90400000000000003</v>
      </c>
      <c r="DU1697" s="4">
        <v>1.0289999999999999</v>
      </c>
      <c r="DV1697" s="4">
        <v>1.0229999999999999</v>
      </c>
      <c r="DW1697" s="4">
        <v>1.0409999999999999</v>
      </c>
      <c r="DX1697" s="4">
        <v>1.0720000000000001</v>
      </c>
      <c r="DY1697" s="4">
        <v>1.194</v>
      </c>
      <c r="DZ1697" s="4">
        <v>1.139</v>
      </c>
      <c r="EA1697" s="4">
        <v>1.095</v>
      </c>
      <c r="EB1697" s="4">
        <v>0.93700000000000006</v>
      </c>
      <c r="EC1697" s="4">
        <v>1.006</v>
      </c>
      <c r="ED1697" s="4">
        <v>1.054</v>
      </c>
      <c r="EE1697" s="4">
        <v>0.98399999999999999</v>
      </c>
      <c r="EF1697" s="4">
        <v>1.077</v>
      </c>
      <c r="EG1697" s="4">
        <v>0.70299999999999996</v>
      </c>
      <c r="EH1697" s="4">
        <v>0.86199999999999999</v>
      </c>
      <c r="EI1697" s="4">
        <v>0.78100000000000003</v>
      </c>
      <c r="EJ1697" s="4">
        <v>0.85099999999999998</v>
      </c>
      <c r="EK1697" s="4">
        <v>0.88</v>
      </c>
      <c r="EL1697" s="4">
        <v>0.873</v>
      </c>
      <c r="EM1697" s="4">
        <v>1.2330000000000001</v>
      </c>
      <c r="EN1697" s="4">
        <v>0.871</v>
      </c>
      <c r="EO1697" s="4">
        <v>1.056</v>
      </c>
      <c r="EP1697" s="4">
        <v>0.873</v>
      </c>
      <c r="EQ1697" s="4">
        <v>1.0920000000000001</v>
      </c>
      <c r="ER1697" s="4">
        <v>1.1990000000000001</v>
      </c>
      <c r="ES1697" s="4">
        <v>0.90600000000000003</v>
      </c>
      <c r="ET1697" s="4">
        <v>1.1040000000000001</v>
      </c>
      <c r="EU1697" s="4">
        <v>1.2130000000000001</v>
      </c>
      <c r="EV1697" s="4">
        <v>0.59699999999999998</v>
      </c>
      <c r="EW1697" s="4">
        <v>0.96899999999999997</v>
      </c>
      <c r="EX1697" s="4">
        <v>1.0469999999999999</v>
      </c>
      <c r="EY1697" s="4">
        <v>1.0680000000000001</v>
      </c>
      <c r="EZ1697" s="4">
        <v>1.115</v>
      </c>
      <c r="FA1697" s="4">
        <v>1.0980000000000001</v>
      </c>
      <c r="FB1697" s="4">
        <v>0.749</v>
      </c>
      <c r="FC1697" s="4">
        <v>1.0660000000000001</v>
      </c>
      <c r="FD1697" s="4">
        <v>1.05</v>
      </c>
      <c r="FE1697" s="4">
        <v>0.72799999999999998</v>
      </c>
      <c r="FF1697" s="4">
        <v>0.56899999999999995</v>
      </c>
      <c r="FG1697" s="4">
        <v>1.508</v>
      </c>
      <c r="FH1697" s="4">
        <v>1.0069999999999999</v>
      </c>
      <c r="FI1697" s="4">
        <v>0.87</v>
      </c>
      <c r="FJ1697" s="4">
        <v>0.94499999999999995</v>
      </c>
      <c r="FK1697" s="4">
        <v>1.1419999999999999</v>
      </c>
      <c r="FL1697" s="4">
        <v>0.90200000000000002</v>
      </c>
      <c r="FM1697" s="4">
        <v>1.5629999999999999</v>
      </c>
      <c r="FN1697" s="4">
        <v>0.95799999999999996</v>
      </c>
      <c r="FO1697" s="4">
        <v>0.56999999999999995</v>
      </c>
      <c r="FP1697" s="4">
        <v>1.024</v>
      </c>
      <c r="FQ1697" s="4">
        <v>0.82799999999999996</v>
      </c>
      <c r="FR1697" s="4">
        <v>0.93899999999999995</v>
      </c>
      <c r="FS1697" s="4">
        <v>0.74299999999999999</v>
      </c>
      <c r="FT1697" s="4">
        <v>1.155</v>
      </c>
      <c r="FU1697" s="4">
        <v>0.93400000000000005</v>
      </c>
      <c r="FV1697" s="4">
        <v>0.93799999999999994</v>
      </c>
      <c r="FW1697" s="4">
        <v>0.61</v>
      </c>
      <c r="FX1697" s="4">
        <v>0.76</v>
      </c>
      <c r="FY1697" s="4">
        <v>0.96</v>
      </c>
      <c r="FZ1697" s="4">
        <v>1.004</v>
      </c>
      <c r="GA1697" s="4">
        <v>0.83299999999999996</v>
      </c>
      <c r="GB1697" s="4">
        <v>0.97099999999999997</v>
      </c>
      <c r="GC1697" s="4">
        <v>0.84499999999999997</v>
      </c>
      <c r="GD1697" s="4">
        <v>0.7</v>
      </c>
      <c r="GE1697" s="4">
        <v>1.208</v>
      </c>
      <c r="GF1697" s="4">
        <v>1.014</v>
      </c>
      <c r="GG1697" s="4">
        <v>1.103</v>
      </c>
      <c r="GH1697" s="4">
        <v>1.028</v>
      </c>
      <c r="GI1697" s="4">
        <v>1.129</v>
      </c>
      <c r="GJ1697" s="4">
        <v>1.196</v>
      </c>
      <c r="GK1697" s="4">
        <v>1.2929999999999999</v>
      </c>
      <c r="GL1697" s="4">
        <v>1.2270000000000001</v>
      </c>
      <c r="GM1697" s="4">
        <v>1.109</v>
      </c>
      <c r="GN1697" s="4">
        <v>0.94099999999999995</v>
      </c>
      <c r="GO1697" s="4">
        <v>0.86199999999999999</v>
      </c>
      <c r="GP1697" s="4">
        <v>1.2190000000000001</v>
      </c>
      <c r="GQ1697" s="4">
        <v>0.89300000000000002</v>
      </c>
      <c r="GR1697" s="4">
        <v>0.94399999999999995</v>
      </c>
      <c r="GS1697" s="4">
        <v>0.98699999999999999</v>
      </c>
      <c r="GT1697" s="4">
        <v>1.2090000000000001</v>
      </c>
      <c r="GU1697" s="4">
        <v>0.65500000000000003</v>
      </c>
      <c r="GV1697" s="4">
        <v>0.74399999999999999</v>
      </c>
      <c r="GW1697" s="4">
        <v>0.52900000000000003</v>
      </c>
      <c r="GX1697" s="4">
        <v>1.244</v>
      </c>
      <c r="GY1697" s="4">
        <v>1.6080000000000001</v>
      </c>
      <c r="GZ1697" s="4">
        <v>0.68</v>
      </c>
      <c r="HA1697" s="4">
        <v>1.2330000000000001</v>
      </c>
      <c r="HB1697" s="4">
        <v>0.93500000000000005</v>
      </c>
      <c r="HC1697" s="4">
        <v>1.1319999999999999</v>
      </c>
      <c r="HD1697" s="4">
        <v>1.24</v>
      </c>
      <c r="HE1697" s="4">
        <v>1.3120000000000001</v>
      </c>
      <c r="HF1697" s="4">
        <v>1.004</v>
      </c>
      <c r="HG1697" s="4">
        <v>0.997</v>
      </c>
      <c r="HH1697" s="4">
        <v>1.0760000000000001</v>
      </c>
      <c r="HI1697" s="4">
        <v>0.81899999999999995</v>
      </c>
      <c r="HJ1697" s="4">
        <v>1.1180000000000001</v>
      </c>
      <c r="HK1697" s="4">
        <v>1.327</v>
      </c>
      <c r="HL1697" s="4">
        <v>1.1379999999999999</v>
      </c>
      <c r="HM1697" s="4">
        <v>0.67</v>
      </c>
      <c r="HN1697" s="4">
        <v>1.3779999999999999</v>
      </c>
      <c r="HO1697" s="4">
        <v>1.115</v>
      </c>
      <c r="HP1697" s="4">
        <v>1.232</v>
      </c>
      <c r="HQ1697" s="4">
        <v>0.94</v>
      </c>
      <c r="HR1697" s="4">
        <v>0.82299999999999995</v>
      </c>
      <c r="HS1697" s="4">
        <v>0.86799999999999999</v>
      </c>
      <c r="HT1697" s="4">
        <v>0.80100000000000005</v>
      </c>
      <c r="HU1697" s="4">
        <v>1.006</v>
      </c>
      <c r="HV1697" s="4">
        <v>0.71799999999999997</v>
      </c>
    </row>
    <row r="1698" spans="1:230" ht="15" customHeight="1" x14ac:dyDescent="0.25">
      <c r="A1698" s="4">
        <v>1696</v>
      </c>
      <c r="B1698" s="4">
        <v>0.82799999999999996</v>
      </c>
      <c r="C1698" s="4">
        <v>0.68</v>
      </c>
      <c r="D1698" s="4">
        <v>0.64200000000000002</v>
      </c>
      <c r="E1698" s="4">
        <v>0.68700000000000006</v>
      </c>
      <c r="F1698" s="4">
        <v>0.68200000000000005</v>
      </c>
      <c r="G1698" s="4">
        <v>0.98599999999999999</v>
      </c>
      <c r="H1698" s="4">
        <v>0.81899999999999995</v>
      </c>
      <c r="I1698" s="4">
        <v>0.67800000000000005</v>
      </c>
      <c r="J1698" s="4">
        <v>0.83</v>
      </c>
      <c r="K1698" s="4">
        <v>0.44500000000000001</v>
      </c>
      <c r="L1698" s="4">
        <v>0.78800000000000003</v>
      </c>
      <c r="M1698" s="4">
        <v>0.84</v>
      </c>
      <c r="N1698" s="4">
        <v>0.69099999999999995</v>
      </c>
      <c r="O1698" s="4">
        <v>1.02</v>
      </c>
      <c r="P1698" s="4">
        <v>1.0169999999999999</v>
      </c>
      <c r="Q1698" s="4">
        <v>1.0580000000000001</v>
      </c>
      <c r="R1698" s="4">
        <v>1.0229999999999999</v>
      </c>
      <c r="S1698" s="4">
        <v>1.01</v>
      </c>
      <c r="T1698" s="4">
        <v>1.006</v>
      </c>
      <c r="U1698" s="4">
        <v>0.98499999999999999</v>
      </c>
      <c r="V1698" s="4">
        <v>0.96399999999999997</v>
      </c>
      <c r="W1698" s="4">
        <v>1.002</v>
      </c>
      <c r="X1698" s="4">
        <v>0.97099999999999997</v>
      </c>
      <c r="Y1698" s="4">
        <v>1.004</v>
      </c>
      <c r="Z1698" s="4">
        <v>1.1160000000000001</v>
      </c>
      <c r="AA1698" s="4">
        <v>0.84299999999999997</v>
      </c>
      <c r="AB1698" s="4">
        <v>1.079</v>
      </c>
      <c r="AC1698" s="4">
        <v>1.028</v>
      </c>
      <c r="AD1698" s="4">
        <v>0.94699999999999995</v>
      </c>
      <c r="AE1698" s="4">
        <v>0.88500000000000001</v>
      </c>
      <c r="AF1698" s="4">
        <v>0.91500000000000004</v>
      </c>
      <c r="AG1698" s="4">
        <v>0.97399999999999998</v>
      </c>
      <c r="AH1698" s="4">
        <v>0.93</v>
      </c>
      <c r="AI1698" s="4">
        <v>0.81399999999999995</v>
      </c>
      <c r="AJ1698" s="4">
        <v>0.998</v>
      </c>
      <c r="AK1698" s="4">
        <v>1.012</v>
      </c>
      <c r="AL1698" s="4">
        <v>1.1859999999999999</v>
      </c>
      <c r="AM1698" s="4">
        <v>1.0289999999999999</v>
      </c>
      <c r="AN1698" s="4">
        <v>0.87</v>
      </c>
      <c r="AO1698" s="4">
        <v>0.89</v>
      </c>
      <c r="AP1698" s="4">
        <v>1.087</v>
      </c>
      <c r="AQ1698" s="4">
        <v>0.96699999999999997</v>
      </c>
      <c r="AR1698" s="4">
        <v>0.86799999999999999</v>
      </c>
      <c r="AS1698" s="4">
        <v>0.90600000000000003</v>
      </c>
      <c r="AT1698" s="4">
        <v>0.81799999999999995</v>
      </c>
      <c r="AU1698" s="4">
        <v>0.624</v>
      </c>
      <c r="AV1698" s="4">
        <v>1.19</v>
      </c>
      <c r="AW1698" s="4">
        <v>0.71799999999999997</v>
      </c>
      <c r="AX1698" s="4">
        <v>0.627</v>
      </c>
      <c r="AY1698" s="4">
        <v>0.65500000000000003</v>
      </c>
      <c r="AZ1698" s="4">
        <v>0.96599999999999997</v>
      </c>
      <c r="BA1698" s="4">
        <v>0.79700000000000004</v>
      </c>
      <c r="BB1698" s="4">
        <v>0.622</v>
      </c>
      <c r="BC1698" s="4">
        <v>0.64700000000000002</v>
      </c>
      <c r="BD1698" s="4">
        <v>0.59</v>
      </c>
      <c r="BE1698" s="4">
        <v>0.79600000000000004</v>
      </c>
      <c r="BF1698" s="4">
        <v>0.72099999999999997</v>
      </c>
      <c r="BG1698" s="4">
        <v>0.91800000000000004</v>
      </c>
      <c r="BH1698" s="4">
        <v>0.95599999999999996</v>
      </c>
      <c r="BI1698" s="4">
        <v>0.94699999999999995</v>
      </c>
      <c r="BJ1698" s="4">
        <v>0.93</v>
      </c>
      <c r="BK1698" s="4">
        <v>1.03</v>
      </c>
      <c r="BL1698" s="4">
        <v>0.66200000000000003</v>
      </c>
      <c r="BM1698" s="4">
        <v>0.96599999999999997</v>
      </c>
      <c r="BN1698" s="4">
        <v>0.77800000000000002</v>
      </c>
      <c r="BO1698" s="4">
        <v>0.754</v>
      </c>
      <c r="BP1698" s="4">
        <v>0.89700000000000002</v>
      </c>
      <c r="BQ1698" s="4">
        <v>0.77100000000000002</v>
      </c>
      <c r="BR1698" s="4">
        <v>0.79500000000000004</v>
      </c>
      <c r="BS1698" s="4">
        <v>0.93</v>
      </c>
      <c r="BT1698" s="4">
        <v>0.89100000000000001</v>
      </c>
      <c r="BU1698" s="4">
        <v>1.47</v>
      </c>
      <c r="BV1698" s="4">
        <v>0.85</v>
      </c>
      <c r="BW1698" s="4">
        <v>0.71799999999999997</v>
      </c>
      <c r="BX1698" s="4">
        <v>0.76400000000000001</v>
      </c>
      <c r="BY1698" s="4">
        <v>0.99</v>
      </c>
      <c r="BZ1698" s="4">
        <v>1.038</v>
      </c>
      <c r="CA1698" s="4">
        <v>0.90700000000000003</v>
      </c>
      <c r="CB1698" s="4">
        <v>1.119</v>
      </c>
      <c r="CC1698" s="4">
        <v>0.96</v>
      </c>
      <c r="CD1698" s="4">
        <v>1.0780000000000001</v>
      </c>
      <c r="CE1698" s="4">
        <v>1.198</v>
      </c>
      <c r="CF1698" s="4">
        <v>1.038</v>
      </c>
      <c r="CG1698" s="4">
        <v>0.85399999999999998</v>
      </c>
      <c r="CH1698" s="4">
        <v>0.83299999999999996</v>
      </c>
      <c r="CI1698" s="4">
        <v>0.80800000000000005</v>
      </c>
      <c r="CJ1698" s="4">
        <v>0.502</v>
      </c>
      <c r="CK1698" s="4">
        <v>0.56200000000000006</v>
      </c>
      <c r="CL1698" s="4">
        <v>0.502</v>
      </c>
      <c r="CM1698" s="4">
        <v>1.1000000000000001</v>
      </c>
      <c r="CN1698" s="4">
        <v>1.08</v>
      </c>
      <c r="CO1698" s="4">
        <v>1.0429999999999999</v>
      </c>
      <c r="CP1698" s="4">
        <v>0.98699999999999999</v>
      </c>
      <c r="CQ1698" s="4">
        <v>0.82599999999999996</v>
      </c>
      <c r="CR1698" s="4">
        <v>0.77600000000000002</v>
      </c>
      <c r="CS1698" s="4">
        <v>0.49399999999999999</v>
      </c>
      <c r="CT1698" s="4">
        <v>0.53200000000000003</v>
      </c>
      <c r="CU1698" s="4">
        <v>0.57599999999999996</v>
      </c>
      <c r="CV1698" s="4">
        <v>0.85399999999999998</v>
      </c>
      <c r="CW1698" s="4">
        <v>0.85</v>
      </c>
      <c r="CX1698" s="4">
        <v>1.1399999999999999</v>
      </c>
      <c r="CY1698" s="4">
        <v>1.4910000000000001</v>
      </c>
      <c r="CZ1698" s="4">
        <v>1.097</v>
      </c>
      <c r="DA1698" s="4">
        <v>1.0049999999999999</v>
      </c>
      <c r="DB1698" s="4">
        <v>0.68200000000000005</v>
      </c>
      <c r="DC1698" s="4">
        <v>0.68500000000000005</v>
      </c>
      <c r="DD1698" s="4">
        <v>0.94299999999999995</v>
      </c>
      <c r="DE1698" s="4">
        <v>1.2390000000000001</v>
      </c>
      <c r="DF1698" s="4">
        <v>1.006</v>
      </c>
      <c r="DG1698" s="4">
        <v>0.98099999999999998</v>
      </c>
      <c r="DH1698" s="4">
        <v>1.212</v>
      </c>
      <c r="DI1698" s="4">
        <v>1.18</v>
      </c>
      <c r="DJ1698" s="4">
        <v>1.488</v>
      </c>
      <c r="DK1698" s="4">
        <v>1.0509999999999999</v>
      </c>
      <c r="DL1698" s="4">
        <v>1.464</v>
      </c>
      <c r="DM1698" s="4">
        <v>1.087</v>
      </c>
      <c r="DN1698" s="4">
        <v>1.1830000000000001</v>
      </c>
      <c r="DO1698" s="4">
        <v>1.087</v>
      </c>
      <c r="DP1698" s="4">
        <v>1.028</v>
      </c>
      <c r="DQ1698" s="4">
        <v>0.96799999999999997</v>
      </c>
      <c r="DR1698" s="4">
        <v>0.94899999999999995</v>
      </c>
      <c r="DS1698" s="4">
        <v>1.216</v>
      </c>
      <c r="DT1698" s="4">
        <v>0.81</v>
      </c>
      <c r="DU1698" s="4">
        <v>0.80900000000000005</v>
      </c>
      <c r="DV1698" s="4">
        <v>0.70499999999999996</v>
      </c>
      <c r="DW1698" s="4">
        <v>0.93500000000000005</v>
      </c>
      <c r="DX1698" s="4">
        <v>0.94199999999999995</v>
      </c>
      <c r="DY1698" s="4">
        <v>0.97799999999999998</v>
      </c>
      <c r="DZ1698" s="4">
        <v>0.94099999999999995</v>
      </c>
      <c r="EA1698" s="4">
        <v>0.98299999999999998</v>
      </c>
      <c r="EB1698" s="4">
        <v>0.748</v>
      </c>
      <c r="EC1698" s="4">
        <v>0.86899999999999999</v>
      </c>
      <c r="ED1698" s="4">
        <v>0.94099999999999995</v>
      </c>
      <c r="EE1698" s="4">
        <v>1.085</v>
      </c>
      <c r="EF1698" s="4">
        <v>0.91300000000000003</v>
      </c>
      <c r="EG1698" s="4">
        <v>0.874</v>
      </c>
      <c r="EH1698" s="4">
        <v>1.0169999999999999</v>
      </c>
      <c r="EI1698" s="4">
        <v>0.878</v>
      </c>
      <c r="EJ1698" s="4">
        <v>0.80500000000000005</v>
      </c>
      <c r="EK1698" s="4">
        <v>0.77100000000000002</v>
      </c>
      <c r="EL1698" s="4">
        <v>0.85399999999999998</v>
      </c>
      <c r="EM1698" s="4">
        <v>0.78700000000000003</v>
      </c>
      <c r="EN1698" s="4">
        <v>0.86099999999999999</v>
      </c>
      <c r="EO1698" s="4">
        <v>0.20399999999999999</v>
      </c>
      <c r="EP1698" s="4">
        <v>0.76300000000000001</v>
      </c>
      <c r="EQ1698" s="4">
        <v>0.85499999999999998</v>
      </c>
      <c r="ER1698" s="4">
        <v>1.0149999999999999</v>
      </c>
      <c r="ES1698" s="4">
        <v>0.52300000000000002</v>
      </c>
      <c r="ET1698" s="4">
        <v>1.18</v>
      </c>
      <c r="EU1698" s="4">
        <v>1.028</v>
      </c>
      <c r="EV1698" s="4">
        <v>0.66200000000000003</v>
      </c>
      <c r="EW1698" s="4">
        <v>1.7070000000000001</v>
      </c>
      <c r="EX1698" s="4">
        <v>0.64400000000000002</v>
      </c>
      <c r="EY1698" s="4">
        <v>0.874</v>
      </c>
      <c r="EZ1698" s="4">
        <v>0.91100000000000003</v>
      </c>
      <c r="FA1698" s="4">
        <v>1.0980000000000001</v>
      </c>
      <c r="FB1698" s="4">
        <v>0.65400000000000003</v>
      </c>
      <c r="FC1698" s="4">
        <v>1.518</v>
      </c>
      <c r="FD1698" s="4">
        <v>1.4059999999999999</v>
      </c>
      <c r="FE1698" s="4">
        <v>0.56799999999999995</v>
      </c>
      <c r="FF1698" s="4">
        <v>0.63800000000000001</v>
      </c>
      <c r="FG1698" s="4">
        <v>0.33</v>
      </c>
      <c r="FH1698" s="4">
        <v>0.437</v>
      </c>
      <c r="FI1698" s="4">
        <v>0.73799999999999999</v>
      </c>
      <c r="FJ1698" s="4">
        <v>0.66100000000000003</v>
      </c>
      <c r="FK1698" s="4">
        <v>0.42199999999999999</v>
      </c>
      <c r="FL1698" s="4">
        <v>0.94099999999999995</v>
      </c>
      <c r="FM1698" s="4">
        <v>1.514</v>
      </c>
      <c r="FN1698" s="4">
        <v>0.74299999999999999</v>
      </c>
      <c r="FO1698" s="4">
        <v>0.64600000000000002</v>
      </c>
      <c r="FP1698" s="4">
        <v>1.135</v>
      </c>
      <c r="FQ1698" s="4">
        <v>0.81799999999999995</v>
      </c>
      <c r="FR1698" s="4">
        <v>0.82799999999999996</v>
      </c>
      <c r="FS1698" s="4">
        <v>0.70799999999999996</v>
      </c>
      <c r="FT1698" s="4">
        <v>1.2569999999999999</v>
      </c>
      <c r="FU1698" s="4">
        <v>0.79400000000000004</v>
      </c>
      <c r="FV1698" s="4">
        <v>0.84399999999999997</v>
      </c>
      <c r="FW1698" s="4">
        <v>0.82399999999999995</v>
      </c>
      <c r="FX1698" s="4">
        <v>0.83899999999999997</v>
      </c>
      <c r="FY1698" s="4">
        <v>0.78900000000000003</v>
      </c>
      <c r="FZ1698" s="4">
        <v>1.1539999999999999</v>
      </c>
      <c r="GA1698" s="4">
        <v>0.77400000000000002</v>
      </c>
      <c r="GB1698" s="4">
        <v>1.0309999999999999</v>
      </c>
      <c r="GC1698" s="4">
        <v>1.1499999999999999</v>
      </c>
      <c r="GD1698" s="4">
        <v>0.85</v>
      </c>
      <c r="GE1698" s="4">
        <v>1.145</v>
      </c>
      <c r="GF1698" s="4">
        <v>1.01</v>
      </c>
      <c r="GG1698" s="4">
        <v>1.2110000000000001</v>
      </c>
      <c r="GH1698" s="4">
        <v>1.1759999999999999</v>
      </c>
      <c r="GI1698" s="4">
        <v>1.21</v>
      </c>
      <c r="GJ1698" s="4">
        <v>1.0409999999999999</v>
      </c>
      <c r="GK1698" s="4">
        <v>1.44</v>
      </c>
      <c r="GL1698" s="4">
        <v>0.95299999999999996</v>
      </c>
      <c r="GM1698" s="4">
        <v>1.1930000000000001</v>
      </c>
      <c r="GN1698" s="4">
        <v>1.0449999999999999</v>
      </c>
      <c r="GO1698" s="4">
        <v>0.89800000000000002</v>
      </c>
      <c r="GP1698" s="4">
        <v>1.29</v>
      </c>
      <c r="GQ1698" s="4">
        <v>0.91900000000000004</v>
      </c>
      <c r="GR1698" s="4">
        <v>0.86499999999999999</v>
      </c>
      <c r="GS1698" s="4">
        <v>1.161</v>
      </c>
      <c r="GT1698" s="4">
        <v>1.091</v>
      </c>
      <c r="GU1698" s="4">
        <v>1.026</v>
      </c>
      <c r="GV1698" s="4">
        <v>0.73699999999999999</v>
      </c>
      <c r="GW1698" s="4">
        <v>0.82899999999999996</v>
      </c>
      <c r="GX1698" s="4">
        <v>1.579</v>
      </c>
      <c r="GY1698" s="4">
        <v>1.573</v>
      </c>
      <c r="GZ1698" s="4">
        <v>1.1259999999999999</v>
      </c>
      <c r="HA1698" s="4">
        <v>1.026</v>
      </c>
      <c r="HB1698" s="4">
        <v>0.95399999999999996</v>
      </c>
      <c r="HC1698" s="4">
        <v>1.0549999999999999</v>
      </c>
      <c r="HD1698" s="4">
        <v>1.1990000000000001</v>
      </c>
      <c r="HE1698" s="4">
        <v>1.268</v>
      </c>
      <c r="HF1698" s="4">
        <v>1.141</v>
      </c>
      <c r="HG1698" s="4">
        <v>1.139</v>
      </c>
      <c r="HH1698" s="4">
        <v>0.91900000000000004</v>
      </c>
      <c r="HI1698" s="4">
        <v>0.80100000000000005</v>
      </c>
      <c r="HJ1698" s="4">
        <v>1.018</v>
      </c>
      <c r="HK1698" s="4">
        <v>1.02</v>
      </c>
      <c r="HL1698" s="4">
        <v>0.872</v>
      </c>
      <c r="HM1698" s="4">
        <v>0.66500000000000004</v>
      </c>
      <c r="HN1698" s="4">
        <v>1.3009999999999999</v>
      </c>
      <c r="HO1698" s="4">
        <v>0.83899999999999997</v>
      </c>
      <c r="HP1698" s="4">
        <v>1.08</v>
      </c>
      <c r="HQ1698" s="4">
        <v>1.151</v>
      </c>
      <c r="HR1698" s="4">
        <v>0.90800000000000003</v>
      </c>
      <c r="HS1698" s="4">
        <v>0.60099999999999998</v>
      </c>
      <c r="HT1698" s="4">
        <v>0.7</v>
      </c>
      <c r="HU1698" s="4">
        <v>1.242</v>
      </c>
      <c r="HV1698" s="4">
        <v>0.99299999999999999</v>
      </c>
    </row>
    <row r="1699" spans="1:230" ht="15" customHeight="1" x14ac:dyDescent="0.25">
      <c r="A1699" s="4">
        <v>1697</v>
      </c>
      <c r="B1699" s="4">
        <v>0.90300000000000002</v>
      </c>
      <c r="C1699" s="4">
        <v>0.79200000000000004</v>
      </c>
      <c r="D1699" s="4">
        <v>0.83099999999999996</v>
      </c>
      <c r="E1699" s="4">
        <v>0.67200000000000004</v>
      </c>
      <c r="F1699" s="4">
        <v>0.93200000000000005</v>
      </c>
      <c r="G1699" s="4">
        <v>0.79300000000000004</v>
      </c>
      <c r="H1699" s="4">
        <v>0.88800000000000001</v>
      </c>
      <c r="I1699" s="4">
        <v>0.995</v>
      </c>
      <c r="J1699" s="4">
        <v>0.68</v>
      </c>
      <c r="K1699" s="4">
        <v>0.83399999999999996</v>
      </c>
      <c r="L1699" s="4">
        <v>0.66800000000000004</v>
      </c>
      <c r="M1699" s="4">
        <v>0.67900000000000005</v>
      </c>
      <c r="N1699" s="4">
        <v>0.64300000000000002</v>
      </c>
      <c r="O1699" s="4">
        <v>1.0229999999999999</v>
      </c>
      <c r="P1699" s="4">
        <v>1.0029999999999999</v>
      </c>
      <c r="Q1699" s="4">
        <v>1.042</v>
      </c>
      <c r="R1699" s="4">
        <v>1</v>
      </c>
      <c r="S1699" s="4">
        <v>0.91400000000000003</v>
      </c>
      <c r="T1699" s="4">
        <v>0.91400000000000003</v>
      </c>
      <c r="U1699" s="4">
        <v>0.73499999999999999</v>
      </c>
      <c r="V1699" s="4">
        <v>0.97</v>
      </c>
      <c r="W1699" s="4">
        <v>0.999</v>
      </c>
      <c r="X1699" s="4">
        <v>0.998</v>
      </c>
      <c r="Y1699" s="4">
        <v>0.998</v>
      </c>
      <c r="Z1699" s="4">
        <v>1.08</v>
      </c>
      <c r="AA1699" s="4">
        <v>0.85399999999999998</v>
      </c>
      <c r="AB1699" s="4">
        <v>1.0449999999999999</v>
      </c>
      <c r="AC1699" s="4">
        <v>0.98399999999999999</v>
      </c>
      <c r="AD1699" s="4">
        <v>0.92800000000000005</v>
      </c>
      <c r="AE1699" s="4">
        <v>0.77100000000000002</v>
      </c>
      <c r="AF1699" s="4">
        <v>0.93300000000000005</v>
      </c>
      <c r="AG1699" s="4">
        <v>0.94899999999999995</v>
      </c>
      <c r="AH1699" s="4">
        <v>0.89800000000000002</v>
      </c>
      <c r="AI1699" s="4">
        <v>0.77900000000000003</v>
      </c>
      <c r="AJ1699" s="4">
        <v>0.58599999999999997</v>
      </c>
      <c r="AK1699" s="4">
        <v>1.288</v>
      </c>
      <c r="AL1699" s="4">
        <v>1.2330000000000001</v>
      </c>
      <c r="AM1699" s="4">
        <v>0.93799999999999994</v>
      </c>
      <c r="AN1699" s="4">
        <v>0.98899999999999999</v>
      </c>
      <c r="AO1699" s="4">
        <v>1.0249999999999999</v>
      </c>
      <c r="AP1699" s="4">
        <v>1.2010000000000001</v>
      </c>
      <c r="AQ1699" s="4">
        <v>1.0329999999999999</v>
      </c>
      <c r="AR1699" s="4">
        <v>1.18</v>
      </c>
      <c r="AS1699" s="4">
        <v>1.288</v>
      </c>
      <c r="AT1699" s="4">
        <v>0.89500000000000002</v>
      </c>
      <c r="AU1699" s="4">
        <v>0.8</v>
      </c>
      <c r="AV1699" s="4">
        <v>1.19</v>
      </c>
      <c r="AW1699" s="4">
        <v>1.0129999999999999</v>
      </c>
      <c r="AX1699" s="4">
        <v>1.054</v>
      </c>
      <c r="AY1699" s="4">
        <v>1.0129999999999999</v>
      </c>
      <c r="AZ1699" s="4">
        <v>0.97799999999999998</v>
      </c>
      <c r="BA1699" s="4">
        <v>1.054</v>
      </c>
      <c r="BB1699" s="4">
        <v>0.81299999999999994</v>
      </c>
      <c r="BC1699" s="4">
        <v>0.78800000000000003</v>
      </c>
      <c r="BD1699" s="4">
        <v>0.81</v>
      </c>
      <c r="BE1699" s="4">
        <v>1.0860000000000001</v>
      </c>
      <c r="BF1699" s="4">
        <v>1.24</v>
      </c>
      <c r="BG1699" s="4">
        <v>1.105</v>
      </c>
      <c r="BH1699" s="4">
        <v>1.07</v>
      </c>
      <c r="BI1699" s="4">
        <v>1.228</v>
      </c>
      <c r="BJ1699" s="4">
        <v>1.002</v>
      </c>
      <c r="BK1699" s="4">
        <v>0.998</v>
      </c>
      <c r="BL1699" s="4">
        <v>0.70799999999999996</v>
      </c>
      <c r="BM1699" s="4">
        <v>1.0409999999999999</v>
      </c>
      <c r="BN1699" s="4">
        <v>0.93300000000000005</v>
      </c>
      <c r="BO1699" s="4">
        <v>1.069</v>
      </c>
      <c r="BP1699" s="4">
        <v>0.83</v>
      </c>
      <c r="BQ1699" s="4">
        <v>0.81699999999999995</v>
      </c>
      <c r="BR1699" s="4">
        <v>0.97499999999999998</v>
      </c>
      <c r="BS1699" s="4">
        <v>0.88400000000000001</v>
      </c>
      <c r="BT1699" s="4">
        <v>0.97399999999999998</v>
      </c>
      <c r="BU1699" s="4">
        <v>1.8380000000000001</v>
      </c>
      <c r="BV1699" s="4">
        <v>0.998</v>
      </c>
      <c r="BW1699" s="4">
        <v>0.75900000000000001</v>
      </c>
      <c r="BX1699" s="4">
        <v>0.77</v>
      </c>
      <c r="BY1699" s="4">
        <v>0.93</v>
      </c>
      <c r="BZ1699" s="4">
        <v>1.1339999999999999</v>
      </c>
      <c r="CA1699" s="4">
        <v>0.91500000000000004</v>
      </c>
      <c r="CB1699" s="4">
        <v>1.1140000000000001</v>
      </c>
      <c r="CC1699" s="4">
        <v>1.101</v>
      </c>
      <c r="CD1699" s="4">
        <v>1.26</v>
      </c>
      <c r="CE1699" s="4">
        <v>1.4810000000000001</v>
      </c>
      <c r="CF1699" s="4">
        <v>1.099</v>
      </c>
      <c r="CG1699" s="4">
        <v>0.96599999999999997</v>
      </c>
      <c r="CH1699" s="4">
        <v>1.163</v>
      </c>
      <c r="CI1699" s="4">
        <v>0.93899999999999995</v>
      </c>
      <c r="CJ1699" s="4">
        <v>0.86199999999999999</v>
      </c>
      <c r="CK1699" s="4">
        <v>0.82399999999999995</v>
      </c>
      <c r="CL1699" s="4">
        <v>0.78800000000000003</v>
      </c>
      <c r="CM1699" s="4">
        <v>1.294</v>
      </c>
      <c r="CN1699" s="4">
        <v>1.252</v>
      </c>
      <c r="CO1699" s="4">
        <v>1.0960000000000001</v>
      </c>
      <c r="CP1699" s="4">
        <v>0.97299999999999998</v>
      </c>
      <c r="CQ1699" s="4">
        <v>1.0429999999999999</v>
      </c>
      <c r="CR1699" s="4">
        <v>1.2070000000000001</v>
      </c>
      <c r="CS1699" s="4">
        <v>1.145</v>
      </c>
      <c r="CT1699" s="4">
        <v>0.79100000000000004</v>
      </c>
      <c r="CU1699" s="4">
        <v>1.01</v>
      </c>
      <c r="CV1699" s="4">
        <v>0.72899999999999998</v>
      </c>
      <c r="CW1699" s="4">
        <v>0.88500000000000001</v>
      </c>
      <c r="CX1699" s="4">
        <v>0.83499999999999996</v>
      </c>
      <c r="CY1699" s="4">
        <v>0.7</v>
      </c>
      <c r="CZ1699" s="4">
        <v>0.996</v>
      </c>
      <c r="DA1699" s="4">
        <v>1.0940000000000001</v>
      </c>
      <c r="DB1699" s="4">
        <v>0.86</v>
      </c>
      <c r="DC1699" s="4">
        <v>0.86099999999999999</v>
      </c>
      <c r="DD1699" s="4">
        <v>0.68300000000000005</v>
      </c>
      <c r="DE1699" s="4">
        <v>0.82699999999999996</v>
      </c>
      <c r="DF1699" s="4">
        <v>1.026</v>
      </c>
      <c r="DG1699" s="4">
        <v>0.52500000000000002</v>
      </c>
      <c r="DH1699" s="4">
        <v>1.044</v>
      </c>
      <c r="DI1699" s="4">
        <v>0.90600000000000003</v>
      </c>
      <c r="DJ1699" s="4">
        <v>1.1859999999999999</v>
      </c>
      <c r="DK1699" s="4">
        <v>1.123</v>
      </c>
      <c r="DL1699" s="4">
        <v>1.181</v>
      </c>
      <c r="DM1699" s="4">
        <v>0.73899999999999999</v>
      </c>
      <c r="DN1699" s="4">
        <v>1.071</v>
      </c>
      <c r="DO1699" s="4">
        <v>1.101</v>
      </c>
      <c r="DP1699" s="4">
        <v>0.70599999999999996</v>
      </c>
      <c r="DQ1699" s="4">
        <v>1.0269999999999999</v>
      </c>
      <c r="DR1699" s="4">
        <v>0.85599999999999998</v>
      </c>
      <c r="DS1699" s="4">
        <v>1.1539999999999999</v>
      </c>
      <c r="DT1699" s="4">
        <v>0.65600000000000003</v>
      </c>
      <c r="DU1699" s="4">
        <v>0.52600000000000002</v>
      </c>
      <c r="DV1699" s="4">
        <v>0.65700000000000003</v>
      </c>
      <c r="DW1699" s="4">
        <v>0.94099999999999995</v>
      </c>
      <c r="DX1699" s="4">
        <v>0.93799999999999994</v>
      </c>
      <c r="DY1699" s="4">
        <v>1.006</v>
      </c>
      <c r="DZ1699" s="4">
        <v>0.89100000000000001</v>
      </c>
      <c r="EA1699" s="4">
        <v>0.92700000000000005</v>
      </c>
      <c r="EB1699" s="4">
        <v>0.64900000000000002</v>
      </c>
      <c r="EC1699" s="4">
        <v>0.79600000000000004</v>
      </c>
      <c r="ED1699" s="4">
        <v>0.98</v>
      </c>
      <c r="EE1699" s="4">
        <v>1.143</v>
      </c>
      <c r="EF1699" s="4">
        <v>0.90500000000000003</v>
      </c>
      <c r="EG1699" s="4">
        <v>0.85099999999999998</v>
      </c>
      <c r="EH1699" s="4">
        <v>0.94</v>
      </c>
      <c r="EI1699" s="4">
        <v>0.81299999999999994</v>
      </c>
      <c r="EJ1699" s="4">
        <v>0.94699999999999995</v>
      </c>
      <c r="EK1699" s="4">
        <v>0.88400000000000001</v>
      </c>
      <c r="EL1699" s="4">
        <v>0.999</v>
      </c>
      <c r="EM1699" s="4">
        <v>0.70499999999999996</v>
      </c>
      <c r="EN1699" s="4">
        <v>1.0009999999999999</v>
      </c>
      <c r="EO1699" s="4">
        <v>0.86699999999999999</v>
      </c>
      <c r="EP1699" s="4">
        <v>0.80800000000000005</v>
      </c>
      <c r="EQ1699" s="4">
        <v>1.0529999999999999</v>
      </c>
      <c r="ER1699" s="4">
        <v>0.99099999999999999</v>
      </c>
      <c r="ES1699" s="4">
        <v>0.92100000000000004</v>
      </c>
      <c r="ET1699" s="4">
        <v>1.29</v>
      </c>
      <c r="EU1699" s="4">
        <v>1.137</v>
      </c>
      <c r="EV1699" s="4">
        <v>0.83499999999999996</v>
      </c>
      <c r="EW1699" s="4">
        <v>0.93200000000000005</v>
      </c>
      <c r="EX1699" s="4">
        <v>1.1870000000000001</v>
      </c>
      <c r="EY1699" s="4">
        <v>1.0449999999999999</v>
      </c>
      <c r="EZ1699" s="4">
        <v>1.0820000000000001</v>
      </c>
      <c r="FA1699" s="4">
        <v>1.117</v>
      </c>
      <c r="FB1699" s="4">
        <v>0.93799999999999994</v>
      </c>
      <c r="FC1699" s="4">
        <v>1.6739999999999999</v>
      </c>
      <c r="FD1699" s="4">
        <v>1.5269999999999999</v>
      </c>
      <c r="FE1699" s="4">
        <v>0.63300000000000001</v>
      </c>
      <c r="FF1699" s="4">
        <v>0.89900000000000002</v>
      </c>
      <c r="FG1699" s="4">
        <v>1.0620000000000001</v>
      </c>
      <c r="FH1699" s="4">
        <v>0.78800000000000003</v>
      </c>
      <c r="FI1699" s="4">
        <v>0.875</v>
      </c>
      <c r="FJ1699" s="4">
        <v>0.95899999999999996</v>
      </c>
      <c r="FK1699" s="4">
        <v>0.61799999999999999</v>
      </c>
      <c r="FL1699" s="4">
        <v>0.93600000000000005</v>
      </c>
      <c r="FM1699" s="4">
        <v>1.292</v>
      </c>
      <c r="FN1699" s="4">
        <v>0.76700000000000002</v>
      </c>
      <c r="FO1699" s="4">
        <v>0.77500000000000002</v>
      </c>
      <c r="FP1699" s="4">
        <v>1.048</v>
      </c>
      <c r="FQ1699" s="4">
        <v>0.80700000000000005</v>
      </c>
      <c r="FR1699" s="4">
        <v>0.98399999999999999</v>
      </c>
      <c r="FS1699" s="4">
        <v>0.72199999999999998</v>
      </c>
      <c r="FT1699" s="4">
        <v>1.429</v>
      </c>
      <c r="FU1699" s="4">
        <v>0.94699999999999995</v>
      </c>
      <c r="FV1699" s="4">
        <v>0.89200000000000002</v>
      </c>
      <c r="FW1699" s="4">
        <v>0.94</v>
      </c>
      <c r="FX1699" s="4">
        <v>0.86399999999999999</v>
      </c>
      <c r="FY1699" s="4">
        <v>0.86899999999999999</v>
      </c>
      <c r="FZ1699" s="4">
        <v>1.022</v>
      </c>
      <c r="GA1699" s="4">
        <v>0.82299999999999995</v>
      </c>
      <c r="GB1699" s="4">
        <v>1.147</v>
      </c>
      <c r="GC1699" s="4">
        <v>0.82499999999999996</v>
      </c>
      <c r="GD1699" s="4">
        <v>0.71499999999999997</v>
      </c>
      <c r="GE1699" s="4">
        <v>1.024</v>
      </c>
      <c r="GF1699" s="4">
        <v>0.97199999999999998</v>
      </c>
      <c r="GG1699" s="4">
        <v>1.024</v>
      </c>
      <c r="GH1699" s="4">
        <v>1.22</v>
      </c>
      <c r="GI1699" s="4">
        <v>1.1930000000000001</v>
      </c>
      <c r="GJ1699" s="4">
        <v>1.024</v>
      </c>
      <c r="GK1699" s="4">
        <v>1.3080000000000001</v>
      </c>
      <c r="GL1699" s="4">
        <v>1.002</v>
      </c>
      <c r="GM1699" s="4">
        <v>1.07</v>
      </c>
      <c r="GN1699" s="4">
        <v>1.1459999999999999</v>
      </c>
      <c r="GO1699" s="4">
        <v>0.93899999999999995</v>
      </c>
      <c r="GP1699" s="4">
        <v>1.2569999999999999</v>
      </c>
      <c r="GQ1699" s="4">
        <v>0.73899999999999999</v>
      </c>
      <c r="GR1699" s="4">
        <v>0.86799999999999999</v>
      </c>
      <c r="GS1699" s="4">
        <v>1.069</v>
      </c>
      <c r="GT1699" s="4">
        <v>1.0129999999999999</v>
      </c>
      <c r="GU1699" s="4">
        <v>1.1200000000000001</v>
      </c>
      <c r="GV1699" s="4">
        <v>1.044</v>
      </c>
      <c r="GW1699" s="4">
        <v>1.6180000000000001</v>
      </c>
      <c r="GX1699" s="4">
        <v>1.6479999999999999</v>
      </c>
      <c r="GY1699" s="4">
        <v>1.4890000000000001</v>
      </c>
      <c r="GZ1699" s="4">
        <v>0.89900000000000002</v>
      </c>
      <c r="HA1699" s="4">
        <v>1.071</v>
      </c>
      <c r="HB1699" s="4">
        <v>0.873</v>
      </c>
      <c r="HC1699" s="4">
        <v>0.96399999999999997</v>
      </c>
      <c r="HD1699" s="4">
        <v>1.33</v>
      </c>
      <c r="HE1699" s="4">
        <v>1.2330000000000001</v>
      </c>
      <c r="HF1699" s="4">
        <v>0.92400000000000004</v>
      </c>
      <c r="HG1699" s="4">
        <v>1.08</v>
      </c>
      <c r="HH1699" s="4">
        <v>0.82899999999999996</v>
      </c>
      <c r="HI1699" s="4">
        <v>0.875</v>
      </c>
      <c r="HJ1699" s="4">
        <v>1.0149999999999999</v>
      </c>
      <c r="HK1699" s="4">
        <v>1.169</v>
      </c>
      <c r="HL1699" s="4">
        <v>0.96599999999999997</v>
      </c>
      <c r="HM1699" s="4">
        <v>0.872</v>
      </c>
      <c r="HN1699" s="4">
        <v>1.423</v>
      </c>
      <c r="HO1699" s="4">
        <v>1.1000000000000001</v>
      </c>
      <c r="HP1699" s="4">
        <v>1.034</v>
      </c>
      <c r="HQ1699" s="4">
        <v>1.331</v>
      </c>
      <c r="HR1699" s="4">
        <v>0.98</v>
      </c>
      <c r="HS1699" s="4">
        <v>0.65400000000000003</v>
      </c>
      <c r="HT1699" s="4">
        <v>0.66100000000000003</v>
      </c>
      <c r="HU1699" s="4">
        <v>1.1910000000000001</v>
      </c>
      <c r="HV1699" s="4">
        <v>0.82799999999999996</v>
      </c>
    </row>
    <row r="1700" spans="1:230" ht="15" customHeight="1" x14ac:dyDescent="0.25">
      <c r="A1700" s="4">
        <v>1698</v>
      </c>
      <c r="B1700" s="4">
        <v>0.254</v>
      </c>
      <c r="C1700" s="4">
        <v>0.60899999999999999</v>
      </c>
      <c r="D1700" s="4">
        <v>0.86399999999999999</v>
      </c>
      <c r="E1700" s="4">
        <v>0.26400000000000001</v>
      </c>
      <c r="F1700" s="4">
        <v>0.34200000000000003</v>
      </c>
      <c r="G1700" s="4">
        <v>0.68100000000000005</v>
      </c>
      <c r="H1700" s="4">
        <v>0.44800000000000001</v>
      </c>
      <c r="I1700" s="4">
        <v>0.25800000000000001</v>
      </c>
      <c r="J1700" s="4">
        <v>0.49099999999999999</v>
      </c>
      <c r="K1700" s="4">
        <v>0.41599999999999998</v>
      </c>
      <c r="L1700" s="4">
        <v>0.496</v>
      </c>
      <c r="M1700" s="4">
        <v>0.51700000000000002</v>
      </c>
      <c r="N1700" s="4">
        <v>0.56599999999999995</v>
      </c>
      <c r="O1700" s="4">
        <v>0.94599999999999995</v>
      </c>
      <c r="P1700" s="4">
        <v>0.78600000000000003</v>
      </c>
      <c r="Q1700" s="4">
        <v>0.996</v>
      </c>
      <c r="R1700" s="4">
        <v>0.78800000000000003</v>
      </c>
      <c r="S1700" s="4">
        <v>0.48899999999999999</v>
      </c>
      <c r="T1700" s="4">
        <v>0.44900000000000001</v>
      </c>
      <c r="U1700" s="4">
        <v>0.59899999999999998</v>
      </c>
      <c r="V1700" s="4">
        <v>0.96499999999999997</v>
      </c>
      <c r="W1700" s="4">
        <v>0.80400000000000005</v>
      </c>
      <c r="X1700" s="4">
        <v>1.0329999999999999</v>
      </c>
      <c r="Y1700" s="4">
        <v>0.81399999999999995</v>
      </c>
      <c r="Z1700" s="4">
        <v>1.0429999999999999</v>
      </c>
      <c r="AA1700" s="4">
        <v>0.57699999999999996</v>
      </c>
      <c r="AB1700" s="4">
        <v>0.81399999999999995</v>
      </c>
      <c r="AC1700" s="4">
        <v>0.73799999999999999</v>
      </c>
      <c r="AD1700" s="4">
        <v>0.77500000000000002</v>
      </c>
      <c r="AE1700" s="4">
        <v>0.79400000000000004</v>
      </c>
      <c r="AF1700" s="4">
        <v>0.81799999999999995</v>
      </c>
      <c r="AG1700" s="4">
        <v>0.86399999999999999</v>
      </c>
      <c r="AH1700" s="4">
        <v>0.94</v>
      </c>
      <c r="AI1700" s="4">
        <v>0.7</v>
      </c>
      <c r="AJ1700" s="4">
        <v>0.214</v>
      </c>
      <c r="AK1700" s="4">
        <v>1.028</v>
      </c>
      <c r="AL1700" s="4">
        <v>1.202</v>
      </c>
      <c r="AM1700" s="4">
        <v>0.80200000000000005</v>
      </c>
      <c r="AN1700" s="4">
        <v>0.81200000000000006</v>
      </c>
      <c r="AO1700" s="4">
        <v>1.048</v>
      </c>
      <c r="AP1700" s="4">
        <v>1.268</v>
      </c>
      <c r="AQ1700" s="4">
        <v>0.91100000000000003</v>
      </c>
      <c r="AR1700" s="4">
        <v>0.9</v>
      </c>
      <c r="AS1700" s="4">
        <v>0.63900000000000001</v>
      </c>
      <c r="AT1700" s="4">
        <v>0.89600000000000002</v>
      </c>
      <c r="AU1700" s="4">
        <v>0.79300000000000004</v>
      </c>
      <c r="AV1700" s="4">
        <v>1.1830000000000001</v>
      </c>
      <c r="AW1700" s="4">
        <v>0.56999999999999995</v>
      </c>
      <c r="AX1700" s="4">
        <v>0.71699999999999997</v>
      </c>
      <c r="AY1700" s="4">
        <v>0.624</v>
      </c>
      <c r="AZ1700" s="4">
        <v>0.86399999999999999</v>
      </c>
      <c r="BA1700" s="4">
        <v>0.63500000000000001</v>
      </c>
      <c r="BB1700" s="4">
        <v>0.66300000000000003</v>
      </c>
      <c r="BC1700" s="4">
        <v>0.69799999999999995</v>
      </c>
      <c r="BD1700" s="4">
        <v>0.56999999999999995</v>
      </c>
      <c r="BE1700" s="4">
        <v>1.0529999999999999</v>
      </c>
      <c r="BF1700" s="4">
        <v>0.995</v>
      </c>
      <c r="BG1700" s="4">
        <v>1.115</v>
      </c>
      <c r="BH1700" s="4">
        <v>1.1719999999999999</v>
      </c>
      <c r="BI1700" s="4">
        <v>1.2749999999999999</v>
      </c>
      <c r="BJ1700" s="4">
        <v>1.095</v>
      </c>
      <c r="BK1700" s="4">
        <v>0.67200000000000004</v>
      </c>
      <c r="BL1700" s="4">
        <v>0.872</v>
      </c>
      <c r="BM1700" s="4">
        <v>1.234</v>
      </c>
      <c r="BN1700" s="4">
        <v>0.83499999999999996</v>
      </c>
      <c r="BO1700" s="4">
        <v>0.65</v>
      </c>
      <c r="BP1700" s="4">
        <v>0.85399999999999998</v>
      </c>
      <c r="BQ1700" s="4">
        <v>0.81299999999999994</v>
      </c>
      <c r="BR1700" s="4">
        <v>1.0820000000000001</v>
      </c>
      <c r="BS1700" s="4">
        <v>0.56699999999999995</v>
      </c>
      <c r="BT1700" s="4">
        <v>0.64700000000000002</v>
      </c>
      <c r="BU1700" s="4">
        <v>1.38</v>
      </c>
      <c r="BV1700" s="4">
        <v>0.86799999999999999</v>
      </c>
      <c r="BW1700" s="4">
        <v>0.72799999999999998</v>
      </c>
      <c r="BX1700" s="4">
        <v>0.86799999999999999</v>
      </c>
      <c r="BY1700" s="4">
        <v>0.83</v>
      </c>
      <c r="BZ1700" s="4">
        <v>0.95499999999999996</v>
      </c>
      <c r="CA1700" s="4">
        <v>0.82499999999999996</v>
      </c>
      <c r="CB1700" s="4">
        <v>0.86399999999999999</v>
      </c>
      <c r="CC1700" s="4">
        <v>0.88700000000000001</v>
      </c>
      <c r="CD1700" s="4">
        <v>1.177</v>
      </c>
      <c r="CE1700" s="4">
        <v>1.1830000000000001</v>
      </c>
      <c r="CF1700" s="4">
        <v>0.98299999999999998</v>
      </c>
      <c r="CG1700" s="4">
        <v>0.73499999999999999</v>
      </c>
      <c r="CH1700" s="4">
        <v>0.82699999999999996</v>
      </c>
      <c r="CI1700" s="4">
        <v>0.60699999999999998</v>
      </c>
      <c r="CJ1700" s="4">
        <v>0.45300000000000001</v>
      </c>
      <c r="CK1700" s="4">
        <v>0.36399999999999999</v>
      </c>
      <c r="CL1700" s="4">
        <v>0.52500000000000002</v>
      </c>
      <c r="CM1700" s="4">
        <v>0.95199999999999996</v>
      </c>
      <c r="CN1700" s="4">
        <v>0.77600000000000002</v>
      </c>
      <c r="CO1700" s="4">
        <v>0.81699999999999995</v>
      </c>
      <c r="CP1700" s="4">
        <v>0.96599999999999997</v>
      </c>
      <c r="CQ1700" s="4">
        <v>0.90500000000000003</v>
      </c>
      <c r="CR1700" s="4">
        <v>0.89800000000000002</v>
      </c>
      <c r="CS1700" s="4">
        <v>0.44900000000000001</v>
      </c>
      <c r="CT1700" s="4">
        <v>0.29399999999999998</v>
      </c>
      <c r="CU1700" s="4">
        <v>0.41299999999999998</v>
      </c>
      <c r="CV1700" s="4">
        <v>0.78600000000000003</v>
      </c>
      <c r="CW1700" s="4">
        <v>0.88400000000000001</v>
      </c>
      <c r="CX1700" s="4">
        <v>0.78700000000000003</v>
      </c>
      <c r="CY1700" s="4">
        <v>0.77800000000000002</v>
      </c>
      <c r="CZ1700" s="4">
        <v>1.0980000000000001</v>
      </c>
      <c r="DA1700" s="4">
        <v>0.98899999999999999</v>
      </c>
      <c r="DB1700" s="4">
        <v>0.75700000000000001</v>
      </c>
      <c r="DC1700" s="4">
        <v>0.75900000000000001</v>
      </c>
      <c r="DD1700" s="4">
        <v>1.0209999999999999</v>
      </c>
      <c r="DE1700" s="4">
        <v>0.67400000000000004</v>
      </c>
      <c r="DF1700" s="4">
        <v>0.89600000000000002</v>
      </c>
      <c r="DG1700" s="4">
        <v>0.73699999999999999</v>
      </c>
      <c r="DH1700" s="4">
        <v>0.70199999999999996</v>
      </c>
      <c r="DI1700" s="4">
        <v>1.139</v>
      </c>
      <c r="DJ1700" s="4">
        <v>1.1040000000000001</v>
      </c>
      <c r="DK1700" s="4">
        <v>1.0449999999999999</v>
      </c>
      <c r="DL1700" s="4">
        <v>0.97899999999999998</v>
      </c>
      <c r="DM1700" s="4">
        <v>0.92200000000000004</v>
      </c>
      <c r="DN1700" s="4">
        <v>0.62</v>
      </c>
      <c r="DO1700" s="4">
        <v>0.80400000000000005</v>
      </c>
      <c r="DP1700" s="4">
        <v>0.36399999999999999</v>
      </c>
      <c r="DQ1700" s="4">
        <v>1.024</v>
      </c>
      <c r="DR1700" s="4">
        <v>0.95299999999999996</v>
      </c>
      <c r="DS1700" s="4">
        <v>1.1850000000000001</v>
      </c>
      <c r="DT1700" s="4">
        <v>0.86899999999999999</v>
      </c>
      <c r="DU1700" s="4">
        <v>0.79500000000000004</v>
      </c>
      <c r="DV1700" s="4">
        <v>0.91700000000000004</v>
      </c>
      <c r="DW1700" s="4">
        <v>0.64800000000000002</v>
      </c>
      <c r="DX1700" s="4">
        <v>1.048</v>
      </c>
      <c r="DY1700" s="4">
        <v>0.88300000000000001</v>
      </c>
      <c r="DZ1700" s="4">
        <v>0.97799999999999998</v>
      </c>
      <c r="EA1700" s="4">
        <v>0.91400000000000003</v>
      </c>
      <c r="EB1700" s="4">
        <v>0.75600000000000001</v>
      </c>
      <c r="EC1700" s="4">
        <v>0.84599999999999997</v>
      </c>
      <c r="ED1700" s="4">
        <v>1.1040000000000001</v>
      </c>
      <c r="EE1700" s="4">
        <v>1.1339999999999999</v>
      </c>
      <c r="EF1700" s="4">
        <v>0.96399999999999997</v>
      </c>
      <c r="EG1700" s="4">
        <v>0.89700000000000002</v>
      </c>
      <c r="EH1700" s="4">
        <v>0.90400000000000003</v>
      </c>
      <c r="EI1700" s="4">
        <v>0.86399999999999999</v>
      </c>
      <c r="EJ1700" s="4">
        <v>0.878</v>
      </c>
      <c r="EK1700" s="4">
        <v>0.99299999999999999</v>
      </c>
      <c r="EL1700" s="4">
        <v>0.77100000000000002</v>
      </c>
      <c r="EM1700" s="4">
        <v>0.54300000000000004</v>
      </c>
      <c r="EN1700" s="4">
        <v>1.0649999999999999</v>
      </c>
      <c r="EO1700" s="4">
        <v>0.63</v>
      </c>
      <c r="EP1700" s="4">
        <v>0.76900000000000002</v>
      </c>
      <c r="EQ1700" s="4">
        <v>0.96299999999999997</v>
      </c>
      <c r="ER1700" s="4">
        <v>0.67400000000000004</v>
      </c>
      <c r="ES1700" s="4">
        <v>0.41599999999999998</v>
      </c>
      <c r="ET1700" s="4">
        <v>1.234</v>
      </c>
      <c r="EU1700" s="4">
        <v>1.1519999999999999</v>
      </c>
      <c r="EV1700" s="4">
        <v>0.76300000000000001</v>
      </c>
      <c r="EW1700" s="4">
        <v>2.2320000000000002</v>
      </c>
      <c r="EX1700" s="4">
        <v>0.875</v>
      </c>
      <c r="EY1700" s="4">
        <v>0.72499999999999998</v>
      </c>
      <c r="EZ1700" s="4">
        <v>0.90300000000000002</v>
      </c>
      <c r="FA1700" s="4">
        <v>0.53100000000000003</v>
      </c>
      <c r="FB1700" s="4">
        <v>1.07</v>
      </c>
      <c r="FC1700" s="4">
        <v>0.105</v>
      </c>
      <c r="FD1700" s="4">
        <v>1.2549999999999999</v>
      </c>
      <c r="FE1700" s="4">
        <v>0.64</v>
      </c>
      <c r="FF1700" s="4">
        <v>0.71099999999999997</v>
      </c>
      <c r="FG1700" s="4">
        <v>0.52900000000000003</v>
      </c>
      <c r="FH1700" s="4">
        <v>0.32800000000000001</v>
      </c>
      <c r="FI1700" s="4">
        <v>0.96099999999999997</v>
      </c>
      <c r="FJ1700" s="4">
        <v>0.51400000000000001</v>
      </c>
      <c r="FK1700" s="4">
        <v>0.152</v>
      </c>
      <c r="FL1700" s="4">
        <v>0.95899999999999996</v>
      </c>
      <c r="FM1700" s="4">
        <v>1.0229999999999999</v>
      </c>
      <c r="FN1700" s="4">
        <v>0.69299999999999995</v>
      </c>
      <c r="FO1700" s="4">
        <v>0.79600000000000004</v>
      </c>
      <c r="FP1700" s="4">
        <v>0.81899999999999995</v>
      </c>
      <c r="FQ1700" s="4">
        <v>0.83299999999999996</v>
      </c>
      <c r="FR1700" s="4">
        <v>0.99299999999999999</v>
      </c>
      <c r="FS1700" s="4">
        <v>0.69399999999999995</v>
      </c>
      <c r="FT1700" s="4">
        <v>1.093</v>
      </c>
      <c r="FU1700" s="4">
        <v>0.77500000000000002</v>
      </c>
      <c r="FV1700" s="4">
        <v>0.91600000000000004</v>
      </c>
      <c r="FW1700" s="4">
        <v>1.1779999999999999</v>
      </c>
      <c r="FX1700" s="4">
        <v>1.0189999999999999</v>
      </c>
      <c r="FY1700" s="4">
        <v>0.873</v>
      </c>
      <c r="FZ1700" s="4">
        <v>0.86899999999999999</v>
      </c>
      <c r="GA1700" s="4">
        <v>0.81799999999999995</v>
      </c>
      <c r="GB1700" s="4">
        <v>1.1850000000000001</v>
      </c>
      <c r="GC1700" s="4">
        <v>1.0640000000000001</v>
      </c>
      <c r="GD1700" s="4">
        <v>0.86199999999999999</v>
      </c>
      <c r="GE1700" s="4">
        <v>0.91600000000000004</v>
      </c>
      <c r="GF1700" s="4">
        <v>0.81799999999999995</v>
      </c>
      <c r="GG1700" s="4">
        <v>0.98599999999999999</v>
      </c>
      <c r="GH1700" s="4">
        <v>1.244</v>
      </c>
      <c r="GI1700" s="4">
        <v>1.0760000000000001</v>
      </c>
      <c r="GJ1700" s="4">
        <v>0.79900000000000004</v>
      </c>
      <c r="GK1700" s="4">
        <v>1.4</v>
      </c>
      <c r="GL1700" s="4">
        <v>0.79400000000000004</v>
      </c>
      <c r="GM1700" s="4">
        <v>0.98599999999999999</v>
      </c>
      <c r="GN1700" s="4">
        <v>1.159</v>
      </c>
      <c r="GO1700" s="4">
        <v>1.214</v>
      </c>
      <c r="GP1700" s="4">
        <v>1.21</v>
      </c>
      <c r="GQ1700" s="4">
        <v>0.91900000000000004</v>
      </c>
      <c r="GR1700" s="4">
        <v>0.81499999999999995</v>
      </c>
      <c r="GS1700" s="4">
        <v>0.93500000000000005</v>
      </c>
      <c r="GT1700" s="4">
        <v>0.92500000000000004</v>
      </c>
      <c r="GU1700" s="4">
        <v>1.3160000000000001</v>
      </c>
      <c r="GV1700" s="4">
        <v>0.92200000000000004</v>
      </c>
      <c r="GW1700" s="4">
        <v>1.3380000000000001</v>
      </c>
      <c r="GX1700" s="4">
        <v>1.7230000000000001</v>
      </c>
      <c r="GY1700" s="4">
        <v>1.6830000000000001</v>
      </c>
      <c r="GZ1700" s="4">
        <v>0.91300000000000003</v>
      </c>
      <c r="HA1700" s="4">
        <v>1.05</v>
      </c>
      <c r="HB1700" s="4">
        <v>0.90800000000000003</v>
      </c>
      <c r="HC1700" s="4">
        <v>1.032</v>
      </c>
      <c r="HD1700" s="4">
        <v>1.377</v>
      </c>
      <c r="HE1700" s="4">
        <v>1.38</v>
      </c>
      <c r="HF1700" s="4">
        <v>0.95</v>
      </c>
      <c r="HG1700" s="4">
        <v>1.099</v>
      </c>
      <c r="HH1700" s="4">
        <v>0.84</v>
      </c>
      <c r="HI1700" s="4">
        <v>0.84099999999999997</v>
      </c>
      <c r="HJ1700" s="4">
        <v>0.77</v>
      </c>
      <c r="HK1700" s="4">
        <v>1.1140000000000001</v>
      </c>
      <c r="HL1700" s="4">
        <v>0.91700000000000004</v>
      </c>
      <c r="HM1700" s="4">
        <v>0.82399999999999995</v>
      </c>
      <c r="HN1700" s="4">
        <v>1.1870000000000001</v>
      </c>
      <c r="HO1700" s="4">
        <v>1.018</v>
      </c>
      <c r="HP1700" s="4">
        <v>0.90500000000000003</v>
      </c>
      <c r="HQ1700" s="4">
        <v>1.5109999999999999</v>
      </c>
      <c r="HR1700" s="4">
        <v>0.95199999999999996</v>
      </c>
      <c r="HS1700" s="4">
        <v>0.77600000000000002</v>
      </c>
      <c r="HT1700" s="4">
        <v>0.84</v>
      </c>
      <c r="HU1700" s="4">
        <v>1.1080000000000001</v>
      </c>
      <c r="HV1700" s="4">
        <v>0.74199999999999999</v>
      </c>
    </row>
    <row r="1701" spans="1:230" ht="15" customHeight="1" x14ac:dyDescent="0.25">
      <c r="A1701" s="4">
        <v>1699</v>
      </c>
      <c r="B1701" s="4">
        <v>4.0000000000000001E-3</v>
      </c>
      <c r="C1701" s="4">
        <v>0.30199999999999999</v>
      </c>
      <c r="D1701" s="4">
        <v>1.1080000000000001</v>
      </c>
      <c r="E1701" s="4">
        <v>0.184</v>
      </c>
      <c r="F1701" s="4">
        <v>0.97299999999999998</v>
      </c>
      <c r="G1701" s="4">
        <v>0.98799999999999999</v>
      </c>
      <c r="H1701" s="4">
        <v>0.09</v>
      </c>
      <c r="I1701" s="4">
        <v>0.90500000000000003</v>
      </c>
      <c r="J1701" s="4">
        <v>0.32300000000000001</v>
      </c>
      <c r="K1701" s="4">
        <v>0.79200000000000004</v>
      </c>
      <c r="L1701" s="4">
        <v>0.35099999999999998</v>
      </c>
      <c r="M1701" s="4">
        <v>0.32400000000000001</v>
      </c>
      <c r="N1701" s="4">
        <v>0.45700000000000002</v>
      </c>
      <c r="O1701" s="4">
        <v>0.95199999999999996</v>
      </c>
      <c r="P1701" s="4">
        <v>0.79</v>
      </c>
      <c r="Q1701" s="4">
        <v>1.0620000000000001</v>
      </c>
      <c r="R1701" s="4">
        <v>0.77400000000000002</v>
      </c>
      <c r="S1701" s="4">
        <v>0.88300000000000001</v>
      </c>
      <c r="T1701" s="4">
        <v>0.82799999999999996</v>
      </c>
      <c r="U1701" s="4">
        <v>1.0049999999999999</v>
      </c>
      <c r="V1701" s="4">
        <v>1.0009999999999999</v>
      </c>
      <c r="W1701" s="4">
        <v>1.0629999999999999</v>
      </c>
      <c r="X1701" s="4">
        <v>1.008</v>
      </c>
      <c r="Y1701" s="4">
        <v>1.0629999999999999</v>
      </c>
      <c r="Z1701" s="4">
        <v>0.99199999999999999</v>
      </c>
      <c r="AA1701" s="4">
        <v>0.53100000000000003</v>
      </c>
      <c r="AB1701" s="4">
        <v>0.97099999999999997</v>
      </c>
      <c r="AC1701" s="4">
        <v>0.88700000000000001</v>
      </c>
      <c r="AD1701" s="4">
        <v>0.81200000000000006</v>
      </c>
      <c r="AE1701" s="4">
        <v>0.64900000000000002</v>
      </c>
      <c r="AF1701" s="4">
        <v>0.70899999999999996</v>
      </c>
      <c r="AG1701" s="4">
        <v>0.90100000000000002</v>
      </c>
      <c r="AH1701" s="4">
        <v>0.89</v>
      </c>
      <c r="AI1701" s="4">
        <v>0.622</v>
      </c>
      <c r="AJ1701" s="4">
        <v>0.35299999999999998</v>
      </c>
      <c r="AK1701" s="4">
        <v>0.81100000000000005</v>
      </c>
      <c r="AL1701" s="4">
        <v>1.2529999999999999</v>
      </c>
      <c r="AM1701" s="4">
        <v>0.95899999999999996</v>
      </c>
      <c r="AN1701" s="4">
        <v>0.64300000000000002</v>
      </c>
      <c r="AO1701" s="4">
        <v>0.998</v>
      </c>
      <c r="AP1701" s="4">
        <v>0.74</v>
      </c>
      <c r="AQ1701" s="4">
        <v>0.78900000000000003</v>
      </c>
      <c r="AR1701" s="4">
        <v>1.052</v>
      </c>
      <c r="AS1701" s="4">
        <v>1.181</v>
      </c>
      <c r="AT1701" s="4">
        <v>1.012</v>
      </c>
      <c r="AU1701" s="4">
        <v>0.61499999999999999</v>
      </c>
      <c r="AV1701" s="4">
        <v>0.69199999999999995</v>
      </c>
      <c r="AW1701" s="4">
        <v>0.879</v>
      </c>
      <c r="AX1701" s="4">
        <v>0.83299999999999996</v>
      </c>
      <c r="AY1701" s="4">
        <v>0.81599999999999995</v>
      </c>
      <c r="AZ1701" s="4">
        <v>0.80500000000000005</v>
      </c>
      <c r="BA1701" s="4">
        <v>1.3089999999999999</v>
      </c>
      <c r="BB1701" s="4">
        <v>0.77</v>
      </c>
      <c r="BC1701" s="4">
        <v>0.84099999999999997</v>
      </c>
      <c r="BD1701" s="4">
        <v>0.98299999999999998</v>
      </c>
      <c r="BE1701" s="4">
        <v>0.83399999999999996</v>
      </c>
      <c r="BF1701" s="4">
        <v>1.093</v>
      </c>
      <c r="BG1701" s="4">
        <v>1.0740000000000001</v>
      </c>
      <c r="BH1701" s="4">
        <v>1.1819999999999999</v>
      </c>
      <c r="BI1701" s="4">
        <v>1.163</v>
      </c>
      <c r="BJ1701" s="4">
        <v>0.90400000000000003</v>
      </c>
      <c r="BK1701" s="4">
        <v>0.77700000000000002</v>
      </c>
      <c r="BL1701" s="4">
        <v>0.69099999999999995</v>
      </c>
      <c r="BM1701" s="4">
        <v>1.137</v>
      </c>
      <c r="BN1701" s="4">
        <v>0.92600000000000005</v>
      </c>
      <c r="BO1701" s="4">
        <v>0.88</v>
      </c>
      <c r="BP1701" s="4">
        <v>0.95399999999999996</v>
      </c>
      <c r="BQ1701" s="4">
        <v>0.89200000000000002</v>
      </c>
      <c r="BR1701" s="4">
        <v>1.204</v>
      </c>
      <c r="BS1701" s="4">
        <v>0.78600000000000003</v>
      </c>
      <c r="BT1701" s="4">
        <v>0.97799999999999998</v>
      </c>
      <c r="BU1701" s="4">
        <v>1.234</v>
      </c>
      <c r="BV1701" s="4">
        <v>0.84699999999999998</v>
      </c>
      <c r="BW1701" s="4">
        <v>1.077</v>
      </c>
      <c r="BX1701" s="4">
        <v>0.76900000000000002</v>
      </c>
      <c r="BY1701" s="4">
        <v>0.92800000000000005</v>
      </c>
      <c r="BZ1701" s="4">
        <v>0.83799999999999997</v>
      </c>
      <c r="CA1701" s="4">
        <v>0.81399999999999995</v>
      </c>
      <c r="CB1701" s="4">
        <v>0.94799999999999995</v>
      </c>
      <c r="CC1701" s="4">
        <v>0.90400000000000003</v>
      </c>
      <c r="CD1701" s="4">
        <v>1.208</v>
      </c>
      <c r="CE1701" s="4">
        <v>0.998</v>
      </c>
      <c r="CF1701" s="4">
        <v>0.92800000000000005</v>
      </c>
      <c r="CG1701" s="4">
        <v>0.67400000000000004</v>
      </c>
      <c r="CH1701" s="4">
        <v>0.93</v>
      </c>
      <c r="CI1701" s="4">
        <v>0.71799999999999997</v>
      </c>
      <c r="CJ1701" s="4">
        <v>0.79100000000000004</v>
      </c>
      <c r="CK1701" s="4">
        <v>0.76</v>
      </c>
      <c r="CL1701" s="4">
        <v>0.94899999999999995</v>
      </c>
      <c r="CM1701" s="4">
        <v>1.012</v>
      </c>
      <c r="CN1701" s="4">
        <v>0.89100000000000001</v>
      </c>
      <c r="CO1701" s="4">
        <v>1.06</v>
      </c>
      <c r="CP1701" s="4">
        <v>1.073</v>
      </c>
      <c r="CQ1701" s="4">
        <v>0.96899999999999997</v>
      </c>
      <c r="CR1701" s="4">
        <v>0.98699999999999999</v>
      </c>
      <c r="CS1701" s="4">
        <v>0.81599999999999995</v>
      </c>
      <c r="CT1701" s="4">
        <v>0.89400000000000002</v>
      </c>
      <c r="CU1701" s="4">
        <v>0.98299999999999998</v>
      </c>
      <c r="CV1701" s="4">
        <v>0.998</v>
      </c>
      <c r="CW1701" s="4">
        <v>0.95299999999999996</v>
      </c>
      <c r="CX1701" s="4">
        <v>0.97399999999999998</v>
      </c>
      <c r="CY1701" s="4">
        <v>0.67200000000000004</v>
      </c>
      <c r="CZ1701" s="4">
        <v>1.109</v>
      </c>
      <c r="DA1701" s="4">
        <v>1.143</v>
      </c>
      <c r="DB1701" s="4">
        <v>0.87</v>
      </c>
      <c r="DC1701" s="4">
        <v>0.872</v>
      </c>
      <c r="DD1701" s="4">
        <v>0.98199999999999998</v>
      </c>
      <c r="DE1701" s="4">
        <v>0.73799999999999999</v>
      </c>
      <c r="DF1701" s="4">
        <v>1.036</v>
      </c>
      <c r="DG1701" s="4">
        <v>0.65100000000000002</v>
      </c>
      <c r="DH1701" s="4">
        <v>0.81599999999999995</v>
      </c>
      <c r="DI1701" s="4">
        <v>1.0820000000000001</v>
      </c>
      <c r="DJ1701" s="4">
        <v>1.1850000000000001</v>
      </c>
      <c r="DK1701" s="4">
        <v>0.95799999999999996</v>
      </c>
      <c r="DL1701" s="4">
        <v>1.0069999999999999</v>
      </c>
      <c r="DM1701" s="4">
        <v>1.1879999999999999</v>
      </c>
      <c r="DN1701" s="4">
        <v>0.81</v>
      </c>
      <c r="DO1701" s="4">
        <v>0.79800000000000004</v>
      </c>
      <c r="DP1701" s="4">
        <v>0.89600000000000002</v>
      </c>
      <c r="DQ1701" s="4">
        <v>0.98699999999999999</v>
      </c>
      <c r="DR1701" s="4">
        <v>0.752</v>
      </c>
      <c r="DS1701" s="4">
        <v>0.94499999999999995</v>
      </c>
      <c r="DT1701" s="4">
        <v>0.73099999999999998</v>
      </c>
      <c r="DU1701" s="4">
        <v>0.63</v>
      </c>
      <c r="DV1701" s="4">
        <v>0.69</v>
      </c>
      <c r="DW1701" s="4">
        <v>0.61299999999999999</v>
      </c>
      <c r="DX1701" s="4">
        <v>0.83799999999999997</v>
      </c>
      <c r="DY1701" s="4">
        <v>1.119</v>
      </c>
      <c r="DZ1701" s="4">
        <v>0.90700000000000003</v>
      </c>
      <c r="EA1701" s="4">
        <v>0.88900000000000001</v>
      </c>
      <c r="EB1701" s="4">
        <v>0.63400000000000001</v>
      </c>
      <c r="EC1701" s="4">
        <v>0.76300000000000001</v>
      </c>
      <c r="ED1701" s="4">
        <v>1.159</v>
      </c>
      <c r="EE1701" s="4">
        <v>1.05</v>
      </c>
      <c r="EF1701" s="4">
        <v>0.85399999999999998</v>
      </c>
      <c r="EG1701" s="4">
        <v>0.78200000000000003</v>
      </c>
      <c r="EH1701" s="4">
        <v>0.76200000000000001</v>
      </c>
      <c r="EI1701" s="4">
        <v>0.86399999999999999</v>
      </c>
      <c r="EJ1701" s="4">
        <v>0.72899999999999998</v>
      </c>
      <c r="EK1701" s="4">
        <v>0.57699999999999996</v>
      </c>
      <c r="EL1701" s="4">
        <v>0.38200000000000001</v>
      </c>
      <c r="EM1701" s="4">
        <v>0.36799999999999999</v>
      </c>
      <c r="EN1701" s="4">
        <v>1.0449999999999999</v>
      </c>
      <c r="EO1701" s="4">
        <v>0.85</v>
      </c>
      <c r="EP1701" s="4">
        <v>0.73299999999999998</v>
      </c>
      <c r="EQ1701" s="4">
        <v>0.73899999999999999</v>
      </c>
      <c r="ER1701" s="4">
        <v>0.64200000000000002</v>
      </c>
      <c r="ES1701" s="4">
        <v>0.53300000000000003</v>
      </c>
      <c r="ET1701" s="4">
        <v>0.877</v>
      </c>
      <c r="EU1701" s="4">
        <v>0.73199999999999998</v>
      </c>
      <c r="EV1701" s="4">
        <v>0.63900000000000001</v>
      </c>
      <c r="EW1701" s="4">
        <v>0.29399999999999998</v>
      </c>
      <c r="EX1701" s="4">
        <v>1.5029999999999999</v>
      </c>
      <c r="EY1701" s="4">
        <v>0.35899999999999999</v>
      </c>
      <c r="EZ1701" s="4">
        <v>0.79700000000000004</v>
      </c>
      <c r="FA1701" s="4">
        <v>0.22800000000000001</v>
      </c>
      <c r="FB1701" s="4">
        <v>0.51500000000000001</v>
      </c>
      <c r="FC1701" s="4">
        <v>0.26900000000000002</v>
      </c>
      <c r="FD1701" s="4">
        <v>0.97699999999999998</v>
      </c>
      <c r="FE1701" s="4">
        <v>0.66900000000000004</v>
      </c>
      <c r="FF1701" s="4">
        <v>0.79700000000000004</v>
      </c>
      <c r="FG1701" s="4">
        <v>0.77300000000000002</v>
      </c>
      <c r="FH1701" s="4">
        <v>0.53500000000000003</v>
      </c>
      <c r="FI1701" s="4">
        <v>0.51100000000000001</v>
      </c>
      <c r="FJ1701" s="4">
        <v>0.90600000000000003</v>
      </c>
      <c r="FK1701" s="4">
        <v>0.28699999999999998</v>
      </c>
      <c r="FL1701" s="4">
        <v>1.002</v>
      </c>
      <c r="FM1701" s="4">
        <v>0.997</v>
      </c>
      <c r="FN1701" s="4">
        <v>0.69599999999999995</v>
      </c>
      <c r="FO1701" s="4">
        <v>1.0820000000000001</v>
      </c>
      <c r="FP1701" s="4">
        <v>0.73699999999999999</v>
      </c>
      <c r="FQ1701" s="4">
        <v>0.88</v>
      </c>
      <c r="FR1701" s="4">
        <v>1.0449999999999999</v>
      </c>
      <c r="FS1701" s="4">
        <v>0.93</v>
      </c>
      <c r="FT1701" s="4">
        <v>0.93500000000000005</v>
      </c>
      <c r="FU1701" s="4">
        <v>0.82699999999999996</v>
      </c>
      <c r="FV1701" s="4">
        <v>0.83799999999999997</v>
      </c>
      <c r="FW1701" s="4">
        <v>1.2270000000000001</v>
      </c>
      <c r="FX1701" s="4">
        <v>0.86</v>
      </c>
      <c r="FY1701" s="4">
        <v>0.69</v>
      </c>
      <c r="FZ1701" s="4">
        <v>0.80500000000000005</v>
      </c>
      <c r="GA1701" s="4">
        <v>0.64200000000000002</v>
      </c>
      <c r="GB1701" s="4">
        <v>1.234</v>
      </c>
      <c r="GC1701" s="4">
        <v>0.90700000000000003</v>
      </c>
      <c r="GD1701" s="4">
        <v>0.80200000000000005</v>
      </c>
      <c r="GE1701" s="4">
        <v>0.81399999999999995</v>
      </c>
      <c r="GF1701" s="4">
        <v>1.141</v>
      </c>
      <c r="GG1701" s="4">
        <v>0.80100000000000005</v>
      </c>
      <c r="GH1701" s="4">
        <v>1.4370000000000001</v>
      </c>
      <c r="GI1701" s="4">
        <v>1.157</v>
      </c>
      <c r="GJ1701" s="4">
        <v>1.008</v>
      </c>
      <c r="GK1701" s="4">
        <v>1.008</v>
      </c>
      <c r="GL1701" s="4">
        <v>0.97699999999999998</v>
      </c>
      <c r="GM1701" s="4">
        <v>0.88900000000000001</v>
      </c>
      <c r="GN1701" s="4">
        <v>1.1639999999999999</v>
      </c>
      <c r="GO1701" s="4">
        <v>1.1599999999999999</v>
      </c>
      <c r="GP1701" s="4">
        <v>1.034</v>
      </c>
      <c r="GQ1701" s="4">
        <v>0.87</v>
      </c>
      <c r="GR1701" s="4">
        <v>0.59199999999999997</v>
      </c>
      <c r="GS1701" s="4">
        <v>0.80400000000000005</v>
      </c>
      <c r="GT1701" s="4">
        <v>0.88600000000000001</v>
      </c>
      <c r="GU1701" s="4">
        <v>1.214</v>
      </c>
      <c r="GV1701" s="4">
        <v>1.0549999999999999</v>
      </c>
      <c r="GW1701" s="4">
        <v>1.298</v>
      </c>
      <c r="GX1701" s="4">
        <v>1.639</v>
      </c>
      <c r="GY1701" s="4">
        <v>1.0049999999999999</v>
      </c>
      <c r="GZ1701" s="4">
        <v>0.63300000000000001</v>
      </c>
      <c r="HA1701" s="4">
        <v>0.877</v>
      </c>
      <c r="HB1701" s="4">
        <v>0.84499999999999997</v>
      </c>
      <c r="HC1701" s="4">
        <v>0.93400000000000005</v>
      </c>
      <c r="HD1701" s="4">
        <v>1.6559999999999999</v>
      </c>
      <c r="HE1701" s="4">
        <v>1.571</v>
      </c>
      <c r="HF1701" s="4">
        <v>0.88100000000000001</v>
      </c>
      <c r="HG1701" s="4">
        <v>1.099</v>
      </c>
      <c r="HH1701" s="4">
        <v>0.73599999999999999</v>
      </c>
      <c r="HI1701" s="4">
        <v>0.71399999999999997</v>
      </c>
      <c r="HJ1701" s="4">
        <v>0.68799999999999994</v>
      </c>
      <c r="HK1701" s="4">
        <v>1.1259999999999999</v>
      </c>
      <c r="HL1701" s="4">
        <v>0.77600000000000002</v>
      </c>
      <c r="HM1701" s="4">
        <v>0.76500000000000001</v>
      </c>
      <c r="HN1701" s="4">
        <v>0.86599999999999999</v>
      </c>
      <c r="HO1701" s="4">
        <v>0.96599999999999997</v>
      </c>
      <c r="HP1701" s="4">
        <v>0.93200000000000005</v>
      </c>
      <c r="HQ1701" s="4">
        <v>1.2849999999999999</v>
      </c>
      <c r="HR1701" s="4">
        <v>0.90900000000000003</v>
      </c>
      <c r="HS1701" s="4">
        <v>0.60299999999999998</v>
      </c>
      <c r="HT1701" s="4">
        <v>0.96899999999999997</v>
      </c>
      <c r="HU1701" s="4">
        <v>0.95799999999999996</v>
      </c>
      <c r="HV1701" s="4">
        <v>0.8</v>
      </c>
    </row>
    <row r="1702" spans="1:230" ht="15" customHeight="1" x14ac:dyDescent="0.25">
      <c r="A1702" s="4">
        <v>1700</v>
      </c>
      <c r="B1702" s="4">
        <v>6.7000000000000004E-2</v>
      </c>
      <c r="C1702" s="4">
        <v>0.22</v>
      </c>
      <c r="D1702" s="4">
        <v>0.97599999999999998</v>
      </c>
      <c r="E1702" s="4">
        <v>0.36599999999999999</v>
      </c>
      <c r="F1702" s="4">
        <v>0.89400000000000002</v>
      </c>
      <c r="G1702" s="4">
        <v>0.98499999999999999</v>
      </c>
      <c r="H1702" s="4">
        <v>0.32300000000000001</v>
      </c>
      <c r="I1702" s="4">
        <v>0.82099999999999995</v>
      </c>
      <c r="J1702" s="4">
        <v>0.39600000000000002</v>
      </c>
      <c r="K1702" s="4">
        <v>0.42699999999999999</v>
      </c>
      <c r="L1702" s="4">
        <v>0.45</v>
      </c>
      <c r="M1702" s="4">
        <v>0.44500000000000001</v>
      </c>
      <c r="N1702" s="4">
        <v>0.57399999999999995</v>
      </c>
      <c r="O1702" s="4">
        <v>0.996</v>
      </c>
      <c r="P1702" s="4">
        <v>0.86799999999999999</v>
      </c>
      <c r="Q1702" s="4">
        <v>1.0069999999999999</v>
      </c>
      <c r="R1702" s="4">
        <v>0.86299999999999999</v>
      </c>
      <c r="S1702" s="4">
        <v>0.94499999999999995</v>
      </c>
      <c r="T1702" s="4">
        <v>0.93</v>
      </c>
      <c r="U1702" s="4">
        <v>0.94499999999999995</v>
      </c>
      <c r="V1702" s="4">
        <v>0.98399999999999999</v>
      </c>
      <c r="W1702" s="4">
        <v>0.91</v>
      </c>
      <c r="X1702" s="4">
        <v>0.95599999999999996</v>
      </c>
      <c r="Y1702" s="4">
        <v>0.92100000000000004</v>
      </c>
      <c r="Z1702" s="4">
        <v>0.89100000000000001</v>
      </c>
      <c r="AA1702" s="4">
        <v>0.50600000000000001</v>
      </c>
      <c r="AB1702" s="4">
        <v>0.92</v>
      </c>
      <c r="AC1702" s="4">
        <v>0.77100000000000002</v>
      </c>
      <c r="AD1702" s="4">
        <v>0.74199999999999999</v>
      </c>
      <c r="AE1702" s="4">
        <v>0.63300000000000001</v>
      </c>
      <c r="AF1702" s="4">
        <v>0.78100000000000003</v>
      </c>
      <c r="AG1702" s="4">
        <v>0.89</v>
      </c>
      <c r="AH1702" s="4">
        <v>1.0249999999999999</v>
      </c>
      <c r="AI1702" s="4">
        <v>0.65900000000000003</v>
      </c>
      <c r="AJ1702" s="4">
        <v>0.42399999999999999</v>
      </c>
      <c r="AK1702" s="4">
        <v>0.82899999999999996</v>
      </c>
      <c r="AL1702" s="4">
        <v>0.55400000000000005</v>
      </c>
      <c r="AM1702" s="4">
        <v>1.0549999999999999</v>
      </c>
      <c r="AN1702" s="4">
        <v>0.77600000000000002</v>
      </c>
      <c r="AO1702" s="4">
        <v>1.163</v>
      </c>
      <c r="AP1702" s="4">
        <v>0.96599999999999997</v>
      </c>
      <c r="AQ1702" s="4">
        <v>0.69899999999999995</v>
      </c>
      <c r="AR1702" s="4">
        <v>0.80400000000000005</v>
      </c>
      <c r="AS1702" s="4">
        <v>0.88800000000000001</v>
      </c>
      <c r="AT1702" s="4">
        <v>0.85899999999999999</v>
      </c>
      <c r="AU1702" s="4">
        <v>0.75800000000000001</v>
      </c>
      <c r="AV1702" s="4">
        <v>0.873</v>
      </c>
      <c r="AW1702" s="4">
        <v>0.73299999999999998</v>
      </c>
      <c r="AX1702" s="4">
        <v>0.72799999999999998</v>
      </c>
      <c r="AY1702" s="4">
        <v>0.70499999999999996</v>
      </c>
      <c r="AZ1702" s="4">
        <v>0.84399999999999997</v>
      </c>
      <c r="BA1702" s="4">
        <v>0.73399999999999999</v>
      </c>
      <c r="BB1702" s="4">
        <v>0.72</v>
      </c>
      <c r="BC1702" s="4">
        <v>0.74099999999999999</v>
      </c>
      <c r="BD1702" s="4">
        <v>0.623</v>
      </c>
      <c r="BE1702" s="4">
        <v>0.95099999999999996</v>
      </c>
      <c r="BF1702" s="4">
        <v>0.876</v>
      </c>
      <c r="BG1702" s="4">
        <v>1.024</v>
      </c>
      <c r="BH1702" s="4">
        <v>1.175</v>
      </c>
      <c r="BI1702" s="4">
        <v>1.1259999999999999</v>
      </c>
      <c r="BJ1702" s="4">
        <v>0.82699999999999996</v>
      </c>
      <c r="BK1702" s="4">
        <v>0.68400000000000005</v>
      </c>
      <c r="BL1702" s="4">
        <v>0.97899999999999998</v>
      </c>
      <c r="BM1702" s="4">
        <v>1.177</v>
      </c>
      <c r="BN1702" s="4">
        <v>0.83199999999999996</v>
      </c>
      <c r="BO1702" s="4">
        <v>0.72399999999999998</v>
      </c>
      <c r="BP1702" s="4">
        <v>0.90200000000000002</v>
      </c>
      <c r="BQ1702" s="4">
        <v>0.89500000000000002</v>
      </c>
      <c r="BR1702" s="4">
        <v>1.214</v>
      </c>
      <c r="BS1702" s="4">
        <v>0.76200000000000001</v>
      </c>
      <c r="BT1702" s="4">
        <v>0.58899999999999997</v>
      </c>
      <c r="BU1702" s="4">
        <v>1.139</v>
      </c>
      <c r="BV1702" s="4">
        <v>0.8</v>
      </c>
      <c r="BW1702" s="4">
        <v>0.82599999999999996</v>
      </c>
      <c r="BX1702" s="4">
        <v>1.004</v>
      </c>
      <c r="BY1702" s="4">
        <v>0.95099999999999996</v>
      </c>
      <c r="BZ1702" s="4">
        <v>1.268</v>
      </c>
      <c r="CA1702" s="4">
        <v>0.81799999999999995</v>
      </c>
      <c r="CB1702" s="4">
        <v>0.92500000000000004</v>
      </c>
      <c r="CC1702" s="4">
        <v>0.84399999999999997</v>
      </c>
      <c r="CD1702" s="4">
        <v>1.087</v>
      </c>
      <c r="CE1702" s="4">
        <v>0.80800000000000005</v>
      </c>
      <c r="CF1702" s="4">
        <v>0.98899999999999999</v>
      </c>
      <c r="CG1702" s="4">
        <v>0.76900000000000002</v>
      </c>
      <c r="CH1702" s="4">
        <v>0.76400000000000001</v>
      </c>
      <c r="CI1702" s="4">
        <v>0.83399999999999996</v>
      </c>
      <c r="CJ1702" s="4">
        <v>0.68600000000000005</v>
      </c>
      <c r="CK1702" s="4">
        <v>0.63</v>
      </c>
      <c r="CL1702" s="4">
        <v>0.49099999999999999</v>
      </c>
      <c r="CM1702" s="4">
        <v>0.85399999999999998</v>
      </c>
      <c r="CN1702" s="4">
        <v>0.78200000000000003</v>
      </c>
      <c r="CO1702" s="4">
        <v>0.78900000000000003</v>
      </c>
      <c r="CP1702" s="4">
        <v>1.038</v>
      </c>
      <c r="CQ1702" s="4">
        <v>0.94299999999999995</v>
      </c>
      <c r="CR1702" s="4">
        <v>0.97299999999999998</v>
      </c>
      <c r="CS1702" s="4">
        <v>0.65800000000000003</v>
      </c>
      <c r="CT1702" s="4">
        <v>0.57299999999999995</v>
      </c>
      <c r="CU1702" s="4">
        <v>0.60799999999999998</v>
      </c>
      <c r="CV1702" s="4">
        <v>0.46899999999999997</v>
      </c>
      <c r="CW1702" s="4">
        <v>0.97599999999999998</v>
      </c>
      <c r="CX1702" s="4">
        <v>1.0940000000000001</v>
      </c>
      <c r="CY1702" s="4">
        <v>0.67400000000000004</v>
      </c>
      <c r="CZ1702" s="4">
        <v>1.0629999999999999</v>
      </c>
      <c r="DA1702" s="4">
        <v>1.3140000000000001</v>
      </c>
      <c r="DB1702" s="4">
        <v>0.79300000000000004</v>
      </c>
      <c r="DC1702" s="4">
        <v>0.79500000000000004</v>
      </c>
      <c r="DD1702" s="4">
        <v>0.748</v>
      </c>
      <c r="DE1702" s="4">
        <v>0.86299999999999999</v>
      </c>
      <c r="DF1702" s="4">
        <v>0.91100000000000003</v>
      </c>
      <c r="DG1702" s="4">
        <v>0.94699999999999995</v>
      </c>
      <c r="DH1702" s="4">
        <v>0.72499999999999998</v>
      </c>
      <c r="DI1702" s="4">
        <v>1.2749999999999999</v>
      </c>
      <c r="DJ1702" s="4">
        <v>1.3720000000000001</v>
      </c>
      <c r="DK1702" s="4">
        <v>0.73199999999999998</v>
      </c>
      <c r="DL1702" s="4">
        <v>1.236</v>
      </c>
      <c r="DM1702" s="4">
        <v>1.3160000000000001</v>
      </c>
      <c r="DN1702" s="4">
        <v>0.67900000000000005</v>
      </c>
      <c r="DO1702" s="4">
        <v>0.747</v>
      </c>
      <c r="DP1702" s="4">
        <v>0.69099999999999995</v>
      </c>
      <c r="DQ1702" s="4">
        <v>1.05</v>
      </c>
      <c r="DR1702" s="4">
        <v>0.73499999999999999</v>
      </c>
      <c r="DS1702" s="4">
        <v>1.0409999999999999</v>
      </c>
      <c r="DT1702" s="4">
        <v>0.84899999999999998</v>
      </c>
      <c r="DU1702" s="4">
        <v>0.68100000000000005</v>
      </c>
      <c r="DV1702" s="4">
        <v>0.65400000000000003</v>
      </c>
      <c r="DW1702" s="4">
        <v>0.61499999999999999</v>
      </c>
      <c r="DX1702" s="4">
        <v>0.86799999999999999</v>
      </c>
      <c r="DY1702" s="4">
        <v>1.042</v>
      </c>
      <c r="DZ1702" s="4">
        <v>0.73099999999999998</v>
      </c>
      <c r="EA1702" s="4">
        <v>0.77900000000000003</v>
      </c>
      <c r="EB1702" s="4">
        <v>0.627</v>
      </c>
      <c r="EC1702" s="4">
        <v>0.68700000000000006</v>
      </c>
      <c r="ED1702" s="4">
        <v>1.2989999999999999</v>
      </c>
      <c r="EE1702" s="4">
        <v>1.024</v>
      </c>
      <c r="EF1702" s="4">
        <v>0.95299999999999996</v>
      </c>
      <c r="EG1702" s="4">
        <v>0.88500000000000001</v>
      </c>
      <c r="EH1702" s="4">
        <v>0.79800000000000004</v>
      </c>
      <c r="EI1702" s="4">
        <v>0.96199999999999997</v>
      </c>
      <c r="EJ1702" s="4">
        <v>1.073</v>
      </c>
      <c r="EK1702" s="4">
        <v>0.72599999999999998</v>
      </c>
      <c r="EL1702" s="4">
        <v>0.66600000000000004</v>
      </c>
      <c r="EM1702" s="4">
        <v>0.59899999999999998</v>
      </c>
      <c r="EN1702" s="4">
        <v>1.171</v>
      </c>
      <c r="EO1702" s="4">
        <v>1.1659999999999999</v>
      </c>
      <c r="EP1702" s="4">
        <v>0.94899999999999995</v>
      </c>
      <c r="EQ1702" s="4">
        <v>0.90500000000000003</v>
      </c>
      <c r="ER1702" s="4">
        <v>0.98199999999999998</v>
      </c>
      <c r="ES1702" s="4">
        <v>0.61099999999999999</v>
      </c>
      <c r="ET1702" s="4">
        <v>1.1120000000000001</v>
      </c>
      <c r="EU1702" s="4">
        <v>0.93</v>
      </c>
      <c r="EV1702" s="4">
        <v>1.2130000000000001</v>
      </c>
      <c r="EW1702" s="4">
        <v>0.224</v>
      </c>
      <c r="EX1702" s="4">
        <v>0.96599999999999997</v>
      </c>
      <c r="EY1702" s="4">
        <v>0.84199999999999997</v>
      </c>
      <c r="EZ1702" s="4">
        <v>0.89</v>
      </c>
      <c r="FA1702" s="4">
        <v>0.629</v>
      </c>
      <c r="FB1702" s="4">
        <v>1.1559999999999999</v>
      </c>
      <c r="FC1702" s="4">
        <v>1.1220000000000001</v>
      </c>
      <c r="FD1702" s="4">
        <v>0.51800000000000002</v>
      </c>
      <c r="FE1702" s="4">
        <v>0.50700000000000001</v>
      </c>
      <c r="FF1702" s="4">
        <v>0.77500000000000002</v>
      </c>
      <c r="FG1702" s="4">
        <v>1.113</v>
      </c>
      <c r="FH1702" s="4">
        <v>0.51700000000000002</v>
      </c>
      <c r="FI1702" s="4">
        <v>0.73199999999999998</v>
      </c>
      <c r="FJ1702" s="4">
        <v>1.018</v>
      </c>
      <c r="FK1702" s="4">
        <v>0.33300000000000002</v>
      </c>
      <c r="FL1702" s="4">
        <v>0.64600000000000002</v>
      </c>
      <c r="FM1702" s="4">
        <v>0.875</v>
      </c>
      <c r="FN1702" s="4">
        <v>0.67700000000000005</v>
      </c>
      <c r="FO1702" s="4">
        <v>1.141</v>
      </c>
      <c r="FP1702" s="4">
        <v>0.69699999999999995</v>
      </c>
      <c r="FQ1702" s="4">
        <v>0.755</v>
      </c>
      <c r="FR1702" s="4">
        <v>0.88900000000000001</v>
      </c>
      <c r="FS1702" s="4">
        <v>0.83399999999999996</v>
      </c>
      <c r="FT1702" s="4">
        <v>0.78400000000000003</v>
      </c>
      <c r="FU1702" s="4">
        <v>0.67200000000000004</v>
      </c>
      <c r="FV1702" s="4">
        <v>0.42</v>
      </c>
      <c r="FW1702" s="4">
        <v>0.95099999999999996</v>
      </c>
      <c r="FX1702" s="4">
        <v>0.95899999999999996</v>
      </c>
      <c r="FY1702" s="4">
        <v>0.58899999999999997</v>
      </c>
      <c r="FZ1702" s="4">
        <v>0.53600000000000003</v>
      </c>
      <c r="GA1702" s="4">
        <v>0.55500000000000005</v>
      </c>
      <c r="GB1702" s="4">
        <v>0.879</v>
      </c>
      <c r="GC1702" s="4">
        <v>0.88400000000000001</v>
      </c>
      <c r="GD1702" s="4">
        <v>0.93400000000000005</v>
      </c>
      <c r="GE1702" s="4">
        <v>1.002</v>
      </c>
      <c r="GF1702" s="4">
        <v>1.0109999999999999</v>
      </c>
      <c r="GG1702" s="4">
        <v>0.72199999999999998</v>
      </c>
      <c r="GH1702" s="4">
        <v>1.0760000000000001</v>
      </c>
      <c r="GI1702" s="4">
        <v>1.155</v>
      </c>
      <c r="GJ1702" s="4">
        <v>0.92900000000000005</v>
      </c>
      <c r="GK1702" s="4">
        <v>1.1180000000000001</v>
      </c>
      <c r="GL1702" s="4">
        <v>1.0329999999999999</v>
      </c>
      <c r="GM1702" s="4">
        <v>0.93400000000000005</v>
      </c>
      <c r="GN1702" s="4">
        <v>0.99</v>
      </c>
      <c r="GO1702" s="4">
        <v>1.081</v>
      </c>
      <c r="GP1702" s="4">
        <v>0.96699999999999997</v>
      </c>
      <c r="GQ1702" s="4">
        <v>1.2210000000000001</v>
      </c>
      <c r="GR1702" s="4">
        <v>0.75800000000000001</v>
      </c>
      <c r="GS1702" s="4">
        <v>1.073</v>
      </c>
      <c r="GT1702" s="4">
        <v>0.69399999999999995</v>
      </c>
      <c r="GU1702" s="4">
        <v>0.84599999999999997</v>
      </c>
      <c r="GV1702" s="4">
        <v>0.33400000000000002</v>
      </c>
      <c r="GW1702" s="4">
        <v>0.128</v>
      </c>
      <c r="GX1702" s="4">
        <v>0.85299999999999998</v>
      </c>
      <c r="GY1702" s="4">
        <v>1.234</v>
      </c>
      <c r="GZ1702" s="4">
        <v>0.70899999999999996</v>
      </c>
      <c r="HA1702" s="4">
        <v>0.71499999999999997</v>
      </c>
      <c r="HB1702" s="4">
        <v>0.84</v>
      </c>
      <c r="HC1702" s="4">
        <v>0.81599999999999995</v>
      </c>
      <c r="HD1702" s="4">
        <v>1.353</v>
      </c>
      <c r="HE1702" s="4">
        <v>1.19</v>
      </c>
      <c r="HF1702" s="4">
        <v>0.80500000000000005</v>
      </c>
      <c r="HG1702" s="4">
        <v>1.3240000000000001</v>
      </c>
      <c r="HH1702" s="4">
        <v>1.0289999999999999</v>
      </c>
      <c r="HI1702" s="4">
        <v>0.58199999999999996</v>
      </c>
      <c r="HJ1702" s="4">
        <v>0.83099999999999996</v>
      </c>
      <c r="HK1702" s="4">
        <v>1.3879999999999999</v>
      </c>
      <c r="HL1702" s="4">
        <v>1.123</v>
      </c>
      <c r="HM1702" s="4">
        <v>0.74199999999999999</v>
      </c>
      <c r="HN1702" s="4">
        <v>1.117</v>
      </c>
      <c r="HO1702" s="4">
        <v>0.877</v>
      </c>
      <c r="HP1702" s="4">
        <v>0.92400000000000004</v>
      </c>
      <c r="HQ1702" s="4">
        <v>0.98699999999999999</v>
      </c>
      <c r="HR1702" s="4">
        <v>0.78</v>
      </c>
      <c r="HS1702" s="4">
        <v>0.73699999999999999</v>
      </c>
      <c r="HT1702" s="4">
        <v>1.2150000000000001</v>
      </c>
      <c r="HU1702" s="4">
        <v>0.94599999999999995</v>
      </c>
      <c r="HV1702" s="4">
        <v>0.80500000000000005</v>
      </c>
    </row>
    <row r="1703" spans="1:230" ht="15" customHeight="1" x14ac:dyDescent="0.25">
      <c r="A1703" s="4">
        <v>1701</v>
      </c>
      <c r="B1703" s="4">
        <v>0.38800000000000001</v>
      </c>
      <c r="C1703" s="4">
        <v>0.434</v>
      </c>
      <c r="D1703" s="4">
        <v>1.0660000000000001</v>
      </c>
      <c r="E1703" s="4">
        <v>0.54700000000000004</v>
      </c>
      <c r="F1703" s="4">
        <v>1.278</v>
      </c>
      <c r="G1703" s="4">
        <v>1.109</v>
      </c>
      <c r="H1703" s="4">
        <v>0.61499999999999999</v>
      </c>
      <c r="I1703" s="4">
        <v>1.129</v>
      </c>
      <c r="J1703" s="4">
        <v>0.60599999999999998</v>
      </c>
      <c r="K1703" s="4">
        <v>0.85399999999999998</v>
      </c>
      <c r="L1703" s="4">
        <v>0.61899999999999999</v>
      </c>
      <c r="M1703" s="4">
        <v>0.61199999999999999</v>
      </c>
      <c r="N1703" s="4">
        <v>0.63400000000000001</v>
      </c>
      <c r="O1703" s="4">
        <v>0.98799999999999999</v>
      </c>
      <c r="P1703" s="4">
        <v>0.93100000000000005</v>
      </c>
      <c r="Q1703" s="4">
        <v>1.0209999999999999</v>
      </c>
      <c r="R1703" s="4">
        <v>0.91400000000000003</v>
      </c>
      <c r="S1703" s="4">
        <v>1.0860000000000001</v>
      </c>
      <c r="T1703" s="4">
        <v>1.048</v>
      </c>
      <c r="U1703" s="4">
        <v>1.1399999999999999</v>
      </c>
      <c r="V1703" s="4">
        <v>1.0449999999999999</v>
      </c>
      <c r="W1703" s="4">
        <v>1.073</v>
      </c>
      <c r="X1703" s="4">
        <v>1.0469999999999999</v>
      </c>
      <c r="Y1703" s="4">
        <v>1.0629999999999999</v>
      </c>
      <c r="Z1703" s="4">
        <v>0.70099999999999996</v>
      </c>
      <c r="AA1703" s="4">
        <v>0.441</v>
      </c>
      <c r="AB1703" s="4">
        <v>0.73299999999999998</v>
      </c>
      <c r="AC1703" s="4">
        <v>0.437</v>
      </c>
      <c r="AD1703" s="4">
        <v>0.60599999999999998</v>
      </c>
      <c r="AE1703" s="4">
        <v>0.65300000000000002</v>
      </c>
      <c r="AF1703" s="4">
        <v>0.65600000000000003</v>
      </c>
      <c r="AG1703" s="4">
        <v>0.80900000000000005</v>
      </c>
      <c r="AH1703" s="4">
        <v>0.82899999999999996</v>
      </c>
      <c r="AI1703" s="4">
        <v>0.56399999999999995</v>
      </c>
      <c r="AJ1703" s="4">
        <v>0.622</v>
      </c>
      <c r="AK1703" s="4">
        <v>0.82399999999999995</v>
      </c>
      <c r="AL1703" s="4">
        <v>0.68500000000000005</v>
      </c>
      <c r="AM1703" s="4">
        <v>1.1220000000000001</v>
      </c>
      <c r="AN1703" s="4">
        <v>0.751</v>
      </c>
      <c r="AO1703" s="4">
        <v>1.016</v>
      </c>
      <c r="AP1703" s="4">
        <v>1.3129999999999999</v>
      </c>
      <c r="AQ1703" s="4">
        <v>0.68700000000000006</v>
      </c>
      <c r="AR1703" s="4">
        <v>0.60699999999999998</v>
      </c>
      <c r="AS1703" s="4">
        <v>0.47199999999999998</v>
      </c>
      <c r="AT1703" s="4">
        <v>0.67500000000000004</v>
      </c>
      <c r="AU1703" s="4">
        <v>0.73499999999999999</v>
      </c>
      <c r="AV1703" s="4">
        <v>0.59799999999999998</v>
      </c>
      <c r="AW1703" s="4">
        <v>0.56299999999999994</v>
      </c>
      <c r="AX1703" s="4">
        <v>1.0369999999999999</v>
      </c>
      <c r="AY1703" s="4">
        <v>0.74299999999999999</v>
      </c>
      <c r="AZ1703" s="4">
        <v>0.874</v>
      </c>
      <c r="BA1703" s="4">
        <v>0.19700000000000001</v>
      </c>
      <c r="BB1703" s="4">
        <v>0.19700000000000001</v>
      </c>
      <c r="BC1703" s="4">
        <v>0.34</v>
      </c>
      <c r="BD1703" s="4">
        <v>9.8000000000000004E-2</v>
      </c>
      <c r="BE1703" s="4">
        <v>0.92700000000000005</v>
      </c>
      <c r="BF1703" s="4">
        <v>0.67</v>
      </c>
      <c r="BG1703" s="4">
        <v>0.83499999999999996</v>
      </c>
      <c r="BH1703" s="4">
        <v>1.1279999999999999</v>
      </c>
      <c r="BI1703" s="4">
        <v>0.78</v>
      </c>
      <c r="BJ1703" s="4">
        <v>0.90400000000000003</v>
      </c>
      <c r="BK1703" s="4">
        <v>0.61199999999999999</v>
      </c>
      <c r="BL1703" s="4">
        <v>0.95599999999999996</v>
      </c>
      <c r="BM1703" s="4">
        <v>1.0980000000000001</v>
      </c>
      <c r="BN1703" s="4">
        <v>0.76100000000000001</v>
      </c>
      <c r="BO1703" s="4">
        <v>0.57899999999999996</v>
      </c>
      <c r="BP1703" s="4">
        <v>0.83699999999999997</v>
      </c>
      <c r="BQ1703" s="4">
        <v>0.92</v>
      </c>
      <c r="BR1703" s="4">
        <v>1.3109999999999999</v>
      </c>
      <c r="BS1703" s="4">
        <v>1.07</v>
      </c>
      <c r="BT1703" s="4">
        <v>0.63500000000000001</v>
      </c>
      <c r="BU1703" s="4">
        <v>0.98799999999999999</v>
      </c>
      <c r="BV1703" s="4">
        <v>0.74199999999999999</v>
      </c>
      <c r="BW1703" s="4">
        <v>1.151</v>
      </c>
      <c r="BX1703" s="4">
        <v>0.90700000000000003</v>
      </c>
      <c r="BY1703" s="4">
        <v>0.92100000000000004</v>
      </c>
      <c r="BZ1703" s="4">
        <v>0.93</v>
      </c>
      <c r="CA1703" s="4">
        <v>0.69599999999999995</v>
      </c>
      <c r="CB1703" s="4">
        <v>0.84699999999999998</v>
      </c>
      <c r="CC1703" s="4">
        <v>0.75</v>
      </c>
      <c r="CD1703" s="4">
        <v>1.111</v>
      </c>
      <c r="CE1703" s="4">
        <v>0.45200000000000001</v>
      </c>
      <c r="CF1703" s="4">
        <v>0.82699999999999996</v>
      </c>
      <c r="CG1703" s="4">
        <v>0.73299999999999998</v>
      </c>
      <c r="CH1703" s="4">
        <v>0.69599999999999995</v>
      </c>
      <c r="CI1703" s="4">
        <v>0.79500000000000004</v>
      </c>
      <c r="CJ1703" s="4">
        <v>0.53400000000000003</v>
      </c>
      <c r="CK1703" s="4">
        <v>0.79800000000000004</v>
      </c>
      <c r="CL1703" s="4">
        <v>0.61099999999999999</v>
      </c>
      <c r="CM1703" s="4">
        <v>0.56299999999999994</v>
      </c>
      <c r="CN1703" s="4">
        <v>0.59299999999999997</v>
      </c>
      <c r="CO1703" s="4">
        <v>0.64400000000000002</v>
      </c>
      <c r="CP1703" s="4">
        <v>0.95499999999999996</v>
      </c>
      <c r="CQ1703" s="4">
        <v>1.03</v>
      </c>
      <c r="CR1703" s="4">
        <v>0.71099999999999997</v>
      </c>
      <c r="CS1703" s="4">
        <v>0.503</v>
      </c>
      <c r="CT1703" s="4">
        <v>0.437</v>
      </c>
      <c r="CU1703" s="4">
        <v>0.48799999999999999</v>
      </c>
      <c r="CV1703" s="4">
        <v>0.95199999999999996</v>
      </c>
      <c r="CW1703" s="4">
        <v>0.99</v>
      </c>
      <c r="CX1703" s="4">
        <v>1.03</v>
      </c>
      <c r="CY1703" s="4">
        <v>0.91300000000000003</v>
      </c>
      <c r="CZ1703" s="4">
        <v>0.70699999999999996</v>
      </c>
      <c r="DA1703" s="4">
        <v>1.0409999999999999</v>
      </c>
      <c r="DB1703" s="4">
        <v>0.97599999999999998</v>
      </c>
      <c r="DC1703" s="4">
        <v>0.97599999999999998</v>
      </c>
      <c r="DD1703" s="4">
        <v>0.63700000000000001</v>
      </c>
      <c r="DE1703" s="4">
        <v>1.012</v>
      </c>
      <c r="DF1703" s="4">
        <v>0.995</v>
      </c>
      <c r="DG1703" s="4">
        <v>0.64700000000000002</v>
      </c>
      <c r="DH1703" s="4">
        <v>0.71099999999999997</v>
      </c>
      <c r="DI1703" s="4">
        <v>1.0269999999999999</v>
      </c>
      <c r="DJ1703" s="4">
        <v>1.022</v>
      </c>
      <c r="DK1703" s="4">
        <v>0.66400000000000003</v>
      </c>
      <c r="DL1703" s="4">
        <v>1.08</v>
      </c>
      <c r="DM1703" s="4">
        <v>1.351</v>
      </c>
      <c r="DN1703" s="4">
        <v>0.86799999999999999</v>
      </c>
      <c r="DO1703" s="4">
        <v>1</v>
      </c>
      <c r="DP1703" s="4">
        <v>0.73899999999999999</v>
      </c>
      <c r="DQ1703" s="4">
        <v>0.86299999999999999</v>
      </c>
      <c r="DR1703" s="4">
        <v>0.92800000000000005</v>
      </c>
      <c r="DS1703" s="4">
        <v>1.1140000000000001</v>
      </c>
      <c r="DT1703" s="4">
        <v>0.97299999999999998</v>
      </c>
      <c r="DU1703" s="4">
        <v>0.621</v>
      </c>
      <c r="DV1703" s="4">
        <v>0.71699999999999997</v>
      </c>
      <c r="DW1703" s="4">
        <v>0.76200000000000001</v>
      </c>
      <c r="DX1703" s="4">
        <v>1.18</v>
      </c>
      <c r="DY1703" s="4">
        <v>1.3</v>
      </c>
      <c r="DZ1703" s="4">
        <v>0.874</v>
      </c>
      <c r="EA1703" s="4">
        <v>0.92300000000000004</v>
      </c>
      <c r="EB1703" s="4">
        <v>0.71299999999999997</v>
      </c>
      <c r="EC1703" s="4">
        <v>0.80200000000000005</v>
      </c>
      <c r="ED1703" s="4">
        <v>0.92</v>
      </c>
      <c r="EE1703" s="4">
        <v>1.085</v>
      </c>
      <c r="EF1703" s="4">
        <v>0.82799999999999996</v>
      </c>
      <c r="EG1703" s="4">
        <v>0.93500000000000005</v>
      </c>
      <c r="EH1703" s="4">
        <v>0.70599999999999996</v>
      </c>
      <c r="EI1703" s="4">
        <v>1.024</v>
      </c>
      <c r="EJ1703" s="4">
        <v>1.0580000000000001</v>
      </c>
      <c r="EK1703" s="4">
        <v>0.64900000000000002</v>
      </c>
      <c r="EL1703" s="4">
        <v>0.30099999999999999</v>
      </c>
      <c r="EM1703" s="4">
        <v>0.59299999999999997</v>
      </c>
      <c r="EN1703" s="4">
        <v>1.1040000000000001</v>
      </c>
      <c r="EO1703" s="4">
        <v>1.1359999999999999</v>
      </c>
      <c r="EP1703" s="4">
        <v>0.81</v>
      </c>
      <c r="EQ1703" s="4">
        <v>0.63200000000000001</v>
      </c>
      <c r="ER1703" s="4">
        <v>0.94399999999999995</v>
      </c>
      <c r="ES1703" s="4">
        <v>0.94399999999999995</v>
      </c>
      <c r="ET1703" s="4">
        <v>1.1619999999999999</v>
      </c>
      <c r="EU1703" s="4">
        <v>0.89300000000000002</v>
      </c>
      <c r="EV1703" s="4">
        <v>1.0760000000000001</v>
      </c>
      <c r="EW1703" s="4">
        <v>0.65900000000000003</v>
      </c>
      <c r="EX1703" s="4">
        <v>0.73699999999999999</v>
      </c>
      <c r="EY1703" s="4">
        <v>0.49299999999999999</v>
      </c>
      <c r="EZ1703" s="4">
        <v>0.78300000000000003</v>
      </c>
      <c r="FA1703" s="4">
        <v>0.58399999999999996</v>
      </c>
      <c r="FB1703" s="4">
        <v>1.0620000000000001</v>
      </c>
      <c r="FC1703" s="4">
        <v>0.95199999999999996</v>
      </c>
      <c r="FD1703" s="4">
        <v>0.19500000000000001</v>
      </c>
      <c r="FE1703" s="4">
        <v>0.56699999999999995</v>
      </c>
      <c r="FF1703" s="4">
        <v>0.70199999999999996</v>
      </c>
      <c r="FG1703" s="4">
        <v>1.331</v>
      </c>
      <c r="FH1703" s="4">
        <v>0.78500000000000003</v>
      </c>
      <c r="FI1703" s="4">
        <v>0.67500000000000004</v>
      </c>
      <c r="FJ1703" s="4">
        <v>0.59699999999999998</v>
      </c>
      <c r="FK1703" s="4">
        <v>0.51</v>
      </c>
      <c r="FL1703" s="4">
        <v>0.72299999999999998</v>
      </c>
      <c r="FM1703" s="4">
        <v>0.78700000000000003</v>
      </c>
      <c r="FN1703" s="4">
        <v>0.69899999999999995</v>
      </c>
      <c r="FO1703" s="4">
        <v>1.331</v>
      </c>
      <c r="FP1703" s="4">
        <v>0.51700000000000002</v>
      </c>
      <c r="FQ1703" s="4">
        <v>0.94</v>
      </c>
      <c r="FR1703" s="4">
        <v>0.86399999999999999</v>
      </c>
      <c r="FS1703" s="4">
        <v>0.85499999999999998</v>
      </c>
      <c r="FT1703" s="4">
        <v>0.82099999999999995</v>
      </c>
      <c r="FU1703" s="4">
        <v>0.67</v>
      </c>
      <c r="FV1703" s="4">
        <v>0.44800000000000001</v>
      </c>
      <c r="FW1703" s="4">
        <v>0.96099999999999997</v>
      </c>
      <c r="FX1703" s="4">
        <v>0.81499999999999995</v>
      </c>
      <c r="FY1703" s="4">
        <v>0.68799999999999994</v>
      </c>
      <c r="FZ1703" s="4">
        <v>0.501</v>
      </c>
      <c r="GA1703" s="4">
        <v>0.56399999999999995</v>
      </c>
      <c r="GB1703" s="4">
        <v>1.0489999999999999</v>
      </c>
      <c r="GC1703" s="4">
        <v>0.90700000000000003</v>
      </c>
      <c r="GD1703" s="4">
        <v>0.94299999999999995</v>
      </c>
      <c r="GE1703" s="4">
        <v>0.78700000000000003</v>
      </c>
      <c r="GF1703" s="4">
        <v>0.98799999999999999</v>
      </c>
      <c r="GG1703" s="4">
        <v>0.61199999999999999</v>
      </c>
      <c r="GH1703" s="4">
        <v>0.90200000000000002</v>
      </c>
      <c r="GI1703" s="4">
        <v>1.262</v>
      </c>
      <c r="GJ1703" s="4">
        <v>0.91500000000000004</v>
      </c>
      <c r="GK1703" s="4">
        <v>1.0640000000000001</v>
      </c>
      <c r="GL1703" s="4">
        <v>1.0089999999999999</v>
      </c>
      <c r="GM1703" s="4">
        <v>0.70699999999999996</v>
      </c>
      <c r="GN1703" s="4">
        <v>1.079</v>
      </c>
      <c r="GO1703" s="4">
        <v>0.97</v>
      </c>
      <c r="GP1703" s="4">
        <v>1.2290000000000001</v>
      </c>
      <c r="GQ1703" s="4">
        <v>1.0389999999999999</v>
      </c>
      <c r="GR1703" s="4">
        <v>0.56200000000000006</v>
      </c>
      <c r="GS1703" s="4">
        <v>0.67300000000000004</v>
      </c>
      <c r="GT1703" s="4">
        <v>0.86599999999999999</v>
      </c>
      <c r="GU1703" s="4">
        <v>0.82399999999999995</v>
      </c>
      <c r="GV1703" s="4">
        <v>1.024</v>
      </c>
      <c r="GW1703" s="4">
        <v>1.5549999999999999</v>
      </c>
      <c r="GX1703" s="4">
        <v>0.98699999999999999</v>
      </c>
      <c r="GY1703" s="4">
        <v>0.61499999999999999</v>
      </c>
      <c r="GZ1703" s="4">
        <v>0.48499999999999999</v>
      </c>
      <c r="HA1703" s="4">
        <v>0.79800000000000004</v>
      </c>
      <c r="HB1703" s="4">
        <v>0.63</v>
      </c>
      <c r="HC1703" s="4">
        <v>0.8</v>
      </c>
      <c r="HD1703" s="4">
        <v>1.296</v>
      </c>
      <c r="HE1703" s="4">
        <v>1.1379999999999999</v>
      </c>
      <c r="HF1703" s="4">
        <v>0.86399999999999999</v>
      </c>
      <c r="HG1703" s="4">
        <v>1.3140000000000001</v>
      </c>
      <c r="HH1703" s="4">
        <v>0.65300000000000002</v>
      </c>
      <c r="HI1703" s="4">
        <v>0.629</v>
      </c>
      <c r="HJ1703" s="4">
        <v>0.79800000000000004</v>
      </c>
      <c r="HK1703" s="4">
        <v>1.27</v>
      </c>
      <c r="HL1703" s="4">
        <v>0.77600000000000002</v>
      </c>
      <c r="HM1703" s="4">
        <v>0.96099999999999997</v>
      </c>
      <c r="HN1703" s="4">
        <v>1.3340000000000001</v>
      </c>
      <c r="HO1703" s="4">
        <v>1.222</v>
      </c>
      <c r="HP1703" s="4">
        <v>1.071</v>
      </c>
      <c r="HQ1703" s="4">
        <v>1.0629999999999999</v>
      </c>
      <c r="HR1703" s="4">
        <v>1.1240000000000001</v>
      </c>
      <c r="HS1703" s="4">
        <v>0.92</v>
      </c>
      <c r="HT1703" s="4">
        <v>1.1000000000000001</v>
      </c>
      <c r="HU1703" s="4">
        <v>1.1679999999999999</v>
      </c>
      <c r="HV1703" s="4">
        <v>0.94499999999999995</v>
      </c>
    </row>
    <row r="1704" spans="1:230" ht="15" customHeight="1" x14ac:dyDescent="0.25">
      <c r="A1704" s="4">
        <v>1702</v>
      </c>
      <c r="B1704" s="4">
        <v>0.216</v>
      </c>
      <c r="C1704" s="4">
        <v>0.40799999999999997</v>
      </c>
      <c r="D1704" s="4">
        <v>1.3220000000000001</v>
      </c>
      <c r="E1704" s="4">
        <v>0.56999999999999995</v>
      </c>
      <c r="F1704" s="4">
        <v>0.59699999999999998</v>
      </c>
      <c r="G1704" s="4">
        <v>0.98199999999999998</v>
      </c>
      <c r="H1704" s="4">
        <v>0.41799999999999998</v>
      </c>
      <c r="I1704" s="4">
        <v>0.29499999999999998</v>
      </c>
      <c r="J1704" s="4">
        <v>0.58899999999999997</v>
      </c>
      <c r="K1704" s="4">
        <v>0.61099999999999999</v>
      </c>
      <c r="L1704" s="4">
        <v>0.65800000000000003</v>
      </c>
      <c r="M1704" s="4">
        <v>0.68400000000000005</v>
      </c>
      <c r="N1704" s="4">
        <v>0.57999999999999996</v>
      </c>
      <c r="O1704" s="4">
        <v>0.95099999999999996</v>
      </c>
      <c r="P1704" s="4">
        <v>0.88700000000000001</v>
      </c>
      <c r="Q1704" s="4">
        <v>0.98899999999999999</v>
      </c>
      <c r="R1704" s="4">
        <v>0.88400000000000001</v>
      </c>
      <c r="S1704" s="4">
        <v>1.0960000000000001</v>
      </c>
      <c r="T1704" s="4">
        <v>1.0669999999999999</v>
      </c>
      <c r="U1704" s="4">
        <v>1.1120000000000001</v>
      </c>
      <c r="V1704" s="4">
        <v>1.0109999999999999</v>
      </c>
      <c r="W1704" s="4">
        <v>0.995</v>
      </c>
      <c r="X1704" s="4">
        <v>1.0109999999999999</v>
      </c>
      <c r="Y1704" s="4">
        <v>0.98399999999999999</v>
      </c>
      <c r="Z1704" s="4">
        <v>0.94099999999999995</v>
      </c>
      <c r="AA1704" s="4">
        <v>0.621</v>
      </c>
      <c r="AB1704" s="4">
        <v>0.91100000000000003</v>
      </c>
      <c r="AC1704" s="4">
        <v>0.44700000000000001</v>
      </c>
      <c r="AD1704" s="4">
        <v>0.753</v>
      </c>
      <c r="AE1704" s="4">
        <v>0.747</v>
      </c>
      <c r="AF1704" s="4">
        <v>0.84</v>
      </c>
      <c r="AG1704" s="4">
        <v>0.79700000000000004</v>
      </c>
      <c r="AH1704" s="4">
        <v>0.91600000000000004</v>
      </c>
      <c r="AI1704" s="4">
        <v>0.67600000000000005</v>
      </c>
      <c r="AJ1704" s="4">
        <v>0.80700000000000005</v>
      </c>
      <c r="AK1704" s="4">
        <v>0.97899999999999998</v>
      </c>
      <c r="AL1704" s="4">
        <v>1.413</v>
      </c>
      <c r="AM1704" s="4">
        <v>1.27</v>
      </c>
      <c r="AN1704" s="4">
        <v>1.0049999999999999</v>
      </c>
      <c r="AO1704" s="4">
        <v>0.95899999999999996</v>
      </c>
      <c r="AP1704" s="4">
        <v>1.526</v>
      </c>
      <c r="AQ1704" s="4">
        <v>0.83899999999999997</v>
      </c>
      <c r="AR1704" s="4">
        <v>0.875</v>
      </c>
      <c r="AS1704" s="4">
        <v>0.53400000000000003</v>
      </c>
      <c r="AT1704" s="4">
        <v>0.83299999999999996</v>
      </c>
      <c r="AU1704" s="4">
        <v>0.74399999999999999</v>
      </c>
      <c r="AV1704" s="4">
        <v>0.56000000000000005</v>
      </c>
      <c r="AW1704" s="4">
        <v>1.032</v>
      </c>
      <c r="AX1704" s="4">
        <v>1.2350000000000001</v>
      </c>
      <c r="AY1704" s="4">
        <v>1.0549999999999999</v>
      </c>
      <c r="AZ1704" s="4">
        <v>1.1539999999999999</v>
      </c>
      <c r="BA1704" s="4">
        <v>0.83799999999999997</v>
      </c>
      <c r="BB1704" s="4">
        <v>0.67</v>
      </c>
      <c r="BC1704" s="4">
        <v>0.749</v>
      </c>
      <c r="BD1704" s="4">
        <v>0.64700000000000002</v>
      </c>
      <c r="BE1704" s="4">
        <v>0.77</v>
      </c>
      <c r="BF1704" s="4">
        <v>0.76800000000000002</v>
      </c>
      <c r="BG1704" s="4">
        <v>0.84599999999999997</v>
      </c>
      <c r="BH1704" s="4">
        <v>1.05</v>
      </c>
      <c r="BI1704" s="4">
        <v>0.95799999999999996</v>
      </c>
      <c r="BJ1704" s="4">
        <v>0.86399999999999999</v>
      </c>
      <c r="BK1704" s="4">
        <v>0.99399999999999999</v>
      </c>
      <c r="BL1704" s="4">
        <v>0.66300000000000003</v>
      </c>
      <c r="BM1704" s="4">
        <v>1.1990000000000001</v>
      </c>
      <c r="BN1704" s="4">
        <v>0.67700000000000005</v>
      </c>
      <c r="BO1704" s="4">
        <v>1.012</v>
      </c>
      <c r="BP1704" s="4">
        <v>0.95</v>
      </c>
      <c r="BQ1704" s="4">
        <v>0.88100000000000001</v>
      </c>
      <c r="BR1704" s="4">
        <v>0.66900000000000004</v>
      </c>
      <c r="BS1704" s="4">
        <v>1.0840000000000001</v>
      </c>
      <c r="BT1704" s="4">
        <v>0.70199999999999996</v>
      </c>
      <c r="BU1704" s="4">
        <v>1.0549999999999999</v>
      </c>
      <c r="BV1704" s="4">
        <v>0.77400000000000002</v>
      </c>
      <c r="BW1704" s="4">
        <v>1.038</v>
      </c>
      <c r="BX1704" s="4">
        <v>0.90800000000000003</v>
      </c>
      <c r="BY1704" s="4">
        <v>1.036</v>
      </c>
      <c r="BZ1704" s="4">
        <v>1.1459999999999999</v>
      </c>
      <c r="CA1704" s="4">
        <v>1.1359999999999999</v>
      </c>
      <c r="CB1704" s="4">
        <v>0.88400000000000001</v>
      </c>
      <c r="CC1704" s="4">
        <v>0.878</v>
      </c>
      <c r="CD1704" s="4">
        <v>0.91</v>
      </c>
      <c r="CE1704" s="4">
        <v>0.55700000000000005</v>
      </c>
      <c r="CF1704" s="4">
        <v>0.747</v>
      </c>
      <c r="CG1704" s="4">
        <v>0.96199999999999997</v>
      </c>
      <c r="CH1704" s="4">
        <v>0.89900000000000002</v>
      </c>
      <c r="CI1704" s="4">
        <v>1.286</v>
      </c>
      <c r="CJ1704" s="4">
        <v>0.79300000000000004</v>
      </c>
      <c r="CK1704" s="4">
        <v>0.88700000000000001</v>
      </c>
      <c r="CL1704" s="4">
        <v>0.85899999999999999</v>
      </c>
      <c r="CM1704" s="4">
        <v>1.0549999999999999</v>
      </c>
      <c r="CN1704" s="4">
        <v>1.0489999999999999</v>
      </c>
      <c r="CO1704" s="4">
        <v>1.3029999999999999</v>
      </c>
      <c r="CP1704" s="4">
        <v>1.07</v>
      </c>
      <c r="CQ1704" s="4">
        <v>1.036</v>
      </c>
      <c r="CR1704" s="4">
        <v>0.91500000000000004</v>
      </c>
      <c r="CS1704" s="4">
        <v>1.1140000000000001</v>
      </c>
      <c r="CT1704" s="4">
        <v>0.91600000000000004</v>
      </c>
      <c r="CU1704" s="4">
        <v>0.91100000000000003</v>
      </c>
      <c r="CV1704" s="4">
        <v>1.0049999999999999</v>
      </c>
      <c r="CW1704" s="4">
        <v>0.95899999999999996</v>
      </c>
      <c r="CX1704" s="4">
        <v>0.89900000000000002</v>
      </c>
      <c r="CY1704" s="4">
        <v>1.232</v>
      </c>
      <c r="CZ1704" s="4">
        <v>0.35499999999999998</v>
      </c>
      <c r="DA1704" s="4">
        <v>1.0229999999999999</v>
      </c>
      <c r="DB1704" s="4">
        <v>1.0760000000000001</v>
      </c>
      <c r="DC1704" s="4">
        <v>1.075</v>
      </c>
      <c r="DD1704" s="4">
        <v>0.81299999999999994</v>
      </c>
      <c r="DE1704" s="4">
        <v>1.0169999999999999</v>
      </c>
      <c r="DF1704" s="4">
        <v>0.96599999999999997</v>
      </c>
      <c r="DG1704" s="4">
        <v>0.56299999999999994</v>
      </c>
      <c r="DH1704" s="4">
        <v>0.79600000000000004</v>
      </c>
      <c r="DI1704" s="4">
        <v>1.1870000000000001</v>
      </c>
      <c r="DJ1704" s="4">
        <v>1.0109999999999999</v>
      </c>
      <c r="DK1704" s="4">
        <v>0.627</v>
      </c>
      <c r="DL1704" s="4">
        <v>1.0569999999999999</v>
      </c>
      <c r="DM1704" s="4">
        <v>1.1910000000000001</v>
      </c>
      <c r="DN1704" s="4">
        <v>0.75800000000000001</v>
      </c>
      <c r="DO1704" s="4">
        <v>0.80900000000000005</v>
      </c>
      <c r="DP1704" s="4">
        <v>0.88600000000000001</v>
      </c>
      <c r="DQ1704" s="4">
        <v>0.72799999999999998</v>
      </c>
      <c r="DR1704" s="4">
        <v>0.78500000000000003</v>
      </c>
      <c r="DS1704" s="4">
        <v>0.82199999999999995</v>
      </c>
      <c r="DT1704" s="4">
        <v>0.751</v>
      </c>
      <c r="DU1704" s="4">
        <v>0.52</v>
      </c>
      <c r="DV1704" s="4">
        <v>0.57599999999999996</v>
      </c>
      <c r="DW1704" s="4">
        <v>0.70499999999999996</v>
      </c>
      <c r="DX1704" s="4">
        <v>1.327</v>
      </c>
      <c r="DY1704" s="4">
        <v>1.107</v>
      </c>
      <c r="DZ1704" s="4">
        <v>0.53</v>
      </c>
      <c r="EA1704" s="4">
        <v>0.78800000000000003</v>
      </c>
      <c r="EB1704" s="4">
        <v>0.57999999999999996</v>
      </c>
      <c r="EC1704" s="4">
        <v>0.68100000000000005</v>
      </c>
      <c r="ED1704" s="4">
        <v>0.93600000000000005</v>
      </c>
      <c r="EE1704" s="4">
        <v>1.022</v>
      </c>
      <c r="EF1704" s="4">
        <v>0.64800000000000002</v>
      </c>
      <c r="EG1704" s="4">
        <v>0.77300000000000002</v>
      </c>
      <c r="EH1704" s="4">
        <v>0.60499999999999998</v>
      </c>
      <c r="EI1704" s="4">
        <v>0.94799999999999995</v>
      </c>
      <c r="EJ1704" s="4">
        <v>0.79700000000000004</v>
      </c>
      <c r="EK1704" s="4">
        <v>0.72599999999999998</v>
      </c>
      <c r="EL1704" s="4">
        <v>0.307</v>
      </c>
      <c r="EM1704" s="4">
        <v>0.28000000000000003</v>
      </c>
      <c r="EN1704" s="4">
        <v>1.234</v>
      </c>
      <c r="EO1704" s="4">
        <v>1.1519999999999999</v>
      </c>
      <c r="EP1704" s="4">
        <v>0.77500000000000002</v>
      </c>
      <c r="EQ1704" s="4">
        <v>0.68700000000000006</v>
      </c>
      <c r="ER1704" s="4">
        <v>0.753</v>
      </c>
      <c r="ES1704" s="4">
        <v>1.1180000000000001</v>
      </c>
      <c r="ET1704" s="4">
        <v>0.91400000000000003</v>
      </c>
      <c r="EU1704" s="4">
        <v>0.73299999999999998</v>
      </c>
      <c r="EV1704" s="4">
        <v>0.94099999999999995</v>
      </c>
      <c r="EW1704" s="4">
        <v>0.56899999999999995</v>
      </c>
      <c r="EX1704" s="4">
        <v>1.2230000000000001</v>
      </c>
      <c r="EY1704" s="4">
        <v>0.57699999999999996</v>
      </c>
      <c r="EZ1704" s="4">
        <v>0.75600000000000001</v>
      </c>
      <c r="FA1704" s="4">
        <v>0.74099999999999999</v>
      </c>
      <c r="FB1704" s="4">
        <v>0.94899999999999995</v>
      </c>
      <c r="FC1704" s="4">
        <v>0.79200000000000004</v>
      </c>
      <c r="FD1704" s="4">
        <v>0.79500000000000004</v>
      </c>
      <c r="FE1704" s="4">
        <v>0.75600000000000001</v>
      </c>
      <c r="FF1704" s="4">
        <v>1.3069999999999999</v>
      </c>
      <c r="FG1704" s="4">
        <v>1.091</v>
      </c>
      <c r="FH1704" s="4">
        <v>1.006</v>
      </c>
      <c r="FI1704" s="4">
        <v>0.66600000000000004</v>
      </c>
      <c r="FJ1704" s="4">
        <v>1.0009999999999999</v>
      </c>
      <c r="FK1704" s="4">
        <v>0.38100000000000001</v>
      </c>
      <c r="FL1704" s="4">
        <v>0.77300000000000002</v>
      </c>
      <c r="FM1704" s="4">
        <v>0.76300000000000001</v>
      </c>
      <c r="FN1704" s="4">
        <v>0.75800000000000001</v>
      </c>
      <c r="FO1704" s="4">
        <v>1.409</v>
      </c>
      <c r="FP1704" s="4">
        <v>0.70799999999999996</v>
      </c>
      <c r="FQ1704" s="4">
        <v>1.048</v>
      </c>
      <c r="FR1704" s="4">
        <v>0.90100000000000002</v>
      </c>
      <c r="FS1704" s="4">
        <v>0.77300000000000002</v>
      </c>
      <c r="FT1704" s="4">
        <v>1.1679999999999999</v>
      </c>
      <c r="FU1704" s="4">
        <v>0.76700000000000002</v>
      </c>
      <c r="FV1704" s="4">
        <v>0.71199999999999997</v>
      </c>
      <c r="FW1704" s="4">
        <v>0.95899999999999996</v>
      </c>
      <c r="FX1704" s="4">
        <v>1.034</v>
      </c>
      <c r="FY1704" s="4">
        <v>0.92200000000000004</v>
      </c>
      <c r="FZ1704" s="4">
        <v>1.0009999999999999</v>
      </c>
      <c r="GA1704" s="4">
        <v>0.749</v>
      </c>
      <c r="GB1704" s="4">
        <v>0.89900000000000002</v>
      </c>
      <c r="GC1704" s="4">
        <v>0.9</v>
      </c>
      <c r="GD1704" s="4">
        <v>0.878</v>
      </c>
      <c r="GE1704" s="4">
        <v>0.82899999999999996</v>
      </c>
      <c r="GF1704" s="4">
        <v>1.0649999999999999</v>
      </c>
      <c r="GG1704" s="4">
        <v>0.54200000000000004</v>
      </c>
      <c r="GH1704" s="4">
        <v>0.92600000000000005</v>
      </c>
      <c r="GI1704" s="4">
        <v>1.0840000000000001</v>
      </c>
      <c r="GJ1704" s="4">
        <v>0.81699999999999995</v>
      </c>
      <c r="GK1704" s="4">
        <v>0.89800000000000002</v>
      </c>
      <c r="GL1704" s="4">
        <v>0.77300000000000002</v>
      </c>
      <c r="GM1704" s="4">
        <v>0.67600000000000005</v>
      </c>
      <c r="GN1704" s="4">
        <v>0.94599999999999995</v>
      </c>
      <c r="GO1704" s="4">
        <v>0.89800000000000002</v>
      </c>
      <c r="GP1704" s="4">
        <v>1.2230000000000001</v>
      </c>
      <c r="GQ1704" s="4">
        <v>0.85099999999999998</v>
      </c>
      <c r="GR1704" s="4">
        <v>0.67700000000000005</v>
      </c>
      <c r="GS1704" s="4">
        <v>0.69299999999999995</v>
      </c>
      <c r="GT1704" s="4">
        <v>0.91400000000000003</v>
      </c>
      <c r="GU1704" s="4">
        <v>0.76900000000000002</v>
      </c>
      <c r="GV1704" s="4">
        <v>1.1120000000000001</v>
      </c>
      <c r="GW1704" s="4">
        <v>0.93300000000000005</v>
      </c>
      <c r="GX1704" s="4">
        <v>0.84299999999999997</v>
      </c>
      <c r="GY1704" s="4">
        <v>0.61599999999999999</v>
      </c>
      <c r="GZ1704" s="4">
        <v>0.53400000000000003</v>
      </c>
      <c r="HA1704" s="4">
        <v>0.82799999999999996</v>
      </c>
      <c r="HB1704" s="4">
        <v>0.68400000000000005</v>
      </c>
      <c r="HC1704" s="4">
        <v>0.75800000000000001</v>
      </c>
      <c r="HD1704" s="4">
        <v>1.0680000000000001</v>
      </c>
      <c r="HE1704" s="4">
        <v>0.95</v>
      </c>
      <c r="HF1704" s="4">
        <v>0.82199999999999995</v>
      </c>
      <c r="HG1704" s="4">
        <v>1.3109999999999999</v>
      </c>
      <c r="HH1704" s="4">
        <v>0.57699999999999996</v>
      </c>
      <c r="HI1704" s="4">
        <v>0.47599999999999998</v>
      </c>
      <c r="HJ1704" s="4">
        <v>0.84699999999999998</v>
      </c>
      <c r="HK1704" s="4">
        <v>1.157</v>
      </c>
      <c r="HL1704" s="4">
        <v>0.97499999999999998</v>
      </c>
      <c r="HM1704" s="4">
        <v>1.179</v>
      </c>
      <c r="HN1704" s="4">
        <v>1.601</v>
      </c>
      <c r="HO1704" s="4">
        <v>1.351</v>
      </c>
      <c r="HP1704" s="4">
        <v>1.169</v>
      </c>
      <c r="HQ1704" s="4">
        <v>1.4690000000000001</v>
      </c>
      <c r="HR1704" s="4">
        <v>1.119</v>
      </c>
      <c r="HS1704" s="4">
        <v>0.60499999999999998</v>
      </c>
      <c r="HT1704" s="4">
        <v>1.1319999999999999</v>
      </c>
      <c r="HU1704" s="4">
        <v>0.97499999999999998</v>
      </c>
      <c r="HV1704" s="4">
        <v>0.86</v>
      </c>
    </row>
    <row r="1705" spans="1:230" ht="15" customHeight="1" x14ac:dyDescent="0.25">
      <c r="A1705" s="4">
        <v>1703</v>
      </c>
      <c r="B1705" s="4">
        <v>0.33200000000000002</v>
      </c>
      <c r="C1705" s="4">
        <v>0.60799999999999998</v>
      </c>
      <c r="D1705" s="4">
        <v>0.77100000000000002</v>
      </c>
      <c r="E1705" s="4">
        <v>0.74199999999999999</v>
      </c>
      <c r="F1705" s="4">
        <v>1.147</v>
      </c>
      <c r="G1705" s="4">
        <v>0.87</v>
      </c>
      <c r="H1705" s="4">
        <v>0.69399999999999995</v>
      </c>
      <c r="I1705" s="4">
        <v>0.86299999999999999</v>
      </c>
      <c r="J1705" s="4">
        <v>0.749</v>
      </c>
      <c r="K1705" s="4">
        <v>0.55400000000000005</v>
      </c>
      <c r="L1705" s="4">
        <v>0.82699999999999996</v>
      </c>
      <c r="M1705" s="4">
        <v>0.80900000000000005</v>
      </c>
      <c r="N1705" s="4">
        <v>0.89100000000000001</v>
      </c>
      <c r="O1705" s="4">
        <v>1.006</v>
      </c>
      <c r="P1705" s="4">
        <v>0.97899999999999998</v>
      </c>
      <c r="Q1705" s="4">
        <v>1.036</v>
      </c>
      <c r="R1705" s="4">
        <v>0.95499999999999996</v>
      </c>
      <c r="S1705" s="4">
        <v>1.127</v>
      </c>
      <c r="T1705" s="4">
        <v>1.194</v>
      </c>
      <c r="U1705" s="4">
        <v>0.78600000000000003</v>
      </c>
      <c r="V1705" s="4">
        <v>0.98599999999999999</v>
      </c>
      <c r="W1705" s="4">
        <v>1.0209999999999999</v>
      </c>
      <c r="X1705" s="4">
        <v>1.002</v>
      </c>
      <c r="Y1705" s="4">
        <v>1.02</v>
      </c>
      <c r="Z1705" s="4">
        <v>0.70199999999999996</v>
      </c>
      <c r="AA1705" s="4">
        <v>0.63800000000000001</v>
      </c>
      <c r="AB1705" s="4">
        <v>1.0449999999999999</v>
      </c>
      <c r="AC1705" s="4">
        <v>0.63</v>
      </c>
      <c r="AD1705" s="4">
        <v>0.72199999999999998</v>
      </c>
      <c r="AE1705" s="4">
        <v>0.73799999999999999</v>
      </c>
      <c r="AF1705" s="4">
        <v>0.623</v>
      </c>
      <c r="AG1705" s="4">
        <v>0.80400000000000005</v>
      </c>
      <c r="AH1705" s="4">
        <v>1.081</v>
      </c>
      <c r="AI1705" s="4">
        <v>0.51600000000000001</v>
      </c>
      <c r="AJ1705" s="4">
        <v>0.71399999999999997</v>
      </c>
      <c r="AK1705" s="4">
        <v>0.79</v>
      </c>
      <c r="AL1705" s="4">
        <v>1.256</v>
      </c>
      <c r="AM1705" s="4">
        <v>1.099</v>
      </c>
      <c r="AN1705" s="4">
        <v>0.78200000000000003</v>
      </c>
      <c r="AO1705" s="4">
        <v>0.81200000000000006</v>
      </c>
      <c r="AP1705" s="4">
        <v>0.86599999999999999</v>
      </c>
      <c r="AQ1705" s="4">
        <v>0.70199999999999996</v>
      </c>
      <c r="AR1705" s="4">
        <v>0.71699999999999997</v>
      </c>
      <c r="AS1705" s="4">
        <v>0.84199999999999997</v>
      </c>
      <c r="AT1705" s="4">
        <v>0.80100000000000005</v>
      </c>
      <c r="AU1705" s="4">
        <v>0.48499999999999999</v>
      </c>
      <c r="AV1705" s="4">
        <v>0.99099999999999999</v>
      </c>
      <c r="AW1705" s="4">
        <v>0.78500000000000003</v>
      </c>
      <c r="AX1705" s="4">
        <v>0.85499999999999998</v>
      </c>
      <c r="AY1705" s="4">
        <v>0.80800000000000005</v>
      </c>
      <c r="AZ1705" s="4">
        <v>0.77400000000000002</v>
      </c>
      <c r="BA1705" s="4">
        <v>0.80500000000000005</v>
      </c>
      <c r="BB1705" s="4">
        <v>0.38400000000000001</v>
      </c>
      <c r="BC1705" s="4">
        <v>0.748</v>
      </c>
      <c r="BD1705" s="4">
        <v>0.58399999999999996</v>
      </c>
      <c r="BE1705" s="4">
        <v>0.73199999999999998</v>
      </c>
      <c r="BF1705" s="4">
        <v>0.55200000000000005</v>
      </c>
      <c r="BG1705" s="4">
        <v>0.66500000000000004</v>
      </c>
      <c r="BH1705" s="4">
        <v>0.879</v>
      </c>
      <c r="BI1705" s="4">
        <v>0.90400000000000003</v>
      </c>
      <c r="BJ1705" s="4">
        <v>0.83899999999999997</v>
      </c>
      <c r="BK1705" s="4">
        <v>0.92700000000000005</v>
      </c>
      <c r="BL1705" s="4">
        <v>0.84899999999999998</v>
      </c>
      <c r="BM1705" s="4">
        <v>1.1240000000000001</v>
      </c>
      <c r="BN1705" s="4">
        <v>0.97499999999999998</v>
      </c>
      <c r="BO1705" s="4">
        <v>0.86399999999999999</v>
      </c>
      <c r="BP1705" s="4">
        <v>1.1910000000000001</v>
      </c>
      <c r="BQ1705" s="4">
        <v>1.2729999999999999</v>
      </c>
      <c r="BR1705" s="4">
        <v>0.86099999999999999</v>
      </c>
      <c r="BS1705" s="4">
        <v>0.95699999999999996</v>
      </c>
      <c r="BT1705" s="4">
        <v>0.47699999999999998</v>
      </c>
      <c r="BU1705" s="4">
        <v>0.76300000000000001</v>
      </c>
      <c r="BV1705" s="4">
        <v>0.58599999999999997</v>
      </c>
      <c r="BW1705" s="4">
        <v>1.171</v>
      </c>
      <c r="BX1705" s="4">
        <v>0.52900000000000003</v>
      </c>
      <c r="BY1705" s="4">
        <v>0.78700000000000003</v>
      </c>
      <c r="BZ1705" s="4">
        <v>1.006</v>
      </c>
      <c r="CA1705" s="4">
        <v>0.78900000000000003</v>
      </c>
      <c r="CB1705" s="4">
        <v>0.65800000000000003</v>
      </c>
      <c r="CC1705" s="4">
        <v>0.62</v>
      </c>
      <c r="CD1705" s="4">
        <v>0.43099999999999999</v>
      </c>
      <c r="CE1705" s="4">
        <v>0.28799999999999998</v>
      </c>
      <c r="CF1705" s="4">
        <v>0.76400000000000001</v>
      </c>
      <c r="CG1705" s="4">
        <v>0.57799999999999996</v>
      </c>
      <c r="CH1705" s="4">
        <v>0.63500000000000001</v>
      </c>
      <c r="CI1705" s="4">
        <v>0.88100000000000001</v>
      </c>
      <c r="CJ1705" s="4">
        <v>0.72199999999999998</v>
      </c>
      <c r="CK1705" s="4">
        <v>0.75700000000000001</v>
      </c>
      <c r="CL1705" s="4">
        <v>0.85899999999999999</v>
      </c>
      <c r="CM1705" s="4">
        <v>1.139</v>
      </c>
      <c r="CN1705" s="4">
        <v>1.0329999999999999</v>
      </c>
      <c r="CO1705" s="4">
        <v>1.1020000000000001</v>
      </c>
      <c r="CP1705" s="4">
        <v>1.252</v>
      </c>
      <c r="CQ1705" s="4">
        <v>0.96</v>
      </c>
      <c r="CR1705" s="4">
        <v>0.45700000000000002</v>
      </c>
      <c r="CS1705" s="4">
        <v>0.73</v>
      </c>
      <c r="CT1705" s="4">
        <v>0.85399999999999998</v>
      </c>
      <c r="CU1705" s="4">
        <v>0.81899999999999995</v>
      </c>
      <c r="CV1705" s="4">
        <v>0.84799999999999998</v>
      </c>
      <c r="CW1705" s="4">
        <v>1.2470000000000001</v>
      </c>
      <c r="CX1705" s="4">
        <v>1.224</v>
      </c>
      <c r="CY1705" s="4">
        <v>0.53700000000000003</v>
      </c>
      <c r="CZ1705" s="4">
        <v>0.63500000000000001</v>
      </c>
      <c r="DA1705" s="4">
        <v>1.115</v>
      </c>
      <c r="DB1705" s="4">
        <v>0.751</v>
      </c>
      <c r="DC1705" s="4">
        <v>0.754</v>
      </c>
      <c r="DD1705" s="4">
        <v>1.1779999999999999</v>
      </c>
      <c r="DE1705" s="4">
        <v>0.81200000000000006</v>
      </c>
      <c r="DF1705" s="4">
        <v>0.9</v>
      </c>
      <c r="DG1705" s="4">
        <v>0.64400000000000002</v>
      </c>
      <c r="DH1705" s="4">
        <v>0.84199999999999997</v>
      </c>
      <c r="DI1705" s="4">
        <v>1.046</v>
      </c>
      <c r="DJ1705" s="4">
        <v>1.0309999999999999</v>
      </c>
      <c r="DK1705" s="4">
        <v>0.80200000000000005</v>
      </c>
      <c r="DL1705" s="4">
        <v>1.165</v>
      </c>
      <c r="DM1705" s="4">
        <v>1.157</v>
      </c>
      <c r="DN1705" s="4">
        <v>0.88</v>
      </c>
      <c r="DO1705" s="4">
        <v>0.89700000000000002</v>
      </c>
      <c r="DP1705" s="4">
        <v>1.0760000000000001</v>
      </c>
      <c r="DQ1705" s="4">
        <v>0.89400000000000002</v>
      </c>
      <c r="DR1705" s="4">
        <v>1.1839999999999999</v>
      </c>
      <c r="DS1705" s="4">
        <v>1.3089999999999999</v>
      </c>
      <c r="DT1705" s="4">
        <v>1.387</v>
      </c>
      <c r="DU1705" s="4">
        <v>0.95699999999999996</v>
      </c>
      <c r="DV1705" s="4">
        <v>1.083</v>
      </c>
      <c r="DW1705" s="4">
        <v>1.0069999999999999</v>
      </c>
      <c r="DX1705" s="4">
        <v>1.17</v>
      </c>
      <c r="DY1705" s="4">
        <v>1.43</v>
      </c>
      <c r="DZ1705" s="4">
        <v>0.72599999999999998</v>
      </c>
      <c r="EA1705" s="4">
        <v>1.034</v>
      </c>
      <c r="EB1705" s="4">
        <v>0.96499999999999997</v>
      </c>
      <c r="EC1705" s="4">
        <v>1.0029999999999999</v>
      </c>
      <c r="ED1705" s="4">
        <v>0.98399999999999999</v>
      </c>
      <c r="EE1705" s="4">
        <v>0.753</v>
      </c>
      <c r="EF1705" s="4">
        <v>0.66700000000000004</v>
      </c>
      <c r="EG1705" s="4">
        <v>1.0289999999999999</v>
      </c>
      <c r="EH1705" s="4">
        <v>1.1659999999999999</v>
      </c>
      <c r="EI1705" s="4">
        <v>1.1739999999999999</v>
      </c>
      <c r="EJ1705" s="4">
        <v>1.101</v>
      </c>
      <c r="EK1705" s="4">
        <v>1.0069999999999999</v>
      </c>
      <c r="EL1705" s="4">
        <v>0.68700000000000006</v>
      </c>
      <c r="EM1705" s="4">
        <v>0.56200000000000006</v>
      </c>
      <c r="EN1705" s="4">
        <v>1.4159999999999999</v>
      </c>
      <c r="EO1705" s="4">
        <v>1.145</v>
      </c>
      <c r="EP1705" s="4">
        <v>0.85599999999999998</v>
      </c>
      <c r="EQ1705" s="4">
        <v>0.93899999999999995</v>
      </c>
      <c r="ER1705" s="4">
        <v>0.91300000000000003</v>
      </c>
      <c r="ES1705" s="4">
        <v>0.99199999999999999</v>
      </c>
      <c r="ET1705" s="4">
        <v>0.95699999999999996</v>
      </c>
      <c r="EU1705" s="4">
        <v>1.2190000000000001</v>
      </c>
      <c r="EV1705" s="4">
        <v>1.387</v>
      </c>
      <c r="EW1705" s="4">
        <v>0.58799999999999997</v>
      </c>
      <c r="EX1705" s="4">
        <v>1.1990000000000001</v>
      </c>
      <c r="EY1705" s="4">
        <v>0.73299999999999998</v>
      </c>
      <c r="EZ1705" s="4">
        <v>0.878</v>
      </c>
      <c r="FA1705" s="4">
        <v>1.1080000000000001</v>
      </c>
      <c r="FB1705" s="4">
        <v>1.2110000000000001</v>
      </c>
      <c r="FC1705" s="4">
        <v>0.94599999999999995</v>
      </c>
      <c r="FD1705" s="4">
        <v>1.1659999999999999</v>
      </c>
      <c r="FE1705" s="4">
        <v>0.90900000000000003</v>
      </c>
      <c r="FF1705" s="4">
        <v>1.0569999999999999</v>
      </c>
      <c r="FG1705" s="4">
        <v>1.3029999999999999</v>
      </c>
      <c r="FH1705" s="4">
        <v>1.022</v>
      </c>
      <c r="FI1705" s="4">
        <v>0.88800000000000001</v>
      </c>
      <c r="FJ1705" s="4">
        <v>0.995</v>
      </c>
      <c r="FK1705" s="4">
        <v>0.88700000000000001</v>
      </c>
      <c r="FL1705" s="4">
        <v>0.76200000000000001</v>
      </c>
      <c r="FM1705" s="4">
        <v>0.58399999999999996</v>
      </c>
      <c r="FN1705" s="4">
        <v>0.755</v>
      </c>
      <c r="FO1705" s="4">
        <v>0.77500000000000002</v>
      </c>
      <c r="FP1705" s="4">
        <v>0.60699999999999998</v>
      </c>
      <c r="FQ1705" s="4">
        <v>0.94499999999999995</v>
      </c>
      <c r="FR1705" s="4">
        <v>1.054</v>
      </c>
      <c r="FS1705" s="4">
        <v>0.92900000000000005</v>
      </c>
      <c r="FT1705" s="4">
        <v>0.97899999999999998</v>
      </c>
      <c r="FU1705" s="4">
        <v>0.90700000000000003</v>
      </c>
      <c r="FV1705" s="4">
        <v>0.77800000000000002</v>
      </c>
      <c r="FW1705" s="4">
        <v>1.0369999999999999</v>
      </c>
      <c r="FX1705" s="4">
        <v>0.97799999999999998</v>
      </c>
      <c r="FY1705" s="4">
        <v>0.97799999999999998</v>
      </c>
      <c r="FZ1705" s="4">
        <v>0.91500000000000004</v>
      </c>
      <c r="GA1705" s="4">
        <v>0.77200000000000002</v>
      </c>
      <c r="GB1705" s="4">
        <v>1.2150000000000001</v>
      </c>
      <c r="GC1705" s="4">
        <v>0.76200000000000001</v>
      </c>
      <c r="GD1705" s="4">
        <v>0.84499999999999997</v>
      </c>
      <c r="GE1705" s="4">
        <v>1.014</v>
      </c>
      <c r="GF1705" s="4">
        <v>1.228</v>
      </c>
      <c r="GG1705" s="4">
        <v>0.81699999999999995</v>
      </c>
      <c r="GH1705" s="4">
        <v>0.90100000000000002</v>
      </c>
      <c r="GI1705" s="4">
        <v>1.012</v>
      </c>
      <c r="GJ1705" s="4">
        <v>0.90900000000000003</v>
      </c>
      <c r="GK1705" s="4">
        <v>0.98699999999999999</v>
      </c>
      <c r="GL1705" s="4">
        <v>0.876</v>
      </c>
      <c r="GM1705" s="4">
        <v>0.94</v>
      </c>
      <c r="GN1705" s="4">
        <v>1.0469999999999999</v>
      </c>
      <c r="GO1705" s="4">
        <v>1.2829999999999999</v>
      </c>
      <c r="GP1705" s="4">
        <v>1.268</v>
      </c>
      <c r="GQ1705" s="4">
        <v>0.97</v>
      </c>
      <c r="GR1705" s="4">
        <v>1.038</v>
      </c>
      <c r="GS1705" s="4">
        <v>0.98799999999999999</v>
      </c>
      <c r="GT1705" s="4">
        <v>0.88400000000000001</v>
      </c>
      <c r="GU1705" s="4">
        <v>1</v>
      </c>
      <c r="GV1705" s="4">
        <v>1.3280000000000001</v>
      </c>
      <c r="GW1705" s="4">
        <v>1.968</v>
      </c>
      <c r="GX1705" s="4">
        <v>1.036</v>
      </c>
      <c r="GY1705" s="4">
        <v>1.363</v>
      </c>
      <c r="GZ1705" s="4">
        <v>0.86099999999999999</v>
      </c>
      <c r="HA1705" s="4">
        <v>0.93100000000000005</v>
      </c>
      <c r="HB1705" s="4">
        <v>0.81499999999999995</v>
      </c>
      <c r="HC1705" s="4">
        <v>0.86799999999999999</v>
      </c>
      <c r="HD1705" s="4">
        <v>1.5409999999999999</v>
      </c>
      <c r="HE1705" s="4">
        <v>1.351</v>
      </c>
      <c r="HF1705" s="4">
        <v>0.88400000000000001</v>
      </c>
      <c r="HG1705" s="4">
        <v>1.2589999999999999</v>
      </c>
      <c r="HH1705" s="4">
        <v>0.51400000000000001</v>
      </c>
      <c r="HI1705" s="4">
        <v>0.40300000000000002</v>
      </c>
      <c r="HJ1705" s="4">
        <v>0.64800000000000002</v>
      </c>
      <c r="HK1705" s="4">
        <v>0.71899999999999997</v>
      </c>
      <c r="HL1705" s="4">
        <v>0.53900000000000003</v>
      </c>
      <c r="HM1705" s="4">
        <v>0.876</v>
      </c>
      <c r="HN1705" s="4">
        <v>0.73799999999999999</v>
      </c>
      <c r="HO1705" s="4">
        <v>1.046</v>
      </c>
      <c r="HP1705" s="4">
        <v>0.98799999999999999</v>
      </c>
      <c r="HQ1705" s="4">
        <v>0.93200000000000005</v>
      </c>
      <c r="HR1705" s="4">
        <v>1.0720000000000001</v>
      </c>
      <c r="HS1705" s="4">
        <v>0.42899999999999999</v>
      </c>
      <c r="HT1705" s="4">
        <v>0.93100000000000005</v>
      </c>
      <c r="HU1705" s="4">
        <v>0.997</v>
      </c>
      <c r="HV1705" s="4">
        <v>0.81899999999999995</v>
      </c>
    </row>
    <row r="1706" spans="1:230" ht="15" customHeight="1" x14ac:dyDescent="0.25">
      <c r="A1706" s="4">
        <v>1704</v>
      </c>
      <c r="B1706" s="4">
        <v>0.246</v>
      </c>
      <c r="C1706" s="4">
        <v>0.68899999999999995</v>
      </c>
      <c r="D1706" s="4">
        <v>1.044</v>
      </c>
      <c r="E1706" s="4">
        <v>0.98499999999999999</v>
      </c>
      <c r="F1706" s="4">
        <v>0.95699999999999996</v>
      </c>
      <c r="G1706" s="4">
        <v>0.79100000000000004</v>
      </c>
      <c r="H1706" s="4">
        <v>0.55100000000000005</v>
      </c>
      <c r="I1706" s="4">
        <v>0.83899999999999997</v>
      </c>
      <c r="J1706" s="4">
        <v>0.66300000000000003</v>
      </c>
      <c r="K1706" s="4">
        <v>0.378</v>
      </c>
      <c r="L1706" s="4">
        <v>0.746</v>
      </c>
      <c r="M1706" s="4">
        <v>0.69699999999999995</v>
      </c>
      <c r="N1706" s="4">
        <v>0.69599999999999995</v>
      </c>
      <c r="O1706" s="4">
        <v>1.022</v>
      </c>
      <c r="P1706" s="4">
        <v>1.024</v>
      </c>
      <c r="Q1706" s="4">
        <v>1.014</v>
      </c>
      <c r="R1706" s="4">
        <v>1.0009999999999999</v>
      </c>
      <c r="S1706" s="4">
        <v>0.96</v>
      </c>
      <c r="T1706" s="4">
        <v>0.94399999999999995</v>
      </c>
      <c r="U1706" s="4">
        <v>0.94399999999999995</v>
      </c>
      <c r="V1706" s="4">
        <v>1.016</v>
      </c>
      <c r="W1706" s="4">
        <v>1.0469999999999999</v>
      </c>
      <c r="X1706" s="4">
        <v>0.98699999999999999</v>
      </c>
      <c r="Y1706" s="4">
        <v>1.0489999999999999</v>
      </c>
      <c r="Z1706" s="4">
        <v>0.66500000000000004</v>
      </c>
      <c r="AA1706" s="4">
        <v>0.52200000000000002</v>
      </c>
      <c r="AB1706" s="4">
        <v>1.214</v>
      </c>
      <c r="AC1706" s="4">
        <v>0.621</v>
      </c>
      <c r="AD1706" s="4">
        <v>0.69</v>
      </c>
      <c r="AE1706" s="4">
        <v>0.84399999999999997</v>
      </c>
      <c r="AF1706" s="4">
        <v>0.78700000000000003</v>
      </c>
      <c r="AG1706" s="4">
        <v>0.86299999999999999</v>
      </c>
      <c r="AH1706" s="4">
        <v>1.345</v>
      </c>
      <c r="AI1706" s="4">
        <v>0.71199999999999997</v>
      </c>
      <c r="AJ1706" s="4">
        <v>1.008</v>
      </c>
      <c r="AK1706" s="4">
        <v>0.96</v>
      </c>
      <c r="AL1706" s="4">
        <v>0.76800000000000002</v>
      </c>
      <c r="AM1706" s="4">
        <v>1.272</v>
      </c>
      <c r="AN1706" s="4">
        <v>1.194</v>
      </c>
      <c r="AO1706" s="4">
        <v>1.073</v>
      </c>
      <c r="AP1706" s="4">
        <v>1.276</v>
      </c>
      <c r="AQ1706" s="4">
        <v>0.80700000000000005</v>
      </c>
      <c r="AR1706" s="4">
        <v>0.33</v>
      </c>
      <c r="AS1706" s="4">
        <v>0.24099999999999999</v>
      </c>
      <c r="AT1706" s="4">
        <v>0.11700000000000001</v>
      </c>
      <c r="AU1706" s="4">
        <v>0.52900000000000003</v>
      </c>
      <c r="AV1706" s="4">
        <v>0.81399999999999995</v>
      </c>
      <c r="AW1706" s="4">
        <v>1.159</v>
      </c>
      <c r="AX1706" s="4">
        <v>0.93400000000000005</v>
      </c>
      <c r="AY1706" s="4">
        <v>1.0109999999999999</v>
      </c>
      <c r="AZ1706" s="4">
        <v>1.0329999999999999</v>
      </c>
      <c r="BA1706" s="4">
        <v>0.95599999999999996</v>
      </c>
      <c r="BB1706" s="4">
        <v>0.84099999999999997</v>
      </c>
      <c r="BC1706" s="4">
        <v>1</v>
      </c>
      <c r="BD1706" s="4">
        <v>0.876</v>
      </c>
      <c r="BE1706" s="4">
        <v>0.35199999999999998</v>
      </c>
      <c r="BF1706" s="4">
        <v>0.36699999999999999</v>
      </c>
      <c r="BG1706" s="4">
        <v>0.59</v>
      </c>
      <c r="BH1706" s="4">
        <v>0.439</v>
      </c>
      <c r="BI1706" s="4">
        <v>0.63700000000000001</v>
      </c>
      <c r="BJ1706" s="4">
        <v>1.417</v>
      </c>
      <c r="BK1706" s="4">
        <v>0.78300000000000003</v>
      </c>
      <c r="BL1706" s="4">
        <v>0.83599999999999997</v>
      </c>
      <c r="BM1706" s="4">
        <v>0.84699999999999998</v>
      </c>
      <c r="BN1706" s="4">
        <v>0.86199999999999999</v>
      </c>
      <c r="BO1706" s="4">
        <v>1.169</v>
      </c>
      <c r="BP1706" s="4">
        <v>1.4810000000000001</v>
      </c>
      <c r="BQ1706" s="4">
        <v>1.431</v>
      </c>
      <c r="BR1706" s="4">
        <v>0.95199999999999996</v>
      </c>
      <c r="BS1706" s="4">
        <v>1.198</v>
      </c>
      <c r="BT1706" s="4">
        <v>0.89500000000000002</v>
      </c>
      <c r="BU1706" s="4">
        <v>0.67400000000000004</v>
      </c>
      <c r="BV1706" s="4">
        <v>0.50800000000000001</v>
      </c>
      <c r="BW1706" s="4">
        <v>0.58899999999999997</v>
      </c>
      <c r="BX1706" s="4">
        <v>0.755</v>
      </c>
      <c r="BY1706" s="4">
        <v>0.96399999999999997</v>
      </c>
      <c r="BZ1706" s="4">
        <v>1.018</v>
      </c>
      <c r="CA1706" s="4">
        <v>1.038</v>
      </c>
      <c r="CB1706" s="4">
        <v>0.61399999999999999</v>
      </c>
      <c r="CC1706" s="4">
        <v>0.72899999999999998</v>
      </c>
      <c r="CD1706" s="4">
        <v>0.77100000000000002</v>
      </c>
      <c r="CE1706" s="4">
        <v>0.67100000000000004</v>
      </c>
      <c r="CF1706" s="4">
        <v>0.95</v>
      </c>
      <c r="CG1706" s="4">
        <v>0.79500000000000004</v>
      </c>
      <c r="CH1706" s="4">
        <v>0.71799999999999997</v>
      </c>
      <c r="CI1706" s="4">
        <v>0.99099999999999999</v>
      </c>
      <c r="CJ1706" s="4">
        <v>0.58799999999999997</v>
      </c>
      <c r="CK1706" s="4">
        <v>0.92700000000000005</v>
      </c>
      <c r="CL1706" s="4">
        <v>0.61399999999999999</v>
      </c>
      <c r="CM1706" s="4">
        <v>0.78300000000000003</v>
      </c>
      <c r="CN1706" s="4">
        <v>0.877</v>
      </c>
      <c r="CO1706" s="4">
        <v>0.66900000000000004</v>
      </c>
      <c r="CP1706" s="4">
        <v>1.472</v>
      </c>
      <c r="CQ1706" s="4">
        <v>0.98099999999999998</v>
      </c>
      <c r="CR1706" s="4">
        <v>0.61599999999999999</v>
      </c>
      <c r="CS1706" s="4">
        <v>0.94199999999999995</v>
      </c>
      <c r="CT1706" s="4">
        <v>1.1559999999999999</v>
      </c>
      <c r="CU1706" s="4">
        <v>1.2230000000000001</v>
      </c>
      <c r="CV1706" s="4">
        <v>1.19</v>
      </c>
      <c r="CW1706" s="4">
        <v>1.3560000000000001</v>
      </c>
      <c r="CX1706" s="4">
        <v>1.2450000000000001</v>
      </c>
      <c r="CY1706" s="4">
        <v>0.88500000000000001</v>
      </c>
      <c r="CZ1706" s="4">
        <v>0.80300000000000005</v>
      </c>
      <c r="DA1706" s="4">
        <v>1.4810000000000001</v>
      </c>
      <c r="DB1706" s="4">
        <v>0.92300000000000004</v>
      </c>
      <c r="DC1706" s="4">
        <v>0.92400000000000004</v>
      </c>
      <c r="DD1706" s="4">
        <v>0.876</v>
      </c>
      <c r="DE1706" s="4">
        <v>0.74199999999999999</v>
      </c>
      <c r="DF1706" s="4">
        <v>0.95199999999999996</v>
      </c>
      <c r="DG1706" s="4">
        <v>0.90500000000000003</v>
      </c>
      <c r="DH1706" s="4">
        <v>1.2010000000000001</v>
      </c>
      <c r="DI1706" s="4">
        <v>1.04</v>
      </c>
      <c r="DJ1706" s="4">
        <v>1.0029999999999999</v>
      </c>
      <c r="DK1706" s="4">
        <v>1.194</v>
      </c>
      <c r="DL1706" s="4">
        <v>0.97599999999999998</v>
      </c>
      <c r="DM1706" s="4">
        <v>1.105</v>
      </c>
      <c r="DN1706" s="4">
        <v>1.413</v>
      </c>
      <c r="DO1706" s="4">
        <v>1.17</v>
      </c>
      <c r="DP1706" s="4">
        <v>1.6890000000000001</v>
      </c>
      <c r="DQ1706" s="4">
        <v>1.0660000000000001</v>
      </c>
      <c r="DR1706" s="4">
        <v>0.81</v>
      </c>
      <c r="DS1706" s="4">
        <v>0.70699999999999996</v>
      </c>
      <c r="DT1706" s="4">
        <v>0.84299999999999997</v>
      </c>
      <c r="DU1706" s="4">
        <v>0.58699999999999997</v>
      </c>
      <c r="DV1706" s="4">
        <v>0.65500000000000003</v>
      </c>
      <c r="DW1706" s="4">
        <v>0.63600000000000001</v>
      </c>
      <c r="DX1706" s="4">
        <v>0.56100000000000005</v>
      </c>
      <c r="DY1706" s="4">
        <v>0.752</v>
      </c>
      <c r="DZ1706" s="4">
        <v>0.44500000000000001</v>
      </c>
      <c r="EA1706" s="4">
        <v>0.65300000000000002</v>
      </c>
      <c r="EB1706" s="4">
        <v>0.59699999999999998</v>
      </c>
      <c r="EC1706" s="4">
        <v>0.621</v>
      </c>
      <c r="ED1706" s="4">
        <v>1.1379999999999999</v>
      </c>
      <c r="EE1706" s="4">
        <v>0.60799999999999998</v>
      </c>
      <c r="EF1706" s="4">
        <v>0.48699999999999999</v>
      </c>
      <c r="EG1706" s="4">
        <v>0.81699999999999995</v>
      </c>
      <c r="EH1706" s="4">
        <v>0.78100000000000003</v>
      </c>
      <c r="EI1706" s="4">
        <v>0.89100000000000001</v>
      </c>
      <c r="EJ1706" s="4">
        <v>1.1679999999999999</v>
      </c>
      <c r="EK1706" s="4">
        <v>1.1180000000000001</v>
      </c>
      <c r="EL1706" s="4">
        <v>0.65200000000000002</v>
      </c>
      <c r="EM1706" s="4">
        <v>0.55200000000000005</v>
      </c>
      <c r="EN1706" s="4">
        <v>1.2370000000000001</v>
      </c>
      <c r="EO1706" s="4">
        <v>1.1200000000000001</v>
      </c>
      <c r="EP1706" s="4">
        <v>0.88300000000000001</v>
      </c>
      <c r="EQ1706" s="4">
        <v>0.749</v>
      </c>
      <c r="ER1706" s="4">
        <v>0.83</v>
      </c>
      <c r="ES1706" s="4">
        <v>1.131</v>
      </c>
      <c r="ET1706" s="4">
        <v>0.94599999999999995</v>
      </c>
      <c r="EU1706" s="4">
        <v>0.92700000000000005</v>
      </c>
      <c r="EV1706" s="4">
        <v>1.1160000000000001</v>
      </c>
      <c r="EW1706" s="4">
        <v>0.65300000000000002</v>
      </c>
      <c r="EX1706" s="4">
        <v>1.296</v>
      </c>
      <c r="EY1706" s="4">
        <v>0.76400000000000001</v>
      </c>
      <c r="EZ1706" s="4">
        <v>0.92100000000000004</v>
      </c>
      <c r="FA1706" s="4">
        <v>1.363</v>
      </c>
      <c r="FB1706" s="4">
        <v>1.421</v>
      </c>
      <c r="FC1706" s="4">
        <v>1.1080000000000001</v>
      </c>
      <c r="FD1706" s="4">
        <v>1.268</v>
      </c>
      <c r="FE1706" s="4">
        <v>1.175</v>
      </c>
      <c r="FF1706" s="4">
        <v>1.1000000000000001</v>
      </c>
      <c r="FG1706" s="4">
        <v>0.91700000000000004</v>
      </c>
      <c r="FH1706" s="4">
        <v>0.92900000000000005</v>
      </c>
      <c r="FI1706" s="4">
        <v>1.1599999999999999</v>
      </c>
      <c r="FJ1706" s="4">
        <v>1.1100000000000001</v>
      </c>
      <c r="FK1706" s="4">
        <v>1.123</v>
      </c>
      <c r="FL1706" s="4">
        <v>1.0229999999999999</v>
      </c>
      <c r="FM1706" s="4">
        <v>0.746</v>
      </c>
      <c r="FN1706" s="4">
        <v>0.86499999999999999</v>
      </c>
      <c r="FO1706" s="4">
        <v>0.95599999999999996</v>
      </c>
      <c r="FP1706" s="4">
        <v>0.749</v>
      </c>
      <c r="FQ1706" s="4">
        <v>0.95299999999999996</v>
      </c>
      <c r="FR1706" s="4">
        <v>0.86699999999999999</v>
      </c>
      <c r="FS1706" s="4">
        <v>1.079</v>
      </c>
      <c r="FT1706" s="4">
        <v>0.84499999999999997</v>
      </c>
      <c r="FU1706" s="4">
        <v>1.1759999999999999</v>
      </c>
      <c r="FV1706" s="4">
        <v>1.143</v>
      </c>
      <c r="FW1706" s="4">
        <v>1.131</v>
      </c>
      <c r="FX1706" s="4">
        <v>1.137</v>
      </c>
      <c r="FY1706" s="4">
        <v>1.4410000000000001</v>
      </c>
      <c r="FZ1706" s="4">
        <v>0.89500000000000002</v>
      </c>
      <c r="GA1706" s="4">
        <v>0.98099999999999998</v>
      </c>
      <c r="GB1706" s="4">
        <v>0.92900000000000005</v>
      </c>
      <c r="GC1706" s="4">
        <v>0.83699999999999997</v>
      </c>
      <c r="GD1706" s="4">
        <v>0.88900000000000001</v>
      </c>
      <c r="GE1706" s="4">
        <v>0.86599999999999999</v>
      </c>
      <c r="GF1706" s="4">
        <v>0.81200000000000006</v>
      </c>
      <c r="GG1706" s="4">
        <v>0.66400000000000003</v>
      </c>
      <c r="GH1706" s="4">
        <v>0.89300000000000002</v>
      </c>
      <c r="GI1706" s="4">
        <v>0.79700000000000004</v>
      </c>
      <c r="GJ1706" s="4">
        <v>0.77800000000000002</v>
      </c>
      <c r="GK1706" s="4">
        <v>0.71499999999999997</v>
      </c>
      <c r="GL1706" s="4">
        <v>0.76100000000000001</v>
      </c>
      <c r="GM1706" s="4">
        <v>0.84499999999999997</v>
      </c>
      <c r="GN1706" s="4">
        <v>0.72399999999999998</v>
      </c>
      <c r="GO1706" s="4">
        <v>0.88100000000000001</v>
      </c>
      <c r="GP1706" s="4">
        <v>1.0980000000000001</v>
      </c>
      <c r="GQ1706" s="4">
        <v>0.80600000000000005</v>
      </c>
      <c r="GR1706" s="4">
        <v>0.52</v>
      </c>
      <c r="GS1706" s="4">
        <v>0.89400000000000002</v>
      </c>
      <c r="GT1706" s="4">
        <v>0.63500000000000001</v>
      </c>
      <c r="GU1706" s="4">
        <v>0.58699999999999997</v>
      </c>
      <c r="GV1706" s="4">
        <v>0.88200000000000001</v>
      </c>
      <c r="GW1706" s="4">
        <v>1.5589999999999999</v>
      </c>
      <c r="GX1706" s="4">
        <v>0.69499999999999995</v>
      </c>
      <c r="GY1706" s="4">
        <v>0.42699999999999999</v>
      </c>
      <c r="GZ1706" s="4">
        <v>0.57799999999999996</v>
      </c>
      <c r="HA1706" s="4">
        <v>0.68600000000000005</v>
      </c>
      <c r="HB1706" s="4">
        <v>0.82099999999999995</v>
      </c>
      <c r="HC1706" s="4">
        <v>0.71</v>
      </c>
      <c r="HD1706" s="4">
        <v>1.2809999999999999</v>
      </c>
      <c r="HE1706" s="4">
        <v>1.2030000000000001</v>
      </c>
      <c r="HF1706" s="4">
        <v>0.89900000000000002</v>
      </c>
      <c r="HG1706" s="4">
        <v>1.099</v>
      </c>
      <c r="HH1706" s="4">
        <v>0.81899999999999995</v>
      </c>
      <c r="HI1706" s="4">
        <v>0.60299999999999998</v>
      </c>
      <c r="HJ1706" s="4">
        <v>0.61699999999999999</v>
      </c>
      <c r="HK1706" s="4">
        <v>1.014</v>
      </c>
      <c r="HL1706" s="4">
        <v>0.93100000000000005</v>
      </c>
      <c r="HM1706" s="4">
        <v>1.151</v>
      </c>
      <c r="HN1706" s="4">
        <v>1.391</v>
      </c>
      <c r="HO1706" s="4">
        <v>0.89400000000000002</v>
      </c>
      <c r="HP1706" s="4">
        <v>0.97499999999999998</v>
      </c>
      <c r="HQ1706" s="4">
        <v>1.6220000000000001</v>
      </c>
      <c r="HR1706" s="4">
        <v>1.298</v>
      </c>
      <c r="HS1706" s="4">
        <v>0.874</v>
      </c>
      <c r="HT1706" s="4">
        <v>1.117</v>
      </c>
      <c r="HU1706" s="4">
        <v>1.0169999999999999</v>
      </c>
      <c r="HV1706" s="4">
        <v>0.65400000000000003</v>
      </c>
    </row>
    <row r="1707" spans="1:230" ht="15" customHeight="1" x14ac:dyDescent="0.25">
      <c r="A1707" s="4">
        <v>1705</v>
      </c>
      <c r="B1707" s="4">
        <v>0.32</v>
      </c>
      <c r="C1707" s="4">
        <v>0.754</v>
      </c>
      <c r="D1707" s="4">
        <v>0.88</v>
      </c>
      <c r="E1707" s="4">
        <v>1.0009999999999999</v>
      </c>
      <c r="F1707" s="4">
        <v>0.996</v>
      </c>
      <c r="G1707" s="4">
        <v>0.92700000000000005</v>
      </c>
      <c r="H1707" s="4">
        <v>0.69699999999999995</v>
      </c>
      <c r="I1707" s="4">
        <v>0.61499999999999999</v>
      </c>
      <c r="J1707" s="4">
        <v>0.95</v>
      </c>
      <c r="K1707" s="4">
        <v>0.49199999999999999</v>
      </c>
      <c r="L1707" s="4">
        <v>1.024</v>
      </c>
      <c r="M1707" s="4">
        <v>1.004</v>
      </c>
      <c r="N1707" s="4">
        <v>0.996</v>
      </c>
      <c r="O1707" s="4">
        <v>1.0309999999999999</v>
      </c>
      <c r="P1707" s="4">
        <v>1.1319999999999999</v>
      </c>
      <c r="Q1707" s="4">
        <v>1.022</v>
      </c>
      <c r="R1707" s="4">
        <v>1.123</v>
      </c>
      <c r="S1707" s="4">
        <v>0.59699999999999998</v>
      </c>
      <c r="T1707" s="4">
        <v>0.61</v>
      </c>
      <c r="U1707" s="4">
        <v>0.56000000000000005</v>
      </c>
      <c r="V1707" s="4">
        <v>1.0109999999999999</v>
      </c>
      <c r="W1707" s="4">
        <v>0.88700000000000001</v>
      </c>
      <c r="X1707" s="4">
        <v>1.0409999999999999</v>
      </c>
      <c r="Y1707" s="4">
        <v>0.89200000000000002</v>
      </c>
      <c r="Z1707" s="4">
        <v>0.93700000000000006</v>
      </c>
      <c r="AA1707" s="4">
        <v>0.73</v>
      </c>
      <c r="AB1707" s="4">
        <v>1.1579999999999999</v>
      </c>
      <c r="AC1707" s="4">
        <v>0.872</v>
      </c>
      <c r="AD1707" s="4">
        <v>0.88300000000000001</v>
      </c>
      <c r="AE1707" s="4">
        <v>0.90700000000000003</v>
      </c>
      <c r="AF1707" s="4">
        <v>0.78200000000000003</v>
      </c>
      <c r="AG1707" s="4">
        <v>0.98699999999999999</v>
      </c>
      <c r="AH1707" s="4">
        <v>1.4039999999999999</v>
      </c>
      <c r="AI1707" s="4">
        <v>0.77100000000000002</v>
      </c>
      <c r="AJ1707" s="4">
        <v>0.91900000000000004</v>
      </c>
      <c r="AK1707" s="4">
        <v>0.83399999999999996</v>
      </c>
      <c r="AL1707" s="4">
        <v>0.65100000000000002</v>
      </c>
      <c r="AM1707" s="4">
        <v>1.1359999999999999</v>
      </c>
      <c r="AN1707" s="4">
        <v>0.91600000000000004</v>
      </c>
      <c r="AO1707" s="4">
        <v>0.88</v>
      </c>
      <c r="AP1707" s="4">
        <v>0.94299999999999995</v>
      </c>
      <c r="AQ1707" s="4">
        <v>0.68500000000000005</v>
      </c>
      <c r="AR1707" s="4">
        <v>1.0980000000000001</v>
      </c>
      <c r="AS1707" s="4">
        <v>1.139</v>
      </c>
      <c r="AT1707" s="4">
        <v>0.98599999999999999</v>
      </c>
      <c r="AU1707" s="4">
        <v>1.004</v>
      </c>
      <c r="AV1707" s="4">
        <v>0.91900000000000004</v>
      </c>
      <c r="AW1707" s="4">
        <v>1.0389999999999999</v>
      </c>
      <c r="AX1707" s="4">
        <v>0.94299999999999995</v>
      </c>
      <c r="AY1707" s="4">
        <v>0.97899999999999998</v>
      </c>
      <c r="AZ1707" s="4">
        <v>0.88600000000000001</v>
      </c>
      <c r="BA1707" s="4">
        <v>1.0960000000000001</v>
      </c>
      <c r="BB1707" s="4">
        <v>0.877</v>
      </c>
      <c r="BC1707" s="4">
        <v>0.98</v>
      </c>
      <c r="BD1707" s="4">
        <v>0.94599999999999995</v>
      </c>
      <c r="BE1707" s="4">
        <v>1.1279999999999999</v>
      </c>
      <c r="BF1707" s="4">
        <v>1.2569999999999999</v>
      </c>
      <c r="BG1707" s="4">
        <v>0.995</v>
      </c>
      <c r="BH1707" s="4">
        <v>1.1679999999999999</v>
      </c>
      <c r="BI1707" s="4">
        <v>1.157</v>
      </c>
      <c r="BJ1707" s="4">
        <v>1.0509999999999999</v>
      </c>
      <c r="BK1707" s="4">
        <v>1.079</v>
      </c>
      <c r="BL1707" s="4">
        <v>0.88</v>
      </c>
      <c r="BM1707" s="4">
        <v>0.70299999999999996</v>
      </c>
      <c r="BN1707" s="4">
        <v>1.113</v>
      </c>
      <c r="BO1707" s="4">
        <v>1.111</v>
      </c>
      <c r="BP1707" s="4">
        <v>1.48</v>
      </c>
      <c r="BQ1707" s="4">
        <v>1.163</v>
      </c>
      <c r="BR1707" s="4">
        <v>0.73</v>
      </c>
      <c r="BS1707" s="4">
        <v>0.93300000000000005</v>
      </c>
      <c r="BT1707" s="4">
        <v>0.95399999999999996</v>
      </c>
      <c r="BU1707" s="4">
        <v>0.76100000000000001</v>
      </c>
      <c r="BV1707" s="4">
        <v>0.67400000000000004</v>
      </c>
      <c r="BW1707" s="4">
        <v>1.208</v>
      </c>
      <c r="BX1707" s="4">
        <v>0.67800000000000005</v>
      </c>
      <c r="BY1707" s="4">
        <v>0.93600000000000005</v>
      </c>
      <c r="BZ1707" s="4">
        <v>0.97299999999999998</v>
      </c>
      <c r="CA1707" s="4">
        <v>0.97</v>
      </c>
      <c r="CB1707" s="4">
        <v>0.51300000000000001</v>
      </c>
      <c r="CC1707" s="4">
        <v>0.85499999999999998</v>
      </c>
      <c r="CD1707" s="4">
        <v>0.76100000000000001</v>
      </c>
      <c r="CE1707" s="4">
        <v>0.76400000000000001</v>
      </c>
      <c r="CF1707" s="4">
        <v>1.111</v>
      </c>
      <c r="CG1707" s="4">
        <v>0.9</v>
      </c>
      <c r="CH1707" s="4">
        <v>1.0009999999999999</v>
      </c>
      <c r="CI1707" s="4">
        <v>1.1100000000000001</v>
      </c>
      <c r="CJ1707" s="4">
        <v>0.83099999999999996</v>
      </c>
      <c r="CK1707" s="4">
        <v>1.004</v>
      </c>
      <c r="CL1707" s="4">
        <v>1.1519999999999999</v>
      </c>
      <c r="CM1707" s="4">
        <v>1.1499999999999999</v>
      </c>
      <c r="CN1707" s="4">
        <v>1.135</v>
      </c>
      <c r="CO1707" s="4">
        <v>1.1399999999999999</v>
      </c>
      <c r="CP1707" s="4">
        <v>1.4630000000000001</v>
      </c>
      <c r="CQ1707" s="4">
        <v>1.08</v>
      </c>
      <c r="CR1707" s="4">
        <v>0.96299999999999997</v>
      </c>
      <c r="CS1707" s="4">
        <v>1.208</v>
      </c>
      <c r="CT1707" s="4">
        <v>1.0389999999999999</v>
      </c>
      <c r="CU1707" s="4">
        <v>1.17</v>
      </c>
      <c r="CV1707" s="4">
        <v>1.1910000000000001</v>
      </c>
      <c r="CW1707" s="4">
        <v>1.125</v>
      </c>
      <c r="CX1707" s="4">
        <v>0.95899999999999996</v>
      </c>
      <c r="CY1707" s="4">
        <v>0.60499999999999998</v>
      </c>
      <c r="CZ1707" s="4">
        <v>0.441</v>
      </c>
      <c r="DA1707" s="4">
        <v>0.95899999999999996</v>
      </c>
      <c r="DB1707" s="4">
        <v>0.93600000000000005</v>
      </c>
      <c r="DC1707" s="4">
        <v>0.93700000000000006</v>
      </c>
      <c r="DD1707" s="4">
        <v>0.78</v>
      </c>
      <c r="DE1707" s="4">
        <v>1.0549999999999999</v>
      </c>
      <c r="DF1707" s="4">
        <v>0.98099999999999998</v>
      </c>
      <c r="DG1707" s="4">
        <v>0.84299999999999997</v>
      </c>
      <c r="DH1707" s="4">
        <v>0.91200000000000003</v>
      </c>
      <c r="DI1707" s="4">
        <v>0.90600000000000003</v>
      </c>
      <c r="DJ1707" s="4">
        <v>0.61499999999999999</v>
      </c>
      <c r="DK1707" s="4">
        <v>1.208</v>
      </c>
      <c r="DL1707" s="4">
        <v>0.83299999999999996</v>
      </c>
      <c r="DM1707" s="4">
        <v>1.1060000000000001</v>
      </c>
      <c r="DN1707" s="4">
        <v>1.2010000000000001</v>
      </c>
      <c r="DO1707" s="4">
        <v>1.1000000000000001</v>
      </c>
      <c r="DP1707" s="4">
        <v>1.0580000000000001</v>
      </c>
      <c r="DQ1707" s="4">
        <v>1.028</v>
      </c>
      <c r="DR1707" s="4">
        <v>1.03</v>
      </c>
      <c r="DS1707" s="4">
        <v>1.0289999999999999</v>
      </c>
      <c r="DT1707" s="4">
        <v>1.0680000000000001</v>
      </c>
      <c r="DU1707" s="4">
        <v>1.056</v>
      </c>
      <c r="DV1707" s="4">
        <v>1.01</v>
      </c>
      <c r="DW1707" s="4">
        <v>0.88800000000000001</v>
      </c>
      <c r="DX1707" s="4">
        <v>1.0880000000000001</v>
      </c>
      <c r="DY1707" s="4">
        <v>1.1200000000000001</v>
      </c>
      <c r="DZ1707" s="4">
        <v>0.60799999999999998</v>
      </c>
      <c r="EA1707" s="4">
        <v>0.95199999999999996</v>
      </c>
      <c r="EB1707" s="4">
        <v>0.86099999999999999</v>
      </c>
      <c r="EC1707" s="4">
        <v>0.89700000000000002</v>
      </c>
      <c r="ED1707" s="4">
        <v>1.05</v>
      </c>
      <c r="EE1707" s="4">
        <v>0.61199999999999999</v>
      </c>
      <c r="EF1707" s="4">
        <v>0.73599999999999999</v>
      </c>
      <c r="EG1707" s="4">
        <v>0.88500000000000001</v>
      </c>
      <c r="EH1707" s="4">
        <v>0.92500000000000004</v>
      </c>
      <c r="EI1707" s="4">
        <v>0.92800000000000005</v>
      </c>
      <c r="EJ1707" s="4">
        <v>1.274</v>
      </c>
      <c r="EK1707" s="4">
        <v>0.96399999999999997</v>
      </c>
      <c r="EL1707" s="4">
        <v>0.78300000000000003</v>
      </c>
      <c r="EM1707" s="4">
        <v>0.81499999999999995</v>
      </c>
      <c r="EN1707" s="4">
        <v>1.272</v>
      </c>
      <c r="EO1707" s="4">
        <v>0.79</v>
      </c>
      <c r="EP1707" s="4">
        <v>0.78800000000000003</v>
      </c>
      <c r="EQ1707" s="4">
        <v>0.65</v>
      </c>
      <c r="ER1707" s="4">
        <v>0.89600000000000002</v>
      </c>
      <c r="ES1707" s="4">
        <v>1.327</v>
      </c>
      <c r="ET1707" s="4">
        <v>1.107</v>
      </c>
      <c r="EU1707" s="4">
        <v>0.93400000000000005</v>
      </c>
      <c r="EV1707" s="4">
        <v>1.0900000000000001</v>
      </c>
      <c r="EW1707" s="4">
        <v>0.58199999999999996</v>
      </c>
      <c r="EX1707" s="4">
        <v>1.7969999999999999</v>
      </c>
      <c r="EY1707" s="4">
        <v>0.78200000000000003</v>
      </c>
      <c r="EZ1707" s="4">
        <v>0.77500000000000002</v>
      </c>
      <c r="FA1707" s="4">
        <v>1.173</v>
      </c>
      <c r="FB1707" s="4">
        <v>1.4119999999999999</v>
      </c>
      <c r="FC1707" s="4">
        <v>1.329</v>
      </c>
      <c r="FD1707" s="4">
        <v>1.002</v>
      </c>
      <c r="FE1707" s="4">
        <v>1.369</v>
      </c>
      <c r="FF1707" s="4">
        <v>1.0469999999999999</v>
      </c>
      <c r="FG1707" s="4">
        <v>1.276</v>
      </c>
      <c r="FH1707" s="4">
        <v>1.2070000000000001</v>
      </c>
      <c r="FI1707" s="4">
        <v>1.1679999999999999</v>
      </c>
      <c r="FJ1707" s="4">
        <v>1.7070000000000001</v>
      </c>
      <c r="FK1707" s="4">
        <v>1.776</v>
      </c>
      <c r="FL1707" s="4">
        <v>1.042</v>
      </c>
      <c r="FM1707" s="4">
        <v>0.76600000000000001</v>
      </c>
      <c r="FN1707" s="4">
        <v>0.97799999999999998</v>
      </c>
      <c r="FO1707" s="4">
        <v>0.69</v>
      </c>
      <c r="FP1707" s="4">
        <v>0.85499999999999998</v>
      </c>
      <c r="FQ1707" s="4">
        <v>1.127</v>
      </c>
      <c r="FR1707" s="4">
        <v>0.82799999999999996</v>
      </c>
      <c r="FS1707" s="4">
        <v>1.22</v>
      </c>
      <c r="FT1707" s="4">
        <v>0.91300000000000003</v>
      </c>
      <c r="FU1707" s="4">
        <v>1.28</v>
      </c>
      <c r="FV1707" s="4">
        <v>1.24</v>
      </c>
      <c r="FW1707" s="4">
        <v>1.0289999999999999</v>
      </c>
      <c r="FX1707" s="4">
        <v>1.0940000000000001</v>
      </c>
      <c r="FY1707" s="4">
        <v>1.5449999999999999</v>
      </c>
      <c r="FZ1707" s="4">
        <v>0.65700000000000003</v>
      </c>
      <c r="GA1707" s="4">
        <v>1.0249999999999999</v>
      </c>
      <c r="GB1707" s="4">
        <v>0.77200000000000002</v>
      </c>
      <c r="GC1707" s="4">
        <v>0.71599999999999997</v>
      </c>
      <c r="GD1707" s="4">
        <v>0.82</v>
      </c>
      <c r="GE1707" s="4">
        <v>0.77600000000000002</v>
      </c>
      <c r="GF1707" s="4">
        <v>0.86299999999999999</v>
      </c>
      <c r="GG1707" s="4">
        <v>0.72599999999999998</v>
      </c>
      <c r="GH1707" s="4">
        <v>0.86899999999999999</v>
      </c>
      <c r="GI1707" s="4">
        <v>0.78100000000000003</v>
      </c>
      <c r="GJ1707" s="4">
        <v>0.753</v>
      </c>
      <c r="GK1707" s="4">
        <v>0.97499999999999998</v>
      </c>
      <c r="GL1707" s="4">
        <v>0.84199999999999997</v>
      </c>
      <c r="GM1707" s="4">
        <v>0.92100000000000004</v>
      </c>
      <c r="GN1707" s="4">
        <v>0.67200000000000004</v>
      </c>
      <c r="GO1707" s="4">
        <v>0.80600000000000005</v>
      </c>
      <c r="GP1707" s="4">
        <v>1.252</v>
      </c>
      <c r="GQ1707" s="4">
        <v>0.90800000000000003</v>
      </c>
      <c r="GR1707" s="4">
        <v>0.72699999999999998</v>
      </c>
      <c r="GS1707" s="4">
        <v>0.56200000000000006</v>
      </c>
      <c r="GT1707" s="4">
        <v>0.626</v>
      </c>
      <c r="GU1707" s="4">
        <v>0.52900000000000003</v>
      </c>
      <c r="GV1707" s="4">
        <v>0.67600000000000005</v>
      </c>
      <c r="GW1707" s="4">
        <v>1.012</v>
      </c>
      <c r="GX1707" s="4">
        <v>0.70899999999999996</v>
      </c>
      <c r="GY1707" s="4">
        <v>0.80200000000000005</v>
      </c>
      <c r="GZ1707" s="4">
        <v>0.72399999999999998</v>
      </c>
      <c r="HA1707" s="4">
        <v>0.81599999999999995</v>
      </c>
      <c r="HB1707" s="4">
        <v>0.73399999999999999</v>
      </c>
      <c r="HC1707" s="4">
        <v>0.69699999999999995</v>
      </c>
      <c r="HD1707" s="4">
        <v>1.0940000000000001</v>
      </c>
      <c r="HE1707" s="4">
        <v>0.91900000000000004</v>
      </c>
      <c r="HF1707" s="4">
        <v>0.97399999999999998</v>
      </c>
      <c r="HG1707" s="4">
        <v>1.147</v>
      </c>
      <c r="HH1707" s="4">
        <v>0.68700000000000006</v>
      </c>
      <c r="HI1707" s="4">
        <v>0.52600000000000002</v>
      </c>
      <c r="HJ1707" s="4">
        <v>0.66900000000000004</v>
      </c>
      <c r="HK1707" s="4">
        <v>1.056</v>
      </c>
      <c r="HL1707" s="4">
        <v>0.85199999999999998</v>
      </c>
      <c r="HM1707" s="4">
        <v>1.0860000000000001</v>
      </c>
      <c r="HN1707" s="4">
        <v>1.171</v>
      </c>
      <c r="HO1707" s="4">
        <v>1.0880000000000001</v>
      </c>
      <c r="HP1707" s="4">
        <v>0.81599999999999995</v>
      </c>
      <c r="HQ1707" s="4">
        <v>0.96399999999999997</v>
      </c>
      <c r="HR1707" s="4">
        <v>1.1419999999999999</v>
      </c>
      <c r="HS1707" s="4">
        <v>0.90400000000000003</v>
      </c>
      <c r="HT1707" s="4">
        <v>0.63600000000000001</v>
      </c>
      <c r="HU1707" s="4">
        <v>1.2370000000000001</v>
      </c>
      <c r="HV1707" s="4">
        <v>1.0589999999999999</v>
      </c>
    </row>
    <row r="1708" spans="1:230" ht="15" customHeight="1" x14ac:dyDescent="0.25">
      <c r="A1708" s="4">
        <v>1706</v>
      </c>
      <c r="B1708" s="4">
        <v>0.246</v>
      </c>
      <c r="C1708" s="4">
        <v>0.67400000000000004</v>
      </c>
      <c r="D1708" s="4">
        <v>0.67900000000000005</v>
      </c>
      <c r="E1708" s="4">
        <v>0.89800000000000002</v>
      </c>
      <c r="F1708" s="4">
        <v>0.501</v>
      </c>
      <c r="G1708" s="4">
        <v>0.69299999999999995</v>
      </c>
      <c r="H1708" s="4">
        <v>0.53400000000000003</v>
      </c>
      <c r="I1708" s="4">
        <v>0.46100000000000002</v>
      </c>
      <c r="J1708" s="4">
        <v>0.76500000000000001</v>
      </c>
      <c r="K1708" s="4">
        <v>0.255</v>
      </c>
      <c r="L1708" s="4">
        <v>0.89200000000000002</v>
      </c>
      <c r="M1708" s="4">
        <v>0.93100000000000005</v>
      </c>
      <c r="N1708" s="4">
        <v>0.79400000000000004</v>
      </c>
      <c r="O1708" s="4">
        <v>1.022</v>
      </c>
      <c r="P1708" s="4">
        <v>1.105</v>
      </c>
      <c r="Q1708" s="4">
        <v>1.0129999999999999</v>
      </c>
      <c r="R1708" s="4">
        <v>1.113</v>
      </c>
      <c r="S1708" s="4">
        <v>0.58099999999999996</v>
      </c>
      <c r="T1708" s="4">
        <v>0.57099999999999995</v>
      </c>
      <c r="U1708" s="4">
        <v>0.59699999999999998</v>
      </c>
      <c r="V1708" s="4">
        <v>0.98</v>
      </c>
      <c r="W1708" s="4">
        <v>0.97299999999999998</v>
      </c>
      <c r="X1708" s="4">
        <v>1.006</v>
      </c>
      <c r="Y1708" s="4">
        <v>0.98699999999999999</v>
      </c>
      <c r="Z1708" s="4">
        <v>0.92700000000000005</v>
      </c>
      <c r="AA1708" s="4">
        <v>0.75700000000000001</v>
      </c>
      <c r="AB1708" s="4">
        <v>0.92900000000000005</v>
      </c>
      <c r="AC1708" s="4">
        <v>0.81200000000000006</v>
      </c>
      <c r="AD1708" s="4">
        <v>0.86</v>
      </c>
      <c r="AE1708" s="4">
        <v>0.99299999999999999</v>
      </c>
      <c r="AF1708" s="4">
        <v>0.98</v>
      </c>
      <c r="AG1708" s="4">
        <v>1.0309999999999999</v>
      </c>
      <c r="AH1708" s="4">
        <v>1.3959999999999999</v>
      </c>
      <c r="AI1708" s="4">
        <v>0.91700000000000004</v>
      </c>
      <c r="AJ1708" s="4">
        <v>0.88800000000000001</v>
      </c>
      <c r="AK1708" s="4">
        <v>0.91500000000000004</v>
      </c>
      <c r="AL1708" s="4">
        <v>0.63100000000000001</v>
      </c>
      <c r="AM1708" s="4">
        <v>1.4850000000000001</v>
      </c>
      <c r="AN1708" s="4">
        <v>1.0369999999999999</v>
      </c>
      <c r="AO1708" s="4">
        <v>1.39</v>
      </c>
      <c r="AP1708" s="4">
        <v>1.0169999999999999</v>
      </c>
      <c r="AQ1708" s="4">
        <v>0.93400000000000005</v>
      </c>
      <c r="AR1708" s="4">
        <v>0.91500000000000004</v>
      </c>
      <c r="AS1708" s="4">
        <v>0.85499999999999998</v>
      </c>
      <c r="AT1708" s="4">
        <v>1.226</v>
      </c>
      <c r="AU1708" s="4">
        <v>1.173</v>
      </c>
      <c r="AV1708" s="4">
        <v>0.38100000000000001</v>
      </c>
      <c r="AW1708" s="4">
        <v>1.024</v>
      </c>
      <c r="AX1708" s="4">
        <v>0.82199999999999995</v>
      </c>
      <c r="AY1708" s="4">
        <v>0.92400000000000004</v>
      </c>
      <c r="AZ1708" s="4">
        <v>1.1719999999999999</v>
      </c>
      <c r="BA1708" s="4">
        <v>1.1579999999999999</v>
      </c>
      <c r="BB1708" s="4">
        <v>1.056</v>
      </c>
      <c r="BC1708" s="4">
        <v>1.069</v>
      </c>
      <c r="BD1708" s="4">
        <v>1.0680000000000001</v>
      </c>
      <c r="BE1708" s="4">
        <v>0.91700000000000004</v>
      </c>
      <c r="BF1708" s="4">
        <v>0.83799999999999997</v>
      </c>
      <c r="BG1708" s="4">
        <v>0.92900000000000005</v>
      </c>
      <c r="BH1708" s="4">
        <v>1.1200000000000001</v>
      </c>
      <c r="BI1708" s="4">
        <v>1.141</v>
      </c>
      <c r="BJ1708" s="4">
        <v>1.0169999999999999</v>
      </c>
      <c r="BK1708" s="4">
        <v>0.96099999999999997</v>
      </c>
      <c r="BL1708" s="4">
        <v>0.71299999999999997</v>
      </c>
      <c r="BM1708" s="4">
        <v>0.624</v>
      </c>
      <c r="BN1708" s="4">
        <v>0.86799999999999999</v>
      </c>
      <c r="BO1708" s="4">
        <v>1.0069999999999999</v>
      </c>
      <c r="BP1708" s="4">
        <v>1.486</v>
      </c>
      <c r="BQ1708" s="4">
        <v>1.266</v>
      </c>
      <c r="BR1708" s="4">
        <v>1.091</v>
      </c>
      <c r="BS1708" s="4">
        <v>1.1100000000000001</v>
      </c>
      <c r="BT1708" s="4">
        <v>1.294</v>
      </c>
      <c r="BU1708" s="4">
        <v>0.67800000000000005</v>
      </c>
      <c r="BV1708" s="4">
        <v>0.56799999999999995</v>
      </c>
      <c r="BW1708" s="4">
        <v>0.93200000000000005</v>
      </c>
      <c r="BX1708" s="4">
        <v>0.93</v>
      </c>
      <c r="BY1708" s="4">
        <v>1.0489999999999999</v>
      </c>
      <c r="BZ1708" s="4">
        <v>0.43099999999999999</v>
      </c>
      <c r="CA1708" s="4">
        <v>1.1140000000000001</v>
      </c>
      <c r="CB1708" s="4">
        <v>1.081</v>
      </c>
      <c r="CC1708" s="4">
        <v>1.1140000000000001</v>
      </c>
      <c r="CD1708" s="4">
        <v>0.86199999999999999</v>
      </c>
      <c r="CE1708" s="4">
        <v>0.99199999999999999</v>
      </c>
      <c r="CF1708" s="4">
        <v>1.236</v>
      </c>
      <c r="CG1708" s="4">
        <v>0.86</v>
      </c>
      <c r="CH1708" s="4">
        <v>0.92400000000000004</v>
      </c>
      <c r="CI1708" s="4">
        <v>1.163</v>
      </c>
      <c r="CJ1708" s="4">
        <v>0.40899999999999997</v>
      </c>
      <c r="CK1708" s="4">
        <v>0.44</v>
      </c>
      <c r="CL1708" s="4">
        <v>0.69699999999999995</v>
      </c>
      <c r="CM1708" s="4">
        <v>0.94499999999999995</v>
      </c>
      <c r="CN1708" s="4">
        <v>1.101</v>
      </c>
      <c r="CO1708" s="4">
        <v>0.97799999999999998</v>
      </c>
      <c r="CP1708" s="4">
        <v>1.5029999999999999</v>
      </c>
      <c r="CQ1708" s="4">
        <v>0.89700000000000002</v>
      </c>
      <c r="CR1708" s="4">
        <v>0.64200000000000002</v>
      </c>
      <c r="CS1708" s="4">
        <v>0.91600000000000004</v>
      </c>
      <c r="CT1708" s="4">
        <v>0.76300000000000001</v>
      </c>
      <c r="CU1708" s="4">
        <v>0.75800000000000001</v>
      </c>
      <c r="CV1708" s="4">
        <v>1.1639999999999999</v>
      </c>
      <c r="CW1708" s="4">
        <v>1.202</v>
      </c>
      <c r="CX1708" s="4">
        <v>1.196</v>
      </c>
      <c r="CY1708" s="4">
        <v>0.99199999999999999</v>
      </c>
      <c r="CZ1708" s="4">
        <v>0.745</v>
      </c>
      <c r="DA1708" s="4">
        <v>1.204</v>
      </c>
      <c r="DB1708" s="4">
        <v>1.153</v>
      </c>
      <c r="DC1708" s="4">
        <v>1.151</v>
      </c>
      <c r="DD1708" s="4">
        <v>0.98799999999999999</v>
      </c>
      <c r="DE1708" s="4">
        <v>1.2949999999999999</v>
      </c>
      <c r="DF1708" s="4">
        <v>0.95799999999999996</v>
      </c>
      <c r="DG1708" s="4">
        <v>0.92600000000000005</v>
      </c>
      <c r="DH1708" s="4">
        <v>1.2669999999999999</v>
      </c>
      <c r="DI1708" s="4">
        <v>1.698</v>
      </c>
      <c r="DJ1708" s="4">
        <v>0.92200000000000004</v>
      </c>
      <c r="DK1708" s="4">
        <v>1.2130000000000001</v>
      </c>
      <c r="DL1708" s="4">
        <v>1.1220000000000001</v>
      </c>
      <c r="DM1708" s="4">
        <v>1.35</v>
      </c>
      <c r="DN1708" s="4">
        <v>1.609</v>
      </c>
      <c r="DO1708" s="4">
        <v>1.296</v>
      </c>
      <c r="DP1708" s="4">
        <v>1.6</v>
      </c>
      <c r="DQ1708" s="4">
        <v>0.96899999999999997</v>
      </c>
      <c r="DR1708" s="4">
        <v>0.84</v>
      </c>
      <c r="DS1708" s="4">
        <v>0.84199999999999997</v>
      </c>
      <c r="DT1708" s="4">
        <v>1.0489999999999999</v>
      </c>
      <c r="DU1708" s="4">
        <v>0.51</v>
      </c>
      <c r="DV1708" s="4">
        <v>0.88600000000000001</v>
      </c>
      <c r="DW1708" s="4">
        <v>0.83199999999999996</v>
      </c>
      <c r="DX1708" s="4">
        <v>0.94899999999999995</v>
      </c>
      <c r="DY1708" s="4">
        <v>1.3540000000000001</v>
      </c>
      <c r="DZ1708" s="4">
        <v>0.46</v>
      </c>
      <c r="EA1708" s="4">
        <v>0.86299999999999999</v>
      </c>
      <c r="EB1708" s="4">
        <v>0.69599999999999995</v>
      </c>
      <c r="EC1708" s="4">
        <v>0.76300000000000001</v>
      </c>
      <c r="ED1708" s="4">
        <v>1.145</v>
      </c>
      <c r="EE1708" s="4">
        <v>0.69599999999999995</v>
      </c>
      <c r="EF1708" s="4">
        <v>0.752</v>
      </c>
      <c r="EG1708" s="4">
        <v>0.77100000000000002</v>
      </c>
      <c r="EH1708" s="4">
        <v>0.72399999999999998</v>
      </c>
      <c r="EI1708" s="4">
        <v>0.80800000000000005</v>
      </c>
      <c r="EJ1708" s="4">
        <v>0.627</v>
      </c>
      <c r="EK1708" s="4">
        <v>1.1659999999999999</v>
      </c>
      <c r="EL1708" s="4">
        <v>0.71299999999999997</v>
      </c>
      <c r="EM1708" s="4">
        <v>0.52700000000000002</v>
      </c>
      <c r="EN1708" s="4">
        <v>0.997</v>
      </c>
      <c r="EO1708" s="4">
        <v>0.97799999999999998</v>
      </c>
      <c r="EP1708" s="4">
        <v>0.83899999999999997</v>
      </c>
      <c r="EQ1708" s="4">
        <v>0.64200000000000002</v>
      </c>
      <c r="ER1708" s="4">
        <v>0.80200000000000005</v>
      </c>
      <c r="ES1708" s="4">
        <v>1.3380000000000001</v>
      </c>
      <c r="ET1708" s="4">
        <v>0.63900000000000001</v>
      </c>
      <c r="EU1708" s="4">
        <v>0.73</v>
      </c>
      <c r="EV1708" s="4">
        <v>0.68600000000000005</v>
      </c>
      <c r="EW1708" s="4">
        <v>0.94</v>
      </c>
      <c r="EX1708" s="4">
        <v>1.772</v>
      </c>
      <c r="EY1708" s="4">
        <v>0.76600000000000001</v>
      </c>
      <c r="EZ1708" s="4">
        <v>0.72399999999999998</v>
      </c>
      <c r="FA1708" s="4">
        <v>0.66700000000000004</v>
      </c>
      <c r="FB1708" s="4">
        <v>1.42</v>
      </c>
      <c r="FC1708" s="4">
        <v>0.88800000000000001</v>
      </c>
      <c r="FD1708" s="4">
        <v>0.72599999999999998</v>
      </c>
      <c r="FE1708" s="4">
        <v>1.732</v>
      </c>
      <c r="FF1708" s="4">
        <v>0.90600000000000003</v>
      </c>
      <c r="FG1708" s="4">
        <v>0.42599999999999999</v>
      </c>
      <c r="FH1708" s="4">
        <v>1.397</v>
      </c>
      <c r="FI1708" s="4">
        <v>1.3260000000000001</v>
      </c>
      <c r="FJ1708" s="4">
        <v>1.4630000000000001</v>
      </c>
      <c r="FK1708" s="4">
        <v>0.57199999999999995</v>
      </c>
      <c r="FL1708" s="4">
        <v>0.85499999999999998</v>
      </c>
      <c r="FM1708" s="4">
        <v>0.81299999999999994</v>
      </c>
      <c r="FN1708" s="4">
        <v>0.70399999999999996</v>
      </c>
      <c r="FO1708" s="4">
        <v>0.53400000000000003</v>
      </c>
      <c r="FP1708" s="4">
        <v>0.79400000000000004</v>
      </c>
      <c r="FQ1708" s="4">
        <v>0.94199999999999995</v>
      </c>
      <c r="FR1708" s="4">
        <v>0.84499999999999997</v>
      </c>
      <c r="FS1708" s="4">
        <v>1.139</v>
      </c>
      <c r="FT1708" s="4">
        <v>1.264</v>
      </c>
      <c r="FU1708" s="4">
        <v>1.1719999999999999</v>
      </c>
      <c r="FV1708" s="4">
        <v>1.0269999999999999</v>
      </c>
      <c r="FW1708" s="4">
        <v>1.0449999999999999</v>
      </c>
      <c r="FX1708" s="4">
        <v>1.0609999999999999</v>
      </c>
      <c r="FY1708" s="4">
        <v>1.3069999999999999</v>
      </c>
      <c r="FZ1708" s="4">
        <v>1.202</v>
      </c>
      <c r="GA1708" s="4">
        <v>0.96</v>
      </c>
      <c r="GB1708" s="4">
        <v>0.66100000000000003</v>
      </c>
      <c r="GC1708" s="4">
        <v>0.73399999999999999</v>
      </c>
      <c r="GD1708" s="4">
        <v>0.77</v>
      </c>
      <c r="GE1708" s="4">
        <v>0.66900000000000004</v>
      </c>
      <c r="GF1708" s="4">
        <v>0.82799999999999996</v>
      </c>
      <c r="GG1708" s="4">
        <v>0.70399999999999996</v>
      </c>
      <c r="GH1708" s="4">
        <v>0.86399999999999999</v>
      </c>
      <c r="GI1708" s="4">
        <v>0.71699999999999997</v>
      </c>
      <c r="GJ1708" s="4">
        <v>0.86299999999999999</v>
      </c>
      <c r="GK1708" s="4">
        <v>0.83899999999999997</v>
      </c>
      <c r="GL1708" s="4">
        <v>0.91600000000000004</v>
      </c>
      <c r="GM1708" s="4">
        <v>0.88500000000000001</v>
      </c>
      <c r="GN1708" s="4">
        <v>0.748</v>
      </c>
      <c r="GO1708" s="4">
        <v>0.67700000000000005</v>
      </c>
      <c r="GP1708" s="4">
        <v>1.073</v>
      </c>
      <c r="GQ1708" s="4">
        <v>0.91200000000000003</v>
      </c>
      <c r="GR1708" s="4">
        <v>0.98199999999999998</v>
      </c>
      <c r="GS1708" s="4">
        <v>0.61199999999999999</v>
      </c>
      <c r="GT1708" s="4">
        <v>0.57999999999999996</v>
      </c>
      <c r="GU1708" s="4">
        <v>0.44700000000000001</v>
      </c>
      <c r="GV1708" s="4">
        <v>0.32</v>
      </c>
      <c r="GW1708" s="4">
        <v>0.33500000000000002</v>
      </c>
      <c r="GX1708" s="4">
        <v>0.65800000000000003</v>
      </c>
      <c r="GY1708" s="4">
        <v>0.58299999999999996</v>
      </c>
      <c r="GZ1708" s="4">
        <v>0.56699999999999995</v>
      </c>
      <c r="HA1708" s="4">
        <v>0.83399999999999996</v>
      </c>
      <c r="HB1708" s="4">
        <v>0.755</v>
      </c>
      <c r="HC1708" s="4">
        <v>0.81499999999999995</v>
      </c>
      <c r="HD1708" s="4">
        <v>0.96199999999999997</v>
      </c>
      <c r="HE1708" s="4">
        <v>0.88900000000000001</v>
      </c>
      <c r="HF1708" s="4">
        <v>0.91400000000000003</v>
      </c>
      <c r="HG1708" s="4">
        <v>1.0620000000000001</v>
      </c>
      <c r="HH1708" s="4">
        <v>1.024</v>
      </c>
      <c r="HI1708" s="4">
        <v>0.61299999999999999</v>
      </c>
      <c r="HJ1708" s="4">
        <v>0.80100000000000005</v>
      </c>
      <c r="HK1708" s="4">
        <v>1.252</v>
      </c>
      <c r="HL1708" s="4">
        <v>1.0980000000000001</v>
      </c>
      <c r="HM1708" s="4">
        <v>0.95299999999999996</v>
      </c>
      <c r="HN1708" s="4">
        <v>1.397</v>
      </c>
      <c r="HO1708" s="4">
        <v>1.25</v>
      </c>
      <c r="HP1708" s="4">
        <v>0.93400000000000005</v>
      </c>
      <c r="HQ1708" s="4">
        <v>0.51300000000000001</v>
      </c>
      <c r="HR1708" s="4">
        <v>1.1319999999999999</v>
      </c>
      <c r="HS1708" s="4">
        <v>0.66300000000000003</v>
      </c>
      <c r="HT1708" s="4">
        <v>0.64400000000000002</v>
      </c>
      <c r="HU1708" s="4">
        <v>0.89900000000000002</v>
      </c>
      <c r="HV1708" s="4">
        <v>1.0920000000000001</v>
      </c>
    </row>
    <row r="1709" spans="1:230" ht="15" customHeight="1" x14ac:dyDescent="0.25">
      <c r="A1709" s="4">
        <v>1707</v>
      </c>
      <c r="B1709" s="4">
        <v>0.41399999999999998</v>
      </c>
      <c r="C1709" s="4">
        <v>0.82599999999999996</v>
      </c>
      <c r="D1709" s="4">
        <v>1.0309999999999999</v>
      </c>
      <c r="E1709" s="4">
        <v>0.86799999999999999</v>
      </c>
      <c r="F1709" s="4">
        <v>0.876</v>
      </c>
      <c r="G1709" s="4">
        <v>1.0189999999999999</v>
      </c>
      <c r="H1709" s="4">
        <v>0.73899999999999999</v>
      </c>
      <c r="I1709" s="4">
        <v>0.82699999999999996</v>
      </c>
      <c r="J1709" s="4">
        <v>0.82</v>
      </c>
      <c r="K1709" s="4">
        <v>0.53600000000000003</v>
      </c>
      <c r="L1709" s="4">
        <v>0.95599999999999996</v>
      </c>
      <c r="M1709" s="4">
        <v>0.94599999999999995</v>
      </c>
      <c r="N1709" s="4">
        <v>0.96699999999999997</v>
      </c>
      <c r="O1709" s="4">
        <v>1.014</v>
      </c>
      <c r="P1709" s="4">
        <v>1.044</v>
      </c>
      <c r="Q1709" s="4">
        <v>1.0249999999999999</v>
      </c>
      <c r="R1709" s="4">
        <v>1.0369999999999999</v>
      </c>
      <c r="S1709" s="4">
        <v>1.0329999999999999</v>
      </c>
      <c r="T1709" s="4">
        <v>1.077</v>
      </c>
      <c r="U1709" s="4">
        <v>0.93</v>
      </c>
      <c r="V1709" s="4">
        <v>1.008</v>
      </c>
      <c r="W1709" s="4">
        <v>1.04</v>
      </c>
      <c r="X1709" s="4">
        <v>0.997</v>
      </c>
      <c r="Y1709" s="4">
        <v>1.032</v>
      </c>
      <c r="Z1709" s="4">
        <v>0.69099999999999995</v>
      </c>
      <c r="AA1709" s="4">
        <v>0.65300000000000002</v>
      </c>
      <c r="AB1709" s="4">
        <v>0.93100000000000005</v>
      </c>
      <c r="AC1709" s="4">
        <v>0.68400000000000005</v>
      </c>
      <c r="AD1709" s="4">
        <v>0.75600000000000001</v>
      </c>
      <c r="AE1709" s="4">
        <v>0.7</v>
      </c>
      <c r="AF1709" s="4">
        <v>0.89100000000000001</v>
      </c>
      <c r="AG1709" s="4">
        <v>0.95399999999999996</v>
      </c>
      <c r="AH1709" s="4">
        <v>1.1910000000000001</v>
      </c>
      <c r="AI1709" s="4">
        <v>0.78800000000000003</v>
      </c>
      <c r="AJ1709" s="4">
        <v>1.1859999999999999</v>
      </c>
      <c r="AK1709" s="4">
        <v>0.75800000000000001</v>
      </c>
      <c r="AL1709" s="4">
        <v>0.79800000000000004</v>
      </c>
      <c r="AM1709" s="4">
        <v>1.0569999999999999</v>
      </c>
      <c r="AN1709" s="4">
        <v>1.0660000000000001</v>
      </c>
      <c r="AO1709" s="4">
        <v>1.0509999999999999</v>
      </c>
      <c r="AP1709" s="4">
        <v>1.23</v>
      </c>
      <c r="AQ1709" s="4">
        <v>0.94399999999999995</v>
      </c>
      <c r="AR1709" s="4">
        <v>0.96899999999999997</v>
      </c>
      <c r="AS1709" s="4">
        <v>1.069</v>
      </c>
      <c r="AT1709" s="4">
        <v>0.872</v>
      </c>
      <c r="AU1709" s="4">
        <v>1.0049999999999999</v>
      </c>
      <c r="AV1709" s="4">
        <v>0.70199999999999996</v>
      </c>
      <c r="AW1709" s="4">
        <v>0.84</v>
      </c>
      <c r="AX1709" s="4">
        <v>0.59899999999999998</v>
      </c>
      <c r="AY1709" s="4">
        <v>0.69799999999999995</v>
      </c>
      <c r="AZ1709" s="4">
        <v>0.52400000000000002</v>
      </c>
      <c r="BA1709" s="4">
        <v>0.79900000000000004</v>
      </c>
      <c r="BB1709" s="4">
        <v>0.745</v>
      </c>
      <c r="BC1709" s="4">
        <v>0.84499999999999997</v>
      </c>
      <c r="BD1709" s="4">
        <v>0.72899999999999998</v>
      </c>
      <c r="BE1709" s="4">
        <v>0.93600000000000005</v>
      </c>
      <c r="BF1709" s="4">
        <v>1.0780000000000001</v>
      </c>
      <c r="BG1709" s="4">
        <v>0.9</v>
      </c>
      <c r="BH1709" s="4">
        <v>0.997</v>
      </c>
      <c r="BI1709" s="4">
        <v>1.1240000000000001</v>
      </c>
      <c r="BJ1709" s="4">
        <v>0.73499999999999999</v>
      </c>
      <c r="BK1709" s="4">
        <v>1.024</v>
      </c>
      <c r="BL1709" s="4">
        <v>0.751</v>
      </c>
      <c r="BM1709" s="4">
        <v>0.76800000000000002</v>
      </c>
      <c r="BN1709" s="4">
        <v>1.018</v>
      </c>
      <c r="BO1709" s="4">
        <v>0.80400000000000005</v>
      </c>
      <c r="BP1709" s="4">
        <v>0.95399999999999996</v>
      </c>
      <c r="BQ1709" s="4">
        <v>1.0489999999999999</v>
      </c>
      <c r="BR1709" s="4">
        <v>0.64100000000000001</v>
      </c>
      <c r="BS1709" s="4">
        <v>1.0760000000000001</v>
      </c>
      <c r="BT1709" s="4">
        <v>0.80800000000000005</v>
      </c>
      <c r="BU1709" s="4">
        <v>0.65300000000000002</v>
      </c>
      <c r="BV1709" s="4">
        <v>0.64500000000000002</v>
      </c>
      <c r="BW1709" s="4">
        <v>0.70399999999999996</v>
      </c>
      <c r="BX1709" s="4">
        <v>0.82699999999999996</v>
      </c>
      <c r="BY1709" s="4">
        <v>0.99399999999999999</v>
      </c>
      <c r="BZ1709" s="4">
        <v>0.63200000000000001</v>
      </c>
      <c r="CA1709" s="4">
        <v>0.59699999999999998</v>
      </c>
      <c r="CB1709" s="4">
        <v>0.95199999999999996</v>
      </c>
      <c r="CC1709" s="4">
        <v>1.224</v>
      </c>
      <c r="CD1709" s="4">
        <v>0.78500000000000003</v>
      </c>
      <c r="CE1709" s="4">
        <v>0.98</v>
      </c>
      <c r="CF1709" s="4">
        <v>1.1160000000000001</v>
      </c>
      <c r="CG1709" s="4">
        <v>0.68700000000000006</v>
      </c>
      <c r="CH1709" s="4">
        <v>0.67300000000000004</v>
      </c>
      <c r="CI1709" s="4">
        <v>0.84699999999999998</v>
      </c>
      <c r="CJ1709" s="4">
        <v>0.35099999999999998</v>
      </c>
      <c r="CK1709" s="4">
        <v>0.152</v>
      </c>
      <c r="CL1709" s="4">
        <v>0.42699999999999999</v>
      </c>
      <c r="CM1709" s="4">
        <v>1.0209999999999999</v>
      </c>
      <c r="CN1709" s="4">
        <v>1.099</v>
      </c>
      <c r="CO1709" s="4">
        <v>1.048</v>
      </c>
      <c r="CP1709" s="4">
        <v>0.97599999999999998</v>
      </c>
      <c r="CQ1709" s="4">
        <v>0.875</v>
      </c>
      <c r="CR1709" s="4">
        <v>0.53300000000000003</v>
      </c>
      <c r="CS1709" s="4">
        <v>0.47899999999999998</v>
      </c>
      <c r="CT1709" s="4">
        <v>0.36</v>
      </c>
      <c r="CU1709" s="4">
        <v>0.41499999999999998</v>
      </c>
      <c r="CV1709" s="4">
        <v>0.94199999999999995</v>
      </c>
      <c r="CW1709" s="4">
        <v>1.0269999999999999</v>
      </c>
      <c r="CX1709" s="4">
        <v>0.69299999999999995</v>
      </c>
      <c r="CY1709" s="4">
        <v>0.60799999999999998</v>
      </c>
      <c r="CZ1709" s="4">
        <v>0.501</v>
      </c>
      <c r="DA1709" s="4">
        <v>0.78100000000000003</v>
      </c>
      <c r="DB1709" s="4">
        <v>0.98699999999999999</v>
      </c>
      <c r="DC1709" s="4">
        <v>0.98799999999999999</v>
      </c>
      <c r="DD1709" s="4">
        <v>1.044</v>
      </c>
      <c r="DE1709" s="4">
        <v>0.88100000000000001</v>
      </c>
      <c r="DF1709" s="4">
        <v>0.95499999999999996</v>
      </c>
      <c r="DG1709" s="4">
        <v>0.78200000000000003</v>
      </c>
      <c r="DH1709" s="4">
        <v>1.155</v>
      </c>
      <c r="DI1709" s="4">
        <v>0.90300000000000002</v>
      </c>
      <c r="DJ1709" s="4">
        <v>0.83299999999999996</v>
      </c>
      <c r="DK1709" s="4">
        <v>1.014</v>
      </c>
      <c r="DL1709" s="4">
        <v>0.96699999999999997</v>
      </c>
      <c r="DM1709" s="4">
        <v>1.014</v>
      </c>
      <c r="DN1709" s="4">
        <v>1.4139999999999999</v>
      </c>
      <c r="DO1709" s="4">
        <v>1.2330000000000001</v>
      </c>
      <c r="DP1709" s="4">
        <v>1.4910000000000001</v>
      </c>
      <c r="DQ1709" s="4">
        <v>0.67900000000000005</v>
      </c>
      <c r="DR1709" s="4">
        <v>0.86499999999999999</v>
      </c>
      <c r="DS1709" s="4">
        <v>1.046</v>
      </c>
      <c r="DT1709" s="4">
        <v>0.95</v>
      </c>
      <c r="DU1709" s="4">
        <v>0.83199999999999996</v>
      </c>
      <c r="DV1709" s="4">
        <v>1.1539999999999999</v>
      </c>
      <c r="DW1709" s="4">
        <v>1.093</v>
      </c>
      <c r="DX1709" s="4">
        <v>1.1339999999999999</v>
      </c>
      <c r="DY1709" s="4">
        <v>1.26</v>
      </c>
      <c r="DZ1709" s="4">
        <v>0.86699999999999999</v>
      </c>
      <c r="EA1709" s="4">
        <v>1.0720000000000001</v>
      </c>
      <c r="EB1709" s="4">
        <v>0.82299999999999995</v>
      </c>
      <c r="EC1709" s="4">
        <v>0.94199999999999995</v>
      </c>
      <c r="ED1709" s="4">
        <v>0.67800000000000005</v>
      </c>
      <c r="EE1709" s="4">
        <v>1.0369999999999999</v>
      </c>
      <c r="EF1709" s="4">
        <v>0.86099999999999999</v>
      </c>
      <c r="EG1709" s="4">
        <v>0.81</v>
      </c>
      <c r="EH1709" s="4">
        <v>0.85799999999999998</v>
      </c>
      <c r="EI1709" s="4">
        <v>0.88300000000000001</v>
      </c>
      <c r="EJ1709" s="4">
        <v>0.94199999999999995</v>
      </c>
      <c r="EK1709" s="4">
        <v>1.02</v>
      </c>
      <c r="EL1709" s="4">
        <v>0.81899999999999995</v>
      </c>
      <c r="EM1709" s="4">
        <v>0.57699999999999996</v>
      </c>
      <c r="EN1709" s="4">
        <v>1</v>
      </c>
      <c r="EO1709" s="4">
        <v>1.0649999999999999</v>
      </c>
      <c r="EP1709" s="4">
        <v>0.96499999999999997</v>
      </c>
      <c r="EQ1709" s="4">
        <v>0.92500000000000004</v>
      </c>
      <c r="ER1709" s="4">
        <v>1.052</v>
      </c>
      <c r="ES1709" s="4">
        <v>0.80600000000000005</v>
      </c>
      <c r="ET1709" s="4">
        <v>0.872</v>
      </c>
      <c r="EU1709" s="4">
        <v>1.079</v>
      </c>
      <c r="EV1709" s="4">
        <v>0.73</v>
      </c>
      <c r="EW1709" s="4">
        <v>0.80500000000000005</v>
      </c>
      <c r="EX1709" s="4">
        <v>1.292</v>
      </c>
      <c r="EY1709" s="4">
        <v>1.101</v>
      </c>
      <c r="EZ1709" s="4">
        <v>0.98599999999999999</v>
      </c>
      <c r="FA1709" s="4">
        <v>1.087</v>
      </c>
      <c r="FB1709" s="4">
        <v>1.2190000000000001</v>
      </c>
      <c r="FC1709" s="4">
        <v>1.1679999999999999</v>
      </c>
      <c r="FD1709" s="4">
        <v>1.423</v>
      </c>
      <c r="FE1709" s="4">
        <v>1.1479999999999999</v>
      </c>
      <c r="FF1709" s="4">
        <v>1.137</v>
      </c>
      <c r="FG1709" s="4">
        <v>0.86099999999999999</v>
      </c>
      <c r="FH1709" s="4">
        <v>0.749</v>
      </c>
      <c r="FI1709" s="4">
        <v>1.109</v>
      </c>
      <c r="FJ1709" s="4">
        <v>1.202</v>
      </c>
      <c r="FK1709" s="4">
        <v>0.81100000000000005</v>
      </c>
      <c r="FL1709" s="4">
        <v>0.71399999999999997</v>
      </c>
      <c r="FM1709" s="4">
        <v>0.78800000000000003</v>
      </c>
      <c r="FN1709" s="4">
        <v>0.54600000000000004</v>
      </c>
      <c r="FO1709" s="4">
        <v>0.55400000000000005</v>
      </c>
      <c r="FP1709" s="4">
        <v>0.96899999999999997</v>
      </c>
      <c r="FQ1709" s="4">
        <v>0.75</v>
      </c>
      <c r="FR1709" s="4">
        <v>0.70799999999999996</v>
      </c>
      <c r="FS1709" s="4">
        <v>1.008</v>
      </c>
      <c r="FT1709" s="4">
        <v>0.60099999999999998</v>
      </c>
      <c r="FU1709" s="4">
        <v>0.96899999999999997</v>
      </c>
      <c r="FV1709" s="4">
        <v>0.60899999999999999</v>
      </c>
      <c r="FW1709" s="4">
        <v>0.53100000000000003</v>
      </c>
      <c r="FX1709" s="4">
        <v>0.99</v>
      </c>
      <c r="FY1709" s="4">
        <v>0.95799999999999996</v>
      </c>
      <c r="FZ1709" s="4">
        <v>0.75700000000000001</v>
      </c>
      <c r="GA1709" s="4">
        <v>0.754</v>
      </c>
      <c r="GB1709" s="4">
        <v>0.84199999999999997</v>
      </c>
      <c r="GC1709" s="4">
        <v>0.68500000000000005</v>
      </c>
      <c r="GD1709" s="4">
        <v>0.83099999999999996</v>
      </c>
      <c r="GE1709" s="4">
        <v>0.376</v>
      </c>
      <c r="GF1709" s="4">
        <v>0.65700000000000003</v>
      </c>
      <c r="GG1709" s="4">
        <v>0.42399999999999999</v>
      </c>
      <c r="GH1709" s="4">
        <v>0.76800000000000002</v>
      </c>
      <c r="GI1709" s="4">
        <v>0.75700000000000001</v>
      </c>
      <c r="GJ1709" s="4">
        <v>0.97099999999999997</v>
      </c>
      <c r="GK1709" s="4">
        <v>0.90300000000000002</v>
      </c>
      <c r="GL1709" s="4">
        <v>1.1399999999999999</v>
      </c>
      <c r="GM1709" s="4">
        <v>0.53300000000000003</v>
      </c>
      <c r="GN1709" s="4">
        <v>0.94899999999999995</v>
      </c>
      <c r="GO1709" s="4">
        <v>0.55300000000000005</v>
      </c>
      <c r="GP1709" s="4">
        <v>0.90900000000000003</v>
      </c>
      <c r="GQ1709" s="4">
        <v>0.94499999999999995</v>
      </c>
      <c r="GR1709" s="4">
        <v>0.20100000000000001</v>
      </c>
      <c r="GS1709" s="4">
        <v>0.32200000000000001</v>
      </c>
      <c r="GT1709" s="4">
        <v>0.81200000000000006</v>
      </c>
      <c r="GU1709" s="4">
        <v>0.42199999999999999</v>
      </c>
      <c r="GV1709" s="4">
        <v>0.68200000000000005</v>
      </c>
      <c r="GW1709" s="4">
        <v>1.3340000000000001</v>
      </c>
      <c r="GX1709" s="4">
        <v>0.64700000000000002</v>
      </c>
      <c r="GY1709" s="4">
        <v>0.108</v>
      </c>
      <c r="GZ1709" s="4">
        <v>0.52400000000000002</v>
      </c>
      <c r="HA1709" s="4">
        <v>0.81699999999999995</v>
      </c>
      <c r="HB1709" s="4">
        <v>0.60899999999999999</v>
      </c>
      <c r="HC1709" s="4">
        <v>0.88200000000000001</v>
      </c>
      <c r="HD1709" s="4">
        <v>1.169</v>
      </c>
      <c r="HE1709" s="4">
        <v>0.92900000000000005</v>
      </c>
      <c r="HF1709" s="4">
        <v>1.036</v>
      </c>
      <c r="HG1709" s="4">
        <v>0.97299999999999998</v>
      </c>
      <c r="HH1709" s="4">
        <v>0.59699999999999998</v>
      </c>
      <c r="HI1709" s="4">
        <v>0.85899999999999999</v>
      </c>
      <c r="HJ1709" s="4">
        <v>0.73099999999999998</v>
      </c>
      <c r="HK1709" s="4">
        <v>1.147</v>
      </c>
      <c r="HL1709" s="4">
        <v>0.95099999999999996</v>
      </c>
      <c r="HM1709" s="4">
        <v>0.81100000000000005</v>
      </c>
      <c r="HN1709" s="4">
        <v>1.111</v>
      </c>
      <c r="HO1709" s="4">
        <v>1.032</v>
      </c>
      <c r="HP1709" s="4">
        <v>0.91</v>
      </c>
      <c r="HQ1709" s="4">
        <v>0.32400000000000001</v>
      </c>
      <c r="HR1709" s="4">
        <v>0.98099999999999998</v>
      </c>
      <c r="HS1709" s="4">
        <v>0.82699999999999996</v>
      </c>
      <c r="HT1709" s="4">
        <v>0.56699999999999995</v>
      </c>
      <c r="HU1709" s="4">
        <v>0.89500000000000002</v>
      </c>
      <c r="HV1709" s="4">
        <v>1.17</v>
      </c>
    </row>
    <row r="1710" spans="1:230" ht="15" customHeight="1" x14ac:dyDescent="0.25">
      <c r="A1710" s="4">
        <v>1708</v>
      </c>
      <c r="B1710" s="4">
        <v>0.45800000000000002</v>
      </c>
      <c r="C1710" s="4">
        <v>1.0049999999999999</v>
      </c>
      <c r="D1710" s="4">
        <v>1.2210000000000001</v>
      </c>
      <c r="E1710" s="4">
        <v>1.288</v>
      </c>
      <c r="F1710" s="4">
        <v>1.0740000000000001</v>
      </c>
      <c r="G1710" s="4">
        <v>1.052</v>
      </c>
      <c r="H1710" s="4">
        <v>0.82499999999999996</v>
      </c>
      <c r="I1710" s="4">
        <v>0.76</v>
      </c>
      <c r="J1710" s="4">
        <v>0.995</v>
      </c>
      <c r="K1710" s="4">
        <v>0.53400000000000003</v>
      </c>
      <c r="L1710" s="4">
        <v>1.046</v>
      </c>
      <c r="M1710" s="4">
        <v>1.0620000000000001</v>
      </c>
      <c r="N1710" s="4">
        <v>0.96799999999999997</v>
      </c>
      <c r="O1710" s="4">
        <v>1.0429999999999999</v>
      </c>
      <c r="P1710" s="4">
        <v>1.131</v>
      </c>
      <c r="Q1710" s="4">
        <v>1.0580000000000001</v>
      </c>
      <c r="R1710" s="4">
        <v>1.1140000000000001</v>
      </c>
      <c r="S1710" s="4">
        <v>1.2310000000000001</v>
      </c>
      <c r="T1710" s="4">
        <v>1.254</v>
      </c>
      <c r="U1710" s="4">
        <v>1.21</v>
      </c>
      <c r="V1710" s="4">
        <v>1.044</v>
      </c>
      <c r="W1710" s="4">
        <v>1.109</v>
      </c>
      <c r="X1710" s="4">
        <v>1.046</v>
      </c>
      <c r="Y1710" s="4">
        <v>1.1060000000000001</v>
      </c>
      <c r="Z1710" s="4">
        <v>0.54900000000000004</v>
      </c>
      <c r="AA1710" s="4">
        <v>0.68700000000000006</v>
      </c>
      <c r="AB1710" s="4">
        <v>0.78700000000000003</v>
      </c>
      <c r="AC1710" s="4">
        <v>0.67900000000000005</v>
      </c>
      <c r="AD1710" s="4">
        <v>0.68</v>
      </c>
      <c r="AE1710" s="4">
        <v>0.745</v>
      </c>
      <c r="AF1710" s="4">
        <v>0.85699999999999998</v>
      </c>
      <c r="AG1710" s="4">
        <v>0.98599999999999999</v>
      </c>
      <c r="AH1710" s="4">
        <v>1.1990000000000001</v>
      </c>
      <c r="AI1710" s="4">
        <v>0.81</v>
      </c>
      <c r="AJ1710" s="4">
        <v>1.415</v>
      </c>
      <c r="AK1710" s="4">
        <v>0.88700000000000001</v>
      </c>
      <c r="AL1710" s="4">
        <v>0.97799999999999998</v>
      </c>
      <c r="AM1710" s="4">
        <v>1.099</v>
      </c>
      <c r="AN1710" s="4">
        <v>0.90300000000000002</v>
      </c>
      <c r="AO1710" s="4">
        <v>0.95899999999999996</v>
      </c>
      <c r="AP1710" s="4">
        <v>1.0069999999999999</v>
      </c>
      <c r="AQ1710" s="4">
        <v>0.97899999999999998</v>
      </c>
      <c r="AR1710" s="4">
        <v>1.0820000000000001</v>
      </c>
      <c r="AS1710" s="4">
        <v>0.75</v>
      </c>
      <c r="AT1710" s="4">
        <v>1.0249999999999999</v>
      </c>
      <c r="AU1710" s="4">
        <v>0.92400000000000004</v>
      </c>
      <c r="AV1710" s="4">
        <v>0.89400000000000002</v>
      </c>
      <c r="AW1710" s="4">
        <v>0.82299999999999995</v>
      </c>
      <c r="AX1710" s="4">
        <v>0.81399999999999995</v>
      </c>
      <c r="AY1710" s="4">
        <v>0.77700000000000002</v>
      </c>
      <c r="AZ1710" s="4">
        <v>0.82699999999999996</v>
      </c>
      <c r="BA1710" s="4">
        <v>0.80900000000000005</v>
      </c>
      <c r="BB1710" s="4">
        <v>0.95099999999999996</v>
      </c>
      <c r="BC1710" s="4">
        <v>0.96499999999999997</v>
      </c>
      <c r="BD1710" s="4">
        <v>0.82899999999999996</v>
      </c>
      <c r="BE1710" s="4">
        <v>0.9</v>
      </c>
      <c r="BF1710" s="4">
        <v>0.97799999999999998</v>
      </c>
      <c r="BG1710" s="4">
        <v>0.85099999999999998</v>
      </c>
      <c r="BH1710" s="4">
        <v>0.97799999999999998</v>
      </c>
      <c r="BI1710" s="4">
        <v>0.878</v>
      </c>
      <c r="BJ1710" s="4">
        <v>0.82199999999999995</v>
      </c>
      <c r="BK1710" s="4">
        <v>1.0009999999999999</v>
      </c>
      <c r="BL1710" s="4">
        <v>0.53700000000000003</v>
      </c>
      <c r="BM1710" s="4">
        <v>0.77900000000000003</v>
      </c>
      <c r="BN1710" s="4">
        <v>1.0229999999999999</v>
      </c>
      <c r="BO1710" s="4">
        <v>0.79700000000000004</v>
      </c>
      <c r="BP1710" s="4">
        <v>0.92900000000000005</v>
      </c>
      <c r="BQ1710" s="4">
        <v>0.91900000000000004</v>
      </c>
      <c r="BR1710" s="4">
        <v>0.59099999999999997</v>
      </c>
      <c r="BS1710" s="4">
        <v>0.83599999999999997</v>
      </c>
      <c r="BT1710" s="4">
        <v>0.60199999999999998</v>
      </c>
      <c r="BU1710" s="4">
        <v>0.63300000000000001</v>
      </c>
      <c r="BV1710" s="4">
        <v>0.57899999999999996</v>
      </c>
      <c r="BW1710" s="4">
        <v>0.82399999999999995</v>
      </c>
      <c r="BX1710" s="4">
        <v>0.96399999999999997</v>
      </c>
      <c r="BY1710" s="4">
        <v>0.89900000000000002</v>
      </c>
      <c r="BZ1710" s="4">
        <v>0.66</v>
      </c>
      <c r="CA1710" s="4">
        <v>0.86799999999999999</v>
      </c>
      <c r="CB1710" s="4">
        <v>0.81100000000000005</v>
      </c>
      <c r="CC1710" s="4">
        <v>0.96399999999999997</v>
      </c>
      <c r="CD1710" s="4">
        <v>0.81899999999999995</v>
      </c>
      <c r="CE1710" s="4">
        <v>0.91100000000000003</v>
      </c>
      <c r="CF1710" s="4">
        <v>1.1200000000000001</v>
      </c>
      <c r="CG1710" s="4">
        <v>0.76200000000000001</v>
      </c>
      <c r="CH1710" s="4">
        <v>0.55800000000000005</v>
      </c>
      <c r="CI1710" s="4">
        <v>0.86599999999999999</v>
      </c>
      <c r="CJ1710" s="4">
        <v>0.53700000000000003</v>
      </c>
      <c r="CK1710" s="4">
        <v>0.22800000000000001</v>
      </c>
      <c r="CL1710" s="4">
        <v>0.39300000000000002</v>
      </c>
      <c r="CM1710" s="4">
        <v>0.99199999999999999</v>
      </c>
      <c r="CN1710" s="4">
        <v>0.98099999999999998</v>
      </c>
      <c r="CO1710" s="4">
        <v>0.96399999999999997</v>
      </c>
      <c r="CP1710" s="4">
        <v>0.92</v>
      </c>
      <c r="CQ1710" s="4">
        <v>0.81599999999999995</v>
      </c>
      <c r="CR1710" s="4">
        <v>0.69699999999999995</v>
      </c>
      <c r="CS1710" s="4">
        <v>0.35599999999999998</v>
      </c>
      <c r="CT1710" s="4">
        <v>0.44600000000000001</v>
      </c>
      <c r="CU1710" s="4">
        <v>0.46700000000000003</v>
      </c>
      <c r="CV1710" s="4">
        <v>1.0609999999999999</v>
      </c>
      <c r="CW1710" s="4">
        <v>0.879</v>
      </c>
      <c r="CX1710" s="4">
        <v>1.079</v>
      </c>
      <c r="CY1710" s="4">
        <v>0.747</v>
      </c>
      <c r="CZ1710" s="4">
        <v>1.256</v>
      </c>
      <c r="DA1710" s="4">
        <v>1.2190000000000001</v>
      </c>
      <c r="DB1710" s="4">
        <v>1.2849999999999999</v>
      </c>
      <c r="DC1710" s="4">
        <v>1.282</v>
      </c>
      <c r="DD1710" s="4">
        <v>1.1459999999999999</v>
      </c>
      <c r="DE1710" s="4">
        <v>0.626</v>
      </c>
      <c r="DF1710" s="4">
        <v>0.95299999999999996</v>
      </c>
      <c r="DG1710" s="4">
        <v>0.82299999999999995</v>
      </c>
      <c r="DH1710" s="4">
        <v>1.28</v>
      </c>
      <c r="DI1710" s="4">
        <v>0.86199999999999999</v>
      </c>
      <c r="DJ1710" s="4">
        <v>1.04</v>
      </c>
      <c r="DK1710" s="4">
        <v>1.234</v>
      </c>
      <c r="DL1710" s="4">
        <v>0.91100000000000003</v>
      </c>
      <c r="DM1710" s="4">
        <v>0.88400000000000001</v>
      </c>
      <c r="DN1710" s="4">
        <v>1.698</v>
      </c>
      <c r="DO1710" s="4">
        <v>1.4430000000000001</v>
      </c>
      <c r="DP1710" s="4">
        <v>1.538</v>
      </c>
      <c r="DQ1710" s="4">
        <v>0.78900000000000003</v>
      </c>
      <c r="DR1710" s="4">
        <v>1.302</v>
      </c>
      <c r="DS1710" s="4">
        <v>0.98299999999999998</v>
      </c>
      <c r="DT1710" s="4">
        <v>1.333</v>
      </c>
      <c r="DU1710" s="4">
        <v>0.998</v>
      </c>
      <c r="DV1710" s="4">
        <v>1.1950000000000001</v>
      </c>
      <c r="DW1710" s="4">
        <v>1.127</v>
      </c>
      <c r="DX1710" s="4">
        <v>1.5620000000000001</v>
      </c>
      <c r="DY1710" s="4">
        <v>1.2170000000000001</v>
      </c>
      <c r="DZ1710" s="4">
        <v>0.96799999999999997</v>
      </c>
      <c r="EA1710" s="4">
        <v>1.206</v>
      </c>
      <c r="EB1710" s="4">
        <v>1.0289999999999999</v>
      </c>
      <c r="EC1710" s="4">
        <v>1.1060000000000001</v>
      </c>
      <c r="ED1710" s="4">
        <v>0.96899999999999997</v>
      </c>
      <c r="EE1710" s="4">
        <v>1.06</v>
      </c>
      <c r="EF1710" s="4">
        <v>0.93799999999999994</v>
      </c>
      <c r="EG1710" s="4">
        <v>0.97399999999999998</v>
      </c>
      <c r="EH1710" s="4">
        <v>0.89</v>
      </c>
      <c r="EI1710" s="4">
        <v>0.88700000000000001</v>
      </c>
      <c r="EJ1710" s="4">
        <v>1.02</v>
      </c>
      <c r="EK1710" s="4">
        <v>0.35199999999999998</v>
      </c>
      <c r="EL1710" s="4">
        <v>0.94099999999999995</v>
      </c>
      <c r="EM1710" s="4">
        <v>0.89900000000000002</v>
      </c>
      <c r="EN1710" s="4">
        <v>0.92700000000000005</v>
      </c>
      <c r="EO1710" s="4">
        <v>1.1299999999999999</v>
      </c>
      <c r="EP1710" s="4">
        <v>0.61299999999999999</v>
      </c>
      <c r="EQ1710" s="4">
        <v>0.72599999999999998</v>
      </c>
      <c r="ER1710" s="4">
        <v>1.1910000000000001</v>
      </c>
      <c r="ES1710" s="4">
        <v>0.90800000000000003</v>
      </c>
      <c r="ET1710" s="4">
        <v>0.90600000000000003</v>
      </c>
      <c r="EU1710" s="4">
        <v>1.0720000000000001</v>
      </c>
      <c r="EV1710" s="4">
        <v>0.72699999999999998</v>
      </c>
      <c r="EW1710" s="4">
        <v>1.274</v>
      </c>
      <c r="EX1710" s="4">
        <v>1.353</v>
      </c>
      <c r="EY1710" s="4">
        <v>1.28</v>
      </c>
      <c r="EZ1710" s="4">
        <v>0.79</v>
      </c>
      <c r="FA1710" s="4">
        <v>1.2949999999999999</v>
      </c>
      <c r="FB1710" s="4">
        <v>1.099</v>
      </c>
      <c r="FC1710" s="4">
        <v>0.188</v>
      </c>
      <c r="FD1710" s="4">
        <v>1.4179999999999999</v>
      </c>
      <c r="FE1710" s="4">
        <v>0.78</v>
      </c>
      <c r="FF1710" s="4">
        <v>1.097</v>
      </c>
      <c r="FG1710" s="4">
        <v>0.56799999999999995</v>
      </c>
      <c r="FH1710" s="4">
        <v>0.84199999999999997</v>
      </c>
      <c r="FI1710" s="4">
        <v>0.71299999999999997</v>
      </c>
      <c r="FJ1710" s="4">
        <v>1.2789999999999999</v>
      </c>
      <c r="FK1710" s="4">
        <v>0.307</v>
      </c>
      <c r="FL1710" s="4">
        <v>1.081</v>
      </c>
      <c r="FM1710" s="4">
        <v>1.167</v>
      </c>
      <c r="FN1710" s="4">
        <v>0.70699999999999996</v>
      </c>
      <c r="FO1710" s="4">
        <v>0.76</v>
      </c>
      <c r="FP1710" s="4">
        <v>1.3009999999999999</v>
      </c>
      <c r="FQ1710" s="4">
        <v>0.92400000000000004</v>
      </c>
      <c r="FR1710" s="4">
        <v>0.76600000000000001</v>
      </c>
      <c r="FS1710" s="4">
        <v>0.88900000000000001</v>
      </c>
      <c r="FT1710" s="4">
        <v>0.65500000000000003</v>
      </c>
      <c r="FU1710" s="4">
        <v>1.2549999999999999</v>
      </c>
      <c r="FV1710" s="4">
        <v>0.76600000000000001</v>
      </c>
      <c r="FW1710" s="4">
        <v>0.99099999999999999</v>
      </c>
      <c r="FX1710" s="4">
        <v>0.99399999999999999</v>
      </c>
      <c r="FY1710" s="4">
        <v>1.083</v>
      </c>
      <c r="FZ1710" s="4">
        <v>0.58599999999999997</v>
      </c>
      <c r="GA1710" s="4">
        <v>0.84399999999999997</v>
      </c>
      <c r="GB1710" s="4">
        <v>0.89100000000000001</v>
      </c>
      <c r="GC1710" s="4">
        <v>0.99399999999999999</v>
      </c>
      <c r="GD1710" s="4">
        <v>1.087</v>
      </c>
      <c r="GE1710" s="4">
        <v>1.002</v>
      </c>
      <c r="GF1710" s="4">
        <v>0.83899999999999997</v>
      </c>
      <c r="GG1710" s="4">
        <v>0.70299999999999996</v>
      </c>
      <c r="GH1710" s="4">
        <v>0.85599999999999998</v>
      </c>
      <c r="GI1710" s="4">
        <v>0.86799999999999999</v>
      </c>
      <c r="GJ1710" s="4">
        <v>0.93200000000000005</v>
      </c>
      <c r="GK1710" s="4">
        <v>0.93400000000000005</v>
      </c>
      <c r="GL1710" s="4">
        <v>0.82299999999999995</v>
      </c>
      <c r="GM1710" s="4">
        <v>1.206</v>
      </c>
      <c r="GN1710" s="4">
        <v>0.95099999999999996</v>
      </c>
      <c r="GO1710" s="4">
        <v>0.81799999999999995</v>
      </c>
      <c r="GP1710" s="4">
        <v>1.024</v>
      </c>
      <c r="GQ1710" s="4">
        <v>0.98499999999999999</v>
      </c>
      <c r="GR1710" s="4">
        <v>0.66700000000000004</v>
      </c>
      <c r="GS1710" s="4">
        <v>0.98299999999999998</v>
      </c>
      <c r="GT1710" s="4">
        <v>0.88</v>
      </c>
      <c r="GU1710" s="4">
        <v>0.63</v>
      </c>
      <c r="GV1710" s="4">
        <v>0.60699999999999998</v>
      </c>
      <c r="GW1710" s="4">
        <v>0.92</v>
      </c>
      <c r="GX1710" s="4">
        <v>0.68100000000000005</v>
      </c>
      <c r="GY1710" s="4">
        <v>0.52700000000000002</v>
      </c>
      <c r="GZ1710" s="4">
        <v>0.56699999999999995</v>
      </c>
      <c r="HA1710" s="4">
        <v>0.83299999999999996</v>
      </c>
      <c r="HB1710" s="4">
        <v>0.92700000000000005</v>
      </c>
      <c r="HC1710" s="4">
        <v>0.72499999999999998</v>
      </c>
      <c r="HD1710" s="4">
        <v>1.3080000000000001</v>
      </c>
      <c r="HE1710" s="4">
        <v>0.995</v>
      </c>
      <c r="HF1710" s="4">
        <v>1.133</v>
      </c>
      <c r="HG1710" s="4">
        <v>0.94499999999999995</v>
      </c>
      <c r="HH1710" s="4">
        <v>0.77700000000000002</v>
      </c>
      <c r="HI1710" s="4">
        <v>0.80800000000000005</v>
      </c>
      <c r="HJ1710" s="4">
        <v>0.81799999999999995</v>
      </c>
      <c r="HK1710" s="4">
        <v>1.171</v>
      </c>
      <c r="HL1710" s="4">
        <v>1.2050000000000001</v>
      </c>
      <c r="HM1710" s="4">
        <v>1.3129999999999999</v>
      </c>
      <c r="HN1710" s="4">
        <v>1.3580000000000001</v>
      </c>
      <c r="HO1710" s="4">
        <v>1.1739999999999999</v>
      </c>
      <c r="HP1710" s="4">
        <v>1.0029999999999999</v>
      </c>
      <c r="HQ1710" s="4">
        <v>1.532</v>
      </c>
      <c r="HR1710" s="4">
        <v>1.296</v>
      </c>
      <c r="HS1710" s="4">
        <v>0.91600000000000004</v>
      </c>
      <c r="HT1710" s="4">
        <v>0.74299999999999999</v>
      </c>
      <c r="HU1710" s="4">
        <v>0.878</v>
      </c>
      <c r="HV1710" s="4">
        <v>1.06</v>
      </c>
    </row>
    <row r="1711" spans="1:230" ht="15" customHeight="1" x14ac:dyDescent="0.25">
      <c r="A1711" s="4">
        <v>1709</v>
      </c>
      <c r="B1711" s="4">
        <v>0.51200000000000001</v>
      </c>
      <c r="C1711" s="4">
        <v>1.038</v>
      </c>
      <c r="D1711" s="4">
        <v>1.3089999999999999</v>
      </c>
      <c r="E1711" s="4">
        <v>1.444</v>
      </c>
      <c r="F1711" s="4">
        <v>1.615</v>
      </c>
      <c r="G1711" s="4">
        <v>1.425</v>
      </c>
      <c r="H1711" s="4">
        <v>0.89</v>
      </c>
      <c r="I1711" s="4">
        <v>1.2749999999999999</v>
      </c>
      <c r="J1711" s="4">
        <v>1.024</v>
      </c>
      <c r="K1711" s="4">
        <v>1.2010000000000001</v>
      </c>
      <c r="L1711" s="4">
        <v>1.0549999999999999</v>
      </c>
      <c r="M1711" s="4">
        <v>1.1339999999999999</v>
      </c>
      <c r="N1711" s="4">
        <v>0.91200000000000003</v>
      </c>
      <c r="O1711" s="4">
        <v>1.014</v>
      </c>
      <c r="P1711" s="4">
        <v>0.98399999999999999</v>
      </c>
      <c r="Q1711" s="4">
        <v>1.0409999999999999</v>
      </c>
      <c r="R1711" s="4">
        <v>1.002</v>
      </c>
      <c r="S1711" s="4">
        <v>1.5009999999999999</v>
      </c>
      <c r="T1711" s="4">
        <v>1.5640000000000001</v>
      </c>
      <c r="U1711" s="4">
        <v>1.2450000000000001</v>
      </c>
      <c r="V1711" s="4">
        <v>1.0229999999999999</v>
      </c>
      <c r="W1711" s="4">
        <v>1.0069999999999999</v>
      </c>
      <c r="X1711" s="4">
        <v>1.0229999999999999</v>
      </c>
      <c r="Y1711" s="4">
        <v>1.002</v>
      </c>
      <c r="Z1711" s="4">
        <v>0.746</v>
      </c>
      <c r="AA1711" s="4">
        <v>0.84799999999999998</v>
      </c>
      <c r="AB1711" s="4">
        <v>1.0900000000000001</v>
      </c>
      <c r="AC1711" s="4">
        <v>0.92400000000000004</v>
      </c>
      <c r="AD1711" s="4">
        <v>0.84599999999999997</v>
      </c>
      <c r="AE1711" s="4">
        <v>0.74099999999999999</v>
      </c>
      <c r="AF1711" s="4">
        <v>0.875</v>
      </c>
      <c r="AG1711" s="4">
        <v>1.1080000000000001</v>
      </c>
      <c r="AH1711" s="4">
        <v>1.345</v>
      </c>
      <c r="AI1711" s="4">
        <v>0.82799999999999996</v>
      </c>
      <c r="AJ1711" s="4">
        <v>1.5820000000000001</v>
      </c>
      <c r="AK1711" s="4">
        <v>0.97499999999999998</v>
      </c>
      <c r="AL1711" s="4">
        <v>1.0589999999999999</v>
      </c>
      <c r="AM1711" s="4">
        <v>1.1579999999999999</v>
      </c>
      <c r="AN1711" s="4">
        <v>0.73299999999999998</v>
      </c>
      <c r="AO1711" s="4">
        <v>0.88700000000000001</v>
      </c>
      <c r="AP1711" s="4">
        <v>0.72399999999999998</v>
      </c>
      <c r="AQ1711" s="4">
        <v>0.98199999999999998</v>
      </c>
      <c r="AR1711" s="4">
        <v>1.1339999999999999</v>
      </c>
      <c r="AS1711" s="4">
        <v>1.109</v>
      </c>
      <c r="AT1711" s="4">
        <v>0.90400000000000003</v>
      </c>
      <c r="AU1711" s="4">
        <v>1</v>
      </c>
      <c r="AV1711" s="4">
        <v>1.018</v>
      </c>
      <c r="AW1711" s="4">
        <v>1.302</v>
      </c>
      <c r="AX1711" s="4">
        <v>0.96499999999999997</v>
      </c>
      <c r="AY1711" s="4">
        <v>1.0820000000000001</v>
      </c>
      <c r="AZ1711" s="4">
        <v>0.79900000000000004</v>
      </c>
      <c r="BA1711" s="4">
        <v>1.3220000000000001</v>
      </c>
      <c r="BB1711" s="4">
        <v>0.95499999999999996</v>
      </c>
      <c r="BC1711" s="4">
        <v>1.1619999999999999</v>
      </c>
      <c r="BD1711" s="4">
        <v>1.1419999999999999</v>
      </c>
      <c r="BE1711" s="4">
        <v>0.78600000000000003</v>
      </c>
      <c r="BF1711" s="4">
        <v>1.006</v>
      </c>
      <c r="BG1711" s="4">
        <v>0.97699999999999998</v>
      </c>
      <c r="BH1711" s="4">
        <v>1.0960000000000001</v>
      </c>
      <c r="BI1711" s="4">
        <v>1.278</v>
      </c>
      <c r="BJ1711" s="4">
        <v>0.88800000000000001</v>
      </c>
      <c r="BK1711" s="4">
        <v>1.139</v>
      </c>
      <c r="BL1711" s="4">
        <v>0.61299999999999999</v>
      </c>
      <c r="BM1711" s="4">
        <v>0.73399999999999999</v>
      </c>
      <c r="BN1711" s="4">
        <v>1.2509999999999999</v>
      </c>
      <c r="BO1711" s="4">
        <v>1.2989999999999999</v>
      </c>
      <c r="BP1711" s="4">
        <v>1.0980000000000001</v>
      </c>
      <c r="BQ1711" s="4">
        <v>1.073</v>
      </c>
      <c r="BR1711" s="4">
        <v>1.026</v>
      </c>
      <c r="BS1711" s="4">
        <v>0.73399999999999999</v>
      </c>
      <c r="BT1711" s="4">
        <v>0.67600000000000005</v>
      </c>
      <c r="BU1711" s="4">
        <v>0.58199999999999996</v>
      </c>
      <c r="BV1711" s="4">
        <v>0.45200000000000001</v>
      </c>
      <c r="BW1711" s="4">
        <v>0.57499999999999996</v>
      </c>
      <c r="BX1711" s="4">
        <v>1.0660000000000001</v>
      </c>
      <c r="BY1711" s="4">
        <v>0.78300000000000003</v>
      </c>
      <c r="BZ1711" s="4">
        <v>0.92500000000000004</v>
      </c>
      <c r="CA1711" s="4">
        <v>0.90900000000000003</v>
      </c>
      <c r="CB1711" s="4">
        <v>1.036</v>
      </c>
      <c r="CC1711" s="4">
        <v>0.88500000000000001</v>
      </c>
      <c r="CD1711" s="4">
        <v>0.749</v>
      </c>
      <c r="CE1711" s="4">
        <v>0.76200000000000001</v>
      </c>
      <c r="CF1711" s="4">
        <v>0.98899999999999999</v>
      </c>
      <c r="CG1711" s="4">
        <v>0.94399999999999995</v>
      </c>
      <c r="CH1711" s="4">
        <v>1.125</v>
      </c>
      <c r="CI1711" s="4">
        <v>1.3720000000000001</v>
      </c>
      <c r="CJ1711" s="4">
        <v>1.006</v>
      </c>
      <c r="CK1711" s="4">
        <v>0.81599999999999995</v>
      </c>
      <c r="CL1711" s="4">
        <v>0.70099999999999996</v>
      </c>
      <c r="CM1711" s="4">
        <v>1.284</v>
      </c>
      <c r="CN1711" s="4">
        <v>1.1579999999999999</v>
      </c>
      <c r="CO1711" s="4">
        <v>1.2490000000000001</v>
      </c>
      <c r="CP1711" s="4">
        <v>1.077</v>
      </c>
      <c r="CQ1711" s="4">
        <v>1.1100000000000001</v>
      </c>
      <c r="CR1711" s="4">
        <v>0.96</v>
      </c>
      <c r="CS1711" s="4">
        <v>1.0069999999999999</v>
      </c>
      <c r="CT1711" s="4">
        <v>0.89</v>
      </c>
      <c r="CU1711" s="4">
        <v>0.98799999999999999</v>
      </c>
      <c r="CV1711" s="4">
        <v>1.34</v>
      </c>
      <c r="CW1711" s="4">
        <v>1.0269999999999999</v>
      </c>
      <c r="CX1711" s="4">
        <v>1.048</v>
      </c>
      <c r="CY1711" s="4">
        <v>0.873</v>
      </c>
      <c r="CZ1711" s="4">
        <v>1.4339999999999999</v>
      </c>
      <c r="DA1711" s="4">
        <v>1.151</v>
      </c>
      <c r="DB1711" s="4">
        <v>0.79100000000000004</v>
      </c>
      <c r="DC1711" s="4">
        <v>0.79300000000000004</v>
      </c>
      <c r="DD1711" s="4">
        <v>1.411</v>
      </c>
      <c r="DE1711" s="4">
        <v>0.97199999999999998</v>
      </c>
      <c r="DF1711" s="4">
        <v>1.028</v>
      </c>
      <c r="DG1711" s="4">
        <v>1.087</v>
      </c>
      <c r="DH1711" s="4">
        <v>1.1719999999999999</v>
      </c>
      <c r="DI1711" s="4">
        <v>0.91100000000000003</v>
      </c>
      <c r="DJ1711" s="4">
        <v>0.90100000000000002</v>
      </c>
      <c r="DK1711" s="4">
        <v>1.0449999999999999</v>
      </c>
      <c r="DL1711" s="4">
        <v>0.81100000000000005</v>
      </c>
      <c r="DM1711" s="4">
        <v>0.9</v>
      </c>
      <c r="DN1711" s="4">
        <v>1.165</v>
      </c>
      <c r="DO1711" s="4">
        <v>1.079</v>
      </c>
      <c r="DP1711" s="4">
        <v>1.0369999999999999</v>
      </c>
      <c r="DQ1711" s="4">
        <v>0.84299999999999997</v>
      </c>
      <c r="DR1711" s="4">
        <v>1.2230000000000001</v>
      </c>
      <c r="DS1711" s="4">
        <v>0.94</v>
      </c>
      <c r="DT1711" s="4">
        <v>1.155</v>
      </c>
      <c r="DU1711" s="4">
        <v>0.95899999999999996</v>
      </c>
      <c r="DV1711" s="4">
        <v>1.1160000000000001</v>
      </c>
      <c r="DW1711" s="4">
        <v>1.0609999999999999</v>
      </c>
      <c r="DX1711" s="4">
        <v>1.343</v>
      </c>
      <c r="DY1711" s="4">
        <v>0.89800000000000002</v>
      </c>
      <c r="DZ1711" s="4">
        <v>0.95</v>
      </c>
      <c r="EA1711" s="4">
        <v>1.075</v>
      </c>
      <c r="EB1711" s="4">
        <v>0.94599999999999995</v>
      </c>
      <c r="EC1711" s="4">
        <v>1</v>
      </c>
      <c r="ED1711" s="4">
        <v>0.80700000000000005</v>
      </c>
      <c r="EE1711" s="4">
        <v>1.01</v>
      </c>
      <c r="EF1711" s="4">
        <v>0.92</v>
      </c>
      <c r="EG1711" s="4">
        <v>0.90600000000000003</v>
      </c>
      <c r="EH1711" s="4">
        <v>0.93</v>
      </c>
      <c r="EI1711" s="4">
        <v>0.84799999999999998</v>
      </c>
      <c r="EJ1711" s="4">
        <v>0.94099999999999995</v>
      </c>
      <c r="EK1711" s="4">
        <v>0.91700000000000004</v>
      </c>
      <c r="EL1711" s="4">
        <v>1.0860000000000001</v>
      </c>
      <c r="EM1711" s="4">
        <v>0.94899999999999995</v>
      </c>
      <c r="EN1711" s="4">
        <v>1.1180000000000001</v>
      </c>
      <c r="EO1711" s="4">
        <v>0.94099999999999995</v>
      </c>
      <c r="EP1711" s="4">
        <v>0.89300000000000002</v>
      </c>
      <c r="EQ1711" s="4">
        <v>0.92200000000000004</v>
      </c>
      <c r="ER1711" s="4">
        <v>1.268</v>
      </c>
      <c r="ES1711" s="4">
        <v>0.80800000000000005</v>
      </c>
      <c r="ET1711" s="4">
        <v>0.92400000000000004</v>
      </c>
      <c r="EU1711" s="4">
        <v>1.177</v>
      </c>
      <c r="EV1711" s="4">
        <v>0.91100000000000003</v>
      </c>
      <c r="EW1711" s="4">
        <v>0.80700000000000005</v>
      </c>
      <c r="EX1711" s="4">
        <v>1.2010000000000001</v>
      </c>
      <c r="EY1711" s="4">
        <v>1.3660000000000001</v>
      </c>
      <c r="EZ1711" s="4">
        <v>0.83499999999999996</v>
      </c>
      <c r="FA1711" s="4">
        <v>1.002</v>
      </c>
      <c r="FB1711" s="4">
        <v>1.5409999999999999</v>
      </c>
      <c r="FC1711" s="4">
        <v>0.34200000000000003</v>
      </c>
      <c r="FD1711" s="4">
        <v>1.63</v>
      </c>
      <c r="FE1711" s="4">
        <v>0.68400000000000005</v>
      </c>
      <c r="FF1711" s="4">
        <v>0.95799999999999996</v>
      </c>
      <c r="FG1711" s="4">
        <v>1.5569999999999999</v>
      </c>
      <c r="FH1711" s="4">
        <v>1.0429999999999999</v>
      </c>
      <c r="FI1711" s="4">
        <v>0.89900000000000002</v>
      </c>
      <c r="FJ1711" s="4">
        <v>1.109</v>
      </c>
      <c r="FK1711" s="4">
        <v>0.92700000000000005</v>
      </c>
      <c r="FL1711" s="4">
        <v>1.1339999999999999</v>
      </c>
      <c r="FM1711" s="4">
        <v>1.103</v>
      </c>
      <c r="FN1711" s="4">
        <v>0.77600000000000002</v>
      </c>
      <c r="FO1711" s="4">
        <v>0.75700000000000001</v>
      </c>
      <c r="FP1711" s="4">
        <v>1.218</v>
      </c>
      <c r="FQ1711" s="4">
        <v>0.95699999999999996</v>
      </c>
      <c r="FR1711" s="4">
        <v>0.81499999999999995</v>
      </c>
      <c r="FS1711" s="4">
        <v>1.032</v>
      </c>
      <c r="FT1711" s="4">
        <v>0.96299999999999997</v>
      </c>
      <c r="FU1711" s="4">
        <v>1.488</v>
      </c>
      <c r="FV1711" s="4">
        <v>0.73099999999999998</v>
      </c>
      <c r="FW1711" s="4">
        <v>1.04</v>
      </c>
      <c r="FX1711" s="4">
        <v>1.1359999999999999</v>
      </c>
      <c r="FY1711" s="4">
        <v>1.0880000000000001</v>
      </c>
      <c r="FZ1711" s="4">
        <v>0.66700000000000004</v>
      </c>
      <c r="GA1711" s="4">
        <v>0.88700000000000001</v>
      </c>
      <c r="GB1711" s="4">
        <v>0.78500000000000003</v>
      </c>
      <c r="GC1711" s="4">
        <v>1.0680000000000001</v>
      </c>
      <c r="GD1711" s="4">
        <v>1.026</v>
      </c>
      <c r="GE1711" s="4">
        <v>1.24</v>
      </c>
      <c r="GF1711" s="4">
        <v>0.98</v>
      </c>
      <c r="GG1711" s="4">
        <v>0.91400000000000003</v>
      </c>
      <c r="GH1711" s="4">
        <v>0.84099999999999997</v>
      </c>
      <c r="GI1711" s="4">
        <v>0.81200000000000006</v>
      </c>
      <c r="GJ1711" s="4">
        <v>0.94199999999999995</v>
      </c>
      <c r="GK1711" s="4">
        <v>1.01</v>
      </c>
      <c r="GL1711" s="4">
        <v>1.0109999999999999</v>
      </c>
      <c r="GM1711" s="4">
        <v>1.1120000000000001</v>
      </c>
      <c r="GN1711" s="4">
        <v>0.94099999999999995</v>
      </c>
      <c r="GO1711" s="4">
        <v>0.68700000000000006</v>
      </c>
      <c r="GP1711" s="4">
        <v>0.98399999999999999</v>
      </c>
      <c r="GQ1711" s="4">
        <v>1.097</v>
      </c>
      <c r="GR1711" s="4">
        <v>1.111</v>
      </c>
      <c r="GS1711" s="4">
        <v>0.91800000000000004</v>
      </c>
      <c r="GT1711" s="4">
        <v>0.86499999999999999</v>
      </c>
      <c r="GU1711" s="4">
        <v>0.68600000000000005</v>
      </c>
      <c r="GV1711" s="4">
        <v>0.67300000000000004</v>
      </c>
      <c r="GW1711" s="4">
        <v>0.53200000000000003</v>
      </c>
      <c r="GX1711" s="4">
        <v>0.75</v>
      </c>
      <c r="GY1711" s="4">
        <v>1.286</v>
      </c>
      <c r="GZ1711" s="4">
        <v>0.85299999999999998</v>
      </c>
      <c r="HA1711" s="4">
        <v>0.77300000000000002</v>
      </c>
      <c r="HB1711" s="4">
        <v>0.99</v>
      </c>
      <c r="HC1711" s="4">
        <v>0.77200000000000002</v>
      </c>
      <c r="HD1711" s="4">
        <v>1.0069999999999999</v>
      </c>
      <c r="HE1711" s="4">
        <v>0.86499999999999999</v>
      </c>
      <c r="HF1711" s="4">
        <v>1.024</v>
      </c>
      <c r="HG1711" s="4">
        <v>0.98799999999999999</v>
      </c>
      <c r="HH1711" s="4">
        <v>0.873</v>
      </c>
      <c r="HI1711" s="4">
        <v>1.0860000000000001</v>
      </c>
      <c r="HJ1711" s="4">
        <v>0.83</v>
      </c>
      <c r="HK1711" s="4">
        <v>1.0529999999999999</v>
      </c>
      <c r="HL1711" s="4">
        <v>1.1200000000000001</v>
      </c>
      <c r="HM1711" s="4">
        <v>1.4450000000000001</v>
      </c>
      <c r="HN1711" s="4">
        <v>1.2470000000000001</v>
      </c>
      <c r="HO1711" s="4">
        <v>1.1859999999999999</v>
      </c>
      <c r="HP1711" s="4">
        <v>0.91400000000000003</v>
      </c>
      <c r="HQ1711" s="4">
        <v>1.4039999999999999</v>
      </c>
      <c r="HR1711" s="4">
        <v>1.26</v>
      </c>
      <c r="HS1711" s="4">
        <v>0.755</v>
      </c>
      <c r="HT1711" s="4">
        <v>0.77300000000000002</v>
      </c>
      <c r="HU1711" s="4">
        <v>0.59899999999999998</v>
      </c>
      <c r="HV1711" s="4">
        <v>0.72399999999999998</v>
      </c>
    </row>
    <row r="1712" spans="1:230" ht="15" customHeight="1" x14ac:dyDescent="0.25">
      <c r="A1712" s="4">
        <v>1710</v>
      </c>
      <c r="B1712" s="4">
        <v>0.50600000000000001</v>
      </c>
      <c r="C1712" s="4">
        <v>0.77600000000000002</v>
      </c>
      <c r="D1712" s="4">
        <v>1.0720000000000001</v>
      </c>
      <c r="E1712" s="4">
        <v>0.93</v>
      </c>
      <c r="F1712" s="4">
        <v>1.0109999999999999</v>
      </c>
      <c r="G1712" s="4">
        <v>1.046</v>
      </c>
      <c r="H1712" s="4">
        <v>0.67700000000000005</v>
      </c>
      <c r="I1712" s="4">
        <v>0.89400000000000002</v>
      </c>
      <c r="J1712" s="4">
        <v>0.77400000000000002</v>
      </c>
      <c r="K1712" s="4">
        <v>1.0629999999999999</v>
      </c>
      <c r="L1712" s="4">
        <v>0.78</v>
      </c>
      <c r="M1712" s="4">
        <v>0.87</v>
      </c>
      <c r="N1712" s="4">
        <v>0.64</v>
      </c>
      <c r="O1712" s="4">
        <v>0.97499999999999998</v>
      </c>
      <c r="P1712" s="4">
        <v>1.0269999999999999</v>
      </c>
      <c r="Q1712" s="4">
        <v>0.96199999999999997</v>
      </c>
      <c r="R1712" s="4">
        <v>1.054</v>
      </c>
      <c r="S1712" s="4">
        <v>0.91300000000000003</v>
      </c>
      <c r="T1712" s="4">
        <v>0.92700000000000005</v>
      </c>
      <c r="U1712" s="4">
        <v>0.83099999999999996</v>
      </c>
      <c r="V1712" s="4">
        <v>1.004</v>
      </c>
      <c r="W1712" s="4">
        <v>0.98399999999999999</v>
      </c>
      <c r="X1712" s="4">
        <v>1.0249999999999999</v>
      </c>
      <c r="Y1712" s="4">
        <v>0.995</v>
      </c>
      <c r="Z1712" s="4">
        <v>1.0009999999999999</v>
      </c>
      <c r="AA1712" s="4">
        <v>0.95599999999999996</v>
      </c>
      <c r="AB1712" s="4">
        <v>1.1779999999999999</v>
      </c>
      <c r="AC1712" s="4">
        <v>1.028</v>
      </c>
      <c r="AD1712" s="4">
        <v>0.96</v>
      </c>
      <c r="AE1712" s="4">
        <v>0.84399999999999997</v>
      </c>
      <c r="AF1712" s="4">
        <v>1.0449999999999999</v>
      </c>
      <c r="AG1712" s="4">
        <v>1.149</v>
      </c>
      <c r="AH1712" s="4">
        <v>1.1659999999999999</v>
      </c>
      <c r="AI1712" s="4">
        <v>0.96</v>
      </c>
      <c r="AJ1712" s="4">
        <v>1.1180000000000001</v>
      </c>
      <c r="AK1712" s="4">
        <v>0.82599999999999996</v>
      </c>
      <c r="AL1712" s="4">
        <v>1.0640000000000001</v>
      </c>
      <c r="AM1712" s="4">
        <v>1.0149999999999999</v>
      </c>
      <c r="AN1712" s="4">
        <v>0.98099999999999998</v>
      </c>
      <c r="AO1712" s="4">
        <v>0.98699999999999999</v>
      </c>
      <c r="AP1712" s="4">
        <v>1</v>
      </c>
      <c r="AQ1712" s="4">
        <v>0.83199999999999996</v>
      </c>
      <c r="AR1712" s="4">
        <v>0.75900000000000001</v>
      </c>
      <c r="AS1712" s="4">
        <v>0.64100000000000001</v>
      </c>
      <c r="AT1712" s="4">
        <v>0.97699999999999998</v>
      </c>
      <c r="AU1712" s="4">
        <v>0.64600000000000002</v>
      </c>
      <c r="AV1712" s="4">
        <v>0.88900000000000001</v>
      </c>
      <c r="AW1712" s="4">
        <v>0.61499999999999999</v>
      </c>
      <c r="AX1712" s="4">
        <v>0.441</v>
      </c>
      <c r="AY1712" s="4">
        <v>0.49099999999999999</v>
      </c>
      <c r="AZ1712" s="4">
        <v>0.60399999999999998</v>
      </c>
      <c r="BA1712" s="4">
        <v>0.79500000000000004</v>
      </c>
      <c r="BB1712" s="4">
        <v>0.79</v>
      </c>
      <c r="BC1712" s="4">
        <v>1.054</v>
      </c>
      <c r="BD1712" s="4">
        <v>0.80500000000000005</v>
      </c>
      <c r="BE1712" s="4">
        <v>0.84499999999999997</v>
      </c>
      <c r="BF1712" s="4">
        <v>0.81599999999999995</v>
      </c>
      <c r="BG1712" s="4">
        <v>0.90600000000000003</v>
      </c>
      <c r="BH1712" s="4">
        <v>0.95899999999999996</v>
      </c>
      <c r="BI1712" s="4">
        <v>0.97199999999999998</v>
      </c>
      <c r="BJ1712" s="4">
        <v>1.002</v>
      </c>
      <c r="BK1712" s="4">
        <v>0.91900000000000004</v>
      </c>
      <c r="BL1712" s="4">
        <v>0.76300000000000001</v>
      </c>
      <c r="BM1712" s="4">
        <v>1.169</v>
      </c>
      <c r="BN1712" s="4">
        <v>1.0629999999999999</v>
      </c>
      <c r="BO1712" s="4">
        <v>0.63700000000000001</v>
      </c>
      <c r="BP1712" s="4">
        <v>1.2689999999999999</v>
      </c>
      <c r="BQ1712" s="4">
        <v>1.06</v>
      </c>
      <c r="BR1712" s="4">
        <v>0.91400000000000003</v>
      </c>
      <c r="BS1712" s="4">
        <v>0.92800000000000005</v>
      </c>
      <c r="BT1712" s="4">
        <v>0.77900000000000003</v>
      </c>
      <c r="BU1712" s="4">
        <v>0.64600000000000002</v>
      </c>
      <c r="BV1712" s="4">
        <v>0.46700000000000003</v>
      </c>
      <c r="BW1712" s="4">
        <v>0.79800000000000004</v>
      </c>
      <c r="BX1712" s="4">
        <v>0.82699999999999996</v>
      </c>
      <c r="BY1712" s="4">
        <v>0.86699999999999999</v>
      </c>
      <c r="BZ1712" s="4">
        <v>0.68899999999999995</v>
      </c>
      <c r="CA1712" s="4">
        <v>0.66100000000000003</v>
      </c>
      <c r="CB1712" s="4">
        <v>0.90500000000000003</v>
      </c>
      <c r="CC1712" s="4">
        <v>0.68500000000000005</v>
      </c>
      <c r="CD1712" s="4">
        <v>0.82699999999999996</v>
      </c>
      <c r="CE1712" s="4">
        <v>0.76800000000000002</v>
      </c>
      <c r="CF1712" s="4">
        <v>0.98399999999999999</v>
      </c>
      <c r="CG1712" s="4">
        <v>0.53300000000000003</v>
      </c>
      <c r="CH1712" s="4">
        <v>0.48099999999999998</v>
      </c>
      <c r="CI1712" s="4">
        <v>0.70399999999999996</v>
      </c>
      <c r="CJ1712" s="4">
        <v>0.38800000000000001</v>
      </c>
      <c r="CK1712" s="4">
        <v>8.6999999999999994E-2</v>
      </c>
      <c r="CL1712" s="4">
        <v>0.129</v>
      </c>
      <c r="CM1712" s="4">
        <v>0.85</v>
      </c>
      <c r="CN1712" s="4">
        <v>0.92100000000000004</v>
      </c>
      <c r="CO1712" s="4">
        <v>0.89700000000000002</v>
      </c>
      <c r="CP1712" s="4">
        <v>1.1639999999999999</v>
      </c>
      <c r="CQ1712" s="4">
        <v>0.47899999999999998</v>
      </c>
      <c r="CR1712" s="4">
        <v>0.48799999999999999</v>
      </c>
      <c r="CS1712" s="4">
        <v>0.63700000000000001</v>
      </c>
      <c r="CT1712" s="4">
        <v>0.40899999999999997</v>
      </c>
      <c r="CU1712" s="4">
        <v>0.45200000000000001</v>
      </c>
      <c r="CV1712" s="4">
        <v>1.363</v>
      </c>
      <c r="CW1712" s="4">
        <v>1.0229999999999999</v>
      </c>
      <c r="CX1712" s="4">
        <v>1.4890000000000001</v>
      </c>
      <c r="CY1712" s="4">
        <v>1.196</v>
      </c>
      <c r="CZ1712" s="4">
        <v>1.2310000000000001</v>
      </c>
      <c r="DA1712" s="4">
        <v>1.1419999999999999</v>
      </c>
      <c r="DB1712" s="4">
        <v>0.73499999999999999</v>
      </c>
      <c r="DC1712" s="4">
        <v>0.73699999999999999</v>
      </c>
      <c r="DD1712" s="4">
        <v>1.2509999999999999</v>
      </c>
      <c r="DE1712" s="4">
        <v>1.0249999999999999</v>
      </c>
      <c r="DF1712" s="4">
        <v>1.004</v>
      </c>
      <c r="DG1712" s="4">
        <v>1.224</v>
      </c>
      <c r="DH1712" s="4">
        <v>1.0149999999999999</v>
      </c>
      <c r="DI1712" s="4">
        <v>1.123</v>
      </c>
      <c r="DJ1712" s="4">
        <v>0.79200000000000004</v>
      </c>
      <c r="DK1712" s="4">
        <v>1.3169999999999999</v>
      </c>
      <c r="DL1712" s="4">
        <v>0.83799999999999997</v>
      </c>
      <c r="DM1712" s="4">
        <v>1.159</v>
      </c>
      <c r="DN1712" s="4">
        <v>1.135</v>
      </c>
      <c r="DO1712" s="4">
        <v>1.083</v>
      </c>
      <c r="DP1712" s="4">
        <v>0.79300000000000004</v>
      </c>
      <c r="DQ1712" s="4">
        <v>0.73799999999999999</v>
      </c>
      <c r="DR1712" s="4">
        <v>1.24</v>
      </c>
      <c r="DS1712" s="4">
        <v>1.1100000000000001</v>
      </c>
      <c r="DT1712" s="4">
        <v>1.0529999999999999</v>
      </c>
      <c r="DU1712" s="4">
        <v>0.99199999999999999</v>
      </c>
      <c r="DV1712" s="4">
        <v>1.161</v>
      </c>
      <c r="DW1712" s="4">
        <v>1.038</v>
      </c>
      <c r="DX1712" s="4">
        <v>1.33</v>
      </c>
      <c r="DY1712" s="4">
        <v>1.2470000000000001</v>
      </c>
      <c r="DZ1712" s="4">
        <v>0.99099999999999999</v>
      </c>
      <c r="EA1712" s="4">
        <v>1.1080000000000001</v>
      </c>
      <c r="EB1712" s="4">
        <v>1.018</v>
      </c>
      <c r="EC1712" s="4">
        <v>1.0569999999999999</v>
      </c>
      <c r="ED1712" s="4">
        <v>0.55700000000000005</v>
      </c>
      <c r="EE1712" s="4">
        <v>0.86699999999999999</v>
      </c>
      <c r="EF1712" s="4">
        <v>0.86399999999999999</v>
      </c>
      <c r="EG1712" s="4">
        <v>0.85699999999999998</v>
      </c>
      <c r="EH1712" s="4">
        <v>0.71899999999999997</v>
      </c>
      <c r="EI1712" s="4">
        <v>0.81100000000000005</v>
      </c>
      <c r="EJ1712" s="4">
        <v>0.82599999999999996</v>
      </c>
      <c r="EK1712" s="4">
        <v>0.77500000000000002</v>
      </c>
      <c r="EL1712" s="4">
        <v>0.83399999999999996</v>
      </c>
      <c r="EM1712" s="4">
        <v>0.71899999999999997</v>
      </c>
      <c r="EN1712" s="4">
        <v>1.0289999999999999</v>
      </c>
      <c r="EO1712" s="4">
        <v>1.06</v>
      </c>
      <c r="EP1712" s="4">
        <v>0.879</v>
      </c>
      <c r="EQ1712" s="4">
        <v>0.82799999999999996</v>
      </c>
      <c r="ER1712" s="4">
        <v>1.1659999999999999</v>
      </c>
      <c r="ES1712" s="4">
        <v>0.93700000000000006</v>
      </c>
      <c r="ET1712" s="4">
        <v>0.86099999999999999</v>
      </c>
      <c r="EU1712" s="4">
        <v>1.022</v>
      </c>
      <c r="EV1712" s="4">
        <v>0.78300000000000003</v>
      </c>
      <c r="EW1712" s="4">
        <v>1.6419999999999999</v>
      </c>
      <c r="EX1712" s="4">
        <v>0.81499999999999995</v>
      </c>
      <c r="EY1712" s="4">
        <v>0.99</v>
      </c>
      <c r="EZ1712" s="4">
        <v>0.66700000000000004</v>
      </c>
      <c r="FA1712" s="4">
        <v>0.61399999999999999</v>
      </c>
      <c r="FB1712" s="4">
        <v>1.1499999999999999</v>
      </c>
      <c r="FC1712" s="4">
        <v>0.79900000000000004</v>
      </c>
      <c r="FD1712" s="4">
        <v>1.1910000000000001</v>
      </c>
      <c r="FE1712" s="4">
        <v>0.77400000000000002</v>
      </c>
      <c r="FF1712" s="4">
        <v>0.81799999999999995</v>
      </c>
      <c r="FG1712" s="4">
        <v>0.71</v>
      </c>
      <c r="FH1712" s="4">
        <v>0.96499999999999997</v>
      </c>
      <c r="FI1712" s="4">
        <v>0.93</v>
      </c>
      <c r="FJ1712" s="4">
        <v>0.996</v>
      </c>
      <c r="FK1712" s="4">
        <v>0.41599999999999998</v>
      </c>
      <c r="FL1712" s="4">
        <v>0.97</v>
      </c>
      <c r="FM1712" s="4">
        <v>1.0129999999999999</v>
      </c>
      <c r="FN1712" s="4">
        <v>0.76300000000000001</v>
      </c>
      <c r="FO1712" s="4">
        <v>1.171</v>
      </c>
      <c r="FP1712" s="4">
        <v>1.093</v>
      </c>
      <c r="FQ1712" s="4">
        <v>0.92600000000000005</v>
      </c>
      <c r="FR1712" s="4">
        <v>1.093</v>
      </c>
      <c r="FS1712" s="4">
        <v>1.0409999999999999</v>
      </c>
      <c r="FT1712" s="4">
        <v>0.98799999999999999</v>
      </c>
      <c r="FU1712" s="4">
        <v>1.738</v>
      </c>
      <c r="FV1712" s="4">
        <v>0.93799999999999994</v>
      </c>
      <c r="FW1712" s="4">
        <v>1.089</v>
      </c>
      <c r="FX1712" s="4">
        <v>0.98899999999999999</v>
      </c>
      <c r="FY1712" s="4">
        <v>1.1160000000000001</v>
      </c>
      <c r="FZ1712" s="4">
        <v>0.71399999999999997</v>
      </c>
      <c r="GA1712" s="4">
        <v>0.86</v>
      </c>
      <c r="GB1712" s="4">
        <v>0.91200000000000003</v>
      </c>
      <c r="GC1712" s="4">
        <v>1.2130000000000001</v>
      </c>
      <c r="GD1712" s="4">
        <v>1.1719999999999999</v>
      </c>
      <c r="GE1712" s="4">
        <v>0.98599999999999999</v>
      </c>
      <c r="GF1712" s="4">
        <v>0.82899999999999996</v>
      </c>
      <c r="GG1712" s="4">
        <v>0.89900000000000002</v>
      </c>
      <c r="GH1712" s="4">
        <v>0.874</v>
      </c>
      <c r="GI1712" s="4">
        <v>0.98</v>
      </c>
      <c r="GJ1712" s="4">
        <v>0.98399999999999999</v>
      </c>
      <c r="GK1712" s="4">
        <v>1.0269999999999999</v>
      </c>
      <c r="GL1712" s="4">
        <v>0.99399999999999999</v>
      </c>
      <c r="GM1712" s="4">
        <v>0.88900000000000001</v>
      </c>
      <c r="GN1712" s="4">
        <v>0.92700000000000005</v>
      </c>
      <c r="GO1712" s="4">
        <v>0.59199999999999997</v>
      </c>
      <c r="GP1712" s="4">
        <v>1.02</v>
      </c>
      <c r="GQ1712" s="4">
        <v>1.0369999999999999</v>
      </c>
      <c r="GR1712" s="4">
        <v>1.133</v>
      </c>
      <c r="GS1712" s="4">
        <v>0.69299999999999995</v>
      </c>
      <c r="GT1712" s="4">
        <v>0.88700000000000001</v>
      </c>
      <c r="GU1712" s="4">
        <v>0.61799999999999999</v>
      </c>
      <c r="GV1712" s="4">
        <v>0.82699999999999996</v>
      </c>
      <c r="GW1712" s="4">
        <v>0.96099999999999997</v>
      </c>
      <c r="GX1712" s="4">
        <v>0.91600000000000004</v>
      </c>
      <c r="GY1712" s="4">
        <v>1.1659999999999999</v>
      </c>
      <c r="GZ1712" s="4">
        <v>0.86299999999999999</v>
      </c>
      <c r="HA1712" s="4">
        <v>0.87</v>
      </c>
      <c r="HB1712" s="4">
        <v>0.995</v>
      </c>
      <c r="HC1712" s="4">
        <v>0.81399999999999995</v>
      </c>
      <c r="HD1712" s="4">
        <v>1.038</v>
      </c>
      <c r="HE1712" s="4">
        <v>0.94799999999999995</v>
      </c>
      <c r="HF1712" s="4">
        <v>1.081</v>
      </c>
      <c r="HG1712" s="4">
        <v>1.0580000000000001</v>
      </c>
      <c r="HH1712" s="4">
        <v>0.89400000000000002</v>
      </c>
      <c r="HI1712" s="4">
        <v>0.68600000000000005</v>
      </c>
      <c r="HJ1712" s="4">
        <v>0.69399999999999995</v>
      </c>
      <c r="HK1712" s="4">
        <v>1.0089999999999999</v>
      </c>
      <c r="HL1712" s="4">
        <v>0.99299999999999999</v>
      </c>
      <c r="HM1712" s="4">
        <v>1.28</v>
      </c>
      <c r="HN1712" s="4">
        <v>1.194</v>
      </c>
      <c r="HO1712" s="4">
        <v>0.93100000000000005</v>
      </c>
      <c r="HP1712" s="4">
        <v>0.75600000000000001</v>
      </c>
      <c r="HQ1712" s="4">
        <v>1.123</v>
      </c>
      <c r="HR1712" s="4">
        <v>1.21</v>
      </c>
      <c r="HS1712" s="4">
        <v>0.81599999999999995</v>
      </c>
      <c r="HT1712" s="4">
        <v>0.74099999999999999</v>
      </c>
      <c r="HU1712" s="4">
        <v>0.9</v>
      </c>
      <c r="HV1712" s="4">
        <v>0.871</v>
      </c>
    </row>
    <row r="1713" spans="1:230" ht="15" customHeight="1" x14ac:dyDescent="0.25">
      <c r="A1713" s="4">
        <v>1711</v>
      </c>
      <c r="B1713" s="4">
        <v>0.57899999999999996</v>
      </c>
      <c r="C1713" s="4">
        <v>0.89600000000000002</v>
      </c>
      <c r="D1713" s="4">
        <v>1.24</v>
      </c>
      <c r="E1713" s="4">
        <v>0.873</v>
      </c>
      <c r="F1713" s="4">
        <v>0.58299999999999996</v>
      </c>
      <c r="G1713" s="4">
        <v>0.93700000000000006</v>
      </c>
      <c r="H1713" s="4">
        <v>0.82</v>
      </c>
      <c r="I1713" s="4">
        <v>0.70499999999999996</v>
      </c>
      <c r="J1713" s="4">
        <v>0.77800000000000002</v>
      </c>
      <c r="K1713" s="4">
        <v>0.63700000000000001</v>
      </c>
      <c r="L1713" s="4">
        <v>0.82399999999999995</v>
      </c>
      <c r="M1713" s="4">
        <v>0.86799999999999999</v>
      </c>
      <c r="N1713" s="4">
        <v>0.65100000000000002</v>
      </c>
      <c r="O1713" s="4">
        <v>1.0069999999999999</v>
      </c>
      <c r="P1713" s="4">
        <v>1.0469999999999999</v>
      </c>
      <c r="Q1713" s="4">
        <v>1.0409999999999999</v>
      </c>
      <c r="R1713" s="4">
        <v>1.0449999999999999</v>
      </c>
      <c r="S1713" s="4">
        <v>0.81699999999999995</v>
      </c>
      <c r="T1713" s="4">
        <v>0.79100000000000004</v>
      </c>
      <c r="U1713" s="4">
        <v>0.91900000000000004</v>
      </c>
      <c r="V1713" s="4">
        <v>0.96899999999999997</v>
      </c>
      <c r="W1713" s="4">
        <v>0.96599999999999997</v>
      </c>
      <c r="X1713" s="4">
        <v>0.99099999999999999</v>
      </c>
      <c r="Y1713" s="4">
        <v>0.97599999999999998</v>
      </c>
      <c r="Z1713" s="4">
        <v>0.94099999999999995</v>
      </c>
      <c r="AA1713" s="4">
        <v>0.871</v>
      </c>
      <c r="AB1713" s="4">
        <v>1.4510000000000001</v>
      </c>
      <c r="AC1713" s="4">
        <v>0.95299999999999996</v>
      </c>
      <c r="AD1713" s="4">
        <v>0.95199999999999996</v>
      </c>
      <c r="AE1713" s="4">
        <v>0.83899999999999997</v>
      </c>
      <c r="AF1713" s="4">
        <v>1.2609999999999999</v>
      </c>
      <c r="AG1713" s="4">
        <v>1.044</v>
      </c>
      <c r="AH1713" s="4">
        <v>1.2050000000000001</v>
      </c>
      <c r="AI1713" s="4">
        <v>1.091</v>
      </c>
      <c r="AJ1713" s="4">
        <v>1.1359999999999999</v>
      </c>
      <c r="AK1713" s="4">
        <v>0.95099999999999996</v>
      </c>
      <c r="AL1713" s="4">
        <v>1.022</v>
      </c>
      <c r="AM1713" s="4">
        <v>1.129</v>
      </c>
      <c r="AN1713" s="4">
        <v>0.92900000000000005</v>
      </c>
      <c r="AO1713" s="4">
        <v>1.113</v>
      </c>
      <c r="AP1713" s="4">
        <v>0.79800000000000004</v>
      </c>
      <c r="AQ1713" s="4">
        <v>0.997</v>
      </c>
      <c r="AR1713" s="4">
        <v>0.70399999999999996</v>
      </c>
      <c r="AS1713" s="4">
        <v>0.55500000000000005</v>
      </c>
      <c r="AT1713" s="4">
        <v>0.78300000000000003</v>
      </c>
      <c r="AU1713" s="4">
        <v>0.60199999999999998</v>
      </c>
      <c r="AV1713" s="4">
        <v>0.61</v>
      </c>
      <c r="AW1713" s="4">
        <v>0.83399999999999996</v>
      </c>
      <c r="AX1713" s="4">
        <v>0.91300000000000003</v>
      </c>
      <c r="AY1713" s="4">
        <v>0.82399999999999995</v>
      </c>
      <c r="AZ1713" s="4">
        <v>0.71399999999999997</v>
      </c>
      <c r="BA1713" s="4">
        <v>0.85899999999999999</v>
      </c>
      <c r="BB1713" s="4">
        <v>0.80900000000000005</v>
      </c>
      <c r="BC1713" s="4">
        <v>0.98099999999999998</v>
      </c>
      <c r="BD1713" s="4">
        <v>0.80700000000000005</v>
      </c>
      <c r="BE1713" s="4">
        <v>0.55100000000000005</v>
      </c>
      <c r="BF1713" s="4">
        <v>0.85299999999999998</v>
      </c>
      <c r="BG1713" s="4">
        <v>0.67700000000000005</v>
      </c>
      <c r="BH1713" s="4">
        <v>0.57999999999999996</v>
      </c>
      <c r="BI1713" s="4">
        <v>0.93200000000000005</v>
      </c>
      <c r="BJ1713" s="4">
        <v>1.175</v>
      </c>
      <c r="BK1713" s="4">
        <v>0.83599999999999997</v>
      </c>
      <c r="BL1713" s="4">
        <v>0.82299999999999995</v>
      </c>
      <c r="BM1713" s="4">
        <v>0.91800000000000004</v>
      </c>
      <c r="BN1713" s="4">
        <v>1.054</v>
      </c>
      <c r="BO1713" s="4">
        <v>0.82499999999999996</v>
      </c>
      <c r="BP1713" s="4">
        <v>1.0760000000000001</v>
      </c>
      <c r="BQ1713" s="4">
        <v>0.99199999999999999</v>
      </c>
      <c r="BR1713" s="4">
        <v>0.85799999999999998</v>
      </c>
      <c r="BS1713" s="4">
        <v>1.125</v>
      </c>
      <c r="BT1713" s="4">
        <v>0.96199999999999997</v>
      </c>
      <c r="BU1713" s="4">
        <v>0.69</v>
      </c>
      <c r="BV1713" s="4">
        <v>0.57299999999999995</v>
      </c>
      <c r="BW1713" s="4">
        <v>0.80400000000000005</v>
      </c>
      <c r="BX1713" s="4">
        <v>0.72399999999999998</v>
      </c>
      <c r="BY1713" s="4">
        <v>0.878</v>
      </c>
      <c r="BZ1713" s="4">
        <v>0.66</v>
      </c>
      <c r="CA1713" s="4">
        <v>0.76300000000000001</v>
      </c>
      <c r="CB1713" s="4">
        <v>0.98</v>
      </c>
      <c r="CC1713" s="4">
        <v>0.63200000000000001</v>
      </c>
      <c r="CD1713" s="4">
        <v>0.746</v>
      </c>
      <c r="CE1713" s="4">
        <v>0.82099999999999995</v>
      </c>
      <c r="CF1713" s="4">
        <v>0.76900000000000002</v>
      </c>
      <c r="CG1713" s="4">
        <v>0.752</v>
      </c>
      <c r="CH1713" s="4">
        <v>0.93400000000000005</v>
      </c>
      <c r="CI1713" s="4">
        <v>1.054</v>
      </c>
      <c r="CJ1713" s="4">
        <v>0.83799999999999997</v>
      </c>
      <c r="CK1713" s="4">
        <v>0.96899999999999997</v>
      </c>
      <c r="CL1713" s="4">
        <v>0.79100000000000004</v>
      </c>
      <c r="CM1713" s="4">
        <v>0.80600000000000005</v>
      </c>
      <c r="CN1713" s="4">
        <v>0.73499999999999999</v>
      </c>
      <c r="CO1713" s="4">
        <v>0.81399999999999995</v>
      </c>
      <c r="CP1713" s="4">
        <v>1.0329999999999999</v>
      </c>
      <c r="CQ1713" s="4">
        <v>0.89400000000000002</v>
      </c>
      <c r="CR1713" s="4">
        <v>0.77700000000000002</v>
      </c>
      <c r="CS1713" s="4">
        <v>0.68600000000000005</v>
      </c>
      <c r="CT1713" s="4">
        <v>0.65700000000000003</v>
      </c>
      <c r="CU1713" s="4">
        <v>0.79</v>
      </c>
      <c r="CV1713" s="4">
        <v>1.345</v>
      </c>
      <c r="CW1713" s="4">
        <v>0.98399999999999999</v>
      </c>
      <c r="CX1713" s="4">
        <v>1.032</v>
      </c>
      <c r="CY1713" s="4">
        <v>1.121</v>
      </c>
      <c r="CZ1713" s="4">
        <v>1.155</v>
      </c>
      <c r="DA1713" s="4">
        <v>1.327</v>
      </c>
      <c r="DB1713" s="4">
        <v>0.69899999999999995</v>
      </c>
      <c r="DC1713" s="4">
        <v>0.70199999999999996</v>
      </c>
      <c r="DD1713" s="4">
        <v>0.51300000000000001</v>
      </c>
      <c r="DE1713" s="4">
        <v>1.6060000000000001</v>
      </c>
      <c r="DF1713" s="4">
        <v>1.0509999999999999</v>
      </c>
      <c r="DG1713" s="4">
        <v>1.0449999999999999</v>
      </c>
      <c r="DH1713" s="4">
        <v>0.93799999999999994</v>
      </c>
      <c r="DI1713" s="4">
        <v>0.94599999999999995</v>
      </c>
      <c r="DJ1713" s="4">
        <v>1.0269999999999999</v>
      </c>
      <c r="DK1713" s="4">
        <v>0.86799999999999999</v>
      </c>
      <c r="DL1713" s="4">
        <v>1.1180000000000001</v>
      </c>
      <c r="DM1713" s="4">
        <v>0.98699999999999999</v>
      </c>
      <c r="DN1713" s="4">
        <v>1.1659999999999999</v>
      </c>
      <c r="DO1713" s="4">
        <v>1.0840000000000001</v>
      </c>
      <c r="DP1713" s="4">
        <v>1.0629999999999999</v>
      </c>
      <c r="DQ1713" s="4">
        <v>1.0549999999999999</v>
      </c>
      <c r="DR1713" s="4">
        <v>1.196</v>
      </c>
      <c r="DS1713" s="4">
        <v>0.91600000000000004</v>
      </c>
      <c r="DT1713" s="4">
        <v>1.089</v>
      </c>
      <c r="DU1713" s="4">
        <v>0.77700000000000002</v>
      </c>
      <c r="DV1713" s="4">
        <v>1.0609999999999999</v>
      </c>
      <c r="DW1713" s="4">
        <v>0.92100000000000004</v>
      </c>
      <c r="DX1713" s="4">
        <v>0.81299999999999994</v>
      </c>
      <c r="DY1713" s="4">
        <v>0.97399999999999998</v>
      </c>
      <c r="DZ1713" s="4">
        <v>0.81799999999999995</v>
      </c>
      <c r="EA1713" s="4">
        <v>0.89</v>
      </c>
      <c r="EB1713" s="4">
        <v>0.91700000000000004</v>
      </c>
      <c r="EC1713" s="4">
        <v>0.89700000000000002</v>
      </c>
      <c r="ED1713" s="4">
        <v>0.48399999999999999</v>
      </c>
      <c r="EE1713" s="4">
        <v>0.85499999999999998</v>
      </c>
      <c r="EF1713" s="4">
        <v>0.79500000000000004</v>
      </c>
      <c r="EG1713" s="4">
        <v>0.81299999999999994</v>
      </c>
      <c r="EH1713" s="4">
        <v>0.83299999999999996</v>
      </c>
      <c r="EI1713" s="4">
        <v>0.71099999999999997</v>
      </c>
      <c r="EJ1713" s="4">
        <v>1.1910000000000001</v>
      </c>
      <c r="EK1713" s="4">
        <v>0.86899999999999999</v>
      </c>
      <c r="EL1713" s="4">
        <v>1.012</v>
      </c>
      <c r="EM1713" s="4">
        <v>0.83199999999999996</v>
      </c>
      <c r="EN1713" s="4">
        <v>0.80600000000000005</v>
      </c>
      <c r="EO1713" s="4">
        <v>0.96599999999999997</v>
      </c>
      <c r="EP1713" s="4">
        <v>0.77900000000000003</v>
      </c>
      <c r="EQ1713" s="4">
        <v>0.94599999999999995</v>
      </c>
      <c r="ER1713" s="4">
        <v>1.286</v>
      </c>
      <c r="ES1713" s="4">
        <v>0.50900000000000001</v>
      </c>
      <c r="ET1713" s="4">
        <v>1.288</v>
      </c>
      <c r="EU1713" s="4">
        <v>1.3049999999999999</v>
      </c>
      <c r="EV1713" s="4">
        <v>0.81699999999999995</v>
      </c>
      <c r="EW1713" s="4">
        <v>1.069</v>
      </c>
      <c r="EX1713" s="4">
        <v>0.58499999999999996</v>
      </c>
      <c r="EY1713" s="4">
        <v>1.2430000000000001</v>
      </c>
      <c r="EZ1713" s="4">
        <v>0.81899999999999995</v>
      </c>
      <c r="FA1713" s="4">
        <v>1.0029999999999999</v>
      </c>
      <c r="FB1713" s="4">
        <v>1.2430000000000001</v>
      </c>
      <c r="FC1713" s="4">
        <v>0.217</v>
      </c>
      <c r="FD1713" s="4">
        <v>1.6639999999999999</v>
      </c>
      <c r="FE1713" s="4">
        <v>0.85299999999999998</v>
      </c>
      <c r="FF1713" s="4">
        <v>1.038</v>
      </c>
      <c r="FG1713" s="4">
        <v>0.79300000000000004</v>
      </c>
      <c r="FH1713" s="4">
        <v>0.75700000000000001</v>
      </c>
      <c r="FI1713" s="4">
        <v>0.93100000000000005</v>
      </c>
      <c r="FJ1713" s="4">
        <v>1.018</v>
      </c>
      <c r="FK1713" s="4">
        <v>0.55100000000000005</v>
      </c>
      <c r="FL1713" s="4">
        <v>0.96699999999999997</v>
      </c>
      <c r="FM1713" s="4">
        <v>0.97199999999999998</v>
      </c>
      <c r="FN1713" s="4">
        <v>0.57699999999999996</v>
      </c>
      <c r="FO1713" s="4">
        <v>1.357</v>
      </c>
      <c r="FP1713" s="4">
        <v>1.091</v>
      </c>
      <c r="FQ1713" s="4">
        <v>0.78500000000000003</v>
      </c>
      <c r="FR1713" s="4">
        <v>1.0069999999999999</v>
      </c>
      <c r="FS1713" s="4">
        <v>0.99099999999999999</v>
      </c>
      <c r="FT1713" s="4">
        <v>0.96099999999999997</v>
      </c>
      <c r="FU1713" s="4">
        <v>1.85</v>
      </c>
      <c r="FV1713" s="4">
        <v>0.93100000000000005</v>
      </c>
      <c r="FW1713" s="4">
        <v>1.4119999999999999</v>
      </c>
      <c r="FX1713" s="4">
        <v>0.91400000000000003</v>
      </c>
      <c r="FY1713" s="4">
        <v>1.1160000000000001</v>
      </c>
      <c r="FZ1713" s="4">
        <v>0.64500000000000002</v>
      </c>
      <c r="GA1713" s="4">
        <v>0.86699999999999999</v>
      </c>
      <c r="GB1713" s="4">
        <v>0.93700000000000006</v>
      </c>
      <c r="GC1713" s="4">
        <v>1.1759999999999999</v>
      </c>
      <c r="GD1713" s="4">
        <v>1.018</v>
      </c>
      <c r="GE1713" s="4">
        <v>1.212</v>
      </c>
      <c r="GF1713" s="4">
        <v>0.94</v>
      </c>
      <c r="GG1713" s="4">
        <v>1.0780000000000001</v>
      </c>
      <c r="GH1713" s="4">
        <v>0.879</v>
      </c>
      <c r="GI1713" s="4">
        <v>0.81899999999999995</v>
      </c>
      <c r="GJ1713" s="4">
        <v>0.83</v>
      </c>
      <c r="GK1713" s="4">
        <v>0.88500000000000001</v>
      </c>
      <c r="GL1713" s="4">
        <v>0.90800000000000003</v>
      </c>
      <c r="GM1713" s="4">
        <v>1.1639999999999999</v>
      </c>
      <c r="GN1713" s="4">
        <v>0.91500000000000004</v>
      </c>
      <c r="GO1713" s="4">
        <v>0.68300000000000005</v>
      </c>
      <c r="GP1713" s="4">
        <v>0.96499999999999997</v>
      </c>
      <c r="GQ1713" s="4">
        <v>1.0740000000000001</v>
      </c>
      <c r="GR1713" s="4">
        <v>1.3140000000000001</v>
      </c>
      <c r="GS1713" s="4">
        <v>0.90600000000000003</v>
      </c>
      <c r="GT1713" s="4">
        <v>0.878</v>
      </c>
      <c r="GU1713" s="4">
        <v>0.53400000000000003</v>
      </c>
      <c r="GV1713" s="4">
        <v>0.78800000000000003</v>
      </c>
      <c r="GW1713" s="4">
        <v>0.90600000000000003</v>
      </c>
      <c r="GX1713" s="4">
        <v>0.78400000000000003</v>
      </c>
      <c r="GY1713" s="4">
        <v>1.427</v>
      </c>
      <c r="GZ1713" s="4">
        <v>1.091</v>
      </c>
      <c r="HA1713" s="4">
        <v>0.88100000000000001</v>
      </c>
      <c r="HB1713" s="4">
        <v>1.125</v>
      </c>
      <c r="HC1713" s="4">
        <v>0.89200000000000002</v>
      </c>
      <c r="HD1713" s="4">
        <v>1.304</v>
      </c>
      <c r="HE1713" s="4">
        <v>1.0609999999999999</v>
      </c>
      <c r="HF1713" s="4">
        <v>0.92200000000000004</v>
      </c>
      <c r="HG1713" s="4">
        <v>0.97599999999999998</v>
      </c>
      <c r="HH1713" s="4">
        <v>1</v>
      </c>
      <c r="HI1713" s="4">
        <v>0.68300000000000005</v>
      </c>
      <c r="HJ1713" s="4">
        <v>0.79800000000000004</v>
      </c>
      <c r="HK1713" s="4">
        <v>1.0900000000000001</v>
      </c>
      <c r="HL1713" s="4">
        <v>1.1719999999999999</v>
      </c>
      <c r="HM1713" s="4">
        <v>1.101</v>
      </c>
      <c r="HN1713" s="4">
        <v>1.429</v>
      </c>
      <c r="HO1713" s="4">
        <v>0.93799999999999994</v>
      </c>
      <c r="HP1713" s="4">
        <v>0.77700000000000002</v>
      </c>
      <c r="HQ1713" s="4">
        <v>0.90800000000000003</v>
      </c>
      <c r="HR1713" s="4">
        <v>1.1220000000000001</v>
      </c>
      <c r="HS1713" s="4">
        <v>0.69199999999999995</v>
      </c>
      <c r="HT1713" s="4">
        <v>0.69299999999999995</v>
      </c>
      <c r="HU1713" s="4">
        <v>0.94599999999999995</v>
      </c>
      <c r="HV1713" s="4">
        <v>0.82499999999999996</v>
      </c>
    </row>
    <row r="1714" spans="1:230" ht="15" customHeight="1" x14ac:dyDescent="0.25">
      <c r="A1714" s="4">
        <v>1712</v>
      </c>
      <c r="B1714" s="4">
        <v>0.57599999999999996</v>
      </c>
      <c r="C1714" s="4">
        <v>0.877</v>
      </c>
      <c r="D1714" s="4">
        <v>0.214</v>
      </c>
      <c r="E1714" s="4">
        <v>0.86899999999999999</v>
      </c>
      <c r="F1714" s="4">
        <v>0.68500000000000005</v>
      </c>
      <c r="G1714" s="4">
        <v>0.95899999999999996</v>
      </c>
      <c r="H1714" s="4">
        <v>0.80800000000000005</v>
      </c>
      <c r="I1714" s="4">
        <v>0.84</v>
      </c>
      <c r="J1714" s="4">
        <v>0.73599999999999999</v>
      </c>
      <c r="K1714" s="4">
        <v>0.83</v>
      </c>
      <c r="L1714" s="4">
        <v>0.76500000000000001</v>
      </c>
      <c r="M1714" s="4">
        <v>0.72599999999999998</v>
      </c>
      <c r="N1714" s="4">
        <v>0.89500000000000002</v>
      </c>
      <c r="O1714" s="4">
        <v>1.036</v>
      </c>
      <c r="P1714" s="4">
        <v>1.0529999999999999</v>
      </c>
      <c r="Q1714" s="4">
        <v>1.0089999999999999</v>
      </c>
      <c r="R1714" s="4">
        <v>1.0489999999999999</v>
      </c>
      <c r="S1714" s="4">
        <v>0.71499999999999997</v>
      </c>
      <c r="T1714" s="4">
        <v>0.67300000000000004</v>
      </c>
      <c r="U1714" s="4">
        <v>0.90500000000000003</v>
      </c>
      <c r="V1714" s="4">
        <v>1.0209999999999999</v>
      </c>
      <c r="W1714" s="4">
        <v>0.99399999999999999</v>
      </c>
      <c r="X1714" s="4">
        <v>1.0029999999999999</v>
      </c>
      <c r="Y1714" s="4">
        <v>0.99099999999999999</v>
      </c>
      <c r="Z1714" s="4">
        <v>0.94099999999999995</v>
      </c>
      <c r="AA1714" s="4">
        <v>0.85499999999999998</v>
      </c>
      <c r="AB1714" s="4">
        <v>1.409</v>
      </c>
      <c r="AC1714" s="4">
        <v>0.97</v>
      </c>
      <c r="AD1714" s="4">
        <v>0.95699999999999996</v>
      </c>
      <c r="AE1714" s="4">
        <v>0.84699999999999998</v>
      </c>
      <c r="AF1714" s="4">
        <v>1.232</v>
      </c>
      <c r="AG1714" s="4">
        <v>1.06</v>
      </c>
      <c r="AH1714" s="4">
        <v>1.083</v>
      </c>
      <c r="AI1714" s="4">
        <v>1.01</v>
      </c>
      <c r="AJ1714" s="4">
        <v>0.83199999999999996</v>
      </c>
      <c r="AK1714" s="4">
        <v>0.95299999999999996</v>
      </c>
      <c r="AL1714" s="4">
        <v>1.1060000000000001</v>
      </c>
      <c r="AM1714" s="4">
        <v>1.077</v>
      </c>
      <c r="AN1714" s="4">
        <v>0.98</v>
      </c>
      <c r="AO1714" s="4">
        <v>1.052</v>
      </c>
      <c r="AP1714" s="4">
        <v>1.0429999999999999</v>
      </c>
      <c r="AQ1714" s="4">
        <v>0.86499999999999999</v>
      </c>
      <c r="AR1714" s="4">
        <v>1.0309999999999999</v>
      </c>
      <c r="AS1714" s="4">
        <v>1.1870000000000001</v>
      </c>
      <c r="AT1714" s="4">
        <v>0.999</v>
      </c>
      <c r="AU1714" s="4">
        <v>0.95099999999999996</v>
      </c>
      <c r="AV1714" s="4">
        <v>0.995</v>
      </c>
      <c r="AW1714" s="4">
        <v>0.90800000000000003</v>
      </c>
      <c r="AX1714" s="4">
        <v>0.753</v>
      </c>
      <c r="AY1714" s="4">
        <v>0.81599999999999995</v>
      </c>
      <c r="AZ1714" s="4">
        <v>0.96599999999999997</v>
      </c>
      <c r="BA1714" s="4">
        <v>1.0449999999999999</v>
      </c>
      <c r="BB1714" s="4">
        <v>0.80400000000000005</v>
      </c>
      <c r="BC1714" s="4">
        <v>1.1399999999999999</v>
      </c>
      <c r="BD1714" s="4">
        <v>0.96599999999999997</v>
      </c>
      <c r="BE1714" s="4">
        <v>0.84799999999999998</v>
      </c>
      <c r="BF1714" s="4">
        <v>0.751</v>
      </c>
      <c r="BG1714" s="4">
        <v>1.06</v>
      </c>
      <c r="BH1714" s="4">
        <v>0.93</v>
      </c>
      <c r="BI1714" s="4">
        <v>1.1379999999999999</v>
      </c>
      <c r="BJ1714" s="4">
        <v>0.92800000000000005</v>
      </c>
      <c r="BK1714" s="4">
        <v>1.0720000000000001</v>
      </c>
      <c r="BL1714" s="4">
        <v>0.99299999999999999</v>
      </c>
      <c r="BM1714" s="4">
        <v>1.0820000000000001</v>
      </c>
      <c r="BN1714" s="4">
        <v>0.57899999999999996</v>
      </c>
      <c r="BO1714" s="4">
        <v>0.94499999999999995</v>
      </c>
      <c r="BP1714" s="4">
        <v>0.64800000000000002</v>
      </c>
      <c r="BQ1714" s="4">
        <v>0.82099999999999995</v>
      </c>
      <c r="BR1714" s="4">
        <v>0.78900000000000003</v>
      </c>
      <c r="BS1714" s="4">
        <v>1.208</v>
      </c>
      <c r="BT1714" s="4">
        <v>0.82199999999999995</v>
      </c>
      <c r="BU1714" s="4">
        <v>0.88400000000000001</v>
      </c>
      <c r="BV1714" s="4">
        <v>0.73199999999999998</v>
      </c>
      <c r="BW1714" s="4">
        <v>0.96199999999999997</v>
      </c>
      <c r="BX1714" s="4">
        <v>0.77400000000000002</v>
      </c>
      <c r="BY1714" s="4">
        <v>0.83499999999999996</v>
      </c>
      <c r="BZ1714" s="4">
        <v>0.64500000000000002</v>
      </c>
      <c r="CA1714" s="4">
        <v>1.008</v>
      </c>
      <c r="CB1714" s="4">
        <v>1.0489999999999999</v>
      </c>
      <c r="CC1714" s="4">
        <v>0.77</v>
      </c>
      <c r="CD1714" s="4">
        <v>1.0329999999999999</v>
      </c>
      <c r="CE1714" s="4">
        <v>0.86399999999999999</v>
      </c>
      <c r="CF1714" s="4">
        <v>0.629</v>
      </c>
      <c r="CG1714" s="4">
        <v>0.78100000000000003</v>
      </c>
      <c r="CH1714" s="4">
        <v>0.93899999999999995</v>
      </c>
      <c r="CI1714" s="4">
        <v>1.046</v>
      </c>
      <c r="CJ1714" s="4">
        <v>0.73799999999999999</v>
      </c>
      <c r="CK1714" s="4">
        <v>0.97199999999999998</v>
      </c>
      <c r="CL1714" s="4">
        <v>0.95599999999999996</v>
      </c>
      <c r="CM1714" s="4">
        <v>0.97799999999999998</v>
      </c>
      <c r="CN1714" s="4">
        <v>1.141</v>
      </c>
      <c r="CO1714" s="4">
        <v>1.091</v>
      </c>
      <c r="CP1714" s="4">
        <v>0.66900000000000004</v>
      </c>
      <c r="CQ1714" s="4">
        <v>0.80700000000000005</v>
      </c>
      <c r="CR1714" s="4">
        <v>0.89700000000000002</v>
      </c>
      <c r="CS1714" s="4">
        <v>0.73799999999999999</v>
      </c>
      <c r="CT1714" s="4">
        <v>1.022</v>
      </c>
      <c r="CU1714" s="4">
        <v>0.96499999999999997</v>
      </c>
      <c r="CV1714" s="4">
        <v>0.96199999999999997</v>
      </c>
      <c r="CW1714" s="4">
        <v>0.82899999999999996</v>
      </c>
      <c r="CX1714" s="4">
        <v>0.83</v>
      </c>
      <c r="CY1714" s="4">
        <v>0.90900000000000003</v>
      </c>
      <c r="CZ1714" s="4">
        <v>1.105</v>
      </c>
      <c r="DA1714" s="4">
        <v>1.0569999999999999</v>
      </c>
      <c r="DB1714" s="4">
        <v>1.1519999999999999</v>
      </c>
      <c r="DC1714" s="4">
        <v>1.151</v>
      </c>
      <c r="DD1714" s="4">
        <v>0.94299999999999995</v>
      </c>
      <c r="DE1714" s="4">
        <v>0.89</v>
      </c>
      <c r="DF1714" s="4">
        <v>1.0589999999999999</v>
      </c>
      <c r="DG1714" s="4">
        <v>0.92700000000000005</v>
      </c>
      <c r="DH1714" s="4">
        <v>0.90200000000000002</v>
      </c>
      <c r="DI1714" s="4">
        <v>0.99399999999999999</v>
      </c>
      <c r="DJ1714" s="4">
        <v>0.753</v>
      </c>
      <c r="DK1714" s="4">
        <v>0.96</v>
      </c>
      <c r="DL1714" s="4">
        <v>1.0880000000000001</v>
      </c>
      <c r="DM1714" s="4">
        <v>0.90100000000000002</v>
      </c>
      <c r="DN1714" s="4">
        <v>0.90100000000000002</v>
      </c>
      <c r="DO1714" s="4">
        <v>0.86599999999999999</v>
      </c>
      <c r="DP1714" s="4">
        <v>0.85699999999999998</v>
      </c>
      <c r="DQ1714" s="4">
        <v>0.75700000000000001</v>
      </c>
      <c r="DR1714" s="4">
        <v>1.097</v>
      </c>
      <c r="DS1714" s="4">
        <v>1.0469999999999999</v>
      </c>
      <c r="DT1714" s="4">
        <v>1.23</v>
      </c>
      <c r="DU1714" s="4">
        <v>1.1539999999999999</v>
      </c>
      <c r="DV1714" s="4">
        <v>1.089</v>
      </c>
      <c r="DW1714" s="4">
        <v>1.17</v>
      </c>
      <c r="DX1714" s="4">
        <v>1.244</v>
      </c>
      <c r="DY1714" s="4">
        <v>1.202</v>
      </c>
      <c r="DZ1714" s="4">
        <v>1.242</v>
      </c>
      <c r="EA1714" s="4">
        <v>1.143</v>
      </c>
      <c r="EB1714" s="4">
        <v>1.016</v>
      </c>
      <c r="EC1714" s="4">
        <v>1.073</v>
      </c>
      <c r="ED1714" s="4">
        <v>0.751</v>
      </c>
      <c r="EE1714" s="4">
        <v>0.80700000000000005</v>
      </c>
      <c r="EF1714" s="4">
        <v>0.495</v>
      </c>
      <c r="EG1714" s="4">
        <v>0.67300000000000004</v>
      </c>
      <c r="EH1714" s="4">
        <v>0.82499999999999996</v>
      </c>
      <c r="EI1714" s="4">
        <v>0.93200000000000005</v>
      </c>
      <c r="EJ1714" s="4">
        <v>1.1240000000000001</v>
      </c>
      <c r="EK1714" s="4">
        <v>0.90300000000000002</v>
      </c>
      <c r="EL1714" s="4">
        <v>1.018</v>
      </c>
      <c r="EM1714" s="4">
        <v>0.75600000000000001</v>
      </c>
      <c r="EN1714" s="4">
        <v>1.0209999999999999</v>
      </c>
      <c r="EO1714" s="4">
        <v>1.226</v>
      </c>
      <c r="EP1714" s="4">
        <v>0.93600000000000005</v>
      </c>
      <c r="EQ1714" s="4">
        <v>0.872</v>
      </c>
      <c r="ER1714" s="4">
        <v>1.1639999999999999</v>
      </c>
      <c r="ES1714" s="4">
        <v>0.88700000000000001</v>
      </c>
      <c r="ET1714" s="4">
        <v>1.133</v>
      </c>
      <c r="EU1714" s="4">
        <v>1.0740000000000001</v>
      </c>
      <c r="EV1714" s="4">
        <v>0.67700000000000005</v>
      </c>
      <c r="EW1714" s="4">
        <v>1.1599999999999999</v>
      </c>
      <c r="EX1714" s="4">
        <v>0.47799999999999998</v>
      </c>
      <c r="EY1714" s="4">
        <v>1.1459999999999999</v>
      </c>
      <c r="EZ1714" s="4">
        <v>0.75800000000000001</v>
      </c>
      <c r="FA1714" s="4">
        <v>1.0880000000000001</v>
      </c>
      <c r="FB1714" s="4">
        <v>1.419</v>
      </c>
      <c r="FC1714" s="4">
        <v>1.573</v>
      </c>
      <c r="FD1714" s="4">
        <v>1.593</v>
      </c>
      <c r="FE1714" s="4">
        <v>0.996</v>
      </c>
      <c r="FF1714" s="4">
        <v>1.014</v>
      </c>
      <c r="FG1714" s="4">
        <v>0.85799999999999998</v>
      </c>
      <c r="FH1714" s="4">
        <v>1.2709999999999999</v>
      </c>
      <c r="FI1714" s="4">
        <v>0.872</v>
      </c>
      <c r="FJ1714" s="4">
        <v>1.3069999999999999</v>
      </c>
      <c r="FK1714" s="4">
        <v>0.75</v>
      </c>
      <c r="FL1714" s="4">
        <v>0.84499999999999997</v>
      </c>
      <c r="FM1714" s="4">
        <v>0.996</v>
      </c>
      <c r="FN1714" s="4">
        <v>0.82399999999999995</v>
      </c>
      <c r="FO1714" s="4">
        <v>1.587</v>
      </c>
      <c r="FP1714" s="4">
        <v>1.0580000000000001</v>
      </c>
      <c r="FQ1714" s="4">
        <v>0.66500000000000004</v>
      </c>
      <c r="FR1714" s="4">
        <v>0.60499999999999998</v>
      </c>
      <c r="FS1714" s="4">
        <v>0.88200000000000001</v>
      </c>
      <c r="FT1714" s="4">
        <v>0.64400000000000002</v>
      </c>
      <c r="FU1714" s="4">
        <v>1.34</v>
      </c>
      <c r="FV1714" s="4">
        <v>1.1040000000000001</v>
      </c>
      <c r="FW1714" s="4">
        <v>1.3089999999999999</v>
      </c>
      <c r="FX1714" s="4">
        <v>1.079</v>
      </c>
      <c r="FY1714" s="4">
        <v>1.4119999999999999</v>
      </c>
      <c r="FZ1714" s="4">
        <v>0.76500000000000001</v>
      </c>
      <c r="GA1714" s="4">
        <v>0.96499999999999997</v>
      </c>
      <c r="GB1714" s="4">
        <v>0.95499999999999996</v>
      </c>
      <c r="GC1714" s="4">
        <v>0.82199999999999995</v>
      </c>
      <c r="GD1714" s="4">
        <v>0.878</v>
      </c>
      <c r="GE1714" s="4">
        <v>1.3</v>
      </c>
      <c r="GF1714" s="4">
        <v>1.0940000000000001</v>
      </c>
      <c r="GG1714" s="4">
        <v>0.91400000000000003</v>
      </c>
      <c r="GH1714" s="4">
        <v>0.96</v>
      </c>
      <c r="GI1714" s="4">
        <v>0.74099999999999999</v>
      </c>
      <c r="GJ1714" s="4">
        <v>1.01</v>
      </c>
      <c r="GK1714" s="4">
        <v>0.67800000000000005</v>
      </c>
      <c r="GL1714" s="4">
        <v>0.95799999999999996</v>
      </c>
      <c r="GM1714" s="4">
        <v>1.091</v>
      </c>
      <c r="GN1714" s="4">
        <v>1.099</v>
      </c>
      <c r="GO1714" s="4">
        <v>0.60799999999999998</v>
      </c>
      <c r="GP1714" s="4">
        <v>0.95</v>
      </c>
      <c r="GQ1714" s="4">
        <v>0.84599999999999997</v>
      </c>
      <c r="GR1714" s="4">
        <v>0.61699999999999999</v>
      </c>
      <c r="GS1714" s="4">
        <v>0.80900000000000005</v>
      </c>
      <c r="GT1714" s="4">
        <v>0.91200000000000003</v>
      </c>
      <c r="GU1714" s="4">
        <v>0.47399999999999998</v>
      </c>
      <c r="GV1714" s="4">
        <v>0.96499999999999997</v>
      </c>
      <c r="GW1714" s="4">
        <v>1.081</v>
      </c>
      <c r="GX1714" s="4">
        <v>0.90600000000000003</v>
      </c>
      <c r="GY1714" s="4">
        <v>0.61599999999999999</v>
      </c>
      <c r="GZ1714" s="4">
        <v>0.95199999999999996</v>
      </c>
      <c r="HA1714" s="4">
        <v>0.90800000000000003</v>
      </c>
      <c r="HB1714" s="4">
        <v>0.97599999999999998</v>
      </c>
      <c r="HC1714" s="4">
        <v>0.81200000000000006</v>
      </c>
      <c r="HD1714" s="4">
        <v>1.0620000000000001</v>
      </c>
      <c r="HE1714" s="4">
        <v>0.89400000000000002</v>
      </c>
      <c r="HF1714" s="4">
        <v>0.73099999999999998</v>
      </c>
      <c r="HG1714" s="4">
        <v>0.872</v>
      </c>
      <c r="HH1714" s="4">
        <v>0.84299999999999997</v>
      </c>
      <c r="HI1714" s="4">
        <v>0.66800000000000004</v>
      </c>
      <c r="HJ1714" s="4">
        <v>1.018</v>
      </c>
      <c r="HK1714" s="4">
        <v>1.1499999999999999</v>
      </c>
      <c r="HL1714" s="4">
        <v>1.2929999999999999</v>
      </c>
      <c r="HM1714" s="4">
        <v>1.4530000000000001</v>
      </c>
      <c r="HN1714" s="4">
        <v>1.415</v>
      </c>
      <c r="HO1714" s="4">
        <v>0.97599999999999998</v>
      </c>
      <c r="HP1714" s="4">
        <v>0.79200000000000004</v>
      </c>
      <c r="HQ1714" s="4">
        <v>1.1599999999999999</v>
      </c>
      <c r="HR1714" s="4">
        <v>1.42</v>
      </c>
      <c r="HS1714" s="4">
        <v>0.70899999999999996</v>
      </c>
      <c r="HT1714" s="4">
        <v>0.746</v>
      </c>
      <c r="HU1714" s="4">
        <v>0.84699999999999998</v>
      </c>
      <c r="HV1714" s="4">
        <v>0.75800000000000001</v>
      </c>
    </row>
    <row r="1715" spans="1:230" ht="15" customHeight="1" x14ac:dyDescent="0.25">
      <c r="A1715" s="4">
        <v>1713</v>
      </c>
      <c r="B1715" s="4">
        <v>0.56200000000000006</v>
      </c>
      <c r="C1715" s="4">
        <v>0.80700000000000005</v>
      </c>
      <c r="D1715" s="4">
        <v>0.38</v>
      </c>
      <c r="E1715" s="4">
        <v>1.016</v>
      </c>
      <c r="F1715" s="4">
        <v>1.222</v>
      </c>
      <c r="G1715" s="4">
        <v>1.155</v>
      </c>
      <c r="H1715" s="4">
        <v>0.79600000000000004</v>
      </c>
      <c r="I1715" s="4">
        <v>1.0620000000000001</v>
      </c>
      <c r="J1715" s="4">
        <v>0.84799999999999998</v>
      </c>
      <c r="K1715" s="4">
        <v>1.2949999999999999</v>
      </c>
      <c r="L1715" s="4">
        <v>0.9</v>
      </c>
      <c r="M1715" s="4">
        <v>0.84399999999999997</v>
      </c>
      <c r="N1715" s="4">
        <v>1.0680000000000001</v>
      </c>
      <c r="O1715" s="4">
        <v>1.05</v>
      </c>
      <c r="P1715" s="4">
        <v>1.1220000000000001</v>
      </c>
      <c r="Q1715" s="4">
        <v>1.0369999999999999</v>
      </c>
      <c r="R1715" s="4">
        <v>1.101</v>
      </c>
      <c r="S1715" s="4">
        <v>0.98899999999999999</v>
      </c>
      <c r="T1715" s="4">
        <v>1.038</v>
      </c>
      <c r="U1715" s="4">
        <v>0.86399999999999999</v>
      </c>
      <c r="V1715" s="4">
        <v>0.95</v>
      </c>
      <c r="W1715" s="4">
        <v>1.0329999999999999</v>
      </c>
      <c r="X1715" s="4">
        <v>0.93899999999999995</v>
      </c>
      <c r="Y1715" s="4">
        <v>1.0469999999999999</v>
      </c>
      <c r="Z1715" s="4">
        <v>1.2370000000000001</v>
      </c>
      <c r="AA1715" s="4">
        <v>1.0660000000000001</v>
      </c>
      <c r="AB1715" s="4">
        <v>1.7809999999999999</v>
      </c>
      <c r="AC1715" s="4">
        <v>1.337</v>
      </c>
      <c r="AD1715" s="4">
        <v>1.171</v>
      </c>
      <c r="AE1715" s="4">
        <v>1.05</v>
      </c>
      <c r="AF1715" s="4">
        <v>1.1639999999999999</v>
      </c>
      <c r="AG1715" s="4">
        <v>1.137</v>
      </c>
      <c r="AH1715" s="4">
        <v>1.216</v>
      </c>
      <c r="AI1715" s="4">
        <v>1.0940000000000001</v>
      </c>
      <c r="AJ1715" s="4">
        <v>0.55600000000000005</v>
      </c>
      <c r="AK1715" s="4">
        <v>1.0189999999999999</v>
      </c>
      <c r="AL1715" s="4">
        <v>1.454</v>
      </c>
      <c r="AM1715" s="4">
        <v>0.93500000000000005</v>
      </c>
      <c r="AN1715" s="4">
        <v>0.98399999999999999</v>
      </c>
      <c r="AO1715" s="4">
        <v>0.92900000000000005</v>
      </c>
      <c r="AP1715" s="4">
        <v>1.0269999999999999</v>
      </c>
      <c r="AQ1715" s="4">
        <v>0.95699999999999996</v>
      </c>
      <c r="AR1715" s="4">
        <v>0.72599999999999998</v>
      </c>
      <c r="AS1715" s="4">
        <v>0.54900000000000004</v>
      </c>
      <c r="AT1715" s="4">
        <v>0.72399999999999998</v>
      </c>
      <c r="AU1715" s="4">
        <v>0.48799999999999999</v>
      </c>
      <c r="AV1715" s="4">
        <v>0.80600000000000005</v>
      </c>
      <c r="AW1715" s="4">
        <v>0.38200000000000001</v>
      </c>
      <c r="AX1715" s="4">
        <v>0.45500000000000002</v>
      </c>
      <c r="AY1715" s="4">
        <v>0.379</v>
      </c>
      <c r="AZ1715" s="4">
        <v>0.73099999999999998</v>
      </c>
      <c r="BA1715" s="4">
        <v>0.92200000000000004</v>
      </c>
      <c r="BB1715" s="4">
        <v>0.52400000000000002</v>
      </c>
      <c r="BC1715" s="4">
        <v>0.95099999999999996</v>
      </c>
      <c r="BD1715" s="4">
        <v>0.79200000000000004</v>
      </c>
      <c r="BE1715" s="4">
        <v>0.66900000000000004</v>
      </c>
      <c r="BF1715" s="4">
        <v>0.51700000000000002</v>
      </c>
      <c r="BG1715" s="4">
        <v>0.72</v>
      </c>
      <c r="BH1715" s="4">
        <v>0.68100000000000005</v>
      </c>
      <c r="BI1715" s="4">
        <v>0.53900000000000003</v>
      </c>
      <c r="BJ1715" s="4">
        <v>1.351</v>
      </c>
      <c r="BK1715" s="4">
        <v>0.91900000000000004</v>
      </c>
      <c r="BL1715" s="4">
        <v>0.97</v>
      </c>
      <c r="BM1715" s="4">
        <v>1.04</v>
      </c>
      <c r="BN1715" s="4">
        <v>1.359</v>
      </c>
      <c r="BO1715" s="4">
        <v>0.39</v>
      </c>
      <c r="BP1715" s="4">
        <v>0.77400000000000002</v>
      </c>
      <c r="BQ1715" s="4">
        <v>0.72699999999999998</v>
      </c>
      <c r="BR1715" s="4">
        <v>1.22</v>
      </c>
      <c r="BS1715" s="4">
        <v>0.85399999999999998</v>
      </c>
      <c r="BT1715" s="4">
        <v>0.71299999999999997</v>
      </c>
      <c r="BU1715" s="4">
        <v>0.91400000000000003</v>
      </c>
      <c r="BV1715" s="4">
        <v>0.82499999999999996</v>
      </c>
      <c r="BW1715" s="4">
        <v>0.6</v>
      </c>
      <c r="BX1715" s="4">
        <v>0.58399999999999996</v>
      </c>
      <c r="BY1715" s="4">
        <v>0.93100000000000005</v>
      </c>
      <c r="BZ1715" s="4">
        <v>0.26100000000000001</v>
      </c>
      <c r="CA1715" s="4">
        <v>0.751</v>
      </c>
      <c r="CB1715" s="4">
        <v>1.0389999999999999</v>
      </c>
      <c r="CC1715" s="4">
        <v>0.81200000000000006</v>
      </c>
      <c r="CD1715" s="4">
        <v>0.96099999999999997</v>
      </c>
      <c r="CE1715" s="4">
        <v>0.90300000000000002</v>
      </c>
      <c r="CF1715" s="4">
        <v>0.80800000000000005</v>
      </c>
      <c r="CG1715" s="4">
        <v>0.505</v>
      </c>
      <c r="CH1715" s="4">
        <v>0.40100000000000002</v>
      </c>
      <c r="CI1715" s="4">
        <v>0.25</v>
      </c>
      <c r="CJ1715" s="4">
        <v>0.13700000000000001</v>
      </c>
      <c r="CK1715" s="4">
        <v>0.12</v>
      </c>
      <c r="CL1715" s="4">
        <v>0.28999999999999998</v>
      </c>
      <c r="CM1715" s="4">
        <v>1.0309999999999999</v>
      </c>
      <c r="CN1715" s="4">
        <v>0.89200000000000002</v>
      </c>
      <c r="CO1715" s="4">
        <v>0.95099999999999996</v>
      </c>
      <c r="CP1715" s="4">
        <v>0.78</v>
      </c>
      <c r="CQ1715" s="4">
        <v>0.70399999999999996</v>
      </c>
      <c r="CR1715" s="4">
        <v>0.216</v>
      </c>
      <c r="CS1715" s="4">
        <v>0.20799999999999999</v>
      </c>
      <c r="CT1715" s="4">
        <v>0.38100000000000001</v>
      </c>
      <c r="CU1715" s="4">
        <v>0.38</v>
      </c>
      <c r="CV1715" s="4">
        <v>1.264</v>
      </c>
      <c r="CW1715" s="4">
        <v>0.74199999999999999</v>
      </c>
      <c r="CX1715" s="4">
        <v>0.97699999999999998</v>
      </c>
      <c r="CY1715" s="4">
        <v>0.45900000000000002</v>
      </c>
      <c r="CZ1715" s="4">
        <v>0.88</v>
      </c>
      <c r="DA1715" s="4">
        <v>0.7</v>
      </c>
      <c r="DB1715" s="4">
        <v>0.97399999999999998</v>
      </c>
      <c r="DC1715" s="4">
        <v>0.97499999999999998</v>
      </c>
      <c r="DD1715" s="4">
        <v>0.497</v>
      </c>
      <c r="DE1715" s="4">
        <v>1.0229999999999999</v>
      </c>
      <c r="DF1715" s="4">
        <v>1.0109999999999999</v>
      </c>
      <c r="DG1715" s="4">
        <v>1.105</v>
      </c>
      <c r="DH1715" s="4">
        <v>0.80500000000000005</v>
      </c>
      <c r="DI1715" s="4">
        <v>1.151</v>
      </c>
      <c r="DJ1715" s="4">
        <v>0.93700000000000006</v>
      </c>
      <c r="DK1715" s="4">
        <v>1.1879999999999999</v>
      </c>
      <c r="DL1715" s="4">
        <v>1.099</v>
      </c>
      <c r="DM1715" s="4">
        <v>1.008</v>
      </c>
      <c r="DN1715" s="4">
        <v>0.93700000000000006</v>
      </c>
      <c r="DO1715" s="4">
        <v>0.80600000000000005</v>
      </c>
      <c r="DP1715" s="4">
        <v>1.0669999999999999</v>
      </c>
      <c r="DQ1715" s="4">
        <v>1.155</v>
      </c>
      <c r="DR1715" s="4">
        <v>1.177</v>
      </c>
      <c r="DS1715" s="4">
        <v>1.0149999999999999</v>
      </c>
      <c r="DT1715" s="4">
        <v>1.1759999999999999</v>
      </c>
      <c r="DU1715" s="4">
        <v>0.90600000000000003</v>
      </c>
      <c r="DV1715" s="4">
        <v>1.01</v>
      </c>
      <c r="DW1715" s="4">
        <v>1.1080000000000001</v>
      </c>
      <c r="DX1715" s="4">
        <v>1.111</v>
      </c>
      <c r="DY1715" s="4">
        <v>1.1990000000000001</v>
      </c>
      <c r="DZ1715" s="4">
        <v>1.248</v>
      </c>
      <c r="EA1715" s="4">
        <v>1.1419999999999999</v>
      </c>
      <c r="EB1715" s="4">
        <v>0.95899999999999996</v>
      </c>
      <c r="EC1715" s="4">
        <v>1.0309999999999999</v>
      </c>
      <c r="ED1715" s="4">
        <v>0.87</v>
      </c>
      <c r="EE1715" s="4">
        <v>0.73499999999999999</v>
      </c>
      <c r="EF1715" s="4">
        <v>0.55000000000000004</v>
      </c>
      <c r="EG1715" s="4">
        <v>0.63600000000000001</v>
      </c>
      <c r="EH1715" s="4">
        <v>0.74299999999999999</v>
      </c>
      <c r="EI1715" s="4">
        <v>0.82899999999999996</v>
      </c>
      <c r="EJ1715" s="4">
        <v>0.98099999999999998</v>
      </c>
      <c r="EK1715" s="4">
        <v>0.95099999999999996</v>
      </c>
      <c r="EL1715" s="4">
        <v>1.1140000000000001</v>
      </c>
      <c r="EM1715" s="4">
        <v>0.91100000000000003</v>
      </c>
      <c r="EN1715" s="4">
        <v>0.92600000000000005</v>
      </c>
      <c r="EO1715" s="4">
        <v>0.876</v>
      </c>
      <c r="EP1715" s="4">
        <v>0.91400000000000003</v>
      </c>
      <c r="EQ1715" s="4">
        <v>0.92800000000000005</v>
      </c>
      <c r="ER1715" s="4">
        <v>1.3240000000000001</v>
      </c>
      <c r="ES1715" s="4">
        <v>0.89600000000000002</v>
      </c>
      <c r="ET1715" s="4">
        <v>1.0860000000000001</v>
      </c>
      <c r="EU1715" s="4">
        <v>1.091</v>
      </c>
      <c r="EV1715" s="4">
        <v>0.36599999999999999</v>
      </c>
      <c r="EW1715" s="4">
        <v>1.581</v>
      </c>
      <c r="EX1715" s="4">
        <v>0.60299999999999998</v>
      </c>
      <c r="EY1715" s="4">
        <v>1.131</v>
      </c>
      <c r="EZ1715" s="4">
        <v>1.0189999999999999</v>
      </c>
      <c r="FA1715" s="4">
        <v>1.1719999999999999</v>
      </c>
      <c r="FB1715" s="4">
        <v>1.575</v>
      </c>
      <c r="FC1715" s="4">
        <v>0.502</v>
      </c>
      <c r="FD1715" s="4">
        <v>1.651</v>
      </c>
      <c r="FE1715" s="4">
        <v>0.49199999999999999</v>
      </c>
      <c r="FF1715" s="4">
        <v>1.0509999999999999</v>
      </c>
      <c r="FG1715" s="4">
        <v>0.94199999999999995</v>
      </c>
      <c r="FH1715" s="4">
        <v>1.2230000000000001</v>
      </c>
      <c r="FI1715" s="4">
        <v>0.85299999999999998</v>
      </c>
      <c r="FJ1715" s="4">
        <v>1.282</v>
      </c>
      <c r="FK1715" s="4">
        <v>0.86599999999999999</v>
      </c>
      <c r="FL1715" s="4">
        <v>0.96099999999999997</v>
      </c>
      <c r="FM1715" s="4">
        <v>0.76200000000000001</v>
      </c>
      <c r="FN1715" s="4">
        <v>0.87</v>
      </c>
      <c r="FO1715" s="4">
        <v>0.91100000000000003</v>
      </c>
      <c r="FP1715" s="4">
        <v>0.84699999999999998</v>
      </c>
      <c r="FQ1715" s="4">
        <v>0.60199999999999998</v>
      </c>
      <c r="FR1715" s="4">
        <v>0.60599999999999998</v>
      </c>
      <c r="FS1715" s="4">
        <v>0.97899999999999998</v>
      </c>
      <c r="FT1715" s="4">
        <v>0.78300000000000003</v>
      </c>
      <c r="FU1715" s="4">
        <v>1.147</v>
      </c>
      <c r="FV1715" s="4">
        <v>0.71699999999999997</v>
      </c>
      <c r="FW1715" s="4">
        <v>1.206</v>
      </c>
      <c r="FX1715" s="4">
        <v>1.0900000000000001</v>
      </c>
      <c r="FY1715" s="4">
        <v>1.274</v>
      </c>
      <c r="FZ1715" s="4">
        <v>1.0860000000000001</v>
      </c>
      <c r="GA1715" s="4">
        <v>0.85799999999999998</v>
      </c>
      <c r="GB1715" s="4">
        <v>0.93799999999999994</v>
      </c>
      <c r="GC1715" s="4">
        <v>1.268</v>
      </c>
      <c r="GD1715" s="4">
        <v>0.93300000000000005</v>
      </c>
      <c r="GE1715" s="4">
        <v>1.3080000000000001</v>
      </c>
      <c r="GF1715" s="4">
        <v>1.093</v>
      </c>
      <c r="GG1715" s="4">
        <v>1.1060000000000001</v>
      </c>
      <c r="GH1715" s="4">
        <v>0.95499999999999996</v>
      </c>
      <c r="GI1715" s="4">
        <v>0.85899999999999999</v>
      </c>
      <c r="GJ1715" s="4">
        <v>0.95699999999999996</v>
      </c>
      <c r="GK1715" s="4">
        <v>0.76100000000000001</v>
      </c>
      <c r="GL1715" s="4">
        <v>0.89900000000000002</v>
      </c>
      <c r="GM1715" s="4">
        <v>1.264</v>
      </c>
      <c r="GN1715" s="4">
        <v>1.224</v>
      </c>
      <c r="GO1715" s="4">
        <v>0.81699999999999995</v>
      </c>
      <c r="GP1715" s="4">
        <v>1.0940000000000001</v>
      </c>
      <c r="GQ1715" s="4">
        <v>0.90700000000000003</v>
      </c>
      <c r="GR1715" s="4">
        <v>1.016</v>
      </c>
      <c r="GS1715" s="4">
        <v>0.95799999999999996</v>
      </c>
      <c r="GT1715" s="4">
        <v>0.71299999999999997</v>
      </c>
      <c r="GU1715" s="4">
        <v>0.63100000000000001</v>
      </c>
      <c r="GV1715" s="4">
        <v>0.74199999999999999</v>
      </c>
      <c r="GW1715" s="4">
        <v>0.53900000000000003</v>
      </c>
      <c r="GX1715" s="4">
        <v>0.98399999999999999</v>
      </c>
      <c r="GY1715" s="4">
        <v>1.2869999999999999</v>
      </c>
      <c r="GZ1715" s="4">
        <v>1.0840000000000001</v>
      </c>
      <c r="HA1715" s="4">
        <v>1.0189999999999999</v>
      </c>
      <c r="HB1715" s="4">
        <v>1.1459999999999999</v>
      </c>
      <c r="HC1715" s="4">
        <v>0.78900000000000003</v>
      </c>
      <c r="HD1715" s="4">
        <v>1.075</v>
      </c>
      <c r="HE1715" s="4">
        <v>0.92800000000000005</v>
      </c>
      <c r="HF1715" s="4">
        <v>0.84799999999999998</v>
      </c>
      <c r="HG1715" s="4">
        <v>1.1319999999999999</v>
      </c>
      <c r="HH1715" s="4">
        <v>0.67700000000000005</v>
      </c>
      <c r="HI1715" s="4">
        <v>0.46700000000000003</v>
      </c>
      <c r="HJ1715" s="4">
        <v>1.0469999999999999</v>
      </c>
      <c r="HK1715" s="4">
        <v>1.0660000000000001</v>
      </c>
      <c r="HL1715" s="4">
        <v>1.1419999999999999</v>
      </c>
      <c r="HM1715" s="4">
        <v>1.2849999999999999</v>
      </c>
      <c r="HN1715" s="4">
        <v>1.143</v>
      </c>
      <c r="HO1715" s="4">
        <v>0.96699999999999997</v>
      </c>
      <c r="HP1715" s="4">
        <v>0.71299999999999997</v>
      </c>
      <c r="HQ1715" s="4">
        <v>1.4039999999999999</v>
      </c>
      <c r="HR1715" s="4">
        <v>1.196</v>
      </c>
      <c r="HS1715" s="4">
        <v>0.53400000000000003</v>
      </c>
      <c r="HT1715" s="4">
        <v>0.85899999999999999</v>
      </c>
      <c r="HU1715" s="4">
        <v>1.0900000000000001</v>
      </c>
      <c r="HV1715" s="4">
        <v>1.0840000000000001</v>
      </c>
    </row>
    <row r="1716" spans="1:230" ht="15" customHeight="1" x14ac:dyDescent="0.25">
      <c r="A1716" s="4">
        <v>1714</v>
      </c>
      <c r="B1716" s="4">
        <v>0.67300000000000004</v>
      </c>
      <c r="C1716" s="4">
        <v>1.1240000000000001</v>
      </c>
      <c r="D1716" s="4">
        <v>0.64600000000000002</v>
      </c>
      <c r="E1716" s="4">
        <v>1.123</v>
      </c>
      <c r="F1716" s="4">
        <v>0.70099999999999996</v>
      </c>
      <c r="G1716" s="4">
        <v>0.82099999999999995</v>
      </c>
      <c r="H1716" s="4">
        <v>1.0049999999999999</v>
      </c>
      <c r="I1716" s="4">
        <v>0.63300000000000001</v>
      </c>
      <c r="J1716" s="4">
        <v>1.2829999999999999</v>
      </c>
      <c r="K1716" s="4">
        <v>0.94399999999999995</v>
      </c>
      <c r="L1716" s="4">
        <v>1.3260000000000001</v>
      </c>
      <c r="M1716" s="4">
        <v>1.3839999999999999</v>
      </c>
      <c r="N1716" s="4">
        <v>1.0940000000000001</v>
      </c>
      <c r="O1716" s="4">
        <v>1.024</v>
      </c>
      <c r="P1716" s="4">
        <v>1.0980000000000001</v>
      </c>
      <c r="Q1716" s="4">
        <v>1.0369999999999999</v>
      </c>
      <c r="R1716" s="4">
        <v>1.089</v>
      </c>
      <c r="S1716" s="4">
        <v>0.93300000000000005</v>
      </c>
      <c r="T1716" s="4">
        <v>0.95</v>
      </c>
      <c r="U1716" s="4">
        <v>0.878</v>
      </c>
      <c r="V1716" s="4">
        <v>1.0549999999999999</v>
      </c>
      <c r="W1716" s="4">
        <v>1.085</v>
      </c>
      <c r="X1716" s="4">
        <v>1.044</v>
      </c>
      <c r="Y1716" s="4">
        <v>1.093</v>
      </c>
      <c r="Z1716" s="4">
        <v>1.2270000000000001</v>
      </c>
      <c r="AA1716" s="4">
        <v>0.97799999999999998</v>
      </c>
      <c r="AB1716" s="4">
        <v>1.7330000000000001</v>
      </c>
      <c r="AC1716" s="4">
        <v>1.1499999999999999</v>
      </c>
      <c r="AD1716" s="4">
        <v>1.113</v>
      </c>
      <c r="AE1716" s="4">
        <v>1.204</v>
      </c>
      <c r="AF1716" s="4">
        <v>1.087</v>
      </c>
      <c r="AG1716" s="4">
        <v>1.056</v>
      </c>
      <c r="AH1716" s="4">
        <v>1.085</v>
      </c>
      <c r="AI1716" s="4">
        <v>0.97499999999999998</v>
      </c>
      <c r="AJ1716" s="4">
        <v>0.40600000000000003</v>
      </c>
      <c r="AK1716" s="4">
        <v>0.92800000000000005</v>
      </c>
      <c r="AL1716" s="4">
        <v>1.0569999999999999</v>
      </c>
      <c r="AM1716" s="4">
        <v>0.94699999999999995</v>
      </c>
      <c r="AN1716" s="4">
        <v>0.875</v>
      </c>
      <c r="AO1716" s="4">
        <v>0.90400000000000003</v>
      </c>
      <c r="AP1716" s="4">
        <v>1.097</v>
      </c>
      <c r="AQ1716" s="4">
        <v>1.2</v>
      </c>
      <c r="AR1716" s="4">
        <v>1.0189999999999999</v>
      </c>
      <c r="AS1716" s="4">
        <v>0.999</v>
      </c>
      <c r="AT1716" s="4">
        <v>0.94799999999999995</v>
      </c>
      <c r="AU1716" s="4">
        <v>0.79</v>
      </c>
      <c r="AV1716" s="4">
        <v>0.40500000000000003</v>
      </c>
      <c r="AW1716" s="4">
        <v>0.71799999999999997</v>
      </c>
      <c r="AX1716" s="4">
        <v>0.57699999999999996</v>
      </c>
      <c r="AY1716" s="4">
        <v>0.58799999999999997</v>
      </c>
      <c r="AZ1716" s="4">
        <v>0.71099999999999997</v>
      </c>
      <c r="BA1716" s="4">
        <v>1.0649999999999999</v>
      </c>
      <c r="BB1716" s="4">
        <v>0.6</v>
      </c>
      <c r="BC1716" s="4">
        <v>0.91800000000000004</v>
      </c>
      <c r="BD1716" s="4">
        <v>0.86699999999999999</v>
      </c>
      <c r="BE1716" s="4">
        <v>0.96299999999999997</v>
      </c>
      <c r="BF1716" s="4">
        <v>1.0369999999999999</v>
      </c>
      <c r="BG1716" s="4">
        <v>0.83599999999999997</v>
      </c>
      <c r="BH1716" s="4">
        <v>0.872</v>
      </c>
      <c r="BI1716" s="4">
        <v>0.73899999999999999</v>
      </c>
      <c r="BJ1716" s="4">
        <v>1.3819999999999999</v>
      </c>
      <c r="BK1716" s="4">
        <v>0.86299999999999999</v>
      </c>
      <c r="BL1716" s="4">
        <v>1.1220000000000001</v>
      </c>
      <c r="BM1716" s="4">
        <v>1.2310000000000001</v>
      </c>
      <c r="BN1716" s="4">
        <v>0.86499999999999999</v>
      </c>
      <c r="BO1716" s="4">
        <v>0.65</v>
      </c>
      <c r="BP1716" s="4">
        <v>0.84299999999999997</v>
      </c>
      <c r="BQ1716" s="4">
        <v>0.81699999999999995</v>
      </c>
      <c r="BR1716" s="4">
        <v>0.71599999999999997</v>
      </c>
      <c r="BS1716" s="4">
        <v>0.97899999999999998</v>
      </c>
      <c r="BT1716" s="4">
        <v>1.159</v>
      </c>
      <c r="BU1716" s="4">
        <v>0.91200000000000003</v>
      </c>
      <c r="BV1716" s="4">
        <v>0.80600000000000005</v>
      </c>
      <c r="BW1716" s="4">
        <v>0.44700000000000001</v>
      </c>
      <c r="BX1716" s="4">
        <v>0.64200000000000002</v>
      </c>
      <c r="BY1716" s="4">
        <v>0.90500000000000003</v>
      </c>
      <c r="BZ1716" s="4">
        <v>0.224</v>
      </c>
      <c r="CA1716" s="4">
        <v>0.72199999999999998</v>
      </c>
      <c r="CB1716" s="4">
        <v>0.91300000000000003</v>
      </c>
      <c r="CC1716" s="4">
        <v>0.93100000000000005</v>
      </c>
      <c r="CD1716" s="4">
        <v>0.84099999999999997</v>
      </c>
      <c r="CE1716" s="4">
        <v>1.087</v>
      </c>
      <c r="CF1716" s="4">
        <v>0.94599999999999995</v>
      </c>
      <c r="CG1716" s="4">
        <v>0.54100000000000004</v>
      </c>
      <c r="CH1716" s="4">
        <v>0.65100000000000002</v>
      </c>
      <c r="CI1716" s="4">
        <v>0.78900000000000003</v>
      </c>
      <c r="CJ1716" s="4">
        <v>0.61099999999999999</v>
      </c>
      <c r="CK1716" s="4">
        <v>0.69299999999999995</v>
      </c>
      <c r="CL1716" s="4">
        <v>0.627</v>
      </c>
      <c r="CM1716" s="4">
        <v>0.995</v>
      </c>
      <c r="CN1716" s="4">
        <v>0.93300000000000005</v>
      </c>
      <c r="CO1716" s="4">
        <v>0.89400000000000002</v>
      </c>
      <c r="CP1716" s="4">
        <v>0.86499999999999999</v>
      </c>
      <c r="CQ1716" s="4">
        <v>0.77500000000000002</v>
      </c>
      <c r="CR1716" s="4">
        <v>0.40200000000000002</v>
      </c>
      <c r="CS1716" s="4">
        <v>0.47</v>
      </c>
      <c r="CT1716" s="4">
        <v>0.503</v>
      </c>
      <c r="CU1716" s="4">
        <v>0.432</v>
      </c>
      <c r="CV1716" s="4">
        <v>0.76100000000000001</v>
      </c>
      <c r="CW1716" s="4">
        <v>0.84199999999999997</v>
      </c>
      <c r="CX1716" s="4">
        <v>0.81699999999999995</v>
      </c>
      <c r="CY1716" s="4">
        <v>0.9</v>
      </c>
      <c r="CZ1716" s="4">
        <v>0.78900000000000003</v>
      </c>
      <c r="DA1716" s="4">
        <v>0.92600000000000005</v>
      </c>
      <c r="DB1716" s="4">
        <v>1.0960000000000001</v>
      </c>
      <c r="DC1716" s="4">
        <v>1.095</v>
      </c>
      <c r="DD1716" s="4">
        <v>0.80600000000000005</v>
      </c>
      <c r="DE1716" s="4">
        <v>1.04</v>
      </c>
      <c r="DF1716" s="4">
        <v>0.94299999999999995</v>
      </c>
      <c r="DG1716" s="4">
        <v>1.054</v>
      </c>
      <c r="DH1716" s="4">
        <v>0.89600000000000002</v>
      </c>
      <c r="DI1716" s="4">
        <v>1.282</v>
      </c>
      <c r="DJ1716" s="4">
        <v>0.90800000000000003</v>
      </c>
      <c r="DK1716" s="4">
        <v>0.81299999999999994</v>
      </c>
      <c r="DL1716" s="4">
        <v>1.08</v>
      </c>
      <c r="DM1716" s="4">
        <v>0.95299999999999996</v>
      </c>
      <c r="DN1716" s="4">
        <v>0.90600000000000003</v>
      </c>
      <c r="DO1716" s="4">
        <v>0.80700000000000005</v>
      </c>
      <c r="DP1716" s="4">
        <v>1.141</v>
      </c>
      <c r="DQ1716" s="4">
        <v>0.94599999999999995</v>
      </c>
      <c r="DR1716" s="4">
        <v>0.94399999999999995</v>
      </c>
      <c r="DS1716" s="4">
        <v>0.91900000000000004</v>
      </c>
      <c r="DT1716" s="4">
        <v>1.115</v>
      </c>
      <c r="DU1716" s="4">
        <v>1.0680000000000001</v>
      </c>
      <c r="DV1716" s="4">
        <v>1.1559999999999999</v>
      </c>
      <c r="DW1716" s="4">
        <v>0.99399999999999999</v>
      </c>
      <c r="DX1716" s="4">
        <v>0.878</v>
      </c>
      <c r="DY1716" s="4">
        <v>0.98799999999999999</v>
      </c>
      <c r="DZ1716" s="4">
        <v>1.171</v>
      </c>
      <c r="EA1716" s="4">
        <v>1.004</v>
      </c>
      <c r="EB1716" s="4">
        <v>0.97499999999999998</v>
      </c>
      <c r="EC1716" s="4">
        <v>0.99399999999999999</v>
      </c>
      <c r="ED1716" s="4">
        <v>0.58199999999999996</v>
      </c>
      <c r="EE1716" s="4">
        <v>0.65100000000000002</v>
      </c>
      <c r="EF1716" s="4">
        <v>0.68899999999999995</v>
      </c>
      <c r="EG1716" s="4">
        <v>0.80600000000000005</v>
      </c>
      <c r="EH1716" s="4">
        <v>0.77100000000000002</v>
      </c>
      <c r="EI1716" s="4">
        <v>0.83899999999999997</v>
      </c>
      <c r="EJ1716" s="4">
        <v>0.46700000000000003</v>
      </c>
      <c r="EK1716" s="4">
        <v>0.82099999999999995</v>
      </c>
      <c r="EL1716" s="4">
        <v>1.129</v>
      </c>
      <c r="EM1716" s="4">
        <v>1.06</v>
      </c>
      <c r="EN1716" s="4">
        <v>0.77500000000000002</v>
      </c>
      <c r="EO1716" s="4">
        <v>0.66800000000000004</v>
      </c>
      <c r="EP1716" s="4">
        <v>0.89600000000000002</v>
      </c>
      <c r="EQ1716" s="4">
        <v>0.79900000000000004</v>
      </c>
      <c r="ER1716" s="4">
        <v>0.86</v>
      </c>
      <c r="ES1716" s="4">
        <v>0.626</v>
      </c>
      <c r="ET1716" s="4">
        <v>0.72</v>
      </c>
      <c r="EU1716" s="4">
        <v>0.437</v>
      </c>
      <c r="EV1716" s="4">
        <v>0.34100000000000003</v>
      </c>
      <c r="EW1716" s="4">
        <v>1.23</v>
      </c>
      <c r="EX1716" s="4">
        <v>0.36499999999999999</v>
      </c>
      <c r="EY1716" s="4">
        <v>1.1419999999999999</v>
      </c>
      <c r="EZ1716" s="4">
        <v>0.98799999999999999</v>
      </c>
      <c r="FA1716" s="4">
        <v>0.24099999999999999</v>
      </c>
      <c r="FB1716" s="4">
        <v>1.6930000000000001</v>
      </c>
      <c r="FC1716" s="4">
        <v>0.32300000000000001</v>
      </c>
      <c r="FD1716" s="4">
        <v>0.73799999999999999</v>
      </c>
      <c r="FE1716" s="4">
        <v>0.61299999999999999</v>
      </c>
      <c r="FF1716" s="4">
        <v>1.1259999999999999</v>
      </c>
      <c r="FG1716" s="4">
        <v>0.48199999999999998</v>
      </c>
      <c r="FH1716" s="4">
        <v>1.004</v>
      </c>
      <c r="FI1716" s="4">
        <v>0.71099999999999997</v>
      </c>
      <c r="FJ1716" s="4">
        <v>0.64</v>
      </c>
      <c r="FK1716" s="4">
        <v>0.34499999999999997</v>
      </c>
      <c r="FL1716" s="4">
        <v>0.89300000000000002</v>
      </c>
      <c r="FM1716" s="4">
        <v>0.58899999999999997</v>
      </c>
      <c r="FN1716" s="4">
        <v>0.626</v>
      </c>
      <c r="FO1716" s="4">
        <v>1.111</v>
      </c>
      <c r="FP1716" s="4">
        <v>0.83099999999999996</v>
      </c>
      <c r="FQ1716" s="4">
        <v>0.57999999999999996</v>
      </c>
      <c r="FR1716" s="4">
        <v>0.84699999999999998</v>
      </c>
      <c r="FS1716" s="4">
        <v>0.85299999999999998</v>
      </c>
      <c r="FT1716" s="4">
        <v>0.97899999999999998</v>
      </c>
      <c r="FU1716" s="4">
        <v>0.97399999999999998</v>
      </c>
      <c r="FV1716" s="4">
        <v>0.69799999999999995</v>
      </c>
      <c r="FW1716" s="4">
        <v>1.046</v>
      </c>
      <c r="FX1716" s="4">
        <v>1.0069999999999999</v>
      </c>
      <c r="FY1716" s="4">
        <v>0.88900000000000001</v>
      </c>
      <c r="FZ1716" s="4">
        <v>0.998</v>
      </c>
      <c r="GA1716" s="4">
        <v>0.80200000000000005</v>
      </c>
      <c r="GB1716" s="4">
        <v>1.0529999999999999</v>
      </c>
      <c r="GC1716" s="4">
        <v>1.1120000000000001</v>
      </c>
      <c r="GD1716" s="4">
        <v>1.0680000000000001</v>
      </c>
      <c r="GE1716" s="4">
        <v>1.395</v>
      </c>
      <c r="GF1716" s="4">
        <v>1.2509999999999999</v>
      </c>
      <c r="GG1716" s="4">
        <v>1.095</v>
      </c>
      <c r="GH1716" s="4">
        <v>1.0580000000000001</v>
      </c>
      <c r="GI1716" s="4">
        <v>0.98499999999999999</v>
      </c>
      <c r="GJ1716" s="4">
        <v>1.1100000000000001</v>
      </c>
      <c r="GK1716" s="4">
        <v>0.86699999999999999</v>
      </c>
      <c r="GL1716" s="4">
        <v>1.101</v>
      </c>
      <c r="GM1716" s="4">
        <v>1.369</v>
      </c>
      <c r="GN1716" s="4">
        <v>1.3939999999999999</v>
      </c>
      <c r="GO1716" s="4">
        <v>0.84299999999999997</v>
      </c>
      <c r="GP1716" s="4">
        <v>1.0049999999999999</v>
      </c>
      <c r="GQ1716" s="4">
        <v>1.044</v>
      </c>
      <c r="GR1716" s="4">
        <v>1.3280000000000001</v>
      </c>
      <c r="GS1716" s="4">
        <v>1.0289999999999999</v>
      </c>
      <c r="GT1716" s="4">
        <v>0.82299999999999995</v>
      </c>
      <c r="GU1716" s="4">
        <v>0.78300000000000003</v>
      </c>
      <c r="GV1716" s="4">
        <v>0.84499999999999997</v>
      </c>
      <c r="GW1716" s="4">
        <v>0.98899999999999999</v>
      </c>
      <c r="GX1716" s="4">
        <v>0.97599999999999998</v>
      </c>
      <c r="GY1716" s="4">
        <v>1.7350000000000001</v>
      </c>
      <c r="GZ1716" s="4">
        <v>0.87</v>
      </c>
      <c r="HA1716" s="4">
        <v>0.90900000000000003</v>
      </c>
      <c r="HB1716" s="4">
        <v>1.111</v>
      </c>
      <c r="HC1716" s="4">
        <v>0.98399999999999999</v>
      </c>
      <c r="HD1716" s="4">
        <v>1.093</v>
      </c>
      <c r="HE1716" s="4">
        <v>1.0569999999999999</v>
      </c>
      <c r="HF1716" s="4">
        <v>0.80400000000000005</v>
      </c>
      <c r="HG1716" s="4">
        <v>1.0529999999999999</v>
      </c>
      <c r="HH1716" s="4">
        <v>1.141</v>
      </c>
      <c r="HI1716" s="4">
        <v>0.35699999999999998</v>
      </c>
      <c r="HJ1716" s="4">
        <v>0.86599999999999999</v>
      </c>
      <c r="HK1716" s="4">
        <v>1.0389999999999999</v>
      </c>
      <c r="HL1716" s="4">
        <v>0.97199999999999998</v>
      </c>
      <c r="HM1716" s="4">
        <v>0.93400000000000005</v>
      </c>
      <c r="HN1716" s="4">
        <v>1.173</v>
      </c>
      <c r="HO1716" s="4">
        <v>1.1439999999999999</v>
      </c>
      <c r="HP1716" s="4">
        <v>0.75600000000000001</v>
      </c>
      <c r="HQ1716" s="4">
        <v>0.38500000000000001</v>
      </c>
      <c r="HR1716" s="4">
        <v>1.073</v>
      </c>
      <c r="HS1716" s="4">
        <v>0.86599999999999999</v>
      </c>
      <c r="HT1716" s="4">
        <v>1.0880000000000001</v>
      </c>
      <c r="HU1716" s="4">
        <v>1.4239999999999999</v>
      </c>
      <c r="HV1716" s="4">
        <v>0.86599999999999999</v>
      </c>
    </row>
    <row r="1717" spans="1:230" ht="15" customHeight="1" x14ac:dyDescent="0.25">
      <c r="A1717" s="4">
        <v>1715</v>
      </c>
      <c r="B1717" s="4">
        <v>0.72499999999999998</v>
      </c>
      <c r="C1717" s="4">
        <v>1.2849999999999999</v>
      </c>
      <c r="D1717" s="4">
        <v>0.84499999999999997</v>
      </c>
      <c r="E1717" s="4">
        <v>1.224</v>
      </c>
      <c r="F1717" s="4">
        <v>0.68899999999999995</v>
      </c>
      <c r="G1717" s="4">
        <v>1.095</v>
      </c>
      <c r="H1717" s="4">
        <v>1.097</v>
      </c>
      <c r="I1717" s="4">
        <v>0.70199999999999996</v>
      </c>
      <c r="J1717" s="4">
        <v>1.069</v>
      </c>
      <c r="K1717" s="4">
        <v>0.69499999999999995</v>
      </c>
      <c r="L1717" s="4">
        <v>1.032</v>
      </c>
      <c r="M1717" s="4">
        <v>1.0509999999999999</v>
      </c>
      <c r="N1717" s="4">
        <v>0.995</v>
      </c>
      <c r="O1717" s="4">
        <v>1.0029999999999999</v>
      </c>
      <c r="P1717" s="4">
        <v>1.1930000000000001</v>
      </c>
      <c r="Q1717" s="4">
        <v>0.98</v>
      </c>
      <c r="R1717" s="4">
        <v>1.1870000000000001</v>
      </c>
      <c r="S1717" s="4">
        <v>0.89</v>
      </c>
      <c r="T1717" s="4">
        <v>0.88900000000000001</v>
      </c>
      <c r="U1717" s="4">
        <v>1.0509999999999999</v>
      </c>
      <c r="V1717" s="4">
        <v>1.0309999999999999</v>
      </c>
      <c r="W1717" s="4">
        <v>1.1220000000000001</v>
      </c>
      <c r="X1717" s="4">
        <v>0.98499999999999999</v>
      </c>
      <c r="Y1717" s="4">
        <v>1.1140000000000001</v>
      </c>
      <c r="Z1717" s="4">
        <v>1.127</v>
      </c>
      <c r="AA1717" s="4">
        <v>0.88900000000000001</v>
      </c>
      <c r="AB1717" s="4">
        <v>1.712</v>
      </c>
      <c r="AC1717" s="4">
        <v>0.89600000000000002</v>
      </c>
      <c r="AD1717" s="4">
        <v>1.0129999999999999</v>
      </c>
      <c r="AE1717" s="4">
        <v>1</v>
      </c>
      <c r="AF1717" s="4">
        <v>0.86499999999999999</v>
      </c>
      <c r="AG1717" s="4">
        <v>1.0409999999999999</v>
      </c>
      <c r="AH1717" s="4">
        <v>1.01</v>
      </c>
      <c r="AI1717" s="4">
        <v>0.82699999999999996</v>
      </c>
      <c r="AJ1717" s="4">
        <v>0.84299999999999997</v>
      </c>
      <c r="AK1717" s="4">
        <v>0.97</v>
      </c>
      <c r="AL1717" s="4">
        <v>1.2729999999999999</v>
      </c>
      <c r="AM1717" s="4">
        <v>1.1040000000000001</v>
      </c>
      <c r="AN1717" s="4">
        <v>0.84599999999999997</v>
      </c>
      <c r="AO1717" s="4">
        <v>0.93500000000000005</v>
      </c>
      <c r="AP1717" s="4">
        <v>1.1040000000000001</v>
      </c>
      <c r="AQ1717" s="4">
        <v>1.0249999999999999</v>
      </c>
      <c r="AR1717" s="4">
        <v>0.77</v>
      </c>
      <c r="AS1717" s="4">
        <v>0.56299999999999994</v>
      </c>
      <c r="AT1717" s="4">
        <v>0.55400000000000005</v>
      </c>
      <c r="AU1717" s="4">
        <v>0.40300000000000002</v>
      </c>
      <c r="AV1717" s="4">
        <v>0.73699999999999999</v>
      </c>
      <c r="AW1717" s="4">
        <v>0.24</v>
      </c>
      <c r="AX1717" s="4">
        <v>7.9000000000000001E-2</v>
      </c>
      <c r="AY1717" s="4">
        <v>0.114</v>
      </c>
      <c r="AZ1717" s="4">
        <v>1.099</v>
      </c>
      <c r="BA1717" s="4">
        <v>0.94</v>
      </c>
      <c r="BB1717" s="4">
        <v>0.61399999999999999</v>
      </c>
      <c r="BC1717" s="4">
        <v>0.98599999999999999</v>
      </c>
      <c r="BD1717" s="4">
        <v>0.82299999999999995</v>
      </c>
      <c r="BE1717" s="4">
        <v>0.67900000000000005</v>
      </c>
      <c r="BF1717" s="4">
        <v>0.88400000000000001</v>
      </c>
      <c r="BG1717" s="4">
        <v>0.78400000000000003</v>
      </c>
      <c r="BH1717" s="4">
        <v>0.78200000000000003</v>
      </c>
      <c r="BI1717" s="4">
        <v>0.70799999999999996</v>
      </c>
      <c r="BJ1717" s="4">
        <v>1.093</v>
      </c>
      <c r="BK1717" s="4">
        <v>0.79800000000000004</v>
      </c>
      <c r="BL1717" s="4">
        <v>1.0349999999999999</v>
      </c>
      <c r="BM1717" s="4">
        <v>1.03</v>
      </c>
      <c r="BN1717" s="4">
        <v>0.80900000000000005</v>
      </c>
      <c r="BO1717" s="4">
        <v>0.32800000000000001</v>
      </c>
      <c r="BP1717" s="4">
        <v>0.999</v>
      </c>
      <c r="BQ1717" s="4">
        <v>1.036</v>
      </c>
      <c r="BR1717" s="4">
        <v>0.94799999999999995</v>
      </c>
      <c r="BS1717" s="4">
        <v>1.0009999999999999</v>
      </c>
      <c r="BT1717" s="4">
        <v>0.89600000000000002</v>
      </c>
      <c r="BU1717" s="4">
        <v>0.753</v>
      </c>
      <c r="BV1717" s="4">
        <v>0.746</v>
      </c>
      <c r="BW1717" s="4">
        <v>0.59899999999999998</v>
      </c>
      <c r="BX1717" s="4">
        <v>0.72299999999999998</v>
      </c>
      <c r="BY1717" s="4">
        <v>0.92700000000000005</v>
      </c>
      <c r="BZ1717" s="4">
        <v>0.47699999999999998</v>
      </c>
      <c r="CA1717" s="4">
        <v>1.03</v>
      </c>
      <c r="CB1717" s="4">
        <v>0.94599999999999995</v>
      </c>
      <c r="CC1717" s="4">
        <v>1.0740000000000001</v>
      </c>
      <c r="CD1717" s="4">
        <v>0.86799999999999999</v>
      </c>
      <c r="CE1717" s="4">
        <v>0.93700000000000006</v>
      </c>
      <c r="CF1717" s="4">
        <v>1.004</v>
      </c>
      <c r="CG1717" s="4">
        <v>0.43099999999999999</v>
      </c>
      <c r="CH1717" s="4">
        <v>0.28499999999999998</v>
      </c>
      <c r="CI1717" s="4">
        <v>0.312</v>
      </c>
      <c r="CJ1717" s="4">
        <v>6.2E-2</v>
      </c>
      <c r="CK1717" s="4">
        <v>2.7E-2</v>
      </c>
      <c r="CL1717" s="4">
        <v>0.28000000000000003</v>
      </c>
      <c r="CM1717" s="4">
        <v>0.9</v>
      </c>
      <c r="CN1717" s="4">
        <v>0.94899999999999995</v>
      </c>
      <c r="CO1717" s="4">
        <v>0.86399999999999999</v>
      </c>
      <c r="CP1717" s="4">
        <v>0.97899999999999998</v>
      </c>
      <c r="CQ1717" s="4">
        <v>0.51600000000000001</v>
      </c>
      <c r="CR1717" s="4">
        <v>0.156</v>
      </c>
      <c r="CS1717" s="4">
        <v>0.105</v>
      </c>
      <c r="CT1717" s="4">
        <v>0.223</v>
      </c>
      <c r="CU1717" s="4">
        <v>0.17399999999999999</v>
      </c>
      <c r="CV1717" s="4">
        <v>0.95099999999999996</v>
      </c>
      <c r="CW1717" s="4">
        <v>1.0009999999999999</v>
      </c>
      <c r="CX1717" s="4">
        <v>0.86299999999999999</v>
      </c>
      <c r="CY1717" s="4">
        <v>0.53800000000000003</v>
      </c>
      <c r="CZ1717" s="4">
        <v>1.0589999999999999</v>
      </c>
      <c r="DA1717" s="4">
        <v>0.93799999999999994</v>
      </c>
      <c r="DB1717" s="4">
        <v>1.19</v>
      </c>
      <c r="DC1717" s="4">
        <v>1.1879999999999999</v>
      </c>
      <c r="DD1717" s="4">
        <v>1.286</v>
      </c>
      <c r="DE1717" s="4">
        <v>0.92100000000000004</v>
      </c>
      <c r="DF1717" s="4">
        <v>0.99199999999999999</v>
      </c>
      <c r="DG1717" s="4">
        <v>1.55</v>
      </c>
      <c r="DH1717" s="4">
        <v>0.70499999999999996</v>
      </c>
      <c r="DI1717" s="4">
        <v>0.90100000000000002</v>
      </c>
      <c r="DJ1717" s="4">
        <v>0.76100000000000001</v>
      </c>
      <c r="DK1717" s="4">
        <v>1.206</v>
      </c>
      <c r="DL1717" s="4">
        <v>0.91500000000000004</v>
      </c>
      <c r="DM1717" s="4">
        <v>0.93500000000000005</v>
      </c>
      <c r="DN1717" s="4">
        <v>0.76500000000000001</v>
      </c>
      <c r="DO1717" s="4">
        <v>0.76900000000000002</v>
      </c>
      <c r="DP1717" s="4">
        <v>0.92100000000000004</v>
      </c>
      <c r="DQ1717" s="4">
        <v>1.177</v>
      </c>
      <c r="DR1717" s="4">
        <v>1.2689999999999999</v>
      </c>
      <c r="DS1717" s="4">
        <v>1.091</v>
      </c>
      <c r="DT1717" s="4">
        <v>1.1739999999999999</v>
      </c>
      <c r="DU1717" s="4">
        <v>1.2170000000000001</v>
      </c>
      <c r="DV1717" s="4">
        <v>1.137</v>
      </c>
      <c r="DW1717" s="4">
        <v>1.173</v>
      </c>
      <c r="DX1717" s="4">
        <v>1.2150000000000001</v>
      </c>
      <c r="DY1717" s="4">
        <v>1.177</v>
      </c>
      <c r="DZ1717" s="4">
        <v>1.226</v>
      </c>
      <c r="EA1717" s="4">
        <v>1.1879999999999999</v>
      </c>
      <c r="EB1717" s="4">
        <v>1.101</v>
      </c>
      <c r="EC1717" s="4">
        <v>1.139</v>
      </c>
      <c r="ED1717" s="4">
        <v>0.88600000000000001</v>
      </c>
      <c r="EE1717" s="4">
        <v>0.80700000000000005</v>
      </c>
      <c r="EF1717" s="4">
        <v>0.96099999999999997</v>
      </c>
      <c r="EG1717" s="4">
        <v>0.89200000000000002</v>
      </c>
      <c r="EH1717" s="4">
        <v>0.95399999999999996</v>
      </c>
      <c r="EI1717" s="4">
        <v>0.878</v>
      </c>
      <c r="EJ1717" s="4">
        <v>0.83499999999999996</v>
      </c>
      <c r="EK1717" s="4">
        <v>0.79100000000000004</v>
      </c>
      <c r="EL1717" s="4">
        <v>0.69899999999999995</v>
      </c>
      <c r="EM1717" s="4">
        <v>0.76</v>
      </c>
      <c r="EN1717" s="4">
        <v>0.73099999999999998</v>
      </c>
      <c r="EO1717" s="4">
        <v>-7.0999999999999994E-2</v>
      </c>
      <c r="EP1717" s="4">
        <v>1.0229999999999999</v>
      </c>
      <c r="EQ1717" s="4">
        <v>0.56499999999999995</v>
      </c>
      <c r="ER1717" s="4">
        <v>0.76100000000000001</v>
      </c>
      <c r="ES1717" s="4">
        <v>0.59599999999999997</v>
      </c>
      <c r="ET1717" s="4">
        <v>0.747</v>
      </c>
      <c r="EU1717" s="4">
        <v>0.72799999999999998</v>
      </c>
      <c r="EV1717" s="4">
        <v>0.86</v>
      </c>
      <c r="EW1717" s="4">
        <v>1.196</v>
      </c>
      <c r="EX1717" s="4">
        <v>0.49199999999999999</v>
      </c>
      <c r="EY1717" s="4">
        <v>0.86</v>
      </c>
      <c r="EZ1717" s="4">
        <v>0.86599999999999999</v>
      </c>
      <c r="FA1717" s="4">
        <v>0.161</v>
      </c>
      <c r="FB1717" s="4">
        <v>1.4850000000000001</v>
      </c>
      <c r="FC1717" s="4">
        <v>0.39900000000000002</v>
      </c>
      <c r="FD1717" s="4">
        <v>0.27200000000000002</v>
      </c>
      <c r="FE1717" s="4">
        <v>0.70599999999999996</v>
      </c>
      <c r="FF1717" s="4">
        <v>1.1479999999999999</v>
      </c>
      <c r="FG1717" s="4">
        <v>0.85799999999999998</v>
      </c>
      <c r="FH1717" s="4">
        <v>0.88</v>
      </c>
      <c r="FI1717" s="4">
        <v>0.85199999999999998</v>
      </c>
      <c r="FJ1717" s="4">
        <v>1.0389999999999999</v>
      </c>
      <c r="FK1717" s="4">
        <v>0.876</v>
      </c>
      <c r="FL1717" s="4">
        <v>0.95499999999999996</v>
      </c>
      <c r="FM1717" s="4">
        <v>0.75600000000000001</v>
      </c>
      <c r="FN1717" s="4">
        <v>0.93300000000000005</v>
      </c>
      <c r="FO1717" s="4">
        <v>0.86599999999999999</v>
      </c>
      <c r="FP1717" s="4">
        <v>0.97399999999999998</v>
      </c>
      <c r="FQ1717" s="4">
        <v>0.748</v>
      </c>
      <c r="FR1717" s="4">
        <v>0.90600000000000003</v>
      </c>
      <c r="FS1717" s="4">
        <v>1.002</v>
      </c>
      <c r="FT1717" s="4">
        <v>1.119</v>
      </c>
      <c r="FU1717" s="4">
        <v>1.089</v>
      </c>
      <c r="FV1717" s="4">
        <v>0.65600000000000003</v>
      </c>
      <c r="FW1717" s="4">
        <v>0.72</v>
      </c>
      <c r="FX1717" s="4">
        <v>0.97399999999999998</v>
      </c>
      <c r="FY1717" s="4">
        <v>0.53300000000000003</v>
      </c>
      <c r="FZ1717" s="4">
        <v>0.99299999999999999</v>
      </c>
      <c r="GA1717" s="4">
        <v>0.746</v>
      </c>
      <c r="GB1717" s="4">
        <v>1.0669999999999999</v>
      </c>
      <c r="GC1717" s="4">
        <v>1.44</v>
      </c>
      <c r="GD1717" s="4">
        <v>1.139</v>
      </c>
      <c r="GE1717" s="4">
        <v>1</v>
      </c>
      <c r="GF1717" s="4">
        <v>1.157</v>
      </c>
      <c r="GG1717" s="4">
        <v>1.119</v>
      </c>
      <c r="GH1717" s="4">
        <v>1.1890000000000001</v>
      </c>
      <c r="GI1717" s="4">
        <v>1.071</v>
      </c>
      <c r="GJ1717" s="4">
        <v>1.0369999999999999</v>
      </c>
      <c r="GK1717" s="4">
        <v>0.93300000000000005</v>
      </c>
      <c r="GL1717" s="4">
        <v>1.1759999999999999</v>
      </c>
      <c r="GM1717" s="4">
        <v>0.97399999999999998</v>
      </c>
      <c r="GN1717" s="4">
        <v>1.573</v>
      </c>
      <c r="GO1717" s="4">
        <v>0.92</v>
      </c>
      <c r="GP1717" s="4">
        <v>1.0489999999999999</v>
      </c>
      <c r="GQ1717" s="4">
        <v>0.96599999999999997</v>
      </c>
      <c r="GR1717" s="4">
        <v>0.91400000000000003</v>
      </c>
      <c r="GS1717" s="4">
        <v>0.79800000000000004</v>
      </c>
      <c r="GT1717" s="4">
        <v>0.93799999999999994</v>
      </c>
      <c r="GU1717" s="4">
        <v>0.69099999999999995</v>
      </c>
      <c r="GV1717" s="4">
        <v>0.88300000000000001</v>
      </c>
      <c r="GW1717" s="4">
        <v>0.72299999999999998</v>
      </c>
      <c r="GX1717" s="4">
        <v>1.129</v>
      </c>
      <c r="GY1717" s="4">
        <v>1.302</v>
      </c>
      <c r="GZ1717" s="4">
        <v>0.93</v>
      </c>
      <c r="HA1717" s="4">
        <v>1.0249999999999999</v>
      </c>
      <c r="HB1717" s="4">
        <v>1.0489999999999999</v>
      </c>
      <c r="HC1717" s="4">
        <v>1.1140000000000001</v>
      </c>
      <c r="HD1717" s="4">
        <v>1.1459999999999999</v>
      </c>
      <c r="HE1717" s="4">
        <v>1.0720000000000001</v>
      </c>
      <c r="HF1717" s="4">
        <v>0.80400000000000005</v>
      </c>
      <c r="HG1717" s="4">
        <v>1.0580000000000001</v>
      </c>
      <c r="HH1717" s="4">
        <v>0.86499999999999999</v>
      </c>
      <c r="HI1717" s="4">
        <v>0.318</v>
      </c>
      <c r="HJ1717" s="4">
        <v>1.008</v>
      </c>
      <c r="HK1717" s="4">
        <v>1.252</v>
      </c>
      <c r="HL1717" s="4">
        <v>0.99399999999999999</v>
      </c>
      <c r="HM1717" s="4">
        <v>1.0409999999999999</v>
      </c>
      <c r="HN1717" s="4">
        <v>1.1739999999999999</v>
      </c>
      <c r="HO1717" s="4">
        <v>1.091</v>
      </c>
      <c r="HP1717" s="4">
        <v>0.89200000000000002</v>
      </c>
      <c r="HQ1717" s="4">
        <v>0.77600000000000002</v>
      </c>
      <c r="HR1717" s="4">
        <v>1.093</v>
      </c>
      <c r="HS1717" s="4">
        <v>1.034</v>
      </c>
      <c r="HT1717" s="4">
        <v>0.85399999999999998</v>
      </c>
      <c r="HU1717" s="4">
        <v>1.1870000000000001</v>
      </c>
      <c r="HV1717" s="4">
        <v>1.3959999999999999</v>
      </c>
    </row>
    <row r="1718" spans="1:230" ht="15" customHeight="1" x14ac:dyDescent="0.25">
      <c r="A1718" s="4">
        <v>1716</v>
      </c>
      <c r="B1718" s="4">
        <v>0.872</v>
      </c>
      <c r="C1718" s="4">
        <v>1.1479999999999999</v>
      </c>
      <c r="D1718" s="4">
        <v>1.4279999999999999</v>
      </c>
      <c r="E1718" s="4">
        <v>1.097</v>
      </c>
      <c r="F1718" s="4">
        <v>0.98199999999999998</v>
      </c>
      <c r="G1718" s="4">
        <v>1.0660000000000001</v>
      </c>
      <c r="H1718" s="4">
        <v>1.097</v>
      </c>
      <c r="I1718" s="4">
        <v>0.72599999999999998</v>
      </c>
      <c r="J1718" s="4">
        <v>1.1200000000000001</v>
      </c>
      <c r="K1718" s="4">
        <v>1.0820000000000001</v>
      </c>
      <c r="L1718" s="4">
        <v>1.2010000000000001</v>
      </c>
      <c r="M1718" s="4">
        <v>1.2589999999999999</v>
      </c>
      <c r="N1718" s="4">
        <v>1.0289999999999999</v>
      </c>
      <c r="O1718" s="4">
        <v>1.0229999999999999</v>
      </c>
      <c r="P1718" s="4">
        <v>1.073</v>
      </c>
      <c r="Q1718" s="4">
        <v>1.0029999999999999</v>
      </c>
      <c r="R1718" s="4">
        <v>1.087</v>
      </c>
      <c r="S1718" s="4">
        <v>1.1120000000000001</v>
      </c>
      <c r="T1718" s="4">
        <v>1.0780000000000001</v>
      </c>
      <c r="U1718" s="4">
        <v>1.3520000000000001</v>
      </c>
      <c r="V1718" s="4">
        <v>1.0640000000000001</v>
      </c>
      <c r="W1718" s="4">
        <v>1.077</v>
      </c>
      <c r="X1718" s="4">
        <v>1.0289999999999999</v>
      </c>
      <c r="Y1718" s="4">
        <v>1.073</v>
      </c>
      <c r="Z1718" s="4">
        <v>0.95299999999999996</v>
      </c>
      <c r="AA1718" s="4">
        <v>0.86199999999999999</v>
      </c>
      <c r="AB1718" s="4">
        <v>1.6339999999999999</v>
      </c>
      <c r="AC1718" s="4">
        <v>0.83399999999999996</v>
      </c>
      <c r="AD1718" s="4">
        <v>0.90200000000000002</v>
      </c>
      <c r="AE1718" s="4">
        <v>0.80400000000000005</v>
      </c>
      <c r="AF1718" s="4">
        <v>0.91200000000000003</v>
      </c>
      <c r="AG1718" s="4">
        <v>1.0109999999999999</v>
      </c>
      <c r="AH1718" s="4">
        <v>1.0649999999999999</v>
      </c>
      <c r="AI1718" s="4">
        <v>0.86299999999999999</v>
      </c>
      <c r="AJ1718" s="4">
        <v>0.66100000000000003</v>
      </c>
      <c r="AK1718" s="4">
        <v>0.95499999999999996</v>
      </c>
      <c r="AL1718" s="4">
        <v>1.0329999999999999</v>
      </c>
      <c r="AM1718" s="4">
        <v>1.1140000000000001</v>
      </c>
      <c r="AN1718" s="4">
        <v>0.996</v>
      </c>
      <c r="AO1718" s="4">
        <v>1.044</v>
      </c>
      <c r="AP1718" s="4">
        <v>1.1140000000000001</v>
      </c>
      <c r="AQ1718" s="4">
        <v>0.96799999999999997</v>
      </c>
      <c r="AR1718" s="4">
        <v>0.81</v>
      </c>
      <c r="AS1718" s="4">
        <v>0.70299999999999996</v>
      </c>
      <c r="AT1718" s="4">
        <v>0.996</v>
      </c>
      <c r="AU1718" s="4">
        <v>0.90600000000000003</v>
      </c>
      <c r="AV1718" s="4">
        <v>0.84399999999999997</v>
      </c>
      <c r="AW1718" s="4">
        <v>0.79900000000000004</v>
      </c>
      <c r="AX1718" s="4">
        <v>0.49</v>
      </c>
      <c r="AY1718" s="4">
        <v>0.59399999999999997</v>
      </c>
      <c r="AZ1718" s="4">
        <v>1.113</v>
      </c>
      <c r="BA1718" s="4">
        <v>0.66600000000000004</v>
      </c>
      <c r="BB1718" s="4">
        <v>0.56599999999999995</v>
      </c>
      <c r="BC1718" s="4">
        <v>0.78100000000000003</v>
      </c>
      <c r="BD1718" s="4">
        <v>0.60299999999999998</v>
      </c>
      <c r="BE1718" s="4">
        <v>0.754</v>
      </c>
      <c r="BF1718" s="4">
        <v>0.97299999999999998</v>
      </c>
      <c r="BG1718" s="4">
        <v>0.72</v>
      </c>
      <c r="BH1718" s="4">
        <v>0.83499999999999996</v>
      </c>
      <c r="BI1718" s="4">
        <v>0.878</v>
      </c>
      <c r="BJ1718" s="4">
        <v>1.2310000000000001</v>
      </c>
      <c r="BK1718" s="4">
        <v>0.97299999999999998</v>
      </c>
      <c r="BL1718" s="4">
        <v>1.234</v>
      </c>
      <c r="BM1718" s="4">
        <v>0.98399999999999999</v>
      </c>
      <c r="BN1718" s="4">
        <v>0.78</v>
      </c>
      <c r="BO1718" s="4">
        <v>0.79800000000000004</v>
      </c>
      <c r="BP1718" s="4">
        <v>1.165</v>
      </c>
      <c r="BQ1718" s="4">
        <v>1.159</v>
      </c>
      <c r="BR1718" s="4">
        <v>0.84699999999999998</v>
      </c>
      <c r="BS1718" s="4">
        <v>1.0249999999999999</v>
      </c>
      <c r="BT1718" s="4">
        <v>1.1040000000000001</v>
      </c>
      <c r="BU1718" s="4">
        <v>0.94699999999999995</v>
      </c>
      <c r="BV1718" s="4">
        <v>0.80500000000000005</v>
      </c>
      <c r="BW1718" s="4">
        <v>0.81699999999999995</v>
      </c>
      <c r="BX1718" s="4">
        <v>0.876</v>
      </c>
      <c r="BY1718" s="4">
        <v>1.1020000000000001</v>
      </c>
      <c r="BZ1718" s="4">
        <v>0.86499999999999999</v>
      </c>
      <c r="CA1718" s="4">
        <v>0.97799999999999998</v>
      </c>
      <c r="CB1718" s="4">
        <v>1.01</v>
      </c>
      <c r="CC1718" s="4">
        <v>1.151</v>
      </c>
      <c r="CD1718" s="4">
        <v>1.423</v>
      </c>
      <c r="CE1718" s="4">
        <v>1.1779999999999999</v>
      </c>
      <c r="CF1718" s="4">
        <v>1.3029999999999999</v>
      </c>
      <c r="CG1718" s="4">
        <v>0.65400000000000003</v>
      </c>
      <c r="CH1718" s="4">
        <v>0.58599999999999997</v>
      </c>
      <c r="CI1718" s="4">
        <v>1.1140000000000001</v>
      </c>
      <c r="CJ1718" s="4">
        <v>0.81200000000000006</v>
      </c>
      <c r="CK1718" s="4">
        <v>0.70899999999999996</v>
      </c>
      <c r="CL1718" s="4">
        <v>0.72699999999999998</v>
      </c>
      <c r="CM1718" s="4">
        <v>1.0469999999999999</v>
      </c>
      <c r="CN1718" s="4">
        <v>1.0309999999999999</v>
      </c>
      <c r="CO1718" s="4">
        <v>1.073</v>
      </c>
      <c r="CP1718" s="4">
        <v>1.143</v>
      </c>
      <c r="CQ1718" s="4">
        <v>0.84499999999999997</v>
      </c>
      <c r="CR1718" s="4">
        <v>0.46400000000000002</v>
      </c>
      <c r="CS1718" s="4">
        <v>0.45600000000000002</v>
      </c>
      <c r="CT1718" s="4">
        <v>0.55000000000000004</v>
      </c>
      <c r="CU1718" s="4">
        <v>0.46899999999999997</v>
      </c>
      <c r="CV1718" s="4">
        <v>1.2829999999999999</v>
      </c>
      <c r="CW1718" s="4">
        <v>1.1060000000000001</v>
      </c>
      <c r="CX1718" s="4">
        <v>0.91400000000000003</v>
      </c>
      <c r="CY1718" s="4">
        <v>0.94899999999999995</v>
      </c>
      <c r="CZ1718" s="4">
        <v>0.93300000000000005</v>
      </c>
      <c r="DA1718" s="4">
        <v>0.90500000000000003</v>
      </c>
      <c r="DB1718" s="4">
        <v>0.95399999999999996</v>
      </c>
      <c r="DC1718" s="4">
        <v>0.95399999999999996</v>
      </c>
      <c r="DD1718" s="4">
        <v>1.2490000000000001</v>
      </c>
      <c r="DE1718" s="4">
        <v>0.99299999999999999</v>
      </c>
      <c r="DF1718" s="4">
        <v>0.95699999999999996</v>
      </c>
      <c r="DG1718" s="4">
        <v>1.0860000000000001</v>
      </c>
      <c r="DH1718" s="4">
        <v>0.77800000000000002</v>
      </c>
      <c r="DI1718" s="4">
        <v>0.69</v>
      </c>
      <c r="DJ1718" s="4">
        <v>0.61299999999999999</v>
      </c>
      <c r="DK1718" s="4">
        <v>1.2689999999999999</v>
      </c>
      <c r="DL1718" s="4">
        <v>0.71899999999999997</v>
      </c>
      <c r="DM1718" s="4">
        <v>0.745</v>
      </c>
      <c r="DN1718" s="4">
        <v>0.52200000000000002</v>
      </c>
      <c r="DO1718" s="4">
        <v>0.73199999999999998</v>
      </c>
      <c r="DP1718" s="4">
        <v>0.52300000000000002</v>
      </c>
      <c r="DQ1718" s="4">
        <v>1.0609999999999999</v>
      </c>
      <c r="DR1718" s="4">
        <v>1.1910000000000001</v>
      </c>
      <c r="DS1718" s="4">
        <v>0.9</v>
      </c>
      <c r="DT1718" s="4">
        <v>0.72099999999999997</v>
      </c>
      <c r="DU1718" s="4">
        <v>0.92200000000000004</v>
      </c>
      <c r="DV1718" s="4">
        <v>1.036</v>
      </c>
      <c r="DW1718" s="4">
        <v>1.0449999999999999</v>
      </c>
      <c r="DX1718" s="4">
        <v>1.19</v>
      </c>
      <c r="DY1718" s="4">
        <v>0.77</v>
      </c>
      <c r="DZ1718" s="4">
        <v>1.105</v>
      </c>
      <c r="EA1718" s="4">
        <v>1.0009999999999999</v>
      </c>
      <c r="EB1718" s="4">
        <v>0.93700000000000006</v>
      </c>
      <c r="EC1718" s="4">
        <v>0.95899999999999996</v>
      </c>
      <c r="ED1718" s="4">
        <v>0.876</v>
      </c>
      <c r="EE1718" s="4">
        <v>0.83</v>
      </c>
      <c r="EF1718" s="4">
        <v>0.99199999999999999</v>
      </c>
      <c r="EG1718" s="4">
        <v>0.94799999999999995</v>
      </c>
      <c r="EH1718" s="4">
        <v>0.97</v>
      </c>
      <c r="EI1718" s="4">
        <v>0.90500000000000003</v>
      </c>
      <c r="EJ1718" s="4">
        <v>0.878</v>
      </c>
      <c r="EK1718" s="4">
        <v>1.046</v>
      </c>
      <c r="EL1718" s="4">
        <v>0.60899999999999999</v>
      </c>
      <c r="EM1718" s="4">
        <v>0.59499999999999997</v>
      </c>
      <c r="EN1718" s="4">
        <v>0.876</v>
      </c>
      <c r="EO1718" s="4">
        <v>0.73899999999999999</v>
      </c>
      <c r="EP1718" s="4">
        <v>1.1040000000000001</v>
      </c>
      <c r="EQ1718" s="4">
        <v>0.753</v>
      </c>
      <c r="ER1718" s="4">
        <v>1.0720000000000001</v>
      </c>
      <c r="ES1718" s="4">
        <v>1.105</v>
      </c>
      <c r="ET1718" s="4">
        <v>0.94899999999999995</v>
      </c>
      <c r="EU1718" s="4">
        <v>0.92400000000000004</v>
      </c>
      <c r="EV1718" s="4">
        <v>1.3839999999999999</v>
      </c>
      <c r="EW1718" s="4">
        <v>1.6739999999999999</v>
      </c>
      <c r="EX1718" s="4">
        <v>0.69699999999999995</v>
      </c>
      <c r="EY1718" s="4">
        <v>0.753</v>
      </c>
      <c r="EZ1718" s="4">
        <v>0.86599999999999999</v>
      </c>
      <c r="FA1718" s="4">
        <v>0.44500000000000001</v>
      </c>
      <c r="FB1718" s="4">
        <v>1.3460000000000001</v>
      </c>
      <c r="FC1718" s="4">
        <v>0.56000000000000005</v>
      </c>
      <c r="FD1718" s="4">
        <v>0.39</v>
      </c>
      <c r="FE1718" s="4">
        <v>1.044</v>
      </c>
      <c r="FF1718" s="4">
        <v>1.085</v>
      </c>
      <c r="FG1718" s="4">
        <v>0.92900000000000005</v>
      </c>
      <c r="FH1718" s="4">
        <v>1.2130000000000001</v>
      </c>
      <c r="FI1718" s="4">
        <v>1.1359999999999999</v>
      </c>
      <c r="FJ1718" s="4">
        <v>1.5029999999999999</v>
      </c>
      <c r="FK1718" s="4">
        <v>0.95499999999999996</v>
      </c>
      <c r="FL1718" s="4">
        <v>1.2130000000000001</v>
      </c>
      <c r="FM1718" s="4">
        <v>0.746</v>
      </c>
      <c r="FN1718" s="4">
        <v>0.93500000000000005</v>
      </c>
      <c r="FO1718" s="4">
        <v>0.91300000000000003</v>
      </c>
      <c r="FP1718" s="4">
        <v>1.0449999999999999</v>
      </c>
      <c r="FQ1718" s="4">
        <v>0.86</v>
      </c>
      <c r="FR1718" s="4">
        <v>0.873</v>
      </c>
      <c r="FS1718" s="4">
        <v>0.94199999999999995</v>
      </c>
      <c r="FT1718" s="4">
        <v>0.94399999999999995</v>
      </c>
      <c r="FU1718" s="4">
        <v>1.712</v>
      </c>
      <c r="FV1718" s="4">
        <v>1.0960000000000001</v>
      </c>
      <c r="FW1718" s="4">
        <v>1.3779999999999999</v>
      </c>
      <c r="FX1718" s="4">
        <v>1.0589999999999999</v>
      </c>
      <c r="FY1718" s="4">
        <v>0.63300000000000001</v>
      </c>
      <c r="FZ1718" s="4">
        <v>0.96</v>
      </c>
      <c r="GA1718" s="4">
        <v>0.86299999999999999</v>
      </c>
      <c r="GB1718" s="4">
        <v>0.72</v>
      </c>
      <c r="GC1718" s="4">
        <v>1.3220000000000001</v>
      </c>
      <c r="GD1718" s="4">
        <v>1.1060000000000001</v>
      </c>
      <c r="GE1718" s="4">
        <v>0.40799999999999997</v>
      </c>
      <c r="GF1718" s="4">
        <v>0.68100000000000005</v>
      </c>
      <c r="GG1718" s="4">
        <v>0.46600000000000003</v>
      </c>
      <c r="GH1718" s="4">
        <v>0.84099999999999997</v>
      </c>
      <c r="GI1718" s="4">
        <v>0.85099999999999998</v>
      </c>
      <c r="GJ1718" s="4">
        <v>0.92800000000000005</v>
      </c>
      <c r="GK1718" s="4">
        <v>0.86599999999999999</v>
      </c>
      <c r="GL1718" s="4">
        <v>1.1100000000000001</v>
      </c>
      <c r="GM1718" s="4">
        <v>0.67500000000000004</v>
      </c>
      <c r="GN1718" s="4">
        <v>0.89800000000000002</v>
      </c>
      <c r="GO1718" s="4">
        <v>0.88400000000000001</v>
      </c>
      <c r="GP1718" s="4">
        <v>0.71299999999999997</v>
      </c>
      <c r="GQ1718" s="4">
        <v>0.93700000000000006</v>
      </c>
      <c r="GR1718" s="4">
        <v>0.39800000000000002</v>
      </c>
      <c r="GS1718" s="4">
        <v>0.41599999999999998</v>
      </c>
      <c r="GT1718" s="4">
        <v>0.82499999999999996</v>
      </c>
      <c r="GU1718" s="4">
        <v>0.50700000000000001</v>
      </c>
      <c r="GV1718" s="4">
        <v>0.498</v>
      </c>
      <c r="GW1718" s="4">
        <v>0.44500000000000001</v>
      </c>
      <c r="GX1718" s="4">
        <v>0.93899999999999995</v>
      </c>
      <c r="GY1718" s="4">
        <v>0.60099999999999998</v>
      </c>
      <c r="GZ1718" s="4">
        <v>0.53300000000000003</v>
      </c>
      <c r="HA1718" s="4">
        <v>0.75600000000000001</v>
      </c>
      <c r="HB1718" s="4">
        <v>1.0680000000000001</v>
      </c>
      <c r="HC1718" s="4">
        <v>0.86199999999999999</v>
      </c>
      <c r="HD1718" s="4">
        <v>0.90700000000000003</v>
      </c>
      <c r="HE1718" s="4">
        <v>0.95</v>
      </c>
      <c r="HF1718" s="4">
        <v>0.874</v>
      </c>
      <c r="HG1718" s="4">
        <v>1.04</v>
      </c>
      <c r="HH1718" s="4">
        <v>0.73699999999999999</v>
      </c>
      <c r="HI1718" s="4">
        <v>0.28699999999999998</v>
      </c>
      <c r="HJ1718" s="4">
        <v>0.89400000000000002</v>
      </c>
      <c r="HK1718" s="4">
        <v>1.0780000000000001</v>
      </c>
      <c r="HL1718" s="4">
        <v>0.995</v>
      </c>
      <c r="HM1718" s="4">
        <v>1.4510000000000001</v>
      </c>
      <c r="HN1718" s="4">
        <v>1.3740000000000001</v>
      </c>
      <c r="HO1718" s="4">
        <v>0.93700000000000006</v>
      </c>
      <c r="HP1718" s="4">
        <v>0.84499999999999997</v>
      </c>
      <c r="HQ1718" s="4">
        <v>1.2609999999999999</v>
      </c>
      <c r="HR1718" s="4">
        <v>1.1599999999999999</v>
      </c>
      <c r="HS1718" s="4">
        <v>0.93400000000000005</v>
      </c>
      <c r="HT1718" s="4">
        <v>0.64</v>
      </c>
      <c r="HU1718" s="4">
        <v>1.5129999999999999</v>
      </c>
      <c r="HV1718" s="4">
        <v>0.89500000000000002</v>
      </c>
    </row>
    <row r="1719" spans="1:230" ht="15" customHeight="1" x14ac:dyDescent="0.25">
      <c r="A1719" s="4">
        <v>1717</v>
      </c>
      <c r="B1719" s="4">
        <v>0.80100000000000005</v>
      </c>
      <c r="C1719" s="4">
        <v>0.96599999999999997</v>
      </c>
      <c r="D1719" s="4">
        <v>1.403</v>
      </c>
      <c r="E1719" s="4">
        <v>1.0129999999999999</v>
      </c>
      <c r="F1719" s="4">
        <v>0.79600000000000004</v>
      </c>
      <c r="G1719" s="4">
        <v>1.1719999999999999</v>
      </c>
      <c r="H1719" s="4">
        <v>0.91</v>
      </c>
      <c r="I1719" s="4">
        <v>0.65900000000000003</v>
      </c>
      <c r="J1719" s="4">
        <v>0.93600000000000005</v>
      </c>
      <c r="K1719" s="4">
        <v>1.1120000000000001</v>
      </c>
      <c r="L1719" s="4">
        <v>0.97399999999999998</v>
      </c>
      <c r="M1719" s="4">
        <v>1.0129999999999999</v>
      </c>
      <c r="N1719" s="4">
        <v>0.78200000000000003</v>
      </c>
      <c r="O1719" s="4">
        <v>0.98899999999999999</v>
      </c>
      <c r="P1719" s="4">
        <v>0.98499999999999999</v>
      </c>
      <c r="Q1719" s="4">
        <v>0.97099999999999997</v>
      </c>
      <c r="R1719" s="4">
        <v>0.995</v>
      </c>
      <c r="S1719" s="4">
        <v>1.133</v>
      </c>
      <c r="T1719" s="4">
        <v>1.1140000000000001</v>
      </c>
      <c r="U1719" s="4">
        <v>1.1859999999999999</v>
      </c>
      <c r="V1719" s="4">
        <v>1.0049999999999999</v>
      </c>
      <c r="W1719" s="4">
        <v>1.012</v>
      </c>
      <c r="X1719" s="4">
        <v>1.01</v>
      </c>
      <c r="Y1719" s="4">
        <v>1.0209999999999999</v>
      </c>
      <c r="Z1719" s="4">
        <v>0.83499999999999996</v>
      </c>
      <c r="AA1719" s="4">
        <v>0.96199999999999997</v>
      </c>
      <c r="AB1719" s="4">
        <v>1.804</v>
      </c>
      <c r="AC1719" s="4">
        <v>0.84599999999999997</v>
      </c>
      <c r="AD1719" s="4">
        <v>0.95199999999999996</v>
      </c>
      <c r="AE1719" s="4">
        <v>0.58799999999999997</v>
      </c>
      <c r="AF1719" s="4">
        <v>0.76400000000000001</v>
      </c>
      <c r="AG1719" s="4">
        <v>0.88100000000000001</v>
      </c>
      <c r="AH1719" s="4">
        <v>1.1279999999999999</v>
      </c>
      <c r="AI1719" s="4">
        <v>0.74399999999999999</v>
      </c>
      <c r="AJ1719" s="4">
        <v>0.33</v>
      </c>
      <c r="AK1719" s="4">
        <v>0.88900000000000001</v>
      </c>
      <c r="AL1719" s="4">
        <v>1.071</v>
      </c>
      <c r="AM1719" s="4">
        <v>1.236</v>
      </c>
      <c r="AN1719" s="4">
        <v>0.94899999999999995</v>
      </c>
      <c r="AO1719" s="4">
        <v>1.1299999999999999</v>
      </c>
      <c r="AP1719" s="4">
        <v>1.266</v>
      </c>
      <c r="AQ1719" s="4">
        <v>0.98199999999999998</v>
      </c>
      <c r="AR1719" s="4">
        <v>0.439</v>
      </c>
      <c r="AS1719" s="4">
        <v>0.252</v>
      </c>
      <c r="AT1719" s="4">
        <v>0.443</v>
      </c>
      <c r="AU1719" s="4">
        <v>0.29499999999999998</v>
      </c>
      <c r="AV1719" s="4">
        <v>0.97099999999999997</v>
      </c>
      <c r="AW1719" s="4">
        <v>0.58699999999999997</v>
      </c>
      <c r="AX1719" s="4">
        <v>0.42099999999999999</v>
      </c>
      <c r="AY1719" s="4">
        <v>0.49399999999999999</v>
      </c>
      <c r="AZ1719" s="4">
        <v>0.77700000000000002</v>
      </c>
      <c r="BA1719" s="4">
        <v>0.249</v>
      </c>
      <c r="BB1719" s="4">
        <v>0.26500000000000001</v>
      </c>
      <c r="BC1719" s="4">
        <v>0.39700000000000002</v>
      </c>
      <c r="BD1719" s="4">
        <v>0.13500000000000001</v>
      </c>
      <c r="BE1719" s="4">
        <v>0.61199999999999999</v>
      </c>
      <c r="BF1719" s="4">
        <v>0.44600000000000001</v>
      </c>
      <c r="BG1719" s="4">
        <v>0.83799999999999997</v>
      </c>
      <c r="BH1719" s="4">
        <v>0.78200000000000003</v>
      </c>
      <c r="BI1719" s="4">
        <v>0.55600000000000005</v>
      </c>
      <c r="BJ1719" s="4">
        <v>1.0109999999999999</v>
      </c>
      <c r="BK1719" s="4">
        <v>0.85899999999999999</v>
      </c>
      <c r="BL1719" s="4">
        <v>1.1930000000000001</v>
      </c>
      <c r="BM1719" s="4">
        <v>1.1080000000000001</v>
      </c>
      <c r="BN1719" s="4">
        <v>1.1479999999999999</v>
      </c>
      <c r="BO1719" s="4">
        <v>0.64400000000000002</v>
      </c>
      <c r="BP1719" s="4">
        <v>0.61199999999999999</v>
      </c>
      <c r="BQ1719" s="4">
        <v>0.56699999999999995</v>
      </c>
      <c r="BR1719" s="4">
        <v>1.2330000000000001</v>
      </c>
      <c r="BS1719" s="4">
        <v>1.097</v>
      </c>
      <c r="BT1719" s="4">
        <v>0.98099999999999998</v>
      </c>
      <c r="BU1719" s="4">
        <v>0.89400000000000002</v>
      </c>
      <c r="BV1719" s="4">
        <v>0.85699999999999998</v>
      </c>
      <c r="BW1719" s="4">
        <v>0.63800000000000001</v>
      </c>
      <c r="BX1719" s="4">
        <v>0.89600000000000002</v>
      </c>
      <c r="BY1719" s="4">
        <v>1.069</v>
      </c>
      <c r="BZ1719" s="4">
        <v>0.71099999999999997</v>
      </c>
      <c r="CA1719" s="4">
        <v>0.73799999999999999</v>
      </c>
      <c r="CB1719" s="4">
        <v>1.069</v>
      </c>
      <c r="CC1719" s="4">
        <v>0.97799999999999998</v>
      </c>
      <c r="CD1719" s="4">
        <v>1.0880000000000001</v>
      </c>
      <c r="CE1719" s="4">
        <v>1.179</v>
      </c>
      <c r="CF1719" s="4">
        <v>1.0900000000000001</v>
      </c>
      <c r="CG1719" s="4">
        <v>0.47899999999999998</v>
      </c>
      <c r="CH1719" s="4">
        <v>0.41899999999999998</v>
      </c>
      <c r="CI1719" s="4">
        <v>0.73</v>
      </c>
      <c r="CJ1719" s="4">
        <v>0.58499999999999996</v>
      </c>
      <c r="CK1719" s="4">
        <v>0.39100000000000001</v>
      </c>
      <c r="CL1719" s="4">
        <v>0.36699999999999999</v>
      </c>
      <c r="CM1719" s="4">
        <v>0.86499999999999999</v>
      </c>
      <c r="CN1719" s="4">
        <v>0.91300000000000003</v>
      </c>
      <c r="CO1719" s="4">
        <v>0.90500000000000003</v>
      </c>
      <c r="CP1719" s="4">
        <v>0.69</v>
      </c>
      <c r="CQ1719" s="4">
        <v>0.78</v>
      </c>
      <c r="CR1719" s="4">
        <v>0.81100000000000005</v>
      </c>
      <c r="CS1719" s="4">
        <v>0.57599999999999996</v>
      </c>
      <c r="CT1719" s="4">
        <v>0.54300000000000004</v>
      </c>
      <c r="CU1719" s="4">
        <v>0.49</v>
      </c>
      <c r="CV1719" s="4">
        <v>0.753</v>
      </c>
      <c r="CW1719" s="4">
        <v>0.63800000000000001</v>
      </c>
      <c r="CX1719" s="4">
        <v>0.73599999999999999</v>
      </c>
      <c r="CY1719" s="4">
        <v>0.91200000000000003</v>
      </c>
      <c r="CZ1719" s="4">
        <v>0.65400000000000003</v>
      </c>
      <c r="DA1719" s="4">
        <v>0.84199999999999997</v>
      </c>
      <c r="DB1719" s="4">
        <v>1.08</v>
      </c>
      <c r="DC1719" s="4">
        <v>1.079</v>
      </c>
      <c r="DD1719" s="4">
        <v>0.75</v>
      </c>
      <c r="DE1719" s="4">
        <v>1.0660000000000001</v>
      </c>
      <c r="DF1719" s="4">
        <v>0.93899999999999995</v>
      </c>
      <c r="DG1719" s="4">
        <v>0.998</v>
      </c>
      <c r="DH1719" s="4">
        <v>1.077</v>
      </c>
      <c r="DI1719" s="4">
        <v>0.78700000000000003</v>
      </c>
      <c r="DJ1719" s="4">
        <v>0.998</v>
      </c>
      <c r="DK1719" s="4">
        <v>1.0249999999999999</v>
      </c>
      <c r="DL1719" s="4">
        <v>0.85299999999999998</v>
      </c>
      <c r="DM1719" s="4">
        <v>0.73699999999999999</v>
      </c>
      <c r="DN1719" s="4">
        <v>0.71299999999999997</v>
      </c>
      <c r="DO1719" s="4">
        <v>0.753</v>
      </c>
      <c r="DP1719" s="4">
        <v>0.86599999999999999</v>
      </c>
      <c r="DQ1719" s="4">
        <v>1.383</v>
      </c>
      <c r="DR1719" s="4">
        <v>1.0309999999999999</v>
      </c>
      <c r="DS1719" s="4">
        <v>1.0309999999999999</v>
      </c>
      <c r="DT1719" s="4">
        <v>0.95099999999999996</v>
      </c>
      <c r="DU1719" s="4">
        <v>0.97699999999999998</v>
      </c>
      <c r="DV1719" s="4">
        <v>0.78700000000000003</v>
      </c>
      <c r="DW1719" s="4">
        <v>0.84899999999999998</v>
      </c>
      <c r="DX1719" s="4">
        <v>0.88800000000000001</v>
      </c>
      <c r="DY1719" s="4">
        <v>0.85299999999999998</v>
      </c>
      <c r="DZ1719" s="4">
        <v>0.98399999999999999</v>
      </c>
      <c r="EA1719" s="4">
        <v>0.90700000000000003</v>
      </c>
      <c r="EB1719" s="4">
        <v>0.879</v>
      </c>
      <c r="EC1719" s="4">
        <v>0.89400000000000002</v>
      </c>
      <c r="ED1719" s="4">
        <v>1.1220000000000001</v>
      </c>
      <c r="EE1719" s="4">
        <v>0.74199999999999999</v>
      </c>
      <c r="EF1719" s="4">
        <v>0.94499999999999995</v>
      </c>
      <c r="EG1719" s="4">
        <v>0.79500000000000004</v>
      </c>
      <c r="EH1719" s="4">
        <v>0.93200000000000005</v>
      </c>
      <c r="EI1719" s="4">
        <v>0.79100000000000004</v>
      </c>
      <c r="EJ1719" s="4">
        <v>0.97099999999999997</v>
      </c>
      <c r="EK1719" s="4">
        <v>1.0960000000000001</v>
      </c>
      <c r="EL1719" s="4">
        <v>0.69299999999999995</v>
      </c>
      <c r="EM1719" s="4">
        <v>0.80500000000000005</v>
      </c>
      <c r="EN1719" s="4">
        <v>1.0660000000000001</v>
      </c>
      <c r="EO1719" s="4">
        <v>0.84099999999999997</v>
      </c>
      <c r="EP1719" s="4">
        <v>1.155</v>
      </c>
      <c r="EQ1719" s="4">
        <v>0.89</v>
      </c>
      <c r="ER1719" s="4">
        <v>0.89300000000000002</v>
      </c>
      <c r="ES1719" s="4">
        <v>1.29</v>
      </c>
      <c r="ET1719" s="4">
        <v>1.0329999999999999</v>
      </c>
      <c r="EU1719" s="4">
        <v>1.1910000000000001</v>
      </c>
      <c r="EV1719" s="4">
        <v>1.492</v>
      </c>
      <c r="EW1719" s="4">
        <v>0.89400000000000002</v>
      </c>
      <c r="EX1719" s="4">
        <v>1.1479999999999999</v>
      </c>
      <c r="EY1719" s="4">
        <v>0.57899999999999996</v>
      </c>
      <c r="EZ1719" s="4">
        <v>1.042</v>
      </c>
      <c r="FA1719" s="4">
        <v>0.54400000000000004</v>
      </c>
      <c r="FB1719" s="4">
        <v>1.46</v>
      </c>
      <c r="FC1719" s="4">
        <v>1.0549999999999999</v>
      </c>
      <c r="FD1719" s="4">
        <v>0.375</v>
      </c>
      <c r="FE1719" s="4">
        <v>0.70799999999999996</v>
      </c>
      <c r="FF1719" s="4">
        <v>1.4179999999999999</v>
      </c>
      <c r="FG1719" s="4">
        <v>1.53</v>
      </c>
      <c r="FH1719" s="4">
        <v>1.319</v>
      </c>
      <c r="FI1719" s="4">
        <v>1.163</v>
      </c>
      <c r="FJ1719" s="4">
        <v>1.133</v>
      </c>
      <c r="FK1719" s="4">
        <v>1.054</v>
      </c>
      <c r="FL1719" s="4">
        <v>0.95799999999999996</v>
      </c>
      <c r="FM1719" s="4">
        <v>0.6</v>
      </c>
      <c r="FN1719" s="4">
        <v>0.78500000000000003</v>
      </c>
      <c r="FO1719" s="4">
        <v>0.70399999999999996</v>
      </c>
      <c r="FP1719" s="4">
        <v>0.84199999999999997</v>
      </c>
      <c r="FQ1719" s="4">
        <v>0.7</v>
      </c>
      <c r="FR1719" s="4">
        <v>0.84</v>
      </c>
      <c r="FS1719" s="4">
        <v>1.2350000000000001</v>
      </c>
      <c r="FT1719" s="4">
        <v>0.42199999999999999</v>
      </c>
      <c r="FU1719" s="4">
        <v>1.302</v>
      </c>
      <c r="FV1719" s="4">
        <v>0.95499999999999996</v>
      </c>
      <c r="FW1719" s="4">
        <v>1.0569999999999999</v>
      </c>
      <c r="FX1719" s="4">
        <v>0.96</v>
      </c>
      <c r="FY1719" s="4">
        <v>0.59699999999999998</v>
      </c>
      <c r="FZ1719" s="4">
        <v>0.76300000000000001</v>
      </c>
      <c r="GA1719" s="4">
        <v>0.755</v>
      </c>
      <c r="GB1719" s="4">
        <v>0.81</v>
      </c>
      <c r="GC1719" s="4">
        <v>1.0940000000000001</v>
      </c>
      <c r="GD1719" s="4">
        <v>1.028</v>
      </c>
      <c r="GE1719" s="4">
        <v>0.437</v>
      </c>
      <c r="GF1719" s="4">
        <v>0.59399999999999997</v>
      </c>
      <c r="GG1719" s="4">
        <v>0.33200000000000002</v>
      </c>
      <c r="GH1719" s="4">
        <v>0.80500000000000005</v>
      </c>
      <c r="GI1719" s="4">
        <v>0.77600000000000002</v>
      </c>
      <c r="GJ1719" s="4">
        <v>0.84599999999999997</v>
      </c>
      <c r="GK1719" s="4">
        <v>0.89800000000000002</v>
      </c>
      <c r="GL1719" s="4">
        <v>0.83599999999999997</v>
      </c>
      <c r="GM1719" s="4">
        <v>0.51900000000000002</v>
      </c>
      <c r="GN1719" s="4">
        <v>1.012</v>
      </c>
      <c r="GO1719" s="4">
        <v>0.76</v>
      </c>
      <c r="GP1719" s="4">
        <v>0.83199999999999996</v>
      </c>
      <c r="GQ1719" s="4">
        <v>0.55500000000000005</v>
      </c>
      <c r="GR1719" s="4">
        <v>0.32400000000000001</v>
      </c>
      <c r="GS1719" s="4">
        <v>0.30599999999999999</v>
      </c>
      <c r="GT1719" s="4">
        <v>0.96499999999999997</v>
      </c>
      <c r="GU1719" s="4">
        <v>0.64200000000000002</v>
      </c>
      <c r="GV1719" s="4">
        <v>0.76100000000000001</v>
      </c>
      <c r="GW1719" s="4">
        <v>1.0629999999999999</v>
      </c>
      <c r="GX1719" s="4">
        <v>0.97399999999999998</v>
      </c>
      <c r="GY1719" s="4">
        <v>0.33900000000000002</v>
      </c>
      <c r="GZ1719" s="4">
        <v>0.499</v>
      </c>
      <c r="HA1719" s="4">
        <v>0.89400000000000002</v>
      </c>
      <c r="HB1719" s="4">
        <v>0.872</v>
      </c>
      <c r="HC1719" s="4">
        <v>0.879</v>
      </c>
      <c r="HD1719" s="4">
        <v>0.89600000000000002</v>
      </c>
      <c r="HE1719" s="4">
        <v>0.88400000000000001</v>
      </c>
      <c r="HF1719" s="4">
        <v>0.92100000000000004</v>
      </c>
      <c r="HG1719" s="4">
        <v>0.90100000000000002</v>
      </c>
      <c r="HH1719" s="4">
        <v>0.32800000000000001</v>
      </c>
      <c r="HI1719" s="4">
        <v>0.28000000000000003</v>
      </c>
      <c r="HJ1719" s="4">
        <v>0.94099999999999995</v>
      </c>
      <c r="HK1719" s="4">
        <v>1.0609999999999999</v>
      </c>
      <c r="HL1719" s="4">
        <v>1.21</v>
      </c>
      <c r="HM1719" s="4">
        <v>1.0820000000000001</v>
      </c>
      <c r="HN1719" s="4">
        <v>1.0669999999999999</v>
      </c>
      <c r="HO1719" s="4">
        <v>1.0049999999999999</v>
      </c>
      <c r="HP1719" s="4">
        <v>0.88</v>
      </c>
      <c r="HQ1719" s="4">
        <v>1.046</v>
      </c>
      <c r="HR1719" s="4">
        <v>1.006</v>
      </c>
      <c r="HS1719" s="4">
        <v>0.93300000000000005</v>
      </c>
      <c r="HT1719" s="4">
        <v>0.24199999999999999</v>
      </c>
      <c r="HU1719" s="4">
        <v>1.2390000000000001</v>
      </c>
      <c r="HV1719" s="4">
        <v>1.0880000000000001</v>
      </c>
    </row>
    <row r="1720" spans="1:230" ht="15" customHeight="1" x14ac:dyDescent="0.25">
      <c r="A1720" s="4">
        <v>1718</v>
      </c>
      <c r="B1720" s="4">
        <v>0.75800000000000001</v>
      </c>
      <c r="C1720" s="4">
        <v>0.82199999999999995</v>
      </c>
      <c r="D1720" s="4">
        <v>1.3</v>
      </c>
      <c r="E1720" s="4">
        <v>0.70499999999999996</v>
      </c>
      <c r="F1720" s="4">
        <v>0.39</v>
      </c>
      <c r="G1720" s="4">
        <v>1.254</v>
      </c>
      <c r="H1720" s="4">
        <v>0.86199999999999999</v>
      </c>
      <c r="I1720" s="4">
        <v>0.51600000000000001</v>
      </c>
      <c r="J1720" s="4">
        <v>0.93700000000000006</v>
      </c>
      <c r="K1720" s="4">
        <v>0.63300000000000001</v>
      </c>
      <c r="L1720" s="4">
        <v>1.0329999999999999</v>
      </c>
      <c r="M1720" s="4">
        <v>1.079</v>
      </c>
      <c r="N1720" s="4">
        <v>0.83399999999999996</v>
      </c>
      <c r="O1720" s="4">
        <v>0.99199999999999999</v>
      </c>
      <c r="P1720" s="4">
        <v>1.069</v>
      </c>
      <c r="Q1720" s="4">
        <v>1.0169999999999999</v>
      </c>
      <c r="R1720" s="4">
        <v>1.073</v>
      </c>
      <c r="S1720" s="4">
        <v>0.56999999999999995</v>
      </c>
      <c r="T1720" s="4">
        <v>0.52400000000000002</v>
      </c>
      <c r="U1720" s="4">
        <v>0.72799999999999998</v>
      </c>
      <c r="V1720" s="4">
        <v>1.026</v>
      </c>
      <c r="W1720" s="4">
        <v>0.85499999999999998</v>
      </c>
      <c r="X1720" s="4">
        <v>1.0489999999999999</v>
      </c>
      <c r="Y1720" s="4">
        <v>0.876</v>
      </c>
      <c r="Z1720" s="4">
        <v>0.872</v>
      </c>
      <c r="AA1720" s="4">
        <v>0.99</v>
      </c>
      <c r="AB1720" s="4">
        <v>1.8680000000000001</v>
      </c>
      <c r="AC1720" s="4">
        <v>1.0640000000000001</v>
      </c>
      <c r="AD1720" s="4">
        <v>1.044</v>
      </c>
      <c r="AE1720" s="4">
        <v>0.80300000000000005</v>
      </c>
      <c r="AF1720" s="4">
        <v>0.89600000000000002</v>
      </c>
      <c r="AG1720" s="4">
        <v>0.93200000000000005</v>
      </c>
      <c r="AH1720" s="4">
        <v>1.0920000000000001</v>
      </c>
      <c r="AI1720" s="4">
        <v>0.86499999999999999</v>
      </c>
      <c r="AJ1720" s="4">
        <v>0.54900000000000004</v>
      </c>
      <c r="AK1720" s="4">
        <v>0.94199999999999995</v>
      </c>
      <c r="AL1720" s="4">
        <v>1.548</v>
      </c>
      <c r="AM1720" s="4">
        <v>1.198</v>
      </c>
      <c r="AN1720" s="4">
        <v>1.079</v>
      </c>
      <c r="AO1720" s="4">
        <v>0.96499999999999997</v>
      </c>
      <c r="AP1720" s="4">
        <v>1.3069999999999999</v>
      </c>
      <c r="AQ1720" s="4">
        <v>1.139</v>
      </c>
      <c r="AR1720" s="4">
        <v>0.88800000000000001</v>
      </c>
      <c r="AS1720" s="4">
        <v>0.82699999999999996</v>
      </c>
      <c r="AT1720" s="4">
        <v>0.749</v>
      </c>
      <c r="AU1720" s="4">
        <v>0.85799999999999998</v>
      </c>
      <c r="AV1720" s="4">
        <v>0.78600000000000003</v>
      </c>
      <c r="AW1720" s="4">
        <v>0.95</v>
      </c>
      <c r="AX1720" s="4">
        <v>0.95599999999999996</v>
      </c>
      <c r="AY1720" s="4">
        <v>0.92800000000000005</v>
      </c>
      <c r="AZ1720" s="4">
        <v>1.004</v>
      </c>
      <c r="BA1720" s="4">
        <v>1.198</v>
      </c>
      <c r="BB1720" s="4">
        <v>0.90800000000000003</v>
      </c>
      <c r="BC1720" s="4">
        <v>1.0660000000000001</v>
      </c>
      <c r="BD1720" s="4">
        <v>1.0229999999999999</v>
      </c>
      <c r="BE1720" s="4">
        <v>0.88300000000000001</v>
      </c>
      <c r="BF1720" s="4">
        <v>1.1040000000000001</v>
      </c>
      <c r="BG1720" s="4">
        <v>1.0840000000000001</v>
      </c>
      <c r="BH1720" s="4">
        <v>1.036</v>
      </c>
      <c r="BI1720" s="4">
        <v>1.0089999999999999</v>
      </c>
      <c r="BJ1720" s="4">
        <v>1.081</v>
      </c>
      <c r="BK1720" s="4">
        <v>0.99</v>
      </c>
      <c r="BL1720" s="4">
        <v>1.0980000000000001</v>
      </c>
      <c r="BM1720" s="4">
        <v>0.88600000000000001</v>
      </c>
      <c r="BN1720" s="4">
        <v>1.016</v>
      </c>
      <c r="BO1720" s="4">
        <v>1.002</v>
      </c>
      <c r="BP1720" s="4">
        <v>1.181</v>
      </c>
      <c r="BQ1720" s="4">
        <v>1.3160000000000001</v>
      </c>
      <c r="BR1720" s="4">
        <v>0.67700000000000005</v>
      </c>
      <c r="BS1720" s="4">
        <v>0.97699999999999998</v>
      </c>
      <c r="BT1720" s="4">
        <v>1.0009999999999999</v>
      </c>
      <c r="BU1720" s="4">
        <v>1.077</v>
      </c>
      <c r="BV1720" s="4">
        <v>1.04</v>
      </c>
      <c r="BW1720" s="4">
        <v>0.82199999999999995</v>
      </c>
      <c r="BX1720" s="4">
        <v>0.89900000000000002</v>
      </c>
      <c r="BY1720" s="4">
        <v>1.0009999999999999</v>
      </c>
      <c r="BZ1720" s="4">
        <v>0.86499999999999999</v>
      </c>
      <c r="CA1720" s="4">
        <v>1.06</v>
      </c>
      <c r="CB1720" s="4">
        <v>1.173</v>
      </c>
      <c r="CC1720" s="4">
        <v>1.1060000000000001</v>
      </c>
      <c r="CD1720" s="4">
        <v>1.103</v>
      </c>
      <c r="CE1720" s="4">
        <v>1.111</v>
      </c>
      <c r="CF1720" s="4">
        <v>1.2010000000000001</v>
      </c>
      <c r="CG1720" s="4">
        <v>0.61099999999999999</v>
      </c>
      <c r="CH1720" s="4">
        <v>0.63600000000000001</v>
      </c>
      <c r="CI1720" s="4">
        <v>1.25</v>
      </c>
      <c r="CJ1720" s="4">
        <v>1.0069999999999999</v>
      </c>
      <c r="CK1720" s="4">
        <v>0.84399999999999997</v>
      </c>
      <c r="CL1720" s="4">
        <v>0.71099999999999997</v>
      </c>
      <c r="CM1720" s="4">
        <v>0.82799999999999996</v>
      </c>
      <c r="CN1720" s="4">
        <v>1.018</v>
      </c>
      <c r="CO1720" s="4">
        <v>1.01</v>
      </c>
      <c r="CP1720" s="4">
        <v>1.1910000000000001</v>
      </c>
      <c r="CQ1720" s="4">
        <v>1.0129999999999999</v>
      </c>
      <c r="CR1720" s="4">
        <v>0.98299999999999998</v>
      </c>
      <c r="CS1720" s="4">
        <v>0.88900000000000001</v>
      </c>
      <c r="CT1720" s="4">
        <v>0.873</v>
      </c>
      <c r="CU1720" s="4">
        <v>0.91600000000000004</v>
      </c>
      <c r="CV1720" s="4">
        <v>1.32</v>
      </c>
      <c r="CW1720" s="4">
        <v>1.256</v>
      </c>
      <c r="CX1720" s="4">
        <v>0.97799999999999998</v>
      </c>
      <c r="CY1720" s="4">
        <v>0.79100000000000004</v>
      </c>
      <c r="CZ1720" s="4">
        <v>1.2490000000000001</v>
      </c>
      <c r="DA1720" s="4">
        <v>0.86699999999999999</v>
      </c>
      <c r="DB1720" s="4">
        <v>0.82799999999999996</v>
      </c>
      <c r="DC1720" s="4">
        <v>0.83</v>
      </c>
      <c r="DD1720" s="4">
        <v>1.379</v>
      </c>
      <c r="DE1720" s="4">
        <v>0.68</v>
      </c>
      <c r="DF1720" s="4">
        <v>0.78700000000000003</v>
      </c>
      <c r="DG1720" s="4">
        <v>1.2569999999999999</v>
      </c>
      <c r="DH1720" s="4">
        <v>0.92600000000000005</v>
      </c>
      <c r="DI1720" s="4">
        <v>0.92300000000000004</v>
      </c>
      <c r="DJ1720" s="4">
        <v>1.103</v>
      </c>
      <c r="DK1720" s="4">
        <v>1.3380000000000001</v>
      </c>
      <c r="DL1720" s="4">
        <v>0.82099999999999995</v>
      </c>
      <c r="DM1720" s="4">
        <v>0.74399999999999999</v>
      </c>
      <c r="DN1720" s="4">
        <v>0.81299999999999994</v>
      </c>
      <c r="DO1720" s="4">
        <v>0.89100000000000001</v>
      </c>
      <c r="DP1720" s="4">
        <v>0.77500000000000002</v>
      </c>
      <c r="DQ1720" s="4">
        <v>1.462</v>
      </c>
      <c r="DR1720" s="4">
        <v>1.2509999999999999</v>
      </c>
      <c r="DS1720" s="4">
        <v>1.123</v>
      </c>
      <c r="DT1720" s="4">
        <v>1.0720000000000001</v>
      </c>
      <c r="DU1720" s="4">
        <v>1.133</v>
      </c>
      <c r="DV1720" s="4">
        <v>0.99299999999999999</v>
      </c>
      <c r="DW1720" s="4">
        <v>0.97</v>
      </c>
      <c r="DX1720" s="4">
        <v>1.0720000000000001</v>
      </c>
      <c r="DY1720" s="4">
        <v>1.2689999999999999</v>
      </c>
      <c r="DZ1720" s="4">
        <v>1.228</v>
      </c>
      <c r="EA1720" s="4">
        <v>1.0820000000000001</v>
      </c>
      <c r="EB1720" s="4">
        <v>1.034</v>
      </c>
      <c r="EC1720" s="4">
        <v>1.056</v>
      </c>
      <c r="ED1720" s="4">
        <v>1.036</v>
      </c>
      <c r="EE1720" s="4">
        <v>0.73399999999999999</v>
      </c>
      <c r="EF1720" s="4">
        <v>0.98099999999999998</v>
      </c>
      <c r="EG1720" s="4">
        <v>0.876</v>
      </c>
      <c r="EH1720" s="4">
        <v>0.85099999999999998</v>
      </c>
      <c r="EI1720" s="4">
        <v>0.89500000000000002</v>
      </c>
      <c r="EJ1720" s="4">
        <v>1.05</v>
      </c>
      <c r="EK1720" s="4">
        <v>1.403</v>
      </c>
      <c r="EL1720" s="4">
        <v>0.66300000000000003</v>
      </c>
      <c r="EM1720" s="4">
        <v>0.84399999999999997</v>
      </c>
      <c r="EN1720" s="4">
        <v>1.097</v>
      </c>
      <c r="EO1720" s="4">
        <v>0.82299999999999995</v>
      </c>
      <c r="EP1720" s="4">
        <v>0.89500000000000002</v>
      </c>
      <c r="EQ1720" s="4">
        <v>0.85699999999999998</v>
      </c>
      <c r="ER1720" s="4">
        <v>0.751</v>
      </c>
      <c r="ES1720" s="4">
        <v>0.66100000000000003</v>
      </c>
      <c r="ET1720" s="4">
        <v>1.155</v>
      </c>
      <c r="EU1720" s="4">
        <v>0.79100000000000004</v>
      </c>
      <c r="EV1720" s="4">
        <v>1.0980000000000001</v>
      </c>
      <c r="EW1720" s="4">
        <v>1.867</v>
      </c>
      <c r="EX1720" s="4">
        <v>1.3460000000000001</v>
      </c>
      <c r="EY1720" s="4">
        <v>0.439</v>
      </c>
      <c r="EZ1720" s="4">
        <v>0.96299999999999997</v>
      </c>
      <c r="FA1720" s="4">
        <v>0.42199999999999999</v>
      </c>
      <c r="FB1720" s="4">
        <v>1.244</v>
      </c>
      <c r="FC1720" s="4">
        <v>1.268</v>
      </c>
      <c r="FD1720" s="4">
        <v>0.46800000000000003</v>
      </c>
      <c r="FE1720" s="4">
        <v>0.71199999999999997</v>
      </c>
      <c r="FF1720" s="4">
        <v>1.5049999999999999</v>
      </c>
      <c r="FG1720" s="4">
        <v>1.3</v>
      </c>
      <c r="FH1720" s="4">
        <v>1.2350000000000001</v>
      </c>
      <c r="FI1720" s="4">
        <v>1.228</v>
      </c>
      <c r="FJ1720" s="4">
        <v>0.85299999999999998</v>
      </c>
      <c r="FK1720" s="4">
        <v>0.76800000000000002</v>
      </c>
      <c r="FL1720" s="4">
        <v>1.1180000000000001</v>
      </c>
      <c r="FM1720" s="4">
        <v>0.93</v>
      </c>
      <c r="FN1720" s="4">
        <v>0.998</v>
      </c>
      <c r="FO1720" s="4">
        <v>0.70099999999999996</v>
      </c>
      <c r="FP1720" s="4">
        <v>1.04</v>
      </c>
      <c r="FQ1720" s="4">
        <v>0.81200000000000006</v>
      </c>
      <c r="FR1720" s="4">
        <v>1.087</v>
      </c>
      <c r="FS1720" s="4">
        <v>1.0660000000000001</v>
      </c>
      <c r="FT1720" s="4">
        <v>0.40400000000000003</v>
      </c>
      <c r="FU1720" s="4">
        <v>1.5069999999999999</v>
      </c>
      <c r="FV1720" s="4">
        <v>0.93700000000000006</v>
      </c>
      <c r="FW1720" s="4">
        <v>0.95799999999999996</v>
      </c>
      <c r="FX1720" s="4">
        <v>1.2050000000000001</v>
      </c>
      <c r="FY1720" s="4">
        <v>0.80500000000000005</v>
      </c>
      <c r="FZ1720" s="4">
        <v>0.71</v>
      </c>
      <c r="GA1720" s="4">
        <v>0.79</v>
      </c>
      <c r="GB1720" s="4">
        <v>1.1759999999999999</v>
      </c>
      <c r="GC1720" s="4">
        <v>1.07</v>
      </c>
      <c r="GD1720" s="4">
        <v>0.997</v>
      </c>
      <c r="GE1720" s="4">
        <v>1.0129999999999999</v>
      </c>
      <c r="GF1720" s="4">
        <v>0.88700000000000001</v>
      </c>
      <c r="GG1720" s="4">
        <v>0.71699999999999997</v>
      </c>
      <c r="GH1720" s="4">
        <v>1.0660000000000001</v>
      </c>
      <c r="GI1720" s="4">
        <v>0.98499999999999999</v>
      </c>
      <c r="GJ1720" s="4">
        <v>1.056</v>
      </c>
      <c r="GK1720" s="4">
        <v>0.95399999999999996</v>
      </c>
      <c r="GL1720" s="4">
        <v>1.077</v>
      </c>
      <c r="GM1720" s="4">
        <v>1.1319999999999999</v>
      </c>
      <c r="GN1720" s="4">
        <v>1.389</v>
      </c>
      <c r="GO1720" s="4">
        <v>1.0609999999999999</v>
      </c>
      <c r="GP1720" s="4">
        <v>0.89200000000000002</v>
      </c>
      <c r="GQ1720" s="4">
        <v>0.81</v>
      </c>
      <c r="GR1720" s="4">
        <v>0.97599999999999998</v>
      </c>
      <c r="GS1720" s="4">
        <v>0.82299999999999995</v>
      </c>
      <c r="GT1720" s="4">
        <v>0.878</v>
      </c>
      <c r="GU1720" s="4">
        <v>1.085</v>
      </c>
      <c r="GV1720" s="4">
        <v>1.3340000000000001</v>
      </c>
      <c r="GW1720" s="4">
        <v>1.3640000000000001</v>
      </c>
      <c r="GX1720" s="4">
        <v>1.369</v>
      </c>
      <c r="GY1720" s="4">
        <v>1.256</v>
      </c>
      <c r="GZ1720" s="4">
        <v>0.96399999999999997</v>
      </c>
      <c r="HA1720" s="4">
        <v>0.98699999999999999</v>
      </c>
      <c r="HB1720" s="4">
        <v>1.002</v>
      </c>
      <c r="HC1720" s="4">
        <v>1.05</v>
      </c>
      <c r="HD1720" s="4">
        <v>1.1060000000000001</v>
      </c>
      <c r="HE1720" s="4">
        <v>1.1160000000000001</v>
      </c>
      <c r="HF1720" s="4">
        <v>1.004</v>
      </c>
      <c r="HG1720" s="4">
        <v>1.0309999999999999</v>
      </c>
      <c r="HH1720" s="4">
        <v>0.73399999999999999</v>
      </c>
      <c r="HI1720" s="4">
        <v>0.35199999999999998</v>
      </c>
      <c r="HJ1720" s="4">
        <v>0.93400000000000005</v>
      </c>
      <c r="HK1720" s="4">
        <v>1.1020000000000001</v>
      </c>
      <c r="HL1720" s="4">
        <v>1.052</v>
      </c>
      <c r="HM1720" s="4">
        <v>1.26</v>
      </c>
      <c r="HN1720" s="4">
        <v>1.304</v>
      </c>
      <c r="HO1720" s="4">
        <v>0.98299999999999998</v>
      </c>
      <c r="HP1720" s="4">
        <v>0.90100000000000002</v>
      </c>
      <c r="HQ1720" s="4">
        <v>1.5269999999999999</v>
      </c>
      <c r="HR1720" s="4">
        <v>1.2250000000000001</v>
      </c>
      <c r="HS1720" s="4">
        <v>0.873</v>
      </c>
      <c r="HT1720" s="4">
        <v>0.498</v>
      </c>
      <c r="HU1720" s="4">
        <v>1.4159999999999999</v>
      </c>
      <c r="HV1720" s="4">
        <v>0.95199999999999996</v>
      </c>
    </row>
    <row r="1721" spans="1:230" ht="15" customHeight="1" x14ac:dyDescent="0.25">
      <c r="A1721" s="4">
        <v>1719</v>
      </c>
      <c r="B1721" s="4">
        <v>0.81</v>
      </c>
      <c r="C1721" s="4">
        <v>0.995</v>
      </c>
      <c r="D1721" s="4">
        <v>1.4470000000000001</v>
      </c>
      <c r="E1721" s="4">
        <v>0.751</v>
      </c>
      <c r="F1721" s="4">
        <v>0.76500000000000001</v>
      </c>
      <c r="G1721" s="4">
        <v>1.643</v>
      </c>
      <c r="H1721" s="4">
        <v>0.93799999999999994</v>
      </c>
      <c r="I1721" s="4">
        <v>0.754</v>
      </c>
      <c r="J1721" s="4">
        <v>0.91600000000000004</v>
      </c>
      <c r="K1721" s="4">
        <v>1.177</v>
      </c>
      <c r="L1721" s="4">
        <v>0.997</v>
      </c>
      <c r="M1721" s="4">
        <v>1.01</v>
      </c>
      <c r="N1721" s="4">
        <v>0.89900000000000002</v>
      </c>
      <c r="O1721" s="4">
        <v>0.96199999999999997</v>
      </c>
      <c r="P1721" s="4">
        <v>1.022</v>
      </c>
      <c r="Q1721" s="4">
        <v>0.96699999999999997</v>
      </c>
      <c r="R1721" s="4">
        <v>1.0309999999999999</v>
      </c>
      <c r="S1721" s="4">
        <v>1.21</v>
      </c>
      <c r="T1721" s="4">
        <v>1.2270000000000001</v>
      </c>
      <c r="U1721" s="4">
        <v>1.1220000000000001</v>
      </c>
      <c r="V1721" s="4">
        <v>1</v>
      </c>
      <c r="W1721" s="4">
        <v>1.02</v>
      </c>
      <c r="X1721" s="4">
        <v>0.97799999999999998</v>
      </c>
      <c r="Y1721" s="4">
        <v>1.0269999999999999</v>
      </c>
      <c r="Z1721" s="4">
        <v>0.90200000000000002</v>
      </c>
      <c r="AA1721" s="4">
        <v>0.746</v>
      </c>
      <c r="AB1721" s="4">
        <v>1.3420000000000001</v>
      </c>
      <c r="AC1721" s="4">
        <v>0.82</v>
      </c>
      <c r="AD1721" s="4">
        <v>0.82699999999999996</v>
      </c>
      <c r="AE1721" s="4">
        <v>0.78600000000000003</v>
      </c>
      <c r="AF1721" s="4">
        <v>0.89400000000000002</v>
      </c>
      <c r="AG1721" s="4">
        <v>1.091</v>
      </c>
      <c r="AH1721" s="4">
        <v>0.91800000000000004</v>
      </c>
      <c r="AI1721" s="4">
        <v>0.83199999999999996</v>
      </c>
      <c r="AJ1721" s="4">
        <v>0.63</v>
      </c>
      <c r="AK1721" s="4">
        <v>0.82399999999999995</v>
      </c>
      <c r="AL1721" s="4">
        <v>1.496</v>
      </c>
      <c r="AM1721" s="4">
        <v>1.3260000000000001</v>
      </c>
      <c r="AN1721" s="4">
        <v>1.216</v>
      </c>
      <c r="AO1721" s="4">
        <v>1.1140000000000001</v>
      </c>
      <c r="AP1721" s="4">
        <v>1.542</v>
      </c>
      <c r="AQ1721" s="4">
        <v>1.292</v>
      </c>
      <c r="AR1721" s="4">
        <v>0.71499999999999997</v>
      </c>
      <c r="AS1721" s="4">
        <v>0.53100000000000003</v>
      </c>
      <c r="AT1721" s="4">
        <v>0.60799999999999998</v>
      </c>
      <c r="AU1721" s="4">
        <v>0.84299999999999997</v>
      </c>
      <c r="AV1721" s="4">
        <v>0.83399999999999996</v>
      </c>
      <c r="AW1721" s="4">
        <v>0.76</v>
      </c>
      <c r="AX1721" s="4">
        <v>0.745</v>
      </c>
      <c r="AY1721" s="4">
        <v>0.71399999999999997</v>
      </c>
      <c r="AZ1721" s="4">
        <v>0.97399999999999998</v>
      </c>
      <c r="BA1721" s="4">
        <v>0.93799999999999994</v>
      </c>
      <c r="BB1721" s="4">
        <v>0.74399999999999999</v>
      </c>
      <c r="BC1721" s="4">
        <v>0.95699999999999996</v>
      </c>
      <c r="BD1721" s="4">
        <v>0.82499999999999996</v>
      </c>
      <c r="BE1721" s="4">
        <v>0.88900000000000001</v>
      </c>
      <c r="BF1721" s="4">
        <v>1.163</v>
      </c>
      <c r="BG1721" s="4">
        <v>0.84199999999999997</v>
      </c>
      <c r="BH1721" s="4">
        <v>0.875</v>
      </c>
      <c r="BI1721" s="4">
        <v>0.82799999999999996</v>
      </c>
      <c r="BJ1721" s="4">
        <v>1.4079999999999999</v>
      </c>
      <c r="BK1721" s="4">
        <v>1.077</v>
      </c>
      <c r="BL1721" s="4">
        <v>0.92</v>
      </c>
      <c r="BM1721" s="4">
        <v>0.77600000000000002</v>
      </c>
      <c r="BN1721" s="4">
        <v>0.71199999999999997</v>
      </c>
      <c r="BO1721" s="4">
        <v>0.78700000000000003</v>
      </c>
      <c r="BP1721" s="4">
        <v>0.82499999999999996</v>
      </c>
      <c r="BQ1721" s="4">
        <v>0.90500000000000003</v>
      </c>
      <c r="BR1721" s="4">
        <v>0.8</v>
      </c>
      <c r="BS1721" s="4">
        <v>0.99099999999999999</v>
      </c>
      <c r="BT1721" s="4">
        <v>1.2490000000000001</v>
      </c>
      <c r="BU1721" s="4">
        <v>1.153</v>
      </c>
      <c r="BV1721" s="4">
        <v>1.2210000000000001</v>
      </c>
      <c r="BW1721" s="4">
        <v>1.0940000000000001</v>
      </c>
      <c r="BX1721" s="4">
        <v>0.96399999999999997</v>
      </c>
      <c r="BY1721" s="4">
        <v>1.0960000000000001</v>
      </c>
      <c r="BZ1721" s="4">
        <v>0.63500000000000001</v>
      </c>
      <c r="CA1721" s="4">
        <v>0.96299999999999997</v>
      </c>
      <c r="CB1721" s="4">
        <v>1.417</v>
      </c>
      <c r="CC1721" s="4">
        <v>1.331</v>
      </c>
      <c r="CD1721" s="4">
        <v>1.236</v>
      </c>
      <c r="CE1721" s="4">
        <v>1.07</v>
      </c>
      <c r="CF1721" s="4">
        <v>1.48</v>
      </c>
      <c r="CG1721" s="4">
        <v>0.53500000000000003</v>
      </c>
      <c r="CH1721" s="4">
        <v>0.57699999999999996</v>
      </c>
      <c r="CI1721" s="4">
        <v>0.92400000000000004</v>
      </c>
      <c r="CJ1721" s="4">
        <v>0.88</v>
      </c>
      <c r="CK1721" s="4">
        <v>0.71299999999999997</v>
      </c>
      <c r="CL1721" s="4">
        <v>0.33800000000000002</v>
      </c>
      <c r="CM1721" s="4">
        <v>1.129</v>
      </c>
      <c r="CN1721" s="4">
        <v>1.0469999999999999</v>
      </c>
      <c r="CO1721" s="4">
        <v>1.1830000000000001</v>
      </c>
      <c r="CP1721" s="4">
        <v>0.85099999999999998</v>
      </c>
      <c r="CQ1721" s="4">
        <v>0.90300000000000002</v>
      </c>
      <c r="CR1721" s="4">
        <v>0.94699999999999995</v>
      </c>
      <c r="CS1721" s="4">
        <v>0.84</v>
      </c>
      <c r="CT1721" s="4">
        <v>0.58699999999999997</v>
      </c>
      <c r="CU1721" s="4">
        <v>0.72099999999999997</v>
      </c>
      <c r="CV1721" s="4">
        <v>1.095</v>
      </c>
      <c r="CW1721" s="4">
        <v>0.93</v>
      </c>
      <c r="CX1721" s="4">
        <v>0.72399999999999998</v>
      </c>
      <c r="CY1721" s="4">
        <v>0.85899999999999999</v>
      </c>
      <c r="CZ1721" s="4">
        <v>1.111</v>
      </c>
      <c r="DA1721" s="4">
        <v>1.121</v>
      </c>
      <c r="DB1721" s="4">
        <v>0.96</v>
      </c>
      <c r="DC1721" s="4">
        <v>0.96099999999999997</v>
      </c>
      <c r="DD1721" s="4">
        <v>0.81699999999999995</v>
      </c>
      <c r="DE1721" s="4">
        <v>0.66100000000000003</v>
      </c>
      <c r="DF1721" s="4">
        <v>0.89200000000000002</v>
      </c>
      <c r="DG1721" s="4">
        <v>1.036</v>
      </c>
      <c r="DH1721" s="4">
        <v>0.92700000000000005</v>
      </c>
      <c r="DI1721" s="4">
        <v>0.81100000000000005</v>
      </c>
      <c r="DJ1721" s="4">
        <v>0.97399999999999998</v>
      </c>
      <c r="DK1721" s="4">
        <v>1.2270000000000001</v>
      </c>
      <c r="DL1721" s="4">
        <v>0.72799999999999998</v>
      </c>
      <c r="DM1721" s="4">
        <v>0.84499999999999997</v>
      </c>
      <c r="DN1721" s="4">
        <v>0.64100000000000001</v>
      </c>
      <c r="DO1721" s="4">
        <v>0.71799999999999997</v>
      </c>
      <c r="DP1721" s="4">
        <v>0.73199999999999998</v>
      </c>
      <c r="DQ1721" s="4">
        <v>0.89900000000000002</v>
      </c>
      <c r="DR1721" s="4">
        <v>1.1779999999999999</v>
      </c>
      <c r="DS1721" s="4">
        <v>1.23</v>
      </c>
      <c r="DT1721" s="4">
        <v>1.1140000000000001</v>
      </c>
      <c r="DU1721" s="4">
        <v>1.1120000000000001</v>
      </c>
      <c r="DV1721" s="4">
        <v>1.218</v>
      </c>
      <c r="DW1721" s="4">
        <v>1.264</v>
      </c>
      <c r="DX1721" s="4">
        <v>1.0820000000000001</v>
      </c>
      <c r="DY1721" s="4">
        <v>1.014</v>
      </c>
      <c r="DZ1721" s="4">
        <v>1.2889999999999999</v>
      </c>
      <c r="EA1721" s="4">
        <v>1.111</v>
      </c>
      <c r="EB1721" s="4">
        <v>1.091</v>
      </c>
      <c r="EC1721" s="4">
        <v>1.1100000000000001</v>
      </c>
      <c r="ED1721" s="4">
        <v>1.282</v>
      </c>
      <c r="EE1721" s="4">
        <v>0.94599999999999995</v>
      </c>
      <c r="EF1721" s="4">
        <v>1.081</v>
      </c>
      <c r="EG1721" s="4">
        <v>1.0609999999999999</v>
      </c>
      <c r="EH1721" s="4">
        <v>1.06</v>
      </c>
      <c r="EI1721" s="4">
        <v>1.036</v>
      </c>
      <c r="EJ1721" s="4">
        <v>1.1379999999999999</v>
      </c>
      <c r="EK1721" s="4">
        <v>1.0580000000000001</v>
      </c>
      <c r="EL1721" s="4">
        <v>0.624</v>
      </c>
      <c r="EM1721" s="4">
        <v>0.56999999999999995</v>
      </c>
      <c r="EN1721" s="4">
        <v>0.92800000000000005</v>
      </c>
      <c r="EO1721" s="4">
        <v>0.93200000000000005</v>
      </c>
      <c r="EP1721" s="4">
        <v>1.0189999999999999</v>
      </c>
      <c r="EQ1721" s="4">
        <v>0.73799999999999999</v>
      </c>
      <c r="ER1721" s="4">
        <v>0.91200000000000003</v>
      </c>
      <c r="ES1721" s="4">
        <v>0.51</v>
      </c>
      <c r="ET1721" s="4">
        <v>0.99099999999999999</v>
      </c>
      <c r="EU1721" s="4">
        <v>0.77300000000000002</v>
      </c>
      <c r="EV1721" s="4">
        <v>0.61099999999999999</v>
      </c>
      <c r="EW1721" s="4">
        <v>1.4390000000000001</v>
      </c>
      <c r="EX1721" s="4">
        <v>1.383</v>
      </c>
      <c r="EY1721" s="4">
        <v>0.55100000000000005</v>
      </c>
      <c r="EZ1721" s="4">
        <v>0.82299999999999995</v>
      </c>
      <c r="FA1721" s="4">
        <v>0.56899999999999995</v>
      </c>
      <c r="FB1721" s="4">
        <v>1.109</v>
      </c>
      <c r="FC1721" s="4">
        <v>1.252</v>
      </c>
      <c r="FD1721" s="4">
        <v>0.379</v>
      </c>
      <c r="FE1721" s="4">
        <v>1.3740000000000001</v>
      </c>
      <c r="FF1721" s="4">
        <v>1.3560000000000001</v>
      </c>
      <c r="FG1721" s="4">
        <v>1.121</v>
      </c>
      <c r="FH1721" s="4">
        <v>0.622</v>
      </c>
      <c r="FI1721" s="4">
        <v>0.79600000000000004</v>
      </c>
      <c r="FJ1721" s="4">
        <v>1.0649999999999999</v>
      </c>
      <c r="FK1721" s="4">
        <v>0.76600000000000001</v>
      </c>
      <c r="FL1721" s="4">
        <v>1.4319999999999999</v>
      </c>
      <c r="FM1721" s="4">
        <v>0.874</v>
      </c>
      <c r="FN1721" s="4">
        <v>0.88800000000000001</v>
      </c>
      <c r="FO1721" s="4">
        <v>1.1459999999999999</v>
      </c>
      <c r="FP1721" s="4">
        <v>0.93300000000000005</v>
      </c>
      <c r="FQ1721" s="4">
        <v>0.95</v>
      </c>
      <c r="FR1721" s="4">
        <v>0.76600000000000001</v>
      </c>
      <c r="FS1721" s="4">
        <v>1.028</v>
      </c>
      <c r="FT1721" s="4">
        <v>0.72299999999999998</v>
      </c>
      <c r="FU1721" s="4">
        <v>1.7330000000000001</v>
      </c>
      <c r="FV1721" s="4">
        <v>1.181</v>
      </c>
      <c r="FW1721" s="4">
        <v>1.073</v>
      </c>
      <c r="FX1721" s="4">
        <v>1.208</v>
      </c>
      <c r="FY1721" s="4">
        <v>0.84299999999999997</v>
      </c>
      <c r="FZ1721" s="4">
        <v>0.78400000000000003</v>
      </c>
      <c r="GA1721" s="4">
        <v>0.85499999999999998</v>
      </c>
      <c r="GB1721" s="4">
        <v>1.181</v>
      </c>
      <c r="GC1721" s="4">
        <v>1.0029999999999999</v>
      </c>
      <c r="GD1721" s="4">
        <v>0.94399999999999995</v>
      </c>
      <c r="GE1721" s="4">
        <v>1.137</v>
      </c>
      <c r="GF1721" s="4">
        <v>1.1419999999999999</v>
      </c>
      <c r="GG1721" s="4">
        <v>0.83399999999999996</v>
      </c>
      <c r="GH1721" s="4">
        <v>0.88800000000000001</v>
      </c>
      <c r="GI1721" s="4">
        <v>1.1339999999999999</v>
      </c>
      <c r="GJ1721" s="4">
        <v>0.97699999999999998</v>
      </c>
      <c r="GK1721" s="4">
        <v>0.83199999999999996</v>
      </c>
      <c r="GL1721" s="4">
        <v>1.026</v>
      </c>
      <c r="GM1721" s="4">
        <v>1.0660000000000001</v>
      </c>
      <c r="GN1721" s="4">
        <v>1.254</v>
      </c>
      <c r="GO1721" s="4">
        <v>0.9</v>
      </c>
      <c r="GP1721" s="4">
        <v>0.73699999999999999</v>
      </c>
      <c r="GQ1721" s="4">
        <v>0.9</v>
      </c>
      <c r="GR1721" s="4">
        <v>0.98499999999999999</v>
      </c>
      <c r="GS1721" s="4">
        <v>0.96899999999999997</v>
      </c>
      <c r="GT1721" s="4">
        <v>0.99099999999999999</v>
      </c>
      <c r="GU1721" s="4">
        <v>1.2509999999999999</v>
      </c>
      <c r="GV1721" s="4">
        <v>1.7230000000000001</v>
      </c>
      <c r="GW1721" s="4">
        <v>1.4850000000000001</v>
      </c>
      <c r="GX1721" s="4">
        <v>1.619</v>
      </c>
      <c r="GY1721" s="4">
        <v>1.2749999999999999</v>
      </c>
      <c r="GZ1721" s="4">
        <v>1.381</v>
      </c>
      <c r="HA1721" s="4">
        <v>0.81599999999999995</v>
      </c>
      <c r="HB1721" s="4">
        <v>1.0149999999999999</v>
      </c>
      <c r="HC1721" s="4">
        <v>0.99099999999999999</v>
      </c>
      <c r="HD1721" s="4">
        <v>1.097</v>
      </c>
      <c r="HE1721" s="4">
        <v>1.119</v>
      </c>
      <c r="HF1721" s="4">
        <v>0.93400000000000005</v>
      </c>
      <c r="HG1721" s="4">
        <v>0.98599999999999999</v>
      </c>
      <c r="HH1721" s="4">
        <v>0.91900000000000004</v>
      </c>
      <c r="HI1721" s="4">
        <v>0.45700000000000002</v>
      </c>
      <c r="HJ1721" s="4">
        <v>0.98199999999999998</v>
      </c>
      <c r="HK1721" s="4">
        <v>1.2</v>
      </c>
      <c r="HL1721" s="4">
        <v>1.256</v>
      </c>
      <c r="HM1721" s="4">
        <v>1.3959999999999999</v>
      </c>
      <c r="HN1721" s="4">
        <v>1.3919999999999999</v>
      </c>
      <c r="HO1721" s="4">
        <v>0.94199999999999995</v>
      </c>
      <c r="HP1721" s="4">
        <v>0.752</v>
      </c>
      <c r="HQ1721" s="4">
        <v>1.5309999999999999</v>
      </c>
      <c r="HR1721" s="4">
        <v>1.284</v>
      </c>
      <c r="HS1721" s="4">
        <v>0.95799999999999996</v>
      </c>
      <c r="HT1721" s="4">
        <v>0.64600000000000002</v>
      </c>
      <c r="HU1721" s="4">
        <v>0.78200000000000003</v>
      </c>
      <c r="HV1721" s="4">
        <v>0.63100000000000001</v>
      </c>
    </row>
    <row r="1722" spans="1:230" ht="15" customHeight="1" x14ac:dyDescent="0.25">
      <c r="A1722" s="4">
        <v>1720</v>
      </c>
      <c r="B1722" s="4">
        <v>0.79800000000000004</v>
      </c>
      <c r="C1722" s="4">
        <v>1.022</v>
      </c>
      <c r="D1722" s="4">
        <v>1.3109999999999999</v>
      </c>
      <c r="E1722" s="4">
        <v>0.77400000000000002</v>
      </c>
      <c r="F1722" s="4">
        <v>1.1419999999999999</v>
      </c>
      <c r="G1722" s="4">
        <v>1.4239999999999999</v>
      </c>
      <c r="H1722" s="4">
        <v>0.996</v>
      </c>
      <c r="I1722" s="4">
        <v>1.27</v>
      </c>
      <c r="J1722" s="4">
        <v>1.0249999999999999</v>
      </c>
      <c r="K1722" s="4">
        <v>0.82</v>
      </c>
      <c r="L1722" s="4">
        <v>1.052</v>
      </c>
      <c r="M1722" s="4">
        <v>1.0209999999999999</v>
      </c>
      <c r="N1722" s="4">
        <v>1.1259999999999999</v>
      </c>
      <c r="O1722" s="4">
        <v>1.012</v>
      </c>
      <c r="P1722" s="4">
        <v>1.0589999999999999</v>
      </c>
      <c r="Q1722" s="4">
        <v>0.998</v>
      </c>
      <c r="R1722" s="4">
        <v>1.0529999999999999</v>
      </c>
      <c r="S1722" s="4">
        <v>1.1819999999999999</v>
      </c>
      <c r="T1722" s="4">
        <v>1.113</v>
      </c>
      <c r="U1722" s="4">
        <v>1.4159999999999999</v>
      </c>
      <c r="V1722" s="4">
        <v>1.0009999999999999</v>
      </c>
      <c r="W1722" s="4">
        <v>1.1319999999999999</v>
      </c>
      <c r="X1722" s="4">
        <v>0.97</v>
      </c>
      <c r="Y1722" s="4">
        <v>1.1000000000000001</v>
      </c>
      <c r="Z1722" s="4">
        <v>0.90800000000000003</v>
      </c>
      <c r="AA1722" s="4">
        <v>0.86099999999999999</v>
      </c>
      <c r="AB1722" s="4">
        <v>1.0149999999999999</v>
      </c>
      <c r="AC1722" s="4">
        <v>0.72899999999999998</v>
      </c>
      <c r="AD1722" s="4">
        <v>0.84699999999999998</v>
      </c>
      <c r="AE1722" s="4">
        <v>0.86699999999999999</v>
      </c>
      <c r="AF1722" s="4">
        <v>1.0129999999999999</v>
      </c>
      <c r="AG1722" s="4">
        <v>1.2010000000000001</v>
      </c>
      <c r="AH1722" s="4">
        <v>0.94499999999999995</v>
      </c>
      <c r="AI1722" s="4">
        <v>0.96399999999999997</v>
      </c>
      <c r="AJ1722" s="4">
        <v>0.76</v>
      </c>
      <c r="AK1722" s="4">
        <v>0.92300000000000004</v>
      </c>
      <c r="AL1722" s="4">
        <v>1.1930000000000001</v>
      </c>
      <c r="AM1722" s="4">
        <v>1.2669999999999999</v>
      </c>
      <c r="AN1722" s="4">
        <v>0.85499999999999998</v>
      </c>
      <c r="AO1722" s="4">
        <v>1.0649999999999999</v>
      </c>
      <c r="AP1722" s="4">
        <v>0.90600000000000003</v>
      </c>
      <c r="AQ1722" s="4">
        <v>0.88500000000000001</v>
      </c>
      <c r="AR1722" s="4">
        <v>1.2210000000000001</v>
      </c>
      <c r="AS1722" s="4">
        <v>1.0820000000000001</v>
      </c>
      <c r="AT1722" s="4">
        <v>1.02</v>
      </c>
      <c r="AU1722" s="4">
        <v>1.2609999999999999</v>
      </c>
      <c r="AV1722" s="4">
        <v>0.97799999999999998</v>
      </c>
      <c r="AW1722" s="4">
        <v>0.95199999999999996</v>
      </c>
      <c r="AX1722" s="4">
        <v>0.89200000000000002</v>
      </c>
      <c r="AY1722" s="4">
        <v>0.88800000000000001</v>
      </c>
      <c r="AZ1722" s="4">
        <v>0.91500000000000004</v>
      </c>
      <c r="BA1722" s="4">
        <v>1.329</v>
      </c>
      <c r="BB1722" s="4">
        <v>1.018</v>
      </c>
      <c r="BC1722" s="4">
        <v>1.0860000000000001</v>
      </c>
      <c r="BD1722" s="4">
        <v>1.1559999999999999</v>
      </c>
      <c r="BE1722" s="4">
        <v>1.0189999999999999</v>
      </c>
      <c r="BF1722" s="4">
        <v>1.3540000000000001</v>
      </c>
      <c r="BG1722" s="4">
        <v>1.0660000000000001</v>
      </c>
      <c r="BH1722" s="4">
        <v>1.0089999999999999</v>
      </c>
      <c r="BI1722" s="4">
        <v>1.0329999999999999</v>
      </c>
      <c r="BJ1722" s="4">
        <v>1.452</v>
      </c>
      <c r="BK1722" s="4">
        <v>1.0489999999999999</v>
      </c>
      <c r="BL1722" s="4">
        <v>1.1830000000000001</v>
      </c>
      <c r="BM1722" s="4">
        <v>1.0589999999999999</v>
      </c>
      <c r="BN1722" s="4">
        <v>0.70799999999999996</v>
      </c>
      <c r="BO1722" s="4">
        <v>1.0069999999999999</v>
      </c>
      <c r="BP1722" s="4">
        <v>1.19</v>
      </c>
      <c r="BQ1722" s="4">
        <v>1.177</v>
      </c>
      <c r="BR1722" s="4">
        <v>0.67300000000000004</v>
      </c>
      <c r="BS1722" s="4">
        <v>1.218</v>
      </c>
      <c r="BT1722" s="4">
        <v>1.2170000000000001</v>
      </c>
      <c r="BU1722" s="4">
        <v>0.97499999999999998</v>
      </c>
      <c r="BV1722" s="4">
        <v>1.135</v>
      </c>
      <c r="BW1722" s="4">
        <v>1.1259999999999999</v>
      </c>
      <c r="BX1722" s="4">
        <v>1.0389999999999999</v>
      </c>
      <c r="BY1722" s="4">
        <v>0.92400000000000004</v>
      </c>
      <c r="BZ1722" s="4">
        <v>0.86599999999999999</v>
      </c>
      <c r="CA1722" s="4">
        <v>0.95</v>
      </c>
      <c r="CB1722" s="4">
        <v>1.0620000000000001</v>
      </c>
      <c r="CC1722" s="4">
        <v>1.0229999999999999</v>
      </c>
      <c r="CD1722" s="4">
        <v>0.98</v>
      </c>
      <c r="CE1722" s="4">
        <v>0.86199999999999999</v>
      </c>
      <c r="CF1722" s="4">
        <v>1.0640000000000001</v>
      </c>
      <c r="CG1722" s="4">
        <v>0.80100000000000005</v>
      </c>
      <c r="CH1722" s="4">
        <v>0.71</v>
      </c>
      <c r="CI1722" s="4">
        <v>0.93100000000000005</v>
      </c>
      <c r="CJ1722" s="4">
        <v>0.72699999999999998</v>
      </c>
      <c r="CK1722" s="4">
        <v>0.67</v>
      </c>
      <c r="CL1722" s="4">
        <v>0.79300000000000004</v>
      </c>
      <c r="CM1722" s="4">
        <v>1.0589999999999999</v>
      </c>
      <c r="CN1722" s="4">
        <v>1.0589999999999999</v>
      </c>
      <c r="CO1722" s="4">
        <v>0.99399999999999999</v>
      </c>
      <c r="CP1722" s="4">
        <v>1.163</v>
      </c>
      <c r="CQ1722" s="4">
        <v>1.046</v>
      </c>
      <c r="CR1722" s="4">
        <v>0.95499999999999996</v>
      </c>
      <c r="CS1722" s="4">
        <v>0.93700000000000006</v>
      </c>
      <c r="CT1722" s="4">
        <v>0.88400000000000001</v>
      </c>
      <c r="CU1722" s="4">
        <v>0.75900000000000001</v>
      </c>
      <c r="CV1722" s="4">
        <v>0.93400000000000005</v>
      </c>
      <c r="CW1722" s="4">
        <v>1.133</v>
      </c>
      <c r="CX1722" s="4">
        <v>1.1879999999999999</v>
      </c>
      <c r="CY1722" s="4">
        <v>0.51300000000000001</v>
      </c>
      <c r="CZ1722" s="4">
        <v>1.33</v>
      </c>
      <c r="DA1722" s="4">
        <v>1.3720000000000001</v>
      </c>
      <c r="DB1722" s="4">
        <v>1.0669999999999999</v>
      </c>
      <c r="DC1722" s="4">
        <v>1.0660000000000001</v>
      </c>
      <c r="DD1722" s="4">
        <v>1.2050000000000001</v>
      </c>
      <c r="DE1722" s="4">
        <v>0.871</v>
      </c>
      <c r="DF1722" s="4">
        <v>0.96499999999999997</v>
      </c>
      <c r="DG1722" s="4">
        <v>1.1379999999999999</v>
      </c>
      <c r="DH1722" s="4">
        <v>1.1890000000000001</v>
      </c>
      <c r="DI1722" s="4">
        <v>0.97399999999999998</v>
      </c>
      <c r="DJ1722" s="4">
        <v>0.80200000000000005</v>
      </c>
      <c r="DK1722" s="4">
        <v>0.96499999999999997</v>
      </c>
      <c r="DL1722" s="4">
        <v>0.76100000000000001</v>
      </c>
      <c r="DM1722" s="4">
        <v>0.69499999999999995</v>
      </c>
      <c r="DN1722" s="4">
        <v>0.86499999999999999</v>
      </c>
      <c r="DO1722" s="4">
        <v>0.83</v>
      </c>
      <c r="DP1722" s="4">
        <v>0.94499999999999995</v>
      </c>
      <c r="DQ1722" s="4">
        <v>1.0409999999999999</v>
      </c>
      <c r="DR1722" s="4">
        <v>1.2230000000000001</v>
      </c>
      <c r="DS1722" s="4">
        <v>1.161</v>
      </c>
      <c r="DT1722" s="4">
        <v>1.0580000000000001</v>
      </c>
      <c r="DU1722" s="4">
        <v>1.1339999999999999</v>
      </c>
      <c r="DV1722" s="4">
        <v>1.133</v>
      </c>
      <c r="DW1722" s="4">
        <v>1.2070000000000001</v>
      </c>
      <c r="DX1722" s="4">
        <v>1.36</v>
      </c>
      <c r="DY1722" s="4">
        <v>1.119</v>
      </c>
      <c r="DZ1722" s="4">
        <v>1.5389999999999999</v>
      </c>
      <c r="EA1722" s="4">
        <v>1.2330000000000001</v>
      </c>
      <c r="EB1722" s="4">
        <v>1.0860000000000001</v>
      </c>
      <c r="EC1722" s="4">
        <v>1.1459999999999999</v>
      </c>
      <c r="ED1722" s="4">
        <v>1.131</v>
      </c>
      <c r="EE1722" s="4">
        <v>1.175</v>
      </c>
      <c r="EF1722" s="4">
        <v>0.95299999999999996</v>
      </c>
      <c r="EG1722" s="4">
        <v>0.86599999999999999</v>
      </c>
      <c r="EH1722" s="4">
        <v>0.92600000000000005</v>
      </c>
      <c r="EI1722" s="4">
        <v>0.79600000000000004</v>
      </c>
      <c r="EJ1722" s="4">
        <v>1.1599999999999999</v>
      </c>
      <c r="EK1722" s="4">
        <v>1.169</v>
      </c>
      <c r="EL1722" s="4">
        <v>0.755</v>
      </c>
      <c r="EM1722" s="4">
        <v>0.41799999999999998</v>
      </c>
      <c r="EN1722" s="4">
        <v>0.996</v>
      </c>
      <c r="EO1722" s="4">
        <v>0.93799999999999994</v>
      </c>
      <c r="EP1722" s="4">
        <v>1.218</v>
      </c>
      <c r="EQ1722" s="4">
        <v>0.98499999999999999</v>
      </c>
      <c r="ER1722" s="4">
        <v>1.1200000000000001</v>
      </c>
      <c r="ES1722" s="4">
        <v>1.3069999999999999</v>
      </c>
      <c r="ET1722" s="4">
        <v>0.92300000000000004</v>
      </c>
      <c r="EU1722" s="4">
        <v>0.72799999999999998</v>
      </c>
      <c r="EV1722" s="4">
        <v>1.1679999999999999</v>
      </c>
      <c r="EW1722" s="4">
        <v>1.7210000000000001</v>
      </c>
      <c r="EX1722" s="4">
        <v>1.5880000000000001</v>
      </c>
      <c r="EY1722" s="4">
        <v>0.77500000000000002</v>
      </c>
      <c r="EZ1722" s="4">
        <v>0.97599999999999998</v>
      </c>
      <c r="FA1722" s="4">
        <v>0.997</v>
      </c>
      <c r="FB1722" s="4">
        <v>1.514</v>
      </c>
      <c r="FC1722" s="4">
        <v>2.7130000000000001</v>
      </c>
      <c r="FD1722" s="4">
        <v>0.432</v>
      </c>
      <c r="FE1722" s="4">
        <v>1.7729999999999999</v>
      </c>
      <c r="FF1722" s="4">
        <v>0.90300000000000002</v>
      </c>
      <c r="FG1722" s="4">
        <v>2.0110000000000001</v>
      </c>
      <c r="FH1722" s="4">
        <v>1.663</v>
      </c>
      <c r="FI1722" s="4">
        <v>1.0049999999999999</v>
      </c>
      <c r="FJ1722" s="4">
        <v>1.327</v>
      </c>
      <c r="FK1722" s="4">
        <v>1.7769999999999999</v>
      </c>
      <c r="FL1722" s="4">
        <v>1.157</v>
      </c>
      <c r="FM1722" s="4">
        <v>0.67</v>
      </c>
      <c r="FN1722" s="4">
        <v>1.0329999999999999</v>
      </c>
      <c r="FO1722" s="4">
        <v>1.194</v>
      </c>
      <c r="FP1722" s="4">
        <v>0.83599999999999997</v>
      </c>
      <c r="FQ1722" s="4">
        <v>0.83499999999999996</v>
      </c>
      <c r="FR1722" s="4">
        <v>0.72099999999999997</v>
      </c>
      <c r="FS1722" s="4">
        <v>0.79700000000000004</v>
      </c>
      <c r="FT1722" s="4">
        <v>0.84499999999999997</v>
      </c>
      <c r="FU1722" s="4">
        <v>1.163</v>
      </c>
      <c r="FV1722" s="4">
        <v>1.1619999999999999</v>
      </c>
      <c r="FW1722" s="4">
        <v>1.038</v>
      </c>
      <c r="FX1722" s="4">
        <v>1.097</v>
      </c>
      <c r="FY1722" s="4">
        <v>0.84799999999999998</v>
      </c>
      <c r="FZ1722" s="4">
        <v>0.88900000000000001</v>
      </c>
      <c r="GA1722" s="4">
        <v>0.89300000000000002</v>
      </c>
      <c r="GB1722" s="4">
        <v>1.1819999999999999</v>
      </c>
      <c r="GC1722" s="4">
        <v>0.92200000000000004</v>
      </c>
      <c r="GD1722" s="4">
        <v>0.877</v>
      </c>
      <c r="GE1722" s="4">
        <v>1.4450000000000001</v>
      </c>
      <c r="GF1722" s="4">
        <v>1.2569999999999999</v>
      </c>
      <c r="GG1722" s="4">
        <v>1.0469999999999999</v>
      </c>
      <c r="GH1722" s="4">
        <v>1.0629999999999999</v>
      </c>
      <c r="GI1722" s="4">
        <v>1.095</v>
      </c>
      <c r="GJ1722" s="4">
        <v>0.86099999999999999</v>
      </c>
      <c r="GK1722" s="4">
        <v>0.88900000000000001</v>
      </c>
      <c r="GL1722" s="4">
        <v>1.05</v>
      </c>
      <c r="GM1722" s="4">
        <v>1.5149999999999999</v>
      </c>
      <c r="GN1722" s="4">
        <v>1.329</v>
      </c>
      <c r="GO1722" s="4">
        <v>0.82399999999999995</v>
      </c>
      <c r="GP1722" s="4">
        <v>0.82</v>
      </c>
      <c r="GQ1722" s="4">
        <v>1.081</v>
      </c>
      <c r="GR1722" s="4">
        <v>1.1200000000000001</v>
      </c>
      <c r="GS1722" s="4">
        <v>1.0589999999999999</v>
      </c>
      <c r="GT1722" s="4">
        <v>0.81200000000000006</v>
      </c>
      <c r="GU1722" s="4">
        <v>1.044</v>
      </c>
      <c r="GV1722" s="4">
        <v>1.4710000000000001</v>
      </c>
      <c r="GW1722" s="4">
        <v>1.6279999999999999</v>
      </c>
      <c r="GX1722" s="4">
        <v>1.7270000000000001</v>
      </c>
      <c r="GY1722" s="4">
        <v>1.673</v>
      </c>
      <c r="GZ1722" s="4">
        <v>1.1579999999999999</v>
      </c>
      <c r="HA1722" s="4">
        <v>0.94099999999999995</v>
      </c>
      <c r="HB1722" s="4">
        <v>0.76600000000000001</v>
      </c>
      <c r="HC1722" s="4">
        <v>1.0760000000000001</v>
      </c>
      <c r="HD1722" s="4">
        <v>1.008</v>
      </c>
      <c r="HE1722" s="4">
        <v>1.0900000000000001</v>
      </c>
      <c r="HF1722" s="4">
        <v>1.05</v>
      </c>
      <c r="HG1722" s="4">
        <v>1.0009999999999999</v>
      </c>
      <c r="HH1722" s="4">
        <v>1.1120000000000001</v>
      </c>
      <c r="HI1722" s="4">
        <v>0.443</v>
      </c>
      <c r="HJ1722" s="4">
        <v>1.06</v>
      </c>
      <c r="HK1722" s="4">
        <v>1.0780000000000001</v>
      </c>
      <c r="HL1722" s="4">
        <v>0.89100000000000001</v>
      </c>
      <c r="HM1722" s="4">
        <v>1.196</v>
      </c>
      <c r="HN1722" s="4">
        <v>1.1759999999999999</v>
      </c>
      <c r="HO1722" s="4">
        <v>0.98</v>
      </c>
      <c r="HP1722" s="4">
        <v>1.0249999999999999</v>
      </c>
      <c r="HQ1722" s="4">
        <v>0.90100000000000002</v>
      </c>
      <c r="HR1722" s="4">
        <v>1.18</v>
      </c>
      <c r="HS1722" s="4">
        <v>0.79900000000000004</v>
      </c>
      <c r="HT1722" s="4">
        <v>0.84</v>
      </c>
      <c r="HU1722" s="4">
        <v>0.96099999999999997</v>
      </c>
      <c r="HV1722" s="4">
        <v>0.66500000000000004</v>
      </c>
    </row>
    <row r="1723" spans="1:230" ht="15" customHeight="1" x14ac:dyDescent="0.25">
      <c r="A1723" s="4">
        <v>1721</v>
      </c>
      <c r="B1723" s="4">
        <v>0.63600000000000001</v>
      </c>
      <c r="C1723" s="4">
        <v>1.0660000000000001</v>
      </c>
      <c r="D1723" s="4">
        <v>1.21</v>
      </c>
      <c r="E1723" s="4">
        <v>0.86399999999999999</v>
      </c>
      <c r="F1723" s="4">
        <v>0.92100000000000004</v>
      </c>
      <c r="G1723" s="4">
        <v>0.93600000000000005</v>
      </c>
      <c r="H1723" s="4">
        <v>0.91600000000000004</v>
      </c>
      <c r="I1723" s="4">
        <v>0.89700000000000002</v>
      </c>
      <c r="J1723" s="4">
        <v>0.91800000000000004</v>
      </c>
      <c r="K1723" s="4">
        <v>0.46400000000000002</v>
      </c>
      <c r="L1723" s="4">
        <v>0.89800000000000002</v>
      </c>
      <c r="M1723" s="4">
        <v>0.81699999999999995</v>
      </c>
      <c r="N1723" s="4">
        <v>1.177</v>
      </c>
      <c r="O1723" s="4">
        <v>1.052</v>
      </c>
      <c r="P1723" s="4">
        <v>0.96699999999999997</v>
      </c>
      <c r="Q1723" s="4">
        <v>1.107</v>
      </c>
      <c r="R1723" s="4">
        <v>0.95799999999999996</v>
      </c>
      <c r="S1723" s="4">
        <v>1.2010000000000001</v>
      </c>
      <c r="T1723" s="4">
        <v>1.1180000000000001</v>
      </c>
      <c r="U1723" s="4">
        <v>1.4850000000000001</v>
      </c>
      <c r="V1723" s="4">
        <v>1.0980000000000001</v>
      </c>
      <c r="W1723" s="4">
        <v>1.129</v>
      </c>
      <c r="X1723" s="4">
        <v>1.0569999999999999</v>
      </c>
      <c r="Y1723" s="4">
        <v>1.105</v>
      </c>
      <c r="Z1723" s="4">
        <v>1.1359999999999999</v>
      </c>
      <c r="AA1723" s="4">
        <v>0.88200000000000001</v>
      </c>
      <c r="AB1723" s="4">
        <v>1.238</v>
      </c>
      <c r="AC1723" s="4">
        <v>1.006</v>
      </c>
      <c r="AD1723" s="4">
        <v>0.997</v>
      </c>
      <c r="AE1723" s="4">
        <v>0.80500000000000005</v>
      </c>
      <c r="AF1723" s="4">
        <v>1.0940000000000001</v>
      </c>
      <c r="AG1723" s="4">
        <v>1.131</v>
      </c>
      <c r="AH1723" s="4">
        <v>1.044</v>
      </c>
      <c r="AI1723" s="4">
        <v>1.028</v>
      </c>
      <c r="AJ1723" s="4">
        <v>0.78200000000000003</v>
      </c>
      <c r="AK1723" s="4">
        <v>0.93100000000000005</v>
      </c>
      <c r="AL1723" s="4">
        <v>1.2669999999999999</v>
      </c>
      <c r="AM1723" s="4">
        <v>1.282</v>
      </c>
      <c r="AN1723" s="4">
        <v>0.86499999999999999</v>
      </c>
      <c r="AO1723" s="4">
        <v>1.0960000000000001</v>
      </c>
      <c r="AP1723" s="4">
        <v>1.087</v>
      </c>
      <c r="AQ1723" s="4">
        <v>0.80500000000000005</v>
      </c>
      <c r="AR1723" s="4">
        <v>1.1100000000000001</v>
      </c>
      <c r="AS1723" s="4">
        <v>1.089</v>
      </c>
      <c r="AT1723" s="4">
        <v>1.08</v>
      </c>
      <c r="AU1723" s="4">
        <v>0.996</v>
      </c>
      <c r="AV1723" s="4">
        <v>0.221</v>
      </c>
      <c r="AW1723" s="4">
        <v>0.60199999999999998</v>
      </c>
      <c r="AX1723" s="4">
        <v>0.52300000000000002</v>
      </c>
      <c r="AY1723" s="4">
        <v>0.47799999999999998</v>
      </c>
      <c r="AZ1723" s="4">
        <v>0.73699999999999999</v>
      </c>
      <c r="BA1723" s="4">
        <v>1.292</v>
      </c>
      <c r="BB1723" s="4">
        <v>0.97899999999999998</v>
      </c>
      <c r="BC1723" s="4">
        <v>0.91600000000000004</v>
      </c>
      <c r="BD1723" s="4">
        <v>1.044</v>
      </c>
      <c r="BE1723" s="4">
        <v>1.0269999999999999</v>
      </c>
      <c r="BF1723" s="4">
        <v>1.153</v>
      </c>
      <c r="BG1723" s="4">
        <v>1.1160000000000001</v>
      </c>
      <c r="BH1723" s="4">
        <v>0.95</v>
      </c>
      <c r="BI1723" s="4">
        <v>0.876</v>
      </c>
      <c r="BJ1723" s="4">
        <v>0.41899999999999998</v>
      </c>
      <c r="BK1723" s="4">
        <v>1.125</v>
      </c>
      <c r="BL1723" s="4">
        <v>1.3</v>
      </c>
      <c r="BM1723" s="4">
        <v>0.76</v>
      </c>
      <c r="BN1723" s="4">
        <v>0.73299999999999998</v>
      </c>
      <c r="BO1723" s="4">
        <v>0.628</v>
      </c>
      <c r="BP1723" s="4">
        <v>0.89</v>
      </c>
      <c r="BQ1723" s="4">
        <v>1.08</v>
      </c>
      <c r="BR1723" s="4">
        <v>0.79700000000000004</v>
      </c>
      <c r="BS1723" s="4">
        <v>1.0649999999999999</v>
      </c>
      <c r="BT1723" s="4">
        <v>1.171</v>
      </c>
      <c r="BU1723" s="4">
        <v>1.0289999999999999</v>
      </c>
      <c r="BV1723" s="4">
        <v>0.98199999999999998</v>
      </c>
      <c r="BW1723" s="4">
        <v>0.67600000000000005</v>
      </c>
      <c r="BX1723" s="4">
        <v>1.012</v>
      </c>
      <c r="BY1723" s="4">
        <v>0.86199999999999999</v>
      </c>
      <c r="BZ1723" s="4">
        <v>0.38500000000000001</v>
      </c>
      <c r="CA1723" s="4">
        <v>0.79800000000000004</v>
      </c>
      <c r="CB1723" s="4">
        <v>0.874</v>
      </c>
      <c r="CC1723" s="4">
        <v>1.3720000000000001</v>
      </c>
      <c r="CD1723" s="4">
        <v>1.07</v>
      </c>
      <c r="CE1723" s="4">
        <v>1.198</v>
      </c>
      <c r="CF1723" s="4">
        <v>1.153</v>
      </c>
      <c r="CG1723" s="4">
        <v>0.71699999999999997</v>
      </c>
      <c r="CH1723" s="4">
        <v>0.66900000000000004</v>
      </c>
      <c r="CI1723" s="4">
        <v>0.52100000000000002</v>
      </c>
      <c r="CJ1723" s="4">
        <v>0.33700000000000002</v>
      </c>
      <c r="CK1723" s="4">
        <v>0.29699999999999999</v>
      </c>
      <c r="CL1723" s="4">
        <v>0.82899999999999996</v>
      </c>
      <c r="CM1723" s="4">
        <v>0.72099999999999997</v>
      </c>
      <c r="CN1723" s="4">
        <v>1.1200000000000001</v>
      </c>
      <c r="CO1723" s="4">
        <v>0.96799999999999997</v>
      </c>
      <c r="CP1723" s="4">
        <v>0.90300000000000002</v>
      </c>
      <c r="CQ1723" s="4">
        <v>0.78400000000000003</v>
      </c>
      <c r="CR1723" s="4">
        <v>0.55500000000000005</v>
      </c>
      <c r="CS1723" s="4">
        <v>0.66</v>
      </c>
      <c r="CT1723" s="4">
        <v>0.437</v>
      </c>
      <c r="CU1723" s="4">
        <v>0.39300000000000002</v>
      </c>
      <c r="CV1723" s="4">
        <v>1.034</v>
      </c>
      <c r="CW1723" s="4">
        <v>1.0720000000000001</v>
      </c>
      <c r="CX1723" s="4">
        <v>0.76</v>
      </c>
      <c r="CY1723" s="4">
        <v>0.68600000000000005</v>
      </c>
      <c r="CZ1723" s="4">
        <v>1.2290000000000001</v>
      </c>
      <c r="DA1723" s="4">
        <v>1.2589999999999999</v>
      </c>
      <c r="DB1723" s="4">
        <v>1.0269999999999999</v>
      </c>
      <c r="DC1723" s="4">
        <v>1.0269999999999999</v>
      </c>
      <c r="DD1723" s="4">
        <v>0.872</v>
      </c>
      <c r="DE1723" s="4">
        <v>0.91800000000000004</v>
      </c>
      <c r="DF1723" s="4">
        <v>0.999</v>
      </c>
      <c r="DG1723" s="4">
        <v>1.05</v>
      </c>
      <c r="DH1723" s="4">
        <v>1.2709999999999999</v>
      </c>
      <c r="DI1723" s="4">
        <v>1.0109999999999999</v>
      </c>
      <c r="DJ1723" s="4">
        <v>0.93700000000000006</v>
      </c>
      <c r="DK1723" s="4">
        <v>0.95</v>
      </c>
      <c r="DL1723" s="4">
        <v>0.93600000000000005</v>
      </c>
      <c r="DM1723" s="4">
        <v>0.74399999999999999</v>
      </c>
      <c r="DN1723" s="4">
        <v>1.0640000000000001</v>
      </c>
      <c r="DO1723" s="4">
        <v>1.054</v>
      </c>
      <c r="DP1723" s="4">
        <v>1.0049999999999999</v>
      </c>
      <c r="DQ1723" s="4">
        <v>0.88100000000000001</v>
      </c>
      <c r="DR1723" s="4">
        <v>1.2230000000000001</v>
      </c>
      <c r="DS1723" s="4">
        <v>1.0069999999999999</v>
      </c>
      <c r="DT1723" s="4">
        <v>1.214</v>
      </c>
      <c r="DU1723" s="4">
        <v>1.0649999999999999</v>
      </c>
      <c r="DV1723" s="4">
        <v>1.04</v>
      </c>
      <c r="DW1723" s="4">
        <v>1.1200000000000001</v>
      </c>
      <c r="DX1723" s="4">
        <v>1.4019999999999999</v>
      </c>
      <c r="DY1723" s="4">
        <v>0.76100000000000001</v>
      </c>
      <c r="DZ1723" s="4">
        <v>1.351</v>
      </c>
      <c r="EA1723" s="4">
        <v>1.1200000000000001</v>
      </c>
      <c r="EB1723" s="4">
        <v>1.016</v>
      </c>
      <c r="EC1723" s="4">
        <v>1.0669999999999999</v>
      </c>
      <c r="ED1723" s="4">
        <v>1.1299999999999999</v>
      </c>
      <c r="EE1723" s="4">
        <v>0.88800000000000001</v>
      </c>
      <c r="EF1723" s="4">
        <v>0.86599999999999999</v>
      </c>
      <c r="EG1723" s="4">
        <v>0.623</v>
      </c>
      <c r="EH1723" s="4">
        <v>0.80200000000000005</v>
      </c>
      <c r="EI1723" s="4">
        <v>0.65900000000000003</v>
      </c>
      <c r="EJ1723" s="4">
        <v>0.89600000000000002</v>
      </c>
      <c r="EK1723" s="4">
        <v>0.83399999999999996</v>
      </c>
      <c r="EL1723" s="4">
        <v>0.61499999999999999</v>
      </c>
      <c r="EM1723" s="4">
        <v>0.52800000000000002</v>
      </c>
      <c r="EN1723" s="4">
        <v>0.85099999999999998</v>
      </c>
      <c r="EO1723" s="4">
        <v>0.79800000000000004</v>
      </c>
      <c r="EP1723" s="4">
        <v>0.86299999999999999</v>
      </c>
      <c r="EQ1723" s="4">
        <v>0.84199999999999997</v>
      </c>
      <c r="ER1723" s="4">
        <v>0.85799999999999998</v>
      </c>
      <c r="ES1723" s="4">
        <v>0.58099999999999996</v>
      </c>
      <c r="ET1723" s="4">
        <v>0.68200000000000005</v>
      </c>
      <c r="EU1723" s="4">
        <v>0.45</v>
      </c>
      <c r="EV1723" s="4">
        <v>0.67900000000000005</v>
      </c>
      <c r="EW1723" s="4">
        <v>2.4089999999999998</v>
      </c>
      <c r="EX1723" s="4">
        <v>1.34</v>
      </c>
      <c r="EY1723" s="4">
        <v>0.54</v>
      </c>
      <c r="EZ1723" s="4">
        <v>0.71399999999999997</v>
      </c>
      <c r="FA1723" s="4">
        <v>0.30199999999999999</v>
      </c>
      <c r="FB1723" s="4">
        <v>0.91400000000000003</v>
      </c>
      <c r="FC1723" s="4">
        <v>0.123</v>
      </c>
      <c r="FD1723" s="4">
        <v>0.60899999999999999</v>
      </c>
      <c r="FE1723" s="4">
        <v>1.325</v>
      </c>
      <c r="FF1723" s="4">
        <v>0.77400000000000002</v>
      </c>
      <c r="FG1723" s="4">
        <v>2.0129999999999999</v>
      </c>
      <c r="FH1723" s="4">
        <v>1.028</v>
      </c>
      <c r="FI1723" s="4">
        <v>0.749</v>
      </c>
      <c r="FJ1723" s="4">
        <v>1.1120000000000001</v>
      </c>
      <c r="FK1723" s="4">
        <v>1.9890000000000001</v>
      </c>
      <c r="FL1723" s="4">
        <v>0.96199999999999997</v>
      </c>
      <c r="FM1723" s="4">
        <v>0.81699999999999995</v>
      </c>
      <c r="FN1723" s="4">
        <v>1.1539999999999999</v>
      </c>
      <c r="FO1723" s="4">
        <v>1.681</v>
      </c>
      <c r="FP1723" s="4">
        <v>0.93</v>
      </c>
      <c r="FQ1723" s="4">
        <v>0.76</v>
      </c>
      <c r="FR1723" s="4">
        <v>0.84099999999999997</v>
      </c>
      <c r="FS1723" s="4">
        <v>0.77200000000000002</v>
      </c>
      <c r="FT1723" s="4">
        <v>1.0349999999999999</v>
      </c>
      <c r="FU1723" s="4">
        <v>1.6060000000000001</v>
      </c>
      <c r="FV1723" s="4">
        <v>1.302</v>
      </c>
      <c r="FW1723" s="4">
        <v>0.91400000000000003</v>
      </c>
      <c r="FX1723" s="4">
        <v>1.244</v>
      </c>
      <c r="FY1723" s="4">
        <v>1.0640000000000001</v>
      </c>
      <c r="FZ1723" s="4">
        <v>1.157</v>
      </c>
      <c r="GA1723" s="4">
        <v>0.997</v>
      </c>
      <c r="GB1723" s="4">
        <v>1.214</v>
      </c>
      <c r="GC1723" s="4">
        <v>0.71699999999999997</v>
      </c>
      <c r="GD1723" s="4">
        <v>0.66900000000000004</v>
      </c>
      <c r="GE1723" s="4">
        <v>1.4550000000000001</v>
      </c>
      <c r="GF1723" s="4">
        <v>1.4610000000000001</v>
      </c>
      <c r="GG1723" s="4">
        <v>1.486</v>
      </c>
      <c r="GH1723" s="4">
        <v>1.151</v>
      </c>
      <c r="GI1723" s="4">
        <v>1.123</v>
      </c>
      <c r="GJ1723" s="4">
        <v>0.83699999999999997</v>
      </c>
      <c r="GK1723" s="4">
        <v>1.032</v>
      </c>
      <c r="GL1723" s="4">
        <v>1.1419999999999999</v>
      </c>
      <c r="GM1723" s="4">
        <v>1.36</v>
      </c>
      <c r="GN1723" s="4">
        <v>1.4330000000000001</v>
      </c>
      <c r="GO1723" s="4">
        <v>0.72499999999999998</v>
      </c>
      <c r="GP1723" s="4">
        <v>0.91300000000000003</v>
      </c>
      <c r="GQ1723" s="4">
        <v>1.1819999999999999</v>
      </c>
      <c r="GR1723" s="4">
        <v>0.58899999999999997</v>
      </c>
      <c r="GS1723" s="4">
        <v>0.86</v>
      </c>
      <c r="GT1723" s="4">
        <v>1.002</v>
      </c>
      <c r="GU1723" s="4">
        <v>0.84299999999999997</v>
      </c>
      <c r="GV1723" s="4">
        <v>1.036</v>
      </c>
      <c r="GW1723" s="4">
        <v>1.306</v>
      </c>
      <c r="GX1723" s="4">
        <v>1.353</v>
      </c>
      <c r="GY1723" s="4">
        <v>0.252</v>
      </c>
      <c r="GZ1723" s="4">
        <v>0.66800000000000004</v>
      </c>
      <c r="HA1723" s="4">
        <v>1.1339999999999999</v>
      </c>
      <c r="HB1723" s="4">
        <v>0.65300000000000002</v>
      </c>
      <c r="HC1723" s="4">
        <v>1.196</v>
      </c>
      <c r="HD1723" s="4">
        <v>1.149</v>
      </c>
      <c r="HE1723" s="4">
        <v>1.1870000000000001</v>
      </c>
      <c r="HF1723" s="4">
        <v>1.3420000000000001</v>
      </c>
      <c r="HG1723" s="4">
        <v>1.3759999999999999</v>
      </c>
      <c r="HH1723" s="4">
        <v>1.0649999999999999</v>
      </c>
      <c r="HI1723" s="4">
        <v>0.36199999999999999</v>
      </c>
      <c r="HJ1723" s="4">
        <v>1.0369999999999999</v>
      </c>
      <c r="HK1723" s="4">
        <v>1.0189999999999999</v>
      </c>
      <c r="HL1723" s="4">
        <v>1.0349999999999999</v>
      </c>
      <c r="HM1723" s="4">
        <v>1.353</v>
      </c>
      <c r="HN1723" s="4">
        <v>1.069</v>
      </c>
      <c r="HO1723" s="4">
        <v>1.236</v>
      </c>
      <c r="HP1723" s="4">
        <v>0.94899999999999995</v>
      </c>
      <c r="HQ1723" s="4">
        <v>0.75900000000000001</v>
      </c>
      <c r="HR1723" s="4">
        <v>1.2410000000000001</v>
      </c>
      <c r="HS1723" s="4">
        <v>0.90500000000000003</v>
      </c>
      <c r="HT1723" s="4">
        <v>0.71199999999999997</v>
      </c>
      <c r="HU1723" s="4">
        <v>1.091</v>
      </c>
      <c r="HV1723" s="4">
        <v>0.85199999999999998</v>
      </c>
    </row>
    <row r="1724" spans="1:230" ht="15" customHeight="1" x14ac:dyDescent="0.25">
      <c r="A1724" s="4">
        <v>1722</v>
      </c>
      <c r="B1724" s="4">
        <v>0.99099999999999999</v>
      </c>
      <c r="C1724" s="4">
        <v>1.304</v>
      </c>
      <c r="D1724" s="4">
        <v>1.6659999999999999</v>
      </c>
      <c r="E1724" s="4">
        <v>1.3149999999999999</v>
      </c>
      <c r="F1724" s="4">
        <v>1.3480000000000001</v>
      </c>
      <c r="G1724" s="4">
        <v>1.371</v>
      </c>
      <c r="H1724" s="4">
        <v>1.325</v>
      </c>
      <c r="I1724" s="4">
        <v>1.3140000000000001</v>
      </c>
      <c r="J1724" s="4">
        <v>1.268</v>
      </c>
      <c r="K1724" s="4">
        <v>1.181</v>
      </c>
      <c r="L1724" s="4">
        <v>1.371</v>
      </c>
      <c r="M1724" s="4">
        <v>1.2330000000000001</v>
      </c>
      <c r="N1724" s="4">
        <v>1.859</v>
      </c>
      <c r="O1724" s="4">
        <v>1.0249999999999999</v>
      </c>
      <c r="P1724" s="4">
        <v>1.097</v>
      </c>
      <c r="Q1724" s="4">
        <v>0.97499999999999998</v>
      </c>
      <c r="R1724" s="4">
        <v>1.0980000000000001</v>
      </c>
      <c r="S1724" s="4">
        <v>1.5269999999999999</v>
      </c>
      <c r="T1724" s="4">
        <v>1.452</v>
      </c>
      <c r="U1724" s="4">
        <v>1.617</v>
      </c>
      <c r="V1724" s="4">
        <v>1.0389999999999999</v>
      </c>
      <c r="W1724" s="4">
        <v>1.1080000000000001</v>
      </c>
      <c r="X1724" s="4">
        <v>0.999</v>
      </c>
      <c r="Y1724" s="4">
        <v>1.091</v>
      </c>
      <c r="Z1724" s="4">
        <v>0.88500000000000001</v>
      </c>
      <c r="AA1724" s="4">
        <v>0.81699999999999995</v>
      </c>
      <c r="AB1724" s="4">
        <v>1.069</v>
      </c>
      <c r="AC1724" s="4">
        <v>0.74399999999999999</v>
      </c>
      <c r="AD1724" s="4">
        <v>0.84699999999999998</v>
      </c>
      <c r="AE1724" s="4">
        <v>0.82699999999999996</v>
      </c>
      <c r="AF1724" s="4">
        <v>0.95399999999999996</v>
      </c>
      <c r="AG1724" s="4">
        <v>1</v>
      </c>
      <c r="AH1724" s="4">
        <v>0.75900000000000001</v>
      </c>
      <c r="AI1724" s="4">
        <v>0.84299999999999997</v>
      </c>
      <c r="AJ1724" s="4">
        <v>0.67700000000000005</v>
      </c>
      <c r="AK1724" s="4">
        <v>0.91300000000000003</v>
      </c>
      <c r="AL1724" s="4">
        <v>1.2050000000000001</v>
      </c>
      <c r="AM1724" s="4">
        <v>1.181</v>
      </c>
      <c r="AN1724" s="4">
        <v>1.036</v>
      </c>
      <c r="AO1724" s="4">
        <v>1.1419999999999999</v>
      </c>
      <c r="AP1724" s="4">
        <v>1.3779999999999999</v>
      </c>
      <c r="AQ1724" s="4">
        <v>0.85199999999999998</v>
      </c>
      <c r="AR1724" s="4">
        <v>0.70099999999999996</v>
      </c>
      <c r="AS1724" s="4">
        <v>0.77200000000000002</v>
      </c>
      <c r="AT1724" s="4">
        <v>0.84399999999999997</v>
      </c>
      <c r="AU1724" s="4">
        <v>0.54400000000000004</v>
      </c>
      <c r="AV1724" s="4">
        <v>0.54400000000000004</v>
      </c>
      <c r="AW1724" s="4">
        <v>0.94199999999999995</v>
      </c>
      <c r="AX1724" s="4">
        <v>0.64</v>
      </c>
      <c r="AY1724" s="4">
        <v>0.73099999999999998</v>
      </c>
      <c r="AZ1724" s="4">
        <v>0.69699999999999995</v>
      </c>
      <c r="BA1724" s="4">
        <v>1.038</v>
      </c>
      <c r="BB1724" s="4">
        <v>0.81100000000000005</v>
      </c>
      <c r="BC1724" s="4">
        <v>0.88900000000000001</v>
      </c>
      <c r="BD1724" s="4">
        <v>0.89400000000000002</v>
      </c>
      <c r="BE1724" s="4">
        <v>0.78900000000000003</v>
      </c>
      <c r="BF1724" s="4">
        <v>0.66700000000000004</v>
      </c>
      <c r="BG1724" s="4">
        <v>0.93</v>
      </c>
      <c r="BH1724" s="4">
        <v>0.73499999999999999</v>
      </c>
      <c r="BI1724" s="4">
        <v>0.66400000000000003</v>
      </c>
      <c r="BJ1724" s="4">
        <v>0.45400000000000001</v>
      </c>
      <c r="BK1724" s="4">
        <v>0.76800000000000002</v>
      </c>
      <c r="BL1724" s="4">
        <v>1.044</v>
      </c>
      <c r="BM1724" s="4">
        <v>1.121</v>
      </c>
      <c r="BN1724" s="4">
        <v>0.4</v>
      </c>
      <c r="BO1724" s="4">
        <v>0.90600000000000003</v>
      </c>
      <c r="BP1724" s="4">
        <v>0.96299999999999997</v>
      </c>
      <c r="BQ1724" s="4">
        <v>0.89</v>
      </c>
      <c r="BR1724" s="4">
        <v>0.66400000000000003</v>
      </c>
      <c r="BS1724" s="4">
        <v>1.353</v>
      </c>
      <c r="BT1724" s="4">
        <v>1.087</v>
      </c>
      <c r="BU1724" s="4">
        <v>0.92100000000000004</v>
      </c>
      <c r="BV1724" s="4">
        <v>0.97299999999999998</v>
      </c>
      <c r="BW1724" s="4">
        <v>1.4530000000000001</v>
      </c>
      <c r="BX1724" s="4">
        <v>1.0509999999999999</v>
      </c>
      <c r="BY1724" s="4">
        <v>1</v>
      </c>
      <c r="BZ1724" s="4">
        <v>0.65500000000000003</v>
      </c>
      <c r="CA1724" s="4">
        <v>0.8</v>
      </c>
      <c r="CB1724" s="4">
        <v>0.84099999999999997</v>
      </c>
      <c r="CC1724" s="4">
        <v>1.244</v>
      </c>
      <c r="CD1724" s="4">
        <v>1.1120000000000001</v>
      </c>
      <c r="CE1724" s="4">
        <v>1.2110000000000001</v>
      </c>
      <c r="CF1724" s="4">
        <v>1.1910000000000001</v>
      </c>
      <c r="CG1724" s="4">
        <v>1.0089999999999999</v>
      </c>
      <c r="CH1724" s="4">
        <v>0.96499999999999997</v>
      </c>
      <c r="CI1724" s="4">
        <v>1.171</v>
      </c>
      <c r="CJ1724" s="4">
        <v>0.77100000000000002</v>
      </c>
      <c r="CK1724" s="4">
        <v>1.0920000000000001</v>
      </c>
      <c r="CL1724" s="4">
        <v>0.94899999999999995</v>
      </c>
      <c r="CM1724" s="4">
        <v>0.70399999999999996</v>
      </c>
      <c r="CN1724" s="4">
        <v>0.68899999999999995</v>
      </c>
      <c r="CO1724" s="4">
        <v>0.79900000000000004</v>
      </c>
      <c r="CP1724" s="4">
        <v>0.98699999999999999</v>
      </c>
      <c r="CQ1724" s="4">
        <v>0.88300000000000001</v>
      </c>
      <c r="CR1724" s="4">
        <v>0.94199999999999995</v>
      </c>
      <c r="CS1724" s="4">
        <v>1.0960000000000001</v>
      </c>
      <c r="CT1724" s="4">
        <v>0.91100000000000003</v>
      </c>
      <c r="CU1724" s="4">
        <v>0.78900000000000003</v>
      </c>
      <c r="CV1724" s="4">
        <v>0.98899999999999999</v>
      </c>
      <c r="CW1724" s="4">
        <v>0.90900000000000003</v>
      </c>
      <c r="CX1724" s="4">
        <v>0.71299999999999997</v>
      </c>
      <c r="CY1724" s="4">
        <v>1.0589999999999999</v>
      </c>
      <c r="CZ1724" s="4">
        <v>1.0900000000000001</v>
      </c>
      <c r="DA1724" s="4">
        <v>1.466</v>
      </c>
      <c r="DB1724" s="4">
        <v>0.90500000000000003</v>
      </c>
      <c r="DC1724" s="4">
        <v>0.90600000000000003</v>
      </c>
      <c r="DD1724" s="4">
        <v>1.321</v>
      </c>
      <c r="DE1724" s="4">
        <v>1.1779999999999999</v>
      </c>
      <c r="DF1724" s="4">
        <v>0.98199999999999998</v>
      </c>
      <c r="DG1724" s="4">
        <v>1.34</v>
      </c>
      <c r="DH1724" s="4">
        <v>1.054</v>
      </c>
      <c r="DI1724" s="4">
        <v>0.80800000000000005</v>
      </c>
      <c r="DJ1724" s="4">
        <v>0.78600000000000003</v>
      </c>
      <c r="DK1724" s="4">
        <v>1.115</v>
      </c>
      <c r="DL1724" s="4">
        <v>0.88400000000000001</v>
      </c>
      <c r="DM1724" s="4">
        <v>0.77500000000000002</v>
      </c>
      <c r="DN1724" s="4">
        <v>1.32</v>
      </c>
      <c r="DO1724" s="4">
        <v>1.1879999999999999</v>
      </c>
      <c r="DP1724" s="4">
        <v>0.90400000000000003</v>
      </c>
      <c r="DQ1724" s="4">
        <v>0.91600000000000004</v>
      </c>
      <c r="DR1724" s="4">
        <v>1.0529999999999999</v>
      </c>
      <c r="DS1724" s="4">
        <v>0.92500000000000004</v>
      </c>
      <c r="DT1724" s="4">
        <v>1.069</v>
      </c>
      <c r="DU1724" s="4">
        <v>1.1439999999999999</v>
      </c>
      <c r="DV1724" s="4">
        <v>1.0620000000000001</v>
      </c>
      <c r="DW1724" s="4">
        <v>1.016</v>
      </c>
      <c r="DX1724" s="4">
        <v>1.1619999999999999</v>
      </c>
      <c r="DY1724" s="4">
        <v>0.77200000000000002</v>
      </c>
      <c r="DZ1724" s="4">
        <v>1.2490000000000001</v>
      </c>
      <c r="EA1724" s="4">
        <v>1.0009999999999999</v>
      </c>
      <c r="EB1724" s="4">
        <v>0.999</v>
      </c>
      <c r="EC1724" s="4">
        <v>1.004</v>
      </c>
      <c r="ED1724" s="4">
        <v>1.1100000000000001</v>
      </c>
      <c r="EE1724" s="4">
        <v>0.96699999999999997</v>
      </c>
      <c r="EF1724" s="4">
        <v>1.026</v>
      </c>
      <c r="EG1724" s="4">
        <v>0.878</v>
      </c>
      <c r="EH1724" s="4">
        <v>0.92500000000000004</v>
      </c>
      <c r="EI1724" s="4">
        <v>0.94899999999999995</v>
      </c>
      <c r="EJ1724" s="4">
        <v>0.94499999999999995</v>
      </c>
      <c r="EK1724" s="4">
        <v>1.6020000000000001</v>
      </c>
      <c r="EL1724" s="4">
        <v>1.1679999999999999</v>
      </c>
      <c r="EM1724" s="4">
        <v>1.0369999999999999</v>
      </c>
      <c r="EN1724" s="4">
        <v>1.0880000000000001</v>
      </c>
      <c r="EO1724" s="4">
        <v>0.89400000000000002</v>
      </c>
      <c r="EP1724" s="4">
        <v>1.1459999999999999</v>
      </c>
      <c r="EQ1724" s="4">
        <v>1.0009999999999999</v>
      </c>
      <c r="ER1724" s="4">
        <v>1.5640000000000001</v>
      </c>
      <c r="ES1724" s="4">
        <v>0.95699999999999996</v>
      </c>
      <c r="ET1724" s="4">
        <v>1.016</v>
      </c>
      <c r="EU1724" s="4">
        <v>0.82399999999999995</v>
      </c>
      <c r="EV1724" s="4">
        <v>1.0780000000000001</v>
      </c>
      <c r="EW1724" s="4">
        <v>0.98299999999999998</v>
      </c>
      <c r="EX1724" s="4">
        <v>1.202</v>
      </c>
      <c r="EY1724" s="4">
        <v>1.0189999999999999</v>
      </c>
      <c r="EZ1724" s="4">
        <v>0.97299999999999998</v>
      </c>
      <c r="FA1724" s="4">
        <v>1.016</v>
      </c>
      <c r="FB1724" s="4">
        <v>1.7549999999999999</v>
      </c>
      <c r="FC1724" s="4">
        <v>0.37</v>
      </c>
      <c r="FD1724" s="4">
        <v>0.98799999999999999</v>
      </c>
      <c r="FE1724" s="4">
        <v>0.55600000000000005</v>
      </c>
      <c r="FF1724" s="4">
        <v>1.0329999999999999</v>
      </c>
      <c r="FG1724" s="4">
        <v>1.496</v>
      </c>
      <c r="FH1724" s="4">
        <v>1.2829999999999999</v>
      </c>
      <c r="FI1724" s="4">
        <v>1.2310000000000001</v>
      </c>
      <c r="FJ1724" s="4">
        <v>1.129</v>
      </c>
      <c r="FK1724" s="4">
        <v>1.36</v>
      </c>
      <c r="FL1724" s="4">
        <v>0.95</v>
      </c>
      <c r="FM1724" s="4">
        <v>1.0069999999999999</v>
      </c>
      <c r="FN1724" s="4">
        <v>1.0960000000000001</v>
      </c>
      <c r="FO1724" s="4">
        <v>1.629</v>
      </c>
      <c r="FP1724" s="4">
        <v>1.0980000000000001</v>
      </c>
      <c r="FQ1724" s="4">
        <v>0.68500000000000005</v>
      </c>
      <c r="FR1724" s="4">
        <v>0.64</v>
      </c>
      <c r="FS1724" s="4">
        <v>0.77200000000000002</v>
      </c>
      <c r="FT1724" s="4">
        <v>1.129</v>
      </c>
      <c r="FU1724" s="4">
        <v>1.7130000000000001</v>
      </c>
      <c r="FV1724" s="4">
        <v>1.399</v>
      </c>
      <c r="FW1724" s="4">
        <v>0.78700000000000003</v>
      </c>
      <c r="FX1724" s="4">
        <v>1.2010000000000001</v>
      </c>
      <c r="FY1724" s="4">
        <v>1.2529999999999999</v>
      </c>
      <c r="FZ1724" s="4">
        <v>0.86299999999999999</v>
      </c>
      <c r="GA1724" s="4">
        <v>1.071</v>
      </c>
      <c r="GB1724" s="4">
        <v>1.163</v>
      </c>
      <c r="GC1724" s="4">
        <v>1.0509999999999999</v>
      </c>
      <c r="GD1724" s="4">
        <v>0.95799999999999996</v>
      </c>
      <c r="GE1724" s="4">
        <v>1.4390000000000001</v>
      </c>
      <c r="GF1724" s="4">
        <v>1.19</v>
      </c>
      <c r="GG1724" s="4">
        <v>1.3240000000000001</v>
      </c>
      <c r="GH1724" s="4">
        <v>1.01</v>
      </c>
      <c r="GI1724" s="4">
        <v>1.0780000000000001</v>
      </c>
      <c r="GJ1724" s="4">
        <v>0.85899999999999999</v>
      </c>
      <c r="GK1724" s="4">
        <v>1.0529999999999999</v>
      </c>
      <c r="GL1724" s="4">
        <v>1.0660000000000001</v>
      </c>
      <c r="GM1724" s="4">
        <v>1.339</v>
      </c>
      <c r="GN1724" s="4">
        <v>0.99</v>
      </c>
      <c r="GO1724" s="4">
        <v>0.84399999999999997</v>
      </c>
      <c r="GP1724" s="4">
        <v>0.89500000000000002</v>
      </c>
      <c r="GQ1724" s="4">
        <v>1.0760000000000001</v>
      </c>
      <c r="GR1724" s="4">
        <v>0.91700000000000004</v>
      </c>
      <c r="GS1724" s="4">
        <v>1.073</v>
      </c>
      <c r="GT1724" s="4">
        <v>1.0429999999999999</v>
      </c>
      <c r="GU1724" s="4">
        <v>0.74099999999999999</v>
      </c>
      <c r="GV1724" s="4">
        <v>1.4630000000000001</v>
      </c>
      <c r="GW1724" s="4">
        <v>1.677</v>
      </c>
      <c r="GX1724" s="4">
        <v>1.4159999999999999</v>
      </c>
      <c r="GY1724" s="4">
        <v>1.415</v>
      </c>
      <c r="GZ1724" s="4">
        <v>1.0649999999999999</v>
      </c>
      <c r="HA1724" s="4">
        <v>0.93500000000000005</v>
      </c>
      <c r="HB1724" s="4">
        <v>0.98799999999999999</v>
      </c>
      <c r="HC1724" s="4">
        <v>1.0760000000000001</v>
      </c>
      <c r="HD1724" s="4">
        <v>1.115</v>
      </c>
      <c r="HE1724" s="4">
        <v>1.1819999999999999</v>
      </c>
      <c r="HF1724" s="4">
        <v>1.2230000000000001</v>
      </c>
      <c r="HG1724" s="4">
        <v>1.196</v>
      </c>
      <c r="HH1724" s="4">
        <v>1.2410000000000001</v>
      </c>
      <c r="HI1724" s="4">
        <v>0.42</v>
      </c>
      <c r="HJ1724" s="4">
        <v>0.98099999999999998</v>
      </c>
      <c r="HK1724" s="4">
        <v>1.002</v>
      </c>
      <c r="HL1724" s="4">
        <v>1.0149999999999999</v>
      </c>
      <c r="HM1724" s="4">
        <v>1.4059999999999999</v>
      </c>
      <c r="HN1724" s="4">
        <v>1.147</v>
      </c>
      <c r="HO1724" s="4">
        <v>1.0309999999999999</v>
      </c>
      <c r="HP1724" s="4">
        <v>1.024</v>
      </c>
      <c r="HQ1724" s="4">
        <v>0.64300000000000002</v>
      </c>
      <c r="HR1724" s="4">
        <v>1.169</v>
      </c>
      <c r="HS1724" s="4">
        <v>1.5529999999999999</v>
      </c>
      <c r="HT1724" s="4">
        <v>0.88500000000000001</v>
      </c>
      <c r="HU1724" s="4">
        <v>0.93100000000000005</v>
      </c>
      <c r="HV1724" s="4">
        <v>0.92500000000000004</v>
      </c>
    </row>
    <row r="1725" spans="1:230" ht="15" customHeight="1" x14ac:dyDescent="0.25">
      <c r="A1725" s="4">
        <v>1723</v>
      </c>
      <c r="B1725" s="4">
        <v>0.83099999999999996</v>
      </c>
      <c r="C1725" s="4">
        <v>1.0609999999999999</v>
      </c>
      <c r="D1725" s="4">
        <v>1.349</v>
      </c>
      <c r="E1725" s="4">
        <v>0.97899999999999998</v>
      </c>
      <c r="F1725" s="4">
        <v>0.80500000000000005</v>
      </c>
      <c r="G1725" s="4">
        <v>1.139</v>
      </c>
      <c r="H1725" s="4">
        <v>0.92200000000000004</v>
      </c>
      <c r="I1725" s="4">
        <v>1.0169999999999999</v>
      </c>
      <c r="J1725" s="4">
        <v>0.753</v>
      </c>
      <c r="K1725" s="4">
        <v>1.3779999999999999</v>
      </c>
      <c r="L1725" s="4">
        <v>0.746</v>
      </c>
      <c r="M1725" s="4">
        <v>0.64100000000000001</v>
      </c>
      <c r="N1725" s="4">
        <v>0.92900000000000005</v>
      </c>
      <c r="O1725" s="4">
        <v>1.111</v>
      </c>
      <c r="P1725" s="4">
        <v>1.0580000000000001</v>
      </c>
      <c r="Q1725" s="4">
        <v>1.1240000000000001</v>
      </c>
      <c r="R1725" s="4">
        <v>1.06</v>
      </c>
      <c r="S1725" s="4">
        <v>1.212</v>
      </c>
      <c r="T1725" s="4">
        <v>1.196</v>
      </c>
      <c r="U1725" s="4">
        <v>1.4239999999999999</v>
      </c>
      <c r="V1725" s="4">
        <v>1.085</v>
      </c>
      <c r="W1725" s="4">
        <v>1.1619999999999999</v>
      </c>
      <c r="X1725" s="4">
        <v>1.056</v>
      </c>
      <c r="Y1725" s="4">
        <v>1.1519999999999999</v>
      </c>
      <c r="Z1725" s="4">
        <v>0.67100000000000004</v>
      </c>
      <c r="AA1725" s="4">
        <v>0.64600000000000002</v>
      </c>
      <c r="AB1725" s="4">
        <v>0.70899999999999996</v>
      </c>
      <c r="AC1725" s="4">
        <v>0.46100000000000002</v>
      </c>
      <c r="AD1725" s="4">
        <v>0.67</v>
      </c>
      <c r="AE1725" s="4">
        <v>0.88200000000000001</v>
      </c>
      <c r="AF1725" s="4">
        <v>0.85899999999999999</v>
      </c>
      <c r="AG1725" s="4">
        <v>0.96699999999999997</v>
      </c>
      <c r="AH1725" s="4">
        <v>0.79600000000000004</v>
      </c>
      <c r="AI1725" s="4">
        <v>0.76400000000000001</v>
      </c>
      <c r="AJ1725" s="4">
        <v>0.56899999999999995</v>
      </c>
      <c r="AK1725" s="4">
        <v>1.018</v>
      </c>
      <c r="AL1725" s="4">
        <v>0.93100000000000005</v>
      </c>
      <c r="AM1725" s="4">
        <v>1.266</v>
      </c>
      <c r="AN1725" s="4">
        <v>0.95299999999999996</v>
      </c>
      <c r="AO1725" s="4">
        <v>1.0640000000000001</v>
      </c>
      <c r="AP1725" s="4">
        <v>1.0389999999999999</v>
      </c>
      <c r="AQ1725" s="4">
        <v>0.93600000000000005</v>
      </c>
      <c r="AR1725" s="4">
        <v>0.74199999999999999</v>
      </c>
      <c r="AS1725" s="4">
        <v>0.46100000000000002</v>
      </c>
      <c r="AT1725" s="4">
        <v>0.86699999999999999</v>
      </c>
      <c r="AU1725" s="4">
        <v>0.48299999999999998</v>
      </c>
      <c r="AV1725" s="4">
        <v>0.63500000000000001</v>
      </c>
      <c r="AW1725" s="4">
        <v>0.79600000000000004</v>
      </c>
      <c r="AX1725" s="4">
        <v>0.84499999999999997</v>
      </c>
      <c r="AY1725" s="4">
        <v>0.78</v>
      </c>
      <c r="AZ1725" s="4">
        <v>0.92400000000000004</v>
      </c>
      <c r="BA1725" s="4">
        <v>1.0369999999999999</v>
      </c>
      <c r="BB1725" s="4">
        <v>0.78900000000000003</v>
      </c>
      <c r="BC1725" s="4">
        <v>0.93500000000000005</v>
      </c>
      <c r="BD1725" s="4">
        <v>0.85</v>
      </c>
      <c r="BE1725" s="4">
        <v>0.71499999999999997</v>
      </c>
      <c r="BF1725" s="4">
        <v>0.91200000000000003</v>
      </c>
      <c r="BG1725" s="4">
        <v>0.98</v>
      </c>
      <c r="BH1725" s="4">
        <v>1.0580000000000001</v>
      </c>
      <c r="BI1725" s="4">
        <v>0.88900000000000001</v>
      </c>
      <c r="BJ1725" s="4">
        <v>0.27800000000000002</v>
      </c>
      <c r="BK1725" s="4">
        <v>1.3009999999999999</v>
      </c>
      <c r="BL1725" s="4">
        <v>0.99099999999999999</v>
      </c>
      <c r="BM1725" s="4">
        <v>0.751</v>
      </c>
      <c r="BN1725" s="4">
        <v>0.66200000000000003</v>
      </c>
      <c r="BO1725" s="4">
        <v>0.78100000000000003</v>
      </c>
      <c r="BP1725" s="4">
        <v>1.1459999999999999</v>
      </c>
      <c r="BQ1725" s="4">
        <v>1.2450000000000001</v>
      </c>
      <c r="BR1725" s="4">
        <v>0.40300000000000002</v>
      </c>
      <c r="BS1725" s="4">
        <v>1.238</v>
      </c>
      <c r="BT1725" s="4">
        <v>0.99099999999999999</v>
      </c>
      <c r="BU1725" s="4">
        <v>0.93</v>
      </c>
      <c r="BV1725" s="4">
        <v>1.091</v>
      </c>
      <c r="BW1725" s="4">
        <v>0.97399999999999998</v>
      </c>
      <c r="BX1725" s="4">
        <v>1.123</v>
      </c>
      <c r="BY1725" s="4">
        <v>1.0580000000000001</v>
      </c>
      <c r="BZ1725" s="4">
        <v>0.73199999999999998</v>
      </c>
      <c r="CA1725" s="4">
        <v>0.93400000000000005</v>
      </c>
      <c r="CB1725" s="4">
        <v>0.90100000000000002</v>
      </c>
      <c r="CC1725" s="4">
        <v>1.208</v>
      </c>
      <c r="CD1725" s="4">
        <v>0.97699999999999998</v>
      </c>
      <c r="CE1725" s="4">
        <v>1.4039999999999999</v>
      </c>
      <c r="CF1725" s="4">
        <v>1.2350000000000001</v>
      </c>
      <c r="CG1725" s="4">
        <v>0.85899999999999999</v>
      </c>
      <c r="CH1725" s="4">
        <v>1.0149999999999999</v>
      </c>
      <c r="CI1725" s="4">
        <v>0.83199999999999996</v>
      </c>
      <c r="CJ1725" s="4">
        <v>0.89700000000000002</v>
      </c>
      <c r="CK1725" s="4">
        <v>0.97599999999999998</v>
      </c>
      <c r="CL1725" s="4">
        <v>1.1719999999999999</v>
      </c>
      <c r="CM1725" s="4">
        <v>1.0900000000000001</v>
      </c>
      <c r="CN1725" s="4">
        <v>1.236</v>
      </c>
      <c r="CO1725" s="4">
        <v>1.2470000000000001</v>
      </c>
      <c r="CP1725" s="4">
        <v>1.1120000000000001</v>
      </c>
      <c r="CQ1725" s="4">
        <v>1.111</v>
      </c>
      <c r="CR1725" s="4">
        <v>0.97</v>
      </c>
      <c r="CS1725" s="4">
        <v>0.95399999999999996</v>
      </c>
      <c r="CT1725" s="4">
        <v>0.99299999999999999</v>
      </c>
      <c r="CU1725" s="4">
        <v>0.80900000000000005</v>
      </c>
      <c r="CV1725" s="4">
        <v>1.157</v>
      </c>
      <c r="CW1725" s="4">
        <v>1.222</v>
      </c>
      <c r="CX1725" s="4">
        <v>0.97</v>
      </c>
      <c r="CY1725" s="4">
        <v>1.163</v>
      </c>
      <c r="CZ1725" s="4">
        <v>1.2569999999999999</v>
      </c>
      <c r="DA1725" s="4">
        <v>0.98799999999999999</v>
      </c>
      <c r="DB1725" s="4">
        <v>0.82399999999999995</v>
      </c>
      <c r="DC1725" s="4">
        <v>0.82599999999999996</v>
      </c>
      <c r="DD1725" s="4">
        <v>1.117</v>
      </c>
      <c r="DE1725" s="4">
        <v>1.0629999999999999</v>
      </c>
      <c r="DF1725" s="4">
        <v>1.0129999999999999</v>
      </c>
      <c r="DG1725" s="4">
        <v>1.2689999999999999</v>
      </c>
      <c r="DH1725" s="4">
        <v>1.224</v>
      </c>
      <c r="DI1725" s="4">
        <v>0.874</v>
      </c>
      <c r="DJ1725" s="4">
        <v>0.78500000000000003</v>
      </c>
      <c r="DK1725" s="4">
        <v>1.359</v>
      </c>
      <c r="DL1725" s="4">
        <v>0.877</v>
      </c>
      <c r="DM1725" s="4">
        <v>0.84299999999999997</v>
      </c>
      <c r="DN1725" s="4">
        <v>1.383</v>
      </c>
      <c r="DO1725" s="4">
        <v>1.139</v>
      </c>
      <c r="DP1725" s="4">
        <v>1.423</v>
      </c>
      <c r="DQ1725" s="4">
        <v>0.84</v>
      </c>
      <c r="DR1725" s="4">
        <v>0.89300000000000002</v>
      </c>
      <c r="DS1725" s="4">
        <v>0.81899999999999995</v>
      </c>
      <c r="DT1725" s="4">
        <v>0.72</v>
      </c>
      <c r="DU1725" s="4">
        <v>1.0960000000000001</v>
      </c>
      <c r="DV1725" s="4">
        <v>1.0229999999999999</v>
      </c>
      <c r="DW1725" s="4">
        <v>1.026</v>
      </c>
      <c r="DX1725" s="4">
        <v>1.2569999999999999</v>
      </c>
      <c r="DY1725" s="4">
        <v>0.63200000000000001</v>
      </c>
      <c r="DZ1725" s="4">
        <v>1.353</v>
      </c>
      <c r="EA1725" s="4">
        <v>1.08</v>
      </c>
      <c r="EB1725" s="4">
        <v>0.94399999999999995</v>
      </c>
      <c r="EC1725" s="4">
        <v>0.99299999999999999</v>
      </c>
      <c r="ED1725" s="4">
        <v>1.0980000000000001</v>
      </c>
      <c r="EE1725" s="4">
        <v>0.92500000000000004</v>
      </c>
      <c r="EF1725" s="4">
        <v>0.77500000000000002</v>
      </c>
      <c r="EG1725" s="4">
        <v>0.64800000000000002</v>
      </c>
      <c r="EH1725" s="4">
        <v>0.55600000000000005</v>
      </c>
      <c r="EI1725" s="4">
        <v>0.65100000000000002</v>
      </c>
      <c r="EJ1725" s="4">
        <v>0.96899999999999997</v>
      </c>
      <c r="EK1725" s="4">
        <v>0.86199999999999999</v>
      </c>
      <c r="EL1725" s="4">
        <v>0.99399999999999999</v>
      </c>
      <c r="EM1725" s="4">
        <v>0.94299999999999995</v>
      </c>
      <c r="EN1725" s="4">
        <v>0.77300000000000002</v>
      </c>
      <c r="EO1725" s="4">
        <v>0.746</v>
      </c>
      <c r="EP1725" s="4">
        <v>0.60299999999999998</v>
      </c>
      <c r="EQ1725" s="4">
        <v>1.0940000000000001</v>
      </c>
      <c r="ER1725" s="4">
        <v>0.78600000000000003</v>
      </c>
      <c r="ES1725" s="4">
        <v>0.88800000000000001</v>
      </c>
      <c r="ET1725" s="4">
        <v>0.86</v>
      </c>
      <c r="EU1725" s="4">
        <v>0.86599999999999999</v>
      </c>
      <c r="EV1725" s="4">
        <v>0.40200000000000002</v>
      </c>
      <c r="EW1725" s="4">
        <v>1.641</v>
      </c>
      <c r="EX1725" s="4">
        <v>0.74299999999999999</v>
      </c>
      <c r="EY1725" s="4">
        <v>0.52700000000000002</v>
      </c>
      <c r="EZ1725" s="4">
        <v>0.82799999999999996</v>
      </c>
      <c r="FA1725" s="4">
        <v>0.68300000000000005</v>
      </c>
      <c r="FB1725" s="4">
        <v>1.2430000000000001</v>
      </c>
      <c r="FC1725" s="4">
        <v>3.5999999999999997E-2</v>
      </c>
      <c r="FD1725" s="4">
        <v>0.32500000000000001</v>
      </c>
      <c r="FE1725" s="4">
        <v>0.23400000000000001</v>
      </c>
      <c r="FF1725" s="4">
        <v>0.82399999999999995</v>
      </c>
      <c r="FG1725" s="4">
        <v>0.153</v>
      </c>
      <c r="FH1725" s="4">
        <v>0.32700000000000001</v>
      </c>
      <c r="FI1725" s="4">
        <v>0.94099999999999995</v>
      </c>
      <c r="FJ1725" s="4">
        <v>0.42799999999999999</v>
      </c>
      <c r="FK1725" s="4">
        <v>0.16900000000000001</v>
      </c>
      <c r="FL1725" s="4">
        <v>0.95</v>
      </c>
      <c r="FM1725" s="4">
        <v>1.04</v>
      </c>
      <c r="FN1725" s="4">
        <v>0.82099999999999995</v>
      </c>
      <c r="FO1725" s="4">
        <v>1.3480000000000001</v>
      </c>
      <c r="FP1725" s="4">
        <v>1.1060000000000001</v>
      </c>
      <c r="FQ1725" s="4">
        <v>0.76600000000000001</v>
      </c>
      <c r="FR1725" s="4">
        <v>0.69499999999999995</v>
      </c>
      <c r="FS1725" s="4">
        <v>0.76300000000000001</v>
      </c>
      <c r="FT1725" s="4">
        <v>1.0680000000000001</v>
      </c>
      <c r="FU1725" s="4">
        <v>1.2050000000000001</v>
      </c>
      <c r="FV1725" s="4">
        <v>1.3109999999999999</v>
      </c>
      <c r="FW1725" s="4">
        <v>1.0780000000000001</v>
      </c>
      <c r="FX1725" s="4">
        <v>1.091</v>
      </c>
      <c r="FY1725" s="4">
        <v>1.0820000000000001</v>
      </c>
      <c r="FZ1725" s="4">
        <v>0.68600000000000005</v>
      </c>
      <c r="GA1725" s="4">
        <v>0.96499999999999997</v>
      </c>
      <c r="GB1725" s="4">
        <v>1.2869999999999999</v>
      </c>
      <c r="GC1725" s="4">
        <v>0.79</v>
      </c>
      <c r="GD1725" s="4">
        <v>0.86</v>
      </c>
      <c r="GE1725" s="4">
        <v>1.6479999999999999</v>
      </c>
      <c r="GF1725" s="4">
        <v>1.298</v>
      </c>
      <c r="GG1725" s="4">
        <v>1.542</v>
      </c>
      <c r="GH1725" s="4">
        <v>1.0920000000000001</v>
      </c>
      <c r="GI1725" s="4">
        <v>1.0329999999999999</v>
      </c>
      <c r="GJ1725" s="4">
        <v>0.80100000000000005</v>
      </c>
      <c r="GK1725" s="4">
        <v>1.06</v>
      </c>
      <c r="GL1725" s="4">
        <v>1.1559999999999999</v>
      </c>
      <c r="GM1725" s="4">
        <v>1.4730000000000001</v>
      </c>
      <c r="GN1725" s="4">
        <v>1.107</v>
      </c>
      <c r="GO1725" s="4">
        <v>0.93799999999999994</v>
      </c>
      <c r="GP1725" s="4">
        <v>0.86099999999999999</v>
      </c>
      <c r="GQ1725" s="4">
        <v>1.2949999999999999</v>
      </c>
      <c r="GR1725" s="4">
        <v>1.44</v>
      </c>
      <c r="GS1725" s="4">
        <v>1.1850000000000001</v>
      </c>
      <c r="GT1725" s="4">
        <v>1.3280000000000001</v>
      </c>
      <c r="GU1725" s="4">
        <v>0.89400000000000002</v>
      </c>
      <c r="GV1725" s="4">
        <v>1.492</v>
      </c>
      <c r="GW1725" s="4">
        <v>1.899</v>
      </c>
      <c r="GX1725" s="4">
        <v>1.605</v>
      </c>
      <c r="GY1725" s="4">
        <v>1.444</v>
      </c>
      <c r="GZ1725" s="4">
        <v>1.224</v>
      </c>
      <c r="HA1725" s="4">
        <v>1.0149999999999999</v>
      </c>
      <c r="HB1725" s="4">
        <v>0.91</v>
      </c>
      <c r="HC1725" s="4">
        <v>1.181</v>
      </c>
      <c r="HD1725" s="4">
        <v>1.1859999999999999</v>
      </c>
      <c r="HE1725" s="4">
        <v>1.377</v>
      </c>
      <c r="HF1725" s="4">
        <v>1.018</v>
      </c>
      <c r="HG1725" s="4">
        <v>1.1439999999999999</v>
      </c>
      <c r="HH1725" s="4">
        <v>1.1870000000000001</v>
      </c>
      <c r="HI1725" s="4">
        <v>0.52100000000000002</v>
      </c>
      <c r="HJ1725" s="4">
        <v>0.91300000000000003</v>
      </c>
      <c r="HK1725" s="4">
        <v>1.0860000000000001</v>
      </c>
      <c r="HL1725" s="4">
        <v>1.0820000000000001</v>
      </c>
      <c r="HM1725" s="4">
        <v>1.23</v>
      </c>
      <c r="HN1725" s="4">
        <v>1.341</v>
      </c>
      <c r="HO1725" s="4">
        <v>1.133</v>
      </c>
      <c r="HP1725" s="4">
        <v>0.98499999999999999</v>
      </c>
      <c r="HQ1725" s="4">
        <v>1.0209999999999999</v>
      </c>
      <c r="HR1725" s="4">
        <v>1.0509999999999999</v>
      </c>
      <c r="HS1725" s="4">
        <v>1.4990000000000001</v>
      </c>
      <c r="HT1725" s="4">
        <v>0.85199999999999998</v>
      </c>
      <c r="HU1725" s="4">
        <v>1.304</v>
      </c>
      <c r="HV1725" s="4">
        <v>0.88500000000000001</v>
      </c>
    </row>
    <row r="1726" spans="1:230" ht="15" customHeight="1" x14ac:dyDescent="0.25">
      <c r="A1726" s="4">
        <v>1724</v>
      </c>
      <c r="B1726" s="4">
        <v>0.55900000000000005</v>
      </c>
      <c r="C1726" s="4">
        <v>0.83699999999999997</v>
      </c>
      <c r="D1726" s="4">
        <v>1.228</v>
      </c>
      <c r="E1726" s="4">
        <v>0.73599999999999999</v>
      </c>
      <c r="F1726" s="4">
        <v>1.1479999999999999</v>
      </c>
      <c r="G1726" s="4">
        <v>0.995</v>
      </c>
      <c r="H1726" s="4">
        <v>0.74099999999999999</v>
      </c>
      <c r="I1726" s="4">
        <v>1.056</v>
      </c>
      <c r="J1726" s="4">
        <v>0.61299999999999999</v>
      </c>
      <c r="K1726" s="4">
        <v>1.2210000000000001</v>
      </c>
      <c r="L1726" s="4">
        <v>0.59699999999999998</v>
      </c>
      <c r="M1726" s="4">
        <v>0.51600000000000001</v>
      </c>
      <c r="N1726" s="4">
        <v>0.95299999999999996</v>
      </c>
      <c r="O1726" s="4">
        <v>1.0349999999999999</v>
      </c>
      <c r="P1726" s="4">
        <v>0.97399999999999998</v>
      </c>
      <c r="Q1726" s="4">
        <v>1.0469999999999999</v>
      </c>
      <c r="R1726" s="4">
        <v>0.995</v>
      </c>
      <c r="S1726" s="4">
        <v>1.2070000000000001</v>
      </c>
      <c r="T1726" s="4">
        <v>1.133</v>
      </c>
      <c r="U1726" s="4">
        <v>1.458</v>
      </c>
      <c r="V1726" s="4">
        <v>1.095</v>
      </c>
      <c r="W1726" s="4">
        <v>1.1100000000000001</v>
      </c>
      <c r="X1726" s="4">
        <v>1.046</v>
      </c>
      <c r="Y1726" s="4">
        <v>1.097</v>
      </c>
      <c r="Z1726" s="4">
        <v>0.54700000000000004</v>
      </c>
      <c r="AA1726" s="4">
        <v>0.81</v>
      </c>
      <c r="AB1726" s="4">
        <v>0.92800000000000005</v>
      </c>
      <c r="AC1726" s="4">
        <v>0.65800000000000003</v>
      </c>
      <c r="AD1726" s="4">
        <v>0.72399999999999998</v>
      </c>
      <c r="AE1726" s="4">
        <v>0.83899999999999997</v>
      </c>
      <c r="AF1726" s="4">
        <v>0.84499999999999997</v>
      </c>
      <c r="AG1726" s="4">
        <v>0.88300000000000001</v>
      </c>
      <c r="AH1726" s="4">
        <v>0.91200000000000003</v>
      </c>
      <c r="AI1726" s="4">
        <v>0.76500000000000001</v>
      </c>
      <c r="AJ1726" s="4">
        <v>0.69399999999999995</v>
      </c>
      <c r="AK1726" s="4">
        <v>0.94199999999999995</v>
      </c>
      <c r="AL1726" s="4">
        <v>1.0900000000000001</v>
      </c>
      <c r="AM1726" s="4">
        <v>0.96699999999999997</v>
      </c>
      <c r="AN1726" s="4">
        <v>0.875</v>
      </c>
      <c r="AO1726" s="4">
        <v>0.82</v>
      </c>
      <c r="AP1726" s="4">
        <v>0.70399999999999996</v>
      </c>
      <c r="AQ1726" s="4">
        <v>1.135</v>
      </c>
      <c r="AR1726" s="4">
        <v>0.86499999999999999</v>
      </c>
      <c r="AS1726" s="4">
        <v>1.069</v>
      </c>
      <c r="AT1726" s="4">
        <v>0.98299999999999998</v>
      </c>
      <c r="AU1726" s="4">
        <v>0.61499999999999999</v>
      </c>
      <c r="AV1726" s="4">
        <v>0.39600000000000002</v>
      </c>
      <c r="AW1726" s="4">
        <v>1.3029999999999999</v>
      </c>
      <c r="AX1726" s="4">
        <v>1.0329999999999999</v>
      </c>
      <c r="AY1726" s="4">
        <v>1.139</v>
      </c>
      <c r="AZ1726" s="4">
        <v>0.71199999999999997</v>
      </c>
      <c r="BA1726" s="4">
        <v>1.2749999999999999</v>
      </c>
      <c r="BB1726" s="4">
        <v>0.69099999999999995</v>
      </c>
      <c r="BC1726" s="4">
        <v>0.97899999999999998</v>
      </c>
      <c r="BD1726" s="4">
        <v>0.98299999999999998</v>
      </c>
      <c r="BE1726" s="4">
        <v>1.111</v>
      </c>
      <c r="BF1726" s="4">
        <v>1.2230000000000001</v>
      </c>
      <c r="BG1726" s="4">
        <v>1.1519999999999999</v>
      </c>
      <c r="BH1726" s="4">
        <v>1.02</v>
      </c>
      <c r="BI1726" s="4">
        <v>1.016</v>
      </c>
      <c r="BJ1726" s="4">
        <v>0.55500000000000005</v>
      </c>
      <c r="BK1726" s="4">
        <v>1.0580000000000001</v>
      </c>
      <c r="BL1726" s="4">
        <v>1.1419999999999999</v>
      </c>
      <c r="BM1726" s="4">
        <v>1.0680000000000001</v>
      </c>
      <c r="BN1726" s="4">
        <v>0.751</v>
      </c>
      <c r="BO1726" s="4">
        <v>1.234</v>
      </c>
      <c r="BP1726" s="4">
        <v>0.996</v>
      </c>
      <c r="BQ1726" s="4">
        <v>0.94699999999999995</v>
      </c>
      <c r="BR1726" s="4">
        <v>0.59799999999999998</v>
      </c>
      <c r="BS1726" s="4">
        <v>1.2410000000000001</v>
      </c>
      <c r="BT1726" s="4">
        <v>0.67600000000000005</v>
      </c>
      <c r="BU1726" s="4">
        <v>1.026</v>
      </c>
      <c r="BV1726" s="4">
        <v>1.1160000000000001</v>
      </c>
      <c r="BW1726" s="4">
        <v>1.0249999999999999</v>
      </c>
      <c r="BX1726" s="4">
        <v>1.1879999999999999</v>
      </c>
      <c r="BY1726" s="4">
        <v>0.99</v>
      </c>
      <c r="BZ1726" s="4">
        <v>0.79600000000000004</v>
      </c>
      <c r="CA1726" s="4">
        <v>0.77400000000000002</v>
      </c>
      <c r="CB1726" s="4">
        <v>0.88200000000000001</v>
      </c>
      <c r="CC1726" s="4">
        <v>1.056</v>
      </c>
      <c r="CD1726" s="4">
        <v>0.96899999999999997</v>
      </c>
      <c r="CE1726" s="4">
        <v>1.212</v>
      </c>
      <c r="CF1726" s="4">
        <v>0.998</v>
      </c>
      <c r="CG1726" s="4">
        <v>1.1419999999999999</v>
      </c>
      <c r="CH1726" s="4">
        <v>1.3169999999999999</v>
      </c>
      <c r="CI1726" s="4">
        <v>1.177</v>
      </c>
      <c r="CJ1726" s="4">
        <v>1.244</v>
      </c>
      <c r="CK1726" s="4">
        <v>1.345</v>
      </c>
      <c r="CL1726" s="4">
        <v>1.155</v>
      </c>
      <c r="CM1726" s="4">
        <v>0.90900000000000003</v>
      </c>
      <c r="CN1726" s="4">
        <v>1.0349999999999999</v>
      </c>
      <c r="CO1726" s="4">
        <v>1.0840000000000001</v>
      </c>
      <c r="CP1726" s="4">
        <v>0.96499999999999997</v>
      </c>
      <c r="CQ1726" s="4">
        <v>1.399</v>
      </c>
      <c r="CR1726" s="4">
        <v>1.157</v>
      </c>
      <c r="CS1726" s="4">
        <v>1.407</v>
      </c>
      <c r="CT1726" s="4">
        <v>1.3740000000000001</v>
      </c>
      <c r="CU1726" s="4">
        <v>1.1970000000000001</v>
      </c>
      <c r="CV1726" s="4">
        <v>0.78500000000000003</v>
      </c>
      <c r="CW1726" s="4">
        <v>0.97399999999999998</v>
      </c>
      <c r="CX1726" s="4">
        <v>0.96</v>
      </c>
      <c r="CY1726" s="4">
        <v>0.65500000000000003</v>
      </c>
      <c r="CZ1726" s="4">
        <v>1.4630000000000001</v>
      </c>
      <c r="DA1726" s="4">
        <v>0.998</v>
      </c>
      <c r="DB1726" s="4">
        <v>0.68799999999999994</v>
      </c>
      <c r="DC1726" s="4">
        <v>0.69199999999999995</v>
      </c>
      <c r="DD1726" s="4">
        <v>1.3939999999999999</v>
      </c>
      <c r="DE1726" s="4">
        <v>1.238</v>
      </c>
      <c r="DF1726" s="4">
        <v>1.0129999999999999</v>
      </c>
      <c r="DG1726" s="4">
        <v>1.0960000000000001</v>
      </c>
      <c r="DH1726" s="4">
        <v>1.1990000000000001</v>
      </c>
      <c r="DI1726" s="4">
        <v>0.83799999999999997</v>
      </c>
      <c r="DJ1726" s="4">
        <v>0.98299999999999998</v>
      </c>
      <c r="DK1726" s="4">
        <v>1.1499999999999999</v>
      </c>
      <c r="DL1726" s="4">
        <v>1.099</v>
      </c>
      <c r="DM1726" s="4">
        <v>0.87</v>
      </c>
      <c r="DN1726" s="4">
        <v>1.54</v>
      </c>
      <c r="DO1726" s="4">
        <v>1.246</v>
      </c>
      <c r="DP1726" s="4">
        <v>1.59</v>
      </c>
      <c r="DQ1726" s="4">
        <v>1.004</v>
      </c>
      <c r="DR1726" s="4">
        <v>1.157</v>
      </c>
      <c r="DS1726" s="4">
        <v>0.99099999999999999</v>
      </c>
      <c r="DT1726" s="4">
        <v>0.91100000000000003</v>
      </c>
      <c r="DU1726" s="4">
        <v>1.282</v>
      </c>
      <c r="DV1726" s="4">
        <v>1.282</v>
      </c>
      <c r="DW1726" s="4">
        <v>1.093</v>
      </c>
      <c r="DX1726" s="4">
        <v>1.325</v>
      </c>
      <c r="DY1726" s="4">
        <v>0.71199999999999997</v>
      </c>
      <c r="DZ1726" s="4">
        <v>1.583</v>
      </c>
      <c r="EA1726" s="4">
        <v>1.1259999999999999</v>
      </c>
      <c r="EB1726" s="4">
        <v>1.111</v>
      </c>
      <c r="EC1726" s="4">
        <v>1.119</v>
      </c>
      <c r="ED1726" s="4">
        <v>0.73</v>
      </c>
      <c r="EE1726" s="4">
        <v>0.97499999999999998</v>
      </c>
      <c r="EF1726" s="4">
        <v>0.85299999999999998</v>
      </c>
      <c r="EG1726" s="4">
        <v>0.95199999999999996</v>
      </c>
      <c r="EH1726" s="4">
        <v>1.012</v>
      </c>
      <c r="EI1726" s="4">
        <v>0.96899999999999997</v>
      </c>
      <c r="EJ1726" s="4">
        <v>1.048</v>
      </c>
      <c r="EK1726" s="4">
        <v>0.91800000000000004</v>
      </c>
      <c r="EL1726" s="4">
        <v>0.873</v>
      </c>
      <c r="EM1726" s="4">
        <v>0.71099999999999997</v>
      </c>
      <c r="EN1726" s="4">
        <v>1.1759999999999999</v>
      </c>
      <c r="EO1726" s="4">
        <v>0.83499999999999996</v>
      </c>
      <c r="EP1726" s="4">
        <v>0.95199999999999996</v>
      </c>
      <c r="EQ1726" s="4">
        <v>1.2430000000000001</v>
      </c>
      <c r="ER1726" s="4">
        <v>0.74099999999999999</v>
      </c>
      <c r="ES1726" s="4">
        <v>1.1200000000000001</v>
      </c>
      <c r="ET1726" s="4">
        <v>1.153</v>
      </c>
      <c r="EU1726" s="4">
        <v>1.038</v>
      </c>
      <c r="EV1726" s="4">
        <v>0.69199999999999995</v>
      </c>
      <c r="EW1726" s="4">
        <v>0.66600000000000004</v>
      </c>
      <c r="EX1726" s="4">
        <v>0.95699999999999996</v>
      </c>
      <c r="EY1726" s="4">
        <v>0.63400000000000001</v>
      </c>
      <c r="EZ1726" s="4">
        <v>0.85</v>
      </c>
      <c r="FA1726" s="4">
        <v>0.95</v>
      </c>
      <c r="FB1726" s="4">
        <v>1.044</v>
      </c>
      <c r="FC1726" s="4">
        <v>0.83699999999999997</v>
      </c>
      <c r="FD1726" s="4">
        <v>0.67</v>
      </c>
      <c r="FE1726" s="4">
        <v>0.627</v>
      </c>
      <c r="FF1726" s="4">
        <v>1.25</v>
      </c>
      <c r="FG1726" s="4">
        <v>0.81599999999999995</v>
      </c>
      <c r="FH1726" s="4">
        <v>1.21</v>
      </c>
      <c r="FI1726" s="4">
        <v>0.90800000000000003</v>
      </c>
      <c r="FJ1726" s="4">
        <v>0.69799999999999995</v>
      </c>
      <c r="FK1726" s="4">
        <v>0.25700000000000001</v>
      </c>
      <c r="FL1726" s="4">
        <v>1.044</v>
      </c>
      <c r="FM1726" s="4">
        <v>1.0980000000000001</v>
      </c>
      <c r="FN1726" s="4">
        <v>0.59899999999999998</v>
      </c>
      <c r="FO1726" s="4">
        <v>1.198</v>
      </c>
      <c r="FP1726" s="4">
        <v>1.085</v>
      </c>
      <c r="FQ1726" s="4">
        <v>0.72</v>
      </c>
      <c r="FR1726" s="4">
        <v>0.70799999999999996</v>
      </c>
      <c r="FS1726" s="4">
        <v>1.173</v>
      </c>
      <c r="FT1726" s="4">
        <v>0.81399999999999995</v>
      </c>
      <c r="FU1726" s="4">
        <v>1.0960000000000001</v>
      </c>
      <c r="FV1726" s="4">
        <v>1.238</v>
      </c>
      <c r="FW1726" s="4">
        <v>1.2270000000000001</v>
      </c>
      <c r="FX1726" s="4">
        <v>1.359</v>
      </c>
      <c r="FY1726" s="4">
        <v>1.29</v>
      </c>
      <c r="FZ1726" s="4">
        <v>0.81100000000000005</v>
      </c>
      <c r="GA1726" s="4">
        <v>1.0429999999999999</v>
      </c>
      <c r="GB1726" s="4">
        <v>1.274</v>
      </c>
      <c r="GC1726" s="4">
        <v>1.2270000000000001</v>
      </c>
      <c r="GD1726" s="4">
        <v>1.077</v>
      </c>
      <c r="GE1726" s="4">
        <v>1.2609999999999999</v>
      </c>
      <c r="GF1726" s="4">
        <v>1.1850000000000001</v>
      </c>
      <c r="GG1726" s="4">
        <v>1.6839999999999999</v>
      </c>
      <c r="GH1726" s="4">
        <v>1.0309999999999999</v>
      </c>
      <c r="GI1726" s="4">
        <v>0.80400000000000005</v>
      </c>
      <c r="GJ1726" s="4">
        <v>0.64</v>
      </c>
      <c r="GK1726" s="4">
        <v>0.95899999999999996</v>
      </c>
      <c r="GL1726" s="4">
        <v>0.874</v>
      </c>
      <c r="GM1726" s="4">
        <v>1.544</v>
      </c>
      <c r="GN1726" s="4">
        <v>0.92900000000000005</v>
      </c>
      <c r="GO1726" s="4">
        <v>0.99199999999999999</v>
      </c>
      <c r="GP1726" s="4">
        <v>0.81599999999999995</v>
      </c>
      <c r="GQ1726" s="4">
        <v>0.92600000000000005</v>
      </c>
      <c r="GR1726" s="4">
        <v>1.177</v>
      </c>
      <c r="GS1726" s="4">
        <v>1.5720000000000001</v>
      </c>
      <c r="GT1726" s="4">
        <v>0.88700000000000001</v>
      </c>
      <c r="GU1726" s="4">
        <v>0.95099999999999996</v>
      </c>
      <c r="GV1726" s="4">
        <v>1.371</v>
      </c>
      <c r="GW1726" s="4">
        <v>1.859</v>
      </c>
      <c r="GX1726" s="4">
        <v>1.42</v>
      </c>
      <c r="GY1726" s="4">
        <v>1.677</v>
      </c>
      <c r="GZ1726" s="4">
        <v>0.86299999999999999</v>
      </c>
      <c r="HA1726" s="4">
        <v>0.93</v>
      </c>
      <c r="HB1726" s="4">
        <v>1.1659999999999999</v>
      </c>
      <c r="HC1726" s="4">
        <v>0.96599999999999997</v>
      </c>
      <c r="HD1726" s="4">
        <v>1.409</v>
      </c>
      <c r="HE1726" s="4">
        <v>1.4179999999999999</v>
      </c>
      <c r="HF1726" s="4">
        <v>1.032</v>
      </c>
      <c r="HG1726" s="4">
        <v>0.98799999999999999</v>
      </c>
      <c r="HH1726" s="4">
        <v>1.661</v>
      </c>
      <c r="HI1726" s="4">
        <v>0.55800000000000005</v>
      </c>
      <c r="HJ1726" s="4">
        <v>0.81699999999999995</v>
      </c>
      <c r="HK1726" s="4">
        <v>1.0780000000000001</v>
      </c>
      <c r="HL1726" s="4">
        <v>1.052</v>
      </c>
      <c r="HM1726" s="4">
        <v>0.77900000000000003</v>
      </c>
      <c r="HN1726" s="4">
        <v>0.93600000000000005</v>
      </c>
      <c r="HO1726" s="4">
        <v>1.042</v>
      </c>
      <c r="HP1726" s="4">
        <v>0.98599999999999999</v>
      </c>
      <c r="HQ1726" s="4">
        <v>0.86299999999999999</v>
      </c>
      <c r="HR1726" s="4">
        <v>0.86699999999999999</v>
      </c>
      <c r="HS1726" s="4">
        <v>1.252</v>
      </c>
      <c r="HT1726" s="4">
        <v>0.67400000000000004</v>
      </c>
      <c r="HU1726" s="4">
        <v>1.26</v>
      </c>
      <c r="HV1726" s="4">
        <v>1.0900000000000001</v>
      </c>
    </row>
    <row r="1727" spans="1:230" ht="15" customHeight="1" x14ac:dyDescent="0.25">
      <c r="A1727" s="4">
        <v>1725</v>
      </c>
      <c r="B1727" s="4">
        <v>0.97799999999999998</v>
      </c>
      <c r="C1727" s="4">
        <v>1.123</v>
      </c>
      <c r="D1727" s="4">
        <v>1.143</v>
      </c>
      <c r="E1727" s="4">
        <v>1.165</v>
      </c>
      <c r="F1727" s="4">
        <v>1.0049999999999999</v>
      </c>
      <c r="G1727" s="4">
        <v>0.98699999999999999</v>
      </c>
      <c r="H1727" s="4">
        <v>1.1879999999999999</v>
      </c>
      <c r="I1727" s="4">
        <v>0.88600000000000001</v>
      </c>
      <c r="J1727" s="4">
        <v>1.0589999999999999</v>
      </c>
      <c r="K1727" s="4">
        <v>0.74</v>
      </c>
      <c r="L1727" s="4">
        <v>1.071</v>
      </c>
      <c r="M1727" s="4">
        <v>1.1080000000000001</v>
      </c>
      <c r="N1727" s="4">
        <v>0.96399999999999997</v>
      </c>
      <c r="O1727" s="4">
        <v>1.0229999999999999</v>
      </c>
      <c r="P1727" s="4">
        <v>1.151</v>
      </c>
      <c r="Q1727" s="4">
        <v>1.0309999999999999</v>
      </c>
      <c r="R1727" s="4">
        <v>1.1319999999999999</v>
      </c>
      <c r="S1727" s="4">
        <v>1.0920000000000001</v>
      </c>
      <c r="T1727" s="4">
        <v>1.1240000000000001</v>
      </c>
      <c r="U1727" s="4">
        <v>0.97899999999999998</v>
      </c>
      <c r="V1727" s="4">
        <v>1.04</v>
      </c>
      <c r="W1727" s="4">
        <v>1.0820000000000001</v>
      </c>
      <c r="X1727" s="4">
        <v>1.0609999999999999</v>
      </c>
      <c r="Y1727" s="4">
        <v>1.077</v>
      </c>
      <c r="Z1727" s="4">
        <v>0.56299999999999994</v>
      </c>
      <c r="AA1727" s="4">
        <v>0.79900000000000004</v>
      </c>
      <c r="AB1727" s="4">
        <v>0.754</v>
      </c>
      <c r="AC1727" s="4">
        <v>0.76</v>
      </c>
      <c r="AD1727" s="4">
        <v>0.74299999999999999</v>
      </c>
      <c r="AE1727" s="4">
        <v>0.94099999999999995</v>
      </c>
      <c r="AF1727" s="4">
        <v>0.92700000000000005</v>
      </c>
      <c r="AG1727" s="4">
        <v>1.0449999999999999</v>
      </c>
      <c r="AH1727" s="4">
        <v>0.88</v>
      </c>
      <c r="AI1727" s="4">
        <v>0.87</v>
      </c>
      <c r="AJ1727" s="4">
        <v>0.63500000000000001</v>
      </c>
      <c r="AK1727" s="4">
        <v>0.96399999999999997</v>
      </c>
      <c r="AL1727" s="4">
        <v>0.94199999999999995</v>
      </c>
      <c r="AM1727" s="4">
        <v>0.97199999999999998</v>
      </c>
      <c r="AN1727" s="4">
        <v>0.96799999999999997</v>
      </c>
      <c r="AO1727" s="4">
        <v>0.85</v>
      </c>
      <c r="AP1727" s="4">
        <v>0.94699999999999995</v>
      </c>
      <c r="AQ1727" s="4">
        <v>1.3180000000000001</v>
      </c>
      <c r="AR1727" s="4">
        <v>1.0009999999999999</v>
      </c>
      <c r="AS1727" s="4">
        <v>0.79300000000000004</v>
      </c>
      <c r="AT1727" s="4">
        <v>1.081</v>
      </c>
      <c r="AU1727" s="4">
        <v>0.86899999999999999</v>
      </c>
      <c r="AV1727" s="4">
        <v>0.88600000000000001</v>
      </c>
      <c r="AW1727" s="4">
        <v>0.55700000000000005</v>
      </c>
      <c r="AX1727" s="4">
        <v>0.51400000000000001</v>
      </c>
      <c r="AY1727" s="4">
        <v>0.49199999999999999</v>
      </c>
      <c r="AZ1727" s="4">
        <v>0.77300000000000002</v>
      </c>
      <c r="BA1727" s="4">
        <v>1.099</v>
      </c>
      <c r="BB1727" s="4">
        <v>0.75800000000000001</v>
      </c>
      <c r="BC1727" s="4">
        <v>1.071</v>
      </c>
      <c r="BD1727" s="4">
        <v>0.97499999999999998</v>
      </c>
      <c r="BE1727" s="4">
        <v>1.0409999999999999</v>
      </c>
      <c r="BF1727" s="4">
        <v>1.177</v>
      </c>
      <c r="BG1727" s="4">
        <v>0.995</v>
      </c>
      <c r="BH1727" s="4">
        <v>0.94299999999999995</v>
      </c>
      <c r="BI1727" s="4">
        <v>0.82699999999999996</v>
      </c>
      <c r="BJ1727" s="4">
        <v>0.74099999999999999</v>
      </c>
      <c r="BK1727" s="4">
        <v>0.999</v>
      </c>
      <c r="BL1727" s="4">
        <v>1.2589999999999999</v>
      </c>
      <c r="BM1727" s="4">
        <v>0.93700000000000006</v>
      </c>
      <c r="BN1727" s="4">
        <v>1.3520000000000001</v>
      </c>
      <c r="BO1727" s="4">
        <v>0.55200000000000005</v>
      </c>
      <c r="BP1727" s="4">
        <v>0.98099999999999998</v>
      </c>
      <c r="BQ1727" s="4">
        <v>1.0209999999999999</v>
      </c>
      <c r="BR1727" s="4">
        <v>0.43</v>
      </c>
      <c r="BS1727" s="4">
        <v>1.103</v>
      </c>
      <c r="BT1727" s="4">
        <v>1.153</v>
      </c>
      <c r="BU1727" s="4">
        <v>1.0329999999999999</v>
      </c>
      <c r="BV1727" s="4">
        <v>1.181</v>
      </c>
      <c r="BW1727" s="4">
        <v>1.054</v>
      </c>
      <c r="BX1727" s="4">
        <v>1.0580000000000001</v>
      </c>
      <c r="BY1727" s="4">
        <v>0.871</v>
      </c>
      <c r="BZ1727" s="4">
        <v>0.82799999999999996</v>
      </c>
      <c r="CA1727" s="4">
        <v>0.84699999999999998</v>
      </c>
      <c r="CB1727" s="4">
        <v>1.103</v>
      </c>
      <c r="CC1727" s="4">
        <v>1.0860000000000001</v>
      </c>
      <c r="CD1727" s="4">
        <v>1.2250000000000001</v>
      </c>
      <c r="CE1727" s="4">
        <v>1.111</v>
      </c>
      <c r="CF1727" s="4">
        <v>0.92300000000000004</v>
      </c>
      <c r="CG1727" s="4">
        <v>0.56499999999999995</v>
      </c>
      <c r="CH1727" s="4">
        <v>0.58099999999999996</v>
      </c>
      <c r="CI1727" s="4">
        <v>0.41199999999999998</v>
      </c>
      <c r="CJ1727" s="4">
        <v>0.255</v>
      </c>
      <c r="CK1727" s="4">
        <v>0.16800000000000001</v>
      </c>
      <c r="CL1727" s="4">
        <v>0.33100000000000002</v>
      </c>
      <c r="CM1727" s="4">
        <v>1.03</v>
      </c>
      <c r="CN1727" s="4">
        <v>0.97399999999999998</v>
      </c>
      <c r="CO1727" s="4">
        <v>1.012</v>
      </c>
      <c r="CP1727" s="4">
        <v>0.90900000000000003</v>
      </c>
      <c r="CQ1727" s="4">
        <v>0.755</v>
      </c>
      <c r="CR1727" s="4">
        <v>0.48199999999999998</v>
      </c>
      <c r="CS1727" s="4">
        <v>0.64700000000000002</v>
      </c>
      <c r="CT1727" s="4">
        <v>0.71499999999999997</v>
      </c>
      <c r="CU1727" s="4">
        <v>0.54900000000000004</v>
      </c>
      <c r="CV1727" s="4">
        <v>0.88500000000000001</v>
      </c>
      <c r="CW1727" s="4">
        <v>1.022</v>
      </c>
      <c r="CX1727" s="4">
        <v>0.91500000000000004</v>
      </c>
      <c r="CY1727" s="4">
        <v>0.95</v>
      </c>
      <c r="CZ1727" s="4">
        <v>1.7490000000000001</v>
      </c>
      <c r="DA1727" s="4">
        <v>0.995</v>
      </c>
      <c r="DB1727" s="4">
        <v>0.81599999999999995</v>
      </c>
      <c r="DC1727" s="4">
        <v>0.81799999999999995</v>
      </c>
      <c r="DD1727" s="4">
        <v>0.77700000000000002</v>
      </c>
      <c r="DE1727" s="4">
        <v>1.093</v>
      </c>
      <c r="DF1727" s="4">
        <v>0.996</v>
      </c>
      <c r="DG1727" s="4">
        <v>1.474</v>
      </c>
      <c r="DH1727" s="4">
        <v>0.749</v>
      </c>
      <c r="DI1727" s="4">
        <v>0.66</v>
      </c>
      <c r="DJ1727" s="4">
        <v>1.0509999999999999</v>
      </c>
      <c r="DK1727" s="4">
        <v>0.61799999999999999</v>
      </c>
      <c r="DL1727" s="4">
        <v>0.98199999999999998</v>
      </c>
      <c r="DM1727" s="4">
        <v>0.73199999999999998</v>
      </c>
      <c r="DN1727" s="4">
        <v>1.012</v>
      </c>
      <c r="DO1727" s="4">
        <v>0.90900000000000003</v>
      </c>
      <c r="DP1727" s="4">
        <v>1.024</v>
      </c>
      <c r="DQ1727" s="4">
        <v>0.46100000000000002</v>
      </c>
      <c r="DR1727" s="4">
        <v>0.98499999999999999</v>
      </c>
      <c r="DS1727" s="4">
        <v>1.089</v>
      </c>
      <c r="DT1727" s="4">
        <v>1.026</v>
      </c>
      <c r="DU1727" s="4">
        <v>1.119</v>
      </c>
      <c r="DV1727" s="4">
        <v>1.091</v>
      </c>
      <c r="DW1727" s="4">
        <v>0.98699999999999999</v>
      </c>
      <c r="DX1727" s="4">
        <v>1.282</v>
      </c>
      <c r="DY1727" s="4">
        <v>0.93899999999999995</v>
      </c>
      <c r="DZ1727" s="4">
        <v>1.4610000000000001</v>
      </c>
      <c r="EA1727" s="4">
        <v>1.0629999999999999</v>
      </c>
      <c r="EB1727" s="4">
        <v>1.0069999999999999</v>
      </c>
      <c r="EC1727" s="4">
        <v>1.0329999999999999</v>
      </c>
      <c r="ED1727" s="4">
        <v>0.92900000000000005</v>
      </c>
      <c r="EE1727" s="4">
        <v>0.97099999999999997</v>
      </c>
      <c r="EF1727" s="4">
        <v>0.83299999999999996</v>
      </c>
      <c r="EG1727" s="4">
        <v>0.82499999999999996</v>
      </c>
      <c r="EH1727" s="4">
        <v>0.76600000000000001</v>
      </c>
      <c r="EI1727" s="4">
        <v>0.86399999999999999</v>
      </c>
      <c r="EJ1727" s="4">
        <v>1.171</v>
      </c>
      <c r="EK1727" s="4">
        <v>0.97599999999999998</v>
      </c>
      <c r="EL1727" s="4">
        <v>1.175</v>
      </c>
      <c r="EM1727" s="4">
        <v>1.01</v>
      </c>
      <c r="EN1727" s="4">
        <v>1.3680000000000001</v>
      </c>
      <c r="EO1727" s="4">
        <v>1.081</v>
      </c>
      <c r="EP1727" s="4">
        <v>0.97799999999999998</v>
      </c>
      <c r="EQ1727" s="4">
        <v>1.1870000000000001</v>
      </c>
      <c r="ER1727" s="4">
        <v>1.351</v>
      </c>
      <c r="ES1727" s="4">
        <v>1.048</v>
      </c>
      <c r="ET1727" s="4">
        <v>1.3380000000000001</v>
      </c>
      <c r="EU1727" s="4">
        <v>1.264</v>
      </c>
      <c r="EV1727" s="4">
        <v>0.81599999999999995</v>
      </c>
      <c r="EW1727" s="4">
        <v>0.81899999999999995</v>
      </c>
      <c r="EX1727" s="4">
        <v>0.82099999999999995</v>
      </c>
      <c r="EY1727" s="4">
        <v>1.083</v>
      </c>
      <c r="EZ1727" s="4">
        <v>0.92100000000000004</v>
      </c>
      <c r="FA1727" s="4">
        <v>0.98199999999999998</v>
      </c>
      <c r="FB1727" s="4">
        <v>1.294</v>
      </c>
      <c r="FC1727" s="4">
        <v>1.4219999999999999</v>
      </c>
      <c r="FD1727" s="4">
        <v>1.1930000000000001</v>
      </c>
      <c r="FE1727" s="4">
        <v>0.89200000000000002</v>
      </c>
      <c r="FF1727" s="4">
        <v>0.998</v>
      </c>
      <c r="FG1727" s="4">
        <v>0.46700000000000003</v>
      </c>
      <c r="FH1727" s="4">
        <v>1.236</v>
      </c>
      <c r="FI1727" s="4">
        <v>1.0109999999999999</v>
      </c>
      <c r="FJ1727" s="4">
        <v>0.49299999999999999</v>
      </c>
      <c r="FK1727" s="4">
        <v>0.21299999999999999</v>
      </c>
      <c r="FL1727" s="4">
        <v>1.2370000000000001</v>
      </c>
      <c r="FM1727" s="4">
        <v>0.92400000000000004</v>
      </c>
      <c r="FN1727" s="4">
        <v>0.67400000000000004</v>
      </c>
      <c r="FO1727" s="4">
        <v>1.25</v>
      </c>
      <c r="FP1727" s="4">
        <v>1.0009999999999999</v>
      </c>
      <c r="FQ1727" s="4">
        <v>1.04</v>
      </c>
      <c r="FR1727" s="4">
        <v>0.76900000000000002</v>
      </c>
      <c r="FS1727" s="4">
        <v>1.111</v>
      </c>
      <c r="FT1727" s="4">
        <v>0.78100000000000003</v>
      </c>
      <c r="FU1727" s="4">
        <v>1.0760000000000001</v>
      </c>
      <c r="FV1727" s="4">
        <v>1.2230000000000001</v>
      </c>
      <c r="FW1727" s="4">
        <v>1.0029999999999999</v>
      </c>
      <c r="FX1727" s="4">
        <v>1.3360000000000001</v>
      </c>
      <c r="FY1727" s="4">
        <v>1.1659999999999999</v>
      </c>
      <c r="FZ1727" s="4">
        <v>0.878</v>
      </c>
      <c r="GA1727" s="4">
        <v>1</v>
      </c>
      <c r="GB1727" s="4">
        <v>1.0529999999999999</v>
      </c>
      <c r="GC1727" s="4">
        <v>1.137</v>
      </c>
      <c r="GD1727" s="4">
        <v>0.92800000000000005</v>
      </c>
      <c r="GE1727" s="4">
        <v>1.0489999999999999</v>
      </c>
      <c r="GF1727" s="4">
        <v>1.2230000000000001</v>
      </c>
      <c r="GG1727" s="4">
        <v>1.68</v>
      </c>
      <c r="GH1727" s="4">
        <v>1.0049999999999999</v>
      </c>
      <c r="GI1727" s="4">
        <v>0.79900000000000004</v>
      </c>
      <c r="GJ1727" s="4">
        <v>0.622</v>
      </c>
      <c r="GK1727" s="4">
        <v>0.92400000000000004</v>
      </c>
      <c r="GL1727" s="4">
        <v>0.95899999999999996</v>
      </c>
      <c r="GM1727" s="4">
        <v>1.0449999999999999</v>
      </c>
      <c r="GN1727" s="4">
        <v>0.94899999999999995</v>
      </c>
      <c r="GO1727" s="4">
        <v>0.94799999999999995</v>
      </c>
      <c r="GP1727" s="4">
        <v>0.84599999999999997</v>
      </c>
      <c r="GQ1727" s="4">
        <v>0.96199999999999997</v>
      </c>
      <c r="GR1727" s="4">
        <v>0.99099999999999999</v>
      </c>
      <c r="GS1727" s="4">
        <v>1.1200000000000001</v>
      </c>
      <c r="GT1727" s="4">
        <v>0.95699999999999996</v>
      </c>
      <c r="GU1727" s="4">
        <v>0.878</v>
      </c>
      <c r="GV1727" s="4">
        <v>0.83299999999999996</v>
      </c>
      <c r="GW1727" s="4">
        <v>0.91100000000000003</v>
      </c>
      <c r="GX1727" s="4">
        <v>1.371</v>
      </c>
      <c r="GY1727" s="4">
        <v>1.591</v>
      </c>
      <c r="GZ1727" s="4">
        <v>0.72199999999999998</v>
      </c>
      <c r="HA1727" s="4">
        <v>1.0569999999999999</v>
      </c>
      <c r="HB1727" s="4">
        <v>0.96199999999999997</v>
      </c>
      <c r="HC1727" s="4">
        <v>1.056</v>
      </c>
      <c r="HD1727" s="4">
        <v>1.137</v>
      </c>
      <c r="HE1727" s="4">
        <v>1.2</v>
      </c>
      <c r="HF1727" s="4">
        <v>1.056</v>
      </c>
      <c r="HG1727" s="4">
        <v>0.98299999999999998</v>
      </c>
      <c r="HH1727" s="4">
        <v>1.2649999999999999</v>
      </c>
      <c r="HI1727" s="4">
        <v>0.77700000000000002</v>
      </c>
      <c r="HJ1727" s="4">
        <v>0.84899999999999998</v>
      </c>
      <c r="HK1727" s="4">
        <v>0.98699999999999999</v>
      </c>
      <c r="HL1727" s="4">
        <v>0.88400000000000001</v>
      </c>
      <c r="HM1727" s="4">
        <v>1.121</v>
      </c>
      <c r="HN1727" s="4">
        <v>0.58199999999999996</v>
      </c>
      <c r="HO1727" s="4">
        <v>1.038</v>
      </c>
      <c r="HP1727" s="4">
        <v>1.004</v>
      </c>
      <c r="HQ1727" s="4">
        <v>1.0589999999999999</v>
      </c>
      <c r="HR1727" s="4">
        <v>1.0269999999999999</v>
      </c>
      <c r="HS1727" s="4">
        <v>1.1679999999999999</v>
      </c>
      <c r="HT1727" s="4">
        <v>0.82599999999999996</v>
      </c>
      <c r="HU1727" s="4">
        <v>1.407</v>
      </c>
      <c r="HV1727" s="4">
        <v>1.4079999999999999</v>
      </c>
    </row>
    <row r="1728" spans="1:230" ht="15" customHeight="1" x14ac:dyDescent="0.25">
      <c r="A1728" s="4">
        <v>1726</v>
      </c>
      <c r="B1728" s="4">
        <v>0.81299999999999994</v>
      </c>
      <c r="C1728" s="4">
        <v>1</v>
      </c>
      <c r="D1728" s="4">
        <v>0.88900000000000001</v>
      </c>
      <c r="E1728" s="4">
        <v>0.98099999999999998</v>
      </c>
      <c r="F1728" s="4">
        <v>0.37</v>
      </c>
      <c r="G1728" s="4">
        <v>0.97399999999999998</v>
      </c>
      <c r="H1728" s="4">
        <v>1</v>
      </c>
      <c r="I1728" s="4">
        <v>0.27700000000000002</v>
      </c>
      <c r="J1728" s="4">
        <v>0.96799999999999997</v>
      </c>
      <c r="K1728" s="4">
        <v>0.27600000000000002</v>
      </c>
      <c r="L1728" s="4">
        <v>1.0720000000000001</v>
      </c>
      <c r="M1728" s="4">
        <v>1.05</v>
      </c>
      <c r="N1728" s="4">
        <v>1.1499999999999999</v>
      </c>
      <c r="O1728" s="4">
        <v>1.0569999999999999</v>
      </c>
      <c r="P1728" s="4">
        <v>1.1459999999999999</v>
      </c>
      <c r="Q1728" s="4">
        <v>1.01</v>
      </c>
      <c r="R1728" s="4">
        <v>1.105</v>
      </c>
      <c r="S1728" s="4">
        <v>0.98799999999999999</v>
      </c>
      <c r="T1728" s="4">
        <v>1.022</v>
      </c>
      <c r="U1728" s="4">
        <v>0.873</v>
      </c>
      <c r="V1728" s="4">
        <v>1.028</v>
      </c>
      <c r="W1728" s="4">
        <v>1.0389999999999999</v>
      </c>
      <c r="X1728" s="4">
        <v>1.046</v>
      </c>
      <c r="Y1728" s="4">
        <v>1.042</v>
      </c>
      <c r="Z1728" s="4">
        <v>0.58599999999999997</v>
      </c>
      <c r="AA1728" s="4">
        <v>0.65900000000000003</v>
      </c>
      <c r="AB1728" s="4">
        <v>0.78100000000000003</v>
      </c>
      <c r="AC1728" s="4">
        <v>0.77</v>
      </c>
      <c r="AD1728" s="4">
        <v>0.74199999999999999</v>
      </c>
      <c r="AE1728" s="4">
        <v>0.95799999999999996</v>
      </c>
      <c r="AF1728" s="4">
        <v>0.92300000000000004</v>
      </c>
      <c r="AG1728" s="4">
        <v>0.93799999999999994</v>
      </c>
      <c r="AH1728" s="4">
        <v>0.94399999999999995</v>
      </c>
      <c r="AI1728" s="4">
        <v>0.85499999999999998</v>
      </c>
      <c r="AJ1728" s="4">
        <v>0.41599999999999998</v>
      </c>
      <c r="AK1728" s="4">
        <v>0.85499999999999998</v>
      </c>
      <c r="AL1728" s="4">
        <v>1.012</v>
      </c>
      <c r="AM1728" s="4">
        <v>1.0029999999999999</v>
      </c>
      <c r="AN1728" s="4">
        <v>1.1539999999999999</v>
      </c>
      <c r="AO1728" s="4">
        <v>0.95099999999999996</v>
      </c>
      <c r="AP1728" s="4">
        <v>1.2549999999999999</v>
      </c>
      <c r="AQ1728" s="4">
        <v>1.395</v>
      </c>
      <c r="AR1728" s="4">
        <v>1.048</v>
      </c>
      <c r="AS1728" s="4">
        <v>0.879</v>
      </c>
      <c r="AT1728" s="4">
        <v>0.88</v>
      </c>
      <c r="AU1728" s="4">
        <v>1.0529999999999999</v>
      </c>
      <c r="AV1728" s="4">
        <v>1.1220000000000001</v>
      </c>
      <c r="AW1728" s="4">
        <v>1.1379999999999999</v>
      </c>
      <c r="AX1728" s="4">
        <v>0.66700000000000004</v>
      </c>
      <c r="AY1728" s="4">
        <v>0.85199999999999998</v>
      </c>
      <c r="AZ1728" s="4">
        <v>1.0069999999999999</v>
      </c>
      <c r="BA1728" s="4">
        <v>1.4590000000000001</v>
      </c>
      <c r="BB1728" s="4">
        <v>0.9</v>
      </c>
      <c r="BC1728" s="4">
        <v>1.296</v>
      </c>
      <c r="BD1728" s="4">
        <v>1.2649999999999999</v>
      </c>
      <c r="BE1728" s="4">
        <v>1.052</v>
      </c>
      <c r="BF1728" s="4">
        <v>1.3959999999999999</v>
      </c>
      <c r="BG1728" s="4">
        <v>0.94599999999999995</v>
      </c>
      <c r="BH1728" s="4">
        <v>0.95899999999999996</v>
      </c>
      <c r="BI1728" s="4">
        <v>0.88600000000000001</v>
      </c>
      <c r="BJ1728" s="4">
        <v>0.91800000000000004</v>
      </c>
      <c r="BK1728" s="4">
        <v>0.81899999999999995</v>
      </c>
      <c r="BL1728" s="4">
        <v>1.373</v>
      </c>
      <c r="BM1728" s="4">
        <v>1.111</v>
      </c>
      <c r="BN1728" s="4">
        <v>0.73299999999999998</v>
      </c>
      <c r="BO1728" s="4">
        <v>1.0860000000000001</v>
      </c>
      <c r="BP1728" s="4">
        <v>1.2989999999999999</v>
      </c>
      <c r="BQ1728" s="4">
        <v>1.2669999999999999</v>
      </c>
      <c r="BR1728" s="4">
        <v>0.50800000000000001</v>
      </c>
      <c r="BS1728" s="4">
        <v>1.1220000000000001</v>
      </c>
      <c r="BT1728" s="4">
        <v>0.96699999999999997</v>
      </c>
      <c r="BU1728" s="4">
        <v>1.101</v>
      </c>
      <c r="BV1728" s="4">
        <v>1.254</v>
      </c>
      <c r="BW1728" s="4">
        <v>0.91900000000000004</v>
      </c>
      <c r="BX1728" s="4">
        <v>1.194</v>
      </c>
      <c r="BY1728" s="4">
        <v>0.91700000000000004</v>
      </c>
      <c r="BZ1728" s="4">
        <v>1.0229999999999999</v>
      </c>
      <c r="CA1728" s="4">
        <v>1.0780000000000001</v>
      </c>
      <c r="CB1728" s="4">
        <v>1.1399999999999999</v>
      </c>
      <c r="CC1728" s="4">
        <v>0.85199999999999998</v>
      </c>
      <c r="CD1728" s="4">
        <v>1.5620000000000001</v>
      </c>
      <c r="CE1728" s="4">
        <v>1.018</v>
      </c>
      <c r="CF1728" s="4">
        <v>0.82699999999999996</v>
      </c>
      <c r="CG1728" s="4">
        <v>0.79900000000000004</v>
      </c>
      <c r="CH1728" s="4">
        <v>0.58299999999999996</v>
      </c>
      <c r="CI1728" s="4">
        <v>0.55400000000000005</v>
      </c>
      <c r="CJ1728" s="4">
        <v>0.39</v>
      </c>
      <c r="CK1728" s="4">
        <v>0.29899999999999999</v>
      </c>
      <c r="CL1728" s="4">
        <v>0.35199999999999998</v>
      </c>
      <c r="CM1728" s="4">
        <v>0.88400000000000001</v>
      </c>
      <c r="CN1728" s="4">
        <v>0.73499999999999999</v>
      </c>
      <c r="CO1728" s="4">
        <v>0.71299999999999997</v>
      </c>
      <c r="CP1728" s="4">
        <v>1.173</v>
      </c>
      <c r="CQ1728" s="4">
        <v>0.94499999999999995</v>
      </c>
      <c r="CR1728" s="4">
        <v>0.73899999999999999</v>
      </c>
      <c r="CS1728" s="4">
        <v>0.74299999999999999</v>
      </c>
      <c r="CT1728" s="4">
        <v>0.81799999999999995</v>
      </c>
      <c r="CU1728" s="4">
        <v>0.71599999999999997</v>
      </c>
      <c r="CV1728" s="4">
        <v>0.98899999999999999</v>
      </c>
      <c r="CW1728" s="4">
        <v>1.2230000000000001</v>
      </c>
      <c r="CX1728" s="4">
        <v>0.84599999999999997</v>
      </c>
      <c r="CY1728" s="4">
        <v>0.878</v>
      </c>
      <c r="CZ1728" s="4">
        <v>0.93400000000000005</v>
      </c>
      <c r="DA1728" s="4">
        <v>0.73</v>
      </c>
      <c r="DB1728" s="4">
        <v>1.091</v>
      </c>
      <c r="DC1728" s="4">
        <v>1.0900000000000001</v>
      </c>
      <c r="DD1728" s="4">
        <v>1.05</v>
      </c>
      <c r="DE1728" s="4">
        <v>0.85799999999999998</v>
      </c>
      <c r="DF1728" s="4">
        <v>0.93</v>
      </c>
      <c r="DG1728" s="4">
        <v>1.306</v>
      </c>
      <c r="DH1728" s="4">
        <v>0.76800000000000002</v>
      </c>
      <c r="DI1728" s="4">
        <v>0.67500000000000004</v>
      </c>
      <c r="DJ1728" s="4">
        <v>0.97</v>
      </c>
      <c r="DK1728" s="4">
        <v>0.80700000000000005</v>
      </c>
      <c r="DL1728" s="4">
        <v>1.2130000000000001</v>
      </c>
      <c r="DM1728" s="4">
        <v>0.75</v>
      </c>
      <c r="DN1728" s="4">
        <v>1.0509999999999999</v>
      </c>
      <c r="DO1728" s="4">
        <v>0.86299999999999999</v>
      </c>
      <c r="DP1728" s="4">
        <v>0.96099999999999997</v>
      </c>
      <c r="DQ1728" s="4">
        <v>0.71199999999999997</v>
      </c>
      <c r="DR1728" s="4">
        <v>1.0169999999999999</v>
      </c>
      <c r="DS1728" s="4">
        <v>0.78600000000000003</v>
      </c>
      <c r="DT1728" s="4">
        <v>0.84699999999999998</v>
      </c>
      <c r="DU1728" s="4">
        <v>0.89800000000000002</v>
      </c>
      <c r="DV1728" s="4">
        <v>0.81100000000000005</v>
      </c>
      <c r="DW1728" s="4">
        <v>0.84599999999999997</v>
      </c>
      <c r="DX1728" s="4">
        <v>0.84699999999999998</v>
      </c>
      <c r="DY1728" s="4">
        <v>0.7</v>
      </c>
      <c r="DZ1728" s="4">
        <v>1.155</v>
      </c>
      <c r="EA1728" s="4">
        <v>0.84899999999999998</v>
      </c>
      <c r="EB1728" s="4">
        <v>0.84799999999999998</v>
      </c>
      <c r="EC1728" s="4">
        <v>0.85</v>
      </c>
      <c r="ED1728" s="4">
        <v>0.73799999999999999</v>
      </c>
      <c r="EE1728" s="4">
        <v>1.2929999999999999</v>
      </c>
      <c r="EF1728" s="4">
        <v>1.0089999999999999</v>
      </c>
      <c r="EG1728" s="4">
        <v>0.877</v>
      </c>
      <c r="EH1728" s="4">
        <v>0.98799999999999999</v>
      </c>
      <c r="EI1728" s="4">
        <v>0.94299999999999995</v>
      </c>
      <c r="EJ1728" s="4">
        <v>1.29</v>
      </c>
      <c r="EK1728" s="4">
        <v>1.0189999999999999</v>
      </c>
      <c r="EL1728" s="4">
        <v>1.198</v>
      </c>
      <c r="EM1728" s="4">
        <v>0.79100000000000004</v>
      </c>
      <c r="EN1728" s="4">
        <v>1.7969999999999999</v>
      </c>
      <c r="EO1728" s="4">
        <v>0.96899999999999997</v>
      </c>
      <c r="EP1728" s="4">
        <v>0.80500000000000005</v>
      </c>
      <c r="EQ1728" s="4">
        <v>1.2370000000000001</v>
      </c>
      <c r="ER1728" s="4">
        <v>0.79</v>
      </c>
      <c r="ES1728" s="4">
        <v>1.2070000000000001</v>
      </c>
      <c r="ET1728" s="4">
        <v>1.4830000000000001</v>
      </c>
      <c r="EU1728" s="4">
        <v>1.194</v>
      </c>
      <c r="EV1728" s="4">
        <v>0.98499999999999999</v>
      </c>
      <c r="EW1728" s="4">
        <v>1.091</v>
      </c>
      <c r="EX1728" s="4">
        <v>7.6999999999999999E-2</v>
      </c>
      <c r="EY1728" s="4">
        <v>0.63900000000000001</v>
      </c>
      <c r="EZ1728" s="4">
        <v>0.92400000000000004</v>
      </c>
      <c r="FA1728" s="4">
        <v>0.76500000000000001</v>
      </c>
      <c r="FB1728" s="4">
        <v>1.409</v>
      </c>
      <c r="FC1728" s="4">
        <v>1.214</v>
      </c>
      <c r="FD1728" s="4">
        <v>0.90400000000000003</v>
      </c>
      <c r="FE1728" s="4">
        <v>0.83399999999999996</v>
      </c>
      <c r="FF1728" s="4">
        <v>1.2090000000000001</v>
      </c>
      <c r="FG1728" s="4">
        <v>0.60199999999999998</v>
      </c>
      <c r="FH1728" s="4">
        <v>1.4159999999999999</v>
      </c>
      <c r="FI1728" s="4">
        <v>1.208</v>
      </c>
      <c r="FJ1728" s="4">
        <v>0.97799999999999998</v>
      </c>
      <c r="FK1728" s="4">
        <v>0.217</v>
      </c>
      <c r="FL1728" s="4">
        <v>1.179</v>
      </c>
      <c r="FM1728" s="4">
        <v>0.46400000000000002</v>
      </c>
      <c r="FN1728" s="4">
        <v>0.69799999999999995</v>
      </c>
      <c r="FO1728" s="4">
        <v>1.1599999999999999</v>
      </c>
      <c r="FP1728" s="4">
        <v>0.73</v>
      </c>
      <c r="FQ1728" s="4">
        <v>0.96599999999999997</v>
      </c>
      <c r="FR1728" s="4">
        <v>0.76300000000000001</v>
      </c>
      <c r="FS1728" s="4">
        <v>0.80900000000000005</v>
      </c>
      <c r="FT1728" s="4">
        <v>0.79700000000000004</v>
      </c>
      <c r="FU1728" s="4">
        <v>0.88500000000000001</v>
      </c>
      <c r="FV1728" s="4">
        <v>1.1579999999999999</v>
      </c>
      <c r="FW1728" s="4">
        <v>1.177</v>
      </c>
      <c r="FX1728" s="4">
        <v>1.1140000000000001</v>
      </c>
      <c r="FY1728" s="4">
        <v>1.151</v>
      </c>
      <c r="FZ1728" s="4">
        <v>1.107</v>
      </c>
      <c r="GA1728" s="4">
        <v>0.91100000000000003</v>
      </c>
      <c r="GB1728" s="4">
        <v>0.58599999999999997</v>
      </c>
      <c r="GC1728" s="4">
        <v>1.145</v>
      </c>
      <c r="GD1728" s="4">
        <v>0.96299999999999997</v>
      </c>
      <c r="GE1728" s="4">
        <v>0.73</v>
      </c>
      <c r="GF1728" s="4">
        <v>0.86499999999999999</v>
      </c>
      <c r="GG1728" s="4">
        <v>0.89500000000000002</v>
      </c>
      <c r="GH1728" s="4">
        <v>0.77700000000000002</v>
      </c>
      <c r="GI1728" s="4">
        <v>0.63100000000000001</v>
      </c>
      <c r="GJ1728" s="4">
        <v>0.52200000000000002</v>
      </c>
      <c r="GK1728" s="4">
        <v>0.80300000000000005</v>
      </c>
      <c r="GL1728" s="4">
        <v>0.72</v>
      </c>
      <c r="GM1728" s="4">
        <v>0.76600000000000001</v>
      </c>
      <c r="GN1728" s="4">
        <v>0.497</v>
      </c>
      <c r="GO1728" s="4">
        <v>0.67</v>
      </c>
      <c r="GP1728" s="4">
        <v>0.67400000000000004</v>
      </c>
      <c r="GQ1728" s="4">
        <v>0.68100000000000005</v>
      </c>
      <c r="GR1728" s="4">
        <v>0.36399999999999999</v>
      </c>
      <c r="GS1728" s="4">
        <v>0.32700000000000001</v>
      </c>
      <c r="GT1728" s="4">
        <v>0.84699999999999998</v>
      </c>
      <c r="GU1728" s="4">
        <v>0.41199999999999998</v>
      </c>
      <c r="GV1728" s="4">
        <v>0.51200000000000001</v>
      </c>
      <c r="GW1728" s="4">
        <v>0.30099999999999999</v>
      </c>
      <c r="GX1728" s="4">
        <v>0.91600000000000004</v>
      </c>
      <c r="GY1728" s="4">
        <v>0.50900000000000001</v>
      </c>
      <c r="GZ1728" s="4">
        <v>0.753</v>
      </c>
      <c r="HA1728" s="4">
        <v>0.83699999999999997</v>
      </c>
      <c r="HB1728" s="4">
        <v>1.024</v>
      </c>
      <c r="HC1728" s="4">
        <v>0.625</v>
      </c>
      <c r="HD1728" s="4">
        <v>0.61</v>
      </c>
      <c r="HE1728" s="4">
        <v>0.83099999999999996</v>
      </c>
      <c r="HF1728" s="4">
        <v>0.79800000000000004</v>
      </c>
      <c r="HG1728" s="4">
        <v>0.89</v>
      </c>
      <c r="HH1728" s="4">
        <v>0.879</v>
      </c>
      <c r="HI1728" s="4">
        <v>0.622</v>
      </c>
      <c r="HJ1728" s="4">
        <v>1.032</v>
      </c>
      <c r="HK1728" s="4">
        <v>0.876</v>
      </c>
      <c r="HL1728" s="4">
        <v>1.3109999999999999</v>
      </c>
      <c r="HM1728" s="4">
        <v>1.075</v>
      </c>
      <c r="HN1728" s="4">
        <v>0.496</v>
      </c>
      <c r="HO1728" s="4">
        <v>1.04</v>
      </c>
      <c r="HP1728" s="4">
        <v>0.94099999999999995</v>
      </c>
      <c r="HQ1728" s="4">
        <v>1.05</v>
      </c>
      <c r="HR1728" s="4">
        <v>1.0980000000000001</v>
      </c>
      <c r="HS1728" s="4">
        <v>1.323</v>
      </c>
      <c r="HT1728" s="4">
        <v>0.80500000000000005</v>
      </c>
      <c r="HU1728" s="4">
        <v>1.26</v>
      </c>
      <c r="HV1728" s="4">
        <v>1.0589999999999999</v>
      </c>
    </row>
    <row r="1729" spans="1:230" ht="15" customHeight="1" x14ac:dyDescent="0.25">
      <c r="A1729" s="4">
        <v>1727</v>
      </c>
      <c r="B1729" s="4">
        <v>0.55100000000000005</v>
      </c>
      <c r="C1729" s="4">
        <v>0.92600000000000005</v>
      </c>
      <c r="D1729" s="4">
        <v>0.376</v>
      </c>
      <c r="E1729" s="4">
        <v>0.72899999999999998</v>
      </c>
      <c r="F1729" s="4">
        <v>0.40600000000000003</v>
      </c>
      <c r="G1729" s="4">
        <v>0.85899999999999999</v>
      </c>
      <c r="H1729" s="4">
        <v>0.78600000000000003</v>
      </c>
      <c r="I1729" s="4">
        <v>0.52100000000000002</v>
      </c>
      <c r="J1729" s="4">
        <v>0.92600000000000005</v>
      </c>
      <c r="K1729" s="4">
        <v>0.92500000000000004</v>
      </c>
      <c r="L1729" s="4">
        <v>0.96699999999999997</v>
      </c>
      <c r="M1729" s="4">
        <v>0.95899999999999996</v>
      </c>
      <c r="N1729" s="4">
        <v>0.98899999999999999</v>
      </c>
      <c r="O1729" s="4">
        <v>1.0129999999999999</v>
      </c>
      <c r="P1729" s="4">
        <v>1.0589999999999999</v>
      </c>
      <c r="Q1729" s="4">
        <v>1.0049999999999999</v>
      </c>
      <c r="R1729" s="4">
        <v>1.0649999999999999</v>
      </c>
      <c r="S1729" s="4">
        <v>0.68799999999999994</v>
      </c>
      <c r="T1729" s="4">
        <v>0.66500000000000004</v>
      </c>
      <c r="U1729" s="4">
        <v>0.72099999999999997</v>
      </c>
      <c r="V1729" s="4">
        <v>1.0409999999999999</v>
      </c>
      <c r="W1729" s="4">
        <v>1.0309999999999999</v>
      </c>
      <c r="X1729" s="4">
        <v>1.0349999999999999</v>
      </c>
      <c r="Y1729" s="4">
        <v>1.0349999999999999</v>
      </c>
      <c r="Z1729" s="4">
        <v>1.024</v>
      </c>
      <c r="AA1729" s="4">
        <v>0.91700000000000004</v>
      </c>
      <c r="AB1729" s="4">
        <v>1.155</v>
      </c>
      <c r="AC1729" s="4">
        <v>0.91100000000000003</v>
      </c>
      <c r="AD1729" s="4">
        <v>0.98699999999999999</v>
      </c>
      <c r="AE1729" s="4">
        <v>0.89500000000000002</v>
      </c>
      <c r="AF1729" s="4">
        <v>0.80500000000000005</v>
      </c>
      <c r="AG1729" s="4">
        <v>0.97599999999999998</v>
      </c>
      <c r="AH1729" s="4">
        <v>1.026</v>
      </c>
      <c r="AI1729" s="4">
        <v>0.75</v>
      </c>
      <c r="AJ1729" s="4">
        <v>0.51400000000000001</v>
      </c>
      <c r="AK1729" s="4">
        <v>1.016</v>
      </c>
      <c r="AL1729" s="4">
        <v>1.0720000000000001</v>
      </c>
      <c r="AM1729" s="4">
        <v>0.92200000000000004</v>
      </c>
      <c r="AN1729" s="4">
        <v>1.22</v>
      </c>
      <c r="AO1729" s="4">
        <v>0.93400000000000005</v>
      </c>
      <c r="AP1729" s="4">
        <v>1.1779999999999999</v>
      </c>
      <c r="AQ1729" s="4">
        <v>1.1719999999999999</v>
      </c>
      <c r="AR1729" s="4">
        <v>0.77400000000000002</v>
      </c>
      <c r="AS1729" s="4">
        <v>0.65300000000000002</v>
      </c>
      <c r="AT1729" s="4">
        <v>0.98299999999999998</v>
      </c>
      <c r="AU1729" s="4">
        <v>0.76700000000000002</v>
      </c>
      <c r="AV1729" s="4">
        <v>0.753</v>
      </c>
      <c r="AW1729" s="4">
        <v>0.627</v>
      </c>
      <c r="AX1729" s="4">
        <v>0.31900000000000001</v>
      </c>
      <c r="AY1729" s="4">
        <v>0.42399999999999999</v>
      </c>
      <c r="AZ1729" s="4">
        <v>0.435</v>
      </c>
      <c r="BA1729" s="4">
        <v>0.88</v>
      </c>
      <c r="BB1729" s="4">
        <v>0.47799999999999998</v>
      </c>
      <c r="BC1729" s="4">
        <v>0.69499999999999995</v>
      </c>
      <c r="BD1729" s="4">
        <v>0.66100000000000003</v>
      </c>
      <c r="BE1729" s="4">
        <v>0.74</v>
      </c>
      <c r="BF1729" s="4">
        <v>0.93600000000000005</v>
      </c>
      <c r="BG1729" s="4">
        <v>0.72299999999999998</v>
      </c>
      <c r="BH1729" s="4">
        <v>0.73</v>
      </c>
      <c r="BI1729" s="4">
        <v>0.71299999999999997</v>
      </c>
      <c r="BJ1729" s="4">
        <v>0.92100000000000004</v>
      </c>
      <c r="BK1729" s="4">
        <v>1.2509999999999999</v>
      </c>
      <c r="BL1729" s="4">
        <v>1.196</v>
      </c>
      <c r="BM1729" s="4">
        <v>1.0269999999999999</v>
      </c>
      <c r="BN1729" s="4">
        <v>0.66500000000000004</v>
      </c>
      <c r="BO1729" s="4">
        <v>0.62</v>
      </c>
      <c r="BP1729" s="4">
        <v>0.48</v>
      </c>
      <c r="BQ1729" s="4">
        <v>0.55400000000000005</v>
      </c>
      <c r="BR1729" s="4">
        <v>0.48899999999999999</v>
      </c>
      <c r="BS1729" s="4">
        <v>1.0649999999999999</v>
      </c>
      <c r="BT1729" s="4">
        <v>0.97399999999999998</v>
      </c>
      <c r="BU1729" s="4">
        <v>0.92800000000000005</v>
      </c>
      <c r="BV1729" s="4">
        <v>1.571</v>
      </c>
      <c r="BW1729" s="4">
        <v>1.018</v>
      </c>
      <c r="BX1729" s="4">
        <v>0.96699999999999997</v>
      </c>
      <c r="BY1729" s="4">
        <v>1.0349999999999999</v>
      </c>
      <c r="BZ1729" s="4">
        <v>0.35099999999999998</v>
      </c>
      <c r="CA1729" s="4">
        <v>0.53700000000000003</v>
      </c>
      <c r="CB1729" s="4">
        <v>1.0640000000000001</v>
      </c>
      <c r="CC1729" s="4">
        <v>0.91</v>
      </c>
      <c r="CD1729" s="4">
        <v>1.4390000000000001</v>
      </c>
      <c r="CE1729" s="4">
        <v>1.073</v>
      </c>
      <c r="CF1729" s="4">
        <v>0.85</v>
      </c>
      <c r="CG1729" s="4">
        <v>0.47799999999999998</v>
      </c>
      <c r="CH1729" s="4">
        <v>0.47299999999999998</v>
      </c>
      <c r="CI1729" s="4">
        <v>0.27200000000000002</v>
      </c>
      <c r="CJ1729" s="4">
        <v>0.17199999999999999</v>
      </c>
      <c r="CK1729" s="4">
        <v>3.5999999999999997E-2</v>
      </c>
      <c r="CL1729" s="4">
        <v>0.29199999999999998</v>
      </c>
      <c r="CM1729" s="4">
        <v>1.2070000000000001</v>
      </c>
      <c r="CN1729" s="4">
        <v>1.0640000000000001</v>
      </c>
      <c r="CO1729" s="4">
        <v>1.2569999999999999</v>
      </c>
      <c r="CP1729" s="4">
        <v>0.51900000000000002</v>
      </c>
      <c r="CQ1729" s="4">
        <v>0.57899999999999996</v>
      </c>
      <c r="CR1729" s="4">
        <v>0.46400000000000002</v>
      </c>
      <c r="CS1729" s="4">
        <v>0.26600000000000001</v>
      </c>
      <c r="CT1729" s="4">
        <v>0.496</v>
      </c>
      <c r="CU1729" s="4">
        <v>0.43</v>
      </c>
      <c r="CV1729" s="4">
        <v>0.76200000000000001</v>
      </c>
      <c r="CW1729" s="4">
        <v>0.61399999999999999</v>
      </c>
      <c r="CX1729" s="4">
        <v>1.1080000000000001</v>
      </c>
      <c r="CY1729" s="4">
        <v>0.72699999999999998</v>
      </c>
      <c r="CZ1729" s="4">
        <v>0.749</v>
      </c>
      <c r="DA1729" s="4">
        <v>0.81299999999999994</v>
      </c>
      <c r="DB1729" s="4">
        <v>0.90500000000000003</v>
      </c>
      <c r="DC1729" s="4">
        <v>0.90600000000000003</v>
      </c>
      <c r="DD1729" s="4">
        <v>0.81499999999999995</v>
      </c>
      <c r="DE1729" s="4">
        <v>0.85099999999999998</v>
      </c>
      <c r="DF1729" s="4">
        <v>0.96299999999999997</v>
      </c>
      <c r="DG1729" s="4">
        <v>1.55</v>
      </c>
      <c r="DH1729" s="4">
        <v>1.075</v>
      </c>
      <c r="DI1729" s="4">
        <v>0.81200000000000006</v>
      </c>
      <c r="DJ1729" s="4">
        <v>0.96199999999999997</v>
      </c>
      <c r="DK1729" s="4">
        <v>0.79900000000000004</v>
      </c>
      <c r="DL1729" s="4">
        <v>0.99399999999999999</v>
      </c>
      <c r="DM1729" s="4">
        <v>0.81399999999999995</v>
      </c>
      <c r="DN1729" s="4">
        <v>1.1879999999999999</v>
      </c>
      <c r="DO1729" s="4">
        <v>0.97099999999999997</v>
      </c>
      <c r="DP1729" s="4">
        <v>1.1950000000000001</v>
      </c>
      <c r="DQ1729" s="4">
        <v>0.90300000000000002</v>
      </c>
      <c r="DR1729" s="4">
        <v>0.79100000000000004</v>
      </c>
      <c r="DS1729" s="4">
        <v>0.72799999999999998</v>
      </c>
      <c r="DT1729" s="4">
        <v>0.99299999999999999</v>
      </c>
      <c r="DU1729" s="4">
        <v>1.206</v>
      </c>
      <c r="DV1729" s="4">
        <v>0.96299999999999997</v>
      </c>
      <c r="DW1729" s="4">
        <v>0.82399999999999995</v>
      </c>
      <c r="DX1729" s="4">
        <v>0.98499999999999999</v>
      </c>
      <c r="DY1729" s="4">
        <v>0.93200000000000005</v>
      </c>
      <c r="DZ1729" s="4">
        <v>1.2549999999999999</v>
      </c>
      <c r="EA1729" s="4">
        <v>0.94099999999999995</v>
      </c>
      <c r="EB1729" s="4">
        <v>0.96799999999999997</v>
      </c>
      <c r="EC1729" s="4">
        <v>0.95</v>
      </c>
      <c r="ED1729" s="4">
        <v>0.88700000000000001</v>
      </c>
      <c r="EE1729" s="4">
        <v>1.516</v>
      </c>
      <c r="EF1729" s="4">
        <v>0.98799999999999999</v>
      </c>
      <c r="EG1729" s="4">
        <v>1</v>
      </c>
      <c r="EH1729" s="4">
        <v>1.167</v>
      </c>
      <c r="EI1729" s="4">
        <v>1.0349999999999999</v>
      </c>
      <c r="EJ1729" s="4">
        <v>0.46100000000000002</v>
      </c>
      <c r="EK1729" s="4">
        <v>1.0089999999999999</v>
      </c>
      <c r="EL1729" s="4">
        <v>1.2549999999999999</v>
      </c>
      <c r="EM1729" s="4">
        <v>0.89100000000000001</v>
      </c>
      <c r="EN1729" s="4">
        <v>1.67</v>
      </c>
      <c r="EO1729" s="4">
        <v>0.90500000000000003</v>
      </c>
      <c r="EP1729" s="4">
        <v>0.88400000000000001</v>
      </c>
      <c r="EQ1729" s="4">
        <v>1.4390000000000001</v>
      </c>
      <c r="ER1729" s="4">
        <v>0.90600000000000003</v>
      </c>
      <c r="ES1729" s="4">
        <v>1.258</v>
      </c>
      <c r="ET1729" s="4">
        <v>0.92700000000000005</v>
      </c>
      <c r="EU1729" s="4">
        <v>0.77</v>
      </c>
      <c r="EV1729" s="4">
        <v>1.3620000000000001</v>
      </c>
      <c r="EW1729" s="4">
        <v>1.224</v>
      </c>
      <c r="EX1729" s="4">
        <v>0.14499999999999999</v>
      </c>
      <c r="EY1729" s="4">
        <v>0.76</v>
      </c>
      <c r="EZ1729" s="4">
        <v>0.99299999999999999</v>
      </c>
      <c r="FA1729" s="4">
        <v>1.3939999999999999</v>
      </c>
      <c r="FB1729" s="4">
        <v>1.7310000000000001</v>
      </c>
      <c r="FC1729" s="4">
        <v>2</v>
      </c>
      <c r="FD1729" s="4">
        <v>1.3680000000000001</v>
      </c>
      <c r="FE1729" s="4">
        <v>1.546</v>
      </c>
      <c r="FF1729" s="4">
        <v>1.137</v>
      </c>
      <c r="FG1729" s="4">
        <v>1.258</v>
      </c>
      <c r="FH1729" s="4">
        <v>1.341</v>
      </c>
      <c r="FI1729" s="4">
        <v>1.1459999999999999</v>
      </c>
      <c r="FJ1729" s="4">
        <v>1.5740000000000001</v>
      </c>
      <c r="FK1729" s="4">
        <v>0.873</v>
      </c>
      <c r="FL1729" s="4">
        <v>1.2889999999999999</v>
      </c>
      <c r="FM1729" s="4">
        <v>0.53</v>
      </c>
      <c r="FN1729" s="4">
        <v>0.82899999999999996</v>
      </c>
      <c r="FO1729" s="4">
        <v>1.1100000000000001</v>
      </c>
      <c r="FP1729" s="4">
        <v>0.86699999999999999</v>
      </c>
      <c r="FQ1729" s="4">
        <v>0.63300000000000001</v>
      </c>
      <c r="FR1729" s="4">
        <v>0.61</v>
      </c>
      <c r="FS1729" s="4">
        <v>1.1779999999999999</v>
      </c>
      <c r="FT1729" s="4">
        <v>0.97399999999999998</v>
      </c>
      <c r="FU1729" s="4">
        <v>1.109</v>
      </c>
      <c r="FV1729" s="4">
        <v>1.024</v>
      </c>
      <c r="FW1729" s="4">
        <v>1.1379999999999999</v>
      </c>
      <c r="FX1729" s="4">
        <v>1.0649999999999999</v>
      </c>
      <c r="FY1729" s="4">
        <v>1.034</v>
      </c>
      <c r="FZ1729" s="4">
        <v>1.202</v>
      </c>
      <c r="GA1729" s="4">
        <v>0.82199999999999995</v>
      </c>
      <c r="GB1729" s="4">
        <v>0.97699999999999998</v>
      </c>
      <c r="GC1729" s="4">
        <v>1.0449999999999999</v>
      </c>
      <c r="GD1729" s="4">
        <v>0.95299999999999996</v>
      </c>
      <c r="GE1729" s="4">
        <v>0.73099999999999998</v>
      </c>
      <c r="GF1729" s="4">
        <v>0.92900000000000005</v>
      </c>
      <c r="GG1729" s="4">
        <v>1.3660000000000001</v>
      </c>
      <c r="GH1729" s="4">
        <v>0.97099999999999997</v>
      </c>
      <c r="GI1729" s="4">
        <v>0.66100000000000003</v>
      </c>
      <c r="GJ1729" s="4">
        <v>0.66</v>
      </c>
      <c r="GK1729" s="4">
        <v>0.93100000000000005</v>
      </c>
      <c r="GL1729" s="4">
        <v>1.054</v>
      </c>
      <c r="GM1729" s="4">
        <v>0.63200000000000001</v>
      </c>
      <c r="GN1729" s="4">
        <v>0.77200000000000002</v>
      </c>
      <c r="GO1729" s="4">
        <v>0.52300000000000002</v>
      </c>
      <c r="GP1729" s="4">
        <v>0.80600000000000005</v>
      </c>
      <c r="GQ1729" s="4">
        <v>0.94799999999999995</v>
      </c>
      <c r="GR1729" s="4">
        <v>0.753</v>
      </c>
      <c r="GS1729" s="4">
        <v>0.76200000000000001</v>
      </c>
      <c r="GT1729" s="4">
        <v>0.96699999999999997</v>
      </c>
      <c r="GU1729" s="4">
        <v>0.97199999999999998</v>
      </c>
      <c r="GV1729" s="4">
        <v>1.325</v>
      </c>
      <c r="GW1729" s="4">
        <v>1.343</v>
      </c>
      <c r="GX1729" s="4">
        <v>1.611</v>
      </c>
      <c r="GY1729" s="4">
        <v>0.98799999999999999</v>
      </c>
      <c r="GZ1729" s="4">
        <v>1.0900000000000001</v>
      </c>
      <c r="HA1729" s="4">
        <v>0.84599999999999997</v>
      </c>
      <c r="HB1729" s="4">
        <v>0.88700000000000001</v>
      </c>
      <c r="HC1729" s="4">
        <v>0.86199999999999999</v>
      </c>
      <c r="HD1729" s="4">
        <v>0.997</v>
      </c>
      <c r="HE1729" s="4">
        <v>1.0229999999999999</v>
      </c>
      <c r="HF1729" s="4">
        <v>0.97199999999999998</v>
      </c>
      <c r="HG1729" s="4">
        <v>1.216</v>
      </c>
      <c r="HH1729" s="4">
        <v>0.94699999999999995</v>
      </c>
      <c r="HI1729" s="4">
        <v>0.82499999999999996</v>
      </c>
      <c r="HJ1729" s="4">
        <v>0.79200000000000004</v>
      </c>
      <c r="HK1729" s="4">
        <v>0.58899999999999997</v>
      </c>
      <c r="HL1729" s="4">
        <v>0.97899999999999998</v>
      </c>
      <c r="HM1729" s="4">
        <v>1.121</v>
      </c>
      <c r="HN1729" s="4">
        <v>0.45900000000000002</v>
      </c>
      <c r="HO1729" s="4">
        <v>0.97199999999999998</v>
      </c>
      <c r="HP1729" s="4">
        <v>0.80700000000000005</v>
      </c>
      <c r="HQ1729" s="4">
        <v>1.161</v>
      </c>
      <c r="HR1729" s="4">
        <v>1.137</v>
      </c>
      <c r="HS1729" s="4">
        <v>1.0860000000000001</v>
      </c>
      <c r="HT1729" s="4">
        <v>1.1279999999999999</v>
      </c>
      <c r="HU1729" s="4">
        <v>1.226</v>
      </c>
      <c r="HV1729" s="4">
        <v>1.2090000000000001</v>
      </c>
    </row>
    <row r="1730" spans="1:230" ht="15" customHeight="1" x14ac:dyDescent="0.25">
      <c r="A1730" s="4">
        <v>1728</v>
      </c>
      <c r="B1730" s="4">
        <v>0.60099999999999998</v>
      </c>
      <c r="C1730" s="4">
        <v>0.751</v>
      </c>
      <c r="D1730" s="4">
        <v>0.63600000000000001</v>
      </c>
      <c r="E1730" s="4">
        <v>0.92900000000000005</v>
      </c>
      <c r="F1730" s="4">
        <v>0.72699999999999998</v>
      </c>
      <c r="G1730" s="4">
        <v>0.79200000000000004</v>
      </c>
      <c r="H1730" s="4">
        <v>0.72699999999999998</v>
      </c>
      <c r="I1730" s="4">
        <v>0.85199999999999998</v>
      </c>
      <c r="J1730" s="4">
        <v>0.69</v>
      </c>
      <c r="K1730" s="4">
        <v>0.94</v>
      </c>
      <c r="L1730" s="4">
        <v>0.64400000000000002</v>
      </c>
      <c r="M1730" s="4">
        <v>0.77900000000000003</v>
      </c>
      <c r="N1730" s="4">
        <v>0.82399999999999995</v>
      </c>
      <c r="O1730" s="4">
        <v>1.014</v>
      </c>
      <c r="P1730" s="4">
        <v>1.02</v>
      </c>
      <c r="Q1730" s="4">
        <v>1.004</v>
      </c>
      <c r="R1730" s="4">
        <v>1.02</v>
      </c>
      <c r="S1730" s="4">
        <v>0.71199999999999997</v>
      </c>
      <c r="T1730" s="4">
        <v>0.69599999999999995</v>
      </c>
      <c r="U1730" s="4">
        <v>0.77</v>
      </c>
      <c r="V1730" s="4">
        <v>0.99099999999999999</v>
      </c>
      <c r="W1730" s="4">
        <v>1.026</v>
      </c>
      <c r="X1730" s="4">
        <v>0.97399999999999998</v>
      </c>
      <c r="Y1730" s="4">
        <v>1.032</v>
      </c>
      <c r="Z1730" s="4">
        <v>1.425</v>
      </c>
      <c r="AA1730" s="4">
        <v>0.98899999999999999</v>
      </c>
      <c r="AB1730" s="4">
        <v>1.6990000000000001</v>
      </c>
      <c r="AC1730" s="4">
        <v>1.137</v>
      </c>
      <c r="AD1730" s="4">
        <v>1.204</v>
      </c>
      <c r="AE1730" s="4">
        <v>1.1459999999999999</v>
      </c>
      <c r="AF1730" s="4">
        <v>1.1890000000000001</v>
      </c>
      <c r="AG1730" s="4">
        <v>1.093</v>
      </c>
      <c r="AH1730" s="4">
        <v>1.069</v>
      </c>
      <c r="AI1730" s="4">
        <v>1.1020000000000001</v>
      </c>
      <c r="AJ1730" s="4">
        <v>0.48299999999999998</v>
      </c>
      <c r="AK1730" s="4">
        <v>1.5880000000000001</v>
      </c>
      <c r="AL1730" s="4">
        <v>1.2829999999999999</v>
      </c>
      <c r="AM1730" s="4">
        <v>1.26</v>
      </c>
      <c r="AN1730" s="4">
        <v>1.1919999999999999</v>
      </c>
      <c r="AO1730" s="4">
        <v>1.111</v>
      </c>
      <c r="AP1730" s="4">
        <v>0.755</v>
      </c>
      <c r="AQ1730" s="4">
        <v>1.248</v>
      </c>
      <c r="AR1730" s="4">
        <v>1.456</v>
      </c>
      <c r="AS1730" s="4">
        <v>1.544</v>
      </c>
      <c r="AT1730" s="4">
        <v>1.2929999999999999</v>
      </c>
      <c r="AU1730" s="4">
        <v>1.0429999999999999</v>
      </c>
      <c r="AV1730" s="4">
        <v>1.2949999999999999</v>
      </c>
      <c r="AW1730" s="4">
        <v>0.83299999999999996</v>
      </c>
      <c r="AX1730" s="4">
        <v>0.74199999999999999</v>
      </c>
      <c r="AY1730" s="4">
        <v>0.752</v>
      </c>
      <c r="AZ1730" s="4">
        <v>1.026</v>
      </c>
      <c r="BA1730" s="4">
        <v>1.5640000000000001</v>
      </c>
      <c r="BB1730" s="4">
        <v>1.18</v>
      </c>
      <c r="BC1730" s="4">
        <v>1.3520000000000001</v>
      </c>
      <c r="BD1730" s="4">
        <v>1.4330000000000001</v>
      </c>
      <c r="BE1730" s="4">
        <v>1.2969999999999999</v>
      </c>
      <c r="BF1730" s="4">
        <v>1.464</v>
      </c>
      <c r="BG1730" s="4">
        <v>1.1759999999999999</v>
      </c>
      <c r="BH1730" s="4">
        <v>1.224</v>
      </c>
      <c r="BI1730" s="4">
        <v>1.2110000000000001</v>
      </c>
      <c r="BJ1730" s="4">
        <v>0.96799999999999997</v>
      </c>
      <c r="BK1730" s="4">
        <v>1.216</v>
      </c>
      <c r="BL1730" s="4">
        <v>0.89</v>
      </c>
      <c r="BM1730" s="4">
        <v>0.88200000000000001</v>
      </c>
      <c r="BN1730" s="4">
        <v>1.2509999999999999</v>
      </c>
      <c r="BO1730" s="4">
        <v>0.78</v>
      </c>
      <c r="BP1730" s="4">
        <v>1.1240000000000001</v>
      </c>
      <c r="BQ1730" s="4">
        <v>1.1830000000000001</v>
      </c>
      <c r="BR1730" s="4">
        <v>0.71699999999999997</v>
      </c>
      <c r="BS1730" s="4">
        <v>1.2450000000000001</v>
      </c>
      <c r="BT1730" s="4">
        <v>1.0269999999999999</v>
      </c>
      <c r="BU1730" s="4">
        <v>0.90100000000000002</v>
      </c>
      <c r="BV1730" s="4">
        <v>1.7030000000000001</v>
      </c>
      <c r="BW1730" s="4">
        <v>1.141</v>
      </c>
      <c r="BX1730" s="4">
        <v>1.36</v>
      </c>
      <c r="BY1730" s="4">
        <v>1.123</v>
      </c>
      <c r="BZ1730" s="4">
        <v>1.0549999999999999</v>
      </c>
      <c r="CA1730" s="4">
        <v>1.038</v>
      </c>
      <c r="CB1730" s="4">
        <v>1.3029999999999999</v>
      </c>
      <c r="CC1730" s="4">
        <v>1.1299999999999999</v>
      </c>
      <c r="CD1730" s="4">
        <v>1.272</v>
      </c>
      <c r="CE1730" s="4">
        <v>1.131</v>
      </c>
      <c r="CF1730" s="4">
        <v>1.111</v>
      </c>
      <c r="CG1730" s="4">
        <v>0.79200000000000004</v>
      </c>
      <c r="CH1730" s="4">
        <v>0.67</v>
      </c>
      <c r="CI1730" s="4">
        <v>0.58499999999999996</v>
      </c>
      <c r="CJ1730" s="4">
        <v>0.81299999999999994</v>
      </c>
      <c r="CK1730" s="4">
        <v>0.38200000000000001</v>
      </c>
      <c r="CL1730" s="4">
        <v>0.33900000000000002</v>
      </c>
      <c r="CM1730" s="4">
        <v>1.1259999999999999</v>
      </c>
      <c r="CN1730" s="4">
        <v>1.038</v>
      </c>
      <c r="CO1730" s="4">
        <v>1.1279999999999999</v>
      </c>
      <c r="CP1730" s="4">
        <v>1.0369999999999999</v>
      </c>
      <c r="CQ1730" s="4">
        <v>0.878</v>
      </c>
      <c r="CR1730" s="4">
        <v>0.90800000000000003</v>
      </c>
      <c r="CS1730" s="4">
        <v>0.628</v>
      </c>
      <c r="CT1730" s="4">
        <v>0.82499999999999996</v>
      </c>
      <c r="CU1730" s="4">
        <v>0.84699999999999998</v>
      </c>
      <c r="CV1730" s="4">
        <v>0.94899999999999995</v>
      </c>
      <c r="CW1730" s="4">
        <v>1.1739999999999999</v>
      </c>
      <c r="CX1730" s="4">
        <v>1.228</v>
      </c>
      <c r="CY1730" s="4">
        <v>1.091</v>
      </c>
      <c r="CZ1730" s="4">
        <v>0.998</v>
      </c>
      <c r="DA1730" s="4">
        <v>0.96599999999999997</v>
      </c>
      <c r="DB1730" s="4">
        <v>0.75800000000000001</v>
      </c>
      <c r="DC1730" s="4">
        <v>0.76100000000000001</v>
      </c>
      <c r="DD1730" s="4">
        <v>1.0580000000000001</v>
      </c>
      <c r="DE1730" s="4">
        <v>0.91300000000000003</v>
      </c>
      <c r="DF1730" s="4">
        <v>0.94699999999999995</v>
      </c>
      <c r="DG1730" s="4">
        <v>1.3859999999999999</v>
      </c>
      <c r="DH1730" s="4">
        <v>1.173</v>
      </c>
      <c r="DI1730" s="4">
        <v>0.96699999999999997</v>
      </c>
      <c r="DJ1730" s="4">
        <v>0.89600000000000002</v>
      </c>
      <c r="DK1730" s="4">
        <v>0.878</v>
      </c>
      <c r="DL1730" s="4">
        <v>0.97599999999999998</v>
      </c>
      <c r="DM1730" s="4">
        <v>0.88100000000000001</v>
      </c>
      <c r="DN1730" s="4">
        <v>1.5049999999999999</v>
      </c>
      <c r="DO1730" s="4">
        <v>1.0660000000000001</v>
      </c>
      <c r="DP1730" s="4">
        <v>1.7350000000000001</v>
      </c>
      <c r="DQ1730" s="4">
        <v>1.028</v>
      </c>
      <c r="DR1730" s="4">
        <v>0.74399999999999999</v>
      </c>
      <c r="DS1730" s="4">
        <v>0.59899999999999998</v>
      </c>
      <c r="DT1730" s="4">
        <v>0.92200000000000004</v>
      </c>
      <c r="DU1730" s="4">
        <v>0.89600000000000002</v>
      </c>
      <c r="DV1730" s="4">
        <v>0.85199999999999998</v>
      </c>
      <c r="DW1730" s="4">
        <v>0.70099999999999996</v>
      </c>
      <c r="DX1730" s="4">
        <v>0.70299999999999996</v>
      </c>
      <c r="DY1730" s="4">
        <v>0.78700000000000003</v>
      </c>
      <c r="DZ1730" s="4">
        <v>1.107</v>
      </c>
      <c r="EA1730" s="4">
        <v>0.79400000000000004</v>
      </c>
      <c r="EB1730" s="4">
        <v>0.80300000000000005</v>
      </c>
      <c r="EC1730" s="4">
        <v>0.80400000000000005</v>
      </c>
      <c r="ED1730" s="4">
        <v>0.85799999999999998</v>
      </c>
      <c r="EE1730" s="4">
        <v>0.91500000000000004</v>
      </c>
      <c r="EF1730" s="4">
        <v>1.145</v>
      </c>
      <c r="EG1730" s="4">
        <v>0.95599999999999996</v>
      </c>
      <c r="EH1730" s="4">
        <v>1.024</v>
      </c>
      <c r="EI1730" s="4">
        <v>1.0209999999999999</v>
      </c>
      <c r="EJ1730" s="4">
        <v>0.13600000000000001</v>
      </c>
      <c r="EK1730" s="4">
        <v>0.99199999999999999</v>
      </c>
      <c r="EL1730" s="4">
        <v>1.395</v>
      </c>
      <c r="EM1730" s="4">
        <v>0.68500000000000005</v>
      </c>
      <c r="EN1730" s="4">
        <v>1.3080000000000001</v>
      </c>
      <c r="EO1730" s="4">
        <v>0.77100000000000002</v>
      </c>
      <c r="EP1730" s="4">
        <v>1.0920000000000001</v>
      </c>
      <c r="EQ1730" s="4">
        <v>1.4870000000000001</v>
      </c>
      <c r="ER1730" s="4">
        <v>0.94499999999999995</v>
      </c>
      <c r="ES1730" s="4">
        <v>0.51400000000000001</v>
      </c>
      <c r="ET1730" s="4">
        <v>0.66500000000000004</v>
      </c>
      <c r="EU1730" s="4">
        <v>0.72299999999999998</v>
      </c>
      <c r="EV1730" s="4">
        <v>0.76500000000000001</v>
      </c>
      <c r="EW1730" s="4">
        <v>1.41</v>
      </c>
      <c r="EX1730" s="4">
        <v>0.377</v>
      </c>
      <c r="EY1730" s="4">
        <v>0.89800000000000002</v>
      </c>
      <c r="EZ1730" s="4">
        <v>0.98899999999999999</v>
      </c>
      <c r="FA1730" s="4">
        <v>1.1830000000000001</v>
      </c>
      <c r="FB1730" s="4">
        <v>0.998</v>
      </c>
      <c r="FC1730" s="4">
        <v>1.0529999999999999</v>
      </c>
      <c r="FD1730" s="4">
        <v>1.3859999999999999</v>
      </c>
      <c r="FE1730" s="4">
        <v>1.7330000000000001</v>
      </c>
      <c r="FF1730" s="4">
        <v>1.1499999999999999</v>
      </c>
      <c r="FG1730" s="4">
        <v>1.526</v>
      </c>
      <c r="FH1730" s="4">
        <v>0.89100000000000001</v>
      </c>
      <c r="FI1730" s="4">
        <v>0.94</v>
      </c>
      <c r="FJ1730" s="4">
        <v>1.24</v>
      </c>
      <c r="FK1730" s="4">
        <v>1.1279999999999999</v>
      </c>
      <c r="FL1730" s="4">
        <v>1.502</v>
      </c>
      <c r="FM1730" s="4">
        <v>0.66800000000000004</v>
      </c>
      <c r="FN1730" s="4">
        <v>0.90700000000000003</v>
      </c>
      <c r="FO1730" s="4">
        <v>0.98199999999999998</v>
      </c>
      <c r="FP1730" s="4">
        <v>1.0920000000000001</v>
      </c>
      <c r="FQ1730" s="4">
        <v>1.089</v>
      </c>
      <c r="FR1730" s="4">
        <v>0.80700000000000005</v>
      </c>
      <c r="FS1730" s="4">
        <v>1.1859999999999999</v>
      </c>
      <c r="FT1730" s="4">
        <v>0.97599999999999998</v>
      </c>
      <c r="FU1730" s="4">
        <v>1.575</v>
      </c>
      <c r="FV1730" s="4">
        <v>1.23</v>
      </c>
      <c r="FW1730" s="4">
        <v>0.90100000000000002</v>
      </c>
      <c r="FX1730" s="4">
        <v>1.1779999999999999</v>
      </c>
      <c r="FY1730" s="4">
        <v>1.347</v>
      </c>
      <c r="FZ1730" s="4">
        <v>1.3879999999999999</v>
      </c>
      <c r="GA1730" s="4">
        <v>0.95699999999999996</v>
      </c>
      <c r="GB1730" s="4">
        <v>0.79200000000000004</v>
      </c>
      <c r="GC1730" s="4">
        <v>1.0580000000000001</v>
      </c>
      <c r="GD1730" s="4">
        <v>1.0169999999999999</v>
      </c>
      <c r="GE1730" s="4">
        <v>0.88</v>
      </c>
      <c r="GF1730" s="4">
        <v>0.96399999999999997</v>
      </c>
      <c r="GG1730" s="4">
        <v>1.034</v>
      </c>
      <c r="GH1730" s="4">
        <v>0.95699999999999996</v>
      </c>
      <c r="GI1730" s="4">
        <v>0.80900000000000005</v>
      </c>
      <c r="GJ1730" s="4">
        <v>0.78700000000000003</v>
      </c>
      <c r="GK1730" s="4">
        <v>0.83899999999999997</v>
      </c>
      <c r="GL1730" s="4">
        <v>0.93799999999999994</v>
      </c>
      <c r="GM1730" s="4">
        <v>1.1359999999999999</v>
      </c>
      <c r="GN1730" s="4">
        <v>0.66600000000000004</v>
      </c>
      <c r="GO1730" s="4">
        <v>0.72699999999999998</v>
      </c>
      <c r="GP1730" s="4">
        <v>0.80700000000000005</v>
      </c>
      <c r="GQ1730" s="4">
        <v>0.93</v>
      </c>
      <c r="GR1730" s="4">
        <v>0.80300000000000005</v>
      </c>
      <c r="GS1730" s="4">
        <v>1.113</v>
      </c>
      <c r="GT1730" s="4">
        <v>0.95</v>
      </c>
      <c r="GU1730" s="4">
        <v>0.55500000000000005</v>
      </c>
      <c r="GV1730" s="4">
        <v>0.64100000000000001</v>
      </c>
      <c r="GW1730" s="4">
        <v>0.74199999999999999</v>
      </c>
      <c r="GX1730" s="4">
        <v>0.90700000000000003</v>
      </c>
      <c r="GY1730" s="4">
        <v>1.24</v>
      </c>
      <c r="GZ1730" s="4">
        <v>1.101</v>
      </c>
      <c r="HA1730" s="4">
        <v>0.68600000000000005</v>
      </c>
      <c r="HB1730" s="4">
        <v>1.02</v>
      </c>
      <c r="HC1730" s="4">
        <v>0.70499999999999996</v>
      </c>
      <c r="HD1730" s="4">
        <v>1.034</v>
      </c>
      <c r="HE1730" s="4">
        <v>0.875</v>
      </c>
      <c r="HF1730" s="4">
        <v>0.79800000000000004</v>
      </c>
      <c r="HG1730" s="4">
        <v>1.0549999999999999</v>
      </c>
      <c r="HH1730" s="4">
        <v>1.2370000000000001</v>
      </c>
      <c r="HI1730" s="4">
        <v>0.96699999999999997</v>
      </c>
      <c r="HJ1730" s="4">
        <v>0.91900000000000004</v>
      </c>
      <c r="HK1730" s="4">
        <v>0.58799999999999997</v>
      </c>
      <c r="HL1730" s="4">
        <v>1.0509999999999999</v>
      </c>
      <c r="HM1730" s="4">
        <v>1.282</v>
      </c>
      <c r="HN1730" s="4">
        <v>0.69399999999999995</v>
      </c>
      <c r="HO1730" s="4">
        <v>1.196</v>
      </c>
      <c r="HP1730" s="4">
        <v>1.024</v>
      </c>
      <c r="HQ1730" s="4">
        <v>1.0660000000000001</v>
      </c>
      <c r="HR1730" s="4">
        <v>1.167</v>
      </c>
      <c r="HS1730" s="4">
        <v>1.1970000000000001</v>
      </c>
      <c r="HT1730" s="4">
        <v>1.099</v>
      </c>
      <c r="HU1730" s="4">
        <v>1.175</v>
      </c>
      <c r="HV1730" s="4">
        <v>1.216</v>
      </c>
    </row>
    <row r="1731" spans="1:230" ht="15" customHeight="1" x14ac:dyDescent="0.25">
      <c r="A1731" s="4">
        <v>1729</v>
      </c>
      <c r="B1731" s="4">
        <v>0.85599999999999998</v>
      </c>
      <c r="C1731" s="4">
        <v>1.0680000000000001</v>
      </c>
      <c r="D1731" s="4">
        <v>0.83499999999999996</v>
      </c>
      <c r="E1731" s="4">
        <v>1.2989999999999999</v>
      </c>
      <c r="F1731" s="4">
        <v>0.77200000000000002</v>
      </c>
      <c r="G1731" s="4">
        <v>0.91500000000000004</v>
      </c>
      <c r="H1731" s="4">
        <v>1.042</v>
      </c>
      <c r="I1731" s="4">
        <v>0.96599999999999997</v>
      </c>
      <c r="J1731" s="4">
        <v>0.93600000000000005</v>
      </c>
      <c r="K1731" s="4">
        <v>0.88</v>
      </c>
      <c r="L1731" s="4">
        <v>1.05</v>
      </c>
      <c r="M1731" s="4">
        <v>1.054</v>
      </c>
      <c r="N1731" s="4">
        <v>1.052</v>
      </c>
      <c r="O1731" s="4">
        <v>0.98899999999999999</v>
      </c>
      <c r="P1731" s="4">
        <v>1.127</v>
      </c>
      <c r="Q1731" s="4">
        <v>0.96</v>
      </c>
      <c r="R1731" s="4">
        <v>1.1120000000000001</v>
      </c>
      <c r="S1731" s="4">
        <v>1.0169999999999999</v>
      </c>
      <c r="T1731" s="4">
        <v>1</v>
      </c>
      <c r="U1731" s="4">
        <v>1.006</v>
      </c>
      <c r="V1731" s="4">
        <v>0.98799999999999999</v>
      </c>
      <c r="W1731" s="4">
        <v>1.054</v>
      </c>
      <c r="X1731" s="4">
        <v>0.97399999999999998</v>
      </c>
      <c r="Y1731" s="4">
        <v>1.0569999999999999</v>
      </c>
      <c r="Z1731" s="4">
        <v>0.86499999999999999</v>
      </c>
      <c r="AA1731" s="4">
        <v>0.76600000000000001</v>
      </c>
      <c r="AB1731" s="4">
        <v>1.292</v>
      </c>
      <c r="AC1731" s="4">
        <v>0.79100000000000004</v>
      </c>
      <c r="AD1731" s="4">
        <v>0.86199999999999999</v>
      </c>
      <c r="AE1731" s="4">
        <v>0.90400000000000003</v>
      </c>
      <c r="AF1731" s="4">
        <v>0.99099999999999999</v>
      </c>
      <c r="AG1731" s="4">
        <v>0.89600000000000002</v>
      </c>
      <c r="AH1731" s="4">
        <v>1.03</v>
      </c>
      <c r="AI1731" s="4">
        <v>0.91100000000000003</v>
      </c>
      <c r="AJ1731" s="4">
        <v>0.39900000000000002</v>
      </c>
      <c r="AK1731" s="4">
        <v>1.238</v>
      </c>
      <c r="AL1731" s="4">
        <v>0.91600000000000004</v>
      </c>
      <c r="AM1731" s="4">
        <v>1.0980000000000001</v>
      </c>
      <c r="AN1731" s="4">
        <v>1.1279999999999999</v>
      </c>
      <c r="AO1731" s="4">
        <v>0.99199999999999999</v>
      </c>
      <c r="AP1731" s="4">
        <v>1.0900000000000001</v>
      </c>
      <c r="AQ1731" s="4">
        <v>1.155</v>
      </c>
      <c r="AR1731" s="4">
        <v>0.94099999999999995</v>
      </c>
      <c r="AS1731" s="4">
        <v>0.70599999999999996</v>
      </c>
      <c r="AT1731" s="4">
        <v>0.90200000000000002</v>
      </c>
      <c r="AU1731" s="4">
        <v>0.78400000000000003</v>
      </c>
      <c r="AV1731" s="4">
        <v>1.1739999999999999</v>
      </c>
      <c r="AW1731" s="4">
        <v>0.74399999999999999</v>
      </c>
      <c r="AX1731" s="4">
        <v>0.21199999999999999</v>
      </c>
      <c r="AY1731" s="4">
        <v>0.45</v>
      </c>
      <c r="AZ1731" s="4">
        <v>0.96899999999999997</v>
      </c>
      <c r="BA1731" s="4">
        <v>1.325</v>
      </c>
      <c r="BB1731" s="4">
        <v>1.163</v>
      </c>
      <c r="BC1731" s="4">
        <v>1.2929999999999999</v>
      </c>
      <c r="BD1731" s="4">
        <v>1.278</v>
      </c>
      <c r="BE1731" s="4">
        <v>1.2989999999999999</v>
      </c>
      <c r="BF1731" s="4">
        <v>1.1419999999999999</v>
      </c>
      <c r="BG1731" s="4">
        <v>0.73799999999999999</v>
      </c>
      <c r="BH1731" s="4">
        <v>0.57899999999999996</v>
      </c>
      <c r="BI1731" s="4">
        <v>0.75800000000000001</v>
      </c>
      <c r="BJ1731" s="4">
        <v>1.0429999999999999</v>
      </c>
      <c r="BK1731" s="4">
        <v>0.69799999999999995</v>
      </c>
      <c r="BL1731" s="4">
        <v>0.79600000000000004</v>
      </c>
      <c r="BM1731" s="4">
        <v>1.216</v>
      </c>
      <c r="BN1731" s="4">
        <v>1.165</v>
      </c>
      <c r="BO1731" s="4">
        <v>0.71099999999999997</v>
      </c>
      <c r="BP1731" s="4">
        <v>1.206</v>
      </c>
      <c r="BQ1731" s="4">
        <v>0.86099999999999999</v>
      </c>
      <c r="BR1731" s="4">
        <v>0.81100000000000005</v>
      </c>
      <c r="BS1731" s="4">
        <v>1.31</v>
      </c>
      <c r="BT1731" s="4">
        <v>0.92300000000000004</v>
      </c>
      <c r="BU1731" s="4">
        <v>0.97899999999999998</v>
      </c>
      <c r="BV1731" s="4">
        <v>1.3919999999999999</v>
      </c>
      <c r="BW1731" s="4">
        <v>0.97399999999999998</v>
      </c>
      <c r="BX1731" s="4">
        <v>1.371</v>
      </c>
      <c r="BY1731" s="4">
        <v>1.054</v>
      </c>
      <c r="BZ1731" s="4">
        <v>0.79400000000000004</v>
      </c>
      <c r="CA1731" s="4">
        <v>1.075</v>
      </c>
      <c r="CB1731" s="4">
        <v>1.095</v>
      </c>
      <c r="CC1731" s="4">
        <v>1.325</v>
      </c>
      <c r="CD1731" s="4">
        <v>1.3240000000000001</v>
      </c>
      <c r="CE1731" s="4">
        <v>0.85399999999999998</v>
      </c>
      <c r="CF1731" s="4">
        <v>0.97099999999999997</v>
      </c>
      <c r="CG1731" s="4">
        <v>0.69199999999999995</v>
      </c>
      <c r="CH1731" s="4">
        <v>0.57399999999999995</v>
      </c>
      <c r="CI1731" s="4">
        <v>0.48899999999999999</v>
      </c>
      <c r="CJ1731" s="4">
        <v>8.7999999999999995E-2</v>
      </c>
      <c r="CK1731" s="4">
        <v>3.7999999999999999E-2</v>
      </c>
      <c r="CL1731" s="4">
        <v>0.26600000000000001</v>
      </c>
      <c r="CM1731" s="4">
        <v>0.745</v>
      </c>
      <c r="CN1731" s="4">
        <v>0.60699999999999998</v>
      </c>
      <c r="CO1731" s="4">
        <v>0.58099999999999996</v>
      </c>
      <c r="CP1731" s="4">
        <v>1.0860000000000001</v>
      </c>
      <c r="CQ1731" s="4">
        <v>0.56499999999999995</v>
      </c>
      <c r="CR1731" s="4">
        <v>0.29599999999999999</v>
      </c>
      <c r="CS1731" s="4">
        <v>0.34899999999999998</v>
      </c>
      <c r="CT1731" s="4">
        <v>0.45900000000000002</v>
      </c>
      <c r="CU1731" s="4">
        <v>0.56000000000000005</v>
      </c>
      <c r="CV1731" s="4">
        <v>1.171</v>
      </c>
      <c r="CW1731" s="4">
        <v>0.90700000000000003</v>
      </c>
      <c r="CX1731" s="4">
        <v>0.876</v>
      </c>
      <c r="CY1731" s="4">
        <v>0.93100000000000005</v>
      </c>
      <c r="CZ1731" s="4">
        <v>0.82599999999999996</v>
      </c>
      <c r="DA1731" s="4">
        <v>0.877</v>
      </c>
      <c r="DB1731" s="4">
        <v>0.79800000000000004</v>
      </c>
      <c r="DC1731" s="4">
        <v>0.8</v>
      </c>
      <c r="DD1731" s="4">
        <v>0.745</v>
      </c>
      <c r="DE1731" s="4">
        <v>0.93700000000000006</v>
      </c>
      <c r="DF1731" s="4">
        <v>0.998</v>
      </c>
      <c r="DG1731" s="4">
        <v>1.2210000000000001</v>
      </c>
      <c r="DH1731" s="4">
        <v>1.1339999999999999</v>
      </c>
      <c r="DI1731" s="4">
        <v>0.79200000000000004</v>
      </c>
      <c r="DJ1731" s="4">
        <v>1.1679999999999999</v>
      </c>
      <c r="DK1731" s="4">
        <v>0.91300000000000003</v>
      </c>
      <c r="DL1731" s="4">
        <v>1.0309999999999999</v>
      </c>
      <c r="DM1731" s="4">
        <v>0.878</v>
      </c>
      <c r="DN1731" s="4">
        <v>1.1519999999999999</v>
      </c>
      <c r="DO1731" s="4">
        <v>0.95299999999999996</v>
      </c>
      <c r="DP1731" s="4">
        <v>0.85799999999999998</v>
      </c>
      <c r="DQ1731" s="4">
        <v>1.3140000000000001</v>
      </c>
      <c r="DR1731" s="4">
        <v>1.0549999999999999</v>
      </c>
      <c r="DS1731" s="4">
        <v>1.0469999999999999</v>
      </c>
      <c r="DT1731" s="4">
        <v>1.0389999999999999</v>
      </c>
      <c r="DU1731" s="4">
        <v>1.321</v>
      </c>
      <c r="DV1731" s="4">
        <v>1.2110000000000001</v>
      </c>
      <c r="DW1731" s="4">
        <v>1.052</v>
      </c>
      <c r="DX1731" s="4">
        <v>1.3420000000000001</v>
      </c>
      <c r="DY1731" s="4">
        <v>1.0429999999999999</v>
      </c>
      <c r="DZ1731" s="4">
        <v>1.391</v>
      </c>
      <c r="EA1731" s="4">
        <v>1.1140000000000001</v>
      </c>
      <c r="EB1731" s="4">
        <v>1.153</v>
      </c>
      <c r="EC1731" s="4">
        <v>1.1439999999999999</v>
      </c>
      <c r="ED1731" s="4">
        <v>0.75800000000000001</v>
      </c>
      <c r="EE1731" s="4">
        <v>1.282</v>
      </c>
      <c r="EF1731" s="4">
        <v>1.0329999999999999</v>
      </c>
      <c r="EG1731" s="4">
        <v>1.0249999999999999</v>
      </c>
      <c r="EH1731" s="4">
        <v>0.97399999999999998</v>
      </c>
      <c r="EI1731" s="4">
        <v>1.02</v>
      </c>
      <c r="EJ1731" s="4">
        <v>0.48499999999999999</v>
      </c>
      <c r="EK1731" s="4">
        <v>1.194</v>
      </c>
      <c r="EL1731" s="4">
        <v>1.4</v>
      </c>
      <c r="EM1731" s="4">
        <v>1.07</v>
      </c>
      <c r="EN1731" s="4">
        <v>1.19</v>
      </c>
      <c r="EO1731" s="4">
        <v>1.0940000000000001</v>
      </c>
      <c r="EP1731" s="4">
        <v>0.94</v>
      </c>
      <c r="EQ1731" s="4">
        <v>1.131</v>
      </c>
      <c r="ER1731" s="4">
        <v>1.57</v>
      </c>
      <c r="ES1731" s="4">
        <v>0.46400000000000002</v>
      </c>
      <c r="ET1731" s="4">
        <v>0.77500000000000002</v>
      </c>
      <c r="EU1731" s="4">
        <v>0.94099999999999995</v>
      </c>
      <c r="EV1731" s="4">
        <v>1.429</v>
      </c>
      <c r="EW1731" s="4">
        <v>1.1160000000000001</v>
      </c>
      <c r="EX1731" s="4">
        <v>0.71599999999999997</v>
      </c>
      <c r="EY1731" s="4">
        <v>1.2070000000000001</v>
      </c>
      <c r="EZ1731" s="4">
        <v>0.96599999999999997</v>
      </c>
      <c r="FA1731" s="4">
        <v>1.1559999999999999</v>
      </c>
      <c r="FB1731" s="4">
        <v>1.2729999999999999</v>
      </c>
      <c r="FC1731" s="4">
        <v>1.631</v>
      </c>
      <c r="FD1731" s="4">
        <v>1.4670000000000001</v>
      </c>
      <c r="FE1731" s="4">
        <v>1.496</v>
      </c>
      <c r="FF1731" s="4">
        <v>0.873</v>
      </c>
      <c r="FG1731" s="4">
        <v>0.95499999999999996</v>
      </c>
      <c r="FH1731" s="4">
        <v>1.3879999999999999</v>
      </c>
      <c r="FI1731" s="4">
        <v>1.0449999999999999</v>
      </c>
      <c r="FJ1731" s="4">
        <v>1.3460000000000001</v>
      </c>
      <c r="FK1731" s="4">
        <v>0.73099999999999998</v>
      </c>
      <c r="FL1731" s="4">
        <v>1.2450000000000001</v>
      </c>
      <c r="FM1731" s="4">
        <v>0.84</v>
      </c>
      <c r="FN1731" s="4">
        <v>0.86599999999999999</v>
      </c>
      <c r="FO1731" s="4">
        <v>0.86699999999999999</v>
      </c>
      <c r="FP1731" s="4">
        <v>1.2190000000000001</v>
      </c>
      <c r="FQ1731" s="4">
        <v>1.0980000000000001</v>
      </c>
      <c r="FR1731" s="4">
        <v>1.0820000000000001</v>
      </c>
      <c r="FS1731" s="4">
        <v>1.1539999999999999</v>
      </c>
      <c r="FT1731" s="4">
        <v>0.66200000000000003</v>
      </c>
      <c r="FU1731" s="4">
        <v>0.876</v>
      </c>
      <c r="FV1731" s="4">
        <v>0.94099999999999995</v>
      </c>
      <c r="FW1731" s="4">
        <v>0.84</v>
      </c>
      <c r="FX1731" s="4">
        <v>1.0149999999999999</v>
      </c>
      <c r="FY1731" s="4">
        <v>1.0449999999999999</v>
      </c>
      <c r="FZ1731" s="4">
        <v>1.0780000000000001</v>
      </c>
      <c r="GA1731" s="4">
        <v>0.79500000000000004</v>
      </c>
      <c r="GB1731" s="4">
        <v>1.103</v>
      </c>
      <c r="GC1731" s="4">
        <v>1.194</v>
      </c>
      <c r="GD1731" s="4">
        <v>1.0649999999999999</v>
      </c>
      <c r="GE1731" s="4">
        <v>1.149</v>
      </c>
      <c r="GF1731" s="4">
        <v>1.2130000000000001</v>
      </c>
      <c r="GG1731" s="4">
        <v>1.4870000000000001</v>
      </c>
      <c r="GH1731" s="4">
        <v>1.1240000000000001</v>
      </c>
      <c r="GI1731" s="4">
        <v>0.999</v>
      </c>
      <c r="GJ1731" s="4">
        <v>0.84199999999999997</v>
      </c>
      <c r="GK1731" s="4">
        <v>0.94799999999999995</v>
      </c>
      <c r="GL1731" s="4">
        <v>1.0820000000000001</v>
      </c>
      <c r="GM1731" s="4">
        <v>1.075</v>
      </c>
      <c r="GN1731" s="4">
        <v>1.121</v>
      </c>
      <c r="GO1731" s="4">
        <v>1.161</v>
      </c>
      <c r="GP1731" s="4">
        <v>0.95599999999999996</v>
      </c>
      <c r="GQ1731" s="4">
        <v>0.76800000000000002</v>
      </c>
      <c r="GR1731" s="4">
        <v>0.91700000000000004</v>
      </c>
      <c r="GS1731" s="4">
        <v>1.2030000000000001</v>
      </c>
      <c r="GT1731" s="4">
        <v>0.83099999999999996</v>
      </c>
      <c r="GU1731" s="4">
        <v>0.76200000000000001</v>
      </c>
      <c r="GV1731" s="4">
        <v>1.57</v>
      </c>
      <c r="GW1731" s="4">
        <v>1.0029999999999999</v>
      </c>
      <c r="GX1731" s="4">
        <v>1.4239999999999999</v>
      </c>
      <c r="GY1731" s="4">
        <v>1.325</v>
      </c>
      <c r="GZ1731" s="4">
        <v>1.169</v>
      </c>
      <c r="HA1731" s="4">
        <v>0.86599999999999999</v>
      </c>
      <c r="HB1731" s="4">
        <v>1.0269999999999999</v>
      </c>
      <c r="HC1731" s="4">
        <v>0.74199999999999999</v>
      </c>
      <c r="HD1731" s="4">
        <v>0.94499999999999995</v>
      </c>
      <c r="HE1731" s="4">
        <v>0.96899999999999997</v>
      </c>
      <c r="HF1731" s="4">
        <v>0.93799999999999994</v>
      </c>
      <c r="HG1731" s="4">
        <v>0.91900000000000004</v>
      </c>
      <c r="HH1731" s="4">
        <v>1.2669999999999999</v>
      </c>
      <c r="HI1731" s="4">
        <v>0.65700000000000003</v>
      </c>
      <c r="HJ1731" s="4">
        <v>0.91300000000000003</v>
      </c>
      <c r="HK1731" s="4">
        <v>0.74299999999999999</v>
      </c>
      <c r="HL1731" s="4">
        <v>1.1160000000000001</v>
      </c>
      <c r="HM1731" s="4">
        <v>1.026</v>
      </c>
      <c r="HN1731" s="4">
        <v>0.77</v>
      </c>
      <c r="HO1731" s="4">
        <v>1.2270000000000001</v>
      </c>
      <c r="HP1731" s="4">
        <v>0.93300000000000005</v>
      </c>
      <c r="HQ1731" s="4">
        <v>0.97899999999999998</v>
      </c>
      <c r="HR1731" s="4">
        <v>1.1000000000000001</v>
      </c>
      <c r="HS1731" s="4">
        <v>1.1339999999999999</v>
      </c>
      <c r="HT1731" s="4">
        <v>0.97</v>
      </c>
      <c r="HU1731" s="4">
        <v>0.73699999999999999</v>
      </c>
      <c r="HV1731" s="4">
        <v>1.22</v>
      </c>
    </row>
    <row r="1732" spans="1:230" ht="15" customHeight="1" x14ac:dyDescent="0.25">
      <c r="A1732" s="4">
        <v>1730</v>
      </c>
      <c r="B1732" s="4">
        <v>0.81599999999999995</v>
      </c>
      <c r="C1732" s="4">
        <v>0.89200000000000002</v>
      </c>
      <c r="D1732" s="4">
        <v>1.0269999999999999</v>
      </c>
      <c r="E1732" s="4">
        <v>1.0369999999999999</v>
      </c>
      <c r="F1732" s="4">
        <v>0.99399999999999999</v>
      </c>
      <c r="G1732" s="4">
        <v>0.94299999999999995</v>
      </c>
      <c r="H1732" s="4">
        <v>0.96799999999999997</v>
      </c>
      <c r="I1732" s="4">
        <v>1.087</v>
      </c>
      <c r="J1732" s="4">
        <v>1.0029999999999999</v>
      </c>
      <c r="K1732" s="4">
        <v>1.2130000000000001</v>
      </c>
      <c r="L1732" s="4">
        <v>1.1639999999999999</v>
      </c>
      <c r="M1732" s="4">
        <v>1.2230000000000001</v>
      </c>
      <c r="N1732" s="4">
        <v>0.84699999999999998</v>
      </c>
      <c r="O1732" s="4">
        <v>1.028</v>
      </c>
      <c r="P1732" s="4">
        <v>1.077</v>
      </c>
      <c r="Q1732" s="4">
        <v>1.034</v>
      </c>
      <c r="R1732" s="4">
        <v>1.0840000000000001</v>
      </c>
      <c r="S1732" s="4">
        <v>0.90300000000000002</v>
      </c>
      <c r="T1732" s="4">
        <v>0.94399999999999995</v>
      </c>
      <c r="U1732" s="4">
        <v>0.748</v>
      </c>
      <c r="V1732" s="4">
        <v>0.94099999999999995</v>
      </c>
      <c r="W1732" s="4">
        <v>0.94</v>
      </c>
      <c r="X1732" s="4">
        <v>0.94399999999999995</v>
      </c>
      <c r="Y1732" s="4">
        <v>0.95699999999999996</v>
      </c>
      <c r="Z1732" s="4">
        <v>0.57699999999999996</v>
      </c>
      <c r="AA1732" s="4">
        <v>0.75700000000000001</v>
      </c>
      <c r="AB1732" s="4">
        <v>1.1819999999999999</v>
      </c>
      <c r="AC1732" s="4">
        <v>0.92300000000000004</v>
      </c>
      <c r="AD1732" s="4">
        <v>0.83599999999999997</v>
      </c>
      <c r="AE1732" s="4">
        <v>0.97399999999999998</v>
      </c>
      <c r="AF1732" s="4">
        <v>1.081</v>
      </c>
      <c r="AG1732" s="4">
        <v>1.0249999999999999</v>
      </c>
      <c r="AH1732" s="4">
        <v>0.96</v>
      </c>
      <c r="AI1732" s="4">
        <v>0.98899999999999999</v>
      </c>
      <c r="AJ1732" s="4">
        <v>0.33300000000000002</v>
      </c>
      <c r="AK1732" s="4">
        <v>1.1419999999999999</v>
      </c>
      <c r="AL1732" s="4">
        <v>0.89</v>
      </c>
      <c r="AM1732" s="4">
        <v>1</v>
      </c>
      <c r="AN1732" s="4">
        <v>1.0860000000000001</v>
      </c>
      <c r="AO1732" s="4">
        <v>1.028</v>
      </c>
      <c r="AP1732" s="4">
        <v>1.1930000000000001</v>
      </c>
      <c r="AQ1732" s="4">
        <v>0.99299999999999999</v>
      </c>
      <c r="AR1732" s="4">
        <v>0.93100000000000005</v>
      </c>
      <c r="AS1732" s="4">
        <v>0.747</v>
      </c>
      <c r="AT1732" s="4">
        <v>0.93799999999999994</v>
      </c>
      <c r="AU1732" s="4">
        <v>0.90400000000000003</v>
      </c>
      <c r="AV1732" s="4">
        <v>0.90600000000000003</v>
      </c>
      <c r="AW1732" s="4">
        <v>1.0309999999999999</v>
      </c>
      <c r="AX1732" s="4">
        <v>0.755</v>
      </c>
      <c r="AY1732" s="4">
        <v>0.86799999999999999</v>
      </c>
      <c r="AZ1732" s="4">
        <v>0.96599999999999997</v>
      </c>
      <c r="BA1732" s="4">
        <v>1.252</v>
      </c>
      <c r="BB1732" s="4">
        <v>1.153</v>
      </c>
      <c r="BC1732" s="4">
        <v>1.2390000000000001</v>
      </c>
      <c r="BD1732" s="4">
        <v>1.228</v>
      </c>
      <c r="BE1732" s="4">
        <v>0.91400000000000003</v>
      </c>
      <c r="BF1732" s="4">
        <v>1.1930000000000001</v>
      </c>
      <c r="BG1732" s="4">
        <v>0.79200000000000004</v>
      </c>
      <c r="BH1732" s="4">
        <v>1.0389999999999999</v>
      </c>
      <c r="BI1732" s="4">
        <v>1.083</v>
      </c>
      <c r="BJ1732" s="4">
        <v>0.995</v>
      </c>
      <c r="BK1732" s="4">
        <v>1.071</v>
      </c>
      <c r="BL1732" s="4">
        <v>0.77900000000000003</v>
      </c>
      <c r="BM1732" s="4">
        <v>1.054</v>
      </c>
      <c r="BN1732" s="4">
        <v>0.88400000000000001</v>
      </c>
      <c r="BO1732" s="4">
        <v>0.98699999999999999</v>
      </c>
      <c r="BP1732" s="4">
        <v>1.014</v>
      </c>
      <c r="BQ1732" s="4">
        <v>0.78900000000000003</v>
      </c>
      <c r="BR1732" s="4">
        <v>0.60499999999999998</v>
      </c>
      <c r="BS1732" s="4">
        <v>1.2709999999999999</v>
      </c>
      <c r="BT1732" s="4">
        <v>0.84699999999999998</v>
      </c>
      <c r="BU1732" s="4">
        <v>1.012</v>
      </c>
      <c r="BV1732" s="4">
        <v>1.3939999999999999</v>
      </c>
      <c r="BW1732" s="4">
        <v>0.93899999999999995</v>
      </c>
      <c r="BX1732" s="4">
        <v>1.29</v>
      </c>
      <c r="BY1732" s="4">
        <v>1.044</v>
      </c>
      <c r="BZ1732" s="4">
        <v>1.0289999999999999</v>
      </c>
      <c r="CA1732" s="4">
        <v>1.109</v>
      </c>
      <c r="CB1732" s="4">
        <v>1.202</v>
      </c>
      <c r="CC1732" s="4">
        <v>1.2490000000000001</v>
      </c>
      <c r="CD1732" s="4">
        <v>1.2609999999999999</v>
      </c>
      <c r="CE1732" s="4">
        <v>1.196</v>
      </c>
      <c r="CF1732" s="4">
        <v>0.93100000000000005</v>
      </c>
      <c r="CG1732" s="4">
        <v>1.111</v>
      </c>
      <c r="CH1732" s="4">
        <v>0.97099999999999997</v>
      </c>
      <c r="CI1732" s="4">
        <v>1.0309999999999999</v>
      </c>
      <c r="CJ1732" s="4">
        <v>0.91400000000000003</v>
      </c>
      <c r="CK1732" s="4">
        <v>0.64800000000000002</v>
      </c>
      <c r="CL1732" s="4">
        <v>0.80900000000000005</v>
      </c>
      <c r="CM1732" s="4">
        <v>1.0069999999999999</v>
      </c>
      <c r="CN1732" s="4">
        <v>1.137</v>
      </c>
      <c r="CO1732" s="4">
        <v>0.97099999999999997</v>
      </c>
      <c r="CP1732" s="4">
        <v>0.93100000000000005</v>
      </c>
      <c r="CQ1732" s="4">
        <v>1.0680000000000001</v>
      </c>
      <c r="CR1732" s="4">
        <v>1.073</v>
      </c>
      <c r="CS1732" s="4">
        <v>1.1220000000000001</v>
      </c>
      <c r="CT1732" s="4">
        <v>0.97099999999999997</v>
      </c>
      <c r="CU1732" s="4">
        <v>0.89800000000000002</v>
      </c>
      <c r="CV1732" s="4">
        <v>1.0740000000000001</v>
      </c>
      <c r="CW1732" s="4">
        <v>0.81399999999999995</v>
      </c>
      <c r="CX1732" s="4">
        <v>0.75</v>
      </c>
      <c r="CY1732" s="4">
        <v>1.159</v>
      </c>
      <c r="CZ1732" s="4">
        <v>1.343</v>
      </c>
      <c r="DA1732" s="4">
        <v>0.91</v>
      </c>
      <c r="DB1732" s="4">
        <v>0.749</v>
      </c>
      <c r="DC1732" s="4">
        <v>0.752</v>
      </c>
      <c r="DD1732" s="4">
        <v>0.86899999999999999</v>
      </c>
      <c r="DE1732" s="4">
        <v>0.97199999999999998</v>
      </c>
      <c r="DF1732" s="4">
        <v>0.94499999999999995</v>
      </c>
      <c r="DG1732" s="4">
        <v>1.488</v>
      </c>
      <c r="DH1732" s="4">
        <v>1.194</v>
      </c>
      <c r="DI1732" s="4">
        <v>0.95199999999999996</v>
      </c>
      <c r="DJ1732" s="4">
        <v>1.218</v>
      </c>
      <c r="DK1732" s="4">
        <v>1.38</v>
      </c>
      <c r="DL1732" s="4">
        <v>0.98199999999999998</v>
      </c>
      <c r="DM1732" s="4">
        <v>0.89900000000000002</v>
      </c>
      <c r="DN1732" s="4">
        <v>1.492</v>
      </c>
      <c r="DO1732" s="4">
        <v>1.02</v>
      </c>
      <c r="DP1732" s="4">
        <v>1.661</v>
      </c>
      <c r="DQ1732" s="4">
        <v>1.2230000000000001</v>
      </c>
      <c r="DR1732" s="4">
        <v>1.0409999999999999</v>
      </c>
      <c r="DS1732" s="4">
        <v>0.99199999999999999</v>
      </c>
      <c r="DT1732" s="4">
        <v>1.0049999999999999</v>
      </c>
      <c r="DU1732" s="4">
        <v>1.2230000000000001</v>
      </c>
      <c r="DV1732" s="4">
        <v>1.1020000000000001</v>
      </c>
      <c r="DW1732" s="4">
        <v>0.873</v>
      </c>
      <c r="DX1732" s="4">
        <v>1.056</v>
      </c>
      <c r="DY1732" s="4">
        <v>0.91400000000000003</v>
      </c>
      <c r="DZ1732" s="4">
        <v>1.329</v>
      </c>
      <c r="EA1732" s="4">
        <v>0.96399999999999997</v>
      </c>
      <c r="EB1732" s="4">
        <v>1.0580000000000001</v>
      </c>
      <c r="EC1732" s="4">
        <v>1.02</v>
      </c>
      <c r="ED1732" s="4">
        <v>0.88200000000000001</v>
      </c>
      <c r="EE1732" s="4">
        <v>1.337</v>
      </c>
      <c r="EF1732" s="4">
        <v>0.98</v>
      </c>
      <c r="EG1732" s="4">
        <v>1.042</v>
      </c>
      <c r="EH1732" s="4">
        <v>1.3180000000000001</v>
      </c>
      <c r="EI1732" s="4">
        <v>1.1679999999999999</v>
      </c>
      <c r="EJ1732" s="4">
        <v>0.59599999999999997</v>
      </c>
      <c r="EK1732" s="4">
        <v>1.1100000000000001</v>
      </c>
      <c r="EL1732" s="4">
        <v>1.032</v>
      </c>
      <c r="EM1732" s="4">
        <v>0.98499999999999999</v>
      </c>
      <c r="EN1732" s="4">
        <v>0.78700000000000003</v>
      </c>
      <c r="EO1732" s="4">
        <v>0.95299999999999996</v>
      </c>
      <c r="EP1732" s="4">
        <v>0.92100000000000004</v>
      </c>
      <c r="EQ1732" s="4">
        <v>1.0529999999999999</v>
      </c>
      <c r="ER1732" s="4">
        <v>1.298</v>
      </c>
      <c r="ES1732" s="4">
        <v>0.67500000000000004</v>
      </c>
      <c r="ET1732" s="4">
        <v>0.98799999999999999</v>
      </c>
      <c r="EU1732" s="4">
        <v>0.878</v>
      </c>
      <c r="EV1732" s="4">
        <v>1.2170000000000001</v>
      </c>
      <c r="EW1732" s="4">
        <v>1.155</v>
      </c>
      <c r="EX1732" s="4">
        <v>1.052</v>
      </c>
      <c r="EY1732" s="4">
        <v>1.2230000000000001</v>
      </c>
      <c r="EZ1732" s="4">
        <v>0.76900000000000002</v>
      </c>
      <c r="FA1732" s="4">
        <v>0.86499999999999999</v>
      </c>
      <c r="FB1732" s="4">
        <v>1.4690000000000001</v>
      </c>
      <c r="FC1732" s="4">
        <v>0.93600000000000005</v>
      </c>
      <c r="FD1732" s="4">
        <v>0.72199999999999998</v>
      </c>
      <c r="FE1732" s="4">
        <v>1.0489999999999999</v>
      </c>
      <c r="FF1732" s="4">
        <v>0.68500000000000005</v>
      </c>
      <c r="FG1732" s="4">
        <v>1.198</v>
      </c>
      <c r="FH1732" s="4">
        <v>0.96799999999999997</v>
      </c>
      <c r="FI1732" s="4">
        <v>1.17</v>
      </c>
      <c r="FJ1732" s="4">
        <v>1.3859999999999999</v>
      </c>
      <c r="FK1732" s="4">
        <v>1.2869999999999999</v>
      </c>
      <c r="FL1732" s="4">
        <v>1.3049999999999999</v>
      </c>
      <c r="FM1732" s="4">
        <v>0.81899999999999995</v>
      </c>
      <c r="FN1732" s="4">
        <v>0.90100000000000002</v>
      </c>
      <c r="FO1732" s="4">
        <v>0.71499999999999997</v>
      </c>
      <c r="FP1732" s="4">
        <v>0.98399999999999999</v>
      </c>
      <c r="FQ1732" s="4">
        <v>1.173</v>
      </c>
      <c r="FR1732" s="4">
        <v>1.274</v>
      </c>
      <c r="FS1732" s="4">
        <v>1.304</v>
      </c>
      <c r="FT1732" s="4">
        <v>0.52600000000000002</v>
      </c>
      <c r="FU1732" s="4">
        <v>0.999</v>
      </c>
      <c r="FV1732" s="4">
        <v>0.93100000000000005</v>
      </c>
      <c r="FW1732" s="4">
        <v>1.097</v>
      </c>
      <c r="FX1732" s="4">
        <v>0.91400000000000003</v>
      </c>
      <c r="FY1732" s="4">
        <v>0.874</v>
      </c>
      <c r="FZ1732" s="4">
        <v>1.2629999999999999</v>
      </c>
      <c r="GA1732" s="4">
        <v>0.78</v>
      </c>
      <c r="GB1732" s="4">
        <v>1.2030000000000001</v>
      </c>
      <c r="GC1732" s="4">
        <v>1.17</v>
      </c>
      <c r="GD1732" s="4">
        <v>1.05</v>
      </c>
      <c r="GE1732" s="4">
        <v>1.0309999999999999</v>
      </c>
      <c r="GF1732" s="4">
        <v>1.167</v>
      </c>
      <c r="GG1732" s="4">
        <v>1.2909999999999999</v>
      </c>
      <c r="GH1732" s="4">
        <v>1.038</v>
      </c>
      <c r="GI1732" s="4">
        <v>0.66800000000000004</v>
      </c>
      <c r="GJ1732" s="4">
        <v>0.56499999999999995</v>
      </c>
      <c r="GK1732" s="4">
        <v>0.89800000000000002</v>
      </c>
      <c r="GL1732" s="4">
        <v>0.97099999999999997</v>
      </c>
      <c r="GM1732" s="4">
        <v>0.72099999999999997</v>
      </c>
      <c r="GN1732" s="4">
        <v>0.97899999999999998</v>
      </c>
      <c r="GO1732" s="4">
        <v>1.02</v>
      </c>
      <c r="GP1732" s="4">
        <v>0.97799999999999998</v>
      </c>
      <c r="GQ1732" s="4">
        <v>0.54700000000000004</v>
      </c>
      <c r="GR1732" s="4">
        <v>0.91300000000000003</v>
      </c>
      <c r="GS1732" s="4">
        <v>0.91900000000000004</v>
      </c>
      <c r="GT1732" s="4">
        <v>0.82699999999999996</v>
      </c>
      <c r="GU1732" s="4">
        <v>0.88800000000000001</v>
      </c>
      <c r="GV1732" s="4">
        <v>1.6910000000000001</v>
      </c>
      <c r="GW1732" s="4">
        <v>1.726</v>
      </c>
      <c r="GX1732" s="4">
        <v>1.5209999999999999</v>
      </c>
      <c r="GY1732" s="4">
        <v>1.121</v>
      </c>
      <c r="GZ1732" s="4">
        <v>0.998</v>
      </c>
      <c r="HA1732" s="4">
        <v>0.90100000000000002</v>
      </c>
      <c r="HB1732" s="4">
        <v>0.97299999999999998</v>
      </c>
      <c r="HC1732" s="4">
        <v>1.0049999999999999</v>
      </c>
      <c r="HD1732" s="4">
        <v>1.069</v>
      </c>
      <c r="HE1732" s="4">
        <v>1.177</v>
      </c>
      <c r="HF1732" s="4">
        <v>0.90100000000000002</v>
      </c>
      <c r="HG1732" s="4">
        <v>0.93300000000000005</v>
      </c>
      <c r="HH1732" s="4">
        <v>0.96199999999999997</v>
      </c>
      <c r="HI1732" s="4">
        <v>0.70499999999999996</v>
      </c>
      <c r="HJ1732" s="4">
        <v>0.97099999999999997</v>
      </c>
      <c r="HK1732" s="4">
        <v>0.83</v>
      </c>
      <c r="HL1732" s="4">
        <v>1.2649999999999999</v>
      </c>
      <c r="HM1732" s="4">
        <v>1.151</v>
      </c>
      <c r="HN1732" s="4">
        <v>0.872</v>
      </c>
      <c r="HO1732" s="4">
        <v>1.1040000000000001</v>
      </c>
      <c r="HP1732" s="4">
        <v>1.1100000000000001</v>
      </c>
      <c r="HQ1732" s="4">
        <v>1.073</v>
      </c>
      <c r="HR1732" s="4">
        <v>1.0069999999999999</v>
      </c>
      <c r="HS1732" s="4">
        <v>1.27</v>
      </c>
      <c r="HT1732" s="4">
        <v>1.1679999999999999</v>
      </c>
      <c r="HU1732" s="4">
        <v>0.96599999999999997</v>
      </c>
      <c r="HV1732" s="4">
        <v>1.28</v>
      </c>
    </row>
    <row r="1733" spans="1:230" ht="15" customHeight="1" x14ac:dyDescent="0.25">
      <c r="A1733" s="4">
        <v>1731</v>
      </c>
      <c r="B1733" s="4">
        <v>1.1120000000000001</v>
      </c>
      <c r="C1733" s="4">
        <v>1.4059999999999999</v>
      </c>
      <c r="D1733" s="4">
        <v>1.3819999999999999</v>
      </c>
      <c r="E1733" s="4">
        <v>1.667</v>
      </c>
      <c r="F1733" s="4">
        <v>1.5880000000000001</v>
      </c>
      <c r="G1733" s="4">
        <v>1.0660000000000001</v>
      </c>
      <c r="H1733" s="4">
        <v>1.2829999999999999</v>
      </c>
      <c r="I1733" s="4">
        <v>1.175</v>
      </c>
      <c r="J1733" s="4">
        <v>1.2789999999999999</v>
      </c>
      <c r="K1733" s="4">
        <v>1.8919999999999999</v>
      </c>
      <c r="L1733" s="4">
        <v>1.381</v>
      </c>
      <c r="M1733" s="4">
        <v>1.466</v>
      </c>
      <c r="N1733" s="4">
        <v>1.0249999999999999</v>
      </c>
      <c r="O1733" s="4">
        <v>0.92600000000000005</v>
      </c>
      <c r="P1733" s="4">
        <v>1.034</v>
      </c>
      <c r="Q1733" s="4">
        <v>0.96</v>
      </c>
      <c r="R1733" s="4">
        <v>1.0349999999999999</v>
      </c>
      <c r="S1733" s="4">
        <v>1.034</v>
      </c>
      <c r="T1733" s="4">
        <v>0.98099999999999998</v>
      </c>
      <c r="U1733" s="4">
        <v>1.1679999999999999</v>
      </c>
      <c r="V1733" s="4">
        <v>1.01</v>
      </c>
      <c r="W1733" s="4">
        <v>1.097</v>
      </c>
      <c r="X1733" s="4">
        <v>0.99299999999999999</v>
      </c>
      <c r="Y1733" s="4">
        <v>1.0960000000000001</v>
      </c>
      <c r="Z1733" s="4">
        <v>0.67800000000000005</v>
      </c>
      <c r="AA1733" s="4">
        <v>0.89600000000000002</v>
      </c>
      <c r="AB1733" s="4">
        <v>1.1359999999999999</v>
      </c>
      <c r="AC1733" s="4">
        <v>1.099</v>
      </c>
      <c r="AD1733" s="4">
        <v>0.91800000000000004</v>
      </c>
      <c r="AE1733" s="4">
        <v>0.871</v>
      </c>
      <c r="AF1733" s="4">
        <v>0.85</v>
      </c>
      <c r="AG1733" s="4">
        <v>1.0720000000000001</v>
      </c>
      <c r="AH1733" s="4">
        <v>0.89800000000000002</v>
      </c>
      <c r="AI1733" s="4">
        <v>0.86299999999999999</v>
      </c>
      <c r="AJ1733" s="4">
        <v>0.34599999999999997</v>
      </c>
      <c r="AK1733" s="4">
        <v>1.048</v>
      </c>
      <c r="AL1733" s="4">
        <v>1.2130000000000001</v>
      </c>
      <c r="AM1733" s="4">
        <v>0.99399999999999999</v>
      </c>
      <c r="AN1733" s="4">
        <v>1.0209999999999999</v>
      </c>
      <c r="AO1733" s="4">
        <v>0.95499999999999996</v>
      </c>
      <c r="AP1733" s="4">
        <v>1.407</v>
      </c>
      <c r="AQ1733" s="4">
        <v>0.97</v>
      </c>
      <c r="AR1733" s="4">
        <v>0.67</v>
      </c>
      <c r="AS1733" s="4">
        <v>0.44600000000000001</v>
      </c>
      <c r="AT1733" s="4">
        <v>0.73</v>
      </c>
      <c r="AU1733" s="4">
        <v>0.75800000000000001</v>
      </c>
      <c r="AV1733" s="4">
        <v>0.80900000000000005</v>
      </c>
      <c r="AW1733" s="4">
        <v>0.9</v>
      </c>
      <c r="AX1733" s="4">
        <v>0.83899999999999997</v>
      </c>
      <c r="AY1733" s="4">
        <v>0.83299999999999996</v>
      </c>
      <c r="AZ1733" s="4">
        <v>0.67400000000000004</v>
      </c>
      <c r="BA1733" s="4">
        <v>0.71699999999999997</v>
      </c>
      <c r="BB1733" s="4">
        <v>0.51900000000000002</v>
      </c>
      <c r="BC1733" s="4">
        <v>0.66200000000000003</v>
      </c>
      <c r="BD1733" s="4">
        <v>0.56799999999999995</v>
      </c>
      <c r="BE1733" s="4">
        <v>0.73699999999999999</v>
      </c>
      <c r="BF1733" s="4">
        <v>0.82699999999999996</v>
      </c>
      <c r="BG1733" s="4">
        <v>0.55900000000000005</v>
      </c>
      <c r="BH1733" s="4">
        <v>0.78400000000000003</v>
      </c>
      <c r="BI1733" s="4">
        <v>0.61899999999999999</v>
      </c>
      <c r="BJ1733" s="4">
        <v>1.393</v>
      </c>
      <c r="BK1733" s="4">
        <v>1.1120000000000001</v>
      </c>
      <c r="BL1733" s="4">
        <v>0.91700000000000004</v>
      </c>
      <c r="BM1733" s="4">
        <v>0.98099999999999998</v>
      </c>
      <c r="BN1733" s="4">
        <v>0.91200000000000003</v>
      </c>
      <c r="BO1733" s="4">
        <v>0.877</v>
      </c>
      <c r="BP1733" s="4">
        <v>0.73099999999999998</v>
      </c>
      <c r="BQ1733" s="4">
        <v>0.63600000000000001</v>
      </c>
      <c r="BR1733" s="4">
        <v>1.0649999999999999</v>
      </c>
      <c r="BS1733" s="4">
        <v>1.099</v>
      </c>
      <c r="BT1733" s="4">
        <v>0.82799999999999996</v>
      </c>
      <c r="BU1733" s="4">
        <v>1.016</v>
      </c>
      <c r="BV1733" s="4">
        <v>1.4530000000000001</v>
      </c>
      <c r="BW1733" s="4">
        <v>1.014</v>
      </c>
      <c r="BX1733" s="4">
        <v>1.1919999999999999</v>
      </c>
      <c r="BY1733" s="4">
        <v>0.90700000000000003</v>
      </c>
      <c r="BZ1733" s="4">
        <v>0.80300000000000005</v>
      </c>
      <c r="CA1733" s="4">
        <v>0.70799999999999996</v>
      </c>
      <c r="CB1733" s="4">
        <v>1.1539999999999999</v>
      </c>
      <c r="CC1733" s="4">
        <v>1.1399999999999999</v>
      </c>
      <c r="CD1733" s="4">
        <v>0.88800000000000001</v>
      </c>
      <c r="CE1733" s="4">
        <v>1.2010000000000001</v>
      </c>
      <c r="CF1733" s="4">
        <v>0.872</v>
      </c>
      <c r="CG1733" s="4">
        <v>0.95099999999999996</v>
      </c>
      <c r="CH1733" s="4">
        <v>0.86899999999999999</v>
      </c>
      <c r="CI1733" s="4">
        <v>0.84899999999999998</v>
      </c>
      <c r="CJ1733" s="4">
        <v>0.94799999999999995</v>
      </c>
      <c r="CK1733" s="4">
        <v>0.77100000000000002</v>
      </c>
      <c r="CL1733" s="4">
        <v>0.81599999999999995</v>
      </c>
      <c r="CM1733" s="4">
        <v>1.105</v>
      </c>
      <c r="CN1733" s="4">
        <v>1.1140000000000001</v>
      </c>
      <c r="CO1733" s="4">
        <v>1.117</v>
      </c>
      <c r="CP1733" s="4">
        <v>0.73499999999999999</v>
      </c>
      <c r="CQ1733" s="4">
        <v>1.099</v>
      </c>
      <c r="CR1733" s="4">
        <v>1.1259999999999999</v>
      </c>
      <c r="CS1733" s="4">
        <v>1.0249999999999999</v>
      </c>
      <c r="CT1733" s="4">
        <v>0.98</v>
      </c>
      <c r="CU1733" s="4">
        <v>0.92600000000000005</v>
      </c>
      <c r="CV1733" s="4">
        <v>0.98399999999999999</v>
      </c>
      <c r="CW1733" s="4">
        <v>0.72099999999999997</v>
      </c>
      <c r="CX1733" s="4">
        <v>0.73499999999999999</v>
      </c>
      <c r="CY1733" s="4">
        <v>1.0369999999999999</v>
      </c>
      <c r="CZ1733" s="4">
        <v>1.361</v>
      </c>
      <c r="DA1733" s="4">
        <v>0.72499999999999998</v>
      </c>
      <c r="DB1733" s="4">
        <v>0.89600000000000002</v>
      </c>
      <c r="DC1733" s="4">
        <v>0.89800000000000002</v>
      </c>
      <c r="DD1733" s="4">
        <v>0.51900000000000002</v>
      </c>
      <c r="DE1733" s="4">
        <v>1.2629999999999999</v>
      </c>
      <c r="DF1733" s="4">
        <v>0.98</v>
      </c>
      <c r="DG1733" s="4">
        <v>0.95</v>
      </c>
      <c r="DH1733" s="4">
        <v>1.268</v>
      </c>
      <c r="DI1733" s="4">
        <v>1.2130000000000001</v>
      </c>
      <c r="DJ1733" s="4">
        <v>1.1519999999999999</v>
      </c>
      <c r="DK1733" s="4">
        <v>0.94399999999999995</v>
      </c>
      <c r="DL1733" s="4">
        <v>1.073</v>
      </c>
      <c r="DM1733" s="4">
        <v>0.93600000000000005</v>
      </c>
      <c r="DN1733" s="4">
        <v>1.1990000000000001</v>
      </c>
      <c r="DO1733" s="4">
        <v>1.08</v>
      </c>
      <c r="DP1733" s="4">
        <v>0.996</v>
      </c>
      <c r="DQ1733" s="4">
        <v>1.0389999999999999</v>
      </c>
      <c r="DR1733" s="4">
        <v>0.875</v>
      </c>
      <c r="DS1733" s="4">
        <v>0.99399999999999999</v>
      </c>
      <c r="DT1733" s="4">
        <v>0.84099999999999997</v>
      </c>
      <c r="DU1733" s="4">
        <v>0.96699999999999997</v>
      </c>
      <c r="DV1733" s="4">
        <v>0.67200000000000004</v>
      </c>
      <c r="DW1733" s="4">
        <v>0.79500000000000004</v>
      </c>
      <c r="DX1733" s="4">
        <v>0.98699999999999999</v>
      </c>
      <c r="DY1733" s="4">
        <v>0.79700000000000004</v>
      </c>
      <c r="DZ1733" s="4">
        <v>1.17</v>
      </c>
      <c r="EA1733" s="4">
        <v>0.91500000000000004</v>
      </c>
      <c r="EB1733" s="4">
        <v>0.86</v>
      </c>
      <c r="EC1733" s="4">
        <v>0.88400000000000001</v>
      </c>
      <c r="ED1733" s="4">
        <v>0.85799999999999998</v>
      </c>
      <c r="EE1733" s="4">
        <v>1.091</v>
      </c>
      <c r="EF1733" s="4">
        <v>0.77100000000000002</v>
      </c>
      <c r="EG1733" s="4">
        <v>0.878</v>
      </c>
      <c r="EH1733" s="4">
        <v>0.79200000000000004</v>
      </c>
      <c r="EI1733" s="4">
        <v>0.91900000000000004</v>
      </c>
      <c r="EJ1733" s="4">
        <v>0.76800000000000002</v>
      </c>
      <c r="EK1733" s="4">
        <v>0.98299999999999998</v>
      </c>
      <c r="EL1733" s="4">
        <v>0.621</v>
      </c>
      <c r="EM1733" s="4">
        <v>0.77600000000000002</v>
      </c>
      <c r="EN1733" s="4">
        <v>0.83699999999999997</v>
      </c>
      <c r="EO1733" s="4">
        <v>1.107</v>
      </c>
      <c r="EP1733" s="4">
        <v>0.76100000000000001</v>
      </c>
      <c r="EQ1733" s="4">
        <v>1.0249999999999999</v>
      </c>
      <c r="ER1733" s="4">
        <v>0.88300000000000001</v>
      </c>
      <c r="ES1733" s="4">
        <v>0.502</v>
      </c>
      <c r="ET1733" s="4">
        <v>1.4330000000000001</v>
      </c>
      <c r="EU1733" s="4">
        <v>0.86899999999999999</v>
      </c>
      <c r="EV1733" s="4">
        <v>1.361</v>
      </c>
      <c r="EW1733" s="4">
        <v>0.91600000000000004</v>
      </c>
      <c r="EX1733" s="4">
        <v>0.59599999999999997</v>
      </c>
      <c r="EY1733" s="4">
        <v>0.96</v>
      </c>
      <c r="EZ1733" s="4">
        <v>0.80900000000000005</v>
      </c>
      <c r="FA1733" s="4">
        <v>0.51500000000000001</v>
      </c>
      <c r="FB1733" s="4">
        <v>0.73199999999999998</v>
      </c>
      <c r="FC1733" s="4">
        <v>0.14399999999999999</v>
      </c>
      <c r="FD1733" s="4">
        <v>0.64300000000000002</v>
      </c>
      <c r="FE1733" s="4">
        <v>0.28699999999999998</v>
      </c>
      <c r="FF1733" s="4">
        <v>0.76100000000000001</v>
      </c>
      <c r="FG1733" s="4">
        <v>0.70499999999999996</v>
      </c>
      <c r="FH1733" s="4">
        <v>0.90500000000000003</v>
      </c>
      <c r="FI1733" s="4">
        <v>1.012</v>
      </c>
      <c r="FJ1733" s="4">
        <v>1.2370000000000001</v>
      </c>
      <c r="FK1733" s="4">
        <v>0.47299999999999998</v>
      </c>
      <c r="FL1733" s="4">
        <v>1.111</v>
      </c>
      <c r="FM1733" s="4">
        <v>0.77200000000000002</v>
      </c>
      <c r="FN1733" s="4">
        <v>1.2609999999999999</v>
      </c>
      <c r="FO1733" s="4">
        <v>0.82699999999999996</v>
      </c>
      <c r="FP1733" s="4">
        <v>0.88800000000000001</v>
      </c>
      <c r="FQ1733" s="4">
        <v>1.0209999999999999</v>
      </c>
      <c r="FR1733" s="4">
        <v>1.26</v>
      </c>
      <c r="FS1733" s="4">
        <v>1.5069999999999999</v>
      </c>
      <c r="FT1733" s="4">
        <v>0.59299999999999997</v>
      </c>
      <c r="FU1733" s="4">
        <v>0.93</v>
      </c>
      <c r="FV1733" s="4">
        <v>0.85399999999999998</v>
      </c>
      <c r="FW1733" s="4">
        <v>1.081</v>
      </c>
      <c r="FX1733" s="4">
        <v>0.90500000000000003</v>
      </c>
      <c r="FY1733" s="4">
        <v>0.81200000000000006</v>
      </c>
      <c r="FZ1733" s="4">
        <v>1.1579999999999999</v>
      </c>
      <c r="GA1733" s="4">
        <v>0.73599999999999999</v>
      </c>
      <c r="GB1733" s="4">
        <v>1.1220000000000001</v>
      </c>
      <c r="GC1733" s="4">
        <v>0.76900000000000002</v>
      </c>
      <c r="GD1733" s="4">
        <v>0.76600000000000001</v>
      </c>
      <c r="GE1733" s="4">
        <v>0.99399999999999999</v>
      </c>
      <c r="GF1733" s="4">
        <v>1.2929999999999999</v>
      </c>
      <c r="GG1733" s="4">
        <v>1.333</v>
      </c>
      <c r="GH1733" s="4">
        <v>1.111</v>
      </c>
      <c r="GI1733" s="4">
        <v>0.78300000000000003</v>
      </c>
      <c r="GJ1733" s="4">
        <v>0.81</v>
      </c>
      <c r="GK1733" s="4">
        <v>0.76300000000000001</v>
      </c>
      <c r="GL1733" s="4">
        <v>1.0860000000000001</v>
      </c>
      <c r="GM1733" s="4">
        <v>0.72199999999999998</v>
      </c>
      <c r="GN1733" s="4">
        <v>1.1850000000000001</v>
      </c>
      <c r="GO1733" s="4">
        <v>0.81100000000000005</v>
      </c>
      <c r="GP1733" s="4">
        <v>0.995</v>
      </c>
      <c r="GQ1733" s="4">
        <v>0.73899999999999999</v>
      </c>
      <c r="GR1733" s="4">
        <v>0.95199999999999996</v>
      </c>
      <c r="GS1733" s="4">
        <v>0.63400000000000001</v>
      </c>
      <c r="GT1733" s="4">
        <v>1.0109999999999999</v>
      </c>
      <c r="GU1733" s="4">
        <v>0.61699999999999999</v>
      </c>
      <c r="GV1733" s="4">
        <v>1.3839999999999999</v>
      </c>
      <c r="GW1733" s="4">
        <v>1.55</v>
      </c>
      <c r="GX1733" s="4">
        <v>1.321</v>
      </c>
      <c r="GY1733" s="4">
        <v>1.2669999999999999</v>
      </c>
      <c r="GZ1733" s="4">
        <v>1.0149999999999999</v>
      </c>
      <c r="HA1733" s="4">
        <v>1.0329999999999999</v>
      </c>
      <c r="HB1733" s="4">
        <v>0.68300000000000005</v>
      </c>
      <c r="HC1733" s="4">
        <v>0.998</v>
      </c>
      <c r="HD1733" s="4">
        <v>0.93200000000000005</v>
      </c>
      <c r="HE1733" s="4">
        <v>0.84299999999999997</v>
      </c>
      <c r="HF1733" s="4">
        <v>0.83599999999999997</v>
      </c>
      <c r="HG1733" s="4">
        <v>0.99099999999999999</v>
      </c>
      <c r="HH1733" s="4">
        <v>0.93799999999999994</v>
      </c>
      <c r="HI1733" s="4">
        <v>1.06</v>
      </c>
      <c r="HJ1733" s="4">
        <v>1.0509999999999999</v>
      </c>
      <c r="HK1733" s="4">
        <v>0.82199999999999995</v>
      </c>
      <c r="HL1733" s="4">
        <v>1.232</v>
      </c>
      <c r="HM1733" s="4">
        <v>1.0109999999999999</v>
      </c>
      <c r="HN1733" s="4">
        <v>0.89300000000000002</v>
      </c>
      <c r="HO1733" s="4">
        <v>1.1930000000000001</v>
      </c>
      <c r="HP1733" s="4">
        <v>1.0489999999999999</v>
      </c>
      <c r="HQ1733" s="4">
        <v>0.83399999999999996</v>
      </c>
      <c r="HR1733" s="4">
        <v>1.0760000000000001</v>
      </c>
      <c r="HS1733" s="4">
        <v>1.1220000000000001</v>
      </c>
      <c r="HT1733" s="4">
        <v>1.198</v>
      </c>
      <c r="HU1733" s="4">
        <v>1.492</v>
      </c>
      <c r="HV1733" s="4">
        <v>1.2969999999999999</v>
      </c>
    </row>
    <row r="1734" spans="1:230" ht="15" customHeight="1" x14ac:dyDescent="0.25">
      <c r="A1734" s="4">
        <v>1732</v>
      </c>
      <c r="B1734" s="4">
        <v>0.83299999999999996</v>
      </c>
      <c r="C1734" s="4">
        <v>1.1639999999999999</v>
      </c>
      <c r="D1734" s="4">
        <v>1.3440000000000001</v>
      </c>
      <c r="E1734" s="4">
        <v>1.302</v>
      </c>
      <c r="F1734" s="4">
        <v>1.407</v>
      </c>
      <c r="G1734" s="4">
        <v>1.17</v>
      </c>
      <c r="H1734" s="4">
        <v>1.006</v>
      </c>
      <c r="I1734" s="4">
        <v>1.214</v>
      </c>
      <c r="J1734" s="4">
        <v>0.81499999999999995</v>
      </c>
      <c r="K1734" s="4">
        <v>1.7909999999999999</v>
      </c>
      <c r="L1734" s="4">
        <v>0.80100000000000005</v>
      </c>
      <c r="M1734" s="4">
        <v>0.82399999999999995</v>
      </c>
      <c r="N1734" s="4">
        <v>0.72899999999999998</v>
      </c>
      <c r="O1734" s="4">
        <v>0.95299999999999996</v>
      </c>
      <c r="P1734" s="4">
        <v>0.97599999999999998</v>
      </c>
      <c r="Q1734" s="4">
        <v>0.95599999999999996</v>
      </c>
      <c r="R1734" s="4">
        <v>0.98799999999999999</v>
      </c>
      <c r="S1734" s="4">
        <v>1.0549999999999999</v>
      </c>
      <c r="T1734" s="4">
        <v>1.097</v>
      </c>
      <c r="U1734" s="4">
        <v>0.89900000000000002</v>
      </c>
      <c r="V1734" s="4">
        <v>0.95</v>
      </c>
      <c r="W1734" s="4">
        <v>1.01</v>
      </c>
      <c r="X1734" s="4">
        <v>0.94099999999999995</v>
      </c>
      <c r="Y1734" s="4">
        <v>1.018</v>
      </c>
      <c r="Z1734" s="4">
        <v>0.63500000000000001</v>
      </c>
      <c r="AA1734" s="4">
        <v>0.78800000000000003</v>
      </c>
      <c r="AB1734" s="4">
        <v>0.67900000000000005</v>
      </c>
      <c r="AC1734" s="4">
        <v>0.81200000000000006</v>
      </c>
      <c r="AD1734" s="4">
        <v>0.73399999999999999</v>
      </c>
      <c r="AE1734" s="4">
        <v>0.97899999999999998</v>
      </c>
      <c r="AF1734" s="4">
        <v>0.90100000000000002</v>
      </c>
      <c r="AG1734" s="4">
        <v>1.143</v>
      </c>
      <c r="AH1734" s="4">
        <v>0.88300000000000001</v>
      </c>
      <c r="AI1734" s="4">
        <v>0.88</v>
      </c>
      <c r="AJ1734" s="4">
        <v>0.55400000000000005</v>
      </c>
      <c r="AK1734" s="4">
        <v>0.91900000000000004</v>
      </c>
      <c r="AL1734" s="4">
        <v>1.137</v>
      </c>
      <c r="AM1734" s="4">
        <v>0.83699999999999997</v>
      </c>
      <c r="AN1734" s="4">
        <v>1.075</v>
      </c>
      <c r="AO1734" s="4">
        <v>0.88800000000000001</v>
      </c>
      <c r="AP1734" s="4">
        <v>1.4510000000000001</v>
      </c>
      <c r="AQ1734" s="4">
        <v>1.101</v>
      </c>
      <c r="AR1734" s="4">
        <v>1.2190000000000001</v>
      </c>
      <c r="AS1734" s="4">
        <v>1.2090000000000001</v>
      </c>
      <c r="AT1734" s="4">
        <v>1.0069999999999999</v>
      </c>
      <c r="AU1734" s="4">
        <v>1.054</v>
      </c>
      <c r="AV1734" s="4">
        <v>0.96799999999999997</v>
      </c>
      <c r="AW1734" s="4">
        <v>1.042</v>
      </c>
      <c r="AX1734" s="4">
        <v>0.97099999999999997</v>
      </c>
      <c r="AY1734" s="4">
        <v>0.98199999999999998</v>
      </c>
      <c r="AZ1734" s="4">
        <v>0.78600000000000003</v>
      </c>
      <c r="BA1734" s="4">
        <v>1.3819999999999999</v>
      </c>
      <c r="BB1734" s="4">
        <v>1.1240000000000001</v>
      </c>
      <c r="BC1734" s="4">
        <v>1.2669999999999999</v>
      </c>
      <c r="BD1734" s="4">
        <v>1.3029999999999999</v>
      </c>
      <c r="BE1734" s="4">
        <v>1.014</v>
      </c>
      <c r="BF1734" s="4">
        <v>1.097</v>
      </c>
      <c r="BG1734" s="4">
        <v>1.0720000000000001</v>
      </c>
      <c r="BH1734" s="4">
        <v>1.1859999999999999</v>
      </c>
      <c r="BI1734" s="4">
        <v>1.149</v>
      </c>
      <c r="BJ1734" s="4">
        <v>1.306</v>
      </c>
      <c r="BK1734" s="4">
        <v>0.78700000000000003</v>
      </c>
      <c r="BL1734" s="4">
        <v>0.61</v>
      </c>
      <c r="BM1734" s="4">
        <v>1.1399999999999999</v>
      </c>
      <c r="BN1734" s="4">
        <v>0.89500000000000002</v>
      </c>
      <c r="BO1734" s="4">
        <v>1.014</v>
      </c>
      <c r="BP1734" s="4">
        <v>1.0509999999999999</v>
      </c>
      <c r="BQ1734" s="4">
        <v>0.9</v>
      </c>
      <c r="BR1734" s="4">
        <v>0.95699999999999996</v>
      </c>
      <c r="BS1734" s="4">
        <v>0.877</v>
      </c>
      <c r="BT1734" s="4">
        <v>0.68600000000000005</v>
      </c>
      <c r="BU1734" s="4">
        <v>1.18</v>
      </c>
      <c r="BV1734" s="4">
        <v>1.5289999999999999</v>
      </c>
      <c r="BW1734" s="4">
        <v>1.139</v>
      </c>
      <c r="BX1734" s="4">
        <v>1.3009999999999999</v>
      </c>
      <c r="BY1734" s="4">
        <v>0.97499999999999998</v>
      </c>
      <c r="BZ1734" s="4">
        <v>1.0549999999999999</v>
      </c>
      <c r="CA1734" s="4">
        <v>0.94599999999999995</v>
      </c>
      <c r="CB1734" s="4">
        <v>1.1970000000000001</v>
      </c>
      <c r="CC1734" s="4">
        <v>1.01</v>
      </c>
      <c r="CD1734" s="4">
        <v>0.90900000000000003</v>
      </c>
      <c r="CE1734" s="4">
        <v>1.093</v>
      </c>
      <c r="CF1734" s="4">
        <v>0.88100000000000001</v>
      </c>
      <c r="CG1734" s="4">
        <v>1</v>
      </c>
      <c r="CH1734" s="4">
        <v>0.97899999999999998</v>
      </c>
      <c r="CI1734" s="4">
        <v>1.04</v>
      </c>
      <c r="CJ1734" s="4">
        <v>1.093</v>
      </c>
      <c r="CK1734" s="4">
        <v>0.90100000000000002</v>
      </c>
      <c r="CL1734" s="4">
        <v>0.88200000000000001</v>
      </c>
      <c r="CM1734" s="4">
        <v>0.84899999999999998</v>
      </c>
      <c r="CN1734" s="4">
        <v>0.79400000000000004</v>
      </c>
      <c r="CO1734" s="4">
        <v>0.70899999999999996</v>
      </c>
      <c r="CP1734" s="4">
        <v>1.0129999999999999</v>
      </c>
      <c r="CQ1734" s="4">
        <v>0.998</v>
      </c>
      <c r="CR1734" s="4">
        <v>1.1890000000000001</v>
      </c>
      <c r="CS1734" s="4">
        <v>1.0820000000000001</v>
      </c>
      <c r="CT1734" s="4">
        <v>1.2130000000000001</v>
      </c>
      <c r="CU1734" s="4">
        <v>1.139</v>
      </c>
      <c r="CV1734" s="4">
        <v>1.0249999999999999</v>
      </c>
      <c r="CW1734" s="4">
        <v>0.93300000000000005</v>
      </c>
      <c r="CX1734" s="4">
        <v>1.0409999999999999</v>
      </c>
      <c r="CY1734" s="4">
        <v>0.52900000000000003</v>
      </c>
      <c r="CZ1734" s="4">
        <v>1.1919999999999999</v>
      </c>
      <c r="DA1734" s="4">
        <v>1.175</v>
      </c>
      <c r="DB1734" s="4">
        <v>0.95499999999999996</v>
      </c>
      <c r="DC1734" s="4">
        <v>0.95499999999999996</v>
      </c>
      <c r="DD1734" s="4">
        <v>0.60299999999999998</v>
      </c>
      <c r="DE1734" s="4">
        <v>1.27</v>
      </c>
      <c r="DF1734" s="4">
        <v>0.97299999999999998</v>
      </c>
      <c r="DG1734" s="4">
        <v>1.1140000000000001</v>
      </c>
      <c r="DH1734" s="4">
        <v>1.1100000000000001</v>
      </c>
      <c r="DI1734" s="4">
        <v>1.1559999999999999</v>
      </c>
      <c r="DJ1734" s="4">
        <v>1.1279999999999999</v>
      </c>
      <c r="DK1734" s="4">
        <v>1.016</v>
      </c>
      <c r="DL1734" s="4">
        <v>1.135</v>
      </c>
      <c r="DM1734" s="4">
        <v>1.0660000000000001</v>
      </c>
      <c r="DN1734" s="4">
        <v>1.077</v>
      </c>
      <c r="DO1734" s="4">
        <v>1.0169999999999999</v>
      </c>
      <c r="DP1734" s="4">
        <v>0.86399999999999999</v>
      </c>
      <c r="DQ1734" s="4">
        <v>1.0009999999999999</v>
      </c>
      <c r="DR1734" s="4">
        <v>1.0529999999999999</v>
      </c>
      <c r="DS1734" s="4">
        <v>1.1759999999999999</v>
      </c>
      <c r="DT1734" s="4">
        <v>0.92800000000000005</v>
      </c>
      <c r="DU1734" s="4">
        <v>1.0640000000000001</v>
      </c>
      <c r="DV1734" s="4">
        <v>1.075</v>
      </c>
      <c r="DW1734" s="4">
        <v>0.93899999999999995</v>
      </c>
      <c r="DX1734" s="4">
        <v>1.08</v>
      </c>
      <c r="DY1734" s="4">
        <v>0.94099999999999995</v>
      </c>
      <c r="DZ1734" s="4">
        <v>1.3089999999999999</v>
      </c>
      <c r="EA1734" s="4">
        <v>0.96599999999999997</v>
      </c>
      <c r="EB1734" s="4">
        <v>0.995</v>
      </c>
      <c r="EC1734" s="4">
        <v>0.99099999999999999</v>
      </c>
      <c r="ED1734" s="4">
        <v>1.042</v>
      </c>
      <c r="EE1734" s="4">
        <v>1.1339999999999999</v>
      </c>
      <c r="EF1734" s="4">
        <v>1.034</v>
      </c>
      <c r="EG1734" s="4">
        <v>1.1299999999999999</v>
      </c>
      <c r="EH1734" s="4">
        <v>1.0760000000000001</v>
      </c>
      <c r="EI1734" s="4">
        <v>1.0580000000000001</v>
      </c>
      <c r="EJ1734" s="4">
        <v>0.879</v>
      </c>
      <c r="EK1734" s="4">
        <v>1.1830000000000001</v>
      </c>
      <c r="EL1734" s="4">
        <v>0.66400000000000003</v>
      </c>
      <c r="EM1734" s="4">
        <v>0.60599999999999998</v>
      </c>
      <c r="EN1734" s="4">
        <v>0.96399999999999997</v>
      </c>
      <c r="EO1734" s="4">
        <v>1.3089999999999999</v>
      </c>
      <c r="EP1734" s="4">
        <v>0.754</v>
      </c>
      <c r="EQ1734" s="4">
        <v>1.127</v>
      </c>
      <c r="ER1734" s="4">
        <v>0.79900000000000004</v>
      </c>
      <c r="ES1734" s="4">
        <v>0.72599999999999998</v>
      </c>
      <c r="ET1734" s="4">
        <v>1.5509999999999999</v>
      </c>
      <c r="EU1734" s="4">
        <v>0.97199999999999998</v>
      </c>
      <c r="EV1734" s="4">
        <v>1.7649999999999999</v>
      </c>
      <c r="EW1734" s="4">
        <v>0.42599999999999999</v>
      </c>
      <c r="EX1734" s="4">
        <v>0.17899999999999999</v>
      </c>
      <c r="EY1734" s="4">
        <v>0.98899999999999999</v>
      </c>
      <c r="EZ1734" s="4">
        <v>1.054</v>
      </c>
      <c r="FA1734" s="4">
        <v>1.258</v>
      </c>
      <c r="FB1734" s="4">
        <v>0.85</v>
      </c>
      <c r="FC1734" s="4">
        <v>0.49099999999999999</v>
      </c>
      <c r="FD1734" s="4">
        <v>0.57599999999999996</v>
      </c>
      <c r="FE1734" s="4">
        <v>0.50700000000000001</v>
      </c>
      <c r="FF1734" s="4">
        <v>0.72199999999999998</v>
      </c>
      <c r="FG1734" s="4">
        <v>0.38700000000000001</v>
      </c>
      <c r="FH1734" s="4">
        <v>0.93400000000000005</v>
      </c>
      <c r="FI1734" s="4">
        <v>1.35</v>
      </c>
      <c r="FJ1734" s="4">
        <v>1.4</v>
      </c>
      <c r="FK1734" s="4">
        <v>0.254</v>
      </c>
      <c r="FL1734" s="4">
        <v>0.999</v>
      </c>
      <c r="FM1734" s="4">
        <v>0.52700000000000002</v>
      </c>
      <c r="FN1734" s="4">
        <v>1.1639999999999999</v>
      </c>
      <c r="FO1734" s="4">
        <v>0.72799999999999998</v>
      </c>
      <c r="FP1734" s="4">
        <v>0.72899999999999998</v>
      </c>
      <c r="FQ1734" s="4">
        <v>0.89300000000000002</v>
      </c>
      <c r="FR1734" s="4">
        <v>1.2170000000000001</v>
      </c>
      <c r="FS1734" s="4">
        <v>0.96099999999999997</v>
      </c>
      <c r="FT1734" s="4">
        <v>0.59</v>
      </c>
      <c r="FU1734" s="4">
        <v>0.79200000000000004</v>
      </c>
      <c r="FV1734" s="4">
        <v>0.73199999999999998</v>
      </c>
      <c r="FW1734" s="4">
        <v>1.1000000000000001</v>
      </c>
      <c r="FX1734" s="4">
        <v>0.80600000000000005</v>
      </c>
      <c r="FY1734" s="4">
        <v>0.72299999999999998</v>
      </c>
      <c r="FZ1734" s="4">
        <v>1.1439999999999999</v>
      </c>
      <c r="GA1734" s="4">
        <v>0.64100000000000001</v>
      </c>
      <c r="GB1734" s="4">
        <v>1.212</v>
      </c>
      <c r="GC1734" s="4">
        <v>0.99099999999999999</v>
      </c>
      <c r="GD1734" s="4">
        <v>0.90900000000000003</v>
      </c>
      <c r="GE1734" s="4">
        <v>1.081</v>
      </c>
      <c r="GF1734" s="4">
        <v>1.454</v>
      </c>
      <c r="GG1734" s="4">
        <v>1.244</v>
      </c>
      <c r="GH1734" s="4">
        <v>0.93</v>
      </c>
      <c r="GI1734" s="4">
        <v>0.81</v>
      </c>
      <c r="GJ1734" s="4">
        <v>0.88300000000000001</v>
      </c>
      <c r="GK1734" s="4">
        <v>0.85599999999999998</v>
      </c>
      <c r="GL1734" s="4">
        <v>1.1910000000000001</v>
      </c>
      <c r="GM1734" s="4">
        <v>1.02</v>
      </c>
      <c r="GN1734" s="4">
        <v>1.1779999999999999</v>
      </c>
      <c r="GO1734" s="4">
        <v>1.0760000000000001</v>
      </c>
      <c r="GP1734" s="4">
        <v>1.1339999999999999</v>
      </c>
      <c r="GQ1734" s="4">
        <v>0.91400000000000003</v>
      </c>
      <c r="GR1734" s="4">
        <v>1.137</v>
      </c>
      <c r="GS1734" s="4">
        <v>1.2090000000000001</v>
      </c>
      <c r="GT1734" s="4">
        <v>0.97399999999999998</v>
      </c>
      <c r="GU1734" s="4">
        <v>0.70299999999999996</v>
      </c>
      <c r="GV1734" s="4">
        <v>1.44</v>
      </c>
      <c r="GW1734" s="4">
        <v>1.8740000000000001</v>
      </c>
      <c r="GX1734" s="4">
        <v>1.748</v>
      </c>
      <c r="GY1734" s="4">
        <v>1.712</v>
      </c>
      <c r="GZ1734" s="4">
        <v>0.93100000000000005</v>
      </c>
      <c r="HA1734" s="4">
        <v>1.0309999999999999</v>
      </c>
      <c r="HB1734" s="4">
        <v>0.94299999999999995</v>
      </c>
      <c r="HC1734" s="4">
        <v>1.016</v>
      </c>
      <c r="HD1734" s="4">
        <v>1.1060000000000001</v>
      </c>
      <c r="HE1734" s="4">
        <v>1.0620000000000001</v>
      </c>
      <c r="HF1734" s="4">
        <v>0.86499999999999999</v>
      </c>
      <c r="HG1734" s="4">
        <v>1.1120000000000001</v>
      </c>
      <c r="HH1734" s="4">
        <v>1.284</v>
      </c>
      <c r="HI1734" s="4">
        <v>0.78</v>
      </c>
      <c r="HJ1734" s="4">
        <v>1.052</v>
      </c>
      <c r="HK1734" s="4">
        <v>0.76300000000000001</v>
      </c>
      <c r="HL1734" s="4">
        <v>1.0780000000000001</v>
      </c>
      <c r="HM1734" s="4">
        <v>0.93500000000000005</v>
      </c>
      <c r="HN1734" s="4">
        <v>0.8</v>
      </c>
      <c r="HO1734" s="4">
        <v>1.0740000000000001</v>
      </c>
      <c r="HP1734" s="4">
        <v>0.86499999999999999</v>
      </c>
      <c r="HQ1734" s="4">
        <v>0.81100000000000005</v>
      </c>
      <c r="HR1734" s="4">
        <v>1.0169999999999999</v>
      </c>
      <c r="HS1734" s="4">
        <v>1.101</v>
      </c>
      <c r="HT1734" s="4">
        <v>1.417</v>
      </c>
      <c r="HU1734" s="4">
        <v>1.0980000000000001</v>
      </c>
      <c r="HV1734" s="4">
        <v>0.91100000000000003</v>
      </c>
    </row>
    <row r="1735" spans="1:230" ht="15" customHeight="1" x14ac:dyDescent="0.25">
      <c r="A1735" s="4">
        <v>1733</v>
      </c>
      <c r="B1735" s="4">
        <v>0.66100000000000003</v>
      </c>
      <c r="C1735" s="4">
        <v>1.141</v>
      </c>
      <c r="D1735" s="4">
        <v>1.2430000000000001</v>
      </c>
      <c r="E1735" s="4">
        <v>0.88800000000000001</v>
      </c>
      <c r="F1735" s="4">
        <v>1.498</v>
      </c>
      <c r="G1735" s="4">
        <v>1.1439999999999999</v>
      </c>
      <c r="H1735" s="4">
        <v>0.79500000000000004</v>
      </c>
      <c r="I1735" s="4">
        <v>1.143</v>
      </c>
      <c r="J1735" s="4">
        <v>0.56100000000000005</v>
      </c>
      <c r="K1735" s="4">
        <v>0.46300000000000002</v>
      </c>
      <c r="L1735" s="4">
        <v>0.56299999999999994</v>
      </c>
      <c r="M1735" s="4">
        <v>0.52700000000000002</v>
      </c>
      <c r="N1735" s="4">
        <v>0.67500000000000004</v>
      </c>
      <c r="O1735" s="4">
        <v>0.95499999999999996</v>
      </c>
      <c r="P1735" s="4">
        <v>0.81599999999999995</v>
      </c>
      <c r="Q1735" s="4">
        <v>0.97599999999999998</v>
      </c>
      <c r="R1735" s="4">
        <v>0.82799999999999996</v>
      </c>
      <c r="S1735" s="4">
        <v>0.76100000000000001</v>
      </c>
      <c r="T1735" s="4">
        <v>0.73899999999999999</v>
      </c>
      <c r="U1735" s="4">
        <v>0.86799999999999999</v>
      </c>
      <c r="V1735" s="4">
        <v>0.99299999999999999</v>
      </c>
      <c r="W1735" s="4">
        <v>1.054</v>
      </c>
      <c r="X1735" s="4">
        <v>1.0129999999999999</v>
      </c>
      <c r="Y1735" s="4">
        <v>1.0649999999999999</v>
      </c>
      <c r="Z1735" s="4">
        <v>0.80400000000000005</v>
      </c>
      <c r="AA1735" s="4">
        <v>0.69299999999999995</v>
      </c>
      <c r="AB1735" s="4">
        <v>0.57599999999999996</v>
      </c>
      <c r="AC1735" s="4">
        <v>0.69099999999999995</v>
      </c>
      <c r="AD1735" s="4">
        <v>0.73699999999999999</v>
      </c>
      <c r="AE1735" s="4">
        <v>1.448</v>
      </c>
      <c r="AF1735" s="4">
        <v>1.028</v>
      </c>
      <c r="AG1735" s="4">
        <v>0.98699999999999999</v>
      </c>
      <c r="AH1735" s="4">
        <v>0.86199999999999999</v>
      </c>
      <c r="AI1735" s="4">
        <v>0.91900000000000004</v>
      </c>
      <c r="AJ1735" s="4">
        <v>0.91500000000000004</v>
      </c>
      <c r="AK1735" s="4">
        <v>1.0089999999999999</v>
      </c>
      <c r="AL1735" s="4">
        <v>1.1719999999999999</v>
      </c>
      <c r="AM1735" s="4">
        <v>1.012</v>
      </c>
      <c r="AN1735" s="4">
        <v>1.099</v>
      </c>
      <c r="AO1735" s="4">
        <v>1.01</v>
      </c>
      <c r="AP1735" s="4">
        <v>1.2070000000000001</v>
      </c>
      <c r="AQ1735" s="4">
        <v>1.264</v>
      </c>
      <c r="AR1735" s="4">
        <v>0.92500000000000004</v>
      </c>
      <c r="AS1735" s="4">
        <v>1.238</v>
      </c>
      <c r="AT1735" s="4">
        <v>1.1100000000000001</v>
      </c>
      <c r="AU1735" s="4">
        <v>0.85099999999999998</v>
      </c>
      <c r="AV1735" s="4">
        <v>1.149</v>
      </c>
      <c r="AW1735" s="4">
        <v>0.95199999999999996</v>
      </c>
      <c r="AX1735" s="4">
        <v>1.0580000000000001</v>
      </c>
      <c r="AY1735" s="4">
        <v>0.97</v>
      </c>
      <c r="AZ1735" s="4">
        <v>0.59899999999999998</v>
      </c>
      <c r="BA1735" s="4">
        <v>1.0549999999999999</v>
      </c>
      <c r="BB1735" s="4">
        <v>0.81699999999999995</v>
      </c>
      <c r="BC1735" s="4">
        <v>1.0289999999999999</v>
      </c>
      <c r="BD1735" s="4">
        <v>0.96599999999999997</v>
      </c>
      <c r="BE1735" s="4">
        <v>0.94199999999999995</v>
      </c>
      <c r="BF1735" s="4">
        <v>0.92800000000000005</v>
      </c>
      <c r="BG1735" s="4">
        <v>0.86699999999999999</v>
      </c>
      <c r="BH1735" s="4">
        <v>0.96599999999999997</v>
      </c>
      <c r="BI1735" s="4">
        <v>0.81200000000000006</v>
      </c>
      <c r="BJ1735" s="4">
        <v>1.0920000000000001</v>
      </c>
      <c r="BK1735" s="4">
        <v>1.3129999999999999</v>
      </c>
      <c r="BL1735" s="4">
        <v>0.71499999999999997</v>
      </c>
      <c r="BM1735" s="4">
        <v>0.88300000000000001</v>
      </c>
      <c r="BN1735" s="4">
        <v>0.92100000000000004</v>
      </c>
      <c r="BO1735" s="4">
        <v>0.93400000000000005</v>
      </c>
      <c r="BP1735" s="4">
        <v>0.92600000000000005</v>
      </c>
      <c r="BQ1735" s="4">
        <v>0.98299999999999998</v>
      </c>
      <c r="BR1735" s="4">
        <v>0.84599999999999997</v>
      </c>
      <c r="BS1735" s="4">
        <v>0.93600000000000005</v>
      </c>
      <c r="BT1735" s="4">
        <v>0.61499999999999999</v>
      </c>
      <c r="BU1735" s="4">
        <v>1.17</v>
      </c>
      <c r="BV1735" s="4">
        <v>1.534</v>
      </c>
      <c r="BW1735" s="4">
        <v>0.64</v>
      </c>
      <c r="BX1735" s="4">
        <v>1.1479999999999999</v>
      </c>
      <c r="BY1735" s="4">
        <v>1.0449999999999999</v>
      </c>
      <c r="BZ1735" s="4">
        <v>0.84899999999999998</v>
      </c>
      <c r="CA1735" s="4">
        <v>0.67700000000000005</v>
      </c>
      <c r="CB1735" s="4">
        <v>1.0229999999999999</v>
      </c>
      <c r="CC1735" s="4">
        <v>1.0609999999999999</v>
      </c>
      <c r="CD1735" s="4">
        <v>0.745</v>
      </c>
      <c r="CE1735" s="4">
        <v>0.95699999999999996</v>
      </c>
      <c r="CF1735" s="4">
        <v>1.0469999999999999</v>
      </c>
      <c r="CG1735" s="4">
        <v>0.95199999999999996</v>
      </c>
      <c r="CH1735" s="4">
        <v>1.06</v>
      </c>
      <c r="CI1735" s="4">
        <v>1.0489999999999999</v>
      </c>
      <c r="CJ1735" s="4">
        <v>1.157</v>
      </c>
      <c r="CK1735" s="4">
        <v>0.873</v>
      </c>
      <c r="CL1735" s="4">
        <v>1.01</v>
      </c>
      <c r="CM1735" s="4">
        <v>1.153</v>
      </c>
      <c r="CN1735" s="4">
        <v>1.268</v>
      </c>
      <c r="CO1735" s="4">
        <v>1.0840000000000001</v>
      </c>
      <c r="CP1735" s="4">
        <v>0.94</v>
      </c>
      <c r="CQ1735" s="4">
        <v>1.103</v>
      </c>
      <c r="CR1735" s="4">
        <v>1.169</v>
      </c>
      <c r="CS1735" s="4">
        <v>1.0329999999999999</v>
      </c>
      <c r="CT1735" s="4">
        <v>1.1299999999999999</v>
      </c>
      <c r="CU1735" s="4">
        <v>1.01</v>
      </c>
      <c r="CV1735" s="4">
        <v>1.1080000000000001</v>
      </c>
      <c r="CW1735" s="4">
        <v>1.0089999999999999</v>
      </c>
      <c r="CX1735" s="4">
        <v>1.1399999999999999</v>
      </c>
      <c r="CY1735" s="4">
        <v>0.90400000000000003</v>
      </c>
      <c r="CZ1735" s="4">
        <v>1.1499999999999999</v>
      </c>
      <c r="DA1735" s="4">
        <v>1.103</v>
      </c>
      <c r="DB1735" s="4">
        <v>0.81299999999999994</v>
      </c>
      <c r="DC1735" s="4">
        <v>0.81499999999999995</v>
      </c>
      <c r="DD1735" s="4">
        <v>0.76900000000000002</v>
      </c>
      <c r="DE1735" s="4">
        <v>1.347</v>
      </c>
      <c r="DF1735" s="4">
        <v>0.99399999999999999</v>
      </c>
      <c r="DG1735" s="4">
        <v>0.755</v>
      </c>
      <c r="DH1735" s="4">
        <v>1.0329999999999999</v>
      </c>
      <c r="DI1735" s="4">
        <v>1.2070000000000001</v>
      </c>
      <c r="DJ1735" s="4">
        <v>0.75800000000000001</v>
      </c>
      <c r="DK1735" s="4">
        <v>0.91400000000000003</v>
      </c>
      <c r="DL1735" s="4">
        <v>1.0049999999999999</v>
      </c>
      <c r="DM1735" s="4">
        <v>1.0820000000000001</v>
      </c>
      <c r="DN1735" s="4">
        <v>0.86699999999999999</v>
      </c>
      <c r="DO1735" s="4">
        <v>0.86499999999999999</v>
      </c>
      <c r="DP1735" s="4">
        <v>0.58299999999999996</v>
      </c>
      <c r="DQ1735" s="4">
        <v>1.1060000000000001</v>
      </c>
      <c r="DR1735" s="4">
        <v>0.79600000000000004</v>
      </c>
      <c r="DS1735" s="4">
        <v>1.079</v>
      </c>
      <c r="DT1735" s="4">
        <v>0.55000000000000004</v>
      </c>
      <c r="DU1735" s="4">
        <v>0.84899999999999998</v>
      </c>
      <c r="DV1735" s="4">
        <v>0.74</v>
      </c>
      <c r="DW1735" s="4">
        <v>0.73499999999999999</v>
      </c>
      <c r="DX1735" s="4">
        <v>0.67800000000000005</v>
      </c>
      <c r="DY1735" s="4">
        <v>0.82599999999999996</v>
      </c>
      <c r="DZ1735" s="4">
        <v>0.98599999999999999</v>
      </c>
      <c r="EA1735" s="4">
        <v>0.82499999999999996</v>
      </c>
      <c r="EB1735" s="4">
        <v>0.82799999999999996</v>
      </c>
      <c r="EC1735" s="4">
        <v>0.81499999999999995</v>
      </c>
      <c r="ED1735" s="4">
        <v>1</v>
      </c>
      <c r="EE1735" s="4">
        <v>0.72299999999999998</v>
      </c>
      <c r="EF1735" s="4">
        <v>0.67700000000000005</v>
      </c>
      <c r="EG1735" s="4">
        <v>0.64300000000000002</v>
      </c>
      <c r="EH1735" s="4">
        <v>0.61299999999999999</v>
      </c>
      <c r="EI1735" s="4">
        <v>0.72499999999999998</v>
      </c>
      <c r="EJ1735" s="4">
        <v>0.74099999999999999</v>
      </c>
      <c r="EK1735" s="4">
        <v>0.873</v>
      </c>
      <c r="EL1735" s="4">
        <v>0.75600000000000001</v>
      </c>
      <c r="EM1735" s="4">
        <v>0.51600000000000001</v>
      </c>
      <c r="EN1735" s="4">
        <v>0.79700000000000004</v>
      </c>
      <c r="EO1735" s="4">
        <v>1.0629999999999999</v>
      </c>
      <c r="EP1735" s="4">
        <v>0.80800000000000005</v>
      </c>
      <c r="EQ1735" s="4">
        <v>0.93799999999999994</v>
      </c>
      <c r="ER1735" s="4">
        <v>0.82599999999999996</v>
      </c>
      <c r="ES1735" s="4">
        <v>1.002</v>
      </c>
      <c r="ET1735" s="4">
        <v>0.97399999999999998</v>
      </c>
      <c r="EU1735" s="4">
        <v>0.55100000000000005</v>
      </c>
      <c r="EV1735" s="4">
        <v>0.872</v>
      </c>
      <c r="EW1735" s="4">
        <v>0.621</v>
      </c>
      <c r="EX1735" s="4">
        <v>0.69499999999999995</v>
      </c>
      <c r="EY1735" s="4">
        <v>0.68799999999999994</v>
      </c>
      <c r="EZ1735" s="4">
        <v>0.80300000000000005</v>
      </c>
      <c r="FA1735" s="4">
        <v>1.2230000000000001</v>
      </c>
      <c r="FB1735" s="4">
        <v>0.84599999999999997</v>
      </c>
      <c r="FC1735" s="4">
        <v>1.367</v>
      </c>
      <c r="FD1735" s="4">
        <v>0.53700000000000003</v>
      </c>
      <c r="FE1735" s="4">
        <v>0.77200000000000002</v>
      </c>
      <c r="FF1735" s="4">
        <v>0.41399999999999998</v>
      </c>
      <c r="FG1735" s="4">
        <v>0.85299999999999998</v>
      </c>
      <c r="FH1735" s="4">
        <v>1.218</v>
      </c>
      <c r="FI1735" s="4">
        <v>1.0589999999999999</v>
      </c>
      <c r="FJ1735" s="4">
        <v>1.083</v>
      </c>
      <c r="FK1735" s="4">
        <v>0.20799999999999999</v>
      </c>
      <c r="FL1735" s="4">
        <v>1.046</v>
      </c>
      <c r="FM1735" s="4">
        <v>0.35099999999999998</v>
      </c>
      <c r="FN1735" s="4">
        <v>1.163</v>
      </c>
      <c r="FO1735" s="4">
        <v>0.72</v>
      </c>
      <c r="FP1735" s="4">
        <v>0.76300000000000001</v>
      </c>
      <c r="FQ1735" s="4">
        <v>1.091</v>
      </c>
      <c r="FR1735" s="4">
        <v>1.0189999999999999</v>
      </c>
      <c r="FS1735" s="4">
        <v>0.96199999999999997</v>
      </c>
      <c r="FT1735" s="4">
        <v>0.69399999999999995</v>
      </c>
      <c r="FU1735" s="4">
        <v>0.94699999999999995</v>
      </c>
      <c r="FV1735" s="4">
        <v>0.61299999999999999</v>
      </c>
      <c r="FW1735" s="4">
        <v>0.96699999999999997</v>
      </c>
      <c r="FX1735" s="4">
        <v>0.93100000000000005</v>
      </c>
      <c r="FY1735" s="4">
        <v>0.93200000000000005</v>
      </c>
      <c r="FZ1735" s="4">
        <v>1.004</v>
      </c>
      <c r="GA1735" s="4">
        <v>0.69899999999999995</v>
      </c>
      <c r="GB1735" s="4">
        <v>1.0780000000000001</v>
      </c>
      <c r="GC1735" s="4">
        <v>1.1120000000000001</v>
      </c>
      <c r="GD1735" s="4">
        <v>0.92300000000000004</v>
      </c>
      <c r="GE1735" s="4">
        <v>0.95299999999999996</v>
      </c>
      <c r="GF1735" s="4">
        <v>1.3819999999999999</v>
      </c>
      <c r="GG1735" s="4">
        <v>1.278</v>
      </c>
      <c r="GH1735" s="4">
        <v>0.88500000000000001</v>
      </c>
      <c r="GI1735" s="4">
        <v>0.81899999999999995</v>
      </c>
      <c r="GJ1735" s="4">
        <v>0.77300000000000002</v>
      </c>
      <c r="GK1735" s="4">
        <v>0.88800000000000001</v>
      </c>
      <c r="GL1735" s="4">
        <v>1.0940000000000001</v>
      </c>
      <c r="GM1735" s="4">
        <v>1.046</v>
      </c>
      <c r="GN1735" s="4">
        <v>1.0580000000000001</v>
      </c>
      <c r="GO1735" s="4">
        <v>0.64700000000000002</v>
      </c>
      <c r="GP1735" s="4">
        <v>1.052</v>
      </c>
      <c r="GQ1735" s="4">
        <v>0.94399999999999995</v>
      </c>
      <c r="GR1735" s="4">
        <v>0.66100000000000003</v>
      </c>
      <c r="GS1735" s="4">
        <v>0.93500000000000005</v>
      </c>
      <c r="GT1735" s="4">
        <v>0.97499999999999998</v>
      </c>
      <c r="GU1735" s="4">
        <v>0.96</v>
      </c>
      <c r="GV1735" s="4">
        <v>1.361</v>
      </c>
      <c r="GW1735" s="4">
        <v>1.4930000000000001</v>
      </c>
      <c r="GX1735" s="4">
        <v>1.5840000000000001</v>
      </c>
      <c r="GY1735" s="4">
        <v>1.0009999999999999</v>
      </c>
      <c r="GZ1735" s="4">
        <v>0.86099999999999999</v>
      </c>
      <c r="HA1735" s="4">
        <v>1.01</v>
      </c>
      <c r="HB1735" s="4">
        <v>0.76800000000000002</v>
      </c>
      <c r="HC1735" s="4">
        <v>0.95799999999999996</v>
      </c>
      <c r="HD1735" s="4">
        <v>0.88800000000000001</v>
      </c>
      <c r="HE1735" s="4">
        <v>0.84699999999999998</v>
      </c>
      <c r="HF1735" s="4">
        <v>0.98499999999999999</v>
      </c>
      <c r="HG1735" s="4">
        <v>1.244</v>
      </c>
      <c r="HH1735" s="4">
        <v>0.99299999999999999</v>
      </c>
      <c r="HI1735" s="4">
        <v>1.077</v>
      </c>
      <c r="HJ1735" s="4">
        <v>0.83199999999999996</v>
      </c>
      <c r="HK1735" s="4">
        <v>0.68600000000000005</v>
      </c>
      <c r="HL1735" s="4">
        <v>1.0920000000000001</v>
      </c>
      <c r="HM1735" s="4">
        <v>0.98299999999999998</v>
      </c>
      <c r="HN1735" s="4">
        <v>0.76800000000000002</v>
      </c>
      <c r="HO1735" s="4">
        <v>1.131</v>
      </c>
      <c r="HP1735" s="4">
        <v>1.0580000000000001</v>
      </c>
      <c r="HQ1735" s="4">
        <v>1.024</v>
      </c>
      <c r="HR1735" s="4">
        <v>1.0369999999999999</v>
      </c>
      <c r="HS1735" s="4">
        <v>0.76400000000000001</v>
      </c>
      <c r="HT1735" s="4">
        <v>0.873</v>
      </c>
      <c r="HU1735" s="4">
        <v>1.298</v>
      </c>
      <c r="HV1735" s="4">
        <v>1.177</v>
      </c>
    </row>
    <row r="1736" spans="1:230" ht="15" customHeight="1" x14ac:dyDescent="0.25">
      <c r="A1736" s="4">
        <v>1734</v>
      </c>
      <c r="B1736" s="4">
        <v>1.2629999999999999</v>
      </c>
      <c r="C1736" s="4">
        <v>1.454</v>
      </c>
      <c r="D1736" s="4">
        <v>1.486</v>
      </c>
      <c r="E1736" s="4">
        <v>1.272</v>
      </c>
      <c r="F1736" s="4">
        <v>1.2010000000000001</v>
      </c>
      <c r="G1736" s="4">
        <v>0.83199999999999996</v>
      </c>
      <c r="H1736" s="4">
        <v>1.4319999999999999</v>
      </c>
      <c r="I1736" s="4">
        <v>0.85</v>
      </c>
      <c r="J1736" s="4">
        <v>1.3740000000000001</v>
      </c>
      <c r="K1736" s="4">
        <v>0.71499999999999997</v>
      </c>
      <c r="L1736" s="4">
        <v>1.2230000000000001</v>
      </c>
      <c r="M1736" s="4">
        <v>1.266</v>
      </c>
      <c r="N1736" s="4">
        <v>1.095</v>
      </c>
      <c r="O1736" s="4">
        <v>0.95499999999999996</v>
      </c>
      <c r="P1736" s="4">
        <v>1.17</v>
      </c>
      <c r="Q1736" s="4">
        <v>0.96799999999999997</v>
      </c>
      <c r="R1736" s="4">
        <v>1.159</v>
      </c>
      <c r="S1736" s="4">
        <v>0.95699999999999996</v>
      </c>
      <c r="T1736" s="4">
        <v>0.98799999999999999</v>
      </c>
      <c r="U1736" s="4">
        <v>0.85899999999999999</v>
      </c>
      <c r="V1736" s="4">
        <v>1.0620000000000001</v>
      </c>
      <c r="W1736" s="4">
        <v>1.1240000000000001</v>
      </c>
      <c r="X1736" s="4">
        <v>1.0740000000000001</v>
      </c>
      <c r="Y1736" s="4">
        <v>1.133</v>
      </c>
      <c r="Z1736" s="4">
        <v>0.78700000000000003</v>
      </c>
      <c r="AA1736" s="4">
        <v>0.69199999999999995</v>
      </c>
      <c r="AB1736" s="4">
        <v>0.86699999999999999</v>
      </c>
      <c r="AC1736" s="4">
        <v>0.78</v>
      </c>
      <c r="AD1736" s="4">
        <v>0.77800000000000002</v>
      </c>
      <c r="AE1736" s="4">
        <v>1.4630000000000001</v>
      </c>
      <c r="AF1736" s="4">
        <v>1.276</v>
      </c>
      <c r="AG1736" s="4">
        <v>0.92500000000000004</v>
      </c>
      <c r="AH1736" s="4">
        <v>0.97699999999999998</v>
      </c>
      <c r="AI1736" s="4">
        <v>1.1240000000000001</v>
      </c>
      <c r="AJ1736" s="4">
        <v>0.55600000000000005</v>
      </c>
      <c r="AK1736" s="4">
        <v>1.3069999999999999</v>
      </c>
      <c r="AL1736" s="4">
        <v>1.0760000000000001</v>
      </c>
      <c r="AM1736" s="4">
        <v>1.012</v>
      </c>
      <c r="AN1736" s="4">
        <v>0.92</v>
      </c>
      <c r="AO1736" s="4">
        <v>0.997</v>
      </c>
      <c r="AP1736" s="4">
        <v>0.85799999999999998</v>
      </c>
      <c r="AQ1736" s="4">
        <v>1.232</v>
      </c>
      <c r="AR1736" s="4">
        <v>0.97899999999999998</v>
      </c>
      <c r="AS1736" s="4">
        <v>1.032</v>
      </c>
      <c r="AT1736" s="4">
        <v>0.96499999999999997</v>
      </c>
      <c r="AU1736" s="4">
        <v>1.0780000000000001</v>
      </c>
      <c r="AV1736" s="4">
        <v>1.0169999999999999</v>
      </c>
      <c r="AW1736" s="4">
        <v>1.3260000000000001</v>
      </c>
      <c r="AX1736" s="4">
        <v>1.1459999999999999</v>
      </c>
      <c r="AY1736" s="4">
        <v>1.2</v>
      </c>
      <c r="AZ1736" s="4">
        <v>0.83299999999999996</v>
      </c>
      <c r="BA1736" s="4">
        <v>1.2270000000000001</v>
      </c>
      <c r="BB1736" s="4">
        <v>0.85499999999999998</v>
      </c>
      <c r="BC1736" s="4">
        <v>1.0900000000000001</v>
      </c>
      <c r="BD1736" s="4">
        <v>1.075</v>
      </c>
      <c r="BE1736" s="4">
        <v>0.95699999999999996</v>
      </c>
      <c r="BF1736" s="4">
        <v>1.0369999999999999</v>
      </c>
      <c r="BG1736" s="4">
        <v>0.83599999999999997</v>
      </c>
      <c r="BH1736" s="4">
        <v>1.01</v>
      </c>
      <c r="BI1736" s="4">
        <v>0.88900000000000001</v>
      </c>
      <c r="BJ1736" s="4">
        <v>1.276</v>
      </c>
      <c r="BK1736" s="4">
        <v>0.72199999999999998</v>
      </c>
      <c r="BL1736" s="4">
        <v>0.85499999999999998</v>
      </c>
      <c r="BM1736" s="4">
        <v>1.159</v>
      </c>
      <c r="BN1736" s="4">
        <v>1.129</v>
      </c>
      <c r="BO1736" s="4">
        <v>1.2709999999999999</v>
      </c>
      <c r="BP1736" s="4">
        <v>1.1419999999999999</v>
      </c>
      <c r="BQ1736" s="4">
        <v>1.284</v>
      </c>
      <c r="BR1736" s="4">
        <v>0.96699999999999997</v>
      </c>
      <c r="BS1736" s="4">
        <v>0.97399999999999998</v>
      </c>
      <c r="BT1736" s="4">
        <v>0.52500000000000002</v>
      </c>
      <c r="BU1736" s="4">
        <v>0.94399999999999995</v>
      </c>
      <c r="BV1736" s="4">
        <v>1.1579999999999999</v>
      </c>
      <c r="BW1736" s="4">
        <v>1.071</v>
      </c>
      <c r="BX1736" s="4">
        <v>1.208</v>
      </c>
      <c r="BY1736" s="4">
        <v>1.087</v>
      </c>
      <c r="BZ1736" s="4">
        <v>0.96199999999999997</v>
      </c>
      <c r="CA1736" s="4">
        <v>0.87</v>
      </c>
      <c r="CB1736" s="4">
        <v>0.96899999999999997</v>
      </c>
      <c r="CC1736" s="4">
        <v>1.07</v>
      </c>
      <c r="CD1736" s="4">
        <v>0.98499999999999999</v>
      </c>
      <c r="CE1736" s="4">
        <v>0.89500000000000002</v>
      </c>
      <c r="CF1736" s="4">
        <v>1.0509999999999999</v>
      </c>
      <c r="CG1736" s="4">
        <v>1.284</v>
      </c>
      <c r="CH1736" s="4">
        <v>1.415</v>
      </c>
      <c r="CI1736" s="4">
        <v>1.2789999999999999</v>
      </c>
      <c r="CJ1736" s="4">
        <v>1.288</v>
      </c>
      <c r="CK1736" s="4">
        <v>1.0780000000000001</v>
      </c>
      <c r="CL1736" s="4">
        <v>1.2669999999999999</v>
      </c>
      <c r="CM1736" s="4">
        <v>0.82</v>
      </c>
      <c r="CN1736" s="4">
        <v>0.68600000000000005</v>
      </c>
      <c r="CO1736" s="4">
        <v>0.72799999999999998</v>
      </c>
      <c r="CP1736" s="4">
        <v>1.0960000000000001</v>
      </c>
      <c r="CQ1736" s="4">
        <v>1.139</v>
      </c>
      <c r="CR1736" s="4">
        <v>1.155</v>
      </c>
      <c r="CS1736" s="4">
        <v>1.2210000000000001</v>
      </c>
      <c r="CT1736" s="4">
        <v>1.2809999999999999</v>
      </c>
      <c r="CU1736" s="4">
        <v>1.3620000000000001</v>
      </c>
      <c r="CV1736" s="4">
        <v>1.0149999999999999</v>
      </c>
      <c r="CW1736" s="4">
        <v>1.272</v>
      </c>
      <c r="CX1736" s="4">
        <v>1.016</v>
      </c>
      <c r="CY1736" s="4">
        <v>1.3120000000000001</v>
      </c>
      <c r="CZ1736" s="4">
        <v>1.5089999999999999</v>
      </c>
      <c r="DA1736" s="4">
        <v>1.147</v>
      </c>
      <c r="DB1736" s="4">
        <v>1.091</v>
      </c>
      <c r="DC1736" s="4">
        <v>1.091</v>
      </c>
      <c r="DD1736" s="4">
        <v>0.93600000000000005</v>
      </c>
      <c r="DE1736" s="4">
        <v>1.1890000000000001</v>
      </c>
      <c r="DF1736" s="4">
        <v>0.95299999999999996</v>
      </c>
      <c r="DG1736" s="4">
        <v>0.83299999999999996</v>
      </c>
      <c r="DH1736" s="4">
        <v>1.1619999999999999</v>
      </c>
      <c r="DI1736" s="4">
        <v>1.014</v>
      </c>
      <c r="DJ1736" s="4">
        <v>0.70199999999999996</v>
      </c>
      <c r="DK1736" s="4">
        <v>0.90200000000000002</v>
      </c>
      <c r="DL1736" s="4">
        <v>0.93700000000000006</v>
      </c>
      <c r="DM1736" s="4">
        <v>1.008</v>
      </c>
      <c r="DN1736" s="4">
        <v>0.97199999999999998</v>
      </c>
      <c r="DO1736" s="4">
        <v>0.93899999999999995</v>
      </c>
      <c r="DP1736" s="4">
        <v>0.69699999999999995</v>
      </c>
      <c r="DQ1736" s="4">
        <v>1.238</v>
      </c>
      <c r="DR1736" s="4">
        <v>0.96599999999999997</v>
      </c>
      <c r="DS1736" s="4">
        <v>1.3640000000000001</v>
      </c>
      <c r="DT1736" s="4">
        <v>0.80500000000000005</v>
      </c>
      <c r="DU1736" s="4">
        <v>1.1020000000000001</v>
      </c>
      <c r="DV1736" s="4">
        <v>1.129</v>
      </c>
      <c r="DW1736" s="4">
        <v>0.97799999999999998</v>
      </c>
      <c r="DX1736" s="4">
        <v>1.175</v>
      </c>
      <c r="DY1736" s="4">
        <v>0.95499999999999996</v>
      </c>
      <c r="DZ1736" s="4">
        <v>1.149</v>
      </c>
      <c r="EA1736" s="4">
        <v>1.032</v>
      </c>
      <c r="EB1736" s="4">
        <v>0.99299999999999999</v>
      </c>
      <c r="EC1736" s="4">
        <v>1.0049999999999999</v>
      </c>
      <c r="ED1736" s="4">
        <v>1.006</v>
      </c>
      <c r="EE1736" s="4">
        <v>1.3380000000000001</v>
      </c>
      <c r="EF1736" s="4">
        <v>1.1679999999999999</v>
      </c>
      <c r="EG1736" s="4">
        <v>1.18</v>
      </c>
      <c r="EH1736" s="4">
        <v>1.1240000000000001</v>
      </c>
      <c r="EI1736" s="4">
        <v>1.05</v>
      </c>
      <c r="EJ1736" s="4">
        <v>0.76700000000000002</v>
      </c>
      <c r="EK1736" s="4">
        <v>1.03</v>
      </c>
      <c r="EL1736" s="4">
        <v>0.61499999999999999</v>
      </c>
      <c r="EM1736" s="4">
        <v>1.1499999999999999</v>
      </c>
      <c r="EN1736" s="4">
        <v>0.91100000000000003</v>
      </c>
      <c r="EO1736" s="4">
        <v>1.35</v>
      </c>
      <c r="EP1736" s="4">
        <v>0.85499999999999998</v>
      </c>
      <c r="EQ1736" s="4">
        <v>1.4790000000000001</v>
      </c>
      <c r="ER1736" s="4">
        <v>1.29</v>
      </c>
      <c r="ES1736" s="4">
        <v>1.33</v>
      </c>
      <c r="ET1736" s="4">
        <v>1.024</v>
      </c>
      <c r="EU1736" s="4">
        <v>0.76100000000000001</v>
      </c>
      <c r="EV1736" s="4">
        <v>1.3620000000000001</v>
      </c>
      <c r="EW1736" s="4">
        <v>0.71499999999999997</v>
      </c>
      <c r="EX1736" s="4">
        <v>0.28499999999999998</v>
      </c>
      <c r="EY1736" s="4">
        <v>0.439</v>
      </c>
      <c r="EZ1736" s="4">
        <v>1.2529999999999999</v>
      </c>
      <c r="FA1736" s="4">
        <v>1.5580000000000001</v>
      </c>
      <c r="FB1736" s="4">
        <v>1.2989999999999999</v>
      </c>
      <c r="FC1736" s="4">
        <v>0.96199999999999997</v>
      </c>
      <c r="FD1736" s="4">
        <v>0.376</v>
      </c>
      <c r="FE1736" s="4">
        <v>0.48399999999999999</v>
      </c>
      <c r="FF1736" s="4">
        <v>0.63600000000000001</v>
      </c>
      <c r="FG1736" s="4">
        <v>1.1639999999999999</v>
      </c>
      <c r="FH1736" s="4">
        <v>2.1520000000000001</v>
      </c>
      <c r="FI1736" s="4">
        <v>1.2310000000000001</v>
      </c>
      <c r="FJ1736" s="4">
        <v>1.397</v>
      </c>
      <c r="FK1736" s="4">
        <v>0.69099999999999995</v>
      </c>
      <c r="FL1736" s="4">
        <v>1.157</v>
      </c>
      <c r="FM1736" s="4">
        <v>0.628</v>
      </c>
      <c r="FN1736" s="4">
        <v>1.161</v>
      </c>
      <c r="FO1736" s="4">
        <v>0.81599999999999995</v>
      </c>
      <c r="FP1736" s="4">
        <v>0.82299999999999995</v>
      </c>
      <c r="FQ1736" s="4">
        <v>0.90600000000000003</v>
      </c>
      <c r="FR1736" s="4">
        <v>1.0529999999999999</v>
      </c>
      <c r="FS1736" s="4">
        <v>0.86799999999999999</v>
      </c>
      <c r="FT1736" s="4">
        <v>0.90400000000000003</v>
      </c>
      <c r="FU1736" s="4">
        <v>0.97</v>
      </c>
      <c r="FV1736" s="4">
        <v>0.85399999999999998</v>
      </c>
      <c r="FW1736" s="4">
        <v>1.113</v>
      </c>
      <c r="FX1736" s="4">
        <v>0.91700000000000004</v>
      </c>
      <c r="FY1736" s="4">
        <v>1.1060000000000001</v>
      </c>
      <c r="FZ1736" s="4">
        <v>1.4550000000000001</v>
      </c>
      <c r="GA1736" s="4">
        <v>0.84399999999999997</v>
      </c>
      <c r="GB1736" s="4">
        <v>1.105</v>
      </c>
      <c r="GC1736" s="4">
        <v>1.0620000000000001</v>
      </c>
      <c r="GD1736" s="4">
        <v>0.90600000000000003</v>
      </c>
      <c r="GE1736" s="4">
        <v>0.97399999999999998</v>
      </c>
      <c r="GF1736" s="4">
        <v>1.3149999999999999</v>
      </c>
      <c r="GG1736" s="4">
        <v>1.234</v>
      </c>
      <c r="GH1736" s="4">
        <v>0.77900000000000003</v>
      </c>
      <c r="GI1736" s="4">
        <v>1.0609999999999999</v>
      </c>
      <c r="GJ1736" s="4">
        <v>0.91700000000000004</v>
      </c>
      <c r="GK1736" s="4">
        <v>0.88900000000000001</v>
      </c>
      <c r="GL1736" s="4">
        <v>1.157</v>
      </c>
      <c r="GM1736" s="4">
        <v>0.94899999999999995</v>
      </c>
      <c r="GN1736" s="4">
        <v>1.0269999999999999</v>
      </c>
      <c r="GO1736" s="4">
        <v>0.88500000000000001</v>
      </c>
      <c r="GP1736" s="4">
        <v>1.105</v>
      </c>
      <c r="GQ1736" s="4">
        <v>1.17</v>
      </c>
      <c r="GR1736" s="4">
        <v>0.73599999999999999</v>
      </c>
      <c r="GS1736" s="4">
        <v>0.67900000000000005</v>
      </c>
      <c r="GT1736" s="4">
        <v>0.98299999999999998</v>
      </c>
      <c r="GU1736" s="4">
        <v>0.77400000000000002</v>
      </c>
      <c r="GV1736" s="4">
        <v>1.391</v>
      </c>
      <c r="GW1736" s="4">
        <v>0.99299999999999999</v>
      </c>
      <c r="GX1736" s="4">
        <v>1.304</v>
      </c>
      <c r="GY1736" s="4">
        <v>1.1339999999999999</v>
      </c>
      <c r="GZ1736" s="4">
        <v>0.76800000000000002</v>
      </c>
      <c r="HA1736" s="4">
        <v>1.04</v>
      </c>
      <c r="HB1736" s="4">
        <v>0.83499999999999996</v>
      </c>
      <c r="HC1736" s="4">
        <v>1.17</v>
      </c>
      <c r="HD1736" s="4">
        <v>1.1739999999999999</v>
      </c>
      <c r="HE1736" s="4">
        <v>1.014</v>
      </c>
      <c r="HF1736" s="4">
        <v>1.1000000000000001</v>
      </c>
      <c r="HG1736" s="4">
        <v>1.266</v>
      </c>
      <c r="HH1736" s="4">
        <v>1.1850000000000001</v>
      </c>
      <c r="HI1736" s="4">
        <v>0.92700000000000005</v>
      </c>
      <c r="HJ1736" s="4">
        <v>0.84</v>
      </c>
      <c r="HK1736" s="4">
        <v>0.81799999999999995</v>
      </c>
      <c r="HL1736" s="4">
        <v>1.2410000000000001</v>
      </c>
      <c r="HM1736" s="4">
        <v>1.071</v>
      </c>
      <c r="HN1736" s="4">
        <v>0.85699999999999998</v>
      </c>
      <c r="HO1736" s="4">
        <v>1.2310000000000001</v>
      </c>
      <c r="HP1736" s="4">
        <v>0.95899999999999996</v>
      </c>
      <c r="HQ1736" s="4">
        <v>1.4570000000000001</v>
      </c>
      <c r="HR1736" s="4">
        <v>1.1599999999999999</v>
      </c>
      <c r="HS1736" s="4">
        <v>0.67400000000000004</v>
      </c>
      <c r="HT1736" s="4">
        <v>1.1479999999999999</v>
      </c>
      <c r="HU1736" s="4">
        <v>1.194</v>
      </c>
      <c r="HV1736" s="4">
        <v>1.206</v>
      </c>
    </row>
    <row r="1737" spans="1:230" ht="15" customHeight="1" x14ac:dyDescent="0.25">
      <c r="A1737" s="4">
        <v>1735</v>
      </c>
      <c r="B1737" s="4">
        <v>0.878</v>
      </c>
      <c r="C1737" s="4">
        <v>1.204</v>
      </c>
      <c r="D1737" s="4">
        <v>1.0069999999999999</v>
      </c>
      <c r="E1737" s="4">
        <v>0.70599999999999996</v>
      </c>
      <c r="F1737" s="4">
        <v>0.69799999999999995</v>
      </c>
      <c r="G1737" s="4">
        <v>0.56699999999999995</v>
      </c>
      <c r="H1737" s="4">
        <v>1.006</v>
      </c>
      <c r="I1737" s="4">
        <v>0.84</v>
      </c>
      <c r="J1737" s="4">
        <v>0.88300000000000001</v>
      </c>
      <c r="K1737" s="4">
        <v>0.436</v>
      </c>
      <c r="L1737" s="4">
        <v>0.90500000000000003</v>
      </c>
      <c r="M1737" s="4">
        <v>0.94599999999999995</v>
      </c>
      <c r="N1737" s="4">
        <v>0.70799999999999996</v>
      </c>
      <c r="O1737" s="4">
        <v>0.93300000000000005</v>
      </c>
      <c r="P1737" s="4">
        <v>0.95499999999999996</v>
      </c>
      <c r="Q1737" s="4">
        <v>0.93500000000000005</v>
      </c>
      <c r="R1737" s="4">
        <v>0.97</v>
      </c>
      <c r="S1737" s="4">
        <v>0.60399999999999998</v>
      </c>
      <c r="T1737" s="4">
        <v>0.58699999999999997</v>
      </c>
      <c r="U1737" s="4">
        <v>0.70299999999999996</v>
      </c>
      <c r="V1737" s="4">
        <v>1.0109999999999999</v>
      </c>
      <c r="W1737" s="4">
        <v>0.88200000000000001</v>
      </c>
      <c r="X1737" s="4">
        <v>1.0449999999999999</v>
      </c>
      <c r="Y1737" s="4">
        <v>0.89700000000000002</v>
      </c>
      <c r="Z1737" s="4">
        <v>0.627</v>
      </c>
      <c r="AA1737" s="4">
        <v>0.754</v>
      </c>
      <c r="AB1737" s="4">
        <v>1.06</v>
      </c>
      <c r="AC1737" s="4">
        <v>0.96799999999999997</v>
      </c>
      <c r="AD1737" s="4">
        <v>0.83499999999999996</v>
      </c>
      <c r="AE1737" s="4">
        <v>0.90900000000000003</v>
      </c>
      <c r="AF1737" s="4">
        <v>1.242</v>
      </c>
      <c r="AG1737" s="4">
        <v>0.877</v>
      </c>
      <c r="AH1737" s="4">
        <v>0.98</v>
      </c>
      <c r="AI1737" s="4">
        <v>1.0329999999999999</v>
      </c>
      <c r="AJ1737" s="4">
        <v>0.95899999999999996</v>
      </c>
      <c r="AK1737" s="4">
        <v>1.089</v>
      </c>
      <c r="AL1737" s="4">
        <v>1.341</v>
      </c>
      <c r="AM1737" s="4">
        <v>0.92500000000000004</v>
      </c>
      <c r="AN1737" s="4">
        <v>0.73199999999999998</v>
      </c>
      <c r="AO1737" s="4">
        <v>0.91600000000000004</v>
      </c>
      <c r="AP1737" s="4">
        <v>0.59299999999999997</v>
      </c>
      <c r="AQ1737" s="4">
        <v>0.74199999999999999</v>
      </c>
      <c r="AR1737" s="4">
        <v>0.56799999999999995</v>
      </c>
      <c r="AS1737" s="4">
        <v>0.433</v>
      </c>
      <c r="AT1737" s="4">
        <v>1.06</v>
      </c>
      <c r="AU1737" s="4">
        <v>0.83499999999999996</v>
      </c>
      <c r="AV1737" s="4">
        <v>1.2410000000000001</v>
      </c>
      <c r="AW1737" s="4">
        <v>1.3220000000000001</v>
      </c>
      <c r="AX1737" s="4">
        <v>1.321</v>
      </c>
      <c r="AY1737" s="4">
        <v>1.2829999999999999</v>
      </c>
      <c r="AZ1737" s="4">
        <v>0.82899999999999996</v>
      </c>
      <c r="BA1737" s="4">
        <v>0.51400000000000001</v>
      </c>
      <c r="BB1737" s="4">
        <v>0.35399999999999998</v>
      </c>
      <c r="BC1737" s="4">
        <v>0.68799999999999994</v>
      </c>
      <c r="BD1737" s="4">
        <v>0.45800000000000002</v>
      </c>
      <c r="BE1737" s="4">
        <v>0.98599999999999999</v>
      </c>
      <c r="BF1737" s="4">
        <v>0.90500000000000003</v>
      </c>
      <c r="BG1737" s="4">
        <v>0.72499999999999998</v>
      </c>
      <c r="BH1737" s="4">
        <v>0.84499999999999997</v>
      </c>
      <c r="BI1737" s="4">
        <v>0.58499999999999996</v>
      </c>
      <c r="BJ1737" s="4">
        <v>0.90900000000000003</v>
      </c>
      <c r="BK1737" s="4">
        <v>1.2430000000000001</v>
      </c>
      <c r="BL1737" s="4">
        <v>1.165</v>
      </c>
      <c r="BM1737" s="4">
        <v>1.0489999999999999</v>
      </c>
      <c r="BN1737" s="4">
        <v>1.0609999999999999</v>
      </c>
      <c r="BO1737" s="4">
        <v>1.2729999999999999</v>
      </c>
      <c r="BP1737" s="4">
        <v>0.69799999999999995</v>
      </c>
      <c r="BQ1737" s="4">
        <v>1.121</v>
      </c>
      <c r="BR1737" s="4">
        <v>0.92200000000000004</v>
      </c>
      <c r="BS1737" s="4">
        <v>0.71799999999999997</v>
      </c>
      <c r="BT1737" s="4">
        <v>0.57999999999999996</v>
      </c>
      <c r="BU1737" s="4">
        <v>0.90400000000000003</v>
      </c>
      <c r="BV1737" s="4">
        <v>1.1759999999999999</v>
      </c>
      <c r="BW1737" s="4">
        <v>0.72</v>
      </c>
      <c r="BX1737" s="4">
        <v>1.179</v>
      </c>
      <c r="BY1737" s="4">
        <v>0.97599999999999998</v>
      </c>
      <c r="BZ1737" s="4">
        <v>1.2589999999999999</v>
      </c>
      <c r="CA1737" s="4">
        <v>0.81399999999999995</v>
      </c>
      <c r="CB1737" s="4">
        <v>0.79500000000000004</v>
      </c>
      <c r="CC1737" s="4">
        <v>0.91</v>
      </c>
      <c r="CD1737" s="4">
        <v>0.59099999999999997</v>
      </c>
      <c r="CE1737" s="4">
        <v>0.53800000000000003</v>
      </c>
      <c r="CF1737" s="4">
        <v>1.0329999999999999</v>
      </c>
      <c r="CG1737" s="4">
        <v>1.212</v>
      </c>
      <c r="CH1737" s="4">
        <v>1.349</v>
      </c>
      <c r="CI1737" s="4">
        <v>1.349</v>
      </c>
      <c r="CJ1737" s="4">
        <v>1.34</v>
      </c>
      <c r="CK1737" s="4">
        <v>1.2010000000000001</v>
      </c>
      <c r="CL1737" s="4">
        <v>1.498</v>
      </c>
      <c r="CM1737" s="4">
        <v>1.2769999999999999</v>
      </c>
      <c r="CN1737" s="4">
        <v>1.2450000000000001</v>
      </c>
      <c r="CO1737" s="4">
        <v>1.1140000000000001</v>
      </c>
      <c r="CP1737" s="4">
        <v>0.73399999999999999</v>
      </c>
      <c r="CQ1737" s="4">
        <v>1.1839999999999999</v>
      </c>
      <c r="CR1737" s="4">
        <v>1.357</v>
      </c>
      <c r="CS1737" s="4">
        <v>1.397</v>
      </c>
      <c r="CT1737" s="4">
        <v>1.331</v>
      </c>
      <c r="CU1737" s="4">
        <v>1.49</v>
      </c>
      <c r="CV1737" s="4">
        <v>0.44500000000000001</v>
      </c>
      <c r="CW1737" s="4">
        <v>1.1120000000000001</v>
      </c>
      <c r="CX1737" s="4">
        <v>0.95699999999999996</v>
      </c>
      <c r="CY1737" s="4">
        <v>1.1499999999999999</v>
      </c>
      <c r="CZ1737" s="4">
        <v>1.8919999999999999</v>
      </c>
      <c r="DA1737" s="4">
        <v>0.91100000000000003</v>
      </c>
      <c r="DB1737" s="4">
        <v>0.69399999999999995</v>
      </c>
      <c r="DC1737" s="4">
        <v>0.69699999999999995</v>
      </c>
      <c r="DD1737" s="4">
        <v>1.0940000000000001</v>
      </c>
      <c r="DE1737" s="4">
        <v>1.05</v>
      </c>
      <c r="DF1737" s="4">
        <v>0.96</v>
      </c>
      <c r="DG1737" s="4">
        <v>0.76600000000000001</v>
      </c>
      <c r="DH1737" s="4">
        <v>1.145</v>
      </c>
      <c r="DI1737" s="4">
        <v>1.1459999999999999</v>
      </c>
      <c r="DJ1737" s="4">
        <v>1.0029999999999999</v>
      </c>
      <c r="DK1737" s="4">
        <v>1.0640000000000001</v>
      </c>
      <c r="DL1737" s="4">
        <v>1.0089999999999999</v>
      </c>
      <c r="DM1737" s="4">
        <v>1.0509999999999999</v>
      </c>
      <c r="DN1737" s="4">
        <v>0.90300000000000002</v>
      </c>
      <c r="DO1737" s="4">
        <v>0.997</v>
      </c>
      <c r="DP1737" s="4">
        <v>0.5</v>
      </c>
      <c r="DQ1737" s="4">
        <v>0.97699999999999998</v>
      </c>
      <c r="DR1737" s="4">
        <v>0.97399999999999998</v>
      </c>
      <c r="DS1737" s="4">
        <v>1.405</v>
      </c>
      <c r="DT1737" s="4">
        <v>0.94899999999999995</v>
      </c>
      <c r="DU1737" s="4">
        <v>1.1240000000000001</v>
      </c>
      <c r="DV1737" s="4">
        <v>1.0880000000000001</v>
      </c>
      <c r="DW1737" s="4">
        <v>1.0409999999999999</v>
      </c>
      <c r="DX1737" s="4">
        <v>0.99399999999999999</v>
      </c>
      <c r="DY1737" s="4">
        <v>0.90300000000000002</v>
      </c>
      <c r="DZ1737" s="4">
        <v>1.373</v>
      </c>
      <c r="EA1737" s="4">
        <v>1.0569999999999999</v>
      </c>
      <c r="EB1737" s="4">
        <v>1.0169999999999999</v>
      </c>
      <c r="EC1737" s="4">
        <v>1.032</v>
      </c>
      <c r="ED1737" s="4">
        <v>1.0149999999999999</v>
      </c>
      <c r="EE1737" s="4">
        <v>1.47</v>
      </c>
      <c r="EF1737" s="4">
        <v>0.92</v>
      </c>
      <c r="EG1737" s="4">
        <v>0.93300000000000005</v>
      </c>
      <c r="EH1737" s="4">
        <v>1.0469999999999999</v>
      </c>
      <c r="EI1737" s="4">
        <v>0.96299999999999997</v>
      </c>
      <c r="EJ1737" s="4">
        <v>0.58599999999999997</v>
      </c>
      <c r="EK1737" s="4">
        <v>1.1080000000000001</v>
      </c>
      <c r="EL1737" s="4">
        <v>0.26</v>
      </c>
      <c r="EM1737" s="4">
        <v>0.49</v>
      </c>
      <c r="EN1737" s="4">
        <v>0.63100000000000001</v>
      </c>
      <c r="EO1737" s="4">
        <v>0.50800000000000001</v>
      </c>
      <c r="EP1737" s="4">
        <v>0.86099999999999999</v>
      </c>
      <c r="EQ1737" s="4">
        <v>0.95099999999999996</v>
      </c>
      <c r="ER1737" s="4">
        <v>0.40200000000000002</v>
      </c>
      <c r="ES1737" s="4">
        <v>1.2809999999999999</v>
      </c>
      <c r="ET1737" s="4">
        <v>0.77900000000000003</v>
      </c>
      <c r="EU1737" s="4">
        <v>0.60899999999999999</v>
      </c>
      <c r="EV1737" s="4">
        <v>1.236</v>
      </c>
      <c r="EW1737" s="4">
        <v>0.7</v>
      </c>
      <c r="EX1737" s="4">
        <v>0.20399999999999999</v>
      </c>
      <c r="EY1737" s="4">
        <v>1.2999999999999999E-2</v>
      </c>
      <c r="EZ1737" s="4">
        <v>0.98099999999999998</v>
      </c>
      <c r="FA1737" s="4">
        <v>0.49299999999999999</v>
      </c>
      <c r="FB1737" s="4">
        <v>1.329</v>
      </c>
      <c r="FC1737" s="4">
        <v>0.75600000000000001</v>
      </c>
      <c r="FD1737" s="4">
        <v>7.4999999999999997E-2</v>
      </c>
      <c r="FE1737" s="4">
        <v>0.48499999999999999</v>
      </c>
      <c r="FF1737" s="4">
        <v>0.59499999999999997</v>
      </c>
      <c r="FG1737" s="4">
        <v>0.45</v>
      </c>
      <c r="FH1737" s="4">
        <v>1.702</v>
      </c>
      <c r="FI1737" s="4">
        <v>1.2430000000000001</v>
      </c>
      <c r="FJ1737" s="4">
        <v>0.77600000000000002</v>
      </c>
      <c r="FK1737" s="4">
        <v>0.30399999999999999</v>
      </c>
      <c r="FL1737" s="4">
        <v>1.1160000000000001</v>
      </c>
      <c r="FM1737" s="4">
        <v>0.70799999999999996</v>
      </c>
      <c r="FN1737" s="4">
        <v>1.423</v>
      </c>
      <c r="FO1737" s="4">
        <v>0.83299999999999996</v>
      </c>
      <c r="FP1737" s="4">
        <v>0.81899999999999995</v>
      </c>
      <c r="FQ1737" s="4">
        <v>0.98299999999999998</v>
      </c>
      <c r="FR1737" s="4">
        <v>1.1040000000000001</v>
      </c>
      <c r="FS1737" s="4">
        <v>0.85799999999999998</v>
      </c>
      <c r="FT1737" s="4">
        <v>0.80300000000000005</v>
      </c>
      <c r="FU1737" s="4">
        <v>1.147</v>
      </c>
      <c r="FV1737" s="4">
        <v>0.95299999999999996</v>
      </c>
      <c r="FW1737" s="4">
        <v>0.89600000000000002</v>
      </c>
      <c r="FX1737" s="4">
        <v>1.101</v>
      </c>
      <c r="FY1737" s="4">
        <v>1.5860000000000001</v>
      </c>
      <c r="FZ1737" s="4">
        <v>1.19</v>
      </c>
      <c r="GA1737" s="4">
        <v>0.996</v>
      </c>
      <c r="GB1737" s="4">
        <v>1.36</v>
      </c>
      <c r="GC1737" s="4">
        <v>1.157</v>
      </c>
      <c r="GD1737" s="4">
        <v>0.96099999999999997</v>
      </c>
      <c r="GE1737" s="4">
        <v>1.2190000000000001</v>
      </c>
      <c r="GF1737" s="4">
        <v>1.385</v>
      </c>
      <c r="GG1737" s="4">
        <v>1.2290000000000001</v>
      </c>
      <c r="GH1737" s="4">
        <v>0.93300000000000005</v>
      </c>
      <c r="GI1737" s="4">
        <v>1.054</v>
      </c>
      <c r="GJ1737" s="4">
        <v>0.84099999999999997</v>
      </c>
      <c r="GK1737" s="4">
        <v>0.91300000000000003</v>
      </c>
      <c r="GL1737" s="4">
        <v>1.103</v>
      </c>
      <c r="GM1737" s="4">
        <v>1.25</v>
      </c>
      <c r="GN1737" s="4">
        <v>1.177</v>
      </c>
      <c r="GO1737" s="4">
        <v>1.107</v>
      </c>
      <c r="GP1737" s="4">
        <v>1.107</v>
      </c>
      <c r="GQ1737" s="4">
        <v>1.1160000000000001</v>
      </c>
      <c r="GR1737" s="4">
        <v>0.93100000000000005</v>
      </c>
      <c r="GS1737" s="4">
        <v>0.99</v>
      </c>
      <c r="GT1737" s="4">
        <v>0.97399999999999998</v>
      </c>
      <c r="GU1737" s="4">
        <v>1.17</v>
      </c>
      <c r="GV1737" s="4">
        <v>1.7390000000000001</v>
      </c>
      <c r="GW1737" s="4">
        <v>1.6259999999999999</v>
      </c>
      <c r="GX1737" s="4">
        <v>1.357</v>
      </c>
      <c r="GY1737" s="4">
        <v>1.5620000000000001</v>
      </c>
      <c r="GZ1737" s="4">
        <v>0.98499999999999999</v>
      </c>
      <c r="HA1737" s="4">
        <v>1.1910000000000001</v>
      </c>
      <c r="HB1737" s="4">
        <v>0.93700000000000006</v>
      </c>
      <c r="HC1737" s="4">
        <v>1.1579999999999999</v>
      </c>
      <c r="HD1737" s="4">
        <v>1.4690000000000001</v>
      </c>
      <c r="HE1737" s="4">
        <v>1.3280000000000001</v>
      </c>
      <c r="HF1737" s="4">
        <v>1.0509999999999999</v>
      </c>
      <c r="HG1737" s="4">
        <v>1.117</v>
      </c>
      <c r="HH1737" s="4">
        <v>1.23</v>
      </c>
      <c r="HI1737" s="4">
        <v>1.1359999999999999</v>
      </c>
      <c r="HJ1737" s="4">
        <v>0.95199999999999996</v>
      </c>
      <c r="HK1737" s="4">
        <v>0.84599999999999997</v>
      </c>
      <c r="HL1737" s="4">
        <v>0.77900000000000003</v>
      </c>
      <c r="HM1737" s="4">
        <v>0.66300000000000003</v>
      </c>
      <c r="HN1737" s="4">
        <v>0.63200000000000001</v>
      </c>
      <c r="HO1737" s="4">
        <v>1.27</v>
      </c>
      <c r="HP1737" s="4">
        <v>1.03</v>
      </c>
      <c r="HQ1737" s="4">
        <v>0.61099999999999999</v>
      </c>
      <c r="HR1737" s="4">
        <v>0.79200000000000004</v>
      </c>
      <c r="HS1737" s="4">
        <v>1.054</v>
      </c>
      <c r="HT1737" s="4">
        <v>1.014</v>
      </c>
      <c r="HU1737" s="4">
        <v>1.1679999999999999</v>
      </c>
      <c r="HV1737" s="4">
        <v>1.0880000000000001</v>
      </c>
    </row>
    <row r="1738" spans="1:230" ht="15" customHeight="1" x14ac:dyDescent="0.25">
      <c r="A1738" s="4">
        <v>1736</v>
      </c>
      <c r="B1738" s="4">
        <v>0.69899999999999995</v>
      </c>
      <c r="C1738" s="4">
        <v>0.78200000000000003</v>
      </c>
      <c r="D1738" s="4">
        <v>0.84299999999999997</v>
      </c>
      <c r="E1738" s="4">
        <v>0.46300000000000002</v>
      </c>
      <c r="F1738" s="4">
        <v>0.45800000000000002</v>
      </c>
      <c r="G1738" s="4">
        <v>0.435</v>
      </c>
      <c r="H1738" s="4">
        <v>0.79200000000000004</v>
      </c>
      <c r="I1738" s="4">
        <v>0.748</v>
      </c>
      <c r="J1738" s="4">
        <v>0.61299999999999999</v>
      </c>
      <c r="K1738" s="4">
        <v>0.92400000000000004</v>
      </c>
      <c r="L1738" s="4">
        <v>0.63900000000000001</v>
      </c>
      <c r="M1738" s="4">
        <v>0.626</v>
      </c>
      <c r="N1738" s="4">
        <v>0.66900000000000004</v>
      </c>
      <c r="O1738" s="4">
        <v>0.98399999999999999</v>
      </c>
      <c r="P1738" s="4">
        <v>1</v>
      </c>
      <c r="Q1738" s="4">
        <v>0.96699999999999997</v>
      </c>
      <c r="R1738" s="4">
        <v>1.01</v>
      </c>
      <c r="S1738" s="4">
        <v>0.63</v>
      </c>
      <c r="T1738" s="4">
        <v>0.622</v>
      </c>
      <c r="U1738" s="4">
        <v>0.59499999999999997</v>
      </c>
      <c r="V1738" s="4">
        <v>0.93799999999999994</v>
      </c>
      <c r="W1738" s="4">
        <v>0.92600000000000005</v>
      </c>
      <c r="X1738" s="4">
        <v>0.93500000000000005</v>
      </c>
      <c r="Y1738" s="4">
        <v>0.94199999999999995</v>
      </c>
      <c r="Z1738" s="4">
        <v>0.68100000000000005</v>
      </c>
      <c r="AA1738" s="4">
        <v>0.88500000000000001</v>
      </c>
      <c r="AB1738" s="4">
        <v>1.1359999999999999</v>
      </c>
      <c r="AC1738" s="4">
        <v>1.0029999999999999</v>
      </c>
      <c r="AD1738" s="4">
        <v>0.9</v>
      </c>
      <c r="AE1738" s="4">
        <v>0.84699999999999998</v>
      </c>
      <c r="AF1738" s="4">
        <v>1.2270000000000001</v>
      </c>
      <c r="AG1738" s="4">
        <v>0.84099999999999997</v>
      </c>
      <c r="AH1738" s="4">
        <v>0.92700000000000005</v>
      </c>
      <c r="AI1738" s="4">
        <v>1.0189999999999999</v>
      </c>
      <c r="AJ1738" s="4">
        <v>1.2729999999999999</v>
      </c>
      <c r="AK1738" s="4">
        <v>1.1499999999999999</v>
      </c>
      <c r="AL1738" s="4">
        <v>0.85899999999999999</v>
      </c>
      <c r="AM1738" s="4">
        <v>1.0429999999999999</v>
      </c>
      <c r="AN1738" s="4">
        <v>0.65200000000000002</v>
      </c>
      <c r="AO1738" s="4">
        <v>0.73899999999999999</v>
      </c>
      <c r="AP1738" s="4">
        <v>0.52200000000000002</v>
      </c>
      <c r="AQ1738" s="4">
        <v>0.57899999999999996</v>
      </c>
      <c r="AR1738" s="4">
        <v>1.1020000000000001</v>
      </c>
      <c r="AS1738" s="4">
        <v>1.2470000000000001</v>
      </c>
      <c r="AT1738" s="4">
        <v>1.601</v>
      </c>
      <c r="AU1738" s="4">
        <v>1.2190000000000001</v>
      </c>
      <c r="AV1738" s="4">
        <v>0.86699999999999999</v>
      </c>
      <c r="AW1738" s="4">
        <v>1.472</v>
      </c>
      <c r="AX1738" s="4">
        <v>1.163</v>
      </c>
      <c r="AY1738" s="4">
        <v>1.2949999999999999</v>
      </c>
      <c r="AZ1738" s="4">
        <v>1.075</v>
      </c>
      <c r="BA1738" s="4">
        <v>1.4450000000000001</v>
      </c>
      <c r="BB1738" s="4">
        <v>0.873</v>
      </c>
      <c r="BC1738" s="4">
        <v>1.218</v>
      </c>
      <c r="BD1738" s="4">
        <v>1.274</v>
      </c>
      <c r="BE1738" s="4">
        <v>1.321</v>
      </c>
      <c r="BF1738" s="4">
        <v>1.4570000000000001</v>
      </c>
      <c r="BG1738" s="4">
        <v>1.171</v>
      </c>
      <c r="BH1738" s="4">
        <v>1.2549999999999999</v>
      </c>
      <c r="BI1738" s="4">
        <v>1.0880000000000001</v>
      </c>
      <c r="BJ1738" s="4">
        <v>0.96499999999999997</v>
      </c>
      <c r="BK1738" s="4">
        <v>1.0940000000000001</v>
      </c>
      <c r="BL1738" s="4">
        <v>0.98399999999999999</v>
      </c>
      <c r="BM1738" s="4">
        <v>0.90400000000000003</v>
      </c>
      <c r="BN1738" s="4">
        <v>1.325</v>
      </c>
      <c r="BO1738" s="4">
        <v>1.429</v>
      </c>
      <c r="BP1738" s="4">
        <v>0.92400000000000004</v>
      </c>
      <c r="BQ1738" s="4">
        <v>1.1890000000000001</v>
      </c>
      <c r="BR1738" s="4">
        <v>0.85099999999999998</v>
      </c>
      <c r="BS1738" s="4">
        <v>0.91600000000000004</v>
      </c>
      <c r="BT1738" s="4">
        <v>0.46800000000000003</v>
      </c>
      <c r="BU1738" s="4">
        <v>0.65400000000000003</v>
      </c>
      <c r="BV1738" s="4">
        <v>0.83299999999999996</v>
      </c>
      <c r="BW1738" s="4">
        <v>0.96099999999999997</v>
      </c>
      <c r="BX1738" s="4">
        <v>1.246</v>
      </c>
      <c r="BY1738" s="4">
        <v>0.92400000000000004</v>
      </c>
      <c r="BZ1738" s="4">
        <v>1.228</v>
      </c>
      <c r="CA1738" s="4">
        <v>1.056</v>
      </c>
      <c r="CB1738" s="4">
        <v>0.443</v>
      </c>
      <c r="CC1738" s="4">
        <v>0.63200000000000001</v>
      </c>
      <c r="CD1738" s="4">
        <v>0.60699999999999998</v>
      </c>
      <c r="CE1738" s="4">
        <v>0.53800000000000003</v>
      </c>
      <c r="CF1738" s="4">
        <v>0.91200000000000003</v>
      </c>
      <c r="CG1738" s="4">
        <v>1.1919999999999999</v>
      </c>
      <c r="CH1738" s="4">
        <v>1.3029999999999999</v>
      </c>
      <c r="CI1738" s="4">
        <v>1.2190000000000001</v>
      </c>
      <c r="CJ1738" s="4">
        <v>1.0289999999999999</v>
      </c>
      <c r="CK1738" s="4">
        <v>1.1639999999999999</v>
      </c>
      <c r="CL1738" s="4">
        <v>1.587</v>
      </c>
      <c r="CM1738" s="4">
        <v>1.119</v>
      </c>
      <c r="CN1738" s="4">
        <v>0.98</v>
      </c>
      <c r="CO1738" s="4">
        <v>1.0229999999999999</v>
      </c>
      <c r="CP1738" s="4">
        <v>0.92300000000000004</v>
      </c>
      <c r="CQ1738" s="4">
        <v>1.0009999999999999</v>
      </c>
      <c r="CR1738" s="4">
        <v>1.4750000000000001</v>
      </c>
      <c r="CS1738" s="4">
        <v>1.5149999999999999</v>
      </c>
      <c r="CT1738" s="4">
        <v>1.446</v>
      </c>
      <c r="CU1738" s="4">
        <v>1.617</v>
      </c>
      <c r="CV1738" s="4">
        <v>1.0129999999999999</v>
      </c>
      <c r="CW1738" s="4">
        <v>1.161</v>
      </c>
      <c r="CX1738" s="4">
        <v>0.94599999999999995</v>
      </c>
      <c r="CY1738" s="4">
        <v>1.1040000000000001</v>
      </c>
      <c r="CZ1738" s="4">
        <v>1.617</v>
      </c>
      <c r="DA1738" s="4">
        <v>0.97799999999999998</v>
      </c>
      <c r="DB1738" s="4">
        <v>1.022</v>
      </c>
      <c r="DC1738" s="4">
        <v>1.022</v>
      </c>
      <c r="DD1738" s="4">
        <v>1.4690000000000001</v>
      </c>
      <c r="DE1738" s="4">
        <v>0.84399999999999997</v>
      </c>
      <c r="DF1738" s="4">
        <v>0.99399999999999999</v>
      </c>
      <c r="DG1738" s="4">
        <v>1.1399999999999999</v>
      </c>
      <c r="DH1738" s="4">
        <v>1.4059999999999999</v>
      </c>
      <c r="DI1738" s="4">
        <v>1.0389999999999999</v>
      </c>
      <c r="DJ1738" s="4">
        <v>0.995</v>
      </c>
      <c r="DK1738" s="4">
        <v>0.93700000000000006</v>
      </c>
      <c r="DL1738" s="4">
        <v>0.92600000000000005</v>
      </c>
      <c r="DM1738" s="4">
        <v>1.1379999999999999</v>
      </c>
      <c r="DN1738" s="4">
        <v>1.28</v>
      </c>
      <c r="DO1738" s="4">
        <v>1.129</v>
      </c>
      <c r="DP1738" s="4">
        <v>0.95699999999999996</v>
      </c>
      <c r="DQ1738" s="4">
        <v>1.2110000000000001</v>
      </c>
      <c r="DR1738" s="4">
        <v>0.74399999999999999</v>
      </c>
      <c r="DS1738" s="4">
        <v>1.232</v>
      </c>
      <c r="DT1738" s="4">
        <v>0.80800000000000005</v>
      </c>
      <c r="DU1738" s="4">
        <v>0.99099999999999999</v>
      </c>
      <c r="DV1738" s="4">
        <v>0.91100000000000003</v>
      </c>
      <c r="DW1738" s="4">
        <v>1.0069999999999999</v>
      </c>
      <c r="DX1738" s="4">
        <v>0.81</v>
      </c>
      <c r="DY1738" s="4">
        <v>0.92800000000000005</v>
      </c>
      <c r="DZ1738" s="4">
        <v>1.3260000000000001</v>
      </c>
      <c r="EA1738" s="4">
        <v>1.012</v>
      </c>
      <c r="EB1738" s="4">
        <v>0.84499999999999997</v>
      </c>
      <c r="EC1738" s="4">
        <v>0.89800000000000002</v>
      </c>
      <c r="ED1738" s="4">
        <v>1.105</v>
      </c>
      <c r="EE1738" s="4">
        <v>1.2310000000000001</v>
      </c>
      <c r="EF1738" s="4">
        <v>0.88100000000000001</v>
      </c>
      <c r="EG1738" s="4">
        <v>1.0029999999999999</v>
      </c>
      <c r="EH1738" s="4">
        <v>1.04</v>
      </c>
      <c r="EI1738" s="4">
        <v>0.97499999999999998</v>
      </c>
      <c r="EJ1738" s="4">
        <v>0.66800000000000004</v>
      </c>
      <c r="EK1738" s="4">
        <v>1.008</v>
      </c>
      <c r="EL1738" s="4">
        <v>0.26200000000000001</v>
      </c>
      <c r="EM1738" s="4">
        <v>0.25900000000000001</v>
      </c>
      <c r="EN1738" s="4">
        <v>0.79400000000000004</v>
      </c>
      <c r="EO1738" s="4">
        <v>0.442</v>
      </c>
      <c r="EP1738" s="4">
        <v>1.032</v>
      </c>
      <c r="EQ1738" s="4">
        <v>1.228</v>
      </c>
      <c r="ER1738" s="4">
        <v>6.2E-2</v>
      </c>
      <c r="ES1738" s="4">
        <v>0.72799999999999998</v>
      </c>
      <c r="ET1738" s="4">
        <v>0.78700000000000003</v>
      </c>
      <c r="EU1738" s="4">
        <v>0.90800000000000003</v>
      </c>
      <c r="EV1738" s="4">
        <v>0.57999999999999996</v>
      </c>
      <c r="EW1738" s="4">
        <v>0.70599999999999996</v>
      </c>
      <c r="EX1738" s="4">
        <v>0.29299999999999998</v>
      </c>
      <c r="EY1738" s="4">
        <v>0.109</v>
      </c>
      <c r="EZ1738" s="4">
        <v>1.1479999999999999</v>
      </c>
      <c r="FA1738" s="4">
        <v>0.36699999999999999</v>
      </c>
      <c r="FB1738" s="4">
        <v>0.67800000000000005</v>
      </c>
      <c r="FC1738" s="4">
        <v>7.1999999999999995E-2</v>
      </c>
      <c r="FD1738" s="4">
        <v>0.27800000000000002</v>
      </c>
      <c r="FE1738" s="4">
        <v>0.19400000000000001</v>
      </c>
      <c r="FF1738" s="4">
        <v>0.49299999999999999</v>
      </c>
      <c r="FG1738" s="4">
        <v>0.47499999999999998</v>
      </c>
      <c r="FH1738" s="4">
        <v>1.4079999999999999</v>
      </c>
      <c r="FI1738" s="4">
        <v>1.0960000000000001</v>
      </c>
      <c r="FJ1738" s="4">
        <v>0.83299999999999996</v>
      </c>
      <c r="FK1738" s="4">
        <v>0.22600000000000001</v>
      </c>
      <c r="FL1738" s="4">
        <v>1.0669999999999999</v>
      </c>
      <c r="FM1738" s="4">
        <v>0.84799999999999998</v>
      </c>
      <c r="FN1738" s="4">
        <v>1.3129999999999999</v>
      </c>
      <c r="FO1738" s="4">
        <v>1.216</v>
      </c>
      <c r="FP1738" s="4">
        <v>0.873</v>
      </c>
      <c r="FQ1738" s="4">
        <v>0.71799999999999997</v>
      </c>
      <c r="FR1738" s="4">
        <v>1.008</v>
      </c>
      <c r="FS1738" s="4">
        <v>1.0680000000000001</v>
      </c>
      <c r="FT1738" s="4">
        <v>0.85199999999999998</v>
      </c>
      <c r="FU1738" s="4">
        <v>1.294</v>
      </c>
      <c r="FV1738" s="4">
        <v>0.997</v>
      </c>
      <c r="FW1738" s="4">
        <v>1.2330000000000001</v>
      </c>
      <c r="FX1738" s="4">
        <v>1.2390000000000001</v>
      </c>
      <c r="FY1738" s="4">
        <v>1.631</v>
      </c>
      <c r="FZ1738" s="4">
        <v>1.145</v>
      </c>
      <c r="GA1738" s="4">
        <v>1.034</v>
      </c>
      <c r="GB1738" s="4">
        <v>1.107</v>
      </c>
      <c r="GC1738" s="4">
        <v>1.0860000000000001</v>
      </c>
      <c r="GD1738" s="4">
        <v>1.0840000000000001</v>
      </c>
      <c r="GE1738" s="4">
        <v>1.1060000000000001</v>
      </c>
      <c r="GF1738" s="4">
        <v>1.3560000000000001</v>
      </c>
      <c r="GG1738" s="4">
        <v>1.238</v>
      </c>
      <c r="GH1738" s="4">
        <v>0.86</v>
      </c>
      <c r="GI1738" s="4">
        <v>1.095</v>
      </c>
      <c r="GJ1738" s="4">
        <v>0.89700000000000002</v>
      </c>
      <c r="GK1738" s="4">
        <v>0.89700000000000002</v>
      </c>
      <c r="GL1738" s="4">
        <v>1.085</v>
      </c>
      <c r="GM1738" s="4">
        <v>1.391</v>
      </c>
      <c r="GN1738" s="4">
        <v>1.1779999999999999</v>
      </c>
      <c r="GO1738" s="4">
        <v>0.96399999999999997</v>
      </c>
      <c r="GP1738" s="4">
        <v>1.0069999999999999</v>
      </c>
      <c r="GQ1738" s="4">
        <v>1.0529999999999999</v>
      </c>
      <c r="GR1738" s="4">
        <v>0.9</v>
      </c>
      <c r="GS1738" s="4">
        <v>1.0549999999999999</v>
      </c>
      <c r="GT1738" s="4">
        <v>0.98899999999999999</v>
      </c>
      <c r="GU1738" s="4">
        <v>0.95799999999999996</v>
      </c>
      <c r="GV1738" s="4">
        <v>0.97199999999999998</v>
      </c>
      <c r="GW1738" s="4">
        <v>0.88400000000000001</v>
      </c>
      <c r="GX1738" s="4">
        <v>1.51</v>
      </c>
      <c r="GY1738" s="4">
        <v>1.425</v>
      </c>
      <c r="GZ1738" s="4">
        <v>0.91700000000000004</v>
      </c>
      <c r="HA1738" s="4">
        <v>1.1399999999999999</v>
      </c>
      <c r="HB1738" s="4">
        <v>0.93300000000000005</v>
      </c>
      <c r="HC1738" s="4">
        <v>1.073</v>
      </c>
      <c r="HD1738" s="4">
        <v>1.1619999999999999</v>
      </c>
      <c r="HE1738" s="4">
        <v>1.0129999999999999</v>
      </c>
      <c r="HF1738" s="4">
        <v>1.0289999999999999</v>
      </c>
      <c r="HG1738" s="4">
        <v>1.0569999999999999</v>
      </c>
      <c r="HH1738" s="4">
        <v>1.4930000000000001</v>
      </c>
      <c r="HI1738" s="4">
        <v>0.85199999999999998</v>
      </c>
      <c r="HJ1738" s="4">
        <v>0.92700000000000005</v>
      </c>
      <c r="HK1738" s="4">
        <v>0.78500000000000003</v>
      </c>
      <c r="HL1738" s="4">
        <v>0.45800000000000002</v>
      </c>
      <c r="HM1738" s="4">
        <v>1.198</v>
      </c>
      <c r="HN1738" s="4">
        <v>0.72699999999999998</v>
      </c>
      <c r="HO1738" s="4">
        <v>1.3140000000000001</v>
      </c>
      <c r="HP1738" s="4">
        <v>1.216</v>
      </c>
      <c r="HQ1738" s="4">
        <v>0.55600000000000005</v>
      </c>
      <c r="HR1738" s="4">
        <v>1.2789999999999999</v>
      </c>
      <c r="HS1738" s="4">
        <v>1.1259999999999999</v>
      </c>
      <c r="HT1738" s="4">
        <v>1.131</v>
      </c>
      <c r="HU1738" s="4">
        <v>0.85699999999999998</v>
      </c>
      <c r="HV1738" s="4">
        <v>1.1120000000000001</v>
      </c>
    </row>
    <row r="1739" spans="1:230" ht="15" customHeight="1" x14ac:dyDescent="0.25">
      <c r="A1739" s="4">
        <v>1737</v>
      </c>
      <c r="B1739" s="4">
        <v>1.1479999999999999</v>
      </c>
      <c r="C1739" s="4">
        <v>1.256</v>
      </c>
      <c r="D1739" s="4">
        <v>1.073</v>
      </c>
      <c r="E1739" s="4">
        <v>0.71699999999999997</v>
      </c>
      <c r="F1739" s="4">
        <v>0.71099999999999997</v>
      </c>
      <c r="G1739" s="4">
        <v>0.48399999999999999</v>
      </c>
      <c r="H1739" s="4">
        <v>1.2689999999999999</v>
      </c>
      <c r="I1739" s="4">
        <v>0.89700000000000002</v>
      </c>
      <c r="J1739" s="4">
        <v>1.1759999999999999</v>
      </c>
      <c r="K1739" s="4">
        <v>0.86399999999999999</v>
      </c>
      <c r="L1739" s="4">
        <v>1.2190000000000001</v>
      </c>
      <c r="M1739" s="4">
        <v>1.3180000000000001</v>
      </c>
      <c r="N1739" s="4">
        <v>0.89300000000000002</v>
      </c>
      <c r="O1739" s="4">
        <v>0.96199999999999997</v>
      </c>
      <c r="P1739" s="4">
        <v>1.0860000000000001</v>
      </c>
      <c r="Q1739" s="4">
        <v>0.96799999999999997</v>
      </c>
      <c r="R1739" s="4">
        <v>1.085</v>
      </c>
      <c r="S1739" s="4">
        <v>0.69</v>
      </c>
      <c r="T1739" s="4">
        <v>0.70599999999999996</v>
      </c>
      <c r="U1739" s="4">
        <v>0.59499999999999997</v>
      </c>
      <c r="V1739" s="4">
        <v>0.97499999999999998</v>
      </c>
      <c r="W1739" s="4">
        <v>0.98199999999999998</v>
      </c>
      <c r="X1739" s="4">
        <v>0.98699999999999999</v>
      </c>
      <c r="Y1739" s="4">
        <v>0.98799999999999999</v>
      </c>
      <c r="Z1739" s="4">
        <v>0.70399999999999996</v>
      </c>
      <c r="AA1739" s="4">
        <v>0.80300000000000005</v>
      </c>
      <c r="AB1739" s="4">
        <v>1.0029999999999999</v>
      </c>
      <c r="AC1739" s="4">
        <v>0.91200000000000003</v>
      </c>
      <c r="AD1739" s="4">
        <v>0.85599999999999998</v>
      </c>
      <c r="AE1739" s="4">
        <v>0.72699999999999998</v>
      </c>
      <c r="AF1739" s="4">
        <v>1.163</v>
      </c>
      <c r="AG1739" s="4">
        <v>0.97899999999999998</v>
      </c>
      <c r="AH1739" s="4">
        <v>0.96699999999999997</v>
      </c>
      <c r="AI1739" s="4">
        <v>1.034</v>
      </c>
      <c r="AJ1739" s="4">
        <v>1.212</v>
      </c>
      <c r="AK1739" s="4">
        <v>1.077</v>
      </c>
      <c r="AL1739" s="4">
        <v>0.89100000000000001</v>
      </c>
      <c r="AM1739" s="4">
        <v>1.095</v>
      </c>
      <c r="AN1739" s="4">
        <v>0.85199999999999998</v>
      </c>
      <c r="AO1739" s="4">
        <v>0.93899999999999995</v>
      </c>
      <c r="AP1739" s="4">
        <v>0.96399999999999997</v>
      </c>
      <c r="AQ1739" s="4">
        <v>0.875</v>
      </c>
      <c r="AR1739" s="4">
        <v>0.82399999999999995</v>
      </c>
      <c r="AS1739" s="4">
        <v>0.59899999999999998</v>
      </c>
      <c r="AT1739" s="4">
        <v>1.2030000000000001</v>
      </c>
      <c r="AU1739" s="4">
        <v>0.94599999999999995</v>
      </c>
      <c r="AV1739" s="4">
        <v>0.57099999999999995</v>
      </c>
      <c r="AW1739" s="4">
        <v>1.3620000000000001</v>
      </c>
      <c r="AX1739" s="4">
        <v>0.91700000000000004</v>
      </c>
      <c r="AY1739" s="4">
        <v>1.1240000000000001</v>
      </c>
      <c r="AZ1739" s="4">
        <v>0.83499999999999996</v>
      </c>
      <c r="BA1739" s="4">
        <v>1.1839999999999999</v>
      </c>
      <c r="BB1739" s="4">
        <v>0.84699999999999998</v>
      </c>
      <c r="BC1739" s="4">
        <v>1.073</v>
      </c>
      <c r="BD1739" s="4">
        <v>1.0449999999999999</v>
      </c>
      <c r="BE1739" s="4">
        <v>0.96199999999999997</v>
      </c>
      <c r="BF1739" s="4">
        <v>1.157</v>
      </c>
      <c r="BG1739" s="4">
        <v>0.89800000000000002</v>
      </c>
      <c r="BH1739" s="4">
        <v>1.0069999999999999</v>
      </c>
      <c r="BI1739" s="4">
        <v>0.97499999999999998</v>
      </c>
      <c r="BJ1739" s="4">
        <v>1.0549999999999999</v>
      </c>
      <c r="BK1739" s="4">
        <v>0.67600000000000005</v>
      </c>
      <c r="BL1739" s="4">
        <v>0.98099999999999998</v>
      </c>
      <c r="BM1739" s="4">
        <v>0.83699999999999997</v>
      </c>
      <c r="BN1739" s="4">
        <v>1.1299999999999999</v>
      </c>
      <c r="BO1739" s="4">
        <v>1.355</v>
      </c>
      <c r="BP1739" s="4">
        <v>1.167</v>
      </c>
      <c r="BQ1739" s="4">
        <v>1.3540000000000001</v>
      </c>
      <c r="BR1739" s="4">
        <v>0.90700000000000003</v>
      </c>
      <c r="BS1739" s="4">
        <v>1.0720000000000001</v>
      </c>
      <c r="BT1739" s="4">
        <v>0.69299999999999995</v>
      </c>
      <c r="BU1739" s="4">
        <v>0.72099999999999997</v>
      </c>
      <c r="BV1739" s="4">
        <v>0.77200000000000002</v>
      </c>
      <c r="BW1739" s="4">
        <v>0.75900000000000001</v>
      </c>
      <c r="BX1739" s="4">
        <v>1.194</v>
      </c>
      <c r="BY1739" s="4">
        <v>0.81299999999999994</v>
      </c>
      <c r="BZ1739" s="4">
        <v>0.94599999999999995</v>
      </c>
      <c r="CA1739" s="4">
        <v>0.85199999999999998</v>
      </c>
      <c r="CB1739" s="4">
        <v>0.78100000000000003</v>
      </c>
      <c r="CC1739" s="4">
        <v>0.60599999999999998</v>
      </c>
      <c r="CD1739" s="4">
        <v>0.81</v>
      </c>
      <c r="CE1739" s="4">
        <v>0.64700000000000002</v>
      </c>
      <c r="CF1739" s="4">
        <v>1.0049999999999999</v>
      </c>
      <c r="CG1739" s="4">
        <v>1.1759999999999999</v>
      </c>
      <c r="CH1739" s="4">
        <v>1.2949999999999999</v>
      </c>
      <c r="CI1739" s="4">
        <v>0.95499999999999996</v>
      </c>
      <c r="CJ1739" s="4">
        <v>0.70299999999999996</v>
      </c>
      <c r="CK1739" s="4">
        <v>0.97899999999999998</v>
      </c>
      <c r="CL1739" s="4">
        <v>1.5409999999999999</v>
      </c>
      <c r="CM1739" s="4">
        <v>0.65900000000000003</v>
      </c>
      <c r="CN1739" s="4">
        <v>0.65600000000000003</v>
      </c>
      <c r="CO1739" s="4">
        <v>0.58399999999999996</v>
      </c>
      <c r="CP1739" s="4">
        <v>1.1180000000000001</v>
      </c>
      <c r="CQ1739" s="4">
        <v>0.89400000000000002</v>
      </c>
      <c r="CR1739" s="4">
        <v>1.3660000000000001</v>
      </c>
      <c r="CS1739" s="4">
        <v>1.556</v>
      </c>
      <c r="CT1739" s="4">
        <v>1.3560000000000001</v>
      </c>
      <c r="CU1739" s="4">
        <v>1.48</v>
      </c>
      <c r="CV1739" s="4">
        <v>0.8</v>
      </c>
      <c r="CW1739" s="4">
        <v>1.335</v>
      </c>
      <c r="CX1739" s="4">
        <v>0.78700000000000003</v>
      </c>
      <c r="CY1739" s="4">
        <v>1.048</v>
      </c>
      <c r="CZ1739" s="4">
        <v>1.4430000000000001</v>
      </c>
      <c r="DA1739" s="4">
        <v>0.80700000000000005</v>
      </c>
      <c r="DB1739" s="4">
        <v>1.149</v>
      </c>
      <c r="DC1739" s="4">
        <v>1.1479999999999999</v>
      </c>
      <c r="DD1739" s="4">
        <v>1.4770000000000001</v>
      </c>
      <c r="DE1739" s="4">
        <v>0.72399999999999998</v>
      </c>
      <c r="DF1739" s="4">
        <v>0.88300000000000001</v>
      </c>
      <c r="DG1739" s="4">
        <v>0.77900000000000003</v>
      </c>
      <c r="DH1739" s="4">
        <v>1.39</v>
      </c>
      <c r="DI1739" s="4">
        <v>0.92200000000000004</v>
      </c>
      <c r="DJ1739" s="4">
        <v>0.90200000000000002</v>
      </c>
      <c r="DK1739" s="4">
        <v>1.109</v>
      </c>
      <c r="DL1739" s="4">
        <v>0.84</v>
      </c>
      <c r="DM1739" s="4">
        <v>1.0549999999999999</v>
      </c>
      <c r="DN1739" s="4">
        <v>1.4</v>
      </c>
      <c r="DO1739" s="4">
        <v>1.323</v>
      </c>
      <c r="DP1739" s="4">
        <v>0.88</v>
      </c>
      <c r="DQ1739" s="4">
        <v>1.3460000000000001</v>
      </c>
      <c r="DR1739" s="4">
        <v>0.69899999999999995</v>
      </c>
      <c r="DS1739" s="4">
        <v>0.95</v>
      </c>
      <c r="DT1739" s="4">
        <v>0.79900000000000004</v>
      </c>
      <c r="DU1739" s="4">
        <v>0.92400000000000004</v>
      </c>
      <c r="DV1739" s="4">
        <v>0.90900000000000003</v>
      </c>
      <c r="DW1739" s="4">
        <v>0.91500000000000004</v>
      </c>
      <c r="DX1739" s="4">
        <v>1.0660000000000001</v>
      </c>
      <c r="DY1739" s="4">
        <v>1.056</v>
      </c>
      <c r="DZ1739" s="4">
        <v>1.304</v>
      </c>
      <c r="EA1739" s="4">
        <v>1.0680000000000001</v>
      </c>
      <c r="EB1739" s="4">
        <v>0.84499999999999997</v>
      </c>
      <c r="EC1739" s="4">
        <v>0.93500000000000005</v>
      </c>
      <c r="ED1739" s="4">
        <v>0.95199999999999996</v>
      </c>
      <c r="EE1739" s="4">
        <v>1.585</v>
      </c>
      <c r="EF1739" s="4">
        <v>0.92</v>
      </c>
      <c r="EG1739" s="4">
        <v>1.056</v>
      </c>
      <c r="EH1739" s="4">
        <v>1.032</v>
      </c>
      <c r="EI1739" s="4">
        <v>1.0049999999999999</v>
      </c>
      <c r="EJ1739" s="4">
        <v>0.71599999999999997</v>
      </c>
      <c r="EK1739" s="4">
        <v>0.91100000000000003</v>
      </c>
      <c r="EL1739" s="4">
        <v>0.39300000000000002</v>
      </c>
      <c r="EM1739" s="4">
        <v>0.75900000000000001</v>
      </c>
      <c r="EN1739" s="4">
        <v>0.81</v>
      </c>
      <c r="EO1739" s="4">
        <v>0.77</v>
      </c>
      <c r="EP1739" s="4">
        <v>0.93300000000000005</v>
      </c>
      <c r="EQ1739" s="4">
        <v>0.90300000000000002</v>
      </c>
      <c r="ER1739" s="4">
        <v>0.7</v>
      </c>
      <c r="ES1739" s="4">
        <v>0.317</v>
      </c>
      <c r="ET1739" s="4">
        <v>0.86799999999999999</v>
      </c>
      <c r="EU1739" s="4">
        <v>0.79200000000000004</v>
      </c>
      <c r="EV1739" s="4">
        <v>0.61499999999999999</v>
      </c>
      <c r="EW1739" s="4">
        <v>0.72199999999999998</v>
      </c>
      <c r="EX1739" s="4">
        <v>0.81399999999999995</v>
      </c>
      <c r="EY1739" s="4">
        <v>0.27200000000000002</v>
      </c>
      <c r="EZ1739" s="4">
        <v>0.86199999999999999</v>
      </c>
      <c r="FA1739" s="4">
        <v>0.52500000000000002</v>
      </c>
      <c r="FB1739" s="4">
        <v>0.97699999999999998</v>
      </c>
      <c r="FC1739" s="4">
        <v>7.6999999999999999E-2</v>
      </c>
      <c r="FD1739" s="4">
        <v>0.46500000000000002</v>
      </c>
      <c r="FE1739" s="4">
        <v>0.16600000000000001</v>
      </c>
      <c r="FF1739" s="4">
        <v>0.66600000000000004</v>
      </c>
      <c r="FG1739" s="4">
        <v>0.66400000000000003</v>
      </c>
      <c r="FH1739" s="4">
        <v>0.74199999999999999</v>
      </c>
      <c r="FI1739" s="4">
        <v>1.0389999999999999</v>
      </c>
      <c r="FJ1739" s="4">
        <v>0.98599999999999999</v>
      </c>
      <c r="FK1739" s="4">
        <v>0.23200000000000001</v>
      </c>
      <c r="FL1739" s="4">
        <v>0.99299999999999999</v>
      </c>
      <c r="FM1739" s="4">
        <v>0.69499999999999995</v>
      </c>
      <c r="FN1739" s="4">
        <v>0.98299999999999998</v>
      </c>
      <c r="FO1739" s="4">
        <v>1.2769999999999999</v>
      </c>
      <c r="FP1739" s="4">
        <v>0.78800000000000003</v>
      </c>
      <c r="FQ1739" s="4">
        <v>0.67700000000000005</v>
      </c>
      <c r="FR1739" s="4">
        <v>0.97099999999999997</v>
      </c>
      <c r="FS1739" s="4">
        <v>0.71499999999999997</v>
      </c>
      <c r="FT1739" s="4">
        <v>0.89400000000000002</v>
      </c>
      <c r="FU1739" s="4">
        <v>1.17</v>
      </c>
      <c r="FV1739" s="4">
        <v>0.97699999999999998</v>
      </c>
      <c r="FW1739" s="4">
        <v>1.127</v>
      </c>
      <c r="FX1739" s="4">
        <v>1.26</v>
      </c>
      <c r="FY1739" s="4">
        <v>1.2529999999999999</v>
      </c>
      <c r="FZ1739" s="4">
        <v>0.98899999999999999</v>
      </c>
      <c r="GA1739" s="4">
        <v>0.95699999999999996</v>
      </c>
      <c r="GB1739" s="4">
        <v>0.98899999999999999</v>
      </c>
      <c r="GC1739" s="4">
        <v>1.012</v>
      </c>
      <c r="GD1739" s="4">
        <v>1.008</v>
      </c>
      <c r="GE1739" s="4">
        <v>1.1499999999999999</v>
      </c>
      <c r="GF1739" s="4">
        <v>1.194</v>
      </c>
      <c r="GG1739" s="4">
        <v>1.141</v>
      </c>
      <c r="GH1739" s="4">
        <v>0.88400000000000001</v>
      </c>
      <c r="GI1739" s="4">
        <v>1.032</v>
      </c>
      <c r="GJ1739" s="4">
        <v>0.85399999999999998</v>
      </c>
      <c r="GK1739" s="4">
        <v>0.79400000000000004</v>
      </c>
      <c r="GL1739" s="4">
        <v>1.0669999999999999</v>
      </c>
      <c r="GM1739" s="4">
        <v>1.47</v>
      </c>
      <c r="GN1739" s="4">
        <v>0.92600000000000005</v>
      </c>
      <c r="GO1739" s="4">
        <v>1.022</v>
      </c>
      <c r="GP1739" s="4">
        <v>0.91100000000000003</v>
      </c>
      <c r="GQ1739" s="4">
        <v>0.83799999999999997</v>
      </c>
      <c r="GR1739" s="4">
        <v>0.98499999999999999</v>
      </c>
      <c r="GS1739" s="4">
        <v>0.89</v>
      </c>
      <c r="GT1739" s="4">
        <v>0.94099999999999995</v>
      </c>
      <c r="GU1739" s="4">
        <v>0.81399999999999995</v>
      </c>
      <c r="GV1739" s="4">
        <v>0.78</v>
      </c>
      <c r="GW1739" s="4">
        <v>0.78800000000000003</v>
      </c>
      <c r="GX1739" s="4">
        <v>1.274</v>
      </c>
      <c r="GY1739" s="4">
        <v>1.5940000000000001</v>
      </c>
      <c r="GZ1739" s="4">
        <v>1.05</v>
      </c>
      <c r="HA1739" s="4">
        <v>1.087</v>
      </c>
      <c r="HB1739" s="4">
        <v>0.96</v>
      </c>
      <c r="HC1739" s="4">
        <v>0.91700000000000004</v>
      </c>
      <c r="HD1739" s="4">
        <v>1.0880000000000001</v>
      </c>
      <c r="HE1739" s="4">
        <v>0.91</v>
      </c>
      <c r="HF1739" s="4">
        <v>0.88800000000000001</v>
      </c>
      <c r="HG1739" s="4">
        <v>1.03</v>
      </c>
      <c r="HH1739" s="4">
        <v>1.6040000000000001</v>
      </c>
      <c r="HI1739" s="4">
        <v>0.97499999999999998</v>
      </c>
      <c r="HJ1739" s="4">
        <v>0.81100000000000005</v>
      </c>
      <c r="HK1739" s="4">
        <v>0.82199999999999995</v>
      </c>
      <c r="HL1739" s="4">
        <v>0.52800000000000002</v>
      </c>
      <c r="HM1739" s="4">
        <v>1.159</v>
      </c>
      <c r="HN1739" s="4">
        <v>0.90100000000000002</v>
      </c>
      <c r="HO1739" s="4">
        <v>0.96299999999999997</v>
      </c>
      <c r="HP1739" s="4">
        <v>0.96599999999999997</v>
      </c>
      <c r="HQ1739" s="4">
        <v>0.97499999999999998</v>
      </c>
      <c r="HR1739" s="4">
        <v>1.2390000000000001</v>
      </c>
      <c r="HS1739" s="4">
        <v>1.036</v>
      </c>
      <c r="HT1739" s="4">
        <v>0.98199999999999998</v>
      </c>
      <c r="HU1739" s="4">
        <v>0.81100000000000005</v>
      </c>
      <c r="HV1739" s="4">
        <v>1.1359999999999999</v>
      </c>
    </row>
    <row r="1740" spans="1:230" ht="15" customHeight="1" x14ac:dyDescent="0.25">
      <c r="A1740" s="4">
        <v>1738</v>
      </c>
      <c r="B1740" s="4">
        <v>1.0620000000000001</v>
      </c>
      <c r="C1740" s="4">
        <v>1.1919999999999999</v>
      </c>
      <c r="D1740" s="4">
        <v>1.157</v>
      </c>
      <c r="E1740" s="4">
        <v>0.9</v>
      </c>
      <c r="F1740" s="4">
        <v>0.52400000000000002</v>
      </c>
      <c r="G1740" s="4">
        <v>0.54600000000000004</v>
      </c>
      <c r="H1740" s="4">
        <v>1.101</v>
      </c>
      <c r="I1740" s="4">
        <v>0.64800000000000002</v>
      </c>
      <c r="J1740" s="4">
        <v>1.0489999999999999</v>
      </c>
      <c r="K1740" s="4">
        <v>0.32200000000000001</v>
      </c>
      <c r="L1740" s="4">
        <v>1.0569999999999999</v>
      </c>
      <c r="M1740" s="4">
        <v>1.0920000000000001</v>
      </c>
      <c r="N1740" s="4">
        <v>0.93100000000000005</v>
      </c>
      <c r="O1740" s="4">
        <v>0.96299999999999997</v>
      </c>
      <c r="P1740" s="4">
        <v>0.94399999999999995</v>
      </c>
      <c r="Q1740" s="4">
        <v>0.997</v>
      </c>
      <c r="R1740" s="4">
        <v>0.96599999999999997</v>
      </c>
      <c r="S1740" s="4">
        <v>0.67400000000000004</v>
      </c>
      <c r="T1740" s="4">
        <v>0.67300000000000004</v>
      </c>
      <c r="U1740" s="4">
        <v>0.67700000000000005</v>
      </c>
      <c r="V1740" s="4">
        <v>0.96</v>
      </c>
      <c r="W1740" s="4">
        <v>0.90700000000000003</v>
      </c>
      <c r="X1740" s="4">
        <v>0.99</v>
      </c>
      <c r="Y1740" s="4">
        <v>0.91600000000000004</v>
      </c>
      <c r="Z1740" s="4">
        <v>0.78200000000000003</v>
      </c>
      <c r="AA1740" s="4">
        <v>1.0760000000000001</v>
      </c>
      <c r="AB1740" s="4">
        <v>1.1060000000000001</v>
      </c>
      <c r="AC1740" s="4">
        <v>0.81100000000000005</v>
      </c>
      <c r="AD1740" s="4">
        <v>0.94199999999999995</v>
      </c>
      <c r="AE1740" s="4">
        <v>0.76400000000000001</v>
      </c>
      <c r="AF1740" s="4">
        <v>1.1120000000000001</v>
      </c>
      <c r="AG1740" s="4">
        <v>1.073</v>
      </c>
      <c r="AH1740" s="4">
        <v>1.0209999999999999</v>
      </c>
      <c r="AI1740" s="4">
        <v>1.0109999999999999</v>
      </c>
      <c r="AJ1740" s="4">
        <v>1.196</v>
      </c>
      <c r="AK1740" s="4">
        <v>0.85499999999999998</v>
      </c>
      <c r="AL1740" s="4">
        <v>0.996</v>
      </c>
      <c r="AM1740" s="4">
        <v>1.0149999999999999</v>
      </c>
      <c r="AN1740" s="4">
        <v>0.76</v>
      </c>
      <c r="AO1740" s="4">
        <v>0.76900000000000002</v>
      </c>
      <c r="AP1740" s="4">
        <v>1.2150000000000001</v>
      </c>
      <c r="AQ1740" s="4">
        <v>1.0389999999999999</v>
      </c>
      <c r="AR1740" s="4">
        <v>1.105</v>
      </c>
      <c r="AS1740" s="4">
        <v>1.1020000000000001</v>
      </c>
      <c r="AT1740" s="4">
        <v>1.3420000000000001</v>
      </c>
      <c r="AU1740" s="4">
        <v>1.4259999999999999</v>
      </c>
      <c r="AV1740" s="4">
        <v>1.1160000000000001</v>
      </c>
      <c r="AW1740" s="4">
        <v>1.3859999999999999</v>
      </c>
      <c r="AX1740" s="4">
        <v>1.093</v>
      </c>
      <c r="AY1740" s="4">
        <v>1.228</v>
      </c>
      <c r="AZ1740" s="4">
        <v>0.93200000000000005</v>
      </c>
      <c r="BA1740" s="4">
        <v>1.2470000000000001</v>
      </c>
      <c r="BB1740" s="4">
        <v>0.97199999999999998</v>
      </c>
      <c r="BC1740" s="4">
        <v>1.1399999999999999</v>
      </c>
      <c r="BD1740" s="4">
        <v>1.157</v>
      </c>
      <c r="BE1740" s="4">
        <v>1.1379999999999999</v>
      </c>
      <c r="BF1740" s="4">
        <v>1.5129999999999999</v>
      </c>
      <c r="BG1740" s="4">
        <v>0.83799999999999997</v>
      </c>
      <c r="BH1740" s="4">
        <v>0.96299999999999997</v>
      </c>
      <c r="BI1740" s="4">
        <v>1.0189999999999999</v>
      </c>
      <c r="BJ1740" s="4">
        <v>1.046</v>
      </c>
      <c r="BK1740" s="4">
        <v>1.2450000000000001</v>
      </c>
      <c r="BL1740" s="4">
        <v>1.0860000000000001</v>
      </c>
      <c r="BM1740" s="4">
        <v>0.78100000000000003</v>
      </c>
      <c r="BN1740" s="4">
        <v>1.02</v>
      </c>
      <c r="BO1740" s="4">
        <v>1.423</v>
      </c>
      <c r="BP1740" s="4">
        <v>1.028</v>
      </c>
      <c r="BQ1740" s="4">
        <v>1.194</v>
      </c>
      <c r="BR1740" s="4">
        <v>0.85299999999999998</v>
      </c>
      <c r="BS1740" s="4">
        <v>0.97099999999999997</v>
      </c>
      <c r="BT1740" s="4">
        <v>0.90800000000000003</v>
      </c>
      <c r="BU1740" s="4">
        <v>0.81799999999999995</v>
      </c>
      <c r="BV1740" s="4">
        <v>1.0289999999999999</v>
      </c>
      <c r="BW1740" s="4">
        <v>1.034</v>
      </c>
      <c r="BX1740" s="4">
        <v>1.2310000000000001</v>
      </c>
      <c r="BY1740" s="4">
        <v>0.73399999999999999</v>
      </c>
      <c r="BZ1740" s="4">
        <v>1.0980000000000001</v>
      </c>
      <c r="CA1740" s="4">
        <v>0.89</v>
      </c>
      <c r="CB1740" s="4">
        <v>0.72099999999999997</v>
      </c>
      <c r="CC1740" s="4">
        <v>0.61399999999999999</v>
      </c>
      <c r="CD1740" s="4">
        <v>0.74199999999999999</v>
      </c>
      <c r="CE1740" s="4">
        <v>0.496</v>
      </c>
      <c r="CF1740" s="4">
        <v>0.90800000000000003</v>
      </c>
      <c r="CG1740" s="4">
        <v>1.234</v>
      </c>
      <c r="CH1740" s="4">
        <v>1.3109999999999999</v>
      </c>
      <c r="CI1740" s="4">
        <v>1.018</v>
      </c>
      <c r="CJ1740" s="4">
        <v>0.875</v>
      </c>
      <c r="CK1740" s="4">
        <v>1.0940000000000001</v>
      </c>
      <c r="CL1740" s="4">
        <v>1.762</v>
      </c>
      <c r="CM1740" s="4">
        <v>1.169</v>
      </c>
      <c r="CN1740" s="4">
        <v>1.2889999999999999</v>
      </c>
      <c r="CO1740" s="4">
        <v>1.1819999999999999</v>
      </c>
      <c r="CP1740" s="4">
        <v>0.998</v>
      </c>
      <c r="CQ1740" s="4">
        <v>1.0089999999999999</v>
      </c>
      <c r="CR1740" s="4">
        <v>1.593</v>
      </c>
      <c r="CS1740" s="4">
        <v>1.6850000000000001</v>
      </c>
      <c r="CT1740" s="4">
        <v>1.5109999999999999</v>
      </c>
      <c r="CU1740" s="4">
        <v>1.518</v>
      </c>
      <c r="CV1740" s="4">
        <v>0.89600000000000002</v>
      </c>
      <c r="CW1740" s="4">
        <v>1.161</v>
      </c>
      <c r="CX1740" s="4">
        <v>1.49</v>
      </c>
      <c r="CY1740" s="4">
        <v>0.84</v>
      </c>
      <c r="CZ1740" s="4">
        <v>1.444</v>
      </c>
      <c r="DA1740" s="4">
        <v>0.82199999999999995</v>
      </c>
      <c r="DB1740" s="4">
        <v>0.995</v>
      </c>
      <c r="DC1740" s="4">
        <v>0.996</v>
      </c>
      <c r="DD1740" s="4">
        <v>1.554</v>
      </c>
      <c r="DE1740" s="4">
        <v>1.2629999999999999</v>
      </c>
      <c r="DF1740" s="4">
        <v>0.94099999999999995</v>
      </c>
      <c r="DG1740" s="4">
        <v>0.94199999999999995</v>
      </c>
      <c r="DH1740" s="4">
        <v>1.1599999999999999</v>
      </c>
      <c r="DI1740" s="4">
        <v>1.272</v>
      </c>
      <c r="DJ1740" s="4">
        <v>1.175</v>
      </c>
      <c r="DK1740" s="4">
        <v>1.123</v>
      </c>
      <c r="DL1740" s="4">
        <v>1.05</v>
      </c>
      <c r="DM1740" s="4">
        <v>1.3180000000000001</v>
      </c>
      <c r="DN1740" s="4">
        <v>1.417</v>
      </c>
      <c r="DO1740" s="4">
        <v>1.252</v>
      </c>
      <c r="DP1740" s="4">
        <v>1.052</v>
      </c>
      <c r="DQ1740" s="4">
        <v>0.84299999999999997</v>
      </c>
      <c r="DR1740" s="4">
        <v>0.63200000000000001</v>
      </c>
      <c r="DS1740" s="4">
        <v>1.157</v>
      </c>
      <c r="DT1740" s="4">
        <v>0.68</v>
      </c>
      <c r="DU1740" s="4">
        <v>0.77400000000000002</v>
      </c>
      <c r="DV1740" s="4">
        <v>0.81299999999999994</v>
      </c>
      <c r="DW1740" s="4">
        <v>0.80700000000000005</v>
      </c>
      <c r="DX1740" s="4">
        <v>0.97199999999999998</v>
      </c>
      <c r="DY1740" s="4">
        <v>1.125</v>
      </c>
      <c r="DZ1740" s="4">
        <v>1.284</v>
      </c>
      <c r="EA1740" s="4">
        <v>1.0309999999999999</v>
      </c>
      <c r="EB1740" s="4">
        <v>0.74299999999999999</v>
      </c>
      <c r="EC1740" s="4">
        <v>0.88400000000000001</v>
      </c>
      <c r="ED1740" s="4">
        <v>0.95399999999999996</v>
      </c>
      <c r="EE1740" s="4">
        <v>1.0369999999999999</v>
      </c>
      <c r="EF1740" s="4">
        <v>0.70799999999999996</v>
      </c>
      <c r="EG1740" s="4">
        <v>0.93200000000000005</v>
      </c>
      <c r="EH1740" s="4">
        <v>0.85799999999999998</v>
      </c>
      <c r="EI1740" s="4">
        <v>0.88900000000000001</v>
      </c>
      <c r="EJ1740" s="4">
        <v>0.76100000000000001</v>
      </c>
      <c r="EK1740" s="4">
        <v>0.77</v>
      </c>
      <c r="EL1740" s="4">
        <v>0.44600000000000001</v>
      </c>
      <c r="EM1740" s="4">
        <v>0.83599999999999997</v>
      </c>
      <c r="EN1740" s="4">
        <v>0.71499999999999997</v>
      </c>
      <c r="EO1740" s="4">
        <v>0.54300000000000004</v>
      </c>
      <c r="EP1740" s="4">
        <v>1.012</v>
      </c>
      <c r="EQ1740" s="4">
        <v>1.0549999999999999</v>
      </c>
      <c r="ER1740" s="4">
        <v>0.64600000000000002</v>
      </c>
      <c r="ES1740" s="4">
        <v>0.46700000000000003</v>
      </c>
      <c r="ET1740" s="4">
        <v>0.82699999999999996</v>
      </c>
      <c r="EU1740" s="4">
        <v>0.95899999999999996</v>
      </c>
      <c r="EV1740" s="4">
        <v>0.44</v>
      </c>
      <c r="EW1740" s="4">
        <v>0.80500000000000005</v>
      </c>
      <c r="EX1740" s="4">
        <v>0.754</v>
      </c>
      <c r="EY1740" s="4">
        <v>0.41</v>
      </c>
      <c r="EZ1740" s="4">
        <v>1.0529999999999999</v>
      </c>
      <c r="FA1740" s="4">
        <v>0.61799999999999999</v>
      </c>
      <c r="FB1740" s="4">
        <v>0.9</v>
      </c>
      <c r="FC1740" s="4">
        <v>0.51700000000000002</v>
      </c>
      <c r="FD1740" s="4">
        <v>0.33300000000000002</v>
      </c>
      <c r="FE1740" s="4">
        <v>7.6999999999999999E-2</v>
      </c>
      <c r="FF1740" s="4">
        <v>0.69299999999999995</v>
      </c>
      <c r="FG1740" s="4">
        <v>0.749</v>
      </c>
      <c r="FH1740" s="4">
        <v>0.73</v>
      </c>
      <c r="FI1740" s="4">
        <v>0.82399999999999995</v>
      </c>
      <c r="FJ1740" s="4">
        <v>0.78</v>
      </c>
      <c r="FK1740" s="4">
        <v>0.38100000000000001</v>
      </c>
      <c r="FL1740" s="4">
        <v>0.98499999999999999</v>
      </c>
      <c r="FM1740" s="4">
        <v>0.77800000000000002</v>
      </c>
      <c r="FN1740" s="4">
        <v>1.339</v>
      </c>
      <c r="FO1740" s="4">
        <v>1.522</v>
      </c>
      <c r="FP1740" s="4">
        <v>0.75800000000000001</v>
      </c>
      <c r="FQ1740" s="4">
        <v>0.84799999999999998</v>
      </c>
      <c r="FR1740" s="4">
        <v>1.4219999999999999</v>
      </c>
      <c r="FS1740" s="4">
        <v>0.86499999999999999</v>
      </c>
      <c r="FT1740" s="4">
        <v>0.91400000000000003</v>
      </c>
      <c r="FU1740" s="4">
        <v>1.1240000000000001</v>
      </c>
      <c r="FV1740" s="4">
        <v>0.77400000000000002</v>
      </c>
      <c r="FW1740" s="4">
        <v>0.82099999999999995</v>
      </c>
      <c r="FX1740" s="4">
        <v>1.151</v>
      </c>
      <c r="FY1740" s="4">
        <v>0.96599999999999997</v>
      </c>
      <c r="FZ1740" s="4">
        <v>1.0840000000000001</v>
      </c>
      <c r="GA1740" s="4">
        <v>0.82899999999999996</v>
      </c>
      <c r="GB1740" s="4">
        <v>1.2589999999999999</v>
      </c>
      <c r="GC1740" s="4">
        <v>1.0409999999999999</v>
      </c>
      <c r="GD1740" s="4">
        <v>0.96299999999999997</v>
      </c>
      <c r="GE1740" s="4">
        <v>1.32</v>
      </c>
      <c r="GF1740" s="4">
        <v>1.2569999999999999</v>
      </c>
      <c r="GG1740" s="4">
        <v>1.212</v>
      </c>
      <c r="GH1740" s="4">
        <v>0.96799999999999997</v>
      </c>
      <c r="GI1740" s="4">
        <v>1.0549999999999999</v>
      </c>
      <c r="GJ1740" s="4">
        <v>0.96399999999999997</v>
      </c>
      <c r="GK1740" s="4">
        <v>0.69699999999999995</v>
      </c>
      <c r="GL1740" s="4">
        <v>1.1839999999999999</v>
      </c>
      <c r="GM1740" s="4">
        <v>1.087</v>
      </c>
      <c r="GN1740" s="4">
        <v>1.069</v>
      </c>
      <c r="GO1740" s="4">
        <v>1.147</v>
      </c>
      <c r="GP1740" s="4">
        <v>0.97299999999999998</v>
      </c>
      <c r="GQ1740" s="4">
        <v>0.73899999999999999</v>
      </c>
      <c r="GR1740" s="4">
        <v>0.99299999999999999</v>
      </c>
      <c r="GS1740" s="4">
        <v>0.94599999999999995</v>
      </c>
      <c r="GT1740" s="4">
        <v>1.1060000000000001</v>
      </c>
      <c r="GU1740" s="4">
        <v>1.1120000000000001</v>
      </c>
      <c r="GV1740" s="4">
        <v>0.997</v>
      </c>
      <c r="GW1740" s="4">
        <v>1.419</v>
      </c>
      <c r="GX1740" s="4">
        <v>1.6279999999999999</v>
      </c>
      <c r="GY1740" s="4">
        <v>1.3560000000000001</v>
      </c>
      <c r="GZ1740" s="4">
        <v>0.96199999999999997</v>
      </c>
      <c r="HA1740" s="4">
        <v>1.24</v>
      </c>
      <c r="HB1740" s="4">
        <v>0.81</v>
      </c>
      <c r="HC1740" s="4">
        <v>1.2130000000000001</v>
      </c>
      <c r="HD1740" s="4">
        <v>1.3540000000000001</v>
      </c>
      <c r="HE1740" s="4">
        <v>1.2829999999999999</v>
      </c>
      <c r="HF1740" s="4">
        <v>0.92100000000000004</v>
      </c>
      <c r="HG1740" s="4">
        <v>0.97899999999999998</v>
      </c>
      <c r="HH1740" s="4">
        <v>1.2130000000000001</v>
      </c>
      <c r="HI1740" s="4">
        <v>1.123</v>
      </c>
      <c r="HJ1740" s="4">
        <v>0.84799999999999998</v>
      </c>
      <c r="HK1740" s="4">
        <v>0.82599999999999996</v>
      </c>
      <c r="HL1740" s="4">
        <v>0.88200000000000001</v>
      </c>
      <c r="HM1740" s="4">
        <v>1.1100000000000001</v>
      </c>
      <c r="HN1740" s="4">
        <v>1.1759999999999999</v>
      </c>
      <c r="HO1740" s="4">
        <v>1.024</v>
      </c>
      <c r="HP1740" s="4">
        <v>0.872</v>
      </c>
      <c r="HQ1740" s="4">
        <v>1.276</v>
      </c>
      <c r="HR1740" s="4">
        <v>1.1599999999999999</v>
      </c>
      <c r="HS1740" s="4">
        <v>0.69299999999999995</v>
      </c>
      <c r="HT1740" s="4">
        <v>1.2529999999999999</v>
      </c>
      <c r="HU1740" s="4">
        <v>0.995</v>
      </c>
      <c r="HV1740" s="4">
        <v>1.1080000000000001</v>
      </c>
    </row>
    <row r="1741" spans="1:230" ht="15" customHeight="1" x14ac:dyDescent="0.25">
      <c r="A1741" s="4">
        <v>1739</v>
      </c>
      <c r="B1741" s="4">
        <v>1.278</v>
      </c>
      <c r="C1741" s="4">
        <v>1.3420000000000001</v>
      </c>
      <c r="D1741" s="4">
        <v>1.325</v>
      </c>
      <c r="E1741" s="4">
        <v>1.0760000000000001</v>
      </c>
      <c r="F1741" s="4">
        <v>0.59799999999999998</v>
      </c>
      <c r="G1741" s="4">
        <v>0.73799999999999999</v>
      </c>
      <c r="H1741" s="4">
        <v>1.2310000000000001</v>
      </c>
      <c r="I1741" s="4">
        <v>0.85599999999999998</v>
      </c>
      <c r="J1741" s="4">
        <v>1.145</v>
      </c>
      <c r="K1741" s="4">
        <v>0.61699999999999999</v>
      </c>
      <c r="L1741" s="4">
        <v>1.159</v>
      </c>
      <c r="M1741" s="4">
        <v>1.1639999999999999</v>
      </c>
      <c r="N1741" s="4">
        <v>1.03</v>
      </c>
      <c r="O1741" s="4">
        <v>0.97499999999999998</v>
      </c>
      <c r="P1741" s="4">
        <v>1.1220000000000001</v>
      </c>
      <c r="Q1741" s="4">
        <v>0.96199999999999997</v>
      </c>
      <c r="R1741" s="4">
        <v>1.107</v>
      </c>
      <c r="S1741" s="4">
        <v>0.82399999999999995</v>
      </c>
      <c r="T1741" s="4">
        <v>0.84699999999999998</v>
      </c>
      <c r="U1741" s="4">
        <v>0.746</v>
      </c>
      <c r="V1741" s="4">
        <v>0.95699999999999996</v>
      </c>
      <c r="W1741" s="4">
        <v>0.98099999999999998</v>
      </c>
      <c r="X1741" s="4">
        <v>0.98199999999999998</v>
      </c>
      <c r="Y1741" s="4">
        <v>0.99099999999999999</v>
      </c>
      <c r="Z1741" s="4">
        <v>0.86799999999999999</v>
      </c>
      <c r="AA1741" s="4">
        <v>1.1739999999999999</v>
      </c>
      <c r="AB1741" s="4">
        <v>1.0089999999999999</v>
      </c>
      <c r="AC1741" s="4">
        <v>0.97699999999999998</v>
      </c>
      <c r="AD1741" s="4">
        <v>0.95899999999999996</v>
      </c>
      <c r="AE1741" s="4">
        <v>0.91</v>
      </c>
      <c r="AF1741" s="4">
        <v>1.1819999999999999</v>
      </c>
      <c r="AG1741" s="4">
        <v>1.071</v>
      </c>
      <c r="AH1741" s="4">
        <v>1.087</v>
      </c>
      <c r="AI1741" s="4">
        <v>1.105</v>
      </c>
      <c r="AJ1741" s="4">
        <v>1.4570000000000001</v>
      </c>
      <c r="AK1741" s="4">
        <v>0.93899999999999995</v>
      </c>
      <c r="AL1741" s="4">
        <v>1.024</v>
      </c>
      <c r="AM1741" s="4">
        <v>0.89500000000000002</v>
      </c>
      <c r="AN1741" s="4">
        <v>0.54700000000000004</v>
      </c>
      <c r="AO1741" s="4">
        <v>0.65500000000000003</v>
      </c>
      <c r="AP1741" s="4">
        <v>0.7</v>
      </c>
      <c r="AQ1741" s="4">
        <v>1.282</v>
      </c>
      <c r="AR1741" s="4">
        <v>1.1160000000000001</v>
      </c>
      <c r="AS1741" s="4">
        <v>1.2230000000000001</v>
      </c>
      <c r="AT1741" s="4">
        <v>1.1419999999999999</v>
      </c>
      <c r="AU1741" s="4">
        <v>1.321</v>
      </c>
      <c r="AV1741" s="4">
        <v>1.399</v>
      </c>
      <c r="AW1741" s="4">
        <v>0.995</v>
      </c>
      <c r="AX1741" s="4">
        <v>0.91300000000000003</v>
      </c>
      <c r="AY1741" s="4">
        <v>0.92900000000000005</v>
      </c>
      <c r="AZ1741" s="4">
        <v>0.998</v>
      </c>
      <c r="BA1741" s="4">
        <v>1.1910000000000001</v>
      </c>
      <c r="BB1741" s="4">
        <v>0.82499999999999996</v>
      </c>
      <c r="BC1741" s="4">
        <v>0.99199999999999999</v>
      </c>
      <c r="BD1741" s="4">
        <v>1.0089999999999999</v>
      </c>
      <c r="BE1741" s="4">
        <v>1.0569999999999999</v>
      </c>
      <c r="BF1741" s="4">
        <v>1.179</v>
      </c>
      <c r="BG1741" s="4">
        <v>0.90200000000000002</v>
      </c>
      <c r="BH1741" s="4">
        <v>0.96199999999999997</v>
      </c>
      <c r="BI1741" s="4">
        <v>0.93100000000000005</v>
      </c>
      <c r="BJ1741" s="4">
        <v>0.59799999999999998</v>
      </c>
      <c r="BK1741" s="4">
        <v>0.94</v>
      </c>
      <c r="BL1741" s="4">
        <v>0.76100000000000001</v>
      </c>
      <c r="BM1741" s="4">
        <v>1.1970000000000001</v>
      </c>
      <c r="BN1741" s="4">
        <v>0.97099999999999997</v>
      </c>
      <c r="BO1741" s="4">
        <v>1.0429999999999999</v>
      </c>
      <c r="BP1741" s="4">
        <v>0.74099999999999999</v>
      </c>
      <c r="BQ1741" s="4">
        <v>0.77</v>
      </c>
      <c r="BR1741" s="4">
        <v>0.99</v>
      </c>
      <c r="BS1741" s="4">
        <v>0.69199999999999995</v>
      </c>
      <c r="BT1741" s="4">
        <v>0.56100000000000005</v>
      </c>
      <c r="BU1741" s="4">
        <v>0.748</v>
      </c>
      <c r="BV1741" s="4">
        <v>1.054</v>
      </c>
      <c r="BW1741" s="4">
        <v>1.421</v>
      </c>
      <c r="BX1741" s="4">
        <v>1.256</v>
      </c>
      <c r="BY1741" s="4">
        <v>0.77500000000000002</v>
      </c>
      <c r="BZ1741" s="4">
        <v>0.95899999999999996</v>
      </c>
      <c r="CA1741" s="4">
        <v>0.92</v>
      </c>
      <c r="CB1741" s="4">
        <v>0.76100000000000001</v>
      </c>
      <c r="CC1741" s="4">
        <v>0.751</v>
      </c>
      <c r="CD1741" s="4">
        <v>0.749</v>
      </c>
      <c r="CE1741" s="4">
        <v>0.69599999999999995</v>
      </c>
      <c r="CF1741" s="4">
        <v>1.0049999999999999</v>
      </c>
      <c r="CG1741" s="4">
        <v>1.0820000000000001</v>
      </c>
      <c r="CH1741" s="4">
        <v>1.159</v>
      </c>
      <c r="CI1741" s="4">
        <v>0.76100000000000001</v>
      </c>
      <c r="CJ1741" s="4">
        <v>0.75800000000000001</v>
      </c>
      <c r="CK1741" s="4">
        <v>0.81499999999999995</v>
      </c>
      <c r="CL1741" s="4">
        <v>1.6020000000000001</v>
      </c>
      <c r="CM1741" s="4">
        <v>0.79300000000000004</v>
      </c>
      <c r="CN1741" s="4">
        <v>0.95099999999999996</v>
      </c>
      <c r="CO1741" s="4">
        <v>0.91400000000000003</v>
      </c>
      <c r="CP1741" s="4">
        <v>0.77300000000000002</v>
      </c>
      <c r="CQ1741" s="4">
        <v>0.88900000000000001</v>
      </c>
      <c r="CR1741" s="4">
        <v>1.2250000000000001</v>
      </c>
      <c r="CS1741" s="4">
        <v>1.4470000000000001</v>
      </c>
      <c r="CT1741" s="4">
        <v>1.2490000000000001</v>
      </c>
      <c r="CU1741" s="4">
        <v>1.2070000000000001</v>
      </c>
      <c r="CV1741" s="4">
        <v>0.56200000000000006</v>
      </c>
      <c r="CW1741" s="4">
        <v>0.80800000000000005</v>
      </c>
      <c r="CX1741" s="4">
        <v>0.84199999999999997</v>
      </c>
      <c r="CY1741" s="4">
        <v>0.91600000000000004</v>
      </c>
      <c r="CZ1741" s="4">
        <v>1.5529999999999999</v>
      </c>
      <c r="DA1741" s="4">
        <v>1.2410000000000001</v>
      </c>
      <c r="DB1741" s="4">
        <v>0.82499999999999996</v>
      </c>
      <c r="DC1741" s="4">
        <v>0.82699999999999996</v>
      </c>
      <c r="DD1741" s="4">
        <v>1.236</v>
      </c>
      <c r="DE1741" s="4">
        <v>1.6579999999999999</v>
      </c>
      <c r="DF1741" s="4">
        <v>0.96</v>
      </c>
      <c r="DG1741" s="4">
        <v>1.131</v>
      </c>
      <c r="DH1741" s="4">
        <v>1.143</v>
      </c>
      <c r="DI1741" s="4">
        <v>1.496</v>
      </c>
      <c r="DJ1741" s="4">
        <v>1.278</v>
      </c>
      <c r="DK1741" s="4">
        <v>0.98799999999999999</v>
      </c>
      <c r="DL1741" s="4">
        <v>1.016</v>
      </c>
      <c r="DM1741" s="4">
        <v>1.103</v>
      </c>
      <c r="DN1741" s="4">
        <v>1.149</v>
      </c>
      <c r="DO1741" s="4">
        <v>1.129</v>
      </c>
      <c r="DP1741" s="4">
        <v>0.86699999999999999</v>
      </c>
      <c r="DQ1741" s="4">
        <v>0.96099999999999997</v>
      </c>
      <c r="DR1741" s="4">
        <v>0.91500000000000004</v>
      </c>
      <c r="DS1741" s="4">
        <v>1.218</v>
      </c>
      <c r="DT1741" s="4">
        <v>0.92600000000000005</v>
      </c>
      <c r="DU1741" s="4">
        <v>0.86499999999999999</v>
      </c>
      <c r="DV1741" s="4">
        <v>1.0289999999999999</v>
      </c>
      <c r="DW1741" s="4">
        <v>0.82</v>
      </c>
      <c r="DX1741" s="4">
        <v>0.78400000000000003</v>
      </c>
      <c r="DY1741" s="4">
        <v>0.95299999999999996</v>
      </c>
      <c r="DZ1741" s="4">
        <v>1.3080000000000001</v>
      </c>
      <c r="EA1741" s="4">
        <v>0.96499999999999997</v>
      </c>
      <c r="EB1741" s="4">
        <v>0.90300000000000002</v>
      </c>
      <c r="EC1741" s="4">
        <v>0.93899999999999995</v>
      </c>
      <c r="ED1741" s="4">
        <v>1.0649999999999999</v>
      </c>
      <c r="EE1741" s="4">
        <v>1.5429999999999999</v>
      </c>
      <c r="EF1741" s="4">
        <v>1.099</v>
      </c>
      <c r="EG1741" s="4">
        <v>1.256</v>
      </c>
      <c r="EH1741" s="4">
        <v>1.2110000000000001</v>
      </c>
      <c r="EI1741" s="4">
        <v>1.093</v>
      </c>
      <c r="EJ1741" s="4">
        <v>0.79600000000000004</v>
      </c>
      <c r="EK1741" s="4">
        <v>0.82799999999999996</v>
      </c>
      <c r="EL1741" s="4">
        <v>0.47</v>
      </c>
      <c r="EM1741" s="4">
        <v>1.0249999999999999</v>
      </c>
      <c r="EN1741" s="4">
        <v>0.99099999999999999</v>
      </c>
      <c r="EO1741" s="4">
        <v>0.64700000000000002</v>
      </c>
      <c r="EP1741" s="4">
        <v>0.95599999999999996</v>
      </c>
      <c r="EQ1741" s="4">
        <v>0.89400000000000002</v>
      </c>
      <c r="ER1741" s="4">
        <v>0.71599999999999997</v>
      </c>
      <c r="ES1741" s="4">
        <v>0.55200000000000005</v>
      </c>
      <c r="ET1741" s="4">
        <v>1.0549999999999999</v>
      </c>
      <c r="EU1741" s="4">
        <v>1.0669999999999999</v>
      </c>
      <c r="EV1741" s="4">
        <v>0.88700000000000001</v>
      </c>
      <c r="EW1741" s="4">
        <v>0.68</v>
      </c>
      <c r="EX1741" s="4">
        <v>0.59299999999999997</v>
      </c>
      <c r="EY1741" s="4">
        <v>0.48299999999999998</v>
      </c>
      <c r="EZ1741" s="4">
        <v>1.0189999999999999</v>
      </c>
      <c r="FA1741" s="4">
        <v>0.81</v>
      </c>
      <c r="FB1741" s="4">
        <v>1.091</v>
      </c>
      <c r="FC1741" s="4">
        <v>0.13200000000000001</v>
      </c>
      <c r="FD1741" s="4">
        <v>0.49099999999999999</v>
      </c>
      <c r="FE1741" s="4">
        <v>0.433</v>
      </c>
      <c r="FF1741" s="4">
        <v>0.73</v>
      </c>
      <c r="FG1741" s="4">
        <v>0.27600000000000002</v>
      </c>
      <c r="FH1741" s="4">
        <v>0.80400000000000005</v>
      </c>
      <c r="FI1741" s="4">
        <v>0.89100000000000001</v>
      </c>
      <c r="FJ1741" s="4">
        <v>0.308</v>
      </c>
      <c r="FK1741" s="4">
        <v>0.14099999999999999</v>
      </c>
      <c r="FL1741" s="4">
        <v>1.1970000000000001</v>
      </c>
      <c r="FM1741" s="4">
        <v>1.0860000000000001</v>
      </c>
      <c r="FN1741" s="4">
        <v>1.179</v>
      </c>
      <c r="FO1741" s="4">
        <v>2.101</v>
      </c>
      <c r="FP1741" s="4">
        <v>0.61899999999999999</v>
      </c>
      <c r="FQ1741" s="4">
        <v>1.232</v>
      </c>
      <c r="FR1741" s="4">
        <v>1.3560000000000001</v>
      </c>
      <c r="FS1741" s="4">
        <v>1.1619999999999999</v>
      </c>
      <c r="FT1741" s="4">
        <v>1.0489999999999999</v>
      </c>
      <c r="FU1741" s="4">
        <v>1.1919999999999999</v>
      </c>
      <c r="FV1741" s="4">
        <v>0.871</v>
      </c>
      <c r="FW1741" s="4">
        <v>1.2190000000000001</v>
      </c>
      <c r="FX1741" s="4">
        <v>1.274</v>
      </c>
      <c r="FY1741" s="4">
        <v>1.022</v>
      </c>
      <c r="FZ1741" s="4">
        <v>1.175</v>
      </c>
      <c r="GA1741" s="4">
        <v>0.92700000000000005</v>
      </c>
      <c r="GB1741" s="4">
        <v>1.0309999999999999</v>
      </c>
      <c r="GC1741" s="4">
        <v>1.101</v>
      </c>
      <c r="GD1741" s="4">
        <v>1.0629999999999999</v>
      </c>
      <c r="GE1741" s="4">
        <v>1.0649999999999999</v>
      </c>
      <c r="GF1741" s="4">
        <v>1.17</v>
      </c>
      <c r="GG1741" s="4">
        <v>1.1339999999999999</v>
      </c>
      <c r="GH1741" s="4">
        <v>0.93500000000000005</v>
      </c>
      <c r="GI1741" s="4">
        <v>1.1279999999999999</v>
      </c>
      <c r="GJ1741" s="4">
        <v>0.94499999999999995</v>
      </c>
      <c r="GK1741" s="4">
        <v>0.75</v>
      </c>
      <c r="GL1741" s="4">
        <v>0.96699999999999997</v>
      </c>
      <c r="GM1741" s="4">
        <v>0.98699999999999999</v>
      </c>
      <c r="GN1741" s="4">
        <v>0.99199999999999999</v>
      </c>
      <c r="GO1741" s="4">
        <v>1.0840000000000001</v>
      </c>
      <c r="GP1741" s="4">
        <v>0.90800000000000003</v>
      </c>
      <c r="GQ1741" s="4">
        <v>1.1599999999999999</v>
      </c>
      <c r="GR1741" s="4">
        <v>0.65900000000000003</v>
      </c>
      <c r="GS1741" s="4">
        <v>0.85499999999999998</v>
      </c>
      <c r="GT1741" s="4">
        <v>1.1579999999999999</v>
      </c>
      <c r="GU1741" s="4">
        <v>0.86799999999999999</v>
      </c>
      <c r="GV1741" s="4">
        <v>0.73199999999999998</v>
      </c>
      <c r="GW1741" s="4">
        <v>0.54800000000000004</v>
      </c>
      <c r="GX1741" s="4">
        <v>1.3049999999999999</v>
      </c>
      <c r="GY1741" s="4">
        <v>1.0640000000000001</v>
      </c>
      <c r="GZ1741" s="4">
        <v>0.91800000000000004</v>
      </c>
      <c r="HA1741" s="4">
        <v>1.0009999999999999</v>
      </c>
      <c r="HB1741" s="4">
        <v>1.1950000000000001</v>
      </c>
      <c r="HC1741" s="4">
        <v>0.95199999999999996</v>
      </c>
      <c r="HD1741" s="4">
        <v>1.2629999999999999</v>
      </c>
      <c r="HE1741" s="4">
        <v>1.2270000000000001</v>
      </c>
      <c r="HF1741" s="4">
        <v>1.0620000000000001</v>
      </c>
      <c r="HG1741" s="4">
        <v>1.129</v>
      </c>
      <c r="HH1741" s="4">
        <v>1.3540000000000001</v>
      </c>
      <c r="HI1741" s="4">
        <v>0.92100000000000004</v>
      </c>
      <c r="HJ1741" s="4">
        <v>0.90900000000000003</v>
      </c>
      <c r="HK1741" s="4">
        <v>0.90200000000000002</v>
      </c>
      <c r="HL1741" s="4">
        <v>0.83599999999999997</v>
      </c>
      <c r="HM1741" s="4">
        <v>0.71099999999999997</v>
      </c>
      <c r="HN1741" s="4">
        <v>0.999</v>
      </c>
      <c r="HO1741" s="4">
        <v>0.90300000000000002</v>
      </c>
      <c r="HP1741" s="4">
        <v>0.91900000000000004</v>
      </c>
      <c r="HQ1741" s="4">
        <v>0.95499999999999996</v>
      </c>
      <c r="HR1741" s="4">
        <v>0.85899999999999999</v>
      </c>
      <c r="HS1741" s="4">
        <v>0.871</v>
      </c>
      <c r="HT1741" s="4">
        <v>1.081</v>
      </c>
      <c r="HU1741" s="4">
        <v>1.089</v>
      </c>
      <c r="HV1741" s="4">
        <v>1.2549999999999999</v>
      </c>
    </row>
    <row r="1742" spans="1:230" ht="15" customHeight="1" x14ac:dyDescent="0.25">
      <c r="A1742" s="4">
        <v>1740</v>
      </c>
      <c r="B1742" s="4">
        <v>1.099</v>
      </c>
      <c r="C1742" s="4">
        <v>1.194</v>
      </c>
      <c r="D1742" s="4">
        <v>1.379</v>
      </c>
      <c r="E1742" s="4">
        <v>1.0760000000000001</v>
      </c>
      <c r="F1742" s="4">
        <v>0.39</v>
      </c>
      <c r="G1742" s="4">
        <v>0.79700000000000004</v>
      </c>
      <c r="H1742" s="4">
        <v>1.1539999999999999</v>
      </c>
      <c r="I1742" s="4">
        <v>0.89700000000000002</v>
      </c>
      <c r="J1742" s="4">
        <v>1.0029999999999999</v>
      </c>
      <c r="K1742" s="4">
        <v>1.3380000000000001</v>
      </c>
      <c r="L1742" s="4">
        <v>1.093</v>
      </c>
      <c r="M1742" s="4">
        <v>1.129</v>
      </c>
      <c r="N1742" s="4">
        <v>0.93300000000000005</v>
      </c>
      <c r="O1742" s="4">
        <v>0.96899999999999997</v>
      </c>
      <c r="P1742" s="4">
        <v>0.97699999999999998</v>
      </c>
      <c r="Q1742" s="4">
        <v>0.98599999999999999</v>
      </c>
      <c r="R1742" s="4">
        <v>1.0109999999999999</v>
      </c>
      <c r="S1742" s="4">
        <v>0.73099999999999998</v>
      </c>
      <c r="T1742" s="4">
        <v>0.73199999999999998</v>
      </c>
      <c r="U1742" s="4">
        <v>0.76300000000000001</v>
      </c>
      <c r="V1742" s="4">
        <v>0.93400000000000005</v>
      </c>
      <c r="W1742" s="4">
        <v>0.93600000000000005</v>
      </c>
      <c r="X1742" s="4">
        <v>0.93100000000000005</v>
      </c>
      <c r="Y1742" s="4">
        <v>0.94899999999999995</v>
      </c>
      <c r="Z1742" s="4">
        <v>0.92900000000000005</v>
      </c>
      <c r="AA1742" s="4">
        <v>0.96399999999999997</v>
      </c>
      <c r="AB1742" s="4">
        <v>0.92200000000000004</v>
      </c>
      <c r="AC1742" s="4">
        <v>0.98499999999999999</v>
      </c>
      <c r="AD1742" s="4">
        <v>0.95599999999999996</v>
      </c>
      <c r="AE1742" s="4">
        <v>0.98299999999999998</v>
      </c>
      <c r="AF1742" s="4">
        <v>1.0489999999999999</v>
      </c>
      <c r="AG1742" s="4">
        <v>0.999</v>
      </c>
      <c r="AH1742" s="4">
        <v>1.0129999999999999</v>
      </c>
      <c r="AI1742" s="4">
        <v>1.0109999999999999</v>
      </c>
      <c r="AJ1742" s="4">
        <v>1.401</v>
      </c>
      <c r="AK1742" s="4">
        <v>1.085</v>
      </c>
      <c r="AL1742" s="4">
        <v>0.72099999999999997</v>
      </c>
      <c r="AM1742" s="4">
        <v>0.89</v>
      </c>
      <c r="AN1742" s="4">
        <v>0.71599999999999997</v>
      </c>
      <c r="AO1742" s="4">
        <v>0.74399999999999999</v>
      </c>
      <c r="AP1742" s="4">
        <v>0.9</v>
      </c>
      <c r="AQ1742" s="4">
        <v>1.3640000000000001</v>
      </c>
      <c r="AR1742" s="4">
        <v>0.63400000000000001</v>
      </c>
      <c r="AS1742" s="4">
        <v>0.93600000000000005</v>
      </c>
      <c r="AT1742" s="4">
        <v>0.94299999999999995</v>
      </c>
      <c r="AU1742" s="4">
        <v>0.71499999999999997</v>
      </c>
      <c r="AV1742" s="4">
        <v>0.57799999999999996</v>
      </c>
      <c r="AW1742" s="4">
        <v>1.161</v>
      </c>
      <c r="AX1742" s="4">
        <v>1.024</v>
      </c>
      <c r="AY1742" s="4">
        <v>1.0629999999999999</v>
      </c>
      <c r="AZ1742" s="4">
        <v>0.89200000000000002</v>
      </c>
      <c r="BA1742" s="4">
        <v>0.68100000000000005</v>
      </c>
      <c r="BB1742" s="4">
        <v>0.69299999999999995</v>
      </c>
      <c r="BC1742" s="4">
        <v>0.84899999999999998</v>
      </c>
      <c r="BD1742" s="4">
        <v>0.68700000000000006</v>
      </c>
      <c r="BE1742" s="4">
        <v>0.91</v>
      </c>
      <c r="BF1742" s="4">
        <v>1.018</v>
      </c>
      <c r="BG1742" s="4">
        <v>0.81899999999999995</v>
      </c>
      <c r="BH1742" s="4">
        <v>0.91500000000000004</v>
      </c>
      <c r="BI1742" s="4">
        <v>0.78100000000000003</v>
      </c>
      <c r="BJ1742" s="4">
        <v>1.1060000000000001</v>
      </c>
      <c r="BK1742" s="4">
        <v>0.79</v>
      </c>
      <c r="BL1742" s="4">
        <v>1.0820000000000001</v>
      </c>
      <c r="BM1742" s="4">
        <v>1.1419999999999999</v>
      </c>
      <c r="BN1742" s="4">
        <v>1.2270000000000001</v>
      </c>
      <c r="BO1742" s="4">
        <v>1.1479999999999999</v>
      </c>
      <c r="BP1742" s="4">
        <v>0.52400000000000002</v>
      </c>
      <c r="BQ1742" s="4">
        <v>0.70799999999999996</v>
      </c>
      <c r="BR1742" s="4">
        <v>0.92</v>
      </c>
      <c r="BS1742" s="4">
        <v>0.90700000000000003</v>
      </c>
      <c r="BT1742" s="4">
        <v>1.3149999999999999</v>
      </c>
      <c r="BU1742" s="4">
        <v>0.76800000000000002</v>
      </c>
      <c r="BV1742" s="4">
        <v>0.94299999999999995</v>
      </c>
      <c r="BW1742" s="4">
        <v>1.6140000000000001</v>
      </c>
      <c r="BX1742" s="4">
        <v>1.224</v>
      </c>
      <c r="BY1742" s="4">
        <v>0.879</v>
      </c>
      <c r="BZ1742" s="4">
        <v>0.92100000000000004</v>
      </c>
      <c r="CA1742" s="4">
        <v>0.875</v>
      </c>
      <c r="CB1742" s="4">
        <v>0.879</v>
      </c>
      <c r="CC1742" s="4">
        <v>0.92200000000000004</v>
      </c>
      <c r="CD1742" s="4">
        <v>0.97699999999999998</v>
      </c>
      <c r="CE1742" s="4">
        <v>0.92200000000000004</v>
      </c>
      <c r="CF1742" s="4">
        <v>0.86699999999999999</v>
      </c>
      <c r="CG1742" s="4">
        <v>1.1879999999999999</v>
      </c>
      <c r="CH1742" s="4">
        <v>1.218</v>
      </c>
      <c r="CI1742" s="4">
        <v>0.997</v>
      </c>
      <c r="CJ1742" s="4">
        <v>0.82499999999999996</v>
      </c>
      <c r="CK1742" s="4">
        <v>0.95899999999999996</v>
      </c>
      <c r="CL1742" s="4">
        <v>1.1930000000000001</v>
      </c>
      <c r="CM1742" s="4">
        <v>0.76800000000000002</v>
      </c>
      <c r="CN1742" s="4">
        <v>0.80400000000000005</v>
      </c>
      <c r="CO1742" s="4">
        <v>0.79</v>
      </c>
      <c r="CP1742" s="4">
        <v>0.58699999999999997</v>
      </c>
      <c r="CQ1742" s="4">
        <v>1.0049999999999999</v>
      </c>
      <c r="CR1742" s="4">
        <v>1.3029999999999999</v>
      </c>
      <c r="CS1742" s="4">
        <v>1.296</v>
      </c>
      <c r="CT1742" s="4">
        <v>1.3129999999999999</v>
      </c>
      <c r="CU1742" s="4">
        <v>1.2470000000000001</v>
      </c>
      <c r="CV1742" s="4">
        <v>0.48799999999999999</v>
      </c>
      <c r="CW1742" s="4">
        <v>0.79200000000000004</v>
      </c>
      <c r="CX1742" s="4">
        <v>1.2010000000000001</v>
      </c>
      <c r="CY1742" s="4">
        <v>0.78</v>
      </c>
      <c r="CZ1742" s="4">
        <v>1.5580000000000001</v>
      </c>
      <c r="DA1742" s="4">
        <v>0.96399999999999997</v>
      </c>
      <c r="DB1742" s="4">
        <v>1.0149999999999999</v>
      </c>
      <c r="DC1742" s="4">
        <v>1.0149999999999999</v>
      </c>
      <c r="DD1742" s="4">
        <v>1.0760000000000001</v>
      </c>
      <c r="DE1742" s="4">
        <v>0.91500000000000004</v>
      </c>
      <c r="DF1742" s="4">
        <v>0.875</v>
      </c>
      <c r="DG1742" s="4">
        <v>0.78900000000000003</v>
      </c>
      <c r="DH1742" s="4">
        <v>0.80900000000000005</v>
      </c>
      <c r="DI1742" s="4">
        <v>1.121</v>
      </c>
      <c r="DJ1742" s="4">
        <v>1.1140000000000001</v>
      </c>
      <c r="DK1742" s="4">
        <v>1.028</v>
      </c>
      <c r="DL1742" s="4">
        <v>0.89300000000000002</v>
      </c>
      <c r="DM1742" s="4">
        <v>0.99</v>
      </c>
      <c r="DN1742" s="4">
        <v>0.89200000000000002</v>
      </c>
      <c r="DO1742" s="4">
        <v>0.73199999999999998</v>
      </c>
      <c r="DP1742" s="4">
        <v>1.1240000000000001</v>
      </c>
      <c r="DQ1742" s="4">
        <v>0.876</v>
      </c>
      <c r="DR1742" s="4">
        <v>0.76300000000000001</v>
      </c>
      <c r="DS1742" s="4">
        <v>0.996</v>
      </c>
      <c r="DT1742" s="4">
        <v>0.73199999999999998</v>
      </c>
      <c r="DU1742" s="4">
        <v>0.8</v>
      </c>
      <c r="DV1742" s="4">
        <v>0.628</v>
      </c>
      <c r="DW1742" s="4">
        <v>0.54100000000000004</v>
      </c>
      <c r="DX1742" s="4">
        <v>0.71799999999999997</v>
      </c>
      <c r="DY1742" s="4">
        <v>0.77500000000000002</v>
      </c>
      <c r="DZ1742" s="4">
        <v>1.0429999999999999</v>
      </c>
      <c r="EA1742" s="4">
        <v>0.78</v>
      </c>
      <c r="EB1742" s="4">
        <v>0.73399999999999999</v>
      </c>
      <c r="EC1742" s="4">
        <v>0.76</v>
      </c>
      <c r="ED1742" s="4">
        <v>0.47899999999999998</v>
      </c>
      <c r="EE1742" s="4">
        <v>1.095</v>
      </c>
      <c r="EF1742" s="4">
        <v>1.2030000000000001</v>
      </c>
      <c r="EG1742" s="4">
        <v>1.17</v>
      </c>
      <c r="EH1742" s="4">
        <v>1.079</v>
      </c>
      <c r="EI1742" s="4">
        <v>0.99099999999999999</v>
      </c>
      <c r="EJ1742" s="4">
        <v>0.83599999999999997</v>
      </c>
      <c r="EK1742" s="4">
        <v>0.75</v>
      </c>
      <c r="EL1742" s="4">
        <v>0.39300000000000002</v>
      </c>
      <c r="EM1742" s="4">
        <v>0.999</v>
      </c>
      <c r="EN1742" s="4">
        <v>0.90400000000000003</v>
      </c>
      <c r="EO1742" s="4">
        <v>0.52500000000000002</v>
      </c>
      <c r="EP1742" s="4">
        <v>1.0609999999999999</v>
      </c>
      <c r="EQ1742" s="4">
        <v>1.0389999999999999</v>
      </c>
      <c r="ER1742" s="4">
        <v>0.747</v>
      </c>
      <c r="ES1742" s="4">
        <v>0.47</v>
      </c>
      <c r="ET1742" s="4">
        <v>1.173</v>
      </c>
      <c r="EU1742" s="4">
        <v>1.1990000000000001</v>
      </c>
      <c r="EV1742" s="4">
        <v>0.80700000000000005</v>
      </c>
      <c r="EW1742" s="4">
        <v>0.94</v>
      </c>
      <c r="EX1742" s="4">
        <v>1.387</v>
      </c>
      <c r="EY1742" s="4">
        <v>0.502</v>
      </c>
      <c r="EZ1742" s="4">
        <v>1.0529999999999999</v>
      </c>
      <c r="FA1742" s="4">
        <v>0.78</v>
      </c>
      <c r="FB1742" s="4">
        <v>1.0900000000000001</v>
      </c>
      <c r="FC1742" s="4">
        <v>0.437</v>
      </c>
      <c r="FD1742" s="4">
        <v>0.69799999999999995</v>
      </c>
      <c r="FE1742" s="4">
        <v>0.67900000000000005</v>
      </c>
      <c r="FF1742" s="4">
        <v>0.59499999999999997</v>
      </c>
      <c r="FG1742" s="4">
        <v>0.89300000000000002</v>
      </c>
      <c r="FH1742" s="4">
        <v>0.83699999999999997</v>
      </c>
      <c r="FI1742" s="4">
        <v>0.88100000000000001</v>
      </c>
      <c r="FJ1742" s="4">
        <v>0.435</v>
      </c>
      <c r="FK1742" s="4">
        <v>0.52600000000000002</v>
      </c>
      <c r="FL1742" s="4">
        <v>1.1850000000000001</v>
      </c>
      <c r="FM1742" s="4">
        <v>1.216</v>
      </c>
      <c r="FN1742" s="4">
        <v>0.81599999999999995</v>
      </c>
      <c r="FO1742" s="4">
        <v>1.7110000000000001</v>
      </c>
      <c r="FP1742" s="4">
        <v>0.70399999999999996</v>
      </c>
      <c r="FQ1742" s="4">
        <v>1.22</v>
      </c>
      <c r="FR1742" s="4">
        <v>1.381</v>
      </c>
      <c r="FS1742" s="4">
        <v>1.175</v>
      </c>
      <c r="FT1742" s="4">
        <v>0.9</v>
      </c>
      <c r="FU1742" s="4">
        <v>1.238</v>
      </c>
      <c r="FV1742" s="4">
        <v>1.044</v>
      </c>
      <c r="FW1742" s="4">
        <v>0.79</v>
      </c>
      <c r="FX1742" s="4">
        <v>1.1499999999999999</v>
      </c>
      <c r="FY1742" s="4">
        <v>0.95299999999999996</v>
      </c>
      <c r="FZ1742" s="4">
        <v>1.127</v>
      </c>
      <c r="GA1742" s="4">
        <v>0.90800000000000003</v>
      </c>
      <c r="GB1742" s="4">
        <v>1.202</v>
      </c>
      <c r="GC1742" s="4">
        <v>1.163</v>
      </c>
      <c r="GD1742" s="4">
        <v>1.2609999999999999</v>
      </c>
      <c r="GE1742" s="4">
        <v>1.25</v>
      </c>
      <c r="GF1742" s="4">
        <v>1.319</v>
      </c>
      <c r="GG1742" s="4">
        <v>1.1120000000000001</v>
      </c>
      <c r="GH1742" s="4">
        <v>0.85299999999999998</v>
      </c>
      <c r="GI1742" s="4">
        <v>1.0720000000000001</v>
      </c>
      <c r="GJ1742" s="4">
        <v>0.84499999999999997</v>
      </c>
      <c r="GK1742" s="4">
        <v>0.81</v>
      </c>
      <c r="GL1742" s="4">
        <v>1.0369999999999999</v>
      </c>
      <c r="GM1742" s="4">
        <v>1.2470000000000001</v>
      </c>
      <c r="GN1742" s="4">
        <v>0.85399999999999998</v>
      </c>
      <c r="GO1742" s="4">
        <v>1.153</v>
      </c>
      <c r="GP1742" s="4">
        <v>0.97599999999999998</v>
      </c>
      <c r="GQ1742" s="4">
        <v>1.0960000000000001</v>
      </c>
      <c r="GR1742" s="4">
        <v>0.97499999999999998</v>
      </c>
      <c r="GS1742" s="4">
        <v>1.236</v>
      </c>
      <c r="GT1742" s="4">
        <v>1.147</v>
      </c>
      <c r="GU1742" s="4">
        <v>1.2509999999999999</v>
      </c>
      <c r="GV1742" s="4">
        <v>1.5209999999999999</v>
      </c>
      <c r="GW1742" s="4">
        <v>1.748</v>
      </c>
      <c r="GX1742" s="4">
        <v>1.6279999999999999</v>
      </c>
      <c r="GY1742" s="4">
        <v>1.288</v>
      </c>
      <c r="GZ1742" s="4">
        <v>0.92700000000000005</v>
      </c>
      <c r="HA1742" s="4">
        <v>0.91200000000000003</v>
      </c>
      <c r="HB1742" s="4">
        <v>1.0820000000000001</v>
      </c>
      <c r="HC1742" s="4">
        <v>0.92</v>
      </c>
      <c r="HD1742" s="4">
        <v>1.262</v>
      </c>
      <c r="HE1742" s="4">
        <v>1.0640000000000001</v>
      </c>
      <c r="HF1742" s="4">
        <v>1.1619999999999999</v>
      </c>
      <c r="HG1742" s="4">
        <v>1.0920000000000001</v>
      </c>
      <c r="HH1742" s="4">
        <v>1.2549999999999999</v>
      </c>
      <c r="HI1742" s="4">
        <v>0.98499999999999999</v>
      </c>
      <c r="HJ1742" s="4">
        <v>0.91100000000000003</v>
      </c>
      <c r="HK1742" s="4">
        <v>0.95699999999999996</v>
      </c>
      <c r="HL1742" s="4">
        <v>1.0609999999999999</v>
      </c>
      <c r="HM1742" s="4">
        <v>0.91400000000000003</v>
      </c>
      <c r="HN1742" s="4">
        <v>1.206</v>
      </c>
      <c r="HO1742" s="4">
        <v>1.0029999999999999</v>
      </c>
      <c r="HP1742" s="4">
        <v>0.89300000000000002</v>
      </c>
      <c r="HQ1742" s="4">
        <v>0.75800000000000001</v>
      </c>
      <c r="HR1742" s="4">
        <v>0.93300000000000005</v>
      </c>
      <c r="HS1742" s="4">
        <v>0.96899999999999997</v>
      </c>
      <c r="HT1742" s="4">
        <v>1.274</v>
      </c>
      <c r="HU1742" s="4">
        <v>1.1399999999999999</v>
      </c>
      <c r="HV1742" s="4">
        <v>1.0680000000000001</v>
      </c>
    </row>
    <row r="1743" spans="1:230" ht="15" customHeight="1" x14ac:dyDescent="0.25">
      <c r="A1743" s="4">
        <v>1741</v>
      </c>
      <c r="B1743" s="4">
        <v>0.96099999999999997</v>
      </c>
      <c r="C1743" s="4">
        <v>0.96</v>
      </c>
      <c r="D1743" s="4">
        <v>1.1739999999999999</v>
      </c>
      <c r="E1743" s="4">
        <v>0.85699999999999998</v>
      </c>
      <c r="F1743" s="4">
        <v>0.81200000000000006</v>
      </c>
      <c r="G1743" s="4">
        <v>0.99099999999999999</v>
      </c>
      <c r="H1743" s="4">
        <v>0.97699999999999998</v>
      </c>
      <c r="I1743" s="4">
        <v>1.026</v>
      </c>
      <c r="J1743" s="4">
        <v>0.69099999999999995</v>
      </c>
      <c r="K1743" s="4">
        <v>1.7030000000000001</v>
      </c>
      <c r="L1743" s="4">
        <v>0.75900000000000001</v>
      </c>
      <c r="M1743" s="4">
        <v>0.78500000000000003</v>
      </c>
      <c r="N1743" s="4">
        <v>0.65200000000000002</v>
      </c>
      <c r="O1743" s="4">
        <v>0.94899999999999995</v>
      </c>
      <c r="P1743" s="4">
        <v>0.81299999999999994</v>
      </c>
      <c r="Q1743" s="4">
        <v>0.99399999999999999</v>
      </c>
      <c r="R1743" s="4">
        <v>0.80900000000000005</v>
      </c>
      <c r="S1743" s="4">
        <v>0.72799999999999998</v>
      </c>
      <c r="T1743" s="4">
        <v>0.752</v>
      </c>
      <c r="U1743" s="4">
        <v>0.621</v>
      </c>
      <c r="V1743" s="4">
        <v>0.89200000000000002</v>
      </c>
      <c r="W1743" s="4">
        <v>0.86799999999999999</v>
      </c>
      <c r="X1743" s="4">
        <v>0.89600000000000002</v>
      </c>
      <c r="Y1743" s="4">
        <v>0.88600000000000001</v>
      </c>
      <c r="Z1743" s="4">
        <v>1.194</v>
      </c>
      <c r="AA1743" s="4">
        <v>0.90600000000000003</v>
      </c>
      <c r="AB1743" s="4">
        <v>0.78800000000000003</v>
      </c>
      <c r="AC1743" s="4">
        <v>1.167</v>
      </c>
      <c r="AD1743" s="4">
        <v>0.98099999999999998</v>
      </c>
      <c r="AE1743" s="4">
        <v>0.61</v>
      </c>
      <c r="AF1743" s="4">
        <v>0.85099999999999998</v>
      </c>
      <c r="AG1743" s="4">
        <v>0.88500000000000001</v>
      </c>
      <c r="AH1743" s="4">
        <v>0.81</v>
      </c>
      <c r="AI1743" s="4">
        <v>0.79500000000000004</v>
      </c>
      <c r="AJ1743" s="4">
        <v>1.1890000000000001</v>
      </c>
      <c r="AK1743" s="4">
        <v>0.874</v>
      </c>
      <c r="AL1743" s="4">
        <v>0.874</v>
      </c>
      <c r="AM1743" s="4">
        <v>0.79</v>
      </c>
      <c r="AN1743" s="4">
        <v>0.746</v>
      </c>
      <c r="AO1743" s="4">
        <v>0.625</v>
      </c>
      <c r="AP1743" s="4">
        <v>1.0649999999999999</v>
      </c>
      <c r="AQ1743" s="4">
        <v>0.80700000000000005</v>
      </c>
      <c r="AR1743" s="4">
        <v>0.91600000000000004</v>
      </c>
      <c r="AS1743" s="4">
        <v>1.39</v>
      </c>
      <c r="AT1743" s="4">
        <v>1.0149999999999999</v>
      </c>
      <c r="AU1743" s="4">
        <v>0.96399999999999997</v>
      </c>
      <c r="AV1743" s="4">
        <v>0.90200000000000002</v>
      </c>
      <c r="AW1743" s="4">
        <v>0.68799999999999994</v>
      </c>
      <c r="AX1743" s="4">
        <v>0.56699999999999995</v>
      </c>
      <c r="AY1743" s="4">
        <v>0.60799999999999998</v>
      </c>
      <c r="AZ1743" s="4">
        <v>0.93</v>
      </c>
      <c r="BA1743" s="4">
        <v>1.026</v>
      </c>
      <c r="BB1743" s="4">
        <v>0.95899999999999996</v>
      </c>
      <c r="BC1743" s="4">
        <v>1.1279999999999999</v>
      </c>
      <c r="BD1743" s="4">
        <v>1.0620000000000001</v>
      </c>
      <c r="BE1743" s="4">
        <v>1.153</v>
      </c>
      <c r="BF1743" s="4">
        <v>1.2090000000000001</v>
      </c>
      <c r="BG1743" s="4">
        <v>0.93700000000000006</v>
      </c>
      <c r="BH1743" s="4">
        <v>1.0880000000000001</v>
      </c>
      <c r="BI1743" s="4">
        <v>1.0429999999999999</v>
      </c>
      <c r="BJ1743" s="4">
        <v>1</v>
      </c>
      <c r="BK1743" s="4">
        <v>1.0409999999999999</v>
      </c>
      <c r="BL1743" s="4">
        <v>0.98699999999999999</v>
      </c>
      <c r="BM1743" s="4">
        <v>1.02</v>
      </c>
      <c r="BN1743" s="4">
        <v>1.0580000000000001</v>
      </c>
      <c r="BO1743" s="4">
        <v>0.66</v>
      </c>
      <c r="BP1743" s="4">
        <v>0.92500000000000004</v>
      </c>
      <c r="BQ1743" s="4">
        <v>1.1379999999999999</v>
      </c>
      <c r="BR1743" s="4">
        <v>0.39400000000000002</v>
      </c>
      <c r="BS1743" s="4">
        <v>0.96899999999999997</v>
      </c>
      <c r="BT1743" s="4">
        <v>1.214</v>
      </c>
      <c r="BU1743" s="4">
        <v>0.873</v>
      </c>
      <c r="BV1743" s="4">
        <v>1.012</v>
      </c>
      <c r="BW1743" s="4">
        <v>1.619</v>
      </c>
      <c r="BX1743" s="4">
        <v>1.3029999999999999</v>
      </c>
      <c r="BY1743" s="4">
        <v>0.76800000000000002</v>
      </c>
      <c r="BZ1743" s="4">
        <v>1.0980000000000001</v>
      </c>
      <c r="CA1743" s="4">
        <v>1.0209999999999999</v>
      </c>
      <c r="CB1743" s="4">
        <v>0.748</v>
      </c>
      <c r="CC1743" s="4">
        <v>0.84299999999999997</v>
      </c>
      <c r="CD1743" s="4">
        <v>0.749</v>
      </c>
      <c r="CE1743" s="4">
        <v>1.0529999999999999</v>
      </c>
      <c r="CF1743" s="4">
        <v>0.95299999999999996</v>
      </c>
      <c r="CG1743" s="4">
        <v>1.095</v>
      </c>
      <c r="CH1743" s="4">
        <v>0.82699999999999996</v>
      </c>
      <c r="CI1743" s="4">
        <v>0.57299999999999995</v>
      </c>
      <c r="CJ1743" s="4">
        <v>0.24399999999999999</v>
      </c>
      <c r="CK1743" s="4">
        <v>0.224</v>
      </c>
      <c r="CL1743" s="4">
        <v>0.75</v>
      </c>
      <c r="CM1743" s="4">
        <v>1.048</v>
      </c>
      <c r="CN1743" s="4">
        <v>0.995</v>
      </c>
      <c r="CO1743" s="4">
        <v>0.98199999999999998</v>
      </c>
      <c r="CP1743" s="4">
        <v>0.94399999999999995</v>
      </c>
      <c r="CQ1743" s="4">
        <v>0.7</v>
      </c>
      <c r="CR1743" s="4">
        <v>0.68500000000000005</v>
      </c>
      <c r="CS1743" s="4">
        <v>0.63900000000000001</v>
      </c>
      <c r="CT1743" s="4">
        <v>0.71799999999999997</v>
      </c>
      <c r="CU1743" s="4">
        <v>0.44600000000000001</v>
      </c>
      <c r="CV1743" s="4">
        <v>0.70599999999999996</v>
      </c>
      <c r="CW1743" s="4">
        <v>1.121</v>
      </c>
      <c r="CX1743" s="4">
        <v>0.82399999999999995</v>
      </c>
      <c r="CY1743" s="4">
        <v>0.70199999999999996</v>
      </c>
      <c r="CZ1743" s="4">
        <v>1.548</v>
      </c>
      <c r="DA1743" s="4">
        <v>0.70099999999999996</v>
      </c>
      <c r="DB1743" s="4">
        <v>1.1319999999999999</v>
      </c>
      <c r="DC1743" s="4">
        <v>1.131</v>
      </c>
      <c r="DD1743" s="4">
        <v>1.0900000000000001</v>
      </c>
      <c r="DE1743" s="4">
        <v>1.0089999999999999</v>
      </c>
      <c r="DF1743" s="4">
        <v>0.999</v>
      </c>
      <c r="DG1743" s="4">
        <v>0.79900000000000004</v>
      </c>
      <c r="DH1743" s="4">
        <v>0.92400000000000004</v>
      </c>
      <c r="DI1743" s="4">
        <v>1.202</v>
      </c>
      <c r="DJ1743" s="4">
        <v>1.3580000000000001</v>
      </c>
      <c r="DK1743" s="4">
        <v>1.05</v>
      </c>
      <c r="DL1743" s="4">
        <v>0.90900000000000003</v>
      </c>
      <c r="DM1743" s="4">
        <v>1.171</v>
      </c>
      <c r="DN1743" s="4">
        <v>0.74199999999999999</v>
      </c>
      <c r="DO1743" s="4">
        <v>0.76400000000000001</v>
      </c>
      <c r="DP1743" s="4">
        <v>0.72899999999999998</v>
      </c>
      <c r="DQ1743" s="4">
        <v>0.72099999999999997</v>
      </c>
      <c r="DR1743" s="4">
        <v>0.997</v>
      </c>
      <c r="DS1743" s="4">
        <v>0.98699999999999999</v>
      </c>
      <c r="DT1743" s="4">
        <v>0.88100000000000001</v>
      </c>
      <c r="DU1743" s="4">
        <v>0.876</v>
      </c>
      <c r="DV1743" s="4">
        <v>0.95099999999999996</v>
      </c>
      <c r="DW1743" s="4">
        <v>0.67400000000000004</v>
      </c>
      <c r="DX1743" s="4">
        <v>0.93500000000000005</v>
      </c>
      <c r="DY1743" s="4">
        <v>1.208</v>
      </c>
      <c r="DZ1743" s="4">
        <v>1.1240000000000001</v>
      </c>
      <c r="EA1743" s="4">
        <v>0.92300000000000004</v>
      </c>
      <c r="EB1743" s="4">
        <v>0.92300000000000004</v>
      </c>
      <c r="EC1743" s="4">
        <v>0.92400000000000004</v>
      </c>
      <c r="ED1743" s="4">
        <v>1.177</v>
      </c>
      <c r="EE1743" s="4">
        <v>1.149</v>
      </c>
      <c r="EF1743" s="4">
        <v>1.1819999999999999</v>
      </c>
      <c r="EG1743" s="4">
        <v>1.129</v>
      </c>
      <c r="EH1743" s="4">
        <v>1.1200000000000001</v>
      </c>
      <c r="EI1743" s="4">
        <v>1.0069999999999999</v>
      </c>
      <c r="EJ1743" s="4">
        <v>0.85899999999999999</v>
      </c>
      <c r="EK1743" s="4">
        <v>0.86299999999999999</v>
      </c>
      <c r="EL1743" s="4">
        <v>0.57599999999999996</v>
      </c>
      <c r="EM1743" s="4">
        <v>0.92600000000000005</v>
      </c>
      <c r="EN1743" s="4">
        <v>0.76700000000000002</v>
      </c>
      <c r="EO1743" s="4">
        <v>0.67700000000000005</v>
      </c>
      <c r="EP1743" s="4">
        <v>0.98099999999999998</v>
      </c>
      <c r="EQ1743" s="4">
        <v>0.90700000000000003</v>
      </c>
      <c r="ER1743" s="4">
        <v>0.60899999999999999</v>
      </c>
      <c r="ES1743" s="4">
        <v>0.65500000000000003</v>
      </c>
      <c r="ET1743" s="4">
        <v>1.105</v>
      </c>
      <c r="EU1743" s="4">
        <v>1.1459999999999999</v>
      </c>
      <c r="EV1743" s="4">
        <v>0.66100000000000003</v>
      </c>
      <c r="EW1743" s="4">
        <v>0.99</v>
      </c>
      <c r="EX1743" s="4">
        <v>1.752</v>
      </c>
      <c r="EY1743" s="4">
        <v>0.58199999999999996</v>
      </c>
      <c r="EZ1743" s="4">
        <v>0.874</v>
      </c>
      <c r="FA1743" s="4">
        <v>0.46899999999999997</v>
      </c>
      <c r="FB1743" s="4">
        <v>0.93899999999999995</v>
      </c>
      <c r="FC1743" s="4">
        <v>0.747</v>
      </c>
      <c r="FD1743" s="4">
        <v>0.627</v>
      </c>
      <c r="FE1743" s="4">
        <v>0.65</v>
      </c>
      <c r="FF1743" s="4">
        <v>0.51100000000000001</v>
      </c>
      <c r="FG1743" s="4">
        <v>1.2729999999999999</v>
      </c>
      <c r="FH1743" s="4">
        <v>0.85099999999999998</v>
      </c>
      <c r="FI1743" s="4">
        <v>0.94899999999999995</v>
      </c>
      <c r="FJ1743" s="4">
        <v>0.59799999999999998</v>
      </c>
      <c r="FK1743" s="4">
        <v>0.91300000000000003</v>
      </c>
      <c r="FL1743" s="4">
        <v>1.103</v>
      </c>
      <c r="FM1743" s="4">
        <v>0.89900000000000002</v>
      </c>
      <c r="FN1743" s="4">
        <v>0.78</v>
      </c>
      <c r="FO1743" s="4">
        <v>1.2</v>
      </c>
      <c r="FP1743" s="4">
        <v>0.629</v>
      </c>
      <c r="FQ1743" s="4">
        <v>0.96299999999999997</v>
      </c>
      <c r="FR1743" s="4">
        <v>1.1719999999999999</v>
      </c>
      <c r="FS1743" s="4">
        <v>1.119</v>
      </c>
      <c r="FT1743" s="4">
        <v>0.626</v>
      </c>
      <c r="FU1743" s="4">
        <v>0.82399999999999995</v>
      </c>
      <c r="FV1743" s="4">
        <v>1.024</v>
      </c>
      <c r="FW1743" s="4">
        <v>1.016</v>
      </c>
      <c r="FX1743" s="4">
        <v>0.86299999999999999</v>
      </c>
      <c r="FY1743" s="4">
        <v>0.627</v>
      </c>
      <c r="FZ1743" s="4">
        <v>1.3560000000000001</v>
      </c>
      <c r="GA1743" s="4">
        <v>0.71499999999999997</v>
      </c>
      <c r="GB1743" s="4">
        <v>1.266</v>
      </c>
      <c r="GC1743" s="4">
        <v>1.1779999999999999</v>
      </c>
      <c r="GD1743" s="4">
        <v>1.2350000000000001</v>
      </c>
      <c r="GE1743" s="4">
        <v>1.35</v>
      </c>
      <c r="GF1743" s="4">
        <v>1.353</v>
      </c>
      <c r="GG1743" s="4">
        <v>1.244</v>
      </c>
      <c r="GH1743" s="4">
        <v>1.054</v>
      </c>
      <c r="GI1743" s="4">
        <v>0.997</v>
      </c>
      <c r="GJ1743" s="4">
        <v>0.80800000000000005</v>
      </c>
      <c r="GK1743" s="4">
        <v>0.85099999999999998</v>
      </c>
      <c r="GL1743" s="4">
        <v>0.96199999999999997</v>
      </c>
      <c r="GM1743" s="4">
        <v>1.3049999999999999</v>
      </c>
      <c r="GN1743" s="4">
        <v>1.109</v>
      </c>
      <c r="GO1743" s="4">
        <v>1.3109999999999999</v>
      </c>
      <c r="GP1743" s="4">
        <v>1.177</v>
      </c>
      <c r="GQ1743" s="4">
        <v>0.998</v>
      </c>
      <c r="GR1743" s="4">
        <v>1.095</v>
      </c>
      <c r="GS1743" s="4">
        <v>1.4330000000000001</v>
      </c>
      <c r="GT1743" s="4">
        <v>1.0629999999999999</v>
      </c>
      <c r="GU1743" s="4">
        <v>1.022</v>
      </c>
      <c r="GV1743" s="4">
        <v>1.345</v>
      </c>
      <c r="GW1743" s="4">
        <v>1.6970000000000001</v>
      </c>
      <c r="GX1743" s="4">
        <v>1.407</v>
      </c>
      <c r="GY1743" s="4">
        <v>1.5329999999999999</v>
      </c>
      <c r="GZ1743" s="4">
        <v>1.288</v>
      </c>
      <c r="HA1743" s="4">
        <v>1.034</v>
      </c>
      <c r="HB1743" s="4">
        <v>1.012</v>
      </c>
      <c r="HC1743" s="4">
        <v>0.98499999999999999</v>
      </c>
      <c r="HD1743" s="4">
        <v>1.234</v>
      </c>
      <c r="HE1743" s="4">
        <v>1.175</v>
      </c>
      <c r="HF1743" s="4">
        <v>1.1579999999999999</v>
      </c>
      <c r="HG1743" s="4">
        <v>0.93799999999999994</v>
      </c>
      <c r="HH1743" s="4">
        <v>1.6060000000000001</v>
      </c>
      <c r="HI1743" s="4">
        <v>0.98899999999999999</v>
      </c>
      <c r="HJ1743" s="4">
        <v>0.94</v>
      </c>
      <c r="HK1743" s="4">
        <v>0.98799999999999999</v>
      </c>
      <c r="HL1743" s="4">
        <v>1.083</v>
      </c>
      <c r="HM1743" s="4">
        <v>0.76500000000000001</v>
      </c>
      <c r="HN1743" s="4">
        <v>0.89</v>
      </c>
      <c r="HO1743" s="4">
        <v>1.0660000000000001</v>
      </c>
      <c r="HP1743" s="4">
        <v>0.996</v>
      </c>
      <c r="HQ1743" s="4">
        <v>0.54600000000000004</v>
      </c>
      <c r="HR1743" s="4">
        <v>0.84899999999999998</v>
      </c>
      <c r="HS1743" s="4">
        <v>0.89</v>
      </c>
      <c r="HT1743" s="4">
        <v>0.69799999999999995</v>
      </c>
      <c r="HU1743" s="4">
        <v>1.08</v>
      </c>
      <c r="HV1743" s="4">
        <v>1.407</v>
      </c>
    </row>
    <row r="1744" spans="1:230" ht="15" customHeight="1" x14ac:dyDescent="0.25">
      <c r="A1744" s="4">
        <v>1742</v>
      </c>
      <c r="B1744" s="4">
        <v>1.2250000000000001</v>
      </c>
      <c r="C1744" s="4">
        <v>1.2050000000000001</v>
      </c>
      <c r="D1744" s="4">
        <v>0.55700000000000005</v>
      </c>
      <c r="E1744" s="4">
        <v>0.997</v>
      </c>
      <c r="F1744" s="4">
        <v>1.073</v>
      </c>
      <c r="G1744" s="4">
        <v>1.044</v>
      </c>
      <c r="H1744" s="4">
        <v>1.1859999999999999</v>
      </c>
      <c r="I1744" s="4">
        <v>0.88700000000000001</v>
      </c>
      <c r="J1744" s="4">
        <v>0.97599999999999998</v>
      </c>
      <c r="K1744" s="4">
        <v>0.93100000000000005</v>
      </c>
      <c r="L1744" s="4">
        <v>1.0029999999999999</v>
      </c>
      <c r="M1744" s="4">
        <v>1.05</v>
      </c>
      <c r="N1744" s="4">
        <v>0.82</v>
      </c>
      <c r="O1744" s="4">
        <v>0.92400000000000004</v>
      </c>
      <c r="P1744" s="4">
        <v>0.97499999999999998</v>
      </c>
      <c r="Q1744" s="4">
        <v>0.93899999999999995</v>
      </c>
      <c r="R1744" s="4">
        <v>0.98499999999999999</v>
      </c>
      <c r="S1744" s="4">
        <v>0.94399999999999995</v>
      </c>
      <c r="T1744" s="4">
        <v>0.94399999999999995</v>
      </c>
      <c r="U1744" s="4">
        <v>0.91800000000000004</v>
      </c>
      <c r="V1744" s="4">
        <v>0.92500000000000004</v>
      </c>
      <c r="W1744" s="4">
        <v>0.97599999999999998</v>
      </c>
      <c r="X1744" s="4">
        <v>0.91800000000000004</v>
      </c>
      <c r="Y1744" s="4">
        <v>0.97299999999999998</v>
      </c>
      <c r="Z1744" s="4">
        <v>1.452</v>
      </c>
      <c r="AA1744" s="4">
        <v>0.91</v>
      </c>
      <c r="AB1744" s="4">
        <v>0.78</v>
      </c>
      <c r="AC1744" s="4">
        <v>1.1539999999999999</v>
      </c>
      <c r="AD1744" s="4">
        <v>1.02</v>
      </c>
      <c r="AE1744" s="4">
        <v>0.754</v>
      </c>
      <c r="AF1744" s="4">
        <v>0.91500000000000004</v>
      </c>
      <c r="AG1744" s="4">
        <v>0.85299999999999998</v>
      </c>
      <c r="AH1744" s="4">
        <v>1.1559999999999999</v>
      </c>
      <c r="AI1744" s="4">
        <v>0.94299999999999995</v>
      </c>
      <c r="AJ1744" s="4">
        <v>1.0900000000000001</v>
      </c>
      <c r="AK1744" s="4">
        <v>0.94199999999999995</v>
      </c>
      <c r="AL1744" s="4">
        <v>0.996</v>
      </c>
      <c r="AM1744" s="4">
        <v>0.80300000000000005</v>
      </c>
      <c r="AN1744" s="4">
        <v>0.92500000000000004</v>
      </c>
      <c r="AO1744" s="4">
        <v>0.56299999999999994</v>
      </c>
      <c r="AP1744" s="4">
        <v>1.208</v>
      </c>
      <c r="AQ1744" s="4">
        <v>0.79</v>
      </c>
      <c r="AR1744" s="4">
        <v>0.84299999999999997</v>
      </c>
      <c r="AS1744" s="4">
        <v>1.0980000000000001</v>
      </c>
      <c r="AT1744" s="4">
        <v>1.0489999999999999</v>
      </c>
      <c r="AU1744" s="4">
        <v>0.879</v>
      </c>
      <c r="AV1744" s="4">
        <v>1.1200000000000001</v>
      </c>
      <c r="AW1744" s="4">
        <v>0.56699999999999995</v>
      </c>
      <c r="AX1744" s="4">
        <v>0.76600000000000001</v>
      </c>
      <c r="AY1744" s="4">
        <v>0.61899999999999999</v>
      </c>
      <c r="AZ1744" s="4">
        <v>1.052</v>
      </c>
      <c r="BA1744" s="4">
        <v>1.0660000000000001</v>
      </c>
      <c r="BB1744" s="4">
        <v>1.006</v>
      </c>
      <c r="BC1744" s="4">
        <v>1.141</v>
      </c>
      <c r="BD1744" s="4">
        <v>1.0680000000000001</v>
      </c>
      <c r="BE1744" s="4">
        <v>1.121</v>
      </c>
      <c r="BF1744" s="4">
        <v>1.236</v>
      </c>
      <c r="BG1744" s="4">
        <v>1.06</v>
      </c>
      <c r="BH1744" s="4">
        <v>1.1319999999999999</v>
      </c>
      <c r="BI1744" s="4">
        <v>1.056</v>
      </c>
      <c r="BJ1744" s="4">
        <v>1.0469999999999999</v>
      </c>
      <c r="BK1744" s="4">
        <v>1.159</v>
      </c>
      <c r="BL1744" s="4">
        <v>0.9</v>
      </c>
      <c r="BM1744" s="4">
        <v>1.1779999999999999</v>
      </c>
      <c r="BN1744" s="4">
        <v>0.91700000000000004</v>
      </c>
      <c r="BO1744" s="4">
        <v>0.54700000000000004</v>
      </c>
      <c r="BP1744" s="4">
        <v>0.65700000000000003</v>
      </c>
      <c r="BQ1744" s="4">
        <v>0.88700000000000001</v>
      </c>
      <c r="BR1744" s="4">
        <v>1.1970000000000001</v>
      </c>
      <c r="BS1744" s="4">
        <v>0.96899999999999997</v>
      </c>
      <c r="BT1744" s="4">
        <v>1.425</v>
      </c>
      <c r="BU1744" s="4">
        <v>0.84</v>
      </c>
      <c r="BV1744" s="4">
        <v>0.82799999999999996</v>
      </c>
      <c r="BW1744" s="4">
        <v>1.095</v>
      </c>
      <c r="BX1744" s="4">
        <v>1.355</v>
      </c>
      <c r="BY1744" s="4">
        <v>0.83199999999999996</v>
      </c>
      <c r="BZ1744" s="4">
        <v>1.3180000000000001</v>
      </c>
      <c r="CA1744" s="4">
        <v>1.0549999999999999</v>
      </c>
      <c r="CB1744" s="4">
        <v>0.77900000000000003</v>
      </c>
      <c r="CC1744" s="4">
        <v>0.78800000000000003</v>
      </c>
      <c r="CD1744" s="4">
        <v>0.74099999999999999</v>
      </c>
      <c r="CE1744" s="4">
        <v>0.79400000000000004</v>
      </c>
      <c r="CF1744" s="4">
        <v>0.82699999999999996</v>
      </c>
      <c r="CG1744" s="4">
        <v>0.93500000000000005</v>
      </c>
      <c r="CH1744" s="4">
        <v>0.67400000000000004</v>
      </c>
      <c r="CI1744" s="4">
        <v>0.61899999999999999</v>
      </c>
      <c r="CJ1744" s="4">
        <v>0.44800000000000001</v>
      </c>
      <c r="CK1744" s="4">
        <v>0.379</v>
      </c>
      <c r="CL1744" s="4">
        <v>0.64800000000000002</v>
      </c>
      <c r="CM1744" s="4">
        <v>1.073</v>
      </c>
      <c r="CN1744" s="4">
        <v>1.131</v>
      </c>
      <c r="CO1744" s="4">
        <v>1.1479999999999999</v>
      </c>
      <c r="CP1744" s="4">
        <v>0.72799999999999998</v>
      </c>
      <c r="CQ1744" s="4">
        <v>0.81799999999999995</v>
      </c>
      <c r="CR1744" s="4">
        <v>0.70799999999999996</v>
      </c>
      <c r="CS1744" s="4">
        <v>0.76600000000000001</v>
      </c>
      <c r="CT1744" s="4">
        <v>0.66</v>
      </c>
      <c r="CU1744" s="4">
        <v>0.39800000000000002</v>
      </c>
      <c r="CV1744" s="4">
        <v>0.90500000000000003</v>
      </c>
      <c r="CW1744" s="4">
        <v>0.91100000000000003</v>
      </c>
      <c r="CX1744" s="4">
        <v>0.76800000000000002</v>
      </c>
      <c r="CY1744" s="4">
        <v>0.497</v>
      </c>
      <c r="CZ1744" s="4">
        <v>1.05</v>
      </c>
      <c r="DA1744" s="4">
        <v>0.90900000000000003</v>
      </c>
      <c r="DB1744" s="4">
        <v>0.89600000000000002</v>
      </c>
      <c r="DC1744" s="4">
        <v>0.90600000000000003</v>
      </c>
      <c r="DD1744" s="4">
        <v>0.96199999999999997</v>
      </c>
      <c r="DE1744" s="4">
        <v>1.19</v>
      </c>
      <c r="DF1744" s="4">
        <v>1.016</v>
      </c>
      <c r="DG1744" s="4">
        <v>0.75900000000000001</v>
      </c>
      <c r="DH1744" s="4">
        <v>0.97</v>
      </c>
      <c r="DI1744" s="4">
        <v>1.123</v>
      </c>
      <c r="DJ1744" s="4">
        <v>1.1060000000000001</v>
      </c>
      <c r="DK1744" s="4">
        <v>1.0249999999999999</v>
      </c>
      <c r="DL1744" s="4">
        <v>1.1599999999999999</v>
      </c>
      <c r="DM1744" s="4">
        <v>0.98699999999999999</v>
      </c>
      <c r="DN1744" s="4">
        <v>0.88900000000000001</v>
      </c>
      <c r="DO1744" s="4">
        <v>0.63600000000000001</v>
      </c>
      <c r="DP1744" s="4">
        <v>1.173</v>
      </c>
      <c r="DQ1744" s="4">
        <v>0.89500000000000002</v>
      </c>
      <c r="DR1744" s="4">
        <v>0.57399999999999995</v>
      </c>
      <c r="DS1744" s="4">
        <v>0.499</v>
      </c>
      <c r="DT1744" s="4">
        <v>0.56699999999999995</v>
      </c>
      <c r="DU1744" s="4">
        <v>0.39600000000000002</v>
      </c>
      <c r="DV1744" s="4">
        <v>0.46100000000000002</v>
      </c>
      <c r="DW1744" s="4">
        <v>0.36499999999999999</v>
      </c>
      <c r="DX1744" s="4">
        <v>0.377</v>
      </c>
      <c r="DY1744" s="4">
        <v>0.71299999999999997</v>
      </c>
      <c r="DZ1744" s="4">
        <v>0.64500000000000002</v>
      </c>
      <c r="EA1744" s="4">
        <v>0.56299999999999994</v>
      </c>
      <c r="EB1744" s="4">
        <v>0.58099999999999996</v>
      </c>
      <c r="EC1744" s="4">
        <v>0.57299999999999995</v>
      </c>
      <c r="ED1744" s="4">
        <v>1.373</v>
      </c>
      <c r="EE1744" s="4">
        <v>1.135</v>
      </c>
      <c r="EF1744" s="4">
        <v>0.72099999999999997</v>
      </c>
      <c r="EG1744" s="4">
        <v>0.78600000000000003</v>
      </c>
      <c r="EH1744" s="4">
        <v>0.98199999999999998</v>
      </c>
      <c r="EI1744" s="4">
        <v>0.80200000000000005</v>
      </c>
      <c r="EJ1744" s="4">
        <v>1.1850000000000001</v>
      </c>
      <c r="EK1744" s="4">
        <v>1.0509999999999999</v>
      </c>
      <c r="EL1744" s="4">
        <v>0.68</v>
      </c>
      <c r="EM1744" s="4">
        <v>1.056</v>
      </c>
      <c r="EN1744" s="4">
        <v>0.76100000000000001</v>
      </c>
      <c r="EO1744" s="4">
        <v>0.72599999999999998</v>
      </c>
      <c r="EP1744" s="4">
        <v>1.0509999999999999</v>
      </c>
      <c r="EQ1744" s="4">
        <v>1.0109999999999999</v>
      </c>
      <c r="ER1744" s="4">
        <v>0.94</v>
      </c>
      <c r="ES1744" s="4">
        <v>0.58899999999999997</v>
      </c>
      <c r="ET1744" s="4">
        <v>1.647</v>
      </c>
      <c r="EU1744" s="4">
        <v>1.4570000000000001</v>
      </c>
      <c r="EV1744" s="4">
        <v>1.022</v>
      </c>
      <c r="EW1744" s="4">
        <v>0.83799999999999997</v>
      </c>
      <c r="EX1744" s="4">
        <v>1.8009999999999999</v>
      </c>
      <c r="EY1744" s="4">
        <v>0.90300000000000002</v>
      </c>
      <c r="EZ1744" s="4">
        <v>0.98199999999999998</v>
      </c>
      <c r="FA1744" s="4">
        <v>0.96199999999999997</v>
      </c>
      <c r="FB1744" s="4">
        <v>1.248</v>
      </c>
      <c r="FC1744" s="4">
        <v>0.70599999999999996</v>
      </c>
      <c r="FD1744" s="4">
        <v>0.84199999999999997</v>
      </c>
      <c r="FE1744" s="4">
        <v>1.075</v>
      </c>
      <c r="FF1744" s="4">
        <v>0.504</v>
      </c>
      <c r="FG1744" s="4">
        <v>0.94799999999999995</v>
      </c>
      <c r="FH1744" s="4">
        <v>0.80500000000000005</v>
      </c>
      <c r="FI1744" s="4">
        <v>1.1910000000000001</v>
      </c>
      <c r="FJ1744" s="4">
        <v>0.65</v>
      </c>
      <c r="FK1744" s="4">
        <v>1.052</v>
      </c>
      <c r="FL1744" s="4">
        <v>1.1779999999999999</v>
      </c>
      <c r="FM1744" s="4">
        <v>0.88200000000000001</v>
      </c>
      <c r="FN1744" s="4">
        <v>0.78600000000000003</v>
      </c>
      <c r="FO1744" s="4">
        <v>0.91300000000000003</v>
      </c>
      <c r="FP1744" s="4">
        <v>0.627</v>
      </c>
      <c r="FQ1744" s="4">
        <v>0.86299999999999999</v>
      </c>
      <c r="FR1744" s="4">
        <v>0.89100000000000001</v>
      </c>
      <c r="FS1744" s="4">
        <v>0.91400000000000003</v>
      </c>
      <c r="FT1744" s="4">
        <v>0.66300000000000003</v>
      </c>
      <c r="FU1744" s="4">
        <v>1.004</v>
      </c>
      <c r="FV1744" s="4">
        <v>1.0920000000000001</v>
      </c>
      <c r="FW1744" s="4">
        <v>1.1910000000000001</v>
      </c>
      <c r="FX1744" s="4">
        <v>0.97499999999999998</v>
      </c>
      <c r="FY1744" s="4">
        <v>0.82199999999999995</v>
      </c>
      <c r="FZ1744" s="4">
        <v>1.278</v>
      </c>
      <c r="GA1744" s="4">
        <v>0.85899999999999999</v>
      </c>
      <c r="GB1744" s="4">
        <v>0.77500000000000002</v>
      </c>
      <c r="GC1744" s="4">
        <v>0.82599999999999996</v>
      </c>
      <c r="GD1744" s="4">
        <v>1.0269999999999999</v>
      </c>
      <c r="GE1744" s="4">
        <v>0.79200000000000004</v>
      </c>
      <c r="GF1744" s="4">
        <v>0.78300000000000003</v>
      </c>
      <c r="GG1744" s="4">
        <v>0.59299999999999997</v>
      </c>
      <c r="GH1744" s="4">
        <v>0.94699999999999995</v>
      </c>
      <c r="GI1744" s="4">
        <v>0.873</v>
      </c>
      <c r="GJ1744" s="4">
        <v>0.80100000000000005</v>
      </c>
      <c r="GK1744" s="4">
        <v>0.70699999999999996</v>
      </c>
      <c r="GL1744" s="4">
        <v>0.83799999999999997</v>
      </c>
      <c r="GM1744" s="4">
        <v>0.67300000000000004</v>
      </c>
      <c r="GN1744" s="4">
        <v>0.63900000000000001</v>
      </c>
      <c r="GO1744" s="4">
        <v>0.66900000000000004</v>
      </c>
      <c r="GP1744" s="4">
        <v>0.76200000000000001</v>
      </c>
      <c r="GQ1744" s="4">
        <v>0.59199999999999997</v>
      </c>
      <c r="GR1744" s="4">
        <v>0.41399999999999998</v>
      </c>
      <c r="GS1744" s="4">
        <v>0.47299999999999998</v>
      </c>
      <c r="GT1744" s="4">
        <v>0.61199999999999999</v>
      </c>
      <c r="GU1744" s="4">
        <v>0.64800000000000002</v>
      </c>
      <c r="GV1744" s="4">
        <v>0.77100000000000002</v>
      </c>
      <c r="GW1744" s="4">
        <v>0.58799999999999997</v>
      </c>
      <c r="GX1744" s="4">
        <v>1.26</v>
      </c>
      <c r="GY1744" s="4">
        <v>0.19900000000000001</v>
      </c>
      <c r="GZ1744" s="4">
        <v>0.58699999999999997</v>
      </c>
      <c r="HA1744" s="4">
        <v>0.80900000000000005</v>
      </c>
      <c r="HB1744" s="4">
        <v>1.0369999999999999</v>
      </c>
      <c r="HC1744" s="4">
        <v>0.69499999999999995</v>
      </c>
      <c r="HD1744" s="4">
        <v>0.90900000000000003</v>
      </c>
      <c r="HE1744" s="4">
        <v>0.89900000000000002</v>
      </c>
      <c r="HF1744" s="4">
        <v>0.86799999999999999</v>
      </c>
      <c r="HG1744" s="4">
        <v>0.89300000000000002</v>
      </c>
      <c r="HH1744" s="4">
        <v>0.57799999999999996</v>
      </c>
      <c r="HI1744" s="4">
        <v>1.2270000000000001</v>
      </c>
      <c r="HJ1744" s="4">
        <v>1.002</v>
      </c>
      <c r="HK1744" s="4">
        <v>1.0109999999999999</v>
      </c>
      <c r="HL1744" s="4">
        <v>1.0580000000000001</v>
      </c>
      <c r="HM1744" s="4">
        <v>0.81299999999999994</v>
      </c>
      <c r="HN1744" s="4">
        <v>1.0509999999999999</v>
      </c>
      <c r="HO1744" s="4">
        <v>1.0409999999999999</v>
      </c>
      <c r="HP1744" s="4">
        <v>0.88800000000000001</v>
      </c>
      <c r="HQ1744" s="4">
        <v>1.0640000000000001</v>
      </c>
      <c r="HR1744" s="4">
        <v>1.0469999999999999</v>
      </c>
      <c r="HS1744" s="4">
        <v>0.996</v>
      </c>
      <c r="HT1744" s="4">
        <v>0.52700000000000002</v>
      </c>
      <c r="HU1744" s="4">
        <v>1.071</v>
      </c>
      <c r="HV1744" s="4">
        <v>1.35</v>
      </c>
    </row>
    <row r="1745" spans="1:230" ht="15" customHeight="1" x14ac:dyDescent="0.25">
      <c r="A1745" s="4">
        <v>1743</v>
      </c>
      <c r="B1745" s="4">
        <v>1.079</v>
      </c>
      <c r="C1745" s="4">
        <v>0.73399999999999999</v>
      </c>
      <c r="D1745" s="4">
        <v>0.68400000000000005</v>
      </c>
      <c r="E1745" s="4">
        <v>0.84699999999999998</v>
      </c>
      <c r="F1745" s="4">
        <v>0.86399999999999999</v>
      </c>
      <c r="G1745" s="4">
        <v>1.141</v>
      </c>
      <c r="H1745" s="4">
        <v>0.94699999999999995</v>
      </c>
      <c r="I1745" s="4">
        <v>0.879</v>
      </c>
      <c r="J1745" s="4">
        <v>0.44500000000000001</v>
      </c>
      <c r="K1745" s="4">
        <v>0.90200000000000002</v>
      </c>
      <c r="L1745" s="4">
        <v>0.436</v>
      </c>
      <c r="M1745" s="4">
        <v>0.376</v>
      </c>
      <c r="N1745" s="4">
        <v>0.66300000000000003</v>
      </c>
      <c r="O1745" s="4">
        <v>1.0349999999999999</v>
      </c>
      <c r="P1745" s="4">
        <v>0.83899999999999997</v>
      </c>
      <c r="Q1745" s="4">
        <v>1.1160000000000001</v>
      </c>
      <c r="R1745" s="4">
        <v>0.83599999999999997</v>
      </c>
      <c r="S1745" s="4">
        <v>0.51500000000000001</v>
      </c>
      <c r="T1745" s="4">
        <v>0.48099999999999998</v>
      </c>
      <c r="U1745" s="4">
        <v>0.61699999999999999</v>
      </c>
      <c r="V1745" s="4">
        <v>0.98899999999999999</v>
      </c>
      <c r="W1745" s="4">
        <v>0.87</v>
      </c>
      <c r="X1745" s="4">
        <v>1.004</v>
      </c>
      <c r="Y1745" s="4">
        <v>0.876</v>
      </c>
      <c r="Z1745" s="4">
        <v>1.431</v>
      </c>
      <c r="AA1745" s="4">
        <v>1.0880000000000001</v>
      </c>
      <c r="AB1745" s="4">
        <v>1.01</v>
      </c>
      <c r="AC1745" s="4">
        <v>1.1479999999999999</v>
      </c>
      <c r="AD1745" s="4">
        <v>1.0680000000000001</v>
      </c>
      <c r="AE1745" s="4">
        <v>0.91200000000000003</v>
      </c>
      <c r="AF1745" s="4">
        <v>1.103</v>
      </c>
      <c r="AG1745" s="4">
        <v>1.034</v>
      </c>
      <c r="AH1745" s="4">
        <v>1.155</v>
      </c>
      <c r="AI1745" s="4">
        <v>1.0960000000000001</v>
      </c>
      <c r="AJ1745" s="4">
        <v>0.92700000000000005</v>
      </c>
      <c r="AK1745" s="4">
        <v>1.0740000000000001</v>
      </c>
      <c r="AL1745" s="4">
        <v>1.085</v>
      </c>
      <c r="AM1745" s="4">
        <v>0.77800000000000002</v>
      </c>
      <c r="AN1745" s="4">
        <v>1.1040000000000001</v>
      </c>
      <c r="AO1745" s="4">
        <v>0.80100000000000005</v>
      </c>
      <c r="AP1745" s="4">
        <v>1.151</v>
      </c>
      <c r="AQ1745" s="4">
        <v>1.155</v>
      </c>
      <c r="AR1745" s="4">
        <v>0.86599999999999999</v>
      </c>
      <c r="AS1745" s="4">
        <v>1.0129999999999999</v>
      </c>
      <c r="AT1745" s="4">
        <v>0.94699999999999995</v>
      </c>
      <c r="AU1745" s="4">
        <v>0.871</v>
      </c>
      <c r="AV1745" s="4">
        <v>0.77600000000000002</v>
      </c>
      <c r="AW1745" s="4">
        <v>1.079</v>
      </c>
      <c r="AX1745" s="4">
        <v>1.097</v>
      </c>
      <c r="AY1745" s="4">
        <v>1.0880000000000001</v>
      </c>
      <c r="AZ1745" s="4">
        <v>0.93100000000000005</v>
      </c>
      <c r="BA1745" s="4">
        <v>1.095</v>
      </c>
      <c r="BB1745" s="4">
        <v>1.026</v>
      </c>
      <c r="BC1745" s="4">
        <v>1.117</v>
      </c>
      <c r="BD1745" s="4">
        <v>1.089</v>
      </c>
      <c r="BE1745" s="4">
        <v>1.0549999999999999</v>
      </c>
      <c r="BF1745" s="4">
        <v>1.1870000000000001</v>
      </c>
      <c r="BG1745" s="4">
        <v>0.79800000000000004</v>
      </c>
      <c r="BH1745" s="4">
        <v>0.97199999999999998</v>
      </c>
      <c r="BI1745" s="4">
        <v>1.0589999999999999</v>
      </c>
      <c r="BJ1745" s="4">
        <v>1.1399999999999999</v>
      </c>
      <c r="BK1745" s="4">
        <v>0.89100000000000001</v>
      </c>
      <c r="BL1745" s="4">
        <v>1.0369999999999999</v>
      </c>
      <c r="BM1745" s="4">
        <v>1.1459999999999999</v>
      </c>
      <c r="BN1745" s="4">
        <v>0.89400000000000002</v>
      </c>
      <c r="BO1745" s="4">
        <v>1.0980000000000001</v>
      </c>
      <c r="BP1745" s="4">
        <v>1.0149999999999999</v>
      </c>
      <c r="BQ1745" s="4">
        <v>0.97899999999999998</v>
      </c>
      <c r="BR1745" s="4">
        <v>0.84099999999999997</v>
      </c>
      <c r="BS1745" s="4">
        <v>0.91500000000000004</v>
      </c>
      <c r="BT1745" s="4">
        <v>1.6160000000000001</v>
      </c>
      <c r="BU1745" s="4">
        <v>0.93500000000000005</v>
      </c>
      <c r="BV1745" s="4">
        <v>1.1060000000000001</v>
      </c>
      <c r="BW1745" s="4">
        <v>1.054</v>
      </c>
      <c r="BX1745" s="4">
        <v>1.1100000000000001</v>
      </c>
      <c r="BY1745" s="4">
        <v>0.97099999999999997</v>
      </c>
      <c r="BZ1745" s="4">
        <v>1.0269999999999999</v>
      </c>
      <c r="CA1745" s="4">
        <v>0.96699999999999997</v>
      </c>
      <c r="CB1745" s="4">
        <v>0.91200000000000003</v>
      </c>
      <c r="CC1745" s="4">
        <v>1.1220000000000001</v>
      </c>
      <c r="CD1745" s="4">
        <v>1.2509999999999999</v>
      </c>
      <c r="CE1745" s="4">
        <v>0.91200000000000003</v>
      </c>
      <c r="CF1745" s="4">
        <v>1.0780000000000001</v>
      </c>
      <c r="CG1745" s="4">
        <v>1.153</v>
      </c>
      <c r="CH1745" s="4">
        <v>1.1499999999999999</v>
      </c>
      <c r="CI1745" s="4">
        <v>1.119</v>
      </c>
      <c r="CJ1745" s="4">
        <v>1.0660000000000001</v>
      </c>
      <c r="CK1745" s="4">
        <v>1.0820000000000001</v>
      </c>
      <c r="CL1745" s="4">
        <v>1.5429999999999999</v>
      </c>
      <c r="CM1745" s="4">
        <v>0.93100000000000005</v>
      </c>
      <c r="CN1745" s="4">
        <v>0.94699999999999995</v>
      </c>
      <c r="CO1745" s="4">
        <v>0.92400000000000004</v>
      </c>
      <c r="CP1745" s="4">
        <v>0.999</v>
      </c>
      <c r="CQ1745" s="4">
        <v>1.0960000000000001</v>
      </c>
      <c r="CR1745" s="4">
        <v>1.337</v>
      </c>
      <c r="CS1745" s="4">
        <v>1.4419999999999999</v>
      </c>
      <c r="CT1745" s="4">
        <v>1.3939999999999999</v>
      </c>
      <c r="CU1745" s="4">
        <v>1.21</v>
      </c>
      <c r="CV1745" s="4">
        <v>0.84199999999999997</v>
      </c>
      <c r="CW1745" s="4">
        <v>0.98799999999999999</v>
      </c>
      <c r="CX1745" s="4">
        <v>0.79100000000000004</v>
      </c>
      <c r="CY1745" s="4">
        <v>0.67500000000000004</v>
      </c>
      <c r="CZ1745" s="4">
        <v>0.65600000000000003</v>
      </c>
      <c r="DA1745" s="4">
        <v>0.82899999999999996</v>
      </c>
      <c r="DB1745" s="4">
        <v>1.0169999999999999</v>
      </c>
      <c r="DC1745" s="4">
        <v>1.1140000000000001</v>
      </c>
      <c r="DD1745" s="4">
        <v>1.0009999999999999</v>
      </c>
      <c r="DE1745" s="4">
        <v>0.79500000000000004</v>
      </c>
      <c r="DF1745" s="4">
        <v>0.996</v>
      </c>
      <c r="DG1745" s="4">
        <v>0.85799999999999998</v>
      </c>
      <c r="DH1745" s="4">
        <v>0.94099999999999995</v>
      </c>
      <c r="DI1745" s="4">
        <v>0.628</v>
      </c>
      <c r="DJ1745" s="4">
        <v>0.85299999999999998</v>
      </c>
      <c r="DK1745" s="4">
        <v>0.82</v>
      </c>
      <c r="DL1745" s="4">
        <v>1.0409999999999999</v>
      </c>
      <c r="DM1745" s="4">
        <v>0.71299999999999997</v>
      </c>
      <c r="DN1745" s="4">
        <v>0.72899999999999998</v>
      </c>
      <c r="DO1745" s="4">
        <v>0.70599999999999996</v>
      </c>
      <c r="DP1745" s="4">
        <v>0.60299999999999998</v>
      </c>
      <c r="DQ1745" s="4">
        <v>0.91100000000000003</v>
      </c>
      <c r="DR1745" s="4">
        <v>0.75900000000000001</v>
      </c>
      <c r="DS1745" s="4">
        <v>0.82699999999999996</v>
      </c>
      <c r="DT1745" s="4">
        <v>0.82199999999999995</v>
      </c>
      <c r="DU1745" s="4">
        <v>1.1319999999999999</v>
      </c>
      <c r="DV1745" s="4">
        <v>1.012</v>
      </c>
      <c r="DW1745" s="4">
        <v>0.626</v>
      </c>
      <c r="DX1745" s="4">
        <v>0.69499999999999995</v>
      </c>
      <c r="DY1745" s="4">
        <v>1.036</v>
      </c>
      <c r="DZ1745" s="4">
        <v>1.1519999999999999</v>
      </c>
      <c r="EA1745" s="4">
        <v>0.83399999999999996</v>
      </c>
      <c r="EB1745" s="4">
        <v>0.90900000000000003</v>
      </c>
      <c r="EC1745" s="4">
        <v>0.877</v>
      </c>
      <c r="ED1745" s="4">
        <v>0.621</v>
      </c>
      <c r="EE1745" s="4">
        <v>1.0469999999999999</v>
      </c>
      <c r="EF1745" s="4">
        <v>0.79500000000000004</v>
      </c>
      <c r="EG1745" s="4">
        <v>1.01</v>
      </c>
      <c r="EH1745" s="4">
        <v>0.95899999999999996</v>
      </c>
      <c r="EI1745" s="4">
        <v>0.93799999999999994</v>
      </c>
      <c r="EJ1745" s="4">
        <v>1.083</v>
      </c>
      <c r="EK1745" s="4">
        <v>1.0009999999999999</v>
      </c>
      <c r="EL1745" s="4">
        <v>0.66900000000000004</v>
      </c>
      <c r="EM1745" s="4">
        <v>0.96699999999999997</v>
      </c>
      <c r="EN1745" s="4">
        <v>0.84499999999999997</v>
      </c>
      <c r="EO1745" s="4">
        <v>0.59599999999999997</v>
      </c>
      <c r="EP1745" s="4">
        <v>0.85099999999999998</v>
      </c>
      <c r="EQ1745" s="4">
        <v>0.89600000000000002</v>
      </c>
      <c r="ER1745" s="4">
        <v>0.91900000000000004</v>
      </c>
      <c r="ES1745" s="4">
        <v>1.21</v>
      </c>
      <c r="ET1745" s="4">
        <v>1.272</v>
      </c>
      <c r="EU1745" s="4">
        <v>1.264</v>
      </c>
      <c r="EV1745" s="4">
        <v>1.3480000000000001</v>
      </c>
      <c r="EW1745" s="4">
        <v>0.90100000000000002</v>
      </c>
      <c r="EX1745" s="4">
        <v>1.464</v>
      </c>
      <c r="EY1745" s="4">
        <v>0.95</v>
      </c>
      <c r="EZ1745" s="4">
        <v>0.89900000000000002</v>
      </c>
      <c r="FA1745" s="4">
        <v>1.0229999999999999</v>
      </c>
      <c r="FB1745" s="4">
        <v>1.3460000000000001</v>
      </c>
      <c r="FC1745" s="4">
        <v>0.98599999999999999</v>
      </c>
      <c r="FD1745" s="4">
        <v>1.095</v>
      </c>
      <c r="FE1745" s="4">
        <v>0.997</v>
      </c>
      <c r="FF1745" s="4">
        <v>0.45500000000000002</v>
      </c>
      <c r="FG1745" s="4">
        <v>0.78</v>
      </c>
      <c r="FH1745" s="4">
        <v>1.1859999999999999</v>
      </c>
      <c r="FI1745" s="4">
        <v>1.266</v>
      </c>
      <c r="FJ1745" s="4">
        <v>0.79900000000000004</v>
      </c>
      <c r="FK1745" s="4">
        <v>0.625</v>
      </c>
      <c r="FL1745" s="4">
        <v>1.0429999999999999</v>
      </c>
      <c r="FM1745" s="4">
        <v>0.90600000000000003</v>
      </c>
      <c r="FN1745" s="4">
        <v>0.84099999999999997</v>
      </c>
      <c r="FO1745" s="4">
        <v>1.0389999999999999</v>
      </c>
      <c r="FP1745" s="4">
        <v>0.65</v>
      </c>
      <c r="FQ1745" s="4">
        <v>0.91800000000000004</v>
      </c>
      <c r="FR1745" s="4">
        <v>0.96499999999999997</v>
      </c>
      <c r="FS1745" s="4">
        <v>0.9</v>
      </c>
      <c r="FT1745" s="4">
        <v>0.74199999999999999</v>
      </c>
      <c r="FU1745" s="4">
        <v>1.0740000000000001</v>
      </c>
      <c r="FV1745" s="4">
        <v>1.1910000000000001</v>
      </c>
      <c r="FW1745" s="4">
        <v>1.0049999999999999</v>
      </c>
      <c r="FX1745" s="4">
        <v>1.143</v>
      </c>
      <c r="FY1745" s="4">
        <v>0.98599999999999999</v>
      </c>
      <c r="FZ1745" s="4">
        <v>1.6040000000000001</v>
      </c>
      <c r="GA1745" s="4">
        <v>0.95</v>
      </c>
      <c r="GB1745" s="4">
        <v>1.0860000000000001</v>
      </c>
      <c r="GC1745" s="4">
        <v>1.0669999999999999</v>
      </c>
      <c r="GD1745" s="4">
        <v>1.1830000000000001</v>
      </c>
      <c r="GE1745" s="4">
        <v>0.81399999999999995</v>
      </c>
      <c r="GF1745" s="4">
        <v>1.012</v>
      </c>
      <c r="GG1745" s="4">
        <v>0.75</v>
      </c>
      <c r="GH1745" s="4">
        <v>0.96</v>
      </c>
      <c r="GI1745" s="4">
        <v>0.71799999999999997</v>
      </c>
      <c r="GJ1745" s="4">
        <v>0.72</v>
      </c>
      <c r="GK1745" s="4">
        <v>0.74299999999999999</v>
      </c>
      <c r="GL1745" s="4">
        <v>0.83699999999999997</v>
      </c>
      <c r="GM1745" s="4">
        <v>1</v>
      </c>
      <c r="GN1745" s="4">
        <v>0.76900000000000002</v>
      </c>
      <c r="GO1745" s="4">
        <v>1.0620000000000001</v>
      </c>
      <c r="GP1745" s="4">
        <v>0.79600000000000004</v>
      </c>
      <c r="GQ1745" s="4">
        <v>0.78200000000000003</v>
      </c>
      <c r="GR1745" s="4">
        <v>0.58599999999999997</v>
      </c>
      <c r="GS1745" s="4">
        <v>0.58599999999999997</v>
      </c>
      <c r="GT1745" s="4">
        <v>1.07</v>
      </c>
      <c r="GU1745" s="4">
        <v>1.256</v>
      </c>
      <c r="GV1745" s="4">
        <v>1.39</v>
      </c>
      <c r="GW1745" s="4">
        <v>1.6779999999999999</v>
      </c>
      <c r="GX1745" s="4">
        <v>1.319</v>
      </c>
      <c r="GY1745" s="4">
        <v>0.48899999999999999</v>
      </c>
      <c r="GZ1745" s="4">
        <v>0.38800000000000001</v>
      </c>
      <c r="HA1745" s="4">
        <v>1.054</v>
      </c>
      <c r="HB1745" s="4">
        <v>1.07</v>
      </c>
      <c r="HC1745" s="4">
        <v>0.92900000000000005</v>
      </c>
      <c r="HD1745" s="4">
        <v>1.19</v>
      </c>
      <c r="HE1745" s="4">
        <v>1.181</v>
      </c>
      <c r="HF1745" s="4">
        <v>0.98699999999999999</v>
      </c>
      <c r="HG1745" s="4">
        <v>0.95399999999999996</v>
      </c>
      <c r="HH1745" s="4">
        <v>0.66900000000000004</v>
      </c>
      <c r="HI1745" s="4">
        <v>1.052</v>
      </c>
      <c r="HJ1745" s="4">
        <v>0.96</v>
      </c>
      <c r="HK1745" s="4">
        <v>0.871</v>
      </c>
      <c r="HL1745" s="4">
        <v>0.92200000000000004</v>
      </c>
      <c r="HM1745" s="4">
        <v>0.90300000000000002</v>
      </c>
      <c r="HN1745" s="4">
        <v>0.93400000000000005</v>
      </c>
      <c r="HO1745" s="4">
        <v>1.1220000000000001</v>
      </c>
      <c r="HP1745" s="4">
        <v>0.80300000000000005</v>
      </c>
      <c r="HQ1745" s="4">
        <v>1.234</v>
      </c>
      <c r="HR1745" s="4">
        <v>1.21</v>
      </c>
      <c r="HS1745" s="4">
        <v>0.95099999999999996</v>
      </c>
      <c r="HT1745" s="4">
        <v>0.73199999999999998</v>
      </c>
      <c r="HU1745" s="4">
        <v>1.0820000000000001</v>
      </c>
      <c r="HV1745" s="4">
        <v>1.25</v>
      </c>
    </row>
    <row r="1746" spans="1:230" ht="15" customHeight="1" x14ac:dyDescent="0.25">
      <c r="A1746" s="4">
        <v>1744</v>
      </c>
      <c r="B1746" s="4">
        <v>1.052</v>
      </c>
      <c r="C1746" s="4">
        <v>0.86399999999999999</v>
      </c>
      <c r="D1746" s="4">
        <v>0.69199999999999995</v>
      </c>
      <c r="E1746" s="4">
        <v>0.96599999999999997</v>
      </c>
      <c r="F1746" s="4">
        <v>0.77</v>
      </c>
      <c r="G1746" s="4">
        <v>1.296</v>
      </c>
      <c r="H1746" s="4">
        <v>1.137</v>
      </c>
      <c r="I1746" s="4">
        <v>0.872</v>
      </c>
      <c r="J1746" s="4">
        <v>0.81699999999999995</v>
      </c>
      <c r="K1746" s="4">
        <v>1.288</v>
      </c>
      <c r="L1746" s="4">
        <v>0.81299999999999994</v>
      </c>
      <c r="M1746" s="4">
        <v>0.82599999999999996</v>
      </c>
      <c r="N1746" s="4">
        <v>0.71499999999999997</v>
      </c>
      <c r="O1746" s="4">
        <v>0.91700000000000004</v>
      </c>
      <c r="P1746" s="4">
        <v>0.90200000000000002</v>
      </c>
      <c r="Q1746" s="4">
        <v>0.93700000000000006</v>
      </c>
      <c r="R1746" s="4">
        <v>0.91100000000000003</v>
      </c>
      <c r="S1746" s="4">
        <v>0.83599999999999997</v>
      </c>
      <c r="T1746" s="4">
        <v>0.87</v>
      </c>
      <c r="U1746" s="4">
        <v>0.68899999999999995</v>
      </c>
      <c r="V1746" s="4">
        <v>0.90900000000000003</v>
      </c>
      <c r="W1746" s="4">
        <v>0.92400000000000004</v>
      </c>
      <c r="X1746" s="4">
        <v>0.93300000000000005</v>
      </c>
      <c r="Y1746" s="4">
        <v>0.93300000000000005</v>
      </c>
      <c r="Z1746" s="4">
        <v>1.651</v>
      </c>
      <c r="AA1746" s="4">
        <v>1.2030000000000001</v>
      </c>
      <c r="AB1746" s="4">
        <v>1.0780000000000001</v>
      </c>
      <c r="AC1746" s="4">
        <v>1.145</v>
      </c>
      <c r="AD1746" s="4">
        <v>1.1950000000000001</v>
      </c>
      <c r="AE1746" s="4">
        <v>1.179</v>
      </c>
      <c r="AF1746" s="4">
        <v>1.1180000000000001</v>
      </c>
      <c r="AG1746" s="4">
        <v>0.91700000000000004</v>
      </c>
      <c r="AH1746" s="4">
        <v>1.2390000000000001</v>
      </c>
      <c r="AI1746" s="4">
        <v>1.111</v>
      </c>
      <c r="AJ1746" s="4">
        <v>1.048</v>
      </c>
      <c r="AK1746" s="4">
        <v>1.1970000000000001</v>
      </c>
      <c r="AL1746" s="4">
        <v>1.0980000000000001</v>
      </c>
      <c r="AM1746" s="4">
        <v>0.92500000000000004</v>
      </c>
      <c r="AN1746" s="4">
        <v>0.94399999999999995</v>
      </c>
      <c r="AO1746" s="4">
        <v>0.69699999999999995</v>
      </c>
      <c r="AP1746" s="4">
        <v>1.2789999999999999</v>
      </c>
      <c r="AQ1746" s="4">
        <v>1.1639999999999999</v>
      </c>
      <c r="AR1746" s="4">
        <v>1.05</v>
      </c>
      <c r="AS1746" s="4">
        <v>1.212</v>
      </c>
      <c r="AT1746" s="4">
        <v>1.0660000000000001</v>
      </c>
      <c r="AU1746" s="4">
        <v>0.79600000000000004</v>
      </c>
      <c r="AV1746" s="4">
        <v>0.93300000000000005</v>
      </c>
      <c r="AW1746" s="4">
        <v>1.274</v>
      </c>
      <c r="AX1746" s="4">
        <v>1.0740000000000001</v>
      </c>
      <c r="AY1746" s="4">
        <v>1.2190000000000001</v>
      </c>
      <c r="AZ1746" s="4">
        <v>0.90700000000000003</v>
      </c>
      <c r="BA1746" s="4">
        <v>1.1519999999999999</v>
      </c>
      <c r="BB1746" s="4">
        <v>0.96399999999999997</v>
      </c>
      <c r="BC1746" s="4">
        <v>1.1859999999999999</v>
      </c>
      <c r="BD1746" s="4">
        <v>1.129</v>
      </c>
      <c r="BE1746" s="4">
        <v>1.0069999999999999</v>
      </c>
      <c r="BF1746" s="4">
        <v>1.1499999999999999</v>
      </c>
      <c r="BG1746" s="4">
        <v>0.89900000000000002</v>
      </c>
      <c r="BH1746" s="4">
        <v>1.0409999999999999</v>
      </c>
      <c r="BI1746" s="4">
        <v>1.046</v>
      </c>
      <c r="BJ1746" s="4">
        <v>0.82199999999999995</v>
      </c>
      <c r="BK1746" s="4">
        <v>1.0289999999999999</v>
      </c>
      <c r="BL1746" s="4">
        <v>1.091</v>
      </c>
      <c r="BM1746" s="4">
        <v>1.181</v>
      </c>
      <c r="BN1746" s="4">
        <v>0.68899999999999995</v>
      </c>
      <c r="BO1746" s="4">
        <v>1.4079999999999999</v>
      </c>
      <c r="BP1746" s="4">
        <v>0.69099999999999995</v>
      </c>
      <c r="BQ1746" s="4">
        <v>0.91300000000000003</v>
      </c>
      <c r="BR1746" s="4">
        <v>1.349</v>
      </c>
      <c r="BS1746" s="4">
        <v>1.0489999999999999</v>
      </c>
      <c r="BT1746" s="4">
        <v>1.252</v>
      </c>
      <c r="BU1746" s="4">
        <v>1.0720000000000001</v>
      </c>
      <c r="BV1746" s="4">
        <v>1.339</v>
      </c>
      <c r="BW1746" s="4">
        <v>0.94499999999999995</v>
      </c>
      <c r="BX1746" s="4">
        <v>1.1240000000000001</v>
      </c>
      <c r="BY1746" s="4">
        <v>1.0920000000000001</v>
      </c>
      <c r="BZ1746" s="4">
        <v>1.1930000000000001</v>
      </c>
      <c r="CA1746" s="4">
        <v>0.95199999999999996</v>
      </c>
      <c r="CB1746" s="4">
        <v>1.016</v>
      </c>
      <c r="CC1746" s="4">
        <v>1.4079999999999999</v>
      </c>
      <c r="CD1746" s="4">
        <v>1.2130000000000001</v>
      </c>
      <c r="CE1746" s="4">
        <v>1.012</v>
      </c>
      <c r="CF1746" s="4">
        <v>1.1359999999999999</v>
      </c>
      <c r="CG1746" s="4">
        <v>1.246</v>
      </c>
      <c r="CH1746" s="4">
        <v>1.361</v>
      </c>
      <c r="CI1746" s="4">
        <v>1.32</v>
      </c>
      <c r="CJ1746" s="4">
        <v>1.1830000000000001</v>
      </c>
      <c r="CK1746" s="4">
        <v>1.3859999999999999</v>
      </c>
      <c r="CL1746" s="4">
        <v>1.752</v>
      </c>
      <c r="CM1746" s="4">
        <v>1.079</v>
      </c>
      <c r="CN1746" s="4">
        <v>1.0820000000000001</v>
      </c>
      <c r="CO1746" s="4">
        <v>1.069</v>
      </c>
      <c r="CP1746" s="4">
        <v>0.77800000000000002</v>
      </c>
      <c r="CQ1746" s="4">
        <v>1.2030000000000001</v>
      </c>
      <c r="CR1746" s="4">
        <v>1.556</v>
      </c>
      <c r="CS1746" s="4">
        <v>1.4710000000000001</v>
      </c>
      <c r="CT1746" s="4">
        <v>1.591</v>
      </c>
      <c r="CU1746" s="4">
        <v>1.54</v>
      </c>
      <c r="CV1746" s="4">
        <v>0.92800000000000005</v>
      </c>
      <c r="CW1746" s="4">
        <v>0.91400000000000003</v>
      </c>
      <c r="CX1746" s="4">
        <v>0.753</v>
      </c>
      <c r="CY1746" s="4">
        <v>0.76900000000000002</v>
      </c>
      <c r="CZ1746" s="4">
        <v>1.119</v>
      </c>
      <c r="DA1746" s="4">
        <v>0.72199999999999998</v>
      </c>
      <c r="DB1746" s="4">
        <v>0.82799999999999996</v>
      </c>
      <c r="DC1746" s="4">
        <v>0.85399999999999998</v>
      </c>
      <c r="DD1746" s="4">
        <v>0.80700000000000005</v>
      </c>
      <c r="DE1746" s="4">
        <v>0.89100000000000001</v>
      </c>
      <c r="DF1746" s="4">
        <v>0.98899999999999999</v>
      </c>
      <c r="DG1746" s="4">
        <v>0.97</v>
      </c>
      <c r="DH1746" s="4">
        <v>0.80600000000000005</v>
      </c>
      <c r="DI1746" s="4">
        <v>0.59</v>
      </c>
      <c r="DJ1746" s="4">
        <v>0.99199999999999999</v>
      </c>
      <c r="DK1746" s="4">
        <v>0.86499999999999999</v>
      </c>
      <c r="DL1746" s="4">
        <v>1.075</v>
      </c>
      <c r="DM1746" s="4">
        <v>0.84599999999999997</v>
      </c>
      <c r="DN1746" s="4">
        <v>0.995</v>
      </c>
      <c r="DO1746" s="4">
        <v>0.871</v>
      </c>
      <c r="DP1746" s="4">
        <v>0.94499999999999995</v>
      </c>
      <c r="DQ1746" s="4">
        <v>1.101</v>
      </c>
      <c r="DR1746" s="4">
        <v>0.877</v>
      </c>
      <c r="DS1746" s="4">
        <v>0.96799999999999997</v>
      </c>
      <c r="DT1746" s="4">
        <v>0.89600000000000002</v>
      </c>
      <c r="DU1746" s="4">
        <v>0.88500000000000001</v>
      </c>
      <c r="DV1746" s="4">
        <v>0.81699999999999995</v>
      </c>
      <c r="DW1746" s="4">
        <v>0.69799999999999995</v>
      </c>
      <c r="DX1746" s="4">
        <v>0.80900000000000005</v>
      </c>
      <c r="DY1746" s="4">
        <v>1.143</v>
      </c>
      <c r="DZ1746" s="4">
        <v>1.0109999999999999</v>
      </c>
      <c r="EA1746" s="4">
        <v>0.86299999999999999</v>
      </c>
      <c r="EB1746" s="4">
        <v>0.84</v>
      </c>
      <c r="EC1746" s="4">
        <v>0.85299999999999998</v>
      </c>
      <c r="ED1746" s="4">
        <v>1.044</v>
      </c>
      <c r="EE1746" s="4">
        <v>0.93400000000000005</v>
      </c>
      <c r="EF1746" s="4">
        <v>0.64600000000000002</v>
      </c>
      <c r="EG1746" s="4">
        <v>0.77400000000000002</v>
      </c>
      <c r="EH1746" s="4">
        <v>0.82199999999999995</v>
      </c>
      <c r="EI1746" s="4">
        <v>0.81699999999999995</v>
      </c>
      <c r="EJ1746" s="4">
        <v>1.2390000000000001</v>
      </c>
      <c r="EK1746" s="4">
        <v>0.98499999999999999</v>
      </c>
      <c r="EL1746" s="4">
        <v>0.89400000000000002</v>
      </c>
      <c r="EM1746" s="4">
        <v>0.90800000000000003</v>
      </c>
      <c r="EN1746" s="4">
        <v>0.996</v>
      </c>
      <c r="EO1746" s="4">
        <v>0.70799999999999996</v>
      </c>
      <c r="EP1746" s="4">
        <v>0.86399999999999999</v>
      </c>
      <c r="EQ1746" s="4">
        <v>1.0329999999999999</v>
      </c>
      <c r="ER1746" s="4">
        <v>1.06</v>
      </c>
      <c r="ES1746" s="4">
        <v>0.80100000000000005</v>
      </c>
      <c r="ET1746" s="4">
        <v>1.361</v>
      </c>
      <c r="EU1746" s="4">
        <v>1.5109999999999999</v>
      </c>
      <c r="EV1746" s="4">
        <v>1.073</v>
      </c>
      <c r="EW1746" s="4">
        <v>0.97</v>
      </c>
      <c r="EX1746" s="4">
        <v>1.306</v>
      </c>
      <c r="EY1746" s="4">
        <v>1.145</v>
      </c>
      <c r="EZ1746" s="4">
        <v>1.0129999999999999</v>
      </c>
      <c r="FA1746" s="4">
        <v>1.1830000000000001</v>
      </c>
      <c r="FB1746" s="4">
        <v>1.111</v>
      </c>
      <c r="FC1746" s="4">
        <v>1.0389999999999999</v>
      </c>
      <c r="FD1746" s="4">
        <v>1.1870000000000001</v>
      </c>
      <c r="FE1746" s="4">
        <v>0.45500000000000002</v>
      </c>
      <c r="FF1746" s="4">
        <v>0.61399999999999999</v>
      </c>
      <c r="FG1746" s="4">
        <v>0.66900000000000004</v>
      </c>
      <c r="FH1746" s="4">
        <v>1.1859999999999999</v>
      </c>
      <c r="FI1746" s="4">
        <v>1.526</v>
      </c>
      <c r="FJ1746" s="4">
        <v>0.86899999999999999</v>
      </c>
      <c r="FK1746" s="4">
        <v>0.86099999999999999</v>
      </c>
      <c r="FL1746" s="4">
        <v>1.0589999999999999</v>
      </c>
      <c r="FM1746" s="4">
        <v>1.0089999999999999</v>
      </c>
      <c r="FN1746" s="4">
        <v>1.135</v>
      </c>
      <c r="FO1746" s="4">
        <v>1.1930000000000001</v>
      </c>
      <c r="FP1746" s="4">
        <v>0.68799999999999994</v>
      </c>
      <c r="FQ1746" s="4">
        <v>0.84599999999999997</v>
      </c>
      <c r="FR1746" s="4">
        <v>1.1719999999999999</v>
      </c>
      <c r="FS1746" s="4">
        <v>0.89900000000000002</v>
      </c>
      <c r="FT1746" s="4">
        <v>1.0620000000000001</v>
      </c>
      <c r="FU1746" s="4">
        <v>1.2010000000000001</v>
      </c>
      <c r="FV1746" s="4">
        <v>1.1559999999999999</v>
      </c>
      <c r="FW1746" s="4">
        <v>0.80100000000000005</v>
      </c>
      <c r="FX1746" s="4">
        <v>1.1140000000000001</v>
      </c>
      <c r="FY1746" s="4">
        <v>0.98699999999999999</v>
      </c>
      <c r="FZ1746" s="4">
        <v>1.7270000000000001</v>
      </c>
      <c r="GA1746" s="4">
        <v>0.93200000000000005</v>
      </c>
      <c r="GB1746" s="4">
        <v>1.014</v>
      </c>
      <c r="GC1746" s="4">
        <v>1.2789999999999999</v>
      </c>
      <c r="GD1746" s="4">
        <v>1.2689999999999999</v>
      </c>
      <c r="GE1746" s="4">
        <v>0.81</v>
      </c>
      <c r="GF1746" s="4">
        <v>0.86099999999999999</v>
      </c>
      <c r="GG1746" s="4">
        <v>0.58199999999999996</v>
      </c>
      <c r="GH1746" s="4">
        <v>1.093</v>
      </c>
      <c r="GI1746" s="4">
        <v>0.92200000000000004</v>
      </c>
      <c r="GJ1746" s="4">
        <v>0.88100000000000001</v>
      </c>
      <c r="GK1746" s="4">
        <v>0.81399999999999995</v>
      </c>
      <c r="GL1746" s="4">
        <v>1.034</v>
      </c>
      <c r="GM1746" s="4">
        <v>0.93600000000000005</v>
      </c>
      <c r="GN1746" s="4">
        <v>0.85799999999999998</v>
      </c>
      <c r="GO1746" s="4">
        <v>0.96199999999999997</v>
      </c>
      <c r="GP1746" s="4">
        <v>0.83499999999999996</v>
      </c>
      <c r="GQ1746" s="4">
        <v>0.78700000000000003</v>
      </c>
      <c r="GR1746" s="4">
        <v>0.93700000000000006</v>
      </c>
      <c r="GS1746" s="4">
        <v>0.91100000000000003</v>
      </c>
      <c r="GT1746" s="4">
        <v>1.331</v>
      </c>
      <c r="GU1746" s="4">
        <v>1.04</v>
      </c>
      <c r="GV1746" s="4">
        <v>1.069</v>
      </c>
      <c r="GW1746" s="4">
        <v>1.0660000000000001</v>
      </c>
      <c r="GX1746" s="4">
        <v>1.264</v>
      </c>
      <c r="GY1746" s="4">
        <v>0.99</v>
      </c>
      <c r="GZ1746" s="4">
        <v>0.92600000000000005</v>
      </c>
      <c r="HA1746" s="4">
        <v>1.0940000000000001</v>
      </c>
      <c r="HB1746" s="4">
        <v>1.232</v>
      </c>
      <c r="HC1746" s="4">
        <v>0.95599999999999996</v>
      </c>
      <c r="HD1746" s="4">
        <v>1.228</v>
      </c>
      <c r="HE1746" s="4">
        <v>1.0329999999999999</v>
      </c>
      <c r="HF1746" s="4">
        <v>1.0109999999999999</v>
      </c>
      <c r="HG1746" s="4">
        <v>0.88400000000000001</v>
      </c>
      <c r="HH1746" s="4">
        <v>1.0349999999999999</v>
      </c>
      <c r="HI1746" s="4">
        <v>1.296</v>
      </c>
      <c r="HJ1746" s="4">
        <v>1.028</v>
      </c>
      <c r="HK1746" s="4">
        <v>1.06</v>
      </c>
      <c r="HL1746" s="4">
        <v>1.081</v>
      </c>
      <c r="HM1746" s="4">
        <v>1.034</v>
      </c>
      <c r="HN1746" s="4">
        <v>1.2370000000000001</v>
      </c>
      <c r="HO1746" s="4">
        <v>0.93300000000000005</v>
      </c>
      <c r="HP1746" s="4">
        <v>0.90700000000000003</v>
      </c>
      <c r="HQ1746" s="4">
        <v>1.579</v>
      </c>
      <c r="HR1746" s="4">
        <v>1.341</v>
      </c>
      <c r="HS1746" s="4">
        <v>1.032</v>
      </c>
      <c r="HT1746" s="4">
        <v>0.83599999999999997</v>
      </c>
      <c r="HU1746" s="4">
        <v>0.46400000000000002</v>
      </c>
      <c r="HV1746" s="4">
        <v>0.73899999999999999</v>
      </c>
    </row>
    <row r="1747" spans="1:230" ht="15" customHeight="1" x14ac:dyDescent="0.25">
      <c r="A1747" s="4">
        <v>1745</v>
      </c>
      <c r="B1747" s="4">
        <v>0.84099999999999997</v>
      </c>
      <c r="C1747" s="4">
        <v>0.93500000000000005</v>
      </c>
      <c r="D1747" s="4">
        <v>0.34</v>
      </c>
      <c r="E1747" s="4">
        <v>1.0109999999999999</v>
      </c>
      <c r="F1747" s="4">
        <v>0.64600000000000002</v>
      </c>
      <c r="G1747" s="4">
        <v>0.89500000000000002</v>
      </c>
      <c r="H1747" s="4">
        <v>0.91200000000000003</v>
      </c>
      <c r="I1747" s="4">
        <v>0.48299999999999998</v>
      </c>
      <c r="J1747" s="4">
        <v>0.73399999999999999</v>
      </c>
      <c r="K1747" s="4">
        <v>0.32900000000000001</v>
      </c>
      <c r="L1747" s="4">
        <v>0.75800000000000001</v>
      </c>
      <c r="M1747" s="4">
        <v>0.76</v>
      </c>
      <c r="N1747" s="4">
        <v>0.72799999999999998</v>
      </c>
      <c r="O1747" s="4">
        <v>0.93300000000000005</v>
      </c>
      <c r="P1747" s="4">
        <v>0.82599999999999996</v>
      </c>
      <c r="Q1747" s="4">
        <v>0.96299999999999997</v>
      </c>
      <c r="R1747" s="4">
        <v>0.82899999999999996</v>
      </c>
      <c r="S1747" s="4">
        <v>0.66800000000000004</v>
      </c>
      <c r="T1747" s="4">
        <v>0.67600000000000005</v>
      </c>
      <c r="U1747" s="4">
        <v>0.59299999999999997</v>
      </c>
      <c r="V1747" s="4">
        <v>0.92200000000000004</v>
      </c>
      <c r="W1747" s="4">
        <v>0.81899999999999995</v>
      </c>
      <c r="X1747" s="4">
        <v>0.94799999999999995</v>
      </c>
      <c r="Y1747" s="4">
        <v>0.83199999999999996</v>
      </c>
      <c r="Z1747" s="4">
        <v>1.714</v>
      </c>
      <c r="AA1747" s="4">
        <v>1.1519999999999999</v>
      </c>
      <c r="AB1747" s="4">
        <v>1.1319999999999999</v>
      </c>
      <c r="AC1747" s="4">
        <v>1.101</v>
      </c>
      <c r="AD1747" s="4">
        <v>1.1180000000000001</v>
      </c>
      <c r="AE1747" s="4">
        <v>1.2270000000000001</v>
      </c>
      <c r="AF1747" s="4">
        <v>1.123</v>
      </c>
      <c r="AG1747" s="4">
        <v>0.91300000000000003</v>
      </c>
      <c r="AH1747" s="4">
        <v>1.0629999999999999</v>
      </c>
      <c r="AI1747" s="4">
        <v>1.1439999999999999</v>
      </c>
      <c r="AJ1747" s="4">
        <v>0.84799999999999998</v>
      </c>
      <c r="AK1747" s="4">
        <v>0.96799999999999997</v>
      </c>
      <c r="AL1747" s="4">
        <v>0.97499999999999998</v>
      </c>
      <c r="AM1747" s="4">
        <v>0.82099999999999995</v>
      </c>
      <c r="AN1747" s="4">
        <v>0.69399999999999995</v>
      </c>
      <c r="AO1747" s="4">
        <v>0.56200000000000006</v>
      </c>
      <c r="AP1747" s="4">
        <v>0.86799999999999999</v>
      </c>
      <c r="AQ1747" s="4">
        <v>0.83799999999999997</v>
      </c>
      <c r="AR1747" s="4">
        <v>1.173</v>
      </c>
      <c r="AS1747" s="4">
        <v>1.2190000000000001</v>
      </c>
      <c r="AT1747" s="4">
        <v>1.2509999999999999</v>
      </c>
      <c r="AU1747" s="4">
        <v>0.90600000000000003</v>
      </c>
      <c r="AV1747" s="4">
        <v>1.7090000000000001</v>
      </c>
      <c r="AW1747" s="4">
        <v>0.96299999999999997</v>
      </c>
      <c r="AX1747" s="4">
        <v>1.056</v>
      </c>
      <c r="AY1747" s="4">
        <v>1.0209999999999999</v>
      </c>
      <c r="AZ1747" s="4">
        <v>1.0169999999999999</v>
      </c>
      <c r="BA1747" s="4">
        <v>1.0620000000000001</v>
      </c>
      <c r="BB1747" s="4">
        <v>0.93899999999999995</v>
      </c>
      <c r="BC1747" s="4">
        <v>1.0900000000000001</v>
      </c>
      <c r="BD1747" s="4">
        <v>1.0620000000000001</v>
      </c>
      <c r="BE1747" s="4">
        <v>1.153</v>
      </c>
      <c r="BF1747" s="4">
        <v>1.2889999999999999</v>
      </c>
      <c r="BG1747" s="4">
        <v>1.0549999999999999</v>
      </c>
      <c r="BH1747" s="4">
        <v>1.079</v>
      </c>
      <c r="BI1747" s="4">
        <v>1.06</v>
      </c>
      <c r="BJ1747" s="4">
        <v>1.216</v>
      </c>
      <c r="BK1747" s="4">
        <v>1.0449999999999999</v>
      </c>
      <c r="BL1747" s="4">
        <v>1.254</v>
      </c>
      <c r="BM1747" s="4">
        <v>0.89300000000000002</v>
      </c>
      <c r="BN1747" s="4">
        <v>0.99199999999999999</v>
      </c>
      <c r="BO1747" s="4">
        <v>1.0760000000000001</v>
      </c>
      <c r="BP1747" s="4">
        <v>0.59</v>
      </c>
      <c r="BQ1747" s="4">
        <v>1.026</v>
      </c>
      <c r="BR1747" s="4">
        <v>0.99399999999999999</v>
      </c>
      <c r="BS1747" s="4">
        <v>0.66700000000000004</v>
      </c>
      <c r="BT1747" s="4">
        <v>1.3959999999999999</v>
      </c>
      <c r="BU1747" s="4">
        <v>0.72</v>
      </c>
      <c r="BV1747" s="4">
        <v>0.89900000000000002</v>
      </c>
      <c r="BW1747" s="4">
        <v>0.81299999999999994</v>
      </c>
      <c r="BX1747" s="4">
        <v>1.1499999999999999</v>
      </c>
      <c r="BY1747" s="4">
        <v>0.77600000000000002</v>
      </c>
      <c r="BZ1747" s="4">
        <v>0.995</v>
      </c>
      <c r="CA1747" s="4">
        <v>1.0409999999999999</v>
      </c>
      <c r="CB1747" s="4">
        <v>0.79900000000000004</v>
      </c>
      <c r="CC1747" s="4">
        <v>1.0029999999999999</v>
      </c>
      <c r="CD1747" s="4">
        <v>1.1479999999999999</v>
      </c>
      <c r="CE1747" s="4">
        <v>1.0449999999999999</v>
      </c>
      <c r="CF1747" s="4">
        <v>1.121</v>
      </c>
      <c r="CG1747" s="4">
        <v>1.1140000000000001</v>
      </c>
      <c r="CH1747" s="4">
        <v>1.181</v>
      </c>
      <c r="CI1747" s="4">
        <v>1.0409999999999999</v>
      </c>
      <c r="CJ1747" s="4">
        <v>0.97699999999999998</v>
      </c>
      <c r="CK1747" s="4">
        <v>1.149</v>
      </c>
      <c r="CL1747" s="4">
        <v>1.403</v>
      </c>
      <c r="CM1747" s="4">
        <v>1.036</v>
      </c>
      <c r="CN1747" s="4">
        <v>1.236</v>
      </c>
      <c r="CO1747" s="4">
        <v>1.056</v>
      </c>
      <c r="CP1747" s="4">
        <v>0.70599999999999996</v>
      </c>
      <c r="CQ1747" s="4">
        <v>1.1879999999999999</v>
      </c>
      <c r="CR1747" s="4">
        <v>1.256</v>
      </c>
      <c r="CS1747" s="4">
        <v>1.2470000000000001</v>
      </c>
      <c r="CT1747" s="4">
        <v>1.218</v>
      </c>
      <c r="CU1747" s="4">
        <v>0.96399999999999997</v>
      </c>
      <c r="CV1747" s="4">
        <v>0.73</v>
      </c>
      <c r="CW1747" s="4">
        <v>0.97899999999999998</v>
      </c>
      <c r="CX1747" s="4">
        <v>0.76400000000000001</v>
      </c>
      <c r="CY1747" s="4">
        <v>0.871</v>
      </c>
      <c r="CZ1747" s="4">
        <v>0.65300000000000002</v>
      </c>
      <c r="DA1747" s="4">
        <v>0.72799999999999998</v>
      </c>
      <c r="DB1747" s="4">
        <v>1.034</v>
      </c>
      <c r="DC1747" s="4">
        <v>1.0449999999999999</v>
      </c>
      <c r="DD1747" s="4">
        <v>0.745</v>
      </c>
      <c r="DE1747" s="4">
        <v>0.90200000000000002</v>
      </c>
      <c r="DF1747" s="4">
        <v>1.054</v>
      </c>
      <c r="DG1747" s="4">
        <v>0.95299999999999996</v>
      </c>
      <c r="DH1747" s="4">
        <v>0.92500000000000004</v>
      </c>
      <c r="DI1747" s="4">
        <v>0.90500000000000003</v>
      </c>
      <c r="DJ1747" s="4">
        <v>0.98399999999999999</v>
      </c>
      <c r="DK1747" s="4">
        <v>0.85399999999999998</v>
      </c>
      <c r="DL1747" s="4">
        <v>1.171</v>
      </c>
      <c r="DM1747" s="4">
        <v>1.016</v>
      </c>
      <c r="DN1747" s="4">
        <v>1.0229999999999999</v>
      </c>
      <c r="DO1747" s="4">
        <v>1.0369999999999999</v>
      </c>
      <c r="DP1747" s="4">
        <v>0.67400000000000004</v>
      </c>
      <c r="DQ1747" s="4">
        <v>0.86699999999999999</v>
      </c>
      <c r="DR1747" s="4">
        <v>1.1040000000000001</v>
      </c>
      <c r="DS1747" s="4">
        <v>1.0089999999999999</v>
      </c>
      <c r="DT1747" s="4">
        <v>0.95399999999999996</v>
      </c>
      <c r="DU1747" s="4">
        <v>0.874</v>
      </c>
      <c r="DV1747" s="4">
        <v>0.95099999999999996</v>
      </c>
      <c r="DW1747" s="4">
        <v>0.82099999999999995</v>
      </c>
      <c r="DX1747" s="4">
        <v>0.89200000000000002</v>
      </c>
      <c r="DY1747" s="4">
        <v>1.157</v>
      </c>
      <c r="DZ1747" s="4">
        <v>1.149</v>
      </c>
      <c r="EA1747" s="4">
        <v>0.92100000000000004</v>
      </c>
      <c r="EB1747" s="4">
        <v>0.90100000000000002</v>
      </c>
      <c r="EC1747" s="4">
        <v>0.91200000000000003</v>
      </c>
      <c r="ED1747" s="4">
        <v>1.0920000000000001</v>
      </c>
      <c r="EE1747" s="4">
        <v>0.76800000000000002</v>
      </c>
      <c r="EF1747" s="4">
        <v>0.84</v>
      </c>
      <c r="EG1747" s="4">
        <v>0.86499999999999999</v>
      </c>
      <c r="EH1747" s="4">
        <v>0.78200000000000003</v>
      </c>
      <c r="EI1747" s="4">
        <v>0.871</v>
      </c>
      <c r="EJ1747" s="4">
        <v>0.91200000000000003</v>
      </c>
      <c r="EK1747" s="4">
        <v>0.92100000000000004</v>
      </c>
      <c r="EL1747" s="4">
        <v>0.85699999999999998</v>
      </c>
      <c r="EM1747" s="4">
        <v>0.89900000000000002</v>
      </c>
      <c r="EN1747" s="4">
        <v>0.80800000000000005</v>
      </c>
      <c r="EO1747" s="4">
        <v>0.64800000000000002</v>
      </c>
      <c r="EP1747" s="4">
        <v>0.92700000000000005</v>
      </c>
      <c r="EQ1747" s="4">
        <v>1.1479999999999999</v>
      </c>
      <c r="ER1747" s="4">
        <v>1.107</v>
      </c>
      <c r="ES1747" s="4">
        <v>0.99399999999999999</v>
      </c>
      <c r="ET1747" s="4">
        <v>1.141</v>
      </c>
      <c r="EU1747" s="4">
        <v>1.1259999999999999</v>
      </c>
      <c r="EV1747" s="4">
        <v>1.2909999999999999</v>
      </c>
      <c r="EW1747" s="4">
        <v>1.302</v>
      </c>
      <c r="EX1747" s="4">
        <v>0.81299999999999994</v>
      </c>
      <c r="EY1747" s="4">
        <v>0.91700000000000004</v>
      </c>
      <c r="EZ1747" s="4">
        <v>0.95099999999999996</v>
      </c>
      <c r="FA1747" s="4">
        <v>1.0880000000000001</v>
      </c>
      <c r="FB1747" s="4">
        <v>1.1559999999999999</v>
      </c>
      <c r="FC1747" s="4">
        <v>1.6279999999999999</v>
      </c>
      <c r="FD1747" s="4">
        <v>1.048</v>
      </c>
      <c r="FE1747" s="4">
        <v>1.474</v>
      </c>
      <c r="FF1747" s="4">
        <v>0.73799999999999999</v>
      </c>
      <c r="FG1747" s="4">
        <v>0.88900000000000001</v>
      </c>
      <c r="FH1747" s="4">
        <v>1.4910000000000001</v>
      </c>
      <c r="FI1747" s="4">
        <v>1.2929999999999999</v>
      </c>
      <c r="FJ1747" s="4">
        <v>0.82599999999999996</v>
      </c>
      <c r="FK1747" s="4">
        <v>1.2709999999999999</v>
      </c>
      <c r="FL1747" s="4">
        <v>0.77700000000000002</v>
      </c>
      <c r="FM1747" s="4">
        <v>0.50700000000000001</v>
      </c>
      <c r="FN1747" s="4">
        <v>0.81699999999999995</v>
      </c>
      <c r="FO1747" s="4">
        <v>1.2450000000000001</v>
      </c>
      <c r="FP1747" s="4">
        <v>0.54600000000000004</v>
      </c>
      <c r="FQ1747" s="4">
        <v>0.81599999999999995</v>
      </c>
      <c r="FR1747" s="4">
        <v>0.88900000000000001</v>
      </c>
      <c r="FS1747" s="4">
        <v>0.878</v>
      </c>
      <c r="FT1747" s="4">
        <v>0.69199999999999995</v>
      </c>
      <c r="FU1747" s="4">
        <v>0.83099999999999996</v>
      </c>
      <c r="FV1747" s="4">
        <v>0.83499999999999996</v>
      </c>
      <c r="FW1747" s="4">
        <v>0.80200000000000005</v>
      </c>
      <c r="FX1747" s="4">
        <v>1.0580000000000001</v>
      </c>
      <c r="FY1747" s="4">
        <v>0.747</v>
      </c>
      <c r="FZ1747" s="4">
        <v>1.242</v>
      </c>
      <c r="GA1747" s="4">
        <v>0.78800000000000003</v>
      </c>
      <c r="GB1747" s="4">
        <v>0.96599999999999997</v>
      </c>
      <c r="GC1747" s="4">
        <v>0.92100000000000004</v>
      </c>
      <c r="GD1747" s="4">
        <v>0.93</v>
      </c>
      <c r="GE1747" s="4">
        <v>1.0129999999999999</v>
      </c>
      <c r="GF1747" s="4">
        <v>0.88600000000000001</v>
      </c>
      <c r="GG1747" s="4">
        <v>0.81499999999999995</v>
      </c>
      <c r="GH1747" s="4">
        <v>1.0109999999999999</v>
      </c>
      <c r="GI1747" s="4">
        <v>1.0169999999999999</v>
      </c>
      <c r="GJ1747" s="4">
        <v>0.89300000000000002</v>
      </c>
      <c r="GK1747" s="4">
        <v>0.9</v>
      </c>
      <c r="GL1747" s="4">
        <v>1.073</v>
      </c>
      <c r="GM1747" s="4">
        <v>1.518</v>
      </c>
      <c r="GN1747" s="4">
        <v>0.79100000000000004</v>
      </c>
      <c r="GO1747" s="4">
        <v>0.71799999999999997</v>
      </c>
      <c r="GP1747" s="4">
        <v>0.76400000000000001</v>
      </c>
      <c r="GQ1747" s="4">
        <v>0.69</v>
      </c>
      <c r="GR1747" s="4">
        <v>1.0109999999999999</v>
      </c>
      <c r="GS1747" s="4">
        <v>1.2589999999999999</v>
      </c>
      <c r="GT1747" s="4">
        <v>1.173</v>
      </c>
      <c r="GU1747" s="4">
        <v>0.91100000000000003</v>
      </c>
      <c r="GV1747" s="4">
        <v>1.2110000000000001</v>
      </c>
      <c r="GW1747" s="4">
        <v>1.7809999999999999</v>
      </c>
      <c r="GX1747" s="4">
        <v>1.149</v>
      </c>
      <c r="GY1747" s="4">
        <v>0.94699999999999995</v>
      </c>
      <c r="GZ1747" s="4">
        <v>0.96899999999999997</v>
      </c>
      <c r="HA1747" s="4">
        <v>0.88700000000000001</v>
      </c>
      <c r="HB1747" s="4">
        <v>1.0129999999999999</v>
      </c>
      <c r="HC1747" s="4">
        <v>0.91</v>
      </c>
      <c r="HD1747" s="4">
        <v>0.98699999999999999</v>
      </c>
      <c r="HE1747" s="4">
        <v>0.81699999999999995</v>
      </c>
      <c r="HF1747" s="4">
        <v>1.0049999999999999</v>
      </c>
      <c r="HG1747" s="4">
        <v>0.94799999999999995</v>
      </c>
      <c r="HH1747" s="4">
        <v>1.58</v>
      </c>
      <c r="HI1747" s="4">
        <v>1.24</v>
      </c>
      <c r="HJ1747" s="4">
        <v>0.96</v>
      </c>
      <c r="HK1747" s="4">
        <v>0.98899999999999999</v>
      </c>
      <c r="HL1747" s="4">
        <v>0.79200000000000004</v>
      </c>
      <c r="HM1747" s="4">
        <v>0.752</v>
      </c>
      <c r="HN1747" s="4">
        <v>0.88500000000000001</v>
      </c>
      <c r="HO1747" s="4">
        <v>0.86799999999999999</v>
      </c>
      <c r="HP1747" s="4">
        <v>0.83899999999999997</v>
      </c>
      <c r="HQ1747" s="4">
        <v>0.85299999999999998</v>
      </c>
      <c r="HR1747" s="4">
        <v>0.93700000000000006</v>
      </c>
      <c r="HS1747" s="4">
        <v>0.79800000000000004</v>
      </c>
      <c r="HT1747" s="4">
        <v>1.006</v>
      </c>
      <c r="HU1747" s="4">
        <v>0.84599999999999997</v>
      </c>
      <c r="HV1747" s="4">
        <v>0.77100000000000002</v>
      </c>
    </row>
    <row r="1748" spans="1:230" ht="15" customHeight="1" x14ac:dyDescent="0.25">
      <c r="A1748" s="4">
        <v>1746</v>
      </c>
      <c r="B1748" s="4">
        <v>0.63800000000000001</v>
      </c>
      <c r="C1748" s="4">
        <v>0.71</v>
      </c>
      <c r="D1748" s="4">
        <v>0.17899999999999999</v>
      </c>
      <c r="E1748" s="4">
        <v>0.75600000000000001</v>
      </c>
      <c r="F1748" s="4">
        <v>0.98699999999999999</v>
      </c>
      <c r="G1748" s="4">
        <v>0.97299999999999998</v>
      </c>
      <c r="H1748" s="4">
        <v>0.67600000000000005</v>
      </c>
      <c r="I1748" s="4">
        <v>0.44900000000000001</v>
      </c>
      <c r="J1748" s="4">
        <v>0.46200000000000002</v>
      </c>
      <c r="K1748" s="4">
        <v>1.1970000000000001</v>
      </c>
      <c r="L1748" s="4">
        <v>0.42</v>
      </c>
      <c r="M1748" s="4">
        <v>0.374</v>
      </c>
      <c r="N1748" s="4">
        <v>0.47099999999999997</v>
      </c>
      <c r="O1748" s="4">
        <v>1.0029999999999999</v>
      </c>
      <c r="P1748" s="4">
        <v>0.81799999999999995</v>
      </c>
      <c r="Q1748" s="4">
        <v>1.0620000000000001</v>
      </c>
      <c r="R1748" s="4">
        <v>0.8</v>
      </c>
      <c r="S1748" s="4">
        <v>0.72399999999999998</v>
      </c>
      <c r="T1748" s="4">
        <v>0.72299999999999998</v>
      </c>
      <c r="U1748" s="4">
        <v>0.73</v>
      </c>
      <c r="V1748" s="4">
        <v>0.95799999999999996</v>
      </c>
      <c r="W1748" s="4">
        <v>0.96799999999999997</v>
      </c>
      <c r="X1748" s="4">
        <v>0.94699999999999995</v>
      </c>
      <c r="Y1748" s="4">
        <v>0.98399999999999999</v>
      </c>
      <c r="Z1748" s="4">
        <v>1.5609999999999999</v>
      </c>
      <c r="AA1748" s="4">
        <v>1.1910000000000001</v>
      </c>
      <c r="AB1748" s="4">
        <v>0.97</v>
      </c>
      <c r="AC1748" s="4">
        <v>1.081</v>
      </c>
      <c r="AD1748" s="4">
        <v>1.0549999999999999</v>
      </c>
      <c r="AE1748" s="4">
        <v>1.179</v>
      </c>
      <c r="AF1748" s="4">
        <v>1.157</v>
      </c>
      <c r="AG1748" s="4">
        <v>0.91100000000000003</v>
      </c>
      <c r="AH1748" s="4">
        <v>1.109</v>
      </c>
      <c r="AI1748" s="4">
        <v>1.151</v>
      </c>
      <c r="AJ1748" s="4">
        <v>0.76900000000000002</v>
      </c>
      <c r="AK1748" s="4">
        <v>0.875</v>
      </c>
      <c r="AL1748" s="4">
        <v>1.246</v>
      </c>
      <c r="AM1748" s="4">
        <v>0.89300000000000002</v>
      </c>
      <c r="AN1748" s="4">
        <v>0.81399999999999995</v>
      </c>
      <c r="AO1748" s="4">
        <v>0.68400000000000005</v>
      </c>
      <c r="AP1748" s="4">
        <v>1.304</v>
      </c>
      <c r="AQ1748" s="4">
        <v>1.1830000000000001</v>
      </c>
      <c r="AR1748" s="4">
        <v>0.88</v>
      </c>
      <c r="AS1748" s="4">
        <v>1.111</v>
      </c>
      <c r="AT1748" s="4">
        <v>0.998</v>
      </c>
      <c r="AU1748" s="4">
        <v>0.875</v>
      </c>
      <c r="AV1748" s="4">
        <v>1.6479999999999999</v>
      </c>
      <c r="AW1748" s="4">
        <v>0.94199999999999995</v>
      </c>
      <c r="AX1748" s="4">
        <v>1.1240000000000001</v>
      </c>
      <c r="AY1748" s="4">
        <v>1.022</v>
      </c>
      <c r="AZ1748" s="4">
        <v>1.105</v>
      </c>
      <c r="BA1748" s="4">
        <v>0.89</v>
      </c>
      <c r="BB1748" s="4">
        <v>0.86199999999999999</v>
      </c>
      <c r="BC1748" s="4">
        <v>1.0740000000000001</v>
      </c>
      <c r="BD1748" s="4">
        <v>0.93300000000000005</v>
      </c>
      <c r="BE1748" s="4">
        <v>1.01</v>
      </c>
      <c r="BF1748" s="4">
        <v>1.1910000000000001</v>
      </c>
      <c r="BG1748" s="4">
        <v>0.91200000000000003</v>
      </c>
      <c r="BH1748" s="4">
        <v>0.85399999999999998</v>
      </c>
      <c r="BI1748" s="4">
        <v>0.97299999999999998</v>
      </c>
      <c r="BJ1748" s="4">
        <v>1.0529999999999999</v>
      </c>
      <c r="BK1748" s="4">
        <v>1.05</v>
      </c>
      <c r="BL1748" s="4">
        <v>0.82199999999999995</v>
      </c>
      <c r="BM1748" s="4">
        <v>1.153</v>
      </c>
      <c r="BN1748" s="4">
        <v>0.70799999999999996</v>
      </c>
      <c r="BO1748" s="4">
        <v>0.999</v>
      </c>
      <c r="BP1748" s="4">
        <v>0.60199999999999998</v>
      </c>
      <c r="BQ1748" s="4">
        <v>0.91500000000000004</v>
      </c>
      <c r="BR1748" s="4">
        <v>0.94</v>
      </c>
      <c r="BS1748" s="4">
        <v>0.97899999999999998</v>
      </c>
      <c r="BT1748" s="4">
        <v>1.167</v>
      </c>
      <c r="BU1748" s="4">
        <v>0.91800000000000004</v>
      </c>
      <c r="BV1748" s="4">
        <v>0.999</v>
      </c>
      <c r="BW1748" s="4">
        <v>0.64400000000000002</v>
      </c>
      <c r="BX1748" s="4">
        <v>1.2649999999999999</v>
      </c>
      <c r="BY1748" s="4">
        <v>0.85199999999999998</v>
      </c>
      <c r="BZ1748" s="4">
        <v>1.304</v>
      </c>
      <c r="CA1748" s="4">
        <v>1.0469999999999999</v>
      </c>
      <c r="CB1748" s="4">
        <v>1.0209999999999999</v>
      </c>
      <c r="CC1748" s="4">
        <v>1.161</v>
      </c>
      <c r="CD1748" s="4">
        <v>1.1719999999999999</v>
      </c>
      <c r="CE1748" s="4">
        <v>1.056</v>
      </c>
      <c r="CF1748" s="4">
        <v>1.3089999999999999</v>
      </c>
      <c r="CG1748" s="4">
        <v>1.403</v>
      </c>
      <c r="CH1748" s="4">
        <v>1.2909999999999999</v>
      </c>
      <c r="CI1748" s="4">
        <v>1.3939999999999999</v>
      </c>
      <c r="CJ1748" s="4">
        <v>1.048</v>
      </c>
      <c r="CK1748" s="4">
        <v>1.3360000000000001</v>
      </c>
      <c r="CL1748" s="4">
        <v>1.329</v>
      </c>
      <c r="CM1748" s="4">
        <v>1.085</v>
      </c>
      <c r="CN1748" s="4">
        <v>1.1839999999999999</v>
      </c>
      <c r="CO1748" s="4">
        <v>0.91900000000000004</v>
      </c>
      <c r="CP1748" s="4">
        <v>0.70499999999999996</v>
      </c>
      <c r="CQ1748" s="4">
        <v>1.089</v>
      </c>
      <c r="CR1748" s="4">
        <v>1.2210000000000001</v>
      </c>
      <c r="CS1748" s="4">
        <v>1.302</v>
      </c>
      <c r="CT1748" s="4">
        <v>0.94899999999999995</v>
      </c>
      <c r="CU1748" s="4">
        <v>0.95</v>
      </c>
      <c r="CV1748" s="4">
        <v>1.137</v>
      </c>
      <c r="CW1748" s="4">
        <v>0.93799999999999994</v>
      </c>
      <c r="CX1748" s="4">
        <v>0.92800000000000005</v>
      </c>
      <c r="CY1748" s="4">
        <v>0.90900000000000003</v>
      </c>
      <c r="CZ1748" s="4">
        <v>0.64800000000000002</v>
      </c>
      <c r="DA1748" s="4">
        <v>0.72799999999999998</v>
      </c>
      <c r="DB1748" s="4">
        <v>0.86</v>
      </c>
      <c r="DC1748" s="4">
        <v>0.88800000000000001</v>
      </c>
      <c r="DD1748" s="4">
        <v>0.60599999999999998</v>
      </c>
      <c r="DE1748" s="4">
        <v>0.84099999999999997</v>
      </c>
      <c r="DF1748" s="4">
        <v>0.96299999999999997</v>
      </c>
      <c r="DG1748" s="4">
        <v>0.873</v>
      </c>
      <c r="DH1748" s="4">
        <v>1.0149999999999999</v>
      </c>
      <c r="DI1748" s="4">
        <v>0.80400000000000005</v>
      </c>
      <c r="DJ1748" s="4">
        <v>1.0269999999999999</v>
      </c>
      <c r="DK1748" s="4">
        <v>0.85399999999999998</v>
      </c>
      <c r="DL1748" s="4">
        <v>1.1180000000000001</v>
      </c>
      <c r="DM1748" s="4">
        <v>1.0960000000000001</v>
      </c>
      <c r="DN1748" s="4">
        <v>1.1379999999999999</v>
      </c>
      <c r="DO1748" s="4">
        <v>1.083</v>
      </c>
      <c r="DP1748" s="4">
        <v>0.90700000000000003</v>
      </c>
      <c r="DQ1748" s="4">
        <v>1.052</v>
      </c>
      <c r="DR1748" s="4">
        <v>0.82799999999999996</v>
      </c>
      <c r="DS1748" s="4">
        <v>0.78800000000000003</v>
      </c>
      <c r="DT1748" s="4">
        <v>0.90800000000000003</v>
      </c>
      <c r="DU1748" s="4">
        <v>0.61599999999999999</v>
      </c>
      <c r="DV1748" s="4">
        <v>0.93600000000000005</v>
      </c>
      <c r="DW1748" s="4">
        <v>0.60299999999999998</v>
      </c>
      <c r="DX1748" s="4">
        <v>0.81399999999999995</v>
      </c>
      <c r="DY1748" s="4">
        <v>0.98799999999999999</v>
      </c>
      <c r="DZ1748" s="4">
        <v>1.054</v>
      </c>
      <c r="EA1748" s="4">
        <v>0.79100000000000004</v>
      </c>
      <c r="EB1748" s="4">
        <v>0.82299999999999995</v>
      </c>
      <c r="EC1748" s="4">
        <v>0.81100000000000005</v>
      </c>
      <c r="ED1748" s="4">
        <v>1.2370000000000001</v>
      </c>
      <c r="EE1748" s="4">
        <v>0.73</v>
      </c>
      <c r="EF1748" s="4">
        <v>0.57999999999999996</v>
      </c>
      <c r="EG1748" s="4">
        <v>0.88200000000000001</v>
      </c>
      <c r="EH1748" s="4">
        <v>0.81899999999999995</v>
      </c>
      <c r="EI1748" s="4">
        <v>0.91400000000000003</v>
      </c>
      <c r="EJ1748" s="4">
        <v>0.94799999999999995</v>
      </c>
      <c r="EK1748" s="4">
        <v>0.98599999999999999</v>
      </c>
      <c r="EL1748" s="4">
        <v>0.69899999999999995</v>
      </c>
      <c r="EM1748" s="4">
        <v>0.54800000000000004</v>
      </c>
      <c r="EN1748" s="4">
        <v>0.92300000000000004</v>
      </c>
      <c r="EO1748" s="4">
        <v>0.749</v>
      </c>
      <c r="EP1748" s="4">
        <v>0.94899999999999995</v>
      </c>
      <c r="EQ1748" s="4">
        <v>1.028</v>
      </c>
      <c r="ER1748" s="4">
        <v>0.35299999999999998</v>
      </c>
      <c r="ES1748" s="4">
        <v>0.69099999999999995</v>
      </c>
      <c r="ET1748" s="4">
        <v>1.363</v>
      </c>
      <c r="EU1748" s="4">
        <v>1.339</v>
      </c>
      <c r="EV1748" s="4">
        <v>1.153</v>
      </c>
      <c r="EW1748" s="4">
        <v>0.82199999999999995</v>
      </c>
      <c r="EX1748" s="4">
        <v>1.2110000000000001</v>
      </c>
      <c r="EY1748" s="4">
        <v>0.65</v>
      </c>
      <c r="EZ1748" s="4">
        <v>0.82699999999999996</v>
      </c>
      <c r="FA1748" s="4">
        <v>0.55100000000000005</v>
      </c>
      <c r="FB1748" s="4">
        <v>1.0289999999999999</v>
      </c>
      <c r="FC1748" s="4">
        <v>0.51900000000000002</v>
      </c>
      <c r="FD1748" s="4">
        <v>0.77700000000000002</v>
      </c>
      <c r="FE1748" s="4">
        <v>0.65300000000000002</v>
      </c>
      <c r="FF1748" s="4">
        <v>0.69299999999999995</v>
      </c>
      <c r="FG1748" s="4">
        <v>0.627</v>
      </c>
      <c r="FH1748" s="4">
        <v>1.4510000000000001</v>
      </c>
      <c r="FI1748" s="4">
        <v>1.113</v>
      </c>
      <c r="FJ1748" s="4">
        <v>0.77100000000000002</v>
      </c>
      <c r="FK1748" s="4">
        <v>0.85799999999999998</v>
      </c>
      <c r="FL1748" s="4">
        <v>0.93500000000000005</v>
      </c>
      <c r="FM1748" s="4">
        <v>0.52500000000000002</v>
      </c>
      <c r="FN1748" s="4">
        <v>1.004</v>
      </c>
      <c r="FO1748" s="4">
        <v>1.36</v>
      </c>
      <c r="FP1748" s="4">
        <v>0.6</v>
      </c>
      <c r="FQ1748" s="4">
        <v>0.85799999999999998</v>
      </c>
      <c r="FR1748" s="4">
        <v>0.95499999999999996</v>
      </c>
      <c r="FS1748" s="4">
        <v>0.96399999999999997</v>
      </c>
      <c r="FT1748" s="4">
        <v>0.94299999999999995</v>
      </c>
      <c r="FU1748" s="4">
        <v>1.0609999999999999</v>
      </c>
      <c r="FV1748" s="4">
        <v>0.85199999999999998</v>
      </c>
      <c r="FW1748" s="4">
        <v>0.80100000000000005</v>
      </c>
      <c r="FX1748" s="4">
        <v>1.1259999999999999</v>
      </c>
      <c r="FY1748" s="4">
        <v>1.0609999999999999</v>
      </c>
      <c r="FZ1748" s="4">
        <v>1.2210000000000001</v>
      </c>
      <c r="GA1748" s="4">
        <v>0.92100000000000004</v>
      </c>
      <c r="GB1748" s="4">
        <v>0.86599999999999999</v>
      </c>
      <c r="GC1748" s="4">
        <v>1.1200000000000001</v>
      </c>
      <c r="GD1748" s="4">
        <v>1.1479999999999999</v>
      </c>
      <c r="GE1748" s="4">
        <v>0.84299999999999997</v>
      </c>
      <c r="GF1748" s="4">
        <v>0.67900000000000005</v>
      </c>
      <c r="GG1748" s="4">
        <v>0.70799999999999996</v>
      </c>
      <c r="GH1748" s="4">
        <v>0.84699999999999998</v>
      </c>
      <c r="GI1748" s="4">
        <v>0.90400000000000003</v>
      </c>
      <c r="GJ1748" s="4">
        <v>0.81299999999999994</v>
      </c>
      <c r="GK1748" s="4">
        <v>0.71099999999999997</v>
      </c>
      <c r="GL1748" s="4">
        <v>0.98199999999999998</v>
      </c>
      <c r="GM1748" s="4">
        <v>1.1140000000000001</v>
      </c>
      <c r="GN1748" s="4">
        <v>0.63800000000000001</v>
      </c>
      <c r="GO1748" s="4">
        <v>0.69599999999999995</v>
      </c>
      <c r="GP1748" s="4">
        <v>0.753</v>
      </c>
      <c r="GQ1748" s="4">
        <v>0.57699999999999996</v>
      </c>
      <c r="GR1748" s="4">
        <v>1.073</v>
      </c>
      <c r="GS1748" s="4">
        <v>0.99399999999999999</v>
      </c>
      <c r="GT1748" s="4">
        <v>1.431</v>
      </c>
      <c r="GU1748" s="4">
        <v>0.8</v>
      </c>
      <c r="GV1748" s="4">
        <v>0.94399999999999995</v>
      </c>
      <c r="GW1748" s="4">
        <v>1.1439999999999999</v>
      </c>
      <c r="GX1748" s="4">
        <v>0.90700000000000003</v>
      </c>
      <c r="GY1748" s="4">
        <v>1.1399999999999999</v>
      </c>
      <c r="GZ1748" s="4">
        <v>0.76400000000000001</v>
      </c>
      <c r="HA1748" s="4">
        <v>0.76200000000000001</v>
      </c>
      <c r="HB1748" s="4">
        <v>1.252</v>
      </c>
      <c r="HC1748" s="4">
        <v>0.96299999999999997</v>
      </c>
      <c r="HD1748" s="4">
        <v>1.1120000000000001</v>
      </c>
      <c r="HE1748" s="4">
        <v>1.014</v>
      </c>
      <c r="HF1748" s="4">
        <v>0.90900000000000003</v>
      </c>
      <c r="HG1748" s="4">
        <v>0.85099999999999998</v>
      </c>
      <c r="HH1748" s="4">
        <v>1.109</v>
      </c>
      <c r="HI1748" s="4">
        <v>1.161</v>
      </c>
      <c r="HJ1748" s="4">
        <v>0.94799999999999995</v>
      </c>
      <c r="HK1748" s="4">
        <v>1.103</v>
      </c>
      <c r="HL1748" s="4">
        <v>1.286</v>
      </c>
      <c r="HM1748" s="4">
        <v>1.133</v>
      </c>
      <c r="HN1748" s="4">
        <v>1.286</v>
      </c>
      <c r="HO1748" s="4">
        <v>1.0169999999999999</v>
      </c>
      <c r="HP1748" s="4">
        <v>0.82699999999999996</v>
      </c>
      <c r="HQ1748" s="4">
        <v>1.4039999999999999</v>
      </c>
      <c r="HR1748" s="4">
        <v>1.2729999999999999</v>
      </c>
      <c r="HS1748" s="4">
        <v>0.81100000000000005</v>
      </c>
      <c r="HT1748" s="4">
        <v>0.92900000000000005</v>
      </c>
      <c r="HU1748" s="4">
        <v>0.81899999999999995</v>
      </c>
      <c r="HV1748" s="4">
        <v>0.65500000000000003</v>
      </c>
    </row>
    <row r="1749" spans="1:230" ht="15" customHeight="1" x14ac:dyDescent="0.25">
      <c r="A1749" s="4">
        <v>1747</v>
      </c>
      <c r="B1749" s="4">
        <v>0.86299999999999999</v>
      </c>
      <c r="C1749" s="4">
        <v>0.91200000000000003</v>
      </c>
      <c r="D1749" s="4">
        <v>0.73</v>
      </c>
      <c r="E1749" s="4">
        <v>1.0780000000000001</v>
      </c>
      <c r="F1749" s="4">
        <v>1.069</v>
      </c>
      <c r="G1749" s="4">
        <v>1.1859999999999999</v>
      </c>
      <c r="H1749" s="4">
        <v>0.94099999999999995</v>
      </c>
      <c r="I1749" s="4">
        <v>0.93</v>
      </c>
      <c r="J1749" s="4">
        <v>0.86399999999999999</v>
      </c>
      <c r="K1749" s="4">
        <v>1.0820000000000001</v>
      </c>
      <c r="L1749" s="4">
        <v>0.81899999999999995</v>
      </c>
      <c r="M1749" s="4">
        <v>0.80900000000000005</v>
      </c>
      <c r="N1749" s="4">
        <v>0.80900000000000005</v>
      </c>
      <c r="O1749" s="4">
        <v>0.92900000000000005</v>
      </c>
      <c r="P1749" s="4">
        <v>0.91700000000000004</v>
      </c>
      <c r="Q1749" s="4">
        <v>0.96599999999999997</v>
      </c>
      <c r="R1749" s="4">
        <v>0.91500000000000004</v>
      </c>
      <c r="S1749" s="4">
        <v>0.84399999999999997</v>
      </c>
      <c r="T1749" s="4">
        <v>0.82699999999999996</v>
      </c>
      <c r="U1749" s="4">
        <v>0.874</v>
      </c>
      <c r="V1749" s="4">
        <v>0.99099999999999999</v>
      </c>
      <c r="W1749" s="4">
        <v>1.0549999999999999</v>
      </c>
      <c r="X1749" s="4">
        <v>0.97099999999999997</v>
      </c>
      <c r="Y1749" s="4">
        <v>1.056</v>
      </c>
      <c r="Z1749" s="4">
        <v>1.496</v>
      </c>
      <c r="AA1749" s="4">
        <v>1.0860000000000001</v>
      </c>
      <c r="AB1749" s="4">
        <v>0.78100000000000003</v>
      </c>
      <c r="AC1749" s="4">
        <v>1.149</v>
      </c>
      <c r="AD1749" s="4">
        <v>1.0349999999999999</v>
      </c>
      <c r="AE1749" s="4">
        <v>1.0620000000000001</v>
      </c>
      <c r="AF1749" s="4">
        <v>1.1539999999999999</v>
      </c>
      <c r="AG1749" s="4">
        <v>0.9</v>
      </c>
      <c r="AH1749" s="4">
        <v>0.97199999999999998</v>
      </c>
      <c r="AI1749" s="4">
        <v>1.069</v>
      </c>
      <c r="AJ1749" s="4">
        <v>0.70799999999999996</v>
      </c>
      <c r="AK1749" s="4">
        <v>0.91400000000000003</v>
      </c>
      <c r="AL1749" s="4">
        <v>1.393</v>
      </c>
      <c r="AM1749" s="4">
        <v>0.70499999999999996</v>
      </c>
      <c r="AN1749" s="4">
        <v>0.93600000000000005</v>
      </c>
      <c r="AO1749" s="4">
        <v>0.71399999999999997</v>
      </c>
      <c r="AP1749" s="4">
        <v>1.0249999999999999</v>
      </c>
      <c r="AQ1749" s="4">
        <v>1.224</v>
      </c>
      <c r="AR1749" s="4">
        <v>0.80700000000000005</v>
      </c>
      <c r="AS1749" s="4">
        <v>1.0369999999999999</v>
      </c>
      <c r="AT1749" s="4">
        <v>1.0509999999999999</v>
      </c>
      <c r="AU1749" s="4">
        <v>0.74</v>
      </c>
      <c r="AV1749" s="4">
        <v>1.4550000000000001</v>
      </c>
      <c r="AW1749" s="4">
        <v>1.0209999999999999</v>
      </c>
      <c r="AX1749" s="4">
        <v>0.98499999999999999</v>
      </c>
      <c r="AY1749" s="4">
        <v>1.0209999999999999</v>
      </c>
      <c r="AZ1749" s="4">
        <v>0.77400000000000002</v>
      </c>
      <c r="BA1749" s="4">
        <v>1.069</v>
      </c>
      <c r="BB1749" s="4">
        <v>0.52800000000000002</v>
      </c>
      <c r="BC1749" s="4">
        <v>0.93200000000000005</v>
      </c>
      <c r="BD1749" s="4">
        <v>0.86499999999999999</v>
      </c>
      <c r="BE1749" s="4">
        <v>1.163</v>
      </c>
      <c r="BF1749" s="4">
        <v>1.413</v>
      </c>
      <c r="BG1749" s="4">
        <v>0.86899999999999999</v>
      </c>
      <c r="BH1749" s="4">
        <v>0.86799999999999999</v>
      </c>
      <c r="BI1749" s="4">
        <v>0.78</v>
      </c>
      <c r="BJ1749" s="4">
        <v>0.60599999999999998</v>
      </c>
      <c r="BK1749" s="4">
        <v>1.161</v>
      </c>
      <c r="BL1749" s="4">
        <v>0.73399999999999999</v>
      </c>
      <c r="BM1749" s="4">
        <v>1.0349999999999999</v>
      </c>
      <c r="BN1749" s="4">
        <v>1.081</v>
      </c>
      <c r="BO1749" s="4">
        <v>1.161</v>
      </c>
      <c r="BP1749" s="4">
        <v>0.92800000000000005</v>
      </c>
      <c r="BQ1749" s="4">
        <v>1.002</v>
      </c>
      <c r="BR1749" s="4">
        <v>0.72599999999999998</v>
      </c>
      <c r="BS1749" s="4">
        <v>0.879</v>
      </c>
      <c r="BT1749" s="4">
        <v>1.5029999999999999</v>
      </c>
      <c r="BU1749" s="4">
        <v>1.2809999999999999</v>
      </c>
      <c r="BV1749" s="4">
        <v>1.212</v>
      </c>
      <c r="BW1749" s="4">
        <v>0.81899999999999995</v>
      </c>
      <c r="BX1749" s="4">
        <v>0.86799999999999999</v>
      </c>
      <c r="BY1749" s="4">
        <v>0.93500000000000005</v>
      </c>
      <c r="BZ1749" s="4">
        <v>1.161</v>
      </c>
      <c r="CA1749" s="4">
        <v>0.78300000000000003</v>
      </c>
      <c r="CB1749" s="4">
        <v>1.131</v>
      </c>
      <c r="CC1749" s="4">
        <v>1.1950000000000001</v>
      </c>
      <c r="CD1749" s="4">
        <v>1.08</v>
      </c>
      <c r="CE1749" s="4">
        <v>1.1379999999999999</v>
      </c>
      <c r="CF1749" s="4">
        <v>0.98499999999999999</v>
      </c>
      <c r="CG1749" s="4">
        <v>0.92200000000000004</v>
      </c>
      <c r="CH1749" s="4">
        <v>1.046</v>
      </c>
      <c r="CI1749" s="4">
        <v>0.70499999999999996</v>
      </c>
      <c r="CJ1749" s="4">
        <v>0.72599999999999998</v>
      </c>
      <c r="CK1749" s="4">
        <v>0.76300000000000001</v>
      </c>
      <c r="CL1749" s="4">
        <v>1.4530000000000001</v>
      </c>
      <c r="CM1749" s="4">
        <v>1.079</v>
      </c>
      <c r="CN1749" s="4">
        <v>1.35</v>
      </c>
      <c r="CO1749" s="4">
        <v>1.0620000000000001</v>
      </c>
      <c r="CP1749" s="4">
        <v>0.95599999999999996</v>
      </c>
      <c r="CQ1749" s="4">
        <v>1.08</v>
      </c>
      <c r="CR1749" s="4">
        <v>0.92400000000000004</v>
      </c>
      <c r="CS1749" s="4">
        <v>0.66400000000000003</v>
      </c>
      <c r="CT1749" s="4">
        <v>1.1459999999999999</v>
      </c>
      <c r="CU1749" s="4">
        <v>0.78600000000000003</v>
      </c>
      <c r="CV1749" s="4">
        <v>0.96499999999999997</v>
      </c>
      <c r="CW1749" s="4">
        <v>0.98099999999999998</v>
      </c>
      <c r="CX1749" s="4">
        <v>0.73199999999999998</v>
      </c>
      <c r="CY1749" s="4">
        <v>0.75900000000000001</v>
      </c>
      <c r="CZ1749" s="4">
        <v>1.1060000000000001</v>
      </c>
      <c r="DA1749" s="4">
        <v>0.69099999999999995</v>
      </c>
      <c r="DB1749" s="4">
        <v>0.83</v>
      </c>
      <c r="DC1749" s="4">
        <v>0.82799999999999996</v>
      </c>
      <c r="DD1749" s="4">
        <v>0.73799999999999999</v>
      </c>
      <c r="DE1749" s="4">
        <v>1.0189999999999999</v>
      </c>
      <c r="DF1749" s="4">
        <v>0.94099999999999995</v>
      </c>
      <c r="DG1749" s="4">
        <v>0.79200000000000004</v>
      </c>
      <c r="DH1749" s="4">
        <v>1.0820000000000001</v>
      </c>
      <c r="DI1749" s="4">
        <v>1.1060000000000001</v>
      </c>
      <c r="DJ1749" s="4">
        <v>0.83</v>
      </c>
      <c r="DK1749" s="4">
        <v>0.72399999999999998</v>
      </c>
      <c r="DL1749" s="4">
        <v>1.155</v>
      </c>
      <c r="DM1749" s="4">
        <v>1.008</v>
      </c>
      <c r="DN1749" s="4">
        <v>1.1399999999999999</v>
      </c>
      <c r="DO1749" s="4">
        <v>0.96599999999999997</v>
      </c>
      <c r="DP1749" s="4">
        <v>1.151</v>
      </c>
      <c r="DQ1749" s="4">
        <v>1.226</v>
      </c>
      <c r="DR1749" s="4">
        <v>0.97</v>
      </c>
      <c r="DS1749" s="4">
        <v>1.173</v>
      </c>
      <c r="DT1749" s="4">
        <v>1.0109999999999999</v>
      </c>
      <c r="DU1749" s="4">
        <v>0.88</v>
      </c>
      <c r="DV1749" s="4">
        <v>1.1120000000000001</v>
      </c>
      <c r="DW1749" s="4">
        <v>0.89200000000000002</v>
      </c>
      <c r="DX1749" s="4">
        <v>0.79100000000000004</v>
      </c>
      <c r="DY1749" s="4">
        <v>1.1879999999999999</v>
      </c>
      <c r="DZ1749" s="4">
        <v>1.1100000000000001</v>
      </c>
      <c r="EA1749" s="4">
        <v>0.92200000000000004</v>
      </c>
      <c r="EB1749" s="4">
        <v>0.95599999999999996</v>
      </c>
      <c r="EC1749" s="4">
        <v>0.95099999999999996</v>
      </c>
      <c r="ED1749" s="4">
        <v>0.92800000000000005</v>
      </c>
      <c r="EE1749" s="4">
        <v>1.0049999999999999</v>
      </c>
      <c r="EF1749" s="4">
        <v>1.2929999999999999</v>
      </c>
      <c r="EG1749" s="4">
        <v>1.226</v>
      </c>
      <c r="EH1749" s="4">
        <v>1.1739999999999999</v>
      </c>
      <c r="EI1749" s="4">
        <v>1.1619999999999999</v>
      </c>
      <c r="EJ1749" s="4">
        <v>1.1399999999999999</v>
      </c>
      <c r="EK1749" s="4">
        <v>1.175</v>
      </c>
      <c r="EL1749" s="4">
        <v>0.71699999999999997</v>
      </c>
      <c r="EM1749" s="4">
        <v>0.65</v>
      </c>
      <c r="EN1749" s="4">
        <v>1.0589999999999999</v>
      </c>
      <c r="EO1749" s="4">
        <v>0.95299999999999996</v>
      </c>
      <c r="EP1749" s="4">
        <v>0.69499999999999995</v>
      </c>
      <c r="EQ1749" s="4">
        <v>0.90500000000000003</v>
      </c>
      <c r="ER1749" s="4">
        <v>0.872</v>
      </c>
      <c r="ES1749" s="4">
        <v>1.149</v>
      </c>
      <c r="ET1749" s="4">
        <v>1.278</v>
      </c>
      <c r="EU1749" s="4">
        <v>1.4159999999999999</v>
      </c>
      <c r="EV1749" s="4">
        <v>1.373</v>
      </c>
      <c r="EW1749" s="4">
        <v>0.45100000000000001</v>
      </c>
      <c r="EX1749" s="4">
        <v>0.78600000000000003</v>
      </c>
      <c r="EY1749" s="4">
        <v>0.96099999999999997</v>
      </c>
      <c r="EZ1749" s="4">
        <v>0.92800000000000005</v>
      </c>
      <c r="FA1749" s="4">
        <v>0.72299999999999998</v>
      </c>
      <c r="FB1749" s="4">
        <v>1.591</v>
      </c>
      <c r="FC1749" s="4">
        <v>1.5569999999999999</v>
      </c>
      <c r="FD1749" s="4">
        <v>0.88600000000000001</v>
      </c>
      <c r="FE1749" s="4">
        <v>0.96099999999999997</v>
      </c>
      <c r="FF1749" s="4">
        <v>0.67200000000000004</v>
      </c>
      <c r="FG1749" s="4">
        <v>0.372</v>
      </c>
      <c r="FH1749" s="4">
        <v>1.407</v>
      </c>
      <c r="FI1749" s="4">
        <v>1.351</v>
      </c>
      <c r="FJ1749" s="4">
        <v>0.69099999999999995</v>
      </c>
      <c r="FK1749" s="4">
        <v>0.48199999999999998</v>
      </c>
      <c r="FL1749" s="4">
        <v>1.012</v>
      </c>
      <c r="FM1749" s="4">
        <v>0.60699999999999998</v>
      </c>
      <c r="FN1749" s="4">
        <v>1.105</v>
      </c>
      <c r="FO1749" s="4">
        <v>0.99</v>
      </c>
      <c r="FP1749" s="4">
        <v>0.57699999999999996</v>
      </c>
      <c r="FQ1749" s="4">
        <v>1.151</v>
      </c>
      <c r="FR1749" s="4">
        <v>1.3260000000000001</v>
      </c>
      <c r="FS1749" s="4">
        <v>0.91600000000000004</v>
      </c>
      <c r="FT1749" s="4">
        <v>0.97899999999999998</v>
      </c>
      <c r="FU1749" s="4">
        <v>0.99299999999999999</v>
      </c>
      <c r="FV1749" s="4">
        <v>0.91200000000000003</v>
      </c>
      <c r="FW1749" s="4">
        <v>1.1060000000000001</v>
      </c>
      <c r="FX1749" s="4">
        <v>1.0740000000000001</v>
      </c>
      <c r="FY1749" s="4">
        <v>1.0309999999999999</v>
      </c>
      <c r="FZ1749" s="4">
        <v>1.04</v>
      </c>
      <c r="GA1749" s="4">
        <v>0.90900000000000003</v>
      </c>
      <c r="GB1749" s="4">
        <v>1.2809999999999999</v>
      </c>
      <c r="GC1749" s="4">
        <v>1.2689999999999999</v>
      </c>
      <c r="GD1749" s="4">
        <v>1.165</v>
      </c>
      <c r="GE1749" s="4">
        <v>1.2490000000000001</v>
      </c>
      <c r="GF1749" s="4">
        <v>0.89100000000000001</v>
      </c>
      <c r="GG1749" s="4">
        <v>0.97899999999999998</v>
      </c>
      <c r="GH1749" s="4">
        <v>0.94599999999999995</v>
      </c>
      <c r="GI1749" s="4">
        <v>1.0980000000000001</v>
      </c>
      <c r="GJ1749" s="4">
        <v>1.0780000000000001</v>
      </c>
      <c r="GK1749" s="4">
        <v>0.96599999999999997</v>
      </c>
      <c r="GL1749" s="4">
        <v>1.222</v>
      </c>
      <c r="GM1749" s="4">
        <v>1.647</v>
      </c>
      <c r="GN1749" s="4">
        <v>1.0740000000000001</v>
      </c>
      <c r="GO1749" s="4">
        <v>1.044</v>
      </c>
      <c r="GP1749" s="4">
        <v>1.0069999999999999</v>
      </c>
      <c r="GQ1749" s="4">
        <v>0.97199999999999998</v>
      </c>
      <c r="GR1749" s="4">
        <v>1.6</v>
      </c>
      <c r="GS1749" s="4">
        <v>1.458</v>
      </c>
      <c r="GT1749" s="4">
        <v>1.3660000000000001</v>
      </c>
      <c r="GU1749" s="4">
        <v>1.0449999999999999</v>
      </c>
      <c r="GV1749" s="4">
        <v>1.4670000000000001</v>
      </c>
      <c r="GW1749" s="4">
        <v>1.55</v>
      </c>
      <c r="GX1749" s="4">
        <v>1.2330000000000001</v>
      </c>
      <c r="GY1749" s="4">
        <v>1.796</v>
      </c>
      <c r="GZ1749" s="4">
        <v>1.05</v>
      </c>
      <c r="HA1749" s="4">
        <v>1.157</v>
      </c>
      <c r="HB1749" s="4">
        <v>1.3260000000000001</v>
      </c>
      <c r="HC1749" s="4">
        <v>1.05</v>
      </c>
      <c r="HD1749" s="4">
        <v>1.44</v>
      </c>
      <c r="HE1749" s="4">
        <v>1.413</v>
      </c>
      <c r="HF1749" s="4">
        <v>1.2090000000000001</v>
      </c>
      <c r="HG1749" s="4">
        <v>1.0629999999999999</v>
      </c>
      <c r="HH1749" s="4">
        <v>1.522</v>
      </c>
      <c r="HI1749" s="4">
        <v>0.65400000000000003</v>
      </c>
      <c r="HJ1749" s="4">
        <v>0.76400000000000001</v>
      </c>
      <c r="HK1749" s="4">
        <v>0.88600000000000001</v>
      </c>
      <c r="HL1749" s="4">
        <v>1.335</v>
      </c>
      <c r="HM1749" s="4">
        <v>1.032</v>
      </c>
      <c r="HN1749" s="4">
        <v>1.0669999999999999</v>
      </c>
      <c r="HO1749" s="4">
        <v>1.1279999999999999</v>
      </c>
      <c r="HP1749" s="4">
        <v>0.84699999999999998</v>
      </c>
      <c r="HQ1749" s="4">
        <v>1.413</v>
      </c>
      <c r="HR1749" s="4">
        <v>1.119</v>
      </c>
      <c r="HS1749" s="4">
        <v>1.0029999999999999</v>
      </c>
      <c r="HT1749" s="4">
        <v>0.89</v>
      </c>
      <c r="HU1749" s="4">
        <v>0.76300000000000001</v>
      </c>
      <c r="HV1749" s="4">
        <v>0.51</v>
      </c>
    </row>
    <row r="1750" spans="1:230" ht="15" customHeight="1" x14ac:dyDescent="0.25">
      <c r="A1750" s="4">
        <v>1748</v>
      </c>
      <c r="B1750" s="4">
        <v>1.1399999999999999</v>
      </c>
      <c r="C1750" s="4">
        <v>1.071</v>
      </c>
      <c r="D1750" s="4">
        <v>0.89300000000000002</v>
      </c>
      <c r="E1750" s="4">
        <v>0.745</v>
      </c>
      <c r="F1750" s="4">
        <v>0.87</v>
      </c>
      <c r="G1750" s="4">
        <v>1.2270000000000001</v>
      </c>
      <c r="H1750" s="4">
        <v>1.2350000000000001</v>
      </c>
      <c r="I1750" s="4">
        <v>0.41799999999999998</v>
      </c>
      <c r="J1750" s="4">
        <v>0.99299999999999999</v>
      </c>
      <c r="K1750" s="4">
        <v>0.92500000000000004</v>
      </c>
      <c r="L1750" s="4">
        <v>0.94799999999999995</v>
      </c>
      <c r="M1750" s="4">
        <v>1.0029999999999999</v>
      </c>
      <c r="N1750" s="4">
        <v>0.94199999999999995</v>
      </c>
      <c r="O1750" s="4">
        <v>0.92300000000000004</v>
      </c>
      <c r="P1750" s="4">
        <v>0.97399999999999998</v>
      </c>
      <c r="Q1750" s="4">
        <v>0.92100000000000004</v>
      </c>
      <c r="R1750" s="4">
        <v>0.99099999999999999</v>
      </c>
      <c r="S1750" s="4">
        <v>0.98599999999999999</v>
      </c>
      <c r="T1750" s="4">
        <v>0.94399999999999995</v>
      </c>
      <c r="U1750" s="4">
        <v>1.0649999999999999</v>
      </c>
      <c r="V1750" s="4">
        <v>0.999</v>
      </c>
      <c r="W1750" s="4">
        <v>1.0149999999999999</v>
      </c>
      <c r="X1750" s="4">
        <v>0.97599999999999998</v>
      </c>
      <c r="Y1750" s="4">
        <v>1.008</v>
      </c>
      <c r="Z1750" s="4">
        <v>1.2270000000000001</v>
      </c>
      <c r="AA1750" s="4">
        <v>0.93899999999999995</v>
      </c>
      <c r="AB1750" s="4">
        <v>0.78500000000000003</v>
      </c>
      <c r="AC1750" s="4">
        <v>1.0289999999999999</v>
      </c>
      <c r="AD1750" s="4">
        <v>0.93100000000000005</v>
      </c>
      <c r="AE1750" s="4">
        <v>1.3839999999999999</v>
      </c>
      <c r="AF1750" s="4">
        <v>1.21</v>
      </c>
      <c r="AG1750" s="4">
        <v>0.96799999999999997</v>
      </c>
      <c r="AH1750" s="4">
        <v>0.93700000000000006</v>
      </c>
      <c r="AI1750" s="4">
        <v>1.1080000000000001</v>
      </c>
      <c r="AJ1750" s="4">
        <v>0.997</v>
      </c>
      <c r="AK1750" s="4">
        <v>1.1779999999999999</v>
      </c>
      <c r="AL1750" s="4">
        <v>1.085</v>
      </c>
      <c r="AM1750" s="4">
        <v>0.877</v>
      </c>
      <c r="AN1750" s="4">
        <v>0.85499999999999998</v>
      </c>
      <c r="AO1750" s="4">
        <v>0.80200000000000005</v>
      </c>
      <c r="AP1750" s="4">
        <v>1.0489999999999999</v>
      </c>
      <c r="AQ1750" s="4">
        <v>1.08</v>
      </c>
      <c r="AR1750" s="4">
        <v>0.70899999999999996</v>
      </c>
      <c r="AS1750" s="4">
        <v>0.51</v>
      </c>
      <c r="AT1750" s="4">
        <v>0.83399999999999996</v>
      </c>
      <c r="AU1750" s="4">
        <v>0.83399999999999996</v>
      </c>
      <c r="AV1750" s="4">
        <v>0.87</v>
      </c>
      <c r="AW1750" s="4">
        <v>1.411</v>
      </c>
      <c r="AX1750" s="4">
        <v>1.093</v>
      </c>
      <c r="AY1750" s="4">
        <v>1.244</v>
      </c>
      <c r="AZ1750" s="4">
        <v>0.83399999999999996</v>
      </c>
      <c r="BA1750" s="4">
        <v>1.0740000000000001</v>
      </c>
      <c r="BB1750" s="4">
        <v>0.65200000000000002</v>
      </c>
      <c r="BC1750" s="4">
        <v>0.93700000000000006</v>
      </c>
      <c r="BD1750" s="4">
        <v>0.90800000000000003</v>
      </c>
      <c r="BE1750" s="4">
        <v>0.88900000000000001</v>
      </c>
      <c r="BF1750" s="4">
        <v>0.90200000000000002</v>
      </c>
      <c r="BG1750" s="4">
        <v>0.86699999999999999</v>
      </c>
      <c r="BH1750" s="4">
        <v>0.86199999999999999</v>
      </c>
      <c r="BI1750" s="4">
        <v>0.878</v>
      </c>
      <c r="BJ1750" s="4">
        <v>0.54900000000000004</v>
      </c>
      <c r="BK1750" s="4">
        <v>1.169</v>
      </c>
      <c r="BL1750" s="4">
        <v>0.83599999999999997</v>
      </c>
      <c r="BM1750" s="4">
        <v>0.504</v>
      </c>
      <c r="BN1750" s="4">
        <v>0.93</v>
      </c>
      <c r="BO1750" s="4">
        <v>1.5169999999999999</v>
      </c>
      <c r="BP1750" s="4">
        <v>0.54400000000000004</v>
      </c>
      <c r="BQ1750" s="4">
        <v>0.40899999999999997</v>
      </c>
      <c r="BR1750" s="4">
        <v>0.315</v>
      </c>
      <c r="BS1750" s="4">
        <v>1.0069999999999999</v>
      </c>
      <c r="BT1750" s="4">
        <v>1.3740000000000001</v>
      </c>
      <c r="BU1750" s="4">
        <v>1.0960000000000001</v>
      </c>
      <c r="BV1750" s="4">
        <v>0.94299999999999995</v>
      </c>
      <c r="BW1750" s="4">
        <v>0.60799999999999998</v>
      </c>
      <c r="BX1750" s="4">
        <v>0.99099999999999999</v>
      </c>
      <c r="BY1750" s="4">
        <v>1.0029999999999999</v>
      </c>
      <c r="BZ1750" s="4">
        <v>0.84799999999999998</v>
      </c>
      <c r="CA1750" s="4">
        <v>0.86399999999999999</v>
      </c>
      <c r="CB1750" s="4">
        <v>1.1279999999999999</v>
      </c>
      <c r="CC1750" s="4">
        <v>1.1559999999999999</v>
      </c>
      <c r="CD1750" s="4">
        <v>1.4670000000000001</v>
      </c>
      <c r="CE1750" s="4">
        <v>1.1459999999999999</v>
      </c>
      <c r="CF1750" s="4">
        <v>1.133</v>
      </c>
      <c r="CG1750" s="4">
        <v>0.91800000000000004</v>
      </c>
      <c r="CH1750" s="4">
        <v>1.0760000000000001</v>
      </c>
      <c r="CI1750" s="4">
        <v>0.83699999999999997</v>
      </c>
      <c r="CJ1750" s="4">
        <v>0.98899999999999999</v>
      </c>
      <c r="CK1750" s="4">
        <v>0.90700000000000003</v>
      </c>
      <c r="CL1750" s="4">
        <v>1.52</v>
      </c>
      <c r="CM1750" s="4">
        <v>1.1830000000000001</v>
      </c>
      <c r="CN1750" s="4">
        <v>1.3380000000000001</v>
      </c>
      <c r="CO1750" s="4">
        <v>1.1839999999999999</v>
      </c>
      <c r="CP1750" s="4">
        <v>0.63100000000000001</v>
      </c>
      <c r="CQ1750" s="4">
        <v>1.0209999999999999</v>
      </c>
      <c r="CR1750" s="4">
        <v>1.1240000000000001</v>
      </c>
      <c r="CS1750" s="4">
        <v>1.0780000000000001</v>
      </c>
      <c r="CT1750" s="4">
        <v>1.3660000000000001</v>
      </c>
      <c r="CU1750" s="4">
        <v>1.137</v>
      </c>
      <c r="CV1750" s="4">
        <v>0.81699999999999995</v>
      </c>
      <c r="CW1750" s="4">
        <v>0.51</v>
      </c>
      <c r="CX1750" s="4">
        <v>0.79</v>
      </c>
      <c r="CY1750" s="4">
        <v>0.72</v>
      </c>
      <c r="CZ1750" s="4">
        <v>1.0649999999999999</v>
      </c>
      <c r="DA1750" s="4">
        <v>0.94399999999999995</v>
      </c>
      <c r="DB1750" s="4">
        <v>0.79800000000000004</v>
      </c>
      <c r="DC1750" s="4">
        <v>0.78</v>
      </c>
      <c r="DD1750" s="4">
        <v>0.88600000000000001</v>
      </c>
      <c r="DE1750" s="4">
        <v>1.083</v>
      </c>
      <c r="DF1750" s="4">
        <v>1.071</v>
      </c>
      <c r="DG1750" s="4">
        <v>0.73099999999999998</v>
      </c>
      <c r="DH1750" s="4">
        <v>0.90100000000000002</v>
      </c>
      <c r="DI1750" s="4">
        <v>1.0580000000000001</v>
      </c>
      <c r="DJ1750" s="4">
        <v>0.90200000000000002</v>
      </c>
      <c r="DK1750" s="4">
        <v>0.78400000000000003</v>
      </c>
      <c r="DL1750" s="4">
        <v>1.347</v>
      </c>
      <c r="DM1750" s="4">
        <v>0.92100000000000004</v>
      </c>
      <c r="DN1750" s="4">
        <v>1.2130000000000001</v>
      </c>
      <c r="DO1750" s="4">
        <v>1.133</v>
      </c>
      <c r="DP1750" s="4">
        <v>0.71899999999999997</v>
      </c>
      <c r="DQ1750" s="4">
        <v>1.1870000000000001</v>
      </c>
      <c r="DR1750" s="4">
        <v>1.0049999999999999</v>
      </c>
      <c r="DS1750" s="4">
        <v>0.90900000000000003</v>
      </c>
      <c r="DT1750" s="4">
        <v>1.0840000000000001</v>
      </c>
      <c r="DU1750" s="4">
        <v>0.68400000000000005</v>
      </c>
      <c r="DV1750" s="4">
        <v>0.90300000000000002</v>
      </c>
      <c r="DW1750" s="4">
        <v>0.66300000000000003</v>
      </c>
      <c r="DX1750" s="4">
        <v>0.65700000000000003</v>
      </c>
      <c r="DY1750" s="4">
        <v>1.1439999999999999</v>
      </c>
      <c r="DZ1750" s="4">
        <v>0.89500000000000002</v>
      </c>
      <c r="EA1750" s="4">
        <v>0.80500000000000005</v>
      </c>
      <c r="EB1750" s="4">
        <v>0.89300000000000002</v>
      </c>
      <c r="EC1750" s="4">
        <v>0.85799999999999998</v>
      </c>
      <c r="ED1750" s="4">
        <v>0.98299999999999998</v>
      </c>
      <c r="EE1750" s="4">
        <v>0.95799999999999996</v>
      </c>
      <c r="EF1750" s="4">
        <v>1.1220000000000001</v>
      </c>
      <c r="EG1750" s="4">
        <v>0.99099999999999999</v>
      </c>
      <c r="EH1750" s="4">
        <v>1.121</v>
      </c>
      <c r="EI1750" s="4">
        <v>0.98</v>
      </c>
      <c r="EJ1750" s="4">
        <v>0.90800000000000003</v>
      </c>
      <c r="EK1750" s="4">
        <v>1.073</v>
      </c>
      <c r="EL1750" s="4">
        <v>0.57999999999999996</v>
      </c>
      <c r="EM1750" s="4">
        <v>0.92</v>
      </c>
      <c r="EN1750" s="4">
        <v>0.872</v>
      </c>
      <c r="EO1750" s="4">
        <v>0.67700000000000005</v>
      </c>
      <c r="EP1750" s="4">
        <v>0.73</v>
      </c>
      <c r="EQ1750" s="4">
        <v>0.55700000000000005</v>
      </c>
      <c r="ER1750" s="4">
        <v>1.155</v>
      </c>
      <c r="ES1750" s="4">
        <v>0.65100000000000002</v>
      </c>
      <c r="ET1750" s="4">
        <v>0.9</v>
      </c>
      <c r="EU1750" s="4">
        <v>0.95499999999999996</v>
      </c>
      <c r="EV1750" s="4">
        <v>0.29799999999999999</v>
      </c>
      <c r="EW1750" s="4">
        <v>0.96799999999999997</v>
      </c>
      <c r="EX1750" s="4">
        <v>0.9</v>
      </c>
      <c r="EY1750" s="4">
        <v>1.165</v>
      </c>
      <c r="EZ1750" s="4">
        <v>0.86399999999999999</v>
      </c>
      <c r="FA1750" s="4">
        <v>0.624</v>
      </c>
      <c r="FB1750" s="4">
        <v>0.51400000000000001</v>
      </c>
      <c r="FC1750" s="4">
        <v>0.54800000000000004</v>
      </c>
      <c r="FD1750" s="4">
        <v>0.56999999999999995</v>
      </c>
      <c r="FE1750" s="4">
        <v>0.61599999999999999</v>
      </c>
      <c r="FF1750" s="4">
        <v>0.54100000000000004</v>
      </c>
      <c r="FG1750" s="4">
        <v>0.64200000000000002</v>
      </c>
      <c r="FH1750" s="4">
        <v>0.55100000000000005</v>
      </c>
      <c r="FI1750" s="4">
        <v>1.268</v>
      </c>
      <c r="FJ1750" s="4">
        <v>0.39200000000000002</v>
      </c>
      <c r="FK1750" s="4">
        <v>0.66200000000000003</v>
      </c>
      <c r="FL1750" s="4">
        <v>0.94299999999999995</v>
      </c>
      <c r="FM1750" s="4">
        <v>0.96099999999999997</v>
      </c>
      <c r="FN1750" s="4">
        <v>1.8129999999999999</v>
      </c>
      <c r="FO1750" s="4">
        <v>0.22900000000000001</v>
      </c>
      <c r="FP1750" s="4">
        <v>0.77200000000000002</v>
      </c>
      <c r="FQ1750" s="4">
        <v>1.196</v>
      </c>
      <c r="FR1750" s="4">
        <v>1.236</v>
      </c>
      <c r="FS1750" s="4">
        <v>0.82299999999999995</v>
      </c>
      <c r="FT1750" s="4">
        <v>0.96499999999999997</v>
      </c>
      <c r="FU1750" s="4">
        <v>1.0529999999999999</v>
      </c>
      <c r="FV1750" s="4">
        <v>0.88300000000000001</v>
      </c>
      <c r="FW1750" s="4">
        <v>1.1559999999999999</v>
      </c>
      <c r="FX1750" s="4">
        <v>1.1930000000000001</v>
      </c>
      <c r="FY1750" s="4">
        <v>1.0740000000000001</v>
      </c>
      <c r="FZ1750" s="4">
        <v>1.19</v>
      </c>
      <c r="GA1750" s="4">
        <v>0.91900000000000004</v>
      </c>
      <c r="GB1750" s="4">
        <v>1.0549999999999999</v>
      </c>
      <c r="GC1750" s="4">
        <v>1.2569999999999999</v>
      </c>
      <c r="GD1750" s="4">
        <v>1.036</v>
      </c>
      <c r="GE1750" s="4">
        <v>1.099</v>
      </c>
      <c r="GF1750" s="4">
        <v>0.77700000000000002</v>
      </c>
      <c r="GG1750" s="4">
        <v>0.93300000000000005</v>
      </c>
      <c r="GH1750" s="4">
        <v>0.80600000000000005</v>
      </c>
      <c r="GI1750" s="4">
        <v>1.159</v>
      </c>
      <c r="GJ1750" s="4">
        <v>1.087</v>
      </c>
      <c r="GK1750" s="4">
        <v>0.93400000000000005</v>
      </c>
      <c r="GL1750" s="4">
        <v>1.327</v>
      </c>
      <c r="GM1750" s="4">
        <v>1.4450000000000001</v>
      </c>
      <c r="GN1750" s="4">
        <v>0.94199999999999995</v>
      </c>
      <c r="GO1750" s="4">
        <v>0.93300000000000005</v>
      </c>
      <c r="GP1750" s="4">
        <v>0.81499999999999995</v>
      </c>
      <c r="GQ1750" s="4">
        <v>1.048</v>
      </c>
      <c r="GR1750" s="4">
        <v>1.2130000000000001</v>
      </c>
      <c r="GS1750" s="4">
        <v>1.2729999999999999</v>
      </c>
      <c r="GT1750" s="4">
        <v>1.151</v>
      </c>
      <c r="GU1750" s="4">
        <v>1.0109999999999999</v>
      </c>
      <c r="GV1750" s="4">
        <v>0.93799999999999994</v>
      </c>
      <c r="GW1750" s="4">
        <v>0.80300000000000005</v>
      </c>
      <c r="GX1750" s="4">
        <v>0.79</v>
      </c>
      <c r="GY1750" s="4">
        <v>1.2270000000000001</v>
      </c>
      <c r="GZ1750" s="4">
        <v>0.68100000000000005</v>
      </c>
      <c r="HA1750" s="4">
        <v>0.92100000000000004</v>
      </c>
      <c r="HB1750" s="4">
        <v>1.411</v>
      </c>
      <c r="HC1750" s="4">
        <v>1.018</v>
      </c>
      <c r="HD1750" s="4">
        <v>1.35</v>
      </c>
      <c r="HE1750" s="4">
        <v>1.2390000000000001</v>
      </c>
      <c r="HF1750" s="4">
        <v>1.262</v>
      </c>
      <c r="HG1750" s="4">
        <v>1.2110000000000001</v>
      </c>
      <c r="HH1750" s="4">
        <v>1.5149999999999999</v>
      </c>
      <c r="HI1750" s="4">
        <v>0.93200000000000005</v>
      </c>
      <c r="HJ1750" s="4">
        <v>0.79</v>
      </c>
      <c r="HK1750" s="4">
        <v>0.95399999999999996</v>
      </c>
      <c r="HL1750" s="4">
        <v>1.145</v>
      </c>
      <c r="HM1750" s="4">
        <v>1.1859999999999999</v>
      </c>
      <c r="HN1750" s="4">
        <v>1.0760000000000001</v>
      </c>
      <c r="HO1750" s="4">
        <v>1.0089999999999999</v>
      </c>
      <c r="HP1750" s="4">
        <v>0.96799999999999997</v>
      </c>
      <c r="HQ1750" s="4">
        <v>0.98099999999999998</v>
      </c>
      <c r="HR1750" s="4">
        <v>1.2250000000000001</v>
      </c>
      <c r="HS1750" s="4">
        <v>1.022</v>
      </c>
      <c r="HT1750" s="4">
        <v>0.96099999999999997</v>
      </c>
      <c r="HU1750" s="4">
        <v>0.91400000000000003</v>
      </c>
      <c r="HV1750" s="4">
        <v>0.70499999999999996</v>
      </c>
    </row>
    <row r="1751" spans="1:230" ht="15" customHeight="1" x14ac:dyDescent="0.25">
      <c r="A1751" s="4">
        <v>1749</v>
      </c>
      <c r="B1751" s="4">
        <v>1.169</v>
      </c>
      <c r="C1751" s="4">
        <v>1.137</v>
      </c>
      <c r="D1751" s="4">
        <v>0.98199999999999998</v>
      </c>
      <c r="E1751" s="4">
        <v>0.85299999999999998</v>
      </c>
      <c r="F1751" s="4">
        <v>0.64400000000000002</v>
      </c>
      <c r="G1751" s="4">
        <v>1.3</v>
      </c>
      <c r="H1751" s="4">
        <v>1.2509999999999999</v>
      </c>
      <c r="I1751" s="4">
        <v>0.438</v>
      </c>
      <c r="J1751" s="4">
        <v>1.145</v>
      </c>
      <c r="K1751" s="4">
        <v>1.2270000000000001</v>
      </c>
      <c r="L1751" s="4">
        <v>1.133</v>
      </c>
      <c r="M1751" s="4">
        <v>1.1559999999999999</v>
      </c>
      <c r="N1751" s="4">
        <v>1.0620000000000001</v>
      </c>
      <c r="O1751" s="4">
        <v>0.93200000000000005</v>
      </c>
      <c r="P1751" s="4">
        <v>1.105</v>
      </c>
      <c r="Q1751" s="4">
        <v>0.95199999999999996</v>
      </c>
      <c r="R1751" s="4">
        <v>1.1000000000000001</v>
      </c>
      <c r="S1751" s="4">
        <v>1.2949999999999999</v>
      </c>
      <c r="T1751" s="4">
        <v>1.357</v>
      </c>
      <c r="U1751" s="4">
        <v>1.036</v>
      </c>
      <c r="V1751" s="4">
        <v>0.94299999999999995</v>
      </c>
      <c r="W1751" s="4">
        <v>1.0469999999999999</v>
      </c>
      <c r="X1751" s="4">
        <v>0.93200000000000005</v>
      </c>
      <c r="Y1751" s="4">
        <v>1.0409999999999999</v>
      </c>
      <c r="Z1751" s="4">
        <v>1.026</v>
      </c>
      <c r="AA1751" s="4">
        <v>0.72199999999999998</v>
      </c>
      <c r="AB1751" s="4">
        <v>0.45800000000000002</v>
      </c>
      <c r="AC1751" s="4">
        <v>0.83399999999999996</v>
      </c>
      <c r="AD1751" s="4">
        <v>0.77500000000000002</v>
      </c>
      <c r="AE1751" s="4">
        <v>1.242</v>
      </c>
      <c r="AF1751" s="4">
        <v>0.98299999999999998</v>
      </c>
      <c r="AG1751" s="4">
        <v>0.90900000000000003</v>
      </c>
      <c r="AH1751" s="4">
        <v>1.0640000000000001</v>
      </c>
      <c r="AI1751" s="4">
        <v>1.0029999999999999</v>
      </c>
      <c r="AJ1751" s="4">
        <v>0.98099999999999998</v>
      </c>
      <c r="AK1751" s="4">
        <v>1.0049999999999999</v>
      </c>
      <c r="AL1751" s="4">
        <v>0.98499999999999999</v>
      </c>
      <c r="AM1751" s="4">
        <v>0.78300000000000003</v>
      </c>
      <c r="AN1751" s="4">
        <v>0.76500000000000001</v>
      </c>
      <c r="AO1751" s="4">
        <v>0.80400000000000005</v>
      </c>
      <c r="AP1751" s="4">
        <v>0.60599999999999998</v>
      </c>
      <c r="AQ1751" s="4">
        <v>1.1100000000000001</v>
      </c>
      <c r="AR1751" s="4">
        <v>0.52700000000000002</v>
      </c>
      <c r="AS1751" s="4">
        <v>0.47699999999999998</v>
      </c>
      <c r="AT1751" s="4">
        <v>0.53100000000000003</v>
      </c>
      <c r="AU1751" s="4">
        <v>0.48499999999999999</v>
      </c>
      <c r="AV1751" s="4">
        <v>1.081</v>
      </c>
      <c r="AW1751" s="4">
        <v>0.75800000000000001</v>
      </c>
      <c r="AX1751" s="4">
        <v>0.33400000000000002</v>
      </c>
      <c r="AY1751" s="4">
        <v>0.5</v>
      </c>
      <c r="AZ1751" s="4">
        <v>0.57499999999999996</v>
      </c>
      <c r="BA1751" s="4">
        <v>0.35299999999999998</v>
      </c>
      <c r="BB1751" s="4">
        <v>0.16800000000000001</v>
      </c>
      <c r="BC1751" s="4">
        <v>0.505</v>
      </c>
      <c r="BD1751" s="4">
        <v>0.25600000000000001</v>
      </c>
      <c r="BE1751" s="4">
        <v>0.74399999999999999</v>
      </c>
      <c r="BF1751" s="4">
        <v>0.44500000000000001</v>
      </c>
      <c r="BG1751" s="4">
        <v>0.40899999999999997</v>
      </c>
      <c r="BH1751" s="4">
        <v>0.42199999999999999</v>
      </c>
      <c r="BI1751" s="4">
        <v>0.40899999999999997</v>
      </c>
      <c r="BJ1751" s="4">
        <v>0.59799999999999998</v>
      </c>
      <c r="BK1751" s="4">
        <v>1.218</v>
      </c>
      <c r="BL1751" s="4">
        <v>0.45300000000000001</v>
      </c>
      <c r="BM1751" s="4">
        <v>0.94399999999999995</v>
      </c>
      <c r="BN1751" s="4">
        <v>1.0880000000000001</v>
      </c>
      <c r="BO1751" s="4">
        <v>0.73799999999999999</v>
      </c>
      <c r="BP1751" s="4">
        <v>-5.1999999999999998E-2</v>
      </c>
      <c r="BQ1751" s="4">
        <v>0.188</v>
      </c>
      <c r="BR1751" s="4">
        <v>0.53100000000000003</v>
      </c>
      <c r="BS1751" s="4">
        <v>0.97899999999999998</v>
      </c>
      <c r="BT1751" s="4">
        <v>0.72299999999999998</v>
      </c>
      <c r="BU1751" s="4">
        <v>1.175</v>
      </c>
      <c r="BV1751" s="4">
        <v>0.83</v>
      </c>
      <c r="BW1751" s="4">
        <v>0.96399999999999997</v>
      </c>
      <c r="BX1751" s="4">
        <v>0.97799999999999998</v>
      </c>
      <c r="BY1751" s="4">
        <v>0.99</v>
      </c>
      <c r="BZ1751" s="4">
        <v>0.60899999999999999</v>
      </c>
      <c r="CA1751" s="4">
        <v>0.57099999999999995</v>
      </c>
      <c r="CB1751" s="4">
        <v>1.1279999999999999</v>
      </c>
      <c r="CC1751" s="4">
        <v>1.149</v>
      </c>
      <c r="CD1751" s="4">
        <v>1.4430000000000001</v>
      </c>
      <c r="CE1751" s="4">
        <v>1.2250000000000001</v>
      </c>
      <c r="CF1751" s="4">
        <v>1.08</v>
      </c>
      <c r="CG1751" s="4">
        <v>0.51800000000000002</v>
      </c>
      <c r="CH1751" s="4">
        <v>0.38400000000000001</v>
      </c>
      <c r="CI1751" s="4">
        <v>0.25900000000000001</v>
      </c>
      <c r="CJ1751" s="4">
        <v>0.21299999999999999</v>
      </c>
      <c r="CK1751" s="4">
        <v>0.18099999999999999</v>
      </c>
      <c r="CL1751" s="4">
        <v>0.33100000000000002</v>
      </c>
      <c r="CM1751" s="4">
        <v>1.121</v>
      </c>
      <c r="CN1751" s="4">
        <v>1.26</v>
      </c>
      <c r="CO1751" s="4">
        <v>1.27</v>
      </c>
      <c r="CP1751" s="4">
        <v>0.24</v>
      </c>
      <c r="CQ1751" s="4">
        <v>0.57399999999999995</v>
      </c>
      <c r="CR1751" s="4">
        <v>0.39200000000000002</v>
      </c>
      <c r="CS1751" s="4">
        <v>0.42899999999999999</v>
      </c>
      <c r="CT1751" s="4">
        <v>0.59099999999999997</v>
      </c>
      <c r="CU1751" s="4">
        <v>0.39200000000000002</v>
      </c>
      <c r="CV1751" s="4">
        <v>0.26100000000000001</v>
      </c>
      <c r="CW1751" s="4">
        <v>0.33900000000000002</v>
      </c>
      <c r="CX1751" s="4">
        <v>1.3640000000000001</v>
      </c>
      <c r="CY1751" s="4">
        <v>0.88300000000000001</v>
      </c>
      <c r="CZ1751" s="4">
        <v>1.0249999999999999</v>
      </c>
      <c r="DA1751" s="4">
        <v>0.81299999999999994</v>
      </c>
      <c r="DB1751" s="4">
        <v>1.0169999999999999</v>
      </c>
      <c r="DC1751" s="4">
        <v>1.002</v>
      </c>
      <c r="DD1751" s="4">
        <v>1.0069999999999999</v>
      </c>
      <c r="DE1751" s="4">
        <v>0.73699999999999999</v>
      </c>
      <c r="DF1751" s="4">
        <v>0.92100000000000004</v>
      </c>
      <c r="DG1751" s="4">
        <v>0.70199999999999996</v>
      </c>
      <c r="DH1751" s="4">
        <v>1.1240000000000001</v>
      </c>
      <c r="DI1751" s="4">
        <v>1.0580000000000001</v>
      </c>
      <c r="DJ1751" s="4">
        <v>0.64300000000000002</v>
      </c>
      <c r="DK1751" s="4">
        <v>1.0529999999999999</v>
      </c>
      <c r="DL1751" s="4">
        <v>1.2769999999999999</v>
      </c>
      <c r="DM1751" s="4">
        <v>0.74399999999999999</v>
      </c>
      <c r="DN1751" s="4">
        <v>1.278</v>
      </c>
      <c r="DO1751" s="4">
        <v>1.19</v>
      </c>
      <c r="DP1751" s="4">
        <v>0.98699999999999999</v>
      </c>
      <c r="DQ1751" s="4">
        <v>1.129</v>
      </c>
      <c r="DR1751" s="4">
        <v>0.996</v>
      </c>
      <c r="DS1751" s="4">
        <v>0.90200000000000002</v>
      </c>
      <c r="DT1751" s="4">
        <v>0.97899999999999998</v>
      </c>
      <c r="DU1751" s="4">
        <v>0.91900000000000004</v>
      </c>
      <c r="DV1751" s="4">
        <v>0.95699999999999996</v>
      </c>
      <c r="DW1751" s="4">
        <v>0.61099999999999999</v>
      </c>
      <c r="DX1751" s="4">
        <v>0.77300000000000002</v>
      </c>
      <c r="DY1751" s="4">
        <v>1.0149999999999999</v>
      </c>
      <c r="DZ1751" s="4">
        <v>0.96699999999999997</v>
      </c>
      <c r="EA1751" s="4">
        <v>0.82299999999999995</v>
      </c>
      <c r="EB1751" s="4">
        <v>0.93400000000000005</v>
      </c>
      <c r="EC1751" s="4">
        <v>0.878</v>
      </c>
      <c r="ED1751" s="4">
        <v>1.369</v>
      </c>
      <c r="EE1751" s="4">
        <v>1.177</v>
      </c>
      <c r="EF1751" s="4">
        <v>0.63100000000000001</v>
      </c>
      <c r="EG1751" s="4">
        <v>1.0049999999999999</v>
      </c>
      <c r="EH1751" s="4">
        <v>1.3680000000000001</v>
      </c>
      <c r="EI1751" s="4">
        <v>1.171</v>
      </c>
      <c r="EJ1751" s="4">
        <v>0.90500000000000003</v>
      </c>
      <c r="EK1751" s="4">
        <v>0.81100000000000005</v>
      </c>
      <c r="EL1751" s="4">
        <v>0.433</v>
      </c>
      <c r="EM1751" s="4">
        <v>0.77700000000000002</v>
      </c>
      <c r="EN1751" s="4">
        <v>0.872</v>
      </c>
      <c r="EO1751" s="4">
        <v>0.97899999999999998</v>
      </c>
      <c r="EP1751" s="4">
        <v>1.028</v>
      </c>
      <c r="EQ1751" s="4">
        <v>0.89200000000000002</v>
      </c>
      <c r="ER1751" s="4">
        <v>1.032</v>
      </c>
      <c r="ES1751" s="4">
        <v>0.53500000000000003</v>
      </c>
      <c r="ET1751" s="4">
        <v>1.036</v>
      </c>
      <c r="EU1751" s="4">
        <v>1.36</v>
      </c>
      <c r="EV1751" s="4">
        <v>0.70899999999999996</v>
      </c>
      <c r="EW1751" s="4">
        <v>0.98699999999999999</v>
      </c>
      <c r="EX1751" s="4">
        <v>1.33</v>
      </c>
      <c r="EY1751" s="4">
        <v>0.94099999999999995</v>
      </c>
      <c r="EZ1751" s="4">
        <v>0.97699999999999998</v>
      </c>
      <c r="FA1751" s="4">
        <v>0.88100000000000001</v>
      </c>
      <c r="FB1751" s="4">
        <v>0.314</v>
      </c>
      <c r="FC1751" s="4">
        <v>0.109</v>
      </c>
      <c r="FD1751" s="4">
        <v>0.58899999999999997</v>
      </c>
      <c r="FE1751" s="4">
        <v>1</v>
      </c>
      <c r="FF1751" s="4">
        <v>0.47899999999999998</v>
      </c>
      <c r="FG1751" s="4">
        <v>0.57799999999999996</v>
      </c>
      <c r="FH1751" s="4">
        <v>0.49099999999999999</v>
      </c>
      <c r="FI1751" s="4">
        <v>1.0880000000000001</v>
      </c>
      <c r="FJ1751" s="4">
        <v>0.501</v>
      </c>
      <c r="FK1751" s="4">
        <v>0.83299999999999996</v>
      </c>
      <c r="FL1751" s="4">
        <v>0.92500000000000004</v>
      </c>
      <c r="FM1751" s="4">
        <v>1.0069999999999999</v>
      </c>
      <c r="FN1751" s="4">
        <v>1.1399999999999999</v>
      </c>
      <c r="FO1751" s="4">
        <v>0.115</v>
      </c>
      <c r="FP1751" s="4">
        <v>0.84799999999999998</v>
      </c>
      <c r="FQ1751" s="4">
        <v>0.84799999999999998</v>
      </c>
      <c r="FR1751" s="4">
        <v>1.4079999999999999</v>
      </c>
      <c r="FS1751" s="4">
        <v>0.80800000000000005</v>
      </c>
      <c r="FT1751" s="4">
        <v>0.92500000000000004</v>
      </c>
      <c r="FU1751" s="4">
        <v>0.79400000000000004</v>
      </c>
      <c r="FV1751" s="4">
        <v>0.69399999999999995</v>
      </c>
      <c r="FW1751" s="4">
        <v>0.67600000000000005</v>
      </c>
      <c r="FX1751" s="4">
        <v>0.70599999999999996</v>
      </c>
      <c r="FY1751" s="4">
        <v>0.52500000000000002</v>
      </c>
      <c r="FZ1751" s="4">
        <v>1.0009999999999999</v>
      </c>
      <c r="GA1751" s="4">
        <v>0.626</v>
      </c>
      <c r="GB1751" s="4">
        <v>0.85399999999999998</v>
      </c>
      <c r="GC1751" s="4">
        <v>1.1339999999999999</v>
      </c>
      <c r="GD1751" s="4">
        <v>1.1080000000000001</v>
      </c>
      <c r="GE1751" s="4">
        <v>0.95599999999999996</v>
      </c>
      <c r="GF1751" s="4">
        <v>0.72799999999999998</v>
      </c>
      <c r="GG1751" s="4">
        <v>0.94099999999999995</v>
      </c>
      <c r="GH1751" s="4">
        <v>0.82899999999999996</v>
      </c>
      <c r="GI1751" s="4">
        <v>0.83799999999999997</v>
      </c>
      <c r="GJ1751" s="4">
        <v>0.83599999999999997</v>
      </c>
      <c r="GK1751" s="4">
        <v>0.76300000000000001</v>
      </c>
      <c r="GL1751" s="4">
        <v>1.1639999999999999</v>
      </c>
      <c r="GM1751" s="4">
        <v>0.90100000000000002</v>
      </c>
      <c r="GN1751" s="4">
        <v>0.92400000000000004</v>
      </c>
      <c r="GO1751" s="4">
        <v>0.48499999999999999</v>
      </c>
      <c r="GP1751" s="4">
        <v>0.93100000000000005</v>
      </c>
      <c r="GQ1751" s="4">
        <v>1.1080000000000001</v>
      </c>
      <c r="GR1751" s="4">
        <v>1.46</v>
      </c>
      <c r="GS1751" s="4">
        <v>1.1160000000000001</v>
      </c>
      <c r="GT1751" s="4">
        <v>0.92800000000000005</v>
      </c>
      <c r="GU1751" s="4">
        <v>0.68400000000000005</v>
      </c>
      <c r="GV1751" s="4">
        <v>0.67400000000000004</v>
      </c>
      <c r="GW1751" s="4">
        <v>0.66800000000000004</v>
      </c>
      <c r="GX1751" s="4">
        <v>0.74299999999999999</v>
      </c>
      <c r="GY1751" s="4">
        <v>1.329</v>
      </c>
      <c r="GZ1751" s="4">
        <v>1.0249999999999999</v>
      </c>
      <c r="HA1751" s="4">
        <v>0.85099999999999998</v>
      </c>
      <c r="HB1751" s="4">
        <v>1.2989999999999999</v>
      </c>
      <c r="HC1751" s="4">
        <v>0.82699999999999996</v>
      </c>
      <c r="HD1751" s="4">
        <v>0.97799999999999998</v>
      </c>
      <c r="HE1751" s="4">
        <v>0.91</v>
      </c>
      <c r="HF1751" s="4">
        <v>1.0820000000000001</v>
      </c>
      <c r="HG1751" s="4">
        <v>1.087</v>
      </c>
      <c r="HH1751" s="4">
        <v>0.999</v>
      </c>
      <c r="HI1751" s="4">
        <v>0.93100000000000005</v>
      </c>
      <c r="HJ1751" s="4">
        <v>0.77400000000000002</v>
      </c>
      <c r="HK1751" s="4">
        <v>0.84399999999999997</v>
      </c>
      <c r="HL1751" s="4">
        <v>1.036</v>
      </c>
      <c r="HM1751" s="4">
        <v>0.96399999999999997</v>
      </c>
      <c r="HN1751" s="4">
        <v>1.054</v>
      </c>
      <c r="HO1751" s="4">
        <v>1.006</v>
      </c>
      <c r="HP1751" s="4">
        <v>0.8</v>
      </c>
      <c r="HQ1751" s="4">
        <v>0.746</v>
      </c>
      <c r="HR1751" s="4">
        <v>1.0369999999999999</v>
      </c>
      <c r="HS1751" s="4">
        <v>0.80700000000000005</v>
      </c>
      <c r="HT1751" s="4">
        <v>0.86299999999999999</v>
      </c>
      <c r="HU1751" s="4">
        <v>0.84599999999999997</v>
      </c>
      <c r="HV1751" s="4">
        <v>0.72099999999999997</v>
      </c>
    </row>
    <row r="1752" spans="1:230" ht="15" customHeight="1" x14ac:dyDescent="0.25">
      <c r="A1752" s="4">
        <v>1750</v>
      </c>
      <c r="B1752" s="4">
        <v>0.63400000000000001</v>
      </c>
      <c r="C1752" s="4">
        <v>0.73899999999999999</v>
      </c>
      <c r="D1752" s="4">
        <v>0.74</v>
      </c>
      <c r="E1752" s="4">
        <v>0.52</v>
      </c>
      <c r="F1752" s="4">
        <v>0.25600000000000001</v>
      </c>
      <c r="G1752" s="4">
        <v>0.90200000000000002</v>
      </c>
      <c r="H1752" s="4">
        <v>0.68899999999999995</v>
      </c>
      <c r="I1752" s="4">
        <v>0.43099999999999999</v>
      </c>
      <c r="J1752" s="4">
        <v>0.48</v>
      </c>
      <c r="K1752" s="4">
        <v>0.51700000000000002</v>
      </c>
      <c r="L1752" s="4">
        <v>0.496</v>
      </c>
      <c r="M1752" s="4">
        <v>0.437</v>
      </c>
      <c r="N1752" s="4">
        <v>0.67200000000000004</v>
      </c>
      <c r="O1752" s="4">
        <v>1.032</v>
      </c>
      <c r="P1752" s="4">
        <v>0.80400000000000005</v>
      </c>
      <c r="Q1752" s="4">
        <v>1.101</v>
      </c>
      <c r="R1752" s="4">
        <v>0.79500000000000004</v>
      </c>
      <c r="S1752" s="4">
        <v>0.83799999999999997</v>
      </c>
      <c r="T1752" s="4">
        <v>0.80100000000000005</v>
      </c>
      <c r="U1752" s="4">
        <v>0.90300000000000002</v>
      </c>
      <c r="V1752" s="4">
        <v>0.999</v>
      </c>
      <c r="W1752" s="4">
        <v>1.01</v>
      </c>
      <c r="X1752" s="4">
        <v>0.96299999999999997</v>
      </c>
      <c r="Y1752" s="4">
        <v>1.014</v>
      </c>
      <c r="Z1752" s="4">
        <v>1.127</v>
      </c>
      <c r="AA1752" s="4">
        <v>0.83699999999999997</v>
      </c>
      <c r="AB1752" s="4">
        <v>0.58399999999999996</v>
      </c>
      <c r="AC1752" s="4">
        <v>0.752</v>
      </c>
      <c r="AD1752" s="4">
        <v>0.87</v>
      </c>
      <c r="AE1752" s="4">
        <v>1.155</v>
      </c>
      <c r="AF1752" s="4">
        <v>0.78500000000000003</v>
      </c>
      <c r="AG1752" s="4">
        <v>1.032</v>
      </c>
      <c r="AH1752" s="4">
        <v>0.88100000000000001</v>
      </c>
      <c r="AI1752" s="4">
        <v>0.873</v>
      </c>
      <c r="AJ1752" s="4">
        <v>1.474</v>
      </c>
      <c r="AK1752" s="4">
        <v>0.93400000000000005</v>
      </c>
      <c r="AL1752" s="4">
        <v>0.86199999999999999</v>
      </c>
      <c r="AM1752" s="4">
        <v>1.048</v>
      </c>
      <c r="AN1752" s="4">
        <v>0.89700000000000002</v>
      </c>
      <c r="AO1752" s="4">
        <v>0.86099999999999999</v>
      </c>
      <c r="AP1752" s="4">
        <v>0.68500000000000005</v>
      </c>
      <c r="AQ1752" s="4">
        <v>0.96699999999999997</v>
      </c>
      <c r="AR1752" s="4">
        <v>1.1990000000000001</v>
      </c>
      <c r="AS1752" s="4">
        <v>1.294</v>
      </c>
      <c r="AT1752" s="4">
        <v>1.149</v>
      </c>
      <c r="AU1752" s="4">
        <v>1.0649999999999999</v>
      </c>
      <c r="AV1752" s="4">
        <v>0.93200000000000005</v>
      </c>
      <c r="AW1752" s="4">
        <v>0.86599999999999999</v>
      </c>
      <c r="AX1752" s="4">
        <v>0.52800000000000002</v>
      </c>
      <c r="AY1752" s="4">
        <v>0.72499999999999998</v>
      </c>
      <c r="AZ1752" s="4">
        <v>0.74299999999999999</v>
      </c>
      <c r="BA1752" s="4">
        <v>1.0409999999999999</v>
      </c>
      <c r="BB1752" s="4">
        <v>0.88300000000000001</v>
      </c>
      <c r="BC1752" s="4">
        <v>1.0449999999999999</v>
      </c>
      <c r="BD1752" s="4">
        <v>1.0029999999999999</v>
      </c>
      <c r="BE1752" s="4">
        <v>1.2809999999999999</v>
      </c>
      <c r="BF1752" s="4">
        <v>1.161</v>
      </c>
      <c r="BG1752" s="4">
        <v>0.78200000000000003</v>
      </c>
      <c r="BH1752" s="4">
        <v>1.08</v>
      </c>
      <c r="BI1752" s="4">
        <v>1.157</v>
      </c>
      <c r="BJ1752" s="4">
        <v>0.88</v>
      </c>
      <c r="BK1752" s="4">
        <v>0.91400000000000003</v>
      </c>
      <c r="BL1752" s="4">
        <v>0.79700000000000004</v>
      </c>
      <c r="BM1752" s="4">
        <v>0.52600000000000002</v>
      </c>
      <c r="BN1752" s="4">
        <v>1.504</v>
      </c>
      <c r="BO1752" s="4">
        <v>0.89200000000000002</v>
      </c>
      <c r="BP1752" s="4">
        <v>1.0549999999999999</v>
      </c>
      <c r="BQ1752" s="4">
        <v>0.93600000000000005</v>
      </c>
      <c r="BR1752" s="4">
        <v>0.77200000000000002</v>
      </c>
      <c r="BS1752" s="4">
        <v>1.081</v>
      </c>
      <c r="BT1752" s="4">
        <v>1.254</v>
      </c>
      <c r="BU1752" s="4">
        <v>1.157</v>
      </c>
      <c r="BV1752" s="4">
        <v>0.97099999999999997</v>
      </c>
      <c r="BW1752" s="4">
        <v>0.92500000000000004</v>
      </c>
      <c r="BX1752" s="4">
        <v>1.208</v>
      </c>
      <c r="BY1752" s="4">
        <v>0.95499999999999996</v>
      </c>
      <c r="BZ1752" s="4">
        <v>0.72799999999999998</v>
      </c>
      <c r="CA1752" s="4">
        <v>0.84199999999999997</v>
      </c>
      <c r="CB1752" s="4">
        <v>0.84199999999999997</v>
      </c>
      <c r="CC1752" s="4">
        <v>0.73699999999999999</v>
      </c>
      <c r="CD1752" s="4">
        <v>1.1140000000000001</v>
      </c>
      <c r="CE1752" s="4">
        <v>0.82299999999999995</v>
      </c>
      <c r="CF1752" s="4">
        <v>0.79200000000000004</v>
      </c>
      <c r="CG1752" s="4">
        <v>0.58899999999999997</v>
      </c>
      <c r="CH1752" s="4">
        <v>0.57799999999999996</v>
      </c>
      <c r="CI1752" s="4">
        <v>0.379</v>
      </c>
      <c r="CJ1752" s="4">
        <v>0.65</v>
      </c>
      <c r="CK1752" s="4">
        <v>0.44700000000000001</v>
      </c>
      <c r="CL1752" s="4">
        <v>0.70299999999999996</v>
      </c>
      <c r="CM1752" s="4">
        <v>0.89900000000000002</v>
      </c>
      <c r="CN1752" s="4">
        <v>0.95399999999999996</v>
      </c>
      <c r="CO1752" s="4">
        <v>0.86599999999999999</v>
      </c>
      <c r="CP1752" s="4">
        <v>1.1060000000000001</v>
      </c>
      <c r="CQ1752" s="4">
        <v>0.72799999999999998</v>
      </c>
      <c r="CR1752" s="4">
        <v>0.496</v>
      </c>
      <c r="CS1752" s="4">
        <v>0.34200000000000003</v>
      </c>
      <c r="CT1752" s="4">
        <v>0.77900000000000003</v>
      </c>
      <c r="CU1752" s="4">
        <v>0.67500000000000004</v>
      </c>
      <c r="CV1752" s="4">
        <v>0.88400000000000001</v>
      </c>
      <c r="CW1752" s="4">
        <v>1.014</v>
      </c>
      <c r="CX1752" s="4">
        <v>0.99399999999999999</v>
      </c>
      <c r="CY1752" s="4">
        <v>0.91200000000000003</v>
      </c>
      <c r="CZ1752" s="4">
        <v>1.032</v>
      </c>
      <c r="DA1752" s="4">
        <v>0.88400000000000001</v>
      </c>
      <c r="DB1752" s="4">
        <v>1.448</v>
      </c>
      <c r="DC1752" s="4">
        <v>1.1220000000000001</v>
      </c>
      <c r="DD1752" s="4">
        <v>0.53900000000000003</v>
      </c>
      <c r="DE1752" s="4">
        <v>0.83599999999999997</v>
      </c>
      <c r="DF1752" s="4">
        <v>1</v>
      </c>
      <c r="DG1752" s="4">
        <v>0.69699999999999995</v>
      </c>
      <c r="DH1752" s="4">
        <v>1.0780000000000001</v>
      </c>
      <c r="DI1752" s="4">
        <v>1.0680000000000001</v>
      </c>
      <c r="DJ1752" s="4">
        <v>0.57899999999999996</v>
      </c>
      <c r="DK1752" s="4">
        <v>0.77500000000000002</v>
      </c>
      <c r="DL1752" s="4">
        <v>1.135</v>
      </c>
      <c r="DM1752" s="4">
        <v>0.79</v>
      </c>
      <c r="DN1752" s="4">
        <v>1.3979999999999999</v>
      </c>
      <c r="DO1752" s="4">
        <v>1.234</v>
      </c>
      <c r="DP1752" s="4">
        <v>1.327</v>
      </c>
      <c r="DQ1752" s="4">
        <v>1.139</v>
      </c>
      <c r="DR1752" s="4">
        <v>1.0760000000000001</v>
      </c>
      <c r="DS1752" s="4">
        <v>0.93200000000000005</v>
      </c>
      <c r="DT1752" s="4">
        <v>0.98599999999999999</v>
      </c>
      <c r="DU1752" s="4">
        <v>1.0289999999999999</v>
      </c>
      <c r="DV1752" s="4">
        <v>0.77500000000000002</v>
      </c>
      <c r="DW1752" s="4">
        <v>0.80800000000000005</v>
      </c>
      <c r="DX1752" s="4">
        <v>0.97599999999999998</v>
      </c>
      <c r="DY1752" s="4">
        <v>0.79500000000000004</v>
      </c>
      <c r="DZ1752" s="4">
        <v>0.878</v>
      </c>
      <c r="EA1752" s="4">
        <v>0.82299999999999995</v>
      </c>
      <c r="EB1752" s="4">
        <v>0.92800000000000005</v>
      </c>
      <c r="EC1752" s="4">
        <v>0.877</v>
      </c>
      <c r="ED1752" s="4">
        <v>0.80900000000000005</v>
      </c>
      <c r="EE1752" s="4">
        <v>1.333</v>
      </c>
      <c r="EF1752" s="4">
        <v>1.069</v>
      </c>
      <c r="EG1752" s="4">
        <v>0.97599999999999998</v>
      </c>
      <c r="EH1752" s="4">
        <v>1.109</v>
      </c>
      <c r="EI1752" s="4">
        <v>1.0880000000000001</v>
      </c>
      <c r="EJ1752" s="4">
        <v>0.85</v>
      </c>
      <c r="EK1752" s="4">
        <v>0.41099999999999998</v>
      </c>
      <c r="EL1752" s="4">
        <v>0.27100000000000002</v>
      </c>
      <c r="EM1752" s="4">
        <v>0.48599999999999999</v>
      </c>
      <c r="EN1752" s="4">
        <v>0.89600000000000002</v>
      </c>
      <c r="EO1752" s="4">
        <v>0.94399999999999995</v>
      </c>
      <c r="EP1752" s="4">
        <v>1.0169999999999999</v>
      </c>
      <c r="EQ1752" s="4">
        <v>0.749</v>
      </c>
      <c r="ER1752" s="4">
        <v>0.36299999999999999</v>
      </c>
      <c r="ES1752" s="4">
        <v>0.53500000000000003</v>
      </c>
      <c r="ET1752" s="4">
        <v>1.0329999999999999</v>
      </c>
      <c r="EU1752" s="4">
        <v>1.1200000000000001</v>
      </c>
      <c r="EV1752" s="4">
        <v>0.314</v>
      </c>
      <c r="EW1752" s="4">
        <v>0.75600000000000001</v>
      </c>
      <c r="EX1752" s="4">
        <v>1.4159999999999999</v>
      </c>
      <c r="EY1752" s="4">
        <v>0.34399999999999997</v>
      </c>
      <c r="EZ1752" s="4">
        <v>0.85899999999999999</v>
      </c>
      <c r="FA1752" s="4">
        <v>0.35899999999999999</v>
      </c>
      <c r="FB1752" s="4">
        <v>0.22800000000000001</v>
      </c>
      <c r="FC1752" s="4">
        <v>0.27200000000000002</v>
      </c>
      <c r="FD1752" s="4">
        <v>0.317</v>
      </c>
      <c r="FE1752" s="4">
        <v>0.94599999999999995</v>
      </c>
      <c r="FF1752" s="4">
        <v>0.66900000000000004</v>
      </c>
      <c r="FG1752" s="4">
        <v>0.80500000000000005</v>
      </c>
      <c r="FH1752" s="4">
        <v>0.69</v>
      </c>
      <c r="FI1752" s="4">
        <v>0.69199999999999995</v>
      </c>
      <c r="FJ1752" s="4">
        <v>0.53500000000000003</v>
      </c>
      <c r="FK1752" s="4">
        <v>1.24</v>
      </c>
      <c r="FL1752" s="4">
        <v>0.94699999999999995</v>
      </c>
      <c r="FM1752" s="4">
        <v>1.1830000000000001</v>
      </c>
      <c r="FN1752" s="4">
        <v>1.1020000000000001</v>
      </c>
      <c r="FO1752" s="4">
        <v>0.45200000000000001</v>
      </c>
      <c r="FP1752" s="4">
        <v>0.96899999999999997</v>
      </c>
      <c r="FQ1752" s="4">
        <v>0.88700000000000001</v>
      </c>
      <c r="FR1752" s="4">
        <v>1.2849999999999999</v>
      </c>
      <c r="FS1752" s="4">
        <v>1.016</v>
      </c>
      <c r="FT1752" s="4">
        <v>0.66700000000000004</v>
      </c>
      <c r="FU1752" s="4">
        <v>0.72099999999999997</v>
      </c>
      <c r="FV1752" s="4">
        <v>0.94299999999999995</v>
      </c>
      <c r="FW1752" s="4">
        <v>0.92200000000000004</v>
      </c>
      <c r="FX1752" s="4">
        <v>0.60799999999999998</v>
      </c>
      <c r="FY1752" s="4">
        <v>0.71699999999999997</v>
      </c>
      <c r="FZ1752" s="4">
        <v>0.92900000000000005</v>
      </c>
      <c r="GA1752" s="4">
        <v>0.623</v>
      </c>
      <c r="GB1752" s="4">
        <v>0.78400000000000003</v>
      </c>
      <c r="GC1752" s="4">
        <v>1.0940000000000001</v>
      </c>
      <c r="GD1752" s="4">
        <v>1.079</v>
      </c>
      <c r="GE1752" s="4">
        <v>0.84199999999999997</v>
      </c>
      <c r="GF1752" s="4">
        <v>0.68700000000000006</v>
      </c>
      <c r="GG1752" s="4">
        <v>0.79400000000000004</v>
      </c>
      <c r="GH1752" s="4">
        <v>0.90100000000000002</v>
      </c>
      <c r="GI1752" s="4">
        <v>0.78600000000000003</v>
      </c>
      <c r="GJ1752" s="4">
        <v>0.748</v>
      </c>
      <c r="GK1752" s="4">
        <v>0.71799999999999997</v>
      </c>
      <c r="GL1752" s="4">
        <v>0.998</v>
      </c>
      <c r="GM1752" s="4">
        <v>0.64500000000000002</v>
      </c>
      <c r="GN1752" s="4">
        <v>1.071</v>
      </c>
      <c r="GO1752" s="4">
        <v>0.70099999999999996</v>
      </c>
      <c r="GP1752" s="4">
        <v>1.181</v>
      </c>
      <c r="GQ1752" s="4">
        <v>0.74199999999999999</v>
      </c>
      <c r="GR1752" s="4">
        <v>1.262</v>
      </c>
      <c r="GS1752" s="4">
        <v>1.028</v>
      </c>
      <c r="GT1752" s="4">
        <v>1.085</v>
      </c>
      <c r="GU1752" s="4">
        <v>0.44900000000000001</v>
      </c>
      <c r="GV1752" s="4">
        <v>0.23200000000000001</v>
      </c>
      <c r="GW1752" s="4">
        <v>0.26800000000000002</v>
      </c>
      <c r="GX1752" s="4">
        <v>0.76700000000000002</v>
      </c>
      <c r="GY1752" s="4">
        <v>1.1839999999999999</v>
      </c>
      <c r="GZ1752" s="4">
        <v>1.3580000000000001</v>
      </c>
      <c r="HA1752" s="4">
        <v>0.94899999999999995</v>
      </c>
      <c r="HB1752" s="4">
        <v>1.175</v>
      </c>
      <c r="HC1752" s="4">
        <v>1.034</v>
      </c>
      <c r="HD1752" s="4">
        <v>0.96799999999999997</v>
      </c>
      <c r="HE1752" s="4">
        <v>0.90200000000000002</v>
      </c>
      <c r="HF1752" s="4">
        <v>0.98799999999999999</v>
      </c>
      <c r="HG1752" s="4">
        <v>0.81599999999999995</v>
      </c>
      <c r="HH1752" s="4">
        <v>0.78500000000000003</v>
      </c>
      <c r="HI1752" s="4">
        <v>0.73799999999999999</v>
      </c>
      <c r="HJ1752" s="4">
        <v>0.74399999999999999</v>
      </c>
      <c r="HK1752" s="4">
        <v>1.0209999999999999</v>
      </c>
      <c r="HL1752" s="4">
        <v>1.1120000000000001</v>
      </c>
      <c r="HM1752" s="4">
        <v>1.236</v>
      </c>
      <c r="HN1752" s="4">
        <v>1.17</v>
      </c>
      <c r="HO1752" s="4">
        <v>1.1060000000000001</v>
      </c>
      <c r="HP1752" s="4">
        <v>1.0680000000000001</v>
      </c>
      <c r="HQ1752" s="4">
        <v>0.88200000000000001</v>
      </c>
      <c r="HR1752" s="4">
        <v>1.294</v>
      </c>
      <c r="HS1752" s="4">
        <v>1.006</v>
      </c>
      <c r="HT1752" s="4">
        <v>0.749</v>
      </c>
      <c r="HU1752" s="4">
        <v>0.88500000000000001</v>
      </c>
      <c r="HV1752" s="4">
        <v>1.214</v>
      </c>
    </row>
    <row r="1753" spans="1:230" ht="15" customHeight="1" x14ac:dyDescent="0.25">
      <c r="A1753" s="4">
        <v>1751</v>
      </c>
      <c r="B1753" s="4">
        <v>0.67</v>
      </c>
      <c r="C1753" s="4">
        <v>0.53900000000000003</v>
      </c>
      <c r="D1753" s="4">
        <v>0.85799999999999998</v>
      </c>
      <c r="E1753" s="4">
        <v>0.42299999999999999</v>
      </c>
      <c r="F1753" s="4">
        <v>0.53200000000000003</v>
      </c>
      <c r="G1753" s="4">
        <v>0.752</v>
      </c>
      <c r="H1753" s="4">
        <v>0.58399999999999996</v>
      </c>
      <c r="I1753" s="4">
        <v>0.61599999999999999</v>
      </c>
      <c r="J1753" s="4">
        <v>0.71099999999999997</v>
      </c>
      <c r="K1753" s="4">
        <v>0.98</v>
      </c>
      <c r="L1753" s="4">
        <v>0.745</v>
      </c>
      <c r="M1753" s="4">
        <v>0.74</v>
      </c>
      <c r="N1753" s="4">
        <v>0.89800000000000002</v>
      </c>
      <c r="O1753" s="4">
        <v>0.95399999999999996</v>
      </c>
      <c r="P1753" s="4">
        <v>0.89300000000000002</v>
      </c>
      <c r="Q1753" s="4">
        <v>0.97</v>
      </c>
      <c r="R1753" s="4">
        <v>0.89</v>
      </c>
      <c r="S1753" s="4">
        <v>0.78300000000000003</v>
      </c>
      <c r="T1753" s="4">
        <v>0.80800000000000005</v>
      </c>
      <c r="U1753" s="4">
        <v>0.625</v>
      </c>
      <c r="V1753" s="4">
        <v>0.95099999999999996</v>
      </c>
      <c r="W1753" s="4">
        <v>0.872</v>
      </c>
      <c r="X1753" s="4">
        <v>0.96899999999999997</v>
      </c>
      <c r="Y1753" s="4">
        <v>0.88800000000000001</v>
      </c>
      <c r="Z1753" s="4">
        <v>1.1439999999999999</v>
      </c>
      <c r="AA1753" s="4">
        <v>0.82</v>
      </c>
      <c r="AB1753" s="4">
        <v>0.66300000000000003</v>
      </c>
      <c r="AC1753" s="4">
        <v>0.86099999999999999</v>
      </c>
      <c r="AD1753" s="4">
        <v>0.92900000000000005</v>
      </c>
      <c r="AE1753" s="4">
        <v>1.117</v>
      </c>
      <c r="AF1753" s="4">
        <v>0.79500000000000004</v>
      </c>
      <c r="AG1753" s="4">
        <v>0.90800000000000003</v>
      </c>
      <c r="AH1753" s="4">
        <v>1.0609999999999999</v>
      </c>
      <c r="AI1753" s="4">
        <v>0.91500000000000004</v>
      </c>
      <c r="AJ1753" s="4">
        <v>1.3129999999999999</v>
      </c>
      <c r="AK1753" s="4">
        <v>0.995</v>
      </c>
      <c r="AL1753" s="4">
        <v>1.0740000000000001</v>
      </c>
      <c r="AM1753" s="4">
        <v>0.95399999999999996</v>
      </c>
      <c r="AN1753" s="4">
        <v>1.046</v>
      </c>
      <c r="AO1753" s="4">
        <v>0.90700000000000003</v>
      </c>
      <c r="AP1753" s="4">
        <v>1.071</v>
      </c>
      <c r="AQ1753" s="4">
        <v>0.92400000000000004</v>
      </c>
      <c r="AR1753" s="4">
        <v>1.0880000000000001</v>
      </c>
      <c r="AS1753" s="4">
        <v>1.2809999999999999</v>
      </c>
      <c r="AT1753" s="4">
        <v>1.111</v>
      </c>
      <c r="AU1753" s="4">
        <v>1.002</v>
      </c>
      <c r="AV1753" s="4">
        <v>1.048</v>
      </c>
      <c r="AW1753" s="4">
        <v>1.28</v>
      </c>
      <c r="AX1753" s="4">
        <v>1.228</v>
      </c>
      <c r="AY1753" s="4">
        <v>1.2669999999999999</v>
      </c>
      <c r="AZ1753" s="4">
        <v>0.64700000000000002</v>
      </c>
      <c r="BA1753" s="4">
        <v>0.83199999999999996</v>
      </c>
      <c r="BB1753" s="4">
        <v>0.82599999999999996</v>
      </c>
      <c r="BC1753" s="4">
        <v>0.99099999999999999</v>
      </c>
      <c r="BD1753" s="4">
        <v>0.84899999999999998</v>
      </c>
      <c r="BE1753" s="4">
        <v>1.228</v>
      </c>
      <c r="BF1753" s="4">
        <v>1.218</v>
      </c>
      <c r="BG1753" s="4">
        <v>0.89600000000000002</v>
      </c>
      <c r="BH1753" s="4">
        <v>0.997</v>
      </c>
      <c r="BI1753" s="4">
        <v>1.167</v>
      </c>
      <c r="BJ1753" s="4">
        <v>0.82099999999999995</v>
      </c>
      <c r="BK1753" s="4">
        <v>1.0369999999999999</v>
      </c>
      <c r="BL1753" s="4">
        <v>0.82299999999999995</v>
      </c>
      <c r="BM1753" s="4">
        <v>0.75900000000000001</v>
      </c>
      <c r="BN1753" s="4">
        <v>0.99</v>
      </c>
      <c r="BO1753" s="4">
        <v>1.369</v>
      </c>
      <c r="BP1753" s="4">
        <v>0.88300000000000001</v>
      </c>
      <c r="BQ1753" s="4">
        <v>0.64600000000000002</v>
      </c>
      <c r="BR1753" s="4">
        <v>0.94499999999999995</v>
      </c>
      <c r="BS1753" s="4">
        <v>1.1339999999999999</v>
      </c>
      <c r="BT1753" s="4">
        <v>0.80700000000000005</v>
      </c>
      <c r="BU1753" s="4">
        <v>1.1539999999999999</v>
      </c>
      <c r="BV1753" s="4">
        <v>0.87</v>
      </c>
      <c r="BW1753" s="4">
        <v>0.99099999999999999</v>
      </c>
      <c r="BX1753" s="4">
        <v>1.0289999999999999</v>
      </c>
      <c r="BY1753" s="4">
        <v>1.052</v>
      </c>
      <c r="BZ1753" s="4">
        <v>1.0740000000000001</v>
      </c>
      <c r="CA1753" s="4">
        <v>0.80100000000000005</v>
      </c>
      <c r="CB1753" s="4">
        <v>0.84899999999999998</v>
      </c>
      <c r="CC1753" s="4">
        <v>0.89900000000000002</v>
      </c>
      <c r="CD1753" s="4">
        <v>1.139</v>
      </c>
      <c r="CE1753" s="4">
        <v>0.82799999999999996</v>
      </c>
      <c r="CF1753" s="4">
        <v>0.76700000000000002</v>
      </c>
      <c r="CG1753" s="4">
        <v>0.88800000000000001</v>
      </c>
      <c r="CH1753" s="4">
        <v>1.1359999999999999</v>
      </c>
      <c r="CI1753" s="4">
        <v>0.76200000000000001</v>
      </c>
      <c r="CJ1753" s="4">
        <v>1.3169999999999999</v>
      </c>
      <c r="CK1753" s="4">
        <v>1.113</v>
      </c>
      <c r="CL1753" s="4">
        <v>1.43</v>
      </c>
      <c r="CM1753" s="4">
        <v>0.88</v>
      </c>
      <c r="CN1753" s="4">
        <v>0.92800000000000005</v>
      </c>
      <c r="CO1753" s="4">
        <v>1.079</v>
      </c>
      <c r="CP1753" s="4">
        <v>0.96099999999999997</v>
      </c>
      <c r="CQ1753" s="4">
        <v>1.246</v>
      </c>
      <c r="CR1753" s="4">
        <v>1.2509999999999999</v>
      </c>
      <c r="CS1753" s="4">
        <v>1.2110000000000001</v>
      </c>
      <c r="CT1753" s="4">
        <v>1.4430000000000001</v>
      </c>
      <c r="CU1753" s="4">
        <v>1.2509999999999999</v>
      </c>
      <c r="CV1753" s="4">
        <v>1.0620000000000001</v>
      </c>
      <c r="CW1753" s="4">
        <v>0.72399999999999998</v>
      </c>
      <c r="CX1753" s="4">
        <v>1.5449999999999999</v>
      </c>
      <c r="CY1753" s="4">
        <v>1.274</v>
      </c>
      <c r="CZ1753" s="4">
        <v>1.2330000000000001</v>
      </c>
      <c r="DA1753" s="4">
        <v>0.83199999999999996</v>
      </c>
      <c r="DB1753" s="4">
        <v>0.96599999999999997</v>
      </c>
      <c r="DC1753" s="4">
        <v>0.91100000000000003</v>
      </c>
      <c r="DD1753" s="4">
        <v>0.63</v>
      </c>
      <c r="DE1753" s="4">
        <v>1.071</v>
      </c>
      <c r="DF1753" s="4">
        <v>1.0660000000000001</v>
      </c>
      <c r="DG1753" s="4">
        <v>0.81100000000000005</v>
      </c>
      <c r="DH1753" s="4">
        <v>1.2769999999999999</v>
      </c>
      <c r="DI1753" s="4">
        <v>1.3029999999999999</v>
      </c>
      <c r="DJ1753" s="4">
        <v>0.72899999999999998</v>
      </c>
      <c r="DK1753" s="4">
        <v>1.2350000000000001</v>
      </c>
      <c r="DL1753" s="4">
        <v>1.3460000000000001</v>
      </c>
      <c r="DM1753" s="4">
        <v>0.89300000000000002</v>
      </c>
      <c r="DN1753" s="4">
        <v>1.1739999999999999</v>
      </c>
      <c r="DO1753" s="4">
        <v>1.0920000000000001</v>
      </c>
      <c r="DP1753" s="4">
        <v>1.1240000000000001</v>
      </c>
      <c r="DQ1753" s="4">
        <v>1.137</v>
      </c>
      <c r="DR1753" s="4">
        <v>1.127</v>
      </c>
      <c r="DS1753" s="4">
        <v>1.0920000000000001</v>
      </c>
      <c r="DT1753" s="4">
        <v>1.2310000000000001</v>
      </c>
      <c r="DU1753" s="4">
        <v>1.119</v>
      </c>
      <c r="DV1753" s="4">
        <v>1.1100000000000001</v>
      </c>
      <c r="DW1753" s="4">
        <v>0.86199999999999999</v>
      </c>
      <c r="DX1753" s="4">
        <v>0.88400000000000001</v>
      </c>
      <c r="DY1753" s="4">
        <v>1.139</v>
      </c>
      <c r="DZ1753" s="4">
        <v>1.2450000000000001</v>
      </c>
      <c r="EA1753" s="4">
        <v>0.93500000000000005</v>
      </c>
      <c r="EB1753" s="4">
        <v>1.079</v>
      </c>
      <c r="EC1753" s="4">
        <v>1.026</v>
      </c>
      <c r="ED1753" s="4">
        <v>0.98499999999999999</v>
      </c>
      <c r="EE1753" s="4">
        <v>1.4630000000000001</v>
      </c>
      <c r="EF1753" s="4">
        <v>1.228</v>
      </c>
      <c r="EG1753" s="4">
        <v>1.0489999999999999</v>
      </c>
      <c r="EH1753" s="4">
        <v>1.157</v>
      </c>
      <c r="EI1753" s="4">
        <v>1.145</v>
      </c>
      <c r="EJ1753" s="4">
        <v>0.71499999999999997</v>
      </c>
      <c r="EK1753" s="4">
        <v>0.76100000000000001</v>
      </c>
      <c r="EL1753" s="4">
        <v>0.61599999999999999</v>
      </c>
      <c r="EM1753" s="4">
        <v>0.41699999999999998</v>
      </c>
      <c r="EN1753" s="4">
        <v>0.88600000000000001</v>
      </c>
      <c r="EO1753" s="4">
        <v>0.90300000000000002</v>
      </c>
      <c r="EP1753" s="4">
        <v>1.234</v>
      </c>
      <c r="EQ1753" s="4">
        <v>1.133</v>
      </c>
      <c r="ER1753" s="4">
        <v>0.75600000000000001</v>
      </c>
      <c r="ES1753" s="4">
        <v>1.31</v>
      </c>
      <c r="ET1753" s="4">
        <v>0.75</v>
      </c>
      <c r="EU1753" s="4">
        <v>0.68300000000000005</v>
      </c>
      <c r="EV1753" s="4">
        <v>1.0109999999999999</v>
      </c>
      <c r="EW1753" s="4">
        <v>0.93600000000000005</v>
      </c>
      <c r="EX1753" s="4">
        <v>1.133</v>
      </c>
      <c r="EY1753" s="4">
        <v>0.67700000000000005</v>
      </c>
      <c r="EZ1753" s="4">
        <v>1.125</v>
      </c>
      <c r="FA1753" s="4">
        <v>0.86</v>
      </c>
      <c r="FB1753" s="4">
        <v>0.57399999999999995</v>
      </c>
      <c r="FC1753" s="4">
        <v>1.036</v>
      </c>
      <c r="FD1753" s="4">
        <v>0.82599999999999996</v>
      </c>
      <c r="FE1753" s="4">
        <v>1.355</v>
      </c>
      <c r="FF1753" s="4">
        <v>0.58399999999999996</v>
      </c>
      <c r="FG1753" s="4">
        <v>0.66</v>
      </c>
      <c r="FH1753" s="4">
        <v>1.3029999999999999</v>
      </c>
      <c r="FI1753" s="4">
        <v>0.95899999999999996</v>
      </c>
      <c r="FJ1753" s="4">
        <v>0.98899999999999999</v>
      </c>
      <c r="FK1753" s="4">
        <v>1.321</v>
      </c>
      <c r="FL1753" s="4">
        <v>1.161</v>
      </c>
      <c r="FM1753" s="4">
        <v>1.1459999999999999</v>
      </c>
      <c r="FN1753" s="4">
        <v>1.2110000000000001</v>
      </c>
      <c r="FO1753" s="4">
        <v>0.498</v>
      </c>
      <c r="FP1753" s="4">
        <v>1.0629999999999999</v>
      </c>
      <c r="FQ1753" s="4">
        <v>0.999</v>
      </c>
      <c r="FR1753" s="4">
        <v>1.2330000000000001</v>
      </c>
      <c r="FS1753" s="4">
        <v>1.02</v>
      </c>
      <c r="FT1753" s="4">
        <v>0.73899999999999999</v>
      </c>
      <c r="FU1753" s="4">
        <v>0.80300000000000005</v>
      </c>
      <c r="FV1753" s="4">
        <v>1.3129999999999999</v>
      </c>
      <c r="FW1753" s="4">
        <v>0.625</v>
      </c>
      <c r="FX1753" s="4">
        <v>0.81799999999999995</v>
      </c>
      <c r="FY1753" s="4">
        <v>0.79500000000000004</v>
      </c>
      <c r="FZ1753" s="4">
        <v>1.028</v>
      </c>
      <c r="GA1753" s="4">
        <v>0.82799999999999996</v>
      </c>
      <c r="GB1753" s="4">
        <v>1.1240000000000001</v>
      </c>
      <c r="GC1753" s="4">
        <v>1.149</v>
      </c>
      <c r="GD1753" s="4">
        <v>0.98899999999999999</v>
      </c>
      <c r="GE1753" s="4">
        <v>0.75600000000000001</v>
      </c>
      <c r="GF1753" s="4">
        <v>0.751</v>
      </c>
      <c r="GG1753" s="4">
        <v>0.8</v>
      </c>
      <c r="GH1753" s="4">
        <v>1.2789999999999999</v>
      </c>
      <c r="GI1753" s="4">
        <v>0.68600000000000005</v>
      </c>
      <c r="GJ1753" s="4">
        <v>0.747</v>
      </c>
      <c r="GK1753" s="4">
        <v>0.70799999999999996</v>
      </c>
      <c r="GL1753" s="4">
        <v>0.85599999999999998</v>
      </c>
      <c r="GM1753" s="4">
        <v>0.90300000000000002</v>
      </c>
      <c r="GN1753" s="4">
        <v>1.4530000000000001</v>
      </c>
      <c r="GO1753" s="4">
        <v>0.82299999999999995</v>
      </c>
      <c r="GP1753" s="4">
        <v>1.431</v>
      </c>
      <c r="GQ1753" s="4">
        <v>0.83899999999999997</v>
      </c>
      <c r="GR1753" s="4">
        <v>1.738</v>
      </c>
      <c r="GS1753" s="4">
        <v>1.224</v>
      </c>
      <c r="GT1753" s="4">
        <v>0.94699999999999995</v>
      </c>
      <c r="GU1753" s="4">
        <v>1.0549999999999999</v>
      </c>
      <c r="GV1753" s="4">
        <v>0.70099999999999996</v>
      </c>
      <c r="GW1753" s="4">
        <v>0.77800000000000002</v>
      </c>
      <c r="GX1753" s="4">
        <v>1.1910000000000001</v>
      </c>
      <c r="GY1753" s="4">
        <v>1.4419999999999999</v>
      </c>
      <c r="GZ1753" s="4">
        <v>1.357</v>
      </c>
      <c r="HA1753" s="4">
        <v>0.999</v>
      </c>
      <c r="HB1753" s="4">
        <v>1.1419999999999999</v>
      </c>
      <c r="HC1753" s="4">
        <v>1.204</v>
      </c>
      <c r="HD1753" s="4">
        <v>1.397</v>
      </c>
      <c r="HE1753" s="4">
        <v>1.2390000000000001</v>
      </c>
      <c r="HF1753" s="4">
        <v>1.1379999999999999</v>
      </c>
      <c r="HG1753" s="4">
        <v>0.82399999999999995</v>
      </c>
      <c r="HH1753" s="4">
        <v>0.79500000000000004</v>
      </c>
      <c r="HI1753" s="4">
        <v>0.91300000000000003</v>
      </c>
      <c r="HJ1753" s="4">
        <v>1.0009999999999999</v>
      </c>
      <c r="HK1753" s="4">
        <v>1.147</v>
      </c>
      <c r="HL1753" s="4">
        <v>1.41</v>
      </c>
      <c r="HM1753" s="4">
        <v>1.25</v>
      </c>
      <c r="HN1753" s="4">
        <v>1.145</v>
      </c>
      <c r="HO1753" s="4">
        <v>1.3029999999999999</v>
      </c>
      <c r="HP1753" s="4">
        <v>1.32</v>
      </c>
      <c r="HQ1753" s="4">
        <v>1.169</v>
      </c>
      <c r="HR1753" s="4">
        <v>1.262</v>
      </c>
      <c r="HS1753" s="4">
        <v>0.72199999999999998</v>
      </c>
      <c r="HT1753" s="4">
        <v>0.98199999999999998</v>
      </c>
      <c r="HU1753" s="4">
        <v>0.79300000000000004</v>
      </c>
      <c r="HV1753" s="4">
        <v>0.66100000000000003</v>
      </c>
    </row>
    <row r="1754" spans="1:230" ht="15" customHeight="1" x14ac:dyDescent="0.25">
      <c r="A1754" s="4">
        <v>1752</v>
      </c>
      <c r="B1754" s="4">
        <v>1.3240000000000001</v>
      </c>
      <c r="C1754" s="4">
        <v>1.0169999999999999</v>
      </c>
      <c r="D1754" s="4">
        <v>0.98499999999999999</v>
      </c>
      <c r="E1754" s="4">
        <v>0.67900000000000005</v>
      </c>
      <c r="F1754" s="4">
        <v>0.51300000000000001</v>
      </c>
      <c r="G1754" s="4">
        <v>1.135</v>
      </c>
      <c r="H1754" s="4">
        <v>1.0860000000000001</v>
      </c>
      <c r="I1754" s="4">
        <v>0.97499999999999998</v>
      </c>
      <c r="J1754" s="4">
        <v>1.141</v>
      </c>
      <c r="K1754" s="4">
        <v>0.7</v>
      </c>
      <c r="L1754" s="4">
        <v>1.157</v>
      </c>
      <c r="M1754" s="4">
        <v>1.155</v>
      </c>
      <c r="N1754" s="4">
        <v>1.181</v>
      </c>
      <c r="O1754" s="4">
        <v>0.95699999999999996</v>
      </c>
      <c r="P1754" s="4">
        <v>1.1220000000000001</v>
      </c>
      <c r="Q1754" s="4">
        <v>0.95399999999999996</v>
      </c>
      <c r="R1754" s="4">
        <v>1.103</v>
      </c>
      <c r="S1754" s="4">
        <v>0.89900000000000002</v>
      </c>
      <c r="T1754" s="4">
        <v>0.873</v>
      </c>
      <c r="U1754" s="4">
        <v>0.96599999999999997</v>
      </c>
      <c r="V1754" s="4">
        <v>1.0409999999999999</v>
      </c>
      <c r="W1754" s="4">
        <v>1.139</v>
      </c>
      <c r="X1754" s="4">
        <v>0.99399999999999999</v>
      </c>
      <c r="Y1754" s="4">
        <v>1.135</v>
      </c>
      <c r="Z1754" s="4">
        <v>1.17</v>
      </c>
      <c r="AA1754" s="4">
        <v>0.98399999999999999</v>
      </c>
      <c r="AB1754" s="4">
        <v>0.70499999999999996</v>
      </c>
      <c r="AC1754" s="4">
        <v>1.0609999999999999</v>
      </c>
      <c r="AD1754" s="4">
        <v>1.04</v>
      </c>
      <c r="AE1754" s="4">
        <v>0.89700000000000002</v>
      </c>
      <c r="AF1754" s="4">
        <v>0.94299999999999995</v>
      </c>
      <c r="AG1754" s="4">
        <v>0.80200000000000005</v>
      </c>
      <c r="AH1754" s="4">
        <v>0.82199999999999995</v>
      </c>
      <c r="AI1754" s="4">
        <v>0.88900000000000001</v>
      </c>
      <c r="AJ1754" s="4">
        <v>0.78300000000000003</v>
      </c>
      <c r="AK1754" s="4">
        <v>0.94899999999999995</v>
      </c>
      <c r="AL1754" s="4">
        <v>0.873</v>
      </c>
      <c r="AM1754" s="4">
        <v>1.0069999999999999</v>
      </c>
      <c r="AN1754" s="4">
        <v>0.94299999999999995</v>
      </c>
      <c r="AO1754" s="4">
        <v>0.83099999999999996</v>
      </c>
      <c r="AP1754" s="4">
        <v>1.002</v>
      </c>
      <c r="AQ1754" s="4">
        <v>0.98299999999999998</v>
      </c>
      <c r="AR1754" s="4">
        <v>1.2370000000000001</v>
      </c>
      <c r="AS1754" s="4">
        <v>1.2390000000000001</v>
      </c>
      <c r="AT1754" s="4">
        <v>1.224</v>
      </c>
      <c r="AU1754" s="4">
        <v>1.103</v>
      </c>
      <c r="AV1754" s="4">
        <v>1.101</v>
      </c>
      <c r="AW1754" s="4">
        <v>1.2849999999999999</v>
      </c>
      <c r="AX1754" s="4">
        <v>0.99299999999999999</v>
      </c>
      <c r="AY1754" s="4">
        <v>1.1819999999999999</v>
      </c>
      <c r="AZ1754" s="4">
        <v>0.73899999999999999</v>
      </c>
      <c r="BA1754" s="4">
        <v>1.1379999999999999</v>
      </c>
      <c r="BB1754" s="4">
        <v>1.0389999999999999</v>
      </c>
      <c r="BC1754" s="4">
        <v>1.194</v>
      </c>
      <c r="BD1754" s="4">
        <v>1.151</v>
      </c>
      <c r="BE1754" s="4">
        <v>1.369</v>
      </c>
      <c r="BF1754" s="4">
        <v>1.196</v>
      </c>
      <c r="BG1754" s="4">
        <v>0.96</v>
      </c>
      <c r="BH1754" s="4">
        <v>1.097</v>
      </c>
      <c r="BI1754" s="4">
        <v>1.1859999999999999</v>
      </c>
      <c r="BJ1754" s="4">
        <v>0.72199999999999998</v>
      </c>
      <c r="BK1754" s="4">
        <v>0.67600000000000005</v>
      </c>
      <c r="BL1754" s="4">
        <v>0.65500000000000003</v>
      </c>
      <c r="BM1754" s="4">
        <v>0.92800000000000005</v>
      </c>
      <c r="BN1754" s="4">
        <v>0.89700000000000002</v>
      </c>
      <c r="BO1754" s="4">
        <v>1.3759999999999999</v>
      </c>
      <c r="BP1754" s="4">
        <v>0.88100000000000001</v>
      </c>
      <c r="BQ1754" s="4">
        <v>1.2370000000000001</v>
      </c>
      <c r="BR1754" s="4">
        <v>1.0720000000000001</v>
      </c>
      <c r="BS1754" s="4">
        <v>1.036</v>
      </c>
      <c r="BT1754" s="4">
        <v>0.85799999999999998</v>
      </c>
      <c r="BU1754" s="4">
        <v>1.1870000000000001</v>
      </c>
      <c r="BV1754" s="4">
        <v>1.069</v>
      </c>
      <c r="BW1754" s="4">
        <v>0.998</v>
      </c>
      <c r="BX1754" s="4">
        <v>1.02</v>
      </c>
      <c r="BY1754" s="4">
        <v>0.93500000000000005</v>
      </c>
      <c r="BZ1754" s="4">
        <v>1.0369999999999999</v>
      </c>
      <c r="CA1754" s="4">
        <v>0.874</v>
      </c>
      <c r="CB1754" s="4">
        <v>0.92</v>
      </c>
      <c r="CC1754" s="4">
        <v>0.97699999999999998</v>
      </c>
      <c r="CD1754" s="4">
        <v>0.95599999999999996</v>
      </c>
      <c r="CE1754" s="4">
        <v>1.0780000000000001</v>
      </c>
      <c r="CF1754" s="4">
        <v>1.032</v>
      </c>
      <c r="CG1754" s="4">
        <v>1.01</v>
      </c>
      <c r="CH1754" s="4">
        <v>1.113</v>
      </c>
      <c r="CI1754" s="4">
        <v>0.78900000000000003</v>
      </c>
      <c r="CJ1754" s="4">
        <v>0.95599999999999996</v>
      </c>
      <c r="CK1754" s="4">
        <v>0.90900000000000003</v>
      </c>
      <c r="CL1754" s="4">
        <v>1.206</v>
      </c>
      <c r="CM1754" s="4">
        <v>0.6</v>
      </c>
      <c r="CN1754" s="4">
        <v>0.65700000000000003</v>
      </c>
      <c r="CO1754" s="4">
        <v>0.73499999999999999</v>
      </c>
      <c r="CP1754" s="4">
        <v>0.95599999999999996</v>
      </c>
      <c r="CQ1754" s="4">
        <v>1.1639999999999999</v>
      </c>
      <c r="CR1754" s="4">
        <v>1.05</v>
      </c>
      <c r="CS1754" s="4">
        <v>1.0169999999999999</v>
      </c>
      <c r="CT1754" s="4">
        <v>1.4770000000000001</v>
      </c>
      <c r="CU1754" s="4">
        <v>1.2070000000000001</v>
      </c>
      <c r="CV1754" s="4">
        <v>1.169</v>
      </c>
      <c r="CW1754" s="4">
        <v>1.224</v>
      </c>
      <c r="CX1754" s="4">
        <v>1.3959999999999999</v>
      </c>
      <c r="CY1754" s="4">
        <v>1.1850000000000001</v>
      </c>
      <c r="CZ1754" s="4">
        <v>0.83799999999999997</v>
      </c>
      <c r="DA1754" s="4">
        <v>0.65900000000000003</v>
      </c>
      <c r="DB1754" s="4">
        <v>1.1930000000000001</v>
      </c>
      <c r="DC1754" s="4">
        <v>1.1619999999999999</v>
      </c>
      <c r="DD1754" s="4">
        <v>0.89100000000000001</v>
      </c>
      <c r="DE1754" s="4">
        <v>1.1439999999999999</v>
      </c>
      <c r="DF1754" s="4">
        <v>0.98199999999999998</v>
      </c>
      <c r="DG1754" s="4">
        <v>0.96499999999999997</v>
      </c>
      <c r="DH1754" s="4">
        <v>1.113</v>
      </c>
      <c r="DI1754" s="4">
        <v>1.17</v>
      </c>
      <c r="DJ1754" s="4">
        <v>0.747</v>
      </c>
      <c r="DK1754" s="4">
        <v>1.157</v>
      </c>
      <c r="DL1754" s="4">
        <v>1.141</v>
      </c>
      <c r="DM1754" s="4">
        <v>0.83299999999999996</v>
      </c>
      <c r="DN1754" s="4">
        <v>1.0980000000000001</v>
      </c>
      <c r="DO1754" s="4">
        <v>1.099</v>
      </c>
      <c r="DP1754" s="4">
        <v>0.77900000000000003</v>
      </c>
      <c r="DQ1754" s="4">
        <v>1.427</v>
      </c>
      <c r="DR1754" s="4">
        <v>1.0640000000000001</v>
      </c>
      <c r="DS1754" s="4">
        <v>0.91300000000000003</v>
      </c>
      <c r="DT1754" s="4">
        <v>1.19</v>
      </c>
      <c r="DU1754" s="4">
        <v>1.1459999999999999</v>
      </c>
      <c r="DV1754" s="4">
        <v>0.99099999999999999</v>
      </c>
      <c r="DW1754" s="4">
        <v>1.0449999999999999</v>
      </c>
      <c r="DX1754" s="4">
        <v>1.028</v>
      </c>
      <c r="DY1754" s="4">
        <v>0.93300000000000005</v>
      </c>
      <c r="DZ1754" s="4">
        <v>1.032</v>
      </c>
      <c r="EA1754" s="4">
        <v>0.94299999999999995</v>
      </c>
      <c r="EB1754" s="4">
        <v>1.0309999999999999</v>
      </c>
      <c r="EC1754" s="4">
        <v>0.997</v>
      </c>
      <c r="ED1754" s="4">
        <v>0.93799999999999994</v>
      </c>
      <c r="EE1754" s="4">
        <v>1.5089999999999999</v>
      </c>
      <c r="EF1754" s="4">
        <v>1.379</v>
      </c>
      <c r="EG1754" s="4">
        <v>1.1919999999999999</v>
      </c>
      <c r="EH1754" s="4">
        <v>1.19</v>
      </c>
      <c r="EI1754" s="4">
        <v>1.111</v>
      </c>
      <c r="EJ1754" s="4">
        <v>0.8</v>
      </c>
      <c r="EK1754" s="4">
        <v>1.08</v>
      </c>
      <c r="EL1754" s="4">
        <v>0.81899999999999995</v>
      </c>
      <c r="EM1754" s="4">
        <v>0.78700000000000003</v>
      </c>
      <c r="EN1754" s="4">
        <v>0.85199999999999998</v>
      </c>
      <c r="EO1754" s="4">
        <v>0.70699999999999996</v>
      </c>
      <c r="EP1754" s="4">
        <v>1.0620000000000001</v>
      </c>
      <c r="EQ1754" s="4">
        <v>1.0609999999999999</v>
      </c>
      <c r="ER1754" s="4">
        <v>1.099</v>
      </c>
      <c r="ES1754" s="4">
        <v>0.71899999999999997</v>
      </c>
      <c r="ET1754" s="4">
        <v>0.76100000000000001</v>
      </c>
      <c r="EU1754" s="4">
        <v>0.82399999999999995</v>
      </c>
      <c r="EV1754" s="4">
        <v>1.3120000000000001</v>
      </c>
      <c r="EW1754" s="4">
        <v>0.85199999999999998</v>
      </c>
      <c r="EX1754" s="4">
        <v>1.1879999999999999</v>
      </c>
      <c r="EY1754" s="4">
        <v>0.94099999999999995</v>
      </c>
      <c r="EZ1754" s="4">
        <v>1.137</v>
      </c>
      <c r="FA1754" s="4">
        <v>1.0369999999999999</v>
      </c>
      <c r="FB1754" s="4">
        <v>0.76700000000000002</v>
      </c>
      <c r="FC1754" s="4">
        <v>0.92800000000000005</v>
      </c>
      <c r="FD1754" s="4">
        <v>1.0609999999999999</v>
      </c>
      <c r="FE1754" s="4">
        <v>1.3979999999999999</v>
      </c>
      <c r="FF1754" s="4">
        <v>0.57199999999999995</v>
      </c>
      <c r="FG1754" s="4">
        <v>0.55000000000000004</v>
      </c>
      <c r="FH1754" s="4">
        <v>1.0589999999999999</v>
      </c>
      <c r="FI1754" s="4">
        <v>1.2430000000000001</v>
      </c>
      <c r="FJ1754" s="4">
        <v>1.044</v>
      </c>
      <c r="FK1754" s="4">
        <v>0.79800000000000004</v>
      </c>
      <c r="FL1754" s="4">
        <v>1.0289999999999999</v>
      </c>
      <c r="FM1754" s="4">
        <v>1.1499999999999999</v>
      </c>
      <c r="FN1754" s="4">
        <v>1.0169999999999999</v>
      </c>
      <c r="FO1754" s="4">
        <v>0.60399999999999998</v>
      </c>
      <c r="FP1754" s="4">
        <v>0.97599999999999998</v>
      </c>
      <c r="FQ1754" s="4">
        <v>1.048</v>
      </c>
      <c r="FR1754" s="4">
        <v>1.0389999999999999</v>
      </c>
      <c r="FS1754" s="4">
        <v>0.99399999999999999</v>
      </c>
      <c r="FT1754" s="4">
        <v>0.84499999999999997</v>
      </c>
      <c r="FU1754" s="4">
        <v>0.71499999999999997</v>
      </c>
      <c r="FV1754" s="4">
        <v>1.0940000000000001</v>
      </c>
      <c r="FW1754" s="4">
        <v>1.0649999999999999</v>
      </c>
      <c r="FX1754" s="4">
        <v>0.98599999999999999</v>
      </c>
      <c r="FY1754" s="4">
        <v>0.82299999999999995</v>
      </c>
      <c r="FZ1754" s="4">
        <v>1.079</v>
      </c>
      <c r="GA1754" s="4">
        <v>0.82399999999999995</v>
      </c>
      <c r="GB1754" s="4">
        <v>1.0329999999999999</v>
      </c>
      <c r="GC1754" s="4">
        <v>1.23</v>
      </c>
      <c r="GD1754" s="4">
        <v>1.097</v>
      </c>
      <c r="GE1754" s="4">
        <v>1.1419999999999999</v>
      </c>
      <c r="GF1754" s="4">
        <v>0.91300000000000003</v>
      </c>
      <c r="GG1754" s="4">
        <v>0.91</v>
      </c>
      <c r="GH1754" s="4">
        <v>0.98099999999999998</v>
      </c>
      <c r="GI1754" s="4">
        <v>0.85099999999999998</v>
      </c>
      <c r="GJ1754" s="4">
        <v>0.91</v>
      </c>
      <c r="GK1754" s="4">
        <v>0.74099999999999999</v>
      </c>
      <c r="GL1754" s="4">
        <v>1.014</v>
      </c>
      <c r="GM1754" s="4">
        <v>1.0089999999999999</v>
      </c>
      <c r="GN1754" s="4">
        <v>1.1379999999999999</v>
      </c>
      <c r="GO1754" s="4">
        <v>0.71899999999999997</v>
      </c>
      <c r="GP1754" s="4">
        <v>1.212</v>
      </c>
      <c r="GQ1754" s="4">
        <v>1.1499999999999999</v>
      </c>
      <c r="GR1754" s="4">
        <v>1.266</v>
      </c>
      <c r="GS1754" s="4">
        <v>1.194</v>
      </c>
      <c r="GT1754" s="4">
        <v>0.98299999999999998</v>
      </c>
      <c r="GU1754" s="4">
        <v>0.84499999999999997</v>
      </c>
      <c r="GV1754" s="4">
        <v>0.98199999999999998</v>
      </c>
      <c r="GW1754" s="4">
        <v>0.748</v>
      </c>
      <c r="GX1754" s="4">
        <v>1.175</v>
      </c>
      <c r="GY1754" s="4">
        <v>1.4059999999999999</v>
      </c>
      <c r="GZ1754" s="4">
        <v>1.133</v>
      </c>
      <c r="HA1754" s="4">
        <v>0.86599999999999999</v>
      </c>
      <c r="HB1754" s="4">
        <v>1.276</v>
      </c>
      <c r="HC1754" s="4">
        <v>1.1000000000000001</v>
      </c>
      <c r="HD1754" s="4">
        <v>1.085</v>
      </c>
      <c r="HE1754" s="4">
        <v>1.0669999999999999</v>
      </c>
      <c r="HF1754" s="4">
        <v>1.02</v>
      </c>
      <c r="HG1754" s="4">
        <v>0.93300000000000005</v>
      </c>
      <c r="HH1754" s="4">
        <v>0.995</v>
      </c>
      <c r="HI1754" s="4">
        <v>1.0449999999999999</v>
      </c>
      <c r="HJ1754" s="4">
        <v>0.93400000000000005</v>
      </c>
      <c r="HK1754" s="4">
        <v>1.054</v>
      </c>
      <c r="HL1754" s="4">
        <v>1.0740000000000001</v>
      </c>
      <c r="HM1754" s="4">
        <v>1.038</v>
      </c>
      <c r="HN1754" s="4">
        <v>0.94599999999999995</v>
      </c>
      <c r="HO1754" s="4">
        <v>1.052</v>
      </c>
      <c r="HP1754" s="4">
        <v>0.89500000000000002</v>
      </c>
      <c r="HQ1754" s="4">
        <v>1.143</v>
      </c>
      <c r="HR1754" s="4">
        <v>1.1339999999999999</v>
      </c>
      <c r="HS1754" s="4">
        <v>0.89800000000000002</v>
      </c>
      <c r="HT1754" s="4">
        <v>0.63700000000000001</v>
      </c>
      <c r="HU1754" s="4">
        <v>0.85099999999999998</v>
      </c>
      <c r="HV1754" s="4">
        <v>0.96699999999999997</v>
      </c>
    </row>
    <row r="1755" spans="1:230" ht="15" customHeight="1" x14ac:dyDescent="0.25">
      <c r="A1755" s="4">
        <v>1753</v>
      </c>
      <c r="B1755" s="4">
        <v>1.4350000000000001</v>
      </c>
      <c r="C1755" s="4">
        <v>1.2809999999999999</v>
      </c>
      <c r="D1755" s="4">
        <v>1.196</v>
      </c>
      <c r="E1755" s="4">
        <v>0.77900000000000003</v>
      </c>
      <c r="F1755" s="4">
        <v>0.63200000000000001</v>
      </c>
      <c r="G1755" s="4">
        <v>1.016</v>
      </c>
      <c r="H1755" s="4">
        <v>1.3360000000000001</v>
      </c>
      <c r="I1755" s="4">
        <v>0.81100000000000005</v>
      </c>
      <c r="J1755" s="4">
        <v>1.29</v>
      </c>
      <c r="K1755" s="4">
        <v>0.22800000000000001</v>
      </c>
      <c r="L1755" s="4">
        <v>1.3360000000000001</v>
      </c>
      <c r="M1755" s="4">
        <v>1.409</v>
      </c>
      <c r="N1755" s="4">
        <v>1.0509999999999999</v>
      </c>
      <c r="O1755" s="4">
        <v>0.99099999999999999</v>
      </c>
      <c r="P1755" s="4">
        <v>1.1060000000000001</v>
      </c>
      <c r="Q1755" s="4">
        <v>0.98099999999999998</v>
      </c>
      <c r="R1755" s="4">
        <v>1.119</v>
      </c>
      <c r="S1755" s="4">
        <v>1.3580000000000001</v>
      </c>
      <c r="T1755" s="4">
        <v>1.3380000000000001</v>
      </c>
      <c r="U1755" s="4">
        <v>1.331</v>
      </c>
      <c r="V1755" s="4">
        <v>1</v>
      </c>
      <c r="W1755" s="4">
        <v>1.0580000000000001</v>
      </c>
      <c r="X1755" s="4">
        <v>0.96499999999999997</v>
      </c>
      <c r="Y1755" s="4">
        <v>1.042</v>
      </c>
      <c r="Z1755" s="4">
        <v>0.85099999999999998</v>
      </c>
      <c r="AA1755" s="4">
        <v>0.98599999999999999</v>
      </c>
      <c r="AB1755" s="4">
        <v>0.73199999999999998</v>
      </c>
      <c r="AC1755" s="4">
        <v>0.99099999999999999</v>
      </c>
      <c r="AD1755" s="4">
        <v>0.97</v>
      </c>
      <c r="AE1755" s="4">
        <v>0.83899999999999997</v>
      </c>
      <c r="AF1755" s="4">
        <v>0.97699999999999998</v>
      </c>
      <c r="AG1755" s="4">
        <v>0.78400000000000003</v>
      </c>
      <c r="AH1755" s="4">
        <v>0.82699999999999996</v>
      </c>
      <c r="AI1755" s="4">
        <v>0.86399999999999999</v>
      </c>
      <c r="AJ1755" s="4">
        <v>0.6</v>
      </c>
      <c r="AK1755" s="4">
        <v>1.0820000000000001</v>
      </c>
      <c r="AL1755" s="4">
        <v>0.90100000000000002</v>
      </c>
      <c r="AM1755" s="4">
        <v>1.27</v>
      </c>
      <c r="AN1755" s="4">
        <v>1.1739999999999999</v>
      </c>
      <c r="AO1755" s="4">
        <v>1.1180000000000001</v>
      </c>
      <c r="AP1755" s="4">
        <v>0.81100000000000005</v>
      </c>
      <c r="AQ1755" s="4">
        <v>1.0820000000000001</v>
      </c>
      <c r="AR1755" s="4">
        <v>1.2689999999999999</v>
      </c>
      <c r="AS1755" s="4">
        <v>1.282</v>
      </c>
      <c r="AT1755" s="4">
        <v>1.252</v>
      </c>
      <c r="AU1755" s="4">
        <v>1.034</v>
      </c>
      <c r="AV1755" s="4">
        <v>1.0740000000000001</v>
      </c>
      <c r="AW1755" s="4">
        <v>1.024</v>
      </c>
      <c r="AX1755" s="4">
        <v>1.1679999999999999</v>
      </c>
      <c r="AY1755" s="4">
        <v>1.117</v>
      </c>
      <c r="AZ1755" s="4">
        <v>0.60299999999999998</v>
      </c>
      <c r="BA1755" s="4">
        <v>1.264</v>
      </c>
      <c r="BB1755" s="4">
        <v>0.91900000000000004</v>
      </c>
      <c r="BC1755" s="4">
        <v>1.196</v>
      </c>
      <c r="BD1755" s="4">
        <v>1.1739999999999999</v>
      </c>
      <c r="BE1755" s="4">
        <v>1.3160000000000001</v>
      </c>
      <c r="BF1755" s="4">
        <v>1.472</v>
      </c>
      <c r="BG1755" s="4">
        <v>0.96099999999999997</v>
      </c>
      <c r="BH1755" s="4">
        <v>1.048</v>
      </c>
      <c r="BI1755" s="4">
        <v>1.2629999999999999</v>
      </c>
      <c r="BJ1755" s="4">
        <v>0.91400000000000003</v>
      </c>
      <c r="BK1755" s="4">
        <v>1.0469999999999999</v>
      </c>
      <c r="BL1755" s="4">
        <v>1.016</v>
      </c>
      <c r="BM1755" s="4">
        <v>0.97699999999999998</v>
      </c>
      <c r="BN1755" s="4">
        <v>0.78400000000000003</v>
      </c>
      <c r="BO1755" s="4">
        <v>1.19</v>
      </c>
      <c r="BP1755" s="4">
        <v>1.01</v>
      </c>
      <c r="BQ1755" s="4">
        <v>1.099</v>
      </c>
      <c r="BR1755" s="4">
        <v>1.296</v>
      </c>
      <c r="BS1755" s="4">
        <v>0.877</v>
      </c>
      <c r="BT1755" s="4">
        <v>0.93700000000000006</v>
      </c>
      <c r="BU1755" s="4">
        <v>1.077</v>
      </c>
      <c r="BV1755" s="4">
        <v>0.93600000000000005</v>
      </c>
      <c r="BW1755" s="4">
        <v>1.1719999999999999</v>
      </c>
      <c r="BX1755" s="4">
        <v>0.91700000000000004</v>
      </c>
      <c r="BY1755" s="4">
        <v>1.0309999999999999</v>
      </c>
      <c r="BZ1755" s="4">
        <v>1.026</v>
      </c>
      <c r="CA1755" s="4">
        <v>0.75800000000000001</v>
      </c>
      <c r="CB1755" s="4">
        <v>0.94899999999999995</v>
      </c>
      <c r="CC1755" s="4">
        <v>1.0720000000000001</v>
      </c>
      <c r="CD1755" s="4">
        <v>1.046</v>
      </c>
      <c r="CE1755" s="4">
        <v>1.0580000000000001</v>
      </c>
      <c r="CF1755" s="4">
        <v>0.95199999999999996</v>
      </c>
      <c r="CG1755" s="4">
        <v>0.94799999999999995</v>
      </c>
      <c r="CH1755" s="4">
        <v>1.167</v>
      </c>
      <c r="CI1755" s="4">
        <v>0.80300000000000005</v>
      </c>
      <c r="CJ1755" s="4">
        <v>1.157</v>
      </c>
      <c r="CK1755" s="4">
        <v>1.0349999999999999</v>
      </c>
      <c r="CL1755" s="4">
        <v>1.379</v>
      </c>
      <c r="CM1755" s="4">
        <v>0.95299999999999996</v>
      </c>
      <c r="CN1755" s="4">
        <v>1.0069999999999999</v>
      </c>
      <c r="CO1755" s="4">
        <v>1.153</v>
      </c>
      <c r="CP1755" s="4">
        <v>1.0960000000000001</v>
      </c>
      <c r="CQ1755" s="4">
        <v>1.121</v>
      </c>
      <c r="CR1755" s="4">
        <v>1.2529999999999999</v>
      </c>
      <c r="CS1755" s="4">
        <v>1.254</v>
      </c>
      <c r="CT1755" s="4">
        <v>1.3120000000000001</v>
      </c>
      <c r="CU1755" s="4">
        <v>1.2330000000000001</v>
      </c>
      <c r="CV1755" s="4">
        <v>1.0329999999999999</v>
      </c>
      <c r="CW1755" s="4">
        <v>1.1080000000000001</v>
      </c>
      <c r="CX1755" s="4">
        <v>1.423</v>
      </c>
      <c r="CY1755" s="4">
        <v>1.06</v>
      </c>
      <c r="CZ1755" s="4">
        <v>0.83699999999999997</v>
      </c>
      <c r="DA1755" s="4">
        <v>0.57499999999999996</v>
      </c>
      <c r="DB1755" s="4">
        <v>0.89600000000000002</v>
      </c>
      <c r="DC1755" s="4">
        <v>0.86799999999999999</v>
      </c>
      <c r="DD1755" s="4">
        <v>0.77700000000000002</v>
      </c>
      <c r="DE1755" s="4">
        <v>0.75800000000000001</v>
      </c>
      <c r="DF1755" s="4">
        <v>0.99399999999999999</v>
      </c>
      <c r="DG1755" s="4">
        <v>0.80400000000000005</v>
      </c>
      <c r="DH1755" s="4">
        <v>1.2070000000000001</v>
      </c>
      <c r="DI1755" s="4">
        <v>1.0089999999999999</v>
      </c>
      <c r="DJ1755" s="4">
        <v>0.76600000000000001</v>
      </c>
      <c r="DK1755" s="4">
        <v>1.133</v>
      </c>
      <c r="DL1755" s="4">
        <v>1.0629999999999999</v>
      </c>
      <c r="DM1755" s="4">
        <v>1.0329999999999999</v>
      </c>
      <c r="DN1755" s="4">
        <v>1.1479999999999999</v>
      </c>
      <c r="DO1755" s="4">
        <v>1.083</v>
      </c>
      <c r="DP1755" s="4">
        <v>0.93100000000000005</v>
      </c>
      <c r="DQ1755" s="4">
        <v>1.3640000000000001</v>
      </c>
      <c r="DR1755" s="4">
        <v>0.94699999999999995</v>
      </c>
      <c r="DS1755" s="4">
        <v>0.95399999999999996</v>
      </c>
      <c r="DT1755" s="4">
        <v>0.9</v>
      </c>
      <c r="DU1755" s="4">
        <v>0.99199999999999999</v>
      </c>
      <c r="DV1755" s="4">
        <v>0.81799999999999995</v>
      </c>
      <c r="DW1755" s="4">
        <v>0.81399999999999995</v>
      </c>
      <c r="DX1755" s="4">
        <v>0.94599999999999995</v>
      </c>
      <c r="DY1755" s="4">
        <v>0.96</v>
      </c>
      <c r="DZ1755" s="4">
        <v>1.02</v>
      </c>
      <c r="EA1755" s="4">
        <v>0.88400000000000001</v>
      </c>
      <c r="EB1755" s="4">
        <v>0.92600000000000005</v>
      </c>
      <c r="EC1755" s="4">
        <v>0.90600000000000003</v>
      </c>
      <c r="ED1755" s="4">
        <v>1.3169999999999999</v>
      </c>
      <c r="EE1755" s="4">
        <v>1.597</v>
      </c>
      <c r="EF1755" s="4">
        <v>1.341</v>
      </c>
      <c r="EG1755" s="4">
        <v>1.286</v>
      </c>
      <c r="EH1755" s="4">
        <v>1.1890000000000001</v>
      </c>
      <c r="EI1755" s="4">
        <v>1.107</v>
      </c>
      <c r="EJ1755" s="4">
        <v>0.79400000000000004</v>
      </c>
      <c r="EK1755" s="4">
        <v>1.181</v>
      </c>
      <c r="EL1755" s="4">
        <v>0.82199999999999995</v>
      </c>
      <c r="EM1755" s="4">
        <v>1.01</v>
      </c>
      <c r="EN1755" s="4">
        <v>0.72599999999999998</v>
      </c>
      <c r="EO1755" s="4">
        <v>0.65400000000000003</v>
      </c>
      <c r="EP1755" s="4">
        <v>1.0620000000000001</v>
      </c>
      <c r="EQ1755" s="4">
        <v>1.167</v>
      </c>
      <c r="ER1755" s="4">
        <v>1.1779999999999999</v>
      </c>
      <c r="ES1755" s="4">
        <v>0.749</v>
      </c>
      <c r="ET1755" s="4">
        <v>0.79200000000000004</v>
      </c>
      <c r="EU1755" s="4">
        <v>0.78300000000000003</v>
      </c>
      <c r="EV1755" s="4">
        <v>1.399</v>
      </c>
      <c r="EW1755" s="4">
        <v>0.76600000000000001</v>
      </c>
      <c r="EX1755" s="4">
        <v>1.127</v>
      </c>
      <c r="EY1755" s="4">
        <v>1.0629999999999999</v>
      </c>
      <c r="EZ1755" s="4">
        <v>1.153</v>
      </c>
      <c r="FA1755" s="4">
        <v>0.89100000000000001</v>
      </c>
      <c r="FB1755" s="4">
        <v>0.67</v>
      </c>
      <c r="FC1755" s="4">
        <v>1.3280000000000001</v>
      </c>
      <c r="FD1755" s="4">
        <v>1.1359999999999999</v>
      </c>
      <c r="FE1755" s="4">
        <v>1.002</v>
      </c>
      <c r="FF1755" s="4">
        <v>0.73299999999999998</v>
      </c>
      <c r="FG1755" s="4">
        <v>0.38300000000000001</v>
      </c>
      <c r="FH1755" s="4">
        <v>0.90100000000000002</v>
      </c>
      <c r="FI1755" s="4">
        <v>1.3049999999999999</v>
      </c>
      <c r="FJ1755" s="4">
        <v>0.77900000000000003</v>
      </c>
      <c r="FK1755" s="4">
        <v>0.5</v>
      </c>
      <c r="FL1755" s="4">
        <v>1.095</v>
      </c>
      <c r="FM1755" s="4">
        <v>1.665</v>
      </c>
      <c r="FN1755" s="4">
        <v>0.84899999999999998</v>
      </c>
      <c r="FO1755" s="4">
        <v>0.90200000000000002</v>
      </c>
      <c r="FP1755" s="4">
        <v>1.17</v>
      </c>
      <c r="FQ1755" s="4">
        <v>1.1619999999999999</v>
      </c>
      <c r="FR1755" s="4">
        <v>1.325</v>
      </c>
      <c r="FS1755" s="4">
        <v>0.60799999999999998</v>
      </c>
      <c r="FT1755" s="4">
        <v>0.88600000000000001</v>
      </c>
      <c r="FU1755" s="4">
        <v>0.72799999999999998</v>
      </c>
      <c r="FV1755" s="4">
        <v>1.222</v>
      </c>
      <c r="FW1755" s="4">
        <v>1.181</v>
      </c>
      <c r="FX1755" s="4">
        <v>1.3580000000000001</v>
      </c>
      <c r="FY1755" s="4">
        <v>0.86599999999999999</v>
      </c>
      <c r="FZ1755" s="4">
        <v>1.4059999999999999</v>
      </c>
      <c r="GA1755" s="4">
        <v>0.93100000000000005</v>
      </c>
      <c r="GB1755" s="4">
        <v>0.94799999999999995</v>
      </c>
      <c r="GC1755" s="4">
        <v>1.0549999999999999</v>
      </c>
      <c r="GD1755" s="4">
        <v>0.997</v>
      </c>
      <c r="GE1755" s="4">
        <v>1.1619999999999999</v>
      </c>
      <c r="GF1755" s="4">
        <v>0.94</v>
      </c>
      <c r="GG1755" s="4">
        <v>1.0680000000000001</v>
      </c>
      <c r="GH1755" s="4">
        <v>1.0089999999999999</v>
      </c>
      <c r="GI1755" s="4">
        <v>0.83399999999999996</v>
      </c>
      <c r="GJ1755" s="4">
        <v>0.88700000000000001</v>
      </c>
      <c r="GK1755" s="4">
        <v>0.64200000000000002</v>
      </c>
      <c r="GL1755" s="4">
        <v>1.093</v>
      </c>
      <c r="GM1755" s="4">
        <v>0.88600000000000001</v>
      </c>
      <c r="GN1755" s="4">
        <v>0.93899999999999995</v>
      </c>
      <c r="GO1755" s="4">
        <v>0.58399999999999996</v>
      </c>
      <c r="GP1755" s="4">
        <v>1.1539999999999999</v>
      </c>
      <c r="GQ1755" s="4">
        <v>0.88600000000000001</v>
      </c>
      <c r="GR1755" s="4">
        <v>1.232</v>
      </c>
      <c r="GS1755" s="4">
        <v>0.82699999999999996</v>
      </c>
      <c r="GT1755" s="4">
        <v>1.016</v>
      </c>
      <c r="GU1755" s="4">
        <v>0.86299999999999999</v>
      </c>
      <c r="GV1755" s="4">
        <v>0.51800000000000002</v>
      </c>
      <c r="GW1755" s="4">
        <v>0.40899999999999997</v>
      </c>
      <c r="GX1755" s="4">
        <v>1.014</v>
      </c>
      <c r="GY1755" s="4">
        <v>1.573</v>
      </c>
      <c r="GZ1755" s="4">
        <v>1.774</v>
      </c>
      <c r="HA1755" s="4">
        <v>0.80300000000000005</v>
      </c>
      <c r="HB1755" s="4">
        <v>1.2709999999999999</v>
      </c>
      <c r="HC1755" s="4">
        <v>1.04</v>
      </c>
      <c r="HD1755" s="4">
        <v>1.048</v>
      </c>
      <c r="HE1755" s="4">
        <v>1.1200000000000001</v>
      </c>
      <c r="HF1755" s="4">
        <v>0.90900000000000003</v>
      </c>
      <c r="HG1755" s="4">
        <v>0.95699999999999996</v>
      </c>
      <c r="HH1755" s="4">
        <v>0.96199999999999997</v>
      </c>
      <c r="HI1755" s="4">
        <v>0.89800000000000002</v>
      </c>
      <c r="HJ1755" s="4">
        <v>1.054</v>
      </c>
      <c r="HK1755" s="4">
        <v>1.0329999999999999</v>
      </c>
      <c r="HL1755" s="4">
        <v>0.85399999999999998</v>
      </c>
      <c r="HM1755" s="4">
        <v>0.98</v>
      </c>
      <c r="HN1755" s="4">
        <v>1.0580000000000001</v>
      </c>
      <c r="HO1755" s="4">
        <v>1.038</v>
      </c>
      <c r="HP1755" s="4">
        <v>1.042</v>
      </c>
      <c r="HQ1755" s="4">
        <v>0.90500000000000003</v>
      </c>
      <c r="HR1755" s="4">
        <v>1.0920000000000001</v>
      </c>
      <c r="HS1755" s="4">
        <v>0.81599999999999995</v>
      </c>
      <c r="HT1755" s="4">
        <v>0.72799999999999998</v>
      </c>
      <c r="HU1755" s="4">
        <v>0.76700000000000002</v>
      </c>
      <c r="HV1755" s="4">
        <v>0.86</v>
      </c>
    </row>
    <row r="1756" spans="1:230" ht="15" customHeight="1" x14ac:dyDescent="0.25">
      <c r="A1756" s="4">
        <v>1754</v>
      </c>
      <c r="B1756" s="4">
        <v>0.84399999999999997</v>
      </c>
      <c r="C1756" s="4">
        <v>0.82099999999999995</v>
      </c>
      <c r="D1756" s="4">
        <v>1.0589999999999999</v>
      </c>
      <c r="E1756" s="4">
        <v>0.505</v>
      </c>
      <c r="F1756" s="4">
        <v>0.57599999999999996</v>
      </c>
      <c r="G1756" s="4">
        <v>1.117</v>
      </c>
      <c r="H1756" s="4">
        <v>0.71399999999999997</v>
      </c>
      <c r="I1756" s="4">
        <v>0.79200000000000004</v>
      </c>
      <c r="J1756" s="4">
        <v>0.66900000000000004</v>
      </c>
      <c r="K1756" s="4">
        <v>0.66400000000000003</v>
      </c>
      <c r="L1756" s="4">
        <v>0.68500000000000005</v>
      </c>
      <c r="M1756" s="4">
        <v>0.58499999999999996</v>
      </c>
      <c r="N1756" s="4">
        <v>1.038</v>
      </c>
      <c r="O1756" s="4">
        <v>0.99399999999999999</v>
      </c>
      <c r="P1756" s="4">
        <v>0.90400000000000003</v>
      </c>
      <c r="Q1756" s="4">
        <v>1.036</v>
      </c>
      <c r="R1756" s="4">
        <v>0.90900000000000003</v>
      </c>
      <c r="S1756" s="4">
        <v>0.78400000000000003</v>
      </c>
      <c r="T1756" s="4">
        <v>0.76400000000000001</v>
      </c>
      <c r="U1756" s="4">
        <v>0.86699999999999999</v>
      </c>
      <c r="V1756" s="4">
        <v>1.0620000000000001</v>
      </c>
      <c r="W1756" s="4">
        <v>0.94499999999999995</v>
      </c>
      <c r="X1756" s="4">
        <v>1.042</v>
      </c>
      <c r="Y1756" s="4">
        <v>0.95299999999999996</v>
      </c>
      <c r="Z1756" s="4">
        <v>0.98499999999999999</v>
      </c>
      <c r="AA1756" s="4">
        <v>1.0720000000000001</v>
      </c>
      <c r="AB1756" s="4">
        <v>0.86499999999999999</v>
      </c>
      <c r="AC1756" s="4">
        <v>1.0449999999999999</v>
      </c>
      <c r="AD1756" s="4">
        <v>1.004</v>
      </c>
      <c r="AE1756" s="4">
        <v>0.74099999999999999</v>
      </c>
      <c r="AF1756" s="4">
        <v>0.91400000000000003</v>
      </c>
      <c r="AG1756" s="4">
        <v>0.88800000000000001</v>
      </c>
      <c r="AH1756" s="4">
        <v>0.82</v>
      </c>
      <c r="AI1756" s="4">
        <v>0.83399999999999996</v>
      </c>
      <c r="AJ1756" s="4">
        <v>0.76400000000000001</v>
      </c>
      <c r="AK1756" s="4">
        <v>0.98799999999999999</v>
      </c>
      <c r="AL1756" s="4">
        <v>1.032</v>
      </c>
      <c r="AM1756" s="4">
        <v>1.173</v>
      </c>
      <c r="AN1756" s="4">
        <v>0.89900000000000002</v>
      </c>
      <c r="AO1756" s="4">
        <v>1.0109999999999999</v>
      </c>
      <c r="AP1756" s="4">
        <v>0.93100000000000005</v>
      </c>
      <c r="AQ1756" s="4">
        <v>1.099</v>
      </c>
      <c r="AR1756" s="4">
        <v>1.0940000000000001</v>
      </c>
      <c r="AS1756" s="4">
        <v>1.075</v>
      </c>
      <c r="AT1756" s="4">
        <v>1.1240000000000001</v>
      </c>
      <c r="AU1756" s="4">
        <v>0.81599999999999995</v>
      </c>
      <c r="AV1756" s="4">
        <v>0.71699999999999997</v>
      </c>
      <c r="AW1756" s="4">
        <v>1.06</v>
      </c>
      <c r="AX1756" s="4">
        <v>1.18</v>
      </c>
      <c r="AY1756" s="4">
        <v>1.1180000000000001</v>
      </c>
      <c r="AZ1756" s="4">
        <v>0.61899999999999999</v>
      </c>
      <c r="BA1756" s="4">
        <v>0.65200000000000002</v>
      </c>
      <c r="BB1756" s="4">
        <v>0.58499999999999996</v>
      </c>
      <c r="BC1756" s="4">
        <v>1.032</v>
      </c>
      <c r="BD1756" s="4">
        <v>0.73</v>
      </c>
      <c r="BE1756" s="4">
        <v>1.1279999999999999</v>
      </c>
      <c r="BF1756" s="4">
        <v>1.131</v>
      </c>
      <c r="BG1756" s="4">
        <v>1.111</v>
      </c>
      <c r="BH1756" s="4">
        <v>1.0760000000000001</v>
      </c>
      <c r="BI1756" s="4">
        <v>1.1839999999999999</v>
      </c>
      <c r="BJ1756" s="4">
        <v>1.179</v>
      </c>
      <c r="BK1756" s="4">
        <v>0.996</v>
      </c>
      <c r="BL1756" s="4">
        <v>0.81499999999999995</v>
      </c>
      <c r="BM1756" s="4">
        <v>0.52900000000000003</v>
      </c>
      <c r="BN1756" s="4">
        <v>0.59199999999999997</v>
      </c>
      <c r="BO1756" s="4">
        <v>1.1499999999999999</v>
      </c>
      <c r="BP1756" s="4">
        <v>1.0740000000000001</v>
      </c>
      <c r="BQ1756" s="4">
        <v>1.3280000000000001</v>
      </c>
      <c r="BR1756" s="4">
        <v>1.278</v>
      </c>
      <c r="BS1756" s="4">
        <v>0.82199999999999995</v>
      </c>
      <c r="BT1756" s="4">
        <v>0.89500000000000002</v>
      </c>
      <c r="BU1756" s="4">
        <v>1.129</v>
      </c>
      <c r="BV1756" s="4">
        <v>1.0069999999999999</v>
      </c>
      <c r="BW1756" s="4">
        <v>1.129</v>
      </c>
      <c r="BX1756" s="4">
        <v>1.054</v>
      </c>
      <c r="BY1756" s="4">
        <v>1.0189999999999999</v>
      </c>
      <c r="BZ1756" s="4">
        <v>0.86499999999999999</v>
      </c>
      <c r="CA1756" s="4">
        <v>0.79200000000000004</v>
      </c>
      <c r="CB1756" s="4">
        <v>0.91600000000000004</v>
      </c>
      <c r="CC1756" s="4">
        <v>1.0660000000000001</v>
      </c>
      <c r="CD1756" s="4">
        <v>0.88</v>
      </c>
      <c r="CE1756" s="4">
        <v>1.2090000000000001</v>
      </c>
      <c r="CF1756" s="4">
        <v>0.66800000000000004</v>
      </c>
      <c r="CG1756" s="4">
        <v>0.80100000000000005</v>
      </c>
      <c r="CH1756" s="4">
        <v>0.89800000000000002</v>
      </c>
      <c r="CI1756" s="4">
        <v>0.68799999999999994</v>
      </c>
      <c r="CJ1756" s="4">
        <v>0.78200000000000003</v>
      </c>
      <c r="CK1756" s="4">
        <v>0.88400000000000001</v>
      </c>
      <c r="CL1756" s="4">
        <v>0.94399999999999995</v>
      </c>
      <c r="CM1756" s="4">
        <v>0.98099999999999998</v>
      </c>
      <c r="CN1756" s="4">
        <v>0.999</v>
      </c>
      <c r="CO1756" s="4">
        <v>1.026</v>
      </c>
      <c r="CP1756" s="4">
        <v>1.1319999999999999</v>
      </c>
      <c r="CQ1756" s="4">
        <v>1.0920000000000001</v>
      </c>
      <c r="CR1756" s="4">
        <v>1.216</v>
      </c>
      <c r="CS1756" s="4">
        <v>1.2230000000000001</v>
      </c>
      <c r="CT1756" s="4">
        <v>1.044</v>
      </c>
      <c r="CU1756" s="4">
        <v>1.097</v>
      </c>
      <c r="CV1756" s="4">
        <v>0.90900000000000003</v>
      </c>
      <c r="CW1756" s="4">
        <v>1.296</v>
      </c>
      <c r="CX1756" s="4">
        <v>1.071</v>
      </c>
      <c r="CY1756" s="4">
        <v>1.177</v>
      </c>
      <c r="CZ1756" s="4">
        <v>0.68500000000000005</v>
      </c>
      <c r="DA1756" s="4">
        <v>0.81299999999999994</v>
      </c>
      <c r="DB1756" s="4">
        <v>1.202</v>
      </c>
      <c r="DC1756" s="4">
        <v>1.1299999999999999</v>
      </c>
      <c r="DD1756" s="4">
        <v>1.2350000000000001</v>
      </c>
      <c r="DE1756" s="4">
        <v>0.98499999999999999</v>
      </c>
      <c r="DF1756" s="4">
        <v>1.073</v>
      </c>
      <c r="DG1756" s="4">
        <v>1.278</v>
      </c>
      <c r="DH1756" s="4">
        <v>0.91400000000000003</v>
      </c>
      <c r="DI1756" s="4">
        <v>0.80200000000000005</v>
      </c>
      <c r="DJ1756" s="4">
        <v>0.92200000000000004</v>
      </c>
      <c r="DK1756" s="4">
        <v>1.05</v>
      </c>
      <c r="DL1756" s="4">
        <v>0.98499999999999999</v>
      </c>
      <c r="DM1756" s="4">
        <v>1.117</v>
      </c>
      <c r="DN1756" s="4">
        <v>0.93100000000000005</v>
      </c>
      <c r="DO1756" s="4">
        <v>0.99199999999999999</v>
      </c>
      <c r="DP1756" s="4">
        <v>0.64900000000000002</v>
      </c>
      <c r="DQ1756" s="4">
        <v>0.84099999999999997</v>
      </c>
      <c r="DR1756" s="4">
        <v>0.84099999999999997</v>
      </c>
      <c r="DS1756" s="4">
        <v>0.56200000000000006</v>
      </c>
      <c r="DT1756" s="4">
        <v>0.88500000000000001</v>
      </c>
      <c r="DU1756" s="4">
        <v>0.752</v>
      </c>
      <c r="DV1756" s="4">
        <v>0.71199999999999997</v>
      </c>
      <c r="DW1756" s="4">
        <v>0.628</v>
      </c>
      <c r="DX1756" s="4">
        <v>0.84</v>
      </c>
      <c r="DY1756" s="4">
        <v>0.93200000000000005</v>
      </c>
      <c r="DZ1756" s="4">
        <v>0.92600000000000005</v>
      </c>
      <c r="EA1756" s="4">
        <v>0.80600000000000005</v>
      </c>
      <c r="EB1756" s="4">
        <v>0.80700000000000005</v>
      </c>
      <c r="EC1756" s="4">
        <v>0.80700000000000005</v>
      </c>
      <c r="ED1756" s="4">
        <v>1.091</v>
      </c>
      <c r="EE1756" s="4">
        <v>1.4910000000000001</v>
      </c>
      <c r="EF1756" s="4">
        <v>1.0309999999999999</v>
      </c>
      <c r="EG1756" s="4">
        <v>0.91900000000000004</v>
      </c>
      <c r="EH1756" s="4">
        <v>1.056</v>
      </c>
      <c r="EI1756" s="4">
        <v>0.98799999999999999</v>
      </c>
      <c r="EJ1756" s="4">
        <v>0.58099999999999996</v>
      </c>
      <c r="EK1756" s="4">
        <v>0.84</v>
      </c>
      <c r="EL1756" s="4">
        <v>0.64500000000000002</v>
      </c>
      <c r="EM1756" s="4">
        <v>0.82199999999999995</v>
      </c>
      <c r="EN1756" s="4">
        <v>0.68899999999999995</v>
      </c>
      <c r="EO1756" s="4">
        <v>0.443</v>
      </c>
      <c r="EP1756" s="4">
        <v>1.194</v>
      </c>
      <c r="EQ1756" s="4">
        <v>0.93899999999999995</v>
      </c>
      <c r="ER1756" s="4">
        <v>0.7</v>
      </c>
      <c r="ES1756" s="4">
        <v>1.506</v>
      </c>
      <c r="ET1756" s="4">
        <v>0.66300000000000003</v>
      </c>
      <c r="EU1756" s="4">
        <v>0.60199999999999998</v>
      </c>
      <c r="EV1756" s="4">
        <v>1.2110000000000001</v>
      </c>
      <c r="EW1756" s="4">
        <v>0.59699999999999998</v>
      </c>
      <c r="EX1756" s="4">
        <v>0.999</v>
      </c>
      <c r="EY1756" s="4">
        <v>0.91</v>
      </c>
      <c r="EZ1756" s="4">
        <v>0.97499999999999998</v>
      </c>
      <c r="FA1756" s="4">
        <v>0.379</v>
      </c>
      <c r="FB1756" s="4">
        <v>0.53600000000000003</v>
      </c>
      <c r="FC1756" s="4">
        <v>1.871</v>
      </c>
      <c r="FD1756" s="4">
        <v>1.024</v>
      </c>
      <c r="FE1756" s="4">
        <v>1.26</v>
      </c>
      <c r="FF1756" s="4">
        <v>0.752</v>
      </c>
      <c r="FG1756" s="4">
        <v>0.72399999999999998</v>
      </c>
      <c r="FH1756" s="4">
        <v>1.1659999999999999</v>
      </c>
      <c r="FI1756" s="4">
        <v>1.206</v>
      </c>
      <c r="FJ1756" s="4">
        <v>1.03</v>
      </c>
      <c r="FK1756" s="4">
        <v>0.59099999999999997</v>
      </c>
      <c r="FL1756" s="4">
        <v>1.1399999999999999</v>
      </c>
      <c r="FM1756" s="4">
        <v>1.4059999999999999</v>
      </c>
      <c r="FN1756" s="4">
        <v>0.69399999999999995</v>
      </c>
      <c r="FO1756" s="4">
        <v>0.71199999999999997</v>
      </c>
      <c r="FP1756" s="4">
        <v>1.1140000000000001</v>
      </c>
      <c r="FQ1756" s="4">
        <v>1.302</v>
      </c>
      <c r="FR1756" s="4">
        <v>1.0189999999999999</v>
      </c>
      <c r="FS1756" s="4">
        <v>0.495</v>
      </c>
      <c r="FT1756" s="4">
        <v>0.84499999999999997</v>
      </c>
      <c r="FU1756" s="4">
        <v>0.74399999999999999</v>
      </c>
      <c r="FV1756" s="4">
        <v>1.3520000000000001</v>
      </c>
      <c r="FW1756" s="4">
        <v>1.3520000000000001</v>
      </c>
      <c r="FX1756" s="4">
        <v>1.1819999999999999</v>
      </c>
      <c r="FY1756" s="4">
        <v>0.89800000000000002</v>
      </c>
      <c r="FZ1756" s="4">
        <v>0.69199999999999995</v>
      </c>
      <c r="GA1756" s="4">
        <v>0.92100000000000004</v>
      </c>
      <c r="GB1756" s="4">
        <v>0.89400000000000002</v>
      </c>
      <c r="GC1756" s="4">
        <v>1.0529999999999999</v>
      </c>
      <c r="GD1756" s="4">
        <v>0.93200000000000005</v>
      </c>
      <c r="GE1756" s="4">
        <v>0.93500000000000005</v>
      </c>
      <c r="GF1756" s="4">
        <v>0.83799999999999997</v>
      </c>
      <c r="GG1756" s="4">
        <v>0.91</v>
      </c>
      <c r="GH1756" s="4">
        <v>1.0269999999999999</v>
      </c>
      <c r="GI1756" s="4">
        <v>0.54300000000000004</v>
      </c>
      <c r="GJ1756" s="4">
        <v>0.58499999999999996</v>
      </c>
      <c r="GK1756" s="4">
        <v>0.63600000000000001</v>
      </c>
      <c r="GL1756" s="4">
        <v>1.0249999999999999</v>
      </c>
      <c r="GM1756" s="4">
        <v>0.93700000000000006</v>
      </c>
      <c r="GN1756" s="4">
        <v>0.80600000000000005</v>
      </c>
      <c r="GO1756" s="4">
        <v>0.76700000000000002</v>
      </c>
      <c r="GP1756" s="4">
        <v>0.81399999999999995</v>
      </c>
      <c r="GQ1756" s="4">
        <v>0.72199999999999998</v>
      </c>
      <c r="GR1756" s="4">
        <v>1.0209999999999999</v>
      </c>
      <c r="GS1756" s="4">
        <v>0.78500000000000003</v>
      </c>
      <c r="GT1756" s="4">
        <v>1.02</v>
      </c>
      <c r="GU1756" s="4">
        <v>0.70499999999999996</v>
      </c>
      <c r="GV1756" s="4">
        <v>0.72099999999999997</v>
      </c>
      <c r="GW1756" s="4">
        <v>0.41199999999999998</v>
      </c>
      <c r="GX1756" s="4">
        <v>0.94599999999999995</v>
      </c>
      <c r="GY1756" s="4">
        <v>0.71199999999999997</v>
      </c>
      <c r="GZ1756" s="4">
        <v>0.90800000000000003</v>
      </c>
      <c r="HA1756" s="4">
        <v>0.82199999999999995</v>
      </c>
      <c r="HB1756" s="4">
        <v>1.1399999999999999</v>
      </c>
      <c r="HC1756" s="4">
        <v>0.995</v>
      </c>
      <c r="HD1756" s="4">
        <v>1.1160000000000001</v>
      </c>
      <c r="HE1756" s="4">
        <v>0.96799999999999997</v>
      </c>
      <c r="HF1756" s="4">
        <v>0.97599999999999998</v>
      </c>
      <c r="HG1756" s="4">
        <v>0.93300000000000005</v>
      </c>
      <c r="HH1756" s="4">
        <v>0.755</v>
      </c>
      <c r="HI1756" s="4">
        <v>0.70699999999999996</v>
      </c>
      <c r="HJ1756" s="4">
        <v>1.131</v>
      </c>
      <c r="HK1756" s="4">
        <v>1.077</v>
      </c>
      <c r="HL1756" s="4">
        <v>0.89100000000000001</v>
      </c>
      <c r="HM1756" s="4">
        <v>0.39200000000000002</v>
      </c>
      <c r="HN1756" s="4">
        <v>1.044</v>
      </c>
      <c r="HO1756" s="4">
        <v>1.17</v>
      </c>
      <c r="HP1756" s="4">
        <v>1.0409999999999999</v>
      </c>
      <c r="HQ1756" s="4">
        <v>0.437</v>
      </c>
      <c r="HR1756" s="4">
        <v>0.77200000000000002</v>
      </c>
      <c r="HS1756" s="4">
        <v>0.70099999999999996</v>
      </c>
      <c r="HT1756" s="4">
        <v>0.73499999999999999</v>
      </c>
      <c r="HU1756" s="4">
        <v>1.02</v>
      </c>
      <c r="HV1756" s="4">
        <v>1.0629999999999999</v>
      </c>
    </row>
    <row r="1757" spans="1:230" ht="15" customHeight="1" x14ac:dyDescent="0.25">
      <c r="A1757" s="4">
        <v>1755</v>
      </c>
      <c r="B1757" s="4">
        <v>1.093</v>
      </c>
      <c r="C1757" s="4">
        <v>1.1080000000000001</v>
      </c>
      <c r="D1757" s="4">
        <v>0.96599999999999997</v>
      </c>
      <c r="E1757" s="4">
        <v>1.054</v>
      </c>
      <c r="F1757" s="4">
        <v>1.0409999999999999</v>
      </c>
      <c r="G1757" s="4">
        <v>1.2450000000000001</v>
      </c>
      <c r="H1757" s="4">
        <v>1.03</v>
      </c>
      <c r="I1757" s="4">
        <v>0.97799999999999998</v>
      </c>
      <c r="J1757" s="4">
        <v>1.2430000000000001</v>
      </c>
      <c r="K1757" s="4">
        <v>1.042</v>
      </c>
      <c r="L1757" s="4">
        <v>1.3120000000000001</v>
      </c>
      <c r="M1757" s="4">
        <v>1.32</v>
      </c>
      <c r="N1757" s="4">
        <v>1.2769999999999999</v>
      </c>
      <c r="O1757" s="4">
        <v>0.98899999999999999</v>
      </c>
      <c r="P1757" s="4">
        <v>0.97</v>
      </c>
      <c r="Q1757" s="4">
        <v>0.94499999999999995</v>
      </c>
      <c r="R1757" s="4">
        <v>0.98499999999999999</v>
      </c>
      <c r="S1757" s="4">
        <v>1.0649999999999999</v>
      </c>
      <c r="T1757" s="4">
        <v>1.1140000000000001</v>
      </c>
      <c r="U1757" s="4">
        <v>0.85399999999999998</v>
      </c>
      <c r="V1757" s="4">
        <v>0.94399999999999995</v>
      </c>
      <c r="W1757" s="4">
        <v>0.95</v>
      </c>
      <c r="X1757" s="4">
        <v>0.93899999999999995</v>
      </c>
      <c r="Y1757" s="4">
        <v>0.97299999999999998</v>
      </c>
      <c r="Z1757" s="4">
        <v>1.208</v>
      </c>
      <c r="AA1757" s="4">
        <v>1.1599999999999999</v>
      </c>
      <c r="AB1757" s="4">
        <v>1.02</v>
      </c>
      <c r="AC1757" s="4">
        <v>1.2869999999999999</v>
      </c>
      <c r="AD1757" s="4">
        <v>1.2070000000000001</v>
      </c>
      <c r="AE1757" s="4">
        <v>0.78100000000000003</v>
      </c>
      <c r="AF1757" s="4">
        <v>1.0389999999999999</v>
      </c>
      <c r="AG1757" s="4">
        <v>0.94699999999999995</v>
      </c>
      <c r="AH1757" s="4">
        <v>0.98199999999999998</v>
      </c>
      <c r="AI1757" s="4">
        <v>0.98799999999999999</v>
      </c>
      <c r="AJ1757" s="4">
        <v>1.0840000000000001</v>
      </c>
      <c r="AK1757" s="4">
        <v>1.0109999999999999</v>
      </c>
      <c r="AL1757" s="4">
        <v>0.999</v>
      </c>
      <c r="AM1757" s="4">
        <v>0.88100000000000001</v>
      </c>
      <c r="AN1757" s="4">
        <v>0.80500000000000005</v>
      </c>
      <c r="AO1757" s="4">
        <v>0.81299999999999994</v>
      </c>
      <c r="AP1757" s="4">
        <v>0.65800000000000003</v>
      </c>
      <c r="AQ1757" s="4">
        <v>0.94899999999999995</v>
      </c>
      <c r="AR1757" s="4">
        <v>0.99</v>
      </c>
      <c r="AS1757" s="4">
        <v>1.139</v>
      </c>
      <c r="AT1757" s="4">
        <v>1.002</v>
      </c>
      <c r="AU1757" s="4">
        <v>0.94099999999999995</v>
      </c>
      <c r="AV1757" s="4">
        <v>0.73399999999999999</v>
      </c>
      <c r="AW1757" s="4">
        <v>1.046</v>
      </c>
      <c r="AX1757" s="4">
        <v>1.0409999999999999</v>
      </c>
      <c r="AY1757" s="4">
        <v>1.0660000000000001</v>
      </c>
      <c r="AZ1757" s="4">
        <v>0.53</v>
      </c>
      <c r="BA1757" s="4">
        <v>1.077</v>
      </c>
      <c r="BB1757" s="4">
        <v>0.65300000000000002</v>
      </c>
      <c r="BC1757" s="4">
        <v>1.0109999999999999</v>
      </c>
      <c r="BD1757" s="4">
        <v>0.95199999999999996</v>
      </c>
      <c r="BE1757" s="4">
        <v>1.171</v>
      </c>
      <c r="BF1757" s="4">
        <v>1.0940000000000001</v>
      </c>
      <c r="BG1757" s="4">
        <v>1.0780000000000001</v>
      </c>
      <c r="BH1757" s="4">
        <v>1.123</v>
      </c>
      <c r="BI1757" s="4">
        <v>1.1819999999999999</v>
      </c>
      <c r="BJ1757" s="4">
        <v>0.78100000000000003</v>
      </c>
      <c r="BK1757" s="4">
        <v>0.94099999999999995</v>
      </c>
      <c r="BL1757" s="4">
        <v>0.68700000000000006</v>
      </c>
      <c r="BM1757" s="4">
        <v>0.755</v>
      </c>
      <c r="BN1757" s="4">
        <v>0.94599999999999995</v>
      </c>
      <c r="BO1757" s="4">
        <v>1.139</v>
      </c>
      <c r="BP1757" s="4">
        <v>0.79800000000000004</v>
      </c>
      <c r="BQ1757" s="4">
        <v>1.1990000000000001</v>
      </c>
      <c r="BR1757" s="4">
        <v>1.0960000000000001</v>
      </c>
      <c r="BS1757" s="4">
        <v>0.55400000000000005</v>
      </c>
      <c r="BT1757" s="4">
        <v>0.57099999999999995</v>
      </c>
      <c r="BU1757" s="4">
        <v>1.1339999999999999</v>
      </c>
      <c r="BV1757" s="4">
        <v>0.89500000000000002</v>
      </c>
      <c r="BW1757" s="4">
        <v>1.4370000000000001</v>
      </c>
      <c r="BX1757" s="4">
        <v>0.92300000000000004</v>
      </c>
      <c r="BY1757" s="4">
        <v>0.85899999999999999</v>
      </c>
      <c r="BZ1757" s="4">
        <v>0.91600000000000004</v>
      </c>
      <c r="CA1757" s="4">
        <v>0.71099999999999997</v>
      </c>
      <c r="CB1757" s="4">
        <v>0.751</v>
      </c>
      <c r="CC1757" s="4">
        <v>0.94599999999999995</v>
      </c>
      <c r="CD1757" s="4">
        <v>0.83</v>
      </c>
      <c r="CE1757" s="4">
        <v>1.171</v>
      </c>
      <c r="CF1757" s="4">
        <v>0.69899999999999995</v>
      </c>
      <c r="CG1757" s="4">
        <v>1.0489999999999999</v>
      </c>
      <c r="CH1757" s="4">
        <v>1.1819999999999999</v>
      </c>
      <c r="CI1757" s="4">
        <v>0.78400000000000003</v>
      </c>
      <c r="CJ1757" s="4">
        <v>1.099</v>
      </c>
      <c r="CK1757" s="4">
        <v>1.34</v>
      </c>
      <c r="CL1757" s="4">
        <v>1.5940000000000001</v>
      </c>
      <c r="CM1757" s="4">
        <v>1.1240000000000001</v>
      </c>
      <c r="CN1757" s="4">
        <v>1.109</v>
      </c>
      <c r="CO1757" s="4">
        <v>0.95799999999999996</v>
      </c>
      <c r="CP1757" s="4">
        <v>0.90400000000000003</v>
      </c>
      <c r="CQ1757" s="4">
        <v>1.17</v>
      </c>
      <c r="CR1757" s="4">
        <v>1.0920000000000001</v>
      </c>
      <c r="CS1757" s="4">
        <v>1.2629999999999999</v>
      </c>
      <c r="CT1757" s="4">
        <v>1.3540000000000001</v>
      </c>
      <c r="CU1757" s="4">
        <v>1.2310000000000001</v>
      </c>
      <c r="CV1757" s="4">
        <v>0.749</v>
      </c>
      <c r="CW1757" s="4">
        <v>1.22</v>
      </c>
      <c r="CX1757" s="4">
        <v>1.482</v>
      </c>
      <c r="CY1757" s="4">
        <v>1.1619999999999999</v>
      </c>
      <c r="CZ1757" s="4">
        <v>0.76100000000000001</v>
      </c>
      <c r="DA1757" s="4">
        <v>0.752</v>
      </c>
      <c r="DB1757" s="4">
        <v>0.98799999999999999</v>
      </c>
      <c r="DC1757" s="4">
        <v>0.95599999999999996</v>
      </c>
      <c r="DD1757" s="4">
        <v>0.84799999999999998</v>
      </c>
      <c r="DE1757" s="4">
        <v>0.79300000000000004</v>
      </c>
      <c r="DF1757" s="4">
        <v>0.91300000000000003</v>
      </c>
      <c r="DG1757" s="4">
        <v>0.65400000000000003</v>
      </c>
      <c r="DH1757" s="4">
        <v>1.0580000000000001</v>
      </c>
      <c r="DI1757" s="4">
        <v>0.746</v>
      </c>
      <c r="DJ1757" s="4">
        <v>0.65400000000000003</v>
      </c>
      <c r="DK1757" s="4">
        <v>0.84199999999999997</v>
      </c>
      <c r="DL1757" s="4">
        <v>0.85699999999999998</v>
      </c>
      <c r="DM1757" s="4">
        <v>1.05</v>
      </c>
      <c r="DN1757" s="4">
        <v>0.94199999999999995</v>
      </c>
      <c r="DO1757" s="4">
        <v>0.995</v>
      </c>
      <c r="DP1757" s="4">
        <v>0.71499999999999997</v>
      </c>
      <c r="DQ1757" s="4">
        <v>0.82</v>
      </c>
      <c r="DR1757" s="4">
        <v>0.89200000000000002</v>
      </c>
      <c r="DS1757" s="4">
        <v>0.91300000000000003</v>
      </c>
      <c r="DT1757" s="4">
        <v>0.80600000000000005</v>
      </c>
      <c r="DU1757" s="4">
        <v>0.75700000000000001</v>
      </c>
      <c r="DV1757" s="4">
        <v>0.81599999999999995</v>
      </c>
      <c r="DW1757" s="4">
        <v>0.71799999999999997</v>
      </c>
      <c r="DX1757" s="4">
        <v>1.022</v>
      </c>
      <c r="DY1757" s="4">
        <v>0.99199999999999999</v>
      </c>
      <c r="DZ1757" s="4">
        <v>0.78700000000000003</v>
      </c>
      <c r="EA1757" s="4">
        <v>0.80800000000000005</v>
      </c>
      <c r="EB1757" s="4">
        <v>0.83</v>
      </c>
      <c r="EC1757" s="4">
        <v>0.82599999999999996</v>
      </c>
      <c r="ED1757" s="4">
        <v>0.7</v>
      </c>
      <c r="EE1757" s="4">
        <v>1.3839999999999999</v>
      </c>
      <c r="EF1757" s="4">
        <v>1.256</v>
      </c>
      <c r="EG1757" s="4">
        <v>1.1839999999999999</v>
      </c>
      <c r="EH1757" s="4">
        <v>1.323</v>
      </c>
      <c r="EI1757" s="4">
        <v>1.075</v>
      </c>
      <c r="EJ1757" s="4">
        <v>0.83699999999999997</v>
      </c>
      <c r="EK1757" s="4">
        <v>1.26</v>
      </c>
      <c r="EL1757" s="4">
        <v>0.89700000000000002</v>
      </c>
      <c r="EM1757" s="4">
        <v>1.5169999999999999</v>
      </c>
      <c r="EN1757" s="4">
        <v>0.81200000000000006</v>
      </c>
      <c r="EO1757" s="4">
        <v>0.83899999999999997</v>
      </c>
      <c r="EP1757" s="4">
        <v>1.391</v>
      </c>
      <c r="EQ1757" s="4">
        <v>1.083</v>
      </c>
      <c r="ER1757" s="4">
        <v>1.3640000000000001</v>
      </c>
      <c r="ES1757" s="4">
        <v>1.3779999999999999</v>
      </c>
      <c r="ET1757" s="4">
        <v>0.749</v>
      </c>
      <c r="EU1757" s="4">
        <v>0.95199999999999996</v>
      </c>
      <c r="EV1757" s="4">
        <v>1.7789999999999999</v>
      </c>
      <c r="EW1757" s="4">
        <v>1.22</v>
      </c>
      <c r="EX1757" s="4">
        <v>1.4670000000000001</v>
      </c>
      <c r="EY1757" s="4">
        <v>1.274</v>
      </c>
      <c r="EZ1757" s="4">
        <v>1.21</v>
      </c>
      <c r="FA1757" s="4">
        <v>0.87</v>
      </c>
      <c r="FB1757" s="4">
        <v>1.0680000000000001</v>
      </c>
      <c r="FC1757" s="4">
        <v>2.0590000000000002</v>
      </c>
      <c r="FD1757" s="4">
        <v>1.319</v>
      </c>
      <c r="FE1757" s="4">
        <v>1.597</v>
      </c>
      <c r="FF1757" s="4">
        <v>0.45300000000000001</v>
      </c>
      <c r="FG1757" s="4">
        <v>1.387</v>
      </c>
      <c r="FH1757" s="4">
        <v>1.605</v>
      </c>
      <c r="FI1757" s="4">
        <v>1.381</v>
      </c>
      <c r="FJ1757" s="4">
        <v>1.159</v>
      </c>
      <c r="FK1757" s="4">
        <v>1.2290000000000001</v>
      </c>
      <c r="FL1757" s="4">
        <v>0.622</v>
      </c>
      <c r="FM1757" s="4">
        <v>1.2310000000000001</v>
      </c>
      <c r="FN1757" s="4">
        <v>0.68500000000000005</v>
      </c>
      <c r="FO1757" s="4">
        <v>0.82599999999999996</v>
      </c>
      <c r="FP1757" s="4">
        <v>1.0529999999999999</v>
      </c>
      <c r="FQ1757" s="4">
        <v>0.73699999999999999</v>
      </c>
      <c r="FR1757" s="4">
        <v>0.98199999999999998</v>
      </c>
      <c r="FS1757" s="4">
        <v>0.67100000000000004</v>
      </c>
      <c r="FT1757" s="4">
        <v>1.2390000000000001</v>
      </c>
      <c r="FU1757" s="4">
        <v>0.69</v>
      </c>
      <c r="FV1757" s="4">
        <v>0.93100000000000005</v>
      </c>
      <c r="FW1757" s="4">
        <v>1.3089999999999999</v>
      </c>
      <c r="FX1757" s="4">
        <v>0.88100000000000001</v>
      </c>
      <c r="FY1757" s="4">
        <v>0.79400000000000004</v>
      </c>
      <c r="FZ1757" s="4">
        <v>0.58599999999999997</v>
      </c>
      <c r="GA1757" s="4">
        <v>0.79600000000000004</v>
      </c>
      <c r="GB1757" s="4">
        <v>1.0589999999999999</v>
      </c>
      <c r="GC1757" s="4">
        <v>1.071</v>
      </c>
      <c r="GD1757" s="4">
        <v>1.0069999999999999</v>
      </c>
      <c r="GE1757" s="4">
        <v>1.1220000000000001</v>
      </c>
      <c r="GF1757" s="4">
        <v>0.91700000000000004</v>
      </c>
      <c r="GG1757" s="4">
        <v>1.383</v>
      </c>
      <c r="GH1757" s="4">
        <v>0.878</v>
      </c>
      <c r="GI1757" s="4">
        <v>0.872</v>
      </c>
      <c r="GJ1757" s="4">
        <v>0.79400000000000004</v>
      </c>
      <c r="GK1757" s="4">
        <v>0.68700000000000006</v>
      </c>
      <c r="GL1757" s="4">
        <v>1.3089999999999999</v>
      </c>
      <c r="GM1757" s="4">
        <v>0.80900000000000005</v>
      </c>
      <c r="GN1757" s="4">
        <v>0.97899999999999998</v>
      </c>
      <c r="GO1757" s="4">
        <v>0.71</v>
      </c>
      <c r="GP1757" s="4">
        <v>1.014</v>
      </c>
      <c r="GQ1757" s="4">
        <v>1.0629999999999999</v>
      </c>
      <c r="GR1757" s="4">
        <v>1.4430000000000001</v>
      </c>
      <c r="GS1757" s="4">
        <v>0.86</v>
      </c>
      <c r="GT1757" s="4">
        <v>1.244</v>
      </c>
      <c r="GU1757" s="4">
        <v>0.77900000000000003</v>
      </c>
      <c r="GV1757" s="4">
        <v>1.107</v>
      </c>
      <c r="GW1757" s="4">
        <v>1.0449999999999999</v>
      </c>
      <c r="GX1757" s="4">
        <v>0.91500000000000004</v>
      </c>
      <c r="GY1757" s="4">
        <v>1.518</v>
      </c>
      <c r="GZ1757" s="4">
        <v>1.395</v>
      </c>
      <c r="HA1757" s="4">
        <v>0.95099999999999996</v>
      </c>
      <c r="HB1757" s="4">
        <v>0.93700000000000006</v>
      </c>
      <c r="HC1757" s="4">
        <v>1.1359999999999999</v>
      </c>
      <c r="HD1757" s="4">
        <v>1.21</v>
      </c>
      <c r="HE1757" s="4">
        <v>1.0860000000000001</v>
      </c>
      <c r="HF1757" s="4">
        <v>1.0009999999999999</v>
      </c>
      <c r="HG1757" s="4">
        <v>1.1519999999999999</v>
      </c>
      <c r="HH1757" s="4">
        <v>1.0529999999999999</v>
      </c>
      <c r="HI1757" s="4">
        <v>1.1220000000000001</v>
      </c>
      <c r="HJ1757" s="4">
        <v>1.117</v>
      </c>
      <c r="HK1757" s="4">
        <v>0.88</v>
      </c>
      <c r="HL1757" s="4">
        <v>0.85099999999999998</v>
      </c>
      <c r="HM1757" s="4">
        <v>0.94899999999999995</v>
      </c>
      <c r="HN1757" s="4">
        <v>0.95299999999999996</v>
      </c>
      <c r="HO1757" s="4">
        <v>1.004</v>
      </c>
      <c r="HP1757" s="4">
        <v>1.1479999999999999</v>
      </c>
      <c r="HQ1757" s="4">
        <v>1.0549999999999999</v>
      </c>
      <c r="HR1757" s="4">
        <v>1.0509999999999999</v>
      </c>
      <c r="HS1757" s="4">
        <v>0.70299999999999996</v>
      </c>
      <c r="HT1757" s="4">
        <v>1.111</v>
      </c>
      <c r="HU1757" s="4">
        <v>0.91700000000000004</v>
      </c>
      <c r="HV1757" s="4">
        <v>0.76400000000000001</v>
      </c>
    </row>
    <row r="1758" spans="1:230" ht="15" customHeight="1" x14ac:dyDescent="0.25">
      <c r="A1758" s="4">
        <v>1756</v>
      </c>
      <c r="B1758" s="4">
        <v>0.96299999999999997</v>
      </c>
      <c r="C1758" s="4">
        <v>0.89700000000000002</v>
      </c>
      <c r="D1758" s="4">
        <v>0.97299999999999998</v>
      </c>
      <c r="E1758" s="4">
        <v>0.97599999999999998</v>
      </c>
      <c r="F1758" s="4">
        <v>0.97399999999999998</v>
      </c>
      <c r="G1758" s="4">
        <v>0.90300000000000002</v>
      </c>
      <c r="H1758" s="4">
        <v>0.97299999999999998</v>
      </c>
      <c r="I1758" s="4">
        <v>0.997</v>
      </c>
      <c r="J1758" s="4">
        <v>1.173</v>
      </c>
      <c r="K1758" s="4">
        <v>0.996</v>
      </c>
      <c r="L1758" s="4">
        <v>1.353</v>
      </c>
      <c r="M1758" s="4">
        <v>1.4239999999999999</v>
      </c>
      <c r="N1758" s="4">
        <v>1.0780000000000001</v>
      </c>
      <c r="O1758" s="4">
        <v>0.997</v>
      </c>
      <c r="P1758" s="4">
        <v>1.075</v>
      </c>
      <c r="Q1758" s="4">
        <v>1.0049999999999999</v>
      </c>
      <c r="R1758" s="4">
        <v>1.0680000000000001</v>
      </c>
      <c r="S1758" s="4">
        <v>1.2350000000000001</v>
      </c>
      <c r="T1758" s="4">
        <v>1.2789999999999999</v>
      </c>
      <c r="U1758" s="4">
        <v>0.97399999999999998</v>
      </c>
      <c r="V1758" s="4">
        <v>0.94899999999999995</v>
      </c>
      <c r="W1758" s="4">
        <v>1.0549999999999999</v>
      </c>
      <c r="X1758" s="4">
        <v>0.93100000000000005</v>
      </c>
      <c r="Y1758" s="4">
        <v>1.056</v>
      </c>
      <c r="Z1758" s="4">
        <v>1.288</v>
      </c>
      <c r="AA1758" s="4">
        <v>1.4339999999999999</v>
      </c>
      <c r="AB1758" s="4">
        <v>0.80100000000000005</v>
      </c>
      <c r="AC1758" s="4">
        <v>0.94799999999999995</v>
      </c>
      <c r="AD1758" s="4">
        <v>1.2030000000000001</v>
      </c>
      <c r="AE1758" s="4">
        <v>0.91200000000000003</v>
      </c>
      <c r="AF1758" s="4">
        <v>1.1060000000000001</v>
      </c>
      <c r="AG1758" s="4">
        <v>1.0309999999999999</v>
      </c>
      <c r="AH1758" s="4">
        <v>0.98599999999999999</v>
      </c>
      <c r="AI1758" s="4">
        <v>1.0429999999999999</v>
      </c>
      <c r="AJ1758" s="4">
        <v>1.0349999999999999</v>
      </c>
      <c r="AK1758" s="4">
        <v>1.0620000000000001</v>
      </c>
      <c r="AL1758" s="4">
        <v>1.0369999999999999</v>
      </c>
      <c r="AM1758" s="4">
        <v>1.089</v>
      </c>
      <c r="AN1758" s="4">
        <v>0.86599999999999999</v>
      </c>
      <c r="AO1758" s="4">
        <v>1.0469999999999999</v>
      </c>
      <c r="AP1758" s="4">
        <v>1.2529999999999999</v>
      </c>
      <c r="AQ1758" s="4">
        <v>0.94799999999999995</v>
      </c>
      <c r="AR1758" s="4">
        <v>1.1559999999999999</v>
      </c>
      <c r="AS1758" s="4">
        <v>1.23</v>
      </c>
      <c r="AT1758" s="4">
        <v>1.151</v>
      </c>
      <c r="AU1758" s="4">
        <v>1.2490000000000001</v>
      </c>
      <c r="AV1758" s="4">
        <v>0.81399999999999995</v>
      </c>
      <c r="AW1758" s="4">
        <v>1.081</v>
      </c>
      <c r="AX1758" s="4">
        <v>1.1200000000000001</v>
      </c>
      <c r="AY1758" s="4">
        <v>1.087</v>
      </c>
      <c r="AZ1758" s="4">
        <v>0.748</v>
      </c>
      <c r="BA1758" s="4">
        <v>1.1220000000000001</v>
      </c>
      <c r="BB1758" s="4">
        <v>1.0349999999999999</v>
      </c>
      <c r="BC1758" s="4">
        <v>1.2649999999999999</v>
      </c>
      <c r="BD1758" s="4">
        <v>1.1619999999999999</v>
      </c>
      <c r="BE1758" s="4">
        <v>1.143</v>
      </c>
      <c r="BF1758" s="4">
        <v>1.107</v>
      </c>
      <c r="BG1758" s="4">
        <v>1.115</v>
      </c>
      <c r="BH1758" s="4">
        <v>1.232</v>
      </c>
      <c r="BI1758" s="4">
        <v>1.1930000000000001</v>
      </c>
      <c r="BJ1758" s="4">
        <v>0.64600000000000002</v>
      </c>
      <c r="BK1758" s="4">
        <v>0.95799999999999996</v>
      </c>
      <c r="BL1758" s="4">
        <v>0.83</v>
      </c>
      <c r="BM1758" s="4">
        <v>0.91200000000000003</v>
      </c>
      <c r="BN1758" s="4">
        <v>0.78600000000000003</v>
      </c>
      <c r="BO1758" s="4">
        <v>1.0880000000000001</v>
      </c>
      <c r="BP1758" s="4">
        <v>1.0289999999999999</v>
      </c>
      <c r="BQ1758" s="4">
        <v>1.3759999999999999</v>
      </c>
      <c r="BR1758" s="4">
        <v>1.274</v>
      </c>
      <c r="BS1758" s="4">
        <v>0.747</v>
      </c>
      <c r="BT1758" s="4">
        <v>0.36399999999999999</v>
      </c>
      <c r="BU1758" s="4">
        <v>1.0740000000000001</v>
      </c>
      <c r="BV1758" s="4">
        <v>0.73199999999999998</v>
      </c>
      <c r="BW1758" s="4">
        <v>1.5269999999999999</v>
      </c>
      <c r="BX1758" s="4">
        <v>1.1739999999999999</v>
      </c>
      <c r="BY1758" s="4">
        <v>0.90600000000000003</v>
      </c>
      <c r="BZ1758" s="4">
        <v>0.93700000000000006</v>
      </c>
      <c r="CA1758" s="4">
        <v>0.88300000000000001</v>
      </c>
      <c r="CB1758" s="4">
        <v>0.80400000000000005</v>
      </c>
      <c r="CC1758" s="4">
        <v>1.0149999999999999</v>
      </c>
      <c r="CD1758" s="4">
        <v>0.98299999999999998</v>
      </c>
      <c r="CE1758" s="4">
        <v>0.88300000000000001</v>
      </c>
      <c r="CF1758" s="4">
        <v>1.018</v>
      </c>
      <c r="CG1758" s="4">
        <v>1.0209999999999999</v>
      </c>
      <c r="CH1758" s="4">
        <v>1.1499999999999999</v>
      </c>
      <c r="CI1758" s="4">
        <v>0.75600000000000001</v>
      </c>
      <c r="CJ1758" s="4">
        <v>1.095</v>
      </c>
      <c r="CK1758" s="4">
        <v>1.2370000000000001</v>
      </c>
      <c r="CL1758" s="4">
        <v>1.512</v>
      </c>
      <c r="CM1758" s="4">
        <v>0.99199999999999999</v>
      </c>
      <c r="CN1758" s="4">
        <v>1.0529999999999999</v>
      </c>
      <c r="CO1758" s="4">
        <v>0.88800000000000001</v>
      </c>
      <c r="CP1758" s="4">
        <v>1.04</v>
      </c>
      <c r="CQ1758" s="4">
        <v>1.157</v>
      </c>
      <c r="CR1758" s="4">
        <v>1.1080000000000001</v>
      </c>
      <c r="CS1758" s="4">
        <v>1.222</v>
      </c>
      <c r="CT1758" s="4">
        <v>1.2230000000000001</v>
      </c>
      <c r="CU1758" s="4">
        <v>1.077</v>
      </c>
      <c r="CV1758" s="4">
        <v>1.3029999999999999</v>
      </c>
      <c r="CW1758" s="4">
        <v>1.3480000000000001</v>
      </c>
      <c r="CX1758" s="4">
        <v>1.214</v>
      </c>
      <c r="CY1758" s="4">
        <v>1.17</v>
      </c>
      <c r="CZ1758" s="4">
        <v>1.139</v>
      </c>
      <c r="DA1758" s="4">
        <v>1.127</v>
      </c>
      <c r="DB1758" s="4">
        <v>1.0209999999999999</v>
      </c>
      <c r="DC1758" s="4">
        <v>0.998</v>
      </c>
      <c r="DD1758" s="4">
        <v>0.93600000000000005</v>
      </c>
      <c r="DE1758" s="4">
        <v>1.05</v>
      </c>
      <c r="DF1758" s="4">
        <v>0.98599999999999999</v>
      </c>
      <c r="DG1758" s="4">
        <v>0.97199999999999998</v>
      </c>
      <c r="DH1758" s="4">
        <v>1.105</v>
      </c>
      <c r="DI1758" s="4">
        <v>1.0620000000000001</v>
      </c>
      <c r="DJ1758" s="4">
        <v>0.85599999999999998</v>
      </c>
      <c r="DK1758" s="4">
        <v>0.77200000000000002</v>
      </c>
      <c r="DL1758" s="4">
        <v>1.0449999999999999</v>
      </c>
      <c r="DM1758" s="4">
        <v>1.2749999999999999</v>
      </c>
      <c r="DN1758" s="4">
        <v>1.179</v>
      </c>
      <c r="DO1758" s="4">
        <v>1.23</v>
      </c>
      <c r="DP1758" s="4">
        <v>1.1890000000000001</v>
      </c>
      <c r="DQ1758" s="4">
        <v>1.0269999999999999</v>
      </c>
      <c r="DR1758" s="4">
        <v>0.91200000000000003</v>
      </c>
      <c r="DS1758" s="4">
        <v>1.026</v>
      </c>
      <c r="DT1758" s="4">
        <v>0.89700000000000002</v>
      </c>
      <c r="DU1758" s="4">
        <v>0.7</v>
      </c>
      <c r="DV1758" s="4">
        <v>0.97099999999999997</v>
      </c>
      <c r="DW1758" s="4">
        <v>0.81399999999999995</v>
      </c>
      <c r="DX1758" s="4">
        <v>0.89</v>
      </c>
      <c r="DY1758" s="4">
        <v>1.2190000000000001</v>
      </c>
      <c r="DZ1758" s="4">
        <v>0.82899999999999996</v>
      </c>
      <c r="EA1758" s="4">
        <v>0.88700000000000001</v>
      </c>
      <c r="EB1758" s="4">
        <v>0.88200000000000001</v>
      </c>
      <c r="EC1758" s="4">
        <v>0.88200000000000001</v>
      </c>
      <c r="ED1758" s="4">
        <v>0.93700000000000006</v>
      </c>
      <c r="EE1758" s="4">
        <v>1.726</v>
      </c>
      <c r="EF1758" s="4">
        <v>1.1970000000000001</v>
      </c>
      <c r="EG1758" s="4">
        <v>1.087</v>
      </c>
      <c r="EH1758" s="4">
        <v>1.248</v>
      </c>
      <c r="EI1758" s="4">
        <v>1.133</v>
      </c>
      <c r="EJ1758" s="4">
        <v>0.57399999999999995</v>
      </c>
      <c r="EK1758" s="4">
        <v>1.3120000000000001</v>
      </c>
      <c r="EL1758" s="4">
        <v>0.97499999999999998</v>
      </c>
      <c r="EM1758" s="4">
        <v>1.157</v>
      </c>
      <c r="EN1758" s="4">
        <v>0.72299999999999998</v>
      </c>
      <c r="EO1758" s="4">
        <v>0.71199999999999997</v>
      </c>
      <c r="EP1758" s="4">
        <v>1.28</v>
      </c>
      <c r="EQ1758" s="4">
        <v>1.2230000000000001</v>
      </c>
      <c r="ER1758" s="4">
        <v>1.139</v>
      </c>
      <c r="ES1758" s="4">
        <v>1.262</v>
      </c>
      <c r="ET1758" s="4">
        <v>0.48199999999999998</v>
      </c>
      <c r="EU1758" s="4">
        <v>0.68799999999999994</v>
      </c>
      <c r="EV1758" s="4">
        <v>1.506</v>
      </c>
      <c r="EW1758" s="4">
        <v>1.127</v>
      </c>
      <c r="EX1758" s="4">
        <v>1.298</v>
      </c>
      <c r="EY1758" s="4">
        <v>1.0469999999999999</v>
      </c>
      <c r="EZ1758" s="4">
        <v>1.131</v>
      </c>
      <c r="FA1758" s="4">
        <v>0.93500000000000005</v>
      </c>
      <c r="FB1758" s="4">
        <v>0.98</v>
      </c>
      <c r="FC1758" s="4">
        <v>0.35499999999999998</v>
      </c>
      <c r="FD1758" s="4">
        <v>1.038</v>
      </c>
      <c r="FE1758" s="4">
        <v>0.90200000000000002</v>
      </c>
      <c r="FF1758" s="4">
        <v>0.69399999999999995</v>
      </c>
      <c r="FG1758" s="4">
        <v>0.75700000000000001</v>
      </c>
      <c r="FH1758" s="4">
        <v>1.2769999999999999</v>
      </c>
      <c r="FI1758" s="4">
        <v>1.506</v>
      </c>
      <c r="FJ1758" s="4">
        <v>0.75600000000000001</v>
      </c>
      <c r="FK1758" s="4">
        <v>0.79100000000000004</v>
      </c>
      <c r="FL1758" s="4">
        <v>0.58499999999999996</v>
      </c>
      <c r="FM1758" s="4">
        <v>1.137</v>
      </c>
      <c r="FN1758" s="4">
        <v>0.81200000000000006</v>
      </c>
      <c r="FO1758" s="4">
        <v>0.96399999999999997</v>
      </c>
      <c r="FP1758" s="4">
        <v>1.0489999999999999</v>
      </c>
      <c r="FQ1758" s="4">
        <v>0.70599999999999996</v>
      </c>
      <c r="FR1758" s="4">
        <v>0.98399999999999999</v>
      </c>
      <c r="FS1758" s="4">
        <v>0.66600000000000004</v>
      </c>
      <c r="FT1758" s="4">
        <v>1.3049999999999999</v>
      </c>
      <c r="FU1758" s="4">
        <v>0.95799999999999996</v>
      </c>
      <c r="FV1758" s="4">
        <v>0.79500000000000004</v>
      </c>
      <c r="FW1758" s="4">
        <v>1.31</v>
      </c>
      <c r="FX1758" s="4">
        <v>1.0589999999999999</v>
      </c>
      <c r="FY1758" s="4">
        <v>0.85799999999999998</v>
      </c>
      <c r="FZ1758" s="4">
        <v>0.94699999999999995</v>
      </c>
      <c r="GA1758" s="4">
        <v>0.876</v>
      </c>
      <c r="GB1758" s="4">
        <v>1.2410000000000001</v>
      </c>
      <c r="GC1758" s="4">
        <v>0.997</v>
      </c>
      <c r="GD1758" s="4">
        <v>0.93400000000000005</v>
      </c>
      <c r="GE1758" s="4">
        <v>1.1419999999999999</v>
      </c>
      <c r="GF1758" s="4">
        <v>0.89600000000000002</v>
      </c>
      <c r="GG1758" s="4">
        <v>1.0589999999999999</v>
      </c>
      <c r="GH1758" s="4">
        <v>1.325</v>
      </c>
      <c r="GI1758" s="4">
        <v>1.0409999999999999</v>
      </c>
      <c r="GJ1758" s="4">
        <v>0.92100000000000004</v>
      </c>
      <c r="GK1758" s="4">
        <v>0.82399999999999995</v>
      </c>
      <c r="GL1758" s="4">
        <v>1.3520000000000001</v>
      </c>
      <c r="GM1758" s="4">
        <v>1.105</v>
      </c>
      <c r="GN1758" s="4">
        <v>1.34</v>
      </c>
      <c r="GO1758" s="4">
        <v>0.98499999999999999</v>
      </c>
      <c r="GP1758" s="4">
        <v>0.97699999999999998</v>
      </c>
      <c r="GQ1758" s="4">
        <v>1.198</v>
      </c>
      <c r="GR1758" s="4">
        <v>1.43</v>
      </c>
      <c r="GS1758" s="4">
        <v>1.1140000000000001</v>
      </c>
      <c r="GT1758" s="4">
        <v>0.24299999999999999</v>
      </c>
      <c r="GU1758" s="4">
        <v>0.91600000000000004</v>
      </c>
      <c r="GV1758" s="4">
        <v>1.33</v>
      </c>
      <c r="GW1758" s="4">
        <v>1.0549999999999999</v>
      </c>
      <c r="GX1758" s="4">
        <v>1.111</v>
      </c>
      <c r="GY1758" s="4">
        <v>1.3839999999999999</v>
      </c>
      <c r="GZ1758" s="4">
        <v>1.151</v>
      </c>
      <c r="HA1758" s="4">
        <v>1.032</v>
      </c>
      <c r="HB1758" s="4">
        <v>1.1279999999999999</v>
      </c>
      <c r="HC1758" s="4">
        <v>1.21</v>
      </c>
      <c r="HD1758" s="4">
        <v>1.319</v>
      </c>
      <c r="HE1758" s="4">
        <v>1.2789999999999999</v>
      </c>
      <c r="HF1758" s="4">
        <v>1.0029999999999999</v>
      </c>
      <c r="HG1758" s="4">
        <v>1.1850000000000001</v>
      </c>
      <c r="HH1758" s="4">
        <v>0.95499999999999996</v>
      </c>
      <c r="HI1758" s="4">
        <v>1.0089999999999999</v>
      </c>
      <c r="HJ1758" s="4">
        <v>1.0920000000000001</v>
      </c>
      <c r="HK1758" s="4">
        <v>0.97499999999999998</v>
      </c>
      <c r="HL1758" s="4">
        <v>0.82399999999999995</v>
      </c>
      <c r="HM1758" s="4">
        <v>1.008</v>
      </c>
      <c r="HN1758" s="4">
        <v>1.2230000000000001</v>
      </c>
      <c r="HO1758" s="4">
        <v>0.95199999999999996</v>
      </c>
      <c r="HP1758" s="4">
        <v>1.0669999999999999</v>
      </c>
      <c r="HQ1758" s="4">
        <v>1.276</v>
      </c>
      <c r="HR1758" s="4">
        <v>1.1200000000000001</v>
      </c>
      <c r="HS1758" s="4">
        <v>0.57999999999999996</v>
      </c>
      <c r="HT1758" s="4">
        <v>1.0900000000000001</v>
      </c>
      <c r="HU1758" s="4">
        <v>1.113</v>
      </c>
      <c r="HV1758" s="4">
        <v>0.92900000000000005</v>
      </c>
    </row>
    <row r="1759" spans="1:230" ht="15" customHeight="1" x14ac:dyDescent="0.25">
      <c r="A1759" s="4">
        <v>1757</v>
      </c>
      <c r="B1759" s="4">
        <v>0.91400000000000003</v>
      </c>
      <c r="C1759" s="4">
        <v>1.006</v>
      </c>
      <c r="D1759" s="4">
        <v>1.383</v>
      </c>
      <c r="E1759" s="4">
        <v>1.0780000000000001</v>
      </c>
      <c r="F1759" s="4">
        <v>1.175</v>
      </c>
      <c r="G1759" s="4">
        <v>1.0629999999999999</v>
      </c>
      <c r="H1759" s="4">
        <v>0.996</v>
      </c>
      <c r="I1759" s="4">
        <v>1.0389999999999999</v>
      </c>
      <c r="J1759" s="4">
        <v>1.091</v>
      </c>
      <c r="K1759" s="4">
        <v>1.2390000000000001</v>
      </c>
      <c r="L1759" s="4">
        <v>1.2589999999999999</v>
      </c>
      <c r="M1759" s="4">
        <v>1.274</v>
      </c>
      <c r="N1759" s="4">
        <v>1.175</v>
      </c>
      <c r="O1759" s="4">
        <v>1.012</v>
      </c>
      <c r="P1759" s="4">
        <v>1.111</v>
      </c>
      <c r="Q1759" s="4">
        <v>0.98399999999999999</v>
      </c>
      <c r="R1759" s="4">
        <v>1.0960000000000001</v>
      </c>
      <c r="S1759" s="4">
        <v>1.48</v>
      </c>
      <c r="T1759" s="4">
        <v>1.5209999999999999</v>
      </c>
      <c r="U1759" s="4">
        <v>1.37</v>
      </c>
      <c r="V1759" s="4">
        <v>0.96099999999999997</v>
      </c>
      <c r="W1759" s="4">
        <v>1.0580000000000001</v>
      </c>
      <c r="X1759" s="4">
        <v>0.95</v>
      </c>
      <c r="Y1759" s="4">
        <v>1.048</v>
      </c>
      <c r="Z1759" s="4">
        <v>0.84599999999999997</v>
      </c>
      <c r="AA1759" s="4">
        <v>1.105</v>
      </c>
      <c r="AB1759" s="4">
        <v>0.59199999999999997</v>
      </c>
      <c r="AC1759" s="4">
        <v>0.77100000000000002</v>
      </c>
      <c r="AD1759" s="4">
        <v>0.92300000000000004</v>
      </c>
      <c r="AE1759" s="4">
        <v>0.81899999999999995</v>
      </c>
      <c r="AF1759" s="4">
        <v>0.89700000000000002</v>
      </c>
      <c r="AG1759" s="4">
        <v>0.85299999999999998</v>
      </c>
      <c r="AH1759" s="4">
        <v>0.93200000000000005</v>
      </c>
      <c r="AI1759" s="4">
        <v>0.88100000000000001</v>
      </c>
      <c r="AJ1759" s="4">
        <v>0.70599999999999996</v>
      </c>
      <c r="AK1759" s="4">
        <v>1.1180000000000001</v>
      </c>
      <c r="AL1759" s="4">
        <v>1.1359999999999999</v>
      </c>
      <c r="AM1759" s="4">
        <v>1.0349999999999999</v>
      </c>
      <c r="AN1759" s="4">
        <v>0.78600000000000003</v>
      </c>
      <c r="AO1759" s="4">
        <v>0.95199999999999996</v>
      </c>
      <c r="AP1759" s="4">
        <v>0.96199999999999997</v>
      </c>
      <c r="AQ1759" s="4">
        <v>0.29299999999999998</v>
      </c>
      <c r="AR1759" s="4">
        <v>1.2090000000000001</v>
      </c>
      <c r="AS1759" s="4">
        <v>1.304</v>
      </c>
      <c r="AT1759" s="4">
        <v>1.179</v>
      </c>
      <c r="AU1759" s="4">
        <v>1.26</v>
      </c>
      <c r="AV1759" s="4">
        <v>0.73</v>
      </c>
      <c r="AW1759" s="4">
        <v>0.94899999999999995</v>
      </c>
      <c r="AX1759" s="4">
        <v>1.2470000000000001</v>
      </c>
      <c r="AY1759" s="4">
        <v>1.109</v>
      </c>
      <c r="AZ1759" s="4">
        <v>0.67</v>
      </c>
      <c r="BA1759" s="4">
        <v>1.1200000000000001</v>
      </c>
      <c r="BB1759" s="4">
        <v>0.84399999999999997</v>
      </c>
      <c r="BC1759" s="4">
        <v>1.1539999999999999</v>
      </c>
      <c r="BD1759" s="4">
        <v>1.0960000000000001</v>
      </c>
      <c r="BE1759" s="4">
        <v>1.1120000000000001</v>
      </c>
      <c r="BF1759" s="4">
        <v>1.3049999999999999</v>
      </c>
      <c r="BG1759" s="4">
        <v>1.1120000000000001</v>
      </c>
      <c r="BH1759" s="4">
        <v>1.21</v>
      </c>
      <c r="BI1759" s="4">
        <v>1.2749999999999999</v>
      </c>
      <c r="BJ1759" s="4">
        <v>0.878</v>
      </c>
      <c r="BK1759" s="4">
        <v>0.97799999999999998</v>
      </c>
      <c r="BL1759" s="4">
        <v>0.86299999999999999</v>
      </c>
      <c r="BM1759" s="4">
        <v>0.98899999999999999</v>
      </c>
      <c r="BN1759" s="4">
        <v>1.1459999999999999</v>
      </c>
      <c r="BO1759" s="4">
        <v>0.99199999999999999</v>
      </c>
      <c r="BP1759" s="4">
        <v>0.377</v>
      </c>
      <c r="BQ1759" s="4">
        <v>0.69599999999999995</v>
      </c>
      <c r="BR1759" s="4">
        <v>1.3140000000000001</v>
      </c>
      <c r="BS1759" s="4">
        <v>0.69599999999999995</v>
      </c>
      <c r="BT1759" s="4">
        <v>0.34699999999999998</v>
      </c>
      <c r="BU1759" s="4">
        <v>0.91200000000000003</v>
      </c>
      <c r="BV1759" s="4">
        <v>0.52100000000000002</v>
      </c>
      <c r="BW1759" s="4">
        <v>1.2350000000000001</v>
      </c>
      <c r="BX1759" s="4">
        <v>1.01</v>
      </c>
      <c r="BY1759" s="4">
        <v>0.878</v>
      </c>
      <c r="BZ1759" s="4">
        <v>1.137</v>
      </c>
      <c r="CA1759" s="4">
        <v>0.745</v>
      </c>
      <c r="CB1759" s="4">
        <v>0.65900000000000003</v>
      </c>
      <c r="CC1759" s="4">
        <v>0.80100000000000005</v>
      </c>
      <c r="CD1759" s="4">
        <v>0.69599999999999995</v>
      </c>
      <c r="CE1759" s="4">
        <v>0.501</v>
      </c>
      <c r="CF1759" s="4">
        <v>1.1060000000000001</v>
      </c>
      <c r="CG1759" s="4">
        <v>0.99099999999999999</v>
      </c>
      <c r="CH1759" s="4">
        <v>1.153</v>
      </c>
      <c r="CI1759" s="4">
        <v>0.78400000000000003</v>
      </c>
      <c r="CJ1759" s="4">
        <v>0.96099999999999997</v>
      </c>
      <c r="CK1759" s="4">
        <v>0.92800000000000005</v>
      </c>
      <c r="CL1759" s="4">
        <v>1.361</v>
      </c>
      <c r="CM1759" s="4">
        <v>1.143</v>
      </c>
      <c r="CN1759" s="4">
        <v>1.069</v>
      </c>
      <c r="CO1759" s="4">
        <v>1.0309999999999999</v>
      </c>
      <c r="CP1759" s="4">
        <v>0.49099999999999999</v>
      </c>
      <c r="CQ1759" s="4">
        <v>1.206</v>
      </c>
      <c r="CR1759" s="4">
        <v>0.95299999999999996</v>
      </c>
      <c r="CS1759" s="4">
        <v>1.111</v>
      </c>
      <c r="CT1759" s="4">
        <v>0.82399999999999995</v>
      </c>
      <c r="CU1759" s="4">
        <v>0.754</v>
      </c>
      <c r="CV1759" s="4">
        <v>0.91500000000000004</v>
      </c>
      <c r="CW1759" s="4">
        <v>0.78100000000000003</v>
      </c>
      <c r="CX1759" s="4">
        <v>0.81</v>
      </c>
      <c r="CY1759" s="4">
        <v>1.0940000000000001</v>
      </c>
      <c r="CZ1759" s="4">
        <v>1.2649999999999999</v>
      </c>
      <c r="DA1759" s="4">
        <v>1.282</v>
      </c>
      <c r="DB1759" s="4">
        <v>0.87</v>
      </c>
      <c r="DC1759" s="4">
        <v>0.85499999999999998</v>
      </c>
      <c r="DD1759" s="4">
        <v>1.163</v>
      </c>
      <c r="DE1759" s="4">
        <v>0.63600000000000001</v>
      </c>
      <c r="DF1759" s="4">
        <v>0.93799999999999994</v>
      </c>
      <c r="DG1759" s="4">
        <v>1.0209999999999999</v>
      </c>
      <c r="DH1759" s="4">
        <v>0.96299999999999997</v>
      </c>
      <c r="DI1759" s="4">
        <v>0.95299999999999996</v>
      </c>
      <c r="DJ1759" s="4">
        <v>0.77500000000000002</v>
      </c>
      <c r="DK1759" s="4">
        <v>0.76500000000000001</v>
      </c>
      <c r="DL1759" s="4">
        <v>0.876</v>
      </c>
      <c r="DM1759" s="4">
        <v>1.087</v>
      </c>
      <c r="DN1759" s="4">
        <v>0.74399999999999999</v>
      </c>
      <c r="DO1759" s="4">
        <v>1.0620000000000001</v>
      </c>
      <c r="DP1759" s="4">
        <v>0.496</v>
      </c>
      <c r="DQ1759" s="4">
        <v>0.76500000000000001</v>
      </c>
      <c r="DR1759" s="4">
        <v>0.86699999999999999</v>
      </c>
      <c r="DS1759" s="4">
        <v>0.92600000000000005</v>
      </c>
      <c r="DT1759" s="4">
        <v>0.78200000000000003</v>
      </c>
      <c r="DU1759" s="4">
        <v>0.77200000000000002</v>
      </c>
      <c r="DV1759" s="4">
        <v>0.874</v>
      </c>
      <c r="DW1759" s="4">
        <v>0.64600000000000002</v>
      </c>
      <c r="DX1759" s="4">
        <v>0.60799999999999998</v>
      </c>
      <c r="DY1759" s="4">
        <v>0.66400000000000003</v>
      </c>
      <c r="DZ1759" s="4">
        <v>0.84899999999999998</v>
      </c>
      <c r="EA1759" s="4">
        <v>0.68100000000000005</v>
      </c>
      <c r="EB1759" s="4">
        <v>0.83699999999999997</v>
      </c>
      <c r="EC1759" s="4">
        <v>0.76700000000000002</v>
      </c>
      <c r="ED1759" s="4">
        <v>1.056</v>
      </c>
      <c r="EE1759" s="4">
        <v>1.4690000000000001</v>
      </c>
      <c r="EF1759" s="4">
        <v>1.3089999999999999</v>
      </c>
      <c r="EG1759" s="4">
        <v>1.3129999999999999</v>
      </c>
      <c r="EH1759" s="4">
        <v>1.282</v>
      </c>
      <c r="EI1759" s="4">
        <v>1.244</v>
      </c>
      <c r="EJ1759" s="4">
        <v>0.52500000000000002</v>
      </c>
      <c r="EK1759" s="4">
        <v>1.1950000000000001</v>
      </c>
      <c r="EL1759" s="4">
        <v>1.0369999999999999</v>
      </c>
      <c r="EM1759" s="4">
        <v>1.1870000000000001</v>
      </c>
      <c r="EN1759" s="4">
        <v>0.68799999999999994</v>
      </c>
      <c r="EO1759" s="4">
        <v>0.64200000000000002</v>
      </c>
      <c r="EP1759" s="4">
        <v>1.2190000000000001</v>
      </c>
      <c r="EQ1759" s="4">
        <v>1.1850000000000001</v>
      </c>
      <c r="ER1759" s="4">
        <v>1.01</v>
      </c>
      <c r="ES1759" s="4">
        <v>1.127</v>
      </c>
      <c r="ET1759" s="4">
        <v>0.51200000000000001</v>
      </c>
      <c r="EU1759" s="4">
        <v>0.81599999999999995</v>
      </c>
      <c r="EV1759" s="4">
        <v>0.69</v>
      </c>
      <c r="EW1759" s="4">
        <v>0.97299999999999998</v>
      </c>
      <c r="EX1759" s="4">
        <v>1.012</v>
      </c>
      <c r="EY1759" s="4">
        <v>0.97799999999999998</v>
      </c>
      <c r="EZ1759" s="4">
        <v>1.2170000000000001</v>
      </c>
      <c r="FA1759" s="4">
        <v>0.91500000000000004</v>
      </c>
      <c r="FB1759" s="4">
        <v>0.85399999999999998</v>
      </c>
      <c r="FC1759" s="4">
        <v>0.94699999999999995</v>
      </c>
      <c r="FD1759" s="4">
        <v>1.1519999999999999</v>
      </c>
      <c r="FE1759" s="4">
        <v>1.1240000000000001</v>
      </c>
      <c r="FF1759" s="4">
        <v>0.67900000000000005</v>
      </c>
      <c r="FG1759" s="4">
        <v>0.94799999999999995</v>
      </c>
      <c r="FH1759" s="4">
        <v>0.88</v>
      </c>
      <c r="FI1759" s="4">
        <v>1.405</v>
      </c>
      <c r="FJ1759" s="4">
        <v>0.746</v>
      </c>
      <c r="FK1759" s="4">
        <v>0.92800000000000005</v>
      </c>
      <c r="FL1759" s="4">
        <v>0.48699999999999999</v>
      </c>
      <c r="FM1759" s="4">
        <v>1.139</v>
      </c>
      <c r="FN1759" s="4">
        <v>0.84199999999999997</v>
      </c>
      <c r="FO1759" s="4">
        <v>1.0329999999999999</v>
      </c>
      <c r="FP1759" s="4">
        <v>1.0509999999999999</v>
      </c>
      <c r="FQ1759" s="4">
        <v>0.61899999999999999</v>
      </c>
      <c r="FR1759" s="4">
        <v>0.93899999999999995</v>
      </c>
      <c r="FS1759" s="4">
        <v>0.55000000000000004</v>
      </c>
      <c r="FT1759" s="4">
        <v>1.0660000000000001</v>
      </c>
      <c r="FU1759" s="4">
        <v>0.82</v>
      </c>
      <c r="FV1759" s="4">
        <v>0.57999999999999996</v>
      </c>
      <c r="FW1759" s="4">
        <v>0.94599999999999995</v>
      </c>
      <c r="FX1759" s="4">
        <v>0.90500000000000003</v>
      </c>
      <c r="FY1759" s="4">
        <v>0.82599999999999996</v>
      </c>
      <c r="FZ1759" s="4">
        <v>1.0680000000000001</v>
      </c>
      <c r="GA1759" s="4">
        <v>0.77200000000000002</v>
      </c>
      <c r="GB1759" s="4">
        <v>1.0509999999999999</v>
      </c>
      <c r="GC1759" s="4">
        <v>1.226</v>
      </c>
      <c r="GD1759" s="4">
        <v>1.077</v>
      </c>
      <c r="GE1759" s="4">
        <v>1.1779999999999999</v>
      </c>
      <c r="GF1759" s="4">
        <v>0.96799999999999997</v>
      </c>
      <c r="GG1759" s="4">
        <v>1.117</v>
      </c>
      <c r="GH1759" s="4">
        <v>1.212</v>
      </c>
      <c r="GI1759" s="4">
        <v>1.0149999999999999</v>
      </c>
      <c r="GJ1759" s="4">
        <v>0.91700000000000004</v>
      </c>
      <c r="GK1759" s="4">
        <v>0.85099999999999998</v>
      </c>
      <c r="GL1759" s="4">
        <v>1.046</v>
      </c>
      <c r="GM1759" s="4">
        <v>1.0660000000000001</v>
      </c>
      <c r="GN1759" s="4">
        <v>1.004</v>
      </c>
      <c r="GO1759" s="4">
        <v>0.82</v>
      </c>
      <c r="GP1759" s="4">
        <v>1.054</v>
      </c>
      <c r="GQ1759" s="4">
        <v>1.27</v>
      </c>
      <c r="GR1759" s="4">
        <v>1.2989999999999999</v>
      </c>
      <c r="GS1759" s="4">
        <v>1.18</v>
      </c>
      <c r="GT1759" s="4">
        <v>1.1930000000000001</v>
      </c>
      <c r="GU1759" s="4">
        <v>1.0780000000000001</v>
      </c>
      <c r="GV1759" s="4">
        <v>1.01</v>
      </c>
      <c r="GW1759" s="4">
        <v>1.177</v>
      </c>
      <c r="GX1759" s="4">
        <v>0.92700000000000005</v>
      </c>
      <c r="GY1759" s="4">
        <v>1.5369999999999999</v>
      </c>
      <c r="GZ1759" s="4">
        <v>0.96799999999999997</v>
      </c>
      <c r="HA1759" s="4">
        <v>0.91</v>
      </c>
      <c r="HB1759" s="4">
        <v>0.96699999999999997</v>
      </c>
      <c r="HC1759" s="4">
        <v>1.071</v>
      </c>
      <c r="HD1759" s="4">
        <v>1.0960000000000001</v>
      </c>
      <c r="HE1759" s="4">
        <v>1.0580000000000001</v>
      </c>
      <c r="HF1759" s="4">
        <v>0.97</v>
      </c>
      <c r="HG1759" s="4">
        <v>1.1659999999999999</v>
      </c>
      <c r="HH1759" s="4">
        <v>0.92600000000000005</v>
      </c>
      <c r="HI1759" s="4">
        <v>0.89600000000000002</v>
      </c>
      <c r="HJ1759" s="4">
        <v>0.996</v>
      </c>
      <c r="HK1759" s="4">
        <v>0.84299999999999997</v>
      </c>
      <c r="HL1759" s="4">
        <v>0.64700000000000002</v>
      </c>
      <c r="HM1759" s="4">
        <v>1.022</v>
      </c>
      <c r="HN1759" s="4">
        <v>0.878</v>
      </c>
      <c r="HO1759" s="4">
        <v>0.878</v>
      </c>
      <c r="HP1759" s="4">
        <v>1.01</v>
      </c>
      <c r="HQ1759" s="4">
        <v>0.63500000000000001</v>
      </c>
      <c r="HR1759" s="4">
        <v>1.1060000000000001</v>
      </c>
      <c r="HS1759" s="4">
        <v>0.499</v>
      </c>
      <c r="HT1759" s="4">
        <v>1.0089999999999999</v>
      </c>
      <c r="HU1759" s="4">
        <v>0.99</v>
      </c>
      <c r="HV1759" s="4">
        <v>1.335</v>
      </c>
    </row>
    <row r="1760" spans="1:230" ht="15" customHeight="1" x14ac:dyDescent="0.25">
      <c r="A1760" s="4">
        <v>1758</v>
      </c>
      <c r="B1760" s="4">
        <v>0.76700000000000002</v>
      </c>
      <c r="C1760" s="4">
        <v>0.82799999999999996</v>
      </c>
      <c r="D1760" s="4">
        <v>1.0669999999999999</v>
      </c>
      <c r="E1760" s="4">
        <v>0.96299999999999997</v>
      </c>
      <c r="F1760" s="4">
        <v>0.93</v>
      </c>
      <c r="G1760" s="4">
        <v>0.85299999999999998</v>
      </c>
      <c r="H1760" s="4">
        <v>0.91700000000000004</v>
      </c>
      <c r="I1760" s="4">
        <v>0.65500000000000003</v>
      </c>
      <c r="J1760" s="4">
        <v>1.056</v>
      </c>
      <c r="K1760" s="4">
        <v>1.3360000000000001</v>
      </c>
      <c r="L1760" s="4">
        <v>1.254</v>
      </c>
      <c r="M1760" s="4">
        <v>1.31</v>
      </c>
      <c r="N1760" s="4">
        <v>1.0309999999999999</v>
      </c>
      <c r="O1760" s="4">
        <v>1.002</v>
      </c>
      <c r="P1760" s="4">
        <v>1.135</v>
      </c>
      <c r="Q1760" s="4">
        <v>0.98899999999999999</v>
      </c>
      <c r="R1760" s="4">
        <v>1.125</v>
      </c>
      <c r="S1760" s="4">
        <v>1.1559999999999999</v>
      </c>
      <c r="T1760" s="4">
        <v>1.1599999999999999</v>
      </c>
      <c r="U1760" s="4">
        <v>1.1359999999999999</v>
      </c>
      <c r="V1760" s="4">
        <v>0.96099999999999997</v>
      </c>
      <c r="W1760" s="4">
        <v>1.0509999999999999</v>
      </c>
      <c r="X1760" s="4">
        <v>0.95899999999999996</v>
      </c>
      <c r="Y1760" s="4">
        <v>1.0529999999999999</v>
      </c>
      <c r="Z1760" s="4">
        <v>1.1919999999999999</v>
      </c>
      <c r="AA1760" s="4">
        <v>1.345</v>
      </c>
      <c r="AB1760" s="4">
        <v>0.71599999999999997</v>
      </c>
      <c r="AC1760" s="4">
        <v>1.054</v>
      </c>
      <c r="AD1760" s="4">
        <v>1.1419999999999999</v>
      </c>
      <c r="AE1760" s="4">
        <v>0.89200000000000002</v>
      </c>
      <c r="AF1760" s="4">
        <v>0.878</v>
      </c>
      <c r="AG1760" s="4">
        <v>0.94499999999999995</v>
      </c>
      <c r="AH1760" s="4">
        <v>0.83899999999999997</v>
      </c>
      <c r="AI1760" s="4">
        <v>0.86799999999999999</v>
      </c>
      <c r="AJ1760" s="4">
        <v>0.51900000000000002</v>
      </c>
      <c r="AK1760" s="4">
        <v>1.1180000000000001</v>
      </c>
      <c r="AL1760" s="4">
        <v>1.077</v>
      </c>
      <c r="AM1760" s="4">
        <v>1.107</v>
      </c>
      <c r="AN1760" s="4">
        <v>0.76100000000000001</v>
      </c>
      <c r="AO1760" s="4">
        <v>1.0209999999999999</v>
      </c>
      <c r="AP1760" s="4">
        <v>0.85699999999999998</v>
      </c>
      <c r="AQ1760" s="4">
        <v>0.59299999999999997</v>
      </c>
      <c r="AR1760" s="4">
        <v>0.96799999999999997</v>
      </c>
      <c r="AS1760" s="4">
        <v>0.93600000000000005</v>
      </c>
      <c r="AT1760" s="4">
        <v>1.0820000000000001</v>
      </c>
      <c r="AU1760" s="4">
        <v>1.2290000000000001</v>
      </c>
      <c r="AV1760" s="4">
        <v>0.72599999999999998</v>
      </c>
      <c r="AW1760" s="4">
        <v>1.0429999999999999</v>
      </c>
      <c r="AX1760" s="4">
        <v>1.002</v>
      </c>
      <c r="AY1760" s="4">
        <v>1.05</v>
      </c>
      <c r="AZ1760" s="4">
        <v>0.77200000000000002</v>
      </c>
      <c r="BA1760" s="4">
        <v>1.5580000000000001</v>
      </c>
      <c r="BB1760" s="4">
        <v>1.19</v>
      </c>
      <c r="BC1760" s="4">
        <v>1.1919999999999999</v>
      </c>
      <c r="BD1760" s="4">
        <v>1.403</v>
      </c>
      <c r="BE1760" s="4">
        <v>1.1000000000000001</v>
      </c>
      <c r="BF1760" s="4">
        <v>1.087</v>
      </c>
      <c r="BG1760" s="4">
        <v>0.76900000000000002</v>
      </c>
      <c r="BH1760" s="4">
        <v>1.0629999999999999</v>
      </c>
      <c r="BI1760" s="4">
        <v>0.96699999999999997</v>
      </c>
      <c r="BJ1760" s="4">
        <v>1.1220000000000001</v>
      </c>
      <c r="BK1760" s="4">
        <v>0.80900000000000005</v>
      </c>
      <c r="BL1760" s="4">
        <v>0.94199999999999995</v>
      </c>
      <c r="BM1760" s="4">
        <v>0.79600000000000004</v>
      </c>
      <c r="BN1760" s="4">
        <v>1.117</v>
      </c>
      <c r="BO1760" s="4">
        <v>1.1240000000000001</v>
      </c>
      <c r="BP1760" s="4">
        <v>0.93500000000000005</v>
      </c>
      <c r="BQ1760" s="4">
        <v>1.252</v>
      </c>
      <c r="BR1760" s="4">
        <v>1.3129999999999999</v>
      </c>
      <c r="BS1760" s="4">
        <v>0.83399999999999996</v>
      </c>
      <c r="BT1760" s="4">
        <v>0.52700000000000002</v>
      </c>
      <c r="BU1760" s="4">
        <v>1.1020000000000001</v>
      </c>
      <c r="BV1760" s="4">
        <v>0.69599999999999995</v>
      </c>
      <c r="BW1760" s="4">
        <v>0.876</v>
      </c>
      <c r="BX1760" s="4">
        <v>0.93899999999999995</v>
      </c>
      <c r="BY1760" s="4">
        <v>0.91600000000000004</v>
      </c>
      <c r="BZ1760" s="4">
        <v>0.90400000000000003</v>
      </c>
      <c r="CA1760" s="4">
        <v>0.91800000000000004</v>
      </c>
      <c r="CB1760" s="4">
        <v>0.95</v>
      </c>
      <c r="CC1760" s="4">
        <v>0.98799999999999999</v>
      </c>
      <c r="CD1760" s="4">
        <v>0.95499999999999996</v>
      </c>
      <c r="CE1760" s="4">
        <v>0.93300000000000005</v>
      </c>
      <c r="CF1760" s="4">
        <v>0.94499999999999995</v>
      </c>
      <c r="CG1760" s="4">
        <v>0.86599999999999999</v>
      </c>
      <c r="CH1760" s="4">
        <v>1.0349999999999999</v>
      </c>
      <c r="CI1760" s="4">
        <v>0.753</v>
      </c>
      <c r="CJ1760" s="4">
        <v>1.266</v>
      </c>
      <c r="CK1760" s="4">
        <v>1.5069999999999999</v>
      </c>
      <c r="CL1760" s="4">
        <v>1.52</v>
      </c>
      <c r="CM1760" s="4">
        <v>0.84799999999999998</v>
      </c>
      <c r="CN1760" s="4">
        <v>0.84699999999999998</v>
      </c>
      <c r="CO1760" s="4">
        <v>0.77700000000000002</v>
      </c>
      <c r="CP1760" s="4">
        <v>0.97299999999999998</v>
      </c>
      <c r="CQ1760" s="4">
        <v>1.119</v>
      </c>
      <c r="CR1760" s="4">
        <v>1.1439999999999999</v>
      </c>
      <c r="CS1760" s="4">
        <v>1.097</v>
      </c>
      <c r="CT1760" s="4">
        <v>1.452</v>
      </c>
      <c r="CU1760" s="4">
        <v>1.2250000000000001</v>
      </c>
      <c r="CV1760" s="4">
        <v>1.3220000000000001</v>
      </c>
      <c r="CW1760" s="4">
        <v>1.2290000000000001</v>
      </c>
      <c r="CX1760" s="4">
        <v>0.88400000000000001</v>
      </c>
      <c r="CY1760" s="4">
        <v>0.86</v>
      </c>
      <c r="CZ1760" s="4">
        <v>1.0649999999999999</v>
      </c>
      <c r="DA1760" s="4">
        <v>1.1779999999999999</v>
      </c>
      <c r="DB1760" s="4">
        <v>0.84699999999999998</v>
      </c>
      <c r="DC1760" s="4">
        <v>0.81</v>
      </c>
      <c r="DD1760" s="4">
        <v>1.212</v>
      </c>
      <c r="DE1760" s="4">
        <v>0.60399999999999998</v>
      </c>
      <c r="DF1760" s="4">
        <v>0.98</v>
      </c>
      <c r="DG1760" s="4">
        <v>1.1870000000000001</v>
      </c>
      <c r="DH1760" s="4">
        <v>1.35</v>
      </c>
      <c r="DI1760" s="4">
        <v>0.76200000000000001</v>
      </c>
      <c r="DJ1760" s="4">
        <v>0.871</v>
      </c>
      <c r="DK1760" s="4">
        <v>0.98</v>
      </c>
      <c r="DL1760" s="4">
        <v>0.86299999999999999</v>
      </c>
      <c r="DM1760" s="4">
        <v>0.90400000000000003</v>
      </c>
      <c r="DN1760" s="4">
        <v>1.2250000000000001</v>
      </c>
      <c r="DO1760" s="4">
        <v>1.28</v>
      </c>
      <c r="DP1760" s="4">
        <v>1.173</v>
      </c>
      <c r="DQ1760" s="4">
        <v>0.91500000000000004</v>
      </c>
      <c r="DR1760" s="4">
        <v>0.82699999999999996</v>
      </c>
      <c r="DS1760" s="4">
        <v>0.96599999999999997</v>
      </c>
      <c r="DT1760" s="4">
        <v>0.92</v>
      </c>
      <c r="DU1760" s="4">
        <v>0.63600000000000001</v>
      </c>
      <c r="DV1760" s="4">
        <v>0.48199999999999998</v>
      </c>
      <c r="DW1760" s="4">
        <v>0.59799999999999998</v>
      </c>
      <c r="DX1760" s="4">
        <v>0.84099999999999997</v>
      </c>
      <c r="DY1760" s="4">
        <v>1.046</v>
      </c>
      <c r="DZ1760" s="4">
        <v>0.55400000000000005</v>
      </c>
      <c r="EA1760" s="4">
        <v>0.71699999999999997</v>
      </c>
      <c r="EB1760" s="4">
        <v>0.67600000000000005</v>
      </c>
      <c r="EC1760" s="4">
        <v>0.69299999999999995</v>
      </c>
      <c r="ED1760" s="4">
        <v>0.93700000000000006</v>
      </c>
      <c r="EE1760" s="4">
        <v>0.89700000000000002</v>
      </c>
      <c r="EF1760" s="4">
        <v>0.95899999999999996</v>
      </c>
      <c r="EG1760" s="4">
        <v>0.74</v>
      </c>
      <c r="EH1760" s="4">
        <v>0.91800000000000004</v>
      </c>
      <c r="EI1760" s="4">
        <v>0.85799999999999998</v>
      </c>
      <c r="EJ1760" s="4">
        <v>0.54</v>
      </c>
      <c r="EK1760" s="4">
        <v>0.86399999999999999</v>
      </c>
      <c r="EL1760" s="4">
        <v>0.92700000000000005</v>
      </c>
      <c r="EM1760" s="4">
        <v>0.79700000000000004</v>
      </c>
      <c r="EN1760" s="4">
        <v>0.72499999999999998</v>
      </c>
      <c r="EO1760" s="4">
        <v>0.61899999999999999</v>
      </c>
      <c r="EP1760" s="4">
        <v>0.93700000000000006</v>
      </c>
      <c r="EQ1760" s="4">
        <v>1.0369999999999999</v>
      </c>
      <c r="ER1760" s="4">
        <v>0.55400000000000005</v>
      </c>
      <c r="ES1760" s="4">
        <v>0.40300000000000002</v>
      </c>
      <c r="ET1760" s="4">
        <v>0.46</v>
      </c>
      <c r="EU1760" s="4">
        <v>0.68400000000000005</v>
      </c>
      <c r="EV1760" s="4">
        <v>0.64100000000000001</v>
      </c>
      <c r="EW1760" s="4">
        <v>0.93100000000000005</v>
      </c>
      <c r="EX1760" s="4">
        <v>1.127</v>
      </c>
      <c r="EY1760" s="4">
        <v>0.77</v>
      </c>
      <c r="EZ1760" s="4">
        <v>1.034</v>
      </c>
      <c r="FA1760" s="4">
        <v>0.748</v>
      </c>
      <c r="FB1760" s="4">
        <v>0.30299999999999999</v>
      </c>
      <c r="FC1760" s="4">
        <v>0.84699999999999998</v>
      </c>
      <c r="FD1760" s="4">
        <v>1.038</v>
      </c>
      <c r="FE1760" s="4">
        <v>0.81699999999999995</v>
      </c>
      <c r="FF1760" s="4">
        <v>0.61099999999999999</v>
      </c>
      <c r="FG1760" s="4">
        <v>1.232</v>
      </c>
      <c r="FH1760" s="4">
        <v>1.04</v>
      </c>
      <c r="FI1760" s="4">
        <v>0.94399999999999995</v>
      </c>
      <c r="FJ1760" s="4">
        <v>0.41399999999999998</v>
      </c>
      <c r="FK1760" s="4">
        <v>1.052</v>
      </c>
      <c r="FL1760" s="4">
        <v>0.629</v>
      </c>
      <c r="FM1760" s="4">
        <v>0.995</v>
      </c>
      <c r="FN1760" s="4">
        <v>1.0069999999999999</v>
      </c>
      <c r="FO1760" s="4">
        <v>0.96399999999999997</v>
      </c>
      <c r="FP1760" s="4">
        <v>0.81499999999999995</v>
      </c>
      <c r="FQ1760" s="4">
        <v>0.66900000000000004</v>
      </c>
      <c r="FR1760" s="4">
        <v>0.76300000000000001</v>
      </c>
      <c r="FS1760" s="4">
        <v>0.82499999999999996</v>
      </c>
      <c r="FT1760" s="4">
        <v>1.0820000000000001</v>
      </c>
      <c r="FU1760" s="4">
        <v>0.90100000000000002</v>
      </c>
      <c r="FV1760" s="4">
        <v>0.63100000000000001</v>
      </c>
      <c r="FW1760" s="4">
        <v>0.89600000000000002</v>
      </c>
      <c r="FX1760" s="4">
        <v>1.032</v>
      </c>
      <c r="FY1760" s="4">
        <v>0.97699999999999998</v>
      </c>
      <c r="FZ1760" s="4">
        <v>0.93400000000000005</v>
      </c>
      <c r="GA1760" s="4">
        <v>0.85799999999999998</v>
      </c>
      <c r="GB1760" s="4">
        <v>0.96399999999999997</v>
      </c>
      <c r="GC1760" s="4">
        <v>0.84699999999999998</v>
      </c>
      <c r="GD1760" s="4">
        <v>0.85599999999999998</v>
      </c>
      <c r="GE1760" s="4">
        <v>0.92700000000000005</v>
      </c>
      <c r="GF1760" s="4">
        <v>1.006</v>
      </c>
      <c r="GG1760" s="4">
        <v>0.91700000000000004</v>
      </c>
      <c r="GH1760" s="4">
        <v>1.159</v>
      </c>
      <c r="GI1760" s="4">
        <v>0.81699999999999995</v>
      </c>
      <c r="GJ1760" s="4">
        <v>0.75600000000000001</v>
      </c>
      <c r="GK1760" s="4">
        <v>0.69399999999999995</v>
      </c>
      <c r="GL1760" s="4">
        <v>0.89</v>
      </c>
      <c r="GM1760" s="4">
        <v>0.77</v>
      </c>
      <c r="GN1760" s="4">
        <v>0.92300000000000004</v>
      </c>
      <c r="GO1760" s="4">
        <v>0.52</v>
      </c>
      <c r="GP1760" s="4">
        <v>1.0329999999999999</v>
      </c>
      <c r="GQ1760" s="4">
        <v>0.66800000000000004</v>
      </c>
      <c r="GR1760" s="4">
        <v>0.63400000000000001</v>
      </c>
      <c r="GS1760" s="4">
        <v>0.71399999999999997</v>
      </c>
      <c r="GT1760" s="4">
        <v>1.0669999999999999</v>
      </c>
      <c r="GU1760" s="4">
        <v>0.752</v>
      </c>
      <c r="GV1760" s="4">
        <v>1.294</v>
      </c>
      <c r="GW1760" s="4">
        <v>1.5940000000000001</v>
      </c>
      <c r="GX1760" s="4">
        <v>1.0620000000000001</v>
      </c>
      <c r="GY1760" s="4">
        <v>0.34399999999999997</v>
      </c>
      <c r="GZ1760" s="4">
        <v>0.65100000000000002</v>
      </c>
      <c r="HA1760" s="4">
        <v>0.73599999999999999</v>
      </c>
      <c r="HB1760" s="4">
        <v>0.80800000000000005</v>
      </c>
      <c r="HC1760" s="4">
        <v>1.0620000000000001</v>
      </c>
      <c r="HD1760" s="4">
        <v>1.014</v>
      </c>
      <c r="HE1760" s="4">
        <v>0.90400000000000003</v>
      </c>
      <c r="HF1760" s="4">
        <v>0.85499999999999998</v>
      </c>
      <c r="HG1760" s="4">
        <v>0.85599999999999998</v>
      </c>
      <c r="HH1760" s="4">
        <v>0.752</v>
      </c>
      <c r="HI1760" s="4">
        <v>1.194</v>
      </c>
      <c r="HJ1760" s="4">
        <v>0.92900000000000005</v>
      </c>
      <c r="HK1760" s="4">
        <v>1.0069999999999999</v>
      </c>
      <c r="HL1760" s="4">
        <v>1.04</v>
      </c>
      <c r="HM1760" s="4">
        <v>1.204</v>
      </c>
      <c r="HN1760" s="4">
        <v>1.1160000000000001</v>
      </c>
      <c r="HO1760" s="4">
        <v>1.0249999999999999</v>
      </c>
      <c r="HP1760" s="4">
        <v>1.054</v>
      </c>
      <c r="HQ1760" s="4">
        <v>0.77700000000000002</v>
      </c>
      <c r="HR1760" s="4">
        <v>1.302</v>
      </c>
      <c r="HS1760" s="4">
        <v>0.65100000000000002</v>
      </c>
      <c r="HT1760" s="4">
        <v>0.98099999999999998</v>
      </c>
      <c r="HU1760" s="4">
        <v>0.99099999999999999</v>
      </c>
      <c r="HV1760" s="4">
        <v>0.754</v>
      </c>
    </row>
    <row r="1761" spans="1:230" ht="15" customHeight="1" x14ac:dyDescent="0.25">
      <c r="A1761" s="4">
        <v>1759</v>
      </c>
      <c r="B1761" s="4">
        <v>0.88900000000000001</v>
      </c>
      <c r="C1761" s="4">
        <v>0.77500000000000002</v>
      </c>
      <c r="D1761" s="4">
        <v>1.3420000000000001</v>
      </c>
      <c r="E1761" s="4">
        <v>1.129</v>
      </c>
      <c r="F1761" s="4">
        <v>0.57799999999999996</v>
      </c>
      <c r="G1761" s="4">
        <v>0.52400000000000002</v>
      </c>
      <c r="H1761" s="4">
        <v>1.042</v>
      </c>
      <c r="I1761" s="4">
        <v>0.28799999999999998</v>
      </c>
      <c r="J1761" s="4">
        <v>1.2330000000000001</v>
      </c>
      <c r="K1761" s="4">
        <v>0.40200000000000002</v>
      </c>
      <c r="L1761" s="4">
        <v>1.3260000000000001</v>
      </c>
      <c r="M1761" s="4">
        <v>1.3120000000000001</v>
      </c>
      <c r="N1761" s="4">
        <v>1.351</v>
      </c>
      <c r="O1761" s="4">
        <v>1.022</v>
      </c>
      <c r="P1761" s="4">
        <v>1.1459999999999999</v>
      </c>
      <c r="Q1761" s="4">
        <v>0.97699999999999998</v>
      </c>
      <c r="R1761" s="4">
        <v>1.145</v>
      </c>
      <c r="S1761" s="4">
        <v>1.218</v>
      </c>
      <c r="T1761" s="4">
        <v>1.2669999999999999</v>
      </c>
      <c r="U1761" s="4">
        <v>1.085</v>
      </c>
      <c r="V1761" s="4">
        <v>0.96199999999999997</v>
      </c>
      <c r="W1761" s="4">
        <v>1.0049999999999999</v>
      </c>
      <c r="X1761" s="4">
        <v>0.95799999999999996</v>
      </c>
      <c r="Y1761" s="4">
        <v>1.012</v>
      </c>
      <c r="Z1761" s="4">
        <v>1.222</v>
      </c>
      <c r="AA1761" s="4">
        <v>1.272</v>
      </c>
      <c r="AB1761" s="4">
        <v>0.92800000000000005</v>
      </c>
      <c r="AC1761" s="4">
        <v>1.147</v>
      </c>
      <c r="AD1761" s="4">
        <v>1.143</v>
      </c>
      <c r="AE1761" s="4">
        <v>1.044</v>
      </c>
      <c r="AF1761" s="4">
        <v>0.99299999999999999</v>
      </c>
      <c r="AG1761" s="4">
        <v>1.0589999999999999</v>
      </c>
      <c r="AH1761" s="4">
        <v>0.85399999999999998</v>
      </c>
      <c r="AI1761" s="4">
        <v>0.96799999999999997</v>
      </c>
      <c r="AJ1761" s="4">
        <v>0.49199999999999999</v>
      </c>
      <c r="AK1761" s="4">
        <v>0.95499999999999996</v>
      </c>
      <c r="AL1761" s="4">
        <v>1.216</v>
      </c>
      <c r="AM1761" s="4">
        <v>0.91100000000000003</v>
      </c>
      <c r="AN1761" s="4">
        <v>0.85699999999999998</v>
      </c>
      <c r="AO1761" s="4">
        <v>1.1859999999999999</v>
      </c>
      <c r="AP1761" s="4">
        <v>0.745</v>
      </c>
      <c r="AQ1761" s="4">
        <v>0.98899999999999999</v>
      </c>
      <c r="AR1761" s="4">
        <v>1.2849999999999999</v>
      </c>
      <c r="AS1761" s="4">
        <v>1.288</v>
      </c>
      <c r="AT1761" s="4">
        <v>1.1379999999999999</v>
      </c>
      <c r="AU1761" s="4">
        <v>1.206</v>
      </c>
      <c r="AV1761" s="4">
        <v>0.68700000000000006</v>
      </c>
      <c r="AW1761" s="4">
        <v>1.0649999999999999</v>
      </c>
      <c r="AX1761" s="4">
        <v>1.0529999999999999</v>
      </c>
      <c r="AY1761" s="4">
        <v>1.0740000000000001</v>
      </c>
      <c r="AZ1761" s="4">
        <v>0.83399999999999996</v>
      </c>
      <c r="BA1761" s="4">
        <v>1.5229999999999999</v>
      </c>
      <c r="BB1761" s="4">
        <v>1.3380000000000001</v>
      </c>
      <c r="BC1761" s="4">
        <v>1.363</v>
      </c>
      <c r="BD1761" s="4">
        <v>1.486</v>
      </c>
      <c r="BE1761" s="4">
        <v>1.2629999999999999</v>
      </c>
      <c r="BF1761" s="4">
        <v>1.44</v>
      </c>
      <c r="BG1761" s="4">
        <v>1.1579999999999999</v>
      </c>
      <c r="BH1761" s="4">
        <v>1.329</v>
      </c>
      <c r="BI1761" s="4">
        <v>1.534</v>
      </c>
      <c r="BJ1761" s="4">
        <v>1.03</v>
      </c>
      <c r="BK1761" s="4">
        <v>0.73699999999999999</v>
      </c>
      <c r="BL1761" s="4">
        <v>0.68200000000000005</v>
      </c>
      <c r="BM1761" s="4">
        <v>1.2529999999999999</v>
      </c>
      <c r="BN1761" s="4">
        <v>1.089</v>
      </c>
      <c r="BO1761" s="4">
        <v>1.0940000000000001</v>
      </c>
      <c r="BP1761" s="4">
        <v>1.196</v>
      </c>
      <c r="BQ1761" s="4">
        <v>1.1399999999999999</v>
      </c>
      <c r="BR1761" s="4">
        <v>0.78900000000000003</v>
      </c>
      <c r="BS1761" s="4">
        <v>0.82799999999999996</v>
      </c>
      <c r="BT1761" s="4">
        <v>1.006</v>
      </c>
      <c r="BU1761" s="4">
        <v>1.288</v>
      </c>
      <c r="BV1761" s="4">
        <v>0.84299999999999997</v>
      </c>
      <c r="BW1761" s="4">
        <v>1.1140000000000001</v>
      </c>
      <c r="BX1761" s="4">
        <v>1.069</v>
      </c>
      <c r="BY1761" s="4">
        <v>0.72699999999999998</v>
      </c>
      <c r="BZ1761" s="4">
        <v>0.749</v>
      </c>
      <c r="CA1761" s="4">
        <v>0.997</v>
      </c>
      <c r="CB1761" s="4">
        <v>1.07</v>
      </c>
      <c r="CC1761" s="4">
        <v>1.0609999999999999</v>
      </c>
      <c r="CD1761" s="4">
        <v>0.871</v>
      </c>
      <c r="CE1761" s="4">
        <v>1.0189999999999999</v>
      </c>
      <c r="CF1761" s="4">
        <v>0.94599999999999995</v>
      </c>
      <c r="CG1761" s="4">
        <v>1.1539999999999999</v>
      </c>
      <c r="CH1761" s="4">
        <v>1.2370000000000001</v>
      </c>
      <c r="CI1761" s="4">
        <v>0.91900000000000004</v>
      </c>
      <c r="CJ1761" s="4">
        <v>1.081</v>
      </c>
      <c r="CK1761" s="4">
        <v>1.08</v>
      </c>
      <c r="CL1761" s="4">
        <v>1.6879999999999999</v>
      </c>
      <c r="CM1761" s="4">
        <v>0.73</v>
      </c>
      <c r="CN1761" s="4">
        <v>0.80900000000000005</v>
      </c>
      <c r="CO1761" s="4">
        <v>0.748</v>
      </c>
      <c r="CP1761" s="4">
        <v>1.169</v>
      </c>
      <c r="CQ1761" s="4">
        <v>1.0780000000000001</v>
      </c>
      <c r="CR1761" s="4">
        <v>0.89900000000000002</v>
      </c>
      <c r="CS1761" s="4">
        <v>1.0780000000000001</v>
      </c>
      <c r="CT1761" s="4">
        <v>1.161</v>
      </c>
      <c r="CU1761" s="4">
        <v>0.94499999999999995</v>
      </c>
      <c r="CV1761" s="4">
        <v>1.4179999999999999</v>
      </c>
      <c r="CW1761" s="4">
        <v>1.1359999999999999</v>
      </c>
      <c r="CX1761" s="4">
        <v>0.78600000000000003</v>
      </c>
      <c r="CY1761" s="4">
        <v>1.163</v>
      </c>
      <c r="CZ1761" s="4">
        <v>1.1200000000000001</v>
      </c>
      <c r="DA1761" s="4">
        <v>1.3149999999999999</v>
      </c>
      <c r="DB1761" s="4">
        <v>0.85499999999999998</v>
      </c>
      <c r="DC1761" s="4">
        <v>0.85899999999999999</v>
      </c>
      <c r="DD1761" s="4">
        <v>1.331</v>
      </c>
      <c r="DE1761" s="4">
        <v>0.76700000000000002</v>
      </c>
      <c r="DF1761" s="4">
        <v>0.91500000000000004</v>
      </c>
      <c r="DG1761" s="4">
        <v>1.1850000000000001</v>
      </c>
      <c r="DH1761" s="4">
        <v>1.0369999999999999</v>
      </c>
      <c r="DI1761" s="4">
        <v>0.78800000000000003</v>
      </c>
      <c r="DJ1761" s="4">
        <v>0.80600000000000005</v>
      </c>
      <c r="DK1761" s="4">
        <v>0.76900000000000002</v>
      </c>
      <c r="DL1761" s="4">
        <v>0.879</v>
      </c>
      <c r="DM1761" s="4">
        <v>1.214</v>
      </c>
      <c r="DN1761" s="4">
        <v>1.008</v>
      </c>
      <c r="DO1761" s="4">
        <v>0.94399999999999995</v>
      </c>
      <c r="DP1761" s="4">
        <v>1.0649999999999999</v>
      </c>
      <c r="DQ1761" s="4">
        <v>0.94</v>
      </c>
      <c r="DR1761" s="4">
        <v>1.018</v>
      </c>
      <c r="DS1761" s="4">
        <v>1.262</v>
      </c>
      <c r="DT1761" s="4">
        <v>1.1990000000000001</v>
      </c>
      <c r="DU1761" s="4">
        <v>0.76200000000000001</v>
      </c>
      <c r="DV1761" s="4">
        <v>0.93500000000000005</v>
      </c>
      <c r="DW1761" s="4">
        <v>0.70199999999999996</v>
      </c>
      <c r="DX1761" s="4">
        <v>0.85699999999999998</v>
      </c>
      <c r="DY1761" s="4">
        <v>1.3160000000000001</v>
      </c>
      <c r="DZ1761" s="4">
        <v>0.86299999999999999</v>
      </c>
      <c r="EA1761" s="4">
        <v>0.877</v>
      </c>
      <c r="EB1761" s="4">
        <v>0.93400000000000005</v>
      </c>
      <c r="EC1761" s="4">
        <v>0.90900000000000003</v>
      </c>
      <c r="ED1761" s="4">
        <v>1.06</v>
      </c>
      <c r="EE1761" s="4">
        <v>1.113</v>
      </c>
      <c r="EF1761" s="4">
        <v>1.0529999999999999</v>
      </c>
      <c r="EG1761" s="4">
        <v>0.71299999999999997</v>
      </c>
      <c r="EH1761" s="4">
        <v>1.081</v>
      </c>
      <c r="EI1761" s="4">
        <v>0.90100000000000002</v>
      </c>
      <c r="EJ1761" s="4">
        <v>0.54400000000000004</v>
      </c>
      <c r="EK1761" s="4">
        <v>1.36</v>
      </c>
      <c r="EL1761" s="4">
        <v>1.1319999999999999</v>
      </c>
      <c r="EM1761" s="4">
        <v>1.034</v>
      </c>
      <c r="EN1761" s="4">
        <v>0.68100000000000005</v>
      </c>
      <c r="EO1761" s="4">
        <v>0.52500000000000002</v>
      </c>
      <c r="EP1761" s="4">
        <v>0.92100000000000004</v>
      </c>
      <c r="EQ1761" s="4">
        <v>1.03</v>
      </c>
      <c r="ER1761" s="4">
        <v>1.2250000000000001</v>
      </c>
      <c r="ES1761" s="4">
        <v>1.2769999999999999</v>
      </c>
      <c r="ET1761" s="4">
        <v>0.46400000000000002</v>
      </c>
      <c r="EU1761" s="4">
        <v>0.66900000000000004</v>
      </c>
      <c r="EV1761" s="4">
        <v>1.369</v>
      </c>
      <c r="EW1761" s="4">
        <v>0.97299999999999998</v>
      </c>
      <c r="EX1761" s="4">
        <v>1.085</v>
      </c>
      <c r="EY1761" s="4">
        <v>1.33</v>
      </c>
      <c r="EZ1761" s="4">
        <v>1.2929999999999999</v>
      </c>
      <c r="FA1761" s="4">
        <v>1.026</v>
      </c>
      <c r="FB1761" s="4">
        <v>0.85799999999999998</v>
      </c>
      <c r="FC1761" s="4">
        <v>1.121</v>
      </c>
      <c r="FD1761" s="4">
        <v>1.512</v>
      </c>
      <c r="FE1761" s="4">
        <v>1.091</v>
      </c>
      <c r="FF1761" s="4">
        <v>0.60399999999999998</v>
      </c>
      <c r="FG1761" s="4">
        <v>1.421</v>
      </c>
      <c r="FH1761" s="4">
        <v>1.042</v>
      </c>
      <c r="FI1761" s="4">
        <v>1.4550000000000001</v>
      </c>
      <c r="FJ1761" s="4">
        <v>0.87</v>
      </c>
      <c r="FK1761" s="4">
        <v>1.194</v>
      </c>
      <c r="FL1761" s="4">
        <v>0.93400000000000005</v>
      </c>
      <c r="FM1761" s="4">
        <v>1.0669999999999999</v>
      </c>
      <c r="FN1761" s="4">
        <v>1.038</v>
      </c>
      <c r="FO1761" s="4">
        <v>0.92300000000000004</v>
      </c>
      <c r="FP1761" s="4">
        <v>0.85</v>
      </c>
      <c r="FQ1761" s="4">
        <v>0.95299999999999996</v>
      </c>
      <c r="FR1761" s="4">
        <v>0.83199999999999996</v>
      </c>
      <c r="FS1761" s="4">
        <v>0.91</v>
      </c>
      <c r="FT1761" s="4">
        <v>1.0489999999999999</v>
      </c>
      <c r="FU1761" s="4">
        <v>0.86699999999999999</v>
      </c>
      <c r="FV1761" s="4">
        <v>0.72199999999999998</v>
      </c>
      <c r="FW1761" s="4">
        <v>1.177</v>
      </c>
      <c r="FX1761" s="4">
        <v>1.1659999999999999</v>
      </c>
      <c r="FY1761" s="4">
        <v>0.91</v>
      </c>
      <c r="FZ1761" s="4">
        <v>0.94899999999999995</v>
      </c>
      <c r="GA1761" s="4">
        <v>0.86599999999999999</v>
      </c>
      <c r="GB1761" s="4">
        <v>1.2170000000000001</v>
      </c>
      <c r="GC1761" s="4">
        <v>1.3180000000000001</v>
      </c>
      <c r="GD1761" s="4">
        <v>1.1779999999999999</v>
      </c>
      <c r="GE1761" s="4">
        <v>1.1639999999999999</v>
      </c>
      <c r="GF1761" s="4">
        <v>1.1599999999999999</v>
      </c>
      <c r="GG1761" s="4">
        <v>1.1559999999999999</v>
      </c>
      <c r="GH1761" s="4">
        <v>1.2310000000000001</v>
      </c>
      <c r="GI1761" s="4">
        <v>0.85899999999999999</v>
      </c>
      <c r="GJ1761" s="4">
        <v>0.75</v>
      </c>
      <c r="GK1761" s="4">
        <v>0.78400000000000003</v>
      </c>
      <c r="GL1761" s="4">
        <v>0.88700000000000001</v>
      </c>
      <c r="GM1761" s="4">
        <v>1.1359999999999999</v>
      </c>
      <c r="GN1761" s="4">
        <v>1.0569999999999999</v>
      </c>
      <c r="GO1761" s="4">
        <v>1.002</v>
      </c>
      <c r="GP1761" s="4">
        <v>0.96899999999999997</v>
      </c>
      <c r="GQ1761" s="4">
        <v>1.0449999999999999</v>
      </c>
      <c r="GR1761" s="4">
        <v>1.2470000000000001</v>
      </c>
      <c r="GS1761" s="4">
        <v>1.1299999999999999</v>
      </c>
      <c r="GT1761" s="4">
        <v>1.3109999999999999</v>
      </c>
      <c r="GU1761" s="4">
        <v>1.1870000000000001</v>
      </c>
      <c r="GV1761" s="4">
        <v>1.3580000000000001</v>
      </c>
      <c r="GW1761" s="4">
        <v>1.171</v>
      </c>
      <c r="GX1761" s="4">
        <v>1.284</v>
      </c>
      <c r="GY1761" s="4">
        <v>1.224</v>
      </c>
      <c r="GZ1761" s="4">
        <v>0.91900000000000004</v>
      </c>
      <c r="HA1761" s="4">
        <v>0.88100000000000001</v>
      </c>
      <c r="HB1761" s="4">
        <v>1.077</v>
      </c>
      <c r="HC1761" s="4">
        <v>1.0429999999999999</v>
      </c>
      <c r="HD1761" s="4">
        <v>1.302</v>
      </c>
      <c r="HE1761" s="4">
        <v>1.252</v>
      </c>
      <c r="HF1761" s="4">
        <v>1.0509999999999999</v>
      </c>
      <c r="HG1761" s="4">
        <v>0.99</v>
      </c>
      <c r="HH1761" s="4">
        <v>1.19</v>
      </c>
      <c r="HI1761" s="4">
        <v>1.3660000000000001</v>
      </c>
      <c r="HJ1761" s="4">
        <v>1.0489999999999999</v>
      </c>
      <c r="HK1761" s="4">
        <v>1.0509999999999999</v>
      </c>
      <c r="HL1761" s="4">
        <v>1.0900000000000001</v>
      </c>
      <c r="HM1761" s="4">
        <v>1.2010000000000001</v>
      </c>
      <c r="HN1761" s="4">
        <v>1.075</v>
      </c>
      <c r="HO1761" s="4">
        <v>1.032</v>
      </c>
      <c r="HP1761" s="4">
        <v>1.1459999999999999</v>
      </c>
      <c r="HQ1761" s="4">
        <v>1.34</v>
      </c>
      <c r="HR1761" s="4">
        <v>1.2470000000000001</v>
      </c>
      <c r="HS1761" s="4">
        <v>0.71699999999999997</v>
      </c>
      <c r="HT1761" s="4">
        <v>1.1180000000000001</v>
      </c>
      <c r="HU1761" s="4">
        <v>0.78</v>
      </c>
      <c r="HV1761" s="4">
        <v>0.80100000000000005</v>
      </c>
    </row>
    <row r="1762" spans="1:230" ht="15" customHeight="1" x14ac:dyDescent="0.25">
      <c r="A1762" s="4">
        <v>1760</v>
      </c>
      <c r="B1762" s="4">
        <v>0.68799999999999994</v>
      </c>
      <c r="C1762" s="4">
        <v>0.55700000000000005</v>
      </c>
      <c r="D1762" s="4">
        <v>0.755</v>
      </c>
      <c r="E1762" s="4">
        <v>0.55800000000000005</v>
      </c>
      <c r="F1762" s="4">
        <v>0.40899999999999997</v>
      </c>
      <c r="G1762" s="4">
        <v>0.33700000000000002</v>
      </c>
      <c r="H1762" s="4">
        <v>0.64400000000000002</v>
      </c>
      <c r="I1762" s="4">
        <v>0.45300000000000001</v>
      </c>
      <c r="J1762" s="4">
        <v>0.65100000000000002</v>
      </c>
      <c r="K1762" s="4">
        <v>0.13500000000000001</v>
      </c>
      <c r="L1762" s="4">
        <v>0.79900000000000004</v>
      </c>
      <c r="M1762" s="4">
        <v>0.75900000000000001</v>
      </c>
      <c r="N1762" s="4">
        <v>0.98199999999999998</v>
      </c>
      <c r="O1762" s="4">
        <v>1.0489999999999999</v>
      </c>
      <c r="P1762" s="4">
        <v>1.046</v>
      </c>
      <c r="Q1762" s="4">
        <v>1.0820000000000001</v>
      </c>
      <c r="R1762" s="4">
        <v>1.0429999999999999</v>
      </c>
      <c r="S1762" s="4">
        <v>0.71399999999999997</v>
      </c>
      <c r="T1762" s="4">
        <v>0.66200000000000003</v>
      </c>
      <c r="U1762" s="4">
        <v>0.91700000000000004</v>
      </c>
      <c r="V1762" s="4">
        <v>1.081</v>
      </c>
      <c r="W1762" s="4">
        <v>1.0389999999999999</v>
      </c>
      <c r="X1762" s="4">
        <v>1.0920000000000001</v>
      </c>
      <c r="Y1762" s="4">
        <v>1.0409999999999999</v>
      </c>
      <c r="Z1762" s="4">
        <v>0.96799999999999997</v>
      </c>
      <c r="AA1762" s="4">
        <v>1.0109999999999999</v>
      </c>
      <c r="AB1762" s="4">
        <v>0.79</v>
      </c>
      <c r="AC1762" s="4">
        <v>1.056</v>
      </c>
      <c r="AD1762" s="4">
        <v>0.996</v>
      </c>
      <c r="AE1762" s="4">
        <v>1.0960000000000001</v>
      </c>
      <c r="AF1762" s="4">
        <v>1.099</v>
      </c>
      <c r="AG1762" s="4">
        <v>1.0329999999999999</v>
      </c>
      <c r="AH1762" s="4">
        <v>1.008</v>
      </c>
      <c r="AI1762" s="4">
        <v>1.119</v>
      </c>
      <c r="AJ1762" s="4">
        <v>0.432</v>
      </c>
      <c r="AK1762" s="4">
        <v>0.81200000000000006</v>
      </c>
      <c r="AL1762" s="4">
        <v>1.4470000000000001</v>
      </c>
      <c r="AM1762" s="4">
        <v>0.95599999999999996</v>
      </c>
      <c r="AN1762" s="4">
        <v>1.073</v>
      </c>
      <c r="AO1762" s="4">
        <v>1.2729999999999999</v>
      </c>
      <c r="AP1762" s="4">
        <v>0.58699999999999997</v>
      </c>
      <c r="AQ1762" s="4">
        <v>0.94299999999999995</v>
      </c>
      <c r="AR1762" s="4">
        <v>0.74199999999999999</v>
      </c>
      <c r="AS1762" s="4">
        <v>0.71599999999999997</v>
      </c>
      <c r="AT1762" s="4">
        <v>0.89400000000000002</v>
      </c>
      <c r="AU1762" s="4">
        <v>0.86599999999999999</v>
      </c>
      <c r="AV1762" s="4">
        <v>0.85199999999999998</v>
      </c>
      <c r="AW1762" s="4">
        <v>1.175</v>
      </c>
      <c r="AX1762" s="4">
        <v>1.0900000000000001</v>
      </c>
      <c r="AY1762" s="4">
        <v>1.169</v>
      </c>
      <c r="AZ1762" s="4">
        <v>0.7</v>
      </c>
      <c r="BA1762" s="4">
        <v>1.3320000000000001</v>
      </c>
      <c r="BB1762" s="4">
        <v>1.284</v>
      </c>
      <c r="BC1762" s="4">
        <v>1.1319999999999999</v>
      </c>
      <c r="BD1762" s="4">
        <v>1.276</v>
      </c>
      <c r="BE1762" s="4">
        <v>0.873</v>
      </c>
      <c r="BF1762" s="4">
        <v>0.78900000000000003</v>
      </c>
      <c r="BG1762" s="4">
        <v>0.80800000000000005</v>
      </c>
      <c r="BH1762" s="4">
        <v>1.0109999999999999</v>
      </c>
      <c r="BI1762" s="4">
        <v>1.036</v>
      </c>
      <c r="BJ1762" s="4">
        <v>1.1259999999999999</v>
      </c>
      <c r="BK1762" s="4">
        <v>1.0269999999999999</v>
      </c>
      <c r="BL1762" s="4">
        <v>0.80300000000000005</v>
      </c>
      <c r="BM1762" s="4">
        <v>0.66600000000000004</v>
      </c>
      <c r="BN1762" s="4">
        <v>0.98199999999999998</v>
      </c>
      <c r="BO1762" s="4">
        <v>1.2509999999999999</v>
      </c>
      <c r="BP1762" s="4">
        <v>1.1279999999999999</v>
      </c>
      <c r="BQ1762" s="4">
        <v>1.093</v>
      </c>
      <c r="BR1762" s="4">
        <v>0.65</v>
      </c>
      <c r="BS1762" s="4">
        <v>0.93400000000000005</v>
      </c>
      <c r="BT1762" s="4">
        <v>0.61899999999999999</v>
      </c>
      <c r="BU1762" s="4">
        <v>1.2010000000000001</v>
      </c>
      <c r="BV1762" s="4">
        <v>0.69599999999999995</v>
      </c>
      <c r="BW1762" s="4">
        <v>0.94</v>
      </c>
      <c r="BX1762" s="4">
        <v>0.94099999999999995</v>
      </c>
      <c r="BY1762" s="4">
        <v>0.83499999999999996</v>
      </c>
      <c r="BZ1762" s="4">
        <v>0.94699999999999995</v>
      </c>
      <c r="CA1762" s="4">
        <v>0.86199999999999999</v>
      </c>
      <c r="CB1762" s="4">
        <v>0.82199999999999995</v>
      </c>
      <c r="CC1762" s="4">
        <v>0.77300000000000002</v>
      </c>
      <c r="CD1762" s="4">
        <v>0.77600000000000002</v>
      </c>
      <c r="CE1762" s="4">
        <v>0.8</v>
      </c>
      <c r="CF1762" s="4">
        <v>0.752</v>
      </c>
      <c r="CG1762" s="4">
        <v>1.256</v>
      </c>
      <c r="CH1762" s="4">
        <v>1.4079999999999999</v>
      </c>
      <c r="CI1762" s="4">
        <v>1.087</v>
      </c>
      <c r="CJ1762" s="4">
        <v>1.3839999999999999</v>
      </c>
      <c r="CK1762" s="4">
        <v>1.669</v>
      </c>
      <c r="CL1762" s="4">
        <v>1.746</v>
      </c>
      <c r="CM1762" s="4">
        <v>1.254</v>
      </c>
      <c r="CN1762" s="4">
        <v>1.1479999999999999</v>
      </c>
      <c r="CO1762" s="4">
        <v>1.248</v>
      </c>
      <c r="CP1762" s="4">
        <v>1.079</v>
      </c>
      <c r="CQ1762" s="4">
        <v>1.228</v>
      </c>
      <c r="CR1762" s="4">
        <v>1.218</v>
      </c>
      <c r="CS1762" s="4">
        <v>1.3779999999999999</v>
      </c>
      <c r="CT1762" s="4">
        <v>1.4350000000000001</v>
      </c>
      <c r="CU1762" s="4">
        <v>1.4039999999999999</v>
      </c>
      <c r="CV1762" s="4">
        <v>0.85699999999999998</v>
      </c>
      <c r="CW1762" s="4">
        <v>1.069</v>
      </c>
      <c r="CX1762" s="4">
        <v>0.70599999999999996</v>
      </c>
      <c r="CY1762" s="4">
        <v>0.76400000000000001</v>
      </c>
      <c r="CZ1762" s="4">
        <v>0.97399999999999998</v>
      </c>
      <c r="DA1762" s="4">
        <v>1.2070000000000001</v>
      </c>
      <c r="DB1762" s="4">
        <v>0.79300000000000004</v>
      </c>
      <c r="DC1762" s="4">
        <v>0.70499999999999996</v>
      </c>
      <c r="DD1762" s="4">
        <v>1.6379999999999999</v>
      </c>
      <c r="DE1762" s="4">
        <v>0.86</v>
      </c>
      <c r="DF1762" s="4">
        <v>1.0129999999999999</v>
      </c>
      <c r="DG1762" s="4">
        <v>1.048</v>
      </c>
      <c r="DH1762" s="4">
        <v>1.2010000000000001</v>
      </c>
      <c r="DI1762" s="4">
        <v>0.91300000000000003</v>
      </c>
      <c r="DJ1762" s="4">
        <v>0.88500000000000001</v>
      </c>
      <c r="DK1762" s="4">
        <v>1.107</v>
      </c>
      <c r="DL1762" s="4">
        <v>0.80500000000000005</v>
      </c>
      <c r="DM1762" s="4">
        <v>0.91</v>
      </c>
      <c r="DN1762" s="4">
        <v>0.88500000000000001</v>
      </c>
      <c r="DO1762" s="4">
        <v>0.78100000000000003</v>
      </c>
      <c r="DP1762" s="4">
        <v>1.03</v>
      </c>
      <c r="DQ1762" s="4">
        <v>1.044</v>
      </c>
      <c r="DR1762" s="4">
        <v>0.80200000000000005</v>
      </c>
      <c r="DS1762" s="4">
        <v>0.86499999999999999</v>
      </c>
      <c r="DT1762" s="4">
        <v>1.028</v>
      </c>
      <c r="DU1762" s="4">
        <v>0.878</v>
      </c>
      <c r="DV1762" s="4">
        <v>0.879</v>
      </c>
      <c r="DW1762" s="4">
        <v>0.73699999999999999</v>
      </c>
      <c r="DX1762" s="4">
        <v>0.78800000000000003</v>
      </c>
      <c r="DY1762" s="4">
        <v>1.0209999999999999</v>
      </c>
      <c r="DZ1762" s="4">
        <v>0.85299999999999998</v>
      </c>
      <c r="EA1762" s="4">
        <v>0.82299999999999995</v>
      </c>
      <c r="EB1762" s="4">
        <v>0.90900000000000003</v>
      </c>
      <c r="EC1762" s="4">
        <v>0.86</v>
      </c>
      <c r="ED1762" s="4">
        <v>1.069</v>
      </c>
      <c r="EE1762" s="4">
        <v>1.3220000000000001</v>
      </c>
      <c r="EF1762" s="4">
        <v>1.125</v>
      </c>
      <c r="EG1762" s="4">
        <v>0.96599999999999997</v>
      </c>
      <c r="EH1762" s="4">
        <v>1.198</v>
      </c>
      <c r="EI1762" s="4">
        <v>1.109</v>
      </c>
      <c r="EJ1762" s="4">
        <v>0.30399999999999999</v>
      </c>
      <c r="EK1762" s="4">
        <v>1.1719999999999999</v>
      </c>
      <c r="EL1762" s="4">
        <v>0.80800000000000005</v>
      </c>
      <c r="EM1762" s="4">
        <v>1.087</v>
      </c>
      <c r="EN1762" s="4">
        <v>0.56200000000000006</v>
      </c>
      <c r="EO1762" s="4">
        <v>0.52</v>
      </c>
      <c r="EP1762" s="4">
        <v>1.0509999999999999</v>
      </c>
      <c r="EQ1762" s="4">
        <v>0.95899999999999996</v>
      </c>
      <c r="ER1762" s="4">
        <v>1.0669999999999999</v>
      </c>
      <c r="ES1762" s="4">
        <v>1.101</v>
      </c>
      <c r="ET1762" s="4">
        <v>0.24399999999999999</v>
      </c>
      <c r="EU1762" s="4">
        <v>0.67</v>
      </c>
      <c r="EV1762" s="4">
        <v>1.153</v>
      </c>
      <c r="EW1762" s="4">
        <v>1.036</v>
      </c>
      <c r="EX1762" s="4">
        <v>0.75700000000000001</v>
      </c>
      <c r="EY1762" s="4">
        <v>0.998</v>
      </c>
      <c r="EZ1762" s="4">
        <v>1.002</v>
      </c>
      <c r="FA1762" s="4">
        <v>0.45400000000000001</v>
      </c>
      <c r="FB1762" s="4">
        <v>0.6</v>
      </c>
      <c r="FC1762" s="4">
        <v>0.86399999999999999</v>
      </c>
      <c r="FD1762" s="4">
        <v>1.4239999999999999</v>
      </c>
      <c r="FE1762" s="4">
        <v>0.626</v>
      </c>
      <c r="FF1762" s="4">
        <v>0.69099999999999995</v>
      </c>
      <c r="FG1762" s="4">
        <v>1.3149999999999999</v>
      </c>
      <c r="FH1762" s="4">
        <v>0.76800000000000002</v>
      </c>
      <c r="FI1762" s="4">
        <v>1.363</v>
      </c>
      <c r="FJ1762" s="4">
        <v>1.069</v>
      </c>
      <c r="FK1762" s="4">
        <v>0.98799999999999999</v>
      </c>
      <c r="FL1762" s="4">
        <v>0.78100000000000003</v>
      </c>
      <c r="FM1762" s="4">
        <v>0.93600000000000005</v>
      </c>
      <c r="FN1762" s="4">
        <v>0.77800000000000002</v>
      </c>
      <c r="FO1762" s="4">
        <v>0.81399999999999995</v>
      </c>
      <c r="FP1762" s="4">
        <v>0.83599999999999997</v>
      </c>
      <c r="FQ1762" s="4">
        <v>0.82699999999999996</v>
      </c>
      <c r="FR1762" s="4">
        <v>1.238</v>
      </c>
      <c r="FS1762" s="4">
        <v>0.81599999999999995</v>
      </c>
      <c r="FT1762" s="4">
        <v>0.94399999999999995</v>
      </c>
      <c r="FU1762" s="4">
        <v>0.84799999999999998</v>
      </c>
      <c r="FV1762" s="4">
        <v>0.75</v>
      </c>
      <c r="FW1762" s="4">
        <v>1.093</v>
      </c>
      <c r="FX1762" s="4">
        <v>0.99</v>
      </c>
      <c r="FY1762" s="4">
        <v>0.77700000000000002</v>
      </c>
      <c r="FZ1762" s="4">
        <v>0.93600000000000005</v>
      </c>
      <c r="GA1762" s="4">
        <v>0.78300000000000003</v>
      </c>
      <c r="GB1762" s="4">
        <v>0.80400000000000005</v>
      </c>
      <c r="GC1762" s="4">
        <v>0.94899999999999995</v>
      </c>
      <c r="GD1762" s="4">
        <v>1.04</v>
      </c>
      <c r="GE1762" s="4">
        <v>0.83799999999999997</v>
      </c>
      <c r="GF1762" s="4">
        <v>0.89300000000000002</v>
      </c>
      <c r="GG1762" s="4">
        <v>0.751</v>
      </c>
      <c r="GH1762" s="4">
        <v>1.117</v>
      </c>
      <c r="GI1762" s="4">
        <v>0.88300000000000001</v>
      </c>
      <c r="GJ1762" s="4">
        <v>0.78200000000000003</v>
      </c>
      <c r="GK1762" s="4">
        <v>0.72</v>
      </c>
      <c r="GL1762" s="4">
        <v>0.877</v>
      </c>
      <c r="GM1762" s="4">
        <v>1.0109999999999999</v>
      </c>
      <c r="GN1762" s="4">
        <v>0.79400000000000004</v>
      </c>
      <c r="GO1762" s="4">
        <v>0.81200000000000006</v>
      </c>
      <c r="GP1762" s="4">
        <v>0.77600000000000002</v>
      </c>
      <c r="GQ1762" s="4">
        <v>0.873</v>
      </c>
      <c r="GR1762" s="4">
        <v>0.34699999999999998</v>
      </c>
      <c r="GS1762" s="4">
        <v>0.628</v>
      </c>
      <c r="GT1762" s="4">
        <v>0.97699999999999998</v>
      </c>
      <c r="GU1762" s="4">
        <v>0.89100000000000001</v>
      </c>
      <c r="GV1762" s="4">
        <v>0.59799999999999998</v>
      </c>
      <c r="GW1762" s="4">
        <v>0.57299999999999995</v>
      </c>
      <c r="GX1762" s="4">
        <v>0.94199999999999995</v>
      </c>
      <c r="GY1762" s="4">
        <v>2.5000000000000001E-2</v>
      </c>
      <c r="GZ1762" s="4">
        <v>0.62</v>
      </c>
      <c r="HA1762" s="4">
        <v>0.89900000000000002</v>
      </c>
      <c r="HB1762" s="4">
        <v>1.1259999999999999</v>
      </c>
      <c r="HC1762" s="4">
        <v>0.77500000000000002</v>
      </c>
      <c r="HD1762" s="4">
        <v>0.88</v>
      </c>
      <c r="HE1762" s="4">
        <v>0.88400000000000001</v>
      </c>
      <c r="HF1762" s="4">
        <v>0.98099999999999998</v>
      </c>
      <c r="HG1762" s="4">
        <v>0.93</v>
      </c>
      <c r="HH1762" s="4">
        <v>0.89100000000000001</v>
      </c>
      <c r="HI1762" s="4">
        <v>0.79500000000000004</v>
      </c>
      <c r="HJ1762" s="4">
        <v>1.081</v>
      </c>
      <c r="HK1762" s="4">
        <v>0.93500000000000005</v>
      </c>
      <c r="HL1762" s="4">
        <v>0.84299999999999997</v>
      </c>
      <c r="HM1762" s="4">
        <v>1.0760000000000001</v>
      </c>
      <c r="HN1762" s="4">
        <v>0.71699999999999997</v>
      </c>
      <c r="HO1762" s="4">
        <v>0.97</v>
      </c>
      <c r="HP1762" s="4">
        <v>0.94499999999999995</v>
      </c>
      <c r="HQ1762" s="4">
        <v>1.0409999999999999</v>
      </c>
      <c r="HR1762" s="4">
        <v>1.1519999999999999</v>
      </c>
      <c r="HS1762" s="4">
        <v>0.60099999999999998</v>
      </c>
      <c r="HT1762" s="4">
        <v>1.224</v>
      </c>
      <c r="HU1762" s="4">
        <v>0.73</v>
      </c>
      <c r="HV1762" s="4">
        <v>0.72699999999999998</v>
      </c>
    </row>
    <row r="1763" spans="1:230" ht="15" customHeight="1" x14ac:dyDescent="0.25">
      <c r="A1763" s="4">
        <v>1761</v>
      </c>
      <c r="B1763" s="4">
        <v>0.61699999999999999</v>
      </c>
      <c r="C1763" s="4">
        <v>0.89700000000000002</v>
      </c>
      <c r="D1763" s="4">
        <v>0.76400000000000001</v>
      </c>
      <c r="E1763" s="4">
        <v>0.80900000000000005</v>
      </c>
      <c r="F1763" s="4">
        <v>0.66200000000000003</v>
      </c>
      <c r="G1763" s="4">
        <v>0.73599999999999999</v>
      </c>
      <c r="H1763" s="4">
        <v>0.60399999999999998</v>
      </c>
      <c r="I1763" s="4">
        <v>0.79100000000000004</v>
      </c>
      <c r="J1763" s="4">
        <v>1.125</v>
      </c>
      <c r="K1763" s="4">
        <v>0.68500000000000005</v>
      </c>
      <c r="L1763" s="4">
        <v>1.333</v>
      </c>
      <c r="M1763" s="4">
        <v>1.4370000000000001</v>
      </c>
      <c r="N1763" s="4">
        <v>1.0049999999999999</v>
      </c>
      <c r="O1763" s="4">
        <v>1.0289999999999999</v>
      </c>
      <c r="P1763" s="4">
        <v>1.052</v>
      </c>
      <c r="Q1763" s="4">
        <v>0.995</v>
      </c>
      <c r="R1763" s="4">
        <v>1.0449999999999999</v>
      </c>
      <c r="S1763" s="4">
        <v>1.24</v>
      </c>
      <c r="T1763" s="4">
        <v>1.2669999999999999</v>
      </c>
      <c r="U1763" s="4">
        <v>1.123</v>
      </c>
      <c r="V1763" s="4">
        <v>1.004</v>
      </c>
      <c r="W1763" s="4">
        <v>1.0449999999999999</v>
      </c>
      <c r="X1763" s="4">
        <v>0.99199999999999999</v>
      </c>
      <c r="Y1763" s="4">
        <v>1.0409999999999999</v>
      </c>
      <c r="Z1763" s="4">
        <v>1.0209999999999999</v>
      </c>
      <c r="AA1763" s="4">
        <v>1.335</v>
      </c>
      <c r="AB1763" s="4">
        <v>0.97399999999999998</v>
      </c>
      <c r="AC1763" s="4">
        <v>1.3129999999999999</v>
      </c>
      <c r="AD1763" s="4">
        <v>1.1910000000000001</v>
      </c>
      <c r="AE1763" s="4">
        <v>1.2709999999999999</v>
      </c>
      <c r="AF1763" s="4">
        <v>1.1950000000000001</v>
      </c>
      <c r="AG1763" s="4">
        <v>1.101</v>
      </c>
      <c r="AH1763" s="4">
        <v>1.008</v>
      </c>
      <c r="AI1763" s="4">
        <v>1.19</v>
      </c>
      <c r="AJ1763" s="4">
        <v>0.64700000000000002</v>
      </c>
      <c r="AK1763" s="4">
        <v>1.0900000000000001</v>
      </c>
      <c r="AL1763" s="4">
        <v>1.159</v>
      </c>
      <c r="AM1763" s="4">
        <v>0.82899999999999996</v>
      </c>
      <c r="AN1763" s="4">
        <v>1.1559999999999999</v>
      </c>
      <c r="AO1763" s="4">
        <v>1.1759999999999999</v>
      </c>
      <c r="AP1763" s="4">
        <v>1.0309999999999999</v>
      </c>
      <c r="AQ1763" s="4">
        <v>1</v>
      </c>
      <c r="AR1763" s="4">
        <v>0.98899999999999999</v>
      </c>
      <c r="AS1763" s="4">
        <v>1.054</v>
      </c>
      <c r="AT1763" s="4">
        <v>1.0429999999999999</v>
      </c>
      <c r="AU1763" s="4">
        <v>0.93400000000000005</v>
      </c>
      <c r="AV1763" s="4">
        <v>0.88900000000000001</v>
      </c>
      <c r="AW1763" s="4">
        <v>1.08</v>
      </c>
      <c r="AX1763" s="4">
        <v>1.2190000000000001</v>
      </c>
      <c r="AY1763" s="4">
        <v>1.1859999999999999</v>
      </c>
      <c r="AZ1763" s="4">
        <v>0.69599999999999995</v>
      </c>
      <c r="BA1763" s="4">
        <v>1.819</v>
      </c>
      <c r="BB1763" s="4">
        <v>1.2569999999999999</v>
      </c>
      <c r="BC1763" s="4">
        <v>1.252</v>
      </c>
      <c r="BD1763" s="4">
        <v>1.516</v>
      </c>
      <c r="BE1763" s="4">
        <v>0.90400000000000003</v>
      </c>
      <c r="BF1763" s="4">
        <v>1.1180000000000001</v>
      </c>
      <c r="BG1763" s="4">
        <v>0.93799999999999994</v>
      </c>
      <c r="BH1763" s="4">
        <v>1.0820000000000001</v>
      </c>
      <c r="BI1763" s="4">
        <v>1.274</v>
      </c>
      <c r="BJ1763" s="4">
        <v>1.6439999999999999</v>
      </c>
      <c r="BK1763" s="4">
        <v>1.256</v>
      </c>
      <c r="BL1763" s="4">
        <v>1.2809999999999999</v>
      </c>
      <c r="BM1763" s="4">
        <v>0.47599999999999998</v>
      </c>
      <c r="BN1763" s="4">
        <v>0.83399999999999996</v>
      </c>
      <c r="BO1763" s="4">
        <v>1.153</v>
      </c>
      <c r="BP1763" s="4">
        <v>0.99299999999999999</v>
      </c>
      <c r="BQ1763" s="4">
        <v>0.93799999999999994</v>
      </c>
      <c r="BR1763" s="4">
        <v>1.3149999999999999</v>
      </c>
      <c r="BS1763" s="4">
        <v>1.07</v>
      </c>
      <c r="BT1763" s="4">
        <v>0.76800000000000002</v>
      </c>
      <c r="BU1763" s="4">
        <v>1.1639999999999999</v>
      </c>
      <c r="BV1763" s="4">
        <v>0.73799999999999999</v>
      </c>
      <c r="BW1763" s="4">
        <v>1.3560000000000001</v>
      </c>
      <c r="BX1763" s="4">
        <v>1.0109999999999999</v>
      </c>
      <c r="BY1763" s="4">
        <v>1.0549999999999999</v>
      </c>
      <c r="BZ1763" s="4">
        <v>0.90800000000000003</v>
      </c>
      <c r="CA1763" s="4">
        <v>0.98899999999999999</v>
      </c>
      <c r="CB1763" s="4">
        <v>0.95899999999999996</v>
      </c>
      <c r="CC1763" s="4">
        <v>0.83</v>
      </c>
      <c r="CD1763" s="4">
        <v>0.871</v>
      </c>
      <c r="CE1763" s="4">
        <v>0.94799999999999995</v>
      </c>
      <c r="CF1763" s="4">
        <v>0.76200000000000001</v>
      </c>
      <c r="CG1763" s="4">
        <v>1.1319999999999999</v>
      </c>
      <c r="CH1763" s="4">
        <v>1.343</v>
      </c>
      <c r="CI1763" s="4">
        <v>1.095</v>
      </c>
      <c r="CJ1763" s="4">
        <v>1.4339999999999999</v>
      </c>
      <c r="CK1763" s="4">
        <v>1.639</v>
      </c>
      <c r="CL1763" s="4">
        <v>1.6180000000000001</v>
      </c>
      <c r="CM1763" s="4">
        <v>1.351</v>
      </c>
      <c r="CN1763" s="4">
        <v>1.4279999999999999</v>
      </c>
      <c r="CO1763" s="4">
        <v>1.2729999999999999</v>
      </c>
      <c r="CP1763" s="4">
        <v>1.052</v>
      </c>
      <c r="CQ1763" s="4">
        <v>1.1559999999999999</v>
      </c>
      <c r="CR1763" s="4">
        <v>1.131</v>
      </c>
      <c r="CS1763" s="4">
        <v>1.355</v>
      </c>
      <c r="CT1763" s="4">
        <v>1.323</v>
      </c>
      <c r="CU1763" s="4">
        <v>1.403</v>
      </c>
      <c r="CV1763" s="4">
        <v>1.1499999999999999</v>
      </c>
      <c r="CW1763" s="4">
        <v>0.94599999999999995</v>
      </c>
      <c r="CX1763" s="4">
        <v>1.0509999999999999</v>
      </c>
      <c r="CY1763" s="4">
        <v>1.1639999999999999</v>
      </c>
      <c r="CZ1763" s="4">
        <v>1.169</v>
      </c>
      <c r="DA1763" s="4">
        <v>1.0329999999999999</v>
      </c>
      <c r="DB1763" s="4">
        <v>0.81699999999999995</v>
      </c>
      <c r="DC1763" s="4">
        <v>0.78400000000000003</v>
      </c>
      <c r="DD1763" s="4">
        <v>0.91400000000000003</v>
      </c>
      <c r="DE1763" s="4">
        <v>1.0660000000000001</v>
      </c>
      <c r="DF1763" s="4">
        <v>0.91600000000000004</v>
      </c>
      <c r="DG1763" s="4">
        <v>0.90900000000000003</v>
      </c>
      <c r="DH1763" s="4">
        <v>1.1160000000000001</v>
      </c>
      <c r="DI1763" s="4">
        <v>1</v>
      </c>
      <c r="DJ1763" s="4">
        <v>0.96399999999999997</v>
      </c>
      <c r="DK1763" s="4">
        <v>1.385</v>
      </c>
      <c r="DL1763" s="4">
        <v>0.83</v>
      </c>
      <c r="DM1763" s="4">
        <v>0.75600000000000001</v>
      </c>
      <c r="DN1763" s="4">
        <v>0.80200000000000005</v>
      </c>
      <c r="DO1763" s="4">
        <v>0.77400000000000002</v>
      </c>
      <c r="DP1763" s="4">
        <v>0.91500000000000004</v>
      </c>
      <c r="DQ1763" s="4">
        <v>1.1719999999999999</v>
      </c>
      <c r="DR1763" s="4">
        <v>0.83</v>
      </c>
      <c r="DS1763" s="4">
        <v>1.077</v>
      </c>
      <c r="DT1763" s="4">
        <v>1.1990000000000001</v>
      </c>
      <c r="DU1763" s="4">
        <v>0.90100000000000002</v>
      </c>
      <c r="DV1763" s="4">
        <v>0.94499999999999995</v>
      </c>
      <c r="DW1763" s="4">
        <v>0.70699999999999996</v>
      </c>
      <c r="DX1763" s="4">
        <v>1.1299999999999999</v>
      </c>
      <c r="DY1763" s="4">
        <v>1.05</v>
      </c>
      <c r="DZ1763" s="4">
        <v>0.997</v>
      </c>
      <c r="EA1763" s="4">
        <v>0.93200000000000005</v>
      </c>
      <c r="EB1763" s="4">
        <v>0.94099999999999995</v>
      </c>
      <c r="EC1763" s="4">
        <v>0.94299999999999995</v>
      </c>
      <c r="ED1763" s="4">
        <v>0.70599999999999996</v>
      </c>
      <c r="EE1763" s="4">
        <v>1.216</v>
      </c>
      <c r="EF1763" s="4">
        <v>0.97</v>
      </c>
      <c r="EG1763" s="4">
        <v>0.90400000000000003</v>
      </c>
      <c r="EH1763" s="4">
        <v>1.0229999999999999</v>
      </c>
      <c r="EI1763" s="4">
        <v>0.98099999999999998</v>
      </c>
      <c r="EJ1763" s="4">
        <v>0.56799999999999995</v>
      </c>
      <c r="EK1763" s="4">
        <v>1.3580000000000001</v>
      </c>
      <c r="EL1763" s="4">
        <v>0.88600000000000001</v>
      </c>
      <c r="EM1763" s="4">
        <v>0.873</v>
      </c>
      <c r="EN1763" s="4">
        <v>0.69699999999999995</v>
      </c>
      <c r="EO1763" s="4">
        <v>0.73099999999999998</v>
      </c>
      <c r="EP1763" s="4">
        <v>0.88</v>
      </c>
      <c r="EQ1763" s="4">
        <v>1.0389999999999999</v>
      </c>
      <c r="ER1763" s="4">
        <v>1.1919999999999999</v>
      </c>
      <c r="ES1763" s="4">
        <v>0.82899999999999996</v>
      </c>
      <c r="ET1763" s="4">
        <v>0.55600000000000005</v>
      </c>
      <c r="EU1763" s="4">
        <v>0.83699999999999997</v>
      </c>
      <c r="EV1763" s="4">
        <v>1.4550000000000001</v>
      </c>
      <c r="EW1763" s="4">
        <v>1.327</v>
      </c>
      <c r="EX1763" s="4">
        <v>1</v>
      </c>
      <c r="EY1763" s="4">
        <v>1.125</v>
      </c>
      <c r="EZ1763" s="4">
        <v>1.2010000000000001</v>
      </c>
      <c r="FA1763" s="4">
        <v>0.58499999999999996</v>
      </c>
      <c r="FB1763" s="4">
        <v>0.81399999999999995</v>
      </c>
      <c r="FC1763" s="4">
        <v>0.38500000000000001</v>
      </c>
      <c r="FD1763" s="4">
        <v>1.288</v>
      </c>
      <c r="FE1763" s="4">
        <v>0.70599999999999996</v>
      </c>
      <c r="FF1763" s="4">
        <v>0.88300000000000001</v>
      </c>
      <c r="FG1763" s="4">
        <v>1.5009999999999999</v>
      </c>
      <c r="FH1763" s="4">
        <v>0.47099999999999997</v>
      </c>
      <c r="FI1763" s="4">
        <v>1.502</v>
      </c>
      <c r="FJ1763" s="4">
        <v>1.127</v>
      </c>
      <c r="FK1763" s="4">
        <v>1.8140000000000001</v>
      </c>
      <c r="FL1763" s="4">
        <v>0.88400000000000001</v>
      </c>
      <c r="FM1763" s="4">
        <v>0.86299999999999999</v>
      </c>
      <c r="FN1763" s="4">
        <v>0.64800000000000002</v>
      </c>
      <c r="FO1763" s="4">
        <v>0.73699999999999999</v>
      </c>
      <c r="FP1763" s="4">
        <v>0.83899999999999997</v>
      </c>
      <c r="FQ1763" s="4">
        <v>0.86199999999999999</v>
      </c>
      <c r="FR1763" s="4">
        <v>1.2170000000000001</v>
      </c>
      <c r="FS1763" s="4">
        <v>0.70899999999999996</v>
      </c>
      <c r="FT1763" s="4">
        <v>0.98099999999999998</v>
      </c>
      <c r="FU1763" s="4">
        <v>0.72799999999999998</v>
      </c>
      <c r="FV1763" s="4">
        <v>0.89700000000000002</v>
      </c>
      <c r="FW1763" s="4">
        <v>1.218</v>
      </c>
      <c r="FX1763" s="4">
        <v>0.94599999999999995</v>
      </c>
      <c r="FY1763" s="4">
        <v>0.99</v>
      </c>
      <c r="FZ1763" s="4">
        <v>0.94299999999999995</v>
      </c>
      <c r="GA1763" s="4">
        <v>0.82399999999999995</v>
      </c>
      <c r="GB1763" s="4">
        <v>1.0489999999999999</v>
      </c>
      <c r="GC1763" s="4">
        <v>1.0589999999999999</v>
      </c>
      <c r="GD1763" s="4">
        <v>1.17</v>
      </c>
      <c r="GE1763" s="4">
        <v>0.94099999999999995</v>
      </c>
      <c r="GF1763" s="4">
        <v>0.88200000000000001</v>
      </c>
      <c r="GG1763" s="4">
        <v>0.83499999999999996</v>
      </c>
      <c r="GH1763" s="4">
        <v>1.1499999999999999</v>
      </c>
      <c r="GI1763" s="4">
        <v>0.81899999999999995</v>
      </c>
      <c r="GJ1763" s="4">
        <v>0.70899999999999996</v>
      </c>
      <c r="GK1763" s="4">
        <v>0.80600000000000005</v>
      </c>
      <c r="GL1763" s="4">
        <v>0.91100000000000003</v>
      </c>
      <c r="GM1763" s="4">
        <v>0.70299999999999996</v>
      </c>
      <c r="GN1763" s="4">
        <v>0.91300000000000003</v>
      </c>
      <c r="GO1763" s="4">
        <v>1.2889999999999999</v>
      </c>
      <c r="GP1763" s="4">
        <v>0.81200000000000006</v>
      </c>
      <c r="GQ1763" s="4">
        <v>0.90300000000000002</v>
      </c>
      <c r="GR1763" s="4">
        <v>0.58199999999999996</v>
      </c>
      <c r="GS1763" s="4">
        <v>0.72799999999999998</v>
      </c>
      <c r="GT1763" s="4">
        <v>1.0029999999999999</v>
      </c>
      <c r="GU1763" s="4">
        <v>0.90900000000000003</v>
      </c>
      <c r="GV1763" s="4">
        <v>0.44600000000000001</v>
      </c>
      <c r="GW1763" s="4">
        <v>0.316</v>
      </c>
      <c r="GX1763" s="4">
        <v>0.82299999999999995</v>
      </c>
      <c r="GY1763" s="4">
        <v>0.30299999999999999</v>
      </c>
      <c r="GZ1763" s="4">
        <v>0.77500000000000002</v>
      </c>
      <c r="HA1763" s="4">
        <v>0.93600000000000005</v>
      </c>
      <c r="HB1763" s="4">
        <v>0.96899999999999997</v>
      </c>
      <c r="HC1763" s="4">
        <v>1.1359999999999999</v>
      </c>
      <c r="HD1763" s="4">
        <v>1.401</v>
      </c>
      <c r="HE1763" s="4">
        <v>1.5329999999999999</v>
      </c>
      <c r="HF1763" s="4">
        <v>1.038</v>
      </c>
      <c r="HG1763" s="4">
        <v>0.95099999999999996</v>
      </c>
      <c r="HH1763" s="4">
        <v>0.71599999999999997</v>
      </c>
      <c r="HI1763" s="4">
        <v>0.99299999999999999</v>
      </c>
      <c r="HJ1763" s="4">
        <v>1.0620000000000001</v>
      </c>
      <c r="HK1763" s="4">
        <v>0.71899999999999997</v>
      </c>
      <c r="HL1763" s="4">
        <v>0.748</v>
      </c>
      <c r="HM1763" s="4">
        <v>0.91400000000000003</v>
      </c>
      <c r="HN1763" s="4">
        <v>0.57999999999999996</v>
      </c>
      <c r="HO1763" s="4">
        <v>0.92300000000000004</v>
      </c>
      <c r="HP1763" s="4">
        <v>0.97699999999999998</v>
      </c>
      <c r="HQ1763" s="4">
        <v>0.41</v>
      </c>
      <c r="HR1763" s="4">
        <v>1.0309999999999999</v>
      </c>
      <c r="HS1763" s="4">
        <v>0.68200000000000005</v>
      </c>
      <c r="HT1763" s="4">
        <v>1.0029999999999999</v>
      </c>
      <c r="HU1763" s="4">
        <v>0.47199999999999998</v>
      </c>
      <c r="HV1763" s="4">
        <v>0.747</v>
      </c>
    </row>
    <row r="1764" spans="1:230" ht="15" customHeight="1" x14ac:dyDescent="0.25">
      <c r="A1764" s="4">
        <v>1762</v>
      </c>
      <c r="B1764" s="4">
        <v>1.0680000000000001</v>
      </c>
      <c r="C1764" s="4">
        <v>1.1679999999999999</v>
      </c>
      <c r="D1764" s="4">
        <v>0.94</v>
      </c>
      <c r="E1764" s="4">
        <v>1.1539999999999999</v>
      </c>
      <c r="F1764" s="4">
        <v>0.77200000000000002</v>
      </c>
      <c r="G1764" s="4">
        <v>0.76800000000000002</v>
      </c>
      <c r="H1764" s="4">
        <v>1.0740000000000001</v>
      </c>
      <c r="I1764" s="4">
        <v>0.83199999999999996</v>
      </c>
      <c r="J1764" s="4">
        <v>1.375</v>
      </c>
      <c r="K1764" s="4">
        <v>0.97299999999999998</v>
      </c>
      <c r="L1764" s="4">
        <v>1.484</v>
      </c>
      <c r="M1764" s="4">
        <v>1.4330000000000001</v>
      </c>
      <c r="N1764" s="4">
        <v>1.75</v>
      </c>
      <c r="O1764" s="4">
        <v>1.0009999999999999</v>
      </c>
      <c r="P1764" s="4">
        <v>1.18</v>
      </c>
      <c r="Q1764" s="4">
        <v>0.98699999999999999</v>
      </c>
      <c r="R1764" s="4">
        <v>1.1519999999999999</v>
      </c>
      <c r="S1764" s="4">
        <v>1.073</v>
      </c>
      <c r="T1764" s="4">
        <v>1.0960000000000001</v>
      </c>
      <c r="U1764" s="4">
        <v>1.026</v>
      </c>
      <c r="V1764" s="4">
        <v>1.0669999999999999</v>
      </c>
      <c r="W1764" s="4">
        <v>1.161</v>
      </c>
      <c r="X1764" s="4">
        <v>1.02</v>
      </c>
      <c r="Y1764" s="4">
        <v>1.167</v>
      </c>
      <c r="Z1764" s="4">
        <v>1.1739999999999999</v>
      </c>
      <c r="AA1764" s="4">
        <v>1.2110000000000001</v>
      </c>
      <c r="AB1764" s="4">
        <v>0.78100000000000003</v>
      </c>
      <c r="AC1764" s="4">
        <v>1.0449999999999999</v>
      </c>
      <c r="AD1764" s="4">
        <v>1.0900000000000001</v>
      </c>
      <c r="AE1764" s="4">
        <v>1.1919999999999999</v>
      </c>
      <c r="AF1764" s="4">
        <v>1.1659999999999999</v>
      </c>
      <c r="AG1764" s="4">
        <v>0.89700000000000002</v>
      </c>
      <c r="AH1764" s="4">
        <v>1.1180000000000001</v>
      </c>
      <c r="AI1764" s="4">
        <v>1.181</v>
      </c>
      <c r="AJ1764" s="4">
        <v>0.72399999999999998</v>
      </c>
      <c r="AK1764" s="4">
        <v>1.081</v>
      </c>
      <c r="AL1764" s="4">
        <v>0.94399999999999995</v>
      </c>
      <c r="AM1764" s="4">
        <v>0.91100000000000003</v>
      </c>
      <c r="AN1764" s="4">
        <v>1.028</v>
      </c>
      <c r="AO1764" s="4">
        <v>1.2070000000000001</v>
      </c>
      <c r="AP1764" s="4">
        <v>0.79800000000000004</v>
      </c>
      <c r="AQ1764" s="4">
        <v>0.84899999999999998</v>
      </c>
      <c r="AR1764" s="4">
        <v>0.7</v>
      </c>
      <c r="AS1764" s="4">
        <v>0.51</v>
      </c>
      <c r="AT1764" s="4">
        <v>0.92600000000000005</v>
      </c>
      <c r="AU1764" s="4">
        <v>0.77200000000000002</v>
      </c>
      <c r="AV1764" s="4">
        <v>0.71399999999999997</v>
      </c>
      <c r="AW1764" s="4">
        <v>1.2490000000000001</v>
      </c>
      <c r="AX1764" s="4">
        <v>1.3939999999999999</v>
      </c>
      <c r="AY1764" s="4">
        <v>1.353</v>
      </c>
      <c r="AZ1764" s="4">
        <v>0.83399999999999996</v>
      </c>
      <c r="BA1764" s="4">
        <v>1.2070000000000001</v>
      </c>
      <c r="BB1764" s="4">
        <v>1.23</v>
      </c>
      <c r="BC1764" s="4">
        <v>1.1639999999999999</v>
      </c>
      <c r="BD1764" s="4">
        <v>1.2110000000000001</v>
      </c>
      <c r="BE1764" s="4">
        <v>0.71099999999999997</v>
      </c>
      <c r="BF1764" s="4">
        <v>0.72</v>
      </c>
      <c r="BG1764" s="4">
        <v>0.82899999999999996</v>
      </c>
      <c r="BH1764" s="4">
        <v>0.93</v>
      </c>
      <c r="BI1764" s="4">
        <v>0.96499999999999997</v>
      </c>
      <c r="BJ1764" s="4">
        <v>1.8580000000000001</v>
      </c>
      <c r="BK1764" s="4">
        <v>0.59799999999999998</v>
      </c>
      <c r="BL1764" s="4">
        <v>0.74299999999999999</v>
      </c>
      <c r="BM1764" s="4">
        <v>0.66</v>
      </c>
      <c r="BN1764" s="4">
        <v>0.77700000000000002</v>
      </c>
      <c r="BO1764" s="4">
        <v>1.3220000000000001</v>
      </c>
      <c r="BP1764" s="4">
        <v>0.91</v>
      </c>
      <c r="BQ1764" s="4">
        <v>1.1279999999999999</v>
      </c>
      <c r="BR1764" s="4">
        <v>1.1499999999999999</v>
      </c>
      <c r="BS1764" s="4">
        <v>1.0489999999999999</v>
      </c>
      <c r="BT1764" s="4">
        <v>0.81599999999999995</v>
      </c>
      <c r="BU1764" s="4">
        <v>1.133</v>
      </c>
      <c r="BV1764" s="4">
        <v>0.66500000000000004</v>
      </c>
      <c r="BW1764" s="4">
        <v>0.82199999999999995</v>
      </c>
      <c r="BX1764" s="4">
        <v>1.018</v>
      </c>
      <c r="BY1764" s="4">
        <v>0.88400000000000001</v>
      </c>
      <c r="BZ1764" s="4">
        <v>1.083</v>
      </c>
      <c r="CA1764" s="4">
        <v>0.97399999999999998</v>
      </c>
      <c r="CB1764" s="4">
        <v>0.79200000000000004</v>
      </c>
      <c r="CC1764" s="4">
        <v>0.77500000000000002</v>
      </c>
      <c r="CD1764" s="4">
        <v>0.85099999999999998</v>
      </c>
      <c r="CE1764" s="4">
        <v>0.89500000000000002</v>
      </c>
      <c r="CF1764" s="4">
        <v>0.83099999999999996</v>
      </c>
      <c r="CG1764" s="4">
        <v>1.4470000000000001</v>
      </c>
      <c r="CH1764" s="4">
        <v>1.518</v>
      </c>
      <c r="CI1764" s="4">
        <v>1.181</v>
      </c>
      <c r="CJ1764" s="4">
        <v>1.399</v>
      </c>
      <c r="CK1764" s="4">
        <v>1.8029999999999999</v>
      </c>
      <c r="CL1764" s="4">
        <v>1.7509999999999999</v>
      </c>
      <c r="CM1764" s="4">
        <v>0.755</v>
      </c>
      <c r="CN1764" s="4">
        <v>0.60799999999999998</v>
      </c>
      <c r="CO1764" s="4">
        <v>0.58799999999999997</v>
      </c>
      <c r="CP1764" s="4">
        <v>0.94099999999999995</v>
      </c>
      <c r="CQ1764" s="4">
        <v>1.1870000000000001</v>
      </c>
      <c r="CR1764" s="4">
        <v>1.242</v>
      </c>
      <c r="CS1764" s="4">
        <v>1.5229999999999999</v>
      </c>
      <c r="CT1764" s="4">
        <v>1.4770000000000001</v>
      </c>
      <c r="CU1764" s="4">
        <v>1.411</v>
      </c>
      <c r="CV1764" s="4">
        <v>1.0980000000000001</v>
      </c>
      <c r="CW1764" s="4">
        <v>1.1020000000000001</v>
      </c>
      <c r="CX1764" s="4">
        <v>0.93</v>
      </c>
      <c r="CY1764" s="4">
        <v>0.94299999999999995</v>
      </c>
      <c r="CZ1764" s="4">
        <v>1.113</v>
      </c>
      <c r="DA1764" s="4">
        <v>0.92400000000000004</v>
      </c>
      <c r="DB1764" s="4">
        <v>1.1379999999999999</v>
      </c>
      <c r="DC1764" s="4">
        <v>1.0680000000000001</v>
      </c>
      <c r="DD1764" s="4">
        <v>1.393</v>
      </c>
      <c r="DE1764" s="4">
        <v>0.74</v>
      </c>
      <c r="DF1764" s="4">
        <v>0.99299999999999999</v>
      </c>
      <c r="DG1764" s="4">
        <v>1.0229999999999999</v>
      </c>
      <c r="DH1764" s="4">
        <v>0.96099999999999997</v>
      </c>
      <c r="DI1764" s="4">
        <v>0.92700000000000005</v>
      </c>
      <c r="DJ1764" s="4">
        <v>1.22</v>
      </c>
      <c r="DK1764" s="4">
        <v>1.109</v>
      </c>
      <c r="DL1764" s="4">
        <v>0.876</v>
      </c>
      <c r="DM1764" s="4">
        <v>0.75900000000000001</v>
      </c>
      <c r="DN1764" s="4">
        <v>0.74099999999999999</v>
      </c>
      <c r="DO1764" s="4">
        <v>0.85399999999999998</v>
      </c>
      <c r="DP1764" s="4">
        <v>0.68600000000000005</v>
      </c>
      <c r="DQ1764" s="4">
        <v>0.83799999999999997</v>
      </c>
      <c r="DR1764" s="4">
        <v>0.65900000000000003</v>
      </c>
      <c r="DS1764" s="4">
        <v>0.75800000000000001</v>
      </c>
      <c r="DT1764" s="4">
        <v>0.82499999999999996</v>
      </c>
      <c r="DU1764" s="4">
        <v>0.57499999999999996</v>
      </c>
      <c r="DV1764" s="4">
        <v>0.70899999999999996</v>
      </c>
      <c r="DW1764" s="4">
        <v>0.53500000000000003</v>
      </c>
      <c r="DX1764" s="4">
        <v>0.84</v>
      </c>
      <c r="DY1764" s="4">
        <v>0.95699999999999996</v>
      </c>
      <c r="DZ1764" s="4">
        <v>0.88700000000000001</v>
      </c>
      <c r="EA1764" s="4">
        <v>0.78300000000000003</v>
      </c>
      <c r="EB1764" s="4">
        <v>0.69</v>
      </c>
      <c r="EC1764" s="4">
        <v>0.74</v>
      </c>
      <c r="ED1764" s="4">
        <v>1.097</v>
      </c>
      <c r="EE1764" s="4">
        <v>1.103</v>
      </c>
      <c r="EF1764" s="4">
        <v>0.85</v>
      </c>
      <c r="EG1764" s="4">
        <v>0.76500000000000001</v>
      </c>
      <c r="EH1764" s="4">
        <v>0.996</v>
      </c>
      <c r="EI1764" s="4">
        <v>0.90100000000000002</v>
      </c>
      <c r="EJ1764" s="4">
        <v>0.84</v>
      </c>
      <c r="EK1764" s="4">
        <v>1.357</v>
      </c>
      <c r="EL1764" s="4">
        <v>1.044</v>
      </c>
      <c r="EM1764" s="4">
        <v>1.1180000000000001</v>
      </c>
      <c r="EN1764" s="4">
        <v>0.57999999999999996</v>
      </c>
      <c r="EO1764" s="4">
        <v>1.012</v>
      </c>
      <c r="EP1764" s="4">
        <v>1.105</v>
      </c>
      <c r="EQ1764" s="4">
        <v>1.0720000000000001</v>
      </c>
      <c r="ER1764" s="4">
        <v>1.1950000000000001</v>
      </c>
      <c r="ES1764" s="4">
        <v>1.355</v>
      </c>
      <c r="ET1764" s="4">
        <v>0.68700000000000006</v>
      </c>
      <c r="EU1764" s="4">
        <v>0.89400000000000002</v>
      </c>
      <c r="EV1764" s="4">
        <v>1.843</v>
      </c>
      <c r="EW1764" s="4">
        <v>1.7090000000000001</v>
      </c>
      <c r="EX1764" s="4">
        <v>0.96799999999999997</v>
      </c>
      <c r="EY1764" s="4">
        <v>1.32</v>
      </c>
      <c r="EZ1764" s="4">
        <v>1.389</v>
      </c>
      <c r="FA1764" s="4">
        <v>0.69</v>
      </c>
      <c r="FB1764" s="4">
        <v>0.88700000000000001</v>
      </c>
      <c r="FC1764" s="4">
        <v>1.6559999999999999</v>
      </c>
      <c r="FD1764" s="4">
        <v>1.4159999999999999</v>
      </c>
      <c r="FE1764" s="4">
        <v>1.43</v>
      </c>
      <c r="FF1764" s="4">
        <v>0.44500000000000001</v>
      </c>
      <c r="FG1764" s="4">
        <v>2.359</v>
      </c>
      <c r="FH1764" s="4">
        <v>1.4279999999999999</v>
      </c>
      <c r="FI1764" s="4">
        <v>1.357</v>
      </c>
      <c r="FJ1764" s="4">
        <v>1.516</v>
      </c>
      <c r="FK1764" s="4">
        <v>2.157</v>
      </c>
      <c r="FL1764" s="4">
        <v>0.78400000000000003</v>
      </c>
      <c r="FM1764" s="4">
        <v>0.872</v>
      </c>
      <c r="FN1764" s="4">
        <v>0.72</v>
      </c>
      <c r="FO1764" s="4">
        <v>0.437</v>
      </c>
      <c r="FP1764" s="4">
        <v>0.83799999999999997</v>
      </c>
      <c r="FQ1764" s="4">
        <v>0.85799999999999998</v>
      </c>
      <c r="FR1764" s="4">
        <v>0.999</v>
      </c>
      <c r="FS1764" s="4">
        <v>0.82399999999999995</v>
      </c>
      <c r="FT1764" s="4">
        <v>0.76500000000000001</v>
      </c>
      <c r="FU1764" s="4">
        <v>0.75</v>
      </c>
      <c r="FV1764" s="4">
        <v>0.77600000000000002</v>
      </c>
      <c r="FW1764" s="4">
        <v>1.24</v>
      </c>
      <c r="FX1764" s="4">
        <v>0.94699999999999995</v>
      </c>
      <c r="FY1764" s="4">
        <v>1.1559999999999999</v>
      </c>
      <c r="FZ1764" s="4">
        <v>0.77800000000000002</v>
      </c>
      <c r="GA1764" s="4">
        <v>0.85499999999999998</v>
      </c>
      <c r="GB1764" s="4">
        <v>0.84799999999999998</v>
      </c>
      <c r="GC1764" s="4">
        <v>0.69799999999999995</v>
      </c>
      <c r="GD1764" s="4">
        <v>0.65200000000000002</v>
      </c>
      <c r="GE1764" s="4">
        <v>0.86099999999999999</v>
      </c>
      <c r="GF1764" s="4">
        <v>0.80200000000000005</v>
      </c>
      <c r="GG1764" s="4">
        <v>0.88300000000000001</v>
      </c>
      <c r="GH1764" s="4">
        <v>1.0329999999999999</v>
      </c>
      <c r="GI1764" s="4">
        <v>0.83799999999999997</v>
      </c>
      <c r="GJ1764" s="4">
        <v>0.80200000000000005</v>
      </c>
      <c r="GK1764" s="4">
        <v>0.72099999999999997</v>
      </c>
      <c r="GL1764" s="4">
        <v>1.0660000000000001</v>
      </c>
      <c r="GM1764" s="4">
        <v>1.077</v>
      </c>
      <c r="GN1764" s="4">
        <v>0.61499999999999999</v>
      </c>
      <c r="GO1764" s="4">
        <v>0.92700000000000005</v>
      </c>
      <c r="GP1764" s="4">
        <v>0.85299999999999998</v>
      </c>
      <c r="GQ1764" s="4">
        <v>0.64300000000000002</v>
      </c>
      <c r="GR1764" s="4">
        <v>1.0009999999999999</v>
      </c>
      <c r="GS1764" s="4">
        <v>0.82499999999999996</v>
      </c>
      <c r="GT1764" s="4">
        <v>1.0029999999999999</v>
      </c>
      <c r="GU1764" s="4">
        <v>0.82399999999999995</v>
      </c>
      <c r="GV1764" s="4">
        <v>0.52500000000000002</v>
      </c>
      <c r="GW1764" s="4">
        <v>0.61699999999999999</v>
      </c>
      <c r="GX1764" s="4">
        <v>0.96899999999999997</v>
      </c>
      <c r="GY1764" s="4">
        <v>0.56499999999999995</v>
      </c>
      <c r="GZ1764" s="4">
        <v>0.996</v>
      </c>
      <c r="HA1764" s="4">
        <v>0.88500000000000001</v>
      </c>
      <c r="HB1764" s="4">
        <v>0.81899999999999995</v>
      </c>
      <c r="HC1764" s="4">
        <v>0.84</v>
      </c>
      <c r="HD1764" s="4">
        <v>1.016</v>
      </c>
      <c r="HE1764" s="4">
        <v>0.94199999999999995</v>
      </c>
      <c r="HF1764" s="4">
        <v>0.91</v>
      </c>
      <c r="HG1764" s="4">
        <v>0.89500000000000002</v>
      </c>
      <c r="HH1764" s="4">
        <v>1.0669999999999999</v>
      </c>
      <c r="HI1764" s="4">
        <v>1.3360000000000001</v>
      </c>
      <c r="HJ1764" s="4">
        <v>1.0649999999999999</v>
      </c>
      <c r="HK1764" s="4">
        <v>0.83899999999999997</v>
      </c>
      <c r="HL1764" s="4">
        <v>0.85899999999999999</v>
      </c>
      <c r="HM1764" s="4">
        <v>0.83799999999999997</v>
      </c>
      <c r="HN1764" s="4">
        <v>0.80600000000000005</v>
      </c>
      <c r="HO1764" s="4">
        <v>0.94499999999999995</v>
      </c>
      <c r="HP1764" s="4">
        <v>0.97</v>
      </c>
      <c r="HQ1764" s="4">
        <v>0.371</v>
      </c>
      <c r="HR1764" s="4">
        <v>0.79</v>
      </c>
      <c r="HS1764" s="4">
        <v>0.66700000000000004</v>
      </c>
      <c r="HT1764" s="4">
        <v>1.05</v>
      </c>
      <c r="HU1764" s="4">
        <v>0.46600000000000003</v>
      </c>
      <c r="HV1764" s="4">
        <v>0.84199999999999997</v>
      </c>
    </row>
    <row r="1765" spans="1:230" ht="15" customHeight="1" x14ac:dyDescent="0.25">
      <c r="A1765" s="4">
        <v>1763</v>
      </c>
      <c r="B1765" s="4">
        <v>1.0649999999999999</v>
      </c>
      <c r="C1765" s="4">
        <v>1.3740000000000001</v>
      </c>
      <c r="D1765" s="4">
        <v>1.5569999999999999</v>
      </c>
      <c r="E1765" s="4">
        <v>1.107</v>
      </c>
      <c r="F1765" s="4">
        <v>0.57699999999999996</v>
      </c>
      <c r="G1765" s="4">
        <v>0.82399999999999995</v>
      </c>
      <c r="H1765" s="4">
        <v>1.2270000000000001</v>
      </c>
      <c r="I1765" s="4">
        <v>0.44900000000000001</v>
      </c>
      <c r="J1765" s="4">
        <v>1.3879999999999999</v>
      </c>
      <c r="K1765" s="4">
        <v>4.4999999999999998E-2</v>
      </c>
      <c r="L1765" s="4">
        <v>1.569</v>
      </c>
      <c r="M1765" s="4">
        <v>1.6279999999999999</v>
      </c>
      <c r="N1765" s="4">
        <v>1.369</v>
      </c>
      <c r="O1765" s="4">
        <v>1.0069999999999999</v>
      </c>
      <c r="P1765" s="4">
        <v>1.202</v>
      </c>
      <c r="Q1765" s="4">
        <v>0.97299999999999998</v>
      </c>
      <c r="R1765" s="4">
        <v>1.2</v>
      </c>
      <c r="S1765" s="4">
        <v>1.2110000000000001</v>
      </c>
      <c r="T1765" s="4">
        <v>1.2290000000000001</v>
      </c>
      <c r="U1765" s="4">
        <v>1.1519999999999999</v>
      </c>
      <c r="V1765" s="4">
        <v>1.0429999999999999</v>
      </c>
      <c r="W1765" s="4">
        <v>1.1479999999999999</v>
      </c>
      <c r="X1765" s="4">
        <v>1.0129999999999999</v>
      </c>
      <c r="Y1765" s="4">
        <v>1.1319999999999999</v>
      </c>
      <c r="Z1765" s="4">
        <v>1.198</v>
      </c>
      <c r="AA1765" s="4">
        <v>1.034</v>
      </c>
      <c r="AB1765" s="4">
        <v>0.78800000000000003</v>
      </c>
      <c r="AC1765" s="4">
        <v>0.93</v>
      </c>
      <c r="AD1765" s="4">
        <v>0.998</v>
      </c>
      <c r="AE1765" s="4">
        <v>1.0529999999999999</v>
      </c>
      <c r="AF1765" s="4">
        <v>1.0309999999999999</v>
      </c>
      <c r="AG1765" s="4">
        <v>0.92300000000000004</v>
      </c>
      <c r="AH1765" s="4">
        <v>0.81200000000000006</v>
      </c>
      <c r="AI1765" s="4">
        <v>1.0580000000000001</v>
      </c>
      <c r="AJ1765" s="4">
        <v>0.97099999999999997</v>
      </c>
      <c r="AK1765" s="4">
        <v>1.046</v>
      </c>
      <c r="AL1765" s="4">
        <v>1.0209999999999999</v>
      </c>
      <c r="AM1765" s="4">
        <v>0.92800000000000005</v>
      </c>
      <c r="AN1765" s="4">
        <v>1.115</v>
      </c>
      <c r="AO1765" s="4">
        <v>1.2709999999999999</v>
      </c>
      <c r="AP1765" s="4">
        <v>1.0880000000000001</v>
      </c>
      <c r="AQ1765" s="4">
        <v>1.143</v>
      </c>
      <c r="AR1765" s="4">
        <v>0.94699999999999995</v>
      </c>
      <c r="AS1765" s="4">
        <v>0.65200000000000002</v>
      </c>
      <c r="AT1765" s="4">
        <v>0.878</v>
      </c>
      <c r="AU1765" s="4">
        <v>0.92100000000000004</v>
      </c>
      <c r="AV1765" s="4">
        <v>0.43</v>
      </c>
      <c r="AW1765" s="4">
        <v>1.129</v>
      </c>
      <c r="AX1765" s="4">
        <v>1.25</v>
      </c>
      <c r="AY1765" s="4">
        <v>1.214</v>
      </c>
      <c r="AZ1765" s="4">
        <v>0.76500000000000001</v>
      </c>
      <c r="BA1765" s="4">
        <v>1.4710000000000001</v>
      </c>
      <c r="BB1765" s="4">
        <v>1.577</v>
      </c>
      <c r="BC1765" s="4">
        <v>1.2849999999999999</v>
      </c>
      <c r="BD1765" s="4">
        <v>1.4830000000000001</v>
      </c>
      <c r="BE1765" s="4">
        <v>0.75800000000000001</v>
      </c>
      <c r="BF1765" s="4">
        <v>0.89700000000000002</v>
      </c>
      <c r="BG1765" s="4">
        <v>0.83299999999999996</v>
      </c>
      <c r="BH1765" s="4">
        <v>1.0049999999999999</v>
      </c>
      <c r="BI1765" s="4">
        <v>1.1319999999999999</v>
      </c>
      <c r="BJ1765" s="4">
        <v>1.2050000000000001</v>
      </c>
      <c r="BK1765" s="4">
        <v>0.90400000000000003</v>
      </c>
      <c r="BL1765" s="4">
        <v>1.0089999999999999</v>
      </c>
      <c r="BM1765" s="4">
        <v>1.2390000000000001</v>
      </c>
      <c r="BN1765" s="4">
        <v>0.76800000000000002</v>
      </c>
      <c r="BO1765" s="4">
        <v>1.1839999999999999</v>
      </c>
      <c r="BP1765" s="4">
        <v>1.1619999999999999</v>
      </c>
      <c r="BQ1765" s="4">
        <v>1.3029999999999999</v>
      </c>
      <c r="BR1765" s="4">
        <v>0.34499999999999997</v>
      </c>
      <c r="BS1765" s="4">
        <v>1.194</v>
      </c>
      <c r="BT1765" s="4">
        <v>1.0309999999999999</v>
      </c>
      <c r="BU1765" s="4">
        <v>1.2430000000000001</v>
      </c>
      <c r="BV1765" s="4">
        <v>0.81499999999999995</v>
      </c>
      <c r="BW1765" s="4">
        <v>0.89400000000000002</v>
      </c>
      <c r="BX1765" s="4">
        <v>1.0229999999999999</v>
      </c>
      <c r="BY1765" s="4">
        <v>0.95099999999999996</v>
      </c>
      <c r="BZ1765" s="4">
        <v>0.76900000000000002</v>
      </c>
      <c r="CA1765" s="4">
        <v>0.98599999999999999</v>
      </c>
      <c r="CB1765" s="4">
        <v>1.0269999999999999</v>
      </c>
      <c r="CC1765" s="4">
        <v>0.98399999999999999</v>
      </c>
      <c r="CD1765" s="4">
        <v>1.1359999999999999</v>
      </c>
      <c r="CE1765" s="4">
        <v>1.0940000000000001</v>
      </c>
      <c r="CF1765" s="4">
        <v>0.89300000000000002</v>
      </c>
      <c r="CG1765" s="4">
        <v>1.3240000000000001</v>
      </c>
      <c r="CH1765" s="4">
        <v>1.47</v>
      </c>
      <c r="CI1765" s="4">
        <v>1.163</v>
      </c>
      <c r="CJ1765" s="4">
        <v>1.2050000000000001</v>
      </c>
      <c r="CK1765" s="4">
        <v>1.369</v>
      </c>
      <c r="CL1765" s="4">
        <v>1.4079999999999999</v>
      </c>
      <c r="CM1765" s="4">
        <v>0.95299999999999996</v>
      </c>
      <c r="CN1765" s="4">
        <v>0.90400000000000003</v>
      </c>
      <c r="CO1765" s="4">
        <v>0.83099999999999996</v>
      </c>
      <c r="CP1765" s="4">
        <v>1.1419999999999999</v>
      </c>
      <c r="CQ1765" s="4">
        <v>0.91</v>
      </c>
      <c r="CR1765" s="4">
        <v>1.0720000000000001</v>
      </c>
      <c r="CS1765" s="4">
        <v>1.448</v>
      </c>
      <c r="CT1765" s="4">
        <v>1.349</v>
      </c>
      <c r="CU1765" s="4">
        <v>1.319</v>
      </c>
      <c r="CV1765" s="4">
        <v>1.1160000000000001</v>
      </c>
      <c r="CW1765" s="4">
        <v>1.264</v>
      </c>
      <c r="CX1765" s="4">
        <v>0.754</v>
      </c>
      <c r="CY1765" s="4">
        <v>0.55300000000000005</v>
      </c>
      <c r="CZ1765" s="4">
        <v>1.208</v>
      </c>
      <c r="DA1765" s="4">
        <v>0.60399999999999998</v>
      </c>
      <c r="DB1765" s="4">
        <v>0.98</v>
      </c>
      <c r="DC1765" s="4">
        <v>0.94</v>
      </c>
      <c r="DD1765" s="4">
        <v>1.798</v>
      </c>
      <c r="DE1765" s="4">
        <v>0.91800000000000004</v>
      </c>
      <c r="DF1765" s="4">
        <v>1.002</v>
      </c>
      <c r="DG1765" s="4">
        <v>0.85099999999999998</v>
      </c>
      <c r="DH1765" s="4">
        <v>1.198</v>
      </c>
      <c r="DI1765" s="4">
        <v>1.0389999999999999</v>
      </c>
      <c r="DJ1765" s="4">
        <v>1.0129999999999999</v>
      </c>
      <c r="DK1765" s="4">
        <v>1.129</v>
      </c>
      <c r="DL1765" s="4">
        <v>0.84499999999999997</v>
      </c>
      <c r="DM1765" s="4">
        <v>0.78700000000000003</v>
      </c>
      <c r="DN1765" s="4">
        <v>0.98</v>
      </c>
      <c r="DO1765" s="4">
        <v>1.0740000000000001</v>
      </c>
      <c r="DP1765" s="4">
        <v>0.753</v>
      </c>
      <c r="DQ1765" s="4">
        <v>0.98599999999999999</v>
      </c>
      <c r="DR1765" s="4">
        <v>0.78100000000000003</v>
      </c>
      <c r="DS1765" s="4">
        <v>1.085</v>
      </c>
      <c r="DT1765" s="4">
        <v>0.97299999999999998</v>
      </c>
      <c r="DU1765" s="4">
        <v>0.65300000000000002</v>
      </c>
      <c r="DV1765" s="4">
        <v>0.73899999999999999</v>
      </c>
      <c r="DW1765" s="4">
        <v>0.56999999999999995</v>
      </c>
      <c r="DX1765" s="4">
        <v>0.71899999999999997</v>
      </c>
      <c r="DY1765" s="4">
        <v>0.93799999999999994</v>
      </c>
      <c r="DZ1765" s="4">
        <v>0.61399999999999999</v>
      </c>
      <c r="EA1765" s="4">
        <v>0.70599999999999996</v>
      </c>
      <c r="EB1765" s="4">
        <v>0.76500000000000001</v>
      </c>
      <c r="EC1765" s="4">
        <v>0.72899999999999998</v>
      </c>
      <c r="ED1765" s="4">
        <v>0.80400000000000005</v>
      </c>
      <c r="EE1765" s="4">
        <v>1.103</v>
      </c>
      <c r="EF1765" s="4">
        <v>1.0569999999999999</v>
      </c>
      <c r="EG1765" s="4">
        <v>0.83199999999999996</v>
      </c>
      <c r="EH1765" s="4">
        <v>1.1879999999999999</v>
      </c>
      <c r="EI1765" s="4">
        <v>0.96699999999999997</v>
      </c>
      <c r="EJ1765" s="4">
        <v>0.93</v>
      </c>
      <c r="EK1765" s="4">
        <v>1.3120000000000001</v>
      </c>
      <c r="EL1765" s="4">
        <v>1.0069999999999999</v>
      </c>
      <c r="EM1765" s="4">
        <v>0.85799999999999998</v>
      </c>
      <c r="EN1765" s="4">
        <v>0.91300000000000003</v>
      </c>
      <c r="EO1765" s="4">
        <v>1.343</v>
      </c>
      <c r="EP1765" s="4">
        <v>1.05</v>
      </c>
      <c r="EQ1765" s="4">
        <v>1.23</v>
      </c>
      <c r="ER1765" s="4">
        <v>0.86899999999999999</v>
      </c>
      <c r="ES1765" s="4">
        <v>0.94499999999999995</v>
      </c>
      <c r="ET1765" s="4">
        <v>0.85599999999999998</v>
      </c>
      <c r="EU1765" s="4">
        <v>1.093</v>
      </c>
      <c r="EV1765" s="4">
        <v>1.8220000000000001</v>
      </c>
      <c r="EW1765" s="4">
        <v>1.3220000000000001</v>
      </c>
      <c r="EX1765" s="4">
        <v>1.385</v>
      </c>
      <c r="EY1765" s="4">
        <v>1.3580000000000001</v>
      </c>
      <c r="EZ1765" s="4">
        <v>1.3149999999999999</v>
      </c>
      <c r="FA1765" s="4">
        <v>1.079</v>
      </c>
      <c r="FB1765" s="4">
        <v>0.98099999999999998</v>
      </c>
      <c r="FC1765" s="4">
        <v>1.7150000000000001</v>
      </c>
      <c r="FD1765" s="4">
        <v>0.55800000000000005</v>
      </c>
      <c r="FE1765" s="4">
        <v>1.409</v>
      </c>
      <c r="FF1765" s="4">
        <v>0.97499999999999998</v>
      </c>
      <c r="FG1765" s="4">
        <v>1.98</v>
      </c>
      <c r="FH1765" s="4">
        <v>1.429</v>
      </c>
      <c r="FI1765" s="4">
        <v>1.502</v>
      </c>
      <c r="FJ1765" s="4">
        <v>1.1859999999999999</v>
      </c>
      <c r="FK1765" s="4">
        <v>2.4180000000000001</v>
      </c>
      <c r="FL1765" s="4">
        <v>0.95199999999999996</v>
      </c>
      <c r="FM1765" s="4">
        <v>0.79200000000000004</v>
      </c>
      <c r="FN1765" s="4">
        <v>0.73199999999999998</v>
      </c>
      <c r="FO1765" s="4">
        <v>0.68</v>
      </c>
      <c r="FP1765" s="4">
        <v>0.83299999999999996</v>
      </c>
      <c r="FQ1765" s="4">
        <v>1.087</v>
      </c>
      <c r="FR1765" s="4">
        <v>1</v>
      </c>
      <c r="FS1765" s="4">
        <v>0.81299999999999994</v>
      </c>
      <c r="FT1765" s="4">
        <v>0.67500000000000004</v>
      </c>
      <c r="FU1765" s="4">
        <v>0.84399999999999997</v>
      </c>
      <c r="FV1765" s="4">
        <v>0.82899999999999996</v>
      </c>
      <c r="FW1765" s="4">
        <v>0.79100000000000004</v>
      </c>
      <c r="FX1765" s="4">
        <v>0.94199999999999995</v>
      </c>
      <c r="FY1765" s="4">
        <v>1.1020000000000001</v>
      </c>
      <c r="FZ1765" s="4">
        <v>0.57399999999999995</v>
      </c>
      <c r="GA1765" s="4">
        <v>0.80600000000000005</v>
      </c>
      <c r="GB1765" s="4">
        <v>0.875</v>
      </c>
      <c r="GC1765" s="4">
        <v>1.1399999999999999</v>
      </c>
      <c r="GD1765" s="4">
        <v>1.0329999999999999</v>
      </c>
      <c r="GE1765" s="4">
        <v>0.747</v>
      </c>
      <c r="GF1765" s="4">
        <v>0.93500000000000005</v>
      </c>
      <c r="GG1765" s="4">
        <v>0.89400000000000002</v>
      </c>
      <c r="GH1765" s="4">
        <v>0.97699999999999998</v>
      </c>
      <c r="GI1765" s="4">
        <v>0.98699999999999999</v>
      </c>
      <c r="GJ1765" s="4">
        <v>0.89100000000000001</v>
      </c>
      <c r="GK1765" s="4">
        <v>0.92400000000000004</v>
      </c>
      <c r="GL1765" s="4">
        <v>1.02</v>
      </c>
      <c r="GM1765" s="4">
        <v>0.77300000000000002</v>
      </c>
      <c r="GN1765" s="4">
        <v>0.84199999999999997</v>
      </c>
      <c r="GO1765" s="4">
        <v>0.96799999999999997</v>
      </c>
      <c r="GP1765" s="4">
        <v>0.98099999999999998</v>
      </c>
      <c r="GQ1765" s="4">
        <v>0.86399999999999999</v>
      </c>
      <c r="GR1765" s="4">
        <v>0.92900000000000005</v>
      </c>
      <c r="GS1765" s="4">
        <v>0.93799999999999994</v>
      </c>
      <c r="GT1765" s="4">
        <v>1.024</v>
      </c>
      <c r="GU1765" s="4">
        <v>0.95099999999999996</v>
      </c>
      <c r="GV1765" s="4">
        <v>0.502</v>
      </c>
      <c r="GW1765" s="4">
        <v>0.54400000000000004</v>
      </c>
      <c r="GX1765" s="4">
        <v>0.98899999999999999</v>
      </c>
      <c r="GY1765" s="4">
        <v>0.61899999999999999</v>
      </c>
      <c r="GZ1765" s="4">
        <v>1.022</v>
      </c>
      <c r="HA1765" s="4">
        <v>0.99399999999999999</v>
      </c>
      <c r="HB1765" s="4">
        <v>1.0580000000000001</v>
      </c>
      <c r="HC1765" s="4">
        <v>1.02</v>
      </c>
      <c r="HD1765" s="4">
        <v>0.99399999999999999</v>
      </c>
      <c r="HE1765" s="4">
        <v>0.94199999999999995</v>
      </c>
      <c r="HF1765" s="4">
        <v>1.0189999999999999</v>
      </c>
      <c r="HG1765" s="4">
        <v>1.046</v>
      </c>
      <c r="HH1765" s="4">
        <v>0.92700000000000005</v>
      </c>
      <c r="HI1765" s="4">
        <v>1.337</v>
      </c>
      <c r="HJ1765" s="4">
        <v>1.1000000000000001</v>
      </c>
      <c r="HK1765" s="4">
        <v>0.91200000000000003</v>
      </c>
      <c r="HL1765" s="4">
        <v>0.97</v>
      </c>
      <c r="HM1765" s="4">
        <v>1.169</v>
      </c>
      <c r="HN1765" s="4">
        <v>1.0609999999999999</v>
      </c>
      <c r="HO1765" s="4">
        <v>1.2410000000000001</v>
      </c>
      <c r="HP1765" s="4">
        <v>1.1299999999999999</v>
      </c>
      <c r="HQ1765" s="4">
        <v>1.3049999999999999</v>
      </c>
      <c r="HR1765" s="4">
        <v>1.1659999999999999</v>
      </c>
      <c r="HS1765" s="4">
        <v>0.83399999999999996</v>
      </c>
      <c r="HT1765" s="4">
        <v>1.208</v>
      </c>
      <c r="HU1765" s="4">
        <v>0.627</v>
      </c>
      <c r="HV1765" s="4">
        <v>0.84299999999999997</v>
      </c>
    </row>
    <row r="1766" spans="1:230" ht="15" customHeight="1" x14ac:dyDescent="0.25">
      <c r="A1766" s="4">
        <v>1764</v>
      </c>
      <c r="B1766" s="4">
        <v>0.96699999999999997</v>
      </c>
      <c r="C1766" s="4">
        <v>1.0189999999999999</v>
      </c>
      <c r="D1766" s="4">
        <v>1.577</v>
      </c>
      <c r="E1766" s="4">
        <v>1.069</v>
      </c>
      <c r="F1766" s="4">
        <v>0.64400000000000002</v>
      </c>
      <c r="G1766" s="4">
        <v>0.73899999999999999</v>
      </c>
      <c r="H1766" s="4">
        <v>1.0369999999999999</v>
      </c>
      <c r="I1766" s="4">
        <v>0.443</v>
      </c>
      <c r="J1766" s="4">
        <v>1.0580000000000001</v>
      </c>
      <c r="K1766" s="4">
        <v>0.42899999999999999</v>
      </c>
      <c r="L1766" s="4">
        <v>1.155</v>
      </c>
      <c r="M1766" s="4">
        <v>1.1739999999999999</v>
      </c>
      <c r="N1766" s="4">
        <v>1.1279999999999999</v>
      </c>
      <c r="O1766" s="4">
        <v>1.018</v>
      </c>
      <c r="P1766" s="4">
        <v>0.98399999999999999</v>
      </c>
      <c r="Q1766" s="4">
        <v>1.0449999999999999</v>
      </c>
      <c r="R1766" s="4">
        <v>0.97299999999999998</v>
      </c>
      <c r="S1766" s="4">
        <v>1.26</v>
      </c>
      <c r="T1766" s="4">
        <v>1.2709999999999999</v>
      </c>
      <c r="U1766" s="4">
        <v>1.2470000000000001</v>
      </c>
      <c r="V1766" s="4">
        <v>0.99299999999999999</v>
      </c>
      <c r="W1766" s="4">
        <v>1.0249999999999999</v>
      </c>
      <c r="X1766" s="4">
        <v>0.999</v>
      </c>
      <c r="Y1766" s="4">
        <v>1.0169999999999999</v>
      </c>
      <c r="Z1766" s="4">
        <v>1.387</v>
      </c>
      <c r="AA1766" s="4">
        <v>1.038</v>
      </c>
      <c r="AB1766" s="4">
        <v>0.623</v>
      </c>
      <c r="AC1766" s="4">
        <v>1.119</v>
      </c>
      <c r="AD1766" s="4">
        <v>1.0569999999999999</v>
      </c>
      <c r="AE1766" s="4">
        <v>1.171</v>
      </c>
      <c r="AF1766" s="4">
        <v>1.002</v>
      </c>
      <c r="AG1766" s="4">
        <v>0.95399999999999996</v>
      </c>
      <c r="AH1766" s="4">
        <v>0.90200000000000002</v>
      </c>
      <c r="AI1766" s="4">
        <v>1.048</v>
      </c>
      <c r="AJ1766" s="4">
        <v>0.74199999999999999</v>
      </c>
      <c r="AK1766" s="4">
        <v>1.127</v>
      </c>
      <c r="AL1766" s="4">
        <v>1.0009999999999999</v>
      </c>
      <c r="AM1766" s="4">
        <v>0.90700000000000003</v>
      </c>
      <c r="AN1766" s="4">
        <v>1.0660000000000001</v>
      </c>
      <c r="AO1766" s="4">
        <v>1.2290000000000001</v>
      </c>
      <c r="AP1766" s="4">
        <v>1.01</v>
      </c>
      <c r="AQ1766" s="4">
        <v>0.84199999999999997</v>
      </c>
      <c r="AR1766" s="4">
        <v>0.65500000000000003</v>
      </c>
      <c r="AS1766" s="4">
        <v>0.46600000000000003</v>
      </c>
      <c r="AT1766" s="4">
        <v>0.78500000000000003</v>
      </c>
      <c r="AU1766" s="4">
        <v>0.82099999999999995</v>
      </c>
      <c r="AV1766" s="4">
        <v>0.89800000000000002</v>
      </c>
      <c r="AW1766" s="4">
        <v>0.94499999999999995</v>
      </c>
      <c r="AX1766" s="4">
        <v>1.0049999999999999</v>
      </c>
      <c r="AY1766" s="4">
        <v>0.97099999999999997</v>
      </c>
      <c r="AZ1766" s="4">
        <v>0.70299999999999996</v>
      </c>
      <c r="BA1766" s="4">
        <v>0.96</v>
      </c>
      <c r="BB1766" s="4">
        <v>1.0249999999999999</v>
      </c>
      <c r="BC1766" s="4">
        <v>1.091</v>
      </c>
      <c r="BD1766" s="4">
        <v>1</v>
      </c>
      <c r="BE1766" s="4">
        <v>0.72499999999999998</v>
      </c>
      <c r="BF1766" s="4">
        <v>0.82599999999999996</v>
      </c>
      <c r="BG1766" s="4">
        <v>0.69899999999999995</v>
      </c>
      <c r="BH1766" s="4">
        <v>0.86299999999999999</v>
      </c>
      <c r="BI1766" s="4">
        <v>0.81799999999999995</v>
      </c>
      <c r="BJ1766" s="4">
        <v>1.2130000000000001</v>
      </c>
      <c r="BK1766" s="4">
        <v>0.81499999999999995</v>
      </c>
      <c r="BL1766" s="4">
        <v>0.84599999999999997</v>
      </c>
      <c r="BM1766" s="4">
        <v>0.77700000000000002</v>
      </c>
      <c r="BN1766" s="4">
        <v>0.84899999999999998</v>
      </c>
      <c r="BO1766" s="4">
        <v>0.97299999999999998</v>
      </c>
      <c r="BP1766" s="4">
        <v>1.093</v>
      </c>
      <c r="BQ1766" s="4">
        <v>1.1240000000000001</v>
      </c>
      <c r="BR1766" s="4">
        <v>0.58699999999999997</v>
      </c>
      <c r="BS1766" s="4">
        <v>1.1859999999999999</v>
      </c>
      <c r="BT1766" s="4">
        <v>1.147</v>
      </c>
      <c r="BU1766" s="4">
        <v>1.252</v>
      </c>
      <c r="BV1766" s="4">
        <v>1.038</v>
      </c>
      <c r="BW1766" s="4">
        <v>0.753</v>
      </c>
      <c r="BX1766" s="4">
        <v>1.08</v>
      </c>
      <c r="BY1766" s="4">
        <v>0.95699999999999996</v>
      </c>
      <c r="BZ1766" s="4">
        <v>0.63900000000000001</v>
      </c>
      <c r="CA1766" s="4">
        <v>0.875</v>
      </c>
      <c r="CB1766" s="4">
        <v>1.016</v>
      </c>
      <c r="CC1766" s="4">
        <v>1.137</v>
      </c>
      <c r="CD1766" s="4">
        <v>1.081</v>
      </c>
      <c r="CE1766" s="4">
        <v>1.429</v>
      </c>
      <c r="CF1766" s="4">
        <v>0.86</v>
      </c>
      <c r="CG1766" s="4">
        <v>1.097</v>
      </c>
      <c r="CH1766" s="4">
        <v>0.91200000000000003</v>
      </c>
      <c r="CI1766" s="4">
        <v>0.68100000000000005</v>
      </c>
      <c r="CJ1766" s="4">
        <v>0.47</v>
      </c>
      <c r="CK1766" s="4">
        <v>0.60899999999999999</v>
      </c>
      <c r="CL1766" s="4">
        <v>0.88</v>
      </c>
      <c r="CM1766" s="4">
        <v>0.97699999999999998</v>
      </c>
      <c r="CN1766" s="4">
        <v>0.80500000000000005</v>
      </c>
      <c r="CO1766" s="4">
        <v>0.89</v>
      </c>
      <c r="CP1766" s="4">
        <v>1.0960000000000001</v>
      </c>
      <c r="CQ1766" s="4">
        <v>0.68899999999999995</v>
      </c>
      <c r="CR1766" s="4">
        <v>0.59699999999999998</v>
      </c>
      <c r="CS1766" s="4">
        <v>0.94099999999999995</v>
      </c>
      <c r="CT1766" s="4">
        <v>0.74399999999999999</v>
      </c>
      <c r="CU1766" s="4">
        <v>0.68400000000000005</v>
      </c>
      <c r="CV1766" s="4">
        <v>1.5760000000000001</v>
      </c>
      <c r="CW1766" s="4">
        <v>1.103</v>
      </c>
      <c r="CX1766" s="4">
        <v>0.92900000000000005</v>
      </c>
      <c r="CY1766" s="4">
        <v>0.995</v>
      </c>
      <c r="CZ1766" s="4">
        <v>1.1399999999999999</v>
      </c>
      <c r="DA1766" s="4">
        <v>0.77900000000000003</v>
      </c>
      <c r="DB1766" s="4">
        <v>1.0229999999999999</v>
      </c>
      <c r="DC1766" s="4">
        <v>0.96199999999999997</v>
      </c>
      <c r="DD1766" s="4">
        <v>1.635</v>
      </c>
      <c r="DE1766" s="4">
        <v>1.121</v>
      </c>
      <c r="DF1766" s="4">
        <v>1.04</v>
      </c>
      <c r="DG1766" s="4">
        <v>1.1000000000000001</v>
      </c>
      <c r="DH1766" s="4">
        <v>0.61699999999999999</v>
      </c>
      <c r="DI1766" s="4">
        <v>0.98499999999999999</v>
      </c>
      <c r="DJ1766" s="4">
        <v>1.0089999999999999</v>
      </c>
      <c r="DK1766" s="4">
        <v>1.1479999999999999</v>
      </c>
      <c r="DL1766" s="4">
        <v>1.0349999999999999</v>
      </c>
      <c r="DM1766" s="4">
        <v>0.86299999999999999</v>
      </c>
      <c r="DN1766" s="4">
        <v>0.86399999999999999</v>
      </c>
      <c r="DO1766" s="4">
        <v>0.998</v>
      </c>
      <c r="DP1766" s="4">
        <v>0.72</v>
      </c>
      <c r="DQ1766" s="4">
        <v>0.92400000000000004</v>
      </c>
      <c r="DR1766" s="4">
        <v>0.879</v>
      </c>
      <c r="DS1766" s="4">
        <v>1.0640000000000001</v>
      </c>
      <c r="DT1766" s="4">
        <v>0.93100000000000005</v>
      </c>
      <c r="DU1766" s="4">
        <v>0.63900000000000001</v>
      </c>
      <c r="DV1766" s="4">
        <v>0.64600000000000002</v>
      </c>
      <c r="DW1766" s="4">
        <v>0.52300000000000002</v>
      </c>
      <c r="DX1766" s="4">
        <v>0.89500000000000002</v>
      </c>
      <c r="DY1766" s="4">
        <v>1.08</v>
      </c>
      <c r="DZ1766" s="4">
        <v>0.65300000000000002</v>
      </c>
      <c r="EA1766" s="4">
        <v>0.747</v>
      </c>
      <c r="EB1766" s="4">
        <v>0.80600000000000005</v>
      </c>
      <c r="EC1766" s="4">
        <v>0.76800000000000002</v>
      </c>
      <c r="ED1766" s="4">
        <v>0.64500000000000002</v>
      </c>
      <c r="EE1766" s="4">
        <v>1.1659999999999999</v>
      </c>
      <c r="EF1766" s="4">
        <v>1.044</v>
      </c>
      <c r="EG1766" s="4">
        <v>0.82899999999999996</v>
      </c>
      <c r="EH1766" s="4">
        <v>1.0740000000000001</v>
      </c>
      <c r="EI1766" s="4">
        <v>0.98</v>
      </c>
      <c r="EJ1766" s="4">
        <v>0.73699999999999999</v>
      </c>
      <c r="EK1766" s="4">
        <v>0.98099999999999998</v>
      </c>
      <c r="EL1766" s="4">
        <v>0.91600000000000004</v>
      </c>
      <c r="EM1766" s="4">
        <v>0.70699999999999996</v>
      </c>
      <c r="EN1766" s="4">
        <v>0.71</v>
      </c>
      <c r="EO1766" s="4">
        <v>1.1060000000000001</v>
      </c>
      <c r="EP1766" s="4">
        <v>0.78200000000000003</v>
      </c>
      <c r="EQ1766" s="4">
        <v>1.0189999999999999</v>
      </c>
      <c r="ER1766" s="4">
        <v>0.83099999999999996</v>
      </c>
      <c r="ES1766" s="4">
        <v>0.84699999999999998</v>
      </c>
      <c r="ET1766" s="4">
        <v>0.75800000000000001</v>
      </c>
      <c r="EU1766" s="4">
        <v>0.86399999999999999</v>
      </c>
      <c r="EV1766" s="4">
        <v>1.2509999999999999</v>
      </c>
      <c r="EW1766" s="4">
        <v>0.68799999999999994</v>
      </c>
      <c r="EX1766" s="4">
        <v>1.79</v>
      </c>
      <c r="EY1766" s="4">
        <v>1.107</v>
      </c>
      <c r="EZ1766" s="4">
        <v>1.05</v>
      </c>
      <c r="FA1766" s="4">
        <v>0.91900000000000004</v>
      </c>
      <c r="FB1766" s="4">
        <v>0.64200000000000002</v>
      </c>
      <c r="FC1766" s="4">
        <v>2.0270000000000001</v>
      </c>
      <c r="FD1766" s="4">
        <v>1.155</v>
      </c>
      <c r="FE1766" s="4">
        <v>1.3879999999999999</v>
      </c>
      <c r="FF1766" s="4">
        <v>0.84599999999999997</v>
      </c>
      <c r="FG1766" s="4">
        <v>1.5620000000000001</v>
      </c>
      <c r="FH1766" s="4">
        <v>1.0960000000000001</v>
      </c>
      <c r="FI1766" s="4">
        <v>1.25</v>
      </c>
      <c r="FJ1766" s="4">
        <v>1.079</v>
      </c>
      <c r="FK1766" s="4">
        <v>2.0059999999999998</v>
      </c>
      <c r="FL1766" s="4">
        <v>1.04</v>
      </c>
      <c r="FM1766" s="4">
        <v>0.626</v>
      </c>
      <c r="FN1766" s="4">
        <v>0.68300000000000005</v>
      </c>
      <c r="FO1766" s="4">
        <v>0.878</v>
      </c>
      <c r="FP1766" s="4">
        <v>0.76200000000000001</v>
      </c>
      <c r="FQ1766" s="4">
        <v>1.1140000000000001</v>
      </c>
      <c r="FR1766" s="4">
        <v>1.242</v>
      </c>
      <c r="FS1766" s="4">
        <v>1.0980000000000001</v>
      </c>
      <c r="FT1766" s="4">
        <v>0.65</v>
      </c>
      <c r="FU1766" s="4">
        <v>0.68700000000000006</v>
      </c>
      <c r="FV1766" s="4">
        <v>0.754</v>
      </c>
      <c r="FW1766" s="4">
        <v>1.0569999999999999</v>
      </c>
      <c r="FX1766" s="4">
        <v>0.75800000000000001</v>
      </c>
      <c r="FY1766" s="4">
        <v>1.085</v>
      </c>
      <c r="FZ1766" s="4">
        <v>0.44</v>
      </c>
      <c r="GA1766" s="4">
        <v>0.79</v>
      </c>
      <c r="GB1766" s="4">
        <v>1.169</v>
      </c>
      <c r="GC1766" s="4">
        <v>0.96799999999999997</v>
      </c>
      <c r="GD1766" s="4">
        <v>0.84299999999999997</v>
      </c>
      <c r="GE1766" s="4">
        <v>1.2270000000000001</v>
      </c>
      <c r="GF1766" s="4">
        <v>1.127</v>
      </c>
      <c r="GG1766" s="4">
        <v>1.23</v>
      </c>
      <c r="GH1766" s="4">
        <v>1.1719999999999999</v>
      </c>
      <c r="GI1766" s="4">
        <v>1.0669999999999999</v>
      </c>
      <c r="GJ1766" s="4">
        <v>0.84899999999999998</v>
      </c>
      <c r="GK1766" s="4">
        <v>0.92600000000000005</v>
      </c>
      <c r="GL1766" s="4">
        <v>1.1180000000000001</v>
      </c>
      <c r="GM1766" s="4">
        <v>1.244</v>
      </c>
      <c r="GN1766" s="4">
        <v>1.071</v>
      </c>
      <c r="GO1766" s="4">
        <v>0.82199999999999995</v>
      </c>
      <c r="GP1766" s="4">
        <v>1.03</v>
      </c>
      <c r="GQ1766" s="4">
        <v>0.874</v>
      </c>
      <c r="GR1766" s="4">
        <v>1.0369999999999999</v>
      </c>
      <c r="GS1766" s="4">
        <v>1.2769999999999999</v>
      </c>
      <c r="GT1766" s="4">
        <v>0.90800000000000003</v>
      </c>
      <c r="GU1766" s="4">
        <v>1.1379999999999999</v>
      </c>
      <c r="GV1766" s="4">
        <v>1.272</v>
      </c>
      <c r="GW1766" s="4">
        <v>1.415</v>
      </c>
      <c r="GX1766" s="4">
        <v>1.302</v>
      </c>
      <c r="GY1766" s="4">
        <v>0.93600000000000005</v>
      </c>
      <c r="GZ1766" s="4">
        <v>1.1479999999999999</v>
      </c>
      <c r="HA1766" s="4">
        <v>1.032</v>
      </c>
      <c r="HB1766" s="4">
        <v>0.95</v>
      </c>
      <c r="HC1766" s="4">
        <v>1.2330000000000001</v>
      </c>
      <c r="HD1766" s="4">
        <v>1.135</v>
      </c>
      <c r="HE1766" s="4">
        <v>1.0820000000000001</v>
      </c>
      <c r="HF1766" s="4">
        <v>1.04</v>
      </c>
      <c r="HG1766" s="4">
        <v>0.95499999999999996</v>
      </c>
      <c r="HH1766" s="4">
        <v>1.1859999999999999</v>
      </c>
      <c r="HI1766" s="4">
        <v>1.127</v>
      </c>
      <c r="HJ1766" s="4">
        <v>0.97699999999999998</v>
      </c>
      <c r="HK1766" s="4">
        <v>0.872</v>
      </c>
      <c r="HL1766" s="4">
        <v>1.0649999999999999</v>
      </c>
      <c r="HM1766" s="4">
        <v>1.1359999999999999</v>
      </c>
      <c r="HN1766" s="4">
        <v>1.024</v>
      </c>
      <c r="HO1766" s="4">
        <v>1.1679999999999999</v>
      </c>
      <c r="HP1766" s="4">
        <v>0.98699999999999999</v>
      </c>
      <c r="HQ1766" s="4">
        <v>0.84299999999999997</v>
      </c>
      <c r="HR1766" s="4">
        <v>1.1870000000000001</v>
      </c>
      <c r="HS1766" s="4">
        <v>0.81100000000000005</v>
      </c>
      <c r="HT1766" s="4">
        <v>1.153</v>
      </c>
      <c r="HU1766" s="4">
        <v>0.58299999999999996</v>
      </c>
      <c r="HV1766" s="4">
        <v>0.58799999999999997</v>
      </c>
    </row>
    <row r="1767" spans="1:230" ht="15" customHeight="1" x14ac:dyDescent="0.25">
      <c r="A1767" s="4">
        <v>1765</v>
      </c>
      <c r="B1767" s="4">
        <v>1.268</v>
      </c>
      <c r="C1767" s="4">
        <v>1.228</v>
      </c>
      <c r="D1767" s="4">
        <v>1.3049999999999999</v>
      </c>
      <c r="E1767" s="4">
        <v>1.4059999999999999</v>
      </c>
      <c r="F1767" s="4">
        <v>0.53200000000000003</v>
      </c>
      <c r="G1767" s="4">
        <v>0.84099999999999997</v>
      </c>
      <c r="H1767" s="4">
        <v>1.2509999999999999</v>
      </c>
      <c r="I1767" s="4">
        <v>0.56100000000000005</v>
      </c>
      <c r="J1767" s="4">
        <v>1.1719999999999999</v>
      </c>
      <c r="K1767" s="4">
        <v>0.61099999999999999</v>
      </c>
      <c r="L1767" s="4">
        <v>1.321</v>
      </c>
      <c r="M1767" s="4">
        <v>1.391</v>
      </c>
      <c r="N1767" s="4">
        <v>1.097</v>
      </c>
      <c r="O1767" s="4">
        <v>0.99199999999999999</v>
      </c>
      <c r="P1767" s="4">
        <v>1.0449999999999999</v>
      </c>
      <c r="Q1767" s="4">
        <v>0.99399999999999999</v>
      </c>
      <c r="R1767" s="4">
        <v>1.054</v>
      </c>
      <c r="S1767" s="4">
        <v>1.2</v>
      </c>
      <c r="T1767" s="4">
        <v>1.3220000000000001</v>
      </c>
      <c r="U1767" s="4">
        <v>0.77400000000000002</v>
      </c>
      <c r="V1767" s="4">
        <v>0.95299999999999996</v>
      </c>
      <c r="W1767" s="4">
        <v>0.99099999999999999</v>
      </c>
      <c r="X1767" s="4">
        <v>0.97799999999999998</v>
      </c>
      <c r="Y1767" s="4">
        <v>1.006</v>
      </c>
      <c r="Z1767" s="4">
        <v>1.3120000000000001</v>
      </c>
      <c r="AA1767" s="4">
        <v>1.2390000000000001</v>
      </c>
      <c r="AB1767" s="4">
        <v>0.873</v>
      </c>
      <c r="AC1767" s="4">
        <v>1.0840000000000001</v>
      </c>
      <c r="AD1767" s="4">
        <v>1.147</v>
      </c>
      <c r="AE1767" s="4">
        <v>1.1559999999999999</v>
      </c>
      <c r="AF1767" s="4">
        <v>1.0329999999999999</v>
      </c>
      <c r="AG1767" s="4">
        <v>1.006</v>
      </c>
      <c r="AH1767" s="4">
        <v>0.91600000000000004</v>
      </c>
      <c r="AI1767" s="4">
        <v>1.077</v>
      </c>
      <c r="AJ1767" s="4">
        <v>0.51800000000000002</v>
      </c>
      <c r="AK1767" s="4">
        <v>1.278</v>
      </c>
      <c r="AL1767" s="4">
        <v>1.1359999999999999</v>
      </c>
      <c r="AM1767" s="4">
        <v>1.125</v>
      </c>
      <c r="AN1767" s="4">
        <v>1.119</v>
      </c>
      <c r="AO1767" s="4">
        <v>1.08</v>
      </c>
      <c r="AP1767" s="4">
        <v>0.72199999999999998</v>
      </c>
      <c r="AQ1767" s="4">
        <v>0.69099999999999995</v>
      </c>
      <c r="AR1767" s="4">
        <v>1.0269999999999999</v>
      </c>
      <c r="AS1767" s="4">
        <v>0.628</v>
      </c>
      <c r="AT1767" s="4">
        <v>0.94</v>
      </c>
      <c r="AU1767" s="4">
        <v>0.747</v>
      </c>
      <c r="AV1767" s="4">
        <v>1.0609999999999999</v>
      </c>
      <c r="AW1767" s="4">
        <v>1.27</v>
      </c>
      <c r="AX1767" s="4">
        <v>1.3029999999999999</v>
      </c>
      <c r="AY1767" s="4">
        <v>1.288</v>
      </c>
      <c r="AZ1767" s="4">
        <v>0.80800000000000005</v>
      </c>
      <c r="BA1767" s="4">
        <v>0.69299999999999995</v>
      </c>
      <c r="BB1767" s="4">
        <v>1.2410000000000001</v>
      </c>
      <c r="BC1767" s="4">
        <v>1.165</v>
      </c>
      <c r="BD1767" s="4">
        <v>0.96199999999999997</v>
      </c>
      <c r="BE1767" s="4">
        <v>0.77100000000000002</v>
      </c>
      <c r="BF1767" s="4">
        <v>0.98199999999999998</v>
      </c>
      <c r="BG1767" s="4">
        <v>1.022</v>
      </c>
      <c r="BH1767" s="4">
        <v>1.036</v>
      </c>
      <c r="BI1767" s="4">
        <v>1.272</v>
      </c>
      <c r="BJ1767" s="4">
        <v>1.2629999999999999</v>
      </c>
      <c r="BK1767" s="4">
        <v>0.745</v>
      </c>
      <c r="BL1767" s="4">
        <v>0.84299999999999997</v>
      </c>
      <c r="BM1767" s="4">
        <v>1.1259999999999999</v>
      </c>
      <c r="BN1767" s="4">
        <v>0.67400000000000004</v>
      </c>
      <c r="BO1767" s="4">
        <v>1.306</v>
      </c>
      <c r="BP1767" s="4">
        <v>1.19</v>
      </c>
      <c r="BQ1767" s="4">
        <v>1.133</v>
      </c>
      <c r="BR1767" s="4">
        <v>0.70199999999999996</v>
      </c>
      <c r="BS1767" s="4">
        <v>1.288</v>
      </c>
      <c r="BT1767" s="4">
        <v>0.878</v>
      </c>
      <c r="BU1767" s="4">
        <v>0.97499999999999998</v>
      </c>
      <c r="BV1767" s="4">
        <v>0.85699999999999998</v>
      </c>
      <c r="BW1767" s="4">
        <v>0.88400000000000001</v>
      </c>
      <c r="BX1767" s="4">
        <v>1.151</v>
      </c>
      <c r="BY1767" s="4">
        <v>1.0409999999999999</v>
      </c>
      <c r="BZ1767" s="4">
        <v>0.68600000000000005</v>
      </c>
      <c r="CA1767" s="4">
        <v>0.94499999999999995</v>
      </c>
      <c r="CB1767" s="4">
        <v>0.97499999999999998</v>
      </c>
      <c r="CC1767" s="4">
        <v>0.99199999999999999</v>
      </c>
      <c r="CD1767" s="4">
        <v>1.145</v>
      </c>
      <c r="CE1767" s="4">
        <v>1.2969999999999999</v>
      </c>
      <c r="CF1767" s="4">
        <v>0.83599999999999997</v>
      </c>
      <c r="CG1767" s="4">
        <v>1.371</v>
      </c>
      <c r="CH1767" s="4">
        <v>1.323</v>
      </c>
      <c r="CI1767" s="4">
        <v>1.1970000000000001</v>
      </c>
      <c r="CJ1767" s="4">
        <v>1.581</v>
      </c>
      <c r="CK1767" s="4">
        <v>1.861</v>
      </c>
      <c r="CL1767" s="4">
        <v>1.1879999999999999</v>
      </c>
      <c r="CM1767" s="4">
        <v>0.85299999999999998</v>
      </c>
      <c r="CN1767" s="4">
        <v>0.71199999999999997</v>
      </c>
      <c r="CO1767" s="4">
        <v>0.80300000000000005</v>
      </c>
      <c r="CP1767" s="4">
        <v>1.1639999999999999</v>
      </c>
      <c r="CQ1767" s="4">
        <v>1.2090000000000001</v>
      </c>
      <c r="CR1767" s="4">
        <v>1.294</v>
      </c>
      <c r="CS1767" s="4">
        <v>1.4570000000000001</v>
      </c>
      <c r="CT1767" s="4">
        <v>1.1779999999999999</v>
      </c>
      <c r="CU1767" s="4">
        <v>1.0640000000000001</v>
      </c>
      <c r="CV1767" s="4">
        <v>1.3149999999999999</v>
      </c>
      <c r="CW1767" s="4">
        <v>1.091</v>
      </c>
      <c r="CX1767" s="4">
        <v>0.67200000000000004</v>
      </c>
      <c r="CY1767" s="4">
        <v>1.014</v>
      </c>
      <c r="CZ1767" s="4">
        <v>1.1539999999999999</v>
      </c>
      <c r="DA1767" s="4">
        <v>0.79</v>
      </c>
      <c r="DB1767" s="4">
        <v>0.81200000000000006</v>
      </c>
      <c r="DC1767" s="4">
        <v>0.79200000000000004</v>
      </c>
      <c r="DD1767" s="4">
        <v>1.292</v>
      </c>
      <c r="DE1767" s="4">
        <v>0.76300000000000001</v>
      </c>
      <c r="DF1767" s="4">
        <v>0.95</v>
      </c>
      <c r="DG1767" s="4">
        <v>1.2470000000000001</v>
      </c>
      <c r="DH1767" s="4">
        <v>0.88100000000000001</v>
      </c>
      <c r="DI1767" s="4">
        <v>0.79</v>
      </c>
      <c r="DJ1767" s="4">
        <v>1.075</v>
      </c>
      <c r="DK1767" s="4">
        <v>1.1419999999999999</v>
      </c>
      <c r="DL1767" s="4">
        <v>0.95899999999999996</v>
      </c>
      <c r="DM1767" s="4">
        <v>1.0249999999999999</v>
      </c>
      <c r="DN1767" s="4">
        <v>1.0680000000000001</v>
      </c>
      <c r="DO1767" s="4">
        <v>1.1319999999999999</v>
      </c>
      <c r="DP1767" s="4">
        <v>1.048</v>
      </c>
      <c r="DQ1767" s="4">
        <v>0.96299999999999997</v>
      </c>
      <c r="DR1767" s="4">
        <v>0.64700000000000002</v>
      </c>
      <c r="DS1767" s="4">
        <v>0.81799999999999995</v>
      </c>
      <c r="DT1767" s="4">
        <v>0.81399999999999995</v>
      </c>
      <c r="DU1767" s="4">
        <v>0.52300000000000002</v>
      </c>
      <c r="DV1767" s="4">
        <v>0.57199999999999995</v>
      </c>
      <c r="DW1767" s="4">
        <v>0.56699999999999995</v>
      </c>
      <c r="DX1767" s="4">
        <v>0.74399999999999999</v>
      </c>
      <c r="DY1767" s="4">
        <v>0.70199999999999996</v>
      </c>
      <c r="DZ1767" s="4">
        <v>0.65700000000000003</v>
      </c>
      <c r="EA1767" s="4">
        <v>0.65300000000000002</v>
      </c>
      <c r="EB1767" s="4">
        <v>0.65600000000000003</v>
      </c>
      <c r="EC1767" s="4">
        <v>0.65300000000000002</v>
      </c>
      <c r="ED1767" s="4">
        <v>0.57899999999999996</v>
      </c>
      <c r="EE1767" s="4">
        <v>1.236</v>
      </c>
      <c r="EF1767" s="4">
        <v>1.196</v>
      </c>
      <c r="EG1767" s="4">
        <v>0.98099999999999998</v>
      </c>
      <c r="EH1767" s="4">
        <v>1.1919999999999999</v>
      </c>
      <c r="EI1767" s="4">
        <v>1.1459999999999999</v>
      </c>
      <c r="EJ1767" s="4">
        <v>1.079</v>
      </c>
      <c r="EK1767" s="4">
        <v>1.3819999999999999</v>
      </c>
      <c r="EL1767" s="4">
        <v>1.1339999999999999</v>
      </c>
      <c r="EM1767" s="4">
        <v>1.149</v>
      </c>
      <c r="EN1767" s="4">
        <v>0.94799999999999995</v>
      </c>
      <c r="EO1767" s="4">
        <v>1.3939999999999999</v>
      </c>
      <c r="EP1767" s="4">
        <v>0.95199999999999996</v>
      </c>
      <c r="EQ1767" s="4">
        <v>1.1539999999999999</v>
      </c>
      <c r="ER1767" s="4">
        <v>1.0960000000000001</v>
      </c>
      <c r="ES1767" s="4">
        <v>0.98199999999999998</v>
      </c>
      <c r="ET1767" s="4">
        <v>1.07</v>
      </c>
      <c r="EU1767" s="4">
        <v>0.90300000000000002</v>
      </c>
      <c r="EV1767" s="4">
        <v>1.9119999999999999</v>
      </c>
      <c r="EW1767" s="4">
        <v>1.0049999999999999</v>
      </c>
      <c r="EX1767" s="4">
        <v>1.8149999999999999</v>
      </c>
      <c r="EY1767" s="4">
        <v>1.754</v>
      </c>
      <c r="EZ1767" s="4">
        <v>1.381</v>
      </c>
      <c r="FA1767" s="4">
        <v>1.5109999999999999</v>
      </c>
      <c r="FB1767" s="4">
        <v>1.24</v>
      </c>
      <c r="FC1767" s="4">
        <v>2.69</v>
      </c>
      <c r="FD1767" s="4">
        <v>1.375</v>
      </c>
      <c r="FE1767" s="4">
        <v>2.0019999999999998</v>
      </c>
      <c r="FF1767" s="4">
        <v>0.83699999999999997</v>
      </c>
      <c r="FG1767" s="4">
        <v>2.0150000000000001</v>
      </c>
      <c r="FH1767" s="4">
        <v>1.32</v>
      </c>
      <c r="FI1767" s="4">
        <v>1.78</v>
      </c>
      <c r="FJ1767" s="4">
        <v>1.8049999999999999</v>
      </c>
      <c r="FK1767" s="4">
        <v>2.254</v>
      </c>
      <c r="FL1767" s="4">
        <v>1.042</v>
      </c>
      <c r="FM1767" s="4">
        <v>0.67600000000000005</v>
      </c>
      <c r="FN1767" s="4">
        <v>1.02</v>
      </c>
      <c r="FO1767" s="4">
        <v>1.3420000000000001</v>
      </c>
      <c r="FP1767" s="4">
        <v>0.85099999999999998</v>
      </c>
      <c r="FQ1767" s="4">
        <v>1.153</v>
      </c>
      <c r="FR1767" s="4">
        <v>0.93400000000000005</v>
      </c>
      <c r="FS1767" s="4">
        <v>1.079</v>
      </c>
      <c r="FT1767" s="4">
        <v>0.80600000000000005</v>
      </c>
      <c r="FU1767" s="4">
        <v>0.83399999999999996</v>
      </c>
      <c r="FV1767" s="4">
        <v>0.88300000000000001</v>
      </c>
      <c r="FW1767" s="4">
        <v>1.0409999999999999</v>
      </c>
      <c r="FX1767" s="4">
        <v>1.222</v>
      </c>
      <c r="FY1767" s="4">
        <v>1.365</v>
      </c>
      <c r="FZ1767" s="4">
        <v>0.98199999999999998</v>
      </c>
      <c r="GA1767" s="4">
        <v>0.995</v>
      </c>
      <c r="GB1767" s="4">
        <v>1.0900000000000001</v>
      </c>
      <c r="GC1767" s="4">
        <v>1.0209999999999999</v>
      </c>
      <c r="GD1767" s="4">
        <v>0.85899999999999999</v>
      </c>
      <c r="GE1767" s="4">
        <v>1.218</v>
      </c>
      <c r="GF1767" s="4">
        <v>1.131</v>
      </c>
      <c r="GG1767" s="4">
        <v>1.155</v>
      </c>
      <c r="GH1767" s="4">
        <v>0.92900000000000005</v>
      </c>
      <c r="GI1767" s="4">
        <v>0.96799999999999997</v>
      </c>
      <c r="GJ1767" s="4">
        <v>0.73199999999999998</v>
      </c>
      <c r="GK1767" s="4">
        <v>0.84399999999999997</v>
      </c>
      <c r="GL1767" s="4">
        <v>1.0029999999999999</v>
      </c>
      <c r="GM1767" s="4">
        <v>1.456</v>
      </c>
      <c r="GN1767" s="4">
        <v>1.0620000000000001</v>
      </c>
      <c r="GO1767" s="4">
        <v>0.75800000000000001</v>
      </c>
      <c r="GP1767" s="4">
        <v>1.0820000000000001</v>
      </c>
      <c r="GQ1767" s="4">
        <v>0.91900000000000004</v>
      </c>
      <c r="GR1767" s="4">
        <v>1.1359999999999999</v>
      </c>
      <c r="GS1767" s="4">
        <v>1.339</v>
      </c>
      <c r="GT1767" s="4">
        <v>0.92300000000000004</v>
      </c>
      <c r="GU1767" s="4">
        <v>0.82399999999999995</v>
      </c>
      <c r="GV1767" s="4">
        <v>1.0449999999999999</v>
      </c>
      <c r="GW1767" s="4">
        <v>1.355</v>
      </c>
      <c r="GX1767" s="4">
        <v>1.0840000000000001</v>
      </c>
      <c r="GY1767" s="4">
        <v>1.0629999999999999</v>
      </c>
      <c r="GZ1767" s="4">
        <v>1.0249999999999999</v>
      </c>
      <c r="HA1767" s="4">
        <v>0.91900000000000004</v>
      </c>
      <c r="HB1767" s="4">
        <v>0.89900000000000002</v>
      </c>
      <c r="HC1767" s="4">
        <v>1.097</v>
      </c>
      <c r="HD1767" s="4">
        <v>1.1479999999999999</v>
      </c>
      <c r="HE1767" s="4">
        <v>1.095</v>
      </c>
      <c r="HF1767" s="4">
        <v>1.012</v>
      </c>
      <c r="HG1767" s="4">
        <v>1.002</v>
      </c>
      <c r="HH1767" s="4">
        <v>1.3180000000000001</v>
      </c>
      <c r="HI1767" s="4">
        <v>1.2450000000000001</v>
      </c>
      <c r="HJ1767" s="4">
        <v>1.034</v>
      </c>
      <c r="HK1767" s="4">
        <v>1.0449999999999999</v>
      </c>
      <c r="HL1767" s="4">
        <v>0.91</v>
      </c>
      <c r="HM1767" s="4">
        <v>1.1359999999999999</v>
      </c>
      <c r="HN1767" s="4">
        <v>1.079</v>
      </c>
      <c r="HO1767" s="4">
        <v>1.1819999999999999</v>
      </c>
      <c r="HP1767" s="4">
        <v>1.083</v>
      </c>
      <c r="HQ1767" s="4">
        <v>0.46800000000000003</v>
      </c>
      <c r="HR1767" s="4">
        <v>1.2390000000000001</v>
      </c>
      <c r="HS1767" s="4">
        <v>0.80300000000000005</v>
      </c>
      <c r="HT1767" s="4">
        <v>1.0920000000000001</v>
      </c>
      <c r="HU1767" s="4">
        <v>0.63400000000000001</v>
      </c>
      <c r="HV1767" s="4">
        <v>0.629</v>
      </c>
    </row>
    <row r="1768" spans="1:230" ht="15" customHeight="1" x14ac:dyDescent="0.25">
      <c r="A1768" s="4">
        <v>1766</v>
      </c>
      <c r="B1768" s="4">
        <v>1.147</v>
      </c>
      <c r="C1768" s="4">
        <v>1.32</v>
      </c>
      <c r="D1768" s="4">
        <v>1.3160000000000001</v>
      </c>
      <c r="E1768" s="4">
        <v>1.401</v>
      </c>
      <c r="F1768" s="4">
        <v>0.79100000000000004</v>
      </c>
      <c r="G1768" s="4">
        <v>0.77400000000000002</v>
      </c>
      <c r="H1768" s="4">
        <v>1.026</v>
      </c>
      <c r="I1768" s="4">
        <v>0.69099999999999995</v>
      </c>
      <c r="J1768" s="4">
        <v>1.2589999999999999</v>
      </c>
      <c r="K1768" s="4">
        <v>0.82899999999999996</v>
      </c>
      <c r="L1768" s="4">
        <v>1.484</v>
      </c>
      <c r="M1768" s="4">
        <v>1.502</v>
      </c>
      <c r="N1768" s="4">
        <v>1.196</v>
      </c>
      <c r="O1768" s="4">
        <v>1.02</v>
      </c>
      <c r="P1768" s="4">
        <v>1.0740000000000001</v>
      </c>
      <c r="Q1768" s="4">
        <v>1.0349999999999999</v>
      </c>
      <c r="R1768" s="4">
        <v>1.0900000000000001</v>
      </c>
      <c r="S1768" s="4">
        <v>1.161</v>
      </c>
      <c r="T1768" s="4">
        <v>1.175</v>
      </c>
      <c r="U1768" s="4">
        <v>1.133</v>
      </c>
      <c r="V1768" s="4">
        <v>1.028</v>
      </c>
      <c r="W1768" s="4">
        <v>1.1240000000000001</v>
      </c>
      <c r="X1768" s="4">
        <v>1.016</v>
      </c>
      <c r="Y1768" s="4">
        <v>1.119</v>
      </c>
      <c r="Z1768" s="4">
        <v>1.087</v>
      </c>
      <c r="AA1768" s="4">
        <v>0.99099999999999999</v>
      </c>
      <c r="AB1768" s="4">
        <v>0.76700000000000002</v>
      </c>
      <c r="AC1768" s="4">
        <v>0.88400000000000001</v>
      </c>
      <c r="AD1768" s="4">
        <v>0.95</v>
      </c>
      <c r="AE1768" s="4">
        <v>1.0409999999999999</v>
      </c>
      <c r="AF1768" s="4">
        <v>0.91100000000000003</v>
      </c>
      <c r="AG1768" s="4">
        <v>0.92600000000000005</v>
      </c>
      <c r="AH1768" s="4">
        <v>0.81899999999999995</v>
      </c>
      <c r="AI1768" s="4">
        <v>0.92800000000000005</v>
      </c>
      <c r="AJ1768" s="4">
        <v>0.92900000000000005</v>
      </c>
      <c r="AK1768" s="4">
        <v>1.069</v>
      </c>
      <c r="AL1768" s="4">
        <v>0.92600000000000005</v>
      </c>
      <c r="AM1768" s="4">
        <v>0.70599999999999996</v>
      </c>
      <c r="AN1768" s="4">
        <v>0.93300000000000005</v>
      </c>
      <c r="AO1768" s="4">
        <v>0.91900000000000004</v>
      </c>
      <c r="AP1768" s="4">
        <v>0.75600000000000001</v>
      </c>
      <c r="AQ1768" s="4">
        <v>0.66600000000000004</v>
      </c>
      <c r="AR1768" s="4">
        <v>0.96799999999999997</v>
      </c>
      <c r="AS1768" s="4">
        <v>0.59499999999999997</v>
      </c>
      <c r="AT1768" s="4">
        <v>0.85799999999999998</v>
      </c>
      <c r="AU1768" s="4">
        <v>0.70199999999999996</v>
      </c>
      <c r="AV1768" s="4">
        <v>1.1240000000000001</v>
      </c>
      <c r="AW1768" s="4">
        <v>0.72199999999999998</v>
      </c>
      <c r="AX1768" s="4">
        <v>0.78800000000000003</v>
      </c>
      <c r="AY1768" s="4">
        <v>0.79500000000000004</v>
      </c>
      <c r="AZ1768" s="4">
        <v>0.54900000000000004</v>
      </c>
      <c r="BA1768" s="4">
        <v>0.874</v>
      </c>
      <c r="BB1768" s="4">
        <v>0.76700000000000002</v>
      </c>
      <c r="BC1768" s="4">
        <v>0.751</v>
      </c>
      <c r="BD1768" s="4">
        <v>0.75900000000000001</v>
      </c>
      <c r="BE1768" s="4">
        <v>0.72799999999999998</v>
      </c>
      <c r="BF1768" s="4">
        <v>0.85</v>
      </c>
      <c r="BG1768" s="4">
        <v>0.64800000000000002</v>
      </c>
      <c r="BH1768" s="4">
        <v>0.68100000000000005</v>
      </c>
      <c r="BI1768" s="4">
        <v>0.78600000000000003</v>
      </c>
      <c r="BJ1768" s="4">
        <v>1.2290000000000001</v>
      </c>
      <c r="BK1768" s="4">
        <v>1.0609999999999999</v>
      </c>
      <c r="BL1768" s="4">
        <v>1.1000000000000001</v>
      </c>
      <c r="BM1768" s="4">
        <v>0.92</v>
      </c>
      <c r="BN1768" s="4">
        <v>0.64100000000000001</v>
      </c>
      <c r="BO1768" s="4">
        <v>0.81899999999999995</v>
      </c>
      <c r="BP1768" s="4">
        <v>0.56299999999999994</v>
      </c>
      <c r="BQ1768" s="4">
        <v>0.78800000000000003</v>
      </c>
      <c r="BR1768" s="4">
        <v>0.86399999999999999</v>
      </c>
      <c r="BS1768" s="4">
        <v>0.97499999999999998</v>
      </c>
      <c r="BT1768" s="4">
        <v>1.0509999999999999</v>
      </c>
      <c r="BU1768" s="4">
        <v>0.878</v>
      </c>
      <c r="BV1768" s="4">
        <v>0.622</v>
      </c>
      <c r="BW1768" s="4">
        <v>1.167</v>
      </c>
      <c r="BX1768" s="4">
        <v>0.72399999999999998</v>
      </c>
      <c r="BY1768" s="4">
        <v>0.745</v>
      </c>
      <c r="BZ1768" s="4">
        <v>0.246</v>
      </c>
      <c r="CA1768" s="4">
        <v>0.63200000000000001</v>
      </c>
      <c r="CB1768" s="4">
        <v>0.44700000000000001</v>
      </c>
      <c r="CC1768" s="4">
        <v>0.61199999999999999</v>
      </c>
      <c r="CD1768" s="4">
        <v>0.60399999999999998</v>
      </c>
      <c r="CE1768" s="4">
        <v>0.82899999999999996</v>
      </c>
      <c r="CF1768" s="4">
        <v>1.008</v>
      </c>
      <c r="CG1768" s="4">
        <v>0.93600000000000005</v>
      </c>
      <c r="CH1768" s="4">
        <v>0.91</v>
      </c>
      <c r="CI1768" s="4">
        <v>0.66300000000000003</v>
      </c>
      <c r="CJ1768" s="4">
        <v>0.98399999999999999</v>
      </c>
      <c r="CK1768" s="4">
        <v>0.996</v>
      </c>
      <c r="CL1768" s="4">
        <v>0.88400000000000001</v>
      </c>
      <c r="CM1768" s="4">
        <v>0.94499999999999995</v>
      </c>
      <c r="CN1768" s="4">
        <v>1.0409999999999999</v>
      </c>
      <c r="CO1768" s="4">
        <v>1.1180000000000001</v>
      </c>
      <c r="CP1768" s="4">
        <v>0.621</v>
      </c>
      <c r="CQ1768" s="4">
        <v>1.085</v>
      </c>
      <c r="CR1768" s="4">
        <v>0.56299999999999994</v>
      </c>
      <c r="CS1768" s="4">
        <v>0.77</v>
      </c>
      <c r="CT1768" s="4">
        <v>1.0660000000000001</v>
      </c>
      <c r="CU1768" s="4">
        <v>1.004</v>
      </c>
      <c r="CV1768" s="4">
        <v>1.2509999999999999</v>
      </c>
      <c r="CW1768" s="4">
        <v>0.83099999999999996</v>
      </c>
      <c r="CX1768" s="4">
        <v>0.86099999999999999</v>
      </c>
      <c r="CY1768" s="4">
        <v>0.81399999999999995</v>
      </c>
      <c r="CZ1768" s="4">
        <v>0.91400000000000003</v>
      </c>
      <c r="DA1768" s="4">
        <v>0.82299999999999995</v>
      </c>
      <c r="DB1768" s="4">
        <v>0.89500000000000002</v>
      </c>
      <c r="DC1768" s="4">
        <v>0.86899999999999999</v>
      </c>
      <c r="DD1768" s="4">
        <v>0.58499999999999996</v>
      </c>
      <c r="DE1768" s="4">
        <v>0.745</v>
      </c>
      <c r="DF1768" s="4">
        <v>1.044</v>
      </c>
      <c r="DG1768" s="4">
        <v>0.96499999999999997</v>
      </c>
      <c r="DH1768" s="4">
        <v>0.95099999999999996</v>
      </c>
      <c r="DI1768" s="4">
        <v>0.94399999999999995</v>
      </c>
      <c r="DJ1768" s="4">
        <v>1.0760000000000001</v>
      </c>
      <c r="DK1768" s="4">
        <v>1.3660000000000001</v>
      </c>
      <c r="DL1768" s="4">
        <v>0.89</v>
      </c>
      <c r="DM1768" s="4">
        <v>0.94899999999999995</v>
      </c>
      <c r="DN1768" s="4">
        <v>0.98299999999999998</v>
      </c>
      <c r="DO1768" s="4">
        <v>0.96699999999999997</v>
      </c>
      <c r="DP1768" s="4">
        <v>1.1930000000000001</v>
      </c>
      <c r="DQ1768" s="4">
        <v>1.0009999999999999</v>
      </c>
      <c r="DR1768" s="4">
        <v>1.105</v>
      </c>
      <c r="DS1768" s="4">
        <v>1.1200000000000001</v>
      </c>
      <c r="DT1768" s="4">
        <v>1.069</v>
      </c>
      <c r="DU1768" s="4">
        <v>0.88300000000000001</v>
      </c>
      <c r="DV1768" s="4">
        <v>0.85399999999999998</v>
      </c>
      <c r="DW1768" s="4">
        <v>0.66700000000000004</v>
      </c>
      <c r="DX1768" s="4">
        <v>0.84499999999999997</v>
      </c>
      <c r="DY1768" s="4">
        <v>0.96599999999999997</v>
      </c>
      <c r="DZ1768" s="4">
        <v>0.85399999999999998</v>
      </c>
      <c r="EA1768" s="4">
        <v>0.80100000000000005</v>
      </c>
      <c r="EB1768" s="4">
        <v>0.91900000000000004</v>
      </c>
      <c r="EC1768" s="4">
        <v>0.88</v>
      </c>
      <c r="ED1768" s="4">
        <v>0.74299999999999999</v>
      </c>
      <c r="EE1768" s="4">
        <v>1.395</v>
      </c>
      <c r="EF1768" s="4">
        <v>1.405</v>
      </c>
      <c r="EG1768" s="4">
        <v>1.028</v>
      </c>
      <c r="EH1768" s="4">
        <v>1.2370000000000001</v>
      </c>
      <c r="EI1768" s="4">
        <v>0.998</v>
      </c>
      <c r="EJ1768" s="4">
        <v>1.1000000000000001</v>
      </c>
      <c r="EK1768" s="4">
        <v>1.1459999999999999</v>
      </c>
      <c r="EL1768" s="4">
        <v>1.159</v>
      </c>
      <c r="EM1768" s="4">
        <v>1.4350000000000001</v>
      </c>
      <c r="EN1768" s="4">
        <v>0.86899999999999999</v>
      </c>
      <c r="EO1768" s="4">
        <v>1.355</v>
      </c>
      <c r="EP1768" s="4">
        <v>0.88100000000000001</v>
      </c>
      <c r="EQ1768" s="4">
        <v>1.008</v>
      </c>
      <c r="ER1768" s="4">
        <v>1.1659999999999999</v>
      </c>
      <c r="ES1768" s="4">
        <v>1.0900000000000001</v>
      </c>
      <c r="ET1768" s="4">
        <v>1.0660000000000001</v>
      </c>
      <c r="EU1768" s="4">
        <v>0.97399999999999998</v>
      </c>
      <c r="EV1768" s="4">
        <v>1.1990000000000001</v>
      </c>
      <c r="EW1768" s="4">
        <v>0.253</v>
      </c>
      <c r="EX1768" s="4">
        <v>0.81599999999999995</v>
      </c>
      <c r="EY1768" s="4">
        <v>1.506</v>
      </c>
      <c r="EZ1768" s="4">
        <v>1.2729999999999999</v>
      </c>
      <c r="FA1768" s="4">
        <v>1.379</v>
      </c>
      <c r="FB1768" s="4">
        <v>1.0009999999999999</v>
      </c>
      <c r="FC1768" s="4">
        <v>3.0430000000000001</v>
      </c>
      <c r="FD1768" s="4">
        <v>1.212</v>
      </c>
      <c r="FE1768" s="4">
        <v>0.85299999999999998</v>
      </c>
      <c r="FF1768" s="4">
        <v>0.65400000000000003</v>
      </c>
      <c r="FG1768" s="4">
        <v>0.96199999999999997</v>
      </c>
      <c r="FH1768" s="4">
        <v>1.6859999999999999</v>
      </c>
      <c r="FI1768" s="4">
        <v>1.373</v>
      </c>
      <c r="FJ1768" s="4">
        <v>1.871</v>
      </c>
      <c r="FK1768" s="4">
        <v>0.92800000000000005</v>
      </c>
      <c r="FL1768" s="4">
        <v>0.92300000000000004</v>
      </c>
      <c r="FM1768" s="4">
        <v>1.03</v>
      </c>
      <c r="FN1768" s="4">
        <v>0.95499999999999996</v>
      </c>
      <c r="FO1768" s="4">
        <v>0.97899999999999998</v>
      </c>
      <c r="FP1768" s="4">
        <v>1.026</v>
      </c>
      <c r="FQ1768" s="4">
        <v>1.0109999999999999</v>
      </c>
      <c r="FR1768" s="4">
        <v>0.84</v>
      </c>
      <c r="FS1768" s="4">
        <v>1.0069999999999999</v>
      </c>
      <c r="FT1768" s="4">
        <v>0.77600000000000002</v>
      </c>
      <c r="FU1768" s="4">
        <v>0.65700000000000003</v>
      </c>
      <c r="FV1768" s="4">
        <v>0.77600000000000002</v>
      </c>
      <c r="FW1768" s="4">
        <v>0.871</v>
      </c>
      <c r="FX1768" s="4">
        <v>1.1970000000000001</v>
      </c>
      <c r="FY1768" s="4">
        <v>1.224</v>
      </c>
      <c r="FZ1768" s="4">
        <v>1.1619999999999999</v>
      </c>
      <c r="GA1768" s="4">
        <v>0.92</v>
      </c>
      <c r="GB1768" s="4">
        <v>1.325</v>
      </c>
      <c r="GC1768" s="4">
        <v>1.0880000000000001</v>
      </c>
      <c r="GD1768" s="4">
        <v>0.95299999999999996</v>
      </c>
      <c r="GE1768" s="4">
        <v>1.4419999999999999</v>
      </c>
      <c r="GF1768" s="4">
        <v>1.331</v>
      </c>
      <c r="GG1768" s="4">
        <v>1.847</v>
      </c>
      <c r="GH1768" s="4">
        <v>0.93600000000000005</v>
      </c>
      <c r="GI1768" s="4">
        <v>1.03</v>
      </c>
      <c r="GJ1768" s="4">
        <v>0.81</v>
      </c>
      <c r="GK1768" s="4">
        <v>1.022</v>
      </c>
      <c r="GL1768" s="4">
        <v>1.2969999999999999</v>
      </c>
      <c r="GM1768" s="4">
        <v>1.8939999999999999</v>
      </c>
      <c r="GN1768" s="4">
        <v>1.3089999999999999</v>
      </c>
      <c r="GO1768" s="4">
        <v>1.077</v>
      </c>
      <c r="GP1768" s="4">
        <v>1.34</v>
      </c>
      <c r="GQ1768" s="4">
        <v>1.071</v>
      </c>
      <c r="GR1768" s="4">
        <v>1.395</v>
      </c>
      <c r="GS1768" s="4">
        <v>1.552</v>
      </c>
      <c r="GT1768" s="4">
        <v>1.2170000000000001</v>
      </c>
      <c r="GU1768" s="4">
        <v>1.07</v>
      </c>
      <c r="GV1768" s="4">
        <v>1.1850000000000001</v>
      </c>
      <c r="GW1768" s="4">
        <v>1.528</v>
      </c>
      <c r="GX1768" s="4">
        <v>1.21</v>
      </c>
      <c r="GY1768" s="4">
        <v>1.4670000000000001</v>
      </c>
      <c r="GZ1768" s="4">
        <v>1.175</v>
      </c>
      <c r="HA1768" s="4">
        <v>0.96799999999999997</v>
      </c>
      <c r="HB1768" s="4">
        <v>1.077</v>
      </c>
      <c r="HC1768" s="4">
        <v>1.296</v>
      </c>
      <c r="HD1768" s="4">
        <v>1.2689999999999999</v>
      </c>
      <c r="HE1768" s="4">
        <v>1.151</v>
      </c>
      <c r="HF1768" s="4">
        <v>1.117</v>
      </c>
      <c r="HG1768" s="4">
        <v>1.1639999999999999</v>
      </c>
      <c r="HH1768" s="4">
        <v>1.544</v>
      </c>
      <c r="HI1768" s="4">
        <v>1.2969999999999999</v>
      </c>
      <c r="HJ1768" s="4">
        <v>0.84299999999999997</v>
      </c>
      <c r="HK1768" s="4">
        <v>0.90200000000000002</v>
      </c>
      <c r="HL1768" s="4">
        <v>1.008</v>
      </c>
      <c r="HM1768" s="4">
        <v>0.81899999999999995</v>
      </c>
      <c r="HN1768" s="4">
        <v>0.92500000000000004</v>
      </c>
      <c r="HO1768" s="4">
        <v>1.121</v>
      </c>
      <c r="HP1768" s="4">
        <v>0.97699999999999998</v>
      </c>
      <c r="HQ1768" s="4">
        <v>0.7</v>
      </c>
      <c r="HR1768" s="4">
        <v>0.97899999999999998</v>
      </c>
      <c r="HS1768" s="4">
        <v>1.32</v>
      </c>
      <c r="HT1768" s="4">
        <v>0.78100000000000003</v>
      </c>
      <c r="HU1768" s="4">
        <v>0.746</v>
      </c>
      <c r="HV1768" s="4">
        <v>0.81200000000000006</v>
      </c>
    </row>
    <row r="1769" spans="1:230" ht="15" customHeight="1" x14ac:dyDescent="0.25">
      <c r="A1769" s="4">
        <v>1767</v>
      </c>
      <c r="B1769" s="4">
        <v>1.2629999999999999</v>
      </c>
      <c r="C1769" s="4">
        <v>1.3029999999999999</v>
      </c>
      <c r="D1769" s="4">
        <v>1.544</v>
      </c>
      <c r="E1769" s="4">
        <v>1.3180000000000001</v>
      </c>
      <c r="F1769" s="4">
        <v>1.111</v>
      </c>
      <c r="G1769" s="4">
        <v>1.0269999999999999</v>
      </c>
      <c r="H1769" s="4">
        <v>1.0820000000000001</v>
      </c>
      <c r="I1769" s="4">
        <v>0.96799999999999997</v>
      </c>
      <c r="J1769" s="4">
        <v>1.3089999999999999</v>
      </c>
      <c r="K1769" s="4">
        <v>1.387</v>
      </c>
      <c r="L1769" s="4">
        <v>1.5409999999999999</v>
      </c>
      <c r="M1769" s="4">
        <v>1.5449999999999999</v>
      </c>
      <c r="N1769" s="4">
        <v>1.5760000000000001</v>
      </c>
      <c r="O1769" s="4">
        <v>1.0880000000000001</v>
      </c>
      <c r="P1769" s="4">
        <v>1.081</v>
      </c>
      <c r="Q1769" s="4">
        <v>1.093</v>
      </c>
      <c r="R1769" s="4">
        <v>1.0609999999999999</v>
      </c>
      <c r="S1769" s="4">
        <v>1.258</v>
      </c>
      <c r="T1769" s="4">
        <v>1.278</v>
      </c>
      <c r="U1769" s="4">
        <v>1.177</v>
      </c>
      <c r="V1769" s="4">
        <v>1.0209999999999999</v>
      </c>
      <c r="W1769" s="4">
        <v>1.028</v>
      </c>
      <c r="X1769" s="4">
        <v>1.0309999999999999</v>
      </c>
      <c r="Y1769" s="4">
        <v>1.026</v>
      </c>
      <c r="Z1769" s="4">
        <v>0.93500000000000005</v>
      </c>
      <c r="AA1769" s="4">
        <v>0.871</v>
      </c>
      <c r="AB1769" s="4">
        <v>0.61399999999999999</v>
      </c>
      <c r="AC1769" s="4">
        <v>0.89800000000000002</v>
      </c>
      <c r="AD1769" s="4">
        <v>0.84299999999999997</v>
      </c>
      <c r="AE1769" s="4">
        <v>1.0149999999999999</v>
      </c>
      <c r="AF1769" s="4">
        <v>0.95199999999999996</v>
      </c>
      <c r="AG1769" s="4">
        <v>0.89</v>
      </c>
      <c r="AH1769" s="4">
        <v>0.91200000000000003</v>
      </c>
      <c r="AI1769" s="4">
        <v>0.93600000000000005</v>
      </c>
      <c r="AJ1769" s="4">
        <v>0.98</v>
      </c>
      <c r="AK1769" s="4">
        <v>1.0900000000000001</v>
      </c>
      <c r="AL1769" s="4">
        <v>0.92100000000000004</v>
      </c>
      <c r="AM1769" s="4">
        <v>0.71</v>
      </c>
      <c r="AN1769" s="4">
        <v>0.874</v>
      </c>
      <c r="AO1769" s="4">
        <v>0.95099999999999996</v>
      </c>
      <c r="AP1769" s="4">
        <v>0.64700000000000002</v>
      </c>
      <c r="AQ1769" s="4">
        <v>0.91800000000000004</v>
      </c>
      <c r="AR1769" s="4">
        <v>1.099</v>
      </c>
      <c r="AS1769" s="4">
        <v>0.85699999999999998</v>
      </c>
      <c r="AT1769" s="4">
        <v>1.125</v>
      </c>
      <c r="AU1769" s="4">
        <v>1.083</v>
      </c>
      <c r="AV1769" s="4">
        <v>1.6739999999999999</v>
      </c>
      <c r="AW1769" s="4">
        <v>1.2609999999999999</v>
      </c>
      <c r="AX1769" s="4">
        <v>1.2769999999999999</v>
      </c>
      <c r="AY1769" s="4">
        <v>1.2889999999999999</v>
      </c>
      <c r="AZ1769" s="4">
        <v>0.97</v>
      </c>
      <c r="BA1769" s="4">
        <v>1.1839999999999999</v>
      </c>
      <c r="BB1769" s="4">
        <v>1.1719999999999999</v>
      </c>
      <c r="BC1769" s="4">
        <v>1.0489999999999999</v>
      </c>
      <c r="BD1769" s="4">
        <v>1.139</v>
      </c>
      <c r="BE1769" s="4">
        <v>0.91</v>
      </c>
      <c r="BF1769" s="4">
        <v>0.88600000000000001</v>
      </c>
      <c r="BG1769" s="4">
        <v>0.91800000000000004</v>
      </c>
      <c r="BH1769" s="4">
        <v>1.0229999999999999</v>
      </c>
      <c r="BI1769" s="4">
        <v>1.167</v>
      </c>
      <c r="BJ1769" s="4">
        <v>1.0489999999999999</v>
      </c>
      <c r="BK1769" s="4">
        <v>0.97499999999999998</v>
      </c>
      <c r="BL1769" s="4">
        <v>0.622</v>
      </c>
      <c r="BM1769" s="4">
        <v>0.81</v>
      </c>
      <c r="BN1769" s="4">
        <v>0.752</v>
      </c>
      <c r="BO1769" s="4">
        <v>1.2889999999999999</v>
      </c>
      <c r="BP1769" s="4">
        <v>1.0649999999999999</v>
      </c>
      <c r="BQ1769" s="4">
        <v>1.052</v>
      </c>
      <c r="BR1769" s="4">
        <v>0.39400000000000002</v>
      </c>
      <c r="BS1769" s="4">
        <v>1.1639999999999999</v>
      </c>
      <c r="BT1769" s="4">
        <v>1.137</v>
      </c>
      <c r="BU1769" s="4">
        <v>0.85399999999999998</v>
      </c>
      <c r="BV1769" s="4">
        <v>0.59499999999999997</v>
      </c>
      <c r="BW1769" s="4">
        <v>1.1319999999999999</v>
      </c>
      <c r="BX1769" s="4">
        <v>1.1220000000000001</v>
      </c>
      <c r="BY1769" s="4">
        <v>0.78300000000000003</v>
      </c>
      <c r="BZ1769" s="4">
        <v>0.95799999999999996</v>
      </c>
      <c r="CA1769" s="4">
        <v>1.028</v>
      </c>
      <c r="CB1769" s="4">
        <v>0.92100000000000004</v>
      </c>
      <c r="CC1769" s="4">
        <v>0.90600000000000003</v>
      </c>
      <c r="CD1769" s="4">
        <v>0.91100000000000003</v>
      </c>
      <c r="CE1769" s="4">
        <v>0.82199999999999995</v>
      </c>
      <c r="CF1769" s="4">
        <v>1.1379999999999999</v>
      </c>
      <c r="CG1769" s="4">
        <v>1.292</v>
      </c>
      <c r="CH1769" s="4">
        <v>1.379</v>
      </c>
      <c r="CI1769" s="4">
        <v>1.1140000000000001</v>
      </c>
      <c r="CJ1769" s="4">
        <v>1.5229999999999999</v>
      </c>
      <c r="CK1769" s="4">
        <v>1.6870000000000001</v>
      </c>
      <c r="CL1769" s="4">
        <v>1.056</v>
      </c>
      <c r="CM1769" s="4">
        <v>1.113</v>
      </c>
      <c r="CN1769" s="4">
        <v>1.0620000000000001</v>
      </c>
      <c r="CO1769" s="4">
        <v>1.075</v>
      </c>
      <c r="CP1769" s="4">
        <v>1.0349999999999999</v>
      </c>
      <c r="CQ1769" s="4">
        <v>1.2609999999999999</v>
      </c>
      <c r="CR1769" s="4">
        <v>1.1619999999999999</v>
      </c>
      <c r="CS1769" s="4">
        <v>1.395</v>
      </c>
      <c r="CT1769" s="4">
        <v>1.5029999999999999</v>
      </c>
      <c r="CU1769" s="4">
        <v>1.367</v>
      </c>
      <c r="CV1769" s="4">
        <v>1.29</v>
      </c>
      <c r="CW1769" s="4">
        <v>1.0369999999999999</v>
      </c>
      <c r="CX1769" s="4">
        <v>1.1140000000000001</v>
      </c>
      <c r="CY1769" s="4">
        <v>0.63300000000000001</v>
      </c>
      <c r="CZ1769" s="4">
        <v>0.57099999999999995</v>
      </c>
      <c r="DA1769" s="4">
        <v>0.80100000000000005</v>
      </c>
      <c r="DB1769" s="4">
        <v>0.754</v>
      </c>
      <c r="DC1769" s="4">
        <v>0.73299999999999998</v>
      </c>
      <c r="DD1769" s="4">
        <v>1.347</v>
      </c>
      <c r="DE1769" s="4">
        <v>0.95499999999999996</v>
      </c>
      <c r="DF1769" s="4">
        <v>0.97299999999999998</v>
      </c>
      <c r="DG1769" s="4">
        <v>0.79900000000000004</v>
      </c>
      <c r="DH1769" s="4">
        <v>0.89600000000000002</v>
      </c>
      <c r="DI1769" s="4">
        <v>0.70699999999999996</v>
      </c>
      <c r="DJ1769" s="4">
        <v>1.242</v>
      </c>
      <c r="DK1769" s="4">
        <v>1.37</v>
      </c>
      <c r="DL1769" s="4">
        <v>0.83699999999999997</v>
      </c>
      <c r="DM1769" s="4">
        <v>1.0149999999999999</v>
      </c>
      <c r="DN1769" s="4">
        <v>1.0109999999999999</v>
      </c>
      <c r="DO1769" s="4">
        <v>0.98699999999999999</v>
      </c>
      <c r="DP1769" s="4">
        <v>1.17</v>
      </c>
      <c r="DQ1769" s="4">
        <v>1.1910000000000001</v>
      </c>
      <c r="DR1769" s="4">
        <v>0.873</v>
      </c>
      <c r="DS1769" s="4">
        <v>1.014</v>
      </c>
      <c r="DT1769" s="4">
        <v>0.95699999999999996</v>
      </c>
      <c r="DU1769" s="4">
        <v>0.67100000000000004</v>
      </c>
      <c r="DV1769" s="4">
        <v>0.56200000000000006</v>
      </c>
      <c r="DW1769" s="4">
        <v>0.59599999999999997</v>
      </c>
      <c r="DX1769" s="4">
        <v>0.82499999999999996</v>
      </c>
      <c r="DY1769" s="4">
        <v>0.83599999999999997</v>
      </c>
      <c r="DZ1769" s="4">
        <v>0.7</v>
      </c>
      <c r="EA1769" s="4">
        <v>0.753</v>
      </c>
      <c r="EB1769" s="4">
        <v>0.753</v>
      </c>
      <c r="EC1769" s="4">
        <v>0.754</v>
      </c>
      <c r="ED1769" s="4">
        <v>0.72599999999999998</v>
      </c>
      <c r="EE1769" s="4">
        <v>1.236</v>
      </c>
      <c r="EF1769" s="4">
        <v>1.202</v>
      </c>
      <c r="EG1769" s="4">
        <v>0.82899999999999996</v>
      </c>
      <c r="EH1769" s="4">
        <v>0.86399999999999999</v>
      </c>
      <c r="EI1769" s="4">
        <v>0.81599999999999995</v>
      </c>
      <c r="EJ1769" s="4">
        <v>1.258</v>
      </c>
      <c r="EK1769" s="4">
        <v>1.355</v>
      </c>
      <c r="EL1769" s="4">
        <v>1.2729999999999999</v>
      </c>
      <c r="EM1769" s="4">
        <v>1.2450000000000001</v>
      </c>
      <c r="EN1769" s="4">
        <v>1.036</v>
      </c>
      <c r="EO1769" s="4">
        <v>1.35</v>
      </c>
      <c r="EP1769" s="4">
        <v>0.83299999999999996</v>
      </c>
      <c r="EQ1769" s="4">
        <v>1.1459999999999999</v>
      </c>
      <c r="ER1769" s="4">
        <v>1.1279999999999999</v>
      </c>
      <c r="ES1769" s="4">
        <v>1.163</v>
      </c>
      <c r="ET1769" s="4">
        <v>1.198</v>
      </c>
      <c r="EU1769" s="4">
        <v>0.94899999999999995</v>
      </c>
      <c r="EV1769" s="4">
        <v>1.5109999999999999</v>
      </c>
      <c r="EW1769" s="4">
        <v>1.103</v>
      </c>
      <c r="EX1769" s="4">
        <v>0.71699999999999997</v>
      </c>
      <c r="EY1769" s="4">
        <v>1.5720000000000001</v>
      </c>
      <c r="EZ1769" s="4">
        <v>1.4570000000000001</v>
      </c>
      <c r="FA1769" s="4">
        <v>1.823</v>
      </c>
      <c r="FB1769" s="4">
        <v>1.4139999999999999</v>
      </c>
      <c r="FC1769" s="4">
        <v>2.6970000000000001</v>
      </c>
      <c r="FD1769" s="4">
        <v>1.095</v>
      </c>
      <c r="FE1769" s="4">
        <v>0.93700000000000006</v>
      </c>
      <c r="FF1769" s="4">
        <v>0.84099999999999997</v>
      </c>
      <c r="FG1769" s="4">
        <v>1.2549999999999999</v>
      </c>
      <c r="FH1769" s="4">
        <v>1.6339999999999999</v>
      </c>
      <c r="FI1769" s="4">
        <v>1.4179999999999999</v>
      </c>
      <c r="FJ1769" s="4">
        <v>0.85699999999999998</v>
      </c>
      <c r="FK1769" s="4">
        <v>1.141</v>
      </c>
      <c r="FL1769" s="4">
        <v>0.89200000000000002</v>
      </c>
      <c r="FM1769" s="4">
        <v>1.1639999999999999</v>
      </c>
      <c r="FN1769" s="4">
        <v>0.872</v>
      </c>
      <c r="FO1769" s="4">
        <v>0.78</v>
      </c>
      <c r="FP1769" s="4">
        <v>1.0980000000000001</v>
      </c>
      <c r="FQ1769" s="4">
        <v>0.77800000000000002</v>
      </c>
      <c r="FR1769" s="4">
        <v>1.139</v>
      </c>
      <c r="FS1769" s="4">
        <v>0.93600000000000005</v>
      </c>
      <c r="FT1769" s="4">
        <v>0.42899999999999999</v>
      </c>
      <c r="FU1769" s="4">
        <v>0.64100000000000001</v>
      </c>
      <c r="FV1769" s="4">
        <v>1.0660000000000001</v>
      </c>
      <c r="FW1769" s="4">
        <v>0.94299999999999995</v>
      </c>
      <c r="FX1769" s="4">
        <v>1.1160000000000001</v>
      </c>
      <c r="FY1769" s="4">
        <v>1.028</v>
      </c>
      <c r="FZ1769" s="4">
        <v>1.2390000000000001</v>
      </c>
      <c r="GA1769" s="4">
        <v>0.91</v>
      </c>
      <c r="GB1769" s="4">
        <v>1.216</v>
      </c>
      <c r="GC1769" s="4">
        <v>0.95399999999999996</v>
      </c>
      <c r="GD1769" s="4">
        <v>1.018</v>
      </c>
      <c r="GE1769" s="4">
        <v>1.08</v>
      </c>
      <c r="GF1769" s="4">
        <v>1.159</v>
      </c>
      <c r="GG1769" s="4">
        <v>1.1870000000000001</v>
      </c>
      <c r="GH1769" s="4">
        <v>1</v>
      </c>
      <c r="GI1769" s="4">
        <v>0.90700000000000003</v>
      </c>
      <c r="GJ1769" s="4">
        <v>0.72099999999999997</v>
      </c>
      <c r="GK1769" s="4">
        <v>0.95199999999999996</v>
      </c>
      <c r="GL1769" s="4">
        <v>1.0569999999999999</v>
      </c>
      <c r="GM1769" s="4">
        <v>1.1859999999999999</v>
      </c>
      <c r="GN1769" s="4">
        <v>1.4390000000000001</v>
      </c>
      <c r="GO1769" s="4">
        <v>1.01</v>
      </c>
      <c r="GP1769" s="4">
        <v>1.1100000000000001</v>
      </c>
      <c r="GQ1769" s="4">
        <v>1.268</v>
      </c>
      <c r="GR1769" s="4">
        <v>0.501</v>
      </c>
      <c r="GS1769" s="4">
        <v>0.83499999999999996</v>
      </c>
      <c r="GT1769" s="4">
        <v>0.92</v>
      </c>
      <c r="GU1769" s="4">
        <v>0.82099999999999995</v>
      </c>
      <c r="GV1769" s="4">
        <v>1.0129999999999999</v>
      </c>
      <c r="GW1769" s="4">
        <v>1.4570000000000001</v>
      </c>
      <c r="GX1769" s="4">
        <v>0.97799999999999998</v>
      </c>
      <c r="GY1769" s="4">
        <v>0.29799999999999999</v>
      </c>
      <c r="GZ1769" s="4">
        <v>0.49</v>
      </c>
      <c r="HA1769" s="4">
        <v>0.99</v>
      </c>
      <c r="HB1769" s="4">
        <v>0.91200000000000003</v>
      </c>
      <c r="HC1769" s="4">
        <v>1.2430000000000001</v>
      </c>
      <c r="HD1769" s="4">
        <v>1.0369999999999999</v>
      </c>
      <c r="HE1769" s="4">
        <v>0.91700000000000004</v>
      </c>
      <c r="HF1769" s="4">
        <v>1.071</v>
      </c>
      <c r="HG1769" s="4">
        <v>1.1200000000000001</v>
      </c>
      <c r="HH1769" s="4">
        <v>1.0720000000000001</v>
      </c>
      <c r="HI1769" s="4">
        <v>1.4950000000000001</v>
      </c>
      <c r="HJ1769" s="4">
        <v>1.0900000000000001</v>
      </c>
      <c r="HK1769" s="4">
        <v>1.0049999999999999</v>
      </c>
      <c r="HL1769" s="4">
        <v>1.175</v>
      </c>
      <c r="HM1769" s="4">
        <v>1.0109999999999999</v>
      </c>
      <c r="HN1769" s="4">
        <v>0.84199999999999997</v>
      </c>
      <c r="HO1769" s="4">
        <v>1.0389999999999999</v>
      </c>
      <c r="HP1769" s="4">
        <v>1.0669999999999999</v>
      </c>
      <c r="HQ1769" s="4">
        <v>1.107</v>
      </c>
      <c r="HR1769" s="4">
        <v>1.0780000000000001</v>
      </c>
      <c r="HS1769" s="4">
        <v>1.331</v>
      </c>
      <c r="HT1769" s="4">
        <v>0.96699999999999997</v>
      </c>
      <c r="HU1769" s="4">
        <v>0.81599999999999995</v>
      </c>
      <c r="HV1769" s="4">
        <v>1.089</v>
      </c>
    </row>
    <row r="1770" spans="1:230" ht="15" customHeight="1" x14ac:dyDescent="0.25">
      <c r="A1770" s="4">
        <v>1768</v>
      </c>
      <c r="B1770" s="4">
        <v>0.879</v>
      </c>
      <c r="C1770" s="4">
        <v>0.80200000000000005</v>
      </c>
      <c r="D1770" s="4">
        <v>1.0089999999999999</v>
      </c>
      <c r="E1770" s="4">
        <v>0.80600000000000005</v>
      </c>
      <c r="F1770" s="4">
        <v>0.82699999999999996</v>
      </c>
      <c r="G1770" s="4">
        <v>0.80600000000000005</v>
      </c>
      <c r="H1770" s="4">
        <v>0.84699999999999998</v>
      </c>
      <c r="I1770" s="4">
        <v>0.69299999999999995</v>
      </c>
      <c r="J1770" s="4">
        <v>0.91</v>
      </c>
      <c r="K1770" s="4">
        <v>0.97</v>
      </c>
      <c r="L1770" s="4">
        <v>1.143</v>
      </c>
      <c r="M1770" s="4">
        <v>1.2350000000000001</v>
      </c>
      <c r="N1770" s="4">
        <v>0.84499999999999997</v>
      </c>
      <c r="O1770" s="4">
        <v>0.9</v>
      </c>
      <c r="P1770" s="4">
        <v>0.874</v>
      </c>
      <c r="Q1770" s="4">
        <v>0.86699999999999999</v>
      </c>
      <c r="R1770" s="4">
        <v>0.92400000000000004</v>
      </c>
      <c r="S1770" s="4">
        <v>0.93100000000000005</v>
      </c>
      <c r="T1770" s="4">
        <v>0.97</v>
      </c>
      <c r="U1770" s="4">
        <v>0.79400000000000004</v>
      </c>
      <c r="V1770" s="4">
        <v>0.97799999999999998</v>
      </c>
      <c r="W1770" s="4">
        <v>0.97199999999999998</v>
      </c>
      <c r="X1770" s="4">
        <v>0.97599999999999998</v>
      </c>
      <c r="Y1770" s="4">
        <v>0.99099999999999999</v>
      </c>
      <c r="Z1770" s="4">
        <v>1.0309999999999999</v>
      </c>
      <c r="AA1770" s="4">
        <v>1.1419999999999999</v>
      </c>
      <c r="AB1770" s="4">
        <v>0.65400000000000003</v>
      </c>
      <c r="AC1770" s="4">
        <v>1.2669999999999999</v>
      </c>
      <c r="AD1770" s="4">
        <v>1.054</v>
      </c>
      <c r="AE1770" s="4">
        <v>1.052</v>
      </c>
      <c r="AF1770" s="4">
        <v>0.91200000000000003</v>
      </c>
      <c r="AG1770" s="4">
        <v>0.94199999999999995</v>
      </c>
      <c r="AH1770" s="4">
        <v>0.88600000000000001</v>
      </c>
      <c r="AI1770" s="4">
        <v>0.94</v>
      </c>
      <c r="AJ1770" s="4">
        <v>0.92</v>
      </c>
      <c r="AK1770" s="4">
        <v>1.016</v>
      </c>
      <c r="AL1770" s="4">
        <v>0.89</v>
      </c>
      <c r="AM1770" s="4">
        <v>0.82299999999999995</v>
      </c>
      <c r="AN1770" s="4">
        <v>0.83599999999999997</v>
      </c>
      <c r="AO1770" s="4">
        <v>0.94399999999999995</v>
      </c>
      <c r="AP1770" s="4">
        <v>1.0840000000000001</v>
      </c>
      <c r="AQ1770" s="4">
        <v>0.89100000000000001</v>
      </c>
      <c r="AR1770" s="4">
        <v>0.97499999999999998</v>
      </c>
      <c r="AS1770" s="4">
        <v>1.006</v>
      </c>
      <c r="AT1770" s="4">
        <v>1.054</v>
      </c>
      <c r="AU1770" s="4">
        <v>0.96099999999999997</v>
      </c>
      <c r="AV1770" s="4">
        <v>1.383</v>
      </c>
      <c r="AW1770" s="4">
        <v>1.034</v>
      </c>
      <c r="AX1770" s="4">
        <v>1.25</v>
      </c>
      <c r="AY1770" s="4">
        <v>1.1850000000000001</v>
      </c>
      <c r="AZ1770" s="4">
        <v>0.68500000000000005</v>
      </c>
      <c r="BA1770" s="4">
        <v>1.125</v>
      </c>
      <c r="BB1770" s="4">
        <v>1.22</v>
      </c>
      <c r="BC1770" s="4">
        <v>1.028</v>
      </c>
      <c r="BD1770" s="4">
        <v>1.1339999999999999</v>
      </c>
      <c r="BE1770" s="4">
        <v>0.97599999999999998</v>
      </c>
      <c r="BF1770" s="4">
        <v>1.163</v>
      </c>
      <c r="BG1770" s="4">
        <v>0.83599999999999997</v>
      </c>
      <c r="BH1770" s="4">
        <v>0.80800000000000005</v>
      </c>
      <c r="BI1770" s="4">
        <v>0.95</v>
      </c>
      <c r="BJ1770" s="4">
        <v>0.94699999999999995</v>
      </c>
      <c r="BK1770" s="4">
        <v>0.626</v>
      </c>
      <c r="BL1770" s="4">
        <v>0.79100000000000004</v>
      </c>
      <c r="BM1770" s="4">
        <v>0.59299999999999997</v>
      </c>
      <c r="BN1770" s="4">
        <v>0.98099999999999998</v>
      </c>
      <c r="BO1770" s="4">
        <v>1.1739999999999999</v>
      </c>
      <c r="BP1770" s="4">
        <v>1.1220000000000001</v>
      </c>
      <c r="BQ1770" s="4">
        <v>1.204</v>
      </c>
      <c r="BR1770" s="4">
        <v>0.89900000000000002</v>
      </c>
      <c r="BS1770" s="4">
        <v>1.1040000000000001</v>
      </c>
      <c r="BT1770" s="4">
        <v>1.2709999999999999</v>
      </c>
      <c r="BU1770" s="4">
        <v>1.0349999999999999</v>
      </c>
      <c r="BV1770" s="4">
        <v>0.80200000000000005</v>
      </c>
      <c r="BW1770" s="4">
        <v>0.82299999999999995</v>
      </c>
      <c r="BX1770" s="4">
        <v>0.82799999999999996</v>
      </c>
      <c r="BY1770" s="4">
        <v>0.77100000000000002</v>
      </c>
      <c r="BZ1770" s="4">
        <v>0.80500000000000005</v>
      </c>
      <c r="CA1770" s="4">
        <v>0.71399999999999997</v>
      </c>
      <c r="CB1770" s="4">
        <v>0.89900000000000002</v>
      </c>
      <c r="CC1770" s="4">
        <v>0.91400000000000003</v>
      </c>
      <c r="CD1770" s="4">
        <v>1.1100000000000001</v>
      </c>
      <c r="CE1770" s="4">
        <v>1.3169999999999999</v>
      </c>
      <c r="CF1770" s="4">
        <v>0.95099999999999996</v>
      </c>
      <c r="CG1770" s="4">
        <v>0.871</v>
      </c>
      <c r="CH1770" s="4">
        <v>1.327</v>
      </c>
      <c r="CI1770" s="4">
        <v>1.0840000000000001</v>
      </c>
      <c r="CJ1770" s="4">
        <v>1.536</v>
      </c>
      <c r="CK1770" s="4">
        <v>1.9730000000000001</v>
      </c>
      <c r="CL1770" s="4">
        <v>1.49</v>
      </c>
      <c r="CM1770" s="4">
        <v>0.75800000000000001</v>
      </c>
      <c r="CN1770" s="4">
        <v>0.624</v>
      </c>
      <c r="CO1770" s="4">
        <v>0.621</v>
      </c>
      <c r="CP1770" s="4">
        <v>1.107</v>
      </c>
      <c r="CQ1770" s="4">
        <v>1.286</v>
      </c>
      <c r="CR1770" s="4">
        <v>1.1359999999999999</v>
      </c>
      <c r="CS1770" s="4">
        <v>1.256</v>
      </c>
      <c r="CT1770" s="4">
        <v>1.466</v>
      </c>
      <c r="CU1770" s="4">
        <v>1.405</v>
      </c>
      <c r="CV1770" s="4">
        <v>1.44</v>
      </c>
      <c r="CW1770" s="4">
        <v>1.1519999999999999</v>
      </c>
      <c r="CX1770" s="4">
        <v>0.78600000000000003</v>
      </c>
      <c r="CY1770" s="4">
        <v>0.67</v>
      </c>
      <c r="CZ1770" s="4">
        <v>0.66600000000000004</v>
      </c>
      <c r="DA1770" s="4">
        <v>1.226</v>
      </c>
      <c r="DB1770" s="4">
        <v>0.84099999999999997</v>
      </c>
      <c r="DC1770" s="4">
        <v>0.82299999999999995</v>
      </c>
      <c r="DD1770" s="4">
        <v>1.615</v>
      </c>
      <c r="DE1770" s="4">
        <v>0.77200000000000002</v>
      </c>
      <c r="DF1770" s="4">
        <v>1.008</v>
      </c>
      <c r="DG1770" s="4">
        <v>1.024</v>
      </c>
      <c r="DH1770" s="4">
        <v>0.91300000000000003</v>
      </c>
      <c r="DI1770" s="4">
        <v>0.69299999999999995</v>
      </c>
      <c r="DJ1770" s="4">
        <v>1.272</v>
      </c>
      <c r="DK1770" s="4">
        <v>0.82199999999999995</v>
      </c>
      <c r="DL1770" s="4">
        <v>0.90500000000000003</v>
      </c>
      <c r="DM1770" s="4">
        <v>0.77800000000000002</v>
      </c>
      <c r="DN1770" s="4">
        <v>0.82299999999999995</v>
      </c>
      <c r="DO1770" s="4">
        <v>0.91500000000000004</v>
      </c>
      <c r="DP1770" s="4">
        <v>0.89500000000000002</v>
      </c>
      <c r="DQ1770" s="4">
        <v>0.84399999999999997</v>
      </c>
      <c r="DR1770" s="4">
        <v>0.63700000000000001</v>
      </c>
      <c r="DS1770" s="4">
        <v>0.82499999999999996</v>
      </c>
      <c r="DT1770" s="4">
        <v>1.0069999999999999</v>
      </c>
      <c r="DU1770" s="4">
        <v>0.60899999999999999</v>
      </c>
      <c r="DV1770" s="4">
        <v>0.56000000000000005</v>
      </c>
      <c r="DW1770" s="4">
        <v>0.60799999999999998</v>
      </c>
      <c r="DX1770" s="4">
        <v>0.624</v>
      </c>
      <c r="DY1770" s="4">
        <v>0.95699999999999996</v>
      </c>
      <c r="DZ1770" s="4">
        <v>0.64500000000000002</v>
      </c>
      <c r="EA1770" s="4">
        <v>0.73799999999999999</v>
      </c>
      <c r="EB1770" s="4">
        <v>0.67100000000000004</v>
      </c>
      <c r="EC1770" s="4">
        <v>0.70199999999999996</v>
      </c>
      <c r="ED1770" s="4">
        <v>0.53600000000000003</v>
      </c>
      <c r="EE1770" s="4">
        <v>0.79900000000000004</v>
      </c>
      <c r="EF1770" s="4">
        <v>0.97499999999999998</v>
      </c>
      <c r="EG1770" s="4">
        <v>0.68400000000000005</v>
      </c>
      <c r="EH1770" s="4">
        <v>0.67600000000000005</v>
      </c>
      <c r="EI1770" s="4">
        <v>0.63600000000000001</v>
      </c>
      <c r="EJ1770" s="4">
        <v>1.018</v>
      </c>
      <c r="EK1770" s="4">
        <v>1.3620000000000001</v>
      </c>
      <c r="EL1770" s="4">
        <v>1.153</v>
      </c>
      <c r="EM1770" s="4">
        <v>0.93100000000000005</v>
      </c>
      <c r="EN1770" s="4">
        <v>0.94399999999999995</v>
      </c>
      <c r="EO1770" s="4">
        <v>0.98299999999999998</v>
      </c>
      <c r="EP1770" s="4">
        <v>0.84299999999999997</v>
      </c>
      <c r="EQ1770" s="4">
        <v>0.66400000000000003</v>
      </c>
      <c r="ER1770" s="4">
        <v>0.91100000000000003</v>
      </c>
      <c r="ES1770" s="4">
        <v>1.256</v>
      </c>
      <c r="ET1770" s="4">
        <v>0.90900000000000003</v>
      </c>
      <c r="EU1770" s="4">
        <v>0.72099999999999997</v>
      </c>
      <c r="EV1770" s="4">
        <v>1.3140000000000001</v>
      </c>
      <c r="EW1770" s="4">
        <v>0.88400000000000001</v>
      </c>
      <c r="EX1770" s="4">
        <v>0.93</v>
      </c>
      <c r="EY1770" s="4">
        <v>1.38</v>
      </c>
      <c r="EZ1770" s="4">
        <v>1.327</v>
      </c>
      <c r="FA1770" s="4">
        <v>0.89600000000000002</v>
      </c>
      <c r="FB1770" s="4">
        <v>1.2410000000000001</v>
      </c>
      <c r="FC1770" s="4">
        <v>2.069</v>
      </c>
      <c r="FD1770" s="4">
        <v>0.68500000000000005</v>
      </c>
      <c r="FE1770" s="4">
        <v>0.61199999999999999</v>
      </c>
      <c r="FF1770" s="4">
        <v>0.97</v>
      </c>
      <c r="FG1770" s="4">
        <v>0.78500000000000003</v>
      </c>
      <c r="FH1770" s="4">
        <v>1.337</v>
      </c>
      <c r="FI1770" s="4">
        <v>1.369</v>
      </c>
      <c r="FJ1770" s="4">
        <v>0.443</v>
      </c>
      <c r="FK1770" s="4">
        <v>0.67600000000000005</v>
      </c>
      <c r="FL1770" s="4">
        <v>0.80100000000000005</v>
      </c>
      <c r="FM1770" s="4">
        <v>0.71699999999999997</v>
      </c>
      <c r="FN1770" s="4">
        <v>0.90800000000000003</v>
      </c>
      <c r="FO1770" s="4">
        <v>0.89</v>
      </c>
      <c r="FP1770" s="4">
        <v>0.84</v>
      </c>
      <c r="FQ1770" s="4">
        <v>0.66600000000000004</v>
      </c>
      <c r="FR1770" s="4">
        <v>0.89900000000000002</v>
      </c>
      <c r="FS1770" s="4">
        <v>1.2869999999999999</v>
      </c>
      <c r="FT1770" s="4">
        <v>0.58899999999999997</v>
      </c>
      <c r="FU1770" s="4">
        <v>0.63600000000000001</v>
      </c>
      <c r="FV1770" s="4">
        <v>0.97499999999999998</v>
      </c>
      <c r="FW1770" s="4">
        <v>0.996</v>
      </c>
      <c r="FX1770" s="4">
        <v>0.95299999999999996</v>
      </c>
      <c r="FY1770" s="4">
        <v>1.034</v>
      </c>
      <c r="FZ1770" s="4">
        <v>1.091</v>
      </c>
      <c r="GA1770" s="4">
        <v>0.84299999999999997</v>
      </c>
      <c r="GB1770" s="4">
        <v>0.90700000000000003</v>
      </c>
      <c r="GC1770" s="4">
        <v>0.74099999999999999</v>
      </c>
      <c r="GD1770" s="4">
        <v>0.81499999999999995</v>
      </c>
      <c r="GE1770" s="4">
        <v>0.92300000000000004</v>
      </c>
      <c r="GF1770" s="4">
        <v>1.111</v>
      </c>
      <c r="GG1770" s="4">
        <v>1.18</v>
      </c>
      <c r="GH1770" s="4">
        <v>0.96399999999999997</v>
      </c>
      <c r="GI1770" s="4">
        <v>0.61299999999999999</v>
      </c>
      <c r="GJ1770" s="4">
        <v>0.57999999999999996</v>
      </c>
      <c r="GK1770" s="4">
        <v>0.755</v>
      </c>
      <c r="GL1770" s="4">
        <v>0.97199999999999998</v>
      </c>
      <c r="GM1770" s="4">
        <v>1.2230000000000001</v>
      </c>
      <c r="GN1770" s="4">
        <v>1.1100000000000001</v>
      </c>
      <c r="GO1770" s="4">
        <v>0.82699999999999996</v>
      </c>
      <c r="GP1770" s="4">
        <v>0.59</v>
      </c>
      <c r="GQ1770" s="4">
        <v>1.1000000000000001</v>
      </c>
      <c r="GR1770" s="4">
        <v>0.27900000000000003</v>
      </c>
      <c r="GS1770" s="4">
        <v>0.29799999999999999</v>
      </c>
      <c r="GT1770" s="4">
        <v>0.46500000000000002</v>
      </c>
      <c r="GU1770" s="4">
        <v>0.91</v>
      </c>
      <c r="GV1770" s="4">
        <v>0.95399999999999996</v>
      </c>
      <c r="GW1770" s="4">
        <v>0.96599999999999997</v>
      </c>
      <c r="GX1770" s="4">
        <v>0.95499999999999996</v>
      </c>
      <c r="GY1770" s="4">
        <v>2.5000000000000001E-2</v>
      </c>
      <c r="GZ1770" s="4">
        <v>0.27400000000000002</v>
      </c>
      <c r="HA1770" s="4">
        <v>0.92500000000000004</v>
      </c>
      <c r="HB1770" s="4">
        <v>0.76200000000000001</v>
      </c>
      <c r="HC1770" s="4">
        <v>0.42499999999999999</v>
      </c>
      <c r="HD1770" s="4">
        <v>0.46899999999999997</v>
      </c>
      <c r="HE1770" s="4">
        <v>0.51700000000000002</v>
      </c>
      <c r="HF1770" s="4">
        <v>0.999</v>
      </c>
      <c r="HG1770" s="4">
        <v>1.0649999999999999</v>
      </c>
      <c r="HH1770" s="4">
        <v>1.0840000000000001</v>
      </c>
      <c r="HI1770" s="4">
        <v>1.5409999999999999</v>
      </c>
      <c r="HJ1770" s="4">
        <v>1.0429999999999999</v>
      </c>
      <c r="HK1770" s="4">
        <v>0.84</v>
      </c>
      <c r="HL1770" s="4">
        <v>1.077</v>
      </c>
      <c r="HM1770" s="4">
        <v>0.97799999999999998</v>
      </c>
      <c r="HN1770" s="4">
        <v>0.81200000000000006</v>
      </c>
      <c r="HO1770" s="4">
        <v>0.94499999999999995</v>
      </c>
      <c r="HP1770" s="4">
        <v>0.99099999999999999</v>
      </c>
      <c r="HQ1770" s="4">
        <v>0.98799999999999999</v>
      </c>
      <c r="HR1770" s="4">
        <v>1.054</v>
      </c>
      <c r="HS1770" s="4">
        <v>1.1000000000000001</v>
      </c>
      <c r="HT1770" s="4">
        <v>0.93300000000000005</v>
      </c>
      <c r="HU1770" s="4">
        <v>0.97</v>
      </c>
      <c r="HV1770" s="4">
        <v>0.94199999999999995</v>
      </c>
    </row>
    <row r="1771" spans="1:230" ht="15" customHeight="1" x14ac:dyDescent="0.25">
      <c r="A1771" s="4">
        <v>1769</v>
      </c>
      <c r="B1771" s="4">
        <v>1.1479999999999999</v>
      </c>
      <c r="C1771" s="4">
        <v>1.22</v>
      </c>
      <c r="D1771" s="4">
        <v>0.63700000000000001</v>
      </c>
      <c r="E1771" s="4">
        <v>0.68400000000000005</v>
      </c>
      <c r="F1771" s="4">
        <v>0.53</v>
      </c>
      <c r="G1771" s="4">
        <v>1.196</v>
      </c>
      <c r="H1771" s="4">
        <v>1.0720000000000001</v>
      </c>
      <c r="I1771" s="4">
        <v>0.7</v>
      </c>
      <c r="J1771" s="4">
        <v>0.89100000000000001</v>
      </c>
      <c r="K1771" s="4">
        <v>0.57899999999999996</v>
      </c>
      <c r="L1771" s="4">
        <v>0.83899999999999997</v>
      </c>
      <c r="M1771" s="4">
        <v>0.86499999999999999</v>
      </c>
      <c r="N1771" s="4">
        <v>0.96399999999999997</v>
      </c>
      <c r="O1771" s="4">
        <v>1.016</v>
      </c>
      <c r="P1771" s="4">
        <v>0.95099999999999996</v>
      </c>
      <c r="Q1771" s="4">
        <v>1.0449999999999999</v>
      </c>
      <c r="R1771" s="4">
        <v>0.94699999999999995</v>
      </c>
      <c r="S1771" s="4">
        <v>1.0580000000000001</v>
      </c>
      <c r="T1771" s="4">
        <v>1.095</v>
      </c>
      <c r="U1771" s="4">
        <v>0.94099999999999995</v>
      </c>
      <c r="V1771" s="4">
        <v>0.97799999999999998</v>
      </c>
      <c r="W1771" s="4">
        <v>0.98399999999999999</v>
      </c>
      <c r="X1771" s="4">
        <v>1.0129999999999999</v>
      </c>
      <c r="Y1771" s="4">
        <v>0.98499999999999999</v>
      </c>
      <c r="Z1771" s="4">
        <v>1.1479999999999999</v>
      </c>
      <c r="AA1771" s="4">
        <v>0.91800000000000004</v>
      </c>
      <c r="AB1771" s="4">
        <v>0.71699999999999997</v>
      </c>
      <c r="AC1771" s="4">
        <v>1.0569999999999999</v>
      </c>
      <c r="AD1771" s="4">
        <v>0.97</v>
      </c>
      <c r="AE1771" s="4">
        <v>1.155</v>
      </c>
      <c r="AF1771" s="4">
        <v>1.097</v>
      </c>
      <c r="AG1771" s="4">
        <v>0.97199999999999998</v>
      </c>
      <c r="AH1771" s="4">
        <v>1.0349999999999999</v>
      </c>
      <c r="AI1771" s="4">
        <v>1.099</v>
      </c>
      <c r="AJ1771" s="4">
        <v>0.54500000000000004</v>
      </c>
      <c r="AK1771" s="4">
        <v>1.0309999999999999</v>
      </c>
      <c r="AL1771" s="4">
        <v>1.079</v>
      </c>
      <c r="AM1771" s="4">
        <v>0.78</v>
      </c>
      <c r="AN1771" s="4">
        <v>0.99399999999999999</v>
      </c>
      <c r="AO1771" s="4">
        <v>0.72199999999999998</v>
      </c>
      <c r="AP1771" s="4">
        <v>0.93500000000000005</v>
      </c>
      <c r="AQ1771" s="4">
        <v>0.93600000000000005</v>
      </c>
      <c r="AR1771" s="4">
        <v>1.079</v>
      </c>
      <c r="AS1771" s="4">
        <v>0.98699999999999999</v>
      </c>
      <c r="AT1771" s="4">
        <v>1.006</v>
      </c>
      <c r="AU1771" s="4">
        <v>0.93400000000000005</v>
      </c>
      <c r="AV1771" s="4">
        <v>1.3520000000000001</v>
      </c>
      <c r="AW1771" s="4">
        <v>1.0209999999999999</v>
      </c>
      <c r="AX1771" s="4">
        <v>0.93700000000000006</v>
      </c>
      <c r="AY1771" s="4">
        <v>1.02</v>
      </c>
      <c r="AZ1771" s="4">
        <v>0.998</v>
      </c>
      <c r="BA1771" s="4">
        <v>1.1679999999999999</v>
      </c>
      <c r="BB1771" s="4">
        <v>1.218</v>
      </c>
      <c r="BC1771" s="4">
        <v>1.123</v>
      </c>
      <c r="BD1771" s="4">
        <v>1.1850000000000001</v>
      </c>
      <c r="BE1771" s="4">
        <v>0.85899999999999999</v>
      </c>
      <c r="BF1771" s="4">
        <v>0.86399999999999999</v>
      </c>
      <c r="BG1771" s="4">
        <v>0.93400000000000005</v>
      </c>
      <c r="BH1771" s="4">
        <v>0.88</v>
      </c>
      <c r="BI1771" s="4">
        <v>1.194</v>
      </c>
      <c r="BJ1771" s="4">
        <v>0.82299999999999995</v>
      </c>
      <c r="BK1771" s="4">
        <v>0.70699999999999996</v>
      </c>
      <c r="BL1771" s="4">
        <v>1.3420000000000001</v>
      </c>
      <c r="BM1771" s="4">
        <v>0.98799999999999999</v>
      </c>
      <c r="BN1771" s="4">
        <v>0.747</v>
      </c>
      <c r="BO1771" s="4">
        <v>1.024</v>
      </c>
      <c r="BP1771" s="4">
        <v>1.0129999999999999</v>
      </c>
      <c r="BQ1771" s="4">
        <v>1.22</v>
      </c>
      <c r="BR1771" s="4">
        <v>0.44700000000000001</v>
      </c>
      <c r="BS1771" s="4">
        <v>0.90600000000000003</v>
      </c>
      <c r="BT1771" s="4">
        <v>1.2529999999999999</v>
      </c>
      <c r="BU1771" s="4">
        <v>0.82799999999999996</v>
      </c>
      <c r="BV1771" s="4">
        <v>0.89600000000000002</v>
      </c>
      <c r="BW1771" s="4">
        <v>1</v>
      </c>
      <c r="BX1771" s="4">
        <v>1.0469999999999999</v>
      </c>
      <c r="BY1771" s="4">
        <v>0.74199999999999999</v>
      </c>
      <c r="BZ1771" s="4">
        <v>0.81399999999999995</v>
      </c>
      <c r="CA1771" s="4">
        <v>1.034</v>
      </c>
      <c r="CB1771" s="4">
        <v>1.038</v>
      </c>
      <c r="CC1771" s="4">
        <v>0.82599999999999996</v>
      </c>
      <c r="CD1771" s="4">
        <v>0.95699999999999996</v>
      </c>
      <c r="CE1771" s="4">
        <v>1.3120000000000001</v>
      </c>
      <c r="CF1771" s="4">
        <v>0.91200000000000003</v>
      </c>
      <c r="CG1771" s="4">
        <v>0.94499999999999995</v>
      </c>
      <c r="CH1771" s="4">
        <v>1.3089999999999999</v>
      </c>
      <c r="CI1771" s="4">
        <v>1.1419999999999999</v>
      </c>
      <c r="CJ1771" s="4">
        <v>0.90200000000000002</v>
      </c>
      <c r="CK1771" s="4">
        <v>1.2450000000000001</v>
      </c>
      <c r="CL1771" s="4">
        <v>0.94</v>
      </c>
      <c r="CM1771" s="4">
        <v>0.85799999999999998</v>
      </c>
      <c r="CN1771" s="4">
        <v>0.70599999999999996</v>
      </c>
      <c r="CO1771" s="4">
        <v>0.70099999999999996</v>
      </c>
      <c r="CP1771" s="4">
        <v>0.999</v>
      </c>
      <c r="CQ1771" s="4">
        <v>0.95699999999999996</v>
      </c>
      <c r="CR1771" s="4">
        <v>0.90300000000000002</v>
      </c>
      <c r="CS1771" s="4">
        <v>1.1879999999999999</v>
      </c>
      <c r="CT1771" s="4">
        <v>1.2709999999999999</v>
      </c>
      <c r="CU1771" s="4">
        <v>1.1399999999999999</v>
      </c>
      <c r="CV1771" s="4">
        <v>1.508</v>
      </c>
      <c r="CW1771" s="4">
        <v>1.173</v>
      </c>
      <c r="CX1771" s="4">
        <v>0.97699999999999998</v>
      </c>
      <c r="CY1771" s="4">
        <v>1.024</v>
      </c>
      <c r="CZ1771" s="4">
        <v>0.88600000000000001</v>
      </c>
      <c r="DA1771" s="4">
        <v>1.079</v>
      </c>
      <c r="DB1771" s="4">
        <v>0.84199999999999997</v>
      </c>
      <c r="DC1771" s="4">
        <v>0.81799999999999995</v>
      </c>
      <c r="DD1771" s="4">
        <v>1.1679999999999999</v>
      </c>
      <c r="DE1771" s="4">
        <v>0.872</v>
      </c>
      <c r="DF1771" s="4">
        <v>0.99399999999999999</v>
      </c>
      <c r="DG1771" s="4">
        <v>1.0840000000000001</v>
      </c>
      <c r="DH1771" s="4">
        <v>0.76200000000000001</v>
      </c>
      <c r="DI1771" s="4">
        <v>0.746</v>
      </c>
      <c r="DJ1771" s="4">
        <v>1.3180000000000001</v>
      </c>
      <c r="DK1771" s="4">
        <v>0.88300000000000001</v>
      </c>
      <c r="DL1771" s="4">
        <v>1.0009999999999999</v>
      </c>
      <c r="DM1771" s="4">
        <v>0.78600000000000003</v>
      </c>
      <c r="DN1771" s="4">
        <v>0.79800000000000004</v>
      </c>
      <c r="DO1771" s="4">
        <v>0.87</v>
      </c>
      <c r="DP1771" s="4">
        <v>0.88500000000000001</v>
      </c>
      <c r="DQ1771" s="4">
        <v>0.93799999999999994</v>
      </c>
      <c r="DR1771" s="4">
        <v>0.58099999999999996</v>
      </c>
      <c r="DS1771" s="4">
        <v>1.028</v>
      </c>
      <c r="DT1771" s="4">
        <v>0.92300000000000004</v>
      </c>
      <c r="DU1771" s="4">
        <v>0.75</v>
      </c>
      <c r="DV1771" s="4">
        <v>0.58799999999999997</v>
      </c>
      <c r="DW1771" s="4">
        <v>0.65800000000000003</v>
      </c>
      <c r="DX1771" s="4">
        <v>0.61499999999999999</v>
      </c>
      <c r="DY1771" s="4">
        <v>0.98</v>
      </c>
      <c r="DZ1771" s="4">
        <v>0.78400000000000003</v>
      </c>
      <c r="EA1771" s="4">
        <v>0.78600000000000003</v>
      </c>
      <c r="EB1771" s="4">
        <v>0.72199999999999998</v>
      </c>
      <c r="EC1771" s="4">
        <v>0.74399999999999999</v>
      </c>
      <c r="ED1771" s="4">
        <v>1.048</v>
      </c>
      <c r="EE1771" s="4">
        <v>1.1579999999999999</v>
      </c>
      <c r="EF1771" s="4">
        <v>1.2589999999999999</v>
      </c>
      <c r="EG1771" s="4">
        <v>1.216</v>
      </c>
      <c r="EH1771" s="4">
        <v>1.1060000000000001</v>
      </c>
      <c r="EI1771" s="4">
        <v>1.0880000000000001</v>
      </c>
      <c r="EJ1771" s="4">
        <v>1.252</v>
      </c>
      <c r="EK1771" s="4">
        <v>0.80500000000000005</v>
      </c>
      <c r="EL1771" s="4">
        <v>1.331</v>
      </c>
      <c r="EM1771" s="4">
        <v>1.0349999999999999</v>
      </c>
      <c r="EN1771" s="4">
        <v>1.097</v>
      </c>
      <c r="EO1771" s="4">
        <v>0.74299999999999999</v>
      </c>
      <c r="EP1771" s="4">
        <v>0.93799999999999994</v>
      </c>
      <c r="EQ1771" s="4">
        <v>1.1299999999999999</v>
      </c>
      <c r="ER1771" s="4">
        <v>1.1000000000000001</v>
      </c>
      <c r="ES1771" s="4">
        <v>0.85</v>
      </c>
      <c r="ET1771" s="4">
        <v>0.874</v>
      </c>
      <c r="EU1771" s="4">
        <v>0.99199999999999999</v>
      </c>
      <c r="EV1771" s="4">
        <v>0.95</v>
      </c>
      <c r="EW1771" s="4">
        <v>0.73699999999999999</v>
      </c>
      <c r="EX1771" s="4">
        <v>1.165</v>
      </c>
      <c r="EY1771" s="4">
        <v>1.5489999999999999</v>
      </c>
      <c r="EZ1771" s="4">
        <v>1.3759999999999999</v>
      </c>
      <c r="FA1771" s="4">
        <v>1.4750000000000001</v>
      </c>
      <c r="FB1771" s="4">
        <v>1.1399999999999999</v>
      </c>
      <c r="FC1771" s="4">
        <v>2.84</v>
      </c>
      <c r="FD1771" s="4">
        <v>1.3640000000000001</v>
      </c>
      <c r="FE1771" s="4">
        <v>1.397</v>
      </c>
      <c r="FF1771" s="4">
        <v>1.268</v>
      </c>
      <c r="FG1771" s="4">
        <v>0.77100000000000002</v>
      </c>
      <c r="FH1771" s="4">
        <v>1.2010000000000001</v>
      </c>
      <c r="FI1771" s="4">
        <v>0.80900000000000005</v>
      </c>
      <c r="FJ1771" s="4">
        <v>1.4350000000000001</v>
      </c>
      <c r="FK1771" s="4">
        <v>0.39200000000000002</v>
      </c>
      <c r="FL1771" s="4">
        <v>0.93400000000000005</v>
      </c>
      <c r="FM1771" s="4">
        <v>0.79900000000000004</v>
      </c>
      <c r="FN1771" s="4">
        <v>0.872</v>
      </c>
      <c r="FO1771" s="4">
        <v>0.73099999999999998</v>
      </c>
      <c r="FP1771" s="4">
        <v>0.92600000000000005</v>
      </c>
      <c r="FQ1771" s="4">
        <v>0.75</v>
      </c>
      <c r="FR1771" s="4">
        <v>1.26</v>
      </c>
      <c r="FS1771" s="4">
        <v>1.3120000000000001</v>
      </c>
      <c r="FT1771" s="4">
        <v>0.71</v>
      </c>
      <c r="FU1771" s="4">
        <v>0.59299999999999997</v>
      </c>
      <c r="FV1771" s="4">
        <v>0.81699999999999995</v>
      </c>
      <c r="FW1771" s="4">
        <v>1.1120000000000001</v>
      </c>
      <c r="FX1771" s="4">
        <v>0.94</v>
      </c>
      <c r="FY1771" s="4">
        <v>0.86499999999999999</v>
      </c>
      <c r="FZ1771" s="4">
        <v>1.079</v>
      </c>
      <c r="GA1771" s="4">
        <v>0.77200000000000002</v>
      </c>
      <c r="GB1771" s="4">
        <v>1.2410000000000001</v>
      </c>
      <c r="GC1771" s="4">
        <v>1.0680000000000001</v>
      </c>
      <c r="GD1771" s="4">
        <v>1.107</v>
      </c>
      <c r="GE1771" s="4">
        <v>1.163</v>
      </c>
      <c r="GF1771" s="4">
        <v>1.26</v>
      </c>
      <c r="GG1771" s="4">
        <v>1.53</v>
      </c>
      <c r="GH1771" s="4">
        <v>1.0169999999999999</v>
      </c>
      <c r="GI1771" s="4">
        <v>0.77700000000000002</v>
      </c>
      <c r="GJ1771" s="4">
        <v>0.66800000000000004</v>
      </c>
      <c r="GK1771" s="4">
        <v>0.92300000000000004</v>
      </c>
      <c r="GL1771" s="4">
        <v>0.95599999999999996</v>
      </c>
      <c r="GM1771" s="4">
        <v>1.431</v>
      </c>
      <c r="GN1771" s="4">
        <v>1.3160000000000001</v>
      </c>
      <c r="GO1771" s="4">
        <v>1.0309999999999999</v>
      </c>
      <c r="GP1771" s="4">
        <v>1.1259999999999999</v>
      </c>
      <c r="GQ1771" s="4">
        <v>1.3129999999999999</v>
      </c>
      <c r="GR1771" s="4">
        <v>0.876</v>
      </c>
      <c r="GS1771" s="4">
        <v>1.3140000000000001</v>
      </c>
      <c r="GT1771" s="4">
        <v>1.0229999999999999</v>
      </c>
      <c r="GU1771" s="4">
        <v>1.208</v>
      </c>
      <c r="GV1771" s="4">
        <v>1.2569999999999999</v>
      </c>
      <c r="GW1771" s="4">
        <v>1.7050000000000001</v>
      </c>
      <c r="GX1771" s="4">
        <v>1.3049999999999999</v>
      </c>
      <c r="GY1771" s="4">
        <v>0.84199999999999997</v>
      </c>
      <c r="GZ1771" s="4">
        <v>0.96099999999999997</v>
      </c>
      <c r="HA1771" s="4">
        <v>1.0209999999999999</v>
      </c>
      <c r="HB1771" s="4">
        <v>1.093</v>
      </c>
      <c r="HC1771" s="4">
        <v>1.2749999999999999</v>
      </c>
      <c r="HD1771" s="4">
        <v>0.93700000000000006</v>
      </c>
      <c r="HE1771" s="4">
        <v>1.0249999999999999</v>
      </c>
      <c r="HF1771" s="4">
        <v>1.004</v>
      </c>
      <c r="HG1771" s="4">
        <v>1.0429999999999999</v>
      </c>
      <c r="HH1771" s="4">
        <v>1.39</v>
      </c>
      <c r="HI1771" s="4">
        <v>1.1850000000000001</v>
      </c>
      <c r="HJ1771" s="4">
        <v>0.94399999999999995</v>
      </c>
      <c r="HK1771" s="4">
        <v>0.84899999999999998</v>
      </c>
      <c r="HL1771" s="4">
        <v>1.2669999999999999</v>
      </c>
      <c r="HM1771" s="4">
        <v>0.89100000000000001</v>
      </c>
      <c r="HN1771" s="4">
        <v>0.84699999999999998</v>
      </c>
      <c r="HO1771" s="4">
        <v>0.94799999999999995</v>
      </c>
      <c r="HP1771" s="4">
        <v>0.96</v>
      </c>
      <c r="HQ1771" s="4">
        <v>1.028</v>
      </c>
      <c r="HR1771" s="4">
        <v>0.92800000000000005</v>
      </c>
      <c r="HS1771" s="4">
        <v>1.2090000000000001</v>
      </c>
      <c r="HT1771" s="4">
        <v>1.17</v>
      </c>
      <c r="HU1771" s="4">
        <v>0.90300000000000002</v>
      </c>
      <c r="HV1771" s="4">
        <v>0.73699999999999999</v>
      </c>
    </row>
    <row r="1772" spans="1:230" ht="15" customHeight="1" x14ac:dyDescent="0.25">
      <c r="A1772" s="4">
        <v>1770</v>
      </c>
      <c r="B1772" s="4">
        <v>1.3620000000000001</v>
      </c>
      <c r="C1772" s="4">
        <v>1.4670000000000001</v>
      </c>
      <c r="D1772" s="4">
        <v>1.022</v>
      </c>
      <c r="E1772" s="4">
        <v>1.0609999999999999</v>
      </c>
      <c r="F1772" s="4">
        <v>0.66200000000000003</v>
      </c>
      <c r="G1772" s="4">
        <v>1.21</v>
      </c>
      <c r="H1772" s="4">
        <v>1.2909999999999999</v>
      </c>
      <c r="I1772" s="4">
        <v>0.65500000000000003</v>
      </c>
      <c r="J1772" s="4">
        <v>1.008</v>
      </c>
      <c r="K1772" s="4">
        <v>0.41699999999999998</v>
      </c>
      <c r="L1772" s="4">
        <v>1.1100000000000001</v>
      </c>
      <c r="M1772" s="4">
        <v>1.129</v>
      </c>
      <c r="N1772" s="4">
        <v>0.96599999999999997</v>
      </c>
      <c r="O1772" s="4">
        <v>0.997</v>
      </c>
      <c r="P1772" s="4">
        <v>1.107</v>
      </c>
      <c r="Q1772" s="4">
        <v>0.998</v>
      </c>
      <c r="R1772" s="4">
        <v>1.0940000000000001</v>
      </c>
      <c r="S1772" s="4">
        <v>1.361</v>
      </c>
      <c r="T1772" s="4">
        <v>1.4470000000000001</v>
      </c>
      <c r="U1772" s="4">
        <v>0.99399999999999999</v>
      </c>
      <c r="V1772" s="4">
        <v>0.97699999999999998</v>
      </c>
      <c r="W1772" s="4">
        <v>1.075</v>
      </c>
      <c r="X1772" s="4">
        <v>0.95599999999999996</v>
      </c>
      <c r="Y1772" s="4">
        <v>1.0820000000000001</v>
      </c>
      <c r="Z1772" s="4">
        <v>0.85399999999999998</v>
      </c>
      <c r="AA1772" s="4">
        <v>0.79400000000000004</v>
      </c>
      <c r="AB1772" s="4">
        <v>0.38500000000000001</v>
      </c>
      <c r="AC1772" s="4">
        <v>0.627</v>
      </c>
      <c r="AD1772" s="4">
        <v>0.77200000000000002</v>
      </c>
      <c r="AE1772" s="4">
        <v>1.1639999999999999</v>
      </c>
      <c r="AF1772" s="4">
        <v>0.94199999999999995</v>
      </c>
      <c r="AG1772" s="4">
        <v>0.85199999999999998</v>
      </c>
      <c r="AH1772" s="4">
        <v>0.92900000000000005</v>
      </c>
      <c r="AI1772" s="4">
        <v>0.97899999999999998</v>
      </c>
      <c r="AJ1772" s="4">
        <v>0.65900000000000003</v>
      </c>
      <c r="AK1772" s="4">
        <v>1.0009999999999999</v>
      </c>
      <c r="AL1772" s="4">
        <v>0.85499999999999998</v>
      </c>
      <c r="AM1772" s="4">
        <v>0.66400000000000003</v>
      </c>
      <c r="AN1772" s="4">
        <v>0.81699999999999995</v>
      </c>
      <c r="AO1772" s="4">
        <v>0.65300000000000002</v>
      </c>
      <c r="AP1772" s="4">
        <v>0.79900000000000004</v>
      </c>
      <c r="AQ1772" s="4">
        <v>0.80500000000000005</v>
      </c>
      <c r="AR1772" s="4">
        <v>0.37</v>
      </c>
      <c r="AS1772" s="4">
        <v>7.9000000000000001E-2</v>
      </c>
      <c r="AT1772" s="4">
        <v>0.25800000000000001</v>
      </c>
      <c r="AU1772" s="4">
        <v>0.34499999999999997</v>
      </c>
      <c r="AV1772" s="4">
        <v>1.101</v>
      </c>
      <c r="AW1772" s="4">
        <v>0.318</v>
      </c>
      <c r="AX1772" s="4">
        <v>0.499</v>
      </c>
      <c r="AY1772" s="4">
        <v>0.40600000000000003</v>
      </c>
      <c r="AZ1772" s="4">
        <v>0.56599999999999995</v>
      </c>
      <c r="BA1772" s="4">
        <v>0.22500000000000001</v>
      </c>
      <c r="BB1772" s="4">
        <v>0.311</v>
      </c>
      <c r="BC1772" s="4">
        <v>0.44500000000000001</v>
      </c>
      <c r="BD1772" s="4">
        <v>0.20100000000000001</v>
      </c>
      <c r="BE1772" s="4">
        <v>0.25900000000000001</v>
      </c>
      <c r="BF1772" s="4">
        <v>0.01</v>
      </c>
      <c r="BG1772" s="4">
        <v>0.13900000000000001</v>
      </c>
      <c r="BH1772" s="4">
        <v>0.186</v>
      </c>
      <c r="BI1772" s="4">
        <v>0.17100000000000001</v>
      </c>
      <c r="BJ1772" s="4">
        <v>0.77300000000000002</v>
      </c>
      <c r="BK1772" s="4">
        <v>0.876</v>
      </c>
      <c r="BL1772" s="4">
        <v>1.1759999999999999</v>
      </c>
      <c r="BM1772" s="4">
        <v>1.1910000000000001</v>
      </c>
      <c r="BN1772" s="4">
        <v>1.087</v>
      </c>
      <c r="BO1772" s="4">
        <v>0.35</v>
      </c>
      <c r="BP1772" s="4">
        <v>0.39300000000000002</v>
      </c>
      <c r="BQ1772" s="4">
        <v>0.56299999999999994</v>
      </c>
      <c r="BR1772" s="4">
        <v>0.84599999999999997</v>
      </c>
      <c r="BS1772" s="4">
        <v>1.133</v>
      </c>
      <c r="BT1772" s="4">
        <v>0.97599999999999998</v>
      </c>
      <c r="BU1772" s="4">
        <v>0.98499999999999999</v>
      </c>
      <c r="BV1772" s="4">
        <v>0.82599999999999996</v>
      </c>
      <c r="BW1772" s="4">
        <v>1.163</v>
      </c>
      <c r="BX1772" s="4">
        <v>0.72699999999999998</v>
      </c>
      <c r="BY1772" s="4">
        <v>0.71099999999999997</v>
      </c>
      <c r="BZ1772" s="4">
        <v>0.84799999999999998</v>
      </c>
      <c r="CA1772" s="4">
        <v>0.47199999999999998</v>
      </c>
      <c r="CB1772" s="4">
        <v>1.0640000000000001</v>
      </c>
      <c r="CC1772" s="4">
        <v>0.88800000000000001</v>
      </c>
      <c r="CD1772" s="4">
        <v>0.98</v>
      </c>
      <c r="CE1772" s="4">
        <v>1.2310000000000001</v>
      </c>
      <c r="CF1772" s="4">
        <v>0.874</v>
      </c>
      <c r="CG1772" s="4">
        <v>9.6000000000000002E-2</v>
      </c>
      <c r="CH1772" s="4">
        <v>0.29499999999999998</v>
      </c>
      <c r="CI1772" s="4">
        <v>3.5000000000000003E-2</v>
      </c>
      <c r="CJ1772" s="4">
        <v>0.16600000000000001</v>
      </c>
      <c r="CK1772" s="4">
        <v>9.0999999999999998E-2</v>
      </c>
      <c r="CL1772" s="4">
        <v>0.121</v>
      </c>
      <c r="CM1772" s="4">
        <v>0.85799999999999998</v>
      </c>
      <c r="CN1772" s="4">
        <v>0.88400000000000001</v>
      </c>
      <c r="CO1772" s="4">
        <v>0.90400000000000003</v>
      </c>
      <c r="CP1772" s="4">
        <v>0.48499999999999999</v>
      </c>
      <c r="CQ1772" s="4">
        <v>0.56499999999999995</v>
      </c>
      <c r="CR1772" s="4">
        <v>0.30099999999999999</v>
      </c>
      <c r="CS1772" s="4">
        <v>0.47899999999999998</v>
      </c>
      <c r="CT1772" s="4">
        <v>0.49</v>
      </c>
      <c r="CU1772" s="4">
        <v>0.434</v>
      </c>
      <c r="CV1772" s="4">
        <v>1.1299999999999999</v>
      </c>
      <c r="CW1772" s="4">
        <v>0.61099999999999999</v>
      </c>
      <c r="CX1772" s="4">
        <v>1.331</v>
      </c>
      <c r="CY1772" s="4">
        <v>1.1539999999999999</v>
      </c>
      <c r="CZ1772" s="4">
        <v>0.877</v>
      </c>
      <c r="DA1772" s="4">
        <v>1.389</v>
      </c>
      <c r="DB1772" s="4">
        <v>0.90300000000000002</v>
      </c>
      <c r="DC1772" s="4">
        <v>0.90200000000000002</v>
      </c>
      <c r="DD1772" s="4">
        <v>0.65600000000000003</v>
      </c>
      <c r="DE1772" s="4">
        <v>1.024</v>
      </c>
      <c r="DF1772" s="4">
        <v>0.99299999999999999</v>
      </c>
      <c r="DG1772" s="4">
        <v>1.2989999999999999</v>
      </c>
      <c r="DH1772" s="4">
        <v>1.232</v>
      </c>
      <c r="DI1772" s="4">
        <v>0.85299999999999998</v>
      </c>
      <c r="DJ1772" s="4">
        <v>1.127</v>
      </c>
      <c r="DK1772" s="4">
        <v>1.075</v>
      </c>
      <c r="DL1772" s="4">
        <v>1.0840000000000001</v>
      </c>
      <c r="DM1772" s="4">
        <v>1.052</v>
      </c>
      <c r="DN1772" s="4">
        <v>1.0840000000000001</v>
      </c>
      <c r="DO1772" s="4">
        <v>1.006</v>
      </c>
      <c r="DP1772" s="4">
        <v>1.2110000000000001</v>
      </c>
      <c r="DQ1772" s="4">
        <v>0.94799999999999995</v>
      </c>
      <c r="DR1772" s="4">
        <v>0.79700000000000004</v>
      </c>
      <c r="DS1772" s="4">
        <v>0.90700000000000003</v>
      </c>
      <c r="DT1772" s="4">
        <v>1.165</v>
      </c>
      <c r="DU1772" s="4">
        <v>0.93500000000000005</v>
      </c>
      <c r="DV1772" s="4">
        <v>0.78900000000000003</v>
      </c>
      <c r="DW1772" s="4">
        <v>0.91500000000000004</v>
      </c>
      <c r="DX1772" s="4">
        <v>1.1419999999999999</v>
      </c>
      <c r="DY1772" s="4">
        <v>1.2689999999999999</v>
      </c>
      <c r="DZ1772" s="4">
        <v>1.03</v>
      </c>
      <c r="EA1772" s="4">
        <v>1.07</v>
      </c>
      <c r="EB1772" s="4">
        <v>0.83199999999999996</v>
      </c>
      <c r="EC1772" s="4">
        <v>0.93500000000000005</v>
      </c>
      <c r="ED1772" s="4">
        <v>0.54900000000000004</v>
      </c>
      <c r="EE1772" s="4">
        <v>1.24</v>
      </c>
      <c r="EF1772" s="4">
        <v>1.1919999999999999</v>
      </c>
      <c r="EG1772" s="4">
        <v>1.238</v>
      </c>
      <c r="EH1772" s="4">
        <v>1.093</v>
      </c>
      <c r="EI1772" s="4">
        <v>1.113</v>
      </c>
      <c r="EJ1772" s="4">
        <v>1.4590000000000001</v>
      </c>
      <c r="EK1772" s="4">
        <v>0.80100000000000005</v>
      </c>
      <c r="EL1772" s="4">
        <v>1.4330000000000001</v>
      </c>
      <c r="EM1772" s="4">
        <v>1.292</v>
      </c>
      <c r="EN1772" s="4">
        <v>0.95199999999999996</v>
      </c>
      <c r="EO1772" s="4">
        <v>1.1259999999999999</v>
      </c>
      <c r="EP1772" s="4">
        <v>0.89800000000000002</v>
      </c>
      <c r="EQ1772" s="4">
        <v>1.1399999999999999</v>
      </c>
      <c r="ER1772" s="4">
        <v>1.1479999999999999</v>
      </c>
      <c r="ES1772" s="4">
        <v>0.63400000000000001</v>
      </c>
      <c r="ET1772" s="4">
        <v>1.026</v>
      </c>
      <c r="EU1772" s="4">
        <v>0.98099999999999998</v>
      </c>
      <c r="EV1772" s="4">
        <v>1.296</v>
      </c>
      <c r="EW1772" s="4">
        <v>0.98399999999999999</v>
      </c>
      <c r="EX1772" s="4">
        <v>1.3240000000000001</v>
      </c>
      <c r="EY1772" s="4">
        <v>1.57</v>
      </c>
      <c r="EZ1772" s="4">
        <v>1.5489999999999999</v>
      </c>
      <c r="FA1772" s="4">
        <v>1.3049999999999999</v>
      </c>
      <c r="FB1772" s="4">
        <v>0.98499999999999999</v>
      </c>
      <c r="FC1772" s="4">
        <v>1.373</v>
      </c>
      <c r="FD1772" s="4">
        <v>1.3320000000000001</v>
      </c>
      <c r="FE1772" s="4">
        <v>1.5609999999999999</v>
      </c>
      <c r="FF1772" s="4">
        <v>0.97599999999999998</v>
      </c>
      <c r="FG1772" s="4">
        <v>1.0529999999999999</v>
      </c>
      <c r="FH1772" s="4">
        <v>1.0660000000000001</v>
      </c>
      <c r="FI1772" s="4">
        <v>0.73199999999999998</v>
      </c>
      <c r="FJ1772" s="4">
        <v>1.5509999999999999</v>
      </c>
      <c r="FK1772" s="4">
        <v>0.97199999999999998</v>
      </c>
      <c r="FL1772" s="4">
        <v>1.0640000000000001</v>
      </c>
      <c r="FM1772" s="4">
        <v>1.2909999999999999</v>
      </c>
      <c r="FN1772" s="4">
        <v>1.25</v>
      </c>
      <c r="FO1772" s="4">
        <v>0.78500000000000003</v>
      </c>
      <c r="FP1772" s="4">
        <v>1.127</v>
      </c>
      <c r="FQ1772" s="4">
        <v>0.72799999999999998</v>
      </c>
      <c r="FR1772" s="4">
        <v>1.089</v>
      </c>
      <c r="FS1772" s="4">
        <v>0.94099999999999995</v>
      </c>
      <c r="FT1772" s="4">
        <v>0.82099999999999995</v>
      </c>
      <c r="FU1772" s="4">
        <v>0.68100000000000005</v>
      </c>
      <c r="FV1772" s="4">
        <v>0.65200000000000002</v>
      </c>
      <c r="FW1772" s="4">
        <v>1.1830000000000001</v>
      </c>
      <c r="FX1772" s="4">
        <v>0.81200000000000006</v>
      </c>
      <c r="FY1772" s="4">
        <v>0.55700000000000005</v>
      </c>
      <c r="FZ1772" s="4">
        <v>1.2170000000000001</v>
      </c>
      <c r="GA1772" s="4">
        <v>0.68100000000000005</v>
      </c>
      <c r="GB1772" s="4">
        <v>1.0860000000000001</v>
      </c>
      <c r="GC1772" s="4">
        <v>1.17</v>
      </c>
      <c r="GD1772" s="4">
        <v>1.1120000000000001</v>
      </c>
      <c r="GE1772" s="4">
        <v>1.238</v>
      </c>
      <c r="GF1772" s="4">
        <v>1.3440000000000001</v>
      </c>
      <c r="GG1772" s="4">
        <v>1.478</v>
      </c>
      <c r="GH1772" s="4">
        <v>0.97299999999999998</v>
      </c>
      <c r="GI1772" s="4">
        <v>1.022</v>
      </c>
      <c r="GJ1772" s="4">
        <v>0.79</v>
      </c>
      <c r="GK1772" s="4">
        <v>1.081</v>
      </c>
      <c r="GL1772" s="4">
        <v>1.1910000000000001</v>
      </c>
      <c r="GM1772" s="4">
        <v>1.593</v>
      </c>
      <c r="GN1772" s="4">
        <v>1.1000000000000001</v>
      </c>
      <c r="GO1772" s="4">
        <v>1.012</v>
      </c>
      <c r="GP1772" s="4">
        <v>0.97</v>
      </c>
      <c r="GQ1772" s="4">
        <v>1.29</v>
      </c>
      <c r="GR1772" s="4">
        <v>1.121</v>
      </c>
      <c r="GS1772" s="4">
        <v>1.395</v>
      </c>
      <c r="GT1772" s="4">
        <v>1.109</v>
      </c>
      <c r="GU1772" s="4">
        <v>1.069</v>
      </c>
      <c r="GV1772" s="4">
        <v>1.1839999999999999</v>
      </c>
      <c r="GW1772" s="4">
        <v>1.119</v>
      </c>
      <c r="GX1772" s="4">
        <v>1.079</v>
      </c>
      <c r="GY1772" s="4">
        <v>0.93600000000000005</v>
      </c>
      <c r="GZ1772" s="4">
        <v>0.90100000000000002</v>
      </c>
      <c r="HA1772" s="4">
        <v>0.88800000000000001</v>
      </c>
      <c r="HB1772" s="4">
        <v>1.129</v>
      </c>
      <c r="HC1772" s="4">
        <v>1.0549999999999999</v>
      </c>
      <c r="HD1772" s="4">
        <v>0.93500000000000005</v>
      </c>
      <c r="HE1772" s="4">
        <v>0.83899999999999997</v>
      </c>
      <c r="HF1772" s="4">
        <v>1.179</v>
      </c>
      <c r="HG1772" s="4">
        <v>1.1559999999999999</v>
      </c>
      <c r="HH1772" s="4">
        <v>1.2589999999999999</v>
      </c>
      <c r="HI1772" s="4">
        <v>0.74</v>
      </c>
      <c r="HJ1772" s="4">
        <v>0.76200000000000001</v>
      </c>
      <c r="HK1772" s="4">
        <v>0.76</v>
      </c>
      <c r="HL1772" s="4">
        <v>1.149</v>
      </c>
      <c r="HM1772" s="4">
        <v>0.77700000000000002</v>
      </c>
      <c r="HN1772" s="4">
        <v>0.61099999999999999</v>
      </c>
      <c r="HO1772" s="4">
        <v>0.93200000000000005</v>
      </c>
      <c r="HP1772" s="4">
        <v>0.79900000000000004</v>
      </c>
      <c r="HQ1772" s="4">
        <v>0.96399999999999997</v>
      </c>
      <c r="HR1772" s="4">
        <v>0.89600000000000002</v>
      </c>
      <c r="HS1772" s="4">
        <v>0.95599999999999996</v>
      </c>
      <c r="HT1772" s="4">
        <v>1.415</v>
      </c>
      <c r="HU1772" s="4">
        <v>0.93899999999999995</v>
      </c>
      <c r="HV1772" s="4">
        <v>0.80900000000000005</v>
      </c>
    </row>
    <row r="1773" spans="1:230" ht="15" customHeight="1" x14ac:dyDescent="0.25">
      <c r="A1773" s="4">
        <v>1771</v>
      </c>
      <c r="B1773" s="4">
        <v>1.018</v>
      </c>
      <c r="C1773" s="4">
        <v>1.204</v>
      </c>
      <c r="D1773" s="4">
        <v>1.18</v>
      </c>
      <c r="E1773" s="4">
        <v>0.82</v>
      </c>
      <c r="F1773" s="4">
        <v>0.7</v>
      </c>
      <c r="G1773" s="4">
        <v>1.135</v>
      </c>
      <c r="H1773" s="4">
        <v>1.0229999999999999</v>
      </c>
      <c r="I1773" s="4">
        <v>0.94699999999999995</v>
      </c>
      <c r="J1773" s="4">
        <v>0.88100000000000001</v>
      </c>
      <c r="K1773" s="4">
        <v>0.63100000000000001</v>
      </c>
      <c r="L1773" s="4">
        <v>0.96199999999999997</v>
      </c>
      <c r="M1773" s="4">
        <v>0.97399999999999998</v>
      </c>
      <c r="N1773" s="4">
        <v>0.91900000000000004</v>
      </c>
      <c r="O1773" s="4">
        <v>1.04</v>
      </c>
      <c r="P1773" s="4">
        <v>1.04</v>
      </c>
      <c r="Q1773" s="4">
        <v>1.054</v>
      </c>
      <c r="R1773" s="4">
        <v>1.05</v>
      </c>
      <c r="S1773" s="4">
        <v>1.024</v>
      </c>
      <c r="T1773" s="4">
        <v>1.06</v>
      </c>
      <c r="U1773" s="4">
        <v>0.89400000000000002</v>
      </c>
      <c r="V1773" s="4">
        <v>0.98299999999999998</v>
      </c>
      <c r="W1773" s="4">
        <v>1.046</v>
      </c>
      <c r="X1773" s="4">
        <v>0.99099999999999999</v>
      </c>
      <c r="Y1773" s="4">
        <v>1.046</v>
      </c>
      <c r="Z1773" s="4">
        <v>0.65900000000000003</v>
      </c>
      <c r="AA1773" s="4">
        <v>0.91100000000000003</v>
      </c>
      <c r="AB1773" s="4">
        <v>0.53200000000000003</v>
      </c>
      <c r="AC1773" s="4">
        <v>0.6</v>
      </c>
      <c r="AD1773" s="4">
        <v>0.78700000000000003</v>
      </c>
      <c r="AE1773" s="4">
        <v>1.0109999999999999</v>
      </c>
      <c r="AF1773" s="4">
        <v>0.88400000000000001</v>
      </c>
      <c r="AG1773" s="4">
        <v>0.997</v>
      </c>
      <c r="AH1773" s="4">
        <v>0.91500000000000004</v>
      </c>
      <c r="AI1773" s="4">
        <v>0.95899999999999996</v>
      </c>
      <c r="AJ1773" s="4">
        <v>0.76800000000000002</v>
      </c>
      <c r="AK1773" s="4">
        <v>0.73799999999999999</v>
      </c>
      <c r="AL1773" s="4">
        <v>0.57199999999999995</v>
      </c>
      <c r="AM1773" s="4">
        <v>0.88700000000000001</v>
      </c>
      <c r="AN1773" s="4">
        <v>0.96399999999999997</v>
      </c>
      <c r="AO1773" s="4">
        <v>0.93300000000000005</v>
      </c>
      <c r="AP1773" s="4">
        <v>0.88200000000000001</v>
      </c>
      <c r="AQ1773" s="4">
        <v>0.65500000000000003</v>
      </c>
      <c r="AR1773" s="4">
        <v>1.093</v>
      </c>
      <c r="AS1773" s="4">
        <v>1.139</v>
      </c>
      <c r="AT1773" s="4">
        <v>1.365</v>
      </c>
      <c r="AU1773" s="4">
        <v>1.2190000000000001</v>
      </c>
      <c r="AV1773" s="4">
        <v>1.673</v>
      </c>
      <c r="AW1773" s="4">
        <v>1.5409999999999999</v>
      </c>
      <c r="AX1773" s="4">
        <v>1.47</v>
      </c>
      <c r="AY1773" s="4">
        <v>1.514</v>
      </c>
      <c r="AZ1773" s="4">
        <v>1.411</v>
      </c>
      <c r="BA1773" s="4">
        <v>1.278</v>
      </c>
      <c r="BB1773" s="4">
        <v>1.5920000000000001</v>
      </c>
      <c r="BC1773" s="4">
        <v>1.496</v>
      </c>
      <c r="BD1773" s="4">
        <v>1.49</v>
      </c>
      <c r="BE1773" s="4">
        <v>1.1870000000000001</v>
      </c>
      <c r="BF1773" s="4">
        <v>1.2330000000000001</v>
      </c>
      <c r="BG1773" s="4">
        <v>0.79700000000000004</v>
      </c>
      <c r="BH1773" s="4">
        <v>0.92200000000000004</v>
      </c>
      <c r="BI1773" s="4">
        <v>0.88800000000000001</v>
      </c>
      <c r="BJ1773" s="4">
        <v>0.81499999999999995</v>
      </c>
      <c r="BK1773" s="4">
        <v>1.1120000000000001</v>
      </c>
      <c r="BL1773" s="4">
        <v>1.181</v>
      </c>
      <c r="BM1773" s="4">
        <v>1.194</v>
      </c>
      <c r="BN1773" s="4">
        <v>1.351</v>
      </c>
      <c r="BO1773" s="4">
        <v>1.556</v>
      </c>
      <c r="BP1773" s="4">
        <v>1.0289999999999999</v>
      </c>
      <c r="BQ1773" s="4">
        <v>1.244</v>
      </c>
      <c r="BR1773" s="4">
        <v>0.78600000000000003</v>
      </c>
      <c r="BS1773" s="4">
        <v>1.1719999999999999</v>
      </c>
      <c r="BT1773" s="4">
        <v>0.70899999999999996</v>
      </c>
      <c r="BU1773" s="4">
        <v>1.048</v>
      </c>
      <c r="BV1773" s="4">
        <v>0.76100000000000001</v>
      </c>
      <c r="BW1773" s="4">
        <v>1.2070000000000001</v>
      </c>
      <c r="BX1773" s="4">
        <v>1.29</v>
      </c>
      <c r="BY1773" s="4">
        <v>0.92700000000000005</v>
      </c>
      <c r="BZ1773" s="4">
        <v>0.876</v>
      </c>
      <c r="CA1773" s="4">
        <v>1.381</v>
      </c>
      <c r="CB1773" s="4">
        <v>0.97699999999999998</v>
      </c>
      <c r="CC1773" s="4">
        <v>1.0189999999999999</v>
      </c>
      <c r="CD1773" s="4">
        <v>0.92600000000000005</v>
      </c>
      <c r="CE1773" s="4">
        <v>0.876</v>
      </c>
      <c r="CF1773" s="4">
        <v>1.0369999999999999</v>
      </c>
      <c r="CG1773" s="4">
        <v>1.147</v>
      </c>
      <c r="CH1773" s="4">
        <v>1.405</v>
      </c>
      <c r="CI1773" s="4">
        <v>1.4259999999999999</v>
      </c>
      <c r="CJ1773" s="4">
        <v>1.78</v>
      </c>
      <c r="CK1773" s="4">
        <v>1.83</v>
      </c>
      <c r="CL1773" s="4">
        <v>1.0509999999999999</v>
      </c>
      <c r="CM1773" s="4">
        <v>1.1080000000000001</v>
      </c>
      <c r="CN1773" s="4">
        <v>1.157</v>
      </c>
      <c r="CO1773" s="4">
        <v>1.1819999999999999</v>
      </c>
      <c r="CP1773" s="4">
        <v>1.0449999999999999</v>
      </c>
      <c r="CQ1773" s="4">
        <v>1.2569999999999999</v>
      </c>
      <c r="CR1773" s="4">
        <v>1.3680000000000001</v>
      </c>
      <c r="CS1773" s="4">
        <v>1.3720000000000001</v>
      </c>
      <c r="CT1773" s="4">
        <v>1.647</v>
      </c>
      <c r="CU1773" s="4">
        <v>1.496</v>
      </c>
      <c r="CV1773" s="4">
        <v>1.2370000000000001</v>
      </c>
      <c r="CW1773" s="4">
        <v>1.2150000000000001</v>
      </c>
      <c r="CX1773" s="4">
        <v>1.101</v>
      </c>
      <c r="CY1773" s="4">
        <v>1.115</v>
      </c>
      <c r="CZ1773" s="4">
        <v>1.2569999999999999</v>
      </c>
      <c r="DA1773" s="4">
        <v>1.29</v>
      </c>
      <c r="DB1773" s="4">
        <v>1.1279999999999999</v>
      </c>
      <c r="DC1773" s="4">
        <v>1.0669999999999999</v>
      </c>
      <c r="DD1773" s="4">
        <v>0.80400000000000005</v>
      </c>
      <c r="DE1773" s="4">
        <v>0.94799999999999995</v>
      </c>
      <c r="DF1773" s="4">
        <v>1.04</v>
      </c>
      <c r="DG1773" s="4">
        <v>1.2210000000000001</v>
      </c>
      <c r="DH1773" s="4">
        <v>1.0109999999999999</v>
      </c>
      <c r="DI1773" s="4">
        <v>0.76600000000000001</v>
      </c>
      <c r="DJ1773" s="4">
        <v>0.97799999999999998</v>
      </c>
      <c r="DK1773" s="4">
        <v>0.82799999999999996</v>
      </c>
      <c r="DL1773" s="4">
        <v>1.0509999999999999</v>
      </c>
      <c r="DM1773" s="4">
        <v>1.04</v>
      </c>
      <c r="DN1773" s="4">
        <v>0.91700000000000004</v>
      </c>
      <c r="DO1773" s="4">
        <v>0.98399999999999999</v>
      </c>
      <c r="DP1773" s="4">
        <v>0.74299999999999999</v>
      </c>
      <c r="DQ1773" s="4">
        <v>0.62</v>
      </c>
      <c r="DR1773" s="4">
        <v>0.71699999999999997</v>
      </c>
      <c r="DS1773" s="4">
        <v>1.002</v>
      </c>
      <c r="DT1773" s="4">
        <v>1.1719999999999999</v>
      </c>
      <c r="DU1773" s="4">
        <v>0.81299999999999994</v>
      </c>
      <c r="DV1773" s="4">
        <v>0.63700000000000001</v>
      </c>
      <c r="DW1773" s="4">
        <v>0.92500000000000004</v>
      </c>
      <c r="DX1773" s="4">
        <v>0.60599999999999998</v>
      </c>
      <c r="DY1773" s="4">
        <v>0.86399999999999999</v>
      </c>
      <c r="DZ1773" s="4">
        <v>0.85</v>
      </c>
      <c r="EA1773" s="4">
        <v>0.83499999999999996</v>
      </c>
      <c r="EB1773" s="4">
        <v>0.81599999999999995</v>
      </c>
      <c r="EC1773" s="4">
        <v>0.82299999999999995</v>
      </c>
      <c r="ED1773" s="4">
        <v>0.83799999999999997</v>
      </c>
      <c r="EE1773" s="4">
        <v>0.76600000000000001</v>
      </c>
      <c r="EF1773" s="4">
        <v>0.96099999999999997</v>
      </c>
      <c r="EG1773" s="4">
        <v>0.90200000000000002</v>
      </c>
      <c r="EH1773" s="4">
        <v>0.64500000000000002</v>
      </c>
      <c r="EI1773" s="4">
        <v>0.82299999999999995</v>
      </c>
      <c r="EJ1773" s="4">
        <v>0.88200000000000001</v>
      </c>
      <c r="EK1773" s="4">
        <v>1.06</v>
      </c>
      <c r="EL1773" s="4">
        <v>0.84</v>
      </c>
      <c r="EM1773" s="4">
        <v>1.0469999999999999</v>
      </c>
      <c r="EN1773" s="4">
        <v>0.69899999999999995</v>
      </c>
      <c r="EO1773" s="4">
        <v>0.76600000000000001</v>
      </c>
      <c r="EP1773" s="4">
        <v>0.76500000000000001</v>
      </c>
      <c r="EQ1773" s="4">
        <v>1.073</v>
      </c>
      <c r="ER1773" s="4">
        <v>0.64500000000000002</v>
      </c>
      <c r="ES1773" s="4">
        <v>0.58899999999999997</v>
      </c>
      <c r="ET1773" s="4">
        <v>0.85599999999999998</v>
      </c>
      <c r="EU1773" s="4">
        <v>0.59599999999999997</v>
      </c>
      <c r="EV1773" s="4">
        <v>0.97399999999999998</v>
      </c>
      <c r="EW1773" s="4">
        <v>0.75700000000000001</v>
      </c>
      <c r="EX1773" s="4">
        <v>1.022</v>
      </c>
      <c r="EY1773" s="4">
        <v>0.93799999999999994</v>
      </c>
      <c r="EZ1773" s="4">
        <v>1.357</v>
      </c>
      <c r="FA1773" s="4">
        <v>1.103</v>
      </c>
      <c r="FB1773" s="4">
        <v>0.96599999999999997</v>
      </c>
      <c r="FC1773" s="4">
        <v>0.81499999999999995</v>
      </c>
      <c r="FD1773" s="4">
        <v>0.56899999999999995</v>
      </c>
      <c r="FE1773" s="4">
        <v>1.3129999999999999</v>
      </c>
      <c r="FF1773" s="4">
        <v>1.1100000000000001</v>
      </c>
      <c r="FG1773" s="4">
        <v>0.55100000000000005</v>
      </c>
      <c r="FH1773" s="4">
        <v>0.89300000000000002</v>
      </c>
      <c r="FI1773" s="4">
        <v>0.91800000000000004</v>
      </c>
      <c r="FJ1773" s="4">
        <v>1.508</v>
      </c>
      <c r="FK1773" s="4">
        <v>0.35099999999999998</v>
      </c>
      <c r="FL1773" s="4">
        <v>1.1399999999999999</v>
      </c>
      <c r="FM1773" s="4">
        <v>1.2649999999999999</v>
      </c>
      <c r="FN1773" s="4">
        <v>1.258</v>
      </c>
      <c r="FO1773" s="4">
        <v>0.78200000000000003</v>
      </c>
      <c r="FP1773" s="4">
        <v>1.2250000000000001</v>
      </c>
      <c r="FQ1773" s="4">
        <v>0.76600000000000001</v>
      </c>
      <c r="FR1773" s="4">
        <v>0.998</v>
      </c>
      <c r="FS1773" s="4">
        <v>0.73499999999999999</v>
      </c>
      <c r="FT1773" s="4">
        <v>0.99299999999999999</v>
      </c>
      <c r="FU1773" s="4">
        <v>0.86799999999999999</v>
      </c>
      <c r="FV1773" s="4">
        <v>0.88400000000000001</v>
      </c>
      <c r="FW1773" s="4">
        <v>1.206</v>
      </c>
      <c r="FX1773" s="4">
        <v>0.878</v>
      </c>
      <c r="FY1773" s="4">
        <v>0.57399999999999995</v>
      </c>
      <c r="FZ1773" s="4">
        <v>1.1100000000000001</v>
      </c>
      <c r="GA1773" s="4">
        <v>0.78700000000000003</v>
      </c>
      <c r="GB1773" s="4">
        <v>1.107</v>
      </c>
      <c r="GC1773" s="4">
        <v>0.91800000000000004</v>
      </c>
      <c r="GD1773" s="4">
        <v>0.97399999999999998</v>
      </c>
      <c r="GE1773" s="4">
        <v>1.1719999999999999</v>
      </c>
      <c r="GF1773" s="4">
        <v>1.3149999999999999</v>
      </c>
      <c r="GG1773" s="4">
        <v>1.7829999999999999</v>
      </c>
      <c r="GH1773" s="4">
        <v>1.1319999999999999</v>
      </c>
      <c r="GI1773" s="4">
        <v>1.012</v>
      </c>
      <c r="GJ1773" s="4">
        <v>0.75600000000000001</v>
      </c>
      <c r="GK1773" s="4">
        <v>1.002</v>
      </c>
      <c r="GL1773" s="4">
        <v>0.97399999999999998</v>
      </c>
      <c r="GM1773" s="4">
        <v>1.3959999999999999</v>
      </c>
      <c r="GN1773" s="4">
        <v>1.405</v>
      </c>
      <c r="GO1773" s="4">
        <v>0.84199999999999997</v>
      </c>
      <c r="GP1773" s="4">
        <v>1.327</v>
      </c>
      <c r="GQ1773" s="4">
        <v>1.204</v>
      </c>
      <c r="GR1773" s="4">
        <v>1.296</v>
      </c>
      <c r="GS1773" s="4">
        <v>1.091</v>
      </c>
      <c r="GT1773" s="4">
        <v>0.83399999999999996</v>
      </c>
      <c r="GU1773" s="4">
        <v>1.123</v>
      </c>
      <c r="GV1773" s="4">
        <v>1.046</v>
      </c>
      <c r="GW1773" s="4">
        <v>1.4119999999999999</v>
      </c>
      <c r="GX1773" s="4">
        <v>0.82199999999999995</v>
      </c>
      <c r="GY1773" s="4">
        <v>1.1879999999999999</v>
      </c>
      <c r="GZ1773" s="4">
        <v>1.032</v>
      </c>
      <c r="HA1773" s="4">
        <v>1.0269999999999999</v>
      </c>
      <c r="HB1773" s="4">
        <v>0.89200000000000002</v>
      </c>
      <c r="HC1773" s="4">
        <v>1.1000000000000001</v>
      </c>
      <c r="HD1773" s="4">
        <v>0.85199999999999998</v>
      </c>
      <c r="HE1773" s="4">
        <v>0.78800000000000003</v>
      </c>
      <c r="HF1773" s="4">
        <v>1.1439999999999999</v>
      </c>
      <c r="HG1773" s="4">
        <v>1.173</v>
      </c>
      <c r="HH1773" s="4">
        <v>1.1910000000000001</v>
      </c>
      <c r="HI1773" s="4">
        <v>1.204</v>
      </c>
      <c r="HJ1773" s="4">
        <v>0.97</v>
      </c>
      <c r="HK1773" s="4">
        <v>0.873</v>
      </c>
      <c r="HL1773" s="4">
        <v>1.081</v>
      </c>
      <c r="HM1773" s="4">
        <v>0.94</v>
      </c>
      <c r="HN1773" s="4">
        <v>0.67300000000000004</v>
      </c>
      <c r="HO1773" s="4">
        <v>1.103</v>
      </c>
      <c r="HP1773" s="4">
        <v>1.1000000000000001</v>
      </c>
      <c r="HQ1773" s="4">
        <v>1.137</v>
      </c>
      <c r="HR1773" s="4">
        <v>0.92800000000000005</v>
      </c>
      <c r="HS1773" s="4">
        <v>1.448</v>
      </c>
      <c r="HT1773" s="4">
        <v>1.1639999999999999</v>
      </c>
      <c r="HU1773" s="4">
        <v>0.99299999999999999</v>
      </c>
      <c r="HV1773" s="4">
        <v>0.57599999999999996</v>
      </c>
    </row>
    <row r="1774" spans="1:230" ht="15" customHeight="1" x14ac:dyDescent="0.25">
      <c r="A1774" s="4">
        <v>1772</v>
      </c>
      <c r="B1774" s="4">
        <v>0.96</v>
      </c>
      <c r="C1774" s="4">
        <v>1.02</v>
      </c>
      <c r="D1774" s="4">
        <v>1.335</v>
      </c>
      <c r="E1774" s="4">
        <v>0.61399999999999999</v>
      </c>
      <c r="F1774" s="4">
        <v>0.78500000000000003</v>
      </c>
      <c r="G1774" s="4">
        <v>1.0489999999999999</v>
      </c>
      <c r="H1774" s="4">
        <v>0.82699999999999996</v>
      </c>
      <c r="I1774" s="4">
        <v>0.65200000000000002</v>
      </c>
      <c r="J1774" s="4">
        <v>0.80900000000000005</v>
      </c>
      <c r="K1774" s="4">
        <v>0.65100000000000002</v>
      </c>
      <c r="L1774" s="4">
        <v>0.90600000000000003</v>
      </c>
      <c r="M1774" s="4">
        <v>0.93500000000000005</v>
      </c>
      <c r="N1774" s="4">
        <v>0.77800000000000002</v>
      </c>
      <c r="O1774" s="4">
        <v>1.0329999999999999</v>
      </c>
      <c r="P1774" s="4">
        <v>0.96699999999999997</v>
      </c>
      <c r="Q1774" s="4">
        <v>1.052</v>
      </c>
      <c r="R1774" s="4">
        <v>0.97299999999999998</v>
      </c>
      <c r="S1774" s="4">
        <v>1.0089999999999999</v>
      </c>
      <c r="T1774" s="4">
        <v>1.0369999999999999</v>
      </c>
      <c r="U1774" s="4">
        <v>0.90900000000000003</v>
      </c>
      <c r="V1774" s="4">
        <v>0.997</v>
      </c>
      <c r="W1774" s="4">
        <v>1.0429999999999999</v>
      </c>
      <c r="X1774" s="4">
        <v>0.98699999999999999</v>
      </c>
      <c r="Y1774" s="4">
        <v>1.0389999999999999</v>
      </c>
      <c r="Z1774" s="4">
        <v>0.69799999999999995</v>
      </c>
      <c r="AA1774" s="4">
        <v>0.90500000000000003</v>
      </c>
      <c r="AB1774" s="4">
        <v>0.76900000000000002</v>
      </c>
      <c r="AC1774" s="4">
        <v>0.81599999999999995</v>
      </c>
      <c r="AD1774" s="4">
        <v>0.86</v>
      </c>
      <c r="AE1774" s="4">
        <v>0.95299999999999996</v>
      </c>
      <c r="AF1774" s="4">
        <v>0.95</v>
      </c>
      <c r="AG1774" s="4">
        <v>0.94499999999999995</v>
      </c>
      <c r="AH1774" s="4">
        <v>0.86</v>
      </c>
      <c r="AI1774" s="4">
        <v>0.95</v>
      </c>
      <c r="AJ1774" s="4">
        <v>0.56699999999999995</v>
      </c>
      <c r="AK1774" s="4">
        <v>0.71799999999999997</v>
      </c>
      <c r="AL1774" s="4">
        <v>0.77600000000000002</v>
      </c>
      <c r="AM1774" s="4">
        <v>0.93899999999999995</v>
      </c>
      <c r="AN1774" s="4">
        <v>0.877</v>
      </c>
      <c r="AO1774" s="4">
        <v>0.97599999999999998</v>
      </c>
      <c r="AP1774" s="4">
        <v>0.89200000000000002</v>
      </c>
      <c r="AQ1774" s="4">
        <v>0.86199999999999999</v>
      </c>
      <c r="AR1774" s="4">
        <v>1.161</v>
      </c>
      <c r="AS1774" s="4">
        <v>1.423</v>
      </c>
      <c r="AT1774" s="4">
        <v>1.411</v>
      </c>
      <c r="AU1774" s="4">
        <v>1.2210000000000001</v>
      </c>
      <c r="AV1774" s="4">
        <v>1.2849999999999999</v>
      </c>
      <c r="AW1774" s="4">
        <v>1.177</v>
      </c>
      <c r="AX1774" s="4">
        <v>0.89200000000000002</v>
      </c>
      <c r="AY1774" s="4">
        <v>1.095</v>
      </c>
      <c r="AZ1774" s="4">
        <v>0.76300000000000001</v>
      </c>
      <c r="BA1774" s="4">
        <v>1.2509999999999999</v>
      </c>
      <c r="BB1774" s="4">
        <v>1.3220000000000001</v>
      </c>
      <c r="BC1774" s="4">
        <v>1.2929999999999999</v>
      </c>
      <c r="BD1774" s="4">
        <v>1.3049999999999999</v>
      </c>
      <c r="BE1774" s="4">
        <v>1.268</v>
      </c>
      <c r="BF1774" s="4">
        <v>1.252</v>
      </c>
      <c r="BG1774" s="4">
        <v>1.1319999999999999</v>
      </c>
      <c r="BH1774" s="4">
        <v>1.137</v>
      </c>
      <c r="BI1774" s="4">
        <v>1.1499999999999999</v>
      </c>
      <c r="BJ1774" s="4">
        <v>0.93100000000000005</v>
      </c>
      <c r="BK1774" s="4">
        <v>0.83299999999999996</v>
      </c>
      <c r="BL1774" s="4">
        <v>1.083</v>
      </c>
      <c r="BM1774" s="4">
        <v>0.91800000000000004</v>
      </c>
      <c r="BN1774" s="4">
        <v>1.2130000000000001</v>
      </c>
      <c r="BO1774" s="4">
        <v>1.218</v>
      </c>
      <c r="BP1774" s="4">
        <v>0.85499999999999998</v>
      </c>
      <c r="BQ1774" s="4">
        <v>1.1040000000000001</v>
      </c>
      <c r="BR1774" s="4">
        <v>0.754</v>
      </c>
      <c r="BS1774" s="4">
        <v>1.0920000000000001</v>
      </c>
      <c r="BT1774" s="4">
        <v>1.296</v>
      </c>
      <c r="BU1774" s="4">
        <v>0.74099999999999999</v>
      </c>
      <c r="BV1774" s="4">
        <v>0.57599999999999996</v>
      </c>
      <c r="BW1774" s="4">
        <v>0.97</v>
      </c>
      <c r="BX1774" s="4">
        <v>1.0089999999999999</v>
      </c>
      <c r="BY1774" s="4">
        <v>0.91300000000000003</v>
      </c>
      <c r="BZ1774" s="4">
        <v>1.1279999999999999</v>
      </c>
      <c r="CA1774" s="4">
        <v>0.96899999999999997</v>
      </c>
      <c r="CB1774" s="4">
        <v>0.85199999999999998</v>
      </c>
      <c r="CC1774" s="4">
        <v>0.85599999999999998</v>
      </c>
      <c r="CD1774" s="4">
        <v>0.57299999999999995</v>
      </c>
      <c r="CE1774" s="4">
        <v>0.433</v>
      </c>
      <c r="CF1774" s="4">
        <v>0.82099999999999995</v>
      </c>
      <c r="CG1774" s="4">
        <v>1.0329999999999999</v>
      </c>
      <c r="CH1774" s="4">
        <v>1.145</v>
      </c>
      <c r="CI1774" s="4">
        <v>1.139</v>
      </c>
      <c r="CJ1774" s="4">
        <v>1.071</v>
      </c>
      <c r="CK1774" s="4">
        <v>1.345</v>
      </c>
      <c r="CL1774" s="4">
        <v>0.91500000000000004</v>
      </c>
      <c r="CM1774" s="4">
        <v>0.89300000000000002</v>
      </c>
      <c r="CN1774" s="4">
        <v>0.89300000000000002</v>
      </c>
      <c r="CO1774" s="4">
        <v>0.83499999999999996</v>
      </c>
      <c r="CP1774" s="4">
        <v>0.88900000000000001</v>
      </c>
      <c r="CQ1774" s="4">
        <v>1.1459999999999999</v>
      </c>
      <c r="CR1774" s="4">
        <v>0.96599999999999997</v>
      </c>
      <c r="CS1774" s="4">
        <v>1.0009999999999999</v>
      </c>
      <c r="CT1774" s="4">
        <v>1.2649999999999999</v>
      </c>
      <c r="CU1774" s="4">
        <v>1.2989999999999999</v>
      </c>
      <c r="CV1774" s="4">
        <v>1.407</v>
      </c>
      <c r="CW1774" s="4">
        <v>1.0940000000000001</v>
      </c>
      <c r="CX1774" s="4">
        <v>0.98799999999999999</v>
      </c>
      <c r="CY1774" s="4">
        <v>0.78500000000000003</v>
      </c>
      <c r="CZ1774" s="4">
        <v>1.2769999999999999</v>
      </c>
      <c r="DA1774" s="4">
        <v>0.81200000000000006</v>
      </c>
      <c r="DB1774" s="4">
        <v>1.2889999999999999</v>
      </c>
      <c r="DC1774" s="4">
        <v>1.2390000000000001</v>
      </c>
      <c r="DD1774" s="4">
        <v>1.413</v>
      </c>
      <c r="DE1774" s="4">
        <v>1.1259999999999999</v>
      </c>
      <c r="DF1774" s="4">
        <v>0.98699999999999999</v>
      </c>
      <c r="DG1774" s="4">
        <v>0.93600000000000005</v>
      </c>
      <c r="DH1774" s="4">
        <v>0.86399999999999999</v>
      </c>
      <c r="DI1774" s="4">
        <v>0.56499999999999995</v>
      </c>
      <c r="DJ1774" s="4">
        <v>1.006</v>
      </c>
      <c r="DK1774" s="4">
        <v>0.61199999999999999</v>
      </c>
      <c r="DL1774" s="4">
        <v>1.0349999999999999</v>
      </c>
      <c r="DM1774" s="4">
        <v>0.93200000000000005</v>
      </c>
      <c r="DN1774" s="4">
        <v>0.45200000000000001</v>
      </c>
      <c r="DO1774" s="4">
        <v>0.69</v>
      </c>
      <c r="DP1774" s="4">
        <v>0.26800000000000002</v>
      </c>
      <c r="DQ1774" s="4">
        <v>0.34100000000000003</v>
      </c>
      <c r="DR1774" s="4">
        <v>0.70899999999999996</v>
      </c>
      <c r="DS1774" s="4">
        <v>1.0740000000000001</v>
      </c>
      <c r="DT1774" s="4">
        <v>1.194</v>
      </c>
      <c r="DU1774" s="4">
        <v>0.94399999999999995</v>
      </c>
      <c r="DV1774" s="4">
        <v>0.84099999999999997</v>
      </c>
      <c r="DW1774" s="4">
        <v>0.91200000000000003</v>
      </c>
      <c r="DX1774" s="4">
        <v>0.745</v>
      </c>
      <c r="DY1774" s="4">
        <v>0.85399999999999998</v>
      </c>
      <c r="DZ1774" s="4">
        <v>1.268</v>
      </c>
      <c r="EA1774" s="4">
        <v>0.94799999999999995</v>
      </c>
      <c r="EB1774" s="4">
        <v>0.88200000000000001</v>
      </c>
      <c r="EC1774" s="4">
        <v>0.91500000000000004</v>
      </c>
      <c r="ED1774" s="4">
        <v>0.89700000000000002</v>
      </c>
      <c r="EE1774" s="4">
        <v>1.113</v>
      </c>
      <c r="EF1774" s="4">
        <v>0.81699999999999995</v>
      </c>
      <c r="EG1774" s="4">
        <v>0.58299999999999996</v>
      </c>
      <c r="EH1774" s="4">
        <v>0.95299999999999996</v>
      </c>
      <c r="EI1774" s="4">
        <v>0.66400000000000003</v>
      </c>
      <c r="EJ1774" s="4">
        <v>0.80800000000000005</v>
      </c>
      <c r="EK1774" s="4">
        <v>0.71599999999999997</v>
      </c>
      <c r="EL1774" s="4">
        <v>0.439</v>
      </c>
      <c r="EM1774" s="4">
        <v>0.628</v>
      </c>
      <c r="EN1774" s="4">
        <v>0.88800000000000001</v>
      </c>
      <c r="EO1774" s="4">
        <v>0.64900000000000002</v>
      </c>
      <c r="EP1774" s="4">
        <v>0.78300000000000003</v>
      </c>
      <c r="EQ1774" s="4">
        <v>0.998</v>
      </c>
      <c r="ER1774" s="4">
        <v>0.32200000000000001</v>
      </c>
      <c r="ES1774" s="4">
        <v>0.39100000000000001</v>
      </c>
      <c r="ET1774" s="4">
        <v>0.88100000000000001</v>
      </c>
      <c r="EU1774" s="4">
        <v>0.68700000000000006</v>
      </c>
      <c r="EV1774" s="4">
        <v>0.75700000000000001</v>
      </c>
      <c r="EW1774" s="4">
        <v>0.77100000000000002</v>
      </c>
      <c r="EX1774" s="4">
        <v>0.30499999999999999</v>
      </c>
      <c r="EY1774" s="4">
        <v>0.77100000000000002</v>
      </c>
      <c r="EZ1774" s="4">
        <v>1.2749999999999999</v>
      </c>
      <c r="FA1774" s="4">
        <v>1.284</v>
      </c>
      <c r="FB1774" s="4">
        <v>0.50600000000000001</v>
      </c>
      <c r="FC1774" s="4">
        <v>1.377</v>
      </c>
      <c r="FD1774" s="4">
        <v>0.58299999999999996</v>
      </c>
      <c r="FE1774" s="4">
        <v>1.462</v>
      </c>
      <c r="FF1774" s="4">
        <v>1.139</v>
      </c>
      <c r="FG1774" s="4">
        <v>0.63</v>
      </c>
      <c r="FH1774" s="4">
        <v>0.81100000000000005</v>
      </c>
      <c r="FI1774" s="4">
        <v>1.002</v>
      </c>
      <c r="FJ1774" s="4">
        <v>1.0129999999999999</v>
      </c>
      <c r="FK1774" s="4">
        <v>0.499</v>
      </c>
      <c r="FL1774" s="4">
        <v>0.95799999999999996</v>
      </c>
      <c r="FM1774" s="4">
        <v>0.88</v>
      </c>
      <c r="FN1774" s="4">
        <v>0.96099999999999997</v>
      </c>
      <c r="FO1774" s="4">
        <v>0.62</v>
      </c>
      <c r="FP1774" s="4">
        <v>1.069</v>
      </c>
      <c r="FQ1774" s="4">
        <v>0.98899999999999999</v>
      </c>
      <c r="FR1774" s="4">
        <v>1.1240000000000001</v>
      </c>
      <c r="FS1774" s="4">
        <v>0.75600000000000001</v>
      </c>
      <c r="FT1774" s="4">
        <v>0.98499999999999999</v>
      </c>
      <c r="FU1774" s="4">
        <v>0.70799999999999996</v>
      </c>
      <c r="FV1774" s="4">
        <v>0.88</v>
      </c>
      <c r="FW1774" s="4">
        <v>1.1870000000000001</v>
      </c>
      <c r="FX1774" s="4">
        <v>0.80200000000000005</v>
      </c>
      <c r="FY1774" s="4">
        <v>0.81699999999999995</v>
      </c>
      <c r="FZ1774" s="4">
        <v>1.2789999999999999</v>
      </c>
      <c r="GA1774" s="4">
        <v>0.80800000000000005</v>
      </c>
      <c r="GB1774" s="4">
        <v>1.542</v>
      </c>
      <c r="GC1774" s="4">
        <v>0.98899999999999999</v>
      </c>
      <c r="GD1774" s="4">
        <v>1.2150000000000001</v>
      </c>
      <c r="GE1774" s="4">
        <v>1.367</v>
      </c>
      <c r="GF1774" s="4">
        <v>1.4850000000000001</v>
      </c>
      <c r="GG1774" s="4">
        <v>1.7969999999999999</v>
      </c>
      <c r="GH1774" s="4">
        <v>1.2909999999999999</v>
      </c>
      <c r="GI1774" s="4">
        <v>0.93100000000000005</v>
      </c>
      <c r="GJ1774" s="4">
        <v>0.77800000000000002</v>
      </c>
      <c r="GK1774" s="4">
        <v>0.93200000000000005</v>
      </c>
      <c r="GL1774" s="4">
        <v>0.95199999999999996</v>
      </c>
      <c r="GM1774" s="4">
        <v>1.4419999999999999</v>
      </c>
      <c r="GN1774" s="4">
        <v>1.667</v>
      </c>
      <c r="GO1774" s="4">
        <v>1.198</v>
      </c>
      <c r="GP1774" s="4">
        <v>1.5029999999999999</v>
      </c>
      <c r="GQ1774" s="4">
        <v>1.0369999999999999</v>
      </c>
      <c r="GR1774" s="4">
        <v>1.3859999999999999</v>
      </c>
      <c r="GS1774" s="4">
        <v>1.177</v>
      </c>
      <c r="GT1774" s="4">
        <v>0.82799999999999996</v>
      </c>
      <c r="GU1774" s="4">
        <v>1.4059999999999999</v>
      </c>
      <c r="GV1774" s="4">
        <v>1.4550000000000001</v>
      </c>
      <c r="GW1774" s="4">
        <v>1.8759999999999999</v>
      </c>
      <c r="GX1774" s="4">
        <v>1.2430000000000001</v>
      </c>
      <c r="GY1774" s="4">
        <v>1.3939999999999999</v>
      </c>
      <c r="GZ1774" s="4">
        <v>1.075</v>
      </c>
      <c r="HA1774" s="4">
        <v>1.198</v>
      </c>
      <c r="HB1774" s="4">
        <v>1.1160000000000001</v>
      </c>
      <c r="HC1774" s="4">
        <v>1.421</v>
      </c>
      <c r="HD1774" s="4">
        <v>1.335</v>
      </c>
      <c r="HE1774" s="4">
        <v>1.264</v>
      </c>
      <c r="HF1774" s="4">
        <v>1.087</v>
      </c>
      <c r="HG1774" s="4">
        <v>1.119</v>
      </c>
      <c r="HH1774" s="4">
        <v>0.97199999999999998</v>
      </c>
      <c r="HI1774" s="4">
        <v>1.38</v>
      </c>
      <c r="HJ1774" s="4">
        <v>0.79</v>
      </c>
      <c r="HK1774" s="4">
        <v>1.0269999999999999</v>
      </c>
      <c r="HL1774" s="4">
        <v>1.0640000000000001</v>
      </c>
      <c r="HM1774" s="4">
        <v>0.95</v>
      </c>
      <c r="HN1774" s="4">
        <v>0.78900000000000003</v>
      </c>
      <c r="HO1774" s="4">
        <v>1.0680000000000001</v>
      </c>
      <c r="HP1774" s="4">
        <v>0.94099999999999995</v>
      </c>
      <c r="HQ1774" s="4">
        <v>1.08</v>
      </c>
      <c r="HR1774" s="4">
        <v>0.98399999999999999</v>
      </c>
      <c r="HS1774" s="4">
        <v>0.89200000000000002</v>
      </c>
      <c r="HT1774" s="4">
        <v>1.105</v>
      </c>
      <c r="HU1774" s="4">
        <v>0.97099999999999997</v>
      </c>
      <c r="HV1774" s="4">
        <v>0.88800000000000001</v>
      </c>
    </row>
    <row r="1775" spans="1:230" ht="15" customHeight="1" x14ac:dyDescent="0.25">
      <c r="A1775" s="4">
        <v>1773</v>
      </c>
      <c r="B1775" s="4">
        <v>1.3740000000000001</v>
      </c>
      <c r="C1775" s="4">
        <v>1.1970000000000001</v>
      </c>
      <c r="D1775" s="4">
        <v>1.2989999999999999</v>
      </c>
      <c r="E1775" s="4">
        <v>1.1020000000000001</v>
      </c>
      <c r="F1775" s="4">
        <v>0.63700000000000001</v>
      </c>
      <c r="G1775" s="4">
        <v>1.081</v>
      </c>
      <c r="H1775" s="4">
        <v>1.3109999999999999</v>
      </c>
      <c r="I1775" s="4">
        <v>0.77600000000000002</v>
      </c>
      <c r="J1775" s="4">
        <v>1.083</v>
      </c>
      <c r="K1775" s="4">
        <v>0.78200000000000003</v>
      </c>
      <c r="L1775" s="4">
        <v>0.98399999999999999</v>
      </c>
      <c r="M1775" s="4">
        <v>1.0780000000000001</v>
      </c>
      <c r="N1775" s="4">
        <v>0.96599999999999997</v>
      </c>
      <c r="O1775" s="4">
        <v>1.006</v>
      </c>
      <c r="P1775" s="4">
        <v>0.98399999999999999</v>
      </c>
      <c r="Q1775" s="4">
        <v>1.03</v>
      </c>
      <c r="R1775" s="4">
        <v>0.97399999999999998</v>
      </c>
      <c r="S1775" s="4">
        <v>1.375</v>
      </c>
      <c r="T1775" s="4">
        <v>1.4219999999999999</v>
      </c>
      <c r="U1775" s="4">
        <v>1.2010000000000001</v>
      </c>
      <c r="V1775" s="4">
        <v>1</v>
      </c>
      <c r="W1775" s="4">
        <v>1.0449999999999999</v>
      </c>
      <c r="X1775" s="4">
        <v>0.98699999999999999</v>
      </c>
      <c r="Y1775" s="4">
        <v>1.042</v>
      </c>
      <c r="Z1775" s="4">
        <v>0.80700000000000005</v>
      </c>
      <c r="AA1775" s="4">
        <v>1.2070000000000001</v>
      </c>
      <c r="AB1775" s="4">
        <v>0.89</v>
      </c>
      <c r="AC1775" s="4">
        <v>1.2430000000000001</v>
      </c>
      <c r="AD1775" s="4">
        <v>1.069</v>
      </c>
      <c r="AE1775" s="4">
        <v>1.133</v>
      </c>
      <c r="AF1775" s="4">
        <v>1.224</v>
      </c>
      <c r="AG1775" s="4">
        <v>1.105</v>
      </c>
      <c r="AH1775" s="4">
        <v>1.06</v>
      </c>
      <c r="AI1775" s="4">
        <v>1.179</v>
      </c>
      <c r="AJ1775" s="4">
        <v>0.83599999999999997</v>
      </c>
      <c r="AK1775" s="4">
        <v>0.91</v>
      </c>
      <c r="AL1775" s="4">
        <v>1.3720000000000001</v>
      </c>
      <c r="AM1775" s="4">
        <v>1.077</v>
      </c>
      <c r="AN1775" s="4">
        <v>0.76500000000000001</v>
      </c>
      <c r="AO1775" s="4">
        <v>0.86</v>
      </c>
      <c r="AP1775" s="4">
        <v>0.66300000000000003</v>
      </c>
      <c r="AQ1775" s="4">
        <v>0.627</v>
      </c>
      <c r="AR1775" s="4">
        <v>1.3220000000000001</v>
      </c>
      <c r="AS1775" s="4">
        <v>1.365</v>
      </c>
      <c r="AT1775" s="4">
        <v>1.4039999999999999</v>
      </c>
      <c r="AU1775" s="4">
        <v>1.411</v>
      </c>
      <c r="AV1775" s="4">
        <v>1.0860000000000001</v>
      </c>
      <c r="AW1775" s="4">
        <v>1.222</v>
      </c>
      <c r="AX1775" s="4">
        <v>1.258</v>
      </c>
      <c r="AY1775" s="4">
        <v>1.2729999999999999</v>
      </c>
      <c r="AZ1775" s="4">
        <v>1.131</v>
      </c>
      <c r="BA1775" s="4">
        <v>1.409</v>
      </c>
      <c r="BB1775" s="4">
        <v>1.9830000000000001</v>
      </c>
      <c r="BC1775" s="4">
        <v>1.6240000000000001</v>
      </c>
      <c r="BD1775" s="4">
        <v>1.71</v>
      </c>
      <c r="BE1775" s="4">
        <v>1.3120000000000001</v>
      </c>
      <c r="BF1775" s="4">
        <v>1.3009999999999999</v>
      </c>
      <c r="BG1775" s="4">
        <v>1.145</v>
      </c>
      <c r="BH1775" s="4">
        <v>1.2829999999999999</v>
      </c>
      <c r="BI1775" s="4">
        <v>1.36</v>
      </c>
      <c r="BJ1775" s="4">
        <v>1.0669999999999999</v>
      </c>
      <c r="BK1775" s="4">
        <v>1.002</v>
      </c>
      <c r="BL1775" s="4">
        <v>1.321</v>
      </c>
      <c r="BM1775" s="4">
        <v>0.92900000000000005</v>
      </c>
      <c r="BN1775" s="4">
        <v>0.84899999999999998</v>
      </c>
      <c r="BO1775" s="4">
        <v>1.246</v>
      </c>
      <c r="BP1775" s="4">
        <v>1.153</v>
      </c>
      <c r="BQ1775" s="4">
        <v>1.252</v>
      </c>
      <c r="BR1775" s="4">
        <v>0.98199999999999998</v>
      </c>
      <c r="BS1775" s="4">
        <v>1.1919999999999999</v>
      </c>
      <c r="BT1775" s="4">
        <v>1.4179999999999999</v>
      </c>
      <c r="BU1775" s="4">
        <v>0.69399999999999995</v>
      </c>
      <c r="BV1775" s="4">
        <v>0.46100000000000002</v>
      </c>
      <c r="BW1775" s="4">
        <v>1.101</v>
      </c>
      <c r="BX1775" s="4">
        <v>1.0069999999999999</v>
      </c>
      <c r="BY1775" s="4">
        <v>1.002</v>
      </c>
      <c r="BZ1775" s="4">
        <v>0.89600000000000002</v>
      </c>
      <c r="CA1775" s="4">
        <v>1.2749999999999999</v>
      </c>
      <c r="CB1775" s="4">
        <v>0.94799999999999995</v>
      </c>
      <c r="CC1775" s="4">
        <v>0.80200000000000005</v>
      </c>
      <c r="CD1775" s="4">
        <v>0.74199999999999999</v>
      </c>
      <c r="CE1775" s="4">
        <v>0.371</v>
      </c>
      <c r="CF1775" s="4">
        <v>0.99099999999999999</v>
      </c>
      <c r="CG1775" s="4">
        <v>0.872</v>
      </c>
      <c r="CH1775" s="4">
        <v>1.07</v>
      </c>
      <c r="CI1775" s="4">
        <v>1.3720000000000001</v>
      </c>
      <c r="CJ1775" s="4">
        <v>1.6220000000000001</v>
      </c>
      <c r="CK1775" s="4">
        <v>1.613</v>
      </c>
      <c r="CL1775" s="4">
        <v>0.90900000000000003</v>
      </c>
      <c r="CM1775" s="4">
        <v>1.1100000000000001</v>
      </c>
      <c r="CN1775" s="4">
        <v>1.0269999999999999</v>
      </c>
      <c r="CO1775" s="4">
        <v>0.99099999999999999</v>
      </c>
      <c r="CP1775" s="4">
        <v>1.175</v>
      </c>
      <c r="CQ1775" s="4">
        <v>1.0620000000000001</v>
      </c>
      <c r="CR1775" s="4">
        <v>1.109</v>
      </c>
      <c r="CS1775" s="4">
        <v>1.331</v>
      </c>
      <c r="CT1775" s="4">
        <v>1.133</v>
      </c>
      <c r="CU1775" s="4">
        <v>1.19</v>
      </c>
      <c r="CV1775" s="4">
        <v>1.661</v>
      </c>
      <c r="CW1775" s="4">
        <v>1.1779999999999999</v>
      </c>
      <c r="CX1775" s="4">
        <v>0.96399999999999997</v>
      </c>
      <c r="CY1775" s="4">
        <v>0.753</v>
      </c>
      <c r="CZ1775" s="4">
        <v>1.052</v>
      </c>
      <c r="DA1775" s="4">
        <v>0.80900000000000005</v>
      </c>
      <c r="DB1775" s="4">
        <v>0.96099999999999997</v>
      </c>
      <c r="DC1775" s="4">
        <v>0.94599999999999995</v>
      </c>
      <c r="DD1775" s="4">
        <v>1.19</v>
      </c>
      <c r="DE1775" s="4">
        <v>1.1220000000000001</v>
      </c>
      <c r="DF1775" s="4">
        <v>0.99299999999999999</v>
      </c>
      <c r="DG1775" s="4">
        <v>1.373</v>
      </c>
      <c r="DH1775" s="4">
        <v>0.97199999999999998</v>
      </c>
      <c r="DI1775" s="4">
        <v>1.0760000000000001</v>
      </c>
      <c r="DJ1775" s="4">
        <v>1.143</v>
      </c>
      <c r="DK1775" s="4">
        <v>0.79600000000000004</v>
      </c>
      <c r="DL1775" s="4">
        <v>1.167</v>
      </c>
      <c r="DM1775" s="4">
        <v>1.1779999999999999</v>
      </c>
      <c r="DN1775" s="4">
        <v>0.66300000000000003</v>
      </c>
      <c r="DO1775" s="4">
        <v>0.751</v>
      </c>
      <c r="DP1775" s="4">
        <v>0.59</v>
      </c>
      <c r="DQ1775" s="4">
        <v>0.44900000000000001</v>
      </c>
      <c r="DR1775" s="4">
        <v>0.64400000000000002</v>
      </c>
      <c r="DS1775" s="4">
        <v>0.74299999999999999</v>
      </c>
      <c r="DT1775" s="4">
        <v>1.115</v>
      </c>
      <c r="DU1775" s="4">
        <v>0.90700000000000003</v>
      </c>
      <c r="DV1775" s="4">
        <v>0.79200000000000004</v>
      </c>
      <c r="DW1775" s="4">
        <v>0.96399999999999997</v>
      </c>
      <c r="DX1775" s="4">
        <v>0.83799999999999997</v>
      </c>
      <c r="DY1775" s="4">
        <v>0.74199999999999999</v>
      </c>
      <c r="DZ1775" s="4">
        <v>0.95799999999999996</v>
      </c>
      <c r="EA1775" s="4">
        <v>0.92900000000000005</v>
      </c>
      <c r="EB1775" s="4">
        <v>0.79900000000000004</v>
      </c>
      <c r="EC1775" s="4">
        <v>0.85699999999999998</v>
      </c>
      <c r="ED1775" s="4">
        <v>1.02</v>
      </c>
      <c r="EE1775" s="4">
        <v>0.91300000000000003</v>
      </c>
      <c r="EF1775" s="4">
        <v>0.93899999999999995</v>
      </c>
      <c r="EG1775" s="4">
        <v>0.84799999999999998</v>
      </c>
      <c r="EH1775" s="4">
        <v>0.91100000000000003</v>
      </c>
      <c r="EI1775" s="4">
        <v>0.83</v>
      </c>
      <c r="EJ1775" s="4">
        <v>1.0049999999999999</v>
      </c>
      <c r="EK1775" s="4">
        <v>1.151</v>
      </c>
      <c r="EL1775" s="4">
        <v>1.0449999999999999</v>
      </c>
      <c r="EM1775" s="4">
        <v>0.73899999999999999</v>
      </c>
      <c r="EN1775" s="4">
        <v>0.77600000000000002</v>
      </c>
      <c r="EO1775" s="4">
        <v>0.83099999999999996</v>
      </c>
      <c r="EP1775" s="4">
        <v>0.82899999999999996</v>
      </c>
      <c r="EQ1775" s="4">
        <v>1.1679999999999999</v>
      </c>
      <c r="ER1775" s="4">
        <v>0.995</v>
      </c>
      <c r="ES1775" s="4">
        <v>1.056</v>
      </c>
      <c r="ET1775" s="4">
        <v>0.91300000000000003</v>
      </c>
      <c r="EU1775" s="4">
        <v>0.50700000000000001</v>
      </c>
      <c r="EV1775" s="4">
        <v>1.171</v>
      </c>
      <c r="EW1775" s="4">
        <v>0.89600000000000002</v>
      </c>
      <c r="EX1775" s="4">
        <v>0.60399999999999998</v>
      </c>
      <c r="EY1775" s="4">
        <v>1.61</v>
      </c>
      <c r="EZ1775" s="4">
        <v>1.502</v>
      </c>
      <c r="FA1775" s="4">
        <v>1.3080000000000001</v>
      </c>
      <c r="FB1775" s="4">
        <v>0.92900000000000005</v>
      </c>
      <c r="FC1775" s="4">
        <v>1.3540000000000001</v>
      </c>
      <c r="FD1775" s="4">
        <v>1.202</v>
      </c>
      <c r="FE1775" s="4">
        <v>1.1850000000000001</v>
      </c>
      <c r="FF1775" s="4">
        <v>1.0429999999999999</v>
      </c>
      <c r="FG1775" s="4">
        <v>1.05</v>
      </c>
      <c r="FH1775" s="4">
        <v>0.88800000000000001</v>
      </c>
      <c r="FI1775" s="4">
        <v>1.252</v>
      </c>
      <c r="FJ1775" s="4">
        <v>0.40300000000000002</v>
      </c>
      <c r="FK1775" s="4">
        <v>0.752</v>
      </c>
      <c r="FL1775" s="4">
        <v>1.0620000000000001</v>
      </c>
      <c r="FM1775" s="4">
        <v>1.083</v>
      </c>
      <c r="FN1775" s="4">
        <v>0.89400000000000002</v>
      </c>
      <c r="FO1775" s="4">
        <v>0.98899999999999999</v>
      </c>
      <c r="FP1775" s="4">
        <v>1.1970000000000001</v>
      </c>
      <c r="FQ1775" s="4">
        <v>1.0960000000000001</v>
      </c>
      <c r="FR1775" s="4">
        <v>0.745</v>
      </c>
      <c r="FS1775" s="4">
        <v>0.872</v>
      </c>
      <c r="FT1775" s="4">
        <v>1.24</v>
      </c>
      <c r="FU1775" s="4">
        <v>0.79900000000000004</v>
      </c>
      <c r="FV1775" s="4">
        <v>1.119</v>
      </c>
      <c r="FW1775" s="4">
        <v>1.335</v>
      </c>
      <c r="FX1775" s="4">
        <v>0.91800000000000004</v>
      </c>
      <c r="FY1775" s="4">
        <v>1.0860000000000001</v>
      </c>
      <c r="FZ1775" s="4">
        <v>1.0860000000000001</v>
      </c>
      <c r="GA1775" s="4">
        <v>0.93</v>
      </c>
      <c r="GB1775" s="4">
        <v>1.1910000000000001</v>
      </c>
      <c r="GC1775" s="4">
        <v>1.03</v>
      </c>
      <c r="GD1775" s="4">
        <v>1.0269999999999999</v>
      </c>
      <c r="GE1775" s="4">
        <v>1.0580000000000001</v>
      </c>
      <c r="GF1775" s="4">
        <v>1.157</v>
      </c>
      <c r="GG1775" s="4">
        <v>1.365</v>
      </c>
      <c r="GH1775" s="4">
        <v>0.97599999999999998</v>
      </c>
      <c r="GI1775" s="4">
        <v>1.0169999999999999</v>
      </c>
      <c r="GJ1775" s="4">
        <v>0.83199999999999996</v>
      </c>
      <c r="GK1775" s="4">
        <v>0.78300000000000003</v>
      </c>
      <c r="GL1775" s="4">
        <v>0.86699999999999999</v>
      </c>
      <c r="GM1775" s="4">
        <v>1.48</v>
      </c>
      <c r="GN1775" s="4">
        <v>1.02</v>
      </c>
      <c r="GO1775" s="4">
        <v>0.96599999999999997</v>
      </c>
      <c r="GP1775" s="4">
        <v>1.2310000000000001</v>
      </c>
      <c r="GQ1775" s="4">
        <v>0.85699999999999998</v>
      </c>
      <c r="GR1775" s="4">
        <v>1.071</v>
      </c>
      <c r="GS1775" s="4">
        <v>1.117</v>
      </c>
      <c r="GT1775" s="4">
        <v>1.002</v>
      </c>
      <c r="GU1775" s="4">
        <v>0.96799999999999997</v>
      </c>
      <c r="GV1775" s="4">
        <v>1.252</v>
      </c>
      <c r="GW1775" s="4">
        <v>1.4119999999999999</v>
      </c>
      <c r="GX1775" s="4">
        <v>1.038</v>
      </c>
      <c r="GY1775" s="4">
        <v>0.92600000000000005</v>
      </c>
      <c r="GZ1775" s="4">
        <v>0.94099999999999995</v>
      </c>
      <c r="HA1775" s="4">
        <v>0.89</v>
      </c>
      <c r="HB1775" s="4">
        <v>1.0469999999999999</v>
      </c>
      <c r="HC1775" s="4">
        <v>1.29</v>
      </c>
      <c r="HD1775" s="4">
        <v>1.167</v>
      </c>
      <c r="HE1775" s="4">
        <v>1.028</v>
      </c>
      <c r="HF1775" s="4">
        <v>0.93400000000000005</v>
      </c>
      <c r="HG1775" s="4">
        <v>0.999</v>
      </c>
      <c r="HH1775" s="4">
        <v>1.1579999999999999</v>
      </c>
      <c r="HI1775" s="4">
        <v>1.208</v>
      </c>
      <c r="HJ1775" s="4">
        <v>1.016</v>
      </c>
      <c r="HK1775" s="4">
        <v>1.165</v>
      </c>
      <c r="HL1775" s="4">
        <v>1.171</v>
      </c>
      <c r="HM1775" s="4">
        <v>0.96</v>
      </c>
      <c r="HN1775" s="4">
        <v>1.119</v>
      </c>
      <c r="HO1775" s="4">
        <v>1.109</v>
      </c>
      <c r="HP1775" s="4">
        <v>0.91900000000000004</v>
      </c>
      <c r="HQ1775" s="4">
        <v>0.80800000000000005</v>
      </c>
      <c r="HR1775" s="4">
        <v>1.0660000000000001</v>
      </c>
      <c r="HS1775" s="4">
        <v>1.319</v>
      </c>
      <c r="HT1775" s="4">
        <v>1.1890000000000001</v>
      </c>
      <c r="HU1775" s="4">
        <v>0.92400000000000004</v>
      </c>
      <c r="HV1775" s="4">
        <v>0.73899999999999999</v>
      </c>
    </row>
    <row r="1776" spans="1:230" ht="15" customHeight="1" x14ac:dyDescent="0.25">
      <c r="A1776" s="4">
        <v>1774</v>
      </c>
      <c r="B1776" s="4">
        <v>1.0820000000000001</v>
      </c>
      <c r="C1776" s="4">
        <v>1.0720000000000001</v>
      </c>
      <c r="D1776" s="4">
        <v>1.0429999999999999</v>
      </c>
      <c r="E1776" s="4">
        <v>0.70899999999999996</v>
      </c>
      <c r="F1776" s="4">
        <v>0.85299999999999998</v>
      </c>
      <c r="G1776" s="4">
        <v>0.84299999999999997</v>
      </c>
      <c r="H1776" s="4">
        <v>0.97399999999999998</v>
      </c>
      <c r="I1776" s="4">
        <v>0.91100000000000003</v>
      </c>
      <c r="J1776" s="4">
        <v>0.67800000000000005</v>
      </c>
      <c r="K1776" s="4">
        <v>1.2410000000000001</v>
      </c>
      <c r="L1776" s="4">
        <v>0.81799999999999995</v>
      </c>
      <c r="M1776" s="4">
        <v>0.85899999999999999</v>
      </c>
      <c r="N1776" s="4">
        <v>0.67900000000000005</v>
      </c>
      <c r="O1776" s="4">
        <v>0.97199999999999998</v>
      </c>
      <c r="P1776" s="4">
        <v>0.93799999999999994</v>
      </c>
      <c r="Q1776" s="4">
        <v>0.995</v>
      </c>
      <c r="R1776" s="4">
        <v>0.92800000000000005</v>
      </c>
      <c r="S1776" s="4">
        <v>1.0069999999999999</v>
      </c>
      <c r="T1776" s="4">
        <v>1.038</v>
      </c>
      <c r="U1776" s="4">
        <v>0.91600000000000004</v>
      </c>
      <c r="V1776" s="4">
        <v>0.97699999999999998</v>
      </c>
      <c r="W1776" s="4">
        <v>0.96</v>
      </c>
      <c r="X1776" s="4">
        <v>0.95</v>
      </c>
      <c r="Y1776" s="4">
        <v>0.97499999999999998</v>
      </c>
      <c r="Z1776" s="4">
        <v>0.94199999999999995</v>
      </c>
      <c r="AA1776" s="4">
        <v>1.357</v>
      </c>
      <c r="AB1776" s="4">
        <v>0.92500000000000004</v>
      </c>
      <c r="AC1776" s="4">
        <v>1.3560000000000001</v>
      </c>
      <c r="AD1776" s="4">
        <v>1.173</v>
      </c>
      <c r="AE1776" s="4">
        <v>1.0629999999999999</v>
      </c>
      <c r="AF1776" s="4">
        <v>1.254</v>
      </c>
      <c r="AG1776" s="4">
        <v>0.93500000000000005</v>
      </c>
      <c r="AH1776" s="4">
        <v>0.92900000000000005</v>
      </c>
      <c r="AI1776" s="4">
        <v>1.125</v>
      </c>
      <c r="AJ1776" s="4">
        <v>1.0269999999999999</v>
      </c>
      <c r="AK1776" s="4">
        <v>1.113</v>
      </c>
      <c r="AL1776" s="4">
        <v>1.492</v>
      </c>
      <c r="AM1776" s="4">
        <v>0.95699999999999996</v>
      </c>
      <c r="AN1776" s="4">
        <v>0.92800000000000005</v>
      </c>
      <c r="AO1776" s="4">
        <v>1.028</v>
      </c>
      <c r="AP1776" s="4">
        <v>0.81100000000000005</v>
      </c>
      <c r="AQ1776" s="4">
        <v>0.69699999999999995</v>
      </c>
      <c r="AR1776" s="4">
        <v>1.147</v>
      </c>
      <c r="AS1776" s="4">
        <v>0.89100000000000001</v>
      </c>
      <c r="AT1776" s="4">
        <v>1.274</v>
      </c>
      <c r="AU1776" s="4">
        <v>1.3560000000000001</v>
      </c>
      <c r="AV1776" s="4">
        <v>1.1779999999999999</v>
      </c>
      <c r="AW1776" s="4">
        <v>0.95899999999999996</v>
      </c>
      <c r="AX1776" s="4">
        <v>1.087</v>
      </c>
      <c r="AY1776" s="4">
        <v>1.0589999999999999</v>
      </c>
      <c r="AZ1776" s="4">
        <v>0.79900000000000004</v>
      </c>
      <c r="BA1776" s="4">
        <v>1.101</v>
      </c>
      <c r="BB1776" s="4">
        <v>1.1859999999999999</v>
      </c>
      <c r="BC1776" s="4">
        <v>1.125</v>
      </c>
      <c r="BD1776" s="4">
        <v>1.123</v>
      </c>
      <c r="BE1776" s="4">
        <v>1.222</v>
      </c>
      <c r="BF1776" s="4">
        <v>1.26</v>
      </c>
      <c r="BG1776" s="4">
        <v>0.93400000000000005</v>
      </c>
      <c r="BH1776" s="4">
        <v>1.26</v>
      </c>
      <c r="BI1776" s="4">
        <v>1.2549999999999999</v>
      </c>
      <c r="BJ1776" s="4">
        <v>0.92200000000000004</v>
      </c>
      <c r="BK1776" s="4">
        <v>1.145</v>
      </c>
      <c r="BL1776" s="4">
        <v>1.333</v>
      </c>
      <c r="BM1776" s="4">
        <v>0.92900000000000005</v>
      </c>
      <c r="BN1776" s="4">
        <v>1.1459999999999999</v>
      </c>
      <c r="BO1776" s="4">
        <v>1.0720000000000001</v>
      </c>
      <c r="BP1776" s="4">
        <v>1.05</v>
      </c>
      <c r="BQ1776" s="4">
        <v>1.097</v>
      </c>
      <c r="BR1776" s="4">
        <v>0.83299999999999996</v>
      </c>
      <c r="BS1776" s="4">
        <v>1.0820000000000001</v>
      </c>
      <c r="BT1776" s="4">
        <v>1.248</v>
      </c>
      <c r="BU1776" s="4">
        <v>0.72699999999999998</v>
      </c>
      <c r="BV1776" s="4">
        <v>0.66900000000000004</v>
      </c>
      <c r="BW1776" s="4">
        <v>1.1970000000000001</v>
      </c>
      <c r="BX1776" s="4">
        <v>0.78500000000000003</v>
      </c>
      <c r="BY1776" s="4">
        <v>0.90500000000000003</v>
      </c>
      <c r="BZ1776" s="4">
        <v>0.71499999999999997</v>
      </c>
      <c r="CA1776" s="4">
        <v>0.91500000000000004</v>
      </c>
      <c r="CB1776" s="4">
        <v>0.81899999999999995</v>
      </c>
      <c r="CC1776" s="4">
        <v>0.71499999999999997</v>
      </c>
      <c r="CD1776" s="4">
        <v>0.75</v>
      </c>
      <c r="CE1776" s="4">
        <v>0.74099999999999999</v>
      </c>
      <c r="CF1776" s="4">
        <v>1.0349999999999999</v>
      </c>
      <c r="CG1776" s="4">
        <v>0.82899999999999996</v>
      </c>
      <c r="CH1776" s="4">
        <v>1.234</v>
      </c>
      <c r="CI1776" s="4">
        <v>1.0880000000000001</v>
      </c>
      <c r="CJ1776" s="4">
        <v>1.2509999999999999</v>
      </c>
      <c r="CK1776" s="4">
        <v>1.36</v>
      </c>
      <c r="CL1776" s="4">
        <v>1.147</v>
      </c>
      <c r="CM1776" s="4">
        <v>1.095</v>
      </c>
      <c r="CN1776" s="4">
        <v>1.0740000000000001</v>
      </c>
      <c r="CO1776" s="4">
        <v>1.153</v>
      </c>
      <c r="CP1776" s="4">
        <v>1.1240000000000001</v>
      </c>
      <c r="CQ1776" s="4">
        <v>1.0509999999999999</v>
      </c>
      <c r="CR1776" s="4">
        <v>1.03</v>
      </c>
      <c r="CS1776" s="4">
        <v>0.82599999999999996</v>
      </c>
      <c r="CT1776" s="4">
        <v>1.075</v>
      </c>
      <c r="CU1776" s="4">
        <v>0.98699999999999999</v>
      </c>
      <c r="CV1776" s="4">
        <v>0.55000000000000004</v>
      </c>
      <c r="CW1776" s="4">
        <v>1.0429999999999999</v>
      </c>
      <c r="CX1776" s="4">
        <v>1.1619999999999999</v>
      </c>
      <c r="CY1776" s="4">
        <v>0.45700000000000002</v>
      </c>
      <c r="CZ1776" s="4">
        <v>0.95299999999999996</v>
      </c>
      <c r="DA1776" s="4">
        <v>0.76</v>
      </c>
      <c r="DB1776" s="4">
        <v>1.089</v>
      </c>
      <c r="DC1776" s="4">
        <v>1.0860000000000001</v>
      </c>
      <c r="DD1776" s="4">
        <v>1.337</v>
      </c>
      <c r="DE1776" s="4">
        <v>0.58599999999999997</v>
      </c>
      <c r="DF1776" s="4">
        <v>0.93300000000000005</v>
      </c>
      <c r="DG1776" s="4">
        <v>1.0189999999999999</v>
      </c>
      <c r="DH1776" s="4">
        <v>1.012</v>
      </c>
      <c r="DI1776" s="4">
        <v>0.67100000000000004</v>
      </c>
      <c r="DJ1776" s="4">
        <v>1.0409999999999999</v>
      </c>
      <c r="DK1776" s="4">
        <v>0.77600000000000002</v>
      </c>
      <c r="DL1776" s="4">
        <v>0.90300000000000002</v>
      </c>
      <c r="DM1776" s="4">
        <v>1.0589999999999999</v>
      </c>
      <c r="DN1776" s="4">
        <v>0.93200000000000005</v>
      </c>
      <c r="DO1776" s="4">
        <v>0.89600000000000002</v>
      </c>
      <c r="DP1776" s="4">
        <v>0.93300000000000005</v>
      </c>
      <c r="DQ1776" s="4">
        <v>0.70299999999999996</v>
      </c>
      <c r="DR1776" s="4">
        <v>0.95399999999999996</v>
      </c>
      <c r="DS1776" s="4">
        <v>1.2030000000000001</v>
      </c>
      <c r="DT1776" s="4">
        <v>1.139</v>
      </c>
      <c r="DU1776" s="4">
        <v>0.94499999999999995</v>
      </c>
      <c r="DV1776" s="4">
        <v>0.97899999999999998</v>
      </c>
      <c r="DW1776" s="4">
        <v>0.98899999999999999</v>
      </c>
      <c r="DX1776" s="4">
        <v>0.88800000000000001</v>
      </c>
      <c r="DY1776" s="4">
        <v>1.171</v>
      </c>
      <c r="DZ1776" s="4">
        <v>1.103</v>
      </c>
      <c r="EA1776" s="4">
        <v>1.034</v>
      </c>
      <c r="EB1776" s="4">
        <v>0.96799999999999997</v>
      </c>
      <c r="EC1776" s="4">
        <v>0.99099999999999999</v>
      </c>
      <c r="ED1776" s="4">
        <v>0.496</v>
      </c>
      <c r="EE1776" s="4">
        <v>0.92400000000000004</v>
      </c>
      <c r="EF1776" s="4">
        <v>1.077</v>
      </c>
      <c r="EG1776" s="4">
        <v>0.92800000000000005</v>
      </c>
      <c r="EH1776" s="4">
        <v>0.997</v>
      </c>
      <c r="EI1776" s="4">
        <v>0.89800000000000002</v>
      </c>
      <c r="EJ1776" s="4">
        <v>0.80200000000000005</v>
      </c>
      <c r="EK1776" s="4">
        <v>1.127</v>
      </c>
      <c r="EL1776" s="4">
        <v>0.96299999999999997</v>
      </c>
      <c r="EM1776" s="4">
        <v>0.628</v>
      </c>
      <c r="EN1776" s="4">
        <v>0.81499999999999995</v>
      </c>
      <c r="EO1776" s="4">
        <v>0.69399999999999995</v>
      </c>
      <c r="EP1776" s="4">
        <v>0.96099999999999997</v>
      </c>
      <c r="EQ1776" s="4">
        <v>0.999</v>
      </c>
      <c r="ER1776" s="4">
        <v>0.755</v>
      </c>
      <c r="ES1776" s="4">
        <v>0.55900000000000005</v>
      </c>
      <c r="ET1776" s="4">
        <v>0.745</v>
      </c>
      <c r="EU1776" s="4">
        <v>0.32600000000000001</v>
      </c>
      <c r="EV1776" s="4">
        <v>0.86</v>
      </c>
      <c r="EW1776" s="4">
        <v>0.82499999999999996</v>
      </c>
      <c r="EX1776" s="4">
        <v>0.92700000000000005</v>
      </c>
      <c r="EY1776" s="4">
        <v>1.2929999999999999</v>
      </c>
      <c r="EZ1776" s="4">
        <v>1.329</v>
      </c>
      <c r="FA1776" s="4">
        <v>1.298</v>
      </c>
      <c r="FB1776" s="4">
        <v>1.012</v>
      </c>
      <c r="FC1776" s="4">
        <v>2.121</v>
      </c>
      <c r="FD1776" s="4">
        <v>1.345</v>
      </c>
      <c r="FE1776" s="4">
        <v>1.113</v>
      </c>
      <c r="FF1776" s="4">
        <v>1.097</v>
      </c>
      <c r="FG1776" s="4">
        <v>0.47499999999999998</v>
      </c>
      <c r="FH1776" s="4">
        <v>0.74</v>
      </c>
      <c r="FI1776" s="4">
        <v>1.2889999999999999</v>
      </c>
      <c r="FJ1776" s="4">
        <v>0.88300000000000001</v>
      </c>
      <c r="FK1776" s="4">
        <v>0.68700000000000006</v>
      </c>
      <c r="FL1776" s="4">
        <v>0.89</v>
      </c>
      <c r="FM1776" s="4">
        <v>1.2190000000000001</v>
      </c>
      <c r="FN1776" s="4">
        <v>0.83399999999999996</v>
      </c>
      <c r="FO1776" s="4">
        <v>1.242</v>
      </c>
      <c r="FP1776" s="4">
        <v>1.238</v>
      </c>
      <c r="FQ1776" s="4">
        <v>0.98799999999999999</v>
      </c>
      <c r="FR1776" s="4">
        <v>1.2649999999999999</v>
      </c>
      <c r="FS1776" s="4">
        <v>1.054</v>
      </c>
      <c r="FT1776" s="4">
        <v>0.99199999999999999</v>
      </c>
      <c r="FU1776" s="4">
        <v>0.873</v>
      </c>
      <c r="FV1776" s="4">
        <v>1.1060000000000001</v>
      </c>
      <c r="FW1776" s="4">
        <v>1.2370000000000001</v>
      </c>
      <c r="FX1776" s="4">
        <v>0.91200000000000003</v>
      </c>
      <c r="FY1776" s="4">
        <v>1.077</v>
      </c>
      <c r="FZ1776" s="4">
        <v>1.151</v>
      </c>
      <c r="GA1776" s="4">
        <v>0.91100000000000003</v>
      </c>
      <c r="GB1776" s="4">
        <v>1.224</v>
      </c>
      <c r="GC1776" s="4">
        <v>0.86099999999999999</v>
      </c>
      <c r="GD1776" s="4">
        <v>0.80400000000000005</v>
      </c>
      <c r="GE1776" s="4">
        <v>0.98599999999999999</v>
      </c>
      <c r="GF1776" s="4">
        <v>1.113</v>
      </c>
      <c r="GG1776" s="4">
        <v>1.444</v>
      </c>
      <c r="GH1776" s="4">
        <v>1.0349999999999999</v>
      </c>
      <c r="GI1776" s="4">
        <v>0.93</v>
      </c>
      <c r="GJ1776" s="4">
        <v>0.79400000000000004</v>
      </c>
      <c r="GK1776" s="4">
        <v>0.72499999999999998</v>
      </c>
      <c r="GL1776" s="4">
        <v>0.97199999999999998</v>
      </c>
      <c r="GM1776" s="4">
        <v>1.1819999999999999</v>
      </c>
      <c r="GN1776" s="4">
        <v>1.1919999999999999</v>
      </c>
      <c r="GO1776" s="4">
        <v>1.17</v>
      </c>
      <c r="GP1776" s="4">
        <v>1.3720000000000001</v>
      </c>
      <c r="GQ1776" s="4">
        <v>0.64700000000000002</v>
      </c>
      <c r="GR1776" s="4">
        <v>1.6</v>
      </c>
      <c r="GS1776" s="4">
        <v>0.96899999999999997</v>
      </c>
      <c r="GT1776" s="4">
        <v>0.85899999999999999</v>
      </c>
      <c r="GU1776" s="4">
        <v>1.33</v>
      </c>
      <c r="GV1776" s="4">
        <v>1.2230000000000001</v>
      </c>
      <c r="GW1776" s="4">
        <v>1.3640000000000001</v>
      </c>
      <c r="GX1776" s="4">
        <v>1.123</v>
      </c>
      <c r="GY1776" s="4">
        <v>1.0920000000000001</v>
      </c>
      <c r="GZ1776" s="4">
        <v>1.282</v>
      </c>
      <c r="HA1776" s="4">
        <v>1.1919999999999999</v>
      </c>
      <c r="HB1776" s="4">
        <v>0.83399999999999996</v>
      </c>
      <c r="HC1776" s="4">
        <v>1.609</v>
      </c>
      <c r="HD1776" s="4">
        <v>0.98499999999999999</v>
      </c>
      <c r="HE1776" s="4">
        <v>1.024</v>
      </c>
      <c r="HF1776" s="4">
        <v>0.86499999999999999</v>
      </c>
      <c r="HG1776" s="4">
        <v>0.86099999999999999</v>
      </c>
      <c r="HH1776" s="4">
        <v>0.66900000000000004</v>
      </c>
      <c r="HI1776" s="4">
        <v>0.95199999999999996</v>
      </c>
      <c r="HJ1776" s="4">
        <v>1.0489999999999999</v>
      </c>
      <c r="HK1776" s="4">
        <v>1.1000000000000001</v>
      </c>
      <c r="HL1776" s="4">
        <v>1.1919999999999999</v>
      </c>
      <c r="HM1776" s="4">
        <v>0.94899999999999995</v>
      </c>
      <c r="HN1776" s="4">
        <v>0.95299999999999996</v>
      </c>
      <c r="HO1776" s="4">
        <v>1.196</v>
      </c>
      <c r="HP1776" s="4">
        <v>0.98599999999999999</v>
      </c>
      <c r="HQ1776" s="4">
        <v>0.97599999999999998</v>
      </c>
      <c r="HR1776" s="4">
        <v>1.0680000000000001</v>
      </c>
      <c r="HS1776" s="4">
        <v>1.383</v>
      </c>
      <c r="HT1776" s="4">
        <v>1.1160000000000001</v>
      </c>
      <c r="HU1776" s="4">
        <v>1.1259999999999999</v>
      </c>
      <c r="HV1776" s="4">
        <v>0.76200000000000001</v>
      </c>
    </row>
    <row r="1777" spans="1:230" ht="15" customHeight="1" x14ac:dyDescent="0.25">
      <c r="A1777" s="4">
        <v>1775</v>
      </c>
      <c r="B1777" s="4">
        <v>0.70699999999999996</v>
      </c>
      <c r="C1777" s="4">
        <v>0.71199999999999997</v>
      </c>
      <c r="D1777" s="4">
        <v>1.19</v>
      </c>
      <c r="E1777" s="4">
        <v>0.38400000000000001</v>
      </c>
      <c r="F1777" s="4">
        <v>1.21</v>
      </c>
      <c r="G1777" s="4">
        <v>1.0269999999999999</v>
      </c>
      <c r="H1777" s="4">
        <v>0.54500000000000004</v>
      </c>
      <c r="I1777" s="4">
        <v>1.2529999999999999</v>
      </c>
      <c r="J1777" s="4">
        <v>0.433</v>
      </c>
      <c r="K1777" s="4">
        <v>1.175</v>
      </c>
      <c r="L1777" s="4">
        <v>0.52700000000000002</v>
      </c>
      <c r="M1777" s="4">
        <v>0.46700000000000003</v>
      </c>
      <c r="N1777" s="4">
        <v>0.77700000000000002</v>
      </c>
      <c r="O1777" s="4">
        <v>0.96</v>
      </c>
      <c r="P1777" s="4">
        <v>0.8</v>
      </c>
      <c r="Q1777" s="4">
        <v>1</v>
      </c>
      <c r="R1777" s="4">
        <v>0.80400000000000005</v>
      </c>
      <c r="S1777" s="4">
        <v>0.74099999999999999</v>
      </c>
      <c r="T1777" s="4">
        <v>0.746</v>
      </c>
      <c r="U1777" s="4">
        <v>0.70499999999999996</v>
      </c>
      <c r="V1777" s="4">
        <v>0.93</v>
      </c>
      <c r="W1777" s="4">
        <v>0.79200000000000004</v>
      </c>
      <c r="X1777" s="4">
        <v>0.97399999999999998</v>
      </c>
      <c r="Y1777" s="4">
        <v>0.80500000000000005</v>
      </c>
      <c r="Z1777" s="4">
        <v>1.169</v>
      </c>
      <c r="AA1777" s="4">
        <v>1.0780000000000001</v>
      </c>
      <c r="AB1777" s="4">
        <v>1.0549999999999999</v>
      </c>
      <c r="AC1777" s="4">
        <v>1.3089999999999999</v>
      </c>
      <c r="AD1777" s="4">
        <v>1.171</v>
      </c>
      <c r="AE1777" s="4">
        <v>1.1100000000000001</v>
      </c>
      <c r="AF1777" s="4">
        <v>1.333</v>
      </c>
      <c r="AG1777" s="4">
        <v>0.90500000000000003</v>
      </c>
      <c r="AH1777" s="4">
        <v>1.04</v>
      </c>
      <c r="AI1777" s="4">
        <v>1.2410000000000001</v>
      </c>
      <c r="AJ1777" s="4">
        <v>0.80500000000000005</v>
      </c>
      <c r="AK1777" s="4">
        <v>1.1639999999999999</v>
      </c>
      <c r="AL1777" s="4">
        <v>1.169</v>
      </c>
      <c r="AM1777" s="4">
        <v>0.89300000000000002</v>
      </c>
      <c r="AN1777" s="4">
        <v>0.93100000000000005</v>
      </c>
      <c r="AO1777" s="4">
        <v>1.103</v>
      </c>
      <c r="AP1777" s="4">
        <v>1.179</v>
      </c>
      <c r="AQ1777" s="4">
        <v>0.95799999999999996</v>
      </c>
      <c r="AR1777" s="4">
        <v>0.627</v>
      </c>
      <c r="AS1777" s="4">
        <v>0.45800000000000002</v>
      </c>
      <c r="AT1777" s="4">
        <v>0.66100000000000003</v>
      </c>
      <c r="AU1777" s="4">
        <v>0.68400000000000005</v>
      </c>
      <c r="AV1777" s="4">
        <v>1.234</v>
      </c>
      <c r="AW1777" s="4">
        <v>1.163</v>
      </c>
      <c r="AX1777" s="4">
        <v>0.81</v>
      </c>
      <c r="AY1777" s="4">
        <v>1.0389999999999999</v>
      </c>
      <c r="AZ1777" s="4">
        <v>0.81899999999999995</v>
      </c>
      <c r="BA1777" s="4">
        <v>0.312</v>
      </c>
      <c r="BB1777" s="4">
        <v>0.97899999999999998</v>
      </c>
      <c r="BC1777" s="4">
        <v>0.88600000000000001</v>
      </c>
      <c r="BD1777" s="4">
        <v>0.56100000000000005</v>
      </c>
      <c r="BE1777" s="4">
        <v>1.026</v>
      </c>
      <c r="BF1777" s="4">
        <v>0.497</v>
      </c>
      <c r="BG1777" s="4">
        <v>0.82799999999999996</v>
      </c>
      <c r="BH1777" s="4">
        <v>0.86599999999999999</v>
      </c>
      <c r="BI1777" s="4">
        <v>0.76800000000000002</v>
      </c>
      <c r="BJ1777" s="4">
        <v>1.3080000000000001</v>
      </c>
      <c r="BK1777" s="4">
        <v>0.877</v>
      </c>
      <c r="BL1777" s="4">
        <v>0.99</v>
      </c>
      <c r="BM1777" s="4">
        <v>0.72199999999999998</v>
      </c>
      <c r="BN1777" s="4">
        <v>1.107</v>
      </c>
      <c r="BO1777" s="4">
        <v>1.1910000000000001</v>
      </c>
      <c r="BP1777" s="4">
        <v>1.0760000000000001</v>
      </c>
      <c r="BQ1777" s="4">
        <v>1.0720000000000001</v>
      </c>
      <c r="BR1777" s="4">
        <v>1.1319999999999999</v>
      </c>
      <c r="BS1777" s="4">
        <v>1.137</v>
      </c>
      <c r="BT1777" s="4">
        <v>0.76100000000000001</v>
      </c>
      <c r="BU1777" s="4">
        <v>1.0489999999999999</v>
      </c>
      <c r="BV1777" s="4">
        <v>0.9</v>
      </c>
      <c r="BW1777" s="4">
        <v>0.42399999999999999</v>
      </c>
      <c r="BX1777" s="4">
        <v>0.84299999999999997</v>
      </c>
      <c r="BY1777" s="4">
        <v>0.85199999999999998</v>
      </c>
      <c r="BZ1777" s="4">
        <v>0.94199999999999995</v>
      </c>
      <c r="CA1777" s="4">
        <v>0.93300000000000005</v>
      </c>
      <c r="CB1777" s="4">
        <v>1.107</v>
      </c>
      <c r="CC1777" s="4">
        <v>1.0449999999999999</v>
      </c>
      <c r="CD1777" s="4">
        <v>0.83199999999999996</v>
      </c>
      <c r="CE1777" s="4">
        <v>1.091</v>
      </c>
      <c r="CF1777" s="4">
        <v>1.2150000000000001</v>
      </c>
      <c r="CG1777" s="4">
        <v>0.87</v>
      </c>
      <c r="CH1777" s="4">
        <v>1.175</v>
      </c>
      <c r="CI1777" s="4">
        <v>0.96</v>
      </c>
      <c r="CJ1777" s="4">
        <v>0.94899999999999995</v>
      </c>
      <c r="CK1777" s="4">
        <v>1</v>
      </c>
      <c r="CL1777" s="4">
        <v>0.82099999999999995</v>
      </c>
      <c r="CM1777" s="4">
        <v>0.86799999999999999</v>
      </c>
      <c r="CN1777" s="4">
        <v>0.80300000000000005</v>
      </c>
      <c r="CO1777" s="4">
        <v>0.91400000000000003</v>
      </c>
      <c r="CP1777" s="4">
        <v>1.081</v>
      </c>
      <c r="CQ1777" s="4">
        <v>0.93400000000000005</v>
      </c>
      <c r="CR1777" s="4">
        <v>1.0409999999999999</v>
      </c>
      <c r="CS1777" s="4">
        <v>0.80300000000000005</v>
      </c>
      <c r="CT1777" s="4">
        <v>1.232</v>
      </c>
      <c r="CU1777" s="4">
        <v>1.1399999999999999</v>
      </c>
      <c r="CV1777" s="4">
        <v>1.0009999999999999</v>
      </c>
      <c r="CW1777" s="4">
        <v>1.0409999999999999</v>
      </c>
      <c r="CX1777" s="4">
        <v>0.93600000000000005</v>
      </c>
      <c r="CY1777" s="4">
        <v>0.58299999999999996</v>
      </c>
      <c r="CZ1777" s="4">
        <v>0.72199999999999998</v>
      </c>
      <c r="DA1777" s="4">
        <v>0.76400000000000001</v>
      </c>
      <c r="DB1777" s="4">
        <v>0.874</v>
      </c>
      <c r="DC1777" s="4">
        <v>0.92600000000000005</v>
      </c>
      <c r="DD1777" s="4">
        <v>0.90600000000000003</v>
      </c>
      <c r="DE1777" s="4">
        <v>0.68100000000000005</v>
      </c>
      <c r="DF1777" s="4">
        <v>1.073</v>
      </c>
      <c r="DG1777" s="4">
        <v>1.2929999999999999</v>
      </c>
      <c r="DH1777" s="4">
        <v>1.117</v>
      </c>
      <c r="DI1777" s="4">
        <v>0.79</v>
      </c>
      <c r="DJ1777" s="4">
        <v>1.375</v>
      </c>
      <c r="DK1777" s="4">
        <v>0.52</v>
      </c>
      <c r="DL1777" s="4">
        <v>1.069</v>
      </c>
      <c r="DM1777" s="4">
        <v>1.08</v>
      </c>
      <c r="DN1777" s="4">
        <v>1.25</v>
      </c>
      <c r="DO1777" s="4">
        <v>1.099</v>
      </c>
      <c r="DP1777" s="4">
        <v>1.4610000000000001</v>
      </c>
      <c r="DQ1777" s="4">
        <v>0.68500000000000005</v>
      </c>
      <c r="DR1777" s="4">
        <v>0.34499999999999997</v>
      </c>
      <c r="DS1777" s="4">
        <v>0.61499999999999999</v>
      </c>
      <c r="DT1777" s="4">
        <v>0.74099999999999999</v>
      </c>
      <c r="DU1777" s="4">
        <v>0.52400000000000002</v>
      </c>
      <c r="DV1777" s="4">
        <v>0.32200000000000001</v>
      </c>
      <c r="DW1777" s="4">
        <v>0.50900000000000001</v>
      </c>
      <c r="DX1777" s="4">
        <v>0.42599999999999999</v>
      </c>
      <c r="DY1777" s="4">
        <v>0.52100000000000002</v>
      </c>
      <c r="DZ1777" s="4">
        <v>0.64900000000000002</v>
      </c>
      <c r="EA1777" s="4">
        <v>0.59299999999999997</v>
      </c>
      <c r="EB1777" s="4">
        <v>0.56000000000000005</v>
      </c>
      <c r="EC1777" s="4">
        <v>0.56599999999999995</v>
      </c>
      <c r="ED1777" s="4">
        <v>0.77100000000000002</v>
      </c>
      <c r="EE1777" s="4">
        <v>0.52500000000000002</v>
      </c>
      <c r="EF1777" s="4">
        <v>0.93799999999999994</v>
      </c>
      <c r="EG1777" s="4">
        <v>0.77500000000000002</v>
      </c>
      <c r="EH1777" s="4">
        <v>0.93600000000000005</v>
      </c>
      <c r="EI1777" s="4">
        <v>0.79500000000000004</v>
      </c>
      <c r="EJ1777" s="4">
        <v>0.93600000000000005</v>
      </c>
      <c r="EK1777" s="4">
        <v>0.81399999999999995</v>
      </c>
      <c r="EL1777" s="4">
        <v>0.995</v>
      </c>
      <c r="EM1777" s="4">
        <v>0.48899999999999999</v>
      </c>
      <c r="EN1777" s="4">
        <v>0.57899999999999996</v>
      </c>
      <c r="EO1777" s="4">
        <v>0.91500000000000004</v>
      </c>
      <c r="EP1777" s="4">
        <v>0.98299999999999998</v>
      </c>
      <c r="EQ1777" s="4">
        <v>0.90500000000000003</v>
      </c>
      <c r="ER1777" s="4">
        <v>0.70599999999999996</v>
      </c>
      <c r="ES1777" s="4">
        <v>0.58799999999999997</v>
      </c>
      <c r="ET1777" s="4">
        <v>0.75600000000000001</v>
      </c>
      <c r="EU1777" s="4">
        <v>0.59599999999999997</v>
      </c>
      <c r="EV1777" s="4">
        <v>0.58399999999999996</v>
      </c>
      <c r="EW1777" s="4">
        <v>0.82899999999999996</v>
      </c>
      <c r="EX1777" s="4">
        <v>0.81599999999999995</v>
      </c>
      <c r="EY1777" s="4">
        <v>1.3</v>
      </c>
      <c r="EZ1777" s="4">
        <v>1.4079999999999999</v>
      </c>
      <c r="FA1777" s="4">
        <v>1.4550000000000001</v>
      </c>
      <c r="FB1777" s="4">
        <v>0.73099999999999998</v>
      </c>
      <c r="FC1777" s="4">
        <v>0.59199999999999997</v>
      </c>
      <c r="FD1777" s="4">
        <v>0.94699999999999995</v>
      </c>
      <c r="FE1777" s="4">
        <v>0.82499999999999996</v>
      </c>
      <c r="FF1777" s="4">
        <v>0.67</v>
      </c>
      <c r="FG1777" s="4">
        <v>0.69899999999999995</v>
      </c>
      <c r="FH1777" s="4">
        <v>1.3069999999999999</v>
      </c>
      <c r="FI1777" s="4">
        <v>1.103</v>
      </c>
      <c r="FJ1777" s="4">
        <v>0.66600000000000004</v>
      </c>
      <c r="FK1777" s="4">
        <v>0.89</v>
      </c>
      <c r="FL1777" s="4">
        <v>0.89200000000000002</v>
      </c>
      <c r="FM1777" s="4">
        <v>1.0549999999999999</v>
      </c>
      <c r="FN1777" s="4">
        <v>0.76700000000000002</v>
      </c>
      <c r="FO1777" s="4">
        <v>1.403</v>
      </c>
      <c r="FP1777" s="4">
        <v>1.0940000000000001</v>
      </c>
      <c r="FQ1777" s="4">
        <v>0.90700000000000003</v>
      </c>
      <c r="FR1777" s="4">
        <v>1.383</v>
      </c>
      <c r="FS1777" s="4">
        <v>1.0920000000000001</v>
      </c>
      <c r="FT1777" s="4">
        <v>0.97</v>
      </c>
      <c r="FU1777" s="4">
        <v>1.0369999999999999</v>
      </c>
      <c r="FV1777" s="4">
        <v>1.147</v>
      </c>
      <c r="FW1777" s="4">
        <v>1.181</v>
      </c>
      <c r="FX1777" s="4">
        <v>1.099</v>
      </c>
      <c r="FY1777" s="4">
        <v>1.125</v>
      </c>
      <c r="FZ1777" s="4">
        <v>1.02</v>
      </c>
      <c r="GA1777" s="4">
        <v>0.999</v>
      </c>
      <c r="GB1777" s="4">
        <v>1.0049999999999999</v>
      </c>
      <c r="GC1777" s="4">
        <v>0.94199999999999995</v>
      </c>
      <c r="GD1777" s="4">
        <v>1.042</v>
      </c>
      <c r="GE1777" s="4">
        <v>0.83799999999999997</v>
      </c>
      <c r="GF1777" s="4">
        <v>0.95799999999999996</v>
      </c>
      <c r="GG1777" s="4">
        <v>1.054</v>
      </c>
      <c r="GH1777" s="4">
        <v>0.996</v>
      </c>
      <c r="GI1777" s="4">
        <v>0.65700000000000003</v>
      </c>
      <c r="GJ1777" s="4">
        <v>0.57499999999999996</v>
      </c>
      <c r="GK1777" s="4">
        <v>0.70799999999999996</v>
      </c>
      <c r="GL1777" s="4">
        <v>0.71899999999999997</v>
      </c>
      <c r="GM1777" s="4">
        <v>1.2130000000000001</v>
      </c>
      <c r="GN1777" s="4">
        <v>0.753</v>
      </c>
      <c r="GO1777" s="4">
        <v>0.78400000000000003</v>
      </c>
      <c r="GP1777" s="4">
        <v>1.024</v>
      </c>
      <c r="GQ1777" s="4">
        <v>0.77500000000000002</v>
      </c>
      <c r="GR1777" s="4">
        <v>0.62</v>
      </c>
      <c r="GS1777" s="4">
        <v>0.78500000000000003</v>
      </c>
      <c r="GT1777" s="4">
        <v>0.85899999999999999</v>
      </c>
      <c r="GU1777" s="4">
        <v>0.92400000000000004</v>
      </c>
      <c r="GV1777" s="4">
        <v>0.79100000000000004</v>
      </c>
      <c r="GW1777" s="4">
        <v>1.1419999999999999</v>
      </c>
      <c r="GX1777" s="4">
        <v>1.1879999999999999</v>
      </c>
      <c r="GY1777" s="4">
        <v>0.45800000000000002</v>
      </c>
      <c r="GZ1777" s="4">
        <v>0.67500000000000004</v>
      </c>
      <c r="HA1777" s="4">
        <v>1.04</v>
      </c>
      <c r="HB1777" s="4">
        <v>0.94599999999999995</v>
      </c>
      <c r="HC1777" s="4">
        <v>1.296</v>
      </c>
      <c r="HD1777" s="4">
        <v>1.022</v>
      </c>
      <c r="HE1777" s="4">
        <v>0.89300000000000002</v>
      </c>
      <c r="HF1777" s="4">
        <v>0.75900000000000001</v>
      </c>
      <c r="HG1777" s="4">
        <v>0.874</v>
      </c>
      <c r="HH1777" s="4">
        <v>1.0189999999999999</v>
      </c>
      <c r="HI1777" s="4">
        <v>1.0189999999999999</v>
      </c>
      <c r="HJ1777" s="4">
        <v>1.0900000000000001</v>
      </c>
      <c r="HK1777" s="4">
        <v>1.1240000000000001</v>
      </c>
      <c r="HL1777" s="4">
        <v>1.054</v>
      </c>
      <c r="HM1777" s="4">
        <v>0.89700000000000002</v>
      </c>
      <c r="HN1777" s="4">
        <v>0.96099999999999997</v>
      </c>
      <c r="HO1777" s="4">
        <v>1.153</v>
      </c>
      <c r="HP1777" s="4">
        <v>0.98</v>
      </c>
      <c r="HQ1777" s="4">
        <v>0.87</v>
      </c>
      <c r="HR1777" s="4">
        <v>1.073</v>
      </c>
      <c r="HS1777" s="4">
        <v>1.4159999999999999</v>
      </c>
      <c r="HT1777" s="4">
        <v>1.1910000000000001</v>
      </c>
      <c r="HU1777" s="4">
        <v>1.2589999999999999</v>
      </c>
      <c r="HV1777" s="4">
        <v>1.008</v>
      </c>
    </row>
    <row r="1778" spans="1:230" ht="15" customHeight="1" x14ac:dyDescent="0.25">
      <c r="A1778" s="4">
        <v>1776</v>
      </c>
      <c r="B1778" s="4">
        <v>0.90900000000000003</v>
      </c>
      <c r="C1778" s="4">
        <v>1.028</v>
      </c>
      <c r="D1778" s="4">
        <v>0.86199999999999999</v>
      </c>
      <c r="E1778" s="4">
        <v>0.501</v>
      </c>
      <c r="F1778" s="4">
        <v>0.98099999999999998</v>
      </c>
      <c r="G1778" s="4">
        <v>0.99</v>
      </c>
      <c r="H1778" s="4">
        <v>0.70899999999999996</v>
      </c>
      <c r="I1778" s="4">
        <v>1.151</v>
      </c>
      <c r="J1778" s="4">
        <v>0.629</v>
      </c>
      <c r="K1778" s="4">
        <v>1.123</v>
      </c>
      <c r="L1778" s="4">
        <v>0.66800000000000004</v>
      </c>
      <c r="M1778" s="4">
        <v>0.64100000000000001</v>
      </c>
      <c r="N1778" s="4">
        <v>0.69399999999999995</v>
      </c>
      <c r="O1778" s="4">
        <v>0.95599999999999996</v>
      </c>
      <c r="P1778" s="4">
        <v>0.79600000000000004</v>
      </c>
      <c r="Q1778" s="4">
        <v>1.0329999999999999</v>
      </c>
      <c r="R1778" s="4">
        <v>0.78500000000000003</v>
      </c>
      <c r="S1778" s="4">
        <v>0.63</v>
      </c>
      <c r="T1778" s="4">
        <v>0.59399999999999997</v>
      </c>
      <c r="U1778" s="4">
        <v>0.71299999999999997</v>
      </c>
      <c r="V1778" s="4">
        <v>0.98599999999999999</v>
      </c>
      <c r="W1778" s="4">
        <v>0.86699999999999999</v>
      </c>
      <c r="X1778" s="4">
        <v>1.0089999999999999</v>
      </c>
      <c r="Y1778" s="4">
        <v>0.86799999999999999</v>
      </c>
      <c r="Z1778" s="4">
        <v>1.02</v>
      </c>
      <c r="AA1778" s="4">
        <v>1.2589999999999999</v>
      </c>
      <c r="AB1778" s="4">
        <v>1.2989999999999999</v>
      </c>
      <c r="AC1778" s="4">
        <v>1.2090000000000001</v>
      </c>
      <c r="AD1778" s="4">
        <v>1.2310000000000001</v>
      </c>
      <c r="AE1778" s="4">
        <v>1.1240000000000001</v>
      </c>
      <c r="AF1778" s="4">
        <v>1.3120000000000001</v>
      </c>
      <c r="AG1778" s="4">
        <v>0.98699999999999999</v>
      </c>
      <c r="AH1778" s="4">
        <v>0.82199999999999995</v>
      </c>
      <c r="AI1778" s="4">
        <v>1.234</v>
      </c>
      <c r="AJ1778" s="4">
        <v>0.95299999999999996</v>
      </c>
      <c r="AK1778" s="4">
        <v>0.93500000000000005</v>
      </c>
      <c r="AL1778" s="4">
        <v>0.91600000000000004</v>
      </c>
      <c r="AM1778" s="4">
        <v>0.90300000000000002</v>
      </c>
      <c r="AN1778" s="4">
        <v>0.92600000000000005</v>
      </c>
      <c r="AO1778" s="4">
        <v>1.117</v>
      </c>
      <c r="AP1778" s="4">
        <v>0.97199999999999998</v>
      </c>
      <c r="AQ1778" s="4">
        <v>0.90300000000000002</v>
      </c>
      <c r="AR1778" s="4">
        <v>0.31</v>
      </c>
      <c r="AS1778" s="4">
        <v>0.10199999999999999</v>
      </c>
      <c r="AT1778" s="4">
        <v>0.36</v>
      </c>
      <c r="AU1778" s="4">
        <v>0.215</v>
      </c>
      <c r="AV1778" s="4">
        <v>0.97799999999999998</v>
      </c>
      <c r="AW1778" s="4">
        <v>0.876</v>
      </c>
      <c r="AX1778" s="4">
        <v>0.45200000000000001</v>
      </c>
      <c r="AY1778" s="4">
        <v>0.65800000000000003</v>
      </c>
      <c r="AZ1778" s="4">
        <v>0.55500000000000005</v>
      </c>
      <c r="BA1778" s="4">
        <v>0.161</v>
      </c>
      <c r="BB1778" s="4">
        <v>0.33400000000000002</v>
      </c>
      <c r="BC1778" s="4">
        <v>0.36199999999999999</v>
      </c>
      <c r="BD1778" s="4">
        <v>0.122</v>
      </c>
      <c r="BE1778" s="4">
        <v>0.23799999999999999</v>
      </c>
      <c r="BF1778" s="4">
        <v>-8.9999999999999993E-3</v>
      </c>
      <c r="BG1778" s="4">
        <v>-0.01</v>
      </c>
      <c r="BH1778" s="4">
        <v>0.108</v>
      </c>
      <c r="BI1778" s="4">
        <v>0.13900000000000001</v>
      </c>
      <c r="BJ1778" s="4">
        <v>1.028</v>
      </c>
      <c r="BK1778" s="4">
        <v>1.1140000000000001</v>
      </c>
      <c r="BL1778" s="4">
        <v>1.2829999999999999</v>
      </c>
      <c r="BM1778" s="4">
        <v>0.60599999999999998</v>
      </c>
      <c r="BN1778" s="4">
        <v>1.1559999999999999</v>
      </c>
      <c r="BO1778" s="4">
        <v>0.80700000000000005</v>
      </c>
      <c r="BP1778" s="4">
        <v>1.109</v>
      </c>
      <c r="BQ1778" s="4">
        <v>1.028</v>
      </c>
      <c r="BR1778" s="4">
        <v>0.86</v>
      </c>
      <c r="BS1778" s="4">
        <v>1.046</v>
      </c>
      <c r="BT1778" s="4">
        <v>0.68899999999999995</v>
      </c>
      <c r="BU1778" s="4">
        <v>1.1919999999999999</v>
      </c>
      <c r="BV1778" s="4">
        <v>1.038</v>
      </c>
      <c r="BW1778" s="4">
        <v>0.71</v>
      </c>
      <c r="BX1778" s="4">
        <v>0.90200000000000002</v>
      </c>
      <c r="BY1778" s="4">
        <v>0.94299999999999995</v>
      </c>
      <c r="BZ1778" s="4">
        <v>0.92100000000000004</v>
      </c>
      <c r="CA1778" s="4">
        <v>0.53900000000000003</v>
      </c>
      <c r="CB1778" s="4">
        <v>1.1990000000000001</v>
      </c>
      <c r="CC1778" s="4">
        <v>1.1279999999999999</v>
      </c>
      <c r="CD1778" s="4">
        <v>1.01</v>
      </c>
      <c r="CE1778" s="4">
        <v>1.331</v>
      </c>
      <c r="CF1778" s="4">
        <v>1.01</v>
      </c>
      <c r="CG1778" s="4">
        <v>0.53</v>
      </c>
      <c r="CH1778" s="4">
        <v>0.75</v>
      </c>
      <c r="CI1778" s="4">
        <v>0.435</v>
      </c>
      <c r="CJ1778" s="4">
        <v>0.443</v>
      </c>
      <c r="CK1778" s="4">
        <v>0.36499999999999999</v>
      </c>
      <c r="CL1778" s="4">
        <v>0.219</v>
      </c>
      <c r="CM1778" s="4">
        <v>1.0449999999999999</v>
      </c>
      <c r="CN1778" s="4">
        <v>1.04</v>
      </c>
      <c r="CO1778" s="4">
        <v>1.0920000000000001</v>
      </c>
      <c r="CP1778" s="4">
        <v>1.1140000000000001</v>
      </c>
      <c r="CQ1778" s="4">
        <v>0.54600000000000004</v>
      </c>
      <c r="CR1778" s="4">
        <v>0.48699999999999999</v>
      </c>
      <c r="CS1778" s="4">
        <v>0.45</v>
      </c>
      <c r="CT1778" s="4">
        <v>0.95</v>
      </c>
      <c r="CU1778" s="4">
        <v>0.66800000000000004</v>
      </c>
      <c r="CV1778" s="4">
        <v>0.61699999999999999</v>
      </c>
      <c r="CW1778" s="4">
        <v>1.0229999999999999</v>
      </c>
      <c r="CX1778" s="4">
        <v>0.77200000000000002</v>
      </c>
      <c r="CY1778" s="4">
        <v>0.81799999999999995</v>
      </c>
      <c r="CZ1778" s="4">
        <v>1.07</v>
      </c>
      <c r="DA1778" s="4">
        <v>0.76700000000000002</v>
      </c>
      <c r="DB1778" s="4">
        <v>1.1619999999999999</v>
      </c>
      <c r="DC1778" s="4">
        <v>1.232</v>
      </c>
      <c r="DD1778" s="4">
        <v>1.22</v>
      </c>
      <c r="DE1778" s="4">
        <v>0.77800000000000002</v>
      </c>
      <c r="DF1778" s="4">
        <v>0.96699999999999997</v>
      </c>
      <c r="DG1778" s="4">
        <v>1.111</v>
      </c>
      <c r="DH1778" s="4">
        <v>0.95199999999999996</v>
      </c>
      <c r="DI1778" s="4">
        <v>0.73099999999999998</v>
      </c>
      <c r="DJ1778" s="4">
        <v>0.98</v>
      </c>
      <c r="DK1778" s="4">
        <v>0.78200000000000003</v>
      </c>
      <c r="DL1778" s="4">
        <v>0.88800000000000001</v>
      </c>
      <c r="DM1778" s="4">
        <v>0.86699999999999999</v>
      </c>
      <c r="DN1778" s="4">
        <v>1.1559999999999999</v>
      </c>
      <c r="DO1778" s="4">
        <v>1.1399999999999999</v>
      </c>
      <c r="DP1778" s="4">
        <v>1.22</v>
      </c>
      <c r="DQ1778" s="4">
        <v>0.82899999999999996</v>
      </c>
      <c r="DR1778" s="4">
        <v>0.747</v>
      </c>
      <c r="DS1778" s="4">
        <v>0.70299999999999996</v>
      </c>
      <c r="DT1778" s="4">
        <v>1.022</v>
      </c>
      <c r="DU1778" s="4">
        <v>1.0369999999999999</v>
      </c>
      <c r="DV1778" s="4">
        <v>0.78600000000000003</v>
      </c>
      <c r="DW1778" s="4">
        <v>0.76</v>
      </c>
      <c r="DX1778" s="4">
        <v>0.69099999999999995</v>
      </c>
      <c r="DY1778" s="4">
        <v>0.68500000000000005</v>
      </c>
      <c r="DZ1778" s="4">
        <v>0.80500000000000005</v>
      </c>
      <c r="EA1778" s="4">
        <v>0.75800000000000001</v>
      </c>
      <c r="EB1778" s="4">
        <v>0.81499999999999995</v>
      </c>
      <c r="EC1778" s="4">
        <v>0.78800000000000003</v>
      </c>
      <c r="ED1778" s="4">
        <v>1.27</v>
      </c>
      <c r="EE1778" s="4">
        <v>0.61599999999999999</v>
      </c>
      <c r="EF1778" s="4">
        <v>0.95699999999999996</v>
      </c>
      <c r="EG1778" s="4">
        <v>0.97699999999999998</v>
      </c>
      <c r="EH1778" s="4">
        <v>1.026</v>
      </c>
      <c r="EI1778" s="4">
        <v>0.97899999999999998</v>
      </c>
      <c r="EJ1778" s="4">
        <v>0.85499999999999998</v>
      </c>
      <c r="EK1778" s="4">
        <v>0.77</v>
      </c>
      <c r="EL1778" s="4">
        <v>0.97599999999999998</v>
      </c>
      <c r="EM1778" s="4">
        <v>0.72299999999999998</v>
      </c>
      <c r="EN1778" s="4">
        <v>0.59399999999999997</v>
      </c>
      <c r="EO1778" s="4">
        <v>0.90700000000000003</v>
      </c>
      <c r="EP1778" s="4">
        <v>0.78</v>
      </c>
      <c r="EQ1778" s="4">
        <v>0.82299999999999995</v>
      </c>
      <c r="ER1778" s="4">
        <v>0.83399999999999996</v>
      </c>
      <c r="ES1778" s="4">
        <v>0.63400000000000001</v>
      </c>
      <c r="ET1778" s="4">
        <v>0.65300000000000002</v>
      </c>
      <c r="EU1778" s="4">
        <v>0.625</v>
      </c>
      <c r="EV1778" s="4">
        <v>0.56100000000000005</v>
      </c>
      <c r="EW1778" s="4">
        <v>0.78700000000000003</v>
      </c>
      <c r="EX1778" s="4">
        <v>0.99199999999999999</v>
      </c>
      <c r="EY1778" s="4">
        <v>1.379</v>
      </c>
      <c r="EZ1778" s="4">
        <v>1.1100000000000001</v>
      </c>
      <c r="FA1778" s="4">
        <v>0.92800000000000005</v>
      </c>
      <c r="FB1778" s="4">
        <v>0.81899999999999995</v>
      </c>
      <c r="FC1778" s="4">
        <v>0.20399999999999999</v>
      </c>
      <c r="FD1778" s="4">
        <v>0.872</v>
      </c>
      <c r="FE1778" s="4">
        <v>9.6000000000000002E-2</v>
      </c>
      <c r="FF1778" s="4">
        <v>0.93799999999999994</v>
      </c>
      <c r="FG1778" s="4">
        <v>0.71699999999999997</v>
      </c>
      <c r="FH1778" s="4">
        <v>0.93300000000000005</v>
      </c>
      <c r="FI1778" s="4">
        <v>1.0329999999999999</v>
      </c>
      <c r="FJ1778" s="4">
        <v>0.81499999999999995</v>
      </c>
      <c r="FK1778" s="4">
        <v>0.56499999999999995</v>
      </c>
      <c r="FL1778" s="4">
        <v>0.92900000000000005</v>
      </c>
      <c r="FM1778" s="4">
        <v>0.94399999999999995</v>
      </c>
      <c r="FN1778" s="4">
        <v>0.61799999999999999</v>
      </c>
      <c r="FO1778" s="4">
        <v>1.3</v>
      </c>
      <c r="FP1778" s="4">
        <v>1.145</v>
      </c>
      <c r="FQ1778" s="4">
        <v>1.206</v>
      </c>
      <c r="FR1778" s="4">
        <v>1.052</v>
      </c>
      <c r="FS1778" s="4">
        <v>0.80300000000000005</v>
      </c>
      <c r="FT1778" s="4">
        <v>0.84399999999999997</v>
      </c>
      <c r="FU1778" s="4">
        <v>0.77100000000000002</v>
      </c>
      <c r="FV1778" s="4">
        <v>0.76900000000000002</v>
      </c>
      <c r="FW1778" s="4">
        <v>1.1890000000000001</v>
      </c>
      <c r="FX1778" s="4">
        <v>1.0189999999999999</v>
      </c>
      <c r="FY1778" s="4">
        <v>0.96</v>
      </c>
      <c r="FZ1778" s="4">
        <v>0.92400000000000004</v>
      </c>
      <c r="GA1778" s="4">
        <v>0.85499999999999998</v>
      </c>
      <c r="GB1778" s="4">
        <v>1.113</v>
      </c>
      <c r="GC1778" s="4">
        <v>1.153</v>
      </c>
      <c r="GD1778" s="4">
        <v>1.4139999999999999</v>
      </c>
      <c r="GE1778" s="4">
        <v>0.91</v>
      </c>
      <c r="GF1778" s="4">
        <v>1.1990000000000001</v>
      </c>
      <c r="GG1778" s="4">
        <v>1.089</v>
      </c>
      <c r="GH1778" s="4">
        <v>0.93200000000000005</v>
      </c>
      <c r="GI1778" s="4">
        <v>0.93899999999999995</v>
      </c>
      <c r="GJ1778" s="4">
        <v>0.88300000000000001</v>
      </c>
      <c r="GK1778" s="4">
        <v>0.81200000000000006</v>
      </c>
      <c r="GL1778" s="4">
        <v>0.95699999999999996</v>
      </c>
      <c r="GM1778" s="4">
        <v>1.2629999999999999</v>
      </c>
      <c r="GN1778" s="4">
        <v>0.94499999999999995</v>
      </c>
      <c r="GO1778" s="4">
        <v>0.86699999999999999</v>
      </c>
      <c r="GP1778" s="4">
        <v>1.06</v>
      </c>
      <c r="GQ1778" s="4">
        <v>1.0349999999999999</v>
      </c>
      <c r="GR1778" s="4">
        <v>1.165</v>
      </c>
      <c r="GS1778" s="4">
        <v>1.1140000000000001</v>
      </c>
      <c r="GT1778" s="4">
        <v>0.88800000000000001</v>
      </c>
      <c r="GU1778" s="4">
        <v>0.86099999999999999</v>
      </c>
      <c r="GV1778" s="4">
        <v>0.83799999999999997</v>
      </c>
      <c r="GW1778" s="4">
        <v>0.85099999999999998</v>
      </c>
      <c r="GX1778" s="4">
        <v>1.2230000000000001</v>
      </c>
      <c r="GY1778" s="4">
        <v>1.2370000000000001</v>
      </c>
      <c r="GZ1778" s="4">
        <v>0.95199999999999996</v>
      </c>
      <c r="HA1778" s="4">
        <v>1.075</v>
      </c>
      <c r="HB1778" s="4">
        <v>1.1779999999999999</v>
      </c>
      <c r="HC1778" s="4">
        <v>1.37</v>
      </c>
      <c r="HD1778" s="4">
        <v>1.1459999999999999</v>
      </c>
      <c r="HE1778" s="4">
        <v>1.0620000000000001</v>
      </c>
      <c r="HF1778" s="4">
        <v>0.84099999999999997</v>
      </c>
      <c r="HG1778" s="4">
        <v>0.86299999999999999</v>
      </c>
      <c r="HH1778" s="4">
        <v>1.276</v>
      </c>
      <c r="HI1778" s="4">
        <v>1.208</v>
      </c>
      <c r="HJ1778" s="4">
        <v>0.94399999999999995</v>
      </c>
      <c r="HK1778" s="4">
        <v>1.349</v>
      </c>
      <c r="HL1778" s="4">
        <v>1.2150000000000001</v>
      </c>
      <c r="HM1778" s="4">
        <v>0.73299999999999998</v>
      </c>
      <c r="HN1778" s="4">
        <v>0.87</v>
      </c>
      <c r="HO1778" s="4">
        <v>1.024</v>
      </c>
      <c r="HP1778" s="4">
        <v>0.85</v>
      </c>
      <c r="HQ1778" s="4">
        <v>0.59199999999999997</v>
      </c>
      <c r="HR1778" s="4">
        <v>1.002</v>
      </c>
      <c r="HS1778" s="4">
        <v>1.284</v>
      </c>
      <c r="HT1778" s="4">
        <v>1.016</v>
      </c>
      <c r="HU1778" s="4">
        <v>0.98899999999999999</v>
      </c>
      <c r="HV1778" s="4">
        <v>0.84899999999999998</v>
      </c>
    </row>
    <row r="1779" spans="1:230" ht="15" customHeight="1" x14ac:dyDescent="0.25">
      <c r="A1779" s="4">
        <v>1777</v>
      </c>
      <c r="B1779" s="4">
        <v>1.4410000000000001</v>
      </c>
      <c r="C1779" s="4">
        <v>1.3</v>
      </c>
      <c r="D1779" s="4">
        <v>1.351</v>
      </c>
      <c r="E1779" s="4">
        <v>0.747</v>
      </c>
      <c r="F1779" s="4">
        <v>1.234</v>
      </c>
      <c r="G1779" s="4">
        <v>1.3919999999999999</v>
      </c>
      <c r="H1779" s="4">
        <v>1.1870000000000001</v>
      </c>
      <c r="I1779" s="4">
        <v>0.97199999999999998</v>
      </c>
      <c r="J1779" s="4">
        <v>0.90600000000000003</v>
      </c>
      <c r="K1779" s="4">
        <v>1.2330000000000001</v>
      </c>
      <c r="L1779" s="4">
        <v>0.871</v>
      </c>
      <c r="M1779" s="4">
        <v>0.873</v>
      </c>
      <c r="N1779" s="4">
        <v>0.86499999999999999</v>
      </c>
      <c r="O1779" s="4">
        <v>0.95499999999999996</v>
      </c>
      <c r="P1779" s="4">
        <v>0.998</v>
      </c>
      <c r="Q1779" s="4">
        <v>0.97499999999999998</v>
      </c>
      <c r="R1779" s="4">
        <v>0.98099999999999998</v>
      </c>
      <c r="S1779" s="4">
        <v>1.129</v>
      </c>
      <c r="T1779" s="4">
        <v>1.147</v>
      </c>
      <c r="U1779" s="4">
        <v>1.0329999999999999</v>
      </c>
      <c r="V1779" s="4">
        <v>1.0109999999999999</v>
      </c>
      <c r="W1779" s="4">
        <v>1.129</v>
      </c>
      <c r="X1779" s="4">
        <v>1.0029999999999999</v>
      </c>
      <c r="Y1779" s="4">
        <v>1.1299999999999999</v>
      </c>
      <c r="Z1779" s="4">
        <v>1.093</v>
      </c>
      <c r="AA1779" s="4">
        <v>1.204</v>
      </c>
      <c r="AB1779" s="4">
        <v>1.518</v>
      </c>
      <c r="AC1779" s="4">
        <v>1.179</v>
      </c>
      <c r="AD1779" s="4">
        <v>1.22</v>
      </c>
      <c r="AE1779" s="4">
        <v>0.92600000000000005</v>
      </c>
      <c r="AF1779" s="4">
        <v>1.4319999999999999</v>
      </c>
      <c r="AG1779" s="4">
        <v>1.048</v>
      </c>
      <c r="AH1779" s="4">
        <v>0.79</v>
      </c>
      <c r="AI1779" s="4">
        <v>1.212</v>
      </c>
      <c r="AJ1779" s="4">
        <v>1.0740000000000001</v>
      </c>
      <c r="AK1779" s="4">
        <v>0.91700000000000004</v>
      </c>
      <c r="AL1779" s="4">
        <v>0.92400000000000004</v>
      </c>
      <c r="AM1779" s="4">
        <v>0.80900000000000005</v>
      </c>
      <c r="AN1779" s="4">
        <v>0.96199999999999997</v>
      </c>
      <c r="AO1779" s="4">
        <v>1.0289999999999999</v>
      </c>
      <c r="AP1779" s="4">
        <v>0.47</v>
      </c>
      <c r="AQ1779" s="4">
        <v>1.004</v>
      </c>
      <c r="AR1779" s="4">
        <v>0.92300000000000004</v>
      </c>
      <c r="AS1779" s="4">
        <v>1.0980000000000001</v>
      </c>
      <c r="AT1779" s="4">
        <v>1.1259999999999999</v>
      </c>
      <c r="AU1779" s="4">
        <v>0.84099999999999997</v>
      </c>
      <c r="AV1779" s="4">
        <v>1.1439999999999999</v>
      </c>
      <c r="AW1779" s="4">
        <v>1.1379999999999999</v>
      </c>
      <c r="AX1779" s="4">
        <v>1.018</v>
      </c>
      <c r="AY1779" s="4">
        <v>1.0880000000000001</v>
      </c>
      <c r="AZ1779" s="4">
        <v>0.85099999999999998</v>
      </c>
      <c r="BA1779" s="4">
        <v>0.84199999999999997</v>
      </c>
      <c r="BB1779" s="4">
        <v>1.236</v>
      </c>
      <c r="BC1779" s="4">
        <v>0.99399999999999999</v>
      </c>
      <c r="BD1779" s="4">
        <v>0.94</v>
      </c>
      <c r="BE1779" s="4">
        <v>1.0289999999999999</v>
      </c>
      <c r="BF1779" s="4">
        <v>0.88600000000000001</v>
      </c>
      <c r="BG1779" s="4">
        <v>0.65200000000000002</v>
      </c>
      <c r="BH1779" s="4">
        <v>0.92700000000000005</v>
      </c>
      <c r="BI1779" s="4">
        <v>0.76900000000000002</v>
      </c>
      <c r="BJ1779" s="4">
        <v>1.1970000000000001</v>
      </c>
      <c r="BK1779" s="4">
        <v>0.70499999999999996</v>
      </c>
      <c r="BL1779" s="4">
        <v>1.208</v>
      </c>
      <c r="BM1779" s="4">
        <v>0.96899999999999997</v>
      </c>
      <c r="BN1779" s="4">
        <v>0.80400000000000005</v>
      </c>
      <c r="BO1779" s="4">
        <v>1.1160000000000001</v>
      </c>
      <c r="BP1779" s="4">
        <v>0.92400000000000004</v>
      </c>
      <c r="BQ1779" s="4">
        <v>0.97499999999999998</v>
      </c>
      <c r="BR1779" s="4">
        <v>0.82399999999999995</v>
      </c>
      <c r="BS1779" s="4">
        <v>1.0960000000000001</v>
      </c>
      <c r="BT1779" s="4">
        <v>0.95799999999999996</v>
      </c>
      <c r="BU1779" s="4">
        <v>1.036</v>
      </c>
      <c r="BV1779" s="4">
        <v>0.92600000000000005</v>
      </c>
      <c r="BW1779" s="4">
        <v>0.83899999999999997</v>
      </c>
      <c r="BX1779" s="4">
        <v>0.93500000000000005</v>
      </c>
      <c r="BY1779" s="4">
        <v>0.93700000000000006</v>
      </c>
      <c r="BZ1779" s="4">
        <v>0.752</v>
      </c>
      <c r="CA1779" s="4">
        <v>0.96099999999999997</v>
      </c>
      <c r="CB1779" s="4">
        <v>1.1259999999999999</v>
      </c>
      <c r="CC1779" s="4">
        <v>1.1539999999999999</v>
      </c>
      <c r="CD1779" s="4">
        <v>0.84099999999999997</v>
      </c>
      <c r="CE1779" s="4">
        <v>0.98599999999999999</v>
      </c>
      <c r="CF1779" s="4">
        <v>0.75900000000000001</v>
      </c>
      <c r="CG1779" s="4">
        <v>0.69399999999999995</v>
      </c>
      <c r="CH1779" s="4">
        <v>0.92100000000000004</v>
      </c>
      <c r="CI1779" s="4">
        <v>1.0589999999999999</v>
      </c>
      <c r="CJ1779" s="4">
        <v>1.016</v>
      </c>
      <c r="CK1779" s="4">
        <v>0.84399999999999997</v>
      </c>
      <c r="CL1779" s="4">
        <v>0.64400000000000002</v>
      </c>
      <c r="CM1779" s="4">
        <v>0.71099999999999997</v>
      </c>
      <c r="CN1779" s="4">
        <v>0.69199999999999995</v>
      </c>
      <c r="CO1779" s="4">
        <v>0.66600000000000004</v>
      </c>
      <c r="CP1779" s="4">
        <v>0.95799999999999996</v>
      </c>
      <c r="CQ1779" s="4">
        <v>0.79</v>
      </c>
      <c r="CR1779" s="4">
        <v>0.88300000000000001</v>
      </c>
      <c r="CS1779" s="4">
        <v>0.86499999999999999</v>
      </c>
      <c r="CT1779" s="4">
        <v>1.1739999999999999</v>
      </c>
      <c r="CU1779" s="4">
        <v>1.0329999999999999</v>
      </c>
      <c r="CV1779" s="4">
        <v>1.1579999999999999</v>
      </c>
      <c r="CW1779" s="4">
        <v>0.97699999999999998</v>
      </c>
      <c r="CX1779" s="4">
        <v>1.1319999999999999</v>
      </c>
      <c r="CY1779" s="4">
        <v>0.74199999999999999</v>
      </c>
      <c r="CZ1779" s="4">
        <v>1.2649999999999999</v>
      </c>
      <c r="DA1779" s="4">
        <v>0.76200000000000001</v>
      </c>
      <c r="DB1779" s="4">
        <v>0.86299999999999999</v>
      </c>
      <c r="DC1779" s="4">
        <v>0.89800000000000002</v>
      </c>
      <c r="DD1779" s="4">
        <v>0.66800000000000004</v>
      </c>
      <c r="DE1779" s="4">
        <v>1</v>
      </c>
      <c r="DF1779" s="4">
        <v>1.02</v>
      </c>
      <c r="DG1779" s="4">
        <v>1.298</v>
      </c>
      <c r="DH1779" s="4">
        <v>1.0409999999999999</v>
      </c>
      <c r="DI1779" s="4">
        <v>1.016</v>
      </c>
      <c r="DJ1779" s="4">
        <v>1.1950000000000001</v>
      </c>
      <c r="DK1779" s="4">
        <v>0.90200000000000002</v>
      </c>
      <c r="DL1779" s="4">
        <v>0.998</v>
      </c>
      <c r="DM1779" s="4">
        <v>0.95699999999999996</v>
      </c>
      <c r="DN1779" s="4">
        <v>1.292</v>
      </c>
      <c r="DO1779" s="4">
        <v>1.056</v>
      </c>
      <c r="DP1779" s="4">
        <v>1.4490000000000001</v>
      </c>
      <c r="DQ1779" s="4">
        <v>0.89800000000000002</v>
      </c>
      <c r="DR1779" s="4">
        <v>0.82699999999999996</v>
      </c>
      <c r="DS1779" s="4">
        <v>0.85399999999999998</v>
      </c>
      <c r="DT1779" s="4">
        <v>1.2649999999999999</v>
      </c>
      <c r="DU1779" s="4">
        <v>1.202</v>
      </c>
      <c r="DV1779" s="4">
        <v>0.997</v>
      </c>
      <c r="DW1779" s="4">
        <v>0.85099999999999998</v>
      </c>
      <c r="DX1779" s="4">
        <v>0.85899999999999999</v>
      </c>
      <c r="DY1779" s="4">
        <v>0.79700000000000004</v>
      </c>
      <c r="DZ1779" s="4">
        <v>0.88500000000000001</v>
      </c>
      <c r="EA1779" s="4">
        <v>0.89600000000000002</v>
      </c>
      <c r="EB1779" s="4">
        <v>1.0209999999999999</v>
      </c>
      <c r="EC1779" s="4">
        <v>0.97</v>
      </c>
      <c r="ED1779" s="4">
        <v>1.0840000000000001</v>
      </c>
      <c r="EE1779" s="4">
        <v>0.622</v>
      </c>
      <c r="EF1779" s="4">
        <v>0.68700000000000006</v>
      </c>
      <c r="EG1779" s="4">
        <v>0.79700000000000004</v>
      </c>
      <c r="EH1779" s="4">
        <v>1.1220000000000001</v>
      </c>
      <c r="EI1779" s="4">
        <v>0.90500000000000003</v>
      </c>
      <c r="EJ1779" s="4">
        <v>1.224</v>
      </c>
      <c r="EK1779" s="4">
        <v>0.996</v>
      </c>
      <c r="EL1779" s="4">
        <v>1.383</v>
      </c>
      <c r="EM1779" s="4">
        <v>0.83299999999999996</v>
      </c>
      <c r="EN1779" s="4">
        <v>0.58899999999999997</v>
      </c>
      <c r="EO1779" s="4">
        <v>1.2070000000000001</v>
      </c>
      <c r="EP1779" s="4">
        <v>0.79400000000000004</v>
      </c>
      <c r="EQ1779" s="4">
        <v>0.83</v>
      </c>
      <c r="ER1779" s="4">
        <v>1.1080000000000001</v>
      </c>
      <c r="ES1779" s="4">
        <v>0.504</v>
      </c>
      <c r="ET1779" s="4">
        <v>0.91800000000000004</v>
      </c>
      <c r="EU1779" s="4">
        <v>1.1339999999999999</v>
      </c>
      <c r="EV1779" s="4">
        <v>0.50900000000000001</v>
      </c>
      <c r="EW1779" s="4">
        <v>0.79300000000000004</v>
      </c>
      <c r="EX1779" s="4">
        <v>0.89700000000000002</v>
      </c>
      <c r="EY1779" s="4">
        <v>1.855</v>
      </c>
      <c r="EZ1779" s="4">
        <v>1.3089999999999999</v>
      </c>
      <c r="FA1779" s="4">
        <v>1.6020000000000001</v>
      </c>
      <c r="FB1779" s="4">
        <v>0.89400000000000002</v>
      </c>
      <c r="FC1779" s="4">
        <v>0.187</v>
      </c>
      <c r="FD1779" s="4">
        <v>0.93899999999999995</v>
      </c>
      <c r="FE1779" s="4">
        <v>0.21299999999999999</v>
      </c>
      <c r="FF1779" s="4">
        <v>0.629</v>
      </c>
      <c r="FG1779" s="4">
        <v>0.64400000000000002</v>
      </c>
      <c r="FH1779" s="4">
        <v>0.56000000000000005</v>
      </c>
      <c r="FI1779" s="4">
        <v>1.1339999999999999</v>
      </c>
      <c r="FJ1779" s="4">
        <v>0.503</v>
      </c>
      <c r="FK1779" s="4">
        <v>0.60899999999999999</v>
      </c>
      <c r="FL1779" s="4">
        <v>1.123</v>
      </c>
      <c r="FM1779" s="4">
        <v>1.1850000000000001</v>
      </c>
      <c r="FN1779" s="4">
        <v>0.86199999999999999</v>
      </c>
      <c r="FO1779" s="4">
        <v>1.4319999999999999</v>
      </c>
      <c r="FP1779" s="4">
        <v>1.274</v>
      </c>
      <c r="FQ1779" s="4">
        <v>1.458</v>
      </c>
      <c r="FR1779" s="4">
        <v>0.68700000000000006</v>
      </c>
      <c r="FS1779" s="4">
        <v>0.82099999999999995</v>
      </c>
      <c r="FT1779" s="4">
        <v>0.748</v>
      </c>
      <c r="FU1779" s="4">
        <v>0.72599999999999998</v>
      </c>
      <c r="FV1779" s="4">
        <v>0.78200000000000003</v>
      </c>
      <c r="FW1779" s="4">
        <v>1.175</v>
      </c>
      <c r="FX1779" s="4">
        <v>1.03</v>
      </c>
      <c r="FY1779" s="4">
        <v>0.64</v>
      </c>
      <c r="FZ1779" s="4">
        <v>1.155</v>
      </c>
      <c r="GA1779" s="4">
        <v>0.82899999999999996</v>
      </c>
      <c r="GB1779" s="4">
        <v>1.3109999999999999</v>
      </c>
      <c r="GC1779" s="4">
        <v>1.159</v>
      </c>
      <c r="GD1779" s="4">
        <v>1.2609999999999999</v>
      </c>
      <c r="GE1779" s="4">
        <v>1.1619999999999999</v>
      </c>
      <c r="GF1779" s="4">
        <v>1.2410000000000001</v>
      </c>
      <c r="GG1779" s="4">
        <v>1.581</v>
      </c>
      <c r="GH1779" s="4">
        <v>0.96699999999999997</v>
      </c>
      <c r="GI1779" s="4">
        <v>0.998</v>
      </c>
      <c r="GJ1779" s="4">
        <v>0.71399999999999997</v>
      </c>
      <c r="GK1779" s="4">
        <v>0.94299999999999995</v>
      </c>
      <c r="GL1779" s="4">
        <v>1.163</v>
      </c>
      <c r="GM1779" s="4">
        <v>1.1579999999999999</v>
      </c>
      <c r="GN1779" s="4">
        <v>1.1379999999999999</v>
      </c>
      <c r="GO1779" s="4">
        <v>1.0329999999999999</v>
      </c>
      <c r="GP1779" s="4">
        <v>1.262</v>
      </c>
      <c r="GQ1779" s="4">
        <v>1.5149999999999999</v>
      </c>
      <c r="GR1779" s="4">
        <v>1.149</v>
      </c>
      <c r="GS1779" s="4">
        <v>1.2270000000000001</v>
      </c>
      <c r="GT1779" s="4">
        <v>0.78100000000000003</v>
      </c>
      <c r="GU1779" s="4">
        <v>1.339</v>
      </c>
      <c r="GV1779" s="4">
        <v>1.21</v>
      </c>
      <c r="GW1779" s="4">
        <v>1.8979999999999999</v>
      </c>
      <c r="GX1779" s="4">
        <v>1.198</v>
      </c>
      <c r="GY1779" s="4">
        <v>0.97899999999999998</v>
      </c>
      <c r="GZ1779" s="4">
        <v>1.075</v>
      </c>
      <c r="HA1779" s="4">
        <v>1.1739999999999999</v>
      </c>
      <c r="HB1779" s="4">
        <v>1.0840000000000001</v>
      </c>
      <c r="HC1779" s="4">
        <v>1.3879999999999999</v>
      </c>
      <c r="HD1779" s="4">
        <v>1.107</v>
      </c>
      <c r="HE1779" s="4">
        <v>0.998</v>
      </c>
      <c r="HF1779" s="4">
        <v>1.0589999999999999</v>
      </c>
      <c r="HG1779" s="4">
        <v>1.145</v>
      </c>
      <c r="HH1779" s="4">
        <v>1.0149999999999999</v>
      </c>
      <c r="HI1779" s="4">
        <v>1.24</v>
      </c>
      <c r="HJ1779" s="4">
        <v>0.85099999999999998</v>
      </c>
      <c r="HK1779" s="4">
        <v>0.92700000000000005</v>
      </c>
      <c r="HL1779" s="4">
        <v>1.0129999999999999</v>
      </c>
      <c r="HM1779" s="4">
        <v>0.71899999999999997</v>
      </c>
      <c r="HN1779" s="4">
        <v>0.47099999999999997</v>
      </c>
      <c r="HO1779" s="4">
        <v>1.1359999999999999</v>
      </c>
      <c r="HP1779" s="4">
        <v>0.92800000000000005</v>
      </c>
      <c r="HQ1779" s="4">
        <v>0.71699999999999997</v>
      </c>
      <c r="HR1779" s="4">
        <v>0.91600000000000004</v>
      </c>
      <c r="HS1779" s="4">
        <v>0.75600000000000001</v>
      </c>
      <c r="HT1779" s="4">
        <v>0.91800000000000004</v>
      </c>
      <c r="HU1779" s="4">
        <v>1.024</v>
      </c>
      <c r="HV1779" s="4">
        <v>0.57999999999999996</v>
      </c>
    </row>
    <row r="1780" spans="1:230" ht="15" customHeight="1" x14ac:dyDescent="0.25">
      <c r="A1780" s="4">
        <v>1778</v>
      </c>
      <c r="B1780" s="4">
        <v>1.1299999999999999</v>
      </c>
      <c r="C1780" s="4">
        <v>0.94299999999999995</v>
      </c>
      <c r="D1780" s="4">
        <v>0.76900000000000002</v>
      </c>
      <c r="E1780" s="4">
        <v>0.77200000000000002</v>
      </c>
      <c r="F1780" s="4">
        <v>1.0780000000000001</v>
      </c>
      <c r="G1780" s="4">
        <v>0.85599999999999998</v>
      </c>
      <c r="H1780" s="4">
        <v>1.018</v>
      </c>
      <c r="I1780" s="4">
        <v>0.56699999999999995</v>
      </c>
      <c r="J1780" s="4">
        <v>0.91400000000000003</v>
      </c>
      <c r="K1780" s="4">
        <v>0.57599999999999996</v>
      </c>
      <c r="L1780" s="4">
        <v>0.88200000000000001</v>
      </c>
      <c r="M1780" s="4">
        <v>0.92400000000000004</v>
      </c>
      <c r="N1780" s="4">
        <v>0.879</v>
      </c>
      <c r="O1780" s="4">
        <v>0.95099999999999996</v>
      </c>
      <c r="P1780" s="4">
        <v>0.995</v>
      </c>
      <c r="Q1780" s="4">
        <v>0.96599999999999997</v>
      </c>
      <c r="R1780" s="4">
        <v>0.97799999999999998</v>
      </c>
      <c r="S1780" s="4">
        <v>0.58599999999999997</v>
      </c>
      <c r="T1780" s="4">
        <v>0.55300000000000005</v>
      </c>
      <c r="U1780" s="4">
        <v>0.70699999999999996</v>
      </c>
      <c r="V1780" s="4">
        <v>1.0580000000000001</v>
      </c>
      <c r="W1780" s="4">
        <v>0.92200000000000004</v>
      </c>
      <c r="X1780" s="4">
        <v>1.089</v>
      </c>
      <c r="Y1780" s="4">
        <v>0.93200000000000005</v>
      </c>
      <c r="Z1780" s="4">
        <v>0.99099999999999999</v>
      </c>
      <c r="AA1780" s="4">
        <v>1.417</v>
      </c>
      <c r="AB1780" s="4">
        <v>1.5309999999999999</v>
      </c>
      <c r="AC1780" s="4">
        <v>1.427</v>
      </c>
      <c r="AD1780" s="4">
        <v>1.3140000000000001</v>
      </c>
      <c r="AE1780" s="4">
        <v>0.92500000000000004</v>
      </c>
      <c r="AF1780" s="4">
        <v>1.288</v>
      </c>
      <c r="AG1780" s="4">
        <v>1.0509999999999999</v>
      </c>
      <c r="AH1780" s="4">
        <v>0.754</v>
      </c>
      <c r="AI1780" s="4">
        <v>1.1319999999999999</v>
      </c>
      <c r="AJ1780" s="4">
        <v>1.6180000000000001</v>
      </c>
      <c r="AK1780" s="4">
        <v>0.89100000000000001</v>
      </c>
      <c r="AL1780" s="4">
        <v>0.86399999999999999</v>
      </c>
      <c r="AM1780" s="4">
        <v>1.056</v>
      </c>
      <c r="AN1780" s="4">
        <v>1.1459999999999999</v>
      </c>
      <c r="AO1780" s="4">
        <v>1.069</v>
      </c>
      <c r="AP1780" s="4">
        <v>1.2669999999999999</v>
      </c>
      <c r="AQ1780" s="4">
        <v>0.82699999999999996</v>
      </c>
      <c r="AR1780" s="4">
        <v>1.224</v>
      </c>
      <c r="AS1780" s="4">
        <v>1.286</v>
      </c>
      <c r="AT1780" s="4">
        <v>1.4039999999999999</v>
      </c>
      <c r="AU1780" s="4">
        <v>1.095</v>
      </c>
      <c r="AV1780" s="4">
        <v>1.21</v>
      </c>
      <c r="AW1780" s="4">
        <v>1.377</v>
      </c>
      <c r="AX1780" s="4">
        <v>1.4350000000000001</v>
      </c>
      <c r="AY1780" s="4">
        <v>1.42</v>
      </c>
      <c r="AZ1780" s="4">
        <v>1.2290000000000001</v>
      </c>
      <c r="BA1780" s="4">
        <v>1.399</v>
      </c>
      <c r="BB1780" s="4">
        <v>1.621</v>
      </c>
      <c r="BC1780" s="4">
        <v>1.343</v>
      </c>
      <c r="BD1780" s="4">
        <v>1.4790000000000001</v>
      </c>
      <c r="BE1780" s="4">
        <v>1.27</v>
      </c>
      <c r="BF1780" s="4">
        <v>1.2010000000000001</v>
      </c>
      <c r="BG1780" s="4">
        <v>1.343</v>
      </c>
      <c r="BH1780" s="4">
        <v>1.131</v>
      </c>
      <c r="BI1780" s="4">
        <v>1.169</v>
      </c>
      <c r="BJ1780" s="4">
        <v>1.103</v>
      </c>
      <c r="BK1780" s="4">
        <v>0.92500000000000004</v>
      </c>
      <c r="BL1780" s="4">
        <v>1.0049999999999999</v>
      </c>
      <c r="BM1780" s="4">
        <v>1.0880000000000001</v>
      </c>
      <c r="BN1780" s="4">
        <v>1.0660000000000001</v>
      </c>
      <c r="BO1780" s="4">
        <v>1.3839999999999999</v>
      </c>
      <c r="BP1780" s="4">
        <v>1.2210000000000001</v>
      </c>
      <c r="BQ1780" s="4">
        <v>1.0980000000000001</v>
      </c>
      <c r="BR1780" s="4">
        <v>0.72099999999999997</v>
      </c>
      <c r="BS1780" s="4">
        <v>1.246</v>
      </c>
      <c r="BT1780" s="4">
        <v>0.67100000000000004</v>
      </c>
      <c r="BU1780" s="4">
        <v>0.81699999999999995</v>
      </c>
      <c r="BV1780" s="4">
        <v>0.89</v>
      </c>
      <c r="BW1780" s="4">
        <v>0.34200000000000003</v>
      </c>
      <c r="BX1780" s="4">
        <v>0.91600000000000004</v>
      </c>
      <c r="BY1780" s="4">
        <v>1.0760000000000001</v>
      </c>
      <c r="BZ1780" s="4">
        <v>0.74099999999999999</v>
      </c>
      <c r="CA1780" s="4">
        <v>1.2629999999999999</v>
      </c>
      <c r="CB1780" s="4">
        <v>0.752</v>
      </c>
      <c r="CC1780" s="4">
        <v>0.77300000000000002</v>
      </c>
      <c r="CD1780" s="4">
        <v>0.93</v>
      </c>
      <c r="CE1780" s="4">
        <v>0.96499999999999997</v>
      </c>
      <c r="CF1780" s="4">
        <v>0.85399999999999998</v>
      </c>
      <c r="CG1780" s="4">
        <v>1.2889999999999999</v>
      </c>
      <c r="CH1780" s="4">
        <v>1.706</v>
      </c>
      <c r="CI1780" s="4">
        <v>1.6990000000000001</v>
      </c>
      <c r="CJ1780" s="4">
        <v>1.5720000000000001</v>
      </c>
      <c r="CK1780" s="4">
        <v>1.6919999999999999</v>
      </c>
      <c r="CL1780" s="4">
        <v>1.411</v>
      </c>
      <c r="CM1780" s="4">
        <v>0.94799999999999995</v>
      </c>
      <c r="CN1780" s="4">
        <v>0.85499999999999998</v>
      </c>
      <c r="CO1780" s="4">
        <v>0.92600000000000005</v>
      </c>
      <c r="CP1780" s="4">
        <v>1.2050000000000001</v>
      </c>
      <c r="CQ1780" s="4">
        <v>1.2909999999999999</v>
      </c>
      <c r="CR1780" s="4">
        <v>1.4370000000000001</v>
      </c>
      <c r="CS1780" s="4">
        <v>1.3420000000000001</v>
      </c>
      <c r="CT1780" s="4">
        <v>1.54</v>
      </c>
      <c r="CU1780" s="4">
        <v>1.6</v>
      </c>
      <c r="CV1780" s="4">
        <v>1.0920000000000001</v>
      </c>
      <c r="CW1780" s="4">
        <v>1.1140000000000001</v>
      </c>
      <c r="CX1780" s="4">
        <v>0.83299999999999996</v>
      </c>
      <c r="CY1780" s="4">
        <v>1.091</v>
      </c>
      <c r="CZ1780" s="4">
        <v>1.4390000000000001</v>
      </c>
      <c r="DA1780" s="4">
        <v>0.81</v>
      </c>
      <c r="DB1780" s="4">
        <v>0.66600000000000004</v>
      </c>
      <c r="DC1780" s="4">
        <v>0.68400000000000005</v>
      </c>
      <c r="DD1780" s="4">
        <v>0.85499999999999998</v>
      </c>
      <c r="DE1780" s="4">
        <v>0.91</v>
      </c>
      <c r="DF1780" s="4">
        <v>0.95099999999999996</v>
      </c>
      <c r="DG1780" s="4">
        <v>0.86</v>
      </c>
      <c r="DH1780" s="4">
        <v>1.19</v>
      </c>
      <c r="DI1780" s="4">
        <v>1.1559999999999999</v>
      </c>
      <c r="DJ1780" s="4">
        <v>1.0309999999999999</v>
      </c>
      <c r="DK1780" s="4">
        <v>0.85299999999999998</v>
      </c>
      <c r="DL1780" s="4">
        <v>0.91100000000000003</v>
      </c>
      <c r="DM1780" s="4">
        <v>1.1319999999999999</v>
      </c>
      <c r="DN1780" s="4">
        <v>1.173</v>
      </c>
      <c r="DO1780" s="4">
        <v>0.871</v>
      </c>
      <c r="DP1780" s="4">
        <v>1.2969999999999999</v>
      </c>
      <c r="DQ1780" s="4">
        <v>0.91800000000000004</v>
      </c>
      <c r="DR1780" s="4">
        <v>0.64500000000000002</v>
      </c>
      <c r="DS1780" s="4">
        <v>0.93500000000000005</v>
      </c>
      <c r="DT1780" s="4">
        <v>0.87</v>
      </c>
      <c r="DU1780" s="4">
        <v>0.93400000000000005</v>
      </c>
      <c r="DV1780" s="4">
        <v>0.85099999999999998</v>
      </c>
      <c r="DW1780" s="4">
        <v>0.93799999999999994</v>
      </c>
      <c r="DX1780" s="4">
        <v>0.93600000000000005</v>
      </c>
      <c r="DY1780" s="4">
        <v>0.79400000000000004</v>
      </c>
      <c r="DZ1780" s="4">
        <v>0.97399999999999998</v>
      </c>
      <c r="EA1780" s="4">
        <v>0.93600000000000005</v>
      </c>
      <c r="EB1780" s="4">
        <v>0.85</v>
      </c>
      <c r="EC1780" s="4">
        <v>0.877</v>
      </c>
      <c r="ED1780" s="4">
        <v>0.36699999999999999</v>
      </c>
      <c r="EE1780" s="4">
        <v>0.38200000000000001</v>
      </c>
      <c r="EF1780" s="4">
        <v>0.77300000000000002</v>
      </c>
      <c r="EG1780" s="4">
        <v>0.60899999999999999</v>
      </c>
      <c r="EH1780" s="4">
        <v>0.83199999999999996</v>
      </c>
      <c r="EI1780" s="4">
        <v>0.73799999999999999</v>
      </c>
      <c r="EJ1780" s="4">
        <v>1.107</v>
      </c>
      <c r="EK1780" s="4">
        <v>0.78800000000000003</v>
      </c>
      <c r="EL1780" s="4">
        <v>1.097</v>
      </c>
      <c r="EM1780" s="4">
        <v>0.82199999999999995</v>
      </c>
      <c r="EN1780" s="4">
        <v>0.70599999999999996</v>
      </c>
      <c r="EO1780" s="4">
        <v>1.353</v>
      </c>
      <c r="EP1780" s="4">
        <v>0.97099999999999997</v>
      </c>
      <c r="EQ1780" s="4">
        <v>0.86699999999999999</v>
      </c>
      <c r="ER1780" s="4">
        <v>0.78700000000000003</v>
      </c>
      <c r="ES1780" s="4">
        <v>0.96299999999999997</v>
      </c>
      <c r="ET1780" s="4">
        <v>0.78900000000000003</v>
      </c>
      <c r="EU1780" s="4">
        <v>0.88600000000000001</v>
      </c>
      <c r="EV1780" s="4">
        <v>0.52100000000000002</v>
      </c>
      <c r="EW1780" s="4">
        <v>1.0609999999999999</v>
      </c>
      <c r="EX1780" s="4">
        <v>1.1890000000000001</v>
      </c>
      <c r="EY1780" s="4">
        <v>1.54</v>
      </c>
      <c r="EZ1780" s="4">
        <v>1.1859999999999999</v>
      </c>
      <c r="FA1780" s="4">
        <v>1.0640000000000001</v>
      </c>
      <c r="FB1780" s="4">
        <v>1.0249999999999999</v>
      </c>
      <c r="FC1780" s="4">
        <v>0.312</v>
      </c>
      <c r="FD1780" s="4">
        <v>0.90900000000000003</v>
      </c>
      <c r="FE1780" s="4">
        <v>0.85599999999999998</v>
      </c>
      <c r="FF1780" s="4">
        <v>0.61299999999999999</v>
      </c>
      <c r="FG1780" s="4">
        <v>0.69099999999999995</v>
      </c>
      <c r="FH1780" s="4">
        <v>1.026</v>
      </c>
      <c r="FI1780" s="4">
        <v>0.90700000000000003</v>
      </c>
      <c r="FJ1780" s="4">
        <v>0.84499999999999997</v>
      </c>
      <c r="FK1780" s="4">
        <v>0.70299999999999996</v>
      </c>
      <c r="FL1780" s="4">
        <v>1.115</v>
      </c>
      <c r="FM1780" s="4">
        <v>1.5269999999999999</v>
      </c>
      <c r="FN1780" s="4">
        <v>1.0189999999999999</v>
      </c>
      <c r="FO1780" s="4">
        <v>1.4670000000000001</v>
      </c>
      <c r="FP1780" s="4">
        <v>1.4259999999999999</v>
      </c>
      <c r="FQ1780" s="4">
        <v>1.41</v>
      </c>
      <c r="FR1780" s="4">
        <v>0.82499999999999996</v>
      </c>
      <c r="FS1780" s="4">
        <v>0.88800000000000001</v>
      </c>
      <c r="FT1780" s="4">
        <v>1.0049999999999999</v>
      </c>
      <c r="FU1780" s="4">
        <v>0.79400000000000004</v>
      </c>
      <c r="FV1780" s="4">
        <v>0.95199999999999996</v>
      </c>
      <c r="FW1780" s="4">
        <v>1.1299999999999999</v>
      </c>
      <c r="FX1780" s="4">
        <v>1.1970000000000001</v>
      </c>
      <c r="FY1780" s="4">
        <v>0.67400000000000004</v>
      </c>
      <c r="FZ1780" s="4">
        <v>1.355</v>
      </c>
      <c r="GA1780" s="4">
        <v>0.90100000000000002</v>
      </c>
      <c r="GB1780" s="4">
        <v>1.0349999999999999</v>
      </c>
      <c r="GC1780" s="4">
        <v>1.1539999999999999</v>
      </c>
      <c r="GD1780" s="4">
        <v>1.085</v>
      </c>
      <c r="GE1780" s="4">
        <v>0.67400000000000004</v>
      </c>
      <c r="GF1780" s="4">
        <v>0.86099999999999999</v>
      </c>
      <c r="GG1780" s="4">
        <v>0.61699999999999999</v>
      </c>
      <c r="GH1780" s="4">
        <v>1.0349999999999999</v>
      </c>
      <c r="GI1780" s="4">
        <v>0.82599999999999996</v>
      </c>
      <c r="GJ1780" s="4">
        <v>0.63400000000000001</v>
      </c>
      <c r="GK1780" s="4">
        <v>0.74099999999999999</v>
      </c>
      <c r="GL1780" s="4">
        <v>0.92600000000000005</v>
      </c>
      <c r="GM1780" s="4">
        <v>0.72299999999999998</v>
      </c>
      <c r="GN1780" s="4">
        <v>1.0069999999999999</v>
      </c>
      <c r="GO1780" s="4">
        <v>0.82599999999999996</v>
      </c>
      <c r="GP1780" s="4">
        <v>0.92400000000000004</v>
      </c>
      <c r="GQ1780" s="4">
        <v>0.95199999999999996</v>
      </c>
      <c r="GR1780" s="4">
        <v>0.47599999999999998</v>
      </c>
      <c r="GS1780" s="4">
        <v>0.53700000000000003</v>
      </c>
      <c r="GT1780" s="4">
        <v>0.624</v>
      </c>
      <c r="GU1780" s="4">
        <v>1.0189999999999999</v>
      </c>
      <c r="GV1780" s="4">
        <v>1.165</v>
      </c>
      <c r="GW1780" s="4">
        <v>1.478</v>
      </c>
      <c r="GX1780" s="4">
        <v>1.0920000000000001</v>
      </c>
      <c r="GY1780" s="4">
        <v>0.26500000000000001</v>
      </c>
      <c r="GZ1780" s="4">
        <v>0.36099999999999999</v>
      </c>
      <c r="HA1780" s="4">
        <v>1.08</v>
      </c>
      <c r="HB1780" s="4">
        <v>0.94899999999999995</v>
      </c>
      <c r="HC1780" s="4">
        <v>1.127</v>
      </c>
      <c r="HD1780" s="4">
        <v>0.93300000000000005</v>
      </c>
      <c r="HE1780" s="4">
        <v>0.76100000000000001</v>
      </c>
      <c r="HF1780" s="4">
        <v>0.88</v>
      </c>
      <c r="HG1780" s="4">
        <v>0.92500000000000004</v>
      </c>
      <c r="HH1780" s="4">
        <v>0.77700000000000002</v>
      </c>
      <c r="HI1780" s="4">
        <v>1.127</v>
      </c>
      <c r="HJ1780" s="4">
        <v>1.0529999999999999</v>
      </c>
      <c r="HK1780" s="4">
        <v>1.391</v>
      </c>
      <c r="HL1780" s="4">
        <v>1.397</v>
      </c>
      <c r="HM1780" s="4">
        <v>0.82299999999999995</v>
      </c>
      <c r="HN1780" s="4">
        <v>0.89700000000000002</v>
      </c>
      <c r="HO1780" s="4">
        <v>1.115</v>
      </c>
      <c r="HP1780" s="4">
        <v>1.022</v>
      </c>
      <c r="HQ1780" s="4">
        <v>0.75</v>
      </c>
      <c r="HR1780" s="4">
        <v>1.1850000000000001</v>
      </c>
      <c r="HS1780" s="4">
        <v>1.131</v>
      </c>
      <c r="HT1780" s="4">
        <v>1.2</v>
      </c>
      <c r="HU1780" s="4">
        <v>1.278</v>
      </c>
      <c r="HV1780" s="4">
        <v>0.878</v>
      </c>
    </row>
    <row r="1781" spans="1:230" ht="15" customHeight="1" x14ac:dyDescent="0.25">
      <c r="A1781" s="4">
        <v>1779</v>
      </c>
      <c r="B1781" s="4">
        <v>1.524</v>
      </c>
      <c r="C1781" s="4">
        <v>1.202</v>
      </c>
      <c r="D1781" s="4">
        <v>0.76500000000000001</v>
      </c>
      <c r="E1781" s="4">
        <v>1.004</v>
      </c>
      <c r="F1781" s="4">
        <v>0.66900000000000004</v>
      </c>
      <c r="G1781" s="4">
        <v>0.83099999999999996</v>
      </c>
      <c r="H1781" s="4">
        <v>1.1719999999999999</v>
      </c>
      <c r="I1781" s="4">
        <v>0.51100000000000001</v>
      </c>
      <c r="J1781" s="4">
        <v>1.1000000000000001</v>
      </c>
      <c r="K1781" s="4">
        <v>0.878</v>
      </c>
      <c r="L1781" s="4">
        <v>1.099</v>
      </c>
      <c r="M1781" s="4">
        <v>1.107</v>
      </c>
      <c r="N1781" s="4">
        <v>1.0820000000000001</v>
      </c>
      <c r="O1781" s="4">
        <v>1.032</v>
      </c>
      <c r="P1781" s="4">
        <v>1.0389999999999999</v>
      </c>
      <c r="Q1781" s="4">
        <v>1.0529999999999999</v>
      </c>
      <c r="R1781" s="4">
        <v>1.002</v>
      </c>
      <c r="S1781" s="4">
        <v>0.64</v>
      </c>
      <c r="T1781" s="4">
        <v>0.59</v>
      </c>
      <c r="U1781" s="4">
        <v>0.78200000000000003</v>
      </c>
      <c r="V1781" s="4">
        <v>0.98599999999999999</v>
      </c>
      <c r="W1781" s="4">
        <v>0.85499999999999998</v>
      </c>
      <c r="X1781" s="4">
        <v>1.0269999999999999</v>
      </c>
      <c r="Y1781" s="4">
        <v>0.85499999999999998</v>
      </c>
      <c r="Z1781" s="4">
        <v>0.99399999999999999</v>
      </c>
      <c r="AA1781" s="4">
        <v>1.137</v>
      </c>
      <c r="AB1781" s="4">
        <v>1.4490000000000001</v>
      </c>
      <c r="AC1781" s="4">
        <v>1.1499999999999999</v>
      </c>
      <c r="AD1781" s="4">
        <v>1.17</v>
      </c>
      <c r="AE1781" s="4">
        <v>0.80700000000000005</v>
      </c>
      <c r="AF1781" s="4">
        <v>1.2430000000000001</v>
      </c>
      <c r="AG1781" s="4">
        <v>1.014</v>
      </c>
      <c r="AH1781" s="4">
        <v>1.008</v>
      </c>
      <c r="AI1781" s="4">
        <v>1.1299999999999999</v>
      </c>
      <c r="AJ1781" s="4">
        <v>1.4450000000000001</v>
      </c>
      <c r="AK1781" s="4">
        <v>0.92</v>
      </c>
      <c r="AL1781" s="4">
        <v>0.66700000000000004</v>
      </c>
      <c r="AM1781" s="4">
        <v>0.745</v>
      </c>
      <c r="AN1781" s="4">
        <v>0.86599999999999999</v>
      </c>
      <c r="AO1781" s="4">
        <v>1.0529999999999999</v>
      </c>
      <c r="AP1781" s="4">
        <v>1.056</v>
      </c>
      <c r="AQ1781" s="4">
        <v>1.0760000000000001</v>
      </c>
      <c r="AR1781" s="4">
        <v>0.995</v>
      </c>
      <c r="AS1781" s="4">
        <v>1.242</v>
      </c>
      <c r="AT1781" s="4">
        <v>1.06</v>
      </c>
      <c r="AU1781" s="4">
        <v>0.92400000000000004</v>
      </c>
      <c r="AV1781" s="4">
        <v>0.96799999999999997</v>
      </c>
      <c r="AW1781" s="4">
        <v>0.55300000000000005</v>
      </c>
      <c r="AX1781" s="4">
        <v>0.75900000000000001</v>
      </c>
      <c r="AY1781" s="4">
        <v>0.66500000000000004</v>
      </c>
      <c r="AZ1781" s="4">
        <v>0.64400000000000002</v>
      </c>
      <c r="BA1781" s="4">
        <v>0.86199999999999999</v>
      </c>
      <c r="BB1781" s="4">
        <v>1.071</v>
      </c>
      <c r="BC1781" s="4">
        <v>0.84099999999999997</v>
      </c>
      <c r="BD1781" s="4">
        <v>0.879</v>
      </c>
      <c r="BE1781" s="4">
        <v>0.90700000000000003</v>
      </c>
      <c r="BF1781" s="4">
        <v>0.92200000000000004</v>
      </c>
      <c r="BG1781" s="4">
        <v>0.98599999999999999</v>
      </c>
      <c r="BH1781" s="4">
        <v>0.70599999999999996</v>
      </c>
      <c r="BI1781" s="4">
        <v>1.014</v>
      </c>
      <c r="BJ1781" s="4">
        <v>0.45600000000000002</v>
      </c>
      <c r="BK1781" s="4">
        <v>0.91100000000000003</v>
      </c>
      <c r="BL1781" s="4">
        <v>1.216</v>
      </c>
      <c r="BM1781" s="4">
        <v>0.97499999999999998</v>
      </c>
      <c r="BN1781" s="4">
        <v>0.91300000000000003</v>
      </c>
      <c r="BO1781" s="4">
        <v>0.57999999999999996</v>
      </c>
      <c r="BP1781" s="4">
        <v>0.86399999999999999</v>
      </c>
      <c r="BQ1781" s="4">
        <v>0.79500000000000004</v>
      </c>
      <c r="BR1781" s="4">
        <v>1.393</v>
      </c>
      <c r="BS1781" s="4">
        <v>1.135</v>
      </c>
      <c r="BT1781" s="4">
        <v>0.92300000000000004</v>
      </c>
      <c r="BU1781" s="4">
        <v>0.83199999999999996</v>
      </c>
      <c r="BV1781" s="4">
        <v>0.97899999999999998</v>
      </c>
      <c r="BW1781" s="4">
        <v>0.83099999999999996</v>
      </c>
      <c r="BX1781" s="4">
        <v>0.65400000000000003</v>
      </c>
      <c r="BY1781" s="4">
        <v>0.91</v>
      </c>
      <c r="BZ1781" s="4">
        <v>0.89800000000000002</v>
      </c>
      <c r="CA1781" s="4">
        <v>0.74199999999999999</v>
      </c>
      <c r="CB1781" s="4">
        <v>0.78300000000000003</v>
      </c>
      <c r="CC1781" s="4">
        <v>0.78600000000000003</v>
      </c>
      <c r="CD1781" s="4">
        <v>0.84399999999999997</v>
      </c>
      <c r="CE1781" s="4">
        <v>1.0820000000000001</v>
      </c>
      <c r="CF1781" s="4">
        <v>1.0509999999999999</v>
      </c>
      <c r="CG1781" s="4">
        <v>0.72299999999999998</v>
      </c>
      <c r="CH1781" s="4">
        <v>0.77900000000000003</v>
      </c>
      <c r="CI1781" s="4">
        <v>0.90900000000000003</v>
      </c>
      <c r="CJ1781" s="4">
        <v>0.83799999999999997</v>
      </c>
      <c r="CK1781" s="4">
        <v>0.73</v>
      </c>
      <c r="CL1781" s="4">
        <v>0.68300000000000005</v>
      </c>
      <c r="CM1781" s="4">
        <v>0.95399999999999996</v>
      </c>
      <c r="CN1781" s="4">
        <v>1.0209999999999999</v>
      </c>
      <c r="CO1781" s="4">
        <v>0.89900000000000002</v>
      </c>
      <c r="CP1781" s="4">
        <v>0.88100000000000001</v>
      </c>
      <c r="CQ1781" s="4">
        <v>1.0309999999999999</v>
      </c>
      <c r="CR1781" s="4">
        <v>0.61</v>
      </c>
      <c r="CS1781" s="4">
        <v>0.73599999999999999</v>
      </c>
      <c r="CT1781" s="4">
        <v>0.53</v>
      </c>
      <c r="CU1781" s="4">
        <v>0.54200000000000004</v>
      </c>
      <c r="CV1781" s="4">
        <v>0.78700000000000003</v>
      </c>
      <c r="CW1781" s="4">
        <v>0.82199999999999995</v>
      </c>
      <c r="CX1781" s="4">
        <v>0.77200000000000002</v>
      </c>
      <c r="CY1781" s="4">
        <v>0.84099999999999997</v>
      </c>
      <c r="CZ1781" s="4">
        <v>1.323</v>
      </c>
      <c r="DA1781" s="4">
        <v>0.91</v>
      </c>
      <c r="DB1781" s="4">
        <v>0.85499999999999998</v>
      </c>
      <c r="DC1781" s="4">
        <v>0.85899999999999999</v>
      </c>
      <c r="DD1781" s="4">
        <v>1.395</v>
      </c>
      <c r="DE1781" s="4">
        <v>1.1579999999999999</v>
      </c>
      <c r="DF1781" s="4">
        <v>1.0229999999999999</v>
      </c>
      <c r="DG1781" s="4">
        <v>0.70299999999999996</v>
      </c>
      <c r="DH1781" s="4">
        <v>1.28</v>
      </c>
      <c r="DI1781" s="4">
        <v>1.0489999999999999</v>
      </c>
      <c r="DJ1781" s="4">
        <v>1.2310000000000001</v>
      </c>
      <c r="DK1781" s="4">
        <v>0.874</v>
      </c>
      <c r="DL1781" s="4">
        <v>1.0469999999999999</v>
      </c>
      <c r="DM1781" s="4">
        <v>1.0429999999999999</v>
      </c>
      <c r="DN1781" s="4">
        <v>1.28</v>
      </c>
      <c r="DO1781" s="4">
        <v>0.94599999999999995</v>
      </c>
      <c r="DP1781" s="4">
        <v>1.613</v>
      </c>
      <c r="DQ1781" s="4">
        <v>1.403</v>
      </c>
      <c r="DR1781" s="4">
        <v>0.90400000000000003</v>
      </c>
      <c r="DS1781" s="4">
        <v>0.82299999999999995</v>
      </c>
      <c r="DT1781" s="4">
        <v>0.84899999999999998</v>
      </c>
      <c r="DU1781" s="4">
        <v>1.202</v>
      </c>
      <c r="DV1781" s="4">
        <v>1.0940000000000001</v>
      </c>
      <c r="DW1781" s="4">
        <v>0.94</v>
      </c>
      <c r="DX1781" s="4">
        <v>1.0840000000000001</v>
      </c>
      <c r="DY1781" s="4">
        <v>0.751</v>
      </c>
      <c r="DZ1781" s="4">
        <v>1.1100000000000001</v>
      </c>
      <c r="EA1781" s="4">
        <v>1.0209999999999999</v>
      </c>
      <c r="EB1781" s="4">
        <v>0.97199999999999998</v>
      </c>
      <c r="EC1781" s="4">
        <v>0.98599999999999999</v>
      </c>
      <c r="ED1781" s="4">
        <v>0.94499999999999995</v>
      </c>
      <c r="EE1781" s="4">
        <v>0.748</v>
      </c>
      <c r="EF1781" s="4">
        <v>1.081</v>
      </c>
      <c r="EG1781" s="4">
        <v>0.81200000000000006</v>
      </c>
      <c r="EH1781" s="4">
        <v>1.194</v>
      </c>
      <c r="EI1781" s="4">
        <v>0.91200000000000003</v>
      </c>
      <c r="EJ1781" s="4">
        <v>1.2769999999999999</v>
      </c>
      <c r="EK1781" s="4">
        <v>0.63100000000000001</v>
      </c>
      <c r="EL1781" s="4">
        <v>1.0009999999999999</v>
      </c>
      <c r="EM1781" s="4">
        <v>1.0329999999999999</v>
      </c>
      <c r="EN1781" s="4">
        <v>0.79500000000000004</v>
      </c>
      <c r="EO1781" s="4">
        <v>1.3240000000000001</v>
      </c>
      <c r="EP1781" s="4">
        <v>0.75800000000000001</v>
      </c>
      <c r="EQ1781" s="4">
        <v>0.79900000000000004</v>
      </c>
      <c r="ER1781" s="4">
        <v>1.0089999999999999</v>
      </c>
      <c r="ES1781" s="4">
        <v>0.8</v>
      </c>
      <c r="ET1781" s="4">
        <v>0.83899999999999997</v>
      </c>
      <c r="EU1781" s="4">
        <v>1.1619999999999999</v>
      </c>
      <c r="EV1781" s="4">
        <v>0.42899999999999999</v>
      </c>
      <c r="EW1781" s="4">
        <v>0.81299999999999994</v>
      </c>
      <c r="EX1781" s="4">
        <v>1.46</v>
      </c>
      <c r="EY1781" s="4">
        <v>1.1759999999999999</v>
      </c>
      <c r="EZ1781" s="4">
        <v>1.27</v>
      </c>
      <c r="FA1781" s="4">
        <v>0.53600000000000003</v>
      </c>
      <c r="FB1781" s="4">
        <v>0.76600000000000001</v>
      </c>
      <c r="FC1781" s="4">
        <v>0.24399999999999999</v>
      </c>
      <c r="FD1781" s="4">
        <v>0.90600000000000003</v>
      </c>
      <c r="FE1781" s="4">
        <v>0.94199999999999995</v>
      </c>
      <c r="FF1781" s="4">
        <v>0.47699999999999998</v>
      </c>
      <c r="FG1781" s="4">
        <v>1.1830000000000001</v>
      </c>
      <c r="FH1781" s="4">
        <v>0.98699999999999999</v>
      </c>
      <c r="FI1781" s="4">
        <v>0.747</v>
      </c>
      <c r="FJ1781" s="4">
        <v>0.57799999999999996</v>
      </c>
      <c r="FK1781" s="4">
        <v>0.89</v>
      </c>
      <c r="FL1781" s="4">
        <v>1.0529999999999999</v>
      </c>
      <c r="FM1781" s="4">
        <v>1.4039999999999999</v>
      </c>
      <c r="FN1781" s="4">
        <v>0.88700000000000001</v>
      </c>
      <c r="FO1781" s="4">
        <v>0.83</v>
      </c>
      <c r="FP1781" s="4">
        <v>1.3169999999999999</v>
      </c>
      <c r="FQ1781" s="4">
        <v>1.4390000000000001</v>
      </c>
      <c r="FR1781" s="4">
        <v>1.0529999999999999</v>
      </c>
      <c r="FS1781" s="4">
        <v>0.81799999999999995</v>
      </c>
      <c r="FT1781" s="4">
        <v>1.075</v>
      </c>
      <c r="FU1781" s="4">
        <v>1.054</v>
      </c>
      <c r="FV1781" s="4">
        <v>1.08</v>
      </c>
      <c r="FW1781" s="4">
        <v>0.82899999999999996</v>
      </c>
      <c r="FX1781" s="4">
        <v>1.179</v>
      </c>
      <c r="FY1781" s="4">
        <v>0.81299999999999994</v>
      </c>
      <c r="FZ1781" s="4">
        <v>1.2869999999999999</v>
      </c>
      <c r="GA1781" s="4">
        <v>0.96399999999999997</v>
      </c>
      <c r="GB1781" s="4">
        <v>1.3240000000000001</v>
      </c>
      <c r="GC1781" s="4">
        <v>1.3180000000000001</v>
      </c>
      <c r="GD1781" s="4">
        <v>1.1399999999999999</v>
      </c>
      <c r="GE1781" s="4">
        <v>0.94399999999999995</v>
      </c>
      <c r="GF1781" s="4">
        <v>1.1180000000000001</v>
      </c>
      <c r="GG1781" s="4">
        <v>0.93300000000000005</v>
      </c>
      <c r="GH1781" s="4">
        <v>0.96099999999999997</v>
      </c>
      <c r="GI1781" s="4">
        <v>0.93300000000000005</v>
      </c>
      <c r="GJ1781" s="4">
        <v>0.74199999999999999</v>
      </c>
      <c r="GK1781" s="4">
        <v>0.83399999999999996</v>
      </c>
      <c r="GL1781" s="4">
        <v>1.1599999999999999</v>
      </c>
      <c r="GM1781" s="4">
        <v>1.2629999999999999</v>
      </c>
      <c r="GN1781" s="4">
        <v>1.008</v>
      </c>
      <c r="GO1781" s="4">
        <v>1.304</v>
      </c>
      <c r="GP1781" s="4">
        <v>0.99099999999999999</v>
      </c>
      <c r="GQ1781" s="4">
        <v>1.329</v>
      </c>
      <c r="GR1781" s="4">
        <v>0.92400000000000004</v>
      </c>
      <c r="GS1781" s="4">
        <v>1.323</v>
      </c>
      <c r="GT1781" s="4">
        <v>0.94699999999999995</v>
      </c>
      <c r="GU1781" s="4">
        <v>1.518</v>
      </c>
      <c r="GV1781" s="4">
        <v>1.3859999999999999</v>
      </c>
      <c r="GW1781" s="4">
        <v>1.7490000000000001</v>
      </c>
      <c r="GX1781" s="4">
        <v>1.4410000000000001</v>
      </c>
      <c r="GY1781" s="4">
        <v>0.83499999999999996</v>
      </c>
      <c r="GZ1781" s="4">
        <v>0.87</v>
      </c>
      <c r="HA1781" s="4">
        <v>1.0669999999999999</v>
      </c>
      <c r="HB1781" s="4">
        <v>1.331</v>
      </c>
      <c r="HC1781" s="4">
        <v>1.4159999999999999</v>
      </c>
      <c r="HD1781" s="4">
        <v>1.3819999999999999</v>
      </c>
      <c r="HE1781" s="4">
        <v>1.1459999999999999</v>
      </c>
      <c r="HF1781" s="4">
        <v>1.0660000000000001</v>
      </c>
      <c r="HG1781" s="4">
        <v>1.2110000000000001</v>
      </c>
      <c r="HH1781" s="4">
        <v>1.08</v>
      </c>
      <c r="HI1781" s="4">
        <v>0.98199999999999998</v>
      </c>
      <c r="HJ1781" s="4">
        <v>0.82399999999999995</v>
      </c>
      <c r="HK1781" s="4">
        <v>0.92600000000000005</v>
      </c>
      <c r="HL1781" s="4">
        <v>1.111</v>
      </c>
      <c r="HM1781" s="4">
        <v>0.621</v>
      </c>
      <c r="HN1781" s="4">
        <v>0.64500000000000002</v>
      </c>
      <c r="HO1781" s="4">
        <v>0.81299999999999994</v>
      </c>
      <c r="HP1781" s="4">
        <v>0.82599999999999996</v>
      </c>
      <c r="HQ1781" s="4">
        <v>0.89600000000000002</v>
      </c>
      <c r="HR1781" s="4">
        <v>0.92700000000000005</v>
      </c>
      <c r="HS1781" s="4">
        <v>1.1890000000000001</v>
      </c>
      <c r="HT1781" s="4">
        <v>1.383</v>
      </c>
      <c r="HU1781" s="4">
        <v>0.99199999999999999</v>
      </c>
      <c r="HV1781" s="4">
        <v>0.77100000000000002</v>
      </c>
    </row>
    <row r="1782" spans="1:230" ht="15" customHeight="1" x14ac:dyDescent="0.25">
      <c r="A1782" s="4">
        <v>1780</v>
      </c>
      <c r="B1782" s="4">
        <v>1.2050000000000001</v>
      </c>
      <c r="C1782" s="4">
        <v>1.1040000000000001</v>
      </c>
      <c r="D1782" s="4">
        <v>1.123</v>
      </c>
      <c r="E1782" s="4">
        <v>1.01</v>
      </c>
      <c r="F1782" s="4">
        <v>0.81499999999999995</v>
      </c>
      <c r="G1782" s="4">
        <v>0.83899999999999997</v>
      </c>
      <c r="H1782" s="4">
        <v>1.052</v>
      </c>
      <c r="I1782" s="4">
        <v>0.55600000000000005</v>
      </c>
      <c r="J1782" s="4">
        <v>1.0509999999999999</v>
      </c>
      <c r="K1782" s="4">
        <v>0.76700000000000002</v>
      </c>
      <c r="L1782" s="4">
        <v>1.141</v>
      </c>
      <c r="M1782" s="4">
        <v>1.204</v>
      </c>
      <c r="N1782" s="4">
        <v>0.91900000000000004</v>
      </c>
      <c r="O1782" s="4">
        <v>0.96299999999999997</v>
      </c>
      <c r="P1782" s="4">
        <v>1.026</v>
      </c>
      <c r="Q1782" s="4">
        <v>1.012</v>
      </c>
      <c r="R1782" s="4">
        <v>1.0329999999999999</v>
      </c>
      <c r="S1782" s="4">
        <v>0.98199999999999998</v>
      </c>
      <c r="T1782" s="4">
        <v>1.0209999999999999</v>
      </c>
      <c r="U1782" s="4">
        <v>0.80400000000000005</v>
      </c>
      <c r="V1782" s="4">
        <v>0.94699999999999995</v>
      </c>
      <c r="W1782" s="4">
        <v>0.97799999999999998</v>
      </c>
      <c r="X1782" s="4">
        <v>0.95599999999999996</v>
      </c>
      <c r="Y1782" s="4">
        <v>0.98299999999999998</v>
      </c>
      <c r="Z1782" s="4">
        <v>0.76</v>
      </c>
      <c r="AA1782" s="4">
        <v>1.1599999999999999</v>
      </c>
      <c r="AB1782" s="4">
        <v>1.234</v>
      </c>
      <c r="AC1782" s="4">
        <v>1.1160000000000001</v>
      </c>
      <c r="AD1782" s="4">
        <v>1.0840000000000001</v>
      </c>
      <c r="AE1782" s="4">
        <v>0.78900000000000003</v>
      </c>
      <c r="AF1782" s="4">
        <v>1.0980000000000001</v>
      </c>
      <c r="AG1782" s="4">
        <v>0.96799999999999997</v>
      </c>
      <c r="AH1782" s="4">
        <v>0.98799999999999999</v>
      </c>
      <c r="AI1782" s="4">
        <v>1.0409999999999999</v>
      </c>
      <c r="AJ1782" s="4">
        <v>1.1379999999999999</v>
      </c>
      <c r="AK1782" s="4">
        <v>1.0289999999999999</v>
      </c>
      <c r="AL1782" s="4">
        <v>0.55800000000000005</v>
      </c>
      <c r="AM1782" s="4">
        <v>0.85799999999999998</v>
      </c>
      <c r="AN1782" s="4">
        <v>0.93100000000000005</v>
      </c>
      <c r="AO1782" s="4">
        <v>1.1339999999999999</v>
      </c>
      <c r="AP1782" s="4">
        <v>1</v>
      </c>
      <c r="AQ1782" s="4">
        <v>0.90700000000000003</v>
      </c>
      <c r="AR1782" s="4">
        <v>1.224</v>
      </c>
      <c r="AS1782" s="4">
        <v>1.1850000000000001</v>
      </c>
      <c r="AT1782" s="4">
        <v>1.1299999999999999</v>
      </c>
      <c r="AU1782" s="4">
        <v>1.095</v>
      </c>
      <c r="AV1782" s="4">
        <v>1.103</v>
      </c>
      <c r="AW1782" s="4">
        <v>1.2509999999999999</v>
      </c>
      <c r="AX1782" s="4">
        <v>1.27</v>
      </c>
      <c r="AY1782" s="4">
        <v>1.268</v>
      </c>
      <c r="AZ1782" s="4">
        <v>1.0980000000000001</v>
      </c>
      <c r="BA1782" s="4">
        <v>1.1739999999999999</v>
      </c>
      <c r="BB1782" s="4">
        <v>1.651</v>
      </c>
      <c r="BC1782" s="4">
        <v>1.3759999999999999</v>
      </c>
      <c r="BD1782" s="4">
        <v>1.401</v>
      </c>
      <c r="BE1782" s="4">
        <v>1.2170000000000001</v>
      </c>
      <c r="BF1782" s="4">
        <v>1.363</v>
      </c>
      <c r="BG1782" s="4">
        <v>1.3009999999999999</v>
      </c>
      <c r="BH1782" s="4">
        <v>1.1299999999999999</v>
      </c>
      <c r="BI1782" s="4">
        <v>1.399</v>
      </c>
      <c r="BJ1782" s="4">
        <v>0.42599999999999999</v>
      </c>
      <c r="BK1782" s="4">
        <v>0.95</v>
      </c>
      <c r="BL1782" s="4">
        <v>1.135</v>
      </c>
      <c r="BM1782" s="4">
        <v>1.173</v>
      </c>
      <c r="BN1782" s="4">
        <v>1.014</v>
      </c>
      <c r="BO1782" s="4">
        <v>1.2789999999999999</v>
      </c>
      <c r="BP1782" s="4">
        <v>1.2929999999999999</v>
      </c>
      <c r="BQ1782" s="4">
        <v>1.365</v>
      </c>
      <c r="BR1782" s="4">
        <v>1.1539999999999999</v>
      </c>
      <c r="BS1782" s="4">
        <v>1.1399999999999999</v>
      </c>
      <c r="BT1782" s="4">
        <v>1.238</v>
      </c>
      <c r="BU1782" s="4">
        <v>0.89100000000000001</v>
      </c>
      <c r="BV1782" s="4">
        <v>1.0549999999999999</v>
      </c>
      <c r="BW1782" s="4">
        <v>0.86799999999999999</v>
      </c>
      <c r="BX1782" s="4">
        <v>0.94099999999999995</v>
      </c>
      <c r="BY1782" s="4">
        <v>0.90400000000000003</v>
      </c>
      <c r="BZ1782" s="4">
        <v>1.032</v>
      </c>
      <c r="CA1782" s="4">
        <v>1.254</v>
      </c>
      <c r="CB1782" s="4">
        <v>1.002</v>
      </c>
      <c r="CC1782" s="4">
        <v>0.91600000000000004</v>
      </c>
      <c r="CD1782" s="4">
        <v>1.0009999999999999</v>
      </c>
      <c r="CE1782" s="4">
        <v>1.0209999999999999</v>
      </c>
      <c r="CF1782" s="4">
        <v>1.0249999999999999</v>
      </c>
      <c r="CG1782" s="4">
        <v>1.196</v>
      </c>
      <c r="CH1782" s="4">
        <v>1.4530000000000001</v>
      </c>
      <c r="CI1782" s="4">
        <v>1.2490000000000001</v>
      </c>
      <c r="CJ1782" s="4">
        <v>1.5720000000000001</v>
      </c>
      <c r="CK1782" s="4">
        <v>1.5209999999999999</v>
      </c>
      <c r="CL1782" s="4">
        <v>1.381</v>
      </c>
      <c r="CM1782" s="4">
        <v>0.93400000000000005</v>
      </c>
      <c r="CN1782" s="4">
        <v>1.0920000000000001</v>
      </c>
      <c r="CO1782" s="4">
        <v>0.84799999999999998</v>
      </c>
      <c r="CP1782" s="4">
        <v>1.2470000000000001</v>
      </c>
      <c r="CQ1782" s="4">
        <v>1.19</v>
      </c>
      <c r="CR1782" s="4">
        <v>1.478</v>
      </c>
      <c r="CS1782" s="4">
        <v>1.4379999999999999</v>
      </c>
      <c r="CT1782" s="4">
        <v>1.2390000000000001</v>
      </c>
      <c r="CU1782" s="4">
        <v>1.542</v>
      </c>
      <c r="CV1782" s="4">
        <v>1.0189999999999999</v>
      </c>
      <c r="CW1782" s="4">
        <v>1.3340000000000001</v>
      </c>
      <c r="CX1782" s="4">
        <v>0.84499999999999997</v>
      </c>
      <c r="CY1782" s="4">
        <v>1.012</v>
      </c>
      <c r="CZ1782" s="4">
        <v>0.78900000000000003</v>
      </c>
      <c r="DA1782" s="4">
        <v>1.1339999999999999</v>
      </c>
      <c r="DB1782" s="4">
        <v>0.873</v>
      </c>
      <c r="DC1782" s="4">
        <v>1.0409999999999999</v>
      </c>
      <c r="DD1782" s="4">
        <v>0.85199999999999998</v>
      </c>
      <c r="DE1782" s="4">
        <v>0.77800000000000002</v>
      </c>
      <c r="DF1782" s="4">
        <v>1.036</v>
      </c>
      <c r="DG1782" s="4">
        <v>1.0589999999999999</v>
      </c>
      <c r="DH1782" s="4">
        <v>1.161</v>
      </c>
      <c r="DI1782" s="4">
        <v>1.0089999999999999</v>
      </c>
      <c r="DJ1782" s="4">
        <v>0.94099999999999995</v>
      </c>
      <c r="DK1782" s="4">
        <v>0.81</v>
      </c>
      <c r="DL1782" s="4">
        <v>0.89800000000000002</v>
      </c>
      <c r="DM1782" s="4">
        <v>1.105</v>
      </c>
      <c r="DN1782" s="4">
        <v>1.1499999999999999</v>
      </c>
      <c r="DO1782" s="4">
        <v>1.1140000000000001</v>
      </c>
      <c r="DP1782" s="4">
        <v>1.0569999999999999</v>
      </c>
      <c r="DQ1782" s="4">
        <v>0.874</v>
      </c>
      <c r="DR1782" s="4">
        <v>0.78400000000000003</v>
      </c>
      <c r="DS1782" s="4">
        <v>1.0820000000000001</v>
      </c>
      <c r="DT1782" s="4">
        <v>0.95499999999999996</v>
      </c>
      <c r="DU1782" s="4">
        <v>0.877</v>
      </c>
      <c r="DV1782" s="4">
        <v>0.88700000000000001</v>
      </c>
      <c r="DW1782" s="4">
        <v>0.745</v>
      </c>
      <c r="DX1782" s="4">
        <v>0.82</v>
      </c>
      <c r="DY1782" s="4">
        <v>0.98899999999999999</v>
      </c>
      <c r="DZ1782" s="4">
        <v>0.84099999999999997</v>
      </c>
      <c r="EA1782" s="4">
        <v>0.89800000000000002</v>
      </c>
      <c r="EB1782" s="4">
        <v>0.88700000000000001</v>
      </c>
      <c r="EC1782" s="4">
        <v>0.89200000000000002</v>
      </c>
      <c r="ED1782" s="4">
        <v>1.1100000000000001</v>
      </c>
      <c r="EE1782" s="4">
        <v>0.76800000000000002</v>
      </c>
      <c r="EF1782" s="4">
        <v>0.88400000000000001</v>
      </c>
      <c r="EG1782" s="4">
        <v>0.89700000000000002</v>
      </c>
      <c r="EH1782" s="4">
        <v>0.999</v>
      </c>
      <c r="EI1782" s="4">
        <v>0.90300000000000002</v>
      </c>
      <c r="EJ1782" s="4">
        <v>1.052</v>
      </c>
      <c r="EK1782" s="4">
        <v>0.77100000000000002</v>
      </c>
      <c r="EL1782" s="4">
        <v>0.97399999999999998</v>
      </c>
      <c r="EM1782" s="4">
        <v>0.84099999999999997</v>
      </c>
      <c r="EN1782" s="4">
        <v>0.68300000000000005</v>
      </c>
      <c r="EO1782" s="4">
        <v>1.0900000000000001</v>
      </c>
      <c r="EP1782" s="4">
        <v>1.01</v>
      </c>
      <c r="EQ1782" s="4">
        <v>0.89500000000000002</v>
      </c>
      <c r="ER1782" s="4">
        <v>0.996</v>
      </c>
      <c r="ES1782" s="4">
        <v>0.83299999999999996</v>
      </c>
      <c r="ET1782" s="4">
        <v>0.65100000000000002</v>
      </c>
      <c r="EU1782" s="4">
        <v>0.80700000000000005</v>
      </c>
      <c r="EV1782" s="4">
        <v>0.63100000000000001</v>
      </c>
      <c r="EW1782" s="4">
        <v>0.89200000000000002</v>
      </c>
      <c r="EX1782" s="4">
        <v>1.2569999999999999</v>
      </c>
      <c r="EY1782" s="4">
        <v>1.272</v>
      </c>
      <c r="EZ1782" s="4">
        <v>1.3280000000000001</v>
      </c>
      <c r="FA1782" s="4">
        <v>0.95699999999999996</v>
      </c>
      <c r="FB1782" s="4">
        <v>0.74</v>
      </c>
      <c r="FC1782" s="4">
        <v>-1.7000000000000001E-2</v>
      </c>
      <c r="FD1782" s="4">
        <v>1.29</v>
      </c>
      <c r="FE1782" s="4">
        <v>0.58099999999999996</v>
      </c>
      <c r="FF1782" s="4">
        <v>0.66800000000000004</v>
      </c>
      <c r="FG1782" s="4">
        <v>0.88</v>
      </c>
      <c r="FH1782" s="4">
        <v>0.55100000000000005</v>
      </c>
      <c r="FI1782" s="4">
        <v>0.90600000000000003</v>
      </c>
      <c r="FJ1782" s="4">
        <v>0.38500000000000001</v>
      </c>
      <c r="FK1782" s="4">
        <v>0.74099999999999999</v>
      </c>
      <c r="FL1782" s="4">
        <v>1.0489999999999999</v>
      </c>
      <c r="FM1782" s="4">
        <v>1.1319999999999999</v>
      </c>
      <c r="FN1782" s="4">
        <v>0.76</v>
      </c>
      <c r="FO1782" s="4">
        <v>0.54200000000000004</v>
      </c>
      <c r="FP1782" s="4">
        <v>1.234</v>
      </c>
      <c r="FQ1782" s="4">
        <v>1.1779999999999999</v>
      </c>
      <c r="FR1782" s="4">
        <v>0.85499999999999998</v>
      </c>
      <c r="FS1782" s="4">
        <v>0.90600000000000003</v>
      </c>
      <c r="FT1782" s="4">
        <v>0.90900000000000003</v>
      </c>
      <c r="FU1782" s="4">
        <v>1.0780000000000001</v>
      </c>
      <c r="FV1782" s="4">
        <v>1.2310000000000001</v>
      </c>
      <c r="FW1782" s="4">
        <v>0.73899999999999999</v>
      </c>
      <c r="FX1782" s="4">
        <v>0.98699999999999999</v>
      </c>
      <c r="FY1782" s="4">
        <v>0.93600000000000005</v>
      </c>
      <c r="FZ1782" s="4">
        <v>0.85399999999999998</v>
      </c>
      <c r="GA1782" s="4">
        <v>0.97399999999999998</v>
      </c>
      <c r="GB1782" s="4">
        <v>0.98799999999999999</v>
      </c>
      <c r="GC1782" s="4">
        <v>1.2310000000000001</v>
      </c>
      <c r="GD1782" s="4">
        <v>1.0149999999999999</v>
      </c>
      <c r="GE1782" s="4">
        <v>1.0029999999999999</v>
      </c>
      <c r="GF1782" s="4">
        <v>1.0429999999999999</v>
      </c>
      <c r="GG1782" s="4">
        <v>0.86199999999999999</v>
      </c>
      <c r="GH1782" s="4">
        <v>0.96399999999999997</v>
      </c>
      <c r="GI1782" s="4">
        <v>0.97</v>
      </c>
      <c r="GJ1782" s="4">
        <v>0.93</v>
      </c>
      <c r="GK1782" s="4">
        <v>0.77600000000000002</v>
      </c>
      <c r="GL1782" s="4">
        <v>1</v>
      </c>
      <c r="GM1782" s="4">
        <v>0.90500000000000003</v>
      </c>
      <c r="GN1782" s="4">
        <v>0.96499999999999997</v>
      </c>
      <c r="GO1782" s="4">
        <v>0.85399999999999998</v>
      </c>
      <c r="GP1782" s="4">
        <v>1.0309999999999999</v>
      </c>
      <c r="GQ1782" s="4">
        <v>1.1200000000000001</v>
      </c>
      <c r="GR1782" s="4">
        <v>1.079</v>
      </c>
      <c r="GS1782" s="4">
        <v>1.1619999999999999</v>
      </c>
      <c r="GT1782" s="4">
        <v>0.77</v>
      </c>
      <c r="GU1782" s="4">
        <v>0.89600000000000002</v>
      </c>
      <c r="GV1782" s="4">
        <v>0.7</v>
      </c>
      <c r="GW1782" s="4">
        <v>0.79700000000000004</v>
      </c>
      <c r="GX1782" s="4">
        <v>0.92800000000000005</v>
      </c>
      <c r="GY1782" s="4">
        <v>0.93</v>
      </c>
      <c r="GZ1782" s="4">
        <v>0.94599999999999995</v>
      </c>
      <c r="HA1782" s="4">
        <v>1.036</v>
      </c>
      <c r="HB1782" s="4">
        <v>0.97499999999999998</v>
      </c>
      <c r="HC1782" s="4">
        <v>1.2190000000000001</v>
      </c>
      <c r="HD1782" s="4">
        <v>0.97799999999999998</v>
      </c>
      <c r="HE1782" s="4">
        <v>0.85499999999999998</v>
      </c>
      <c r="HF1782" s="4">
        <v>0.872</v>
      </c>
      <c r="HG1782" s="4">
        <v>1.012</v>
      </c>
      <c r="HH1782" s="4">
        <v>1.038</v>
      </c>
      <c r="HI1782" s="4">
        <v>0.69</v>
      </c>
      <c r="HJ1782" s="4">
        <v>1.103</v>
      </c>
      <c r="HK1782" s="4">
        <v>1.3340000000000001</v>
      </c>
      <c r="HL1782" s="4">
        <v>1.5009999999999999</v>
      </c>
      <c r="HM1782" s="4">
        <v>0.61099999999999999</v>
      </c>
      <c r="HN1782" s="4">
        <v>1.081</v>
      </c>
      <c r="HO1782" s="4">
        <v>0.96699999999999997</v>
      </c>
      <c r="HP1782" s="4">
        <v>0.95599999999999996</v>
      </c>
      <c r="HQ1782" s="4">
        <v>0.68200000000000005</v>
      </c>
      <c r="HR1782" s="4">
        <v>0.88800000000000001</v>
      </c>
      <c r="HS1782" s="4">
        <v>0.99199999999999999</v>
      </c>
      <c r="HT1782" s="4">
        <v>0.82499999999999996</v>
      </c>
      <c r="HU1782" s="4">
        <v>1.1379999999999999</v>
      </c>
      <c r="HV1782" s="4">
        <v>0.95499999999999996</v>
      </c>
    </row>
    <row r="1783" spans="1:230" ht="15" customHeight="1" x14ac:dyDescent="0.25">
      <c r="A1783" s="4">
        <v>1781</v>
      </c>
      <c r="B1783" s="4">
        <v>1.7809999999999999</v>
      </c>
      <c r="C1783" s="4">
        <v>1.218</v>
      </c>
      <c r="D1783" s="4">
        <v>1.405</v>
      </c>
      <c r="E1783" s="4">
        <v>1.375</v>
      </c>
      <c r="F1783" s="4">
        <v>0.75600000000000001</v>
      </c>
      <c r="G1783" s="4">
        <v>0.82599999999999996</v>
      </c>
      <c r="H1783" s="4">
        <v>1.532</v>
      </c>
      <c r="I1783" s="4">
        <v>0.52600000000000002</v>
      </c>
      <c r="J1783" s="4">
        <v>1.3740000000000001</v>
      </c>
      <c r="K1783" s="4">
        <v>0.92300000000000004</v>
      </c>
      <c r="L1783" s="4">
        <v>1.5389999999999999</v>
      </c>
      <c r="M1783" s="4">
        <v>1.5860000000000001</v>
      </c>
      <c r="N1783" s="4">
        <v>1.4019999999999999</v>
      </c>
      <c r="O1783" s="4">
        <v>1.026</v>
      </c>
      <c r="P1783" s="4">
        <v>1.0960000000000001</v>
      </c>
      <c r="Q1783" s="4">
        <v>1.044</v>
      </c>
      <c r="R1783" s="4">
        <v>1.079</v>
      </c>
      <c r="S1783" s="4">
        <v>0.96</v>
      </c>
      <c r="T1783" s="4">
        <v>0.98599999999999999</v>
      </c>
      <c r="U1783" s="4">
        <v>0.85699999999999998</v>
      </c>
      <c r="V1783" s="4">
        <v>0.99099999999999999</v>
      </c>
      <c r="W1783" s="4">
        <v>1.0349999999999999</v>
      </c>
      <c r="X1783" s="4">
        <v>1.0029999999999999</v>
      </c>
      <c r="Y1783" s="4">
        <v>1.0309999999999999</v>
      </c>
      <c r="Z1783" s="4">
        <v>0.622</v>
      </c>
      <c r="AA1783" s="4">
        <v>0.95699999999999996</v>
      </c>
      <c r="AB1783" s="4">
        <v>1.33</v>
      </c>
      <c r="AC1783" s="4">
        <v>0.93899999999999995</v>
      </c>
      <c r="AD1783" s="4">
        <v>0.96299999999999997</v>
      </c>
      <c r="AE1783" s="4">
        <v>0.88100000000000001</v>
      </c>
      <c r="AF1783" s="4">
        <v>1.0860000000000001</v>
      </c>
      <c r="AG1783" s="4">
        <v>1.016</v>
      </c>
      <c r="AH1783" s="4">
        <v>0.95699999999999996</v>
      </c>
      <c r="AI1783" s="4">
        <v>1.109</v>
      </c>
      <c r="AJ1783" s="4">
        <v>0.81399999999999995</v>
      </c>
      <c r="AK1783" s="4">
        <v>1.0660000000000001</v>
      </c>
      <c r="AL1783" s="4">
        <v>0.62</v>
      </c>
      <c r="AM1783" s="4">
        <v>1.0629999999999999</v>
      </c>
      <c r="AN1783" s="4">
        <v>0.878</v>
      </c>
      <c r="AO1783" s="4">
        <v>1.2450000000000001</v>
      </c>
      <c r="AP1783" s="4">
        <v>1.0369999999999999</v>
      </c>
      <c r="AQ1783" s="4">
        <v>1.0329999999999999</v>
      </c>
      <c r="AR1783" s="4">
        <v>0.77400000000000002</v>
      </c>
      <c r="AS1783" s="4">
        <v>1.0069999999999999</v>
      </c>
      <c r="AT1783" s="4">
        <v>1.095</v>
      </c>
      <c r="AU1783" s="4">
        <v>0.94899999999999995</v>
      </c>
      <c r="AV1783" s="4">
        <v>1.2649999999999999</v>
      </c>
      <c r="AW1783" s="4">
        <v>1.252</v>
      </c>
      <c r="AX1783" s="4">
        <v>1.054</v>
      </c>
      <c r="AY1783" s="4">
        <v>1.1659999999999999</v>
      </c>
      <c r="AZ1783" s="4">
        <v>0.98299999999999998</v>
      </c>
      <c r="BA1783" s="4">
        <v>0.99099999999999999</v>
      </c>
      <c r="BB1783" s="4">
        <v>1.232</v>
      </c>
      <c r="BC1783" s="4">
        <v>1.01</v>
      </c>
      <c r="BD1783" s="4">
        <v>1.0409999999999999</v>
      </c>
      <c r="BE1783" s="4">
        <v>0.95299999999999996</v>
      </c>
      <c r="BF1783" s="4">
        <v>0.93</v>
      </c>
      <c r="BG1783" s="4">
        <v>1.33</v>
      </c>
      <c r="BH1783" s="4">
        <v>1.024</v>
      </c>
      <c r="BI1783" s="4">
        <v>1.3140000000000001</v>
      </c>
      <c r="BJ1783" s="4">
        <v>0.754</v>
      </c>
      <c r="BK1783" s="4">
        <v>1.1579999999999999</v>
      </c>
      <c r="BL1783" s="4">
        <v>1.409</v>
      </c>
      <c r="BM1783" s="4">
        <v>1.5189999999999999</v>
      </c>
      <c r="BN1783" s="4">
        <v>0.84499999999999997</v>
      </c>
      <c r="BO1783" s="4">
        <v>1.3440000000000001</v>
      </c>
      <c r="BP1783" s="4">
        <v>1.1950000000000001</v>
      </c>
      <c r="BQ1783" s="4">
        <v>1.1120000000000001</v>
      </c>
      <c r="BR1783" s="4">
        <v>1.278</v>
      </c>
      <c r="BS1783" s="4">
        <v>1.1279999999999999</v>
      </c>
      <c r="BT1783" s="4">
        <v>1.147</v>
      </c>
      <c r="BU1783" s="4">
        <v>1.0549999999999999</v>
      </c>
      <c r="BV1783" s="4">
        <v>1.1830000000000001</v>
      </c>
      <c r="BW1783" s="4">
        <v>1.2769999999999999</v>
      </c>
      <c r="BX1783" s="4">
        <v>1.0269999999999999</v>
      </c>
      <c r="BY1783" s="4">
        <v>0.871</v>
      </c>
      <c r="BZ1783" s="4">
        <v>0.84699999999999998</v>
      </c>
      <c r="CA1783" s="4">
        <v>1.052</v>
      </c>
      <c r="CB1783" s="4">
        <v>1.2290000000000001</v>
      </c>
      <c r="CC1783" s="4">
        <v>1.071</v>
      </c>
      <c r="CD1783" s="4">
        <v>1.129</v>
      </c>
      <c r="CE1783" s="4">
        <v>1.0880000000000001</v>
      </c>
      <c r="CF1783" s="4">
        <v>1</v>
      </c>
      <c r="CG1783" s="4">
        <v>1.1779999999999999</v>
      </c>
      <c r="CH1783" s="4">
        <v>1.5740000000000001</v>
      </c>
      <c r="CI1783" s="4">
        <v>1.4079999999999999</v>
      </c>
      <c r="CJ1783" s="4">
        <v>1.367</v>
      </c>
      <c r="CK1783" s="4">
        <v>1.4139999999999999</v>
      </c>
      <c r="CL1783" s="4">
        <v>1.21</v>
      </c>
      <c r="CM1783" s="4">
        <v>1.31</v>
      </c>
      <c r="CN1783" s="4">
        <v>1.2909999999999999</v>
      </c>
      <c r="CO1783" s="4">
        <v>1.123</v>
      </c>
      <c r="CP1783" s="4">
        <v>1.181</v>
      </c>
      <c r="CQ1783" s="4">
        <v>1.1000000000000001</v>
      </c>
      <c r="CR1783" s="4">
        <v>1.226</v>
      </c>
      <c r="CS1783" s="4">
        <v>1.3520000000000001</v>
      </c>
      <c r="CT1783" s="4">
        <v>1.423</v>
      </c>
      <c r="CU1783" s="4">
        <v>1.3879999999999999</v>
      </c>
      <c r="CV1783" s="4">
        <v>0.82899999999999996</v>
      </c>
      <c r="CW1783" s="4">
        <v>1.0900000000000001</v>
      </c>
      <c r="CX1783" s="4">
        <v>1.07</v>
      </c>
      <c r="CY1783" s="4">
        <v>1.1299999999999999</v>
      </c>
      <c r="CZ1783" s="4">
        <v>0.80100000000000005</v>
      </c>
      <c r="DA1783" s="4">
        <v>1.18</v>
      </c>
      <c r="DB1783" s="4">
        <v>0.91400000000000003</v>
      </c>
      <c r="DC1783" s="4">
        <v>0.92100000000000004</v>
      </c>
      <c r="DD1783" s="4">
        <v>1.4079999999999999</v>
      </c>
      <c r="DE1783" s="4">
        <v>0.92100000000000004</v>
      </c>
      <c r="DF1783" s="4">
        <v>1.006</v>
      </c>
      <c r="DG1783" s="4">
        <v>0.626</v>
      </c>
      <c r="DH1783" s="4">
        <v>0.88700000000000001</v>
      </c>
      <c r="DI1783" s="4">
        <v>1.091</v>
      </c>
      <c r="DJ1783" s="4">
        <v>0.85299999999999998</v>
      </c>
      <c r="DK1783" s="4">
        <v>1.038</v>
      </c>
      <c r="DL1783" s="4">
        <v>0.81899999999999995</v>
      </c>
      <c r="DM1783" s="4">
        <v>1.0640000000000001</v>
      </c>
      <c r="DN1783" s="4">
        <v>0.93</v>
      </c>
      <c r="DO1783" s="4">
        <v>1.0209999999999999</v>
      </c>
      <c r="DP1783" s="4">
        <v>0.75800000000000001</v>
      </c>
      <c r="DQ1783" s="4">
        <v>0.997</v>
      </c>
      <c r="DR1783" s="4">
        <v>0.78500000000000003</v>
      </c>
      <c r="DS1783" s="4">
        <v>1.28</v>
      </c>
      <c r="DT1783" s="4">
        <v>0.77900000000000003</v>
      </c>
      <c r="DU1783" s="4">
        <v>0.81499999999999995</v>
      </c>
      <c r="DV1783" s="4">
        <v>0.72699999999999998</v>
      </c>
      <c r="DW1783" s="4">
        <v>0.65100000000000002</v>
      </c>
      <c r="DX1783" s="4">
        <v>0.96599999999999997</v>
      </c>
      <c r="DY1783" s="4">
        <v>1.131</v>
      </c>
      <c r="DZ1783" s="4">
        <v>0.97699999999999998</v>
      </c>
      <c r="EA1783" s="4">
        <v>0.98</v>
      </c>
      <c r="EB1783" s="4">
        <v>0.84199999999999997</v>
      </c>
      <c r="EC1783" s="4">
        <v>0.88500000000000001</v>
      </c>
      <c r="ED1783" s="4">
        <v>1.075</v>
      </c>
      <c r="EE1783" s="4">
        <v>0.998</v>
      </c>
      <c r="EF1783" s="4">
        <v>0.96799999999999997</v>
      </c>
      <c r="EG1783" s="4">
        <v>1.0189999999999999</v>
      </c>
      <c r="EH1783" s="4">
        <v>1.1220000000000001</v>
      </c>
      <c r="EI1783" s="4">
        <v>0.998</v>
      </c>
      <c r="EJ1783" s="4">
        <v>1.159</v>
      </c>
      <c r="EK1783" s="4">
        <v>0.93899999999999995</v>
      </c>
      <c r="EL1783" s="4">
        <v>1.361</v>
      </c>
      <c r="EM1783" s="4">
        <v>1.1839999999999999</v>
      </c>
      <c r="EN1783" s="4">
        <v>0.88300000000000001</v>
      </c>
      <c r="EO1783" s="4">
        <v>1.026</v>
      </c>
      <c r="EP1783" s="4">
        <v>1.0489999999999999</v>
      </c>
      <c r="EQ1783" s="4">
        <v>1.069</v>
      </c>
      <c r="ER1783" s="4">
        <v>1.401</v>
      </c>
      <c r="ES1783" s="4">
        <v>0.67</v>
      </c>
      <c r="ET1783" s="4">
        <v>0.76700000000000002</v>
      </c>
      <c r="EU1783" s="4">
        <v>0.875</v>
      </c>
      <c r="EV1783" s="4">
        <v>0.82799999999999996</v>
      </c>
      <c r="EW1783" s="4">
        <v>0.56000000000000005</v>
      </c>
      <c r="EX1783" s="4">
        <v>0.47</v>
      </c>
      <c r="EY1783" s="4">
        <v>1.5660000000000001</v>
      </c>
      <c r="EZ1783" s="4">
        <v>1.617</v>
      </c>
      <c r="FA1783" s="4">
        <v>0.998</v>
      </c>
      <c r="FB1783" s="4">
        <v>1.0529999999999999</v>
      </c>
      <c r="FC1783" s="4">
        <v>-1.7000000000000001E-2</v>
      </c>
      <c r="FD1783" s="4">
        <v>1.696</v>
      </c>
      <c r="FE1783" s="4">
        <v>0.40799999999999997</v>
      </c>
      <c r="FF1783" s="4">
        <v>0.54</v>
      </c>
      <c r="FG1783" s="4">
        <v>0.66900000000000004</v>
      </c>
      <c r="FH1783" s="4">
        <v>0.45600000000000002</v>
      </c>
      <c r="FI1783" s="4">
        <v>0.94299999999999995</v>
      </c>
      <c r="FJ1783" s="4">
        <v>0.85599999999999998</v>
      </c>
      <c r="FK1783" s="4">
        <v>0.29699999999999999</v>
      </c>
      <c r="FL1783" s="4">
        <v>1.069</v>
      </c>
      <c r="FM1783" s="4">
        <v>0.80200000000000005</v>
      </c>
      <c r="FN1783" s="4">
        <v>1.008</v>
      </c>
      <c r="FO1783" s="4">
        <v>0.69599999999999995</v>
      </c>
      <c r="FP1783" s="4">
        <v>1.0880000000000001</v>
      </c>
      <c r="FQ1783" s="4">
        <v>1.151</v>
      </c>
      <c r="FR1783" s="4">
        <v>0.875</v>
      </c>
      <c r="FS1783" s="4">
        <v>1.127</v>
      </c>
      <c r="FT1783" s="4">
        <v>0.78</v>
      </c>
      <c r="FU1783" s="4">
        <v>1.302</v>
      </c>
      <c r="FV1783" s="4">
        <v>1.3919999999999999</v>
      </c>
      <c r="FW1783" s="4">
        <v>0.86799999999999999</v>
      </c>
      <c r="FX1783" s="4">
        <v>0.99</v>
      </c>
      <c r="FY1783" s="4">
        <v>1.006</v>
      </c>
      <c r="FZ1783" s="4">
        <v>0.95599999999999996</v>
      </c>
      <c r="GA1783" s="4">
        <v>1.0309999999999999</v>
      </c>
      <c r="GB1783" s="4">
        <v>1.002</v>
      </c>
      <c r="GC1783" s="4">
        <v>1.0760000000000001</v>
      </c>
      <c r="GD1783" s="4">
        <v>0.97499999999999998</v>
      </c>
      <c r="GE1783" s="4">
        <v>1.087</v>
      </c>
      <c r="GF1783" s="4">
        <v>1.0449999999999999</v>
      </c>
      <c r="GG1783" s="4">
        <v>1.234</v>
      </c>
      <c r="GH1783" s="4">
        <v>0.98099999999999998</v>
      </c>
      <c r="GI1783" s="4">
        <v>1.079</v>
      </c>
      <c r="GJ1783" s="4">
        <v>1.0229999999999999</v>
      </c>
      <c r="GK1783" s="4">
        <v>0.91100000000000003</v>
      </c>
      <c r="GL1783" s="4">
        <v>1.129</v>
      </c>
      <c r="GM1783" s="4">
        <v>0.90800000000000003</v>
      </c>
      <c r="GN1783" s="4">
        <v>1.0089999999999999</v>
      </c>
      <c r="GO1783" s="4">
        <v>0.63400000000000001</v>
      </c>
      <c r="GP1783" s="4">
        <v>1.0529999999999999</v>
      </c>
      <c r="GQ1783" s="4">
        <v>1.085</v>
      </c>
      <c r="GR1783" s="4">
        <v>1.075</v>
      </c>
      <c r="GS1783" s="4">
        <v>1.077</v>
      </c>
      <c r="GT1783" s="4">
        <v>0.91600000000000004</v>
      </c>
      <c r="GU1783" s="4">
        <v>0.79400000000000004</v>
      </c>
      <c r="GV1783" s="4">
        <v>0.622</v>
      </c>
      <c r="GW1783" s="4">
        <v>0.80500000000000005</v>
      </c>
      <c r="GX1783" s="4">
        <v>1.0009999999999999</v>
      </c>
      <c r="GY1783" s="4">
        <v>1.02</v>
      </c>
      <c r="GZ1783" s="4">
        <v>0.97599999999999998</v>
      </c>
      <c r="HA1783" s="4">
        <v>1.006</v>
      </c>
      <c r="HB1783" s="4">
        <v>0.91800000000000004</v>
      </c>
      <c r="HC1783" s="4">
        <v>1.173</v>
      </c>
      <c r="HD1783" s="4">
        <v>1.0469999999999999</v>
      </c>
      <c r="HE1783" s="4">
        <v>0.873</v>
      </c>
      <c r="HF1783" s="4">
        <v>1.042</v>
      </c>
      <c r="HG1783" s="4">
        <v>1.256</v>
      </c>
      <c r="HH1783" s="4">
        <v>1.161</v>
      </c>
      <c r="HI1783" s="4">
        <v>0.88600000000000001</v>
      </c>
      <c r="HJ1783" s="4">
        <v>1.1259999999999999</v>
      </c>
      <c r="HK1783" s="4">
        <v>1.333</v>
      </c>
      <c r="HL1783" s="4">
        <v>1.2210000000000001</v>
      </c>
      <c r="HM1783" s="4">
        <v>0.78700000000000003</v>
      </c>
      <c r="HN1783" s="4">
        <v>1.1379999999999999</v>
      </c>
      <c r="HO1783" s="4">
        <v>0.88400000000000001</v>
      </c>
      <c r="HP1783" s="4">
        <v>0.93100000000000005</v>
      </c>
      <c r="HQ1783" s="4">
        <v>0.39900000000000002</v>
      </c>
      <c r="HR1783" s="4">
        <v>1.1950000000000001</v>
      </c>
      <c r="HS1783" s="4">
        <v>0.76500000000000001</v>
      </c>
      <c r="HT1783" s="4">
        <v>0.86499999999999999</v>
      </c>
      <c r="HU1783" s="4">
        <v>1.452</v>
      </c>
      <c r="HV1783" s="4">
        <v>1.0960000000000001</v>
      </c>
    </row>
    <row r="1784" spans="1:230" ht="15" customHeight="1" x14ac:dyDescent="0.25">
      <c r="A1784" s="4">
        <v>1782</v>
      </c>
      <c r="B1784" s="4">
        <v>1.0309999999999999</v>
      </c>
      <c r="C1784" s="4">
        <v>1.145</v>
      </c>
      <c r="D1784" s="4">
        <v>1.6040000000000001</v>
      </c>
      <c r="E1784" s="4">
        <v>1.145</v>
      </c>
      <c r="F1784" s="4">
        <v>0.89400000000000002</v>
      </c>
      <c r="G1784" s="4">
        <v>0.94699999999999995</v>
      </c>
      <c r="H1784" s="4">
        <v>0.89800000000000002</v>
      </c>
      <c r="I1784" s="4">
        <v>0.76</v>
      </c>
      <c r="J1784" s="4">
        <v>1.095</v>
      </c>
      <c r="K1784" s="4">
        <v>1.0469999999999999</v>
      </c>
      <c r="L1784" s="4">
        <v>1.417</v>
      </c>
      <c r="M1784" s="4">
        <v>1.387</v>
      </c>
      <c r="N1784" s="4">
        <v>1.357</v>
      </c>
      <c r="O1784" s="4">
        <v>1.0669999999999999</v>
      </c>
      <c r="P1784" s="4">
        <v>1.127</v>
      </c>
      <c r="Q1784" s="4">
        <v>1.048</v>
      </c>
      <c r="R1784" s="4">
        <v>1.097</v>
      </c>
      <c r="S1784" s="4">
        <v>0.91300000000000003</v>
      </c>
      <c r="T1784" s="4">
        <v>0.93100000000000005</v>
      </c>
      <c r="U1784" s="4">
        <v>0.84899999999999998</v>
      </c>
      <c r="V1784" s="4">
        <v>0.99299999999999999</v>
      </c>
      <c r="W1784" s="4">
        <v>1.0649999999999999</v>
      </c>
      <c r="X1784" s="4">
        <v>0.96399999999999997</v>
      </c>
      <c r="Y1784" s="4">
        <v>1.0589999999999999</v>
      </c>
      <c r="Z1784" s="4">
        <v>0.81699999999999995</v>
      </c>
      <c r="AA1784" s="4">
        <v>1.04</v>
      </c>
      <c r="AB1784" s="4">
        <v>1.228</v>
      </c>
      <c r="AC1784" s="4">
        <v>0.88700000000000001</v>
      </c>
      <c r="AD1784" s="4">
        <v>1.026</v>
      </c>
      <c r="AE1784" s="4">
        <v>0.76200000000000001</v>
      </c>
      <c r="AF1784" s="4">
        <v>1.014</v>
      </c>
      <c r="AG1784" s="4">
        <v>0.93700000000000006</v>
      </c>
      <c r="AH1784" s="4">
        <v>1.0189999999999999</v>
      </c>
      <c r="AI1784" s="4">
        <v>1.04</v>
      </c>
      <c r="AJ1784" s="4">
        <v>0.72799999999999998</v>
      </c>
      <c r="AK1784" s="4">
        <v>1.115</v>
      </c>
      <c r="AL1784" s="4">
        <v>0.74199999999999999</v>
      </c>
      <c r="AM1784" s="4">
        <v>1.1539999999999999</v>
      </c>
      <c r="AN1784" s="4">
        <v>0.88200000000000001</v>
      </c>
      <c r="AO1784" s="4">
        <v>1.2110000000000001</v>
      </c>
      <c r="AP1784" s="4">
        <v>1.175</v>
      </c>
      <c r="AQ1784" s="4">
        <v>1.2090000000000001</v>
      </c>
      <c r="AR1784" s="4">
        <v>0.82199999999999995</v>
      </c>
      <c r="AS1784" s="4">
        <v>0.84099999999999997</v>
      </c>
      <c r="AT1784" s="4">
        <v>1.0509999999999999</v>
      </c>
      <c r="AU1784" s="4">
        <v>0.86499999999999999</v>
      </c>
      <c r="AV1784" s="4">
        <v>1.181</v>
      </c>
      <c r="AW1784" s="4">
        <v>0.73599999999999999</v>
      </c>
      <c r="AX1784" s="4">
        <v>0.504</v>
      </c>
      <c r="AY1784" s="4">
        <v>0.61699999999999999</v>
      </c>
      <c r="AZ1784" s="4">
        <v>1.0329999999999999</v>
      </c>
      <c r="BA1784" s="4">
        <v>0.70599999999999996</v>
      </c>
      <c r="BB1784" s="4">
        <v>1.2090000000000001</v>
      </c>
      <c r="BC1784" s="4">
        <v>0.98899999999999999</v>
      </c>
      <c r="BD1784" s="4">
        <v>0.88800000000000001</v>
      </c>
      <c r="BE1784" s="4">
        <v>1.026</v>
      </c>
      <c r="BF1784" s="4">
        <v>0.97099999999999997</v>
      </c>
      <c r="BG1784" s="4">
        <v>1.1399999999999999</v>
      </c>
      <c r="BH1784" s="4">
        <v>1.0109999999999999</v>
      </c>
      <c r="BI1784" s="4">
        <v>0.91</v>
      </c>
      <c r="BJ1784" s="4">
        <v>0.76</v>
      </c>
      <c r="BK1784" s="4">
        <v>1.002</v>
      </c>
      <c r="BL1784" s="4">
        <v>1.514</v>
      </c>
      <c r="BM1784" s="4">
        <v>1.5129999999999999</v>
      </c>
      <c r="BN1784" s="4">
        <v>1.508</v>
      </c>
      <c r="BO1784" s="4">
        <v>0.72</v>
      </c>
      <c r="BP1784" s="4">
        <v>0.72499999999999998</v>
      </c>
      <c r="BQ1784" s="4">
        <v>0.624</v>
      </c>
      <c r="BR1784" s="4">
        <v>1.056</v>
      </c>
      <c r="BS1784" s="4">
        <v>1.0049999999999999</v>
      </c>
      <c r="BT1784" s="4">
        <v>0.92300000000000004</v>
      </c>
      <c r="BU1784" s="4">
        <v>1.0840000000000001</v>
      </c>
      <c r="BV1784" s="4">
        <v>1.2490000000000001</v>
      </c>
      <c r="BW1784" s="4">
        <v>0.92400000000000004</v>
      </c>
      <c r="BX1784" s="4">
        <v>0.86</v>
      </c>
      <c r="BY1784" s="4">
        <v>1.0920000000000001</v>
      </c>
      <c r="BZ1784" s="4">
        <v>1.0129999999999999</v>
      </c>
      <c r="CA1784" s="4">
        <v>1.052</v>
      </c>
      <c r="CB1784" s="4">
        <v>1.242</v>
      </c>
      <c r="CC1784" s="4">
        <v>1.099</v>
      </c>
      <c r="CD1784" s="4">
        <v>1.1839999999999999</v>
      </c>
      <c r="CE1784" s="4">
        <v>1.022</v>
      </c>
      <c r="CF1784" s="4">
        <v>1.0900000000000001</v>
      </c>
      <c r="CG1784" s="4">
        <v>0.747</v>
      </c>
      <c r="CH1784" s="4">
        <v>1.0489999999999999</v>
      </c>
      <c r="CI1784" s="4">
        <v>0.73699999999999999</v>
      </c>
      <c r="CJ1784" s="4">
        <v>0.57999999999999996</v>
      </c>
      <c r="CK1784" s="4">
        <v>0.39400000000000002</v>
      </c>
      <c r="CL1784" s="4">
        <v>0.41699999999999998</v>
      </c>
      <c r="CM1784" s="4">
        <v>1.01</v>
      </c>
      <c r="CN1784" s="4">
        <v>1.1639999999999999</v>
      </c>
      <c r="CO1784" s="4">
        <v>0.94299999999999995</v>
      </c>
      <c r="CP1784" s="4">
        <v>0.72</v>
      </c>
      <c r="CQ1784" s="4">
        <v>0.79</v>
      </c>
      <c r="CR1784" s="4">
        <v>0.47799999999999998</v>
      </c>
      <c r="CS1784" s="4">
        <v>0.52200000000000002</v>
      </c>
      <c r="CT1784" s="4">
        <v>0.78100000000000003</v>
      </c>
      <c r="CU1784" s="4">
        <v>0.51900000000000002</v>
      </c>
      <c r="CV1784" s="4">
        <v>1.0229999999999999</v>
      </c>
      <c r="CW1784" s="4">
        <v>0.66100000000000003</v>
      </c>
      <c r="CX1784" s="4">
        <v>0.82599999999999996</v>
      </c>
      <c r="CY1784" s="4">
        <v>0.36399999999999999</v>
      </c>
      <c r="CZ1784" s="4">
        <v>0.21099999999999999</v>
      </c>
      <c r="DA1784" s="4">
        <v>0.72299999999999998</v>
      </c>
      <c r="DB1784" s="4">
        <v>1.0649999999999999</v>
      </c>
      <c r="DC1784" s="4">
        <v>1.054</v>
      </c>
      <c r="DD1784" s="4">
        <v>1.1080000000000001</v>
      </c>
      <c r="DE1784" s="4">
        <v>0.78600000000000003</v>
      </c>
      <c r="DF1784" s="4">
        <v>1.014</v>
      </c>
      <c r="DG1784" s="4">
        <v>0.78400000000000003</v>
      </c>
      <c r="DH1784" s="4">
        <v>0.76400000000000001</v>
      </c>
      <c r="DI1784" s="4">
        <v>1.117</v>
      </c>
      <c r="DJ1784" s="4">
        <v>1</v>
      </c>
      <c r="DK1784" s="4">
        <v>0.95399999999999996</v>
      </c>
      <c r="DL1784" s="4">
        <v>0.82599999999999996</v>
      </c>
      <c r="DM1784" s="4">
        <v>1.014</v>
      </c>
      <c r="DN1784" s="4">
        <v>0.94099999999999995</v>
      </c>
      <c r="DO1784" s="4">
        <v>1.1240000000000001</v>
      </c>
      <c r="DP1784" s="4">
        <v>1.1459999999999999</v>
      </c>
      <c r="DQ1784" s="4">
        <v>1.1719999999999999</v>
      </c>
      <c r="DR1784" s="4">
        <v>0.78</v>
      </c>
      <c r="DS1784" s="4">
        <v>1.323</v>
      </c>
      <c r="DT1784" s="4">
        <v>0.92200000000000004</v>
      </c>
      <c r="DU1784" s="4">
        <v>0.81699999999999995</v>
      </c>
      <c r="DV1784" s="4">
        <v>0.47599999999999998</v>
      </c>
      <c r="DW1784" s="4">
        <v>0.76800000000000002</v>
      </c>
      <c r="DX1784" s="4">
        <v>0.996</v>
      </c>
      <c r="DY1784" s="4">
        <v>1.3260000000000001</v>
      </c>
      <c r="DZ1784" s="4">
        <v>0.95499999999999996</v>
      </c>
      <c r="EA1784" s="4">
        <v>1.0529999999999999</v>
      </c>
      <c r="EB1784" s="4">
        <v>0.82299999999999995</v>
      </c>
      <c r="EC1784" s="4">
        <v>0.91</v>
      </c>
      <c r="ED1784" s="4">
        <v>1.3140000000000001</v>
      </c>
      <c r="EE1784" s="4">
        <v>0.74399999999999999</v>
      </c>
      <c r="EF1784" s="4">
        <v>0.78700000000000003</v>
      </c>
      <c r="EG1784" s="4">
        <v>0.79400000000000004</v>
      </c>
      <c r="EH1784" s="4">
        <v>0.86</v>
      </c>
      <c r="EI1784" s="4">
        <v>0.73399999999999999</v>
      </c>
      <c r="EJ1784" s="4">
        <v>0.88200000000000001</v>
      </c>
      <c r="EK1784" s="4">
        <v>0.88300000000000001</v>
      </c>
      <c r="EL1784" s="4">
        <v>1.0409999999999999</v>
      </c>
      <c r="EM1784" s="4">
        <v>0.59299999999999997</v>
      </c>
      <c r="EN1784" s="4">
        <v>0.89200000000000002</v>
      </c>
      <c r="EO1784" s="4">
        <v>0.71499999999999997</v>
      </c>
      <c r="EP1784" s="4">
        <v>0.996</v>
      </c>
      <c r="EQ1784" s="4">
        <v>1.042</v>
      </c>
      <c r="ER1784" s="4">
        <v>1.3260000000000001</v>
      </c>
      <c r="ES1784" s="4">
        <v>0.58199999999999996</v>
      </c>
      <c r="ET1784" s="4">
        <v>0.628</v>
      </c>
      <c r="EU1784" s="4">
        <v>0.82799999999999996</v>
      </c>
      <c r="EV1784" s="4">
        <v>1.0049999999999999</v>
      </c>
      <c r="EW1784" s="4">
        <v>1.1579999999999999</v>
      </c>
      <c r="EX1784" s="4">
        <v>0.76500000000000001</v>
      </c>
      <c r="EY1784" s="4">
        <v>1.581</v>
      </c>
      <c r="EZ1784" s="4">
        <v>1.43</v>
      </c>
      <c r="FA1784" s="4">
        <v>1.1970000000000001</v>
      </c>
      <c r="FB1784" s="4">
        <v>1.3180000000000001</v>
      </c>
      <c r="FC1784" s="4">
        <v>-1.7000000000000001E-2</v>
      </c>
      <c r="FD1784" s="4">
        <v>1.905</v>
      </c>
      <c r="FE1784" s="4">
        <v>0.73599999999999999</v>
      </c>
      <c r="FF1784" s="4">
        <v>0.55500000000000005</v>
      </c>
      <c r="FG1784" s="4">
        <v>0.85</v>
      </c>
      <c r="FH1784" s="4">
        <v>0.56299999999999994</v>
      </c>
      <c r="FI1784" s="4">
        <v>0.85199999999999998</v>
      </c>
      <c r="FJ1784" s="4">
        <v>0.91800000000000004</v>
      </c>
      <c r="FK1784" s="4">
        <v>0.60099999999999998</v>
      </c>
      <c r="FL1784" s="4">
        <v>1.1619999999999999</v>
      </c>
      <c r="FM1784" s="4">
        <v>0.7</v>
      </c>
      <c r="FN1784" s="4">
        <v>1.0329999999999999</v>
      </c>
      <c r="FO1784" s="4">
        <v>0.41599999999999998</v>
      </c>
      <c r="FP1784" s="4">
        <v>1.0720000000000001</v>
      </c>
      <c r="FQ1784" s="4">
        <v>1.2849999999999999</v>
      </c>
      <c r="FR1784" s="4">
        <v>0.56100000000000005</v>
      </c>
      <c r="FS1784" s="4">
        <v>1.306</v>
      </c>
      <c r="FT1784" s="4">
        <v>0.71899999999999997</v>
      </c>
      <c r="FU1784" s="4">
        <v>1.2669999999999999</v>
      </c>
      <c r="FV1784" s="4">
        <v>1.161</v>
      </c>
      <c r="FW1784" s="4">
        <v>0.79200000000000004</v>
      </c>
      <c r="FX1784" s="4">
        <v>0.93500000000000005</v>
      </c>
      <c r="FY1784" s="4">
        <v>0.96799999999999997</v>
      </c>
      <c r="FZ1784" s="4">
        <v>1.1339999999999999</v>
      </c>
      <c r="GA1784" s="4">
        <v>0.94899999999999995</v>
      </c>
      <c r="GB1784" s="4">
        <v>1.0289999999999999</v>
      </c>
      <c r="GC1784" s="4">
        <v>0.80200000000000005</v>
      </c>
      <c r="GD1784" s="4">
        <v>0.84499999999999997</v>
      </c>
      <c r="GE1784" s="4">
        <v>0.87</v>
      </c>
      <c r="GF1784" s="4">
        <v>0.995</v>
      </c>
      <c r="GG1784" s="4">
        <v>0.91700000000000004</v>
      </c>
      <c r="GH1784" s="4">
        <v>1.0489999999999999</v>
      </c>
      <c r="GI1784" s="4">
        <v>0.68799999999999994</v>
      </c>
      <c r="GJ1784" s="4">
        <v>0.623</v>
      </c>
      <c r="GK1784" s="4">
        <v>0.61799999999999999</v>
      </c>
      <c r="GL1784" s="4">
        <v>1.02</v>
      </c>
      <c r="GM1784" s="4">
        <v>0.7</v>
      </c>
      <c r="GN1784" s="4">
        <v>1.004</v>
      </c>
      <c r="GO1784" s="4">
        <v>0.89800000000000002</v>
      </c>
      <c r="GP1784" s="4">
        <v>1.008</v>
      </c>
      <c r="GQ1784" s="4">
        <v>0.58599999999999997</v>
      </c>
      <c r="GR1784" s="4">
        <v>0.752</v>
      </c>
      <c r="GS1784" s="4">
        <v>0.245</v>
      </c>
      <c r="GT1784" s="4">
        <v>0.52700000000000002</v>
      </c>
      <c r="GU1784" s="4">
        <v>0.89400000000000002</v>
      </c>
      <c r="GV1784" s="4">
        <v>0.98099999999999998</v>
      </c>
      <c r="GW1784" s="4">
        <v>1.339</v>
      </c>
      <c r="GX1784" s="4">
        <v>1.2070000000000001</v>
      </c>
      <c r="GY1784" s="4">
        <v>0.47499999999999998</v>
      </c>
      <c r="GZ1784" s="4">
        <v>0.69199999999999995</v>
      </c>
      <c r="HA1784" s="4">
        <v>1.038</v>
      </c>
      <c r="HB1784" s="4">
        <v>0.753</v>
      </c>
      <c r="HC1784" s="4">
        <v>1.0209999999999999</v>
      </c>
      <c r="HD1784" s="4">
        <v>0.83399999999999996</v>
      </c>
      <c r="HE1784" s="4">
        <v>0.77500000000000002</v>
      </c>
      <c r="HF1784" s="4">
        <v>0.998</v>
      </c>
      <c r="HG1784" s="4">
        <v>0.98099999999999998</v>
      </c>
      <c r="HH1784" s="4">
        <v>0.69499999999999995</v>
      </c>
      <c r="HI1784" s="4">
        <v>1.0489999999999999</v>
      </c>
      <c r="HJ1784" s="4">
        <v>1.0900000000000001</v>
      </c>
      <c r="HK1784" s="4">
        <v>1.1890000000000001</v>
      </c>
      <c r="HL1784" s="4">
        <v>1.1579999999999999</v>
      </c>
      <c r="HM1784" s="4">
        <v>0.75900000000000001</v>
      </c>
      <c r="HN1784" s="4">
        <v>1.083</v>
      </c>
      <c r="HO1784" s="4">
        <v>1.0389999999999999</v>
      </c>
      <c r="HP1784" s="4">
        <v>0.9</v>
      </c>
      <c r="HQ1784" s="4">
        <v>0.48699999999999999</v>
      </c>
      <c r="HR1784" s="4">
        <v>1.218</v>
      </c>
      <c r="HS1784" s="4">
        <v>0.82599999999999996</v>
      </c>
      <c r="HT1784" s="4">
        <v>0.94399999999999995</v>
      </c>
      <c r="HU1784" s="4">
        <v>1.407</v>
      </c>
      <c r="HV1784" s="4">
        <v>0.85</v>
      </c>
    </row>
    <row r="1785" spans="1:230" ht="15" customHeight="1" x14ac:dyDescent="0.25">
      <c r="A1785" s="4">
        <v>1783</v>
      </c>
      <c r="B1785" s="4">
        <v>0.92500000000000004</v>
      </c>
      <c r="C1785" s="4">
        <v>0.92900000000000005</v>
      </c>
      <c r="D1785" s="4">
        <v>1.3340000000000001</v>
      </c>
      <c r="E1785" s="4">
        <v>0.99099999999999999</v>
      </c>
      <c r="F1785" s="4">
        <v>0.98299999999999998</v>
      </c>
      <c r="G1785" s="4">
        <v>0.92800000000000005</v>
      </c>
      <c r="H1785" s="4">
        <v>0.86299999999999999</v>
      </c>
      <c r="I1785" s="4">
        <v>0.77</v>
      </c>
      <c r="J1785" s="4">
        <v>1.113</v>
      </c>
      <c r="K1785" s="4">
        <v>0.95199999999999996</v>
      </c>
      <c r="L1785" s="4">
        <v>1.476</v>
      </c>
      <c r="M1785" s="4">
        <v>1.5549999999999999</v>
      </c>
      <c r="N1785" s="4">
        <v>1.0269999999999999</v>
      </c>
      <c r="O1785" s="4">
        <v>0.93400000000000005</v>
      </c>
      <c r="P1785" s="4">
        <v>0.88900000000000001</v>
      </c>
      <c r="Q1785" s="4">
        <v>0.93799999999999994</v>
      </c>
      <c r="R1785" s="4">
        <v>0.90500000000000003</v>
      </c>
      <c r="S1785" s="4">
        <v>0.84099999999999997</v>
      </c>
      <c r="T1785" s="4">
        <v>0.89600000000000002</v>
      </c>
      <c r="U1785" s="4">
        <v>0.66100000000000003</v>
      </c>
      <c r="V1785" s="4">
        <v>0.86499999999999999</v>
      </c>
      <c r="W1785" s="4">
        <v>0.72699999999999998</v>
      </c>
      <c r="X1785" s="4">
        <v>0.89500000000000002</v>
      </c>
      <c r="Y1785" s="4">
        <v>0.751</v>
      </c>
      <c r="Z1785" s="4">
        <v>0.80300000000000005</v>
      </c>
      <c r="AA1785" s="4">
        <v>1.0589999999999999</v>
      </c>
      <c r="AB1785" s="4">
        <v>1.0109999999999999</v>
      </c>
      <c r="AC1785" s="4">
        <v>1.004</v>
      </c>
      <c r="AD1785" s="4">
        <v>1.0029999999999999</v>
      </c>
      <c r="AE1785" s="4">
        <v>0.93799999999999994</v>
      </c>
      <c r="AF1785" s="4">
        <v>1.054</v>
      </c>
      <c r="AG1785" s="4">
        <v>0.97</v>
      </c>
      <c r="AH1785" s="4">
        <v>1.2609999999999999</v>
      </c>
      <c r="AI1785" s="4">
        <v>1.1850000000000001</v>
      </c>
      <c r="AJ1785" s="4">
        <v>0.96499999999999997</v>
      </c>
      <c r="AK1785" s="4">
        <v>1.1819999999999999</v>
      </c>
      <c r="AL1785" s="4">
        <v>0.628</v>
      </c>
      <c r="AM1785" s="4">
        <v>0.98499999999999999</v>
      </c>
      <c r="AN1785" s="4">
        <v>0.876</v>
      </c>
      <c r="AO1785" s="4">
        <v>1.151</v>
      </c>
      <c r="AP1785" s="4">
        <v>0.91200000000000003</v>
      </c>
      <c r="AQ1785" s="4">
        <v>1.0780000000000001</v>
      </c>
      <c r="AR1785" s="4">
        <v>0.68600000000000005</v>
      </c>
      <c r="AS1785" s="4">
        <v>0.73699999999999999</v>
      </c>
      <c r="AT1785" s="4">
        <v>0.85299999999999998</v>
      </c>
      <c r="AU1785" s="4">
        <v>0.79</v>
      </c>
      <c r="AV1785" s="4">
        <v>1.1000000000000001</v>
      </c>
      <c r="AW1785" s="4">
        <v>1.1539999999999999</v>
      </c>
      <c r="AX1785" s="4">
        <v>1.3740000000000001</v>
      </c>
      <c r="AY1785" s="4">
        <v>1.2569999999999999</v>
      </c>
      <c r="AZ1785" s="4">
        <v>0.95399999999999996</v>
      </c>
      <c r="BA1785" s="4">
        <v>0.66800000000000004</v>
      </c>
      <c r="BB1785" s="4">
        <v>0.98599999999999999</v>
      </c>
      <c r="BC1785" s="4">
        <v>0.874</v>
      </c>
      <c r="BD1785" s="4">
        <v>0.72399999999999998</v>
      </c>
      <c r="BE1785" s="4">
        <v>0.64800000000000002</v>
      </c>
      <c r="BF1785" s="4">
        <v>0.44600000000000001</v>
      </c>
      <c r="BG1785" s="4">
        <v>0.84199999999999997</v>
      </c>
      <c r="BH1785" s="4">
        <v>0.71</v>
      </c>
      <c r="BI1785" s="4">
        <v>0.66500000000000004</v>
      </c>
      <c r="BJ1785" s="4">
        <v>0.98399999999999999</v>
      </c>
      <c r="BK1785" s="4">
        <v>0.96299999999999997</v>
      </c>
      <c r="BL1785" s="4">
        <v>1.1990000000000001</v>
      </c>
      <c r="BM1785" s="4">
        <v>1.0169999999999999</v>
      </c>
      <c r="BN1785" s="4">
        <v>1.071</v>
      </c>
      <c r="BO1785" s="4">
        <v>1.177</v>
      </c>
      <c r="BP1785" s="4">
        <v>1.1559999999999999</v>
      </c>
      <c r="BQ1785" s="4">
        <v>0.82799999999999996</v>
      </c>
      <c r="BR1785" s="4">
        <v>1.401</v>
      </c>
      <c r="BS1785" s="4">
        <v>0.81799999999999995</v>
      </c>
      <c r="BT1785" s="4">
        <v>0.871</v>
      </c>
      <c r="BU1785" s="4">
        <v>0.997</v>
      </c>
      <c r="BV1785" s="4">
        <v>1.0429999999999999</v>
      </c>
      <c r="BW1785" s="4">
        <v>0.96299999999999997</v>
      </c>
      <c r="BX1785" s="4">
        <v>0.75900000000000001</v>
      </c>
      <c r="BY1785" s="4">
        <v>1.135</v>
      </c>
      <c r="BZ1785" s="4">
        <v>0.8</v>
      </c>
      <c r="CA1785" s="4">
        <v>0.95699999999999996</v>
      </c>
      <c r="CB1785" s="4">
        <v>1.3380000000000001</v>
      </c>
      <c r="CC1785" s="4">
        <v>1.0429999999999999</v>
      </c>
      <c r="CD1785" s="4">
        <v>1.0509999999999999</v>
      </c>
      <c r="CE1785" s="4">
        <v>0.95599999999999996</v>
      </c>
      <c r="CF1785" s="4">
        <v>1.0549999999999999</v>
      </c>
      <c r="CG1785" s="4">
        <v>1.175</v>
      </c>
      <c r="CH1785" s="4">
        <v>1.3049999999999999</v>
      </c>
      <c r="CI1785" s="4">
        <v>1.0640000000000001</v>
      </c>
      <c r="CJ1785" s="4">
        <v>1.532</v>
      </c>
      <c r="CK1785" s="4">
        <v>1.421</v>
      </c>
      <c r="CL1785" s="4">
        <v>1.286</v>
      </c>
      <c r="CM1785" s="4">
        <v>1.052</v>
      </c>
      <c r="CN1785" s="4">
        <v>1.107</v>
      </c>
      <c r="CO1785" s="4">
        <v>0.94299999999999995</v>
      </c>
      <c r="CP1785" s="4">
        <v>1.1459999999999999</v>
      </c>
      <c r="CQ1785" s="4">
        <v>1.216</v>
      </c>
      <c r="CR1785" s="4">
        <v>1.36</v>
      </c>
      <c r="CS1785" s="4">
        <v>1.466</v>
      </c>
      <c r="CT1785" s="4">
        <v>1.31</v>
      </c>
      <c r="CU1785" s="4">
        <v>1.36</v>
      </c>
      <c r="CV1785" s="4">
        <v>1.2470000000000001</v>
      </c>
      <c r="CW1785" s="4">
        <v>0.86799999999999999</v>
      </c>
      <c r="CX1785" s="4">
        <v>0.92400000000000004</v>
      </c>
      <c r="CY1785" s="4">
        <v>0.66500000000000004</v>
      </c>
      <c r="CZ1785" s="4">
        <v>0.375</v>
      </c>
      <c r="DA1785" s="4">
        <v>1.3240000000000001</v>
      </c>
      <c r="DB1785" s="4">
        <v>1.3049999999999999</v>
      </c>
      <c r="DC1785" s="4">
        <v>1.2809999999999999</v>
      </c>
      <c r="DD1785" s="4">
        <v>1.339</v>
      </c>
      <c r="DE1785" s="4">
        <v>0.83099999999999996</v>
      </c>
      <c r="DF1785" s="4">
        <v>0.92500000000000004</v>
      </c>
      <c r="DG1785" s="4">
        <v>0.60699999999999998</v>
      </c>
      <c r="DH1785" s="4">
        <v>0.88800000000000001</v>
      </c>
      <c r="DI1785" s="4">
        <v>1.0449999999999999</v>
      </c>
      <c r="DJ1785" s="4">
        <v>0.73699999999999999</v>
      </c>
      <c r="DK1785" s="4">
        <v>1.0880000000000001</v>
      </c>
      <c r="DL1785" s="4">
        <v>0.73699999999999999</v>
      </c>
      <c r="DM1785" s="4">
        <v>0.82599999999999996</v>
      </c>
      <c r="DN1785" s="4">
        <v>1.339</v>
      </c>
      <c r="DO1785" s="4">
        <v>1.2390000000000001</v>
      </c>
      <c r="DP1785" s="4">
        <v>1.552</v>
      </c>
      <c r="DQ1785" s="4">
        <v>1.2390000000000001</v>
      </c>
      <c r="DR1785" s="4">
        <v>0.75</v>
      </c>
      <c r="DS1785" s="4">
        <v>1.42</v>
      </c>
      <c r="DT1785" s="4">
        <v>0.96299999999999997</v>
      </c>
      <c r="DU1785" s="4">
        <v>1.1040000000000001</v>
      </c>
      <c r="DV1785" s="4">
        <v>0.71799999999999997</v>
      </c>
      <c r="DW1785" s="4">
        <v>0.84399999999999997</v>
      </c>
      <c r="DX1785" s="4">
        <v>1.006</v>
      </c>
      <c r="DY1785" s="4">
        <v>1.0920000000000001</v>
      </c>
      <c r="DZ1785" s="4">
        <v>0.91800000000000004</v>
      </c>
      <c r="EA1785" s="4">
        <v>0.96899999999999997</v>
      </c>
      <c r="EB1785" s="4">
        <v>0.94</v>
      </c>
      <c r="EC1785" s="4">
        <v>0.95599999999999996</v>
      </c>
      <c r="ED1785" s="4">
        <v>1.2310000000000001</v>
      </c>
      <c r="EE1785" s="4">
        <v>0.72299999999999998</v>
      </c>
      <c r="EF1785" s="4">
        <v>1.1180000000000001</v>
      </c>
      <c r="EG1785" s="4">
        <v>1.008</v>
      </c>
      <c r="EH1785" s="4">
        <v>1.0069999999999999</v>
      </c>
      <c r="EI1785" s="4">
        <v>1.022</v>
      </c>
      <c r="EJ1785" s="4">
        <v>0.84199999999999997</v>
      </c>
      <c r="EK1785" s="4">
        <v>1.0189999999999999</v>
      </c>
      <c r="EL1785" s="4">
        <v>1.23</v>
      </c>
      <c r="EM1785" s="4">
        <v>0.314</v>
      </c>
      <c r="EN1785" s="4">
        <v>1.0509999999999999</v>
      </c>
      <c r="EO1785" s="4">
        <v>0.52900000000000003</v>
      </c>
      <c r="EP1785" s="4">
        <v>1.0820000000000001</v>
      </c>
      <c r="EQ1785" s="4">
        <v>0.75700000000000001</v>
      </c>
      <c r="ER1785" s="4">
        <v>1.4390000000000001</v>
      </c>
      <c r="ES1785" s="4">
        <v>1.0820000000000001</v>
      </c>
      <c r="ET1785" s="4">
        <v>0.69599999999999995</v>
      </c>
      <c r="EU1785" s="4">
        <v>0.77200000000000002</v>
      </c>
      <c r="EV1785" s="4">
        <v>0.82799999999999996</v>
      </c>
      <c r="EW1785" s="4">
        <v>0.87</v>
      </c>
      <c r="EX1785" s="4">
        <v>0.96599999999999997</v>
      </c>
      <c r="EY1785" s="4">
        <v>1.597</v>
      </c>
      <c r="EZ1785" s="4">
        <v>1.1419999999999999</v>
      </c>
      <c r="FA1785" s="4">
        <v>1.341</v>
      </c>
      <c r="FB1785" s="4">
        <v>1.159</v>
      </c>
      <c r="FC1785" s="4">
        <v>0.159</v>
      </c>
      <c r="FD1785" s="4">
        <v>1.4490000000000001</v>
      </c>
      <c r="FE1785" s="4">
        <v>0.27800000000000002</v>
      </c>
      <c r="FF1785" s="4">
        <v>0.58899999999999997</v>
      </c>
      <c r="FG1785" s="4">
        <v>0.622</v>
      </c>
      <c r="FH1785" s="4">
        <v>0.96899999999999997</v>
      </c>
      <c r="FI1785" s="4">
        <v>0.81399999999999995</v>
      </c>
      <c r="FJ1785" s="4">
        <v>1.093</v>
      </c>
      <c r="FK1785" s="4">
        <v>0.20399999999999999</v>
      </c>
      <c r="FL1785" s="4">
        <v>1.165</v>
      </c>
      <c r="FM1785" s="4">
        <v>0.93500000000000005</v>
      </c>
      <c r="FN1785" s="4">
        <v>1.1220000000000001</v>
      </c>
      <c r="FO1785" s="4">
        <v>0.33300000000000002</v>
      </c>
      <c r="FP1785" s="4">
        <v>1.196</v>
      </c>
      <c r="FQ1785" s="4">
        <v>1.37</v>
      </c>
      <c r="FR1785" s="4">
        <v>0.626</v>
      </c>
      <c r="FS1785" s="4">
        <v>1.054</v>
      </c>
      <c r="FT1785" s="4">
        <v>0.85799999999999998</v>
      </c>
      <c r="FU1785" s="4">
        <v>1.53</v>
      </c>
      <c r="FV1785" s="4">
        <v>1.1619999999999999</v>
      </c>
      <c r="FW1785" s="4">
        <v>0.57999999999999996</v>
      </c>
      <c r="FX1785" s="4">
        <v>1.21</v>
      </c>
      <c r="FY1785" s="4">
        <v>1.0129999999999999</v>
      </c>
      <c r="FZ1785" s="4">
        <v>1.365</v>
      </c>
      <c r="GA1785" s="4">
        <v>1.0880000000000001</v>
      </c>
      <c r="GB1785" s="4">
        <v>1.159</v>
      </c>
      <c r="GC1785" s="4">
        <v>1.1599999999999999</v>
      </c>
      <c r="GD1785" s="4">
        <v>1.0249999999999999</v>
      </c>
      <c r="GE1785" s="4">
        <v>0.86599999999999999</v>
      </c>
      <c r="GF1785" s="4">
        <v>1.0089999999999999</v>
      </c>
      <c r="GG1785" s="4">
        <v>0.66800000000000004</v>
      </c>
      <c r="GH1785" s="4">
        <v>0.91200000000000003</v>
      </c>
      <c r="GI1785" s="4">
        <v>0.91900000000000004</v>
      </c>
      <c r="GJ1785" s="4">
        <v>0.995</v>
      </c>
      <c r="GK1785" s="4">
        <v>0.85299999999999998</v>
      </c>
      <c r="GL1785" s="4">
        <v>1.0820000000000001</v>
      </c>
      <c r="GM1785" s="4">
        <v>0.83</v>
      </c>
      <c r="GN1785" s="4">
        <v>0.77200000000000002</v>
      </c>
      <c r="GO1785" s="4">
        <v>0.96899999999999997</v>
      </c>
      <c r="GP1785" s="4">
        <v>0.97599999999999998</v>
      </c>
      <c r="GQ1785" s="4">
        <v>0.80300000000000005</v>
      </c>
      <c r="GR1785" s="4">
        <v>1.3580000000000001</v>
      </c>
      <c r="GS1785" s="4">
        <v>0.995</v>
      </c>
      <c r="GT1785" s="4">
        <v>0.89600000000000002</v>
      </c>
      <c r="GU1785" s="4">
        <v>1.1040000000000001</v>
      </c>
      <c r="GV1785" s="4">
        <v>1.357</v>
      </c>
      <c r="GW1785" s="4">
        <v>1.046</v>
      </c>
      <c r="GX1785" s="4">
        <v>1.3380000000000001</v>
      </c>
      <c r="GY1785" s="4">
        <v>0.97399999999999998</v>
      </c>
      <c r="GZ1785" s="4">
        <v>1.1000000000000001</v>
      </c>
      <c r="HA1785" s="4">
        <v>0.84899999999999998</v>
      </c>
      <c r="HB1785" s="4">
        <v>1.05</v>
      </c>
      <c r="HC1785" s="4">
        <v>1.2430000000000001</v>
      </c>
      <c r="HD1785" s="4">
        <v>1.389</v>
      </c>
      <c r="HE1785" s="4">
        <v>1.25</v>
      </c>
      <c r="HF1785" s="4">
        <v>1.044</v>
      </c>
      <c r="HG1785" s="4">
        <v>0.97</v>
      </c>
      <c r="HH1785" s="4">
        <v>1.0369999999999999</v>
      </c>
      <c r="HI1785" s="4">
        <v>1.538</v>
      </c>
      <c r="HJ1785" s="4">
        <v>1.105</v>
      </c>
      <c r="HK1785" s="4">
        <v>1.214</v>
      </c>
      <c r="HL1785" s="4">
        <v>1.1180000000000001</v>
      </c>
      <c r="HM1785" s="4">
        <v>0.94499999999999995</v>
      </c>
      <c r="HN1785" s="4">
        <v>1.0369999999999999</v>
      </c>
      <c r="HO1785" s="4">
        <v>1.331</v>
      </c>
      <c r="HP1785" s="4">
        <v>0.94699999999999995</v>
      </c>
      <c r="HQ1785" s="4">
        <v>1.2070000000000001</v>
      </c>
      <c r="HR1785" s="4">
        <v>1.2350000000000001</v>
      </c>
      <c r="HS1785" s="4">
        <v>1.2410000000000001</v>
      </c>
      <c r="HT1785" s="4">
        <v>1.0669999999999999</v>
      </c>
      <c r="HU1785" s="4">
        <v>1.048</v>
      </c>
      <c r="HV1785" s="4">
        <v>0.65100000000000002</v>
      </c>
    </row>
    <row r="1786" spans="1:230" ht="15" customHeight="1" x14ac:dyDescent="0.25">
      <c r="A1786" s="4">
        <v>1784</v>
      </c>
      <c r="B1786" s="4">
        <v>0.86299999999999999</v>
      </c>
      <c r="C1786" s="4">
        <v>0.56599999999999995</v>
      </c>
      <c r="D1786" s="4">
        <v>1.3320000000000001</v>
      </c>
      <c r="E1786" s="4">
        <v>0.44900000000000001</v>
      </c>
      <c r="F1786" s="4">
        <v>1.153</v>
      </c>
      <c r="G1786" s="4">
        <v>1.276</v>
      </c>
      <c r="H1786" s="4">
        <v>0.60799999999999998</v>
      </c>
      <c r="I1786" s="4">
        <v>1.004</v>
      </c>
      <c r="J1786" s="4">
        <v>0.754</v>
      </c>
      <c r="K1786" s="4">
        <v>1.2150000000000001</v>
      </c>
      <c r="L1786" s="4">
        <v>0.86599999999999999</v>
      </c>
      <c r="M1786" s="4">
        <v>0.84899999999999998</v>
      </c>
      <c r="N1786" s="4">
        <v>0.77100000000000002</v>
      </c>
      <c r="O1786" s="4">
        <v>0.97899999999999998</v>
      </c>
      <c r="P1786" s="4">
        <v>0.96799999999999997</v>
      </c>
      <c r="Q1786" s="4">
        <v>1.018</v>
      </c>
      <c r="R1786" s="4">
        <v>0.97899999999999998</v>
      </c>
      <c r="S1786" s="4">
        <v>0.93500000000000005</v>
      </c>
      <c r="T1786" s="4">
        <v>0.96599999999999997</v>
      </c>
      <c r="U1786" s="4">
        <v>0.78100000000000003</v>
      </c>
      <c r="V1786" s="4">
        <v>0.92200000000000004</v>
      </c>
      <c r="W1786" s="4">
        <v>1.008</v>
      </c>
      <c r="X1786" s="4">
        <v>0.88400000000000001</v>
      </c>
      <c r="Y1786" s="4">
        <v>1.0169999999999999</v>
      </c>
      <c r="Z1786" s="4">
        <v>0.83299999999999996</v>
      </c>
      <c r="AA1786" s="4">
        <v>0.90900000000000003</v>
      </c>
      <c r="AB1786" s="4">
        <v>0.9</v>
      </c>
      <c r="AC1786" s="4">
        <v>0.85599999999999998</v>
      </c>
      <c r="AD1786" s="4">
        <v>0.93500000000000005</v>
      </c>
      <c r="AE1786" s="4">
        <v>0.83099999999999996</v>
      </c>
      <c r="AF1786" s="4">
        <v>0.66100000000000003</v>
      </c>
      <c r="AG1786" s="4">
        <v>0.98499999999999999</v>
      </c>
      <c r="AH1786" s="4">
        <v>1.081</v>
      </c>
      <c r="AI1786" s="4">
        <v>0.89800000000000002</v>
      </c>
      <c r="AJ1786" s="4">
        <v>0.82799999999999996</v>
      </c>
      <c r="AK1786" s="4">
        <v>1.01</v>
      </c>
      <c r="AL1786" s="4">
        <v>0.46400000000000002</v>
      </c>
      <c r="AM1786" s="4">
        <v>0.871</v>
      </c>
      <c r="AN1786" s="4">
        <v>0.86499999999999999</v>
      </c>
      <c r="AO1786" s="4">
        <v>1.3149999999999999</v>
      </c>
      <c r="AP1786" s="4">
        <v>1.216</v>
      </c>
      <c r="AQ1786" s="4">
        <v>1.2729999999999999</v>
      </c>
      <c r="AR1786" s="4">
        <v>0.65100000000000002</v>
      </c>
      <c r="AS1786" s="4">
        <v>0.754</v>
      </c>
      <c r="AT1786" s="4">
        <v>0.81</v>
      </c>
      <c r="AU1786" s="4">
        <v>0.81599999999999995</v>
      </c>
      <c r="AV1786" s="4">
        <v>1.302</v>
      </c>
      <c r="AW1786" s="4">
        <v>1.1160000000000001</v>
      </c>
      <c r="AX1786" s="4">
        <v>0.92200000000000004</v>
      </c>
      <c r="AY1786" s="4">
        <v>1.0649999999999999</v>
      </c>
      <c r="AZ1786" s="4">
        <v>0.90900000000000003</v>
      </c>
      <c r="BA1786" s="4">
        <v>0.61799999999999999</v>
      </c>
      <c r="BB1786" s="4">
        <v>0.94299999999999995</v>
      </c>
      <c r="BC1786" s="4">
        <v>0.84399999999999997</v>
      </c>
      <c r="BD1786" s="4">
        <v>0.66700000000000004</v>
      </c>
      <c r="BE1786" s="4">
        <v>0.73899999999999999</v>
      </c>
      <c r="BF1786" s="4">
        <v>0.6</v>
      </c>
      <c r="BG1786" s="4">
        <v>0.83799999999999997</v>
      </c>
      <c r="BH1786" s="4">
        <v>0.78100000000000003</v>
      </c>
      <c r="BI1786" s="4">
        <v>0.72299999999999998</v>
      </c>
      <c r="BJ1786" s="4">
        <v>1.117</v>
      </c>
      <c r="BK1786" s="4">
        <v>0.89800000000000002</v>
      </c>
      <c r="BL1786" s="4">
        <v>0.96399999999999997</v>
      </c>
      <c r="BM1786" s="4">
        <v>1.0389999999999999</v>
      </c>
      <c r="BN1786" s="4">
        <v>1.48</v>
      </c>
      <c r="BO1786" s="4">
        <v>1.2130000000000001</v>
      </c>
      <c r="BP1786" s="4">
        <v>0.89200000000000002</v>
      </c>
      <c r="BQ1786" s="4">
        <v>0.68400000000000005</v>
      </c>
      <c r="BR1786" s="4">
        <v>1.341</v>
      </c>
      <c r="BS1786" s="4">
        <v>1.0329999999999999</v>
      </c>
      <c r="BT1786" s="4">
        <v>0.47299999999999998</v>
      </c>
      <c r="BU1786" s="4">
        <v>0.78500000000000003</v>
      </c>
      <c r="BV1786" s="4">
        <v>1.008</v>
      </c>
      <c r="BW1786" s="4">
        <v>1.2170000000000001</v>
      </c>
      <c r="BX1786" s="4">
        <v>0.80700000000000005</v>
      </c>
      <c r="BY1786" s="4">
        <v>0.97099999999999997</v>
      </c>
      <c r="BZ1786" s="4">
        <v>1.091</v>
      </c>
      <c r="CA1786" s="4">
        <v>0.92300000000000004</v>
      </c>
      <c r="CB1786" s="4">
        <v>1.3160000000000001</v>
      </c>
      <c r="CC1786" s="4">
        <v>1.1220000000000001</v>
      </c>
      <c r="CD1786" s="4">
        <v>1.242</v>
      </c>
      <c r="CE1786" s="4">
        <v>1.119</v>
      </c>
      <c r="CF1786" s="4">
        <v>1.04</v>
      </c>
      <c r="CG1786" s="4">
        <v>0.80400000000000005</v>
      </c>
      <c r="CH1786" s="4">
        <v>0.95099999999999996</v>
      </c>
      <c r="CI1786" s="4">
        <v>1.038</v>
      </c>
      <c r="CJ1786" s="4">
        <v>1.147</v>
      </c>
      <c r="CK1786" s="4">
        <v>1.179</v>
      </c>
      <c r="CL1786" s="4">
        <v>0.82599999999999996</v>
      </c>
      <c r="CM1786" s="4">
        <v>0.74399999999999999</v>
      </c>
      <c r="CN1786" s="4">
        <v>0.90700000000000003</v>
      </c>
      <c r="CO1786" s="4">
        <v>0.83199999999999996</v>
      </c>
      <c r="CP1786" s="4">
        <v>0.90500000000000003</v>
      </c>
      <c r="CQ1786" s="4">
        <v>1.0489999999999999</v>
      </c>
      <c r="CR1786" s="4">
        <v>1.042</v>
      </c>
      <c r="CS1786" s="4">
        <v>1.1910000000000001</v>
      </c>
      <c r="CT1786" s="4">
        <v>1.107</v>
      </c>
      <c r="CU1786" s="4">
        <v>1.2390000000000001</v>
      </c>
      <c r="CV1786" s="4">
        <v>0.45900000000000002</v>
      </c>
      <c r="CW1786" s="4">
        <v>0.75800000000000001</v>
      </c>
      <c r="CX1786" s="4">
        <v>1.0389999999999999</v>
      </c>
      <c r="CY1786" s="4">
        <v>0.51600000000000001</v>
      </c>
      <c r="CZ1786" s="4">
        <v>0.29399999999999998</v>
      </c>
      <c r="DA1786" s="4">
        <v>1.236</v>
      </c>
      <c r="DB1786" s="4">
        <v>1.512</v>
      </c>
      <c r="DC1786" s="4">
        <v>1.625</v>
      </c>
      <c r="DD1786" s="4">
        <v>1.236</v>
      </c>
      <c r="DE1786" s="4">
        <v>1.0449999999999999</v>
      </c>
      <c r="DF1786" s="4">
        <v>1.0129999999999999</v>
      </c>
      <c r="DG1786" s="4">
        <v>0.81899999999999995</v>
      </c>
      <c r="DH1786" s="4">
        <v>0.98199999999999998</v>
      </c>
      <c r="DI1786" s="4">
        <v>1.2070000000000001</v>
      </c>
      <c r="DJ1786" s="4">
        <v>0.94499999999999995</v>
      </c>
      <c r="DK1786" s="4">
        <v>0.96799999999999997</v>
      </c>
      <c r="DL1786" s="4">
        <v>0.83199999999999996</v>
      </c>
      <c r="DM1786" s="4">
        <v>1.2609999999999999</v>
      </c>
      <c r="DN1786" s="4">
        <v>1.304</v>
      </c>
      <c r="DO1786" s="4">
        <v>1.383</v>
      </c>
      <c r="DP1786" s="4">
        <v>1.2170000000000001</v>
      </c>
      <c r="DQ1786" s="4">
        <v>1.3049999999999999</v>
      </c>
      <c r="DR1786" s="4">
        <v>0.47699999999999998</v>
      </c>
      <c r="DS1786" s="4">
        <v>0.83399999999999996</v>
      </c>
      <c r="DT1786" s="4">
        <v>0.878</v>
      </c>
      <c r="DU1786" s="4">
        <v>0.85499999999999998</v>
      </c>
      <c r="DV1786" s="4">
        <v>0.60799999999999998</v>
      </c>
      <c r="DW1786" s="4">
        <v>0.75</v>
      </c>
      <c r="DX1786" s="4">
        <v>0.73899999999999999</v>
      </c>
      <c r="DY1786" s="4">
        <v>0.98199999999999998</v>
      </c>
      <c r="DZ1786" s="4">
        <v>0.83399999999999996</v>
      </c>
      <c r="EA1786" s="4">
        <v>0.88900000000000001</v>
      </c>
      <c r="EB1786" s="4">
        <v>0.746</v>
      </c>
      <c r="EC1786" s="4">
        <v>0.80600000000000005</v>
      </c>
      <c r="ED1786" s="4">
        <v>0.94</v>
      </c>
      <c r="EE1786" s="4">
        <v>1.0149999999999999</v>
      </c>
      <c r="EF1786" s="4">
        <v>1.1879999999999999</v>
      </c>
      <c r="EG1786" s="4">
        <v>1.016</v>
      </c>
      <c r="EH1786" s="4">
        <v>0.88900000000000001</v>
      </c>
      <c r="EI1786" s="4">
        <v>1.014</v>
      </c>
      <c r="EJ1786" s="4">
        <v>0.98599999999999999</v>
      </c>
      <c r="EK1786" s="4">
        <v>0.71599999999999997</v>
      </c>
      <c r="EL1786" s="4">
        <v>1.218</v>
      </c>
      <c r="EM1786" s="4">
        <v>0.28499999999999998</v>
      </c>
      <c r="EN1786" s="4">
        <v>1.3220000000000001</v>
      </c>
      <c r="EO1786" s="4">
        <v>0.51400000000000001</v>
      </c>
      <c r="EP1786" s="4">
        <v>1.286</v>
      </c>
      <c r="EQ1786" s="4">
        <v>1.0469999999999999</v>
      </c>
      <c r="ER1786" s="4">
        <v>0.94499999999999995</v>
      </c>
      <c r="ES1786" s="4">
        <v>1.3839999999999999</v>
      </c>
      <c r="ET1786" s="4">
        <v>0.89</v>
      </c>
      <c r="EU1786" s="4">
        <v>1.149</v>
      </c>
      <c r="EV1786" s="4">
        <v>0.68700000000000006</v>
      </c>
      <c r="EW1786" s="4">
        <v>0.95099999999999996</v>
      </c>
      <c r="EX1786" s="4">
        <v>0.91600000000000004</v>
      </c>
      <c r="EY1786" s="4">
        <v>1.7090000000000001</v>
      </c>
      <c r="EZ1786" s="4">
        <v>1.431</v>
      </c>
      <c r="FA1786" s="4">
        <v>1.329</v>
      </c>
      <c r="FB1786" s="4">
        <v>1.2829999999999999</v>
      </c>
      <c r="FC1786" s="4">
        <v>0.6</v>
      </c>
      <c r="FD1786" s="4">
        <v>1.6739999999999999</v>
      </c>
      <c r="FE1786" s="4">
        <v>0.52300000000000002</v>
      </c>
      <c r="FF1786" s="4">
        <v>0.70799999999999996</v>
      </c>
      <c r="FG1786" s="4">
        <v>1.3879999999999999</v>
      </c>
      <c r="FH1786" s="4">
        <v>1.4430000000000001</v>
      </c>
      <c r="FI1786" s="4">
        <v>0.75700000000000001</v>
      </c>
      <c r="FJ1786" s="4">
        <v>0.85599999999999998</v>
      </c>
      <c r="FK1786" s="4">
        <v>1.24</v>
      </c>
      <c r="FL1786" s="4">
        <v>1.1399999999999999</v>
      </c>
      <c r="FM1786" s="4">
        <v>1.0249999999999999</v>
      </c>
      <c r="FN1786" s="4">
        <v>1.0760000000000001</v>
      </c>
      <c r="FO1786" s="4">
        <v>0.72899999999999998</v>
      </c>
      <c r="FP1786" s="4">
        <v>1.1559999999999999</v>
      </c>
      <c r="FQ1786" s="4">
        <v>1.45</v>
      </c>
      <c r="FR1786" s="4">
        <v>1.173</v>
      </c>
      <c r="FS1786" s="4">
        <v>0.99099999999999999</v>
      </c>
      <c r="FT1786" s="4">
        <v>0.95599999999999996</v>
      </c>
      <c r="FU1786" s="4">
        <v>1.19</v>
      </c>
      <c r="FV1786" s="4">
        <v>1.0760000000000001</v>
      </c>
      <c r="FW1786" s="4">
        <v>0.48299999999999998</v>
      </c>
      <c r="FX1786" s="4">
        <v>1.194</v>
      </c>
      <c r="FY1786" s="4">
        <v>0.83199999999999996</v>
      </c>
      <c r="FZ1786" s="4">
        <v>1.1779999999999999</v>
      </c>
      <c r="GA1786" s="4">
        <v>1.0680000000000001</v>
      </c>
      <c r="GB1786" s="4">
        <v>0.98899999999999999</v>
      </c>
      <c r="GC1786" s="4">
        <v>1.075</v>
      </c>
      <c r="GD1786" s="4">
        <v>0.95799999999999996</v>
      </c>
      <c r="GE1786" s="4">
        <v>0.59599999999999997</v>
      </c>
      <c r="GF1786" s="4">
        <v>0.85199999999999998</v>
      </c>
      <c r="GG1786" s="4">
        <v>0.40100000000000002</v>
      </c>
      <c r="GH1786" s="4">
        <v>0.753</v>
      </c>
      <c r="GI1786" s="4">
        <v>0.78</v>
      </c>
      <c r="GJ1786" s="4">
        <v>0.58799999999999997</v>
      </c>
      <c r="GK1786" s="4">
        <v>0.68100000000000005</v>
      </c>
      <c r="GL1786" s="4">
        <v>0.85199999999999998</v>
      </c>
      <c r="GM1786" s="4">
        <v>0.67900000000000005</v>
      </c>
      <c r="GN1786" s="4">
        <v>0.61899999999999999</v>
      </c>
      <c r="GO1786" s="4">
        <v>1.0680000000000001</v>
      </c>
      <c r="GP1786" s="4">
        <v>0.748</v>
      </c>
      <c r="GQ1786" s="4">
        <v>0.55100000000000005</v>
      </c>
      <c r="GR1786" s="4">
        <v>0.70299999999999996</v>
      </c>
      <c r="GS1786" s="4">
        <v>0.93</v>
      </c>
      <c r="GT1786" s="4">
        <v>0.88800000000000001</v>
      </c>
      <c r="GU1786" s="4">
        <v>1.1020000000000001</v>
      </c>
      <c r="GV1786" s="4">
        <v>1.2490000000000001</v>
      </c>
      <c r="GW1786" s="4">
        <v>1.2689999999999999</v>
      </c>
      <c r="GX1786" s="4">
        <v>1.19</v>
      </c>
      <c r="GY1786" s="4">
        <v>0.30099999999999999</v>
      </c>
      <c r="GZ1786" s="4">
        <v>0.68799999999999994</v>
      </c>
      <c r="HA1786" s="4">
        <v>0.76600000000000001</v>
      </c>
      <c r="HB1786" s="4">
        <v>1.032</v>
      </c>
      <c r="HC1786" s="4">
        <v>1.006</v>
      </c>
      <c r="HD1786" s="4">
        <v>1.1140000000000001</v>
      </c>
      <c r="HE1786" s="4">
        <v>0.95599999999999996</v>
      </c>
      <c r="HF1786" s="4">
        <v>1.0049999999999999</v>
      </c>
      <c r="HG1786" s="4">
        <v>1.0229999999999999</v>
      </c>
      <c r="HH1786" s="4">
        <v>0.60499999999999998</v>
      </c>
      <c r="HI1786" s="4">
        <v>1.204</v>
      </c>
      <c r="HJ1786" s="4">
        <v>1.024</v>
      </c>
      <c r="HK1786" s="4">
        <v>1.175</v>
      </c>
      <c r="HL1786" s="4">
        <v>1.1619999999999999</v>
      </c>
      <c r="HM1786" s="4">
        <v>0.82899999999999996</v>
      </c>
      <c r="HN1786" s="4">
        <v>1.087</v>
      </c>
      <c r="HO1786" s="4">
        <v>1.0029999999999999</v>
      </c>
      <c r="HP1786" s="4">
        <v>0.875</v>
      </c>
      <c r="HQ1786" s="4">
        <v>0.40799999999999997</v>
      </c>
      <c r="HR1786" s="4">
        <v>1.125</v>
      </c>
      <c r="HS1786" s="4">
        <v>1.266</v>
      </c>
      <c r="HT1786" s="4">
        <v>0.84</v>
      </c>
      <c r="HU1786" s="4">
        <v>1.1719999999999999</v>
      </c>
      <c r="HV1786" s="4">
        <v>0.85099999999999998</v>
      </c>
    </row>
    <row r="1787" spans="1:230" ht="15" customHeight="1" x14ac:dyDescent="0.25">
      <c r="A1787" s="4">
        <v>1785</v>
      </c>
      <c r="B1787" s="4">
        <v>0.79500000000000004</v>
      </c>
      <c r="C1787" s="4">
        <v>0.70499999999999996</v>
      </c>
      <c r="D1787" s="4">
        <v>1.177</v>
      </c>
      <c r="E1787" s="4">
        <v>0.55000000000000004</v>
      </c>
      <c r="F1787" s="4">
        <v>1.361</v>
      </c>
      <c r="G1787" s="4">
        <v>1.0209999999999999</v>
      </c>
      <c r="H1787" s="4">
        <v>0.61499999999999999</v>
      </c>
      <c r="I1787" s="4">
        <v>1.254</v>
      </c>
      <c r="J1787" s="4">
        <v>0.51100000000000001</v>
      </c>
      <c r="K1787" s="4">
        <v>1.429</v>
      </c>
      <c r="L1787" s="4">
        <v>0.57599999999999996</v>
      </c>
      <c r="M1787" s="4">
        <v>0.53</v>
      </c>
      <c r="N1787" s="4">
        <v>0.69</v>
      </c>
      <c r="O1787" s="4">
        <v>1.0069999999999999</v>
      </c>
      <c r="P1787" s="4">
        <v>0.83199999999999996</v>
      </c>
      <c r="Q1787" s="4">
        <v>1.0269999999999999</v>
      </c>
      <c r="R1787" s="4">
        <v>0.85</v>
      </c>
      <c r="S1787" s="4">
        <v>1.0069999999999999</v>
      </c>
      <c r="T1787" s="4">
        <v>1.0469999999999999</v>
      </c>
      <c r="U1787" s="4">
        <v>0.78</v>
      </c>
      <c r="V1787" s="4">
        <v>0.92500000000000004</v>
      </c>
      <c r="W1787" s="4">
        <v>0.98599999999999999</v>
      </c>
      <c r="X1787" s="4">
        <v>0.89900000000000002</v>
      </c>
      <c r="Y1787" s="4">
        <v>1.006</v>
      </c>
      <c r="Z1787" s="4">
        <v>0.69099999999999995</v>
      </c>
      <c r="AA1787" s="4">
        <v>0.78300000000000003</v>
      </c>
      <c r="AB1787" s="4">
        <v>0.78800000000000003</v>
      </c>
      <c r="AC1787" s="4">
        <v>0.755</v>
      </c>
      <c r="AD1787" s="4">
        <v>0.83299999999999996</v>
      </c>
      <c r="AE1787" s="4">
        <v>0.89100000000000001</v>
      </c>
      <c r="AF1787" s="4">
        <v>0.48799999999999999</v>
      </c>
      <c r="AG1787" s="4">
        <v>0.95299999999999996</v>
      </c>
      <c r="AH1787" s="4">
        <v>0.94899999999999995</v>
      </c>
      <c r="AI1787" s="4">
        <v>0.77500000000000002</v>
      </c>
      <c r="AJ1787" s="4">
        <v>0.59899999999999998</v>
      </c>
      <c r="AK1787" s="4">
        <v>0.84699999999999998</v>
      </c>
      <c r="AL1787" s="4">
        <v>0.50600000000000001</v>
      </c>
      <c r="AM1787" s="4">
        <v>1.1080000000000001</v>
      </c>
      <c r="AN1787" s="4">
        <v>0.998</v>
      </c>
      <c r="AO1787" s="4">
        <v>1.3420000000000001</v>
      </c>
      <c r="AP1787" s="4">
        <v>1.4139999999999999</v>
      </c>
      <c r="AQ1787" s="4">
        <v>1.119</v>
      </c>
      <c r="AR1787" s="4">
        <v>0.51500000000000001</v>
      </c>
      <c r="AS1787" s="4">
        <v>0.51700000000000002</v>
      </c>
      <c r="AT1787" s="4">
        <v>0.72399999999999998</v>
      </c>
      <c r="AU1787" s="4">
        <v>0.70399999999999996</v>
      </c>
      <c r="AV1787" s="4">
        <v>0.85099999999999998</v>
      </c>
      <c r="AW1787" s="4">
        <v>1.2050000000000001</v>
      </c>
      <c r="AX1787" s="4">
        <v>1.377</v>
      </c>
      <c r="AY1787" s="4">
        <v>1.3160000000000001</v>
      </c>
      <c r="AZ1787" s="4">
        <v>0.88200000000000001</v>
      </c>
      <c r="BA1787" s="4">
        <v>0.82399999999999995</v>
      </c>
      <c r="BB1787" s="4">
        <v>1.105</v>
      </c>
      <c r="BC1787" s="4">
        <v>1.1060000000000001</v>
      </c>
      <c r="BD1787" s="4">
        <v>0.94699999999999995</v>
      </c>
      <c r="BE1787" s="4">
        <v>0.61599999999999999</v>
      </c>
      <c r="BF1787" s="4">
        <v>0.38400000000000001</v>
      </c>
      <c r="BG1787" s="4">
        <v>0.66300000000000003</v>
      </c>
      <c r="BH1787" s="4">
        <v>0.59099999999999997</v>
      </c>
      <c r="BI1787" s="4">
        <v>0.51800000000000002</v>
      </c>
      <c r="BJ1787" s="4">
        <v>0.88300000000000001</v>
      </c>
      <c r="BK1787" s="4">
        <v>0.93400000000000005</v>
      </c>
      <c r="BL1787" s="4">
        <v>0.76900000000000002</v>
      </c>
      <c r="BM1787" s="4">
        <v>0.81399999999999995</v>
      </c>
      <c r="BN1787" s="4">
        <v>0.95499999999999996</v>
      </c>
      <c r="BO1787" s="4">
        <v>1.236</v>
      </c>
      <c r="BP1787" s="4">
        <v>0.66700000000000004</v>
      </c>
      <c r="BQ1787" s="4">
        <v>0.624</v>
      </c>
      <c r="BR1787" s="4">
        <v>1.155</v>
      </c>
      <c r="BS1787" s="4">
        <v>0.92</v>
      </c>
      <c r="BT1787" s="4">
        <v>0.48</v>
      </c>
      <c r="BU1787" s="4">
        <v>1.0329999999999999</v>
      </c>
      <c r="BV1787" s="4">
        <v>1.0880000000000001</v>
      </c>
      <c r="BW1787" s="4">
        <v>1.272</v>
      </c>
      <c r="BX1787" s="4">
        <v>0.82399999999999995</v>
      </c>
      <c r="BY1787" s="4">
        <v>1.325</v>
      </c>
      <c r="BZ1787" s="4">
        <v>0.95899999999999996</v>
      </c>
      <c r="CA1787" s="4">
        <v>0.92100000000000004</v>
      </c>
      <c r="CB1787" s="4">
        <v>1.3029999999999999</v>
      </c>
      <c r="CC1787" s="4">
        <v>1.077</v>
      </c>
      <c r="CD1787" s="4">
        <v>1.353</v>
      </c>
      <c r="CE1787" s="4">
        <v>1.4490000000000001</v>
      </c>
      <c r="CF1787" s="4">
        <v>1.08</v>
      </c>
      <c r="CG1787" s="4">
        <v>1.169</v>
      </c>
      <c r="CH1787" s="4">
        <v>1.4910000000000001</v>
      </c>
      <c r="CI1787" s="4">
        <v>1.0229999999999999</v>
      </c>
      <c r="CJ1787" s="4">
        <v>1.4159999999999999</v>
      </c>
      <c r="CK1787" s="4">
        <v>1.002</v>
      </c>
      <c r="CL1787" s="4">
        <v>1.2989999999999999</v>
      </c>
      <c r="CM1787" s="4">
        <v>0.75700000000000001</v>
      </c>
      <c r="CN1787" s="4">
        <v>0.90300000000000002</v>
      </c>
      <c r="CO1787" s="4">
        <v>0.86099999999999999</v>
      </c>
      <c r="CP1787" s="4">
        <v>0.69199999999999995</v>
      </c>
      <c r="CQ1787" s="4">
        <v>1.0409999999999999</v>
      </c>
      <c r="CR1787" s="4">
        <v>1.1579999999999999</v>
      </c>
      <c r="CS1787" s="4">
        <v>1.3660000000000001</v>
      </c>
      <c r="CT1787" s="4">
        <v>1.623</v>
      </c>
      <c r="CU1787" s="4">
        <v>1.4810000000000001</v>
      </c>
      <c r="CV1787" s="4">
        <v>0.76800000000000002</v>
      </c>
      <c r="CW1787" s="4">
        <v>0.72699999999999998</v>
      </c>
      <c r="CX1787" s="4">
        <v>1.2310000000000001</v>
      </c>
      <c r="CY1787" s="4">
        <v>0.67400000000000004</v>
      </c>
      <c r="CZ1787" s="4">
        <v>0.22</v>
      </c>
      <c r="DA1787" s="4">
        <v>0.98599999999999999</v>
      </c>
      <c r="DB1787" s="4">
        <v>0.83499999999999996</v>
      </c>
      <c r="DC1787" s="4">
        <v>1.006</v>
      </c>
      <c r="DD1787" s="4">
        <v>0.76700000000000002</v>
      </c>
      <c r="DE1787" s="4">
        <v>0.66300000000000003</v>
      </c>
      <c r="DF1787" s="4">
        <v>0.89700000000000002</v>
      </c>
      <c r="DG1787" s="4">
        <v>0.67900000000000005</v>
      </c>
      <c r="DH1787" s="4">
        <v>0.752</v>
      </c>
      <c r="DI1787" s="4">
        <v>1.2290000000000001</v>
      </c>
      <c r="DJ1787" s="4">
        <v>0.72499999999999998</v>
      </c>
      <c r="DK1787" s="4">
        <v>0.99</v>
      </c>
      <c r="DL1787" s="4">
        <v>0.71</v>
      </c>
      <c r="DM1787" s="4">
        <v>0.999</v>
      </c>
      <c r="DN1787" s="4">
        <v>0.61599999999999999</v>
      </c>
      <c r="DO1787" s="4">
        <v>0.94</v>
      </c>
      <c r="DP1787" s="4">
        <v>0.64400000000000002</v>
      </c>
      <c r="DQ1787" s="4">
        <v>1.196</v>
      </c>
      <c r="DR1787" s="4">
        <v>0.76500000000000001</v>
      </c>
      <c r="DS1787" s="4">
        <v>0.88500000000000001</v>
      </c>
      <c r="DT1787" s="4">
        <v>1.0680000000000001</v>
      </c>
      <c r="DU1787" s="4">
        <v>1.2070000000000001</v>
      </c>
      <c r="DV1787" s="4">
        <v>0.73699999999999999</v>
      </c>
      <c r="DW1787" s="4">
        <v>0.85199999999999998</v>
      </c>
      <c r="DX1787" s="4">
        <v>0.70899999999999996</v>
      </c>
      <c r="DY1787" s="4">
        <v>1.0629999999999999</v>
      </c>
      <c r="DZ1787" s="4">
        <v>0.88900000000000001</v>
      </c>
      <c r="EA1787" s="4">
        <v>0.91800000000000004</v>
      </c>
      <c r="EB1787" s="4">
        <v>0.93400000000000005</v>
      </c>
      <c r="EC1787" s="4">
        <v>0.92800000000000005</v>
      </c>
      <c r="ED1787" s="4">
        <v>0.99199999999999999</v>
      </c>
      <c r="EE1787" s="4">
        <v>1.1359999999999999</v>
      </c>
      <c r="EF1787" s="4">
        <v>1.1220000000000001</v>
      </c>
      <c r="EG1787" s="4">
        <v>1.111</v>
      </c>
      <c r="EH1787" s="4">
        <v>1.1830000000000001</v>
      </c>
      <c r="EI1787" s="4">
        <v>1.1739999999999999</v>
      </c>
      <c r="EJ1787" s="4">
        <v>1.0309999999999999</v>
      </c>
      <c r="EK1787" s="4">
        <v>1.016</v>
      </c>
      <c r="EL1787" s="4">
        <v>1.0009999999999999</v>
      </c>
      <c r="EM1787" s="4">
        <v>0.24399999999999999</v>
      </c>
      <c r="EN1787" s="4">
        <v>1.343</v>
      </c>
      <c r="EO1787" s="4">
        <v>0.79800000000000004</v>
      </c>
      <c r="EP1787" s="4">
        <v>1.1060000000000001</v>
      </c>
      <c r="EQ1787" s="4">
        <v>0.92800000000000005</v>
      </c>
      <c r="ER1787" s="4">
        <v>0.69499999999999995</v>
      </c>
      <c r="ES1787" s="4">
        <v>1.206</v>
      </c>
      <c r="ET1787" s="4">
        <v>0.85099999999999998</v>
      </c>
      <c r="EU1787" s="4">
        <v>1.042</v>
      </c>
      <c r="EV1787" s="4">
        <v>0.66700000000000004</v>
      </c>
      <c r="EW1787" s="4">
        <v>0.98099999999999998</v>
      </c>
      <c r="EX1787" s="4">
        <v>1.2010000000000001</v>
      </c>
      <c r="EY1787" s="4">
        <v>1.2330000000000001</v>
      </c>
      <c r="EZ1787" s="4">
        <v>0.996</v>
      </c>
      <c r="FA1787" s="4">
        <v>1.117</v>
      </c>
      <c r="FB1787" s="4">
        <v>0.89700000000000002</v>
      </c>
      <c r="FC1787" s="4">
        <v>0.89500000000000002</v>
      </c>
      <c r="FD1787" s="4">
        <v>1.35</v>
      </c>
      <c r="FE1787" s="4">
        <v>0.90400000000000003</v>
      </c>
      <c r="FF1787" s="4">
        <v>0.74299999999999999</v>
      </c>
      <c r="FG1787" s="4">
        <v>1.24</v>
      </c>
      <c r="FH1787" s="4">
        <v>1.262</v>
      </c>
      <c r="FI1787" s="4">
        <v>0.89700000000000002</v>
      </c>
      <c r="FJ1787" s="4">
        <v>1.7270000000000001</v>
      </c>
      <c r="FK1787" s="4">
        <v>1.113</v>
      </c>
      <c r="FL1787" s="4">
        <v>1.069</v>
      </c>
      <c r="FM1787" s="4">
        <v>0.86299999999999999</v>
      </c>
      <c r="FN1787" s="4">
        <v>1.01</v>
      </c>
      <c r="FO1787" s="4">
        <v>1.123</v>
      </c>
      <c r="FP1787" s="4">
        <v>1.073</v>
      </c>
      <c r="FQ1787" s="4">
        <v>1.423</v>
      </c>
      <c r="FR1787" s="4">
        <v>1.0489999999999999</v>
      </c>
      <c r="FS1787" s="4">
        <v>1.169</v>
      </c>
      <c r="FT1787" s="4">
        <v>1.024</v>
      </c>
      <c r="FU1787" s="4">
        <v>1.202</v>
      </c>
      <c r="FV1787" s="4">
        <v>1.028</v>
      </c>
      <c r="FW1787" s="4">
        <v>0.61699999999999999</v>
      </c>
      <c r="FX1787" s="4">
        <v>1.0920000000000001</v>
      </c>
      <c r="FY1787" s="4">
        <v>0.85699999999999998</v>
      </c>
      <c r="FZ1787" s="4">
        <v>1.1220000000000001</v>
      </c>
      <c r="GA1787" s="4">
        <v>1.016</v>
      </c>
      <c r="GB1787" s="4">
        <v>0.84</v>
      </c>
      <c r="GC1787" s="4">
        <v>1.1200000000000001</v>
      </c>
      <c r="GD1787" s="4">
        <v>1.1259999999999999</v>
      </c>
      <c r="GE1787" s="4">
        <v>0.39100000000000001</v>
      </c>
      <c r="GF1787" s="4">
        <v>0.748</v>
      </c>
      <c r="GG1787" s="4">
        <v>0.45700000000000002</v>
      </c>
      <c r="GH1787" s="4">
        <v>0.89200000000000002</v>
      </c>
      <c r="GI1787" s="4">
        <v>0.502</v>
      </c>
      <c r="GJ1787" s="4">
        <v>0.47799999999999998</v>
      </c>
      <c r="GK1787" s="4">
        <v>0.56200000000000006</v>
      </c>
      <c r="GL1787" s="4">
        <v>0.81</v>
      </c>
      <c r="GM1787" s="4">
        <v>0.56899999999999995</v>
      </c>
      <c r="GN1787" s="4">
        <v>0.53100000000000003</v>
      </c>
      <c r="GO1787" s="4">
        <v>0.97199999999999998</v>
      </c>
      <c r="GP1787" s="4">
        <v>0.53400000000000003</v>
      </c>
      <c r="GQ1787" s="4">
        <v>0.45100000000000001</v>
      </c>
      <c r="GR1787" s="4">
        <v>0.20799999999999999</v>
      </c>
      <c r="GS1787" s="4">
        <v>0.186</v>
      </c>
      <c r="GT1787" s="4">
        <v>0.57099999999999995</v>
      </c>
      <c r="GU1787" s="4">
        <v>0.98499999999999999</v>
      </c>
      <c r="GV1787" s="4">
        <v>1.0820000000000001</v>
      </c>
      <c r="GW1787" s="4">
        <v>0.96899999999999997</v>
      </c>
      <c r="GX1787" s="4">
        <v>1.5509999999999999</v>
      </c>
      <c r="GY1787" s="4">
        <v>0.122</v>
      </c>
      <c r="GZ1787" s="4">
        <v>0.104</v>
      </c>
      <c r="HA1787" s="4">
        <v>0.91</v>
      </c>
      <c r="HB1787" s="4">
        <v>1.0209999999999999</v>
      </c>
      <c r="HC1787" s="4">
        <v>0.47599999999999998</v>
      </c>
      <c r="HD1787" s="4">
        <v>0.77300000000000002</v>
      </c>
      <c r="HE1787" s="4">
        <v>0.70699999999999996</v>
      </c>
      <c r="HF1787" s="4">
        <v>1.0029999999999999</v>
      </c>
      <c r="HG1787" s="4">
        <v>0.72299999999999998</v>
      </c>
      <c r="HH1787" s="4">
        <v>0.311</v>
      </c>
      <c r="HI1787" s="4">
        <v>1.034</v>
      </c>
      <c r="HJ1787" s="4">
        <v>1.024</v>
      </c>
      <c r="HK1787" s="4">
        <v>1.262</v>
      </c>
      <c r="HL1787" s="4">
        <v>1.3819999999999999</v>
      </c>
      <c r="HM1787" s="4">
        <v>1.101</v>
      </c>
      <c r="HN1787" s="4">
        <v>1.0840000000000001</v>
      </c>
      <c r="HO1787" s="4">
        <v>0.746</v>
      </c>
      <c r="HP1787" s="4">
        <v>0.75800000000000001</v>
      </c>
      <c r="HQ1787" s="4">
        <v>0.64200000000000002</v>
      </c>
      <c r="HR1787" s="4">
        <v>1.298</v>
      </c>
      <c r="HS1787" s="4">
        <v>1.0469999999999999</v>
      </c>
      <c r="HT1787" s="4">
        <v>1.0760000000000001</v>
      </c>
      <c r="HU1787" s="4">
        <v>1.3120000000000001</v>
      </c>
      <c r="HV1787" s="4">
        <v>0.78700000000000003</v>
      </c>
    </row>
    <row r="1788" spans="1:230" ht="15" customHeight="1" x14ac:dyDescent="0.25">
      <c r="A1788" s="4">
        <v>1786</v>
      </c>
      <c r="B1788" s="4">
        <v>1.4319999999999999</v>
      </c>
      <c r="C1788" s="4">
        <v>1.073</v>
      </c>
      <c r="D1788" s="4">
        <v>1.19</v>
      </c>
      <c r="E1788" s="4">
        <v>0.94599999999999995</v>
      </c>
      <c r="F1788" s="4">
        <v>1.962</v>
      </c>
      <c r="G1788" s="4">
        <v>1.2230000000000001</v>
      </c>
      <c r="H1788" s="4">
        <v>1.1830000000000001</v>
      </c>
      <c r="I1788" s="4">
        <v>1.859</v>
      </c>
      <c r="J1788" s="4">
        <v>0.76900000000000002</v>
      </c>
      <c r="K1788" s="4">
        <v>1.855</v>
      </c>
      <c r="L1788" s="4">
        <v>0.82799999999999996</v>
      </c>
      <c r="M1788" s="4">
        <v>0.86099999999999999</v>
      </c>
      <c r="N1788" s="4">
        <v>0.72299999999999998</v>
      </c>
      <c r="O1788" s="4">
        <v>0.92300000000000004</v>
      </c>
      <c r="P1788" s="4">
        <v>0.89500000000000002</v>
      </c>
      <c r="Q1788" s="4">
        <v>0.92</v>
      </c>
      <c r="R1788" s="4">
        <v>0.91300000000000003</v>
      </c>
      <c r="S1788" s="4">
        <v>1.302</v>
      </c>
      <c r="T1788" s="4">
        <v>1.3959999999999999</v>
      </c>
      <c r="U1788" s="4">
        <v>0.94099999999999995</v>
      </c>
      <c r="V1788" s="4">
        <v>1.0029999999999999</v>
      </c>
      <c r="W1788" s="4">
        <v>1.0449999999999999</v>
      </c>
      <c r="X1788" s="4">
        <v>1.03</v>
      </c>
      <c r="Y1788" s="4">
        <v>1.0509999999999999</v>
      </c>
      <c r="Z1788" s="4">
        <v>0.70699999999999996</v>
      </c>
      <c r="AA1788" s="4">
        <v>0.91800000000000004</v>
      </c>
      <c r="AB1788" s="4">
        <v>0.73199999999999998</v>
      </c>
      <c r="AC1788" s="4">
        <v>1.077</v>
      </c>
      <c r="AD1788" s="4">
        <v>0.92</v>
      </c>
      <c r="AE1788" s="4">
        <v>0.83499999999999996</v>
      </c>
      <c r="AF1788" s="4">
        <v>0.81499999999999995</v>
      </c>
      <c r="AG1788" s="4">
        <v>1.1519999999999999</v>
      </c>
      <c r="AH1788" s="4">
        <v>0.97099999999999997</v>
      </c>
      <c r="AI1788" s="4">
        <v>0.95699999999999996</v>
      </c>
      <c r="AJ1788" s="4">
        <v>0.84099999999999997</v>
      </c>
      <c r="AK1788" s="4">
        <v>0.85399999999999998</v>
      </c>
      <c r="AL1788" s="4">
        <v>0.54100000000000004</v>
      </c>
      <c r="AM1788" s="4">
        <v>1.1679999999999999</v>
      </c>
      <c r="AN1788" s="4">
        <v>1.0369999999999999</v>
      </c>
      <c r="AO1788" s="4">
        <v>1.181</v>
      </c>
      <c r="AP1788" s="4">
        <v>1.222</v>
      </c>
      <c r="AQ1788" s="4">
        <v>1.1339999999999999</v>
      </c>
      <c r="AR1788" s="4">
        <v>1.1060000000000001</v>
      </c>
      <c r="AS1788" s="4">
        <v>1.208</v>
      </c>
      <c r="AT1788" s="4">
        <v>0.97099999999999997</v>
      </c>
      <c r="AU1788" s="4">
        <v>1.048</v>
      </c>
      <c r="AV1788" s="4">
        <v>0.68700000000000006</v>
      </c>
      <c r="AW1788" s="4">
        <v>1.2729999999999999</v>
      </c>
      <c r="AX1788" s="4">
        <v>1.175</v>
      </c>
      <c r="AY1788" s="4">
        <v>1.2350000000000001</v>
      </c>
      <c r="AZ1788" s="4">
        <v>0.78200000000000003</v>
      </c>
      <c r="BA1788" s="4">
        <v>1.236</v>
      </c>
      <c r="BB1788" s="4">
        <v>1.268</v>
      </c>
      <c r="BC1788" s="4">
        <v>1.1459999999999999</v>
      </c>
      <c r="BD1788" s="4">
        <v>1.234</v>
      </c>
      <c r="BE1788" s="4">
        <v>0.94499999999999995</v>
      </c>
      <c r="BF1788" s="4">
        <v>0.96599999999999997</v>
      </c>
      <c r="BG1788" s="4">
        <v>1.147</v>
      </c>
      <c r="BH1788" s="4">
        <v>0.92</v>
      </c>
      <c r="BI1788" s="4">
        <v>0.91600000000000004</v>
      </c>
      <c r="BJ1788" s="4">
        <v>0.78700000000000003</v>
      </c>
      <c r="BK1788" s="4">
        <v>1.2529999999999999</v>
      </c>
      <c r="BL1788" s="4">
        <v>0.78500000000000003</v>
      </c>
      <c r="BM1788" s="4">
        <v>0.90400000000000003</v>
      </c>
      <c r="BN1788" s="4">
        <v>0.86799999999999999</v>
      </c>
      <c r="BO1788" s="4">
        <v>1.2509999999999999</v>
      </c>
      <c r="BP1788" s="4">
        <v>1.0429999999999999</v>
      </c>
      <c r="BQ1788" s="4">
        <v>0.89500000000000002</v>
      </c>
      <c r="BR1788" s="4">
        <v>1.5589999999999999</v>
      </c>
      <c r="BS1788" s="4">
        <v>1.0029999999999999</v>
      </c>
      <c r="BT1788" s="4">
        <v>0.85799999999999998</v>
      </c>
      <c r="BU1788" s="4">
        <v>0.90100000000000002</v>
      </c>
      <c r="BV1788" s="4">
        <v>1.1220000000000001</v>
      </c>
      <c r="BW1788" s="4">
        <v>1.091</v>
      </c>
      <c r="BX1788" s="4">
        <v>0.81499999999999995</v>
      </c>
      <c r="BY1788" s="4">
        <v>1.278</v>
      </c>
      <c r="BZ1788" s="4">
        <v>0.375</v>
      </c>
      <c r="CA1788" s="4">
        <v>0.86699999999999999</v>
      </c>
      <c r="CB1788" s="4">
        <v>1.2430000000000001</v>
      </c>
      <c r="CC1788" s="4">
        <v>1.0269999999999999</v>
      </c>
      <c r="CD1788" s="4">
        <v>1.377</v>
      </c>
      <c r="CE1788" s="4">
        <v>1.095</v>
      </c>
      <c r="CF1788" s="4">
        <v>1.3149999999999999</v>
      </c>
      <c r="CG1788" s="4">
        <v>1.018</v>
      </c>
      <c r="CH1788" s="4">
        <v>1.3480000000000001</v>
      </c>
      <c r="CI1788" s="4">
        <v>1.111</v>
      </c>
      <c r="CJ1788" s="4">
        <v>1.3220000000000001</v>
      </c>
      <c r="CK1788" s="4">
        <v>1.2070000000000001</v>
      </c>
      <c r="CL1788" s="4">
        <v>1.149</v>
      </c>
      <c r="CM1788" s="4">
        <v>1.198</v>
      </c>
      <c r="CN1788" s="4">
        <v>1.169</v>
      </c>
      <c r="CO1788" s="4">
        <v>1.2450000000000001</v>
      </c>
      <c r="CP1788" s="4">
        <v>1.0640000000000001</v>
      </c>
      <c r="CQ1788" s="4">
        <v>0.97399999999999998</v>
      </c>
      <c r="CR1788" s="4">
        <v>1.2</v>
      </c>
      <c r="CS1788" s="4">
        <v>1.3540000000000001</v>
      </c>
      <c r="CT1788" s="4">
        <v>1.321</v>
      </c>
      <c r="CU1788" s="4">
        <v>1.4590000000000001</v>
      </c>
      <c r="CV1788" s="4">
        <v>0.98499999999999999</v>
      </c>
      <c r="CW1788" s="4">
        <v>0.92800000000000005</v>
      </c>
      <c r="CX1788" s="4">
        <v>1.4450000000000001</v>
      </c>
      <c r="CY1788" s="4">
        <v>0.872</v>
      </c>
      <c r="CZ1788" s="4">
        <v>0.51100000000000001</v>
      </c>
      <c r="DA1788" s="4">
        <v>1.47</v>
      </c>
      <c r="DB1788" s="4">
        <v>0.90200000000000002</v>
      </c>
      <c r="DC1788" s="4">
        <v>1.155</v>
      </c>
      <c r="DD1788" s="4">
        <v>0.81699999999999995</v>
      </c>
      <c r="DE1788" s="4">
        <v>1.075</v>
      </c>
      <c r="DF1788" s="4">
        <v>1.008</v>
      </c>
      <c r="DG1788" s="4">
        <v>0.78700000000000003</v>
      </c>
      <c r="DH1788" s="4">
        <v>0.78500000000000003</v>
      </c>
      <c r="DI1788" s="4">
        <v>1.3779999999999999</v>
      </c>
      <c r="DJ1788" s="4">
        <v>0.93500000000000005</v>
      </c>
      <c r="DK1788" s="4">
        <v>0.86</v>
      </c>
      <c r="DL1788" s="4">
        <v>0.85899999999999999</v>
      </c>
      <c r="DM1788" s="4">
        <v>0.73499999999999999</v>
      </c>
      <c r="DN1788" s="4">
        <v>0.79300000000000004</v>
      </c>
      <c r="DO1788" s="4">
        <v>0.95099999999999996</v>
      </c>
      <c r="DP1788" s="4">
        <v>0.68300000000000005</v>
      </c>
      <c r="DQ1788" s="4">
        <v>1.272</v>
      </c>
      <c r="DR1788" s="4">
        <v>0.84399999999999997</v>
      </c>
      <c r="DS1788" s="4">
        <v>0.875</v>
      </c>
      <c r="DT1788" s="4">
        <v>1.1970000000000001</v>
      </c>
      <c r="DU1788" s="4">
        <v>1.337</v>
      </c>
      <c r="DV1788" s="4">
        <v>0.72099999999999997</v>
      </c>
      <c r="DW1788" s="4">
        <v>0.81100000000000005</v>
      </c>
      <c r="DX1788" s="4">
        <v>1.032</v>
      </c>
      <c r="DY1788" s="4">
        <v>0.91700000000000004</v>
      </c>
      <c r="DZ1788" s="4">
        <v>1.1619999999999999</v>
      </c>
      <c r="EA1788" s="4">
        <v>1.0620000000000001</v>
      </c>
      <c r="EB1788" s="4">
        <v>1.0389999999999999</v>
      </c>
      <c r="EC1788" s="4">
        <v>1.0429999999999999</v>
      </c>
      <c r="ED1788" s="4">
        <v>1.036</v>
      </c>
      <c r="EE1788" s="4">
        <v>0.85899999999999999</v>
      </c>
      <c r="EF1788" s="4">
        <v>0.94099999999999995</v>
      </c>
      <c r="EG1788" s="4">
        <v>1.1160000000000001</v>
      </c>
      <c r="EH1788" s="4">
        <v>0.95399999999999996</v>
      </c>
      <c r="EI1788" s="4">
        <v>1.2270000000000001</v>
      </c>
      <c r="EJ1788" s="4">
        <v>1.113</v>
      </c>
      <c r="EK1788" s="4">
        <v>1.2490000000000001</v>
      </c>
      <c r="EL1788" s="4">
        <v>1.093</v>
      </c>
      <c r="EM1788" s="4">
        <v>0.26100000000000001</v>
      </c>
      <c r="EN1788" s="4">
        <v>1.28</v>
      </c>
      <c r="EO1788" s="4">
        <v>0.91800000000000004</v>
      </c>
      <c r="EP1788" s="4">
        <v>0.98599999999999999</v>
      </c>
      <c r="EQ1788" s="4">
        <v>1.0609999999999999</v>
      </c>
      <c r="ER1788" s="4">
        <v>1.254</v>
      </c>
      <c r="ES1788" s="4">
        <v>0.92100000000000004</v>
      </c>
      <c r="ET1788" s="4">
        <v>0.82699999999999996</v>
      </c>
      <c r="EU1788" s="4">
        <v>1.012</v>
      </c>
      <c r="EV1788" s="4">
        <v>1.4059999999999999</v>
      </c>
      <c r="EW1788" s="4">
        <v>0.64600000000000002</v>
      </c>
      <c r="EX1788" s="4">
        <v>0.996</v>
      </c>
      <c r="EY1788" s="4">
        <v>1.294</v>
      </c>
      <c r="EZ1788" s="4">
        <v>1.238</v>
      </c>
      <c r="FA1788" s="4">
        <v>1.3520000000000001</v>
      </c>
      <c r="FB1788" s="4">
        <v>1.37</v>
      </c>
      <c r="FC1788" s="4">
        <v>0.80500000000000005</v>
      </c>
      <c r="FD1788" s="4">
        <v>1.369</v>
      </c>
      <c r="FE1788" s="4">
        <v>0.95899999999999996</v>
      </c>
      <c r="FF1788" s="4">
        <v>1.216</v>
      </c>
      <c r="FG1788" s="4">
        <v>0.91200000000000003</v>
      </c>
      <c r="FH1788" s="4">
        <v>1.333</v>
      </c>
      <c r="FI1788" s="4">
        <v>1.2</v>
      </c>
      <c r="FJ1788" s="4">
        <v>1.3779999999999999</v>
      </c>
      <c r="FK1788" s="4">
        <v>1.26</v>
      </c>
      <c r="FL1788" s="4">
        <v>1.1879999999999999</v>
      </c>
      <c r="FM1788" s="4">
        <v>0.995</v>
      </c>
      <c r="FN1788" s="4">
        <v>1.254</v>
      </c>
      <c r="FO1788" s="4">
        <v>1.5780000000000001</v>
      </c>
      <c r="FP1788" s="4">
        <v>1.1839999999999999</v>
      </c>
      <c r="FQ1788" s="4">
        <v>1.421</v>
      </c>
      <c r="FR1788" s="4">
        <v>0.65700000000000003</v>
      </c>
      <c r="FS1788" s="4">
        <v>0.997</v>
      </c>
      <c r="FT1788" s="4">
        <v>1.0109999999999999</v>
      </c>
      <c r="FU1788" s="4">
        <v>1.3779999999999999</v>
      </c>
      <c r="FV1788" s="4">
        <v>1.254</v>
      </c>
      <c r="FW1788" s="4">
        <v>0.60099999999999998</v>
      </c>
      <c r="FX1788" s="4">
        <v>1.431</v>
      </c>
      <c r="FY1788" s="4">
        <v>0.98599999999999999</v>
      </c>
      <c r="FZ1788" s="4">
        <v>1.2889999999999999</v>
      </c>
      <c r="GA1788" s="4">
        <v>1.2130000000000001</v>
      </c>
      <c r="GB1788" s="4">
        <v>0.96199999999999997</v>
      </c>
      <c r="GC1788" s="4">
        <v>1.0680000000000001</v>
      </c>
      <c r="GD1788" s="4">
        <v>1.0509999999999999</v>
      </c>
      <c r="GE1788" s="4">
        <v>0.70399999999999996</v>
      </c>
      <c r="GF1788" s="4">
        <v>0.89300000000000002</v>
      </c>
      <c r="GG1788" s="4">
        <v>0.752</v>
      </c>
      <c r="GH1788" s="4">
        <v>1.04</v>
      </c>
      <c r="GI1788" s="4">
        <v>0.69599999999999995</v>
      </c>
      <c r="GJ1788" s="4">
        <v>0.78700000000000003</v>
      </c>
      <c r="GK1788" s="4">
        <v>0.62</v>
      </c>
      <c r="GL1788" s="4">
        <v>0.89400000000000002</v>
      </c>
      <c r="GM1788" s="4">
        <v>0.56599999999999995</v>
      </c>
      <c r="GN1788" s="4">
        <v>0.47199999999999998</v>
      </c>
      <c r="GO1788" s="4">
        <v>1.0289999999999999</v>
      </c>
      <c r="GP1788" s="4">
        <v>0.76500000000000001</v>
      </c>
      <c r="GQ1788" s="4">
        <v>0.85199999999999998</v>
      </c>
      <c r="GR1788" s="4">
        <v>0.372</v>
      </c>
      <c r="GS1788" s="4">
        <v>0.61599999999999999</v>
      </c>
      <c r="GT1788" s="4">
        <v>0.71899999999999997</v>
      </c>
      <c r="GU1788" s="4">
        <v>1.222</v>
      </c>
      <c r="GV1788" s="4">
        <v>1.0089999999999999</v>
      </c>
      <c r="GW1788" s="4">
        <v>1.026</v>
      </c>
      <c r="GX1788" s="4">
        <v>1.6919999999999999</v>
      </c>
      <c r="GY1788" s="4">
        <v>0.26200000000000001</v>
      </c>
      <c r="GZ1788" s="4">
        <v>0.90800000000000003</v>
      </c>
      <c r="HA1788" s="4">
        <v>0.90400000000000003</v>
      </c>
      <c r="HB1788" s="4">
        <v>0.91500000000000004</v>
      </c>
      <c r="HC1788" s="4">
        <v>0.69799999999999995</v>
      </c>
      <c r="HD1788" s="4">
        <v>0.98799999999999999</v>
      </c>
      <c r="HE1788" s="4">
        <v>0.86099999999999999</v>
      </c>
      <c r="HF1788" s="4">
        <v>1.153</v>
      </c>
      <c r="HG1788" s="4">
        <v>0.95899999999999996</v>
      </c>
      <c r="HH1788" s="4">
        <v>0.74199999999999999</v>
      </c>
      <c r="HI1788" s="4">
        <v>0.93</v>
      </c>
      <c r="HJ1788" s="4">
        <v>1.103</v>
      </c>
      <c r="HK1788" s="4">
        <v>1.31</v>
      </c>
      <c r="HL1788" s="4">
        <v>1.2549999999999999</v>
      </c>
      <c r="HM1788" s="4">
        <v>1.0780000000000001</v>
      </c>
      <c r="HN1788" s="4">
        <v>1.1850000000000001</v>
      </c>
      <c r="HO1788" s="4">
        <v>1.1200000000000001</v>
      </c>
      <c r="HP1788" s="4">
        <v>0.86199999999999999</v>
      </c>
      <c r="HQ1788" s="4">
        <v>0.98499999999999999</v>
      </c>
      <c r="HR1788" s="4">
        <v>1.28</v>
      </c>
      <c r="HS1788" s="4">
        <v>1.1080000000000001</v>
      </c>
      <c r="HT1788" s="4">
        <v>1.0660000000000001</v>
      </c>
      <c r="HU1788" s="4">
        <v>1.125</v>
      </c>
      <c r="HV1788" s="4">
        <v>1.0820000000000001</v>
      </c>
    </row>
    <row r="1789" spans="1:230" ht="15" customHeight="1" x14ac:dyDescent="0.25">
      <c r="A1789" s="4">
        <v>1787</v>
      </c>
      <c r="B1789" s="4">
        <v>1.349</v>
      </c>
      <c r="C1789" s="4">
        <v>1.147</v>
      </c>
      <c r="D1789" s="4">
        <v>1.246</v>
      </c>
      <c r="E1789" s="4">
        <v>0.73799999999999999</v>
      </c>
      <c r="F1789" s="4">
        <v>1.3049999999999999</v>
      </c>
      <c r="G1789" s="4">
        <v>1.4330000000000001</v>
      </c>
      <c r="H1789" s="4">
        <v>1.0640000000000001</v>
      </c>
      <c r="I1789" s="4">
        <v>1.2290000000000001</v>
      </c>
      <c r="J1789" s="4">
        <v>0.47699999999999998</v>
      </c>
      <c r="K1789" s="4">
        <v>1.7250000000000001</v>
      </c>
      <c r="L1789" s="4">
        <v>0.38300000000000001</v>
      </c>
      <c r="M1789" s="4">
        <v>0.35399999999999998</v>
      </c>
      <c r="N1789" s="4">
        <v>0.435</v>
      </c>
      <c r="O1789" s="4">
        <v>0.86199999999999999</v>
      </c>
      <c r="P1789" s="4">
        <v>0.7</v>
      </c>
      <c r="Q1789" s="4">
        <v>0.90400000000000003</v>
      </c>
      <c r="R1789" s="4">
        <v>0.65500000000000003</v>
      </c>
      <c r="S1789" s="4">
        <v>1.5309999999999999</v>
      </c>
      <c r="T1789" s="4">
        <v>1.5569999999999999</v>
      </c>
      <c r="U1789" s="4">
        <v>1.464</v>
      </c>
      <c r="V1789" s="4">
        <v>0.97199999999999998</v>
      </c>
      <c r="W1789" s="4">
        <v>1.097</v>
      </c>
      <c r="X1789" s="4">
        <v>0.95899999999999996</v>
      </c>
      <c r="Y1789" s="4">
        <v>1.091</v>
      </c>
      <c r="Z1789" s="4">
        <v>0.748</v>
      </c>
      <c r="AA1789" s="4">
        <v>0.92800000000000005</v>
      </c>
      <c r="AB1789" s="4">
        <v>0.73099999999999998</v>
      </c>
      <c r="AC1789" s="4">
        <v>0.91700000000000004</v>
      </c>
      <c r="AD1789" s="4">
        <v>0.93</v>
      </c>
      <c r="AE1789" s="4">
        <v>0.78400000000000003</v>
      </c>
      <c r="AF1789" s="4">
        <v>0.876</v>
      </c>
      <c r="AG1789" s="4">
        <v>1.1180000000000001</v>
      </c>
      <c r="AH1789" s="4">
        <v>0.98399999999999999</v>
      </c>
      <c r="AI1789" s="4">
        <v>0.96399999999999997</v>
      </c>
      <c r="AJ1789" s="4">
        <v>0.98899999999999999</v>
      </c>
      <c r="AK1789" s="4">
        <v>0.89300000000000002</v>
      </c>
      <c r="AL1789" s="4">
        <v>0.60099999999999998</v>
      </c>
      <c r="AM1789" s="4">
        <v>1.149</v>
      </c>
      <c r="AN1789" s="4">
        <v>1.006</v>
      </c>
      <c r="AO1789" s="4">
        <v>1.0269999999999999</v>
      </c>
      <c r="AP1789" s="4">
        <v>1.498</v>
      </c>
      <c r="AQ1789" s="4">
        <v>1.1970000000000001</v>
      </c>
      <c r="AR1789" s="4">
        <v>0.63200000000000001</v>
      </c>
      <c r="AS1789" s="4">
        <v>0.32</v>
      </c>
      <c r="AT1789" s="4">
        <v>0.72</v>
      </c>
      <c r="AU1789" s="4">
        <v>0.876</v>
      </c>
      <c r="AV1789" s="4">
        <v>0.154</v>
      </c>
      <c r="AW1789" s="4">
        <v>0.63600000000000001</v>
      </c>
      <c r="AX1789" s="4">
        <v>0.63800000000000001</v>
      </c>
      <c r="AY1789" s="4">
        <v>0.64400000000000002</v>
      </c>
      <c r="AZ1789" s="4">
        <v>0.92</v>
      </c>
      <c r="BA1789" s="4">
        <v>1.0349999999999999</v>
      </c>
      <c r="BB1789" s="4">
        <v>1.323</v>
      </c>
      <c r="BC1789" s="4">
        <v>1.1459999999999999</v>
      </c>
      <c r="BD1789" s="4">
        <v>1.147</v>
      </c>
      <c r="BE1789" s="4">
        <v>0.65</v>
      </c>
      <c r="BF1789" s="4">
        <v>0.623</v>
      </c>
      <c r="BG1789" s="4">
        <v>0.70499999999999996</v>
      </c>
      <c r="BH1789" s="4">
        <v>0.72199999999999998</v>
      </c>
      <c r="BI1789" s="4">
        <v>0.63600000000000001</v>
      </c>
      <c r="BJ1789" s="4">
        <v>0.91600000000000004</v>
      </c>
      <c r="BK1789" s="4">
        <v>1.2350000000000001</v>
      </c>
      <c r="BL1789" s="4">
        <v>1.026</v>
      </c>
      <c r="BM1789" s="4">
        <v>0.91600000000000004</v>
      </c>
      <c r="BN1789" s="4">
        <v>0.66400000000000003</v>
      </c>
      <c r="BO1789" s="4">
        <v>0.61699999999999999</v>
      </c>
      <c r="BP1789" s="4">
        <v>1.115</v>
      </c>
      <c r="BQ1789" s="4">
        <v>1.079</v>
      </c>
      <c r="BR1789" s="4">
        <v>1.425</v>
      </c>
      <c r="BS1789" s="4">
        <v>1.1519999999999999</v>
      </c>
      <c r="BT1789" s="4">
        <v>0.624</v>
      </c>
      <c r="BU1789" s="4">
        <v>0.98099999999999998</v>
      </c>
      <c r="BV1789" s="4">
        <v>1.2450000000000001</v>
      </c>
      <c r="BW1789" s="4">
        <v>0.65300000000000002</v>
      </c>
      <c r="BX1789" s="4">
        <v>0.80100000000000005</v>
      </c>
      <c r="BY1789" s="4">
        <v>1.1140000000000001</v>
      </c>
      <c r="BZ1789" s="4">
        <v>0.34699999999999998</v>
      </c>
      <c r="CA1789" s="4">
        <v>0.91500000000000004</v>
      </c>
      <c r="CB1789" s="4">
        <v>1.236</v>
      </c>
      <c r="CC1789" s="4">
        <v>1.232</v>
      </c>
      <c r="CD1789" s="4">
        <v>1.1639999999999999</v>
      </c>
      <c r="CE1789" s="4">
        <v>1.2010000000000001</v>
      </c>
      <c r="CF1789" s="4">
        <v>1.1120000000000001</v>
      </c>
      <c r="CG1789" s="4">
        <v>0.872</v>
      </c>
      <c r="CH1789" s="4">
        <v>1.083</v>
      </c>
      <c r="CI1789" s="4">
        <v>0.97299999999999998</v>
      </c>
      <c r="CJ1789" s="4">
        <v>0.94199999999999995</v>
      </c>
      <c r="CK1789" s="4">
        <v>0.77200000000000002</v>
      </c>
      <c r="CL1789" s="4">
        <v>0.59599999999999997</v>
      </c>
      <c r="CM1789" s="4">
        <v>1.3340000000000001</v>
      </c>
      <c r="CN1789" s="4">
        <v>1.2030000000000001</v>
      </c>
      <c r="CO1789" s="4">
        <v>1.179</v>
      </c>
      <c r="CP1789" s="4">
        <v>1.111</v>
      </c>
      <c r="CQ1789" s="4">
        <v>0.86899999999999999</v>
      </c>
      <c r="CR1789" s="4">
        <v>0.66300000000000003</v>
      </c>
      <c r="CS1789" s="4">
        <v>0.80200000000000005</v>
      </c>
      <c r="CT1789" s="4">
        <v>0.628</v>
      </c>
      <c r="CU1789" s="4">
        <v>0.46500000000000002</v>
      </c>
      <c r="CV1789" s="4">
        <v>1.1830000000000001</v>
      </c>
      <c r="CW1789" s="4">
        <v>1.036</v>
      </c>
      <c r="CX1789" s="4">
        <v>1.127</v>
      </c>
      <c r="CY1789" s="4">
        <v>1.06</v>
      </c>
      <c r="CZ1789" s="4">
        <v>0.67300000000000004</v>
      </c>
      <c r="DA1789" s="4">
        <v>1.262</v>
      </c>
      <c r="DB1789" s="4">
        <v>1.073</v>
      </c>
      <c r="DC1789" s="4">
        <v>1.371</v>
      </c>
      <c r="DD1789" s="4">
        <v>0.67700000000000005</v>
      </c>
      <c r="DE1789" s="4">
        <v>1.1240000000000001</v>
      </c>
      <c r="DF1789" s="4">
        <v>1.0309999999999999</v>
      </c>
      <c r="DG1789" s="4">
        <v>0.88400000000000001</v>
      </c>
      <c r="DH1789" s="4">
        <v>0.78400000000000003</v>
      </c>
      <c r="DI1789" s="4">
        <v>1.399</v>
      </c>
      <c r="DJ1789" s="4">
        <v>0.90200000000000002</v>
      </c>
      <c r="DK1789" s="4">
        <v>0.60899999999999999</v>
      </c>
      <c r="DL1789" s="4">
        <v>0.83599999999999997</v>
      </c>
      <c r="DM1789" s="4">
        <v>1.0049999999999999</v>
      </c>
      <c r="DN1789" s="4">
        <v>0.81</v>
      </c>
      <c r="DO1789" s="4">
        <v>0.94499999999999995</v>
      </c>
      <c r="DP1789" s="4">
        <v>0.81</v>
      </c>
      <c r="DQ1789" s="4">
        <v>1.143</v>
      </c>
      <c r="DR1789" s="4">
        <v>0.94799999999999995</v>
      </c>
      <c r="DS1789" s="4">
        <v>0.93400000000000005</v>
      </c>
      <c r="DT1789" s="4">
        <v>1.0940000000000001</v>
      </c>
      <c r="DU1789" s="4">
        <v>1.1519999999999999</v>
      </c>
      <c r="DV1789" s="4">
        <v>0.97199999999999998</v>
      </c>
      <c r="DW1789" s="4">
        <v>1.081</v>
      </c>
      <c r="DX1789" s="4">
        <v>1.2929999999999999</v>
      </c>
      <c r="DY1789" s="4">
        <v>1.1599999999999999</v>
      </c>
      <c r="DZ1789" s="4">
        <v>0.98799999999999999</v>
      </c>
      <c r="EA1789" s="4">
        <v>1.1779999999999999</v>
      </c>
      <c r="EB1789" s="4">
        <v>1.028</v>
      </c>
      <c r="EC1789" s="4">
        <v>1.0820000000000001</v>
      </c>
      <c r="ED1789" s="4">
        <v>0.76700000000000002</v>
      </c>
      <c r="EE1789" s="4">
        <v>0.71299999999999997</v>
      </c>
      <c r="EF1789" s="4">
        <v>0.63600000000000001</v>
      </c>
      <c r="EG1789" s="4">
        <v>0.70899999999999996</v>
      </c>
      <c r="EH1789" s="4">
        <v>0.75600000000000001</v>
      </c>
      <c r="EI1789" s="4">
        <v>0.83699999999999997</v>
      </c>
      <c r="EJ1789" s="4">
        <v>1.113</v>
      </c>
      <c r="EK1789" s="4">
        <v>1.2330000000000001</v>
      </c>
      <c r="EL1789" s="4">
        <v>0.96799999999999997</v>
      </c>
      <c r="EM1789" s="4">
        <v>0.38200000000000001</v>
      </c>
      <c r="EN1789" s="4">
        <v>1.0960000000000001</v>
      </c>
      <c r="EO1789" s="4">
        <v>0.92100000000000004</v>
      </c>
      <c r="EP1789" s="4">
        <v>0.87</v>
      </c>
      <c r="EQ1789" s="4">
        <v>0.89800000000000002</v>
      </c>
      <c r="ER1789" s="4">
        <v>1.08</v>
      </c>
      <c r="ES1789" s="4">
        <v>0.54800000000000004</v>
      </c>
      <c r="ET1789" s="4">
        <v>0.72599999999999998</v>
      </c>
      <c r="EU1789" s="4">
        <v>0.82099999999999995</v>
      </c>
      <c r="EV1789" s="4">
        <v>0.82899999999999996</v>
      </c>
      <c r="EW1789" s="4">
        <v>0.85899999999999999</v>
      </c>
      <c r="EX1789" s="4">
        <v>1.26</v>
      </c>
      <c r="EY1789" s="4">
        <v>1.5740000000000001</v>
      </c>
      <c r="EZ1789" s="4">
        <v>0.97699999999999998</v>
      </c>
      <c r="FA1789" s="4">
        <v>0.87</v>
      </c>
      <c r="FB1789" s="4">
        <v>1.296</v>
      </c>
      <c r="FC1789" s="4">
        <v>0.89800000000000002</v>
      </c>
      <c r="FD1789" s="4">
        <v>1.0609999999999999</v>
      </c>
      <c r="FE1789" s="4">
        <v>0.67</v>
      </c>
      <c r="FF1789" s="4">
        <v>1.1870000000000001</v>
      </c>
      <c r="FG1789" s="4">
        <v>0.56599999999999995</v>
      </c>
      <c r="FH1789" s="4">
        <v>0.60199999999999998</v>
      </c>
      <c r="FI1789" s="4">
        <v>1.1040000000000001</v>
      </c>
      <c r="FJ1789" s="4">
        <v>0.78100000000000003</v>
      </c>
      <c r="FK1789" s="4">
        <v>0.69099999999999995</v>
      </c>
      <c r="FL1789" s="4">
        <v>1.1639999999999999</v>
      </c>
      <c r="FM1789" s="4">
        <v>1.1000000000000001</v>
      </c>
      <c r="FN1789" s="4">
        <v>0.95399999999999996</v>
      </c>
      <c r="FO1789" s="4">
        <v>1.1499999999999999</v>
      </c>
      <c r="FP1789" s="4">
        <v>1.1850000000000001</v>
      </c>
      <c r="FQ1789" s="4">
        <v>1.2689999999999999</v>
      </c>
      <c r="FR1789" s="4">
        <v>0.56399999999999995</v>
      </c>
      <c r="FS1789" s="4">
        <v>0.753</v>
      </c>
      <c r="FT1789" s="4">
        <v>0.88300000000000001</v>
      </c>
      <c r="FU1789" s="4">
        <v>1.385</v>
      </c>
      <c r="FV1789" s="4">
        <v>1.1819999999999999</v>
      </c>
      <c r="FW1789" s="4">
        <v>0.83499999999999996</v>
      </c>
      <c r="FX1789" s="4">
        <v>1.2869999999999999</v>
      </c>
      <c r="FY1789" s="4">
        <v>1.0229999999999999</v>
      </c>
      <c r="FZ1789" s="4">
        <v>1.6279999999999999</v>
      </c>
      <c r="GA1789" s="4">
        <v>1.121</v>
      </c>
      <c r="GB1789" s="4">
        <v>0.89300000000000002</v>
      </c>
      <c r="GC1789" s="4">
        <v>1.18</v>
      </c>
      <c r="GD1789" s="4">
        <v>1.022</v>
      </c>
      <c r="GE1789" s="4">
        <v>0.69199999999999995</v>
      </c>
      <c r="GF1789" s="4">
        <v>0.75</v>
      </c>
      <c r="GG1789" s="4">
        <v>0.66600000000000004</v>
      </c>
      <c r="GH1789" s="4">
        <v>0.86399999999999999</v>
      </c>
      <c r="GI1789" s="4">
        <v>0.77</v>
      </c>
      <c r="GJ1789" s="4">
        <v>0.88700000000000001</v>
      </c>
      <c r="GK1789" s="4">
        <v>0.74399999999999999</v>
      </c>
      <c r="GL1789" s="4">
        <v>0.97199999999999998</v>
      </c>
      <c r="GM1789" s="4">
        <v>0.78500000000000003</v>
      </c>
      <c r="GN1789" s="4">
        <v>0.64800000000000002</v>
      </c>
      <c r="GO1789" s="4">
        <v>1.004</v>
      </c>
      <c r="GP1789" s="4">
        <v>0.627</v>
      </c>
      <c r="GQ1789" s="4">
        <v>0.63600000000000001</v>
      </c>
      <c r="GR1789" s="4">
        <v>0.81</v>
      </c>
      <c r="GS1789" s="4">
        <v>0.79800000000000004</v>
      </c>
      <c r="GT1789" s="4">
        <v>0.66300000000000003</v>
      </c>
      <c r="GU1789" s="4">
        <v>0.93799999999999994</v>
      </c>
      <c r="GV1789" s="4">
        <v>0.78600000000000003</v>
      </c>
      <c r="GW1789" s="4">
        <v>0.628</v>
      </c>
      <c r="GX1789" s="4">
        <v>1.161</v>
      </c>
      <c r="GY1789" s="4">
        <v>0.47799999999999998</v>
      </c>
      <c r="GZ1789" s="4">
        <v>1.0940000000000001</v>
      </c>
      <c r="HA1789" s="4">
        <v>0.77200000000000002</v>
      </c>
      <c r="HB1789" s="4">
        <v>1.206</v>
      </c>
      <c r="HC1789" s="4">
        <v>1.089</v>
      </c>
      <c r="HD1789" s="4">
        <v>1.1279999999999999</v>
      </c>
      <c r="HE1789" s="4">
        <v>0.82399999999999995</v>
      </c>
      <c r="HF1789" s="4">
        <v>0.86299999999999999</v>
      </c>
      <c r="HG1789" s="4">
        <v>0.746</v>
      </c>
      <c r="HH1789" s="4">
        <v>0.68400000000000005</v>
      </c>
      <c r="HI1789" s="4">
        <v>0.37</v>
      </c>
      <c r="HJ1789" s="4">
        <v>0.96699999999999997</v>
      </c>
      <c r="HK1789" s="4">
        <v>1.109</v>
      </c>
      <c r="HL1789" s="4">
        <v>1.1000000000000001</v>
      </c>
      <c r="HM1789" s="4">
        <v>1.1299999999999999</v>
      </c>
      <c r="HN1789" s="4">
        <v>1.242</v>
      </c>
      <c r="HO1789" s="4">
        <v>1.24</v>
      </c>
      <c r="HP1789" s="4">
        <v>0.77900000000000003</v>
      </c>
      <c r="HQ1789" s="4">
        <v>0.89500000000000002</v>
      </c>
      <c r="HR1789" s="4">
        <v>1.393</v>
      </c>
      <c r="HS1789" s="4">
        <v>1.35</v>
      </c>
      <c r="HT1789" s="4">
        <v>1.2709999999999999</v>
      </c>
      <c r="HU1789" s="4">
        <v>1.1299999999999999</v>
      </c>
      <c r="HV1789" s="4">
        <v>0.78300000000000003</v>
      </c>
    </row>
    <row r="1790" spans="1:230" ht="15" customHeight="1" x14ac:dyDescent="0.25">
      <c r="A1790" s="4">
        <v>1788</v>
      </c>
      <c r="B1790" s="4">
        <v>0.48</v>
      </c>
      <c r="C1790" s="4">
        <v>0.59799999999999998</v>
      </c>
      <c r="D1790" s="4">
        <v>0.82</v>
      </c>
      <c r="E1790" s="4">
        <v>0.20799999999999999</v>
      </c>
      <c r="F1790" s="4">
        <v>1.357</v>
      </c>
      <c r="G1790" s="4">
        <v>1.089</v>
      </c>
      <c r="H1790" s="4">
        <v>0.373</v>
      </c>
      <c r="I1790" s="4">
        <v>1.6080000000000001</v>
      </c>
      <c r="J1790" s="4">
        <v>0.113</v>
      </c>
      <c r="K1790" s="4">
        <v>1.3740000000000001</v>
      </c>
      <c r="L1790" s="4">
        <v>0.10199999999999999</v>
      </c>
      <c r="M1790" s="4">
        <v>6.6000000000000003E-2</v>
      </c>
      <c r="N1790" s="4">
        <v>0.21199999999999999</v>
      </c>
      <c r="O1790" s="4">
        <v>1.099</v>
      </c>
      <c r="P1790" s="4">
        <v>0.67400000000000004</v>
      </c>
      <c r="Q1790" s="4">
        <v>1.2809999999999999</v>
      </c>
      <c r="R1790" s="4">
        <v>0.61399999999999999</v>
      </c>
      <c r="S1790" s="4">
        <v>1.04</v>
      </c>
      <c r="T1790" s="4">
        <v>1.071</v>
      </c>
      <c r="U1790" s="4">
        <v>0.90100000000000002</v>
      </c>
      <c r="V1790" s="4">
        <v>0.96399999999999997</v>
      </c>
      <c r="W1790" s="4">
        <v>0.92200000000000004</v>
      </c>
      <c r="X1790" s="4">
        <v>0.95399999999999996</v>
      </c>
      <c r="Y1790" s="4">
        <v>0.94699999999999995</v>
      </c>
      <c r="Z1790" s="4">
        <v>0.80400000000000005</v>
      </c>
      <c r="AA1790" s="4">
        <v>1.278</v>
      </c>
      <c r="AB1790" s="4">
        <v>1.244</v>
      </c>
      <c r="AC1790" s="4">
        <v>1.105</v>
      </c>
      <c r="AD1790" s="4">
        <v>1.165</v>
      </c>
      <c r="AE1790" s="4">
        <v>0.77500000000000002</v>
      </c>
      <c r="AF1790" s="4">
        <v>0.89400000000000002</v>
      </c>
      <c r="AG1790" s="4">
        <v>1.26</v>
      </c>
      <c r="AH1790" s="4">
        <v>1.1140000000000001</v>
      </c>
      <c r="AI1790" s="4">
        <v>0.98799999999999999</v>
      </c>
      <c r="AJ1790" s="4">
        <v>1.1479999999999999</v>
      </c>
      <c r="AK1790" s="4">
        <v>1.079</v>
      </c>
      <c r="AL1790" s="4">
        <v>0.88400000000000001</v>
      </c>
      <c r="AM1790" s="4">
        <v>1.236</v>
      </c>
      <c r="AN1790" s="4">
        <v>1.415</v>
      </c>
      <c r="AO1790" s="4">
        <v>1.1359999999999999</v>
      </c>
      <c r="AP1790" s="4">
        <v>1.552</v>
      </c>
      <c r="AQ1790" s="4">
        <v>1.1819999999999999</v>
      </c>
      <c r="AR1790" s="4">
        <v>1.099</v>
      </c>
      <c r="AS1790" s="4">
        <v>0.96799999999999997</v>
      </c>
      <c r="AT1790" s="4">
        <v>0.97499999999999998</v>
      </c>
      <c r="AU1790" s="4">
        <v>1.073</v>
      </c>
      <c r="AV1790" s="4">
        <v>0.88900000000000001</v>
      </c>
      <c r="AW1790" s="4">
        <v>1.0149999999999999</v>
      </c>
      <c r="AX1790" s="4">
        <v>1.31</v>
      </c>
      <c r="AY1790" s="4">
        <v>1.127</v>
      </c>
      <c r="AZ1790" s="4">
        <v>1.014</v>
      </c>
      <c r="BA1790" s="4">
        <v>1.016</v>
      </c>
      <c r="BB1790" s="4">
        <v>1.288</v>
      </c>
      <c r="BC1790" s="4">
        <v>1.115</v>
      </c>
      <c r="BD1790" s="4">
        <v>1.109</v>
      </c>
      <c r="BE1790" s="4">
        <v>0.86099999999999999</v>
      </c>
      <c r="BF1790" s="4">
        <v>0.86699999999999999</v>
      </c>
      <c r="BG1790" s="4">
        <v>1.0740000000000001</v>
      </c>
      <c r="BH1790" s="4">
        <v>1.012</v>
      </c>
      <c r="BI1790" s="4">
        <v>0.83699999999999997</v>
      </c>
      <c r="BJ1790" s="4">
        <v>1.03</v>
      </c>
      <c r="BK1790" s="4">
        <v>0.81599999999999995</v>
      </c>
      <c r="BL1790" s="4">
        <v>1.087</v>
      </c>
      <c r="BM1790" s="4">
        <v>0.85</v>
      </c>
      <c r="BN1790" s="4">
        <v>0.68200000000000005</v>
      </c>
      <c r="BO1790" s="4">
        <v>0.92700000000000005</v>
      </c>
      <c r="BP1790" s="4">
        <v>0.86199999999999999</v>
      </c>
      <c r="BQ1790" s="4">
        <v>0.78800000000000003</v>
      </c>
      <c r="BR1790" s="4">
        <v>0.88100000000000001</v>
      </c>
      <c r="BS1790" s="4">
        <v>1.202</v>
      </c>
      <c r="BT1790" s="4">
        <v>0.84499999999999997</v>
      </c>
      <c r="BU1790" s="4">
        <v>0.91</v>
      </c>
      <c r="BV1790" s="4">
        <v>1.3380000000000001</v>
      </c>
      <c r="BW1790" s="4">
        <v>0.88400000000000001</v>
      </c>
      <c r="BX1790" s="4">
        <v>1.0389999999999999</v>
      </c>
      <c r="BY1790" s="4">
        <v>1.4370000000000001</v>
      </c>
      <c r="BZ1790" s="4">
        <v>0.66700000000000004</v>
      </c>
      <c r="CA1790" s="4">
        <v>0.95599999999999996</v>
      </c>
      <c r="CB1790" s="4">
        <v>1.1100000000000001</v>
      </c>
      <c r="CC1790" s="4">
        <v>1</v>
      </c>
      <c r="CD1790" s="4">
        <v>1.292</v>
      </c>
      <c r="CE1790" s="4">
        <v>1.135</v>
      </c>
      <c r="CF1790" s="4">
        <v>1.0840000000000001</v>
      </c>
      <c r="CG1790" s="4">
        <v>1.024</v>
      </c>
      <c r="CH1790" s="4">
        <v>1.3149999999999999</v>
      </c>
      <c r="CI1790" s="4">
        <v>1.0740000000000001</v>
      </c>
      <c r="CJ1790" s="4">
        <v>1.141</v>
      </c>
      <c r="CK1790" s="4">
        <v>0.96199999999999997</v>
      </c>
      <c r="CL1790" s="4">
        <v>1.1120000000000001</v>
      </c>
      <c r="CM1790" s="4">
        <v>0.746</v>
      </c>
      <c r="CN1790" s="4">
        <v>0.71299999999999997</v>
      </c>
      <c r="CO1790" s="4">
        <v>0.67500000000000004</v>
      </c>
      <c r="CP1790" s="4">
        <v>0.85899999999999999</v>
      </c>
      <c r="CQ1790" s="4">
        <v>1.085</v>
      </c>
      <c r="CR1790" s="4">
        <v>0.85699999999999998</v>
      </c>
      <c r="CS1790" s="4">
        <v>1.131</v>
      </c>
      <c r="CT1790" s="4">
        <v>0.93500000000000005</v>
      </c>
      <c r="CU1790" s="4">
        <v>1.022</v>
      </c>
      <c r="CV1790" s="4">
        <v>1.032</v>
      </c>
      <c r="CW1790" s="4">
        <v>0.84099999999999997</v>
      </c>
      <c r="CX1790" s="4">
        <v>1.0860000000000001</v>
      </c>
      <c r="CY1790" s="4">
        <v>1.296</v>
      </c>
      <c r="CZ1790" s="4">
        <v>0.74399999999999999</v>
      </c>
      <c r="DA1790" s="4">
        <v>1.1359999999999999</v>
      </c>
      <c r="DB1790" s="4">
        <v>0.84499999999999997</v>
      </c>
      <c r="DC1790" s="4">
        <v>0.84599999999999997</v>
      </c>
      <c r="DD1790" s="4">
        <v>1.129</v>
      </c>
      <c r="DE1790" s="4">
        <v>0.71699999999999997</v>
      </c>
      <c r="DF1790" s="4">
        <v>1.016</v>
      </c>
      <c r="DG1790" s="4">
        <v>0.61399999999999999</v>
      </c>
      <c r="DH1790" s="4">
        <v>0.83899999999999997</v>
      </c>
      <c r="DI1790" s="4">
        <v>1.1140000000000001</v>
      </c>
      <c r="DJ1790" s="4">
        <v>0.66</v>
      </c>
      <c r="DK1790" s="4">
        <v>0.60299999999999998</v>
      </c>
      <c r="DL1790" s="4">
        <v>0.71199999999999997</v>
      </c>
      <c r="DM1790" s="4">
        <v>0.84099999999999997</v>
      </c>
      <c r="DN1790" s="4">
        <v>0.79500000000000004</v>
      </c>
      <c r="DO1790" s="4">
        <v>0.83699999999999997</v>
      </c>
      <c r="DP1790" s="4">
        <v>0.81599999999999995</v>
      </c>
      <c r="DQ1790" s="4">
        <v>1.0229999999999999</v>
      </c>
      <c r="DR1790" s="4">
        <v>0.60899999999999999</v>
      </c>
      <c r="DS1790" s="4">
        <v>0.92</v>
      </c>
      <c r="DT1790" s="4">
        <v>0.89500000000000002</v>
      </c>
      <c r="DU1790" s="4">
        <v>0.79</v>
      </c>
      <c r="DV1790" s="4">
        <v>0.73</v>
      </c>
      <c r="DW1790" s="4">
        <v>0.999</v>
      </c>
      <c r="DX1790" s="4">
        <v>1.2470000000000001</v>
      </c>
      <c r="DY1790" s="4">
        <v>1.052</v>
      </c>
      <c r="DZ1790" s="4">
        <v>0.98699999999999999</v>
      </c>
      <c r="EA1790" s="4">
        <v>1.052</v>
      </c>
      <c r="EB1790" s="4">
        <v>0.79100000000000004</v>
      </c>
      <c r="EC1790" s="4">
        <v>0.88200000000000001</v>
      </c>
      <c r="ED1790" s="4">
        <v>1.3140000000000001</v>
      </c>
      <c r="EE1790" s="4">
        <v>1.0720000000000001</v>
      </c>
      <c r="EF1790" s="4">
        <v>0.88900000000000001</v>
      </c>
      <c r="EG1790" s="4">
        <v>1.0980000000000001</v>
      </c>
      <c r="EH1790" s="4">
        <v>0.94499999999999995</v>
      </c>
      <c r="EI1790" s="4">
        <v>1.0589999999999999</v>
      </c>
      <c r="EJ1790" s="4">
        <v>0.63600000000000001</v>
      </c>
      <c r="EK1790" s="4">
        <v>1.032</v>
      </c>
      <c r="EL1790" s="4">
        <v>0.71099999999999997</v>
      </c>
      <c r="EM1790" s="4">
        <v>0.39</v>
      </c>
      <c r="EN1790" s="4">
        <v>1.032</v>
      </c>
      <c r="EO1790" s="4">
        <v>0.52600000000000002</v>
      </c>
      <c r="EP1790" s="4">
        <v>0.73199999999999998</v>
      </c>
      <c r="EQ1790" s="4">
        <v>0.60399999999999998</v>
      </c>
      <c r="ER1790" s="4">
        <v>0.26900000000000002</v>
      </c>
      <c r="ES1790" s="4">
        <v>1.05</v>
      </c>
      <c r="ET1790" s="4">
        <v>0.38700000000000001</v>
      </c>
      <c r="EU1790" s="4">
        <v>0.59499999999999997</v>
      </c>
      <c r="EV1790" s="4">
        <v>0.39</v>
      </c>
      <c r="EW1790" s="4">
        <v>1.2689999999999999</v>
      </c>
      <c r="EX1790" s="4">
        <v>1.4550000000000001</v>
      </c>
      <c r="EY1790" s="4">
        <v>1.0389999999999999</v>
      </c>
      <c r="EZ1790" s="4">
        <v>0.73099999999999998</v>
      </c>
      <c r="FA1790" s="4">
        <v>0.69499999999999995</v>
      </c>
      <c r="FB1790" s="4">
        <v>1.0529999999999999</v>
      </c>
      <c r="FC1790" s="4">
        <v>1.579</v>
      </c>
      <c r="FD1790" s="4">
        <v>0.95499999999999996</v>
      </c>
      <c r="FE1790" s="4">
        <v>1.74</v>
      </c>
      <c r="FF1790" s="4">
        <v>1.2230000000000001</v>
      </c>
      <c r="FG1790" s="4">
        <v>1.5209999999999999</v>
      </c>
      <c r="FH1790" s="4">
        <v>1.02</v>
      </c>
      <c r="FI1790" s="4">
        <v>0.90900000000000003</v>
      </c>
      <c r="FJ1790" s="4">
        <v>1.3</v>
      </c>
      <c r="FK1790" s="4">
        <v>1.982</v>
      </c>
      <c r="FL1790" s="4">
        <v>1.2310000000000001</v>
      </c>
      <c r="FM1790" s="4">
        <v>1.0289999999999999</v>
      </c>
      <c r="FN1790" s="4">
        <v>0.90700000000000003</v>
      </c>
      <c r="FO1790" s="4">
        <v>1.407</v>
      </c>
      <c r="FP1790" s="4">
        <v>1.159</v>
      </c>
      <c r="FQ1790" s="4">
        <v>1.1870000000000001</v>
      </c>
      <c r="FR1790" s="4">
        <v>1.071</v>
      </c>
      <c r="FS1790" s="4">
        <v>0.94699999999999995</v>
      </c>
      <c r="FT1790" s="4">
        <v>0.91600000000000004</v>
      </c>
      <c r="FU1790" s="4">
        <v>1.591</v>
      </c>
      <c r="FV1790" s="4">
        <v>1.2010000000000001</v>
      </c>
      <c r="FW1790" s="4">
        <v>0.89900000000000002</v>
      </c>
      <c r="FX1790" s="4">
        <v>1.456</v>
      </c>
      <c r="FY1790" s="4">
        <v>1.1779999999999999</v>
      </c>
      <c r="FZ1790" s="4">
        <v>1.9430000000000001</v>
      </c>
      <c r="GA1790" s="4">
        <v>1.236</v>
      </c>
      <c r="GB1790" s="4">
        <v>0.76100000000000001</v>
      </c>
      <c r="GC1790" s="4">
        <v>0.71099999999999997</v>
      </c>
      <c r="GD1790" s="4">
        <v>0.82899999999999996</v>
      </c>
      <c r="GE1790" s="4">
        <v>0.52500000000000002</v>
      </c>
      <c r="GF1790" s="4">
        <v>0.65500000000000003</v>
      </c>
      <c r="GG1790" s="4">
        <v>0.45300000000000001</v>
      </c>
      <c r="GH1790" s="4">
        <v>1.0029999999999999</v>
      </c>
      <c r="GI1790" s="4">
        <v>0.78300000000000003</v>
      </c>
      <c r="GJ1790" s="4">
        <v>0.82199999999999995</v>
      </c>
      <c r="GK1790" s="4">
        <v>0.72499999999999998</v>
      </c>
      <c r="GL1790" s="4">
        <v>0.89800000000000002</v>
      </c>
      <c r="GM1790" s="4">
        <v>0.64700000000000002</v>
      </c>
      <c r="GN1790" s="4">
        <v>0.53800000000000003</v>
      </c>
      <c r="GO1790" s="4">
        <v>0.83399999999999996</v>
      </c>
      <c r="GP1790" s="4">
        <v>0.69</v>
      </c>
      <c r="GQ1790" s="4">
        <v>0.61499999999999999</v>
      </c>
      <c r="GR1790" s="4">
        <v>0.58099999999999996</v>
      </c>
      <c r="GS1790" s="4">
        <v>0.53500000000000003</v>
      </c>
      <c r="GT1790" s="4">
        <v>0.55300000000000005</v>
      </c>
      <c r="GU1790" s="4">
        <v>0.83299999999999996</v>
      </c>
      <c r="GV1790" s="4">
        <v>0.78600000000000003</v>
      </c>
      <c r="GW1790" s="4">
        <v>1.1339999999999999</v>
      </c>
      <c r="GX1790" s="4">
        <v>1.337</v>
      </c>
      <c r="GY1790" s="4">
        <v>0.314</v>
      </c>
      <c r="GZ1790" s="4">
        <v>1.1439999999999999</v>
      </c>
      <c r="HA1790" s="4">
        <v>0.752</v>
      </c>
      <c r="HB1790" s="4">
        <v>0.73899999999999999</v>
      </c>
      <c r="HC1790" s="4">
        <v>0.58799999999999997</v>
      </c>
      <c r="HD1790" s="4">
        <v>0.61199999999999999</v>
      </c>
      <c r="HE1790" s="4">
        <v>0.434</v>
      </c>
      <c r="HF1790" s="4">
        <v>0.88700000000000001</v>
      </c>
      <c r="HG1790" s="4">
        <v>0.91700000000000004</v>
      </c>
      <c r="HH1790" s="4">
        <v>0.56100000000000005</v>
      </c>
      <c r="HI1790" s="4">
        <v>1.028</v>
      </c>
      <c r="HJ1790" s="4">
        <v>1.1950000000000001</v>
      </c>
      <c r="HK1790" s="4">
        <v>1.175</v>
      </c>
      <c r="HL1790" s="4">
        <v>1.169</v>
      </c>
      <c r="HM1790" s="4">
        <v>1.1850000000000001</v>
      </c>
      <c r="HN1790" s="4">
        <v>1.3520000000000001</v>
      </c>
      <c r="HO1790" s="4">
        <v>1.4510000000000001</v>
      </c>
      <c r="HP1790" s="4">
        <v>1.0109999999999999</v>
      </c>
      <c r="HQ1790" s="4">
        <v>0.83399999999999996</v>
      </c>
      <c r="HR1790" s="4">
        <v>1.38</v>
      </c>
      <c r="HS1790" s="4">
        <v>1.1419999999999999</v>
      </c>
      <c r="HT1790" s="4">
        <v>0.79</v>
      </c>
      <c r="HU1790" s="4">
        <v>0.83599999999999997</v>
      </c>
      <c r="HV1790" s="4">
        <v>0.80600000000000005</v>
      </c>
    </row>
    <row r="1791" spans="1:230" ht="15" customHeight="1" x14ac:dyDescent="0.25">
      <c r="A1791" s="4">
        <v>1789</v>
      </c>
      <c r="B1791" s="4">
        <v>0.56699999999999995</v>
      </c>
      <c r="C1791" s="4">
        <v>1.0249999999999999</v>
      </c>
      <c r="D1791" s="4">
        <v>0.91800000000000004</v>
      </c>
      <c r="E1791" s="4">
        <v>0.29199999999999998</v>
      </c>
      <c r="F1791" s="4">
        <v>1.7549999999999999</v>
      </c>
      <c r="G1791" s="4">
        <v>1.5840000000000001</v>
      </c>
      <c r="H1791" s="4">
        <v>0.45800000000000002</v>
      </c>
      <c r="I1791" s="4">
        <v>1.3979999999999999</v>
      </c>
      <c r="J1791" s="4">
        <v>0.40899999999999997</v>
      </c>
      <c r="K1791" s="4">
        <v>1.571</v>
      </c>
      <c r="L1791" s="4">
        <v>0.38700000000000001</v>
      </c>
      <c r="M1791" s="4">
        <v>0.36699999999999999</v>
      </c>
      <c r="N1791" s="4">
        <v>0.41399999999999998</v>
      </c>
      <c r="O1791" s="4">
        <v>0.92400000000000004</v>
      </c>
      <c r="P1791" s="4">
        <v>0.71699999999999997</v>
      </c>
      <c r="Q1791" s="4">
        <v>0.91600000000000004</v>
      </c>
      <c r="R1791" s="4">
        <v>0.72299999999999998</v>
      </c>
      <c r="S1791" s="4">
        <v>1.448</v>
      </c>
      <c r="T1791" s="4">
        <v>1.4690000000000001</v>
      </c>
      <c r="U1791" s="4">
        <v>1.387</v>
      </c>
      <c r="V1791" s="4">
        <v>0.94899999999999995</v>
      </c>
      <c r="W1791" s="4">
        <v>0.94899999999999995</v>
      </c>
      <c r="X1791" s="4">
        <v>0.92500000000000004</v>
      </c>
      <c r="Y1791" s="4">
        <v>0.93500000000000005</v>
      </c>
      <c r="Z1791" s="4">
        <v>0.54</v>
      </c>
      <c r="AA1791" s="4">
        <v>0.875</v>
      </c>
      <c r="AB1791" s="4">
        <v>1.2310000000000001</v>
      </c>
      <c r="AC1791" s="4">
        <v>0.66900000000000004</v>
      </c>
      <c r="AD1791" s="4">
        <v>0.90600000000000003</v>
      </c>
      <c r="AE1791" s="4">
        <v>0.90100000000000002</v>
      </c>
      <c r="AF1791" s="4">
        <v>0.63300000000000001</v>
      </c>
      <c r="AG1791" s="4">
        <v>1.06</v>
      </c>
      <c r="AH1791" s="4">
        <v>1.0369999999999999</v>
      </c>
      <c r="AI1791" s="4">
        <v>0.81799999999999995</v>
      </c>
      <c r="AJ1791" s="4">
        <v>1.089</v>
      </c>
      <c r="AK1791" s="4">
        <v>1.0489999999999999</v>
      </c>
      <c r="AL1791" s="4">
        <v>0.745</v>
      </c>
      <c r="AM1791" s="4">
        <v>1.06</v>
      </c>
      <c r="AN1791" s="4">
        <v>0.93100000000000005</v>
      </c>
      <c r="AO1791" s="4">
        <v>0.68100000000000005</v>
      </c>
      <c r="AP1791" s="4">
        <v>0.93400000000000005</v>
      </c>
      <c r="AQ1791" s="4">
        <v>0.99199999999999999</v>
      </c>
      <c r="AR1791" s="4">
        <v>0.871</v>
      </c>
      <c r="AS1791" s="4">
        <v>0.83499999999999996</v>
      </c>
      <c r="AT1791" s="4">
        <v>1.0029999999999999</v>
      </c>
      <c r="AU1791" s="4">
        <v>1.198</v>
      </c>
      <c r="AV1791" s="4">
        <v>0.68899999999999995</v>
      </c>
      <c r="AW1791" s="4">
        <v>0.53300000000000003</v>
      </c>
      <c r="AX1791" s="4">
        <v>0.77400000000000002</v>
      </c>
      <c r="AY1791" s="4">
        <v>0.63800000000000001</v>
      </c>
      <c r="AZ1791" s="4">
        <v>0.80500000000000005</v>
      </c>
      <c r="BA1791" s="4">
        <v>0.81</v>
      </c>
      <c r="BB1791" s="4">
        <v>1.0369999999999999</v>
      </c>
      <c r="BC1791" s="4">
        <v>0.92900000000000005</v>
      </c>
      <c r="BD1791" s="4">
        <v>0.86899999999999999</v>
      </c>
      <c r="BE1791" s="4">
        <v>0.91100000000000003</v>
      </c>
      <c r="BF1791" s="4">
        <v>0.90800000000000003</v>
      </c>
      <c r="BG1791" s="4">
        <v>0.97499999999999998</v>
      </c>
      <c r="BH1791" s="4">
        <v>0.89300000000000002</v>
      </c>
      <c r="BI1791" s="4">
        <v>0.84399999999999997</v>
      </c>
      <c r="BJ1791" s="4">
        <v>0.80900000000000005</v>
      </c>
      <c r="BK1791" s="4">
        <v>1.0629999999999999</v>
      </c>
      <c r="BL1791" s="4">
        <v>1.2829999999999999</v>
      </c>
      <c r="BM1791" s="4">
        <v>0.80700000000000005</v>
      </c>
      <c r="BN1791" s="4">
        <v>0.60699999999999998</v>
      </c>
      <c r="BO1791" s="4">
        <v>0.52400000000000002</v>
      </c>
      <c r="BP1791" s="4">
        <v>1.23</v>
      </c>
      <c r="BQ1791" s="4">
        <v>1.032</v>
      </c>
      <c r="BR1791" s="4">
        <v>1.534</v>
      </c>
      <c r="BS1791" s="4">
        <v>0.86799999999999999</v>
      </c>
      <c r="BT1791" s="4">
        <v>0.44700000000000001</v>
      </c>
      <c r="BU1791" s="4">
        <v>0.79100000000000004</v>
      </c>
      <c r="BV1791" s="4">
        <v>0.97399999999999998</v>
      </c>
      <c r="BW1791" s="4">
        <v>0.86599999999999999</v>
      </c>
      <c r="BX1791" s="4">
        <v>0.84599999999999997</v>
      </c>
      <c r="BY1791" s="4">
        <v>1.0329999999999999</v>
      </c>
      <c r="BZ1791" s="4">
        <v>0.52400000000000002</v>
      </c>
      <c r="CA1791" s="4">
        <v>0.79200000000000004</v>
      </c>
      <c r="CB1791" s="4">
        <v>0.75</v>
      </c>
      <c r="CC1791" s="4">
        <v>0.88</v>
      </c>
      <c r="CD1791" s="4">
        <v>0.78100000000000003</v>
      </c>
      <c r="CE1791" s="4">
        <v>0.85099999999999998</v>
      </c>
      <c r="CF1791" s="4">
        <v>1.113</v>
      </c>
      <c r="CG1791" s="4">
        <v>0.93899999999999995</v>
      </c>
      <c r="CH1791" s="4">
        <v>1.07</v>
      </c>
      <c r="CI1791" s="4">
        <v>0.76100000000000001</v>
      </c>
      <c r="CJ1791" s="4">
        <v>0.878</v>
      </c>
      <c r="CK1791" s="4">
        <v>0.58299999999999996</v>
      </c>
      <c r="CL1791" s="4">
        <v>0.85599999999999998</v>
      </c>
      <c r="CM1791" s="4">
        <v>1.226</v>
      </c>
      <c r="CN1791" s="4">
        <v>0.875</v>
      </c>
      <c r="CO1791" s="4">
        <v>1</v>
      </c>
      <c r="CP1791" s="4">
        <v>1.2370000000000001</v>
      </c>
      <c r="CQ1791" s="4">
        <v>0.84</v>
      </c>
      <c r="CR1791" s="4">
        <v>0.49099999999999999</v>
      </c>
      <c r="CS1791" s="4">
        <v>0.65600000000000003</v>
      </c>
      <c r="CT1791" s="4">
        <v>0.53200000000000003</v>
      </c>
      <c r="CU1791" s="4">
        <v>0.30399999999999999</v>
      </c>
      <c r="CV1791" s="4">
        <v>0.69599999999999995</v>
      </c>
      <c r="CW1791" s="4">
        <v>1.0229999999999999</v>
      </c>
      <c r="CX1791" s="4">
        <v>0.81299999999999994</v>
      </c>
      <c r="CY1791" s="4">
        <v>1.6</v>
      </c>
      <c r="CZ1791" s="4">
        <v>1.0109999999999999</v>
      </c>
      <c r="DA1791" s="4">
        <v>1.1479999999999999</v>
      </c>
      <c r="DB1791" s="4">
        <v>0.94299999999999995</v>
      </c>
      <c r="DC1791" s="4">
        <v>1.0549999999999999</v>
      </c>
      <c r="DD1791" s="4">
        <v>1.526</v>
      </c>
      <c r="DE1791" s="4">
        <v>0.79800000000000004</v>
      </c>
      <c r="DF1791" s="4">
        <v>0.96699999999999997</v>
      </c>
      <c r="DG1791" s="4">
        <v>0.91700000000000004</v>
      </c>
      <c r="DH1791" s="4">
        <v>0.91200000000000003</v>
      </c>
      <c r="DI1791" s="4">
        <v>0.99399999999999999</v>
      </c>
      <c r="DJ1791" s="4">
        <v>0.86399999999999999</v>
      </c>
      <c r="DK1791" s="4">
        <v>0.81399999999999995</v>
      </c>
      <c r="DL1791" s="4">
        <v>0.89700000000000002</v>
      </c>
      <c r="DM1791" s="4">
        <v>0.71899999999999997</v>
      </c>
      <c r="DN1791" s="4">
        <v>1.0529999999999999</v>
      </c>
      <c r="DO1791" s="4">
        <v>1.145</v>
      </c>
      <c r="DP1791" s="4">
        <v>0.94599999999999995</v>
      </c>
      <c r="DQ1791" s="4">
        <v>1.03</v>
      </c>
      <c r="DR1791" s="4">
        <v>0.77</v>
      </c>
      <c r="DS1791" s="4">
        <v>0.89600000000000002</v>
      </c>
      <c r="DT1791" s="4">
        <v>1.0009999999999999</v>
      </c>
      <c r="DU1791" s="4">
        <v>1.04</v>
      </c>
      <c r="DV1791" s="4">
        <v>0.91800000000000004</v>
      </c>
      <c r="DW1791" s="4">
        <v>0.94299999999999995</v>
      </c>
      <c r="DX1791" s="4">
        <v>0.88600000000000001</v>
      </c>
      <c r="DY1791" s="4">
        <v>0.98599999999999999</v>
      </c>
      <c r="DZ1791" s="4">
        <v>1.0309999999999999</v>
      </c>
      <c r="EA1791" s="4">
        <v>0.98199999999999998</v>
      </c>
      <c r="EB1791" s="4">
        <v>0.93200000000000005</v>
      </c>
      <c r="EC1791" s="4">
        <v>0.95099999999999996</v>
      </c>
      <c r="ED1791" s="4">
        <v>1.0900000000000001</v>
      </c>
      <c r="EE1791" s="4">
        <v>0.80600000000000005</v>
      </c>
      <c r="EF1791" s="4">
        <v>0.59299999999999997</v>
      </c>
      <c r="EG1791" s="4">
        <v>0.92700000000000005</v>
      </c>
      <c r="EH1791" s="4">
        <v>1</v>
      </c>
      <c r="EI1791" s="4">
        <v>1.012</v>
      </c>
      <c r="EJ1791" s="4">
        <v>1.1659999999999999</v>
      </c>
      <c r="EK1791" s="4">
        <v>1.0649999999999999</v>
      </c>
      <c r="EL1791" s="4">
        <v>1.2030000000000001</v>
      </c>
      <c r="EM1791" s="4">
        <v>0.40600000000000003</v>
      </c>
      <c r="EN1791" s="4">
        <v>1.546</v>
      </c>
      <c r="EO1791" s="4">
        <v>1.1339999999999999</v>
      </c>
      <c r="EP1791" s="4">
        <v>0.83</v>
      </c>
      <c r="EQ1791" s="4">
        <v>0.98399999999999999</v>
      </c>
      <c r="ER1791" s="4">
        <v>0.73599999999999999</v>
      </c>
      <c r="ES1791" s="4">
        <v>1.2010000000000001</v>
      </c>
      <c r="ET1791" s="4">
        <v>0.79700000000000004</v>
      </c>
      <c r="EU1791" s="4">
        <v>1.2889999999999999</v>
      </c>
      <c r="EV1791" s="4">
        <v>0.95099999999999996</v>
      </c>
      <c r="EW1791" s="4">
        <v>0.91600000000000004</v>
      </c>
      <c r="EX1791" s="4">
        <v>1.2649999999999999</v>
      </c>
      <c r="EY1791" s="4">
        <v>1.669</v>
      </c>
      <c r="EZ1791" s="4">
        <v>0.90300000000000002</v>
      </c>
      <c r="FA1791" s="4">
        <v>1.2709999999999999</v>
      </c>
      <c r="FB1791" s="4">
        <v>1.262</v>
      </c>
      <c r="FC1791" s="4">
        <v>2.3210000000000002</v>
      </c>
      <c r="FD1791" s="4">
        <v>1.6739999999999999</v>
      </c>
      <c r="FE1791" s="4">
        <v>1.86</v>
      </c>
      <c r="FF1791" s="4">
        <v>0.98599999999999999</v>
      </c>
      <c r="FG1791" s="4">
        <v>1.3720000000000001</v>
      </c>
      <c r="FH1791" s="4">
        <v>1.242</v>
      </c>
      <c r="FI1791" s="4">
        <v>0.97299999999999998</v>
      </c>
      <c r="FJ1791" s="4">
        <v>0.91700000000000004</v>
      </c>
      <c r="FK1791" s="4">
        <v>1.655</v>
      </c>
      <c r="FL1791" s="4">
        <v>1.0680000000000001</v>
      </c>
      <c r="FM1791" s="4">
        <v>1.111</v>
      </c>
      <c r="FN1791" s="4">
        <v>0.98199999999999998</v>
      </c>
      <c r="FO1791" s="4">
        <v>1.196</v>
      </c>
      <c r="FP1791" s="4">
        <v>1.093</v>
      </c>
      <c r="FQ1791" s="4">
        <v>1.103</v>
      </c>
      <c r="FR1791" s="4">
        <v>1.099</v>
      </c>
      <c r="FS1791" s="4">
        <v>1.2390000000000001</v>
      </c>
      <c r="FT1791" s="4">
        <v>1.0009999999999999</v>
      </c>
      <c r="FU1791" s="4">
        <v>1.3560000000000001</v>
      </c>
      <c r="FV1791" s="4">
        <v>1.0569999999999999</v>
      </c>
      <c r="FW1791" s="4">
        <v>0.90800000000000003</v>
      </c>
      <c r="FX1791" s="4">
        <v>1.202</v>
      </c>
      <c r="FY1791" s="4">
        <v>1.0049999999999999</v>
      </c>
      <c r="FZ1791" s="4">
        <v>1.05</v>
      </c>
      <c r="GA1791" s="4">
        <v>1.0900000000000001</v>
      </c>
      <c r="GB1791" s="4">
        <v>1.0069999999999999</v>
      </c>
      <c r="GC1791" s="4">
        <v>0.95099999999999996</v>
      </c>
      <c r="GD1791" s="4">
        <v>1</v>
      </c>
      <c r="GE1791" s="4">
        <v>0.88</v>
      </c>
      <c r="GF1791" s="4">
        <v>0.84399999999999997</v>
      </c>
      <c r="GG1791" s="4">
        <v>0.92100000000000004</v>
      </c>
      <c r="GH1791" s="4">
        <v>1.0409999999999999</v>
      </c>
      <c r="GI1791" s="4">
        <v>1.0860000000000001</v>
      </c>
      <c r="GJ1791" s="4">
        <v>0.97799999999999998</v>
      </c>
      <c r="GK1791" s="4">
        <v>0.82399999999999995</v>
      </c>
      <c r="GL1791" s="4">
        <v>1.276</v>
      </c>
      <c r="GM1791" s="4">
        <v>1.026</v>
      </c>
      <c r="GN1791" s="4">
        <v>0.72099999999999997</v>
      </c>
      <c r="GO1791" s="4">
        <v>0.93100000000000005</v>
      </c>
      <c r="GP1791" s="4">
        <v>0.78100000000000003</v>
      </c>
      <c r="GQ1791" s="4">
        <v>1</v>
      </c>
      <c r="GR1791" s="4">
        <v>1.2929999999999999</v>
      </c>
      <c r="GS1791" s="4">
        <v>0.96699999999999997</v>
      </c>
      <c r="GT1791" s="4">
        <v>0.73499999999999999</v>
      </c>
      <c r="GU1791" s="4">
        <v>1.02</v>
      </c>
      <c r="GV1791" s="4">
        <v>0.99199999999999999</v>
      </c>
      <c r="GW1791" s="4">
        <v>0.87</v>
      </c>
      <c r="GX1791" s="4">
        <v>1.296</v>
      </c>
      <c r="GY1791" s="4">
        <v>0.78900000000000003</v>
      </c>
      <c r="GZ1791" s="4">
        <v>1.2589999999999999</v>
      </c>
      <c r="HA1791" s="4">
        <v>0.93700000000000006</v>
      </c>
      <c r="HB1791" s="4">
        <v>1.145</v>
      </c>
      <c r="HC1791" s="4">
        <v>1.018</v>
      </c>
      <c r="HD1791" s="4">
        <v>1.0860000000000001</v>
      </c>
      <c r="HE1791" s="4">
        <v>0.93899999999999995</v>
      </c>
      <c r="HF1791" s="4">
        <v>1.0209999999999999</v>
      </c>
      <c r="HG1791" s="4">
        <v>1.2509999999999999</v>
      </c>
      <c r="HH1791" s="4">
        <v>0.95599999999999996</v>
      </c>
      <c r="HI1791" s="4">
        <v>0.629</v>
      </c>
      <c r="HJ1791" s="4">
        <v>0.85899999999999999</v>
      </c>
      <c r="HK1791" s="4">
        <v>0.69799999999999995</v>
      </c>
      <c r="HL1791" s="4">
        <v>0.72899999999999998</v>
      </c>
      <c r="HM1791" s="4">
        <v>0.76200000000000001</v>
      </c>
      <c r="HN1791" s="4">
        <v>0.503</v>
      </c>
      <c r="HO1791" s="4">
        <v>1.147</v>
      </c>
      <c r="HP1791" s="4">
        <v>0.91500000000000004</v>
      </c>
      <c r="HQ1791" s="4">
        <v>0.65500000000000003</v>
      </c>
      <c r="HR1791" s="4">
        <v>0.97899999999999998</v>
      </c>
      <c r="HS1791" s="4">
        <v>1.3660000000000001</v>
      </c>
      <c r="HT1791" s="4">
        <v>0.83399999999999996</v>
      </c>
      <c r="HU1791" s="4">
        <v>0.86799999999999999</v>
      </c>
      <c r="HV1791" s="4">
        <v>0.83399999999999996</v>
      </c>
    </row>
    <row r="1792" spans="1:230" ht="15" customHeight="1" x14ac:dyDescent="0.25">
      <c r="A1792" s="4">
        <v>1790</v>
      </c>
      <c r="B1792" s="4">
        <v>0.77600000000000002</v>
      </c>
      <c r="C1792" s="4">
        <v>1.1639999999999999</v>
      </c>
      <c r="D1792" s="4">
        <v>1.175</v>
      </c>
      <c r="E1792" s="4">
        <v>0.47599999999999998</v>
      </c>
      <c r="F1792" s="4">
        <v>1.456</v>
      </c>
      <c r="G1792" s="4">
        <v>1.3420000000000001</v>
      </c>
      <c r="H1792" s="4">
        <v>0.60799999999999998</v>
      </c>
      <c r="I1792" s="4">
        <v>1.367</v>
      </c>
      <c r="J1792" s="4">
        <v>0.47</v>
      </c>
      <c r="K1792" s="4">
        <v>1.0820000000000001</v>
      </c>
      <c r="L1792" s="4">
        <v>0.41899999999999998</v>
      </c>
      <c r="M1792" s="4">
        <v>0.40500000000000003</v>
      </c>
      <c r="N1792" s="4">
        <v>0.51300000000000001</v>
      </c>
      <c r="O1792" s="4">
        <v>0.96099999999999997</v>
      </c>
      <c r="P1792" s="4">
        <v>1.0189999999999999</v>
      </c>
      <c r="Q1792" s="4">
        <v>0.91400000000000003</v>
      </c>
      <c r="R1792" s="4">
        <v>1.0329999999999999</v>
      </c>
      <c r="S1792" s="4">
        <v>1.3680000000000001</v>
      </c>
      <c r="T1792" s="4">
        <v>1.367</v>
      </c>
      <c r="U1792" s="4">
        <v>1.3220000000000001</v>
      </c>
      <c r="V1792" s="4">
        <v>1.0109999999999999</v>
      </c>
      <c r="W1792" s="4">
        <v>1.1419999999999999</v>
      </c>
      <c r="X1792" s="4">
        <v>0.98499999999999999</v>
      </c>
      <c r="Y1792" s="4">
        <v>1.1359999999999999</v>
      </c>
      <c r="Z1792" s="4">
        <v>0.53</v>
      </c>
      <c r="AA1792" s="4">
        <v>0.79700000000000004</v>
      </c>
      <c r="AB1792" s="4">
        <v>0.86899999999999999</v>
      </c>
      <c r="AC1792" s="4">
        <v>0.48299999999999998</v>
      </c>
      <c r="AD1792" s="4">
        <v>0.79300000000000004</v>
      </c>
      <c r="AE1792" s="4">
        <v>1.002</v>
      </c>
      <c r="AF1792" s="4">
        <v>0.74199999999999999</v>
      </c>
      <c r="AG1792" s="4">
        <v>1.008</v>
      </c>
      <c r="AH1792" s="4">
        <v>1.0860000000000001</v>
      </c>
      <c r="AI1792" s="4">
        <v>0.91500000000000004</v>
      </c>
      <c r="AJ1792" s="4">
        <v>1.234</v>
      </c>
      <c r="AK1792" s="4">
        <v>1.0049999999999999</v>
      </c>
      <c r="AL1792" s="4">
        <v>1.1559999999999999</v>
      </c>
      <c r="AM1792" s="4">
        <v>1.331</v>
      </c>
      <c r="AN1792" s="4">
        <v>1.038</v>
      </c>
      <c r="AO1792" s="4">
        <v>0.88600000000000001</v>
      </c>
      <c r="AP1792" s="4">
        <v>0.83599999999999997</v>
      </c>
      <c r="AQ1792" s="4">
        <v>1.079</v>
      </c>
      <c r="AR1792" s="4">
        <v>1.446</v>
      </c>
      <c r="AS1792" s="4">
        <v>1.601</v>
      </c>
      <c r="AT1792" s="4">
        <v>1.212</v>
      </c>
      <c r="AU1792" s="4">
        <v>1.5429999999999999</v>
      </c>
      <c r="AV1792" s="4">
        <v>0.75800000000000001</v>
      </c>
      <c r="AW1792" s="4">
        <v>0.57899999999999996</v>
      </c>
      <c r="AX1792" s="4">
        <v>1.113</v>
      </c>
      <c r="AY1792" s="4">
        <v>0.83699999999999997</v>
      </c>
      <c r="AZ1792" s="4">
        <v>0.96499999999999997</v>
      </c>
      <c r="BA1792" s="4">
        <v>1.113</v>
      </c>
      <c r="BB1792" s="4">
        <v>1.3660000000000001</v>
      </c>
      <c r="BC1792" s="4">
        <v>1.216</v>
      </c>
      <c r="BD1792" s="4">
        <v>1.21</v>
      </c>
      <c r="BE1792" s="4">
        <v>1.276</v>
      </c>
      <c r="BF1792" s="4">
        <v>1.3879999999999999</v>
      </c>
      <c r="BG1792" s="4">
        <v>1.2869999999999999</v>
      </c>
      <c r="BH1792" s="4">
        <v>1.2170000000000001</v>
      </c>
      <c r="BI1792" s="4">
        <v>1.1879999999999999</v>
      </c>
      <c r="BJ1792" s="4">
        <v>0.84499999999999997</v>
      </c>
      <c r="BK1792" s="4">
        <v>1.0169999999999999</v>
      </c>
      <c r="BL1792" s="4">
        <v>1.33</v>
      </c>
      <c r="BM1792" s="4">
        <v>1.071</v>
      </c>
      <c r="BN1792" s="4">
        <v>0.65800000000000003</v>
      </c>
      <c r="BO1792" s="4">
        <v>0.55800000000000005</v>
      </c>
      <c r="BP1792" s="4">
        <v>1.2669999999999999</v>
      </c>
      <c r="BQ1792" s="4">
        <v>1.3939999999999999</v>
      </c>
      <c r="BR1792" s="4">
        <v>1.6579999999999999</v>
      </c>
      <c r="BS1792" s="4">
        <v>1.1539999999999999</v>
      </c>
      <c r="BT1792" s="4">
        <v>0.70299999999999996</v>
      </c>
      <c r="BU1792" s="4">
        <v>0.88700000000000001</v>
      </c>
      <c r="BV1792" s="4">
        <v>1.0389999999999999</v>
      </c>
      <c r="BW1792" s="4">
        <v>1.1160000000000001</v>
      </c>
      <c r="BX1792" s="4">
        <v>1.105</v>
      </c>
      <c r="BY1792" s="4">
        <v>0.96199999999999997</v>
      </c>
      <c r="BZ1792" s="4">
        <v>0.70899999999999996</v>
      </c>
      <c r="CA1792" s="4">
        <v>0.98299999999999998</v>
      </c>
      <c r="CB1792" s="4">
        <v>0.97299999999999998</v>
      </c>
      <c r="CC1792" s="4">
        <v>0.995</v>
      </c>
      <c r="CD1792" s="4">
        <v>1.0109999999999999</v>
      </c>
      <c r="CE1792" s="4">
        <v>0.85299999999999998</v>
      </c>
      <c r="CF1792" s="4">
        <v>1.125</v>
      </c>
      <c r="CG1792" s="4">
        <v>0.79</v>
      </c>
      <c r="CH1792" s="4">
        <v>0.88100000000000001</v>
      </c>
      <c r="CI1792" s="4">
        <v>0.57399999999999995</v>
      </c>
      <c r="CJ1792" s="4">
        <v>0.77900000000000003</v>
      </c>
      <c r="CK1792" s="4">
        <v>0.40100000000000002</v>
      </c>
      <c r="CL1792" s="4">
        <v>0.54700000000000004</v>
      </c>
      <c r="CM1792" s="4">
        <v>0.92900000000000005</v>
      </c>
      <c r="CN1792" s="4">
        <v>0.82699999999999996</v>
      </c>
      <c r="CO1792" s="4">
        <v>0.94699999999999995</v>
      </c>
      <c r="CP1792" s="4">
        <v>1.2669999999999999</v>
      </c>
      <c r="CQ1792" s="4">
        <v>0.90200000000000002</v>
      </c>
      <c r="CR1792" s="4">
        <v>0.624</v>
      </c>
      <c r="CS1792" s="4">
        <v>0.78800000000000003</v>
      </c>
      <c r="CT1792" s="4">
        <v>0.44800000000000001</v>
      </c>
      <c r="CU1792" s="4">
        <v>0.44600000000000001</v>
      </c>
      <c r="CV1792" s="4">
        <v>1.4379999999999999</v>
      </c>
      <c r="CW1792" s="4">
        <v>1.3380000000000001</v>
      </c>
      <c r="CX1792" s="4">
        <v>0.89200000000000002</v>
      </c>
      <c r="CY1792" s="4">
        <v>1.4990000000000001</v>
      </c>
      <c r="CZ1792" s="4">
        <v>1.218</v>
      </c>
      <c r="DA1792" s="4">
        <v>1.111</v>
      </c>
      <c r="DB1792" s="4">
        <v>0.68700000000000006</v>
      </c>
      <c r="DC1792" s="4">
        <v>0.72099999999999997</v>
      </c>
      <c r="DD1792" s="4">
        <v>1.268</v>
      </c>
      <c r="DE1792" s="4">
        <v>1.069</v>
      </c>
      <c r="DF1792" s="4">
        <v>1.0069999999999999</v>
      </c>
      <c r="DG1792" s="4">
        <v>1.1040000000000001</v>
      </c>
      <c r="DH1792" s="4">
        <v>0.81200000000000006</v>
      </c>
      <c r="DI1792" s="4">
        <v>0.93200000000000005</v>
      </c>
      <c r="DJ1792" s="4">
        <v>0.91100000000000003</v>
      </c>
      <c r="DK1792" s="4">
        <v>1.0469999999999999</v>
      </c>
      <c r="DL1792" s="4">
        <v>0.93400000000000005</v>
      </c>
      <c r="DM1792" s="4">
        <v>0.88400000000000001</v>
      </c>
      <c r="DN1792" s="4">
        <v>0.78700000000000003</v>
      </c>
      <c r="DO1792" s="4">
        <v>0.93300000000000005</v>
      </c>
      <c r="DP1792" s="4">
        <v>0.57799999999999996</v>
      </c>
      <c r="DQ1792" s="4">
        <v>1.0609999999999999</v>
      </c>
      <c r="DR1792" s="4">
        <v>0.58399999999999996</v>
      </c>
      <c r="DS1792" s="4">
        <v>0.875</v>
      </c>
      <c r="DT1792" s="4">
        <v>0.75800000000000001</v>
      </c>
      <c r="DU1792" s="4">
        <v>0.91900000000000004</v>
      </c>
      <c r="DV1792" s="4">
        <v>0.63500000000000001</v>
      </c>
      <c r="DW1792" s="4">
        <v>0.69699999999999995</v>
      </c>
      <c r="DX1792" s="4">
        <v>0.7</v>
      </c>
      <c r="DY1792" s="4">
        <v>0.52800000000000002</v>
      </c>
      <c r="DZ1792" s="4">
        <v>0.96799999999999997</v>
      </c>
      <c r="EA1792" s="4">
        <v>0.80200000000000005</v>
      </c>
      <c r="EB1792" s="4">
        <v>0.78600000000000003</v>
      </c>
      <c r="EC1792" s="4">
        <v>0.79100000000000004</v>
      </c>
      <c r="ED1792" s="4">
        <v>0.90500000000000003</v>
      </c>
      <c r="EE1792" s="4">
        <v>0.90100000000000002</v>
      </c>
      <c r="EF1792" s="4">
        <v>0.82599999999999996</v>
      </c>
      <c r="EG1792" s="4">
        <v>0.77</v>
      </c>
      <c r="EH1792" s="4">
        <v>1.0549999999999999</v>
      </c>
      <c r="EI1792" s="4">
        <v>0.96899999999999997</v>
      </c>
      <c r="EJ1792" s="4">
        <v>1.175</v>
      </c>
      <c r="EK1792" s="4">
        <v>1.143</v>
      </c>
      <c r="EL1792" s="4">
        <v>1.21</v>
      </c>
      <c r="EM1792" s="4">
        <v>0.46</v>
      </c>
      <c r="EN1792" s="4">
        <v>1.242</v>
      </c>
      <c r="EO1792" s="4">
        <v>1.2190000000000001</v>
      </c>
      <c r="EP1792" s="4">
        <v>0.81699999999999995</v>
      </c>
      <c r="EQ1792" s="4">
        <v>0.77</v>
      </c>
      <c r="ER1792" s="4">
        <v>1.0029999999999999</v>
      </c>
      <c r="ES1792" s="4">
        <v>1.0049999999999999</v>
      </c>
      <c r="ET1792" s="4">
        <v>0.89100000000000001</v>
      </c>
      <c r="EU1792" s="4">
        <v>1.048</v>
      </c>
      <c r="EV1792" s="4">
        <v>0.96699999999999997</v>
      </c>
      <c r="EW1792" s="4">
        <v>1.0569999999999999</v>
      </c>
      <c r="EX1792" s="4">
        <v>1.444</v>
      </c>
      <c r="EY1792" s="4">
        <v>1.7210000000000001</v>
      </c>
      <c r="EZ1792" s="4">
        <v>0.95</v>
      </c>
      <c r="FA1792" s="4">
        <v>1.3620000000000001</v>
      </c>
      <c r="FB1792" s="4">
        <v>1.18</v>
      </c>
      <c r="FC1792" s="4">
        <v>1.2869999999999999</v>
      </c>
      <c r="FD1792" s="4">
        <v>1.7030000000000001</v>
      </c>
      <c r="FE1792" s="4">
        <v>1.2729999999999999</v>
      </c>
      <c r="FF1792" s="4">
        <v>1.0089999999999999</v>
      </c>
      <c r="FG1792" s="4">
        <v>1.373</v>
      </c>
      <c r="FH1792" s="4">
        <v>1.2889999999999999</v>
      </c>
      <c r="FI1792" s="4">
        <v>0.97099999999999997</v>
      </c>
      <c r="FJ1792" s="4">
        <v>1.0009999999999999</v>
      </c>
      <c r="FK1792" s="4">
        <v>1.925</v>
      </c>
      <c r="FL1792" s="4">
        <v>0.98099999999999998</v>
      </c>
      <c r="FM1792" s="4">
        <v>1.2130000000000001</v>
      </c>
      <c r="FN1792" s="4">
        <v>0.81599999999999995</v>
      </c>
      <c r="FO1792" s="4">
        <v>0.94399999999999995</v>
      </c>
      <c r="FP1792" s="4">
        <v>1.119</v>
      </c>
      <c r="FQ1792" s="4">
        <v>0.90800000000000003</v>
      </c>
      <c r="FR1792" s="4">
        <v>0.99299999999999999</v>
      </c>
      <c r="FS1792" s="4">
        <v>1.157</v>
      </c>
      <c r="FT1792" s="4">
        <v>0.77600000000000002</v>
      </c>
      <c r="FU1792" s="4">
        <v>0.97</v>
      </c>
      <c r="FV1792" s="4">
        <v>0.99299999999999999</v>
      </c>
      <c r="FW1792" s="4">
        <v>1.073</v>
      </c>
      <c r="FX1792" s="4">
        <v>1.095</v>
      </c>
      <c r="FY1792" s="4">
        <v>1.036</v>
      </c>
      <c r="FZ1792" s="4">
        <v>0.94399999999999995</v>
      </c>
      <c r="GA1792" s="4">
        <v>0.96699999999999997</v>
      </c>
      <c r="GB1792" s="4">
        <v>0.67900000000000005</v>
      </c>
      <c r="GC1792" s="4">
        <v>0.79300000000000004</v>
      </c>
      <c r="GD1792" s="4">
        <v>0.90800000000000003</v>
      </c>
      <c r="GE1792" s="4">
        <v>0.67800000000000005</v>
      </c>
      <c r="GF1792" s="4">
        <v>0.72299999999999998</v>
      </c>
      <c r="GG1792" s="4">
        <v>0.58599999999999997</v>
      </c>
      <c r="GH1792" s="4">
        <v>1.014</v>
      </c>
      <c r="GI1792" s="4">
        <v>0.78700000000000003</v>
      </c>
      <c r="GJ1792" s="4">
        <v>0.752</v>
      </c>
      <c r="GK1792" s="4">
        <v>0.63600000000000001</v>
      </c>
      <c r="GL1792" s="4">
        <v>0.88700000000000001</v>
      </c>
      <c r="GM1792" s="4">
        <v>0.82</v>
      </c>
      <c r="GN1792" s="4">
        <v>0.58699999999999997</v>
      </c>
      <c r="GO1792" s="4">
        <v>0.54700000000000004</v>
      </c>
      <c r="GP1792" s="4">
        <v>0.71699999999999997</v>
      </c>
      <c r="GQ1792" s="4">
        <v>0.84</v>
      </c>
      <c r="GR1792" s="4">
        <v>0.82</v>
      </c>
      <c r="GS1792" s="4">
        <v>0.51100000000000001</v>
      </c>
      <c r="GT1792" s="4">
        <v>0.57099999999999995</v>
      </c>
      <c r="GU1792" s="4">
        <v>0.56599999999999995</v>
      </c>
      <c r="GV1792" s="4">
        <v>0.70499999999999996</v>
      </c>
      <c r="GW1792" s="4">
        <v>0.32700000000000001</v>
      </c>
      <c r="GX1792" s="4">
        <v>0.77500000000000002</v>
      </c>
      <c r="GY1792" s="4">
        <v>0.38600000000000001</v>
      </c>
      <c r="GZ1792" s="4">
        <v>1.109</v>
      </c>
      <c r="HA1792" s="4">
        <v>0.83299999999999996</v>
      </c>
      <c r="HB1792" s="4">
        <v>0.90100000000000002</v>
      </c>
      <c r="HC1792" s="4">
        <v>0.60899999999999999</v>
      </c>
      <c r="HD1792" s="4">
        <v>0.72299999999999998</v>
      </c>
      <c r="HE1792" s="4">
        <v>0.56000000000000005</v>
      </c>
      <c r="HF1792" s="4">
        <v>0.871</v>
      </c>
      <c r="HG1792" s="4">
        <v>1.085</v>
      </c>
      <c r="HH1792" s="4">
        <v>0.61199999999999999</v>
      </c>
      <c r="HI1792" s="4">
        <v>1.1319999999999999</v>
      </c>
      <c r="HJ1792" s="4">
        <v>1.0960000000000001</v>
      </c>
      <c r="HK1792" s="4">
        <v>1.246</v>
      </c>
      <c r="HL1792" s="4">
        <v>1.161</v>
      </c>
      <c r="HM1792" s="4">
        <v>1.1930000000000001</v>
      </c>
      <c r="HN1792" s="4">
        <v>1.532</v>
      </c>
      <c r="HO1792" s="4">
        <v>1.149</v>
      </c>
      <c r="HP1792" s="4">
        <v>0.88700000000000001</v>
      </c>
      <c r="HQ1792" s="4">
        <v>1.403</v>
      </c>
      <c r="HR1792" s="4">
        <v>1.2569999999999999</v>
      </c>
      <c r="HS1792" s="4">
        <v>0.84799999999999998</v>
      </c>
      <c r="HT1792" s="4">
        <v>0.61599999999999999</v>
      </c>
      <c r="HU1792" s="4">
        <v>1.0169999999999999</v>
      </c>
      <c r="HV1792" s="4">
        <v>0.876</v>
      </c>
    </row>
    <row r="1793" spans="1:230" ht="15" customHeight="1" x14ac:dyDescent="0.25">
      <c r="A1793" s="4">
        <v>1791</v>
      </c>
      <c r="B1793" s="4">
        <v>0.80400000000000005</v>
      </c>
      <c r="C1793" s="4">
        <v>1.0329999999999999</v>
      </c>
      <c r="D1793" s="4">
        <v>0.995</v>
      </c>
      <c r="E1793" s="4">
        <v>0.60699999999999998</v>
      </c>
      <c r="F1793" s="4">
        <v>1.4019999999999999</v>
      </c>
      <c r="G1793" s="4">
        <v>1.1850000000000001</v>
      </c>
      <c r="H1793" s="4">
        <v>0.72599999999999998</v>
      </c>
      <c r="I1793" s="4">
        <v>1.27</v>
      </c>
      <c r="J1793" s="4">
        <v>0.74099999999999999</v>
      </c>
      <c r="K1793" s="4">
        <v>0.71599999999999997</v>
      </c>
      <c r="L1793" s="4">
        <v>0.66900000000000004</v>
      </c>
      <c r="M1793" s="4">
        <v>0.68200000000000005</v>
      </c>
      <c r="N1793" s="4">
        <v>0.58199999999999996</v>
      </c>
      <c r="O1793" s="4">
        <v>1.0069999999999999</v>
      </c>
      <c r="P1793" s="4">
        <v>1.0209999999999999</v>
      </c>
      <c r="Q1793" s="4">
        <v>0.99099999999999999</v>
      </c>
      <c r="R1793" s="4">
        <v>1.022</v>
      </c>
      <c r="S1793" s="4">
        <v>1.409</v>
      </c>
      <c r="T1793" s="4">
        <v>1.5009999999999999</v>
      </c>
      <c r="U1793" s="4">
        <v>1.028</v>
      </c>
      <c r="V1793" s="4">
        <v>1.075</v>
      </c>
      <c r="W1793" s="4">
        <v>1.131</v>
      </c>
      <c r="X1793" s="4">
        <v>1.0449999999999999</v>
      </c>
      <c r="Y1793" s="4">
        <v>1.1259999999999999</v>
      </c>
      <c r="Z1793" s="4">
        <v>0.66600000000000004</v>
      </c>
      <c r="AA1793" s="4">
        <v>0.96199999999999997</v>
      </c>
      <c r="AB1793" s="4">
        <v>1.1639999999999999</v>
      </c>
      <c r="AC1793" s="4">
        <v>0.63400000000000001</v>
      </c>
      <c r="AD1793" s="4">
        <v>0.93700000000000006</v>
      </c>
      <c r="AE1793" s="4">
        <v>0.997</v>
      </c>
      <c r="AF1793" s="4">
        <v>0.83799999999999997</v>
      </c>
      <c r="AG1793" s="4">
        <v>0.99099999999999999</v>
      </c>
      <c r="AH1793" s="4">
        <v>1.073</v>
      </c>
      <c r="AI1793" s="4">
        <v>0.93</v>
      </c>
      <c r="AJ1793" s="4">
        <v>1.4830000000000001</v>
      </c>
      <c r="AK1793" s="4">
        <v>0.99199999999999999</v>
      </c>
      <c r="AL1793" s="4">
        <v>1.0269999999999999</v>
      </c>
      <c r="AM1793" s="4">
        <v>1.0429999999999999</v>
      </c>
      <c r="AN1793" s="4">
        <v>1.3120000000000001</v>
      </c>
      <c r="AO1793" s="4">
        <v>0.90900000000000003</v>
      </c>
      <c r="AP1793" s="4">
        <v>1.2929999999999999</v>
      </c>
      <c r="AQ1793" s="4">
        <v>1.468</v>
      </c>
      <c r="AR1793" s="4">
        <v>1.0329999999999999</v>
      </c>
      <c r="AS1793" s="4">
        <v>0.76600000000000001</v>
      </c>
      <c r="AT1793" s="4">
        <v>0.88</v>
      </c>
      <c r="AU1793" s="4">
        <v>1.2470000000000001</v>
      </c>
      <c r="AV1793" s="4">
        <v>0.85</v>
      </c>
      <c r="AW1793" s="4">
        <v>0.77400000000000002</v>
      </c>
      <c r="AX1793" s="4">
        <v>1.3280000000000001</v>
      </c>
      <c r="AY1793" s="4">
        <v>1.0409999999999999</v>
      </c>
      <c r="AZ1793" s="4">
        <v>0.83499999999999996</v>
      </c>
      <c r="BA1793" s="4">
        <v>0.79700000000000004</v>
      </c>
      <c r="BB1793" s="4">
        <v>0.98799999999999999</v>
      </c>
      <c r="BC1793" s="4">
        <v>0.76400000000000001</v>
      </c>
      <c r="BD1793" s="4">
        <v>0.77200000000000002</v>
      </c>
      <c r="BE1793" s="4">
        <v>0.96</v>
      </c>
      <c r="BF1793" s="4">
        <v>0.63500000000000001</v>
      </c>
      <c r="BG1793" s="4">
        <v>0.94399999999999995</v>
      </c>
      <c r="BH1793" s="4">
        <v>0.86799999999999999</v>
      </c>
      <c r="BI1793" s="4">
        <v>0.73899999999999999</v>
      </c>
      <c r="BJ1793" s="4">
        <v>0.89100000000000001</v>
      </c>
      <c r="BK1793" s="4">
        <v>1.236</v>
      </c>
      <c r="BL1793" s="4">
        <v>1.649</v>
      </c>
      <c r="BM1793" s="4">
        <v>1.2829999999999999</v>
      </c>
      <c r="BN1793" s="4">
        <v>0.85699999999999998</v>
      </c>
      <c r="BO1793" s="4">
        <v>0.79</v>
      </c>
      <c r="BP1793" s="4">
        <v>1.25</v>
      </c>
      <c r="BQ1793" s="4">
        <v>1.25</v>
      </c>
      <c r="BR1793" s="4">
        <v>1.496</v>
      </c>
      <c r="BS1793" s="4">
        <v>1.2270000000000001</v>
      </c>
      <c r="BT1793" s="4">
        <v>0.434</v>
      </c>
      <c r="BU1793" s="4">
        <v>1.08</v>
      </c>
      <c r="BV1793" s="4">
        <v>1.327</v>
      </c>
      <c r="BW1793" s="4">
        <v>1.371</v>
      </c>
      <c r="BX1793" s="4">
        <v>1.032</v>
      </c>
      <c r="BY1793" s="4">
        <v>1.099</v>
      </c>
      <c r="BZ1793" s="4">
        <v>0.72299999999999998</v>
      </c>
      <c r="CA1793" s="4">
        <v>0.78800000000000003</v>
      </c>
      <c r="CB1793" s="4">
        <v>1.0269999999999999</v>
      </c>
      <c r="CC1793" s="4">
        <v>1.171</v>
      </c>
      <c r="CD1793" s="4">
        <v>1.0920000000000001</v>
      </c>
      <c r="CE1793" s="4">
        <v>1.0660000000000001</v>
      </c>
      <c r="CF1793" s="4">
        <v>1.0189999999999999</v>
      </c>
      <c r="CG1793" s="4">
        <v>1.1120000000000001</v>
      </c>
      <c r="CH1793" s="4">
        <v>1.3640000000000001</v>
      </c>
      <c r="CI1793" s="4">
        <v>0.86899999999999999</v>
      </c>
      <c r="CJ1793" s="4">
        <v>1.1220000000000001</v>
      </c>
      <c r="CK1793" s="4">
        <v>0.82899999999999996</v>
      </c>
      <c r="CL1793" s="4">
        <v>0.93300000000000005</v>
      </c>
      <c r="CM1793" s="4">
        <v>1.3029999999999999</v>
      </c>
      <c r="CN1793" s="4">
        <v>1.1779999999999999</v>
      </c>
      <c r="CO1793" s="4">
        <v>1.1399999999999999</v>
      </c>
      <c r="CP1793" s="4">
        <v>1.2370000000000001</v>
      </c>
      <c r="CQ1793" s="4">
        <v>1.087</v>
      </c>
      <c r="CR1793" s="4">
        <v>0.73899999999999999</v>
      </c>
      <c r="CS1793" s="4">
        <v>1.083</v>
      </c>
      <c r="CT1793" s="4">
        <v>0.69299999999999995</v>
      </c>
      <c r="CU1793" s="4">
        <v>0.80100000000000005</v>
      </c>
      <c r="CV1793" s="4">
        <v>1.395</v>
      </c>
      <c r="CW1793" s="4">
        <v>1.2</v>
      </c>
      <c r="CX1793" s="4">
        <v>0.83799999999999997</v>
      </c>
      <c r="CY1793" s="4">
        <v>1.268</v>
      </c>
      <c r="CZ1793" s="4">
        <v>1.083</v>
      </c>
      <c r="DA1793" s="4">
        <v>1.228</v>
      </c>
      <c r="DB1793" s="4">
        <v>0.54200000000000004</v>
      </c>
      <c r="DC1793" s="4">
        <v>0.6</v>
      </c>
      <c r="DD1793" s="4">
        <v>1.077</v>
      </c>
      <c r="DE1793" s="4">
        <v>1.0640000000000001</v>
      </c>
      <c r="DF1793" s="4">
        <v>0.95599999999999996</v>
      </c>
      <c r="DG1793" s="4">
        <v>1.05</v>
      </c>
      <c r="DH1793" s="4">
        <v>0.69299999999999995</v>
      </c>
      <c r="DI1793" s="4">
        <v>1.1040000000000001</v>
      </c>
      <c r="DJ1793" s="4">
        <v>0.79800000000000004</v>
      </c>
      <c r="DK1793" s="4">
        <v>0.94</v>
      </c>
      <c r="DL1793" s="4">
        <v>0.96899999999999997</v>
      </c>
      <c r="DM1793" s="4">
        <v>1.4450000000000001</v>
      </c>
      <c r="DN1793" s="4">
        <v>0.42</v>
      </c>
      <c r="DO1793" s="4">
        <v>0.75700000000000001</v>
      </c>
      <c r="DP1793" s="4">
        <v>0.47</v>
      </c>
      <c r="DQ1793" s="4">
        <v>0.79500000000000004</v>
      </c>
      <c r="DR1793" s="4">
        <v>1.121</v>
      </c>
      <c r="DS1793" s="4">
        <v>1.2010000000000001</v>
      </c>
      <c r="DT1793" s="4">
        <v>1.2589999999999999</v>
      </c>
      <c r="DU1793" s="4">
        <v>1.675</v>
      </c>
      <c r="DV1793" s="4">
        <v>1.3680000000000001</v>
      </c>
      <c r="DW1793" s="4">
        <v>1.3919999999999999</v>
      </c>
      <c r="DX1793" s="4">
        <v>1.6319999999999999</v>
      </c>
      <c r="DY1793" s="4">
        <v>1.2689999999999999</v>
      </c>
      <c r="DZ1793" s="4">
        <v>1.611</v>
      </c>
      <c r="EA1793" s="4">
        <v>1.508</v>
      </c>
      <c r="EB1793" s="4">
        <v>1.248</v>
      </c>
      <c r="EC1793" s="4">
        <v>1.337</v>
      </c>
      <c r="ED1793" s="4">
        <v>1.026</v>
      </c>
      <c r="EE1793" s="4">
        <v>1.0820000000000001</v>
      </c>
      <c r="EF1793" s="4">
        <v>0.96599999999999997</v>
      </c>
      <c r="EG1793" s="4">
        <v>0.99199999999999999</v>
      </c>
      <c r="EH1793" s="4">
        <v>1.208</v>
      </c>
      <c r="EI1793" s="4">
        <v>1.266</v>
      </c>
      <c r="EJ1793" s="4">
        <v>1.2589999999999999</v>
      </c>
      <c r="EK1793" s="4">
        <v>0.72</v>
      </c>
      <c r="EL1793" s="4">
        <v>0.86099999999999999</v>
      </c>
      <c r="EM1793" s="4">
        <v>0.379</v>
      </c>
      <c r="EN1793" s="4">
        <v>1.131</v>
      </c>
      <c r="EO1793" s="4">
        <v>1.24</v>
      </c>
      <c r="EP1793" s="4">
        <v>0.72599999999999998</v>
      </c>
      <c r="EQ1793" s="4">
        <v>0.67100000000000004</v>
      </c>
      <c r="ER1793" s="4">
        <v>0.997</v>
      </c>
      <c r="ES1793" s="4">
        <v>0.84299999999999997</v>
      </c>
      <c r="ET1793" s="4">
        <v>1.0640000000000001</v>
      </c>
      <c r="EU1793" s="4">
        <v>1.1459999999999999</v>
      </c>
      <c r="EV1793" s="4">
        <v>1.274</v>
      </c>
      <c r="EW1793" s="4">
        <v>1.0629999999999999</v>
      </c>
      <c r="EX1793" s="4">
        <v>0.97</v>
      </c>
      <c r="EY1793" s="4">
        <v>1.2290000000000001</v>
      </c>
      <c r="EZ1793" s="4">
        <v>0.81100000000000005</v>
      </c>
      <c r="FA1793" s="4">
        <v>1.2629999999999999</v>
      </c>
      <c r="FB1793" s="4">
        <v>1.2350000000000001</v>
      </c>
      <c r="FC1793" s="4">
        <v>1.5329999999999999</v>
      </c>
      <c r="FD1793" s="4">
        <v>1.1100000000000001</v>
      </c>
      <c r="FE1793" s="4">
        <v>0.95399999999999996</v>
      </c>
      <c r="FF1793" s="4">
        <v>0.996</v>
      </c>
      <c r="FG1793" s="4">
        <v>0.93100000000000005</v>
      </c>
      <c r="FH1793" s="4">
        <v>1.2390000000000001</v>
      </c>
      <c r="FI1793" s="4">
        <v>0.82899999999999996</v>
      </c>
      <c r="FJ1793" s="4">
        <v>1.032</v>
      </c>
      <c r="FK1793" s="4">
        <v>0.875</v>
      </c>
      <c r="FL1793" s="4">
        <v>1.048</v>
      </c>
      <c r="FM1793" s="4">
        <v>0.97399999999999998</v>
      </c>
      <c r="FN1793" s="4">
        <v>0.94399999999999995</v>
      </c>
      <c r="FO1793" s="4">
        <v>1.361</v>
      </c>
      <c r="FP1793" s="4">
        <v>1.0489999999999999</v>
      </c>
      <c r="FQ1793" s="4">
        <v>1.0429999999999999</v>
      </c>
      <c r="FR1793" s="4">
        <v>1.002</v>
      </c>
      <c r="FS1793" s="4">
        <v>1.1459999999999999</v>
      </c>
      <c r="FT1793" s="4">
        <v>0.69399999999999995</v>
      </c>
      <c r="FU1793" s="4">
        <v>0.76700000000000002</v>
      </c>
      <c r="FV1793" s="4">
        <v>0.86299999999999999</v>
      </c>
      <c r="FW1793" s="4">
        <v>1.1080000000000001</v>
      </c>
      <c r="FX1793" s="4">
        <v>0.879</v>
      </c>
      <c r="FY1793" s="4">
        <v>0.99399999999999999</v>
      </c>
      <c r="FZ1793" s="4">
        <v>0.76400000000000001</v>
      </c>
      <c r="GA1793" s="4">
        <v>0.82699999999999996</v>
      </c>
      <c r="GB1793" s="4">
        <v>1.111</v>
      </c>
      <c r="GC1793" s="4">
        <v>1.0940000000000001</v>
      </c>
      <c r="GD1793" s="4">
        <v>1.0529999999999999</v>
      </c>
      <c r="GE1793" s="4">
        <v>0.91800000000000004</v>
      </c>
      <c r="GF1793" s="4">
        <v>0.71599999999999997</v>
      </c>
      <c r="GG1793" s="4">
        <v>0.92800000000000005</v>
      </c>
      <c r="GH1793" s="4">
        <v>1.2170000000000001</v>
      </c>
      <c r="GI1793" s="4">
        <v>0.77700000000000002</v>
      </c>
      <c r="GJ1793" s="4">
        <v>1.0349999999999999</v>
      </c>
      <c r="GK1793" s="4">
        <v>0.71</v>
      </c>
      <c r="GL1793" s="4">
        <v>1.002</v>
      </c>
      <c r="GM1793" s="4">
        <v>0.93</v>
      </c>
      <c r="GN1793" s="4">
        <v>0.90600000000000003</v>
      </c>
      <c r="GO1793" s="4">
        <v>1.351</v>
      </c>
      <c r="GP1793" s="4">
        <v>0.78100000000000003</v>
      </c>
      <c r="GQ1793" s="4">
        <v>0.83899999999999997</v>
      </c>
      <c r="GR1793" s="4">
        <v>1.224</v>
      </c>
      <c r="GS1793" s="4">
        <v>0.93</v>
      </c>
      <c r="GT1793" s="4">
        <v>0.72099999999999997</v>
      </c>
      <c r="GU1793" s="4">
        <v>0.91600000000000004</v>
      </c>
      <c r="GV1793" s="4">
        <v>1.1839999999999999</v>
      </c>
      <c r="GW1793" s="4">
        <v>0.69399999999999995</v>
      </c>
      <c r="GX1793" s="4">
        <v>1.3140000000000001</v>
      </c>
      <c r="GY1793" s="4">
        <v>0.97399999999999998</v>
      </c>
      <c r="GZ1793" s="4">
        <v>1.1659999999999999</v>
      </c>
      <c r="HA1793" s="4">
        <v>1</v>
      </c>
      <c r="HB1793" s="4">
        <v>1.101</v>
      </c>
      <c r="HC1793" s="4">
        <v>0.94099999999999995</v>
      </c>
      <c r="HD1793" s="4">
        <v>1.2090000000000001</v>
      </c>
      <c r="HE1793" s="4">
        <v>1.0760000000000001</v>
      </c>
      <c r="HF1793" s="4">
        <v>0.91500000000000004</v>
      </c>
      <c r="HG1793" s="4">
        <v>1.0489999999999999</v>
      </c>
      <c r="HH1793" s="4">
        <v>0.95499999999999996</v>
      </c>
      <c r="HI1793" s="4">
        <v>1.117</v>
      </c>
      <c r="HJ1793" s="4">
        <v>0.95799999999999996</v>
      </c>
      <c r="HK1793" s="4">
        <v>1.1319999999999999</v>
      </c>
      <c r="HL1793" s="4">
        <v>0.96899999999999997</v>
      </c>
      <c r="HM1793" s="4">
        <v>1.1459999999999999</v>
      </c>
      <c r="HN1793" s="4">
        <v>1.502</v>
      </c>
      <c r="HO1793" s="4">
        <v>1.0580000000000001</v>
      </c>
      <c r="HP1793" s="4">
        <v>0.85399999999999998</v>
      </c>
      <c r="HQ1793" s="4">
        <v>1.2949999999999999</v>
      </c>
      <c r="HR1793" s="4">
        <v>1.1479999999999999</v>
      </c>
      <c r="HS1793" s="4">
        <v>1.0900000000000001</v>
      </c>
      <c r="HT1793" s="4">
        <v>0.81</v>
      </c>
      <c r="HU1793" s="4">
        <v>0.90300000000000002</v>
      </c>
      <c r="HV1793" s="4">
        <v>0.81</v>
      </c>
    </row>
    <row r="1794" spans="1:230" ht="15" customHeight="1" x14ac:dyDescent="0.25">
      <c r="A1794" s="4">
        <v>1792</v>
      </c>
      <c r="B1794" s="4">
        <v>0.74399999999999999</v>
      </c>
      <c r="C1794" s="4">
        <v>0.80400000000000005</v>
      </c>
      <c r="D1794" s="4">
        <v>1.0129999999999999</v>
      </c>
      <c r="E1794" s="4">
        <v>0.60099999999999998</v>
      </c>
      <c r="F1794" s="4">
        <v>0.82599999999999996</v>
      </c>
      <c r="G1794" s="4">
        <v>1.0429999999999999</v>
      </c>
      <c r="H1794" s="4">
        <v>0.69099999999999995</v>
      </c>
      <c r="I1794" s="4">
        <v>0.98699999999999999</v>
      </c>
      <c r="J1794" s="4">
        <v>0.81799999999999995</v>
      </c>
      <c r="K1794" s="4">
        <v>0.49399999999999999</v>
      </c>
      <c r="L1794" s="4">
        <v>0.72399999999999998</v>
      </c>
      <c r="M1794" s="4">
        <v>0.72599999999999998</v>
      </c>
      <c r="N1794" s="4">
        <v>0.75</v>
      </c>
      <c r="O1794" s="4">
        <v>1.008</v>
      </c>
      <c r="P1794" s="4">
        <v>1.071</v>
      </c>
      <c r="Q1794" s="4">
        <v>0.99</v>
      </c>
      <c r="R1794" s="4">
        <v>1.071</v>
      </c>
      <c r="S1794" s="4">
        <v>1.1439999999999999</v>
      </c>
      <c r="T1794" s="4">
        <v>1.1679999999999999</v>
      </c>
      <c r="U1794" s="4">
        <v>1.093</v>
      </c>
      <c r="V1794" s="4">
        <v>1.052</v>
      </c>
      <c r="W1794" s="4">
        <v>1.0980000000000001</v>
      </c>
      <c r="X1794" s="4">
        <v>1.0529999999999999</v>
      </c>
      <c r="Y1794" s="4">
        <v>1.1000000000000001</v>
      </c>
      <c r="Z1794" s="4">
        <v>0.70799999999999996</v>
      </c>
      <c r="AA1794" s="4">
        <v>0.85499999999999998</v>
      </c>
      <c r="AB1794" s="4">
        <v>0.80400000000000005</v>
      </c>
      <c r="AC1794" s="4">
        <v>0.82599999999999996</v>
      </c>
      <c r="AD1794" s="4">
        <v>0.90800000000000003</v>
      </c>
      <c r="AE1794" s="4">
        <v>1.141</v>
      </c>
      <c r="AF1794" s="4">
        <v>1.127</v>
      </c>
      <c r="AG1794" s="4">
        <v>1.0660000000000001</v>
      </c>
      <c r="AH1794" s="4">
        <v>1.0549999999999999</v>
      </c>
      <c r="AI1794" s="4">
        <v>1.1180000000000001</v>
      </c>
      <c r="AJ1794" s="4">
        <v>1.452</v>
      </c>
      <c r="AK1794" s="4">
        <v>1.04</v>
      </c>
      <c r="AL1794" s="4">
        <v>1.0049999999999999</v>
      </c>
      <c r="AM1794" s="4">
        <v>0.88100000000000001</v>
      </c>
      <c r="AN1794" s="4">
        <v>0.90200000000000002</v>
      </c>
      <c r="AO1794" s="4">
        <v>0.70899999999999996</v>
      </c>
      <c r="AP1794" s="4">
        <v>1.0329999999999999</v>
      </c>
      <c r="AQ1794" s="4">
        <v>1.0940000000000001</v>
      </c>
      <c r="AR1794" s="4">
        <v>0.82099999999999995</v>
      </c>
      <c r="AS1794" s="4">
        <v>0.77200000000000002</v>
      </c>
      <c r="AT1794" s="4">
        <v>0.76300000000000001</v>
      </c>
      <c r="AU1794" s="4">
        <v>0.73599999999999999</v>
      </c>
      <c r="AV1794" s="4">
        <v>0.91300000000000003</v>
      </c>
      <c r="AW1794" s="4">
        <v>0.18</v>
      </c>
      <c r="AX1794" s="4">
        <v>0.68300000000000005</v>
      </c>
      <c r="AY1794" s="4">
        <v>0.45500000000000002</v>
      </c>
      <c r="AZ1794" s="4">
        <v>0.71299999999999997</v>
      </c>
      <c r="BA1794" s="4">
        <v>0.88600000000000001</v>
      </c>
      <c r="BB1794" s="4">
        <v>1.0680000000000001</v>
      </c>
      <c r="BC1794" s="4">
        <v>0.85399999999999998</v>
      </c>
      <c r="BD1794" s="4">
        <v>0.86099999999999999</v>
      </c>
      <c r="BE1794" s="4">
        <v>0.85299999999999998</v>
      </c>
      <c r="BF1794" s="4">
        <v>0.59399999999999997</v>
      </c>
      <c r="BG1794" s="4">
        <v>0.72299999999999998</v>
      </c>
      <c r="BH1794" s="4">
        <v>0.6</v>
      </c>
      <c r="BI1794" s="4">
        <v>0.40100000000000002</v>
      </c>
      <c r="BJ1794" s="4">
        <v>0.81499999999999995</v>
      </c>
      <c r="BK1794" s="4">
        <v>0.59099999999999997</v>
      </c>
      <c r="BL1794" s="4">
        <v>1.0049999999999999</v>
      </c>
      <c r="BM1794" s="4">
        <v>1.4019999999999999</v>
      </c>
      <c r="BN1794" s="4">
        <v>0.96</v>
      </c>
      <c r="BO1794" s="4">
        <v>0.26300000000000001</v>
      </c>
      <c r="BP1794" s="4">
        <v>0.375</v>
      </c>
      <c r="BQ1794" s="4">
        <v>0.52900000000000003</v>
      </c>
      <c r="BR1794" s="4">
        <v>0.72899999999999998</v>
      </c>
      <c r="BS1794" s="4">
        <v>0.873</v>
      </c>
      <c r="BT1794" s="4">
        <v>0.51700000000000002</v>
      </c>
      <c r="BU1794" s="4">
        <v>0.83399999999999996</v>
      </c>
      <c r="BV1794" s="4">
        <v>1.0669999999999999</v>
      </c>
      <c r="BW1794" s="4">
        <v>1.288</v>
      </c>
      <c r="BX1794" s="4">
        <v>0.85399999999999998</v>
      </c>
      <c r="BY1794" s="4">
        <v>0.76600000000000001</v>
      </c>
      <c r="BZ1794" s="4">
        <v>0.77900000000000003</v>
      </c>
      <c r="CA1794" s="4">
        <v>0.70399999999999996</v>
      </c>
      <c r="CB1794" s="4">
        <v>0.81499999999999995</v>
      </c>
      <c r="CC1794" s="4">
        <v>0.89300000000000002</v>
      </c>
      <c r="CD1794" s="4">
        <v>0.48</v>
      </c>
      <c r="CE1794" s="4">
        <v>0.49</v>
      </c>
      <c r="CF1794" s="4">
        <v>0.90500000000000003</v>
      </c>
      <c r="CG1794" s="4">
        <v>0.73299999999999998</v>
      </c>
      <c r="CH1794" s="4">
        <v>0.76900000000000002</v>
      </c>
      <c r="CI1794" s="4">
        <v>0.432</v>
      </c>
      <c r="CJ1794" s="4">
        <v>0.58799999999999997</v>
      </c>
      <c r="CK1794" s="4">
        <v>9.2999999999999999E-2</v>
      </c>
      <c r="CL1794" s="4">
        <v>0.36299999999999999</v>
      </c>
      <c r="CM1794" s="4">
        <v>0.57699999999999996</v>
      </c>
      <c r="CN1794" s="4">
        <v>0.53800000000000003</v>
      </c>
      <c r="CO1794" s="4">
        <v>0.55800000000000005</v>
      </c>
      <c r="CP1794" s="4">
        <v>0.45700000000000002</v>
      </c>
      <c r="CQ1794" s="4">
        <v>0.68500000000000005</v>
      </c>
      <c r="CR1794" s="4">
        <v>0.26900000000000002</v>
      </c>
      <c r="CS1794" s="4">
        <v>0.439</v>
      </c>
      <c r="CT1794" s="4">
        <v>0.36899999999999999</v>
      </c>
      <c r="CU1794" s="4">
        <v>0.40899999999999997</v>
      </c>
      <c r="CV1794" s="4">
        <v>0.81799999999999995</v>
      </c>
      <c r="CW1794" s="4">
        <v>0.59299999999999997</v>
      </c>
      <c r="CX1794" s="4">
        <v>0.73599999999999999</v>
      </c>
      <c r="CY1794" s="4">
        <v>1.218</v>
      </c>
      <c r="CZ1794" s="4">
        <v>0.89200000000000002</v>
      </c>
      <c r="DA1794" s="4">
        <v>1.1890000000000001</v>
      </c>
      <c r="DB1794" s="4">
        <v>0.86699999999999999</v>
      </c>
      <c r="DC1794" s="4">
        <v>0.77200000000000002</v>
      </c>
      <c r="DD1794" s="4">
        <v>0.90600000000000003</v>
      </c>
      <c r="DE1794" s="4">
        <v>1.4750000000000001</v>
      </c>
      <c r="DF1794" s="4">
        <v>1.008</v>
      </c>
      <c r="DG1794" s="4">
        <v>1.06</v>
      </c>
      <c r="DH1794" s="4">
        <v>1.0529999999999999</v>
      </c>
      <c r="DI1794" s="4">
        <v>1.27</v>
      </c>
      <c r="DJ1794" s="4">
        <v>0.99</v>
      </c>
      <c r="DK1794" s="4">
        <v>1.284</v>
      </c>
      <c r="DL1794" s="4">
        <v>1.099</v>
      </c>
      <c r="DM1794" s="4">
        <v>1.341</v>
      </c>
      <c r="DN1794" s="4">
        <v>0.72899999999999998</v>
      </c>
      <c r="DO1794" s="4">
        <v>0.70799999999999996</v>
      </c>
      <c r="DP1794" s="4">
        <v>1.03</v>
      </c>
      <c r="DQ1794" s="4">
        <v>1.1579999999999999</v>
      </c>
      <c r="DR1794" s="4">
        <v>1.0609999999999999</v>
      </c>
      <c r="DS1794" s="4">
        <v>1.3029999999999999</v>
      </c>
      <c r="DT1794" s="4">
        <v>1.129</v>
      </c>
      <c r="DU1794" s="4">
        <v>1.3009999999999999</v>
      </c>
      <c r="DV1794" s="4">
        <v>1.4790000000000001</v>
      </c>
      <c r="DW1794" s="4">
        <v>1.355</v>
      </c>
      <c r="DX1794" s="4">
        <v>1.4710000000000001</v>
      </c>
      <c r="DY1794" s="4">
        <v>1.3149999999999999</v>
      </c>
      <c r="DZ1794" s="4">
        <v>1.282</v>
      </c>
      <c r="EA1794" s="4">
        <v>1.3779999999999999</v>
      </c>
      <c r="EB1794" s="4">
        <v>1.204</v>
      </c>
      <c r="EC1794" s="4">
        <v>1.25</v>
      </c>
      <c r="ED1794" s="4">
        <v>1.167</v>
      </c>
      <c r="EE1794" s="4">
        <v>1.111</v>
      </c>
      <c r="EF1794" s="4">
        <v>0.93100000000000005</v>
      </c>
      <c r="EG1794" s="4">
        <v>1.093</v>
      </c>
      <c r="EH1794" s="4">
        <v>1.181</v>
      </c>
      <c r="EI1794" s="4">
        <v>1.151</v>
      </c>
      <c r="EJ1794" s="4">
        <v>1.113</v>
      </c>
      <c r="EK1794" s="4">
        <v>0.81399999999999995</v>
      </c>
      <c r="EL1794" s="4">
        <v>0.49399999999999999</v>
      </c>
      <c r="EM1794" s="4">
        <v>0.622</v>
      </c>
      <c r="EN1794" s="4">
        <v>1.1879999999999999</v>
      </c>
      <c r="EO1794" s="4">
        <v>1.1950000000000001</v>
      </c>
      <c r="EP1794" s="4">
        <v>0.53100000000000003</v>
      </c>
      <c r="EQ1794" s="4">
        <v>0.61099999999999999</v>
      </c>
      <c r="ER1794" s="4">
        <v>0.496</v>
      </c>
      <c r="ES1794" s="4">
        <v>0.71399999999999997</v>
      </c>
      <c r="ET1794" s="4">
        <v>1.0880000000000001</v>
      </c>
      <c r="EU1794" s="4">
        <v>1.05</v>
      </c>
      <c r="EV1794" s="4">
        <v>1.385</v>
      </c>
      <c r="EW1794" s="4">
        <v>0.97899999999999998</v>
      </c>
      <c r="EX1794" s="4">
        <v>1.07</v>
      </c>
      <c r="EY1794" s="4">
        <v>0.56499999999999995</v>
      </c>
      <c r="EZ1794" s="4">
        <v>0.64400000000000002</v>
      </c>
      <c r="FA1794" s="4">
        <v>1.1020000000000001</v>
      </c>
      <c r="FB1794" s="4">
        <v>1.204</v>
      </c>
      <c r="FC1794" s="4">
        <v>1.73</v>
      </c>
      <c r="FD1794" s="4">
        <v>0.45900000000000002</v>
      </c>
      <c r="FE1794" s="4">
        <v>0.92700000000000005</v>
      </c>
      <c r="FF1794" s="4">
        <v>0.94599999999999995</v>
      </c>
      <c r="FG1794" s="4">
        <v>1.238</v>
      </c>
      <c r="FH1794" s="4">
        <v>1.202</v>
      </c>
      <c r="FI1794" s="4">
        <v>0.77700000000000002</v>
      </c>
      <c r="FJ1794" s="4">
        <v>1.278</v>
      </c>
      <c r="FK1794" s="4">
        <v>1.0580000000000001</v>
      </c>
      <c r="FL1794" s="4">
        <v>1.1499999999999999</v>
      </c>
      <c r="FM1794" s="4">
        <v>1.0129999999999999</v>
      </c>
      <c r="FN1794" s="4">
        <v>0.91200000000000003</v>
      </c>
      <c r="FO1794" s="4">
        <v>1.2430000000000001</v>
      </c>
      <c r="FP1794" s="4">
        <v>1.0449999999999999</v>
      </c>
      <c r="FQ1794" s="4">
        <v>1.0720000000000001</v>
      </c>
      <c r="FR1794" s="4">
        <v>0.85799999999999998</v>
      </c>
      <c r="FS1794" s="4">
        <v>0.97799999999999998</v>
      </c>
      <c r="FT1794" s="4">
        <v>0.79100000000000004</v>
      </c>
      <c r="FU1794" s="4">
        <v>0.80400000000000005</v>
      </c>
      <c r="FV1794" s="4">
        <v>0.92500000000000004</v>
      </c>
      <c r="FW1794" s="4">
        <v>1.1659999999999999</v>
      </c>
      <c r="FX1794" s="4">
        <v>0.89500000000000002</v>
      </c>
      <c r="FY1794" s="4">
        <v>0.82299999999999995</v>
      </c>
      <c r="FZ1794" s="4">
        <v>0.67600000000000005</v>
      </c>
      <c r="GA1794" s="4">
        <v>0.84299999999999997</v>
      </c>
      <c r="GB1794" s="4">
        <v>1.0469999999999999</v>
      </c>
      <c r="GC1794" s="4">
        <v>0.995</v>
      </c>
      <c r="GD1794" s="4">
        <v>0.93400000000000005</v>
      </c>
      <c r="GE1794" s="4">
        <v>1.0569999999999999</v>
      </c>
      <c r="GF1794" s="4">
        <v>0.76100000000000001</v>
      </c>
      <c r="GG1794" s="4">
        <v>1.05</v>
      </c>
      <c r="GH1794" s="4">
        <v>1.1020000000000001</v>
      </c>
      <c r="GI1794" s="4">
        <v>0.69</v>
      </c>
      <c r="GJ1794" s="4">
        <v>0.91200000000000003</v>
      </c>
      <c r="GK1794" s="4">
        <v>0.53300000000000003</v>
      </c>
      <c r="GL1794" s="4">
        <v>0.873</v>
      </c>
      <c r="GM1794" s="4">
        <v>0.93899999999999995</v>
      </c>
      <c r="GN1794" s="4">
        <v>0.93899999999999995</v>
      </c>
      <c r="GO1794" s="4">
        <v>1.278</v>
      </c>
      <c r="GP1794" s="4">
        <v>0.77800000000000002</v>
      </c>
      <c r="GQ1794" s="4">
        <v>0.91700000000000004</v>
      </c>
      <c r="GR1794" s="4">
        <v>1.306</v>
      </c>
      <c r="GS1794" s="4">
        <v>0.84799999999999998</v>
      </c>
      <c r="GT1794" s="4">
        <v>0.69</v>
      </c>
      <c r="GU1794" s="4">
        <v>0.98199999999999998</v>
      </c>
      <c r="GV1794" s="4">
        <v>0.89600000000000002</v>
      </c>
      <c r="GW1794" s="4">
        <v>0.92900000000000005</v>
      </c>
      <c r="GX1794" s="4">
        <v>1.0309999999999999</v>
      </c>
      <c r="GY1794" s="4">
        <v>0.96099999999999997</v>
      </c>
      <c r="GZ1794" s="4">
        <v>1.0409999999999999</v>
      </c>
      <c r="HA1794" s="4">
        <v>0.89700000000000002</v>
      </c>
      <c r="HB1794" s="4">
        <v>1.0109999999999999</v>
      </c>
      <c r="HC1794" s="4">
        <v>0.94299999999999995</v>
      </c>
      <c r="HD1794" s="4">
        <v>1.1140000000000001</v>
      </c>
      <c r="HE1794" s="4">
        <v>0.85799999999999998</v>
      </c>
      <c r="HF1794" s="4">
        <v>1.008</v>
      </c>
      <c r="HG1794" s="4">
        <v>1.024</v>
      </c>
      <c r="HH1794" s="4">
        <v>0.97899999999999998</v>
      </c>
      <c r="HI1794" s="4">
        <v>0.88200000000000001</v>
      </c>
      <c r="HJ1794" s="4">
        <v>0.81200000000000006</v>
      </c>
      <c r="HK1794" s="4">
        <v>0.91400000000000003</v>
      </c>
      <c r="HL1794" s="4">
        <v>0.876</v>
      </c>
      <c r="HM1794" s="4">
        <v>0.29699999999999999</v>
      </c>
      <c r="HN1794" s="4">
        <v>1.1879999999999999</v>
      </c>
      <c r="HO1794" s="4">
        <v>1.079</v>
      </c>
      <c r="HP1794" s="4">
        <v>0.90400000000000003</v>
      </c>
      <c r="HQ1794" s="4">
        <v>0.95399999999999996</v>
      </c>
      <c r="HR1794" s="4">
        <v>0.495</v>
      </c>
      <c r="HS1794" s="4">
        <v>1.323</v>
      </c>
      <c r="HT1794" s="4">
        <v>0.69899999999999995</v>
      </c>
      <c r="HU1794" s="4">
        <v>0.90400000000000003</v>
      </c>
      <c r="HV1794" s="4">
        <v>0.628</v>
      </c>
    </row>
    <row r="1795" spans="1:230" ht="15" customHeight="1" x14ac:dyDescent="0.25">
      <c r="A1795" s="4">
        <v>1793</v>
      </c>
      <c r="B1795" s="4">
        <v>0.80600000000000005</v>
      </c>
      <c r="C1795" s="4">
        <v>1.0649999999999999</v>
      </c>
      <c r="D1795" s="4">
        <v>1.0109999999999999</v>
      </c>
      <c r="E1795" s="4">
        <v>0.92800000000000005</v>
      </c>
      <c r="F1795" s="4">
        <v>0.66100000000000003</v>
      </c>
      <c r="G1795" s="4">
        <v>0.998</v>
      </c>
      <c r="H1795" s="4">
        <v>0.71599999999999997</v>
      </c>
      <c r="I1795" s="4">
        <v>0.81200000000000006</v>
      </c>
      <c r="J1795" s="4">
        <v>0.81699999999999995</v>
      </c>
      <c r="K1795" s="4">
        <v>0.54200000000000004</v>
      </c>
      <c r="L1795" s="4">
        <v>0.77200000000000002</v>
      </c>
      <c r="M1795" s="4">
        <v>0.82199999999999995</v>
      </c>
      <c r="N1795" s="4">
        <v>0.66600000000000004</v>
      </c>
      <c r="O1795" s="4">
        <v>0.98199999999999998</v>
      </c>
      <c r="P1795" s="4">
        <v>1.0309999999999999</v>
      </c>
      <c r="Q1795" s="4">
        <v>0.98899999999999999</v>
      </c>
      <c r="R1795" s="4">
        <v>1.042</v>
      </c>
      <c r="S1795" s="4">
        <v>0.85699999999999998</v>
      </c>
      <c r="T1795" s="4">
        <v>0.82799999999999996</v>
      </c>
      <c r="U1795" s="4">
        <v>0.92400000000000004</v>
      </c>
      <c r="V1795" s="4">
        <v>1.0229999999999999</v>
      </c>
      <c r="W1795" s="4">
        <v>0.997</v>
      </c>
      <c r="X1795" s="4">
        <v>1.048</v>
      </c>
      <c r="Y1795" s="4">
        <v>1.016</v>
      </c>
      <c r="Z1795" s="4">
        <v>0.68300000000000005</v>
      </c>
      <c r="AA1795" s="4">
        <v>0.58799999999999997</v>
      </c>
      <c r="AB1795" s="4">
        <v>0.109</v>
      </c>
      <c r="AC1795" s="4">
        <v>0.77800000000000002</v>
      </c>
      <c r="AD1795" s="4">
        <v>0.72499999999999998</v>
      </c>
      <c r="AE1795" s="4">
        <v>1.008</v>
      </c>
      <c r="AF1795" s="4">
        <v>1.1020000000000001</v>
      </c>
      <c r="AG1795" s="4">
        <v>1.167</v>
      </c>
      <c r="AH1795" s="4">
        <v>0.93600000000000005</v>
      </c>
      <c r="AI1795" s="4">
        <v>1.0860000000000001</v>
      </c>
      <c r="AJ1795" s="4">
        <v>1.1839999999999999</v>
      </c>
      <c r="AK1795" s="4">
        <v>0.94499999999999995</v>
      </c>
      <c r="AL1795" s="4">
        <v>1.1639999999999999</v>
      </c>
      <c r="AM1795" s="4">
        <v>0.98699999999999999</v>
      </c>
      <c r="AN1795" s="4">
        <v>0.91</v>
      </c>
      <c r="AO1795" s="4">
        <v>0.71399999999999997</v>
      </c>
      <c r="AP1795" s="4">
        <v>0.93500000000000005</v>
      </c>
      <c r="AQ1795" s="4">
        <v>0.81200000000000006</v>
      </c>
      <c r="AR1795" s="4">
        <v>0.496</v>
      </c>
      <c r="AS1795" s="4">
        <v>0.373</v>
      </c>
      <c r="AT1795" s="4">
        <v>0.56899999999999995</v>
      </c>
      <c r="AU1795" s="4">
        <v>0.748</v>
      </c>
      <c r="AV1795" s="4">
        <v>1.018</v>
      </c>
      <c r="AW1795" s="4">
        <v>0.76200000000000001</v>
      </c>
      <c r="AX1795" s="4">
        <v>0.95699999999999996</v>
      </c>
      <c r="AY1795" s="4">
        <v>0.83699999999999997</v>
      </c>
      <c r="AZ1795" s="4">
        <v>0.82699999999999996</v>
      </c>
      <c r="BA1795" s="4">
        <v>0.47599999999999998</v>
      </c>
      <c r="BB1795" s="4">
        <v>0.9</v>
      </c>
      <c r="BC1795" s="4">
        <v>0.61299999999999999</v>
      </c>
      <c r="BD1795" s="4">
        <v>0.50900000000000001</v>
      </c>
      <c r="BE1795" s="4">
        <v>0.71599999999999997</v>
      </c>
      <c r="BF1795" s="4">
        <v>0.503</v>
      </c>
      <c r="BG1795" s="4">
        <v>0.63800000000000001</v>
      </c>
      <c r="BH1795" s="4">
        <v>0.47</v>
      </c>
      <c r="BI1795" s="4">
        <v>0.29699999999999999</v>
      </c>
      <c r="BJ1795" s="4">
        <v>0.92800000000000005</v>
      </c>
      <c r="BK1795" s="4">
        <v>1.2330000000000001</v>
      </c>
      <c r="BL1795" s="4">
        <v>1.2769999999999999</v>
      </c>
      <c r="BM1795" s="4">
        <v>1.028</v>
      </c>
      <c r="BN1795" s="4">
        <v>0.73199999999999998</v>
      </c>
      <c r="BO1795" s="4">
        <v>0.72599999999999998</v>
      </c>
      <c r="BP1795" s="4">
        <v>0.502</v>
      </c>
      <c r="BQ1795" s="4">
        <v>0.65800000000000003</v>
      </c>
      <c r="BR1795" s="4">
        <v>1.694</v>
      </c>
      <c r="BS1795" s="4">
        <v>1.194</v>
      </c>
      <c r="BT1795" s="4">
        <v>0.92500000000000004</v>
      </c>
      <c r="BU1795" s="4">
        <v>0.76700000000000002</v>
      </c>
      <c r="BV1795" s="4">
        <v>0.71799999999999997</v>
      </c>
      <c r="BW1795" s="4">
        <v>1.23</v>
      </c>
      <c r="BX1795" s="4">
        <v>0.98099999999999998</v>
      </c>
      <c r="BY1795" s="4">
        <v>0.97599999999999998</v>
      </c>
      <c r="BZ1795" s="4">
        <v>0.69899999999999995</v>
      </c>
      <c r="CA1795" s="4">
        <v>0.70699999999999996</v>
      </c>
      <c r="CB1795" s="4">
        <v>0.878</v>
      </c>
      <c r="CC1795" s="4">
        <v>0.78700000000000003</v>
      </c>
      <c r="CD1795" s="4">
        <v>0.83199999999999996</v>
      </c>
      <c r="CE1795" s="4">
        <v>0.47</v>
      </c>
      <c r="CF1795" s="4">
        <v>0.82699999999999996</v>
      </c>
      <c r="CG1795" s="4">
        <v>0.84899999999999998</v>
      </c>
      <c r="CH1795" s="4">
        <v>1.117</v>
      </c>
      <c r="CI1795" s="4">
        <v>0.73499999999999999</v>
      </c>
      <c r="CJ1795" s="4">
        <v>0.64400000000000002</v>
      </c>
      <c r="CK1795" s="4">
        <v>0.39600000000000002</v>
      </c>
      <c r="CL1795" s="4">
        <v>0.26600000000000001</v>
      </c>
      <c r="CM1795" s="4">
        <v>1.194</v>
      </c>
      <c r="CN1795" s="4">
        <v>1.135</v>
      </c>
      <c r="CO1795" s="4">
        <v>1.1990000000000001</v>
      </c>
      <c r="CP1795" s="4">
        <v>0.56499999999999995</v>
      </c>
      <c r="CQ1795" s="4">
        <v>0.83199999999999996</v>
      </c>
      <c r="CR1795" s="4">
        <v>0.66600000000000004</v>
      </c>
      <c r="CS1795" s="4">
        <v>0.76300000000000001</v>
      </c>
      <c r="CT1795" s="4">
        <v>0.74199999999999999</v>
      </c>
      <c r="CU1795" s="4">
        <v>0.93600000000000005</v>
      </c>
      <c r="CV1795" s="4">
        <v>0.42</v>
      </c>
      <c r="CW1795" s="4">
        <v>0.72599999999999998</v>
      </c>
      <c r="CX1795" s="4">
        <v>0.98899999999999999</v>
      </c>
      <c r="CY1795" s="4">
        <v>1.1950000000000001</v>
      </c>
      <c r="CZ1795" s="4">
        <v>0.85499999999999998</v>
      </c>
      <c r="DA1795" s="4">
        <v>0.84699999999999998</v>
      </c>
      <c r="DB1795" s="4">
        <v>0.79300000000000004</v>
      </c>
      <c r="DC1795" s="4">
        <v>0.751</v>
      </c>
      <c r="DD1795" s="4">
        <v>0.75900000000000001</v>
      </c>
      <c r="DE1795" s="4">
        <v>1.4570000000000001</v>
      </c>
      <c r="DF1795" s="4">
        <v>1.026</v>
      </c>
      <c r="DG1795" s="4">
        <v>0.71499999999999997</v>
      </c>
      <c r="DH1795" s="4">
        <v>0.88700000000000001</v>
      </c>
      <c r="DI1795" s="4">
        <v>1.264</v>
      </c>
      <c r="DJ1795" s="4">
        <v>1.0029999999999999</v>
      </c>
      <c r="DK1795" s="4">
        <v>1.05</v>
      </c>
      <c r="DL1795" s="4">
        <v>1.0129999999999999</v>
      </c>
      <c r="DM1795" s="4">
        <v>1.2829999999999999</v>
      </c>
      <c r="DN1795" s="4">
        <v>0.501</v>
      </c>
      <c r="DO1795" s="4">
        <v>0.755</v>
      </c>
      <c r="DP1795" s="4">
        <v>0.9</v>
      </c>
      <c r="DQ1795" s="4">
        <v>0.96399999999999997</v>
      </c>
      <c r="DR1795" s="4">
        <v>0.96</v>
      </c>
      <c r="DS1795" s="4">
        <v>1.2709999999999999</v>
      </c>
      <c r="DT1795" s="4">
        <v>0.93899999999999995</v>
      </c>
      <c r="DU1795" s="4">
        <v>1.0649999999999999</v>
      </c>
      <c r="DV1795" s="4">
        <v>1.1419999999999999</v>
      </c>
      <c r="DW1795" s="4">
        <v>1.1399999999999999</v>
      </c>
      <c r="DX1795" s="4">
        <v>1.379</v>
      </c>
      <c r="DY1795" s="4">
        <v>1.0309999999999999</v>
      </c>
      <c r="DZ1795" s="4">
        <v>1.1419999999999999</v>
      </c>
      <c r="EA1795" s="4">
        <v>1.258</v>
      </c>
      <c r="EB1795" s="4">
        <v>1.028</v>
      </c>
      <c r="EC1795" s="4">
        <v>1.091</v>
      </c>
      <c r="ED1795" s="4">
        <v>1.264</v>
      </c>
      <c r="EE1795" s="4">
        <v>1.034</v>
      </c>
      <c r="EF1795" s="4">
        <v>0.88600000000000001</v>
      </c>
      <c r="EG1795" s="4">
        <v>1.167</v>
      </c>
      <c r="EH1795" s="4">
        <v>1.08</v>
      </c>
      <c r="EI1795" s="4">
        <v>1.143</v>
      </c>
      <c r="EJ1795" s="4">
        <v>0.88200000000000001</v>
      </c>
      <c r="EK1795" s="4">
        <v>1.004</v>
      </c>
      <c r="EL1795" s="4">
        <v>0.69099999999999995</v>
      </c>
      <c r="EM1795" s="4">
        <v>0.55900000000000005</v>
      </c>
      <c r="EN1795" s="4">
        <v>0.86299999999999999</v>
      </c>
      <c r="EO1795" s="4">
        <v>0.90100000000000002</v>
      </c>
      <c r="EP1795" s="4">
        <v>0.59399999999999997</v>
      </c>
      <c r="EQ1795" s="4">
        <v>0.70899999999999996</v>
      </c>
      <c r="ER1795" s="4">
        <v>0.81100000000000005</v>
      </c>
      <c r="ES1795" s="4">
        <v>0.72299999999999998</v>
      </c>
      <c r="ET1795" s="4">
        <v>0.97799999999999998</v>
      </c>
      <c r="EU1795" s="4">
        <v>0.81599999999999995</v>
      </c>
      <c r="EV1795" s="4">
        <v>1.0609999999999999</v>
      </c>
      <c r="EW1795" s="4">
        <v>0.78500000000000003</v>
      </c>
      <c r="EX1795" s="4">
        <v>0.82099999999999995</v>
      </c>
      <c r="EY1795" s="4">
        <v>0.70299999999999996</v>
      </c>
      <c r="EZ1795" s="4">
        <v>0.68700000000000006</v>
      </c>
      <c r="FA1795" s="4">
        <v>1.101</v>
      </c>
      <c r="FB1795" s="4">
        <v>1.1639999999999999</v>
      </c>
      <c r="FC1795" s="4">
        <v>1.28</v>
      </c>
      <c r="FD1795" s="4">
        <v>0.30299999999999999</v>
      </c>
      <c r="FE1795" s="4">
        <v>0.70599999999999996</v>
      </c>
      <c r="FF1795" s="4">
        <v>1.0509999999999999</v>
      </c>
      <c r="FG1795" s="4">
        <v>0.7</v>
      </c>
      <c r="FH1795" s="4">
        <v>1.345</v>
      </c>
      <c r="FI1795" s="4">
        <v>0.80800000000000005</v>
      </c>
      <c r="FJ1795" s="4">
        <v>1.0669999999999999</v>
      </c>
      <c r="FK1795" s="4">
        <v>0.63100000000000001</v>
      </c>
      <c r="FL1795" s="4">
        <v>0.80500000000000005</v>
      </c>
      <c r="FM1795" s="4">
        <v>1.129</v>
      </c>
      <c r="FN1795" s="4">
        <v>1.4350000000000001</v>
      </c>
      <c r="FO1795" s="4">
        <v>0.88500000000000001</v>
      </c>
      <c r="FP1795" s="4">
        <v>1.266</v>
      </c>
      <c r="FQ1795" s="4">
        <v>0.77900000000000003</v>
      </c>
      <c r="FR1795" s="4">
        <v>0.751</v>
      </c>
      <c r="FS1795" s="4">
        <v>0.73199999999999998</v>
      </c>
      <c r="FT1795" s="4">
        <v>0.94699999999999995</v>
      </c>
      <c r="FU1795" s="4">
        <v>0.70899999999999996</v>
      </c>
      <c r="FV1795" s="4">
        <v>0.84099999999999997</v>
      </c>
      <c r="FW1795" s="4">
        <v>0.83099999999999996</v>
      </c>
      <c r="FX1795" s="4">
        <v>0.66400000000000003</v>
      </c>
      <c r="FY1795" s="4">
        <v>0.82299999999999995</v>
      </c>
      <c r="FZ1795" s="4">
        <v>0.54100000000000004</v>
      </c>
      <c r="GA1795" s="4">
        <v>0.78400000000000003</v>
      </c>
      <c r="GB1795" s="4">
        <v>1.1950000000000001</v>
      </c>
      <c r="GC1795" s="4">
        <v>1.0509999999999999</v>
      </c>
      <c r="GD1795" s="4">
        <v>0.96599999999999997</v>
      </c>
      <c r="GE1795" s="4">
        <v>1.3460000000000001</v>
      </c>
      <c r="GF1795" s="4">
        <v>0.89800000000000002</v>
      </c>
      <c r="GG1795" s="4">
        <v>1.2150000000000001</v>
      </c>
      <c r="GH1795" s="4">
        <v>1.204</v>
      </c>
      <c r="GI1795" s="4">
        <v>0.81200000000000006</v>
      </c>
      <c r="GJ1795" s="4">
        <v>1.1990000000000001</v>
      </c>
      <c r="GK1795" s="4">
        <v>0.65900000000000003</v>
      </c>
      <c r="GL1795" s="4">
        <v>1.103</v>
      </c>
      <c r="GM1795" s="4">
        <v>1.075</v>
      </c>
      <c r="GN1795" s="4">
        <v>1.087</v>
      </c>
      <c r="GO1795" s="4">
        <v>1.3839999999999999</v>
      </c>
      <c r="GP1795" s="4">
        <v>0.78200000000000003</v>
      </c>
      <c r="GQ1795" s="4">
        <v>0.84099999999999997</v>
      </c>
      <c r="GR1795" s="4">
        <v>1.421</v>
      </c>
      <c r="GS1795" s="4">
        <v>1.071</v>
      </c>
      <c r="GT1795" s="4">
        <v>0.93700000000000006</v>
      </c>
      <c r="GU1795" s="4">
        <v>1.0169999999999999</v>
      </c>
      <c r="GV1795" s="4">
        <v>1.2330000000000001</v>
      </c>
      <c r="GW1795" s="4">
        <v>1.1819999999999999</v>
      </c>
      <c r="GX1795" s="4">
        <v>1.234</v>
      </c>
      <c r="GY1795" s="4">
        <v>1.107</v>
      </c>
      <c r="GZ1795" s="4">
        <v>1.2649999999999999</v>
      </c>
      <c r="HA1795" s="4">
        <v>0.996</v>
      </c>
      <c r="HB1795" s="4">
        <v>1.046</v>
      </c>
      <c r="HC1795" s="4">
        <v>1.026</v>
      </c>
      <c r="HD1795" s="4">
        <v>1.0620000000000001</v>
      </c>
      <c r="HE1795" s="4">
        <v>0.97099999999999997</v>
      </c>
      <c r="HF1795" s="4">
        <v>0.97299999999999998</v>
      </c>
      <c r="HG1795" s="4">
        <v>0.92800000000000005</v>
      </c>
      <c r="HH1795" s="4">
        <v>1.2010000000000001</v>
      </c>
      <c r="HI1795" s="4">
        <v>1.226</v>
      </c>
      <c r="HJ1795" s="4">
        <v>0.64300000000000002</v>
      </c>
      <c r="HK1795" s="4">
        <v>0.76700000000000002</v>
      </c>
      <c r="HL1795" s="4">
        <v>0.77300000000000002</v>
      </c>
      <c r="HM1795" s="4">
        <v>0.75800000000000001</v>
      </c>
      <c r="HN1795" s="4">
        <v>1.214</v>
      </c>
      <c r="HO1795" s="4">
        <v>0.751</v>
      </c>
      <c r="HP1795" s="4">
        <v>0.75900000000000001</v>
      </c>
      <c r="HQ1795" s="4">
        <v>0.53200000000000003</v>
      </c>
      <c r="HR1795" s="4">
        <v>0.92200000000000004</v>
      </c>
      <c r="HS1795" s="4">
        <v>1.0609999999999999</v>
      </c>
      <c r="HT1795" s="4">
        <v>0.96099999999999997</v>
      </c>
      <c r="HU1795" s="4">
        <v>0.91700000000000004</v>
      </c>
      <c r="HV1795" s="4">
        <v>0.89900000000000002</v>
      </c>
    </row>
    <row r="1796" spans="1:230" ht="15" customHeight="1" x14ac:dyDescent="0.25">
      <c r="A1796" s="4">
        <v>1794</v>
      </c>
      <c r="B1796" s="4">
        <v>0.80200000000000005</v>
      </c>
      <c r="C1796" s="4">
        <v>1.05</v>
      </c>
      <c r="D1796" s="4">
        <v>0.55400000000000005</v>
      </c>
      <c r="E1796" s="4">
        <v>0.76500000000000001</v>
      </c>
      <c r="F1796" s="4">
        <v>0.86899999999999999</v>
      </c>
      <c r="G1796" s="4">
        <v>0.72099999999999997</v>
      </c>
      <c r="H1796" s="4">
        <v>0.752</v>
      </c>
      <c r="I1796" s="4">
        <v>0.83599999999999997</v>
      </c>
      <c r="J1796" s="4">
        <v>0.81799999999999995</v>
      </c>
      <c r="K1796" s="4">
        <v>0.23100000000000001</v>
      </c>
      <c r="L1796" s="4">
        <v>0.754</v>
      </c>
      <c r="M1796" s="4">
        <v>0.753</v>
      </c>
      <c r="N1796" s="4">
        <v>0.67500000000000004</v>
      </c>
      <c r="O1796" s="4">
        <v>0.99</v>
      </c>
      <c r="P1796" s="4">
        <v>0.98399999999999999</v>
      </c>
      <c r="Q1796" s="4">
        <v>0.96499999999999997</v>
      </c>
      <c r="R1796" s="4">
        <v>0.99199999999999999</v>
      </c>
      <c r="S1796" s="4">
        <v>1.2490000000000001</v>
      </c>
      <c r="T1796" s="4">
        <v>1.2789999999999999</v>
      </c>
      <c r="U1796" s="4">
        <v>1.0629999999999999</v>
      </c>
      <c r="V1796" s="4">
        <v>1.0029999999999999</v>
      </c>
      <c r="W1796" s="4">
        <v>1.0620000000000001</v>
      </c>
      <c r="X1796" s="4">
        <v>0.98799999999999999</v>
      </c>
      <c r="Y1796" s="4">
        <v>1.0620000000000001</v>
      </c>
      <c r="Z1796" s="4">
        <v>0.625</v>
      </c>
      <c r="AA1796" s="4">
        <v>0.93700000000000006</v>
      </c>
      <c r="AB1796" s="4">
        <v>0.52200000000000002</v>
      </c>
      <c r="AC1796" s="4">
        <v>0.86399999999999999</v>
      </c>
      <c r="AD1796" s="4">
        <v>0.86399999999999999</v>
      </c>
      <c r="AE1796" s="4">
        <v>1.0449999999999999</v>
      </c>
      <c r="AF1796" s="4">
        <v>1.1160000000000001</v>
      </c>
      <c r="AG1796" s="4">
        <v>1.1299999999999999</v>
      </c>
      <c r="AH1796" s="4">
        <v>0.93799999999999994</v>
      </c>
      <c r="AI1796" s="4">
        <v>1.085</v>
      </c>
      <c r="AJ1796" s="4">
        <v>1.1479999999999999</v>
      </c>
      <c r="AK1796" s="4">
        <v>1.022</v>
      </c>
      <c r="AL1796" s="4">
        <v>1.359</v>
      </c>
      <c r="AM1796" s="4">
        <v>1.034</v>
      </c>
      <c r="AN1796" s="4">
        <v>1.101</v>
      </c>
      <c r="AO1796" s="4">
        <v>0.85399999999999998</v>
      </c>
      <c r="AP1796" s="4">
        <v>1.3919999999999999</v>
      </c>
      <c r="AQ1796" s="4">
        <v>0.747</v>
      </c>
      <c r="AR1796" s="4">
        <v>0.86699999999999999</v>
      </c>
      <c r="AS1796" s="4">
        <v>1.075</v>
      </c>
      <c r="AT1796" s="4">
        <v>0.97</v>
      </c>
      <c r="AU1796" s="4">
        <v>1.079</v>
      </c>
      <c r="AV1796" s="4">
        <v>1.2969999999999999</v>
      </c>
      <c r="AW1796" s="4">
        <v>0.76200000000000001</v>
      </c>
      <c r="AX1796" s="4">
        <v>0.6</v>
      </c>
      <c r="AY1796" s="4">
        <v>0.7</v>
      </c>
      <c r="AZ1796" s="4">
        <v>1.1240000000000001</v>
      </c>
      <c r="BA1796" s="4">
        <v>0.49299999999999999</v>
      </c>
      <c r="BB1796" s="4">
        <v>0.998</v>
      </c>
      <c r="BC1796" s="4">
        <v>0.76</v>
      </c>
      <c r="BD1796" s="4">
        <v>0.60699999999999998</v>
      </c>
      <c r="BE1796" s="4">
        <v>1.0189999999999999</v>
      </c>
      <c r="BF1796" s="4">
        <v>0.83799999999999997</v>
      </c>
      <c r="BG1796" s="4">
        <v>1.1399999999999999</v>
      </c>
      <c r="BH1796" s="4">
        <v>0.95499999999999996</v>
      </c>
      <c r="BI1796" s="4">
        <v>0.628</v>
      </c>
      <c r="BJ1796" s="4">
        <v>1.071</v>
      </c>
      <c r="BK1796" s="4">
        <v>1.131</v>
      </c>
      <c r="BL1796" s="4">
        <v>1.123</v>
      </c>
      <c r="BM1796" s="4">
        <v>1.071</v>
      </c>
      <c r="BN1796" s="4">
        <v>1.331</v>
      </c>
      <c r="BO1796" s="4">
        <v>0.77100000000000002</v>
      </c>
      <c r="BP1796" s="4">
        <v>0.99099999999999999</v>
      </c>
      <c r="BQ1796" s="4">
        <v>1.073</v>
      </c>
      <c r="BR1796" s="4">
        <v>1.2370000000000001</v>
      </c>
      <c r="BS1796" s="4">
        <v>1.105</v>
      </c>
      <c r="BT1796" s="4">
        <v>0.59599999999999997</v>
      </c>
      <c r="BU1796" s="4">
        <v>1.0820000000000001</v>
      </c>
      <c r="BV1796" s="4">
        <v>0.83799999999999997</v>
      </c>
      <c r="BW1796" s="4">
        <v>1.048</v>
      </c>
      <c r="BX1796" s="4">
        <v>1.153</v>
      </c>
      <c r="BY1796" s="4">
        <v>1.17</v>
      </c>
      <c r="BZ1796" s="4">
        <v>0.73</v>
      </c>
      <c r="CA1796" s="4">
        <v>0.94299999999999995</v>
      </c>
      <c r="CB1796" s="4">
        <v>0.91500000000000004</v>
      </c>
      <c r="CC1796" s="4">
        <v>1.079</v>
      </c>
      <c r="CD1796" s="4">
        <v>1.111</v>
      </c>
      <c r="CE1796" s="4">
        <v>0.68100000000000005</v>
      </c>
      <c r="CF1796" s="4">
        <v>1.083</v>
      </c>
      <c r="CG1796" s="4">
        <v>0.78500000000000003</v>
      </c>
      <c r="CH1796" s="4">
        <v>0.72</v>
      </c>
      <c r="CI1796" s="4">
        <v>0.57299999999999995</v>
      </c>
      <c r="CJ1796" s="4">
        <v>0.442</v>
      </c>
      <c r="CK1796" s="4">
        <v>0.33600000000000002</v>
      </c>
      <c r="CL1796" s="4">
        <v>0.20799999999999999</v>
      </c>
      <c r="CM1796" s="4">
        <v>1.022</v>
      </c>
      <c r="CN1796" s="4">
        <v>1.099</v>
      </c>
      <c r="CO1796" s="4">
        <v>1.1970000000000001</v>
      </c>
      <c r="CP1796" s="4">
        <v>1.02</v>
      </c>
      <c r="CQ1796" s="4">
        <v>0.77200000000000002</v>
      </c>
      <c r="CR1796" s="4">
        <v>0.65500000000000003</v>
      </c>
      <c r="CS1796" s="4">
        <v>0.63200000000000001</v>
      </c>
      <c r="CT1796" s="4">
        <v>0.71199999999999997</v>
      </c>
      <c r="CU1796" s="4">
        <v>0.85699999999999998</v>
      </c>
      <c r="CV1796" s="4">
        <v>1.1850000000000001</v>
      </c>
      <c r="CW1796" s="4">
        <v>1.0640000000000001</v>
      </c>
      <c r="CX1796" s="4">
        <v>0.79300000000000004</v>
      </c>
      <c r="CY1796" s="4">
        <v>1.08</v>
      </c>
      <c r="CZ1796" s="4">
        <v>0.85399999999999998</v>
      </c>
      <c r="DA1796" s="4">
        <v>0.873</v>
      </c>
      <c r="DB1796" s="4">
        <v>0.70599999999999996</v>
      </c>
      <c r="DC1796" s="4">
        <v>0.71899999999999997</v>
      </c>
      <c r="DD1796" s="4">
        <v>0.51800000000000002</v>
      </c>
      <c r="DE1796" s="4">
        <v>1.5660000000000001</v>
      </c>
      <c r="DF1796" s="4">
        <v>1.0660000000000001</v>
      </c>
      <c r="DG1796" s="4">
        <v>0.95499999999999996</v>
      </c>
      <c r="DH1796" s="4">
        <v>1.19</v>
      </c>
      <c r="DI1796" s="4">
        <v>1.34</v>
      </c>
      <c r="DJ1796" s="4">
        <v>0.997</v>
      </c>
      <c r="DK1796" s="4">
        <v>1.248</v>
      </c>
      <c r="DL1796" s="4">
        <v>1.012</v>
      </c>
      <c r="DM1796" s="4">
        <v>1.2410000000000001</v>
      </c>
      <c r="DN1796" s="4">
        <v>1.1919999999999999</v>
      </c>
      <c r="DO1796" s="4">
        <v>1.091</v>
      </c>
      <c r="DP1796" s="4">
        <v>1.403</v>
      </c>
      <c r="DQ1796" s="4">
        <v>1.0660000000000001</v>
      </c>
      <c r="DR1796" s="4">
        <v>0.95699999999999996</v>
      </c>
      <c r="DS1796" s="4">
        <v>1.4319999999999999</v>
      </c>
      <c r="DT1796" s="4">
        <v>0.97599999999999998</v>
      </c>
      <c r="DU1796" s="4">
        <v>0.93100000000000005</v>
      </c>
      <c r="DV1796" s="4">
        <v>1.1559999999999999</v>
      </c>
      <c r="DW1796" s="4">
        <v>1.2769999999999999</v>
      </c>
      <c r="DX1796" s="4">
        <v>1.429</v>
      </c>
      <c r="DY1796" s="4">
        <v>1.2490000000000001</v>
      </c>
      <c r="DZ1796" s="4">
        <v>1.046</v>
      </c>
      <c r="EA1796" s="4">
        <v>1.3240000000000001</v>
      </c>
      <c r="EB1796" s="4">
        <v>1.038</v>
      </c>
      <c r="EC1796" s="4">
        <v>1.123</v>
      </c>
      <c r="ED1796" s="4">
        <v>0.86</v>
      </c>
      <c r="EE1796" s="4">
        <v>1.111</v>
      </c>
      <c r="EF1796" s="4">
        <v>0.74199999999999999</v>
      </c>
      <c r="EG1796" s="4">
        <v>1.1479999999999999</v>
      </c>
      <c r="EH1796" s="4">
        <v>1.2310000000000001</v>
      </c>
      <c r="EI1796" s="4">
        <v>1.1539999999999999</v>
      </c>
      <c r="EJ1796" s="4">
        <v>0.81599999999999995</v>
      </c>
      <c r="EK1796" s="4">
        <v>0.84199999999999997</v>
      </c>
      <c r="EL1796" s="4">
        <v>0.85599999999999998</v>
      </c>
      <c r="EM1796" s="4">
        <v>0.627</v>
      </c>
      <c r="EN1796" s="4">
        <v>1.026</v>
      </c>
      <c r="EO1796" s="4">
        <v>0.92600000000000005</v>
      </c>
      <c r="EP1796" s="4">
        <v>0.56000000000000005</v>
      </c>
      <c r="EQ1796" s="4">
        <v>0.97</v>
      </c>
      <c r="ER1796" s="4">
        <v>0.96799999999999997</v>
      </c>
      <c r="ES1796" s="4">
        <v>1.01</v>
      </c>
      <c r="ET1796" s="4">
        <v>0.85799999999999998</v>
      </c>
      <c r="EU1796" s="4">
        <v>0.69599999999999995</v>
      </c>
      <c r="EV1796" s="4">
        <v>1.032</v>
      </c>
      <c r="EW1796" s="4">
        <v>1.163</v>
      </c>
      <c r="EX1796" s="4">
        <v>0.33700000000000002</v>
      </c>
      <c r="EY1796" s="4">
        <v>0.73</v>
      </c>
      <c r="EZ1796" s="4">
        <v>0.72599999999999998</v>
      </c>
      <c r="FA1796" s="4">
        <v>1.0549999999999999</v>
      </c>
      <c r="FB1796" s="4">
        <v>1.2230000000000001</v>
      </c>
      <c r="FC1796" s="4">
        <v>1.159</v>
      </c>
      <c r="FD1796" s="4">
        <v>0.56399999999999995</v>
      </c>
      <c r="FE1796" s="4">
        <v>0.53500000000000003</v>
      </c>
      <c r="FF1796" s="4">
        <v>1.0049999999999999</v>
      </c>
      <c r="FG1796" s="4">
        <v>0.79</v>
      </c>
      <c r="FH1796" s="4">
        <v>0.95099999999999996</v>
      </c>
      <c r="FI1796" s="4">
        <v>0.76200000000000001</v>
      </c>
      <c r="FJ1796" s="4">
        <v>0.93500000000000005</v>
      </c>
      <c r="FK1796" s="4">
        <v>0.36899999999999999</v>
      </c>
      <c r="FL1796" s="4">
        <v>0.83699999999999997</v>
      </c>
      <c r="FM1796" s="4">
        <v>0.97299999999999998</v>
      </c>
      <c r="FN1796" s="4">
        <v>1.325</v>
      </c>
      <c r="FO1796" s="4">
        <v>0.97799999999999998</v>
      </c>
      <c r="FP1796" s="4">
        <v>1.198</v>
      </c>
      <c r="FQ1796" s="4">
        <v>0.81100000000000005</v>
      </c>
      <c r="FR1796" s="4">
        <v>0.89600000000000002</v>
      </c>
      <c r="FS1796" s="4">
        <v>0.80200000000000005</v>
      </c>
      <c r="FT1796" s="4">
        <v>1.034</v>
      </c>
      <c r="FU1796" s="4">
        <v>1.1200000000000001</v>
      </c>
      <c r="FV1796" s="4">
        <v>0.95</v>
      </c>
      <c r="FW1796" s="4">
        <v>0.75600000000000001</v>
      </c>
      <c r="FX1796" s="4">
        <v>0.92600000000000005</v>
      </c>
      <c r="FY1796" s="4">
        <v>1.109</v>
      </c>
      <c r="FZ1796" s="4">
        <v>0.73399999999999999</v>
      </c>
      <c r="GA1796" s="4">
        <v>1.01</v>
      </c>
      <c r="GB1796" s="4">
        <v>1.137</v>
      </c>
      <c r="GC1796" s="4">
        <v>0.97299999999999998</v>
      </c>
      <c r="GD1796" s="4">
        <v>0.99099999999999999</v>
      </c>
      <c r="GE1796" s="4">
        <v>1.115</v>
      </c>
      <c r="GF1796" s="4">
        <v>0.93</v>
      </c>
      <c r="GG1796" s="4">
        <v>1.0469999999999999</v>
      </c>
      <c r="GH1796" s="4">
        <v>1.17</v>
      </c>
      <c r="GI1796" s="4">
        <v>0.86099999999999999</v>
      </c>
      <c r="GJ1796" s="4">
        <v>1.0980000000000001</v>
      </c>
      <c r="GK1796" s="4">
        <v>0.72299999999999998</v>
      </c>
      <c r="GL1796" s="4">
        <v>0.98099999999999998</v>
      </c>
      <c r="GM1796" s="4">
        <v>1.0329999999999999</v>
      </c>
      <c r="GN1796" s="4">
        <v>1.266</v>
      </c>
      <c r="GO1796" s="4">
        <v>1.3180000000000001</v>
      </c>
      <c r="GP1796" s="4">
        <v>0.76200000000000001</v>
      </c>
      <c r="GQ1796" s="4">
        <v>0.78700000000000003</v>
      </c>
      <c r="GR1796" s="4">
        <v>0.81899999999999995</v>
      </c>
      <c r="GS1796" s="4">
        <v>0.9</v>
      </c>
      <c r="GT1796" s="4">
        <v>0.874</v>
      </c>
      <c r="GU1796" s="4">
        <v>1.006</v>
      </c>
      <c r="GV1796" s="4">
        <v>1.169</v>
      </c>
      <c r="GW1796" s="4">
        <v>1.474</v>
      </c>
      <c r="GX1796" s="4">
        <v>1.097</v>
      </c>
      <c r="GY1796" s="4">
        <v>0.40699999999999997</v>
      </c>
      <c r="GZ1796" s="4">
        <v>1.2869999999999999</v>
      </c>
      <c r="HA1796" s="4">
        <v>1.04</v>
      </c>
      <c r="HB1796" s="4">
        <v>1.0760000000000001</v>
      </c>
      <c r="HC1796" s="4">
        <v>1.0189999999999999</v>
      </c>
      <c r="HD1796" s="4">
        <v>0.95899999999999996</v>
      </c>
      <c r="HE1796" s="4">
        <v>0.82899999999999996</v>
      </c>
      <c r="HF1796" s="4">
        <v>0.98299999999999998</v>
      </c>
      <c r="HG1796" s="4">
        <v>1.018</v>
      </c>
      <c r="HH1796" s="4">
        <v>1.4590000000000001</v>
      </c>
      <c r="HI1796" s="4">
        <v>1.502</v>
      </c>
      <c r="HJ1796" s="4">
        <v>0.91500000000000004</v>
      </c>
      <c r="HK1796" s="4">
        <v>1.014</v>
      </c>
      <c r="HL1796" s="4">
        <v>0.91600000000000004</v>
      </c>
      <c r="HM1796" s="4">
        <v>1.0209999999999999</v>
      </c>
      <c r="HN1796" s="4">
        <v>1.2629999999999999</v>
      </c>
      <c r="HO1796" s="4">
        <v>1.073</v>
      </c>
      <c r="HP1796" s="4">
        <v>0.99299999999999999</v>
      </c>
      <c r="HQ1796" s="4">
        <v>0.44400000000000001</v>
      </c>
      <c r="HR1796" s="4">
        <v>1.018</v>
      </c>
      <c r="HS1796" s="4">
        <v>1.0640000000000001</v>
      </c>
      <c r="HT1796" s="4">
        <v>1.056</v>
      </c>
      <c r="HU1796" s="4">
        <v>0.96</v>
      </c>
      <c r="HV1796" s="4">
        <v>0.82599999999999996</v>
      </c>
    </row>
    <row r="1797" spans="1:230" ht="15" customHeight="1" x14ac:dyDescent="0.25">
      <c r="A1797" s="4">
        <v>1795</v>
      </c>
      <c r="B1797" s="4">
        <v>0.56799999999999995</v>
      </c>
      <c r="C1797" s="4">
        <v>0.95799999999999996</v>
      </c>
      <c r="D1797" s="4">
        <v>0.247</v>
      </c>
      <c r="E1797" s="4">
        <v>0.96899999999999997</v>
      </c>
      <c r="F1797" s="4">
        <v>1.143</v>
      </c>
      <c r="G1797" s="4">
        <v>0.67800000000000005</v>
      </c>
      <c r="H1797" s="4">
        <v>0.59099999999999997</v>
      </c>
      <c r="I1797" s="4">
        <v>0.78</v>
      </c>
      <c r="J1797" s="4">
        <v>0.70699999999999996</v>
      </c>
      <c r="K1797" s="4">
        <v>0.16600000000000001</v>
      </c>
      <c r="L1797" s="4">
        <v>0.625</v>
      </c>
      <c r="M1797" s="4">
        <v>0.624</v>
      </c>
      <c r="N1797" s="4">
        <v>0.50600000000000001</v>
      </c>
      <c r="O1797" s="4">
        <v>0.98</v>
      </c>
      <c r="P1797" s="4">
        <v>0.92500000000000004</v>
      </c>
      <c r="Q1797" s="4">
        <v>0.96799999999999997</v>
      </c>
      <c r="R1797" s="4">
        <v>0.95699999999999996</v>
      </c>
      <c r="S1797" s="4">
        <v>0.999</v>
      </c>
      <c r="T1797" s="4">
        <v>1.048</v>
      </c>
      <c r="U1797" s="4">
        <v>0.80800000000000005</v>
      </c>
      <c r="V1797" s="4">
        <v>0.97699999999999998</v>
      </c>
      <c r="W1797" s="4">
        <v>0.98399999999999999</v>
      </c>
      <c r="X1797" s="4">
        <v>0.98399999999999999</v>
      </c>
      <c r="Y1797" s="4">
        <v>1.002</v>
      </c>
      <c r="Z1797" s="4">
        <v>0.66300000000000003</v>
      </c>
      <c r="AA1797" s="4">
        <v>0.90900000000000003</v>
      </c>
      <c r="AB1797" s="4">
        <v>0.88600000000000001</v>
      </c>
      <c r="AC1797" s="4">
        <v>0.88100000000000001</v>
      </c>
      <c r="AD1797" s="4">
        <v>0.93500000000000005</v>
      </c>
      <c r="AE1797" s="4">
        <v>0.85199999999999998</v>
      </c>
      <c r="AF1797" s="4">
        <v>0.84099999999999997</v>
      </c>
      <c r="AG1797" s="4">
        <v>1.079</v>
      </c>
      <c r="AH1797" s="4">
        <v>0.78300000000000003</v>
      </c>
      <c r="AI1797" s="4">
        <v>0.82299999999999995</v>
      </c>
      <c r="AJ1797" s="4">
        <v>0.86599999999999999</v>
      </c>
      <c r="AK1797" s="4">
        <v>0.80100000000000005</v>
      </c>
      <c r="AL1797" s="4">
        <v>0.83099999999999996</v>
      </c>
      <c r="AM1797" s="4">
        <v>0.84099999999999997</v>
      </c>
      <c r="AN1797" s="4">
        <v>0.86</v>
      </c>
      <c r="AO1797" s="4">
        <v>0.60499999999999998</v>
      </c>
      <c r="AP1797" s="4">
        <v>0.84199999999999997</v>
      </c>
      <c r="AQ1797" s="4">
        <v>0.95199999999999996</v>
      </c>
      <c r="AR1797" s="4">
        <v>0.85499999999999998</v>
      </c>
      <c r="AS1797" s="4">
        <v>0.86399999999999999</v>
      </c>
      <c r="AT1797" s="4">
        <v>0.82299999999999995</v>
      </c>
      <c r="AU1797" s="4">
        <v>1.026</v>
      </c>
      <c r="AV1797" s="4">
        <v>0.30299999999999999</v>
      </c>
      <c r="AW1797" s="4">
        <v>0.75900000000000001</v>
      </c>
      <c r="AX1797" s="4">
        <v>0.30199999999999999</v>
      </c>
      <c r="AY1797" s="4">
        <v>0.57699999999999996</v>
      </c>
      <c r="AZ1797" s="4">
        <v>0.83599999999999997</v>
      </c>
      <c r="BA1797" s="4">
        <v>0.72699999999999998</v>
      </c>
      <c r="BB1797" s="4">
        <v>1.1639999999999999</v>
      </c>
      <c r="BC1797" s="4">
        <v>0.72499999999999998</v>
      </c>
      <c r="BD1797" s="4">
        <v>0.72699999999999998</v>
      </c>
      <c r="BE1797" s="4">
        <v>0.90700000000000003</v>
      </c>
      <c r="BF1797" s="4">
        <v>0.80900000000000005</v>
      </c>
      <c r="BG1797" s="4">
        <v>1.3420000000000001</v>
      </c>
      <c r="BH1797" s="4">
        <v>0.86499999999999999</v>
      </c>
      <c r="BI1797" s="4">
        <v>0.66300000000000003</v>
      </c>
      <c r="BJ1797" s="4">
        <v>0.98799999999999999</v>
      </c>
      <c r="BK1797" s="4">
        <v>0.83899999999999997</v>
      </c>
      <c r="BL1797" s="4">
        <v>1.0940000000000001</v>
      </c>
      <c r="BM1797" s="4">
        <v>1.0269999999999999</v>
      </c>
      <c r="BN1797" s="4">
        <v>1.4179999999999999</v>
      </c>
      <c r="BO1797" s="4">
        <v>0.755</v>
      </c>
      <c r="BP1797" s="4">
        <v>0.84399999999999997</v>
      </c>
      <c r="BQ1797" s="4">
        <v>0.97499999999999998</v>
      </c>
      <c r="BR1797" s="4">
        <v>0.79</v>
      </c>
      <c r="BS1797" s="4">
        <v>0.76200000000000001</v>
      </c>
      <c r="BT1797" s="4">
        <v>1.0680000000000001</v>
      </c>
      <c r="BU1797" s="4">
        <v>0.94399999999999995</v>
      </c>
      <c r="BV1797" s="4">
        <v>0.875</v>
      </c>
      <c r="BW1797" s="4">
        <v>1.1459999999999999</v>
      </c>
      <c r="BX1797" s="4">
        <v>0.90100000000000002</v>
      </c>
      <c r="BY1797" s="4">
        <v>0.98699999999999999</v>
      </c>
      <c r="BZ1797" s="4">
        <v>0.39800000000000002</v>
      </c>
      <c r="CA1797" s="4">
        <v>0.88500000000000001</v>
      </c>
      <c r="CB1797" s="4">
        <v>1.163</v>
      </c>
      <c r="CC1797" s="4">
        <v>0.89300000000000002</v>
      </c>
      <c r="CD1797" s="4">
        <v>0.90700000000000003</v>
      </c>
      <c r="CE1797" s="4">
        <v>0.87</v>
      </c>
      <c r="CF1797" s="4">
        <v>0.82</v>
      </c>
      <c r="CG1797" s="4">
        <v>0.74</v>
      </c>
      <c r="CH1797" s="4">
        <v>1.117</v>
      </c>
      <c r="CI1797" s="4">
        <v>0.68400000000000005</v>
      </c>
      <c r="CJ1797" s="4">
        <v>0.51800000000000002</v>
      </c>
      <c r="CK1797" s="4">
        <v>0.46400000000000002</v>
      </c>
      <c r="CL1797" s="4">
        <v>0.752</v>
      </c>
      <c r="CM1797" s="4">
        <v>0.89600000000000002</v>
      </c>
      <c r="CN1797" s="4">
        <v>0.86399999999999999</v>
      </c>
      <c r="CO1797" s="4">
        <v>0.86899999999999999</v>
      </c>
      <c r="CP1797" s="4">
        <v>0.85899999999999999</v>
      </c>
      <c r="CQ1797" s="4">
        <v>0.52700000000000002</v>
      </c>
      <c r="CR1797" s="4">
        <v>0.41899999999999998</v>
      </c>
      <c r="CS1797" s="4">
        <v>0.503</v>
      </c>
      <c r="CT1797" s="4">
        <v>0.76</v>
      </c>
      <c r="CU1797" s="4">
        <v>0.90700000000000003</v>
      </c>
      <c r="CV1797" s="4">
        <v>0.91100000000000003</v>
      </c>
      <c r="CW1797" s="4">
        <v>0.97099999999999997</v>
      </c>
      <c r="CX1797" s="4">
        <v>1.0820000000000001</v>
      </c>
      <c r="CY1797" s="4">
        <v>0.60099999999999998</v>
      </c>
      <c r="CZ1797" s="4">
        <v>0.77600000000000002</v>
      </c>
      <c r="DA1797" s="4">
        <v>0.81799999999999995</v>
      </c>
      <c r="DB1797" s="4">
        <v>1.2509999999999999</v>
      </c>
      <c r="DC1797" s="4">
        <v>1.2030000000000001</v>
      </c>
      <c r="DD1797" s="4">
        <v>0.80700000000000005</v>
      </c>
      <c r="DE1797" s="4">
        <v>1.456</v>
      </c>
      <c r="DF1797" s="4">
        <v>0.97899999999999998</v>
      </c>
      <c r="DG1797" s="4">
        <v>1.026</v>
      </c>
      <c r="DH1797" s="4">
        <v>1.103</v>
      </c>
      <c r="DI1797" s="4">
        <v>0.93400000000000005</v>
      </c>
      <c r="DJ1797" s="4">
        <v>0.86399999999999999</v>
      </c>
      <c r="DK1797" s="4">
        <v>1.08</v>
      </c>
      <c r="DL1797" s="4">
        <v>1.0029999999999999</v>
      </c>
      <c r="DM1797" s="4">
        <v>1.0780000000000001</v>
      </c>
      <c r="DN1797" s="4">
        <v>0.69199999999999995</v>
      </c>
      <c r="DO1797" s="4">
        <v>0.86399999999999999</v>
      </c>
      <c r="DP1797" s="4">
        <v>0.46400000000000002</v>
      </c>
      <c r="DQ1797" s="4">
        <v>0.93600000000000005</v>
      </c>
      <c r="DR1797" s="4">
        <v>0.95899999999999996</v>
      </c>
      <c r="DS1797" s="4">
        <v>1.3819999999999999</v>
      </c>
      <c r="DT1797" s="4">
        <v>1.07</v>
      </c>
      <c r="DU1797" s="4">
        <v>1.0860000000000001</v>
      </c>
      <c r="DV1797" s="4">
        <v>1.2450000000000001</v>
      </c>
      <c r="DW1797" s="4">
        <v>1.091</v>
      </c>
      <c r="DX1797" s="4">
        <v>1.0149999999999999</v>
      </c>
      <c r="DY1797" s="4">
        <v>1.149</v>
      </c>
      <c r="DZ1797" s="4">
        <v>1.2909999999999999</v>
      </c>
      <c r="EA1797" s="4">
        <v>1.179</v>
      </c>
      <c r="EB1797" s="4">
        <v>1.0780000000000001</v>
      </c>
      <c r="EC1797" s="4">
        <v>1.1120000000000001</v>
      </c>
      <c r="ED1797" s="4">
        <v>1.37</v>
      </c>
      <c r="EE1797" s="4">
        <v>1.0369999999999999</v>
      </c>
      <c r="EF1797" s="4">
        <v>1.1080000000000001</v>
      </c>
      <c r="EG1797" s="4">
        <v>1.1930000000000001</v>
      </c>
      <c r="EH1797" s="4">
        <v>1.3049999999999999</v>
      </c>
      <c r="EI1797" s="4">
        <v>1.1739999999999999</v>
      </c>
      <c r="EJ1797" s="4">
        <v>0.76800000000000002</v>
      </c>
      <c r="EK1797" s="4">
        <v>0.48299999999999998</v>
      </c>
      <c r="EL1797" s="4">
        <v>0.82099999999999995</v>
      </c>
      <c r="EM1797" s="4">
        <v>0.61599999999999999</v>
      </c>
      <c r="EN1797" s="4">
        <v>1.0509999999999999</v>
      </c>
      <c r="EO1797" s="4">
        <v>1.139</v>
      </c>
      <c r="EP1797" s="4">
        <v>0.65</v>
      </c>
      <c r="EQ1797" s="4">
        <v>0.86699999999999999</v>
      </c>
      <c r="ER1797" s="4">
        <v>0.79500000000000004</v>
      </c>
      <c r="ES1797" s="4">
        <v>1.3360000000000001</v>
      </c>
      <c r="ET1797" s="4">
        <v>0.83799999999999997</v>
      </c>
      <c r="EU1797" s="4">
        <v>0.97599999999999998</v>
      </c>
      <c r="EV1797" s="4">
        <v>0.78300000000000003</v>
      </c>
      <c r="EW1797" s="4">
        <v>0.95399999999999996</v>
      </c>
      <c r="EX1797" s="4">
        <v>0.54300000000000004</v>
      </c>
      <c r="EY1797" s="4">
        <v>0.89200000000000002</v>
      </c>
      <c r="EZ1797" s="4">
        <v>0.71199999999999997</v>
      </c>
      <c r="FA1797" s="4">
        <v>1.115</v>
      </c>
      <c r="FB1797" s="4">
        <v>1.127</v>
      </c>
      <c r="FC1797" s="4">
        <v>2.21</v>
      </c>
      <c r="FD1797" s="4">
        <v>0.85399999999999998</v>
      </c>
      <c r="FE1797" s="4">
        <v>1.1639999999999999</v>
      </c>
      <c r="FF1797" s="4">
        <v>0.79800000000000004</v>
      </c>
      <c r="FG1797" s="4">
        <v>1.0609999999999999</v>
      </c>
      <c r="FH1797" s="4">
        <v>1.494</v>
      </c>
      <c r="FI1797" s="4">
        <v>0.60299999999999998</v>
      </c>
      <c r="FJ1797" s="4">
        <v>1.3049999999999999</v>
      </c>
      <c r="FK1797" s="4">
        <v>0.46100000000000002</v>
      </c>
      <c r="FL1797" s="4">
        <v>0.77500000000000002</v>
      </c>
      <c r="FM1797" s="4">
        <v>0.93100000000000005</v>
      </c>
      <c r="FN1797" s="4">
        <v>1.2709999999999999</v>
      </c>
      <c r="FO1797" s="4">
        <v>1.0589999999999999</v>
      </c>
      <c r="FP1797" s="4">
        <v>1.0549999999999999</v>
      </c>
      <c r="FQ1797" s="4">
        <v>1.107</v>
      </c>
      <c r="FR1797" s="4">
        <v>0.77</v>
      </c>
      <c r="FS1797" s="4">
        <v>0.85699999999999998</v>
      </c>
      <c r="FT1797" s="4">
        <v>0.64600000000000002</v>
      </c>
      <c r="FU1797" s="4">
        <v>1.022</v>
      </c>
      <c r="FV1797" s="4">
        <v>0.85799999999999998</v>
      </c>
      <c r="FW1797" s="4">
        <v>0.93500000000000005</v>
      </c>
      <c r="FX1797" s="4">
        <v>0.85799999999999998</v>
      </c>
      <c r="FY1797" s="4">
        <v>0.96699999999999997</v>
      </c>
      <c r="FZ1797" s="4">
        <v>0.72399999999999998</v>
      </c>
      <c r="GA1797" s="4">
        <v>0.92</v>
      </c>
      <c r="GB1797" s="4">
        <v>1.169</v>
      </c>
      <c r="GC1797" s="4">
        <v>1.0329999999999999</v>
      </c>
      <c r="GD1797" s="4">
        <v>1.1020000000000001</v>
      </c>
      <c r="GE1797" s="4">
        <v>1.292</v>
      </c>
      <c r="GF1797" s="4">
        <v>0.97699999999999998</v>
      </c>
      <c r="GG1797" s="4">
        <v>1.2250000000000001</v>
      </c>
      <c r="GH1797" s="4">
        <v>1.133</v>
      </c>
      <c r="GI1797" s="4">
        <v>0.76900000000000002</v>
      </c>
      <c r="GJ1797" s="4">
        <v>1.026</v>
      </c>
      <c r="GK1797" s="4">
        <v>0.64500000000000002</v>
      </c>
      <c r="GL1797" s="4">
        <v>0.88200000000000001</v>
      </c>
      <c r="GM1797" s="4">
        <v>1.1619999999999999</v>
      </c>
      <c r="GN1797" s="4">
        <v>1.282</v>
      </c>
      <c r="GO1797" s="4">
        <v>1.1459999999999999</v>
      </c>
      <c r="GP1797" s="4">
        <v>0.82</v>
      </c>
      <c r="GQ1797" s="4">
        <v>0.89100000000000001</v>
      </c>
      <c r="GR1797" s="4">
        <v>0.79300000000000004</v>
      </c>
      <c r="GS1797" s="4">
        <v>0.94299999999999995</v>
      </c>
      <c r="GT1797" s="4">
        <v>0.87</v>
      </c>
      <c r="GU1797" s="4">
        <v>0.877</v>
      </c>
      <c r="GV1797" s="4">
        <v>1.4390000000000001</v>
      </c>
      <c r="GW1797" s="4">
        <v>1.5089999999999999</v>
      </c>
      <c r="GX1797" s="4">
        <v>1.2310000000000001</v>
      </c>
      <c r="GY1797" s="4">
        <v>0.70599999999999996</v>
      </c>
      <c r="GZ1797" s="4">
        <v>1.266</v>
      </c>
      <c r="HA1797" s="4">
        <v>0.94</v>
      </c>
      <c r="HB1797" s="4">
        <v>1.196</v>
      </c>
      <c r="HC1797" s="4">
        <v>0.96499999999999997</v>
      </c>
      <c r="HD1797" s="4">
        <v>1.0229999999999999</v>
      </c>
      <c r="HE1797" s="4">
        <v>0.76100000000000001</v>
      </c>
      <c r="HF1797" s="4">
        <v>1.018</v>
      </c>
      <c r="HG1797" s="4">
        <v>1.111</v>
      </c>
      <c r="HH1797" s="4">
        <v>1.343</v>
      </c>
      <c r="HI1797" s="4">
        <v>1.1919999999999999</v>
      </c>
      <c r="HJ1797" s="4">
        <v>0.88200000000000001</v>
      </c>
      <c r="HK1797" s="4">
        <v>0.70499999999999996</v>
      </c>
      <c r="HL1797" s="4">
        <v>0.79</v>
      </c>
      <c r="HM1797" s="4">
        <v>0.94799999999999995</v>
      </c>
      <c r="HN1797" s="4">
        <v>0.91900000000000004</v>
      </c>
      <c r="HO1797" s="4">
        <v>0.89300000000000002</v>
      </c>
      <c r="HP1797" s="4">
        <v>0.80300000000000005</v>
      </c>
      <c r="HQ1797" s="4">
        <v>0.88</v>
      </c>
      <c r="HR1797" s="4">
        <v>0.91800000000000004</v>
      </c>
      <c r="HS1797" s="4">
        <v>0.79800000000000004</v>
      </c>
      <c r="HT1797" s="4">
        <v>0.93899999999999995</v>
      </c>
      <c r="HU1797" s="4">
        <v>1.034</v>
      </c>
      <c r="HV1797" s="4">
        <v>0.83799999999999997</v>
      </c>
    </row>
    <row r="1798" spans="1:230" ht="15" customHeight="1" x14ac:dyDescent="0.25">
      <c r="A1798" s="4">
        <v>1796</v>
      </c>
      <c r="B1798" s="4">
        <v>0.78500000000000003</v>
      </c>
      <c r="C1798" s="4">
        <v>0.749</v>
      </c>
      <c r="D1798" s="4">
        <v>0.45400000000000001</v>
      </c>
      <c r="E1798" s="4">
        <v>0.97299999999999998</v>
      </c>
      <c r="F1798" s="4">
        <v>1.167</v>
      </c>
      <c r="G1798" s="4">
        <v>0.66700000000000004</v>
      </c>
      <c r="H1798" s="4">
        <v>0.622</v>
      </c>
      <c r="I1798" s="4">
        <v>1.107</v>
      </c>
      <c r="J1798" s="4">
        <v>0.65800000000000003</v>
      </c>
      <c r="K1798" s="4">
        <v>0.76300000000000001</v>
      </c>
      <c r="L1798" s="4">
        <v>0.56799999999999995</v>
      </c>
      <c r="M1798" s="4">
        <v>0.53</v>
      </c>
      <c r="N1798" s="4">
        <v>0.64100000000000001</v>
      </c>
      <c r="O1798" s="4">
        <v>0.99299999999999999</v>
      </c>
      <c r="P1798" s="4">
        <v>0.89</v>
      </c>
      <c r="Q1798" s="4">
        <v>1.0009999999999999</v>
      </c>
      <c r="R1798" s="4">
        <v>0.877</v>
      </c>
      <c r="S1798" s="4">
        <v>0.35899999999999999</v>
      </c>
      <c r="T1798" s="4">
        <v>0.29899999999999999</v>
      </c>
      <c r="U1798" s="4">
        <v>0.56100000000000005</v>
      </c>
      <c r="V1798" s="4">
        <v>1.0960000000000001</v>
      </c>
      <c r="W1798" s="4">
        <v>0.80700000000000005</v>
      </c>
      <c r="X1798" s="4">
        <v>1.1619999999999999</v>
      </c>
      <c r="Y1798" s="4">
        <v>0.81599999999999995</v>
      </c>
      <c r="Z1798" s="4">
        <v>0.58599999999999997</v>
      </c>
      <c r="AA1798" s="4">
        <v>0.98</v>
      </c>
      <c r="AB1798" s="4">
        <v>0.88</v>
      </c>
      <c r="AC1798" s="4">
        <v>0.85099999999999998</v>
      </c>
      <c r="AD1798" s="4">
        <v>0.92200000000000004</v>
      </c>
      <c r="AE1798" s="4">
        <v>0.96899999999999997</v>
      </c>
      <c r="AF1798" s="4">
        <v>0.996</v>
      </c>
      <c r="AG1798" s="4">
        <v>1.2929999999999999</v>
      </c>
      <c r="AH1798" s="4">
        <v>0.91</v>
      </c>
      <c r="AI1798" s="4">
        <v>0.97299999999999998</v>
      </c>
      <c r="AJ1798" s="4">
        <v>1.1990000000000001</v>
      </c>
      <c r="AK1798" s="4">
        <v>0.92600000000000005</v>
      </c>
      <c r="AL1798" s="4">
        <v>0.72699999999999998</v>
      </c>
      <c r="AM1798" s="4">
        <v>1.0580000000000001</v>
      </c>
      <c r="AN1798" s="4">
        <v>1.1160000000000001</v>
      </c>
      <c r="AO1798" s="4">
        <v>0.874</v>
      </c>
      <c r="AP1798" s="4">
        <v>1.171</v>
      </c>
      <c r="AQ1798" s="4">
        <v>1.036</v>
      </c>
      <c r="AR1798" s="4">
        <v>0.77</v>
      </c>
      <c r="AS1798" s="4">
        <v>0.53800000000000003</v>
      </c>
      <c r="AT1798" s="4">
        <v>0.84599999999999997</v>
      </c>
      <c r="AU1798" s="4">
        <v>1.097</v>
      </c>
      <c r="AV1798" s="4">
        <v>0.86899999999999999</v>
      </c>
      <c r="AW1798" s="4">
        <v>0.54100000000000004</v>
      </c>
      <c r="AX1798" s="4">
        <v>0.19</v>
      </c>
      <c r="AY1798" s="4">
        <v>0.38900000000000001</v>
      </c>
      <c r="AZ1798" s="4">
        <v>0.93</v>
      </c>
      <c r="BA1798" s="4">
        <v>0.42899999999999999</v>
      </c>
      <c r="BB1798" s="4">
        <v>0.90600000000000003</v>
      </c>
      <c r="BC1798" s="4">
        <v>0.6</v>
      </c>
      <c r="BD1798" s="4">
        <v>0.46200000000000002</v>
      </c>
      <c r="BE1798" s="4">
        <v>0.81499999999999995</v>
      </c>
      <c r="BF1798" s="4">
        <v>0.58399999999999996</v>
      </c>
      <c r="BG1798" s="4">
        <v>1.1579999999999999</v>
      </c>
      <c r="BH1798" s="4">
        <v>0.83</v>
      </c>
      <c r="BI1798" s="4">
        <v>0.502</v>
      </c>
      <c r="BJ1798" s="4">
        <v>0.92500000000000004</v>
      </c>
      <c r="BK1798" s="4">
        <v>1.212</v>
      </c>
      <c r="BL1798" s="4">
        <v>1.2470000000000001</v>
      </c>
      <c r="BM1798" s="4">
        <v>0.74</v>
      </c>
      <c r="BN1798" s="4">
        <v>1.0620000000000001</v>
      </c>
      <c r="BO1798" s="4">
        <v>0.52300000000000002</v>
      </c>
      <c r="BP1798" s="4">
        <v>0.88200000000000001</v>
      </c>
      <c r="BQ1798" s="4">
        <v>1.1220000000000001</v>
      </c>
      <c r="BR1798" s="4">
        <v>0.34599999999999997</v>
      </c>
      <c r="BS1798" s="4">
        <v>1.091</v>
      </c>
      <c r="BT1798" s="4">
        <v>0.95899999999999996</v>
      </c>
      <c r="BU1798" s="4">
        <v>1.133</v>
      </c>
      <c r="BV1798" s="4">
        <v>0.94699999999999995</v>
      </c>
      <c r="BW1798" s="4">
        <v>1.073</v>
      </c>
      <c r="BX1798" s="4">
        <v>0.99</v>
      </c>
      <c r="BY1798" s="4">
        <v>1.1759999999999999</v>
      </c>
      <c r="BZ1798" s="4">
        <v>0.42899999999999999</v>
      </c>
      <c r="CA1798" s="4">
        <v>0.84</v>
      </c>
      <c r="CB1798" s="4">
        <v>1.218</v>
      </c>
      <c r="CC1798" s="4">
        <v>1.052</v>
      </c>
      <c r="CD1798" s="4">
        <v>1.1639999999999999</v>
      </c>
      <c r="CE1798" s="4">
        <v>1.0029999999999999</v>
      </c>
      <c r="CF1798" s="4">
        <v>1.0509999999999999</v>
      </c>
      <c r="CG1798" s="4">
        <v>0.49299999999999999</v>
      </c>
      <c r="CH1798" s="4">
        <v>0.54700000000000004</v>
      </c>
      <c r="CI1798" s="4">
        <v>7.9000000000000001E-2</v>
      </c>
      <c r="CJ1798" s="4">
        <v>0.20100000000000001</v>
      </c>
      <c r="CK1798" s="4">
        <v>0.09</v>
      </c>
      <c r="CL1798" s="4">
        <v>0.14699999999999999</v>
      </c>
      <c r="CM1798" s="4">
        <v>1.1519999999999999</v>
      </c>
      <c r="CN1798" s="4">
        <v>1.133</v>
      </c>
      <c r="CO1798" s="4">
        <v>1.1619999999999999</v>
      </c>
      <c r="CP1798" s="4">
        <v>0.96799999999999997</v>
      </c>
      <c r="CQ1798" s="4">
        <v>0.46200000000000002</v>
      </c>
      <c r="CR1798" s="4">
        <v>0.39700000000000002</v>
      </c>
      <c r="CS1798" s="4">
        <v>0.40300000000000002</v>
      </c>
      <c r="CT1798" s="4">
        <v>0.38400000000000001</v>
      </c>
      <c r="CU1798" s="4">
        <v>0.42399999999999999</v>
      </c>
      <c r="CV1798" s="4">
        <v>0.68100000000000005</v>
      </c>
      <c r="CW1798" s="4">
        <v>1.115</v>
      </c>
      <c r="CX1798" s="4">
        <v>1.044</v>
      </c>
      <c r="CY1798" s="4">
        <v>1.123</v>
      </c>
      <c r="CZ1798" s="4">
        <v>0.70599999999999996</v>
      </c>
      <c r="DA1798" s="4">
        <v>1.0740000000000001</v>
      </c>
      <c r="DB1798" s="4">
        <v>0.84499999999999997</v>
      </c>
      <c r="DC1798" s="4">
        <v>0.78500000000000003</v>
      </c>
      <c r="DD1798" s="4">
        <v>0.92100000000000004</v>
      </c>
      <c r="DE1798" s="4">
        <v>1.3129999999999999</v>
      </c>
      <c r="DF1798" s="4">
        <v>1.052</v>
      </c>
      <c r="DG1798" s="4">
        <v>1.107</v>
      </c>
      <c r="DH1798" s="4">
        <v>1.36</v>
      </c>
      <c r="DI1798" s="4">
        <v>0.747</v>
      </c>
      <c r="DJ1798" s="4">
        <v>0.83399999999999996</v>
      </c>
      <c r="DK1798" s="4">
        <v>0.79200000000000004</v>
      </c>
      <c r="DL1798" s="4">
        <v>1.095</v>
      </c>
      <c r="DM1798" s="4">
        <v>0.85899999999999999</v>
      </c>
      <c r="DN1798" s="4">
        <v>1.018</v>
      </c>
      <c r="DO1798" s="4">
        <v>1.0509999999999999</v>
      </c>
      <c r="DP1798" s="4">
        <v>0.88500000000000001</v>
      </c>
      <c r="DQ1798" s="4">
        <v>0.79600000000000004</v>
      </c>
      <c r="DR1798" s="4">
        <v>0.95199999999999996</v>
      </c>
      <c r="DS1798" s="4">
        <v>1.1830000000000001</v>
      </c>
      <c r="DT1798" s="4">
        <v>1.17</v>
      </c>
      <c r="DU1798" s="4">
        <v>1.1859999999999999</v>
      </c>
      <c r="DV1798" s="4">
        <v>1.2829999999999999</v>
      </c>
      <c r="DW1798" s="4">
        <v>1.208</v>
      </c>
      <c r="DX1798" s="4">
        <v>1.1359999999999999</v>
      </c>
      <c r="DY1798" s="4">
        <v>1.369</v>
      </c>
      <c r="DZ1798" s="4">
        <v>1.2050000000000001</v>
      </c>
      <c r="EA1798" s="4">
        <v>1.2769999999999999</v>
      </c>
      <c r="EB1798" s="4">
        <v>1.1100000000000001</v>
      </c>
      <c r="EC1798" s="4">
        <v>1.161</v>
      </c>
      <c r="ED1798" s="4">
        <v>1.2649999999999999</v>
      </c>
      <c r="EE1798" s="4">
        <v>0.89400000000000002</v>
      </c>
      <c r="EF1798" s="4">
        <v>1.1559999999999999</v>
      </c>
      <c r="EG1798" s="4">
        <v>1.07</v>
      </c>
      <c r="EH1798" s="4">
        <v>1.143</v>
      </c>
      <c r="EI1798" s="4">
        <v>0.96399999999999997</v>
      </c>
      <c r="EJ1798" s="4">
        <v>0.63100000000000001</v>
      </c>
      <c r="EK1798" s="4">
        <v>0.55000000000000004</v>
      </c>
      <c r="EL1798" s="4">
        <v>0.89900000000000002</v>
      </c>
      <c r="EM1798" s="4">
        <v>0.63</v>
      </c>
      <c r="EN1798" s="4">
        <v>1.1140000000000001</v>
      </c>
      <c r="EO1798" s="4">
        <v>1.0309999999999999</v>
      </c>
      <c r="EP1798" s="4">
        <v>0.60499999999999998</v>
      </c>
      <c r="EQ1798" s="4">
        <v>1.008</v>
      </c>
      <c r="ER1798" s="4">
        <v>0.92400000000000004</v>
      </c>
      <c r="ES1798" s="4">
        <v>1.3660000000000001</v>
      </c>
      <c r="ET1798" s="4">
        <v>0.71899999999999997</v>
      </c>
      <c r="EU1798" s="4">
        <v>0.83</v>
      </c>
      <c r="EV1798" s="4">
        <v>0.94399999999999995</v>
      </c>
      <c r="EW1798" s="4">
        <v>1.363</v>
      </c>
      <c r="EX1798" s="4">
        <v>0.88800000000000001</v>
      </c>
      <c r="EY1798" s="4">
        <v>0.92400000000000004</v>
      </c>
      <c r="EZ1798" s="4">
        <v>0.56999999999999995</v>
      </c>
      <c r="FA1798" s="4">
        <v>1.1579999999999999</v>
      </c>
      <c r="FB1798" s="4">
        <v>1.0509999999999999</v>
      </c>
      <c r="FC1798" s="4">
        <v>2.105</v>
      </c>
      <c r="FD1798" s="4">
        <v>1.042</v>
      </c>
      <c r="FE1798" s="4">
        <v>1.03</v>
      </c>
      <c r="FF1798" s="4">
        <v>0.90100000000000002</v>
      </c>
      <c r="FG1798" s="4">
        <v>0.73</v>
      </c>
      <c r="FH1798" s="4">
        <v>1.272</v>
      </c>
      <c r="FI1798" s="4">
        <v>0.65500000000000003</v>
      </c>
      <c r="FJ1798" s="4">
        <v>1.8740000000000001</v>
      </c>
      <c r="FK1798" s="4">
        <v>0.88900000000000001</v>
      </c>
      <c r="FL1798" s="4">
        <v>0.86599999999999999</v>
      </c>
      <c r="FM1798" s="4">
        <v>1.1910000000000001</v>
      </c>
      <c r="FN1798" s="4">
        <v>1.556</v>
      </c>
      <c r="FO1798" s="4">
        <v>1.5269999999999999</v>
      </c>
      <c r="FP1798" s="4">
        <v>1.121</v>
      </c>
      <c r="FQ1798" s="4">
        <v>1.272</v>
      </c>
      <c r="FR1798" s="4">
        <v>0.89500000000000002</v>
      </c>
      <c r="FS1798" s="4">
        <v>1.0009999999999999</v>
      </c>
      <c r="FT1798" s="4">
        <v>0.748</v>
      </c>
      <c r="FU1798" s="4">
        <v>1.371</v>
      </c>
      <c r="FV1798" s="4">
        <v>0.93799999999999994</v>
      </c>
      <c r="FW1798" s="4">
        <v>0.88700000000000001</v>
      </c>
      <c r="FX1798" s="4">
        <v>1.0149999999999999</v>
      </c>
      <c r="FY1798" s="4">
        <v>1.0289999999999999</v>
      </c>
      <c r="FZ1798" s="4">
        <v>0.97</v>
      </c>
      <c r="GA1798" s="4">
        <v>1.054</v>
      </c>
      <c r="GB1798" s="4">
        <v>1.345</v>
      </c>
      <c r="GC1798" s="4">
        <v>1.2709999999999999</v>
      </c>
      <c r="GD1798" s="4">
        <v>1.347</v>
      </c>
      <c r="GE1798" s="4">
        <v>1.3939999999999999</v>
      </c>
      <c r="GF1798" s="4">
        <v>1.1000000000000001</v>
      </c>
      <c r="GG1798" s="4">
        <v>1.1379999999999999</v>
      </c>
      <c r="GH1798" s="4">
        <v>1.21</v>
      </c>
      <c r="GI1798" s="4">
        <v>0.81499999999999995</v>
      </c>
      <c r="GJ1798" s="4">
        <v>1.073</v>
      </c>
      <c r="GK1798" s="4">
        <v>0.73699999999999999</v>
      </c>
      <c r="GL1798" s="4">
        <v>1.06</v>
      </c>
      <c r="GM1798" s="4">
        <v>1.2190000000000001</v>
      </c>
      <c r="GN1798" s="4">
        <v>1.4530000000000001</v>
      </c>
      <c r="GO1798" s="4">
        <v>1.611</v>
      </c>
      <c r="GP1798" s="4">
        <v>0.85299999999999998</v>
      </c>
      <c r="GQ1798" s="4">
        <v>0.82199999999999995</v>
      </c>
      <c r="GR1798" s="4">
        <v>1.2050000000000001</v>
      </c>
      <c r="GS1798" s="4">
        <v>1.2470000000000001</v>
      </c>
      <c r="GT1798" s="4">
        <v>1.0629999999999999</v>
      </c>
      <c r="GU1798" s="4">
        <v>1.1379999999999999</v>
      </c>
      <c r="GV1798" s="4">
        <v>1.542</v>
      </c>
      <c r="GW1798" s="4">
        <v>1.9019999999999999</v>
      </c>
      <c r="GX1798" s="4">
        <v>1.371</v>
      </c>
      <c r="GY1798" s="4">
        <v>1.014</v>
      </c>
      <c r="GZ1798" s="4">
        <v>1.4550000000000001</v>
      </c>
      <c r="HA1798" s="4">
        <v>1.1839999999999999</v>
      </c>
      <c r="HB1798" s="4">
        <v>1.244</v>
      </c>
      <c r="HC1798" s="4">
        <v>0.98499999999999999</v>
      </c>
      <c r="HD1798" s="4">
        <v>1.145</v>
      </c>
      <c r="HE1798" s="4">
        <v>0.92600000000000005</v>
      </c>
      <c r="HF1798" s="4">
        <v>1.006</v>
      </c>
      <c r="HG1798" s="4">
        <v>1.113</v>
      </c>
      <c r="HH1798" s="4">
        <v>0.79400000000000004</v>
      </c>
      <c r="HI1798" s="4">
        <v>0.96699999999999997</v>
      </c>
      <c r="HJ1798" s="4">
        <v>1.202</v>
      </c>
      <c r="HK1798" s="4">
        <v>1.0549999999999999</v>
      </c>
      <c r="HL1798" s="4">
        <v>1.1020000000000001</v>
      </c>
      <c r="HM1798" s="4">
        <v>1.242</v>
      </c>
      <c r="HN1798" s="4">
        <v>1.3460000000000001</v>
      </c>
      <c r="HO1798" s="4">
        <v>1.038</v>
      </c>
      <c r="HP1798" s="4">
        <v>1.024</v>
      </c>
      <c r="HQ1798" s="4">
        <v>1.121</v>
      </c>
      <c r="HR1798" s="4">
        <v>1.1499999999999999</v>
      </c>
      <c r="HS1798" s="4">
        <v>0.93600000000000005</v>
      </c>
      <c r="HT1798" s="4">
        <v>0.98199999999999998</v>
      </c>
      <c r="HU1798" s="4">
        <v>0.93300000000000005</v>
      </c>
      <c r="HV1798" s="4">
        <v>0.92300000000000004</v>
      </c>
    </row>
    <row r="1799" spans="1:230" ht="15" customHeight="1" x14ac:dyDescent="0.25">
      <c r="A1799" s="4">
        <v>1797</v>
      </c>
      <c r="B1799" s="4">
        <v>0.76500000000000001</v>
      </c>
      <c r="C1799" s="4">
        <v>0.66500000000000004</v>
      </c>
      <c r="D1799" s="4">
        <v>0.70199999999999996</v>
      </c>
      <c r="E1799" s="4">
        <v>0.61099999999999999</v>
      </c>
      <c r="F1799" s="4">
        <v>1.0860000000000001</v>
      </c>
      <c r="G1799" s="4">
        <v>0.67600000000000005</v>
      </c>
      <c r="H1799" s="4">
        <v>0.63900000000000001</v>
      </c>
      <c r="I1799" s="4">
        <v>1.038</v>
      </c>
      <c r="J1799" s="4">
        <v>0.434</v>
      </c>
      <c r="K1799" s="4">
        <v>0.42699999999999999</v>
      </c>
      <c r="L1799" s="4">
        <v>0.436</v>
      </c>
      <c r="M1799" s="4">
        <v>0.36299999999999999</v>
      </c>
      <c r="N1799" s="4">
        <v>0.57399999999999995</v>
      </c>
      <c r="O1799" s="4">
        <v>1.079</v>
      </c>
      <c r="P1799" s="4">
        <v>0.875</v>
      </c>
      <c r="Q1799" s="4">
        <v>1.091</v>
      </c>
      <c r="R1799" s="4">
        <v>0.86099999999999999</v>
      </c>
      <c r="S1799" s="4">
        <v>0.78300000000000003</v>
      </c>
      <c r="T1799" s="4">
        <v>0.80100000000000005</v>
      </c>
      <c r="U1799" s="4">
        <v>0.71099999999999997</v>
      </c>
      <c r="V1799" s="4">
        <v>0.93100000000000005</v>
      </c>
      <c r="W1799" s="4">
        <v>0.89900000000000002</v>
      </c>
      <c r="X1799" s="4">
        <v>0.91300000000000003</v>
      </c>
      <c r="Y1799" s="4">
        <v>0.91200000000000003</v>
      </c>
      <c r="Z1799" s="4">
        <v>0.748</v>
      </c>
      <c r="AA1799" s="4">
        <v>0.72099999999999997</v>
      </c>
      <c r="AB1799" s="4">
        <v>0.74299999999999999</v>
      </c>
      <c r="AC1799" s="4">
        <v>0.69099999999999995</v>
      </c>
      <c r="AD1799" s="4">
        <v>0.84299999999999997</v>
      </c>
      <c r="AE1799" s="4">
        <v>0.874</v>
      </c>
      <c r="AF1799" s="4">
        <v>0.752</v>
      </c>
      <c r="AG1799" s="4">
        <v>1.026</v>
      </c>
      <c r="AH1799" s="4">
        <v>0.84799999999999998</v>
      </c>
      <c r="AI1799" s="4">
        <v>0.76700000000000002</v>
      </c>
      <c r="AJ1799" s="4">
        <v>1.0589999999999999</v>
      </c>
      <c r="AK1799" s="4">
        <v>0.79300000000000004</v>
      </c>
      <c r="AL1799" s="4">
        <v>0.66700000000000004</v>
      </c>
      <c r="AM1799" s="4">
        <v>0.99199999999999999</v>
      </c>
      <c r="AN1799" s="4">
        <v>0.94299999999999995</v>
      </c>
      <c r="AO1799" s="4">
        <v>0.71599999999999997</v>
      </c>
      <c r="AP1799" s="4">
        <v>0.876</v>
      </c>
      <c r="AQ1799" s="4">
        <v>1.036</v>
      </c>
      <c r="AR1799" s="4">
        <v>0.92600000000000005</v>
      </c>
      <c r="AS1799" s="4">
        <v>1.071</v>
      </c>
      <c r="AT1799" s="4">
        <v>1.0449999999999999</v>
      </c>
      <c r="AU1799" s="4">
        <v>1.2310000000000001</v>
      </c>
      <c r="AV1799" s="4">
        <v>1.143</v>
      </c>
      <c r="AW1799" s="4">
        <v>0.60399999999999998</v>
      </c>
      <c r="AX1799" s="4">
        <v>0.39100000000000001</v>
      </c>
      <c r="AY1799" s="4">
        <v>0.52900000000000003</v>
      </c>
      <c r="AZ1799" s="4">
        <v>1.0369999999999999</v>
      </c>
      <c r="BA1799" s="4">
        <v>0.97799999999999998</v>
      </c>
      <c r="BB1799" s="4">
        <v>1.2250000000000001</v>
      </c>
      <c r="BC1799" s="4">
        <v>1.0529999999999999</v>
      </c>
      <c r="BD1799" s="4">
        <v>1.0349999999999999</v>
      </c>
      <c r="BE1799" s="4">
        <v>1.1930000000000001</v>
      </c>
      <c r="BF1799" s="4">
        <v>0.82899999999999996</v>
      </c>
      <c r="BG1799" s="4">
        <v>0.98199999999999998</v>
      </c>
      <c r="BH1799" s="4">
        <v>0.82799999999999996</v>
      </c>
      <c r="BI1799" s="4">
        <v>0.69299999999999995</v>
      </c>
      <c r="BJ1799" s="4">
        <v>0.72799999999999998</v>
      </c>
      <c r="BK1799" s="4">
        <v>0.88300000000000001</v>
      </c>
      <c r="BL1799" s="4">
        <v>1.123</v>
      </c>
      <c r="BM1799" s="4">
        <v>0.30099999999999999</v>
      </c>
      <c r="BN1799" s="4">
        <v>0.66</v>
      </c>
      <c r="BO1799" s="4">
        <v>0.57399999999999995</v>
      </c>
      <c r="BP1799" s="4">
        <v>0.92200000000000004</v>
      </c>
      <c r="BQ1799" s="4">
        <v>1.1519999999999999</v>
      </c>
      <c r="BR1799" s="4">
        <v>0.90100000000000002</v>
      </c>
      <c r="BS1799" s="4">
        <v>0.94399999999999995</v>
      </c>
      <c r="BT1799" s="4">
        <v>0.81299999999999994</v>
      </c>
      <c r="BU1799" s="4">
        <v>1.105</v>
      </c>
      <c r="BV1799" s="4">
        <v>1.111</v>
      </c>
      <c r="BW1799" s="4">
        <v>0.75800000000000001</v>
      </c>
      <c r="BX1799" s="4">
        <v>1.01</v>
      </c>
      <c r="BY1799" s="4">
        <v>0.92100000000000004</v>
      </c>
      <c r="BZ1799" s="4">
        <v>0.57299999999999995</v>
      </c>
      <c r="CA1799" s="4">
        <v>1.036</v>
      </c>
      <c r="CB1799" s="4">
        <v>1.018</v>
      </c>
      <c r="CC1799" s="4">
        <v>0.86799999999999999</v>
      </c>
      <c r="CD1799" s="4">
        <v>0.8</v>
      </c>
      <c r="CE1799" s="4">
        <v>1.1200000000000001</v>
      </c>
      <c r="CF1799" s="4">
        <v>0.99</v>
      </c>
      <c r="CG1799" s="4">
        <v>0.66300000000000003</v>
      </c>
      <c r="CH1799" s="4">
        <v>0.746</v>
      </c>
      <c r="CI1799" s="4">
        <v>0.504</v>
      </c>
      <c r="CJ1799" s="4">
        <v>0.7</v>
      </c>
      <c r="CK1799" s="4">
        <v>8.8999999999999996E-2</v>
      </c>
      <c r="CL1799" s="4">
        <v>3.4000000000000002E-2</v>
      </c>
      <c r="CM1799" s="4">
        <v>0.80300000000000005</v>
      </c>
      <c r="CN1799" s="4">
        <v>0.95499999999999996</v>
      </c>
      <c r="CO1799" s="4">
        <v>0.82899999999999996</v>
      </c>
      <c r="CP1799" s="4">
        <v>1.016</v>
      </c>
      <c r="CQ1799" s="4">
        <v>0.73499999999999999</v>
      </c>
      <c r="CR1799" s="4">
        <v>0.51800000000000002</v>
      </c>
      <c r="CS1799" s="4">
        <v>0.56599999999999995</v>
      </c>
      <c r="CT1799" s="4">
        <v>0.312</v>
      </c>
      <c r="CU1799" s="4">
        <v>0.66200000000000003</v>
      </c>
      <c r="CV1799" s="4">
        <v>0.92600000000000005</v>
      </c>
      <c r="CW1799" s="4">
        <v>1.0840000000000001</v>
      </c>
      <c r="CX1799" s="4">
        <v>0.95499999999999996</v>
      </c>
      <c r="CY1799" s="4">
        <v>1.145</v>
      </c>
      <c r="CZ1799" s="4">
        <v>0.75</v>
      </c>
      <c r="DA1799" s="4">
        <v>0.747</v>
      </c>
      <c r="DB1799" s="4">
        <v>1.0669999999999999</v>
      </c>
      <c r="DC1799" s="4">
        <v>1.0469999999999999</v>
      </c>
      <c r="DD1799" s="4">
        <v>0.64600000000000002</v>
      </c>
      <c r="DE1799" s="4">
        <v>1.0049999999999999</v>
      </c>
      <c r="DF1799" s="4">
        <v>0.98599999999999999</v>
      </c>
      <c r="DG1799" s="4">
        <v>0.95799999999999996</v>
      </c>
      <c r="DH1799" s="4">
        <v>1.0249999999999999</v>
      </c>
      <c r="DI1799" s="4">
        <v>0.84199999999999997</v>
      </c>
      <c r="DJ1799" s="4">
        <v>0.89100000000000001</v>
      </c>
      <c r="DK1799" s="4">
        <v>1.0509999999999999</v>
      </c>
      <c r="DL1799" s="4">
        <v>1.054</v>
      </c>
      <c r="DM1799" s="4">
        <v>0.94499999999999995</v>
      </c>
      <c r="DN1799" s="4">
        <v>0.93400000000000005</v>
      </c>
      <c r="DO1799" s="4">
        <v>0.92800000000000005</v>
      </c>
      <c r="DP1799" s="4">
        <v>0.83699999999999997</v>
      </c>
      <c r="DQ1799" s="4">
        <v>0.84299999999999997</v>
      </c>
      <c r="DR1799" s="4">
        <v>1.101</v>
      </c>
      <c r="DS1799" s="4">
        <v>1.444</v>
      </c>
      <c r="DT1799" s="4">
        <v>1.038</v>
      </c>
      <c r="DU1799" s="4">
        <v>1.204</v>
      </c>
      <c r="DV1799" s="4">
        <v>1.2909999999999999</v>
      </c>
      <c r="DW1799" s="4">
        <v>1.075</v>
      </c>
      <c r="DX1799" s="4">
        <v>1.206</v>
      </c>
      <c r="DY1799" s="4">
        <v>1.3440000000000001</v>
      </c>
      <c r="DZ1799" s="4">
        <v>1.3819999999999999</v>
      </c>
      <c r="EA1799" s="4">
        <v>1.2490000000000001</v>
      </c>
      <c r="EB1799" s="4">
        <v>1.1619999999999999</v>
      </c>
      <c r="EC1799" s="4">
        <v>1.194</v>
      </c>
      <c r="ED1799" s="4">
        <v>1.2629999999999999</v>
      </c>
      <c r="EE1799" s="4">
        <v>0.77200000000000002</v>
      </c>
      <c r="EF1799" s="4">
        <v>1.163</v>
      </c>
      <c r="EG1799" s="4">
        <v>1.04</v>
      </c>
      <c r="EH1799" s="4">
        <v>1.0189999999999999</v>
      </c>
      <c r="EI1799" s="4">
        <v>1.026</v>
      </c>
      <c r="EJ1799" s="4">
        <v>0.79400000000000004</v>
      </c>
      <c r="EK1799" s="4">
        <v>0.73</v>
      </c>
      <c r="EL1799" s="4">
        <v>0.94399999999999995</v>
      </c>
      <c r="EM1799" s="4">
        <v>0.749</v>
      </c>
      <c r="EN1799" s="4">
        <v>1.2789999999999999</v>
      </c>
      <c r="EO1799" s="4">
        <v>1.052</v>
      </c>
      <c r="EP1799" s="4">
        <v>0.63200000000000001</v>
      </c>
      <c r="EQ1799" s="4">
        <v>0.94399999999999995</v>
      </c>
      <c r="ER1799" s="4">
        <v>0.44900000000000001</v>
      </c>
      <c r="ES1799" s="4">
        <v>1.212</v>
      </c>
      <c r="ET1799" s="4">
        <v>0.79600000000000004</v>
      </c>
      <c r="EU1799" s="4">
        <v>1.0069999999999999</v>
      </c>
      <c r="EV1799" s="4">
        <v>1.1659999999999999</v>
      </c>
      <c r="EW1799" s="4">
        <v>1.276</v>
      </c>
      <c r="EX1799" s="4">
        <v>0.91200000000000003</v>
      </c>
      <c r="EY1799" s="4">
        <v>0.91600000000000004</v>
      </c>
      <c r="EZ1799" s="4">
        <v>0.63600000000000001</v>
      </c>
      <c r="FA1799" s="4">
        <v>0.88100000000000001</v>
      </c>
      <c r="FB1799" s="4">
        <v>1.0389999999999999</v>
      </c>
      <c r="FC1799" s="4">
        <v>2.3370000000000002</v>
      </c>
      <c r="FD1799" s="4">
        <v>0.79900000000000004</v>
      </c>
      <c r="FE1799" s="4">
        <v>1.6259999999999999</v>
      </c>
      <c r="FF1799" s="4">
        <v>1.0980000000000001</v>
      </c>
      <c r="FG1799" s="4">
        <v>1.3120000000000001</v>
      </c>
      <c r="FH1799" s="4">
        <v>1.163</v>
      </c>
      <c r="FI1799" s="4">
        <v>0.79200000000000004</v>
      </c>
      <c r="FJ1799" s="4">
        <v>1.605</v>
      </c>
      <c r="FK1799" s="4">
        <v>1.099</v>
      </c>
      <c r="FL1799" s="4">
        <v>1.0720000000000001</v>
      </c>
      <c r="FM1799" s="4">
        <v>1.153</v>
      </c>
      <c r="FN1799" s="4">
        <v>1.1679999999999999</v>
      </c>
      <c r="FO1799" s="4">
        <v>1.2709999999999999</v>
      </c>
      <c r="FP1799" s="4">
        <v>1.099</v>
      </c>
      <c r="FQ1799" s="4">
        <v>1.496</v>
      </c>
      <c r="FR1799" s="4">
        <v>0.873</v>
      </c>
      <c r="FS1799" s="4">
        <v>0.89200000000000002</v>
      </c>
      <c r="FT1799" s="4">
        <v>0.57599999999999996</v>
      </c>
      <c r="FU1799" s="4">
        <v>1.1299999999999999</v>
      </c>
      <c r="FV1799" s="4">
        <v>0.85099999999999998</v>
      </c>
      <c r="FW1799" s="4">
        <v>0.76</v>
      </c>
      <c r="FX1799" s="4">
        <v>0.85799999999999998</v>
      </c>
      <c r="FY1799" s="4">
        <v>0.66200000000000003</v>
      </c>
      <c r="FZ1799" s="4">
        <v>0.58099999999999996</v>
      </c>
      <c r="GA1799" s="4">
        <v>0.88100000000000001</v>
      </c>
      <c r="GB1799" s="4">
        <v>1.1439999999999999</v>
      </c>
      <c r="GC1799" s="4">
        <v>0.99199999999999999</v>
      </c>
      <c r="GD1799" s="4">
        <v>1.091</v>
      </c>
      <c r="GE1799" s="4">
        <v>0.77700000000000002</v>
      </c>
      <c r="GF1799" s="4">
        <v>0.94</v>
      </c>
      <c r="GG1799" s="4">
        <v>0.58499999999999996</v>
      </c>
      <c r="GH1799" s="4">
        <v>0.99199999999999999</v>
      </c>
      <c r="GI1799" s="4">
        <v>0.94599999999999995</v>
      </c>
      <c r="GJ1799" s="4">
        <v>1.0620000000000001</v>
      </c>
      <c r="GK1799" s="4">
        <v>0.69699999999999995</v>
      </c>
      <c r="GL1799" s="4">
        <v>1.071</v>
      </c>
      <c r="GM1799" s="4">
        <v>0.75800000000000001</v>
      </c>
      <c r="GN1799" s="4">
        <v>1.3109999999999999</v>
      </c>
      <c r="GO1799" s="4">
        <v>1.4910000000000001</v>
      </c>
      <c r="GP1799" s="4">
        <v>0.876</v>
      </c>
      <c r="GQ1799" s="4">
        <v>0.93100000000000005</v>
      </c>
      <c r="GR1799" s="4">
        <v>0.93700000000000006</v>
      </c>
      <c r="GS1799" s="4">
        <v>0.63200000000000001</v>
      </c>
      <c r="GT1799" s="4">
        <v>1.012</v>
      </c>
      <c r="GU1799" s="4">
        <v>1.1180000000000001</v>
      </c>
      <c r="GV1799" s="4">
        <v>1.2350000000000001</v>
      </c>
      <c r="GW1799" s="4">
        <v>1.3360000000000001</v>
      </c>
      <c r="GX1799" s="4">
        <v>1.2370000000000001</v>
      </c>
      <c r="GY1799" s="4">
        <v>0.64100000000000001</v>
      </c>
      <c r="GZ1799" s="4">
        <v>1.143</v>
      </c>
      <c r="HA1799" s="4">
        <v>1.073</v>
      </c>
      <c r="HB1799" s="4">
        <v>1.07</v>
      </c>
      <c r="HC1799" s="4">
        <v>0.93300000000000005</v>
      </c>
      <c r="HD1799" s="4">
        <v>0.94099999999999995</v>
      </c>
      <c r="HE1799" s="4">
        <v>0.84</v>
      </c>
      <c r="HF1799" s="4">
        <v>0.99299999999999999</v>
      </c>
      <c r="HG1799" s="4">
        <v>1.1060000000000001</v>
      </c>
      <c r="HH1799" s="4">
        <v>0.504</v>
      </c>
      <c r="HI1799" s="4">
        <v>0.79800000000000004</v>
      </c>
      <c r="HJ1799" s="4">
        <v>1.117</v>
      </c>
      <c r="HK1799" s="4">
        <v>0.82799999999999996</v>
      </c>
      <c r="HL1799" s="4">
        <v>0.76700000000000002</v>
      </c>
      <c r="HM1799" s="4">
        <v>1.3129999999999999</v>
      </c>
      <c r="HN1799" s="4">
        <v>1.139</v>
      </c>
      <c r="HO1799" s="4">
        <v>0.95399999999999996</v>
      </c>
      <c r="HP1799" s="4">
        <v>1.0009999999999999</v>
      </c>
      <c r="HQ1799" s="4">
        <v>1.222</v>
      </c>
      <c r="HR1799" s="4">
        <v>1.181</v>
      </c>
      <c r="HS1799" s="4">
        <v>0.71699999999999997</v>
      </c>
      <c r="HT1799" s="4">
        <v>0.96199999999999997</v>
      </c>
      <c r="HU1799" s="4">
        <v>1.254</v>
      </c>
      <c r="HV1799" s="4">
        <v>1.327</v>
      </c>
    </row>
    <row r="1800" spans="1:230" ht="15" customHeight="1" x14ac:dyDescent="0.25">
      <c r="A1800" s="4">
        <v>1798</v>
      </c>
      <c r="B1800" s="4">
        <v>1.052</v>
      </c>
      <c r="C1800" s="4">
        <v>1.1930000000000001</v>
      </c>
      <c r="D1800" s="4">
        <v>1.01</v>
      </c>
      <c r="E1800" s="4">
        <v>0.94299999999999995</v>
      </c>
      <c r="F1800" s="4">
        <v>1.472</v>
      </c>
      <c r="G1800" s="4">
        <v>0.78400000000000003</v>
      </c>
      <c r="H1800" s="4">
        <v>0.84499999999999997</v>
      </c>
      <c r="I1800" s="4">
        <v>1.581</v>
      </c>
      <c r="J1800" s="4">
        <v>0.78400000000000003</v>
      </c>
      <c r="K1800" s="4">
        <v>0.44500000000000001</v>
      </c>
      <c r="L1800" s="4">
        <v>0.67600000000000005</v>
      </c>
      <c r="M1800" s="4">
        <v>0.70099999999999996</v>
      </c>
      <c r="N1800" s="4">
        <v>0.65900000000000003</v>
      </c>
      <c r="O1800" s="4">
        <v>1</v>
      </c>
      <c r="P1800" s="4">
        <v>0.997</v>
      </c>
      <c r="Q1800" s="4">
        <v>0.95099999999999996</v>
      </c>
      <c r="R1800" s="4">
        <v>1.0189999999999999</v>
      </c>
      <c r="S1800" s="4">
        <v>0.93600000000000005</v>
      </c>
      <c r="T1800" s="4">
        <v>0.94899999999999995</v>
      </c>
      <c r="U1800" s="4">
        <v>0.79300000000000004</v>
      </c>
      <c r="V1800" s="4">
        <v>0.98</v>
      </c>
      <c r="W1800" s="4">
        <v>0.97799999999999998</v>
      </c>
      <c r="X1800" s="4">
        <v>0.97899999999999998</v>
      </c>
      <c r="Y1800" s="4">
        <v>0.97799999999999998</v>
      </c>
      <c r="Z1800" s="4">
        <v>0.82099999999999995</v>
      </c>
      <c r="AA1800" s="4">
        <v>0.73199999999999998</v>
      </c>
      <c r="AB1800" s="4">
        <v>0.73199999999999998</v>
      </c>
      <c r="AC1800" s="4">
        <v>0.63300000000000001</v>
      </c>
      <c r="AD1800" s="4">
        <v>0.84799999999999998</v>
      </c>
      <c r="AE1800" s="4">
        <v>1.081</v>
      </c>
      <c r="AF1800" s="4">
        <v>0.995</v>
      </c>
      <c r="AG1800" s="4">
        <v>1.1160000000000001</v>
      </c>
      <c r="AH1800" s="4">
        <v>0.83399999999999996</v>
      </c>
      <c r="AI1800" s="4">
        <v>0.91200000000000003</v>
      </c>
      <c r="AJ1800" s="4">
        <v>1.0780000000000001</v>
      </c>
      <c r="AK1800" s="4">
        <v>0.80100000000000005</v>
      </c>
      <c r="AL1800" s="4">
        <v>0.92600000000000005</v>
      </c>
      <c r="AM1800" s="4">
        <v>1.028</v>
      </c>
      <c r="AN1800" s="4">
        <v>1.016</v>
      </c>
      <c r="AO1800" s="4">
        <v>0.84899999999999998</v>
      </c>
      <c r="AP1800" s="4">
        <v>0.56200000000000006</v>
      </c>
      <c r="AQ1800" s="4">
        <v>0.94299999999999995</v>
      </c>
      <c r="AR1800" s="4">
        <v>1.181</v>
      </c>
      <c r="AS1800" s="4">
        <v>1.319</v>
      </c>
      <c r="AT1800" s="4">
        <v>1.1200000000000001</v>
      </c>
      <c r="AU1800" s="4">
        <v>1.05</v>
      </c>
      <c r="AV1800" s="4">
        <v>1.236</v>
      </c>
      <c r="AW1800" s="4">
        <v>1.4239999999999999</v>
      </c>
      <c r="AX1800" s="4">
        <v>1.3340000000000001</v>
      </c>
      <c r="AY1800" s="4">
        <v>1.3480000000000001</v>
      </c>
      <c r="AZ1800" s="4">
        <v>1.264</v>
      </c>
      <c r="BA1800" s="4">
        <v>1.127</v>
      </c>
      <c r="BB1800" s="4">
        <v>1.621</v>
      </c>
      <c r="BC1800" s="4">
        <v>1.431</v>
      </c>
      <c r="BD1800" s="4">
        <v>1.405</v>
      </c>
      <c r="BE1800" s="4">
        <v>1.3440000000000001</v>
      </c>
      <c r="BF1800" s="4">
        <v>0.94</v>
      </c>
      <c r="BG1800" s="4">
        <v>1.1120000000000001</v>
      </c>
      <c r="BH1800" s="4">
        <v>0.99299999999999999</v>
      </c>
      <c r="BI1800" s="4">
        <v>0.93500000000000005</v>
      </c>
      <c r="BJ1800" s="4">
        <v>0.90200000000000002</v>
      </c>
      <c r="BK1800" s="4">
        <v>0.9</v>
      </c>
      <c r="BL1800" s="4">
        <v>1.0720000000000001</v>
      </c>
      <c r="BM1800" s="4">
        <v>0.63500000000000001</v>
      </c>
      <c r="BN1800" s="4">
        <v>0.79800000000000004</v>
      </c>
      <c r="BO1800" s="4">
        <v>1.2869999999999999</v>
      </c>
      <c r="BP1800" s="4">
        <v>0.99399999999999999</v>
      </c>
      <c r="BQ1800" s="4">
        <v>1.147</v>
      </c>
      <c r="BR1800" s="4">
        <v>1.0169999999999999</v>
      </c>
      <c r="BS1800" s="4">
        <v>1.0649999999999999</v>
      </c>
      <c r="BT1800" s="4">
        <v>0.54100000000000004</v>
      </c>
      <c r="BU1800" s="4">
        <v>0.996</v>
      </c>
      <c r="BV1800" s="4">
        <v>0.95199999999999996</v>
      </c>
      <c r="BW1800" s="4">
        <v>0.80400000000000005</v>
      </c>
      <c r="BX1800" s="4">
        <v>1.085</v>
      </c>
      <c r="BY1800" s="4">
        <v>0.93400000000000005</v>
      </c>
      <c r="BZ1800" s="4">
        <v>0.874</v>
      </c>
      <c r="CA1800" s="4">
        <v>1.2949999999999999</v>
      </c>
      <c r="CB1800" s="4">
        <v>1.0249999999999999</v>
      </c>
      <c r="CC1800" s="4">
        <v>0.97799999999999998</v>
      </c>
      <c r="CD1800" s="4">
        <v>0.86399999999999999</v>
      </c>
      <c r="CE1800" s="4">
        <v>0.95299999999999996</v>
      </c>
      <c r="CF1800" s="4">
        <v>0.89900000000000002</v>
      </c>
      <c r="CG1800" s="4">
        <v>1.4339999999999999</v>
      </c>
      <c r="CH1800" s="4">
        <v>1.6259999999999999</v>
      </c>
      <c r="CI1800" s="4">
        <v>1.2110000000000001</v>
      </c>
      <c r="CJ1800" s="4">
        <v>1.32</v>
      </c>
      <c r="CK1800" s="4">
        <v>0.92100000000000004</v>
      </c>
      <c r="CL1800" s="4">
        <v>1.052</v>
      </c>
      <c r="CM1800" s="4">
        <v>0.996</v>
      </c>
      <c r="CN1800" s="4">
        <v>0.89300000000000002</v>
      </c>
      <c r="CO1800" s="4">
        <v>0.92800000000000005</v>
      </c>
      <c r="CP1800" s="4">
        <v>1.075</v>
      </c>
      <c r="CQ1800" s="4">
        <v>1.173</v>
      </c>
      <c r="CR1800" s="4">
        <v>1.339</v>
      </c>
      <c r="CS1800" s="4">
        <v>1.2090000000000001</v>
      </c>
      <c r="CT1800" s="4">
        <v>1.0589999999999999</v>
      </c>
      <c r="CU1800" s="4">
        <v>1.415</v>
      </c>
      <c r="CV1800" s="4">
        <v>0.90600000000000003</v>
      </c>
      <c r="CW1800" s="4">
        <v>1.0449999999999999</v>
      </c>
      <c r="CX1800" s="4">
        <v>0.88100000000000001</v>
      </c>
      <c r="CY1800" s="4">
        <v>1.3089999999999999</v>
      </c>
      <c r="CZ1800" s="4">
        <v>0.97499999999999998</v>
      </c>
      <c r="DA1800" s="4">
        <v>1.1419999999999999</v>
      </c>
      <c r="DB1800" s="4">
        <v>1.117</v>
      </c>
      <c r="DC1800" s="4">
        <v>0.96699999999999997</v>
      </c>
      <c r="DD1800" s="4">
        <v>0.96899999999999997</v>
      </c>
      <c r="DE1800" s="4">
        <v>0.83899999999999997</v>
      </c>
      <c r="DF1800" s="4">
        <v>1.002</v>
      </c>
      <c r="DG1800" s="4">
        <v>0.88700000000000001</v>
      </c>
      <c r="DH1800" s="4">
        <v>1.103</v>
      </c>
      <c r="DI1800" s="4">
        <v>0.82699999999999996</v>
      </c>
      <c r="DJ1800" s="4">
        <v>1.02</v>
      </c>
      <c r="DK1800" s="4">
        <v>0.89200000000000002</v>
      </c>
      <c r="DL1800" s="4">
        <v>0.90100000000000002</v>
      </c>
      <c r="DM1800" s="4">
        <v>0.92600000000000005</v>
      </c>
      <c r="DN1800" s="4">
        <v>0.82899999999999996</v>
      </c>
      <c r="DO1800" s="4">
        <v>0.90200000000000002</v>
      </c>
      <c r="DP1800" s="4">
        <v>0.746</v>
      </c>
      <c r="DQ1800" s="4">
        <v>0.45200000000000001</v>
      </c>
      <c r="DR1800" s="4">
        <v>0.93600000000000005</v>
      </c>
      <c r="DS1800" s="4">
        <v>1.0109999999999999</v>
      </c>
      <c r="DT1800" s="4">
        <v>0.98599999999999999</v>
      </c>
      <c r="DU1800" s="4">
        <v>0.89800000000000002</v>
      </c>
      <c r="DV1800" s="4">
        <v>1.214</v>
      </c>
      <c r="DW1800" s="4">
        <v>1.0509999999999999</v>
      </c>
      <c r="DX1800" s="4">
        <v>0.97899999999999998</v>
      </c>
      <c r="DY1800" s="4">
        <v>0.94499999999999995</v>
      </c>
      <c r="DZ1800" s="4">
        <v>1.304</v>
      </c>
      <c r="EA1800" s="4">
        <v>1.1220000000000001</v>
      </c>
      <c r="EB1800" s="4">
        <v>1.028</v>
      </c>
      <c r="EC1800" s="4">
        <v>1.06</v>
      </c>
      <c r="ED1800" s="4">
        <v>1.613</v>
      </c>
      <c r="EE1800" s="4">
        <v>0.77200000000000002</v>
      </c>
      <c r="EF1800" s="4">
        <v>1.1850000000000001</v>
      </c>
      <c r="EG1800" s="4">
        <v>1.1279999999999999</v>
      </c>
      <c r="EH1800" s="4">
        <v>1.069</v>
      </c>
      <c r="EI1800" s="4">
        <v>1.073</v>
      </c>
      <c r="EJ1800" s="4">
        <v>0.71399999999999997</v>
      </c>
      <c r="EK1800" s="4">
        <v>1.1000000000000001</v>
      </c>
      <c r="EL1800" s="4">
        <v>1.2070000000000001</v>
      </c>
      <c r="EM1800" s="4">
        <v>0.78200000000000003</v>
      </c>
      <c r="EN1800" s="4">
        <v>1.159</v>
      </c>
      <c r="EO1800" s="4">
        <v>0.82699999999999996</v>
      </c>
      <c r="EP1800" s="4">
        <v>0.65600000000000003</v>
      </c>
      <c r="EQ1800" s="4">
        <v>0.98099999999999998</v>
      </c>
      <c r="ER1800" s="4">
        <v>1.0669999999999999</v>
      </c>
      <c r="ES1800" s="4">
        <v>1.446</v>
      </c>
      <c r="ET1800" s="4">
        <v>0.65300000000000002</v>
      </c>
      <c r="EU1800" s="4">
        <v>0.64900000000000002</v>
      </c>
      <c r="EV1800" s="4">
        <v>1.855</v>
      </c>
      <c r="EW1800" s="4">
        <v>1.3109999999999999</v>
      </c>
      <c r="EX1800" s="4">
        <v>0.98899999999999999</v>
      </c>
      <c r="EY1800" s="4">
        <v>1.224</v>
      </c>
      <c r="EZ1800" s="4">
        <v>0.81799999999999995</v>
      </c>
      <c r="FA1800" s="4">
        <v>1.472</v>
      </c>
      <c r="FB1800" s="4">
        <v>1.4239999999999999</v>
      </c>
      <c r="FC1800" s="4">
        <v>2.9329999999999998</v>
      </c>
      <c r="FD1800" s="4">
        <v>1.0940000000000001</v>
      </c>
      <c r="FE1800" s="4">
        <v>2.1190000000000002</v>
      </c>
      <c r="FF1800" s="4">
        <v>1.177</v>
      </c>
      <c r="FG1800" s="4">
        <v>1.5009999999999999</v>
      </c>
      <c r="FH1800" s="4">
        <v>1.673</v>
      </c>
      <c r="FI1800" s="4">
        <v>1.121</v>
      </c>
      <c r="FJ1800" s="4">
        <v>1.0760000000000001</v>
      </c>
      <c r="FK1800" s="4">
        <v>1.617</v>
      </c>
      <c r="FL1800" s="4">
        <v>1.194</v>
      </c>
      <c r="FM1800" s="4">
        <v>1.2410000000000001</v>
      </c>
      <c r="FN1800" s="4">
        <v>1.282</v>
      </c>
      <c r="FO1800" s="4">
        <v>1.3420000000000001</v>
      </c>
      <c r="FP1800" s="4">
        <v>1.2410000000000001</v>
      </c>
      <c r="FQ1800" s="4">
        <v>1.3120000000000001</v>
      </c>
      <c r="FR1800" s="4">
        <v>0.9</v>
      </c>
      <c r="FS1800" s="4">
        <v>0.92100000000000004</v>
      </c>
      <c r="FT1800" s="4">
        <v>0.82399999999999995</v>
      </c>
      <c r="FU1800" s="4">
        <v>1.163</v>
      </c>
      <c r="FV1800" s="4">
        <v>0.94</v>
      </c>
      <c r="FW1800" s="4">
        <v>0.80500000000000005</v>
      </c>
      <c r="FX1800" s="4">
        <v>1.0169999999999999</v>
      </c>
      <c r="FY1800" s="4">
        <v>0.59799999999999998</v>
      </c>
      <c r="FZ1800" s="4">
        <v>0.76400000000000001</v>
      </c>
      <c r="GA1800" s="4">
        <v>0.98099999999999998</v>
      </c>
      <c r="GB1800" s="4">
        <v>1.325</v>
      </c>
      <c r="GC1800" s="4">
        <v>1.1080000000000001</v>
      </c>
      <c r="GD1800" s="4">
        <v>1.2310000000000001</v>
      </c>
      <c r="GE1800" s="4">
        <v>1.21</v>
      </c>
      <c r="GF1800" s="4">
        <v>0.96299999999999997</v>
      </c>
      <c r="GG1800" s="4">
        <v>1.0960000000000001</v>
      </c>
      <c r="GH1800" s="4">
        <v>1.0509999999999999</v>
      </c>
      <c r="GI1800" s="4">
        <v>1.026</v>
      </c>
      <c r="GJ1800" s="4">
        <v>0.94399999999999995</v>
      </c>
      <c r="GK1800" s="4">
        <v>0.66100000000000003</v>
      </c>
      <c r="GL1800" s="4">
        <v>1.0900000000000001</v>
      </c>
      <c r="GM1800" s="4">
        <v>1.2270000000000001</v>
      </c>
      <c r="GN1800" s="4">
        <v>1.31</v>
      </c>
      <c r="GO1800" s="4">
        <v>1.5049999999999999</v>
      </c>
      <c r="GP1800" s="4">
        <v>0.98399999999999999</v>
      </c>
      <c r="GQ1800" s="4">
        <v>0.75600000000000001</v>
      </c>
      <c r="GR1800" s="4">
        <v>0.72599999999999998</v>
      </c>
      <c r="GS1800" s="4">
        <v>0.98699999999999999</v>
      </c>
      <c r="GT1800" s="4">
        <v>1.0189999999999999</v>
      </c>
      <c r="GU1800" s="4">
        <v>1.1379999999999999</v>
      </c>
      <c r="GV1800" s="4">
        <v>1.498</v>
      </c>
      <c r="GW1800" s="4">
        <v>1.841</v>
      </c>
      <c r="GX1800" s="4">
        <v>1.321</v>
      </c>
      <c r="GY1800" s="4">
        <v>0.56000000000000005</v>
      </c>
      <c r="GZ1800" s="4">
        <v>1.1659999999999999</v>
      </c>
      <c r="HA1800" s="4">
        <v>0.98099999999999998</v>
      </c>
      <c r="HB1800" s="4">
        <v>1.2150000000000001</v>
      </c>
      <c r="HC1800" s="4">
        <v>1.022</v>
      </c>
      <c r="HD1800" s="4">
        <v>1.099</v>
      </c>
      <c r="HE1800" s="4">
        <v>0.94</v>
      </c>
      <c r="HF1800" s="4">
        <v>1.0129999999999999</v>
      </c>
      <c r="HG1800" s="4">
        <v>1.0189999999999999</v>
      </c>
      <c r="HH1800" s="4">
        <v>0.97199999999999998</v>
      </c>
      <c r="HI1800" s="4">
        <v>0.90600000000000003</v>
      </c>
      <c r="HJ1800" s="4">
        <v>1.0369999999999999</v>
      </c>
      <c r="HK1800" s="4">
        <v>0.77400000000000002</v>
      </c>
      <c r="HL1800" s="4">
        <v>0.92200000000000004</v>
      </c>
      <c r="HM1800" s="4">
        <v>1.331</v>
      </c>
      <c r="HN1800" s="4">
        <v>1.381</v>
      </c>
      <c r="HO1800" s="4">
        <v>1.2090000000000001</v>
      </c>
      <c r="HP1800" s="4">
        <v>1.117</v>
      </c>
      <c r="HQ1800" s="4">
        <v>1.135</v>
      </c>
      <c r="HR1800" s="4">
        <v>1.2330000000000001</v>
      </c>
      <c r="HS1800" s="4">
        <v>1.0820000000000001</v>
      </c>
      <c r="HT1800" s="4">
        <v>1.1459999999999999</v>
      </c>
      <c r="HU1800" s="4">
        <v>0.95899999999999996</v>
      </c>
      <c r="HV1800" s="4">
        <v>1.175</v>
      </c>
    </row>
    <row r="1801" spans="1:230" ht="15" customHeight="1" x14ac:dyDescent="0.25">
      <c r="A1801" s="4">
        <v>1799</v>
      </c>
      <c r="B1801" s="4">
        <v>0.752</v>
      </c>
      <c r="C1801" s="4">
        <v>0.93500000000000005</v>
      </c>
      <c r="D1801" s="4">
        <v>0.98</v>
      </c>
      <c r="E1801" s="4">
        <v>0.93500000000000005</v>
      </c>
      <c r="F1801" s="4">
        <v>1.4059999999999999</v>
      </c>
      <c r="G1801" s="4">
        <v>0.74299999999999999</v>
      </c>
      <c r="H1801" s="4">
        <v>0.67500000000000004</v>
      </c>
      <c r="I1801" s="4">
        <v>1.542</v>
      </c>
      <c r="J1801" s="4">
        <v>0.64</v>
      </c>
      <c r="K1801" s="4">
        <v>0.875</v>
      </c>
      <c r="L1801" s="4">
        <v>0.60799999999999998</v>
      </c>
      <c r="M1801" s="4">
        <v>0.6</v>
      </c>
      <c r="N1801" s="4">
        <v>0.46800000000000003</v>
      </c>
      <c r="O1801" s="4">
        <v>0.97</v>
      </c>
      <c r="P1801" s="4">
        <v>0.88400000000000001</v>
      </c>
      <c r="Q1801" s="4">
        <v>0.996</v>
      </c>
      <c r="R1801" s="4">
        <v>0.88600000000000001</v>
      </c>
      <c r="S1801" s="4">
        <v>0.66800000000000004</v>
      </c>
      <c r="T1801" s="4">
        <v>0.64500000000000002</v>
      </c>
      <c r="U1801" s="4">
        <v>0.748</v>
      </c>
      <c r="V1801" s="4">
        <v>1.014</v>
      </c>
      <c r="W1801" s="4">
        <v>0.89900000000000002</v>
      </c>
      <c r="X1801" s="4">
        <v>1.0229999999999999</v>
      </c>
      <c r="Y1801" s="4">
        <v>0.89600000000000002</v>
      </c>
      <c r="Z1801" s="4">
        <v>0.60899999999999999</v>
      </c>
      <c r="AA1801" s="4">
        <v>0.51</v>
      </c>
      <c r="AB1801" s="4">
        <v>0.39700000000000002</v>
      </c>
      <c r="AC1801" s="4">
        <v>0.52200000000000002</v>
      </c>
      <c r="AD1801" s="4">
        <v>0.66300000000000003</v>
      </c>
      <c r="AE1801" s="4">
        <v>1.0649999999999999</v>
      </c>
      <c r="AF1801" s="4">
        <v>0.89500000000000002</v>
      </c>
      <c r="AG1801" s="4">
        <v>0.98</v>
      </c>
      <c r="AH1801" s="4">
        <v>0.81</v>
      </c>
      <c r="AI1801" s="4">
        <v>0.89</v>
      </c>
      <c r="AJ1801" s="4">
        <v>0.86399999999999999</v>
      </c>
      <c r="AK1801" s="4">
        <v>0.85599999999999998</v>
      </c>
      <c r="AL1801" s="4">
        <v>0.80500000000000005</v>
      </c>
      <c r="AM1801" s="4">
        <v>1.0940000000000001</v>
      </c>
      <c r="AN1801" s="4">
        <v>0.88300000000000001</v>
      </c>
      <c r="AO1801" s="4">
        <v>0.79200000000000004</v>
      </c>
      <c r="AP1801" s="4">
        <v>0.35699999999999998</v>
      </c>
      <c r="AQ1801" s="4">
        <v>0.63500000000000001</v>
      </c>
      <c r="AR1801" s="4">
        <v>1.0029999999999999</v>
      </c>
      <c r="AS1801" s="4">
        <v>1.022</v>
      </c>
      <c r="AT1801" s="4">
        <v>0.90100000000000002</v>
      </c>
      <c r="AU1801" s="4">
        <v>0.90800000000000003</v>
      </c>
      <c r="AV1801" s="4">
        <v>1.228</v>
      </c>
      <c r="AW1801" s="4">
        <v>1.0920000000000001</v>
      </c>
      <c r="AX1801" s="4">
        <v>1.097</v>
      </c>
      <c r="AY1801" s="4">
        <v>1.093</v>
      </c>
      <c r="AZ1801" s="4">
        <v>0.92400000000000004</v>
      </c>
      <c r="BA1801" s="4">
        <v>0.84299999999999997</v>
      </c>
      <c r="BB1801" s="4">
        <v>1.3680000000000001</v>
      </c>
      <c r="BC1801" s="4">
        <v>1.0840000000000001</v>
      </c>
      <c r="BD1801" s="4">
        <v>1.03</v>
      </c>
      <c r="BE1801" s="4">
        <v>0.93200000000000005</v>
      </c>
      <c r="BF1801" s="4">
        <v>0.72399999999999998</v>
      </c>
      <c r="BG1801" s="4">
        <v>1.0529999999999999</v>
      </c>
      <c r="BH1801" s="4">
        <v>0.78300000000000003</v>
      </c>
      <c r="BI1801" s="4">
        <v>0.879</v>
      </c>
      <c r="BJ1801" s="4">
        <v>0.78500000000000003</v>
      </c>
      <c r="BK1801" s="4">
        <v>1.2310000000000001</v>
      </c>
      <c r="BL1801" s="4">
        <v>1.1439999999999999</v>
      </c>
      <c r="BM1801" s="4">
        <v>0.68200000000000005</v>
      </c>
      <c r="BN1801" s="4">
        <v>0.68300000000000005</v>
      </c>
      <c r="BO1801" s="4">
        <v>1.046</v>
      </c>
      <c r="BP1801" s="4">
        <v>0.84699999999999998</v>
      </c>
      <c r="BQ1801" s="4">
        <v>1.08</v>
      </c>
      <c r="BR1801" s="4">
        <v>1.2470000000000001</v>
      </c>
      <c r="BS1801" s="4">
        <v>0.76300000000000001</v>
      </c>
      <c r="BT1801" s="4">
        <v>0.69</v>
      </c>
      <c r="BU1801" s="4">
        <v>0.76500000000000001</v>
      </c>
      <c r="BV1801" s="4">
        <v>0.74</v>
      </c>
      <c r="BW1801" s="4">
        <v>0.62</v>
      </c>
      <c r="BX1801" s="4">
        <v>0.84699999999999998</v>
      </c>
      <c r="BY1801" s="4">
        <v>0.874</v>
      </c>
      <c r="BZ1801" s="4">
        <v>0.81</v>
      </c>
      <c r="CA1801" s="4">
        <v>1.0089999999999999</v>
      </c>
      <c r="CB1801" s="4">
        <v>0.72399999999999998</v>
      </c>
      <c r="CC1801" s="4">
        <v>0.63800000000000001</v>
      </c>
      <c r="CD1801" s="4">
        <v>0.91900000000000004</v>
      </c>
      <c r="CE1801" s="4">
        <v>0.61199999999999999</v>
      </c>
      <c r="CF1801" s="4">
        <v>0.68100000000000005</v>
      </c>
      <c r="CG1801" s="4">
        <v>0.997</v>
      </c>
      <c r="CH1801" s="4">
        <v>1.1679999999999999</v>
      </c>
      <c r="CI1801" s="4">
        <v>1.05</v>
      </c>
      <c r="CJ1801" s="4">
        <v>1.1479999999999999</v>
      </c>
      <c r="CK1801" s="4">
        <v>0.91200000000000003</v>
      </c>
      <c r="CL1801" s="4">
        <v>0.73399999999999999</v>
      </c>
      <c r="CM1801" s="4">
        <v>1.238</v>
      </c>
      <c r="CN1801" s="4">
        <v>1.268</v>
      </c>
      <c r="CO1801" s="4">
        <v>1.2070000000000001</v>
      </c>
      <c r="CP1801" s="4">
        <v>0.89100000000000001</v>
      </c>
      <c r="CQ1801" s="4">
        <v>1.1579999999999999</v>
      </c>
      <c r="CR1801" s="4">
        <v>1.0669999999999999</v>
      </c>
      <c r="CS1801" s="4">
        <v>1.042</v>
      </c>
      <c r="CT1801" s="4">
        <v>0.97899999999999998</v>
      </c>
      <c r="CU1801" s="4">
        <v>1.2789999999999999</v>
      </c>
      <c r="CV1801" s="4">
        <v>0.49399999999999999</v>
      </c>
      <c r="CW1801" s="4">
        <v>1.0189999999999999</v>
      </c>
      <c r="CX1801" s="4">
        <v>0.63500000000000001</v>
      </c>
      <c r="CY1801" s="4">
        <v>1.37</v>
      </c>
      <c r="CZ1801" s="4">
        <v>0.70899999999999996</v>
      </c>
      <c r="DA1801" s="4">
        <v>1.0069999999999999</v>
      </c>
      <c r="DB1801" s="4">
        <v>1.274</v>
      </c>
      <c r="DC1801" s="4">
        <v>1.208</v>
      </c>
      <c r="DD1801" s="4">
        <v>0.65900000000000003</v>
      </c>
      <c r="DE1801" s="4">
        <v>1.0509999999999999</v>
      </c>
      <c r="DF1801" s="4">
        <v>1.0549999999999999</v>
      </c>
      <c r="DG1801" s="4">
        <v>0.871</v>
      </c>
      <c r="DH1801" s="4">
        <v>1.04</v>
      </c>
      <c r="DI1801" s="4">
        <v>1.0940000000000001</v>
      </c>
      <c r="DJ1801" s="4">
        <v>1.117</v>
      </c>
      <c r="DK1801" s="4">
        <v>0.95699999999999996</v>
      </c>
      <c r="DL1801" s="4">
        <v>1.173</v>
      </c>
      <c r="DM1801" s="4">
        <v>0.86699999999999999</v>
      </c>
      <c r="DN1801" s="4">
        <v>0.83399999999999996</v>
      </c>
      <c r="DO1801" s="4">
        <v>0.95499999999999996</v>
      </c>
      <c r="DP1801" s="4">
        <v>1.048</v>
      </c>
      <c r="DQ1801" s="4">
        <v>0.54600000000000004</v>
      </c>
      <c r="DR1801" s="4">
        <v>1.038</v>
      </c>
      <c r="DS1801" s="4">
        <v>1.127</v>
      </c>
      <c r="DT1801" s="4">
        <v>1.2470000000000001</v>
      </c>
      <c r="DU1801" s="4">
        <v>1.216</v>
      </c>
      <c r="DV1801" s="4">
        <v>1.3360000000000001</v>
      </c>
      <c r="DW1801" s="4">
        <v>1.222</v>
      </c>
      <c r="DX1801" s="4">
        <v>1.177</v>
      </c>
      <c r="DY1801" s="4">
        <v>1.089</v>
      </c>
      <c r="DZ1801" s="4">
        <v>1.1830000000000001</v>
      </c>
      <c r="EA1801" s="4">
        <v>1.2210000000000001</v>
      </c>
      <c r="EB1801" s="4">
        <v>1.2010000000000001</v>
      </c>
      <c r="EC1801" s="4">
        <v>1.2130000000000001</v>
      </c>
      <c r="ED1801" s="4">
        <v>1.776</v>
      </c>
      <c r="EE1801" s="4">
        <v>0.69499999999999995</v>
      </c>
      <c r="EF1801" s="4">
        <v>1.2490000000000001</v>
      </c>
      <c r="EG1801" s="4">
        <v>1.1739999999999999</v>
      </c>
      <c r="EH1801" s="4">
        <v>1.0609999999999999</v>
      </c>
      <c r="EI1801" s="4">
        <v>0.99</v>
      </c>
      <c r="EJ1801" s="4">
        <v>0.47299999999999998</v>
      </c>
      <c r="EK1801" s="4">
        <v>1.264</v>
      </c>
      <c r="EL1801" s="4">
        <v>1.069</v>
      </c>
      <c r="EM1801" s="4">
        <v>0.78</v>
      </c>
      <c r="EN1801" s="4">
        <v>1.0680000000000001</v>
      </c>
      <c r="EO1801" s="4">
        <v>0.53800000000000003</v>
      </c>
      <c r="EP1801" s="4">
        <v>0.65800000000000003</v>
      </c>
      <c r="EQ1801" s="4">
        <v>1.048</v>
      </c>
      <c r="ER1801" s="4">
        <v>1.0640000000000001</v>
      </c>
      <c r="ES1801" s="4">
        <v>0.89300000000000002</v>
      </c>
      <c r="ET1801" s="4">
        <v>0.47699999999999998</v>
      </c>
      <c r="EU1801" s="4">
        <v>0.36599999999999999</v>
      </c>
      <c r="EV1801" s="4">
        <v>1.4390000000000001</v>
      </c>
      <c r="EW1801" s="4">
        <v>0.94499999999999995</v>
      </c>
      <c r="EX1801" s="4">
        <v>0.83099999999999996</v>
      </c>
      <c r="EY1801" s="4">
        <v>1.2170000000000001</v>
      </c>
      <c r="EZ1801" s="4">
        <v>0.79900000000000004</v>
      </c>
      <c r="FA1801" s="4">
        <v>1.0980000000000001</v>
      </c>
      <c r="FB1801" s="4">
        <v>1.0449999999999999</v>
      </c>
      <c r="FC1801" s="4">
        <v>1.7090000000000001</v>
      </c>
      <c r="FD1801" s="4">
        <v>1.17</v>
      </c>
      <c r="FE1801" s="4">
        <v>1.827</v>
      </c>
      <c r="FF1801" s="4">
        <v>1.018</v>
      </c>
      <c r="FG1801" s="4">
        <v>1.242</v>
      </c>
      <c r="FH1801" s="4">
        <v>1.3029999999999999</v>
      </c>
      <c r="FI1801" s="4">
        <v>1.089</v>
      </c>
      <c r="FJ1801" s="4">
        <v>1.222</v>
      </c>
      <c r="FK1801" s="4">
        <v>0.88800000000000001</v>
      </c>
      <c r="FL1801" s="4">
        <v>0.90800000000000003</v>
      </c>
      <c r="FM1801" s="4">
        <v>1.2549999999999999</v>
      </c>
      <c r="FN1801" s="4">
        <v>1.371</v>
      </c>
      <c r="FO1801" s="4">
        <v>1.651</v>
      </c>
      <c r="FP1801" s="4">
        <v>1.0620000000000001</v>
      </c>
      <c r="FQ1801" s="4">
        <v>0.84299999999999997</v>
      </c>
      <c r="FR1801" s="4">
        <v>1.046</v>
      </c>
      <c r="FS1801" s="4">
        <v>0.872</v>
      </c>
      <c r="FT1801" s="4">
        <v>0.73</v>
      </c>
      <c r="FU1801" s="4">
        <v>1.0429999999999999</v>
      </c>
      <c r="FV1801" s="4">
        <v>0.84299999999999997</v>
      </c>
      <c r="FW1801" s="4">
        <v>0.97899999999999998</v>
      </c>
      <c r="FX1801" s="4">
        <v>0.95099999999999996</v>
      </c>
      <c r="FY1801" s="4">
        <v>0.38900000000000001</v>
      </c>
      <c r="FZ1801" s="4">
        <v>0.69499999999999995</v>
      </c>
      <c r="GA1801" s="4">
        <v>0.86599999999999999</v>
      </c>
      <c r="GB1801" s="4">
        <v>1.3080000000000001</v>
      </c>
      <c r="GC1801" s="4">
        <v>1.1659999999999999</v>
      </c>
      <c r="GD1801" s="4">
        <v>1.137</v>
      </c>
      <c r="GE1801" s="4">
        <v>1.1120000000000001</v>
      </c>
      <c r="GF1801" s="4">
        <v>1.077</v>
      </c>
      <c r="GG1801" s="4">
        <v>1.042</v>
      </c>
      <c r="GH1801" s="4">
        <v>1.153</v>
      </c>
      <c r="GI1801" s="4">
        <v>1.129</v>
      </c>
      <c r="GJ1801" s="4">
        <v>1.1479999999999999</v>
      </c>
      <c r="GK1801" s="4">
        <v>0.76900000000000002</v>
      </c>
      <c r="GL1801" s="4">
        <v>1.129</v>
      </c>
      <c r="GM1801" s="4">
        <v>1.196</v>
      </c>
      <c r="GN1801" s="4">
        <v>1.5589999999999999</v>
      </c>
      <c r="GO1801" s="4">
        <v>1.5489999999999999</v>
      </c>
      <c r="GP1801" s="4">
        <v>1.0329999999999999</v>
      </c>
      <c r="GQ1801" s="4">
        <v>1.0960000000000001</v>
      </c>
      <c r="GR1801" s="4">
        <v>0.93300000000000005</v>
      </c>
      <c r="GS1801" s="4">
        <v>1.1859999999999999</v>
      </c>
      <c r="GT1801" s="4">
        <v>1.147</v>
      </c>
      <c r="GU1801" s="4">
        <v>1.127</v>
      </c>
      <c r="GV1801" s="4">
        <v>1.577</v>
      </c>
      <c r="GW1801" s="4">
        <v>1.526</v>
      </c>
      <c r="GX1801" s="4">
        <v>1.272</v>
      </c>
      <c r="GY1801" s="4">
        <v>0.93400000000000005</v>
      </c>
      <c r="GZ1801" s="4">
        <v>1.0509999999999999</v>
      </c>
      <c r="HA1801" s="4">
        <v>1.214</v>
      </c>
      <c r="HB1801" s="4">
        <v>1.113</v>
      </c>
      <c r="HC1801" s="4">
        <v>0.93200000000000005</v>
      </c>
      <c r="HD1801" s="4">
        <v>1.052</v>
      </c>
      <c r="HE1801" s="4">
        <v>0.79200000000000004</v>
      </c>
      <c r="HF1801" s="4">
        <v>1.1779999999999999</v>
      </c>
      <c r="HG1801" s="4">
        <v>1.284</v>
      </c>
      <c r="HH1801" s="4">
        <v>1.208</v>
      </c>
      <c r="HI1801" s="4">
        <v>1.0429999999999999</v>
      </c>
      <c r="HJ1801" s="4">
        <v>1.1830000000000001</v>
      </c>
      <c r="HK1801" s="4">
        <v>0.79300000000000004</v>
      </c>
      <c r="HL1801" s="4">
        <v>0.63400000000000001</v>
      </c>
      <c r="HM1801" s="4">
        <v>0.78600000000000003</v>
      </c>
      <c r="HN1801" s="4">
        <v>0.85799999999999998</v>
      </c>
      <c r="HO1801" s="4">
        <v>1.032</v>
      </c>
      <c r="HP1801" s="4">
        <v>1.0669999999999999</v>
      </c>
      <c r="HQ1801" s="4">
        <v>0.44700000000000001</v>
      </c>
      <c r="HR1801" s="4">
        <v>0.73199999999999998</v>
      </c>
      <c r="HS1801" s="4">
        <v>1.0209999999999999</v>
      </c>
      <c r="HT1801" s="4">
        <v>1.266</v>
      </c>
      <c r="HU1801" s="4">
        <v>0.81399999999999995</v>
      </c>
      <c r="HV1801" s="4">
        <v>0.90100000000000002</v>
      </c>
    </row>
    <row r="1802" spans="1:230" ht="15" customHeight="1" x14ac:dyDescent="0.25">
      <c r="A1802" s="4">
        <v>1800</v>
      </c>
      <c r="B1802" s="4">
        <v>0.81299999999999994</v>
      </c>
      <c r="C1802" s="4">
        <v>0.79200000000000004</v>
      </c>
      <c r="D1802" s="4">
        <v>1.006</v>
      </c>
      <c r="E1802" s="4">
        <v>0.81</v>
      </c>
      <c r="F1802" s="4">
        <v>1.9330000000000001</v>
      </c>
      <c r="G1802" s="4">
        <v>1.0109999999999999</v>
      </c>
      <c r="H1802" s="4">
        <v>0.747</v>
      </c>
      <c r="I1802" s="4">
        <v>2.0179999999999998</v>
      </c>
      <c r="J1802" s="4">
        <v>0.66900000000000004</v>
      </c>
      <c r="K1802" s="4">
        <v>1.288</v>
      </c>
      <c r="L1802" s="4">
        <v>0.65</v>
      </c>
      <c r="M1802" s="4">
        <v>0.66500000000000004</v>
      </c>
      <c r="N1802" s="4">
        <v>0.61</v>
      </c>
      <c r="O1802" s="4">
        <v>0.93</v>
      </c>
      <c r="P1802" s="4">
        <v>0.89100000000000001</v>
      </c>
      <c r="Q1802" s="4">
        <v>0.91200000000000003</v>
      </c>
      <c r="R1802" s="4">
        <v>0.89100000000000001</v>
      </c>
      <c r="S1802" s="4">
        <v>0.90200000000000002</v>
      </c>
      <c r="T1802" s="4">
        <v>0.92</v>
      </c>
      <c r="U1802" s="4">
        <v>0.82499999999999996</v>
      </c>
      <c r="V1802" s="4">
        <v>0.90400000000000003</v>
      </c>
      <c r="W1802" s="4">
        <v>0.877</v>
      </c>
      <c r="X1802" s="4">
        <v>0.91900000000000004</v>
      </c>
      <c r="Y1802" s="4">
        <v>0.89300000000000002</v>
      </c>
      <c r="Z1802" s="4">
        <v>0.68700000000000006</v>
      </c>
      <c r="AA1802" s="4">
        <v>0.70299999999999996</v>
      </c>
      <c r="AB1802" s="4">
        <v>0.627</v>
      </c>
      <c r="AC1802" s="4">
        <v>0.71599999999999997</v>
      </c>
      <c r="AD1802" s="4">
        <v>0.76800000000000002</v>
      </c>
      <c r="AE1802" s="4">
        <v>1.135</v>
      </c>
      <c r="AF1802" s="4">
        <v>1.077</v>
      </c>
      <c r="AG1802" s="4">
        <v>1.0349999999999999</v>
      </c>
      <c r="AH1802" s="4">
        <v>0.79600000000000004</v>
      </c>
      <c r="AI1802" s="4">
        <v>1.0149999999999999</v>
      </c>
      <c r="AJ1802" s="4">
        <v>1.385</v>
      </c>
      <c r="AK1802" s="4">
        <v>1.0229999999999999</v>
      </c>
      <c r="AL1802" s="4">
        <v>1.1120000000000001</v>
      </c>
      <c r="AM1802" s="4">
        <v>1.206</v>
      </c>
      <c r="AN1802" s="4">
        <v>1.1819999999999999</v>
      </c>
      <c r="AO1802" s="4">
        <v>0.86699999999999999</v>
      </c>
      <c r="AP1802" s="4">
        <v>0.78400000000000003</v>
      </c>
      <c r="AQ1802" s="4">
        <v>0.79100000000000004</v>
      </c>
      <c r="AR1802" s="4">
        <v>1.21</v>
      </c>
      <c r="AS1802" s="4">
        <v>1.2789999999999999</v>
      </c>
      <c r="AT1802" s="4">
        <v>1.0960000000000001</v>
      </c>
      <c r="AU1802" s="4">
        <v>1.274</v>
      </c>
      <c r="AV1802" s="4">
        <v>1.2470000000000001</v>
      </c>
      <c r="AW1802" s="4">
        <v>1.401</v>
      </c>
      <c r="AX1802" s="4">
        <v>1.819</v>
      </c>
      <c r="AY1802" s="4">
        <v>1.581</v>
      </c>
      <c r="AZ1802" s="4">
        <v>1.272</v>
      </c>
      <c r="BA1802" s="4">
        <v>1.2509999999999999</v>
      </c>
      <c r="BB1802" s="4">
        <v>1.786</v>
      </c>
      <c r="BC1802" s="4">
        <v>1.4630000000000001</v>
      </c>
      <c r="BD1802" s="4">
        <v>1.508</v>
      </c>
      <c r="BE1802" s="4">
        <v>1.091</v>
      </c>
      <c r="BF1802" s="4">
        <v>0.98299999999999998</v>
      </c>
      <c r="BG1802" s="4">
        <v>1.4419999999999999</v>
      </c>
      <c r="BH1802" s="4">
        <v>1.3340000000000001</v>
      </c>
      <c r="BI1802" s="4">
        <v>1.179</v>
      </c>
      <c r="BJ1802" s="4">
        <v>1.179</v>
      </c>
      <c r="BK1802" s="4">
        <v>1.0920000000000001</v>
      </c>
      <c r="BL1802" s="4">
        <v>1.177</v>
      </c>
      <c r="BM1802" s="4">
        <v>0.79800000000000004</v>
      </c>
      <c r="BN1802" s="4">
        <v>1.07</v>
      </c>
      <c r="BO1802" s="4">
        <v>1.333</v>
      </c>
      <c r="BP1802" s="4">
        <v>1.389</v>
      </c>
      <c r="BQ1802" s="4">
        <v>1.4419999999999999</v>
      </c>
      <c r="BR1802" s="4">
        <v>0.90900000000000003</v>
      </c>
      <c r="BS1802" s="4">
        <v>1.036</v>
      </c>
      <c r="BT1802" s="4">
        <v>0.753</v>
      </c>
      <c r="BU1802" s="4">
        <v>0.86499999999999999</v>
      </c>
      <c r="BV1802" s="4">
        <v>0.88800000000000001</v>
      </c>
      <c r="BW1802" s="4">
        <v>0.76700000000000002</v>
      </c>
      <c r="BX1802" s="4">
        <v>1.244</v>
      </c>
      <c r="BY1802" s="4">
        <v>0.82699999999999996</v>
      </c>
      <c r="BZ1802" s="4">
        <v>0.73699999999999999</v>
      </c>
      <c r="CA1802" s="4">
        <v>1.3080000000000001</v>
      </c>
      <c r="CB1802" s="4">
        <v>0.48799999999999999</v>
      </c>
      <c r="CC1802" s="4">
        <v>0.53300000000000003</v>
      </c>
      <c r="CD1802" s="4">
        <v>0.59599999999999997</v>
      </c>
      <c r="CE1802" s="4">
        <v>0.45700000000000002</v>
      </c>
      <c r="CF1802" s="4">
        <v>0.60299999999999998</v>
      </c>
      <c r="CG1802" s="4">
        <v>1.548</v>
      </c>
      <c r="CH1802" s="4">
        <v>1.994</v>
      </c>
      <c r="CI1802" s="4">
        <v>1.4119999999999999</v>
      </c>
      <c r="CJ1802" s="4">
        <v>1.5780000000000001</v>
      </c>
      <c r="CK1802" s="4">
        <v>1.3580000000000001</v>
      </c>
      <c r="CL1802" s="4">
        <v>1.4339999999999999</v>
      </c>
      <c r="CM1802" s="4">
        <v>0.93200000000000005</v>
      </c>
      <c r="CN1802" s="4">
        <v>1.141</v>
      </c>
      <c r="CO1802" s="4">
        <v>1.0649999999999999</v>
      </c>
      <c r="CP1802" s="4">
        <v>1.393</v>
      </c>
      <c r="CQ1802" s="4">
        <v>1.5580000000000001</v>
      </c>
      <c r="CR1802" s="4">
        <v>1.5720000000000001</v>
      </c>
      <c r="CS1802" s="4">
        <v>1.55</v>
      </c>
      <c r="CT1802" s="4">
        <v>1.4850000000000001</v>
      </c>
      <c r="CU1802" s="4">
        <v>1.659</v>
      </c>
      <c r="CV1802" s="4">
        <v>1.036</v>
      </c>
      <c r="CW1802" s="4">
        <v>1.2829999999999999</v>
      </c>
      <c r="CX1802" s="4">
        <v>0.95899999999999996</v>
      </c>
      <c r="CY1802" s="4">
        <v>1.7250000000000001</v>
      </c>
      <c r="CZ1802" s="4">
        <v>0.60899999999999999</v>
      </c>
      <c r="DA1802" s="4">
        <v>0.76400000000000001</v>
      </c>
      <c r="DB1802" s="4">
        <v>0.879</v>
      </c>
      <c r="DC1802" s="4">
        <v>0.82299999999999995</v>
      </c>
      <c r="DD1802" s="4">
        <v>0.84699999999999998</v>
      </c>
      <c r="DE1802" s="4">
        <v>1.2909999999999999</v>
      </c>
      <c r="DF1802" s="4">
        <v>1.014</v>
      </c>
      <c r="DG1802" s="4">
        <v>0.94899999999999995</v>
      </c>
      <c r="DH1802" s="4">
        <v>1.115</v>
      </c>
      <c r="DI1802" s="4">
        <v>1.0429999999999999</v>
      </c>
      <c r="DJ1802" s="4">
        <v>1.0609999999999999</v>
      </c>
      <c r="DK1802" s="4">
        <v>1.2250000000000001</v>
      </c>
      <c r="DL1802" s="4">
        <v>1.169</v>
      </c>
      <c r="DM1802" s="4">
        <v>1.028</v>
      </c>
      <c r="DN1802" s="4">
        <v>1.163</v>
      </c>
      <c r="DO1802" s="4">
        <v>1.214</v>
      </c>
      <c r="DP1802" s="4">
        <v>1.095</v>
      </c>
      <c r="DQ1802" s="4">
        <v>0.622</v>
      </c>
      <c r="DR1802" s="4">
        <v>1.272</v>
      </c>
      <c r="DS1802" s="4">
        <v>1.43</v>
      </c>
      <c r="DT1802" s="4">
        <v>1.472</v>
      </c>
      <c r="DU1802" s="4">
        <v>1.35</v>
      </c>
      <c r="DV1802" s="4">
        <v>1.2430000000000001</v>
      </c>
      <c r="DW1802" s="4">
        <v>1.123</v>
      </c>
      <c r="DX1802" s="4">
        <v>1.3580000000000001</v>
      </c>
      <c r="DY1802" s="4">
        <v>1.387</v>
      </c>
      <c r="DZ1802" s="4">
        <v>1.306</v>
      </c>
      <c r="EA1802" s="4">
        <v>1.3440000000000001</v>
      </c>
      <c r="EB1802" s="4">
        <v>1.298</v>
      </c>
      <c r="EC1802" s="4">
        <v>1.3149999999999999</v>
      </c>
      <c r="ED1802" s="4">
        <v>1.5249999999999999</v>
      </c>
      <c r="EE1802" s="4">
        <v>0.48</v>
      </c>
      <c r="EF1802" s="4">
        <v>1.103</v>
      </c>
      <c r="EG1802" s="4">
        <v>1.034</v>
      </c>
      <c r="EH1802" s="4">
        <v>0.86</v>
      </c>
      <c r="EI1802" s="4">
        <v>0.94899999999999995</v>
      </c>
      <c r="EJ1802" s="4">
        <v>0.73499999999999999</v>
      </c>
      <c r="EK1802" s="4">
        <v>0.93400000000000005</v>
      </c>
      <c r="EL1802" s="4">
        <v>1.0780000000000001</v>
      </c>
      <c r="EM1802" s="4">
        <v>0.73699999999999999</v>
      </c>
      <c r="EN1802" s="4">
        <v>1.07</v>
      </c>
      <c r="EO1802" s="4">
        <v>0.82299999999999995</v>
      </c>
      <c r="EP1802" s="4">
        <v>0.68200000000000005</v>
      </c>
      <c r="EQ1802" s="4">
        <v>0.94</v>
      </c>
      <c r="ER1802" s="4">
        <v>0.98499999999999999</v>
      </c>
      <c r="ES1802" s="4">
        <v>0.65900000000000003</v>
      </c>
      <c r="ET1802" s="4">
        <v>0.874</v>
      </c>
      <c r="EU1802" s="4">
        <v>1.0880000000000001</v>
      </c>
      <c r="EV1802" s="4">
        <v>0.98399999999999999</v>
      </c>
      <c r="EW1802" s="4">
        <v>0.755</v>
      </c>
      <c r="EX1802" s="4">
        <v>1.0169999999999999</v>
      </c>
      <c r="EY1802" s="4">
        <v>1.002</v>
      </c>
      <c r="EZ1802" s="4">
        <v>0.61</v>
      </c>
      <c r="FA1802" s="4">
        <v>1.0980000000000001</v>
      </c>
      <c r="FB1802" s="4">
        <v>0.80500000000000005</v>
      </c>
      <c r="FC1802" s="4">
        <v>0.90400000000000003</v>
      </c>
      <c r="FD1802" s="4">
        <v>1.085</v>
      </c>
      <c r="FE1802" s="4">
        <v>1.097</v>
      </c>
      <c r="FF1802" s="4">
        <v>1.0109999999999999</v>
      </c>
      <c r="FG1802" s="4">
        <v>1.365</v>
      </c>
      <c r="FH1802" s="4">
        <v>0.98</v>
      </c>
      <c r="FI1802" s="4">
        <v>0.753</v>
      </c>
      <c r="FJ1802" s="4">
        <v>1.29</v>
      </c>
      <c r="FK1802" s="4">
        <v>0.88900000000000001</v>
      </c>
      <c r="FL1802" s="4">
        <v>0.80700000000000005</v>
      </c>
      <c r="FM1802" s="4">
        <v>1.6140000000000001</v>
      </c>
      <c r="FN1802" s="4">
        <v>1.716</v>
      </c>
      <c r="FO1802" s="4">
        <v>1.6579999999999999</v>
      </c>
      <c r="FP1802" s="4">
        <v>1.2210000000000001</v>
      </c>
      <c r="FQ1802" s="4">
        <v>1.0109999999999999</v>
      </c>
      <c r="FR1802" s="4">
        <v>0.71699999999999997</v>
      </c>
      <c r="FS1802" s="4">
        <v>0.83799999999999997</v>
      </c>
      <c r="FT1802" s="4">
        <v>0.995</v>
      </c>
      <c r="FU1802" s="4">
        <v>1.343</v>
      </c>
      <c r="FV1802" s="4">
        <v>1.04</v>
      </c>
      <c r="FW1802" s="4">
        <v>1.056</v>
      </c>
      <c r="FX1802" s="4">
        <v>1.1299999999999999</v>
      </c>
      <c r="FY1802" s="4">
        <v>0.44900000000000001</v>
      </c>
      <c r="FZ1802" s="4">
        <v>0.85899999999999999</v>
      </c>
      <c r="GA1802" s="4">
        <v>0.999</v>
      </c>
      <c r="GB1802" s="4">
        <v>1.371</v>
      </c>
      <c r="GC1802" s="4">
        <v>1.163</v>
      </c>
      <c r="GD1802" s="4">
        <v>1.091</v>
      </c>
      <c r="GE1802" s="4">
        <v>1.2649999999999999</v>
      </c>
      <c r="GF1802" s="4">
        <v>1.1160000000000001</v>
      </c>
      <c r="GG1802" s="4">
        <v>0.88800000000000001</v>
      </c>
      <c r="GH1802" s="4">
        <v>1.1160000000000001</v>
      </c>
      <c r="GI1802" s="4">
        <v>1.2070000000000001</v>
      </c>
      <c r="GJ1802" s="4">
        <v>1.006</v>
      </c>
      <c r="GK1802" s="4">
        <v>0.77400000000000002</v>
      </c>
      <c r="GL1802" s="4">
        <v>1.129</v>
      </c>
      <c r="GM1802" s="4">
        <v>1.079</v>
      </c>
      <c r="GN1802" s="4">
        <v>1.3080000000000001</v>
      </c>
      <c r="GO1802" s="4">
        <v>1.68</v>
      </c>
      <c r="GP1802" s="4">
        <v>1.17</v>
      </c>
      <c r="GQ1802" s="4">
        <v>0.82899999999999996</v>
      </c>
      <c r="GR1802" s="4">
        <v>1.042</v>
      </c>
      <c r="GS1802" s="4">
        <v>1.1080000000000001</v>
      </c>
      <c r="GT1802" s="4">
        <v>1.2390000000000001</v>
      </c>
      <c r="GU1802" s="4">
        <v>1.3260000000000001</v>
      </c>
      <c r="GV1802" s="4">
        <v>1.484</v>
      </c>
      <c r="GW1802" s="4">
        <v>1.6519999999999999</v>
      </c>
      <c r="GX1802" s="4">
        <v>1.2250000000000001</v>
      </c>
      <c r="GY1802" s="4">
        <v>0.995</v>
      </c>
      <c r="GZ1802" s="4">
        <v>0.66900000000000004</v>
      </c>
      <c r="HA1802" s="4">
        <v>1.202</v>
      </c>
      <c r="HB1802" s="4">
        <v>1.0649999999999999</v>
      </c>
      <c r="HC1802" s="4">
        <v>1.042</v>
      </c>
      <c r="HD1802" s="4">
        <v>1.2529999999999999</v>
      </c>
      <c r="HE1802" s="4">
        <v>1.1180000000000001</v>
      </c>
      <c r="HF1802" s="4">
        <v>1.077</v>
      </c>
      <c r="HG1802" s="4">
        <v>0.92800000000000005</v>
      </c>
      <c r="HH1802" s="4">
        <v>0.95399999999999996</v>
      </c>
      <c r="HI1802" s="4">
        <v>0.91300000000000003</v>
      </c>
      <c r="HJ1802" s="4">
        <v>1.1399999999999999</v>
      </c>
      <c r="HK1802" s="4">
        <v>0.92100000000000004</v>
      </c>
      <c r="HL1802" s="4">
        <v>0.71</v>
      </c>
      <c r="HM1802" s="4">
        <v>0.95099999999999996</v>
      </c>
      <c r="HN1802" s="4">
        <v>1.26</v>
      </c>
      <c r="HO1802" s="4">
        <v>1.33</v>
      </c>
      <c r="HP1802" s="4">
        <v>1.123</v>
      </c>
      <c r="HQ1802" s="4">
        <v>0.73399999999999999</v>
      </c>
      <c r="HR1802" s="4">
        <v>0.95799999999999996</v>
      </c>
      <c r="HS1802" s="4">
        <v>0.78300000000000003</v>
      </c>
      <c r="HT1802" s="4">
        <v>1.054</v>
      </c>
      <c r="HU1802" s="4">
        <v>0.93500000000000005</v>
      </c>
      <c r="HV1802" s="4">
        <v>1.0109999999999999</v>
      </c>
    </row>
    <row r="1803" spans="1:230" ht="15" customHeight="1" x14ac:dyDescent="0.25">
      <c r="A1803" s="4">
        <v>1801</v>
      </c>
      <c r="B1803" s="4">
        <v>0.998</v>
      </c>
      <c r="C1803" s="4">
        <v>0.92100000000000004</v>
      </c>
      <c r="D1803" s="4">
        <v>0.69199999999999995</v>
      </c>
      <c r="E1803" s="4">
        <v>0.90600000000000003</v>
      </c>
      <c r="F1803" s="4">
        <v>2.0699999999999998</v>
      </c>
      <c r="G1803" s="4">
        <v>1.2669999999999999</v>
      </c>
      <c r="H1803" s="4">
        <v>0.81200000000000006</v>
      </c>
      <c r="I1803" s="4">
        <v>1.954</v>
      </c>
      <c r="J1803" s="4">
        <v>0.96499999999999997</v>
      </c>
      <c r="K1803" s="4">
        <v>2.0979999999999999</v>
      </c>
      <c r="L1803" s="4">
        <v>0.84399999999999997</v>
      </c>
      <c r="M1803" s="4">
        <v>0.86199999999999999</v>
      </c>
      <c r="N1803" s="4">
        <v>0.79900000000000004</v>
      </c>
      <c r="O1803" s="4">
        <v>0.96599999999999997</v>
      </c>
      <c r="P1803" s="4">
        <v>1.0069999999999999</v>
      </c>
      <c r="Q1803" s="4">
        <v>0.9</v>
      </c>
      <c r="R1803" s="4">
        <v>1.01</v>
      </c>
      <c r="S1803" s="4">
        <v>0.84199999999999997</v>
      </c>
      <c r="T1803" s="4">
        <v>0.79900000000000004</v>
      </c>
      <c r="U1803" s="4">
        <v>0.98799999999999999</v>
      </c>
      <c r="V1803" s="4">
        <v>0.997</v>
      </c>
      <c r="W1803" s="4">
        <v>1.0129999999999999</v>
      </c>
      <c r="X1803" s="4">
        <v>0.97799999999999998</v>
      </c>
      <c r="Y1803" s="4">
        <v>1.022</v>
      </c>
      <c r="Z1803" s="4">
        <v>0.61799999999999999</v>
      </c>
      <c r="AA1803" s="4">
        <v>0.65300000000000002</v>
      </c>
      <c r="AB1803" s="4">
        <v>0.56999999999999995</v>
      </c>
      <c r="AC1803" s="4">
        <v>0.74199999999999999</v>
      </c>
      <c r="AD1803" s="4">
        <v>0.75700000000000001</v>
      </c>
      <c r="AE1803" s="4">
        <v>1.0720000000000001</v>
      </c>
      <c r="AF1803" s="4">
        <v>1.085</v>
      </c>
      <c r="AG1803" s="4">
        <v>0.86499999999999999</v>
      </c>
      <c r="AH1803" s="4">
        <v>0.86599999999999999</v>
      </c>
      <c r="AI1803" s="4">
        <v>1.0209999999999999</v>
      </c>
      <c r="AJ1803" s="4">
        <v>1.1379999999999999</v>
      </c>
      <c r="AK1803" s="4">
        <v>0.92500000000000004</v>
      </c>
      <c r="AL1803" s="4">
        <v>1.415</v>
      </c>
      <c r="AM1803" s="4">
        <v>1.081</v>
      </c>
      <c r="AN1803" s="4">
        <v>1.1679999999999999</v>
      </c>
      <c r="AO1803" s="4">
        <v>0.871</v>
      </c>
      <c r="AP1803" s="4">
        <v>1.0880000000000001</v>
      </c>
      <c r="AQ1803" s="4">
        <v>0.85399999999999998</v>
      </c>
      <c r="AR1803" s="4">
        <v>0.95099999999999996</v>
      </c>
      <c r="AS1803" s="4">
        <v>1.052</v>
      </c>
      <c r="AT1803" s="4">
        <v>0.91800000000000004</v>
      </c>
      <c r="AU1803" s="4">
        <v>1.0309999999999999</v>
      </c>
      <c r="AV1803" s="4">
        <v>0.74</v>
      </c>
      <c r="AW1803" s="4">
        <v>0.51400000000000001</v>
      </c>
      <c r="AX1803" s="4">
        <v>0.89800000000000002</v>
      </c>
      <c r="AY1803" s="4">
        <v>0.63400000000000001</v>
      </c>
      <c r="AZ1803" s="4">
        <v>1.375</v>
      </c>
      <c r="BA1803" s="4">
        <v>0.96799999999999997</v>
      </c>
      <c r="BB1803" s="4">
        <v>1.163</v>
      </c>
      <c r="BC1803" s="4">
        <v>1</v>
      </c>
      <c r="BD1803" s="4">
        <v>1.03</v>
      </c>
      <c r="BE1803" s="4">
        <v>0.88600000000000001</v>
      </c>
      <c r="BF1803" s="4">
        <v>0.73699999999999999</v>
      </c>
      <c r="BG1803" s="4">
        <v>1.1950000000000001</v>
      </c>
      <c r="BH1803" s="4">
        <v>1.228</v>
      </c>
      <c r="BI1803" s="4">
        <v>0.94299999999999995</v>
      </c>
      <c r="BJ1803" s="4">
        <v>1.2050000000000001</v>
      </c>
      <c r="BK1803" s="4">
        <v>0.77</v>
      </c>
      <c r="BL1803" s="4">
        <v>0.78200000000000003</v>
      </c>
      <c r="BM1803" s="4">
        <v>1.034</v>
      </c>
      <c r="BN1803" s="4">
        <v>0.64800000000000002</v>
      </c>
      <c r="BO1803" s="4">
        <v>0.50900000000000001</v>
      </c>
      <c r="BP1803" s="4">
        <v>0.92</v>
      </c>
      <c r="BQ1803" s="4">
        <v>1.29</v>
      </c>
      <c r="BR1803" s="4">
        <v>0.373</v>
      </c>
      <c r="BS1803" s="4">
        <v>0.93</v>
      </c>
      <c r="BT1803" s="4">
        <v>0.998</v>
      </c>
      <c r="BU1803" s="4">
        <v>0.70199999999999996</v>
      </c>
      <c r="BV1803" s="4">
        <v>0.8</v>
      </c>
      <c r="BW1803" s="4">
        <v>1.411</v>
      </c>
      <c r="BX1803" s="4">
        <v>1.2949999999999999</v>
      </c>
      <c r="BY1803" s="4">
        <v>0.86799999999999999</v>
      </c>
      <c r="BZ1803" s="4">
        <v>0.52700000000000002</v>
      </c>
      <c r="CA1803" s="4">
        <v>1.2709999999999999</v>
      </c>
      <c r="CB1803" s="4">
        <v>0.746</v>
      </c>
      <c r="CC1803" s="4">
        <v>0.73499999999999999</v>
      </c>
      <c r="CD1803" s="4">
        <v>0.91400000000000003</v>
      </c>
      <c r="CE1803" s="4">
        <v>0.72</v>
      </c>
      <c r="CF1803" s="4">
        <v>0.77500000000000002</v>
      </c>
      <c r="CG1803" s="4">
        <v>1.0129999999999999</v>
      </c>
      <c r="CH1803" s="4">
        <v>1.169</v>
      </c>
      <c r="CI1803" s="4">
        <v>0.60499999999999998</v>
      </c>
      <c r="CJ1803" s="4">
        <v>0.79100000000000004</v>
      </c>
      <c r="CK1803" s="4">
        <v>0.501</v>
      </c>
      <c r="CL1803" s="4">
        <v>0.68400000000000005</v>
      </c>
      <c r="CM1803" s="4">
        <v>0.75</v>
      </c>
      <c r="CN1803" s="4">
        <v>0.75600000000000001</v>
      </c>
      <c r="CO1803" s="4">
        <v>0.69899999999999995</v>
      </c>
      <c r="CP1803" s="4">
        <v>0.95499999999999996</v>
      </c>
      <c r="CQ1803" s="4">
        <v>1.1259999999999999</v>
      </c>
      <c r="CR1803" s="4">
        <v>0.81899999999999995</v>
      </c>
      <c r="CS1803" s="4">
        <v>0.52300000000000002</v>
      </c>
      <c r="CT1803" s="4">
        <v>0.77900000000000003</v>
      </c>
      <c r="CU1803" s="4">
        <v>0.72299999999999998</v>
      </c>
      <c r="CV1803" s="4">
        <v>0.90800000000000003</v>
      </c>
      <c r="CW1803" s="4">
        <v>1.1859999999999999</v>
      </c>
      <c r="CX1803" s="4">
        <v>0.63900000000000001</v>
      </c>
      <c r="CY1803" s="4">
        <v>1.661</v>
      </c>
      <c r="CZ1803" s="4">
        <v>0.75900000000000001</v>
      </c>
      <c r="DA1803" s="4">
        <v>0.52300000000000002</v>
      </c>
      <c r="DB1803" s="4">
        <v>0.84399999999999997</v>
      </c>
      <c r="DC1803" s="4">
        <v>0.78600000000000003</v>
      </c>
      <c r="DD1803" s="4">
        <v>1.018</v>
      </c>
      <c r="DE1803" s="4">
        <v>1.5049999999999999</v>
      </c>
      <c r="DF1803" s="4">
        <v>1.0209999999999999</v>
      </c>
      <c r="DG1803" s="4">
        <v>1.034</v>
      </c>
      <c r="DH1803" s="4">
        <v>1.0629999999999999</v>
      </c>
      <c r="DI1803" s="4">
        <v>1.014</v>
      </c>
      <c r="DJ1803" s="4">
        <v>1.125</v>
      </c>
      <c r="DK1803" s="4">
        <v>1.075</v>
      </c>
      <c r="DL1803" s="4">
        <v>1.123</v>
      </c>
      <c r="DM1803" s="4">
        <v>1.0680000000000001</v>
      </c>
      <c r="DN1803" s="4">
        <v>0.95199999999999996</v>
      </c>
      <c r="DO1803" s="4">
        <v>1.103</v>
      </c>
      <c r="DP1803" s="4">
        <v>0.95199999999999996</v>
      </c>
      <c r="DQ1803" s="4">
        <v>0.53400000000000003</v>
      </c>
      <c r="DR1803" s="4">
        <v>1.2150000000000001</v>
      </c>
      <c r="DS1803" s="4">
        <v>1.2709999999999999</v>
      </c>
      <c r="DT1803" s="4">
        <v>1.139</v>
      </c>
      <c r="DU1803" s="4">
        <v>1.129</v>
      </c>
      <c r="DV1803" s="4">
        <v>1.288</v>
      </c>
      <c r="DW1803" s="4">
        <v>0.95099999999999996</v>
      </c>
      <c r="DX1803" s="4">
        <v>0.93300000000000005</v>
      </c>
      <c r="DY1803" s="4">
        <v>1.1180000000000001</v>
      </c>
      <c r="DZ1803" s="4">
        <v>1.284</v>
      </c>
      <c r="EA1803" s="4">
        <v>1.123</v>
      </c>
      <c r="EB1803" s="4">
        <v>1.1830000000000001</v>
      </c>
      <c r="EC1803" s="4">
        <v>1.165</v>
      </c>
      <c r="ED1803" s="4">
        <v>1.528</v>
      </c>
      <c r="EE1803" s="4">
        <v>0.95899999999999996</v>
      </c>
      <c r="EF1803" s="4">
        <v>1.3280000000000001</v>
      </c>
      <c r="EG1803" s="4">
        <v>1.323</v>
      </c>
      <c r="EH1803" s="4">
        <v>0.98299999999999998</v>
      </c>
      <c r="EI1803" s="4">
        <v>1.262</v>
      </c>
      <c r="EJ1803" s="4">
        <v>0.86599999999999999</v>
      </c>
      <c r="EK1803" s="4">
        <v>1.4039999999999999</v>
      </c>
      <c r="EL1803" s="4">
        <v>1.042</v>
      </c>
      <c r="EM1803" s="4">
        <v>0.62</v>
      </c>
      <c r="EN1803" s="4">
        <v>1.1930000000000001</v>
      </c>
      <c r="EO1803" s="4">
        <v>1.24</v>
      </c>
      <c r="EP1803" s="4">
        <v>0.79300000000000004</v>
      </c>
      <c r="EQ1803" s="4">
        <v>1.0529999999999999</v>
      </c>
      <c r="ER1803" s="4">
        <v>0.86099999999999999</v>
      </c>
      <c r="ES1803" s="4">
        <v>1.4650000000000001</v>
      </c>
      <c r="ET1803" s="4">
        <v>0.82699999999999996</v>
      </c>
      <c r="EU1803" s="4">
        <v>1.1619999999999999</v>
      </c>
      <c r="EV1803" s="4">
        <v>1.3859999999999999</v>
      </c>
      <c r="EW1803" s="4">
        <v>1.06</v>
      </c>
      <c r="EX1803" s="4">
        <v>0.82099999999999995</v>
      </c>
      <c r="EY1803" s="4">
        <v>1.113</v>
      </c>
      <c r="EZ1803" s="4">
        <v>0.84299999999999997</v>
      </c>
      <c r="FA1803" s="4">
        <v>1.41</v>
      </c>
      <c r="FB1803" s="4">
        <v>1.2290000000000001</v>
      </c>
      <c r="FC1803" s="4">
        <v>1.4970000000000001</v>
      </c>
      <c r="FD1803" s="4">
        <v>1.423</v>
      </c>
      <c r="FE1803" s="4">
        <v>1.5409999999999999</v>
      </c>
      <c r="FF1803" s="4">
        <v>1.014</v>
      </c>
      <c r="FG1803" s="4">
        <v>1.411</v>
      </c>
      <c r="FH1803" s="4">
        <v>1.123</v>
      </c>
      <c r="FI1803" s="4">
        <v>1.3220000000000001</v>
      </c>
      <c r="FJ1803" s="4">
        <v>1.038</v>
      </c>
      <c r="FK1803" s="4">
        <v>0.81299999999999994</v>
      </c>
      <c r="FL1803" s="4">
        <v>0.77300000000000002</v>
      </c>
      <c r="FM1803" s="4">
        <v>1.246</v>
      </c>
      <c r="FN1803" s="4">
        <v>1.127</v>
      </c>
      <c r="FO1803" s="4">
        <v>0.95799999999999996</v>
      </c>
      <c r="FP1803" s="4">
        <v>1.0589999999999999</v>
      </c>
      <c r="FQ1803" s="4">
        <v>1.034</v>
      </c>
      <c r="FR1803" s="4">
        <v>0.83</v>
      </c>
      <c r="FS1803" s="4">
        <v>0.69</v>
      </c>
      <c r="FT1803" s="4">
        <v>0.80700000000000005</v>
      </c>
      <c r="FU1803" s="4">
        <v>1.125</v>
      </c>
      <c r="FV1803" s="4">
        <v>0.98</v>
      </c>
      <c r="FW1803" s="4">
        <v>1.145</v>
      </c>
      <c r="FX1803" s="4">
        <v>1.0049999999999999</v>
      </c>
      <c r="FY1803" s="4">
        <v>0.47799999999999998</v>
      </c>
      <c r="FZ1803" s="4">
        <v>1.04</v>
      </c>
      <c r="GA1803" s="4">
        <v>0.93799999999999994</v>
      </c>
      <c r="GB1803" s="4">
        <v>1.296</v>
      </c>
      <c r="GC1803" s="4">
        <v>1.234</v>
      </c>
      <c r="GD1803" s="4">
        <v>1.26</v>
      </c>
      <c r="GE1803" s="4">
        <v>0.83199999999999996</v>
      </c>
      <c r="GF1803" s="4">
        <v>1.099</v>
      </c>
      <c r="GG1803" s="4">
        <v>0.79900000000000004</v>
      </c>
      <c r="GH1803" s="4">
        <v>1.026</v>
      </c>
      <c r="GI1803" s="4">
        <v>1.0309999999999999</v>
      </c>
      <c r="GJ1803" s="4">
        <v>0.92500000000000004</v>
      </c>
      <c r="GK1803" s="4">
        <v>0.67800000000000005</v>
      </c>
      <c r="GL1803" s="4">
        <v>0.88800000000000001</v>
      </c>
      <c r="GM1803" s="4">
        <v>0.92600000000000005</v>
      </c>
      <c r="GN1803" s="4">
        <v>1.179</v>
      </c>
      <c r="GO1803" s="4">
        <v>1.4470000000000001</v>
      </c>
      <c r="GP1803" s="4">
        <v>1.02</v>
      </c>
      <c r="GQ1803" s="4">
        <v>0.88</v>
      </c>
      <c r="GR1803" s="4">
        <v>0.72599999999999998</v>
      </c>
      <c r="GS1803" s="4">
        <v>0.73299999999999998</v>
      </c>
      <c r="GT1803" s="4">
        <v>1.2250000000000001</v>
      </c>
      <c r="GU1803" s="4">
        <v>1.1299999999999999</v>
      </c>
      <c r="GV1803" s="4">
        <v>1.389</v>
      </c>
      <c r="GW1803" s="4">
        <v>1.5109999999999999</v>
      </c>
      <c r="GX1803" s="4">
        <v>1.1839999999999999</v>
      </c>
      <c r="GY1803" s="4">
        <v>0.69799999999999995</v>
      </c>
      <c r="GZ1803" s="4">
        <v>0.28000000000000003</v>
      </c>
      <c r="HA1803" s="4">
        <v>1.2430000000000001</v>
      </c>
      <c r="HB1803" s="4">
        <v>1.17</v>
      </c>
      <c r="HC1803" s="4">
        <v>1.083</v>
      </c>
      <c r="HD1803" s="4">
        <v>1.3029999999999999</v>
      </c>
      <c r="HE1803" s="4">
        <v>1.173</v>
      </c>
      <c r="HF1803" s="4">
        <v>0.999</v>
      </c>
      <c r="HG1803" s="4">
        <v>0.88300000000000001</v>
      </c>
      <c r="HH1803" s="4">
        <v>0.82299999999999995</v>
      </c>
      <c r="HI1803" s="4">
        <v>0.97</v>
      </c>
      <c r="HJ1803" s="4">
        <v>1.2110000000000001</v>
      </c>
      <c r="HK1803" s="4">
        <v>0.91900000000000004</v>
      </c>
      <c r="HL1803" s="4">
        <v>0.748</v>
      </c>
      <c r="HM1803" s="4">
        <v>1.0740000000000001</v>
      </c>
      <c r="HN1803" s="4">
        <v>1.3580000000000001</v>
      </c>
      <c r="HO1803" s="4">
        <v>1.2210000000000001</v>
      </c>
      <c r="HP1803" s="4">
        <v>0.97699999999999998</v>
      </c>
      <c r="HQ1803" s="4">
        <v>1.006</v>
      </c>
      <c r="HR1803" s="4">
        <v>1.044</v>
      </c>
      <c r="HS1803" s="4">
        <v>1.1319999999999999</v>
      </c>
      <c r="HT1803" s="4">
        <v>1</v>
      </c>
      <c r="HU1803" s="4">
        <v>1.1619999999999999</v>
      </c>
      <c r="HV1803" s="4">
        <v>1.3029999999999999</v>
      </c>
    </row>
    <row r="1804" spans="1:230" ht="15" customHeight="1" x14ac:dyDescent="0.25">
      <c r="A1804" s="4">
        <v>1802</v>
      </c>
      <c r="B1804" s="4">
        <v>0.95899999999999996</v>
      </c>
      <c r="C1804" s="4">
        <v>1.038</v>
      </c>
      <c r="D1804" s="4">
        <v>0.626</v>
      </c>
      <c r="E1804" s="4">
        <v>1.1379999999999999</v>
      </c>
      <c r="F1804" s="4">
        <v>2.081</v>
      </c>
      <c r="G1804" s="4">
        <v>1.33</v>
      </c>
      <c r="H1804" s="4">
        <v>0.91900000000000004</v>
      </c>
      <c r="I1804" s="4">
        <v>2.0680000000000001</v>
      </c>
      <c r="J1804" s="4">
        <v>0.97599999999999998</v>
      </c>
      <c r="K1804" s="4">
        <v>1.508</v>
      </c>
      <c r="L1804" s="4">
        <v>0.874</v>
      </c>
      <c r="M1804" s="4">
        <v>0.90400000000000003</v>
      </c>
      <c r="N1804" s="4">
        <v>0.69899999999999995</v>
      </c>
      <c r="O1804" s="4">
        <v>0.94799999999999995</v>
      </c>
      <c r="P1804" s="4">
        <v>1.034</v>
      </c>
      <c r="Q1804" s="4">
        <v>0.92400000000000004</v>
      </c>
      <c r="R1804" s="4">
        <v>1.036</v>
      </c>
      <c r="S1804" s="4">
        <v>0.97299999999999998</v>
      </c>
      <c r="T1804" s="4">
        <v>1.0089999999999999</v>
      </c>
      <c r="U1804" s="4">
        <v>0.84499999999999997</v>
      </c>
      <c r="V1804" s="4">
        <v>0.95399999999999996</v>
      </c>
      <c r="W1804" s="4">
        <v>1.004</v>
      </c>
      <c r="X1804" s="4">
        <v>0.94299999999999995</v>
      </c>
      <c r="Y1804" s="4">
        <v>1.0269999999999999</v>
      </c>
      <c r="Z1804" s="4">
        <v>0.78600000000000003</v>
      </c>
      <c r="AA1804" s="4">
        <v>0.99099999999999999</v>
      </c>
      <c r="AB1804" s="4">
        <v>0.94499999999999995</v>
      </c>
      <c r="AC1804" s="4">
        <v>0.99</v>
      </c>
      <c r="AD1804" s="4">
        <v>0.99299999999999999</v>
      </c>
      <c r="AE1804" s="4">
        <v>0.93300000000000005</v>
      </c>
      <c r="AF1804" s="4">
        <v>1.155</v>
      </c>
      <c r="AG1804" s="4">
        <v>0.89700000000000002</v>
      </c>
      <c r="AH1804" s="4">
        <v>0.94799999999999995</v>
      </c>
      <c r="AI1804" s="4">
        <v>1.0169999999999999</v>
      </c>
      <c r="AJ1804" s="4">
        <v>1.369</v>
      </c>
      <c r="AK1804" s="4">
        <v>0.96199999999999997</v>
      </c>
      <c r="AL1804" s="4">
        <v>1.4450000000000001</v>
      </c>
      <c r="AM1804" s="4">
        <v>1.1180000000000001</v>
      </c>
      <c r="AN1804" s="4">
        <v>1.1990000000000001</v>
      </c>
      <c r="AO1804" s="4">
        <v>0.89400000000000002</v>
      </c>
      <c r="AP1804" s="4">
        <v>1.127</v>
      </c>
      <c r="AQ1804" s="4">
        <v>1.081</v>
      </c>
      <c r="AR1804" s="4">
        <v>1.21</v>
      </c>
      <c r="AS1804" s="4">
        <v>1.329</v>
      </c>
      <c r="AT1804" s="4">
        <v>1.097</v>
      </c>
      <c r="AU1804" s="4">
        <v>1.28</v>
      </c>
      <c r="AV1804" s="4">
        <v>0.17100000000000001</v>
      </c>
      <c r="AW1804" s="4">
        <v>1.401</v>
      </c>
      <c r="AX1804" s="4">
        <v>1.591</v>
      </c>
      <c r="AY1804" s="4">
        <v>1.4590000000000001</v>
      </c>
      <c r="AZ1804" s="4">
        <v>1.1659999999999999</v>
      </c>
      <c r="BA1804" s="4">
        <v>1.2290000000000001</v>
      </c>
      <c r="BB1804" s="4">
        <v>1.393</v>
      </c>
      <c r="BC1804" s="4">
        <v>1.2</v>
      </c>
      <c r="BD1804" s="4">
        <v>1.3129999999999999</v>
      </c>
      <c r="BE1804" s="4">
        <v>1.0569999999999999</v>
      </c>
      <c r="BF1804" s="4">
        <v>0.83499999999999996</v>
      </c>
      <c r="BG1804" s="4">
        <v>1.17</v>
      </c>
      <c r="BH1804" s="4">
        <v>1.2170000000000001</v>
      </c>
      <c r="BI1804" s="4">
        <v>1.145</v>
      </c>
      <c r="BJ1804" s="4">
        <v>1.304</v>
      </c>
      <c r="BK1804" s="4">
        <v>1.167</v>
      </c>
      <c r="BL1804" s="4">
        <v>0.89700000000000002</v>
      </c>
      <c r="BM1804" s="4">
        <v>0.94799999999999995</v>
      </c>
      <c r="BN1804" s="4">
        <v>1.101</v>
      </c>
      <c r="BO1804" s="4">
        <v>1.335</v>
      </c>
      <c r="BP1804" s="4">
        <v>1.2030000000000001</v>
      </c>
      <c r="BQ1804" s="4">
        <v>1.258</v>
      </c>
      <c r="BR1804" s="4">
        <v>1.373</v>
      </c>
      <c r="BS1804" s="4">
        <v>0.88900000000000001</v>
      </c>
      <c r="BT1804" s="4">
        <v>0.60799999999999998</v>
      </c>
      <c r="BU1804" s="4">
        <v>0.82599999999999996</v>
      </c>
      <c r="BV1804" s="4">
        <v>0.97</v>
      </c>
      <c r="BW1804" s="4">
        <v>0.95</v>
      </c>
      <c r="BX1804" s="4">
        <v>1.2629999999999999</v>
      </c>
      <c r="BY1804" s="4">
        <v>1.038</v>
      </c>
      <c r="BZ1804" s="4">
        <v>0.98299999999999998</v>
      </c>
      <c r="CA1804" s="4">
        <v>1.302</v>
      </c>
      <c r="CB1804" s="4">
        <v>0.88</v>
      </c>
      <c r="CC1804" s="4">
        <v>0.96799999999999997</v>
      </c>
      <c r="CD1804" s="4">
        <v>1.1060000000000001</v>
      </c>
      <c r="CE1804" s="4">
        <v>0.97</v>
      </c>
      <c r="CF1804" s="4">
        <v>0.996</v>
      </c>
      <c r="CG1804" s="4">
        <v>1.3149999999999999</v>
      </c>
      <c r="CH1804" s="4">
        <v>1.6339999999999999</v>
      </c>
      <c r="CI1804" s="4">
        <v>1.333</v>
      </c>
      <c r="CJ1804" s="4">
        <v>1.752</v>
      </c>
      <c r="CK1804" s="4">
        <v>1.2969999999999999</v>
      </c>
      <c r="CL1804" s="4">
        <v>1</v>
      </c>
      <c r="CM1804" s="4">
        <v>1.18</v>
      </c>
      <c r="CN1804" s="4">
        <v>1.0089999999999999</v>
      </c>
      <c r="CO1804" s="4">
        <v>1.25</v>
      </c>
      <c r="CP1804" s="4">
        <v>1.177</v>
      </c>
      <c r="CQ1804" s="4">
        <v>1.3819999999999999</v>
      </c>
      <c r="CR1804" s="4">
        <v>1.401</v>
      </c>
      <c r="CS1804" s="4">
        <v>1.403</v>
      </c>
      <c r="CT1804" s="4">
        <v>1.1499999999999999</v>
      </c>
      <c r="CU1804" s="4">
        <v>1.454</v>
      </c>
      <c r="CV1804" s="4">
        <v>1.0389999999999999</v>
      </c>
      <c r="CW1804" s="4">
        <v>1.129</v>
      </c>
      <c r="CX1804" s="4">
        <v>0.63</v>
      </c>
      <c r="CY1804" s="4">
        <v>0.72699999999999998</v>
      </c>
      <c r="CZ1804" s="4">
        <v>0.54600000000000004</v>
      </c>
      <c r="DA1804" s="4">
        <v>0.56000000000000005</v>
      </c>
      <c r="DB1804" s="4">
        <v>0.72199999999999998</v>
      </c>
      <c r="DC1804" s="4">
        <v>0.67300000000000004</v>
      </c>
      <c r="DD1804" s="4">
        <v>0.748</v>
      </c>
      <c r="DE1804" s="4">
        <v>0.97499999999999998</v>
      </c>
      <c r="DF1804" s="4">
        <v>0.998</v>
      </c>
      <c r="DG1804" s="4">
        <v>0.90800000000000003</v>
      </c>
      <c r="DH1804" s="4">
        <v>1.0329999999999999</v>
      </c>
      <c r="DI1804" s="4">
        <v>1.0669999999999999</v>
      </c>
      <c r="DJ1804" s="4">
        <v>1.127</v>
      </c>
      <c r="DK1804" s="4">
        <v>0.84599999999999997</v>
      </c>
      <c r="DL1804" s="4">
        <v>0.98399999999999999</v>
      </c>
      <c r="DM1804" s="4">
        <v>0.82499999999999996</v>
      </c>
      <c r="DN1804" s="4">
        <v>0.998</v>
      </c>
      <c r="DO1804" s="4">
        <v>1.105</v>
      </c>
      <c r="DP1804" s="4">
        <v>1</v>
      </c>
      <c r="DQ1804" s="4">
        <v>0.8</v>
      </c>
      <c r="DR1804" s="4">
        <v>0.85099999999999998</v>
      </c>
      <c r="DS1804" s="4">
        <v>0.6</v>
      </c>
      <c r="DT1804" s="4">
        <v>0.65800000000000003</v>
      </c>
      <c r="DU1804" s="4">
        <v>0.60799999999999998</v>
      </c>
      <c r="DV1804" s="4">
        <v>0.55800000000000005</v>
      </c>
      <c r="DW1804" s="4">
        <v>0.71099999999999997</v>
      </c>
      <c r="DX1804" s="4">
        <v>0.91800000000000004</v>
      </c>
      <c r="DY1804" s="4">
        <v>0.94899999999999995</v>
      </c>
      <c r="DZ1804" s="4">
        <v>1.0169999999999999</v>
      </c>
      <c r="EA1804" s="4">
        <v>0.97499999999999998</v>
      </c>
      <c r="EB1804" s="4">
        <v>0.70899999999999996</v>
      </c>
      <c r="EC1804" s="4">
        <v>0.80100000000000005</v>
      </c>
      <c r="ED1804" s="4">
        <v>1.321</v>
      </c>
      <c r="EE1804" s="4">
        <v>0.65100000000000002</v>
      </c>
      <c r="EF1804" s="4">
        <v>0.98</v>
      </c>
      <c r="EG1804" s="4">
        <v>0.90700000000000003</v>
      </c>
      <c r="EH1804" s="4">
        <v>0.751</v>
      </c>
      <c r="EI1804" s="4">
        <v>0.84799999999999998</v>
      </c>
      <c r="EJ1804" s="4">
        <v>1.0449999999999999</v>
      </c>
      <c r="EK1804" s="4">
        <v>0.98299999999999998</v>
      </c>
      <c r="EL1804" s="4">
        <v>1.331</v>
      </c>
      <c r="EM1804" s="4">
        <v>0.65</v>
      </c>
      <c r="EN1804" s="4">
        <v>1.3939999999999999</v>
      </c>
      <c r="EO1804" s="4">
        <v>1.147</v>
      </c>
      <c r="EP1804" s="4">
        <v>0.86499999999999999</v>
      </c>
      <c r="EQ1804" s="4">
        <v>0.86599999999999999</v>
      </c>
      <c r="ER1804" s="4">
        <v>0.92300000000000004</v>
      </c>
      <c r="ES1804" s="4">
        <v>1.65</v>
      </c>
      <c r="ET1804" s="4">
        <v>1.0229999999999999</v>
      </c>
      <c r="EU1804" s="4">
        <v>1.3560000000000001</v>
      </c>
      <c r="EV1804" s="4">
        <v>1.264</v>
      </c>
      <c r="EW1804" s="4">
        <v>0.59799999999999998</v>
      </c>
      <c r="EX1804" s="4">
        <v>0.23599999999999999</v>
      </c>
      <c r="EY1804" s="4">
        <v>1.264</v>
      </c>
      <c r="EZ1804" s="4">
        <v>0.74</v>
      </c>
      <c r="FA1804" s="4">
        <v>1.319</v>
      </c>
      <c r="FB1804" s="4">
        <v>0.92200000000000004</v>
      </c>
      <c r="FC1804" s="4">
        <v>1.871</v>
      </c>
      <c r="FD1804" s="4">
        <v>1.486</v>
      </c>
      <c r="FE1804" s="4">
        <v>1.27</v>
      </c>
      <c r="FF1804" s="4">
        <v>0.89700000000000002</v>
      </c>
      <c r="FG1804" s="4">
        <v>1.206</v>
      </c>
      <c r="FH1804" s="4">
        <v>1.258</v>
      </c>
      <c r="FI1804" s="4">
        <v>1.103</v>
      </c>
      <c r="FJ1804" s="4">
        <v>1.296</v>
      </c>
      <c r="FK1804" s="4">
        <v>0.50700000000000001</v>
      </c>
      <c r="FL1804" s="4">
        <v>0.84499999999999997</v>
      </c>
      <c r="FM1804" s="4">
        <v>1.583</v>
      </c>
      <c r="FN1804" s="4">
        <v>1.3109999999999999</v>
      </c>
      <c r="FO1804" s="4">
        <v>0.52600000000000002</v>
      </c>
      <c r="FP1804" s="4">
        <v>1.1679999999999999</v>
      </c>
      <c r="FQ1804" s="4">
        <v>1.0289999999999999</v>
      </c>
      <c r="FR1804" s="4">
        <v>0.81799999999999995</v>
      </c>
      <c r="FS1804" s="4">
        <v>0.95</v>
      </c>
      <c r="FT1804" s="4">
        <v>0.94</v>
      </c>
      <c r="FU1804" s="4">
        <v>1.4039999999999999</v>
      </c>
      <c r="FV1804" s="4">
        <v>1.1020000000000001</v>
      </c>
      <c r="FW1804" s="4">
        <v>1.2070000000000001</v>
      </c>
      <c r="FX1804" s="4">
        <v>1.181</v>
      </c>
      <c r="FY1804" s="4">
        <v>0.71699999999999997</v>
      </c>
      <c r="FZ1804" s="4">
        <v>1.2430000000000001</v>
      </c>
      <c r="GA1804" s="4">
        <v>1.097</v>
      </c>
      <c r="GB1804" s="4">
        <v>0.98799999999999999</v>
      </c>
      <c r="GC1804" s="4">
        <v>1.002</v>
      </c>
      <c r="GD1804" s="4">
        <v>1.125</v>
      </c>
      <c r="GE1804" s="4">
        <v>0.50900000000000001</v>
      </c>
      <c r="GF1804" s="4">
        <v>0.78500000000000003</v>
      </c>
      <c r="GG1804" s="4">
        <v>0.27</v>
      </c>
      <c r="GH1804" s="4">
        <v>0.879</v>
      </c>
      <c r="GI1804" s="4">
        <v>0.60899999999999999</v>
      </c>
      <c r="GJ1804" s="4">
        <v>0.69199999999999995</v>
      </c>
      <c r="GK1804" s="4">
        <v>0.54200000000000004</v>
      </c>
      <c r="GL1804" s="4">
        <v>0.77700000000000002</v>
      </c>
      <c r="GM1804" s="4">
        <v>0.48399999999999999</v>
      </c>
      <c r="GN1804" s="4">
        <v>0.84299999999999997</v>
      </c>
      <c r="GO1804" s="4">
        <v>1.1919999999999999</v>
      </c>
      <c r="GP1804" s="4">
        <v>0.75800000000000001</v>
      </c>
      <c r="GQ1804" s="4">
        <v>0.45500000000000002</v>
      </c>
      <c r="GR1804" s="4">
        <v>0.34200000000000003</v>
      </c>
      <c r="GS1804" s="4">
        <v>0.48499999999999999</v>
      </c>
      <c r="GT1804" s="4">
        <v>1.07</v>
      </c>
      <c r="GU1804" s="4">
        <v>1.2</v>
      </c>
      <c r="GV1804" s="4">
        <v>1.407</v>
      </c>
      <c r="GW1804" s="4">
        <v>1.6180000000000001</v>
      </c>
      <c r="GX1804" s="4">
        <v>1.242</v>
      </c>
      <c r="GY1804" s="4">
        <v>0.20599999999999999</v>
      </c>
      <c r="GZ1804" s="4">
        <v>0.32800000000000001</v>
      </c>
      <c r="HA1804" s="4">
        <v>1.0029999999999999</v>
      </c>
      <c r="HB1804" s="4">
        <v>1.0029999999999999</v>
      </c>
      <c r="HC1804" s="4">
        <v>0.77100000000000002</v>
      </c>
      <c r="HD1804" s="4">
        <v>0.82</v>
      </c>
      <c r="HE1804" s="4">
        <v>0.82199999999999995</v>
      </c>
      <c r="HF1804" s="4">
        <v>0.98199999999999998</v>
      </c>
      <c r="HG1804" s="4">
        <v>0.65800000000000003</v>
      </c>
      <c r="HH1804" s="4">
        <v>0.47299999999999998</v>
      </c>
      <c r="HI1804" s="4">
        <v>0.57499999999999996</v>
      </c>
      <c r="HJ1804" s="4">
        <v>1.121</v>
      </c>
      <c r="HK1804" s="4">
        <v>0.92700000000000005</v>
      </c>
      <c r="HL1804" s="4">
        <v>0.91500000000000004</v>
      </c>
      <c r="HM1804" s="4">
        <v>1.0900000000000001</v>
      </c>
      <c r="HN1804" s="4">
        <v>1.2689999999999999</v>
      </c>
      <c r="HO1804" s="4">
        <v>0.99399999999999999</v>
      </c>
      <c r="HP1804" s="4">
        <v>0.98099999999999998</v>
      </c>
      <c r="HQ1804" s="4">
        <v>0.67300000000000004</v>
      </c>
      <c r="HR1804" s="4">
        <v>0.99199999999999999</v>
      </c>
      <c r="HS1804" s="4">
        <v>0.92100000000000004</v>
      </c>
      <c r="HT1804" s="4">
        <v>1.355</v>
      </c>
      <c r="HU1804" s="4">
        <v>1.1859999999999999</v>
      </c>
      <c r="HV1804" s="4">
        <v>1.179</v>
      </c>
    </row>
    <row r="1805" spans="1:230" ht="15" customHeight="1" x14ac:dyDescent="0.25">
      <c r="A1805" s="4">
        <v>1803</v>
      </c>
      <c r="B1805" s="4">
        <v>1.131</v>
      </c>
      <c r="C1805" s="4">
        <v>1.266</v>
      </c>
      <c r="D1805" s="4">
        <v>0.96199999999999997</v>
      </c>
      <c r="E1805" s="4">
        <v>1.296</v>
      </c>
      <c r="F1805" s="4">
        <v>1.542</v>
      </c>
      <c r="G1805" s="4">
        <v>1.3660000000000001</v>
      </c>
      <c r="H1805" s="4">
        <v>1.0840000000000001</v>
      </c>
      <c r="I1805" s="4">
        <v>1.504</v>
      </c>
      <c r="J1805" s="4">
        <v>1.321</v>
      </c>
      <c r="K1805" s="4">
        <v>1.665</v>
      </c>
      <c r="L1805" s="4">
        <v>1.2</v>
      </c>
      <c r="M1805" s="4">
        <v>1.232</v>
      </c>
      <c r="N1805" s="4">
        <v>1.0640000000000001</v>
      </c>
      <c r="O1805" s="4">
        <v>0.96599999999999997</v>
      </c>
      <c r="P1805" s="4">
        <v>1.1040000000000001</v>
      </c>
      <c r="Q1805" s="4">
        <v>0.95099999999999996</v>
      </c>
      <c r="R1805" s="4">
        <v>1.101</v>
      </c>
      <c r="S1805" s="4">
        <v>1.2849999999999999</v>
      </c>
      <c r="T1805" s="4">
        <v>1.3149999999999999</v>
      </c>
      <c r="U1805" s="4">
        <v>1.157</v>
      </c>
      <c r="V1805" s="4">
        <v>0.95799999999999996</v>
      </c>
      <c r="W1805" s="4">
        <v>1.0569999999999999</v>
      </c>
      <c r="X1805" s="4">
        <v>0.93700000000000006</v>
      </c>
      <c r="Y1805" s="4">
        <v>1.05</v>
      </c>
      <c r="Z1805" s="4">
        <v>0.83299999999999996</v>
      </c>
      <c r="AA1805" s="4">
        <v>1.028</v>
      </c>
      <c r="AB1805" s="4">
        <v>1.0620000000000001</v>
      </c>
      <c r="AC1805" s="4">
        <v>1</v>
      </c>
      <c r="AD1805" s="4">
        <v>1.0589999999999999</v>
      </c>
      <c r="AE1805" s="4">
        <v>1.151</v>
      </c>
      <c r="AF1805" s="4">
        <v>1.153</v>
      </c>
      <c r="AG1805" s="4">
        <v>1.0289999999999999</v>
      </c>
      <c r="AH1805" s="4">
        <v>0.98799999999999999</v>
      </c>
      <c r="AI1805" s="4">
        <v>1.1060000000000001</v>
      </c>
      <c r="AJ1805" s="4">
        <v>1.296</v>
      </c>
      <c r="AK1805" s="4">
        <v>1.0269999999999999</v>
      </c>
      <c r="AL1805" s="4">
        <v>1.48</v>
      </c>
      <c r="AM1805" s="4">
        <v>1.0609999999999999</v>
      </c>
      <c r="AN1805" s="4">
        <v>1.236</v>
      </c>
      <c r="AO1805" s="4">
        <v>0.92700000000000005</v>
      </c>
      <c r="AP1805" s="4">
        <v>1.246</v>
      </c>
      <c r="AQ1805" s="4">
        <v>1.242</v>
      </c>
      <c r="AR1805" s="4">
        <v>1.1830000000000001</v>
      </c>
      <c r="AS1805" s="4">
        <v>1.488</v>
      </c>
      <c r="AT1805" s="4">
        <v>1.1910000000000001</v>
      </c>
      <c r="AU1805" s="4">
        <v>1.48</v>
      </c>
      <c r="AV1805" s="4">
        <v>0.92200000000000004</v>
      </c>
      <c r="AW1805" s="4">
        <v>1.1160000000000001</v>
      </c>
      <c r="AX1805" s="4">
        <v>1.208</v>
      </c>
      <c r="AY1805" s="4">
        <v>1.125</v>
      </c>
      <c r="AZ1805" s="4">
        <v>1.0620000000000001</v>
      </c>
      <c r="BA1805" s="4">
        <v>1.36</v>
      </c>
      <c r="BB1805" s="4">
        <v>1.355</v>
      </c>
      <c r="BC1805" s="4">
        <v>1.383</v>
      </c>
      <c r="BD1805" s="4">
        <v>1.39</v>
      </c>
      <c r="BE1805" s="4">
        <v>1.1919999999999999</v>
      </c>
      <c r="BF1805" s="4">
        <v>0.90500000000000003</v>
      </c>
      <c r="BG1805" s="4">
        <v>1.542</v>
      </c>
      <c r="BH1805" s="4">
        <v>1.294</v>
      </c>
      <c r="BI1805" s="4">
        <v>1.1830000000000001</v>
      </c>
      <c r="BJ1805" s="4">
        <v>1.0940000000000001</v>
      </c>
      <c r="BK1805" s="4">
        <v>1.167</v>
      </c>
      <c r="BL1805" s="4">
        <v>0.66</v>
      </c>
      <c r="BM1805" s="4">
        <v>1.137</v>
      </c>
      <c r="BN1805" s="4">
        <v>1.032</v>
      </c>
      <c r="BO1805" s="4">
        <v>1.0149999999999999</v>
      </c>
      <c r="BP1805" s="4">
        <v>1.4370000000000001</v>
      </c>
      <c r="BQ1805" s="4">
        <v>1.506</v>
      </c>
      <c r="BR1805" s="4">
        <v>1.6180000000000001</v>
      </c>
      <c r="BS1805" s="4">
        <v>0.97899999999999998</v>
      </c>
      <c r="BT1805" s="4">
        <v>0.65600000000000003</v>
      </c>
      <c r="BU1805" s="4">
        <v>1.012</v>
      </c>
      <c r="BV1805" s="4">
        <v>1.272</v>
      </c>
      <c r="BW1805" s="4">
        <v>1.3280000000000001</v>
      </c>
      <c r="BX1805" s="4">
        <v>1.137</v>
      </c>
      <c r="BY1805" s="4">
        <v>0.95699999999999996</v>
      </c>
      <c r="BZ1805" s="4">
        <v>0.81699999999999995</v>
      </c>
      <c r="CA1805" s="4">
        <v>1.2030000000000001</v>
      </c>
      <c r="CB1805" s="4">
        <v>1.038</v>
      </c>
      <c r="CC1805" s="4">
        <v>1.22</v>
      </c>
      <c r="CD1805" s="4">
        <v>1.1850000000000001</v>
      </c>
      <c r="CE1805" s="4">
        <v>1.1479999999999999</v>
      </c>
      <c r="CF1805" s="4">
        <v>1.127</v>
      </c>
      <c r="CG1805" s="4">
        <v>1.147</v>
      </c>
      <c r="CH1805" s="4">
        <v>1.371</v>
      </c>
      <c r="CI1805" s="4">
        <v>1.042</v>
      </c>
      <c r="CJ1805" s="4">
        <v>1.58</v>
      </c>
      <c r="CK1805" s="4">
        <v>1.1060000000000001</v>
      </c>
      <c r="CL1805" s="4">
        <v>0.77100000000000002</v>
      </c>
      <c r="CM1805" s="4">
        <v>1.337</v>
      </c>
      <c r="CN1805" s="4">
        <v>1.121</v>
      </c>
      <c r="CO1805" s="4">
        <v>1.353</v>
      </c>
      <c r="CP1805" s="4">
        <v>1.4239999999999999</v>
      </c>
      <c r="CQ1805" s="4">
        <v>1.1879999999999999</v>
      </c>
      <c r="CR1805" s="4">
        <v>1.258</v>
      </c>
      <c r="CS1805" s="4">
        <v>1.1459999999999999</v>
      </c>
      <c r="CT1805" s="4">
        <v>1.002</v>
      </c>
      <c r="CU1805" s="4">
        <v>1.0589999999999999</v>
      </c>
      <c r="CV1805" s="4">
        <v>0.92800000000000005</v>
      </c>
      <c r="CW1805" s="4">
        <v>1.353</v>
      </c>
      <c r="CX1805" s="4">
        <v>0.74399999999999999</v>
      </c>
      <c r="CY1805" s="4">
        <v>1.5509999999999999</v>
      </c>
      <c r="CZ1805" s="4">
        <v>0.77500000000000002</v>
      </c>
      <c r="DA1805" s="4">
        <v>0.79500000000000004</v>
      </c>
      <c r="DB1805" s="4">
        <v>0.82299999999999995</v>
      </c>
      <c r="DC1805" s="4">
        <v>0.73299999999999998</v>
      </c>
      <c r="DD1805" s="4">
        <v>1.024</v>
      </c>
      <c r="DE1805" s="4">
        <v>1.03</v>
      </c>
      <c r="DF1805" s="4">
        <v>0.86599999999999999</v>
      </c>
      <c r="DG1805" s="4">
        <v>0.83599999999999997</v>
      </c>
      <c r="DH1805" s="4">
        <v>0.76400000000000001</v>
      </c>
      <c r="DI1805" s="4">
        <v>1.0589999999999999</v>
      </c>
      <c r="DJ1805" s="4">
        <v>1.0620000000000001</v>
      </c>
      <c r="DK1805" s="4">
        <v>1.4059999999999999</v>
      </c>
      <c r="DL1805" s="4">
        <v>1.0309999999999999</v>
      </c>
      <c r="DM1805" s="4">
        <v>0.873</v>
      </c>
      <c r="DN1805" s="4">
        <v>0.92</v>
      </c>
      <c r="DO1805" s="4">
        <v>0.93899999999999995</v>
      </c>
      <c r="DP1805" s="4">
        <v>0.82499999999999996</v>
      </c>
      <c r="DQ1805" s="4">
        <v>1.0489999999999999</v>
      </c>
      <c r="DR1805" s="4">
        <v>1.175</v>
      </c>
      <c r="DS1805" s="4">
        <v>1.196</v>
      </c>
      <c r="DT1805" s="4">
        <v>0.93700000000000006</v>
      </c>
      <c r="DU1805" s="4">
        <v>1.054</v>
      </c>
      <c r="DV1805" s="4">
        <v>1.232</v>
      </c>
      <c r="DW1805" s="4">
        <v>1.0229999999999999</v>
      </c>
      <c r="DX1805" s="4">
        <v>1.341</v>
      </c>
      <c r="DY1805" s="4">
        <v>1.0900000000000001</v>
      </c>
      <c r="DZ1805" s="4">
        <v>1.236</v>
      </c>
      <c r="EA1805" s="4">
        <v>1.2230000000000001</v>
      </c>
      <c r="EB1805" s="4">
        <v>1.0780000000000001</v>
      </c>
      <c r="EC1805" s="4">
        <v>1.1259999999999999</v>
      </c>
      <c r="ED1805" s="4">
        <v>1.304</v>
      </c>
      <c r="EE1805" s="4">
        <v>1.022</v>
      </c>
      <c r="EF1805" s="4">
        <v>1.397</v>
      </c>
      <c r="EG1805" s="4">
        <v>1.3360000000000001</v>
      </c>
      <c r="EH1805" s="4">
        <v>1.0349999999999999</v>
      </c>
      <c r="EI1805" s="4">
        <v>1.2769999999999999</v>
      </c>
      <c r="EJ1805" s="4">
        <v>1.2849999999999999</v>
      </c>
      <c r="EK1805" s="4">
        <v>0.82</v>
      </c>
      <c r="EL1805" s="4">
        <v>1.657</v>
      </c>
      <c r="EM1805" s="4">
        <v>0.56999999999999995</v>
      </c>
      <c r="EN1805" s="4">
        <v>1.569</v>
      </c>
      <c r="EO1805" s="4">
        <v>1.4419999999999999</v>
      </c>
      <c r="EP1805" s="4">
        <v>0.628</v>
      </c>
      <c r="EQ1805" s="4">
        <v>0.745</v>
      </c>
      <c r="ER1805" s="4">
        <v>1.4830000000000001</v>
      </c>
      <c r="ES1805" s="4">
        <v>1.4390000000000001</v>
      </c>
      <c r="ET1805" s="4">
        <v>1.2010000000000001</v>
      </c>
      <c r="EU1805" s="4">
        <v>1.3</v>
      </c>
      <c r="EV1805" s="4">
        <v>1.208</v>
      </c>
      <c r="EW1805" s="4">
        <v>1.492</v>
      </c>
      <c r="EX1805" s="4">
        <v>0.8</v>
      </c>
      <c r="EY1805" s="4">
        <v>1.611</v>
      </c>
      <c r="EZ1805" s="4">
        <v>0.63600000000000001</v>
      </c>
      <c r="FA1805" s="4">
        <v>1.4610000000000001</v>
      </c>
      <c r="FB1805" s="4">
        <v>1.1559999999999999</v>
      </c>
      <c r="FC1805" s="4">
        <v>1.431</v>
      </c>
      <c r="FD1805" s="4">
        <v>1.919</v>
      </c>
      <c r="FE1805" s="4">
        <v>1.3839999999999999</v>
      </c>
      <c r="FF1805" s="4">
        <v>1.3</v>
      </c>
      <c r="FG1805" s="4">
        <v>1.7470000000000001</v>
      </c>
      <c r="FH1805" s="4">
        <v>1.2829999999999999</v>
      </c>
      <c r="FI1805" s="4">
        <v>0.98099999999999998</v>
      </c>
      <c r="FJ1805" s="4">
        <v>1.4530000000000001</v>
      </c>
      <c r="FK1805" s="4">
        <v>0.88300000000000001</v>
      </c>
      <c r="FL1805" s="4">
        <v>1.087</v>
      </c>
      <c r="FM1805" s="4">
        <v>1.5429999999999999</v>
      </c>
      <c r="FN1805" s="4">
        <v>1.3169999999999999</v>
      </c>
      <c r="FO1805" s="4">
        <v>0.67300000000000004</v>
      </c>
      <c r="FP1805" s="4">
        <v>1.1220000000000001</v>
      </c>
      <c r="FQ1805" s="4">
        <v>1.08</v>
      </c>
      <c r="FR1805" s="4">
        <v>1.0409999999999999</v>
      </c>
      <c r="FS1805" s="4">
        <v>0.999</v>
      </c>
      <c r="FT1805" s="4">
        <v>0.99299999999999999</v>
      </c>
      <c r="FU1805" s="4">
        <v>1.4339999999999999</v>
      </c>
      <c r="FV1805" s="4">
        <v>1.34</v>
      </c>
      <c r="FW1805" s="4">
        <v>1.1919999999999999</v>
      </c>
      <c r="FX1805" s="4">
        <v>1.1879999999999999</v>
      </c>
      <c r="FY1805" s="4">
        <v>0.77100000000000002</v>
      </c>
      <c r="FZ1805" s="4">
        <v>1.2190000000000001</v>
      </c>
      <c r="GA1805" s="4">
        <v>1.1539999999999999</v>
      </c>
      <c r="GB1805" s="4">
        <v>1.2609999999999999</v>
      </c>
      <c r="GC1805" s="4">
        <v>1.196</v>
      </c>
      <c r="GD1805" s="4">
        <v>1.1399999999999999</v>
      </c>
      <c r="GE1805" s="4">
        <v>0.92100000000000004</v>
      </c>
      <c r="GF1805" s="4">
        <v>1.107</v>
      </c>
      <c r="GG1805" s="4">
        <v>0.94199999999999995</v>
      </c>
      <c r="GH1805" s="4">
        <v>0.99</v>
      </c>
      <c r="GI1805" s="4">
        <v>1.0489999999999999</v>
      </c>
      <c r="GJ1805" s="4">
        <v>1.032</v>
      </c>
      <c r="GK1805" s="4">
        <v>0.83099999999999996</v>
      </c>
      <c r="GL1805" s="4">
        <v>1.0429999999999999</v>
      </c>
      <c r="GM1805" s="4">
        <v>1.0489999999999999</v>
      </c>
      <c r="GN1805" s="4">
        <v>1.1739999999999999</v>
      </c>
      <c r="GO1805" s="4">
        <v>1.641</v>
      </c>
      <c r="GP1805" s="4">
        <v>0.95499999999999996</v>
      </c>
      <c r="GQ1805" s="4">
        <v>0.97899999999999998</v>
      </c>
      <c r="GR1805" s="4">
        <v>0.89900000000000002</v>
      </c>
      <c r="GS1805" s="4">
        <v>1.119</v>
      </c>
      <c r="GT1805" s="4">
        <v>1.208</v>
      </c>
      <c r="GU1805" s="4">
        <v>0.90900000000000003</v>
      </c>
      <c r="GV1805" s="4">
        <v>1.0109999999999999</v>
      </c>
      <c r="GW1805" s="4">
        <v>0.95299999999999996</v>
      </c>
      <c r="GX1805" s="4">
        <v>1.1120000000000001</v>
      </c>
      <c r="GY1805" s="4">
        <v>1.0069999999999999</v>
      </c>
      <c r="GZ1805" s="4">
        <v>0.753</v>
      </c>
      <c r="HA1805" s="4">
        <v>1.212</v>
      </c>
      <c r="HB1805" s="4">
        <v>1.2010000000000001</v>
      </c>
      <c r="HC1805" s="4">
        <v>1.0229999999999999</v>
      </c>
      <c r="HD1805" s="4">
        <v>1.456</v>
      </c>
      <c r="HE1805" s="4">
        <v>1.1779999999999999</v>
      </c>
      <c r="HF1805" s="4">
        <v>1.161</v>
      </c>
      <c r="HG1805" s="4">
        <v>1.038</v>
      </c>
      <c r="HH1805" s="4">
        <v>1.1259999999999999</v>
      </c>
      <c r="HI1805" s="4">
        <v>0.747</v>
      </c>
      <c r="HJ1805" s="4">
        <v>0.94299999999999995</v>
      </c>
      <c r="HK1805" s="4">
        <v>0.84799999999999998</v>
      </c>
      <c r="HL1805" s="4">
        <v>0.86599999999999999</v>
      </c>
      <c r="HM1805" s="4">
        <v>1.204</v>
      </c>
      <c r="HN1805" s="4">
        <v>1.1930000000000001</v>
      </c>
      <c r="HO1805" s="4">
        <v>1.1659999999999999</v>
      </c>
      <c r="HP1805" s="4">
        <v>1.1140000000000001</v>
      </c>
      <c r="HQ1805" s="4">
        <v>1.52</v>
      </c>
      <c r="HR1805" s="4">
        <v>1.036</v>
      </c>
      <c r="HS1805" s="4">
        <v>0.88</v>
      </c>
      <c r="HT1805" s="4">
        <v>0.999</v>
      </c>
      <c r="HU1805" s="4">
        <v>1.01</v>
      </c>
      <c r="HV1805" s="4">
        <v>1.2170000000000001</v>
      </c>
    </row>
    <row r="1806" spans="1:230" ht="15" customHeight="1" x14ac:dyDescent="0.25">
      <c r="A1806" s="4">
        <v>1804</v>
      </c>
      <c r="B1806" s="4">
        <v>1.101</v>
      </c>
      <c r="C1806" s="4">
        <v>1.18</v>
      </c>
      <c r="D1806" s="4">
        <v>0.83699999999999997</v>
      </c>
      <c r="E1806" s="4">
        <v>1.117</v>
      </c>
      <c r="F1806" s="4">
        <v>1.331</v>
      </c>
      <c r="G1806" s="4">
        <v>1.091</v>
      </c>
      <c r="H1806" s="4">
        <v>1.0760000000000001</v>
      </c>
      <c r="I1806" s="4">
        <v>1.4650000000000001</v>
      </c>
      <c r="J1806" s="4">
        <v>1.1259999999999999</v>
      </c>
      <c r="K1806" s="4">
        <v>1.153</v>
      </c>
      <c r="L1806" s="4">
        <v>1.0900000000000001</v>
      </c>
      <c r="M1806" s="4">
        <v>1.171</v>
      </c>
      <c r="N1806" s="4">
        <v>0.72799999999999998</v>
      </c>
      <c r="O1806" s="4">
        <v>0.96</v>
      </c>
      <c r="P1806" s="4">
        <v>0.99399999999999999</v>
      </c>
      <c r="Q1806" s="4">
        <v>0.95899999999999996</v>
      </c>
      <c r="R1806" s="4">
        <v>1.0189999999999999</v>
      </c>
      <c r="S1806" s="4">
        <v>1.2669999999999999</v>
      </c>
      <c r="T1806" s="4">
        <v>1.323</v>
      </c>
      <c r="U1806" s="4">
        <v>1.0269999999999999</v>
      </c>
      <c r="V1806" s="4">
        <v>0.98399999999999999</v>
      </c>
      <c r="W1806" s="4">
        <v>0.99199999999999999</v>
      </c>
      <c r="X1806" s="4">
        <v>0.98499999999999999</v>
      </c>
      <c r="Y1806" s="4">
        <v>0.99199999999999999</v>
      </c>
      <c r="Z1806" s="4">
        <v>0.746</v>
      </c>
      <c r="AA1806" s="4">
        <v>0.88800000000000001</v>
      </c>
      <c r="AB1806" s="4">
        <v>0.91500000000000004</v>
      </c>
      <c r="AC1806" s="4">
        <v>0.78900000000000003</v>
      </c>
      <c r="AD1806" s="4">
        <v>0.92800000000000005</v>
      </c>
      <c r="AE1806" s="4">
        <v>1.1040000000000001</v>
      </c>
      <c r="AF1806" s="4">
        <v>0.91100000000000003</v>
      </c>
      <c r="AG1806" s="4">
        <v>1.0780000000000001</v>
      </c>
      <c r="AH1806" s="4">
        <v>1.179</v>
      </c>
      <c r="AI1806" s="4">
        <v>1.0369999999999999</v>
      </c>
      <c r="AJ1806" s="4">
        <v>0.997</v>
      </c>
      <c r="AK1806" s="4">
        <v>1.036</v>
      </c>
      <c r="AL1806" s="4">
        <v>0.997</v>
      </c>
      <c r="AM1806" s="4">
        <v>1.044</v>
      </c>
      <c r="AN1806" s="4">
        <v>1.08</v>
      </c>
      <c r="AO1806" s="4">
        <v>0.98</v>
      </c>
      <c r="AP1806" s="4">
        <v>0.53700000000000003</v>
      </c>
      <c r="AQ1806" s="4">
        <v>1.097</v>
      </c>
      <c r="AR1806" s="4">
        <v>1.1439999999999999</v>
      </c>
      <c r="AS1806" s="4">
        <v>1.3460000000000001</v>
      </c>
      <c r="AT1806" s="4">
        <v>1.1299999999999999</v>
      </c>
      <c r="AU1806" s="4">
        <v>1.284</v>
      </c>
      <c r="AV1806" s="4">
        <v>1.0780000000000001</v>
      </c>
      <c r="AW1806" s="4">
        <v>1.2170000000000001</v>
      </c>
      <c r="AX1806" s="4">
        <v>1.2050000000000001</v>
      </c>
      <c r="AY1806" s="4">
        <v>1.226</v>
      </c>
      <c r="AZ1806" s="4">
        <v>1.0069999999999999</v>
      </c>
      <c r="BA1806" s="4">
        <v>1.4730000000000001</v>
      </c>
      <c r="BB1806" s="4">
        <v>1.3240000000000001</v>
      </c>
      <c r="BC1806" s="4">
        <v>1.2989999999999999</v>
      </c>
      <c r="BD1806" s="4">
        <v>1.4079999999999999</v>
      </c>
      <c r="BE1806" s="4">
        <v>1.089</v>
      </c>
      <c r="BF1806" s="4">
        <v>1.1279999999999999</v>
      </c>
      <c r="BG1806" s="4">
        <v>1.234</v>
      </c>
      <c r="BH1806" s="4">
        <v>1.056</v>
      </c>
      <c r="BI1806" s="4">
        <v>1.0289999999999999</v>
      </c>
      <c r="BJ1806" s="4">
        <v>0.92</v>
      </c>
      <c r="BK1806" s="4">
        <v>1.143</v>
      </c>
      <c r="BL1806" s="4">
        <v>0.94099999999999995</v>
      </c>
      <c r="BM1806" s="4">
        <v>1.1479999999999999</v>
      </c>
      <c r="BN1806" s="4">
        <v>0.80900000000000005</v>
      </c>
      <c r="BO1806" s="4">
        <v>1.113</v>
      </c>
      <c r="BP1806" s="4">
        <v>1.161</v>
      </c>
      <c r="BQ1806" s="4">
        <v>1.49</v>
      </c>
      <c r="BR1806" s="4">
        <v>1.264</v>
      </c>
      <c r="BS1806" s="4">
        <v>0.67300000000000004</v>
      </c>
      <c r="BT1806" s="4">
        <v>0.54600000000000004</v>
      </c>
      <c r="BU1806" s="4">
        <v>0.92900000000000005</v>
      </c>
      <c r="BV1806" s="4">
        <v>1.0860000000000001</v>
      </c>
      <c r="BW1806" s="4">
        <v>1.323</v>
      </c>
      <c r="BX1806" s="4">
        <v>0.85199999999999998</v>
      </c>
      <c r="BY1806" s="4">
        <v>0.98599999999999999</v>
      </c>
      <c r="BZ1806" s="4">
        <v>1.0389999999999999</v>
      </c>
      <c r="CA1806" s="4">
        <v>1.0900000000000001</v>
      </c>
      <c r="CB1806" s="4">
        <v>0.995</v>
      </c>
      <c r="CC1806" s="4">
        <v>1.1930000000000001</v>
      </c>
      <c r="CD1806" s="4">
        <v>0.95299999999999996</v>
      </c>
      <c r="CE1806" s="4">
        <v>1.1140000000000001</v>
      </c>
      <c r="CF1806" s="4">
        <v>1.107</v>
      </c>
      <c r="CG1806" s="4">
        <v>0.91</v>
      </c>
      <c r="CH1806" s="4">
        <v>0.99199999999999999</v>
      </c>
      <c r="CI1806" s="4">
        <v>0.82099999999999995</v>
      </c>
      <c r="CJ1806" s="4">
        <v>1.1479999999999999</v>
      </c>
      <c r="CK1806" s="4">
        <v>0.47499999999999998</v>
      </c>
      <c r="CL1806" s="4">
        <v>0.45200000000000001</v>
      </c>
      <c r="CM1806" s="4">
        <v>1.208</v>
      </c>
      <c r="CN1806" s="4">
        <v>1.0860000000000001</v>
      </c>
      <c r="CO1806" s="4">
        <v>1.177</v>
      </c>
      <c r="CP1806" s="4">
        <v>1.149</v>
      </c>
      <c r="CQ1806" s="4">
        <v>1.127</v>
      </c>
      <c r="CR1806" s="4">
        <v>0.88200000000000001</v>
      </c>
      <c r="CS1806" s="4">
        <v>1.0649999999999999</v>
      </c>
      <c r="CT1806" s="4">
        <v>0.99199999999999999</v>
      </c>
      <c r="CU1806" s="4">
        <v>1.073</v>
      </c>
      <c r="CV1806" s="4">
        <v>0.98599999999999999</v>
      </c>
      <c r="CW1806" s="4">
        <v>1.3080000000000001</v>
      </c>
      <c r="CX1806" s="4">
        <v>1.248</v>
      </c>
      <c r="CY1806" s="4">
        <v>1.2729999999999999</v>
      </c>
      <c r="CZ1806" s="4">
        <v>0.86899999999999999</v>
      </c>
      <c r="DA1806" s="4">
        <v>0.68</v>
      </c>
      <c r="DB1806" s="4">
        <v>1.276</v>
      </c>
      <c r="DC1806" s="4">
        <v>1.2490000000000001</v>
      </c>
      <c r="DD1806" s="4">
        <v>0.63700000000000001</v>
      </c>
      <c r="DE1806" s="4">
        <v>1.147</v>
      </c>
      <c r="DF1806" s="4">
        <v>1.0109999999999999</v>
      </c>
      <c r="DG1806" s="4">
        <v>0.96599999999999997</v>
      </c>
      <c r="DH1806" s="4">
        <v>0.78800000000000003</v>
      </c>
      <c r="DI1806" s="4">
        <v>0.99199999999999999</v>
      </c>
      <c r="DJ1806" s="4">
        <v>1.0129999999999999</v>
      </c>
      <c r="DK1806" s="4">
        <v>1.4510000000000001</v>
      </c>
      <c r="DL1806" s="4">
        <v>1.109</v>
      </c>
      <c r="DM1806" s="4">
        <v>1.036</v>
      </c>
      <c r="DN1806" s="4">
        <v>0.89600000000000002</v>
      </c>
      <c r="DO1806" s="4">
        <v>0.80500000000000005</v>
      </c>
      <c r="DP1806" s="4">
        <v>1.101</v>
      </c>
      <c r="DQ1806" s="4">
        <v>0.879</v>
      </c>
      <c r="DR1806" s="4">
        <v>1.296</v>
      </c>
      <c r="DS1806" s="4">
        <v>1.258</v>
      </c>
      <c r="DT1806" s="4">
        <v>1.151</v>
      </c>
      <c r="DU1806" s="4">
        <v>1.35</v>
      </c>
      <c r="DV1806" s="4">
        <v>1.6859999999999999</v>
      </c>
      <c r="DW1806" s="4">
        <v>1.3420000000000001</v>
      </c>
      <c r="DX1806" s="4">
        <v>1.1479999999999999</v>
      </c>
      <c r="DY1806" s="4">
        <v>1.651</v>
      </c>
      <c r="DZ1806" s="4">
        <v>1.4770000000000001</v>
      </c>
      <c r="EA1806" s="4">
        <v>1.4079999999999999</v>
      </c>
      <c r="EB1806" s="4">
        <v>1.321</v>
      </c>
      <c r="EC1806" s="4">
        <v>1.339</v>
      </c>
      <c r="ED1806" s="4">
        <v>1.18</v>
      </c>
      <c r="EE1806" s="4">
        <v>1.2549999999999999</v>
      </c>
      <c r="EF1806" s="4">
        <v>1.4450000000000001</v>
      </c>
      <c r="EG1806" s="4">
        <v>1.2709999999999999</v>
      </c>
      <c r="EH1806" s="4">
        <v>1.1659999999999999</v>
      </c>
      <c r="EI1806" s="4">
        <v>1.1679999999999999</v>
      </c>
      <c r="EJ1806" s="4">
        <v>1.0389999999999999</v>
      </c>
      <c r="EK1806" s="4">
        <v>1.145</v>
      </c>
      <c r="EL1806" s="4">
        <v>1.5189999999999999</v>
      </c>
      <c r="EM1806" s="4">
        <v>0.66400000000000003</v>
      </c>
      <c r="EN1806" s="4">
        <v>1.327</v>
      </c>
      <c r="EO1806" s="4">
        <v>1.2769999999999999</v>
      </c>
      <c r="EP1806" s="4">
        <v>0.86</v>
      </c>
      <c r="EQ1806" s="4">
        <v>0.84399999999999997</v>
      </c>
      <c r="ER1806" s="4">
        <v>1.194</v>
      </c>
      <c r="ES1806" s="4">
        <v>0.748</v>
      </c>
      <c r="ET1806" s="4">
        <v>0.96</v>
      </c>
      <c r="EU1806" s="4">
        <v>1.0640000000000001</v>
      </c>
      <c r="EV1806" s="4">
        <v>1.3340000000000001</v>
      </c>
      <c r="EW1806" s="4">
        <v>1.254</v>
      </c>
      <c r="EX1806" s="4">
        <v>1.0089999999999999</v>
      </c>
      <c r="EY1806" s="4">
        <v>1.387</v>
      </c>
      <c r="EZ1806" s="4">
        <v>0.76200000000000001</v>
      </c>
      <c r="FA1806" s="4">
        <v>0.70199999999999996</v>
      </c>
      <c r="FB1806" s="4">
        <v>1.3560000000000001</v>
      </c>
      <c r="FC1806" s="4">
        <v>1.2350000000000001</v>
      </c>
      <c r="FD1806" s="4">
        <v>1.466</v>
      </c>
      <c r="FE1806" s="4">
        <v>0.68799999999999994</v>
      </c>
      <c r="FF1806" s="4">
        <v>1.071</v>
      </c>
      <c r="FG1806" s="4">
        <v>1.7889999999999999</v>
      </c>
      <c r="FH1806" s="4">
        <v>1.206</v>
      </c>
      <c r="FI1806" s="4">
        <v>1.2849999999999999</v>
      </c>
      <c r="FJ1806" s="4">
        <v>1.4850000000000001</v>
      </c>
      <c r="FK1806" s="4">
        <v>1.1759999999999999</v>
      </c>
      <c r="FL1806" s="4">
        <v>0.92100000000000004</v>
      </c>
      <c r="FM1806" s="4">
        <v>1.639</v>
      </c>
      <c r="FN1806" s="4">
        <v>1.331</v>
      </c>
      <c r="FO1806" s="4">
        <v>0.93200000000000005</v>
      </c>
      <c r="FP1806" s="4">
        <v>1.1399999999999999</v>
      </c>
      <c r="FQ1806" s="4">
        <v>1.03</v>
      </c>
      <c r="FR1806" s="4">
        <v>0.995</v>
      </c>
      <c r="FS1806" s="4">
        <v>0.88400000000000001</v>
      </c>
      <c r="FT1806" s="4">
        <v>0.98</v>
      </c>
      <c r="FU1806" s="4">
        <v>1.3149999999999999</v>
      </c>
      <c r="FV1806" s="4">
        <v>1.2689999999999999</v>
      </c>
      <c r="FW1806" s="4">
        <v>1.1950000000000001</v>
      </c>
      <c r="FX1806" s="4">
        <v>1.1479999999999999</v>
      </c>
      <c r="FY1806" s="4">
        <v>0.56000000000000005</v>
      </c>
      <c r="FZ1806" s="4">
        <v>1.2609999999999999</v>
      </c>
      <c r="GA1806" s="4">
        <v>1.1240000000000001</v>
      </c>
      <c r="GB1806" s="4">
        <v>1.5580000000000001</v>
      </c>
      <c r="GC1806" s="4">
        <v>1.238</v>
      </c>
      <c r="GD1806" s="4">
        <v>1.17</v>
      </c>
      <c r="GE1806" s="4">
        <v>1.103</v>
      </c>
      <c r="GF1806" s="4">
        <v>1.214</v>
      </c>
      <c r="GG1806" s="4">
        <v>1.498</v>
      </c>
      <c r="GH1806" s="4">
        <v>1.0189999999999999</v>
      </c>
      <c r="GI1806" s="4">
        <v>1.5820000000000001</v>
      </c>
      <c r="GJ1806" s="4">
        <v>1.208</v>
      </c>
      <c r="GK1806" s="4">
        <v>1.105</v>
      </c>
      <c r="GL1806" s="4">
        <v>1.359</v>
      </c>
      <c r="GM1806" s="4">
        <v>1.4239999999999999</v>
      </c>
      <c r="GN1806" s="4">
        <v>1.3089999999999999</v>
      </c>
      <c r="GO1806" s="4">
        <v>2.0219999999999998</v>
      </c>
      <c r="GP1806" s="4">
        <v>1.0820000000000001</v>
      </c>
      <c r="GQ1806" s="4">
        <v>1.042</v>
      </c>
      <c r="GR1806" s="4">
        <v>1.506</v>
      </c>
      <c r="GS1806" s="4">
        <v>1.3660000000000001</v>
      </c>
      <c r="GT1806" s="4">
        <v>1.296</v>
      </c>
      <c r="GU1806" s="4">
        <v>1.278</v>
      </c>
      <c r="GV1806" s="4">
        <v>1.577</v>
      </c>
      <c r="GW1806" s="4">
        <v>1.728</v>
      </c>
      <c r="GX1806" s="4">
        <v>1.421</v>
      </c>
      <c r="GY1806" s="4">
        <v>1.335</v>
      </c>
      <c r="GZ1806" s="4">
        <v>0.97699999999999998</v>
      </c>
      <c r="HA1806" s="4">
        <v>1.31</v>
      </c>
      <c r="HB1806" s="4">
        <v>1.304</v>
      </c>
      <c r="HC1806" s="4">
        <v>1.2250000000000001</v>
      </c>
      <c r="HD1806" s="4">
        <v>1.508</v>
      </c>
      <c r="HE1806" s="4">
        <v>1.4370000000000001</v>
      </c>
      <c r="HF1806" s="4">
        <v>1.075</v>
      </c>
      <c r="HG1806" s="4">
        <v>1.123</v>
      </c>
      <c r="HH1806" s="4">
        <v>1.381</v>
      </c>
      <c r="HI1806" s="4">
        <v>0.93</v>
      </c>
      <c r="HJ1806" s="4">
        <v>0.85799999999999998</v>
      </c>
      <c r="HK1806" s="4">
        <v>0.80600000000000005</v>
      </c>
      <c r="HL1806" s="4">
        <v>0.75700000000000001</v>
      </c>
      <c r="HM1806" s="4">
        <v>0.67900000000000005</v>
      </c>
      <c r="HN1806" s="4">
        <v>0.877</v>
      </c>
      <c r="HO1806" s="4">
        <v>1.111</v>
      </c>
      <c r="HP1806" s="4">
        <v>0.876</v>
      </c>
      <c r="HQ1806" s="4">
        <v>0.77900000000000003</v>
      </c>
      <c r="HR1806" s="4">
        <v>0.60599999999999998</v>
      </c>
      <c r="HS1806" s="4">
        <v>0.71399999999999997</v>
      </c>
      <c r="HT1806" s="4">
        <v>0.98699999999999999</v>
      </c>
      <c r="HU1806" s="4">
        <v>0.84099999999999997</v>
      </c>
      <c r="HV1806" s="4">
        <v>0.56299999999999994</v>
      </c>
    </row>
    <row r="1807" spans="1:230" ht="15" customHeight="1" x14ac:dyDescent="0.25">
      <c r="A1807" s="4">
        <v>1805</v>
      </c>
      <c r="B1807" s="4">
        <v>1.0569999999999999</v>
      </c>
      <c r="C1807" s="4">
        <v>1.1559999999999999</v>
      </c>
      <c r="D1807" s="4">
        <v>1.0649999999999999</v>
      </c>
      <c r="E1807" s="4">
        <v>1.1779999999999999</v>
      </c>
      <c r="F1807" s="4">
        <v>0.78600000000000003</v>
      </c>
      <c r="G1807" s="4">
        <v>1.3089999999999999</v>
      </c>
      <c r="H1807" s="4">
        <v>1.0249999999999999</v>
      </c>
      <c r="I1807" s="4">
        <v>1.2569999999999999</v>
      </c>
      <c r="J1807" s="4">
        <v>1.25</v>
      </c>
      <c r="K1807" s="4">
        <v>1.1339999999999999</v>
      </c>
      <c r="L1807" s="4">
        <v>1.1439999999999999</v>
      </c>
      <c r="M1807" s="4">
        <v>1.179</v>
      </c>
      <c r="N1807" s="4">
        <v>1.004</v>
      </c>
      <c r="O1807" s="4">
        <v>0.98399999999999999</v>
      </c>
      <c r="P1807" s="4">
        <v>0.997</v>
      </c>
      <c r="Q1807" s="4">
        <v>0.98</v>
      </c>
      <c r="R1807" s="4">
        <v>1.0009999999999999</v>
      </c>
      <c r="S1807" s="4">
        <v>1.262</v>
      </c>
      <c r="T1807" s="4">
        <v>1.3420000000000001</v>
      </c>
      <c r="U1807" s="4">
        <v>0.92100000000000004</v>
      </c>
      <c r="V1807" s="4">
        <v>0.93899999999999995</v>
      </c>
      <c r="W1807" s="4">
        <v>0.90700000000000003</v>
      </c>
      <c r="X1807" s="4">
        <v>0.95</v>
      </c>
      <c r="Y1807" s="4">
        <v>0.92700000000000005</v>
      </c>
      <c r="Z1807" s="4">
        <v>0.64800000000000002</v>
      </c>
      <c r="AA1807" s="4">
        <v>0.84799999999999998</v>
      </c>
      <c r="AB1807" s="4">
        <v>0.58799999999999997</v>
      </c>
      <c r="AC1807" s="4">
        <v>0.75700000000000001</v>
      </c>
      <c r="AD1807" s="4">
        <v>0.80200000000000005</v>
      </c>
      <c r="AE1807" s="4">
        <v>0.999</v>
      </c>
      <c r="AF1807" s="4">
        <v>0.71799999999999997</v>
      </c>
      <c r="AG1807" s="4">
        <v>1.0149999999999999</v>
      </c>
      <c r="AH1807" s="4">
        <v>0.95099999999999996</v>
      </c>
      <c r="AI1807" s="4">
        <v>0.85799999999999998</v>
      </c>
      <c r="AJ1807" s="4">
        <v>0.95199999999999996</v>
      </c>
      <c r="AK1807" s="4">
        <v>0.84</v>
      </c>
      <c r="AL1807" s="4">
        <v>0.78600000000000003</v>
      </c>
      <c r="AM1807" s="4">
        <v>1.1479999999999999</v>
      </c>
      <c r="AN1807" s="4">
        <v>1.06</v>
      </c>
      <c r="AO1807" s="4">
        <v>1.2649999999999999</v>
      </c>
      <c r="AP1807" s="4">
        <v>0.76</v>
      </c>
      <c r="AQ1807" s="4">
        <v>1.0129999999999999</v>
      </c>
      <c r="AR1807" s="4">
        <v>1.2430000000000001</v>
      </c>
      <c r="AS1807" s="4">
        <v>1.248</v>
      </c>
      <c r="AT1807" s="4">
        <v>1.0820000000000001</v>
      </c>
      <c r="AU1807" s="4">
        <v>1.2130000000000001</v>
      </c>
      <c r="AV1807" s="4">
        <v>0.98699999999999999</v>
      </c>
      <c r="AW1807" s="4">
        <v>0.61099999999999999</v>
      </c>
      <c r="AX1807" s="4">
        <v>0.48599999999999999</v>
      </c>
      <c r="AY1807" s="4">
        <v>0.55100000000000005</v>
      </c>
      <c r="AZ1807" s="4">
        <v>1.375</v>
      </c>
      <c r="BA1807" s="4">
        <v>1.3149999999999999</v>
      </c>
      <c r="BB1807" s="4">
        <v>1.419</v>
      </c>
      <c r="BC1807" s="4">
        <v>1.3460000000000001</v>
      </c>
      <c r="BD1807" s="4">
        <v>1.38</v>
      </c>
      <c r="BE1807" s="4">
        <v>1.0609999999999999</v>
      </c>
      <c r="BF1807" s="4">
        <v>1.19</v>
      </c>
      <c r="BG1807" s="4">
        <v>1.0680000000000001</v>
      </c>
      <c r="BH1807" s="4">
        <v>1.052</v>
      </c>
      <c r="BI1807" s="4">
        <v>1.17</v>
      </c>
      <c r="BJ1807" s="4">
        <v>1.202</v>
      </c>
      <c r="BK1807" s="4">
        <v>1.302</v>
      </c>
      <c r="BL1807" s="4">
        <v>0.97099999999999997</v>
      </c>
      <c r="BM1807" s="4">
        <v>0.86499999999999999</v>
      </c>
      <c r="BN1807" s="4">
        <v>1.08</v>
      </c>
      <c r="BO1807" s="4">
        <v>0.59799999999999998</v>
      </c>
      <c r="BP1807" s="4">
        <v>1.2969999999999999</v>
      </c>
      <c r="BQ1807" s="4">
        <v>1.476</v>
      </c>
      <c r="BR1807" s="4">
        <v>1.018</v>
      </c>
      <c r="BS1807" s="4">
        <v>0.93799999999999994</v>
      </c>
      <c r="BT1807" s="4">
        <v>0.96199999999999997</v>
      </c>
      <c r="BU1807" s="4">
        <v>0.85899999999999999</v>
      </c>
      <c r="BV1807" s="4">
        <v>1.052</v>
      </c>
      <c r="BW1807" s="4">
        <v>1.236</v>
      </c>
      <c r="BX1807" s="4">
        <v>1.071</v>
      </c>
      <c r="BY1807" s="4">
        <v>0.95</v>
      </c>
      <c r="BZ1807" s="4">
        <v>0.627</v>
      </c>
      <c r="CA1807" s="4">
        <v>1.345</v>
      </c>
      <c r="CB1807" s="4">
        <v>1.0029999999999999</v>
      </c>
      <c r="CC1807" s="4">
        <v>1.121</v>
      </c>
      <c r="CD1807" s="4">
        <v>0.80700000000000005</v>
      </c>
      <c r="CE1807" s="4">
        <v>0.81</v>
      </c>
      <c r="CF1807" s="4">
        <v>1.181</v>
      </c>
      <c r="CG1807" s="4">
        <v>0.91700000000000004</v>
      </c>
      <c r="CH1807" s="4">
        <v>0.91200000000000003</v>
      </c>
      <c r="CI1807" s="4">
        <v>0.56999999999999995</v>
      </c>
      <c r="CJ1807" s="4">
        <v>0.46</v>
      </c>
      <c r="CK1807" s="4">
        <v>0.20899999999999999</v>
      </c>
      <c r="CL1807" s="4">
        <v>0.32700000000000001</v>
      </c>
      <c r="CM1807" s="4">
        <v>1.1579999999999999</v>
      </c>
      <c r="CN1807" s="4">
        <v>1.101</v>
      </c>
      <c r="CO1807" s="4">
        <v>1.234</v>
      </c>
      <c r="CP1807" s="4">
        <v>1.268</v>
      </c>
      <c r="CQ1807" s="4">
        <v>0.76800000000000002</v>
      </c>
      <c r="CR1807" s="4">
        <v>0.68799999999999994</v>
      </c>
      <c r="CS1807" s="4">
        <v>0.60199999999999998</v>
      </c>
      <c r="CT1807" s="4">
        <v>0.46</v>
      </c>
      <c r="CU1807" s="4">
        <v>0.4</v>
      </c>
      <c r="CV1807" s="4">
        <v>1.1180000000000001</v>
      </c>
      <c r="CW1807" s="4">
        <v>1.304</v>
      </c>
      <c r="CX1807" s="4">
        <v>1.5309999999999999</v>
      </c>
      <c r="CY1807" s="4">
        <v>1.415</v>
      </c>
      <c r="CZ1807" s="4">
        <v>0.95299999999999996</v>
      </c>
      <c r="DA1807" s="4">
        <v>0.70699999999999996</v>
      </c>
      <c r="DB1807" s="4">
        <v>1.0860000000000001</v>
      </c>
      <c r="DC1807" s="4">
        <v>1.0880000000000001</v>
      </c>
      <c r="DD1807" s="4">
        <v>1.1659999999999999</v>
      </c>
      <c r="DE1807" s="4">
        <v>1.121</v>
      </c>
      <c r="DF1807" s="4">
        <v>1.0249999999999999</v>
      </c>
      <c r="DG1807" s="4">
        <v>1.0680000000000001</v>
      </c>
      <c r="DH1807" s="4">
        <v>1.0740000000000001</v>
      </c>
      <c r="DI1807" s="4">
        <v>1.1240000000000001</v>
      </c>
      <c r="DJ1807" s="4">
        <v>0.999</v>
      </c>
      <c r="DK1807" s="4">
        <v>1.399</v>
      </c>
      <c r="DL1807" s="4">
        <v>0.97299999999999998</v>
      </c>
      <c r="DM1807" s="4">
        <v>1.0780000000000001</v>
      </c>
      <c r="DN1807" s="4">
        <v>1.48</v>
      </c>
      <c r="DO1807" s="4">
        <v>1.115</v>
      </c>
      <c r="DP1807" s="4">
        <v>1.7010000000000001</v>
      </c>
      <c r="DQ1807" s="4">
        <v>0.85299999999999998</v>
      </c>
      <c r="DR1807" s="4">
        <v>1.121</v>
      </c>
      <c r="DS1807" s="4">
        <v>1.0189999999999999</v>
      </c>
      <c r="DT1807" s="4">
        <v>0.97199999999999998</v>
      </c>
      <c r="DU1807" s="4">
        <v>1.341</v>
      </c>
      <c r="DV1807" s="4">
        <v>1.39</v>
      </c>
      <c r="DW1807" s="4">
        <v>1.101</v>
      </c>
      <c r="DX1807" s="4">
        <v>1.081</v>
      </c>
      <c r="DY1807" s="4">
        <v>1.0169999999999999</v>
      </c>
      <c r="DZ1807" s="4">
        <v>1.1319999999999999</v>
      </c>
      <c r="EA1807" s="4">
        <v>1.171</v>
      </c>
      <c r="EB1807" s="4">
        <v>1.163</v>
      </c>
      <c r="EC1807" s="4">
        <v>1.169</v>
      </c>
      <c r="ED1807" s="4">
        <v>1.087</v>
      </c>
      <c r="EE1807" s="4">
        <v>1.036</v>
      </c>
      <c r="EF1807" s="4">
        <v>1.2569999999999999</v>
      </c>
      <c r="EG1807" s="4">
        <v>1.044</v>
      </c>
      <c r="EH1807" s="4">
        <v>1.0089999999999999</v>
      </c>
      <c r="EI1807" s="4">
        <v>1.038</v>
      </c>
      <c r="EJ1807" s="4">
        <v>1.1419999999999999</v>
      </c>
      <c r="EK1807" s="4">
        <v>1.0589999999999999</v>
      </c>
      <c r="EL1807" s="4">
        <v>0.876</v>
      </c>
      <c r="EM1807" s="4">
        <v>0.88600000000000001</v>
      </c>
      <c r="EN1807" s="4">
        <v>1.228</v>
      </c>
      <c r="EO1807" s="4">
        <v>1.115</v>
      </c>
      <c r="EP1807" s="4">
        <v>0.85599999999999998</v>
      </c>
      <c r="EQ1807" s="4">
        <v>0.79500000000000004</v>
      </c>
      <c r="ER1807" s="4">
        <v>0.97399999999999998</v>
      </c>
      <c r="ES1807" s="4">
        <v>1.0049999999999999</v>
      </c>
      <c r="ET1807" s="4">
        <v>1.052</v>
      </c>
      <c r="EU1807" s="4">
        <v>1.175</v>
      </c>
      <c r="EV1807" s="4">
        <v>1.234</v>
      </c>
      <c r="EW1807" s="4">
        <v>1.226</v>
      </c>
      <c r="EX1807" s="4">
        <v>0.92800000000000005</v>
      </c>
      <c r="EY1807" s="4">
        <v>0.80300000000000005</v>
      </c>
      <c r="EZ1807" s="4">
        <v>0.73099999999999998</v>
      </c>
      <c r="FA1807" s="4">
        <v>0.29199999999999998</v>
      </c>
      <c r="FB1807" s="4">
        <v>1.103</v>
      </c>
      <c r="FC1807" s="4">
        <v>0.72299999999999998</v>
      </c>
      <c r="FD1807" s="4">
        <v>0.88600000000000001</v>
      </c>
      <c r="FE1807" s="4">
        <v>1.2709999999999999</v>
      </c>
      <c r="FF1807" s="4">
        <v>1.1120000000000001</v>
      </c>
      <c r="FG1807" s="4">
        <v>1.276</v>
      </c>
      <c r="FH1807" s="4">
        <v>0.95199999999999996</v>
      </c>
      <c r="FI1807" s="4">
        <v>1.054</v>
      </c>
      <c r="FJ1807" s="4">
        <v>1.5109999999999999</v>
      </c>
      <c r="FK1807" s="4">
        <v>1.075</v>
      </c>
      <c r="FL1807" s="4">
        <v>0.72</v>
      </c>
      <c r="FM1807" s="4">
        <v>1.171</v>
      </c>
      <c r="FN1807" s="4">
        <v>0.89800000000000002</v>
      </c>
      <c r="FO1807" s="4">
        <v>0.72699999999999998</v>
      </c>
      <c r="FP1807" s="4">
        <v>1.0289999999999999</v>
      </c>
      <c r="FQ1807" s="4">
        <v>0.99099999999999999</v>
      </c>
      <c r="FR1807" s="4">
        <v>1.0740000000000001</v>
      </c>
      <c r="FS1807" s="4">
        <v>0.70299999999999996</v>
      </c>
      <c r="FT1807" s="4">
        <v>0.93400000000000005</v>
      </c>
      <c r="FU1807" s="4">
        <v>1.171</v>
      </c>
      <c r="FV1807" s="4">
        <v>1.2529999999999999</v>
      </c>
      <c r="FW1807" s="4">
        <v>1.0129999999999999</v>
      </c>
      <c r="FX1807" s="4">
        <v>0.82799999999999996</v>
      </c>
      <c r="FY1807" s="4">
        <v>0.59299999999999997</v>
      </c>
      <c r="FZ1807" s="4">
        <v>0.72799999999999998</v>
      </c>
      <c r="GA1807" s="4">
        <v>1.0629999999999999</v>
      </c>
      <c r="GB1807" s="4">
        <v>1.4810000000000001</v>
      </c>
      <c r="GC1807" s="4">
        <v>1.2150000000000001</v>
      </c>
      <c r="GD1807" s="4">
        <v>1.2310000000000001</v>
      </c>
      <c r="GE1807" s="4">
        <v>1.0589999999999999</v>
      </c>
      <c r="GF1807" s="4">
        <v>1.105</v>
      </c>
      <c r="GG1807" s="4">
        <v>1.2629999999999999</v>
      </c>
      <c r="GH1807" s="4">
        <v>1.08</v>
      </c>
      <c r="GI1807" s="4">
        <v>1.5820000000000001</v>
      </c>
      <c r="GJ1807" s="4">
        <v>1.014</v>
      </c>
      <c r="GK1807" s="4">
        <v>1.032</v>
      </c>
      <c r="GL1807" s="4">
        <v>0.91700000000000004</v>
      </c>
      <c r="GM1807" s="4">
        <v>1.1539999999999999</v>
      </c>
      <c r="GN1807" s="4">
        <v>1.25</v>
      </c>
      <c r="GO1807" s="4">
        <v>1.7450000000000001</v>
      </c>
      <c r="GP1807" s="4">
        <v>1.369</v>
      </c>
      <c r="GQ1807" s="4">
        <v>0.89900000000000002</v>
      </c>
      <c r="GR1807" s="4">
        <v>0.95499999999999996</v>
      </c>
      <c r="GS1807" s="4">
        <v>1.077</v>
      </c>
      <c r="GT1807" s="4">
        <v>1.2210000000000001</v>
      </c>
      <c r="GU1807" s="4">
        <v>1.1839999999999999</v>
      </c>
      <c r="GV1807" s="4">
        <v>1.59</v>
      </c>
      <c r="GW1807" s="4">
        <v>2.0529999999999999</v>
      </c>
      <c r="GX1807" s="4">
        <v>1.337</v>
      </c>
      <c r="GY1807" s="4">
        <v>0.85</v>
      </c>
      <c r="GZ1807" s="4">
        <v>1.1539999999999999</v>
      </c>
      <c r="HA1807" s="4">
        <v>1.0569999999999999</v>
      </c>
      <c r="HB1807" s="4">
        <v>1.1000000000000001</v>
      </c>
      <c r="HC1807" s="4">
        <v>1.0389999999999999</v>
      </c>
      <c r="HD1807" s="4">
        <v>1.2649999999999999</v>
      </c>
      <c r="HE1807" s="4">
        <v>1.3109999999999999</v>
      </c>
      <c r="HF1807" s="4">
        <v>1.2310000000000001</v>
      </c>
      <c r="HG1807" s="4">
        <v>1.1759999999999999</v>
      </c>
      <c r="HH1807" s="4">
        <v>1.2450000000000001</v>
      </c>
      <c r="HI1807" s="4">
        <v>0.80300000000000005</v>
      </c>
      <c r="HJ1807" s="4">
        <v>1.1930000000000001</v>
      </c>
      <c r="HK1807" s="4">
        <v>1.0760000000000001</v>
      </c>
      <c r="HL1807" s="4">
        <v>1.161</v>
      </c>
      <c r="HM1807" s="4">
        <v>1.0429999999999999</v>
      </c>
      <c r="HN1807" s="4">
        <v>1.145</v>
      </c>
      <c r="HO1807" s="4">
        <v>1.0980000000000001</v>
      </c>
      <c r="HP1807" s="4">
        <v>0.93600000000000005</v>
      </c>
      <c r="HQ1807" s="4">
        <v>1.2450000000000001</v>
      </c>
      <c r="HR1807" s="4">
        <v>0.98799999999999999</v>
      </c>
      <c r="HS1807" s="4">
        <v>1.0189999999999999</v>
      </c>
      <c r="HT1807" s="4">
        <v>0.97499999999999998</v>
      </c>
      <c r="HU1807" s="4">
        <v>0.79500000000000004</v>
      </c>
      <c r="HV1807" s="4">
        <v>0.995</v>
      </c>
    </row>
    <row r="1808" spans="1:230" ht="15" customHeight="1" x14ac:dyDescent="0.25">
      <c r="A1808" s="4">
        <v>1806</v>
      </c>
      <c r="B1808" s="4">
        <v>1.149</v>
      </c>
      <c r="C1808" s="4">
        <v>1.2849999999999999</v>
      </c>
      <c r="D1808" s="4">
        <v>1.1930000000000001</v>
      </c>
      <c r="E1808" s="4">
        <v>1.2989999999999999</v>
      </c>
      <c r="F1808" s="4">
        <v>1.0049999999999999</v>
      </c>
      <c r="G1808" s="4">
        <v>1.173</v>
      </c>
      <c r="H1808" s="4">
        <v>1.1830000000000001</v>
      </c>
      <c r="I1808" s="4">
        <v>1.377</v>
      </c>
      <c r="J1808" s="4">
        <v>1.4079999999999999</v>
      </c>
      <c r="K1808" s="4">
        <v>1.6479999999999999</v>
      </c>
      <c r="L1808" s="4">
        <v>1.276</v>
      </c>
      <c r="M1808" s="4">
        <v>1.212</v>
      </c>
      <c r="N1808" s="4">
        <v>1.129</v>
      </c>
      <c r="O1808" s="4">
        <v>1.0289999999999999</v>
      </c>
      <c r="P1808" s="4">
        <v>1.107</v>
      </c>
      <c r="Q1808" s="4">
        <v>1.0109999999999999</v>
      </c>
      <c r="R1808" s="4">
        <v>1.099</v>
      </c>
      <c r="S1808" s="4">
        <v>1.268</v>
      </c>
      <c r="T1808" s="4">
        <v>1.2470000000000001</v>
      </c>
      <c r="U1808" s="4">
        <v>1.278</v>
      </c>
      <c r="V1808" s="4">
        <v>1.0449999999999999</v>
      </c>
      <c r="W1808" s="4">
        <v>1.1220000000000001</v>
      </c>
      <c r="X1808" s="4">
        <v>0.98199999999999998</v>
      </c>
      <c r="Y1808" s="4">
        <v>1.133</v>
      </c>
      <c r="Z1808" s="4">
        <v>0.70899999999999996</v>
      </c>
      <c r="AA1808" s="4">
        <v>0.82499999999999996</v>
      </c>
      <c r="AB1808" s="4">
        <v>0.754</v>
      </c>
      <c r="AC1808" s="4">
        <v>0.83499999999999996</v>
      </c>
      <c r="AD1808" s="4">
        <v>0.88700000000000001</v>
      </c>
      <c r="AE1808" s="4">
        <v>0.73099999999999998</v>
      </c>
      <c r="AF1808" s="4">
        <v>0.69799999999999995</v>
      </c>
      <c r="AG1808" s="4">
        <v>1.0369999999999999</v>
      </c>
      <c r="AH1808" s="4">
        <v>0.95599999999999996</v>
      </c>
      <c r="AI1808" s="4">
        <v>0.79800000000000004</v>
      </c>
      <c r="AJ1808" s="4">
        <v>0.996</v>
      </c>
      <c r="AK1808" s="4">
        <v>0.60499999999999998</v>
      </c>
      <c r="AL1808" s="4">
        <v>1.06</v>
      </c>
      <c r="AM1808" s="4">
        <v>1.1559999999999999</v>
      </c>
      <c r="AN1808" s="4">
        <v>1.091</v>
      </c>
      <c r="AO1808" s="4">
        <v>1.401</v>
      </c>
      <c r="AP1808" s="4">
        <v>1.04</v>
      </c>
      <c r="AQ1808" s="4">
        <v>1.071</v>
      </c>
      <c r="AR1808" s="4">
        <v>0.875</v>
      </c>
      <c r="AS1808" s="4">
        <v>0.89400000000000002</v>
      </c>
      <c r="AT1808" s="4">
        <v>0.92</v>
      </c>
      <c r="AU1808" s="4">
        <v>0.70899999999999996</v>
      </c>
      <c r="AV1808" s="4">
        <v>0.68799999999999994</v>
      </c>
      <c r="AW1808" s="4">
        <v>1.131</v>
      </c>
      <c r="AX1808" s="4">
        <v>1.335</v>
      </c>
      <c r="AY1808" s="4">
        <v>1.266</v>
      </c>
      <c r="AZ1808" s="4">
        <v>1.0089999999999999</v>
      </c>
      <c r="BA1808" s="4">
        <v>1.1459999999999999</v>
      </c>
      <c r="BB1808" s="4">
        <v>1.2270000000000001</v>
      </c>
      <c r="BC1808" s="4">
        <v>1.127</v>
      </c>
      <c r="BD1808" s="4">
        <v>1.163</v>
      </c>
      <c r="BE1808" s="4">
        <v>0.74199999999999999</v>
      </c>
      <c r="BF1808" s="4">
        <v>0.93899999999999995</v>
      </c>
      <c r="BG1808" s="4">
        <v>1.0820000000000001</v>
      </c>
      <c r="BH1808" s="4">
        <v>1.093</v>
      </c>
      <c r="BI1808" s="4">
        <v>0.89900000000000002</v>
      </c>
      <c r="BJ1808" s="4">
        <v>1.403</v>
      </c>
      <c r="BK1808" s="4">
        <v>1.2989999999999999</v>
      </c>
      <c r="BL1808" s="4">
        <v>0.67800000000000005</v>
      </c>
      <c r="BM1808" s="4">
        <v>0.97</v>
      </c>
      <c r="BN1808" s="4">
        <v>1.006</v>
      </c>
      <c r="BO1808" s="4">
        <v>1.2010000000000001</v>
      </c>
      <c r="BP1808" s="4">
        <v>1.347</v>
      </c>
      <c r="BQ1808" s="4">
        <v>1.2030000000000001</v>
      </c>
      <c r="BR1808" s="4">
        <v>1.032</v>
      </c>
      <c r="BS1808" s="4">
        <v>0.95699999999999996</v>
      </c>
      <c r="BT1808" s="4">
        <v>1.0840000000000001</v>
      </c>
      <c r="BU1808" s="4">
        <v>0.96599999999999997</v>
      </c>
      <c r="BV1808" s="4">
        <v>0.97299999999999998</v>
      </c>
      <c r="BW1808" s="4">
        <v>1.224</v>
      </c>
      <c r="BX1808" s="4">
        <v>0.94299999999999995</v>
      </c>
      <c r="BY1808" s="4">
        <v>0.99299999999999999</v>
      </c>
      <c r="BZ1808" s="4">
        <v>1.105</v>
      </c>
      <c r="CA1808" s="4">
        <v>1.0429999999999999</v>
      </c>
      <c r="CB1808" s="4">
        <v>0.85099999999999998</v>
      </c>
      <c r="CC1808" s="4">
        <v>0.93100000000000005</v>
      </c>
      <c r="CD1808" s="4">
        <v>0.749</v>
      </c>
      <c r="CE1808" s="4">
        <v>0.67300000000000004</v>
      </c>
      <c r="CF1808" s="4">
        <v>1.3819999999999999</v>
      </c>
      <c r="CG1808" s="4">
        <v>1.054</v>
      </c>
      <c r="CH1808" s="4">
        <v>1.1739999999999999</v>
      </c>
      <c r="CI1808" s="4">
        <v>1.06</v>
      </c>
      <c r="CJ1808" s="4">
        <v>1.474</v>
      </c>
      <c r="CK1808" s="4">
        <v>1.1759999999999999</v>
      </c>
      <c r="CL1808" s="4">
        <v>1.169</v>
      </c>
      <c r="CM1808" s="4">
        <v>1.1819999999999999</v>
      </c>
      <c r="CN1808" s="4">
        <v>1.2430000000000001</v>
      </c>
      <c r="CO1808" s="4">
        <v>1.369</v>
      </c>
      <c r="CP1808" s="4">
        <v>1.3089999999999999</v>
      </c>
      <c r="CQ1808" s="4">
        <v>1.3360000000000001</v>
      </c>
      <c r="CR1808" s="4">
        <v>1.2110000000000001</v>
      </c>
      <c r="CS1808" s="4">
        <v>1.19</v>
      </c>
      <c r="CT1808" s="4">
        <v>1.06</v>
      </c>
      <c r="CU1808" s="4">
        <v>1.28</v>
      </c>
      <c r="CV1808" s="4">
        <v>0.95899999999999996</v>
      </c>
      <c r="CW1808" s="4">
        <v>1.127</v>
      </c>
      <c r="CX1808" s="4">
        <v>1.099</v>
      </c>
      <c r="CY1808" s="4">
        <v>1.3340000000000001</v>
      </c>
      <c r="CZ1808" s="4">
        <v>0.93700000000000006</v>
      </c>
      <c r="DA1808" s="4">
        <v>0.65</v>
      </c>
      <c r="DB1808" s="4">
        <v>1.0389999999999999</v>
      </c>
      <c r="DC1808" s="4">
        <v>1.0349999999999999</v>
      </c>
      <c r="DD1808" s="4">
        <v>0.85899999999999999</v>
      </c>
      <c r="DE1808" s="4">
        <v>1.1339999999999999</v>
      </c>
      <c r="DF1808" s="4">
        <v>1.0409999999999999</v>
      </c>
      <c r="DG1808" s="4">
        <v>1.2250000000000001</v>
      </c>
      <c r="DH1808" s="4">
        <v>0.99099999999999999</v>
      </c>
      <c r="DI1808" s="4">
        <v>1.2430000000000001</v>
      </c>
      <c r="DJ1808" s="4">
        <v>1.024</v>
      </c>
      <c r="DK1808" s="4">
        <v>1.1619999999999999</v>
      </c>
      <c r="DL1808" s="4">
        <v>1.0740000000000001</v>
      </c>
      <c r="DM1808" s="4">
        <v>1.4059999999999999</v>
      </c>
      <c r="DN1808" s="4">
        <v>1.139</v>
      </c>
      <c r="DO1808" s="4">
        <v>1.081</v>
      </c>
      <c r="DP1808" s="4">
        <v>1.1579999999999999</v>
      </c>
      <c r="DQ1808" s="4">
        <v>0.752</v>
      </c>
      <c r="DR1808" s="4">
        <v>0.66800000000000004</v>
      </c>
      <c r="DS1808" s="4">
        <v>0.44900000000000001</v>
      </c>
      <c r="DT1808" s="4">
        <v>0.83599999999999997</v>
      </c>
      <c r="DU1808" s="4">
        <v>0.94299999999999995</v>
      </c>
      <c r="DV1808" s="4">
        <v>0.73299999999999998</v>
      </c>
      <c r="DW1808" s="4">
        <v>0.73299999999999998</v>
      </c>
      <c r="DX1808" s="4">
        <v>0.998</v>
      </c>
      <c r="DY1808" s="4">
        <v>0.68300000000000005</v>
      </c>
      <c r="DZ1808" s="4">
        <v>0.99099999999999999</v>
      </c>
      <c r="EA1808" s="4">
        <v>0.94599999999999995</v>
      </c>
      <c r="EB1808" s="4">
        <v>0.872</v>
      </c>
      <c r="EC1808" s="4">
        <v>0.89500000000000002</v>
      </c>
      <c r="ED1808" s="4">
        <v>1.113</v>
      </c>
      <c r="EE1808" s="4">
        <v>1.0649999999999999</v>
      </c>
      <c r="EF1808" s="4">
        <v>1.0880000000000001</v>
      </c>
      <c r="EG1808" s="4">
        <v>0.84499999999999997</v>
      </c>
      <c r="EH1808" s="4">
        <v>0.996</v>
      </c>
      <c r="EI1808" s="4">
        <v>0.89300000000000002</v>
      </c>
      <c r="EJ1808" s="4">
        <v>1.181</v>
      </c>
      <c r="EK1808" s="4">
        <v>1.03</v>
      </c>
      <c r="EL1808" s="4">
        <v>0.72</v>
      </c>
      <c r="EM1808" s="4">
        <v>0.40899999999999997</v>
      </c>
      <c r="EN1808" s="4">
        <v>0.999</v>
      </c>
      <c r="EO1808" s="4">
        <v>0.97699999999999998</v>
      </c>
      <c r="EP1808" s="4">
        <v>0.75700000000000001</v>
      </c>
      <c r="EQ1808" s="4">
        <v>0.83199999999999996</v>
      </c>
      <c r="ER1808" s="4">
        <v>1.1379999999999999</v>
      </c>
      <c r="ES1808" s="4">
        <v>1.099</v>
      </c>
      <c r="ET1808" s="4">
        <v>0.86699999999999999</v>
      </c>
      <c r="EU1808" s="4">
        <v>1.2669999999999999</v>
      </c>
      <c r="EV1808" s="4">
        <v>0.78800000000000003</v>
      </c>
      <c r="EW1808" s="4">
        <v>1.089</v>
      </c>
      <c r="EX1808" s="4">
        <v>1.292</v>
      </c>
      <c r="EY1808" s="4">
        <v>0.93400000000000005</v>
      </c>
      <c r="EZ1808" s="4">
        <v>0.71599999999999997</v>
      </c>
      <c r="FA1808" s="4">
        <v>0.874</v>
      </c>
      <c r="FB1808" s="4">
        <v>1.3640000000000001</v>
      </c>
      <c r="FC1808" s="4">
        <v>0.629</v>
      </c>
      <c r="FD1808" s="4">
        <v>1.359</v>
      </c>
      <c r="FE1808" s="4">
        <v>1.3029999999999999</v>
      </c>
      <c r="FF1808" s="4">
        <v>1.1220000000000001</v>
      </c>
      <c r="FG1808" s="4">
        <v>1.4319999999999999</v>
      </c>
      <c r="FH1808" s="4">
        <v>1.0840000000000001</v>
      </c>
      <c r="FI1808" s="4">
        <v>1.141</v>
      </c>
      <c r="FJ1808" s="4">
        <v>1.855</v>
      </c>
      <c r="FK1808" s="4">
        <v>1.387</v>
      </c>
      <c r="FL1808" s="4">
        <v>0.86699999999999999</v>
      </c>
      <c r="FM1808" s="4">
        <v>1.0589999999999999</v>
      </c>
      <c r="FN1808" s="4">
        <v>1.1419999999999999</v>
      </c>
      <c r="FO1808" s="4">
        <v>1.0820000000000001</v>
      </c>
      <c r="FP1808" s="4">
        <v>1.075</v>
      </c>
      <c r="FQ1808" s="4">
        <v>1.056</v>
      </c>
      <c r="FR1808" s="4">
        <v>0.84499999999999997</v>
      </c>
      <c r="FS1808" s="4">
        <v>0.748</v>
      </c>
      <c r="FT1808" s="4">
        <v>0.95399999999999996</v>
      </c>
      <c r="FU1808" s="4">
        <v>1.0920000000000001</v>
      </c>
      <c r="FV1808" s="4">
        <v>1.2290000000000001</v>
      </c>
      <c r="FW1808" s="4">
        <v>1.115</v>
      </c>
      <c r="FX1808" s="4">
        <v>0.8</v>
      </c>
      <c r="FY1808" s="4">
        <v>0.89400000000000002</v>
      </c>
      <c r="FZ1808" s="4">
        <v>1.107</v>
      </c>
      <c r="GA1808" s="4">
        <v>1.0940000000000001</v>
      </c>
      <c r="GB1808" s="4">
        <v>1.155</v>
      </c>
      <c r="GC1808" s="4">
        <v>1.1040000000000001</v>
      </c>
      <c r="GD1808" s="4">
        <v>1.2829999999999999</v>
      </c>
      <c r="GE1808" s="4">
        <v>0.82699999999999996</v>
      </c>
      <c r="GF1808" s="4">
        <v>1.044</v>
      </c>
      <c r="GG1808" s="4">
        <v>0.73299999999999998</v>
      </c>
      <c r="GH1808" s="4">
        <v>0.86499999999999999</v>
      </c>
      <c r="GI1808" s="4">
        <v>1.1439999999999999</v>
      </c>
      <c r="GJ1808" s="4">
        <v>0.85399999999999998</v>
      </c>
      <c r="GK1808" s="4">
        <v>0.94599999999999995</v>
      </c>
      <c r="GL1808" s="4">
        <v>1.022</v>
      </c>
      <c r="GM1808" s="4">
        <v>0.90100000000000002</v>
      </c>
      <c r="GN1808" s="4">
        <v>1.06</v>
      </c>
      <c r="GO1808" s="4">
        <v>1.4610000000000001</v>
      </c>
      <c r="GP1808" s="4">
        <v>1.4490000000000001</v>
      </c>
      <c r="GQ1808" s="4">
        <v>0.91800000000000004</v>
      </c>
      <c r="GR1808" s="4">
        <v>0.97599999999999998</v>
      </c>
      <c r="GS1808" s="4">
        <v>1.165</v>
      </c>
      <c r="GT1808" s="4">
        <v>1.266</v>
      </c>
      <c r="GU1808" s="4">
        <v>0.83799999999999997</v>
      </c>
      <c r="GV1808" s="4">
        <v>1.395</v>
      </c>
      <c r="GW1808" s="4">
        <v>1.2410000000000001</v>
      </c>
      <c r="GX1808" s="4">
        <v>0.97799999999999998</v>
      </c>
      <c r="GY1808" s="4">
        <v>0.97399999999999998</v>
      </c>
      <c r="GZ1808" s="4">
        <v>0.93</v>
      </c>
      <c r="HA1808" s="4">
        <v>0.94199999999999995</v>
      </c>
      <c r="HB1808" s="4">
        <v>1.262</v>
      </c>
      <c r="HC1808" s="4">
        <v>0.96299999999999997</v>
      </c>
      <c r="HD1808" s="4">
        <v>1.056</v>
      </c>
      <c r="HE1808" s="4">
        <v>0.97299999999999998</v>
      </c>
      <c r="HF1808" s="4">
        <v>1.081</v>
      </c>
      <c r="HG1808" s="4">
        <v>1.0760000000000001</v>
      </c>
      <c r="HH1808" s="4">
        <v>1.2410000000000001</v>
      </c>
      <c r="HI1808" s="4">
        <v>0.92</v>
      </c>
      <c r="HJ1808" s="4">
        <v>1.0820000000000001</v>
      </c>
      <c r="HK1808" s="4">
        <v>1.0089999999999999</v>
      </c>
      <c r="HL1808" s="4">
        <v>1.145</v>
      </c>
      <c r="HM1808" s="4">
        <v>1.087</v>
      </c>
      <c r="HN1808" s="4">
        <v>1.196</v>
      </c>
      <c r="HO1808" s="4">
        <v>1.02</v>
      </c>
      <c r="HP1808" s="4">
        <v>0.79400000000000004</v>
      </c>
      <c r="HQ1808" s="4">
        <v>1.244</v>
      </c>
      <c r="HR1808" s="4">
        <v>1.149</v>
      </c>
      <c r="HS1808" s="4">
        <v>1.232</v>
      </c>
      <c r="HT1808" s="4">
        <v>1.0109999999999999</v>
      </c>
      <c r="HU1808" s="4">
        <v>0.89500000000000002</v>
      </c>
      <c r="HV1808" s="4">
        <v>1.105</v>
      </c>
    </row>
    <row r="1809" spans="1:230" ht="15" customHeight="1" x14ac:dyDescent="0.25">
      <c r="A1809" s="4">
        <v>1807</v>
      </c>
      <c r="B1809" s="4">
        <v>1.1140000000000001</v>
      </c>
      <c r="C1809" s="4">
        <v>1.1359999999999999</v>
      </c>
      <c r="D1809" s="4">
        <v>1.1930000000000001</v>
      </c>
      <c r="E1809" s="4">
        <v>1.25</v>
      </c>
      <c r="F1809" s="4">
        <v>1.349</v>
      </c>
      <c r="G1809" s="4">
        <v>1.109</v>
      </c>
      <c r="H1809" s="4">
        <v>1.079</v>
      </c>
      <c r="I1809" s="4">
        <v>1.1779999999999999</v>
      </c>
      <c r="J1809" s="4">
        <v>1.083</v>
      </c>
      <c r="K1809" s="4">
        <v>2.3010000000000002</v>
      </c>
      <c r="L1809" s="4">
        <v>1.0349999999999999</v>
      </c>
      <c r="M1809" s="4">
        <v>1.0549999999999999</v>
      </c>
      <c r="N1809" s="4">
        <v>0.86099999999999999</v>
      </c>
      <c r="O1809" s="4">
        <v>0.99099999999999999</v>
      </c>
      <c r="P1809" s="4">
        <v>1.073</v>
      </c>
      <c r="Q1809" s="4">
        <v>0.97799999999999998</v>
      </c>
      <c r="R1809" s="4">
        <v>1.085</v>
      </c>
      <c r="S1809" s="4">
        <v>1.31</v>
      </c>
      <c r="T1809" s="4">
        <v>1.3380000000000001</v>
      </c>
      <c r="U1809" s="4">
        <v>1.1679999999999999</v>
      </c>
      <c r="V1809" s="4">
        <v>1.018</v>
      </c>
      <c r="W1809" s="4">
        <v>1.163</v>
      </c>
      <c r="X1809" s="4">
        <v>1.0009999999999999</v>
      </c>
      <c r="Y1809" s="4">
        <v>1.143</v>
      </c>
      <c r="Z1809" s="4">
        <v>1.157</v>
      </c>
      <c r="AA1809" s="4">
        <v>1.0920000000000001</v>
      </c>
      <c r="AB1809" s="4">
        <v>0.83399999999999996</v>
      </c>
      <c r="AC1809" s="4">
        <v>1.224</v>
      </c>
      <c r="AD1809" s="4">
        <v>1.179</v>
      </c>
      <c r="AE1809" s="4">
        <v>0.80500000000000005</v>
      </c>
      <c r="AF1809" s="4">
        <v>0.90900000000000003</v>
      </c>
      <c r="AG1809" s="4">
        <v>0.96399999999999997</v>
      </c>
      <c r="AH1809" s="4">
        <v>1.036</v>
      </c>
      <c r="AI1809" s="4">
        <v>0.92800000000000005</v>
      </c>
      <c r="AJ1809" s="4">
        <v>0.749</v>
      </c>
      <c r="AK1809" s="4">
        <v>0.749</v>
      </c>
      <c r="AL1809" s="4">
        <v>0.95299999999999996</v>
      </c>
      <c r="AM1809" s="4">
        <v>1.0580000000000001</v>
      </c>
      <c r="AN1809" s="4">
        <v>1.026</v>
      </c>
      <c r="AO1809" s="4">
        <v>1.2130000000000001</v>
      </c>
      <c r="AP1809" s="4">
        <v>0.99099999999999999</v>
      </c>
      <c r="AQ1809" s="4">
        <v>1.331</v>
      </c>
      <c r="AR1809" s="4">
        <v>1.335</v>
      </c>
      <c r="AS1809" s="4">
        <v>1.3089999999999999</v>
      </c>
      <c r="AT1809" s="4">
        <v>1.18</v>
      </c>
      <c r="AU1809" s="4">
        <v>0.997</v>
      </c>
      <c r="AV1809" s="4">
        <v>0.48599999999999999</v>
      </c>
      <c r="AW1809" s="4">
        <v>1.1659999999999999</v>
      </c>
      <c r="AX1809" s="4">
        <v>1.206</v>
      </c>
      <c r="AY1809" s="4">
        <v>1.2110000000000001</v>
      </c>
      <c r="AZ1809" s="4">
        <v>1.161</v>
      </c>
      <c r="BA1809" s="4">
        <v>1.2969999999999999</v>
      </c>
      <c r="BB1809" s="4">
        <v>1.53</v>
      </c>
      <c r="BC1809" s="4">
        <v>1.383</v>
      </c>
      <c r="BD1809" s="4">
        <v>1.429</v>
      </c>
      <c r="BE1809" s="4">
        <v>1.012</v>
      </c>
      <c r="BF1809" s="4">
        <v>1.248</v>
      </c>
      <c r="BG1809" s="4">
        <v>1.4359999999999999</v>
      </c>
      <c r="BH1809" s="4">
        <v>1.421</v>
      </c>
      <c r="BI1809" s="4">
        <v>1.302</v>
      </c>
      <c r="BJ1809" s="4">
        <v>1.0609999999999999</v>
      </c>
      <c r="BK1809" s="4">
        <v>0.77300000000000002</v>
      </c>
      <c r="BL1809" s="4">
        <v>0.625</v>
      </c>
      <c r="BM1809" s="4">
        <v>0.83099999999999996</v>
      </c>
      <c r="BN1809" s="4">
        <v>1.1579999999999999</v>
      </c>
      <c r="BO1809" s="4">
        <v>1.1120000000000001</v>
      </c>
      <c r="BP1809" s="4">
        <v>1.2609999999999999</v>
      </c>
      <c r="BQ1809" s="4">
        <v>1.0369999999999999</v>
      </c>
      <c r="BR1809" s="4">
        <v>1.1399999999999999</v>
      </c>
      <c r="BS1809" s="4">
        <v>0.95499999999999996</v>
      </c>
      <c r="BT1809" s="4">
        <v>1.083</v>
      </c>
      <c r="BU1809" s="4">
        <v>1.012</v>
      </c>
      <c r="BV1809" s="4">
        <v>1.4139999999999999</v>
      </c>
      <c r="BW1809" s="4">
        <v>0.72799999999999998</v>
      </c>
      <c r="BX1809" s="4">
        <v>1.1519999999999999</v>
      </c>
      <c r="BY1809" s="4">
        <v>0.91600000000000004</v>
      </c>
      <c r="BZ1809" s="4">
        <v>0.97</v>
      </c>
      <c r="CA1809" s="4">
        <v>1.1299999999999999</v>
      </c>
      <c r="CB1809" s="4">
        <v>0.94599999999999995</v>
      </c>
      <c r="CC1809" s="4">
        <v>0.96199999999999997</v>
      </c>
      <c r="CD1809" s="4">
        <v>0.81399999999999995</v>
      </c>
      <c r="CE1809" s="4">
        <v>0.91300000000000003</v>
      </c>
      <c r="CF1809" s="4">
        <v>1.206</v>
      </c>
      <c r="CG1809" s="4">
        <v>1.391</v>
      </c>
      <c r="CH1809" s="4">
        <v>1.571</v>
      </c>
      <c r="CI1809" s="4">
        <v>1.288</v>
      </c>
      <c r="CJ1809" s="4">
        <v>1.5109999999999999</v>
      </c>
      <c r="CK1809" s="4">
        <v>1.206</v>
      </c>
      <c r="CL1809" s="4">
        <v>1.3680000000000001</v>
      </c>
      <c r="CM1809" s="4">
        <v>0.65300000000000002</v>
      </c>
      <c r="CN1809" s="4">
        <v>0.78600000000000003</v>
      </c>
      <c r="CO1809" s="4">
        <v>0.69799999999999995</v>
      </c>
      <c r="CP1809" s="4">
        <v>1.1910000000000001</v>
      </c>
      <c r="CQ1809" s="4">
        <v>1.246</v>
      </c>
      <c r="CR1809" s="4">
        <v>1.0109999999999999</v>
      </c>
      <c r="CS1809" s="4">
        <v>0.99399999999999999</v>
      </c>
      <c r="CT1809" s="4">
        <v>1.2010000000000001</v>
      </c>
      <c r="CU1809" s="4">
        <v>1.171</v>
      </c>
      <c r="CV1809" s="4">
        <v>1.1639999999999999</v>
      </c>
      <c r="CW1809" s="4">
        <v>0.97499999999999998</v>
      </c>
      <c r="CX1809" s="4">
        <v>0.94</v>
      </c>
      <c r="CY1809" s="4">
        <v>1.4410000000000001</v>
      </c>
      <c r="CZ1809" s="4">
        <v>1.1910000000000001</v>
      </c>
      <c r="DA1809" s="4">
        <v>1.0780000000000001</v>
      </c>
      <c r="DB1809" s="4">
        <v>0.93899999999999995</v>
      </c>
      <c r="DC1809" s="4">
        <v>0.92700000000000005</v>
      </c>
      <c r="DD1809" s="4">
        <v>1.0569999999999999</v>
      </c>
      <c r="DE1809" s="4">
        <v>1.05</v>
      </c>
      <c r="DF1809" s="4">
        <v>1.0069999999999999</v>
      </c>
      <c r="DG1809" s="4">
        <v>0.99299999999999999</v>
      </c>
      <c r="DH1809" s="4">
        <v>1.165</v>
      </c>
      <c r="DI1809" s="4">
        <v>1.0409999999999999</v>
      </c>
      <c r="DJ1809" s="4">
        <v>1.1000000000000001</v>
      </c>
      <c r="DK1809" s="4">
        <v>0.875</v>
      </c>
      <c r="DL1809" s="4">
        <v>1.073</v>
      </c>
      <c r="DM1809" s="4">
        <v>0.86799999999999999</v>
      </c>
      <c r="DN1809" s="4">
        <v>1.3560000000000001</v>
      </c>
      <c r="DO1809" s="4">
        <v>1.121</v>
      </c>
      <c r="DP1809" s="4">
        <v>1.3169999999999999</v>
      </c>
      <c r="DQ1809" s="4">
        <v>0.88700000000000001</v>
      </c>
      <c r="DR1809" s="4">
        <v>0.95099999999999996</v>
      </c>
      <c r="DS1809" s="4">
        <v>0.66100000000000003</v>
      </c>
      <c r="DT1809" s="4">
        <v>0.94699999999999995</v>
      </c>
      <c r="DU1809" s="4">
        <v>1.161</v>
      </c>
      <c r="DV1809" s="4">
        <v>1.173</v>
      </c>
      <c r="DW1809" s="4">
        <v>0.77500000000000002</v>
      </c>
      <c r="DX1809" s="4">
        <v>0.91400000000000003</v>
      </c>
      <c r="DY1809" s="4">
        <v>0.76900000000000002</v>
      </c>
      <c r="DZ1809" s="4">
        <v>1.181</v>
      </c>
      <c r="EA1809" s="4">
        <v>0.98399999999999999</v>
      </c>
      <c r="EB1809" s="4">
        <v>1.0580000000000001</v>
      </c>
      <c r="EC1809" s="4">
        <v>1.032</v>
      </c>
      <c r="ED1809" s="4">
        <v>1.1319999999999999</v>
      </c>
      <c r="EE1809" s="4">
        <v>1.101</v>
      </c>
      <c r="EF1809" s="4">
        <v>1.1439999999999999</v>
      </c>
      <c r="EG1809" s="4">
        <v>0.92900000000000005</v>
      </c>
      <c r="EH1809" s="4">
        <v>1.0349999999999999</v>
      </c>
      <c r="EI1809" s="4">
        <v>0.94599999999999995</v>
      </c>
      <c r="EJ1809" s="4">
        <v>1.2689999999999999</v>
      </c>
      <c r="EK1809" s="4">
        <v>1</v>
      </c>
      <c r="EL1809" s="4">
        <v>1.1040000000000001</v>
      </c>
      <c r="EM1809" s="4">
        <v>0.38600000000000001</v>
      </c>
      <c r="EN1809" s="4">
        <v>0.999</v>
      </c>
      <c r="EO1809" s="4">
        <v>1.038</v>
      </c>
      <c r="EP1809" s="4">
        <v>0.73499999999999999</v>
      </c>
      <c r="EQ1809" s="4">
        <v>0.70599999999999996</v>
      </c>
      <c r="ER1809" s="4">
        <v>1.266</v>
      </c>
      <c r="ES1809" s="4">
        <v>0.68799999999999994</v>
      </c>
      <c r="ET1809" s="4">
        <v>0.98199999999999998</v>
      </c>
      <c r="EU1809" s="4">
        <v>1.403</v>
      </c>
      <c r="EV1809" s="4">
        <v>0.627</v>
      </c>
      <c r="EW1809" s="4">
        <v>1.089</v>
      </c>
      <c r="EX1809" s="4">
        <v>0.93</v>
      </c>
      <c r="EY1809" s="4">
        <v>1.39</v>
      </c>
      <c r="EZ1809" s="4">
        <v>0.61899999999999999</v>
      </c>
      <c r="FA1809" s="4">
        <v>1.1399999999999999</v>
      </c>
      <c r="FB1809" s="4">
        <v>1.242</v>
      </c>
      <c r="FC1809" s="4">
        <v>0.60099999999999998</v>
      </c>
      <c r="FD1809" s="4">
        <v>1.4910000000000001</v>
      </c>
      <c r="FE1809" s="4">
        <v>1.335</v>
      </c>
      <c r="FF1809" s="4">
        <v>0.95399999999999996</v>
      </c>
      <c r="FG1809" s="4">
        <v>1.734</v>
      </c>
      <c r="FH1809" s="4">
        <v>0.73799999999999999</v>
      </c>
      <c r="FI1809" s="4">
        <v>1.1579999999999999</v>
      </c>
      <c r="FJ1809" s="4">
        <v>1.1279999999999999</v>
      </c>
      <c r="FK1809" s="4">
        <v>1.6</v>
      </c>
      <c r="FL1809" s="4">
        <v>0.97799999999999998</v>
      </c>
      <c r="FM1809" s="4">
        <v>0.81899999999999995</v>
      </c>
      <c r="FN1809" s="4">
        <v>0.99099999999999999</v>
      </c>
      <c r="FO1809" s="4">
        <v>0.88300000000000001</v>
      </c>
      <c r="FP1809" s="4">
        <v>0.89800000000000002</v>
      </c>
      <c r="FQ1809" s="4">
        <v>1.17</v>
      </c>
      <c r="FR1809" s="4">
        <v>0.85799999999999998</v>
      </c>
      <c r="FS1809" s="4">
        <v>1.2629999999999999</v>
      </c>
      <c r="FT1809" s="4">
        <v>1.02</v>
      </c>
      <c r="FU1809" s="4">
        <v>1.0549999999999999</v>
      </c>
      <c r="FV1809" s="4">
        <v>1.196</v>
      </c>
      <c r="FW1809" s="4">
        <v>0.874</v>
      </c>
      <c r="FX1809" s="4">
        <v>0.94299999999999995</v>
      </c>
      <c r="FY1809" s="4">
        <v>0.85699999999999998</v>
      </c>
      <c r="FZ1809" s="4">
        <v>1.085</v>
      </c>
      <c r="GA1809" s="4">
        <v>1.071</v>
      </c>
      <c r="GB1809" s="4">
        <v>1.472</v>
      </c>
      <c r="GC1809" s="4">
        <v>1.153</v>
      </c>
      <c r="GD1809" s="4">
        <v>1.3819999999999999</v>
      </c>
      <c r="GE1809" s="4">
        <v>0.94199999999999995</v>
      </c>
      <c r="GF1809" s="4">
        <v>1.125</v>
      </c>
      <c r="GG1809" s="4">
        <v>1.22</v>
      </c>
      <c r="GH1809" s="4">
        <v>0.93400000000000005</v>
      </c>
      <c r="GI1809" s="4">
        <v>1.33</v>
      </c>
      <c r="GJ1809" s="4">
        <v>1.0840000000000001</v>
      </c>
      <c r="GK1809" s="4">
        <v>1.103</v>
      </c>
      <c r="GL1809" s="4">
        <v>1.1559999999999999</v>
      </c>
      <c r="GM1809" s="4">
        <v>0.98499999999999999</v>
      </c>
      <c r="GN1809" s="4">
        <v>1.294</v>
      </c>
      <c r="GO1809" s="4">
        <v>1.617</v>
      </c>
      <c r="GP1809" s="4">
        <v>1.5069999999999999</v>
      </c>
      <c r="GQ1809" s="4">
        <v>1.1479999999999999</v>
      </c>
      <c r="GR1809" s="4">
        <v>1.6080000000000001</v>
      </c>
      <c r="GS1809" s="4">
        <v>0.98099999999999998</v>
      </c>
      <c r="GT1809" s="4">
        <v>1.2749999999999999</v>
      </c>
      <c r="GU1809" s="4">
        <v>1.212</v>
      </c>
      <c r="GV1809" s="4">
        <v>1.6120000000000001</v>
      </c>
      <c r="GW1809" s="4">
        <v>1.7869999999999999</v>
      </c>
      <c r="GX1809" s="4">
        <v>1.502</v>
      </c>
      <c r="GY1809" s="4">
        <v>1.7949999999999999</v>
      </c>
      <c r="GZ1809" s="4">
        <v>1.3069999999999999</v>
      </c>
      <c r="HA1809" s="4">
        <v>1.2230000000000001</v>
      </c>
      <c r="HB1809" s="4">
        <v>1.276</v>
      </c>
      <c r="HC1809" s="4">
        <v>1.3120000000000001</v>
      </c>
      <c r="HD1809" s="4">
        <v>1.43</v>
      </c>
      <c r="HE1809" s="4">
        <v>1.22</v>
      </c>
      <c r="HF1809" s="4">
        <v>1.1839999999999999</v>
      </c>
      <c r="HG1809" s="4">
        <v>1.2050000000000001</v>
      </c>
      <c r="HH1809" s="4">
        <v>1.105</v>
      </c>
      <c r="HI1809" s="4">
        <v>0.95</v>
      </c>
      <c r="HJ1809" s="4">
        <v>1.1499999999999999</v>
      </c>
      <c r="HK1809" s="4">
        <v>1.1359999999999999</v>
      </c>
      <c r="HL1809" s="4">
        <v>1.1830000000000001</v>
      </c>
      <c r="HM1809" s="4">
        <v>0.85199999999999998</v>
      </c>
      <c r="HN1809" s="4">
        <v>1.2729999999999999</v>
      </c>
      <c r="HO1809" s="4">
        <v>0.92500000000000004</v>
      </c>
      <c r="HP1809" s="4">
        <v>0.83399999999999996</v>
      </c>
      <c r="HQ1809" s="4">
        <v>0.84399999999999997</v>
      </c>
      <c r="HR1809" s="4">
        <v>0.82699999999999996</v>
      </c>
      <c r="HS1809" s="4">
        <v>1.236</v>
      </c>
      <c r="HT1809" s="4">
        <v>0.97699999999999998</v>
      </c>
      <c r="HU1809" s="4">
        <v>1.0780000000000001</v>
      </c>
      <c r="HV1809" s="4">
        <v>1.077</v>
      </c>
    </row>
    <row r="1810" spans="1:230" ht="15" customHeight="1" x14ac:dyDescent="0.25">
      <c r="A1810" s="4">
        <v>1808</v>
      </c>
      <c r="B1810" s="4">
        <v>1.0900000000000001</v>
      </c>
      <c r="C1810" s="4">
        <v>0.86899999999999999</v>
      </c>
      <c r="D1810" s="4">
        <v>1.1200000000000001</v>
      </c>
      <c r="E1810" s="4">
        <v>1.2090000000000001</v>
      </c>
      <c r="F1810" s="4">
        <v>1.601</v>
      </c>
      <c r="G1810" s="4">
        <v>0.99399999999999999</v>
      </c>
      <c r="H1810" s="4">
        <v>0.98599999999999999</v>
      </c>
      <c r="I1810" s="4">
        <v>1.6950000000000001</v>
      </c>
      <c r="J1810" s="4">
        <v>1.139</v>
      </c>
      <c r="K1810" s="4">
        <v>1.8220000000000001</v>
      </c>
      <c r="L1810" s="4">
        <v>1.004</v>
      </c>
      <c r="M1810" s="4">
        <v>0.97499999999999998</v>
      </c>
      <c r="N1810" s="4">
        <v>0.98699999999999999</v>
      </c>
      <c r="O1810" s="4">
        <v>1.042</v>
      </c>
      <c r="P1810" s="4">
        <v>1.0409999999999999</v>
      </c>
      <c r="Q1810" s="4">
        <v>1.0289999999999999</v>
      </c>
      <c r="R1810" s="4">
        <v>1.034</v>
      </c>
      <c r="S1810" s="4">
        <v>0.92600000000000005</v>
      </c>
      <c r="T1810" s="4">
        <v>0.88300000000000001</v>
      </c>
      <c r="U1810" s="4">
        <v>1.0109999999999999</v>
      </c>
      <c r="V1810" s="4">
        <v>1.0649999999999999</v>
      </c>
      <c r="W1810" s="4">
        <v>1.01</v>
      </c>
      <c r="X1810" s="4">
        <v>1.0669999999999999</v>
      </c>
      <c r="Y1810" s="4">
        <v>1.0329999999999999</v>
      </c>
      <c r="Z1810" s="4">
        <v>1.03</v>
      </c>
      <c r="AA1810" s="4">
        <v>1.0309999999999999</v>
      </c>
      <c r="AB1810" s="4">
        <v>0.75</v>
      </c>
      <c r="AC1810" s="4">
        <v>1.244</v>
      </c>
      <c r="AD1810" s="4">
        <v>1.0820000000000001</v>
      </c>
      <c r="AE1810" s="4">
        <v>0.84199999999999997</v>
      </c>
      <c r="AF1810" s="4">
        <v>0.89900000000000002</v>
      </c>
      <c r="AG1810" s="4">
        <v>1.0609999999999999</v>
      </c>
      <c r="AH1810" s="4">
        <v>0.91200000000000003</v>
      </c>
      <c r="AI1810" s="4">
        <v>0.89800000000000002</v>
      </c>
      <c r="AJ1810" s="4">
        <v>1.081</v>
      </c>
      <c r="AK1810" s="4">
        <v>0.95</v>
      </c>
      <c r="AL1810" s="4">
        <v>1.425</v>
      </c>
      <c r="AM1810" s="4">
        <v>1.1200000000000001</v>
      </c>
      <c r="AN1810" s="4">
        <v>1.0720000000000001</v>
      </c>
      <c r="AO1810" s="4">
        <v>1.339</v>
      </c>
      <c r="AP1810" s="4">
        <v>0.81599999999999995</v>
      </c>
      <c r="AQ1810" s="4">
        <v>1.319</v>
      </c>
      <c r="AR1810" s="4">
        <v>1.1060000000000001</v>
      </c>
      <c r="AS1810" s="4">
        <v>1.204</v>
      </c>
      <c r="AT1810" s="4">
        <v>1.1479999999999999</v>
      </c>
      <c r="AU1810" s="4">
        <v>0.95799999999999996</v>
      </c>
      <c r="AV1810" s="4">
        <v>0.89200000000000002</v>
      </c>
      <c r="AW1810" s="4">
        <v>0.94</v>
      </c>
      <c r="AX1810" s="4">
        <v>0.46</v>
      </c>
      <c r="AY1810" s="4">
        <v>0.76500000000000001</v>
      </c>
      <c r="AZ1810" s="4">
        <v>1.163</v>
      </c>
      <c r="BA1810" s="4">
        <v>1.4670000000000001</v>
      </c>
      <c r="BB1810" s="4">
        <v>1.629</v>
      </c>
      <c r="BC1810" s="4">
        <v>1.4019999999999999</v>
      </c>
      <c r="BD1810" s="4">
        <v>1.5249999999999999</v>
      </c>
      <c r="BE1810" s="4">
        <v>1.028</v>
      </c>
      <c r="BF1810" s="4">
        <v>1.216</v>
      </c>
      <c r="BG1810" s="4">
        <v>1.268</v>
      </c>
      <c r="BH1810" s="4">
        <v>1.3120000000000001</v>
      </c>
      <c r="BI1810" s="4">
        <v>1.169</v>
      </c>
      <c r="BJ1810" s="4">
        <v>1.36</v>
      </c>
      <c r="BK1810" s="4">
        <v>0.69599999999999995</v>
      </c>
      <c r="BL1810" s="4">
        <v>0.83099999999999996</v>
      </c>
      <c r="BM1810" s="4">
        <v>0.92800000000000005</v>
      </c>
      <c r="BN1810" s="4">
        <v>1.365</v>
      </c>
      <c r="BO1810" s="4">
        <v>0.92200000000000004</v>
      </c>
      <c r="BP1810" s="4">
        <v>1.3029999999999999</v>
      </c>
      <c r="BQ1810" s="4">
        <v>1.2629999999999999</v>
      </c>
      <c r="BR1810" s="4">
        <v>0.83299999999999996</v>
      </c>
      <c r="BS1810" s="4">
        <v>0.92800000000000005</v>
      </c>
      <c r="BT1810" s="4">
        <v>1.1479999999999999</v>
      </c>
      <c r="BU1810" s="4">
        <v>1.1679999999999999</v>
      </c>
      <c r="BV1810" s="4">
        <v>1.411</v>
      </c>
      <c r="BW1810" s="4">
        <v>0.871</v>
      </c>
      <c r="BX1810" s="4">
        <v>1.234</v>
      </c>
      <c r="BY1810" s="4">
        <v>1.123</v>
      </c>
      <c r="BZ1810" s="4">
        <v>0.89400000000000002</v>
      </c>
      <c r="CA1810" s="4">
        <v>1.2270000000000001</v>
      </c>
      <c r="CB1810" s="4">
        <v>0.93700000000000006</v>
      </c>
      <c r="CC1810" s="4">
        <v>1.087</v>
      </c>
      <c r="CD1810" s="4">
        <v>0.93700000000000006</v>
      </c>
      <c r="CE1810" s="4">
        <v>0.96399999999999997</v>
      </c>
      <c r="CF1810" s="4">
        <v>0.97399999999999998</v>
      </c>
      <c r="CG1810" s="4">
        <v>0.88700000000000001</v>
      </c>
      <c r="CH1810" s="4">
        <v>0.79500000000000004</v>
      </c>
      <c r="CI1810" s="4">
        <v>0.91400000000000003</v>
      </c>
      <c r="CJ1810" s="4">
        <v>0.62</v>
      </c>
      <c r="CK1810" s="4">
        <v>0.23799999999999999</v>
      </c>
      <c r="CL1810" s="4">
        <v>0.53100000000000003</v>
      </c>
      <c r="CM1810" s="4">
        <v>0.88700000000000001</v>
      </c>
      <c r="CN1810" s="4">
        <v>0.79800000000000004</v>
      </c>
      <c r="CO1810" s="4">
        <v>0.85599999999999998</v>
      </c>
      <c r="CP1810" s="4">
        <v>1.2330000000000001</v>
      </c>
      <c r="CQ1810" s="4">
        <v>0.84599999999999997</v>
      </c>
      <c r="CR1810" s="4">
        <v>0.82</v>
      </c>
      <c r="CS1810" s="4">
        <v>0.68700000000000006</v>
      </c>
      <c r="CT1810" s="4">
        <v>0.98099999999999998</v>
      </c>
      <c r="CU1810" s="4">
        <v>0.88</v>
      </c>
      <c r="CV1810" s="4">
        <v>1.151</v>
      </c>
      <c r="CW1810" s="4">
        <v>1.2010000000000001</v>
      </c>
      <c r="CX1810" s="4">
        <v>0.91900000000000004</v>
      </c>
      <c r="CY1810" s="4">
        <v>1.4830000000000001</v>
      </c>
      <c r="CZ1810" s="4">
        <v>1.0149999999999999</v>
      </c>
      <c r="DA1810" s="4">
        <v>1.28</v>
      </c>
      <c r="DB1810" s="4">
        <v>0.88800000000000001</v>
      </c>
      <c r="DC1810" s="4">
        <v>0.82399999999999995</v>
      </c>
      <c r="DD1810" s="4">
        <v>0.86699999999999999</v>
      </c>
      <c r="DE1810" s="4">
        <v>0.92</v>
      </c>
      <c r="DF1810" s="4">
        <v>0.95099999999999996</v>
      </c>
      <c r="DG1810" s="4">
        <v>1.034</v>
      </c>
      <c r="DH1810" s="4">
        <v>1.18</v>
      </c>
      <c r="DI1810" s="4">
        <v>0.72499999999999998</v>
      </c>
      <c r="DJ1810" s="4">
        <v>1.1910000000000001</v>
      </c>
      <c r="DK1810" s="4">
        <v>0.72299999999999998</v>
      </c>
      <c r="DL1810" s="4">
        <v>1.099</v>
      </c>
      <c r="DM1810" s="4">
        <v>0.88400000000000001</v>
      </c>
      <c r="DN1810" s="4">
        <v>1.357</v>
      </c>
      <c r="DO1810" s="4">
        <v>1.2250000000000001</v>
      </c>
      <c r="DP1810" s="4">
        <v>1.093</v>
      </c>
      <c r="DQ1810" s="4">
        <v>1.0009999999999999</v>
      </c>
      <c r="DR1810" s="4">
        <v>1.5089999999999999</v>
      </c>
      <c r="DS1810" s="4">
        <v>0.86699999999999999</v>
      </c>
      <c r="DT1810" s="4">
        <v>1.073</v>
      </c>
      <c r="DU1810" s="4">
        <v>1.504</v>
      </c>
      <c r="DV1810" s="4">
        <v>1.6080000000000001</v>
      </c>
      <c r="DW1810" s="4">
        <v>1.1870000000000001</v>
      </c>
      <c r="DX1810" s="4">
        <v>1.452</v>
      </c>
      <c r="DY1810" s="4">
        <v>1.03</v>
      </c>
      <c r="DZ1810" s="4">
        <v>1.516</v>
      </c>
      <c r="EA1810" s="4">
        <v>1.351</v>
      </c>
      <c r="EB1810" s="4">
        <v>1.3120000000000001</v>
      </c>
      <c r="EC1810" s="4">
        <v>1.3280000000000001</v>
      </c>
      <c r="ED1810" s="4">
        <v>1.1499999999999999</v>
      </c>
      <c r="EE1810" s="4">
        <v>0.56999999999999995</v>
      </c>
      <c r="EF1810" s="4">
        <v>0.84499999999999997</v>
      </c>
      <c r="EG1810" s="4">
        <v>0.53200000000000003</v>
      </c>
      <c r="EH1810" s="4">
        <v>0.754</v>
      </c>
      <c r="EI1810" s="4">
        <v>0.72699999999999998</v>
      </c>
      <c r="EJ1810" s="4">
        <v>1.032</v>
      </c>
      <c r="EK1810" s="4">
        <v>1.0609999999999999</v>
      </c>
      <c r="EL1810" s="4">
        <v>1.044</v>
      </c>
      <c r="EM1810" s="4">
        <v>0.34</v>
      </c>
      <c r="EN1810" s="4">
        <v>1.1359999999999999</v>
      </c>
      <c r="EO1810" s="4">
        <v>1.2529999999999999</v>
      </c>
      <c r="EP1810" s="4">
        <v>0.94099999999999995</v>
      </c>
      <c r="EQ1810" s="4">
        <v>1.0329999999999999</v>
      </c>
      <c r="ER1810" s="4">
        <v>1.3520000000000001</v>
      </c>
      <c r="ES1810" s="4">
        <v>1.103</v>
      </c>
      <c r="ET1810" s="4">
        <v>1.1399999999999999</v>
      </c>
      <c r="EU1810" s="4">
        <v>1.2929999999999999</v>
      </c>
      <c r="EV1810" s="4">
        <v>1.0089999999999999</v>
      </c>
      <c r="EW1810" s="4">
        <v>0.78400000000000003</v>
      </c>
      <c r="EX1810" s="4">
        <v>0.79900000000000004</v>
      </c>
      <c r="EY1810" s="4">
        <v>1.526</v>
      </c>
      <c r="EZ1810" s="4">
        <v>0.88700000000000001</v>
      </c>
      <c r="FA1810" s="4">
        <v>1.147</v>
      </c>
      <c r="FB1810" s="4">
        <v>1.202</v>
      </c>
      <c r="FC1810" s="4">
        <v>1.2130000000000001</v>
      </c>
      <c r="FD1810" s="4">
        <v>1.2190000000000001</v>
      </c>
      <c r="FE1810" s="4">
        <v>1.516</v>
      </c>
      <c r="FF1810" s="4">
        <v>1.2889999999999999</v>
      </c>
      <c r="FG1810" s="4">
        <v>0.64700000000000002</v>
      </c>
      <c r="FH1810" s="4">
        <v>1.161</v>
      </c>
      <c r="FI1810" s="4">
        <v>1.135</v>
      </c>
      <c r="FJ1810" s="4">
        <v>0.77</v>
      </c>
      <c r="FK1810" s="4">
        <v>0.23799999999999999</v>
      </c>
      <c r="FL1810" s="4">
        <v>0.95399999999999996</v>
      </c>
      <c r="FM1810" s="4">
        <v>1.1619999999999999</v>
      </c>
      <c r="FN1810" s="4">
        <v>0.97499999999999998</v>
      </c>
      <c r="FO1810" s="4">
        <v>0.84599999999999997</v>
      </c>
      <c r="FP1810" s="4">
        <v>1.0189999999999999</v>
      </c>
      <c r="FQ1810" s="4">
        <v>1.256</v>
      </c>
      <c r="FR1810" s="4">
        <v>0.93400000000000005</v>
      </c>
      <c r="FS1810" s="4">
        <v>1.359</v>
      </c>
      <c r="FT1810" s="4">
        <v>0.91200000000000003</v>
      </c>
      <c r="FU1810" s="4">
        <v>0.88700000000000001</v>
      </c>
      <c r="FV1810" s="4">
        <v>1.1919999999999999</v>
      </c>
      <c r="FW1810" s="4">
        <v>1.173</v>
      </c>
      <c r="FX1810" s="4">
        <v>1.0249999999999999</v>
      </c>
      <c r="FY1810" s="4">
        <v>0.73299999999999998</v>
      </c>
      <c r="FZ1810" s="4">
        <v>0.92600000000000005</v>
      </c>
      <c r="GA1810" s="4">
        <v>1.026</v>
      </c>
      <c r="GB1810" s="4">
        <v>1.0269999999999999</v>
      </c>
      <c r="GC1810" s="4">
        <v>0.91200000000000003</v>
      </c>
      <c r="GD1810" s="4">
        <v>0.99399999999999999</v>
      </c>
      <c r="GE1810" s="4">
        <v>0.68500000000000005</v>
      </c>
      <c r="GF1810" s="4">
        <v>0.85099999999999998</v>
      </c>
      <c r="GG1810" s="4">
        <v>0.80800000000000005</v>
      </c>
      <c r="GH1810" s="4">
        <v>0.68400000000000005</v>
      </c>
      <c r="GI1810" s="4">
        <v>1.3009999999999999</v>
      </c>
      <c r="GJ1810" s="4">
        <v>1.105</v>
      </c>
      <c r="GK1810" s="4">
        <v>0.97799999999999998</v>
      </c>
      <c r="GL1810" s="4">
        <v>1.0449999999999999</v>
      </c>
      <c r="GM1810" s="4">
        <v>0.83399999999999996</v>
      </c>
      <c r="GN1810" s="4">
        <v>0.96299999999999997</v>
      </c>
      <c r="GO1810" s="4">
        <v>1.627</v>
      </c>
      <c r="GP1810" s="4">
        <v>1.081</v>
      </c>
      <c r="GQ1810" s="4">
        <v>0.97099999999999997</v>
      </c>
      <c r="GR1810" s="4">
        <v>1.1220000000000001</v>
      </c>
      <c r="GS1810" s="4">
        <v>0.67</v>
      </c>
      <c r="GT1810" s="4">
        <v>1.238</v>
      </c>
      <c r="GU1810" s="4">
        <v>0.99399999999999999</v>
      </c>
      <c r="GV1810" s="4">
        <v>1.1639999999999999</v>
      </c>
      <c r="GW1810" s="4">
        <v>0.68799999999999994</v>
      </c>
      <c r="GX1810" s="4">
        <v>0.95199999999999996</v>
      </c>
      <c r="GY1810" s="4">
        <v>0.874</v>
      </c>
      <c r="GZ1810" s="4">
        <v>1.153</v>
      </c>
      <c r="HA1810" s="4">
        <v>1.1319999999999999</v>
      </c>
      <c r="HB1810" s="4">
        <v>1.133</v>
      </c>
      <c r="HC1810" s="4">
        <v>1.038</v>
      </c>
      <c r="HD1810" s="4">
        <v>0.94</v>
      </c>
      <c r="HE1810" s="4">
        <v>0.89400000000000002</v>
      </c>
      <c r="HF1810" s="4">
        <v>1.0549999999999999</v>
      </c>
      <c r="HG1810" s="4">
        <v>1.1319999999999999</v>
      </c>
      <c r="HH1810" s="4">
        <v>0.69499999999999995</v>
      </c>
      <c r="HI1810" s="4">
        <v>1.0740000000000001</v>
      </c>
      <c r="HJ1810" s="4">
        <v>1.26</v>
      </c>
      <c r="HK1810" s="4">
        <v>1.19</v>
      </c>
      <c r="HL1810" s="4">
        <v>1.038</v>
      </c>
      <c r="HM1810" s="4">
        <v>1.016</v>
      </c>
      <c r="HN1810" s="4">
        <v>1.321</v>
      </c>
      <c r="HO1810" s="4">
        <v>1.0660000000000001</v>
      </c>
      <c r="HP1810" s="4">
        <v>0.98499999999999999</v>
      </c>
      <c r="HQ1810" s="4">
        <v>0.70899999999999996</v>
      </c>
      <c r="HR1810" s="4">
        <v>1.004</v>
      </c>
      <c r="HS1810" s="4">
        <v>1.097</v>
      </c>
      <c r="HT1810" s="4">
        <v>1.127</v>
      </c>
      <c r="HU1810" s="4">
        <v>1.206</v>
      </c>
      <c r="HV1810" s="4">
        <v>1</v>
      </c>
    </row>
    <row r="1811" spans="1:230" ht="15" customHeight="1" x14ac:dyDescent="0.25">
      <c r="A1811" s="4">
        <v>1809</v>
      </c>
      <c r="B1811" s="4">
        <v>1.1839999999999999</v>
      </c>
      <c r="C1811" s="4">
        <v>1.0189999999999999</v>
      </c>
      <c r="D1811" s="4">
        <v>1.22</v>
      </c>
      <c r="E1811" s="4">
        <v>1.119</v>
      </c>
      <c r="F1811" s="4">
        <v>1.0309999999999999</v>
      </c>
      <c r="G1811" s="4">
        <v>1.0740000000000001</v>
      </c>
      <c r="H1811" s="4">
        <v>0.93799999999999994</v>
      </c>
      <c r="I1811" s="4">
        <v>1.2450000000000001</v>
      </c>
      <c r="J1811" s="4">
        <v>1.07</v>
      </c>
      <c r="K1811" s="4">
        <v>1.3360000000000001</v>
      </c>
      <c r="L1811" s="4">
        <v>0.95199999999999996</v>
      </c>
      <c r="M1811" s="4">
        <v>0.96799999999999997</v>
      </c>
      <c r="N1811" s="4">
        <v>0.85699999999999998</v>
      </c>
      <c r="O1811" s="4">
        <v>0.99399999999999999</v>
      </c>
      <c r="P1811" s="4">
        <v>0.95599999999999996</v>
      </c>
      <c r="Q1811" s="4">
        <v>0.98499999999999999</v>
      </c>
      <c r="R1811" s="4">
        <v>0.96599999999999997</v>
      </c>
      <c r="S1811" s="4">
        <v>1.157</v>
      </c>
      <c r="T1811" s="4">
        <v>1.1220000000000001</v>
      </c>
      <c r="U1811" s="4">
        <v>1.21</v>
      </c>
      <c r="V1811" s="4">
        <v>0.98799999999999999</v>
      </c>
      <c r="W1811" s="4">
        <v>0.96599999999999997</v>
      </c>
      <c r="X1811" s="4">
        <v>0.98499999999999999</v>
      </c>
      <c r="Y1811" s="4">
        <v>0.97299999999999998</v>
      </c>
      <c r="Z1811" s="4">
        <v>0.65300000000000002</v>
      </c>
      <c r="AA1811" s="4">
        <v>0.69499999999999995</v>
      </c>
      <c r="AB1811" s="4">
        <v>0.59099999999999997</v>
      </c>
      <c r="AC1811" s="4">
        <v>0.81799999999999995</v>
      </c>
      <c r="AD1811" s="4">
        <v>0.79</v>
      </c>
      <c r="AE1811" s="4">
        <v>0.95399999999999996</v>
      </c>
      <c r="AF1811" s="4">
        <v>0.92800000000000005</v>
      </c>
      <c r="AG1811" s="4">
        <v>0.84199999999999997</v>
      </c>
      <c r="AH1811" s="4">
        <v>0.93</v>
      </c>
      <c r="AI1811" s="4">
        <v>0.96699999999999997</v>
      </c>
      <c r="AJ1811" s="4">
        <v>0.93600000000000005</v>
      </c>
      <c r="AK1811" s="4">
        <v>0.85099999999999998</v>
      </c>
      <c r="AL1811" s="4">
        <v>1.034</v>
      </c>
      <c r="AM1811" s="4">
        <v>0.97399999999999998</v>
      </c>
      <c r="AN1811" s="4">
        <v>0.91800000000000004</v>
      </c>
      <c r="AO1811" s="4">
        <v>1.054</v>
      </c>
      <c r="AP1811" s="4">
        <v>0.86099999999999999</v>
      </c>
      <c r="AQ1811" s="4">
        <v>1.1519999999999999</v>
      </c>
      <c r="AR1811" s="4">
        <v>1.0569999999999999</v>
      </c>
      <c r="AS1811" s="4">
        <v>1.1839999999999999</v>
      </c>
      <c r="AT1811" s="4">
        <v>1.016</v>
      </c>
      <c r="AU1811" s="4">
        <v>1.0880000000000001</v>
      </c>
      <c r="AV1811" s="4">
        <v>0.60499999999999998</v>
      </c>
      <c r="AW1811" s="4">
        <v>0.67700000000000005</v>
      </c>
      <c r="AX1811" s="4">
        <v>1.167</v>
      </c>
      <c r="AY1811" s="4">
        <v>0.89900000000000002</v>
      </c>
      <c r="AZ1811" s="4">
        <v>1</v>
      </c>
      <c r="BA1811" s="4">
        <v>0.65100000000000002</v>
      </c>
      <c r="BB1811" s="4">
        <v>1.3320000000000001</v>
      </c>
      <c r="BC1811" s="4">
        <v>0.99199999999999999</v>
      </c>
      <c r="BD1811" s="4">
        <v>0.88100000000000001</v>
      </c>
      <c r="BE1811" s="4">
        <v>1.0429999999999999</v>
      </c>
      <c r="BF1811" s="4">
        <v>1.119</v>
      </c>
      <c r="BG1811" s="4">
        <v>1.107</v>
      </c>
      <c r="BH1811" s="4">
        <v>1.115</v>
      </c>
      <c r="BI1811" s="4">
        <v>0.995</v>
      </c>
      <c r="BJ1811" s="4">
        <v>1.407</v>
      </c>
      <c r="BK1811" s="4">
        <v>0.79100000000000004</v>
      </c>
      <c r="BL1811" s="4">
        <v>0.76900000000000002</v>
      </c>
      <c r="BM1811" s="4">
        <v>0.84699999999999998</v>
      </c>
      <c r="BN1811" s="4">
        <v>1.1879999999999999</v>
      </c>
      <c r="BO1811" s="4">
        <v>0.68600000000000005</v>
      </c>
      <c r="BP1811" s="4">
        <v>1.446</v>
      </c>
      <c r="BQ1811" s="4">
        <v>1.325</v>
      </c>
      <c r="BR1811" s="4">
        <v>0.61099999999999999</v>
      </c>
      <c r="BS1811" s="4">
        <v>0.72899999999999998</v>
      </c>
      <c r="BT1811" s="4">
        <v>1.478</v>
      </c>
      <c r="BU1811" s="4">
        <v>1.26</v>
      </c>
      <c r="BV1811" s="4">
        <v>1.258</v>
      </c>
      <c r="BW1811" s="4">
        <v>0.71</v>
      </c>
      <c r="BX1811" s="4">
        <v>1.242</v>
      </c>
      <c r="BY1811" s="4">
        <v>1.006</v>
      </c>
      <c r="BZ1811" s="4">
        <v>0.98199999999999998</v>
      </c>
      <c r="CA1811" s="4">
        <v>1.1180000000000001</v>
      </c>
      <c r="CB1811" s="4">
        <v>0.82399999999999995</v>
      </c>
      <c r="CC1811" s="4">
        <v>0.90600000000000003</v>
      </c>
      <c r="CD1811" s="4">
        <v>0.70399999999999996</v>
      </c>
      <c r="CE1811" s="4">
        <v>0.88100000000000001</v>
      </c>
      <c r="CF1811" s="4">
        <v>0.998</v>
      </c>
      <c r="CG1811" s="4">
        <v>1.228</v>
      </c>
      <c r="CH1811" s="4">
        <v>1.242</v>
      </c>
      <c r="CI1811" s="4">
        <v>1.1339999999999999</v>
      </c>
      <c r="CJ1811" s="4">
        <v>1.5640000000000001</v>
      </c>
      <c r="CK1811" s="4">
        <v>0.64200000000000002</v>
      </c>
      <c r="CL1811" s="4">
        <v>0.71599999999999997</v>
      </c>
      <c r="CM1811" s="4">
        <v>0.64700000000000002</v>
      </c>
      <c r="CN1811" s="4">
        <v>0.97699999999999998</v>
      </c>
      <c r="CO1811" s="4">
        <v>0.73799999999999999</v>
      </c>
      <c r="CP1811" s="4">
        <v>1.36</v>
      </c>
      <c r="CQ1811" s="4">
        <v>1.1220000000000001</v>
      </c>
      <c r="CR1811" s="4">
        <v>0.66300000000000003</v>
      </c>
      <c r="CS1811" s="4">
        <v>0.73799999999999999</v>
      </c>
      <c r="CT1811" s="4">
        <v>0.503</v>
      </c>
      <c r="CU1811" s="4">
        <v>0.65600000000000003</v>
      </c>
      <c r="CV1811" s="4">
        <v>0.82199999999999995</v>
      </c>
      <c r="CW1811" s="4">
        <v>1.254</v>
      </c>
      <c r="CX1811" s="4">
        <v>0.58899999999999997</v>
      </c>
      <c r="CY1811" s="4">
        <v>0.86099999999999999</v>
      </c>
      <c r="CZ1811" s="4">
        <v>0.314</v>
      </c>
      <c r="DA1811" s="4">
        <v>1.1519999999999999</v>
      </c>
      <c r="DB1811" s="4">
        <v>1.224</v>
      </c>
      <c r="DC1811" s="4">
        <v>1.24</v>
      </c>
      <c r="DD1811" s="4">
        <v>1.0049999999999999</v>
      </c>
      <c r="DE1811" s="4">
        <v>0.86399999999999999</v>
      </c>
      <c r="DF1811" s="4">
        <v>1.002</v>
      </c>
      <c r="DG1811" s="4">
        <v>0.90200000000000002</v>
      </c>
      <c r="DH1811" s="4">
        <v>0.82199999999999995</v>
      </c>
      <c r="DI1811" s="4">
        <v>0.66100000000000003</v>
      </c>
      <c r="DJ1811" s="4">
        <v>1.228</v>
      </c>
      <c r="DK1811" s="4">
        <v>0.94799999999999995</v>
      </c>
      <c r="DL1811" s="4">
        <v>1.22</v>
      </c>
      <c r="DM1811" s="4">
        <v>1.008</v>
      </c>
      <c r="DN1811" s="4">
        <v>0.63700000000000001</v>
      </c>
      <c r="DO1811" s="4">
        <v>0.76900000000000002</v>
      </c>
      <c r="DP1811" s="4">
        <v>0.747</v>
      </c>
      <c r="DQ1811" s="4">
        <v>0.97899999999999998</v>
      </c>
      <c r="DR1811" s="4">
        <v>1.4770000000000001</v>
      </c>
      <c r="DS1811" s="4">
        <v>0.78700000000000003</v>
      </c>
      <c r="DT1811" s="4">
        <v>1.0169999999999999</v>
      </c>
      <c r="DU1811" s="4">
        <v>1.4590000000000001</v>
      </c>
      <c r="DV1811" s="4">
        <v>1.546</v>
      </c>
      <c r="DW1811" s="4">
        <v>1.2370000000000001</v>
      </c>
      <c r="DX1811" s="4">
        <v>1.3959999999999999</v>
      </c>
      <c r="DY1811" s="4">
        <v>0.97599999999999998</v>
      </c>
      <c r="DZ1811" s="4">
        <v>1.5009999999999999</v>
      </c>
      <c r="EA1811" s="4">
        <v>1.3839999999999999</v>
      </c>
      <c r="EB1811" s="4">
        <v>1.32</v>
      </c>
      <c r="EC1811" s="4">
        <v>1.3420000000000001</v>
      </c>
      <c r="ED1811" s="4">
        <v>1.139</v>
      </c>
      <c r="EE1811" s="4">
        <v>0.67900000000000005</v>
      </c>
      <c r="EF1811" s="4">
        <v>0.74299999999999999</v>
      </c>
      <c r="EG1811" s="4">
        <v>0.73699999999999999</v>
      </c>
      <c r="EH1811" s="4">
        <v>0.86099999999999999</v>
      </c>
      <c r="EI1811" s="4">
        <v>0.89600000000000002</v>
      </c>
      <c r="EJ1811" s="4">
        <v>1.0669999999999999</v>
      </c>
      <c r="EK1811" s="4">
        <v>1.1519999999999999</v>
      </c>
      <c r="EL1811" s="4">
        <v>0.85399999999999998</v>
      </c>
      <c r="EM1811" s="4">
        <v>0.18099999999999999</v>
      </c>
      <c r="EN1811" s="4">
        <v>1.131</v>
      </c>
      <c r="EO1811" s="4">
        <v>1.1719999999999999</v>
      </c>
      <c r="EP1811" s="4">
        <v>0.78200000000000003</v>
      </c>
      <c r="EQ1811" s="4">
        <v>0.85299999999999998</v>
      </c>
      <c r="ER1811" s="4">
        <v>1.5489999999999999</v>
      </c>
      <c r="ES1811" s="4">
        <v>0.61099999999999999</v>
      </c>
      <c r="ET1811" s="4">
        <v>1.044</v>
      </c>
      <c r="EU1811" s="4">
        <v>1.157</v>
      </c>
      <c r="EV1811" s="4">
        <v>0.94599999999999995</v>
      </c>
      <c r="EW1811" s="4">
        <v>1.206</v>
      </c>
      <c r="EX1811" s="4">
        <v>0.71199999999999997</v>
      </c>
      <c r="EY1811" s="4">
        <v>1.661</v>
      </c>
      <c r="EZ1811" s="4">
        <v>0.90400000000000003</v>
      </c>
      <c r="FA1811" s="4">
        <v>1</v>
      </c>
      <c r="FB1811" s="4">
        <v>1.4550000000000001</v>
      </c>
      <c r="FC1811" s="4">
        <v>0.20300000000000001</v>
      </c>
      <c r="FD1811" s="4">
        <v>0.83399999999999996</v>
      </c>
      <c r="FE1811" s="4">
        <v>0.38</v>
      </c>
      <c r="FF1811" s="4">
        <v>0.99099999999999999</v>
      </c>
      <c r="FG1811" s="4">
        <v>1.042</v>
      </c>
      <c r="FH1811" s="4">
        <v>0.71</v>
      </c>
      <c r="FI1811" s="4">
        <v>1.29</v>
      </c>
      <c r="FJ1811" s="4">
        <v>0.98499999999999999</v>
      </c>
      <c r="FK1811" s="4">
        <v>1.2010000000000001</v>
      </c>
      <c r="FL1811" s="4">
        <v>1.099</v>
      </c>
      <c r="FM1811" s="4">
        <v>1.0409999999999999</v>
      </c>
      <c r="FN1811" s="4">
        <v>0.871</v>
      </c>
      <c r="FO1811" s="4">
        <v>0.79500000000000004</v>
      </c>
      <c r="FP1811" s="4">
        <v>0.96099999999999997</v>
      </c>
      <c r="FQ1811" s="4">
        <v>1.214</v>
      </c>
      <c r="FR1811" s="4">
        <v>0.88600000000000001</v>
      </c>
      <c r="FS1811" s="4">
        <v>1.1910000000000001</v>
      </c>
      <c r="FT1811" s="4">
        <v>0.748</v>
      </c>
      <c r="FU1811" s="4">
        <v>0.77600000000000002</v>
      </c>
      <c r="FV1811" s="4">
        <v>1.1120000000000001</v>
      </c>
      <c r="FW1811" s="4">
        <v>1.014</v>
      </c>
      <c r="FX1811" s="4">
        <v>0.877</v>
      </c>
      <c r="FY1811" s="4">
        <v>0.66600000000000004</v>
      </c>
      <c r="FZ1811" s="4">
        <v>0.71799999999999997</v>
      </c>
      <c r="GA1811" s="4">
        <v>0.93</v>
      </c>
      <c r="GB1811" s="4">
        <v>0.96899999999999997</v>
      </c>
      <c r="GC1811" s="4">
        <v>0.85499999999999998</v>
      </c>
      <c r="GD1811" s="4">
        <v>0.99399999999999999</v>
      </c>
      <c r="GE1811" s="4">
        <v>0.433</v>
      </c>
      <c r="GF1811" s="4">
        <v>0.65600000000000003</v>
      </c>
      <c r="GG1811" s="4">
        <v>0.60199999999999998</v>
      </c>
      <c r="GH1811" s="4">
        <v>0.623</v>
      </c>
      <c r="GI1811" s="4">
        <v>0.85399999999999998</v>
      </c>
      <c r="GJ1811" s="4">
        <v>0.755</v>
      </c>
      <c r="GK1811" s="4">
        <v>0.875</v>
      </c>
      <c r="GL1811" s="4">
        <v>0.83699999999999997</v>
      </c>
      <c r="GM1811" s="4">
        <v>0.58699999999999997</v>
      </c>
      <c r="GN1811" s="4">
        <v>0.64100000000000001</v>
      </c>
      <c r="GO1811" s="4">
        <v>1.488</v>
      </c>
      <c r="GP1811" s="4">
        <v>0.70799999999999996</v>
      </c>
      <c r="GQ1811" s="4">
        <v>0.48499999999999999</v>
      </c>
      <c r="GR1811" s="4">
        <v>0.61899999999999999</v>
      </c>
      <c r="GS1811" s="4">
        <v>0.378</v>
      </c>
      <c r="GT1811" s="4">
        <v>0.81200000000000006</v>
      </c>
      <c r="GU1811" s="4">
        <v>0.98599999999999999</v>
      </c>
      <c r="GV1811" s="4">
        <v>1.238</v>
      </c>
      <c r="GW1811" s="4">
        <v>1.3779999999999999</v>
      </c>
      <c r="GX1811" s="4">
        <v>1.21</v>
      </c>
      <c r="GY1811" s="4">
        <v>0.315</v>
      </c>
      <c r="GZ1811" s="4">
        <v>0.45100000000000001</v>
      </c>
      <c r="HA1811" s="4">
        <v>1.155</v>
      </c>
      <c r="HB1811" s="4">
        <v>1.0189999999999999</v>
      </c>
      <c r="HC1811" s="4">
        <v>0.81499999999999995</v>
      </c>
      <c r="HD1811" s="4">
        <v>1.0269999999999999</v>
      </c>
      <c r="HE1811" s="4">
        <v>1.147</v>
      </c>
      <c r="HF1811" s="4">
        <v>1.073</v>
      </c>
      <c r="HG1811" s="4">
        <v>0.97499999999999998</v>
      </c>
      <c r="HH1811" s="4">
        <v>0.67200000000000004</v>
      </c>
      <c r="HI1811" s="4">
        <v>1.0189999999999999</v>
      </c>
      <c r="HJ1811" s="4">
        <v>1.1910000000000001</v>
      </c>
      <c r="HK1811" s="4">
        <v>0.98</v>
      </c>
      <c r="HL1811" s="4">
        <v>0.753</v>
      </c>
      <c r="HM1811" s="4">
        <v>0.63900000000000001</v>
      </c>
      <c r="HN1811" s="4">
        <v>1.042</v>
      </c>
      <c r="HO1811" s="4">
        <v>0.83799999999999997</v>
      </c>
      <c r="HP1811" s="4">
        <v>0.746</v>
      </c>
      <c r="HQ1811" s="4">
        <v>0.12</v>
      </c>
      <c r="HR1811" s="4">
        <v>0.72499999999999998</v>
      </c>
      <c r="HS1811" s="4">
        <v>1.2909999999999999</v>
      </c>
      <c r="HT1811" s="4">
        <v>0.54700000000000004</v>
      </c>
      <c r="HU1811" s="4">
        <v>1.3049999999999999</v>
      </c>
      <c r="HV1811" s="4">
        <v>1.385</v>
      </c>
    </row>
    <row r="1812" spans="1:230" ht="15" customHeight="1" x14ac:dyDescent="0.25">
      <c r="A1812" s="4">
        <v>1810</v>
      </c>
      <c r="B1812" s="4">
        <v>1.425</v>
      </c>
      <c r="C1812" s="4">
        <v>1.3169999999999999</v>
      </c>
      <c r="D1812" s="4">
        <v>1.411</v>
      </c>
      <c r="E1812" s="4">
        <v>1.179</v>
      </c>
      <c r="F1812" s="4">
        <v>0.92200000000000004</v>
      </c>
      <c r="G1812" s="4">
        <v>1.0880000000000001</v>
      </c>
      <c r="H1812" s="4">
        <v>1.331</v>
      </c>
      <c r="I1812" s="4">
        <v>1.117</v>
      </c>
      <c r="J1812" s="4">
        <v>1.2889999999999999</v>
      </c>
      <c r="K1812" s="4">
        <v>1.615</v>
      </c>
      <c r="L1812" s="4">
        <v>1.1000000000000001</v>
      </c>
      <c r="M1812" s="4">
        <v>1.143</v>
      </c>
      <c r="N1812" s="4">
        <v>0.96</v>
      </c>
      <c r="O1812" s="4">
        <v>0.96899999999999997</v>
      </c>
      <c r="P1812" s="4">
        <v>0.94799999999999995</v>
      </c>
      <c r="Q1812" s="4">
        <v>0.98899999999999999</v>
      </c>
      <c r="R1812" s="4">
        <v>0.95099999999999996</v>
      </c>
      <c r="S1812" s="4">
        <v>1.3360000000000001</v>
      </c>
      <c r="T1812" s="4">
        <v>1.32</v>
      </c>
      <c r="U1812" s="4">
        <v>1.232</v>
      </c>
      <c r="V1812" s="4">
        <v>0.99399999999999999</v>
      </c>
      <c r="W1812" s="4">
        <v>1.046</v>
      </c>
      <c r="X1812" s="4">
        <v>0.99199999999999999</v>
      </c>
      <c r="Y1812" s="4">
        <v>1.04</v>
      </c>
      <c r="Z1812" s="4">
        <v>0.96399999999999997</v>
      </c>
      <c r="AA1812" s="4">
        <v>0.86399999999999999</v>
      </c>
      <c r="AB1812" s="4">
        <v>0.86199999999999999</v>
      </c>
      <c r="AC1812" s="4">
        <v>1.042</v>
      </c>
      <c r="AD1812" s="4">
        <v>1.018</v>
      </c>
      <c r="AE1812" s="4">
        <v>0.98899999999999999</v>
      </c>
      <c r="AF1812" s="4">
        <v>0.95899999999999996</v>
      </c>
      <c r="AG1812" s="4">
        <v>0.98299999999999998</v>
      </c>
      <c r="AH1812" s="4">
        <v>0.871</v>
      </c>
      <c r="AI1812" s="4">
        <v>0.98499999999999999</v>
      </c>
      <c r="AJ1812" s="4">
        <v>0.71699999999999997</v>
      </c>
      <c r="AK1812" s="4">
        <v>0.95399999999999996</v>
      </c>
      <c r="AL1812" s="4">
        <v>1.381</v>
      </c>
      <c r="AM1812" s="4">
        <v>1.0209999999999999</v>
      </c>
      <c r="AN1812" s="4">
        <v>1.123</v>
      </c>
      <c r="AO1812" s="4">
        <v>1.2370000000000001</v>
      </c>
      <c r="AP1812" s="4">
        <v>1.1739999999999999</v>
      </c>
      <c r="AQ1812" s="4">
        <v>1.0580000000000001</v>
      </c>
      <c r="AR1812" s="4">
        <v>1.06</v>
      </c>
      <c r="AS1812" s="4">
        <v>1.0740000000000001</v>
      </c>
      <c r="AT1812" s="4">
        <v>0.92</v>
      </c>
      <c r="AU1812" s="4">
        <v>1.02</v>
      </c>
      <c r="AV1812" s="4">
        <v>0.93100000000000005</v>
      </c>
      <c r="AW1812" s="4">
        <v>0.90700000000000003</v>
      </c>
      <c r="AX1812" s="4">
        <v>1.083</v>
      </c>
      <c r="AY1812" s="4">
        <v>1.002</v>
      </c>
      <c r="AZ1812" s="4">
        <v>1.2350000000000001</v>
      </c>
      <c r="BA1812" s="4">
        <v>1.0269999999999999</v>
      </c>
      <c r="BB1812" s="4">
        <v>1.3360000000000001</v>
      </c>
      <c r="BC1812" s="4">
        <v>1.0549999999999999</v>
      </c>
      <c r="BD1812" s="4">
        <v>1.1180000000000001</v>
      </c>
      <c r="BE1812" s="4">
        <v>0.90800000000000003</v>
      </c>
      <c r="BF1812" s="4">
        <v>1.04</v>
      </c>
      <c r="BG1812" s="4">
        <v>1.161</v>
      </c>
      <c r="BH1812" s="4">
        <v>1.228</v>
      </c>
      <c r="BI1812" s="4">
        <v>1.1000000000000001</v>
      </c>
      <c r="BJ1812" s="4">
        <v>1.546</v>
      </c>
      <c r="BK1812" s="4">
        <v>0.80600000000000005</v>
      </c>
      <c r="BL1812" s="4">
        <v>0.73699999999999999</v>
      </c>
      <c r="BM1812" s="4">
        <v>0.96799999999999997</v>
      </c>
      <c r="BN1812" s="4">
        <v>0.67700000000000005</v>
      </c>
      <c r="BO1812" s="4">
        <v>0.90500000000000003</v>
      </c>
      <c r="BP1812" s="4">
        <v>1.272</v>
      </c>
      <c r="BQ1812" s="4">
        <v>1.2509999999999999</v>
      </c>
      <c r="BR1812" s="4">
        <v>0.67500000000000004</v>
      </c>
      <c r="BS1812" s="4">
        <v>0.84199999999999997</v>
      </c>
      <c r="BT1812" s="4">
        <v>1.214</v>
      </c>
      <c r="BU1812" s="4">
        <v>1.268</v>
      </c>
      <c r="BV1812" s="4">
        <v>1.1080000000000001</v>
      </c>
      <c r="BW1812" s="4">
        <v>0.56299999999999994</v>
      </c>
      <c r="BX1812" s="4">
        <v>1.087</v>
      </c>
      <c r="BY1812" s="4">
        <v>1.1519999999999999</v>
      </c>
      <c r="BZ1812" s="4">
        <v>0.76400000000000001</v>
      </c>
      <c r="CA1812" s="4">
        <v>1.222</v>
      </c>
      <c r="CB1812" s="4">
        <v>0.96299999999999997</v>
      </c>
      <c r="CC1812" s="4">
        <v>1.0589999999999999</v>
      </c>
      <c r="CD1812" s="4">
        <v>0.90800000000000003</v>
      </c>
      <c r="CE1812" s="4">
        <v>0.93</v>
      </c>
      <c r="CF1812" s="4">
        <v>0.94199999999999995</v>
      </c>
      <c r="CG1812" s="4">
        <v>0.94</v>
      </c>
      <c r="CH1812" s="4">
        <v>0.97099999999999997</v>
      </c>
      <c r="CI1812" s="4">
        <v>0.89800000000000002</v>
      </c>
      <c r="CJ1812" s="4">
        <v>0.877</v>
      </c>
      <c r="CK1812" s="4">
        <v>0.55900000000000005</v>
      </c>
      <c r="CL1812" s="4">
        <v>0.73399999999999999</v>
      </c>
      <c r="CM1812" s="4">
        <v>0.71799999999999997</v>
      </c>
      <c r="CN1812" s="4">
        <v>1.038</v>
      </c>
      <c r="CO1812" s="4">
        <v>0.81899999999999995</v>
      </c>
      <c r="CP1812" s="4">
        <v>1.218</v>
      </c>
      <c r="CQ1812" s="4">
        <v>0.95399999999999996</v>
      </c>
      <c r="CR1812" s="4">
        <v>0.66900000000000004</v>
      </c>
      <c r="CS1812" s="4">
        <v>0.72299999999999998</v>
      </c>
      <c r="CT1812" s="4">
        <v>0.76</v>
      </c>
      <c r="CU1812" s="4">
        <v>0.69499999999999995</v>
      </c>
      <c r="CV1812" s="4">
        <v>0.93700000000000006</v>
      </c>
      <c r="CW1812" s="4">
        <v>1.1639999999999999</v>
      </c>
      <c r="CX1812" s="4">
        <v>0.624</v>
      </c>
      <c r="CY1812" s="4">
        <v>1.105</v>
      </c>
      <c r="CZ1812" s="4">
        <v>0.65</v>
      </c>
      <c r="DA1812" s="4">
        <v>1.26</v>
      </c>
      <c r="DB1812" s="4">
        <v>0.99199999999999999</v>
      </c>
      <c r="DC1812" s="4">
        <v>1.01</v>
      </c>
      <c r="DD1812" s="4">
        <v>1.37</v>
      </c>
      <c r="DE1812" s="4">
        <v>0.752</v>
      </c>
      <c r="DF1812" s="4">
        <v>1.06</v>
      </c>
      <c r="DG1812" s="4">
        <v>0.88800000000000001</v>
      </c>
      <c r="DH1812" s="4">
        <v>0.97299999999999998</v>
      </c>
      <c r="DI1812" s="4">
        <v>0.75800000000000001</v>
      </c>
      <c r="DJ1812" s="4">
        <v>1.0940000000000001</v>
      </c>
      <c r="DK1812" s="4">
        <v>1.002</v>
      </c>
      <c r="DL1812" s="4">
        <v>1.0129999999999999</v>
      </c>
      <c r="DM1812" s="4">
        <v>0.95499999999999996</v>
      </c>
      <c r="DN1812" s="4">
        <v>0.68400000000000005</v>
      </c>
      <c r="DO1812" s="4">
        <v>0.81899999999999995</v>
      </c>
      <c r="DP1812" s="4">
        <v>0.59899999999999998</v>
      </c>
      <c r="DQ1812" s="4">
        <v>0.90400000000000003</v>
      </c>
      <c r="DR1812" s="4">
        <v>1.044</v>
      </c>
      <c r="DS1812" s="4">
        <v>0.61899999999999999</v>
      </c>
      <c r="DT1812" s="4">
        <v>0.94399999999999995</v>
      </c>
      <c r="DU1812" s="4">
        <v>1.1759999999999999</v>
      </c>
      <c r="DV1812" s="4">
        <v>1.0629999999999999</v>
      </c>
      <c r="DW1812" s="4">
        <v>0.91800000000000004</v>
      </c>
      <c r="DX1812" s="4">
        <v>0.66700000000000004</v>
      </c>
      <c r="DY1812" s="4">
        <v>0.76200000000000001</v>
      </c>
      <c r="DZ1812" s="4">
        <v>1.115</v>
      </c>
      <c r="EA1812" s="4">
        <v>0.94399999999999995</v>
      </c>
      <c r="EB1812" s="4">
        <v>1.0660000000000001</v>
      </c>
      <c r="EC1812" s="4">
        <v>1.0249999999999999</v>
      </c>
      <c r="ED1812" s="4">
        <v>0.83399999999999996</v>
      </c>
      <c r="EE1812" s="4">
        <v>0.54900000000000004</v>
      </c>
      <c r="EF1812" s="4">
        <v>0.78</v>
      </c>
      <c r="EG1812" s="4">
        <v>0.74</v>
      </c>
      <c r="EH1812" s="4">
        <v>0.86099999999999999</v>
      </c>
      <c r="EI1812" s="4">
        <v>0.92300000000000004</v>
      </c>
      <c r="EJ1812" s="4">
        <v>1.1319999999999999</v>
      </c>
      <c r="EK1812" s="4">
        <v>1.1120000000000001</v>
      </c>
      <c r="EL1812" s="4">
        <v>1.0680000000000001</v>
      </c>
      <c r="EM1812" s="4">
        <v>0.16600000000000001</v>
      </c>
      <c r="EN1812" s="4">
        <v>1.226</v>
      </c>
      <c r="EO1812" s="4">
        <v>1.133</v>
      </c>
      <c r="EP1812" s="4">
        <v>0.82099999999999995</v>
      </c>
      <c r="EQ1812" s="4">
        <v>0.874</v>
      </c>
      <c r="ER1812" s="4">
        <v>1.3240000000000001</v>
      </c>
      <c r="ES1812" s="4">
        <v>0.68300000000000005</v>
      </c>
      <c r="ET1812" s="4">
        <v>1.0349999999999999</v>
      </c>
      <c r="EU1812" s="4">
        <v>1.28</v>
      </c>
      <c r="EV1812" s="4">
        <v>1.0780000000000001</v>
      </c>
      <c r="EW1812" s="4">
        <v>1.456</v>
      </c>
      <c r="EX1812" s="4">
        <v>1.109</v>
      </c>
      <c r="EY1812" s="4">
        <v>1.5129999999999999</v>
      </c>
      <c r="EZ1812" s="4">
        <v>0.80400000000000005</v>
      </c>
      <c r="FA1812" s="4">
        <v>1.171</v>
      </c>
      <c r="FB1812" s="4">
        <v>1.2669999999999999</v>
      </c>
      <c r="FC1812" s="4">
        <v>-1.7000000000000001E-2</v>
      </c>
      <c r="FD1812" s="4">
        <v>1.3009999999999999</v>
      </c>
      <c r="FE1812" s="4">
        <v>0.308</v>
      </c>
      <c r="FF1812" s="4">
        <v>0.67200000000000004</v>
      </c>
      <c r="FG1812" s="4">
        <v>1.351</v>
      </c>
      <c r="FH1812" s="4">
        <v>0.92100000000000004</v>
      </c>
      <c r="FI1812" s="4">
        <v>1.1559999999999999</v>
      </c>
      <c r="FJ1812" s="4">
        <v>0.83099999999999996</v>
      </c>
      <c r="FK1812" s="4">
        <v>1.6659999999999999</v>
      </c>
      <c r="FL1812" s="4">
        <v>1.145</v>
      </c>
      <c r="FM1812" s="4">
        <v>1.325</v>
      </c>
      <c r="FN1812" s="4">
        <v>0.93</v>
      </c>
      <c r="FO1812" s="4">
        <v>0.98099999999999998</v>
      </c>
      <c r="FP1812" s="4">
        <v>1.052</v>
      </c>
      <c r="FQ1812" s="4">
        <v>1.0089999999999999</v>
      </c>
      <c r="FR1812" s="4">
        <v>0.72899999999999998</v>
      </c>
      <c r="FS1812" s="4">
        <v>1.111</v>
      </c>
      <c r="FT1812" s="4">
        <v>1.0109999999999999</v>
      </c>
      <c r="FU1812" s="4">
        <v>0.82499999999999996</v>
      </c>
      <c r="FV1812" s="4">
        <v>1.0069999999999999</v>
      </c>
      <c r="FW1812" s="4">
        <v>0.72399999999999998</v>
      </c>
      <c r="FX1812" s="4">
        <v>0.97299999999999998</v>
      </c>
      <c r="FY1812" s="4">
        <v>0.57699999999999996</v>
      </c>
      <c r="FZ1812" s="4">
        <v>0.96299999999999997</v>
      </c>
      <c r="GA1812" s="4">
        <v>0.93500000000000005</v>
      </c>
      <c r="GB1812" s="4">
        <v>0.73399999999999999</v>
      </c>
      <c r="GC1812" s="4">
        <v>0.94499999999999995</v>
      </c>
      <c r="GD1812" s="4">
        <v>1.0720000000000001</v>
      </c>
      <c r="GE1812" s="4">
        <v>0.185</v>
      </c>
      <c r="GF1812" s="4">
        <v>0.36599999999999999</v>
      </c>
      <c r="GG1812" s="4">
        <v>0.35299999999999998</v>
      </c>
      <c r="GH1812" s="4">
        <v>0.48699999999999999</v>
      </c>
      <c r="GI1812" s="4">
        <v>1.139</v>
      </c>
      <c r="GJ1812" s="4">
        <v>0.99199999999999999</v>
      </c>
      <c r="GK1812" s="4">
        <v>0.97099999999999997</v>
      </c>
      <c r="GL1812" s="4">
        <v>1.2949999999999999</v>
      </c>
      <c r="GM1812" s="4">
        <v>0.21</v>
      </c>
      <c r="GN1812" s="4">
        <v>0.36</v>
      </c>
      <c r="GO1812" s="4">
        <v>1.347</v>
      </c>
      <c r="GP1812" s="4">
        <v>0.755</v>
      </c>
      <c r="GQ1812" s="4">
        <v>0.85799999999999998</v>
      </c>
      <c r="GR1812" s="4">
        <v>0.504</v>
      </c>
      <c r="GS1812" s="4">
        <v>0.14699999999999999</v>
      </c>
      <c r="GT1812" s="4">
        <v>0.79</v>
      </c>
      <c r="GU1812" s="4">
        <v>0.71199999999999997</v>
      </c>
      <c r="GV1812" s="4">
        <v>1.018</v>
      </c>
      <c r="GW1812" s="4">
        <v>1.26</v>
      </c>
      <c r="GX1812" s="4">
        <v>1.177</v>
      </c>
      <c r="GY1812" s="4">
        <v>0.42199999999999999</v>
      </c>
      <c r="GZ1812" s="4">
        <v>0.45500000000000002</v>
      </c>
      <c r="HA1812" s="4">
        <v>1.1579999999999999</v>
      </c>
      <c r="HB1812" s="4">
        <v>0.96499999999999997</v>
      </c>
      <c r="HC1812" s="4">
        <v>0.60699999999999998</v>
      </c>
      <c r="HD1812" s="4">
        <v>0.83</v>
      </c>
      <c r="HE1812" s="4">
        <v>0.88100000000000001</v>
      </c>
      <c r="HF1812" s="4">
        <v>1.0629999999999999</v>
      </c>
      <c r="HG1812" s="4">
        <v>1.179</v>
      </c>
      <c r="HH1812" s="4">
        <v>0.246</v>
      </c>
      <c r="HI1812" s="4">
        <v>1.2070000000000001</v>
      </c>
      <c r="HJ1812" s="4">
        <v>1.097</v>
      </c>
      <c r="HK1812" s="4">
        <v>0.79300000000000004</v>
      </c>
      <c r="HL1812" s="4">
        <v>0.71899999999999997</v>
      </c>
      <c r="HM1812" s="4">
        <v>4.2999999999999997E-2</v>
      </c>
      <c r="HN1812" s="4">
        <v>1.0780000000000001</v>
      </c>
      <c r="HO1812" s="4">
        <v>0.998</v>
      </c>
      <c r="HP1812" s="4">
        <v>0.86799999999999999</v>
      </c>
      <c r="HQ1812" s="4">
        <v>0.81100000000000005</v>
      </c>
      <c r="HR1812" s="4">
        <v>0.30199999999999999</v>
      </c>
      <c r="HS1812" s="4">
        <v>0.79800000000000004</v>
      </c>
      <c r="HT1812" s="4">
        <v>0.77900000000000003</v>
      </c>
      <c r="HU1812" s="4">
        <v>1.3049999999999999</v>
      </c>
      <c r="HV1812" s="4">
        <v>1.1839999999999999</v>
      </c>
    </row>
    <row r="1813" spans="1:230" ht="15" customHeight="1" x14ac:dyDescent="0.25">
      <c r="A1813" s="4">
        <v>1811</v>
      </c>
      <c r="B1813" s="4">
        <v>1.444</v>
      </c>
      <c r="C1813" s="4">
        <v>1.3440000000000001</v>
      </c>
      <c r="D1813" s="4">
        <v>1.391</v>
      </c>
      <c r="E1813" s="4">
        <v>1.571</v>
      </c>
      <c r="F1813" s="4">
        <v>1.0840000000000001</v>
      </c>
      <c r="G1813" s="4">
        <v>1.0309999999999999</v>
      </c>
      <c r="H1813" s="4">
        <v>1.4339999999999999</v>
      </c>
      <c r="I1813" s="4">
        <v>1.0589999999999999</v>
      </c>
      <c r="J1813" s="4">
        <v>1.333</v>
      </c>
      <c r="K1813" s="4">
        <v>1.4350000000000001</v>
      </c>
      <c r="L1813" s="4">
        <v>1.137</v>
      </c>
      <c r="M1813" s="4">
        <v>1.2290000000000001</v>
      </c>
      <c r="N1813" s="4">
        <v>0.89900000000000002</v>
      </c>
      <c r="O1813" s="4">
        <v>1.0029999999999999</v>
      </c>
      <c r="P1813" s="4">
        <v>1.056</v>
      </c>
      <c r="Q1813" s="4">
        <v>1.002</v>
      </c>
      <c r="R1813" s="4">
        <v>1.0469999999999999</v>
      </c>
      <c r="S1813" s="4">
        <v>1.3220000000000001</v>
      </c>
      <c r="T1813" s="4">
        <v>1.421</v>
      </c>
      <c r="U1813" s="4">
        <v>0.92500000000000004</v>
      </c>
      <c r="V1813" s="4">
        <v>0.96899999999999997</v>
      </c>
      <c r="W1813" s="4">
        <v>1.008</v>
      </c>
      <c r="X1813" s="4">
        <v>0.98899999999999999</v>
      </c>
      <c r="Y1813" s="4">
        <v>1.016</v>
      </c>
      <c r="Z1813" s="4">
        <v>1.35</v>
      </c>
      <c r="AA1813" s="4">
        <v>0.96399999999999997</v>
      </c>
      <c r="AB1813" s="4">
        <v>0.95399999999999996</v>
      </c>
      <c r="AC1813" s="4">
        <v>1.1739999999999999</v>
      </c>
      <c r="AD1813" s="4">
        <v>1.129</v>
      </c>
      <c r="AE1813" s="4">
        <v>1.006</v>
      </c>
      <c r="AF1813" s="4">
        <v>1.0269999999999999</v>
      </c>
      <c r="AG1813" s="4">
        <v>1.0669999999999999</v>
      </c>
      <c r="AH1813" s="4">
        <v>0.83299999999999996</v>
      </c>
      <c r="AI1813" s="4">
        <v>0.97199999999999998</v>
      </c>
      <c r="AJ1813" s="4">
        <v>0.751</v>
      </c>
      <c r="AK1813" s="4">
        <v>1.151</v>
      </c>
      <c r="AL1813" s="4">
        <v>1.548</v>
      </c>
      <c r="AM1813" s="4">
        <v>0.80300000000000005</v>
      </c>
      <c r="AN1813" s="4">
        <v>0.94299999999999995</v>
      </c>
      <c r="AO1813" s="4">
        <v>1.1639999999999999</v>
      </c>
      <c r="AP1813" s="4">
        <v>1.075</v>
      </c>
      <c r="AQ1813" s="4">
        <v>1.1890000000000001</v>
      </c>
      <c r="AR1813" s="4">
        <v>1.304</v>
      </c>
      <c r="AS1813" s="4">
        <v>1.2629999999999999</v>
      </c>
      <c r="AT1813" s="4">
        <v>1.0269999999999999</v>
      </c>
      <c r="AU1813" s="4">
        <v>1.151</v>
      </c>
      <c r="AV1813" s="4">
        <v>0.95199999999999996</v>
      </c>
      <c r="AW1813" s="4">
        <v>1.161</v>
      </c>
      <c r="AX1813" s="4">
        <v>1.2609999999999999</v>
      </c>
      <c r="AY1813" s="4">
        <v>1.2470000000000001</v>
      </c>
      <c r="AZ1813" s="4">
        <v>0.98</v>
      </c>
      <c r="BA1813" s="4">
        <v>1.286</v>
      </c>
      <c r="BB1813" s="4">
        <v>1.34</v>
      </c>
      <c r="BC1813" s="4">
        <v>1.1060000000000001</v>
      </c>
      <c r="BD1813" s="4">
        <v>1.2709999999999999</v>
      </c>
      <c r="BE1813" s="4">
        <v>0.92600000000000005</v>
      </c>
      <c r="BF1813" s="4">
        <v>1.0780000000000001</v>
      </c>
      <c r="BG1813" s="4">
        <v>1.355</v>
      </c>
      <c r="BH1813" s="4">
        <v>1.3879999999999999</v>
      </c>
      <c r="BI1813" s="4">
        <v>1.073</v>
      </c>
      <c r="BJ1813" s="4">
        <v>0.72199999999999998</v>
      </c>
      <c r="BK1813" s="4">
        <v>1.304</v>
      </c>
      <c r="BL1813" s="4">
        <v>0.79100000000000004</v>
      </c>
      <c r="BM1813" s="4">
        <v>1.042</v>
      </c>
      <c r="BN1813" s="4">
        <v>1.153</v>
      </c>
      <c r="BO1813" s="4">
        <v>1.1439999999999999</v>
      </c>
      <c r="BP1813" s="4">
        <v>1.296</v>
      </c>
      <c r="BQ1813" s="4">
        <v>1.429</v>
      </c>
      <c r="BR1813" s="4">
        <v>0.85399999999999998</v>
      </c>
      <c r="BS1813" s="4">
        <v>0.75900000000000001</v>
      </c>
      <c r="BT1813" s="4">
        <v>1.05</v>
      </c>
      <c r="BU1813" s="4">
        <v>1.4830000000000001</v>
      </c>
      <c r="BV1813" s="4">
        <v>1.37</v>
      </c>
      <c r="BW1813" s="4">
        <v>1.0760000000000001</v>
      </c>
      <c r="BX1813" s="4">
        <v>1.163</v>
      </c>
      <c r="BY1813" s="4">
        <v>1.137</v>
      </c>
      <c r="BZ1813" s="4">
        <v>0.91900000000000004</v>
      </c>
      <c r="CA1813" s="4">
        <v>1.085</v>
      </c>
      <c r="CB1813" s="4">
        <v>0.98199999999999998</v>
      </c>
      <c r="CC1813" s="4">
        <v>1.1439999999999999</v>
      </c>
      <c r="CD1813" s="4">
        <v>0.95699999999999996</v>
      </c>
      <c r="CE1813" s="4">
        <v>1.1779999999999999</v>
      </c>
      <c r="CF1813" s="4">
        <v>0.99199999999999999</v>
      </c>
      <c r="CG1813" s="4">
        <v>1.123</v>
      </c>
      <c r="CH1813" s="4">
        <v>1.216</v>
      </c>
      <c r="CI1813" s="4">
        <v>0.995</v>
      </c>
      <c r="CJ1813" s="4">
        <v>1.274</v>
      </c>
      <c r="CK1813" s="4">
        <v>0.64800000000000002</v>
      </c>
      <c r="CL1813" s="4">
        <v>1.127</v>
      </c>
      <c r="CM1813" s="4">
        <v>1.137</v>
      </c>
      <c r="CN1813" s="4">
        <v>1.383</v>
      </c>
      <c r="CO1813" s="4">
        <v>1.3169999999999999</v>
      </c>
      <c r="CP1813" s="4">
        <v>1.2290000000000001</v>
      </c>
      <c r="CQ1813" s="4">
        <v>1.024</v>
      </c>
      <c r="CR1813" s="4">
        <v>1.03</v>
      </c>
      <c r="CS1813" s="4">
        <v>1.131</v>
      </c>
      <c r="CT1813" s="4">
        <v>1.073</v>
      </c>
      <c r="CU1813" s="4">
        <v>1.208</v>
      </c>
      <c r="CV1813" s="4">
        <v>0.77100000000000002</v>
      </c>
      <c r="CW1813" s="4">
        <v>1.3340000000000001</v>
      </c>
      <c r="CX1813" s="4">
        <v>0.67100000000000004</v>
      </c>
      <c r="CY1813" s="4">
        <v>1.28</v>
      </c>
      <c r="CZ1813" s="4">
        <v>0.86</v>
      </c>
      <c r="DA1813" s="4">
        <v>1.1910000000000001</v>
      </c>
      <c r="DB1813" s="4">
        <v>0.71899999999999997</v>
      </c>
      <c r="DC1813" s="4">
        <v>0.754</v>
      </c>
      <c r="DD1813" s="4">
        <v>0.82699999999999996</v>
      </c>
      <c r="DE1813" s="4">
        <v>0.94099999999999995</v>
      </c>
      <c r="DF1813" s="4">
        <v>0.996</v>
      </c>
      <c r="DG1813" s="4">
        <v>0.80600000000000005</v>
      </c>
      <c r="DH1813" s="4">
        <v>0.82899999999999996</v>
      </c>
      <c r="DI1813" s="4">
        <v>1.036</v>
      </c>
      <c r="DJ1813" s="4">
        <v>1.077</v>
      </c>
      <c r="DK1813" s="4">
        <v>1.085</v>
      </c>
      <c r="DL1813" s="4">
        <v>1.24</v>
      </c>
      <c r="DM1813" s="4">
        <v>0.94899999999999995</v>
      </c>
      <c r="DN1813" s="4">
        <v>0.61499999999999999</v>
      </c>
      <c r="DO1813" s="4">
        <v>0.88200000000000001</v>
      </c>
      <c r="DP1813" s="4">
        <v>0.44900000000000001</v>
      </c>
      <c r="DQ1813" s="4">
        <v>0.72799999999999998</v>
      </c>
      <c r="DR1813" s="4">
        <v>1.196</v>
      </c>
      <c r="DS1813" s="4">
        <v>0.85899999999999999</v>
      </c>
      <c r="DT1813" s="4">
        <v>1.04</v>
      </c>
      <c r="DU1813" s="4">
        <v>1.2709999999999999</v>
      </c>
      <c r="DV1813" s="4">
        <v>1.218</v>
      </c>
      <c r="DW1813" s="4">
        <v>1.236</v>
      </c>
      <c r="DX1813" s="4">
        <v>1.179</v>
      </c>
      <c r="DY1813" s="4">
        <v>1.2390000000000001</v>
      </c>
      <c r="DZ1813" s="4">
        <v>1.2290000000000001</v>
      </c>
      <c r="EA1813" s="4">
        <v>1.2729999999999999</v>
      </c>
      <c r="EB1813" s="4">
        <v>1.1739999999999999</v>
      </c>
      <c r="EC1813" s="4">
        <v>1.2090000000000001</v>
      </c>
      <c r="ED1813" s="4">
        <v>0.41</v>
      </c>
      <c r="EE1813" s="4">
        <v>0.69199999999999995</v>
      </c>
      <c r="EF1813" s="4">
        <v>1.0009999999999999</v>
      </c>
      <c r="EG1813" s="4">
        <v>0.91</v>
      </c>
      <c r="EH1813" s="4">
        <v>0.85499999999999998</v>
      </c>
      <c r="EI1813" s="4">
        <v>0.94099999999999995</v>
      </c>
      <c r="EJ1813" s="4">
        <v>1.2</v>
      </c>
      <c r="EK1813" s="4">
        <v>0.96899999999999997</v>
      </c>
      <c r="EL1813" s="4">
        <v>1.044</v>
      </c>
      <c r="EM1813" s="4">
        <v>0.156</v>
      </c>
      <c r="EN1813" s="4">
        <v>0.97699999999999998</v>
      </c>
      <c r="EO1813" s="4">
        <v>1.321</v>
      </c>
      <c r="EP1813" s="4">
        <v>0.75900000000000001</v>
      </c>
      <c r="EQ1813" s="4">
        <v>0.84799999999999998</v>
      </c>
      <c r="ER1813" s="4">
        <v>1.228</v>
      </c>
      <c r="ES1813" s="4">
        <v>0.76900000000000002</v>
      </c>
      <c r="ET1813" s="4">
        <v>1.048</v>
      </c>
      <c r="EU1813" s="4">
        <v>1.0369999999999999</v>
      </c>
      <c r="EV1813" s="4">
        <v>1.335</v>
      </c>
      <c r="EW1813" s="4">
        <v>0.98399999999999999</v>
      </c>
      <c r="EX1813" s="4">
        <v>0.90200000000000002</v>
      </c>
      <c r="EY1813" s="4">
        <v>1.4370000000000001</v>
      </c>
      <c r="EZ1813" s="4">
        <v>0.94099999999999995</v>
      </c>
      <c r="FA1813" s="4">
        <v>0.98499999999999999</v>
      </c>
      <c r="FB1813" s="4">
        <v>1.716</v>
      </c>
      <c r="FC1813" s="4">
        <v>0.45300000000000001</v>
      </c>
      <c r="FD1813" s="4">
        <v>0.79300000000000004</v>
      </c>
      <c r="FE1813" s="4">
        <v>0.71799999999999997</v>
      </c>
      <c r="FF1813" s="4">
        <v>0.754</v>
      </c>
      <c r="FG1813" s="4">
        <v>1.0569999999999999</v>
      </c>
      <c r="FH1813" s="4">
        <v>1.0960000000000001</v>
      </c>
      <c r="FI1813" s="4">
        <v>1.4039999999999999</v>
      </c>
      <c r="FJ1813" s="4">
        <v>0.876</v>
      </c>
      <c r="FK1813" s="4">
        <v>0.97899999999999998</v>
      </c>
      <c r="FL1813" s="4">
        <v>1.1100000000000001</v>
      </c>
      <c r="FM1813" s="4">
        <v>0.90600000000000003</v>
      </c>
      <c r="FN1813" s="4">
        <v>1.0629999999999999</v>
      </c>
      <c r="FO1813" s="4">
        <v>0.68300000000000005</v>
      </c>
      <c r="FP1813" s="4">
        <v>0.82799999999999996</v>
      </c>
      <c r="FQ1813" s="4">
        <v>1.0549999999999999</v>
      </c>
      <c r="FR1813" s="4">
        <v>0.72799999999999998</v>
      </c>
      <c r="FS1813" s="4">
        <v>1.2150000000000001</v>
      </c>
      <c r="FT1813" s="4">
        <v>0.99</v>
      </c>
      <c r="FU1813" s="4">
        <v>0.89500000000000002</v>
      </c>
      <c r="FV1813" s="4">
        <v>0.93100000000000005</v>
      </c>
      <c r="FW1813" s="4">
        <v>0.82399999999999995</v>
      </c>
      <c r="FX1813" s="4">
        <v>0.97699999999999998</v>
      </c>
      <c r="FY1813" s="4">
        <v>0.60599999999999998</v>
      </c>
      <c r="FZ1813" s="4">
        <v>0.86699999999999999</v>
      </c>
      <c r="GA1813" s="4">
        <v>0.92100000000000004</v>
      </c>
      <c r="GB1813" s="4">
        <v>1.117</v>
      </c>
      <c r="GC1813" s="4">
        <v>0.95499999999999996</v>
      </c>
      <c r="GD1813" s="4">
        <v>1.0389999999999999</v>
      </c>
      <c r="GE1813" s="4">
        <v>0.68600000000000005</v>
      </c>
      <c r="GF1813" s="4">
        <v>0.75800000000000001</v>
      </c>
      <c r="GG1813" s="4">
        <v>1.101</v>
      </c>
      <c r="GH1813" s="4">
        <v>0.72</v>
      </c>
      <c r="GI1813" s="4">
        <v>0.91600000000000004</v>
      </c>
      <c r="GJ1813" s="4">
        <v>0.83099999999999996</v>
      </c>
      <c r="GK1813" s="4">
        <v>0.78500000000000003</v>
      </c>
      <c r="GL1813" s="4">
        <v>0.96299999999999997</v>
      </c>
      <c r="GM1813" s="4">
        <v>0.79400000000000004</v>
      </c>
      <c r="GN1813" s="4">
        <v>0.79500000000000004</v>
      </c>
      <c r="GO1813" s="4">
        <v>1.6659999999999999</v>
      </c>
      <c r="GP1813" s="4">
        <v>0.878</v>
      </c>
      <c r="GQ1813" s="4">
        <v>0.62</v>
      </c>
      <c r="GR1813" s="4">
        <v>0.21199999999999999</v>
      </c>
      <c r="GS1813" s="4">
        <v>0.41699999999999998</v>
      </c>
      <c r="GT1813" s="4">
        <v>0.75600000000000001</v>
      </c>
      <c r="GU1813" s="4">
        <v>0.92300000000000004</v>
      </c>
      <c r="GV1813" s="4">
        <v>1.244</v>
      </c>
      <c r="GW1813" s="4">
        <v>1.4570000000000001</v>
      </c>
      <c r="GX1813" s="4">
        <v>1.343</v>
      </c>
      <c r="GY1813" s="4">
        <v>0.46800000000000003</v>
      </c>
      <c r="GZ1813" s="4">
        <v>0.376</v>
      </c>
      <c r="HA1813" s="4">
        <v>1.1870000000000001</v>
      </c>
      <c r="HB1813" s="4">
        <v>1.18</v>
      </c>
      <c r="HC1813" s="4">
        <v>0.99299999999999999</v>
      </c>
      <c r="HD1813" s="4">
        <v>0.99</v>
      </c>
      <c r="HE1813" s="4">
        <v>1.127</v>
      </c>
      <c r="HF1813" s="4">
        <v>0.94299999999999995</v>
      </c>
      <c r="HG1813" s="4">
        <v>1.032</v>
      </c>
      <c r="HH1813" s="4">
        <v>0.63300000000000001</v>
      </c>
      <c r="HI1813" s="4">
        <v>1.101</v>
      </c>
      <c r="HJ1813" s="4">
        <v>1.143</v>
      </c>
      <c r="HK1813" s="4">
        <v>0.95699999999999996</v>
      </c>
      <c r="HL1813" s="4">
        <v>0.79400000000000004</v>
      </c>
      <c r="HM1813" s="4">
        <v>0.89600000000000002</v>
      </c>
      <c r="HN1813" s="4">
        <v>0.86899999999999999</v>
      </c>
      <c r="HO1813" s="4">
        <v>0.90800000000000003</v>
      </c>
      <c r="HP1813" s="4">
        <v>0.77800000000000002</v>
      </c>
      <c r="HQ1813" s="4">
        <v>1.119</v>
      </c>
      <c r="HR1813" s="4">
        <v>0.84899999999999998</v>
      </c>
      <c r="HS1813" s="4">
        <v>1.2170000000000001</v>
      </c>
      <c r="HT1813" s="4">
        <v>0.755</v>
      </c>
      <c r="HU1813" s="4">
        <v>1.0449999999999999</v>
      </c>
      <c r="HV1813" s="4">
        <v>1.016</v>
      </c>
    </row>
    <row r="1814" spans="1:230" ht="15" customHeight="1" x14ac:dyDescent="0.25">
      <c r="A1814" s="4">
        <v>1812</v>
      </c>
      <c r="B1814" s="4">
        <v>0.97099999999999997</v>
      </c>
      <c r="C1814" s="4">
        <v>0.97599999999999998</v>
      </c>
      <c r="D1814" s="4">
        <v>1.2</v>
      </c>
      <c r="E1814" s="4">
        <v>1.02</v>
      </c>
      <c r="F1814" s="4">
        <v>0.80100000000000005</v>
      </c>
      <c r="G1814" s="4">
        <v>1.044</v>
      </c>
      <c r="H1814" s="4">
        <v>0.96299999999999997</v>
      </c>
      <c r="I1814" s="4">
        <v>0.70099999999999996</v>
      </c>
      <c r="J1814" s="4">
        <v>1.1459999999999999</v>
      </c>
      <c r="K1814" s="4">
        <v>0.97899999999999998</v>
      </c>
      <c r="L1814" s="4">
        <v>1.0880000000000001</v>
      </c>
      <c r="M1814" s="4">
        <v>1.127</v>
      </c>
      <c r="N1814" s="4">
        <v>0.999</v>
      </c>
      <c r="O1814" s="4">
        <v>0.95699999999999996</v>
      </c>
      <c r="P1814" s="4">
        <v>0.86</v>
      </c>
      <c r="Q1814" s="4">
        <v>0.93100000000000005</v>
      </c>
      <c r="R1814" s="4">
        <v>0.84899999999999998</v>
      </c>
      <c r="S1814" s="4">
        <v>1.173</v>
      </c>
      <c r="T1814" s="4">
        <v>1.2230000000000001</v>
      </c>
      <c r="U1814" s="4">
        <v>0.94799999999999995</v>
      </c>
      <c r="V1814" s="4">
        <v>1.0309999999999999</v>
      </c>
      <c r="W1814" s="4">
        <v>0.97</v>
      </c>
      <c r="X1814" s="4">
        <v>1.036</v>
      </c>
      <c r="Y1814" s="4">
        <v>0.96</v>
      </c>
      <c r="Z1814" s="4">
        <v>1.26</v>
      </c>
      <c r="AA1814" s="4">
        <v>0.88200000000000001</v>
      </c>
      <c r="AB1814" s="4">
        <v>0.98299999999999998</v>
      </c>
      <c r="AC1814" s="4">
        <v>0.98099999999999998</v>
      </c>
      <c r="AD1814" s="4">
        <v>1.0840000000000001</v>
      </c>
      <c r="AE1814" s="4">
        <v>0.871</v>
      </c>
      <c r="AF1814" s="4">
        <v>0.99399999999999999</v>
      </c>
      <c r="AG1814" s="4">
        <v>1.0760000000000001</v>
      </c>
      <c r="AH1814" s="4">
        <v>0.85499999999999998</v>
      </c>
      <c r="AI1814" s="4">
        <v>0.90400000000000003</v>
      </c>
      <c r="AJ1814" s="4">
        <v>0.92100000000000004</v>
      </c>
      <c r="AK1814" s="4">
        <v>1.17</v>
      </c>
      <c r="AL1814" s="4">
        <v>1.4990000000000001</v>
      </c>
      <c r="AM1814" s="4">
        <v>1.224</v>
      </c>
      <c r="AN1814" s="4">
        <v>0.91100000000000003</v>
      </c>
      <c r="AO1814" s="4">
        <v>1.2709999999999999</v>
      </c>
      <c r="AP1814" s="4">
        <v>1.101</v>
      </c>
      <c r="AQ1814" s="4">
        <v>1.1919999999999999</v>
      </c>
      <c r="AR1814" s="4">
        <v>1.119</v>
      </c>
      <c r="AS1814" s="4">
        <v>0.97499999999999998</v>
      </c>
      <c r="AT1814" s="4">
        <v>0.94199999999999995</v>
      </c>
      <c r="AU1814" s="4">
        <v>0.92700000000000005</v>
      </c>
      <c r="AV1814" s="4">
        <v>0.74299999999999999</v>
      </c>
      <c r="AW1814" s="4">
        <v>1.1339999999999999</v>
      </c>
      <c r="AX1814" s="4">
        <v>0.79</v>
      </c>
      <c r="AY1814" s="4">
        <v>1</v>
      </c>
      <c r="AZ1814" s="4">
        <v>0.90600000000000003</v>
      </c>
      <c r="BA1814" s="4">
        <v>0.93</v>
      </c>
      <c r="BB1814" s="4">
        <v>1.1830000000000001</v>
      </c>
      <c r="BC1814" s="4">
        <v>1.0129999999999999</v>
      </c>
      <c r="BD1814" s="4">
        <v>1.0249999999999999</v>
      </c>
      <c r="BE1814" s="4">
        <v>0.90500000000000003</v>
      </c>
      <c r="BF1814" s="4">
        <v>1.073</v>
      </c>
      <c r="BG1814" s="4">
        <v>1.268</v>
      </c>
      <c r="BH1814" s="4">
        <v>1.1639999999999999</v>
      </c>
      <c r="BI1814" s="4">
        <v>1.095</v>
      </c>
      <c r="BJ1814" s="4">
        <v>0.49199999999999999</v>
      </c>
      <c r="BK1814" s="4">
        <v>0.72799999999999998</v>
      </c>
      <c r="BL1814" s="4">
        <v>0.71799999999999997</v>
      </c>
      <c r="BM1814" s="4">
        <v>1.1240000000000001</v>
      </c>
      <c r="BN1814" s="4">
        <v>0.496</v>
      </c>
      <c r="BO1814" s="4">
        <v>1.1359999999999999</v>
      </c>
      <c r="BP1814" s="4">
        <v>1.45</v>
      </c>
      <c r="BQ1814" s="4">
        <v>1.476</v>
      </c>
      <c r="BR1814" s="4">
        <v>0.65800000000000003</v>
      </c>
      <c r="BS1814" s="4">
        <v>0.86899999999999999</v>
      </c>
      <c r="BT1814" s="4">
        <v>1.121</v>
      </c>
      <c r="BU1814" s="4">
        <v>1.4279999999999999</v>
      </c>
      <c r="BV1814" s="4">
        <v>1.23</v>
      </c>
      <c r="BW1814" s="4">
        <v>0.74</v>
      </c>
      <c r="BX1814" s="4">
        <v>1.329</v>
      </c>
      <c r="BY1814" s="4">
        <v>0.98699999999999999</v>
      </c>
      <c r="BZ1814" s="4">
        <v>0.98499999999999999</v>
      </c>
      <c r="CA1814" s="4">
        <v>1.0129999999999999</v>
      </c>
      <c r="CB1814" s="4">
        <v>0.84899999999999998</v>
      </c>
      <c r="CC1814" s="4">
        <v>1.35</v>
      </c>
      <c r="CD1814" s="4">
        <v>0.97699999999999998</v>
      </c>
      <c r="CE1814" s="4">
        <v>1.0680000000000001</v>
      </c>
      <c r="CF1814" s="4">
        <v>0.91600000000000004</v>
      </c>
      <c r="CG1814" s="4">
        <v>0.76400000000000001</v>
      </c>
      <c r="CH1814" s="4">
        <v>0.64200000000000002</v>
      </c>
      <c r="CI1814" s="4">
        <v>0.7</v>
      </c>
      <c r="CJ1814" s="4">
        <v>0.76700000000000002</v>
      </c>
      <c r="CK1814" s="4">
        <v>0.46800000000000003</v>
      </c>
      <c r="CL1814" s="4">
        <v>0.75900000000000001</v>
      </c>
      <c r="CM1814" s="4">
        <v>0.59599999999999997</v>
      </c>
      <c r="CN1814" s="4">
        <v>0.77300000000000002</v>
      </c>
      <c r="CO1814" s="4">
        <v>0.60699999999999998</v>
      </c>
      <c r="CP1814" s="4">
        <v>1.4159999999999999</v>
      </c>
      <c r="CQ1814" s="4">
        <v>0.71499999999999997</v>
      </c>
      <c r="CR1814" s="4">
        <v>0.83799999999999997</v>
      </c>
      <c r="CS1814" s="4">
        <v>0.97899999999999998</v>
      </c>
      <c r="CT1814" s="4">
        <v>0.78500000000000003</v>
      </c>
      <c r="CU1814" s="4">
        <v>1.0369999999999999</v>
      </c>
      <c r="CV1814" s="4">
        <v>1.0049999999999999</v>
      </c>
      <c r="CW1814" s="4">
        <v>1.3939999999999999</v>
      </c>
      <c r="CX1814" s="4">
        <v>0.84299999999999997</v>
      </c>
      <c r="CY1814" s="4">
        <v>0.95799999999999996</v>
      </c>
      <c r="CZ1814" s="4">
        <v>0.92400000000000004</v>
      </c>
      <c r="DA1814" s="4">
        <v>0.78200000000000003</v>
      </c>
      <c r="DB1814" s="4">
        <v>0.63100000000000001</v>
      </c>
      <c r="DC1814" s="4">
        <v>0.65800000000000003</v>
      </c>
      <c r="DD1814" s="4">
        <v>0.93300000000000005</v>
      </c>
      <c r="DE1814" s="4">
        <v>0.93300000000000005</v>
      </c>
      <c r="DF1814" s="4">
        <v>1.0469999999999999</v>
      </c>
      <c r="DG1814" s="4">
        <v>0.83399999999999996</v>
      </c>
      <c r="DH1814" s="4">
        <v>0.96599999999999997</v>
      </c>
      <c r="DI1814" s="4">
        <v>1.117</v>
      </c>
      <c r="DJ1814" s="4">
        <v>0.94199999999999995</v>
      </c>
      <c r="DK1814" s="4">
        <v>1.034</v>
      </c>
      <c r="DL1814" s="4">
        <v>1.048</v>
      </c>
      <c r="DM1814" s="4">
        <v>0.90500000000000003</v>
      </c>
      <c r="DN1814" s="4">
        <v>0.80700000000000005</v>
      </c>
      <c r="DO1814" s="4">
        <v>1.0329999999999999</v>
      </c>
      <c r="DP1814" s="4">
        <v>0.60299999999999998</v>
      </c>
      <c r="DQ1814" s="4">
        <v>0.88200000000000001</v>
      </c>
      <c r="DR1814" s="4">
        <v>1.0780000000000001</v>
      </c>
      <c r="DS1814" s="4">
        <v>0.65700000000000003</v>
      </c>
      <c r="DT1814" s="4">
        <v>0.81299999999999994</v>
      </c>
      <c r="DU1814" s="4">
        <v>1.0209999999999999</v>
      </c>
      <c r="DV1814" s="4">
        <v>0.92100000000000004</v>
      </c>
      <c r="DW1814" s="4">
        <v>1.0609999999999999</v>
      </c>
      <c r="DX1814" s="4">
        <v>1.3009999999999999</v>
      </c>
      <c r="DY1814" s="4">
        <v>1.151</v>
      </c>
      <c r="DZ1814" s="4">
        <v>1.1120000000000001</v>
      </c>
      <c r="EA1814" s="4">
        <v>1.204</v>
      </c>
      <c r="EB1814" s="4">
        <v>0.99199999999999999</v>
      </c>
      <c r="EC1814" s="4">
        <v>1.0680000000000001</v>
      </c>
      <c r="ED1814" s="4">
        <v>0.754</v>
      </c>
      <c r="EE1814" s="4">
        <v>0.76600000000000001</v>
      </c>
      <c r="EF1814" s="4">
        <v>1.107</v>
      </c>
      <c r="EG1814" s="4">
        <v>0.93400000000000005</v>
      </c>
      <c r="EH1814" s="4">
        <v>0.90700000000000003</v>
      </c>
      <c r="EI1814" s="4">
        <v>1.0169999999999999</v>
      </c>
      <c r="EJ1814" s="4">
        <v>0.93</v>
      </c>
      <c r="EK1814" s="4">
        <v>0.64700000000000002</v>
      </c>
      <c r="EL1814" s="4">
        <v>0.504</v>
      </c>
      <c r="EM1814" s="4">
        <v>0.13100000000000001</v>
      </c>
      <c r="EN1814" s="4">
        <v>0.83399999999999996</v>
      </c>
      <c r="EO1814" s="4">
        <v>0.92900000000000005</v>
      </c>
      <c r="EP1814" s="4">
        <v>0.66200000000000003</v>
      </c>
      <c r="EQ1814" s="4">
        <v>0.65</v>
      </c>
      <c r="ER1814" s="4">
        <v>0.59399999999999997</v>
      </c>
      <c r="ES1814" s="4">
        <v>0.33100000000000002</v>
      </c>
      <c r="ET1814" s="4">
        <v>1.0309999999999999</v>
      </c>
      <c r="EU1814" s="4">
        <v>0.96</v>
      </c>
      <c r="EV1814" s="4">
        <v>0.80900000000000005</v>
      </c>
      <c r="EW1814" s="4">
        <v>1.649</v>
      </c>
      <c r="EX1814" s="4">
        <v>1.3360000000000001</v>
      </c>
      <c r="EY1814" s="4">
        <v>0.56799999999999995</v>
      </c>
      <c r="EZ1814" s="4">
        <v>0.82299999999999995</v>
      </c>
      <c r="FA1814" s="4">
        <v>0.55800000000000005</v>
      </c>
      <c r="FB1814" s="4">
        <v>1.135</v>
      </c>
      <c r="FC1814" s="4">
        <v>0.13400000000000001</v>
      </c>
      <c r="FD1814" s="4">
        <v>0.36399999999999999</v>
      </c>
      <c r="FE1814" s="4">
        <v>0.96599999999999997</v>
      </c>
      <c r="FF1814" s="4">
        <v>0.79</v>
      </c>
      <c r="FG1814" s="4">
        <v>1.4570000000000001</v>
      </c>
      <c r="FH1814" s="4">
        <v>0.66500000000000004</v>
      </c>
      <c r="FI1814" s="4">
        <v>0.88500000000000001</v>
      </c>
      <c r="FJ1814" s="4">
        <v>0.81899999999999995</v>
      </c>
      <c r="FK1814" s="4">
        <v>2.012</v>
      </c>
      <c r="FL1814" s="4">
        <v>0.98099999999999998</v>
      </c>
      <c r="FM1814" s="4">
        <v>0.95099999999999996</v>
      </c>
      <c r="FN1814" s="4">
        <v>0.89500000000000002</v>
      </c>
      <c r="FO1814" s="4">
        <v>0.58599999999999997</v>
      </c>
      <c r="FP1814" s="4">
        <v>0.92800000000000005</v>
      </c>
      <c r="FQ1814" s="4">
        <v>1.1439999999999999</v>
      </c>
      <c r="FR1814" s="4">
        <v>0.63</v>
      </c>
      <c r="FS1814" s="4">
        <v>0.84</v>
      </c>
      <c r="FT1814" s="4">
        <v>0.78</v>
      </c>
      <c r="FU1814" s="4">
        <v>0.85899999999999999</v>
      </c>
      <c r="FV1814" s="4">
        <v>0.79</v>
      </c>
      <c r="FW1814" s="4">
        <v>0.78500000000000003</v>
      </c>
      <c r="FX1814" s="4">
        <v>1.0149999999999999</v>
      </c>
      <c r="FY1814" s="4">
        <v>0.64600000000000002</v>
      </c>
      <c r="FZ1814" s="4">
        <v>0.73099999999999998</v>
      </c>
      <c r="GA1814" s="4">
        <v>0.81799999999999995</v>
      </c>
      <c r="GB1814" s="4">
        <v>0.93100000000000005</v>
      </c>
      <c r="GC1814" s="4">
        <v>0.86299999999999999</v>
      </c>
      <c r="GD1814" s="4">
        <v>0.81499999999999995</v>
      </c>
      <c r="GE1814" s="4">
        <v>0.51500000000000001</v>
      </c>
      <c r="GF1814" s="4">
        <v>0.57299999999999995</v>
      </c>
      <c r="GG1814" s="4">
        <v>0.73699999999999999</v>
      </c>
      <c r="GH1814" s="4">
        <v>0.754</v>
      </c>
      <c r="GI1814" s="4">
        <v>0.98399999999999999</v>
      </c>
      <c r="GJ1814" s="4">
        <v>0.94799999999999995</v>
      </c>
      <c r="GK1814" s="4">
        <v>0.81699999999999995</v>
      </c>
      <c r="GL1814" s="4">
        <v>0.999</v>
      </c>
      <c r="GM1814" s="4">
        <v>0.56699999999999995</v>
      </c>
      <c r="GN1814" s="4">
        <v>0.749</v>
      </c>
      <c r="GO1814" s="4">
        <v>1.206</v>
      </c>
      <c r="GP1814" s="4">
        <v>0.80800000000000005</v>
      </c>
      <c r="GQ1814" s="4">
        <v>0.82599999999999996</v>
      </c>
      <c r="GR1814" s="4">
        <v>1.0529999999999999</v>
      </c>
      <c r="GS1814" s="4">
        <v>0.54400000000000004</v>
      </c>
      <c r="GT1814" s="4">
        <v>0.77400000000000002</v>
      </c>
      <c r="GU1814" s="4">
        <v>0.83299999999999996</v>
      </c>
      <c r="GV1814" s="4">
        <v>1.2609999999999999</v>
      </c>
      <c r="GW1814" s="4">
        <v>1.8009999999999999</v>
      </c>
      <c r="GX1814" s="4">
        <v>1.008</v>
      </c>
      <c r="GY1814" s="4">
        <v>1.042</v>
      </c>
      <c r="GZ1814" s="4">
        <v>0.99299999999999999</v>
      </c>
      <c r="HA1814" s="4">
        <v>1.03</v>
      </c>
      <c r="HB1814" s="4">
        <v>0.754</v>
      </c>
      <c r="HC1814" s="4">
        <v>0.77900000000000003</v>
      </c>
      <c r="HD1814" s="4">
        <v>0.81299999999999994</v>
      </c>
      <c r="HE1814" s="4">
        <v>0.92</v>
      </c>
      <c r="HF1814" s="4">
        <v>0.874</v>
      </c>
      <c r="HG1814" s="4">
        <v>1.036</v>
      </c>
      <c r="HH1814" s="4">
        <v>0.54800000000000004</v>
      </c>
      <c r="HI1814" s="4">
        <v>1.18</v>
      </c>
      <c r="HJ1814" s="4">
        <v>1.143</v>
      </c>
      <c r="HK1814" s="4">
        <v>1.1220000000000001</v>
      </c>
      <c r="HL1814" s="4">
        <v>0.92500000000000004</v>
      </c>
      <c r="HM1814" s="4">
        <v>0.89800000000000002</v>
      </c>
      <c r="HN1814" s="4">
        <v>1.032</v>
      </c>
      <c r="HO1814" s="4">
        <v>1.056</v>
      </c>
      <c r="HP1814" s="4">
        <v>0.86199999999999999</v>
      </c>
      <c r="HQ1814" s="4">
        <v>1.194</v>
      </c>
      <c r="HR1814" s="4">
        <v>0.877</v>
      </c>
      <c r="HS1814" s="4">
        <v>0.96599999999999997</v>
      </c>
      <c r="HT1814" s="4">
        <v>0.79600000000000004</v>
      </c>
      <c r="HU1814" s="4">
        <v>0.879</v>
      </c>
      <c r="HV1814" s="4">
        <v>1.081</v>
      </c>
    </row>
    <row r="1815" spans="1:230" ht="15" customHeight="1" x14ac:dyDescent="0.25">
      <c r="A1815" s="4">
        <v>1813</v>
      </c>
      <c r="B1815" s="4">
        <v>0.34100000000000003</v>
      </c>
      <c r="C1815" s="4">
        <v>0.52900000000000003</v>
      </c>
      <c r="D1815" s="4">
        <v>1.0549999999999999</v>
      </c>
      <c r="E1815" s="4">
        <v>0.13800000000000001</v>
      </c>
      <c r="F1815" s="4">
        <v>1.036</v>
      </c>
      <c r="G1815" s="4">
        <v>1.0940000000000001</v>
      </c>
      <c r="H1815" s="4">
        <v>0.21299999999999999</v>
      </c>
      <c r="I1815" s="4">
        <v>0.46800000000000003</v>
      </c>
      <c r="J1815" s="4">
        <v>0.53800000000000003</v>
      </c>
      <c r="K1815" s="4">
        <v>1.349</v>
      </c>
      <c r="L1815" s="4">
        <v>0.55200000000000005</v>
      </c>
      <c r="M1815" s="4">
        <v>0.55600000000000005</v>
      </c>
      <c r="N1815" s="4">
        <v>0.48599999999999999</v>
      </c>
      <c r="O1815" s="4">
        <v>0.95199999999999996</v>
      </c>
      <c r="P1815" s="4">
        <v>0.84399999999999997</v>
      </c>
      <c r="Q1815" s="4">
        <v>0.97499999999999998</v>
      </c>
      <c r="R1815" s="4">
        <v>0.85199999999999998</v>
      </c>
      <c r="S1815" s="4">
        <v>1.0549999999999999</v>
      </c>
      <c r="T1815" s="4">
        <v>1.083</v>
      </c>
      <c r="U1815" s="4">
        <v>0.93500000000000005</v>
      </c>
      <c r="V1815" s="4">
        <v>1</v>
      </c>
      <c r="W1815" s="4">
        <v>1.002</v>
      </c>
      <c r="X1815" s="4">
        <v>1.0129999999999999</v>
      </c>
      <c r="Y1815" s="4">
        <v>1.012</v>
      </c>
      <c r="Z1815" s="4">
        <v>1.1060000000000001</v>
      </c>
      <c r="AA1815" s="4">
        <v>0.85299999999999998</v>
      </c>
      <c r="AB1815" s="4">
        <v>0.89600000000000002</v>
      </c>
      <c r="AC1815" s="4">
        <v>0.95699999999999996</v>
      </c>
      <c r="AD1815" s="4">
        <v>1.0249999999999999</v>
      </c>
      <c r="AE1815" s="4">
        <v>0.86</v>
      </c>
      <c r="AF1815" s="4">
        <v>0.90400000000000003</v>
      </c>
      <c r="AG1815" s="4">
        <v>0.90100000000000002</v>
      </c>
      <c r="AH1815" s="4">
        <v>0.76500000000000001</v>
      </c>
      <c r="AI1815" s="4">
        <v>0.83499999999999996</v>
      </c>
      <c r="AJ1815" s="4">
        <v>0.69499999999999995</v>
      </c>
      <c r="AK1815" s="4">
        <v>0.97799999999999998</v>
      </c>
      <c r="AL1815" s="4">
        <v>1.157</v>
      </c>
      <c r="AM1815" s="4">
        <v>1.0529999999999999</v>
      </c>
      <c r="AN1815" s="4">
        <v>0.628</v>
      </c>
      <c r="AO1815" s="4">
        <v>1.123</v>
      </c>
      <c r="AP1815" s="4">
        <v>0.64900000000000002</v>
      </c>
      <c r="AQ1815" s="4">
        <v>1.1890000000000001</v>
      </c>
      <c r="AR1815" s="4">
        <v>0.94599999999999995</v>
      </c>
      <c r="AS1815" s="4">
        <v>1.046</v>
      </c>
      <c r="AT1815" s="4">
        <v>0.96799999999999997</v>
      </c>
      <c r="AU1815" s="4">
        <v>1.016</v>
      </c>
      <c r="AV1815" s="4">
        <v>0.89</v>
      </c>
      <c r="AW1815" s="4">
        <v>0.82899999999999996</v>
      </c>
      <c r="AX1815" s="4">
        <v>0.96099999999999997</v>
      </c>
      <c r="AY1815" s="4">
        <v>0.93</v>
      </c>
      <c r="AZ1815" s="4">
        <v>0.73399999999999999</v>
      </c>
      <c r="BA1815" s="4">
        <v>1.143</v>
      </c>
      <c r="BB1815" s="4">
        <v>1.113</v>
      </c>
      <c r="BC1815" s="4">
        <v>1.0740000000000001</v>
      </c>
      <c r="BD1815" s="4">
        <v>1.129</v>
      </c>
      <c r="BE1815" s="4">
        <v>0.85199999999999998</v>
      </c>
      <c r="BF1815" s="4">
        <v>0.93200000000000005</v>
      </c>
      <c r="BG1815" s="4">
        <v>1.0149999999999999</v>
      </c>
      <c r="BH1815" s="4">
        <v>0.92400000000000004</v>
      </c>
      <c r="BI1815" s="4">
        <v>1.0029999999999999</v>
      </c>
      <c r="BJ1815" s="4">
        <v>0.78500000000000003</v>
      </c>
      <c r="BK1815" s="4">
        <v>0.73499999999999999</v>
      </c>
      <c r="BL1815" s="4">
        <v>0.80800000000000005</v>
      </c>
      <c r="BM1815" s="4">
        <v>0.997</v>
      </c>
      <c r="BN1815" s="4">
        <v>0.81</v>
      </c>
      <c r="BO1815" s="4">
        <v>0.86899999999999999</v>
      </c>
      <c r="BP1815" s="4">
        <v>1.25</v>
      </c>
      <c r="BQ1815" s="4">
        <v>1.08</v>
      </c>
      <c r="BR1815" s="4">
        <v>0.68200000000000005</v>
      </c>
      <c r="BS1815" s="4">
        <v>0.47399999999999998</v>
      </c>
      <c r="BT1815" s="4">
        <v>1.2969999999999999</v>
      </c>
      <c r="BU1815" s="4">
        <v>1.4530000000000001</v>
      </c>
      <c r="BV1815" s="4">
        <v>1.2629999999999999</v>
      </c>
      <c r="BW1815" s="4">
        <v>1.018</v>
      </c>
      <c r="BX1815" s="4">
        <v>1.0129999999999999</v>
      </c>
      <c r="BY1815" s="4">
        <v>0.89200000000000002</v>
      </c>
      <c r="BZ1815" s="4">
        <v>1.1779999999999999</v>
      </c>
      <c r="CA1815" s="4">
        <v>0.876</v>
      </c>
      <c r="CB1815" s="4">
        <v>0.95099999999999996</v>
      </c>
      <c r="CC1815" s="4">
        <v>1.2629999999999999</v>
      </c>
      <c r="CD1815" s="4">
        <v>0.92300000000000004</v>
      </c>
      <c r="CE1815" s="4">
        <v>1.1970000000000001</v>
      </c>
      <c r="CF1815" s="4">
        <v>0.97799999999999998</v>
      </c>
      <c r="CG1815" s="4">
        <v>0.80700000000000005</v>
      </c>
      <c r="CH1815" s="4">
        <v>0.76300000000000001</v>
      </c>
      <c r="CI1815" s="4">
        <v>0.86299999999999999</v>
      </c>
      <c r="CJ1815" s="4">
        <v>1.048</v>
      </c>
      <c r="CK1815" s="4">
        <v>0.75600000000000001</v>
      </c>
      <c r="CL1815" s="4">
        <v>0.72399999999999998</v>
      </c>
      <c r="CM1815" s="4">
        <v>0.71799999999999997</v>
      </c>
      <c r="CN1815" s="4">
        <v>0.77400000000000002</v>
      </c>
      <c r="CO1815" s="4">
        <v>0.71199999999999997</v>
      </c>
      <c r="CP1815" s="4">
        <v>1.159</v>
      </c>
      <c r="CQ1815" s="4">
        <v>1.038</v>
      </c>
      <c r="CR1815" s="4">
        <v>1.1259999999999999</v>
      </c>
      <c r="CS1815" s="4">
        <v>1.226</v>
      </c>
      <c r="CT1815" s="4">
        <v>0.46200000000000002</v>
      </c>
      <c r="CU1815" s="4">
        <v>0.89300000000000002</v>
      </c>
      <c r="CV1815" s="4">
        <v>1.008</v>
      </c>
      <c r="CW1815" s="4">
        <v>1.054</v>
      </c>
      <c r="CX1815" s="4">
        <v>0.95</v>
      </c>
      <c r="CY1815" s="4">
        <v>0.81299999999999994</v>
      </c>
      <c r="CZ1815" s="4">
        <v>1.294</v>
      </c>
      <c r="DA1815" s="4">
        <v>0.92</v>
      </c>
      <c r="DB1815" s="4">
        <v>1.218</v>
      </c>
      <c r="DC1815" s="4">
        <v>1.323</v>
      </c>
      <c r="DD1815" s="4">
        <v>1.252</v>
      </c>
      <c r="DE1815" s="4">
        <v>1.0429999999999999</v>
      </c>
      <c r="DF1815" s="4">
        <v>1.054</v>
      </c>
      <c r="DG1815" s="4">
        <v>0.8</v>
      </c>
      <c r="DH1815" s="4">
        <v>0.82299999999999995</v>
      </c>
      <c r="DI1815" s="4">
        <v>0.96699999999999997</v>
      </c>
      <c r="DJ1815" s="4">
        <v>0.72299999999999998</v>
      </c>
      <c r="DK1815" s="4">
        <v>0.89300000000000002</v>
      </c>
      <c r="DL1815" s="4">
        <v>0.92300000000000004</v>
      </c>
      <c r="DM1815" s="4">
        <v>0.82599999999999996</v>
      </c>
      <c r="DN1815" s="4">
        <v>0.57699999999999996</v>
      </c>
      <c r="DO1815" s="4">
        <v>0.83599999999999997</v>
      </c>
      <c r="DP1815" s="4">
        <v>0.56699999999999995</v>
      </c>
      <c r="DQ1815" s="4">
        <v>0.97699999999999998</v>
      </c>
      <c r="DR1815" s="4">
        <v>1.101</v>
      </c>
      <c r="DS1815" s="4">
        <v>0.86699999999999999</v>
      </c>
      <c r="DT1815" s="4">
        <v>0.871</v>
      </c>
      <c r="DU1815" s="4">
        <v>1.044</v>
      </c>
      <c r="DV1815" s="4">
        <v>1.353</v>
      </c>
      <c r="DW1815" s="4">
        <v>0.997</v>
      </c>
      <c r="DX1815" s="4">
        <v>1.266</v>
      </c>
      <c r="DY1815" s="4">
        <v>0.92900000000000005</v>
      </c>
      <c r="DZ1815" s="4">
        <v>1.224</v>
      </c>
      <c r="EA1815" s="4">
        <v>1.204</v>
      </c>
      <c r="EB1815" s="4">
        <v>1.075</v>
      </c>
      <c r="EC1815" s="4">
        <v>1.1160000000000001</v>
      </c>
      <c r="ED1815" s="4">
        <v>0.89500000000000002</v>
      </c>
      <c r="EE1815" s="4">
        <v>0.83599999999999997</v>
      </c>
      <c r="EF1815" s="4">
        <v>1.1319999999999999</v>
      </c>
      <c r="EG1815" s="4">
        <v>1.113</v>
      </c>
      <c r="EH1815" s="4">
        <v>1.0529999999999999</v>
      </c>
      <c r="EI1815" s="4">
        <v>1.1479999999999999</v>
      </c>
      <c r="EJ1815" s="4">
        <v>0.82699999999999996</v>
      </c>
      <c r="EK1815" s="4">
        <v>0.53900000000000003</v>
      </c>
      <c r="EL1815" s="4">
        <v>0.49099999999999999</v>
      </c>
      <c r="EM1815" s="4">
        <v>0.13300000000000001</v>
      </c>
      <c r="EN1815" s="4">
        <v>0.73899999999999999</v>
      </c>
      <c r="EO1815" s="4">
        <v>0.78200000000000003</v>
      </c>
      <c r="EP1815" s="4">
        <v>0.52900000000000003</v>
      </c>
      <c r="EQ1815" s="4">
        <v>0.501</v>
      </c>
      <c r="ER1815" s="4">
        <v>9.8000000000000004E-2</v>
      </c>
      <c r="ES1815" s="4">
        <v>0.67900000000000005</v>
      </c>
      <c r="ET1815" s="4">
        <v>0.88300000000000001</v>
      </c>
      <c r="EU1815" s="4">
        <v>0.86</v>
      </c>
      <c r="EV1815" s="4">
        <v>0.83099999999999996</v>
      </c>
      <c r="EW1815" s="4">
        <v>1.407</v>
      </c>
      <c r="EX1815" s="4">
        <v>1.39</v>
      </c>
      <c r="EY1815" s="4">
        <v>0.23400000000000001</v>
      </c>
      <c r="EZ1815" s="4">
        <v>0.51600000000000001</v>
      </c>
      <c r="FA1815" s="4">
        <v>0.89700000000000002</v>
      </c>
      <c r="FB1815" s="4">
        <v>0.72199999999999998</v>
      </c>
      <c r="FC1815" s="4">
        <v>0.53</v>
      </c>
      <c r="FD1815" s="4">
        <v>0.745</v>
      </c>
      <c r="FE1815" s="4">
        <v>1.179</v>
      </c>
      <c r="FF1815" s="4">
        <v>0.67700000000000005</v>
      </c>
      <c r="FG1815" s="4">
        <v>1.3320000000000001</v>
      </c>
      <c r="FH1815" s="4">
        <v>0.85899999999999999</v>
      </c>
      <c r="FI1815" s="4">
        <v>0.64700000000000002</v>
      </c>
      <c r="FJ1815" s="4">
        <v>0.90300000000000002</v>
      </c>
      <c r="FK1815" s="4">
        <v>1.772</v>
      </c>
      <c r="FL1815" s="4">
        <v>0.82499999999999996</v>
      </c>
      <c r="FM1815" s="4">
        <v>0.997</v>
      </c>
      <c r="FN1815" s="4">
        <v>0.84399999999999997</v>
      </c>
      <c r="FO1815" s="4">
        <v>0.875</v>
      </c>
      <c r="FP1815" s="4">
        <v>0.98199999999999998</v>
      </c>
      <c r="FQ1815" s="4">
        <v>0.75900000000000001</v>
      </c>
      <c r="FR1815" s="4">
        <v>0.81299999999999994</v>
      </c>
      <c r="FS1815" s="4">
        <v>0.68400000000000005</v>
      </c>
      <c r="FT1815" s="4">
        <v>0.78400000000000003</v>
      </c>
      <c r="FU1815" s="4">
        <v>0.61899999999999999</v>
      </c>
      <c r="FV1815" s="4">
        <v>0.71099999999999997</v>
      </c>
      <c r="FW1815" s="4">
        <v>0.66900000000000004</v>
      </c>
      <c r="FX1815" s="4">
        <v>0.81399999999999995</v>
      </c>
      <c r="FY1815" s="4">
        <v>0.66600000000000004</v>
      </c>
      <c r="FZ1815" s="4">
        <v>0.746</v>
      </c>
      <c r="GA1815" s="4">
        <v>0.752</v>
      </c>
      <c r="GB1815" s="4">
        <v>1.157</v>
      </c>
      <c r="GC1815" s="4">
        <v>0.96</v>
      </c>
      <c r="GD1815" s="4">
        <v>0.86499999999999999</v>
      </c>
      <c r="GE1815" s="4">
        <v>0.70899999999999996</v>
      </c>
      <c r="GF1815" s="4">
        <v>0.69799999999999995</v>
      </c>
      <c r="GG1815" s="4">
        <v>0.94599999999999995</v>
      </c>
      <c r="GH1815" s="4">
        <v>0.92900000000000005</v>
      </c>
      <c r="GI1815" s="4">
        <v>1.0249999999999999</v>
      </c>
      <c r="GJ1815" s="4">
        <v>0.97599999999999998</v>
      </c>
      <c r="GK1815" s="4">
        <v>0.86699999999999999</v>
      </c>
      <c r="GL1815" s="4">
        <v>0.99</v>
      </c>
      <c r="GM1815" s="4">
        <v>0.82299999999999995</v>
      </c>
      <c r="GN1815" s="4">
        <v>1.028</v>
      </c>
      <c r="GO1815" s="4">
        <v>1.3260000000000001</v>
      </c>
      <c r="GP1815" s="4">
        <v>1.155</v>
      </c>
      <c r="GQ1815" s="4">
        <v>0.82499999999999996</v>
      </c>
      <c r="GR1815" s="4">
        <v>1.26</v>
      </c>
      <c r="GS1815" s="4">
        <v>0.83499999999999996</v>
      </c>
      <c r="GT1815" s="4">
        <v>0.86399999999999999</v>
      </c>
      <c r="GU1815" s="4">
        <v>0.99</v>
      </c>
      <c r="GV1815" s="4">
        <v>1.663</v>
      </c>
      <c r="GW1815" s="4">
        <v>2.1190000000000002</v>
      </c>
      <c r="GX1815" s="4">
        <v>1.1240000000000001</v>
      </c>
      <c r="GY1815" s="4">
        <v>1.8240000000000001</v>
      </c>
      <c r="GZ1815" s="4">
        <v>1.216</v>
      </c>
      <c r="HA1815" s="4">
        <v>1.149</v>
      </c>
      <c r="HB1815" s="4">
        <v>0.84299999999999997</v>
      </c>
      <c r="HC1815" s="4">
        <v>1.002</v>
      </c>
      <c r="HD1815" s="4">
        <v>1.1180000000000001</v>
      </c>
      <c r="HE1815" s="4">
        <v>1.125</v>
      </c>
      <c r="HF1815" s="4">
        <v>1.016</v>
      </c>
      <c r="HG1815" s="4">
        <v>1.08</v>
      </c>
      <c r="HH1815" s="4">
        <v>0.79600000000000004</v>
      </c>
      <c r="HI1815" s="4">
        <v>1.262</v>
      </c>
      <c r="HJ1815" s="4">
        <v>0.81399999999999995</v>
      </c>
      <c r="HK1815" s="4">
        <v>0.89900000000000002</v>
      </c>
      <c r="HL1815" s="4">
        <v>0.754</v>
      </c>
      <c r="HM1815" s="4">
        <v>0.69199999999999995</v>
      </c>
      <c r="HN1815" s="4">
        <v>0.91900000000000004</v>
      </c>
      <c r="HO1815" s="4">
        <v>0.65600000000000003</v>
      </c>
      <c r="HP1815" s="4">
        <v>0.8</v>
      </c>
      <c r="HQ1815" s="4">
        <v>1.407</v>
      </c>
      <c r="HR1815" s="4">
        <v>0.63900000000000001</v>
      </c>
      <c r="HS1815" s="4">
        <v>1.089</v>
      </c>
      <c r="HT1815" s="4">
        <v>0.92800000000000005</v>
      </c>
      <c r="HU1815" s="4">
        <v>0.80500000000000005</v>
      </c>
      <c r="HV1815" s="4">
        <v>1.1379999999999999</v>
      </c>
    </row>
    <row r="1816" spans="1:230" ht="15" customHeight="1" x14ac:dyDescent="0.25">
      <c r="A1816" s="4">
        <v>1814</v>
      </c>
      <c r="B1816" s="4">
        <v>0.57199999999999995</v>
      </c>
      <c r="C1816" s="4">
        <v>0.48799999999999999</v>
      </c>
      <c r="D1816" s="4">
        <v>1.115</v>
      </c>
      <c r="E1816" s="4">
        <v>0.11</v>
      </c>
      <c r="F1816" s="4">
        <v>1.173</v>
      </c>
      <c r="G1816" s="4">
        <v>1.01</v>
      </c>
      <c r="H1816" s="4">
        <v>0.42799999999999999</v>
      </c>
      <c r="I1816" s="4">
        <v>0.64900000000000002</v>
      </c>
      <c r="J1816" s="4">
        <v>0.47699999999999998</v>
      </c>
      <c r="K1816" s="4">
        <v>1.3069999999999999</v>
      </c>
      <c r="L1816" s="4">
        <v>0.45400000000000001</v>
      </c>
      <c r="M1816" s="4">
        <v>0.45</v>
      </c>
      <c r="N1816" s="4">
        <v>0.44800000000000001</v>
      </c>
      <c r="O1816" s="4">
        <v>1.0489999999999999</v>
      </c>
      <c r="P1816" s="4">
        <v>0.92400000000000004</v>
      </c>
      <c r="Q1816" s="4">
        <v>1.097</v>
      </c>
      <c r="R1816" s="4">
        <v>0.88700000000000001</v>
      </c>
      <c r="S1816" s="4">
        <v>0.88700000000000001</v>
      </c>
      <c r="T1816" s="4">
        <v>0.88100000000000001</v>
      </c>
      <c r="U1816" s="4">
        <v>0.91200000000000003</v>
      </c>
      <c r="V1816" s="4">
        <v>0.97</v>
      </c>
      <c r="W1816" s="4">
        <v>0.92900000000000005</v>
      </c>
      <c r="X1816" s="4">
        <v>0.99199999999999999</v>
      </c>
      <c r="Y1816" s="4">
        <v>0.93200000000000005</v>
      </c>
      <c r="Z1816" s="4">
        <v>0.83699999999999997</v>
      </c>
      <c r="AA1816" s="4">
        <v>1.052</v>
      </c>
      <c r="AB1816" s="4">
        <v>0.82099999999999995</v>
      </c>
      <c r="AC1816" s="4">
        <v>0.98299999999999998</v>
      </c>
      <c r="AD1816" s="4">
        <v>1.034</v>
      </c>
      <c r="AE1816" s="4">
        <v>1.038</v>
      </c>
      <c r="AF1816" s="4">
        <v>0.95599999999999996</v>
      </c>
      <c r="AG1816" s="4">
        <v>0.85899999999999999</v>
      </c>
      <c r="AH1816" s="4">
        <v>0.83599999999999997</v>
      </c>
      <c r="AI1816" s="4">
        <v>0.91</v>
      </c>
      <c r="AJ1816" s="4">
        <v>0.61199999999999999</v>
      </c>
      <c r="AK1816" s="4">
        <v>0.99199999999999999</v>
      </c>
      <c r="AL1816" s="4">
        <v>1.0249999999999999</v>
      </c>
      <c r="AM1816" s="4">
        <v>1.278</v>
      </c>
      <c r="AN1816" s="4">
        <v>0.72499999999999998</v>
      </c>
      <c r="AO1816" s="4">
        <v>1.2589999999999999</v>
      </c>
      <c r="AP1816" s="4">
        <v>0.84399999999999997</v>
      </c>
      <c r="AQ1816" s="4">
        <v>0.92600000000000005</v>
      </c>
      <c r="AR1816" s="4">
        <v>1.131</v>
      </c>
      <c r="AS1816" s="4">
        <v>1.516</v>
      </c>
      <c r="AT1816" s="4">
        <v>1.1339999999999999</v>
      </c>
      <c r="AU1816" s="4">
        <v>1.1120000000000001</v>
      </c>
      <c r="AV1816" s="4">
        <v>1.0209999999999999</v>
      </c>
      <c r="AW1816" s="4">
        <v>1.046</v>
      </c>
      <c r="AX1816" s="4">
        <v>0.86199999999999999</v>
      </c>
      <c r="AY1816" s="4">
        <v>0.99</v>
      </c>
      <c r="AZ1816" s="4">
        <v>0.75600000000000001</v>
      </c>
      <c r="BA1816" s="4">
        <v>0.996</v>
      </c>
      <c r="BB1816" s="4">
        <v>1.149</v>
      </c>
      <c r="BC1816" s="4">
        <v>1.155</v>
      </c>
      <c r="BD1816" s="4">
        <v>1.089</v>
      </c>
      <c r="BE1816" s="4">
        <v>0.89700000000000002</v>
      </c>
      <c r="BF1816" s="4">
        <v>1.2290000000000001</v>
      </c>
      <c r="BG1816" s="4">
        <v>1.208</v>
      </c>
      <c r="BH1816" s="4">
        <v>1.254</v>
      </c>
      <c r="BI1816" s="4">
        <v>1.133</v>
      </c>
      <c r="BJ1816" s="4">
        <v>0.97599999999999998</v>
      </c>
      <c r="BK1816" s="4">
        <v>0.91300000000000003</v>
      </c>
      <c r="BL1816" s="4">
        <v>0.79800000000000004</v>
      </c>
      <c r="BM1816" s="4">
        <v>1.0409999999999999</v>
      </c>
      <c r="BN1816" s="4">
        <v>0.76200000000000001</v>
      </c>
      <c r="BO1816" s="4">
        <v>0.98699999999999999</v>
      </c>
      <c r="BP1816" s="4">
        <v>1.107</v>
      </c>
      <c r="BQ1816" s="4">
        <v>1.179</v>
      </c>
      <c r="BR1816" s="4">
        <v>0.97799999999999998</v>
      </c>
      <c r="BS1816" s="4">
        <v>0.80600000000000005</v>
      </c>
      <c r="BT1816" s="4">
        <v>1.3759999999999999</v>
      </c>
      <c r="BU1816" s="4">
        <v>1.0109999999999999</v>
      </c>
      <c r="BV1816" s="4">
        <v>0.94099999999999995</v>
      </c>
      <c r="BW1816" s="4">
        <v>0.75600000000000001</v>
      </c>
      <c r="BX1816" s="4">
        <v>1.163</v>
      </c>
      <c r="BY1816" s="4">
        <v>1.077</v>
      </c>
      <c r="BZ1816" s="4">
        <v>0.98399999999999999</v>
      </c>
      <c r="CA1816" s="4">
        <v>0.92900000000000005</v>
      </c>
      <c r="CB1816" s="4">
        <v>0.83599999999999997</v>
      </c>
      <c r="CC1816" s="4">
        <v>0.89800000000000002</v>
      </c>
      <c r="CD1816" s="4">
        <v>0.84899999999999998</v>
      </c>
      <c r="CE1816" s="4">
        <v>1.004</v>
      </c>
      <c r="CF1816" s="4">
        <v>0.88400000000000001</v>
      </c>
      <c r="CG1816" s="4">
        <v>0.68700000000000006</v>
      </c>
      <c r="CH1816" s="4">
        <v>0.68400000000000005</v>
      </c>
      <c r="CI1816" s="4">
        <v>0.53100000000000003</v>
      </c>
      <c r="CJ1816" s="4">
        <v>1.099</v>
      </c>
      <c r="CK1816" s="4">
        <v>0.41699999999999998</v>
      </c>
      <c r="CL1816" s="4">
        <v>0.71399999999999997</v>
      </c>
      <c r="CM1816" s="4">
        <v>0.78</v>
      </c>
      <c r="CN1816" s="4">
        <v>0.86099999999999999</v>
      </c>
      <c r="CO1816" s="4">
        <v>0.96199999999999997</v>
      </c>
      <c r="CP1816" s="4">
        <v>1.0569999999999999</v>
      </c>
      <c r="CQ1816" s="4">
        <v>0.89300000000000002</v>
      </c>
      <c r="CR1816" s="4">
        <v>1.0089999999999999</v>
      </c>
      <c r="CS1816" s="4">
        <v>1.194</v>
      </c>
      <c r="CT1816" s="4">
        <v>0.69499999999999995</v>
      </c>
      <c r="CU1816" s="4">
        <v>1.042</v>
      </c>
      <c r="CV1816" s="4">
        <v>0.93500000000000005</v>
      </c>
      <c r="CW1816" s="4">
        <v>1.1279999999999999</v>
      </c>
      <c r="CX1816" s="4">
        <v>0.94699999999999995</v>
      </c>
      <c r="CY1816" s="4">
        <v>0.997</v>
      </c>
      <c r="CZ1816" s="4">
        <v>1.399</v>
      </c>
      <c r="DA1816" s="4">
        <v>1.198</v>
      </c>
      <c r="DB1816" s="4">
        <v>0.65800000000000003</v>
      </c>
      <c r="DC1816" s="4">
        <v>0.748</v>
      </c>
      <c r="DD1816" s="4">
        <v>0.60699999999999998</v>
      </c>
      <c r="DE1816" s="4">
        <v>1.36</v>
      </c>
      <c r="DF1816" s="4">
        <v>0.94799999999999995</v>
      </c>
      <c r="DG1816" s="4">
        <v>0.77100000000000002</v>
      </c>
      <c r="DH1816" s="4">
        <v>0.88900000000000001</v>
      </c>
      <c r="DI1816" s="4">
        <v>1.3160000000000001</v>
      </c>
      <c r="DJ1816" s="4">
        <v>0.755</v>
      </c>
      <c r="DK1816" s="4">
        <v>0.91900000000000004</v>
      </c>
      <c r="DL1816" s="4">
        <v>1.1259999999999999</v>
      </c>
      <c r="DM1816" s="4">
        <v>1.1659999999999999</v>
      </c>
      <c r="DN1816" s="4">
        <v>0.65800000000000003</v>
      </c>
      <c r="DO1816" s="4">
        <v>0.80300000000000005</v>
      </c>
      <c r="DP1816" s="4">
        <v>0.89300000000000002</v>
      </c>
      <c r="DQ1816" s="4">
        <v>1.06</v>
      </c>
      <c r="DR1816" s="4">
        <v>0.92800000000000005</v>
      </c>
      <c r="DS1816" s="4">
        <v>0.94599999999999995</v>
      </c>
      <c r="DT1816" s="4">
        <v>0.874</v>
      </c>
      <c r="DU1816" s="4">
        <v>1.012</v>
      </c>
      <c r="DV1816" s="4">
        <v>1.127</v>
      </c>
      <c r="DW1816" s="4">
        <v>1.105</v>
      </c>
      <c r="DX1816" s="4">
        <v>1.43</v>
      </c>
      <c r="DY1816" s="4">
        <v>1.0389999999999999</v>
      </c>
      <c r="DZ1816" s="4">
        <v>1.081</v>
      </c>
      <c r="EA1816" s="4">
        <v>1.2769999999999999</v>
      </c>
      <c r="EB1816" s="4">
        <v>1.0129999999999999</v>
      </c>
      <c r="EC1816" s="4">
        <v>1.097</v>
      </c>
      <c r="ED1816" s="4">
        <v>1.2849999999999999</v>
      </c>
      <c r="EE1816" s="4">
        <v>0.94399999999999995</v>
      </c>
      <c r="EF1816" s="4">
        <v>0.996</v>
      </c>
      <c r="EG1816" s="4">
        <v>0.996</v>
      </c>
      <c r="EH1816" s="4">
        <v>1.0409999999999999</v>
      </c>
      <c r="EI1816" s="4">
        <v>1.169</v>
      </c>
      <c r="EJ1816" s="4">
        <v>0.78300000000000003</v>
      </c>
      <c r="EK1816" s="4">
        <v>0.71399999999999997</v>
      </c>
      <c r="EL1816" s="4">
        <v>0.72499999999999998</v>
      </c>
      <c r="EM1816" s="4">
        <v>0.14799999999999999</v>
      </c>
      <c r="EN1816" s="4">
        <v>0.76500000000000001</v>
      </c>
      <c r="EO1816" s="4">
        <v>0.60799999999999998</v>
      </c>
      <c r="EP1816" s="4">
        <v>0.58699999999999997</v>
      </c>
      <c r="EQ1816" s="4">
        <v>0.52200000000000002</v>
      </c>
      <c r="ER1816" s="4">
        <v>0.39</v>
      </c>
      <c r="ES1816" s="4">
        <v>0.58499999999999996</v>
      </c>
      <c r="ET1816" s="4">
        <v>0.68500000000000005</v>
      </c>
      <c r="EU1816" s="4">
        <v>0.48</v>
      </c>
      <c r="EV1816" s="4">
        <v>0.72199999999999998</v>
      </c>
      <c r="EW1816" s="4">
        <v>0.90300000000000002</v>
      </c>
      <c r="EX1816" s="4">
        <v>1.7729999999999999</v>
      </c>
      <c r="EY1816" s="4">
        <v>0.55600000000000005</v>
      </c>
      <c r="EZ1816" s="4">
        <v>0.624</v>
      </c>
      <c r="FA1816" s="4">
        <v>0.88200000000000001</v>
      </c>
      <c r="FB1816" s="4">
        <v>0.98599999999999999</v>
      </c>
      <c r="FC1816" s="4">
        <v>0.63200000000000001</v>
      </c>
      <c r="FD1816" s="4">
        <v>1.0029999999999999</v>
      </c>
      <c r="FE1816" s="4">
        <v>0.85199999999999998</v>
      </c>
      <c r="FF1816" s="4">
        <v>0.47499999999999998</v>
      </c>
      <c r="FG1816" s="4">
        <v>1.3029999999999999</v>
      </c>
      <c r="FH1816" s="4">
        <v>0.96499999999999997</v>
      </c>
      <c r="FI1816" s="4">
        <v>0.92600000000000005</v>
      </c>
      <c r="FJ1816" s="4">
        <v>0.81699999999999995</v>
      </c>
      <c r="FK1816" s="4">
        <v>1.0289999999999999</v>
      </c>
      <c r="FL1816" s="4">
        <v>0.88300000000000001</v>
      </c>
      <c r="FM1816" s="4">
        <v>0.86599999999999999</v>
      </c>
      <c r="FN1816" s="4">
        <v>0.70799999999999996</v>
      </c>
      <c r="FO1816" s="4">
        <v>0.70899999999999996</v>
      </c>
      <c r="FP1816" s="4">
        <v>0.93500000000000005</v>
      </c>
      <c r="FQ1816" s="4">
        <v>0.95399999999999996</v>
      </c>
      <c r="FR1816" s="4">
        <v>1.0469999999999999</v>
      </c>
      <c r="FS1816" s="4">
        <v>0.72499999999999998</v>
      </c>
      <c r="FT1816" s="4">
        <v>0.86299999999999999</v>
      </c>
      <c r="FU1816" s="4">
        <v>0.64600000000000002</v>
      </c>
      <c r="FV1816" s="4">
        <v>0.76500000000000001</v>
      </c>
      <c r="FW1816" s="4">
        <v>1</v>
      </c>
      <c r="FX1816" s="4">
        <v>0.73399999999999999</v>
      </c>
      <c r="FY1816" s="4">
        <v>0.63500000000000001</v>
      </c>
      <c r="FZ1816" s="4">
        <v>0.78900000000000003</v>
      </c>
      <c r="GA1816" s="4">
        <v>0.76100000000000001</v>
      </c>
      <c r="GB1816" s="4">
        <v>1.3240000000000001</v>
      </c>
      <c r="GC1816" s="4">
        <v>0.96599999999999997</v>
      </c>
      <c r="GD1816" s="4">
        <v>0.83799999999999997</v>
      </c>
      <c r="GE1816" s="4">
        <v>0.95599999999999996</v>
      </c>
      <c r="GF1816" s="4">
        <v>0.83799999999999997</v>
      </c>
      <c r="GG1816" s="4">
        <v>1.494</v>
      </c>
      <c r="GH1816" s="4">
        <v>1.153</v>
      </c>
      <c r="GI1816" s="4">
        <v>1.0629999999999999</v>
      </c>
      <c r="GJ1816" s="4">
        <v>1.125</v>
      </c>
      <c r="GK1816" s="4">
        <v>0.90200000000000002</v>
      </c>
      <c r="GL1816" s="4">
        <v>1.345</v>
      </c>
      <c r="GM1816" s="4">
        <v>1.0329999999999999</v>
      </c>
      <c r="GN1816" s="4">
        <v>1.238</v>
      </c>
      <c r="GO1816" s="4">
        <v>1.3260000000000001</v>
      </c>
      <c r="GP1816" s="4">
        <v>1.413</v>
      </c>
      <c r="GQ1816" s="4">
        <v>1.02</v>
      </c>
      <c r="GR1816" s="4">
        <v>1.643</v>
      </c>
      <c r="GS1816" s="4">
        <v>1.046</v>
      </c>
      <c r="GT1816" s="4">
        <v>0.84899999999999998</v>
      </c>
      <c r="GU1816" s="4">
        <v>0.91</v>
      </c>
      <c r="GV1816" s="4">
        <v>1.512</v>
      </c>
      <c r="GW1816" s="4">
        <v>2.266</v>
      </c>
      <c r="GX1816" s="4">
        <v>1.069</v>
      </c>
      <c r="GY1816" s="4">
        <v>1.871</v>
      </c>
      <c r="GZ1816" s="4">
        <v>1.1859999999999999</v>
      </c>
      <c r="HA1816" s="4">
        <v>1.155</v>
      </c>
      <c r="HB1816" s="4">
        <v>0.873</v>
      </c>
      <c r="HC1816" s="4">
        <v>1.1910000000000001</v>
      </c>
      <c r="HD1816" s="4">
        <v>1.276</v>
      </c>
      <c r="HE1816" s="4">
        <v>1.1679999999999999</v>
      </c>
      <c r="HF1816" s="4">
        <v>1.08</v>
      </c>
      <c r="HG1816" s="4">
        <v>1.145</v>
      </c>
      <c r="HH1816" s="4">
        <v>0.91500000000000004</v>
      </c>
      <c r="HI1816" s="4">
        <v>1.016</v>
      </c>
      <c r="HJ1816" s="4">
        <v>0.92800000000000005</v>
      </c>
      <c r="HK1816" s="4">
        <v>0.99099999999999999</v>
      </c>
      <c r="HL1816" s="4">
        <v>1.0680000000000001</v>
      </c>
      <c r="HM1816" s="4">
        <v>1.1180000000000001</v>
      </c>
      <c r="HN1816" s="4">
        <v>1.26</v>
      </c>
      <c r="HO1816" s="4">
        <v>0.84899999999999998</v>
      </c>
      <c r="HP1816" s="4">
        <v>0.93400000000000005</v>
      </c>
      <c r="HQ1816" s="4">
        <v>1.23</v>
      </c>
      <c r="HR1816" s="4">
        <v>0.94399999999999995</v>
      </c>
      <c r="HS1816" s="4">
        <v>1.1990000000000001</v>
      </c>
      <c r="HT1816" s="4">
        <v>1.018</v>
      </c>
      <c r="HU1816" s="4">
        <v>0.85299999999999998</v>
      </c>
      <c r="HV1816" s="4">
        <v>0.70499999999999996</v>
      </c>
    </row>
    <row r="1817" spans="1:230" ht="15" customHeight="1" x14ac:dyDescent="0.25">
      <c r="A1817" s="4">
        <v>1815</v>
      </c>
      <c r="B1817" s="4">
        <v>0.82499999999999996</v>
      </c>
      <c r="C1817" s="4">
        <v>0.83</v>
      </c>
      <c r="D1817" s="4">
        <v>1.5149999999999999</v>
      </c>
      <c r="E1817" s="4">
        <v>0.372</v>
      </c>
      <c r="F1817" s="4">
        <v>1.6919999999999999</v>
      </c>
      <c r="G1817" s="4">
        <v>0.98899999999999999</v>
      </c>
      <c r="H1817" s="4">
        <v>0.7</v>
      </c>
      <c r="I1817" s="4">
        <v>0.95399999999999996</v>
      </c>
      <c r="J1817" s="4">
        <v>0.90600000000000003</v>
      </c>
      <c r="K1817" s="4">
        <v>1.675</v>
      </c>
      <c r="L1817" s="4">
        <v>0.83099999999999996</v>
      </c>
      <c r="M1817" s="4">
        <v>0.86099999999999999</v>
      </c>
      <c r="N1817" s="4">
        <v>0.69899999999999995</v>
      </c>
      <c r="O1817" s="4">
        <v>0.97299999999999998</v>
      </c>
      <c r="P1817" s="4">
        <v>0.98499999999999999</v>
      </c>
      <c r="Q1817" s="4">
        <v>0.99</v>
      </c>
      <c r="R1817" s="4">
        <v>0.98499999999999999</v>
      </c>
      <c r="S1817" s="4">
        <v>1.23</v>
      </c>
      <c r="T1817" s="4">
        <v>1.1930000000000001</v>
      </c>
      <c r="U1817" s="4">
        <v>1.3140000000000001</v>
      </c>
      <c r="V1817" s="4">
        <v>0.998</v>
      </c>
      <c r="W1817" s="4">
        <v>1.0369999999999999</v>
      </c>
      <c r="X1817" s="4">
        <v>0.99199999999999999</v>
      </c>
      <c r="Y1817" s="4">
        <v>1.0229999999999999</v>
      </c>
      <c r="Z1817" s="4">
        <v>1.117</v>
      </c>
      <c r="AA1817" s="4">
        <v>0.89900000000000002</v>
      </c>
      <c r="AB1817" s="4">
        <v>0.72299999999999998</v>
      </c>
      <c r="AC1817" s="4">
        <v>0.94399999999999995</v>
      </c>
      <c r="AD1817" s="4">
        <v>1.014</v>
      </c>
      <c r="AE1817" s="4">
        <v>0.877</v>
      </c>
      <c r="AF1817" s="4">
        <v>0.96099999999999997</v>
      </c>
      <c r="AG1817" s="4">
        <v>0.79</v>
      </c>
      <c r="AH1817" s="4">
        <v>0.79700000000000004</v>
      </c>
      <c r="AI1817" s="4">
        <v>0.84599999999999997</v>
      </c>
      <c r="AJ1817" s="4">
        <v>0.77100000000000002</v>
      </c>
      <c r="AK1817" s="4">
        <v>0.81399999999999995</v>
      </c>
      <c r="AL1817" s="4">
        <v>0.90100000000000002</v>
      </c>
      <c r="AM1817" s="4">
        <v>0.96899999999999997</v>
      </c>
      <c r="AN1817" s="4">
        <v>0.65</v>
      </c>
      <c r="AO1817" s="4">
        <v>1.0069999999999999</v>
      </c>
      <c r="AP1817" s="4">
        <v>0.69499999999999995</v>
      </c>
      <c r="AQ1817" s="4">
        <v>0.91500000000000004</v>
      </c>
      <c r="AR1817" s="4">
        <v>1.099</v>
      </c>
      <c r="AS1817" s="4">
        <v>1.5169999999999999</v>
      </c>
      <c r="AT1817" s="4">
        <v>1.1919999999999999</v>
      </c>
      <c r="AU1817" s="4">
        <v>1.1000000000000001</v>
      </c>
      <c r="AV1817" s="4">
        <v>0.73699999999999999</v>
      </c>
      <c r="AW1817" s="4">
        <v>0.97499999999999998</v>
      </c>
      <c r="AX1817" s="4">
        <v>0.98099999999999998</v>
      </c>
      <c r="AY1817" s="4">
        <v>1.0169999999999999</v>
      </c>
      <c r="AZ1817" s="4">
        <v>0.77600000000000002</v>
      </c>
      <c r="BA1817" s="4">
        <v>1.337</v>
      </c>
      <c r="BB1817" s="4">
        <v>1.274</v>
      </c>
      <c r="BC1817" s="4">
        <v>1.21</v>
      </c>
      <c r="BD1817" s="4">
        <v>1.335</v>
      </c>
      <c r="BE1817" s="4">
        <v>1.083</v>
      </c>
      <c r="BF1817" s="4">
        <v>1.276</v>
      </c>
      <c r="BG1817" s="4">
        <v>1.262</v>
      </c>
      <c r="BH1817" s="4">
        <v>1.389</v>
      </c>
      <c r="BI1817" s="4">
        <v>1.2709999999999999</v>
      </c>
      <c r="BJ1817" s="4">
        <v>0.747</v>
      </c>
      <c r="BK1817" s="4">
        <v>1.024</v>
      </c>
      <c r="BL1817" s="4">
        <v>0.71199999999999997</v>
      </c>
      <c r="BM1817" s="4">
        <v>1.083</v>
      </c>
      <c r="BN1817" s="4">
        <v>0.95</v>
      </c>
      <c r="BO1817" s="4">
        <v>0.97199999999999998</v>
      </c>
      <c r="BP1817" s="4">
        <v>1.506</v>
      </c>
      <c r="BQ1817" s="4">
        <v>1.4790000000000001</v>
      </c>
      <c r="BR1817" s="4">
        <v>1.1040000000000001</v>
      </c>
      <c r="BS1817" s="4">
        <v>0.71299999999999997</v>
      </c>
      <c r="BT1817" s="4">
        <v>1.175</v>
      </c>
      <c r="BU1817" s="4">
        <v>1.1299999999999999</v>
      </c>
      <c r="BV1817" s="4">
        <v>0.88</v>
      </c>
      <c r="BW1817" s="4">
        <v>1.024</v>
      </c>
      <c r="BX1817" s="4">
        <v>1.1519999999999999</v>
      </c>
      <c r="BY1817" s="4">
        <v>0.93600000000000005</v>
      </c>
      <c r="BZ1817" s="4">
        <v>1.006</v>
      </c>
      <c r="CA1817" s="4">
        <v>0.93500000000000005</v>
      </c>
      <c r="CB1817" s="4">
        <v>0.85</v>
      </c>
      <c r="CC1817" s="4">
        <v>0.85399999999999998</v>
      </c>
      <c r="CD1817" s="4">
        <v>0.72899999999999998</v>
      </c>
      <c r="CE1817" s="4">
        <v>1.012</v>
      </c>
      <c r="CF1817" s="4">
        <v>0.78200000000000003</v>
      </c>
      <c r="CG1817" s="4">
        <v>0.98299999999999998</v>
      </c>
      <c r="CH1817" s="4">
        <v>1.1879999999999999</v>
      </c>
      <c r="CI1817" s="4">
        <v>1.2250000000000001</v>
      </c>
      <c r="CJ1817" s="4">
        <v>1.1870000000000001</v>
      </c>
      <c r="CK1817" s="4">
        <v>1.002</v>
      </c>
      <c r="CL1817" s="4">
        <v>1.1719999999999999</v>
      </c>
      <c r="CM1817" s="4">
        <v>1.008</v>
      </c>
      <c r="CN1817" s="4">
        <v>1.1180000000000001</v>
      </c>
      <c r="CO1817" s="4">
        <v>1.157</v>
      </c>
      <c r="CP1817" s="4">
        <v>1.4079999999999999</v>
      </c>
      <c r="CQ1817" s="4">
        <v>0.96599999999999997</v>
      </c>
      <c r="CR1817" s="4">
        <v>0.92900000000000005</v>
      </c>
      <c r="CS1817" s="4">
        <v>1.0920000000000001</v>
      </c>
      <c r="CT1817" s="4">
        <v>0.68100000000000005</v>
      </c>
      <c r="CU1817" s="4">
        <v>0.75600000000000001</v>
      </c>
      <c r="CV1817" s="4">
        <v>1.155</v>
      </c>
      <c r="CW1817" s="4">
        <v>1.36</v>
      </c>
      <c r="CX1817" s="4">
        <v>1.22</v>
      </c>
      <c r="CY1817" s="4">
        <v>0.496</v>
      </c>
      <c r="CZ1817" s="4">
        <v>1.0209999999999999</v>
      </c>
      <c r="DA1817" s="4">
        <v>0.98899999999999999</v>
      </c>
      <c r="DB1817" s="4">
        <v>0.76500000000000001</v>
      </c>
      <c r="DC1817" s="4">
        <v>0.96699999999999997</v>
      </c>
      <c r="DD1817" s="4">
        <v>0.78200000000000003</v>
      </c>
      <c r="DE1817" s="4">
        <v>0.85299999999999998</v>
      </c>
      <c r="DF1817" s="4">
        <v>0.98899999999999999</v>
      </c>
      <c r="DG1817" s="4">
        <v>0.58799999999999997</v>
      </c>
      <c r="DH1817" s="4">
        <v>0.875</v>
      </c>
      <c r="DI1817" s="4">
        <v>1.2270000000000001</v>
      </c>
      <c r="DJ1817" s="4">
        <v>0.76800000000000002</v>
      </c>
      <c r="DK1817" s="4">
        <v>0.86099999999999999</v>
      </c>
      <c r="DL1817" s="4">
        <v>0.997</v>
      </c>
      <c r="DM1817" s="4">
        <v>1.0529999999999999</v>
      </c>
      <c r="DN1817" s="4">
        <v>0.48599999999999999</v>
      </c>
      <c r="DO1817" s="4">
        <v>0.56699999999999995</v>
      </c>
      <c r="DP1817" s="4">
        <v>1.105</v>
      </c>
      <c r="DQ1817" s="4">
        <v>0.88</v>
      </c>
      <c r="DR1817" s="4">
        <v>0.84299999999999997</v>
      </c>
      <c r="DS1817" s="4">
        <v>0.99199999999999999</v>
      </c>
      <c r="DT1817" s="4">
        <v>0.79800000000000004</v>
      </c>
      <c r="DU1817" s="4">
        <v>0.81499999999999995</v>
      </c>
      <c r="DV1817" s="4">
        <v>0.73099999999999998</v>
      </c>
      <c r="DW1817" s="4">
        <v>0.94399999999999995</v>
      </c>
      <c r="DX1817" s="4">
        <v>1.3740000000000001</v>
      </c>
      <c r="DY1817" s="4">
        <v>1.1970000000000001</v>
      </c>
      <c r="DZ1817" s="4">
        <v>1.0580000000000001</v>
      </c>
      <c r="EA1817" s="4">
        <v>1.2350000000000001</v>
      </c>
      <c r="EB1817" s="4">
        <v>0.89</v>
      </c>
      <c r="EC1817" s="4">
        <v>0.998</v>
      </c>
      <c r="ED1817" s="4">
        <v>0.98</v>
      </c>
      <c r="EE1817" s="4">
        <v>0.55800000000000005</v>
      </c>
      <c r="EF1817" s="4">
        <v>1.02</v>
      </c>
      <c r="EG1817" s="4">
        <v>1.004</v>
      </c>
      <c r="EH1817" s="4">
        <v>0.80400000000000005</v>
      </c>
      <c r="EI1817" s="4">
        <v>1.071</v>
      </c>
      <c r="EJ1817" s="4">
        <v>0.77200000000000002</v>
      </c>
      <c r="EK1817" s="4">
        <v>0.91800000000000004</v>
      </c>
      <c r="EL1817" s="4">
        <v>0.94299999999999995</v>
      </c>
      <c r="EM1817" s="4">
        <v>0.23</v>
      </c>
      <c r="EN1817" s="4">
        <v>0.74299999999999999</v>
      </c>
      <c r="EO1817" s="4">
        <v>0.751</v>
      </c>
      <c r="EP1817" s="4">
        <v>0.48</v>
      </c>
      <c r="EQ1817" s="4">
        <v>0.53200000000000003</v>
      </c>
      <c r="ER1817" s="4">
        <v>0.67700000000000005</v>
      </c>
      <c r="ES1817" s="4">
        <v>0.56399999999999995</v>
      </c>
      <c r="ET1817" s="4">
        <v>0.90800000000000003</v>
      </c>
      <c r="EU1817" s="4">
        <v>0.66400000000000003</v>
      </c>
      <c r="EV1817" s="4">
        <v>0.44700000000000001</v>
      </c>
      <c r="EW1817" s="4">
        <v>0.39300000000000002</v>
      </c>
      <c r="EX1817" s="4">
        <v>0.83</v>
      </c>
      <c r="EY1817" s="4">
        <v>0.74399999999999999</v>
      </c>
      <c r="EZ1817" s="4">
        <v>0.69499999999999995</v>
      </c>
      <c r="FA1817" s="4">
        <v>0.92500000000000004</v>
      </c>
      <c r="FB1817" s="4">
        <v>1.145</v>
      </c>
      <c r="FC1817" s="4">
        <v>0.88200000000000001</v>
      </c>
      <c r="FD1817" s="4">
        <v>1.0660000000000001</v>
      </c>
      <c r="FE1817" s="4">
        <v>0.70299999999999996</v>
      </c>
      <c r="FF1817" s="4">
        <v>0.57199999999999995</v>
      </c>
      <c r="FG1817" s="4">
        <v>0.43</v>
      </c>
      <c r="FH1817" s="4">
        <v>0.83799999999999997</v>
      </c>
      <c r="FI1817" s="4">
        <v>1.141</v>
      </c>
      <c r="FJ1817" s="4">
        <v>1.091</v>
      </c>
      <c r="FK1817" s="4">
        <v>0.121</v>
      </c>
      <c r="FL1817" s="4">
        <v>0.77400000000000002</v>
      </c>
      <c r="FM1817" s="4">
        <v>0.68400000000000005</v>
      </c>
      <c r="FN1817" s="4">
        <v>0.85699999999999998</v>
      </c>
      <c r="FO1817" s="4">
        <v>0.49299999999999999</v>
      </c>
      <c r="FP1817" s="4">
        <v>0.89</v>
      </c>
      <c r="FQ1817" s="4">
        <v>0.81200000000000006</v>
      </c>
      <c r="FR1817" s="4">
        <v>1.0269999999999999</v>
      </c>
      <c r="FS1817" s="4">
        <v>0.755</v>
      </c>
      <c r="FT1817" s="4">
        <v>0.753</v>
      </c>
      <c r="FU1817" s="4">
        <v>0.60199999999999998</v>
      </c>
      <c r="FV1817" s="4">
        <v>0.77800000000000002</v>
      </c>
      <c r="FW1817" s="4">
        <v>0.94699999999999995</v>
      </c>
      <c r="FX1817" s="4">
        <v>0.73699999999999999</v>
      </c>
      <c r="FY1817" s="4">
        <v>0.63600000000000001</v>
      </c>
      <c r="FZ1817" s="4">
        <v>0.873</v>
      </c>
      <c r="GA1817" s="4">
        <v>0.76900000000000002</v>
      </c>
      <c r="GB1817" s="4">
        <v>1.1479999999999999</v>
      </c>
      <c r="GC1817" s="4">
        <v>0.79200000000000004</v>
      </c>
      <c r="GD1817" s="4">
        <v>0.86699999999999999</v>
      </c>
      <c r="GE1817" s="4">
        <v>1.1080000000000001</v>
      </c>
      <c r="GF1817" s="4">
        <v>0.97099999999999997</v>
      </c>
      <c r="GG1817" s="4">
        <v>1.482</v>
      </c>
      <c r="GH1817" s="4">
        <v>0.97799999999999998</v>
      </c>
      <c r="GI1817" s="4">
        <v>0.40300000000000002</v>
      </c>
      <c r="GJ1817" s="4">
        <v>0.47799999999999998</v>
      </c>
      <c r="GK1817" s="4">
        <v>0.56599999999999995</v>
      </c>
      <c r="GL1817" s="4">
        <v>0.59399999999999997</v>
      </c>
      <c r="GM1817" s="4">
        <v>0.91600000000000004</v>
      </c>
      <c r="GN1817" s="4">
        <v>1.0609999999999999</v>
      </c>
      <c r="GO1817" s="4">
        <v>1.0289999999999999</v>
      </c>
      <c r="GP1817" s="4">
        <v>1.282</v>
      </c>
      <c r="GQ1817" s="4">
        <v>0.24199999999999999</v>
      </c>
      <c r="GR1817" s="4">
        <v>0.43099999999999999</v>
      </c>
      <c r="GS1817" s="4">
        <v>0.623</v>
      </c>
      <c r="GT1817" s="4">
        <v>0.80700000000000005</v>
      </c>
      <c r="GU1817" s="4">
        <v>0.84799999999999998</v>
      </c>
      <c r="GV1817" s="4">
        <v>1.427</v>
      </c>
      <c r="GW1817" s="4">
        <v>2.2000000000000002</v>
      </c>
      <c r="GX1817" s="4">
        <v>0.82099999999999995</v>
      </c>
      <c r="GY1817" s="4">
        <v>0.22900000000000001</v>
      </c>
      <c r="GZ1817" s="4">
        <v>1.056</v>
      </c>
      <c r="HA1817" s="4">
        <v>1.107</v>
      </c>
      <c r="HB1817" s="4">
        <v>0.72699999999999998</v>
      </c>
      <c r="HC1817" s="4">
        <v>1.06</v>
      </c>
      <c r="HD1817" s="4">
        <v>0.92200000000000004</v>
      </c>
      <c r="HE1817" s="4">
        <v>0.88900000000000001</v>
      </c>
      <c r="HF1817" s="4">
        <v>0.88500000000000001</v>
      </c>
      <c r="HG1817" s="4">
        <v>0.71299999999999997</v>
      </c>
      <c r="HH1817" s="4">
        <v>0.91900000000000004</v>
      </c>
      <c r="HI1817" s="4">
        <v>1.016</v>
      </c>
      <c r="HJ1817" s="4">
        <v>0.81599999999999995</v>
      </c>
      <c r="HK1817" s="4">
        <v>0.82899999999999996</v>
      </c>
      <c r="HL1817" s="4">
        <v>0.95499999999999996</v>
      </c>
      <c r="HM1817" s="4">
        <v>1.2210000000000001</v>
      </c>
      <c r="HN1817" s="4">
        <v>0.90400000000000003</v>
      </c>
      <c r="HO1817" s="4">
        <v>0.88600000000000001</v>
      </c>
      <c r="HP1817" s="4">
        <v>0.79</v>
      </c>
      <c r="HQ1817" s="4">
        <v>1.5</v>
      </c>
      <c r="HR1817" s="4">
        <v>1.046</v>
      </c>
      <c r="HS1817" s="4">
        <v>0.88200000000000001</v>
      </c>
      <c r="HT1817" s="4">
        <v>0.97</v>
      </c>
      <c r="HU1817" s="4">
        <v>1.0269999999999999</v>
      </c>
      <c r="HV1817" s="4">
        <v>1.0229999999999999</v>
      </c>
    </row>
    <row r="1818" spans="1:230" ht="15" customHeight="1" x14ac:dyDescent="0.25">
      <c r="A1818" s="4">
        <v>1816</v>
      </c>
      <c r="B1818" s="4">
        <v>0.86</v>
      </c>
      <c r="C1818" s="4">
        <v>0.879</v>
      </c>
      <c r="D1818" s="4">
        <v>1.1339999999999999</v>
      </c>
      <c r="E1818" s="4">
        <v>0.442</v>
      </c>
      <c r="F1818" s="4">
        <v>1.7829999999999999</v>
      </c>
      <c r="G1818" s="4">
        <v>1.075</v>
      </c>
      <c r="H1818" s="4">
        <v>0.70699999999999996</v>
      </c>
      <c r="I1818" s="4">
        <v>1.0980000000000001</v>
      </c>
      <c r="J1818" s="4">
        <v>0.70599999999999996</v>
      </c>
      <c r="K1818" s="4">
        <v>1.177</v>
      </c>
      <c r="L1818" s="4">
        <v>0.72699999999999998</v>
      </c>
      <c r="M1818" s="4">
        <v>0.76400000000000001</v>
      </c>
      <c r="N1818" s="4">
        <v>0.55800000000000005</v>
      </c>
      <c r="O1818" s="4">
        <v>0.95899999999999996</v>
      </c>
      <c r="P1818" s="4">
        <v>0.96899999999999997</v>
      </c>
      <c r="Q1818" s="4">
        <v>0.95599999999999996</v>
      </c>
      <c r="R1818" s="4">
        <v>0.98199999999999998</v>
      </c>
      <c r="S1818" s="4">
        <v>1.0629999999999999</v>
      </c>
      <c r="T1818" s="4">
        <v>1.0900000000000001</v>
      </c>
      <c r="U1818" s="4">
        <v>0.93200000000000005</v>
      </c>
      <c r="V1818" s="4">
        <v>0.97699999999999998</v>
      </c>
      <c r="W1818" s="4">
        <v>0.93700000000000006</v>
      </c>
      <c r="X1818" s="4">
        <v>1.0129999999999999</v>
      </c>
      <c r="Y1818" s="4">
        <v>0.94499999999999995</v>
      </c>
      <c r="Z1818" s="4">
        <v>1.3240000000000001</v>
      </c>
      <c r="AA1818" s="4">
        <v>0.91700000000000004</v>
      </c>
      <c r="AB1818" s="4">
        <v>0.70499999999999996</v>
      </c>
      <c r="AC1818" s="4">
        <v>1.2130000000000001</v>
      </c>
      <c r="AD1818" s="4">
        <v>1.06</v>
      </c>
      <c r="AE1818" s="4">
        <v>1.085</v>
      </c>
      <c r="AF1818" s="4">
        <v>0.95099999999999996</v>
      </c>
      <c r="AG1818" s="4">
        <v>0.71799999999999997</v>
      </c>
      <c r="AH1818" s="4">
        <v>0.79</v>
      </c>
      <c r="AI1818" s="4">
        <v>0.88300000000000001</v>
      </c>
      <c r="AJ1818" s="4">
        <v>0.72899999999999998</v>
      </c>
      <c r="AK1818" s="4">
        <v>0.92400000000000004</v>
      </c>
      <c r="AL1818" s="4">
        <v>1.101</v>
      </c>
      <c r="AM1818" s="4">
        <v>0.83699999999999997</v>
      </c>
      <c r="AN1818" s="4">
        <v>0.56699999999999995</v>
      </c>
      <c r="AO1818" s="4">
        <v>0.95</v>
      </c>
      <c r="AP1818" s="4">
        <v>0.81299999999999994</v>
      </c>
      <c r="AQ1818" s="4">
        <v>0.76100000000000001</v>
      </c>
      <c r="AR1818" s="4">
        <v>1.0549999999999999</v>
      </c>
      <c r="AS1818" s="4">
        <v>1.359</v>
      </c>
      <c r="AT1818" s="4">
        <v>1.1080000000000001</v>
      </c>
      <c r="AU1818" s="4">
        <v>1.1519999999999999</v>
      </c>
      <c r="AV1818" s="4">
        <v>0.82099999999999995</v>
      </c>
      <c r="AW1818" s="4">
        <v>0.61699999999999999</v>
      </c>
      <c r="AX1818" s="4">
        <v>0.375</v>
      </c>
      <c r="AY1818" s="4">
        <v>0.505</v>
      </c>
      <c r="AZ1818" s="4">
        <v>0.59899999999999998</v>
      </c>
      <c r="BA1818" s="4">
        <v>0.96299999999999997</v>
      </c>
      <c r="BB1818" s="4">
        <v>0.94899999999999995</v>
      </c>
      <c r="BC1818" s="4">
        <v>0.85599999999999998</v>
      </c>
      <c r="BD1818" s="4">
        <v>0.89500000000000002</v>
      </c>
      <c r="BE1818" s="4">
        <v>0.82499999999999996</v>
      </c>
      <c r="BF1818" s="4">
        <v>1.0569999999999999</v>
      </c>
      <c r="BG1818" s="4">
        <v>1.1339999999999999</v>
      </c>
      <c r="BH1818" s="4">
        <v>1.05</v>
      </c>
      <c r="BI1818" s="4">
        <v>1.0660000000000001</v>
      </c>
      <c r="BJ1818" s="4">
        <v>0.437</v>
      </c>
      <c r="BK1818" s="4">
        <v>0.998</v>
      </c>
      <c r="BL1818" s="4">
        <v>0.57799999999999996</v>
      </c>
      <c r="BM1818" s="4">
        <v>1.0740000000000001</v>
      </c>
      <c r="BN1818" s="4">
        <v>0.50800000000000001</v>
      </c>
      <c r="BO1818" s="4">
        <v>0.59599999999999997</v>
      </c>
      <c r="BP1818" s="4">
        <v>0.79600000000000004</v>
      </c>
      <c r="BQ1818" s="4">
        <v>0.94</v>
      </c>
      <c r="BR1818" s="4">
        <v>1.1240000000000001</v>
      </c>
      <c r="BS1818" s="4">
        <v>0.60499999999999998</v>
      </c>
      <c r="BT1818" s="4">
        <v>1.0409999999999999</v>
      </c>
      <c r="BU1818" s="4">
        <v>1.153</v>
      </c>
      <c r="BV1818" s="4">
        <v>1</v>
      </c>
      <c r="BW1818" s="4">
        <v>1.0069999999999999</v>
      </c>
      <c r="BX1818" s="4">
        <v>0.92400000000000004</v>
      </c>
      <c r="BY1818" s="4">
        <v>0.79500000000000004</v>
      </c>
      <c r="BZ1818" s="4">
        <v>1.0569999999999999</v>
      </c>
      <c r="CA1818" s="4">
        <v>0.81599999999999995</v>
      </c>
      <c r="CB1818" s="4">
        <v>0.79300000000000004</v>
      </c>
      <c r="CC1818" s="4">
        <v>0.97299999999999998</v>
      </c>
      <c r="CD1818" s="4">
        <v>0.78200000000000003</v>
      </c>
      <c r="CE1818" s="4">
        <v>1.18</v>
      </c>
      <c r="CF1818" s="4">
        <v>0.90200000000000002</v>
      </c>
      <c r="CG1818" s="4">
        <v>0.501</v>
      </c>
      <c r="CH1818" s="4">
        <v>0.63</v>
      </c>
      <c r="CI1818" s="4">
        <v>0.57799999999999996</v>
      </c>
      <c r="CJ1818" s="4">
        <v>0.53100000000000003</v>
      </c>
      <c r="CK1818" s="4">
        <v>0.3</v>
      </c>
      <c r="CL1818" s="4">
        <v>0.52700000000000002</v>
      </c>
      <c r="CM1818" s="4">
        <v>1.1679999999999999</v>
      </c>
      <c r="CN1818" s="4">
        <v>1.1739999999999999</v>
      </c>
      <c r="CO1818" s="4">
        <v>1.08</v>
      </c>
      <c r="CP1818" s="4">
        <v>0.79300000000000004</v>
      </c>
      <c r="CQ1818" s="4">
        <v>0.67100000000000004</v>
      </c>
      <c r="CR1818" s="4">
        <v>0.35</v>
      </c>
      <c r="CS1818" s="4">
        <v>0.45400000000000001</v>
      </c>
      <c r="CT1818" s="4">
        <v>0.42799999999999999</v>
      </c>
      <c r="CU1818" s="4">
        <v>0.47299999999999998</v>
      </c>
      <c r="CV1818" s="4">
        <v>1.1639999999999999</v>
      </c>
      <c r="CW1818" s="4">
        <v>0.92900000000000005</v>
      </c>
      <c r="CX1818" s="4">
        <v>0.94399999999999995</v>
      </c>
      <c r="CY1818" s="4">
        <v>0.30499999999999999</v>
      </c>
      <c r="CZ1818" s="4">
        <v>1.0289999999999999</v>
      </c>
      <c r="DA1818" s="4">
        <v>0.64200000000000002</v>
      </c>
      <c r="DB1818" s="4">
        <v>0.98399999999999999</v>
      </c>
      <c r="DC1818" s="4">
        <v>1.2010000000000001</v>
      </c>
      <c r="DD1818" s="4">
        <v>1.0609999999999999</v>
      </c>
      <c r="DE1818" s="4">
        <v>0.80900000000000005</v>
      </c>
      <c r="DF1818" s="4">
        <v>0.96799999999999997</v>
      </c>
      <c r="DG1818" s="4">
        <v>0.78</v>
      </c>
      <c r="DH1818" s="4">
        <v>0.88500000000000001</v>
      </c>
      <c r="DI1818" s="4">
        <v>0.95599999999999996</v>
      </c>
      <c r="DJ1818" s="4">
        <v>0.68700000000000006</v>
      </c>
      <c r="DK1818" s="4">
        <v>0.77600000000000002</v>
      </c>
      <c r="DL1818" s="4">
        <v>0.95299999999999996</v>
      </c>
      <c r="DM1818" s="4">
        <v>0.88700000000000001</v>
      </c>
      <c r="DN1818" s="4">
        <v>0.38500000000000001</v>
      </c>
      <c r="DO1818" s="4">
        <v>0.54400000000000004</v>
      </c>
      <c r="DP1818" s="4">
        <v>0.95899999999999996</v>
      </c>
      <c r="DQ1818" s="4">
        <v>0.94099999999999995</v>
      </c>
      <c r="DR1818" s="4">
        <v>0.74099999999999999</v>
      </c>
      <c r="DS1818" s="4">
        <v>0.91300000000000003</v>
      </c>
      <c r="DT1818" s="4">
        <v>0.73599999999999999</v>
      </c>
      <c r="DU1818" s="4">
        <v>0.77500000000000002</v>
      </c>
      <c r="DV1818" s="4">
        <v>0.90800000000000003</v>
      </c>
      <c r="DW1818" s="4">
        <v>0.72899999999999998</v>
      </c>
      <c r="DX1818" s="4">
        <v>1.1779999999999999</v>
      </c>
      <c r="DY1818" s="4">
        <v>1.0149999999999999</v>
      </c>
      <c r="DZ1818" s="4">
        <v>0.91400000000000003</v>
      </c>
      <c r="EA1818" s="4">
        <v>1.024</v>
      </c>
      <c r="EB1818" s="4">
        <v>0.85499999999999998</v>
      </c>
      <c r="EC1818" s="4">
        <v>0.91500000000000004</v>
      </c>
      <c r="ED1818" s="4">
        <v>1.2829999999999999</v>
      </c>
      <c r="EE1818" s="4">
        <v>1.026</v>
      </c>
      <c r="EF1818" s="4">
        <v>1.1759999999999999</v>
      </c>
      <c r="EG1818" s="4">
        <v>1.1739999999999999</v>
      </c>
      <c r="EH1818" s="4">
        <v>0.92800000000000005</v>
      </c>
      <c r="EI1818" s="4">
        <v>1.2070000000000001</v>
      </c>
      <c r="EJ1818" s="4">
        <v>0.97399999999999998</v>
      </c>
      <c r="EK1818" s="4">
        <v>0.84399999999999997</v>
      </c>
      <c r="EL1818" s="4">
        <v>0.83699999999999997</v>
      </c>
      <c r="EM1818" s="4">
        <v>0.27800000000000002</v>
      </c>
      <c r="EN1818" s="4">
        <v>0.80900000000000005</v>
      </c>
      <c r="EO1818" s="4">
        <v>0.873</v>
      </c>
      <c r="EP1818" s="4">
        <v>0.52</v>
      </c>
      <c r="EQ1818" s="4">
        <v>0.59299999999999997</v>
      </c>
      <c r="ER1818" s="4">
        <v>0.627</v>
      </c>
      <c r="ES1818" s="4">
        <v>0.65600000000000003</v>
      </c>
      <c r="ET1818" s="4">
        <v>1.0169999999999999</v>
      </c>
      <c r="EU1818" s="4">
        <v>0.54400000000000004</v>
      </c>
      <c r="EV1818" s="4">
        <v>1.0860000000000001</v>
      </c>
      <c r="EW1818" s="4">
        <v>1.4239999999999999</v>
      </c>
      <c r="EX1818" s="4">
        <v>1.0900000000000001</v>
      </c>
      <c r="EY1818" s="4">
        <v>0.51300000000000001</v>
      </c>
      <c r="EZ1818" s="4">
        <v>0.59499999999999997</v>
      </c>
      <c r="FA1818" s="4">
        <v>0.96499999999999997</v>
      </c>
      <c r="FB1818" s="4">
        <v>1.181</v>
      </c>
      <c r="FC1818" s="4">
        <v>0.73899999999999999</v>
      </c>
      <c r="FD1818" s="4">
        <v>0.76500000000000001</v>
      </c>
      <c r="FE1818" s="4">
        <v>0.93899999999999995</v>
      </c>
      <c r="FF1818" s="4">
        <v>0.53900000000000003</v>
      </c>
      <c r="FG1818" s="4">
        <v>0.80200000000000005</v>
      </c>
      <c r="FH1818" s="4">
        <v>0.77800000000000002</v>
      </c>
      <c r="FI1818" s="4">
        <v>1.1930000000000001</v>
      </c>
      <c r="FJ1818" s="4">
        <v>1.056</v>
      </c>
      <c r="FK1818" s="4">
        <v>0.74199999999999999</v>
      </c>
      <c r="FL1818" s="4">
        <v>0.82899999999999996</v>
      </c>
      <c r="FM1818" s="4">
        <v>0.71</v>
      </c>
      <c r="FN1818" s="4">
        <v>1.2270000000000001</v>
      </c>
      <c r="FO1818" s="4">
        <v>0.91700000000000004</v>
      </c>
      <c r="FP1818" s="4">
        <v>0.85699999999999998</v>
      </c>
      <c r="FQ1818" s="4">
        <v>0.83</v>
      </c>
      <c r="FR1818" s="4">
        <v>0.92</v>
      </c>
      <c r="FS1818" s="4">
        <v>0.95599999999999996</v>
      </c>
      <c r="FT1818" s="4">
        <v>0.81499999999999995</v>
      </c>
      <c r="FU1818" s="4">
        <v>0.77800000000000002</v>
      </c>
      <c r="FV1818" s="4">
        <v>0.72599999999999998</v>
      </c>
      <c r="FW1818" s="4">
        <v>0.65</v>
      </c>
      <c r="FX1818" s="4">
        <v>0.70199999999999996</v>
      </c>
      <c r="FY1818" s="4">
        <v>0.64800000000000002</v>
      </c>
      <c r="FZ1818" s="4">
        <v>0.92700000000000005</v>
      </c>
      <c r="GA1818" s="4">
        <v>0.76900000000000002</v>
      </c>
      <c r="GB1818" s="4">
        <v>1.2569999999999999</v>
      </c>
      <c r="GC1818" s="4">
        <v>0.93200000000000005</v>
      </c>
      <c r="GD1818" s="4">
        <v>0.96299999999999997</v>
      </c>
      <c r="GE1818" s="4">
        <v>0.94299999999999995</v>
      </c>
      <c r="GF1818" s="4">
        <v>1.048</v>
      </c>
      <c r="GG1818" s="4">
        <v>1.1559999999999999</v>
      </c>
      <c r="GH1818" s="4">
        <v>1</v>
      </c>
      <c r="GI1818" s="4">
        <v>1.0880000000000001</v>
      </c>
      <c r="GJ1818" s="4">
        <v>1.0449999999999999</v>
      </c>
      <c r="GK1818" s="4">
        <v>0.90800000000000003</v>
      </c>
      <c r="GL1818" s="4">
        <v>1.1599999999999999</v>
      </c>
      <c r="GM1818" s="4">
        <v>0.96799999999999997</v>
      </c>
      <c r="GN1818" s="4">
        <v>1.31</v>
      </c>
      <c r="GO1818" s="4">
        <v>1.536</v>
      </c>
      <c r="GP1818" s="4">
        <v>1.3080000000000001</v>
      </c>
      <c r="GQ1818" s="4">
        <v>1.028</v>
      </c>
      <c r="GR1818" s="4">
        <v>1.133</v>
      </c>
      <c r="GS1818" s="4">
        <v>0.755</v>
      </c>
      <c r="GT1818" s="4">
        <v>1.0920000000000001</v>
      </c>
      <c r="GU1818" s="4">
        <v>0.98</v>
      </c>
      <c r="GV1818" s="4">
        <v>1.649</v>
      </c>
      <c r="GW1818" s="4">
        <v>1.9139999999999999</v>
      </c>
      <c r="GX1818" s="4">
        <v>0.85199999999999998</v>
      </c>
      <c r="GY1818" s="4">
        <v>1.51</v>
      </c>
      <c r="GZ1818" s="4">
        <v>1.2130000000000001</v>
      </c>
      <c r="HA1818" s="4">
        <v>1.1870000000000001</v>
      </c>
      <c r="HB1818" s="4">
        <v>1.0269999999999999</v>
      </c>
      <c r="HC1818" s="4">
        <v>1.01</v>
      </c>
      <c r="HD1818" s="4">
        <v>1.1180000000000001</v>
      </c>
      <c r="HE1818" s="4">
        <v>0.97599999999999998</v>
      </c>
      <c r="HF1818" s="4">
        <v>1.214</v>
      </c>
      <c r="HG1818" s="4">
        <v>1.1200000000000001</v>
      </c>
      <c r="HH1818" s="4">
        <v>1.125</v>
      </c>
      <c r="HI1818" s="4">
        <v>0.45500000000000002</v>
      </c>
      <c r="HJ1818" s="4">
        <v>0.83799999999999997</v>
      </c>
      <c r="HK1818" s="4">
        <v>0.91900000000000004</v>
      </c>
      <c r="HL1818" s="4">
        <v>0.96199999999999997</v>
      </c>
      <c r="HM1818" s="4">
        <v>1.1859999999999999</v>
      </c>
      <c r="HN1818" s="4">
        <v>0.82399999999999995</v>
      </c>
      <c r="HO1818" s="4">
        <v>0.82799999999999996</v>
      </c>
      <c r="HP1818" s="4">
        <v>0.76500000000000001</v>
      </c>
      <c r="HQ1818" s="4">
        <v>1.4319999999999999</v>
      </c>
      <c r="HR1818" s="4">
        <v>0.96199999999999997</v>
      </c>
      <c r="HS1818" s="4">
        <v>0.81499999999999995</v>
      </c>
      <c r="HT1818" s="4">
        <v>0.90400000000000003</v>
      </c>
      <c r="HU1818" s="4">
        <v>1.1639999999999999</v>
      </c>
      <c r="HV1818" s="4">
        <v>1.3779999999999999</v>
      </c>
    </row>
    <row r="1819" spans="1:230" ht="15" customHeight="1" x14ac:dyDescent="0.25">
      <c r="A1819" s="4">
        <v>1817</v>
      </c>
      <c r="B1819" s="4">
        <v>0.91600000000000004</v>
      </c>
      <c r="C1819" s="4">
        <v>0.74299999999999999</v>
      </c>
      <c r="D1819" s="4">
        <v>1.0429999999999999</v>
      </c>
      <c r="E1819" s="4">
        <v>0.40400000000000003</v>
      </c>
      <c r="F1819" s="4">
        <v>2.1160000000000001</v>
      </c>
      <c r="G1819" s="4">
        <v>1.115</v>
      </c>
      <c r="H1819" s="4">
        <v>0.752</v>
      </c>
      <c r="I1819" s="4">
        <v>1.056</v>
      </c>
      <c r="J1819" s="4">
        <v>0.73799999999999999</v>
      </c>
      <c r="K1819" s="4">
        <v>1.573</v>
      </c>
      <c r="L1819" s="4">
        <v>0.66600000000000004</v>
      </c>
      <c r="M1819" s="4">
        <v>0.71299999999999997</v>
      </c>
      <c r="N1819" s="4">
        <v>0.59399999999999997</v>
      </c>
      <c r="O1819" s="4">
        <v>1.0089999999999999</v>
      </c>
      <c r="P1819" s="4">
        <v>1.0289999999999999</v>
      </c>
      <c r="Q1819" s="4">
        <v>1.0069999999999999</v>
      </c>
      <c r="R1819" s="4">
        <v>1.024</v>
      </c>
      <c r="S1819" s="4">
        <v>0.94</v>
      </c>
      <c r="T1819" s="4">
        <v>0.95299999999999996</v>
      </c>
      <c r="U1819" s="4">
        <v>0.86099999999999999</v>
      </c>
      <c r="V1819" s="4">
        <v>1.0109999999999999</v>
      </c>
      <c r="W1819" s="4">
        <v>1.0149999999999999</v>
      </c>
      <c r="X1819" s="4">
        <v>1.034</v>
      </c>
      <c r="Y1819" s="4">
        <v>1.0149999999999999</v>
      </c>
      <c r="Z1819" s="4">
        <v>1.3979999999999999</v>
      </c>
      <c r="AA1819" s="4">
        <v>0.84799999999999998</v>
      </c>
      <c r="AB1819" s="4">
        <v>0.745</v>
      </c>
      <c r="AC1819" s="4">
        <v>1.22</v>
      </c>
      <c r="AD1819" s="4">
        <v>1.0129999999999999</v>
      </c>
      <c r="AE1819" s="4">
        <v>1.0740000000000001</v>
      </c>
      <c r="AF1819" s="4">
        <v>0.91100000000000003</v>
      </c>
      <c r="AG1819" s="4">
        <v>0.76400000000000001</v>
      </c>
      <c r="AH1819" s="4">
        <v>0.82799999999999996</v>
      </c>
      <c r="AI1819" s="4">
        <v>0.88200000000000001</v>
      </c>
      <c r="AJ1819" s="4">
        <v>0.39800000000000002</v>
      </c>
      <c r="AK1819" s="4">
        <v>0.84699999999999998</v>
      </c>
      <c r="AL1819" s="4">
        <v>1.1000000000000001</v>
      </c>
      <c r="AM1819" s="4">
        <v>0.67200000000000004</v>
      </c>
      <c r="AN1819" s="4">
        <v>0.52100000000000002</v>
      </c>
      <c r="AO1819" s="4">
        <v>0.72</v>
      </c>
      <c r="AP1819" s="4">
        <v>0.91100000000000003</v>
      </c>
      <c r="AQ1819" s="4">
        <v>0.67700000000000005</v>
      </c>
      <c r="AR1819" s="4">
        <v>0.92400000000000004</v>
      </c>
      <c r="AS1819" s="4">
        <v>0.81100000000000005</v>
      </c>
      <c r="AT1819" s="4">
        <v>0.90800000000000003</v>
      </c>
      <c r="AU1819" s="4">
        <v>0.91100000000000003</v>
      </c>
      <c r="AV1819" s="4">
        <v>0.439</v>
      </c>
      <c r="AW1819" s="4">
        <v>0.89200000000000002</v>
      </c>
      <c r="AX1819" s="4">
        <v>0.86299999999999999</v>
      </c>
      <c r="AY1819" s="4">
        <v>0.91900000000000004</v>
      </c>
      <c r="AZ1819" s="4">
        <v>0.64600000000000002</v>
      </c>
      <c r="BA1819" s="4">
        <v>0.59699999999999998</v>
      </c>
      <c r="BB1819" s="4">
        <v>0.76100000000000001</v>
      </c>
      <c r="BC1819" s="4">
        <v>0.72799999999999998</v>
      </c>
      <c r="BD1819" s="4">
        <v>0.61499999999999999</v>
      </c>
      <c r="BE1819" s="4">
        <v>0.68200000000000005</v>
      </c>
      <c r="BF1819" s="4">
        <v>0.76700000000000002</v>
      </c>
      <c r="BG1819" s="4">
        <v>1.0149999999999999</v>
      </c>
      <c r="BH1819" s="4">
        <v>1.006</v>
      </c>
      <c r="BI1819" s="4">
        <v>0.91900000000000004</v>
      </c>
      <c r="BJ1819" s="4">
        <v>0.47399999999999998</v>
      </c>
      <c r="BK1819" s="4">
        <v>1.008</v>
      </c>
      <c r="BL1819" s="4">
        <v>0.73799999999999999</v>
      </c>
      <c r="BM1819" s="4">
        <v>1.1930000000000001</v>
      </c>
      <c r="BN1819" s="4">
        <v>0.626</v>
      </c>
      <c r="BO1819" s="4">
        <v>0.875</v>
      </c>
      <c r="BP1819" s="4">
        <v>0.97399999999999998</v>
      </c>
      <c r="BQ1819" s="4">
        <v>0.60599999999999998</v>
      </c>
      <c r="BR1819" s="4">
        <v>0.59899999999999998</v>
      </c>
      <c r="BS1819" s="4">
        <v>0.50700000000000001</v>
      </c>
      <c r="BT1819" s="4">
        <v>0.84099999999999997</v>
      </c>
      <c r="BU1819" s="4">
        <v>0.94</v>
      </c>
      <c r="BV1819" s="4">
        <v>0.88100000000000001</v>
      </c>
      <c r="BW1819" s="4">
        <v>1.054</v>
      </c>
      <c r="BX1819" s="4">
        <v>1.0509999999999999</v>
      </c>
      <c r="BY1819" s="4">
        <v>0.77700000000000002</v>
      </c>
      <c r="BZ1819" s="4">
        <v>0.94399999999999995</v>
      </c>
      <c r="CA1819" s="4">
        <v>0.73299999999999998</v>
      </c>
      <c r="CB1819" s="4">
        <v>0.94299999999999995</v>
      </c>
      <c r="CC1819" s="4">
        <v>0.81100000000000005</v>
      </c>
      <c r="CD1819" s="4">
        <v>0.68799999999999994</v>
      </c>
      <c r="CE1819" s="4">
        <v>1.0640000000000001</v>
      </c>
      <c r="CF1819" s="4">
        <v>0.83</v>
      </c>
      <c r="CG1819" s="4">
        <v>1.0549999999999999</v>
      </c>
      <c r="CH1819" s="4">
        <v>1.288</v>
      </c>
      <c r="CI1819" s="4">
        <v>1.1399999999999999</v>
      </c>
      <c r="CJ1819" s="4">
        <v>1.0269999999999999</v>
      </c>
      <c r="CK1819" s="4">
        <v>1.028</v>
      </c>
      <c r="CL1819" s="4">
        <v>1.111</v>
      </c>
      <c r="CM1819" s="4">
        <v>1.077</v>
      </c>
      <c r="CN1819" s="4">
        <v>1.111</v>
      </c>
      <c r="CO1819" s="4">
        <v>1.02</v>
      </c>
      <c r="CP1819" s="4">
        <v>0.92200000000000004</v>
      </c>
      <c r="CQ1819" s="4">
        <v>1.0820000000000001</v>
      </c>
      <c r="CR1819" s="4">
        <v>0.98099999999999998</v>
      </c>
      <c r="CS1819" s="4">
        <v>1.016</v>
      </c>
      <c r="CT1819" s="4">
        <v>0.71</v>
      </c>
      <c r="CU1819" s="4">
        <v>0.88600000000000001</v>
      </c>
      <c r="CV1819" s="4">
        <v>0.69299999999999995</v>
      </c>
      <c r="CW1819" s="4">
        <v>0.64800000000000002</v>
      </c>
      <c r="CX1819" s="4">
        <v>0.749</v>
      </c>
      <c r="CY1819" s="4">
        <v>1.0329999999999999</v>
      </c>
      <c r="CZ1819" s="4">
        <v>1.002</v>
      </c>
      <c r="DA1819" s="4">
        <v>1.091</v>
      </c>
      <c r="DB1819" s="4">
        <v>0.70099999999999996</v>
      </c>
      <c r="DC1819" s="4">
        <v>0.88700000000000001</v>
      </c>
      <c r="DD1819" s="4">
        <v>0.56999999999999995</v>
      </c>
      <c r="DE1819" s="4">
        <v>1.0549999999999999</v>
      </c>
      <c r="DF1819" s="4">
        <v>1.0389999999999999</v>
      </c>
      <c r="DG1819" s="4">
        <v>0.91600000000000004</v>
      </c>
      <c r="DH1819" s="4">
        <v>1.026</v>
      </c>
      <c r="DI1819" s="4">
        <v>1.2350000000000001</v>
      </c>
      <c r="DJ1819" s="4">
        <v>0.65800000000000003</v>
      </c>
      <c r="DK1819" s="4">
        <v>0.67</v>
      </c>
      <c r="DL1819" s="4">
        <v>0.91300000000000003</v>
      </c>
      <c r="DM1819" s="4">
        <v>0.88900000000000001</v>
      </c>
      <c r="DN1819" s="4">
        <v>0.73199999999999998</v>
      </c>
      <c r="DO1819" s="4">
        <v>0.749</v>
      </c>
      <c r="DP1819" s="4">
        <v>1.22</v>
      </c>
      <c r="DQ1819" s="4">
        <v>1.091</v>
      </c>
      <c r="DR1819" s="4">
        <v>0.65900000000000003</v>
      </c>
      <c r="DS1819" s="4">
        <v>0.83099999999999996</v>
      </c>
      <c r="DT1819" s="4">
        <v>0.68</v>
      </c>
      <c r="DU1819" s="4">
        <v>0.69199999999999995</v>
      </c>
      <c r="DV1819" s="4">
        <v>0.747</v>
      </c>
      <c r="DW1819" s="4">
        <v>0.78400000000000003</v>
      </c>
      <c r="DX1819" s="4">
        <v>1.2430000000000001</v>
      </c>
      <c r="DY1819" s="4">
        <v>0.94899999999999995</v>
      </c>
      <c r="DZ1819" s="4">
        <v>0.88400000000000001</v>
      </c>
      <c r="EA1819" s="4">
        <v>1.0169999999999999</v>
      </c>
      <c r="EB1819" s="4">
        <v>0.77900000000000003</v>
      </c>
      <c r="EC1819" s="4">
        <v>0.86499999999999999</v>
      </c>
      <c r="ED1819" s="4">
        <v>0.68300000000000005</v>
      </c>
      <c r="EE1819" s="4">
        <v>1.121</v>
      </c>
      <c r="EF1819" s="4">
        <v>0.94799999999999995</v>
      </c>
      <c r="EG1819" s="4">
        <v>0.94299999999999995</v>
      </c>
      <c r="EH1819" s="4">
        <v>0.88200000000000001</v>
      </c>
      <c r="EI1819" s="4">
        <v>1.056</v>
      </c>
      <c r="EJ1819" s="4">
        <v>1.034</v>
      </c>
      <c r="EK1819" s="4">
        <v>0.67300000000000004</v>
      </c>
      <c r="EL1819" s="4">
        <v>0.58499999999999996</v>
      </c>
      <c r="EM1819" s="4">
        <v>0.21099999999999999</v>
      </c>
      <c r="EN1819" s="4">
        <v>0.93600000000000005</v>
      </c>
      <c r="EO1819" s="4">
        <v>0.61199999999999999</v>
      </c>
      <c r="EP1819" s="4">
        <v>0.53900000000000003</v>
      </c>
      <c r="EQ1819" s="4">
        <v>0.67</v>
      </c>
      <c r="ER1819" s="4">
        <v>0.50800000000000001</v>
      </c>
      <c r="ES1819" s="4">
        <v>0.78300000000000003</v>
      </c>
      <c r="ET1819" s="4">
        <v>0.79300000000000004</v>
      </c>
      <c r="EU1819" s="4">
        <v>0.54600000000000004</v>
      </c>
      <c r="EV1819" s="4">
        <v>1.0029999999999999</v>
      </c>
      <c r="EW1819" s="4">
        <v>1.2330000000000001</v>
      </c>
      <c r="EX1819" s="4">
        <v>1.375</v>
      </c>
      <c r="EY1819" s="4">
        <v>0.157</v>
      </c>
      <c r="EZ1819" s="4">
        <v>0.52600000000000002</v>
      </c>
      <c r="FA1819" s="4">
        <v>1.0529999999999999</v>
      </c>
      <c r="FB1819" s="4">
        <v>0.95</v>
      </c>
      <c r="FC1819" s="4">
        <v>0.438</v>
      </c>
      <c r="FD1819" s="4">
        <v>0.378</v>
      </c>
      <c r="FE1819" s="4">
        <v>0.623</v>
      </c>
      <c r="FF1819" s="4">
        <v>0.497</v>
      </c>
      <c r="FG1819" s="4">
        <v>1.044</v>
      </c>
      <c r="FH1819" s="4">
        <v>0.58299999999999996</v>
      </c>
      <c r="FI1819" s="4">
        <v>1.091</v>
      </c>
      <c r="FJ1819" s="4">
        <v>1.173</v>
      </c>
      <c r="FK1819" s="4">
        <v>0.78700000000000003</v>
      </c>
      <c r="FL1819" s="4">
        <v>0.71799999999999997</v>
      </c>
      <c r="FM1819" s="4">
        <v>0.52</v>
      </c>
      <c r="FN1819" s="4">
        <v>0.68100000000000005</v>
      </c>
      <c r="FO1819" s="4">
        <v>0.626</v>
      </c>
      <c r="FP1819" s="4">
        <v>0.59299999999999997</v>
      </c>
      <c r="FQ1819" s="4">
        <v>0.76600000000000001</v>
      </c>
      <c r="FR1819" s="4">
        <v>0.53300000000000003</v>
      </c>
      <c r="FS1819" s="4">
        <v>1.109</v>
      </c>
      <c r="FT1819" s="4">
        <v>0.84</v>
      </c>
      <c r="FU1819" s="4">
        <v>0.52200000000000002</v>
      </c>
      <c r="FV1819" s="4">
        <v>0.57099999999999995</v>
      </c>
      <c r="FW1819" s="4">
        <v>0.81499999999999995</v>
      </c>
      <c r="FX1819" s="4">
        <v>0.51500000000000001</v>
      </c>
      <c r="FY1819" s="4">
        <v>0.66800000000000004</v>
      </c>
      <c r="FZ1819" s="4">
        <v>0.85699999999999998</v>
      </c>
      <c r="GA1819" s="4">
        <v>0.59299999999999997</v>
      </c>
      <c r="GB1819" s="4">
        <v>1.004</v>
      </c>
      <c r="GC1819" s="4">
        <v>0.73499999999999999</v>
      </c>
      <c r="GD1819" s="4">
        <v>0.78200000000000003</v>
      </c>
      <c r="GE1819" s="4">
        <v>0.86799999999999999</v>
      </c>
      <c r="GF1819" s="4">
        <v>0.98499999999999999</v>
      </c>
      <c r="GG1819" s="4">
        <v>1.139</v>
      </c>
      <c r="GH1819" s="4">
        <v>0.91800000000000004</v>
      </c>
      <c r="GI1819" s="4">
        <v>1.0840000000000001</v>
      </c>
      <c r="GJ1819" s="4">
        <v>0.99199999999999999</v>
      </c>
      <c r="GK1819" s="4">
        <v>0.79900000000000004</v>
      </c>
      <c r="GL1819" s="4">
        <v>0.99199999999999999</v>
      </c>
      <c r="GM1819" s="4">
        <v>0.83</v>
      </c>
      <c r="GN1819" s="4">
        <v>1.157</v>
      </c>
      <c r="GO1819" s="4">
        <v>1.085</v>
      </c>
      <c r="GP1819" s="4">
        <v>1.044</v>
      </c>
      <c r="GQ1819" s="4">
        <v>1.0669999999999999</v>
      </c>
      <c r="GR1819" s="4">
        <v>0.72199999999999998</v>
      </c>
      <c r="GS1819" s="4">
        <v>0.74</v>
      </c>
      <c r="GT1819" s="4">
        <v>0.75900000000000001</v>
      </c>
      <c r="GU1819" s="4">
        <v>0.67</v>
      </c>
      <c r="GV1819" s="4">
        <v>1.32</v>
      </c>
      <c r="GW1819" s="4">
        <v>1.792</v>
      </c>
      <c r="GX1819" s="4">
        <v>0.45400000000000001</v>
      </c>
      <c r="GY1819" s="4">
        <v>0.54900000000000004</v>
      </c>
      <c r="GZ1819" s="4">
        <v>0.78500000000000003</v>
      </c>
      <c r="HA1819" s="4">
        <v>1.0209999999999999</v>
      </c>
      <c r="HB1819" s="4">
        <v>0.81699999999999995</v>
      </c>
      <c r="HC1819" s="4">
        <v>0.66300000000000003</v>
      </c>
      <c r="HD1819" s="4">
        <v>0.67900000000000005</v>
      </c>
      <c r="HE1819" s="4">
        <v>0.70099999999999996</v>
      </c>
      <c r="HF1819" s="4">
        <v>1.0369999999999999</v>
      </c>
      <c r="HG1819" s="4">
        <v>1.0629999999999999</v>
      </c>
      <c r="HH1819" s="4">
        <v>0.85599999999999998</v>
      </c>
      <c r="HI1819" s="4">
        <v>0.65900000000000003</v>
      </c>
      <c r="HJ1819" s="4">
        <v>0.67100000000000004</v>
      </c>
      <c r="HK1819" s="4">
        <v>0.70399999999999996</v>
      </c>
      <c r="HL1819" s="4">
        <v>0.79200000000000004</v>
      </c>
      <c r="HM1819" s="4">
        <v>1.0429999999999999</v>
      </c>
      <c r="HN1819" s="4">
        <v>0.70799999999999996</v>
      </c>
      <c r="HO1819" s="4">
        <v>0.68600000000000005</v>
      </c>
      <c r="HP1819" s="4">
        <v>0.65</v>
      </c>
      <c r="HQ1819" s="4">
        <v>1.2050000000000001</v>
      </c>
      <c r="HR1819" s="4">
        <v>0.86299999999999999</v>
      </c>
      <c r="HS1819" s="4">
        <v>0.65300000000000002</v>
      </c>
      <c r="HT1819" s="4">
        <v>1.0629999999999999</v>
      </c>
      <c r="HU1819" s="4">
        <v>1.0129999999999999</v>
      </c>
      <c r="HV1819" s="4">
        <v>0.75600000000000001</v>
      </c>
    </row>
    <row r="1820" spans="1:230" ht="15" customHeight="1" x14ac:dyDescent="0.25">
      <c r="A1820" s="4">
        <v>1818</v>
      </c>
      <c r="B1820" s="4">
        <v>0.89300000000000002</v>
      </c>
      <c r="C1820" s="4">
        <v>0.70799999999999996</v>
      </c>
      <c r="D1820" s="4">
        <v>1.0409999999999999</v>
      </c>
      <c r="E1820" s="4">
        <v>0.46700000000000003</v>
      </c>
      <c r="F1820" s="4">
        <v>1.7130000000000001</v>
      </c>
      <c r="G1820" s="4">
        <v>1.048</v>
      </c>
      <c r="H1820" s="4">
        <v>0.73499999999999999</v>
      </c>
      <c r="I1820" s="4">
        <v>1.04</v>
      </c>
      <c r="J1820" s="4">
        <v>0.76900000000000002</v>
      </c>
      <c r="K1820" s="4">
        <v>1.159</v>
      </c>
      <c r="L1820" s="4">
        <v>0.78900000000000003</v>
      </c>
      <c r="M1820" s="4">
        <v>0.79300000000000004</v>
      </c>
      <c r="N1820" s="4">
        <v>0.79800000000000004</v>
      </c>
      <c r="O1820" s="4">
        <v>1.026</v>
      </c>
      <c r="P1820" s="4">
        <v>1.0069999999999999</v>
      </c>
      <c r="Q1820" s="4">
        <v>1.034</v>
      </c>
      <c r="R1820" s="4">
        <v>1.002</v>
      </c>
      <c r="S1820" s="4">
        <v>1.1519999999999999</v>
      </c>
      <c r="T1820" s="4">
        <v>1.2170000000000001</v>
      </c>
      <c r="U1820" s="4">
        <v>0.88400000000000001</v>
      </c>
      <c r="V1820" s="4">
        <v>0.998</v>
      </c>
      <c r="W1820" s="4">
        <v>1.0309999999999999</v>
      </c>
      <c r="X1820" s="4">
        <v>1.0089999999999999</v>
      </c>
      <c r="Y1820" s="4">
        <v>1.03</v>
      </c>
      <c r="Z1820" s="4">
        <v>1.264</v>
      </c>
      <c r="AA1820" s="4">
        <v>0.68</v>
      </c>
      <c r="AB1820" s="4">
        <v>0.67400000000000004</v>
      </c>
      <c r="AC1820" s="4">
        <v>0.91100000000000003</v>
      </c>
      <c r="AD1820" s="4">
        <v>0.86699999999999999</v>
      </c>
      <c r="AE1820" s="4">
        <v>0.93300000000000005</v>
      </c>
      <c r="AF1820" s="4">
        <v>0.93200000000000005</v>
      </c>
      <c r="AG1820" s="4">
        <v>0.73899999999999999</v>
      </c>
      <c r="AH1820" s="4">
        <v>0.68700000000000006</v>
      </c>
      <c r="AI1820" s="4">
        <v>0.81100000000000005</v>
      </c>
      <c r="AJ1820" s="4">
        <v>0.28000000000000003</v>
      </c>
      <c r="AK1820" s="4">
        <v>0.84699999999999998</v>
      </c>
      <c r="AL1820" s="4">
        <v>1.163</v>
      </c>
      <c r="AM1820" s="4">
        <v>0.77900000000000003</v>
      </c>
      <c r="AN1820" s="4">
        <v>0.68899999999999995</v>
      </c>
      <c r="AO1820" s="4">
        <v>0.753</v>
      </c>
      <c r="AP1820" s="4">
        <v>1.218</v>
      </c>
      <c r="AQ1820" s="4">
        <v>0.76300000000000001</v>
      </c>
      <c r="AR1820" s="4">
        <v>1.0289999999999999</v>
      </c>
      <c r="AS1820" s="4">
        <v>0.95899999999999996</v>
      </c>
      <c r="AT1820" s="4">
        <v>0.995</v>
      </c>
      <c r="AU1820" s="4">
        <v>0.79100000000000004</v>
      </c>
      <c r="AV1820" s="4">
        <v>1.0009999999999999</v>
      </c>
      <c r="AW1820" s="4">
        <v>0.59199999999999997</v>
      </c>
      <c r="AX1820" s="4">
        <v>0.59099999999999997</v>
      </c>
      <c r="AY1820" s="4">
        <v>0.61599999999999999</v>
      </c>
      <c r="AZ1820" s="4">
        <v>0.746</v>
      </c>
      <c r="BA1820" s="4">
        <v>0.628</v>
      </c>
      <c r="BB1820" s="4">
        <v>0.55600000000000005</v>
      </c>
      <c r="BC1820" s="4">
        <v>0.60399999999999998</v>
      </c>
      <c r="BD1820" s="4">
        <v>0.52700000000000002</v>
      </c>
      <c r="BE1820" s="4">
        <v>0.63300000000000001</v>
      </c>
      <c r="BF1820" s="4">
        <v>0.89300000000000002</v>
      </c>
      <c r="BG1820" s="4">
        <v>0.93200000000000005</v>
      </c>
      <c r="BH1820" s="4">
        <v>0.90500000000000003</v>
      </c>
      <c r="BI1820" s="4">
        <v>0.95599999999999996</v>
      </c>
      <c r="BJ1820" s="4">
        <v>0.6</v>
      </c>
      <c r="BK1820" s="4">
        <v>1.141</v>
      </c>
      <c r="BL1820" s="4">
        <v>0.32600000000000001</v>
      </c>
      <c r="BM1820" s="4">
        <v>1.1439999999999999</v>
      </c>
      <c r="BN1820" s="4">
        <v>0.67100000000000004</v>
      </c>
      <c r="BO1820" s="4">
        <v>0.61299999999999999</v>
      </c>
      <c r="BP1820" s="4">
        <v>0.81799999999999995</v>
      </c>
      <c r="BQ1820" s="4">
        <v>0.79</v>
      </c>
      <c r="BR1820" s="4">
        <v>0.91900000000000004</v>
      </c>
      <c r="BS1820" s="4">
        <v>0.73399999999999999</v>
      </c>
      <c r="BT1820" s="4">
        <v>0.79100000000000004</v>
      </c>
      <c r="BU1820" s="4">
        <v>0.82899999999999996</v>
      </c>
      <c r="BV1820" s="4">
        <v>0.93500000000000005</v>
      </c>
      <c r="BW1820" s="4">
        <v>0.95699999999999996</v>
      </c>
      <c r="BX1820" s="4">
        <v>1.099</v>
      </c>
      <c r="BY1820" s="4">
        <v>0.83599999999999997</v>
      </c>
      <c r="BZ1820" s="4">
        <v>0.78500000000000003</v>
      </c>
      <c r="CA1820" s="4">
        <v>0.78100000000000003</v>
      </c>
      <c r="CB1820" s="4">
        <v>0.97699999999999998</v>
      </c>
      <c r="CC1820" s="4">
        <v>0.92</v>
      </c>
      <c r="CD1820" s="4">
        <v>0.878</v>
      </c>
      <c r="CE1820" s="4">
        <v>1.169</v>
      </c>
      <c r="CF1820" s="4">
        <v>0.81200000000000006</v>
      </c>
      <c r="CG1820" s="4">
        <v>0.84299999999999997</v>
      </c>
      <c r="CH1820" s="4">
        <v>0.98199999999999998</v>
      </c>
      <c r="CI1820" s="4">
        <v>0.79300000000000004</v>
      </c>
      <c r="CJ1820" s="4">
        <v>0.65800000000000003</v>
      </c>
      <c r="CK1820" s="4">
        <v>0.439</v>
      </c>
      <c r="CL1820" s="4">
        <v>0.63700000000000001</v>
      </c>
      <c r="CM1820" s="4">
        <v>1.143</v>
      </c>
      <c r="CN1820" s="4">
        <v>1.3640000000000001</v>
      </c>
      <c r="CO1820" s="4">
        <v>1.1180000000000001</v>
      </c>
      <c r="CP1820" s="4">
        <v>0.82499999999999996</v>
      </c>
      <c r="CQ1820" s="4">
        <v>1.1100000000000001</v>
      </c>
      <c r="CR1820" s="4">
        <v>0.66800000000000004</v>
      </c>
      <c r="CS1820" s="4">
        <v>0.77</v>
      </c>
      <c r="CT1820" s="4">
        <v>0.46600000000000003</v>
      </c>
      <c r="CU1820" s="4">
        <v>0.36299999999999999</v>
      </c>
      <c r="CV1820" s="4">
        <v>0.9</v>
      </c>
      <c r="CW1820" s="4">
        <v>0.82499999999999996</v>
      </c>
      <c r="CX1820" s="4">
        <v>0.873</v>
      </c>
      <c r="CY1820" s="4">
        <v>1.0629999999999999</v>
      </c>
      <c r="CZ1820" s="4">
        <v>0.95699999999999996</v>
      </c>
      <c r="DA1820" s="4">
        <v>0.86299999999999999</v>
      </c>
      <c r="DB1820" s="4">
        <v>0.63100000000000001</v>
      </c>
      <c r="DC1820" s="4">
        <v>0.63600000000000001</v>
      </c>
      <c r="DD1820" s="4">
        <v>0.28999999999999998</v>
      </c>
      <c r="DE1820" s="4">
        <v>1.25</v>
      </c>
      <c r="DF1820" s="4">
        <v>1.0569999999999999</v>
      </c>
      <c r="DG1820" s="4">
        <v>1.0309999999999999</v>
      </c>
      <c r="DH1820" s="4">
        <v>1.1990000000000001</v>
      </c>
      <c r="DI1820" s="4">
        <v>1.135</v>
      </c>
      <c r="DJ1820" s="4">
        <v>0.82399999999999995</v>
      </c>
      <c r="DK1820" s="4">
        <v>0.97299999999999998</v>
      </c>
      <c r="DL1820" s="4">
        <v>0.84499999999999997</v>
      </c>
      <c r="DM1820" s="4">
        <v>0.82099999999999995</v>
      </c>
      <c r="DN1820" s="4">
        <v>1.016</v>
      </c>
      <c r="DO1820" s="4">
        <v>0.89700000000000002</v>
      </c>
      <c r="DP1820" s="4">
        <v>1.454</v>
      </c>
      <c r="DQ1820" s="4">
        <v>1.55</v>
      </c>
      <c r="DR1820" s="4">
        <v>0.58299999999999996</v>
      </c>
      <c r="DS1820" s="4">
        <v>0.82399999999999995</v>
      </c>
      <c r="DT1820" s="4">
        <v>0.76800000000000002</v>
      </c>
      <c r="DU1820" s="4">
        <v>0.60299999999999998</v>
      </c>
      <c r="DV1820" s="4">
        <v>0.67400000000000004</v>
      </c>
      <c r="DW1820" s="4">
        <v>0.71199999999999997</v>
      </c>
      <c r="DX1820" s="4">
        <v>0.89900000000000002</v>
      </c>
      <c r="DY1820" s="4">
        <v>0.81499999999999995</v>
      </c>
      <c r="DZ1820" s="4">
        <v>0.70399999999999996</v>
      </c>
      <c r="EA1820" s="4">
        <v>0.84799999999999998</v>
      </c>
      <c r="EB1820" s="4">
        <v>0.77</v>
      </c>
      <c r="EC1820" s="4">
        <v>0.80300000000000005</v>
      </c>
      <c r="ED1820" s="4">
        <v>1.012</v>
      </c>
      <c r="EE1820" s="4">
        <v>1.2689999999999999</v>
      </c>
      <c r="EF1820" s="4">
        <v>1.0309999999999999</v>
      </c>
      <c r="EG1820" s="4">
        <v>0.91900000000000004</v>
      </c>
      <c r="EH1820" s="4">
        <v>0.93899999999999995</v>
      </c>
      <c r="EI1820" s="4">
        <v>1.048</v>
      </c>
      <c r="EJ1820" s="4">
        <v>0.95599999999999996</v>
      </c>
      <c r="EK1820" s="4">
        <v>0.88600000000000001</v>
      </c>
      <c r="EL1820" s="4">
        <v>0.36699999999999999</v>
      </c>
      <c r="EM1820" s="4">
        <v>0.23899999999999999</v>
      </c>
      <c r="EN1820" s="4">
        <v>0.66300000000000003</v>
      </c>
      <c r="EO1820" s="4">
        <v>0.56000000000000005</v>
      </c>
      <c r="EP1820" s="4">
        <v>0.60399999999999998</v>
      </c>
      <c r="EQ1820" s="4">
        <v>0.53200000000000003</v>
      </c>
      <c r="ER1820" s="4">
        <v>0.69199999999999995</v>
      </c>
      <c r="ES1820" s="4">
        <v>0.81499999999999995</v>
      </c>
      <c r="ET1820" s="4">
        <v>0.69099999999999995</v>
      </c>
      <c r="EU1820" s="4">
        <v>0.48499999999999999</v>
      </c>
      <c r="EV1820" s="4">
        <v>0.79200000000000004</v>
      </c>
      <c r="EW1820" s="4">
        <v>1.167</v>
      </c>
      <c r="EX1820" s="4">
        <v>0.92700000000000005</v>
      </c>
      <c r="EY1820" s="4">
        <v>0.55100000000000005</v>
      </c>
      <c r="EZ1820" s="4">
        <v>0.46300000000000002</v>
      </c>
      <c r="FA1820" s="4">
        <v>0.80600000000000005</v>
      </c>
      <c r="FB1820" s="4">
        <v>0.996</v>
      </c>
      <c r="FC1820" s="4">
        <v>0.26400000000000001</v>
      </c>
      <c r="FD1820" s="4">
        <v>0.75800000000000001</v>
      </c>
      <c r="FE1820" s="4">
        <v>0.41099999999999998</v>
      </c>
      <c r="FF1820" s="4">
        <v>0.53</v>
      </c>
      <c r="FG1820" s="4">
        <v>1.139</v>
      </c>
      <c r="FH1820" s="4">
        <v>0.67500000000000004</v>
      </c>
      <c r="FI1820" s="4">
        <v>1.2789999999999999</v>
      </c>
      <c r="FJ1820" s="4">
        <v>1.208</v>
      </c>
      <c r="FK1820" s="4">
        <v>1.0009999999999999</v>
      </c>
      <c r="FL1820" s="4">
        <v>0.77600000000000002</v>
      </c>
      <c r="FM1820" s="4">
        <v>0.51600000000000001</v>
      </c>
      <c r="FN1820" s="4">
        <v>0.73399999999999999</v>
      </c>
      <c r="FO1820" s="4">
        <v>0.629</v>
      </c>
      <c r="FP1820" s="4">
        <v>0.57099999999999995</v>
      </c>
      <c r="FQ1820" s="4">
        <v>0.84799999999999998</v>
      </c>
      <c r="FR1820" s="4">
        <v>0.60799999999999998</v>
      </c>
      <c r="FS1820" s="4">
        <v>1.022</v>
      </c>
      <c r="FT1820" s="4">
        <v>0.7</v>
      </c>
      <c r="FU1820" s="4">
        <v>0.48899999999999999</v>
      </c>
      <c r="FV1820" s="4">
        <v>0.51400000000000001</v>
      </c>
      <c r="FW1820" s="4">
        <v>0.90400000000000003</v>
      </c>
      <c r="FX1820" s="4">
        <v>0.69199999999999995</v>
      </c>
      <c r="FY1820" s="4">
        <v>0.61</v>
      </c>
      <c r="FZ1820" s="4">
        <v>0.69199999999999995</v>
      </c>
      <c r="GA1820" s="4">
        <v>0.57099999999999995</v>
      </c>
      <c r="GB1820" s="4">
        <v>0.85099999999999998</v>
      </c>
      <c r="GC1820" s="4">
        <v>0.83</v>
      </c>
      <c r="GD1820" s="4">
        <v>0.92500000000000004</v>
      </c>
      <c r="GE1820" s="4">
        <v>0.53900000000000003</v>
      </c>
      <c r="GF1820" s="4">
        <v>0.88</v>
      </c>
      <c r="GG1820" s="4">
        <v>0.57499999999999996</v>
      </c>
      <c r="GH1820" s="4">
        <v>0.93</v>
      </c>
      <c r="GI1820" s="4">
        <v>1.2370000000000001</v>
      </c>
      <c r="GJ1820" s="4">
        <v>0.99399999999999999</v>
      </c>
      <c r="GK1820" s="4">
        <v>0.95499999999999996</v>
      </c>
      <c r="GL1820" s="4">
        <v>1.19</v>
      </c>
      <c r="GM1820" s="4">
        <v>0.50900000000000001</v>
      </c>
      <c r="GN1820" s="4">
        <v>1.2110000000000001</v>
      </c>
      <c r="GO1820" s="4">
        <v>1.0609999999999999</v>
      </c>
      <c r="GP1820" s="4">
        <v>0.91200000000000003</v>
      </c>
      <c r="GQ1820" s="4">
        <v>0.95399999999999996</v>
      </c>
      <c r="GR1820" s="4">
        <v>0.81399999999999995</v>
      </c>
      <c r="GS1820" s="4">
        <v>0.46400000000000002</v>
      </c>
      <c r="GT1820" s="4">
        <v>0.89600000000000002</v>
      </c>
      <c r="GU1820" s="4">
        <v>0.55700000000000005</v>
      </c>
      <c r="GV1820" s="4">
        <v>1.2549999999999999</v>
      </c>
      <c r="GW1820" s="4">
        <v>1.544</v>
      </c>
      <c r="GX1820" s="4">
        <v>0.42399999999999999</v>
      </c>
      <c r="GY1820" s="4">
        <v>0.77300000000000002</v>
      </c>
      <c r="GZ1820" s="4">
        <v>0.58399999999999996</v>
      </c>
      <c r="HA1820" s="4">
        <v>1.05</v>
      </c>
      <c r="HB1820" s="4">
        <v>0.90700000000000003</v>
      </c>
      <c r="HC1820" s="4">
        <v>0.46300000000000002</v>
      </c>
      <c r="HD1820" s="4">
        <v>0.59099999999999997</v>
      </c>
      <c r="HE1820" s="4">
        <v>0.48099999999999998</v>
      </c>
      <c r="HF1820" s="4">
        <v>1.194</v>
      </c>
      <c r="HG1820" s="4">
        <v>1.139</v>
      </c>
      <c r="HH1820" s="4">
        <v>0.45100000000000001</v>
      </c>
      <c r="HI1820" s="4">
        <v>1.1240000000000001</v>
      </c>
      <c r="HJ1820" s="4">
        <v>0.66700000000000004</v>
      </c>
      <c r="HK1820" s="4">
        <v>0.98799999999999999</v>
      </c>
      <c r="HL1820" s="4">
        <v>0.93500000000000005</v>
      </c>
      <c r="HM1820" s="4">
        <v>0.96399999999999997</v>
      </c>
      <c r="HN1820" s="4">
        <v>0.90400000000000003</v>
      </c>
      <c r="HO1820" s="4">
        <v>0.72699999999999998</v>
      </c>
      <c r="HP1820" s="4">
        <v>0.6</v>
      </c>
      <c r="HQ1820" s="4">
        <v>0.88</v>
      </c>
      <c r="HR1820" s="4">
        <v>0.90100000000000002</v>
      </c>
      <c r="HS1820" s="4">
        <v>1.048</v>
      </c>
      <c r="HT1820" s="4">
        <v>1.3049999999999999</v>
      </c>
      <c r="HU1820" s="4">
        <v>0.75600000000000001</v>
      </c>
      <c r="HV1820" s="4">
        <v>0.98</v>
      </c>
    </row>
    <row r="1821" spans="1:230" ht="15" customHeight="1" x14ac:dyDescent="0.25">
      <c r="A1821" s="4">
        <v>1819</v>
      </c>
      <c r="B1821" s="4">
        <v>0.65900000000000003</v>
      </c>
      <c r="C1821" s="4">
        <v>0.47399999999999998</v>
      </c>
      <c r="D1821" s="4">
        <v>0.91600000000000004</v>
      </c>
      <c r="E1821" s="4">
        <v>0.17399999999999999</v>
      </c>
      <c r="F1821" s="4">
        <v>0.95899999999999996</v>
      </c>
      <c r="G1821" s="4">
        <v>1.014</v>
      </c>
      <c r="H1821" s="4">
        <v>0.36699999999999999</v>
      </c>
      <c r="I1821" s="4">
        <v>0.48899999999999999</v>
      </c>
      <c r="J1821" s="4">
        <v>0.59499999999999997</v>
      </c>
      <c r="K1821" s="4">
        <v>0.78200000000000003</v>
      </c>
      <c r="L1821" s="4">
        <v>0.65</v>
      </c>
      <c r="M1821" s="4">
        <v>0.61099999999999999</v>
      </c>
      <c r="N1821" s="4">
        <v>0.623</v>
      </c>
      <c r="O1821" s="4">
        <v>1.0049999999999999</v>
      </c>
      <c r="P1821" s="4">
        <v>0.97099999999999997</v>
      </c>
      <c r="Q1821" s="4">
        <v>0.99099999999999999</v>
      </c>
      <c r="R1821" s="4">
        <v>0.97599999999999998</v>
      </c>
      <c r="S1821" s="4">
        <v>0.76300000000000001</v>
      </c>
      <c r="T1821" s="4">
        <v>0.75700000000000001</v>
      </c>
      <c r="U1821" s="4">
        <v>0.75</v>
      </c>
      <c r="V1821" s="4">
        <v>0.97099999999999997</v>
      </c>
      <c r="W1821" s="4">
        <v>0.86699999999999999</v>
      </c>
      <c r="X1821" s="4">
        <v>1.0129999999999999</v>
      </c>
      <c r="Y1821" s="4">
        <v>0.873</v>
      </c>
      <c r="Z1821" s="4">
        <v>0.92300000000000004</v>
      </c>
      <c r="AA1821" s="4">
        <v>0.67200000000000004</v>
      </c>
      <c r="AB1821" s="4">
        <v>0.53900000000000003</v>
      </c>
      <c r="AC1821" s="4">
        <v>0.78800000000000003</v>
      </c>
      <c r="AD1821" s="4">
        <v>0.78400000000000003</v>
      </c>
      <c r="AE1821" s="4">
        <v>0.76200000000000001</v>
      </c>
      <c r="AF1821" s="4">
        <v>1.01</v>
      </c>
      <c r="AG1821" s="4">
        <v>0.81799999999999995</v>
      </c>
      <c r="AH1821" s="4">
        <v>0.68</v>
      </c>
      <c r="AI1821" s="4">
        <v>0.81599999999999995</v>
      </c>
      <c r="AJ1821" s="4">
        <v>0.153</v>
      </c>
      <c r="AK1821" s="4">
        <v>0.68600000000000005</v>
      </c>
      <c r="AL1821" s="4">
        <v>0.77100000000000002</v>
      </c>
      <c r="AM1821" s="4">
        <v>0.94899999999999995</v>
      </c>
      <c r="AN1821" s="4">
        <v>0.623</v>
      </c>
      <c r="AO1821" s="4">
        <v>0.92100000000000004</v>
      </c>
      <c r="AP1821" s="4">
        <v>0.68700000000000006</v>
      </c>
      <c r="AQ1821" s="4">
        <v>0.67</v>
      </c>
      <c r="AR1821" s="4">
        <v>0.878</v>
      </c>
      <c r="AS1821" s="4">
        <v>0.88600000000000001</v>
      </c>
      <c r="AT1821" s="4">
        <v>0.93700000000000006</v>
      </c>
      <c r="AU1821" s="4">
        <v>0.94199999999999995</v>
      </c>
      <c r="AV1821" s="4">
        <v>0.72599999999999998</v>
      </c>
      <c r="AW1821" s="4">
        <v>0.88400000000000001</v>
      </c>
      <c r="AX1821" s="4">
        <v>0.872</v>
      </c>
      <c r="AY1821" s="4">
        <v>0.89900000000000002</v>
      </c>
      <c r="AZ1821" s="4">
        <v>0.90100000000000002</v>
      </c>
      <c r="BA1821" s="4">
        <v>0.94199999999999995</v>
      </c>
      <c r="BB1821" s="4">
        <v>1.0669999999999999</v>
      </c>
      <c r="BC1821" s="4">
        <v>0.89900000000000002</v>
      </c>
      <c r="BD1821" s="4">
        <v>0.91700000000000004</v>
      </c>
      <c r="BE1821" s="4">
        <v>0.73199999999999998</v>
      </c>
      <c r="BF1821" s="4">
        <v>0.94599999999999995</v>
      </c>
      <c r="BG1821" s="4">
        <v>1.0409999999999999</v>
      </c>
      <c r="BH1821" s="4">
        <v>0.95899999999999996</v>
      </c>
      <c r="BI1821" s="4">
        <v>1.077</v>
      </c>
      <c r="BJ1821" s="4">
        <v>0.621</v>
      </c>
      <c r="BK1821" s="4">
        <v>0.93400000000000005</v>
      </c>
      <c r="BL1821" s="4">
        <v>0.44700000000000001</v>
      </c>
      <c r="BM1821" s="4">
        <v>1.0860000000000001</v>
      </c>
      <c r="BN1821" s="4">
        <v>0.58899999999999997</v>
      </c>
      <c r="BO1821" s="4">
        <v>0.88300000000000001</v>
      </c>
      <c r="BP1821" s="4">
        <v>0.83899999999999997</v>
      </c>
      <c r="BQ1821" s="4">
        <v>0.83499999999999996</v>
      </c>
      <c r="BR1821" s="4">
        <v>1.0640000000000001</v>
      </c>
      <c r="BS1821" s="4">
        <v>0.748</v>
      </c>
      <c r="BT1821" s="4">
        <v>0.76500000000000001</v>
      </c>
      <c r="BU1821" s="4">
        <v>0.94899999999999995</v>
      </c>
      <c r="BV1821" s="4">
        <v>0.87</v>
      </c>
      <c r="BW1821" s="4">
        <v>0.94699999999999995</v>
      </c>
      <c r="BX1821" s="4">
        <v>1.097</v>
      </c>
      <c r="BY1821" s="4">
        <v>0.73099999999999998</v>
      </c>
      <c r="BZ1821" s="4">
        <v>1.0649999999999999</v>
      </c>
      <c r="CA1821" s="4">
        <v>0.88200000000000001</v>
      </c>
      <c r="CB1821" s="4">
        <v>0.66700000000000004</v>
      </c>
      <c r="CC1821" s="4">
        <v>0.91700000000000004</v>
      </c>
      <c r="CD1821" s="4">
        <v>0.85599999999999998</v>
      </c>
      <c r="CE1821" s="4">
        <v>1.1659999999999999</v>
      </c>
      <c r="CF1821" s="4">
        <v>0.91200000000000003</v>
      </c>
      <c r="CG1821" s="4">
        <v>0.98199999999999998</v>
      </c>
      <c r="CH1821" s="4">
        <v>1.2190000000000001</v>
      </c>
      <c r="CI1821" s="4">
        <v>0.92100000000000004</v>
      </c>
      <c r="CJ1821" s="4">
        <v>0.91900000000000004</v>
      </c>
      <c r="CK1821" s="4">
        <v>0.77300000000000002</v>
      </c>
      <c r="CL1821" s="4">
        <v>0.85199999999999998</v>
      </c>
      <c r="CM1821" s="4">
        <v>0.97699999999999998</v>
      </c>
      <c r="CN1821" s="4">
        <v>0.998</v>
      </c>
      <c r="CO1821" s="4">
        <v>1.0069999999999999</v>
      </c>
      <c r="CP1821" s="4">
        <v>0.81299999999999994</v>
      </c>
      <c r="CQ1821" s="4">
        <v>1.0660000000000001</v>
      </c>
      <c r="CR1821" s="4">
        <v>0.95699999999999996</v>
      </c>
      <c r="CS1821" s="4">
        <v>0.91500000000000004</v>
      </c>
      <c r="CT1821" s="4">
        <v>0.76500000000000001</v>
      </c>
      <c r="CU1821" s="4">
        <v>0.71399999999999997</v>
      </c>
      <c r="CV1821" s="4">
        <v>0.86199999999999999</v>
      </c>
      <c r="CW1821" s="4">
        <v>0.83</v>
      </c>
      <c r="CX1821" s="4">
        <v>0.82099999999999995</v>
      </c>
      <c r="CY1821" s="4">
        <v>1.286</v>
      </c>
      <c r="CZ1821" s="4">
        <v>0.94</v>
      </c>
      <c r="DA1821" s="4">
        <v>0.89700000000000002</v>
      </c>
      <c r="DB1821" s="4">
        <v>0.78800000000000003</v>
      </c>
      <c r="DC1821" s="4">
        <v>0.84399999999999997</v>
      </c>
      <c r="DD1821" s="4">
        <v>1.042</v>
      </c>
      <c r="DE1821" s="4">
        <v>1.17</v>
      </c>
      <c r="DF1821" s="4">
        <v>1.0549999999999999</v>
      </c>
      <c r="DG1821" s="4">
        <v>0.86499999999999999</v>
      </c>
      <c r="DH1821" s="4">
        <v>1.052</v>
      </c>
      <c r="DI1821" s="4">
        <v>1.02</v>
      </c>
      <c r="DJ1821" s="4">
        <v>0.77300000000000002</v>
      </c>
      <c r="DK1821" s="4">
        <v>0.93500000000000005</v>
      </c>
      <c r="DL1821" s="4">
        <v>0.83299999999999996</v>
      </c>
      <c r="DM1821" s="4">
        <v>0.88</v>
      </c>
      <c r="DN1821" s="4">
        <v>0.83599999999999997</v>
      </c>
      <c r="DO1821" s="4">
        <v>0.93600000000000005</v>
      </c>
      <c r="DP1821" s="4">
        <v>0.88900000000000001</v>
      </c>
      <c r="DQ1821" s="4">
        <v>1.3120000000000001</v>
      </c>
      <c r="DR1821" s="4">
        <v>0.80600000000000005</v>
      </c>
      <c r="DS1821" s="4">
        <v>0.84</v>
      </c>
      <c r="DT1821" s="4">
        <v>0.98399999999999999</v>
      </c>
      <c r="DU1821" s="4">
        <v>0.72199999999999998</v>
      </c>
      <c r="DV1821" s="4">
        <v>0.72499999999999998</v>
      </c>
      <c r="DW1821" s="4">
        <v>0.78600000000000003</v>
      </c>
      <c r="DX1821" s="4">
        <v>0.67400000000000004</v>
      </c>
      <c r="DY1821" s="4">
        <v>0.95299999999999996</v>
      </c>
      <c r="DZ1821" s="4">
        <v>0.61</v>
      </c>
      <c r="EA1821" s="4">
        <v>0.86299999999999999</v>
      </c>
      <c r="EB1821" s="4">
        <v>0.876</v>
      </c>
      <c r="EC1821" s="4">
        <v>0.871</v>
      </c>
      <c r="ED1821" s="4">
        <v>0.91200000000000003</v>
      </c>
      <c r="EE1821" s="4">
        <v>1.079</v>
      </c>
      <c r="EF1821" s="4">
        <v>0.91300000000000003</v>
      </c>
      <c r="EG1821" s="4">
        <v>0.99299999999999999</v>
      </c>
      <c r="EH1821" s="4">
        <v>0.82399999999999995</v>
      </c>
      <c r="EI1821" s="4">
        <v>1.099</v>
      </c>
      <c r="EJ1821" s="4">
        <v>0.94799999999999995</v>
      </c>
      <c r="EK1821" s="4">
        <v>0.84799999999999998</v>
      </c>
      <c r="EL1821" s="4">
        <v>0.32500000000000001</v>
      </c>
      <c r="EM1821" s="4">
        <v>0.17199999999999999</v>
      </c>
      <c r="EN1821" s="4">
        <v>0.94499999999999995</v>
      </c>
      <c r="EO1821" s="4">
        <v>0.63800000000000001</v>
      </c>
      <c r="EP1821" s="4">
        <v>0.56599999999999995</v>
      </c>
      <c r="EQ1821" s="4">
        <v>0.60299999999999998</v>
      </c>
      <c r="ER1821" s="4">
        <v>0.55400000000000005</v>
      </c>
      <c r="ES1821" s="4">
        <v>0.76100000000000001</v>
      </c>
      <c r="ET1821" s="4">
        <v>0.81399999999999995</v>
      </c>
      <c r="EU1821" s="4">
        <v>0.622</v>
      </c>
      <c r="EV1821" s="4">
        <v>0.79500000000000004</v>
      </c>
      <c r="EW1821" s="4">
        <v>0.97699999999999998</v>
      </c>
      <c r="EX1821" s="4">
        <v>1.147</v>
      </c>
      <c r="EY1821" s="4">
        <v>0.54500000000000004</v>
      </c>
      <c r="EZ1821" s="4">
        <v>0.48399999999999999</v>
      </c>
      <c r="FA1821" s="4">
        <v>0.40200000000000002</v>
      </c>
      <c r="FB1821" s="4">
        <v>0.877</v>
      </c>
      <c r="FC1821" s="4">
        <v>0.64700000000000002</v>
      </c>
      <c r="FD1821" s="4">
        <v>0.83399999999999996</v>
      </c>
      <c r="FE1821" s="4">
        <v>0.28199999999999997</v>
      </c>
      <c r="FF1821" s="4">
        <v>0.54700000000000004</v>
      </c>
      <c r="FG1821" s="4">
        <v>0.67500000000000004</v>
      </c>
      <c r="FH1821" s="4">
        <v>0.80900000000000005</v>
      </c>
      <c r="FI1821" s="4">
        <v>1.2490000000000001</v>
      </c>
      <c r="FJ1821" s="4">
        <v>0.65100000000000002</v>
      </c>
      <c r="FK1821" s="4">
        <v>0.77</v>
      </c>
      <c r="FL1821" s="4">
        <v>0.76300000000000001</v>
      </c>
      <c r="FM1821" s="4">
        <v>0.53600000000000003</v>
      </c>
      <c r="FN1821" s="4">
        <v>0.87</v>
      </c>
      <c r="FO1821" s="4">
        <v>0.56399999999999995</v>
      </c>
      <c r="FP1821" s="4">
        <v>0.40899999999999997</v>
      </c>
      <c r="FQ1821" s="4">
        <v>0.85099999999999998</v>
      </c>
      <c r="FR1821" s="4">
        <v>0.64400000000000002</v>
      </c>
      <c r="FS1821" s="4">
        <v>0.71199999999999997</v>
      </c>
      <c r="FT1821" s="4">
        <v>0.39500000000000002</v>
      </c>
      <c r="FU1821" s="4">
        <v>0.433</v>
      </c>
      <c r="FV1821" s="4">
        <v>0.43</v>
      </c>
      <c r="FW1821" s="4">
        <v>0.66600000000000004</v>
      </c>
      <c r="FX1821" s="4">
        <v>0.53700000000000003</v>
      </c>
      <c r="FY1821" s="4">
        <v>0.625</v>
      </c>
      <c r="FZ1821" s="4">
        <v>0.49</v>
      </c>
      <c r="GA1821" s="4">
        <v>0.48299999999999998</v>
      </c>
      <c r="GB1821" s="4">
        <v>1.054</v>
      </c>
      <c r="GC1821" s="4">
        <v>0.79600000000000004</v>
      </c>
      <c r="GD1821" s="4">
        <v>0.84699999999999998</v>
      </c>
      <c r="GE1821" s="4">
        <v>0.66300000000000003</v>
      </c>
      <c r="GF1821" s="4">
        <v>0.98199999999999998</v>
      </c>
      <c r="GG1821" s="4">
        <v>0.99399999999999999</v>
      </c>
      <c r="GH1821" s="4">
        <v>1.018</v>
      </c>
      <c r="GI1821" s="4">
        <v>1.0269999999999999</v>
      </c>
      <c r="GJ1821" s="4">
        <v>0.99</v>
      </c>
      <c r="GK1821" s="4">
        <v>0.84099999999999997</v>
      </c>
      <c r="GL1821" s="4">
        <v>1.0589999999999999</v>
      </c>
      <c r="GM1821" s="4">
        <v>0.64600000000000002</v>
      </c>
      <c r="GN1821" s="4">
        <v>1.113</v>
      </c>
      <c r="GO1821" s="4">
        <v>1.333</v>
      </c>
      <c r="GP1821" s="4">
        <v>0.94099999999999995</v>
      </c>
      <c r="GQ1821" s="4">
        <v>0.82499999999999996</v>
      </c>
      <c r="GR1821" s="4">
        <v>0.78800000000000003</v>
      </c>
      <c r="GS1821" s="4">
        <v>0.7</v>
      </c>
      <c r="GT1821" s="4">
        <v>0.75900000000000001</v>
      </c>
      <c r="GU1821" s="4">
        <v>0.6</v>
      </c>
      <c r="GV1821" s="4">
        <v>1.347</v>
      </c>
      <c r="GW1821" s="4">
        <v>0.94</v>
      </c>
      <c r="GX1821" s="4">
        <v>0.53100000000000003</v>
      </c>
      <c r="GY1821" s="4">
        <v>0.59499999999999997</v>
      </c>
      <c r="GZ1821" s="4">
        <v>0.66700000000000004</v>
      </c>
      <c r="HA1821" s="4">
        <v>1.0329999999999999</v>
      </c>
      <c r="HB1821" s="4">
        <v>0.78200000000000003</v>
      </c>
      <c r="HC1821" s="4">
        <v>0.83299999999999996</v>
      </c>
      <c r="HD1821" s="4">
        <v>0.92</v>
      </c>
      <c r="HE1821" s="4">
        <v>0.80100000000000005</v>
      </c>
      <c r="HF1821" s="4">
        <v>0.98199999999999998</v>
      </c>
      <c r="HG1821" s="4">
        <v>0.96899999999999997</v>
      </c>
      <c r="HH1821" s="4">
        <v>0.81200000000000006</v>
      </c>
      <c r="HI1821" s="4">
        <v>1.052</v>
      </c>
      <c r="HJ1821" s="4">
        <v>0.497</v>
      </c>
      <c r="HK1821" s="4">
        <v>0.90600000000000003</v>
      </c>
      <c r="HL1821" s="4">
        <v>0.82799999999999996</v>
      </c>
      <c r="HM1821" s="4">
        <v>1.0620000000000001</v>
      </c>
      <c r="HN1821" s="4">
        <v>0.8</v>
      </c>
      <c r="HO1821" s="4">
        <v>0.67</v>
      </c>
      <c r="HP1821" s="4">
        <v>0.72499999999999998</v>
      </c>
      <c r="HQ1821" s="4">
        <v>1.095</v>
      </c>
      <c r="HR1821" s="4">
        <v>0.90400000000000003</v>
      </c>
      <c r="HS1821" s="4">
        <v>0.90400000000000003</v>
      </c>
      <c r="HT1821" s="4">
        <v>1.133</v>
      </c>
      <c r="HU1821" s="4">
        <v>0.68899999999999995</v>
      </c>
      <c r="HV1821" s="4">
        <v>0.98799999999999999</v>
      </c>
    </row>
    <row r="1822" spans="1:230" ht="15" customHeight="1" x14ac:dyDescent="0.25">
      <c r="A1822" s="4">
        <v>1820</v>
      </c>
      <c r="B1822" s="4">
        <v>0.61699999999999999</v>
      </c>
      <c r="C1822" s="4">
        <v>0.54</v>
      </c>
      <c r="D1822" s="4">
        <v>0.97299999999999998</v>
      </c>
      <c r="E1822" s="4">
        <v>0.34399999999999997</v>
      </c>
      <c r="F1822" s="4">
        <v>0.96699999999999997</v>
      </c>
      <c r="G1822" s="4">
        <v>1.032</v>
      </c>
      <c r="H1822" s="4">
        <v>0.48599999999999999</v>
      </c>
      <c r="I1822" s="4">
        <v>0.72</v>
      </c>
      <c r="J1822" s="4">
        <v>0.63800000000000001</v>
      </c>
      <c r="K1822" s="4">
        <v>0.46400000000000002</v>
      </c>
      <c r="L1822" s="4">
        <v>0.60799999999999998</v>
      </c>
      <c r="M1822" s="4">
        <v>0.621</v>
      </c>
      <c r="N1822" s="4">
        <v>0.50800000000000001</v>
      </c>
      <c r="O1822" s="4">
        <v>1.0009999999999999</v>
      </c>
      <c r="P1822" s="4">
        <v>0.92800000000000005</v>
      </c>
      <c r="Q1822" s="4">
        <v>1.0249999999999999</v>
      </c>
      <c r="R1822" s="4">
        <v>0.91800000000000004</v>
      </c>
      <c r="S1822" s="4">
        <v>0.625</v>
      </c>
      <c r="T1822" s="4">
        <v>0.60699999999999998</v>
      </c>
      <c r="U1822" s="4">
        <v>0.69099999999999995</v>
      </c>
      <c r="V1822" s="4">
        <v>0.96099999999999997</v>
      </c>
      <c r="W1822" s="4">
        <v>0.81599999999999995</v>
      </c>
      <c r="X1822" s="4">
        <v>1</v>
      </c>
      <c r="Y1822" s="4">
        <v>0.82099999999999995</v>
      </c>
      <c r="Z1822" s="4">
        <v>0.79700000000000004</v>
      </c>
      <c r="AA1822" s="4">
        <v>0.68600000000000005</v>
      </c>
      <c r="AB1822" s="4">
        <v>0.55400000000000005</v>
      </c>
      <c r="AC1822" s="4">
        <v>0.81200000000000006</v>
      </c>
      <c r="AD1822" s="4">
        <v>0.79</v>
      </c>
      <c r="AE1822" s="4">
        <v>0.69499999999999995</v>
      </c>
      <c r="AF1822" s="4">
        <v>1.1080000000000001</v>
      </c>
      <c r="AG1822" s="4">
        <v>0.96699999999999997</v>
      </c>
      <c r="AH1822" s="4">
        <v>0.71499999999999997</v>
      </c>
      <c r="AI1822" s="4">
        <v>0.90200000000000002</v>
      </c>
      <c r="AJ1822" s="4">
        <v>0.14499999999999999</v>
      </c>
      <c r="AK1822" s="4">
        <v>0.72799999999999998</v>
      </c>
      <c r="AL1822" s="4">
        <v>0.52</v>
      </c>
      <c r="AM1822" s="4">
        <v>1.04</v>
      </c>
      <c r="AN1822" s="4">
        <v>0.67600000000000005</v>
      </c>
      <c r="AO1822" s="4">
        <v>0.97199999999999998</v>
      </c>
      <c r="AP1822" s="4">
        <v>0.80100000000000005</v>
      </c>
      <c r="AQ1822" s="4">
        <v>0.73599999999999999</v>
      </c>
      <c r="AR1822" s="4">
        <v>0.89600000000000002</v>
      </c>
      <c r="AS1822" s="4">
        <v>0.997</v>
      </c>
      <c r="AT1822" s="4">
        <v>0.97899999999999998</v>
      </c>
      <c r="AU1822" s="4">
        <v>0.86</v>
      </c>
      <c r="AV1822" s="4">
        <v>0.93300000000000005</v>
      </c>
      <c r="AW1822" s="4">
        <v>0.61499999999999999</v>
      </c>
      <c r="AX1822" s="4">
        <v>0.97799999999999998</v>
      </c>
      <c r="AY1822" s="4">
        <v>0.80700000000000005</v>
      </c>
      <c r="AZ1822" s="4">
        <v>0.95</v>
      </c>
      <c r="BA1822" s="4">
        <v>1.0840000000000001</v>
      </c>
      <c r="BB1822" s="4">
        <v>1.258</v>
      </c>
      <c r="BC1822" s="4">
        <v>1.157</v>
      </c>
      <c r="BD1822" s="4">
        <v>1.155</v>
      </c>
      <c r="BE1822" s="4">
        <v>0.93400000000000005</v>
      </c>
      <c r="BF1822" s="4">
        <v>0.995</v>
      </c>
      <c r="BG1822" s="4">
        <v>0.754</v>
      </c>
      <c r="BH1822" s="4">
        <v>0.69299999999999995</v>
      </c>
      <c r="BI1822" s="4">
        <v>0.84299999999999997</v>
      </c>
      <c r="BJ1822" s="4">
        <v>0.56299999999999994</v>
      </c>
      <c r="BK1822" s="4">
        <v>0.94799999999999995</v>
      </c>
      <c r="BL1822" s="4">
        <v>0.752</v>
      </c>
      <c r="BM1822" s="4">
        <v>1.0680000000000001</v>
      </c>
      <c r="BN1822" s="4">
        <v>0.81499999999999995</v>
      </c>
      <c r="BO1822" s="4">
        <v>0.67500000000000004</v>
      </c>
      <c r="BP1822" s="4">
        <v>1.0660000000000001</v>
      </c>
      <c r="BQ1822" s="4">
        <v>1.081</v>
      </c>
      <c r="BR1822" s="4">
        <v>0.97099999999999997</v>
      </c>
      <c r="BS1822" s="4">
        <v>0.89700000000000002</v>
      </c>
      <c r="BT1822" s="4">
        <v>0.754</v>
      </c>
      <c r="BU1822" s="4">
        <v>1.0740000000000001</v>
      </c>
      <c r="BV1822" s="4">
        <v>0.82299999999999995</v>
      </c>
      <c r="BW1822" s="4">
        <v>0.754</v>
      </c>
      <c r="BX1822" s="4">
        <v>0.95</v>
      </c>
      <c r="BY1822" s="4">
        <v>0.879</v>
      </c>
      <c r="BZ1822" s="4">
        <v>0.73499999999999999</v>
      </c>
      <c r="CA1822" s="4">
        <v>0.94699999999999995</v>
      </c>
      <c r="CB1822" s="4">
        <v>0.52300000000000002</v>
      </c>
      <c r="CC1822" s="4">
        <v>0.71099999999999997</v>
      </c>
      <c r="CD1822" s="4">
        <v>0.68600000000000005</v>
      </c>
      <c r="CE1822" s="4">
        <v>0.77300000000000002</v>
      </c>
      <c r="CF1822" s="4">
        <v>0.72899999999999998</v>
      </c>
      <c r="CG1822" s="4">
        <v>0.73299999999999998</v>
      </c>
      <c r="CH1822" s="4">
        <v>0.83799999999999997</v>
      </c>
      <c r="CI1822" s="4">
        <v>0.89100000000000001</v>
      </c>
      <c r="CJ1822" s="4">
        <v>0.871</v>
      </c>
      <c r="CK1822" s="4">
        <v>0.70199999999999996</v>
      </c>
      <c r="CL1822" s="4">
        <v>0.47099999999999997</v>
      </c>
      <c r="CM1822" s="4">
        <v>0.89700000000000002</v>
      </c>
      <c r="CN1822" s="4">
        <v>0.92600000000000005</v>
      </c>
      <c r="CO1822" s="4">
        <v>1.03</v>
      </c>
      <c r="CP1822" s="4">
        <v>1.0780000000000001</v>
      </c>
      <c r="CQ1822" s="4">
        <v>1.099</v>
      </c>
      <c r="CR1822" s="4">
        <v>1.155</v>
      </c>
      <c r="CS1822" s="4">
        <v>0.92100000000000004</v>
      </c>
      <c r="CT1822" s="4">
        <v>0.60599999999999998</v>
      </c>
      <c r="CU1822" s="4">
        <v>0.62</v>
      </c>
      <c r="CV1822" s="4">
        <v>1.018</v>
      </c>
      <c r="CW1822" s="4">
        <v>1.0609999999999999</v>
      </c>
      <c r="CX1822" s="4">
        <v>0.73199999999999998</v>
      </c>
      <c r="CY1822" s="4">
        <v>0.83099999999999996</v>
      </c>
      <c r="CZ1822" s="4">
        <v>0.88700000000000001</v>
      </c>
      <c r="DA1822" s="4">
        <v>0.69499999999999995</v>
      </c>
      <c r="DB1822" s="4">
        <v>0.94499999999999995</v>
      </c>
      <c r="DC1822" s="4">
        <v>0.93100000000000005</v>
      </c>
      <c r="DD1822" s="4">
        <v>0.997</v>
      </c>
      <c r="DE1822" s="4">
        <v>0.89900000000000002</v>
      </c>
      <c r="DF1822" s="4">
        <v>1.026</v>
      </c>
      <c r="DG1822" s="4">
        <v>0.88800000000000001</v>
      </c>
      <c r="DH1822" s="4">
        <v>0.879</v>
      </c>
      <c r="DI1822" s="4">
        <v>0.94</v>
      </c>
      <c r="DJ1822" s="4">
        <v>0.78700000000000003</v>
      </c>
      <c r="DK1822" s="4">
        <v>0.66900000000000004</v>
      </c>
      <c r="DL1822" s="4">
        <v>0.88</v>
      </c>
      <c r="DM1822" s="4">
        <v>0.82</v>
      </c>
      <c r="DN1822" s="4">
        <v>0.70899999999999996</v>
      </c>
      <c r="DO1822" s="4">
        <v>0.88300000000000001</v>
      </c>
      <c r="DP1822" s="4">
        <v>0.88700000000000001</v>
      </c>
      <c r="DQ1822" s="4">
        <v>1.032</v>
      </c>
      <c r="DR1822" s="4">
        <v>0.95199999999999996</v>
      </c>
      <c r="DS1822" s="4">
        <v>0.92500000000000004</v>
      </c>
      <c r="DT1822" s="4">
        <v>1.157</v>
      </c>
      <c r="DU1822" s="4">
        <v>0.85799999999999998</v>
      </c>
      <c r="DV1822" s="4">
        <v>1.04</v>
      </c>
      <c r="DW1822" s="4">
        <v>1.0249999999999999</v>
      </c>
      <c r="DX1822" s="4">
        <v>1.0760000000000001</v>
      </c>
      <c r="DY1822" s="4">
        <v>0.95099999999999996</v>
      </c>
      <c r="DZ1822" s="4">
        <v>0.93500000000000005</v>
      </c>
      <c r="EA1822" s="4">
        <v>1.091</v>
      </c>
      <c r="EB1822" s="4">
        <v>1.028</v>
      </c>
      <c r="EC1822" s="4">
        <v>1.0489999999999999</v>
      </c>
      <c r="ED1822" s="4">
        <v>0.68600000000000005</v>
      </c>
      <c r="EE1822" s="4">
        <v>0.93799999999999994</v>
      </c>
      <c r="EF1822" s="4">
        <v>0.57199999999999995</v>
      </c>
      <c r="EG1822" s="4">
        <v>0.55800000000000005</v>
      </c>
      <c r="EH1822" s="4">
        <v>0.72699999999999998</v>
      </c>
      <c r="EI1822" s="4">
        <v>0.78400000000000003</v>
      </c>
      <c r="EJ1822" s="4">
        <v>0.85099999999999998</v>
      </c>
      <c r="EK1822" s="4">
        <v>0.79900000000000004</v>
      </c>
      <c r="EL1822" s="4">
        <v>0.61199999999999999</v>
      </c>
      <c r="EM1822" s="4">
        <v>0.29899999999999999</v>
      </c>
      <c r="EN1822" s="4">
        <v>0.83699999999999997</v>
      </c>
      <c r="EO1822" s="4">
        <v>0.72199999999999998</v>
      </c>
      <c r="EP1822" s="4">
        <v>0.57499999999999996</v>
      </c>
      <c r="EQ1822" s="4">
        <v>0.63300000000000001</v>
      </c>
      <c r="ER1822" s="4">
        <v>0.73499999999999999</v>
      </c>
      <c r="ES1822" s="4">
        <v>0.96299999999999997</v>
      </c>
      <c r="ET1822" s="4">
        <v>0.86</v>
      </c>
      <c r="EU1822" s="4">
        <v>0.68899999999999995</v>
      </c>
      <c r="EV1822" s="4">
        <v>0.73199999999999998</v>
      </c>
      <c r="EW1822" s="4">
        <v>1.095</v>
      </c>
      <c r="EX1822" s="4">
        <v>0.84399999999999997</v>
      </c>
      <c r="EY1822" s="4">
        <v>0.79900000000000004</v>
      </c>
      <c r="EZ1822" s="4">
        <v>0.52</v>
      </c>
      <c r="FA1822" s="4">
        <v>0.59599999999999997</v>
      </c>
      <c r="FB1822" s="4">
        <v>1.1479999999999999</v>
      </c>
      <c r="FC1822" s="4">
        <v>1.0549999999999999</v>
      </c>
      <c r="FD1822" s="4">
        <v>0.91300000000000003</v>
      </c>
      <c r="FE1822" s="4">
        <v>0.70099999999999996</v>
      </c>
      <c r="FF1822" s="4">
        <v>0.48799999999999999</v>
      </c>
      <c r="FG1822" s="4">
        <v>1.3069999999999999</v>
      </c>
      <c r="FH1822" s="4">
        <v>0.88100000000000001</v>
      </c>
      <c r="FI1822" s="4">
        <v>1.1870000000000001</v>
      </c>
      <c r="FJ1822" s="4">
        <v>0.65700000000000003</v>
      </c>
      <c r="FK1822" s="4">
        <v>1.411</v>
      </c>
      <c r="FL1822" s="4">
        <v>0.78600000000000003</v>
      </c>
      <c r="FM1822" s="4">
        <v>0.38</v>
      </c>
      <c r="FN1822" s="4">
        <v>0.83599999999999997</v>
      </c>
      <c r="FO1822" s="4">
        <v>0.70099999999999996</v>
      </c>
      <c r="FP1822" s="4">
        <v>0.38800000000000001</v>
      </c>
      <c r="FQ1822" s="4">
        <v>0.72899999999999998</v>
      </c>
      <c r="FR1822" s="4">
        <v>0.51700000000000002</v>
      </c>
      <c r="FS1822" s="4">
        <v>0.45</v>
      </c>
      <c r="FT1822" s="4">
        <v>0.26400000000000001</v>
      </c>
      <c r="FU1822" s="4">
        <v>0.75700000000000001</v>
      </c>
      <c r="FV1822" s="4">
        <v>0.60599999999999998</v>
      </c>
      <c r="FW1822" s="4">
        <v>0.77400000000000002</v>
      </c>
      <c r="FX1822" s="4">
        <v>0.68500000000000005</v>
      </c>
      <c r="FY1822" s="4">
        <v>0.92500000000000004</v>
      </c>
      <c r="FZ1822" s="4">
        <v>0.35499999999999998</v>
      </c>
      <c r="GA1822" s="4">
        <v>0.66900000000000004</v>
      </c>
      <c r="GB1822" s="4">
        <v>1</v>
      </c>
      <c r="GC1822" s="4">
        <v>0.68899999999999995</v>
      </c>
      <c r="GD1822" s="4">
        <v>0.71799999999999997</v>
      </c>
      <c r="GE1822" s="4">
        <v>0.74299999999999999</v>
      </c>
      <c r="GF1822" s="4">
        <v>0.86599999999999999</v>
      </c>
      <c r="GG1822" s="4">
        <v>0.84799999999999998</v>
      </c>
      <c r="GH1822" s="4">
        <v>0.95</v>
      </c>
      <c r="GI1822" s="4">
        <v>0.71299999999999997</v>
      </c>
      <c r="GJ1822" s="4">
        <v>0.79500000000000004</v>
      </c>
      <c r="GK1822" s="4">
        <v>0.66900000000000004</v>
      </c>
      <c r="GL1822" s="4">
        <v>0.95299999999999996</v>
      </c>
      <c r="GM1822" s="4">
        <v>0.56699999999999995</v>
      </c>
      <c r="GN1822" s="4">
        <v>1.21</v>
      </c>
      <c r="GO1822" s="4">
        <v>1.1439999999999999</v>
      </c>
      <c r="GP1822" s="4">
        <v>1.0900000000000001</v>
      </c>
      <c r="GQ1822" s="4">
        <v>0.58099999999999996</v>
      </c>
      <c r="GR1822" s="4">
        <v>1.28</v>
      </c>
      <c r="GS1822" s="4">
        <v>0.53200000000000003</v>
      </c>
      <c r="GT1822" s="4">
        <v>0.59599999999999997</v>
      </c>
      <c r="GU1822" s="4">
        <v>0.621</v>
      </c>
      <c r="GV1822" s="4">
        <v>1.1419999999999999</v>
      </c>
      <c r="GW1822" s="4">
        <v>1.3580000000000001</v>
      </c>
      <c r="GX1822" s="4">
        <v>0.49099999999999999</v>
      </c>
      <c r="GY1822" s="4">
        <v>0.873</v>
      </c>
      <c r="GZ1822" s="4">
        <v>0.89600000000000002</v>
      </c>
      <c r="HA1822" s="4">
        <v>1.077</v>
      </c>
      <c r="HB1822" s="4">
        <v>0.57699999999999996</v>
      </c>
      <c r="HC1822" s="4">
        <v>0.94499999999999995</v>
      </c>
      <c r="HD1822" s="4">
        <v>0.87</v>
      </c>
      <c r="HE1822" s="4">
        <v>0.88100000000000001</v>
      </c>
      <c r="HF1822" s="4">
        <v>0.76100000000000001</v>
      </c>
      <c r="HG1822" s="4">
        <v>0.86199999999999999</v>
      </c>
      <c r="HH1822" s="4">
        <v>0.432</v>
      </c>
      <c r="HI1822" s="4">
        <v>1.0640000000000001</v>
      </c>
      <c r="HJ1822" s="4">
        <v>0.54300000000000004</v>
      </c>
      <c r="HK1822" s="4">
        <v>0.98099999999999998</v>
      </c>
      <c r="HL1822" s="4">
        <v>0.95899999999999996</v>
      </c>
      <c r="HM1822" s="4">
        <v>0.55000000000000004</v>
      </c>
      <c r="HN1822" s="4">
        <v>0.95499999999999996</v>
      </c>
      <c r="HO1822" s="4">
        <v>0.81899999999999995</v>
      </c>
      <c r="HP1822" s="4">
        <v>0.73899999999999999</v>
      </c>
      <c r="HQ1822" s="4">
        <v>0.97199999999999998</v>
      </c>
      <c r="HR1822" s="4">
        <v>0.495</v>
      </c>
      <c r="HS1822" s="4">
        <v>1.0109999999999999</v>
      </c>
      <c r="HT1822" s="4">
        <v>0.83</v>
      </c>
      <c r="HU1822" s="4">
        <v>0.63400000000000001</v>
      </c>
      <c r="HV1822" s="4">
        <v>1.27</v>
      </c>
    </row>
    <row r="1823" spans="1:230" ht="15" customHeight="1" x14ac:dyDescent="0.25">
      <c r="A1823" s="4">
        <v>1821</v>
      </c>
      <c r="B1823" s="4">
        <v>0.88100000000000001</v>
      </c>
      <c r="C1823" s="4">
        <v>0.76900000000000002</v>
      </c>
      <c r="D1823" s="4">
        <v>1.125</v>
      </c>
      <c r="E1823" s="4">
        <v>0.55300000000000005</v>
      </c>
      <c r="F1823" s="4">
        <v>1.085</v>
      </c>
      <c r="G1823" s="4">
        <v>1.2789999999999999</v>
      </c>
      <c r="H1823" s="4">
        <v>0.74399999999999999</v>
      </c>
      <c r="I1823" s="4">
        <v>0.626</v>
      </c>
      <c r="J1823" s="4">
        <v>0.82899999999999996</v>
      </c>
      <c r="K1823" s="4">
        <v>0.78100000000000003</v>
      </c>
      <c r="L1823" s="4">
        <v>0.73599999999999999</v>
      </c>
      <c r="M1823" s="4">
        <v>0.74199999999999999</v>
      </c>
      <c r="N1823" s="4">
        <v>0.628</v>
      </c>
      <c r="O1823" s="4">
        <v>1.014</v>
      </c>
      <c r="P1823" s="4">
        <v>1.044</v>
      </c>
      <c r="Q1823" s="4">
        <v>0.97199999999999998</v>
      </c>
      <c r="R1823" s="4">
        <v>1.0429999999999999</v>
      </c>
      <c r="S1823" s="4">
        <v>0.85899999999999999</v>
      </c>
      <c r="T1823" s="4">
        <v>0.86099999999999999</v>
      </c>
      <c r="U1823" s="4">
        <v>0.82299999999999995</v>
      </c>
      <c r="V1823" s="4">
        <v>1.022</v>
      </c>
      <c r="W1823" s="4">
        <v>1.073</v>
      </c>
      <c r="X1823" s="4">
        <v>1.036</v>
      </c>
      <c r="Y1823" s="4">
        <v>1.0720000000000001</v>
      </c>
      <c r="Z1823" s="4">
        <v>1.0940000000000001</v>
      </c>
      <c r="AA1823" s="4">
        <v>0.73899999999999999</v>
      </c>
      <c r="AB1823" s="4">
        <v>1.0840000000000001</v>
      </c>
      <c r="AC1823" s="4">
        <v>0.98699999999999999</v>
      </c>
      <c r="AD1823" s="4">
        <v>0.96899999999999997</v>
      </c>
      <c r="AE1823" s="4">
        <v>0.86099999999999999</v>
      </c>
      <c r="AF1823" s="4">
        <v>1.077</v>
      </c>
      <c r="AG1823" s="4">
        <v>0.879</v>
      </c>
      <c r="AH1823" s="4">
        <v>0.90300000000000002</v>
      </c>
      <c r="AI1823" s="4">
        <v>0.94899999999999995</v>
      </c>
      <c r="AJ1823" s="4">
        <v>0.38200000000000001</v>
      </c>
      <c r="AK1823" s="4">
        <v>1.002</v>
      </c>
      <c r="AL1823" s="4">
        <v>0.76700000000000002</v>
      </c>
      <c r="AM1823" s="4">
        <v>0.90400000000000003</v>
      </c>
      <c r="AN1823" s="4">
        <v>0.61699999999999999</v>
      </c>
      <c r="AO1823" s="4">
        <v>0.80900000000000005</v>
      </c>
      <c r="AP1823" s="4">
        <v>1.04</v>
      </c>
      <c r="AQ1823" s="4">
        <v>0.81100000000000005</v>
      </c>
      <c r="AR1823" s="4">
        <v>1.03</v>
      </c>
      <c r="AS1823" s="4">
        <v>1.1579999999999999</v>
      </c>
      <c r="AT1823" s="4">
        <v>1.1160000000000001</v>
      </c>
      <c r="AU1823" s="4">
        <v>1.167</v>
      </c>
      <c r="AV1823" s="4">
        <v>0.55600000000000005</v>
      </c>
      <c r="AW1823" s="4">
        <v>0.70799999999999996</v>
      </c>
      <c r="AX1823" s="4">
        <v>0.64</v>
      </c>
      <c r="AY1823" s="4">
        <v>0.69399999999999995</v>
      </c>
      <c r="AZ1823" s="4">
        <v>1.0349999999999999</v>
      </c>
      <c r="BA1823" s="4">
        <v>1.0940000000000001</v>
      </c>
      <c r="BB1823" s="4">
        <v>1.157</v>
      </c>
      <c r="BC1823" s="4">
        <v>1.034</v>
      </c>
      <c r="BD1823" s="4">
        <v>1.1060000000000001</v>
      </c>
      <c r="BE1823" s="4">
        <v>0.95899999999999996</v>
      </c>
      <c r="BF1823" s="4">
        <v>1.137</v>
      </c>
      <c r="BG1823" s="4">
        <v>1.139</v>
      </c>
      <c r="BH1823" s="4">
        <v>1.093</v>
      </c>
      <c r="BI1823" s="4">
        <v>1.0760000000000001</v>
      </c>
      <c r="BJ1823" s="4">
        <v>0.83699999999999997</v>
      </c>
      <c r="BK1823" s="4">
        <v>0.752</v>
      </c>
      <c r="BL1823" s="4">
        <v>0.96099999999999997</v>
      </c>
      <c r="BM1823" s="4">
        <v>1.1299999999999999</v>
      </c>
      <c r="BN1823" s="4">
        <v>0.89400000000000002</v>
      </c>
      <c r="BO1823" s="4">
        <v>0.755</v>
      </c>
      <c r="BP1823" s="4">
        <v>0.85</v>
      </c>
      <c r="BQ1823" s="4">
        <v>1.101</v>
      </c>
      <c r="BR1823" s="4">
        <v>0.433</v>
      </c>
      <c r="BS1823" s="4">
        <v>1.0349999999999999</v>
      </c>
      <c r="BT1823" s="4">
        <v>0.499</v>
      </c>
      <c r="BU1823" s="4">
        <v>1.0960000000000001</v>
      </c>
      <c r="BV1823" s="4">
        <v>0.70799999999999996</v>
      </c>
      <c r="BW1823" s="4">
        <v>1.0660000000000001</v>
      </c>
      <c r="BX1823" s="4">
        <v>1.1140000000000001</v>
      </c>
      <c r="BY1823" s="4">
        <v>0.88600000000000001</v>
      </c>
      <c r="BZ1823" s="4">
        <v>0.75</v>
      </c>
      <c r="CA1823" s="4">
        <v>1.01</v>
      </c>
      <c r="CB1823" s="4">
        <v>0.69</v>
      </c>
      <c r="CC1823" s="4">
        <v>0.76700000000000002</v>
      </c>
      <c r="CD1823" s="4">
        <v>0.76600000000000001</v>
      </c>
      <c r="CE1823" s="4">
        <v>0.55800000000000005</v>
      </c>
      <c r="CF1823" s="4">
        <v>0.66400000000000003</v>
      </c>
      <c r="CG1823" s="4">
        <v>0.79100000000000004</v>
      </c>
      <c r="CH1823" s="4">
        <v>1.0109999999999999</v>
      </c>
      <c r="CI1823" s="4">
        <v>0.90300000000000002</v>
      </c>
      <c r="CJ1823" s="4">
        <v>0.8</v>
      </c>
      <c r="CK1823" s="4">
        <v>0.54600000000000004</v>
      </c>
      <c r="CL1823" s="4">
        <v>0.44500000000000001</v>
      </c>
      <c r="CM1823" s="4">
        <v>0.67700000000000005</v>
      </c>
      <c r="CN1823" s="4">
        <v>0.85</v>
      </c>
      <c r="CO1823" s="4">
        <v>0.78600000000000003</v>
      </c>
      <c r="CP1823" s="4">
        <v>0.88600000000000001</v>
      </c>
      <c r="CQ1823" s="4">
        <v>0.95899999999999996</v>
      </c>
      <c r="CR1823" s="4">
        <v>0.89200000000000002</v>
      </c>
      <c r="CS1823" s="4">
        <v>0.71</v>
      </c>
      <c r="CT1823" s="4">
        <v>0.61399999999999999</v>
      </c>
      <c r="CU1823" s="4">
        <v>0.50900000000000001</v>
      </c>
      <c r="CV1823" s="4">
        <v>1.2909999999999999</v>
      </c>
      <c r="CW1823" s="4">
        <v>1.06</v>
      </c>
      <c r="CX1823" s="4">
        <v>0.85399999999999998</v>
      </c>
      <c r="CY1823" s="4">
        <v>0.46200000000000002</v>
      </c>
      <c r="CZ1823" s="4">
        <v>1.161</v>
      </c>
      <c r="DA1823" s="4">
        <v>0.59499999999999997</v>
      </c>
      <c r="DB1823" s="4">
        <v>0.75900000000000001</v>
      </c>
      <c r="DC1823" s="4">
        <v>0.84199999999999997</v>
      </c>
      <c r="DD1823" s="4">
        <v>1.0860000000000001</v>
      </c>
      <c r="DE1823" s="4">
        <v>0.78400000000000003</v>
      </c>
      <c r="DF1823" s="4">
        <v>0.94799999999999995</v>
      </c>
      <c r="DG1823" s="4">
        <v>1.0209999999999999</v>
      </c>
      <c r="DH1823" s="4">
        <v>0.91</v>
      </c>
      <c r="DI1823" s="4">
        <v>0.79600000000000004</v>
      </c>
      <c r="DJ1823" s="4">
        <v>0.91500000000000004</v>
      </c>
      <c r="DK1823" s="4">
        <v>0.77400000000000002</v>
      </c>
      <c r="DL1823" s="4">
        <v>0.81</v>
      </c>
      <c r="DM1823" s="4">
        <v>0.95299999999999996</v>
      </c>
      <c r="DN1823" s="4">
        <v>0.80300000000000005</v>
      </c>
      <c r="DO1823" s="4">
        <v>0.90800000000000003</v>
      </c>
      <c r="DP1823" s="4">
        <v>0.84099999999999997</v>
      </c>
      <c r="DQ1823" s="4">
        <v>1.3049999999999999</v>
      </c>
      <c r="DR1823" s="4">
        <v>0.96899999999999997</v>
      </c>
      <c r="DS1823" s="4">
        <v>0.84599999999999997</v>
      </c>
      <c r="DT1823" s="4">
        <v>1.095</v>
      </c>
      <c r="DU1823" s="4">
        <v>0.86699999999999999</v>
      </c>
      <c r="DV1823" s="4">
        <v>0.95</v>
      </c>
      <c r="DW1823" s="4">
        <v>1.012</v>
      </c>
      <c r="DX1823" s="4">
        <v>1.137</v>
      </c>
      <c r="DY1823" s="4">
        <v>1.095</v>
      </c>
      <c r="DZ1823" s="4">
        <v>0.90100000000000002</v>
      </c>
      <c r="EA1823" s="4">
        <v>1.119</v>
      </c>
      <c r="EB1823" s="4">
        <v>0.99199999999999999</v>
      </c>
      <c r="EC1823" s="4">
        <v>1.0369999999999999</v>
      </c>
      <c r="ED1823" s="4">
        <v>0.93400000000000005</v>
      </c>
      <c r="EE1823" s="4">
        <v>0.90200000000000002</v>
      </c>
      <c r="EF1823" s="4">
        <v>0.60799999999999998</v>
      </c>
      <c r="EG1823" s="4">
        <v>0.68600000000000005</v>
      </c>
      <c r="EH1823" s="4">
        <v>0.871</v>
      </c>
      <c r="EI1823" s="4">
        <v>0.93100000000000005</v>
      </c>
      <c r="EJ1823" s="4">
        <v>1.113</v>
      </c>
      <c r="EK1823" s="4">
        <v>0.94199999999999995</v>
      </c>
      <c r="EL1823" s="4">
        <v>0.75600000000000001</v>
      </c>
      <c r="EM1823" s="4">
        <v>0.40899999999999997</v>
      </c>
      <c r="EN1823" s="4">
        <v>0.91500000000000004</v>
      </c>
      <c r="EO1823" s="4">
        <v>0.90600000000000003</v>
      </c>
      <c r="EP1823" s="4">
        <v>0.55200000000000005</v>
      </c>
      <c r="EQ1823" s="4">
        <v>0.629</v>
      </c>
      <c r="ER1823" s="4">
        <v>0.74199999999999999</v>
      </c>
      <c r="ES1823" s="4">
        <v>0.373</v>
      </c>
      <c r="ET1823" s="4">
        <v>0.85199999999999998</v>
      </c>
      <c r="EU1823" s="4">
        <v>0.77700000000000002</v>
      </c>
      <c r="EV1823" s="4">
        <v>0.80400000000000005</v>
      </c>
      <c r="EW1823" s="4">
        <v>0.86599999999999999</v>
      </c>
      <c r="EX1823" s="4">
        <v>0.68200000000000005</v>
      </c>
      <c r="EY1823" s="4">
        <v>0.98699999999999999</v>
      </c>
      <c r="EZ1823" s="4">
        <v>0.54100000000000004</v>
      </c>
      <c r="FA1823" s="4">
        <v>0.81200000000000006</v>
      </c>
      <c r="FB1823" s="4">
        <v>0.97</v>
      </c>
      <c r="FC1823" s="4">
        <v>0.93500000000000005</v>
      </c>
      <c r="FD1823" s="4">
        <v>0.22800000000000001</v>
      </c>
      <c r="FE1823" s="4">
        <v>0.46400000000000002</v>
      </c>
      <c r="FF1823" s="4">
        <v>0.879</v>
      </c>
      <c r="FG1823" s="4">
        <v>1.1639999999999999</v>
      </c>
      <c r="FH1823" s="4">
        <v>0.48799999999999999</v>
      </c>
      <c r="FI1823" s="4">
        <v>1.224</v>
      </c>
      <c r="FJ1823" s="4">
        <v>0.94699999999999995</v>
      </c>
      <c r="FK1823" s="4">
        <v>0.98899999999999999</v>
      </c>
      <c r="FL1823" s="4">
        <v>0.79</v>
      </c>
      <c r="FM1823" s="4">
        <v>0.32800000000000001</v>
      </c>
      <c r="FN1823" s="4">
        <v>0.90300000000000002</v>
      </c>
      <c r="FO1823" s="4">
        <v>0.97399999999999998</v>
      </c>
      <c r="FP1823" s="4">
        <v>0.35899999999999999</v>
      </c>
      <c r="FQ1823" s="4">
        <v>0.76100000000000001</v>
      </c>
      <c r="FR1823" s="4">
        <v>0.505</v>
      </c>
      <c r="FS1823" s="4">
        <v>0.65900000000000003</v>
      </c>
      <c r="FT1823" s="4">
        <v>0.48499999999999999</v>
      </c>
      <c r="FU1823" s="4">
        <v>0.98099999999999998</v>
      </c>
      <c r="FV1823" s="4">
        <v>0.71099999999999997</v>
      </c>
      <c r="FW1823" s="4">
        <v>0.495</v>
      </c>
      <c r="FX1823" s="4">
        <v>0.71299999999999997</v>
      </c>
      <c r="FY1823" s="4">
        <v>0.77600000000000002</v>
      </c>
      <c r="FZ1823" s="4">
        <v>0.41799999999999998</v>
      </c>
      <c r="GA1823" s="4">
        <v>0.73399999999999999</v>
      </c>
      <c r="GB1823" s="4">
        <v>1.069</v>
      </c>
      <c r="GC1823" s="4">
        <v>0.83099999999999996</v>
      </c>
      <c r="GD1823" s="4">
        <v>0.76500000000000001</v>
      </c>
      <c r="GE1823" s="4">
        <v>1.0620000000000001</v>
      </c>
      <c r="GF1823" s="4">
        <v>0.96</v>
      </c>
      <c r="GG1823" s="4">
        <v>1.107</v>
      </c>
      <c r="GH1823" s="4">
        <v>1.0129999999999999</v>
      </c>
      <c r="GI1823" s="4">
        <v>0.96399999999999997</v>
      </c>
      <c r="GJ1823" s="4">
        <v>0.99299999999999999</v>
      </c>
      <c r="GK1823" s="4">
        <v>0.78800000000000003</v>
      </c>
      <c r="GL1823" s="4">
        <v>1.034</v>
      </c>
      <c r="GM1823" s="4">
        <v>1.0149999999999999</v>
      </c>
      <c r="GN1823" s="4">
        <v>1.1839999999999999</v>
      </c>
      <c r="GO1823" s="4">
        <v>1.216</v>
      </c>
      <c r="GP1823" s="4">
        <v>1.054</v>
      </c>
      <c r="GQ1823" s="4">
        <v>0.71199999999999997</v>
      </c>
      <c r="GR1823" s="4">
        <v>0.95899999999999996</v>
      </c>
      <c r="GS1823" s="4">
        <v>0.878</v>
      </c>
      <c r="GT1823" s="4">
        <v>0.77200000000000002</v>
      </c>
      <c r="GU1823" s="4">
        <v>0.64400000000000002</v>
      </c>
      <c r="GV1823" s="4">
        <v>1.216</v>
      </c>
      <c r="GW1823" s="4">
        <v>1.915</v>
      </c>
      <c r="GX1823" s="4">
        <v>0.504</v>
      </c>
      <c r="GY1823" s="4">
        <v>1.1970000000000001</v>
      </c>
      <c r="GZ1823" s="4">
        <v>0.747</v>
      </c>
      <c r="HA1823" s="4">
        <v>1.0129999999999999</v>
      </c>
      <c r="HB1823" s="4">
        <v>0.64</v>
      </c>
      <c r="HC1823" s="4">
        <v>1.0149999999999999</v>
      </c>
      <c r="HD1823" s="4">
        <v>0.80600000000000005</v>
      </c>
      <c r="HE1823" s="4">
        <v>0.80900000000000005</v>
      </c>
      <c r="HF1823" s="4">
        <v>0.83299999999999996</v>
      </c>
      <c r="HG1823" s="4">
        <v>1.075</v>
      </c>
      <c r="HH1823" s="4">
        <v>0.875</v>
      </c>
      <c r="HI1823" s="4">
        <v>1.1379999999999999</v>
      </c>
      <c r="HJ1823" s="4">
        <v>0.60699999999999998</v>
      </c>
      <c r="HK1823" s="4">
        <v>0.84499999999999997</v>
      </c>
      <c r="HL1823" s="4">
        <v>1.046</v>
      </c>
      <c r="HM1823" s="4">
        <v>1.1040000000000001</v>
      </c>
      <c r="HN1823" s="4">
        <v>1.016</v>
      </c>
      <c r="HO1823" s="4">
        <v>1.056</v>
      </c>
      <c r="HP1823" s="4">
        <v>0.746</v>
      </c>
      <c r="HQ1823" s="4">
        <v>0.52300000000000002</v>
      </c>
      <c r="HR1823" s="4">
        <v>0.90400000000000003</v>
      </c>
      <c r="HS1823" s="4">
        <v>0.85599999999999998</v>
      </c>
      <c r="HT1823" s="4">
        <v>0.64900000000000002</v>
      </c>
      <c r="HU1823" s="4">
        <v>0.81100000000000005</v>
      </c>
      <c r="HV1823" s="4">
        <v>0.88300000000000001</v>
      </c>
    </row>
    <row r="1824" spans="1:230" ht="15" customHeight="1" x14ac:dyDescent="0.25">
      <c r="A1824" s="4">
        <v>1822</v>
      </c>
      <c r="B1824" s="4">
        <v>0.45800000000000002</v>
      </c>
      <c r="C1824" s="4">
        <v>0.77400000000000002</v>
      </c>
      <c r="D1824" s="4">
        <v>1.069</v>
      </c>
      <c r="E1824" s="4">
        <v>0.52400000000000002</v>
      </c>
      <c r="F1824" s="4">
        <v>1.032</v>
      </c>
      <c r="G1824" s="4">
        <v>0.97499999999999998</v>
      </c>
      <c r="H1824" s="4">
        <v>0.48599999999999999</v>
      </c>
      <c r="I1824" s="4">
        <v>0.82099999999999995</v>
      </c>
      <c r="J1824" s="4">
        <v>0.67200000000000004</v>
      </c>
      <c r="K1824" s="4">
        <v>0.98199999999999998</v>
      </c>
      <c r="L1824" s="4">
        <v>0.66500000000000004</v>
      </c>
      <c r="M1824" s="4">
        <v>0.67</v>
      </c>
      <c r="N1824" s="4">
        <v>0.63900000000000001</v>
      </c>
      <c r="O1824" s="4">
        <v>0.996</v>
      </c>
      <c r="P1824" s="4">
        <v>1.0329999999999999</v>
      </c>
      <c r="Q1824" s="4">
        <v>0.98399999999999999</v>
      </c>
      <c r="R1824" s="4">
        <v>1.0429999999999999</v>
      </c>
      <c r="S1824" s="4">
        <v>1.0820000000000001</v>
      </c>
      <c r="T1824" s="4">
        <v>1.0680000000000001</v>
      </c>
      <c r="U1824" s="4">
        <v>1.127</v>
      </c>
      <c r="V1824" s="4">
        <v>1.0269999999999999</v>
      </c>
      <c r="W1824" s="4">
        <v>1.141</v>
      </c>
      <c r="X1824" s="4">
        <v>1.0209999999999999</v>
      </c>
      <c r="Y1824" s="4">
        <v>1.113</v>
      </c>
      <c r="Z1824" s="4">
        <v>0.98799999999999999</v>
      </c>
      <c r="AA1824" s="4">
        <v>0.86699999999999999</v>
      </c>
      <c r="AB1824" s="4">
        <v>0.79800000000000004</v>
      </c>
      <c r="AC1824" s="4">
        <v>0.94799999999999995</v>
      </c>
      <c r="AD1824" s="4">
        <v>0.94899999999999995</v>
      </c>
      <c r="AE1824" s="4">
        <v>1.016</v>
      </c>
      <c r="AF1824" s="4">
        <v>1.0169999999999999</v>
      </c>
      <c r="AG1824" s="4">
        <v>0.65</v>
      </c>
      <c r="AH1824" s="4">
        <v>0.89</v>
      </c>
      <c r="AI1824" s="4">
        <v>0.92500000000000004</v>
      </c>
      <c r="AJ1824" s="4">
        <v>0.57199999999999995</v>
      </c>
      <c r="AK1824" s="4">
        <v>1.091</v>
      </c>
      <c r="AL1824" s="4">
        <v>0.81</v>
      </c>
      <c r="AM1824" s="4">
        <v>0.85099999999999998</v>
      </c>
      <c r="AN1824" s="4">
        <v>0.73899999999999999</v>
      </c>
      <c r="AO1824" s="4">
        <v>0.93200000000000005</v>
      </c>
      <c r="AP1824" s="4">
        <v>0.88200000000000001</v>
      </c>
      <c r="AQ1824" s="4">
        <v>0.751</v>
      </c>
      <c r="AR1824" s="4">
        <v>0.85899999999999999</v>
      </c>
      <c r="AS1824" s="4">
        <v>0.88800000000000001</v>
      </c>
      <c r="AT1824" s="4">
        <v>0.82499999999999996</v>
      </c>
      <c r="AU1824" s="4">
        <v>0.91500000000000004</v>
      </c>
      <c r="AV1824" s="4">
        <v>0.89800000000000002</v>
      </c>
      <c r="AW1824" s="4">
        <v>1.111</v>
      </c>
      <c r="AX1824" s="4">
        <v>1.2210000000000001</v>
      </c>
      <c r="AY1824" s="4">
        <v>1.1919999999999999</v>
      </c>
      <c r="AZ1824" s="4">
        <v>0.86</v>
      </c>
      <c r="BA1824" s="4">
        <v>0.41899999999999998</v>
      </c>
      <c r="BB1824" s="4">
        <v>0.76300000000000001</v>
      </c>
      <c r="BC1824" s="4">
        <v>0.64400000000000002</v>
      </c>
      <c r="BD1824" s="4">
        <v>0.50900000000000001</v>
      </c>
      <c r="BE1824" s="4">
        <v>0.88100000000000001</v>
      </c>
      <c r="BF1824" s="4">
        <v>0.877</v>
      </c>
      <c r="BG1824" s="4">
        <v>0.94699999999999995</v>
      </c>
      <c r="BH1824" s="4">
        <v>0.86799999999999999</v>
      </c>
      <c r="BI1824" s="4">
        <v>0.85599999999999998</v>
      </c>
      <c r="BJ1824" s="4">
        <v>0.76900000000000002</v>
      </c>
      <c r="BK1824" s="4">
        <v>1.248</v>
      </c>
      <c r="BL1824" s="4">
        <v>0.81899999999999995</v>
      </c>
      <c r="BM1824" s="4">
        <v>1.0209999999999999</v>
      </c>
      <c r="BN1824" s="4">
        <v>1.155</v>
      </c>
      <c r="BO1824" s="4">
        <v>1.1479999999999999</v>
      </c>
      <c r="BP1824" s="4">
        <v>0.81100000000000005</v>
      </c>
      <c r="BQ1824" s="4">
        <v>0.97199999999999998</v>
      </c>
      <c r="BR1824" s="4">
        <v>0.73599999999999999</v>
      </c>
      <c r="BS1824" s="4">
        <v>0.97799999999999998</v>
      </c>
      <c r="BT1824" s="4">
        <v>0.48399999999999999</v>
      </c>
      <c r="BU1824" s="4">
        <v>1.127</v>
      </c>
      <c r="BV1824" s="4">
        <v>0.64500000000000002</v>
      </c>
      <c r="BW1824" s="4">
        <v>0.54500000000000004</v>
      </c>
      <c r="BX1824" s="4">
        <v>1.0509999999999999</v>
      </c>
      <c r="BY1824" s="4">
        <v>1.0740000000000001</v>
      </c>
      <c r="BZ1824" s="4">
        <v>0.745</v>
      </c>
      <c r="CA1824" s="4">
        <v>0.81699999999999995</v>
      </c>
      <c r="CB1824" s="4">
        <v>0.86799999999999999</v>
      </c>
      <c r="CC1824" s="4">
        <v>0.78600000000000003</v>
      </c>
      <c r="CD1824" s="4">
        <v>0.89700000000000002</v>
      </c>
      <c r="CE1824" s="4">
        <v>0.60599999999999998</v>
      </c>
      <c r="CF1824" s="4">
        <v>0.755</v>
      </c>
      <c r="CG1824" s="4">
        <v>1.0549999999999999</v>
      </c>
      <c r="CH1824" s="4">
        <v>1.32</v>
      </c>
      <c r="CI1824" s="4">
        <v>1.216</v>
      </c>
      <c r="CJ1824" s="4">
        <v>1.288</v>
      </c>
      <c r="CK1824" s="4">
        <v>1.069</v>
      </c>
      <c r="CL1824" s="4">
        <v>1.181</v>
      </c>
      <c r="CM1824" s="4">
        <v>1.226</v>
      </c>
      <c r="CN1824" s="4">
        <v>1.343</v>
      </c>
      <c r="CO1824" s="4">
        <v>1.377</v>
      </c>
      <c r="CP1824" s="4">
        <v>0.83499999999999996</v>
      </c>
      <c r="CQ1824" s="4">
        <v>1.069</v>
      </c>
      <c r="CR1824" s="4">
        <v>1.4</v>
      </c>
      <c r="CS1824" s="4">
        <v>1.171</v>
      </c>
      <c r="CT1824" s="4">
        <v>1.1140000000000001</v>
      </c>
      <c r="CU1824" s="4">
        <v>1.1539999999999999</v>
      </c>
      <c r="CV1824" s="4">
        <v>1.1619999999999999</v>
      </c>
      <c r="CW1824" s="4">
        <v>0.95499999999999996</v>
      </c>
      <c r="CX1824" s="4">
        <v>0.84</v>
      </c>
      <c r="CY1824" s="4">
        <v>1.038</v>
      </c>
      <c r="CZ1824" s="4">
        <v>0.92400000000000004</v>
      </c>
      <c r="DA1824" s="4">
        <v>0.77900000000000003</v>
      </c>
      <c r="DB1824" s="4">
        <v>0.88300000000000001</v>
      </c>
      <c r="DC1824" s="4">
        <v>0.94699999999999995</v>
      </c>
      <c r="DD1824" s="4">
        <v>0.79900000000000004</v>
      </c>
      <c r="DE1824" s="4">
        <v>0.85699999999999998</v>
      </c>
      <c r="DF1824" s="4">
        <v>1.0309999999999999</v>
      </c>
      <c r="DG1824" s="4">
        <v>1.006</v>
      </c>
      <c r="DH1824" s="4">
        <v>0.84299999999999997</v>
      </c>
      <c r="DI1824" s="4">
        <v>0.93700000000000006</v>
      </c>
      <c r="DJ1824" s="4">
        <v>0.98599999999999999</v>
      </c>
      <c r="DK1824" s="4">
        <v>0.81399999999999995</v>
      </c>
      <c r="DL1824" s="4">
        <v>0.84499999999999997</v>
      </c>
      <c r="DM1824" s="4">
        <v>0.872</v>
      </c>
      <c r="DN1824" s="4">
        <v>0.625</v>
      </c>
      <c r="DO1824" s="4">
        <v>0.86799999999999999</v>
      </c>
      <c r="DP1824" s="4">
        <v>0.60699999999999998</v>
      </c>
      <c r="DQ1824" s="4">
        <v>0.99299999999999999</v>
      </c>
      <c r="DR1824" s="4">
        <v>0.74199999999999999</v>
      </c>
      <c r="DS1824" s="4">
        <v>0.58299999999999996</v>
      </c>
      <c r="DT1824" s="4">
        <v>0.81100000000000005</v>
      </c>
      <c r="DU1824" s="4">
        <v>0.81599999999999995</v>
      </c>
      <c r="DV1824" s="4">
        <v>0.86399999999999999</v>
      </c>
      <c r="DW1824" s="4">
        <v>0.89700000000000002</v>
      </c>
      <c r="DX1824" s="4">
        <v>0.84299999999999997</v>
      </c>
      <c r="DY1824" s="4">
        <v>0.69699999999999995</v>
      </c>
      <c r="DZ1824" s="4">
        <v>0.84599999999999997</v>
      </c>
      <c r="EA1824" s="4">
        <v>0.93</v>
      </c>
      <c r="EB1824" s="4">
        <v>0.86699999999999999</v>
      </c>
      <c r="EC1824" s="4">
        <v>0.88600000000000001</v>
      </c>
      <c r="ED1824" s="4">
        <v>1.121</v>
      </c>
      <c r="EE1824" s="4">
        <v>1.028</v>
      </c>
      <c r="EF1824" s="4">
        <v>0.83199999999999996</v>
      </c>
      <c r="EG1824" s="4">
        <v>0.83099999999999996</v>
      </c>
      <c r="EH1824" s="4">
        <v>0.99099999999999999</v>
      </c>
      <c r="EI1824" s="4">
        <v>1.08</v>
      </c>
      <c r="EJ1824" s="4">
        <v>0.78</v>
      </c>
      <c r="EK1824" s="4">
        <v>0.89400000000000002</v>
      </c>
      <c r="EL1824" s="4">
        <v>0.57399999999999995</v>
      </c>
      <c r="EM1824" s="4">
        <v>0.25800000000000001</v>
      </c>
      <c r="EN1824" s="4">
        <v>0.66600000000000004</v>
      </c>
      <c r="EO1824" s="4">
        <v>0.57499999999999996</v>
      </c>
      <c r="EP1824" s="4">
        <v>0.51</v>
      </c>
      <c r="EQ1824" s="4">
        <v>0.52600000000000002</v>
      </c>
      <c r="ER1824" s="4">
        <v>0.48599999999999999</v>
      </c>
      <c r="ES1824" s="4">
        <v>0.93600000000000005</v>
      </c>
      <c r="ET1824" s="4">
        <v>0.68100000000000005</v>
      </c>
      <c r="EU1824" s="4">
        <v>0.65200000000000002</v>
      </c>
      <c r="EV1824" s="4">
        <v>0.54</v>
      </c>
      <c r="EW1824" s="4">
        <v>0.67400000000000004</v>
      </c>
      <c r="EX1824" s="4">
        <v>0.90800000000000003</v>
      </c>
      <c r="EY1824" s="4">
        <v>0.65700000000000003</v>
      </c>
      <c r="EZ1824" s="4">
        <v>0.57599999999999996</v>
      </c>
      <c r="FA1824" s="4">
        <v>0.67600000000000005</v>
      </c>
      <c r="FB1824" s="4">
        <v>0.99199999999999999</v>
      </c>
      <c r="FC1824" s="4">
        <v>0.78800000000000003</v>
      </c>
      <c r="FD1824" s="4">
        <v>0.44900000000000001</v>
      </c>
      <c r="FE1824" s="4">
        <v>0.36</v>
      </c>
      <c r="FF1824" s="4">
        <v>0.86699999999999999</v>
      </c>
      <c r="FG1824" s="4">
        <v>0.49399999999999999</v>
      </c>
      <c r="FH1824" s="4">
        <v>0.81299999999999994</v>
      </c>
      <c r="FI1824" s="4">
        <v>1.0840000000000001</v>
      </c>
      <c r="FJ1824" s="4">
        <v>0.82</v>
      </c>
      <c r="FK1824" s="4">
        <v>0.45700000000000002</v>
      </c>
      <c r="FL1824" s="4">
        <v>0.67300000000000004</v>
      </c>
      <c r="FM1824" s="4">
        <v>0.373</v>
      </c>
      <c r="FN1824" s="4">
        <v>0.91600000000000004</v>
      </c>
      <c r="FO1824" s="4">
        <v>0.79800000000000004</v>
      </c>
      <c r="FP1824" s="4">
        <v>0.51400000000000001</v>
      </c>
      <c r="FQ1824" s="4">
        <v>0.753</v>
      </c>
      <c r="FR1824" s="4">
        <v>0.65400000000000003</v>
      </c>
      <c r="FS1824" s="4">
        <v>0.77100000000000002</v>
      </c>
      <c r="FT1824" s="4">
        <v>0.51600000000000001</v>
      </c>
      <c r="FU1824" s="4">
        <v>1.0760000000000001</v>
      </c>
      <c r="FV1824" s="4">
        <v>0.78400000000000003</v>
      </c>
      <c r="FW1824" s="4">
        <v>0.92700000000000005</v>
      </c>
      <c r="FX1824" s="4">
        <v>0.624</v>
      </c>
      <c r="FY1824" s="4">
        <v>0.54600000000000004</v>
      </c>
      <c r="FZ1824" s="4">
        <v>0.61599999999999999</v>
      </c>
      <c r="GA1824" s="4">
        <v>0.76700000000000002</v>
      </c>
      <c r="GB1824" s="4">
        <v>0.88300000000000001</v>
      </c>
      <c r="GC1824" s="4">
        <v>1.006</v>
      </c>
      <c r="GD1824" s="4">
        <v>0.91300000000000003</v>
      </c>
      <c r="GE1824" s="4">
        <v>0.96499999999999997</v>
      </c>
      <c r="GF1824" s="4">
        <v>0.83599999999999997</v>
      </c>
      <c r="GG1824" s="4">
        <v>0.874</v>
      </c>
      <c r="GH1824" s="4">
        <v>0.88600000000000001</v>
      </c>
      <c r="GI1824" s="4">
        <v>0.93100000000000005</v>
      </c>
      <c r="GJ1824" s="4">
        <v>0.89</v>
      </c>
      <c r="GK1824" s="4">
        <v>0.78900000000000003</v>
      </c>
      <c r="GL1824" s="4">
        <v>1.0529999999999999</v>
      </c>
      <c r="GM1824" s="4">
        <v>1.04</v>
      </c>
      <c r="GN1824" s="4">
        <v>0.84899999999999998</v>
      </c>
      <c r="GO1824" s="4">
        <v>1.0249999999999999</v>
      </c>
      <c r="GP1824" s="4">
        <v>0.93</v>
      </c>
      <c r="GQ1824" s="4">
        <v>0.84399999999999997</v>
      </c>
      <c r="GR1824" s="4">
        <v>1.0109999999999999</v>
      </c>
      <c r="GS1824" s="4">
        <v>0.96</v>
      </c>
      <c r="GT1824" s="4">
        <v>0.92300000000000004</v>
      </c>
      <c r="GU1824" s="4">
        <v>0.45700000000000002</v>
      </c>
      <c r="GV1824" s="4">
        <v>1.2150000000000001</v>
      </c>
      <c r="GW1824" s="4">
        <v>0.91200000000000003</v>
      </c>
      <c r="GX1824" s="4">
        <v>0.59499999999999997</v>
      </c>
      <c r="GY1824" s="4">
        <v>0.96</v>
      </c>
      <c r="GZ1824" s="4">
        <v>0.92300000000000004</v>
      </c>
      <c r="HA1824" s="4">
        <v>0.878</v>
      </c>
      <c r="HB1824" s="4">
        <v>0.82699999999999996</v>
      </c>
      <c r="HC1824" s="4">
        <v>1.159</v>
      </c>
      <c r="HD1824" s="4">
        <v>0.73399999999999999</v>
      </c>
      <c r="HE1824" s="4">
        <v>0.57899999999999996</v>
      </c>
      <c r="HF1824" s="4">
        <v>0.89400000000000002</v>
      </c>
      <c r="HG1824" s="4">
        <v>1.018</v>
      </c>
      <c r="HH1824" s="4">
        <v>1.0629999999999999</v>
      </c>
      <c r="HI1824" s="4">
        <v>1.2290000000000001</v>
      </c>
      <c r="HJ1824" s="4">
        <v>0.628</v>
      </c>
      <c r="HK1824" s="4">
        <v>0.80400000000000005</v>
      </c>
      <c r="HL1824" s="4">
        <v>1.0089999999999999</v>
      </c>
      <c r="HM1824" s="4">
        <v>0.96</v>
      </c>
      <c r="HN1824" s="4">
        <v>0.97399999999999998</v>
      </c>
      <c r="HO1824" s="4">
        <v>0.73599999999999999</v>
      </c>
      <c r="HP1824" s="4">
        <v>0.58699999999999997</v>
      </c>
      <c r="HQ1824" s="4">
        <v>1.296</v>
      </c>
      <c r="HR1824" s="4">
        <v>0.88100000000000001</v>
      </c>
      <c r="HS1824" s="4">
        <v>0.54500000000000004</v>
      </c>
      <c r="HT1824" s="4">
        <v>0.79600000000000004</v>
      </c>
      <c r="HU1824" s="4">
        <v>0.86499999999999999</v>
      </c>
      <c r="HV1824" s="4">
        <v>0.67900000000000005</v>
      </c>
    </row>
    <row r="1825" spans="1:230" ht="15" customHeight="1" x14ac:dyDescent="0.25">
      <c r="A1825" s="4">
        <v>1823</v>
      </c>
      <c r="B1825" s="4">
        <v>0.68500000000000005</v>
      </c>
      <c r="C1825" s="4">
        <v>0.73699999999999999</v>
      </c>
      <c r="D1825" s="4">
        <v>0.65700000000000003</v>
      </c>
      <c r="E1825" s="4">
        <v>0.66600000000000004</v>
      </c>
      <c r="F1825" s="4">
        <v>0.871</v>
      </c>
      <c r="G1825" s="4">
        <v>0.90300000000000002</v>
      </c>
      <c r="H1825" s="4">
        <v>0.72599999999999998</v>
      </c>
      <c r="I1825" s="4">
        <v>0.80100000000000005</v>
      </c>
      <c r="J1825" s="4">
        <v>0.84199999999999997</v>
      </c>
      <c r="K1825" s="4">
        <v>0.90300000000000002</v>
      </c>
      <c r="L1825" s="4">
        <v>0.73699999999999999</v>
      </c>
      <c r="M1825" s="4">
        <v>0.68700000000000006</v>
      </c>
      <c r="N1825" s="4">
        <v>0.85299999999999998</v>
      </c>
      <c r="O1825" s="4">
        <v>1.014</v>
      </c>
      <c r="P1825" s="4">
        <v>1.014</v>
      </c>
      <c r="Q1825" s="4">
        <v>1.0069999999999999</v>
      </c>
      <c r="R1825" s="4">
        <v>1.0109999999999999</v>
      </c>
      <c r="S1825" s="4">
        <v>0.81499999999999995</v>
      </c>
      <c r="T1825" s="4">
        <v>0.80300000000000005</v>
      </c>
      <c r="U1825" s="4">
        <v>0.84499999999999997</v>
      </c>
      <c r="V1825" s="4">
        <v>1.077</v>
      </c>
      <c r="W1825" s="4">
        <v>1.0609999999999999</v>
      </c>
      <c r="X1825" s="4">
        <v>1.099</v>
      </c>
      <c r="Y1825" s="4">
        <v>1.044</v>
      </c>
      <c r="Z1825" s="4">
        <v>0.80400000000000005</v>
      </c>
      <c r="AA1825" s="4">
        <v>0.94199999999999995</v>
      </c>
      <c r="AB1825" s="4">
        <v>0.86899999999999999</v>
      </c>
      <c r="AC1825" s="4">
        <v>0.97099999999999997</v>
      </c>
      <c r="AD1825" s="4">
        <v>0.99</v>
      </c>
      <c r="AE1825" s="4">
        <v>1.0389999999999999</v>
      </c>
      <c r="AF1825" s="4">
        <v>1.05</v>
      </c>
      <c r="AG1825" s="4">
        <v>0.78400000000000003</v>
      </c>
      <c r="AH1825" s="4">
        <v>0.95599999999999996</v>
      </c>
      <c r="AI1825" s="4">
        <v>0.995</v>
      </c>
      <c r="AJ1825" s="4">
        <v>0.84299999999999997</v>
      </c>
      <c r="AK1825" s="4">
        <v>1.0189999999999999</v>
      </c>
      <c r="AL1825" s="4">
        <v>1.0900000000000001</v>
      </c>
      <c r="AM1825" s="4">
        <v>1.1539999999999999</v>
      </c>
      <c r="AN1825" s="4">
        <v>0.81799999999999995</v>
      </c>
      <c r="AO1825" s="4">
        <v>0.98699999999999999</v>
      </c>
      <c r="AP1825" s="4">
        <v>0.55200000000000005</v>
      </c>
      <c r="AQ1825" s="4">
        <v>0.60699999999999998</v>
      </c>
      <c r="AR1825" s="4">
        <v>1.4410000000000001</v>
      </c>
      <c r="AS1825" s="4">
        <v>1.5880000000000001</v>
      </c>
      <c r="AT1825" s="4">
        <v>1.3120000000000001</v>
      </c>
      <c r="AU1825" s="4">
        <v>1.3069999999999999</v>
      </c>
      <c r="AV1825" s="4">
        <v>0.92900000000000005</v>
      </c>
      <c r="AW1825" s="4">
        <v>0.68200000000000005</v>
      </c>
      <c r="AX1825" s="4">
        <v>0.89300000000000002</v>
      </c>
      <c r="AY1825" s="4">
        <v>0.77600000000000002</v>
      </c>
      <c r="AZ1825" s="4">
        <v>1.1739999999999999</v>
      </c>
      <c r="BA1825" s="4">
        <v>1.1819999999999999</v>
      </c>
      <c r="BB1825" s="4">
        <v>1.393</v>
      </c>
      <c r="BC1825" s="4">
        <v>1.276</v>
      </c>
      <c r="BD1825" s="4">
        <v>1.319</v>
      </c>
      <c r="BE1825" s="4">
        <v>1.1399999999999999</v>
      </c>
      <c r="BF1825" s="4">
        <v>1.44</v>
      </c>
      <c r="BG1825" s="4">
        <v>1.466</v>
      </c>
      <c r="BH1825" s="4">
        <v>1.24</v>
      </c>
      <c r="BI1825" s="4">
        <v>1.1950000000000001</v>
      </c>
      <c r="BJ1825" s="4">
        <v>0.76600000000000001</v>
      </c>
      <c r="BK1825" s="4">
        <v>0.78700000000000003</v>
      </c>
      <c r="BL1825" s="4">
        <v>0.89300000000000002</v>
      </c>
      <c r="BM1825" s="4">
        <v>1.2070000000000001</v>
      </c>
      <c r="BN1825" s="4">
        <v>1.01</v>
      </c>
      <c r="BO1825" s="4">
        <v>0.74</v>
      </c>
      <c r="BP1825" s="4">
        <v>0.61599999999999999</v>
      </c>
      <c r="BQ1825" s="4">
        <v>0.97799999999999998</v>
      </c>
      <c r="BR1825" s="4">
        <v>0.81899999999999995</v>
      </c>
      <c r="BS1825" s="4">
        <v>1.0149999999999999</v>
      </c>
      <c r="BT1825" s="4">
        <v>0.82</v>
      </c>
      <c r="BU1825" s="4">
        <v>0.81399999999999995</v>
      </c>
      <c r="BV1825" s="4">
        <v>0.53500000000000003</v>
      </c>
      <c r="BW1825" s="4">
        <v>0.73499999999999999</v>
      </c>
      <c r="BX1825" s="4">
        <v>1.3069999999999999</v>
      </c>
      <c r="BY1825" s="4">
        <v>1.133</v>
      </c>
      <c r="BZ1825" s="4">
        <v>0.45800000000000002</v>
      </c>
      <c r="CA1825" s="4">
        <v>1.1519999999999999</v>
      </c>
      <c r="CB1825" s="4">
        <v>0.879</v>
      </c>
      <c r="CC1825" s="4">
        <v>0.88300000000000001</v>
      </c>
      <c r="CD1825" s="4">
        <v>0.86</v>
      </c>
      <c r="CE1825" s="4">
        <v>0.72299999999999998</v>
      </c>
      <c r="CF1825" s="4">
        <v>0.90900000000000003</v>
      </c>
      <c r="CG1825" s="4">
        <v>0.748</v>
      </c>
      <c r="CH1825" s="4">
        <v>0.72299999999999998</v>
      </c>
      <c r="CI1825" s="4">
        <v>0.63600000000000001</v>
      </c>
      <c r="CJ1825" s="4">
        <v>1.0449999999999999</v>
      </c>
      <c r="CK1825" s="4">
        <v>0.35599999999999998</v>
      </c>
      <c r="CL1825" s="4">
        <v>0.27400000000000002</v>
      </c>
      <c r="CM1825" s="4">
        <v>0.78400000000000003</v>
      </c>
      <c r="CN1825" s="4">
        <v>0.86599999999999999</v>
      </c>
      <c r="CO1825" s="4">
        <v>0.80400000000000005</v>
      </c>
      <c r="CP1825" s="4">
        <v>0.69699999999999995</v>
      </c>
      <c r="CQ1825" s="4">
        <v>0.91900000000000004</v>
      </c>
      <c r="CR1825" s="4">
        <v>0.626</v>
      </c>
      <c r="CS1825" s="4">
        <v>0.39900000000000002</v>
      </c>
      <c r="CT1825" s="4">
        <v>0.46899999999999997</v>
      </c>
      <c r="CU1825" s="4">
        <v>0.51700000000000002</v>
      </c>
      <c r="CV1825" s="4">
        <v>0.9</v>
      </c>
      <c r="CW1825" s="4">
        <v>1.006</v>
      </c>
      <c r="CX1825" s="4">
        <v>0.85099999999999998</v>
      </c>
      <c r="CY1825" s="4">
        <v>1.363</v>
      </c>
      <c r="CZ1825" s="4">
        <v>0.95699999999999996</v>
      </c>
      <c r="DA1825" s="4">
        <v>0.77500000000000002</v>
      </c>
      <c r="DB1825" s="4">
        <v>1.107</v>
      </c>
      <c r="DC1825" s="4">
        <v>1.0740000000000001</v>
      </c>
      <c r="DD1825" s="4">
        <v>0.57199999999999995</v>
      </c>
      <c r="DE1825" s="4">
        <v>0.96099999999999997</v>
      </c>
      <c r="DF1825" s="4">
        <v>1.036</v>
      </c>
      <c r="DG1825" s="4">
        <v>1.3069999999999999</v>
      </c>
      <c r="DH1825" s="4">
        <v>0.80700000000000005</v>
      </c>
      <c r="DI1825" s="4">
        <v>0.83599999999999997</v>
      </c>
      <c r="DJ1825" s="4">
        <v>1.1279999999999999</v>
      </c>
      <c r="DK1825" s="4">
        <v>1.0189999999999999</v>
      </c>
      <c r="DL1825" s="4">
        <v>0.998</v>
      </c>
      <c r="DM1825" s="4">
        <v>0.73199999999999998</v>
      </c>
      <c r="DN1825" s="4">
        <v>0.86899999999999999</v>
      </c>
      <c r="DO1825" s="4">
        <v>0.91</v>
      </c>
      <c r="DP1825" s="4">
        <v>1.177</v>
      </c>
      <c r="DQ1825" s="4">
        <v>1.069</v>
      </c>
      <c r="DR1825" s="4">
        <v>0.69199999999999995</v>
      </c>
      <c r="DS1825" s="4">
        <v>0.64900000000000002</v>
      </c>
      <c r="DT1825" s="4">
        <v>0.63700000000000001</v>
      </c>
      <c r="DU1825" s="4">
        <v>0.67400000000000004</v>
      </c>
      <c r="DV1825" s="4">
        <v>0.69399999999999995</v>
      </c>
      <c r="DW1825" s="4">
        <v>0.875</v>
      </c>
      <c r="DX1825" s="4">
        <v>0.879</v>
      </c>
      <c r="DY1825" s="4">
        <v>0.63300000000000001</v>
      </c>
      <c r="DZ1825" s="4">
        <v>0.63600000000000001</v>
      </c>
      <c r="EA1825" s="4">
        <v>0.90200000000000002</v>
      </c>
      <c r="EB1825" s="4">
        <v>0.76</v>
      </c>
      <c r="EC1825" s="4">
        <v>0.80700000000000005</v>
      </c>
      <c r="ED1825" s="4">
        <v>0.92500000000000004</v>
      </c>
      <c r="EE1825" s="4">
        <v>0.85099999999999998</v>
      </c>
      <c r="EF1825" s="4">
        <v>1.038</v>
      </c>
      <c r="EG1825" s="4">
        <v>0.78900000000000003</v>
      </c>
      <c r="EH1825" s="4">
        <v>0.92</v>
      </c>
      <c r="EI1825" s="4">
        <v>0.93</v>
      </c>
      <c r="EJ1825" s="4">
        <v>0.88700000000000001</v>
      </c>
      <c r="EK1825" s="4">
        <v>0.70399999999999996</v>
      </c>
      <c r="EL1825" s="4">
        <v>0.85399999999999998</v>
      </c>
      <c r="EM1825" s="4">
        <v>0.52</v>
      </c>
      <c r="EN1825" s="4">
        <v>0.95</v>
      </c>
      <c r="EO1825" s="4">
        <v>0.76200000000000001</v>
      </c>
      <c r="EP1825" s="4">
        <v>0.67400000000000004</v>
      </c>
      <c r="EQ1825" s="4">
        <v>0.59</v>
      </c>
      <c r="ER1825" s="4">
        <v>0.99199999999999999</v>
      </c>
      <c r="ES1825" s="4">
        <v>0.81599999999999995</v>
      </c>
      <c r="ET1825" s="4">
        <v>0.77900000000000003</v>
      </c>
      <c r="EU1825" s="4">
        <v>0.73699999999999999</v>
      </c>
      <c r="EV1825" s="4">
        <v>0.39200000000000002</v>
      </c>
      <c r="EW1825" s="4">
        <v>0.96299999999999997</v>
      </c>
      <c r="EX1825" s="4">
        <v>0.75700000000000001</v>
      </c>
      <c r="EY1825" s="4">
        <v>0.98199999999999998</v>
      </c>
      <c r="EZ1825" s="4">
        <v>0.81200000000000006</v>
      </c>
      <c r="FA1825" s="4">
        <v>0.58299999999999996</v>
      </c>
      <c r="FB1825" s="4">
        <v>1.34</v>
      </c>
      <c r="FC1825" s="4">
        <v>0.83399999999999996</v>
      </c>
      <c r="FD1825" s="4">
        <v>0.79300000000000004</v>
      </c>
      <c r="FE1825" s="4">
        <v>0.64800000000000002</v>
      </c>
      <c r="FF1825" s="4">
        <v>1.196</v>
      </c>
      <c r="FG1825" s="4">
        <v>1.016</v>
      </c>
      <c r="FH1825" s="4">
        <v>0.93700000000000006</v>
      </c>
      <c r="FI1825" s="4">
        <v>0.80200000000000005</v>
      </c>
      <c r="FJ1825" s="4">
        <v>0.98599999999999999</v>
      </c>
      <c r="FK1825" s="4">
        <v>0.73</v>
      </c>
      <c r="FL1825" s="4">
        <v>0.64</v>
      </c>
      <c r="FM1825" s="4">
        <v>0.877</v>
      </c>
      <c r="FN1825" s="4">
        <v>1.222</v>
      </c>
      <c r="FO1825" s="4">
        <v>1.262</v>
      </c>
      <c r="FP1825" s="4">
        <v>0.75700000000000001</v>
      </c>
      <c r="FQ1825" s="4">
        <v>0.67700000000000005</v>
      </c>
      <c r="FR1825" s="4">
        <v>0.71099999999999997</v>
      </c>
      <c r="FS1825" s="4">
        <v>0.72499999999999998</v>
      </c>
      <c r="FT1825" s="4">
        <v>0.66100000000000003</v>
      </c>
      <c r="FU1825" s="4">
        <v>1.044</v>
      </c>
      <c r="FV1825" s="4">
        <v>0.873</v>
      </c>
      <c r="FW1825" s="4">
        <v>1.002</v>
      </c>
      <c r="FX1825" s="4">
        <v>0.46700000000000003</v>
      </c>
      <c r="FY1825" s="4">
        <v>0.624</v>
      </c>
      <c r="FZ1825" s="4">
        <v>0.77600000000000002</v>
      </c>
      <c r="GA1825" s="4">
        <v>0.7</v>
      </c>
      <c r="GB1825" s="4">
        <v>1.3</v>
      </c>
      <c r="GC1825" s="4">
        <v>1.1539999999999999</v>
      </c>
      <c r="GD1825" s="4">
        <v>1.0529999999999999</v>
      </c>
      <c r="GE1825" s="4">
        <v>1.2370000000000001</v>
      </c>
      <c r="GF1825" s="4">
        <v>1.042</v>
      </c>
      <c r="GG1825" s="4">
        <v>1.534</v>
      </c>
      <c r="GH1825" s="4">
        <v>1.179</v>
      </c>
      <c r="GI1825" s="4">
        <v>1.073</v>
      </c>
      <c r="GJ1825" s="4">
        <v>1.0009999999999999</v>
      </c>
      <c r="GK1825" s="4">
        <v>0.94599999999999995</v>
      </c>
      <c r="GL1825" s="4">
        <v>1.0820000000000001</v>
      </c>
      <c r="GM1825" s="4">
        <v>0.999</v>
      </c>
      <c r="GN1825" s="4">
        <v>1.034</v>
      </c>
      <c r="GO1825" s="4">
        <v>1.2649999999999999</v>
      </c>
      <c r="GP1825" s="4">
        <v>1.1819999999999999</v>
      </c>
      <c r="GQ1825" s="4">
        <v>0.90100000000000002</v>
      </c>
      <c r="GR1825" s="4">
        <v>1.216</v>
      </c>
      <c r="GS1825" s="4">
        <v>0.85499999999999998</v>
      </c>
      <c r="GT1825" s="4">
        <v>0.88600000000000001</v>
      </c>
      <c r="GU1825" s="4">
        <v>0.82099999999999995</v>
      </c>
      <c r="GV1825" s="4">
        <v>1.81</v>
      </c>
      <c r="GW1825" s="4">
        <v>1.8480000000000001</v>
      </c>
      <c r="GX1825" s="4">
        <v>0.79700000000000004</v>
      </c>
      <c r="GY1825" s="4">
        <v>1.1919999999999999</v>
      </c>
      <c r="GZ1825" s="4">
        <v>1.2589999999999999</v>
      </c>
      <c r="HA1825" s="4">
        <v>1.1200000000000001</v>
      </c>
      <c r="HB1825" s="4">
        <v>0.80400000000000005</v>
      </c>
      <c r="HC1825" s="4">
        <v>1.464</v>
      </c>
      <c r="HD1825" s="4">
        <v>1.042</v>
      </c>
      <c r="HE1825" s="4">
        <v>0.94499999999999995</v>
      </c>
      <c r="HF1825" s="4">
        <v>0.99399999999999999</v>
      </c>
      <c r="HG1825" s="4">
        <v>1.1659999999999999</v>
      </c>
      <c r="HH1825" s="4">
        <v>0.92700000000000005</v>
      </c>
      <c r="HI1825" s="4">
        <v>1.163</v>
      </c>
      <c r="HJ1825" s="4">
        <v>1.022</v>
      </c>
      <c r="HK1825" s="4">
        <v>0.89100000000000001</v>
      </c>
      <c r="HL1825" s="4">
        <v>1.071</v>
      </c>
      <c r="HM1825" s="4">
        <v>0.52700000000000002</v>
      </c>
      <c r="HN1825" s="4">
        <v>0.84799999999999998</v>
      </c>
      <c r="HO1825" s="4">
        <v>0.79600000000000004</v>
      </c>
      <c r="HP1825" s="4">
        <v>0.79500000000000004</v>
      </c>
      <c r="HQ1825" s="4">
        <v>1.9E-2</v>
      </c>
      <c r="HR1825" s="4">
        <v>0.47199999999999998</v>
      </c>
      <c r="HS1825" s="4">
        <v>0.98299999999999998</v>
      </c>
      <c r="HT1825" s="4">
        <v>0.33900000000000002</v>
      </c>
      <c r="HU1825" s="4">
        <v>0.85899999999999999</v>
      </c>
      <c r="HV1825" s="4">
        <v>1.0129999999999999</v>
      </c>
    </row>
    <row r="1826" spans="1:230" ht="15" customHeight="1" x14ac:dyDescent="0.25">
      <c r="A1826" s="4">
        <v>1824</v>
      </c>
      <c r="B1826" s="4">
        <v>0.89900000000000002</v>
      </c>
      <c r="C1826" s="4">
        <v>0.90200000000000002</v>
      </c>
      <c r="D1826" s="4">
        <v>0.91900000000000004</v>
      </c>
      <c r="E1826" s="4">
        <v>0.77400000000000002</v>
      </c>
      <c r="F1826" s="4">
        <v>0.751</v>
      </c>
      <c r="G1826" s="4">
        <v>0.88200000000000001</v>
      </c>
      <c r="H1826" s="4">
        <v>0.91900000000000004</v>
      </c>
      <c r="I1826" s="4">
        <v>0.85799999999999998</v>
      </c>
      <c r="J1826" s="4">
        <v>1.0629999999999999</v>
      </c>
      <c r="K1826" s="4">
        <v>0.48699999999999999</v>
      </c>
      <c r="L1826" s="4">
        <v>0.96499999999999997</v>
      </c>
      <c r="M1826" s="4">
        <v>0.94</v>
      </c>
      <c r="N1826" s="4">
        <v>0.86499999999999999</v>
      </c>
      <c r="O1826" s="4">
        <v>1</v>
      </c>
      <c r="P1826" s="4">
        <v>1.0389999999999999</v>
      </c>
      <c r="Q1826" s="4">
        <v>0.99399999999999999</v>
      </c>
      <c r="R1826" s="4">
        <v>1.036</v>
      </c>
      <c r="S1826" s="4">
        <v>0.9</v>
      </c>
      <c r="T1826" s="4">
        <v>0.92400000000000004</v>
      </c>
      <c r="U1826" s="4">
        <v>0.81499999999999995</v>
      </c>
      <c r="V1826" s="4">
        <v>0.98499999999999999</v>
      </c>
      <c r="W1826" s="4">
        <v>1.022</v>
      </c>
      <c r="X1826" s="4">
        <v>0.996</v>
      </c>
      <c r="Y1826" s="4">
        <v>1.0649999999999999</v>
      </c>
      <c r="Z1826" s="4">
        <v>0.85299999999999998</v>
      </c>
      <c r="AA1826" s="4">
        <v>0.82499999999999996</v>
      </c>
      <c r="AB1826" s="4">
        <v>0.81399999999999995</v>
      </c>
      <c r="AC1826" s="4">
        <v>0.879</v>
      </c>
      <c r="AD1826" s="4">
        <v>0.94199999999999995</v>
      </c>
      <c r="AE1826" s="4">
        <v>1.145</v>
      </c>
      <c r="AF1826" s="4">
        <v>1.0429999999999999</v>
      </c>
      <c r="AG1826" s="4">
        <v>0.83099999999999996</v>
      </c>
      <c r="AH1826" s="4">
        <v>1.1559999999999999</v>
      </c>
      <c r="AI1826" s="4">
        <v>1.079</v>
      </c>
      <c r="AJ1826" s="4">
        <v>0.82799999999999996</v>
      </c>
      <c r="AK1826" s="4">
        <v>1.2569999999999999</v>
      </c>
      <c r="AL1826" s="4">
        <v>1.101</v>
      </c>
      <c r="AM1826" s="4">
        <v>1.0169999999999999</v>
      </c>
      <c r="AN1826" s="4">
        <v>0.81100000000000005</v>
      </c>
      <c r="AO1826" s="4">
        <v>0.85299999999999998</v>
      </c>
      <c r="AP1826" s="4">
        <v>1.032</v>
      </c>
      <c r="AQ1826" s="4">
        <v>0.68899999999999995</v>
      </c>
      <c r="AR1826" s="4">
        <v>0.50900000000000001</v>
      </c>
      <c r="AS1826" s="4">
        <v>0.16</v>
      </c>
      <c r="AT1826" s="4">
        <v>0.40100000000000002</v>
      </c>
      <c r="AU1826" s="4">
        <v>0.312</v>
      </c>
      <c r="AV1826" s="4">
        <v>3.5000000000000003E-2</v>
      </c>
      <c r="AW1826" s="4">
        <v>0.13100000000000001</v>
      </c>
      <c r="AX1826" s="4">
        <v>0.105</v>
      </c>
      <c r="AY1826" s="4">
        <v>4.7E-2</v>
      </c>
      <c r="AZ1826" s="4">
        <v>0.41399999999999998</v>
      </c>
      <c r="BA1826" s="4">
        <v>0.112</v>
      </c>
      <c r="BB1826" s="4">
        <v>0.125</v>
      </c>
      <c r="BC1826" s="4">
        <v>-2.7E-2</v>
      </c>
      <c r="BD1826" s="4">
        <v>-0.24199999999999999</v>
      </c>
      <c r="BE1826" s="4">
        <v>0.56799999999999995</v>
      </c>
      <c r="BF1826" s="4">
        <v>0.23</v>
      </c>
      <c r="BG1826" s="4">
        <v>0.22</v>
      </c>
      <c r="BH1826" s="4">
        <v>0.27700000000000002</v>
      </c>
      <c r="BI1826" s="4">
        <v>0.13500000000000001</v>
      </c>
      <c r="BJ1826" s="4">
        <v>0.90600000000000003</v>
      </c>
      <c r="BK1826" s="4">
        <v>0.83099999999999996</v>
      </c>
      <c r="BL1826" s="4">
        <v>0.95899999999999996</v>
      </c>
      <c r="BM1826" s="4">
        <v>1.1439999999999999</v>
      </c>
      <c r="BN1826" s="4">
        <v>1.248</v>
      </c>
      <c r="BO1826" s="4">
        <v>0.19700000000000001</v>
      </c>
      <c r="BP1826" s="4">
        <v>0.215</v>
      </c>
      <c r="BQ1826" s="4">
        <v>3.1E-2</v>
      </c>
      <c r="BR1826" s="4">
        <v>0.27</v>
      </c>
      <c r="BS1826" s="4">
        <v>1.1379999999999999</v>
      </c>
      <c r="BT1826" s="4">
        <v>0.33800000000000002</v>
      </c>
      <c r="BU1826" s="4">
        <v>0.94499999999999995</v>
      </c>
      <c r="BV1826" s="4">
        <v>0.59199999999999997</v>
      </c>
      <c r="BW1826" s="4">
        <v>0.54400000000000004</v>
      </c>
      <c r="BX1826" s="4">
        <v>0.90800000000000003</v>
      </c>
      <c r="BY1826" s="4">
        <v>1.3759999999999999</v>
      </c>
      <c r="BZ1826" s="4">
        <v>0.33100000000000002</v>
      </c>
      <c r="CA1826" s="4">
        <v>0.35799999999999998</v>
      </c>
      <c r="CB1826" s="4">
        <v>1.1060000000000001</v>
      </c>
      <c r="CC1826" s="4">
        <v>1.137</v>
      </c>
      <c r="CD1826" s="4">
        <v>1.466</v>
      </c>
      <c r="CE1826" s="4">
        <v>1.1299999999999999</v>
      </c>
      <c r="CF1826" s="4">
        <v>1.014</v>
      </c>
      <c r="CG1826" s="4">
        <v>0.32800000000000001</v>
      </c>
      <c r="CH1826" s="4">
        <v>0.185</v>
      </c>
      <c r="CI1826" s="4">
        <v>2.7E-2</v>
      </c>
      <c r="CJ1826" s="4">
        <v>0.129</v>
      </c>
      <c r="CK1826" s="4">
        <v>5.1999999999999998E-2</v>
      </c>
      <c r="CL1826" s="4">
        <v>0</v>
      </c>
      <c r="CM1826" s="4">
        <v>0.94399999999999995</v>
      </c>
      <c r="CN1826" s="4">
        <v>0.93</v>
      </c>
      <c r="CO1826" s="4">
        <v>0.79400000000000004</v>
      </c>
      <c r="CP1826" s="4">
        <v>0.33</v>
      </c>
      <c r="CQ1826" s="4">
        <v>0.53200000000000003</v>
      </c>
      <c r="CR1826" s="4">
        <v>0.27100000000000002</v>
      </c>
      <c r="CS1826" s="4">
        <v>0.29699999999999999</v>
      </c>
      <c r="CT1826" s="4">
        <v>0.23400000000000001</v>
      </c>
      <c r="CU1826" s="4">
        <v>0.21299999999999999</v>
      </c>
      <c r="CV1826" s="4">
        <v>0.32</v>
      </c>
      <c r="CW1826" s="4">
        <v>0.311</v>
      </c>
      <c r="CX1826" s="4">
        <v>0.91700000000000004</v>
      </c>
      <c r="CY1826" s="4">
        <v>1.3959999999999999</v>
      </c>
      <c r="CZ1826" s="4">
        <v>1.1379999999999999</v>
      </c>
      <c r="DA1826" s="4">
        <v>0.83799999999999997</v>
      </c>
      <c r="DB1826" s="4">
        <v>0.72</v>
      </c>
      <c r="DC1826" s="4">
        <v>0.66900000000000004</v>
      </c>
      <c r="DD1826" s="4">
        <v>0.315</v>
      </c>
      <c r="DE1826" s="4">
        <v>0.98399999999999999</v>
      </c>
      <c r="DF1826" s="4">
        <v>1.042</v>
      </c>
      <c r="DG1826" s="4">
        <v>1.3260000000000001</v>
      </c>
      <c r="DH1826" s="4">
        <v>1.2410000000000001</v>
      </c>
      <c r="DI1826" s="4">
        <v>0.64700000000000002</v>
      </c>
      <c r="DJ1826" s="4">
        <v>0.99</v>
      </c>
      <c r="DK1826" s="4">
        <v>1.2310000000000001</v>
      </c>
      <c r="DL1826" s="4">
        <v>0.78100000000000003</v>
      </c>
      <c r="DM1826" s="4">
        <v>1.056</v>
      </c>
      <c r="DN1826" s="4">
        <v>1.4350000000000001</v>
      </c>
      <c r="DO1826" s="4">
        <v>1.2230000000000001</v>
      </c>
      <c r="DP1826" s="4">
        <v>1.524</v>
      </c>
      <c r="DQ1826" s="4">
        <v>1.3520000000000001</v>
      </c>
      <c r="DR1826" s="4">
        <v>0.80700000000000005</v>
      </c>
      <c r="DS1826" s="4">
        <v>0.41099999999999998</v>
      </c>
      <c r="DT1826" s="4">
        <v>0.73799999999999999</v>
      </c>
      <c r="DU1826" s="4">
        <v>0.84799999999999998</v>
      </c>
      <c r="DV1826" s="4">
        <v>1.1359999999999999</v>
      </c>
      <c r="DW1826" s="4">
        <v>1.0780000000000001</v>
      </c>
      <c r="DX1826" s="4">
        <v>1.1120000000000001</v>
      </c>
      <c r="DY1826" s="4">
        <v>1.05</v>
      </c>
      <c r="DZ1826" s="4">
        <v>0.98099999999999998</v>
      </c>
      <c r="EA1826" s="4">
        <v>1.1759999999999999</v>
      </c>
      <c r="EB1826" s="4">
        <v>0.90300000000000002</v>
      </c>
      <c r="EC1826" s="4">
        <v>0.98699999999999999</v>
      </c>
      <c r="ED1826" s="4">
        <v>0.745</v>
      </c>
      <c r="EE1826" s="4">
        <v>1.22</v>
      </c>
      <c r="EF1826" s="4">
        <v>1.1479999999999999</v>
      </c>
      <c r="EG1826" s="4">
        <v>0.95099999999999996</v>
      </c>
      <c r="EH1826" s="4">
        <v>1.0549999999999999</v>
      </c>
      <c r="EI1826" s="4">
        <v>1.071</v>
      </c>
      <c r="EJ1826" s="4">
        <v>1.0009999999999999</v>
      </c>
      <c r="EK1826" s="4">
        <v>0.309</v>
      </c>
      <c r="EL1826" s="4">
        <v>0.55200000000000005</v>
      </c>
      <c r="EM1826" s="4">
        <v>0.376</v>
      </c>
      <c r="EN1826" s="4">
        <v>0.98799999999999999</v>
      </c>
      <c r="EO1826" s="4">
        <v>1.0940000000000001</v>
      </c>
      <c r="EP1826" s="4">
        <v>0.53800000000000003</v>
      </c>
      <c r="EQ1826" s="4">
        <v>0.61199999999999999</v>
      </c>
      <c r="ER1826" s="4">
        <v>0.56799999999999995</v>
      </c>
      <c r="ES1826" s="4">
        <v>0.49099999999999999</v>
      </c>
      <c r="ET1826" s="4">
        <v>0.86299999999999999</v>
      </c>
      <c r="EU1826" s="4">
        <v>0.73299999999999998</v>
      </c>
      <c r="EV1826" s="4">
        <v>0.26700000000000002</v>
      </c>
      <c r="EW1826" s="4">
        <v>0.94499999999999995</v>
      </c>
      <c r="EX1826" s="4">
        <v>0.89400000000000002</v>
      </c>
      <c r="EY1826" s="4">
        <v>0.83499999999999996</v>
      </c>
      <c r="EZ1826" s="4">
        <v>0.624</v>
      </c>
      <c r="FA1826" s="4">
        <v>0.55800000000000005</v>
      </c>
      <c r="FB1826" s="4">
        <v>0.47499999999999998</v>
      </c>
      <c r="FC1826" s="4">
        <v>0.10299999999999999</v>
      </c>
      <c r="FD1826" s="4">
        <v>0.17499999999999999</v>
      </c>
      <c r="FE1826" s="4">
        <v>0.121</v>
      </c>
      <c r="FF1826" s="4">
        <v>0.95299999999999996</v>
      </c>
      <c r="FG1826" s="4">
        <v>1.06</v>
      </c>
      <c r="FH1826" s="4">
        <v>0.40600000000000003</v>
      </c>
      <c r="FI1826" s="4">
        <v>0.4</v>
      </c>
      <c r="FJ1826" s="4">
        <v>0.68200000000000005</v>
      </c>
      <c r="FK1826" s="4">
        <v>0.25800000000000001</v>
      </c>
      <c r="FL1826" s="4">
        <v>0.76600000000000001</v>
      </c>
      <c r="FM1826" s="4">
        <v>0.93200000000000005</v>
      </c>
      <c r="FN1826" s="4">
        <v>1.079</v>
      </c>
      <c r="FO1826" s="4">
        <v>0.89</v>
      </c>
      <c r="FP1826" s="4">
        <v>0.72399999999999998</v>
      </c>
      <c r="FQ1826" s="4">
        <v>0.94399999999999995</v>
      </c>
      <c r="FR1826" s="4">
        <v>0.76500000000000001</v>
      </c>
      <c r="FS1826" s="4">
        <v>0.76400000000000001</v>
      </c>
      <c r="FT1826" s="4">
        <v>0.751</v>
      </c>
      <c r="FU1826" s="4">
        <v>1.323</v>
      </c>
      <c r="FV1826" s="4">
        <v>1.139</v>
      </c>
      <c r="FW1826" s="4">
        <v>1.1299999999999999</v>
      </c>
      <c r="FX1826" s="4">
        <v>0.46600000000000003</v>
      </c>
      <c r="FY1826" s="4">
        <v>1.1359999999999999</v>
      </c>
      <c r="FZ1826" s="4">
        <v>1.1679999999999999</v>
      </c>
      <c r="GA1826" s="4">
        <v>0.94399999999999995</v>
      </c>
      <c r="GB1826" s="4">
        <v>1.242</v>
      </c>
      <c r="GC1826" s="4">
        <v>1.0349999999999999</v>
      </c>
      <c r="GD1826" s="4">
        <v>0.90300000000000002</v>
      </c>
      <c r="GE1826" s="4">
        <v>1.204</v>
      </c>
      <c r="GF1826" s="4">
        <v>0.96199999999999997</v>
      </c>
      <c r="GG1826" s="4">
        <v>1.448</v>
      </c>
      <c r="GH1826" s="4">
        <v>1.2390000000000001</v>
      </c>
      <c r="GI1826" s="4">
        <v>1.254</v>
      </c>
      <c r="GJ1826" s="4">
        <v>1.0329999999999999</v>
      </c>
      <c r="GK1826" s="4">
        <v>1.004</v>
      </c>
      <c r="GL1826" s="4">
        <v>1.0760000000000001</v>
      </c>
      <c r="GM1826" s="4">
        <v>1.1830000000000001</v>
      </c>
      <c r="GN1826" s="4">
        <v>1.0369999999999999</v>
      </c>
      <c r="GO1826" s="4">
        <v>1.1890000000000001</v>
      </c>
      <c r="GP1826" s="4">
        <v>1.0580000000000001</v>
      </c>
      <c r="GQ1826" s="4">
        <v>1.01</v>
      </c>
      <c r="GR1826" s="4">
        <v>1.27</v>
      </c>
      <c r="GS1826" s="4">
        <v>0.97499999999999998</v>
      </c>
      <c r="GT1826" s="4">
        <v>1.0469999999999999</v>
      </c>
      <c r="GU1826" s="4">
        <v>0.81699999999999995</v>
      </c>
      <c r="GV1826" s="4">
        <v>1.669</v>
      </c>
      <c r="GW1826" s="4">
        <v>1.6140000000000001</v>
      </c>
      <c r="GX1826" s="4">
        <v>0.64600000000000002</v>
      </c>
      <c r="GY1826" s="4">
        <v>1.216</v>
      </c>
      <c r="GZ1826" s="4">
        <v>1.1659999999999999</v>
      </c>
      <c r="HA1826" s="4">
        <v>1.083</v>
      </c>
      <c r="HB1826" s="4">
        <v>0.85099999999999998</v>
      </c>
      <c r="HC1826" s="4">
        <v>1.258</v>
      </c>
      <c r="HD1826" s="4">
        <v>0.98499999999999999</v>
      </c>
      <c r="HE1826" s="4">
        <v>0.92800000000000005</v>
      </c>
      <c r="HF1826" s="4">
        <v>0.95599999999999996</v>
      </c>
      <c r="HG1826" s="4">
        <v>0.998</v>
      </c>
      <c r="HH1826" s="4">
        <v>1.0569999999999999</v>
      </c>
      <c r="HI1826" s="4">
        <v>1.4970000000000001</v>
      </c>
      <c r="HJ1826" s="4">
        <v>0.75600000000000001</v>
      </c>
      <c r="HK1826" s="4">
        <v>0.81200000000000006</v>
      </c>
      <c r="HL1826" s="4">
        <v>1.0629999999999999</v>
      </c>
      <c r="HM1826" s="4">
        <v>1.036</v>
      </c>
      <c r="HN1826" s="4">
        <v>0.83299999999999996</v>
      </c>
      <c r="HO1826" s="4">
        <v>0.93100000000000005</v>
      </c>
      <c r="HP1826" s="4">
        <v>0.86599999999999999</v>
      </c>
      <c r="HQ1826" s="4">
        <v>0.34100000000000003</v>
      </c>
      <c r="HR1826" s="4">
        <v>0.84899999999999998</v>
      </c>
      <c r="HS1826" s="4">
        <v>1.244</v>
      </c>
      <c r="HT1826" s="4">
        <v>0.47899999999999998</v>
      </c>
      <c r="HU1826" s="4">
        <v>1.0029999999999999</v>
      </c>
      <c r="HV1826" s="4">
        <v>0.77200000000000002</v>
      </c>
    </row>
    <row r="1827" spans="1:230" ht="15" customHeight="1" x14ac:dyDescent="0.25">
      <c r="A1827" s="4">
        <v>1825</v>
      </c>
      <c r="B1827" s="4">
        <v>0.67100000000000004</v>
      </c>
      <c r="C1827" s="4">
        <v>0.75600000000000001</v>
      </c>
      <c r="D1827" s="4">
        <v>1.1830000000000001</v>
      </c>
      <c r="E1827" s="4">
        <v>0.65800000000000003</v>
      </c>
      <c r="F1827" s="4">
        <v>0.55700000000000005</v>
      </c>
      <c r="G1827" s="4">
        <v>0.72799999999999998</v>
      </c>
      <c r="H1827" s="4">
        <v>0.71199999999999997</v>
      </c>
      <c r="I1827" s="4">
        <v>0.46300000000000002</v>
      </c>
      <c r="J1827" s="4">
        <v>0.89700000000000002</v>
      </c>
      <c r="K1827" s="4">
        <v>0.52300000000000002</v>
      </c>
      <c r="L1827" s="4">
        <v>0.78400000000000003</v>
      </c>
      <c r="M1827" s="4">
        <v>0.73099999999999998</v>
      </c>
      <c r="N1827" s="4">
        <v>0.74299999999999999</v>
      </c>
      <c r="O1827" s="4">
        <v>1.012</v>
      </c>
      <c r="P1827" s="4">
        <v>0.95499999999999996</v>
      </c>
      <c r="Q1827" s="4">
        <v>1.0229999999999999</v>
      </c>
      <c r="R1827" s="4">
        <v>0.96299999999999997</v>
      </c>
      <c r="S1827" s="4">
        <v>0.77100000000000002</v>
      </c>
      <c r="T1827" s="4">
        <v>0.73899999999999999</v>
      </c>
      <c r="U1827" s="4">
        <v>0.84699999999999998</v>
      </c>
      <c r="V1827" s="4">
        <v>1.042</v>
      </c>
      <c r="W1827" s="4">
        <v>1.0389999999999999</v>
      </c>
      <c r="X1827" s="4">
        <v>1.028</v>
      </c>
      <c r="Y1827" s="4">
        <v>1.0389999999999999</v>
      </c>
      <c r="Z1827" s="4">
        <v>0.86099999999999999</v>
      </c>
      <c r="AA1827" s="4">
        <v>0.70399999999999996</v>
      </c>
      <c r="AB1827" s="4">
        <v>0.86499999999999999</v>
      </c>
      <c r="AC1827" s="4">
        <v>0.93100000000000005</v>
      </c>
      <c r="AD1827" s="4">
        <v>0.92700000000000005</v>
      </c>
      <c r="AE1827" s="4">
        <v>1.0069999999999999</v>
      </c>
      <c r="AF1827" s="4">
        <v>0.94599999999999995</v>
      </c>
      <c r="AG1827" s="4">
        <v>0.93899999999999995</v>
      </c>
      <c r="AH1827" s="4">
        <v>0.92600000000000005</v>
      </c>
      <c r="AI1827" s="4">
        <v>0.93200000000000005</v>
      </c>
      <c r="AJ1827" s="4">
        <v>0.91</v>
      </c>
      <c r="AK1827" s="4">
        <v>1.07</v>
      </c>
      <c r="AL1827" s="4">
        <v>0.90700000000000003</v>
      </c>
      <c r="AM1827" s="4">
        <v>0.998</v>
      </c>
      <c r="AN1827" s="4">
        <v>0.91700000000000004</v>
      </c>
      <c r="AO1827" s="4">
        <v>0.97</v>
      </c>
      <c r="AP1827" s="4">
        <v>1.0549999999999999</v>
      </c>
      <c r="AQ1827" s="4">
        <v>0.90200000000000002</v>
      </c>
      <c r="AR1827" s="4">
        <v>1.44</v>
      </c>
      <c r="AS1827" s="4">
        <v>1.488</v>
      </c>
      <c r="AT1827" s="4">
        <v>1.4670000000000001</v>
      </c>
      <c r="AU1827" s="4">
        <v>1.1910000000000001</v>
      </c>
      <c r="AV1827" s="4">
        <v>1.1020000000000001</v>
      </c>
      <c r="AW1827" s="4">
        <v>1.087</v>
      </c>
      <c r="AX1827" s="4">
        <v>1.2509999999999999</v>
      </c>
      <c r="AY1827" s="4">
        <v>1.165</v>
      </c>
      <c r="AZ1827" s="4">
        <v>0.84199999999999997</v>
      </c>
      <c r="BA1827" s="4">
        <v>0.85699999999999998</v>
      </c>
      <c r="BB1827" s="4">
        <v>1.173</v>
      </c>
      <c r="BC1827" s="4">
        <v>0.98299999999999998</v>
      </c>
      <c r="BD1827" s="4">
        <v>0.92500000000000004</v>
      </c>
      <c r="BE1827" s="4">
        <v>1.208</v>
      </c>
      <c r="BF1827" s="4">
        <v>1.486</v>
      </c>
      <c r="BG1827" s="4">
        <v>1.0249999999999999</v>
      </c>
      <c r="BH1827" s="4">
        <v>1.0980000000000001</v>
      </c>
      <c r="BI1827" s="4">
        <v>0.90700000000000003</v>
      </c>
      <c r="BJ1827" s="4">
        <v>0.871</v>
      </c>
      <c r="BK1827" s="4">
        <v>1.048</v>
      </c>
      <c r="BL1827" s="4">
        <v>0.76400000000000001</v>
      </c>
      <c r="BM1827" s="4">
        <v>0.85399999999999998</v>
      </c>
      <c r="BN1827" s="4">
        <v>0.53500000000000003</v>
      </c>
      <c r="BO1827" s="4">
        <v>1.0660000000000001</v>
      </c>
      <c r="BP1827" s="4">
        <v>0.32700000000000001</v>
      </c>
      <c r="BQ1827" s="4">
        <v>0.30199999999999999</v>
      </c>
      <c r="BR1827" s="4">
        <v>1.0429999999999999</v>
      </c>
      <c r="BS1827" s="4">
        <v>1.127</v>
      </c>
      <c r="BT1827" s="4">
        <v>0.63600000000000001</v>
      </c>
      <c r="BU1827" s="4">
        <v>1.0840000000000001</v>
      </c>
      <c r="BV1827" s="4">
        <v>0.76700000000000002</v>
      </c>
      <c r="BW1827" s="4">
        <v>0.63300000000000001</v>
      </c>
      <c r="BX1827" s="4">
        <v>1.1399999999999999</v>
      </c>
      <c r="BY1827" s="4">
        <v>1.1679999999999999</v>
      </c>
      <c r="BZ1827" s="4">
        <v>0.73799999999999999</v>
      </c>
      <c r="CA1827" s="4">
        <v>0.84499999999999997</v>
      </c>
      <c r="CB1827" s="4">
        <v>1.2649999999999999</v>
      </c>
      <c r="CC1827" s="4">
        <v>1.141</v>
      </c>
      <c r="CD1827" s="4">
        <v>1.661</v>
      </c>
      <c r="CE1827" s="4">
        <v>1.5109999999999999</v>
      </c>
      <c r="CF1827" s="4">
        <v>1.3049999999999999</v>
      </c>
      <c r="CG1827" s="4">
        <v>1.1140000000000001</v>
      </c>
      <c r="CH1827" s="4">
        <v>1.0980000000000001</v>
      </c>
      <c r="CI1827" s="4">
        <v>1.119</v>
      </c>
      <c r="CJ1827" s="4">
        <v>1.4259999999999999</v>
      </c>
      <c r="CK1827" s="4">
        <v>1.0489999999999999</v>
      </c>
      <c r="CL1827" s="4">
        <v>0.89300000000000002</v>
      </c>
      <c r="CM1827" s="4">
        <v>0.97799999999999998</v>
      </c>
      <c r="CN1827" s="4">
        <v>1.073</v>
      </c>
      <c r="CO1827" s="4">
        <v>1.0389999999999999</v>
      </c>
      <c r="CP1827" s="4">
        <v>0.46700000000000003</v>
      </c>
      <c r="CQ1827" s="4">
        <v>1.1200000000000001</v>
      </c>
      <c r="CR1827" s="4">
        <v>1.4219999999999999</v>
      </c>
      <c r="CS1827" s="4">
        <v>1.0620000000000001</v>
      </c>
      <c r="CT1827" s="4">
        <v>1.0189999999999999</v>
      </c>
      <c r="CU1827" s="4">
        <v>0.871</v>
      </c>
      <c r="CV1827" s="4">
        <v>0.91900000000000004</v>
      </c>
      <c r="CW1827" s="4">
        <v>0.46899999999999997</v>
      </c>
      <c r="CX1827" s="4">
        <v>0.96099999999999997</v>
      </c>
      <c r="CY1827" s="4">
        <v>1.3839999999999999</v>
      </c>
      <c r="CZ1827" s="4">
        <v>1.163</v>
      </c>
      <c r="DA1827" s="4">
        <v>0.83299999999999996</v>
      </c>
      <c r="DB1827" s="4">
        <v>1.1319999999999999</v>
      </c>
      <c r="DC1827" s="4">
        <v>1.0900000000000001</v>
      </c>
      <c r="DD1827" s="4">
        <v>1.1659999999999999</v>
      </c>
      <c r="DE1827" s="4">
        <v>1.0669999999999999</v>
      </c>
      <c r="DF1827" s="4">
        <v>0.98099999999999998</v>
      </c>
      <c r="DG1827" s="4">
        <v>1.137</v>
      </c>
      <c r="DH1827" s="4">
        <v>0.96699999999999997</v>
      </c>
      <c r="DI1827" s="4">
        <v>0.82</v>
      </c>
      <c r="DJ1827" s="4">
        <v>1.0720000000000001</v>
      </c>
      <c r="DK1827" s="4">
        <v>0.99299999999999999</v>
      </c>
      <c r="DL1827" s="4">
        <v>0.877</v>
      </c>
      <c r="DM1827" s="4">
        <v>1.18</v>
      </c>
      <c r="DN1827" s="4">
        <v>0.99099999999999999</v>
      </c>
      <c r="DO1827" s="4">
        <v>1.006</v>
      </c>
      <c r="DP1827" s="4">
        <v>0.90300000000000002</v>
      </c>
      <c r="DQ1827" s="4">
        <v>1.1279999999999999</v>
      </c>
      <c r="DR1827" s="4">
        <v>0.70899999999999996</v>
      </c>
      <c r="DS1827" s="4">
        <v>0.48799999999999999</v>
      </c>
      <c r="DT1827" s="4">
        <v>0.68100000000000005</v>
      </c>
      <c r="DU1827" s="4">
        <v>0.75700000000000001</v>
      </c>
      <c r="DV1827" s="4">
        <v>0.89500000000000002</v>
      </c>
      <c r="DW1827" s="4">
        <v>1.1279999999999999</v>
      </c>
      <c r="DX1827" s="4">
        <v>0.91900000000000004</v>
      </c>
      <c r="DY1827" s="4">
        <v>1.0389999999999999</v>
      </c>
      <c r="DZ1827" s="4">
        <v>0.94599999999999995</v>
      </c>
      <c r="EA1827" s="4">
        <v>1.0840000000000001</v>
      </c>
      <c r="EB1827" s="4">
        <v>0.79500000000000004</v>
      </c>
      <c r="EC1827" s="4">
        <v>0.89800000000000002</v>
      </c>
      <c r="ED1827" s="4">
        <v>1.054</v>
      </c>
      <c r="EE1827" s="4">
        <v>1.3149999999999999</v>
      </c>
      <c r="EF1827" s="4">
        <v>0.98199999999999998</v>
      </c>
      <c r="EG1827" s="4">
        <v>0.94399999999999995</v>
      </c>
      <c r="EH1827" s="4">
        <v>1.046</v>
      </c>
      <c r="EI1827" s="4">
        <v>1.006</v>
      </c>
      <c r="EJ1827" s="4">
        <v>0.71599999999999997</v>
      </c>
      <c r="EK1827" s="4">
        <v>0.625</v>
      </c>
      <c r="EL1827" s="4">
        <v>0.53800000000000003</v>
      </c>
      <c r="EM1827" s="4">
        <v>0.32300000000000001</v>
      </c>
      <c r="EN1827" s="4">
        <v>0.97099999999999997</v>
      </c>
      <c r="EO1827" s="4">
        <v>0.91800000000000004</v>
      </c>
      <c r="EP1827" s="4">
        <v>0.60299999999999998</v>
      </c>
      <c r="EQ1827" s="4">
        <v>0.69899999999999995</v>
      </c>
      <c r="ER1827" s="4">
        <v>0.50700000000000001</v>
      </c>
      <c r="ES1827" s="4">
        <v>0.73899999999999999</v>
      </c>
      <c r="ET1827" s="4">
        <v>0.57399999999999995</v>
      </c>
      <c r="EU1827" s="4">
        <v>0.57999999999999996</v>
      </c>
      <c r="EV1827" s="4">
        <v>0.748</v>
      </c>
      <c r="EW1827" s="4">
        <v>0.68200000000000005</v>
      </c>
      <c r="EX1827" s="4">
        <v>0.95499999999999996</v>
      </c>
      <c r="EY1827" s="4">
        <v>0.67400000000000004</v>
      </c>
      <c r="EZ1827" s="4">
        <v>0.57099999999999995</v>
      </c>
      <c r="FA1827" s="4">
        <v>0.995</v>
      </c>
      <c r="FB1827" s="4">
        <v>0.69399999999999995</v>
      </c>
      <c r="FC1827" s="4">
        <v>0.47299999999999998</v>
      </c>
      <c r="FD1827" s="4">
        <v>0.54400000000000004</v>
      </c>
      <c r="FE1827" s="4">
        <v>0.55600000000000005</v>
      </c>
      <c r="FF1827" s="4">
        <v>1.139</v>
      </c>
      <c r="FG1827" s="4">
        <v>0.94199999999999995</v>
      </c>
      <c r="FH1827" s="4">
        <v>0.76600000000000001</v>
      </c>
      <c r="FI1827" s="4">
        <v>0.63300000000000001</v>
      </c>
      <c r="FJ1827" s="4">
        <v>0.47099999999999997</v>
      </c>
      <c r="FK1827" s="4">
        <v>0.67100000000000004</v>
      </c>
      <c r="FL1827" s="4">
        <v>0.82399999999999995</v>
      </c>
      <c r="FM1827" s="4">
        <v>0.877</v>
      </c>
      <c r="FN1827" s="4">
        <v>0.71899999999999997</v>
      </c>
      <c r="FO1827" s="4">
        <v>0.91100000000000003</v>
      </c>
      <c r="FP1827" s="4">
        <v>0.68799999999999994</v>
      </c>
      <c r="FQ1827" s="4">
        <v>0.99299999999999999</v>
      </c>
      <c r="FR1827" s="4">
        <v>1.212</v>
      </c>
      <c r="FS1827" s="4">
        <v>0.94499999999999995</v>
      </c>
      <c r="FT1827" s="4">
        <v>0.77600000000000002</v>
      </c>
      <c r="FU1827" s="4">
        <v>1.05</v>
      </c>
      <c r="FV1827" s="4">
        <v>1.23</v>
      </c>
      <c r="FW1827" s="4">
        <v>1.3169999999999999</v>
      </c>
      <c r="FX1827" s="4">
        <v>0.69099999999999995</v>
      </c>
      <c r="FY1827" s="4">
        <v>1.085</v>
      </c>
      <c r="FZ1827" s="4">
        <v>0.73699999999999999</v>
      </c>
      <c r="GA1827" s="4">
        <v>0.98399999999999999</v>
      </c>
      <c r="GB1827" s="4">
        <v>1.2070000000000001</v>
      </c>
      <c r="GC1827" s="4">
        <v>1.018</v>
      </c>
      <c r="GD1827" s="4">
        <v>0.872</v>
      </c>
      <c r="GE1827" s="4">
        <v>1.2869999999999999</v>
      </c>
      <c r="GF1827" s="4">
        <v>1.0569999999999999</v>
      </c>
      <c r="GG1827" s="4">
        <v>1.246</v>
      </c>
      <c r="GH1827" s="4">
        <v>1.02</v>
      </c>
      <c r="GI1827" s="4">
        <v>1.1120000000000001</v>
      </c>
      <c r="GJ1827" s="4">
        <v>1.0720000000000001</v>
      </c>
      <c r="GK1827" s="4">
        <v>0.91600000000000004</v>
      </c>
      <c r="GL1827" s="4">
        <v>1.1399999999999999</v>
      </c>
      <c r="GM1827" s="4">
        <v>1.22</v>
      </c>
      <c r="GN1827" s="4">
        <v>0.95099999999999996</v>
      </c>
      <c r="GO1827" s="4">
        <v>1.1910000000000001</v>
      </c>
      <c r="GP1827" s="4">
        <v>0.97299999999999998</v>
      </c>
      <c r="GQ1827" s="4">
        <v>0.69299999999999995</v>
      </c>
      <c r="GR1827" s="4">
        <v>1.3420000000000001</v>
      </c>
      <c r="GS1827" s="4">
        <v>1.135</v>
      </c>
      <c r="GT1827" s="4">
        <v>1.0940000000000001</v>
      </c>
      <c r="GU1827" s="4">
        <v>0.63100000000000001</v>
      </c>
      <c r="GV1827" s="4">
        <v>1.583</v>
      </c>
      <c r="GW1827" s="4">
        <v>2.0099999999999998</v>
      </c>
      <c r="GX1827" s="4">
        <v>0.748</v>
      </c>
      <c r="GY1827" s="4">
        <v>1.393</v>
      </c>
      <c r="GZ1827" s="4">
        <v>1.0049999999999999</v>
      </c>
      <c r="HA1827" s="4">
        <v>0.89900000000000002</v>
      </c>
      <c r="HB1827" s="4">
        <v>0.82599999999999996</v>
      </c>
      <c r="HC1827" s="4">
        <v>1.2589999999999999</v>
      </c>
      <c r="HD1827" s="4">
        <v>1.0009999999999999</v>
      </c>
      <c r="HE1827" s="4">
        <v>1.008</v>
      </c>
      <c r="HF1827" s="4">
        <v>0.86</v>
      </c>
      <c r="HG1827" s="4">
        <v>0.86099999999999999</v>
      </c>
      <c r="HH1827" s="4">
        <v>1.1100000000000001</v>
      </c>
      <c r="HI1827" s="4">
        <v>1.8420000000000001</v>
      </c>
      <c r="HJ1827" s="4">
        <v>0.78200000000000003</v>
      </c>
      <c r="HK1827" s="4">
        <v>0.90800000000000003</v>
      </c>
      <c r="HL1827" s="4">
        <v>1.1990000000000001</v>
      </c>
      <c r="HM1827" s="4">
        <v>1.04</v>
      </c>
      <c r="HN1827" s="4">
        <v>0.872</v>
      </c>
      <c r="HO1827" s="4">
        <v>0.71199999999999997</v>
      </c>
      <c r="HP1827" s="4">
        <v>0.91</v>
      </c>
      <c r="HQ1827" s="4">
        <v>1.36</v>
      </c>
      <c r="HR1827" s="4">
        <v>1.0149999999999999</v>
      </c>
      <c r="HS1827" s="4">
        <v>0.83499999999999996</v>
      </c>
      <c r="HT1827" s="4">
        <v>0.81899999999999995</v>
      </c>
      <c r="HU1827" s="4">
        <v>0.7</v>
      </c>
      <c r="HV1827" s="4">
        <v>0.60199999999999998</v>
      </c>
    </row>
    <row r="1828" spans="1:230" ht="15" customHeight="1" x14ac:dyDescent="0.25">
      <c r="A1828" s="4">
        <v>1826</v>
      </c>
      <c r="B1828" s="4">
        <v>0.44400000000000001</v>
      </c>
      <c r="C1828" s="4">
        <v>0.57099999999999995</v>
      </c>
      <c r="D1828" s="4">
        <v>0.85</v>
      </c>
      <c r="E1828" s="4">
        <v>0.435</v>
      </c>
      <c r="F1828" s="4">
        <v>0.114</v>
      </c>
      <c r="G1828" s="4">
        <v>0.58099999999999996</v>
      </c>
      <c r="H1828" s="4">
        <v>0.42799999999999999</v>
      </c>
      <c r="I1828" s="4">
        <v>0.23599999999999999</v>
      </c>
      <c r="J1828" s="4">
        <v>0.69699999999999995</v>
      </c>
      <c r="K1828" s="4">
        <v>0.22800000000000001</v>
      </c>
      <c r="L1828" s="4">
        <v>0.67800000000000005</v>
      </c>
      <c r="M1828" s="4">
        <v>0.68</v>
      </c>
      <c r="N1828" s="4">
        <v>0.66900000000000004</v>
      </c>
      <c r="O1828" s="4">
        <v>0.995</v>
      </c>
      <c r="P1828" s="4">
        <v>0.94899999999999995</v>
      </c>
      <c r="Q1828" s="4">
        <v>0.97299999999999998</v>
      </c>
      <c r="R1828" s="4">
        <v>0.93100000000000005</v>
      </c>
      <c r="S1828" s="4">
        <v>0.56399999999999995</v>
      </c>
      <c r="T1828" s="4">
        <v>0.55200000000000005</v>
      </c>
      <c r="U1828" s="4">
        <v>0.59699999999999998</v>
      </c>
      <c r="V1828" s="4">
        <v>0.98399999999999999</v>
      </c>
      <c r="W1828" s="4">
        <v>0.81399999999999995</v>
      </c>
      <c r="X1828" s="4">
        <v>1.0049999999999999</v>
      </c>
      <c r="Y1828" s="4">
        <v>0.81299999999999994</v>
      </c>
      <c r="Z1828" s="4">
        <v>0.73299999999999998</v>
      </c>
      <c r="AA1828" s="4">
        <v>0.623</v>
      </c>
      <c r="AB1828" s="4">
        <v>0.752</v>
      </c>
      <c r="AC1828" s="4">
        <v>0.84899999999999998</v>
      </c>
      <c r="AD1828" s="4">
        <v>0.84199999999999997</v>
      </c>
      <c r="AE1828" s="4">
        <v>1.077</v>
      </c>
      <c r="AF1828" s="4">
        <v>0.93200000000000005</v>
      </c>
      <c r="AG1828" s="4">
        <v>0.997</v>
      </c>
      <c r="AH1828" s="4">
        <v>0.86299999999999999</v>
      </c>
      <c r="AI1828" s="4">
        <v>0.95399999999999996</v>
      </c>
      <c r="AJ1828" s="4">
        <v>1.097</v>
      </c>
      <c r="AK1828" s="4">
        <v>0.98</v>
      </c>
      <c r="AL1828" s="4">
        <v>0.92300000000000004</v>
      </c>
      <c r="AM1828" s="4">
        <v>1.2410000000000001</v>
      </c>
      <c r="AN1828" s="4">
        <v>0.96199999999999997</v>
      </c>
      <c r="AO1828" s="4">
        <v>1.131</v>
      </c>
      <c r="AP1828" s="4">
        <v>1.2050000000000001</v>
      </c>
      <c r="AQ1828" s="4">
        <v>0.89200000000000002</v>
      </c>
      <c r="AR1828" s="4">
        <v>0.874</v>
      </c>
      <c r="AS1828" s="4">
        <v>0.61499999999999999</v>
      </c>
      <c r="AT1828" s="4">
        <v>0.82199999999999995</v>
      </c>
      <c r="AU1828" s="4">
        <v>0.75</v>
      </c>
      <c r="AV1828" s="4">
        <v>1.25</v>
      </c>
      <c r="AW1828" s="4">
        <v>0.98299999999999998</v>
      </c>
      <c r="AX1828" s="4">
        <v>0.41799999999999998</v>
      </c>
      <c r="AY1828" s="4">
        <v>0.73799999999999999</v>
      </c>
      <c r="AZ1828" s="4">
        <v>0.95099999999999996</v>
      </c>
      <c r="BA1828" s="4">
        <v>0.48699999999999999</v>
      </c>
      <c r="BB1828" s="4">
        <v>0.874</v>
      </c>
      <c r="BC1828" s="4">
        <v>0.53800000000000003</v>
      </c>
      <c r="BD1828" s="4">
        <v>0.442</v>
      </c>
      <c r="BE1828" s="4">
        <v>0.77600000000000002</v>
      </c>
      <c r="BF1828" s="4">
        <v>1.077</v>
      </c>
      <c r="BG1828" s="4">
        <v>1.202</v>
      </c>
      <c r="BH1828" s="4">
        <v>0.95899999999999996</v>
      </c>
      <c r="BI1828" s="4">
        <v>0.82</v>
      </c>
      <c r="BJ1828" s="4">
        <v>0.374</v>
      </c>
      <c r="BK1828" s="4">
        <v>1.1599999999999999</v>
      </c>
      <c r="BL1828" s="4">
        <v>1.1040000000000001</v>
      </c>
      <c r="BM1828" s="4">
        <v>0.86</v>
      </c>
      <c r="BN1828" s="4">
        <v>1.006</v>
      </c>
      <c r="BO1828" s="4">
        <v>0.98499999999999999</v>
      </c>
      <c r="BP1828" s="4">
        <v>0.499</v>
      </c>
      <c r="BQ1828" s="4">
        <v>0.71499999999999997</v>
      </c>
      <c r="BR1828" s="4">
        <v>0.72299999999999998</v>
      </c>
      <c r="BS1828" s="4">
        <v>1.494</v>
      </c>
      <c r="BT1828" s="4">
        <v>0.219</v>
      </c>
      <c r="BU1828" s="4">
        <v>1.234</v>
      </c>
      <c r="BV1828" s="4">
        <v>0.85299999999999998</v>
      </c>
      <c r="BW1828" s="4">
        <v>0.80100000000000005</v>
      </c>
      <c r="BX1828" s="4">
        <v>1.258</v>
      </c>
      <c r="BY1828" s="4">
        <v>1.1499999999999999</v>
      </c>
      <c r="BZ1828" s="4">
        <v>0.65300000000000002</v>
      </c>
      <c r="CA1828" s="4">
        <v>0.95099999999999996</v>
      </c>
      <c r="CB1828" s="4">
        <v>1.161</v>
      </c>
      <c r="CC1828" s="4">
        <v>1.115</v>
      </c>
      <c r="CD1828" s="4">
        <v>1.3129999999999999</v>
      </c>
      <c r="CE1828" s="4">
        <v>1.4239999999999999</v>
      </c>
      <c r="CF1828" s="4">
        <v>1.33</v>
      </c>
      <c r="CG1828" s="4">
        <v>1.0109999999999999</v>
      </c>
      <c r="CH1828" s="4">
        <v>0.90400000000000003</v>
      </c>
      <c r="CI1828" s="4">
        <v>0.89200000000000002</v>
      </c>
      <c r="CJ1828" s="4">
        <v>0.53700000000000003</v>
      </c>
      <c r="CK1828" s="4">
        <v>0.56100000000000005</v>
      </c>
      <c r="CL1828" s="4">
        <v>0.72299999999999998</v>
      </c>
      <c r="CM1828" s="4">
        <v>1.1619999999999999</v>
      </c>
      <c r="CN1828" s="4">
        <v>1.26</v>
      </c>
      <c r="CO1828" s="4">
        <v>1.2130000000000001</v>
      </c>
      <c r="CP1828" s="4">
        <v>0.59399999999999997</v>
      </c>
      <c r="CQ1828" s="4">
        <v>0.79200000000000004</v>
      </c>
      <c r="CR1828" s="4">
        <v>0.69899999999999995</v>
      </c>
      <c r="CS1828" s="4">
        <v>0.61299999999999999</v>
      </c>
      <c r="CT1828" s="4">
        <v>0.54900000000000004</v>
      </c>
      <c r="CU1828" s="4">
        <v>0.36199999999999999</v>
      </c>
      <c r="CV1828" s="4">
        <v>0.64800000000000002</v>
      </c>
      <c r="CW1828" s="4">
        <v>0.83499999999999996</v>
      </c>
      <c r="CX1828" s="4">
        <v>1.0760000000000001</v>
      </c>
      <c r="CY1828" s="4">
        <v>1.407</v>
      </c>
      <c r="CZ1828" s="4">
        <v>1.5089999999999999</v>
      </c>
      <c r="DA1828" s="4">
        <v>0.55700000000000005</v>
      </c>
      <c r="DB1828" s="4">
        <v>1.008</v>
      </c>
      <c r="DC1828" s="4">
        <v>1.0309999999999999</v>
      </c>
      <c r="DD1828" s="4">
        <v>1.2969999999999999</v>
      </c>
      <c r="DE1828" s="4">
        <v>1.2190000000000001</v>
      </c>
      <c r="DF1828" s="4">
        <v>1.056</v>
      </c>
      <c r="DG1828" s="4">
        <v>1.3620000000000001</v>
      </c>
      <c r="DH1828" s="4">
        <v>0.99299999999999999</v>
      </c>
      <c r="DI1828" s="4">
        <v>0.89200000000000002</v>
      </c>
      <c r="DJ1828" s="4">
        <v>1.4239999999999999</v>
      </c>
      <c r="DK1828" s="4">
        <v>0.92200000000000004</v>
      </c>
      <c r="DL1828" s="4">
        <v>1.1120000000000001</v>
      </c>
      <c r="DM1828" s="4">
        <v>1.0289999999999999</v>
      </c>
      <c r="DN1828" s="4">
        <v>1.202</v>
      </c>
      <c r="DO1828" s="4">
        <v>1.0920000000000001</v>
      </c>
      <c r="DP1828" s="4">
        <v>1.075</v>
      </c>
      <c r="DQ1828" s="4">
        <v>1.3069999999999999</v>
      </c>
      <c r="DR1828" s="4">
        <v>0.70599999999999996</v>
      </c>
      <c r="DS1828" s="4">
        <v>0.35899999999999999</v>
      </c>
      <c r="DT1828" s="4">
        <v>0.7</v>
      </c>
      <c r="DU1828" s="4">
        <v>0.70299999999999996</v>
      </c>
      <c r="DV1828" s="4">
        <v>0.66800000000000004</v>
      </c>
      <c r="DW1828" s="4">
        <v>0.98499999999999999</v>
      </c>
      <c r="DX1828" s="4">
        <v>0.77600000000000002</v>
      </c>
      <c r="DY1828" s="4">
        <v>0.627</v>
      </c>
      <c r="DZ1828" s="4">
        <v>0.65500000000000003</v>
      </c>
      <c r="EA1828" s="4">
        <v>0.872</v>
      </c>
      <c r="EB1828" s="4">
        <v>0.77</v>
      </c>
      <c r="EC1828" s="4">
        <v>0.80700000000000005</v>
      </c>
      <c r="ED1828" s="4">
        <v>1.0429999999999999</v>
      </c>
      <c r="EE1828" s="4">
        <v>1.3759999999999999</v>
      </c>
      <c r="EF1828" s="4">
        <v>0.90500000000000003</v>
      </c>
      <c r="EG1828" s="4">
        <v>1.151</v>
      </c>
      <c r="EH1828" s="4">
        <v>1.1679999999999999</v>
      </c>
      <c r="EI1828" s="4">
        <v>1.2290000000000001</v>
      </c>
      <c r="EJ1828" s="4">
        <v>0.60699999999999998</v>
      </c>
      <c r="EK1828" s="4">
        <v>0.43099999999999999</v>
      </c>
      <c r="EL1828" s="4">
        <v>0.83499999999999996</v>
      </c>
      <c r="EM1828" s="4">
        <v>0.42099999999999999</v>
      </c>
      <c r="EN1828" s="4">
        <v>1.157</v>
      </c>
      <c r="EO1828" s="4">
        <v>0.99299999999999999</v>
      </c>
      <c r="EP1828" s="4">
        <v>0.58099999999999996</v>
      </c>
      <c r="EQ1828" s="4">
        <v>0.74</v>
      </c>
      <c r="ER1828" s="4">
        <v>0.443</v>
      </c>
      <c r="ES1828" s="4">
        <v>0.71</v>
      </c>
      <c r="ET1828" s="4">
        <v>0.63500000000000001</v>
      </c>
      <c r="EU1828" s="4">
        <v>0.82399999999999995</v>
      </c>
      <c r="EV1828" s="4">
        <v>0.47899999999999998</v>
      </c>
      <c r="EW1828" s="4">
        <v>0.999</v>
      </c>
      <c r="EX1828" s="4">
        <v>1.087</v>
      </c>
      <c r="EY1828" s="4">
        <v>0.91300000000000003</v>
      </c>
      <c r="EZ1828" s="4">
        <v>0.66200000000000003</v>
      </c>
      <c r="FA1828" s="4">
        <v>1.117</v>
      </c>
      <c r="FB1828" s="4">
        <v>0.65600000000000003</v>
      </c>
      <c r="FC1828" s="4">
        <v>0.51500000000000001</v>
      </c>
      <c r="FD1828" s="4">
        <v>0.6</v>
      </c>
      <c r="FE1828" s="4">
        <v>0.70599999999999996</v>
      </c>
      <c r="FF1828" s="4">
        <v>1.044</v>
      </c>
      <c r="FG1828" s="4">
        <v>1.302</v>
      </c>
      <c r="FH1828" s="4">
        <v>0.71399999999999997</v>
      </c>
      <c r="FI1828" s="4">
        <v>0.36599999999999999</v>
      </c>
      <c r="FJ1828" s="4">
        <v>0.66100000000000003</v>
      </c>
      <c r="FK1828" s="4">
        <v>1.1639999999999999</v>
      </c>
      <c r="FL1828" s="4">
        <v>0.96899999999999997</v>
      </c>
      <c r="FM1828" s="4">
        <v>1.02</v>
      </c>
      <c r="FN1828" s="4">
        <v>1.0029999999999999</v>
      </c>
      <c r="FO1828" s="4">
        <v>1.498</v>
      </c>
      <c r="FP1828" s="4">
        <v>0.93100000000000005</v>
      </c>
      <c r="FQ1828" s="4">
        <v>1.0469999999999999</v>
      </c>
      <c r="FR1828" s="4">
        <v>0.98299999999999998</v>
      </c>
      <c r="FS1828" s="4">
        <v>0.879</v>
      </c>
      <c r="FT1828" s="4">
        <v>0.65</v>
      </c>
      <c r="FU1828" s="4">
        <v>1.1859999999999999</v>
      </c>
      <c r="FV1828" s="4">
        <v>1.3919999999999999</v>
      </c>
      <c r="FW1828" s="4">
        <v>1.0129999999999999</v>
      </c>
      <c r="FX1828" s="4">
        <v>0.95</v>
      </c>
      <c r="FY1828" s="4">
        <v>1.1859999999999999</v>
      </c>
      <c r="FZ1828" s="4">
        <v>0.76100000000000001</v>
      </c>
      <c r="GA1828" s="4">
        <v>1.153</v>
      </c>
      <c r="GB1828" s="4">
        <v>1.1639999999999999</v>
      </c>
      <c r="GC1828" s="4">
        <v>1.137</v>
      </c>
      <c r="GD1828" s="4">
        <v>1.03</v>
      </c>
      <c r="GE1828" s="4">
        <v>1.21</v>
      </c>
      <c r="GF1828" s="4">
        <v>0.91900000000000004</v>
      </c>
      <c r="GG1828" s="4">
        <v>1.2170000000000001</v>
      </c>
      <c r="GH1828" s="4">
        <v>1.149</v>
      </c>
      <c r="GI1828" s="4">
        <v>1.0089999999999999</v>
      </c>
      <c r="GJ1828" s="4">
        <v>0.92500000000000004</v>
      </c>
      <c r="GK1828" s="4">
        <v>0.92200000000000004</v>
      </c>
      <c r="GL1828" s="4">
        <v>1.012</v>
      </c>
      <c r="GM1828" s="4">
        <v>1.359</v>
      </c>
      <c r="GN1828" s="4">
        <v>0.90300000000000002</v>
      </c>
      <c r="GO1828" s="4">
        <v>1.363</v>
      </c>
      <c r="GP1828" s="4">
        <v>0.99399999999999999</v>
      </c>
      <c r="GQ1828" s="4">
        <v>0.98899999999999999</v>
      </c>
      <c r="GR1828" s="4">
        <v>1.385</v>
      </c>
      <c r="GS1828" s="4">
        <v>1.3180000000000001</v>
      </c>
      <c r="GT1828" s="4">
        <v>1.07</v>
      </c>
      <c r="GU1828" s="4">
        <v>0.54700000000000004</v>
      </c>
      <c r="GV1828" s="4">
        <v>1.377</v>
      </c>
      <c r="GW1828" s="4">
        <v>1.274</v>
      </c>
      <c r="GX1828" s="4">
        <v>0.74399999999999999</v>
      </c>
      <c r="GY1828" s="4">
        <v>1.4790000000000001</v>
      </c>
      <c r="GZ1828" s="4">
        <v>1.0589999999999999</v>
      </c>
      <c r="HA1828" s="4">
        <v>1.022</v>
      </c>
      <c r="HB1828" s="4">
        <v>0.99399999999999999</v>
      </c>
      <c r="HC1828" s="4">
        <v>1.2829999999999999</v>
      </c>
      <c r="HD1828" s="4">
        <v>0.98099999999999998</v>
      </c>
      <c r="HE1828" s="4">
        <v>0.89600000000000002</v>
      </c>
      <c r="HF1828" s="4">
        <v>0.97799999999999998</v>
      </c>
      <c r="HG1828" s="4">
        <v>1.089</v>
      </c>
      <c r="HH1828" s="4">
        <v>1.077</v>
      </c>
      <c r="HI1828" s="4">
        <v>1.3959999999999999</v>
      </c>
      <c r="HJ1828" s="4">
        <v>0.94899999999999995</v>
      </c>
      <c r="HK1828" s="4">
        <v>0.96599999999999997</v>
      </c>
      <c r="HL1828" s="4">
        <v>1.026</v>
      </c>
      <c r="HM1828" s="4">
        <v>0.89700000000000002</v>
      </c>
      <c r="HN1828" s="4">
        <v>0.94799999999999995</v>
      </c>
      <c r="HO1828" s="4">
        <v>0.74399999999999999</v>
      </c>
      <c r="HP1828" s="4">
        <v>0.96699999999999997</v>
      </c>
      <c r="HQ1828" s="4">
        <v>0.998</v>
      </c>
      <c r="HR1828" s="4">
        <v>0.77300000000000002</v>
      </c>
      <c r="HS1828" s="4">
        <v>0.56000000000000005</v>
      </c>
      <c r="HT1828" s="4">
        <v>1.0009999999999999</v>
      </c>
      <c r="HU1828" s="4">
        <v>0.92500000000000004</v>
      </c>
      <c r="HV1828" s="4">
        <v>0.79400000000000004</v>
      </c>
    </row>
    <row r="1829" spans="1:230" ht="15" customHeight="1" x14ac:dyDescent="0.25">
      <c r="A1829" s="4">
        <v>1827</v>
      </c>
      <c r="B1829" s="4">
        <v>0.81200000000000006</v>
      </c>
      <c r="C1829" s="4">
        <v>0.84399999999999997</v>
      </c>
      <c r="D1829" s="4">
        <v>0.70499999999999996</v>
      </c>
      <c r="E1829" s="4">
        <v>0.64300000000000002</v>
      </c>
      <c r="F1829" s="4">
        <v>0.57699999999999996</v>
      </c>
      <c r="G1829" s="4">
        <v>0.90900000000000003</v>
      </c>
      <c r="H1829" s="4">
        <v>0.76800000000000002</v>
      </c>
      <c r="I1829" s="4">
        <v>0.41</v>
      </c>
      <c r="J1829" s="4">
        <v>0.91300000000000003</v>
      </c>
      <c r="K1829" s="4">
        <v>0.73199999999999998</v>
      </c>
      <c r="L1829" s="4">
        <v>0.78700000000000003</v>
      </c>
      <c r="M1829" s="4">
        <v>0.78400000000000003</v>
      </c>
      <c r="N1829" s="4">
        <v>0.77</v>
      </c>
      <c r="O1829" s="4">
        <v>1.012</v>
      </c>
      <c r="P1829" s="4">
        <v>0.98</v>
      </c>
      <c r="Q1829" s="4">
        <v>1.0029999999999999</v>
      </c>
      <c r="R1829" s="4">
        <v>0.98</v>
      </c>
      <c r="S1829" s="4">
        <v>0.61399999999999999</v>
      </c>
      <c r="T1829" s="4">
        <v>0.59299999999999997</v>
      </c>
      <c r="U1829" s="4">
        <v>0.69</v>
      </c>
      <c r="V1829" s="4">
        <v>1.01</v>
      </c>
      <c r="W1829" s="4">
        <v>0.95299999999999996</v>
      </c>
      <c r="X1829" s="4">
        <v>1.014</v>
      </c>
      <c r="Y1829" s="4">
        <v>0.95399999999999996</v>
      </c>
      <c r="Z1829" s="4">
        <v>1.0149999999999999</v>
      </c>
      <c r="AA1829" s="4">
        <v>0.871</v>
      </c>
      <c r="AB1829" s="4">
        <v>1.121</v>
      </c>
      <c r="AC1829" s="4">
        <v>1.1819999999999999</v>
      </c>
      <c r="AD1829" s="4">
        <v>1.089</v>
      </c>
      <c r="AE1829" s="4">
        <v>0.94699999999999995</v>
      </c>
      <c r="AF1829" s="4">
        <v>0.93500000000000005</v>
      </c>
      <c r="AG1829" s="4">
        <v>1.03</v>
      </c>
      <c r="AH1829" s="4">
        <v>0.97399999999999998</v>
      </c>
      <c r="AI1829" s="4">
        <v>0.94599999999999995</v>
      </c>
      <c r="AJ1829" s="4">
        <v>1.226</v>
      </c>
      <c r="AK1829" s="4">
        <v>1.018</v>
      </c>
      <c r="AL1829" s="4">
        <v>1.302</v>
      </c>
      <c r="AM1829" s="4">
        <v>1.1919999999999999</v>
      </c>
      <c r="AN1829" s="4">
        <v>1.0029999999999999</v>
      </c>
      <c r="AO1829" s="4">
        <v>1.0549999999999999</v>
      </c>
      <c r="AP1829" s="4">
        <v>0.93200000000000005</v>
      </c>
      <c r="AQ1829" s="4">
        <v>0.97499999999999998</v>
      </c>
      <c r="AR1829" s="4">
        <v>1.2490000000000001</v>
      </c>
      <c r="AS1829" s="4">
        <v>1.411</v>
      </c>
      <c r="AT1829" s="4">
        <v>1.339</v>
      </c>
      <c r="AU1829" s="4">
        <v>1.0760000000000001</v>
      </c>
      <c r="AV1829" s="4">
        <v>1.395</v>
      </c>
      <c r="AW1829" s="4">
        <v>1.4059999999999999</v>
      </c>
      <c r="AX1829" s="4">
        <v>1.363</v>
      </c>
      <c r="AY1829" s="4">
        <v>1.4</v>
      </c>
      <c r="AZ1829" s="4">
        <v>1.278</v>
      </c>
      <c r="BA1829" s="4">
        <v>1.25</v>
      </c>
      <c r="BB1829" s="4">
        <v>1.389</v>
      </c>
      <c r="BC1829" s="4">
        <v>1.0469999999999999</v>
      </c>
      <c r="BD1829" s="4">
        <v>1.2809999999999999</v>
      </c>
      <c r="BE1829" s="4">
        <v>1.0189999999999999</v>
      </c>
      <c r="BF1829" s="4">
        <v>1.5269999999999999</v>
      </c>
      <c r="BG1829" s="4">
        <v>1.1439999999999999</v>
      </c>
      <c r="BH1829" s="4">
        <v>1.0269999999999999</v>
      </c>
      <c r="BI1829" s="4">
        <v>0.96</v>
      </c>
      <c r="BJ1829" s="4">
        <v>0.57199999999999995</v>
      </c>
      <c r="BK1829" s="4">
        <v>0.97699999999999998</v>
      </c>
      <c r="BL1829" s="4">
        <v>0.94299999999999995</v>
      </c>
      <c r="BM1829" s="4">
        <v>0.97499999999999998</v>
      </c>
      <c r="BN1829" s="4">
        <v>0.94499999999999995</v>
      </c>
      <c r="BO1829" s="4">
        <v>1.411</v>
      </c>
      <c r="BP1829" s="4">
        <v>1.0580000000000001</v>
      </c>
      <c r="BQ1829" s="4">
        <v>1.02</v>
      </c>
      <c r="BR1829" s="4">
        <v>1.0269999999999999</v>
      </c>
      <c r="BS1829" s="4">
        <v>1.415</v>
      </c>
      <c r="BT1829" s="4">
        <v>0.46</v>
      </c>
      <c r="BU1829" s="4">
        <v>1.22</v>
      </c>
      <c r="BV1829" s="4">
        <v>0.89800000000000002</v>
      </c>
      <c r="BW1829" s="4">
        <v>0.72</v>
      </c>
      <c r="BX1829" s="4">
        <v>1.103</v>
      </c>
      <c r="BY1829" s="4">
        <v>1.2490000000000001</v>
      </c>
      <c r="BZ1829" s="4">
        <v>0.96</v>
      </c>
      <c r="CA1829" s="4">
        <v>1.1419999999999999</v>
      </c>
      <c r="CB1829" s="4">
        <v>0.88400000000000001</v>
      </c>
      <c r="CC1829" s="4">
        <v>0.80700000000000005</v>
      </c>
      <c r="CD1829" s="4">
        <v>0.88600000000000001</v>
      </c>
      <c r="CE1829" s="4">
        <v>1.107</v>
      </c>
      <c r="CF1829" s="4">
        <v>1.204</v>
      </c>
      <c r="CG1829" s="4">
        <v>0.98</v>
      </c>
      <c r="CH1829" s="4">
        <v>1.286</v>
      </c>
      <c r="CI1829" s="4">
        <v>1.2989999999999999</v>
      </c>
      <c r="CJ1829" s="4">
        <v>1.421</v>
      </c>
      <c r="CK1829" s="4">
        <v>1.2190000000000001</v>
      </c>
      <c r="CL1829" s="4">
        <v>1.044</v>
      </c>
      <c r="CM1829" s="4">
        <v>1.218</v>
      </c>
      <c r="CN1829" s="4">
        <v>0.97499999999999998</v>
      </c>
      <c r="CO1829" s="4">
        <v>1.083</v>
      </c>
      <c r="CP1829" s="4">
        <v>1.1080000000000001</v>
      </c>
      <c r="CQ1829" s="4">
        <v>1.2050000000000001</v>
      </c>
      <c r="CR1829" s="4">
        <v>1.6319999999999999</v>
      </c>
      <c r="CS1829" s="4">
        <v>1.5660000000000001</v>
      </c>
      <c r="CT1829" s="4">
        <v>1.081</v>
      </c>
      <c r="CU1829" s="4">
        <v>1.212</v>
      </c>
      <c r="CV1829" s="4">
        <v>0.79100000000000004</v>
      </c>
      <c r="CW1829" s="4">
        <v>1.0660000000000001</v>
      </c>
      <c r="CX1829" s="4">
        <v>0.81699999999999995</v>
      </c>
      <c r="CY1829" s="4">
        <v>1.2949999999999999</v>
      </c>
      <c r="CZ1829" s="4">
        <v>1.615</v>
      </c>
      <c r="DA1829" s="4">
        <v>0.80800000000000005</v>
      </c>
      <c r="DB1829" s="4">
        <v>0.89300000000000002</v>
      </c>
      <c r="DC1829" s="4">
        <v>0.81699999999999995</v>
      </c>
      <c r="DD1829" s="4">
        <v>1.4139999999999999</v>
      </c>
      <c r="DE1829" s="4">
        <v>0.97</v>
      </c>
      <c r="DF1829" s="4">
        <v>0.97599999999999998</v>
      </c>
      <c r="DG1829" s="4">
        <v>0.91500000000000004</v>
      </c>
      <c r="DH1829" s="4">
        <v>1.2330000000000001</v>
      </c>
      <c r="DI1829" s="4">
        <v>0.78100000000000003</v>
      </c>
      <c r="DJ1829" s="4">
        <v>1.2090000000000001</v>
      </c>
      <c r="DK1829" s="4">
        <v>1.359</v>
      </c>
      <c r="DL1829" s="4">
        <v>0.94899999999999995</v>
      </c>
      <c r="DM1829" s="4">
        <v>0.876</v>
      </c>
      <c r="DN1829" s="4">
        <v>1.27</v>
      </c>
      <c r="DO1829" s="4">
        <v>1.218</v>
      </c>
      <c r="DP1829" s="4">
        <v>1.0720000000000001</v>
      </c>
      <c r="DQ1829" s="4">
        <v>1.1299999999999999</v>
      </c>
      <c r="DR1829" s="4">
        <v>0.77700000000000002</v>
      </c>
      <c r="DS1829" s="4">
        <v>0.32</v>
      </c>
      <c r="DT1829" s="4">
        <v>0.89800000000000002</v>
      </c>
      <c r="DU1829" s="4">
        <v>0.67600000000000005</v>
      </c>
      <c r="DV1829" s="4">
        <v>0.63</v>
      </c>
      <c r="DW1829" s="4">
        <v>1.075</v>
      </c>
      <c r="DX1829" s="4">
        <v>0.80200000000000005</v>
      </c>
      <c r="DY1829" s="4">
        <v>0.76</v>
      </c>
      <c r="DZ1829" s="4">
        <v>0.74099999999999999</v>
      </c>
      <c r="EA1829" s="4">
        <v>0.93100000000000005</v>
      </c>
      <c r="EB1829" s="4">
        <v>0.82199999999999995</v>
      </c>
      <c r="EC1829" s="4">
        <v>0.85599999999999998</v>
      </c>
      <c r="ED1829" s="4">
        <v>0.94199999999999995</v>
      </c>
      <c r="EE1829" s="4">
        <v>1.42</v>
      </c>
      <c r="EF1829" s="4">
        <v>0.57999999999999996</v>
      </c>
      <c r="EG1829" s="4">
        <v>0.7</v>
      </c>
      <c r="EH1829" s="4">
        <v>1.0009999999999999</v>
      </c>
      <c r="EI1829" s="4">
        <v>0.878</v>
      </c>
      <c r="EJ1829" s="4">
        <v>0.71599999999999997</v>
      </c>
      <c r="EK1829" s="4">
        <v>0.252</v>
      </c>
      <c r="EL1829" s="4">
        <v>0.92600000000000005</v>
      </c>
      <c r="EM1829" s="4">
        <v>0.56599999999999995</v>
      </c>
      <c r="EN1829" s="4">
        <v>0.82599999999999996</v>
      </c>
      <c r="EO1829" s="4">
        <v>1.113</v>
      </c>
      <c r="EP1829" s="4">
        <v>0.66300000000000003</v>
      </c>
      <c r="EQ1829" s="4">
        <v>0.90100000000000002</v>
      </c>
      <c r="ER1829" s="4">
        <v>0.84399999999999997</v>
      </c>
      <c r="ES1829" s="4">
        <v>1.028</v>
      </c>
      <c r="ET1829" s="4">
        <v>0.872</v>
      </c>
      <c r="EU1829" s="4">
        <v>0.76300000000000001</v>
      </c>
      <c r="EV1829" s="4">
        <v>0.41499999999999998</v>
      </c>
      <c r="EW1829" s="4">
        <v>0.82099999999999995</v>
      </c>
      <c r="EX1829" s="4">
        <v>0.93</v>
      </c>
      <c r="EY1829" s="4">
        <v>1.0669999999999999</v>
      </c>
      <c r="EZ1829" s="4">
        <v>0.69599999999999995</v>
      </c>
      <c r="FA1829" s="4">
        <v>1.244</v>
      </c>
      <c r="FB1829" s="4">
        <v>0.48099999999999998</v>
      </c>
      <c r="FC1829" s="4">
        <v>0.71899999999999997</v>
      </c>
      <c r="FD1829" s="4">
        <v>0.59699999999999998</v>
      </c>
      <c r="FE1829" s="4">
        <v>0.70799999999999996</v>
      </c>
      <c r="FF1829" s="4">
        <v>0.67</v>
      </c>
      <c r="FG1829" s="4">
        <v>1.145</v>
      </c>
      <c r="FH1829" s="4">
        <v>0.29799999999999999</v>
      </c>
      <c r="FI1829" s="4">
        <v>0.28199999999999997</v>
      </c>
      <c r="FJ1829" s="4">
        <v>0.14099999999999999</v>
      </c>
      <c r="FK1829" s="4">
        <v>0.90300000000000002</v>
      </c>
      <c r="FL1829" s="4">
        <v>1.006</v>
      </c>
      <c r="FM1829" s="4">
        <v>1.2110000000000001</v>
      </c>
      <c r="FN1829" s="4">
        <v>1.2969999999999999</v>
      </c>
      <c r="FO1829" s="4">
        <v>1.5760000000000001</v>
      </c>
      <c r="FP1829" s="4">
        <v>1.0669999999999999</v>
      </c>
      <c r="FQ1829" s="4">
        <v>1.046</v>
      </c>
      <c r="FR1829" s="4">
        <v>1.196</v>
      </c>
      <c r="FS1829" s="4">
        <v>1.008</v>
      </c>
      <c r="FT1829" s="4">
        <v>0.76200000000000001</v>
      </c>
      <c r="FU1829" s="4">
        <v>1.02</v>
      </c>
      <c r="FV1829" s="4">
        <v>1.097</v>
      </c>
      <c r="FW1829" s="4">
        <v>1.3460000000000001</v>
      </c>
      <c r="FX1829" s="4">
        <v>0.98299999999999998</v>
      </c>
      <c r="FY1829" s="4">
        <v>1.2889999999999999</v>
      </c>
      <c r="FZ1829" s="4">
        <v>1.0269999999999999</v>
      </c>
      <c r="GA1829" s="4">
        <v>1.0780000000000001</v>
      </c>
      <c r="GB1829" s="4">
        <v>1.2090000000000001</v>
      </c>
      <c r="GC1829" s="4">
        <v>1.0249999999999999</v>
      </c>
      <c r="GD1829" s="4">
        <v>1.0149999999999999</v>
      </c>
      <c r="GE1829" s="4">
        <v>1.3380000000000001</v>
      </c>
      <c r="GF1829" s="4">
        <v>1.0720000000000001</v>
      </c>
      <c r="GG1829" s="4">
        <v>1.6279999999999999</v>
      </c>
      <c r="GH1829" s="4">
        <v>1.2769999999999999</v>
      </c>
      <c r="GI1829" s="4">
        <v>1.0409999999999999</v>
      </c>
      <c r="GJ1829" s="4">
        <v>1.123</v>
      </c>
      <c r="GK1829" s="4">
        <v>0.96299999999999997</v>
      </c>
      <c r="GL1829" s="4">
        <v>1.1659999999999999</v>
      </c>
      <c r="GM1829" s="4">
        <v>1.32</v>
      </c>
      <c r="GN1829" s="4">
        <v>0.92700000000000005</v>
      </c>
      <c r="GO1829" s="4">
        <v>1.0329999999999999</v>
      </c>
      <c r="GP1829" s="4">
        <v>1.0840000000000001</v>
      </c>
      <c r="GQ1829" s="4">
        <v>1.0269999999999999</v>
      </c>
      <c r="GR1829" s="4">
        <v>1.242</v>
      </c>
      <c r="GS1829" s="4">
        <v>1.087</v>
      </c>
      <c r="GT1829" s="4">
        <v>1.069</v>
      </c>
      <c r="GU1829" s="4">
        <v>0.55500000000000005</v>
      </c>
      <c r="GV1829" s="4">
        <v>1.619</v>
      </c>
      <c r="GW1829" s="4">
        <v>1.4139999999999999</v>
      </c>
      <c r="GX1829" s="4">
        <v>0.91100000000000003</v>
      </c>
      <c r="GY1829" s="4">
        <v>1.3049999999999999</v>
      </c>
      <c r="GZ1829" s="4">
        <v>1.0569999999999999</v>
      </c>
      <c r="HA1829" s="4">
        <v>1.0840000000000001</v>
      </c>
      <c r="HB1829" s="4">
        <v>0.86099999999999999</v>
      </c>
      <c r="HC1829" s="4">
        <v>1.3540000000000001</v>
      </c>
      <c r="HD1829" s="4">
        <v>0.89200000000000002</v>
      </c>
      <c r="HE1829" s="4">
        <v>0.75</v>
      </c>
      <c r="HF1829" s="4">
        <v>1.0329999999999999</v>
      </c>
      <c r="HG1829" s="4">
        <v>1.0720000000000001</v>
      </c>
      <c r="HH1829" s="4">
        <v>1.35</v>
      </c>
      <c r="HI1829" s="4">
        <v>1.131</v>
      </c>
      <c r="HJ1829" s="4">
        <v>0.98099999999999998</v>
      </c>
      <c r="HK1829" s="4">
        <v>0.85599999999999998</v>
      </c>
      <c r="HL1829" s="4">
        <v>0.88500000000000001</v>
      </c>
      <c r="HM1829" s="4">
        <v>0.89600000000000002</v>
      </c>
      <c r="HN1829" s="4">
        <v>0.871</v>
      </c>
      <c r="HO1829" s="4">
        <v>0.83499999999999996</v>
      </c>
      <c r="HP1829" s="4">
        <v>1.06</v>
      </c>
      <c r="HQ1829" s="4">
        <v>0.80200000000000005</v>
      </c>
      <c r="HR1829" s="4">
        <v>0.82099999999999995</v>
      </c>
      <c r="HS1829" s="4">
        <v>1.161</v>
      </c>
      <c r="HT1829" s="4">
        <v>0.97</v>
      </c>
      <c r="HU1829" s="4">
        <v>0.72099999999999997</v>
      </c>
      <c r="HV1829" s="4">
        <v>0.86299999999999999</v>
      </c>
    </row>
    <row r="1830" spans="1:230" ht="15" customHeight="1" x14ac:dyDescent="0.25">
      <c r="A1830" s="4">
        <v>1828</v>
      </c>
      <c r="B1830" s="4">
        <v>0.83099999999999996</v>
      </c>
      <c r="C1830" s="4">
        <v>1.01</v>
      </c>
      <c r="D1830" s="4">
        <v>0.73799999999999999</v>
      </c>
      <c r="E1830" s="4">
        <v>0.93500000000000005</v>
      </c>
      <c r="F1830" s="4">
        <v>0.77900000000000003</v>
      </c>
      <c r="G1830" s="4">
        <v>0.89</v>
      </c>
      <c r="H1830" s="4">
        <v>0.94399999999999995</v>
      </c>
      <c r="I1830" s="4">
        <v>0.57799999999999996</v>
      </c>
      <c r="J1830" s="4">
        <v>0.96199999999999997</v>
      </c>
      <c r="K1830" s="4">
        <v>0.77600000000000002</v>
      </c>
      <c r="L1830" s="4">
        <v>0.876</v>
      </c>
      <c r="M1830" s="4">
        <v>0.85199999999999998</v>
      </c>
      <c r="N1830" s="4">
        <v>0.91700000000000004</v>
      </c>
      <c r="O1830" s="4">
        <v>1.0589999999999999</v>
      </c>
      <c r="P1830" s="4">
        <v>1.125</v>
      </c>
      <c r="Q1830" s="4">
        <v>1.042</v>
      </c>
      <c r="R1830" s="4">
        <v>1.107</v>
      </c>
      <c r="S1830" s="4">
        <v>0.92</v>
      </c>
      <c r="T1830" s="4">
        <v>0.91900000000000004</v>
      </c>
      <c r="U1830" s="4">
        <v>0.90100000000000002</v>
      </c>
      <c r="V1830" s="4">
        <v>1.038</v>
      </c>
      <c r="W1830" s="4">
        <v>1.115</v>
      </c>
      <c r="X1830" s="4">
        <v>0.99199999999999999</v>
      </c>
      <c r="Y1830" s="4">
        <v>1.1140000000000001</v>
      </c>
      <c r="Z1830" s="4">
        <v>0.82599999999999996</v>
      </c>
      <c r="AA1830" s="4">
        <v>0.71699999999999997</v>
      </c>
      <c r="AB1830" s="4">
        <v>0.99099999999999999</v>
      </c>
      <c r="AC1830" s="4">
        <v>0.84</v>
      </c>
      <c r="AD1830" s="4">
        <v>0.93</v>
      </c>
      <c r="AE1830" s="4">
        <v>0.99399999999999999</v>
      </c>
      <c r="AF1830" s="4">
        <v>1.0189999999999999</v>
      </c>
      <c r="AG1830" s="4">
        <v>1.0489999999999999</v>
      </c>
      <c r="AH1830" s="4">
        <v>0.91300000000000003</v>
      </c>
      <c r="AI1830" s="4">
        <v>1.02</v>
      </c>
      <c r="AJ1830" s="4">
        <v>1.1930000000000001</v>
      </c>
      <c r="AK1830" s="4">
        <v>1.0229999999999999</v>
      </c>
      <c r="AL1830" s="4">
        <v>0.878</v>
      </c>
      <c r="AM1830" s="4">
        <v>1.181</v>
      </c>
      <c r="AN1830" s="4">
        <v>0.90800000000000003</v>
      </c>
      <c r="AO1830" s="4">
        <v>1.0149999999999999</v>
      </c>
      <c r="AP1830" s="4">
        <v>0.67400000000000004</v>
      </c>
      <c r="AQ1830" s="4">
        <v>0.73399999999999999</v>
      </c>
      <c r="AR1830" s="4">
        <v>1.2270000000000001</v>
      </c>
      <c r="AS1830" s="4">
        <v>1.1619999999999999</v>
      </c>
      <c r="AT1830" s="4">
        <v>1.2729999999999999</v>
      </c>
      <c r="AU1830" s="4">
        <v>1.1659999999999999</v>
      </c>
      <c r="AV1830" s="4">
        <v>1.034</v>
      </c>
      <c r="AW1830" s="4">
        <v>0.93300000000000005</v>
      </c>
      <c r="AX1830" s="4">
        <v>0.91200000000000003</v>
      </c>
      <c r="AY1830" s="4">
        <v>0.95699999999999996</v>
      </c>
      <c r="AZ1830" s="4">
        <v>1.214</v>
      </c>
      <c r="BA1830" s="4">
        <v>0.79300000000000004</v>
      </c>
      <c r="BB1830" s="4">
        <v>0.96799999999999997</v>
      </c>
      <c r="BC1830" s="4">
        <v>0.67700000000000005</v>
      </c>
      <c r="BD1830" s="4">
        <v>0.747</v>
      </c>
      <c r="BE1830" s="4">
        <v>1</v>
      </c>
      <c r="BF1830" s="4">
        <v>1.149</v>
      </c>
      <c r="BG1830" s="4">
        <v>1.0209999999999999</v>
      </c>
      <c r="BH1830" s="4">
        <v>1.0760000000000001</v>
      </c>
      <c r="BI1830" s="4">
        <v>0.97199999999999998</v>
      </c>
      <c r="BJ1830" s="4">
        <v>1.123</v>
      </c>
      <c r="BK1830" s="4">
        <v>0.78200000000000003</v>
      </c>
      <c r="BL1830" s="4">
        <v>1.208</v>
      </c>
      <c r="BM1830" s="4">
        <v>1.0940000000000001</v>
      </c>
      <c r="BN1830" s="4">
        <v>1.1259999999999999</v>
      </c>
      <c r="BO1830" s="4">
        <v>1.075</v>
      </c>
      <c r="BP1830" s="4">
        <v>1.0129999999999999</v>
      </c>
      <c r="BQ1830" s="4">
        <v>1.028</v>
      </c>
      <c r="BR1830" s="4">
        <v>1.056</v>
      </c>
      <c r="BS1830" s="4">
        <v>1.05</v>
      </c>
      <c r="BT1830" s="4">
        <v>0.52300000000000002</v>
      </c>
      <c r="BU1830" s="4">
        <v>1.1870000000000001</v>
      </c>
      <c r="BV1830" s="4">
        <v>0.88600000000000001</v>
      </c>
      <c r="BW1830" s="4">
        <v>0.88900000000000001</v>
      </c>
      <c r="BX1830" s="4">
        <v>1.2290000000000001</v>
      </c>
      <c r="BY1830" s="4">
        <v>1.254</v>
      </c>
      <c r="BZ1830" s="4">
        <v>0.72</v>
      </c>
      <c r="CA1830" s="4">
        <v>1.151</v>
      </c>
      <c r="CB1830" s="4">
        <v>0.92900000000000005</v>
      </c>
      <c r="CC1830" s="4">
        <v>0.874</v>
      </c>
      <c r="CD1830" s="4">
        <v>1.1000000000000001</v>
      </c>
      <c r="CE1830" s="4">
        <v>0.96499999999999997</v>
      </c>
      <c r="CF1830" s="4">
        <v>0.99299999999999999</v>
      </c>
      <c r="CG1830" s="4">
        <v>0.98899999999999999</v>
      </c>
      <c r="CH1830" s="4">
        <v>1.048</v>
      </c>
      <c r="CI1830" s="4">
        <v>0.92700000000000005</v>
      </c>
      <c r="CJ1830" s="4">
        <v>0.83399999999999996</v>
      </c>
      <c r="CK1830" s="4">
        <v>0.95899999999999996</v>
      </c>
      <c r="CL1830" s="4">
        <v>0.85599999999999998</v>
      </c>
      <c r="CM1830" s="4">
        <v>0.94799999999999995</v>
      </c>
      <c r="CN1830" s="4">
        <v>0.751</v>
      </c>
      <c r="CO1830" s="4">
        <v>0.84799999999999998</v>
      </c>
      <c r="CP1830" s="4">
        <v>1.133</v>
      </c>
      <c r="CQ1830" s="4">
        <v>0.95199999999999996</v>
      </c>
      <c r="CR1830" s="4">
        <v>1.2929999999999999</v>
      </c>
      <c r="CS1830" s="4">
        <v>0.91400000000000003</v>
      </c>
      <c r="CT1830" s="4">
        <v>0.93700000000000006</v>
      </c>
      <c r="CU1830" s="4">
        <v>0.89800000000000002</v>
      </c>
      <c r="CV1830" s="4">
        <v>0.66200000000000003</v>
      </c>
      <c r="CW1830" s="4">
        <v>1.075</v>
      </c>
      <c r="CX1830" s="4">
        <v>1.448</v>
      </c>
      <c r="CY1830" s="4">
        <v>1.282</v>
      </c>
      <c r="CZ1830" s="4">
        <v>1.157</v>
      </c>
      <c r="DA1830" s="4">
        <v>0.80900000000000005</v>
      </c>
      <c r="DB1830" s="4">
        <v>0.93</v>
      </c>
      <c r="DC1830" s="4">
        <v>1.052</v>
      </c>
      <c r="DD1830" s="4">
        <v>1.3149999999999999</v>
      </c>
      <c r="DE1830" s="4">
        <v>0.86699999999999999</v>
      </c>
      <c r="DF1830" s="4">
        <v>1.0720000000000001</v>
      </c>
      <c r="DG1830" s="4">
        <v>1.079</v>
      </c>
      <c r="DH1830" s="4">
        <v>0.96899999999999997</v>
      </c>
      <c r="DI1830" s="4">
        <v>0.92100000000000004</v>
      </c>
      <c r="DJ1830" s="4">
        <v>1.4830000000000001</v>
      </c>
      <c r="DK1830" s="4">
        <v>1.0049999999999999</v>
      </c>
      <c r="DL1830" s="4">
        <v>1.1459999999999999</v>
      </c>
      <c r="DM1830" s="4">
        <v>1.036</v>
      </c>
      <c r="DN1830" s="4">
        <v>1.2290000000000001</v>
      </c>
      <c r="DO1830" s="4">
        <v>1.1299999999999999</v>
      </c>
      <c r="DP1830" s="4">
        <v>1.014</v>
      </c>
      <c r="DQ1830" s="4">
        <v>0.99</v>
      </c>
      <c r="DR1830" s="4">
        <v>0.88500000000000001</v>
      </c>
      <c r="DS1830" s="4">
        <v>0.55800000000000005</v>
      </c>
      <c r="DT1830" s="4">
        <v>0.81399999999999995</v>
      </c>
      <c r="DU1830" s="4">
        <v>0.81200000000000006</v>
      </c>
      <c r="DV1830" s="4">
        <v>0.83399999999999996</v>
      </c>
      <c r="DW1830" s="4">
        <v>1.107</v>
      </c>
      <c r="DX1830" s="4">
        <v>1.024</v>
      </c>
      <c r="DY1830" s="4">
        <v>1.0940000000000001</v>
      </c>
      <c r="DZ1830" s="4">
        <v>0.97</v>
      </c>
      <c r="EA1830" s="4">
        <v>1.089</v>
      </c>
      <c r="EB1830" s="4">
        <v>0.90800000000000003</v>
      </c>
      <c r="EC1830" s="4">
        <v>0.97199999999999998</v>
      </c>
      <c r="ED1830" s="4">
        <v>1.054</v>
      </c>
      <c r="EE1830" s="4">
        <v>1.617</v>
      </c>
      <c r="EF1830" s="4">
        <v>0.65100000000000002</v>
      </c>
      <c r="EG1830" s="4">
        <v>0.79800000000000004</v>
      </c>
      <c r="EH1830" s="4">
        <v>1.0589999999999999</v>
      </c>
      <c r="EI1830" s="4">
        <v>0.95499999999999996</v>
      </c>
      <c r="EJ1830" s="4">
        <v>0.93899999999999995</v>
      </c>
      <c r="EK1830" s="4">
        <v>0.52600000000000002</v>
      </c>
      <c r="EL1830" s="4">
        <v>1.194</v>
      </c>
      <c r="EM1830" s="4">
        <v>0.80600000000000005</v>
      </c>
      <c r="EN1830" s="4">
        <v>1.133</v>
      </c>
      <c r="EO1830" s="4">
        <v>1.266</v>
      </c>
      <c r="EP1830" s="4">
        <v>0.76900000000000002</v>
      </c>
      <c r="EQ1830" s="4">
        <v>1.028</v>
      </c>
      <c r="ER1830" s="4">
        <v>1</v>
      </c>
      <c r="ES1830" s="4">
        <v>0.76</v>
      </c>
      <c r="ET1830" s="4">
        <v>0.94599999999999995</v>
      </c>
      <c r="EU1830" s="4">
        <v>0.95799999999999996</v>
      </c>
      <c r="EV1830" s="4">
        <v>0.499</v>
      </c>
      <c r="EW1830" s="4">
        <v>1.1439999999999999</v>
      </c>
      <c r="EX1830" s="4">
        <v>0.69599999999999995</v>
      </c>
      <c r="EY1830" s="4">
        <v>1.22</v>
      </c>
      <c r="EZ1830" s="4">
        <v>0.871</v>
      </c>
      <c r="FA1830" s="4">
        <v>1.4770000000000001</v>
      </c>
      <c r="FB1830" s="4">
        <v>0.45200000000000001</v>
      </c>
      <c r="FC1830" s="4">
        <v>0.55600000000000005</v>
      </c>
      <c r="FD1830" s="4">
        <v>0.81599999999999995</v>
      </c>
      <c r="FE1830" s="4">
        <v>0.99199999999999999</v>
      </c>
      <c r="FF1830" s="4">
        <v>0.79800000000000004</v>
      </c>
      <c r="FG1830" s="4">
        <v>1.474</v>
      </c>
      <c r="FH1830" s="4">
        <v>0.73299999999999998</v>
      </c>
      <c r="FI1830" s="4">
        <v>0.379</v>
      </c>
      <c r="FJ1830" s="4">
        <v>1.0640000000000001</v>
      </c>
      <c r="FK1830" s="4">
        <v>0.97399999999999998</v>
      </c>
      <c r="FL1830" s="4">
        <v>0.98199999999999998</v>
      </c>
      <c r="FM1830" s="4">
        <v>0.98499999999999999</v>
      </c>
      <c r="FN1830" s="4">
        <v>0.77500000000000002</v>
      </c>
      <c r="FO1830" s="4">
        <v>1.1519999999999999</v>
      </c>
      <c r="FP1830" s="4">
        <v>0.83699999999999997</v>
      </c>
      <c r="FQ1830" s="4">
        <v>1.0980000000000001</v>
      </c>
      <c r="FR1830" s="4">
        <v>0.84899999999999998</v>
      </c>
      <c r="FS1830" s="4">
        <v>0.90700000000000003</v>
      </c>
      <c r="FT1830" s="4">
        <v>0.6</v>
      </c>
      <c r="FU1830" s="4">
        <v>1.01</v>
      </c>
      <c r="FV1830" s="4">
        <v>1.081</v>
      </c>
      <c r="FW1830" s="4">
        <v>1.3460000000000001</v>
      </c>
      <c r="FX1830" s="4">
        <v>0.83599999999999997</v>
      </c>
      <c r="FY1830" s="4">
        <v>1.004</v>
      </c>
      <c r="FZ1830" s="4">
        <v>0.88300000000000001</v>
      </c>
      <c r="GA1830" s="4">
        <v>0.97</v>
      </c>
      <c r="GB1830" s="4">
        <v>1.2130000000000001</v>
      </c>
      <c r="GC1830" s="4">
        <v>1.0529999999999999</v>
      </c>
      <c r="GD1830" s="4">
        <v>1.07</v>
      </c>
      <c r="GE1830" s="4">
        <v>1.2949999999999999</v>
      </c>
      <c r="GF1830" s="4">
        <v>1.075</v>
      </c>
      <c r="GG1830" s="4">
        <v>1.4119999999999999</v>
      </c>
      <c r="GH1830" s="4">
        <v>1.171</v>
      </c>
      <c r="GI1830" s="4">
        <v>1.028</v>
      </c>
      <c r="GJ1830" s="4">
        <v>1.087</v>
      </c>
      <c r="GK1830" s="4">
        <v>0.92800000000000005</v>
      </c>
      <c r="GL1830" s="4">
        <v>1.161</v>
      </c>
      <c r="GM1830" s="4">
        <v>1.3129999999999999</v>
      </c>
      <c r="GN1830" s="4">
        <v>1.0449999999999999</v>
      </c>
      <c r="GO1830" s="4">
        <v>1.077</v>
      </c>
      <c r="GP1830" s="4">
        <v>1.0529999999999999</v>
      </c>
      <c r="GQ1830" s="4">
        <v>0.90500000000000003</v>
      </c>
      <c r="GR1830" s="4">
        <v>0.99299999999999999</v>
      </c>
      <c r="GS1830" s="4">
        <v>0.91600000000000004</v>
      </c>
      <c r="GT1830" s="4">
        <v>0.996</v>
      </c>
      <c r="GU1830" s="4">
        <v>0.73899999999999999</v>
      </c>
      <c r="GV1830" s="4">
        <v>1.665</v>
      </c>
      <c r="GW1830" s="4">
        <v>1.7989999999999999</v>
      </c>
      <c r="GX1830" s="4">
        <v>0.87</v>
      </c>
      <c r="GY1830" s="4">
        <v>0.99099999999999999</v>
      </c>
      <c r="GZ1830" s="4">
        <v>1.1719999999999999</v>
      </c>
      <c r="HA1830" s="4">
        <v>1.08</v>
      </c>
      <c r="HB1830" s="4">
        <v>0.91600000000000004</v>
      </c>
      <c r="HC1830" s="4">
        <v>1.325</v>
      </c>
      <c r="HD1830" s="4">
        <v>0.97299999999999998</v>
      </c>
      <c r="HE1830" s="4">
        <v>0.84299999999999997</v>
      </c>
      <c r="HF1830" s="4">
        <v>1.0649999999999999</v>
      </c>
      <c r="HG1830" s="4">
        <v>1.125</v>
      </c>
      <c r="HH1830" s="4">
        <v>1.3120000000000001</v>
      </c>
      <c r="HI1830" s="4">
        <v>1.222</v>
      </c>
      <c r="HJ1830" s="4">
        <v>0.90400000000000003</v>
      </c>
      <c r="HK1830" s="4">
        <v>0.88700000000000001</v>
      </c>
      <c r="HL1830" s="4">
        <v>1.0329999999999999</v>
      </c>
      <c r="HM1830" s="4">
        <v>0.252</v>
      </c>
      <c r="HN1830" s="4">
        <v>1.097</v>
      </c>
      <c r="HO1830" s="4">
        <v>0.90800000000000003</v>
      </c>
      <c r="HP1830" s="4">
        <v>1.2410000000000001</v>
      </c>
      <c r="HQ1830" s="4">
        <v>0.61899999999999999</v>
      </c>
      <c r="HR1830" s="4">
        <v>0.39600000000000002</v>
      </c>
      <c r="HS1830" s="4">
        <v>1.0529999999999999</v>
      </c>
      <c r="HT1830" s="4">
        <v>0.97799999999999998</v>
      </c>
      <c r="HU1830" s="4">
        <v>0.751</v>
      </c>
      <c r="HV1830" s="4">
        <v>0.88300000000000001</v>
      </c>
    </row>
    <row r="1831" spans="1:230" ht="15" customHeight="1" x14ac:dyDescent="0.25">
      <c r="A1831" s="4">
        <v>1829</v>
      </c>
      <c r="B1831" s="4">
        <v>0.73799999999999999</v>
      </c>
      <c r="C1831" s="4">
        <v>1.048</v>
      </c>
      <c r="D1831" s="4">
        <v>0.95299999999999996</v>
      </c>
      <c r="E1831" s="4">
        <v>1.075</v>
      </c>
      <c r="F1831" s="4">
        <v>0.35799999999999998</v>
      </c>
      <c r="G1831" s="4">
        <v>0.95799999999999996</v>
      </c>
      <c r="H1831" s="4">
        <v>0.80400000000000005</v>
      </c>
      <c r="I1831" s="4">
        <v>0.52100000000000002</v>
      </c>
      <c r="J1831" s="4">
        <v>1.038</v>
      </c>
      <c r="K1831" s="4">
        <v>0.57899999999999996</v>
      </c>
      <c r="L1831" s="4">
        <v>0.97199999999999998</v>
      </c>
      <c r="M1831" s="4">
        <v>0.81200000000000006</v>
      </c>
      <c r="N1831" s="4">
        <v>0.999</v>
      </c>
      <c r="O1831" s="4">
        <v>1.0469999999999999</v>
      </c>
      <c r="P1831" s="4">
        <v>1.006</v>
      </c>
      <c r="Q1831" s="4">
        <v>1.0249999999999999</v>
      </c>
      <c r="R1831" s="4">
        <v>0.99299999999999999</v>
      </c>
      <c r="S1831" s="4">
        <v>0.92600000000000005</v>
      </c>
      <c r="T1831" s="4">
        <v>0.91900000000000004</v>
      </c>
      <c r="U1831" s="4">
        <v>0.90300000000000002</v>
      </c>
      <c r="V1831" s="4">
        <v>1.0129999999999999</v>
      </c>
      <c r="W1831" s="4">
        <v>1.012</v>
      </c>
      <c r="X1831" s="4">
        <v>1.014</v>
      </c>
      <c r="Y1831" s="4">
        <v>1.0089999999999999</v>
      </c>
      <c r="Z1831" s="4">
        <v>0.73699999999999999</v>
      </c>
      <c r="AA1831" s="4">
        <v>0.93700000000000006</v>
      </c>
      <c r="AB1831" s="4">
        <v>0.86399999999999999</v>
      </c>
      <c r="AC1831" s="4">
        <v>0.92400000000000004</v>
      </c>
      <c r="AD1831" s="4">
        <v>0.996</v>
      </c>
      <c r="AE1831" s="4">
        <v>0.93300000000000005</v>
      </c>
      <c r="AF1831" s="4">
        <v>0.9</v>
      </c>
      <c r="AG1831" s="4">
        <v>0.95499999999999996</v>
      </c>
      <c r="AH1831" s="4">
        <v>0.89100000000000001</v>
      </c>
      <c r="AI1831" s="4">
        <v>0.93899999999999995</v>
      </c>
      <c r="AJ1831" s="4">
        <v>1.18</v>
      </c>
      <c r="AK1831" s="4">
        <v>0.73399999999999999</v>
      </c>
      <c r="AL1831" s="4">
        <v>0.746</v>
      </c>
      <c r="AM1831" s="4">
        <v>0.92900000000000005</v>
      </c>
      <c r="AN1831" s="4">
        <v>1.1279999999999999</v>
      </c>
      <c r="AO1831" s="4">
        <v>1.119</v>
      </c>
      <c r="AP1831" s="4">
        <v>0.95</v>
      </c>
      <c r="AQ1831" s="4">
        <v>0.84</v>
      </c>
      <c r="AR1831" s="4">
        <v>1.02</v>
      </c>
      <c r="AS1831" s="4">
        <v>0.70899999999999996</v>
      </c>
      <c r="AT1831" s="4">
        <v>1.0649999999999999</v>
      </c>
      <c r="AU1831" s="4">
        <v>0.92600000000000005</v>
      </c>
      <c r="AV1831" s="4">
        <v>1.0249999999999999</v>
      </c>
      <c r="AW1831" s="4">
        <v>1.2529999999999999</v>
      </c>
      <c r="AX1831" s="4">
        <v>1.0309999999999999</v>
      </c>
      <c r="AY1831" s="4">
        <v>1.2010000000000001</v>
      </c>
      <c r="AZ1831" s="4">
        <v>1.2470000000000001</v>
      </c>
      <c r="BA1831" s="4">
        <v>0.63700000000000001</v>
      </c>
      <c r="BB1831" s="4">
        <v>0.89600000000000002</v>
      </c>
      <c r="BC1831" s="4">
        <v>0.71199999999999997</v>
      </c>
      <c r="BD1831" s="4">
        <v>0.69299999999999995</v>
      </c>
      <c r="BE1831" s="4">
        <v>0.97</v>
      </c>
      <c r="BF1831" s="4">
        <v>0.94299999999999995</v>
      </c>
      <c r="BG1831" s="4">
        <v>0.875</v>
      </c>
      <c r="BH1831" s="4">
        <v>1.004</v>
      </c>
      <c r="BI1831" s="4">
        <v>0.82799999999999996</v>
      </c>
      <c r="BJ1831" s="4">
        <v>1.2050000000000001</v>
      </c>
      <c r="BK1831" s="4">
        <v>0.96099999999999997</v>
      </c>
      <c r="BL1831" s="4">
        <v>1.357</v>
      </c>
      <c r="BM1831" s="4">
        <v>1.1679999999999999</v>
      </c>
      <c r="BN1831" s="4">
        <v>0.84599999999999997</v>
      </c>
      <c r="BO1831" s="4">
        <v>1.3029999999999999</v>
      </c>
      <c r="BP1831" s="4">
        <v>0.93</v>
      </c>
      <c r="BQ1831" s="4">
        <v>1.0249999999999999</v>
      </c>
      <c r="BR1831" s="4">
        <v>1.1870000000000001</v>
      </c>
      <c r="BS1831" s="4">
        <v>1.347</v>
      </c>
      <c r="BT1831" s="4">
        <v>0.69599999999999995</v>
      </c>
      <c r="BU1831" s="4">
        <v>1.2569999999999999</v>
      </c>
      <c r="BV1831" s="4">
        <v>0.96399999999999997</v>
      </c>
      <c r="BW1831" s="4">
        <v>0.98699999999999999</v>
      </c>
      <c r="BX1831" s="4">
        <v>1.157</v>
      </c>
      <c r="BY1831" s="4">
        <v>1.1319999999999999</v>
      </c>
      <c r="BZ1831" s="4">
        <v>0.94499999999999995</v>
      </c>
      <c r="CA1831" s="4">
        <v>1.1319999999999999</v>
      </c>
      <c r="CB1831" s="4">
        <v>0.74</v>
      </c>
      <c r="CC1831" s="4">
        <v>0.92400000000000004</v>
      </c>
      <c r="CD1831" s="4">
        <v>1.1439999999999999</v>
      </c>
      <c r="CE1831" s="4">
        <v>0.8</v>
      </c>
      <c r="CF1831" s="4">
        <v>0.98</v>
      </c>
      <c r="CG1831" s="4">
        <v>1.103</v>
      </c>
      <c r="CH1831" s="4">
        <v>1.0669999999999999</v>
      </c>
      <c r="CI1831" s="4">
        <v>1.171</v>
      </c>
      <c r="CJ1831" s="4">
        <v>1.0840000000000001</v>
      </c>
      <c r="CK1831" s="4">
        <v>0.76700000000000002</v>
      </c>
      <c r="CL1831" s="4">
        <v>0.64400000000000002</v>
      </c>
      <c r="CM1831" s="4">
        <v>1.1759999999999999</v>
      </c>
      <c r="CN1831" s="4">
        <v>0.96599999999999997</v>
      </c>
      <c r="CO1831" s="4">
        <v>1.1259999999999999</v>
      </c>
      <c r="CP1831" s="4">
        <v>1.0660000000000001</v>
      </c>
      <c r="CQ1831" s="4">
        <v>1.1060000000000001</v>
      </c>
      <c r="CR1831" s="4">
        <v>1.33</v>
      </c>
      <c r="CS1831" s="4">
        <v>1.395</v>
      </c>
      <c r="CT1831" s="4">
        <v>1.0069999999999999</v>
      </c>
      <c r="CU1831" s="4">
        <v>1.1499999999999999</v>
      </c>
      <c r="CV1831" s="4">
        <v>1.0569999999999999</v>
      </c>
      <c r="CW1831" s="4">
        <v>1.056</v>
      </c>
      <c r="CX1831" s="4">
        <v>1.175</v>
      </c>
      <c r="CY1831" s="4">
        <v>1.151</v>
      </c>
      <c r="CZ1831" s="4">
        <v>0.98499999999999999</v>
      </c>
      <c r="DA1831" s="4">
        <v>0.80200000000000005</v>
      </c>
      <c r="DB1831" s="4">
        <v>0.73899999999999999</v>
      </c>
      <c r="DC1831" s="4">
        <v>0.82499999999999996</v>
      </c>
      <c r="DD1831" s="4">
        <v>1.3009999999999999</v>
      </c>
      <c r="DE1831" s="4">
        <v>1.1439999999999999</v>
      </c>
      <c r="DF1831" s="4">
        <v>1.0589999999999999</v>
      </c>
      <c r="DG1831" s="4">
        <v>0.93899999999999995</v>
      </c>
      <c r="DH1831" s="4">
        <v>1.216</v>
      </c>
      <c r="DI1831" s="4">
        <v>1.508</v>
      </c>
      <c r="DJ1831" s="4">
        <v>1.232</v>
      </c>
      <c r="DK1831" s="4">
        <v>1.157</v>
      </c>
      <c r="DL1831" s="4">
        <v>1.1719999999999999</v>
      </c>
      <c r="DM1831" s="4">
        <v>1.2609999999999999</v>
      </c>
      <c r="DN1831" s="4">
        <v>1.502</v>
      </c>
      <c r="DO1831" s="4">
        <v>1.294</v>
      </c>
      <c r="DP1831" s="4">
        <v>1.1950000000000001</v>
      </c>
      <c r="DQ1831" s="4">
        <v>1.353</v>
      </c>
      <c r="DR1831" s="4">
        <v>0.89600000000000002</v>
      </c>
      <c r="DS1831" s="4">
        <v>0.59199999999999997</v>
      </c>
      <c r="DT1831" s="4">
        <v>0.98199999999999998</v>
      </c>
      <c r="DU1831" s="4">
        <v>0.876</v>
      </c>
      <c r="DV1831" s="4">
        <v>1.0089999999999999</v>
      </c>
      <c r="DW1831" s="4">
        <v>1.079</v>
      </c>
      <c r="DX1831" s="4">
        <v>0.89600000000000002</v>
      </c>
      <c r="DY1831" s="4">
        <v>0.91</v>
      </c>
      <c r="DZ1831" s="4">
        <v>0.91</v>
      </c>
      <c r="EA1831" s="4">
        <v>1.052</v>
      </c>
      <c r="EB1831" s="4">
        <v>0.97799999999999998</v>
      </c>
      <c r="EC1831" s="4">
        <v>0.996</v>
      </c>
      <c r="ED1831" s="4">
        <v>0.96399999999999997</v>
      </c>
      <c r="EE1831" s="4">
        <v>1.127</v>
      </c>
      <c r="EF1831" s="4">
        <v>0.51100000000000001</v>
      </c>
      <c r="EG1831" s="4">
        <v>0.499</v>
      </c>
      <c r="EH1831" s="4">
        <v>0.93</v>
      </c>
      <c r="EI1831" s="4">
        <v>0.55600000000000005</v>
      </c>
      <c r="EJ1831" s="4">
        <v>1.002</v>
      </c>
      <c r="EK1831" s="4">
        <v>0.63100000000000001</v>
      </c>
      <c r="EL1831" s="4">
        <v>1.161</v>
      </c>
      <c r="EM1831" s="4">
        <v>0.67800000000000005</v>
      </c>
      <c r="EN1831" s="4">
        <v>0.9</v>
      </c>
      <c r="EO1831" s="4">
        <v>1.397</v>
      </c>
      <c r="EP1831" s="4">
        <v>0.72699999999999998</v>
      </c>
      <c r="EQ1831" s="4">
        <v>0.97499999999999998</v>
      </c>
      <c r="ER1831" s="4">
        <v>1.1160000000000001</v>
      </c>
      <c r="ES1831" s="4">
        <v>0.746</v>
      </c>
      <c r="ET1831" s="4">
        <v>1.0429999999999999</v>
      </c>
      <c r="EU1831" s="4">
        <v>1.0109999999999999</v>
      </c>
      <c r="EV1831" s="4">
        <v>0.751</v>
      </c>
      <c r="EW1831" s="4">
        <v>1.365</v>
      </c>
      <c r="EX1831" s="4">
        <v>1.1919999999999999</v>
      </c>
      <c r="EY1831" s="4">
        <v>1.254</v>
      </c>
      <c r="EZ1831" s="4">
        <v>0.89700000000000002</v>
      </c>
      <c r="FA1831" s="4">
        <v>1.0940000000000001</v>
      </c>
      <c r="FB1831" s="4">
        <v>0.32</v>
      </c>
      <c r="FC1831" s="4">
        <v>0.17599999999999999</v>
      </c>
      <c r="FD1831" s="4">
        <v>0.76100000000000001</v>
      </c>
      <c r="FE1831" s="4">
        <v>1.0860000000000001</v>
      </c>
      <c r="FF1831" s="4">
        <v>0.76400000000000001</v>
      </c>
      <c r="FG1831" s="4">
        <v>1.1879999999999999</v>
      </c>
      <c r="FH1831" s="4">
        <v>0.66800000000000004</v>
      </c>
      <c r="FI1831" s="4">
        <v>0.48199999999999998</v>
      </c>
      <c r="FJ1831" s="4">
        <v>1.2609999999999999</v>
      </c>
      <c r="FK1831" s="4">
        <v>1.387</v>
      </c>
      <c r="FL1831" s="4">
        <v>1.0309999999999999</v>
      </c>
      <c r="FM1831" s="4">
        <v>0.83399999999999996</v>
      </c>
      <c r="FN1831" s="4">
        <v>0.53600000000000003</v>
      </c>
      <c r="FO1831" s="4">
        <v>0.84799999999999998</v>
      </c>
      <c r="FP1831" s="4">
        <v>0.70799999999999996</v>
      </c>
      <c r="FQ1831" s="4">
        <v>1.1020000000000001</v>
      </c>
      <c r="FR1831" s="4">
        <v>0.92600000000000005</v>
      </c>
      <c r="FS1831" s="4">
        <v>0.7</v>
      </c>
      <c r="FT1831" s="4">
        <v>0.56200000000000006</v>
      </c>
      <c r="FU1831" s="4">
        <v>1.091</v>
      </c>
      <c r="FV1831" s="4">
        <v>0.91200000000000003</v>
      </c>
      <c r="FW1831" s="4">
        <v>1.42</v>
      </c>
      <c r="FX1831" s="4">
        <v>0.70099999999999996</v>
      </c>
      <c r="FY1831" s="4">
        <v>0.94799999999999995</v>
      </c>
      <c r="FZ1831" s="4">
        <v>0.72599999999999998</v>
      </c>
      <c r="GA1831" s="4">
        <v>0.89600000000000002</v>
      </c>
      <c r="GB1831" s="4">
        <v>0.99</v>
      </c>
      <c r="GC1831" s="4">
        <v>1.04</v>
      </c>
      <c r="GD1831" s="4">
        <v>1.0649999999999999</v>
      </c>
      <c r="GE1831" s="4">
        <v>0.76800000000000002</v>
      </c>
      <c r="GF1831" s="4">
        <v>0.88500000000000001</v>
      </c>
      <c r="GG1831" s="4">
        <v>0.60699999999999998</v>
      </c>
      <c r="GH1831" s="4">
        <v>1.044</v>
      </c>
      <c r="GI1831" s="4">
        <v>0.878</v>
      </c>
      <c r="GJ1831" s="4">
        <v>0.82199999999999995</v>
      </c>
      <c r="GK1831" s="4">
        <v>0.99199999999999999</v>
      </c>
      <c r="GL1831" s="4">
        <v>1.073</v>
      </c>
      <c r="GM1831" s="4">
        <v>0.88100000000000001</v>
      </c>
      <c r="GN1831" s="4">
        <v>0.9</v>
      </c>
      <c r="GO1831" s="4">
        <v>1.099</v>
      </c>
      <c r="GP1831" s="4">
        <v>1.0629999999999999</v>
      </c>
      <c r="GQ1831" s="4">
        <v>0.73299999999999998</v>
      </c>
      <c r="GR1831" s="4">
        <v>1.0580000000000001</v>
      </c>
      <c r="GS1831" s="4">
        <v>0.51400000000000001</v>
      </c>
      <c r="GT1831" s="4">
        <v>1.121</v>
      </c>
      <c r="GU1831" s="4">
        <v>0.749</v>
      </c>
      <c r="GV1831" s="4">
        <v>1.502</v>
      </c>
      <c r="GW1831" s="4">
        <v>1.3220000000000001</v>
      </c>
      <c r="GX1831" s="4">
        <v>0.877</v>
      </c>
      <c r="GY1831" s="4">
        <v>0.98499999999999999</v>
      </c>
      <c r="GZ1831" s="4">
        <v>0.91700000000000004</v>
      </c>
      <c r="HA1831" s="4">
        <v>0.94599999999999995</v>
      </c>
      <c r="HB1831" s="4">
        <v>1.0089999999999999</v>
      </c>
      <c r="HC1831" s="4">
        <v>1.206</v>
      </c>
      <c r="HD1831" s="4">
        <v>0.88100000000000001</v>
      </c>
      <c r="HE1831" s="4">
        <v>0.67200000000000004</v>
      </c>
      <c r="HF1831" s="4">
        <v>1.0149999999999999</v>
      </c>
      <c r="HG1831" s="4">
        <v>0.96299999999999997</v>
      </c>
      <c r="HH1831" s="4">
        <v>0.80400000000000005</v>
      </c>
      <c r="HI1831" s="4">
        <v>0.77800000000000002</v>
      </c>
      <c r="HJ1831" s="4">
        <v>0.97799999999999998</v>
      </c>
      <c r="HK1831" s="4">
        <v>0.89800000000000002</v>
      </c>
      <c r="HL1831" s="4">
        <v>0.92700000000000005</v>
      </c>
      <c r="HM1831" s="4">
        <v>0.72599999999999998</v>
      </c>
      <c r="HN1831" s="4">
        <v>1.044</v>
      </c>
      <c r="HO1831" s="4">
        <v>0.80300000000000005</v>
      </c>
      <c r="HP1831" s="4">
        <v>1.0920000000000001</v>
      </c>
      <c r="HQ1831" s="4">
        <v>1.008</v>
      </c>
      <c r="HR1831" s="4">
        <v>0.86199999999999999</v>
      </c>
      <c r="HS1831" s="4">
        <v>1.7270000000000001</v>
      </c>
      <c r="HT1831" s="4">
        <v>0.96699999999999997</v>
      </c>
      <c r="HU1831" s="4">
        <v>1.081</v>
      </c>
      <c r="HV1831" s="4">
        <v>1.1859999999999999</v>
      </c>
    </row>
    <row r="1832" spans="1:230" ht="15" customHeight="1" x14ac:dyDescent="0.25">
      <c r="A1832" s="4">
        <v>1830</v>
      </c>
      <c r="B1832" s="4">
        <v>0.874</v>
      </c>
      <c r="C1832" s="4">
        <v>1.2050000000000001</v>
      </c>
      <c r="D1832" s="4">
        <v>0.80900000000000005</v>
      </c>
      <c r="E1832" s="4">
        <v>1.5149999999999999</v>
      </c>
      <c r="F1832" s="4">
        <v>0.67500000000000004</v>
      </c>
      <c r="G1832" s="4">
        <v>1.2509999999999999</v>
      </c>
      <c r="H1832" s="4">
        <v>0.879</v>
      </c>
      <c r="I1832" s="4">
        <v>0.755</v>
      </c>
      <c r="J1832" s="4">
        <v>1.2729999999999999</v>
      </c>
      <c r="K1832" s="4">
        <v>0.78</v>
      </c>
      <c r="L1832" s="4">
        <v>1.2150000000000001</v>
      </c>
      <c r="M1832" s="4">
        <v>1.2230000000000001</v>
      </c>
      <c r="N1832" s="4">
        <v>1.05</v>
      </c>
      <c r="O1832" s="4">
        <v>1.0329999999999999</v>
      </c>
      <c r="P1832" s="4">
        <v>1.069</v>
      </c>
      <c r="Q1832" s="4">
        <v>1</v>
      </c>
      <c r="R1832" s="4">
        <v>1.0660000000000001</v>
      </c>
      <c r="S1832" s="4">
        <v>1.2</v>
      </c>
      <c r="T1832" s="4">
        <v>1.2050000000000001</v>
      </c>
      <c r="U1832" s="4">
        <v>1.1160000000000001</v>
      </c>
      <c r="V1832" s="4">
        <v>1.0489999999999999</v>
      </c>
      <c r="W1832" s="4">
        <v>1.145</v>
      </c>
      <c r="X1832" s="4">
        <v>1.014</v>
      </c>
      <c r="Y1832" s="4">
        <v>1.123</v>
      </c>
      <c r="Z1832" s="4">
        <v>0.79</v>
      </c>
      <c r="AA1832" s="4">
        <v>1.095</v>
      </c>
      <c r="AB1832" s="4">
        <v>1.169</v>
      </c>
      <c r="AC1832" s="4">
        <v>1.1850000000000001</v>
      </c>
      <c r="AD1832" s="4">
        <v>1.1659999999999999</v>
      </c>
      <c r="AE1832" s="4">
        <v>0.93899999999999995</v>
      </c>
      <c r="AF1832" s="4">
        <v>0.92800000000000005</v>
      </c>
      <c r="AG1832" s="4">
        <v>1.093</v>
      </c>
      <c r="AH1832" s="4">
        <v>1.19</v>
      </c>
      <c r="AI1832" s="4">
        <v>1.046</v>
      </c>
      <c r="AJ1832" s="4">
        <v>1.048</v>
      </c>
      <c r="AK1832" s="4">
        <v>0.94699999999999995</v>
      </c>
      <c r="AL1832" s="4">
        <v>0.95399999999999996</v>
      </c>
      <c r="AM1832" s="4">
        <v>1.044</v>
      </c>
      <c r="AN1832" s="4">
        <v>1.073</v>
      </c>
      <c r="AO1832" s="4">
        <v>1.2370000000000001</v>
      </c>
      <c r="AP1832" s="4">
        <v>0.89300000000000002</v>
      </c>
      <c r="AQ1832" s="4">
        <v>0.94099999999999995</v>
      </c>
      <c r="AR1832" s="4">
        <v>1.103</v>
      </c>
      <c r="AS1832" s="4">
        <v>1.1299999999999999</v>
      </c>
      <c r="AT1832" s="4">
        <v>1.1910000000000001</v>
      </c>
      <c r="AU1832" s="4">
        <v>1.3540000000000001</v>
      </c>
      <c r="AV1832" s="4">
        <v>1.2609999999999999</v>
      </c>
      <c r="AW1832" s="4">
        <v>1.2350000000000001</v>
      </c>
      <c r="AX1832" s="4">
        <v>1.1719999999999999</v>
      </c>
      <c r="AY1832" s="4">
        <v>1.198</v>
      </c>
      <c r="AZ1832" s="4">
        <v>1.073</v>
      </c>
      <c r="BA1832" s="4">
        <v>0.95</v>
      </c>
      <c r="BB1832" s="4">
        <v>1.0389999999999999</v>
      </c>
      <c r="BC1832" s="4">
        <v>1.103</v>
      </c>
      <c r="BD1832" s="4">
        <v>1.014</v>
      </c>
      <c r="BE1832" s="4">
        <v>0.88700000000000001</v>
      </c>
      <c r="BF1832" s="4">
        <v>1.1970000000000001</v>
      </c>
      <c r="BG1832" s="4">
        <v>1.0680000000000001</v>
      </c>
      <c r="BH1832" s="4">
        <v>1.095</v>
      </c>
      <c r="BI1832" s="4">
        <v>1.109</v>
      </c>
      <c r="BJ1832" s="4">
        <v>0.98299999999999998</v>
      </c>
      <c r="BK1832" s="4">
        <v>1.0880000000000001</v>
      </c>
      <c r="BL1832" s="4">
        <v>1.1359999999999999</v>
      </c>
      <c r="BM1832" s="4">
        <v>1.2170000000000001</v>
      </c>
      <c r="BN1832" s="4">
        <v>1.3009999999999999</v>
      </c>
      <c r="BO1832" s="4">
        <v>1.2230000000000001</v>
      </c>
      <c r="BP1832" s="4">
        <v>1.1319999999999999</v>
      </c>
      <c r="BQ1832" s="4">
        <v>1.125</v>
      </c>
      <c r="BR1832" s="4">
        <v>0.88600000000000001</v>
      </c>
      <c r="BS1832" s="4">
        <v>1.3360000000000001</v>
      </c>
      <c r="BT1832" s="4">
        <v>1.147</v>
      </c>
      <c r="BU1832" s="4">
        <v>1.2390000000000001</v>
      </c>
      <c r="BV1832" s="4">
        <v>0.98</v>
      </c>
      <c r="BW1832" s="4">
        <v>0.84599999999999997</v>
      </c>
      <c r="BX1832" s="4">
        <v>1.1990000000000001</v>
      </c>
      <c r="BY1832" s="4">
        <v>1.028</v>
      </c>
      <c r="BZ1832" s="4">
        <v>0.99199999999999999</v>
      </c>
      <c r="CA1832" s="4">
        <v>1.129</v>
      </c>
      <c r="CB1832" s="4">
        <v>0.97</v>
      </c>
      <c r="CC1832" s="4">
        <v>1.1419999999999999</v>
      </c>
      <c r="CD1832" s="4">
        <v>1.21</v>
      </c>
      <c r="CE1832" s="4">
        <v>1.167</v>
      </c>
      <c r="CF1832" s="4">
        <v>1.401</v>
      </c>
      <c r="CG1832" s="4">
        <v>1.2410000000000001</v>
      </c>
      <c r="CH1832" s="4">
        <v>1.401</v>
      </c>
      <c r="CI1832" s="4">
        <v>1.1739999999999999</v>
      </c>
      <c r="CJ1832" s="4">
        <v>0.89200000000000002</v>
      </c>
      <c r="CK1832" s="4">
        <v>0.73799999999999999</v>
      </c>
      <c r="CL1832" s="4">
        <v>1.0369999999999999</v>
      </c>
      <c r="CM1832" s="4">
        <v>1.34</v>
      </c>
      <c r="CN1832" s="4">
        <v>1.0620000000000001</v>
      </c>
      <c r="CO1832" s="4">
        <v>1.294</v>
      </c>
      <c r="CP1832" s="4">
        <v>1.276</v>
      </c>
      <c r="CQ1832" s="4">
        <v>1.0149999999999999</v>
      </c>
      <c r="CR1832" s="4">
        <v>1.4670000000000001</v>
      </c>
      <c r="CS1832" s="4">
        <v>1.337</v>
      </c>
      <c r="CT1832" s="4">
        <v>0.94699999999999995</v>
      </c>
      <c r="CU1832" s="4">
        <v>1.052</v>
      </c>
      <c r="CV1832" s="4">
        <v>0.995</v>
      </c>
      <c r="CW1832" s="4">
        <v>1.1759999999999999</v>
      </c>
      <c r="CX1832" s="4">
        <v>0.79400000000000004</v>
      </c>
      <c r="CY1832" s="4">
        <v>1.181</v>
      </c>
      <c r="CZ1832" s="4">
        <v>0.98</v>
      </c>
      <c r="DA1832" s="4">
        <v>0.754</v>
      </c>
      <c r="DB1832" s="4">
        <v>1.107</v>
      </c>
      <c r="DC1832" s="4">
        <v>0.96599999999999997</v>
      </c>
      <c r="DD1832" s="4">
        <v>1.4810000000000001</v>
      </c>
      <c r="DE1832" s="4">
        <v>0.98599999999999999</v>
      </c>
      <c r="DF1832" s="4">
        <v>0.98899999999999999</v>
      </c>
      <c r="DG1832" s="4">
        <v>0.82199999999999995</v>
      </c>
      <c r="DH1832" s="4">
        <v>0.98699999999999999</v>
      </c>
      <c r="DI1832" s="4">
        <v>0.89100000000000001</v>
      </c>
      <c r="DJ1832" s="4">
        <v>1.127</v>
      </c>
      <c r="DK1832" s="4">
        <v>0.98699999999999999</v>
      </c>
      <c r="DL1832" s="4">
        <v>1.099</v>
      </c>
      <c r="DM1832" s="4">
        <v>0.84099999999999997</v>
      </c>
      <c r="DN1832" s="4">
        <v>1.2709999999999999</v>
      </c>
      <c r="DO1832" s="4">
        <v>1.0880000000000001</v>
      </c>
      <c r="DP1832" s="4">
        <v>1.0069999999999999</v>
      </c>
      <c r="DQ1832" s="4">
        <v>1.2030000000000001</v>
      </c>
      <c r="DR1832" s="4">
        <v>1.302</v>
      </c>
      <c r="DS1832" s="4">
        <v>0.89600000000000002</v>
      </c>
      <c r="DT1832" s="4">
        <v>1.37</v>
      </c>
      <c r="DU1832" s="4">
        <v>0.98399999999999999</v>
      </c>
      <c r="DV1832" s="4">
        <v>1.2150000000000001</v>
      </c>
      <c r="DW1832" s="4">
        <v>1.4279999999999999</v>
      </c>
      <c r="DX1832" s="4">
        <v>1.353</v>
      </c>
      <c r="DY1832" s="4">
        <v>0.86099999999999999</v>
      </c>
      <c r="DZ1832" s="4">
        <v>1.071</v>
      </c>
      <c r="EA1832" s="4">
        <v>1.2729999999999999</v>
      </c>
      <c r="EB1832" s="4">
        <v>1.2010000000000001</v>
      </c>
      <c r="EC1832" s="4">
        <v>1.22</v>
      </c>
      <c r="ED1832" s="4">
        <v>1.155</v>
      </c>
      <c r="EE1832" s="4">
        <v>1.1930000000000001</v>
      </c>
      <c r="EF1832" s="4">
        <v>0.51900000000000002</v>
      </c>
      <c r="EG1832" s="4">
        <v>0.49199999999999999</v>
      </c>
      <c r="EH1832" s="4">
        <v>1.0129999999999999</v>
      </c>
      <c r="EI1832" s="4">
        <v>0.67900000000000005</v>
      </c>
      <c r="EJ1832" s="4">
        <v>1.1180000000000001</v>
      </c>
      <c r="EK1832" s="4">
        <v>0.755</v>
      </c>
      <c r="EL1832" s="4">
        <v>1.1719999999999999</v>
      </c>
      <c r="EM1832" s="4">
        <v>0.76600000000000001</v>
      </c>
      <c r="EN1832" s="4">
        <v>1.21</v>
      </c>
      <c r="EO1832" s="4">
        <v>1.5189999999999999</v>
      </c>
      <c r="EP1832" s="4">
        <v>0.81100000000000005</v>
      </c>
      <c r="EQ1832" s="4">
        <v>0.95499999999999996</v>
      </c>
      <c r="ER1832" s="4">
        <v>1.1499999999999999</v>
      </c>
      <c r="ES1832" s="4">
        <v>1.109</v>
      </c>
      <c r="ET1832" s="4">
        <v>1.135</v>
      </c>
      <c r="EU1832" s="4">
        <v>1.345</v>
      </c>
      <c r="EV1832" s="4">
        <v>1.0569999999999999</v>
      </c>
      <c r="EW1832" s="4">
        <v>1.405</v>
      </c>
      <c r="EX1832" s="4">
        <v>1.236</v>
      </c>
      <c r="EY1832" s="4">
        <v>1.127</v>
      </c>
      <c r="EZ1832" s="4">
        <v>0.90600000000000003</v>
      </c>
      <c r="FA1832" s="4">
        <v>1.151</v>
      </c>
      <c r="FB1832" s="4">
        <v>0.57999999999999996</v>
      </c>
      <c r="FC1832" s="4">
        <v>-1.7000000000000001E-2</v>
      </c>
      <c r="FD1832" s="4">
        <v>0.46800000000000003</v>
      </c>
      <c r="FE1832" s="4">
        <v>0.60199999999999998</v>
      </c>
      <c r="FF1832" s="4">
        <v>0.81899999999999995</v>
      </c>
      <c r="FG1832" s="4">
        <v>1.393</v>
      </c>
      <c r="FH1832" s="4">
        <v>0.63800000000000001</v>
      </c>
      <c r="FI1832" s="4">
        <v>0.69799999999999995</v>
      </c>
      <c r="FJ1832" s="4">
        <v>1.298</v>
      </c>
      <c r="FK1832" s="4">
        <v>1.782</v>
      </c>
      <c r="FL1832" s="4">
        <v>1.0369999999999999</v>
      </c>
      <c r="FM1832" s="4">
        <v>0.94299999999999995</v>
      </c>
      <c r="FN1832" s="4">
        <v>0.64600000000000002</v>
      </c>
      <c r="FO1832" s="4">
        <v>0.79700000000000004</v>
      </c>
      <c r="FP1832" s="4">
        <v>0.77</v>
      </c>
      <c r="FQ1832" s="4">
        <v>0.95099999999999996</v>
      </c>
      <c r="FR1832" s="4">
        <v>0.76100000000000001</v>
      </c>
      <c r="FS1832" s="4">
        <v>0.81499999999999995</v>
      </c>
      <c r="FT1832" s="4">
        <v>0.63800000000000001</v>
      </c>
      <c r="FU1832" s="4">
        <v>1.2669999999999999</v>
      </c>
      <c r="FV1832" s="4">
        <v>0.84</v>
      </c>
      <c r="FW1832" s="4">
        <v>1.1319999999999999</v>
      </c>
      <c r="FX1832" s="4">
        <v>0.73299999999999998</v>
      </c>
      <c r="FY1832" s="4">
        <v>1.123</v>
      </c>
      <c r="FZ1832" s="4">
        <v>0.81699999999999995</v>
      </c>
      <c r="GA1832" s="4">
        <v>0.93899999999999995</v>
      </c>
      <c r="GB1832" s="4">
        <v>1.0920000000000001</v>
      </c>
      <c r="GC1832" s="4">
        <v>1.147</v>
      </c>
      <c r="GD1832" s="4">
        <v>1.2969999999999999</v>
      </c>
      <c r="GE1832" s="4">
        <v>1.0760000000000001</v>
      </c>
      <c r="GF1832" s="4">
        <v>0.96399999999999997</v>
      </c>
      <c r="GG1832" s="4">
        <v>0.91700000000000004</v>
      </c>
      <c r="GH1832" s="4">
        <v>1.224</v>
      </c>
      <c r="GI1832" s="4">
        <v>0.85799999999999998</v>
      </c>
      <c r="GJ1832" s="4">
        <v>0.88200000000000001</v>
      </c>
      <c r="GK1832" s="4">
        <v>0.96099999999999997</v>
      </c>
      <c r="GL1832" s="4">
        <v>1.06</v>
      </c>
      <c r="GM1832" s="4">
        <v>1.0169999999999999</v>
      </c>
      <c r="GN1832" s="4">
        <v>0.877</v>
      </c>
      <c r="GO1832" s="4">
        <v>1.1180000000000001</v>
      </c>
      <c r="GP1832" s="4">
        <v>1.0589999999999999</v>
      </c>
      <c r="GQ1832" s="4">
        <v>1.02</v>
      </c>
      <c r="GR1832" s="4">
        <v>0.85</v>
      </c>
      <c r="GS1832" s="4">
        <v>0.90200000000000002</v>
      </c>
      <c r="GT1832" s="4">
        <v>1.042</v>
      </c>
      <c r="GU1832" s="4">
        <v>0.64900000000000002</v>
      </c>
      <c r="GV1832" s="4">
        <v>1.304</v>
      </c>
      <c r="GW1832" s="4">
        <v>1.262</v>
      </c>
      <c r="GX1832" s="4">
        <v>0.94699999999999995</v>
      </c>
      <c r="GY1832" s="4">
        <v>1.1559999999999999</v>
      </c>
      <c r="GZ1832" s="4">
        <v>0.77100000000000002</v>
      </c>
      <c r="HA1832" s="4">
        <v>1.087</v>
      </c>
      <c r="HB1832" s="4">
        <v>1.028</v>
      </c>
      <c r="HC1832" s="4">
        <v>1.3320000000000001</v>
      </c>
      <c r="HD1832" s="4">
        <v>1.012</v>
      </c>
      <c r="HE1832" s="4">
        <v>0.89900000000000002</v>
      </c>
      <c r="HF1832" s="4">
        <v>1.123</v>
      </c>
      <c r="HG1832" s="4">
        <v>1.129</v>
      </c>
      <c r="HH1832" s="4">
        <v>1.0029999999999999</v>
      </c>
      <c r="HI1832" s="4">
        <v>1.2010000000000001</v>
      </c>
      <c r="HJ1832" s="4">
        <v>0.99399999999999999</v>
      </c>
      <c r="HK1832" s="4">
        <v>0.96699999999999997</v>
      </c>
      <c r="HL1832" s="4">
        <v>0.91900000000000004</v>
      </c>
      <c r="HM1832" s="4">
        <v>0.89800000000000002</v>
      </c>
      <c r="HN1832" s="4">
        <v>0.97899999999999998</v>
      </c>
      <c r="HO1832" s="4">
        <v>0.82</v>
      </c>
      <c r="HP1832" s="4">
        <v>0.996</v>
      </c>
      <c r="HQ1832" s="4">
        <v>1.278</v>
      </c>
      <c r="HR1832" s="4">
        <v>0.98599999999999999</v>
      </c>
      <c r="HS1832" s="4">
        <v>1.123</v>
      </c>
      <c r="HT1832" s="4">
        <v>0.83799999999999997</v>
      </c>
      <c r="HU1832" s="4">
        <v>1.135</v>
      </c>
      <c r="HV1832" s="4">
        <v>0.998</v>
      </c>
    </row>
    <row r="1833" spans="1:230" ht="15" customHeight="1" x14ac:dyDescent="0.25">
      <c r="A1833" s="4">
        <v>1831</v>
      </c>
      <c r="B1833" s="4">
        <v>0.74199999999999999</v>
      </c>
      <c r="C1833" s="4">
        <v>0.95799999999999996</v>
      </c>
      <c r="D1833" s="4">
        <v>0.63600000000000001</v>
      </c>
      <c r="E1833" s="4">
        <v>1.244</v>
      </c>
      <c r="F1833" s="4">
        <v>0.64600000000000002</v>
      </c>
      <c r="G1833" s="4">
        <v>1.2130000000000001</v>
      </c>
      <c r="H1833" s="4">
        <v>0.85199999999999998</v>
      </c>
      <c r="I1833" s="4">
        <v>0.92900000000000005</v>
      </c>
      <c r="J1833" s="4">
        <v>1.0409999999999999</v>
      </c>
      <c r="K1833" s="4">
        <v>1.0840000000000001</v>
      </c>
      <c r="L1833" s="4">
        <v>1.022</v>
      </c>
      <c r="M1833" s="4">
        <v>1.056</v>
      </c>
      <c r="N1833" s="4">
        <v>0.98199999999999998</v>
      </c>
      <c r="O1833" s="4">
        <v>0.996</v>
      </c>
      <c r="P1833" s="4">
        <v>1.0329999999999999</v>
      </c>
      <c r="Q1833" s="4">
        <v>0.99</v>
      </c>
      <c r="R1833" s="4">
        <v>1.0329999999999999</v>
      </c>
      <c r="S1833" s="4">
        <v>1.405</v>
      </c>
      <c r="T1833" s="4">
        <v>1.4059999999999999</v>
      </c>
      <c r="U1833" s="4">
        <v>1.3069999999999999</v>
      </c>
      <c r="V1833" s="4">
        <v>0.97499999999999998</v>
      </c>
      <c r="W1833" s="4">
        <v>1.071</v>
      </c>
      <c r="X1833" s="4">
        <v>0.95</v>
      </c>
      <c r="Y1833" s="4">
        <v>1.0780000000000001</v>
      </c>
      <c r="Z1833" s="4">
        <v>0.95299999999999996</v>
      </c>
      <c r="AA1833" s="4">
        <v>1.165</v>
      </c>
      <c r="AB1833" s="4">
        <v>1.202</v>
      </c>
      <c r="AC1833" s="4">
        <v>1.3009999999999999</v>
      </c>
      <c r="AD1833" s="4">
        <v>1.2250000000000001</v>
      </c>
      <c r="AE1833" s="4">
        <v>1.04</v>
      </c>
      <c r="AF1833" s="4">
        <v>1.133</v>
      </c>
      <c r="AG1833" s="4">
        <v>1.3480000000000001</v>
      </c>
      <c r="AH1833" s="4">
        <v>1.29</v>
      </c>
      <c r="AI1833" s="4">
        <v>1.2210000000000001</v>
      </c>
      <c r="AJ1833" s="4">
        <v>1.1519999999999999</v>
      </c>
      <c r="AK1833" s="4">
        <v>1.0840000000000001</v>
      </c>
      <c r="AL1833" s="4">
        <v>0.93799999999999994</v>
      </c>
      <c r="AM1833" s="4">
        <v>1.0349999999999999</v>
      </c>
      <c r="AN1833" s="4">
        <v>1.0840000000000001</v>
      </c>
      <c r="AO1833" s="4">
        <v>1.2649999999999999</v>
      </c>
      <c r="AP1833" s="4">
        <v>1.1619999999999999</v>
      </c>
      <c r="AQ1833" s="4">
        <v>0.86599999999999999</v>
      </c>
      <c r="AR1833" s="4">
        <v>0.64</v>
      </c>
      <c r="AS1833" s="4">
        <v>0.65300000000000002</v>
      </c>
      <c r="AT1833" s="4">
        <v>0.76200000000000001</v>
      </c>
      <c r="AU1833" s="4">
        <v>0.71599999999999997</v>
      </c>
      <c r="AV1833" s="4">
        <v>0.755</v>
      </c>
      <c r="AW1833" s="4">
        <v>0.63800000000000001</v>
      </c>
      <c r="AX1833" s="4">
        <v>0.22700000000000001</v>
      </c>
      <c r="AY1833" s="4">
        <v>0.43</v>
      </c>
      <c r="AZ1833" s="4">
        <v>0.77100000000000002</v>
      </c>
      <c r="BA1833" s="4">
        <v>5.5E-2</v>
      </c>
      <c r="BB1833" s="4">
        <v>0.186</v>
      </c>
      <c r="BC1833" s="4">
        <v>0.185</v>
      </c>
      <c r="BD1833" s="4">
        <v>-0.24199999999999999</v>
      </c>
      <c r="BE1833" s="4">
        <v>0.67</v>
      </c>
      <c r="BF1833" s="4">
        <v>0.52800000000000002</v>
      </c>
      <c r="BG1833" s="4">
        <v>0.45400000000000001</v>
      </c>
      <c r="BH1833" s="4">
        <v>0.76600000000000001</v>
      </c>
      <c r="BI1833" s="4">
        <v>0.41799999999999998</v>
      </c>
      <c r="BJ1833" s="4">
        <v>1.0720000000000001</v>
      </c>
      <c r="BK1833" s="4">
        <v>1.073</v>
      </c>
      <c r="BL1833" s="4">
        <v>1.028</v>
      </c>
      <c r="BM1833" s="4">
        <v>1.2869999999999999</v>
      </c>
      <c r="BN1833" s="4">
        <v>0.80600000000000005</v>
      </c>
      <c r="BO1833" s="4">
        <v>0.63700000000000001</v>
      </c>
      <c r="BP1833" s="4">
        <v>0.874</v>
      </c>
      <c r="BQ1833" s="4">
        <v>0.88500000000000001</v>
      </c>
      <c r="BR1833" s="4">
        <v>0.45400000000000001</v>
      </c>
      <c r="BS1833" s="4">
        <v>1.2869999999999999</v>
      </c>
      <c r="BT1833" s="4">
        <v>0.67200000000000004</v>
      </c>
      <c r="BU1833" s="4">
        <v>1.044</v>
      </c>
      <c r="BV1833" s="4">
        <v>0.82399999999999995</v>
      </c>
      <c r="BW1833" s="4">
        <v>0.88200000000000001</v>
      </c>
      <c r="BX1833" s="4">
        <v>0.72799999999999998</v>
      </c>
      <c r="BY1833" s="4">
        <v>0.82</v>
      </c>
      <c r="BZ1833" s="4">
        <v>0.61699999999999999</v>
      </c>
      <c r="CA1833" s="4">
        <v>0.51800000000000002</v>
      </c>
      <c r="CB1833" s="4">
        <v>0.84</v>
      </c>
      <c r="CC1833" s="4">
        <v>0.98599999999999999</v>
      </c>
      <c r="CD1833" s="4">
        <v>0.94599999999999995</v>
      </c>
      <c r="CE1833" s="4">
        <v>0.91900000000000004</v>
      </c>
      <c r="CF1833" s="4">
        <v>1.01</v>
      </c>
      <c r="CG1833" s="4">
        <v>0.65400000000000003</v>
      </c>
      <c r="CH1833" s="4">
        <v>0.54100000000000004</v>
      </c>
      <c r="CI1833" s="4">
        <v>0.33800000000000002</v>
      </c>
      <c r="CJ1833" s="4">
        <v>0.16300000000000001</v>
      </c>
      <c r="CK1833" s="4">
        <v>4.2999999999999997E-2</v>
      </c>
      <c r="CL1833" s="4">
        <v>0.17799999999999999</v>
      </c>
      <c r="CM1833" s="4">
        <v>1.17</v>
      </c>
      <c r="CN1833" s="4">
        <v>1.0649999999999999</v>
      </c>
      <c r="CO1833" s="4">
        <v>1.113</v>
      </c>
      <c r="CP1833" s="4">
        <v>0.999</v>
      </c>
      <c r="CQ1833" s="4">
        <v>0.56999999999999995</v>
      </c>
      <c r="CR1833" s="4">
        <v>0.33800000000000002</v>
      </c>
      <c r="CS1833" s="4">
        <v>0.47</v>
      </c>
      <c r="CT1833" s="4">
        <v>0.24099999999999999</v>
      </c>
      <c r="CU1833" s="4">
        <v>0.23499999999999999</v>
      </c>
      <c r="CV1833" s="4">
        <v>1.1080000000000001</v>
      </c>
      <c r="CW1833" s="4">
        <v>0.96599999999999997</v>
      </c>
      <c r="CX1833" s="4">
        <v>1.0920000000000001</v>
      </c>
      <c r="CY1833" s="4">
        <v>0.83899999999999997</v>
      </c>
      <c r="CZ1833" s="4">
        <v>0.61499999999999999</v>
      </c>
      <c r="DA1833" s="4">
        <v>0.69599999999999995</v>
      </c>
      <c r="DB1833" s="4">
        <v>0.93700000000000006</v>
      </c>
      <c r="DC1833" s="4">
        <v>0.81399999999999995</v>
      </c>
      <c r="DD1833" s="4">
        <v>1.379</v>
      </c>
      <c r="DE1833" s="4">
        <v>0.86699999999999999</v>
      </c>
      <c r="DF1833" s="4">
        <v>1.036</v>
      </c>
      <c r="DG1833" s="4">
        <v>0.78200000000000003</v>
      </c>
      <c r="DH1833" s="4">
        <v>0.96499999999999997</v>
      </c>
      <c r="DI1833" s="4">
        <v>1.0109999999999999</v>
      </c>
      <c r="DJ1833" s="4">
        <v>1.1020000000000001</v>
      </c>
      <c r="DK1833" s="4">
        <v>0.98099999999999998</v>
      </c>
      <c r="DL1833" s="4">
        <v>1.1639999999999999</v>
      </c>
      <c r="DM1833" s="4">
        <v>1.1739999999999999</v>
      </c>
      <c r="DN1833" s="4">
        <v>1.284</v>
      </c>
      <c r="DO1833" s="4">
        <v>1.2350000000000001</v>
      </c>
      <c r="DP1833" s="4">
        <v>0.79700000000000004</v>
      </c>
      <c r="DQ1833" s="4">
        <v>1.111</v>
      </c>
      <c r="DR1833" s="4">
        <v>0.93899999999999995</v>
      </c>
      <c r="DS1833" s="4">
        <v>0.83</v>
      </c>
      <c r="DT1833" s="4">
        <v>0.98199999999999998</v>
      </c>
      <c r="DU1833" s="4">
        <v>0.53100000000000003</v>
      </c>
      <c r="DV1833" s="4">
        <v>0.82299999999999995</v>
      </c>
      <c r="DW1833" s="4">
        <v>1.03</v>
      </c>
      <c r="DX1833" s="4">
        <v>1.0369999999999999</v>
      </c>
      <c r="DY1833" s="4">
        <v>0.88</v>
      </c>
      <c r="DZ1833" s="4">
        <v>0.75700000000000001</v>
      </c>
      <c r="EA1833" s="4">
        <v>1.071</v>
      </c>
      <c r="EB1833" s="4">
        <v>0.89</v>
      </c>
      <c r="EC1833" s="4">
        <v>0.95199999999999996</v>
      </c>
      <c r="ED1833" s="4">
        <v>1.04</v>
      </c>
      <c r="EE1833" s="4">
        <v>1.212</v>
      </c>
      <c r="EF1833" s="4">
        <v>0.85099999999999998</v>
      </c>
      <c r="EG1833" s="4">
        <v>0.58499999999999996</v>
      </c>
      <c r="EH1833" s="4">
        <v>0.99</v>
      </c>
      <c r="EI1833" s="4">
        <v>0.75800000000000001</v>
      </c>
      <c r="EJ1833" s="4">
        <v>0.93799999999999994</v>
      </c>
      <c r="EK1833" s="4">
        <v>0.879</v>
      </c>
      <c r="EL1833" s="4">
        <v>1.3049999999999999</v>
      </c>
      <c r="EM1833" s="4">
        <v>0.72699999999999998</v>
      </c>
      <c r="EN1833" s="4">
        <v>1.0009999999999999</v>
      </c>
      <c r="EO1833" s="4">
        <v>1.32</v>
      </c>
      <c r="EP1833" s="4">
        <v>0.79400000000000004</v>
      </c>
      <c r="EQ1833" s="4">
        <v>0.93899999999999995</v>
      </c>
      <c r="ER1833" s="4">
        <v>0.95799999999999996</v>
      </c>
      <c r="ES1833" s="4">
        <v>1.1839999999999999</v>
      </c>
      <c r="ET1833" s="4">
        <v>0.90700000000000003</v>
      </c>
      <c r="EU1833" s="4">
        <v>1.119</v>
      </c>
      <c r="EV1833" s="4">
        <v>1.175</v>
      </c>
      <c r="EW1833" s="4">
        <v>1.0760000000000001</v>
      </c>
      <c r="EX1833" s="4">
        <v>1.05</v>
      </c>
      <c r="EY1833" s="4">
        <v>1.123</v>
      </c>
      <c r="EZ1833" s="4">
        <v>0.91900000000000004</v>
      </c>
      <c r="FA1833" s="4">
        <v>0.89</v>
      </c>
      <c r="FB1833" s="4">
        <v>0.83899999999999997</v>
      </c>
      <c r="FC1833" s="4">
        <v>1.093</v>
      </c>
      <c r="FD1833" s="4">
        <v>0.88800000000000001</v>
      </c>
      <c r="FE1833" s="4">
        <v>1.107</v>
      </c>
      <c r="FF1833" s="4">
        <v>0.93300000000000005</v>
      </c>
      <c r="FG1833" s="4">
        <v>1.3380000000000001</v>
      </c>
      <c r="FH1833" s="4">
        <v>1.016</v>
      </c>
      <c r="FI1833" s="4">
        <v>0.73099999999999998</v>
      </c>
      <c r="FJ1833" s="4">
        <v>1.2410000000000001</v>
      </c>
      <c r="FK1833" s="4">
        <v>1.5940000000000001</v>
      </c>
      <c r="FL1833" s="4">
        <v>1.0069999999999999</v>
      </c>
      <c r="FM1833" s="4">
        <v>1.0720000000000001</v>
      </c>
      <c r="FN1833" s="4">
        <v>0.70099999999999996</v>
      </c>
      <c r="FO1833" s="4">
        <v>0.81399999999999995</v>
      </c>
      <c r="FP1833" s="4">
        <v>0.82499999999999996</v>
      </c>
      <c r="FQ1833" s="4">
        <v>0.91800000000000004</v>
      </c>
      <c r="FR1833" s="4">
        <v>0.98099999999999998</v>
      </c>
      <c r="FS1833" s="4">
        <v>0.83099999999999996</v>
      </c>
      <c r="FT1833" s="4">
        <v>0.80100000000000005</v>
      </c>
      <c r="FU1833" s="4">
        <v>1.2170000000000001</v>
      </c>
      <c r="FV1833" s="4">
        <v>0.96099999999999997</v>
      </c>
      <c r="FW1833" s="4">
        <v>1.0029999999999999</v>
      </c>
      <c r="FX1833" s="4">
        <v>0.93899999999999995</v>
      </c>
      <c r="FY1833" s="4">
        <v>1.1120000000000001</v>
      </c>
      <c r="FZ1833" s="4">
        <v>0.78100000000000003</v>
      </c>
      <c r="GA1833" s="4">
        <v>0.996</v>
      </c>
      <c r="GB1833" s="4">
        <v>0.61799999999999999</v>
      </c>
      <c r="GC1833" s="4">
        <v>0.93</v>
      </c>
      <c r="GD1833" s="4">
        <v>1.133</v>
      </c>
      <c r="GE1833" s="4">
        <v>0.66400000000000003</v>
      </c>
      <c r="GF1833" s="4">
        <v>0.65400000000000003</v>
      </c>
      <c r="GG1833" s="4">
        <v>0.57799999999999996</v>
      </c>
      <c r="GH1833" s="4">
        <v>0.93700000000000006</v>
      </c>
      <c r="GI1833" s="4">
        <v>0.85099999999999998</v>
      </c>
      <c r="GJ1833" s="4">
        <v>0.92400000000000004</v>
      </c>
      <c r="GK1833" s="4">
        <v>0.874</v>
      </c>
      <c r="GL1833" s="4">
        <v>1.196</v>
      </c>
      <c r="GM1833" s="4">
        <v>0.65900000000000003</v>
      </c>
      <c r="GN1833" s="4">
        <v>0.73599999999999999</v>
      </c>
      <c r="GO1833" s="4">
        <v>0.68300000000000005</v>
      </c>
      <c r="GP1833" s="4">
        <v>0.82199999999999995</v>
      </c>
      <c r="GQ1833" s="4">
        <v>0.872</v>
      </c>
      <c r="GR1833" s="4">
        <v>0.51600000000000001</v>
      </c>
      <c r="GS1833" s="4">
        <v>0.49399999999999999</v>
      </c>
      <c r="GT1833" s="4">
        <v>0.871</v>
      </c>
      <c r="GU1833" s="4">
        <v>0.502</v>
      </c>
      <c r="GV1833" s="4">
        <v>0.67600000000000005</v>
      </c>
      <c r="GW1833" s="4">
        <v>0.69199999999999995</v>
      </c>
      <c r="GX1833" s="4">
        <v>0.56100000000000005</v>
      </c>
      <c r="GY1833" s="4">
        <v>0.38600000000000001</v>
      </c>
      <c r="GZ1833" s="4">
        <v>0.30199999999999999</v>
      </c>
      <c r="HA1833" s="4">
        <v>0.98899999999999999</v>
      </c>
      <c r="HB1833" s="4">
        <v>0.94099999999999995</v>
      </c>
      <c r="HC1833" s="4">
        <v>0.63700000000000001</v>
      </c>
      <c r="HD1833" s="4">
        <v>0.44500000000000001</v>
      </c>
      <c r="HE1833" s="4">
        <v>0.40500000000000003</v>
      </c>
      <c r="HF1833" s="4">
        <v>1.0649999999999999</v>
      </c>
      <c r="HG1833" s="4">
        <v>1.0609999999999999</v>
      </c>
      <c r="HH1833" s="4">
        <v>0.58299999999999996</v>
      </c>
      <c r="HI1833" s="4">
        <v>1.127</v>
      </c>
      <c r="HJ1833" s="4">
        <v>1.2</v>
      </c>
      <c r="HK1833" s="4">
        <v>1.1779999999999999</v>
      </c>
      <c r="HL1833" s="4">
        <v>1.087</v>
      </c>
      <c r="HM1833" s="4">
        <v>0.98399999999999999</v>
      </c>
      <c r="HN1833" s="4">
        <v>1.044</v>
      </c>
      <c r="HO1833" s="4">
        <v>0.72499999999999998</v>
      </c>
      <c r="HP1833" s="4">
        <v>0.94299999999999995</v>
      </c>
      <c r="HQ1833" s="4">
        <v>1.4870000000000001</v>
      </c>
      <c r="HR1833" s="4">
        <v>1.113</v>
      </c>
      <c r="HS1833" s="4">
        <v>1.2110000000000001</v>
      </c>
      <c r="HT1833" s="4">
        <v>0.83099999999999996</v>
      </c>
      <c r="HU1833" s="4">
        <v>1.2410000000000001</v>
      </c>
      <c r="HV1833" s="4">
        <v>0.99299999999999999</v>
      </c>
    </row>
    <row r="1834" spans="1:230" ht="15" customHeight="1" x14ac:dyDescent="0.25">
      <c r="A1834" s="4">
        <v>1832</v>
      </c>
      <c r="B1834" s="4">
        <v>0.879</v>
      </c>
      <c r="C1834" s="4">
        <v>1.093</v>
      </c>
      <c r="D1834" s="4">
        <v>0.63600000000000001</v>
      </c>
      <c r="E1834" s="4">
        <v>1.327</v>
      </c>
      <c r="F1834" s="4">
        <v>0.81100000000000005</v>
      </c>
      <c r="G1834" s="4">
        <v>1.143</v>
      </c>
      <c r="H1834" s="4">
        <v>0.88500000000000001</v>
      </c>
      <c r="I1834" s="4">
        <v>1.0680000000000001</v>
      </c>
      <c r="J1834" s="4">
        <v>0.998</v>
      </c>
      <c r="K1834" s="4">
        <v>0.94299999999999995</v>
      </c>
      <c r="L1834" s="4">
        <v>0.96699999999999997</v>
      </c>
      <c r="M1834" s="4">
        <v>0.91700000000000004</v>
      </c>
      <c r="N1834" s="4">
        <v>1.03</v>
      </c>
      <c r="O1834" s="4">
        <v>1.008</v>
      </c>
      <c r="P1834" s="4">
        <v>0.89600000000000002</v>
      </c>
      <c r="Q1834" s="4">
        <v>0.97699999999999998</v>
      </c>
      <c r="R1834" s="4">
        <v>0.89900000000000002</v>
      </c>
      <c r="S1834" s="4">
        <v>1.258</v>
      </c>
      <c r="T1834" s="4">
        <v>1.2509999999999999</v>
      </c>
      <c r="U1834" s="4">
        <v>1.2490000000000001</v>
      </c>
      <c r="V1834" s="4">
        <v>1.0169999999999999</v>
      </c>
      <c r="W1834" s="4">
        <v>0.98399999999999999</v>
      </c>
      <c r="X1834" s="4">
        <v>0.98</v>
      </c>
      <c r="Y1834" s="4">
        <v>0.96699999999999997</v>
      </c>
      <c r="Z1834" s="4">
        <v>1.0009999999999999</v>
      </c>
      <c r="AA1834" s="4">
        <v>1.302</v>
      </c>
      <c r="AB1834" s="4">
        <v>1.6659999999999999</v>
      </c>
      <c r="AC1834" s="4">
        <v>1.0409999999999999</v>
      </c>
      <c r="AD1834" s="4">
        <v>1.3009999999999999</v>
      </c>
      <c r="AE1834" s="4">
        <v>1.03</v>
      </c>
      <c r="AF1834" s="4">
        <v>1.119</v>
      </c>
      <c r="AG1834" s="4">
        <v>1.2749999999999999</v>
      </c>
      <c r="AH1834" s="4">
        <v>1.175</v>
      </c>
      <c r="AI1834" s="4">
        <v>1.177</v>
      </c>
      <c r="AJ1834" s="4">
        <v>1.0209999999999999</v>
      </c>
      <c r="AK1834" s="4">
        <v>0.997</v>
      </c>
      <c r="AL1834" s="4">
        <v>1.3109999999999999</v>
      </c>
      <c r="AM1834" s="4">
        <v>1.1080000000000001</v>
      </c>
      <c r="AN1834" s="4">
        <v>1.26</v>
      </c>
      <c r="AO1834" s="4">
        <v>1.2569999999999999</v>
      </c>
      <c r="AP1834" s="4">
        <v>0.88900000000000001</v>
      </c>
      <c r="AQ1834" s="4">
        <v>0.80900000000000005</v>
      </c>
      <c r="AR1834" s="4">
        <v>1.3009999999999999</v>
      </c>
      <c r="AS1834" s="4">
        <v>1.3740000000000001</v>
      </c>
      <c r="AT1834" s="4">
        <v>1.1759999999999999</v>
      </c>
      <c r="AU1834" s="4">
        <v>1.27</v>
      </c>
      <c r="AV1834" s="4">
        <v>1.2969999999999999</v>
      </c>
      <c r="AW1834" s="4">
        <v>1.4159999999999999</v>
      </c>
      <c r="AX1834" s="4">
        <v>1.462</v>
      </c>
      <c r="AY1834" s="4">
        <v>1.4139999999999999</v>
      </c>
      <c r="AZ1834" s="4">
        <v>1.2549999999999999</v>
      </c>
      <c r="BA1834" s="4">
        <v>1.081</v>
      </c>
      <c r="BB1834" s="4">
        <v>1.1639999999999999</v>
      </c>
      <c r="BC1834" s="4">
        <v>1.18</v>
      </c>
      <c r="BD1834" s="4">
        <v>1.121</v>
      </c>
      <c r="BE1834" s="4">
        <v>1.018</v>
      </c>
      <c r="BF1834" s="4">
        <v>1.353</v>
      </c>
      <c r="BG1834" s="4">
        <v>1.272</v>
      </c>
      <c r="BH1834" s="4">
        <v>1.232</v>
      </c>
      <c r="BI1834" s="4">
        <v>1.306</v>
      </c>
      <c r="BJ1834" s="4">
        <v>1.19</v>
      </c>
      <c r="BK1834" s="4">
        <v>1.2869999999999999</v>
      </c>
      <c r="BL1834" s="4">
        <v>1.274</v>
      </c>
      <c r="BM1834" s="4">
        <v>1.087</v>
      </c>
      <c r="BN1834" s="4">
        <v>0.74299999999999999</v>
      </c>
      <c r="BO1834" s="4">
        <v>1.367</v>
      </c>
      <c r="BP1834" s="4">
        <v>1.036</v>
      </c>
      <c r="BQ1834" s="4">
        <v>1.0720000000000001</v>
      </c>
      <c r="BR1834" s="4">
        <v>1.073</v>
      </c>
      <c r="BS1834" s="4">
        <v>1.345</v>
      </c>
      <c r="BT1834" s="4">
        <v>0.91400000000000003</v>
      </c>
      <c r="BU1834" s="4">
        <v>1.2450000000000001</v>
      </c>
      <c r="BV1834" s="4">
        <v>1.0860000000000001</v>
      </c>
      <c r="BW1834" s="4">
        <v>1.0760000000000001</v>
      </c>
      <c r="BX1834" s="4">
        <v>1.2529999999999999</v>
      </c>
      <c r="BY1834" s="4">
        <v>0.95299999999999996</v>
      </c>
      <c r="BZ1834" s="4">
        <v>1.1859999999999999</v>
      </c>
      <c r="CA1834" s="4">
        <v>1.2709999999999999</v>
      </c>
      <c r="CB1834" s="4">
        <v>1.087</v>
      </c>
      <c r="CC1834" s="4">
        <v>1.109</v>
      </c>
      <c r="CD1834" s="4">
        <v>0.80500000000000005</v>
      </c>
      <c r="CE1834" s="4">
        <v>0.88500000000000001</v>
      </c>
      <c r="CF1834" s="4">
        <v>0.92100000000000004</v>
      </c>
      <c r="CG1834" s="4">
        <v>1.399</v>
      </c>
      <c r="CH1834" s="4">
        <v>1.5589999999999999</v>
      </c>
      <c r="CI1834" s="4">
        <v>1.421</v>
      </c>
      <c r="CJ1834" s="4">
        <v>1.4019999999999999</v>
      </c>
      <c r="CK1834" s="4">
        <v>0.98699999999999999</v>
      </c>
      <c r="CL1834" s="4">
        <v>1.2370000000000001</v>
      </c>
      <c r="CM1834" s="4">
        <v>1.41</v>
      </c>
      <c r="CN1834" s="4">
        <v>1.145</v>
      </c>
      <c r="CO1834" s="4">
        <v>1.2689999999999999</v>
      </c>
      <c r="CP1834" s="4">
        <v>1.123</v>
      </c>
      <c r="CQ1834" s="4">
        <v>1.329</v>
      </c>
      <c r="CR1834" s="4">
        <v>1.478</v>
      </c>
      <c r="CS1834" s="4">
        <v>1.579</v>
      </c>
      <c r="CT1834" s="4">
        <v>1.224</v>
      </c>
      <c r="CU1834" s="4">
        <v>1.2549999999999999</v>
      </c>
      <c r="CV1834" s="4">
        <v>1.472</v>
      </c>
      <c r="CW1834" s="4">
        <v>1.1020000000000001</v>
      </c>
      <c r="CX1834" s="4">
        <v>0.73599999999999999</v>
      </c>
      <c r="CY1834" s="4">
        <v>1.141</v>
      </c>
      <c r="CZ1834" s="4">
        <v>0.67200000000000004</v>
      </c>
      <c r="DA1834" s="4">
        <v>0.72599999999999998</v>
      </c>
      <c r="DB1834" s="4">
        <v>0.66900000000000004</v>
      </c>
      <c r="DC1834" s="4">
        <v>0.55300000000000005</v>
      </c>
      <c r="DD1834" s="4">
        <v>0.97199999999999998</v>
      </c>
      <c r="DE1834" s="4">
        <v>0.79</v>
      </c>
      <c r="DF1834" s="4">
        <v>0.92200000000000004</v>
      </c>
      <c r="DG1834" s="4">
        <v>1.022</v>
      </c>
      <c r="DH1834" s="4">
        <v>0.95499999999999996</v>
      </c>
      <c r="DI1834" s="4">
        <v>0.93600000000000005</v>
      </c>
      <c r="DJ1834" s="4">
        <v>1.0489999999999999</v>
      </c>
      <c r="DK1834" s="4">
        <v>1.091</v>
      </c>
      <c r="DL1834" s="4">
        <v>1.0880000000000001</v>
      </c>
      <c r="DM1834" s="4">
        <v>0.80300000000000005</v>
      </c>
      <c r="DN1834" s="4">
        <v>1.246</v>
      </c>
      <c r="DO1834" s="4">
        <v>1.165</v>
      </c>
      <c r="DP1834" s="4">
        <v>0.86599999999999999</v>
      </c>
      <c r="DQ1834" s="4">
        <v>0.97099999999999997</v>
      </c>
      <c r="DR1834" s="4">
        <v>0.98</v>
      </c>
      <c r="DS1834" s="4">
        <v>1.355</v>
      </c>
      <c r="DT1834" s="4">
        <v>0.97099999999999997</v>
      </c>
      <c r="DU1834" s="4">
        <v>0.75800000000000001</v>
      </c>
      <c r="DV1834" s="4">
        <v>0.91800000000000004</v>
      </c>
      <c r="DW1834" s="4">
        <v>1.343</v>
      </c>
      <c r="DX1834" s="4">
        <v>0.90700000000000003</v>
      </c>
      <c r="DY1834" s="4">
        <v>1.052</v>
      </c>
      <c r="DZ1834" s="4">
        <v>0.72299999999999998</v>
      </c>
      <c r="EA1834" s="4">
        <v>1.085</v>
      </c>
      <c r="EB1834" s="4">
        <v>1.022</v>
      </c>
      <c r="EC1834" s="4">
        <v>1.0409999999999999</v>
      </c>
      <c r="ED1834" s="4">
        <v>0.88600000000000001</v>
      </c>
      <c r="EE1834" s="4">
        <v>1.056</v>
      </c>
      <c r="EF1834" s="4">
        <v>0.71</v>
      </c>
      <c r="EG1834" s="4">
        <v>0.59799999999999998</v>
      </c>
      <c r="EH1834" s="4">
        <v>0.90300000000000002</v>
      </c>
      <c r="EI1834" s="4">
        <v>0.73</v>
      </c>
      <c r="EJ1834" s="4">
        <v>0.89300000000000002</v>
      </c>
      <c r="EK1834" s="4">
        <v>0.70399999999999996</v>
      </c>
      <c r="EL1834" s="4">
        <v>1.18</v>
      </c>
      <c r="EM1834" s="4">
        <v>0.78700000000000003</v>
      </c>
      <c r="EN1834" s="4">
        <v>0.76300000000000001</v>
      </c>
      <c r="EO1834" s="4">
        <v>1.157</v>
      </c>
      <c r="EP1834" s="4">
        <v>0.48399999999999999</v>
      </c>
      <c r="EQ1834" s="4">
        <v>0.94199999999999995</v>
      </c>
      <c r="ER1834" s="4">
        <v>0.70299999999999996</v>
      </c>
      <c r="ES1834" s="4">
        <v>0.84899999999999998</v>
      </c>
      <c r="ET1834" s="4">
        <v>1.0429999999999999</v>
      </c>
      <c r="EU1834" s="4">
        <v>1.0309999999999999</v>
      </c>
      <c r="EV1834" s="4">
        <v>0.75700000000000001</v>
      </c>
      <c r="EW1834" s="4">
        <v>0.46200000000000002</v>
      </c>
      <c r="EX1834" s="4">
        <v>1.103</v>
      </c>
      <c r="EY1834" s="4">
        <v>0.84699999999999998</v>
      </c>
      <c r="EZ1834" s="4">
        <v>0.84799999999999998</v>
      </c>
      <c r="FA1834" s="4">
        <v>0.877</v>
      </c>
      <c r="FB1834" s="4">
        <v>0.80800000000000005</v>
      </c>
      <c r="FC1834" s="4">
        <v>0.35799999999999998</v>
      </c>
      <c r="FD1834" s="4">
        <v>0.67300000000000004</v>
      </c>
      <c r="FE1834" s="4">
        <v>0.79500000000000004</v>
      </c>
      <c r="FF1834" s="4">
        <v>1.0309999999999999</v>
      </c>
      <c r="FG1834" s="4">
        <v>1.0629999999999999</v>
      </c>
      <c r="FH1834" s="4">
        <v>0.57099999999999995</v>
      </c>
      <c r="FI1834" s="4">
        <v>0.66800000000000004</v>
      </c>
      <c r="FJ1834" s="4">
        <v>0.59299999999999997</v>
      </c>
      <c r="FK1834" s="4">
        <v>0.64900000000000002</v>
      </c>
      <c r="FL1834" s="4">
        <v>1.022</v>
      </c>
      <c r="FM1834" s="4">
        <v>1.2270000000000001</v>
      </c>
      <c r="FN1834" s="4">
        <v>0.8</v>
      </c>
      <c r="FO1834" s="4">
        <v>0.65400000000000003</v>
      </c>
      <c r="FP1834" s="4">
        <v>0.84799999999999998</v>
      </c>
      <c r="FQ1834" s="4">
        <v>0.91100000000000003</v>
      </c>
      <c r="FR1834" s="4">
        <v>1.0880000000000001</v>
      </c>
      <c r="FS1834" s="4">
        <v>1.2130000000000001</v>
      </c>
      <c r="FT1834" s="4">
        <v>0.97099999999999997</v>
      </c>
      <c r="FU1834" s="4">
        <v>1.026</v>
      </c>
      <c r="FV1834" s="4">
        <v>1.115</v>
      </c>
      <c r="FW1834" s="4">
        <v>1.24</v>
      </c>
      <c r="FX1834" s="4">
        <v>1.0409999999999999</v>
      </c>
      <c r="FY1834" s="4">
        <v>1.0389999999999999</v>
      </c>
      <c r="FZ1834" s="4">
        <v>0.86299999999999999</v>
      </c>
      <c r="GA1834" s="4">
        <v>1.02</v>
      </c>
      <c r="GB1834" s="4">
        <v>1.071</v>
      </c>
      <c r="GC1834" s="4">
        <v>0.85299999999999998</v>
      </c>
      <c r="GD1834" s="4">
        <v>1.075</v>
      </c>
      <c r="GE1834" s="4">
        <v>1.0669999999999999</v>
      </c>
      <c r="GF1834" s="4">
        <v>0.84399999999999997</v>
      </c>
      <c r="GG1834" s="4">
        <v>0.95099999999999996</v>
      </c>
      <c r="GH1834" s="4">
        <v>1.1619999999999999</v>
      </c>
      <c r="GI1834" s="4">
        <v>0.82499999999999996</v>
      </c>
      <c r="GJ1834" s="4">
        <v>0.98399999999999999</v>
      </c>
      <c r="GK1834" s="4">
        <v>0.84699999999999998</v>
      </c>
      <c r="GL1834" s="4">
        <v>1.1120000000000001</v>
      </c>
      <c r="GM1834" s="4">
        <v>1.0069999999999999</v>
      </c>
      <c r="GN1834" s="4">
        <v>0.95099999999999996</v>
      </c>
      <c r="GO1834" s="4">
        <v>0.84299999999999997</v>
      </c>
      <c r="GP1834" s="4">
        <v>0.94599999999999995</v>
      </c>
      <c r="GQ1834" s="4">
        <v>0.78400000000000003</v>
      </c>
      <c r="GR1834" s="4">
        <v>0.77800000000000002</v>
      </c>
      <c r="GS1834" s="4">
        <v>0.85399999999999998</v>
      </c>
      <c r="GT1834" s="4">
        <v>0.79800000000000004</v>
      </c>
      <c r="GU1834" s="4">
        <v>0.81499999999999995</v>
      </c>
      <c r="GV1834" s="4">
        <v>1.2929999999999999</v>
      </c>
      <c r="GW1834" s="4">
        <v>1.615</v>
      </c>
      <c r="GX1834" s="4">
        <v>0.876</v>
      </c>
      <c r="GY1834" s="4">
        <v>0.61599999999999999</v>
      </c>
      <c r="GZ1834" s="4">
        <v>0.92600000000000005</v>
      </c>
      <c r="HA1834" s="4">
        <v>1.0429999999999999</v>
      </c>
      <c r="HB1834" s="4">
        <v>0.76</v>
      </c>
      <c r="HC1834" s="4">
        <v>1.0369999999999999</v>
      </c>
      <c r="HD1834" s="4">
        <v>1.0580000000000001</v>
      </c>
      <c r="HE1834" s="4">
        <v>0.83099999999999996</v>
      </c>
      <c r="HF1834" s="4">
        <v>0.86499999999999999</v>
      </c>
      <c r="HG1834" s="4">
        <v>1.0049999999999999</v>
      </c>
      <c r="HH1834" s="4">
        <v>0.877</v>
      </c>
      <c r="HI1834" s="4">
        <v>0.86699999999999999</v>
      </c>
      <c r="HJ1834" s="4">
        <v>1.3049999999999999</v>
      </c>
      <c r="HK1834" s="4">
        <v>1.127</v>
      </c>
      <c r="HL1834" s="4">
        <v>1.1120000000000001</v>
      </c>
      <c r="HM1834" s="4">
        <v>1.3069999999999999</v>
      </c>
      <c r="HN1834" s="4">
        <v>1.3240000000000001</v>
      </c>
      <c r="HO1834" s="4">
        <v>0.78800000000000003</v>
      </c>
      <c r="HP1834" s="4">
        <v>1.1439999999999999</v>
      </c>
      <c r="HQ1834" s="4">
        <v>1.629</v>
      </c>
      <c r="HR1834" s="4">
        <v>1.272</v>
      </c>
      <c r="HS1834" s="4">
        <v>0.99199999999999999</v>
      </c>
      <c r="HT1834" s="4">
        <v>0.64900000000000002</v>
      </c>
      <c r="HU1834" s="4">
        <v>1.0589999999999999</v>
      </c>
      <c r="HV1834" s="4">
        <v>1.27</v>
      </c>
    </row>
    <row r="1835" spans="1:230" ht="15" customHeight="1" x14ac:dyDescent="0.25">
      <c r="A1835" s="4">
        <v>1833</v>
      </c>
      <c r="B1835" s="4">
        <v>0.751</v>
      </c>
      <c r="C1835" s="4">
        <v>0.97699999999999998</v>
      </c>
      <c r="D1835" s="4">
        <v>0.66300000000000003</v>
      </c>
      <c r="E1835" s="4">
        <v>0.98599999999999999</v>
      </c>
      <c r="F1835" s="4">
        <v>0.73799999999999999</v>
      </c>
      <c r="G1835" s="4">
        <v>1.1579999999999999</v>
      </c>
      <c r="H1835" s="4">
        <v>0.74</v>
      </c>
      <c r="I1835" s="4">
        <v>0.504</v>
      </c>
      <c r="J1835" s="4">
        <v>0.78300000000000003</v>
      </c>
      <c r="K1835" s="4">
        <v>0.41599999999999998</v>
      </c>
      <c r="L1835" s="4">
        <v>0.67400000000000004</v>
      </c>
      <c r="M1835" s="4">
        <v>0.69699999999999995</v>
      </c>
      <c r="N1835" s="4">
        <v>0.69499999999999995</v>
      </c>
      <c r="O1835" s="4">
        <v>0.94699999999999995</v>
      </c>
      <c r="P1835" s="4">
        <v>0.83799999999999997</v>
      </c>
      <c r="Q1835" s="4">
        <v>0.97199999999999998</v>
      </c>
      <c r="R1835" s="4">
        <v>0.84799999999999998</v>
      </c>
      <c r="S1835" s="4">
        <v>1.2430000000000001</v>
      </c>
      <c r="T1835" s="4">
        <v>1.29</v>
      </c>
      <c r="U1835" s="4">
        <v>0.99199999999999999</v>
      </c>
      <c r="V1835" s="4">
        <v>0.96399999999999997</v>
      </c>
      <c r="W1835" s="4">
        <v>1.016</v>
      </c>
      <c r="X1835" s="4">
        <v>0.96299999999999997</v>
      </c>
      <c r="Y1835" s="4">
        <v>1.0189999999999999</v>
      </c>
      <c r="Z1835" s="4">
        <v>0.84299999999999997</v>
      </c>
      <c r="AA1835" s="4">
        <v>1.3260000000000001</v>
      </c>
      <c r="AB1835" s="4">
        <v>1.7949999999999999</v>
      </c>
      <c r="AC1835" s="4">
        <v>0.99</v>
      </c>
      <c r="AD1835" s="4">
        <v>1.3180000000000001</v>
      </c>
      <c r="AE1835" s="4">
        <v>1.1220000000000001</v>
      </c>
      <c r="AF1835" s="4">
        <v>1.1870000000000001</v>
      </c>
      <c r="AG1835" s="4">
        <v>1.33</v>
      </c>
      <c r="AH1835" s="4">
        <v>1.163</v>
      </c>
      <c r="AI1835" s="4">
        <v>1.2330000000000001</v>
      </c>
      <c r="AJ1835" s="4">
        <v>0.82199999999999995</v>
      </c>
      <c r="AK1835" s="4">
        <v>1.1140000000000001</v>
      </c>
      <c r="AL1835" s="4">
        <v>1.3140000000000001</v>
      </c>
      <c r="AM1835" s="4">
        <v>0.99299999999999999</v>
      </c>
      <c r="AN1835" s="4">
        <v>1.18</v>
      </c>
      <c r="AO1835" s="4">
        <v>1.2130000000000001</v>
      </c>
      <c r="AP1835" s="4">
        <v>0.95299999999999996</v>
      </c>
      <c r="AQ1835" s="4">
        <v>0.876</v>
      </c>
      <c r="AR1835" s="4">
        <v>1.0569999999999999</v>
      </c>
      <c r="AS1835" s="4">
        <v>1.0109999999999999</v>
      </c>
      <c r="AT1835" s="4">
        <v>1.0509999999999999</v>
      </c>
      <c r="AU1835" s="4">
        <v>1.081</v>
      </c>
      <c r="AV1835" s="4">
        <v>0.90600000000000003</v>
      </c>
      <c r="AW1835" s="4">
        <v>0.59399999999999997</v>
      </c>
      <c r="AX1835" s="4">
        <v>0.61199999999999999</v>
      </c>
      <c r="AY1835" s="4">
        <v>0.61699999999999999</v>
      </c>
      <c r="AZ1835" s="4">
        <v>1.024</v>
      </c>
      <c r="BA1835" s="4">
        <v>1.081</v>
      </c>
      <c r="BB1835" s="4">
        <v>0.95299999999999996</v>
      </c>
      <c r="BC1835" s="4">
        <v>1.0409999999999999</v>
      </c>
      <c r="BD1835" s="4">
        <v>1.0049999999999999</v>
      </c>
      <c r="BE1835" s="4">
        <v>1.0449999999999999</v>
      </c>
      <c r="BF1835" s="4">
        <v>0.997</v>
      </c>
      <c r="BG1835" s="4">
        <v>1.0980000000000001</v>
      </c>
      <c r="BH1835" s="4">
        <v>0.94699999999999995</v>
      </c>
      <c r="BI1835" s="4">
        <v>0.91700000000000004</v>
      </c>
      <c r="BJ1835" s="4">
        <v>0.78900000000000003</v>
      </c>
      <c r="BK1835" s="4">
        <v>0.97799999999999998</v>
      </c>
      <c r="BL1835" s="4">
        <v>1.1679999999999999</v>
      </c>
      <c r="BM1835" s="4">
        <v>0.99199999999999999</v>
      </c>
      <c r="BN1835" s="4">
        <v>0.60299999999999998</v>
      </c>
      <c r="BO1835" s="4">
        <v>0.59099999999999997</v>
      </c>
      <c r="BP1835" s="4">
        <v>0.98099999999999998</v>
      </c>
      <c r="BQ1835" s="4">
        <v>1.0940000000000001</v>
      </c>
      <c r="BR1835" s="4">
        <v>1.081</v>
      </c>
      <c r="BS1835" s="4">
        <v>1.4410000000000001</v>
      </c>
      <c r="BT1835" s="4">
        <v>0.74099999999999999</v>
      </c>
      <c r="BU1835" s="4">
        <v>0.89</v>
      </c>
      <c r="BV1835" s="4">
        <v>1.0369999999999999</v>
      </c>
      <c r="BW1835" s="4">
        <v>1.1060000000000001</v>
      </c>
      <c r="BX1835" s="4">
        <v>1.0389999999999999</v>
      </c>
      <c r="BY1835" s="4">
        <v>1.0389999999999999</v>
      </c>
      <c r="BZ1835" s="4">
        <v>0.77900000000000003</v>
      </c>
      <c r="CA1835" s="4">
        <v>1.054</v>
      </c>
      <c r="CB1835" s="4">
        <v>1.18</v>
      </c>
      <c r="CC1835" s="4">
        <v>0.90600000000000003</v>
      </c>
      <c r="CD1835" s="4">
        <v>0.90200000000000002</v>
      </c>
      <c r="CE1835" s="4">
        <v>0.73699999999999999</v>
      </c>
      <c r="CF1835" s="4">
        <v>0.84899999999999998</v>
      </c>
      <c r="CG1835" s="4">
        <v>0.77900000000000003</v>
      </c>
      <c r="CH1835" s="4">
        <v>0.55300000000000005</v>
      </c>
      <c r="CI1835" s="4">
        <v>0.76900000000000002</v>
      </c>
      <c r="CJ1835" s="4">
        <v>0.27</v>
      </c>
      <c r="CK1835" s="4">
        <v>0.04</v>
      </c>
      <c r="CL1835" s="4">
        <v>0.156</v>
      </c>
      <c r="CM1835" s="4">
        <v>0.94399999999999995</v>
      </c>
      <c r="CN1835" s="4">
        <v>0.93300000000000005</v>
      </c>
      <c r="CO1835" s="4">
        <v>0.878</v>
      </c>
      <c r="CP1835" s="4">
        <v>1.0680000000000001</v>
      </c>
      <c r="CQ1835" s="4">
        <v>0.69499999999999995</v>
      </c>
      <c r="CR1835" s="4">
        <v>0.71</v>
      </c>
      <c r="CS1835" s="4">
        <v>0.63800000000000001</v>
      </c>
      <c r="CT1835" s="4">
        <v>0.60399999999999998</v>
      </c>
      <c r="CU1835" s="4">
        <v>0.51900000000000002</v>
      </c>
      <c r="CV1835" s="4">
        <v>1.397</v>
      </c>
      <c r="CW1835" s="4">
        <v>1.1399999999999999</v>
      </c>
      <c r="CX1835" s="4">
        <v>0.87</v>
      </c>
      <c r="CY1835" s="4">
        <v>0.98699999999999999</v>
      </c>
      <c r="CZ1835" s="4">
        <v>0.60699999999999998</v>
      </c>
      <c r="DA1835" s="4">
        <v>0.71199999999999997</v>
      </c>
      <c r="DB1835" s="4">
        <v>0.74299999999999999</v>
      </c>
      <c r="DC1835" s="4">
        <v>0.628</v>
      </c>
      <c r="DD1835" s="4">
        <v>1.103</v>
      </c>
      <c r="DE1835" s="4">
        <v>0.91800000000000004</v>
      </c>
      <c r="DF1835" s="4">
        <v>0.95299999999999996</v>
      </c>
      <c r="DG1835" s="4">
        <v>0.85399999999999998</v>
      </c>
      <c r="DH1835" s="4">
        <v>0.96899999999999997</v>
      </c>
      <c r="DI1835" s="4">
        <v>0.95299999999999996</v>
      </c>
      <c r="DJ1835" s="4">
        <v>0.97799999999999998</v>
      </c>
      <c r="DK1835" s="4">
        <v>1.0620000000000001</v>
      </c>
      <c r="DL1835" s="4">
        <v>1.149</v>
      </c>
      <c r="DM1835" s="4">
        <v>0.97</v>
      </c>
      <c r="DN1835" s="4">
        <v>1.389</v>
      </c>
      <c r="DO1835" s="4">
        <v>1.306</v>
      </c>
      <c r="DP1835" s="4">
        <v>1.1379999999999999</v>
      </c>
      <c r="DQ1835" s="4">
        <v>0.75</v>
      </c>
      <c r="DR1835" s="4">
        <v>0.59199999999999997</v>
      </c>
      <c r="DS1835" s="4">
        <v>0.84499999999999997</v>
      </c>
      <c r="DT1835" s="4">
        <v>0.63300000000000001</v>
      </c>
      <c r="DU1835" s="4">
        <v>0.33400000000000002</v>
      </c>
      <c r="DV1835" s="4">
        <v>0.42599999999999999</v>
      </c>
      <c r="DW1835" s="4">
        <v>0.98899999999999999</v>
      </c>
      <c r="DX1835" s="4">
        <v>0.751</v>
      </c>
      <c r="DY1835" s="4">
        <v>0.76700000000000002</v>
      </c>
      <c r="DZ1835" s="4">
        <v>0.39400000000000002</v>
      </c>
      <c r="EA1835" s="4">
        <v>0.83299999999999996</v>
      </c>
      <c r="EB1835" s="4">
        <v>0.69799999999999995</v>
      </c>
      <c r="EC1835" s="4">
        <v>0.746</v>
      </c>
      <c r="ED1835" s="4">
        <v>1.0780000000000001</v>
      </c>
      <c r="EE1835" s="4">
        <v>1.1499999999999999</v>
      </c>
      <c r="EF1835" s="4">
        <v>0.86099999999999999</v>
      </c>
      <c r="EG1835" s="4">
        <v>0.61699999999999999</v>
      </c>
      <c r="EH1835" s="4">
        <v>0.81799999999999995</v>
      </c>
      <c r="EI1835" s="4">
        <v>0.72699999999999998</v>
      </c>
      <c r="EJ1835" s="4">
        <v>0.81499999999999995</v>
      </c>
      <c r="EK1835" s="4">
        <v>0.34</v>
      </c>
      <c r="EL1835" s="4">
        <v>1.0669999999999999</v>
      </c>
      <c r="EM1835" s="4">
        <v>0.46899999999999997</v>
      </c>
      <c r="EN1835" s="4">
        <v>0.93600000000000005</v>
      </c>
      <c r="EO1835" s="4">
        <v>1.091</v>
      </c>
      <c r="EP1835" s="4">
        <v>0.61599999999999999</v>
      </c>
      <c r="EQ1835" s="4">
        <v>0.63800000000000001</v>
      </c>
      <c r="ER1835" s="4">
        <v>0.54</v>
      </c>
      <c r="ES1835" s="4">
        <v>0.56799999999999995</v>
      </c>
      <c r="ET1835" s="4">
        <v>1.0149999999999999</v>
      </c>
      <c r="EU1835" s="4">
        <v>1.01</v>
      </c>
      <c r="EV1835" s="4">
        <v>0.59199999999999997</v>
      </c>
      <c r="EW1835" s="4">
        <v>1.046</v>
      </c>
      <c r="EX1835" s="4">
        <v>1.089</v>
      </c>
      <c r="EY1835" s="4">
        <v>0.61199999999999999</v>
      </c>
      <c r="EZ1835" s="4">
        <v>0.60599999999999998</v>
      </c>
      <c r="FA1835" s="4">
        <v>0.47899999999999998</v>
      </c>
      <c r="FB1835" s="4">
        <v>0.625</v>
      </c>
      <c r="FC1835" s="4">
        <v>0.18099999999999999</v>
      </c>
      <c r="FD1835" s="4">
        <v>0.69899999999999995</v>
      </c>
      <c r="FE1835" s="4">
        <v>0.96599999999999997</v>
      </c>
      <c r="FF1835" s="4">
        <v>1.0069999999999999</v>
      </c>
      <c r="FG1835" s="4">
        <v>1.464</v>
      </c>
      <c r="FH1835" s="4">
        <v>0.91700000000000004</v>
      </c>
      <c r="FI1835" s="4">
        <v>0.65100000000000002</v>
      </c>
      <c r="FJ1835" s="4">
        <v>0.97</v>
      </c>
      <c r="FK1835" s="4">
        <v>1.71</v>
      </c>
      <c r="FL1835" s="4">
        <v>1.01</v>
      </c>
      <c r="FM1835" s="4">
        <v>1.294</v>
      </c>
      <c r="FN1835" s="4">
        <v>0.90500000000000003</v>
      </c>
      <c r="FO1835" s="4">
        <v>0.89200000000000002</v>
      </c>
      <c r="FP1835" s="4">
        <v>0.86299999999999999</v>
      </c>
      <c r="FQ1835" s="4">
        <v>0.83</v>
      </c>
      <c r="FR1835" s="4">
        <v>1.0109999999999999</v>
      </c>
      <c r="FS1835" s="4">
        <v>1.202</v>
      </c>
      <c r="FT1835" s="4">
        <v>1.1779999999999999</v>
      </c>
      <c r="FU1835" s="4">
        <v>1.2589999999999999</v>
      </c>
      <c r="FV1835" s="4">
        <v>1.087</v>
      </c>
      <c r="FW1835" s="4">
        <v>0.98499999999999999</v>
      </c>
      <c r="FX1835" s="4">
        <v>1.0069999999999999</v>
      </c>
      <c r="FY1835" s="4">
        <v>1.1479999999999999</v>
      </c>
      <c r="FZ1835" s="4">
        <v>1.0049999999999999</v>
      </c>
      <c r="GA1835" s="4">
        <v>1.071</v>
      </c>
      <c r="GB1835" s="4">
        <v>0.61399999999999999</v>
      </c>
      <c r="GC1835" s="4">
        <v>0.57299999999999995</v>
      </c>
      <c r="GD1835" s="4">
        <v>0.55100000000000005</v>
      </c>
      <c r="GE1835" s="4">
        <v>0.96399999999999997</v>
      </c>
      <c r="GF1835" s="4">
        <v>0.49399999999999999</v>
      </c>
      <c r="GG1835" s="4">
        <v>0.91700000000000004</v>
      </c>
      <c r="GH1835" s="4">
        <v>0.73199999999999998</v>
      </c>
      <c r="GI1835" s="4">
        <v>1.0029999999999999</v>
      </c>
      <c r="GJ1835" s="4">
        <v>1.244</v>
      </c>
      <c r="GK1835" s="4">
        <v>0.47</v>
      </c>
      <c r="GL1835" s="4">
        <v>1.1879999999999999</v>
      </c>
      <c r="GM1835" s="4">
        <v>0.77900000000000003</v>
      </c>
      <c r="GN1835" s="4">
        <v>0.73499999999999999</v>
      </c>
      <c r="GO1835" s="4">
        <v>0.35399999999999998</v>
      </c>
      <c r="GP1835" s="4">
        <v>0.77900000000000003</v>
      </c>
      <c r="GQ1835" s="4">
        <v>0.81599999999999995</v>
      </c>
      <c r="GR1835" s="4">
        <v>1.1259999999999999</v>
      </c>
      <c r="GS1835" s="4">
        <v>0.76800000000000002</v>
      </c>
      <c r="GT1835" s="4">
        <v>0.77300000000000002</v>
      </c>
      <c r="GU1835" s="4">
        <v>0.30599999999999999</v>
      </c>
      <c r="GV1835" s="4">
        <v>0.60299999999999998</v>
      </c>
      <c r="GW1835" s="4">
        <v>0.53500000000000003</v>
      </c>
      <c r="GX1835" s="4">
        <v>0.30499999999999999</v>
      </c>
      <c r="GY1835" s="4">
        <v>0.755</v>
      </c>
      <c r="GZ1835" s="4">
        <v>1.0580000000000001</v>
      </c>
      <c r="HA1835" s="4">
        <v>0.88500000000000001</v>
      </c>
      <c r="HB1835" s="4">
        <v>0.56899999999999995</v>
      </c>
      <c r="HC1835" s="4">
        <v>0.94599999999999995</v>
      </c>
      <c r="HD1835" s="4">
        <v>0.61699999999999999</v>
      </c>
      <c r="HE1835" s="4">
        <v>0.44900000000000001</v>
      </c>
      <c r="HF1835" s="4">
        <v>0.80100000000000005</v>
      </c>
      <c r="HG1835" s="4">
        <v>1.075</v>
      </c>
      <c r="HH1835" s="4">
        <v>0.95799999999999996</v>
      </c>
      <c r="HI1835" s="4">
        <v>1.274</v>
      </c>
      <c r="HJ1835" s="4">
        <v>1.329</v>
      </c>
      <c r="HK1835" s="4">
        <v>1.232</v>
      </c>
      <c r="HL1835" s="4">
        <v>1.246</v>
      </c>
      <c r="HM1835" s="4">
        <v>1.26</v>
      </c>
      <c r="HN1835" s="4">
        <v>1.222</v>
      </c>
      <c r="HO1835" s="4">
        <v>0.86799999999999999</v>
      </c>
      <c r="HP1835" s="4">
        <v>1.054</v>
      </c>
      <c r="HQ1835" s="4">
        <v>0.60699999999999998</v>
      </c>
      <c r="HR1835" s="4">
        <v>1.137</v>
      </c>
      <c r="HS1835" s="4">
        <v>1.123</v>
      </c>
      <c r="HT1835" s="4">
        <v>0.81200000000000006</v>
      </c>
      <c r="HU1835" s="4">
        <v>0.98799999999999999</v>
      </c>
      <c r="HV1835" s="4">
        <v>0.69699999999999995</v>
      </c>
    </row>
    <row r="1836" spans="1:230" ht="15" customHeight="1" x14ac:dyDescent="0.25">
      <c r="A1836" s="4">
        <v>1834</v>
      </c>
      <c r="B1836" s="4">
        <v>0.85199999999999998</v>
      </c>
      <c r="C1836" s="4">
        <v>0.92200000000000004</v>
      </c>
      <c r="D1836" s="4">
        <v>0.81100000000000005</v>
      </c>
      <c r="E1836" s="4">
        <v>0.95699999999999996</v>
      </c>
      <c r="F1836" s="4">
        <v>0.84599999999999997</v>
      </c>
      <c r="G1836" s="4">
        <v>0.94899999999999995</v>
      </c>
      <c r="H1836" s="4">
        <v>0.83799999999999997</v>
      </c>
      <c r="I1836" s="4">
        <v>0.48599999999999999</v>
      </c>
      <c r="J1836" s="4">
        <v>0.57499999999999996</v>
      </c>
      <c r="K1836" s="4">
        <v>0.79900000000000004</v>
      </c>
      <c r="L1836" s="4">
        <v>0.60599999999999998</v>
      </c>
      <c r="M1836" s="4">
        <v>0.56599999999999995</v>
      </c>
      <c r="N1836" s="4">
        <v>0.63600000000000001</v>
      </c>
      <c r="O1836" s="4">
        <v>1.0249999999999999</v>
      </c>
      <c r="P1836" s="4">
        <v>0.92500000000000004</v>
      </c>
      <c r="Q1836" s="4">
        <v>1.06</v>
      </c>
      <c r="R1836" s="4">
        <v>0.91300000000000003</v>
      </c>
      <c r="S1836" s="4">
        <v>1.0509999999999999</v>
      </c>
      <c r="T1836" s="4">
        <v>1.0620000000000001</v>
      </c>
      <c r="U1836" s="4">
        <v>0.94699999999999995</v>
      </c>
      <c r="V1836" s="4">
        <v>0.98599999999999999</v>
      </c>
      <c r="W1836" s="4">
        <v>1.0349999999999999</v>
      </c>
      <c r="X1836" s="4">
        <v>0.96799999999999997</v>
      </c>
      <c r="Y1836" s="4">
        <v>1.0389999999999999</v>
      </c>
      <c r="Z1836" s="4">
        <v>0.73599999999999999</v>
      </c>
      <c r="AA1836" s="4">
        <v>1.2310000000000001</v>
      </c>
      <c r="AB1836" s="4">
        <v>1.5569999999999999</v>
      </c>
      <c r="AC1836" s="4">
        <v>0.874</v>
      </c>
      <c r="AD1836" s="4">
        <v>1.2050000000000001</v>
      </c>
      <c r="AE1836" s="4">
        <v>1.113</v>
      </c>
      <c r="AF1836" s="4">
        <v>1.103</v>
      </c>
      <c r="AG1836" s="4">
        <v>1.032</v>
      </c>
      <c r="AH1836" s="4">
        <v>0.96299999999999997</v>
      </c>
      <c r="AI1836" s="4">
        <v>1.099</v>
      </c>
      <c r="AJ1836" s="4">
        <v>0.55700000000000005</v>
      </c>
      <c r="AK1836" s="4">
        <v>1.024</v>
      </c>
      <c r="AL1836" s="4">
        <v>1.1160000000000001</v>
      </c>
      <c r="AM1836" s="4">
        <v>0.90700000000000003</v>
      </c>
      <c r="AN1836" s="4">
        <v>1.171</v>
      </c>
      <c r="AO1836" s="4">
        <v>1.157</v>
      </c>
      <c r="AP1836" s="4">
        <v>1.3149999999999999</v>
      </c>
      <c r="AQ1836" s="4">
        <v>1.1859999999999999</v>
      </c>
      <c r="AR1836" s="4">
        <v>0.65300000000000002</v>
      </c>
      <c r="AS1836" s="4">
        <v>0.57699999999999996</v>
      </c>
      <c r="AT1836" s="4">
        <v>0.63900000000000001</v>
      </c>
      <c r="AU1836" s="4">
        <v>1.0289999999999999</v>
      </c>
      <c r="AV1836" s="4">
        <v>1.1040000000000001</v>
      </c>
      <c r="AW1836" s="4">
        <v>0.72899999999999998</v>
      </c>
      <c r="AX1836" s="4">
        <v>0.86899999999999999</v>
      </c>
      <c r="AY1836" s="4">
        <v>0.80100000000000005</v>
      </c>
      <c r="AZ1836" s="4">
        <v>0.91800000000000004</v>
      </c>
      <c r="BA1836" s="4">
        <v>0.109</v>
      </c>
      <c r="BB1836" s="4">
        <v>0.45900000000000002</v>
      </c>
      <c r="BC1836" s="4">
        <v>0.40799999999999997</v>
      </c>
      <c r="BD1836" s="4">
        <v>0.121</v>
      </c>
      <c r="BE1836" s="4">
        <v>0.83099999999999996</v>
      </c>
      <c r="BF1836" s="4">
        <v>0.51</v>
      </c>
      <c r="BG1836" s="4">
        <v>0.74</v>
      </c>
      <c r="BH1836" s="4">
        <v>0.59399999999999997</v>
      </c>
      <c r="BI1836" s="4">
        <v>0.51300000000000001</v>
      </c>
      <c r="BJ1836" s="4">
        <v>1.238</v>
      </c>
      <c r="BK1836" s="4">
        <v>0.874</v>
      </c>
      <c r="BL1836" s="4">
        <v>1.0880000000000001</v>
      </c>
      <c r="BM1836" s="4">
        <v>1.0920000000000001</v>
      </c>
      <c r="BN1836" s="4">
        <v>1.093</v>
      </c>
      <c r="BO1836" s="4">
        <v>0.67900000000000005</v>
      </c>
      <c r="BP1836" s="4">
        <v>0.92500000000000004</v>
      </c>
      <c r="BQ1836" s="4">
        <v>0.80300000000000005</v>
      </c>
      <c r="BR1836" s="4">
        <v>0.90100000000000002</v>
      </c>
      <c r="BS1836" s="4">
        <v>1.369</v>
      </c>
      <c r="BT1836" s="4">
        <v>0.80400000000000005</v>
      </c>
      <c r="BU1836" s="4">
        <v>1.272</v>
      </c>
      <c r="BV1836" s="4">
        <v>1.29</v>
      </c>
      <c r="BW1836" s="4">
        <v>1.0309999999999999</v>
      </c>
      <c r="BX1836" s="4">
        <v>1.125</v>
      </c>
      <c r="BY1836" s="4">
        <v>0.86899999999999999</v>
      </c>
      <c r="BZ1836" s="4">
        <v>1.2110000000000001</v>
      </c>
      <c r="CA1836" s="4">
        <v>0.82899999999999996</v>
      </c>
      <c r="CB1836" s="4">
        <v>1.2030000000000001</v>
      </c>
      <c r="CC1836" s="4">
        <v>1.19</v>
      </c>
      <c r="CD1836" s="4">
        <v>0.95899999999999996</v>
      </c>
      <c r="CE1836" s="4">
        <v>0.95399999999999996</v>
      </c>
      <c r="CF1836" s="4">
        <v>0.80100000000000005</v>
      </c>
      <c r="CG1836" s="4">
        <v>0.89400000000000002</v>
      </c>
      <c r="CH1836" s="4">
        <v>0.83599999999999997</v>
      </c>
      <c r="CI1836" s="4">
        <v>1.155</v>
      </c>
      <c r="CJ1836" s="4">
        <v>0.92300000000000004</v>
      </c>
      <c r="CK1836" s="4">
        <v>0.51</v>
      </c>
      <c r="CL1836" s="4">
        <v>0.312</v>
      </c>
      <c r="CM1836" s="4">
        <v>0.85699999999999998</v>
      </c>
      <c r="CN1836" s="4">
        <v>0.91300000000000003</v>
      </c>
      <c r="CO1836" s="4">
        <v>0.85099999999999998</v>
      </c>
      <c r="CP1836" s="4">
        <v>0.96299999999999997</v>
      </c>
      <c r="CQ1836" s="4">
        <v>0.79</v>
      </c>
      <c r="CR1836" s="4">
        <v>0.96199999999999997</v>
      </c>
      <c r="CS1836" s="4">
        <v>0.94699999999999995</v>
      </c>
      <c r="CT1836" s="4">
        <v>0.76500000000000001</v>
      </c>
      <c r="CU1836" s="4">
        <v>0.78400000000000003</v>
      </c>
      <c r="CV1836" s="4">
        <v>1.3620000000000001</v>
      </c>
      <c r="CW1836" s="4">
        <v>0.89</v>
      </c>
      <c r="CX1836" s="4">
        <v>1.1459999999999999</v>
      </c>
      <c r="CY1836" s="4">
        <v>1.042</v>
      </c>
      <c r="CZ1836" s="4">
        <v>0.71499999999999997</v>
      </c>
      <c r="DA1836" s="4">
        <v>0.67500000000000004</v>
      </c>
      <c r="DB1836" s="4">
        <v>0.81699999999999995</v>
      </c>
      <c r="DC1836" s="4">
        <v>0.71699999999999997</v>
      </c>
      <c r="DD1836" s="4">
        <v>0.82399999999999995</v>
      </c>
      <c r="DE1836" s="4">
        <v>1.0369999999999999</v>
      </c>
      <c r="DF1836" s="4">
        <v>0.99299999999999999</v>
      </c>
      <c r="DG1836" s="4">
        <v>1.206</v>
      </c>
      <c r="DH1836" s="4">
        <v>0.89200000000000002</v>
      </c>
      <c r="DI1836" s="4">
        <v>0.81899999999999995</v>
      </c>
      <c r="DJ1836" s="4">
        <v>1.18</v>
      </c>
      <c r="DK1836" s="4">
        <v>1.1830000000000001</v>
      </c>
      <c r="DL1836" s="4">
        <v>1.1439999999999999</v>
      </c>
      <c r="DM1836" s="4">
        <v>0.95199999999999996</v>
      </c>
      <c r="DN1836" s="4">
        <v>1.097</v>
      </c>
      <c r="DO1836" s="4">
        <v>1.1679999999999999</v>
      </c>
      <c r="DP1836" s="4">
        <v>0.80800000000000005</v>
      </c>
      <c r="DQ1836" s="4">
        <v>0.79</v>
      </c>
      <c r="DR1836" s="4">
        <v>0.73299999999999998</v>
      </c>
      <c r="DS1836" s="4">
        <v>0.996</v>
      </c>
      <c r="DT1836" s="4">
        <v>0.74399999999999999</v>
      </c>
      <c r="DU1836" s="4">
        <v>0.61</v>
      </c>
      <c r="DV1836" s="4">
        <v>0.88900000000000001</v>
      </c>
      <c r="DW1836" s="4">
        <v>0.94199999999999995</v>
      </c>
      <c r="DX1836" s="4">
        <v>0.88700000000000001</v>
      </c>
      <c r="DY1836" s="4">
        <v>0.85099999999999998</v>
      </c>
      <c r="DZ1836" s="4">
        <v>0.53600000000000003</v>
      </c>
      <c r="EA1836" s="4">
        <v>0.88600000000000001</v>
      </c>
      <c r="EB1836" s="4">
        <v>0.88</v>
      </c>
      <c r="EC1836" s="4">
        <v>0.88300000000000001</v>
      </c>
      <c r="ED1836" s="4">
        <v>1.1830000000000001</v>
      </c>
      <c r="EE1836" s="4">
        <v>1.2210000000000001</v>
      </c>
      <c r="EF1836" s="4">
        <v>1.0580000000000001</v>
      </c>
      <c r="EG1836" s="4">
        <v>0.76400000000000001</v>
      </c>
      <c r="EH1836" s="4">
        <v>1.042</v>
      </c>
      <c r="EI1836" s="4">
        <v>0.96799999999999997</v>
      </c>
      <c r="EJ1836" s="4">
        <v>0.99299999999999999</v>
      </c>
      <c r="EK1836" s="4">
        <v>0.57199999999999995</v>
      </c>
      <c r="EL1836" s="4">
        <v>1.0129999999999999</v>
      </c>
      <c r="EM1836" s="4">
        <v>0.40100000000000002</v>
      </c>
      <c r="EN1836" s="4">
        <v>0.92600000000000005</v>
      </c>
      <c r="EO1836" s="4">
        <v>0.80200000000000005</v>
      </c>
      <c r="EP1836" s="4">
        <v>0.50600000000000001</v>
      </c>
      <c r="EQ1836" s="4">
        <v>0.61899999999999999</v>
      </c>
      <c r="ER1836" s="4">
        <v>0.48399999999999999</v>
      </c>
      <c r="ES1836" s="4">
        <v>1.0580000000000001</v>
      </c>
      <c r="ET1836" s="4">
        <v>1.143</v>
      </c>
      <c r="EU1836" s="4">
        <v>1.1919999999999999</v>
      </c>
      <c r="EV1836" s="4">
        <v>0.98799999999999999</v>
      </c>
      <c r="EW1836" s="4">
        <v>0.79500000000000004</v>
      </c>
      <c r="EX1836" s="4">
        <v>1.0129999999999999</v>
      </c>
      <c r="EY1836" s="4">
        <v>0.88600000000000001</v>
      </c>
      <c r="EZ1836" s="4">
        <v>0.59899999999999998</v>
      </c>
      <c r="FA1836" s="4">
        <v>0.92</v>
      </c>
      <c r="FB1836" s="4">
        <v>0.61699999999999999</v>
      </c>
      <c r="FC1836" s="4">
        <v>1.2290000000000001</v>
      </c>
      <c r="FD1836" s="4">
        <v>1.206</v>
      </c>
      <c r="FE1836" s="4">
        <v>0.88100000000000001</v>
      </c>
      <c r="FF1836" s="4">
        <v>1.024</v>
      </c>
      <c r="FG1836" s="4">
        <v>0.91800000000000004</v>
      </c>
      <c r="FH1836" s="4">
        <v>1.363</v>
      </c>
      <c r="FI1836" s="4">
        <v>0.72</v>
      </c>
      <c r="FJ1836" s="4">
        <v>1.35</v>
      </c>
      <c r="FK1836" s="4">
        <v>1.272</v>
      </c>
      <c r="FL1836" s="4">
        <v>0.80200000000000005</v>
      </c>
      <c r="FM1836" s="4">
        <v>0.97199999999999998</v>
      </c>
      <c r="FN1836" s="4">
        <v>0.49399999999999999</v>
      </c>
      <c r="FO1836" s="4">
        <v>0.441</v>
      </c>
      <c r="FP1836" s="4">
        <v>0.91</v>
      </c>
      <c r="FQ1836" s="4">
        <v>0.63800000000000001</v>
      </c>
      <c r="FR1836" s="4">
        <v>1.2010000000000001</v>
      </c>
      <c r="FS1836" s="4">
        <v>1.018</v>
      </c>
      <c r="FT1836" s="4">
        <v>1.0289999999999999</v>
      </c>
      <c r="FU1836" s="4">
        <v>0.96199999999999997</v>
      </c>
      <c r="FV1836" s="4">
        <v>0.97599999999999998</v>
      </c>
      <c r="FW1836" s="4">
        <v>0.99299999999999999</v>
      </c>
      <c r="FX1836" s="4">
        <v>0.86399999999999999</v>
      </c>
      <c r="FY1836" s="4">
        <v>0.85899999999999999</v>
      </c>
      <c r="FZ1836" s="4">
        <v>0.84499999999999997</v>
      </c>
      <c r="GA1836" s="4">
        <v>0.90200000000000002</v>
      </c>
      <c r="GB1836" s="4">
        <v>0.89900000000000002</v>
      </c>
      <c r="GC1836" s="4">
        <v>0.85899999999999999</v>
      </c>
      <c r="GD1836" s="4">
        <v>0.82699999999999996</v>
      </c>
      <c r="GE1836" s="4">
        <v>1.1459999999999999</v>
      </c>
      <c r="GF1836" s="4">
        <v>0.79500000000000004</v>
      </c>
      <c r="GG1836" s="4">
        <v>0.97299999999999998</v>
      </c>
      <c r="GH1836" s="4">
        <v>0.96199999999999997</v>
      </c>
      <c r="GI1836" s="4">
        <v>1.2190000000000001</v>
      </c>
      <c r="GJ1836" s="4">
        <v>1.2569999999999999</v>
      </c>
      <c r="GK1836" s="4">
        <v>0.69</v>
      </c>
      <c r="GL1836" s="4">
        <v>0.95499999999999996</v>
      </c>
      <c r="GM1836" s="4">
        <v>1.3120000000000001</v>
      </c>
      <c r="GN1836" s="4">
        <v>0.72699999999999998</v>
      </c>
      <c r="GO1836" s="4">
        <v>0.71599999999999997</v>
      </c>
      <c r="GP1836" s="4">
        <v>0.76800000000000002</v>
      </c>
      <c r="GQ1836" s="4">
        <v>0.93300000000000005</v>
      </c>
      <c r="GR1836" s="4">
        <v>1.133</v>
      </c>
      <c r="GS1836" s="4">
        <v>1.37</v>
      </c>
      <c r="GT1836" s="4">
        <v>1.159</v>
      </c>
      <c r="GU1836" s="4">
        <v>0.58499999999999996</v>
      </c>
      <c r="GV1836" s="4">
        <v>1.048</v>
      </c>
      <c r="GW1836" s="4">
        <v>1.1359999999999999</v>
      </c>
      <c r="GX1836" s="4">
        <v>0.85699999999999998</v>
      </c>
      <c r="GY1836" s="4">
        <v>1.073</v>
      </c>
      <c r="GZ1836" s="4">
        <v>1.2330000000000001</v>
      </c>
      <c r="HA1836" s="4">
        <v>0.92100000000000004</v>
      </c>
      <c r="HB1836" s="4">
        <v>0.80800000000000005</v>
      </c>
      <c r="HC1836" s="4">
        <v>0.998</v>
      </c>
      <c r="HD1836" s="4">
        <v>0.75700000000000001</v>
      </c>
      <c r="HE1836" s="4">
        <v>0.60499999999999998</v>
      </c>
      <c r="HF1836" s="4">
        <v>0.84899999999999998</v>
      </c>
      <c r="HG1836" s="4">
        <v>1.0129999999999999</v>
      </c>
      <c r="HH1836" s="4">
        <v>1.4259999999999999</v>
      </c>
      <c r="HI1836" s="4">
        <v>1.272</v>
      </c>
      <c r="HJ1836" s="4">
        <v>1.49</v>
      </c>
      <c r="HK1836" s="4">
        <v>1.228</v>
      </c>
      <c r="HL1836" s="4">
        <v>1.145</v>
      </c>
      <c r="HM1836" s="4">
        <v>1.0069999999999999</v>
      </c>
      <c r="HN1836" s="4">
        <v>1.0580000000000001</v>
      </c>
      <c r="HO1836" s="4">
        <v>0.747</v>
      </c>
      <c r="HP1836" s="4">
        <v>1.034</v>
      </c>
      <c r="HQ1836" s="4">
        <v>0.95399999999999996</v>
      </c>
      <c r="HR1836" s="4">
        <v>1.008</v>
      </c>
      <c r="HS1836" s="4">
        <v>1.01</v>
      </c>
      <c r="HT1836" s="4">
        <v>0.97</v>
      </c>
      <c r="HU1836" s="4">
        <v>1.208</v>
      </c>
      <c r="HV1836" s="4">
        <v>0.64400000000000002</v>
      </c>
    </row>
    <row r="1837" spans="1:230" ht="15" customHeight="1" x14ac:dyDescent="0.25">
      <c r="A1837" s="4">
        <v>1835</v>
      </c>
      <c r="B1837" s="4">
        <v>0.55300000000000005</v>
      </c>
      <c r="C1837" s="4">
        <v>0.47599999999999998</v>
      </c>
      <c r="D1837" s="4">
        <v>0.66500000000000004</v>
      </c>
      <c r="E1837" s="4">
        <v>0.71199999999999997</v>
      </c>
      <c r="F1837" s="4">
        <v>0.627</v>
      </c>
      <c r="G1837" s="4">
        <v>0.73299999999999998</v>
      </c>
      <c r="H1837" s="4">
        <v>0.63900000000000001</v>
      </c>
      <c r="I1837" s="4">
        <v>0.71599999999999997</v>
      </c>
      <c r="J1837" s="4">
        <v>0.502</v>
      </c>
      <c r="K1837" s="4">
        <v>0.875</v>
      </c>
      <c r="L1837" s="4">
        <v>0.45200000000000001</v>
      </c>
      <c r="M1837" s="4">
        <v>0.40400000000000003</v>
      </c>
      <c r="N1837" s="4">
        <v>0.54300000000000004</v>
      </c>
      <c r="O1837" s="4">
        <v>1.014</v>
      </c>
      <c r="P1837" s="4">
        <v>0.86499999999999999</v>
      </c>
      <c r="Q1837" s="4">
        <v>1.044</v>
      </c>
      <c r="R1837" s="4">
        <v>0.86299999999999999</v>
      </c>
      <c r="S1837" s="4">
        <v>0.88700000000000001</v>
      </c>
      <c r="T1837" s="4">
        <v>0.93200000000000005</v>
      </c>
      <c r="U1837" s="4">
        <v>0.68100000000000005</v>
      </c>
      <c r="V1837" s="4">
        <v>0.93400000000000005</v>
      </c>
      <c r="W1837" s="4">
        <v>0.91</v>
      </c>
      <c r="X1837" s="4">
        <v>0.94099999999999995</v>
      </c>
      <c r="Y1837" s="4">
        <v>0.93200000000000005</v>
      </c>
      <c r="Z1837" s="4">
        <v>1.163</v>
      </c>
      <c r="AA1837" s="4">
        <v>1.3660000000000001</v>
      </c>
      <c r="AB1837" s="4">
        <v>1.625</v>
      </c>
      <c r="AC1837" s="4">
        <v>1.1180000000000001</v>
      </c>
      <c r="AD1837" s="4">
        <v>1.387</v>
      </c>
      <c r="AE1837" s="4">
        <v>1.111</v>
      </c>
      <c r="AF1837" s="4">
        <v>1.2709999999999999</v>
      </c>
      <c r="AG1837" s="4">
        <v>1.081</v>
      </c>
      <c r="AH1837" s="4">
        <v>0.95399999999999996</v>
      </c>
      <c r="AI1837" s="4">
        <v>1.222</v>
      </c>
      <c r="AJ1837" s="4">
        <v>0.64800000000000002</v>
      </c>
      <c r="AK1837" s="4">
        <v>1.014</v>
      </c>
      <c r="AL1837" s="4">
        <v>1.3120000000000001</v>
      </c>
      <c r="AM1837" s="4">
        <v>1.022</v>
      </c>
      <c r="AN1837" s="4">
        <v>1.204</v>
      </c>
      <c r="AO1837" s="4">
        <v>1.1539999999999999</v>
      </c>
      <c r="AP1837" s="4">
        <v>1.169</v>
      </c>
      <c r="AQ1837" s="4">
        <v>1.3120000000000001</v>
      </c>
      <c r="AR1837" s="4">
        <v>1.347</v>
      </c>
      <c r="AS1837" s="4">
        <v>1.5589999999999999</v>
      </c>
      <c r="AT1837" s="4">
        <v>1.3</v>
      </c>
      <c r="AU1837" s="4">
        <v>1.369</v>
      </c>
      <c r="AV1837" s="4">
        <v>1.042</v>
      </c>
      <c r="AW1837" s="4">
        <v>1.2649999999999999</v>
      </c>
      <c r="AX1837" s="4">
        <v>1.3340000000000001</v>
      </c>
      <c r="AY1837" s="4">
        <v>1.319</v>
      </c>
      <c r="AZ1837" s="4">
        <v>1.474</v>
      </c>
      <c r="BA1837" s="4">
        <v>1.36</v>
      </c>
      <c r="BB1837" s="4">
        <v>1.1739999999999999</v>
      </c>
      <c r="BC1837" s="4">
        <v>1.27</v>
      </c>
      <c r="BD1837" s="4">
        <v>1.3169999999999999</v>
      </c>
      <c r="BE1837" s="4">
        <v>1.258</v>
      </c>
      <c r="BF1837" s="4">
        <v>1.4350000000000001</v>
      </c>
      <c r="BG1837" s="4">
        <v>1.3740000000000001</v>
      </c>
      <c r="BH1837" s="4">
        <v>1.2649999999999999</v>
      </c>
      <c r="BI1837" s="4">
        <v>1.248</v>
      </c>
      <c r="BJ1837" s="4">
        <v>0.85899999999999999</v>
      </c>
      <c r="BK1837" s="4">
        <v>0.84499999999999997</v>
      </c>
      <c r="BL1837" s="4">
        <v>1.113</v>
      </c>
      <c r="BM1837" s="4">
        <v>0.9</v>
      </c>
      <c r="BN1837" s="4">
        <v>0.76300000000000001</v>
      </c>
      <c r="BO1837" s="4">
        <v>1.224</v>
      </c>
      <c r="BP1837" s="4">
        <v>1.2749999999999999</v>
      </c>
      <c r="BQ1837" s="4">
        <v>1.329</v>
      </c>
      <c r="BR1837" s="4">
        <v>0.99299999999999999</v>
      </c>
      <c r="BS1837" s="4">
        <v>1.379</v>
      </c>
      <c r="BT1837" s="4">
        <v>0.80400000000000005</v>
      </c>
      <c r="BU1837" s="4">
        <v>1.288</v>
      </c>
      <c r="BV1837" s="4">
        <v>1.554</v>
      </c>
      <c r="BW1837" s="4">
        <v>0.91200000000000003</v>
      </c>
      <c r="BX1837" s="4">
        <v>1.2310000000000001</v>
      </c>
      <c r="BY1837" s="4">
        <v>1.048</v>
      </c>
      <c r="BZ1837" s="4">
        <v>1.1619999999999999</v>
      </c>
      <c r="CA1837" s="4">
        <v>1.3939999999999999</v>
      </c>
      <c r="CB1837" s="4">
        <v>1.2649999999999999</v>
      </c>
      <c r="CC1837" s="4">
        <v>1.6870000000000001</v>
      </c>
      <c r="CD1837" s="4">
        <v>1.28</v>
      </c>
      <c r="CE1837" s="4">
        <v>1.395</v>
      </c>
      <c r="CF1837" s="4">
        <v>0.90800000000000003</v>
      </c>
      <c r="CG1837" s="4">
        <v>1.194</v>
      </c>
      <c r="CH1837" s="4">
        <v>1.2150000000000001</v>
      </c>
      <c r="CI1837" s="4">
        <v>1.57</v>
      </c>
      <c r="CJ1837" s="4">
        <v>1.5229999999999999</v>
      </c>
      <c r="CK1837" s="4">
        <v>1.042</v>
      </c>
      <c r="CL1837" s="4">
        <v>0.81799999999999995</v>
      </c>
      <c r="CM1837" s="4">
        <v>0.81299999999999994</v>
      </c>
      <c r="CN1837" s="4">
        <v>1.016</v>
      </c>
      <c r="CO1837" s="4">
        <v>0.79600000000000004</v>
      </c>
      <c r="CP1837" s="4">
        <v>1.2669999999999999</v>
      </c>
      <c r="CQ1837" s="4">
        <v>1.153</v>
      </c>
      <c r="CR1837" s="4">
        <v>1.4550000000000001</v>
      </c>
      <c r="CS1837" s="4">
        <v>1.5589999999999999</v>
      </c>
      <c r="CT1837" s="4">
        <v>1.3240000000000001</v>
      </c>
      <c r="CU1837" s="4">
        <v>1.2490000000000001</v>
      </c>
      <c r="CV1837" s="4">
        <v>1.5189999999999999</v>
      </c>
      <c r="CW1837" s="4">
        <v>1.3180000000000001</v>
      </c>
      <c r="CX1837" s="4">
        <v>1.099</v>
      </c>
      <c r="CY1837" s="4">
        <v>0.96499999999999997</v>
      </c>
      <c r="CZ1837" s="4">
        <v>0.72</v>
      </c>
      <c r="DA1837" s="4">
        <v>0.84799999999999998</v>
      </c>
      <c r="DB1837" s="4">
        <v>0.92300000000000004</v>
      </c>
      <c r="DC1837" s="4">
        <v>0.91600000000000004</v>
      </c>
      <c r="DD1837" s="4">
        <v>1.012</v>
      </c>
      <c r="DE1837" s="4">
        <v>0.79100000000000004</v>
      </c>
      <c r="DF1837" s="4">
        <v>0.96299999999999997</v>
      </c>
      <c r="DG1837" s="4">
        <v>1.0389999999999999</v>
      </c>
      <c r="DH1837" s="4">
        <v>1.111</v>
      </c>
      <c r="DI1837" s="4">
        <v>0.98699999999999999</v>
      </c>
      <c r="DJ1837" s="4">
        <v>1.014</v>
      </c>
      <c r="DK1837" s="4">
        <v>0.71599999999999997</v>
      </c>
      <c r="DL1837" s="4">
        <v>1.0429999999999999</v>
      </c>
      <c r="DM1837" s="4">
        <v>1.1359999999999999</v>
      </c>
      <c r="DN1837" s="4">
        <v>1.024</v>
      </c>
      <c r="DO1837" s="4">
        <v>1.2290000000000001</v>
      </c>
      <c r="DP1837" s="4">
        <v>0.98099999999999998</v>
      </c>
      <c r="DQ1837" s="4">
        <v>0.83</v>
      </c>
      <c r="DR1837" s="4">
        <v>0.91900000000000004</v>
      </c>
      <c r="DS1837" s="4">
        <v>0.84899999999999998</v>
      </c>
      <c r="DT1837" s="4">
        <v>1.0960000000000001</v>
      </c>
      <c r="DU1837" s="4">
        <v>0.70099999999999996</v>
      </c>
      <c r="DV1837" s="4">
        <v>0.83299999999999996</v>
      </c>
      <c r="DW1837" s="4">
        <v>0.95299999999999996</v>
      </c>
      <c r="DX1837" s="4">
        <v>0.67500000000000004</v>
      </c>
      <c r="DY1837" s="4">
        <v>0.77300000000000002</v>
      </c>
      <c r="DZ1837" s="4">
        <v>0.33200000000000002</v>
      </c>
      <c r="EA1837" s="4">
        <v>0.81799999999999995</v>
      </c>
      <c r="EB1837" s="4">
        <v>0.995</v>
      </c>
      <c r="EC1837" s="4">
        <v>0.93200000000000005</v>
      </c>
      <c r="ED1837" s="4">
        <v>0.95699999999999996</v>
      </c>
      <c r="EE1837" s="4">
        <v>0.98299999999999998</v>
      </c>
      <c r="EF1837" s="4">
        <v>0.97699999999999998</v>
      </c>
      <c r="EG1837" s="4">
        <v>0.58199999999999996</v>
      </c>
      <c r="EH1837" s="4">
        <v>0.83499999999999996</v>
      </c>
      <c r="EI1837" s="4">
        <v>0.73699999999999999</v>
      </c>
      <c r="EJ1837" s="4">
        <v>0.88900000000000001</v>
      </c>
      <c r="EK1837" s="4">
        <v>0.77</v>
      </c>
      <c r="EL1837" s="4">
        <v>0.93200000000000005</v>
      </c>
      <c r="EM1837" s="4">
        <v>0.27300000000000002</v>
      </c>
      <c r="EN1837" s="4">
        <v>0.873</v>
      </c>
      <c r="EO1837" s="4">
        <v>0.56000000000000005</v>
      </c>
      <c r="EP1837" s="4">
        <v>0.49099999999999999</v>
      </c>
      <c r="EQ1837" s="4">
        <v>0.56799999999999995</v>
      </c>
      <c r="ER1837" s="4">
        <v>0.40200000000000002</v>
      </c>
      <c r="ES1837" s="4">
        <v>0.88800000000000001</v>
      </c>
      <c r="ET1837" s="4">
        <v>0.92200000000000004</v>
      </c>
      <c r="EU1837" s="4">
        <v>0.69099999999999995</v>
      </c>
      <c r="EV1837" s="4">
        <v>0.81599999999999995</v>
      </c>
      <c r="EW1837" s="4">
        <v>0.51400000000000001</v>
      </c>
      <c r="EX1837" s="4">
        <v>0.44700000000000001</v>
      </c>
      <c r="EY1837" s="4">
        <v>0.95699999999999996</v>
      </c>
      <c r="EZ1837" s="4">
        <v>0.55600000000000005</v>
      </c>
      <c r="FA1837" s="4">
        <v>0.96</v>
      </c>
      <c r="FB1837" s="4">
        <v>0.66400000000000003</v>
      </c>
      <c r="FC1837" s="4">
        <v>0.51500000000000001</v>
      </c>
      <c r="FD1837" s="4">
        <v>1.139</v>
      </c>
      <c r="FE1837" s="4">
        <v>0.439</v>
      </c>
      <c r="FF1837" s="4">
        <v>0.83499999999999996</v>
      </c>
      <c r="FG1837" s="4">
        <v>0.71899999999999997</v>
      </c>
      <c r="FH1837" s="4">
        <v>0.95599999999999996</v>
      </c>
      <c r="FI1837" s="4">
        <v>0.70699999999999996</v>
      </c>
      <c r="FJ1837" s="4">
        <v>1.3819999999999999</v>
      </c>
      <c r="FK1837" s="4">
        <v>0.42299999999999999</v>
      </c>
      <c r="FL1837" s="4">
        <v>0.85899999999999999</v>
      </c>
      <c r="FM1837" s="4">
        <v>0.93500000000000005</v>
      </c>
      <c r="FN1837" s="4">
        <v>0.52</v>
      </c>
      <c r="FO1837" s="4">
        <v>0.36399999999999999</v>
      </c>
      <c r="FP1837" s="4">
        <v>0.83599999999999997</v>
      </c>
      <c r="FQ1837" s="4">
        <v>0.623</v>
      </c>
      <c r="FR1837" s="4">
        <v>0.91600000000000004</v>
      </c>
      <c r="FS1837" s="4">
        <v>0.89700000000000002</v>
      </c>
      <c r="FT1837" s="4">
        <v>0.93600000000000005</v>
      </c>
      <c r="FU1837" s="4">
        <v>1.341</v>
      </c>
      <c r="FV1837" s="4">
        <v>1.244</v>
      </c>
      <c r="FW1837" s="4">
        <v>1.123</v>
      </c>
      <c r="FX1837" s="4">
        <v>1.0720000000000001</v>
      </c>
      <c r="FY1837" s="4">
        <v>1.0169999999999999</v>
      </c>
      <c r="FZ1837" s="4">
        <v>0.79900000000000004</v>
      </c>
      <c r="GA1837" s="4">
        <v>1.099</v>
      </c>
      <c r="GB1837" s="4">
        <v>0.83599999999999997</v>
      </c>
      <c r="GC1837" s="4">
        <v>0.84699999999999998</v>
      </c>
      <c r="GD1837" s="4">
        <v>0.81499999999999995</v>
      </c>
      <c r="GE1837" s="4">
        <v>1</v>
      </c>
      <c r="GF1837" s="4">
        <v>0.85399999999999998</v>
      </c>
      <c r="GG1837" s="4">
        <v>1.095</v>
      </c>
      <c r="GH1837" s="4">
        <v>0.96</v>
      </c>
      <c r="GI1837" s="4">
        <v>0.88200000000000001</v>
      </c>
      <c r="GJ1837" s="4">
        <v>0.83499999999999996</v>
      </c>
      <c r="GK1837" s="4">
        <v>0.69099999999999995</v>
      </c>
      <c r="GL1837" s="4">
        <v>0.749</v>
      </c>
      <c r="GM1837" s="4">
        <v>0.92100000000000004</v>
      </c>
      <c r="GN1837" s="4">
        <v>0.69699999999999995</v>
      </c>
      <c r="GO1837" s="4">
        <v>0.58299999999999996</v>
      </c>
      <c r="GP1837" s="4">
        <v>0.82399999999999995</v>
      </c>
      <c r="GQ1837" s="4">
        <v>0.94799999999999995</v>
      </c>
      <c r="GR1837" s="4">
        <v>0.46600000000000003</v>
      </c>
      <c r="GS1837" s="4">
        <v>0.33600000000000002</v>
      </c>
      <c r="GT1837" s="4">
        <v>0.68700000000000006</v>
      </c>
      <c r="GU1837" s="4">
        <v>0.56599999999999995</v>
      </c>
      <c r="GV1837" s="4">
        <v>0.86799999999999999</v>
      </c>
      <c r="GW1837" s="4">
        <v>0.65100000000000002</v>
      </c>
      <c r="GX1837" s="4">
        <v>0.747</v>
      </c>
      <c r="GY1837" s="4">
        <v>7.3999999999999996E-2</v>
      </c>
      <c r="GZ1837" s="4">
        <v>0.66</v>
      </c>
      <c r="HA1837" s="4">
        <v>0.98899999999999999</v>
      </c>
      <c r="HB1837" s="4">
        <v>0.76600000000000001</v>
      </c>
      <c r="HC1837" s="4">
        <v>1.0469999999999999</v>
      </c>
      <c r="HD1837" s="4">
        <v>0.71</v>
      </c>
      <c r="HE1837" s="4">
        <v>0.44900000000000001</v>
      </c>
      <c r="HF1837" s="4">
        <v>0.86499999999999999</v>
      </c>
      <c r="HG1837" s="4">
        <v>0.99099999999999999</v>
      </c>
      <c r="HH1837" s="4">
        <v>0.996</v>
      </c>
      <c r="HI1837" s="4">
        <v>1.1870000000000001</v>
      </c>
      <c r="HJ1837" s="4">
        <v>1.349</v>
      </c>
      <c r="HK1837" s="4">
        <v>1.1839999999999999</v>
      </c>
      <c r="HL1837" s="4">
        <v>0.92200000000000004</v>
      </c>
      <c r="HM1837" s="4">
        <v>1.1080000000000001</v>
      </c>
      <c r="HN1837" s="4">
        <v>1.2969999999999999</v>
      </c>
      <c r="HO1837" s="4">
        <v>0.79800000000000004</v>
      </c>
      <c r="HP1837" s="4">
        <v>1.0009999999999999</v>
      </c>
      <c r="HQ1837" s="4">
        <v>0.63500000000000001</v>
      </c>
      <c r="HR1837" s="4">
        <v>1.0660000000000001</v>
      </c>
      <c r="HS1837" s="4">
        <v>1.1259999999999999</v>
      </c>
      <c r="HT1837" s="4">
        <v>0.90900000000000003</v>
      </c>
      <c r="HU1837" s="4">
        <v>0.96099999999999997</v>
      </c>
      <c r="HV1837" s="4">
        <v>1.3360000000000001</v>
      </c>
    </row>
    <row r="1838" spans="1:230" ht="15" customHeight="1" x14ac:dyDescent="0.25">
      <c r="A1838" s="4">
        <v>1836</v>
      </c>
      <c r="B1838" s="4">
        <v>0.94399999999999995</v>
      </c>
      <c r="C1838" s="4">
        <v>0.41599999999999998</v>
      </c>
      <c r="D1838" s="4">
        <v>0.42399999999999999</v>
      </c>
      <c r="E1838" s="4">
        <v>0.86599999999999999</v>
      </c>
      <c r="F1838" s="4">
        <v>0.58599999999999997</v>
      </c>
      <c r="G1838" s="4">
        <v>0.93</v>
      </c>
      <c r="H1838" s="4">
        <v>0.90800000000000003</v>
      </c>
      <c r="I1838" s="4">
        <v>0.755</v>
      </c>
      <c r="J1838" s="4">
        <v>0.66600000000000004</v>
      </c>
      <c r="K1838" s="4">
        <v>0.42099999999999999</v>
      </c>
      <c r="L1838" s="4">
        <v>0.75</v>
      </c>
      <c r="M1838" s="4">
        <v>0.74</v>
      </c>
      <c r="N1838" s="4">
        <v>0.67600000000000005</v>
      </c>
      <c r="O1838" s="4">
        <v>1.002</v>
      </c>
      <c r="P1838" s="4">
        <v>0.91</v>
      </c>
      <c r="Q1838" s="4">
        <v>1.02</v>
      </c>
      <c r="R1838" s="4">
        <v>0.91300000000000003</v>
      </c>
      <c r="S1838" s="4">
        <v>0.67500000000000004</v>
      </c>
      <c r="T1838" s="4">
        <v>0.65100000000000002</v>
      </c>
      <c r="U1838" s="4">
        <v>0.72099999999999997</v>
      </c>
      <c r="V1838" s="4">
        <v>0.98099999999999998</v>
      </c>
      <c r="W1838" s="4">
        <v>0.93500000000000005</v>
      </c>
      <c r="X1838" s="4">
        <v>1.01</v>
      </c>
      <c r="Y1838" s="4">
        <v>0.94199999999999995</v>
      </c>
      <c r="Z1838" s="4">
        <v>1.49</v>
      </c>
      <c r="AA1838" s="4">
        <v>1.069</v>
      </c>
      <c r="AB1838" s="4">
        <v>1.1879999999999999</v>
      </c>
      <c r="AC1838" s="4">
        <v>0.95399999999999996</v>
      </c>
      <c r="AD1838" s="4">
        <v>1.19</v>
      </c>
      <c r="AE1838" s="4">
        <v>0.94499999999999995</v>
      </c>
      <c r="AF1838" s="4">
        <v>1.1839999999999999</v>
      </c>
      <c r="AG1838" s="4">
        <v>1.0109999999999999</v>
      </c>
      <c r="AH1838" s="4">
        <v>0.93</v>
      </c>
      <c r="AI1838" s="4">
        <v>1.101</v>
      </c>
      <c r="AJ1838" s="4">
        <v>0.58899999999999997</v>
      </c>
      <c r="AK1838" s="4">
        <v>1.04</v>
      </c>
      <c r="AL1838" s="4">
        <v>0.88700000000000001</v>
      </c>
      <c r="AM1838" s="4">
        <v>0.997</v>
      </c>
      <c r="AN1838" s="4">
        <v>1.2989999999999999</v>
      </c>
      <c r="AO1838" s="4">
        <v>0.98899999999999999</v>
      </c>
      <c r="AP1838" s="4">
        <v>1.2609999999999999</v>
      </c>
      <c r="AQ1838" s="4">
        <v>0.96299999999999997</v>
      </c>
      <c r="AR1838" s="4">
        <v>0.70299999999999996</v>
      </c>
      <c r="AS1838" s="4">
        <v>0.65200000000000002</v>
      </c>
      <c r="AT1838" s="4">
        <v>0.79500000000000004</v>
      </c>
      <c r="AU1838" s="4">
        <v>1.044</v>
      </c>
      <c r="AV1838" s="4">
        <v>0.499</v>
      </c>
      <c r="AW1838" s="4">
        <v>1.1619999999999999</v>
      </c>
      <c r="AX1838" s="4">
        <v>0.873</v>
      </c>
      <c r="AY1838" s="4">
        <v>1.1000000000000001</v>
      </c>
      <c r="AZ1838" s="4">
        <v>0.97199999999999998</v>
      </c>
      <c r="BA1838" s="4">
        <v>0.60699999999999998</v>
      </c>
      <c r="BB1838" s="4">
        <v>0.57299999999999995</v>
      </c>
      <c r="BC1838" s="4">
        <v>0.77300000000000002</v>
      </c>
      <c r="BD1838" s="4">
        <v>0.57499999999999996</v>
      </c>
      <c r="BE1838" s="4">
        <v>0.80300000000000005</v>
      </c>
      <c r="BF1838" s="4">
        <v>0.63400000000000001</v>
      </c>
      <c r="BG1838" s="4">
        <v>0.72599999999999998</v>
      </c>
      <c r="BH1838" s="4">
        <v>0.88100000000000001</v>
      </c>
      <c r="BI1838" s="4">
        <v>0.67300000000000004</v>
      </c>
      <c r="BJ1838" s="4">
        <v>1.0369999999999999</v>
      </c>
      <c r="BK1838" s="4">
        <v>0.80700000000000005</v>
      </c>
      <c r="BL1838" s="4">
        <v>1.1379999999999999</v>
      </c>
      <c r="BM1838" s="4">
        <v>0.95399999999999996</v>
      </c>
      <c r="BN1838" s="4">
        <v>1.161</v>
      </c>
      <c r="BO1838" s="4">
        <v>1.159</v>
      </c>
      <c r="BP1838" s="4">
        <v>0.93500000000000005</v>
      </c>
      <c r="BQ1838" s="4">
        <v>0.88900000000000001</v>
      </c>
      <c r="BR1838" s="4">
        <v>0.95799999999999996</v>
      </c>
      <c r="BS1838" s="4">
        <v>1.272</v>
      </c>
      <c r="BT1838" s="4">
        <v>0.84199999999999997</v>
      </c>
      <c r="BU1838" s="4">
        <v>0.95</v>
      </c>
      <c r="BV1838" s="4">
        <v>1.196</v>
      </c>
      <c r="BW1838" s="4">
        <v>1.397</v>
      </c>
      <c r="BX1838" s="4">
        <v>0.92</v>
      </c>
      <c r="BY1838" s="4">
        <v>1.28</v>
      </c>
      <c r="BZ1838" s="4">
        <v>1.036</v>
      </c>
      <c r="CA1838" s="4">
        <v>0.9</v>
      </c>
      <c r="CB1838" s="4">
        <v>1.4490000000000001</v>
      </c>
      <c r="CC1838" s="4">
        <v>1.397</v>
      </c>
      <c r="CD1838" s="4">
        <v>1.486</v>
      </c>
      <c r="CE1838" s="4">
        <v>1.2350000000000001</v>
      </c>
      <c r="CF1838" s="4">
        <v>0.82599999999999996</v>
      </c>
      <c r="CG1838" s="4">
        <v>0.82599999999999996</v>
      </c>
      <c r="CH1838" s="4">
        <v>0.82599999999999996</v>
      </c>
      <c r="CI1838" s="4">
        <v>0.94099999999999995</v>
      </c>
      <c r="CJ1838" s="4">
        <v>1.1830000000000001</v>
      </c>
      <c r="CK1838" s="4">
        <v>0.67100000000000004</v>
      </c>
      <c r="CL1838" s="4">
        <v>0.50900000000000001</v>
      </c>
      <c r="CM1838" s="4">
        <v>0.85299999999999998</v>
      </c>
      <c r="CN1838" s="4">
        <v>0.90300000000000002</v>
      </c>
      <c r="CO1838" s="4">
        <v>0.84799999999999998</v>
      </c>
      <c r="CP1838" s="4">
        <v>1.0009999999999999</v>
      </c>
      <c r="CQ1838" s="4">
        <v>0.88400000000000001</v>
      </c>
      <c r="CR1838" s="4">
        <v>1.206</v>
      </c>
      <c r="CS1838" s="4">
        <v>1.163</v>
      </c>
      <c r="CT1838" s="4">
        <v>1.296</v>
      </c>
      <c r="CU1838" s="4">
        <v>1.069</v>
      </c>
      <c r="CV1838" s="4">
        <v>1.2509999999999999</v>
      </c>
      <c r="CW1838" s="4">
        <v>0.93</v>
      </c>
      <c r="CX1838" s="4">
        <v>0.92</v>
      </c>
      <c r="CY1838" s="4">
        <v>0.67900000000000005</v>
      </c>
      <c r="CZ1838" s="4">
        <v>0.96499999999999997</v>
      </c>
      <c r="DA1838" s="4">
        <v>1.0209999999999999</v>
      </c>
      <c r="DB1838" s="4">
        <v>1.125</v>
      </c>
      <c r="DC1838" s="4">
        <v>1.149</v>
      </c>
      <c r="DD1838" s="4">
        <v>1.161</v>
      </c>
      <c r="DE1838" s="4">
        <v>0.754</v>
      </c>
      <c r="DF1838" s="4">
        <v>1.0409999999999999</v>
      </c>
      <c r="DG1838" s="4">
        <v>0.83699999999999997</v>
      </c>
      <c r="DH1838" s="4">
        <v>0.60399999999999998</v>
      </c>
      <c r="DI1838" s="4">
        <v>1.125</v>
      </c>
      <c r="DJ1838" s="4">
        <v>0.70499999999999996</v>
      </c>
      <c r="DK1838" s="4">
        <v>0.70699999999999996</v>
      </c>
      <c r="DL1838" s="4">
        <v>0.84799999999999998</v>
      </c>
      <c r="DM1838" s="4">
        <v>0.86599999999999999</v>
      </c>
      <c r="DN1838" s="4">
        <v>0.44600000000000001</v>
      </c>
      <c r="DO1838" s="4">
        <v>0.746</v>
      </c>
      <c r="DP1838" s="4">
        <v>0.55500000000000005</v>
      </c>
      <c r="DQ1838" s="4">
        <v>0.98799999999999999</v>
      </c>
      <c r="DR1838" s="4">
        <v>1.1279999999999999</v>
      </c>
      <c r="DS1838" s="4">
        <v>1.1040000000000001</v>
      </c>
      <c r="DT1838" s="4">
        <v>1.1719999999999999</v>
      </c>
      <c r="DU1838" s="4">
        <v>0.83699999999999997</v>
      </c>
      <c r="DV1838" s="4">
        <v>0.90500000000000003</v>
      </c>
      <c r="DW1838" s="4">
        <v>1.0660000000000001</v>
      </c>
      <c r="DX1838" s="4">
        <v>0.86799999999999999</v>
      </c>
      <c r="DY1838" s="4">
        <v>1.115</v>
      </c>
      <c r="DZ1838" s="4">
        <v>0.496</v>
      </c>
      <c r="EA1838" s="4">
        <v>0.97199999999999998</v>
      </c>
      <c r="EB1838" s="4">
        <v>1.1259999999999999</v>
      </c>
      <c r="EC1838" s="4">
        <v>1.0720000000000001</v>
      </c>
      <c r="ED1838" s="4">
        <v>0.90200000000000002</v>
      </c>
      <c r="EE1838" s="4">
        <v>1.276</v>
      </c>
      <c r="EF1838" s="4">
        <v>1.101</v>
      </c>
      <c r="EG1838" s="4">
        <v>0.623</v>
      </c>
      <c r="EH1838" s="4">
        <v>1.0029999999999999</v>
      </c>
      <c r="EI1838" s="4">
        <v>0.76600000000000001</v>
      </c>
      <c r="EJ1838" s="4">
        <v>0.77300000000000002</v>
      </c>
      <c r="EK1838" s="4">
        <v>0.70099999999999996</v>
      </c>
      <c r="EL1838" s="4">
        <v>0.92900000000000005</v>
      </c>
      <c r="EM1838" s="4">
        <v>0.36299999999999999</v>
      </c>
      <c r="EN1838" s="4">
        <v>0.69399999999999995</v>
      </c>
      <c r="EO1838" s="4">
        <v>0.58099999999999996</v>
      </c>
      <c r="EP1838" s="4">
        <v>0.53500000000000003</v>
      </c>
      <c r="EQ1838" s="4">
        <v>0.55100000000000005</v>
      </c>
      <c r="ER1838" s="4">
        <v>0.54800000000000004</v>
      </c>
      <c r="ES1838" s="4">
        <v>0.79200000000000004</v>
      </c>
      <c r="ET1838" s="4">
        <v>0.93799999999999994</v>
      </c>
      <c r="EU1838" s="4">
        <v>0.80700000000000005</v>
      </c>
      <c r="EV1838" s="4">
        <v>0.54500000000000004</v>
      </c>
      <c r="EW1838" s="4">
        <v>0.10199999999999999</v>
      </c>
      <c r="EX1838" s="4">
        <v>0.42</v>
      </c>
      <c r="EY1838" s="4">
        <v>1.0629999999999999</v>
      </c>
      <c r="EZ1838" s="4">
        <v>0.44500000000000001</v>
      </c>
      <c r="FA1838" s="4">
        <v>1.1659999999999999</v>
      </c>
      <c r="FB1838" s="4">
        <v>0.748</v>
      </c>
      <c r="FC1838" s="4">
        <v>0.33700000000000002</v>
      </c>
      <c r="FD1838" s="4">
        <v>1.0720000000000001</v>
      </c>
      <c r="FE1838" s="4">
        <v>0.115</v>
      </c>
      <c r="FF1838" s="4">
        <v>1.1140000000000001</v>
      </c>
      <c r="FG1838" s="4">
        <v>0.47599999999999998</v>
      </c>
      <c r="FH1838" s="4">
        <v>0.89600000000000002</v>
      </c>
      <c r="FI1838" s="4">
        <v>0.59899999999999998</v>
      </c>
      <c r="FJ1838" s="4">
        <v>0.83299999999999996</v>
      </c>
      <c r="FK1838" s="4">
        <v>0.18099999999999999</v>
      </c>
      <c r="FL1838" s="4">
        <v>0.97</v>
      </c>
      <c r="FM1838" s="4">
        <v>1.0389999999999999</v>
      </c>
      <c r="FN1838" s="4">
        <v>0.754</v>
      </c>
      <c r="FO1838" s="4">
        <v>0.55100000000000005</v>
      </c>
      <c r="FP1838" s="4">
        <v>0.83199999999999996</v>
      </c>
      <c r="FQ1838" s="4">
        <v>0.66200000000000003</v>
      </c>
      <c r="FR1838" s="4">
        <v>0.88800000000000001</v>
      </c>
      <c r="FS1838" s="4">
        <v>1.0029999999999999</v>
      </c>
      <c r="FT1838" s="4">
        <v>0.67700000000000005</v>
      </c>
      <c r="FU1838" s="4">
        <v>1.411</v>
      </c>
      <c r="FV1838" s="4">
        <v>1.379</v>
      </c>
      <c r="FW1838" s="4">
        <v>0.98299999999999998</v>
      </c>
      <c r="FX1838" s="4">
        <v>1.196</v>
      </c>
      <c r="FY1838" s="4">
        <v>1.071</v>
      </c>
      <c r="FZ1838" s="4">
        <v>0.91300000000000003</v>
      </c>
      <c r="GA1838" s="4">
        <v>1.1870000000000001</v>
      </c>
      <c r="GB1838" s="4">
        <v>0.92400000000000004</v>
      </c>
      <c r="GC1838" s="4">
        <v>0.748</v>
      </c>
      <c r="GD1838" s="4">
        <v>0.78500000000000003</v>
      </c>
      <c r="GE1838" s="4">
        <v>0.85899999999999999</v>
      </c>
      <c r="GF1838" s="4">
        <v>0.81200000000000006</v>
      </c>
      <c r="GG1838" s="4">
        <v>0.97099999999999997</v>
      </c>
      <c r="GH1838" s="4">
        <v>0.88400000000000001</v>
      </c>
      <c r="GI1838" s="4">
        <v>0.96099999999999997</v>
      </c>
      <c r="GJ1838" s="4">
        <v>1.02</v>
      </c>
      <c r="GK1838" s="4">
        <v>0.78200000000000003</v>
      </c>
      <c r="GL1838" s="4">
        <v>0.92</v>
      </c>
      <c r="GM1838" s="4">
        <v>0.77800000000000002</v>
      </c>
      <c r="GN1838" s="4">
        <v>0.77700000000000002</v>
      </c>
      <c r="GO1838" s="4">
        <v>0.72499999999999998</v>
      </c>
      <c r="GP1838" s="4">
        <v>0.82699999999999996</v>
      </c>
      <c r="GQ1838" s="4">
        <v>0.98399999999999999</v>
      </c>
      <c r="GR1838" s="4">
        <v>0.83499999999999996</v>
      </c>
      <c r="GS1838" s="4">
        <v>0.86299999999999999</v>
      </c>
      <c r="GT1838" s="4">
        <v>0.75800000000000001</v>
      </c>
      <c r="GU1838" s="4">
        <v>0.69699999999999995</v>
      </c>
      <c r="GV1838" s="4">
        <v>0.91400000000000003</v>
      </c>
      <c r="GW1838" s="4">
        <v>0.95699999999999996</v>
      </c>
      <c r="GX1838" s="4">
        <v>0.81499999999999995</v>
      </c>
      <c r="GY1838" s="4">
        <v>0.65500000000000003</v>
      </c>
      <c r="GZ1838" s="4">
        <v>0.95499999999999996</v>
      </c>
      <c r="HA1838" s="4">
        <v>1.036</v>
      </c>
      <c r="HB1838" s="4">
        <v>0.77500000000000002</v>
      </c>
      <c r="HC1838" s="4">
        <v>1.2310000000000001</v>
      </c>
      <c r="HD1838" s="4">
        <v>0.995</v>
      </c>
      <c r="HE1838" s="4">
        <v>0.64100000000000001</v>
      </c>
      <c r="HF1838" s="4">
        <v>0.875</v>
      </c>
      <c r="HG1838" s="4">
        <v>0.94799999999999995</v>
      </c>
      <c r="HH1838" s="4">
        <v>0.72899999999999998</v>
      </c>
      <c r="HI1838" s="4">
        <v>0.57499999999999996</v>
      </c>
      <c r="HJ1838" s="4">
        <v>1.0549999999999999</v>
      </c>
      <c r="HK1838" s="4">
        <v>1.1819999999999999</v>
      </c>
      <c r="HL1838" s="4">
        <v>1.054</v>
      </c>
      <c r="HM1838" s="4">
        <v>1.0109999999999999</v>
      </c>
      <c r="HN1838" s="4">
        <v>1.3680000000000001</v>
      </c>
      <c r="HO1838" s="4">
        <v>0.97899999999999998</v>
      </c>
      <c r="HP1838" s="4">
        <v>0.95</v>
      </c>
      <c r="HQ1838" s="4">
        <v>1.042</v>
      </c>
      <c r="HR1838" s="4">
        <v>0.93600000000000005</v>
      </c>
      <c r="HS1838" s="4">
        <v>0.87</v>
      </c>
      <c r="HT1838" s="4">
        <v>0.77800000000000002</v>
      </c>
      <c r="HU1838" s="4">
        <v>0.90500000000000003</v>
      </c>
      <c r="HV1838" s="4">
        <v>1.1539999999999999</v>
      </c>
    </row>
    <row r="1839" spans="1:230" ht="15" customHeight="1" x14ac:dyDescent="0.25">
      <c r="A1839" s="4">
        <v>1837</v>
      </c>
      <c r="B1839" s="4">
        <v>1.0649999999999999</v>
      </c>
      <c r="C1839" s="4">
        <v>0.80900000000000005</v>
      </c>
      <c r="D1839" s="4">
        <v>0.42399999999999999</v>
      </c>
      <c r="E1839" s="4">
        <v>0.96399999999999997</v>
      </c>
      <c r="F1839" s="4">
        <v>0.42599999999999999</v>
      </c>
      <c r="G1839" s="4">
        <v>0.86199999999999999</v>
      </c>
      <c r="H1839" s="4">
        <v>1.1259999999999999</v>
      </c>
      <c r="I1839" s="4">
        <v>0.60599999999999998</v>
      </c>
      <c r="J1839" s="4">
        <v>0.68899999999999995</v>
      </c>
      <c r="K1839" s="4">
        <v>0.26500000000000001</v>
      </c>
      <c r="L1839" s="4">
        <v>0.875</v>
      </c>
      <c r="M1839" s="4">
        <v>0.82399999999999995</v>
      </c>
      <c r="N1839" s="4">
        <v>0.71</v>
      </c>
      <c r="O1839" s="4">
        <v>0.97799999999999998</v>
      </c>
      <c r="P1839" s="4">
        <v>0.92100000000000004</v>
      </c>
      <c r="Q1839" s="4">
        <v>0.99199999999999999</v>
      </c>
      <c r="R1839" s="4">
        <v>0.91800000000000004</v>
      </c>
      <c r="S1839" s="4">
        <v>1.0669999999999999</v>
      </c>
      <c r="T1839" s="4">
        <v>1.095</v>
      </c>
      <c r="U1839" s="4">
        <v>0.90900000000000003</v>
      </c>
      <c r="V1839" s="4">
        <v>1.0309999999999999</v>
      </c>
      <c r="W1839" s="4">
        <v>1.0309999999999999</v>
      </c>
      <c r="X1839" s="4">
        <v>1</v>
      </c>
      <c r="Y1839" s="4">
        <v>1.028</v>
      </c>
      <c r="Z1839" s="4">
        <v>1.484</v>
      </c>
      <c r="AA1839" s="4">
        <v>1.0089999999999999</v>
      </c>
      <c r="AB1839" s="4">
        <v>1.2010000000000001</v>
      </c>
      <c r="AC1839" s="4">
        <v>1.117</v>
      </c>
      <c r="AD1839" s="4">
        <v>1.2170000000000001</v>
      </c>
      <c r="AE1839" s="4">
        <v>1.0980000000000001</v>
      </c>
      <c r="AF1839" s="4">
        <v>1.1830000000000001</v>
      </c>
      <c r="AG1839" s="4">
        <v>1.1200000000000001</v>
      </c>
      <c r="AH1839" s="4">
        <v>1.0109999999999999</v>
      </c>
      <c r="AI1839" s="4">
        <v>1.204</v>
      </c>
      <c r="AJ1839" s="4">
        <v>0.68600000000000005</v>
      </c>
      <c r="AK1839" s="4">
        <v>1.115</v>
      </c>
      <c r="AL1839" s="4">
        <v>1.087</v>
      </c>
      <c r="AM1839" s="4">
        <v>0.58199999999999996</v>
      </c>
      <c r="AN1839" s="4">
        <v>1.0169999999999999</v>
      </c>
      <c r="AO1839" s="4">
        <v>0.88700000000000001</v>
      </c>
      <c r="AP1839" s="4">
        <v>0.90400000000000003</v>
      </c>
      <c r="AQ1839" s="4">
        <v>0.85699999999999998</v>
      </c>
      <c r="AR1839" s="4">
        <v>0.90300000000000002</v>
      </c>
      <c r="AS1839" s="4">
        <v>1.0349999999999999</v>
      </c>
      <c r="AT1839" s="4">
        <v>0.95899999999999996</v>
      </c>
      <c r="AU1839" s="4">
        <v>1.099</v>
      </c>
      <c r="AV1839" s="4">
        <v>0.61399999999999999</v>
      </c>
      <c r="AW1839" s="4">
        <v>0.90200000000000002</v>
      </c>
      <c r="AX1839" s="4">
        <v>0.68100000000000005</v>
      </c>
      <c r="AY1839" s="4">
        <v>0.81899999999999995</v>
      </c>
      <c r="AZ1839" s="4">
        <v>0.85199999999999998</v>
      </c>
      <c r="BA1839" s="4">
        <v>0.88200000000000001</v>
      </c>
      <c r="BB1839" s="4">
        <v>0.81</v>
      </c>
      <c r="BC1839" s="4">
        <v>0.91600000000000004</v>
      </c>
      <c r="BD1839" s="4">
        <v>0.84499999999999997</v>
      </c>
      <c r="BE1839" s="4">
        <v>0.78100000000000003</v>
      </c>
      <c r="BF1839" s="4">
        <v>1.0369999999999999</v>
      </c>
      <c r="BG1839" s="4">
        <v>1.056</v>
      </c>
      <c r="BH1839" s="4">
        <v>1.034</v>
      </c>
      <c r="BI1839" s="4">
        <v>1.0589999999999999</v>
      </c>
      <c r="BJ1839" s="4">
        <v>0.75</v>
      </c>
      <c r="BK1839" s="4">
        <v>1.2450000000000001</v>
      </c>
      <c r="BL1839" s="4">
        <v>1.181</v>
      </c>
      <c r="BM1839" s="4">
        <v>1.1399999999999999</v>
      </c>
      <c r="BN1839" s="4">
        <v>1.2050000000000001</v>
      </c>
      <c r="BO1839" s="4">
        <v>0.86499999999999999</v>
      </c>
      <c r="BP1839" s="4">
        <v>0.92</v>
      </c>
      <c r="BQ1839" s="4">
        <v>0.55700000000000005</v>
      </c>
      <c r="BR1839" s="4">
        <v>1.274</v>
      </c>
      <c r="BS1839" s="4">
        <v>0.79</v>
      </c>
      <c r="BT1839" s="4">
        <v>0.66700000000000004</v>
      </c>
      <c r="BU1839" s="4">
        <v>0.878</v>
      </c>
      <c r="BV1839" s="4">
        <v>1.1890000000000001</v>
      </c>
      <c r="BW1839" s="4">
        <v>1.75</v>
      </c>
      <c r="BX1839" s="4">
        <v>0.86699999999999999</v>
      </c>
      <c r="BY1839" s="4">
        <v>1.3149999999999999</v>
      </c>
      <c r="BZ1839" s="4">
        <v>1.228</v>
      </c>
      <c r="CA1839" s="4">
        <v>0.90200000000000002</v>
      </c>
      <c r="CB1839" s="4">
        <v>1.222</v>
      </c>
      <c r="CC1839" s="4">
        <v>0.91800000000000004</v>
      </c>
      <c r="CD1839" s="4">
        <v>0.95299999999999996</v>
      </c>
      <c r="CE1839" s="4">
        <v>0.875</v>
      </c>
      <c r="CF1839" s="4">
        <v>0.97399999999999998</v>
      </c>
      <c r="CG1839" s="4">
        <v>0.85399999999999998</v>
      </c>
      <c r="CH1839" s="4">
        <v>0.84899999999999998</v>
      </c>
      <c r="CI1839" s="4">
        <v>1.0189999999999999</v>
      </c>
      <c r="CJ1839" s="4">
        <v>0.78400000000000003</v>
      </c>
      <c r="CK1839" s="4">
        <v>0.45200000000000001</v>
      </c>
      <c r="CL1839" s="4">
        <v>0.48</v>
      </c>
      <c r="CM1839" s="4">
        <v>1.2330000000000001</v>
      </c>
      <c r="CN1839" s="4">
        <v>1.194</v>
      </c>
      <c r="CO1839" s="4">
        <v>1.3680000000000001</v>
      </c>
      <c r="CP1839" s="4">
        <v>0.97399999999999998</v>
      </c>
      <c r="CQ1839" s="4">
        <v>0.79400000000000004</v>
      </c>
      <c r="CR1839" s="4">
        <v>0.872</v>
      </c>
      <c r="CS1839" s="4">
        <v>0.78300000000000003</v>
      </c>
      <c r="CT1839" s="4">
        <v>0.85899999999999999</v>
      </c>
      <c r="CU1839" s="4">
        <v>0.76300000000000001</v>
      </c>
      <c r="CV1839" s="4">
        <v>1.113</v>
      </c>
      <c r="CW1839" s="4">
        <v>0.65400000000000003</v>
      </c>
      <c r="CX1839" s="4">
        <v>1.544</v>
      </c>
      <c r="CY1839" s="4">
        <v>0.92300000000000004</v>
      </c>
      <c r="CZ1839" s="4">
        <v>1.1559999999999999</v>
      </c>
      <c r="DA1839" s="4">
        <v>1.248</v>
      </c>
      <c r="DB1839" s="4">
        <v>0.72799999999999998</v>
      </c>
      <c r="DC1839" s="4">
        <v>0.78400000000000003</v>
      </c>
      <c r="DD1839" s="4">
        <v>1.0940000000000001</v>
      </c>
      <c r="DE1839" s="4">
        <v>1.24</v>
      </c>
      <c r="DF1839" s="4">
        <v>0.94399999999999995</v>
      </c>
      <c r="DG1839" s="4">
        <v>0.80500000000000005</v>
      </c>
      <c r="DH1839" s="4">
        <v>0.58799999999999997</v>
      </c>
      <c r="DI1839" s="4">
        <v>1.2889999999999999</v>
      </c>
      <c r="DJ1839" s="4">
        <v>0.96499999999999997</v>
      </c>
      <c r="DK1839" s="4">
        <v>0.82199999999999995</v>
      </c>
      <c r="DL1839" s="4">
        <v>0.99199999999999999</v>
      </c>
      <c r="DM1839" s="4">
        <v>0.98499999999999999</v>
      </c>
      <c r="DN1839" s="4">
        <v>0.20399999999999999</v>
      </c>
      <c r="DO1839" s="4">
        <v>0.59</v>
      </c>
      <c r="DP1839" s="4">
        <v>0.312</v>
      </c>
      <c r="DQ1839" s="4">
        <v>0.97499999999999998</v>
      </c>
      <c r="DR1839" s="4">
        <v>1.0209999999999999</v>
      </c>
      <c r="DS1839" s="4">
        <v>0.86099999999999999</v>
      </c>
      <c r="DT1839" s="4">
        <v>1.1240000000000001</v>
      </c>
      <c r="DU1839" s="4">
        <v>0.69199999999999995</v>
      </c>
      <c r="DV1839" s="4">
        <v>0.86699999999999999</v>
      </c>
      <c r="DW1839" s="4">
        <v>1.07</v>
      </c>
      <c r="DX1839" s="4">
        <v>0.75600000000000001</v>
      </c>
      <c r="DY1839" s="4">
        <v>1.131</v>
      </c>
      <c r="DZ1839" s="4">
        <v>0.505</v>
      </c>
      <c r="EA1839" s="4">
        <v>0.93</v>
      </c>
      <c r="EB1839" s="4">
        <v>1.0429999999999999</v>
      </c>
      <c r="EC1839" s="4">
        <v>1.0049999999999999</v>
      </c>
      <c r="ED1839" s="4">
        <v>1.18</v>
      </c>
      <c r="EE1839" s="4">
        <v>1.373</v>
      </c>
      <c r="EF1839" s="4">
        <v>1.173</v>
      </c>
      <c r="EG1839" s="4">
        <v>0.69099999999999995</v>
      </c>
      <c r="EH1839" s="4">
        <v>0.998</v>
      </c>
      <c r="EI1839" s="4">
        <v>0.80100000000000005</v>
      </c>
      <c r="EJ1839" s="4">
        <v>0.80900000000000005</v>
      </c>
      <c r="EK1839" s="4">
        <v>0.94099999999999995</v>
      </c>
      <c r="EL1839" s="4">
        <v>1.0740000000000001</v>
      </c>
      <c r="EM1839" s="4">
        <v>0.57999999999999996</v>
      </c>
      <c r="EN1839" s="4">
        <v>0.84599999999999997</v>
      </c>
      <c r="EO1839" s="4">
        <v>0.89100000000000001</v>
      </c>
      <c r="EP1839" s="4">
        <v>0.627</v>
      </c>
      <c r="EQ1839" s="4">
        <v>0.623</v>
      </c>
      <c r="ER1839" s="4">
        <v>0.67900000000000005</v>
      </c>
      <c r="ES1839" s="4">
        <v>0.88100000000000001</v>
      </c>
      <c r="ET1839" s="4">
        <v>0.95199999999999996</v>
      </c>
      <c r="EU1839" s="4">
        <v>0.74199999999999999</v>
      </c>
      <c r="EV1839" s="4">
        <v>0.91200000000000003</v>
      </c>
      <c r="EW1839" s="4">
        <v>1.1299999999999999</v>
      </c>
      <c r="EX1839" s="4">
        <v>1.077</v>
      </c>
      <c r="EY1839" s="4">
        <v>0.996</v>
      </c>
      <c r="EZ1839" s="4">
        <v>0.47099999999999997</v>
      </c>
      <c r="FA1839" s="4">
        <v>0.84399999999999997</v>
      </c>
      <c r="FB1839" s="4">
        <v>0.93700000000000006</v>
      </c>
      <c r="FC1839" s="4">
        <v>1.302</v>
      </c>
      <c r="FD1839" s="4">
        <v>0.89400000000000002</v>
      </c>
      <c r="FE1839" s="4">
        <v>1.246</v>
      </c>
      <c r="FF1839" s="4">
        <v>1.163</v>
      </c>
      <c r="FG1839" s="4">
        <v>1.3859999999999999</v>
      </c>
      <c r="FH1839" s="4">
        <v>1.0389999999999999</v>
      </c>
      <c r="FI1839" s="4">
        <v>0.79700000000000004</v>
      </c>
      <c r="FJ1839" s="4">
        <v>1.3720000000000001</v>
      </c>
      <c r="FK1839" s="4">
        <v>1.1180000000000001</v>
      </c>
      <c r="FL1839" s="4">
        <v>0.97099999999999997</v>
      </c>
      <c r="FM1839" s="4">
        <v>1.2250000000000001</v>
      </c>
      <c r="FN1839" s="4">
        <v>0.91900000000000004</v>
      </c>
      <c r="FO1839" s="4">
        <v>0.91200000000000003</v>
      </c>
      <c r="FP1839" s="4">
        <v>0.89700000000000002</v>
      </c>
      <c r="FQ1839" s="4">
        <v>0.77400000000000002</v>
      </c>
      <c r="FR1839" s="4">
        <v>0.871</v>
      </c>
      <c r="FS1839" s="4">
        <v>1.0680000000000001</v>
      </c>
      <c r="FT1839" s="4">
        <v>0.64500000000000002</v>
      </c>
      <c r="FU1839" s="4">
        <v>1.44</v>
      </c>
      <c r="FV1839" s="4">
        <v>1.254</v>
      </c>
      <c r="FW1839" s="4">
        <v>1.0449999999999999</v>
      </c>
      <c r="FX1839" s="4">
        <v>1.0860000000000001</v>
      </c>
      <c r="FY1839" s="4">
        <v>0.85399999999999998</v>
      </c>
      <c r="FZ1839" s="4">
        <v>1.0760000000000001</v>
      </c>
      <c r="GA1839" s="4">
        <v>1.0840000000000001</v>
      </c>
      <c r="GB1839" s="4">
        <v>0.85899999999999999</v>
      </c>
      <c r="GC1839" s="4">
        <v>0.60599999999999998</v>
      </c>
      <c r="GD1839" s="4">
        <v>0.503</v>
      </c>
      <c r="GE1839" s="4">
        <v>0.82299999999999995</v>
      </c>
      <c r="GF1839" s="4">
        <v>0.64700000000000002</v>
      </c>
      <c r="GG1839" s="4">
        <v>0.92600000000000005</v>
      </c>
      <c r="GH1839" s="4">
        <v>0.82099999999999995</v>
      </c>
      <c r="GI1839" s="4">
        <v>1.278</v>
      </c>
      <c r="GJ1839" s="4">
        <v>1.282</v>
      </c>
      <c r="GK1839" s="4">
        <v>0.86399999999999999</v>
      </c>
      <c r="GL1839" s="4">
        <v>1.0049999999999999</v>
      </c>
      <c r="GM1839" s="4">
        <v>0.81399999999999995</v>
      </c>
      <c r="GN1839" s="4">
        <v>0.85399999999999998</v>
      </c>
      <c r="GO1839" s="4">
        <v>0.70299999999999996</v>
      </c>
      <c r="GP1839" s="4">
        <v>0.88600000000000001</v>
      </c>
      <c r="GQ1839" s="4">
        <v>1.0249999999999999</v>
      </c>
      <c r="GR1839" s="4">
        <v>1.0289999999999999</v>
      </c>
      <c r="GS1839" s="4">
        <v>0.88</v>
      </c>
      <c r="GT1839" s="4">
        <v>0.748</v>
      </c>
      <c r="GU1839" s="4">
        <v>0.55200000000000005</v>
      </c>
      <c r="GV1839" s="4">
        <v>0.96699999999999997</v>
      </c>
      <c r="GW1839" s="4">
        <v>0.871</v>
      </c>
      <c r="GX1839" s="4">
        <v>0.67300000000000004</v>
      </c>
      <c r="GY1839" s="4">
        <v>0.91300000000000003</v>
      </c>
      <c r="GZ1839" s="4">
        <v>1.0860000000000001</v>
      </c>
      <c r="HA1839" s="4">
        <v>0.85599999999999998</v>
      </c>
      <c r="HB1839" s="4">
        <v>0.6</v>
      </c>
      <c r="HC1839" s="4">
        <v>1.1080000000000001</v>
      </c>
      <c r="HD1839" s="4">
        <v>0.91500000000000004</v>
      </c>
      <c r="HE1839" s="4">
        <v>0.58399999999999996</v>
      </c>
      <c r="HF1839" s="4">
        <v>0.90700000000000003</v>
      </c>
      <c r="HG1839" s="4">
        <v>1.0920000000000001</v>
      </c>
      <c r="HH1839" s="4">
        <v>0.81100000000000005</v>
      </c>
      <c r="HI1839" s="4">
        <v>0.68100000000000005</v>
      </c>
      <c r="HJ1839" s="4">
        <v>1.1459999999999999</v>
      </c>
      <c r="HK1839" s="4">
        <v>0.90200000000000002</v>
      </c>
      <c r="HL1839" s="4">
        <v>1.042</v>
      </c>
      <c r="HM1839" s="4">
        <v>0.93</v>
      </c>
      <c r="HN1839" s="4">
        <v>0.78400000000000003</v>
      </c>
      <c r="HO1839" s="4">
        <v>0.95299999999999996</v>
      </c>
      <c r="HP1839" s="4">
        <v>0.878</v>
      </c>
      <c r="HQ1839" s="4">
        <v>0.65600000000000003</v>
      </c>
      <c r="HR1839" s="4">
        <v>0.91</v>
      </c>
      <c r="HS1839" s="4">
        <v>0.95799999999999996</v>
      </c>
      <c r="HT1839" s="4">
        <v>0.67900000000000005</v>
      </c>
      <c r="HU1839" s="4">
        <v>0.57499999999999996</v>
      </c>
      <c r="HV1839" s="4">
        <v>0.82099999999999995</v>
      </c>
    </row>
    <row r="1840" spans="1:230" ht="15" customHeight="1" x14ac:dyDescent="0.25">
      <c r="A1840" s="4">
        <v>1838</v>
      </c>
      <c r="B1840" s="4">
        <v>0.98599999999999999</v>
      </c>
      <c r="C1840" s="4">
        <v>0.874</v>
      </c>
      <c r="D1840" s="4">
        <v>0.91100000000000003</v>
      </c>
      <c r="E1840" s="4">
        <v>1.2170000000000001</v>
      </c>
      <c r="F1840" s="4">
        <v>0.52900000000000003</v>
      </c>
      <c r="G1840" s="4">
        <v>0.67700000000000005</v>
      </c>
      <c r="H1840" s="4">
        <v>1.0589999999999999</v>
      </c>
      <c r="I1840" s="4">
        <v>0.95099999999999996</v>
      </c>
      <c r="J1840" s="4">
        <v>0.69399999999999995</v>
      </c>
      <c r="K1840" s="4">
        <v>0.78</v>
      </c>
      <c r="L1840" s="4">
        <v>0.98299999999999998</v>
      </c>
      <c r="M1840" s="4">
        <v>0.91400000000000003</v>
      </c>
      <c r="N1840" s="4">
        <v>0.96199999999999997</v>
      </c>
      <c r="O1840" s="4">
        <v>1.0269999999999999</v>
      </c>
      <c r="P1840" s="4">
        <v>0.999</v>
      </c>
      <c r="Q1840" s="4">
        <v>1.0409999999999999</v>
      </c>
      <c r="R1840" s="4">
        <v>0.999</v>
      </c>
      <c r="S1840" s="4">
        <v>1.08</v>
      </c>
      <c r="T1840" s="4">
        <v>1.0860000000000001</v>
      </c>
      <c r="U1840" s="4">
        <v>0.98</v>
      </c>
      <c r="V1840" s="4">
        <v>1.004</v>
      </c>
      <c r="W1840" s="4">
        <v>1.1040000000000001</v>
      </c>
      <c r="X1840" s="4">
        <v>0.98599999999999999</v>
      </c>
      <c r="Y1840" s="4">
        <v>1.091</v>
      </c>
      <c r="Z1840" s="4">
        <v>1.2509999999999999</v>
      </c>
      <c r="AA1840" s="4">
        <v>0.98</v>
      </c>
      <c r="AB1840" s="4">
        <v>1.0189999999999999</v>
      </c>
      <c r="AC1840" s="4">
        <v>0.98899999999999999</v>
      </c>
      <c r="AD1840" s="4">
        <v>1.1180000000000001</v>
      </c>
      <c r="AE1840" s="4">
        <v>1.236</v>
      </c>
      <c r="AF1840" s="4">
        <v>1.1970000000000001</v>
      </c>
      <c r="AG1840" s="4">
        <v>1.083</v>
      </c>
      <c r="AH1840" s="4">
        <v>1.1519999999999999</v>
      </c>
      <c r="AI1840" s="4">
        <v>1.2809999999999999</v>
      </c>
      <c r="AJ1840" s="4">
        <v>0.86499999999999999</v>
      </c>
      <c r="AK1840" s="4">
        <v>1.1180000000000001</v>
      </c>
      <c r="AL1840" s="4">
        <v>1.05</v>
      </c>
      <c r="AM1840" s="4">
        <v>0.71799999999999997</v>
      </c>
      <c r="AN1840" s="4">
        <v>1.077</v>
      </c>
      <c r="AO1840" s="4">
        <v>1.0680000000000001</v>
      </c>
      <c r="AP1840" s="4">
        <v>1.095</v>
      </c>
      <c r="AQ1840" s="4">
        <v>0.81399999999999995</v>
      </c>
      <c r="AR1840" s="4">
        <v>0.54700000000000004</v>
      </c>
      <c r="AS1840" s="4">
        <v>0.44900000000000001</v>
      </c>
      <c r="AT1840" s="4">
        <v>0.65800000000000003</v>
      </c>
      <c r="AU1840" s="4">
        <v>0.78100000000000003</v>
      </c>
      <c r="AV1840" s="4">
        <v>0.90200000000000002</v>
      </c>
      <c r="AW1840" s="4">
        <v>1.054</v>
      </c>
      <c r="AX1840" s="4">
        <v>1.1299999999999999</v>
      </c>
      <c r="AY1840" s="4">
        <v>1.1399999999999999</v>
      </c>
      <c r="AZ1840" s="4">
        <v>0.66600000000000004</v>
      </c>
      <c r="BA1840" s="4">
        <v>0.65</v>
      </c>
      <c r="BB1840" s="4">
        <v>0.66700000000000004</v>
      </c>
      <c r="BC1840" s="4">
        <v>0.78800000000000003</v>
      </c>
      <c r="BD1840" s="4">
        <v>0.57699999999999996</v>
      </c>
      <c r="BE1840" s="4">
        <v>0.70799999999999996</v>
      </c>
      <c r="BF1840" s="4">
        <v>0.72799999999999998</v>
      </c>
      <c r="BG1840" s="4">
        <v>0.85699999999999998</v>
      </c>
      <c r="BH1840" s="4">
        <v>0.80500000000000005</v>
      </c>
      <c r="BI1840" s="4">
        <v>0.84499999999999997</v>
      </c>
      <c r="BJ1840" s="4">
        <v>1.0289999999999999</v>
      </c>
      <c r="BK1840" s="4">
        <v>1.173</v>
      </c>
      <c r="BL1840" s="4">
        <v>1.1319999999999999</v>
      </c>
      <c r="BM1840" s="4">
        <v>1.2549999999999999</v>
      </c>
      <c r="BN1840" s="4">
        <v>1.155</v>
      </c>
      <c r="BO1840" s="4">
        <v>1.091</v>
      </c>
      <c r="BP1840" s="4">
        <v>1.131</v>
      </c>
      <c r="BQ1840" s="4">
        <v>0.86799999999999999</v>
      </c>
      <c r="BR1840" s="4">
        <v>0.98499999999999999</v>
      </c>
      <c r="BS1840" s="4">
        <v>1.03</v>
      </c>
      <c r="BT1840" s="4">
        <v>0.42699999999999999</v>
      </c>
      <c r="BU1840" s="4">
        <v>0.80900000000000005</v>
      </c>
      <c r="BV1840" s="4">
        <v>0.91400000000000003</v>
      </c>
      <c r="BW1840" s="4">
        <v>1.448</v>
      </c>
      <c r="BX1840" s="4">
        <v>0.86</v>
      </c>
      <c r="BY1840" s="4">
        <v>1.278</v>
      </c>
      <c r="BZ1840" s="4">
        <v>1.0169999999999999</v>
      </c>
      <c r="CA1840" s="4">
        <v>0.85799999999999998</v>
      </c>
      <c r="CB1840" s="4">
        <v>1.01</v>
      </c>
      <c r="CC1840" s="4">
        <v>0.81899999999999995</v>
      </c>
      <c r="CD1840" s="4">
        <v>1.032</v>
      </c>
      <c r="CE1840" s="4">
        <v>0.80400000000000005</v>
      </c>
      <c r="CF1840" s="4">
        <v>1.002</v>
      </c>
      <c r="CG1840" s="4">
        <v>1.071</v>
      </c>
      <c r="CH1840" s="4">
        <v>1.0329999999999999</v>
      </c>
      <c r="CI1840" s="4">
        <v>1.1619999999999999</v>
      </c>
      <c r="CJ1840" s="4">
        <v>1.143</v>
      </c>
      <c r="CK1840" s="4">
        <v>0.93500000000000005</v>
      </c>
      <c r="CL1840" s="4">
        <v>0.70499999999999996</v>
      </c>
      <c r="CM1840" s="4">
        <v>1.2110000000000001</v>
      </c>
      <c r="CN1840" s="4">
        <v>1.1970000000000001</v>
      </c>
      <c r="CO1840" s="4">
        <v>1.2989999999999999</v>
      </c>
      <c r="CP1840" s="4">
        <v>1.1599999999999999</v>
      </c>
      <c r="CQ1840" s="4">
        <v>0.89200000000000002</v>
      </c>
      <c r="CR1840" s="4">
        <v>1.2569999999999999</v>
      </c>
      <c r="CS1840" s="4">
        <v>1.3180000000000001</v>
      </c>
      <c r="CT1840" s="4">
        <v>1.278</v>
      </c>
      <c r="CU1840" s="4">
        <v>1.157</v>
      </c>
      <c r="CV1840" s="4">
        <v>1.27</v>
      </c>
      <c r="CW1840" s="4">
        <v>0.94099999999999995</v>
      </c>
      <c r="CX1840" s="4">
        <v>1.07</v>
      </c>
      <c r="CY1840" s="4">
        <v>1.0389999999999999</v>
      </c>
      <c r="CZ1840" s="4">
        <v>1.129</v>
      </c>
      <c r="DA1840" s="4">
        <v>1.081</v>
      </c>
      <c r="DB1840" s="4">
        <v>1.0840000000000001</v>
      </c>
      <c r="DC1840" s="4">
        <v>1.1180000000000001</v>
      </c>
      <c r="DD1840" s="4">
        <v>0.92700000000000005</v>
      </c>
      <c r="DE1840" s="4">
        <v>0.83099999999999996</v>
      </c>
      <c r="DF1840" s="4">
        <v>0.90400000000000003</v>
      </c>
      <c r="DG1840" s="4">
        <v>0.70699999999999996</v>
      </c>
      <c r="DH1840" s="4">
        <v>0.56599999999999995</v>
      </c>
      <c r="DI1840" s="4">
        <v>1.0720000000000001</v>
      </c>
      <c r="DJ1840" s="4">
        <v>0.83499999999999996</v>
      </c>
      <c r="DK1840" s="4">
        <v>0.82199999999999995</v>
      </c>
      <c r="DL1840" s="4">
        <v>0.77900000000000003</v>
      </c>
      <c r="DM1840" s="4">
        <v>0.84299999999999997</v>
      </c>
      <c r="DN1840" s="4">
        <v>0.42199999999999999</v>
      </c>
      <c r="DO1840" s="4">
        <v>0.65600000000000003</v>
      </c>
      <c r="DP1840" s="4">
        <v>0.39300000000000002</v>
      </c>
      <c r="DQ1840" s="4">
        <v>1.077</v>
      </c>
      <c r="DR1840" s="4">
        <v>0.89500000000000002</v>
      </c>
      <c r="DS1840" s="4">
        <v>0.94199999999999995</v>
      </c>
      <c r="DT1840" s="4">
        <v>1.107</v>
      </c>
      <c r="DU1840" s="4">
        <v>0.78600000000000003</v>
      </c>
      <c r="DV1840" s="4">
        <v>0.88700000000000001</v>
      </c>
      <c r="DW1840" s="4">
        <v>0.93400000000000005</v>
      </c>
      <c r="DX1840" s="4">
        <v>0.68600000000000005</v>
      </c>
      <c r="DY1840" s="4">
        <v>0.85299999999999998</v>
      </c>
      <c r="DZ1840" s="4">
        <v>0.64400000000000002</v>
      </c>
      <c r="EA1840" s="4">
        <v>0.85399999999999998</v>
      </c>
      <c r="EB1840" s="4">
        <v>1.008</v>
      </c>
      <c r="EC1840" s="4">
        <v>0.95299999999999996</v>
      </c>
      <c r="ED1840" s="4">
        <v>0.82699999999999996</v>
      </c>
      <c r="EE1840" s="4">
        <v>1.504</v>
      </c>
      <c r="EF1840" s="4">
        <v>1.3120000000000001</v>
      </c>
      <c r="EG1840" s="4">
        <v>0.88400000000000001</v>
      </c>
      <c r="EH1840" s="4">
        <v>0.93300000000000005</v>
      </c>
      <c r="EI1840" s="4">
        <v>1.014</v>
      </c>
      <c r="EJ1840" s="4">
        <v>0.82099999999999995</v>
      </c>
      <c r="EK1840" s="4">
        <v>1.1000000000000001</v>
      </c>
      <c r="EL1840" s="4">
        <v>1.0349999999999999</v>
      </c>
      <c r="EM1840" s="4">
        <v>0.60599999999999998</v>
      </c>
      <c r="EN1840" s="4">
        <v>0.78100000000000003</v>
      </c>
      <c r="EO1840" s="4">
        <v>0.77600000000000002</v>
      </c>
      <c r="EP1840" s="4">
        <v>0.68400000000000005</v>
      </c>
      <c r="EQ1840" s="4">
        <v>0.69399999999999995</v>
      </c>
      <c r="ER1840" s="4">
        <v>0.745</v>
      </c>
      <c r="ES1840" s="4">
        <v>1.0489999999999999</v>
      </c>
      <c r="ET1840" s="4">
        <v>0.69</v>
      </c>
      <c r="EU1840" s="4">
        <v>0.53</v>
      </c>
      <c r="EV1840" s="4">
        <v>1.385</v>
      </c>
      <c r="EW1840" s="4">
        <v>0.95899999999999996</v>
      </c>
      <c r="EX1840" s="4">
        <v>1.1459999999999999</v>
      </c>
      <c r="EY1840" s="4">
        <v>1.2030000000000001</v>
      </c>
      <c r="EZ1840" s="4">
        <v>0.37</v>
      </c>
      <c r="FA1840" s="4">
        <v>1.2270000000000001</v>
      </c>
      <c r="FB1840" s="4">
        <v>1.0289999999999999</v>
      </c>
      <c r="FC1840" s="4">
        <v>1.633</v>
      </c>
      <c r="FD1840" s="4">
        <v>1.2390000000000001</v>
      </c>
      <c r="FE1840" s="4">
        <v>1.0580000000000001</v>
      </c>
      <c r="FF1840" s="4">
        <v>1.2529999999999999</v>
      </c>
      <c r="FG1840" s="4">
        <v>1.042</v>
      </c>
      <c r="FH1840" s="4">
        <v>1.34</v>
      </c>
      <c r="FI1840" s="4">
        <v>1.03</v>
      </c>
      <c r="FJ1840" s="4">
        <v>1.3540000000000001</v>
      </c>
      <c r="FK1840" s="4">
        <v>1.0309999999999999</v>
      </c>
      <c r="FL1840" s="4">
        <v>0.94799999999999995</v>
      </c>
      <c r="FM1840" s="4">
        <v>1.22</v>
      </c>
      <c r="FN1840" s="4">
        <v>0.92</v>
      </c>
      <c r="FO1840" s="4">
        <v>0.27400000000000002</v>
      </c>
      <c r="FP1840" s="4">
        <v>1.0780000000000001</v>
      </c>
      <c r="FQ1840" s="4">
        <v>0.69</v>
      </c>
      <c r="FR1840" s="4">
        <v>0.755</v>
      </c>
      <c r="FS1840" s="4">
        <v>0.65200000000000002</v>
      </c>
      <c r="FT1840" s="4">
        <v>0.80200000000000005</v>
      </c>
      <c r="FU1840" s="4">
        <v>1.3680000000000001</v>
      </c>
      <c r="FV1840" s="4">
        <v>1.07</v>
      </c>
      <c r="FW1840" s="4">
        <v>1.2190000000000001</v>
      </c>
      <c r="FX1840" s="4">
        <v>0.95899999999999996</v>
      </c>
      <c r="FY1840" s="4">
        <v>0.76300000000000001</v>
      </c>
      <c r="FZ1840" s="4">
        <v>0.90600000000000003</v>
      </c>
      <c r="GA1840" s="4">
        <v>0.91800000000000004</v>
      </c>
      <c r="GB1840" s="4">
        <v>0.88400000000000001</v>
      </c>
      <c r="GC1840" s="4">
        <v>0.90700000000000003</v>
      </c>
      <c r="GD1840" s="4">
        <v>0.77900000000000003</v>
      </c>
      <c r="GE1840" s="4">
        <v>1.0029999999999999</v>
      </c>
      <c r="GF1840" s="4">
        <v>0.78900000000000003</v>
      </c>
      <c r="GG1840" s="4">
        <v>1.0209999999999999</v>
      </c>
      <c r="GH1840" s="4">
        <v>0.92800000000000005</v>
      </c>
      <c r="GI1840" s="4">
        <v>1.028</v>
      </c>
      <c r="GJ1840" s="4">
        <v>1.07</v>
      </c>
      <c r="GK1840" s="4">
        <v>0.88700000000000001</v>
      </c>
      <c r="GL1840" s="4">
        <v>0.88900000000000001</v>
      </c>
      <c r="GM1840" s="4">
        <v>1.0669999999999999</v>
      </c>
      <c r="GN1840" s="4">
        <v>0.77600000000000002</v>
      </c>
      <c r="GO1840" s="4">
        <v>0.82699999999999996</v>
      </c>
      <c r="GP1840" s="4">
        <v>0.85199999999999998</v>
      </c>
      <c r="GQ1840" s="4">
        <v>0.88600000000000001</v>
      </c>
      <c r="GR1840" s="4">
        <v>0.86</v>
      </c>
      <c r="GS1840" s="4">
        <v>0.95499999999999996</v>
      </c>
      <c r="GT1840" s="4">
        <v>0.85199999999999998</v>
      </c>
      <c r="GU1840" s="4">
        <v>0.63200000000000001</v>
      </c>
      <c r="GV1840" s="4">
        <v>1.0369999999999999</v>
      </c>
      <c r="GW1840" s="4">
        <v>0.96699999999999997</v>
      </c>
      <c r="GX1840" s="4">
        <v>0.59099999999999997</v>
      </c>
      <c r="GY1840" s="4">
        <v>0.83599999999999997</v>
      </c>
      <c r="GZ1840" s="4">
        <v>0.73099999999999998</v>
      </c>
      <c r="HA1840" s="4">
        <v>0.88200000000000001</v>
      </c>
      <c r="HB1840" s="4">
        <v>0.85699999999999998</v>
      </c>
      <c r="HC1840" s="4">
        <v>0.95299999999999996</v>
      </c>
      <c r="HD1840" s="4">
        <v>0.82599999999999996</v>
      </c>
      <c r="HE1840" s="4">
        <v>0.54400000000000004</v>
      </c>
      <c r="HF1840" s="4">
        <v>0.82599999999999996</v>
      </c>
      <c r="HG1840" s="4">
        <v>1.0389999999999999</v>
      </c>
      <c r="HH1840" s="4">
        <v>1.107</v>
      </c>
      <c r="HI1840" s="4">
        <v>0.40899999999999997</v>
      </c>
      <c r="HJ1840" s="4">
        <v>1.02</v>
      </c>
      <c r="HK1840" s="4">
        <v>1.0649999999999999</v>
      </c>
      <c r="HL1840" s="4">
        <v>1.232</v>
      </c>
      <c r="HM1840" s="4">
        <v>1.0960000000000001</v>
      </c>
      <c r="HN1840" s="4">
        <v>1.2190000000000001</v>
      </c>
      <c r="HO1840" s="4">
        <v>0.85799999999999998</v>
      </c>
      <c r="HP1840" s="4">
        <v>0.77100000000000002</v>
      </c>
      <c r="HQ1840" s="4">
        <v>1.2290000000000001</v>
      </c>
      <c r="HR1840" s="4">
        <v>1.0860000000000001</v>
      </c>
      <c r="HS1840" s="4">
        <v>0.84099999999999997</v>
      </c>
      <c r="HT1840" s="4">
        <v>0.82499999999999996</v>
      </c>
      <c r="HU1840" s="4">
        <v>0.43099999999999999</v>
      </c>
      <c r="HV1840" s="4">
        <v>0.84399999999999997</v>
      </c>
    </row>
    <row r="1841" spans="1:230" ht="15" customHeight="1" x14ac:dyDescent="0.25">
      <c r="A1841" s="4">
        <v>1839</v>
      </c>
      <c r="B1841" s="4">
        <v>0.96299999999999997</v>
      </c>
      <c r="C1841" s="4">
        <v>0.88400000000000001</v>
      </c>
      <c r="D1841" s="4">
        <v>0.996</v>
      </c>
      <c r="E1841" s="4">
        <v>1.619</v>
      </c>
      <c r="F1841" s="4">
        <v>0.83</v>
      </c>
      <c r="G1841" s="4">
        <v>0.76600000000000001</v>
      </c>
      <c r="H1841" s="4">
        <v>0.88200000000000001</v>
      </c>
      <c r="I1841" s="4">
        <v>0.91300000000000003</v>
      </c>
      <c r="J1841" s="4">
        <v>0.85899999999999999</v>
      </c>
      <c r="K1841" s="4">
        <v>0.76300000000000001</v>
      </c>
      <c r="L1841" s="4">
        <v>1.034</v>
      </c>
      <c r="M1841" s="4">
        <v>1.0269999999999999</v>
      </c>
      <c r="N1841" s="4">
        <v>0.98199999999999998</v>
      </c>
      <c r="O1841" s="4">
        <v>1.0389999999999999</v>
      </c>
      <c r="P1841" s="4">
        <v>0.87</v>
      </c>
      <c r="Q1841" s="4">
        <v>1.071</v>
      </c>
      <c r="R1841" s="4">
        <v>0.86599999999999999</v>
      </c>
      <c r="S1841" s="4">
        <v>1.093</v>
      </c>
      <c r="T1841" s="4">
        <v>1.1040000000000001</v>
      </c>
      <c r="U1841" s="4">
        <v>1.0249999999999999</v>
      </c>
      <c r="V1841" s="4">
        <v>0.98899999999999999</v>
      </c>
      <c r="W1841" s="4">
        <v>0.91700000000000004</v>
      </c>
      <c r="X1841" s="4">
        <v>0.98299999999999998</v>
      </c>
      <c r="Y1841" s="4">
        <v>0.91</v>
      </c>
      <c r="Z1841" s="4">
        <v>1.347</v>
      </c>
      <c r="AA1841" s="4">
        <v>0.83699999999999997</v>
      </c>
      <c r="AB1841" s="4">
        <v>1.1919999999999999</v>
      </c>
      <c r="AC1841" s="4">
        <v>1.004</v>
      </c>
      <c r="AD1841" s="4">
        <v>1.115</v>
      </c>
      <c r="AE1841" s="4">
        <v>1.2130000000000001</v>
      </c>
      <c r="AF1841" s="4">
        <v>1.151</v>
      </c>
      <c r="AG1841" s="4">
        <v>1.0489999999999999</v>
      </c>
      <c r="AH1841" s="4">
        <v>1.1930000000000001</v>
      </c>
      <c r="AI1841" s="4">
        <v>1.337</v>
      </c>
      <c r="AJ1841" s="4">
        <v>0.88500000000000001</v>
      </c>
      <c r="AK1841" s="4">
        <v>1.087</v>
      </c>
      <c r="AL1841" s="4">
        <v>1.196</v>
      </c>
      <c r="AM1841" s="4">
        <v>0.96899999999999997</v>
      </c>
      <c r="AN1841" s="4">
        <v>0.85</v>
      </c>
      <c r="AO1841" s="4">
        <v>0.90200000000000002</v>
      </c>
      <c r="AP1841" s="4">
        <v>1.161</v>
      </c>
      <c r="AQ1841" s="4">
        <v>1.0609999999999999</v>
      </c>
      <c r="AR1841" s="4">
        <v>0.85099999999999998</v>
      </c>
      <c r="AS1841" s="4">
        <v>1.06</v>
      </c>
      <c r="AT1841" s="4">
        <v>0.91500000000000004</v>
      </c>
      <c r="AU1841" s="4">
        <v>0.95899999999999996</v>
      </c>
      <c r="AV1841" s="4">
        <v>0.67500000000000004</v>
      </c>
      <c r="AW1841" s="4">
        <v>1.41</v>
      </c>
      <c r="AX1841" s="4">
        <v>1.528</v>
      </c>
      <c r="AY1841" s="4">
        <v>1.5009999999999999</v>
      </c>
      <c r="AZ1841" s="4">
        <v>1.18</v>
      </c>
      <c r="BA1841" s="4">
        <v>0.94499999999999995</v>
      </c>
      <c r="BB1841" s="4">
        <v>0.753</v>
      </c>
      <c r="BC1841" s="4">
        <v>1.036</v>
      </c>
      <c r="BD1841" s="4">
        <v>0.91600000000000004</v>
      </c>
      <c r="BE1841" s="4">
        <v>0.79900000000000004</v>
      </c>
      <c r="BF1841" s="4">
        <v>0.88</v>
      </c>
      <c r="BG1841" s="4">
        <v>1.006</v>
      </c>
      <c r="BH1841" s="4">
        <v>0.96599999999999997</v>
      </c>
      <c r="BI1841" s="4">
        <v>0.98299999999999998</v>
      </c>
      <c r="BJ1841" s="4">
        <v>1.361</v>
      </c>
      <c r="BK1841" s="4">
        <v>0.91</v>
      </c>
      <c r="BL1841" s="4">
        <v>1.1910000000000001</v>
      </c>
      <c r="BM1841" s="4">
        <v>0.996</v>
      </c>
      <c r="BN1841" s="4">
        <v>1.054</v>
      </c>
      <c r="BO1841" s="4">
        <v>1.411</v>
      </c>
      <c r="BP1841" s="4">
        <v>1.091</v>
      </c>
      <c r="BQ1841" s="4">
        <v>0.439</v>
      </c>
      <c r="BR1841" s="4">
        <v>1.4430000000000001</v>
      </c>
      <c r="BS1841" s="4">
        <v>1.2989999999999999</v>
      </c>
      <c r="BT1841" s="4">
        <v>0.252</v>
      </c>
      <c r="BU1841" s="4">
        <v>0.79300000000000004</v>
      </c>
      <c r="BV1841" s="4">
        <v>1.0169999999999999</v>
      </c>
      <c r="BW1841" s="4">
        <v>1.2190000000000001</v>
      </c>
      <c r="BX1841" s="4">
        <v>1.0069999999999999</v>
      </c>
      <c r="BY1841" s="4">
        <v>1.365</v>
      </c>
      <c r="BZ1841" s="4">
        <v>1.2509999999999999</v>
      </c>
      <c r="CA1841" s="4">
        <v>1.1240000000000001</v>
      </c>
      <c r="CB1841" s="4">
        <v>1.218</v>
      </c>
      <c r="CC1841" s="4">
        <v>0.90100000000000002</v>
      </c>
      <c r="CD1841" s="4">
        <v>0.95399999999999996</v>
      </c>
      <c r="CE1841" s="4">
        <v>0.80900000000000005</v>
      </c>
      <c r="CF1841" s="4">
        <v>1.583</v>
      </c>
      <c r="CG1841" s="4">
        <v>1.496</v>
      </c>
      <c r="CH1841" s="4">
        <v>1.3440000000000001</v>
      </c>
      <c r="CI1841" s="4">
        <v>1.5469999999999999</v>
      </c>
      <c r="CJ1841" s="4">
        <v>1.258</v>
      </c>
      <c r="CK1841" s="4">
        <v>1.3620000000000001</v>
      </c>
      <c r="CL1841" s="4">
        <v>1.1220000000000001</v>
      </c>
      <c r="CM1841" s="4">
        <v>1.0660000000000001</v>
      </c>
      <c r="CN1841" s="4">
        <v>0.98599999999999999</v>
      </c>
      <c r="CO1841" s="4">
        <v>0.89</v>
      </c>
      <c r="CP1841" s="4">
        <v>1.121</v>
      </c>
      <c r="CQ1841" s="4">
        <v>1.0669999999999999</v>
      </c>
      <c r="CR1841" s="4">
        <v>1.5069999999999999</v>
      </c>
      <c r="CS1841" s="4">
        <v>1.603</v>
      </c>
      <c r="CT1841" s="4">
        <v>1.4379999999999999</v>
      </c>
      <c r="CU1841" s="4">
        <v>1.331</v>
      </c>
      <c r="CV1841" s="4">
        <v>0.96899999999999997</v>
      </c>
      <c r="CW1841" s="4">
        <v>0.60499999999999998</v>
      </c>
      <c r="CX1841" s="4">
        <v>0.77300000000000002</v>
      </c>
      <c r="CY1841" s="4">
        <v>1.056</v>
      </c>
      <c r="CZ1841" s="4">
        <v>1.131</v>
      </c>
      <c r="DA1841" s="4">
        <v>1.08</v>
      </c>
      <c r="DB1841" s="4">
        <v>0.91400000000000003</v>
      </c>
      <c r="DC1841" s="4">
        <v>0.96299999999999997</v>
      </c>
      <c r="DD1841" s="4">
        <v>0.55400000000000005</v>
      </c>
      <c r="DE1841" s="4">
        <v>1.2070000000000001</v>
      </c>
      <c r="DF1841" s="4">
        <v>1.006</v>
      </c>
      <c r="DG1841" s="4">
        <v>0.83599999999999997</v>
      </c>
      <c r="DH1841" s="4">
        <v>0.754</v>
      </c>
      <c r="DI1841" s="4">
        <v>1.395</v>
      </c>
      <c r="DJ1841" s="4">
        <v>0.91600000000000004</v>
      </c>
      <c r="DK1841" s="4">
        <v>0.78600000000000003</v>
      </c>
      <c r="DL1841" s="4">
        <v>0.92800000000000005</v>
      </c>
      <c r="DM1841" s="4">
        <v>1.0960000000000001</v>
      </c>
      <c r="DN1841" s="4">
        <v>0.61699999999999999</v>
      </c>
      <c r="DO1841" s="4">
        <v>0.874</v>
      </c>
      <c r="DP1841" s="4">
        <v>0.376</v>
      </c>
      <c r="DQ1841" s="4">
        <v>0.74399999999999999</v>
      </c>
      <c r="DR1841" s="4">
        <v>0.65100000000000002</v>
      </c>
      <c r="DS1841" s="4">
        <v>1.1200000000000001</v>
      </c>
      <c r="DT1841" s="4">
        <v>0.96099999999999997</v>
      </c>
      <c r="DU1841" s="4">
        <v>0.51200000000000001</v>
      </c>
      <c r="DV1841" s="4">
        <v>0.59399999999999997</v>
      </c>
      <c r="DW1841" s="4">
        <v>0.82899999999999996</v>
      </c>
      <c r="DX1841" s="4">
        <v>0.85199999999999998</v>
      </c>
      <c r="DY1841" s="4">
        <v>0.9</v>
      </c>
      <c r="DZ1841" s="4">
        <v>0.46800000000000003</v>
      </c>
      <c r="EA1841" s="4">
        <v>0.88</v>
      </c>
      <c r="EB1841" s="4">
        <v>0.78100000000000003</v>
      </c>
      <c r="EC1841" s="4">
        <v>0.81699999999999995</v>
      </c>
      <c r="ED1841" s="4">
        <v>0.70199999999999996</v>
      </c>
      <c r="EE1841" s="4">
        <v>1.0049999999999999</v>
      </c>
      <c r="EF1841" s="4">
        <v>1.05</v>
      </c>
      <c r="EG1841" s="4">
        <v>0.60499999999999998</v>
      </c>
      <c r="EH1841" s="4">
        <v>0.628</v>
      </c>
      <c r="EI1841" s="4">
        <v>0.66900000000000004</v>
      </c>
      <c r="EJ1841" s="4">
        <v>0.81</v>
      </c>
      <c r="EK1841" s="4">
        <v>0.86899999999999999</v>
      </c>
      <c r="EL1841" s="4">
        <v>1.127</v>
      </c>
      <c r="EM1841" s="4">
        <v>0.66500000000000004</v>
      </c>
      <c r="EN1841" s="4">
        <v>0.65800000000000003</v>
      </c>
      <c r="EO1841" s="4">
        <v>0.72899999999999998</v>
      </c>
      <c r="EP1841" s="4">
        <v>0.60899999999999999</v>
      </c>
      <c r="EQ1841" s="4">
        <v>0.76100000000000001</v>
      </c>
      <c r="ER1841" s="4">
        <v>0.78600000000000003</v>
      </c>
      <c r="ES1841" s="4">
        <v>0.871</v>
      </c>
      <c r="ET1841" s="4">
        <v>0.76400000000000001</v>
      </c>
      <c r="EU1841" s="4">
        <v>0.66900000000000004</v>
      </c>
      <c r="EV1841" s="4">
        <v>1.038</v>
      </c>
      <c r="EW1841" s="4">
        <v>0.42899999999999999</v>
      </c>
      <c r="EX1841" s="4">
        <v>0.91500000000000004</v>
      </c>
      <c r="EY1841" s="4">
        <v>0.93600000000000005</v>
      </c>
      <c r="EZ1841" s="4">
        <v>0.44</v>
      </c>
      <c r="FA1841" s="4">
        <v>1.361</v>
      </c>
      <c r="FB1841" s="4">
        <v>0.72399999999999998</v>
      </c>
      <c r="FC1841" s="4">
        <v>0.42</v>
      </c>
      <c r="FD1841" s="4">
        <v>1.0129999999999999</v>
      </c>
      <c r="FE1841" s="4">
        <v>0.63400000000000001</v>
      </c>
      <c r="FF1841" s="4">
        <v>1.081</v>
      </c>
      <c r="FG1841" s="4">
        <v>0.49299999999999999</v>
      </c>
      <c r="FH1841" s="4">
        <v>0.83499999999999996</v>
      </c>
      <c r="FI1841" s="4">
        <v>0.71499999999999997</v>
      </c>
      <c r="FJ1841" s="4">
        <v>1.262</v>
      </c>
      <c r="FK1841" s="4">
        <v>0.35199999999999998</v>
      </c>
      <c r="FL1841" s="4">
        <v>0.97099999999999997</v>
      </c>
      <c r="FM1841" s="4">
        <v>1.198</v>
      </c>
      <c r="FN1841" s="4">
        <v>0.97299999999999998</v>
      </c>
      <c r="FO1841" s="4">
        <v>0.50800000000000001</v>
      </c>
      <c r="FP1841" s="4">
        <v>1.0509999999999999</v>
      </c>
      <c r="FQ1841" s="4">
        <v>0.69399999999999995</v>
      </c>
      <c r="FR1841" s="4">
        <v>1.1319999999999999</v>
      </c>
      <c r="FS1841" s="4">
        <v>0.874</v>
      </c>
      <c r="FT1841" s="4">
        <v>0.73299999999999998</v>
      </c>
      <c r="FU1841" s="4">
        <v>0.81</v>
      </c>
      <c r="FV1841" s="4">
        <v>0.93600000000000005</v>
      </c>
      <c r="FW1841" s="4">
        <v>1.2689999999999999</v>
      </c>
      <c r="FX1841" s="4">
        <v>0.97599999999999998</v>
      </c>
      <c r="FY1841" s="4">
        <v>0.88500000000000001</v>
      </c>
      <c r="FZ1841" s="4">
        <v>0.69</v>
      </c>
      <c r="GA1841" s="4">
        <v>0.97299999999999998</v>
      </c>
      <c r="GB1841" s="4">
        <v>0.751</v>
      </c>
      <c r="GC1841" s="4">
        <v>0.78400000000000003</v>
      </c>
      <c r="GD1841" s="4">
        <v>0.77800000000000002</v>
      </c>
      <c r="GE1841" s="4">
        <v>0.94799999999999995</v>
      </c>
      <c r="GF1841" s="4">
        <v>0.74299999999999999</v>
      </c>
      <c r="GG1841" s="4">
        <v>0.96799999999999997</v>
      </c>
      <c r="GH1841" s="4">
        <v>0.90500000000000003</v>
      </c>
      <c r="GI1841" s="4">
        <v>1.0249999999999999</v>
      </c>
      <c r="GJ1841" s="4">
        <v>1.115</v>
      </c>
      <c r="GK1841" s="4">
        <v>0.95699999999999996</v>
      </c>
      <c r="GL1841" s="4">
        <v>0.83</v>
      </c>
      <c r="GM1841" s="4">
        <v>0.753</v>
      </c>
      <c r="GN1841" s="4">
        <v>0.70099999999999996</v>
      </c>
      <c r="GO1841" s="4">
        <v>0.47399999999999998</v>
      </c>
      <c r="GP1841" s="4">
        <v>0.92100000000000004</v>
      </c>
      <c r="GQ1841" s="4">
        <v>0.86899999999999999</v>
      </c>
      <c r="GR1841" s="4">
        <v>1.08</v>
      </c>
      <c r="GS1841" s="4">
        <v>0.70799999999999996</v>
      </c>
      <c r="GT1841" s="4">
        <v>0.72199999999999998</v>
      </c>
      <c r="GU1841" s="4">
        <v>0.38800000000000001</v>
      </c>
      <c r="GV1841" s="4">
        <v>0.501</v>
      </c>
      <c r="GW1841" s="4">
        <v>0.30599999999999999</v>
      </c>
      <c r="GX1841" s="4">
        <v>0.32400000000000001</v>
      </c>
      <c r="GY1841" s="4">
        <v>0.93</v>
      </c>
      <c r="GZ1841" s="4">
        <v>0.97599999999999998</v>
      </c>
      <c r="HA1841" s="4">
        <v>0.91100000000000003</v>
      </c>
      <c r="HB1841" s="4">
        <v>0.67300000000000004</v>
      </c>
      <c r="HC1841" s="4">
        <v>1.1890000000000001</v>
      </c>
      <c r="HD1841" s="4">
        <v>0.83499999999999996</v>
      </c>
      <c r="HE1841" s="4">
        <v>0.5</v>
      </c>
      <c r="HF1841" s="4">
        <v>0.88300000000000001</v>
      </c>
      <c r="HG1841" s="4">
        <v>1.02</v>
      </c>
      <c r="HH1841" s="4">
        <v>0.88900000000000001</v>
      </c>
      <c r="HI1841" s="4">
        <v>0.78200000000000003</v>
      </c>
      <c r="HJ1841" s="4">
        <v>0.82499999999999996</v>
      </c>
      <c r="HK1841" s="4">
        <v>0.93500000000000005</v>
      </c>
      <c r="HL1841" s="4">
        <v>1.1870000000000001</v>
      </c>
      <c r="HM1841" s="4">
        <v>1.0640000000000001</v>
      </c>
      <c r="HN1841" s="4">
        <v>1.1200000000000001</v>
      </c>
      <c r="HO1841" s="4">
        <v>0.873</v>
      </c>
      <c r="HP1841" s="4">
        <v>0.81799999999999995</v>
      </c>
      <c r="HQ1841" s="4">
        <v>0.76400000000000001</v>
      </c>
      <c r="HR1841" s="4">
        <v>1.0489999999999999</v>
      </c>
      <c r="HS1841" s="4">
        <v>1.1140000000000001</v>
      </c>
      <c r="HT1841" s="4">
        <v>0.97899999999999998</v>
      </c>
      <c r="HU1841" s="4">
        <v>0.43099999999999999</v>
      </c>
      <c r="HV1841" s="4">
        <v>0.94799999999999995</v>
      </c>
    </row>
    <row r="1842" spans="1:230" ht="15" customHeight="1" x14ac:dyDescent="0.25">
      <c r="A1842" s="4">
        <v>1840</v>
      </c>
      <c r="B1842" s="4">
        <v>0.40500000000000003</v>
      </c>
      <c r="C1842" s="4">
        <v>0.48399999999999999</v>
      </c>
      <c r="D1842" s="4">
        <v>0.93100000000000005</v>
      </c>
      <c r="E1842" s="4">
        <v>0.73099999999999998</v>
      </c>
      <c r="F1842" s="4">
        <v>0.84499999999999997</v>
      </c>
      <c r="G1842" s="4">
        <v>0.92300000000000004</v>
      </c>
      <c r="H1842" s="4">
        <v>0.34599999999999997</v>
      </c>
      <c r="I1842" s="4">
        <v>1.0149999999999999</v>
      </c>
      <c r="J1842" s="4">
        <v>0.441</v>
      </c>
      <c r="K1842" s="4">
        <v>0.95099999999999996</v>
      </c>
      <c r="L1842" s="4">
        <v>0.69099999999999995</v>
      </c>
      <c r="M1842" s="4">
        <v>0.64900000000000002</v>
      </c>
      <c r="N1842" s="4">
        <v>0.66</v>
      </c>
      <c r="O1842" s="4">
        <v>1.014</v>
      </c>
      <c r="P1842" s="4">
        <v>0.98399999999999999</v>
      </c>
      <c r="Q1842" s="4">
        <v>1.03</v>
      </c>
      <c r="R1842" s="4">
        <v>0.95599999999999996</v>
      </c>
      <c r="S1842" s="4">
        <v>0.84799999999999998</v>
      </c>
      <c r="T1842" s="4">
        <v>0.83499999999999996</v>
      </c>
      <c r="U1842" s="4">
        <v>0.82199999999999995</v>
      </c>
      <c r="V1842" s="4">
        <v>0.999</v>
      </c>
      <c r="W1842" s="4">
        <v>1.0660000000000001</v>
      </c>
      <c r="X1842" s="4">
        <v>0.98399999999999999</v>
      </c>
      <c r="Y1842" s="4">
        <v>1.06</v>
      </c>
      <c r="Z1842" s="4">
        <v>1.214</v>
      </c>
      <c r="AA1842" s="4">
        <v>0.79700000000000004</v>
      </c>
      <c r="AB1842" s="4">
        <v>1.006</v>
      </c>
      <c r="AC1842" s="4">
        <v>1.1399999999999999</v>
      </c>
      <c r="AD1842" s="4">
        <v>1.089</v>
      </c>
      <c r="AE1842" s="4">
        <v>0.80100000000000005</v>
      </c>
      <c r="AF1842" s="4">
        <v>1.052</v>
      </c>
      <c r="AG1842" s="4">
        <v>0.85499999999999998</v>
      </c>
      <c r="AH1842" s="4">
        <v>1.0780000000000001</v>
      </c>
      <c r="AI1842" s="4">
        <v>1.0669999999999999</v>
      </c>
      <c r="AJ1842" s="4">
        <v>0.82299999999999995</v>
      </c>
      <c r="AK1842" s="4">
        <v>0.94</v>
      </c>
      <c r="AL1842" s="4">
        <v>1.0569999999999999</v>
      </c>
      <c r="AM1842" s="4">
        <v>0.89500000000000002</v>
      </c>
      <c r="AN1842" s="4">
        <v>0.67400000000000004</v>
      </c>
      <c r="AO1842" s="4">
        <v>0.84399999999999997</v>
      </c>
      <c r="AP1842" s="4">
        <v>0.69499999999999995</v>
      </c>
      <c r="AQ1842" s="4">
        <v>1.044</v>
      </c>
      <c r="AR1842" s="4">
        <v>1.01</v>
      </c>
      <c r="AS1842" s="4">
        <v>1.4370000000000001</v>
      </c>
      <c r="AT1842" s="4">
        <v>1.143</v>
      </c>
      <c r="AU1842" s="4">
        <v>1.145</v>
      </c>
      <c r="AV1842" s="4">
        <v>0.67</v>
      </c>
      <c r="AW1842" s="4">
        <v>1.04</v>
      </c>
      <c r="AX1842" s="4">
        <v>1.03</v>
      </c>
      <c r="AY1842" s="4">
        <v>1.0649999999999999</v>
      </c>
      <c r="AZ1842" s="4">
        <v>1.0660000000000001</v>
      </c>
      <c r="BA1842" s="4">
        <v>0.78600000000000003</v>
      </c>
      <c r="BB1842" s="4">
        <v>0.76100000000000001</v>
      </c>
      <c r="BC1842" s="4">
        <v>1</v>
      </c>
      <c r="BD1842" s="4">
        <v>0.78900000000000003</v>
      </c>
      <c r="BE1842" s="4">
        <v>0.96599999999999997</v>
      </c>
      <c r="BF1842" s="4">
        <v>1.2529999999999999</v>
      </c>
      <c r="BG1842" s="4">
        <v>1.0880000000000001</v>
      </c>
      <c r="BH1842" s="4">
        <v>0.97099999999999997</v>
      </c>
      <c r="BI1842" s="4">
        <v>1.131</v>
      </c>
      <c r="BJ1842" s="4">
        <v>1.2270000000000001</v>
      </c>
      <c r="BK1842" s="4">
        <v>1.1970000000000001</v>
      </c>
      <c r="BL1842" s="4">
        <v>0.88300000000000001</v>
      </c>
      <c r="BM1842" s="4">
        <v>0.67900000000000005</v>
      </c>
      <c r="BN1842" s="4">
        <v>0.81499999999999995</v>
      </c>
      <c r="BO1842" s="4">
        <v>1.073</v>
      </c>
      <c r="BP1842" s="4">
        <v>1.286</v>
      </c>
      <c r="BQ1842" s="4">
        <v>1.0629999999999999</v>
      </c>
      <c r="BR1842" s="4">
        <v>0.997</v>
      </c>
      <c r="BS1842" s="4">
        <v>0.90100000000000002</v>
      </c>
      <c r="BT1842" s="4">
        <v>0.628</v>
      </c>
      <c r="BU1842" s="4">
        <v>0.86899999999999999</v>
      </c>
      <c r="BV1842" s="4">
        <v>0.94</v>
      </c>
      <c r="BW1842" s="4">
        <v>1.1439999999999999</v>
      </c>
      <c r="BX1842" s="4">
        <v>0.81799999999999995</v>
      </c>
      <c r="BY1842" s="4">
        <v>1.141</v>
      </c>
      <c r="BZ1842" s="4">
        <v>0.98599999999999999</v>
      </c>
      <c r="CA1842" s="4">
        <v>1.02</v>
      </c>
      <c r="CB1842" s="4">
        <v>0.97</v>
      </c>
      <c r="CC1842" s="4">
        <v>0.623</v>
      </c>
      <c r="CD1842" s="4">
        <v>0.747</v>
      </c>
      <c r="CE1842" s="4">
        <v>0.96499999999999997</v>
      </c>
      <c r="CF1842" s="4">
        <v>1.198</v>
      </c>
      <c r="CG1842" s="4">
        <v>0.84899999999999998</v>
      </c>
      <c r="CH1842" s="4">
        <v>0.76600000000000001</v>
      </c>
      <c r="CI1842" s="4">
        <v>0.86599999999999999</v>
      </c>
      <c r="CJ1842" s="4">
        <v>0.84099999999999997</v>
      </c>
      <c r="CK1842" s="4">
        <v>0.68600000000000005</v>
      </c>
      <c r="CL1842" s="4">
        <v>0.623</v>
      </c>
      <c r="CM1842" s="4">
        <v>1.1870000000000001</v>
      </c>
      <c r="CN1842" s="4">
        <v>1.286</v>
      </c>
      <c r="CO1842" s="4">
        <v>1.1439999999999999</v>
      </c>
      <c r="CP1842" s="4">
        <v>1.266</v>
      </c>
      <c r="CQ1842" s="4">
        <v>0.88600000000000001</v>
      </c>
      <c r="CR1842" s="4">
        <v>1.21</v>
      </c>
      <c r="CS1842" s="4">
        <v>0.83699999999999997</v>
      </c>
      <c r="CT1842" s="4">
        <v>0.98599999999999999</v>
      </c>
      <c r="CU1842" s="4">
        <v>0.94499999999999995</v>
      </c>
      <c r="CV1842" s="4">
        <v>1.5489999999999999</v>
      </c>
      <c r="CW1842" s="4">
        <v>1.153</v>
      </c>
      <c r="CX1842" s="4">
        <v>0.71199999999999997</v>
      </c>
      <c r="CY1842" s="4">
        <v>1</v>
      </c>
      <c r="CZ1842" s="4">
        <v>1.339</v>
      </c>
      <c r="DA1842" s="4">
        <v>1.046</v>
      </c>
      <c r="DB1842" s="4">
        <v>1.2290000000000001</v>
      </c>
      <c r="DC1842" s="4">
        <v>1.284</v>
      </c>
      <c r="DD1842" s="4">
        <v>0.88200000000000001</v>
      </c>
      <c r="DE1842" s="4">
        <v>1.093</v>
      </c>
      <c r="DF1842" s="4">
        <v>1.0089999999999999</v>
      </c>
      <c r="DG1842" s="4">
        <v>0.92900000000000005</v>
      </c>
      <c r="DH1842" s="4">
        <v>0.94899999999999995</v>
      </c>
      <c r="DI1842" s="4">
        <v>0.83299999999999996</v>
      </c>
      <c r="DJ1842" s="4">
        <v>0.69099999999999995</v>
      </c>
      <c r="DK1842" s="4">
        <v>0.83499999999999996</v>
      </c>
      <c r="DL1842" s="4">
        <v>0.67300000000000004</v>
      </c>
      <c r="DM1842" s="4">
        <v>0.86699999999999999</v>
      </c>
      <c r="DN1842" s="4">
        <v>0.77900000000000003</v>
      </c>
      <c r="DO1842" s="4">
        <v>0.99099999999999999</v>
      </c>
      <c r="DP1842" s="4">
        <v>0.59599999999999997</v>
      </c>
      <c r="DQ1842" s="4">
        <v>0.66900000000000004</v>
      </c>
      <c r="DR1842" s="4">
        <v>0.81299999999999994</v>
      </c>
      <c r="DS1842" s="4">
        <v>1.25</v>
      </c>
      <c r="DT1842" s="4">
        <v>1.206</v>
      </c>
      <c r="DU1842" s="4">
        <v>0.77900000000000003</v>
      </c>
      <c r="DV1842" s="4">
        <v>0.89200000000000002</v>
      </c>
      <c r="DW1842" s="4">
        <v>0.86599999999999999</v>
      </c>
      <c r="DX1842" s="4">
        <v>0.67</v>
      </c>
      <c r="DY1842" s="4">
        <v>0.81799999999999995</v>
      </c>
      <c r="DZ1842" s="4">
        <v>0.53700000000000003</v>
      </c>
      <c r="EA1842" s="4">
        <v>0.82699999999999996</v>
      </c>
      <c r="EB1842" s="4">
        <v>1.024</v>
      </c>
      <c r="EC1842" s="4">
        <v>0.94399999999999995</v>
      </c>
      <c r="ED1842" s="4">
        <v>1.01</v>
      </c>
      <c r="EE1842" s="4">
        <v>1.1919999999999999</v>
      </c>
      <c r="EF1842" s="4">
        <v>0.92200000000000004</v>
      </c>
      <c r="EG1842" s="4">
        <v>0.82899999999999996</v>
      </c>
      <c r="EH1842" s="4">
        <v>0.75700000000000001</v>
      </c>
      <c r="EI1842" s="4">
        <v>0.81299999999999994</v>
      </c>
      <c r="EJ1842" s="4">
        <v>0.86699999999999999</v>
      </c>
      <c r="EK1842" s="4">
        <v>0.57699999999999996</v>
      </c>
      <c r="EL1842" s="4">
        <v>0.81599999999999995</v>
      </c>
      <c r="EM1842" s="4">
        <v>0.44400000000000001</v>
      </c>
      <c r="EN1842" s="4">
        <v>0.623</v>
      </c>
      <c r="EO1842" s="4">
        <v>0.73299999999999998</v>
      </c>
      <c r="EP1842" s="4">
        <v>0.53300000000000003</v>
      </c>
      <c r="EQ1842" s="4">
        <v>0.68300000000000005</v>
      </c>
      <c r="ER1842" s="4">
        <v>0.52300000000000002</v>
      </c>
      <c r="ES1842" s="4">
        <v>0.56499999999999995</v>
      </c>
      <c r="ET1842" s="4">
        <v>0.80700000000000005</v>
      </c>
      <c r="EU1842" s="4">
        <v>0.76100000000000001</v>
      </c>
      <c r="EV1842" s="4">
        <v>0.69199999999999995</v>
      </c>
      <c r="EW1842" s="4">
        <v>0.72299999999999998</v>
      </c>
      <c r="EX1842" s="4">
        <v>1.1719999999999999</v>
      </c>
      <c r="EY1842" s="4">
        <v>0.6</v>
      </c>
      <c r="EZ1842" s="4">
        <v>0.38400000000000001</v>
      </c>
      <c r="FA1842" s="4">
        <v>1.161</v>
      </c>
      <c r="FB1842" s="4">
        <v>0.61299999999999999</v>
      </c>
      <c r="FC1842" s="4">
        <v>0.623</v>
      </c>
      <c r="FD1842" s="4">
        <v>0.754</v>
      </c>
      <c r="FE1842" s="4">
        <v>0.64</v>
      </c>
      <c r="FF1842" s="4">
        <v>1.0189999999999999</v>
      </c>
      <c r="FG1842" s="4">
        <v>0.505</v>
      </c>
      <c r="FH1842" s="4">
        <v>0.46</v>
      </c>
      <c r="FI1842" s="4">
        <v>0.45300000000000001</v>
      </c>
      <c r="FJ1842" s="4">
        <v>0.93100000000000005</v>
      </c>
      <c r="FK1842" s="4">
        <v>0.53</v>
      </c>
      <c r="FL1842" s="4">
        <v>1.1160000000000001</v>
      </c>
      <c r="FM1842" s="4">
        <v>0.98499999999999999</v>
      </c>
      <c r="FN1842" s="4">
        <v>0.96399999999999997</v>
      </c>
      <c r="FO1842" s="4">
        <v>0.871</v>
      </c>
      <c r="FP1842" s="4">
        <v>0.94199999999999995</v>
      </c>
      <c r="FQ1842" s="4">
        <v>0.84499999999999997</v>
      </c>
      <c r="FR1842" s="4">
        <v>1.105</v>
      </c>
      <c r="FS1842" s="4">
        <v>1.03</v>
      </c>
      <c r="FT1842" s="4">
        <v>0.65800000000000003</v>
      </c>
      <c r="FU1842" s="4">
        <v>0.61799999999999999</v>
      </c>
      <c r="FV1842" s="4">
        <v>0.83199999999999996</v>
      </c>
      <c r="FW1842" s="4">
        <v>1.028</v>
      </c>
      <c r="FX1842" s="4">
        <v>1.026</v>
      </c>
      <c r="FY1842" s="4">
        <v>0.79300000000000004</v>
      </c>
      <c r="FZ1842" s="4">
        <v>1.109</v>
      </c>
      <c r="GA1842" s="4">
        <v>1.0009999999999999</v>
      </c>
      <c r="GB1842" s="4">
        <v>1.042</v>
      </c>
      <c r="GC1842" s="4">
        <v>0.83699999999999997</v>
      </c>
      <c r="GD1842" s="4">
        <v>0.78800000000000003</v>
      </c>
      <c r="GE1842" s="4">
        <v>1.0629999999999999</v>
      </c>
      <c r="GF1842" s="4">
        <v>0.84099999999999997</v>
      </c>
      <c r="GG1842" s="4">
        <v>1.232</v>
      </c>
      <c r="GH1842" s="4">
        <v>1.0269999999999999</v>
      </c>
      <c r="GI1842" s="4">
        <v>1.157</v>
      </c>
      <c r="GJ1842" s="4">
        <v>1.1519999999999999</v>
      </c>
      <c r="GK1842" s="4">
        <v>1.127</v>
      </c>
      <c r="GL1842" s="4">
        <v>0.87</v>
      </c>
      <c r="GM1842" s="4">
        <v>1.077</v>
      </c>
      <c r="GN1842" s="4">
        <v>0.88900000000000001</v>
      </c>
      <c r="GO1842" s="4">
        <v>0.92400000000000004</v>
      </c>
      <c r="GP1842" s="4">
        <v>1.0189999999999999</v>
      </c>
      <c r="GQ1842" s="4">
        <v>0.82599999999999996</v>
      </c>
      <c r="GR1842" s="4">
        <v>1.3029999999999999</v>
      </c>
      <c r="GS1842" s="4">
        <v>1.1830000000000001</v>
      </c>
      <c r="GT1842" s="4">
        <v>0.94299999999999995</v>
      </c>
      <c r="GU1842" s="4">
        <v>0.68899999999999995</v>
      </c>
      <c r="GV1842" s="4">
        <v>1.0049999999999999</v>
      </c>
      <c r="GW1842" s="4">
        <v>1.42</v>
      </c>
      <c r="GX1842" s="4">
        <v>0.68100000000000005</v>
      </c>
      <c r="GY1842" s="4">
        <v>1.5720000000000001</v>
      </c>
      <c r="GZ1842" s="4">
        <v>1.202</v>
      </c>
      <c r="HA1842" s="4">
        <v>1.036</v>
      </c>
      <c r="HB1842" s="4">
        <v>0.73899999999999999</v>
      </c>
      <c r="HC1842" s="4">
        <v>1.17</v>
      </c>
      <c r="HD1842" s="4">
        <v>1.0289999999999999</v>
      </c>
      <c r="HE1842" s="4">
        <v>0.69499999999999995</v>
      </c>
      <c r="HF1842" s="4">
        <v>1.0780000000000001</v>
      </c>
      <c r="HG1842" s="4">
        <v>1.0780000000000001</v>
      </c>
      <c r="HH1842" s="4">
        <v>1.2809999999999999</v>
      </c>
      <c r="HI1842" s="4">
        <v>0.71599999999999997</v>
      </c>
      <c r="HJ1842" s="4">
        <v>0.65800000000000003</v>
      </c>
      <c r="HK1842" s="4">
        <v>0.86399999999999999</v>
      </c>
      <c r="HL1842" s="4">
        <v>1.1479999999999999</v>
      </c>
      <c r="HM1842" s="4">
        <v>1.0900000000000001</v>
      </c>
      <c r="HN1842" s="4">
        <v>0.89700000000000002</v>
      </c>
      <c r="HO1842" s="4">
        <v>0.90100000000000002</v>
      </c>
      <c r="HP1842" s="4">
        <v>0.89</v>
      </c>
      <c r="HQ1842" s="4">
        <v>0.94699999999999995</v>
      </c>
      <c r="HR1842" s="4">
        <v>1.0329999999999999</v>
      </c>
      <c r="HS1842" s="4">
        <v>1.1619999999999999</v>
      </c>
      <c r="HT1842" s="4">
        <v>0.79800000000000004</v>
      </c>
      <c r="HU1842" s="4">
        <v>0.64300000000000002</v>
      </c>
      <c r="HV1842" s="4">
        <v>1.0209999999999999</v>
      </c>
    </row>
    <row r="1843" spans="1:230" ht="15" customHeight="1" x14ac:dyDescent="0.25">
      <c r="A1843" s="4">
        <v>1841</v>
      </c>
      <c r="B1843" s="4">
        <v>0.995</v>
      </c>
      <c r="C1843" s="4">
        <v>0.83199999999999996</v>
      </c>
      <c r="D1843" s="4">
        <v>0.99199999999999999</v>
      </c>
      <c r="E1843" s="4">
        <v>1.2130000000000001</v>
      </c>
      <c r="F1843" s="4">
        <v>1.2490000000000001</v>
      </c>
      <c r="G1843" s="4">
        <v>1.133</v>
      </c>
      <c r="H1843" s="4">
        <v>0.85299999999999998</v>
      </c>
      <c r="I1843" s="4">
        <v>1.4319999999999999</v>
      </c>
      <c r="J1843" s="4">
        <v>0.76700000000000002</v>
      </c>
      <c r="K1843" s="4">
        <v>1.2809999999999999</v>
      </c>
      <c r="L1843" s="4">
        <v>1.012</v>
      </c>
      <c r="M1843" s="4">
        <v>0.93600000000000005</v>
      </c>
      <c r="N1843" s="4">
        <v>1.24</v>
      </c>
      <c r="O1843" s="4">
        <v>1.05</v>
      </c>
      <c r="P1843" s="4">
        <v>0.99199999999999999</v>
      </c>
      <c r="Q1843" s="4">
        <v>1.0589999999999999</v>
      </c>
      <c r="R1843" s="4">
        <v>0.98899999999999999</v>
      </c>
      <c r="S1843" s="4">
        <v>1.04</v>
      </c>
      <c r="T1843" s="4">
        <v>1.0629999999999999</v>
      </c>
      <c r="U1843" s="4">
        <v>0.95599999999999996</v>
      </c>
      <c r="V1843" s="4">
        <v>1.0209999999999999</v>
      </c>
      <c r="W1843" s="4">
        <v>1.0780000000000001</v>
      </c>
      <c r="X1843" s="4">
        <v>1.014</v>
      </c>
      <c r="Y1843" s="4">
        <v>1.0620000000000001</v>
      </c>
      <c r="Z1843" s="4">
        <v>1.3160000000000001</v>
      </c>
      <c r="AA1843" s="4">
        <v>0.77200000000000002</v>
      </c>
      <c r="AB1843" s="4">
        <v>0.97399999999999998</v>
      </c>
      <c r="AC1843" s="4">
        <v>1.0669999999999999</v>
      </c>
      <c r="AD1843" s="4">
        <v>1.0880000000000001</v>
      </c>
      <c r="AE1843" s="4">
        <v>0.70199999999999996</v>
      </c>
      <c r="AF1843" s="4">
        <v>0.999</v>
      </c>
      <c r="AG1843" s="4">
        <v>1.02</v>
      </c>
      <c r="AH1843" s="4">
        <v>1.0620000000000001</v>
      </c>
      <c r="AI1843" s="4">
        <v>1.0349999999999999</v>
      </c>
      <c r="AJ1843" s="4">
        <v>0.94</v>
      </c>
      <c r="AK1843" s="4">
        <v>0.95199999999999996</v>
      </c>
      <c r="AL1843" s="4">
        <v>0.80800000000000005</v>
      </c>
      <c r="AM1843" s="4">
        <v>0.86199999999999999</v>
      </c>
      <c r="AN1843" s="4">
        <v>0.98399999999999999</v>
      </c>
      <c r="AO1843" s="4">
        <v>1.06</v>
      </c>
      <c r="AP1843" s="4">
        <v>1.165</v>
      </c>
      <c r="AQ1843" s="4">
        <v>1.1060000000000001</v>
      </c>
      <c r="AR1843" s="4">
        <v>1.083</v>
      </c>
      <c r="AS1843" s="4">
        <v>1.1359999999999999</v>
      </c>
      <c r="AT1843" s="4">
        <v>1.2070000000000001</v>
      </c>
      <c r="AU1843" s="4">
        <v>1.339</v>
      </c>
      <c r="AV1843" s="4">
        <v>1.099</v>
      </c>
      <c r="AW1843" s="4">
        <v>1.27</v>
      </c>
      <c r="AX1843" s="4">
        <v>1.3480000000000001</v>
      </c>
      <c r="AY1843" s="4">
        <v>1.3069999999999999</v>
      </c>
      <c r="AZ1843" s="4">
        <v>1.073</v>
      </c>
      <c r="BA1843" s="4">
        <v>0.82299999999999995</v>
      </c>
      <c r="BB1843" s="4">
        <v>0.95399999999999996</v>
      </c>
      <c r="BC1843" s="4">
        <v>0.97899999999999998</v>
      </c>
      <c r="BD1843" s="4">
        <v>0.84499999999999997</v>
      </c>
      <c r="BE1843" s="4">
        <v>1.03</v>
      </c>
      <c r="BF1843" s="4">
        <v>1.1759999999999999</v>
      </c>
      <c r="BG1843" s="4">
        <v>1.109</v>
      </c>
      <c r="BH1843" s="4">
        <v>1.0549999999999999</v>
      </c>
      <c r="BI1843" s="4">
        <v>1.143</v>
      </c>
      <c r="BJ1843" s="4">
        <v>1.169</v>
      </c>
      <c r="BK1843" s="4">
        <v>0.76100000000000001</v>
      </c>
      <c r="BL1843" s="4">
        <v>0.85099999999999998</v>
      </c>
      <c r="BM1843" s="4">
        <v>1.0209999999999999</v>
      </c>
      <c r="BN1843" s="4">
        <v>1.069</v>
      </c>
      <c r="BO1843" s="4">
        <v>1.3</v>
      </c>
      <c r="BP1843" s="4">
        <v>0.875</v>
      </c>
      <c r="BQ1843" s="4">
        <v>0.998</v>
      </c>
      <c r="BR1843" s="4">
        <v>1.4750000000000001</v>
      </c>
      <c r="BS1843" s="4">
        <v>1.3740000000000001</v>
      </c>
      <c r="BT1843" s="4">
        <v>0.51300000000000001</v>
      </c>
      <c r="BU1843" s="4">
        <v>0.83699999999999997</v>
      </c>
      <c r="BV1843" s="4">
        <v>0.94499999999999995</v>
      </c>
      <c r="BW1843" s="4">
        <v>1.413</v>
      </c>
      <c r="BX1843" s="4">
        <v>0.83499999999999996</v>
      </c>
      <c r="BY1843" s="4">
        <v>1.3979999999999999</v>
      </c>
      <c r="BZ1843" s="4">
        <v>1.2529999999999999</v>
      </c>
      <c r="CA1843" s="4">
        <v>1.01</v>
      </c>
      <c r="CB1843" s="4">
        <v>1.246</v>
      </c>
      <c r="CC1843" s="4">
        <v>0.878</v>
      </c>
      <c r="CD1843" s="4">
        <v>0.82599999999999996</v>
      </c>
      <c r="CE1843" s="4">
        <v>0.97599999999999998</v>
      </c>
      <c r="CF1843" s="4">
        <v>1.2809999999999999</v>
      </c>
      <c r="CG1843" s="4">
        <v>1.3049999999999999</v>
      </c>
      <c r="CH1843" s="4">
        <v>1.2430000000000001</v>
      </c>
      <c r="CI1843" s="4">
        <v>1.341</v>
      </c>
      <c r="CJ1843" s="4">
        <v>1.0720000000000001</v>
      </c>
      <c r="CK1843" s="4">
        <v>0.96899999999999997</v>
      </c>
      <c r="CL1843" s="4">
        <v>1.0580000000000001</v>
      </c>
      <c r="CM1843" s="4">
        <v>1.0049999999999999</v>
      </c>
      <c r="CN1843" s="4">
        <v>0.94899999999999995</v>
      </c>
      <c r="CO1843" s="4">
        <v>0.71299999999999997</v>
      </c>
      <c r="CP1843" s="4">
        <v>0.93899999999999995</v>
      </c>
      <c r="CQ1843" s="4">
        <v>1.103</v>
      </c>
      <c r="CR1843" s="4">
        <v>1.4430000000000001</v>
      </c>
      <c r="CS1843" s="4">
        <v>1.165</v>
      </c>
      <c r="CT1843" s="4">
        <v>1.3009999999999999</v>
      </c>
      <c r="CU1843" s="4">
        <v>1.206</v>
      </c>
      <c r="CV1843" s="4">
        <v>1.343</v>
      </c>
      <c r="CW1843" s="4">
        <v>1.0740000000000001</v>
      </c>
      <c r="CX1843" s="4">
        <v>0.73</v>
      </c>
      <c r="CY1843" s="4">
        <v>1.206</v>
      </c>
      <c r="CZ1843" s="4">
        <v>1.4850000000000001</v>
      </c>
      <c r="DA1843" s="4">
        <v>1.026</v>
      </c>
      <c r="DB1843" s="4">
        <v>1.012</v>
      </c>
      <c r="DC1843" s="4">
        <v>1.0009999999999999</v>
      </c>
      <c r="DD1843" s="4">
        <v>1.266</v>
      </c>
      <c r="DE1843" s="4">
        <v>0.98399999999999999</v>
      </c>
      <c r="DF1843" s="4">
        <v>0.875</v>
      </c>
      <c r="DG1843" s="4">
        <v>1.0349999999999999</v>
      </c>
      <c r="DH1843" s="4">
        <v>0.97099999999999997</v>
      </c>
      <c r="DI1843" s="4">
        <v>0.72499999999999998</v>
      </c>
      <c r="DJ1843" s="4">
        <v>0.754</v>
      </c>
      <c r="DK1843" s="4">
        <v>0.93100000000000005</v>
      </c>
      <c r="DL1843" s="4">
        <v>0.82599999999999996</v>
      </c>
      <c r="DM1843" s="4">
        <v>0.91900000000000004</v>
      </c>
      <c r="DN1843" s="4">
        <v>0.68899999999999995</v>
      </c>
      <c r="DO1843" s="4">
        <v>0.879</v>
      </c>
      <c r="DP1843" s="4">
        <v>0.79100000000000004</v>
      </c>
      <c r="DQ1843" s="4">
        <v>0.78</v>
      </c>
      <c r="DR1843" s="4">
        <v>0.84599999999999997</v>
      </c>
      <c r="DS1843" s="4">
        <v>1.4450000000000001</v>
      </c>
      <c r="DT1843" s="4">
        <v>1.139</v>
      </c>
      <c r="DU1843" s="4">
        <v>0.81100000000000005</v>
      </c>
      <c r="DV1843" s="4">
        <v>0.627</v>
      </c>
      <c r="DW1843" s="4">
        <v>0.84499999999999997</v>
      </c>
      <c r="DX1843" s="4">
        <v>0.72399999999999998</v>
      </c>
      <c r="DY1843" s="4">
        <v>0.83199999999999996</v>
      </c>
      <c r="DZ1843" s="4">
        <v>0.64700000000000002</v>
      </c>
      <c r="EA1843" s="4">
        <v>0.88</v>
      </c>
      <c r="EB1843" s="4">
        <v>1.0049999999999999</v>
      </c>
      <c r="EC1843" s="4">
        <v>0.96399999999999997</v>
      </c>
      <c r="ED1843" s="4">
        <v>1.2709999999999999</v>
      </c>
      <c r="EE1843" s="4">
        <v>1.2829999999999999</v>
      </c>
      <c r="EF1843" s="4">
        <v>1.1000000000000001</v>
      </c>
      <c r="EG1843" s="4">
        <v>0.92300000000000004</v>
      </c>
      <c r="EH1843" s="4">
        <v>0.83299999999999996</v>
      </c>
      <c r="EI1843" s="4">
        <v>0.85599999999999998</v>
      </c>
      <c r="EJ1843" s="4">
        <v>0.93799999999999994</v>
      </c>
      <c r="EK1843" s="4">
        <v>0.92900000000000005</v>
      </c>
      <c r="EL1843" s="4">
        <v>0.996</v>
      </c>
      <c r="EM1843" s="4">
        <v>0.53200000000000003</v>
      </c>
      <c r="EN1843" s="4">
        <v>0.68700000000000006</v>
      </c>
      <c r="EO1843" s="4">
        <v>0.93100000000000005</v>
      </c>
      <c r="EP1843" s="4">
        <v>0.70899999999999996</v>
      </c>
      <c r="EQ1843" s="4">
        <v>0.83499999999999996</v>
      </c>
      <c r="ER1843" s="4">
        <v>0.82</v>
      </c>
      <c r="ES1843" s="4">
        <v>1.413</v>
      </c>
      <c r="ET1843" s="4">
        <v>0.79800000000000004</v>
      </c>
      <c r="EU1843" s="4">
        <v>0.90900000000000003</v>
      </c>
      <c r="EV1843" s="4">
        <v>0.99</v>
      </c>
      <c r="EW1843" s="4">
        <v>1.415</v>
      </c>
      <c r="EX1843" s="4">
        <v>1.0449999999999999</v>
      </c>
      <c r="EY1843" s="4">
        <v>1.1359999999999999</v>
      </c>
      <c r="EZ1843" s="4">
        <v>0.5</v>
      </c>
      <c r="FA1843" s="4">
        <v>1.123</v>
      </c>
      <c r="FB1843" s="4">
        <v>0.94399999999999995</v>
      </c>
      <c r="FC1843" s="4">
        <v>1.141</v>
      </c>
      <c r="FD1843" s="4">
        <v>1.03</v>
      </c>
      <c r="FE1843" s="4">
        <v>0.54600000000000004</v>
      </c>
      <c r="FF1843" s="4">
        <v>1.278</v>
      </c>
      <c r="FG1843" s="4">
        <v>0.93300000000000005</v>
      </c>
      <c r="FH1843" s="4">
        <v>1.3080000000000001</v>
      </c>
      <c r="FI1843" s="4">
        <v>0.72299999999999998</v>
      </c>
      <c r="FJ1843" s="4">
        <v>1.2669999999999999</v>
      </c>
      <c r="FK1843" s="4">
        <v>0.751</v>
      </c>
      <c r="FL1843" s="4">
        <v>1.0369999999999999</v>
      </c>
      <c r="FM1843" s="4">
        <v>1.0409999999999999</v>
      </c>
      <c r="FN1843" s="4">
        <v>0.95099999999999996</v>
      </c>
      <c r="FO1843" s="4">
        <v>0.81599999999999995</v>
      </c>
      <c r="FP1843" s="4">
        <v>0.94599999999999995</v>
      </c>
      <c r="FQ1843" s="4">
        <v>0.7</v>
      </c>
      <c r="FR1843" s="4">
        <v>1.1679999999999999</v>
      </c>
      <c r="FS1843" s="4">
        <v>1.1200000000000001</v>
      </c>
      <c r="FT1843" s="4">
        <v>0.93799999999999994</v>
      </c>
      <c r="FU1843" s="4">
        <v>0.68600000000000005</v>
      </c>
      <c r="FV1843" s="4">
        <v>0.90400000000000003</v>
      </c>
      <c r="FW1843" s="4">
        <v>1.179</v>
      </c>
      <c r="FX1843" s="4">
        <v>0.93899999999999995</v>
      </c>
      <c r="FY1843" s="4">
        <v>0.86299999999999999</v>
      </c>
      <c r="FZ1843" s="4">
        <v>1.1599999999999999</v>
      </c>
      <c r="GA1843" s="4">
        <v>0.91800000000000004</v>
      </c>
      <c r="GB1843" s="4">
        <v>0.89700000000000002</v>
      </c>
      <c r="GC1843" s="4">
        <v>0.81100000000000005</v>
      </c>
      <c r="GD1843" s="4">
        <v>0.84599999999999997</v>
      </c>
      <c r="GE1843" s="4">
        <v>0.81699999999999995</v>
      </c>
      <c r="GF1843" s="4">
        <v>0.80100000000000005</v>
      </c>
      <c r="GG1843" s="4">
        <v>0.83599999999999997</v>
      </c>
      <c r="GH1843" s="4">
        <v>0.92800000000000005</v>
      </c>
      <c r="GI1843" s="4">
        <v>1.012</v>
      </c>
      <c r="GJ1843" s="4">
        <v>0.93300000000000005</v>
      </c>
      <c r="GK1843" s="4">
        <v>1.069</v>
      </c>
      <c r="GL1843" s="4">
        <v>0.66200000000000003</v>
      </c>
      <c r="GM1843" s="4">
        <v>0.89700000000000002</v>
      </c>
      <c r="GN1843" s="4">
        <v>0.81599999999999995</v>
      </c>
      <c r="GO1843" s="4">
        <v>0.83299999999999996</v>
      </c>
      <c r="GP1843" s="4">
        <v>0.96899999999999997</v>
      </c>
      <c r="GQ1843" s="4">
        <v>0.82799999999999996</v>
      </c>
      <c r="GR1843" s="4">
        <v>0.90200000000000002</v>
      </c>
      <c r="GS1843" s="4">
        <v>0.67600000000000005</v>
      </c>
      <c r="GT1843" s="4">
        <v>0.84099999999999997</v>
      </c>
      <c r="GU1843" s="4">
        <v>0.60699999999999998</v>
      </c>
      <c r="GV1843" s="4">
        <v>0.93600000000000005</v>
      </c>
      <c r="GW1843" s="4">
        <v>0.76</v>
      </c>
      <c r="GX1843" s="4">
        <v>0.745</v>
      </c>
      <c r="GY1843" s="4">
        <v>0.85399999999999998</v>
      </c>
      <c r="GZ1843" s="4">
        <v>0.71799999999999997</v>
      </c>
      <c r="HA1843" s="4">
        <v>0.93899999999999995</v>
      </c>
      <c r="HB1843" s="4">
        <v>0.76400000000000001</v>
      </c>
      <c r="HC1843" s="4">
        <v>1.1339999999999999</v>
      </c>
      <c r="HD1843" s="4">
        <v>1.0169999999999999</v>
      </c>
      <c r="HE1843" s="4">
        <v>0.70799999999999996</v>
      </c>
      <c r="HF1843" s="4">
        <v>1.0660000000000001</v>
      </c>
      <c r="HG1843" s="4">
        <v>1.052</v>
      </c>
      <c r="HH1843" s="4">
        <v>1.012</v>
      </c>
      <c r="HI1843" s="4">
        <v>1.1120000000000001</v>
      </c>
      <c r="HJ1843" s="4">
        <v>0.82399999999999995</v>
      </c>
      <c r="HK1843" s="4">
        <v>0.93600000000000005</v>
      </c>
      <c r="HL1843" s="4">
        <v>1.171</v>
      </c>
      <c r="HM1843" s="4">
        <v>1.038</v>
      </c>
      <c r="HN1843" s="4">
        <v>1.333</v>
      </c>
      <c r="HO1843" s="4">
        <v>0.95899999999999996</v>
      </c>
      <c r="HP1843" s="4">
        <v>0.96199999999999997</v>
      </c>
      <c r="HQ1843" s="4">
        <v>0.68300000000000005</v>
      </c>
      <c r="HR1843" s="4">
        <v>0.97499999999999998</v>
      </c>
      <c r="HS1843" s="4">
        <v>1.083</v>
      </c>
      <c r="HT1843" s="4">
        <v>0.74099999999999999</v>
      </c>
      <c r="HU1843" s="4">
        <v>0.79900000000000004</v>
      </c>
      <c r="HV1843" s="4">
        <v>0.92</v>
      </c>
    </row>
    <row r="1844" spans="1:230" ht="15" customHeight="1" x14ac:dyDescent="0.25">
      <c r="A1844" s="4">
        <v>1842</v>
      </c>
      <c r="B1844" s="4">
        <v>0.49299999999999999</v>
      </c>
      <c r="C1844" s="4">
        <v>0.48199999999999998</v>
      </c>
      <c r="D1844" s="4">
        <v>0.67900000000000005</v>
      </c>
      <c r="E1844" s="4">
        <v>0.78100000000000003</v>
      </c>
      <c r="F1844" s="4">
        <v>1.026</v>
      </c>
      <c r="G1844" s="4">
        <v>0.84899999999999998</v>
      </c>
      <c r="H1844" s="4">
        <v>0.41599999999999998</v>
      </c>
      <c r="I1844" s="4">
        <v>1.089</v>
      </c>
      <c r="J1844" s="4">
        <v>0.53100000000000003</v>
      </c>
      <c r="K1844" s="4">
        <v>0.83</v>
      </c>
      <c r="L1844" s="4">
        <v>0.59099999999999997</v>
      </c>
      <c r="M1844" s="4">
        <v>0.61499999999999999</v>
      </c>
      <c r="N1844" s="4">
        <v>0.504</v>
      </c>
      <c r="O1844" s="4">
        <v>1.0049999999999999</v>
      </c>
      <c r="P1844" s="4">
        <v>0.875</v>
      </c>
      <c r="Q1844" s="4">
        <v>1.0369999999999999</v>
      </c>
      <c r="R1844" s="4">
        <v>0.88100000000000001</v>
      </c>
      <c r="S1844" s="4">
        <v>0.72499999999999998</v>
      </c>
      <c r="T1844" s="4">
        <v>0.71599999999999997</v>
      </c>
      <c r="U1844" s="4">
        <v>0.71899999999999997</v>
      </c>
      <c r="V1844" s="4">
        <v>0.98699999999999999</v>
      </c>
      <c r="W1844" s="4">
        <v>0.89200000000000002</v>
      </c>
      <c r="X1844" s="4">
        <v>1.006</v>
      </c>
      <c r="Y1844" s="4">
        <v>0.90700000000000003</v>
      </c>
      <c r="Z1844" s="4">
        <v>1.1379999999999999</v>
      </c>
      <c r="AA1844" s="4">
        <v>0.78800000000000003</v>
      </c>
      <c r="AB1844" s="4">
        <v>0.73599999999999999</v>
      </c>
      <c r="AC1844" s="4">
        <v>0.78300000000000003</v>
      </c>
      <c r="AD1844" s="4">
        <v>0.95399999999999996</v>
      </c>
      <c r="AE1844" s="4">
        <v>0.58599999999999997</v>
      </c>
      <c r="AF1844" s="4">
        <v>0.88700000000000001</v>
      </c>
      <c r="AG1844" s="4">
        <v>0.94599999999999995</v>
      </c>
      <c r="AH1844" s="4">
        <v>1.087</v>
      </c>
      <c r="AI1844" s="4">
        <v>0.93300000000000005</v>
      </c>
      <c r="AJ1844" s="4">
        <v>1.026</v>
      </c>
      <c r="AK1844" s="4">
        <v>0.65200000000000002</v>
      </c>
      <c r="AL1844" s="4">
        <v>0.84199999999999997</v>
      </c>
      <c r="AM1844" s="4">
        <v>0.86299999999999999</v>
      </c>
      <c r="AN1844" s="4">
        <v>1.083</v>
      </c>
      <c r="AO1844" s="4">
        <v>0.98</v>
      </c>
      <c r="AP1844" s="4">
        <v>1.2829999999999999</v>
      </c>
      <c r="AQ1844" s="4">
        <v>1.175</v>
      </c>
      <c r="AR1844" s="4">
        <v>0.83599999999999997</v>
      </c>
      <c r="AS1844" s="4">
        <v>0.71499999999999997</v>
      </c>
      <c r="AT1844" s="4">
        <v>1.044</v>
      </c>
      <c r="AU1844" s="4">
        <v>1.272</v>
      </c>
      <c r="AV1844" s="4">
        <v>0.82199999999999995</v>
      </c>
      <c r="AW1844" s="4">
        <v>0.48099999999999998</v>
      </c>
      <c r="AX1844" s="4">
        <v>0.69499999999999995</v>
      </c>
      <c r="AY1844" s="4">
        <v>0.60399999999999998</v>
      </c>
      <c r="AZ1844" s="4">
        <v>1.04</v>
      </c>
      <c r="BA1844" s="4">
        <v>0.50600000000000001</v>
      </c>
      <c r="BB1844" s="4">
        <v>0.54</v>
      </c>
      <c r="BC1844" s="4">
        <v>0.69699999999999995</v>
      </c>
      <c r="BD1844" s="4">
        <v>0.46</v>
      </c>
      <c r="BE1844" s="4">
        <v>0.83099999999999996</v>
      </c>
      <c r="BF1844" s="4">
        <v>1.0840000000000001</v>
      </c>
      <c r="BG1844" s="4">
        <v>1.0209999999999999</v>
      </c>
      <c r="BH1844" s="4">
        <v>0.73399999999999999</v>
      </c>
      <c r="BI1844" s="4">
        <v>0.80600000000000005</v>
      </c>
      <c r="BJ1844" s="4">
        <v>1.335</v>
      </c>
      <c r="BK1844" s="4">
        <v>0.66100000000000003</v>
      </c>
      <c r="BL1844" s="4">
        <v>0.94599999999999995</v>
      </c>
      <c r="BM1844" s="4">
        <v>0.77700000000000002</v>
      </c>
      <c r="BN1844" s="4">
        <v>0.873</v>
      </c>
      <c r="BO1844" s="4">
        <v>0.46600000000000003</v>
      </c>
      <c r="BP1844" s="4">
        <v>1.228</v>
      </c>
      <c r="BQ1844" s="4">
        <v>1.1890000000000001</v>
      </c>
      <c r="BR1844" s="4">
        <v>0.77800000000000002</v>
      </c>
      <c r="BS1844" s="4">
        <v>1.0740000000000001</v>
      </c>
      <c r="BT1844" s="4">
        <v>0.65700000000000003</v>
      </c>
      <c r="BU1844" s="4">
        <v>0.94199999999999995</v>
      </c>
      <c r="BV1844" s="4">
        <v>1.123</v>
      </c>
      <c r="BW1844" s="4">
        <v>0.89600000000000002</v>
      </c>
      <c r="BX1844" s="4">
        <v>0.64800000000000002</v>
      </c>
      <c r="BY1844" s="4">
        <v>1.405</v>
      </c>
      <c r="BZ1844" s="4">
        <v>0.878</v>
      </c>
      <c r="CA1844" s="4">
        <v>0.94299999999999995</v>
      </c>
      <c r="CB1844" s="4">
        <v>1.1819999999999999</v>
      </c>
      <c r="CC1844" s="4">
        <v>1.024</v>
      </c>
      <c r="CD1844" s="4">
        <v>0.90200000000000002</v>
      </c>
      <c r="CE1844" s="4">
        <v>1.0149999999999999</v>
      </c>
      <c r="CF1844" s="4">
        <v>1.139</v>
      </c>
      <c r="CG1844" s="4">
        <v>0.73799999999999999</v>
      </c>
      <c r="CH1844" s="4">
        <v>0.48699999999999999</v>
      </c>
      <c r="CI1844" s="4">
        <v>0.45</v>
      </c>
      <c r="CJ1844" s="4">
        <v>0.28799999999999998</v>
      </c>
      <c r="CK1844" s="4">
        <v>3.2000000000000001E-2</v>
      </c>
      <c r="CL1844" s="4">
        <v>0.46200000000000002</v>
      </c>
      <c r="CM1844" s="4">
        <v>0.73799999999999999</v>
      </c>
      <c r="CN1844" s="4">
        <v>0.79500000000000004</v>
      </c>
      <c r="CO1844" s="4">
        <v>0.66</v>
      </c>
      <c r="CP1844" s="4">
        <v>1.2130000000000001</v>
      </c>
      <c r="CQ1844" s="4">
        <v>0.73799999999999999</v>
      </c>
      <c r="CR1844" s="4">
        <v>0.61399999999999999</v>
      </c>
      <c r="CS1844" s="4">
        <v>0.45500000000000002</v>
      </c>
      <c r="CT1844" s="4">
        <v>0.58199999999999996</v>
      </c>
      <c r="CU1844" s="4">
        <v>0.42699999999999999</v>
      </c>
      <c r="CV1844" s="4">
        <v>1.4690000000000001</v>
      </c>
      <c r="CW1844" s="4">
        <v>1.202</v>
      </c>
      <c r="CX1844" s="4">
        <v>0.89500000000000002</v>
      </c>
      <c r="CY1844" s="4">
        <v>1.0669999999999999</v>
      </c>
      <c r="CZ1844" s="4">
        <v>1.095</v>
      </c>
      <c r="DA1844" s="4">
        <v>0.90600000000000003</v>
      </c>
      <c r="DB1844" s="4">
        <v>1.073</v>
      </c>
      <c r="DC1844" s="4">
        <v>1.3029999999999999</v>
      </c>
      <c r="DD1844" s="4">
        <v>1.3160000000000001</v>
      </c>
      <c r="DE1844" s="4">
        <v>1.024</v>
      </c>
      <c r="DF1844" s="4">
        <v>1.032</v>
      </c>
      <c r="DG1844" s="4">
        <v>0.75700000000000001</v>
      </c>
      <c r="DH1844" s="4">
        <v>0.81799999999999995</v>
      </c>
      <c r="DI1844" s="4">
        <v>1.1739999999999999</v>
      </c>
      <c r="DJ1844" s="4">
        <v>0.96099999999999997</v>
      </c>
      <c r="DK1844" s="4">
        <v>0.98799999999999999</v>
      </c>
      <c r="DL1844" s="4">
        <v>0.875</v>
      </c>
      <c r="DM1844" s="4">
        <v>1.266</v>
      </c>
      <c r="DN1844" s="4">
        <v>0.621</v>
      </c>
      <c r="DO1844" s="4">
        <v>0.98599999999999999</v>
      </c>
      <c r="DP1844" s="4">
        <v>0.36199999999999999</v>
      </c>
      <c r="DQ1844" s="4">
        <v>0.873</v>
      </c>
      <c r="DR1844" s="4">
        <v>0.63800000000000001</v>
      </c>
      <c r="DS1844" s="4">
        <v>1.196</v>
      </c>
      <c r="DT1844" s="4">
        <v>0.95</v>
      </c>
      <c r="DU1844" s="4">
        <v>0.64100000000000001</v>
      </c>
      <c r="DV1844" s="4">
        <v>0.64700000000000002</v>
      </c>
      <c r="DW1844" s="4">
        <v>0.73099999999999998</v>
      </c>
      <c r="DX1844" s="4">
        <v>0.36599999999999999</v>
      </c>
      <c r="DY1844" s="4">
        <v>0.78500000000000003</v>
      </c>
      <c r="DZ1844" s="4">
        <v>0.66800000000000004</v>
      </c>
      <c r="EA1844" s="4">
        <v>0.71599999999999997</v>
      </c>
      <c r="EB1844" s="4">
        <v>0.89200000000000002</v>
      </c>
      <c r="EC1844" s="4">
        <v>0.82599999999999996</v>
      </c>
      <c r="ED1844" s="4">
        <v>0.76700000000000002</v>
      </c>
      <c r="EE1844" s="4">
        <v>1.036</v>
      </c>
      <c r="EF1844" s="4">
        <v>0.98499999999999999</v>
      </c>
      <c r="EG1844" s="4">
        <v>0.95299999999999996</v>
      </c>
      <c r="EH1844" s="4">
        <v>0.74</v>
      </c>
      <c r="EI1844" s="4">
        <v>0.81699999999999995</v>
      </c>
      <c r="EJ1844" s="4">
        <v>0.56100000000000005</v>
      </c>
      <c r="EK1844" s="4">
        <v>0.61199999999999999</v>
      </c>
      <c r="EL1844" s="4">
        <v>0.68799999999999994</v>
      </c>
      <c r="EM1844" s="4">
        <v>0.28799999999999998</v>
      </c>
      <c r="EN1844" s="4">
        <v>0.61599999999999999</v>
      </c>
      <c r="EO1844" s="4">
        <v>0.68899999999999995</v>
      </c>
      <c r="EP1844" s="4">
        <v>0.61799999999999999</v>
      </c>
      <c r="EQ1844" s="4">
        <v>0.69799999999999995</v>
      </c>
      <c r="ER1844" s="4">
        <v>0.44400000000000001</v>
      </c>
      <c r="ES1844" s="4">
        <v>1.2</v>
      </c>
      <c r="ET1844" s="4">
        <v>0.53900000000000003</v>
      </c>
      <c r="EU1844" s="4">
        <v>0.57299999999999995</v>
      </c>
      <c r="EV1844" s="4">
        <v>0.94</v>
      </c>
      <c r="EW1844" s="4">
        <v>1.147</v>
      </c>
      <c r="EX1844" s="4">
        <v>1.1060000000000001</v>
      </c>
      <c r="EY1844" s="4">
        <v>0.60899999999999999</v>
      </c>
      <c r="EZ1844" s="4">
        <v>0.33</v>
      </c>
      <c r="FA1844" s="4">
        <v>0.748</v>
      </c>
      <c r="FB1844" s="4">
        <v>0.46300000000000002</v>
      </c>
      <c r="FC1844" s="4">
        <v>0.86799999999999999</v>
      </c>
      <c r="FD1844" s="4">
        <v>0.88700000000000001</v>
      </c>
      <c r="FE1844" s="4">
        <v>0.65400000000000003</v>
      </c>
      <c r="FF1844" s="4">
        <v>1.014</v>
      </c>
      <c r="FG1844" s="4">
        <v>1.1020000000000001</v>
      </c>
      <c r="FH1844" s="4">
        <v>1.0229999999999999</v>
      </c>
      <c r="FI1844" s="4">
        <v>0.69899999999999995</v>
      </c>
      <c r="FJ1844" s="4">
        <v>1.323</v>
      </c>
      <c r="FK1844" s="4">
        <v>0.67700000000000005</v>
      </c>
      <c r="FL1844" s="4">
        <v>0.84799999999999998</v>
      </c>
      <c r="FM1844" s="4">
        <v>1.1639999999999999</v>
      </c>
      <c r="FN1844" s="4">
        <v>0.78100000000000003</v>
      </c>
      <c r="FO1844" s="4">
        <v>0.90100000000000002</v>
      </c>
      <c r="FP1844" s="4">
        <v>0.90600000000000003</v>
      </c>
      <c r="FQ1844" s="4">
        <v>0.68600000000000005</v>
      </c>
      <c r="FR1844" s="4">
        <v>0.78100000000000003</v>
      </c>
      <c r="FS1844" s="4">
        <v>0.92200000000000004</v>
      </c>
      <c r="FT1844" s="4">
        <v>0.96699999999999997</v>
      </c>
      <c r="FU1844" s="4">
        <v>0.92300000000000004</v>
      </c>
      <c r="FV1844" s="4">
        <v>0.91</v>
      </c>
      <c r="FW1844" s="4">
        <v>0.97199999999999998</v>
      </c>
      <c r="FX1844" s="4">
        <v>0.95499999999999996</v>
      </c>
      <c r="FY1844" s="4">
        <v>0.95099999999999996</v>
      </c>
      <c r="FZ1844" s="4">
        <v>1.0129999999999999</v>
      </c>
      <c r="GA1844" s="4">
        <v>0.93799999999999994</v>
      </c>
      <c r="GB1844" s="4">
        <v>0.96699999999999997</v>
      </c>
      <c r="GC1844" s="4">
        <v>0.83499999999999996</v>
      </c>
      <c r="GD1844" s="4">
        <v>0.77900000000000003</v>
      </c>
      <c r="GE1844" s="4">
        <v>0.96799999999999997</v>
      </c>
      <c r="GF1844" s="4">
        <v>0.85099999999999998</v>
      </c>
      <c r="GG1844" s="4">
        <v>1.0269999999999999</v>
      </c>
      <c r="GH1844" s="4">
        <v>0.94699999999999995</v>
      </c>
      <c r="GI1844" s="4">
        <v>1.099</v>
      </c>
      <c r="GJ1844" s="4">
        <v>1.22</v>
      </c>
      <c r="GK1844" s="4">
        <v>0.97499999999999998</v>
      </c>
      <c r="GL1844" s="4">
        <v>0.84299999999999997</v>
      </c>
      <c r="GM1844" s="4">
        <v>1.0880000000000001</v>
      </c>
      <c r="GN1844" s="4">
        <v>0.75</v>
      </c>
      <c r="GO1844" s="4">
        <v>1.03</v>
      </c>
      <c r="GP1844" s="4">
        <v>0.97799999999999998</v>
      </c>
      <c r="GQ1844" s="4">
        <v>0.79</v>
      </c>
      <c r="GR1844" s="4">
        <v>1.3660000000000001</v>
      </c>
      <c r="GS1844" s="4">
        <v>1.179</v>
      </c>
      <c r="GT1844" s="4">
        <v>0.90300000000000002</v>
      </c>
      <c r="GU1844" s="4">
        <v>0.98699999999999999</v>
      </c>
      <c r="GV1844" s="4">
        <v>1.2709999999999999</v>
      </c>
      <c r="GW1844" s="4">
        <v>1.2410000000000001</v>
      </c>
      <c r="GX1844" s="4">
        <v>0.75</v>
      </c>
      <c r="GY1844" s="4">
        <v>1.1839999999999999</v>
      </c>
      <c r="GZ1844" s="4">
        <v>1.2390000000000001</v>
      </c>
      <c r="HA1844" s="4">
        <v>0.82799999999999996</v>
      </c>
      <c r="HB1844" s="4">
        <v>0.86699999999999999</v>
      </c>
      <c r="HC1844" s="4">
        <v>1.1080000000000001</v>
      </c>
      <c r="HD1844" s="4">
        <v>0.85</v>
      </c>
      <c r="HE1844" s="4">
        <v>0.65300000000000002</v>
      </c>
      <c r="HF1844" s="4">
        <v>0.85399999999999998</v>
      </c>
      <c r="HG1844" s="4">
        <v>1</v>
      </c>
      <c r="HH1844" s="4">
        <v>1.2509999999999999</v>
      </c>
      <c r="HI1844" s="4">
        <v>0.79700000000000004</v>
      </c>
      <c r="HJ1844" s="4">
        <v>0.99099999999999999</v>
      </c>
      <c r="HK1844" s="4">
        <v>1.0880000000000001</v>
      </c>
      <c r="HL1844" s="4">
        <v>1.1719999999999999</v>
      </c>
      <c r="HM1844" s="4">
        <v>1.0089999999999999</v>
      </c>
      <c r="HN1844" s="4">
        <v>1.1539999999999999</v>
      </c>
      <c r="HO1844" s="4">
        <v>0.98299999999999998</v>
      </c>
      <c r="HP1844" s="4">
        <v>0.83399999999999996</v>
      </c>
      <c r="HQ1844" s="4">
        <v>0.38800000000000001</v>
      </c>
      <c r="HR1844" s="4">
        <v>1.006</v>
      </c>
      <c r="HS1844" s="4">
        <v>0.874</v>
      </c>
      <c r="HT1844" s="4">
        <v>0.56899999999999995</v>
      </c>
      <c r="HU1844" s="4">
        <v>0.99</v>
      </c>
      <c r="HV1844" s="4">
        <v>1.0820000000000001</v>
      </c>
    </row>
    <row r="1845" spans="1:230" ht="15" customHeight="1" x14ac:dyDescent="0.25">
      <c r="A1845" s="4">
        <v>1843</v>
      </c>
      <c r="B1845" s="4">
        <v>0.69299999999999995</v>
      </c>
      <c r="C1845" s="4">
        <v>0.59</v>
      </c>
      <c r="D1845" s="4">
        <v>0.61199999999999999</v>
      </c>
      <c r="E1845" s="4">
        <v>0.68600000000000005</v>
      </c>
      <c r="F1845" s="4">
        <v>0.75700000000000001</v>
      </c>
      <c r="G1845" s="4">
        <v>1.069</v>
      </c>
      <c r="H1845" s="4">
        <v>0.53100000000000003</v>
      </c>
      <c r="I1845" s="4">
        <v>1.0720000000000001</v>
      </c>
      <c r="J1845" s="4">
        <v>0.65200000000000002</v>
      </c>
      <c r="K1845" s="4">
        <v>0.73599999999999999</v>
      </c>
      <c r="L1845" s="4">
        <v>0.77600000000000002</v>
      </c>
      <c r="M1845" s="4">
        <v>0.80400000000000005</v>
      </c>
      <c r="N1845" s="4">
        <v>0.69299999999999995</v>
      </c>
      <c r="O1845" s="4">
        <v>0.98799999999999999</v>
      </c>
      <c r="P1845" s="4">
        <v>0.99199999999999999</v>
      </c>
      <c r="Q1845" s="4">
        <v>1.0029999999999999</v>
      </c>
      <c r="R1845" s="4">
        <v>0.99099999999999999</v>
      </c>
      <c r="S1845" s="4">
        <v>0.34399999999999997</v>
      </c>
      <c r="T1845" s="4">
        <v>0.29599999999999999</v>
      </c>
      <c r="U1845" s="4">
        <v>0.40799999999999997</v>
      </c>
      <c r="V1845" s="4">
        <v>0.98599999999999999</v>
      </c>
      <c r="W1845" s="4">
        <v>0.71</v>
      </c>
      <c r="X1845" s="4">
        <v>1.0389999999999999</v>
      </c>
      <c r="Y1845" s="4">
        <v>0.72799999999999998</v>
      </c>
      <c r="Z1845" s="4">
        <v>1.0609999999999999</v>
      </c>
      <c r="AA1845" s="4">
        <v>0.82399999999999995</v>
      </c>
      <c r="AB1845" s="4">
        <v>0.79500000000000004</v>
      </c>
      <c r="AC1845" s="4">
        <v>0.78800000000000003</v>
      </c>
      <c r="AD1845" s="4">
        <v>0.96</v>
      </c>
      <c r="AE1845" s="4">
        <v>0.66400000000000003</v>
      </c>
      <c r="AF1845" s="4">
        <v>0.77300000000000002</v>
      </c>
      <c r="AG1845" s="4">
        <v>0.872</v>
      </c>
      <c r="AH1845" s="4">
        <v>0.995</v>
      </c>
      <c r="AI1845" s="4">
        <v>0.86499999999999999</v>
      </c>
      <c r="AJ1845" s="4">
        <v>0.99</v>
      </c>
      <c r="AK1845" s="4">
        <v>0.55400000000000005</v>
      </c>
      <c r="AL1845" s="4">
        <v>0.87</v>
      </c>
      <c r="AM1845" s="4">
        <v>0.83899999999999997</v>
      </c>
      <c r="AN1845" s="4">
        <v>0.99</v>
      </c>
      <c r="AO1845" s="4">
        <v>0.81299999999999994</v>
      </c>
      <c r="AP1845" s="4">
        <v>1.304</v>
      </c>
      <c r="AQ1845" s="4">
        <v>1.0309999999999999</v>
      </c>
      <c r="AR1845" s="4">
        <v>0.78200000000000003</v>
      </c>
      <c r="AS1845" s="4">
        <v>0.76300000000000001</v>
      </c>
      <c r="AT1845" s="4">
        <v>0.877</v>
      </c>
      <c r="AU1845" s="4">
        <v>1.1910000000000001</v>
      </c>
      <c r="AV1845" s="4">
        <v>0.80900000000000005</v>
      </c>
      <c r="AW1845" s="4">
        <v>0.79600000000000004</v>
      </c>
      <c r="AX1845" s="4">
        <v>0.35599999999999998</v>
      </c>
      <c r="AY1845" s="4">
        <v>0.59799999999999998</v>
      </c>
      <c r="AZ1845" s="4">
        <v>0.84299999999999997</v>
      </c>
      <c r="BA1845" s="4">
        <v>0.93500000000000005</v>
      </c>
      <c r="BB1845" s="4">
        <v>0.70699999999999996</v>
      </c>
      <c r="BC1845" s="4">
        <v>0.94399999999999995</v>
      </c>
      <c r="BD1845" s="4">
        <v>0.84599999999999997</v>
      </c>
      <c r="BE1845" s="4">
        <v>0.77900000000000003</v>
      </c>
      <c r="BF1845" s="4">
        <v>1.06</v>
      </c>
      <c r="BG1845" s="4">
        <v>1.069</v>
      </c>
      <c r="BH1845" s="4">
        <v>0.93700000000000006</v>
      </c>
      <c r="BI1845" s="4">
        <v>1.046</v>
      </c>
      <c r="BJ1845" s="4">
        <v>1.1319999999999999</v>
      </c>
      <c r="BK1845" s="4">
        <v>1.042</v>
      </c>
      <c r="BL1845" s="4">
        <v>1.0049999999999999</v>
      </c>
      <c r="BM1845" s="4">
        <v>0.95599999999999996</v>
      </c>
      <c r="BN1845" s="4">
        <v>1.3680000000000001</v>
      </c>
      <c r="BO1845" s="4">
        <v>0.77900000000000003</v>
      </c>
      <c r="BP1845" s="4">
        <v>1.1879999999999999</v>
      </c>
      <c r="BQ1845" s="4">
        <v>1.2310000000000001</v>
      </c>
      <c r="BR1845" s="4">
        <v>1.512</v>
      </c>
      <c r="BS1845" s="4">
        <v>1.167</v>
      </c>
      <c r="BT1845" s="4">
        <v>0.43</v>
      </c>
      <c r="BU1845" s="4">
        <v>0.72399999999999998</v>
      </c>
      <c r="BV1845" s="4">
        <v>0.89500000000000002</v>
      </c>
      <c r="BW1845" s="4">
        <v>1.012</v>
      </c>
      <c r="BX1845" s="4">
        <v>0.71499999999999997</v>
      </c>
      <c r="BY1845" s="4">
        <v>1.04</v>
      </c>
      <c r="BZ1845" s="4">
        <v>1.282</v>
      </c>
      <c r="CA1845" s="4">
        <v>0.91</v>
      </c>
      <c r="CB1845" s="4">
        <v>1.145</v>
      </c>
      <c r="CC1845" s="4">
        <v>0.80300000000000005</v>
      </c>
      <c r="CD1845" s="4">
        <v>0.88400000000000001</v>
      </c>
      <c r="CE1845" s="4">
        <v>0.85399999999999998</v>
      </c>
      <c r="CF1845" s="4">
        <v>0.96899999999999997</v>
      </c>
      <c r="CG1845" s="4">
        <v>0.52100000000000002</v>
      </c>
      <c r="CH1845" s="4">
        <v>0.32100000000000001</v>
      </c>
      <c r="CI1845" s="4">
        <v>0.29199999999999998</v>
      </c>
      <c r="CJ1845" s="4">
        <v>0</v>
      </c>
      <c r="CK1845" s="4">
        <v>0.21</v>
      </c>
      <c r="CL1845" s="4">
        <v>0.09</v>
      </c>
      <c r="CM1845" s="4">
        <v>1.109</v>
      </c>
      <c r="CN1845" s="4">
        <v>1.079</v>
      </c>
      <c r="CO1845" s="4">
        <v>0.97499999999999998</v>
      </c>
      <c r="CP1845" s="4">
        <v>1.19</v>
      </c>
      <c r="CQ1845" s="4">
        <v>0.59099999999999997</v>
      </c>
      <c r="CR1845" s="4">
        <v>0.84099999999999997</v>
      </c>
      <c r="CS1845" s="4">
        <v>0.51100000000000001</v>
      </c>
      <c r="CT1845" s="4">
        <v>0.50800000000000001</v>
      </c>
      <c r="CU1845" s="4">
        <v>0.38700000000000001</v>
      </c>
      <c r="CV1845" s="4">
        <v>1.6160000000000001</v>
      </c>
      <c r="CW1845" s="4">
        <v>1.234</v>
      </c>
      <c r="CX1845" s="4">
        <v>0.93400000000000005</v>
      </c>
      <c r="CY1845" s="4">
        <v>1.079</v>
      </c>
      <c r="CZ1845" s="4">
        <v>0.96799999999999997</v>
      </c>
      <c r="DA1845" s="4">
        <v>0.90600000000000003</v>
      </c>
      <c r="DB1845" s="4">
        <v>0.96499999999999997</v>
      </c>
      <c r="DC1845" s="4">
        <v>1.02</v>
      </c>
      <c r="DD1845" s="4">
        <v>0.97299999999999998</v>
      </c>
      <c r="DE1845" s="4">
        <v>0.98899999999999999</v>
      </c>
      <c r="DF1845" s="4">
        <v>0.96699999999999997</v>
      </c>
      <c r="DG1845" s="4">
        <v>1.2130000000000001</v>
      </c>
      <c r="DH1845" s="4">
        <v>0.95399999999999996</v>
      </c>
      <c r="DI1845" s="4">
        <v>0.77200000000000002</v>
      </c>
      <c r="DJ1845" s="4">
        <v>0.89800000000000002</v>
      </c>
      <c r="DK1845" s="4">
        <v>0.72799999999999998</v>
      </c>
      <c r="DL1845" s="4">
        <v>0.86899999999999999</v>
      </c>
      <c r="DM1845" s="4">
        <v>1.155</v>
      </c>
      <c r="DN1845" s="4">
        <v>0.95199999999999996</v>
      </c>
      <c r="DO1845" s="4">
        <v>0.97799999999999998</v>
      </c>
      <c r="DP1845" s="4">
        <v>0.752</v>
      </c>
      <c r="DQ1845" s="4">
        <v>0.92600000000000005</v>
      </c>
      <c r="DR1845" s="4">
        <v>0.73099999999999998</v>
      </c>
      <c r="DS1845" s="4">
        <v>1.2829999999999999</v>
      </c>
      <c r="DT1845" s="4">
        <v>1.006</v>
      </c>
      <c r="DU1845" s="4">
        <v>0.77700000000000002</v>
      </c>
      <c r="DV1845" s="4">
        <v>0.66200000000000003</v>
      </c>
      <c r="DW1845" s="4">
        <v>0.748</v>
      </c>
      <c r="DX1845" s="4">
        <v>0.24399999999999999</v>
      </c>
      <c r="DY1845" s="4">
        <v>1.0489999999999999</v>
      </c>
      <c r="DZ1845" s="4">
        <v>0.46300000000000002</v>
      </c>
      <c r="EA1845" s="4">
        <v>0.69899999999999995</v>
      </c>
      <c r="EB1845" s="4">
        <v>0.98499999999999999</v>
      </c>
      <c r="EC1845" s="4">
        <v>0.88500000000000001</v>
      </c>
      <c r="ED1845" s="4">
        <v>0.95</v>
      </c>
      <c r="EE1845" s="4">
        <v>1.115</v>
      </c>
      <c r="EF1845" s="4">
        <v>1.103</v>
      </c>
      <c r="EG1845" s="4">
        <v>1.083</v>
      </c>
      <c r="EH1845" s="4">
        <v>0.84499999999999997</v>
      </c>
      <c r="EI1845" s="4">
        <v>1.071</v>
      </c>
      <c r="EJ1845" s="4">
        <v>0.60299999999999998</v>
      </c>
      <c r="EK1845" s="4">
        <v>0.69899999999999995</v>
      </c>
      <c r="EL1845" s="4">
        <v>0.67700000000000005</v>
      </c>
      <c r="EM1845" s="4">
        <v>0.25800000000000001</v>
      </c>
      <c r="EN1845" s="4">
        <v>0.749</v>
      </c>
      <c r="EO1845" s="4">
        <v>0.76400000000000001</v>
      </c>
      <c r="EP1845" s="4">
        <v>0.63100000000000001</v>
      </c>
      <c r="EQ1845" s="4">
        <v>0.67200000000000004</v>
      </c>
      <c r="ER1845" s="4">
        <v>0.50900000000000001</v>
      </c>
      <c r="ES1845" s="4">
        <v>0.60899999999999999</v>
      </c>
      <c r="ET1845" s="4">
        <v>0.73399999999999999</v>
      </c>
      <c r="EU1845" s="4">
        <v>0.45800000000000002</v>
      </c>
      <c r="EV1845" s="4">
        <v>0.93400000000000005</v>
      </c>
      <c r="EW1845" s="4">
        <v>1.2410000000000001</v>
      </c>
      <c r="EX1845" s="4">
        <v>1.1399999999999999</v>
      </c>
      <c r="EY1845" s="4">
        <v>0.34</v>
      </c>
      <c r="EZ1845" s="4">
        <v>0.39300000000000002</v>
      </c>
      <c r="FA1845" s="4">
        <v>0.24199999999999999</v>
      </c>
      <c r="FB1845" s="4">
        <v>0.78100000000000003</v>
      </c>
      <c r="FC1845" s="4">
        <v>0.54700000000000004</v>
      </c>
      <c r="FD1845" s="4">
        <v>0.84</v>
      </c>
      <c r="FE1845" s="4">
        <v>0.7</v>
      </c>
      <c r="FF1845" s="4">
        <v>1.222</v>
      </c>
      <c r="FG1845" s="4">
        <v>1.333</v>
      </c>
      <c r="FH1845" s="4">
        <v>0.53</v>
      </c>
      <c r="FI1845" s="4">
        <v>0.85299999999999998</v>
      </c>
      <c r="FJ1845" s="4">
        <v>1.0820000000000001</v>
      </c>
      <c r="FK1845" s="4">
        <v>0.95899999999999996</v>
      </c>
      <c r="FL1845" s="4">
        <v>0.78700000000000003</v>
      </c>
      <c r="FM1845" s="4">
        <v>0.98399999999999999</v>
      </c>
      <c r="FN1845" s="4">
        <v>0.72299999999999998</v>
      </c>
      <c r="FO1845" s="4">
        <v>0.71399999999999997</v>
      </c>
      <c r="FP1845" s="4">
        <v>0.92600000000000005</v>
      </c>
      <c r="FQ1845" s="4">
        <v>0.83499999999999996</v>
      </c>
      <c r="FR1845" s="4">
        <v>1.0660000000000001</v>
      </c>
      <c r="FS1845" s="4">
        <v>0.78400000000000003</v>
      </c>
      <c r="FT1845" s="4">
        <v>1.0329999999999999</v>
      </c>
      <c r="FU1845" s="4">
        <v>0.95799999999999996</v>
      </c>
      <c r="FV1845" s="4">
        <v>0.70599999999999996</v>
      </c>
      <c r="FW1845" s="4">
        <v>1.1990000000000001</v>
      </c>
      <c r="FX1845" s="4">
        <v>0.89900000000000002</v>
      </c>
      <c r="FY1845" s="4">
        <v>0.81399999999999995</v>
      </c>
      <c r="FZ1845" s="4">
        <v>1.0169999999999999</v>
      </c>
      <c r="GA1845" s="4">
        <v>0.81899999999999995</v>
      </c>
      <c r="GB1845" s="4">
        <v>1.0209999999999999</v>
      </c>
      <c r="GC1845" s="4">
        <v>0.88600000000000001</v>
      </c>
      <c r="GD1845" s="4">
        <v>0.76500000000000001</v>
      </c>
      <c r="GE1845" s="4">
        <v>1.0429999999999999</v>
      </c>
      <c r="GF1845" s="4">
        <v>0.91100000000000003</v>
      </c>
      <c r="GG1845" s="4">
        <v>1.048</v>
      </c>
      <c r="GH1845" s="4">
        <v>0.97</v>
      </c>
      <c r="GI1845" s="4">
        <v>1.212</v>
      </c>
      <c r="GJ1845" s="4">
        <v>1.2669999999999999</v>
      </c>
      <c r="GK1845" s="4">
        <v>1.0029999999999999</v>
      </c>
      <c r="GL1845" s="4">
        <v>0.73499999999999999</v>
      </c>
      <c r="GM1845" s="4">
        <v>1.1140000000000001</v>
      </c>
      <c r="GN1845" s="4">
        <v>0.80800000000000005</v>
      </c>
      <c r="GO1845" s="4">
        <v>0.97099999999999997</v>
      </c>
      <c r="GP1845" s="4">
        <v>0.99199999999999999</v>
      </c>
      <c r="GQ1845" s="4">
        <v>1.141</v>
      </c>
      <c r="GR1845" s="4">
        <v>0.98299999999999998</v>
      </c>
      <c r="GS1845" s="4">
        <v>1.153</v>
      </c>
      <c r="GT1845" s="4">
        <v>0.96299999999999997</v>
      </c>
      <c r="GU1845" s="4">
        <v>0.94199999999999995</v>
      </c>
      <c r="GV1845" s="4">
        <v>1.3080000000000001</v>
      </c>
      <c r="GW1845" s="4">
        <v>1.1319999999999999</v>
      </c>
      <c r="GX1845" s="4">
        <v>0.83799999999999997</v>
      </c>
      <c r="GY1845" s="4">
        <v>0.77100000000000002</v>
      </c>
      <c r="GZ1845" s="4">
        <v>1.268</v>
      </c>
      <c r="HA1845" s="4">
        <v>0.873</v>
      </c>
      <c r="HB1845" s="4">
        <v>0.79600000000000004</v>
      </c>
      <c r="HC1845" s="4">
        <v>1.246</v>
      </c>
      <c r="HD1845" s="4">
        <v>0.98</v>
      </c>
      <c r="HE1845" s="4">
        <v>0.65600000000000003</v>
      </c>
      <c r="HF1845" s="4">
        <v>0.96199999999999997</v>
      </c>
      <c r="HG1845" s="4">
        <v>1.1890000000000001</v>
      </c>
      <c r="HH1845" s="4">
        <v>1.4019999999999999</v>
      </c>
      <c r="HI1845" s="4">
        <v>0.62</v>
      </c>
      <c r="HJ1845" s="4">
        <v>0.81599999999999995</v>
      </c>
      <c r="HK1845" s="4">
        <v>0.71199999999999997</v>
      </c>
      <c r="HL1845" s="4">
        <v>0.98199999999999998</v>
      </c>
      <c r="HM1845" s="4">
        <v>0.90900000000000003</v>
      </c>
      <c r="HN1845" s="4">
        <v>0.88700000000000001</v>
      </c>
      <c r="HO1845" s="4">
        <v>0.92500000000000004</v>
      </c>
      <c r="HP1845" s="4">
        <v>0.84799999999999998</v>
      </c>
      <c r="HQ1845" s="4">
        <v>1.216</v>
      </c>
      <c r="HR1845" s="4">
        <v>1.103</v>
      </c>
      <c r="HS1845" s="4">
        <v>0.73199999999999998</v>
      </c>
      <c r="HT1845" s="4">
        <v>0.63</v>
      </c>
      <c r="HU1845" s="4">
        <v>0.871</v>
      </c>
      <c r="HV1845" s="4">
        <v>0.60899999999999999</v>
      </c>
    </row>
    <row r="1846" spans="1:230" ht="15" customHeight="1" x14ac:dyDescent="0.25">
      <c r="A1846" s="4">
        <v>1844</v>
      </c>
      <c r="B1846" s="4">
        <v>0.89600000000000002</v>
      </c>
      <c r="C1846" s="4">
        <v>0.86199999999999999</v>
      </c>
      <c r="D1846" s="4">
        <v>0.61599999999999999</v>
      </c>
      <c r="E1846" s="4">
        <v>0.995</v>
      </c>
      <c r="F1846" s="4">
        <v>1.367</v>
      </c>
      <c r="G1846" s="4">
        <v>0.74399999999999999</v>
      </c>
      <c r="H1846" s="4">
        <v>0.75900000000000001</v>
      </c>
      <c r="I1846" s="4">
        <v>1.355</v>
      </c>
      <c r="J1846" s="4">
        <v>0.79600000000000004</v>
      </c>
      <c r="K1846" s="4">
        <v>0.79100000000000004</v>
      </c>
      <c r="L1846" s="4">
        <v>0.92200000000000004</v>
      </c>
      <c r="M1846" s="4">
        <v>1.016</v>
      </c>
      <c r="N1846" s="4">
        <v>0.64100000000000001</v>
      </c>
      <c r="O1846" s="4">
        <v>1.0129999999999999</v>
      </c>
      <c r="P1846" s="4">
        <v>0.97099999999999997</v>
      </c>
      <c r="Q1846" s="4">
        <v>0.995</v>
      </c>
      <c r="R1846" s="4">
        <v>0.98899999999999999</v>
      </c>
      <c r="S1846" s="4">
        <v>0.78700000000000003</v>
      </c>
      <c r="T1846" s="4">
        <v>0.81799999999999995</v>
      </c>
      <c r="U1846" s="4">
        <v>0.60799999999999998</v>
      </c>
      <c r="V1846" s="4">
        <v>0.94799999999999995</v>
      </c>
      <c r="W1846" s="4">
        <v>0.91</v>
      </c>
      <c r="X1846" s="4">
        <v>0.96799999999999997</v>
      </c>
      <c r="Y1846" s="4">
        <v>0.91600000000000004</v>
      </c>
      <c r="Z1846" s="4">
        <v>1.3640000000000001</v>
      </c>
      <c r="AA1846" s="4">
        <v>1.077</v>
      </c>
      <c r="AB1846" s="4">
        <v>0.97399999999999998</v>
      </c>
      <c r="AC1846" s="4">
        <v>0.83799999999999997</v>
      </c>
      <c r="AD1846" s="4">
        <v>1.123</v>
      </c>
      <c r="AE1846" s="4">
        <v>0.83899999999999997</v>
      </c>
      <c r="AF1846" s="4">
        <v>0.872</v>
      </c>
      <c r="AG1846" s="4">
        <v>0.93600000000000005</v>
      </c>
      <c r="AH1846" s="4">
        <v>1.1559999999999999</v>
      </c>
      <c r="AI1846" s="4">
        <v>1.01</v>
      </c>
      <c r="AJ1846" s="4">
        <v>1.0309999999999999</v>
      </c>
      <c r="AK1846" s="4">
        <v>0.76</v>
      </c>
      <c r="AL1846" s="4">
        <v>0.746</v>
      </c>
      <c r="AM1846" s="4">
        <v>0.91</v>
      </c>
      <c r="AN1846" s="4">
        <v>0.96299999999999997</v>
      </c>
      <c r="AO1846" s="4">
        <v>0.90400000000000003</v>
      </c>
      <c r="AP1846" s="4">
        <v>0.97699999999999998</v>
      </c>
      <c r="AQ1846" s="4">
        <v>1.1240000000000001</v>
      </c>
      <c r="AR1846" s="4">
        <v>0.67100000000000004</v>
      </c>
      <c r="AS1846" s="4">
        <v>0.68799999999999994</v>
      </c>
      <c r="AT1846" s="4">
        <v>0.82599999999999996</v>
      </c>
      <c r="AU1846" s="4">
        <v>0.80400000000000005</v>
      </c>
      <c r="AV1846" s="4">
        <v>1.083</v>
      </c>
      <c r="AW1846" s="4">
        <v>1.1970000000000001</v>
      </c>
      <c r="AX1846" s="4">
        <v>1.006</v>
      </c>
      <c r="AY1846" s="4">
        <v>1.137</v>
      </c>
      <c r="AZ1846" s="4">
        <v>0.59399999999999997</v>
      </c>
      <c r="BA1846" s="4">
        <v>0.38</v>
      </c>
      <c r="BB1846" s="4">
        <v>0.35699999999999998</v>
      </c>
      <c r="BC1846" s="4">
        <v>0.495</v>
      </c>
      <c r="BD1846" s="4">
        <v>0.26800000000000002</v>
      </c>
      <c r="BE1846" s="4">
        <v>0.69799999999999995</v>
      </c>
      <c r="BF1846" s="4">
        <v>0.70299999999999996</v>
      </c>
      <c r="BG1846" s="4">
        <v>0.69499999999999995</v>
      </c>
      <c r="BH1846" s="4">
        <v>0.67500000000000004</v>
      </c>
      <c r="BI1846" s="4">
        <v>0.48299999999999998</v>
      </c>
      <c r="BJ1846" s="4">
        <v>1.0409999999999999</v>
      </c>
      <c r="BK1846" s="4">
        <v>1.0069999999999999</v>
      </c>
      <c r="BL1846" s="4">
        <v>1.381</v>
      </c>
      <c r="BM1846" s="4">
        <v>1.2170000000000001</v>
      </c>
      <c r="BN1846" s="4">
        <v>1.0649999999999999</v>
      </c>
      <c r="BO1846" s="4">
        <v>1.196</v>
      </c>
      <c r="BP1846" s="4">
        <v>0.89400000000000002</v>
      </c>
      <c r="BQ1846" s="4">
        <v>0.84199999999999997</v>
      </c>
      <c r="BR1846" s="4">
        <v>1.587</v>
      </c>
      <c r="BS1846" s="4">
        <v>0.92200000000000004</v>
      </c>
      <c r="BT1846" s="4">
        <v>0.45600000000000002</v>
      </c>
      <c r="BU1846" s="4">
        <v>0.82699999999999996</v>
      </c>
      <c r="BV1846" s="4">
        <v>0.89500000000000002</v>
      </c>
      <c r="BW1846" s="4">
        <v>1.1839999999999999</v>
      </c>
      <c r="BX1846" s="4">
        <v>0.67600000000000005</v>
      </c>
      <c r="BY1846" s="4">
        <v>1.01</v>
      </c>
      <c r="BZ1846" s="4">
        <v>1.3420000000000001</v>
      </c>
      <c r="CA1846" s="4">
        <v>0.629</v>
      </c>
      <c r="CB1846" s="4">
        <v>1.165</v>
      </c>
      <c r="CC1846" s="4">
        <v>0.84199999999999997</v>
      </c>
      <c r="CD1846" s="4">
        <v>0.95799999999999996</v>
      </c>
      <c r="CE1846" s="4">
        <v>0.90800000000000003</v>
      </c>
      <c r="CF1846" s="4">
        <v>0.99299999999999999</v>
      </c>
      <c r="CG1846" s="4">
        <v>0.94099999999999995</v>
      </c>
      <c r="CH1846" s="4">
        <v>0.78600000000000003</v>
      </c>
      <c r="CI1846" s="4">
        <v>0.95099999999999996</v>
      </c>
      <c r="CJ1846" s="4">
        <v>0.877</v>
      </c>
      <c r="CK1846" s="4">
        <v>0.77100000000000002</v>
      </c>
      <c r="CL1846" s="4">
        <v>0.73399999999999999</v>
      </c>
      <c r="CM1846" s="4">
        <v>1.002</v>
      </c>
      <c r="CN1846" s="4">
        <v>1.006</v>
      </c>
      <c r="CO1846" s="4">
        <v>1.006</v>
      </c>
      <c r="CP1846" s="4">
        <v>0.93300000000000005</v>
      </c>
      <c r="CQ1846" s="4">
        <v>0.93799999999999994</v>
      </c>
      <c r="CR1846" s="4">
        <v>1.2529999999999999</v>
      </c>
      <c r="CS1846" s="4">
        <v>1.29</v>
      </c>
      <c r="CT1846" s="4">
        <v>1.0529999999999999</v>
      </c>
      <c r="CU1846" s="4">
        <v>1.228</v>
      </c>
      <c r="CV1846" s="4">
        <v>1.466</v>
      </c>
      <c r="CW1846" s="4">
        <v>0.92900000000000005</v>
      </c>
      <c r="CX1846" s="4">
        <v>0.66600000000000004</v>
      </c>
      <c r="CY1846" s="4">
        <v>1.0109999999999999</v>
      </c>
      <c r="CZ1846" s="4">
        <v>0.871</v>
      </c>
      <c r="DA1846" s="4">
        <v>0.96799999999999997</v>
      </c>
      <c r="DB1846" s="4">
        <v>0.61899999999999999</v>
      </c>
      <c r="DC1846" s="4">
        <v>0.61699999999999999</v>
      </c>
      <c r="DD1846" s="4">
        <v>1.1859999999999999</v>
      </c>
      <c r="DE1846" s="4">
        <v>0.57199999999999995</v>
      </c>
      <c r="DF1846" s="4">
        <v>0.93400000000000005</v>
      </c>
      <c r="DG1846" s="4">
        <v>1.028</v>
      </c>
      <c r="DH1846" s="4">
        <v>1.161</v>
      </c>
      <c r="DI1846" s="4">
        <v>0.67700000000000005</v>
      </c>
      <c r="DJ1846" s="4">
        <v>1.042</v>
      </c>
      <c r="DK1846" s="4">
        <v>0.58699999999999997</v>
      </c>
      <c r="DL1846" s="4">
        <v>0.81399999999999995</v>
      </c>
      <c r="DM1846" s="4">
        <v>0.85299999999999998</v>
      </c>
      <c r="DN1846" s="4">
        <v>0.89600000000000002</v>
      </c>
      <c r="DO1846" s="4">
        <v>0.89400000000000002</v>
      </c>
      <c r="DP1846" s="4">
        <v>0.79100000000000004</v>
      </c>
      <c r="DQ1846" s="4">
        <v>1.0680000000000001</v>
      </c>
      <c r="DR1846" s="4">
        <v>0.80400000000000005</v>
      </c>
      <c r="DS1846" s="4">
        <v>1.3979999999999999</v>
      </c>
      <c r="DT1846" s="4">
        <v>1.079</v>
      </c>
      <c r="DU1846" s="4">
        <v>0.433</v>
      </c>
      <c r="DV1846" s="4">
        <v>0.45700000000000002</v>
      </c>
      <c r="DW1846" s="4">
        <v>0.42199999999999999</v>
      </c>
      <c r="DX1846" s="4">
        <v>0.159</v>
      </c>
      <c r="DY1846" s="4">
        <v>0.91700000000000004</v>
      </c>
      <c r="DZ1846" s="4">
        <v>0.29899999999999999</v>
      </c>
      <c r="EA1846" s="4">
        <v>0.54800000000000004</v>
      </c>
      <c r="EB1846" s="4">
        <v>0.878</v>
      </c>
      <c r="EC1846" s="4">
        <v>0.747</v>
      </c>
      <c r="ED1846" s="4">
        <v>1.0960000000000001</v>
      </c>
      <c r="EE1846" s="4">
        <v>1.083</v>
      </c>
      <c r="EF1846" s="4">
        <v>0.63400000000000001</v>
      </c>
      <c r="EG1846" s="4">
        <v>1.004</v>
      </c>
      <c r="EH1846" s="4">
        <v>0.67200000000000004</v>
      </c>
      <c r="EI1846" s="4">
        <v>1.0009999999999999</v>
      </c>
      <c r="EJ1846" s="4">
        <v>0.76300000000000001</v>
      </c>
      <c r="EK1846" s="4">
        <v>0.89100000000000001</v>
      </c>
      <c r="EL1846" s="4">
        <v>0.66500000000000004</v>
      </c>
      <c r="EM1846" s="4">
        <v>0.47599999999999998</v>
      </c>
      <c r="EN1846" s="4">
        <v>0.71099999999999997</v>
      </c>
      <c r="EO1846" s="4">
        <v>0.82399999999999995</v>
      </c>
      <c r="EP1846" s="4">
        <v>0.69199999999999995</v>
      </c>
      <c r="EQ1846" s="4">
        <v>0.72099999999999997</v>
      </c>
      <c r="ER1846" s="4">
        <v>0.81200000000000006</v>
      </c>
      <c r="ES1846" s="4">
        <v>1.446</v>
      </c>
      <c r="ET1846" s="4">
        <v>0.93200000000000005</v>
      </c>
      <c r="EU1846" s="4">
        <v>0.71099999999999997</v>
      </c>
      <c r="EV1846" s="4">
        <v>1.4379999999999999</v>
      </c>
      <c r="EW1846" s="4">
        <v>0.44400000000000001</v>
      </c>
      <c r="EX1846" s="4">
        <v>1.139</v>
      </c>
      <c r="EY1846" s="4">
        <v>0.63300000000000001</v>
      </c>
      <c r="EZ1846" s="4">
        <v>0.45800000000000002</v>
      </c>
      <c r="FA1846" s="4">
        <v>1.02</v>
      </c>
      <c r="FB1846" s="4">
        <v>1.1359999999999999</v>
      </c>
      <c r="FC1846" s="4">
        <v>1.155</v>
      </c>
      <c r="FD1846" s="4">
        <v>1.3740000000000001</v>
      </c>
      <c r="FE1846" s="4">
        <v>0.47299999999999998</v>
      </c>
      <c r="FF1846" s="4">
        <v>1.3480000000000001</v>
      </c>
      <c r="FG1846" s="4">
        <v>0.42899999999999999</v>
      </c>
      <c r="FH1846" s="4">
        <v>1.2709999999999999</v>
      </c>
      <c r="FI1846" s="4">
        <v>1.054</v>
      </c>
      <c r="FJ1846" s="4">
        <v>1.1220000000000001</v>
      </c>
      <c r="FK1846" s="4">
        <v>0.25700000000000001</v>
      </c>
      <c r="FL1846" s="4">
        <v>0.82699999999999996</v>
      </c>
      <c r="FM1846" s="4">
        <v>0.91600000000000004</v>
      </c>
      <c r="FN1846" s="4">
        <v>0.90600000000000003</v>
      </c>
      <c r="FO1846" s="4">
        <v>0.92900000000000005</v>
      </c>
      <c r="FP1846" s="4">
        <v>0.88800000000000001</v>
      </c>
      <c r="FQ1846" s="4">
        <v>0.85699999999999998</v>
      </c>
      <c r="FR1846" s="4">
        <v>1.296</v>
      </c>
      <c r="FS1846" s="4">
        <v>1.0760000000000001</v>
      </c>
      <c r="FT1846" s="4">
        <v>0.89600000000000002</v>
      </c>
      <c r="FU1846" s="4">
        <v>1.262</v>
      </c>
      <c r="FV1846" s="4">
        <v>0.72099999999999997</v>
      </c>
      <c r="FW1846" s="4">
        <v>1.1679999999999999</v>
      </c>
      <c r="FX1846" s="4">
        <v>0.91800000000000004</v>
      </c>
      <c r="FY1846" s="4">
        <v>0.94799999999999995</v>
      </c>
      <c r="FZ1846" s="4">
        <v>1.032</v>
      </c>
      <c r="GA1846" s="4">
        <v>0.91700000000000004</v>
      </c>
      <c r="GB1846" s="4">
        <v>1.0649999999999999</v>
      </c>
      <c r="GC1846" s="4">
        <v>0.79100000000000004</v>
      </c>
      <c r="GD1846" s="4">
        <v>0.85199999999999998</v>
      </c>
      <c r="GE1846" s="4">
        <v>0.95899999999999996</v>
      </c>
      <c r="GF1846" s="4">
        <v>0.872</v>
      </c>
      <c r="GG1846" s="4">
        <v>0.92800000000000005</v>
      </c>
      <c r="GH1846" s="4">
        <v>1.04</v>
      </c>
      <c r="GI1846" s="4">
        <v>1.089</v>
      </c>
      <c r="GJ1846" s="4">
        <v>1.127</v>
      </c>
      <c r="GK1846" s="4">
        <v>0.89300000000000002</v>
      </c>
      <c r="GL1846" s="4">
        <v>0.85599999999999998</v>
      </c>
      <c r="GM1846" s="4">
        <v>0.82799999999999996</v>
      </c>
      <c r="GN1846" s="4">
        <v>0.88500000000000001</v>
      </c>
      <c r="GO1846" s="4">
        <v>0.85399999999999998</v>
      </c>
      <c r="GP1846" s="4">
        <v>1.0109999999999999</v>
      </c>
      <c r="GQ1846" s="4">
        <v>0.85599999999999998</v>
      </c>
      <c r="GR1846" s="4">
        <v>1.1990000000000001</v>
      </c>
      <c r="GS1846" s="4">
        <v>1.0580000000000001</v>
      </c>
      <c r="GT1846" s="4">
        <v>1.089</v>
      </c>
      <c r="GU1846" s="4">
        <v>0.98199999999999998</v>
      </c>
      <c r="GV1846" s="4">
        <v>1.2729999999999999</v>
      </c>
      <c r="GW1846" s="4">
        <v>1.145</v>
      </c>
      <c r="GX1846" s="4">
        <v>0.82199999999999995</v>
      </c>
      <c r="GY1846" s="4">
        <v>1.107</v>
      </c>
      <c r="GZ1846" s="4">
        <v>1.0649999999999999</v>
      </c>
      <c r="HA1846" s="4">
        <v>0.96499999999999997</v>
      </c>
      <c r="HB1846" s="4">
        <v>0.80600000000000005</v>
      </c>
      <c r="HC1846" s="4">
        <v>1.458</v>
      </c>
      <c r="HD1846" s="4">
        <v>1.302</v>
      </c>
      <c r="HE1846" s="4">
        <v>0.84299999999999997</v>
      </c>
      <c r="HF1846" s="4">
        <v>0.91200000000000003</v>
      </c>
      <c r="HG1846" s="4">
        <v>1.0269999999999999</v>
      </c>
      <c r="HH1846" s="4">
        <v>1.1459999999999999</v>
      </c>
      <c r="HI1846" s="4">
        <v>0.38100000000000001</v>
      </c>
      <c r="HJ1846" s="4">
        <v>0.68400000000000005</v>
      </c>
      <c r="HK1846" s="4">
        <v>0.76700000000000002</v>
      </c>
      <c r="HL1846" s="4">
        <v>1.127</v>
      </c>
      <c r="HM1846" s="4">
        <v>0.80600000000000005</v>
      </c>
      <c r="HN1846" s="4">
        <v>1.06</v>
      </c>
      <c r="HO1846" s="4">
        <v>0.94399999999999995</v>
      </c>
      <c r="HP1846" s="4">
        <v>0.86199999999999999</v>
      </c>
      <c r="HQ1846" s="4">
        <v>0.58199999999999996</v>
      </c>
      <c r="HR1846" s="4">
        <v>0.93899999999999995</v>
      </c>
      <c r="HS1846" s="4">
        <v>0.97899999999999998</v>
      </c>
      <c r="HT1846" s="4">
        <v>0.82899999999999996</v>
      </c>
      <c r="HU1846" s="4">
        <v>0.751</v>
      </c>
      <c r="HV1846" s="4">
        <v>0.98899999999999999</v>
      </c>
    </row>
    <row r="1847" spans="1:230" ht="15" customHeight="1" x14ac:dyDescent="0.25">
      <c r="A1847" s="4">
        <v>1845</v>
      </c>
      <c r="B1847" s="4">
        <v>0.82399999999999995</v>
      </c>
      <c r="C1847" s="4">
        <v>0.755</v>
      </c>
      <c r="D1847" s="4">
        <v>0.52900000000000003</v>
      </c>
      <c r="E1847" s="4">
        <v>0.94899999999999995</v>
      </c>
      <c r="F1847" s="4">
        <v>1.3959999999999999</v>
      </c>
      <c r="G1847" s="4">
        <v>0.88800000000000001</v>
      </c>
      <c r="H1847" s="4">
        <v>0.77200000000000002</v>
      </c>
      <c r="I1847" s="4">
        <v>1.151</v>
      </c>
      <c r="J1847" s="4">
        <v>0.83399999999999996</v>
      </c>
      <c r="K1847" s="4">
        <v>1.2430000000000001</v>
      </c>
      <c r="L1847" s="4">
        <v>0.996</v>
      </c>
      <c r="M1847" s="4">
        <v>0.93899999999999995</v>
      </c>
      <c r="N1847" s="4">
        <v>1.1379999999999999</v>
      </c>
      <c r="O1847" s="4">
        <v>1.0629999999999999</v>
      </c>
      <c r="P1847" s="4">
        <v>1.115</v>
      </c>
      <c r="Q1847" s="4">
        <v>1.0209999999999999</v>
      </c>
      <c r="R1847" s="4">
        <v>1.105</v>
      </c>
      <c r="S1847" s="4">
        <v>1.024</v>
      </c>
      <c r="T1847" s="4">
        <v>1.0409999999999999</v>
      </c>
      <c r="U1847" s="4">
        <v>0.92900000000000005</v>
      </c>
      <c r="V1847" s="4">
        <v>0.98199999999999998</v>
      </c>
      <c r="W1847" s="4">
        <v>1.0820000000000001</v>
      </c>
      <c r="X1847" s="4">
        <v>0.96</v>
      </c>
      <c r="Y1847" s="4">
        <v>1.077</v>
      </c>
      <c r="Z1847" s="4">
        <v>0.93799999999999994</v>
      </c>
      <c r="AA1847" s="4">
        <v>1.006</v>
      </c>
      <c r="AB1847" s="4">
        <v>0.91</v>
      </c>
      <c r="AC1847" s="4">
        <v>0.63</v>
      </c>
      <c r="AD1847" s="4">
        <v>0.996</v>
      </c>
      <c r="AE1847" s="4">
        <v>0.93</v>
      </c>
      <c r="AF1847" s="4">
        <v>0.92</v>
      </c>
      <c r="AG1847" s="4">
        <v>0.84299999999999997</v>
      </c>
      <c r="AH1847" s="4">
        <v>1.0960000000000001</v>
      </c>
      <c r="AI1847" s="4">
        <v>0.98699999999999999</v>
      </c>
      <c r="AJ1847" s="4">
        <v>1.0780000000000001</v>
      </c>
      <c r="AK1847" s="4">
        <v>0.85099999999999998</v>
      </c>
      <c r="AL1847" s="4">
        <v>0.48699999999999999</v>
      </c>
      <c r="AM1847" s="4">
        <v>1.0940000000000001</v>
      </c>
      <c r="AN1847" s="4">
        <v>1.014</v>
      </c>
      <c r="AO1847" s="4">
        <v>1.0609999999999999</v>
      </c>
      <c r="AP1847" s="4">
        <v>1.3009999999999999</v>
      </c>
      <c r="AQ1847" s="4">
        <v>1.3129999999999999</v>
      </c>
      <c r="AR1847" s="4">
        <v>0.79900000000000004</v>
      </c>
      <c r="AS1847" s="4">
        <v>0.71299999999999997</v>
      </c>
      <c r="AT1847" s="4">
        <v>0.89800000000000002</v>
      </c>
      <c r="AU1847" s="4">
        <v>0.874</v>
      </c>
      <c r="AV1847" s="4">
        <v>1.149</v>
      </c>
      <c r="AW1847" s="4">
        <v>1.2030000000000001</v>
      </c>
      <c r="AX1847" s="4">
        <v>1.284</v>
      </c>
      <c r="AY1847" s="4">
        <v>1.3169999999999999</v>
      </c>
      <c r="AZ1847" s="4">
        <v>0.77100000000000002</v>
      </c>
      <c r="BA1847" s="4">
        <v>0.96399999999999997</v>
      </c>
      <c r="BB1847" s="4">
        <v>0.89600000000000002</v>
      </c>
      <c r="BC1847" s="4">
        <v>0.97699999999999998</v>
      </c>
      <c r="BD1847" s="4">
        <v>0.91300000000000003</v>
      </c>
      <c r="BE1847" s="4">
        <v>0.80800000000000005</v>
      </c>
      <c r="BF1847" s="4">
        <v>0.76300000000000001</v>
      </c>
      <c r="BG1847" s="4">
        <v>1.046</v>
      </c>
      <c r="BH1847" s="4">
        <v>0.88200000000000001</v>
      </c>
      <c r="BI1847" s="4">
        <v>0.72899999999999998</v>
      </c>
      <c r="BJ1847" s="4">
        <v>0.78700000000000003</v>
      </c>
      <c r="BK1847" s="4">
        <v>1.0069999999999999</v>
      </c>
      <c r="BL1847" s="4">
        <v>1.383</v>
      </c>
      <c r="BM1847" s="4">
        <v>0.877</v>
      </c>
      <c r="BN1847" s="4">
        <v>1.423</v>
      </c>
      <c r="BO1847" s="4">
        <v>1.329</v>
      </c>
      <c r="BP1847" s="4">
        <v>0.93600000000000005</v>
      </c>
      <c r="BQ1847" s="4">
        <v>1.165</v>
      </c>
      <c r="BR1847" s="4">
        <v>1.2809999999999999</v>
      </c>
      <c r="BS1847" s="4">
        <v>1.069</v>
      </c>
      <c r="BT1847" s="4">
        <v>0.748</v>
      </c>
      <c r="BU1847" s="4">
        <v>0.86599999999999999</v>
      </c>
      <c r="BV1847" s="4">
        <v>1</v>
      </c>
      <c r="BW1847" s="4">
        <v>0.79800000000000004</v>
      </c>
      <c r="BX1847" s="4">
        <v>0.79900000000000004</v>
      </c>
      <c r="BY1847" s="4">
        <v>1.216</v>
      </c>
      <c r="BZ1847" s="4">
        <v>1.355</v>
      </c>
      <c r="CA1847" s="4">
        <v>0.79</v>
      </c>
      <c r="CB1847" s="4">
        <v>1.302</v>
      </c>
      <c r="CC1847" s="4">
        <v>1.06</v>
      </c>
      <c r="CD1847" s="4">
        <v>1.3069999999999999</v>
      </c>
      <c r="CE1847" s="4">
        <v>1.087</v>
      </c>
      <c r="CF1847" s="4">
        <v>1.1399999999999999</v>
      </c>
      <c r="CG1847" s="4">
        <v>1.1100000000000001</v>
      </c>
      <c r="CH1847" s="4">
        <v>1.0760000000000001</v>
      </c>
      <c r="CI1847" s="4">
        <v>1.343</v>
      </c>
      <c r="CJ1847" s="4">
        <v>1.0980000000000001</v>
      </c>
      <c r="CK1847" s="4">
        <v>1.181</v>
      </c>
      <c r="CL1847" s="4">
        <v>0.71599999999999997</v>
      </c>
      <c r="CM1847" s="4">
        <v>0.89800000000000002</v>
      </c>
      <c r="CN1847" s="4">
        <v>0.93899999999999995</v>
      </c>
      <c r="CO1847" s="4">
        <v>0.97099999999999997</v>
      </c>
      <c r="CP1847" s="4">
        <v>0.97699999999999998</v>
      </c>
      <c r="CQ1847" s="4">
        <v>1.147</v>
      </c>
      <c r="CR1847" s="4">
        <v>1.552</v>
      </c>
      <c r="CS1847" s="4">
        <v>1.262</v>
      </c>
      <c r="CT1847" s="4">
        <v>1.306</v>
      </c>
      <c r="CU1847" s="4">
        <v>1.337</v>
      </c>
      <c r="CV1847" s="4">
        <v>1.3480000000000001</v>
      </c>
      <c r="CW1847" s="4">
        <v>1.1850000000000001</v>
      </c>
      <c r="CX1847" s="4">
        <v>0.627</v>
      </c>
      <c r="CY1847" s="4">
        <v>1.2749999999999999</v>
      </c>
      <c r="CZ1847" s="4">
        <v>0.92400000000000004</v>
      </c>
      <c r="DA1847" s="4">
        <v>0.90800000000000003</v>
      </c>
      <c r="DB1847" s="4">
        <v>0.73499999999999999</v>
      </c>
      <c r="DC1847" s="4">
        <v>0.69</v>
      </c>
      <c r="DD1847" s="4">
        <v>0.92800000000000005</v>
      </c>
      <c r="DE1847" s="4">
        <v>0.69699999999999995</v>
      </c>
      <c r="DF1847" s="4">
        <v>0.91400000000000003</v>
      </c>
      <c r="DG1847" s="4">
        <v>0.96799999999999997</v>
      </c>
      <c r="DH1847" s="4">
        <v>1.0249999999999999</v>
      </c>
      <c r="DI1847" s="4">
        <v>0.68799999999999994</v>
      </c>
      <c r="DJ1847" s="4">
        <v>1.1319999999999999</v>
      </c>
      <c r="DK1847" s="4">
        <v>0.79</v>
      </c>
      <c r="DL1847" s="4">
        <v>0.94499999999999995</v>
      </c>
      <c r="DM1847" s="4">
        <v>0.66500000000000004</v>
      </c>
      <c r="DN1847" s="4">
        <v>1.054</v>
      </c>
      <c r="DO1847" s="4">
        <v>0.95599999999999996</v>
      </c>
      <c r="DP1847" s="4">
        <v>0.95399999999999996</v>
      </c>
      <c r="DQ1847" s="4">
        <v>1.0269999999999999</v>
      </c>
      <c r="DR1847" s="4">
        <v>0.90600000000000003</v>
      </c>
      <c r="DS1847" s="4">
        <v>1.395</v>
      </c>
      <c r="DT1847" s="4">
        <v>1.1910000000000001</v>
      </c>
      <c r="DU1847" s="4">
        <v>0.57099999999999995</v>
      </c>
      <c r="DV1847" s="4">
        <v>0.85799999999999998</v>
      </c>
      <c r="DW1847" s="4">
        <v>0.78900000000000003</v>
      </c>
      <c r="DX1847" s="4">
        <v>0.48</v>
      </c>
      <c r="DY1847" s="4">
        <v>1.3280000000000001</v>
      </c>
      <c r="DZ1847" s="4">
        <v>0.59599999999999997</v>
      </c>
      <c r="EA1847" s="4">
        <v>0.81399999999999995</v>
      </c>
      <c r="EB1847" s="4">
        <v>1.0129999999999999</v>
      </c>
      <c r="EC1847" s="4">
        <v>0.94399999999999995</v>
      </c>
      <c r="ED1847" s="4">
        <v>0.93500000000000005</v>
      </c>
      <c r="EE1847" s="4">
        <v>0.94699999999999995</v>
      </c>
      <c r="EF1847" s="4">
        <v>0.63600000000000001</v>
      </c>
      <c r="EG1847" s="4">
        <v>0.91300000000000003</v>
      </c>
      <c r="EH1847" s="4">
        <v>0.74199999999999999</v>
      </c>
      <c r="EI1847" s="4">
        <v>0.83</v>
      </c>
      <c r="EJ1847" s="4">
        <v>0.86699999999999999</v>
      </c>
      <c r="EK1847" s="4">
        <v>0.76100000000000001</v>
      </c>
      <c r="EL1847" s="4">
        <v>0.86899999999999999</v>
      </c>
      <c r="EM1847" s="4">
        <v>0.51500000000000001</v>
      </c>
      <c r="EN1847" s="4">
        <v>0.88300000000000001</v>
      </c>
      <c r="EO1847" s="4">
        <v>0.88900000000000001</v>
      </c>
      <c r="EP1847" s="4">
        <v>0.64200000000000002</v>
      </c>
      <c r="EQ1847" s="4">
        <v>0.70399999999999996</v>
      </c>
      <c r="ER1847" s="4">
        <v>0.91600000000000004</v>
      </c>
      <c r="ES1847" s="4">
        <v>1.22</v>
      </c>
      <c r="ET1847" s="4">
        <v>0.94399999999999995</v>
      </c>
      <c r="EU1847" s="4">
        <v>0.99099999999999999</v>
      </c>
      <c r="EV1847" s="4">
        <v>1.161</v>
      </c>
      <c r="EW1847" s="4">
        <v>0.75800000000000001</v>
      </c>
      <c r="EX1847" s="4">
        <v>0.77900000000000003</v>
      </c>
      <c r="EY1847" s="4">
        <v>0.745</v>
      </c>
      <c r="EZ1847" s="4">
        <v>0.45</v>
      </c>
      <c r="FA1847" s="4">
        <v>0.94499999999999995</v>
      </c>
      <c r="FB1847" s="4">
        <v>0.97799999999999998</v>
      </c>
      <c r="FC1847" s="4">
        <v>0.51500000000000001</v>
      </c>
      <c r="FD1847" s="4">
        <v>1.444</v>
      </c>
      <c r="FE1847" s="4">
        <v>7.6999999999999999E-2</v>
      </c>
      <c r="FF1847" s="4">
        <v>0.90700000000000003</v>
      </c>
      <c r="FG1847" s="4">
        <v>0.70299999999999996</v>
      </c>
      <c r="FH1847" s="4">
        <v>1.125</v>
      </c>
      <c r="FI1847" s="4">
        <v>0.94599999999999995</v>
      </c>
      <c r="FJ1847" s="4">
        <v>1.075</v>
      </c>
      <c r="FK1847" s="4">
        <v>0.55700000000000005</v>
      </c>
      <c r="FL1847" s="4">
        <v>1.0549999999999999</v>
      </c>
      <c r="FM1847" s="4">
        <v>1.0740000000000001</v>
      </c>
      <c r="FN1847" s="4">
        <v>0.97099999999999997</v>
      </c>
      <c r="FO1847" s="4">
        <v>1.1200000000000001</v>
      </c>
      <c r="FP1847" s="4">
        <v>1.0489999999999999</v>
      </c>
      <c r="FQ1847" s="4">
        <v>0.98399999999999999</v>
      </c>
      <c r="FR1847" s="4">
        <v>1.6870000000000001</v>
      </c>
      <c r="FS1847" s="4">
        <v>0.90900000000000003</v>
      </c>
      <c r="FT1847" s="4">
        <v>0.90900000000000003</v>
      </c>
      <c r="FU1847" s="4">
        <v>1.468</v>
      </c>
      <c r="FV1847" s="4">
        <v>0.71299999999999997</v>
      </c>
      <c r="FW1847" s="4">
        <v>1.1990000000000001</v>
      </c>
      <c r="FX1847" s="4">
        <v>0.996</v>
      </c>
      <c r="FY1847" s="4">
        <v>1.0580000000000001</v>
      </c>
      <c r="FZ1847" s="4">
        <v>0.85199999999999998</v>
      </c>
      <c r="GA1847" s="4">
        <v>0.93300000000000005</v>
      </c>
      <c r="GB1847" s="4">
        <v>1.129</v>
      </c>
      <c r="GC1847" s="4">
        <v>0.96199999999999997</v>
      </c>
      <c r="GD1847" s="4">
        <v>0.90500000000000003</v>
      </c>
      <c r="GE1847" s="4">
        <v>1.147</v>
      </c>
      <c r="GF1847" s="4">
        <v>0.95799999999999996</v>
      </c>
      <c r="GG1847" s="4">
        <v>1.149</v>
      </c>
      <c r="GH1847" s="4">
        <v>0.998</v>
      </c>
      <c r="GI1847" s="4">
        <v>1.069</v>
      </c>
      <c r="GJ1847" s="4">
        <v>1.2450000000000001</v>
      </c>
      <c r="GK1847" s="4">
        <v>1.145</v>
      </c>
      <c r="GL1847" s="4">
        <v>0.97</v>
      </c>
      <c r="GM1847" s="4">
        <v>1.2609999999999999</v>
      </c>
      <c r="GN1847" s="4">
        <v>0.97499999999999998</v>
      </c>
      <c r="GO1847" s="4">
        <v>0.80700000000000005</v>
      </c>
      <c r="GP1847" s="4">
        <v>0.96299999999999997</v>
      </c>
      <c r="GQ1847" s="4">
        <v>0.90400000000000003</v>
      </c>
      <c r="GR1847" s="4">
        <v>1.38</v>
      </c>
      <c r="GS1847" s="4">
        <v>1.3979999999999999</v>
      </c>
      <c r="GT1847" s="4">
        <v>1.2869999999999999</v>
      </c>
      <c r="GU1847" s="4">
        <v>1.1160000000000001</v>
      </c>
      <c r="GV1847" s="4">
        <v>1.448</v>
      </c>
      <c r="GW1847" s="4">
        <v>1.111</v>
      </c>
      <c r="GX1847" s="4">
        <v>0.81499999999999995</v>
      </c>
      <c r="GY1847" s="4">
        <v>1.1160000000000001</v>
      </c>
      <c r="GZ1847" s="4">
        <v>1.2749999999999999</v>
      </c>
      <c r="HA1847" s="4">
        <v>0.98699999999999999</v>
      </c>
      <c r="HB1847" s="4">
        <v>0.96299999999999997</v>
      </c>
      <c r="HC1847" s="4">
        <v>1.3320000000000001</v>
      </c>
      <c r="HD1847" s="4">
        <v>1.2130000000000001</v>
      </c>
      <c r="HE1847" s="4">
        <v>0.82799999999999996</v>
      </c>
      <c r="HF1847" s="4">
        <v>1.0369999999999999</v>
      </c>
      <c r="HG1847" s="4">
        <v>1.091</v>
      </c>
      <c r="HH1847" s="4">
        <v>1.3879999999999999</v>
      </c>
      <c r="HI1847" s="4">
        <v>0.59299999999999997</v>
      </c>
      <c r="HJ1847" s="4">
        <v>0.84499999999999997</v>
      </c>
      <c r="HK1847" s="4">
        <v>0.86899999999999999</v>
      </c>
      <c r="HL1847" s="4">
        <v>1.0549999999999999</v>
      </c>
      <c r="HM1847" s="4">
        <v>0.94199999999999995</v>
      </c>
      <c r="HN1847" s="4">
        <v>1.1359999999999999</v>
      </c>
      <c r="HO1847" s="4">
        <v>0.95499999999999996</v>
      </c>
      <c r="HP1847" s="4">
        <v>1.014</v>
      </c>
      <c r="HQ1847" s="4">
        <v>1.2769999999999999</v>
      </c>
      <c r="HR1847" s="4">
        <v>1.048</v>
      </c>
      <c r="HS1847" s="4">
        <v>1.0309999999999999</v>
      </c>
      <c r="HT1847" s="4">
        <v>0.95399999999999996</v>
      </c>
      <c r="HU1847" s="4">
        <v>0.85399999999999998</v>
      </c>
      <c r="HV1847" s="4">
        <v>0.88200000000000001</v>
      </c>
    </row>
    <row r="1848" spans="1:230" ht="15" customHeight="1" x14ac:dyDescent="0.25">
      <c r="A1848" s="4">
        <v>1846</v>
      </c>
      <c r="B1848" s="4">
        <v>1.0389999999999999</v>
      </c>
      <c r="C1848" s="4">
        <v>1.0680000000000001</v>
      </c>
      <c r="D1848" s="4">
        <v>1.2609999999999999</v>
      </c>
      <c r="E1848" s="4">
        <v>1.194</v>
      </c>
      <c r="F1848" s="4">
        <v>1.73</v>
      </c>
      <c r="G1848" s="4">
        <v>1.1890000000000001</v>
      </c>
      <c r="H1848" s="4">
        <v>1.0469999999999999</v>
      </c>
      <c r="I1848" s="4">
        <v>1.5029999999999999</v>
      </c>
      <c r="J1848" s="4">
        <v>1.085</v>
      </c>
      <c r="K1848" s="4">
        <v>1.4119999999999999</v>
      </c>
      <c r="L1848" s="4">
        <v>1.258</v>
      </c>
      <c r="M1848" s="4">
        <v>1.1859999999999999</v>
      </c>
      <c r="N1848" s="4">
        <v>1.268</v>
      </c>
      <c r="O1848" s="4">
        <v>1.0509999999999999</v>
      </c>
      <c r="P1848" s="4">
        <v>1.1200000000000001</v>
      </c>
      <c r="Q1848" s="4">
        <v>0.98299999999999998</v>
      </c>
      <c r="R1848" s="4">
        <v>1.1120000000000001</v>
      </c>
      <c r="S1848" s="4">
        <v>1.2509999999999999</v>
      </c>
      <c r="T1848" s="4">
        <v>1.3109999999999999</v>
      </c>
      <c r="U1848" s="4">
        <v>0.97399999999999998</v>
      </c>
      <c r="V1848" s="4">
        <v>1.02</v>
      </c>
      <c r="W1848" s="4">
        <v>1.1220000000000001</v>
      </c>
      <c r="X1848" s="4">
        <v>0.98899999999999999</v>
      </c>
      <c r="Y1848" s="4">
        <v>1.117</v>
      </c>
      <c r="Z1848" s="4">
        <v>1.012</v>
      </c>
      <c r="AA1848" s="4">
        <v>1.0029999999999999</v>
      </c>
      <c r="AB1848" s="4">
        <v>1.083</v>
      </c>
      <c r="AC1848" s="4">
        <v>0.71199999999999997</v>
      </c>
      <c r="AD1848" s="4">
        <v>1.0580000000000001</v>
      </c>
      <c r="AE1848" s="4">
        <v>1.1719999999999999</v>
      </c>
      <c r="AF1848" s="4">
        <v>0.95499999999999996</v>
      </c>
      <c r="AG1848" s="4">
        <v>0.95299999999999996</v>
      </c>
      <c r="AH1848" s="4">
        <v>1.0529999999999999</v>
      </c>
      <c r="AI1848" s="4">
        <v>1.0640000000000001</v>
      </c>
      <c r="AJ1848" s="4">
        <v>1.353</v>
      </c>
      <c r="AK1848" s="4">
        <v>1.145</v>
      </c>
      <c r="AL1848" s="4">
        <v>0.61799999999999999</v>
      </c>
      <c r="AM1848" s="4">
        <v>1.018</v>
      </c>
      <c r="AN1848" s="4">
        <v>1.081</v>
      </c>
      <c r="AO1848" s="4">
        <v>0.95599999999999996</v>
      </c>
      <c r="AP1848" s="4">
        <v>1.5629999999999999</v>
      </c>
      <c r="AQ1848" s="4">
        <v>1.288</v>
      </c>
      <c r="AR1848" s="4">
        <v>0.54200000000000004</v>
      </c>
      <c r="AS1848" s="4">
        <v>0.314</v>
      </c>
      <c r="AT1848" s="4">
        <v>0.65100000000000002</v>
      </c>
      <c r="AU1848" s="4">
        <v>0.63800000000000001</v>
      </c>
      <c r="AV1848" s="4">
        <v>0.85599999999999998</v>
      </c>
      <c r="AW1848" s="4">
        <v>1.3919999999999999</v>
      </c>
      <c r="AX1848" s="4">
        <v>1.2989999999999999</v>
      </c>
      <c r="AY1848" s="4">
        <v>1.41</v>
      </c>
      <c r="AZ1848" s="4">
        <v>0.79100000000000004</v>
      </c>
      <c r="BA1848" s="4">
        <v>0.96899999999999997</v>
      </c>
      <c r="BB1848" s="4">
        <v>0.73599999999999999</v>
      </c>
      <c r="BC1848" s="4">
        <v>0.80900000000000005</v>
      </c>
      <c r="BD1848" s="4">
        <v>0.83599999999999997</v>
      </c>
      <c r="BE1848" s="4">
        <v>0.68300000000000005</v>
      </c>
      <c r="BF1848" s="4">
        <v>0.42499999999999999</v>
      </c>
      <c r="BG1848" s="4">
        <v>0.60899999999999999</v>
      </c>
      <c r="BH1848" s="4">
        <v>0.31900000000000001</v>
      </c>
      <c r="BI1848" s="4">
        <v>0.35499999999999998</v>
      </c>
      <c r="BJ1848" s="4">
        <v>1.004</v>
      </c>
      <c r="BK1848" s="4">
        <v>0.97199999999999998</v>
      </c>
      <c r="BL1848" s="4">
        <v>1.1319999999999999</v>
      </c>
      <c r="BM1848" s="4">
        <v>1.355</v>
      </c>
      <c r="BN1848" s="4">
        <v>0.70699999999999996</v>
      </c>
      <c r="BO1848" s="4">
        <v>1.395</v>
      </c>
      <c r="BP1848" s="4">
        <v>0.878</v>
      </c>
      <c r="BQ1848" s="4">
        <v>0.95399999999999996</v>
      </c>
      <c r="BR1848" s="4">
        <v>1.0189999999999999</v>
      </c>
      <c r="BS1848" s="4">
        <v>1.1970000000000001</v>
      </c>
      <c r="BT1848" s="4">
        <v>0.76900000000000002</v>
      </c>
      <c r="BU1848" s="4">
        <v>0.94799999999999995</v>
      </c>
      <c r="BV1848" s="4">
        <v>1.073</v>
      </c>
      <c r="BW1848" s="4">
        <v>1.278</v>
      </c>
      <c r="BX1848" s="4">
        <v>0.94699999999999995</v>
      </c>
      <c r="BY1848" s="4">
        <v>1.4790000000000001</v>
      </c>
      <c r="BZ1848" s="4">
        <v>1.2949999999999999</v>
      </c>
      <c r="CA1848" s="4">
        <v>0.76100000000000001</v>
      </c>
      <c r="CB1848" s="4">
        <v>1.244</v>
      </c>
      <c r="CC1848" s="4">
        <v>1.248</v>
      </c>
      <c r="CD1848" s="4">
        <v>1.341</v>
      </c>
      <c r="CE1848" s="4">
        <v>1.4470000000000001</v>
      </c>
      <c r="CF1848" s="4">
        <v>1.1220000000000001</v>
      </c>
      <c r="CG1848" s="4">
        <v>1.0429999999999999</v>
      </c>
      <c r="CH1848" s="4">
        <v>0.96299999999999997</v>
      </c>
      <c r="CI1848" s="4">
        <v>1.357</v>
      </c>
      <c r="CJ1848" s="4">
        <v>1.1279999999999999</v>
      </c>
      <c r="CK1848" s="4">
        <v>1.222</v>
      </c>
      <c r="CL1848" s="4">
        <v>0.70199999999999996</v>
      </c>
      <c r="CM1848" s="4">
        <v>0.92300000000000004</v>
      </c>
      <c r="CN1848" s="4">
        <v>0.96399999999999997</v>
      </c>
      <c r="CO1848" s="4">
        <v>0.91200000000000003</v>
      </c>
      <c r="CP1848" s="4">
        <v>0.92200000000000004</v>
      </c>
      <c r="CQ1848" s="4">
        <v>1.0529999999999999</v>
      </c>
      <c r="CR1848" s="4">
        <v>1.4850000000000001</v>
      </c>
      <c r="CS1848" s="4">
        <v>1.2649999999999999</v>
      </c>
      <c r="CT1848" s="4">
        <v>1.381</v>
      </c>
      <c r="CU1848" s="4">
        <v>1.4450000000000001</v>
      </c>
      <c r="CV1848" s="4">
        <v>1.123</v>
      </c>
      <c r="CW1848" s="4">
        <v>1.004</v>
      </c>
      <c r="CX1848" s="4">
        <v>0.65</v>
      </c>
      <c r="CY1848" s="4">
        <v>0.82699999999999996</v>
      </c>
      <c r="CZ1848" s="4">
        <v>1.01</v>
      </c>
      <c r="DA1848" s="4">
        <v>0.91100000000000003</v>
      </c>
      <c r="DB1848" s="4">
        <v>0.89500000000000002</v>
      </c>
      <c r="DC1848" s="4">
        <v>0.93600000000000005</v>
      </c>
      <c r="DD1848" s="4">
        <v>0.996</v>
      </c>
      <c r="DE1848" s="4">
        <v>0.87</v>
      </c>
      <c r="DF1848" s="4">
        <v>1.05</v>
      </c>
      <c r="DG1848" s="4">
        <v>1.147</v>
      </c>
      <c r="DH1848" s="4">
        <v>1.1319999999999999</v>
      </c>
      <c r="DI1848" s="4">
        <v>0.93799999999999994</v>
      </c>
      <c r="DJ1848" s="4">
        <v>1.1100000000000001</v>
      </c>
      <c r="DK1848" s="4">
        <v>0.99199999999999999</v>
      </c>
      <c r="DL1848" s="4">
        <v>1.024</v>
      </c>
      <c r="DM1848" s="4">
        <v>0.82799999999999996</v>
      </c>
      <c r="DN1848" s="4">
        <v>1.214</v>
      </c>
      <c r="DO1848" s="4">
        <v>1.1439999999999999</v>
      </c>
      <c r="DP1848" s="4">
        <v>0.80500000000000005</v>
      </c>
      <c r="DQ1848" s="4">
        <v>0.90800000000000003</v>
      </c>
      <c r="DR1848" s="4">
        <v>0.77500000000000002</v>
      </c>
      <c r="DS1848" s="4">
        <v>1.24</v>
      </c>
      <c r="DT1848" s="4">
        <v>0.95399999999999996</v>
      </c>
      <c r="DU1848" s="4">
        <v>0.81299999999999994</v>
      </c>
      <c r="DV1848" s="4">
        <v>0.91900000000000004</v>
      </c>
      <c r="DW1848" s="4">
        <v>0.89600000000000002</v>
      </c>
      <c r="DX1848" s="4">
        <v>0.47199999999999998</v>
      </c>
      <c r="DY1848" s="4">
        <v>0.89200000000000002</v>
      </c>
      <c r="DZ1848" s="4">
        <v>0.69299999999999995</v>
      </c>
      <c r="EA1848" s="4">
        <v>0.84299999999999997</v>
      </c>
      <c r="EB1848" s="4">
        <v>1.0189999999999999</v>
      </c>
      <c r="EC1848" s="4">
        <v>0.95399999999999996</v>
      </c>
      <c r="ED1848" s="4">
        <v>1.147</v>
      </c>
      <c r="EE1848" s="4">
        <v>1.1519999999999999</v>
      </c>
      <c r="EF1848" s="4">
        <v>1.0609999999999999</v>
      </c>
      <c r="EG1848" s="4">
        <v>1.2929999999999999</v>
      </c>
      <c r="EH1848" s="4">
        <v>0.91300000000000003</v>
      </c>
      <c r="EI1848" s="4">
        <v>1.204</v>
      </c>
      <c r="EJ1848" s="4">
        <v>1.079</v>
      </c>
      <c r="EK1848" s="4">
        <v>0.93</v>
      </c>
      <c r="EL1848" s="4">
        <v>1.4019999999999999</v>
      </c>
      <c r="EM1848" s="4">
        <v>0.78300000000000003</v>
      </c>
      <c r="EN1848" s="4">
        <v>0.91500000000000004</v>
      </c>
      <c r="EO1848" s="4">
        <v>1.3260000000000001</v>
      </c>
      <c r="EP1848" s="4">
        <v>0.83599999999999997</v>
      </c>
      <c r="EQ1848" s="4">
        <v>0.89500000000000002</v>
      </c>
      <c r="ER1848" s="4">
        <v>1.2290000000000001</v>
      </c>
      <c r="ES1848" s="4">
        <v>1.133</v>
      </c>
      <c r="ET1848" s="4">
        <v>1.25</v>
      </c>
      <c r="EU1848" s="4">
        <v>1.2270000000000001</v>
      </c>
      <c r="EV1848" s="4">
        <v>1.2529999999999999</v>
      </c>
      <c r="EW1848" s="4">
        <v>1.3260000000000001</v>
      </c>
      <c r="EX1848" s="4">
        <v>0.91500000000000004</v>
      </c>
      <c r="EY1848" s="4">
        <v>1.341</v>
      </c>
      <c r="EZ1848" s="4">
        <v>0.55600000000000005</v>
      </c>
      <c r="FA1848" s="4">
        <v>1.2</v>
      </c>
      <c r="FB1848" s="4">
        <v>1.056</v>
      </c>
      <c r="FC1848" s="4">
        <v>1.6439999999999999</v>
      </c>
      <c r="FD1848" s="4">
        <v>1.627</v>
      </c>
      <c r="FE1848" s="4">
        <v>0.86599999999999999</v>
      </c>
      <c r="FF1848" s="4">
        <v>1.4810000000000001</v>
      </c>
      <c r="FG1848" s="4">
        <v>1.1319999999999999</v>
      </c>
      <c r="FH1848" s="4">
        <v>0.92800000000000005</v>
      </c>
      <c r="FI1848" s="4">
        <v>1.028</v>
      </c>
      <c r="FJ1848" s="4">
        <v>1.363</v>
      </c>
      <c r="FK1848" s="4">
        <v>1.0980000000000001</v>
      </c>
      <c r="FL1848" s="4">
        <v>1.1919999999999999</v>
      </c>
      <c r="FM1848" s="4">
        <v>1.645</v>
      </c>
      <c r="FN1848" s="4">
        <v>1.331</v>
      </c>
      <c r="FO1848" s="4">
        <v>1.6220000000000001</v>
      </c>
      <c r="FP1848" s="4">
        <v>1.375</v>
      </c>
      <c r="FQ1848" s="4">
        <v>1.08</v>
      </c>
      <c r="FR1848" s="4">
        <v>1.103</v>
      </c>
      <c r="FS1848" s="4">
        <v>0.79900000000000004</v>
      </c>
      <c r="FT1848" s="4">
        <v>0.83199999999999996</v>
      </c>
      <c r="FU1848" s="4">
        <v>1.4419999999999999</v>
      </c>
      <c r="FV1848" s="4">
        <v>0.80800000000000005</v>
      </c>
      <c r="FW1848" s="4">
        <v>0.61899999999999999</v>
      </c>
      <c r="FX1848" s="4">
        <v>1.0609999999999999</v>
      </c>
      <c r="FY1848" s="4">
        <v>1.325</v>
      </c>
      <c r="FZ1848" s="4">
        <v>0.66300000000000003</v>
      </c>
      <c r="GA1848" s="4">
        <v>1.095</v>
      </c>
      <c r="GB1848" s="4">
        <v>0.94199999999999995</v>
      </c>
      <c r="GC1848" s="4">
        <v>0.86499999999999999</v>
      </c>
      <c r="GD1848" s="4">
        <v>0.93600000000000005</v>
      </c>
      <c r="GE1848" s="4">
        <v>1.105</v>
      </c>
      <c r="GF1848" s="4">
        <v>0.83699999999999997</v>
      </c>
      <c r="GG1848" s="4">
        <v>1.0129999999999999</v>
      </c>
      <c r="GH1848" s="4">
        <v>0.89300000000000002</v>
      </c>
      <c r="GI1848" s="4">
        <v>0.90800000000000003</v>
      </c>
      <c r="GJ1848" s="4">
        <v>1.0029999999999999</v>
      </c>
      <c r="GK1848" s="4">
        <v>1.0389999999999999</v>
      </c>
      <c r="GL1848" s="4">
        <v>0.84399999999999997</v>
      </c>
      <c r="GM1848" s="4">
        <v>1.234</v>
      </c>
      <c r="GN1848" s="4">
        <v>0.76300000000000001</v>
      </c>
      <c r="GO1848" s="4">
        <v>0.73099999999999998</v>
      </c>
      <c r="GP1848" s="4">
        <v>0.876</v>
      </c>
      <c r="GQ1848" s="4">
        <v>1</v>
      </c>
      <c r="GR1848" s="4">
        <v>1.032</v>
      </c>
      <c r="GS1848" s="4">
        <v>1.0669999999999999</v>
      </c>
      <c r="GT1848" s="4">
        <v>1.1559999999999999</v>
      </c>
      <c r="GU1848" s="4">
        <v>0.85699999999999998</v>
      </c>
      <c r="GV1848" s="4">
        <v>1.103</v>
      </c>
      <c r="GW1848" s="4">
        <v>0.68200000000000005</v>
      </c>
      <c r="GX1848" s="4">
        <v>0.82199999999999995</v>
      </c>
      <c r="GY1848" s="4">
        <v>0.78100000000000003</v>
      </c>
      <c r="GZ1848" s="4">
        <v>0.98199999999999998</v>
      </c>
      <c r="HA1848" s="4">
        <v>0.84199999999999997</v>
      </c>
      <c r="HB1848" s="4">
        <v>0.97</v>
      </c>
      <c r="HC1848" s="4">
        <v>1.0920000000000001</v>
      </c>
      <c r="HD1848" s="4">
        <v>1.034</v>
      </c>
      <c r="HE1848" s="4">
        <v>0.69699999999999995</v>
      </c>
      <c r="HF1848" s="4">
        <v>0.93200000000000005</v>
      </c>
      <c r="HG1848" s="4">
        <v>1.0029999999999999</v>
      </c>
      <c r="HH1848" s="4">
        <v>1.395</v>
      </c>
      <c r="HI1848" s="4">
        <v>0.60199999999999998</v>
      </c>
      <c r="HJ1848" s="4">
        <v>0.99199999999999999</v>
      </c>
      <c r="HK1848" s="4">
        <v>0.86699999999999999</v>
      </c>
      <c r="HL1848" s="4">
        <v>1.177</v>
      </c>
      <c r="HM1848" s="4">
        <v>1.0149999999999999</v>
      </c>
      <c r="HN1848" s="4">
        <v>1.286</v>
      </c>
      <c r="HO1848" s="4">
        <v>1.1319999999999999</v>
      </c>
      <c r="HP1848" s="4">
        <v>1.1759999999999999</v>
      </c>
      <c r="HQ1848" s="4">
        <v>0.84099999999999997</v>
      </c>
      <c r="HR1848" s="4">
        <v>1.0349999999999999</v>
      </c>
      <c r="HS1848" s="4">
        <v>1.0780000000000001</v>
      </c>
      <c r="HT1848" s="4">
        <v>0.69799999999999995</v>
      </c>
      <c r="HU1848" s="4">
        <v>0.92</v>
      </c>
      <c r="HV1848" s="4">
        <v>0.751</v>
      </c>
    </row>
    <row r="1849" spans="1:230" ht="15" customHeight="1" x14ac:dyDescent="0.25">
      <c r="A1849" s="4">
        <v>1847</v>
      </c>
      <c r="B1849" s="4">
        <v>0.63200000000000001</v>
      </c>
      <c r="C1849" s="4">
        <v>0.55600000000000005</v>
      </c>
      <c r="D1849" s="4">
        <v>1.1379999999999999</v>
      </c>
      <c r="E1849" s="4">
        <v>0.64900000000000002</v>
      </c>
      <c r="F1849" s="4">
        <v>1.0349999999999999</v>
      </c>
      <c r="G1849" s="4">
        <v>0.72699999999999998</v>
      </c>
      <c r="H1849" s="4">
        <v>0.52</v>
      </c>
      <c r="I1849" s="4">
        <v>0.63</v>
      </c>
      <c r="J1849" s="4">
        <v>0.77900000000000003</v>
      </c>
      <c r="K1849" s="4">
        <v>1.0349999999999999</v>
      </c>
      <c r="L1849" s="4">
        <v>0.88700000000000001</v>
      </c>
      <c r="M1849" s="4">
        <v>0.89300000000000002</v>
      </c>
      <c r="N1849" s="4">
        <v>0.82599999999999996</v>
      </c>
      <c r="O1849" s="4">
        <v>1.0209999999999999</v>
      </c>
      <c r="P1849" s="4">
        <v>1.024</v>
      </c>
      <c r="Q1849" s="4">
        <v>1.014</v>
      </c>
      <c r="R1849" s="4">
        <v>1.024</v>
      </c>
      <c r="S1849" s="4">
        <v>0.84799999999999998</v>
      </c>
      <c r="T1849" s="4">
        <v>0.877</v>
      </c>
      <c r="U1849" s="4">
        <v>0.81200000000000006</v>
      </c>
      <c r="V1849" s="4">
        <v>0.98399999999999999</v>
      </c>
      <c r="W1849" s="4">
        <v>0.91600000000000004</v>
      </c>
      <c r="X1849" s="4">
        <v>0.96499999999999997</v>
      </c>
      <c r="Y1849" s="4">
        <v>0.95099999999999996</v>
      </c>
      <c r="Z1849" s="4">
        <v>0.94599999999999995</v>
      </c>
      <c r="AA1849" s="4">
        <v>0.94199999999999995</v>
      </c>
      <c r="AB1849" s="4">
        <v>0.84699999999999998</v>
      </c>
      <c r="AC1849" s="4">
        <v>0.78400000000000003</v>
      </c>
      <c r="AD1849" s="4">
        <v>1.0049999999999999</v>
      </c>
      <c r="AE1849" s="4">
        <v>1.0509999999999999</v>
      </c>
      <c r="AF1849" s="4">
        <v>0.90400000000000003</v>
      </c>
      <c r="AG1849" s="4">
        <v>0.95</v>
      </c>
      <c r="AH1849" s="4">
        <v>1.0029999999999999</v>
      </c>
      <c r="AI1849" s="4">
        <v>0.95099999999999996</v>
      </c>
      <c r="AJ1849" s="4">
        <v>1.234</v>
      </c>
      <c r="AK1849" s="4">
        <v>1.0169999999999999</v>
      </c>
      <c r="AL1849" s="4">
        <v>0.48299999999999998</v>
      </c>
      <c r="AM1849" s="4">
        <v>0.89500000000000002</v>
      </c>
      <c r="AN1849" s="4">
        <v>0.91600000000000004</v>
      </c>
      <c r="AO1849" s="4">
        <v>1.006</v>
      </c>
      <c r="AP1849" s="4">
        <v>1.599</v>
      </c>
      <c r="AQ1849" s="4">
        <v>1.0009999999999999</v>
      </c>
      <c r="AR1849" s="4">
        <v>0.93100000000000005</v>
      </c>
      <c r="AS1849" s="4">
        <v>0.88800000000000001</v>
      </c>
      <c r="AT1849" s="4">
        <v>1.0129999999999999</v>
      </c>
      <c r="AU1849" s="4">
        <v>1.2589999999999999</v>
      </c>
      <c r="AV1849" s="4">
        <v>1.1839999999999999</v>
      </c>
      <c r="AW1849" s="4">
        <v>1.0609999999999999</v>
      </c>
      <c r="AX1849" s="4">
        <v>1.2769999999999999</v>
      </c>
      <c r="AY1849" s="4">
        <v>1.24</v>
      </c>
      <c r="AZ1849" s="4">
        <v>1.0149999999999999</v>
      </c>
      <c r="BA1849" s="4">
        <v>0.48399999999999999</v>
      </c>
      <c r="BB1849" s="4">
        <v>0.81</v>
      </c>
      <c r="BC1849" s="4">
        <v>0.63300000000000001</v>
      </c>
      <c r="BD1849" s="4">
        <v>0.49199999999999999</v>
      </c>
      <c r="BE1849" s="4">
        <v>1.073</v>
      </c>
      <c r="BF1849" s="4">
        <v>0.753</v>
      </c>
      <c r="BG1849" s="4">
        <v>0.98599999999999999</v>
      </c>
      <c r="BH1849" s="4">
        <v>0.88300000000000001</v>
      </c>
      <c r="BI1849" s="4">
        <v>0.86599999999999999</v>
      </c>
      <c r="BJ1849" s="4">
        <v>1.468</v>
      </c>
      <c r="BK1849" s="4">
        <v>0.72399999999999998</v>
      </c>
      <c r="BL1849" s="4">
        <v>1.1000000000000001</v>
      </c>
      <c r="BM1849" s="4">
        <v>0.84799999999999998</v>
      </c>
      <c r="BN1849" s="4">
        <v>0.91600000000000004</v>
      </c>
      <c r="BO1849" s="4">
        <v>1.1919999999999999</v>
      </c>
      <c r="BP1849" s="4">
        <v>0.752</v>
      </c>
      <c r="BQ1849" s="4">
        <v>0.89800000000000002</v>
      </c>
      <c r="BR1849" s="4">
        <v>0.56899999999999995</v>
      </c>
      <c r="BS1849" s="4">
        <v>1.0980000000000001</v>
      </c>
      <c r="BT1849" s="4">
        <v>0.6</v>
      </c>
      <c r="BU1849" s="4">
        <v>0.88800000000000001</v>
      </c>
      <c r="BV1849" s="4">
        <v>0.90200000000000002</v>
      </c>
      <c r="BW1849" s="4">
        <v>0.84699999999999998</v>
      </c>
      <c r="BX1849" s="4">
        <v>0.89900000000000002</v>
      </c>
      <c r="BY1849" s="4">
        <v>1.085</v>
      </c>
      <c r="BZ1849" s="4">
        <v>0.95399999999999996</v>
      </c>
      <c r="CA1849" s="4">
        <v>0.81100000000000005</v>
      </c>
      <c r="CB1849" s="4">
        <v>0.97599999999999998</v>
      </c>
      <c r="CC1849" s="4">
        <v>1.129</v>
      </c>
      <c r="CD1849" s="4">
        <v>1.1539999999999999</v>
      </c>
      <c r="CE1849" s="4">
        <v>1.1339999999999999</v>
      </c>
      <c r="CF1849" s="4">
        <v>0.82399999999999995</v>
      </c>
      <c r="CG1849" s="4">
        <v>1.0409999999999999</v>
      </c>
      <c r="CH1849" s="4">
        <v>1.083</v>
      </c>
      <c r="CI1849" s="4">
        <v>1.21</v>
      </c>
      <c r="CJ1849" s="4">
        <v>1.091</v>
      </c>
      <c r="CK1849" s="4">
        <v>1.071</v>
      </c>
      <c r="CL1849" s="4">
        <v>1.1659999999999999</v>
      </c>
      <c r="CM1849" s="4">
        <v>0.64600000000000002</v>
      </c>
      <c r="CN1849" s="4">
        <v>0.83399999999999996</v>
      </c>
      <c r="CO1849" s="4">
        <v>0.50700000000000001</v>
      </c>
      <c r="CP1849" s="4">
        <v>0.81799999999999995</v>
      </c>
      <c r="CQ1849" s="4">
        <v>0.94199999999999995</v>
      </c>
      <c r="CR1849" s="4">
        <v>1.35</v>
      </c>
      <c r="CS1849" s="4">
        <v>1.2809999999999999</v>
      </c>
      <c r="CT1849" s="4">
        <v>1.1399999999999999</v>
      </c>
      <c r="CU1849" s="4">
        <v>1.159</v>
      </c>
      <c r="CV1849" s="4">
        <v>1.26</v>
      </c>
      <c r="CW1849" s="4">
        <v>0.96199999999999997</v>
      </c>
      <c r="CX1849" s="4">
        <v>0.69299999999999995</v>
      </c>
      <c r="CY1849" s="4">
        <v>0.73099999999999998</v>
      </c>
      <c r="CZ1849" s="4">
        <v>0.78100000000000003</v>
      </c>
      <c r="DA1849" s="4">
        <v>0.87</v>
      </c>
      <c r="DB1849" s="4">
        <v>1.08</v>
      </c>
      <c r="DC1849" s="4">
        <v>1.19</v>
      </c>
      <c r="DD1849" s="4">
        <v>1.113</v>
      </c>
      <c r="DE1849" s="4">
        <v>0.60799999999999998</v>
      </c>
      <c r="DF1849" s="4">
        <v>0.96</v>
      </c>
      <c r="DG1849" s="4">
        <v>0.876</v>
      </c>
      <c r="DH1849" s="4">
        <v>1.288</v>
      </c>
      <c r="DI1849" s="4">
        <v>1.032</v>
      </c>
      <c r="DJ1849" s="4">
        <v>0.93200000000000005</v>
      </c>
      <c r="DK1849" s="4">
        <v>1.054</v>
      </c>
      <c r="DL1849" s="4">
        <v>0.77900000000000003</v>
      </c>
      <c r="DM1849" s="4">
        <v>0.90900000000000003</v>
      </c>
      <c r="DN1849" s="4">
        <v>1.2509999999999999</v>
      </c>
      <c r="DO1849" s="4">
        <v>1.0609999999999999</v>
      </c>
      <c r="DP1849" s="4">
        <v>1.137</v>
      </c>
      <c r="DQ1849" s="4">
        <v>0.96799999999999997</v>
      </c>
      <c r="DR1849" s="4">
        <v>0.79500000000000004</v>
      </c>
      <c r="DS1849" s="4">
        <v>1.5069999999999999</v>
      </c>
      <c r="DT1849" s="4">
        <v>1.0129999999999999</v>
      </c>
      <c r="DU1849" s="4">
        <v>0.749</v>
      </c>
      <c r="DV1849" s="4">
        <v>0.92300000000000004</v>
      </c>
      <c r="DW1849" s="4">
        <v>0.96899999999999997</v>
      </c>
      <c r="DX1849" s="4">
        <v>0.54</v>
      </c>
      <c r="DY1849" s="4">
        <v>1.02</v>
      </c>
      <c r="DZ1849" s="4">
        <v>0.64200000000000002</v>
      </c>
      <c r="EA1849" s="4">
        <v>0.94</v>
      </c>
      <c r="EB1849" s="4">
        <v>1.038</v>
      </c>
      <c r="EC1849" s="4">
        <v>0.995</v>
      </c>
      <c r="ED1849" s="4">
        <v>1.2310000000000001</v>
      </c>
      <c r="EE1849" s="4">
        <v>0.85599999999999998</v>
      </c>
      <c r="EF1849" s="4">
        <v>0.92300000000000004</v>
      </c>
      <c r="EG1849" s="4">
        <v>1.1359999999999999</v>
      </c>
      <c r="EH1849" s="4">
        <v>0.72199999999999998</v>
      </c>
      <c r="EI1849" s="4">
        <v>1.05</v>
      </c>
      <c r="EJ1849" s="4">
        <v>0.63500000000000001</v>
      </c>
      <c r="EK1849" s="4">
        <v>0.77500000000000002</v>
      </c>
      <c r="EL1849" s="4">
        <v>1.1319999999999999</v>
      </c>
      <c r="EM1849" s="4">
        <v>0.57399999999999995</v>
      </c>
      <c r="EN1849" s="4">
        <v>0.72399999999999998</v>
      </c>
      <c r="EO1849" s="4">
        <v>0.879</v>
      </c>
      <c r="EP1849" s="4">
        <v>0.82499999999999996</v>
      </c>
      <c r="EQ1849" s="4">
        <v>0.89800000000000002</v>
      </c>
      <c r="ER1849" s="4">
        <v>0.84299999999999997</v>
      </c>
      <c r="ES1849" s="4">
        <v>0.80500000000000005</v>
      </c>
      <c r="ET1849" s="4">
        <v>0.745</v>
      </c>
      <c r="EU1849" s="4">
        <v>0.90900000000000003</v>
      </c>
      <c r="EV1849" s="4">
        <v>1.103</v>
      </c>
      <c r="EW1849" s="4">
        <v>1.08</v>
      </c>
      <c r="EX1849" s="4">
        <v>0.86699999999999999</v>
      </c>
      <c r="EY1849" s="4">
        <v>0.73799999999999999</v>
      </c>
      <c r="EZ1849" s="4">
        <v>0.63900000000000001</v>
      </c>
      <c r="FA1849" s="4">
        <v>0.72899999999999998</v>
      </c>
      <c r="FB1849" s="4">
        <v>0.57299999999999995</v>
      </c>
      <c r="FC1849" s="4">
        <v>1.718</v>
      </c>
      <c r="FD1849" s="4">
        <v>0.96299999999999997</v>
      </c>
      <c r="FE1849" s="4">
        <v>0.70599999999999996</v>
      </c>
      <c r="FF1849" s="4">
        <v>1.093</v>
      </c>
      <c r="FG1849" s="4">
        <v>1</v>
      </c>
      <c r="FH1849" s="4">
        <v>0.84</v>
      </c>
      <c r="FI1849" s="4">
        <v>0.90800000000000003</v>
      </c>
      <c r="FJ1849" s="4">
        <v>1.298</v>
      </c>
      <c r="FK1849" s="4">
        <v>0.55100000000000005</v>
      </c>
      <c r="FL1849" s="4">
        <v>1.359</v>
      </c>
      <c r="FM1849" s="4">
        <v>1.202</v>
      </c>
      <c r="FN1849" s="4">
        <v>1.0620000000000001</v>
      </c>
      <c r="FO1849" s="4">
        <v>1.101</v>
      </c>
      <c r="FP1849" s="4">
        <v>0.97699999999999998</v>
      </c>
      <c r="FQ1849" s="4">
        <v>1.08</v>
      </c>
      <c r="FR1849" s="4">
        <v>0.97899999999999998</v>
      </c>
      <c r="FS1849" s="4">
        <v>0.86699999999999999</v>
      </c>
      <c r="FT1849" s="4">
        <v>0.72099999999999997</v>
      </c>
      <c r="FU1849" s="4">
        <v>1.054</v>
      </c>
      <c r="FV1849" s="4">
        <v>0.88200000000000001</v>
      </c>
      <c r="FW1849" s="4">
        <v>0.98599999999999999</v>
      </c>
      <c r="FX1849" s="4">
        <v>0.96599999999999997</v>
      </c>
      <c r="FY1849" s="4">
        <v>1.109</v>
      </c>
      <c r="FZ1849" s="4">
        <v>0.57499999999999996</v>
      </c>
      <c r="GA1849" s="4">
        <v>0.95699999999999996</v>
      </c>
      <c r="GB1849" s="4">
        <v>0.92300000000000004</v>
      </c>
      <c r="GC1849" s="4">
        <v>0.753</v>
      </c>
      <c r="GD1849" s="4">
        <v>0.76900000000000002</v>
      </c>
      <c r="GE1849" s="4">
        <v>0.78200000000000003</v>
      </c>
      <c r="GF1849" s="4">
        <v>0.67300000000000004</v>
      </c>
      <c r="GG1849" s="4">
        <v>0.73599999999999999</v>
      </c>
      <c r="GH1849" s="4">
        <v>0.749</v>
      </c>
      <c r="GI1849" s="4">
        <v>0.98099999999999998</v>
      </c>
      <c r="GJ1849" s="4">
        <v>1.1040000000000001</v>
      </c>
      <c r="GK1849" s="4">
        <v>1.1000000000000001</v>
      </c>
      <c r="GL1849" s="4">
        <v>1.012</v>
      </c>
      <c r="GM1849" s="4">
        <v>0.70699999999999996</v>
      </c>
      <c r="GN1849" s="4">
        <v>0.91300000000000003</v>
      </c>
      <c r="GO1849" s="4">
        <v>0.73399999999999999</v>
      </c>
      <c r="GP1849" s="4">
        <v>1.028</v>
      </c>
      <c r="GQ1849" s="4">
        <v>0.84599999999999997</v>
      </c>
      <c r="GR1849" s="4">
        <v>0.81299999999999994</v>
      </c>
      <c r="GS1849" s="4">
        <v>0.72699999999999998</v>
      </c>
      <c r="GT1849" s="4">
        <v>1.0680000000000001</v>
      </c>
      <c r="GU1849" s="4">
        <v>1.0429999999999999</v>
      </c>
      <c r="GV1849" s="4">
        <v>1.177</v>
      </c>
      <c r="GW1849" s="4">
        <v>0.89600000000000002</v>
      </c>
      <c r="GX1849" s="4">
        <v>0.81799999999999995</v>
      </c>
      <c r="GY1849" s="4">
        <v>0.80200000000000005</v>
      </c>
      <c r="GZ1849" s="4">
        <v>0.83199999999999996</v>
      </c>
      <c r="HA1849" s="4">
        <v>0.875</v>
      </c>
      <c r="HB1849" s="4">
        <v>0.77300000000000002</v>
      </c>
      <c r="HC1849" s="4">
        <v>1.2070000000000001</v>
      </c>
      <c r="HD1849" s="4">
        <v>1.044</v>
      </c>
      <c r="HE1849" s="4">
        <v>0.80500000000000005</v>
      </c>
      <c r="HF1849" s="4">
        <v>0.91</v>
      </c>
      <c r="HG1849" s="4">
        <v>1.0389999999999999</v>
      </c>
      <c r="HH1849" s="4">
        <v>0.83899999999999997</v>
      </c>
      <c r="HI1849" s="4">
        <v>0.63900000000000001</v>
      </c>
      <c r="HJ1849" s="4">
        <v>0.94</v>
      </c>
      <c r="HK1849" s="4">
        <v>0.76400000000000001</v>
      </c>
      <c r="HL1849" s="4">
        <v>1.0720000000000001</v>
      </c>
      <c r="HM1849" s="4">
        <v>1.131</v>
      </c>
      <c r="HN1849" s="4">
        <v>0.98299999999999998</v>
      </c>
      <c r="HO1849" s="4">
        <v>1.0760000000000001</v>
      </c>
      <c r="HP1849" s="4">
        <v>1.111</v>
      </c>
      <c r="HQ1849" s="4">
        <v>1.3620000000000001</v>
      </c>
      <c r="HR1849" s="4">
        <v>1.17</v>
      </c>
      <c r="HS1849" s="4">
        <v>0.85799999999999998</v>
      </c>
      <c r="HT1849" s="4">
        <v>0.61299999999999999</v>
      </c>
      <c r="HU1849" s="4">
        <v>0.84299999999999997</v>
      </c>
      <c r="HV1849" s="4">
        <v>1.1739999999999999</v>
      </c>
    </row>
    <row r="1850" spans="1:230" ht="15" customHeight="1" x14ac:dyDescent="0.25">
      <c r="A1850" s="4">
        <v>1848</v>
      </c>
      <c r="B1850" s="4">
        <v>0.877</v>
      </c>
      <c r="C1850" s="4">
        <v>0.86899999999999999</v>
      </c>
      <c r="D1850" s="4">
        <v>1.2629999999999999</v>
      </c>
      <c r="E1850" s="4">
        <v>1.0029999999999999</v>
      </c>
      <c r="F1850" s="4">
        <v>1.1279999999999999</v>
      </c>
      <c r="G1850" s="4">
        <v>1.085</v>
      </c>
      <c r="H1850" s="4">
        <v>0.85199999999999998</v>
      </c>
      <c r="I1850" s="4">
        <v>1.0389999999999999</v>
      </c>
      <c r="J1850" s="4">
        <v>1.2270000000000001</v>
      </c>
      <c r="K1850" s="4">
        <v>1.3879999999999999</v>
      </c>
      <c r="L1850" s="4">
        <v>1.3129999999999999</v>
      </c>
      <c r="M1850" s="4">
        <v>1.2969999999999999</v>
      </c>
      <c r="N1850" s="4">
        <v>1.3009999999999999</v>
      </c>
      <c r="O1850" s="4">
        <v>1.03</v>
      </c>
      <c r="P1850" s="4">
        <v>1.0129999999999999</v>
      </c>
      <c r="Q1850" s="4">
        <v>0.995</v>
      </c>
      <c r="R1850" s="4">
        <v>1.0109999999999999</v>
      </c>
      <c r="S1850" s="4">
        <v>1.1479999999999999</v>
      </c>
      <c r="T1850" s="4">
        <v>1.2130000000000001</v>
      </c>
      <c r="U1850" s="4">
        <v>0.83699999999999997</v>
      </c>
      <c r="V1850" s="4">
        <v>0.96299999999999997</v>
      </c>
      <c r="W1850" s="4">
        <v>0.97799999999999998</v>
      </c>
      <c r="X1850" s="4">
        <v>0.94099999999999995</v>
      </c>
      <c r="Y1850" s="4">
        <v>0.98399999999999999</v>
      </c>
      <c r="Z1850" s="4">
        <v>0.875</v>
      </c>
      <c r="AA1850" s="4">
        <v>1.0449999999999999</v>
      </c>
      <c r="AB1850" s="4">
        <v>1.1519999999999999</v>
      </c>
      <c r="AC1850" s="4">
        <v>0.84699999999999998</v>
      </c>
      <c r="AD1850" s="4">
        <v>1.0740000000000001</v>
      </c>
      <c r="AE1850" s="4">
        <v>1.0580000000000001</v>
      </c>
      <c r="AF1850" s="4">
        <v>0.996</v>
      </c>
      <c r="AG1850" s="4">
        <v>0.998</v>
      </c>
      <c r="AH1850" s="4">
        <v>1.0249999999999999</v>
      </c>
      <c r="AI1850" s="4">
        <v>1.042</v>
      </c>
      <c r="AJ1850" s="4">
        <v>1.218</v>
      </c>
      <c r="AK1850" s="4">
        <v>0.96099999999999997</v>
      </c>
      <c r="AL1850" s="4">
        <v>0.77300000000000002</v>
      </c>
      <c r="AM1850" s="4">
        <v>0.89800000000000002</v>
      </c>
      <c r="AN1850" s="4">
        <v>0.91900000000000004</v>
      </c>
      <c r="AO1850" s="4">
        <v>0.79500000000000004</v>
      </c>
      <c r="AP1850" s="4">
        <v>0.75800000000000001</v>
      </c>
      <c r="AQ1850" s="4">
        <v>0.75</v>
      </c>
      <c r="AR1850" s="4">
        <v>1.012</v>
      </c>
      <c r="AS1850" s="4">
        <v>1.2070000000000001</v>
      </c>
      <c r="AT1850" s="4">
        <v>1.19</v>
      </c>
      <c r="AU1850" s="4">
        <v>1.403</v>
      </c>
      <c r="AV1850" s="4">
        <v>1.27</v>
      </c>
      <c r="AW1850" s="4">
        <v>1.4219999999999999</v>
      </c>
      <c r="AX1850" s="4">
        <v>1.4710000000000001</v>
      </c>
      <c r="AY1850" s="4">
        <v>1.48</v>
      </c>
      <c r="AZ1850" s="4">
        <v>1.034</v>
      </c>
      <c r="BA1850" s="4">
        <v>1.32</v>
      </c>
      <c r="BB1850" s="4">
        <v>1.048</v>
      </c>
      <c r="BC1850" s="4">
        <v>1.139</v>
      </c>
      <c r="BD1850" s="4">
        <v>1.2230000000000001</v>
      </c>
      <c r="BE1850" s="4">
        <v>1.2609999999999999</v>
      </c>
      <c r="BF1850" s="4">
        <v>1.3640000000000001</v>
      </c>
      <c r="BG1850" s="4">
        <v>1.3540000000000001</v>
      </c>
      <c r="BH1850" s="4">
        <v>1.137</v>
      </c>
      <c r="BI1850" s="4">
        <v>1.03</v>
      </c>
      <c r="BJ1850" s="4">
        <v>1.046</v>
      </c>
      <c r="BK1850" s="4">
        <v>0.95299999999999996</v>
      </c>
      <c r="BL1850" s="4">
        <v>1.069</v>
      </c>
      <c r="BM1850" s="4">
        <v>1.2789999999999999</v>
      </c>
      <c r="BN1850" s="4">
        <v>0.73599999999999999</v>
      </c>
      <c r="BO1850" s="4">
        <v>1.468</v>
      </c>
      <c r="BP1850" s="4">
        <v>0.86</v>
      </c>
      <c r="BQ1850" s="4">
        <v>0.96299999999999997</v>
      </c>
      <c r="BR1850" s="4">
        <v>1.583</v>
      </c>
      <c r="BS1850" s="4">
        <v>1.008</v>
      </c>
      <c r="BT1850" s="4">
        <v>0.83399999999999996</v>
      </c>
      <c r="BU1850" s="4">
        <v>0.80200000000000005</v>
      </c>
      <c r="BV1850" s="4">
        <v>0.71299999999999997</v>
      </c>
      <c r="BW1850" s="4">
        <v>1.0389999999999999</v>
      </c>
      <c r="BX1850" s="4">
        <v>0.94099999999999995</v>
      </c>
      <c r="BY1850" s="4">
        <v>1.1419999999999999</v>
      </c>
      <c r="BZ1850" s="4">
        <v>1.5049999999999999</v>
      </c>
      <c r="CA1850" s="4">
        <v>1.002</v>
      </c>
      <c r="CB1850" s="4">
        <v>1.002</v>
      </c>
      <c r="CC1850" s="4">
        <v>1.04</v>
      </c>
      <c r="CD1850" s="4">
        <v>1.0509999999999999</v>
      </c>
      <c r="CE1850" s="4">
        <v>0.78400000000000003</v>
      </c>
      <c r="CF1850" s="4">
        <v>0.82599999999999996</v>
      </c>
      <c r="CG1850" s="4">
        <v>1.224</v>
      </c>
      <c r="CH1850" s="4">
        <v>1.3560000000000001</v>
      </c>
      <c r="CI1850" s="4">
        <v>1.238</v>
      </c>
      <c r="CJ1850" s="4">
        <v>1.274</v>
      </c>
      <c r="CK1850" s="4">
        <v>1.2989999999999999</v>
      </c>
      <c r="CL1850" s="4">
        <v>1.405</v>
      </c>
      <c r="CM1850" s="4">
        <v>0.98699999999999999</v>
      </c>
      <c r="CN1850" s="4">
        <v>0.93</v>
      </c>
      <c r="CO1850" s="4">
        <v>0.96099999999999997</v>
      </c>
      <c r="CP1850" s="4">
        <v>0.91100000000000003</v>
      </c>
      <c r="CQ1850" s="4">
        <v>1.1919999999999999</v>
      </c>
      <c r="CR1850" s="4">
        <v>1.4490000000000001</v>
      </c>
      <c r="CS1850" s="4">
        <v>1.4079999999999999</v>
      </c>
      <c r="CT1850" s="4">
        <v>1.47</v>
      </c>
      <c r="CU1850" s="4">
        <v>1.492</v>
      </c>
      <c r="CV1850" s="4">
        <v>1.0940000000000001</v>
      </c>
      <c r="CW1850" s="4">
        <v>1.02</v>
      </c>
      <c r="CX1850" s="4">
        <v>0.73199999999999998</v>
      </c>
      <c r="CY1850" s="4">
        <v>0.90200000000000002</v>
      </c>
      <c r="CZ1850" s="4">
        <v>0.73299999999999998</v>
      </c>
      <c r="DA1850" s="4">
        <v>0.85899999999999999</v>
      </c>
      <c r="DB1850" s="4">
        <v>1.1759999999999999</v>
      </c>
      <c r="DC1850" s="4">
        <v>1.359</v>
      </c>
      <c r="DD1850" s="4">
        <v>1.1819999999999999</v>
      </c>
      <c r="DE1850" s="4">
        <v>0.875</v>
      </c>
      <c r="DF1850" s="4">
        <v>0.98199999999999998</v>
      </c>
      <c r="DG1850" s="4">
        <v>1.4870000000000001</v>
      </c>
      <c r="DH1850" s="4">
        <v>1.0589999999999999</v>
      </c>
      <c r="DI1850" s="4">
        <v>0.98899999999999999</v>
      </c>
      <c r="DJ1850" s="4">
        <v>1.181</v>
      </c>
      <c r="DK1850" s="4">
        <v>1.1850000000000001</v>
      </c>
      <c r="DL1850" s="4">
        <v>1.0860000000000001</v>
      </c>
      <c r="DM1850" s="4">
        <v>1.07</v>
      </c>
      <c r="DN1850" s="4">
        <v>0.94299999999999995</v>
      </c>
      <c r="DO1850" s="4">
        <v>0.81299999999999994</v>
      </c>
      <c r="DP1850" s="4">
        <v>0.95199999999999996</v>
      </c>
      <c r="DQ1850" s="4">
        <v>1.0449999999999999</v>
      </c>
      <c r="DR1850" s="4">
        <v>0.76200000000000001</v>
      </c>
      <c r="DS1850" s="4">
        <v>1.19</v>
      </c>
      <c r="DT1850" s="4">
        <v>1.046</v>
      </c>
      <c r="DU1850" s="4">
        <v>0.53900000000000003</v>
      </c>
      <c r="DV1850" s="4">
        <v>0.64500000000000002</v>
      </c>
      <c r="DW1850" s="4">
        <v>0.81899999999999995</v>
      </c>
      <c r="DX1850" s="4">
        <v>0.57699999999999996</v>
      </c>
      <c r="DY1850" s="4">
        <v>1.1859999999999999</v>
      </c>
      <c r="DZ1850" s="4">
        <v>0.59099999999999997</v>
      </c>
      <c r="EA1850" s="4">
        <v>0.83899999999999997</v>
      </c>
      <c r="EB1850" s="4">
        <v>0.90500000000000003</v>
      </c>
      <c r="EC1850" s="4">
        <v>0.873</v>
      </c>
      <c r="ED1850" s="4">
        <v>0.80500000000000005</v>
      </c>
      <c r="EE1850" s="4">
        <v>1.018</v>
      </c>
      <c r="EF1850" s="4">
        <v>0.82399999999999995</v>
      </c>
      <c r="EG1850" s="4">
        <v>1.1120000000000001</v>
      </c>
      <c r="EH1850" s="4">
        <v>0.83499999999999996</v>
      </c>
      <c r="EI1850" s="4">
        <v>1.0429999999999999</v>
      </c>
      <c r="EJ1850" s="4">
        <v>0.67600000000000005</v>
      </c>
      <c r="EK1850" s="4">
        <v>1.048</v>
      </c>
      <c r="EL1850" s="4">
        <v>1.2729999999999999</v>
      </c>
      <c r="EM1850" s="4">
        <v>0.78700000000000003</v>
      </c>
      <c r="EN1850" s="4">
        <v>0.83299999999999996</v>
      </c>
      <c r="EO1850" s="4">
        <v>1.046</v>
      </c>
      <c r="EP1850" s="4">
        <v>0.79800000000000004</v>
      </c>
      <c r="EQ1850" s="4">
        <v>0.97099999999999997</v>
      </c>
      <c r="ER1850" s="4">
        <v>0.77800000000000002</v>
      </c>
      <c r="ES1850" s="4">
        <v>1.6870000000000001</v>
      </c>
      <c r="ET1850" s="4">
        <v>0.97299999999999998</v>
      </c>
      <c r="EU1850" s="4">
        <v>1.161</v>
      </c>
      <c r="EV1850" s="4">
        <v>1.748</v>
      </c>
      <c r="EW1850" s="4">
        <v>1.1299999999999999</v>
      </c>
      <c r="EX1850" s="4">
        <v>1.0109999999999999</v>
      </c>
      <c r="EY1850" s="4">
        <v>0.621</v>
      </c>
      <c r="EZ1850" s="4">
        <v>0.75900000000000001</v>
      </c>
      <c r="FA1850" s="4">
        <v>0.93400000000000005</v>
      </c>
      <c r="FB1850" s="4">
        <v>1.1890000000000001</v>
      </c>
      <c r="FC1850" s="4">
        <v>1.3979999999999999</v>
      </c>
      <c r="FD1850" s="4">
        <v>0.93700000000000006</v>
      </c>
      <c r="FE1850" s="4">
        <v>0.38800000000000001</v>
      </c>
      <c r="FF1850" s="4">
        <v>1.216</v>
      </c>
      <c r="FG1850" s="4">
        <v>0.67400000000000004</v>
      </c>
      <c r="FH1850" s="4">
        <v>1.385</v>
      </c>
      <c r="FI1850" s="4">
        <v>1.2849999999999999</v>
      </c>
      <c r="FJ1850" s="4">
        <v>1.1919999999999999</v>
      </c>
      <c r="FK1850" s="4">
        <v>0.49399999999999999</v>
      </c>
      <c r="FL1850" s="4">
        <v>1.321</v>
      </c>
      <c r="FM1850" s="4">
        <v>1.1870000000000001</v>
      </c>
      <c r="FN1850" s="4">
        <v>1.0880000000000001</v>
      </c>
      <c r="FO1850" s="4">
        <v>1.1000000000000001</v>
      </c>
      <c r="FP1850" s="4">
        <v>1.1000000000000001</v>
      </c>
      <c r="FQ1850" s="4">
        <v>1.139</v>
      </c>
      <c r="FR1850" s="4">
        <v>0.93899999999999995</v>
      </c>
      <c r="FS1850" s="4">
        <v>0.82899999999999996</v>
      </c>
      <c r="FT1850" s="4">
        <v>0.872</v>
      </c>
      <c r="FU1850" s="4">
        <v>1.0229999999999999</v>
      </c>
      <c r="FV1850" s="4">
        <v>0.89600000000000002</v>
      </c>
      <c r="FW1850" s="4">
        <v>0.93700000000000006</v>
      </c>
      <c r="FX1850" s="4">
        <v>1.115</v>
      </c>
      <c r="FY1850" s="4">
        <v>1.542</v>
      </c>
      <c r="FZ1850" s="4">
        <v>0.96299999999999997</v>
      </c>
      <c r="GA1850" s="4">
        <v>1.0920000000000001</v>
      </c>
      <c r="GB1850" s="4">
        <v>1.0369999999999999</v>
      </c>
      <c r="GC1850" s="4">
        <v>0.745</v>
      </c>
      <c r="GD1850" s="4">
        <v>0.78700000000000003</v>
      </c>
      <c r="GE1850" s="4">
        <v>0.86599999999999999</v>
      </c>
      <c r="GF1850" s="4">
        <v>0.67200000000000004</v>
      </c>
      <c r="GG1850" s="4">
        <v>0.76100000000000001</v>
      </c>
      <c r="GH1850" s="4">
        <v>0.78900000000000003</v>
      </c>
      <c r="GI1850" s="4">
        <v>0.79</v>
      </c>
      <c r="GJ1850" s="4">
        <v>0.99399999999999999</v>
      </c>
      <c r="GK1850" s="4">
        <v>0.97399999999999998</v>
      </c>
      <c r="GL1850" s="4">
        <v>0.81200000000000006</v>
      </c>
      <c r="GM1850" s="4">
        <v>0.83</v>
      </c>
      <c r="GN1850" s="4">
        <v>1.038</v>
      </c>
      <c r="GO1850" s="4">
        <v>0.872</v>
      </c>
      <c r="GP1850" s="4">
        <v>1.0089999999999999</v>
      </c>
      <c r="GQ1850" s="4">
        <v>0.73099999999999998</v>
      </c>
      <c r="GR1850" s="4">
        <v>1.3380000000000001</v>
      </c>
      <c r="GS1850" s="4">
        <v>0.88800000000000001</v>
      </c>
      <c r="GT1850" s="4">
        <v>1.1439999999999999</v>
      </c>
      <c r="GU1850" s="4">
        <v>1.048</v>
      </c>
      <c r="GV1850" s="4">
        <v>1.3120000000000001</v>
      </c>
      <c r="GW1850" s="4">
        <v>1.113</v>
      </c>
      <c r="GX1850" s="4">
        <v>0.81399999999999995</v>
      </c>
      <c r="GY1850" s="4">
        <v>0.98799999999999999</v>
      </c>
      <c r="GZ1850" s="4">
        <v>1.1719999999999999</v>
      </c>
      <c r="HA1850" s="4">
        <v>0.95499999999999996</v>
      </c>
      <c r="HB1850" s="4">
        <v>0.77200000000000002</v>
      </c>
      <c r="HC1850" s="4">
        <v>1.2509999999999999</v>
      </c>
      <c r="HD1850" s="4">
        <v>1.2609999999999999</v>
      </c>
      <c r="HE1850" s="4">
        <v>0.99199999999999999</v>
      </c>
      <c r="HF1850" s="4">
        <v>0.79800000000000004</v>
      </c>
      <c r="HG1850" s="4">
        <v>0.86699999999999999</v>
      </c>
      <c r="HH1850" s="4">
        <v>0.92300000000000004</v>
      </c>
      <c r="HI1850" s="4">
        <v>0.63800000000000001</v>
      </c>
      <c r="HJ1850" s="4">
        <v>0.78800000000000003</v>
      </c>
      <c r="HK1850" s="4">
        <v>0.93400000000000005</v>
      </c>
      <c r="HL1850" s="4">
        <v>1.04</v>
      </c>
      <c r="HM1850" s="4">
        <v>0.77200000000000002</v>
      </c>
      <c r="HN1850" s="4">
        <v>1.0760000000000001</v>
      </c>
      <c r="HO1850" s="4">
        <v>1.0529999999999999</v>
      </c>
      <c r="HP1850" s="4">
        <v>1.121</v>
      </c>
      <c r="HQ1850" s="4">
        <v>1.19</v>
      </c>
      <c r="HR1850" s="4">
        <v>0.746</v>
      </c>
      <c r="HS1850" s="4">
        <v>1.0389999999999999</v>
      </c>
      <c r="HT1850" s="4">
        <v>0.745</v>
      </c>
      <c r="HU1850" s="4">
        <v>0.93600000000000005</v>
      </c>
      <c r="HV1850" s="4">
        <v>1.2430000000000001</v>
      </c>
    </row>
    <row r="1851" spans="1:230" ht="15" customHeight="1" x14ac:dyDescent="0.25">
      <c r="A1851" s="4">
        <v>1849</v>
      </c>
      <c r="B1851" s="4">
        <v>0.80400000000000005</v>
      </c>
      <c r="C1851" s="4">
        <v>0.97199999999999998</v>
      </c>
      <c r="D1851" s="4">
        <v>0.84299999999999997</v>
      </c>
      <c r="E1851" s="4">
        <v>1.194</v>
      </c>
      <c r="F1851" s="4">
        <v>0.94899999999999995</v>
      </c>
      <c r="G1851" s="4">
        <v>0.65700000000000003</v>
      </c>
      <c r="H1851" s="4">
        <v>0.81399999999999995</v>
      </c>
      <c r="I1851" s="4">
        <v>0.84099999999999997</v>
      </c>
      <c r="J1851" s="4">
        <v>1.0209999999999999</v>
      </c>
      <c r="K1851" s="4">
        <v>0.95499999999999996</v>
      </c>
      <c r="L1851" s="4">
        <v>1.129</v>
      </c>
      <c r="M1851" s="4">
        <v>1.2</v>
      </c>
      <c r="N1851" s="4">
        <v>0.96199999999999997</v>
      </c>
      <c r="O1851" s="4">
        <v>0.95599999999999996</v>
      </c>
      <c r="P1851" s="4">
        <v>0.96699999999999997</v>
      </c>
      <c r="Q1851" s="4">
        <v>0.96</v>
      </c>
      <c r="R1851" s="4">
        <v>0.97899999999999998</v>
      </c>
      <c r="S1851" s="4">
        <v>0.70499999999999996</v>
      </c>
      <c r="T1851" s="4">
        <v>0.69</v>
      </c>
      <c r="U1851" s="4">
        <v>0.73299999999999998</v>
      </c>
      <c r="V1851" s="4">
        <v>0.97599999999999998</v>
      </c>
      <c r="W1851" s="4">
        <v>0.90500000000000003</v>
      </c>
      <c r="X1851" s="4">
        <v>0.98599999999999999</v>
      </c>
      <c r="Y1851" s="4">
        <v>0.90800000000000003</v>
      </c>
      <c r="Z1851" s="4">
        <v>1.137</v>
      </c>
      <c r="AA1851" s="4">
        <v>1.131</v>
      </c>
      <c r="AB1851" s="4">
        <v>1.2989999999999999</v>
      </c>
      <c r="AC1851" s="4">
        <v>1.129</v>
      </c>
      <c r="AD1851" s="4">
        <v>1.246</v>
      </c>
      <c r="AE1851" s="4">
        <v>1.0129999999999999</v>
      </c>
      <c r="AF1851" s="4">
        <v>1.044</v>
      </c>
      <c r="AG1851" s="4">
        <v>0.97</v>
      </c>
      <c r="AH1851" s="4">
        <v>1.1890000000000001</v>
      </c>
      <c r="AI1851" s="4">
        <v>1.05</v>
      </c>
      <c r="AJ1851" s="4">
        <v>1.0760000000000001</v>
      </c>
      <c r="AK1851" s="4">
        <v>1.0069999999999999</v>
      </c>
      <c r="AL1851" s="4">
        <v>0.85499999999999998</v>
      </c>
      <c r="AM1851" s="4">
        <v>1.111</v>
      </c>
      <c r="AN1851" s="4">
        <v>1.1040000000000001</v>
      </c>
      <c r="AO1851" s="4">
        <v>1.153</v>
      </c>
      <c r="AP1851" s="4">
        <v>1.3480000000000001</v>
      </c>
      <c r="AQ1851" s="4">
        <v>0.94099999999999995</v>
      </c>
      <c r="AR1851" s="4">
        <v>1.2170000000000001</v>
      </c>
      <c r="AS1851" s="4">
        <v>1.2390000000000001</v>
      </c>
      <c r="AT1851" s="4">
        <v>1.1639999999999999</v>
      </c>
      <c r="AU1851" s="4">
        <v>1.3120000000000001</v>
      </c>
      <c r="AV1851" s="4">
        <v>1.012</v>
      </c>
      <c r="AW1851" s="4">
        <v>1.4410000000000001</v>
      </c>
      <c r="AX1851" s="4">
        <v>1.367</v>
      </c>
      <c r="AY1851" s="4">
        <v>1.4379999999999999</v>
      </c>
      <c r="AZ1851" s="4">
        <v>1.07</v>
      </c>
      <c r="BA1851" s="4">
        <v>1.0680000000000001</v>
      </c>
      <c r="BB1851" s="4">
        <v>1.0569999999999999</v>
      </c>
      <c r="BC1851" s="4">
        <v>1.115</v>
      </c>
      <c r="BD1851" s="4">
        <v>1.071</v>
      </c>
      <c r="BE1851" s="4">
        <v>1.0669999999999999</v>
      </c>
      <c r="BF1851" s="4">
        <v>1.3520000000000001</v>
      </c>
      <c r="BG1851" s="4">
        <v>1.23</v>
      </c>
      <c r="BH1851" s="4">
        <v>1.111</v>
      </c>
      <c r="BI1851" s="4">
        <v>1.1040000000000001</v>
      </c>
      <c r="BJ1851" s="4">
        <v>1.0309999999999999</v>
      </c>
      <c r="BK1851" s="4">
        <v>1.0109999999999999</v>
      </c>
      <c r="BL1851" s="4">
        <v>0.85799999999999998</v>
      </c>
      <c r="BM1851" s="4">
        <v>0.81899999999999995</v>
      </c>
      <c r="BN1851" s="4">
        <v>1.012</v>
      </c>
      <c r="BO1851" s="4">
        <v>1.423</v>
      </c>
      <c r="BP1851" s="4">
        <v>1.2210000000000001</v>
      </c>
      <c r="BQ1851" s="4">
        <v>1.093</v>
      </c>
      <c r="BR1851" s="4">
        <v>1.349</v>
      </c>
      <c r="BS1851" s="4">
        <v>1.0269999999999999</v>
      </c>
      <c r="BT1851" s="4">
        <v>0.95699999999999996</v>
      </c>
      <c r="BU1851" s="4">
        <v>0.92900000000000005</v>
      </c>
      <c r="BV1851" s="4">
        <v>0.998</v>
      </c>
      <c r="BW1851" s="4">
        <v>1.1120000000000001</v>
      </c>
      <c r="BX1851" s="4">
        <v>0.9</v>
      </c>
      <c r="BY1851" s="4">
        <v>1.05</v>
      </c>
      <c r="BZ1851" s="4">
        <v>1.133</v>
      </c>
      <c r="CA1851" s="4">
        <v>1.0289999999999999</v>
      </c>
      <c r="CB1851" s="4">
        <v>1.1060000000000001</v>
      </c>
      <c r="CC1851" s="4">
        <v>1.1080000000000001</v>
      </c>
      <c r="CD1851" s="4">
        <v>0.90600000000000003</v>
      </c>
      <c r="CE1851" s="4">
        <v>0.86299999999999999</v>
      </c>
      <c r="CF1851" s="4">
        <v>0.99199999999999999</v>
      </c>
      <c r="CG1851" s="4">
        <v>1.429</v>
      </c>
      <c r="CH1851" s="4">
        <v>1.2949999999999999</v>
      </c>
      <c r="CI1851" s="4">
        <v>1.127</v>
      </c>
      <c r="CJ1851" s="4">
        <v>0.95399999999999996</v>
      </c>
      <c r="CK1851" s="4">
        <v>0.99299999999999999</v>
      </c>
      <c r="CL1851" s="4">
        <v>1.2250000000000001</v>
      </c>
      <c r="CM1851" s="4">
        <v>1.0469999999999999</v>
      </c>
      <c r="CN1851" s="4">
        <v>0.93500000000000005</v>
      </c>
      <c r="CO1851" s="4">
        <v>1.0860000000000001</v>
      </c>
      <c r="CP1851" s="4">
        <v>1.248</v>
      </c>
      <c r="CQ1851" s="4">
        <v>1.0409999999999999</v>
      </c>
      <c r="CR1851" s="4">
        <v>1.24</v>
      </c>
      <c r="CS1851" s="4">
        <v>1.256</v>
      </c>
      <c r="CT1851" s="4">
        <v>1.47</v>
      </c>
      <c r="CU1851" s="4">
        <v>1.397</v>
      </c>
      <c r="CV1851" s="4">
        <v>1.288</v>
      </c>
      <c r="CW1851" s="4">
        <v>1.117</v>
      </c>
      <c r="CX1851" s="4">
        <v>1.052</v>
      </c>
      <c r="CY1851" s="4">
        <v>0.36099999999999999</v>
      </c>
      <c r="CZ1851" s="4">
        <v>0.748</v>
      </c>
      <c r="DA1851" s="4">
        <v>0.497</v>
      </c>
      <c r="DB1851" s="4">
        <v>0.98799999999999999</v>
      </c>
      <c r="DC1851" s="4">
        <v>0.95799999999999996</v>
      </c>
      <c r="DD1851" s="4">
        <v>0.66800000000000004</v>
      </c>
      <c r="DE1851" s="4">
        <v>0.55500000000000005</v>
      </c>
      <c r="DF1851" s="4">
        <v>0.93899999999999995</v>
      </c>
      <c r="DG1851" s="4">
        <v>0.86799999999999999</v>
      </c>
      <c r="DH1851" s="4">
        <v>1.1299999999999999</v>
      </c>
      <c r="DI1851" s="4">
        <v>0.76300000000000001</v>
      </c>
      <c r="DJ1851" s="4">
        <v>1.093</v>
      </c>
      <c r="DK1851" s="4">
        <v>1.0660000000000001</v>
      </c>
      <c r="DL1851" s="4">
        <v>0.89600000000000002</v>
      </c>
      <c r="DM1851" s="4">
        <v>0.98699999999999999</v>
      </c>
      <c r="DN1851" s="4">
        <v>0.80200000000000005</v>
      </c>
      <c r="DO1851" s="4">
        <v>0.70899999999999996</v>
      </c>
      <c r="DP1851" s="4">
        <v>0.78</v>
      </c>
      <c r="DQ1851" s="4">
        <v>1.1439999999999999</v>
      </c>
      <c r="DR1851" s="4">
        <v>0.875</v>
      </c>
      <c r="DS1851" s="4">
        <v>1.2849999999999999</v>
      </c>
      <c r="DT1851" s="4">
        <v>1.1559999999999999</v>
      </c>
      <c r="DU1851" s="4">
        <v>0.65</v>
      </c>
      <c r="DV1851" s="4">
        <v>0.91600000000000004</v>
      </c>
      <c r="DW1851" s="4">
        <v>0.85199999999999998</v>
      </c>
      <c r="DX1851" s="4">
        <v>0.84099999999999997</v>
      </c>
      <c r="DY1851" s="4">
        <v>1.32</v>
      </c>
      <c r="DZ1851" s="4">
        <v>0.83899999999999997</v>
      </c>
      <c r="EA1851" s="4">
        <v>1.0269999999999999</v>
      </c>
      <c r="EB1851" s="4">
        <v>1.038</v>
      </c>
      <c r="EC1851" s="4">
        <v>1.036</v>
      </c>
      <c r="ED1851" s="4">
        <v>1.06</v>
      </c>
      <c r="EE1851" s="4">
        <v>0.69</v>
      </c>
      <c r="EF1851" s="4">
        <v>0.94199999999999995</v>
      </c>
      <c r="EG1851" s="4">
        <v>1.179</v>
      </c>
      <c r="EH1851" s="4">
        <v>0.71199999999999997</v>
      </c>
      <c r="EI1851" s="4">
        <v>1.0449999999999999</v>
      </c>
      <c r="EJ1851" s="4">
        <v>0.86699999999999999</v>
      </c>
      <c r="EK1851" s="4">
        <v>0.97</v>
      </c>
      <c r="EL1851" s="4">
        <v>1.484</v>
      </c>
      <c r="EM1851" s="4">
        <v>0.754</v>
      </c>
      <c r="EN1851" s="4">
        <v>0.73599999999999999</v>
      </c>
      <c r="EO1851" s="4">
        <v>1.2569999999999999</v>
      </c>
      <c r="EP1851" s="4">
        <v>0.876</v>
      </c>
      <c r="EQ1851" s="4">
        <v>0.93300000000000005</v>
      </c>
      <c r="ER1851" s="4">
        <v>0.89600000000000002</v>
      </c>
      <c r="ES1851" s="4">
        <v>1.1970000000000001</v>
      </c>
      <c r="ET1851" s="4">
        <v>1.1870000000000001</v>
      </c>
      <c r="EU1851" s="4">
        <v>1.0620000000000001</v>
      </c>
      <c r="EV1851" s="4">
        <v>0.90500000000000003</v>
      </c>
      <c r="EW1851" s="4">
        <v>1.508</v>
      </c>
      <c r="EX1851" s="4">
        <v>0.76300000000000001</v>
      </c>
      <c r="EY1851" s="4">
        <v>0.89600000000000002</v>
      </c>
      <c r="EZ1851" s="4">
        <v>0.69899999999999995</v>
      </c>
      <c r="FA1851" s="4">
        <v>1.036</v>
      </c>
      <c r="FB1851" s="4">
        <v>1.0429999999999999</v>
      </c>
      <c r="FC1851" s="4">
        <v>1.22</v>
      </c>
      <c r="FD1851" s="4">
        <v>1.216</v>
      </c>
      <c r="FE1851" s="4">
        <v>0.25900000000000001</v>
      </c>
      <c r="FF1851" s="4">
        <v>1.3779999999999999</v>
      </c>
      <c r="FG1851" s="4">
        <v>1.095</v>
      </c>
      <c r="FH1851" s="4">
        <v>1.0680000000000001</v>
      </c>
      <c r="FI1851" s="4">
        <v>1.2010000000000001</v>
      </c>
      <c r="FJ1851" s="4">
        <v>1.0549999999999999</v>
      </c>
      <c r="FK1851" s="4">
        <v>1.091</v>
      </c>
      <c r="FL1851" s="4">
        <v>1.2649999999999999</v>
      </c>
      <c r="FM1851" s="4">
        <v>0.96</v>
      </c>
      <c r="FN1851" s="4">
        <v>0.82699999999999996</v>
      </c>
      <c r="FO1851" s="4">
        <v>0.67100000000000004</v>
      </c>
      <c r="FP1851" s="4">
        <v>1.04</v>
      </c>
      <c r="FQ1851" s="4">
        <v>1.17</v>
      </c>
      <c r="FR1851" s="4">
        <v>0.85499999999999998</v>
      </c>
      <c r="FS1851" s="4">
        <v>0.83399999999999996</v>
      </c>
      <c r="FT1851" s="4">
        <v>1.026</v>
      </c>
      <c r="FU1851" s="4">
        <v>0.69</v>
      </c>
      <c r="FV1851" s="4">
        <v>0.97</v>
      </c>
      <c r="FW1851" s="4">
        <v>0.83299999999999996</v>
      </c>
      <c r="FX1851" s="4">
        <v>0.879</v>
      </c>
      <c r="FY1851" s="4">
        <v>1.1379999999999999</v>
      </c>
      <c r="FZ1851" s="4">
        <v>0.83099999999999996</v>
      </c>
      <c r="GA1851" s="4">
        <v>0.89200000000000002</v>
      </c>
      <c r="GB1851" s="4">
        <v>1.0409999999999999</v>
      </c>
      <c r="GC1851" s="4">
        <v>0.71499999999999997</v>
      </c>
      <c r="GD1851" s="4">
        <v>0.79500000000000004</v>
      </c>
      <c r="GE1851" s="4">
        <v>1.111</v>
      </c>
      <c r="GF1851" s="4">
        <v>0.746</v>
      </c>
      <c r="GG1851" s="4">
        <v>0.98799999999999999</v>
      </c>
      <c r="GH1851" s="4">
        <v>0.82199999999999995</v>
      </c>
      <c r="GI1851" s="4">
        <v>0.84799999999999998</v>
      </c>
      <c r="GJ1851" s="4">
        <v>0.94199999999999995</v>
      </c>
      <c r="GK1851" s="4">
        <v>1.0449999999999999</v>
      </c>
      <c r="GL1851" s="4">
        <v>0.93799999999999994</v>
      </c>
      <c r="GM1851" s="4">
        <v>1.1930000000000001</v>
      </c>
      <c r="GN1851" s="4">
        <v>1.1200000000000001</v>
      </c>
      <c r="GO1851" s="4">
        <v>0.82499999999999996</v>
      </c>
      <c r="GP1851" s="4">
        <v>1.0249999999999999</v>
      </c>
      <c r="GQ1851" s="4">
        <v>0.84899999999999998</v>
      </c>
      <c r="GR1851" s="4">
        <v>1.1299999999999999</v>
      </c>
      <c r="GS1851" s="4">
        <v>1.163</v>
      </c>
      <c r="GT1851" s="4">
        <v>1.32</v>
      </c>
      <c r="GU1851" s="4">
        <v>0.69599999999999995</v>
      </c>
      <c r="GV1851" s="4">
        <v>1.0880000000000001</v>
      </c>
      <c r="GW1851" s="4">
        <v>0.98299999999999998</v>
      </c>
      <c r="GX1851" s="4">
        <v>0.65200000000000002</v>
      </c>
      <c r="GY1851" s="4">
        <v>0.97399999999999998</v>
      </c>
      <c r="GZ1851" s="4">
        <v>0.94899999999999995</v>
      </c>
      <c r="HA1851" s="4">
        <v>0.89600000000000002</v>
      </c>
      <c r="HB1851" s="4">
        <v>0.83499999999999996</v>
      </c>
      <c r="HC1851" s="4">
        <v>1.1080000000000001</v>
      </c>
      <c r="HD1851" s="4">
        <v>1.127</v>
      </c>
      <c r="HE1851" s="4">
        <v>0.94199999999999995</v>
      </c>
      <c r="HF1851" s="4">
        <v>0.94599999999999995</v>
      </c>
      <c r="HG1851" s="4">
        <v>0.95199999999999996</v>
      </c>
      <c r="HH1851" s="4">
        <v>1.3879999999999999</v>
      </c>
      <c r="HI1851" s="4">
        <v>0.56699999999999995</v>
      </c>
      <c r="HJ1851" s="4">
        <v>0.879</v>
      </c>
      <c r="HK1851" s="4">
        <v>1.0289999999999999</v>
      </c>
      <c r="HL1851" s="4">
        <v>1.0760000000000001</v>
      </c>
      <c r="HM1851" s="4">
        <v>1.3069999999999999</v>
      </c>
      <c r="HN1851" s="4">
        <v>1.252</v>
      </c>
      <c r="HO1851" s="4">
        <v>1.08</v>
      </c>
      <c r="HP1851" s="4">
        <v>1.1499999999999999</v>
      </c>
      <c r="HQ1851" s="4">
        <v>1.4730000000000001</v>
      </c>
      <c r="HR1851" s="4">
        <v>1.2490000000000001</v>
      </c>
      <c r="HS1851" s="4">
        <v>0.69799999999999995</v>
      </c>
      <c r="HT1851" s="4">
        <v>1.099</v>
      </c>
      <c r="HU1851" s="4">
        <v>1.0429999999999999</v>
      </c>
      <c r="HV1851" s="4">
        <v>1.145</v>
      </c>
    </row>
    <row r="1852" spans="1:230" ht="15" customHeight="1" x14ac:dyDescent="0.25">
      <c r="A1852" s="4">
        <v>1850</v>
      </c>
      <c r="B1852" s="4">
        <v>0.64600000000000002</v>
      </c>
      <c r="C1852" s="4">
        <v>0.53200000000000003</v>
      </c>
      <c r="D1852" s="4">
        <v>0.32100000000000001</v>
      </c>
      <c r="E1852" s="4">
        <v>0.73899999999999999</v>
      </c>
      <c r="F1852" s="4">
        <v>1.024</v>
      </c>
      <c r="G1852" s="4">
        <v>0.56000000000000005</v>
      </c>
      <c r="H1852" s="4">
        <v>0.505</v>
      </c>
      <c r="I1852" s="4">
        <v>1.165</v>
      </c>
      <c r="J1852" s="4">
        <v>0.53200000000000003</v>
      </c>
      <c r="K1852" s="4">
        <v>1.1639999999999999</v>
      </c>
      <c r="L1852" s="4">
        <v>0.54400000000000004</v>
      </c>
      <c r="M1852" s="4">
        <v>0.51</v>
      </c>
      <c r="N1852" s="4">
        <v>0.629</v>
      </c>
      <c r="O1852" s="4">
        <v>1.0489999999999999</v>
      </c>
      <c r="P1852" s="4">
        <v>0.97899999999999998</v>
      </c>
      <c r="Q1852" s="4">
        <v>1.073</v>
      </c>
      <c r="R1852" s="4">
        <v>0.96899999999999997</v>
      </c>
      <c r="S1852" s="4">
        <v>0.371</v>
      </c>
      <c r="T1852" s="4">
        <v>0.32200000000000001</v>
      </c>
      <c r="U1852" s="4">
        <v>0.51600000000000001</v>
      </c>
      <c r="V1852" s="4">
        <v>1.0680000000000001</v>
      </c>
      <c r="W1852" s="4">
        <v>0.84499999999999997</v>
      </c>
      <c r="X1852" s="4">
        <v>1.111</v>
      </c>
      <c r="Y1852" s="4">
        <v>0.83899999999999997</v>
      </c>
      <c r="Z1852" s="4">
        <v>1.2609999999999999</v>
      </c>
      <c r="AA1852" s="4">
        <v>1.151</v>
      </c>
      <c r="AB1852" s="4">
        <v>1.425</v>
      </c>
      <c r="AC1852" s="4">
        <v>1.3129999999999999</v>
      </c>
      <c r="AD1852" s="4">
        <v>1.325</v>
      </c>
      <c r="AE1852" s="4">
        <v>1.1539999999999999</v>
      </c>
      <c r="AF1852" s="4">
        <v>1.2509999999999999</v>
      </c>
      <c r="AG1852" s="4">
        <v>1.03</v>
      </c>
      <c r="AH1852" s="4">
        <v>1.1479999999999999</v>
      </c>
      <c r="AI1852" s="4">
        <v>1.1919999999999999</v>
      </c>
      <c r="AJ1852" s="4">
        <v>0.98099999999999998</v>
      </c>
      <c r="AK1852" s="4">
        <v>1.026</v>
      </c>
      <c r="AL1852" s="4">
        <v>0.99</v>
      </c>
      <c r="AM1852" s="4">
        <v>0.86799999999999999</v>
      </c>
      <c r="AN1852" s="4">
        <v>1.0680000000000001</v>
      </c>
      <c r="AO1852" s="4">
        <v>1.155</v>
      </c>
      <c r="AP1852" s="4">
        <v>1.4550000000000001</v>
      </c>
      <c r="AQ1852" s="4">
        <v>0.95299999999999996</v>
      </c>
      <c r="AR1852" s="4">
        <v>1.3080000000000001</v>
      </c>
      <c r="AS1852" s="4">
        <v>1.3049999999999999</v>
      </c>
      <c r="AT1852" s="4">
        <v>1.175</v>
      </c>
      <c r="AU1852" s="4">
        <v>1.173</v>
      </c>
      <c r="AV1852" s="4">
        <v>0.95199999999999996</v>
      </c>
      <c r="AW1852" s="4">
        <v>0.95399999999999996</v>
      </c>
      <c r="AX1852" s="4">
        <v>1.194</v>
      </c>
      <c r="AY1852" s="4">
        <v>1.115</v>
      </c>
      <c r="AZ1852" s="4">
        <v>0.78</v>
      </c>
      <c r="BA1852" s="4">
        <v>1.165</v>
      </c>
      <c r="BB1852" s="4">
        <v>1.0369999999999999</v>
      </c>
      <c r="BC1852" s="4">
        <v>1.0900000000000001</v>
      </c>
      <c r="BD1852" s="4">
        <v>1.1559999999999999</v>
      </c>
      <c r="BE1852" s="4">
        <v>1.2649999999999999</v>
      </c>
      <c r="BF1852" s="4">
        <v>1.4339999999999999</v>
      </c>
      <c r="BG1852" s="4">
        <v>1.2989999999999999</v>
      </c>
      <c r="BH1852" s="4">
        <v>1.103</v>
      </c>
      <c r="BI1852" s="4">
        <v>1.2509999999999999</v>
      </c>
      <c r="BJ1852" s="4">
        <v>0.83799999999999997</v>
      </c>
      <c r="BK1852" s="4">
        <v>0.90300000000000002</v>
      </c>
      <c r="BL1852" s="4">
        <v>0.82399999999999995</v>
      </c>
      <c r="BM1852" s="4">
        <v>0.80900000000000005</v>
      </c>
      <c r="BN1852" s="4">
        <v>1.2549999999999999</v>
      </c>
      <c r="BO1852" s="4">
        <v>0.99099999999999999</v>
      </c>
      <c r="BP1852" s="4">
        <v>1.3</v>
      </c>
      <c r="BQ1852" s="4">
        <v>1.298</v>
      </c>
      <c r="BR1852" s="4">
        <v>0.98499999999999999</v>
      </c>
      <c r="BS1852" s="4">
        <v>0.98899999999999999</v>
      </c>
      <c r="BT1852" s="4">
        <v>1.2889999999999999</v>
      </c>
      <c r="BU1852" s="4">
        <v>0.86499999999999999</v>
      </c>
      <c r="BV1852" s="4">
        <v>1.0920000000000001</v>
      </c>
      <c r="BW1852" s="4">
        <v>0.53800000000000003</v>
      </c>
      <c r="BX1852" s="4">
        <v>0.77500000000000002</v>
      </c>
      <c r="BY1852" s="4">
        <v>0.98599999999999999</v>
      </c>
      <c r="BZ1852" s="4">
        <v>1.196</v>
      </c>
      <c r="CA1852" s="4">
        <v>0.94799999999999995</v>
      </c>
      <c r="CB1852" s="4">
        <v>1.0549999999999999</v>
      </c>
      <c r="CC1852" s="4">
        <v>0.97499999999999998</v>
      </c>
      <c r="CD1852" s="4">
        <v>0.94899999999999995</v>
      </c>
      <c r="CE1852" s="4">
        <v>1.012</v>
      </c>
      <c r="CF1852" s="4">
        <v>0.94499999999999995</v>
      </c>
      <c r="CG1852" s="4">
        <v>0.95499999999999996</v>
      </c>
      <c r="CH1852" s="4">
        <v>0.71899999999999997</v>
      </c>
      <c r="CI1852" s="4">
        <v>0.77700000000000002</v>
      </c>
      <c r="CJ1852" s="4">
        <v>0.752</v>
      </c>
      <c r="CK1852" s="4">
        <v>0.879</v>
      </c>
      <c r="CL1852" s="4">
        <v>0.85799999999999998</v>
      </c>
      <c r="CM1852" s="4">
        <v>0.97399999999999998</v>
      </c>
      <c r="CN1852" s="4">
        <v>0.89700000000000002</v>
      </c>
      <c r="CO1852" s="4">
        <v>0.92800000000000005</v>
      </c>
      <c r="CP1852" s="4">
        <v>1.323</v>
      </c>
      <c r="CQ1852" s="4">
        <v>1.0369999999999999</v>
      </c>
      <c r="CR1852" s="4">
        <v>1.0029999999999999</v>
      </c>
      <c r="CS1852" s="4">
        <v>1.042</v>
      </c>
      <c r="CT1852" s="4">
        <v>0.65300000000000002</v>
      </c>
      <c r="CU1852" s="4">
        <v>0.872</v>
      </c>
      <c r="CV1852" s="4">
        <v>1.087</v>
      </c>
      <c r="CW1852" s="4">
        <v>1.2549999999999999</v>
      </c>
      <c r="CX1852" s="4">
        <v>0.76800000000000002</v>
      </c>
      <c r="CY1852" s="4">
        <v>0.28100000000000003</v>
      </c>
      <c r="CZ1852" s="4">
        <v>0.68700000000000006</v>
      </c>
      <c r="DA1852" s="4">
        <v>0.64600000000000002</v>
      </c>
      <c r="DB1852" s="4">
        <v>1.107</v>
      </c>
      <c r="DC1852" s="4">
        <v>1.113</v>
      </c>
      <c r="DD1852" s="4">
        <v>0.312</v>
      </c>
      <c r="DE1852" s="4">
        <v>0.73799999999999999</v>
      </c>
      <c r="DF1852" s="4">
        <v>0.92700000000000005</v>
      </c>
      <c r="DG1852" s="4">
        <v>0.70099999999999996</v>
      </c>
      <c r="DH1852" s="4">
        <v>1.504</v>
      </c>
      <c r="DI1852" s="4">
        <v>1.147</v>
      </c>
      <c r="DJ1852" s="4">
        <v>0.71399999999999997</v>
      </c>
      <c r="DK1852" s="4">
        <v>0.88800000000000001</v>
      </c>
      <c r="DL1852" s="4">
        <v>1.04</v>
      </c>
      <c r="DM1852" s="4">
        <v>0.82599999999999996</v>
      </c>
      <c r="DN1852" s="4">
        <v>1.18</v>
      </c>
      <c r="DO1852" s="4">
        <v>0.75800000000000001</v>
      </c>
      <c r="DP1852" s="4">
        <v>1.351</v>
      </c>
      <c r="DQ1852" s="4">
        <v>0.98</v>
      </c>
      <c r="DR1852" s="4">
        <v>0.76800000000000002</v>
      </c>
      <c r="DS1852" s="4">
        <v>1.069</v>
      </c>
      <c r="DT1852" s="4">
        <v>0.83899999999999997</v>
      </c>
      <c r="DU1852" s="4">
        <v>0.53900000000000003</v>
      </c>
      <c r="DV1852" s="4">
        <v>0.65</v>
      </c>
      <c r="DW1852" s="4">
        <v>0.72399999999999998</v>
      </c>
      <c r="DX1852" s="4">
        <v>0.75800000000000001</v>
      </c>
      <c r="DY1852" s="4">
        <v>0.72199999999999998</v>
      </c>
      <c r="DZ1852" s="4">
        <v>0.72899999999999998</v>
      </c>
      <c r="EA1852" s="4">
        <v>0.88300000000000001</v>
      </c>
      <c r="EB1852" s="4">
        <v>0.88500000000000001</v>
      </c>
      <c r="EC1852" s="4">
        <v>0.88400000000000001</v>
      </c>
      <c r="ED1852" s="4">
        <v>1.044</v>
      </c>
      <c r="EE1852" s="4">
        <v>0.54400000000000004</v>
      </c>
      <c r="EF1852" s="4">
        <v>0.76700000000000002</v>
      </c>
      <c r="EG1852" s="4">
        <v>0.98599999999999999</v>
      </c>
      <c r="EH1852" s="4">
        <v>0.54500000000000004</v>
      </c>
      <c r="EI1852" s="4">
        <v>0.86799999999999999</v>
      </c>
      <c r="EJ1852" s="4">
        <v>0.84799999999999998</v>
      </c>
      <c r="EK1852" s="4">
        <v>0.9</v>
      </c>
      <c r="EL1852" s="4">
        <v>1.141</v>
      </c>
      <c r="EM1852" s="4">
        <v>0.53900000000000003</v>
      </c>
      <c r="EN1852" s="4">
        <v>0.54200000000000004</v>
      </c>
      <c r="EO1852" s="4">
        <v>0.92300000000000004</v>
      </c>
      <c r="EP1852" s="4">
        <v>0.76700000000000002</v>
      </c>
      <c r="EQ1852" s="4">
        <v>0.44400000000000001</v>
      </c>
      <c r="ER1852" s="4">
        <v>0.80900000000000005</v>
      </c>
      <c r="ES1852" s="4">
        <v>0.84199999999999997</v>
      </c>
      <c r="ET1852" s="4">
        <v>1.073</v>
      </c>
      <c r="EU1852" s="4">
        <v>0.94899999999999995</v>
      </c>
      <c r="EV1852" s="4">
        <v>0.92300000000000004</v>
      </c>
      <c r="EW1852" s="4">
        <v>1.0669999999999999</v>
      </c>
      <c r="EX1852" s="4">
        <v>0.98599999999999999</v>
      </c>
      <c r="EY1852" s="4">
        <v>0.877</v>
      </c>
      <c r="EZ1852" s="4">
        <v>0.54500000000000004</v>
      </c>
      <c r="FA1852" s="4">
        <v>0.90400000000000003</v>
      </c>
      <c r="FB1852" s="4">
        <v>0.86399999999999999</v>
      </c>
      <c r="FC1852" s="4">
        <v>1.0269999999999999</v>
      </c>
      <c r="FD1852" s="4">
        <v>1.1619999999999999</v>
      </c>
      <c r="FE1852" s="4">
        <v>0.55900000000000005</v>
      </c>
      <c r="FF1852" s="4">
        <v>1.107</v>
      </c>
      <c r="FG1852" s="4">
        <v>1.431</v>
      </c>
      <c r="FH1852" s="4">
        <v>0.999</v>
      </c>
      <c r="FI1852" s="4">
        <v>1.1359999999999999</v>
      </c>
      <c r="FJ1852" s="4">
        <v>0.81200000000000006</v>
      </c>
      <c r="FK1852" s="4">
        <v>0.84799999999999998</v>
      </c>
      <c r="FL1852" s="4">
        <v>1.3620000000000001</v>
      </c>
      <c r="FM1852" s="4">
        <v>0.96699999999999997</v>
      </c>
      <c r="FN1852" s="4">
        <v>1.0920000000000001</v>
      </c>
      <c r="FO1852" s="4">
        <v>0.64200000000000002</v>
      </c>
      <c r="FP1852" s="4">
        <v>1.0389999999999999</v>
      </c>
      <c r="FQ1852" s="4">
        <v>1.236</v>
      </c>
      <c r="FR1852" s="4">
        <v>0.95699999999999996</v>
      </c>
      <c r="FS1852" s="4">
        <v>1.054</v>
      </c>
      <c r="FT1852" s="4">
        <v>1.117</v>
      </c>
      <c r="FU1852" s="4">
        <v>0.77600000000000002</v>
      </c>
      <c r="FV1852" s="4">
        <v>0.94599999999999995</v>
      </c>
      <c r="FW1852" s="4">
        <v>1.05</v>
      </c>
      <c r="FX1852" s="4">
        <v>0.90900000000000003</v>
      </c>
      <c r="FY1852" s="4">
        <v>0.97499999999999998</v>
      </c>
      <c r="FZ1852" s="4">
        <v>0.92300000000000004</v>
      </c>
      <c r="GA1852" s="4">
        <v>0.88500000000000001</v>
      </c>
      <c r="GB1852" s="4">
        <v>0.89</v>
      </c>
      <c r="GC1852" s="4">
        <v>0.81200000000000006</v>
      </c>
      <c r="GD1852" s="4">
        <v>0.85499999999999998</v>
      </c>
      <c r="GE1852" s="4">
        <v>1.1950000000000001</v>
      </c>
      <c r="GF1852" s="4">
        <v>0.81399999999999995</v>
      </c>
      <c r="GG1852" s="4">
        <v>1.0529999999999999</v>
      </c>
      <c r="GH1852" s="4">
        <v>0.875</v>
      </c>
      <c r="GI1852" s="4">
        <v>0.88</v>
      </c>
      <c r="GJ1852" s="4">
        <v>1.048</v>
      </c>
      <c r="GK1852" s="4">
        <v>1.0820000000000001</v>
      </c>
      <c r="GL1852" s="4">
        <v>1.042</v>
      </c>
      <c r="GM1852" s="4">
        <v>1.179</v>
      </c>
      <c r="GN1852" s="4">
        <v>1.0269999999999999</v>
      </c>
      <c r="GO1852" s="4">
        <v>0.69699999999999995</v>
      </c>
      <c r="GP1852" s="4">
        <v>1</v>
      </c>
      <c r="GQ1852" s="4">
        <v>0.97699999999999998</v>
      </c>
      <c r="GR1852" s="4">
        <v>0.83699999999999997</v>
      </c>
      <c r="GS1852" s="4">
        <v>0.97099999999999997</v>
      </c>
      <c r="GT1852" s="4">
        <v>1.3069999999999999</v>
      </c>
      <c r="GU1852" s="4">
        <v>0.74399999999999999</v>
      </c>
      <c r="GV1852" s="4">
        <v>0.90400000000000003</v>
      </c>
      <c r="GW1852" s="4">
        <v>1.073</v>
      </c>
      <c r="GX1852" s="4">
        <v>0.61</v>
      </c>
      <c r="GY1852" s="4">
        <v>0.64400000000000002</v>
      </c>
      <c r="GZ1852" s="4">
        <v>0.51500000000000001</v>
      </c>
      <c r="HA1852" s="4">
        <v>0.85099999999999998</v>
      </c>
      <c r="HB1852" s="4">
        <v>0.81299999999999994</v>
      </c>
      <c r="HC1852" s="4">
        <v>0.91200000000000003</v>
      </c>
      <c r="HD1852" s="4">
        <v>0.64800000000000002</v>
      </c>
      <c r="HE1852" s="4">
        <v>0.53800000000000003</v>
      </c>
      <c r="HF1852" s="4">
        <v>0.96299999999999997</v>
      </c>
      <c r="HG1852" s="4">
        <v>1.157</v>
      </c>
      <c r="HH1852" s="4">
        <v>1.2170000000000001</v>
      </c>
      <c r="HI1852" s="4">
        <v>0.58899999999999997</v>
      </c>
      <c r="HJ1852" s="4">
        <v>0.86499999999999999</v>
      </c>
      <c r="HK1852" s="4">
        <v>1.1240000000000001</v>
      </c>
      <c r="HL1852" s="4">
        <v>1.2909999999999999</v>
      </c>
      <c r="HM1852" s="4">
        <v>1.117</v>
      </c>
      <c r="HN1852" s="4">
        <v>1.0189999999999999</v>
      </c>
      <c r="HO1852" s="4">
        <v>1.0529999999999999</v>
      </c>
      <c r="HP1852" s="4">
        <v>1.23</v>
      </c>
      <c r="HQ1852" s="4">
        <v>1.159</v>
      </c>
      <c r="HR1852" s="4">
        <v>1.224</v>
      </c>
      <c r="HS1852" s="4">
        <v>0.80900000000000005</v>
      </c>
      <c r="HT1852" s="4">
        <v>1.0900000000000001</v>
      </c>
      <c r="HU1852" s="4">
        <v>1.1719999999999999</v>
      </c>
      <c r="HV1852" s="4">
        <v>1.1000000000000001</v>
      </c>
    </row>
    <row r="1853" spans="1:230" ht="15" customHeight="1" x14ac:dyDescent="0.25">
      <c r="A1853" s="4">
        <v>1851</v>
      </c>
      <c r="B1853" s="4">
        <v>0.83199999999999996</v>
      </c>
      <c r="C1853" s="4">
        <v>0.84699999999999998</v>
      </c>
      <c r="D1853" s="4">
        <v>0.628</v>
      </c>
      <c r="E1853" s="4">
        <v>1.1319999999999999</v>
      </c>
      <c r="F1853" s="4">
        <v>1.361</v>
      </c>
      <c r="G1853" s="4">
        <v>0.94</v>
      </c>
      <c r="H1853" s="4">
        <v>0.84399999999999997</v>
      </c>
      <c r="I1853" s="4">
        <v>1.6040000000000001</v>
      </c>
      <c r="J1853" s="4">
        <v>0.92200000000000004</v>
      </c>
      <c r="K1853" s="4">
        <v>1.4870000000000001</v>
      </c>
      <c r="L1853" s="4">
        <v>0.95099999999999996</v>
      </c>
      <c r="M1853" s="4">
        <v>0.94399999999999995</v>
      </c>
      <c r="N1853" s="4">
        <v>0.83299999999999996</v>
      </c>
      <c r="O1853" s="4">
        <v>0.995</v>
      </c>
      <c r="P1853" s="4">
        <v>1.0009999999999999</v>
      </c>
      <c r="Q1853" s="4">
        <v>0.99399999999999999</v>
      </c>
      <c r="R1853" s="4">
        <v>1.004</v>
      </c>
      <c r="S1853" s="4">
        <v>0.80100000000000005</v>
      </c>
      <c r="T1853" s="4">
        <v>0.82599999999999996</v>
      </c>
      <c r="U1853" s="4">
        <v>0.61799999999999999</v>
      </c>
      <c r="V1853" s="4">
        <v>0.93700000000000006</v>
      </c>
      <c r="W1853" s="4">
        <v>0.89900000000000002</v>
      </c>
      <c r="X1853" s="4">
        <v>0.94399999999999995</v>
      </c>
      <c r="Y1853" s="4">
        <v>0.89800000000000002</v>
      </c>
      <c r="Z1853" s="4">
        <v>1.2869999999999999</v>
      </c>
      <c r="AA1853" s="4">
        <v>1.0980000000000001</v>
      </c>
      <c r="AB1853" s="4">
        <v>1.282</v>
      </c>
      <c r="AC1853" s="4">
        <v>1.2230000000000001</v>
      </c>
      <c r="AD1853" s="4">
        <v>1.254</v>
      </c>
      <c r="AE1853" s="4">
        <v>1.012</v>
      </c>
      <c r="AF1853" s="4">
        <v>1.2050000000000001</v>
      </c>
      <c r="AG1853" s="4">
        <v>1.0680000000000001</v>
      </c>
      <c r="AH1853" s="4">
        <v>1.0660000000000001</v>
      </c>
      <c r="AI1853" s="4">
        <v>1.131</v>
      </c>
      <c r="AJ1853" s="4">
        <v>1.0129999999999999</v>
      </c>
      <c r="AK1853" s="4">
        <v>0.85699999999999998</v>
      </c>
      <c r="AL1853" s="4">
        <v>1.4610000000000001</v>
      </c>
      <c r="AM1853" s="4">
        <v>0.97799999999999998</v>
      </c>
      <c r="AN1853" s="4">
        <v>1.133</v>
      </c>
      <c r="AO1853" s="4">
        <v>0.89700000000000002</v>
      </c>
      <c r="AP1853" s="4">
        <v>1.139</v>
      </c>
      <c r="AQ1853" s="4">
        <v>0.85199999999999998</v>
      </c>
      <c r="AR1853" s="4">
        <v>1.159</v>
      </c>
      <c r="AS1853" s="4">
        <v>1.3</v>
      </c>
      <c r="AT1853" s="4">
        <v>1.1459999999999999</v>
      </c>
      <c r="AU1853" s="4">
        <v>1.2929999999999999</v>
      </c>
      <c r="AV1853" s="4">
        <v>1.3140000000000001</v>
      </c>
      <c r="AW1853" s="4">
        <v>1.0629999999999999</v>
      </c>
      <c r="AX1853" s="4">
        <v>1.579</v>
      </c>
      <c r="AY1853" s="4">
        <v>1.339</v>
      </c>
      <c r="AZ1853" s="4">
        <v>1.018</v>
      </c>
      <c r="BA1853" s="4">
        <v>0.96599999999999997</v>
      </c>
      <c r="BB1853" s="4">
        <v>1.0549999999999999</v>
      </c>
      <c r="BC1853" s="4">
        <v>1.069</v>
      </c>
      <c r="BD1853" s="4">
        <v>1.0129999999999999</v>
      </c>
      <c r="BE1853" s="4">
        <v>1.333</v>
      </c>
      <c r="BF1853" s="4">
        <v>1.403</v>
      </c>
      <c r="BG1853" s="4">
        <v>1.304</v>
      </c>
      <c r="BH1853" s="4">
        <v>0.92800000000000005</v>
      </c>
      <c r="BI1853" s="4">
        <v>1.173</v>
      </c>
      <c r="BJ1853" s="4">
        <v>0.89300000000000002</v>
      </c>
      <c r="BK1853" s="4">
        <v>0.98599999999999999</v>
      </c>
      <c r="BL1853" s="4">
        <v>0.94099999999999995</v>
      </c>
      <c r="BM1853" s="4">
        <v>1.0900000000000001</v>
      </c>
      <c r="BN1853" s="4">
        <v>0.90600000000000003</v>
      </c>
      <c r="BO1853" s="4">
        <v>1.012</v>
      </c>
      <c r="BP1853" s="4">
        <v>1.528</v>
      </c>
      <c r="BQ1853" s="4">
        <v>1.276</v>
      </c>
      <c r="BR1853" s="4">
        <v>1.1379999999999999</v>
      </c>
      <c r="BS1853" s="4">
        <v>1</v>
      </c>
      <c r="BT1853" s="4">
        <v>1.476</v>
      </c>
      <c r="BU1853" s="4">
        <v>0.73699999999999999</v>
      </c>
      <c r="BV1853" s="4">
        <v>1.083</v>
      </c>
      <c r="BW1853" s="4">
        <v>1.0289999999999999</v>
      </c>
      <c r="BX1853" s="4">
        <v>0.88600000000000001</v>
      </c>
      <c r="BY1853" s="4">
        <v>0.91300000000000003</v>
      </c>
      <c r="BZ1853" s="4">
        <v>1.7210000000000001</v>
      </c>
      <c r="CA1853" s="4">
        <v>0.99199999999999999</v>
      </c>
      <c r="CB1853" s="4">
        <v>0.98799999999999999</v>
      </c>
      <c r="CC1853" s="4">
        <v>0.97899999999999998</v>
      </c>
      <c r="CD1853" s="4">
        <v>0.97399999999999998</v>
      </c>
      <c r="CE1853" s="4">
        <v>1.1919999999999999</v>
      </c>
      <c r="CF1853" s="4">
        <v>0.94099999999999995</v>
      </c>
      <c r="CG1853" s="4">
        <v>1.329</v>
      </c>
      <c r="CH1853" s="4">
        <v>1.0389999999999999</v>
      </c>
      <c r="CI1853" s="4">
        <v>1.278</v>
      </c>
      <c r="CJ1853" s="4">
        <v>1.264</v>
      </c>
      <c r="CK1853" s="4">
        <v>1.054</v>
      </c>
      <c r="CL1853" s="4">
        <v>1.113</v>
      </c>
      <c r="CM1853" s="4">
        <v>0.877</v>
      </c>
      <c r="CN1853" s="4">
        <v>0.98099999999999998</v>
      </c>
      <c r="CO1853" s="4">
        <v>0.80400000000000005</v>
      </c>
      <c r="CP1853" s="4">
        <v>1.4770000000000001</v>
      </c>
      <c r="CQ1853" s="4">
        <v>1.3160000000000001</v>
      </c>
      <c r="CR1853" s="4">
        <v>1.135</v>
      </c>
      <c r="CS1853" s="4">
        <v>1.389</v>
      </c>
      <c r="CT1853" s="4">
        <v>0.77800000000000002</v>
      </c>
      <c r="CU1853" s="4">
        <v>0.98399999999999999</v>
      </c>
      <c r="CV1853" s="4">
        <v>1.077</v>
      </c>
      <c r="CW1853" s="4">
        <v>1.26</v>
      </c>
      <c r="CX1853" s="4">
        <v>0.91100000000000003</v>
      </c>
      <c r="CY1853" s="4">
        <v>0.79600000000000004</v>
      </c>
      <c r="CZ1853" s="4">
        <v>1.0649999999999999</v>
      </c>
      <c r="DA1853" s="4">
        <v>0.71499999999999997</v>
      </c>
      <c r="DB1853" s="4">
        <v>0.877</v>
      </c>
      <c r="DC1853" s="4">
        <v>0.79100000000000004</v>
      </c>
      <c r="DD1853" s="4">
        <v>0.44400000000000001</v>
      </c>
      <c r="DE1853" s="4">
        <v>0.96599999999999997</v>
      </c>
      <c r="DF1853" s="4">
        <v>0.91900000000000004</v>
      </c>
      <c r="DG1853" s="4">
        <v>0.91100000000000003</v>
      </c>
      <c r="DH1853" s="4">
        <v>1.2749999999999999</v>
      </c>
      <c r="DI1853" s="4">
        <v>1.0029999999999999</v>
      </c>
      <c r="DJ1853" s="4">
        <v>1.0249999999999999</v>
      </c>
      <c r="DK1853" s="4">
        <v>1.2470000000000001</v>
      </c>
      <c r="DL1853" s="4">
        <v>0.95399999999999996</v>
      </c>
      <c r="DM1853" s="4">
        <v>0.91100000000000003</v>
      </c>
      <c r="DN1853" s="4">
        <v>1.1259999999999999</v>
      </c>
      <c r="DO1853" s="4">
        <v>0.97399999999999998</v>
      </c>
      <c r="DP1853" s="4">
        <v>1.085</v>
      </c>
      <c r="DQ1853" s="4">
        <v>1.367</v>
      </c>
      <c r="DR1853" s="4">
        <v>0.84499999999999997</v>
      </c>
      <c r="DS1853" s="4">
        <v>0.91100000000000003</v>
      </c>
      <c r="DT1853" s="4">
        <v>1.0069999999999999</v>
      </c>
      <c r="DU1853" s="4">
        <v>0.78300000000000003</v>
      </c>
      <c r="DV1853" s="4">
        <v>0.88200000000000001</v>
      </c>
      <c r="DW1853" s="4">
        <v>0.89700000000000002</v>
      </c>
      <c r="DX1853" s="4">
        <v>0.88400000000000001</v>
      </c>
      <c r="DY1853" s="4">
        <v>0.86399999999999999</v>
      </c>
      <c r="DZ1853" s="4">
        <v>0.77400000000000002</v>
      </c>
      <c r="EA1853" s="4">
        <v>0.99299999999999999</v>
      </c>
      <c r="EB1853" s="4">
        <v>1.0189999999999999</v>
      </c>
      <c r="EC1853" s="4">
        <v>1.01</v>
      </c>
      <c r="ED1853" s="4">
        <v>1.4119999999999999</v>
      </c>
      <c r="EE1853" s="4">
        <v>0.77700000000000002</v>
      </c>
      <c r="EF1853" s="4">
        <v>0.92</v>
      </c>
      <c r="EG1853" s="4">
        <v>1.091</v>
      </c>
      <c r="EH1853" s="4">
        <v>0.76500000000000001</v>
      </c>
      <c r="EI1853" s="4">
        <v>1.079</v>
      </c>
      <c r="EJ1853" s="4">
        <v>1.02</v>
      </c>
      <c r="EK1853" s="4">
        <v>1.256</v>
      </c>
      <c r="EL1853" s="4">
        <v>1.4450000000000001</v>
      </c>
      <c r="EM1853" s="4">
        <v>0.74</v>
      </c>
      <c r="EN1853" s="4">
        <v>0.55200000000000005</v>
      </c>
      <c r="EO1853" s="4">
        <v>1.1839999999999999</v>
      </c>
      <c r="EP1853" s="4">
        <v>0.85899999999999999</v>
      </c>
      <c r="EQ1853" s="4">
        <v>0.505</v>
      </c>
      <c r="ER1853" s="4">
        <v>1.2509999999999999</v>
      </c>
      <c r="ES1853" s="4">
        <v>0.875</v>
      </c>
      <c r="ET1853" s="4">
        <v>1.3260000000000001</v>
      </c>
      <c r="EU1853" s="4">
        <v>1.1539999999999999</v>
      </c>
      <c r="EV1853" s="4">
        <v>1.2210000000000001</v>
      </c>
      <c r="EW1853" s="4">
        <v>1.196</v>
      </c>
      <c r="EX1853" s="4">
        <v>0.312</v>
      </c>
      <c r="EY1853" s="4">
        <v>1.048</v>
      </c>
      <c r="EZ1853" s="4">
        <v>0.51500000000000001</v>
      </c>
      <c r="FA1853" s="4">
        <v>1.03</v>
      </c>
      <c r="FB1853" s="4">
        <v>1.0489999999999999</v>
      </c>
      <c r="FC1853" s="4">
        <v>1.7989999999999999</v>
      </c>
      <c r="FD1853" s="4">
        <v>1.0609999999999999</v>
      </c>
      <c r="FE1853" s="4">
        <v>0.94</v>
      </c>
      <c r="FF1853" s="4">
        <v>0.76400000000000001</v>
      </c>
      <c r="FG1853" s="4">
        <v>1.08</v>
      </c>
      <c r="FH1853" s="4">
        <v>1.3</v>
      </c>
      <c r="FI1853" s="4">
        <v>1.381</v>
      </c>
      <c r="FJ1853" s="4">
        <v>1.32</v>
      </c>
      <c r="FK1853" s="4">
        <v>1.107</v>
      </c>
      <c r="FL1853" s="4">
        <v>1.2609999999999999</v>
      </c>
      <c r="FM1853" s="4">
        <v>1.141</v>
      </c>
      <c r="FN1853" s="4">
        <v>1.127</v>
      </c>
      <c r="FO1853" s="4">
        <v>0.98499999999999999</v>
      </c>
      <c r="FP1853" s="4">
        <v>1.093</v>
      </c>
      <c r="FQ1853" s="4">
        <v>1.2390000000000001</v>
      </c>
      <c r="FR1853" s="4">
        <v>1.04</v>
      </c>
      <c r="FS1853" s="4">
        <v>0.999</v>
      </c>
      <c r="FT1853" s="4">
        <v>0.88800000000000001</v>
      </c>
      <c r="FU1853" s="4">
        <v>0.57399999999999995</v>
      </c>
      <c r="FV1853" s="4">
        <v>0.94799999999999995</v>
      </c>
      <c r="FW1853" s="4">
        <v>0.99099999999999999</v>
      </c>
      <c r="FX1853" s="4">
        <v>0.93799999999999994</v>
      </c>
      <c r="FY1853" s="4">
        <v>0.79200000000000004</v>
      </c>
      <c r="FZ1853" s="4">
        <v>0.755</v>
      </c>
      <c r="GA1853" s="4">
        <v>0.83099999999999996</v>
      </c>
      <c r="GB1853" s="4">
        <v>1.0840000000000001</v>
      </c>
      <c r="GC1853" s="4">
        <v>0.99299999999999999</v>
      </c>
      <c r="GD1853" s="4">
        <v>0.90400000000000003</v>
      </c>
      <c r="GE1853" s="4">
        <v>1.282</v>
      </c>
      <c r="GF1853" s="4">
        <v>0.88700000000000001</v>
      </c>
      <c r="GG1853" s="4">
        <v>1.056</v>
      </c>
      <c r="GH1853" s="4">
        <v>0.82799999999999996</v>
      </c>
      <c r="GI1853" s="4">
        <v>0.93300000000000005</v>
      </c>
      <c r="GJ1853" s="4">
        <v>1.099</v>
      </c>
      <c r="GK1853" s="4">
        <v>1.173</v>
      </c>
      <c r="GL1853" s="4">
        <v>0.94299999999999995</v>
      </c>
      <c r="GM1853" s="4">
        <v>1.238</v>
      </c>
      <c r="GN1853" s="4">
        <v>1.0640000000000001</v>
      </c>
      <c r="GO1853" s="4">
        <v>0.90700000000000003</v>
      </c>
      <c r="GP1853" s="4">
        <v>1.0469999999999999</v>
      </c>
      <c r="GQ1853" s="4">
        <v>1.05</v>
      </c>
      <c r="GR1853" s="4">
        <v>1.4950000000000001</v>
      </c>
      <c r="GS1853" s="4">
        <v>1.268</v>
      </c>
      <c r="GT1853" s="4">
        <v>1.319</v>
      </c>
      <c r="GU1853" s="4">
        <v>0.871</v>
      </c>
      <c r="GV1853" s="4">
        <v>1.228</v>
      </c>
      <c r="GW1853" s="4">
        <v>1.399</v>
      </c>
      <c r="GX1853" s="4">
        <v>0.76600000000000001</v>
      </c>
      <c r="GY1853" s="4">
        <v>1.429</v>
      </c>
      <c r="GZ1853" s="4">
        <v>1.194</v>
      </c>
      <c r="HA1853" s="4">
        <v>0.90200000000000002</v>
      </c>
      <c r="HB1853" s="4">
        <v>1.073</v>
      </c>
      <c r="HC1853" s="4">
        <v>1.097</v>
      </c>
      <c r="HD1853" s="4">
        <v>1.0980000000000001</v>
      </c>
      <c r="HE1853" s="4">
        <v>0.77700000000000002</v>
      </c>
      <c r="HF1853" s="4">
        <v>0.96199999999999997</v>
      </c>
      <c r="HG1853" s="4">
        <v>1.028</v>
      </c>
      <c r="HH1853" s="4">
        <v>1.3819999999999999</v>
      </c>
      <c r="HI1853" s="4">
        <v>0.71499999999999997</v>
      </c>
      <c r="HJ1853" s="4">
        <v>0.86699999999999999</v>
      </c>
      <c r="HK1853" s="4">
        <v>1.038</v>
      </c>
      <c r="HL1853" s="4">
        <v>1.079</v>
      </c>
      <c r="HM1853" s="4">
        <v>0.88200000000000001</v>
      </c>
      <c r="HN1853" s="4">
        <v>1.1100000000000001</v>
      </c>
      <c r="HO1853" s="4">
        <v>1.034</v>
      </c>
      <c r="HP1853" s="4">
        <v>1.2050000000000001</v>
      </c>
      <c r="HQ1853" s="4">
        <v>0.53600000000000003</v>
      </c>
      <c r="HR1853" s="4">
        <v>1.0309999999999999</v>
      </c>
      <c r="HS1853" s="4">
        <v>0.59799999999999998</v>
      </c>
      <c r="HT1853" s="4">
        <v>0.61399999999999999</v>
      </c>
      <c r="HU1853" s="4">
        <v>0.81899999999999995</v>
      </c>
      <c r="HV1853" s="4">
        <v>1.038</v>
      </c>
    </row>
    <row r="1854" spans="1:230" ht="15" customHeight="1" x14ac:dyDescent="0.25">
      <c r="A1854" s="4">
        <v>1852</v>
      </c>
      <c r="B1854" s="4">
        <v>0.80500000000000005</v>
      </c>
      <c r="C1854" s="4">
        <v>0.66500000000000004</v>
      </c>
      <c r="D1854" s="4">
        <v>0.66700000000000004</v>
      </c>
      <c r="E1854" s="4">
        <v>0.95299999999999996</v>
      </c>
      <c r="F1854" s="4">
        <v>1.1160000000000001</v>
      </c>
      <c r="G1854" s="4">
        <v>0.80700000000000005</v>
      </c>
      <c r="H1854" s="4">
        <v>0.70799999999999996</v>
      </c>
      <c r="I1854" s="4">
        <v>1.2290000000000001</v>
      </c>
      <c r="J1854" s="4">
        <v>0.63800000000000001</v>
      </c>
      <c r="K1854" s="4">
        <v>1.2390000000000001</v>
      </c>
      <c r="L1854" s="4">
        <v>0.73499999999999999</v>
      </c>
      <c r="M1854" s="4">
        <v>0.70599999999999996</v>
      </c>
      <c r="N1854" s="4">
        <v>0.79900000000000004</v>
      </c>
      <c r="O1854" s="4">
        <v>1.0780000000000001</v>
      </c>
      <c r="P1854" s="4">
        <v>1.038</v>
      </c>
      <c r="Q1854" s="4">
        <v>1.0820000000000001</v>
      </c>
      <c r="R1854" s="4">
        <v>1.034</v>
      </c>
      <c r="S1854" s="4">
        <v>0.61099999999999999</v>
      </c>
      <c r="T1854" s="4">
        <v>0.57799999999999996</v>
      </c>
      <c r="U1854" s="4">
        <v>0.68</v>
      </c>
      <c r="V1854" s="4">
        <v>1.0389999999999999</v>
      </c>
      <c r="W1854" s="4">
        <v>0.96299999999999997</v>
      </c>
      <c r="X1854" s="4">
        <v>1.052</v>
      </c>
      <c r="Y1854" s="4">
        <v>0.96699999999999997</v>
      </c>
      <c r="Z1854" s="4">
        <v>1.4770000000000001</v>
      </c>
      <c r="AA1854" s="4">
        <v>1.1559999999999999</v>
      </c>
      <c r="AB1854" s="4">
        <v>1.4490000000000001</v>
      </c>
      <c r="AC1854" s="4">
        <v>1.3129999999999999</v>
      </c>
      <c r="AD1854" s="4">
        <v>1.3660000000000001</v>
      </c>
      <c r="AE1854" s="4">
        <v>0.88</v>
      </c>
      <c r="AF1854" s="4">
        <v>1.246</v>
      </c>
      <c r="AG1854" s="4">
        <v>1.208</v>
      </c>
      <c r="AH1854" s="4">
        <v>1.111</v>
      </c>
      <c r="AI1854" s="4">
        <v>1.1839999999999999</v>
      </c>
      <c r="AJ1854" s="4">
        <v>0.746</v>
      </c>
      <c r="AK1854" s="4">
        <v>0.80700000000000005</v>
      </c>
      <c r="AL1854" s="4">
        <v>1.17</v>
      </c>
      <c r="AM1854" s="4">
        <v>1.0640000000000001</v>
      </c>
      <c r="AN1854" s="4">
        <v>1</v>
      </c>
      <c r="AO1854" s="4">
        <v>0.87</v>
      </c>
      <c r="AP1854" s="4">
        <v>1.06</v>
      </c>
      <c r="AQ1854" s="4">
        <v>0.84499999999999997</v>
      </c>
      <c r="AR1854" s="4">
        <v>0.83599999999999997</v>
      </c>
      <c r="AS1854" s="4">
        <v>1.07</v>
      </c>
      <c r="AT1854" s="4">
        <v>1.071</v>
      </c>
      <c r="AU1854" s="4">
        <v>1.0309999999999999</v>
      </c>
      <c r="AV1854" s="4">
        <v>1.0009999999999999</v>
      </c>
      <c r="AW1854" s="4">
        <v>0.92200000000000004</v>
      </c>
      <c r="AX1854" s="4">
        <v>1.0329999999999999</v>
      </c>
      <c r="AY1854" s="4">
        <v>1.0249999999999999</v>
      </c>
      <c r="AZ1854" s="4">
        <v>1.0509999999999999</v>
      </c>
      <c r="BA1854" s="4">
        <v>0.98699999999999999</v>
      </c>
      <c r="BB1854" s="4">
        <v>1.0269999999999999</v>
      </c>
      <c r="BC1854" s="4">
        <v>1.0449999999999999</v>
      </c>
      <c r="BD1854" s="4">
        <v>1.016</v>
      </c>
      <c r="BE1854" s="4">
        <v>1.099</v>
      </c>
      <c r="BF1854" s="4">
        <v>1.042</v>
      </c>
      <c r="BG1854" s="4">
        <v>1.03</v>
      </c>
      <c r="BH1854" s="4">
        <v>0.83099999999999996</v>
      </c>
      <c r="BI1854" s="4">
        <v>0.90200000000000002</v>
      </c>
      <c r="BJ1854" s="4">
        <v>0.56399999999999995</v>
      </c>
      <c r="BK1854" s="4">
        <v>1.1299999999999999</v>
      </c>
      <c r="BL1854" s="4">
        <v>1.0449999999999999</v>
      </c>
      <c r="BM1854" s="4">
        <v>0.84799999999999998</v>
      </c>
      <c r="BN1854" s="4">
        <v>0.92400000000000004</v>
      </c>
      <c r="BO1854" s="4">
        <v>1.006</v>
      </c>
      <c r="BP1854" s="4">
        <v>0.41299999999999998</v>
      </c>
      <c r="BQ1854" s="4">
        <v>0.47799999999999998</v>
      </c>
      <c r="BR1854" s="4">
        <v>0.97699999999999998</v>
      </c>
      <c r="BS1854" s="4">
        <v>0.878</v>
      </c>
      <c r="BT1854" s="4">
        <v>1.099</v>
      </c>
      <c r="BU1854" s="4">
        <v>0.9</v>
      </c>
      <c r="BV1854" s="4">
        <v>1.1419999999999999</v>
      </c>
      <c r="BW1854" s="4">
        <v>0.751</v>
      </c>
      <c r="BX1854" s="4">
        <v>0.67800000000000005</v>
      </c>
      <c r="BY1854" s="4">
        <v>0.89200000000000002</v>
      </c>
      <c r="BZ1854" s="4">
        <v>1.1779999999999999</v>
      </c>
      <c r="CA1854" s="4">
        <v>0.89900000000000002</v>
      </c>
      <c r="CB1854" s="4">
        <v>0.753</v>
      </c>
      <c r="CC1854" s="4">
        <v>0.90600000000000003</v>
      </c>
      <c r="CD1854" s="4">
        <v>0.85699999999999998</v>
      </c>
      <c r="CE1854" s="4">
        <v>1.232</v>
      </c>
      <c r="CF1854" s="4">
        <v>1.0029999999999999</v>
      </c>
      <c r="CG1854" s="4">
        <v>1.1000000000000001</v>
      </c>
      <c r="CH1854" s="4">
        <v>0.72299999999999998</v>
      </c>
      <c r="CI1854" s="4">
        <v>0.93500000000000005</v>
      </c>
      <c r="CJ1854" s="4">
        <v>0.83399999999999996</v>
      </c>
      <c r="CK1854" s="4">
        <v>0.88400000000000001</v>
      </c>
      <c r="CL1854" s="4">
        <v>0.82099999999999995</v>
      </c>
      <c r="CM1854" s="4">
        <v>1.109</v>
      </c>
      <c r="CN1854" s="4">
        <v>1.091</v>
      </c>
      <c r="CO1854" s="4">
        <v>1.083</v>
      </c>
      <c r="CP1854" s="4">
        <v>0.59799999999999998</v>
      </c>
      <c r="CQ1854" s="4">
        <v>1.0449999999999999</v>
      </c>
      <c r="CR1854" s="4">
        <v>1.0649999999999999</v>
      </c>
      <c r="CS1854" s="4">
        <v>1.21</v>
      </c>
      <c r="CT1854" s="4">
        <v>1.0009999999999999</v>
      </c>
      <c r="CU1854" s="4">
        <v>0.97699999999999998</v>
      </c>
      <c r="CV1854" s="4">
        <v>0.89500000000000002</v>
      </c>
      <c r="CW1854" s="4">
        <v>0.57299999999999995</v>
      </c>
      <c r="CX1854" s="4">
        <v>0.89300000000000002</v>
      </c>
      <c r="CY1854" s="4">
        <v>1.046</v>
      </c>
      <c r="CZ1854" s="4">
        <v>0.997</v>
      </c>
      <c r="DA1854" s="4">
        <v>0.78700000000000003</v>
      </c>
      <c r="DB1854" s="4">
        <v>1.0489999999999999</v>
      </c>
      <c r="DC1854" s="4">
        <v>0.94199999999999995</v>
      </c>
      <c r="DD1854" s="4">
        <v>0.42199999999999999</v>
      </c>
      <c r="DE1854" s="4">
        <v>0.69799999999999995</v>
      </c>
      <c r="DF1854" s="4">
        <v>0.95</v>
      </c>
      <c r="DG1854" s="4">
        <v>1.095</v>
      </c>
      <c r="DH1854" s="4">
        <v>1.079</v>
      </c>
      <c r="DI1854" s="4">
        <v>0.747</v>
      </c>
      <c r="DJ1854" s="4">
        <v>0.93899999999999995</v>
      </c>
      <c r="DK1854" s="4">
        <v>0.89200000000000002</v>
      </c>
      <c r="DL1854" s="4">
        <v>0.84599999999999997</v>
      </c>
      <c r="DM1854" s="4">
        <v>1.024</v>
      </c>
      <c r="DN1854" s="4">
        <v>1.2909999999999999</v>
      </c>
      <c r="DO1854" s="4">
        <v>1.022</v>
      </c>
      <c r="DP1854" s="4">
        <v>0.96199999999999997</v>
      </c>
      <c r="DQ1854" s="4">
        <v>1.1339999999999999</v>
      </c>
      <c r="DR1854" s="4">
        <v>0.747</v>
      </c>
      <c r="DS1854" s="4">
        <v>1.0049999999999999</v>
      </c>
      <c r="DT1854" s="4">
        <v>0.76200000000000001</v>
      </c>
      <c r="DU1854" s="4">
        <v>0.752</v>
      </c>
      <c r="DV1854" s="4">
        <v>0.93700000000000006</v>
      </c>
      <c r="DW1854" s="4">
        <v>0.81299999999999994</v>
      </c>
      <c r="DX1854" s="4">
        <v>0.85499999999999998</v>
      </c>
      <c r="DY1854" s="4">
        <v>0.84699999999999998</v>
      </c>
      <c r="DZ1854" s="4">
        <v>0.74099999999999999</v>
      </c>
      <c r="EA1854" s="4">
        <v>0.91400000000000003</v>
      </c>
      <c r="EB1854" s="4">
        <v>0.99</v>
      </c>
      <c r="EC1854" s="4">
        <v>0.96399999999999997</v>
      </c>
      <c r="ED1854" s="4">
        <v>0.90200000000000002</v>
      </c>
      <c r="EE1854" s="4">
        <v>0.77500000000000002</v>
      </c>
      <c r="EF1854" s="4">
        <v>1.1379999999999999</v>
      </c>
      <c r="EG1854" s="4">
        <v>1.208</v>
      </c>
      <c r="EH1854" s="4">
        <v>0.753</v>
      </c>
      <c r="EI1854" s="4">
        <v>1.125</v>
      </c>
      <c r="EJ1854" s="4">
        <v>0.96199999999999997</v>
      </c>
      <c r="EK1854" s="4">
        <v>0.93</v>
      </c>
      <c r="EL1854" s="4">
        <v>1.24</v>
      </c>
      <c r="EM1854" s="4">
        <v>0.54900000000000004</v>
      </c>
      <c r="EN1854" s="4">
        <v>0.69799999999999995</v>
      </c>
      <c r="EO1854" s="4">
        <v>0.85299999999999998</v>
      </c>
      <c r="EP1854" s="4">
        <v>0.77200000000000002</v>
      </c>
      <c r="EQ1854" s="4">
        <v>0.26800000000000002</v>
      </c>
      <c r="ER1854" s="4">
        <v>0.84399999999999997</v>
      </c>
      <c r="ES1854" s="4">
        <v>0.77100000000000002</v>
      </c>
      <c r="ET1854" s="4">
        <v>1.1719999999999999</v>
      </c>
      <c r="EU1854" s="4">
        <v>0.94299999999999995</v>
      </c>
      <c r="EV1854" s="4">
        <v>0.873</v>
      </c>
      <c r="EW1854" s="4">
        <v>0.72199999999999998</v>
      </c>
      <c r="EX1854" s="4">
        <v>0.623</v>
      </c>
      <c r="EY1854" s="4">
        <v>0.92300000000000004</v>
      </c>
      <c r="EZ1854" s="4">
        <v>0.45600000000000002</v>
      </c>
      <c r="FA1854" s="4">
        <v>0.80500000000000005</v>
      </c>
      <c r="FB1854" s="4">
        <v>0.94199999999999995</v>
      </c>
      <c r="FC1854" s="4">
        <v>1.8260000000000001</v>
      </c>
      <c r="FD1854" s="4">
        <v>0.877</v>
      </c>
      <c r="FE1854" s="4">
        <v>0.71499999999999997</v>
      </c>
      <c r="FF1854" s="4">
        <v>0.96499999999999997</v>
      </c>
      <c r="FG1854" s="4">
        <v>0.98399999999999999</v>
      </c>
      <c r="FH1854" s="4">
        <v>1.073</v>
      </c>
      <c r="FI1854" s="4">
        <v>1.0740000000000001</v>
      </c>
      <c r="FJ1854" s="4">
        <v>1.081</v>
      </c>
      <c r="FK1854" s="4">
        <v>0.80100000000000005</v>
      </c>
      <c r="FL1854" s="4">
        <v>1.17</v>
      </c>
      <c r="FM1854" s="4">
        <v>0.90500000000000003</v>
      </c>
      <c r="FN1854" s="4">
        <v>0.81200000000000006</v>
      </c>
      <c r="FO1854" s="4">
        <v>0.80400000000000005</v>
      </c>
      <c r="FP1854" s="4">
        <v>0.86499999999999999</v>
      </c>
      <c r="FQ1854" s="4">
        <v>1.1539999999999999</v>
      </c>
      <c r="FR1854" s="4">
        <v>0.57399999999999995</v>
      </c>
      <c r="FS1854" s="4">
        <v>0.83</v>
      </c>
      <c r="FT1854" s="4">
        <v>0.84699999999999998</v>
      </c>
      <c r="FU1854" s="4">
        <v>0.49</v>
      </c>
      <c r="FV1854" s="4">
        <v>0.81200000000000006</v>
      </c>
      <c r="FW1854" s="4">
        <v>1.0249999999999999</v>
      </c>
      <c r="FX1854" s="4">
        <v>0.97799999999999998</v>
      </c>
      <c r="FY1854" s="4">
        <v>0.878</v>
      </c>
      <c r="FZ1854" s="4">
        <v>0.94599999999999995</v>
      </c>
      <c r="GA1854" s="4">
        <v>0.86799999999999999</v>
      </c>
      <c r="GB1854" s="4">
        <v>1.113</v>
      </c>
      <c r="GC1854" s="4">
        <v>1.119</v>
      </c>
      <c r="GD1854" s="4">
        <v>1.0169999999999999</v>
      </c>
      <c r="GE1854" s="4">
        <v>1.3</v>
      </c>
      <c r="GF1854" s="4">
        <v>0.96499999999999997</v>
      </c>
      <c r="GG1854" s="4">
        <v>1.117</v>
      </c>
      <c r="GH1854" s="4">
        <v>0.872</v>
      </c>
      <c r="GI1854" s="4">
        <v>0.78300000000000003</v>
      </c>
      <c r="GJ1854" s="4">
        <v>0.98</v>
      </c>
      <c r="GK1854" s="4">
        <v>1.032</v>
      </c>
      <c r="GL1854" s="4">
        <v>1.0900000000000001</v>
      </c>
      <c r="GM1854" s="4">
        <v>1.1599999999999999</v>
      </c>
      <c r="GN1854" s="4">
        <v>0.93300000000000005</v>
      </c>
      <c r="GO1854" s="4">
        <v>0.89</v>
      </c>
      <c r="GP1854" s="4">
        <v>0.80200000000000005</v>
      </c>
      <c r="GQ1854" s="4">
        <v>1.2010000000000001</v>
      </c>
      <c r="GR1854" s="4">
        <v>1.1719999999999999</v>
      </c>
      <c r="GS1854" s="4">
        <v>1.472</v>
      </c>
      <c r="GT1854" s="4">
        <v>1.01</v>
      </c>
      <c r="GU1854" s="4">
        <v>1.2190000000000001</v>
      </c>
      <c r="GV1854" s="4">
        <v>1.2310000000000001</v>
      </c>
      <c r="GW1854" s="4">
        <v>1.0009999999999999</v>
      </c>
      <c r="GX1854" s="4">
        <v>0.68400000000000005</v>
      </c>
      <c r="GY1854" s="4">
        <v>1.393</v>
      </c>
      <c r="GZ1854" s="4">
        <v>1.0820000000000001</v>
      </c>
      <c r="HA1854" s="4">
        <v>0.85499999999999998</v>
      </c>
      <c r="HB1854" s="4">
        <v>1.278</v>
      </c>
      <c r="HC1854" s="4">
        <v>1.1499999999999999</v>
      </c>
      <c r="HD1854" s="4">
        <v>1.268</v>
      </c>
      <c r="HE1854" s="4">
        <v>0.82399999999999995</v>
      </c>
      <c r="HF1854" s="4">
        <v>1.038</v>
      </c>
      <c r="HG1854" s="4">
        <v>1.0960000000000001</v>
      </c>
      <c r="HH1854" s="4">
        <v>1.397</v>
      </c>
      <c r="HI1854" s="4">
        <v>0.86699999999999999</v>
      </c>
      <c r="HJ1854" s="4">
        <v>0.85499999999999998</v>
      </c>
      <c r="HK1854" s="4">
        <v>0.73499999999999999</v>
      </c>
      <c r="HL1854" s="4">
        <v>0.876</v>
      </c>
      <c r="HM1854" s="4">
        <v>0.85799999999999998</v>
      </c>
      <c r="HN1854" s="4">
        <v>0.82399999999999995</v>
      </c>
      <c r="HO1854" s="4">
        <v>0.77200000000000002</v>
      </c>
      <c r="HP1854" s="4">
        <v>1.1870000000000001</v>
      </c>
      <c r="HQ1854" s="4">
        <v>0.61399999999999999</v>
      </c>
      <c r="HR1854" s="4">
        <v>1.04</v>
      </c>
      <c r="HS1854" s="4">
        <v>0.79500000000000004</v>
      </c>
      <c r="HT1854" s="4">
        <v>0.79600000000000004</v>
      </c>
      <c r="HU1854" s="4">
        <v>1.02</v>
      </c>
      <c r="HV1854" s="4">
        <v>0.99299999999999999</v>
      </c>
    </row>
    <row r="1855" spans="1:230" ht="15" customHeight="1" x14ac:dyDescent="0.25">
      <c r="A1855" s="4">
        <v>1853</v>
      </c>
      <c r="B1855" s="4">
        <v>0.88100000000000001</v>
      </c>
      <c r="C1855" s="4">
        <v>0.94</v>
      </c>
      <c r="D1855" s="4">
        <v>0.86699999999999999</v>
      </c>
      <c r="E1855" s="4">
        <v>1.125</v>
      </c>
      <c r="F1855" s="4">
        <v>1.139</v>
      </c>
      <c r="G1855" s="4">
        <v>0.88700000000000001</v>
      </c>
      <c r="H1855" s="4">
        <v>0.88600000000000001</v>
      </c>
      <c r="I1855" s="4">
        <v>1.609</v>
      </c>
      <c r="J1855" s="4">
        <v>0.84699999999999998</v>
      </c>
      <c r="K1855" s="4">
        <v>1.0209999999999999</v>
      </c>
      <c r="L1855" s="4">
        <v>0.91500000000000004</v>
      </c>
      <c r="M1855" s="4">
        <v>0.92</v>
      </c>
      <c r="N1855" s="4">
        <v>0.91200000000000003</v>
      </c>
      <c r="O1855" s="4">
        <v>1.0209999999999999</v>
      </c>
      <c r="P1855" s="4">
        <v>1.02</v>
      </c>
      <c r="Q1855" s="4">
        <v>1.004</v>
      </c>
      <c r="R1855" s="4">
        <v>1.0229999999999999</v>
      </c>
      <c r="S1855" s="4">
        <v>0.77600000000000002</v>
      </c>
      <c r="T1855" s="4">
        <v>0.79600000000000004</v>
      </c>
      <c r="U1855" s="4">
        <v>0.64500000000000002</v>
      </c>
      <c r="V1855" s="4">
        <v>0.94399999999999995</v>
      </c>
      <c r="W1855" s="4">
        <v>0.90700000000000003</v>
      </c>
      <c r="X1855" s="4">
        <v>0.96299999999999997</v>
      </c>
      <c r="Y1855" s="4">
        <v>0.93100000000000005</v>
      </c>
      <c r="Z1855" s="4">
        <v>1.46</v>
      </c>
      <c r="AA1855" s="4">
        <v>1.1919999999999999</v>
      </c>
      <c r="AB1855" s="4">
        <v>1.605</v>
      </c>
      <c r="AC1855" s="4">
        <v>1.3420000000000001</v>
      </c>
      <c r="AD1855" s="4">
        <v>1.4219999999999999</v>
      </c>
      <c r="AE1855" s="4">
        <v>1.117</v>
      </c>
      <c r="AF1855" s="4">
        <v>1.1970000000000001</v>
      </c>
      <c r="AG1855" s="4">
        <v>1.43</v>
      </c>
      <c r="AH1855" s="4">
        <v>1.1839999999999999</v>
      </c>
      <c r="AI1855" s="4">
        <v>1.2729999999999999</v>
      </c>
      <c r="AJ1855" s="4">
        <v>0.872</v>
      </c>
      <c r="AK1855" s="4">
        <v>1.119</v>
      </c>
      <c r="AL1855" s="4">
        <v>1.083</v>
      </c>
      <c r="AM1855" s="4">
        <v>1.258</v>
      </c>
      <c r="AN1855" s="4">
        <v>1.294</v>
      </c>
      <c r="AO1855" s="4">
        <v>1.0980000000000001</v>
      </c>
      <c r="AP1855" s="4">
        <v>1.248</v>
      </c>
      <c r="AQ1855" s="4">
        <v>0.75600000000000001</v>
      </c>
      <c r="AR1855" s="4">
        <v>0.73899999999999999</v>
      </c>
      <c r="AS1855" s="4">
        <v>1.0329999999999999</v>
      </c>
      <c r="AT1855" s="4">
        <v>1.1080000000000001</v>
      </c>
      <c r="AU1855" s="4">
        <v>1.1599999999999999</v>
      </c>
      <c r="AV1855" s="4">
        <v>1.103</v>
      </c>
      <c r="AW1855" s="4">
        <v>1.127</v>
      </c>
      <c r="AX1855" s="4">
        <v>1.194</v>
      </c>
      <c r="AY1855" s="4">
        <v>1.1930000000000001</v>
      </c>
      <c r="AZ1855" s="4">
        <v>1.3380000000000001</v>
      </c>
      <c r="BA1855" s="4">
        <v>1.2509999999999999</v>
      </c>
      <c r="BB1855" s="4">
        <v>1.417</v>
      </c>
      <c r="BC1855" s="4">
        <v>1.3140000000000001</v>
      </c>
      <c r="BD1855" s="4">
        <v>1.343</v>
      </c>
      <c r="BE1855" s="4">
        <v>1.4359999999999999</v>
      </c>
      <c r="BF1855" s="4">
        <v>1.1579999999999999</v>
      </c>
      <c r="BG1855" s="4">
        <v>1.113</v>
      </c>
      <c r="BH1855" s="4">
        <v>0.98799999999999999</v>
      </c>
      <c r="BI1855" s="4">
        <v>1.044</v>
      </c>
      <c r="BJ1855" s="4">
        <v>0.504</v>
      </c>
      <c r="BK1855" s="4">
        <v>1.121</v>
      </c>
      <c r="BL1855" s="4">
        <v>1.097</v>
      </c>
      <c r="BM1855" s="4">
        <v>1.2450000000000001</v>
      </c>
      <c r="BN1855" s="4">
        <v>1.2529999999999999</v>
      </c>
      <c r="BO1855" s="4">
        <v>1.135</v>
      </c>
      <c r="BP1855" s="4">
        <v>0.99099999999999999</v>
      </c>
      <c r="BQ1855" s="4">
        <v>0.83199999999999996</v>
      </c>
      <c r="BR1855" s="4">
        <v>0.25800000000000001</v>
      </c>
      <c r="BS1855" s="4">
        <v>0.94799999999999995</v>
      </c>
      <c r="BT1855" s="4">
        <v>0.99</v>
      </c>
      <c r="BU1855" s="4">
        <v>0.69899999999999995</v>
      </c>
      <c r="BV1855" s="4">
        <v>0.995</v>
      </c>
      <c r="BW1855" s="4">
        <v>0.95</v>
      </c>
      <c r="BX1855" s="4">
        <v>1.006</v>
      </c>
      <c r="BY1855" s="4">
        <v>0.98299999999999998</v>
      </c>
      <c r="BZ1855" s="4">
        <v>1.133</v>
      </c>
      <c r="CA1855" s="4">
        <v>1.244</v>
      </c>
      <c r="CB1855" s="4">
        <v>0.91800000000000004</v>
      </c>
      <c r="CC1855" s="4">
        <v>0.88800000000000001</v>
      </c>
      <c r="CD1855" s="4">
        <v>1.087</v>
      </c>
      <c r="CE1855" s="4">
        <v>1.0620000000000001</v>
      </c>
      <c r="CF1855" s="4">
        <v>1.1879999999999999</v>
      </c>
      <c r="CG1855" s="4">
        <v>1.333</v>
      </c>
      <c r="CH1855" s="4">
        <v>1.008</v>
      </c>
      <c r="CI1855" s="4">
        <v>1.296</v>
      </c>
      <c r="CJ1855" s="4">
        <v>1.0960000000000001</v>
      </c>
      <c r="CK1855" s="4">
        <v>0.72</v>
      </c>
      <c r="CL1855" s="4">
        <v>1.115</v>
      </c>
      <c r="CM1855" s="4">
        <v>1.1279999999999999</v>
      </c>
      <c r="CN1855" s="4">
        <v>1.2130000000000001</v>
      </c>
      <c r="CO1855" s="4">
        <v>0.95599999999999996</v>
      </c>
      <c r="CP1855" s="4">
        <v>1.042</v>
      </c>
      <c r="CQ1855" s="4">
        <v>1.18</v>
      </c>
      <c r="CR1855" s="4">
        <v>1.2689999999999999</v>
      </c>
      <c r="CS1855" s="4">
        <v>1.272</v>
      </c>
      <c r="CT1855" s="4">
        <v>0.81399999999999995</v>
      </c>
      <c r="CU1855" s="4">
        <v>1.0580000000000001</v>
      </c>
      <c r="CV1855" s="4">
        <v>0.97799999999999998</v>
      </c>
      <c r="CW1855" s="4">
        <v>0.92700000000000005</v>
      </c>
      <c r="CX1855" s="4">
        <v>0.83</v>
      </c>
      <c r="CY1855" s="4">
        <v>1.1539999999999999</v>
      </c>
      <c r="CZ1855" s="4">
        <v>1.06</v>
      </c>
      <c r="DA1855" s="4">
        <v>0.878</v>
      </c>
      <c r="DB1855" s="4">
        <v>0.622</v>
      </c>
      <c r="DC1855" s="4">
        <v>0.50800000000000001</v>
      </c>
      <c r="DD1855" s="4">
        <v>0.35399999999999998</v>
      </c>
      <c r="DE1855" s="4">
        <v>0.83799999999999997</v>
      </c>
      <c r="DF1855" s="4">
        <v>0.98599999999999999</v>
      </c>
      <c r="DG1855" s="4">
        <v>1.5680000000000001</v>
      </c>
      <c r="DH1855" s="4">
        <v>1.2450000000000001</v>
      </c>
      <c r="DI1855" s="4">
        <v>1.3109999999999999</v>
      </c>
      <c r="DJ1855" s="4">
        <v>1.2589999999999999</v>
      </c>
      <c r="DK1855" s="4">
        <v>1.4430000000000001</v>
      </c>
      <c r="DL1855" s="4">
        <v>1.208</v>
      </c>
      <c r="DM1855" s="4">
        <v>1.31</v>
      </c>
      <c r="DN1855" s="4">
        <v>1.3180000000000001</v>
      </c>
      <c r="DO1855" s="4">
        <v>1.0169999999999999</v>
      </c>
      <c r="DP1855" s="4">
        <v>1.0900000000000001</v>
      </c>
      <c r="DQ1855" s="4">
        <v>1.3979999999999999</v>
      </c>
      <c r="DR1855" s="4">
        <v>0.84</v>
      </c>
      <c r="DS1855" s="4">
        <v>1.222</v>
      </c>
      <c r="DT1855" s="4">
        <v>1.0229999999999999</v>
      </c>
      <c r="DU1855" s="4">
        <v>0.82799999999999996</v>
      </c>
      <c r="DV1855" s="4">
        <v>0.70899999999999996</v>
      </c>
      <c r="DW1855" s="4">
        <v>0.76500000000000001</v>
      </c>
      <c r="DX1855" s="4">
        <v>0.96799999999999997</v>
      </c>
      <c r="DY1855" s="4">
        <v>0.97</v>
      </c>
      <c r="DZ1855" s="4">
        <v>0.68600000000000005</v>
      </c>
      <c r="EA1855" s="4">
        <v>0.95299999999999996</v>
      </c>
      <c r="EB1855" s="4">
        <v>1.069</v>
      </c>
      <c r="EC1855" s="4">
        <v>1.026</v>
      </c>
      <c r="ED1855" s="4">
        <v>1.038</v>
      </c>
      <c r="EE1855" s="4">
        <v>0.88</v>
      </c>
      <c r="EF1855" s="4">
        <v>1.169</v>
      </c>
      <c r="EG1855" s="4">
        <v>1.4730000000000001</v>
      </c>
      <c r="EH1855" s="4">
        <v>0.83299999999999996</v>
      </c>
      <c r="EI1855" s="4">
        <v>1.319</v>
      </c>
      <c r="EJ1855" s="4">
        <v>1.3660000000000001</v>
      </c>
      <c r="EK1855" s="4">
        <v>1.0149999999999999</v>
      </c>
      <c r="EL1855" s="4">
        <v>1.409</v>
      </c>
      <c r="EM1855" s="4">
        <v>0.61699999999999999</v>
      </c>
      <c r="EN1855" s="4">
        <v>0.66400000000000003</v>
      </c>
      <c r="EO1855" s="4">
        <v>1.1379999999999999</v>
      </c>
      <c r="EP1855" s="4">
        <v>0.94</v>
      </c>
      <c r="EQ1855" s="4">
        <v>0.374</v>
      </c>
      <c r="ER1855" s="4">
        <v>0.99099999999999999</v>
      </c>
      <c r="ES1855" s="4">
        <v>1.1259999999999999</v>
      </c>
      <c r="ET1855" s="4">
        <v>1.1879999999999999</v>
      </c>
      <c r="EU1855" s="4">
        <v>1.024</v>
      </c>
      <c r="EV1855" s="4">
        <v>1.0529999999999999</v>
      </c>
      <c r="EW1855" s="4">
        <v>0.998</v>
      </c>
      <c r="EX1855" s="4">
        <v>0.77200000000000002</v>
      </c>
      <c r="EY1855" s="4">
        <v>1.167</v>
      </c>
      <c r="EZ1855" s="4">
        <v>0.41699999999999998</v>
      </c>
      <c r="FA1855" s="4">
        <v>1.0409999999999999</v>
      </c>
      <c r="FB1855" s="4">
        <v>0.93600000000000005</v>
      </c>
      <c r="FC1855" s="4">
        <v>1.488</v>
      </c>
      <c r="FD1855" s="4">
        <v>1.278</v>
      </c>
      <c r="FE1855" s="4">
        <v>0.70299999999999996</v>
      </c>
      <c r="FF1855" s="4">
        <v>0.74</v>
      </c>
      <c r="FG1855" s="4">
        <v>0.70199999999999996</v>
      </c>
      <c r="FH1855" s="4">
        <v>1.014</v>
      </c>
      <c r="FI1855" s="4">
        <v>1.1779999999999999</v>
      </c>
      <c r="FJ1855" s="4">
        <v>0.98499999999999999</v>
      </c>
      <c r="FK1855" s="4">
        <v>0.80300000000000005</v>
      </c>
      <c r="FL1855" s="4">
        <v>1.161</v>
      </c>
      <c r="FM1855" s="4">
        <v>0.91200000000000003</v>
      </c>
      <c r="FN1855" s="4">
        <v>0.88600000000000001</v>
      </c>
      <c r="FO1855" s="4">
        <v>1.2</v>
      </c>
      <c r="FP1855" s="4">
        <v>0.98899999999999999</v>
      </c>
      <c r="FQ1855" s="4">
        <v>1.391</v>
      </c>
      <c r="FR1855" s="4">
        <v>0.73699999999999999</v>
      </c>
      <c r="FS1855" s="4">
        <v>0.94899999999999995</v>
      </c>
      <c r="FT1855" s="4">
        <v>0.69499999999999995</v>
      </c>
      <c r="FU1855" s="4">
        <v>0.67100000000000004</v>
      </c>
      <c r="FV1855" s="4">
        <v>0.90100000000000002</v>
      </c>
      <c r="FW1855" s="4">
        <v>0.98899999999999999</v>
      </c>
      <c r="FX1855" s="4">
        <v>1.0760000000000001</v>
      </c>
      <c r="FY1855" s="4">
        <v>1.006</v>
      </c>
      <c r="FZ1855" s="4">
        <v>0.93799999999999994</v>
      </c>
      <c r="GA1855" s="4">
        <v>0.96599999999999997</v>
      </c>
      <c r="GB1855" s="4">
        <v>1.093</v>
      </c>
      <c r="GC1855" s="4">
        <v>1.054</v>
      </c>
      <c r="GD1855" s="4">
        <v>1.0129999999999999</v>
      </c>
      <c r="GE1855" s="4">
        <v>1.3240000000000001</v>
      </c>
      <c r="GF1855" s="4">
        <v>1.0609999999999999</v>
      </c>
      <c r="GG1855" s="4">
        <v>1.151</v>
      </c>
      <c r="GH1855" s="4">
        <v>0.98199999999999998</v>
      </c>
      <c r="GI1855" s="4">
        <v>0.8</v>
      </c>
      <c r="GJ1855" s="4">
        <v>0.96399999999999997</v>
      </c>
      <c r="GK1855" s="4">
        <v>1.0289999999999999</v>
      </c>
      <c r="GL1855" s="4">
        <v>1.101</v>
      </c>
      <c r="GM1855" s="4">
        <v>1.1890000000000001</v>
      </c>
      <c r="GN1855" s="4">
        <v>0.89600000000000002</v>
      </c>
      <c r="GO1855" s="4">
        <v>0.998</v>
      </c>
      <c r="GP1855" s="4">
        <v>0.85099999999999998</v>
      </c>
      <c r="GQ1855" s="4">
        <v>1.052</v>
      </c>
      <c r="GR1855" s="4">
        <v>1.1619999999999999</v>
      </c>
      <c r="GS1855" s="4">
        <v>1.4570000000000001</v>
      </c>
      <c r="GT1855" s="4">
        <v>1.1140000000000001</v>
      </c>
      <c r="GU1855" s="4">
        <v>1.079</v>
      </c>
      <c r="GV1855" s="4">
        <v>1.151</v>
      </c>
      <c r="GW1855" s="4">
        <v>1.135</v>
      </c>
      <c r="GX1855" s="4">
        <v>0.755</v>
      </c>
      <c r="GY1855" s="4">
        <v>1.337</v>
      </c>
      <c r="GZ1855" s="4">
        <v>0.94699999999999995</v>
      </c>
      <c r="HA1855" s="4">
        <v>0.97899999999999998</v>
      </c>
      <c r="HB1855" s="4">
        <v>1.173</v>
      </c>
      <c r="HC1855" s="4">
        <v>0.83899999999999997</v>
      </c>
      <c r="HD1855" s="4">
        <v>1.0249999999999999</v>
      </c>
      <c r="HE1855" s="4">
        <v>0.80800000000000005</v>
      </c>
      <c r="HF1855" s="4">
        <v>0.92800000000000005</v>
      </c>
      <c r="HG1855" s="4">
        <v>1.0620000000000001</v>
      </c>
      <c r="HH1855" s="4">
        <v>1.272</v>
      </c>
      <c r="HI1855" s="4">
        <v>0.90100000000000002</v>
      </c>
      <c r="HJ1855" s="4">
        <v>0.94399999999999995</v>
      </c>
      <c r="HK1855" s="4">
        <v>1.0489999999999999</v>
      </c>
      <c r="HL1855" s="4">
        <v>1.1160000000000001</v>
      </c>
      <c r="HM1855" s="4">
        <v>1.0029999999999999</v>
      </c>
      <c r="HN1855" s="4">
        <v>1.258</v>
      </c>
      <c r="HO1855" s="4">
        <v>0.93700000000000006</v>
      </c>
      <c r="HP1855" s="4">
        <v>1.349</v>
      </c>
      <c r="HQ1855" s="4">
        <v>0.872</v>
      </c>
      <c r="HR1855" s="4">
        <v>1.083</v>
      </c>
      <c r="HS1855" s="4">
        <v>0.99199999999999999</v>
      </c>
      <c r="HT1855" s="4">
        <v>0.81499999999999995</v>
      </c>
      <c r="HU1855" s="4">
        <v>0.79900000000000004</v>
      </c>
      <c r="HV1855" s="4">
        <v>0.87</v>
      </c>
    </row>
    <row r="1856" spans="1:230" ht="15" customHeight="1" x14ac:dyDescent="0.25">
      <c r="A1856" s="4">
        <v>1854</v>
      </c>
      <c r="B1856" s="4">
        <v>0.33200000000000002</v>
      </c>
      <c r="C1856" s="4">
        <v>0.51800000000000002</v>
      </c>
      <c r="D1856" s="4">
        <v>0.33200000000000002</v>
      </c>
      <c r="E1856" s="4">
        <v>0.42699999999999999</v>
      </c>
      <c r="F1856" s="4">
        <v>0.63100000000000001</v>
      </c>
      <c r="G1856" s="4">
        <v>0.65300000000000002</v>
      </c>
      <c r="H1856" s="4">
        <v>0.30499999999999999</v>
      </c>
      <c r="I1856" s="4">
        <v>0.84699999999999998</v>
      </c>
      <c r="J1856" s="4">
        <v>0.311</v>
      </c>
      <c r="K1856" s="4">
        <v>1.0149999999999999</v>
      </c>
      <c r="L1856" s="4">
        <v>0.47799999999999998</v>
      </c>
      <c r="M1856" s="4">
        <v>0.434</v>
      </c>
      <c r="N1856" s="4">
        <v>0.60499999999999998</v>
      </c>
      <c r="O1856" s="4">
        <v>1.0960000000000001</v>
      </c>
      <c r="P1856" s="4">
        <v>1.0129999999999999</v>
      </c>
      <c r="Q1856" s="4">
        <v>1.119</v>
      </c>
      <c r="R1856" s="4">
        <v>0.99199999999999999</v>
      </c>
      <c r="S1856" s="4">
        <v>0.27100000000000002</v>
      </c>
      <c r="T1856" s="4">
        <v>0.219</v>
      </c>
      <c r="U1856" s="4">
        <v>0.46800000000000003</v>
      </c>
      <c r="V1856" s="4">
        <v>1.153</v>
      </c>
      <c r="W1856" s="4">
        <v>0.88600000000000001</v>
      </c>
      <c r="X1856" s="4">
        <v>1.1839999999999999</v>
      </c>
      <c r="Y1856" s="4">
        <v>0.875</v>
      </c>
      <c r="Z1856" s="4">
        <v>0.97699999999999998</v>
      </c>
      <c r="AA1856" s="4">
        <v>0.94699999999999995</v>
      </c>
      <c r="AB1856" s="4">
        <v>1.2509999999999999</v>
      </c>
      <c r="AC1856" s="4">
        <v>1.2729999999999999</v>
      </c>
      <c r="AD1856" s="4">
        <v>1.171</v>
      </c>
      <c r="AE1856" s="4">
        <v>1.135</v>
      </c>
      <c r="AF1856" s="4">
        <v>1.0349999999999999</v>
      </c>
      <c r="AG1856" s="4">
        <v>1.01</v>
      </c>
      <c r="AH1856" s="4">
        <v>1.0329999999999999</v>
      </c>
      <c r="AI1856" s="4">
        <v>1.091</v>
      </c>
      <c r="AJ1856" s="4">
        <v>0.96199999999999997</v>
      </c>
      <c r="AK1856" s="4">
        <v>0.89400000000000002</v>
      </c>
      <c r="AL1856" s="4">
        <v>0.64900000000000002</v>
      </c>
      <c r="AM1856" s="4">
        <v>0.99399999999999999</v>
      </c>
      <c r="AN1856" s="4">
        <v>1.167</v>
      </c>
      <c r="AO1856" s="4">
        <v>0.997</v>
      </c>
      <c r="AP1856" s="4">
        <v>1.0569999999999999</v>
      </c>
      <c r="AQ1856" s="4">
        <v>0.58799999999999997</v>
      </c>
      <c r="AR1856" s="4">
        <v>1.1659999999999999</v>
      </c>
      <c r="AS1856" s="4">
        <v>1.1890000000000001</v>
      </c>
      <c r="AT1856" s="4">
        <v>1.214</v>
      </c>
      <c r="AU1856" s="4">
        <v>1.357</v>
      </c>
      <c r="AV1856" s="4">
        <v>1.619</v>
      </c>
      <c r="AW1856" s="4">
        <v>1.252</v>
      </c>
      <c r="AX1856" s="4">
        <v>1.421</v>
      </c>
      <c r="AY1856" s="4">
        <v>1.411</v>
      </c>
      <c r="AZ1856" s="4">
        <v>1.2689999999999999</v>
      </c>
      <c r="BA1856" s="4">
        <v>1.256</v>
      </c>
      <c r="BB1856" s="4">
        <v>1.474</v>
      </c>
      <c r="BC1856" s="4">
        <v>1.282</v>
      </c>
      <c r="BD1856" s="4">
        <v>1.377</v>
      </c>
      <c r="BE1856" s="4">
        <v>1.444</v>
      </c>
      <c r="BF1856" s="4">
        <v>1.333</v>
      </c>
      <c r="BG1856" s="4">
        <v>1.0740000000000001</v>
      </c>
      <c r="BH1856" s="4">
        <v>0.97899999999999998</v>
      </c>
      <c r="BI1856" s="4">
        <v>1.115</v>
      </c>
      <c r="BJ1856" s="4">
        <v>0.873</v>
      </c>
      <c r="BK1856" s="4">
        <v>1.196</v>
      </c>
      <c r="BL1856" s="4">
        <v>1.208</v>
      </c>
      <c r="BM1856" s="4">
        <v>0.99399999999999999</v>
      </c>
      <c r="BN1856" s="4">
        <v>0.98499999999999999</v>
      </c>
      <c r="BO1856" s="4">
        <v>1.288</v>
      </c>
      <c r="BP1856" s="4">
        <v>1.337</v>
      </c>
      <c r="BQ1856" s="4">
        <v>0.93799999999999994</v>
      </c>
      <c r="BR1856" s="4">
        <v>0.72699999999999998</v>
      </c>
      <c r="BS1856" s="4">
        <v>0.874</v>
      </c>
      <c r="BT1856" s="4">
        <v>1.002</v>
      </c>
      <c r="BU1856" s="4">
        <v>0.64100000000000001</v>
      </c>
      <c r="BV1856" s="4">
        <v>0.71099999999999997</v>
      </c>
      <c r="BW1856" s="4">
        <v>0.66300000000000003</v>
      </c>
      <c r="BX1856" s="4">
        <v>1.056</v>
      </c>
      <c r="BY1856" s="4">
        <v>1.0029999999999999</v>
      </c>
      <c r="BZ1856" s="4">
        <v>1.198</v>
      </c>
      <c r="CA1856" s="4">
        <v>1.24</v>
      </c>
      <c r="CB1856" s="4">
        <v>0.85</v>
      </c>
      <c r="CC1856" s="4">
        <v>0.77800000000000002</v>
      </c>
      <c r="CD1856" s="4">
        <v>1.073</v>
      </c>
      <c r="CE1856" s="4">
        <v>0.80200000000000005</v>
      </c>
      <c r="CF1856" s="4">
        <v>0.99399999999999999</v>
      </c>
      <c r="CG1856" s="4">
        <v>1.3540000000000001</v>
      </c>
      <c r="CH1856" s="4">
        <v>1.01</v>
      </c>
      <c r="CI1856" s="4">
        <v>1.4219999999999999</v>
      </c>
      <c r="CJ1856" s="4">
        <v>1.1279999999999999</v>
      </c>
      <c r="CK1856" s="4">
        <v>0.94</v>
      </c>
      <c r="CL1856" s="4">
        <v>1.0509999999999999</v>
      </c>
      <c r="CM1856" s="4">
        <v>1.1919999999999999</v>
      </c>
      <c r="CN1856" s="4">
        <v>1.1499999999999999</v>
      </c>
      <c r="CO1856" s="4">
        <v>1.1339999999999999</v>
      </c>
      <c r="CP1856" s="4">
        <v>1.296</v>
      </c>
      <c r="CQ1856" s="4">
        <v>1.216</v>
      </c>
      <c r="CR1856" s="4">
        <v>1.1930000000000001</v>
      </c>
      <c r="CS1856" s="4">
        <v>1.347</v>
      </c>
      <c r="CT1856" s="4">
        <v>1.0880000000000001</v>
      </c>
      <c r="CU1856" s="4">
        <v>1.1459999999999999</v>
      </c>
      <c r="CV1856" s="4">
        <v>1</v>
      </c>
      <c r="CW1856" s="4">
        <v>0.96599999999999997</v>
      </c>
      <c r="CX1856" s="4">
        <v>1.0089999999999999</v>
      </c>
      <c r="CY1856" s="4">
        <v>1.1080000000000001</v>
      </c>
      <c r="CZ1856" s="4">
        <v>0.98499999999999999</v>
      </c>
      <c r="DA1856" s="4">
        <v>0.83899999999999997</v>
      </c>
      <c r="DB1856" s="4">
        <v>0.73899999999999999</v>
      </c>
      <c r="DC1856" s="4">
        <v>0.64600000000000002</v>
      </c>
      <c r="DD1856" s="4">
        <v>0.92600000000000005</v>
      </c>
      <c r="DE1856" s="4">
        <v>0.84</v>
      </c>
      <c r="DF1856" s="4">
        <v>0.88400000000000001</v>
      </c>
      <c r="DG1856" s="4">
        <v>0.96899999999999997</v>
      </c>
      <c r="DH1856" s="4">
        <v>1.1379999999999999</v>
      </c>
      <c r="DI1856" s="4">
        <v>1.252</v>
      </c>
      <c r="DJ1856" s="4">
        <v>0.92800000000000005</v>
      </c>
      <c r="DK1856" s="4">
        <v>1.0269999999999999</v>
      </c>
      <c r="DL1856" s="4">
        <v>1.1060000000000001</v>
      </c>
      <c r="DM1856" s="4">
        <v>1.365</v>
      </c>
      <c r="DN1856" s="4">
        <v>1.3009999999999999</v>
      </c>
      <c r="DO1856" s="4">
        <v>1.002</v>
      </c>
      <c r="DP1856" s="4">
        <v>1.244</v>
      </c>
      <c r="DQ1856" s="4">
        <v>1.2669999999999999</v>
      </c>
      <c r="DR1856" s="4">
        <v>0.97599999999999998</v>
      </c>
      <c r="DS1856" s="4">
        <v>1.2589999999999999</v>
      </c>
      <c r="DT1856" s="4">
        <v>0.99199999999999999</v>
      </c>
      <c r="DU1856" s="4">
        <v>0.76900000000000002</v>
      </c>
      <c r="DV1856" s="4">
        <v>0.75800000000000001</v>
      </c>
      <c r="DW1856" s="4">
        <v>1.0820000000000001</v>
      </c>
      <c r="DX1856" s="4">
        <v>1.1579999999999999</v>
      </c>
      <c r="DY1856" s="4">
        <v>1.2569999999999999</v>
      </c>
      <c r="DZ1856" s="4">
        <v>0.96299999999999997</v>
      </c>
      <c r="EA1856" s="4">
        <v>1.2470000000000001</v>
      </c>
      <c r="EB1856" s="4">
        <v>1.1080000000000001</v>
      </c>
      <c r="EC1856" s="4">
        <v>1.1539999999999999</v>
      </c>
      <c r="ED1856" s="4">
        <v>1.4330000000000001</v>
      </c>
      <c r="EE1856" s="4">
        <v>0.66400000000000003</v>
      </c>
      <c r="EF1856" s="4">
        <v>1.1830000000000001</v>
      </c>
      <c r="EG1856" s="4">
        <v>1.3540000000000001</v>
      </c>
      <c r="EH1856" s="4">
        <v>0.73499999999999999</v>
      </c>
      <c r="EI1856" s="4">
        <v>1.18</v>
      </c>
      <c r="EJ1856" s="4">
        <v>1.159</v>
      </c>
      <c r="EK1856" s="4">
        <v>0.60499999999999998</v>
      </c>
      <c r="EL1856" s="4">
        <v>0.65200000000000002</v>
      </c>
      <c r="EM1856" s="4">
        <v>0.46200000000000002</v>
      </c>
      <c r="EN1856" s="4">
        <v>0.64500000000000002</v>
      </c>
      <c r="EO1856" s="4">
        <v>0.877</v>
      </c>
      <c r="EP1856" s="4">
        <v>0.77400000000000002</v>
      </c>
      <c r="EQ1856" s="4">
        <v>0.33600000000000002</v>
      </c>
      <c r="ER1856" s="4">
        <v>0.374</v>
      </c>
      <c r="ES1856" s="4">
        <v>0.59499999999999997</v>
      </c>
      <c r="ET1856" s="4">
        <v>0.63</v>
      </c>
      <c r="EU1856" s="4">
        <v>0.70699999999999996</v>
      </c>
      <c r="EV1856" s="4">
        <v>0.64600000000000002</v>
      </c>
      <c r="EW1856" s="4">
        <v>0.66800000000000004</v>
      </c>
      <c r="EX1856" s="4">
        <v>0.59799999999999998</v>
      </c>
      <c r="EY1856" s="4">
        <v>0.503</v>
      </c>
      <c r="EZ1856" s="4">
        <v>0.218</v>
      </c>
      <c r="FA1856" s="4">
        <v>0.41899999999999998</v>
      </c>
      <c r="FB1856" s="4">
        <v>0.65600000000000003</v>
      </c>
      <c r="FC1856" s="4">
        <v>0.46800000000000003</v>
      </c>
      <c r="FD1856" s="4">
        <v>0.64300000000000002</v>
      </c>
      <c r="FE1856" s="4">
        <v>0.33</v>
      </c>
      <c r="FF1856" s="4">
        <v>0.79900000000000004</v>
      </c>
      <c r="FG1856" s="4">
        <v>0.318</v>
      </c>
      <c r="FH1856" s="4">
        <v>0.498</v>
      </c>
      <c r="FI1856" s="4">
        <v>0.77400000000000002</v>
      </c>
      <c r="FJ1856" s="4">
        <v>0.95699999999999996</v>
      </c>
      <c r="FK1856" s="4">
        <v>0.184</v>
      </c>
      <c r="FL1856" s="4">
        <v>1.1830000000000001</v>
      </c>
      <c r="FM1856" s="4">
        <v>0.59499999999999997</v>
      </c>
      <c r="FN1856" s="4">
        <v>0.68600000000000005</v>
      </c>
      <c r="FO1856" s="4">
        <v>1.458</v>
      </c>
      <c r="FP1856" s="4">
        <v>0.874</v>
      </c>
      <c r="FQ1856" s="4">
        <v>1.373</v>
      </c>
      <c r="FR1856" s="4">
        <v>0.63700000000000001</v>
      </c>
      <c r="FS1856" s="4">
        <v>0.97199999999999998</v>
      </c>
      <c r="FT1856" s="4">
        <v>0.74099999999999999</v>
      </c>
      <c r="FU1856" s="4">
        <v>0.68799999999999994</v>
      </c>
      <c r="FV1856" s="4">
        <v>0.79700000000000004</v>
      </c>
      <c r="FW1856" s="4">
        <v>1.242</v>
      </c>
      <c r="FX1856" s="4">
        <v>0.93799999999999994</v>
      </c>
      <c r="FY1856" s="4">
        <v>0.86299999999999999</v>
      </c>
      <c r="FZ1856" s="4">
        <v>0.78400000000000003</v>
      </c>
      <c r="GA1856" s="4">
        <v>0.85599999999999998</v>
      </c>
      <c r="GB1856" s="4">
        <v>1.0469999999999999</v>
      </c>
      <c r="GC1856" s="4">
        <v>1.085</v>
      </c>
      <c r="GD1856" s="4">
        <v>1.0389999999999999</v>
      </c>
      <c r="GE1856" s="4">
        <v>1.3029999999999999</v>
      </c>
      <c r="GF1856" s="4">
        <v>0.97199999999999998</v>
      </c>
      <c r="GG1856" s="4">
        <v>0.95199999999999996</v>
      </c>
      <c r="GH1856" s="4">
        <v>0.98499999999999999</v>
      </c>
      <c r="GI1856" s="4">
        <v>0.85499999999999998</v>
      </c>
      <c r="GJ1856" s="4">
        <v>1.0529999999999999</v>
      </c>
      <c r="GK1856" s="4">
        <v>1.083</v>
      </c>
      <c r="GL1856" s="4">
        <v>1.101</v>
      </c>
      <c r="GM1856" s="4">
        <v>1.1839999999999999</v>
      </c>
      <c r="GN1856" s="4">
        <v>0.89700000000000002</v>
      </c>
      <c r="GO1856" s="4">
        <v>1.0069999999999999</v>
      </c>
      <c r="GP1856" s="4">
        <v>0.81</v>
      </c>
      <c r="GQ1856" s="4">
        <v>1.2989999999999999</v>
      </c>
      <c r="GR1856" s="4">
        <v>1.2270000000000001</v>
      </c>
      <c r="GS1856" s="4">
        <v>1.52</v>
      </c>
      <c r="GT1856" s="4">
        <v>1.1739999999999999</v>
      </c>
      <c r="GU1856" s="4">
        <v>0.89</v>
      </c>
      <c r="GV1856" s="4">
        <v>1.1879999999999999</v>
      </c>
      <c r="GW1856" s="4">
        <v>0.69799999999999995</v>
      </c>
      <c r="GX1856" s="4">
        <v>0.72599999999999998</v>
      </c>
      <c r="GY1856" s="4">
        <v>1.31</v>
      </c>
      <c r="GZ1856" s="4">
        <v>1.202</v>
      </c>
      <c r="HA1856" s="4">
        <v>0.98299999999999998</v>
      </c>
      <c r="HB1856" s="4">
        <v>1.161</v>
      </c>
      <c r="HC1856" s="4">
        <v>0.83899999999999997</v>
      </c>
      <c r="HD1856" s="4">
        <v>1.1539999999999999</v>
      </c>
      <c r="HE1856" s="4">
        <v>0.92200000000000004</v>
      </c>
      <c r="HF1856" s="4">
        <v>0.92200000000000004</v>
      </c>
      <c r="HG1856" s="4">
        <v>0.89600000000000002</v>
      </c>
      <c r="HH1856" s="4">
        <v>1.486</v>
      </c>
      <c r="HI1856" s="4">
        <v>1.1100000000000001</v>
      </c>
      <c r="HJ1856" s="4">
        <v>1.1000000000000001</v>
      </c>
      <c r="HK1856" s="4">
        <v>1.1160000000000001</v>
      </c>
      <c r="HL1856" s="4">
        <v>1.1140000000000001</v>
      </c>
      <c r="HM1856" s="4">
        <v>1.196</v>
      </c>
      <c r="HN1856" s="4">
        <v>0.91600000000000004</v>
      </c>
      <c r="HO1856" s="4">
        <v>0.92100000000000004</v>
      </c>
      <c r="HP1856" s="4">
        <v>1.357</v>
      </c>
      <c r="HQ1856" s="4">
        <v>1.1419999999999999</v>
      </c>
      <c r="HR1856" s="4">
        <v>1.258</v>
      </c>
      <c r="HS1856" s="4">
        <v>0.85499999999999998</v>
      </c>
      <c r="HT1856" s="4">
        <v>0.90100000000000002</v>
      </c>
      <c r="HU1856" s="4">
        <v>0.85399999999999998</v>
      </c>
      <c r="HV1856" s="4">
        <v>0.83299999999999996</v>
      </c>
    </row>
    <row r="1857" spans="1:230" ht="15" customHeight="1" x14ac:dyDescent="0.25">
      <c r="A1857" s="4">
        <v>1855</v>
      </c>
      <c r="B1857" s="4">
        <v>0.70299999999999996</v>
      </c>
      <c r="C1857" s="4">
        <v>0.77900000000000003</v>
      </c>
      <c r="D1857" s="4">
        <v>0.98</v>
      </c>
      <c r="E1857" s="4">
        <v>0.81100000000000005</v>
      </c>
      <c r="F1857" s="4">
        <v>0.60599999999999998</v>
      </c>
      <c r="G1857" s="4">
        <v>0.57399999999999995</v>
      </c>
      <c r="H1857" s="4">
        <v>0.68799999999999994</v>
      </c>
      <c r="I1857" s="4">
        <v>0.82899999999999996</v>
      </c>
      <c r="J1857" s="4">
        <v>0.875</v>
      </c>
      <c r="K1857" s="4">
        <v>1.3879999999999999</v>
      </c>
      <c r="L1857" s="4">
        <v>0.86099999999999999</v>
      </c>
      <c r="M1857" s="4">
        <v>0.90300000000000002</v>
      </c>
      <c r="N1857" s="4">
        <v>0.745</v>
      </c>
      <c r="O1857" s="4">
        <v>0.995</v>
      </c>
      <c r="P1857" s="4">
        <v>0.98899999999999999</v>
      </c>
      <c r="Q1857" s="4">
        <v>0.97199999999999998</v>
      </c>
      <c r="R1857" s="4">
        <v>1.004</v>
      </c>
      <c r="S1857" s="4">
        <v>0.80600000000000005</v>
      </c>
      <c r="T1857" s="4">
        <v>0.81399999999999995</v>
      </c>
      <c r="U1857" s="4">
        <v>0.69199999999999995</v>
      </c>
      <c r="V1857" s="4">
        <v>0.95199999999999996</v>
      </c>
      <c r="W1857" s="4">
        <v>0.96499999999999997</v>
      </c>
      <c r="X1857" s="4">
        <v>0.94599999999999995</v>
      </c>
      <c r="Y1857" s="4">
        <v>0.97699999999999998</v>
      </c>
      <c r="Z1857" s="4">
        <v>0.89100000000000001</v>
      </c>
      <c r="AA1857" s="4">
        <v>0.91700000000000004</v>
      </c>
      <c r="AB1857" s="4">
        <v>1.0089999999999999</v>
      </c>
      <c r="AC1857" s="4">
        <v>1.1279999999999999</v>
      </c>
      <c r="AD1857" s="4">
        <v>1.0720000000000001</v>
      </c>
      <c r="AE1857" s="4">
        <v>0.92800000000000005</v>
      </c>
      <c r="AF1857" s="4">
        <v>0.91</v>
      </c>
      <c r="AG1857" s="4">
        <v>0.95</v>
      </c>
      <c r="AH1857" s="4">
        <v>0.96</v>
      </c>
      <c r="AI1857" s="4">
        <v>0.95</v>
      </c>
      <c r="AJ1857" s="4">
        <v>1.0860000000000001</v>
      </c>
      <c r="AK1857" s="4">
        <v>0.752</v>
      </c>
      <c r="AL1857" s="4">
        <v>0.68200000000000005</v>
      </c>
      <c r="AM1857" s="4">
        <v>0.83099999999999996</v>
      </c>
      <c r="AN1857" s="4">
        <v>0.95599999999999996</v>
      </c>
      <c r="AO1857" s="4">
        <v>1.026</v>
      </c>
      <c r="AP1857" s="4">
        <v>0.7</v>
      </c>
      <c r="AQ1857" s="4">
        <v>0.77</v>
      </c>
      <c r="AR1857" s="4">
        <v>1.1659999999999999</v>
      </c>
      <c r="AS1857" s="4">
        <v>1.242</v>
      </c>
      <c r="AT1857" s="4">
        <v>1.2729999999999999</v>
      </c>
      <c r="AU1857" s="4">
        <v>1.456</v>
      </c>
      <c r="AV1857" s="4">
        <v>1.2450000000000001</v>
      </c>
      <c r="AW1857" s="4">
        <v>1.0569999999999999</v>
      </c>
      <c r="AX1857" s="4">
        <v>1.242</v>
      </c>
      <c r="AY1857" s="4">
        <v>1.268</v>
      </c>
      <c r="AZ1857" s="4">
        <v>1.1419999999999999</v>
      </c>
      <c r="BA1857" s="4">
        <v>1.0069999999999999</v>
      </c>
      <c r="BB1857" s="4">
        <v>1.31</v>
      </c>
      <c r="BC1857" s="4">
        <v>1.171</v>
      </c>
      <c r="BD1857" s="4">
        <v>1.171</v>
      </c>
      <c r="BE1857" s="4">
        <v>1.5089999999999999</v>
      </c>
      <c r="BF1857" s="4">
        <v>1.444</v>
      </c>
      <c r="BG1857" s="4">
        <v>1.25</v>
      </c>
      <c r="BH1857" s="4">
        <v>1.2729999999999999</v>
      </c>
      <c r="BI1857" s="4">
        <v>1.147</v>
      </c>
      <c r="BJ1857" s="4">
        <v>1.141</v>
      </c>
      <c r="BK1857" s="4">
        <v>0.90200000000000002</v>
      </c>
      <c r="BL1857" s="4">
        <v>0.73399999999999999</v>
      </c>
      <c r="BM1857" s="4">
        <v>1.099</v>
      </c>
      <c r="BN1857" s="4">
        <v>0.92300000000000004</v>
      </c>
      <c r="BO1857" s="4">
        <v>1.1539999999999999</v>
      </c>
      <c r="BP1857" s="4">
        <v>0.999</v>
      </c>
      <c r="BQ1857" s="4">
        <v>0.875</v>
      </c>
      <c r="BR1857" s="4">
        <v>0.90300000000000002</v>
      </c>
      <c r="BS1857" s="4">
        <v>0.84199999999999997</v>
      </c>
      <c r="BT1857" s="4">
        <v>0.72399999999999998</v>
      </c>
      <c r="BU1857" s="4">
        <v>0.69199999999999995</v>
      </c>
      <c r="BV1857" s="4">
        <v>0.78</v>
      </c>
      <c r="BW1857" s="4">
        <v>0.73699999999999999</v>
      </c>
      <c r="BX1857" s="4">
        <v>1.0189999999999999</v>
      </c>
      <c r="BY1857" s="4">
        <v>1.0449999999999999</v>
      </c>
      <c r="BZ1857" s="4">
        <v>1.383</v>
      </c>
      <c r="CA1857" s="4">
        <v>1.093</v>
      </c>
      <c r="CB1857" s="4">
        <v>0.90300000000000002</v>
      </c>
      <c r="CC1857" s="4">
        <v>0.82499999999999996</v>
      </c>
      <c r="CD1857" s="4">
        <v>1.157</v>
      </c>
      <c r="CE1857" s="4">
        <v>0.82599999999999996</v>
      </c>
      <c r="CF1857" s="4">
        <v>0.91800000000000004</v>
      </c>
      <c r="CG1857" s="4">
        <v>1.042</v>
      </c>
      <c r="CH1857" s="4">
        <v>0.98699999999999999</v>
      </c>
      <c r="CI1857" s="4">
        <v>1.2430000000000001</v>
      </c>
      <c r="CJ1857" s="4">
        <v>1.3220000000000001</v>
      </c>
      <c r="CK1857" s="4">
        <v>1.242</v>
      </c>
      <c r="CL1857" s="4">
        <v>0.84799999999999998</v>
      </c>
      <c r="CM1857" s="4">
        <v>0.879</v>
      </c>
      <c r="CN1857" s="4">
        <v>0.81699999999999995</v>
      </c>
      <c r="CO1857" s="4">
        <v>0.94099999999999995</v>
      </c>
      <c r="CP1857" s="4">
        <v>0.97299999999999998</v>
      </c>
      <c r="CQ1857" s="4">
        <v>1.1279999999999999</v>
      </c>
      <c r="CR1857" s="4">
        <v>1.2370000000000001</v>
      </c>
      <c r="CS1857" s="4">
        <v>1.4279999999999999</v>
      </c>
      <c r="CT1857" s="4">
        <v>1.321</v>
      </c>
      <c r="CU1857" s="4">
        <v>1.1950000000000001</v>
      </c>
      <c r="CV1857" s="4">
        <v>1.0660000000000001</v>
      </c>
      <c r="CW1857" s="4">
        <v>0.90400000000000003</v>
      </c>
      <c r="CX1857" s="4">
        <v>0.82899999999999996</v>
      </c>
      <c r="CY1857" s="4">
        <v>1.0640000000000001</v>
      </c>
      <c r="CZ1857" s="4">
        <v>0.98799999999999999</v>
      </c>
      <c r="DA1857" s="4">
        <v>0.77200000000000002</v>
      </c>
      <c r="DB1857" s="4">
        <v>1.0069999999999999</v>
      </c>
      <c r="DC1857" s="4">
        <v>0.93200000000000005</v>
      </c>
      <c r="DD1857" s="4">
        <v>1.1599999999999999</v>
      </c>
      <c r="DE1857" s="4">
        <v>0.81200000000000006</v>
      </c>
      <c r="DF1857" s="4">
        <v>1.008</v>
      </c>
      <c r="DG1857" s="4">
        <v>1.214</v>
      </c>
      <c r="DH1857" s="4">
        <v>0.66100000000000003</v>
      </c>
      <c r="DI1857" s="4">
        <v>1.0249999999999999</v>
      </c>
      <c r="DJ1857" s="4">
        <v>1.149</v>
      </c>
      <c r="DK1857" s="4">
        <v>0.86599999999999999</v>
      </c>
      <c r="DL1857" s="4">
        <v>1.177</v>
      </c>
      <c r="DM1857" s="4">
        <v>1.0529999999999999</v>
      </c>
      <c r="DN1857" s="4">
        <v>1.0629999999999999</v>
      </c>
      <c r="DO1857" s="4">
        <v>0.96099999999999997</v>
      </c>
      <c r="DP1857" s="4">
        <v>1.0409999999999999</v>
      </c>
      <c r="DQ1857" s="4">
        <v>0.76</v>
      </c>
      <c r="DR1857" s="4">
        <v>0.92300000000000004</v>
      </c>
      <c r="DS1857" s="4">
        <v>1.133</v>
      </c>
      <c r="DT1857" s="4">
        <v>0.83099999999999996</v>
      </c>
      <c r="DU1857" s="4">
        <v>0.81699999999999995</v>
      </c>
      <c r="DV1857" s="4">
        <v>0.78</v>
      </c>
      <c r="DW1857" s="4">
        <v>1.1120000000000001</v>
      </c>
      <c r="DX1857" s="4">
        <v>0.86</v>
      </c>
      <c r="DY1857" s="4">
        <v>1.0289999999999999</v>
      </c>
      <c r="DZ1857" s="4">
        <v>1.0089999999999999</v>
      </c>
      <c r="EA1857" s="4">
        <v>1.141</v>
      </c>
      <c r="EB1857" s="4">
        <v>1.0669999999999999</v>
      </c>
      <c r="EC1857" s="4">
        <v>1.093</v>
      </c>
      <c r="ED1857" s="4">
        <v>1.2749999999999999</v>
      </c>
      <c r="EE1857" s="4">
        <v>0.52</v>
      </c>
      <c r="EF1857" s="4">
        <v>1.0840000000000001</v>
      </c>
      <c r="EG1857" s="4">
        <v>1.139</v>
      </c>
      <c r="EH1857" s="4">
        <v>0.80500000000000005</v>
      </c>
      <c r="EI1857" s="4">
        <v>1.069</v>
      </c>
      <c r="EJ1857" s="4">
        <v>0.93799999999999994</v>
      </c>
      <c r="EK1857" s="4">
        <v>0.48599999999999999</v>
      </c>
      <c r="EL1857" s="4">
        <v>0.97499999999999998</v>
      </c>
      <c r="EM1857" s="4">
        <v>0.50900000000000001</v>
      </c>
      <c r="EN1857" s="4">
        <v>0.90100000000000002</v>
      </c>
      <c r="EO1857" s="4">
        <v>0.66</v>
      </c>
      <c r="EP1857" s="4">
        <v>0.79100000000000004</v>
      </c>
      <c r="EQ1857" s="4">
        <v>0.40899999999999997</v>
      </c>
      <c r="ER1857" s="4">
        <v>0.80500000000000005</v>
      </c>
      <c r="ES1857" s="4">
        <v>0.41299999999999998</v>
      </c>
      <c r="ET1857" s="4">
        <v>0.71799999999999997</v>
      </c>
      <c r="EU1857" s="4">
        <v>0.40100000000000002</v>
      </c>
      <c r="EV1857" s="4">
        <v>0.84099999999999997</v>
      </c>
      <c r="EW1857" s="4">
        <v>0.76400000000000001</v>
      </c>
      <c r="EX1857" s="4">
        <v>0.67300000000000004</v>
      </c>
      <c r="EY1857" s="4">
        <v>0.84299999999999997</v>
      </c>
      <c r="EZ1857" s="4">
        <v>0.35899999999999999</v>
      </c>
      <c r="FA1857" s="4">
        <v>0.57899999999999996</v>
      </c>
      <c r="FB1857" s="4">
        <v>0.372</v>
      </c>
      <c r="FC1857" s="4">
        <v>1.0940000000000001</v>
      </c>
      <c r="FD1857" s="4">
        <v>0.92</v>
      </c>
      <c r="FE1857" s="4">
        <v>0.51600000000000001</v>
      </c>
      <c r="FF1857" s="4">
        <v>0.55000000000000004</v>
      </c>
      <c r="FG1857" s="4">
        <v>0.50800000000000001</v>
      </c>
      <c r="FH1857" s="4">
        <v>0.82099999999999995</v>
      </c>
      <c r="FI1857" s="4">
        <v>0.499</v>
      </c>
      <c r="FJ1857" s="4">
        <v>0.48299999999999998</v>
      </c>
      <c r="FK1857" s="4">
        <v>0.32300000000000001</v>
      </c>
      <c r="FL1857" s="4">
        <v>1.0449999999999999</v>
      </c>
      <c r="FM1857" s="4">
        <v>0.66900000000000004</v>
      </c>
      <c r="FN1857" s="4">
        <v>0.96599999999999997</v>
      </c>
      <c r="FO1857" s="4">
        <v>1.9179999999999999</v>
      </c>
      <c r="FP1857" s="4">
        <v>0.93400000000000005</v>
      </c>
      <c r="FQ1857" s="4">
        <v>1.22</v>
      </c>
      <c r="FR1857" s="4">
        <v>0.83799999999999997</v>
      </c>
      <c r="FS1857" s="4">
        <v>0.92500000000000004</v>
      </c>
      <c r="FT1857" s="4">
        <v>1.006</v>
      </c>
      <c r="FU1857" s="4">
        <v>0.877</v>
      </c>
      <c r="FV1857" s="4">
        <v>0.88800000000000001</v>
      </c>
      <c r="FW1857" s="4">
        <v>1.3560000000000001</v>
      </c>
      <c r="FX1857" s="4">
        <v>1.0780000000000001</v>
      </c>
      <c r="FY1857" s="4">
        <v>0.79700000000000004</v>
      </c>
      <c r="FZ1857" s="4">
        <v>1.1379999999999999</v>
      </c>
      <c r="GA1857" s="4">
        <v>0.91100000000000003</v>
      </c>
      <c r="GB1857" s="4">
        <v>1.109</v>
      </c>
      <c r="GC1857" s="4">
        <v>0.91</v>
      </c>
      <c r="GD1857" s="4">
        <v>0.95799999999999996</v>
      </c>
      <c r="GE1857" s="4">
        <v>1.276</v>
      </c>
      <c r="GF1857" s="4">
        <v>0.97899999999999998</v>
      </c>
      <c r="GG1857" s="4">
        <v>1.23</v>
      </c>
      <c r="GH1857" s="4">
        <v>0.95199999999999996</v>
      </c>
      <c r="GI1857" s="4">
        <v>0.877</v>
      </c>
      <c r="GJ1857" s="4">
        <v>1.0429999999999999</v>
      </c>
      <c r="GK1857" s="4">
        <v>1.046</v>
      </c>
      <c r="GL1857" s="4">
        <v>1.1040000000000001</v>
      </c>
      <c r="GM1857" s="4">
        <v>1.071</v>
      </c>
      <c r="GN1857" s="4">
        <v>1.1759999999999999</v>
      </c>
      <c r="GO1857" s="4">
        <v>0.86</v>
      </c>
      <c r="GP1857" s="4">
        <v>1.0209999999999999</v>
      </c>
      <c r="GQ1857" s="4">
        <v>1.335</v>
      </c>
      <c r="GR1857" s="4">
        <v>1.236</v>
      </c>
      <c r="GS1857" s="4">
        <v>1.1990000000000001</v>
      </c>
      <c r="GT1857" s="4">
        <v>1.1180000000000001</v>
      </c>
      <c r="GU1857" s="4">
        <v>0.91500000000000004</v>
      </c>
      <c r="GV1857" s="4">
        <v>1.3720000000000001</v>
      </c>
      <c r="GW1857" s="4">
        <v>0.95199999999999996</v>
      </c>
      <c r="GX1857" s="4">
        <v>0.78900000000000003</v>
      </c>
      <c r="GY1857" s="4">
        <v>1.837</v>
      </c>
      <c r="GZ1857" s="4">
        <v>1.1970000000000001</v>
      </c>
      <c r="HA1857" s="4">
        <v>1.054</v>
      </c>
      <c r="HB1857" s="4">
        <v>0.94099999999999995</v>
      </c>
      <c r="HC1857" s="4">
        <v>0.99299999999999999</v>
      </c>
      <c r="HD1857" s="4">
        <v>1.06</v>
      </c>
      <c r="HE1857" s="4">
        <v>0.72199999999999998</v>
      </c>
      <c r="HF1857" s="4">
        <v>1.0089999999999999</v>
      </c>
      <c r="HG1857" s="4">
        <v>1.03</v>
      </c>
      <c r="HH1857" s="4">
        <v>1.3680000000000001</v>
      </c>
      <c r="HI1857" s="4">
        <v>0.82799999999999996</v>
      </c>
      <c r="HJ1857" s="4">
        <v>1.1279999999999999</v>
      </c>
      <c r="HK1857" s="4">
        <v>0.998</v>
      </c>
      <c r="HL1857" s="4">
        <v>0.90200000000000002</v>
      </c>
      <c r="HM1857" s="4">
        <v>1.1910000000000001</v>
      </c>
      <c r="HN1857" s="4">
        <v>0.874</v>
      </c>
      <c r="HO1857" s="4">
        <v>0.88700000000000001</v>
      </c>
      <c r="HP1857" s="4">
        <v>1.266</v>
      </c>
      <c r="HQ1857" s="4">
        <v>1.0680000000000001</v>
      </c>
      <c r="HR1857" s="4">
        <v>1.2270000000000001</v>
      </c>
      <c r="HS1857" s="4">
        <v>0.95799999999999996</v>
      </c>
      <c r="HT1857" s="4">
        <v>0.73699999999999999</v>
      </c>
      <c r="HU1857" s="4">
        <v>1.143</v>
      </c>
      <c r="HV1857" s="4">
        <v>1.474</v>
      </c>
    </row>
    <row r="1858" spans="1:230" ht="15" customHeight="1" x14ac:dyDescent="0.25">
      <c r="A1858" s="4">
        <v>1856</v>
      </c>
      <c r="B1858" s="4">
        <v>0.84499999999999997</v>
      </c>
      <c r="C1858" s="4">
        <v>0.83</v>
      </c>
      <c r="D1858" s="4">
        <v>1.2869999999999999</v>
      </c>
      <c r="E1858" s="4">
        <v>0.98399999999999999</v>
      </c>
      <c r="F1858" s="4">
        <v>1.097</v>
      </c>
      <c r="G1858" s="4">
        <v>0.504</v>
      </c>
      <c r="H1858" s="4">
        <v>0.69699999999999995</v>
      </c>
      <c r="I1858" s="4">
        <v>1.085</v>
      </c>
      <c r="J1858" s="4">
        <v>0.74199999999999999</v>
      </c>
      <c r="K1858" s="4">
        <v>1.4059999999999999</v>
      </c>
      <c r="L1858" s="4">
        <v>0.88200000000000001</v>
      </c>
      <c r="M1858" s="4">
        <v>0.84399999999999997</v>
      </c>
      <c r="N1858" s="4">
        <v>1.024</v>
      </c>
      <c r="O1858" s="4">
        <v>1.0109999999999999</v>
      </c>
      <c r="P1858" s="4">
        <v>0.995</v>
      </c>
      <c r="Q1858" s="4">
        <v>0.99199999999999999</v>
      </c>
      <c r="R1858" s="4">
        <v>0.996</v>
      </c>
      <c r="S1858" s="4">
        <v>0.82499999999999996</v>
      </c>
      <c r="T1858" s="4">
        <v>0.78400000000000003</v>
      </c>
      <c r="U1858" s="4">
        <v>0.92600000000000005</v>
      </c>
      <c r="V1858" s="4">
        <v>1.0129999999999999</v>
      </c>
      <c r="W1858" s="4">
        <v>0.98799999999999999</v>
      </c>
      <c r="X1858" s="4">
        <v>1.0129999999999999</v>
      </c>
      <c r="Y1858" s="4">
        <v>1.0029999999999999</v>
      </c>
      <c r="Z1858" s="4">
        <v>0.95199999999999996</v>
      </c>
      <c r="AA1858" s="4">
        <v>0.92800000000000005</v>
      </c>
      <c r="AB1858" s="4">
        <v>1.3740000000000001</v>
      </c>
      <c r="AC1858" s="4">
        <v>1.103</v>
      </c>
      <c r="AD1858" s="4">
        <v>1.1100000000000001</v>
      </c>
      <c r="AE1858" s="4">
        <v>0.9</v>
      </c>
      <c r="AF1858" s="4">
        <v>0.90200000000000002</v>
      </c>
      <c r="AG1858" s="4">
        <v>0.89100000000000001</v>
      </c>
      <c r="AH1858" s="4">
        <v>1.0209999999999999</v>
      </c>
      <c r="AI1858" s="4">
        <v>0.95699999999999996</v>
      </c>
      <c r="AJ1858" s="4">
        <v>0.96099999999999997</v>
      </c>
      <c r="AK1858" s="4">
        <v>0.84799999999999998</v>
      </c>
      <c r="AL1858" s="4">
        <v>0.68500000000000005</v>
      </c>
      <c r="AM1858" s="4">
        <v>1.0249999999999999</v>
      </c>
      <c r="AN1858" s="4">
        <v>1.069</v>
      </c>
      <c r="AO1858" s="4">
        <v>0.98799999999999999</v>
      </c>
      <c r="AP1858" s="4">
        <v>1.056</v>
      </c>
      <c r="AQ1858" s="4">
        <v>1.0509999999999999</v>
      </c>
      <c r="AR1858" s="4">
        <v>0.93899999999999995</v>
      </c>
      <c r="AS1858" s="4">
        <v>1.036</v>
      </c>
      <c r="AT1858" s="4">
        <v>1.087</v>
      </c>
      <c r="AU1858" s="4">
        <v>0.92400000000000004</v>
      </c>
      <c r="AV1858" s="4">
        <v>1.454</v>
      </c>
      <c r="AW1858" s="4">
        <v>1.151</v>
      </c>
      <c r="AX1858" s="4">
        <v>1.369</v>
      </c>
      <c r="AY1858" s="4">
        <v>1.343</v>
      </c>
      <c r="AZ1858" s="4">
        <v>0.96499999999999997</v>
      </c>
      <c r="BA1858" s="4">
        <v>1.1160000000000001</v>
      </c>
      <c r="BB1858" s="4">
        <v>1.1890000000000001</v>
      </c>
      <c r="BC1858" s="4">
        <v>1.1080000000000001</v>
      </c>
      <c r="BD1858" s="4">
        <v>1.1819999999999999</v>
      </c>
      <c r="BE1858" s="4">
        <v>1.1599999999999999</v>
      </c>
      <c r="BF1858" s="4">
        <v>0.99</v>
      </c>
      <c r="BG1858" s="4">
        <v>1.069</v>
      </c>
      <c r="BH1858" s="4">
        <v>1.1539999999999999</v>
      </c>
      <c r="BI1858" s="4">
        <v>0.96599999999999997</v>
      </c>
      <c r="BJ1858" s="4">
        <v>1.26</v>
      </c>
      <c r="BK1858" s="4">
        <v>1.0720000000000001</v>
      </c>
      <c r="BL1858" s="4">
        <v>0.83299999999999996</v>
      </c>
      <c r="BM1858" s="4">
        <v>0.77700000000000002</v>
      </c>
      <c r="BN1858" s="4">
        <v>1.325</v>
      </c>
      <c r="BO1858" s="4">
        <v>1.2450000000000001</v>
      </c>
      <c r="BP1858" s="4">
        <v>0.83299999999999996</v>
      </c>
      <c r="BQ1858" s="4">
        <v>0.76</v>
      </c>
      <c r="BR1858" s="4">
        <v>1.0089999999999999</v>
      </c>
      <c r="BS1858" s="4">
        <v>0.85599999999999998</v>
      </c>
      <c r="BT1858" s="4">
        <v>0.63</v>
      </c>
      <c r="BU1858" s="4">
        <v>0.88100000000000001</v>
      </c>
      <c r="BV1858" s="4">
        <v>1.1619999999999999</v>
      </c>
      <c r="BW1858" s="4">
        <v>0.56699999999999995</v>
      </c>
      <c r="BX1858" s="4">
        <v>0.97399999999999998</v>
      </c>
      <c r="BY1858" s="4">
        <v>0.98699999999999999</v>
      </c>
      <c r="BZ1858" s="4">
        <v>1.304</v>
      </c>
      <c r="CA1858" s="4">
        <v>1.0589999999999999</v>
      </c>
      <c r="CB1858" s="4">
        <v>1.026</v>
      </c>
      <c r="CC1858" s="4">
        <v>1.0589999999999999</v>
      </c>
      <c r="CD1858" s="4">
        <v>1.0620000000000001</v>
      </c>
      <c r="CE1858" s="4">
        <v>1.1319999999999999</v>
      </c>
      <c r="CF1858" s="4">
        <v>0.91400000000000003</v>
      </c>
      <c r="CG1858" s="4">
        <v>1.173</v>
      </c>
      <c r="CH1858" s="4">
        <v>1.042</v>
      </c>
      <c r="CI1858" s="4">
        <v>1.2969999999999999</v>
      </c>
      <c r="CJ1858" s="4">
        <v>1.4139999999999999</v>
      </c>
      <c r="CK1858" s="4">
        <v>1.4750000000000001</v>
      </c>
      <c r="CL1858" s="4">
        <v>1.2310000000000001</v>
      </c>
      <c r="CM1858" s="4">
        <v>0.90500000000000003</v>
      </c>
      <c r="CN1858" s="4">
        <v>1.1719999999999999</v>
      </c>
      <c r="CO1858" s="4">
        <v>0.88900000000000001</v>
      </c>
      <c r="CP1858" s="4">
        <v>0.88200000000000001</v>
      </c>
      <c r="CQ1858" s="4">
        <v>1.2</v>
      </c>
      <c r="CR1858" s="4">
        <v>1.343</v>
      </c>
      <c r="CS1858" s="4">
        <v>1.37</v>
      </c>
      <c r="CT1858" s="4">
        <v>1.1990000000000001</v>
      </c>
      <c r="CU1858" s="4">
        <v>1.127</v>
      </c>
      <c r="CV1858" s="4">
        <v>0.68899999999999995</v>
      </c>
      <c r="CW1858" s="4">
        <v>0.80600000000000005</v>
      </c>
      <c r="CX1858" s="4">
        <v>0.76100000000000001</v>
      </c>
      <c r="CY1858" s="4">
        <v>1.159</v>
      </c>
      <c r="CZ1858" s="4">
        <v>0.64700000000000002</v>
      </c>
      <c r="DA1858" s="4">
        <v>0.86599999999999999</v>
      </c>
      <c r="DB1858" s="4">
        <v>1.0720000000000001</v>
      </c>
      <c r="DC1858" s="4">
        <v>1.034</v>
      </c>
      <c r="DD1858" s="4">
        <v>1.381</v>
      </c>
      <c r="DE1858" s="4">
        <v>0.70499999999999996</v>
      </c>
      <c r="DF1858" s="4">
        <v>0.98299999999999998</v>
      </c>
      <c r="DG1858" s="4">
        <v>1.155</v>
      </c>
      <c r="DH1858" s="4">
        <v>1.0569999999999999</v>
      </c>
      <c r="DI1858" s="4">
        <v>1.069</v>
      </c>
      <c r="DJ1858" s="4">
        <v>0.997</v>
      </c>
      <c r="DK1858" s="4">
        <v>0.74</v>
      </c>
      <c r="DL1858" s="4">
        <v>1.1339999999999999</v>
      </c>
      <c r="DM1858" s="4">
        <v>1.1819999999999999</v>
      </c>
      <c r="DN1858" s="4">
        <v>1.353</v>
      </c>
      <c r="DO1858" s="4">
        <v>1.1419999999999999</v>
      </c>
      <c r="DP1858" s="4">
        <v>1.476</v>
      </c>
      <c r="DQ1858" s="4">
        <v>1.097</v>
      </c>
      <c r="DR1858" s="4">
        <v>1.1850000000000001</v>
      </c>
      <c r="DS1858" s="4">
        <v>1.24</v>
      </c>
      <c r="DT1858" s="4">
        <v>0.89700000000000002</v>
      </c>
      <c r="DU1858" s="4">
        <v>1.0149999999999999</v>
      </c>
      <c r="DV1858" s="4">
        <v>1.089</v>
      </c>
      <c r="DW1858" s="4">
        <v>1.0469999999999999</v>
      </c>
      <c r="DX1858" s="4">
        <v>1.339</v>
      </c>
      <c r="DY1858" s="4">
        <v>1.3819999999999999</v>
      </c>
      <c r="DZ1858" s="4">
        <v>1.1739999999999999</v>
      </c>
      <c r="EA1858" s="4">
        <v>1.321</v>
      </c>
      <c r="EB1858" s="4">
        <v>1.24</v>
      </c>
      <c r="EC1858" s="4">
        <v>1.268</v>
      </c>
      <c r="ED1858" s="4">
        <v>0.67200000000000004</v>
      </c>
      <c r="EE1858" s="4">
        <v>0.56899999999999995</v>
      </c>
      <c r="EF1858" s="4">
        <v>1.0249999999999999</v>
      </c>
      <c r="EG1858" s="4">
        <v>1.1719999999999999</v>
      </c>
      <c r="EH1858" s="4">
        <v>0.85299999999999998</v>
      </c>
      <c r="EI1858" s="4">
        <v>1.0980000000000001</v>
      </c>
      <c r="EJ1858" s="4">
        <v>0.751</v>
      </c>
      <c r="EK1858" s="4">
        <v>0.61799999999999999</v>
      </c>
      <c r="EL1858" s="4">
        <v>1.0649999999999999</v>
      </c>
      <c r="EM1858" s="4">
        <v>0.60599999999999998</v>
      </c>
      <c r="EN1858" s="4">
        <v>0.70799999999999996</v>
      </c>
      <c r="EO1858" s="4">
        <v>0.61699999999999999</v>
      </c>
      <c r="EP1858" s="4">
        <v>0.93400000000000005</v>
      </c>
      <c r="EQ1858" s="4">
        <v>0.42199999999999999</v>
      </c>
      <c r="ER1858" s="4">
        <v>0.81699999999999995</v>
      </c>
      <c r="ES1858" s="4">
        <v>0.69299999999999995</v>
      </c>
      <c r="ET1858" s="4">
        <v>0.752</v>
      </c>
      <c r="EU1858" s="4">
        <v>0.70099999999999996</v>
      </c>
      <c r="EV1858" s="4">
        <v>1.151</v>
      </c>
      <c r="EW1858" s="4">
        <v>1.2490000000000001</v>
      </c>
      <c r="EX1858" s="4">
        <v>0.68700000000000006</v>
      </c>
      <c r="EY1858" s="4">
        <v>0.72599999999999998</v>
      </c>
      <c r="EZ1858" s="4">
        <v>0.47399999999999998</v>
      </c>
      <c r="FA1858" s="4">
        <v>0.81100000000000005</v>
      </c>
      <c r="FB1858" s="4">
        <v>0.56999999999999995</v>
      </c>
      <c r="FC1858" s="4">
        <v>0.26800000000000002</v>
      </c>
      <c r="FD1858" s="4">
        <v>0.84499999999999997</v>
      </c>
      <c r="FE1858" s="4">
        <v>0.73399999999999999</v>
      </c>
      <c r="FF1858" s="4">
        <v>0.623</v>
      </c>
      <c r="FG1858" s="4">
        <v>0.66900000000000004</v>
      </c>
      <c r="FH1858" s="4">
        <v>0.82499999999999996</v>
      </c>
      <c r="FI1858" s="4">
        <v>0.623</v>
      </c>
      <c r="FJ1858" s="4">
        <v>0.78900000000000003</v>
      </c>
      <c r="FK1858" s="4">
        <v>0.76700000000000002</v>
      </c>
      <c r="FL1858" s="4">
        <v>1.173</v>
      </c>
      <c r="FM1858" s="4">
        <v>0.82899999999999996</v>
      </c>
      <c r="FN1858" s="4">
        <v>1.43</v>
      </c>
      <c r="FO1858" s="4">
        <v>1.738</v>
      </c>
      <c r="FP1858" s="4">
        <v>1.1559999999999999</v>
      </c>
      <c r="FQ1858" s="4">
        <v>1.1870000000000001</v>
      </c>
      <c r="FR1858" s="4">
        <v>0.90100000000000002</v>
      </c>
      <c r="FS1858" s="4">
        <v>0.94</v>
      </c>
      <c r="FT1858" s="4">
        <v>1.121</v>
      </c>
      <c r="FU1858" s="4">
        <v>1.012</v>
      </c>
      <c r="FV1858" s="4">
        <v>0.92200000000000004</v>
      </c>
      <c r="FW1858" s="4">
        <v>1.1990000000000001</v>
      </c>
      <c r="FX1858" s="4">
        <v>1.2210000000000001</v>
      </c>
      <c r="FY1858" s="4">
        <v>1.101</v>
      </c>
      <c r="FZ1858" s="4">
        <v>1.3149999999999999</v>
      </c>
      <c r="GA1858" s="4">
        <v>1.0189999999999999</v>
      </c>
      <c r="GB1858" s="4">
        <v>1.3089999999999999</v>
      </c>
      <c r="GC1858" s="4">
        <v>0.85199999999999998</v>
      </c>
      <c r="GD1858" s="4">
        <v>0.91900000000000004</v>
      </c>
      <c r="GE1858" s="4">
        <v>1.155</v>
      </c>
      <c r="GF1858" s="4">
        <v>0.90700000000000003</v>
      </c>
      <c r="GG1858" s="4">
        <v>0.98399999999999999</v>
      </c>
      <c r="GH1858" s="4">
        <v>1.1579999999999999</v>
      </c>
      <c r="GI1858" s="4">
        <v>0.76500000000000001</v>
      </c>
      <c r="GJ1858" s="4">
        <v>1.022</v>
      </c>
      <c r="GK1858" s="4">
        <v>1.0269999999999999</v>
      </c>
      <c r="GL1858" s="4">
        <v>1.091</v>
      </c>
      <c r="GM1858" s="4">
        <v>1.1200000000000001</v>
      </c>
      <c r="GN1858" s="4">
        <v>1.208</v>
      </c>
      <c r="GO1858" s="4">
        <v>0.99099999999999999</v>
      </c>
      <c r="GP1858" s="4">
        <v>1.0620000000000001</v>
      </c>
      <c r="GQ1858" s="4">
        <v>0.94899999999999995</v>
      </c>
      <c r="GR1858" s="4">
        <v>1.4239999999999999</v>
      </c>
      <c r="GS1858" s="4">
        <v>1.488</v>
      </c>
      <c r="GT1858" s="4">
        <v>1.321</v>
      </c>
      <c r="GU1858" s="4">
        <v>1.3520000000000001</v>
      </c>
      <c r="GV1858" s="4">
        <v>1.657</v>
      </c>
      <c r="GW1858" s="4">
        <v>1.3009999999999999</v>
      </c>
      <c r="GX1858" s="4">
        <v>1.1479999999999999</v>
      </c>
      <c r="GY1858" s="4">
        <v>1.7729999999999999</v>
      </c>
      <c r="GZ1858" s="4">
        <v>0.94299999999999995</v>
      </c>
      <c r="HA1858" s="4">
        <v>1.2809999999999999</v>
      </c>
      <c r="HB1858" s="4">
        <v>1.069</v>
      </c>
      <c r="HC1858" s="4">
        <v>1.3169999999999999</v>
      </c>
      <c r="HD1858" s="4">
        <v>1.4350000000000001</v>
      </c>
      <c r="HE1858" s="4">
        <v>1.0660000000000001</v>
      </c>
      <c r="HF1858" s="4">
        <v>0.92900000000000005</v>
      </c>
      <c r="HG1858" s="4">
        <v>0.84599999999999997</v>
      </c>
      <c r="HH1858" s="4">
        <v>1.286</v>
      </c>
      <c r="HI1858" s="4">
        <v>0.61099999999999999</v>
      </c>
      <c r="HJ1858" s="4">
        <v>1</v>
      </c>
      <c r="HK1858" s="4">
        <v>0.89700000000000002</v>
      </c>
      <c r="HL1858" s="4">
        <v>0.88600000000000001</v>
      </c>
      <c r="HM1858" s="4">
        <v>1.238</v>
      </c>
      <c r="HN1858" s="4">
        <v>1.022</v>
      </c>
      <c r="HO1858" s="4">
        <v>1.0029999999999999</v>
      </c>
      <c r="HP1858" s="4">
        <v>1.302</v>
      </c>
      <c r="HQ1858" s="4">
        <v>1.153</v>
      </c>
      <c r="HR1858" s="4">
        <v>1.1419999999999999</v>
      </c>
      <c r="HS1858" s="4">
        <v>0.78100000000000003</v>
      </c>
      <c r="HT1858" s="4">
        <v>0.76200000000000001</v>
      </c>
      <c r="HU1858" s="4">
        <v>0.92900000000000005</v>
      </c>
      <c r="HV1858" s="4">
        <v>1.042</v>
      </c>
    </row>
    <row r="1859" spans="1:230" ht="15" customHeight="1" x14ac:dyDescent="0.25">
      <c r="A1859" s="4">
        <v>1857</v>
      </c>
      <c r="B1859" s="4">
        <v>1.0249999999999999</v>
      </c>
      <c r="C1859" s="4">
        <v>1.163</v>
      </c>
      <c r="D1859" s="4">
        <v>1.575</v>
      </c>
      <c r="E1859" s="4">
        <v>1.2310000000000001</v>
      </c>
      <c r="F1859" s="4">
        <v>1.0820000000000001</v>
      </c>
      <c r="G1859" s="4">
        <v>1.052</v>
      </c>
      <c r="H1859" s="4">
        <v>0.96</v>
      </c>
      <c r="I1859" s="4">
        <v>1.3140000000000001</v>
      </c>
      <c r="J1859" s="4">
        <v>1.06</v>
      </c>
      <c r="K1859" s="4">
        <v>1.1100000000000001</v>
      </c>
      <c r="L1859" s="4">
        <v>1.159</v>
      </c>
      <c r="M1859" s="4">
        <v>1.1859999999999999</v>
      </c>
      <c r="N1859" s="4">
        <v>1.0229999999999999</v>
      </c>
      <c r="O1859" s="4">
        <v>0.96299999999999997</v>
      </c>
      <c r="P1859" s="4">
        <v>0.95299999999999996</v>
      </c>
      <c r="Q1859" s="4">
        <v>0.96299999999999997</v>
      </c>
      <c r="R1859" s="4">
        <v>0.95099999999999996</v>
      </c>
      <c r="S1859" s="4">
        <v>0.90300000000000002</v>
      </c>
      <c r="T1859" s="4">
        <v>0.94</v>
      </c>
      <c r="U1859" s="4">
        <v>0.746</v>
      </c>
      <c r="V1859" s="4">
        <v>0.93200000000000005</v>
      </c>
      <c r="W1859" s="4">
        <v>0.90600000000000003</v>
      </c>
      <c r="X1859" s="4">
        <v>0.94099999999999995</v>
      </c>
      <c r="Y1859" s="4">
        <v>0.91500000000000004</v>
      </c>
      <c r="Z1859" s="4">
        <v>0.85199999999999998</v>
      </c>
      <c r="AA1859" s="4">
        <v>0.88600000000000001</v>
      </c>
      <c r="AB1859" s="4">
        <v>1.0660000000000001</v>
      </c>
      <c r="AC1859" s="4">
        <v>1.0609999999999999</v>
      </c>
      <c r="AD1859" s="4">
        <v>1.0369999999999999</v>
      </c>
      <c r="AE1859" s="4">
        <v>0.80900000000000005</v>
      </c>
      <c r="AF1859" s="4">
        <v>0.90800000000000003</v>
      </c>
      <c r="AG1859" s="4">
        <v>0.92400000000000004</v>
      </c>
      <c r="AH1859" s="4">
        <v>1.165</v>
      </c>
      <c r="AI1859" s="4">
        <v>0.998</v>
      </c>
      <c r="AJ1859" s="4">
        <v>1.07</v>
      </c>
      <c r="AK1859" s="4">
        <v>0.97099999999999997</v>
      </c>
      <c r="AL1859" s="4">
        <v>0.64500000000000002</v>
      </c>
      <c r="AM1859" s="4">
        <v>1.0940000000000001</v>
      </c>
      <c r="AN1859" s="4">
        <v>1.155</v>
      </c>
      <c r="AO1859" s="4">
        <v>1.0780000000000001</v>
      </c>
      <c r="AP1859" s="4">
        <v>1.0880000000000001</v>
      </c>
      <c r="AQ1859" s="4">
        <v>1.117</v>
      </c>
      <c r="AR1859" s="4">
        <v>0.71499999999999997</v>
      </c>
      <c r="AS1859" s="4">
        <v>0.66300000000000003</v>
      </c>
      <c r="AT1859" s="4">
        <v>0.88400000000000001</v>
      </c>
      <c r="AU1859" s="4">
        <v>0.90100000000000002</v>
      </c>
      <c r="AV1859" s="4">
        <v>0.872</v>
      </c>
      <c r="AW1859" s="4">
        <v>0.72799999999999998</v>
      </c>
      <c r="AX1859" s="4">
        <v>1.0860000000000001</v>
      </c>
      <c r="AY1859" s="4">
        <v>1.0109999999999999</v>
      </c>
      <c r="AZ1859" s="4">
        <v>0.95</v>
      </c>
      <c r="BA1859" s="4">
        <v>1.24</v>
      </c>
      <c r="BB1859" s="4">
        <v>1.329</v>
      </c>
      <c r="BC1859" s="4">
        <v>1.3049999999999999</v>
      </c>
      <c r="BD1859" s="4">
        <v>1.36</v>
      </c>
      <c r="BE1859" s="4">
        <v>1.0589999999999999</v>
      </c>
      <c r="BF1859" s="4">
        <v>0.88500000000000001</v>
      </c>
      <c r="BG1859" s="4">
        <v>1.0680000000000001</v>
      </c>
      <c r="BH1859" s="4">
        <v>1.054</v>
      </c>
      <c r="BI1859" s="4">
        <v>0.79700000000000004</v>
      </c>
      <c r="BJ1859" s="4">
        <v>1.448</v>
      </c>
      <c r="BK1859" s="4">
        <v>0.89700000000000002</v>
      </c>
      <c r="BL1859" s="4">
        <v>0.8</v>
      </c>
      <c r="BM1859" s="4">
        <v>0.873</v>
      </c>
      <c r="BN1859" s="4">
        <v>0.90900000000000003</v>
      </c>
      <c r="BO1859" s="4">
        <v>0.84499999999999997</v>
      </c>
      <c r="BP1859" s="4">
        <v>1.179</v>
      </c>
      <c r="BQ1859" s="4">
        <v>0.97799999999999998</v>
      </c>
      <c r="BR1859" s="4">
        <v>1.0049999999999999</v>
      </c>
      <c r="BS1859" s="4">
        <v>0.93899999999999995</v>
      </c>
      <c r="BT1859" s="4">
        <v>0.93200000000000005</v>
      </c>
      <c r="BU1859" s="4">
        <v>0.85899999999999999</v>
      </c>
      <c r="BV1859" s="4">
        <v>1.1000000000000001</v>
      </c>
      <c r="BW1859" s="4">
        <v>0.83699999999999997</v>
      </c>
      <c r="BX1859" s="4">
        <v>1.0449999999999999</v>
      </c>
      <c r="BY1859" s="4">
        <v>1.0449999999999999</v>
      </c>
      <c r="BZ1859" s="4">
        <v>1.131</v>
      </c>
      <c r="CA1859" s="4">
        <v>1.139</v>
      </c>
      <c r="CB1859" s="4">
        <v>1.0069999999999999</v>
      </c>
      <c r="CC1859" s="4">
        <v>1.0509999999999999</v>
      </c>
      <c r="CD1859" s="4">
        <v>1.014</v>
      </c>
      <c r="CE1859" s="4">
        <v>1.121</v>
      </c>
      <c r="CF1859" s="4">
        <v>1.0609999999999999</v>
      </c>
      <c r="CG1859" s="4">
        <v>1.2370000000000001</v>
      </c>
      <c r="CH1859" s="4">
        <v>0.85799999999999998</v>
      </c>
      <c r="CI1859" s="4">
        <v>1.0529999999999999</v>
      </c>
      <c r="CJ1859" s="4">
        <v>1.258</v>
      </c>
      <c r="CK1859" s="4">
        <v>0.96599999999999997</v>
      </c>
      <c r="CL1859" s="4">
        <v>1.0680000000000001</v>
      </c>
      <c r="CM1859" s="4">
        <v>0.84799999999999998</v>
      </c>
      <c r="CN1859" s="4">
        <v>0.81799999999999995</v>
      </c>
      <c r="CO1859" s="4">
        <v>0.77200000000000002</v>
      </c>
      <c r="CP1859" s="4">
        <v>1.149</v>
      </c>
      <c r="CQ1859" s="4">
        <v>1.0640000000000001</v>
      </c>
      <c r="CR1859" s="4">
        <v>0.96399999999999997</v>
      </c>
      <c r="CS1859" s="4">
        <v>1.0369999999999999</v>
      </c>
      <c r="CT1859" s="4">
        <v>0.92900000000000005</v>
      </c>
      <c r="CU1859" s="4">
        <v>1.218</v>
      </c>
      <c r="CV1859" s="4">
        <v>0.625</v>
      </c>
      <c r="CW1859" s="4">
        <v>0.98799999999999999</v>
      </c>
      <c r="CX1859" s="4">
        <v>1.046</v>
      </c>
      <c r="CY1859" s="4">
        <v>1.0489999999999999</v>
      </c>
      <c r="CZ1859" s="4">
        <v>0.56899999999999995</v>
      </c>
      <c r="DA1859" s="4">
        <v>0.83199999999999996</v>
      </c>
      <c r="DB1859" s="4">
        <v>1.153</v>
      </c>
      <c r="DC1859" s="4">
        <v>1.177</v>
      </c>
      <c r="DD1859" s="4">
        <v>0.85199999999999998</v>
      </c>
      <c r="DE1859" s="4">
        <v>0.622</v>
      </c>
      <c r="DF1859" s="4">
        <v>0.88700000000000001</v>
      </c>
      <c r="DG1859" s="4">
        <v>1.0569999999999999</v>
      </c>
      <c r="DH1859" s="4">
        <v>1.2310000000000001</v>
      </c>
      <c r="DI1859" s="4">
        <v>0.90200000000000002</v>
      </c>
      <c r="DJ1859" s="4">
        <v>1.0900000000000001</v>
      </c>
      <c r="DK1859" s="4">
        <v>0.80200000000000005</v>
      </c>
      <c r="DL1859" s="4">
        <v>1.036</v>
      </c>
      <c r="DM1859" s="4">
        <v>0.97899999999999998</v>
      </c>
      <c r="DN1859" s="4">
        <v>1.25</v>
      </c>
      <c r="DO1859" s="4">
        <v>1.032</v>
      </c>
      <c r="DP1859" s="4">
        <v>1.454</v>
      </c>
      <c r="DQ1859" s="4">
        <v>1.002</v>
      </c>
      <c r="DR1859" s="4">
        <v>1.1970000000000001</v>
      </c>
      <c r="DS1859" s="4">
        <v>1.0620000000000001</v>
      </c>
      <c r="DT1859" s="4">
        <v>1.02</v>
      </c>
      <c r="DU1859" s="4">
        <v>1.159</v>
      </c>
      <c r="DV1859" s="4">
        <v>0.98399999999999999</v>
      </c>
      <c r="DW1859" s="4">
        <v>1.099</v>
      </c>
      <c r="DX1859" s="4">
        <v>1.0860000000000001</v>
      </c>
      <c r="DY1859" s="4">
        <v>1.2290000000000001</v>
      </c>
      <c r="DZ1859" s="4">
        <v>1.0409999999999999</v>
      </c>
      <c r="EA1859" s="4">
        <v>1.198</v>
      </c>
      <c r="EB1859" s="4">
        <v>1.256</v>
      </c>
      <c r="EC1859" s="4">
        <v>1.2390000000000001</v>
      </c>
      <c r="ED1859" s="4">
        <v>0.72599999999999998</v>
      </c>
      <c r="EE1859" s="4">
        <v>0.57799999999999996</v>
      </c>
      <c r="EF1859" s="4">
        <v>0.93400000000000005</v>
      </c>
      <c r="EG1859" s="4">
        <v>0.95299999999999996</v>
      </c>
      <c r="EH1859" s="4">
        <v>0.86599999999999999</v>
      </c>
      <c r="EI1859" s="4">
        <v>0.85899999999999999</v>
      </c>
      <c r="EJ1859" s="4">
        <v>1.06</v>
      </c>
      <c r="EK1859" s="4">
        <v>0.99399999999999999</v>
      </c>
      <c r="EL1859" s="4">
        <v>0.99299999999999999</v>
      </c>
      <c r="EM1859" s="4">
        <v>0.58699999999999997</v>
      </c>
      <c r="EN1859" s="4">
        <v>0.85399999999999998</v>
      </c>
      <c r="EO1859" s="4">
        <v>0.97099999999999997</v>
      </c>
      <c r="EP1859" s="4">
        <v>1.0409999999999999</v>
      </c>
      <c r="EQ1859" s="4">
        <v>0.40500000000000003</v>
      </c>
      <c r="ER1859" s="4">
        <v>0.83699999999999997</v>
      </c>
      <c r="ES1859" s="4">
        <v>0.61899999999999999</v>
      </c>
      <c r="ET1859" s="4">
        <v>0.99299999999999999</v>
      </c>
      <c r="EU1859" s="4">
        <v>0.96899999999999997</v>
      </c>
      <c r="EV1859" s="4">
        <v>0.92100000000000004</v>
      </c>
      <c r="EW1859" s="4">
        <v>1.4179999999999999</v>
      </c>
      <c r="EX1859" s="4">
        <v>1.018</v>
      </c>
      <c r="EY1859" s="4">
        <v>0.77500000000000002</v>
      </c>
      <c r="EZ1859" s="4">
        <v>0.5</v>
      </c>
      <c r="FA1859" s="4">
        <v>0.77</v>
      </c>
      <c r="FB1859" s="4">
        <v>0.875</v>
      </c>
      <c r="FC1859" s="4">
        <v>8.5000000000000006E-2</v>
      </c>
      <c r="FD1859" s="4">
        <v>0.46800000000000003</v>
      </c>
      <c r="FE1859" s="4">
        <v>0.77900000000000003</v>
      </c>
      <c r="FF1859" s="4">
        <v>0.87</v>
      </c>
      <c r="FG1859" s="4">
        <v>1.173</v>
      </c>
      <c r="FH1859" s="4">
        <v>0.56999999999999995</v>
      </c>
      <c r="FI1859" s="4">
        <v>0.86299999999999999</v>
      </c>
      <c r="FJ1859" s="4">
        <v>0.95099999999999996</v>
      </c>
      <c r="FK1859" s="4">
        <v>1.302</v>
      </c>
      <c r="FL1859" s="4">
        <v>1.298</v>
      </c>
      <c r="FM1859" s="4">
        <v>1.1579999999999999</v>
      </c>
      <c r="FN1859" s="4">
        <v>1.4179999999999999</v>
      </c>
      <c r="FO1859" s="4">
        <v>0.94899999999999995</v>
      </c>
      <c r="FP1859" s="4">
        <v>1.2829999999999999</v>
      </c>
      <c r="FQ1859" s="4">
        <v>1.2909999999999999</v>
      </c>
      <c r="FR1859" s="4">
        <v>1.4379999999999999</v>
      </c>
      <c r="FS1859" s="4">
        <v>0.98199999999999998</v>
      </c>
      <c r="FT1859" s="4">
        <v>1.2549999999999999</v>
      </c>
      <c r="FU1859" s="4">
        <v>1.278</v>
      </c>
      <c r="FV1859" s="4">
        <v>1.054</v>
      </c>
      <c r="FW1859" s="4">
        <v>1.161</v>
      </c>
      <c r="FX1859" s="4">
        <v>1.3380000000000001</v>
      </c>
      <c r="FY1859" s="4">
        <v>1.141</v>
      </c>
      <c r="FZ1859" s="4">
        <v>1.343</v>
      </c>
      <c r="GA1859" s="4">
        <v>1.143</v>
      </c>
      <c r="GB1859" s="4">
        <v>1.1659999999999999</v>
      </c>
      <c r="GC1859" s="4">
        <v>1.0289999999999999</v>
      </c>
      <c r="GD1859" s="4">
        <v>1.137</v>
      </c>
      <c r="GE1859" s="4">
        <v>1.075</v>
      </c>
      <c r="GF1859" s="4">
        <v>0.96</v>
      </c>
      <c r="GG1859" s="4">
        <v>0.93400000000000005</v>
      </c>
      <c r="GH1859" s="4">
        <v>0.92300000000000004</v>
      </c>
      <c r="GI1859" s="4">
        <v>0.90600000000000003</v>
      </c>
      <c r="GJ1859" s="4">
        <v>0.94099999999999995</v>
      </c>
      <c r="GK1859" s="4">
        <v>1.143</v>
      </c>
      <c r="GL1859" s="4">
        <v>1.0609999999999999</v>
      </c>
      <c r="GM1859" s="4">
        <v>1.06</v>
      </c>
      <c r="GN1859" s="4">
        <v>1.147</v>
      </c>
      <c r="GO1859" s="4">
        <v>0.99399999999999999</v>
      </c>
      <c r="GP1859" s="4">
        <v>1.07</v>
      </c>
      <c r="GQ1859" s="4">
        <v>1.1100000000000001</v>
      </c>
      <c r="GR1859" s="4">
        <v>0.99</v>
      </c>
      <c r="GS1859" s="4">
        <v>1.1830000000000001</v>
      </c>
      <c r="GT1859" s="4">
        <v>1.361</v>
      </c>
      <c r="GU1859" s="4">
        <v>0.84499999999999997</v>
      </c>
      <c r="GV1859" s="4">
        <v>1.294</v>
      </c>
      <c r="GW1859" s="4">
        <v>1.1299999999999999</v>
      </c>
      <c r="GX1859" s="4">
        <v>1.0049999999999999</v>
      </c>
      <c r="GY1859" s="4">
        <v>0.99299999999999999</v>
      </c>
      <c r="GZ1859" s="4">
        <v>0.93700000000000006</v>
      </c>
      <c r="HA1859" s="4">
        <v>1.1200000000000001</v>
      </c>
      <c r="HB1859" s="4">
        <v>1.117</v>
      </c>
      <c r="HC1859" s="4">
        <v>1.2849999999999999</v>
      </c>
      <c r="HD1859" s="4">
        <v>1.24</v>
      </c>
      <c r="HE1859" s="4">
        <v>0.95199999999999996</v>
      </c>
      <c r="HF1859" s="4">
        <v>1.079</v>
      </c>
      <c r="HG1859" s="4">
        <v>1.018</v>
      </c>
      <c r="HH1859" s="4">
        <v>0.91500000000000004</v>
      </c>
      <c r="HI1859" s="4">
        <v>0.45900000000000002</v>
      </c>
      <c r="HJ1859" s="4">
        <v>1.052</v>
      </c>
      <c r="HK1859" s="4">
        <v>0.88900000000000001</v>
      </c>
      <c r="HL1859" s="4">
        <v>0.82</v>
      </c>
      <c r="HM1859" s="4">
        <v>1.32</v>
      </c>
      <c r="HN1859" s="4">
        <v>1.018</v>
      </c>
      <c r="HO1859" s="4">
        <v>0.94299999999999995</v>
      </c>
      <c r="HP1859" s="4">
        <v>1.327</v>
      </c>
      <c r="HQ1859" s="4">
        <v>1.222</v>
      </c>
      <c r="HR1859" s="4">
        <v>1.252</v>
      </c>
      <c r="HS1859" s="4">
        <v>1.163</v>
      </c>
      <c r="HT1859" s="4">
        <v>1.1599999999999999</v>
      </c>
      <c r="HU1859" s="4">
        <v>0.65100000000000002</v>
      </c>
      <c r="HV1859" s="4">
        <v>1.004</v>
      </c>
    </row>
    <row r="1860" spans="1:230" ht="15" customHeight="1" x14ac:dyDescent="0.25">
      <c r="A1860" s="4">
        <v>1858</v>
      </c>
      <c r="B1860" s="4">
        <v>0.99299999999999999</v>
      </c>
      <c r="C1860" s="4">
        <v>1.0089999999999999</v>
      </c>
      <c r="D1860" s="4">
        <v>1.3260000000000001</v>
      </c>
      <c r="E1860" s="4">
        <v>0.92400000000000004</v>
      </c>
      <c r="F1860" s="4">
        <v>0.40400000000000003</v>
      </c>
      <c r="G1860" s="4">
        <v>0.90700000000000003</v>
      </c>
      <c r="H1860" s="4">
        <v>0.872</v>
      </c>
      <c r="I1860" s="4">
        <v>0.44500000000000001</v>
      </c>
      <c r="J1860" s="4">
        <v>0.72799999999999998</v>
      </c>
      <c r="K1860" s="4">
        <v>0.94499999999999995</v>
      </c>
      <c r="L1860" s="4">
        <v>0.76</v>
      </c>
      <c r="M1860" s="4">
        <v>0.76200000000000001</v>
      </c>
      <c r="N1860" s="4">
        <v>0.73399999999999999</v>
      </c>
      <c r="O1860" s="4">
        <v>1.01</v>
      </c>
      <c r="P1860" s="4">
        <v>1.0720000000000001</v>
      </c>
      <c r="Q1860" s="4">
        <v>1.0029999999999999</v>
      </c>
      <c r="R1860" s="4">
        <v>1.0589999999999999</v>
      </c>
      <c r="S1860" s="4">
        <v>0.71499999999999997</v>
      </c>
      <c r="T1860" s="4">
        <v>0.66500000000000004</v>
      </c>
      <c r="U1860" s="4">
        <v>0.83399999999999996</v>
      </c>
      <c r="V1860" s="4">
        <v>1.0649999999999999</v>
      </c>
      <c r="W1860" s="4">
        <v>1.069</v>
      </c>
      <c r="X1860" s="4">
        <v>1.0429999999999999</v>
      </c>
      <c r="Y1860" s="4">
        <v>1.054</v>
      </c>
      <c r="Z1860" s="4">
        <v>0.92700000000000005</v>
      </c>
      <c r="AA1860" s="4">
        <v>0.97399999999999998</v>
      </c>
      <c r="AB1860" s="4">
        <v>0.93799999999999994</v>
      </c>
      <c r="AC1860" s="4">
        <v>1.024</v>
      </c>
      <c r="AD1860" s="4">
        <v>1.071</v>
      </c>
      <c r="AE1860" s="4">
        <v>0.85</v>
      </c>
      <c r="AF1860" s="4">
        <v>0.97099999999999997</v>
      </c>
      <c r="AG1860" s="4">
        <v>0.90600000000000003</v>
      </c>
      <c r="AH1860" s="4">
        <v>1.0349999999999999</v>
      </c>
      <c r="AI1860" s="4">
        <v>1.0009999999999999</v>
      </c>
      <c r="AJ1860" s="4">
        <v>1.032</v>
      </c>
      <c r="AK1860" s="4">
        <v>1.036</v>
      </c>
      <c r="AL1860" s="4">
        <v>0.66700000000000004</v>
      </c>
      <c r="AM1860" s="4">
        <v>0.96199999999999997</v>
      </c>
      <c r="AN1860" s="4">
        <v>1.252</v>
      </c>
      <c r="AO1860" s="4">
        <v>1.0509999999999999</v>
      </c>
      <c r="AP1860" s="4">
        <v>1.357</v>
      </c>
      <c r="AQ1860" s="4">
        <v>1.1850000000000001</v>
      </c>
      <c r="AR1860" s="4">
        <v>0.751</v>
      </c>
      <c r="AS1860" s="4">
        <v>0.83199999999999996</v>
      </c>
      <c r="AT1860" s="4">
        <v>0.86199999999999999</v>
      </c>
      <c r="AU1860" s="4">
        <v>0.76400000000000001</v>
      </c>
      <c r="AV1860" s="4">
        <v>1.127</v>
      </c>
      <c r="AW1860" s="4">
        <v>1.08</v>
      </c>
      <c r="AX1860" s="4">
        <v>0.84299999999999997</v>
      </c>
      <c r="AY1860" s="4">
        <v>1.054</v>
      </c>
      <c r="AZ1860" s="4">
        <v>1.006</v>
      </c>
      <c r="BA1860" s="4">
        <v>0.73899999999999999</v>
      </c>
      <c r="BB1860" s="4">
        <v>1.3029999999999999</v>
      </c>
      <c r="BC1860" s="4">
        <v>1.097</v>
      </c>
      <c r="BD1860" s="4">
        <v>0.98599999999999999</v>
      </c>
      <c r="BE1860" s="4">
        <v>0.88700000000000001</v>
      </c>
      <c r="BF1860" s="4">
        <v>0.91400000000000003</v>
      </c>
      <c r="BG1860" s="4">
        <v>0.83299999999999996</v>
      </c>
      <c r="BH1860" s="4">
        <v>0.93100000000000005</v>
      </c>
      <c r="BI1860" s="4">
        <v>0.81499999999999995</v>
      </c>
      <c r="BJ1860" s="4">
        <v>1.484</v>
      </c>
      <c r="BK1860" s="4">
        <v>1.149</v>
      </c>
      <c r="BL1860" s="4">
        <v>0.94799999999999995</v>
      </c>
      <c r="BM1860" s="4">
        <v>1.0449999999999999</v>
      </c>
      <c r="BN1860" s="4">
        <v>1.06</v>
      </c>
      <c r="BO1860" s="4">
        <v>1.0569999999999999</v>
      </c>
      <c r="BP1860" s="4">
        <v>0.495</v>
      </c>
      <c r="BQ1860" s="4">
        <v>0.73699999999999999</v>
      </c>
      <c r="BR1860" s="4">
        <v>1.0940000000000001</v>
      </c>
      <c r="BS1860" s="4">
        <v>0.95299999999999996</v>
      </c>
      <c r="BT1860" s="4">
        <v>0.81100000000000005</v>
      </c>
      <c r="BU1860" s="4">
        <v>0.85099999999999998</v>
      </c>
      <c r="BV1860" s="4">
        <v>1.2669999999999999</v>
      </c>
      <c r="BW1860" s="4">
        <v>0.48299999999999998</v>
      </c>
      <c r="BX1860" s="4">
        <v>1.054</v>
      </c>
      <c r="BY1860" s="4">
        <v>1.1240000000000001</v>
      </c>
      <c r="BZ1860" s="4">
        <v>1.234</v>
      </c>
      <c r="CA1860" s="4">
        <v>1.1599999999999999</v>
      </c>
      <c r="CB1860" s="4">
        <v>1.101</v>
      </c>
      <c r="CC1860" s="4">
        <v>0.98599999999999999</v>
      </c>
      <c r="CD1860" s="4">
        <v>0.95599999999999996</v>
      </c>
      <c r="CE1860" s="4">
        <v>1.26</v>
      </c>
      <c r="CF1860" s="4">
        <v>1.1579999999999999</v>
      </c>
      <c r="CG1860" s="4">
        <v>1.0389999999999999</v>
      </c>
      <c r="CH1860" s="4">
        <v>0.53400000000000003</v>
      </c>
      <c r="CI1860" s="4">
        <v>1.23</v>
      </c>
      <c r="CJ1860" s="4">
        <v>1.0169999999999999</v>
      </c>
      <c r="CK1860" s="4">
        <v>0.99299999999999999</v>
      </c>
      <c r="CL1860" s="4">
        <v>0.70299999999999996</v>
      </c>
      <c r="CM1860" s="4">
        <v>1.018</v>
      </c>
      <c r="CN1860" s="4">
        <v>1.0229999999999999</v>
      </c>
      <c r="CO1860" s="4">
        <v>1.0980000000000001</v>
      </c>
      <c r="CP1860" s="4">
        <v>0.59499999999999997</v>
      </c>
      <c r="CQ1860" s="4">
        <v>0.87</v>
      </c>
      <c r="CR1860" s="4">
        <v>0.93300000000000005</v>
      </c>
      <c r="CS1860" s="4">
        <v>0.88400000000000001</v>
      </c>
      <c r="CT1860" s="4">
        <v>0.86699999999999999</v>
      </c>
      <c r="CU1860" s="4">
        <v>1.181</v>
      </c>
      <c r="CV1860" s="4">
        <v>0.223</v>
      </c>
      <c r="CW1860" s="4">
        <v>0.80400000000000005</v>
      </c>
      <c r="CX1860" s="4">
        <v>0.85199999999999998</v>
      </c>
      <c r="CY1860" s="4">
        <v>0.60399999999999998</v>
      </c>
      <c r="CZ1860" s="4">
        <v>0.64200000000000002</v>
      </c>
      <c r="DA1860" s="4">
        <v>0.625</v>
      </c>
      <c r="DB1860" s="4">
        <v>1.2549999999999999</v>
      </c>
      <c r="DC1860" s="4">
        <v>1.3360000000000001</v>
      </c>
      <c r="DD1860" s="4">
        <v>0.95899999999999996</v>
      </c>
      <c r="DE1860" s="4">
        <v>0.89300000000000002</v>
      </c>
      <c r="DF1860" s="4">
        <v>1.052</v>
      </c>
      <c r="DG1860" s="4">
        <v>0.67400000000000004</v>
      </c>
      <c r="DH1860" s="4">
        <v>1.236</v>
      </c>
      <c r="DI1860" s="4">
        <v>1.014</v>
      </c>
      <c r="DJ1860" s="4">
        <v>1.2210000000000001</v>
      </c>
      <c r="DK1860" s="4">
        <v>0.84899999999999998</v>
      </c>
      <c r="DL1860" s="4">
        <v>0.96599999999999997</v>
      </c>
      <c r="DM1860" s="4">
        <v>1.069</v>
      </c>
      <c r="DN1860" s="4">
        <v>1.1259999999999999</v>
      </c>
      <c r="DO1860" s="4">
        <v>0.69699999999999995</v>
      </c>
      <c r="DP1860" s="4">
        <v>1.52</v>
      </c>
      <c r="DQ1860" s="4">
        <v>1.5049999999999999</v>
      </c>
      <c r="DR1860" s="4">
        <v>1.069</v>
      </c>
      <c r="DS1860" s="4">
        <v>0.877</v>
      </c>
      <c r="DT1860" s="4">
        <v>0.70199999999999996</v>
      </c>
      <c r="DU1860" s="4">
        <v>0.872</v>
      </c>
      <c r="DV1860" s="4">
        <v>0.97</v>
      </c>
      <c r="DW1860" s="4">
        <v>1.194</v>
      </c>
      <c r="DX1860" s="4">
        <v>1.1919999999999999</v>
      </c>
      <c r="DY1860" s="4">
        <v>1.3049999999999999</v>
      </c>
      <c r="DZ1860" s="4">
        <v>0.93500000000000005</v>
      </c>
      <c r="EA1860" s="4">
        <v>1.2250000000000001</v>
      </c>
      <c r="EB1860" s="4">
        <v>1.046</v>
      </c>
      <c r="EC1860" s="4">
        <v>1.103</v>
      </c>
      <c r="ED1860" s="4">
        <v>1.109</v>
      </c>
      <c r="EE1860" s="4">
        <v>0.49199999999999999</v>
      </c>
      <c r="EF1860" s="4">
        <v>0.78200000000000003</v>
      </c>
      <c r="EG1860" s="4">
        <v>0.86</v>
      </c>
      <c r="EH1860" s="4">
        <v>0.77300000000000002</v>
      </c>
      <c r="EI1860" s="4">
        <v>0.83499999999999996</v>
      </c>
      <c r="EJ1860" s="4">
        <v>1.321</v>
      </c>
      <c r="EK1860" s="4">
        <v>0.93500000000000005</v>
      </c>
      <c r="EL1860" s="4">
        <v>0.72799999999999998</v>
      </c>
      <c r="EM1860" s="4">
        <v>0.49099999999999999</v>
      </c>
      <c r="EN1860" s="4">
        <v>0.93300000000000005</v>
      </c>
      <c r="EO1860" s="4">
        <v>1.327</v>
      </c>
      <c r="EP1860" s="4">
        <v>0.99199999999999999</v>
      </c>
      <c r="EQ1860" s="4">
        <v>0.40600000000000003</v>
      </c>
      <c r="ER1860" s="4">
        <v>0.75900000000000001</v>
      </c>
      <c r="ES1860" s="4">
        <v>0.79800000000000004</v>
      </c>
      <c r="ET1860" s="4">
        <v>1.333</v>
      </c>
      <c r="EU1860" s="4">
        <v>1.0069999999999999</v>
      </c>
      <c r="EV1860" s="4">
        <v>0.88400000000000001</v>
      </c>
      <c r="EW1860" s="4">
        <v>0.82</v>
      </c>
      <c r="EX1860" s="4">
        <v>0.94</v>
      </c>
      <c r="EY1860" s="4">
        <v>0.69599999999999995</v>
      </c>
      <c r="EZ1860" s="4">
        <v>0.496</v>
      </c>
      <c r="FA1860" s="4">
        <v>0.874</v>
      </c>
      <c r="FB1860" s="4">
        <v>0.55700000000000005</v>
      </c>
      <c r="FC1860" s="4">
        <v>0.66100000000000003</v>
      </c>
      <c r="FD1860" s="4">
        <v>0.46800000000000003</v>
      </c>
      <c r="FE1860" s="4">
        <v>0.48499999999999999</v>
      </c>
      <c r="FF1860" s="4">
        <v>0.85299999999999998</v>
      </c>
      <c r="FG1860" s="4">
        <v>0.71299999999999997</v>
      </c>
      <c r="FH1860" s="4">
        <v>0.18</v>
      </c>
      <c r="FI1860" s="4">
        <v>0.86799999999999999</v>
      </c>
      <c r="FJ1860" s="4">
        <v>0.436</v>
      </c>
      <c r="FK1860" s="4">
        <v>1.0189999999999999</v>
      </c>
      <c r="FL1860" s="4">
        <v>1.173</v>
      </c>
      <c r="FM1860" s="4">
        <v>1.224</v>
      </c>
      <c r="FN1860" s="4">
        <v>1.2010000000000001</v>
      </c>
      <c r="FO1860" s="4">
        <v>1.506</v>
      </c>
      <c r="FP1860" s="4">
        <v>1.2150000000000001</v>
      </c>
      <c r="FQ1860" s="4">
        <v>1.1919999999999999</v>
      </c>
      <c r="FR1860" s="4">
        <v>1.0209999999999999</v>
      </c>
      <c r="FS1860" s="4">
        <v>0.85499999999999998</v>
      </c>
      <c r="FT1860" s="4">
        <v>1.2949999999999999</v>
      </c>
      <c r="FU1860" s="4">
        <v>1.25</v>
      </c>
      <c r="FV1860" s="4">
        <v>1.0940000000000001</v>
      </c>
      <c r="FW1860" s="4">
        <v>0.94199999999999995</v>
      </c>
      <c r="FX1860" s="4">
        <v>1.22</v>
      </c>
      <c r="FY1860" s="4">
        <v>1.04</v>
      </c>
      <c r="FZ1860" s="4">
        <v>1.1990000000000001</v>
      </c>
      <c r="GA1860" s="4">
        <v>1.121</v>
      </c>
      <c r="GB1860" s="4">
        <v>0.86799999999999999</v>
      </c>
      <c r="GC1860" s="4">
        <v>0.81699999999999995</v>
      </c>
      <c r="GD1860" s="4">
        <v>0.88800000000000001</v>
      </c>
      <c r="GE1860" s="4">
        <v>1.113</v>
      </c>
      <c r="GF1860" s="4">
        <v>0.84599999999999997</v>
      </c>
      <c r="GG1860" s="4">
        <v>0.95099999999999996</v>
      </c>
      <c r="GH1860" s="4">
        <v>0.85599999999999998</v>
      </c>
      <c r="GI1860" s="4">
        <v>0.747</v>
      </c>
      <c r="GJ1860" s="4">
        <v>1.1539999999999999</v>
      </c>
      <c r="GK1860" s="4">
        <v>0.99</v>
      </c>
      <c r="GL1860" s="4">
        <v>1.127</v>
      </c>
      <c r="GM1860" s="4">
        <v>1.089</v>
      </c>
      <c r="GN1860" s="4">
        <v>1.008</v>
      </c>
      <c r="GO1860" s="4">
        <v>0.49299999999999999</v>
      </c>
      <c r="GP1860" s="4">
        <v>0.995</v>
      </c>
      <c r="GQ1860" s="4">
        <v>0.93300000000000005</v>
      </c>
      <c r="GR1860" s="4">
        <v>1.514</v>
      </c>
      <c r="GS1860" s="4">
        <v>1.335</v>
      </c>
      <c r="GT1860" s="4">
        <v>0.95699999999999996</v>
      </c>
      <c r="GU1860" s="4">
        <v>0.501</v>
      </c>
      <c r="GV1860" s="4">
        <v>0.67600000000000005</v>
      </c>
      <c r="GW1860" s="4">
        <v>0.51500000000000001</v>
      </c>
      <c r="GX1860" s="4">
        <v>0.83899999999999997</v>
      </c>
      <c r="GY1860" s="4">
        <v>1.5820000000000001</v>
      </c>
      <c r="GZ1860" s="4">
        <v>1.395</v>
      </c>
      <c r="HA1860" s="4">
        <v>0.97699999999999998</v>
      </c>
      <c r="HB1860" s="4">
        <v>0.88600000000000001</v>
      </c>
      <c r="HC1860" s="4">
        <v>1.204</v>
      </c>
      <c r="HD1860" s="4">
        <v>0.91400000000000003</v>
      </c>
      <c r="HE1860" s="4">
        <v>0.50900000000000001</v>
      </c>
      <c r="HF1860" s="4">
        <v>0.92600000000000005</v>
      </c>
      <c r="HG1860" s="4">
        <v>0.86499999999999999</v>
      </c>
      <c r="HH1860" s="4">
        <v>1.361</v>
      </c>
      <c r="HI1860" s="4">
        <v>0.67900000000000005</v>
      </c>
      <c r="HJ1860" s="4">
        <v>1.1930000000000001</v>
      </c>
      <c r="HK1860" s="4">
        <v>1.0409999999999999</v>
      </c>
      <c r="HL1860" s="4">
        <v>0.94599999999999995</v>
      </c>
      <c r="HM1860" s="4">
        <v>1.07</v>
      </c>
      <c r="HN1860" s="4">
        <v>0.88100000000000001</v>
      </c>
      <c r="HO1860" s="4">
        <v>1.075</v>
      </c>
      <c r="HP1860" s="4">
        <v>1.1739999999999999</v>
      </c>
      <c r="HQ1860" s="4">
        <v>0.54900000000000004</v>
      </c>
      <c r="HR1860" s="4">
        <v>1.0449999999999999</v>
      </c>
      <c r="HS1860" s="4">
        <v>1.1020000000000001</v>
      </c>
      <c r="HT1860" s="4">
        <v>0.96399999999999997</v>
      </c>
      <c r="HU1860" s="4">
        <v>0.82599999999999996</v>
      </c>
      <c r="HV1860" s="4">
        <v>1.171</v>
      </c>
    </row>
    <row r="1861" spans="1:230" ht="15" customHeight="1" x14ac:dyDescent="0.25">
      <c r="A1861" s="4">
        <v>1859</v>
      </c>
      <c r="B1861" s="4">
        <v>0.89700000000000002</v>
      </c>
      <c r="C1861" s="4">
        <v>0.73199999999999998</v>
      </c>
      <c r="D1861" s="4">
        <v>1.29</v>
      </c>
      <c r="E1861" s="4">
        <v>0.77900000000000003</v>
      </c>
      <c r="F1861" s="4">
        <v>0.57099999999999995</v>
      </c>
      <c r="G1861" s="4">
        <v>0.8</v>
      </c>
      <c r="H1861" s="4">
        <v>0.71299999999999997</v>
      </c>
      <c r="I1861" s="4">
        <v>0.63500000000000001</v>
      </c>
      <c r="J1861" s="4">
        <v>0.67900000000000005</v>
      </c>
      <c r="K1861" s="4">
        <v>0.91100000000000003</v>
      </c>
      <c r="L1861" s="4">
        <v>0.71499999999999997</v>
      </c>
      <c r="M1861" s="4">
        <v>0.68600000000000005</v>
      </c>
      <c r="N1861" s="4">
        <v>0.78</v>
      </c>
      <c r="O1861" s="4">
        <v>1.046</v>
      </c>
      <c r="P1861" s="4">
        <v>1.0409999999999999</v>
      </c>
      <c r="Q1861" s="4">
        <v>1.026</v>
      </c>
      <c r="R1861" s="4">
        <v>1.036</v>
      </c>
      <c r="S1861" s="4">
        <v>0.40100000000000002</v>
      </c>
      <c r="T1861" s="4">
        <v>0.35599999999999998</v>
      </c>
      <c r="U1861" s="4">
        <v>0.54100000000000004</v>
      </c>
      <c r="V1861" s="4">
        <v>1.0169999999999999</v>
      </c>
      <c r="W1861" s="4">
        <v>0.76700000000000002</v>
      </c>
      <c r="X1861" s="4">
        <v>1.0629999999999999</v>
      </c>
      <c r="Y1861" s="4">
        <v>0.78800000000000003</v>
      </c>
      <c r="Z1861" s="4">
        <v>0.84199999999999997</v>
      </c>
      <c r="AA1861" s="4">
        <v>0.995</v>
      </c>
      <c r="AB1861" s="4">
        <v>1.1160000000000001</v>
      </c>
      <c r="AC1861" s="4">
        <v>1.091</v>
      </c>
      <c r="AD1861" s="4">
        <v>1.0720000000000001</v>
      </c>
      <c r="AE1861" s="4">
        <v>0.81599999999999995</v>
      </c>
      <c r="AF1861" s="4">
        <v>0.84299999999999997</v>
      </c>
      <c r="AG1861" s="4">
        <v>0.90700000000000003</v>
      </c>
      <c r="AH1861" s="4">
        <v>0.89500000000000002</v>
      </c>
      <c r="AI1861" s="4">
        <v>0.86599999999999999</v>
      </c>
      <c r="AJ1861" s="4">
        <v>0.85099999999999998</v>
      </c>
      <c r="AK1861" s="4">
        <v>0.92500000000000004</v>
      </c>
      <c r="AL1861" s="4">
        <v>0.77600000000000002</v>
      </c>
      <c r="AM1861" s="4">
        <v>0.83699999999999997</v>
      </c>
      <c r="AN1861" s="4">
        <v>0.90700000000000003</v>
      </c>
      <c r="AO1861" s="4">
        <v>0.95799999999999996</v>
      </c>
      <c r="AP1861" s="4">
        <v>0.751</v>
      </c>
      <c r="AQ1861" s="4">
        <v>0.94899999999999995</v>
      </c>
      <c r="AR1861" s="4">
        <v>0.91</v>
      </c>
      <c r="AS1861" s="4">
        <v>1.0620000000000001</v>
      </c>
      <c r="AT1861" s="4">
        <v>0.95</v>
      </c>
      <c r="AU1861" s="4">
        <v>0.82899999999999996</v>
      </c>
      <c r="AV1861" s="4">
        <v>1.528</v>
      </c>
      <c r="AW1861" s="4">
        <v>0.878</v>
      </c>
      <c r="AX1861" s="4">
        <v>1.155</v>
      </c>
      <c r="AY1861" s="4">
        <v>1.0900000000000001</v>
      </c>
      <c r="AZ1861" s="4">
        <v>1.212</v>
      </c>
      <c r="BA1861" s="4">
        <v>1.2909999999999999</v>
      </c>
      <c r="BB1861" s="4">
        <v>1.3420000000000001</v>
      </c>
      <c r="BC1861" s="4">
        <v>1.135</v>
      </c>
      <c r="BD1861" s="4">
        <v>1.3140000000000001</v>
      </c>
      <c r="BE1861" s="4">
        <v>0.99</v>
      </c>
      <c r="BF1861" s="4">
        <v>1.2130000000000001</v>
      </c>
      <c r="BG1861" s="4">
        <v>1.0660000000000001</v>
      </c>
      <c r="BH1861" s="4">
        <v>1.0309999999999999</v>
      </c>
      <c r="BI1861" s="4">
        <v>1.1479999999999999</v>
      </c>
      <c r="BJ1861" s="4">
        <v>0.58499999999999996</v>
      </c>
      <c r="BK1861" s="4">
        <v>1.2529999999999999</v>
      </c>
      <c r="BL1861" s="4">
        <v>1.071</v>
      </c>
      <c r="BM1861" s="4">
        <v>0.74</v>
      </c>
      <c r="BN1861" s="4">
        <v>1.232</v>
      </c>
      <c r="BO1861" s="4">
        <v>0.96099999999999997</v>
      </c>
      <c r="BP1861" s="4">
        <v>0.91900000000000004</v>
      </c>
      <c r="BQ1861" s="4">
        <v>0.65400000000000003</v>
      </c>
      <c r="BR1861" s="4">
        <v>1.04</v>
      </c>
      <c r="BS1861" s="4">
        <v>0.81499999999999995</v>
      </c>
      <c r="BT1861" s="4">
        <v>1.2709999999999999</v>
      </c>
      <c r="BU1861" s="4">
        <v>0.73299999999999998</v>
      </c>
      <c r="BV1861" s="4">
        <v>1.1299999999999999</v>
      </c>
      <c r="BW1861" s="4">
        <v>0.49199999999999999</v>
      </c>
      <c r="BX1861" s="4">
        <v>1.08</v>
      </c>
      <c r="BY1861" s="4">
        <v>0.94199999999999995</v>
      </c>
      <c r="BZ1861" s="4">
        <v>1.206</v>
      </c>
      <c r="CA1861" s="4">
        <v>1.2290000000000001</v>
      </c>
      <c r="CB1861" s="4">
        <v>0.72199999999999998</v>
      </c>
      <c r="CC1861" s="4">
        <v>0.92400000000000004</v>
      </c>
      <c r="CD1861" s="4">
        <v>0.63600000000000001</v>
      </c>
      <c r="CE1861" s="4">
        <v>0.96499999999999997</v>
      </c>
      <c r="CF1861" s="4">
        <v>1.1499999999999999</v>
      </c>
      <c r="CG1861" s="4">
        <v>1.01</v>
      </c>
      <c r="CH1861" s="4">
        <v>0.71599999999999997</v>
      </c>
      <c r="CI1861" s="4">
        <v>1.1020000000000001</v>
      </c>
      <c r="CJ1861" s="4">
        <v>1.0920000000000001</v>
      </c>
      <c r="CK1861" s="4">
        <v>1.06</v>
      </c>
      <c r="CL1861" s="4">
        <v>0.64500000000000002</v>
      </c>
      <c r="CM1861" s="4">
        <v>1.1639999999999999</v>
      </c>
      <c r="CN1861" s="4">
        <v>1.131</v>
      </c>
      <c r="CO1861" s="4">
        <v>1.169</v>
      </c>
      <c r="CP1861" s="4">
        <v>0.93200000000000005</v>
      </c>
      <c r="CQ1861" s="4">
        <v>0.79100000000000004</v>
      </c>
      <c r="CR1861" s="4">
        <v>1.1359999999999999</v>
      </c>
      <c r="CS1861" s="4">
        <v>0.93400000000000005</v>
      </c>
      <c r="CT1861" s="4">
        <v>0.91900000000000004</v>
      </c>
      <c r="CU1861" s="4">
        <v>1.0169999999999999</v>
      </c>
      <c r="CV1861" s="4">
        <v>0.50700000000000001</v>
      </c>
      <c r="CW1861" s="4">
        <v>0.76400000000000001</v>
      </c>
      <c r="CX1861" s="4">
        <v>0.93200000000000005</v>
      </c>
      <c r="CY1861" s="4">
        <v>0.81499999999999995</v>
      </c>
      <c r="CZ1861" s="4">
        <v>0.67700000000000005</v>
      </c>
      <c r="DA1861" s="4">
        <v>0.77700000000000002</v>
      </c>
      <c r="DB1861" s="4">
        <v>0.88100000000000001</v>
      </c>
      <c r="DC1861" s="4">
        <v>0.78300000000000003</v>
      </c>
      <c r="DD1861" s="4">
        <v>0.47299999999999998</v>
      </c>
      <c r="DE1861" s="4">
        <v>0.78900000000000003</v>
      </c>
      <c r="DF1861" s="4">
        <v>0.95099999999999996</v>
      </c>
      <c r="DG1861" s="4">
        <v>0.95299999999999996</v>
      </c>
      <c r="DH1861" s="4">
        <v>0.97199999999999998</v>
      </c>
      <c r="DI1861" s="4">
        <v>0.74399999999999999</v>
      </c>
      <c r="DJ1861" s="4">
        <v>1.077</v>
      </c>
      <c r="DK1861" s="4">
        <v>0.72499999999999998</v>
      </c>
      <c r="DL1861" s="4">
        <v>0.91600000000000004</v>
      </c>
      <c r="DM1861" s="4">
        <v>1.0109999999999999</v>
      </c>
      <c r="DN1861" s="4">
        <v>0.96599999999999997</v>
      </c>
      <c r="DO1861" s="4">
        <v>0.70899999999999996</v>
      </c>
      <c r="DP1861" s="4">
        <v>1.202</v>
      </c>
      <c r="DQ1861" s="4">
        <v>1.0389999999999999</v>
      </c>
      <c r="DR1861" s="4">
        <v>1.0469999999999999</v>
      </c>
      <c r="DS1861" s="4">
        <v>0.98899999999999999</v>
      </c>
      <c r="DT1861" s="4">
        <v>0.79100000000000004</v>
      </c>
      <c r="DU1861" s="4">
        <v>1.0329999999999999</v>
      </c>
      <c r="DV1861" s="4">
        <v>0.93799999999999994</v>
      </c>
      <c r="DW1861" s="4">
        <v>1.0429999999999999</v>
      </c>
      <c r="DX1861" s="4">
        <v>1.044</v>
      </c>
      <c r="DY1861" s="4">
        <v>1.179</v>
      </c>
      <c r="DZ1861" s="4">
        <v>1.071</v>
      </c>
      <c r="EA1861" s="4">
        <v>1.181</v>
      </c>
      <c r="EB1861" s="4">
        <v>1.131</v>
      </c>
      <c r="EC1861" s="4">
        <v>1.143</v>
      </c>
      <c r="ED1861" s="4">
        <v>1.004</v>
      </c>
      <c r="EE1861" s="4">
        <v>0.53700000000000003</v>
      </c>
      <c r="EF1861" s="4">
        <v>0.84699999999999998</v>
      </c>
      <c r="EG1861" s="4">
        <v>0.97</v>
      </c>
      <c r="EH1861" s="4">
        <v>0.78600000000000003</v>
      </c>
      <c r="EI1861" s="4">
        <v>0.83499999999999996</v>
      </c>
      <c r="EJ1861" s="4">
        <v>1.177</v>
      </c>
      <c r="EK1861" s="4">
        <v>0.71599999999999997</v>
      </c>
      <c r="EL1861" s="4">
        <v>0.51200000000000001</v>
      </c>
      <c r="EM1861" s="4">
        <v>0.38100000000000001</v>
      </c>
      <c r="EN1861" s="4">
        <v>0.71399999999999997</v>
      </c>
      <c r="EO1861" s="4">
        <v>0.83899999999999997</v>
      </c>
      <c r="EP1861" s="4">
        <v>0.83699999999999997</v>
      </c>
      <c r="EQ1861" s="4">
        <v>0.39900000000000002</v>
      </c>
      <c r="ER1861" s="4">
        <v>0.58199999999999996</v>
      </c>
      <c r="ES1861" s="4">
        <v>0.88700000000000001</v>
      </c>
      <c r="ET1861" s="4">
        <v>1.2909999999999999</v>
      </c>
      <c r="EU1861" s="4">
        <v>0.93500000000000005</v>
      </c>
      <c r="EV1861" s="4">
        <v>0.89700000000000002</v>
      </c>
      <c r="EW1861" s="4">
        <v>0.78500000000000003</v>
      </c>
      <c r="EX1861" s="4">
        <v>0.88700000000000001</v>
      </c>
      <c r="EY1861" s="4">
        <v>0.57999999999999996</v>
      </c>
      <c r="EZ1861" s="4">
        <v>0.48899999999999999</v>
      </c>
      <c r="FA1861" s="4">
        <v>0.77800000000000002</v>
      </c>
      <c r="FB1861" s="4">
        <v>0.66600000000000004</v>
      </c>
      <c r="FC1861" s="4">
        <v>0.15</v>
      </c>
      <c r="FD1861" s="4">
        <v>0.54200000000000004</v>
      </c>
      <c r="FE1861" s="4">
        <v>0.92800000000000005</v>
      </c>
      <c r="FF1861" s="4">
        <v>0.72199999999999998</v>
      </c>
      <c r="FG1861" s="4">
        <v>0.61</v>
      </c>
      <c r="FH1861" s="4">
        <v>0.877</v>
      </c>
      <c r="FI1861" s="4">
        <v>0.76100000000000001</v>
      </c>
      <c r="FJ1861" s="4">
        <v>0.63900000000000001</v>
      </c>
      <c r="FK1861" s="4">
        <v>0.76500000000000001</v>
      </c>
      <c r="FL1861" s="4">
        <v>0.95799999999999996</v>
      </c>
      <c r="FM1861" s="4">
        <v>1.143</v>
      </c>
      <c r="FN1861" s="4">
        <v>0.96599999999999997</v>
      </c>
      <c r="FO1861" s="4">
        <v>0.78500000000000003</v>
      </c>
      <c r="FP1861" s="4">
        <v>1.238</v>
      </c>
      <c r="FQ1861" s="4">
        <v>1.0009999999999999</v>
      </c>
      <c r="FR1861" s="4">
        <v>1.0920000000000001</v>
      </c>
      <c r="FS1861" s="4">
        <v>0.76800000000000002</v>
      </c>
      <c r="FT1861" s="4">
        <v>1.3129999999999999</v>
      </c>
      <c r="FU1861" s="4">
        <v>1.071</v>
      </c>
      <c r="FV1861" s="4">
        <v>1.0529999999999999</v>
      </c>
      <c r="FW1861" s="4">
        <v>1.268</v>
      </c>
      <c r="FX1861" s="4">
        <v>1.085</v>
      </c>
      <c r="FY1861" s="4">
        <v>0.97799999999999998</v>
      </c>
      <c r="FZ1861" s="4">
        <v>0.95399999999999996</v>
      </c>
      <c r="GA1861" s="4">
        <v>0.98099999999999998</v>
      </c>
      <c r="GB1861" s="4">
        <v>0.91200000000000003</v>
      </c>
      <c r="GC1861" s="4">
        <v>0.91400000000000003</v>
      </c>
      <c r="GD1861" s="4">
        <v>0.94599999999999995</v>
      </c>
      <c r="GE1861" s="4">
        <v>1.17</v>
      </c>
      <c r="GF1861" s="4">
        <v>0.94399999999999995</v>
      </c>
      <c r="GG1861" s="4">
        <v>1.1890000000000001</v>
      </c>
      <c r="GH1861" s="4">
        <v>0.98899999999999999</v>
      </c>
      <c r="GI1861" s="4">
        <v>0.82499999999999996</v>
      </c>
      <c r="GJ1861" s="4">
        <v>1.081</v>
      </c>
      <c r="GK1861" s="4">
        <v>1.0129999999999999</v>
      </c>
      <c r="GL1861" s="4">
        <v>1.173</v>
      </c>
      <c r="GM1861" s="4">
        <v>1.177</v>
      </c>
      <c r="GN1861" s="4">
        <v>0.98699999999999999</v>
      </c>
      <c r="GO1861" s="4">
        <v>0.61499999999999999</v>
      </c>
      <c r="GP1861" s="4">
        <v>1.0029999999999999</v>
      </c>
      <c r="GQ1861" s="4">
        <v>0.96699999999999997</v>
      </c>
      <c r="GR1861" s="4">
        <v>1.1859999999999999</v>
      </c>
      <c r="GS1861" s="4">
        <v>1.296</v>
      </c>
      <c r="GT1861" s="4">
        <v>1.0609999999999999</v>
      </c>
      <c r="GU1861" s="4">
        <v>0.50800000000000001</v>
      </c>
      <c r="GV1861" s="4">
        <v>0.47699999999999998</v>
      </c>
      <c r="GW1861" s="4">
        <v>0.40699999999999997</v>
      </c>
      <c r="GX1861" s="4">
        <v>0.82799999999999996</v>
      </c>
      <c r="GY1861" s="4">
        <v>1.4330000000000001</v>
      </c>
      <c r="GZ1861" s="4">
        <v>1.2</v>
      </c>
      <c r="HA1861" s="4">
        <v>0.97899999999999998</v>
      </c>
      <c r="HB1861" s="4">
        <v>0.90800000000000003</v>
      </c>
      <c r="HC1861" s="4">
        <v>1.179</v>
      </c>
      <c r="HD1861" s="4">
        <v>0.92100000000000004</v>
      </c>
      <c r="HE1861" s="4">
        <v>0.60799999999999998</v>
      </c>
      <c r="HF1861" s="4">
        <v>0.99399999999999999</v>
      </c>
      <c r="HG1861" s="4">
        <v>0.94199999999999995</v>
      </c>
      <c r="HH1861" s="4">
        <v>1.3180000000000001</v>
      </c>
      <c r="HI1861" s="4">
        <v>0.70899999999999996</v>
      </c>
      <c r="HJ1861" s="4">
        <v>1.2150000000000001</v>
      </c>
      <c r="HK1861" s="4">
        <v>0.95399999999999996</v>
      </c>
      <c r="HL1861" s="4">
        <v>0.93100000000000005</v>
      </c>
      <c r="HM1861" s="4">
        <v>1.151</v>
      </c>
      <c r="HN1861" s="4">
        <v>0.90300000000000002</v>
      </c>
      <c r="HO1861" s="4">
        <v>0.95599999999999996</v>
      </c>
      <c r="HP1861" s="4">
        <v>1.276</v>
      </c>
      <c r="HQ1861" s="4">
        <v>1.0209999999999999</v>
      </c>
      <c r="HR1861" s="4">
        <v>0.89</v>
      </c>
      <c r="HS1861" s="4">
        <v>0.78</v>
      </c>
      <c r="HT1861" s="4">
        <v>1.0529999999999999</v>
      </c>
      <c r="HU1861" s="4">
        <v>0.76200000000000001</v>
      </c>
      <c r="HV1861" s="4">
        <v>1.3</v>
      </c>
    </row>
    <row r="1862" spans="1:230" ht="15" customHeight="1" x14ac:dyDescent="0.25">
      <c r="A1862" s="4">
        <v>1860</v>
      </c>
      <c r="B1862" s="4">
        <v>1.109</v>
      </c>
      <c r="C1862" s="4">
        <v>1.163</v>
      </c>
      <c r="D1862" s="4">
        <v>1.5209999999999999</v>
      </c>
      <c r="E1862" s="4">
        <v>1.3819999999999999</v>
      </c>
      <c r="F1862" s="4">
        <v>0.64700000000000002</v>
      </c>
      <c r="G1862" s="4">
        <v>0.97799999999999998</v>
      </c>
      <c r="H1862" s="4">
        <v>1.077</v>
      </c>
      <c r="I1862" s="4">
        <v>0.93200000000000005</v>
      </c>
      <c r="J1862" s="4">
        <v>0.99399999999999999</v>
      </c>
      <c r="K1862" s="4">
        <v>0.71099999999999997</v>
      </c>
      <c r="L1862" s="4">
        <v>0.94499999999999995</v>
      </c>
      <c r="M1862" s="4">
        <v>0.93799999999999994</v>
      </c>
      <c r="N1862" s="4">
        <v>0.91</v>
      </c>
      <c r="O1862" s="4">
        <v>1.0029999999999999</v>
      </c>
      <c r="P1862" s="4">
        <v>0.93899999999999995</v>
      </c>
      <c r="Q1862" s="4">
        <v>0.98799999999999999</v>
      </c>
      <c r="R1862" s="4">
        <v>0.93899999999999995</v>
      </c>
      <c r="S1862" s="4">
        <v>0.80700000000000005</v>
      </c>
      <c r="T1862" s="4">
        <v>0.79300000000000004</v>
      </c>
      <c r="U1862" s="4">
        <v>0.81599999999999995</v>
      </c>
      <c r="V1862" s="4">
        <v>0.96899999999999997</v>
      </c>
      <c r="W1862" s="4">
        <v>0.89</v>
      </c>
      <c r="X1862" s="4">
        <v>0.96899999999999997</v>
      </c>
      <c r="Y1862" s="4">
        <v>0.88700000000000001</v>
      </c>
      <c r="Z1862" s="4">
        <v>1.119</v>
      </c>
      <c r="AA1862" s="4">
        <v>1.1419999999999999</v>
      </c>
      <c r="AB1862" s="4">
        <v>1.5389999999999999</v>
      </c>
      <c r="AC1862" s="4">
        <v>1.2529999999999999</v>
      </c>
      <c r="AD1862" s="4">
        <v>1.31</v>
      </c>
      <c r="AE1862" s="4">
        <v>0.92200000000000004</v>
      </c>
      <c r="AF1862" s="4">
        <v>0.88600000000000001</v>
      </c>
      <c r="AG1862" s="4">
        <v>0.97099999999999997</v>
      </c>
      <c r="AH1862" s="4">
        <v>1.002</v>
      </c>
      <c r="AI1862" s="4">
        <v>0.93500000000000005</v>
      </c>
      <c r="AJ1862" s="4">
        <v>0.998</v>
      </c>
      <c r="AK1862" s="4">
        <v>1.0960000000000001</v>
      </c>
      <c r="AL1862" s="4">
        <v>1.153</v>
      </c>
      <c r="AM1862" s="4">
        <v>1.0489999999999999</v>
      </c>
      <c r="AN1862" s="4">
        <v>0.92700000000000005</v>
      </c>
      <c r="AO1862" s="4">
        <v>1.0009999999999999</v>
      </c>
      <c r="AP1862" s="4">
        <v>0.78</v>
      </c>
      <c r="AQ1862" s="4">
        <v>0.88200000000000001</v>
      </c>
      <c r="AR1862" s="4">
        <v>0.97499999999999998</v>
      </c>
      <c r="AS1862" s="4">
        <v>1.121</v>
      </c>
      <c r="AT1862" s="4">
        <v>1.0649999999999999</v>
      </c>
      <c r="AU1862" s="4">
        <v>0.98599999999999999</v>
      </c>
      <c r="AV1862" s="4">
        <v>1.6579999999999999</v>
      </c>
      <c r="AW1862" s="4">
        <v>0.77200000000000002</v>
      </c>
      <c r="AX1862" s="4">
        <v>1.111</v>
      </c>
      <c r="AY1862" s="4">
        <v>0.996</v>
      </c>
      <c r="AZ1862" s="4">
        <v>1.1910000000000001</v>
      </c>
      <c r="BA1862" s="4">
        <v>1.3220000000000001</v>
      </c>
      <c r="BB1862" s="4">
        <v>1.3540000000000001</v>
      </c>
      <c r="BC1862" s="4">
        <v>1.169</v>
      </c>
      <c r="BD1862" s="4">
        <v>1.3540000000000001</v>
      </c>
      <c r="BE1862" s="4">
        <v>1.0389999999999999</v>
      </c>
      <c r="BF1862" s="4">
        <v>1.1519999999999999</v>
      </c>
      <c r="BG1862" s="4">
        <v>1.105</v>
      </c>
      <c r="BH1862" s="4">
        <v>0.98899999999999999</v>
      </c>
      <c r="BI1862" s="4">
        <v>1.0880000000000001</v>
      </c>
      <c r="BJ1862" s="4">
        <v>0.54300000000000004</v>
      </c>
      <c r="BK1862" s="4">
        <v>0.999</v>
      </c>
      <c r="BL1862" s="4">
        <v>1.1519999999999999</v>
      </c>
      <c r="BM1862" s="4">
        <v>1.1539999999999999</v>
      </c>
      <c r="BN1862" s="4">
        <v>0.93</v>
      </c>
      <c r="BO1862" s="4">
        <v>0.83299999999999996</v>
      </c>
      <c r="BP1862" s="4">
        <v>1.268</v>
      </c>
      <c r="BQ1862" s="4">
        <v>0.93700000000000006</v>
      </c>
      <c r="BR1862" s="4">
        <v>1.149</v>
      </c>
      <c r="BS1862" s="4">
        <v>0.90600000000000003</v>
      </c>
      <c r="BT1862" s="4">
        <v>1.4259999999999999</v>
      </c>
      <c r="BU1862" s="4">
        <v>0.59699999999999998</v>
      </c>
      <c r="BV1862" s="4">
        <v>0.96</v>
      </c>
      <c r="BW1862" s="4">
        <v>0.93100000000000005</v>
      </c>
      <c r="BX1862" s="4">
        <v>1.018</v>
      </c>
      <c r="BY1862" s="4">
        <v>0.99099999999999999</v>
      </c>
      <c r="BZ1862" s="4">
        <v>1.0760000000000001</v>
      </c>
      <c r="CA1862" s="4">
        <v>1.256</v>
      </c>
      <c r="CB1862" s="4">
        <v>0.71599999999999997</v>
      </c>
      <c r="CC1862" s="4">
        <v>0.81699999999999995</v>
      </c>
      <c r="CD1862" s="4">
        <v>0.76400000000000001</v>
      </c>
      <c r="CE1862" s="4">
        <v>1.0049999999999999</v>
      </c>
      <c r="CF1862" s="4">
        <v>1.1080000000000001</v>
      </c>
      <c r="CG1862" s="4">
        <v>1.1379999999999999</v>
      </c>
      <c r="CH1862" s="4">
        <v>0.79700000000000004</v>
      </c>
      <c r="CI1862" s="4">
        <v>0.89200000000000002</v>
      </c>
      <c r="CJ1862" s="4">
        <v>1.1519999999999999</v>
      </c>
      <c r="CK1862" s="4">
        <v>1.091</v>
      </c>
      <c r="CL1862" s="4">
        <v>1.3120000000000001</v>
      </c>
      <c r="CM1862" s="4">
        <v>0.95699999999999996</v>
      </c>
      <c r="CN1862" s="4">
        <v>0.91500000000000004</v>
      </c>
      <c r="CO1862" s="4">
        <v>0.89400000000000002</v>
      </c>
      <c r="CP1862" s="4">
        <v>1.2290000000000001</v>
      </c>
      <c r="CQ1862" s="4">
        <v>1.1319999999999999</v>
      </c>
      <c r="CR1862" s="4">
        <v>1.109</v>
      </c>
      <c r="CS1862" s="4">
        <v>0.69399999999999995</v>
      </c>
      <c r="CT1862" s="4">
        <v>0.65300000000000002</v>
      </c>
      <c r="CU1862" s="4">
        <v>0.84899999999999998</v>
      </c>
      <c r="CV1862" s="4">
        <v>0.81899999999999995</v>
      </c>
      <c r="CW1862" s="4">
        <v>1.0029999999999999</v>
      </c>
      <c r="CX1862" s="4">
        <v>0.80400000000000005</v>
      </c>
      <c r="CY1862" s="4">
        <v>0.82</v>
      </c>
      <c r="CZ1862" s="4">
        <v>0.77800000000000002</v>
      </c>
      <c r="DA1862" s="4">
        <v>0.88700000000000001</v>
      </c>
      <c r="DB1862" s="4">
        <v>0.99</v>
      </c>
      <c r="DC1862" s="4">
        <v>0.98399999999999999</v>
      </c>
      <c r="DD1862" s="4">
        <v>0.71199999999999997</v>
      </c>
      <c r="DE1862" s="4">
        <v>0.86</v>
      </c>
      <c r="DF1862" s="4">
        <v>1.002</v>
      </c>
      <c r="DG1862" s="4">
        <v>0.88700000000000001</v>
      </c>
      <c r="DH1862" s="4">
        <v>1.216</v>
      </c>
      <c r="DI1862" s="4">
        <v>1.137</v>
      </c>
      <c r="DJ1862" s="4">
        <v>1.1539999999999999</v>
      </c>
      <c r="DK1862" s="4">
        <v>0.63200000000000001</v>
      </c>
      <c r="DL1862" s="4">
        <v>1.1020000000000001</v>
      </c>
      <c r="DM1862" s="4">
        <v>1.1919999999999999</v>
      </c>
      <c r="DN1862" s="4">
        <v>1.18</v>
      </c>
      <c r="DO1862" s="4">
        <v>1.04</v>
      </c>
      <c r="DP1862" s="4">
        <v>0.998</v>
      </c>
      <c r="DQ1862" s="4">
        <v>1.351</v>
      </c>
      <c r="DR1862" s="4">
        <v>0.85699999999999998</v>
      </c>
      <c r="DS1862" s="4">
        <v>0.97199999999999998</v>
      </c>
      <c r="DT1862" s="4">
        <v>0.70299999999999996</v>
      </c>
      <c r="DU1862" s="4">
        <v>0.97199999999999998</v>
      </c>
      <c r="DV1862" s="4">
        <v>0.91500000000000004</v>
      </c>
      <c r="DW1862" s="4">
        <v>1.151</v>
      </c>
      <c r="DX1862" s="4">
        <v>0.94099999999999995</v>
      </c>
      <c r="DY1862" s="4">
        <v>1.3109999999999999</v>
      </c>
      <c r="DZ1862" s="4">
        <v>0.995</v>
      </c>
      <c r="EA1862" s="4">
        <v>1.17</v>
      </c>
      <c r="EB1862" s="4">
        <v>1.0329999999999999</v>
      </c>
      <c r="EC1862" s="4">
        <v>1.077</v>
      </c>
      <c r="ED1862" s="4">
        <v>0.85799999999999998</v>
      </c>
      <c r="EE1862" s="4">
        <v>0.71299999999999997</v>
      </c>
      <c r="EF1862" s="4">
        <v>1.232</v>
      </c>
      <c r="EG1862" s="4">
        <v>1.3169999999999999</v>
      </c>
      <c r="EH1862" s="4">
        <v>1</v>
      </c>
      <c r="EI1862" s="4">
        <v>1.208</v>
      </c>
      <c r="EJ1862" s="4">
        <v>1.415</v>
      </c>
      <c r="EK1862" s="4">
        <v>0.84799999999999998</v>
      </c>
      <c r="EL1862" s="4">
        <v>1.119</v>
      </c>
      <c r="EM1862" s="4">
        <v>0.84799999999999998</v>
      </c>
      <c r="EN1862" s="4">
        <v>0.96</v>
      </c>
      <c r="EO1862" s="4">
        <v>1.135</v>
      </c>
      <c r="EP1862" s="4">
        <v>0.99299999999999999</v>
      </c>
      <c r="EQ1862" s="4">
        <v>0.52800000000000002</v>
      </c>
      <c r="ER1862" s="4">
        <v>1.2490000000000001</v>
      </c>
      <c r="ES1862" s="4">
        <v>0.91500000000000004</v>
      </c>
      <c r="ET1862" s="4">
        <v>1.331</v>
      </c>
      <c r="EU1862" s="4">
        <v>1.163</v>
      </c>
      <c r="EV1862" s="4">
        <v>1.0089999999999999</v>
      </c>
      <c r="EW1862" s="4">
        <v>0.871</v>
      </c>
      <c r="EX1862" s="4">
        <v>0.94499999999999995</v>
      </c>
      <c r="EY1862" s="4">
        <v>0.996</v>
      </c>
      <c r="EZ1862" s="4">
        <v>0.66</v>
      </c>
      <c r="FA1862" s="4">
        <v>1.117</v>
      </c>
      <c r="FB1862" s="4">
        <v>0.97899999999999998</v>
      </c>
      <c r="FC1862" s="4">
        <v>0.71499999999999997</v>
      </c>
      <c r="FD1862" s="4">
        <v>0.999</v>
      </c>
      <c r="FE1862" s="4">
        <v>0.96699999999999997</v>
      </c>
      <c r="FF1862" s="4">
        <v>0.94599999999999995</v>
      </c>
      <c r="FG1862" s="4">
        <v>1.0629999999999999</v>
      </c>
      <c r="FH1862" s="4">
        <v>1.0069999999999999</v>
      </c>
      <c r="FI1862" s="4">
        <v>0.92800000000000005</v>
      </c>
      <c r="FJ1862" s="4">
        <v>1.069</v>
      </c>
      <c r="FK1862" s="4">
        <v>1.08</v>
      </c>
      <c r="FL1862" s="4">
        <v>1.02</v>
      </c>
      <c r="FM1862" s="4">
        <v>0.98899999999999999</v>
      </c>
      <c r="FN1862" s="4">
        <v>1.1120000000000001</v>
      </c>
      <c r="FO1862" s="4">
        <v>0.91300000000000003</v>
      </c>
      <c r="FP1862" s="4">
        <v>1.097</v>
      </c>
      <c r="FQ1862" s="4">
        <v>0.97099999999999997</v>
      </c>
      <c r="FR1862" s="4">
        <v>0.84499999999999997</v>
      </c>
      <c r="FS1862" s="4">
        <v>0.72099999999999997</v>
      </c>
      <c r="FT1862" s="4">
        <v>1.0129999999999999</v>
      </c>
      <c r="FU1862" s="4">
        <v>1.087</v>
      </c>
      <c r="FV1862" s="4">
        <v>1.1830000000000001</v>
      </c>
      <c r="FW1862" s="4">
        <v>0.77</v>
      </c>
      <c r="FX1862" s="4">
        <v>1.06</v>
      </c>
      <c r="FY1862" s="4">
        <v>1.042</v>
      </c>
      <c r="FZ1862" s="4">
        <v>1.2809999999999999</v>
      </c>
      <c r="GA1862" s="4">
        <v>1.0429999999999999</v>
      </c>
      <c r="GB1862" s="4">
        <v>1.2050000000000001</v>
      </c>
      <c r="GC1862" s="4">
        <v>0.95599999999999996</v>
      </c>
      <c r="GD1862" s="4">
        <v>1.079</v>
      </c>
      <c r="GE1862" s="4">
        <v>1.1890000000000001</v>
      </c>
      <c r="GF1862" s="4">
        <v>0.99099999999999999</v>
      </c>
      <c r="GG1862" s="4">
        <v>1.173</v>
      </c>
      <c r="GH1862" s="4">
        <v>1.109</v>
      </c>
      <c r="GI1862" s="4">
        <v>0.878</v>
      </c>
      <c r="GJ1862" s="4">
        <v>0.99299999999999999</v>
      </c>
      <c r="GK1862" s="4">
        <v>0.95</v>
      </c>
      <c r="GL1862" s="4">
        <v>1.1160000000000001</v>
      </c>
      <c r="GM1862" s="4">
        <v>1.0129999999999999</v>
      </c>
      <c r="GN1862" s="4">
        <v>1.22</v>
      </c>
      <c r="GO1862" s="4">
        <v>0.75700000000000001</v>
      </c>
      <c r="GP1862" s="4">
        <v>1.2310000000000001</v>
      </c>
      <c r="GQ1862" s="4">
        <v>0.82799999999999996</v>
      </c>
      <c r="GR1862" s="4">
        <v>1.1679999999999999</v>
      </c>
      <c r="GS1862" s="4">
        <v>1.1339999999999999</v>
      </c>
      <c r="GT1862" s="4">
        <v>0.76300000000000001</v>
      </c>
      <c r="GU1862" s="4">
        <v>0.91</v>
      </c>
      <c r="GV1862" s="4">
        <v>0.998</v>
      </c>
      <c r="GW1862" s="4">
        <v>0.91700000000000004</v>
      </c>
      <c r="GX1862" s="4">
        <v>1.254</v>
      </c>
      <c r="GY1862" s="4">
        <v>1.212</v>
      </c>
      <c r="GZ1862" s="4">
        <v>1.0720000000000001</v>
      </c>
      <c r="HA1862" s="4">
        <v>1.3049999999999999</v>
      </c>
      <c r="HB1862" s="4">
        <v>0.93899999999999995</v>
      </c>
      <c r="HC1862" s="4">
        <v>1.474</v>
      </c>
      <c r="HD1862" s="4">
        <v>1.294</v>
      </c>
      <c r="HE1862" s="4">
        <v>0.88100000000000001</v>
      </c>
      <c r="HF1862" s="4">
        <v>0.90600000000000003</v>
      </c>
      <c r="HG1862" s="4">
        <v>0.872</v>
      </c>
      <c r="HH1862" s="4">
        <v>1.012</v>
      </c>
      <c r="HI1862" s="4">
        <v>0.51900000000000002</v>
      </c>
      <c r="HJ1862" s="4">
        <v>1.0840000000000001</v>
      </c>
      <c r="HK1862" s="4">
        <v>0.79700000000000004</v>
      </c>
      <c r="HL1862" s="4">
        <v>0.88500000000000001</v>
      </c>
      <c r="HM1862" s="4">
        <v>1.161</v>
      </c>
      <c r="HN1862" s="4">
        <v>0.997</v>
      </c>
      <c r="HO1862" s="4">
        <v>1.121</v>
      </c>
      <c r="HP1862" s="4">
        <v>1.208</v>
      </c>
      <c r="HQ1862" s="4">
        <v>1.3959999999999999</v>
      </c>
      <c r="HR1862" s="4">
        <v>1.036</v>
      </c>
      <c r="HS1862" s="4">
        <v>0.89900000000000002</v>
      </c>
      <c r="HT1862" s="4">
        <v>0.38300000000000001</v>
      </c>
      <c r="HU1862" s="4">
        <v>0.69299999999999995</v>
      </c>
      <c r="HV1862" s="4">
        <v>1.0449999999999999</v>
      </c>
    </row>
    <row r="1863" spans="1:230" ht="15" customHeight="1" x14ac:dyDescent="0.25">
      <c r="A1863" s="4">
        <v>1861</v>
      </c>
      <c r="B1863" s="4">
        <v>1.0429999999999999</v>
      </c>
      <c r="C1863" s="4">
        <v>1.0720000000000001</v>
      </c>
      <c r="D1863" s="4">
        <v>1.5109999999999999</v>
      </c>
      <c r="E1863" s="4">
        <v>1.1930000000000001</v>
      </c>
      <c r="F1863" s="4">
        <v>0.83</v>
      </c>
      <c r="G1863" s="4">
        <v>1.0760000000000001</v>
      </c>
      <c r="H1863" s="4">
        <v>0.878</v>
      </c>
      <c r="I1863" s="4">
        <v>1.1279999999999999</v>
      </c>
      <c r="J1863" s="4">
        <v>0.90500000000000003</v>
      </c>
      <c r="K1863" s="4">
        <v>0.76</v>
      </c>
      <c r="L1863" s="4">
        <v>0.92100000000000004</v>
      </c>
      <c r="M1863" s="4">
        <v>0.86099999999999999</v>
      </c>
      <c r="N1863" s="4">
        <v>1.0609999999999999</v>
      </c>
      <c r="O1863" s="4">
        <v>1.0249999999999999</v>
      </c>
      <c r="P1863" s="4">
        <v>1.056</v>
      </c>
      <c r="Q1863" s="4">
        <v>1.004</v>
      </c>
      <c r="R1863" s="4">
        <v>1.0609999999999999</v>
      </c>
      <c r="S1863" s="4">
        <v>0.90100000000000002</v>
      </c>
      <c r="T1863" s="4">
        <v>0.89700000000000002</v>
      </c>
      <c r="U1863" s="4">
        <v>0.93200000000000005</v>
      </c>
      <c r="V1863" s="4">
        <v>1.0029999999999999</v>
      </c>
      <c r="W1863" s="4">
        <v>1.0980000000000001</v>
      </c>
      <c r="X1863" s="4">
        <v>0.98</v>
      </c>
      <c r="Y1863" s="4">
        <v>1.099</v>
      </c>
      <c r="Z1863" s="4">
        <v>1.018</v>
      </c>
      <c r="AA1863" s="4">
        <v>0.98499999999999999</v>
      </c>
      <c r="AB1863" s="4">
        <v>1.2869999999999999</v>
      </c>
      <c r="AC1863" s="4">
        <v>1.129</v>
      </c>
      <c r="AD1863" s="4">
        <v>1.1950000000000001</v>
      </c>
      <c r="AE1863" s="4">
        <v>0.92</v>
      </c>
      <c r="AF1863" s="4">
        <v>0.91900000000000004</v>
      </c>
      <c r="AG1863" s="4">
        <v>1.022</v>
      </c>
      <c r="AH1863" s="4">
        <v>1.087</v>
      </c>
      <c r="AI1863" s="4">
        <v>1.0089999999999999</v>
      </c>
      <c r="AJ1863" s="4">
        <v>0.92300000000000004</v>
      </c>
      <c r="AK1863" s="4">
        <v>1.0529999999999999</v>
      </c>
      <c r="AL1863" s="4">
        <v>1.167</v>
      </c>
      <c r="AM1863" s="4">
        <v>0.98099999999999998</v>
      </c>
      <c r="AN1863" s="4">
        <v>1.165</v>
      </c>
      <c r="AO1863" s="4">
        <v>1.0580000000000001</v>
      </c>
      <c r="AP1863" s="4">
        <v>1.212</v>
      </c>
      <c r="AQ1863" s="4">
        <v>0.84399999999999997</v>
      </c>
      <c r="AR1863" s="4">
        <v>0.40600000000000003</v>
      </c>
      <c r="AS1863" s="4">
        <v>0.24099999999999999</v>
      </c>
      <c r="AT1863" s="4">
        <v>0.46100000000000002</v>
      </c>
      <c r="AU1863" s="4">
        <v>0.72499999999999998</v>
      </c>
      <c r="AV1863" s="4">
        <v>0.93100000000000005</v>
      </c>
      <c r="AW1863" s="4">
        <v>0.33700000000000002</v>
      </c>
      <c r="AX1863" s="4">
        <v>0.621</v>
      </c>
      <c r="AY1863" s="4">
        <v>0.54200000000000004</v>
      </c>
      <c r="AZ1863" s="4">
        <v>1.0569999999999999</v>
      </c>
      <c r="BA1863" s="4">
        <v>0.47299999999999998</v>
      </c>
      <c r="BB1863" s="4">
        <v>0.82</v>
      </c>
      <c r="BC1863" s="4">
        <v>0.627</v>
      </c>
      <c r="BD1863" s="4">
        <v>0.52200000000000002</v>
      </c>
      <c r="BE1863" s="4">
        <v>0.58899999999999997</v>
      </c>
      <c r="BF1863" s="4">
        <v>0.109</v>
      </c>
      <c r="BG1863" s="4">
        <v>0.378</v>
      </c>
      <c r="BH1863" s="4">
        <v>0.36799999999999999</v>
      </c>
      <c r="BI1863" s="4">
        <v>0.503</v>
      </c>
      <c r="BJ1863" s="4">
        <v>0.90700000000000003</v>
      </c>
      <c r="BK1863" s="4">
        <v>1.194</v>
      </c>
      <c r="BL1863" s="4">
        <v>1.099</v>
      </c>
      <c r="BM1863" s="4">
        <v>1.1160000000000001</v>
      </c>
      <c r="BN1863" s="4">
        <v>0.83499999999999996</v>
      </c>
      <c r="BO1863" s="4">
        <v>0.41299999999999998</v>
      </c>
      <c r="BP1863" s="4">
        <v>0.26</v>
      </c>
      <c r="BQ1863" s="4">
        <v>0.16800000000000001</v>
      </c>
      <c r="BR1863" s="4">
        <v>0.65</v>
      </c>
      <c r="BS1863" s="4">
        <v>1.0429999999999999</v>
      </c>
      <c r="BT1863" s="4">
        <v>1.179</v>
      </c>
      <c r="BU1863" s="4">
        <v>0.53500000000000003</v>
      </c>
      <c r="BV1863" s="4">
        <v>0.93600000000000005</v>
      </c>
      <c r="BW1863" s="4">
        <v>0.78200000000000003</v>
      </c>
      <c r="BX1863" s="4">
        <v>0.96399999999999997</v>
      </c>
      <c r="BY1863" s="4">
        <v>0.94899999999999995</v>
      </c>
      <c r="BZ1863" s="4">
        <v>0.72</v>
      </c>
      <c r="CA1863" s="4">
        <v>0.998</v>
      </c>
      <c r="CB1863" s="4">
        <v>0.56499999999999995</v>
      </c>
      <c r="CC1863" s="4">
        <v>0.70699999999999996</v>
      </c>
      <c r="CD1863" s="4">
        <v>0.77200000000000002</v>
      </c>
      <c r="CE1863" s="4">
        <v>0.77700000000000002</v>
      </c>
      <c r="CF1863" s="4">
        <v>1.0389999999999999</v>
      </c>
      <c r="CG1863" s="4">
        <v>0.85299999999999998</v>
      </c>
      <c r="CH1863" s="4">
        <v>0.29599999999999999</v>
      </c>
      <c r="CI1863" s="4">
        <v>0.35899999999999999</v>
      </c>
      <c r="CJ1863" s="4">
        <v>9.1999999999999998E-2</v>
      </c>
      <c r="CK1863" s="4">
        <v>3.4000000000000002E-2</v>
      </c>
      <c r="CL1863" s="4">
        <v>0.40899999999999997</v>
      </c>
      <c r="CM1863" s="4">
        <v>1.0209999999999999</v>
      </c>
      <c r="CN1863" s="4">
        <v>1.073</v>
      </c>
      <c r="CO1863" s="4">
        <v>1.036</v>
      </c>
      <c r="CP1863" s="4">
        <v>0.39800000000000002</v>
      </c>
      <c r="CQ1863" s="4">
        <v>0.82399999999999995</v>
      </c>
      <c r="CR1863" s="4">
        <v>0.38800000000000001</v>
      </c>
      <c r="CS1863" s="4">
        <v>0.34599999999999997</v>
      </c>
      <c r="CT1863" s="4">
        <v>0.255</v>
      </c>
      <c r="CU1863" s="4">
        <v>9.8000000000000004E-2</v>
      </c>
      <c r="CV1863" s="4">
        <v>0.73599999999999999</v>
      </c>
      <c r="CW1863" s="4">
        <v>0.372</v>
      </c>
      <c r="CX1863" s="4">
        <v>1.0760000000000001</v>
      </c>
      <c r="CY1863" s="4">
        <v>0.33200000000000002</v>
      </c>
      <c r="CZ1863" s="4">
        <v>0.38900000000000001</v>
      </c>
      <c r="DA1863" s="4">
        <v>0.70399999999999996</v>
      </c>
      <c r="DB1863" s="4">
        <v>0.996</v>
      </c>
      <c r="DC1863" s="4">
        <v>1.1970000000000001</v>
      </c>
      <c r="DD1863" s="4">
        <v>0.51200000000000001</v>
      </c>
      <c r="DE1863" s="4">
        <v>0.79800000000000004</v>
      </c>
      <c r="DF1863" s="4">
        <v>0.97499999999999998</v>
      </c>
      <c r="DG1863" s="4">
        <v>1.091</v>
      </c>
      <c r="DH1863" s="4">
        <v>1.0249999999999999</v>
      </c>
      <c r="DI1863" s="4">
        <v>1.19</v>
      </c>
      <c r="DJ1863" s="4">
        <v>1.115</v>
      </c>
      <c r="DK1863" s="4">
        <v>1.159</v>
      </c>
      <c r="DL1863" s="4">
        <v>0.90800000000000003</v>
      </c>
      <c r="DM1863" s="4">
        <v>0.97799999999999998</v>
      </c>
      <c r="DN1863" s="4">
        <v>0.98799999999999999</v>
      </c>
      <c r="DO1863" s="4">
        <v>1.018</v>
      </c>
      <c r="DP1863" s="4">
        <v>1.014</v>
      </c>
      <c r="DQ1863" s="4">
        <v>1.1359999999999999</v>
      </c>
      <c r="DR1863" s="4">
        <v>0.877</v>
      </c>
      <c r="DS1863" s="4">
        <v>0.57999999999999996</v>
      </c>
      <c r="DT1863" s="4">
        <v>0.57899999999999996</v>
      </c>
      <c r="DU1863" s="4">
        <v>0.67900000000000005</v>
      </c>
      <c r="DV1863" s="4">
        <v>0.60599999999999998</v>
      </c>
      <c r="DW1863" s="4">
        <v>1.08</v>
      </c>
      <c r="DX1863" s="4">
        <v>1.3149999999999999</v>
      </c>
      <c r="DY1863" s="4">
        <v>1.079</v>
      </c>
      <c r="DZ1863" s="4">
        <v>0.96399999999999997</v>
      </c>
      <c r="EA1863" s="4">
        <v>1.1890000000000001</v>
      </c>
      <c r="EB1863" s="4">
        <v>0.88400000000000001</v>
      </c>
      <c r="EC1863" s="4">
        <v>0.97899999999999998</v>
      </c>
      <c r="ED1863" s="4">
        <v>0.76700000000000002</v>
      </c>
      <c r="EE1863" s="4">
        <v>0.70699999999999996</v>
      </c>
      <c r="EF1863" s="4">
        <v>1.141</v>
      </c>
      <c r="EG1863" s="4">
        <v>1.1870000000000001</v>
      </c>
      <c r="EH1863" s="4">
        <v>0.90300000000000002</v>
      </c>
      <c r="EI1863" s="4">
        <v>1.077</v>
      </c>
      <c r="EJ1863" s="4">
        <v>1.351</v>
      </c>
      <c r="EK1863" s="4">
        <v>0.53800000000000003</v>
      </c>
      <c r="EL1863" s="4">
        <v>1.0069999999999999</v>
      </c>
      <c r="EM1863" s="4">
        <v>0.93400000000000005</v>
      </c>
      <c r="EN1863" s="4">
        <v>0.97099999999999997</v>
      </c>
      <c r="EO1863" s="4">
        <v>1.375</v>
      </c>
      <c r="EP1863" s="4">
        <v>1.167</v>
      </c>
      <c r="EQ1863" s="4">
        <v>0.56299999999999994</v>
      </c>
      <c r="ER1863" s="4">
        <v>0.82599999999999996</v>
      </c>
      <c r="ES1863" s="4">
        <v>0.52800000000000002</v>
      </c>
      <c r="ET1863" s="4">
        <v>1.236</v>
      </c>
      <c r="EU1863" s="4">
        <v>1.0820000000000001</v>
      </c>
      <c r="EV1863" s="4">
        <v>0.74399999999999999</v>
      </c>
      <c r="EW1863" s="4">
        <v>0.71399999999999997</v>
      </c>
      <c r="EX1863" s="4">
        <v>0.83299999999999996</v>
      </c>
      <c r="EY1863" s="4">
        <v>0.71799999999999997</v>
      </c>
      <c r="EZ1863" s="4">
        <v>0.627</v>
      </c>
      <c r="FA1863" s="4">
        <v>0.995</v>
      </c>
      <c r="FB1863" s="4">
        <v>0.56799999999999995</v>
      </c>
      <c r="FC1863" s="4">
        <v>-1.7000000000000001E-2</v>
      </c>
      <c r="FD1863" s="4">
        <v>0.38300000000000001</v>
      </c>
      <c r="FE1863" s="4">
        <v>0.53800000000000003</v>
      </c>
      <c r="FF1863" s="4">
        <v>0.79500000000000004</v>
      </c>
      <c r="FG1863" s="4">
        <v>1.038</v>
      </c>
      <c r="FH1863" s="4">
        <v>0.59699999999999998</v>
      </c>
      <c r="FI1863" s="4">
        <v>0.55500000000000005</v>
      </c>
      <c r="FJ1863" s="4">
        <v>0.627</v>
      </c>
      <c r="FK1863" s="4">
        <v>1.163</v>
      </c>
      <c r="FL1863" s="4">
        <v>1.0449999999999999</v>
      </c>
      <c r="FM1863" s="4">
        <v>1.0109999999999999</v>
      </c>
      <c r="FN1863" s="4">
        <v>1.24</v>
      </c>
      <c r="FO1863" s="4">
        <v>0.55500000000000005</v>
      </c>
      <c r="FP1863" s="4">
        <v>0.98599999999999999</v>
      </c>
      <c r="FQ1863" s="4">
        <v>1.087</v>
      </c>
      <c r="FR1863" s="4">
        <v>0.89100000000000001</v>
      </c>
      <c r="FS1863" s="4">
        <v>0.754</v>
      </c>
      <c r="FT1863" s="4">
        <v>0.97599999999999998</v>
      </c>
      <c r="FU1863" s="4">
        <v>0.86</v>
      </c>
      <c r="FV1863" s="4">
        <v>1.21</v>
      </c>
      <c r="FW1863" s="4">
        <v>0.97499999999999998</v>
      </c>
      <c r="FX1863" s="4">
        <v>1.05</v>
      </c>
      <c r="FY1863" s="4">
        <v>0.98</v>
      </c>
      <c r="FZ1863" s="4">
        <v>0.96799999999999997</v>
      </c>
      <c r="GA1863" s="4">
        <v>0.97499999999999998</v>
      </c>
      <c r="GB1863" s="4">
        <v>0.84899999999999998</v>
      </c>
      <c r="GC1863" s="4">
        <v>1.091</v>
      </c>
      <c r="GD1863" s="4">
        <v>0.996</v>
      </c>
      <c r="GE1863" s="4">
        <v>1.036</v>
      </c>
      <c r="GF1863" s="4">
        <v>0.89600000000000002</v>
      </c>
      <c r="GG1863" s="4">
        <v>0.64200000000000002</v>
      </c>
      <c r="GH1863" s="4">
        <v>0.80800000000000005</v>
      </c>
      <c r="GI1863" s="4">
        <v>0.64100000000000001</v>
      </c>
      <c r="GJ1863" s="4">
        <v>0.625</v>
      </c>
      <c r="GK1863" s="4">
        <v>0.85899999999999999</v>
      </c>
      <c r="GL1863" s="4">
        <v>0.95099999999999996</v>
      </c>
      <c r="GM1863" s="4">
        <v>0.95199999999999996</v>
      </c>
      <c r="GN1863" s="4">
        <v>0.747</v>
      </c>
      <c r="GO1863" s="4">
        <v>0.58199999999999996</v>
      </c>
      <c r="GP1863" s="4">
        <v>0.96199999999999997</v>
      </c>
      <c r="GQ1863" s="4">
        <v>0.58699999999999997</v>
      </c>
      <c r="GR1863" s="4">
        <v>0.95</v>
      </c>
      <c r="GS1863" s="4">
        <v>1.024</v>
      </c>
      <c r="GT1863" s="4">
        <v>0.90100000000000002</v>
      </c>
      <c r="GU1863" s="4">
        <v>0.68700000000000006</v>
      </c>
      <c r="GV1863" s="4">
        <v>0.95099999999999996</v>
      </c>
      <c r="GW1863" s="4">
        <v>0.88100000000000001</v>
      </c>
      <c r="GX1863" s="4">
        <v>0.98199999999999998</v>
      </c>
      <c r="GY1863" s="4">
        <v>0.81499999999999995</v>
      </c>
      <c r="GZ1863" s="4">
        <v>0.86399999999999999</v>
      </c>
      <c r="HA1863" s="4">
        <v>0.95399999999999996</v>
      </c>
      <c r="HB1863" s="4">
        <v>1.155</v>
      </c>
      <c r="HC1863" s="4">
        <v>1.1539999999999999</v>
      </c>
      <c r="HD1863" s="4">
        <v>0.84599999999999997</v>
      </c>
      <c r="HE1863" s="4">
        <v>0.54900000000000004</v>
      </c>
      <c r="HF1863" s="4">
        <v>0.82799999999999996</v>
      </c>
      <c r="HG1863" s="4">
        <v>0.71099999999999997</v>
      </c>
      <c r="HH1863" s="4">
        <v>1.1839999999999999</v>
      </c>
      <c r="HI1863" s="4">
        <v>0.748</v>
      </c>
      <c r="HJ1863" s="4">
        <v>1.052</v>
      </c>
      <c r="HK1863" s="4">
        <v>0.84199999999999997</v>
      </c>
      <c r="HL1863" s="4">
        <v>1.1180000000000001</v>
      </c>
      <c r="HM1863" s="4">
        <v>1.391</v>
      </c>
      <c r="HN1863" s="4">
        <v>0.94299999999999995</v>
      </c>
      <c r="HO1863" s="4">
        <v>0.97399999999999998</v>
      </c>
      <c r="HP1863" s="4">
        <v>1.113</v>
      </c>
      <c r="HQ1863" s="4">
        <v>0.89800000000000002</v>
      </c>
      <c r="HR1863" s="4">
        <v>1.222</v>
      </c>
      <c r="HS1863" s="4">
        <v>0.73799999999999999</v>
      </c>
      <c r="HT1863" s="4">
        <v>0.65300000000000002</v>
      </c>
      <c r="HU1863" s="4">
        <v>1.18</v>
      </c>
      <c r="HV1863" s="4">
        <v>1.2150000000000001</v>
      </c>
    </row>
    <row r="1864" spans="1:230" ht="15" customHeight="1" x14ac:dyDescent="0.25">
      <c r="A1864" s="4">
        <v>1862</v>
      </c>
      <c r="B1864" s="4">
        <v>0.95299999999999996</v>
      </c>
      <c r="C1864" s="4">
        <v>1.2130000000000001</v>
      </c>
      <c r="D1864" s="4">
        <v>1.5940000000000001</v>
      </c>
      <c r="E1864" s="4">
        <v>1.202</v>
      </c>
      <c r="F1864" s="4">
        <v>1.1180000000000001</v>
      </c>
      <c r="G1864" s="4">
        <v>1.2470000000000001</v>
      </c>
      <c r="H1864" s="4">
        <v>0.81599999999999995</v>
      </c>
      <c r="I1864" s="4">
        <v>1.3089999999999999</v>
      </c>
      <c r="J1864" s="4">
        <v>1</v>
      </c>
      <c r="K1864" s="4">
        <v>1.016</v>
      </c>
      <c r="L1864" s="4">
        <v>1.012</v>
      </c>
      <c r="M1864" s="4">
        <v>1.02</v>
      </c>
      <c r="N1864" s="4">
        <v>0.95399999999999996</v>
      </c>
      <c r="O1864" s="4">
        <v>1.038</v>
      </c>
      <c r="P1864" s="4">
        <v>1.079</v>
      </c>
      <c r="Q1864" s="4">
        <v>1.0289999999999999</v>
      </c>
      <c r="R1864" s="4">
        <v>1.0820000000000001</v>
      </c>
      <c r="S1864" s="4">
        <v>0.74299999999999999</v>
      </c>
      <c r="T1864" s="4">
        <v>0.74199999999999999</v>
      </c>
      <c r="U1864" s="4">
        <v>0.71199999999999997</v>
      </c>
      <c r="V1864" s="4">
        <v>0.96099999999999997</v>
      </c>
      <c r="W1864" s="4">
        <v>0.88500000000000001</v>
      </c>
      <c r="X1864" s="4">
        <v>0.97899999999999998</v>
      </c>
      <c r="Y1864" s="4">
        <v>0.89500000000000002</v>
      </c>
      <c r="Z1864" s="4">
        <v>1.3779999999999999</v>
      </c>
      <c r="AA1864" s="4">
        <v>1.3169999999999999</v>
      </c>
      <c r="AB1864" s="4">
        <v>1.488</v>
      </c>
      <c r="AC1864" s="4">
        <v>1.284</v>
      </c>
      <c r="AD1864" s="4">
        <v>1.448</v>
      </c>
      <c r="AE1864" s="4">
        <v>0.82199999999999995</v>
      </c>
      <c r="AF1864" s="4">
        <v>0.93400000000000005</v>
      </c>
      <c r="AG1864" s="4">
        <v>0.85299999999999998</v>
      </c>
      <c r="AH1864" s="4">
        <v>1.0780000000000001</v>
      </c>
      <c r="AI1864" s="4">
        <v>0.96499999999999997</v>
      </c>
      <c r="AJ1864" s="4">
        <v>1.002</v>
      </c>
      <c r="AK1864" s="4">
        <v>1.0029999999999999</v>
      </c>
      <c r="AL1864" s="4">
        <v>1.1879999999999999</v>
      </c>
      <c r="AM1864" s="4">
        <v>1.056</v>
      </c>
      <c r="AN1864" s="4">
        <v>0.998</v>
      </c>
      <c r="AO1864" s="4">
        <v>0.91600000000000004</v>
      </c>
      <c r="AP1864" s="4">
        <v>1.097</v>
      </c>
      <c r="AQ1864" s="4">
        <v>0.70599999999999996</v>
      </c>
      <c r="AR1864" s="4">
        <v>0.33100000000000002</v>
      </c>
      <c r="AS1864" s="4">
        <v>0.1</v>
      </c>
      <c r="AT1864" s="4">
        <v>0.29899999999999999</v>
      </c>
      <c r="AU1864" s="4">
        <v>0.41499999999999998</v>
      </c>
      <c r="AV1864" s="4">
        <v>1.1879999999999999</v>
      </c>
      <c r="AW1864" s="4">
        <v>1.292</v>
      </c>
      <c r="AX1864" s="4">
        <v>1.448</v>
      </c>
      <c r="AY1864" s="4">
        <v>1.4330000000000001</v>
      </c>
      <c r="AZ1864" s="4">
        <v>0.999</v>
      </c>
      <c r="BA1864" s="4">
        <v>0.79800000000000004</v>
      </c>
      <c r="BB1864" s="4">
        <v>1.0449999999999999</v>
      </c>
      <c r="BC1864" s="4">
        <v>0.97899999999999998</v>
      </c>
      <c r="BD1864" s="4">
        <v>0.88</v>
      </c>
      <c r="BE1864" s="4">
        <v>0.53600000000000003</v>
      </c>
      <c r="BF1864" s="4">
        <v>0.33300000000000002</v>
      </c>
      <c r="BG1864" s="4">
        <v>0.252</v>
      </c>
      <c r="BH1864" s="4">
        <v>0.2</v>
      </c>
      <c r="BI1864" s="4">
        <v>0.27700000000000002</v>
      </c>
      <c r="BJ1864" s="4">
        <v>0.56999999999999995</v>
      </c>
      <c r="BK1864" s="4">
        <v>0.48199999999999998</v>
      </c>
      <c r="BL1864" s="4">
        <v>0.76900000000000002</v>
      </c>
      <c r="BM1864" s="4">
        <v>1.3089999999999999</v>
      </c>
      <c r="BN1864" s="4">
        <v>1.1779999999999999</v>
      </c>
      <c r="BO1864" s="4">
        <v>1.2829999999999999</v>
      </c>
      <c r="BP1864" s="4">
        <v>0.90800000000000003</v>
      </c>
      <c r="BQ1864" s="4">
        <v>0.55900000000000005</v>
      </c>
      <c r="BR1864" s="4">
        <v>0.53300000000000003</v>
      </c>
      <c r="BS1864" s="4">
        <v>0.997</v>
      </c>
      <c r="BT1864" s="4">
        <v>0.82199999999999995</v>
      </c>
      <c r="BU1864" s="4">
        <v>0.59099999999999997</v>
      </c>
      <c r="BV1864" s="4">
        <v>1.1399999999999999</v>
      </c>
      <c r="BW1864" s="4">
        <v>1.26</v>
      </c>
      <c r="BX1864" s="4">
        <v>0.97399999999999998</v>
      </c>
      <c r="BY1864" s="4">
        <v>0.96099999999999997</v>
      </c>
      <c r="BZ1864" s="4">
        <v>1.3220000000000001</v>
      </c>
      <c r="CA1864" s="4">
        <v>1.06</v>
      </c>
      <c r="CB1864" s="4">
        <v>0.86499999999999999</v>
      </c>
      <c r="CC1864" s="4">
        <v>0.65</v>
      </c>
      <c r="CD1864" s="4">
        <v>0.34</v>
      </c>
      <c r="CE1864" s="4">
        <v>0.66500000000000004</v>
      </c>
      <c r="CF1864" s="4">
        <v>1.0509999999999999</v>
      </c>
      <c r="CG1864" s="4">
        <v>1.4890000000000001</v>
      </c>
      <c r="CH1864" s="4">
        <v>1.401</v>
      </c>
      <c r="CI1864" s="4">
        <v>1.472</v>
      </c>
      <c r="CJ1864" s="4">
        <v>1.669</v>
      </c>
      <c r="CK1864" s="4">
        <v>1.645</v>
      </c>
      <c r="CL1864" s="4">
        <v>1.7430000000000001</v>
      </c>
      <c r="CM1864" s="4">
        <v>0.56699999999999995</v>
      </c>
      <c r="CN1864" s="4">
        <v>0.52400000000000002</v>
      </c>
      <c r="CO1864" s="4">
        <v>0.38400000000000001</v>
      </c>
      <c r="CP1864" s="4">
        <v>0.96599999999999997</v>
      </c>
      <c r="CQ1864" s="4">
        <v>1.2829999999999999</v>
      </c>
      <c r="CR1864" s="4">
        <v>1.37</v>
      </c>
      <c r="CS1864" s="4">
        <v>1.3089999999999999</v>
      </c>
      <c r="CT1864" s="4">
        <v>1.2749999999999999</v>
      </c>
      <c r="CU1864" s="4">
        <v>1.31</v>
      </c>
      <c r="CV1864" s="4">
        <v>0.79400000000000004</v>
      </c>
      <c r="CW1864" s="4">
        <v>0.68</v>
      </c>
      <c r="CX1864" s="4">
        <v>0.98</v>
      </c>
      <c r="CY1864" s="4">
        <v>0.82199999999999995</v>
      </c>
      <c r="CZ1864" s="4">
        <v>0.77100000000000002</v>
      </c>
      <c r="DA1864" s="4">
        <v>0.749</v>
      </c>
      <c r="DB1864" s="4">
        <v>0.81299999999999994</v>
      </c>
      <c r="DC1864" s="4">
        <v>0.76</v>
      </c>
      <c r="DD1864" s="4">
        <v>0.55600000000000005</v>
      </c>
      <c r="DE1864" s="4">
        <v>0.92400000000000004</v>
      </c>
      <c r="DF1864" s="4">
        <v>0.98199999999999998</v>
      </c>
      <c r="DG1864" s="4">
        <v>1.0569999999999999</v>
      </c>
      <c r="DH1864" s="4">
        <v>0.98899999999999999</v>
      </c>
      <c r="DI1864" s="4">
        <v>1.2749999999999999</v>
      </c>
      <c r="DJ1864" s="4">
        <v>1.246</v>
      </c>
      <c r="DK1864" s="4">
        <v>1.27</v>
      </c>
      <c r="DL1864" s="4">
        <v>0.99</v>
      </c>
      <c r="DM1864" s="4">
        <v>1.0409999999999999</v>
      </c>
      <c r="DN1864" s="4">
        <v>0.86</v>
      </c>
      <c r="DO1864" s="4">
        <v>1.0329999999999999</v>
      </c>
      <c r="DP1864" s="4">
        <v>0.91700000000000004</v>
      </c>
      <c r="DQ1864" s="4">
        <v>0.55600000000000005</v>
      </c>
      <c r="DR1864" s="4">
        <v>0.78300000000000003</v>
      </c>
      <c r="DS1864" s="4">
        <v>0.92600000000000005</v>
      </c>
      <c r="DT1864" s="4">
        <v>0.82199999999999995</v>
      </c>
      <c r="DU1864" s="4">
        <v>0.83199999999999996</v>
      </c>
      <c r="DV1864" s="4">
        <v>0.61099999999999999</v>
      </c>
      <c r="DW1864" s="4">
        <v>1.0549999999999999</v>
      </c>
      <c r="DX1864" s="4">
        <v>1.014</v>
      </c>
      <c r="DY1864" s="4">
        <v>1.24</v>
      </c>
      <c r="DZ1864" s="4">
        <v>1.101</v>
      </c>
      <c r="EA1864" s="4">
        <v>1.1559999999999999</v>
      </c>
      <c r="EB1864" s="4">
        <v>0.97499999999999998</v>
      </c>
      <c r="EC1864" s="4">
        <v>1.0409999999999999</v>
      </c>
      <c r="ED1864" s="4">
        <v>0.89600000000000002</v>
      </c>
      <c r="EE1864" s="4">
        <v>0.97899999999999998</v>
      </c>
      <c r="EF1864" s="4">
        <v>1.306</v>
      </c>
      <c r="EG1864" s="4">
        <v>1.4910000000000001</v>
      </c>
      <c r="EH1864" s="4">
        <v>1.202</v>
      </c>
      <c r="EI1864" s="4">
        <v>1.452</v>
      </c>
      <c r="EJ1864" s="4">
        <v>1.395</v>
      </c>
      <c r="EK1864" s="4">
        <v>0.378</v>
      </c>
      <c r="EL1864" s="4">
        <v>1.0069999999999999</v>
      </c>
      <c r="EM1864" s="4">
        <v>0.82699999999999996</v>
      </c>
      <c r="EN1864" s="4">
        <v>0.83599999999999997</v>
      </c>
      <c r="EO1864" s="4">
        <v>1.4239999999999999</v>
      </c>
      <c r="EP1864" s="4">
        <v>0.79400000000000004</v>
      </c>
      <c r="EQ1864" s="4">
        <v>0.70699999999999996</v>
      </c>
      <c r="ER1864" s="4">
        <v>0.878</v>
      </c>
      <c r="ES1864" s="4">
        <v>0.83899999999999997</v>
      </c>
      <c r="ET1864" s="4">
        <v>1.2589999999999999</v>
      </c>
      <c r="EU1864" s="4">
        <v>0.86299999999999999</v>
      </c>
      <c r="EV1864" s="4">
        <v>0.35499999999999998</v>
      </c>
      <c r="EW1864" s="4">
        <v>0.77900000000000003</v>
      </c>
      <c r="EX1864" s="4">
        <v>1.0509999999999999</v>
      </c>
      <c r="EY1864" s="4">
        <v>0.63100000000000001</v>
      </c>
      <c r="EZ1864" s="4">
        <v>0.6</v>
      </c>
      <c r="FA1864" s="4">
        <v>0.95699999999999996</v>
      </c>
      <c r="FB1864" s="4">
        <v>0.53800000000000003</v>
      </c>
      <c r="FC1864" s="4">
        <v>0.63800000000000001</v>
      </c>
      <c r="FD1864" s="4">
        <v>0.504</v>
      </c>
      <c r="FE1864" s="4">
        <v>0.88300000000000001</v>
      </c>
      <c r="FF1864" s="4">
        <v>1.1419999999999999</v>
      </c>
      <c r="FG1864" s="4">
        <v>0.91</v>
      </c>
      <c r="FH1864" s="4">
        <v>1.042</v>
      </c>
      <c r="FI1864" s="4">
        <v>0.55800000000000005</v>
      </c>
      <c r="FJ1864" s="4">
        <v>0.73799999999999999</v>
      </c>
      <c r="FK1864" s="4">
        <v>0.92600000000000005</v>
      </c>
      <c r="FL1864" s="4">
        <v>0.97299999999999998</v>
      </c>
      <c r="FM1864" s="4">
        <v>0.69099999999999995</v>
      </c>
      <c r="FN1864" s="4">
        <v>1.1100000000000001</v>
      </c>
      <c r="FO1864" s="4">
        <v>0.753</v>
      </c>
      <c r="FP1864" s="4">
        <v>0.56899999999999995</v>
      </c>
      <c r="FQ1864" s="4">
        <v>0.97199999999999998</v>
      </c>
      <c r="FR1864" s="4">
        <v>0.81799999999999995</v>
      </c>
      <c r="FS1864" s="4">
        <v>1.1020000000000001</v>
      </c>
      <c r="FT1864" s="4">
        <v>1.0169999999999999</v>
      </c>
      <c r="FU1864" s="4">
        <v>0.98099999999999998</v>
      </c>
      <c r="FV1864" s="4">
        <v>1.1279999999999999</v>
      </c>
      <c r="FW1864" s="4">
        <v>0.98799999999999999</v>
      </c>
      <c r="FX1864" s="4">
        <v>0.90900000000000003</v>
      </c>
      <c r="FY1864" s="4">
        <v>1.0109999999999999</v>
      </c>
      <c r="FZ1864" s="4">
        <v>0.99299999999999999</v>
      </c>
      <c r="GA1864" s="4">
        <v>0.91300000000000003</v>
      </c>
      <c r="GB1864" s="4">
        <v>0.95599999999999996</v>
      </c>
      <c r="GC1864" s="4">
        <v>1</v>
      </c>
      <c r="GD1864" s="4">
        <v>1.0660000000000001</v>
      </c>
      <c r="GE1864" s="4">
        <v>1.0349999999999999</v>
      </c>
      <c r="GF1864" s="4">
        <v>0.92700000000000005</v>
      </c>
      <c r="GG1864" s="4">
        <v>0.88200000000000001</v>
      </c>
      <c r="GH1864" s="4">
        <v>0.89500000000000002</v>
      </c>
      <c r="GI1864" s="4">
        <v>1.012</v>
      </c>
      <c r="GJ1864" s="4">
        <v>1.0669999999999999</v>
      </c>
      <c r="GK1864" s="4">
        <v>1.024</v>
      </c>
      <c r="GL1864" s="4">
        <v>1.2629999999999999</v>
      </c>
      <c r="GM1864" s="4">
        <v>0.83499999999999996</v>
      </c>
      <c r="GN1864" s="4">
        <v>0.90700000000000003</v>
      </c>
      <c r="GO1864" s="4">
        <v>0.622</v>
      </c>
      <c r="GP1864" s="4">
        <v>1.016</v>
      </c>
      <c r="GQ1864" s="4">
        <v>0.78900000000000003</v>
      </c>
      <c r="GR1864" s="4">
        <v>0.93200000000000005</v>
      </c>
      <c r="GS1864" s="4">
        <v>0.76600000000000001</v>
      </c>
      <c r="GT1864" s="4">
        <v>0.84299999999999997</v>
      </c>
      <c r="GU1864" s="4">
        <v>0.94399999999999995</v>
      </c>
      <c r="GV1864" s="4">
        <v>0.97299999999999998</v>
      </c>
      <c r="GW1864" s="4">
        <v>0.76800000000000002</v>
      </c>
      <c r="GX1864" s="4">
        <v>1.0169999999999999</v>
      </c>
      <c r="GY1864" s="4">
        <v>1.143</v>
      </c>
      <c r="GZ1864" s="4">
        <v>0.58699999999999997</v>
      </c>
      <c r="HA1864" s="4">
        <v>1.079</v>
      </c>
      <c r="HB1864" s="4">
        <v>1.0900000000000001</v>
      </c>
      <c r="HC1864" s="4">
        <v>1.274</v>
      </c>
      <c r="HD1864" s="4">
        <v>0.81599999999999995</v>
      </c>
      <c r="HE1864" s="4">
        <v>0.63700000000000001</v>
      </c>
      <c r="HF1864" s="4">
        <v>0.95899999999999996</v>
      </c>
      <c r="HG1864" s="4">
        <v>0.85699999999999998</v>
      </c>
      <c r="HH1864" s="4">
        <v>0.63400000000000001</v>
      </c>
      <c r="HI1864" s="4">
        <v>1.1120000000000001</v>
      </c>
      <c r="HJ1864" s="4">
        <v>1.091</v>
      </c>
      <c r="HK1864" s="4">
        <v>0.97899999999999998</v>
      </c>
      <c r="HL1864" s="4">
        <v>1.228</v>
      </c>
      <c r="HM1864" s="4">
        <v>1.159</v>
      </c>
      <c r="HN1864" s="4">
        <v>0.99</v>
      </c>
      <c r="HO1864" s="4">
        <v>1.0429999999999999</v>
      </c>
      <c r="HP1864" s="4">
        <v>1.1539999999999999</v>
      </c>
      <c r="HQ1864" s="4">
        <v>1.391</v>
      </c>
      <c r="HR1864" s="4">
        <v>1.167</v>
      </c>
      <c r="HS1864" s="4">
        <v>0.79700000000000004</v>
      </c>
      <c r="HT1864" s="4">
        <v>0.73</v>
      </c>
      <c r="HU1864" s="4">
        <v>1.478</v>
      </c>
      <c r="HV1864" s="4">
        <v>1.4410000000000001</v>
      </c>
    </row>
    <row r="1865" spans="1:230" ht="15" customHeight="1" x14ac:dyDescent="0.25">
      <c r="A1865" s="4">
        <v>1863</v>
      </c>
      <c r="B1865" s="4">
        <v>0.92200000000000004</v>
      </c>
      <c r="C1865" s="4">
        <v>0.97499999999999998</v>
      </c>
      <c r="D1865" s="4">
        <v>1.27</v>
      </c>
      <c r="E1865" s="4">
        <v>0.89200000000000002</v>
      </c>
      <c r="F1865" s="4">
        <v>0.76</v>
      </c>
      <c r="G1865" s="4">
        <v>0.85399999999999998</v>
      </c>
      <c r="H1865" s="4">
        <v>0.82199999999999995</v>
      </c>
      <c r="I1865" s="4">
        <v>0.92200000000000004</v>
      </c>
      <c r="J1865" s="4">
        <v>0.94299999999999995</v>
      </c>
      <c r="K1865" s="4">
        <v>0.184</v>
      </c>
      <c r="L1865" s="4">
        <v>1.0249999999999999</v>
      </c>
      <c r="M1865" s="4">
        <v>1.024</v>
      </c>
      <c r="N1865" s="4">
        <v>1.0289999999999999</v>
      </c>
      <c r="O1865" s="4">
        <v>0.99</v>
      </c>
      <c r="P1865" s="4">
        <v>1.0509999999999999</v>
      </c>
      <c r="Q1865" s="4">
        <v>0.96799999999999997</v>
      </c>
      <c r="R1865" s="4">
        <v>1.056</v>
      </c>
      <c r="S1865" s="4">
        <v>0.47599999999999998</v>
      </c>
      <c r="T1865" s="4">
        <v>0.435</v>
      </c>
      <c r="U1865" s="4">
        <v>0.58199999999999996</v>
      </c>
      <c r="V1865" s="4">
        <v>1.0329999999999999</v>
      </c>
      <c r="W1865" s="4">
        <v>0.86699999999999999</v>
      </c>
      <c r="X1865" s="4">
        <v>1.0660000000000001</v>
      </c>
      <c r="Y1865" s="4">
        <v>0.85799999999999998</v>
      </c>
      <c r="Z1865" s="4">
        <v>1.2050000000000001</v>
      </c>
      <c r="AA1865" s="4">
        <v>1.0649999999999999</v>
      </c>
      <c r="AB1865" s="4">
        <v>1.2470000000000001</v>
      </c>
      <c r="AC1865" s="4">
        <v>1.0820000000000001</v>
      </c>
      <c r="AD1865" s="4">
        <v>1.2110000000000001</v>
      </c>
      <c r="AE1865" s="4">
        <v>0.878</v>
      </c>
      <c r="AF1865" s="4">
        <v>1.079</v>
      </c>
      <c r="AG1865" s="4">
        <v>0.996</v>
      </c>
      <c r="AH1865" s="4">
        <v>1.198</v>
      </c>
      <c r="AI1865" s="4">
        <v>1.095</v>
      </c>
      <c r="AJ1865" s="4">
        <v>1.0640000000000001</v>
      </c>
      <c r="AK1865" s="4">
        <v>1.1519999999999999</v>
      </c>
      <c r="AL1865" s="4">
        <v>0.77900000000000003</v>
      </c>
      <c r="AM1865" s="4">
        <v>1.1220000000000001</v>
      </c>
      <c r="AN1865" s="4">
        <v>1.095</v>
      </c>
      <c r="AO1865" s="4">
        <v>1.1319999999999999</v>
      </c>
      <c r="AP1865" s="4">
        <v>1.1679999999999999</v>
      </c>
      <c r="AQ1865" s="4">
        <v>0.95399999999999996</v>
      </c>
      <c r="AR1865" s="4">
        <v>1.2110000000000001</v>
      </c>
      <c r="AS1865" s="4">
        <v>1.1359999999999999</v>
      </c>
      <c r="AT1865" s="4">
        <v>1.218</v>
      </c>
      <c r="AU1865" s="4">
        <v>0.94399999999999995</v>
      </c>
      <c r="AV1865" s="4">
        <v>1.0249999999999999</v>
      </c>
      <c r="AW1865" s="4">
        <v>1.3049999999999999</v>
      </c>
      <c r="AX1865" s="4">
        <v>1.5860000000000001</v>
      </c>
      <c r="AY1865" s="4">
        <v>1.5189999999999999</v>
      </c>
      <c r="AZ1865" s="4">
        <v>1.087</v>
      </c>
      <c r="BA1865" s="4">
        <v>0.68300000000000005</v>
      </c>
      <c r="BB1865" s="4">
        <v>0.97199999999999998</v>
      </c>
      <c r="BC1865" s="4">
        <v>0.94599999999999995</v>
      </c>
      <c r="BD1865" s="4">
        <v>0.77400000000000002</v>
      </c>
      <c r="BE1865" s="4">
        <v>0.98199999999999998</v>
      </c>
      <c r="BF1865" s="4">
        <v>0.95399999999999996</v>
      </c>
      <c r="BG1865" s="4">
        <v>1.0349999999999999</v>
      </c>
      <c r="BH1865" s="4">
        <v>1.0009999999999999</v>
      </c>
      <c r="BI1865" s="4">
        <v>0.98299999999999998</v>
      </c>
      <c r="BJ1865" s="4">
        <v>0.86199999999999999</v>
      </c>
      <c r="BK1865" s="4">
        <v>1.2270000000000001</v>
      </c>
      <c r="BL1865" s="4">
        <v>1.0209999999999999</v>
      </c>
      <c r="BM1865" s="4">
        <v>0.91800000000000004</v>
      </c>
      <c r="BN1865" s="4">
        <v>0.99</v>
      </c>
      <c r="BO1865" s="4">
        <v>1.385</v>
      </c>
      <c r="BP1865" s="4">
        <v>1</v>
      </c>
      <c r="BQ1865" s="4">
        <v>0.88400000000000001</v>
      </c>
      <c r="BR1865" s="4">
        <v>0.68400000000000005</v>
      </c>
      <c r="BS1865" s="4">
        <v>1.012</v>
      </c>
      <c r="BT1865" s="4">
        <v>0.48199999999999998</v>
      </c>
      <c r="BU1865" s="4">
        <v>0.84</v>
      </c>
      <c r="BV1865" s="4">
        <v>1.3169999999999999</v>
      </c>
      <c r="BW1865" s="4">
        <v>1.028</v>
      </c>
      <c r="BX1865" s="4">
        <v>1.075</v>
      </c>
      <c r="BY1865" s="4">
        <v>0.92500000000000004</v>
      </c>
      <c r="BZ1865" s="4">
        <v>1.115</v>
      </c>
      <c r="CA1865" s="4">
        <v>1.0820000000000001</v>
      </c>
      <c r="CB1865" s="4">
        <v>0.98</v>
      </c>
      <c r="CC1865" s="4">
        <v>1.0309999999999999</v>
      </c>
      <c r="CD1865" s="4">
        <v>0.86899999999999999</v>
      </c>
      <c r="CE1865" s="4">
        <v>0.84199999999999997</v>
      </c>
      <c r="CF1865" s="4">
        <v>0.81200000000000006</v>
      </c>
      <c r="CG1865" s="4">
        <v>1.403</v>
      </c>
      <c r="CH1865" s="4">
        <v>1.2549999999999999</v>
      </c>
      <c r="CI1865" s="4">
        <v>1.4510000000000001</v>
      </c>
      <c r="CJ1865" s="4">
        <v>1.635</v>
      </c>
      <c r="CK1865" s="4">
        <v>1.833</v>
      </c>
      <c r="CL1865" s="4">
        <v>1.4570000000000001</v>
      </c>
      <c r="CM1865" s="4">
        <v>1.2170000000000001</v>
      </c>
      <c r="CN1865" s="4">
        <v>1.1080000000000001</v>
      </c>
      <c r="CO1865" s="4">
        <v>1.1890000000000001</v>
      </c>
      <c r="CP1865" s="4">
        <v>1.0469999999999999</v>
      </c>
      <c r="CQ1865" s="4">
        <v>1.371</v>
      </c>
      <c r="CR1865" s="4">
        <v>1.4590000000000001</v>
      </c>
      <c r="CS1865" s="4">
        <v>1.44</v>
      </c>
      <c r="CT1865" s="4">
        <v>1.454</v>
      </c>
      <c r="CU1865" s="4">
        <v>1.585</v>
      </c>
      <c r="CV1865" s="4">
        <v>0.98199999999999998</v>
      </c>
      <c r="CW1865" s="4">
        <v>0.95399999999999996</v>
      </c>
      <c r="CX1865" s="4">
        <v>0.69299999999999995</v>
      </c>
      <c r="CY1865" s="4">
        <v>0.47299999999999998</v>
      </c>
      <c r="CZ1865" s="4">
        <v>0.61899999999999999</v>
      </c>
      <c r="DA1865" s="4">
        <v>0.80100000000000005</v>
      </c>
      <c r="DB1865" s="4">
        <v>0.86199999999999999</v>
      </c>
      <c r="DC1865" s="4">
        <v>0.94899999999999995</v>
      </c>
      <c r="DD1865" s="4">
        <v>0.73399999999999999</v>
      </c>
      <c r="DE1865" s="4">
        <v>1.216</v>
      </c>
      <c r="DF1865" s="4">
        <v>1.0389999999999999</v>
      </c>
      <c r="DG1865" s="4">
        <v>0.96899999999999997</v>
      </c>
      <c r="DH1865" s="4">
        <v>1.0720000000000001</v>
      </c>
      <c r="DI1865" s="4">
        <v>1.32</v>
      </c>
      <c r="DJ1865" s="4">
        <v>1.179</v>
      </c>
      <c r="DK1865" s="4">
        <v>0.96399999999999997</v>
      </c>
      <c r="DL1865" s="4">
        <v>1.228</v>
      </c>
      <c r="DM1865" s="4">
        <v>1.0720000000000001</v>
      </c>
      <c r="DN1865" s="4">
        <v>0.88700000000000001</v>
      </c>
      <c r="DO1865" s="4">
        <v>0.97399999999999998</v>
      </c>
      <c r="DP1865" s="4">
        <v>1.036</v>
      </c>
      <c r="DQ1865" s="4">
        <v>0.85499999999999998</v>
      </c>
      <c r="DR1865" s="4">
        <v>0.78200000000000003</v>
      </c>
      <c r="DS1865" s="4">
        <v>0.65800000000000003</v>
      </c>
      <c r="DT1865" s="4">
        <v>0.81200000000000006</v>
      </c>
      <c r="DU1865" s="4">
        <v>0.89</v>
      </c>
      <c r="DV1865" s="4">
        <v>0.69299999999999995</v>
      </c>
      <c r="DW1865" s="4">
        <v>0.91500000000000004</v>
      </c>
      <c r="DX1865" s="4">
        <v>0.88600000000000001</v>
      </c>
      <c r="DY1865" s="4">
        <v>0.93300000000000005</v>
      </c>
      <c r="DZ1865" s="4">
        <v>1.1859999999999999</v>
      </c>
      <c r="EA1865" s="4">
        <v>1.095</v>
      </c>
      <c r="EB1865" s="4">
        <v>0.96799999999999997</v>
      </c>
      <c r="EC1865" s="4">
        <v>1.018</v>
      </c>
      <c r="ED1865" s="4">
        <v>0.93100000000000005</v>
      </c>
      <c r="EE1865" s="4">
        <v>0.84299999999999997</v>
      </c>
      <c r="EF1865" s="4">
        <v>1.413</v>
      </c>
      <c r="EG1865" s="4">
        <v>1.2290000000000001</v>
      </c>
      <c r="EH1865" s="4">
        <v>1.1120000000000001</v>
      </c>
      <c r="EI1865" s="4">
        <v>1.165</v>
      </c>
      <c r="EJ1865" s="4">
        <v>1.141</v>
      </c>
      <c r="EK1865" s="4">
        <v>0.38200000000000001</v>
      </c>
      <c r="EL1865" s="4">
        <v>0.65800000000000003</v>
      </c>
      <c r="EM1865" s="4">
        <v>0.59599999999999997</v>
      </c>
      <c r="EN1865" s="4">
        <v>0.72599999999999998</v>
      </c>
      <c r="EO1865" s="4">
        <v>1.159</v>
      </c>
      <c r="EP1865" s="4">
        <v>0.86299999999999999</v>
      </c>
      <c r="EQ1865" s="4">
        <v>0.70199999999999996</v>
      </c>
      <c r="ER1865" s="4">
        <v>0.72399999999999998</v>
      </c>
      <c r="ES1865" s="4">
        <v>0.41</v>
      </c>
      <c r="ET1865" s="4">
        <v>0.97599999999999998</v>
      </c>
      <c r="EU1865" s="4">
        <v>0.35599999999999998</v>
      </c>
      <c r="EV1865" s="4">
        <v>0.629</v>
      </c>
      <c r="EW1865" s="4">
        <v>0.69599999999999995</v>
      </c>
      <c r="EX1865" s="4">
        <v>1.165</v>
      </c>
      <c r="EY1865" s="4">
        <v>0.44800000000000001</v>
      </c>
      <c r="EZ1865" s="4">
        <v>0.58699999999999997</v>
      </c>
      <c r="FA1865" s="4">
        <v>1.131</v>
      </c>
      <c r="FB1865" s="4">
        <v>0.54200000000000004</v>
      </c>
      <c r="FC1865" s="4">
        <v>0.20499999999999999</v>
      </c>
      <c r="FD1865" s="4">
        <v>0.22900000000000001</v>
      </c>
      <c r="FE1865" s="4">
        <v>0.64300000000000002</v>
      </c>
      <c r="FF1865" s="4">
        <v>0.89100000000000001</v>
      </c>
      <c r="FG1865" s="4">
        <v>0.94899999999999995</v>
      </c>
      <c r="FH1865" s="4">
        <v>0.317</v>
      </c>
      <c r="FI1865" s="4">
        <v>0.56499999999999995</v>
      </c>
      <c r="FJ1865" s="4">
        <v>0.91700000000000004</v>
      </c>
      <c r="FK1865" s="4">
        <v>1.18</v>
      </c>
      <c r="FL1865" s="4">
        <v>1.0720000000000001</v>
      </c>
      <c r="FM1865" s="4">
        <v>0.83699999999999997</v>
      </c>
      <c r="FN1865" s="4">
        <v>1.2989999999999999</v>
      </c>
      <c r="FO1865" s="4">
        <v>1.0609999999999999</v>
      </c>
      <c r="FP1865" s="4">
        <v>0.73299999999999998</v>
      </c>
      <c r="FQ1865" s="4">
        <v>1.1359999999999999</v>
      </c>
      <c r="FR1865" s="4">
        <v>0.78500000000000003</v>
      </c>
      <c r="FS1865" s="4">
        <v>1.0429999999999999</v>
      </c>
      <c r="FT1865" s="4">
        <v>0.86499999999999999</v>
      </c>
      <c r="FU1865" s="4">
        <v>1.282</v>
      </c>
      <c r="FV1865" s="4">
        <v>1.1990000000000001</v>
      </c>
      <c r="FW1865" s="4">
        <v>0.84099999999999997</v>
      </c>
      <c r="FX1865" s="4">
        <v>1.097</v>
      </c>
      <c r="FY1865" s="4">
        <v>0.96599999999999997</v>
      </c>
      <c r="FZ1865" s="4">
        <v>0.82699999999999996</v>
      </c>
      <c r="GA1865" s="4">
        <v>0.96499999999999997</v>
      </c>
      <c r="GB1865" s="4">
        <v>0.80900000000000005</v>
      </c>
      <c r="GC1865" s="4">
        <v>0.89800000000000002</v>
      </c>
      <c r="GD1865" s="4">
        <v>1.016</v>
      </c>
      <c r="GE1865" s="4">
        <v>0.84799999999999998</v>
      </c>
      <c r="GF1865" s="4">
        <v>0.85399999999999998</v>
      </c>
      <c r="GG1865" s="4">
        <v>0.68700000000000006</v>
      </c>
      <c r="GH1865" s="4">
        <v>0.88400000000000001</v>
      </c>
      <c r="GI1865" s="4">
        <v>0.93700000000000006</v>
      </c>
      <c r="GJ1865" s="4">
        <v>0.86799999999999999</v>
      </c>
      <c r="GK1865" s="4">
        <v>0.89</v>
      </c>
      <c r="GL1865" s="4">
        <v>1.204</v>
      </c>
      <c r="GM1865" s="4">
        <v>0.80500000000000005</v>
      </c>
      <c r="GN1865" s="4">
        <v>0.78700000000000003</v>
      </c>
      <c r="GO1865" s="4">
        <v>0.59699999999999998</v>
      </c>
      <c r="GP1865" s="4">
        <v>0.85699999999999998</v>
      </c>
      <c r="GQ1865" s="4">
        <v>0.66700000000000004</v>
      </c>
      <c r="GR1865" s="4">
        <v>0.313</v>
      </c>
      <c r="GS1865" s="4">
        <v>0.16800000000000001</v>
      </c>
      <c r="GT1865" s="4">
        <v>0.97899999999999998</v>
      </c>
      <c r="GU1865" s="4">
        <v>0.69399999999999995</v>
      </c>
      <c r="GV1865" s="4">
        <v>0.621</v>
      </c>
      <c r="GW1865" s="4">
        <v>0.373</v>
      </c>
      <c r="GX1865" s="4">
        <v>1.0129999999999999</v>
      </c>
      <c r="GY1865" s="4">
        <v>0.108</v>
      </c>
      <c r="GZ1865" s="4">
        <v>0.36699999999999999</v>
      </c>
      <c r="HA1865" s="4">
        <v>1.0649999999999999</v>
      </c>
      <c r="HB1865" s="4">
        <v>1.238</v>
      </c>
      <c r="HC1865" s="4">
        <v>1.177</v>
      </c>
      <c r="HD1865" s="4">
        <v>0.82599999999999996</v>
      </c>
      <c r="HE1865" s="4">
        <v>0.67200000000000004</v>
      </c>
      <c r="HF1865" s="4">
        <v>0.872</v>
      </c>
      <c r="HG1865" s="4">
        <v>0.71199999999999997</v>
      </c>
      <c r="HH1865" s="4">
        <v>0.43099999999999999</v>
      </c>
      <c r="HI1865" s="4">
        <v>1.1890000000000001</v>
      </c>
      <c r="HJ1865" s="4">
        <v>1.3240000000000001</v>
      </c>
      <c r="HK1865" s="4">
        <v>1.2090000000000001</v>
      </c>
      <c r="HL1865" s="4">
        <v>1.351</v>
      </c>
      <c r="HM1865" s="4">
        <v>1.3069999999999999</v>
      </c>
      <c r="HN1865" s="4">
        <v>1.0549999999999999</v>
      </c>
      <c r="HO1865" s="4">
        <v>1.0509999999999999</v>
      </c>
      <c r="HP1865" s="4">
        <v>1.256</v>
      </c>
      <c r="HQ1865" s="4">
        <v>1.518</v>
      </c>
      <c r="HR1865" s="4">
        <v>1.206</v>
      </c>
      <c r="HS1865" s="4">
        <v>0.67200000000000004</v>
      </c>
      <c r="HT1865" s="4">
        <v>0.97399999999999998</v>
      </c>
      <c r="HU1865" s="4">
        <v>1.046</v>
      </c>
      <c r="HV1865" s="4">
        <v>1.0660000000000001</v>
      </c>
    </row>
    <row r="1866" spans="1:230" ht="15" customHeight="1" x14ac:dyDescent="0.25">
      <c r="A1866" s="4">
        <v>1864</v>
      </c>
      <c r="B1866" s="4">
        <v>1.1859999999999999</v>
      </c>
      <c r="C1866" s="4">
        <v>1.145</v>
      </c>
      <c r="D1866" s="4">
        <v>0.747</v>
      </c>
      <c r="E1866" s="4">
        <v>1.0549999999999999</v>
      </c>
      <c r="F1866" s="4">
        <v>0.78100000000000003</v>
      </c>
      <c r="G1866" s="4">
        <v>0.86399999999999999</v>
      </c>
      <c r="H1866" s="4">
        <v>1.0509999999999999</v>
      </c>
      <c r="I1866" s="4">
        <v>0.89900000000000002</v>
      </c>
      <c r="J1866" s="4">
        <v>1.2090000000000001</v>
      </c>
      <c r="K1866" s="4">
        <v>0.38100000000000001</v>
      </c>
      <c r="L1866" s="4">
        <v>1.248</v>
      </c>
      <c r="M1866" s="4">
        <v>1.304</v>
      </c>
      <c r="N1866" s="4">
        <v>1.069</v>
      </c>
      <c r="O1866" s="4">
        <v>0.97299999999999998</v>
      </c>
      <c r="P1866" s="4">
        <v>1.012</v>
      </c>
      <c r="Q1866" s="4">
        <v>0.93899999999999995</v>
      </c>
      <c r="R1866" s="4">
        <v>1.0169999999999999</v>
      </c>
      <c r="S1866" s="4">
        <v>0.64800000000000002</v>
      </c>
      <c r="T1866" s="4">
        <v>0.622</v>
      </c>
      <c r="U1866" s="4">
        <v>0.71599999999999997</v>
      </c>
      <c r="V1866" s="4">
        <v>1.0580000000000001</v>
      </c>
      <c r="W1866" s="4">
        <v>0.98899999999999999</v>
      </c>
      <c r="X1866" s="4">
        <v>1.0680000000000001</v>
      </c>
      <c r="Y1866" s="4">
        <v>0.98899999999999999</v>
      </c>
      <c r="Z1866" s="4">
        <v>0.7</v>
      </c>
      <c r="AA1866" s="4">
        <v>0.93200000000000005</v>
      </c>
      <c r="AB1866" s="4">
        <v>0.88300000000000001</v>
      </c>
      <c r="AC1866" s="4">
        <v>0.84799999999999998</v>
      </c>
      <c r="AD1866" s="4">
        <v>0.98099999999999998</v>
      </c>
      <c r="AE1866" s="4">
        <v>0.93100000000000005</v>
      </c>
      <c r="AF1866" s="4">
        <v>0.90300000000000002</v>
      </c>
      <c r="AG1866" s="4">
        <v>0.86899999999999999</v>
      </c>
      <c r="AH1866" s="4">
        <v>0.92700000000000005</v>
      </c>
      <c r="AI1866" s="4">
        <v>0.94799999999999995</v>
      </c>
      <c r="AJ1866" s="4">
        <v>0.92200000000000004</v>
      </c>
      <c r="AK1866" s="4">
        <v>0.91</v>
      </c>
      <c r="AL1866" s="4">
        <v>0.52800000000000002</v>
      </c>
      <c r="AM1866" s="4">
        <v>0.63200000000000001</v>
      </c>
      <c r="AN1866" s="4">
        <v>0.91600000000000004</v>
      </c>
      <c r="AO1866" s="4">
        <v>0.94299999999999995</v>
      </c>
      <c r="AP1866" s="4">
        <v>0.95499999999999996</v>
      </c>
      <c r="AQ1866" s="4">
        <v>0.61599999999999999</v>
      </c>
      <c r="AR1866" s="4">
        <v>1.1240000000000001</v>
      </c>
      <c r="AS1866" s="4">
        <v>1.071</v>
      </c>
      <c r="AT1866" s="4">
        <v>1.087</v>
      </c>
      <c r="AU1866" s="4">
        <v>1.0309999999999999</v>
      </c>
      <c r="AV1866" s="4">
        <v>1.179</v>
      </c>
      <c r="AW1866" s="4">
        <v>0.94399999999999995</v>
      </c>
      <c r="AX1866" s="4">
        <v>1.089</v>
      </c>
      <c r="AY1866" s="4">
        <v>1.1040000000000001</v>
      </c>
      <c r="AZ1866" s="4">
        <v>0.94399999999999995</v>
      </c>
      <c r="BA1866" s="4">
        <v>0.97199999999999998</v>
      </c>
      <c r="BB1866" s="4">
        <v>0.998</v>
      </c>
      <c r="BC1866" s="4">
        <v>0.95099999999999996</v>
      </c>
      <c r="BD1866" s="4">
        <v>0.99</v>
      </c>
      <c r="BE1866" s="4">
        <v>0.91700000000000004</v>
      </c>
      <c r="BF1866" s="4">
        <v>1.0549999999999999</v>
      </c>
      <c r="BG1866" s="4">
        <v>1.113</v>
      </c>
      <c r="BH1866" s="4">
        <v>0.995</v>
      </c>
      <c r="BI1866" s="4">
        <v>1.014</v>
      </c>
      <c r="BJ1866" s="4">
        <v>0.57599999999999996</v>
      </c>
      <c r="BK1866" s="4">
        <v>0.91600000000000004</v>
      </c>
      <c r="BL1866" s="4">
        <v>0.629</v>
      </c>
      <c r="BM1866" s="4">
        <v>1.014</v>
      </c>
      <c r="BN1866" s="4">
        <v>0.83599999999999997</v>
      </c>
      <c r="BO1866" s="4">
        <v>1.008</v>
      </c>
      <c r="BP1866" s="4">
        <v>0.999</v>
      </c>
      <c r="BQ1866" s="4">
        <v>0.80200000000000005</v>
      </c>
      <c r="BR1866" s="4">
        <v>0.76800000000000002</v>
      </c>
      <c r="BS1866" s="4">
        <v>1.1040000000000001</v>
      </c>
      <c r="BT1866" s="4">
        <v>0.5</v>
      </c>
      <c r="BU1866" s="4">
        <v>0.70799999999999996</v>
      </c>
      <c r="BV1866" s="4">
        <v>0.85199999999999998</v>
      </c>
      <c r="BW1866" s="4">
        <v>0.95399999999999996</v>
      </c>
      <c r="BX1866" s="4">
        <v>0.93700000000000006</v>
      </c>
      <c r="BY1866" s="4">
        <v>0.90400000000000003</v>
      </c>
      <c r="BZ1866" s="4">
        <v>1.0669999999999999</v>
      </c>
      <c r="CA1866" s="4">
        <v>0.94699999999999995</v>
      </c>
      <c r="CB1866" s="4">
        <v>0.96899999999999997</v>
      </c>
      <c r="CC1866" s="4">
        <v>0.96899999999999997</v>
      </c>
      <c r="CD1866" s="4">
        <v>0.95799999999999996</v>
      </c>
      <c r="CE1866" s="4">
        <v>0.90400000000000003</v>
      </c>
      <c r="CF1866" s="4">
        <v>0.75</v>
      </c>
      <c r="CG1866" s="4">
        <v>1.1359999999999999</v>
      </c>
      <c r="CH1866" s="4">
        <v>1.103</v>
      </c>
      <c r="CI1866" s="4">
        <v>1.1060000000000001</v>
      </c>
      <c r="CJ1866" s="4">
        <v>1.1160000000000001</v>
      </c>
      <c r="CK1866" s="4">
        <v>1.268</v>
      </c>
      <c r="CL1866" s="4">
        <v>1.29</v>
      </c>
      <c r="CM1866" s="4">
        <v>0.86899999999999999</v>
      </c>
      <c r="CN1866" s="4">
        <v>0.95099999999999996</v>
      </c>
      <c r="CO1866" s="4">
        <v>0.82899999999999996</v>
      </c>
      <c r="CP1866" s="4">
        <v>0.96799999999999997</v>
      </c>
      <c r="CQ1866" s="4">
        <v>1.149</v>
      </c>
      <c r="CR1866" s="4">
        <v>1.1359999999999999</v>
      </c>
      <c r="CS1866" s="4">
        <v>1.056</v>
      </c>
      <c r="CT1866" s="4">
        <v>0.96</v>
      </c>
      <c r="CU1866" s="4">
        <v>1.3140000000000001</v>
      </c>
      <c r="CV1866" s="4">
        <v>0.84199999999999997</v>
      </c>
      <c r="CW1866" s="4">
        <v>0.87</v>
      </c>
      <c r="CX1866" s="4">
        <v>0.65100000000000002</v>
      </c>
      <c r="CY1866" s="4">
        <v>0.58399999999999996</v>
      </c>
      <c r="CZ1866" s="4">
        <v>0.59</v>
      </c>
      <c r="DA1866" s="4">
        <v>0.69899999999999995</v>
      </c>
      <c r="DB1866" s="4">
        <v>0.90700000000000003</v>
      </c>
      <c r="DC1866" s="4">
        <v>1.0189999999999999</v>
      </c>
      <c r="DD1866" s="4">
        <v>0.58399999999999996</v>
      </c>
      <c r="DE1866" s="4">
        <v>0.95099999999999996</v>
      </c>
      <c r="DF1866" s="4">
        <v>1.042</v>
      </c>
      <c r="DG1866" s="4">
        <v>1.081</v>
      </c>
      <c r="DH1866" s="4">
        <v>1.204</v>
      </c>
      <c r="DI1866" s="4">
        <v>1.069</v>
      </c>
      <c r="DJ1866" s="4">
        <v>0.96</v>
      </c>
      <c r="DK1866" s="4">
        <v>0.83899999999999997</v>
      </c>
      <c r="DL1866" s="4">
        <v>1.121</v>
      </c>
      <c r="DM1866" s="4">
        <v>0.97199999999999998</v>
      </c>
      <c r="DN1866" s="4">
        <v>1.121</v>
      </c>
      <c r="DO1866" s="4">
        <v>1.046</v>
      </c>
      <c r="DP1866" s="4">
        <v>1.3759999999999999</v>
      </c>
      <c r="DQ1866" s="4">
        <v>0.9</v>
      </c>
      <c r="DR1866" s="4">
        <v>0.84799999999999998</v>
      </c>
      <c r="DS1866" s="4">
        <v>0.82699999999999996</v>
      </c>
      <c r="DT1866" s="4">
        <v>0.76900000000000002</v>
      </c>
      <c r="DU1866" s="4">
        <v>0.745</v>
      </c>
      <c r="DV1866" s="4">
        <v>0.79600000000000004</v>
      </c>
      <c r="DW1866" s="4">
        <v>1.149</v>
      </c>
      <c r="DX1866" s="4">
        <v>1.1890000000000001</v>
      </c>
      <c r="DY1866" s="4">
        <v>1.012</v>
      </c>
      <c r="DZ1866" s="4">
        <v>0.93799999999999994</v>
      </c>
      <c r="EA1866" s="4">
        <v>1.1619999999999999</v>
      </c>
      <c r="EB1866" s="4">
        <v>0.95899999999999996</v>
      </c>
      <c r="EC1866" s="4">
        <v>1.0249999999999999</v>
      </c>
      <c r="ED1866" s="4">
        <v>0.59499999999999997</v>
      </c>
      <c r="EE1866" s="4">
        <v>0.61399999999999999</v>
      </c>
      <c r="EF1866" s="4">
        <v>1.0669999999999999</v>
      </c>
      <c r="EG1866" s="4">
        <v>0.77</v>
      </c>
      <c r="EH1866" s="4">
        <v>0.78300000000000003</v>
      </c>
      <c r="EI1866" s="4">
        <v>0.751</v>
      </c>
      <c r="EJ1866" s="4">
        <v>0.88500000000000001</v>
      </c>
      <c r="EK1866" s="4">
        <v>0.64900000000000002</v>
      </c>
      <c r="EL1866" s="4">
        <v>0.996</v>
      </c>
      <c r="EM1866" s="4">
        <v>0.76900000000000002</v>
      </c>
      <c r="EN1866" s="4">
        <v>0.70699999999999996</v>
      </c>
      <c r="EO1866" s="4">
        <v>0.93200000000000005</v>
      </c>
      <c r="EP1866" s="4">
        <v>1.0129999999999999</v>
      </c>
      <c r="EQ1866" s="4">
        <v>0.874</v>
      </c>
      <c r="ER1866" s="4">
        <v>1.07</v>
      </c>
      <c r="ES1866" s="4">
        <v>0.58799999999999997</v>
      </c>
      <c r="ET1866" s="4">
        <v>0.83199999999999996</v>
      </c>
      <c r="EU1866" s="4">
        <v>0.6</v>
      </c>
      <c r="EV1866" s="4">
        <v>0.79800000000000004</v>
      </c>
      <c r="EW1866" s="4">
        <v>1.234</v>
      </c>
      <c r="EX1866" s="4">
        <v>1.1000000000000001</v>
      </c>
      <c r="EY1866" s="4">
        <v>0.95099999999999996</v>
      </c>
      <c r="EZ1866" s="4">
        <v>0.72599999999999998</v>
      </c>
      <c r="FA1866" s="4">
        <v>1.141</v>
      </c>
      <c r="FB1866" s="4">
        <v>0.748</v>
      </c>
      <c r="FC1866" s="4">
        <v>0.89800000000000002</v>
      </c>
      <c r="FD1866" s="4">
        <v>0.72499999999999998</v>
      </c>
      <c r="FE1866" s="4">
        <v>0.89700000000000002</v>
      </c>
      <c r="FF1866" s="4">
        <v>0.63600000000000001</v>
      </c>
      <c r="FG1866" s="4">
        <v>1.1379999999999999</v>
      </c>
      <c r="FH1866" s="4">
        <v>0.51</v>
      </c>
      <c r="FI1866" s="4">
        <v>0.64800000000000002</v>
      </c>
      <c r="FJ1866" s="4">
        <v>0.78100000000000003</v>
      </c>
      <c r="FK1866" s="4">
        <v>1.1910000000000001</v>
      </c>
      <c r="FL1866" s="4">
        <v>1.012</v>
      </c>
      <c r="FM1866" s="4">
        <v>0.55900000000000005</v>
      </c>
      <c r="FN1866" s="4">
        <v>1.1060000000000001</v>
      </c>
      <c r="FO1866" s="4">
        <v>1.3140000000000001</v>
      </c>
      <c r="FP1866" s="4">
        <v>0.57099999999999995</v>
      </c>
      <c r="FQ1866" s="4">
        <v>0.93300000000000005</v>
      </c>
      <c r="FR1866" s="4">
        <v>0.97799999999999998</v>
      </c>
      <c r="FS1866" s="4">
        <v>0.94699999999999995</v>
      </c>
      <c r="FT1866" s="4">
        <v>0.97899999999999998</v>
      </c>
      <c r="FU1866" s="4">
        <v>0.86399999999999999</v>
      </c>
      <c r="FV1866" s="4">
        <v>0.84599999999999997</v>
      </c>
      <c r="FW1866" s="4">
        <v>0.94599999999999995</v>
      </c>
      <c r="FX1866" s="4">
        <v>0.85299999999999998</v>
      </c>
      <c r="FY1866" s="4">
        <v>0.9</v>
      </c>
      <c r="FZ1866" s="4">
        <v>0.86399999999999999</v>
      </c>
      <c r="GA1866" s="4">
        <v>0.81699999999999995</v>
      </c>
      <c r="GB1866" s="4">
        <v>0.90600000000000003</v>
      </c>
      <c r="GC1866" s="4">
        <v>0.85599999999999998</v>
      </c>
      <c r="GD1866" s="4">
        <v>1.0820000000000001</v>
      </c>
      <c r="GE1866" s="4">
        <v>0.749</v>
      </c>
      <c r="GF1866" s="4">
        <v>0.83</v>
      </c>
      <c r="GG1866" s="4">
        <v>0.63200000000000001</v>
      </c>
      <c r="GH1866" s="4">
        <v>0.74399999999999999</v>
      </c>
      <c r="GI1866" s="4">
        <v>1.1120000000000001</v>
      </c>
      <c r="GJ1866" s="4">
        <v>1.0269999999999999</v>
      </c>
      <c r="GK1866" s="4">
        <v>1.034</v>
      </c>
      <c r="GL1866" s="4">
        <v>1.3120000000000001</v>
      </c>
      <c r="GM1866" s="4">
        <v>0.63500000000000001</v>
      </c>
      <c r="GN1866" s="4">
        <v>0.88</v>
      </c>
      <c r="GO1866" s="4">
        <v>0.92700000000000005</v>
      </c>
      <c r="GP1866" s="4">
        <v>0.89</v>
      </c>
      <c r="GQ1866" s="4">
        <v>0.89800000000000002</v>
      </c>
      <c r="GR1866" s="4">
        <v>0.46</v>
      </c>
      <c r="GS1866" s="4">
        <v>0.54900000000000004</v>
      </c>
      <c r="GT1866" s="4">
        <v>0.872</v>
      </c>
      <c r="GU1866" s="4">
        <v>0.80200000000000005</v>
      </c>
      <c r="GV1866" s="4">
        <v>0.73099999999999998</v>
      </c>
      <c r="GW1866" s="4">
        <v>0.69599999999999995</v>
      </c>
      <c r="GX1866" s="4">
        <v>1.292</v>
      </c>
      <c r="GY1866" s="4">
        <v>0.35199999999999998</v>
      </c>
      <c r="GZ1866" s="4">
        <v>0.436</v>
      </c>
      <c r="HA1866" s="4">
        <v>1.127</v>
      </c>
      <c r="HB1866" s="4">
        <v>1.113</v>
      </c>
      <c r="HC1866" s="4">
        <v>1.3540000000000001</v>
      </c>
      <c r="HD1866" s="4">
        <v>1.0409999999999999</v>
      </c>
      <c r="HE1866" s="4">
        <v>0.80700000000000005</v>
      </c>
      <c r="HF1866" s="4">
        <v>0.95899999999999996</v>
      </c>
      <c r="HG1866" s="4">
        <v>0.86199999999999999</v>
      </c>
      <c r="HH1866" s="4">
        <v>0.48499999999999999</v>
      </c>
      <c r="HI1866" s="4">
        <v>0.84</v>
      </c>
      <c r="HJ1866" s="4">
        <v>1.1339999999999999</v>
      </c>
      <c r="HK1866" s="4">
        <v>0.876</v>
      </c>
      <c r="HL1866" s="4">
        <v>1.089</v>
      </c>
      <c r="HM1866" s="4">
        <v>1.216</v>
      </c>
      <c r="HN1866" s="4">
        <v>0.56599999999999995</v>
      </c>
      <c r="HO1866" s="4">
        <v>0.88900000000000001</v>
      </c>
      <c r="HP1866" s="4">
        <v>1.107</v>
      </c>
      <c r="HQ1866" s="4">
        <v>1.417</v>
      </c>
      <c r="HR1866" s="4">
        <v>1.171</v>
      </c>
      <c r="HS1866" s="4">
        <v>1.171</v>
      </c>
      <c r="HT1866" s="4">
        <v>0.74</v>
      </c>
      <c r="HU1866" s="4">
        <v>1.4730000000000001</v>
      </c>
      <c r="HV1866" s="4">
        <v>1.0509999999999999</v>
      </c>
    </row>
    <row r="1867" spans="1:230" ht="15" customHeight="1" x14ac:dyDescent="0.25">
      <c r="A1867" s="4">
        <v>1865</v>
      </c>
      <c r="B1867" s="4">
        <v>1.002</v>
      </c>
      <c r="C1867" s="4">
        <v>1.0860000000000001</v>
      </c>
      <c r="D1867" s="4">
        <v>0.29799999999999999</v>
      </c>
      <c r="E1867" s="4">
        <v>0.98199999999999998</v>
      </c>
      <c r="F1867" s="4">
        <v>0.63200000000000001</v>
      </c>
      <c r="G1867" s="4">
        <v>0.74399999999999999</v>
      </c>
      <c r="H1867" s="4">
        <v>0.97599999999999998</v>
      </c>
      <c r="I1867" s="4">
        <v>0.65100000000000002</v>
      </c>
      <c r="J1867" s="4">
        <v>1.002</v>
      </c>
      <c r="K1867" s="4">
        <v>0.48399999999999999</v>
      </c>
      <c r="L1867" s="4">
        <v>1.0760000000000001</v>
      </c>
      <c r="M1867" s="4">
        <v>1.143</v>
      </c>
      <c r="N1867" s="4">
        <v>0.76400000000000001</v>
      </c>
      <c r="O1867" s="4">
        <v>0.97099999999999997</v>
      </c>
      <c r="P1867" s="4">
        <v>1.0620000000000001</v>
      </c>
      <c r="Q1867" s="4">
        <v>0.95799999999999996</v>
      </c>
      <c r="R1867" s="4">
        <v>1.075</v>
      </c>
      <c r="S1867" s="4">
        <v>0.69699999999999995</v>
      </c>
      <c r="T1867" s="4">
        <v>0.67600000000000005</v>
      </c>
      <c r="U1867" s="4">
        <v>0.747</v>
      </c>
      <c r="V1867" s="4">
        <v>1.002</v>
      </c>
      <c r="W1867" s="4">
        <v>0.99399999999999999</v>
      </c>
      <c r="X1867" s="4">
        <v>0.99199999999999999</v>
      </c>
      <c r="Y1867" s="4">
        <v>0.98499999999999999</v>
      </c>
      <c r="Z1867" s="4">
        <v>0.67100000000000004</v>
      </c>
      <c r="AA1867" s="4">
        <v>1.0269999999999999</v>
      </c>
      <c r="AB1867" s="4">
        <v>0.85199999999999998</v>
      </c>
      <c r="AC1867" s="4">
        <v>0.90800000000000003</v>
      </c>
      <c r="AD1867" s="4">
        <v>0.98799999999999999</v>
      </c>
      <c r="AE1867" s="4">
        <v>0.88</v>
      </c>
      <c r="AF1867" s="4">
        <v>0.92900000000000005</v>
      </c>
      <c r="AG1867" s="4">
        <v>0.79300000000000004</v>
      </c>
      <c r="AH1867" s="4">
        <v>0.99</v>
      </c>
      <c r="AI1867" s="4">
        <v>0.91900000000000004</v>
      </c>
      <c r="AJ1867" s="4">
        <v>1.153</v>
      </c>
      <c r="AK1867" s="4">
        <v>0.88500000000000001</v>
      </c>
      <c r="AL1867" s="4">
        <v>0.751</v>
      </c>
      <c r="AM1867" s="4">
        <v>0.92800000000000005</v>
      </c>
      <c r="AN1867" s="4">
        <v>1.044</v>
      </c>
      <c r="AO1867" s="4">
        <v>0.95599999999999996</v>
      </c>
      <c r="AP1867" s="4">
        <v>0.83499999999999996</v>
      </c>
      <c r="AQ1867" s="4">
        <v>0.55400000000000005</v>
      </c>
      <c r="AR1867" s="4">
        <v>1.0840000000000001</v>
      </c>
      <c r="AS1867" s="4">
        <v>1.276</v>
      </c>
      <c r="AT1867" s="4">
        <v>1.1559999999999999</v>
      </c>
      <c r="AU1867" s="4">
        <v>0.98099999999999998</v>
      </c>
      <c r="AV1867" s="4">
        <v>0.98899999999999999</v>
      </c>
      <c r="AW1867" s="4">
        <v>1.089</v>
      </c>
      <c r="AX1867" s="4">
        <v>1.45</v>
      </c>
      <c r="AY1867" s="4">
        <v>1.31</v>
      </c>
      <c r="AZ1867" s="4">
        <v>0.85699999999999998</v>
      </c>
      <c r="BA1867" s="4">
        <v>1.1399999999999999</v>
      </c>
      <c r="BB1867" s="4">
        <v>0.95899999999999996</v>
      </c>
      <c r="BC1867" s="4">
        <v>0.97799999999999998</v>
      </c>
      <c r="BD1867" s="4">
        <v>1.0609999999999999</v>
      </c>
      <c r="BE1867" s="4">
        <v>1.17</v>
      </c>
      <c r="BF1867" s="4">
        <v>1.159</v>
      </c>
      <c r="BG1867" s="4">
        <v>1.111</v>
      </c>
      <c r="BH1867" s="4">
        <v>0.93100000000000005</v>
      </c>
      <c r="BI1867" s="4">
        <v>1.0840000000000001</v>
      </c>
      <c r="BJ1867" s="4">
        <v>0.72299999999999998</v>
      </c>
      <c r="BK1867" s="4">
        <v>1.21</v>
      </c>
      <c r="BL1867" s="4">
        <v>0.80600000000000005</v>
      </c>
      <c r="BM1867" s="4">
        <v>1.163</v>
      </c>
      <c r="BN1867" s="4">
        <v>1.137</v>
      </c>
      <c r="BO1867" s="4">
        <v>1.2310000000000001</v>
      </c>
      <c r="BP1867" s="4">
        <v>1.0249999999999999</v>
      </c>
      <c r="BQ1867" s="4">
        <v>0.79300000000000004</v>
      </c>
      <c r="BR1867" s="4">
        <v>0.27200000000000002</v>
      </c>
      <c r="BS1867" s="4">
        <v>1.05</v>
      </c>
      <c r="BT1867" s="4">
        <v>1.0169999999999999</v>
      </c>
      <c r="BU1867" s="4">
        <v>0.57899999999999996</v>
      </c>
      <c r="BV1867" s="4">
        <v>0.75700000000000001</v>
      </c>
      <c r="BW1867" s="4">
        <v>0.878</v>
      </c>
      <c r="BX1867" s="4">
        <v>0.80400000000000005</v>
      </c>
      <c r="BY1867" s="4">
        <v>0.878</v>
      </c>
      <c r="BZ1867" s="4">
        <v>1.129</v>
      </c>
      <c r="CA1867" s="4">
        <v>0.91400000000000003</v>
      </c>
      <c r="CB1867" s="4">
        <v>0.85499999999999998</v>
      </c>
      <c r="CC1867" s="4">
        <v>1.1719999999999999</v>
      </c>
      <c r="CD1867" s="4">
        <v>1.2</v>
      </c>
      <c r="CE1867" s="4">
        <v>0.96499999999999997</v>
      </c>
      <c r="CF1867" s="4">
        <v>0.624</v>
      </c>
      <c r="CG1867" s="4">
        <v>1.238</v>
      </c>
      <c r="CH1867" s="4">
        <v>1.2689999999999999</v>
      </c>
      <c r="CI1867" s="4">
        <v>1.1259999999999999</v>
      </c>
      <c r="CJ1867" s="4">
        <v>1.63</v>
      </c>
      <c r="CK1867" s="4">
        <v>1.734</v>
      </c>
      <c r="CL1867" s="4">
        <v>1.446</v>
      </c>
      <c r="CM1867" s="4">
        <v>1.0489999999999999</v>
      </c>
      <c r="CN1867" s="4">
        <v>1.258</v>
      </c>
      <c r="CO1867" s="4">
        <v>1.026</v>
      </c>
      <c r="CP1867" s="4">
        <v>1.0509999999999999</v>
      </c>
      <c r="CQ1867" s="4">
        <v>1.173</v>
      </c>
      <c r="CR1867" s="4">
        <v>1.4119999999999999</v>
      </c>
      <c r="CS1867" s="4">
        <v>1.526</v>
      </c>
      <c r="CT1867" s="4">
        <v>1.3740000000000001</v>
      </c>
      <c r="CU1867" s="4">
        <v>1.5229999999999999</v>
      </c>
      <c r="CV1867" s="4">
        <v>0.746</v>
      </c>
      <c r="CW1867" s="4">
        <v>0.88300000000000001</v>
      </c>
      <c r="CX1867" s="4">
        <v>0.72599999999999998</v>
      </c>
      <c r="CY1867" s="4">
        <v>0.73899999999999999</v>
      </c>
      <c r="CZ1867" s="4">
        <v>0.438</v>
      </c>
      <c r="DA1867" s="4">
        <v>0.85199999999999998</v>
      </c>
      <c r="DB1867" s="4">
        <v>0.621</v>
      </c>
      <c r="DC1867" s="4">
        <v>0.63800000000000001</v>
      </c>
      <c r="DD1867" s="4">
        <v>0.57199999999999995</v>
      </c>
      <c r="DE1867" s="4">
        <v>0.96</v>
      </c>
      <c r="DF1867" s="4">
        <v>1.0580000000000001</v>
      </c>
      <c r="DG1867" s="4">
        <v>0.83399999999999996</v>
      </c>
      <c r="DH1867" s="4">
        <v>1.0669999999999999</v>
      </c>
      <c r="DI1867" s="4">
        <v>0.95099999999999996</v>
      </c>
      <c r="DJ1867" s="4">
        <v>1.1339999999999999</v>
      </c>
      <c r="DK1867" s="4">
        <v>1.024</v>
      </c>
      <c r="DL1867" s="4">
        <v>0.99199999999999999</v>
      </c>
      <c r="DM1867" s="4">
        <v>0.72899999999999998</v>
      </c>
      <c r="DN1867" s="4">
        <v>0.91700000000000004</v>
      </c>
      <c r="DO1867" s="4">
        <v>0.93</v>
      </c>
      <c r="DP1867" s="4">
        <v>0.85899999999999999</v>
      </c>
      <c r="DQ1867" s="4">
        <v>0.82899999999999996</v>
      </c>
      <c r="DR1867" s="4">
        <v>0.59199999999999997</v>
      </c>
      <c r="DS1867" s="4">
        <v>0.68700000000000006</v>
      </c>
      <c r="DT1867" s="4">
        <v>0.61899999999999999</v>
      </c>
      <c r="DU1867" s="4">
        <v>0.53800000000000003</v>
      </c>
      <c r="DV1867" s="4">
        <v>0.38700000000000001</v>
      </c>
      <c r="DW1867" s="4">
        <v>0.80600000000000005</v>
      </c>
      <c r="DX1867" s="4">
        <v>1.0169999999999999</v>
      </c>
      <c r="DY1867" s="4">
        <v>1.0029999999999999</v>
      </c>
      <c r="DZ1867" s="4">
        <v>0.77600000000000002</v>
      </c>
      <c r="EA1867" s="4">
        <v>1.0289999999999999</v>
      </c>
      <c r="EB1867" s="4">
        <v>0.74</v>
      </c>
      <c r="EC1867" s="4">
        <v>0.83499999999999996</v>
      </c>
      <c r="ED1867" s="4">
        <v>0.65100000000000002</v>
      </c>
      <c r="EE1867" s="4">
        <v>0.74399999999999999</v>
      </c>
      <c r="EF1867" s="4">
        <v>1.101</v>
      </c>
      <c r="EG1867" s="4">
        <v>0.86399999999999999</v>
      </c>
      <c r="EH1867" s="4">
        <v>0.82099999999999995</v>
      </c>
      <c r="EI1867" s="4">
        <v>0.80500000000000005</v>
      </c>
      <c r="EJ1867" s="4">
        <v>0.95</v>
      </c>
      <c r="EK1867" s="4">
        <v>0.80700000000000005</v>
      </c>
      <c r="EL1867" s="4">
        <v>1.0620000000000001</v>
      </c>
      <c r="EM1867" s="4">
        <v>0.86</v>
      </c>
      <c r="EN1867" s="4">
        <v>0.63800000000000001</v>
      </c>
      <c r="EO1867" s="4">
        <v>1.117</v>
      </c>
      <c r="EP1867" s="4">
        <v>0.91700000000000004</v>
      </c>
      <c r="EQ1867" s="4">
        <v>0.75800000000000001</v>
      </c>
      <c r="ER1867" s="4">
        <v>0.88400000000000001</v>
      </c>
      <c r="ES1867" s="4">
        <v>0.76100000000000001</v>
      </c>
      <c r="ET1867" s="4">
        <v>1.131</v>
      </c>
      <c r="EU1867" s="4">
        <v>0.93600000000000005</v>
      </c>
      <c r="EV1867" s="4">
        <v>0.70299999999999996</v>
      </c>
      <c r="EW1867" s="4">
        <v>0.84199999999999997</v>
      </c>
      <c r="EX1867" s="4">
        <v>1.0569999999999999</v>
      </c>
      <c r="EY1867" s="4">
        <v>0.86699999999999999</v>
      </c>
      <c r="EZ1867" s="4">
        <v>0.623</v>
      </c>
      <c r="FA1867" s="4">
        <v>0.751</v>
      </c>
      <c r="FB1867" s="4">
        <v>0.44400000000000001</v>
      </c>
      <c r="FC1867" s="4">
        <v>0.40500000000000003</v>
      </c>
      <c r="FD1867" s="4">
        <v>0.76100000000000001</v>
      </c>
      <c r="FE1867" s="4">
        <v>0.86199999999999999</v>
      </c>
      <c r="FF1867" s="4">
        <v>0.66300000000000003</v>
      </c>
      <c r="FG1867" s="4">
        <v>0.95799999999999996</v>
      </c>
      <c r="FH1867" s="4">
        <v>0.93899999999999995</v>
      </c>
      <c r="FI1867" s="4">
        <v>0.874</v>
      </c>
      <c r="FJ1867" s="4">
        <v>1.2250000000000001</v>
      </c>
      <c r="FK1867" s="4">
        <v>0.94599999999999995</v>
      </c>
      <c r="FL1867" s="4">
        <v>0.996</v>
      </c>
      <c r="FM1867" s="4">
        <v>0.72799999999999998</v>
      </c>
      <c r="FN1867" s="4">
        <v>1.353</v>
      </c>
      <c r="FO1867" s="4">
        <v>1.319</v>
      </c>
      <c r="FP1867" s="4">
        <v>0.57499999999999996</v>
      </c>
      <c r="FQ1867" s="4">
        <v>0.84899999999999998</v>
      </c>
      <c r="FR1867" s="4">
        <v>0.94499999999999995</v>
      </c>
      <c r="FS1867" s="4">
        <v>1.111</v>
      </c>
      <c r="FT1867" s="4">
        <v>1.228</v>
      </c>
      <c r="FU1867" s="4">
        <v>1.2689999999999999</v>
      </c>
      <c r="FV1867" s="4">
        <v>0.98199999999999998</v>
      </c>
      <c r="FW1867" s="4">
        <v>0.90600000000000003</v>
      </c>
      <c r="FX1867" s="4">
        <v>1.0249999999999999</v>
      </c>
      <c r="FY1867" s="4">
        <v>1.0449999999999999</v>
      </c>
      <c r="FZ1867" s="4">
        <v>1.22</v>
      </c>
      <c r="GA1867" s="4">
        <v>0.99399999999999999</v>
      </c>
      <c r="GB1867" s="4">
        <v>0.54300000000000004</v>
      </c>
      <c r="GC1867" s="4">
        <v>0.746</v>
      </c>
      <c r="GD1867" s="4">
        <v>0.92100000000000004</v>
      </c>
      <c r="GE1867" s="4">
        <v>0.504</v>
      </c>
      <c r="GF1867" s="4">
        <v>0.56499999999999995</v>
      </c>
      <c r="GG1867" s="4">
        <v>0.432</v>
      </c>
      <c r="GH1867" s="4">
        <v>0.53500000000000003</v>
      </c>
      <c r="GI1867" s="4">
        <v>0.97799999999999998</v>
      </c>
      <c r="GJ1867" s="4">
        <v>0.80100000000000005</v>
      </c>
      <c r="GK1867" s="4">
        <v>0.879</v>
      </c>
      <c r="GL1867" s="4">
        <v>0.82799999999999996</v>
      </c>
      <c r="GM1867" s="4">
        <v>0.56200000000000006</v>
      </c>
      <c r="GN1867" s="4">
        <v>0.42099999999999999</v>
      </c>
      <c r="GO1867" s="4">
        <v>0.51500000000000001</v>
      </c>
      <c r="GP1867" s="4">
        <v>0.76</v>
      </c>
      <c r="GQ1867" s="4">
        <v>0.67800000000000005</v>
      </c>
      <c r="GR1867" s="4">
        <v>0.58799999999999997</v>
      </c>
      <c r="GS1867" s="4">
        <v>0.5</v>
      </c>
      <c r="GT1867" s="4">
        <v>0.83899999999999997</v>
      </c>
      <c r="GU1867" s="4">
        <v>0.36099999999999999</v>
      </c>
      <c r="GV1867" s="4">
        <v>0.21</v>
      </c>
      <c r="GW1867" s="4">
        <v>0.154</v>
      </c>
      <c r="GX1867" s="4">
        <v>0.63700000000000001</v>
      </c>
      <c r="GY1867" s="4">
        <v>0.34300000000000003</v>
      </c>
      <c r="GZ1867" s="4">
        <v>0.64700000000000002</v>
      </c>
      <c r="HA1867" s="4">
        <v>0.83099999999999996</v>
      </c>
      <c r="HB1867" s="4">
        <v>0.76300000000000001</v>
      </c>
      <c r="HC1867" s="4">
        <v>1.2390000000000001</v>
      </c>
      <c r="HD1867" s="4">
        <v>0.752</v>
      </c>
      <c r="HE1867" s="4">
        <v>0.78</v>
      </c>
      <c r="HF1867" s="4">
        <v>0.73699999999999999</v>
      </c>
      <c r="HG1867" s="4">
        <v>0.71299999999999997</v>
      </c>
      <c r="HH1867" s="4">
        <v>0.58299999999999996</v>
      </c>
      <c r="HI1867" s="4">
        <v>0.89900000000000002</v>
      </c>
      <c r="HJ1867" s="4">
        <v>1.1000000000000001</v>
      </c>
      <c r="HK1867" s="4">
        <v>0.95399999999999996</v>
      </c>
      <c r="HL1867" s="4">
        <v>1.175</v>
      </c>
      <c r="HM1867" s="4">
        <v>1.1240000000000001</v>
      </c>
      <c r="HN1867" s="4">
        <v>0.89200000000000002</v>
      </c>
      <c r="HO1867" s="4">
        <v>1.0269999999999999</v>
      </c>
      <c r="HP1867" s="4">
        <v>1.1859999999999999</v>
      </c>
      <c r="HQ1867" s="4">
        <v>1.208</v>
      </c>
      <c r="HR1867" s="4">
        <v>1.1579999999999999</v>
      </c>
      <c r="HS1867" s="4">
        <v>1.119</v>
      </c>
      <c r="HT1867" s="4">
        <v>1.173</v>
      </c>
      <c r="HU1867" s="4">
        <v>0.96899999999999997</v>
      </c>
      <c r="HV1867" s="4">
        <v>0.35099999999999998</v>
      </c>
    </row>
    <row r="1868" spans="1:230" ht="15" customHeight="1" x14ac:dyDescent="0.25">
      <c r="A1868" s="4">
        <v>1866</v>
      </c>
      <c r="B1868" s="4">
        <v>0.88900000000000001</v>
      </c>
      <c r="C1868" s="4">
        <v>0.872</v>
      </c>
      <c r="D1868" s="4">
        <v>0.83199999999999996</v>
      </c>
      <c r="E1868" s="4">
        <v>0.98499999999999999</v>
      </c>
      <c r="F1868" s="4">
        <v>0.747</v>
      </c>
      <c r="G1868" s="4">
        <v>0.69199999999999995</v>
      </c>
      <c r="H1868" s="4">
        <v>0.88100000000000001</v>
      </c>
      <c r="I1868" s="4">
        <v>0.95699999999999996</v>
      </c>
      <c r="J1868" s="4">
        <v>0.93100000000000005</v>
      </c>
      <c r="K1868" s="4">
        <v>0.77800000000000002</v>
      </c>
      <c r="L1868" s="4">
        <v>1.1140000000000001</v>
      </c>
      <c r="M1868" s="4">
        <v>1.075</v>
      </c>
      <c r="N1868" s="4">
        <v>1.268</v>
      </c>
      <c r="O1868" s="4">
        <v>1.006</v>
      </c>
      <c r="P1868" s="4">
        <v>1.081</v>
      </c>
      <c r="Q1868" s="4">
        <v>0.97299999999999998</v>
      </c>
      <c r="R1868" s="4">
        <v>1.073</v>
      </c>
      <c r="S1868" s="4">
        <v>0.79100000000000004</v>
      </c>
      <c r="T1868" s="4">
        <v>0.73399999999999999</v>
      </c>
      <c r="U1868" s="4">
        <v>0.92300000000000004</v>
      </c>
      <c r="V1868" s="4">
        <v>1.0289999999999999</v>
      </c>
      <c r="W1868" s="4">
        <v>1.046</v>
      </c>
      <c r="X1868" s="4">
        <v>0.996</v>
      </c>
      <c r="Y1868" s="4">
        <v>1.0409999999999999</v>
      </c>
      <c r="Z1868" s="4">
        <v>0.91200000000000003</v>
      </c>
      <c r="AA1868" s="4">
        <v>1.0449999999999999</v>
      </c>
      <c r="AB1868" s="4">
        <v>0.97599999999999998</v>
      </c>
      <c r="AC1868" s="4">
        <v>0.98599999999999999</v>
      </c>
      <c r="AD1868" s="4">
        <v>1.08</v>
      </c>
      <c r="AE1868" s="4">
        <v>1.002</v>
      </c>
      <c r="AF1868" s="4">
        <v>0.82399999999999995</v>
      </c>
      <c r="AG1868" s="4">
        <v>0.78</v>
      </c>
      <c r="AH1868" s="4">
        <v>1.034</v>
      </c>
      <c r="AI1868" s="4">
        <v>0.92300000000000004</v>
      </c>
      <c r="AJ1868" s="4">
        <v>1.141</v>
      </c>
      <c r="AK1868" s="4">
        <v>0.98299999999999998</v>
      </c>
      <c r="AL1868" s="4">
        <v>0.82199999999999995</v>
      </c>
      <c r="AM1868" s="4">
        <v>1.042</v>
      </c>
      <c r="AN1868" s="4">
        <v>0.755</v>
      </c>
      <c r="AO1868" s="4">
        <v>1.0680000000000001</v>
      </c>
      <c r="AP1868" s="4">
        <v>0.92200000000000004</v>
      </c>
      <c r="AQ1868" s="4">
        <v>0.84799999999999998</v>
      </c>
      <c r="AR1868" s="4">
        <v>0.95599999999999996</v>
      </c>
      <c r="AS1868" s="4">
        <v>1.3440000000000001</v>
      </c>
      <c r="AT1868" s="4">
        <v>1.085</v>
      </c>
      <c r="AU1868" s="4">
        <v>1.2430000000000001</v>
      </c>
      <c r="AV1868" s="4">
        <v>0.84</v>
      </c>
      <c r="AW1868" s="4">
        <v>0.99199999999999999</v>
      </c>
      <c r="AX1868" s="4">
        <v>1.3220000000000001</v>
      </c>
      <c r="AY1868" s="4">
        <v>1.2010000000000001</v>
      </c>
      <c r="AZ1868" s="4">
        <v>0.86</v>
      </c>
      <c r="BA1868" s="4">
        <v>0.93400000000000005</v>
      </c>
      <c r="BB1868" s="4">
        <v>1.0640000000000001</v>
      </c>
      <c r="BC1868" s="4">
        <v>0.98799999999999999</v>
      </c>
      <c r="BD1868" s="4">
        <v>1.002</v>
      </c>
      <c r="BE1868" s="4">
        <v>1.0429999999999999</v>
      </c>
      <c r="BF1868" s="4">
        <v>1.272</v>
      </c>
      <c r="BG1868" s="4">
        <v>1.2430000000000001</v>
      </c>
      <c r="BH1868" s="4">
        <v>0.88700000000000001</v>
      </c>
      <c r="BI1868" s="4">
        <v>1.1839999999999999</v>
      </c>
      <c r="BJ1868" s="4">
        <v>0.95199999999999996</v>
      </c>
      <c r="BK1868" s="4">
        <v>1.3919999999999999</v>
      </c>
      <c r="BL1868" s="4">
        <v>0.96699999999999997</v>
      </c>
      <c r="BM1868" s="4">
        <v>1.137</v>
      </c>
      <c r="BN1868" s="4">
        <v>0.79300000000000004</v>
      </c>
      <c r="BO1868" s="4">
        <v>1.0860000000000001</v>
      </c>
      <c r="BP1868" s="4">
        <v>0.61399999999999999</v>
      </c>
      <c r="BQ1868" s="4">
        <v>0.57299999999999995</v>
      </c>
      <c r="BR1868" s="4">
        <v>0.94699999999999995</v>
      </c>
      <c r="BS1868" s="4">
        <v>1.1359999999999999</v>
      </c>
      <c r="BT1868" s="4">
        <v>1.3720000000000001</v>
      </c>
      <c r="BU1868" s="4">
        <v>0.55800000000000005</v>
      </c>
      <c r="BV1868" s="4">
        <v>0.84399999999999997</v>
      </c>
      <c r="BW1868" s="4">
        <v>0.73</v>
      </c>
      <c r="BX1868" s="4">
        <v>0.92300000000000004</v>
      </c>
      <c r="BY1868" s="4">
        <v>0.55100000000000005</v>
      </c>
      <c r="BZ1868" s="4">
        <v>0.872</v>
      </c>
      <c r="CA1868" s="4">
        <v>1.0269999999999999</v>
      </c>
      <c r="CB1868" s="4">
        <v>0.82699999999999996</v>
      </c>
      <c r="CC1868" s="4">
        <v>1.111</v>
      </c>
      <c r="CD1868" s="4">
        <v>1.016</v>
      </c>
      <c r="CE1868" s="4">
        <v>1.0289999999999999</v>
      </c>
      <c r="CF1868" s="4">
        <v>0.76300000000000001</v>
      </c>
      <c r="CG1868" s="4">
        <v>1.3080000000000001</v>
      </c>
      <c r="CH1868" s="4">
        <v>1.1839999999999999</v>
      </c>
      <c r="CI1868" s="4">
        <v>1.179</v>
      </c>
      <c r="CJ1868" s="4">
        <v>1.4259999999999999</v>
      </c>
      <c r="CK1868" s="4">
        <v>1.6379999999999999</v>
      </c>
      <c r="CL1868" s="4">
        <v>1.516</v>
      </c>
      <c r="CM1868" s="4">
        <v>1.206</v>
      </c>
      <c r="CN1868" s="4">
        <v>1.2729999999999999</v>
      </c>
      <c r="CO1868" s="4">
        <v>1.18</v>
      </c>
      <c r="CP1868" s="4">
        <v>0.74</v>
      </c>
      <c r="CQ1868" s="4">
        <v>1.175</v>
      </c>
      <c r="CR1868" s="4">
        <v>1.0880000000000001</v>
      </c>
      <c r="CS1868" s="4">
        <v>1.3220000000000001</v>
      </c>
      <c r="CT1868" s="4">
        <v>1.07</v>
      </c>
      <c r="CU1868" s="4">
        <v>1.2649999999999999</v>
      </c>
      <c r="CV1868" s="4">
        <v>1.0029999999999999</v>
      </c>
      <c r="CW1868" s="4">
        <v>0.71899999999999997</v>
      </c>
      <c r="CX1868" s="4">
        <v>0.94299999999999995</v>
      </c>
      <c r="CY1868" s="4">
        <v>0.99099999999999999</v>
      </c>
      <c r="CZ1868" s="4">
        <v>0.92500000000000004</v>
      </c>
      <c r="DA1868" s="4">
        <v>0.84599999999999997</v>
      </c>
      <c r="DB1868" s="4">
        <v>0.77900000000000003</v>
      </c>
      <c r="DC1868" s="4">
        <v>0.73799999999999999</v>
      </c>
      <c r="DD1868" s="4">
        <v>0.70799999999999996</v>
      </c>
      <c r="DE1868" s="4">
        <v>1.0069999999999999</v>
      </c>
      <c r="DF1868" s="4">
        <v>0.85799999999999998</v>
      </c>
      <c r="DG1868" s="4">
        <v>0.80500000000000005</v>
      </c>
      <c r="DH1868" s="4">
        <v>1.1639999999999999</v>
      </c>
      <c r="DI1868" s="4">
        <v>0.94</v>
      </c>
      <c r="DJ1868" s="4">
        <v>1.1839999999999999</v>
      </c>
      <c r="DK1868" s="4">
        <v>1.1719999999999999</v>
      </c>
      <c r="DL1868" s="4">
        <v>1.0529999999999999</v>
      </c>
      <c r="DM1868" s="4">
        <v>0.629</v>
      </c>
      <c r="DN1868" s="4">
        <v>1.008</v>
      </c>
      <c r="DO1868" s="4">
        <v>0.93</v>
      </c>
      <c r="DP1868" s="4">
        <v>1.0309999999999999</v>
      </c>
      <c r="DQ1868" s="4">
        <v>1.04</v>
      </c>
      <c r="DR1868" s="4">
        <v>0.61</v>
      </c>
      <c r="DS1868" s="4">
        <v>0.83599999999999997</v>
      </c>
      <c r="DT1868" s="4">
        <v>0.71199999999999997</v>
      </c>
      <c r="DU1868" s="4">
        <v>0.52800000000000002</v>
      </c>
      <c r="DV1868" s="4">
        <v>0.32700000000000001</v>
      </c>
      <c r="DW1868" s="4">
        <v>0.76300000000000001</v>
      </c>
      <c r="DX1868" s="4">
        <v>0.78600000000000003</v>
      </c>
      <c r="DY1868" s="4">
        <v>0.96299999999999997</v>
      </c>
      <c r="DZ1868" s="4">
        <v>0.71099999999999997</v>
      </c>
      <c r="EA1868" s="4">
        <v>0.89600000000000002</v>
      </c>
      <c r="EB1868" s="4">
        <v>0.753</v>
      </c>
      <c r="EC1868" s="4">
        <v>0.8</v>
      </c>
      <c r="ED1868" s="4">
        <v>0.86799999999999999</v>
      </c>
      <c r="EE1868" s="4">
        <v>0.78400000000000003</v>
      </c>
      <c r="EF1868" s="4">
        <v>1.429</v>
      </c>
      <c r="EG1868" s="4">
        <v>1.1120000000000001</v>
      </c>
      <c r="EH1868" s="4">
        <v>0.83599999999999997</v>
      </c>
      <c r="EI1868" s="4">
        <v>1.024</v>
      </c>
      <c r="EJ1868" s="4">
        <v>1.177</v>
      </c>
      <c r="EK1868" s="4">
        <v>0.91600000000000004</v>
      </c>
      <c r="EL1868" s="4">
        <v>0.81</v>
      </c>
      <c r="EM1868" s="4">
        <v>0.67500000000000004</v>
      </c>
      <c r="EN1868" s="4">
        <v>0.61199999999999999</v>
      </c>
      <c r="EO1868" s="4">
        <v>1.1910000000000001</v>
      </c>
      <c r="EP1868" s="4">
        <v>0.57899999999999996</v>
      </c>
      <c r="EQ1868" s="4">
        <v>0.60399999999999998</v>
      </c>
      <c r="ER1868" s="4">
        <v>0.96699999999999997</v>
      </c>
      <c r="ES1868" s="4">
        <v>0.54300000000000004</v>
      </c>
      <c r="ET1868" s="4">
        <v>1.0249999999999999</v>
      </c>
      <c r="EU1868" s="4">
        <v>0.98799999999999999</v>
      </c>
      <c r="EV1868" s="4">
        <v>0.66600000000000004</v>
      </c>
      <c r="EW1868" s="4">
        <v>0.29199999999999998</v>
      </c>
      <c r="EX1868" s="4">
        <v>1.1839999999999999</v>
      </c>
      <c r="EY1868" s="4">
        <v>0.78300000000000003</v>
      </c>
      <c r="EZ1868" s="4">
        <v>0.498</v>
      </c>
      <c r="FA1868" s="4">
        <v>0.5</v>
      </c>
      <c r="FB1868" s="4">
        <v>0.54200000000000004</v>
      </c>
      <c r="FC1868" s="4">
        <v>7.1999999999999995E-2</v>
      </c>
      <c r="FD1868" s="4">
        <v>0.96499999999999997</v>
      </c>
      <c r="FE1868" s="4">
        <v>0.752</v>
      </c>
      <c r="FF1868" s="4">
        <v>0.78200000000000003</v>
      </c>
      <c r="FG1868" s="4">
        <v>0.39100000000000001</v>
      </c>
      <c r="FH1868" s="4">
        <v>0.38400000000000001</v>
      </c>
      <c r="FI1868" s="4">
        <v>0.91700000000000004</v>
      </c>
      <c r="FJ1868" s="4">
        <v>0.82699999999999996</v>
      </c>
      <c r="FK1868" s="4">
        <v>0.34399999999999997</v>
      </c>
      <c r="FL1868" s="4">
        <v>1.036</v>
      </c>
      <c r="FM1868" s="4">
        <v>1.167</v>
      </c>
      <c r="FN1868" s="4">
        <v>1.2889999999999999</v>
      </c>
      <c r="FO1868" s="4">
        <v>1.0249999999999999</v>
      </c>
      <c r="FP1868" s="4">
        <v>0.90700000000000003</v>
      </c>
      <c r="FQ1868" s="4">
        <v>0.76700000000000002</v>
      </c>
      <c r="FR1868" s="4">
        <v>1.333</v>
      </c>
      <c r="FS1868" s="4">
        <v>0.76200000000000001</v>
      </c>
      <c r="FT1868" s="4">
        <v>1.165</v>
      </c>
      <c r="FU1868" s="4">
        <v>1.032</v>
      </c>
      <c r="FV1868" s="4">
        <v>0.85299999999999998</v>
      </c>
      <c r="FW1868" s="4">
        <v>0.96299999999999997</v>
      </c>
      <c r="FX1868" s="4">
        <v>0.96699999999999997</v>
      </c>
      <c r="FY1868" s="4">
        <v>1.167</v>
      </c>
      <c r="FZ1868" s="4">
        <v>0.84699999999999998</v>
      </c>
      <c r="GA1868" s="4">
        <v>0.90300000000000002</v>
      </c>
      <c r="GB1868" s="4">
        <v>1.0309999999999999</v>
      </c>
      <c r="GC1868" s="4">
        <v>0.90500000000000003</v>
      </c>
      <c r="GD1868" s="4">
        <v>1.024</v>
      </c>
      <c r="GE1868" s="4">
        <v>0.996</v>
      </c>
      <c r="GF1868" s="4">
        <v>0.81399999999999995</v>
      </c>
      <c r="GG1868" s="4">
        <v>1.143</v>
      </c>
      <c r="GH1868" s="4">
        <v>0.83399999999999996</v>
      </c>
      <c r="GI1868" s="4">
        <v>1.081</v>
      </c>
      <c r="GJ1868" s="4">
        <v>0.95299999999999996</v>
      </c>
      <c r="GK1868" s="4">
        <v>1.0149999999999999</v>
      </c>
      <c r="GL1868" s="4">
        <v>0.93300000000000005</v>
      </c>
      <c r="GM1868" s="4">
        <v>1.0069999999999999</v>
      </c>
      <c r="GN1868" s="4">
        <v>0.74</v>
      </c>
      <c r="GO1868" s="4">
        <v>0.84299999999999997</v>
      </c>
      <c r="GP1868" s="4">
        <v>0.99099999999999999</v>
      </c>
      <c r="GQ1868" s="4">
        <v>0.874</v>
      </c>
      <c r="GR1868" s="4">
        <v>1.0580000000000001</v>
      </c>
      <c r="GS1868" s="4">
        <v>0.95599999999999996</v>
      </c>
      <c r="GT1868" s="4">
        <v>1.1870000000000001</v>
      </c>
      <c r="GU1868" s="4">
        <v>0.88800000000000001</v>
      </c>
      <c r="GV1868" s="4">
        <v>0.93500000000000005</v>
      </c>
      <c r="GW1868" s="4">
        <v>1.097</v>
      </c>
      <c r="GX1868" s="4">
        <v>1.2050000000000001</v>
      </c>
      <c r="GY1868" s="4">
        <v>1.046</v>
      </c>
      <c r="GZ1868" s="4">
        <v>0.91900000000000004</v>
      </c>
      <c r="HA1868" s="4">
        <v>1.056</v>
      </c>
      <c r="HB1868" s="4">
        <v>1.1619999999999999</v>
      </c>
      <c r="HC1868" s="4">
        <v>1.2210000000000001</v>
      </c>
      <c r="HD1868" s="4">
        <v>0.98199999999999998</v>
      </c>
      <c r="HE1868" s="4">
        <v>0.91900000000000004</v>
      </c>
      <c r="HF1868" s="4">
        <v>0.86299999999999999</v>
      </c>
      <c r="HG1868" s="4">
        <v>0.85699999999999998</v>
      </c>
      <c r="HH1868" s="4">
        <v>1.17</v>
      </c>
      <c r="HI1868" s="4">
        <v>1.3069999999999999</v>
      </c>
      <c r="HJ1868" s="4">
        <v>1.0549999999999999</v>
      </c>
      <c r="HK1868" s="4">
        <v>0.74299999999999999</v>
      </c>
      <c r="HL1868" s="4">
        <v>1.032</v>
      </c>
      <c r="HM1868" s="4">
        <v>1.1200000000000001</v>
      </c>
      <c r="HN1868" s="4">
        <v>0.9</v>
      </c>
      <c r="HO1868" s="4">
        <v>0.97099999999999997</v>
      </c>
      <c r="HP1868" s="4">
        <v>1.1200000000000001</v>
      </c>
      <c r="HQ1868" s="4">
        <v>0.59899999999999998</v>
      </c>
      <c r="HR1868" s="4">
        <v>1.0820000000000001</v>
      </c>
      <c r="HS1868" s="4">
        <v>0.85799999999999998</v>
      </c>
      <c r="HT1868" s="4">
        <v>0.74099999999999999</v>
      </c>
      <c r="HU1868" s="4">
        <v>1.2470000000000001</v>
      </c>
      <c r="HV1868" s="4">
        <v>0.91600000000000004</v>
      </c>
    </row>
    <row r="1869" spans="1:230" ht="15" customHeight="1" x14ac:dyDescent="0.25">
      <c r="A1869" s="4">
        <v>1867</v>
      </c>
      <c r="B1869" s="4">
        <v>0.93200000000000005</v>
      </c>
      <c r="C1869" s="4">
        <v>0.92100000000000004</v>
      </c>
      <c r="D1869" s="4">
        <v>0.74</v>
      </c>
      <c r="E1869" s="4">
        <v>1.2290000000000001</v>
      </c>
      <c r="F1869" s="4">
        <v>0.85399999999999998</v>
      </c>
      <c r="G1869" s="4">
        <v>0.79800000000000004</v>
      </c>
      <c r="H1869" s="4">
        <v>0.80900000000000005</v>
      </c>
      <c r="I1869" s="4">
        <v>0.76100000000000001</v>
      </c>
      <c r="J1869" s="4">
        <v>0.879</v>
      </c>
      <c r="K1869" s="4">
        <v>0.61899999999999999</v>
      </c>
      <c r="L1869" s="4">
        <v>0.91</v>
      </c>
      <c r="M1869" s="4">
        <v>0.94899999999999995</v>
      </c>
      <c r="N1869" s="4">
        <v>0.77600000000000002</v>
      </c>
      <c r="O1869" s="4">
        <v>0.96199999999999997</v>
      </c>
      <c r="P1869" s="4">
        <v>1.0189999999999999</v>
      </c>
      <c r="Q1869" s="4">
        <v>0.97399999999999998</v>
      </c>
      <c r="R1869" s="4">
        <v>1.0249999999999999</v>
      </c>
      <c r="S1869" s="4">
        <v>0.66300000000000003</v>
      </c>
      <c r="T1869" s="4">
        <v>0.65900000000000003</v>
      </c>
      <c r="U1869" s="4">
        <v>0.70499999999999996</v>
      </c>
      <c r="V1869" s="4">
        <v>1.008</v>
      </c>
      <c r="W1869" s="4">
        <v>0.98399999999999999</v>
      </c>
      <c r="X1869" s="4">
        <v>1.02</v>
      </c>
      <c r="Y1869" s="4">
        <v>0.97899999999999998</v>
      </c>
      <c r="Z1869" s="4">
        <v>0.996</v>
      </c>
      <c r="AA1869" s="4">
        <v>1.1639999999999999</v>
      </c>
      <c r="AB1869" s="4">
        <v>0.82699999999999996</v>
      </c>
      <c r="AC1869" s="4">
        <v>0.99299999999999999</v>
      </c>
      <c r="AD1869" s="4">
        <v>1.139</v>
      </c>
      <c r="AE1869" s="4">
        <v>1.1879999999999999</v>
      </c>
      <c r="AF1869" s="4">
        <v>0.92100000000000004</v>
      </c>
      <c r="AG1869" s="4">
        <v>0.89500000000000002</v>
      </c>
      <c r="AH1869" s="4">
        <v>0.88900000000000001</v>
      </c>
      <c r="AI1869" s="4">
        <v>1</v>
      </c>
      <c r="AJ1869" s="4">
        <v>1.1240000000000001</v>
      </c>
      <c r="AK1869" s="4">
        <v>1.1000000000000001</v>
      </c>
      <c r="AL1869" s="4">
        <v>0.86</v>
      </c>
      <c r="AM1869" s="4">
        <v>0.98299999999999998</v>
      </c>
      <c r="AN1869" s="4">
        <v>0.81899999999999995</v>
      </c>
      <c r="AO1869" s="4">
        <v>0.97199999999999998</v>
      </c>
      <c r="AP1869" s="4">
        <v>0.57899999999999996</v>
      </c>
      <c r="AQ1869" s="4">
        <v>0.86399999999999999</v>
      </c>
      <c r="AR1869" s="4">
        <v>1.069</v>
      </c>
      <c r="AS1869" s="4">
        <v>1.52</v>
      </c>
      <c r="AT1869" s="4">
        <v>1.175</v>
      </c>
      <c r="AU1869" s="4">
        <v>1.254</v>
      </c>
      <c r="AV1869" s="4">
        <v>0.97099999999999997</v>
      </c>
      <c r="AW1869" s="4">
        <v>0.99299999999999999</v>
      </c>
      <c r="AX1869" s="4">
        <v>0.94699999999999995</v>
      </c>
      <c r="AY1869" s="4">
        <v>0.98799999999999999</v>
      </c>
      <c r="AZ1869" s="4">
        <v>0.64600000000000002</v>
      </c>
      <c r="BA1869" s="4">
        <v>1.0029999999999999</v>
      </c>
      <c r="BB1869" s="4">
        <v>1.1240000000000001</v>
      </c>
      <c r="BC1869" s="4">
        <v>1.1200000000000001</v>
      </c>
      <c r="BD1869" s="4">
        <v>1.1180000000000001</v>
      </c>
      <c r="BE1869" s="4">
        <v>1.1020000000000001</v>
      </c>
      <c r="BF1869" s="4">
        <v>1.2789999999999999</v>
      </c>
      <c r="BG1869" s="4">
        <v>1.286</v>
      </c>
      <c r="BH1869" s="4">
        <v>1.0649999999999999</v>
      </c>
      <c r="BI1869" s="4">
        <v>1.2290000000000001</v>
      </c>
      <c r="BJ1869" s="4">
        <v>0.91100000000000003</v>
      </c>
      <c r="BK1869" s="4">
        <v>0.55700000000000005</v>
      </c>
      <c r="BL1869" s="4">
        <v>0.999</v>
      </c>
      <c r="BM1869" s="4">
        <v>0.68300000000000005</v>
      </c>
      <c r="BN1869" s="4">
        <v>1.119</v>
      </c>
      <c r="BO1869" s="4">
        <v>0.97</v>
      </c>
      <c r="BP1869" s="4">
        <v>0.98899999999999999</v>
      </c>
      <c r="BQ1869" s="4">
        <v>0.93</v>
      </c>
      <c r="BR1869" s="4">
        <v>0.66</v>
      </c>
      <c r="BS1869" s="4">
        <v>0.84499999999999997</v>
      </c>
      <c r="BT1869" s="4">
        <v>1.2669999999999999</v>
      </c>
      <c r="BU1869" s="4">
        <v>0.58499999999999996</v>
      </c>
      <c r="BV1869" s="4">
        <v>0.82</v>
      </c>
      <c r="BW1869" s="4">
        <v>0.82299999999999995</v>
      </c>
      <c r="BX1869" s="4">
        <v>0.88</v>
      </c>
      <c r="BY1869" s="4">
        <v>0.69499999999999995</v>
      </c>
      <c r="BZ1869" s="4">
        <v>0.81899999999999995</v>
      </c>
      <c r="CA1869" s="4">
        <v>0.84399999999999997</v>
      </c>
      <c r="CB1869" s="4">
        <v>1.0469999999999999</v>
      </c>
      <c r="CC1869" s="4">
        <v>1.1950000000000001</v>
      </c>
      <c r="CD1869" s="4">
        <v>0.96299999999999997</v>
      </c>
      <c r="CE1869" s="4">
        <v>0.86299999999999999</v>
      </c>
      <c r="CF1869" s="4">
        <v>1.0469999999999999</v>
      </c>
      <c r="CG1869" s="4">
        <v>1.129</v>
      </c>
      <c r="CH1869" s="4">
        <v>0.873</v>
      </c>
      <c r="CI1869" s="4">
        <v>1.028</v>
      </c>
      <c r="CJ1869" s="4">
        <v>0.92400000000000004</v>
      </c>
      <c r="CK1869" s="4">
        <v>1.37</v>
      </c>
      <c r="CL1869" s="4">
        <v>1.2529999999999999</v>
      </c>
      <c r="CM1869" s="4">
        <v>0.50800000000000001</v>
      </c>
      <c r="CN1869" s="4">
        <v>0.68400000000000005</v>
      </c>
      <c r="CO1869" s="4">
        <v>0.49299999999999999</v>
      </c>
      <c r="CP1869" s="4">
        <v>0.996</v>
      </c>
      <c r="CQ1869" s="4">
        <v>0.93799999999999994</v>
      </c>
      <c r="CR1869" s="4">
        <v>0.71399999999999997</v>
      </c>
      <c r="CS1869" s="4">
        <v>0.94599999999999995</v>
      </c>
      <c r="CT1869" s="4">
        <v>0.89500000000000002</v>
      </c>
      <c r="CU1869" s="4">
        <v>1.1060000000000001</v>
      </c>
      <c r="CV1869" s="4">
        <v>1.1479999999999999</v>
      </c>
      <c r="CW1869" s="4">
        <v>0.98</v>
      </c>
      <c r="CX1869" s="4">
        <v>1.1040000000000001</v>
      </c>
      <c r="CY1869" s="4">
        <v>0.96899999999999997</v>
      </c>
      <c r="CZ1869" s="4">
        <v>0.82299999999999995</v>
      </c>
      <c r="DA1869" s="4">
        <v>0.875</v>
      </c>
      <c r="DB1869" s="4">
        <v>0.93</v>
      </c>
      <c r="DC1869" s="4">
        <v>0.92300000000000004</v>
      </c>
      <c r="DD1869" s="4">
        <v>0.88</v>
      </c>
      <c r="DE1869" s="4">
        <v>0.89</v>
      </c>
      <c r="DF1869" s="4">
        <v>0.997</v>
      </c>
      <c r="DG1869" s="4">
        <v>0.83099999999999996</v>
      </c>
      <c r="DH1869" s="4">
        <v>1.3009999999999999</v>
      </c>
      <c r="DI1869" s="4">
        <v>0.86199999999999999</v>
      </c>
      <c r="DJ1869" s="4">
        <v>1.085</v>
      </c>
      <c r="DK1869" s="4">
        <v>1.087</v>
      </c>
      <c r="DL1869" s="4">
        <v>0.89900000000000002</v>
      </c>
      <c r="DM1869" s="4">
        <v>0.77800000000000002</v>
      </c>
      <c r="DN1869" s="4">
        <v>1.2050000000000001</v>
      </c>
      <c r="DO1869" s="4">
        <v>1.0589999999999999</v>
      </c>
      <c r="DP1869" s="4">
        <v>1.1200000000000001</v>
      </c>
      <c r="DQ1869" s="4">
        <v>1.2230000000000001</v>
      </c>
      <c r="DR1869" s="4">
        <v>0.754</v>
      </c>
      <c r="DS1869" s="4">
        <v>0.85899999999999999</v>
      </c>
      <c r="DT1869" s="4">
        <v>0.97199999999999998</v>
      </c>
      <c r="DU1869" s="4">
        <v>0.65800000000000003</v>
      </c>
      <c r="DV1869" s="4">
        <v>0.621</v>
      </c>
      <c r="DW1869" s="4">
        <v>0.94</v>
      </c>
      <c r="DX1869" s="4">
        <v>0.93700000000000006</v>
      </c>
      <c r="DY1869" s="4">
        <v>1.238</v>
      </c>
      <c r="DZ1869" s="4">
        <v>0.81799999999999995</v>
      </c>
      <c r="EA1869" s="4">
        <v>1.083</v>
      </c>
      <c r="EB1869" s="4">
        <v>0.92100000000000004</v>
      </c>
      <c r="EC1869" s="4">
        <v>0.97499999999999998</v>
      </c>
      <c r="ED1869" s="4">
        <v>0.26</v>
      </c>
      <c r="EE1869" s="4">
        <v>0.81200000000000006</v>
      </c>
      <c r="EF1869" s="4">
        <v>1.341</v>
      </c>
      <c r="EG1869" s="4">
        <v>1.099</v>
      </c>
      <c r="EH1869" s="4">
        <v>0.85399999999999998</v>
      </c>
      <c r="EI1869" s="4">
        <v>0.999</v>
      </c>
      <c r="EJ1869" s="4">
        <v>1.4670000000000001</v>
      </c>
      <c r="EK1869" s="4">
        <v>0.499</v>
      </c>
      <c r="EL1869" s="4">
        <v>0.74399999999999999</v>
      </c>
      <c r="EM1869" s="4">
        <v>0.61399999999999999</v>
      </c>
      <c r="EN1869" s="4">
        <v>0.83899999999999997</v>
      </c>
      <c r="EO1869" s="4">
        <v>1.171</v>
      </c>
      <c r="EP1869" s="4">
        <v>0.79100000000000004</v>
      </c>
      <c r="EQ1869" s="4">
        <v>0.52</v>
      </c>
      <c r="ER1869" s="4">
        <v>0.78100000000000003</v>
      </c>
      <c r="ES1869" s="4">
        <v>0.68700000000000006</v>
      </c>
      <c r="ET1869" s="4">
        <v>0.72199999999999998</v>
      </c>
      <c r="EU1869" s="4">
        <v>0.97499999999999998</v>
      </c>
      <c r="EV1869" s="4">
        <v>0.56599999999999995</v>
      </c>
      <c r="EW1869" s="4">
        <v>0.52100000000000002</v>
      </c>
      <c r="EX1869" s="4">
        <v>1.452</v>
      </c>
      <c r="EY1869" s="4">
        <v>0.76400000000000001</v>
      </c>
      <c r="EZ1869" s="4">
        <v>0.33900000000000002</v>
      </c>
      <c r="FA1869" s="4">
        <v>0.53800000000000003</v>
      </c>
      <c r="FB1869" s="4">
        <v>0.47399999999999998</v>
      </c>
      <c r="FC1869" s="4">
        <v>0.89300000000000002</v>
      </c>
      <c r="FD1869" s="4">
        <v>0.78600000000000003</v>
      </c>
      <c r="FE1869" s="4">
        <v>0.876</v>
      </c>
      <c r="FF1869" s="4">
        <v>0.59399999999999997</v>
      </c>
      <c r="FG1869" s="4">
        <v>0.56899999999999995</v>
      </c>
      <c r="FH1869" s="4">
        <v>0.33100000000000002</v>
      </c>
      <c r="FI1869" s="4">
        <v>0.66700000000000004</v>
      </c>
      <c r="FJ1869" s="4">
        <v>0.68600000000000005</v>
      </c>
      <c r="FK1869" s="4">
        <v>0.20300000000000001</v>
      </c>
      <c r="FL1869" s="4">
        <v>0.94799999999999995</v>
      </c>
      <c r="FM1869" s="4">
        <v>0.86399999999999999</v>
      </c>
      <c r="FN1869" s="4">
        <v>0.75800000000000001</v>
      </c>
      <c r="FO1869" s="4">
        <v>1.0229999999999999</v>
      </c>
      <c r="FP1869" s="4">
        <v>0.73599999999999999</v>
      </c>
      <c r="FQ1869" s="4">
        <v>0.86899999999999999</v>
      </c>
      <c r="FR1869" s="4">
        <v>1.036</v>
      </c>
      <c r="FS1869" s="4">
        <v>0.68400000000000005</v>
      </c>
      <c r="FT1869" s="4">
        <v>1.038</v>
      </c>
      <c r="FU1869" s="4">
        <v>0.82399999999999995</v>
      </c>
      <c r="FV1869" s="4">
        <v>0.81100000000000005</v>
      </c>
      <c r="FW1869" s="4">
        <v>0.95</v>
      </c>
      <c r="FX1869" s="4">
        <v>0.80300000000000005</v>
      </c>
      <c r="FY1869" s="4">
        <v>1.1839999999999999</v>
      </c>
      <c r="FZ1869" s="4">
        <v>0.53300000000000003</v>
      </c>
      <c r="GA1869" s="4">
        <v>0.89300000000000002</v>
      </c>
      <c r="GB1869" s="4">
        <v>0.88700000000000001</v>
      </c>
      <c r="GC1869" s="4">
        <v>0.85699999999999998</v>
      </c>
      <c r="GD1869" s="4">
        <v>0.86599999999999999</v>
      </c>
      <c r="GE1869" s="4">
        <v>0.92400000000000004</v>
      </c>
      <c r="GF1869" s="4">
        <v>0.78800000000000003</v>
      </c>
      <c r="GG1869" s="4">
        <v>0.94499999999999995</v>
      </c>
      <c r="GH1869" s="4">
        <v>0.77900000000000003</v>
      </c>
      <c r="GI1869" s="4">
        <v>1.022</v>
      </c>
      <c r="GJ1869" s="4">
        <v>0.84</v>
      </c>
      <c r="GK1869" s="4">
        <v>0.94799999999999995</v>
      </c>
      <c r="GL1869" s="4">
        <v>0.98299999999999998</v>
      </c>
      <c r="GM1869" s="4">
        <v>0.86299999999999999</v>
      </c>
      <c r="GN1869" s="4">
        <v>0.79800000000000004</v>
      </c>
      <c r="GO1869" s="4">
        <v>0.79100000000000004</v>
      </c>
      <c r="GP1869" s="4">
        <v>0.95499999999999996</v>
      </c>
      <c r="GQ1869" s="4">
        <v>0.80800000000000005</v>
      </c>
      <c r="GR1869" s="4">
        <v>0.64700000000000002</v>
      </c>
      <c r="GS1869" s="4">
        <v>0.56799999999999995</v>
      </c>
      <c r="GT1869" s="4">
        <v>0.879</v>
      </c>
      <c r="GU1869" s="4">
        <v>0.84299999999999997</v>
      </c>
      <c r="GV1869" s="4">
        <v>1.163</v>
      </c>
      <c r="GW1869" s="4">
        <v>1.2370000000000001</v>
      </c>
      <c r="GX1869" s="4">
        <v>0.97299999999999998</v>
      </c>
      <c r="GY1869" s="4">
        <v>0.45400000000000001</v>
      </c>
      <c r="GZ1869" s="4">
        <v>0.46200000000000002</v>
      </c>
      <c r="HA1869" s="4">
        <v>1.048</v>
      </c>
      <c r="HB1869" s="4">
        <v>1.0209999999999999</v>
      </c>
      <c r="HC1869" s="4">
        <v>0.82099999999999995</v>
      </c>
      <c r="HD1869" s="4">
        <v>0.67300000000000004</v>
      </c>
      <c r="HE1869" s="4">
        <v>0.65700000000000003</v>
      </c>
      <c r="HF1869" s="4">
        <v>0.95099999999999996</v>
      </c>
      <c r="HG1869" s="4">
        <v>0.97699999999999998</v>
      </c>
      <c r="HH1869" s="4">
        <v>0.43</v>
      </c>
      <c r="HI1869" s="4">
        <v>0.70499999999999996</v>
      </c>
      <c r="HJ1869" s="4">
        <v>1.19</v>
      </c>
      <c r="HK1869" s="4">
        <v>0.77500000000000002</v>
      </c>
      <c r="HL1869" s="4">
        <v>1.1419999999999999</v>
      </c>
      <c r="HM1869" s="4">
        <v>1.093</v>
      </c>
      <c r="HN1869" s="4">
        <v>0.81</v>
      </c>
      <c r="HO1869" s="4">
        <v>0.96499999999999997</v>
      </c>
      <c r="HP1869" s="4">
        <v>1.0669999999999999</v>
      </c>
      <c r="HQ1869" s="4">
        <v>1.5229999999999999</v>
      </c>
      <c r="HR1869" s="4">
        <v>1.054</v>
      </c>
      <c r="HS1869" s="4">
        <v>0.83699999999999997</v>
      </c>
      <c r="HT1869" s="4">
        <v>0.90300000000000002</v>
      </c>
      <c r="HU1869" s="4">
        <v>1.179</v>
      </c>
      <c r="HV1869" s="4">
        <v>0.63100000000000001</v>
      </c>
    </row>
    <row r="1870" spans="1:230" ht="15" customHeight="1" x14ac:dyDescent="0.25">
      <c r="A1870" s="4">
        <v>1868</v>
      </c>
      <c r="B1870" s="4">
        <v>0.90700000000000003</v>
      </c>
      <c r="C1870" s="4">
        <v>1.0760000000000001</v>
      </c>
      <c r="D1870" s="4">
        <v>0.80400000000000005</v>
      </c>
      <c r="E1870" s="4">
        <v>1.1459999999999999</v>
      </c>
      <c r="F1870" s="4">
        <v>0.67500000000000004</v>
      </c>
      <c r="G1870" s="4">
        <v>0.79200000000000004</v>
      </c>
      <c r="H1870" s="4">
        <v>0.84899999999999998</v>
      </c>
      <c r="I1870" s="4">
        <v>0.84299999999999997</v>
      </c>
      <c r="J1870" s="4">
        <v>0.94</v>
      </c>
      <c r="K1870" s="4">
        <v>0.18099999999999999</v>
      </c>
      <c r="L1870" s="4">
        <v>0.98799999999999999</v>
      </c>
      <c r="M1870" s="4">
        <v>1.054</v>
      </c>
      <c r="N1870" s="4">
        <v>0.755</v>
      </c>
      <c r="O1870" s="4">
        <v>0.95399999999999996</v>
      </c>
      <c r="P1870" s="4">
        <v>1.024</v>
      </c>
      <c r="Q1870" s="4">
        <v>0.93400000000000005</v>
      </c>
      <c r="R1870" s="4">
        <v>1.028</v>
      </c>
      <c r="S1870" s="4">
        <v>0.85799999999999998</v>
      </c>
      <c r="T1870" s="4">
        <v>0.85799999999999998</v>
      </c>
      <c r="U1870" s="4">
        <v>0.84199999999999997</v>
      </c>
      <c r="V1870" s="4">
        <v>0.96199999999999997</v>
      </c>
      <c r="W1870" s="4">
        <v>0.99399999999999999</v>
      </c>
      <c r="X1870" s="4">
        <v>0.94799999999999995</v>
      </c>
      <c r="Y1870" s="4">
        <v>1.0109999999999999</v>
      </c>
      <c r="Z1870" s="4">
        <v>1.109</v>
      </c>
      <c r="AA1870" s="4">
        <v>1.171</v>
      </c>
      <c r="AB1870" s="4">
        <v>0.95</v>
      </c>
      <c r="AC1870" s="4">
        <v>1.0840000000000001</v>
      </c>
      <c r="AD1870" s="4">
        <v>1.23</v>
      </c>
      <c r="AE1870" s="4">
        <v>1.2190000000000001</v>
      </c>
      <c r="AF1870" s="4">
        <v>0.86399999999999999</v>
      </c>
      <c r="AG1870" s="4">
        <v>0.79</v>
      </c>
      <c r="AH1870" s="4">
        <v>0.84</v>
      </c>
      <c r="AI1870" s="4">
        <v>0.93600000000000005</v>
      </c>
      <c r="AJ1870" s="4">
        <v>1.0169999999999999</v>
      </c>
      <c r="AK1870" s="4">
        <v>1.1379999999999999</v>
      </c>
      <c r="AL1870" s="4">
        <v>0.90500000000000003</v>
      </c>
      <c r="AM1870" s="4">
        <v>1.0589999999999999</v>
      </c>
      <c r="AN1870" s="4">
        <v>0.751</v>
      </c>
      <c r="AO1870" s="4">
        <v>0.84499999999999997</v>
      </c>
      <c r="AP1870" s="4">
        <v>0.56799999999999995</v>
      </c>
      <c r="AQ1870" s="4">
        <v>1.0629999999999999</v>
      </c>
      <c r="AR1870" s="4">
        <v>1.2829999999999999</v>
      </c>
      <c r="AS1870" s="4">
        <v>1.637</v>
      </c>
      <c r="AT1870" s="4">
        <v>1.3280000000000001</v>
      </c>
      <c r="AU1870" s="4">
        <v>1.3540000000000001</v>
      </c>
      <c r="AV1870" s="4">
        <v>1.26</v>
      </c>
      <c r="AW1870" s="4">
        <v>1.006</v>
      </c>
      <c r="AX1870" s="4">
        <v>1.2210000000000001</v>
      </c>
      <c r="AY1870" s="4">
        <v>1.157</v>
      </c>
      <c r="AZ1870" s="4">
        <v>0.55700000000000005</v>
      </c>
      <c r="BA1870" s="4">
        <v>1.071</v>
      </c>
      <c r="BB1870" s="4">
        <v>1.234</v>
      </c>
      <c r="BC1870" s="4">
        <v>1.242</v>
      </c>
      <c r="BD1870" s="4">
        <v>1.238</v>
      </c>
      <c r="BE1870" s="4">
        <v>1.1930000000000001</v>
      </c>
      <c r="BF1870" s="4">
        <v>1.395</v>
      </c>
      <c r="BG1870" s="4">
        <v>1.3149999999999999</v>
      </c>
      <c r="BH1870" s="4">
        <v>1.0760000000000001</v>
      </c>
      <c r="BI1870" s="4">
        <v>1.1879999999999999</v>
      </c>
      <c r="BJ1870" s="4">
        <v>0.91700000000000004</v>
      </c>
      <c r="BK1870" s="4">
        <v>1.3919999999999999</v>
      </c>
      <c r="BL1870" s="4">
        <v>1.2609999999999999</v>
      </c>
      <c r="BM1870" s="4">
        <v>1.155</v>
      </c>
      <c r="BN1870" s="4">
        <v>0.97099999999999997</v>
      </c>
      <c r="BO1870" s="4">
        <v>0.94699999999999995</v>
      </c>
      <c r="BP1870" s="4">
        <v>1.0860000000000001</v>
      </c>
      <c r="BQ1870" s="4">
        <v>0.92300000000000004</v>
      </c>
      <c r="BR1870" s="4">
        <v>1.2849999999999999</v>
      </c>
      <c r="BS1870" s="4">
        <v>1.052</v>
      </c>
      <c r="BT1870" s="4">
        <v>1.4670000000000001</v>
      </c>
      <c r="BU1870" s="4">
        <v>0.60399999999999998</v>
      </c>
      <c r="BV1870" s="4">
        <v>0.83499999999999996</v>
      </c>
      <c r="BW1870" s="4">
        <v>1.1100000000000001</v>
      </c>
      <c r="BX1870" s="4">
        <v>0.78400000000000003</v>
      </c>
      <c r="BY1870" s="4">
        <v>0.79300000000000004</v>
      </c>
      <c r="BZ1870" s="4">
        <v>1.1950000000000001</v>
      </c>
      <c r="CA1870" s="4">
        <v>0.86</v>
      </c>
      <c r="CB1870" s="4">
        <v>1.127</v>
      </c>
      <c r="CC1870" s="4">
        <v>1.0609999999999999</v>
      </c>
      <c r="CD1870" s="4">
        <v>0.91700000000000004</v>
      </c>
      <c r="CE1870" s="4">
        <v>0.88100000000000001</v>
      </c>
      <c r="CF1870" s="4">
        <v>1.1599999999999999</v>
      </c>
      <c r="CG1870" s="4">
        <v>1.2030000000000001</v>
      </c>
      <c r="CH1870" s="4">
        <v>1.099</v>
      </c>
      <c r="CI1870" s="4">
        <v>1.2789999999999999</v>
      </c>
      <c r="CJ1870" s="4">
        <v>1.369</v>
      </c>
      <c r="CK1870" s="4">
        <v>1.4910000000000001</v>
      </c>
      <c r="CL1870" s="4">
        <v>1.3049999999999999</v>
      </c>
      <c r="CM1870" s="4">
        <v>1.4279999999999999</v>
      </c>
      <c r="CN1870" s="4">
        <v>1.446</v>
      </c>
      <c r="CO1870" s="4">
        <v>1.427</v>
      </c>
      <c r="CP1870" s="4">
        <v>1.1160000000000001</v>
      </c>
      <c r="CQ1870" s="4">
        <v>1.29</v>
      </c>
      <c r="CR1870" s="4">
        <v>0.81899999999999995</v>
      </c>
      <c r="CS1870" s="4">
        <v>0.96099999999999997</v>
      </c>
      <c r="CT1870" s="4">
        <v>0.81399999999999995</v>
      </c>
      <c r="CU1870" s="4">
        <v>0.90500000000000003</v>
      </c>
      <c r="CV1870" s="4">
        <v>1.2290000000000001</v>
      </c>
      <c r="CW1870" s="4">
        <v>0.96599999999999997</v>
      </c>
      <c r="CX1870" s="4">
        <v>1.0980000000000001</v>
      </c>
      <c r="CY1870" s="4">
        <v>0.80100000000000005</v>
      </c>
      <c r="CZ1870" s="4">
        <v>0.79500000000000004</v>
      </c>
      <c r="DA1870" s="4">
        <v>1.0009999999999999</v>
      </c>
      <c r="DB1870" s="4">
        <v>0.70499999999999996</v>
      </c>
      <c r="DC1870" s="4">
        <v>0.748</v>
      </c>
      <c r="DD1870" s="4">
        <v>0.91800000000000004</v>
      </c>
      <c r="DE1870" s="4">
        <v>1.236</v>
      </c>
      <c r="DF1870" s="4">
        <v>1.07</v>
      </c>
      <c r="DG1870" s="4">
        <v>0.81</v>
      </c>
      <c r="DH1870" s="4">
        <v>1.07</v>
      </c>
      <c r="DI1870" s="4">
        <v>0.70299999999999996</v>
      </c>
      <c r="DJ1870" s="4">
        <v>0.85899999999999999</v>
      </c>
      <c r="DK1870" s="4">
        <v>0.76700000000000002</v>
      </c>
      <c r="DL1870" s="4">
        <v>0.97699999999999998</v>
      </c>
      <c r="DM1870" s="4">
        <v>0.79300000000000004</v>
      </c>
      <c r="DN1870" s="4">
        <v>0.98499999999999999</v>
      </c>
      <c r="DO1870" s="4">
        <v>1.165</v>
      </c>
      <c r="DP1870" s="4">
        <v>0.63200000000000001</v>
      </c>
      <c r="DQ1870" s="4">
        <v>0.745</v>
      </c>
      <c r="DR1870" s="4">
        <v>0.66700000000000004</v>
      </c>
      <c r="DS1870" s="4">
        <v>0.91700000000000004</v>
      </c>
      <c r="DT1870" s="4">
        <v>0.78400000000000003</v>
      </c>
      <c r="DU1870" s="4">
        <v>0.59299999999999997</v>
      </c>
      <c r="DV1870" s="4">
        <v>0.495</v>
      </c>
      <c r="DW1870" s="4">
        <v>0.876</v>
      </c>
      <c r="DX1870" s="4">
        <v>1.0089999999999999</v>
      </c>
      <c r="DY1870" s="4">
        <v>1.0840000000000001</v>
      </c>
      <c r="DZ1870" s="4">
        <v>0.98699999999999999</v>
      </c>
      <c r="EA1870" s="4">
        <v>1.091</v>
      </c>
      <c r="EB1870" s="4">
        <v>0.84399999999999997</v>
      </c>
      <c r="EC1870" s="4">
        <v>0.93400000000000005</v>
      </c>
      <c r="ED1870" s="4">
        <v>0.75700000000000001</v>
      </c>
      <c r="EE1870" s="4">
        <v>1.0129999999999999</v>
      </c>
      <c r="EF1870" s="4">
        <v>1.2030000000000001</v>
      </c>
      <c r="EG1870" s="4">
        <v>0.95699999999999996</v>
      </c>
      <c r="EH1870" s="4">
        <v>0.94499999999999995</v>
      </c>
      <c r="EI1870" s="4">
        <v>0.85599999999999998</v>
      </c>
      <c r="EJ1870" s="4">
        <v>1.339</v>
      </c>
      <c r="EK1870" s="4">
        <v>0.69799999999999995</v>
      </c>
      <c r="EL1870" s="4">
        <v>1.099</v>
      </c>
      <c r="EM1870" s="4">
        <v>0.50900000000000001</v>
      </c>
      <c r="EN1870" s="4">
        <v>0.89300000000000002</v>
      </c>
      <c r="EO1870" s="4">
        <v>1.3380000000000001</v>
      </c>
      <c r="EP1870" s="4">
        <v>0.77100000000000002</v>
      </c>
      <c r="EQ1870" s="4">
        <v>0.76200000000000001</v>
      </c>
      <c r="ER1870" s="4">
        <v>0.88700000000000001</v>
      </c>
      <c r="ES1870" s="4">
        <v>1.0920000000000001</v>
      </c>
      <c r="ET1870" s="4">
        <v>0.92500000000000004</v>
      </c>
      <c r="EU1870" s="4">
        <v>1.079</v>
      </c>
      <c r="EV1870" s="4">
        <v>0.75700000000000001</v>
      </c>
      <c r="EW1870" s="4">
        <v>1.0369999999999999</v>
      </c>
      <c r="EX1870" s="4">
        <v>1.27</v>
      </c>
      <c r="EY1870" s="4">
        <v>1.0740000000000001</v>
      </c>
      <c r="EZ1870" s="4">
        <v>0.44600000000000001</v>
      </c>
      <c r="FA1870" s="4">
        <v>0.74099999999999999</v>
      </c>
      <c r="FB1870" s="4">
        <v>0.55900000000000005</v>
      </c>
      <c r="FC1870" s="4">
        <v>1.173</v>
      </c>
      <c r="FD1870" s="4">
        <v>1.097</v>
      </c>
      <c r="FE1870" s="4">
        <v>1.06</v>
      </c>
      <c r="FF1870" s="4">
        <v>0.59099999999999997</v>
      </c>
      <c r="FG1870" s="4">
        <v>1.2849999999999999</v>
      </c>
      <c r="FH1870" s="4">
        <v>0.94399999999999995</v>
      </c>
      <c r="FI1870" s="4">
        <v>0.85599999999999998</v>
      </c>
      <c r="FJ1870" s="4">
        <v>0.51700000000000002</v>
      </c>
      <c r="FK1870" s="4">
        <v>0.79600000000000004</v>
      </c>
      <c r="FL1870" s="4">
        <v>0.95199999999999996</v>
      </c>
      <c r="FM1870" s="4">
        <v>0.72299999999999998</v>
      </c>
      <c r="FN1870" s="4">
        <v>0.72199999999999998</v>
      </c>
      <c r="FO1870" s="4">
        <v>0.85499999999999998</v>
      </c>
      <c r="FP1870" s="4">
        <v>0.58899999999999997</v>
      </c>
      <c r="FQ1870" s="4">
        <v>0.91300000000000003</v>
      </c>
      <c r="FR1870" s="4">
        <v>0.98699999999999999</v>
      </c>
      <c r="FS1870" s="4">
        <v>0.97099999999999997</v>
      </c>
      <c r="FT1870" s="4">
        <v>1.121</v>
      </c>
      <c r="FU1870" s="4">
        <v>0.68</v>
      </c>
      <c r="FV1870" s="4">
        <v>0.875</v>
      </c>
      <c r="FW1870" s="4">
        <v>1.0660000000000001</v>
      </c>
      <c r="FX1870" s="4">
        <v>0.78200000000000003</v>
      </c>
      <c r="FY1870" s="4">
        <v>1.099</v>
      </c>
      <c r="FZ1870" s="4">
        <v>0.68600000000000005</v>
      </c>
      <c r="GA1870" s="4">
        <v>0.85199999999999998</v>
      </c>
      <c r="GB1870" s="4">
        <v>1.006</v>
      </c>
      <c r="GC1870" s="4">
        <v>0.78800000000000003</v>
      </c>
      <c r="GD1870" s="4">
        <v>0.82099999999999995</v>
      </c>
      <c r="GE1870" s="4">
        <v>0.92800000000000005</v>
      </c>
      <c r="GF1870" s="4">
        <v>0.79300000000000004</v>
      </c>
      <c r="GG1870" s="4">
        <v>0.93100000000000005</v>
      </c>
      <c r="GH1870" s="4">
        <v>0.73599999999999999</v>
      </c>
      <c r="GI1870" s="4">
        <v>1.0389999999999999</v>
      </c>
      <c r="GJ1870" s="4">
        <v>0.92700000000000005</v>
      </c>
      <c r="GK1870" s="4">
        <v>0.96799999999999997</v>
      </c>
      <c r="GL1870" s="4">
        <v>1.089</v>
      </c>
      <c r="GM1870" s="4">
        <v>0.67100000000000004</v>
      </c>
      <c r="GN1870" s="4">
        <v>0.83099999999999996</v>
      </c>
      <c r="GO1870" s="4">
        <v>0.61</v>
      </c>
      <c r="GP1870" s="4">
        <v>1.0109999999999999</v>
      </c>
      <c r="GQ1870" s="4">
        <v>0.92400000000000004</v>
      </c>
      <c r="GR1870" s="4">
        <v>1.0269999999999999</v>
      </c>
      <c r="GS1870" s="4">
        <v>0.75900000000000001</v>
      </c>
      <c r="GT1870" s="4">
        <v>0.82199999999999995</v>
      </c>
      <c r="GU1870" s="4">
        <v>1.002</v>
      </c>
      <c r="GV1870" s="4">
        <v>1.2889999999999999</v>
      </c>
      <c r="GW1870" s="4">
        <v>1.542</v>
      </c>
      <c r="GX1870" s="4">
        <v>1.159</v>
      </c>
      <c r="GY1870" s="4">
        <v>1.1879999999999999</v>
      </c>
      <c r="GZ1870" s="4">
        <v>0.995</v>
      </c>
      <c r="HA1870" s="4">
        <v>0.96</v>
      </c>
      <c r="HB1870" s="4">
        <v>0.81399999999999995</v>
      </c>
      <c r="HC1870" s="4">
        <v>1.1439999999999999</v>
      </c>
      <c r="HD1870" s="4">
        <v>0.88400000000000001</v>
      </c>
      <c r="HE1870" s="4">
        <v>0.95199999999999996</v>
      </c>
      <c r="HF1870" s="4">
        <v>0.91500000000000004</v>
      </c>
      <c r="HG1870" s="4">
        <v>1.0169999999999999</v>
      </c>
      <c r="HH1870" s="4">
        <v>0.73199999999999998</v>
      </c>
      <c r="HI1870" s="4">
        <v>0.95399999999999996</v>
      </c>
      <c r="HJ1870" s="4">
        <v>1.123</v>
      </c>
      <c r="HK1870" s="4">
        <v>0.78</v>
      </c>
      <c r="HL1870" s="4">
        <v>0.999</v>
      </c>
      <c r="HM1870" s="4">
        <v>1.04</v>
      </c>
      <c r="HN1870" s="4">
        <v>0.83599999999999997</v>
      </c>
      <c r="HO1870" s="4">
        <v>0.92100000000000004</v>
      </c>
      <c r="HP1870" s="4">
        <v>1.052</v>
      </c>
      <c r="HQ1870" s="4">
        <v>1.1579999999999999</v>
      </c>
      <c r="HR1870" s="4">
        <v>1.091</v>
      </c>
      <c r="HS1870" s="4">
        <v>0.80200000000000005</v>
      </c>
      <c r="HT1870" s="4">
        <v>1.06</v>
      </c>
      <c r="HU1870" s="4">
        <v>0.90900000000000003</v>
      </c>
      <c r="HV1870" s="4">
        <v>0.65100000000000002</v>
      </c>
    </row>
    <row r="1871" spans="1:230" ht="15" customHeight="1" x14ac:dyDescent="0.25">
      <c r="A1871" s="4">
        <v>1869</v>
      </c>
      <c r="B1871" s="4">
        <v>0.84</v>
      </c>
      <c r="C1871" s="4">
        <v>0.92</v>
      </c>
      <c r="D1871" s="4">
        <v>0.44500000000000001</v>
      </c>
      <c r="E1871" s="4">
        <v>1.1000000000000001</v>
      </c>
      <c r="F1871" s="4">
        <v>0.84099999999999997</v>
      </c>
      <c r="G1871" s="4">
        <v>0.66300000000000003</v>
      </c>
      <c r="H1871" s="4">
        <v>0.71199999999999997</v>
      </c>
      <c r="I1871" s="4">
        <v>1.0920000000000001</v>
      </c>
      <c r="J1871" s="4">
        <v>0.745</v>
      </c>
      <c r="K1871" s="4">
        <v>0.77100000000000002</v>
      </c>
      <c r="L1871" s="4">
        <v>0.79500000000000004</v>
      </c>
      <c r="M1871" s="4">
        <v>0.84199999999999997</v>
      </c>
      <c r="N1871" s="4">
        <v>0.60699999999999998</v>
      </c>
      <c r="O1871" s="4">
        <v>0.91</v>
      </c>
      <c r="P1871" s="4">
        <v>0.82699999999999996</v>
      </c>
      <c r="Q1871" s="4">
        <v>0.95599999999999996</v>
      </c>
      <c r="R1871" s="4">
        <v>0.84599999999999997</v>
      </c>
      <c r="S1871" s="4">
        <v>0.72</v>
      </c>
      <c r="T1871" s="4">
        <v>0.70299999999999996</v>
      </c>
      <c r="U1871" s="4">
        <v>0.78800000000000003</v>
      </c>
      <c r="V1871" s="4">
        <v>0.96799999999999997</v>
      </c>
      <c r="W1871" s="4">
        <v>0.89600000000000002</v>
      </c>
      <c r="X1871" s="4">
        <v>0.97799999999999998</v>
      </c>
      <c r="Y1871" s="4">
        <v>0.89500000000000002</v>
      </c>
      <c r="Z1871" s="4">
        <v>1.073</v>
      </c>
      <c r="AA1871" s="4">
        <v>1.0169999999999999</v>
      </c>
      <c r="AB1871" s="4">
        <v>0.89</v>
      </c>
      <c r="AC1871" s="4">
        <v>1.0820000000000001</v>
      </c>
      <c r="AD1871" s="4">
        <v>1.155</v>
      </c>
      <c r="AE1871" s="4">
        <v>1.244</v>
      </c>
      <c r="AF1871" s="4">
        <v>0.92500000000000004</v>
      </c>
      <c r="AG1871" s="4">
        <v>0.77400000000000002</v>
      </c>
      <c r="AH1871" s="4">
        <v>1.079</v>
      </c>
      <c r="AI1871" s="4">
        <v>1.0089999999999999</v>
      </c>
      <c r="AJ1871" s="4">
        <v>1.006</v>
      </c>
      <c r="AK1871" s="4">
        <v>1.113</v>
      </c>
      <c r="AL1871" s="4">
        <v>1.02</v>
      </c>
      <c r="AM1871" s="4">
        <v>1.0349999999999999</v>
      </c>
      <c r="AN1871" s="4">
        <v>0.86299999999999999</v>
      </c>
      <c r="AO1871" s="4">
        <v>1.01</v>
      </c>
      <c r="AP1871" s="4">
        <v>0.70899999999999996</v>
      </c>
      <c r="AQ1871" s="4">
        <v>0.754</v>
      </c>
      <c r="AR1871" s="4">
        <v>0.90900000000000003</v>
      </c>
      <c r="AS1871" s="4">
        <v>1.371</v>
      </c>
      <c r="AT1871" s="4">
        <v>1.181</v>
      </c>
      <c r="AU1871" s="4">
        <v>1.119</v>
      </c>
      <c r="AV1871" s="4">
        <v>0.93700000000000006</v>
      </c>
      <c r="AW1871" s="4">
        <v>0.51400000000000001</v>
      </c>
      <c r="AX1871" s="4">
        <v>0.58899999999999997</v>
      </c>
      <c r="AY1871" s="4">
        <v>0.62</v>
      </c>
      <c r="AZ1871" s="4">
        <v>0.748</v>
      </c>
      <c r="BA1871" s="4">
        <v>0.80400000000000005</v>
      </c>
      <c r="BB1871" s="4">
        <v>0.96499999999999997</v>
      </c>
      <c r="BC1871" s="4">
        <v>0.998</v>
      </c>
      <c r="BD1871" s="4">
        <v>0.90900000000000003</v>
      </c>
      <c r="BE1871" s="4">
        <v>1.0349999999999999</v>
      </c>
      <c r="BF1871" s="4">
        <v>1.159</v>
      </c>
      <c r="BG1871" s="4">
        <v>1.0109999999999999</v>
      </c>
      <c r="BH1871" s="4">
        <v>0.82899999999999996</v>
      </c>
      <c r="BI1871" s="4">
        <v>0.75800000000000001</v>
      </c>
      <c r="BJ1871" s="4">
        <v>1.383</v>
      </c>
      <c r="BK1871" s="4">
        <v>1.1339999999999999</v>
      </c>
      <c r="BL1871" s="4">
        <v>1.1990000000000001</v>
      </c>
      <c r="BM1871" s="4">
        <v>0.85399999999999998</v>
      </c>
      <c r="BN1871" s="4">
        <v>1.046</v>
      </c>
      <c r="BO1871" s="4">
        <v>0.51200000000000001</v>
      </c>
      <c r="BP1871" s="4">
        <v>1.139</v>
      </c>
      <c r="BQ1871" s="4">
        <v>0.98199999999999998</v>
      </c>
      <c r="BR1871" s="4">
        <v>0.83099999999999996</v>
      </c>
      <c r="BS1871" s="4">
        <v>0.84699999999999998</v>
      </c>
      <c r="BT1871" s="4">
        <v>1.387</v>
      </c>
      <c r="BU1871" s="4">
        <v>0.64600000000000002</v>
      </c>
      <c r="BV1871" s="4">
        <v>0.67400000000000004</v>
      </c>
      <c r="BW1871" s="4">
        <v>0.96499999999999997</v>
      </c>
      <c r="BX1871" s="4">
        <v>0.56000000000000005</v>
      </c>
      <c r="BY1871" s="4">
        <v>0.753</v>
      </c>
      <c r="BZ1871" s="4">
        <v>0.94</v>
      </c>
      <c r="CA1871" s="4">
        <v>0.85799999999999998</v>
      </c>
      <c r="CB1871" s="4">
        <v>1.107</v>
      </c>
      <c r="CC1871" s="4">
        <v>0.871</v>
      </c>
      <c r="CD1871" s="4">
        <v>0.624</v>
      </c>
      <c r="CE1871" s="4">
        <v>0.81599999999999995</v>
      </c>
      <c r="CF1871" s="4">
        <v>0.97199999999999998</v>
      </c>
      <c r="CG1871" s="4">
        <v>0.89</v>
      </c>
      <c r="CH1871" s="4">
        <v>0.504</v>
      </c>
      <c r="CI1871" s="4">
        <v>0.67100000000000004</v>
      </c>
      <c r="CJ1871" s="4">
        <v>0.70299999999999996</v>
      </c>
      <c r="CK1871" s="4">
        <v>0.22</v>
      </c>
      <c r="CL1871" s="4">
        <v>0.73</v>
      </c>
      <c r="CM1871" s="4">
        <v>1.0580000000000001</v>
      </c>
      <c r="CN1871" s="4">
        <v>1.19</v>
      </c>
      <c r="CO1871" s="4">
        <v>1.157</v>
      </c>
      <c r="CP1871" s="4">
        <v>1.1499999999999999</v>
      </c>
      <c r="CQ1871" s="4">
        <v>0.86599999999999999</v>
      </c>
      <c r="CR1871" s="4">
        <v>0.35899999999999999</v>
      </c>
      <c r="CS1871" s="4">
        <v>0.436</v>
      </c>
      <c r="CT1871" s="4">
        <v>0.60399999999999998</v>
      </c>
      <c r="CU1871" s="4">
        <v>0.54300000000000004</v>
      </c>
      <c r="CV1871" s="4">
        <v>1.212</v>
      </c>
      <c r="CW1871" s="4">
        <v>1.0149999999999999</v>
      </c>
      <c r="CX1871" s="4">
        <v>0.91500000000000004</v>
      </c>
      <c r="CY1871" s="4">
        <v>0.628</v>
      </c>
      <c r="CZ1871" s="4">
        <v>0.85799999999999998</v>
      </c>
      <c r="DA1871" s="4">
        <v>0.71599999999999997</v>
      </c>
      <c r="DB1871" s="4">
        <v>0.96499999999999997</v>
      </c>
      <c r="DC1871" s="4">
        <v>0.92300000000000004</v>
      </c>
      <c r="DD1871" s="4">
        <v>0.9</v>
      </c>
      <c r="DE1871" s="4">
        <v>1.389</v>
      </c>
      <c r="DF1871" s="4">
        <v>0.94899999999999995</v>
      </c>
      <c r="DG1871" s="4">
        <v>0.59799999999999998</v>
      </c>
      <c r="DH1871" s="4">
        <v>1.125</v>
      </c>
      <c r="DI1871" s="4">
        <v>0.877</v>
      </c>
      <c r="DJ1871" s="4">
        <v>0.80900000000000005</v>
      </c>
      <c r="DK1871" s="4">
        <v>0.93799999999999994</v>
      </c>
      <c r="DL1871" s="4">
        <v>0.92800000000000005</v>
      </c>
      <c r="DM1871" s="4">
        <v>0.69599999999999995</v>
      </c>
      <c r="DN1871" s="4">
        <v>1.06</v>
      </c>
      <c r="DO1871" s="4">
        <v>1.143</v>
      </c>
      <c r="DP1871" s="4">
        <v>0.94299999999999995</v>
      </c>
      <c r="DQ1871" s="4">
        <v>1.0900000000000001</v>
      </c>
      <c r="DR1871" s="4">
        <v>0.88900000000000001</v>
      </c>
      <c r="DS1871" s="4">
        <v>1.0620000000000001</v>
      </c>
      <c r="DT1871" s="4">
        <v>0.81599999999999995</v>
      </c>
      <c r="DU1871" s="4">
        <v>0.60499999999999998</v>
      </c>
      <c r="DV1871" s="4">
        <v>0.63900000000000001</v>
      </c>
      <c r="DW1871" s="4">
        <v>1.004</v>
      </c>
      <c r="DX1871" s="4">
        <v>1.1319999999999999</v>
      </c>
      <c r="DY1871" s="4">
        <v>1.137</v>
      </c>
      <c r="DZ1871" s="4">
        <v>0.89200000000000002</v>
      </c>
      <c r="EA1871" s="4">
        <v>1.1419999999999999</v>
      </c>
      <c r="EB1871" s="4">
        <v>0.95699999999999996</v>
      </c>
      <c r="EC1871" s="4">
        <v>1.014</v>
      </c>
      <c r="ED1871" s="4">
        <v>0.86899999999999999</v>
      </c>
      <c r="EE1871" s="4">
        <v>1.246</v>
      </c>
      <c r="EF1871" s="4">
        <v>1.0169999999999999</v>
      </c>
      <c r="EG1871" s="4">
        <v>1.026</v>
      </c>
      <c r="EH1871" s="4">
        <v>1.0109999999999999</v>
      </c>
      <c r="EI1871" s="4">
        <v>0.97399999999999998</v>
      </c>
      <c r="EJ1871" s="4">
        <v>1.2130000000000001</v>
      </c>
      <c r="EK1871" s="4">
        <v>0.78300000000000003</v>
      </c>
      <c r="EL1871" s="4">
        <v>1.129</v>
      </c>
      <c r="EM1871" s="4">
        <v>0.51300000000000001</v>
      </c>
      <c r="EN1871" s="4">
        <v>0.75700000000000001</v>
      </c>
      <c r="EO1871" s="4">
        <v>1.2929999999999999</v>
      </c>
      <c r="EP1871" s="4">
        <v>1.04</v>
      </c>
      <c r="EQ1871" s="4">
        <v>0.66700000000000004</v>
      </c>
      <c r="ER1871" s="4">
        <v>0.80300000000000005</v>
      </c>
      <c r="ES1871" s="4">
        <v>1.4079999999999999</v>
      </c>
      <c r="ET1871" s="4">
        <v>0.91400000000000003</v>
      </c>
      <c r="EU1871" s="4">
        <v>1.0089999999999999</v>
      </c>
      <c r="EV1871" s="4">
        <v>1.0189999999999999</v>
      </c>
      <c r="EW1871" s="4">
        <v>1.167</v>
      </c>
      <c r="EX1871" s="4">
        <v>1.3360000000000001</v>
      </c>
      <c r="EY1871" s="4">
        <v>1.036</v>
      </c>
      <c r="EZ1871" s="4">
        <v>0.433</v>
      </c>
      <c r="FA1871" s="4">
        <v>0.61199999999999999</v>
      </c>
      <c r="FB1871" s="4">
        <v>0.64</v>
      </c>
      <c r="FC1871" s="4">
        <v>1.278</v>
      </c>
      <c r="FD1871" s="4">
        <v>1.135</v>
      </c>
      <c r="FE1871" s="4">
        <v>1.5509999999999999</v>
      </c>
      <c r="FF1871" s="4">
        <v>0.89500000000000002</v>
      </c>
      <c r="FG1871" s="4">
        <v>0.93400000000000005</v>
      </c>
      <c r="FH1871" s="4">
        <v>1.075</v>
      </c>
      <c r="FI1871" s="4">
        <v>0.97099999999999997</v>
      </c>
      <c r="FJ1871" s="4">
        <v>0.87</v>
      </c>
      <c r="FK1871" s="4">
        <v>0.54900000000000004</v>
      </c>
      <c r="FL1871" s="4">
        <v>0.83299999999999996</v>
      </c>
      <c r="FM1871" s="4">
        <v>0.91600000000000004</v>
      </c>
      <c r="FN1871" s="4">
        <v>0.84499999999999997</v>
      </c>
      <c r="FO1871" s="4">
        <v>0.67500000000000004</v>
      </c>
      <c r="FP1871" s="4">
        <v>0.71599999999999997</v>
      </c>
      <c r="FQ1871" s="4">
        <v>0.86499999999999999</v>
      </c>
      <c r="FR1871" s="4">
        <v>1.1910000000000001</v>
      </c>
      <c r="FS1871" s="4">
        <v>0.84599999999999997</v>
      </c>
      <c r="FT1871" s="4">
        <v>0.96399999999999997</v>
      </c>
      <c r="FU1871" s="4">
        <v>0.86599999999999999</v>
      </c>
      <c r="FV1871" s="4">
        <v>0.71899999999999997</v>
      </c>
      <c r="FW1871" s="4">
        <v>0.88700000000000001</v>
      </c>
      <c r="FX1871" s="4">
        <v>0.89200000000000002</v>
      </c>
      <c r="FY1871" s="4">
        <v>0.99299999999999999</v>
      </c>
      <c r="FZ1871" s="4">
        <v>0.86199999999999999</v>
      </c>
      <c r="GA1871" s="4">
        <v>0.84299999999999997</v>
      </c>
      <c r="GB1871" s="4">
        <v>1.19</v>
      </c>
      <c r="GC1871" s="4">
        <v>0.88700000000000001</v>
      </c>
      <c r="GD1871" s="4">
        <v>0.86499999999999999</v>
      </c>
      <c r="GE1871" s="4">
        <v>1.016</v>
      </c>
      <c r="GF1871" s="4">
        <v>0.83199999999999996</v>
      </c>
      <c r="GG1871" s="4">
        <v>1.375</v>
      </c>
      <c r="GH1871" s="4">
        <v>0.77400000000000002</v>
      </c>
      <c r="GI1871" s="4">
        <v>1.171</v>
      </c>
      <c r="GJ1871" s="4">
        <v>0.96199999999999997</v>
      </c>
      <c r="GK1871" s="4">
        <v>0.96699999999999997</v>
      </c>
      <c r="GL1871" s="4">
        <v>1.095</v>
      </c>
      <c r="GM1871" s="4">
        <v>0.72299999999999998</v>
      </c>
      <c r="GN1871" s="4">
        <v>1.0289999999999999</v>
      </c>
      <c r="GO1871" s="4">
        <v>0.8</v>
      </c>
      <c r="GP1871" s="4">
        <v>1.2</v>
      </c>
      <c r="GQ1871" s="4">
        <v>0.82099999999999995</v>
      </c>
      <c r="GR1871" s="4">
        <v>1.194</v>
      </c>
      <c r="GS1871" s="4">
        <v>0.77300000000000002</v>
      </c>
      <c r="GT1871" s="4">
        <v>0.80600000000000005</v>
      </c>
      <c r="GU1871" s="4">
        <v>0.86099999999999999</v>
      </c>
      <c r="GV1871" s="4">
        <v>1.284</v>
      </c>
      <c r="GW1871" s="4">
        <v>1.7230000000000001</v>
      </c>
      <c r="GX1871" s="4">
        <v>0.98899999999999999</v>
      </c>
      <c r="GY1871" s="4">
        <v>1.5760000000000001</v>
      </c>
      <c r="GZ1871" s="4">
        <v>1.347</v>
      </c>
      <c r="HA1871" s="4">
        <v>1.014</v>
      </c>
      <c r="HB1871" s="4">
        <v>0.76500000000000001</v>
      </c>
      <c r="HC1871" s="4">
        <v>1.1339999999999999</v>
      </c>
      <c r="HD1871" s="4">
        <v>1.1679999999999999</v>
      </c>
      <c r="HE1871" s="4">
        <v>1.1619999999999999</v>
      </c>
      <c r="HF1871" s="4">
        <v>0.85199999999999998</v>
      </c>
      <c r="HG1871" s="4">
        <v>1.095</v>
      </c>
      <c r="HH1871" s="4">
        <v>0.748</v>
      </c>
      <c r="HI1871" s="4">
        <v>0.97299999999999998</v>
      </c>
      <c r="HJ1871" s="4">
        <v>0.97899999999999998</v>
      </c>
      <c r="HK1871" s="4">
        <v>0.91</v>
      </c>
      <c r="HL1871" s="4">
        <v>1.038</v>
      </c>
      <c r="HM1871" s="4">
        <v>0.78100000000000003</v>
      </c>
      <c r="HN1871" s="4">
        <v>0.871</v>
      </c>
      <c r="HO1871" s="4">
        <v>0.79300000000000004</v>
      </c>
      <c r="HP1871" s="4">
        <v>1.141</v>
      </c>
      <c r="HQ1871" s="4">
        <v>1.1739999999999999</v>
      </c>
      <c r="HR1871" s="4">
        <v>0.89500000000000002</v>
      </c>
      <c r="HS1871" s="4">
        <v>1.1919999999999999</v>
      </c>
      <c r="HT1871" s="4">
        <v>1.008</v>
      </c>
      <c r="HU1871" s="4">
        <v>0.76700000000000002</v>
      </c>
      <c r="HV1871" s="4">
        <v>0.66300000000000003</v>
      </c>
    </row>
    <row r="1872" spans="1:230" ht="15" customHeight="1" x14ac:dyDescent="0.25">
      <c r="A1872" s="4">
        <v>1870</v>
      </c>
      <c r="B1872" s="4">
        <v>0.93799999999999994</v>
      </c>
      <c r="C1872" s="4">
        <v>0.93899999999999995</v>
      </c>
      <c r="D1872" s="4">
        <v>0.872</v>
      </c>
      <c r="E1872" s="4">
        <v>1.05</v>
      </c>
      <c r="F1872" s="4">
        <v>1.42</v>
      </c>
      <c r="G1872" s="4">
        <v>1.0449999999999999</v>
      </c>
      <c r="H1872" s="4">
        <v>0.82799999999999996</v>
      </c>
      <c r="I1872" s="4">
        <v>1.4239999999999999</v>
      </c>
      <c r="J1872" s="4">
        <v>0.97599999999999998</v>
      </c>
      <c r="K1872" s="4">
        <v>0.81599999999999995</v>
      </c>
      <c r="L1872" s="4">
        <v>1.0089999999999999</v>
      </c>
      <c r="M1872" s="4">
        <v>0.98399999999999999</v>
      </c>
      <c r="N1872" s="4">
        <v>1.0329999999999999</v>
      </c>
      <c r="O1872" s="4">
        <v>0.94399999999999995</v>
      </c>
      <c r="P1872" s="4">
        <v>1.042</v>
      </c>
      <c r="Q1872" s="4">
        <v>0.92900000000000005</v>
      </c>
      <c r="R1872" s="4">
        <v>1.0409999999999999</v>
      </c>
      <c r="S1872" s="4">
        <v>0.81799999999999995</v>
      </c>
      <c r="T1872" s="4">
        <v>0.84499999999999997</v>
      </c>
      <c r="U1872" s="4">
        <v>0.69299999999999995</v>
      </c>
      <c r="V1872" s="4">
        <v>0.91800000000000004</v>
      </c>
      <c r="W1872" s="4">
        <v>0.88700000000000001</v>
      </c>
      <c r="X1872" s="4">
        <v>0.93400000000000005</v>
      </c>
      <c r="Y1872" s="4">
        <v>0.88500000000000001</v>
      </c>
      <c r="Z1872" s="4">
        <v>0.92400000000000004</v>
      </c>
      <c r="AA1872" s="4">
        <v>0.91200000000000003</v>
      </c>
      <c r="AB1872" s="4">
        <v>0.65600000000000003</v>
      </c>
      <c r="AC1872" s="4">
        <v>1.0169999999999999</v>
      </c>
      <c r="AD1872" s="4">
        <v>1.034</v>
      </c>
      <c r="AE1872" s="4">
        <v>0.99199999999999999</v>
      </c>
      <c r="AF1872" s="4">
        <v>0.98399999999999999</v>
      </c>
      <c r="AG1872" s="4">
        <v>0.99399999999999999</v>
      </c>
      <c r="AH1872" s="4">
        <v>1.0089999999999999</v>
      </c>
      <c r="AI1872" s="4">
        <v>0.99399999999999999</v>
      </c>
      <c r="AJ1872" s="4">
        <v>0.84799999999999998</v>
      </c>
      <c r="AK1872" s="4">
        <v>0.88800000000000001</v>
      </c>
      <c r="AL1872" s="4">
        <v>0.88500000000000001</v>
      </c>
      <c r="AM1872" s="4">
        <v>1.081</v>
      </c>
      <c r="AN1872" s="4">
        <v>0.7</v>
      </c>
      <c r="AO1872" s="4">
        <v>0.64200000000000002</v>
      </c>
      <c r="AP1872" s="4">
        <v>0.51800000000000002</v>
      </c>
      <c r="AQ1872" s="4">
        <v>0.61699999999999999</v>
      </c>
      <c r="AR1872" s="4">
        <v>0.71299999999999997</v>
      </c>
      <c r="AS1872" s="4">
        <v>1.0580000000000001</v>
      </c>
      <c r="AT1872" s="4">
        <v>0.872</v>
      </c>
      <c r="AU1872" s="4">
        <v>1.0329999999999999</v>
      </c>
      <c r="AV1872" s="4">
        <v>1.1279999999999999</v>
      </c>
      <c r="AW1872" s="4">
        <v>1.1060000000000001</v>
      </c>
      <c r="AX1872" s="4">
        <v>1.159</v>
      </c>
      <c r="AY1872" s="4">
        <v>1.177</v>
      </c>
      <c r="AZ1872" s="4">
        <v>0.78900000000000003</v>
      </c>
      <c r="BA1872" s="4">
        <v>0.90600000000000003</v>
      </c>
      <c r="BB1872" s="4">
        <v>1.036</v>
      </c>
      <c r="BC1872" s="4">
        <v>0.94</v>
      </c>
      <c r="BD1872" s="4">
        <v>0.96699999999999997</v>
      </c>
      <c r="BE1872" s="4">
        <v>1.264</v>
      </c>
      <c r="BF1872" s="4">
        <v>1.2669999999999999</v>
      </c>
      <c r="BG1872" s="4">
        <v>0.92900000000000005</v>
      </c>
      <c r="BH1872" s="4">
        <v>0.83399999999999996</v>
      </c>
      <c r="BI1872" s="4">
        <v>0.91500000000000004</v>
      </c>
      <c r="BJ1872" s="4">
        <v>1.6859999999999999</v>
      </c>
      <c r="BK1872" s="4">
        <v>1.0529999999999999</v>
      </c>
      <c r="BL1872" s="4">
        <v>1.0589999999999999</v>
      </c>
      <c r="BM1872" s="4">
        <v>0.49299999999999999</v>
      </c>
      <c r="BN1872" s="4">
        <v>1.2130000000000001</v>
      </c>
      <c r="BO1872" s="4">
        <v>1.052</v>
      </c>
      <c r="BP1872" s="4">
        <v>1.4079999999999999</v>
      </c>
      <c r="BQ1872" s="4">
        <v>1.1719999999999999</v>
      </c>
      <c r="BR1872" s="4">
        <v>0.88300000000000001</v>
      </c>
      <c r="BS1872" s="4">
        <v>0.59699999999999998</v>
      </c>
      <c r="BT1872" s="4">
        <v>1.3280000000000001</v>
      </c>
      <c r="BU1872" s="4">
        <v>0.59299999999999997</v>
      </c>
      <c r="BV1872" s="4">
        <v>0.63500000000000001</v>
      </c>
      <c r="BW1872" s="4">
        <v>1.0229999999999999</v>
      </c>
      <c r="BX1872" s="4">
        <v>0.501</v>
      </c>
      <c r="BY1872" s="4">
        <v>0.622</v>
      </c>
      <c r="BZ1872" s="4">
        <v>1.147</v>
      </c>
      <c r="CA1872" s="4">
        <v>0.99399999999999999</v>
      </c>
      <c r="CB1872" s="4">
        <v>0.57099999999999995</v>
      </c>
      <c r="CC1872" s="4">
        <v>0.83499999999999996</v>
      </c>
      <c r="CD1872" s="4">
        <v>0.46300000000000002</v>
      </c>
      <c r="CE1872" s="4">
        <v>0.51500000000000001</v>
      </c>
      <c r="CF1872" s="4">
        <v>1.079</v>
      </c>
      <c r="CG1872" s="4">
        <v>1.335</v>
      </c>
      <c r="CH1872" s="4">
        <v>1.1020000000000001</v>
      </c>
      <c r="CI1872" s="4">
        <v>1.321</v>
      </c>
      <c r="CJ1872" s="4">
        <v>1.4390000000000001</v>
      </c>
      <c r="CK1872" s="4">
        <v>1.4319999999999999</v>
      </c>
      <c r="CL1872" s="4">
        <v>1.2809999999999999</v>
      </c>
      <c r="CM1872" s="4">
        <v>1.006</v>
      </c>
      <c r="CN1872" s="4">
        <v>1.101</v>
      </c>
      <c r="CO1872" s="4">
        <v>0.99099999999999999</v>
      </c>
      <c r="CP1872" s="4">
        <v>1.371</v>
      </c>
      <c r="CQ1872" s="4">
        <v>1.0029999999999999</v>
      </c>
      <c r="CR1872" s="4">
        <v>0.92700000000000005</v>
      </c>
      <c r="CS1872" s="4">
        <v>1.1160000000000001</v>
      </c>
      <c r="CT1872" s="4">
        <v>1.1579999999999999</v>
      </c>
      <c r="CU1872" s="4">
        <v>1.196</v>
      </c>
      <c r="CV1872" s="4">
        <v>1.1499999999999999</v>
      </c>
      <c r="CW1872" s="4">
        <v>1.175</v>
      </c>
      <c r="CX1872" s="4">
        <v>1.004</v>
      </c>
      <c r="CY1872" s="4">
        <v>0.76600000000000001</v>
      </c>
      <c r="CZ1872" s="4">
        <v>1.0389999999999999</v>
      </c>
      <c r="DA1872" s="4">
        <v>0.69099999999999995</v>
      </c>
      <c r="DB1872" s="4">
        <v>0.88700000000000001</v>
      </c>
      <c r="DC1872" s="4">
        <v>0.8</v>
      </c>
      <c r="DD1872" s="4">
        <v>0.92</v>
      </c>
      <c r="DE1872" s="4">
        <v>1.286</v>
      </c>
      <c r="DF1872" s="4">
        <v>1.03</v>
      </c>
      <c r="DG1872" s="4">
        <v>0.52300000000000002</v>
      </c>
      <c r="DH1872" s="4">
        <v>1.1060000000000001</v>
      </c>
      <c r="DI1872" s="4">
        <v>0.86099999999999999</v>
      </c>
      <c r="DJ1872" s="4">
        <v>0.85899999999999999</v>
      </c>
      <c r="DK1872" s="4">
        <v>1.0349999999999999</v>
      </c>
      <c r="DL1872" s="4">
        <v>0.98499999999999999</v>
      </c>
      <c r="DM1872" s="4">
        <v>0.79200000000000004</v>
      </c>
      <c r="DN1872" s="4">
        <v>1.036</v>
      </c>
      <c r="DO1872" s="4">
        <v>0.89800000000000002</v>
      </c>
      <c r="DP1872" s="4">
        <v>1.306</v>
      </c>
      <c r="DQ1872" s="4">
        <v>0.92</v>
      </c>
      <c r="DR1872" s="4">
        <v>0.97699999999999998</v>
      </c>
      <c r="DS1872" s="4">
        <v>1.216</v>
      </c>
      <c r="DT1872" s="4">
        <v>1.079</v>
      </c>
      <c r="DU1872" s="4">
        <v>0.81799999999999995</v>
      </c>
      <c r="DV1872" s="4">
        <v>0.752</v>
      </c>
      <c r="DW1872" s="4">
        <v>0.91600000000000004</v>
      </c>
      <c r="DX1872" s="4">
        <v>0.88300000000000001</v>
      </c>
      <c r="DY1872" s="4">
        <v>0.98</v>
      </c>
      <c r="DZ1872" s="4">
        <v>0.77100000000000002</v>
      </c>
      <c r="EA1872" s="4">
        <v>1.026</v>
      </c>
      <c r="EB1872" s="4">
        <v>1.0620000000000001</v>
      </c>
      <c r="EC1872" s="4">
        <v>1.0489999999999999</v>
      </c>
      <c r="ED1872" s="4">
        <v>0.77200000000000002</v>
      </c>
      <c r="EE1872" s="4">
        <v>1.107</v>
      </c>
      <c r="EF1872" s="4">
        <v>1.079</v>
      </c>
      <c r="EG1872" s="4">
        <v>0.90700000000000003</v>
      </c>
      <c r="EH1872" s="4">
        <v>0.96</v>
      </c>
      <c r="EI1872" s="4">
        <v>0.88300000000000001</v>
      </c>
      <c r="EJ1872" s="4">
        <v>1.367</v>
      </c>
      <c r="EK1872" s="4">
        <v>0.46300000000000002</v>
      </c>
      <c r="EL1872" s="4">
        <v>1.2090000000000001</v>
      </c>
      <c r="EM1872" s="4">
        <v>0.34100000000000003</v>
      </c>
      <c r="EN1872" s="4">
        <v>0.73799999999999999</v>
      </c>
      <c r="EO1872" s="4">
        <v>1.0620000000000001</v>
      </c>
      <c r="EP1872" s="4">
        <v>0.74199999999999999</v>
      </c>
      <c r="EQ1872" s="4">
        <v>0.63800000000000001</v>
      </c>
      <c r="ER1872" s="4">
        <v>0.76300000000000001</v>
      </c>
      <c r="ES1872" s="4">
        <v>1.5229999999999999</v>
      </c>
      <c r="ET1872" s="4">
        <v>1.2130000000000001</v>
      </c>
      <c r="EU1872" s="4">
        <v>1.2509999999999999</v>
      </c>
      <c r="EV1872" s="4">
        <v>1.145</v>
      </c>
      <c r="EW1872" s="4">
        <v>1.216</v>
      </c>
      <c r="EX1872" s="4">
        <v>1.1990000000000001</v>
      </c>
      <c r="EY1872" s="4">
        <v>1.1519999999999999</v>
      </c>
      <c r="EZ1872" s="4">
        <v>0.39300000000000002</v>
      </c>
      <c r="FA1872" s="4">
        <v>0.70699999999999996</v>
      </c>
      <c r="FB1872" s="4">
        <v>0.51800000000000002</v>
      </c>
      <c r="FC1872" s="4">
        <v>1.409</v>
      </c>
      <c r="FD1872" s="4">
        <v>1.2969999999999999</v>
      </c>
      <c r="FE1872" s="4">
        <v>1.214</v>
      </c>
      <c r="FF1872" s="4">
        <v>0.64600000000000002</v>
      </c>
      <c r="FG1872" s="4">
        <v>0.88800000000000001</v>
      </c>
      <c r="FH1872" s="4">
        <v>1.0720000000000001</v>
      </c>
      <c r="FI1872" s="4">
        <v>0.84199999999999997</v>
      </c>
      <c r="FJ1872" s="4">
        <v>0.91</v>
      </c>
      <c r="FK1872" s="4">
        <v>0.90100000000000002</v>
      </c>
      <c r="FL1872" s="4">
        <v>0.745</v>
      </c>
      <c r="FM1872" s="4">
        <v>1.0369999999999999</v>
      </c>
      <c r="FN1872" s="4">
        <v>0.65</v>
      </c>
      <c r="FO1872" s="4">
        <v>0.58899999999999997</v>
      </c>
      <c r="FP1872" s="4">
        <v>0.93100000000000005</v>
      </c>
      <c r="FQ1872" s="4">
        <v>0.68500000000000005</v>
      </c>
      <c r="FR1872" s="4">
        <v>1.0289999999999999</v>
      </c>
      <c r="FS1872" s="4">
        <v>0.61</v>
      </c>
      <c r="FT1872" s="4">
        <v>0.93300000000000005</v>
      </c>
      <c r="FU1872" s="4">
        <v>0.60599999999999998</v>
      </c>
      <c r="FV1872" s="4">
        <v>0.65300000000000002</v>
      </c>
      <c r="FW1872" s="4">
        <v>1.0589999999999999</v>
      </c>
      <c r="FX1872" s="4">
        <v>0.878</v>
      </c>
      <c r="FY1872" s="4">
        <v>0.749</v>
      </c>
      <c r="FZ1872" s="4">
        <v>0.754</v>
      </c>
      <c r="GA1872" s="4">
        <v>0.76</v>
      </c>
      <c r="GB1872" s="4">
        <v>1.149</v>
      </c>
      <c r="GC1872" s="4">
        <v>0.90200000000000002</v>
      </c>
      <c r="GD1872" s="4">
        <v>0.79900000000000004</v>
      </c>
      <c r="GE1872" s="4">
        <v>1.149</v>
      </c>
      <c r="GF1872" s="4">
        <v>0.85399999999999998</v>
      </c>
      <c r="GG1872" s="4">
        <v>1.161</v>
      </c>
      <c r="GH1872" s="4">
        <v>0.92300000000000004</v>
      </c>
      <c r="GI1872" s="4">
        <v>0.96099999999999997</v>
      </c>
      <c r="GJ1872" s="4">
        <v>0.755</v>
      </c>
      <c r="GK1872" s="4">
        <v>0.72</v>
      </c>
      <c r="GL1872" s="4">
        <v>0.91700000000000004</v>
      </c>
      <c r="GM1872" s="4">
        <v>1.125</v>
      </c>
      <c r="GN1872" s="4">
        <v>0.98399999999999999</v>
      </c>
      <c r="GO1872" s="4">
        <v>0.85899999999999999</v>
      </c>
      <c r="GP1872" s="4">
        <v>1.234</v>
      </c>
      <c r="GQ1872" s="4">
        <v>0.68600000000000005</v>
      </c>
      <c r="GR1872" s="4">
        <v>1.2470000000000001</v>
      </c>
      <c r="GS1872" s="4">
        <v>1.0269999999999999</v>
      </c>
      <c r="GT1872" s="4">
        <v>1.123</v>
      </c>
      <c r="GU1872" s="4">
        <v>0.82199999999999995</v>
      </c>
      <c r="GV1872" s="4">
        <v>1.2210000000000001</v>
      </c>
      <c r="GW1872" s="4">
        <v>1.8089999999999999</v>
      </c>
      <c r="GX1872" s="4">
        <v>1.165</v>
      </c>
      <c r="GY1872" s="4">
        <v>1.347</v>
      </c>
      <c r="GZ1872" s="4">
        <v>0.82899999999999996</v>
      </c>
      <c r="HA1872" s="4">
        <v>1.0089999999999999</v>
      </c>
      <c r="HB1872" s="4">
        <v>0.997</v>
      </c>
      <c r="HC1872" s="4">
        <v>1.238</v>
      </c>
      <c r="HD1872" s="4">
        <v>1.0640000000000001</v>
      </c>
      <c r="HE1872" s="4">
        <v>0.89200000000000002</v>
      </c>
      <c r="HF1872" s="4">
        <v>0.83499999999999996</v>
      </c>
      <c r="HG1872" s="4">
        <v>0.82299999999999995</v>
      </c>
      <c r="HH1872" s="4">
        <v>1.1339999999999999</v>
      </c>
      <c r="HI1872" s="4">
        <v>0.56599999999999995</v>
      </c>
      <c r="HJ1872" s="4">
        <v>0.98799999999999999</v>
      </c>
      <c r="HK1872" s="4">
        <v>0.97499999999999998</v>
      </c>
      <c r="HL1872" s="4">
        <v>1.1619999999999999</v>
      </c>
      <c r="HM1872" s="4">
        <v>0.55600000000000005</v>
      </c>
      <c r="HN1872" s="4">
        <v>0.83099999999999996</v>
      </c>
      <c r="HO1872" s="4">
        <v>0.76500000000000001</v>
      </c>
      <c r="HP1872" s="4">
        <v>1.018</v>
      </c>
      <c r="HQ1872" s="4">
        <v>1.323</v>
      </c>
      <c r="HR1872" s="4">
        <v>0.61699999999999999</v>
      </c>
      <c r="HS1872" s="4">
        <v>0.80400000000000005</v>
      </c>
      <c r="HT1872" s="4">
        <v>0.92900000000000005</v>
      </c>
      <c r="HU1872" s="4">
        <v>0.86899999999999999</v>
      </c>
      <c r="HV1872" s="4">
        <v>0.85399999999999998</v>
      </c>
    </row>
    <row r="1873" spans="1:230" ht="15" customHeight="1" x14ac:dyDescent="0.25">
      <c r="A1873" s="4">
        <v>1871</v>
      </c>
      <c r="B1873" s="4">
        <v>0.56100000000000005</v>
      </c>
      <c r="C1873" s="4">
        <v>0.625</v>
      </c>
      <c r="D1873" s="4">
        <v>0.66</v>
      </c>
      <c r="E1873" s="4">
        <v>0.84599999999999997</v>
      </c>
      <c r="F1873" s="4">
        <v>1.68</v>
      </c>
      <c r="G1873" s="4">
        <v>0.84299999999999997</v>
      </c>
      <c r="H1873" s="4">
        <v>0.53300000000000003</v>
      </c>
      <c r="I1873" s="4">
        <v>1.4650000000000001</v>
      </c>
      <c r="J1873" s="4">
        <v>0.77400000000000002</v>
      </c>
      <c r="K1873" s="4">
        <v>1.7829999999999999</v>
      </c>
      <c r="L1873" s="4">
        <v>0.71599999999999997</v>
      </c>
      <c r="M1873" s="4">
        <v>0.72499999999999998</v>
      </c>
      <c r="N1873" s="4">
        <v>0.65800000000000003</v>
      </c>
      <c r="O1873" s="4">
        <v>0.98299999999999998</v>
      </c>
      <c r="P1873" s="4">
        <v>1.0309999999999999</v>
      </c>
      <c r="Q1873" s="4">
        <v>0.999</v>
      </c>
      <c r="R1873" s="4">
        <v>1.0289999999999999</v>
      </c>
      <c r="S1873" s="4">
        <v>0.51700000000000002</v>
      </c>
      <c r="T1873" s="4">
        <v>0.46800000000000003</v>
      </c>
      <c r="U1873" s="4">
        <v>0.68200000000000005</v>
      </c>
      <c r="V1873" s="4">
        <v>1.0669999999999999</v>
      </c>
      <c r="W1873" s="4">
        <v>0.96599999999999997</v>
      </c>
      <c r="X1873" s="4">
        <v>1.0720000000000001</v>
      </c>
      <c r="Y1873" s="4">
        <v>0.95299999999999996</v>
      </c>
      <c r="Z1873" s="4">
        <v>0.97</v>
      </c>
      <c r="AA1873" s="4">
        <v>1.0860000000000001</v>
      </c>
      <c r="AB1873" s="4">
        <v>0.67</v>
      </c>
      <c r="AC1873" s="4">
        <v>1.042</v>
      </c>
      <c r="AD1873" s="4">
        <v>1.1299999999999999</v>
      </c>
      <c r="AE1873" s="4">
        <v>0.95399999999999996</v>
      </c>
      <c r="AF1873" s="4">
        <v>0.98099999999999998</v>
      </c>
      <c r="AG1873" s="4">
        <v>1.1890000000000001</v>
      </c>
      <c r="AH1873" s="4">
        <v>1.0149999999999999</v>
      </c>
      <c r="AI1873" s="4">
        <v>1.046</v>
      </c>
      <c r="AJ1873" s="4">
        <v>0.70099999999999996</v>
      </c>
      <c r="AK1873" s="4">
        <v>0.89700000000000002</v>
      </c>
      <c r="AL1873" s="4">
        <v>0.86299999999999999</v>
      </c>
      <c r="AM1873" s="4">
        <v>1.123</v>
      </c>
      <c r="AN1873" s="4">
        <v>0.99099999999999999</v>
      </c>
      <c r="AO1873" s="4">
        <v>0.88</v>
      </c>
      <c r="AP1873" s="4">
        <v>1.2370000000000001</v>
      </c>
      <c r="AQ1873" s="4">
        <v>0.82199999999999995</v>
      </c>
      <c r="AR1873" s="4">
        <v>0.45800000000000002</v>
      </c>
      <c r="AS1873" s="4">
        <v>0.44</v>
      </c>
      <c r="AT1873" s="4">
        <v>0.624</v>
      </c>
      <c r="AU1873" s="4">
        <v>0.61499999999999999</v>
      </c>
      <c r="AV1873" s="4">
        <v>1.37</v>
      </c>
      <c r="AW1873" s="4">
        <v>0.94899999999999995</v>
      </c>
      <c r="AX1873" s="4">
        <v>0.89900000000000002</v>
      </c>
      <c r="AY1873" s="4">
        <v>1.002</v>
      </c>
      <c r="AZ1873" s="4">
        <v>0.42299999999999999</v>
      </c>
      <c r="BA1873" s="4">
        <v>0.42899999999999999</v>
      </c>
      <c r="BB1873" s="4">
        <v>0.35599999999999998</v>
      </c>
      <c r="BC1873" s="4">
        <v>0.34200000000000003</v>
      </c>
      <c r="BD1873" s="4">
        <v>0.251</v>
      </c>
      <c r="BE1873" s="4">
        <v>0.93899999999999995</v>
      </c>
      <c r="BF1873" s="4">
        <v>0.48099999999999998</v>
      </c>
      <c r="BG1873" s="4">
        <v>0.56399999999999995</v>
      </c>
      <c r="BH1873" s="4">
        <v>0.42799999999999999</v>
      </c>
      <c r="BI1873" s="4">
        <v>0.42399999999999999</v>
      </c>
      <c r="BJ1873" s="4">
        <v>1.117</v>
      </c>
      <c r="BK1873" s="4">
        <v>1.3580000000000001</v>
      </c>
      <c r="BL1873" s="4">
        <v>1.3340000000000001</v>
      </c>
      <c r="BM1873" s="4">
        <v>0.52700000000000002</v>
      </c>
      <c r="BN1873" s="4">
        <v>1.083</v>
      </c>
      <c r="BO1873" s="4">
        <v>1.0469999999999999</v>
      </c>
      <c r="BP1873" s="4">
        <v>0.93500000000000005</v>
      </c>
      <c r="BQ1873" s="4">
        <v>0.84099999999999997</v>
      </c>
      <c r="BR1873" s="4">
        <v>0.97</v>
      </c>
      <c r="BS1873" s="4">
        <v>1.026</v>
      </c>
      <c r="BT1873" s="4">
        <v>0.72299999999999998</v>
      </c>
      <c r="BU1873" s="4">
        <v>0.627</v>
      </c>
      <c r="BV1873" s="4">
        <v>0.71899999999999997</v>
      </c>
      <c r="BW1873" s="4">
        <v>1.288</v>
      </c>
      <c r="BX1873" s="4">
        <v>0.57299999999999995</v>
      </c>
      <c r="BY1873" s="4">
        <v>0.78100000000000003</v>
      </c>
      <c r="BZ1873" s="4">
        <v>1.0589999999999999</v>
      </c>
      <c r="CA1873" s="4">
        <v>0.47</v>
      </c>
      <c r="CB1873" s="4">
        <v>0.91500000000000004</v>
      </c>
      <c r="CC1873" s="4">
        <v>0.86099999999999999</v>
      </c>
      <c r="CD1873" s="4">
        <v>0.95099999999999996</v>
      </c>
      <c r="CE1873" s="4">
        <v>0.66600000000000004</v>
      </c>
      <c r="CF1873" s="4">
        <v>1.1659999999999999</v>
      </c>
      <c r="CG1873" s="4">
        <v>1.181</v>
      </c>
      <c r="CH1873" s="4">
        <v>0.91200000000000003</v>
      </c>
      <c r="CI1873" s="4">
        <v>1.3049999999999999</v>
      </c>
      <c r="CJ1873" s="4">
        <v>0.92900000000000005</v>
      </c>
      <c r="CK1873" s="4">
        <v>1.18</v>
      </c>
      <c r="CL1873" s="4">
        <v>0.84199999999999997</v>
      </c>
      <c r="CM1873" s="4">
        <v>1.252</v>
      </c>
      <c r="CN1873" s="4">
        <v>1.3380000000000001</v>
      </c>
      <c r="CO1873" s="4">
        <v>1.3240000000000001</v>
      </c>
      <c r="CP1873" s="4">
        <v>1.0049999999999999</v>
      </c>
      <c r="CQ1873" s="4">
        <v>1.016</v>
      </c>
      <c r="CR1873" s="4">
        <v>0.91600000000000004</v>
      </c>
      <c r="CS1873" s="4">
        <v>0.89300000000000002</v>
      </c>
      <c r="CT1873" s="4">
        <v>0.90400000000000003</v>
      </c>
      <c r="CU1873" s="4">
        <v>1.1259999999999999</v>
      </c>
      <c r="CV1873" s="4">
        <v>0.98399999999999999</v>
      </c>
      <c r="CW1873" s="4">
        <v>0.88700000000000001</v>
      </c>
      <c r="CX1873" s="4">
        <v>1.06</v>
      </c>
      <c r="CY1873" s="4">
        <v>0.73199999999999998</v>
      </c>
      <c r="CZ1873" s="4">
        <v>0.97699999999999998</v>
      </c>
      <c r="DA1873" s="4">
        <v>0.83</v>
      </c>
      <c r="DB1873" s="4">
        <v>1.1359999999999999</v>
      </c>
      <c r="DC1873" s="4">
        <v>1.2230000000000001</v>
      </c>
      <c r="DD1873" s="4">
        <v>0.88500000000000001</v>
      </c>
      <c r="DE1873" s="4">
        <v>0.97499999999999998</v>
      </c>
      <c r="DF1873" s="4">
        <v>0.90600000000000003</v>
      </c>
      <c r="DG1873" s="4">
        <v>0.93200000000000005</v>
      </c>
      <c r="DH1873" s="4">
        <v>1.0660000000000001</v>
      </c>
      <c r="DI1873" s="4">
        <v>0.70699999999999996</v>
      </c>
      <c r="DJ1873" s="4">
        <v>0.89400000000000002</v>
      </c>
      <c r="DK1873" s="4">
        <v>1.3839999999999999</v>
      </c>
      <c r="DL1873" s="4">
        <v>0.74399999999999999</v>
      </c>
      <c r="DM1873" s="4">
        <v>0.78100000000000003</v>
      </c>
      <c r="DN1873" s="4">
        <v>1.1639999999999999</v>
      </c>
      <c r="DO1873" s="4">
        <v>0.85199999999999998</v>
      </c>
      <c r="DP1873" s="4">
        <v>1.302</v>
      </c>
      <c r="DQ1873" s="4">
        <v>0.95099999999999996</v>
      </c>
      <c r="DR1873" s="4">
        <v>0.55700000000000005</v>
      </c>
      <c r="DS1873" s="4">
        <v>0.78700000000000003</v>
      </c>
      <c r="DT1873" s="4">
        <v>0.88</v>
      </c>
      <c r="DU1873" s="4">
        <v>0.60199999999999998</v>
      </c>
      <c r="DV1873" s="4">
        <v>0.48399999999999999</v>
      </c>
      <c r="DW1873" s="4">
        <v>0.76400000000000001</v>
      </c>
      <c r="DX1873" s="4">
        <v>0.57599999999999996</v>
      </c>
      <c r="DY1873" s="4">
        <v>0.67200000000000004</v>
      </c>
      <c r="DZ1873" s="4">
        <v>0.76100000000000001</v>
      </c>
      <c r="EA1873" s="4">
        <v>0.83499999999999996</v>
      </c>
      <c r="EB1873" s="4">
        <v>0.84599999999999997</v>
      </c>
      <c r="EC1873" s="4">
        <v>0.84</v>
      </c>
      <c r="ED1873" s="4">
        <v>0.95899999999999996</v>
      </c>
      <c r="EE1873" s="4">
        <v>1.1779999999999999</v>
      </c>
      <c r="EF1873" s="4">
        <v>0.54300000000000004</v>
      </c>
      <c r="EG1873" s="4">
        <v>0.65700000000000003</v>
      </c>
      <c r="EH1873" s="4">
        <v>0.98</v>
      </c>
      <c r="EI1873" s="4">
        <v>0.76900000000000002</v>
      </c>
      <c r="EJ1873" s="4">
        <v>1.022</v>
      </c>
      <c r="EK1873" s="4">
        <v>0.95</v>
      </c>
      <c r="EL1873" s="4">
        <v>1.286</v>
      </c>
      <c r="EM1873" s="4">
        <v>0.55000000000000004</v>
      </c>
      <c r="EN1873" s="4">
        <v>0.77</v>
      </c>
      <c r="EO1873" s="4">
        <v>0.98599999999999999</v>
      </c>
      <c r="EP1873" s="4">
        <v>0.85299999999999998</v>
      </c>
      <c r="EQ1873" s="4">
        <v>0.59699999999999998</v>
      </c>
      <c r="ER1873" s="4">
        <v>1.048</v>
      </c>
      <c r="ES1873" s="4">
        <v>1.3740000000000001</v>
      </c>
      <c r="ET1873" s="4">
        <v>1.056</v>
      </c>
      <c r="EU1873" s="4">
        <v>0.83799999999999997</v>
      </c>
      <c r="EV1873" s="4">
        <v>1.1830000000000001</v>
      </c>
      <c r="EW1873" s="4">
        <v>0.379</v>
      </c>
      <c r="EX1873" s="4">
        <v>1.1559999999999999</v>
      </c>
      <c r="EY1873" s="4">
        <v>1.1839999999999999</v>
      </c>
      <c r="EZ1873" s="4">
        <v>0.50900000000000001</v>
      </c>
      <c r="FA1873" s="4">
        <v>0.65600000000000003</v>
      </c>
      <c r="FB1873" s="4">
        <v>0.79500000000000004</v>
      </c>
      <c r="FC1873" s="4">
        <v>1.9370000000000001</v>
      </c>
      <c r="FD1873" s="4">
        <v>1.2470000000000001</v>
      </c>
      <c r="FE1873" s="4">
        <v>1.5660000000000001</v>
      </c>
      <c r="FF1873" s="4">
        <v>0.83899999999999997</v>
      </c>
      <c r="FG1873" s="4">
        <v>0.501</v>
      </c>
      <c r="FH1873" s="4">
        <v>1.034</v>
      </c>
      <c r="FI1873" s="4">
        <v>0.88900000000000001</v>
      </c>
      <c r="FJ1873" s="4">
        <v>1.2290000000000001</v>
      </c>
      <c r="FK1873" s="4">
        <v>0.44600000000000001</v>
      </c>
      <c r="FL1873" s="4">
        <v>0.84699999999999998</v>
      </c>
      <c r="FM1873" s="4">
        <v>1.2</v>
      </c>
      <c r="FN1873" s="4">
        <v>1.018</v>
      </c>
      <c r="FO1873" s="4">
        <v>0.95799999999999996</v>
      </c>
      <c r="FP1873" s="4">
        <v>1.0680000000000001</v>
      </c>
      <c r="FQ1873" s="4">
        <v>0.67600000000000005</v>
      </c>
      <c r="FR1873" s="4">
        <v>1.0680000000000001</v>
      </c>
      <c r="FS1873" s="4">
        <v>0.91600000000000004</v>
      </c>
      <c r="FT1873" s="4">
        <v>1.38</v>
      </c>
      <c r="FU1873" s="4">
        <v>1.3480000000000001</v>
      </c>
      <c r="FV1873" s="4">
        <v>0.64300000000000002</v>
      </c>
      <c r="FW1873" s="4">
        <v>0.92600000000000005</v>
      </c>
      <c r="FX1873" s="4">
        <v>0.83</v>
      </c>
      <c r="FY1873" s="4">
        <v>1.1080000000000001</v>
      </c>
      <c r="FZ1873" s="4">
        <v>0.89300000000000002</v>
      </c>
      <c r="GA1873" s="4">
        <v>0.92200000000000004</v>
      </c>
      <c r="GB1873" s="4">
        <v>0.68200000000000005</v>
      </c>
      <c r="GC1873" s="4">
        <v>0.98899999999999999</v>
      </c>
      <c r="GD1873" s="4">
        <v>1.034</v>
      </c>
      <c r="GE1873" s="4">
        <v>0.63200000000000001</v>
      </c>
      <c r="GF1873" s="4">
        <v>0.755</v>
      </c>
      <c r="GG1873" s="4">
        <v>0.53500000000000003</v>
      </c>
      <c r="GH1873" s="4">
        <v>0.75800000000000001</v>
      </c>
      <c r="GI1873" s="4">
        <v>0.86699999999999999</v>
      </c>
      <c r="GJ1873" s="4">
        <v>0.68700000000000006</v>
      </c>
      <c r="GK1873" s="4">
        <v>0.747</v>
      </c>
      <c r="GL1873" s="4">
        <v>0.75700000000000001</v>
      </c>
      <c r="GM1873" s="4">
        <v>0.59399999999999997</v>
      </c>
      <c r="GN1873" s="4">
        <v>0.505</v>
      </c>
      <c r="GO1873" s="4">
        <v>0.58899999999999997</v>
      </c>
      <c r="GP1873" s="4">
        <v>1.1000000000000001</v>
      </c>
      <c r="GQ1873" s="4">
        <v>0.77</v>
      </c>
      <c r="GR1873" s="4">
        <v>0.75700000000000001</v>
      </c>
      <c r="GS1873" s="4">
        <v>0.371</v>
      </c>
      <c r="GT1873" s="4">
        <v>0.90700000000000003</v>
      </c>
      <c r="GU1873" s="4">
        <v>0.46300000000000002</v>
      </c>
      <c r="GV1873" s="4">
        <v>0.54800000000000004</v>
      </c>
      <c r="GW1873" s="4">
        <v>0.626</v>
      </c>
      <c r="GX1873" s="4">
        <v>0.53900000000000003</v>
      </c>
      <c r="GY1873" s="4">
        <v>0.80100000000000005</v>
      </c>
      <c r="GZ1873" s="4">
        <v>0.45600000000000002</v>
      </c>
      <c r="HA1873" s="4">
        <v>0.67</v>
      </c>
      <c r="HB1873" s="4">
        <v>1.0289999999999999</v>
      </c>
      <c r="HC1873" s="4">
        <v>1.0549999999999999</v>
      </c>
      <c r="HD1873" s="4">
        <v>0.69199999999999995</v>
      </c>
      <c r="HE1873" s="4">
        <v>0.753</v>
      </c>
      <c r="HF1873" s="4">
        <v>0.80500000000000005</v>
      </c>
      <c r="HG1873" s="4">
        <v>0.76800000000000002</v>
      </c>
      <c r="HH1873" s="4">
        <v>0.70499999999999996</v>
      </c>
      <c r="HI1873" s="4">
        <v>0.61499999999999999</v>
      </c>
      <c r="HJ1873" s="4">
        <v>1.0720000000000001</v>
      </c>
      <c r="HK1873" s="4">
        <v>1.0429999999999999</v>
      </c>
      <c r="HL1873" s="4">
        <v>1.1839999999999999</v>
      </c>
      <c r="HM1873" s="4">
        <v>1.0580000000000001</v>
      </c>
      <c r="HN1873" s="4">
        <v>1.048</v>
      </c>
      <c r="HO1873" s="4">
        <v>0.83499999999999996</v>
      </c>
      <c r="HP1873" s="4">
        <v>1.218</v>
      </c>
      <c r="HQ1873" s="4">
        <v>1.8280000000000001</v>
      </c>
      <c r="HR1873" s="4">
        <v>1.0660000000000001</v>
      </c>
      <c r="HS1873" s="4">
        <v>0.95799999999999996</v>
      </c>
      <c r="HT1873" s="4">
        <v>0.95399999999999996</v>
      </c>
      <c r="HU1873" s="4">
        <v>1.024</v>
      </c>
      <c r="HV1873" s="4">
        <v>0.96199999999999997</v>
      </c>
    </row>
    <row r="1874" spans="1:230" ht="15" customHeight="1" x14ac:dyDescent="0.25">
      <c r="A1874" s="4">
        <v>1872</v>
      </c>
      <c r="B1874" s="4">
        <v>0.50900000000000001</v>
      </c>
      <c r="C1874" s="4">
        <v>0.60699999999999998</v>
      </c>
      <c r="D1874" s="4">
        <v>1.05</v>
      </c>
      <c r="E1874" s="4">
        <v>0.94899999999999995</v>
      </c>
      <c r="F1874" s="4">
        <v>1.2170000000000001</v>
      </c>
      <c r="G1874" s="4">
        <v>0.755</v>
      </c>
      <c r="H1874" s="4">
        <v>0.56899999999999995</v>
      </c>
      <c r="I1874" s="4">
        <v>1.21</v>
      </c>
      <c r="J1874" s="4">
        <v>0.72199999999999998</v>
      </c>
      <c r="K1874" s="4">
        <v>1.61</v>
      </c>
      <c r="L1874" s="4">
        <v>0.64</v>
      </c>
      <c r="M1874" s="4">
        <v>0.64800000000000002</v>
      </c>
      <c r="N1874" s="4">
        <v>0.52900000000000003</v>
      </c>
      <c r="O1874" s="4">
        <v>0.96199999999999997</v>
      </c>
      <c r="P1874" s="4">
        <v>0.95299999999999996</v>
      </c>
      <c r="Q1874" s="4">
        <v>0.97099999999999997</v>
      </c>
      <c r="R1874" s="4">
        <v>0.96399999999999997</v>
      </c>
      <c r="S1874" s="4">
        <v>0.68400000000000005</v>
      </c>
      <c r="T1874" s="4">
        <v>0.66600000000000004</v>
      </c>
      <c r="U1874" s="4">
        <v>0.63</v>
      </c>
      <c r="V1874" s="4">
        <v>0.95899999999999996</v>
      </c>
      <c r="W1874" s="4">
        <v>0.873</v>
      </c>
      <c r="X1874" s="4">
        <v>0.98099999999999998</v>
      </c>
      <c r="Y1874" s="4">
        <v>0.88800000000000001</v>
      </c>
      <c r="Z1874" s="4">
        <v>0.94599999999999995</v>
      </c>
      <c r="AA1874" s="4">
        <v>0.89200000000000002</v>
      </c>
      <c r="AB1874" s="4">
        <v>0.78700000000000003</v>
      </c>
      <c r="AC1874" s="4">
        <v>1.004</v>
      </c>
      <c r="AD1874" s="4">
        <v>1.06</v>
      </c>
      <c r="AE1874" s="4">
        <v>0.84599999999999997</v>
      </c>
      <c r="AF1874" s="4">
        <v>0.93500000000000005</v>
      </c>
      <c r="AG1874" s="4">
        <v>1.0669999999999999</v>
      </c>
      <c r="AH1874" s="4">
        <v>0.746</v>
      </c>
      <c r="AI1874" s="4">
        <v>0.92</v>
      </c>
      <c r="AJ1874" s="4">
        <v>0.76900000000000002</v>
      </c>
      <c r="AK1874" s="4">
        <v>0.82099999999999995</v>
      </c>
      <c r="AL1874" s="4">
        <v>0.84299999999999997</v>
      </c>
      <c r="AM1874" s="4">
        <v>0.91300000000000003</v>
      </c>
      <c r="AN1874" s="4">
        <v>0.87</v>
      </c>
      <c r="AO1874" s="4">
        <v>0.84099999999999997</v>
      </c>
      <c r="AP1874" s="4">
        <v>0.84599999999999997</v>
      </c>
      <c r="AQ1874" s="4">
        <v>0.95599999999999996</v>
      </c>
      <c r="AR1874" s="4">
        <v>0.86</v>
      </c>
      <c r="AS1874" s="4">
        <v>1.01</v>
      </c>
      <c r="AT1874" s="4">
        <v>0.96599999999999997</v>
      </c>
      <c r="AU1874" s="4">
        <v>0.70799999999999996</v>
      </c>
      <c r="AV1874" s="4">
        <v>1.4339999999999999</v>
      </c>
      <c r="AW1874" s="4">
        <v>0.878</v>
      </c>
      <c r="AX1874" s="4">
        <v>1.0289999999999999</v>
      </c>
      <c r="AY1874" s="4">
        <v>1.0209999999999999</v>
      </c>
      <c r="AZ1874" s="4">
        <v>0.48099999999999998</v>
      </c>
      <c r="BA1874" s="4">
        <v>0.92900000000000005</v>
      </c>
      <c r="BB1874" s="4">
        <v>0.64</v>
      </c>
      <c r="BC1874" s="4">
        <v>0.79900000000000004</v>
      </c>
      <c r="BD1874" s="4">
        <v>0.81399999999999995</v>
      </c>
      <c r="BE1874" s="4">
        <v>0.82799999999999996</v>
      </c>
      <c r="BF1874" s="4">
        <v>0.90600000000000003</v>
      </c>
      <c r="BG1874" s="4">
        <v>0.92200000000000004</v>
      </c>
      <c r="BH1874" s="4">
        <v>0.72099999999999997</v>
      </c>
      <c r="BI1874" s="4">
        <v>0.81599999999999995</v>
      </c>
      <c r="BJ1874" s="4">
        <v>1.17</v>
      </c>
      <c r="BK1874" s="4">
        <v>1.0349999999999999</v>
      </c>
      <c r="BL1874" s="4">
        <v>1.0229999999999999</v>
      </c>
      <c r="BM1874" s="4">
        <v>0.66</v>
      </c>
      <c r="BN1874" s="4">
        <v>0.89300000000000002</v>
      </c>
      <c r="BO1874" s="4">
        <v>0.91900000000000004</v>
      </c>
      <c r="BP1874" s="4">
        <v>0.31</v>
      </c>
      <c r="BQ1874" s="4">
        <v>0.36099999999999999</v>
      </c>
      <c r="BR1874" s="4">
        <v>0.80900000000000005</v>
      </c>
      <c r="BS1874" s="4">
        <v>0.75800000000000001</v>
      </c>
      <c r="BT1874" s="4">
        <v>0.69599999999999995</v>
      </c>
      <c r="BU1874" s="4">
        <v>0.61199999999999999</v>
      </c>
      <c r="BV1874" s="4">
        <v>0.97899999999999998</v>
      </c>
      <c r="BW1874" s="4">
        <v>1.0169999999999999</v>
      </c>
      <c r="BX1874" s="4">
        <v>0.503</v>
      </c>
      <c r="BY1874" s="4">
        <v>0.61799999999999999</v>
      </c>
      <c r="BZ1874" s="4">
        <v>1.1839999999999999</v>
      </c>
      <c r="CA1874" s="4">
        <v>0.47599999999999998</v>
      </c>
      <c r="CB1874" s="4">
        <v>0.76100000000000001</v>
      </c>
      <c r="CC1874" s="4">
        <v>0.94</v>
      </c>
      <c r="CD1874" s="4">
        <v>0.872</v>
      </c>
      <c r="CE1874" s="4">
        <v>1.177</v>
      </c>
      <c r="CF1874" s="4">
        <v>0.78600000000000003</v>
      </c>
      <c r="CG1874" s="4">
        <v>0.997</v>
      </c>
      <c r="CH1874" s="4">
        <v>0.87</v>
      </c>
      <c r="CI1874" s="4">
        <v>0.90400000000000003</v>
      </c>
      <c r="CJ1874" s="4">
        <v>1.1419999999999999</v>
      </c>
      <c r="CK1874" s="4">
        <v>1.0960000000000001</v>
      </c>
      <c r="CL1874" s="4">
        <v>0.998</v>
      </c>
      <c r="CM1874" s="4">
        <v>1.0629999999999999</v>
      </c>
      <c r="CN1874" s="4">
        <v>0.98299999999999998</v>
      </c>
      <c r="CO1874" s="4">
        <v>1.036</v>
      </c>
      <c r="CP1874" s="4">
        <v>0.442</v>
      </c>
      <c r="CQ1874" s="4">
        <v>1.0589999999999999</v>
      </c>
      <c r="CR1874" s="4">
        <v>1.125</v>
      </c>
      <c r="CS1874" s="4">
        <v>1.161</v>
      </c>
      <c r="CT1874" s="4">
        <v>1.177</v>
      </c>
      <c r="CU1874" s="4">
        <v>1.119</v>
      </c>
      <c r="CV1874" s="4">
        <v>0.52300000000000002</v>
      </c>
      <c r="CW1874" s="4">
        <v>0.48599999999999999</v>
      </c>
      <c r="CX1874" s="4">
        <v>0.80900000000000005</v>
      </c>
      <c r="CY1874" s="4">
        <v>1.032</v>
      </c>
      <c r="CZ1874" s="4">
        <v>1.0209999999999999</v>
      </c>
      <c r="DA1874" s="4">
        <v>0.86299999999999999</v>
      </c>
      <c r="DB1874" s="4">
        <v>1.073</v>
      </c>
      <c r="DC1874" s="4">
        <v>1.026</v>
      </c>
      <c r="DD1874" s="4">
        <v>0.73699999999999999</v>
      </c>
      <c r="DE1874" s="4">
        <v>1.0489999999999999</v>
      </c>
      <c r="DF1874" s="4">
        <v>1.014</v>
      </c>
      <c r="DG1874" s="4">
        <v>1.1160000000000001</v>
      </c>
      <c r="DH1874" s="4">
        <v>1.2170000000000001</v>
      </c>
      <c r="DI1874" s="4">
        <v>0.78600000000000003</v>
      </c>
      <c r="DJ1874" s="4">
        <v>0.871</v>
      </c>
      <c r="DK1874" s="4">
        <v>1.4430000000000001</v>
      </c>
      <c r="DL1874" s="4">
        <v>0.90100000000000002</v>
      </c>
      <c r="DM1874" s="4">
        <v>0.874</v>
      </c>
      <c r="DN1874" s="4">
        <v>1.3640000000000001</v>
      </c>
      <c r="DO1874" s="4">
        <v>1.236</v>
      </c>
      <c r="DP1874" s="4">
        <v>1.2210000000000001</v>
      </c>
      <c r="DQ1874" s="4">
        <v>0.91500000000000004</v>
      </c>
      <c r="DR1874" s="4">
        <v>0.85499999999999998</v>
      </c>
      <c r="DS1874" s="4">
        <v>1.07</v>
      </c>
      <c r="DT1874" s="4">
        <v>1.3180000000000001</v>
      </c>
      <c r="DU1874" s="4">
        <v>1.173</v>
      </c>
      <c r="DV1874" s="4">
        <v>0.91500000000000004</v>
      </c>
      <c r="DW1874" s="4">
        <v>1.054</v>
      </c>
      <c r="DX1874" s="4">
        <v>0.88</v>
      </c>
      <c r="DY1874" s="4">
        <v>1.008</v>
      </c>
      <c r="DZ1874" s="4">
        <v>1.32</v>
      </c>
      <c r="EA1874" s="4">
        <v>1.1519999999999999</v>
      </c>
      <c r="EB1874" s="4">
        <v>1.2669999999999999</v>
      </c>
      <c r="EC1874" s="4">
        <v>1.226</v>
      </c>
      <c r="ED1874" s="4">
        <v>0.97599999999999998</v>
      </c>
      <c r="EE1874" s="4">
        <v>1.3859999999999999</v>
      </c>
      <c r="EF1874" s="4">
        <v>1.129</v>
      </c>
      <c r="EG1874" s="4">
        <v>0.97</v>
      </c>
      <c r="EH1874" s="4">
        <v>1.0449999999999999</v>
      </c>
      <c r="EI1874" s="4">
        <v>1.03</v>
      </c>
      <c r="EJ1874" s="4">
        <v>1.177</v>
      </c>
      <c r="EK1874" s="4">
        <v>0.65900000000000003</v>
      </c>
      <c r="EL1874" s="4">
        <v>0.746</v>
      </c>
      <c r="EM1874" s="4">
        <v>0.36899999999999999</v>
      </c>
      <c r="EN1874" s="4">
        <v>0.81599999999999995</v>
      </c>
      <c r="EO1874" s="4">
        <v>0.86699999999999999</v>
      </c>
      <c r="EP1874" s="4">
        <v>0.90200000000000002</v>
      </c>
      <c r="EQ1874" s="4">
        <v>0.39400000000000002</v>
      </c>
      <c r="ER1874" s="4">
        <v>0.246</v>
      </c>
      <c r="ES1874" s="4">
        <v>1.0429999999999999</v>
      </c>
      <c r="ET1874" s="4">
        <v>1.218</v>
      </c>
      <c r="EU1874" s="4">
        <v>0.93899999999999995</v>
      </c>
      <c r="EV1874" s="4">
        <v>1.01</v>
      </c>
      <c r="EW1874" s="4">
        <v>1.1719999999999999</v>
      </c>
      <c r="EX1874" s="4">
        <v>0.69899999999999995</v>
      </c>
      <c r="EY1874" s="4">
        <v>0.50800000000000001</v>
      </c>
      <c r="EZ1874" s="4">
        <v>0.20599999999999999</v>
      </c>
      <c r="FA1874" s="4">
        <v>0.69</v>
      </c>
      <c r="FB1874" s="4">
        <v>0.52100000000000002</v>
      </c>
      <c r="FC1874" s="4">
        <v>1.75</v>
      </c>
      <c r="FD1874" s="4">
        <v>0.65100000000000002</v>
      </c>
      <c r="FE1874" s="4">
        <v>1.0449999999999999</v>
      </c>
      <c r="FF1874" s="4">
        <v>0.82599999999999996</v>
      </c>
      <c r="FG1874" s="4">
        <v>0.97</v>
      </c>
      <c r="FH1874" s="4">
        <v>1.121</v>
      </c>
      <c r="FI1874" s="4">
        <v>0.76700000000000002</v>
      </c>
      <c r="FJ1874" s="4">
        <v>0.80300000000000005</v>
      </c>
      <c r="FK1874" s="4">
        <v>0.95499999999999996</v>
      </c>
      <c r="FL1874" s="4">
        <v>0.89300000000000002</v>
      </c>
      <c r="FM1874" s="4">
        <v>1.157</v>
      </c>
      <c r="FN1874" s="4">
        <v>0.76100000000000001</v>
      </c>
      <c r="FO1874" s="4">
        <v>0.91500000000000004</v>
      </c>
      <c r="FP1874" s="4">
        <v>0.65900000000000003</v>
      </c>
      <c r="FQ1874" s="4">
        <v>0.67600000000000005</v>
      </c>
      <c r="FR1874" s="4">
        <v>0.90700000000000003</v>
      </c>
      <c r="FS1874" s="4">
        <v>0.99099999999999999</v>
      </c>
      <c r="FT1874" s="4">
        <v>0.84199999999999997</v>
      </c>
      <c r="FU1874" s="4">
        <v>0.79500000000000004</v>
      </c>
      <c r="FV1874" s="4">
        <v>0.53</v>
      </c>
      <c r="FW1874" s="4">
        <v>1.0449999999999999</v>
      </c>
      <c r="FX1874" s="4">
        <v>0.83499999999999996</v>
      </c>
      <c r="FY1874" s="4">
        <v>1.141</v>
      </c>
      <c r="FZ1874" s="4">
        <v>0.84199999999999997</v>
      </c>
      <c r="GA1874" s="4">
        <v>0.748</v>
      </c>
      <c r="GB1874" s="4">
        <v>1.117</v>
      </c>
      <c r="GC1874" s="4">
        <v>0.996</v>
      </c>
      <c r="GD1874" s="4">
        <v>1.1659999999999999</v>
      </c>
      <c r="GE1874" s="4">
        <v>0.96399999999999997</v>
      </c>
      <c r="GF1874" s="4">
        <v>0.89900000000000002</v>
      </c>
      <c r="GG1874" s="4">
        <v>1.0069999999999999</v>
      </c>
      <c r="GH1874" s="4">
        <v>0.96499999999999997</v>
      </c>
      <c r="GI1874" s="4">
        <v>0.94199999999999995</v>
      </c>
      <c r="GJ1874" s="4">
        <v>0.94</v>
      </c>
      <c r="GK1874" s="4">
        <v>0.92200000000000004</v>
      </c>
      <c r="GL1874" s="4">
        <v>1.0589999999999999</v>
      </c>
      <c r="GM1874" s="4">
        <v>0.875</v>
      </c>
      <c r="GN1874" s="4">
        <v>0.76200000000000001</v>
      </c>
      <c r="GO1874" s="4">
        <v>0.99299999999999999</v>
      </c>
      <c r="GP1874" s="4">
        <v>1.2989999999999999</v>
      </c>
      <c r="GQ1874" s="4">
        <v>1.03</v>
      </c>
      <c r="GR1874" s="4">
        <v>1.117</v>
      </c>
      <c r="GS1874" s="4">
        <v>0.85499999999999998</v>
      </c>
      <c r="GT1874" s="4">
        <v>1.0249999999999999</v>
      </c>
      <c r="GU1874" s="4">
        <v>0.94499999999999995</v>
      </c>
      <c r="GV1874" s="4">
        <v>1.1180000000000001</v>
      </c>
      <c r="GW1874" s="4">
        <v>1.4119999999999999</v>
      </c>
      <c r="GX1874" s="4">
        <v>0.82</v>
      </c>
      <c r="GY1874" s="4">
        <v>1.0629999999999999</v>
      </c>
      <c r="GZ1874" s="4">
        <v>0.96099999999999997</v>
      </c>
      <c r="HA1874" s="4">
        <v>1.014</v>
      </c>
      <c r="HB1874" s="4">
        <v>1.105</v>
      </c>
      <c r="HC1874" s="4">
        <v>1.3720000000000001</v>
      </c>
      <c r="HD1874" s="4">
        <v>1.036</v>
      </c>
      <c r="HE1874" s="4">
        <v>0.97599999999999998</v>
      </c>
      <c r="HF1874" s="4">
        <v>0.84899999999999998</v>
      </c>
      <c r="HG1874" s="4">
        <v>0.84799999999999998</v>
      </c>
      <c r="HH1874" s="4">
        <v>0.67800000000000005</v>
      </c>
      <c r="HI1874" s="4">
        <v>1.054</v>
      </c>
      <c r="HJ1874" s="4">
        <v>0.80700000000000005</v>
      </c>
      <c r="HK1874" s="4">
        <v>0.70599999999999996</v>
      </c>
      <c r="HL1874" s="4">
        <v>0.92200000000000004</v>
      </c>
      <c r="HM1874" s="4">
        <v>0.79700000000000004</v>
      </c>
      <c r="HN1874" s="4">
        <v>0.79</v>
      </c>
      <c r="HO1874" s="4">
        <v>0.85</v>
      </c>
      <c r="HP1874" s="4">
        <v>1.1020000000000001</v>
      </c>
      <c r="HQ1874" s="4">
        <v>0.97899999999999998</v>
      </c>
      <c r="HR1874" s="4">
        <v>0.88900000000000001</v>
      </c>
      <c r="HS1874" s="4">
        <v>1.073</v>
      </c>
      <c r="HT1874" s="4">
        <v>0.872</v>
      </c>
      <c r="HU1874" s="4">
        <v>1.1579999999999999</v>
      </c>
      <c r="HV1874" s="4">
        <v>1.024</v>
      </c>
    </row>
    <row r="1875" spans="1:230" ht="15" customHeight="1" x14ac:dyDescent="0.25">
      <c r="A1875" s="4">
        <v>1873</v>
      </c>
      <c r="B1875" s="4">
        <v>0.80400000000000005</v>
      </c>
      <c r="C1875" s="4">
        <v>0.79500000000000004</v>
      </c>
      <c r="D1875" s="4">
        <v>0.98299999999999998</v>
      </c>
      <c r="E1875" s="4">
        <v>0.85199999999999998</v>
      </c>
      <c r="F1875" s="4">
        <v>0.67</v>
      </c>
      <c r="G1875" s="4">
        <v>0.76200000000000001</v>
      </c>
      <c r="H1875" s="4">
        <v>0.79800000000000004</v>
      </c>
      <c r="I1875" s="4">
        <v>0.746</v>
      </c>
      <c r="J1875" s="4">
        <v>0.80900000000000005</v>
      </c>
      <c r="K1875" s="4">
        <v>0.56699999999999995</v>
      </c>
      <c r="L1875" s="4">
        <v>0.8</v>
      </c>
      <c r="M1875" s="4">
        <v>0.78300000000000003</v>
      </c>
      <c r="N1875" s="4">
        <v>0.82</v>
      </c>
      <c r="O1875" s="4">
        <v>0.99299999999999999</v>
      </c>
      <c r="P1875" s="4">
        <v>1</v>
      </c>
      <c r="Q1875" s="4">
        <v>1.0029999999999999</v>
      </c>
      <c r="R1875" s="4">
        <v>0.98899999999999999</v>
      </c>
      <c r="S1875" s="4">
        <v>0.36399999999999999</v>
      </c>
      <c r="T1875" s="4">
        <v>0.32100000000000001</v>
      </c>
      <c r="U1875" s="4">
        <v>0.505</v>
      </c>
      <c r="V1875" s="4">
        <v>1.0269999999999999</v>
      </c>
      <c r="W1875" s="4">
        <v>0.751</v>
      </c>
      <c r="X1875" s="4">
        <v>1.08</v>
      </c>
      <c r="Y1875" s="4">
        <v>0.75700000000000001</v>
      </c>
      <c r="Z1875" s="4">
        <v>0.70899999999999996</v>
      </c>
      <c r="AA1875" s="4">
        <v>0.8</v>
      </c>
      <c r="AB1875" s="4">
        <v>0.629</v>
      </c>
      <c r="AC1875" s="4">
        <v>0.72199999999999998</v>
      </c>
      <c r="AD1875" s="4">
        <v>0.89</v>
      </c>
      <c r="AE1875" s="4">
        <v>0.81799999999999995</v>
      </c>
      <c r="AF1875" s="4">
        <v>0.97699999999999998</v>
      </c>
      <c r="AG1875" s="4">
        <v>1.169</v>
      </c>
      <c r="AH1875" s="4">
        <v>0.88400000000000001</v>
      </c>
      <c r="AI1875" s="4">
        <v>0.98299999999999998</v>
      </c>
      <c r="AJ1875" s="4">
        <v>1.038</v>
      </c>
      <c r="AK1875" s="4">
        <v>0.91300000000000003</v>
      </c>
      <c r="AL1875" s="4">
        <v>0.67</v>
      </c>
      <c r="AM1875" s="4">
        <v>1.3540000000000001</v>
      </c>
      <c r="AN1875" s="4">
        <v>1.0329999999999999</v>
      </c>
      <c r="AO1875" s="4">
        <v>1.0469999999999999</v>
      </c>
      <c r="AP1875" s="4">
        <v>0.66800000000000004</v>
      </c>
      <c r="AQ1875" s="4">
        <v>1.2949999999999999</v>
      </c>
      <c r="AR1875" s="4">
        <v>1.1060000000000001</v>
      </c>
      <c r="AS1875" s="4">
        <v>1.1100000000000001</v>
      </c>
      <c r="AT1875" s="4">
        <v>1.0760000000000001</v>
      </c>
      <c r="AU1875" s="4">
        <v>1.091</v>
      </c>
      <c r="AV1875" s="4">
        <v>1.298</v>
      </c>
      <c r="AW1875" s="4">
        <v>1.0840000000000001</v>
      </c>
      <c r="AX1875" s="4">
        <v>1.478</v>
      </c>
      <c r="AY1875" s="4">
        <v>1.337</v>
      </c>
      <c r="AZ1875" s="4">
        <v>0.86199999999999999</v>
      </c>
      <c r="BA1875" s="4">
        <v>1.153</v>
      </c>
      <c r="BB1875" s="4">
        <v>1.052</v>
      </c>
      <c r="BC1875" s="4">
        <v>0.88600000000000001</v>
      </c>
      <c r="BD1875" s="4">
        <v>1.044</v>
      </c>
      <c r="BE1875" s="4">
        <v>1.07</v>
      </c>
      <c r="BF1875" s="4">
        <v>1.3879999999999999</v>
      </c>
      <c r="BG1875" s="4">
        <v>1.262</v>
      </c>
      <c r="BH1875" s="4">
        <v>0.98399999999999999</v>
      </c>
      <c r="BI1875" s="4">
        <v>1.1719999999999999</v>
      </c>
      <c r="BJ1875" s="4">
        <v>1.35</v>
      </c>
      <c r="BK1875" s="4">
        <v>0.91400000000000003</v>
      </c>
      <c r="BL1875" s="4">
        <v>1.0229999999999999</v>
      </c>
      <c r="BM1875" s="4">
        <v>0.92500000000000004</v>
      </c>
      <c r="BN1875" s="4">
        <v>1.415</v>
      </c>
      <c r="BO1875" s="4">
        <v>1.2689999999999999</v>
      </c>
      <c r="BP1875" s="4">
        <v>1.3620000000000001</v>
      </c>
      <c r="BQ1875" s="4">
        <v>1.1719999999999999</v>
      </c>
      <c r="BR1875" s="4">
        <v>0.83499999999999996</v>
      </c>
      <c r="BS1875" s="4">
        <v>0.83</v>
      </c>
      <c r="BT1875" s="4">
        <v>1.548</v>
      </c>
      <c r="BU1875" s="4">
        <v>0.58399999999999996</v>
      </c>
      <c r="BV1875" s="4">
        <v>1.1080000000000001</v>
      </c>
      <c r="BW1875" s="4">
        <v>1.244</v>
      </c>
      <c r="BX1875" s="4">
        <v>0.75800000000000001</v>
      </c>
      <c r="BY1875" s="4">
        <v>0.69</v>
      </c>
      <c r="BZ1875" s="4">
        <v>0.76600000000000001</v>
      </c>
      <c r="CA1875" s="4">
        <v>0.79800000000000004</v>
      </c>
      <c r="CB1875" s="4">
        <v>0.97399999999999998</v>
      </c>
      <c r="CC1875" s="4">
        <v>1.0509999999999999</v>
      </c>
      <c r="CD1875" s="4">
        <v>0.81200000000000006</v>
      </c>
      <c r="CE1875" s="4">
        <v>1.2170000000000001</v>
      </c>
      <c r="CF1875" s="4">
        <v>0.755</v>
      </c>
      <c r="CG1875" s="4">
        <v>1.056</v>
      </c>
      <c r="CH1875" s="4">
        <v>0.98299999999999998</v>
      </c>
      <c r="CI1875" s="4">
        <v>1.026</v>
      </c>
      <c r="CJ1875" s="4">
        <v>1.2789999999999999</v>
      </c>
      <c r="CK1875" s="4">
        <v>1.046</v>
      </c>
      <c r="CL1875" s="4">
        <v>1.4</v>
      </c>
      <c r="CM1875" s="4">
        <v>0.84199999999999997</v>
      </c>
      <c r="CN1875" s="4">
        <v>0.97199999999999998</v>
      </c>
      <c r="CO1875" s="4">
        <v>0.82499999999999996</v>
      </c>
      <c r="CP1875" s="4">
        <v>1.347</v>
      </c>
      <c r="CQ1875" s="4">
        <v>1.07</v>
      </c>
      <c r="CR1875" s="4">
        <v>1.1299999999999999</v>
      </c>
      <c r="CS1875" s="4">
        <v>1.042</v>
      </c>
      <c r="CT1875" s="4">
        <v>1.343</v>
      </c>
      <c r="CU1875" s="4">
        <v>1.2809999999999999</v>
      </c>
      <c r="CV1875" s="4">
        <v>1.179</v>
      </c>
      <c r="CW1875" s="4">
        <v>1.214</v>
      </c>
      <c r="CX1875" s="4">
        <v>0.96599999999999997</v>
      </c>
      <c r="CY1875" s="4">
        <v>0.80100000000000005</v>
      </c>
      <c r="CZ1875" s="4">
        <v>0.84599999999999997</v>
      </c>
      <c r="DA1875" s="4">
        <v>0.64400000000000002</v>
      </c>
      <c r="DB1875" s="4">
        <v>0.85899999999999999</v>
      </c>
      <c r="DC1875" s="4">
        <v>0.76800000000000002</v>
      </c>
      <c r="DD1875" s="4">
        <v>0.93500000000000005</v>
      </c>
      <c r="DE1875" s="4">
        <v>1.18</v>
      </c>
      <c r="DF1875" s="4">
        <v>1.0209999999999999</v>
      </c>
      <c r="DG1875" s="4">
        <v>1.2250000000000001</v>
      </c>
      <c r="DH1875" s="4">
        <v>1.135</v>
      </c>
      <c r="DI1875" s="4">
        <v>1.042</v>
      </c>
      <c r="DJ1875" s="4">
        <v>0.83799999999999997</v>
      </c>
      <c r="DK1875" s="4">
        <v>1.887</v>
      </c>
      <c r="DL1875" s="4">
        <v>0.77500000000000002</v>
      </c>
      <c r="DM1875" s="4">
        <v>0.94699999999999995</v>
      </c>
      <c r="DN1875" s="4">
        <v>1.4950000000000001</v>
      </c>
      <c r="DO1875" s="4">
        <v>1.1160000000000001</v>
      </c>
      <c r="DP1875" s="4">
        <v>1.825</v>
      </c>
      <c r="DQ1875" s="4">
        <v>1.016</v>
      </c>
      <c r="DR1875" s="4">
        <v>1.458</v>
      </c>
      <c r="DS1875" s="4">
        <v>1.1919999999999999</v>
      </c>
      <c r="DT1875" s="4">
        <v>1.5129999999999999</v>
      </c>
      <c r="DU1875" s="4">
        <v>1.232</v>
      </c>
      <c r="DV1875" s="4">
        <v>1.218</v>
      </c>
      <c r="DW1875" s="4">
        <v>1.2809999999999999</v>
      </c>
      <c r="DX1875" s="4">
        <v>1.254</v>
      </c>
      <c r="DY1875" s="4">
        <v>1.2969999999999999</v>
      </c>
      <c r="DZ1875" s="4">
        <v>1.5920000000000001</v>
      </c>
      <c r="EA1875" s="4">
        <v>1.423</v>
      </c>
      <c r="EB1875" s="4">
        <v>1.5149999999999999</v>
      </c>
      <c r="EC1875" s="4">
        <v>1.486</v>
      </c>
      <c r="ED1875" s="4">
        <v>0.92600000000000005</v>
      </c>
      <c r="EE1875" s="4">
        <v>1.024</v>
      </c>
      <c r="EF1875" s="4">
        <v>0.85899999999999999</v>
      </c>
      <c r="EG1875" s="4">
        <v>0.746</v>
      </c>
      <c r="EH1875" s="4">
        <v>0.90900000000000003</v>
      </c>
      <c r="EI1875" s="4">
        <v>0.72099999999999997</v>
      </c>
      <c r="EJ1875" s="4">
        <v>1.085</v>
      </c>
      <c r="EK1875" s="4">
        <v>0.61</v>
      </c>
      <c r="EL1875" s="4">
        <v>0.58099999999999996</v>
      </c>
      <c r="EM1875" s="4">
        <v>0.36799999999999999</v>
      </c>
      <c r="EN1875" s="4">
        <v>0.61099999999999999</v>
      </c>
      <c r="EO1875" s="4">
        <v>1.0780000000000001</v>
      </c>
      <c r="EP1875" s="4">
        <v>0.95699999999999996</v>
      </c>
      <c r="EQ1875" s="4">
        <v>0.50700000000000001</v>
      </c>
      <c r="ER1875" s="4">
        <v>0.48099999999999998</v>
      </c>
      <c r="ES1875" s="4">
        <v>1.079</v>
      </c>
      <c r="ET1875" s="4">
        <v>1.202</v>
      </c>
      <c r="EU1875" s="4">
        <v>1.026</v>
      </c>
      <c r="EV1875" s="4">
        <v>1.121</v>
      </c>
      <c r="EW1875" s="4">
        <v>1.252</v>
      </c>
      <c r="EX1875" s="4">
        <v>1.095</v>
      </c>
      <c r="EY1875" s="4">
        <v>0.73</v>
      </c>
      <c r="EZ1875" s="4">
        <v>0.27300000000000002</v>
      </c>
      <c r="FA1875" s="4">
        <v>0.91800000000000004</v>
      </c>
      <c r="FB1875" s="4">
        <v>0.51700000000000002</v>
      </c>
      <c r="FC1875" s="4">
        <v>0.96099999999999997</v>
      </c>
      <c r="FD1875" s="4">
        <v>0.77300000000000002</v>
      </c>
      <c r="FE1875" s="4">
        <v>1.2490000000000001</v>
      </c>
      <c r="FF1875" s="4">
        <v>0.77400000000000002</v>
      </c>
      <c r="FG1875" s="4">
        <v>0.73399999999999999</v>
      </c>
      <c r="FH1875" s="4">
        <v>1.173</v>
      </c>
      <c r="FI1875" s="4">
        <v>0.79100000000000004</v>
      </c>
      <c r="FJ1875" s="4">
        <v>0.46899999999999997</v>
      </c>
      <c r="FK1875" s="4">
        <v>0.876</v>
      </c>
      <c r="FL1875" s="4">
        <v>0.91500000000000004</v>
      </c>
      <c r="FM1875" s="4">
        <v>1.5409999999999999</v>
      </c>
      <c r="FN1875" s="4">
        <v>1.0589999999999999</v>
      </c>
      <c r="FO1875" s="4">
        <v>1.0660000000000001</v>
      </c>
      <c r="FP1875" s="4">
        <v>0.98299999999999998</v>
      </c>
      <c r="FQ1875" s="4">
        <v>0.627</v>
      </c>
      <c r="FR1875" s="4">
        <v>0.89600000000000002</v>
      </c>
      <c r="FS1875" s="4">
        <v>0.81100000000000005</v>
      </c>
      <c r="FT1875" s="4">
        <v>0.54300000000000004</v>
      </c>
      <c r="FU1875" s="4">
        <v>0.36799999999999999</v>
      </c>
      <c r="FV1875" s="4">
        <v>0.58199999999999996</v>
      </c>
      <c r="FW1875" s="4">
        <v>0.53500000000000003</v>
      </c>
      <c r="FX1875" s="4">
        <v>0.93400000000000005</v>
      </c>
      <c r="FY1875" s="4">
        <v>1.208</v>
      </c>
      <c r="FZ1875" s="4">
        <v>0.91</v>
      </c>
      <c r="GA1875" s="4">
        <v>0.8</v>
      </c>
      <c r="GB1875" s="4">
        <v>1.1759999999999999</v>
      </c>
      <c r="GC1875" s="4">
        <v>0.91300000000000003</v>
      </c>
      <c r="GD1875" s="4">
        <v>0.96499999999999997</v>
      </c>
      <c r="GE1875" s="4">
        <v>1.04</v>
      </c>
      <c r="GF1875" s="4">
        <v>0.86699999999999999</v>
      </c>
      <c r="GG1875" s="4">
        <v>0.69</v>
      </c>
      <c r="GH1875" s="4">
        <v>1.113</v>
      </c>
      <c r="GI1875" s="4">
        <v>1.099</v>
      </c>
      <c r="GJ1875" s="4">
        <v>1.0149999999999999</v>
      </c>
      <c r="GK1875" s="4">
        <v>0.85799999999999998</v>
      </c>
      <c r="GL1875" s="4">
        <v>1.173</v>
      </c>
      <c r="GM1875" s="4">
        <v>0.82299999999999995</v>
      </c>
      <c r="GN1875" s="4">
        <v>1.0309999999999999</v>
      </c>
      <c r="GO1875" s="4">
        <v>1.1839999999999999</v>
      </c>
      <c r="GP1875" s="4">
        <v>1.145</v>
      </c>
      <c r="GQ1875" s="4">
        <v>0.85499999999999998</v>
      </c>
      <c r="GR1875" s="4">
        <v>1.175</v>
      </c>
      <c r="GS1875" s="4">
        <v>0.81799999999999995</v>
      </c>
      <c r="GT1875" s="4">
        <v>0.95199999999999996</v>
      </c>
      <c r="GU1875" s="4">
        <v>0.98199999999999998</v>
      </c>
      <c r="GV1875" s="4">
        <v>1.341</v>
      </c>
      <c r="GW1875" s="4">
        <v>1.5249999999999999</v>
      </c>
      <c r="GX1875" s="4">
        <v>1.0920000000000001</v>
      </c>
      <c r="GY1875" s="4">
        <v>1.133</v>
      </c>
      <c r="GZ1875" s="4">
        <v>0.69799999999999995</v>
      </c>
      <c r="HA1875" s="4">
        <v>1.0329999999999999</v>
      </c>
      <c r="HB1875" s="4">
        <v>0.96899999999999997</v>
      </c>
      <c r="HC1875" s="4">
        <v>1.345</v>
      </c>
      <c r="HD1875" s="4">
        <v>1.1100000000000001</v>
      </c>
      <c r="HE1875" s="4">
        <v>1.004</v>
      </c>
      <c r="HF1875" s="4">
        <v>0.86899999999999999</v>
      </c>
      <c r="HG1875" s="4">
        <v>0.89</v>
      </c>
      <c r="HH1875" s="4">
        <v>0.72899999999999998</v>
      </c>
      <c r="HI1875" s="4">
        <v>0.78400000000000003</v>
      </c>
      <c r="HJ1875" s="4">
        <v>0.91100000000000003</v>
      </c>
      <c r="HK1875" s="4">
        <v>0.97199999999999998</v>
      </c>
      <c r="HL1875" s="4">
        <v>1.19</v>
      </c>
      <c r="HM1875" s="4">
        <v>0.81499999999999995</v>
      </c>
      <c r="HN1875" s="4">
        <v>1.2010000000000001</v>
      </c>
      <c r="HO1875" s="4">
        <v>1.232</v>
      </c>
      <c r="HP1875" s="4">
        <v>1.278</v>
      </c>
      <c r="HQ1875" s="4">
        <v>0.72</v>
      </c>
      <c r="HR1875" s="4">
        <v>0.755</v>
      </c>
      <c r="HS1875" s="4">
        <v>0.6</v>
      </c>
      <c r="HT1875" s="4">
        <v>1.125</v>
      </c>
      <c r="HU1875" s="4">
        <v>0.63400000000000001</v>
      </c>
      <c r="HV1875" s="4">
        <v>0.95</v>
      </c>
    </row>
    <row r="1876" spans="1:230" ht="15" customHeight="1" x14ac:dyDescent="0.25">
      <c r="A1876" s="4">
        <v>1874</v>
      </c>
      <c r="B1876" s="4">
        <v>0.36099999999999999</v>
      </c>
      <c r="C1876" s="4">
        <v>1.1319999999999999</v>
      </c>
      <c r="D1876" s="4">
        <v>0.81200000000000006</v>
      </c>
      <c r="E1876" s="4">
        <v>0.58499999999999996</v>
      </c>
      <c r="F1876" s="4">
        <v>0.90900000000000003</v>
      </c>
      <c r="G1876" s="4">
        <v>0.65200000000000002</v>
      </c>
      <c r="H1876" s="4">
        <v>0.376</v>
      </c>
      <c r="I1876" s="4">
        <v>0.67400000000000004</v>
      </c>
      <c r="J1876" s="4">
        <v>0.56000000000000005</v>
      </c>
      <c r="K1876" s="4">
        <v>0.42699999999999999</v>
      </c>
      <c r="L1876" s="4">
        <v>0.66400000000000003</v>
      </c>
      <c r="M1876" s="4">
        <v>0.71199999999999997</v>
      </c>
      <c r="N1876" s="4">
        <v>0.47499999999999998</v>
      </c>
      <c r="O1876" s="4">
        <v>0.78600000000000003</v>
      </c>
      <c r="P1876" s="4">
        <v>0.69599999999999995</v>
      </c>
      <c r="Q1876" s="4">
        <v>0.78100000000000003</v>
      </c>
      <c r="R1876" s="4">
        <v>0.72399999999999998</v>
      </c>
      <c r="S1876" s="4">
        <v>0.57899999999999996</v>
      </c>
      <c r="T1876" s="4">
        <v>0.56899999999999995</v>
      </c>
      <c r="U1876" s="4">
        <v>0.56799999999999995</v>
      </c>
      <c r="V1876" s="4">
        <v>0.95299999999999996</v>
      </c>
      <c r="W1876" s="4">
        <v>0.84399999999999997</v>
      </c>
      <c r="X1876" s="4">
        <v>0.96499999999999997</v>
      </c>
      <c r="Y1876" s="4">
        <v>0.84699999999999998</v>
      </c>
      <c r="Z1876" s="4">
        <v>0.71199999999999997</v>
      </c>
      <c r="AA1876" s="4">
        <v>0.68500000000000005</v>
      </c>
      <c r="AB1876" s="4">
        <v>0.66800000000000004</v>
      </c>
      <c r="AC1876" s="4">
        <v>0.52100000000000002</v>
      </c>
      <c r="AD1876" s="4">
        <v>0.82599999999999996</v>
      </c>
      <c r="AE1876" s="4">
        <v>0.85899999999999999</v>
      </c>
      <c r="AF1876" s="4">
        <v>0.84</v>
      </c>
      <c r="AG1876" s="4">
        <v>1.0469999999999999</v>
      </c>
      <c r="AH1876" s="4">
        <v>0.88800000000000001</v>
      </c>
      <c r="AI1876" s="4">
        <v>0.93500000000000005</v>
      </c>
      <c r="AJ1876" s="4">
        <v>1.105</v>
      </c>
      <c r="AK1876" s="4">
        <v>0.81</v>
      </c>
      <c r="AL1876" s="4">
        <v>0.44</v>
      </c>
      <c r="AM1876" s="4">
        <v>1.2190000000000001</v>
      </c>
      <c r="AN1876" s="4">
        <v>1.1000000000000001</v>
      </c>
      <c r="AO1876" s="4">
        <v>0.57799999999999996</v>
      </c>
      <c r="AP1876" s="4">
        <v>0.96</v>
      </c>
      <c r="AQ1876" s="4">
        <v>1.0069999999999999</v>
      </c>
      <c r="AR1876" s="4">
        <v>1.0840000000000001</v>
      </c>
      <c r="AS1876" s="4">
        <v>1.4790000000000001</v>
      </c>
      <c r="AT1876" s="4">
        <v>1.1990000000000001</v>
      </c>
      <c r="AU1876" s="4">
        <v>1.1579999999999999</v>
      </c>
      <c r="AV1876" s="4">
        <v>1.2090000000000001</v>
      </c>
      <c r="AW1876" s="4">
        <v>0.755</v>
      </c>
      <c r="AX1876" s="4">
        <v>1.2350000000000001</v>
      </c>
      <c r="AY1876" s="4">
        <v>1.0509999999999999</v>
      </c>
      <c r="AZ1876" s="4">
        <v>0.72299999999999998</v>
      </c>
      <c r="BA1876" s="4">
        <v>1.042</v>
      </c>
      <c r="BB1876" s="4">
        <v>0.80200000000000005</v>
      </c>
      <c r="BC1876" s="4">
        <v>0.92700000000000005</v>
      </c>
      <c r="BD1876" s="4">
        <v>0.98199999999999998</v>
      </c>
      <c r="BE1876" s="4">
        <v>1.0469999999999999</v>
      </c>
      <c r="BF1876" s="4">
        <v>1.333</v>
      </c>
      <c r="BG1876" s="4">
        <v>0.97799999999999998</v>
      </c>
      <c r="BH1876" s="4">
        <v>0.80200000000000005</v>
      </c>
      <c r="BI1876" s="4">
        <v>1.1890000000000001</v>
      </c>
      <c r="BJ1876" s="4">
        <v>1.234</v>
      </c>
      <c r="BK1876" s="4">
        <v>1.1819999999999999</v>
      </c>
      <c r="BL1876" s="4">
        <v>0.90700000000000003</v>
      </c>
      <c r="BM1876" s="4">
        <v>0.92200000000000004</v>
      </c>
      <c r="BN1876" s="4">
        <v>0.95799999999999996</v>
      </c>
      <c r="BO1876" s="4">
        <v>0.98099999999999998</v>
      </c>
      <c r="BP1876" s="4">
        <v>0.97599999999999998</v>
      </c>
      <c r="BQ1876" s="4">
        <v>0.89900000000000002</v>
      </c>
      <c r="BR1876" s="4">
        <v>1.115</v>
      </c>
      <c r="BS1876" s="4">
        <v>0.95099999999999996</v>
      </c>
      <c r="BT1876" s="4">
        <v>1.2190000000000001</v>
      </c>
      <c r="BU1876" s="4">
        <v>0.75800000000000001</v>
      </c>
      <c r="BV1876" s="4">
        <v>0.96899999999999997</v>
      </c>
      <c r="BW1876" s="4">
        <v>1.028</v>
      </c>
      <c r="BX1876" s="4">
        <v>0.66500000000000004</v>
      </c>
      <c r="BY1876" s="4">
        <v>0.77100000000000002</v>
      </c>
      <c r="BZ1876" s="4">
        <v>1.198</v>
      </c>
      <c r="CA1876" s="4">
        <v>0.73799999999999999</v>
      </c>
      <c r="CB1876" s="4">
        <v>0.96799999999999997</v>
      </c>
      <c r="CC1876" s="4">
        <v>0.97799999999999998</v>
      </c>
      <c r="CD1876" s="4">
        <v>0.81</v>
      </c>
      <c r="CE1876" s="4">
        <v>1.0640000000000001</v>
      </c>
      <c r="CF1876" s="4">
        <v>0.89400000000000002</v>
      </c>
      <c r="CG1876" s="4">
        <v>0.90600000000000003</v>
      </c>
      <c r="CH1876" s="4">
        <v>0.63</v>
      </c>
      <c r="CI1876" s="4">
        <v>0.89100000000000001</v>
      </c>
      <c r="CJ1876" s="4">
        <v>1.2989999999999999</v>
      </c>
      <c r="CK1876" s="4">
        <v>1.1619999999999999</v>
      </c>
      <c r="CL1876" s="4">
        <v>0.77800000000000002</v>
      </c>
      <c r="CM1876" s="4">
        <v>1.2070000000000001</v>
      </c>
      <c r="CN1876" s="4">
        <v>1.2470000000000001</v>
      </c>
      <c r="CO1876" s="4">
        <v>1.2170000000000001</v>
      </c>
      <c r="CP1876" s="4">
        <v>0.996</v>
      </c>
      <c r="CQ1876" s="4">
        <v>1.0669999999999999</v>
      </c>
      <c r="CR1876" s="4">
        <v>1.03</v>
      </c>
      <c r="CS1876" s="4">
        <v>0.78300000000000003</v>
      </c>
      <c r="CT1876" s="4">
        <v>0.874</v>
      </c>
      <c r="CU1876" s="4">
        <v>0.90900000000000003</v>
      </c>
      <c r="CV1876" s="4">
        <v>0.81499999999999995</v>
      </c>
      <c r="CW1876" s="4">
        <v>0.95</v>
      </c>
      <c r="CX1876" s="4">
        <v>0.873</v>
      </c>
      <c r="CY1876" s="4">
        <v>0.66400000000000003</v>
      </c>
      <c r="CZ1876" s="4">
        <v>0.95099999999999996</v>
      </c>
      <c r="DA1876" s="4">
        <v>0.69199999999999995</v>
      </c>
      <c r="DB1876" s="4">
        <v>1.3</v>
      </c>
      <c r="DC1876" s="4">
        <v>1.236</v>
      </c>
      <c r="DD1876" s="4">
        <v>0.52600000000000002</v>
      </c>
      <c r="DE1876" s="4">
        <v>0.83399999999999996</v>
      </c>
      <c r="DF1876" s="4">
        <v>1.0449999999999999</v>
      </c>
      <c r="DG1876" s="4">
        <v>1.2529999999999999</v>
      </c>
      <c r="DH1876" s="4">
        <v>1.1399999999999999</v>
      </c>
      <c r="DI1876" s="4">
        <v>0.84899999999999998</v>
      </c>
      <c r="DJ1876" s="4">
        <v>0.78900000000000003</v>
      </c>
      <c r="DK1876" s="4">
        <v>1.0169999999999999</v>
      </c>
      <c r="DL1876" s="4">
        <v>0.67600000000000005</v>
      </c>
      <c r="DM1876" s="4">
        <v>0.91400000000000003</v>
      </c>
      <c r="DN1876" s="4">
        <v>1.3959999999999999</v>
      </c>
      <c r="DO1876" s="4">
        <v>1.131</v>
      </c>
      <c r="DP1876" s="4">
        <v>1.2549999999999999</v>
      </c>
      <c r="DQ1876" s="4">
        <v>0.93700000000000006</v>
      </c>
      <c r="DR1876" s="4">
        <v>1.3939999999999999</v>
      </c>
      <c r="DS1876" s="4">
        <v>0.96499999999999997</v>
      </c>
      <c r="DT1876" s="4">
        <v>1.2669999999999999</v>
      </c>
      <c r="DU1876" s="4">
        <v>1.1479999999999999</v>
      </c>
      <c r="DV1876" s="4">
        <v>1.2290000000000001</v>
      </c>
      <c r="DW1876" s="4">
        <v>1.3169999999999999</v>
      </c>
      <c r="DX1876" s="4">
        <v>1.1399999999999999</v>
      </c>
      <c r="DY1876" s="4">
        <v>0.89500000000000002</v>
      </c>
      <c r="DZ1876" s="4">
        <v>1.4750000000000001</v>
      </c>
      <c r="EA1876" s="4">
        <v>1.361</v>
      </c>
      <c r="EB1876" s="4">
        <v>1.41</v>
      </c>
      <c r="EC1876" s="4">
        <v>1.39</v>
      </c>
      <c r="ED1876" s="4">
        <v>1.2310000000000001</v>
      </c>
      <c r="EE1876" s="4">
        <v>1.4019999999999999</v>
      </c>
      <c r="EF1876" s="4">
        <v>0.79600000000000004</v>
      </c>
      <c r="EG1876" s="4">
        <v>0.997</v>
      </c>
      <c r="EH1876" s="4">
        <v>0.98599999999999999</v>
      </c>
      <c r="EI1876" s="4">
        <v>0.97199999999999998</v>
      </c>
      <c r="EJ1876" s="4">
        <v>0.97199999999999998</v>
      </c>
      <c r="EK1876" s="4">
        <v>0.88700000000000001</v>
      </c>
      <c r="EL1876" s="4">
        <v>0.92100000000000004</v>
      </c>
      <c r="EM1876" s="4">
        <v>0.505</v>
      </c>
      <c r="EN1876" s="4">
        <v>0.995</v>
      </c>
      <c r="EO1876" s="4">
        <v>1.252</v>
      </c>
      <c r="EP1876" s="4">
        <v>0.91</v>
      </c>
      <c r="EQ1876" s="4">
        <v>0.73899999999999999</v>
      </c>
      <c r="ER1876" s="4">
        <v>0.875</v>
      </c>
      <c r="ES1876" s="4">
        <v>1.2569999999999999</v>
      </c>
      <c r="ET1876" s="4">
        <v>0.85699999999999998</v>
      </c>
      <c r="EU1876" s="4">
        <v>0.77800000000000002</v>
      </c>
      <c r="EV1876" s="4">
        <v>0.84899999999999998</v>
      </c>
      <c r="EW1876" s="4">
        <v>0.61899999999999999</v>
      </c>
      <c r="EX1876" s="4">
        <v>0.70699999999999996</v>
      </c>
      <c r="EY1876" s="4">
        <v>1.1240000000000001</v>
      </c>
      <c r="EZ1876" s="4">
        <v>0.32900000000000001</v>
      </c>
      <c r="FA1876" s="4">
        <v>1.0309999999999999</v>
      </c>
      <c r="FB1876" s="4">
        <v>0.85899999999999999</v>
      </c>
      <c r="FC1876" s="4">
        <v>1.57</v>
      </c>
      <c r="FD1876" s="4">
        <v>1.1559999999999999</v>
      </c>
      <c r="FE1876" s="4">
        <v>0.75700000000000001</v>
      </c>
      <c r="FF1876" s="4">
        <v>0.98299999999999998</v>
      </c>
      <c r="FG1876" s="4">
        <v>0.48699999999999999</v>
      </c>
      <c r="FH1876" s="4">
        <v>1.542</v>
      </c>
      <c r="FI1876" s="4">
        <v>0.86</v>
      </c>
      <c r="FJ1876" s="4">
        <v>0.46100000000000002</v>
      </c>
      <c r="FK1876" s="4">
        <v>0.35899999999999999</v>
      </c>
      <c r="FL1876" s="4">
        <v>0.71499999999999997</v>
      </c>
      <c r="FM1876" s="4">
        <v>1.2949999999999999</v>
      </c>
      <c r="FN1876" s="4">
        <v>0.77800000000000002</v>
      </c>
      <c r="FO1876" s="4">
        <v>0.312</v>
      </c>
      <c r="FP1876" s="4">
        <v>1.1020000000000001</v>
      </c>
      <c r="FQ1876" s="4">
        <v>0.497</v>
      </c>
      <c r="FR1876" s="4">
        <v>0.94399999999999995</v>
      </c>
      <c r="FS1876" s="4">
        <v>0.75</v>
      </c>
      <c r="FT1876" s="4">
        <v>0.61199999999999999</v>
      </c>
      <c r="FU1876" s="4">
        <v>0.56200000000000006</v>
      </c>
      <c r="FV1876" s="4">
        <v>0.71799999999999997</v>
      </c>
      <c r="FW1876" s="4">
        <v>0.63400000000000001</v>
      </c>
      <c r="FX1876" s="4">
        <v>0.90300000000000002</v>
      </c>
      <c r="FY1876" s="4">
        <v>1.1719999999999999</v>
      </c>
      <c r="FZ1876" s="4">
        <v>0.61399999999999999</v>
      </c>
      <c r="GA1876" s="4">
        <v>0.872</v>
      </c>
      <c r="GB1876" s="4">
        <v>1.1359999999999999</v>
      </c>
      <c r="GC1876" s="4">
        <v>1.1140000000000001</v>
      </c>
      <c r="GD1876" s="4">
        <v>1.111</v>
      </c>
      <c r="GE1876" s="4">
        <v>1.083</v>
      </c>
      <c r="GF1876" s="4">
        <v>0.95499999999999996</v>
      </c>
      <c r="GG1876" s="4">
        <v>0.871</v>
      </c>
      <c r="GH1876" s="4">
        <v>0.91100000000000003</v>
      </c>
      <c r="GI1876" s="4">
        <v>1.105</v>
      </c>
      <c r="GJ1876" s="4">
        <v>0.98099999999999998</v>
      </c>
      <c r="GK1876" s="4">
        <v>0.89300000000000002</v>
      </c>
      <c r="GL1876" s="4">
        <v>1.073</v>
      </c>
      <c r="GM1876" s="4">
        <v>0.97799999999999998</v>
      </c>
      <c r="GN1876" s="4">
        <v>0.89600000000000002</v>
      </c>
      <c r="GO1876" s="4">
        <v>1.0720000000000001</v>
      </c>
      <c r="GP1876" s="4">
        <v>1.109</v>
      </c>
      <c r="GQ1876" s="4">
        <v>0.878</v>
      </c>
      <c r="GR1876" s="4">
        <v>1.077</v>
      </c>
      <c r="GS1876" s="4">
        <v>1.095</v>
      </c>
      <c r="GT1876" s="4">
        <v>1.087</v>
      </c>
      <c r="GU1876" s="4">
        <v>0.94799999999999995</v>
      </c>
      <c r="GV1876" s="4">
        <v>1.1779999999999999</v>
      </c>
      <c r="GW1876" s="4">
        <v>1.3089999999999999</v>
      </c>
      <c r="GX1876" s="4">
        <v>1.1120000000000001</v>
      </c>
      <c r="GY1876" s="4">
        <v>1.2050000000000001</v>
      </c>
      <c r="GZ1876" s="4">
        <v>0.65300000000000002</v>
      </c>
      <c r="HA1876" s="4">
        <v>0.84399999999999997</v>
      </c>
      <c r="HB1876" s="4">
        <v>1.22</v>
      </c>
      <c r="HC1876" s="4">
        <v>1.343</v>
      </c>
      <c r="HD1876" s="4">
        <v>1.1220000000000001</v>
      </c>
      <c r="HE1876" s="4">
        <v>0.94599999999999995</v>
      </c>
      <c r="HF1876" s="4">
        <v>0.94899999999999995</v>
      </c>
      <c r="HG1876" s="4">
        <v>0.93799999999999994</v>
      </c>
      <c r="HH1876" s="4">
        <v>0.97</v>
      </c>
      <c r="HI1876" s="4">
        <v>0.73499999999999999</v>
      </c>
      <c r="HJ1876" s="4">
        <v>0.79200000000000004</v>
      </c>
      <c r="HK1876" s="4">
        <v>0.83399999999999996</v>
      </c>
      <c r="HL1876" s="4">
        <v>0.85099999999999998</v>
      </c>
      <c r="HM1876" s="4">
        <v>1.1619999999999999</v>
      </c>
      <c r="HN1876" s="4">
        <v>1.0720000000000001</v>
      </c>
      <c r="HO1876" s="4">
        <v>1.24</v>
      </c>
      <c r="HP1876" s="4">
        <v>1.0229999999999999</v>
      </c>
      <c r="HQ1876" s="4">
        <v>0.67600000000000005</v>
      </c>
      <c r="HR1876" s="4">
        <v>1.1120000000000001</v>
      </c>
      <c r="HS1876" s="4">
        <v>0.77300000000000002</v>
      </c>
      <c r="HT1876" s="4">
        <v>1.3720000000000001</v>
      </c>
      <c r="HU1876" s="4">
        <v>0.94399999999999995</v>
      </c>
      <c r="HV1876" s="4">
        <v>1.1140000000000001</v>
      </c>
    </row>
    <row r="1877" spans="1:230" ht="15" customHeight="1" x14ac:dyDescent="0.25">
      <c r="A1877" s="4">
        <v>1875</v>
      </c>
      <c r="B1877" s="4">
        <v>0.27600000000000002</v>
      </c>
      <c r="C1877" s="4">
        <v>0.81100000000000005</v>
      </c>
      <c r="D1877" s="4">
        <v>0.45900000000000002</v>
      </c>
      <c r="E1877" s="4">
        <v>1.1339999999999999</v>
      </c>
      <c r="F1877" s="4">
        <v>0.88500000000000001</v>
      </c>
      <c r="G1877" s="4">
        <v>-4.4999999999999998E-2</v>
      </c>
      <c r="H1877" s="4">
        <v>0.42399999999999999</v>
      </c>
      <c r="I1877" s="4">
        <v>0.47599999999999998</v>
      </c>
      <c r="J1877" s="4">
        <v>0.156</v>
      </c>
      <c r="K1877" s="4">
        <v>0.33700000000000002</v>
      </c>
      <c r="L1877" s="4">
        <v>0.30099999999999999</v>
      </c>
      <c r="M1877" s="4">
        <v>0.28599999999999998</v>
      </c>
      <c r="N1877" s="4">
        <v>0.35399999999999998</v>
      </c>
      <c r="O1877" s="4">
        <v>0.97</v>
      </c>
      <c r="P1877" s="4">
        <v>0.86899999999999999</v>
      </c>
      <c r="Q1877" s="4">
        <v>1.028</v>
      </c>
      <c r="R1877" s="4">
        <v>0.84699999999999998</v>
      </c>
      <c r="S1877" s="4">
        <v>0.496</v>
      </c>
      <c r="T1877" s="4">
        <v>0.47699999999999998</v>
      </c>
      <c r="U1877" s="4">
        <v>0.52800000000000002</v>
      </c>
      <c r="V1877" s="4">
        <v>0.97699999999999998</v>
      </c>
      <c r="W1877" s="4">
        <v>0.85399999999999998</v>
      </c>
      <c r="X1877" s="4">
        <v>1.002</v>
      </c>
      <c r="Y1877" s="4">
        <v>0.85099999999999998</v>
      </c>
      <c r="Z1877" s="4">
        <v>0.93200000000000005</v>
      </c>
      <c r="AA1877" s="4">
        <v>0.88</v>
      </c>
      <c r="AB1877" s="4">
        <v>1.0569999999999999</v>
      </c>
      <c r="AC1877" s="4">
        <v>0.753</v>
      </c>
      <c r="AD1877" s="4">
        <v>1.032</v>
      </c>
      <c r="AE1877" s="4">
        <v>0.91600000000000004</v>
      </c>
      <c r="AF1877" s="4">
        <v>0.84899999999999998</v>
      </c>
      <c r="AG1877" s="4">
        <v>1.0649999999999999</v>
      </c>
      <c r="AH1877" s="4">
        <v>0.92500000000000004</v>
      </c>
      <c r="AI1877" s="4">
        <v>0.96499999999999997</v>
      </c>
      <c r="AJ1877" s="4">
        <v>1.3149999999999999</v>
      </c>
      <c r="AK1877" s="4">
        <v>0.88200000000000001</v>
      </c>
      <c r="AL1877" s="4">
        <v>0.65200000000000002</v>
      </c>
      <c r="AM1877" s="4">
        <v>1.238</v>
      </c>
      <c r="AN1877" s="4">
        <v>1.0860000000000001</v>
      </c>
      <c r="AO1877" s="4">
        <v>0.72699999999999998</v>
      </c>
      <c r="AP1877" s="4">
        <v>0.745</v>
      </c>
      <c r="AQ1877" s="4">
        <v>0.65500000000000003</v>
      </c>
      <c r="AR1877" s="4">
        <v>1.32</v>
      </c>
      <c r="AS1877" s="4">
        <v>1.454</v>
      </c>
      <c r="AT1877" s="4">
        <v>1.2290000000000001</v>
      </c>
      <c r="AU1877" s="4">
        <v>1.171</v>
      </c>
      <c r="AV1877" s="4">
        <v>1.294</v>
      </c>
      <c r="AW1877" s="4">
        <v>0.97</v>
      </c>
      <c r="AX1877" s="4">
        <v>1.177</v>
      </c>
      <c r="AY1877" s="4">
        <v>1.095</v>
      </c>
      <c r="AZ1877" s="4">
        <v>0.94299999999999995</v>
      </c>
      <c r="BA1877" s="4">
        <v>1.2869999999999999</v>
      </c>
      <c r="BB1877" s="4">
        <v>1.248</v>
      </c>
      <c r="BC1877" s="4">
        <v>1.0249999999999999</v>
      </c>
      <c r="BD1877" s="4">
        <v>1.27</v>
      </c>
      <c r="BE1877" s="4">
        <v>1.109</v>
      </c>
      <c r="BF1877" s="4">
        <v>1.363</v>
      </c>
      <c r="BG1877" s="4">
        <v>1.262</v>
      </c>
      <c r="BH1877" s="4">
        <v>1.0109999999999999</v>
      </c>
      <c r="BI1877" s="4">
        <v>1.335</v>
      </c>
      <c r="BJ1877" s="4">
        <v>1.141</v>
      </c>
      <c r="BK1877" s="4">
        <v>0.95699999999999996</v>
      </c>
      <c r="BL1877" s="4">
        <v>0.623</v>
      </c>
      <c r="BM1877" s="4">
        <v>0.91</v>
      </c>
      <c r="BN1877" s="4">
        <v>1.091</v>
      </c>
      <c r="BO1877" s="4">
        <v>0.91400000000000003</v>
      </c>
      <c r="BP1877" s="4">
        <v>1.2749999999999999</v>
      </c>
      <c r="BQ1877" s="4">
        <v>0.877</v>
      </c>
      <c r="BR1877" s="4">
        <v>1.135</v>
      </c>
      <c r="BS1877" s="4">
        <v>0.85199999999999998</v>
      </c>
      <c r="BT1877" s="4">
        <v>1.1319999999999999</v>
      </c>
      <c r="BU1877" s="4">
        <v>0.70899999999999996</v>
      </c>
      <c r="BV1877" s="4">
        <v>0.65900000000000003</v>
      </c>
      <c r="BW1877" s="4">
        <v>1.262</v>
      </c>
      <c r="BX1877" s="4">
        <v>0.76300000000000001</v>
      </c>
      <c r="BY1877" s="4">
        <v>0.79400000000000004</v>
      </c>
      <c r="BZ1877" s="4">
        <v>1.046</v>
      </c>
      <c r="CA1877" s="4">
        <v>0.94699999999999995</v>
      </c>
      <c r="CB1877" s="4">
        <v>0.91200000000000003</v>
      </c>
      <c r="CC1877" s="4">
        <v>0.81200000000000006</v>
      </c>
      <c r="CD1877" s="4">
        <v>0.85399999999999998</v>
      </c>
      <c r="CE1877" s="4">
        <v>0.8</v>
      </c>
      <c r="CF1877" s="4">
        <v>0.81100000000000005</v>
      </c>
      <c r="CG1877" s="4">
        <v>0.74</v>
      </c>
      <c r="CH1877" s="4">
        <v>0.505</v>
      </c>
      <c r="CI1877" s="4">
        <v>0.79700000000000004</v>
      </c>
      <c r="CJ1877" s="4">
        <v>0.85799999999999998</v>
      </c>
      <c r="CK1877" s="4">
        <v>0.65</v>
      </c>
      <c r="CL1877" s="4">
        <v>0.50900000000000001</v>
      </c>
      <c r="CM1877" s="4">
        <v>1.0149999999999999</v>
      </c>
      <c r="CN1877" s="4">
        <v>1.002</v>
      </c>
      <c r="CO1877" s="4">
        <v>1.006</v>
      </c>
      <c r="CP1877" s="4">
        <v>1.2230000000000001</v>
      </c>
      <c r="CQ1877" s="4">
        <v>0.93200000000000005</v>
      </c>
      <c r="CR1877" s="4">
        <v>1.083</v>
      </c>
      <c r="CS1877" s="4">
        <v>1.0389999999999999</v>
      </c>
      <c r="CT1877" s="4">
        <v>0.92200000000000004</v>
      </c>
      <c r="CU1877" s="4">
        <v>1.179</v>
      </c>
      <c r="CV1877" s="4">
        <v>1.1060000000000001</v>
      </c>
      <c r="CW1877" s="4">
        <v>0.90600000000000003</v>
      </c>
      <c r="CX1877" s="4">
        <v>1.046</v>
      </c>
      <c r="CY1877" s="4">
        <v>0.93</v>
      </c>
      <c r="CZ1877" s="4">
        <v>0.99299999999999999</v>
      </c>
      <c r="DA1877" s="4">
        <v>0.88200000000000001</v>
      </c>
      <c r="DB1877" s="4">
        <v>1.0149999999999999</v>
      </c>
      <c r="DC1877" s="4">
        <v>1.0629999999999999</v>
      </c>
      <c r="DD1877" s="4">
        <v>0.80700000000000005</v>
      </c>
      <c r="DE1877" s="4">
        <v>0.82299999999999995</v>
      </c>
      <c r="DF1877" s="4">
        <v>0.90800000000000003</v>
      </c>
      <c r="DG1877" s="4">
        <v>1.101</v>
      </c>
      <c r="DH1877" s="4">
        <v>1.244</v>
      </c>
      <c r="DI1877" s="4">
        <v>0.76400000000000001</v>
      </c>
      <c r="DJ1877" s="4">
        <v>0.88</v>
      </c>
      <c r="DK1877" s="4">
        <v>1.0429999999999999</v>
      </c>
      <c r="DL1877" s="4">
        <v>0.86299999999999999</v>
      </c>
      <c r="DM1877" s="4">
        <v>0.72499999999999998</v>
      </c>
      <c r="DN1877" s="4">
        <v>1.1479999999999999</v>
      </c>
      <c r="DO1877" s="4">
        <v>1.1060000000000001</v>
      </c>
      <c r="DP1877" s="4">
        <v>0.92900000000000005</v>
      </c>
      <c r="DQ1877" s="4">
        <v>0.98399999999999999</v>
      </c>
      <c r="DR1877" s="4">
        <v>1.2889999999999999</v>
      </c>
      <c r="DS1877" s="4">
        <v>0.70099999999999996</v>
      </c>
      <c r="DT1877" s="4">
        <v>1.226</v>
      </c>
      <c r="DU1877" s="4">
        <v>1.1859999999999999</v>
      </c>
      <c r="DV1877" s="4">
        <v>0.95199999999999996</v>
      </c>
      <c r="DW1877" s="4">
        <v>1.153</v>
      </c>
      <c r="DX1877" s="4">
        <v>1.149</v>
      </c>
      <c r="DY1877" s="4">
        <v>1.099</v>
      </c>
      <c r="DZ1877" s="4">
        <v>1.585</v>
      </c>
      <c r="EA1877" s="4">
        <v>1.35</v>
      </c>
      <c r="EB1877" s="4">
        <v>1.333</v>
      </c>
      <c r="EC1877" s="4">
        <v>1.343</v>
      </c>
      <c r="ED1877" s="4">
        <v>1.1120000000000001</v>
      </c>
      <c r="EE1877" s="4">
        <v>1.4159999999999999</v>
      </c>
      <c r="EF1877" s="4">
        <v>1.05</v>
      </c>
      <c r="EG1877" s="4">
        <v>1.0760000000000001</v>
      </c>
      <c r="EH1877" s="4">
        <v>1.2090000000000001</v>
      </c>
      <c r="EI1877" s="4">
        <v>1.0669999999999999</v>
      </c>
      <c r="EJ1877" s="4">
        <v>0.54100000000000004</v>
      </c>
      <c r="EK1877" s="4">
        <v>1.022</v>
      </c>
      <c r="EL1877" s="4">
        <v>0.93200000000000005</v>
      </c>
      <c r="EM1877" s="4">
        <v>0.65100000000000002</v>
      </c>
      <c r="EN1877" s="4">
        <v>0.95099999999999996</v>
      </c>
      <c r="EO1877" s="4">
        <v>0.70799999999999996</v>
      </c>
      <c r="EP1877" s="4">
        <v>1.006</v>
      </c>
      <c r="EQ1877" s="4">
        <v>0.78400000000000003</v>
      </c>
      <c r="ER1877" s="4">
        <v>0.96199999999999997</v>
      </c>
      <c r="ES1877" s="4">
        <v>0.94899999999999995</v>
      </c>
      <c r="ET1877" s="4">
        <v>0.60699999999999998</v>
      </c>
      <c r="EU1877" s="4">
        <v>0.59799999999999998</v>
      </c>
      <c r="EV1877" s="4">
        <v>1.081</v>
      </c>
      <c r="EW1877" s="4">
        <v>0.96599999999999997</v>
      </c>
      <c r="EX1877" s="4">
        <v>0.41899999999999998</v>
      </c>
      <c r="EY1877" s="4">
        <v>1.105</v>
      </c>
      <c r="EZ1877" s="4">
        <v>0.42099999999999999</v>
      </c>
      <c r="FA1877" s="4">
        <v>0.68799999999999994</v>
      </c>
      <c r="FB1877" s="4">
        <v>0.86199999999999999</v>
      </c>
      <c r="FC1877" s="4">
        <v>0.75600000000000001</v>
      </c>
      <c r="FD1877" s="4">
        <v>1.0029999999999999</v>
      </c>
      <c r="FE1877" s="4">
        <v>0.57999999999999996</v>
      </c>
      <c r="FF1877" s="4">
        <v>0.89400000000000002</v>
      </c>
      <c r="FG1877" s="4">
        <v>0.747</v>
      </c>
      <c r="FH1877" s="4">
        <v>1.2849999999999999</v>
      </c>
      <c r="FI1877" s="4">
        <v>1.016</v>
      </c>
      <c r="FJ1877" s="4">
        <v>0.98499999999999999</v>
      </c>
      <c r="FK1877" s="4">
        <v>0.95199999999999996</v>
      </c>
      <c r="FL1877" s="4">
        <v>0.85899999999999999</v>
      </c>
      <c r="FM1877" s="4">
        <v>0.98799999999999999</v>
      </c>
      <c r="FN1877" s="4">
        <v>0.98299999999999998</v>
      </c>
      <c r="FO1877" s="4">
        <v>0.40899999999999997</v>
      </c>
      <c r="FP1877" s="4">
        <v>0.872</v>
      </c>
      <c r="FQ1877" s="4">
        <v>0.59799999999999998</v>
      </c>
      <c r="FR1877" s="4">
        <v>1.177</v>
      </c>
      <c r="FS1877" s="4">
        <v>0.54800000000000004</v>
      </c>
      <c r="FT1877" s="4">
        <v>1.1890000000000001</v>
      </c>
      <c r="FU1877" s="4">
        <v>0.85199999999999998</v>
      </c>
      <c r="FV1877" s="4">
        <v>0.72799999999999998</v>
      </c>
      <c r="FW1877" s="4">
        <v>0.61199999999999999</v>
      </c>
      <c r="FX1877" s="4">
        <v>0.90700000000000003</v>
      </c>
      <c r="FY1877" s="4">
        <v>1.361</v>
      </c>
      <c r="FZ1877" s="4">
        <v>0.71499999999999997</v>
      </c>
      <c r="GA1877" s="4">
        <v>0.90100000000000002</v>
      </c>
      <c r="GB1877" s="4">
        <v>1.1279999999999999</v>
      </c>
      <c r="GC1877" s="4">
        <v>0.94499999999999995</v>
      </c>
      <c r="GD1877" s="4">
        <v>1.0900000000000001</v>
      </c>
      <c r="GE1877" s="4">
        <v>0.85899999999999999</v>
      </c>
      <c r="GF1877" s="4">
        <v>0.84399999999999997</v>
      </c>
      <c r="GG1877" s="4">
        <v>0.752</v>
      </c>
      <c r="GH1877" s="4">
        <v>1.0580000000000001</v>
      </c>
      <c r="GI1877" s="4">
        <v>1.401</v>
      </c>
      <c r="GJ1877" s="4">
        <v>1.0369999999999999</v>
      </c>
      <c r="GK1877" s="4">
        <v>1.123</v>
      </c>
      <c r="GL1877" s="4">
        <v>1.1140000000000001</v>
      </c>
      <c r="GM1877" s="4">
        <v>0.61599999999999999</v>
      </c>
      <c r="GN1877" s="4">
        <v>1.042</v>
      </c>
      <c r="GO1877" s="4">
        <v>1.01</v>
      </c>
      <c r="GP1877" s="4">
        <v>1.282</v>
      </c>
      <c r="GQ1877" s="4">
        <v>0.85399999999999998</v>
      </c>
      <c r="GR1877" s="4">
        <v>1.0129999999999999</v>
      </c>
      <c r="GS1877" s="4">
        <v>0.92</v>
      </c>
      <c r="GT1877" s="4">
        <v>1.0269999999999999</v>
      </c>
      <c r="GU1877" s="4">
        <v>0.99199999999999999</v>
      </c>
      <c r="GV1877" s="4">
        <v>1.194</v>
      </c>
      <c r="GW1877" s="4">
        <v>1.403</v>
      </c>
      <c r="GX1877" s="4">
        <v>1.21</v>
      </c>
      <c r="GY1877" s="4">
        <v>1.2889999999999999</v>
      </c>
      <c r="GZ1877" s="4">
        <v>0.91100000000000003</v>
      </c>
      <c r="HA1877" s="4">
        <v>1.0029999999999999</v>
      </c>
      <c r="HB1877" s="4">
        <v>0.85899999999999999</v>
      </c>
      <c r="HC1877" s="4">
        <v>1.3520000000000001</v>
      </c>
      <c r="HD1877" s="4">
        <v>0.82599999999999996</v>
      </c>
      <c r="HE1877" s="4">
        <v>0.96499999999999997</v>
      </c>
      <c r="HF1877" s="4">
        <v>1.0049999999999999</v>
      </c>
      <c r="HG1877" s="4">
        <v>0.98199999999999998</v>
      </c>
      <c r="HH1877" s="4">
        <v>0.74199999999999999</v>
      </c>
      <c r="HI1877" s="4">
        <v>0.745</v>
      </c>
      <c r="HJ1877" s="4">
        <v>0.872</v>
      </c>
      <c r="HK1877" s="4">
        <v>0.90800000000000003</v>
      </c>
      <c r="HL1877" s="4">
        <v>0.86699999999999999</v>
      </c>
      <c r="HM1877" s="4">
        <v>1.097</v>
      </c>
      <c r="HN1877" s="4">
        <v>0.96299999999999997</v>
      </c>
      <c r="HO1877" s="4">
        <v>1.3580000000000001</v>
      </c>
      <c r="HP1877" s="4">
        <v>1.173</v>
      </c>
      <c r="HQ1877" s="4">
        <v>0.52</v>
      </c>
      <c r="HR1877" s="4">
        <v>1.0529999999999999</v>
      </c>
      <c r="HS1877" s="4">
        <v>0.78900000000000003</v>
      </c>
      <c r="HT1877" s="4">
        <v>1.3320000000000001</v>
      </c>
      <c r="HU1877" s="4">
        <v>1.0369999999999999</v>
      </c>
      <c r="HV1877" s="4">
        <v>1.266</v>
      </c>
    </row>
    <row r="1878" spans="1:230" ht="15" customHeight="1" x14ac:dyDescent="0.25">
      <c r="A1878" s="4">
        <v>1876</v>
      </c>
      <c r="B1878" s="4">
        <v>0.61299999999999999</v>
      </c>
      <c r="C1878" s="4">
        <v>0.91300000000000003</v>
      </c>
      <c r="D1878" s="4">
        <v>0.93100000000000005</v>
      </c>
      <c r="E1878" s="4">
        <v>1.4179999999999999</v>
      </c>
      <c r="F1878" s="4">
        <v>1.1200000000000001</v>
      </c>
      <c r="G1878" s="4">
        <v>0.51900000000000002</v>
      </c>
      <c r="H1878" s="4">
        <v>0.65600000000000003</v>
      </c>
      <c r="I1878" s="4">
        <v>1.022</v>
      </c>
      <c r="J1878" s="4">
        <v>0.46200000000000002</v>
      </c>
      <c r="K1878" s="4">
        <v>0.71699999999999997</v>
      </c>
      <c r="L1878" s="4">
        <v>0.51900000000000002</v>
      </c>
      <c r="M1878" s="4">
        <v>0.5</v>
      </c>
      <c r="N1878" s="4">
        <v>0.56399999999999995</v>
      </c>
      <c r="O1878" s="4">
        <v>0.97</v>
      </c>
      <c r="P1878" s="4">
        <v>0.94199999999999995</v>
      </c>
      <c r="Q1878" s="4">
        <v>0.96399999999999997</v>
      </c>
      <c r="R1878" s="4">
        <v>0.95</v>
      </c>
      <c r="S1878" s="4">
        <v>0.58599999999999997</v>
      </c>
      <c r="T1878" s="4">
        <v>0.55900000000000005</v>
      </c>
      <c r="U1878" s="4">
        <v>0.67400000000000004</v>
      </c>
      <c r="V1878" s="4">
        <v>0.97299999999999998</v>
      </c>
      <c r="W1878" s="4">
        <v>0.94499999999999995</v>
      </c>
      <c r="X1878" s="4">
        <v>0.95399999999999996</v>
      </c>
      <c r="Y1878" s="4">
        <v>0.94699999999999995</v>
      </c>
      <c r="Z1878" s="4">
        <v>0.98099999999999998</v>
      </c>
      <c r="AA1878" s="4">
        <v>0.75700000000000001</v>
      </c>
      <c r="AB1878" s="4">
        <v>0.73199999999999998</v>
      </c>
      <c r="AC1878" s="4">
        <v>0.86</v>
      </c>
      <c r="AD1878" s="4">
        <v>0.95399999999999996</v>
      </c>
      <c r="AE1878" s="4">
        <v>1.0249999999999999</v>
      </c>
      <c r="AF1878" s="4">
        <v>1.06</v>
      </c>
      <c r="AG1878" s="4">
        <v>1.0840000000000001</v>
      </c>
      <c r="AH1878" s="4">
        <v>0.94299999999999995</v>
      </c>
      <c r="AI1878" s="4">
        <v>1.0529999999999999</v>
      </c>
      <c r="AJ1878" s="4">
        <v>1.2450000000000001</v>
      </c>
      <c r="AK1878" s="4">
        <v>1.151</v>
      </c>
      <c r="AL1878" s="4">
        <v>0.872</v>
      </c>
      <c r="AM1878" s="4">
        <v>1.1739999999999999</v>
      </c>
      <c r="AN1878" s="4">
        <v>1.1339999999999999</v>
      </c>
      <c r="AO1878" s="4">
        <v>0.79</v>
      </c>
      <c r="AP1878" s="4">
        <v>0.92100000000000004</v>
      </c>
      <c r="AQ1878" s="4">
        <v>0.747</v>
      </c>
      <c r="AR1878" s="4">
        <v>1.052</v>
      </c>
      <c r="AS1878" s="4">
        <v>1.105</v>
      </c>
      <c r="AT1878" s="4">
        <v>1.0660000000000001</v>
      </c>
      <c r="AU1878" s="4">
        <v>1.042</v>
      </c>
      <c r="AV1878" s="4">
        <v>1.236</v>
      </c>
      <c r="AW1878" s="4">
        <v>0.90300000000000002</v>
      </c>
      <c r="AX1878" s="4">
        <v>1.2010000000000001</v>
      </c>
      <c r="AY1878" s="4">
        <v>1.1100000000000001</v>
      </c>
      <c r="AZ1878" s="4">
        <v>0.90200000000000002</v>
      </c>
      <c r="BA1878" s="4">
        <v>1.02</v>
      </c>
      <c r="BB1878" s="4">
        <v>0.94399999999999995</v>
      </c>
      <c r="BC1878" s="4">
        <v>0.88600000000000001</v>
      </c>
      <c r="BD1878" s="4">
        <v>0.99099999999999999</v>
      </c>
      <c r="BE1878" s="4">
        <v>0.97299999999999998</v>
      </c>
      <c r="BF1878" s="4">
        <v>1.054</v>
      </c>
      <c r="BG1878" s="4">
        <v>1.208</v>
      </c>
      <c r="BH1878" s="4">
        <v>1.028</v>
      </c>
      <c r="BI1878" s="4">
        <v>1.226</v>
      </c>
      <c r="BJ1878" s="4">
        <v>1.427</v>
      </c>
      <c r="BK1878" s="4">
        <v>0.85699999999999998</v>
      </c>
      <c r="BL1878" s="4">
        <v>1.1659999999999999</v>
      </c>
      <c r="BM1878" s="4">
        <v>0.57499999999999996</v>
      </c>
      <c r="BN1878" s="4">
        <v>1.0409999999999999</v>
      </c>
      <c r="BO1878" s="4">
        <v>0.88400000000000001</v>
      </c>
      <c r="BP1878" s="4">
        <v>1.268</v>
      </c>
      <c r="BQ1878" s="4">
        <v>0.72399999999999998</v>
      </c>
      <c r="BR1878" s="4">
        <v>1.238</v>
      </c>
      <c r="BS1878" s="4">
        <v>0.94199999999999995</v>
      </c>
      <c r="BT1878" s="4">
        <v>0.99399999999999999</v>
      </c>
      <c r="BU1878" s="4">
        <v>0.81399999999999995</v>
      </c>
      <c r="BV1878" s="4">
        <v>0.73799999999999999</v>
      </c>
      <c r="BW1878" s="4">
        <v>1.617</v>
      </c>
      <c r="BX1878" s="4">
        <v>0.77700000000000002</v>
      </c>
      <c r="BY1878" s="4">
        <v>0.82299999999999995</v>
      </c>
      <c r="BZ1878" s="4">
        <v>1.0820000000000001</v>
      </c>
      <c r="CA1878" s="4">
        <v>0.91700000000000004</v>
      </c>
      <c r="CB1878" s="4">
        <v>1.022</v>
      </c>
      <c r="CC1878" s="4">
        <v>0.96199999999999997</v>
      </c>
      <c r="CD1878" s="4">
        <v>0.74099999999999999</v>
      </c>
      <c r="CE1878" s="4">
        <v>0.81899999999999995</v>
      </c>
      <c r="CF1878" s="4">
        <v>0.81299999999999994</v>
      </c>
      <c r="CG1878" s="4">
        <v>1.1739999999999999</v>
      </c>
      <c r="CH1878" s="4">
        <v>1.0609999999999999</v>
      </c>
      <c r="CI1878" s="4">
        <v>0.878</v>
      </c>
      <c r="CJ1878" s="4">
        <v>1.0760000000000001</v>
      </c>
      <c r="CK1878" s="4">
        <v>1.38</v>
      </c>
      <c r="CL1878" s="4">
        <v>1.506</v>
      </c>
      <c r="CM1878" s="4">
        <v>0.92800000000000005</v>
      </c>
      <c r="CN1878" s="4">
        <v>0.83499999999999996</v>
      </c>
      <c r="CO1878" s="4">
        <v>0.92100000000000004</v>
      </c>
      <c r="CP1878" s="4">
        <v>1.2729999999999999</v>
      </c>
      <c r="CQ1878" s="4">
        <v>1.121</v>
      </c>
      <c r="CR1878" s="4">
        <v>1.1479999999999999</v>
      </c>
      <c r="CS1878" s="4">
        <v>1.095</v>
      </c>
      <c r="CT1878" s="4">
        <v>0.85299999999999998</v>
      </c>
      <c r="CU1878" s="4">
        <v>0.64800000000000002</v>
      </c>
      <c r="CV1878" s="4">
        <v>0.53400000000000003</v>
      </c>
      <c r="CW1878" s="4">
        <v>0.81699999999999995</v>
      </c>
      <c r="CX1878" s="4">
        <v>0.73799999999999999</v>
      </c>
      <c r="CY1878" s="4">
        <v>0.96799999999999997</v>
      </c>
      <c r="CZ1878" s="4">
        <v>1.135</v>
      </c>
      <c r="DA1878" s="4">
        <v>1.0069999999999999</v>
      </c>
      <c r="DB1878" s="4">
        <v>0.91200000000000003</v>
      </c>
      <c r="DC1878" s="4">
        <v>0.77600000000000002</v>
      </c>
      <c r="DD1878" s="4">
        <v>1.1339999999999999</v>
      </c>
      <c r="DE1878" s="4">
        <v>1.0720000000000001</v>
      </c>
      <c r="DF1878" s="4">
        <v>1.0129999999999999</v>
      </c>
      <c r="DG1878" s="4">
        <v>0.76600000000000001</v>
      </c>
      <c r="DH1878" s="4">
        <v>1.075</v>
      </c>
      <c r="DI1878" s="4">
        <v>0.70699999999999996</v>
      </c>
      <c r="DJ1878" s="4">
        <v>0.878</v>
      </c>
      <c r="DK1878" s="4">
        <v>0.95799999999999996</v>
      </c>
      <c r="DL1878" s="4">
        <v>0.97899999999999998</v>
      </c>
      <c r="DM1878" s="4">
        <v>0.71399999999999997</v>
      </c>
      <c r="DN1878" s="4">
        <v>1.099</v>
      </c>
      <c r="DO1878" s="4">
        <v>0.98299999999999998</v>
      </c>
      <c r="DP1878" s="4">
        <v>0.95199999999999996</v>
      </c>
      <c r="DQ1878" s="4">
        <v>0.95499999999999996</v>
      </c>
      <c r="DR1878" s="4">
        <v>1.107</v>
      </c>
      <c r="DS1878" s="4">
        <v>0.85599999999999998</v>
      </c>
      <c r="DT1878" s="4">
        <v>1.218</v>
      </c>
      <c r="DU1878" s="4">
        <v>1.3480000000000001</v>
      </c>
      <c r="DV1878" s="4">
        <v>1.014</v>
      </c>
      <c r="DW1878" s="4">
        <v>1.2509999999999999</v>
      </c>
      <c r="DX1878" s="4">
        <v>1.081</v>
      </c>
      <c r="DY1878" s="4">
        <v>0.76100000000000001</v>
      </c>
      <c r="DZ1878" s="4">
        <v>1.6240000000000001</v>
      </c>
      <c r="EA1878" s="4">
        <v>1.331</v>
      </c>
      <c r="EB1878" s="4">
        <v>1.3169999999999999</v>
      </c>
      <c r="EC1878" s="4">
        <v>1.3220000000000001</v>
      </c>
      <c r="ED1878" s="4">
        <v>0.93799999999999994</v>
      </c>
      <c r="EE1878" s="4">
        <v>1.3380000000000001</v>
      </c>
      <c r="EF1878" s="4">
        <v>1.3149999999999999</v>
      </c>
      <c r="EG1878" s="4">
        <v>1.3260000000000001</v>
      </c>
      <c r="EH1878" s="4">
        <v>1.363</v>
      </c>
      <c r="EI1878" s="4">
        <v>1.298</v>
      </c>
      <c r="EJ1878" s="4">
        <v>0.89400000000000002</v>
      </c>
      <c r="EK1878" s="4">
        <v>0.84199999999999997</v>
      </c>
      <c r="EL1878" s="4">
        <v>1.2050000000000001</v>
      </c>
      <c r="EM1878" s="4">
        <v>0.70499999999999996</v>
      </c>
      <c r="EN1878" s="4">
        <v>0.83099999999999996</v>
      </c>
      <c r="EO1878" s="4">
        <v>0.67100000000000004</v>
      </c>
      <c r="EP1878" s="4">
        <v>0.84699999999999998</v>
      </c>
      <c r="EQ1878" s="4">
        <v>0.69099999999999995</v>
      </c>
      <c r="ER1878" s="4">
        <v>0.96</v>
      </c>
      <c r="ES1878" s="4">
        <v>0.90100000000000002</v>
      </c>
      <c r="ET1878" s="4">
        <v>1.1399999999999999</v>
      </c>
      <c r="EU1878" s="4">
        <v>1.0900000000000001</v>
      </c>
      <c r="EV1878" s="4">
        <v>0.89</v>
      </c>
      <c r="EW1878" s="4">
        <v>0.93600000000000005</v>
      </c>
      <c r="EX1878" s="4">
        <v>0.71599999999999997</v>
      </c>
      <c r="EY1878" s="4">
        <v>1.302</v>
      </c>
      <c r="EZ1878" s="4">
        <v>0.40899999999999997</v>
      </c>
      <c r="FA1878" s="4">
        <v>0.98199999999999998</v>
      </c>
      <c r="FB1878" s="4">
        <v>0.65300000000000002</v>
      </c>
      <c r="FC1878" s="4">
        <v>1.0509999999999999</v>
      </c>
      <c r="FD1878" s="4">
        <v>1.31</v>
      </c>
      <c r="FE1878" s="4">
        <v>0.84</v>
      </c>
      <c r="FF1878" s="4">
        <v>1.119</v>
      </c>
      <c r="FG1878" s="4">
        <v>0.97399999999999998</v>
      </c>
      <c r="FH1878" s="4">
        <v>0.93700000000000006</v>
      </c>
      <c r="FI1878" s="4">
        <v>0.82599999999999996</v>
      </c>
      <c r="FJ1878" s="4">
        <v>0.59899999999999998</v>
      </c>
      <c r="FK1878" s="4">
        <v>1.119</v>
      </c>
      <c r="FL1878" s="4">
        <v>1.0249999999999999</v>
      </c>
      <c r="FM1878" s="4">
        <v>1.1479999999999999</v>
      </c>
      <c r="FN1878" s="4">
        <v>0.92900000000000005</v>
      </c>
      <c r="FO1878" s="4">
        <v>1.0389999999999999</v>
      </c>
      <c r="FP1878" s="4">
        <v>1.036</v>
      </c>
      <c r="FQ1878" s="4">
        <v>0.84899999999999998</v>
      </c>
      <c r="FR1878" s="4">
        <v>1.2250000000000001</v>
      </c>
      <c r="FS1878" s="4">
        <v>0.55200000000000005</v>
      </c>
      <c r="FT1878" s="4">
        <v>1.0860000000000001</v>
      </c>
      <c r="FU1878" s="4">
        <v>0.92500000000000004</v>
      </c>
      <c r="FV1878" s="4">
        <v>1.095</v>
      </c>
      <c r="FW1878" s="4">
        <v>0.59199999999999997</v>
      </c>
      <c r="FX1878" s="4">
        <v>1.048</v>
      </c>
      <c r="FY1878" s="4">
        <v>1.22</v>
      </c>
      <c r="FZ1878" s="4">
        <v>0.68500000000000005</v>
      </c>
      <c r="GA1878" s="4">
        <v>1.0569999999999999</v>
      </c>
      <c r="GB1878" s="4">
        <v>1.3160000000000001</v>
      </c>
      <c r="GC1878" s="4">
        <v>0.84399999999999997</v>
      </c>
      <c r="GD1878" s="4">
        <v>1.1319999999999999</v>
      </c>
      <c r="GE1878" s="4">
        <v>1.1359999999999999</v>
      </c>
      <c r="GF1878" s="4">
        <v>0.99099999999999999</v>
      </c>
      <c r="GG1878" s="4">
        <v>1.1890000000000001</v>
      </c>
      <c r="GH1878" s="4">
        <v>1.1870000000000001</v>
      </c>
      <c r="GI1878" s="4">
        <v>1.4390000000000001</v>
      </c>
      <c r="GJ1878" s="4">
        <v>1.071</v>
      </c>
      <c r="GK1878" s="4">
        <v>1.1339999999999999</v>
      </c>
      <c r="GL1878" s="4">
        <v>1.0529999999999999</v>
      </c>
      <c r="GM1878" s="4">
        <v>1.0449999999999999</v>
      </c>
      <c r="GN1878" s="4">
        <v>1.2010000000000001</v>
      </c>
      <c r="GO1878" s="4">
        <v>1.2969999999999999</v>
      </c>
      <c r="GP1878" s="4">
        <v>1.135</v>
      </c>
      <c r="GQ1878" s="4">
        <v>1.0669999999999999</v>
      </c>
      <c r="GR1878" s="4">
        <v>0.68700000000000006</v>
      </c>
      <c r="GS1878" s="4">
        <v>1.1140000000000001</v>
      </c>
      <c r="GT1878" s="4">
        <v>1.1120000000000001</v>
      </c>
      <c r="GU1878" s="4">
        <v>1.216</v>
      </c>
      <c r="GV1878" s="4">
        <v>1.196</v>
      </c>
      <c r="GW1878" s="4">
        <v>1.351</v>
      </c>
      <c r="GX1878" s="4">
        <v>1.36</v>
      </c>
      <c r="GY1878" s="4">
        <v>0.78800000000000003</v>
      </c>
      <c r="GZ1878" s="4">
        <v>0.56000000000000005</v>
      </c>
      <c r="HA1878" s="4">
        <v>1.1060000000000001</v>
      </c>
      <c r="HB1878" s="4">
        <v>0.89400000000000002</v>
      </c>
      <c r="HC1878" s="4">
        <v>1.278</v>
      </c>
      <c r="HD1878" s="4">
        <v>1.0620000000000001</v>
      </c>
      <c r="HE1878" s="4">
        <v>1.214</v>
      </c>
      <c r="HF1878" s="4">
        <v>1.0429999999999999</v>
      </c>
      <c r="HG1878" s="4">
        <v>1.155</v>
      </c>
      <c r="HH1878" s="4">
        <v>1.2110000000000001</v>
      </c>
      <c r="HI1878" s="4">
        <v>0.74399999999999999</v>
      </c>
      <c r="HJ1878" s="4">
        <v>1.0089999999999999</v>
      </c>
      <c r="HK1878" s="4">
        <v>1.085</v>
      </c>
      <c r="HL1878" s="4">
        <v>1.046</v>
      </c>
      <c r="HM1878" s="4">
        <v>1.0840000000000001</v>
      </c>
      <c r="HN1878" s="4">
        <v>1.157</v>
      </c>
      <c r="HO1878" s="4">
        <v>1.1870000000000001</v>
      </c>
      <c r="HP1878" s="4">
        <v>1.1759999999999999</v>
      </c>
      <c r="HQ1878" s="4">
        <v>0.55800000000000005</v>
      </c>
      <c r="HR1878" s="4">
        <v>1.1679999999999999</v>
      </c>
      <c r="HS1878" s="4">
        <v>0.66600000000000004</v>
      </c>
      <c r="HT1878" s="4">
        <v>0.97099999999999997</v>
      </c>
      <c r="HU1878" s="4">
        <v>0.93400000000000005</v>
      </c>
      <c r="HV1878" s="4">
        <v>1.1140000000000001</v>
      </c>
    </row>
    <row r="1879" spans="1:230" ht="15" customHeight="1" x14ac:dyDescent="0.25">
      <c r="A1879" s="4">
        <v>1877</v>
      </c>
      <c r="B1879" s="4">
        <v>0.84799999999999998</v>
      </c>
      <c r="C1879" s="4">
        <v>1.2090000000000001</v>
      </c>
      <c r="D1879" s="4">
        <v>0.91100000000000003</v>
      </c>
      <c r="E1879" s="4">
        <v>1.629</v>
      </c>
      <c r="F1879" s="4">
        <v>1.177</v>
      </c>
      <c r="G1879" s="4">
        <v>0.62</v>
      </c>
      <c r="H1879" s="4">
        <v>1.018</v>
      </c>
      <c r="I1879" s="4">
        <v>1.2989999999999999</v>
      </c>
      <c r="J1879" s="4">
        <v>0.77600000000000002</v>
      </c>
      <c r="K1879" s="4">
        <v>1.179</v>
      </c>
      <c r="L1879" s="4">
        <v>0.82199999999999995</v>
      </c>
      <c r="M1879" s="4">
        <v>0.85099999999999998</v>
      </c>
      <c r="N1879" s="4">
        <v>0.64600000000000002</v>
      </c>
      <c r="O1879" s="4">
        <v>1.0109999999999999</v>
      </c>
      <c r="P1879" s="4">
        <v>1.1040000000000001</v>
      </c>
      <c r="Q1879" s="4">
        <v>0.996</v>
      </c>
      <c r="R1879" s="4">
        <v>1.1120000000000001</v>
      </c>
      <c r="S1879" s="4">
        <v>0.873</v>
      </c>
      <c r="T1879" s="4">
        <v>0.89800000000000002</v>
      </c>
      <c r="U1879" s="4">
        <v>0.755</v>
      </c>
      <c r="V1879" s="4">
        <v>0.97799999999999998</v>
      </c>
      <c r="W1879" s="4">
        <v>1.0900000000000001</v>
      </c>
      <c r="X1879" s="4">
        <v>0.97199999999999998</v>
      </c>
      <c r="Y1879" s="4">
        <v>1.105</v>
      </c>
      <c r="Z1879" s="4">
        <v>1.1319999999999999</v>
      </c>
      <c r="AA1879" s="4">
        <v>0.92500000000000004</v>
      </c>
      <c r="AB1879" s="4">
        <v>0.76300000000000001</v>
      </c>
      <c r="AC1879" s="4">
        <v>1.1040000000000001</v>
      </c>
      <c r="AD1879" s="4">
        <v>1.0940000000000001</v>
      </c>
      <c r="AE1879" s="4">
        <v>1.069</v>
      </c>
      <c r="AF1879" s="4">
        <v>1.2470000000000001</v>
      </c>
      <c r="AG1879" s="4">
        <v>1.1659999999999999</v>
      </c>
      <c r="AH1879" s="4">
        <v>1.1040000000000001</v>
      </c>
      <c r="AI1879" s="4">
        <v>1.2110000000000001</v>
      </c>
      <c r="AJ1879" s="4">
        <v>1.143</v>
      </c>
      <c r="AK1879" s="4">
        <v>1.383</v>
      </c>
      <c r="AL1879" s="4">
        <v>0.995</v>
      </c>
      <c r="AM1879" s="4">
        <v>1.111</v>
      </c>
      <c r="AN1879" s="4">
        <v>1.1519999999999999</v>
      </c>
      <c r="AO1879" s="4">
        <v>0.89400000000000002</v>
      </c>
      <c r="AP1879" s="4">
        <v>1.107</v>
      </c>
      <c r="AQ1879" s="4">
        <v>0.98199999999999998</v>
      </c>
      <c r="AR1879" s="4">
        <v>0.78600000000000003</v>
      </c>
      <c r="AS1879" s="4">
        <v>0.45</v>
      </c>
      <c r="AT1879" s="4">
        <v>0.77300000000000002</v>
      </c>
      <c r="AU1879" s="4">
        <v>0.69799999999999995</v>
      </c>
      <c r="AV1879" s="4">
        <v>0.76500000000000001</v>
      </c>
      <c r="AW1879" s="4">
        <v>0.622</v>
      </c>
      <c r="AX1879" s="4">
        <v>0.45200000000000001</v>
      </c>
      <c r="AY1879" s="4">
        <v>0.58699999999999997</v>
      </c>
      <c r="AZ1879" s="4">
        <v>0.99299999999999999</v>
      </c>
      <c r="BA1879" s="4">
        <v>0.84299999999999997</v>
      </c>
      <c r="BB1879" s="4">
        <v>0.89600000000000002</v>
      </c>
      <c r="BC1879" s="4">
        <v>0.74</v>
      </c>
      <c r="BD1879" s="4">
        <v>0.82699999999999996</v>
      </c>
      <c r="BE1879" s="4">
        <v>0.77</v>
      </c>
      <c r="BF1879" s="4">
        <v>0.91900000000000004</v>
      </c>
      <c r="BG1879" s="4">
        <v>0.91600000000000004</v>
      </c>
      <c r="BH1879" s="4">
        <v>0.77100000000000002</v>
      </c>
      <c r="BI1879" s="4">
        <v>0.67800000000000005</v>
      </c>
      <c r="BJ1879" s="4">
        <v>1.2110000000000001</v>
      </c>
      <c r="BK1879" s="4">
        <v>0.53100000000000003</v>
      </c>
      <c r="BL1879" s="4">
        <v>0.86599999999999999</v>
      </c>
      <c r="BM1879" s="4">
        <v>1.23</v>
      </c>
      <c r="BN1879" s="4">
        <v>1.2310000000000001</v>
      </c>
      <c r="BO1879" s="4">
        <v>0.69399999999999995</v>
      </c>
      <c r="BP1879" s="4">
        <v>1.117</v>
      </c>
      <c r="BQ1879" s="4">
        <v>0.96499999999999997</v>
      </c>
      <c r="BR1879" s="4">
        <v>0.50800000000000001</v>
      </c>
      <c r="BS1879" s="4">
        <v>0.98799999999999999</v>
      </c>
      <c r="BT1879" s="4">
        <v>0.78700000000000003</v>
      </c>
      <c r="BU1879" s="4">
        <v>1.0529999999999999</v>
      </c>
      <c r="BV1879" s="4">
        <v>0.95099999999999996</v>
      </c>
      <c r="BW1879" s="4">
        <v>1.224</v>
      </c>
      <c r="BX1879" s="4">
        <v>0.74099999999999999</v>
      </c>
      <c r="BY1879" s="4">
        <v>0.83699999999999997</v>
      </c>
      <c r="BZ1879" s="4">
        <v>0.879</v>
      </c>
      <c r="CA1879" s="4">
        <v>1.042</v>
      </c>
      <c r="CB1879" s="4">
        <v>1.0289999999999999</v>
      </c>
      <c r="CC1879" s="4">
        <v>1.109</v>
      </c>
      <c r="CD1879" s="4">
        <v>0.94099999999999995</v>
      </c>
      <c r="CE1879" s="4">
        <v>1.167</v>
      </c>
      <c r="CF1879" s="4">
        <v>0.87</v>
      </c>
      <c r="CG1879" s="4">
        <v>0.79700000000000004</v>
      </c>
      <c r="CH1879" s="4">
        <v>0.45600000000000002</v>
      </c>
      <c r="CI1879" s="4">
        <v>0.39900000000000002</v>
      </c>
      <c r="CJ1879" s="4">
        <v>0.28199999999999997</v>
      </c>
      <c r="CK1879" s="4">
        <v>0.44700000000000001</v>
      </c>
      <c r="CL1879" s="4">
        <v>0.68600000000000005</v>
      </c>
      <c r="CM1879" s="4">
        <v>0.58199999999999996</v>
      </c>
      <c r="CN1879" s="4">
        <v>0.55500000000000005</v>
      </c>
      <c r="CO1879" s="4">
        <v>0.62</v>
      </c>
      <c r="CP1879" s="4">
        <v>1.129</v>
      </c>
      <c r="CQ1879" s="4">
        <v>0.64400000000000002</v>
      </c>
      <c r="CR1879" s="4">
        <v>0.51</v>
      </c>
      <c r="CS1879" s="4">
        <v>0.39600000000000002</v>
      </c>
      <c r="CT1879" s="4">
        <v>0.49299999999999999</v>
      </c>
      <c r="CU1879" s="4">
        <v>0.433</v>
      </c>
      <c r="CV1879" s="4">
        <v>0.47799999999999998</v>
      </c>
      <c r="CW1879" s="4">
        <v>0.99199999999999999</v>
      </c>
      <c r="CX1879" s="4">
        <v>0.65300000000000002</v>
      </c>
      <c r="CY1879" s="4">
        <v>1.1890000000000001</v>
      </c>
      <c r="CZ1879" s="4">
        <v>1.0049999999999999</v>
      </c>
      <c r="DA1879" s="4">
        <v>0.81100000000000005</v>
      </c>
      <c r="DB1879" s="4">
        <v>0.76100000000000001</v>
      </c>
      <c r="DC1879" s="4">
        <v>0.83899999999999997</v>
      </c>
      <c r="DD1879" s="4">
        <v>1.3120000000000001</v>
      </c>
      <c r="DE1879" s="4">
        <v>1.0740000000000001</v>
      </c>
      <c r="DF1879" s="4">
        <v>1.0549999999999999</v>
      </c>
      <c r="DG1879" s="4">
        <v>1.169</v>
      </c>
      <c r="DH1879" s="4">
        <v>0.81699999999999995</v>
      </c>
      <c r="DI1879" s="4">
        <v>1.248</v>
      </c>
      <c r="DJ1879" s="4">
        <v>0.99099999999999999</v>
      </c>
      <c r="DK1879" s="4">
        <v>0.745</v>
      </c>
      <c r="DL1879" s="4">
        <v>1.0740000000000001</v>
      </c>
      <c r="DM1879" s="4">
        <v>1.0880000000000001</v>
      </c>
      <c r="DN1879" s="4">
        <v>0.72199999999999998</v>
      </c>
      <c r="DO1879" s="4">
        <v>0.82</v>
      </c>
      <c r="DP1879" s="4">
        <v>0.51800000000000002</v>
      </c>
      <c r="DQ1879" s="4">
        <v>0.85799999999999998</v>
      </c>
      <c r="DR1879" s="4">
        <v>0.88900000000000001</v>
      </c>
      <c r="DS1879" s="4">
        <v>0.71499999999999997</v>
      </c>
      <c r="DT1879" s="4">
        <v>0.78</v>
      </c>
      <c r="DU1879" s="4">
        <v>0.747</v>
      </c>
      <c r="DV1879" s="4">
        <v>0.57199999999999995</v>
      </c>
      <c r="DW1879" s="4">
        <v>1.0629999999999999</v>
      </c>
      <c r="DX1879" s="4">
        <v>0.92100000000000004</v>
      </c>
      <c r="DY1879" s="4">
        <v>0.78800000000000003</v>
      </c>
      <c r="DZ1879" s="4">
        <v>1.05</v>
      </c>
      <c r="EA1879" s="4">
        <v>1.1040000000000001</v>
      </c>
      <c r="EB1879" s="4">
        <v>0.98199999999999998</v>
      </c>
      <c r="EC1879" s="4">
        <v>1.0269999999999999</v>
      </c>
      <c r="ED1879" s="4">
        <v>0.308</v>
      </c>
      <c r="EE1879" s="4">
        <v>1.2689999999999999</v>
      </c>
      <c r="EF1879" s="4">
        <v>1.274</v>
      </c>
      <c r="EG1879" s="4">
        <v>1.1220000000000001</v>
      </c>
      <c r="EH1879" s="4">
        <v>1.252</v>
      </c>
      <c r="EI1879" s="4">
        <v>1.151</v>
      </c>
      <c r="EJ1879" s="4">
        <v>1.3959999999999999</v>
      </c>
      <c r="EK1879" s="4">
        <v>1.036</v>
      </c>
      <c r="EL1879" s="4">
        <v>1.681</v>
      </c>
      <c r="EM1879" s="4">
        <v>1.036</v>
      </c>
      <c r="EN1879" s="4">
        <v>0.94499999999999995</v>
      </c>
      <c r="EO1879" s="4">
        <v>1.367</v>
      </c>
      <c r="EP1879" s="4">
        <v>1.0329999999999999</v>
      </c>
      <c r="EQ1879" s="4">
        <v>0.86899999999999999</v>
      </c>
      <c r="ER1879" s="4">
        <v>1.52</v>
      </c>
      <c r="ES1879" s="4">
        <v>0.68500000000000005</v>
      </c>
      <c r="ET1879" s="4">
        <v>1.6519999999999999</v>
      </c>
      <c r="EU1879" s="4">
        <v>1.323</v>
      </c>
      <c r="EV1879" s="4">
        <v>1.004</v>
      </c>
      <c r="EW1879" s="4">
        <v>1.1220000000000001</v>
      </c>
      <c r="EX1879" s="4">
        <v>0.55700000000000005</v>
      </c>
      <c r="EY1879" s="4">
        <v>1.7490000000000001</v>
      </c>
      <c r="EZ1879" s="4">
        <v>0.52900000000000003</v>
      </c>
      <c r="FA1879" s="4">
        <v>1.4219999999999999</v>
      </c>
      <c r="FB1879" s="4">
        <v>0.64300000000000002</v>
      </c>
      <c r="FC1879" s="4">
        <v>1.111</v>
      </c>
      <c r="FD1879" s="4">
        <v>1.49</v>
      </c>
      <c r="FE1879" s="4">
        <v>0.98699999999999999</v>
      </c>
      <c r="FF1879" s="4">
        <v>1.4019999999999999</v>
      </c>
      <c r="FG1879" s="4">
        <v>0.65500000000000003</v>
      </c>
      <c r="FH1879" s="4">
        <v>1.593</v>
      </c>
      <c r="FI1879" s="4">
        <v>0.99099999999999999</v>
      </c>
      <c r="FJ1879" s="4">
        <v>0.58099999999999996</v>
      </c>
      <c r="FK1879" s="4">
        <v>1.125</v>
      </c>
      <c r="FL1879" s="4">
        <v>0.93</v>
      </c>
      <c r="FM1879" s="4">
        <v>1.1830000000000001</v>
      </c>
      <c r="FN1879" s="4">
        <v>1.024</v>
      </c>
      <c r="FO1879" s="4">
        <v>0.89</v>
      </c>
      <c r="FP1879" s="4">
        <v>0.98899999999999999</v>
      </c>
      <c r="FQ1879" s="4">
        <v>0.75700000000000001</v>
      </c>
      <c r="FR1879" s="4">
        <v>1.099</v>
      </c>
      <c r="FS1879" s="4">
        <v>0.79400000000000004</v>
      </c>
      <c r="FT1879" s="4">
        <v>1.03</v>
      </c>
      <c r="FU1879" s="4">
        <v>0.88700000000000001</v>
      </c>
      <c r="FV1879" s="4">
        <v>1.0940000000000001</v>
      </c>
      <c r="FW1879" s="4">
        <v>0.76600000000000001</v>
      </c>
      <c r="FX1879" s="4">
        <v>1.0449999999999999</v>
      </c>
      <c r="FY1879" s="4">
        <v>1.08</v>
      </c>
      <c r="FZ1879" s="4">
        <v>0.77400000000000002</v>
      </c>
      <c r="GA1879" s="4">
        <v>1.0720000000000001</v>
      </c>
      <c r="GB1879" s="4">
        <v>0.88100000000000001</v>
      </c>
      <c r="GC1879" s="4">
        <v>0.64600000000000002</v>
      </c>
      <c r="GD1879" s="4">
        <v>0.88400000000000001</v>
      </c>
      <c r="GE1879" s="4">
        <v>0.91500000000000004</v>
      </c>
      <c r="GF1879" s="4">
        <v>0.75900000000000001</v>
      </c>
      <c r="GG1879" s="4">
        <v>0.97</v>
      </c>
      <c r="GH1879" s="4">
        <v>0.99299999999999999</v>
      </c>
      <c r="GI1879" s="4">
        <v>1.4139999999999999</v>
      </c>
      <c r="GJ1879" s="4">
        <v>1.0229999999999999</v>
      </c>
      <c r="GK1879" s="4">
        <v>1.048</v>
      </c>
      <c r="GL1879" s="4">
        <v>1.046</v>
      </c>
      <c r="GM1879" s="4">
        <v>0.86399999999999999</v>
      </c>
      <c r="GN1879" s="4">
        <v>1.0409999999999999</v>
      </c>
      <c r="GO1879" s="4">
        <v>0.83099999999999996</v>
      </c>
      <c r="GP1879" s="4">
        <v>0.91900000000000004</v>
      </c>
      <c r="GQ1879" s="4">
        <v>0.83099999999999996</v>
      </c>
      <c r="GR1879" s="4">
        <v>0.50600000000000001</v>
      </c>
      <c r="GS1879" s="4">
        <v>0.75800000000000001</v>
      </c>
      <c r="GT1879" s="4">
        <v>0.745</v>
      </c>
      <c r="GU1879" s="4">
        <v>0.67600000000000005</v>
      </c>
      <c r="GV1879" s="4">
        <v>0.52400000000000002</v>
      </c>
      <c r="GW1879" s="4">
        <v>0.65500000000000003</v>
      </c>
      <c r="GX1879" s="4">
        <v>0.91500000000000004</v>
      </c>
      <c r="GY1879" s="4">
        <v>0.309</v>
      </c>
      <c r="GZ1879" s="4">
        <v>0.38500000000000001</v>
      </c>
      <c r="HA1879" s="4">
        <v>1.0640000000000001</v>
      </c>
      <c r="HB1879" s="4">
        <v>0.66900000000000004</v>
      </c>
      <c r="HC1879" s="4">
        <v>0.94399999999999995</v>
      </c>
      <c r="HD1879" s="4">
        <v>0.71799999999999997</v>
      </c>
      <c r="HE1879" s="4">
        <v>0.76300000000000001</v>
      </c>
      <c r="HF1879" s="4">
        <v>0.95899999999999996</v>
      </c>
      <c r="HG1879" s="4">
        <v>1.1140000000000001</v>
      </c>
      <c r="HH1879" s="4">
        <v>0.93500000000000005</v>
      </c>
      <c r="HI1879" s="4">
        <v>0.77700000000000002</v>
      </c>
      <c r="HJ1879" s="4">
        <v>0.92700000000000005</v>
      </c>
      <c r="HK1879" s="4">
        <v>1.028</v>
      </c>
      <c r="HL1879" s="4">
        <v>1.048</v>
      </c>
      <c r="HM1879" s="4">
        <v>0.91</v>
      </c>
      <c r="HN1879" s="4">
        <v>0.91400000000000003</v>
      </c>
      <c r="HO1879" s="4">
        <v>0.98099999999999998</v>
      </c>
      <c r="HP1879" s="4">
        <v>1.1850000000000001</v>
      </c>
      <c r="HQ1879" s="4">
        <v>0.34100000000000003</v>
      </c>
      <c r="HR1879" s="4">
        <v>0.95799999999999996</v>
      </c>
      <c r="HS1879" s="4">
        <v>0.70399999999999996</v>
      </c>
      <c r="HT1879" s="4">
        <v>1.026</v>
      </c>
      <c r="HU1879" s="4">
        <v>0.873</v>
      </c>
      <c r="HV1879" s="4">
        <v>0.71</v>
      </c>
    </row>
    <row r="1880" spans="1:230" ht="15" customHeight="1" x14ac:dyDescent="0.25">
      <c r="A1880" s="4">
        <v>1878</v>
      </c>
      <c r="B1880" s="4">
        <v>0.69499999999999995</v>
      </c>
      <c r="C1880" s="4">
        <v>1.119</v>
      </c>
      <c r="D1880" s="4">
        <v>0.98699999999999999</v>
      </c>
      <c r="E1880" s="4">
        <v>1.1839999999999999</v>
      </c>
      <c r="F1880" s="4">
        <v>0.40600000000000003</v>
      </c>
      <c r="G1880" s="4">
        <v>0.29899999999999999</v>
      </c>
      <c r="H1880" s="4">
        <v>0.76300000000000001</v>
      </c>
      <c r="I1880" s="4">
        <v>0.47799999999999998</v>
      </c>
      <c r="J1880" s="4">
        <v>0.71299999999999997</v>
      </c>
      <c r="K1880" s="4">
        <v>0.67200000000000004</v>
      </c>
      <c r="L1880" s="4">
        <v>0.8</v>
      </c>
      <c r="M1880" s="4">
        <v>0.74099999999999999</v>
      </c>
      <c r="N1880" s="4">
        <v>0.997</v>
      </c>
      <c r="O1880" s="4">
        <v>1.0489999999999999</v>
      </c>
      <c r="P1880" s="4">
        <v>1.121</v>
      </c>
      <c r="Q1880" s="4">
        <v>0.97499999999999998</v>
      </c>
      <c r="R1880" s="4">
        <v>1.1220000000000001</v>
      </c>
      <c r="S1880" s="4">
        <v>0.39700000000000002</v>
      </c>
      <c r="T1880" s="4">
        <v>0.36099999999999999</v>
      </c>
      <c r="U1880" s="4">
        <v>0.51100000000000001</v>
      </c>
      <c r="V1880" s="4">
        <v>1.0720000000000001</v>
      </c>
      <c r="W1880" s="4">
        <v>0.81799999999999995</v>
      </c>
      <c r="X1880" s="4">
        <v>1.1339999999999999</v>
      </c>
      <c r="Y1880" s="4">
        <v>0.81599999999999995</v>
      </c>
      <c r="Z1880" s="4">
        <v>1.1359999999999999</v>
      </c>
      <c r="AA1880" s="4">
        <v>0.90400000000000003</v>
      </c>
      <c r="AB1880" s="4">
        <v>0.871</v>
      </c>
      <c r="AC1880" s="4">
        <v>1.127</v>
      </c>
      <c r="AD1880" s="4">
        <v>1.1060000000000001</v>
      </c>
      <c r="AE1880" s="4">
        <v>0.78300000000000003</v>
      </c>
      <c r="AF1880" s="4">
        <v>1.0369999999999999</v>
      </c>
      <c r="AG1880" s="4">
        <v>1.095</v>
      </c>
      <c r="AH1880" s="4">
        <v>0.79400000000000004</v>
      </c>
      <c r="AI1880" s="4">
        <v>0.98199999999999998</v>
      </c>
      <c r="AJ1880" s="4">
        <v>1.2130000000000001</v>
      </c>
      <c r="AK1880" s="4">
        <v>1.163</v>
      </c>
      <c r="AL1880" s="4">
        <v>0.90900000000000003</v>
      </c>
      <c r="AM1880" s="4">
        <v>0.91</v>
      </c>
      <c r="AN1880" s="4">
        <v>1.228</v>
      </c>
      <c r="AO1880" s="4">
        <v>0.94099999999999995</v>
      </c>
      <c r="AP1880" s="4">
        <v>0.90100000000000002</v>
      </c>
      <c r="AQ1880" s="4">
        <v>0.94299999999999995</v>
      </c>
      <c r="AR1880" s="4">
        <v>0.87</v>
      </c>
      <c r="AS1880" s="4">
        <v>0.52900000000000003</v>
      </c>
      <c r="AT1880" s="4">
        <v>0.72699999999999998</v>
      </c>
      <c r="AU1880" s="4">
        <v>0.69</v>
      </c>
      <c r="AV1880" s="4">
        <v>0.432</v>
      </c>
      <c r="AW1880" s="4">
        <v>0.94199999999999995</v>
      </c>
      <c r="AX1880" s="4">
        <v>1.2230000000000001</v>
      </c>
      <c r="AY1880" s="4">
        <v>1.127</v>
      </c>
      <c r="AZ1880" s="4">
        <v>1.02</v>
      </c>
      <c r="BA1880" s="4">
        <v>0.73199999999999998</v>
      </c>
      <c r="BB1880" s="4">
        <v>0.86099999999999999</v>
      </c>
      <c r="BC1880" s="4">
        <v>0.65200000000000002</v>
      </c>
      <c r="BD1880" s="4">
        <v>0.67600000000000005</v>
      </c>
      <c r="BE1880" s="4">
        <v>0.90200000000000002</v>
      </c>
      <c r="BF1880" s="4">
        <v>0.96099999999999997</v>
      </c>
      <c r="BG1880" s="4">
        <v>0.996</v>
      </c>
      <c r="BH1880" s="4">
        <v>0.80800000000000005</v>
      </c>
      <c r="BI1880" s="4">
        <v>0.63500000000000001</v>
      </c>
      <c r="BJ1880" s="4">
        <v>1.3480000000000001</v>
      </c>
      <c r="BK1880" s="4">
        <v>0.97099999999999997</v>
      </c>
      <c r="BL1880" s="4">
        <v>1.0980000000000001</v>
      </c>
      <c r="BM1880" s="4">
        <v>0.83299999999999996</v>
      </c>
      <c r="BN1880" s="4">
        <v>0.85399999999999998</v>
      </c>
      <c r="BO1880" s="4">
        <v>1.004</v>
      </c>
      <c r="BP1880" s="4">
        <v>0.61699999999999999</v>
      </c>
      <c r="BQ1880" s="4">
        <v>0.35599999999999998</v>
      </c>
      <c r="BR1880" s="4">
        <v>0.67700000000000005</v>
      </c>
      <c r="BS1880" s="4">
        <v>0.71299999999999997</v>
      </c>
      <c r="BT1880" s="4">
        <v>0.626</v>
      </c>
      <c r="BU1880" s="4">
        <v>1.1459999999999999</v>
      </c>
      <c r="BV1880" s="4">
        <v>0.92800000000000005</v>
      </c>
      <c r="BW1880" s="4">
        <v>1.157</v>
      </c>
      <c r="BX1880" s="4">
        <v>0.68300000000000005</v>
      </c>
      <c r="BY1880" s="4">
        <v>0.80300000000000005</v>
      </c>
      <c r="BZ1880" s="4">
        <v>0.68500000000000005</v>
      </c>
      <c r="CA1880" s="4">
        <v>1.054</v>
      </c>
      <c r="CB1880" s="4">
        <v>0.77800000000000002</v>
      </c>
      <c r="CC1880" s="4">
        <v>0.76100000000000001</v>
      </c>
      <c r="CD1880" s="4">
        <v>0.59899999999999998</v>
      </c>
      <c r="CE1880" s="4">
        <v>0.95499999999999996</v>
      </c>
      <c r="CF1880" s="4">
        <v>0.74</v>
      </c>
      <c r="CG1880" s="4">
        <v>1.077</v>
      </c>
      <c r="CH1880" s="4">
        <v>1.022</v>
      </c>
      <c r="CI1880" s="4">
        <v>0.84399999999999997</v>
      </c>
      <c r="CJ1880" s="4">
        <v>1.179</v>
      </c>
      <c r="CK1880" s="4">
        <v>1.129</v>
      </c>
      <c r="CL1880" s="4">
        <v>1.355</v>
      </c>
      <c r="CM1880" s="4">
        <v>1.083</v>
      </c>
      <c r="CN1880" s="4">
        <v>0.92300000000000004</v>
      </c>
      <c r="CO1880" s="4">
        <v>1.147</v>
      </c>
      <c r="CP1880" s="4">
        <v>0.73899999999999999</v>
      </c>
      <c r="CQ1880" s="4">
        <v>1.018</v>
      </c>
      <c r="CR1880" s="4">
        <v>1.109</v>
      </c>
      <c r="CS1880" s="4">
        <v>1.27</v>
      </c>
      <c r="CT1880" s="4">
        <v>1.0940000000000001</v>
      </c>
      <c r="CU1880" s="4">
        <v>1.236</v>
      </c>
      <c r="CV1880" s="4">
        <v>0.73299999999999998</v>
      </c>
      <c r="CW1880" s="4">
        <v>0.495</v>
      </c>
      <c r="CX1880" s="4">
        <v>1.1180000000000001</v>
      </c>
      <c r="CY1880" s="4">
        <v>1.476</v>
      </c>
      <c r="CZ1880" s="4">
        <v>1.008</v>
      </c>
      <c r="DA1880" s="4">
        <v>0.97499999999999998</v>
      </c>
      <c r="DB1880" s="4">
        <v>1.0329999999999999</v>
      </c>
      <c r="DC1880" s="4">
        <v>0.96899999999999997</v>
      </c>
      <c r="DD1880" s="4">
        <v>1.6279999999999999</v>
      </c>
      <c r="DE1880" s="4">
        <v>1.1519999999999999</v>
      </c>
      <c r="DF1880" s="4">
        <v>1.111</v>
      </c>
      <c r="DG1880" s="4">
        <v>0.98699999999999999</v>
      </c>
      <c r="DH1880" s="4">
        <v>0.91300000000000003</v>
      </c>
      <c r="DI1880" s="4">
        <v>0.85399999999999998</v>
      </c>
      <c r="DJ1880" s="4">
        <v>0.81200000000000006</v>
      </c>
      <c r="DK1880" s="4">
        <v>0.86299999999999999</v>
      </c>
      <c r="DL1880" s="4">
        <v>0.99199999999999999</v>
      </c>
      <c r="DM1880" s="4">
        <v>0.99199999999999999</v>
      </c>
      <c r="DN1880" s="4">
        <v>1.0569999999999999</v>
      </c>
      <c r="DO1880" s="4">
        <v>0.96899999999999997</v>
      </c>
      <c r="DP1880" s="4">
        <v>0.68700000000000006</v>
      </c>
      <c r="DQ1880" s="4">
        <v>0.98099999999999998</v>
      </c>
      <c r="DR1880" s="4">
        <v>1.141</v>
      </c>
      <c r="DS1880" s="4">
        <v>0.98899999999999999</v>
      </c>
      <c r="DT1880" s="4">
        <v>1.095</v>
      </c>
      <c r="DU1880" s="4">
        <v>1.3959999999999999</v>
      </c>
      <c r="DV1880" s="4">
        <v>1.327</v>
      </c>
      <c r="DW1880" s="4">
        <v>1.2689999999999999</v>
      </c>
      <c r="DX1880" s="4">
        <v>1.282</v>
      </c>
      <c r="DY1880" s="4">
        <v>1.4430000000000001</v>
      </c>
      <c r="DZ1880" s="4">
        <v>1.4419999999999999</v>
      </c>
      <c r="EA1880" s="4">
        <v>1.42</v>
      </c>
      <c r="EB1880" s="4">
        <v>1.3959999999999999</v>
      </c>
      <c r="EC1880" s="4">
        <v>1.405</v>
      </c>
      <c r="ED1880" s="4">
        <v>1.1200000000000001</v>
      </c>
      <c r="EE1880" s="4">
        <v>1.208</v>
      </c>
      <c r="EF1880" s="4">
        <v>1.135</v>
      </c>
      <c r="EG1880" s="4">
        <v>1.1319999999999999</v>
      </c>
      <c r="EH1880" s="4">
        <v>1.119</v>
      </c>
      <c r="EI1880" s="4">
        <v>1.071</v>
      </c>
      <c r="EJ1880" s="4">
        <v>1.0089999999999999</v>
      </c>
      <c r="EK1880" s="4">
        <v>0.93899999999999995</v>
      </c>
      <c r="EL1880" s="4">
        <v>1.107</v>
      </c>
      <c r="EM1880" s="4">
        <v>1.1379999999999999</v>
      </c>
      <c r="EN1880" s="4">
        <v>1.1879999999999999</v>
      </c>
      <c r="EO1880" s="4">
        <v>1.319</v>
      </c>
      <c r="EP1880" s="4">
        <v>1.2330000000000001</v>
      </c>
      <c r="EQ1880" s="4">
        <v>1.0409999999999999</v>
      </c>
      <c r="ER1880" s="4">
        <v>1.0029999999999999</v>
      </c>
      <c r="ES1880" s="4">
        <v>1.3340000000000001</v>
      </c>
      <c r="ET1880" s="4">
        <v>1.2749999999999999</v>
      </c>
      <c r="EU1880" s="4">
        <v>0.98399999999999999</v>
      </c>
      <c r="EV1880" s="4">
        <v>1.141</v>
      </c>
      <c r="EW1880" s="4">
        <v>1.012</v>
      </c>
      <c r="EX1880" s="4">
        <v>0.56100000000000005</v>
      </c>
      <c r="EY1880" s="4">
        <v>1.32</v>
      </c>
      <c r="EZ1880" s="4">
        <v>0.59199999999999997</v>
      </c>
      <c r="FA1880" s="4">
        <v>1.5569999999999999</v>
      </c>
      <c r="FB1880" s="4">
        <v>0.748</v>
      </c>
      <c r="FC1880" s="4">
        <v>0.873</v>
      </c>
      <c r="FD1880" s="4">
        <v>1.292</v>
      </c>
      <c r="FE1880" s="4">
        <v>1.323</v>
      </c>
      <c r="FF1880" s="4">
        <v>1.728</v>
      </c>
      <c r="FG1880" s="4">
        <v>0.627</v>
      </c>
      <c r="FH1880" s="4">
        <v>0.90600000000000003</v>
      </c>
      <c r="FI1880" s="4">
        <v>1.008</v>
      </c>
      <c r="FJ1880" s="4">
        <v>0.309</v>
      </c>
      <c r="FK1880" s="4">
        <v>0.60499999999999998</v>
      </c>
      <c r="FL1880" s="4">
        <v>0.93899999999999995</v>
      </c>
      <c r="FM1880" s="4">
        <v>1.504</v>
      </c>
      <c r="FN1880" s="4">
        <v>1.33</v>
      </c>
      <c r="FO1880" s="4">
        <v>1.246</v>
      </c>
      <c r="FP1880" s="4">
        <v>1.369</v>
      </c>
      <c r="FQ1880" s="4">
        <v>0.89900000000000002</v>
      </c>
      <c r="FR1880" s="4">
        <v>0.83599999999999997</v>
      </c>
      <c r="FS1880" s="4">
        <v>0.98699999999999999</v>
      </c>
      <c r="FT1880" s="4">
        <v>0.97</v>
      </c>
      <c r="FU1880" s="4">
        <v>0.90400000000000003</v>
      </c>
      <c r="FV1880" s="4">
        <v>1.1739999999999999</v>
      </c>
      <c r="FW1880" s="4">
        <v>0.82299999999999995</v>
      </c>
      <c r="FX1880" s="4">
        <v>1.0029999999999999</v>
      </c>
      <c r="FY1880" s="4">
        <v>1.0489999999999999</v>
      </c>
      <c r="FZ1880" s="4">
        <v>0.72</v>
      </c>
      <c r="GA1880" s="4">
        <v>1.0329999999999999</v>
      </c>
      <c r="GB1880" s="4">
        <v>1.3140000000000001</v>
      </c>
      <c r="GC1880" s="4">
        <v>0.98299999999999998</v>
      </c>
      <c r="GD1880" s="4">
        <v>1.135</v>
      </c>
      <c r="GE1880" s="4">
        <v>1.319</v>
      </c>
      <c r="GF1880" s="4">
        <v>0.94799999999999995</v>
      </c>
      <c r="GG1880" s="4">
        <v>1.103</v>
      </c>
      <c r="GH1880" s="4">
        <v>1.0009999999999999</v>
      </c>
      <c r="GI1880" s="4">
        <v>1.417</v>
      </c>
      <c r="GJ1880" s="4">
        <v>1.0289999999999999</v>
      </c>
      <c r="GK1880" s="4">
        <v>1.286</v>
      </c>
      <c r="GL1880" s="4">
        <v>0.84499999999999997</v>
      </c>
      <c r="GM1880" s="4">
        <v>1.1830000000000001</v>
      </c>
      <c r="GN1880" s="4">
        <v>1.2470000000000001</v>
      </c>
      <c r="GO1880" s="4">
        <v>1.258</v>
      </c>
      <c r="GP1880" s="4">
        <v>1.0629999999999999</v>
      </c>
      <c r="GQ1880" s="4">
        <v>0.98299999999999998</v>
      </c>
      <c r="GR1880" s="4">
        <v>1.3420000000000001</v>
      </c>
      <c r="GS1880" s="4">
        <v>1.34</v>
      </c>
      <c r="GT1880" s="4">
        <v>1.3080000000000001</v>
      </c>
      <c r="GU1880" s="4">
        <v>1.2150000000000001</v>
      </c>
      <c r="GV1880" s="4">
        <v>1.0089999999999999</v>
      </c>
      <c r="GW1880" s="4">
        <v>1.4690000000000001</v>
      </c>
      <c r="GX1880" s="4">
        <v>1.2889999999999999</v>
      </c>
      <c r="GY1880" s="4">
        <v>1.363</v>
      </c>
      <c r="GZ1880" s="4">
        <v>1.206</v>
      </c>
      <c r="HA1880" s="4">
        <v>1.2529999999999999</v>
      </c>
      <c r="HB1880" s="4">
        <v>1.177</v>
      </c>
      <c r="HC1880" s="4">
        <v>1.2030000000000001</v>
      </c>
      <c r="HD1880" s="4">
        <v>1.1859999999999999</v>
      </c>
      <c r="HE1880" s="4">
        <v>1.2470000000000001</v>
      </c>
      <c r="HF1880" s="4">
        <v>0.83599999999999997</v>
      </c>
      <c r="HG1880" s="4">
        <v>0.96599999999999997</v>
      </c>
      <c r="HH1880" s="4">
        <v>1.345</v>
      </c>
      <c r="HI1880" s="4">
        <v>1.306</v>
      </c>
      <c r="HJ1880" s="4">
        <v>0.876</v>
      </c>
      <c r="HK1880" s="4">
        <v>1.0209999999999999</v>
      </c>
      <c r="HL1880" s="4">
        <v>1.07</v>
      </c>
      <c r="HM1880" s="4">
        <v>0.42899999999999999</v>
      </c>
      <c r="HN1880" s="4">
        <v>0.80300000000000005</v>
      </c>
      <c r="HO1880" s="4">
        <v>1.0589999999999999</v>
      </c>
      <c r="HP1880" s="4">
        <v>1.198</v>
      </c>
      <c r="HQ1880" s="4">
        <v>0.45600000000000002</v>
      </c>
      <c r="HR1880" s="4">
        <v>0.46100000000000002</v>
      </c>
      <c r="HS1880" s="4">
        <v>0.75700000000000001</v>
      </c>
      <c r="HT1880" s="4">
        <v>1.099</v>
      </c>
      <c r="HU1880" s="4">
        <v>0.86699999999999999</v>
      </c>
      <c r="HV1880" s="4">
        <v>0.27</v>
      </c>
    </row>
    <row r="1881" spans="1:230" ht="15" customHeight="1" x14ac:dyDescent="0.25">
      <c r="A1881" s="4">
        <v>1879</v>
      </c>
      <c r="B1881" s="4">
        <v>0.92800000000000005</v>
      </c>
      <c r="C1881" s="4">
        <v>1.224</v>
      </c>
      <c r="D1881" s="4">
        <v>1.2729999999999999</v>
      </c>
      <c r="E1881" s="4">
        <v>1.5589999999999999</v>
      </c>
      <c r="F1881" s="4">
        <v>0.90400000000000003</v>
      </c>
      <c r="G1881" s="4">
        <v>0.44700000000000001</v>
      </c>
      <c r="H1881" s="4">
        <v>1.085</v>
      </c>
      <c r="I1881" s="4">
        <v>0.877</v>
      </c>
      <c r="J1881" s="4">
        <v>1.0740000000000001</v>
      </c>
      <c r="K1881" s="4">
        <v>0.93200000000000005</v>
      </c>
      <c r="L1881" s="4">
        <v>1.1870000000000001</v>
      </c>
      <c r="M1881" s="4">
        <v>1.206</v>
      </c>
      <c r="N1881" s="4">
        <v>1.1459999999999999</v>
      </c>
      <c r="O1881" s="4">
        <v>0.99</v>
      </c>
      <c r="P1881" s="4">
        <v>1.0529999999999999</v>
      </c>
      <c r="Q1881" s="4">
        <v>0.96799999999999997</v>
      </c>
      <c r="R1881" s="4">
        <v>1.0509999999999999</v>
      </c>
      <c r="S1881" s="4">
        <v>0.63300000000000001</v>
      </c>
      <c r="T1881" s="4">
        <v>0.60899999999999999</v>
      </c>
      <c r="U1881" s="4">
        <v>0.70199999999999996</v>
      </c>
      <c r="V1881" s="4">
        <v>1.044</v>
      </c>
      <c r="W1881" s="4">
        <v>1.0009999999999999</v>
      </c>
      <c r="X1881" s="4">
        <v>1.0449999999999999</v>
      </c>
      <c r="Y1881" s="4">
        <v>0.98799999999999999</v>
      </c>
      <c r="Z1881" s="4">
        <v>0.79200000000000004</v>
      </c>
      <c r="AA1881" s="4">
        <v>0.71199999999999997</v>
      </c>
      <c r="AB1881" s="4">
        <v>0.65300000000000002</v>
      </c>
      <c r="AC1881" s="4">
        <v>0.9</v>
      </c>
      <c r="AD1881" s="4">
        <v>0.91300000000000003</v>
      </c>
      <c r="AE1881" s="4">
        <v>0.70799999999999996</v>
      </c>
      <c r="AF1881" s="4">
        <v>0.83699999999999997</v>
      </c>
      <c r="AG1881" s="4">
        <v>1.1060000000000001</v>
      </c>
      <c r="AH1881" s="4">
        <v>0.79900000000000004</v>
      </c>
      <c r="AI1881" s="4">
        <v>0.88200000000000001</v>
      </c>
      <c r="AJ1881" s="4">
        <v>1.123</v>
      </c>
      <c r="AK1881" s="4">
        <v>0.85499999999999998</v>
      </c>
      <c r="AL1881" s="4">
        <v>0.79100000000000004</v>
      </c>
      <c r="AM1881" s="4">
        <v>1.0249999999999999</v>
      </c>
      <c r="AN1881" s="4">
        <v>1.1459999999999999</v>
      </c>
      <c r="AO1881" s="4">
        <v>0.83599999999999997</v>
      </c>
      <c r="AP1881" s="4">
        <v>0.86399999999999999</v>
      </c>
      <c r="AQ1881" s="4">
        <v>0.98699999999999999</v>
      </c>
      <c r="AR1881" s="4">
        <v>0.42399999999999999</v>
      </c>
      <c r="AS1881" s="4">
        <v>7.0000000000000007E-2</v>
      </c>
      <c r="AT1881" s="4">
        <v>0.37</v>
      </c>
      <c r="AU1881" s="4">
        <v>0.35</v>
      </c>
      <c r="AV1881" s="4">
        <v>0.76600000000000001</v>
      </c>
      <c r="AW1881" s="4">
        <v>0.97499999999999998</v>
      </c>
      <c r="AX1881" s="4">
        <v>0.72699999999999998</v>
      </c>
      <c r="AY1881" s="4">
        <v>0.93700000000000006</v>
      </c>
      <c r="AZ1881" s="4">
        <v>0.95899999999999996</v>
      </c>
      <c r="BA1881" s="4">
        <v>0.39200000000000002</v>
      </c>
      <c r="BB1881" s="4">
        <v>0.59899999999999998</v>
      </c>
      <c r="BC1881" s="4">
        <v>0.41799999999999998</v>
      </c>
      <c r="BD1881" s="4">
        <v>0.33700000000000002</v>
      </c>
      <c r="BE1881" s="4">
        <v>0.56599999999999995</v>
      </c>
      <c r="BF1881" s="4">
        <v>0.28599999999999998</v>
      </c>
      <c r="BG1881" s="4">
        <v>0.44700000000000001</v>
      </c>
      <c r="BH1881" s="4">
        <v>0.44700000000000001</v>
      </c>
      <c r="BI1881" s="4">
        <v>0.25700000000000001</v>
      </c>
      <c r="BJ1881" s="4">
        <v>0.499</v>
      </c>
      <c r="BK1881" s="4">
        <v>0.97099999999999997</v>
      </c>
      <c r="BL1881" s="4">
        <v>1.0009999999999999</v>
      </c>
      <c r="BM1881" s="4">
        <v>1.33</v>
      </c>
      <c r="BN1881" s="4">
        <v>1.0509999999999999</v>
      </c>
      <c r="BO1881" s="4">
        <v>0.94099999999999995</v>
      </c>
      <c r="BP1881" s="4">
        <v>0.33600000000000002</v>
      </c>
      <c r="BQ1881" s="4">
        <v>0.192</v>
      </c>
      <c r="BR1881" s="4">
        <v>0.51700000000000002</v>
      </c>
      <c r="BS1881" s="4">
        <v>0.79100000000000004</v>
      </c>
      <c r="BT1881" s="4">
        <v>0.58199999999999996</v>
      </c>
      <c r="BU1881" s="4">
        <v>0.89400000000000002</v>
      </c>
      <c r="BV1881" s="4">
        <v>0.75800000000000001</v>
      </c>
      <c r="BW1881" s="4">
        <v>1.022</v>
      </c>
      <c r="BX1881" s="4">
        <v>0.55800000000000005</v>
      </c>
      <c r="BY1881" s="4">
        <v>0.84599999999999997</v>
      </c>
      <c r="BZ1881" s="4">
        <v>1.1220000000000001</v>
      </c>
      <c r="CA1881" s="4">
        <v>0.92800000000000005</v>
      </c>
      <c r="CB1881" s="4">
        <v>0.93500000000000005</v>
      </c>
      <c r="CC1881" s="4">
        <v>0.80700000000000005</v>
      </c>
      <c r="CD1881" s="4">
        <v>0.90400000000000003</v>
      </c>
      <c r="CE1881" s="4">
        <v>0.88400000000000001</v>
      </c>
      <c r="CF1881" s="4">
        <v>0.69799999999999995</v>
      </c>
      <c r="CG1881" s="4">
        <v>1.1679999999999999</v>
      </c>
      <c r="CH1881" s="4">
        <v>0.998</v>
      </c>
      <c r="CI1881" s="4">
        <v>0.85299999999999998</v>
      </c>
      <c r="CJ1881" s="4">
        <v>0.69299999999999995</v>
      </c>
      <c r="CK1881" s="4">
        <v>0.85599999999999998</v>
      </c>
      <c r="CL1881" s="4">
        <v>1.145</v>
      </c>
      <c r="CM1881" s="4">
        <v>1.044</v>
      </c>
      <c r="CN1881" s="4">
        <v>1.012</v>
      </c>
      <c r="CO1881" s="4">
        <v>1.1100000000000001</v>
      </c>
      <c r="CP1881" s="4">
        <v>0.47399999999999998</v>
      </c>
      <c r="CQ1881" s="4">
        <v>0.73299999999999998</v>
      </c>
      <c r="CR1881" s="4">
        <v>0.78800000000000003</v>
      </c>
      <c r="CS1881" s="4">
        <v>0.71599999999999997</v>
      </c>
      <c r="CT1881" s="4">
        <v>1.008</v>
      </c>
      <c r="CU1881" s="4">
        <v>0.74099999999999999</v>
      </c>
      <c r="CV1881" s="4">
        <v>0.30199999999999999</v>
      </c>
      <c r="CW1881" s="4">
        <v>0.36099999999999999</v>
      </c>
      <c r="CX1881" s="4">
        <v>0.80200000000000005</v>
      </c>
      <c r="CY1881" s="4">
        <v>1.137</v>
      </c>
      <c r="CZ1881" s="4">
        <v>0.93899999999999995</v>
      </c>
      <c r="DA1881" s="4">
        <v>0.80100000000000005</v>
      </c>
      <c r="DB1881" s="4">
        <v>1.2390000000000001</v>
      </c>
      <c r="DC1881" s="4">
        <v>1.163</v>
      </c>
      <c r="DD1881" s="4">
        <v>1.988</v>
      </c>
      <c r="DE1881" s="4">
        <v>1.2030000000000001</v>
      </c>
      <c r="DF1881" s="4">
        <v>1.091</v>
      </c>
      <c r="DG1881" s="4">
        <v>1.1299999999999999</v>
      </c>
      <c r="DH1881" s="4">
        <v>0.92200000000000004</v>
      </c>
      <c r="DI1881" s="4">
        <v>1.0329999999999999</v>
      </c>
      <c r="DJ1881" s="4">
        <v>0.875</v>
      </c>
      <c r="DK1881" s="4">
        <v>0.77</v>
      </c>
      <c r="DL1881" s="4">
        <v>1.165</v>
      </c>
      <c r="DM1881" s="4">
        <v>1.073</v>
      </c>
      <c r="DN1881" s="4">
        <v>0.88200000000000001</v>
      </c>
      <c r="DO1881" s="4">
        <v>0.92100000000000004</v>
      </c>
      <c r="DP1881" s="4">
        <v>0.42499999999999999</v>
      </c>
      <c r="DQ1881" s="4">
        <v>0.85</v>
      </c>
      <c r="DR1881" s="4">
        <v>1.0960000000000001</v>
      </c>
      <c r="DS1881" s="4">
        <v>0.55900000000000005</v>
      </c>
      <c r="DT1881" s="4">
        <v>0.81899999999999995</v>
      </c>
      <c r="DU1881" s="4">
        <v>1.1819999999999999</v>
      </c>
      <c r="DV1881" s="4">
        <v>0.97099999999999997</v>
      </c>
      <c r="DW1881" s="4">
        <v>1.0109999999999999</v>
      </c>
      <c r="DX1881" s="4">
        <v>1.1359999999999999</v>
      </c>
      <c r="DY1881" s="4">
        <v>0.76300000000000001</v>
      </c>
      <c r="DZ1881" s="4">
        <v>1.298</v>
      </c>
      <c r="EA1881" s="4">
        <v>1.2170000000000001</v>
      </c>
      <c r="EB1881" s="4">
        <v>1.19</v>
      </c>
      <c r="EC1881" s="4">
        <v>1.19</v>
      </c>
      <c r="ED1881" s="4">
        <v>0.89300000000000002</v>
      </c>
      <c r="EE1881" s="4">
        <v>0.63500000000000001</v>
      </c>
      <c r="EF1881" s="4">
        <v>0.67100000000000004</v>
      </c>
      <c r="EG1881" s="4">
        <v>0.92100000000000004</v>
      </c>
      <c r="EH1881" s="4">
        <v>1.1080000000000001</v>
      </c>
      <c r="EI1881" s="4">
        <v>0.86399999999999999</v>
      </c>
      <c r="EJ1881" s="4">
        <v>0.84899999999999998</v>
      </c>
      <c r="EK1881" s="4">
        <v>1.143</v>
      </c>
      <c r="EL1881" s="4">
        <v>0.69099999999999995</v>
      </c>
      <c r="EM1881" s="4">
        <v>0.92300000000000004</v>
      </c>
      <c r="EN1881" s="4">
        <v>1.2230000000000001</v>
      </c>
      <c r="EO1881" s="4">
        <v>1.2190000000000001</v>
      </c>
      <c r="EP1881" s="4">
        <v>1.2629999999999999</v>
      </c>
      <c r="EQ1881" s="4">
        <v>0.93400000000000005</v>
      </c>
      <c r="ER1881" s="4">
        <v>0.995</v>
      </c>
      <c r="ES1881" s="4">
        <v>0.82399999999999995</v>
      </c>
      <c r="ET1881" s="4">
        <v>1.115</v>
      </c>
      <c r="EU1881" s="4">
        <v>0.53400000000000003</v>
      </c>
      <c r="EV1881" s="4">
        <v>1.367</v>
      </c>
      <c r="EW1881" s="4">
        <v>1.069</v>
      </c>
      <c r="EX1881" s="4">
        <v>0.36399999999999999</v>
      </c>
      <c r="EY1881" s="4">
        <v>1.212</v>
      </c>
      <c r="EZ1881" s="4">
        <v>0.65900000000000003</v>
      </c>
      <c r="FA1881" s="4">
        <v>1.734</v>
      </c>
      <c r="FB1881" s="4">
        <v>1.1140000000000001</v>
      </c>
      <c r="FC1881" s="4">
        <v>0.89800000000000002</v>
      </c>
      <c r="FD1881" s="4">
        <v>0.71099999999999997</v>
      </c>
      <c r="FE1881" s="4">
        <v>1.52</v>
      </c>
      <c r="FF1881" s="4">
        <v>1.413</v>
      </c>
      <c r="FG1881" s="4">
        <v>0.95199999999999996</v>
      </c>
      <c r="FH1881" s="4">
        <v>1.0289999999999999</v>
      </c>
      <c r="FI1881" s="4">
        <v>1.1539999999999999</v>
      </c>
      <c r="FJ1881" s="4">
        <v>1.2130000000000001</v>
      </c>
      <c r="FK1881" s="4">
        <v>0.99399999999999999</v>
      </c>
      <c r="FL1881" s="4">
        <v>1.1080000000000001</v>
      </c>
      <c r="FM1881" s="4">
        <v>1.8089999999999999</v>
      </c>
      <c r="FN1881" s="4">
        <v>1.093</v>
      </c>
      <c r="FO1881" s="4">
        <v>0.71399999999999997</v>
      </c>
      <c r="FP1881" s="4">
        <v>1.2470000000000001</v>
      </c>
      <c r="FQ1881" s="4">
        <v>1.024</v>
      </c>
      <c r="FR1881" s="4">
        <v>0.78300000000000003</v>
      </c>
      <c r="FS1881" s="4">
        <v>0.66</v>
      </c>
      <c r="FT1881" s="4">
        <v>1.1379999999999999</v>
      </c>
      <c r="FU1881" s="4">
        <v>0.85399999999999998</v>
      </c>
      <c r="FV1881" s="4">
        <v>0.97199999999999998</v>
      </c>
      <c r="FW1881" s="4">
        <v>0.71499999999999997</v>
      </c>
      <c r="FX1881" s="4">
        <v>0.91300000000000003</v>
      </c>
      <c r="FY1881" s="4">
        <v>1.18</v>
      </c>
      <c r="FZ1881" s="4">
        <v>0.61099999999999999</v>
      </c>
      <c r="GA1881" s="4">
        <v>1.0109999999999999</v>
      </c>
      <c r="GB1881" s="4">
        <v>1.079</v>
      </c>
      <c r="GC1881" s="4">
        <v>0.96099999999999997</v>
      </c>
      <c r="GD1881" s="4">
        <v>0.90900000000000003</v>
      </c>
      <c r="GE1881" s="4">
        <v>1.341</v>
      </c>
      <c r="GF1881" s="4">
        <v>0.91700000000000004</v>
      </c>
      <c r="GG1881" s="4">
        <v>1.2629999999999999</v>
      </c>
      <c r="GH1881" s="4">
        <v>0.89800000000000002</v>
      </c>
      <c r="GI1881" s="4">
        <v>1.0469999999999999</v>
      </c>
      <c r="GJ1881" s="4">
        <v>0.79400000000000004</v>
      </c>
      <c r="GK1881" s="4">
        <v>1.05</v>
      </c>
      <c r="GL1881" s="4">
        <v>0.78100000000000003</v>
      </c>
      <c r="GM1881" s="4">
        <v>1.2470000000000001</v>
      </c>
      <c r="GN1881" s="4">
        <v>1.123</v>
      </c>
      <c r="GO1881" s="4">
        <v>0.92600000000000005</v>
      </c>
      <c r="GP1881" s="4">
        <v>1.0720000000000001</v>
      </c>
      <c r="GQ1881" s="4">
        <v>0.79700000000000004</v>
      </c>
      <c r="GR1881" s="4">
        <v>1.204</v>
      </c>
      <c r="GS1881" s="4">
        <v>1.266</v>
      </c>
      <c r="GT1881" s="4">
        <v>1.3680000000000001</v>
      </c>
      <c r="GU1881" s="4">
        <v>1.004</v>
      </c>
      <c r="GV1881" s="4">
        <v>0.84399999999999997</v>
      </c>
      <c r="GW1881" s="4">
        <v>0.94199999999999995</v>
      </c>
      <c r="GX1881" s="4">
        <v>0.90900000000000003</v>
      </c>
      <c r="GY1881" s="4">
        <v>1.1459999999999999</v>
      </c>
      <c r="GZ1881" s="4">
        <v>0.98399999999999999</v>
      </c>
      <c r="HA1881" s="4">
        <v>0.75800000000000001</v>
      </c>
      <c r="HB1881" s="4">
        <v>0.93200000000000005</v>
      </c>
      <c r="HC1881" s="4">
        <v>0.93600000000000005</v>
      </c>
      <c r="HD1881" s="4">
        <v>0.91400000000000003</v>
      </c>
      <c r="HE1881" s="4">
        <v>1.0569999999999999</v>
      </c>
      <c r="HF1881" s="4">
        <v>0.79600000000000004</v>
      </c>
      <c r="HG1881" s="4">
        <v>0.65100000000000002</v>
      </c>
      <c r="HH1881" s="4">
        <v>1.3049999999999999</v>
      </c>
      <c r="HI1881" s="4">
        <v>0.71</v>
      </c>
      <c r="HJ1881" s="4">
        <v>1.113</v>
      </c>
      <c r="HK1881" s="4">
        <v>1.1439999999999999</v>
      </c>
      <c r="HL1881" s="4">
        <v>1.077</v>
      </c>
      <c r="HM1881" s="4">
        <v>0.46800000000000003</v>
      </c>
      <c r="HN1881" s="4">
        <v>0.96</v>
      </c>
      <c r="HO1881" s="4">
        <v>1.0309999999999999</v>
      </c>
      <c r="HP1881" s="4">
        <v>1.093</v>
      </c>
      <c r="HQ1881" s="4">
        <v>3.6999999999999998E-2</v>
      </c>
      <c r="HR1881" s="4">
        <v>0.43099999999999999</v>
      </c>
      <c r="HS1881" s="4">
        <v>0.871</v>
      </c>
      <c r="HT1881" s="4">
        <v>1.0569999999999999</v>
      </c>
      <c r="HU1881" s="4">
        <v>0.96499999999999997</v>
      </c>
      <c r="HV1881" s="4">
        <v>0.75</v>
      </c>
    </row>
    <row r="1882" spans="1:230" ht="15" customHeight="1" x14ac:dyDescent="0.25">
      <c r="A1882" s="4">
        <v>1880</v>
      </c>
      <c r="B1882" s="4">
        <v>0.94</v>
      </c>
      <c r="C1882" s="4">
        <v>1.161</v>
      </c>
      <c r="D1882" s="4">
        <v>1.375</v>
      </c>
      <c r="E1882" s="4">
        <v>1.36</v>
      </c>
      <c r="F1882" s="4">
        <v>0.61199999999999999</v>
      </c>
      <c r="G1882" s="4">
        <v>0.53700000000000003</v>
      </c>
      <c r="H1882" s="4">
        <v>1.0649999999999999</v>
      </c>
      <c r="I1882" s="4">
        <v>0.88500000000000001</v>
      </c>
      <c r="J1882" s="4">
        <v>0.88800000000000001</v>
      </c>
      <c r="K1882" s="4">
        <v>1.2230000000000001</v>
      </c>
      <c r="L1882" s="4">
        <v>1.1439999999999999</v>
      </c>
      <c r="M1882" s="4">
        <v>1.145</v>
      </c>
      <c r="N1882" s="4">
        <v>1.107</v>
      </c>
      <c r="O1882" s="4">
        <v>0.95899999999999996</v>
      </c>
      <c r="P1882" s="4">
        <v>1.056</v>
      </c>
      <c r="Q1882" s="4">
        <v>0.97499999999999998</v>
      </c>
      <c r="R1882" s="4">
        <v>1.071</v>
      </c>
      <c r="S1882" s="4">
        <v>0.92</v>
      </c>
      <c r="T1882" s="4">
        <v>0.94</v>
      </c>
      <c r="U1882" s="4">
        <v>0.78100000000000003</v>
      </c>
      <c r="V1882" s="4">
        <v>0.94599999999999995</v>
      </c>
      <c r="W1882" s="4">
        <v>0.93</v>
      </c>
      <c r="X1882" s="4">
        <v>0.95699999999999996</v>
      </c>
      <c r="Y1882" s="4">
        <v>0.94399999999999995</v>
      </c>
      <c r="Z1882" s="4">
        <v>0.79500000000000004</v>
      </c>
      <c r="AA1882" s="4">
        <v>0.91900000000000004</v>
      </c>
      <c r="AB1882" s="4">
        <v>0.69</v>
      </c>
      <c r="AC1882" s="4">
        <v>1.1930000000000001</v>
      </c>
      <c r="AD1882" s="4">
        <v>1.022</v>
      </c>
      <c r="AE1882" s="4">
        <v>0.66300000000000003</v>
      </c>
      <c r="AF1882" s="4">
        <v>0.78200000000000003</v>
      </c>
      <c r="AG1882" s="4">
        <v>0.80900000000000005</v>
      </c>
      <c r="AH1882" s="4">
        <v>0.56499999999999995</v>
      </c>
      <c r="AI1882" s="4">
        <v>0.71099999999999997</v>
      </c>
      <c r="AJ1882" s="4">
        <v>0.879</v>
      </c>
      <c r="AK1882" s="4">
        <v>0.73899999999999999</v>
      </c>
      <c r="AL1882" s="4">
        <v>0.58899999999999997</v>
      </c>
      <c r="AM1882" s="4">
        <v>1.036</v>
      </c>
      <c r="AN1882" s="4">
        <v>1.0680000000000001</v>
      </c>
      <c r="AO1882" s="4">
        <v>0.86299999999999999</v>
      </c>
      <c r="AP1882" s="4">
        <v>0.877</v>
      </c>
      <c r="AQ1882" s="4">
        <v>0.98199999999999998</v>
      </c>
      <c r="AR1882" s="4">
        <v>0.47799999999999998</v>
      </c>
      <c r="AS1882" s="4">
        <v>0.61199999999999999</v>
      </c>
      <c r="AT1882" s="4">
        <v>0.65500000000000003</v>
      </c>
      <c r="AU1882" s="4">
        <v>0.438</v>
      </c>
      <c r="AV1882" s="4">
        <v>1.2390000000000001</v>
      </c>
      <c r="AW1882" s="4">
        <v>0.95899999999999996</v>
      </c>
      <c r="AX1882" s="4">
        <v>1.216</v>
      </c>
      <c r="AY1882" s="4">
        <v>1.129</v>
      </c>
      <c r="AZ1882" s="4">
        <v>1.254</v>
      </c>
      <c r="BA1882" s="4">
        <v>0.67800000000000005</v>
      </c>
      <c r="BB1882" s="4">
        <v>0.94299999999999995</v>
      </c>
      <c r="BC1882" s="4">
        <v>0.55800000000000005</v>
      </c>
      <c r="BD1882" s="4">
        <v>0.65300000000000002</v>
      </c>
      <c r="BE1882" s="4">
        <v>0.68799999999999994</v>
      </c>
      <c r="BF1882" s="4">
        <v>0.47099999999999997</v>
      </c>
      <c r="BG1882" s="4">
        <v>0.51400000000000001</v>
      </c>
      <c r="BH1882" s="4">
        <v>0.505</v>
      </c>
      <c r="BI1882" s="4">
        <v>0.60699999999999998</v>
      </c>
      <c r="BJ1882" s="4">
        <v>0.67200000000000004</v>
      </c>
      <c r="BK1882" s="4">
        <v>0.88900000000000001</v>
      </c>
      <c r="BL1882" s="4">
        <v>0.57099999999999995</v>
      </c>
      <c r="BM1882" s="4">
        <v>0.95599999999999996</v>
      </c>
      <c r="BN1882" s="4">
        <v>1.1339999999999999</v>
      </c>
      <c r="BO1882" s="4">
        <v>0.89700000000000002</v>
      </c>
      <c r="BP1882" s="4">
        <v>0.86199999999999999</v>
      </c>
      <c r="BQ1882" s="4">
        <v>0.51200000000000001</v>
      </c>
      <c r="BR1882" s="4">
        <v>0.76500000000000001</v>
      </c>
      <c r="BS1882" s="4">
        <v>0.63600000000000001</v>
      </c>
      <c r="BT1882" s="4">
        <v>0.54900000000000004</v>
      </c>
      <c r="BU1882" s="4">
        <v>0.97699999999999998</v>
      </c>
      <c r="BV1882" s="4">
        <v>0.877</v>
      </c>
      <c r="BW1882" s="4">
        <v>0.83499999999999996</v>
      </c>
      <c r="BX1882" s="4">
        <v>0.78800000000000003</v>
      </c>
      <c r="BY1882" s="4">
        <v>0.84</v>
      </c>
      <c r="BZ1882" s="4">
        <v>0.88100000000000001</v>
      </c>
      <c r="CA1882" s="4">
        <v>1.026</v>
      </c>
      <c r="CB1882" s="4">
        <v>0.92800000000000005</v>
      </c>
      <c r="CC1882" s="4">
        <v>0.879</v>
      </c>
      <c r="CD1882" s="4">
        <v>0.995</v>
      </c>
      <c r="CE1882" s="4">
        <v>0.98799999999999999</v>
      </c>
      <c r="CF1882" s="4">
        <v>0.76400000000000001</v>
      </c>
      <c r="CG1882" s="4">
        <v>1.2210000000000001</v>
      </c>
      <c r="CH1882" s="4">
        <v>1.2210000000000001</v>
      </c>
      <c r="CI1882" s="4">
        <v>1.0780000000000001</v>
      </c>
      <c r="CJ1882" s="4">
        <v>1.18</v>
      </c>
      <c r="CK1882" s="4">
        <v>1.0669999999999999</v>
      </c>
      <c r="CL1882" s="4">
        <v>1.3819999999999999</v>
      </c>
      <c r="CM1882" s="4">
        <v>1.075</v>
      </c>
      <c r="CN1882" s="4">
        <v>0.82799999999999996</v>
      </c>
      <c r="CO1882" s="4">
        <v>1.0089999999999999</v>
      </c>
      <c r="CP1882" s="4">
        <v>0.90800000000000003</v>
      </c>
      <c r="CQ1882" s="4">
        <v>1.103</v>
      </c>
      <c r="CR1882" s="4">
        <v>1.105</v>
      </c>
      <c r="CS1882" s="4">
        <v>1.181</v>
      </c>
      <c r="CT1882" s="4">
        <v>0.82399999999999995</v>
      </c>
      <c r="CU1882" s="4">
        <v>1.04</v>
      </c>
      <c r="CV1882" s="4">
        <v>0.81499999999999995</v>
      </c>
      <c r="CW1882" s="4">
        <v>0.63</v>
      </c>
      <c r="CX1882" s="4">
        <v>0.67300000000000004</v>
      </c>
      <c r="CY1882" s="4">
        <v>0.98499999999999999</v>
      </c>
      <c r="CZ1882" s="4">
        <v>0.76800000000000002</v>
      </c>
      <c r="DA1882" s="4">
        <v>0.84799999999999998</v>
      </c>
      <c r="DB1882" s="4">
        <v>0.79500000000000004</v>
      </c>
      <c r="DC1882" s="4">
        <v>0.73699999999999999</v>
      </c>
      <c r="DD1882" s="4">
        <v>1.673</v>
      </c>
      <c r="DE1882" s="4">
        <v>1.04</v>
      </c>
      <c r="DF1882" s="4">
        <v>1.1140000000000001</v>
      </c>
      <c r="DG1882" s="4">
        <v>0.751</v>
      </c>
      <c r="DH1882" s="4">
        <v>1.2270000000000001</v>
      </c>
      <c r="DI1882" s="4">
        <v>0.93700000000000006</v>
      </c>
      <c r="DJ1882" s="4">
        <v>0.86599999999999999</v>
      </c>
      <c r="DK1882" s="4">
        <v>1.0529999999999999</v>
      </c>
      <c r="DL1882" s="4">
        <v>0.995</v>
      </c>
      <c r="DM1882" s="4">
        <v>0.93799999999999994</v>
      </c>
      <c r="DN1882" s="4">
        <v>1.512</v>
      </c>
      <c r="DO1882" s="4">
        <v>1.329</v>
      </c>
      <c r="DP1882" s="4">
        <v>1.159</v>
      </c>
      <c r="DQ1882" s="4">
        <v>0.80300000000000005</v>
      </c>
      <c r="DR1882" s="4">
        <v>1.423</v>
      </c>
      <c r="DS1882" s="4">
        <v>0.88100000000000001</v>
      </c>
      <c r="DT1882" s="4">
        <v>1.022</v>
      </c>
      <c r="DU1882" s="4">
        <v>1.494</v>
      </c>
      <c r="DV1882" s="4">
        <v>1.0569999999999999</v>
      </c>
      <c r="DW1882" s="4">
        <v>1.1930000000000001</v>
      </c>
      <c r="DX1882" s="4">
        <v>1.2709999999999999</v>
      </c>
      <c r="DY1882" s="4">
        <v>0.96799999999999997</v>
      </c>
      <c r="DZ1882" s="4">
        <v>1.476</v>
      </c>
      <c r="EA1882" s="4">
        <v>1.3420000000000001</v>
      </c>
      <c r="EB1882" s="4">
        <v>1.431</v>
      </c>
      <c r="EC1882" s="4">
        <v>1.403</v>
      </c>
      <c r="ED1882" s="4">
        <v>0.81</v>
      </c>
      <c r="EE1882" s="4">
        <v>0.86699999999999999</v>
      </c>
      <c r="EF1882" s="4">
        <v>0.78</v>
      </c>
      <c r="EG1882" s="4">
        <v>1.02</v>
      </c>
      <c r="EH1882" s="4">
        <v>1.1870000000000001</v>
      </c>
      <c r="EI1882" s="4">
        <v>0.95899999999999996</v>
      </c>
      <c r="EJ1882" s="4">
        <v>0.75800000000000001</v>
      </c>
      <c r="EK1882" s="4">
        <v>1.0820000000000001</v>
      </c>
      <c r="EL1882" s="4">
        <v>0.93500000000000005</v>
      </c>
      <c r="EM1882" s="4">
        <v>0.79500000000000004</v>
      </c>
      <c r="EN1882" s="4">
        <v>0.75600000000000001</v>
      </c>
      <c r="EO1882" s="4">
        <v>1.0309999999999999</v>
      </c>
      <c r="EP1882" s="4">
        <v>1.109</v>
      </c>
      <c r="EQ1882" s="4">
        <v>0.8</v>
      </c>
      <c r="ER1882" s="4">
        <v>1.2749999999999999</v>
      </c>
      <c r="ES1882" s="4">
        <v>0.88700000000000001</v>
      </c>
      <c r="ET1882" s="4">
        <v>0.96499999999999997</v>
      </c>
      <c r="EU1882" s="4">
        <v>0.70399999999999996</v>
      </c>
      <c r="EV1882" s="4">
        <v>1.0209999999999999</v>
      </c>
      <c r="EW1882" s="4">
        <v>0.64400000000000002</v>
      </c>
      <c r="EX1882" s="4">
        <v>0.69299999999999995</v>
      </c>
      <c r="EY1882" s="4">
        <v>1.329</v>
      </c>
      <c r="EZ1882" s="4">
        <v>0.69199999999999995</v>
      </c>
      <c r="FA1882" s="4">
        <v>1.6930000000000001</v>
      </c>
      <c r="FB1882" s="4">
        <v>1.121</v>
      </c>
      <c r="FC1882" s="4">
        <v>0.16800000000000001</v>
      </c>
      <c r="FD1882" s="4">
        <v>0.96299999999999997</v>
      </c>
      <c r="FE1882" s="4">
        <v>1.002</v>
      </c>
      <c r="FF1882" s="4">
        <v>0.80800000000000005</v>
      </c>
      <c r="FG1882" s="4">
        <v>0.29699999999999999</v>
      </c>
      <c r="FH1882" s="4">
        <v>0.48299999999999998</v>
      </c>
      <c r="FI1882" s="4">
        <v>1.0880000000000001</v>
      </c>
      <c r="FJ1882" s="4">
        <v>0.75600000000000001</v>
      </c>
      <c r="FK1882" s="4">
        <v>0.497</v>
      </c>
      <c r="FL1882" s="4">
        <v>1.234</v>
      </c>
      <c r="FM1882" s="4">
        <v>1.171</v>
      </c>
      <c r="FN1882" s="4">
        <v>0.56299999999999994</v>
      </c>
      <c r="FO1882" s="4">
        <v>0.188</v>
      </c>
      <c r="FP1882" s="4">
        <v>0.97</v>
      </c>
      <c r="FQ1882" s="4">
        <v>1.1060000000000001</v>
      </c>
      <c r="FR1882" s="4">
        <v>1.1160000000000001</v>
      </c>
      <c r="FS1882" s="4">
        <v>0.91</v>
      </c>
      <c r="FT1882" s="4">
        <v>1.2869999999999999</v>
      </c>
      <c r="FU1882" s="4">
        <v>0.58599999999999997</v>
      </c>
      <c r="FV1882" s="4">
        <v>0.75</v>
      </c>
      <c r="FW1882" s="4">
        <v>0.89900000000000002</v>
      </c>
      <c r="FX1882" s="4">
        <v>0.627</v>
      </c>
      <c r="FY1882" s="4">
        <v>1.2110000000000001</v>
      </c>
      <c r="FZ1882" s="4">
        <v>0.70399999999999996</v>
      </c>
      <c r="GA1882" s="4">
        <v>0.89500000000000002</v>
      </c>
      <c r="GB1882" s="4">
        <v>1.2190000000000001</v>
      </c>
      <c r="GC1882" s="4">
        <v>0.81299999999999994</v>
      </c>
      <c r="GD1882" s="4">
        <v>0.874</v>
      </c>
      <c r="GE1882" s="4">
        <v>1.373</v>
      </c>
      <c r="GF1882" s="4">
        <v>0.90800000000000003</v>
      </c>
      <c r="GG1882" s="4">
        <v>1.232</v>
      </c>
      <c r="GH1882" s="4">
        <v>0.86199999999999999</v>
      </c>
      <c r="GI1882" s="4">
        <v>0.97399999999999998</v>
      </c>
      <c r="GJ1882" s="4">
        <v>0.85299999999999998</v>
      </c>
      <c r="GK1882" s="4">
        <v>0.90200000000000002</v>
      </c>
      <c r="GL1882" s="4">
        <v>0.92700000000000005</v>
      </c>
      <c r="GM1882" s="4">
        <v>1.0029999999999999</v>
      </c>
      <c r="GN1882" s="4">
        <v>1.238</v>
      </c>
      <c r="GO1882" s="4">
        <v>1.026</v>
      </c>
      <c r="GP1882" s="4">
        <v>1.3149999999999999</v>
      </c>
      <c r="GQ1882" s="4">
        <v>0.67500000000000004</v>
      </c>
      <c r="GR1882" s="4">
        <v>1.667</v>
      </c>
      <c r="GS1882" s="4">
        <v>1.2270000000000001</v>
      </c>
      <c r="GT1882" s="4">
        <v>1.2749999999999999</v>
      </c>
      <c r="GU1882" s="4">
        <v>1.028</v>
      </c>
      <c r="GV1882" s="4">
        <v>0.98499999999999999</v>
      </c>
      <c r="GW1882" s="4">
        <v>1.18</v>
      </c>
      <c r="GX1882" s="4">
        <v>0.92700000000000005</v>
      </c>
      <c r="GY1882" s="4">
        <v>1.7749999999999999</v>
      </c>
      <c r="GZ1882" s="4">
        <v>1.1850000000000001</v>
      </c>
      <c r="HA1882" s="4">
        <v>1.0489999999999999</v>
      </c>
      <c r="HB1882" s="4">
        <v>0.79700000000000004</v>
      </c>
      <c r="HC1882" s="4">
        <v>1.0660000000000001</v>
      </c>
      <c r="HD1882" s="4">
        <v>1.2410000000000001</v>
      </c>
      <c r="HE1882" s="4">
        <v>1.5960000000000001</v>
      </c>
      <c r="HF1882" s="4">
        <v>0.75700000000000001</v>
      </c>
      <c r="HG1882" s="4">
        <v>0.497</v>
      </c>
      <c r="HH1882" s="4">
        <v>1.0489999999999999</v>
      </c>
      <c r="HI1882" s="4">
        <v>0.86599999999999999</v>
      </c>
      <c r="HJ1882" s="4">
        <v>1.103</v>
      </c>
      <c r="HK1882" s="4">
        <v>1.014</v>
      </c>
      <c r="HL1882" s="4">
        <v>0.89700000000000002</v>
      </c>
      <c r="HM1882" s="4">
        <v>1.0620000000000001</v>
      </c>
      <c r="HN1882" s="4">
        <v>1.1100000000000001</v>
      </c>
      <c r="HO1882" s="4">
        <v>1.042</v>
      </c>
      <c r="HP1882" s="4">
        <v>1.0669999999999999</v>
      </c>
      <c r="HQ1882" s="4">
        <v>0.47</v>
      </c>
      <c r="HR1882" s="4">
        <v>1.0029999999999999</v>
      </c>
      <c r="HS1882" s="4">
        <v>1.29</v>
      </c>
      <c r="HT1882" s="4">
        <v>1.4710000000000001</v>
      </c>
      <c r="HU1882" s="4">
        <v>1.244</v>
      </c>
      <c r="HV1882" s="4">
        <v>1.054</v>
      </c>
    </row>
    <row r="1883" spans="1:230" ht="15" customHeight="1" x14ac:dyDescent="0.25">
      <c r="A1883" s="4">
        <v>1881</v>
      </c>
      <c r="B1883" s="4">
        <v>1.052</v>
      </c>
      <c r="C1883" s="4">
        <v>0.99299999999999999</v>
      </c>
      <c r="D1883" s="4">
        <v>1.248</v>
      </c>
      <c r="E1883" s="4">
        <v>1.04</v>
      </c>
      <c r="F1883" s="4">
        <v>0.58099999999999996</v>
      </c>
      <c r="G1883" s="4">
        <v>0.42599999999999999</v>
      </c>
      <c r="H1883" s="4">
        <v>1.038</v>
      </c>
      <c r="I1883" s="4">
        <v>0.79200000000000004</v>
      </c>
      <c r="J1883" s="4">
        <v>1.032</v>
      </c>
      <c r="K1883" s="4">
        <v>1.1990000000000001</v>
      </c>
      <c r="L1883" s="4">
        <v>1.3169999999999999</v>
      </c>
      <c r="M1883" s="4">
        <v>1.272</v>
      </c>
      <c r="N1883" s="4">
        <v>1.375</v>
      </c>
      <c r="O1883" s="4">
        <v>0.999</v>
      </c>
      <c r="P1883" s="4">
        <v>1.073</v>
      </c>
      <c r="Q1883" s="4">
        <v>0.96199999999999997</v>
      </c>
      <c r="R1883" s="4">
        <v>1.06</v>
      </c>
      <c r="S1883" s="4">
        <v>0.41899999999999998</v>
      </c>
      <c r="T1883" s="4">
        <v>0.39300000000000002</v>
      </c>
      <c r="U1883" s="4">
        <v>0.497</v>
      </c>
      <c r="V1883" s="4">
        <v>1.0489999999999999</v>
      </c>
      <c r="W1883" s="4">
        <v>0.92400000000000004</v>
      </c>
      <c r="X1883" s="4">
        <v>1.044</v>
      </c>
      <c r="Y1883" s="4">
        <v>0.90800000000000003</v>
      </c>
      <c r="Z1883" s="4">
        <v>1.054</v>
      </c>
      <c r="AA1883" s="4">
        <v>1.0149999999999999</v>
      </c>
      <c r="AB1883" s="4">
        <v>1.0489999999999999</v>
      </c>
      <c r="AC1883" s="4">
        <v>1.3340000000000001</v>
      </c>
      <c r="AD1883" s="4">
        <v>1.2050000000000001</v>
      </c>
      <c r="AE1883" s="4">
        <v>1.1120000000000001</v>
      </c>
      <c r="AF1883" s="4">
        <v>1.115</v>
      </c>
      <c r="AG1883" s="4">
        <v>1.075</v>
      </c>
      <c r="AH1883" s="4">
        <v>0.95299999999999996</v>
      </c>
      <c r="AI1883" s="4">
        <v>1.115</v>
      </c>
      <c r="AJ1883" s="4">
        <v>0.69499999999999995</v>
      </c>
      <c r="AK1883" s="4">
        <v>0.92200000000000004</v>
      </c>
      <c r="AL1883" s="4">
        <v>0.85</v>
      </c>
      <c r="AM1883" s="4">
        <v>0.96499999999999997</v>
      </c>
      <c r="AN1883" s="4">
        <v>1.345</v>
      </c>
      <c r="AO1883" s="4">
        <v>1.0580000000000001</v>
      </c>
      <c r="AP1883" s="4">
        <v>0.86399999999999999</v>
      </c>
      <c r="AQ1883" s="4">
        <v>1.1930000000000001</v>
      </c>
      <c r="AR1883" s="4">
        <v>0.64100000000000001</v>
      </c>
      <c r="AS1883" s="4">
        <v>0.68400000000000005</v>
      </c>
      <c r="AT1883" s="4">
        <v>0.84099999999999997</v>
      </c>
      <c r="AU1883" s="4">
        <v>0.55100000000000005</v>
      </c>
      <c r="AV1883" s="4">
        <v>0.878</v>
      </c>
      <c r="AW1883" s="4">
        <v>0.88700000000000001</v>
      </c>
      <c r="AX1883" s="4">
        <v>0.59899999999999998</v>
      </c>
      <c r="AY1883" s="4">
        <v>0.81100000000000005</v>
      </c>
      <c r="AZ1883" s="4">
        <v>1.0189999999999999</v>
      </c>
      <c r="BA1883" s="4">
        <v>0.57099999999999995</v>
      </c>
      <c r="BB1883" s="4">
        <v>0.70799999999999996</v>
      </c>
      <c r="BC1883" s="4">
        <v>0.68700000000000006</v>
      </c>
      <c r="BD1883" s="4">
        <v>0.59199999999999997</v>
      </c>
      <c r="BE1883" s="4">
        <v>0.54600000000000004</v>
      </c>
      <c r="BF1883" s="4">
        <v>0.28499999999999998</v>
      </c>
      <c r="BG1883" s="4">
        <v>0.625</v>
      </c>
      <c r="BH1883" s="4">
        <v>0.59799999999999998</v>
      </c>
      <c r="BI1883" s="4">
        <v>0.73</v>
      </c>
      <c r="BJ1883" s="4">
        <v>0.65</v>
      </c>
      <c r="BK1883" s="4">
        <v>1.0720000000000001</v>
      </c>
      <c r="BL1883" s="4">
        <v>0.78600000000000003</v>
      </c>
      <c r="BM1883" s="4">
        <v>0.86099999999999999</v>
      </c>
      <c r="BN1883" s="4">
        <v>1.0389999999999999</v>
      </c>
      <c r="BO1883" s="4">
        <v>0.83299999999999996</v>
      </c>
      <c r="BP1883" s="4">
        <v>0.60399999999999998</v>
      </c>
      <c r="BQ1883" s="4">
        <v>0.27500000000000002</v>
      </c>
      <c r="BR1883" s="4">
        <v>0.63700000000000001</v>
      </c>
      <c r="BS1883" s="4">
        <v>0.85199999999999998</v>
      </c>
      <c r="BT1883" s="4">
        <v>0.68</v>
      </c>
      <c r="BU1883" s="4">
        <v>1.147</v>
      </c>
      <c r="BV1883" s="4">
        <v>1.1359999999999999</v>
      </c>
      <c r="BW1883" s="4">
        <v>0.79700000000000004</v>
      </c>
      <c r="BX1883" s="4">
        <v>0.78400000000000003</v>
      </c>
      <c r="BY1883" s="4">
        <v>1.0780000000000001</v>
      </c>
      <c r="BZ1883" s="4">
        <v>0.9</v>
      </c>
      <c r="CA1883" s="4">
        <v>0.91500000000000004</v>
      </c>
      <c r="CB1883" s="4">
        <v>1.3240000000000001</v>
      </c>
      <c r="CC1883" s="4">
        <v>0.95099999999999996</v>
      </c>
      <c r="CD1883" s="4">
        <v>1.048</v>
      </c>
      <c r="CE1883" s="4">
        <v>1.073</v>
      </c>
      <c r="CF1883" s="4">
        <v>0.84799999999999998</v>
      </c>
      <c r="CG1883" s="4">
        <v>0.77600000000000002</v>
      </c>
      <c r="CH1883" s="4">
        <v>0.60099999999999998</v>
      </c>
      <c r="CI1883" s="4">
        <v>0.51800000000000002</v>
      </c>
      <c r="CJ1883" s="4">
        <v>0.91600000000000004</v>
      </c>
      <c r="CK1883" s="4">
        <v>0.39</v>
      </c>
      <c r="CL1883" s="4">
        <v>0.55000000000000004</v>
      </c>
      <c r="CM1883" s="4">
        <v>1.089</v>
      </c>
      <c r="CN1883" s="4">
        <v>0.94</v>
      </c>
      <c r="CO1883" s="4">
        <v>1.0660000000000001</v>
      </c>
      <c r="CP1883" s="4">
        <v>0.68</v>
      </c>
      <c r="CQ1883" s="4">
        <v>0.74</v>
      </c>
      <c r="CR1883" s="4">
        <v>0.54800000000000004</v>
      </c>
      <c r="CS1883" s="4">
        <v>0.50800000000000001</v>
      </c>
      <c r="CT1883" s="4">
        <v>0.70399999999999996</v>
      </c>
      <c r="CU1883" s="4">
        <v>0.71699999999999997</v>
      </c>
      <c r="CV1883" s="4">
        <v>0.41799999999999998</v>
      </c>
      <c r="CW1883" s="4">
        <v>0.442</v>
      </c>
      <c r="CX1883" s="4">
        <v>0.98</v>
      </c>
      <c r="CY1883" s="4">
        <v>1.3140000000000001</v>
      </c>
      <c r="CZ1883" s="4">
        <v>1.042</v>
      </c>
      <c r="DA1883" s="4">
        <v>0.97899999999999998</v>
      </c>
      <c r="DB1883" s="4">
        <v>0.67600000000000005</v>
      </c>
      <c r="DC1883" s="4">
        <v>0.754</v>
      </c>
      <c r="DD1883" s="4">
        <v>1.595</v>
      </c>
      <c r="DE1883" s="4">
        <v>1.1419999999999999</v>
      </c>
      <c r="DF1883" s="4">
        <v>1.0940000000000001</v>
      </c>
      <c r="DG1883" s="4">
        <v>0.82799999999999996</v>
      </c>
      <c r="DH1883" s="4">
        <v>1.0289999999999999</v>
      </c>
      <c r="DI1883" s="4">
        <v>0.90500000000000003</v>
      </c>
      <c r="DJ1883" s="4">
        <v>0.69</v>
      </c>
      <c r="DK1883" s="4">
        <v>1.024</v>
      </c>
      <c r="DL1883" s="4">
        <v>1.004</v>
      </c>
      <c r="DM1883" s="4">
        <v>1.2490000000000001</v>
      </c>
      <c r="DN1883" s="4">
        <v>1.2450000000000001</v>
      </c>
      <c r="DO1883" s="4">
        <v>1.089</v>
      </c>
      <c r="DP1883" s="4">
        <v>1.165</v>
      </c>
      <c r="DQ1883" s="4">
        <v>0.82299999999999995</v>
      </c>
      <c r="DR1883" s="4">
        <v>1.1459999999999999</v>
      </c>
      <c r="DS1883" s="4">
        <v>0.85799999999999998</v>
      </c>
      <c r="DT1883" s="4">
        <v>0.89300000000000002</v>
      </c>
      <c r="DU1883" s="4">
        <v>1.323</v>
      </c>
      <c r="DV1883" s="4">
        <v>1.046</v>
      </c>
      <c r="DW1883" s="4">
        <v>1.1339999999999999</v>
      </c>
      <c r="DX1883" s="4">
        <v>1.1240000000000001</v>
      </c>
      <c r="DY1883" s="4">
        <v>0.86499999999999999</v>
      </c>
      <c r="DZ1883" s="4">
        <v>1.3169999999999999</v>
      </c>
      <c r="EA1883" s="4">
        <v>1.2649999999999999</v>
      </c>
      <c r="EB1883" s="4">
        <v>1.331</v>
      </c>
      <c r="EC1883" s="4">
        <v>1.3149999999999999</v>
      </c>
      <c r="ED1883" s="4">
        <v>0.67200000000000004</v>
      </c>
      <c r="EE1883" s="4">
        <v>0.82399999999999995</v>
      </c>
      <c r="EF1883" s="4">
        <v>0.92</v>
      </c>
      <c r="EG1883" s="4">
        <v>0.82299999999999995</v>
      </c>
      <c r="EH1883" s="4">
        <v>1.266</v>
      </c>
      <c r="EI1883" s="4">
        <v>0.79400000000000004</v>
      </c>
      <c r="EJ1883" s="4">
        <v>0.63500000000000001</v>
      </c>
      <c r="EK1883" s="4">
        <v>0.55400000000000005</v>
      </c>
      <c r="EL1883" s="4">
        <v>1.137</v>
      </c>
      <c r="EM1883" s="4">
        <v>0.91100000000000003</v>
      </c>
      <c r="EN1883" s="4">
        <v>0.90100000000000002</v>
      </c>
      <c r="EO1883" s="4">
        <v>0.77300000000000002</v>
      </c>
      <c r="EP1883" s="4">
        <v>1.2789999999999999</v>
      </c>
      <c r="EQ1883" s="4">
        <v>0.88800000000000001</v>
      </c>
      <c r="ER1883" s="4">
        <v>1.0109999999999999</v>
      </c>
      <c r="ES1883" s="4">
        <v>0.59599999999999997</v>
      </c>
      <c r="ET1883" s="4">
        <v>0.79700000000000004</v>
      </c>
      <c r="EU1883" s="4">
        <v>0.71299999999999997</v>
      </c>
      <c r="EV1883" s="4">
        <v>0.83799999999999997</v>
      </c>
      <c r="EW1883" s="4">
        <v>1.877</v>
      </c>
      <c r="EX1883" s="4">
        <v>1.0860000000000001</v>
      </c>
      <c r="EY1883" s="4">
        <v>0.97499999999999998</v>
      </c>
      <c r="EZ1883" s="4">
        <v>0.71699999999999997</v>
      </c>
      <c r="FA1883" s="4">
        <v>1.085</v>
      </c>
      <c r="FB1883" s="4">
        <v>0.86499999999999999</v>
      </c>
      <c r="FC1883" s="4">
        <v>1.421</v>
      </c>
      <c r="FD1883" s="4">
        <v>1.0620000000000001</v>
      </c>
      <c r="FE1883" s="4">
        <v>1.304</v>
      </c>
      <c r="FF1883" s="4">
        <v>1.0329999999999999</v>
      </c>
      <c r="FG1883" s="4">
        <v>1.512</v>
      </c>
      <c r="FH1883" s="4">
        <v>0.39200000000000002</v>
      </c>
      <c r="FI1883" s="4">
        <v>0.92400000000000004</v>
      </c>
      <c r="FJ1883" s="4">
        <v>1.006</v>
      </c>
      <c r="FK1883" s="4">
        <v>1.7210000000000001</v>
      </c>
      <c r="FL1883" s="4">
        <v>1.34</v>
      </c>
      <c r="FM1883" s="4">
        <v>0.72299999999999998</v>
      </c>
      <c r="FN1883" s="4">
        <v>0.71899999999999997</v>
      </c>
      <c r="FO1883" s="4">
        <v>0.73</v>
      </c>
      <c r="FP1883" s="4">
        <v>0.63700000000000001</v>
      </c>
      <c r="FQ1883" s="4">
        <v>1.35</v>
      </c>
      <c r="FR1883" s="4">
        <v>0.80900000000000005</v>
      </c>
      <c r="FS1883" s="4">
        <v>1.427</v>
      </c>
      <c r="FT1883" s="4">
        <v>1.0469999999999999</v>
      </c>
      <c r="FU1883" s="4">
        <v>0.82499999999999996</v>
      </c>
      <c r="FV1883" s="4">
        <v>0.85</v>
      </c>
      <c r="FW1883" s="4">
        <v>0.89700000000000002</v>
      </c>
      <c r="FX1883" s="4">
        <v>0.83299999999999996</v>
      </c>
      <c r="FY1883" s="4">
        <v>1.4930000000000001</v>
      </c>
      <c r="FZ1883" s="4">
        <v>0.91</v>
      </c>
      <c r="GA1883" s="4">
        <v>0.98899999999999999</v>
      </c>
      <c r="GB1883" s="4">
        <v>1.1499999999999999</v>
      </c>
      <c r="GC1883" s="4">
        <v>0.98099999999999998</v>
      </c>
      <c r="GD1883" s="4">
        <v>1.0069999999999999</v>
      </c>
      <c r="GE1883" s="4">
        <v>0.998</v>
      </c>
      <c r="GF1883" s="4">
        <v>0.91100000000000003</v>
      </c>
      <c r="GG1883" s="4">
        <v>0.86099999999999999</v>
      </c>
      <c r="GH1883" s="4">
        <v>1.081</v>
      </c>
      <c r="GI1883" s="4">
        <v>0.72899999999999998</v>
      </c>
      <c r="GJ1883" s="4">
        <v>0.71499999999999997</v>
      </c>
      <c r="GK1883" s="4">
        <v>0.754</v>
      </c>
      <c r="GL1883" s="4">
        <v>0.81100000000000005</v>
      </c>
      <c r="GM1883" s="4">
        <v>0.85599999999999998</v>
      </c>
      <c r="GN1883" s="4">
        <v>1.1639999999999999</v>
      </c>
      <c r="GO1883" s="4">
        <v>1.0940000000000001</v>
      </c>
      <c r="GP1883" s="4">
        <v>1.1990000000000001</v>
      </c>
      <c r="GQ1883" s="4">
        <v>0.749</v>
      </c>
      <c r="GR1883" s="4">
        <v>1</v>
      </c>
      <c r="GS1883" s="4">
        <v>1.2250000000000001</v>
      </c>
      <c r="GT1883" s="4">
        <v>1.4890000000000001</v>
      </c>
      <c r="GU1883" s="4">
        <v>1.296</v>
      </c>
      <c r="GV1883" s="4">
        <v>0.97199999999999998</v>
      </c>
      <c r="GW1883" s="4">
        <v>0.81299999999999994</v>
      </c>
      <c r="GX1883" s="4">
        <v>0.96</v>
      </c>
      <c r="GY1883" s="4">
        <v>1.534</v>
      </c>
      <c r="GZ1883" s="4">
        <v>0.877</v>
      </c>
      <c r="HA1883" s="4">
        <v>1.181</v>
      </c>
      <c r="HB1883" s="4">
        <v>0.96499999999999997</v>
      </c>
      <c r="HC1883" s="4">
        <v>1.02</v>
      </c>
      <c r="HD1883" s="4">
        <v>1.1100000000000001</v>
      </c>
      <c r="HE1883" s="4">
        <v>1.3120000000000001</v>
      </c>
      <c r="HF1883" s="4">
        <v>0.84899999999999998</v>
      </c>
      <c r="HG1883" s="4">
        <v>0.64800000000000002</v>
      </c>
      <c r="HH1883" s="4">
        <v>0.77400000000000002</v>
      </c>
      <c r="HI1883" s="4">
        <v>0.73099999999999998</v>
      </c>
      <c r="HJ1883" s="4">
        <v>1.056</v>
      </c>
      <c r="HK1883" s="4">
        <v>1.085</v>
      </c>
      <c r="HL1883" s="4">
        <v>0.91600000000000004</v>
      </c>
      <c r="HM1883" s="4">
        <v>1.2</v>
      </c>
      <c r="HN1883" s="4">
        <v>1.03</v>
      </c>
      <c r="HO1883" s="4">
        <v>1.137</v>
      </c>
      <c r="HP1883" s="4">
        <v>1.2350000000000001</v>
      </c>
      <c r="HQ1883" s="4">
        <v>0.60299999999999998</v>
      </c>
      <c r="HR1883" s="4">
        <v>1.0629999999999999</v>
      </c>
      <c r="HS1883" s="4">
        <v>1.0249999999999999</v>
      </c>
      <c r="HT1883" s="4">
        <v>1.208</v>
      </c>
      <c r="HU1883" s="4">
        <v>0.54200000000000004</v>
      </c>
      <c r="HV1883" s="4">
        <v>1.0389999999999999</v>
      </c>
    </row>
    <row r="1884" spans="1:230" ht="15" customHeight="1" x14ac:dyDescent="0.25">
      <c r="A1884" s="4">
        <v>1882</v>
      </c>
      <c r="B1884" s="4">
        <v>0.755</v>
      </c>
      <c r="C1884" s="4">
        <v>1.06</v>
      </c>
      <c r="D1884" s="4">
        <v>1.496</v>
      </c>
      <c r="E1884" s="4">
        <v>0.64</v>
      </c>
      <c r="F1884" s="4">
        <v>0.38600000000000001</v>
      </c>
      <c r="G1884" s="4">
        <v>0.69799999999999995</v>
      </c>
      <c r="H1884" s="4">
        <v>0.66400000000000003</v>
      </c>
      <c r="I1884" s="4">
        <v>0.53500000000000003</v>
      </c>
      <c r="J1884" s="4">
        <v>0.98599999999999999</v>
      </c>
      <c r="K1884" s="4">
        <v>0.747</v>
      </c>
      <c r="L1884" s="4">
        <v>1.147</v>
      </c>
      <c r="M1884" s="4">
        <v>1.099</v>
      </c>
      <c r="N1884" s="4">
        <v>1.302</v>
      </c>
      <c r="O1884" s="4">
        <v>0.99099999999999999</v>
      </c>
      <c r="P1884" s="4">
        <v>1.0629999999999999</v>
      </c>
      <c r="Q1884" s="4">
        <v>0.94199999999999995</v>
      </c>
      <c r="R1884" s="4">
        <v>1.0720000000000001</v>
      </c>
      <c r="S1884" s="4">
        <v>0.75700000000000001</v>
      </c>
      <c r="T1884" s="4">
        <v>0.76</v>
      </c>
      <c r="U1884" s="4">
        <v>0.79400000000000004</v>
      </c>
      <c r="V1884" s="4">
        <v>1.01</v>
      </c>
      <c r="W1884" s="4">
        <v>1.0549999999999999</v>
      </c>
      <c r="X1884" s="4">
        <v>0.96599999999999997</v>
      </c>
      <c r="Y1884" s="4">
        <v>1.0660000000000001</v>
      </c>
      <c r="Z1884" s="4">
        <v>1.0820000000000001</v>
      </c>
      <c r="AA1884" s="4">
        <v>0.879</v>
      </c>
      <c r="AB1884" s="4">
        <v>0.82399999999999995</v>
      </c>
      <c r="AC1884" s="4">
        <v>1.1990000000000001</v>
      </c>
      <c r="AD1884" s="4">
        <v>1.07</v>
      </c>
      <c r="AE1884" s="4">
        <v>1.129</v>
      </c>
      <c r="AF1884" s="4">
        <v>1.0640000000000001</v>
      </c>
      <c r="AG1884" s="4">
        <v>1.1439999999999999</v>
      </c>
      <c r="AH1884" s="4">
        <v>0.86299999999999999</v>
      </c>
      <c r="AI1884" s="4">
        <v>1.0640000000000001</v>
      </c>
      <c r="AJ1884" s="4">
        <v>1.0129999999999999</v>
      </c>
      <c r="AK1884" s="4">
        <v>0.876</v>
      </c>
      <c r="AL1884" s="4">
        <v>0.77300000000000002</v>
      </c>
      <c r="AM1884" s="4">
        <v>1.046</v>
      </c>
      <c r="AN1884" s="4">
        <v>1.1319999999999999</v>
      </c>
      <c r="AO1884" s="4">
        <v>0.99199999999999999</v>
      </c>
      <c r="AP1884" s="4">
        <v>0.746</v>
      </c>
      <c r="AQ1884" s="4">
        <v>1.121</v>
      </c>
      <c r="AR1884" s="4">
        <v>0.77500000000000002</v>
      </c>
      <c r="AS1884" s="4">
        <v>0.63500000000000001</v>
      </c>
      <c r="AT1884" s="4">
        <v>0.80600000000000005</v>
      </c>
      <c r="AU1884" s="4">
        <v>0.67400000000000004</v>
      </c>
      <c r="AV1884" s="4">
        <v>1.0860000000000001</v>
      </c>
      <c r="AW1884" s="4">
        <v>1.1579999999999999</v>
      </c>
      <c r="AX1884" s="4">
        <v>1.2210000000000001</v>
      </c>
      <c r="AY1884" s="4">
        <v>1.252</v>
      </c>
      <c r="AZ1884" s="4">
        <v>1.0429999999999999</v>
      </c>
      <c r="BA1884" s="4">
        <v>0.85399999999999998</v>
      </c>
      <c r="BB1884" s="4">
        <v>0.80200000000000005</v>
      </c>
      <c r="BC1884" s="4">
        <v>0.85899999999999999</v>
      </c>
      <c r="BD1884" s="4">
        <v>0.82699999999999996</v>
      </c>
      <c r="BE1884" s="4">
        <v>0.59899999999999998</v>
      </c>
      <c r="BF1884" s="4">
        <v>0.53100000000000003</v>
      </c>
      <c r="BG1884" s="4">
        <v>0.71199999999999997</v>
      </c>
      <c r="BH1884" s="4">
        <v>0.68500000000000005</v>
      </c>
      <c r="BI1884" s="4">
        <v>0.89400000000000002</v>
      </c>
      <c r="BJ1884" s="4">
        <v>0.68899999999999995</v>
      </c>
      <c r="BK1884" s="4">
        <v>1.095</v>
      </c>
      <c r="BL1884" s="4">
        <v>0.85</v>
      </c>
      <c r="BM1884" s="4">
        <v>0.754</v>
      </c>
      <c r="BN1884" s="4">
        <v>0.97499999999999998</v>
      </c>
      <c r="BO1884" s="4">
        <v>1.1000000000000001</v>
      </c>
      <c r="BP1884" s="4">
        <v>0.625</v>
      </c>
      <c r="BQ1884" s="4">
        <v>0.255</v>
      </c>
      <c r="BR1884" s="4">
        <v>0.65900000000000003</v>
      </c>
      <c r="BS1884" s="4">
        <v>0.71599999999999997</v>
      </c>
      <c r="BT1884" s="4">
        <v>0.85699999999999998</v>
      </c>
      <c r="BU1884" s="4">
        <v>1.1160000000000001</v>
      </c>
      <c r="BV1884" s="4">
        <v>0.94799999999999995</v>
      </c>
      <c r="BW1884" s="4">
        <v>0.88</v>
      </c>
      <c r="BX1884" s="4">
        <v>0.95299999999999996</v>
      </c>
      <c r="BY1884" s="4">
        <v>1.04</v>
      </c>
      <c r="BZ1884" s="4">
        <v>0.9</v>
      </c>
      <c r="CA1884" s="4">
        <v>0.96699999999999997</v>
      </c>
      <c r="CB1884" s="4">
        <v>1.3420000000000001</v>
      </c>
      <c r="CC1884" s="4">
        <v>1.151</v>
      </c>
      <c r="CD1884" s="4">
        <v>0.97699999999999998</v>
      </c>
      <c r="CE1884" s="4">
        <v>0.83399999999999996</v>
      </c>
      <c r="CF1884" s="4">
        <v>0.86599999999999999</v>
      </c>
      <c r="CG1884" s="4">
        <v>1.3360000000000001</v>
      </c>
      <c r="CH1884" s="4">
        <v>1.2370000000000001</v>
      </c>
      <c r="CI1884" s="4">
        <v>1.2250000000000001</v>
      </c>
      <c r="CJ1884" s="4">
        <v>1.276</v>
      </c>
      <c r="CK1884" s="4">
        <v>1.1419999999999999</v>
      </c>
      <c r="CL1884" s="4">
        <v>1.5069999999999999</v>
      </c>
      <c r="CM1884" s="4">
        <v>1.095</v>
      </c>
      <c r="CN1884" s="4">
        <v>0.83799999999999997</v>
      </c>
      <c r="CO1884" s="4">
        <v>1.1299999999999999</v>
      </c>
      <c r="CP1884" s="4">
        <v>0.68500000000000005</v>
      </c>
      <c r="CQ1884" s="4">
        <v>1.1000000000000001</v>
      </c>
      <c r="CR1884" s="4">
        <v>0.97499999999999998</v>
      </c>
      <c r="CS1884" s="4">
        <v>0.96399999999999997</v>
      </c>
      <c r="CT1884" s="4">
        <v>1.04</v>
      </c>
      <c r="CU1884" s="4">
        <v>1.0229999999999999</v>
      </c>
      <c r="CV1884" s="4">
        <v>0.60799999999999998</v>
      </c>
      <c r="CW1884" s="4">
        <v>0.42299999999999999</v>
      </c>
      <c r="CX1884" s="4">
        <v>0.77300000000000002</v>
      </c>
      <c r="CY1884" s="4">
        <v>1.0780000000000001</v>
      </c>
      <c r="CZ1884" s="4">
        <v>1.0489999999999999</v>
      </c>
      <c r="DA1884" s="4">
        <v>0.9</v>
      </c>
      <c r="DB1884" s="4">
        <v>0.91900000000000004</v>
      </c>
      <c r="DC1884" s="4">
        <v>0.623</v>
      </c>
      <c r="DD1884" s="4">
        <v>1.776</v>
      </c>
      <c r="DE1884" s="4">
        <v>0.93799999999999994</v>
      </c>
      <c r="DF1884" s="4">
        <v>1.105</v>
      </c>
      <c r="DG1884" s="4">
        <v>1.171</v>
      </c>
      <c r="DH1884" s="4">
        <v>1.159</v>
      </c>
      <c r="DI1884" s="4">
        <v>1.071</v>
      </c>
      <c r="DJ1884" s="4">
        <v>0.93400000000000005</v>
      </c>
      <c r="DK1884" s="4">
        <v>1.0229999999999999</v>
      </c>
      <c r="DL1884" s="4">
        <v>1.079</v>
      </c>
      <c r="DM1884" s="4">
        <v>0.94199999999999995</v>
      </c>
      <c r="DN1884" s="4">
        <v>1.29</v>
      </c>
      <c r="DO1884" s="4">
        <v>1.1180000000000001</v>
      </c>
      <c r="DP1884" s="4">
        <v>1.232</v>
      </c>
      <c r="DQ1884" s="4">
        <v>0.97</v>
      </c>
      <c r="DR1884" s="4">
        <v>1.107</v>
      </c>
      <c r="DS1884" s="4">
        <v>0.94299999999999995</v>
      </c>
      <c r="DT1884" s="4">
        <v>0.82899999999999996</v>
      </c>
      <c r="DU1884" s="4">
        <v>0.96599999999999997</v>
      </c>
      <c r="DV1884" s="4">
        <v>0.91600000000000004</v>
      </c>
      <c r="DW1884" s="4">
        <v>1.0489999999999999</v>
      </c>
      <c r="DX1884" s="4">
        <v>0.97899999999999998</v>
      </c>
      <c r="DY1884" s="4">
        <v>0.73</v>
      </c>
      <c r="DZ1884" s="4">
        <v>1.0920000000000001</v>
      </c>
      <c r="EA1884" s="4">
        <v>1.131</v>
      </c>
      <c r="EB1884" s="4">
        <v>1.1539999999999999</v>
      </c>
      <c r="EC1884" s="4">
        <v>1.1479999999999999</v>
      </c>
      <c r="ED1884" s="4">
        <v>0.96299999999999997</v>
      </c>
      <c r="EE1884" s="4">
        <v>1.069</v>
      </c>
      <c r="EF1884" s="4">
        <v>1.2889999999999999</v>
      </c>
      <c r="EG1884" s="4">
        <v>1.2230000000000001</v>
      </c>
      <c r="EH1884" s="4">
        <v>1.3169999999999999</v>
      </c>
      <c r="EI1884" s="4">
        <v>1.1639999999999999</v>
      </c>
      <c r="EJ1884" s="4">
        <v>0.83899999999999997</v>
      </c>
      <c r="EK1884" s="4">
        <v>0.29699999999999999</v>
      </c>
      <c r="EL1884" s="4">
        <v>1.012</v>
      </c>
      <c r="EM1884" s="4">
        <v>0.95399999999999996</v>
      </c>
      <c r="EN1884" s="4">
        <v>1.087</v>
      </c>
      <c r="EO1884" s="4">
        <v>0.89</v>
      </c>
      <c r="EP1884" s="4">
        <v>1.1579999999999999</v>
      </c>
      <c r="EQ1884" s="4">
        <v>0.76500000000000001</v>
      </c>
      <c r="ER1884" s="4">
        <v>0.747</v>
      </c>
      <c r="ES1884" s="4">
        <v>0.50600000000000001</v>
      </c>
      <c r="ET1884" s="4">
        <v>0.98499999999999999</v>
      </c>
      <c r="EU1884" s="4">
        <v>0.88400000000000001</v>
      </c>
      <c r="EV1884" s="4">
        <v>0.41399999999999998</v>
      </c>
      <c r="EW1884" s="4">
        <v>0.59799999999999998</v>
      </c>
      <c r="EX1884" s="4">
        <v>0.98599999999999999</v>
      </c>
      <c r="EY1884" s="4">
        <v>0.95199999999999996</v>
      </c>
      <c r="EZ1884" s="4">
        <v>0.73899999999999999</v>
      </c>
      <c r="FA1884" s="4">
        <v>0.93799999999999994</v>
      </c>
      <c r="FB1884" s="4">
        <v>0.78400000000000003</v>
      </c>
      <c r="FC1884" s="4">
        <v>1.71</v>
      </c>
      <c r="FD1884" s="4">
        <v>0.71199999999999997</v>
      </c>
      <c r="FE1884" s="4">
        <v>1.1879999999999999</v>
      </c>
      <c r="FF1884" s="4">
        <v>1.3180000000000001</v>
      </c>
      <c r="FG1884" s="4">
        <v>0.92100000000000004</v>
      </c>
      <c r="FH1884" s="4">
        <v>0.624</v>
      </c>
      <c r="FI1884" s="4">
        <v>0.40100000000000002</v>
      </c>
      <c r="FJ1884" s="4">
        <v>0.437</v>
      </c>
      <c r="FK1884" s="4">
        <v>1.089</v>
      </c>
      <c r="FL1884" s="4">
        <v>1.1990000000000001</v>
      </c>
      <c r="FM1884" s="4">
        <v>0.97199999999999998</v>
      </c>
      <c r="FN1884" s="4">
        <v>1.03</v>
      </c>
      <c r="FO1884" s="4">
        <v>0.90300000000000002</v>
      </c>
      <c r="FP1884" s="4">
        <v>1.052</v>
      </c>
      <c r="FQ1884" s="4">
        <v>1.276</v>
      </c>
      <c r="FR1884" s="4">
        <v>0.61099999999999999</v>
      </c>
      <c r="FS1884" s="4">
        <v>1.236</v>
      </c>
      <c r="FT1884" s="4">
        <v>1.1839999999999999</v>
      </c>
      <c r="FU1884" s="4">
        <v>0.89600000000000002</v>
      </c>
      <c r="FV1884" s="4">
        <v>0.89900000000000002</v>
      </c>
      <c r="FW1884" s="4">
        <v>1.109</v>
      </c>
      <c r="FX1884" s="4">
        <v>1.0169999999999999</v>
      </c>
      <c r="FY1884" s="4">
        <v>1.375</v>
      </c>
      <c r="FZ1884" s="4">
        <v>0.85899999999999999</v>
      </c>
      <c r="GA1884" s="4">
        <v>0.997</v>
      </c>
      <c r="GB1884" s="4">
        <v>1.155</v>
      </c>
      <c r="GC1884" s="4">
        <v>1.141</v>
      </c>
      <c r="GD1884" s="4">
        <v>1.093</v>
      </c>
      <c r="GE1884" s="4">
        <v>1.052</v>
      </c>
      <c r="GF1884" s="4">
        <v>0.90400000000000003</v>
      </c>
      <c r="GG1884" s="4">
        <v>0.86399999999999999</v>
      </c>
      <c r="GH1884" s="4">
        <v>0.872</v>
      </c>
      <c r="GI1884" s="4">
        <v>0.877</v>
      </c>
      <c r="GJ1884" s="4">
        <v>0.88700000000000001</v>
      </c>
      <c r="GK1884" s="4">
        <v>1.0409999999999999</v>
      </c>
      <c r="GL1884" s="4">
        <v>0.874</v>
      </c>
      <c r="GM1884" s="4">
        <v>0.84699999999999998</v>
      </c>
      <c r="GN1884" s="4">
        <v>1.177</v>
      </c>
      <c r="GO1884" s="4">
        <v>0.93799999999999994</v>
      </c>
      <c r="GP1884" s="4">
        <v>1.194</v>
      </c>
      <c r="GQ1884" s="4">
        <v>0.73</v>
      </c>
      <c r="GR1884" s="4">
        <v>0.72799999999999998</v>
      </c>
      <c r="GS1884" s="4">
        <v>1.07</v>
      </c>
      <c r="GT1884" s="4">
        <v>1.429</v>
      </c>
      <c r="GU1884" s="4">
        <v>1.5549999999999999</v>
      </c>
      <c r="GV1884" s="4">
        <v>1.0169999999999999</v>
      </c>
      <c r="GW1884" s="4">
        <v>0.67700000000000005</v>
      </c>
      <c r="GX1884" s="4">
        <v>1.016</v>
      </c>
      <c r="GY1884" s="4">
        <v>0.76700000000000002</v>
      </c>
      <c r="GZ1884" s="4">
        <v>1.1160000000000001</v>
      </c>
      <c r="HA1884" s="4">
        <v>1.129</v>
      </c>
      <c r="HB1884" s="4">
        <v>1.147</v>
      </c>
      <c r="HC1884" s="4">
        <v>1.159</v>
      </c>
      <c r="HD1884" s="4">
        <v>1.0740000000000001</v>
      </c>
      <c r="HE1884" s="4">
        <v>1.3360000000000001</v>
      </c>
      <c r="HF1884" s="4">
        <v>0.86599999999999999</v>
      </c>
      <c r="HG1884" s="4">
        <v>0.66</v>
      </c>
      <c r="HH1884" s="4">
        <v>0.79600000000000004</v>
      </c>
      <c r="HI1884" s="4">
        <v>1.026</v>
      </c>
      <c r="HJ1884" s="4">
        <v>0.95299999999999996</v>
      </c>
      <c r="HK1884" s="4">
        <v>1.121</v>
      </c>
      <c r="HL1884" s="4">
        <v>0.95399999999999996</v>
      </c>
      <c r="HM1884" s="4">
        <v>1.06</v>
      </c>
      <c r="HN1884" s="4">
        <v>0.93</v>
      </c>
      <c r="HO1884" s="4">
        <v>1.177</v>
      </c>
      <c r="HP1884" s="4">
        <v>1.244</v>
      </c>
      <c r="HQ1884" s="4">
        <v>0.61199999999999999</v>
      </c>
      <c r="HR1884" s="4">
        <v>1.0169999999999999</v>
      </c>
      <c r="HS1884" s="4">
        <v>1.544</v>
      </c>
      <c r="HT1884" s="4">
        <v>1.123</v>
      </c>
      <c r="HU1884" s="4">
        <v>0.78200000000000003</v>
      </c>
      <c r="HV1884" s="4">
        <v>0.78300000000000003</v>
      </c>
    </row>
    <row r="1885" spans="1:230" ht="15" customHeight="1" x14ac:dyDescent="0.25">
      <c r="A1885" s="4">
        <v>1883</v>
      </c>
      <c r="B1885" s="4">
        <v>0.68500000000000005</v>
      </c>
      <c r="C1885" s="4">
        <v>0.96</v>
      </c>
      <c r="D1885" s="4">
        <v>1.5429999999999999</v>
      </c>
      <c r="E1885" s="4">
        <v>0.57699999999999996</v>
      </c>
      <c r="F1885" s="4">
        <v>0.55200000000000005</v>
      </c>
      <c r="G1885" s="4">
        <v>0.78900000000000003</v>
      </c>
      <c r="H1885" s="4">
        <v>0.52600000000000002</v>
      </c>
      <c r="I1885" s="4">
        <v>0.77300000000000002</v>
      </c>
      <c r="J1885" s="4">
        <v>0.98199999999999998</v>
      </c>
      <c r="K1885" s="4">
        <v>0.98499999999999999</v>
      </c>
      <c r="L1885" s="4">
        <v>1.2050000000000001</v>
      </c>
      <c r="M1885" s="4">
        <v>1.2170000000000001</v>
      </c>
      <c r="N1885" s="4">
        <v>1.0940000000000001</v>
      </c>
      <c r="O1885" s="4">
        <v>0.96699999999999997</v>
      </c>
      <c r="P1885" s="4">
        <v>0.93500000000000005</v>
      </c>
      <c r="Q1885" s="4">
        <v>0.96699999999999997</v>
      </c>
      <c r="R1885" s="4">
        <v>0.94799999999999995</v>
      </c>
      <c r="S1885" s="4">
        <v>0.77300000000000002</v>
      </c>
      <c r="T1885" s="4">
        <v>0.76900000000000002</v>
      </c>
      <c r="U1885" s="4">
        <v>0.78600000000000003</v>
      </c>
      <c r="V1885" s="4">
        <v>1.0049999999999999</v>
      </c>
      <c r="W1885" s="4">
        <v>1.012</v>
      </c>
      <c r="X1885" s="4">
        <v>1.0089999999999999</v>
      </c>
      <c r="Y1885" s="4">
        <v>1.0009999999999999</v>
      </c>
      <c r="Z1885" s="4">
        <v>1.0740000000000001</v>
      </c>
      <c r="AA1885" s="4">
        <v>0.90900000000000003</v>
      </c>
      <c r="AB1885" s="4">
        <v>0.75800000000000001</v>
      </c>
      <c r="AC1885" s="4">
        <v>1.248</v>
      </c>
      <c r="AD1885" s="4">
        <v>1.071</v>
      </c>
      <c r="AE1885" s="4">
        <v>1.2370000000000001</v>
      </c>
      <c r="AF1885" s="4">
        <v>1.056</v>
      </c>
      <c r="AG1885" s="4">
        <v>1.222</v>
      </c>
      <c r="AH1885" s="4">
        <v>1.08</v>
      </c>
      <c r="AI1885" s="4">
        <v>1.175</v>
      </c>
      <c r="AJ1885" s="4">
        <v>1.1659999999999999</v>
      </c>
      <c r="AK1885" s="4">
        <v>0.96</v>
      </c>
      <c r="AL1885" s="4">
        <v>0.88200000000000001</v>
      </c>
      <c r="AM1885" s="4">
        <v>0.93899999999999995</v>
      </c>
      <c r="AN1885" s="4">
        <v>1.2050000000000001</v>
      </c>
      <c r="AO1885" s="4">
        <v>0.96599999999999997</v>
      </c>
      <c r="AP1885" s="4">
        <v>0.749</v>
      </c>
      <c r="AQ1885" s="4">
        <v>1.157</v>
      </c>
      <c r="AR1885" s="4">
        <v>0.78400000000000003</v>
      </c>
      <c r="AS1885" s="4">
        <v>0.75900000000000001</v>
      </c>
      <c r="AT1885" s="4">
        <v>0.92400000000000004</v>
      </c>
      <c r="AU1885" s="4">
        <v>0.92900000000000005</v>
      </c>
      <c r="AV1885" s="4">
        <v>0.74299999999999999</v>
      </c>
      <c r="AW1885" s="4">
        <v>1.1359999999999999</v>
      </c>
      <c r="AX1885" s="4">
        <v>1.0720000000000001</v>
      </c>
      <c r="AY1885" s="4">
        <v>1.1539999999999999</v>
      </c>
      <c r="AZ1885" s="4">
        <v>1.0249999999999999</v>
      </c>
      <c r="BA1885" s="4">
        <v>1.056</v>
      </c>
      <c r="BB1885" s="4">
        <v>1.0449999999999999</v>
      </c>
      <c r="BC1885" s="4">
        <v>1.03</v>
      </c>
      <c r="BD1885" s="4">
        <v>1.077</v>
      </c>
      <c r="BE1885" s="4">
        <v>0.63100000000000001</v>
      </c>
      <c r="BF1885" s="4">
        <v>0.52900000000000003</v>
      </c>
      <c r="BG1885" s="4">
        <v>0.88500000000000001</v>
      </c>
      <c r="BH1885" s="4">
        <v>0.73099999999999998</v>
      </c>
      <c r="BI1885" s="4">
        <v>0.85799999999999998</v>
      </c>
      <c r="BJ1885" s="4">
        <v>0.46400000000000002</v>
      </c>
      <c r="BK1885" s="4">
        <v>0.94599999999999995</v>
      </c>
      <c r="BL1885" s="4">
        <v>0.88600000000000001</v>
      </c>
      <c r="BM1885" s="4">
        <v>0.624</v>
      </c>
      <c r="BN1885" s="4">
        <v>0.66900000000000004</v>
      </c>
      <c r="BO1885" s="4">
        <v>1.111</v>
      </c>
      <c r="BP1885" s="4">
        <v>0.98799999999999999</v>
      </c>
      <c r="BQ1885" s="4">
        <v>0.59</v>
      </c>
      <c r="BR1885" s="4">
        <v>0.83699999999999997</v>
      </c>
      <c r="BS1885" s="4">
        <v>0.78600000000000003</v>
      </c>
      <c r="BT1885" s="4">
        <v>0.84399999999999997</v>
      </c>
      <c r="BU1885" s="4">
        <v>1.0549999999999999</v>
      </c>
      <c r="BV1885" s="4">
        <v>1.06</v>
      </c>
      <c r="BW1885" s="4">
        <v>0.95</v>
      </c>
      <c r="BX1885" s="4">
        <v>0.79200000000000004</v>
      </c>
      <c r="BY1885" s="4">
        <v>1.149</v>
      </c>
      <c r="BZ1885" s="4">
        <v>0.32500000000000001</v>
      </c>
      <c r="CA1885" s="4">
        <v>0.93899999999999995</v>
      </c>
      <c r="CB1885" s="4">
        <v>1.171</v>
      </c>
      <c r="CC1885" s="4">
        <v>1.208</v>
      </c>
      <c r="CD1885" s="4">
        <v>0.93400000000000005</v>
      </c>
      <c r="CE1885" s="4">
        <v>0.95199999999999996</v>
      </c>
      <c r="CF1885" s="4">
        <v>0.83399999999999996</v>
      </c>
      <c r="CG1885" s="4">
        <v>0.99299999999999999</v>
      </c>
      <c r="CH1885" s="4">
        <v>1.03</v>
      </c>
      <c r="CI1885" s="4">
        <v>0.78100000000000003</v>
      </c>
      <c r="CJ1885" s="4">
        <v>0.875</v>
      </c>
      <c r="CK1885" s="4">
        <v>0.65800000000000003</v>
      </c>
      <c r="CL1885" s="4">
        <v>0.753</v>
      </c>
      <c r="CM1885" s="4">
        <v>1.0149999999999999</v>
      </c>
      <c r="CN1885" s="4">
        <v>0.77100000000000002</v>
      </c>
      <c r="CO1885" s="4">
        <v>1.006</v>
      </c>
      <c r="CP1885" s="4">
        <v>1.06</v>
      </c>
      <c r="CQ1885" s="4">
        <v>1.0069999999999999</v>
      </c>
      <c r="CR1885" s="4">
        <v>1.0940000000000001</v>
      </c>
      <c r="CS1885" s="4">
        <v>0.96699999999999997</v>
      </c>
      <c r="CT1885" s="4">
        <v>1.1990000000000001</v>
      </c>
      <c r="CU1885" s="4">
        <v>1.222</v>
      </c>
      <c r="CV1885" s="4">
        <v>0.89300000000000002</v>
      </c>
      <c r="CW1885" s="4">
        <v>0.72299999999999998</v>
      </c>
      <c r="CX1885" s="4">
        <v>1.01</v>
      </c>
      <c r="CY1885" s="4">
        <v>0.72599999999999998</v>
      </c>
      <c r="CZ1885" s="4">
        <v>0.58299999999999996</v>
      </c>
      <c r="DA1885" s="4">
        <v>1.0720000000000001</v>
      </c>
      <c r="DB1885" s="4">
        <v>1.2669999999999999</v>
      </c>
      <c r="DC1885" s="4">
        <v>1.119</v>
      </c>
      <c r="DD1885" s="4">
        <v>1.355</v>
      </c>
      <c r="DE1885" s="4">
        <v>1.1970000000000001</v>
      </c>
      <c r="DF1885" s="4">
        <v>1.0209999999999999</v>
      </c>
      <c r="DG1885" s="4">
        <v>1.2749999999999999</v>
      </c>
      <c r="DH1885" s="4">
        <v>1.288</v>
      </c>
      <c r="DI1885" s="4">
        <v>0.90300000000000002</v>
      </c>
      <c r="DJ1885" s="4">
        <v>0.76300000000000001</v>
      </c>
      <c r="DK1885" s="4">
        <v>1.161</v>
      </c>
      <c r="DL1885" s="4">
        <v>1.0629999999999999</v>
      </c>
      <c r="DM1885" s="4">
        <v>1.016</v>
      </c>
      <c r="DN1885" s="4">
        <v>1.2529999999999999</v>
      </c>
      <c r="DO1885" s="4">
        <v>1.03</v>
      </c>
      <c r="DP1885" s="4">
        <v>1.532</v>
      </c>
      <c r="DQ1885" s="4">
        <v>0.97499999999999998</v>
      </c>
      <c r="DR1885" s="4">
        <v>1.113</v>
      </c>
      <c r="DS1885" s="4">
        <v>0.82399999999999995</v>
      </c>
      <c r="DT1885" s="4">
        <v>1.054</v>
      </c>
      <c r="DU1885" s="4">
        <v>1.099</v>
      </c>
      <c r="DV1885" s="4">
        <v>1.0780000000000001</v>
      </c>
      <c r="DW1885" s="4">
        <v>1.2470000000000001</v>
      </c>
      <c r="DX1885" s="4">
        <v>1.1910000000000001</v>
      </c>
      <c r="DY1885" s="4">
        <v>1.1479999999999999</v>
      </c>
      <c r="DZ1885" s="4">
        <v>1.085</v>
      </c>
      <c r="EA1885" s="4">
        <v>1.274</v>
      </c>
      <c r="EB1885" s="4">
        <v>1.258</v>
      </c>
      <c r="EC1885" s="4">
        <v>1.262</v>
      </c>
      <c r="ED1885" s="4">
        <v>0.98199999999999998</v>
      </c>
      <c r="EE1885" s="4">
        <v>1.0960000000000001</v>
      </c>
      <c r="EF1885" s="4">
        <v>1.4359999999999999</v>
      </c>
      <c r="EG1885" s="4">
        <v>1.1459999999999999</v>
      </c>
      <c r="EH1885" s="4">
        <v>1.343</v>
      </c>
      <c r="EI1885" s="4">
        <v>1.1060000000000001</v>
      </c>
      <c r="EJ1885" s="4">
        <v>0.82</v>
      </c>
      <c r="EK1885" s="4">
        <v>0.41899999999999998</v>
      </c>
      <c r="EL1885" s="4">
        <v>1.0389999999999999</v>
      </c>
      <c r="EM1885" s="4">
        <v>0.61699999999999999</v>
      </c>
      <c r="EN1885" s="4">
        <v>1.081</v>
      </c>
      <c r="EO1885" s="4">
        <v>1.1379999999999999</v>
      </c>
      <c r="EP1885" s="4">
        <v>1.022</v>
      </c>
      <c r="EQ1885" s="4">
        <v>1.04</v>
      </c>
      <c r="ER1885" s="4">
        <v>0.84799999999999998</v>
      </c>
      <c r="ES1885" s="4">
        <v>1.052</v>
      </c>
      <c r="ET1885" s="4">
        <v>0.85299999999999998</v>
      </c>
      <c r="EU1885" s="4">
        <v>0.66300000000000003</v>
      </c>
      <c r="EV1885" s="4">
        <v>0.75700000000000001</v>
      </c>
      <c r="EW1885" s="4">
        <v>0.97699999999999998</v>
      </c>
      <c r="EX1885" s="4">
        <v>0.97799999999999998</v>
      </c>
      <c r="EY1885" s="4">
        <v>1.004</v>
      </c>
      <c r="EZ1885" s="4">
        <v>0.76400000000000001</v>
      </c>
      <c r="FA1885" s="4">
        <v>1.1579999999999999</v>
      </c>
      <c r="FB1885" s="4">
        <v>0.54800000000000004</v>
      </c>
      <c r="FC1885" s="4">
        <v>0.78400000000000003</v>
      </c>
      <c r="FD1885" s="4">
        <v>0.55800000000000005</v>
      </c>
      <c r="FE1885" s="4">
        <v>1.1779999999999999</v>
      </c>
      <c r="FF1885" s="4">
        <v>0.98</v>
      </c>
      <c r="FG1885" s="4">
        <v>0.64500000000000002</v>
      </c>
      <c r="FH1885" s="4">
        <v>0.51100000000000001</v>
      </c>
      <c r="FI1885" s="4">
        <v>0.61699999999999999</v>
      </c>
      <c r="FJ1885" s="4">
        <v>0.50900000000000001</v>
      </c>
      <c r="FK1885" s="4">
        <v>0.52800000000000002</v>
      </c>
      <c r="FL1885" s="4">
        <v>1.246</v>
      </c>
      <c r="FM1885" s="4">
        <v>1.115</v>
      </c>
      <c r="FN1885" s="4">
        <v>1.0509999999999999</v>
      </c>
      <c r="FO1885" s="4">
        <v>0.73499999999999999</v>
      </c>
      <c r="FP1885" s="4">
        <v>1.036</v>
      </c>
      <c r="FQ1885" s="4">
        <v>1.66</v>
      </c>
      <c r="FR1885" s="4">
        <v>0.81200000000000006</v>
      </c>
      <c r="FS1885" s="4">
        <v>1.0860000000000001</v>
      </c>
      <c r="FT1885" s="4">
        <v>1.206</v>
      </c>
      <c r="FU1885" s="4">
        <v>0.99099999999999999</v>
      </c>
      <c r="FV1885" s="4">
        <v>1.0509999999999999</v>
      </c>
      <c r="FW1885" s="4">
        <v>1.117</v>
      </c>
      <c r="FX1885" s="4">
        <v>1.1299999999999999</v>
      </c>
      <c r="FY1885" s="4">
        <v>1.823</v>
      </c>
      <c r="FZ1885" s="4">
        <v>0.81200000000000006</v>
      </c>
      <c r="GA1885" s="4">
        <v>1.1890000000000001</v>
      </c>
      <c r="GB1885" s="4">
        <v>1.325</v>
      </c>
      <c r="GC1885" s="4">
        <v>1.165</v>
      </c>
      <c r="GD1885" s="4">
        <v>1.0649999999999999</v>
      </c>
      <c r="GE1885" s="4">
        <v>1.2090000000000001</v>
      </c>
      <c r="GF1885" s="4">
        <v>1.0329999999999999</v>
      </c>
      <c r="GG1885" s="4">
        <v>1.095</v>
      </c>
      <c r="GH1885" s="4">
        <v>0.91400000000000003</v>
      </c>
      <c r="GI1885" s="4">
        <v>0.96199999999999997</v>
      </c>
      <c r="GJ1885" s="4">
        <v>0.97299999999999998</v>
      </c>
      <c r="GK1885" s="4">
        <v>1.105</v>
      </c>
      <c r="GL1885" s="4">
        <v>1.016</v>
      </c>
      <c r="GM1885" s="4">
        <v>1.3160000000000001</v>
      </c>
      <c r="GN1885" s="4">
        <v>1.2090000000000001</v>
      </c>
      <c r="GO1885" s="4">
        <v>1.1659999999999999</v>
      </c>
      <c r="GP1885" s="4">
        <v>1.1160000000000001</v>
      </c>
      <c r="GQ1885" s="4">
        <v>0.85099999999999998</v>
      </c>
      <c r="GR1885" s="4">
        <v>0.98199999999999998</v>
      </c>
      <c r="GS1885" s="4">
        <v>1.635</v>
      </c>
      <c r="GT1885" s="4">
        <v>1.653</v>
      </c>
      <c r="GU1885" s="4">
        <v>1.534</v>
      </c>
      <c r="GV1885" s="4">
        <v>1.2170000000000001</v>
      </c>
      <c r="GW1885" s="4">
        <v>1.2929999999999999</v>
      </c>
      <c r="GX1885" s="4">
        <v>1.161</v>
      </c>
      <c r="GY1885" s="4">
        <v>1.2569999999999999</v>
      </c>
      <c r="GZ1885" s="4">
        <v>1.0229999999999999</v>
      </c>
      <c r="HA1885" s="4">
        <v>1.0429999999999999</v>
      </c>
      <c r="HB1885" s="4">
        <v>1.1060000000000001</v>
      </c>
      <c r="HC1885" s="4">
        <v>1.2270000000000001</v>
      </c>
      <c r="HD1885" s="4">
        <v>1.2869999999999999</v>
      </c>
      <c r="HE1885" s="4">
        <v>1.4410000000000001</v>
      </c>
      <c r="HF1885" s="4">
        <v>0.79700000000000004</v>
      </c>
      <c r="HG1885" s="4">
        <v>0.747</v>
      </c>
      <c r="HH1885" s="4">
        <v>1.528</v>
      </c>
      <c r="HI1885" s="4">
        <v>1.3580000000000001</v>
      </c>
      <c r="HJ1885" s="4">
        <v>1.121</v>
      </c>
      <c r="HK1885" s="4">
        <v>1.1080000000000001</v>
      </c>
      <c r="HL1885" s="4">
        <v>0.88800000000000001</v>
      </c>
      <c r="HM1885" s="4">
        <v>0.46700000000000003</v>
      </c>
      <c r="HN1885" s="4">
        <v>0.76400000000000001</v>
      </c>
      <c r="HO1885" s="4">
        <v>1.25</v>
      </c>
      <c r="HP1885" s="4">
        <v>1.1659999999999999</v>
      </c>
      <c r="HQ1885" s="4">
        <v>0.36399999999999999</v>
      </c>
      <c r="HR1885" s="4">
        <v>0.64300000000000002</v>
      </c>
      <c r="HS1885" s="4">
        <v>0.70599999999999996</v>
      </c>
      <c r="HT1885" s="4">
        <v>1.385</v>
      </c>
      <c r="HU1885" s="4">
        <v>0.84</v>
      </c>
      <c r="HV1885" s="4">
        <v>1.0669999999999999</v>
      </c>
    </row>
    <row r="1886" spans="1:230" ht="15" customHeight="1" x14ac:dyDescent="0.25">
      <c r="A1886" s="4">
        <v>1884</v>
      </c>
      <c r="B1886" s="4">
        <v>0.50900000000000001</v>
      </c>
      <c r="C1886" s="4">
        <v>0.47799999999999998</v>
      </c>
      <c r="D1886" s="4">
        <v>0.873</v>
      </c>
      <c r="E1886" s="4">
        <v>0.23200000000000001</v>
      </c>
      <c r="F1886" s="4">
        <v>0.40300000000000002</v>
      </c>
      <c r="G1886" s="4">
        <v>0.75600000000000001</v>
      </c>
      <c r="H1886" s="4">
        <v>0.52500000000000002</v>
      </c>
      <c r="I1886" s="4">
        <v>0.57099999999999995</v>
      </c>
      <c r="J1886" s="4">
        <v>0.56499999999999995</v>
      </c>
      <c r="K1886" s="4">
        <v>1.0860000000000001</v>
      </c>
      <c r="L1886" s="4">
        <v>0.63200000000000001</v>
      </c>
      <c r="M1886" s="4">
        <v>0.63400000000000001</v>
      </c>
      <c r="N1886" s="4">
        <v>0.63200000000000001</v>
      </c>
      <c r="O1886" s="4">
        <v>0.98299999999999998</v>
      </c>
      <c r="P1886" s="4">
        <v>0.93400000000000005</v>
      </c>
      <c r="Q1886" s="4">
        <v>1.0069999999999999</v>
      </c>
      <c r="R1886" s="4">
        <v>0.94</v>
      </c>
      <c r="S1886" s="4">
        <v>0.60499999999999998</v>
      </c>
      <c r="T1886" s="4">
        <v>0.59599999999999997</v>
      </c>
      <c r="U1886" s="4">
        <v>0.70199999999999996</v>
      </c>
      <c r="V1886" s="4">
        <v>1.0009999999999999</v>
      </c>
      <c r="W1886" s="4">
        <v>0.89</v>
      </c>
      <c r="X1886" s="4">
        <v>1.0109999999999999</v>
      </c>
      <c r="Y1886" s="4">
        <v>0.90800000000000003</v>
      </c>
      <c r="Z1886" s="4">
        <v>1.0129999999999999</v>
      </c>
      <c r="AA1886" s="4">
        <v>0.80700000000000005</v>
      </c>
      <c r="AB1886" s="4">
        <v>0.82499999999999996</v>
      </c>
      <c r="AC1886" s="4">
        <v>1.04</v>
      </c>
      <c r="AD1886" s="4">
        <v>1.0169999999999999</v>
      </c>
      <c r="AE1886" s="4">
        <v>1.1160000000000001</v>
      </c>
      <c r="AF1886" s="4">
        <v>0.77200000000000002</v>
      </c>
      <c r="AG1886" s="4">
        <v>0.93100000000000005</v>
      </c>
      <c r="AH1886" s="4">
        <v>0.96599999999999997</v>
      </c>
      <c r="AI1886" s="4">
        <v>0.94199999999999995</v>
      </c>
      <c r="AJ1886" s="4">
        <v>0.82799999999999996</v>
      </c>
      <c r="AK1886" s="4">
        <v>0.98799999999999999</v>
      </c>
      <c r="AL1886" s="4">
        <v>0.95099999999999996</v>
      </c>
      <c r="AM1886" s="4">
        <v>1.1080000000000001</v>
      </c>
      <c r="AN1886" s="4">
        <v>1.288</v>
      </c>
      <c r="AO1886" s="4">
        <v>1.137</v>
      </c>
      <c r="AP1886" s="4">
        <v>0.99399999999999999</v>
      </c>
      <c r="AQ1886" s="4">
        <v>1.1830000000000001</v>
      </c>
      <c r="AR1886" s="4">
        <v>0.91100000000000003</v>
      </c>
      <c r="AS1886" s="4">
        <v>0.77700000000000002</v>
      </c>
      <c r="AT1886" s="4">
        <v>0.88200000000000001</v>
      </c>
      <c r="AU1886" s="4">
        <v>1.0509999999999999</v>
      </c>
      <c r="AV1886" s="4">
        <v>0.71699999999999997</v>
      </c>
      <c r="AW1886" s="4">
        <v>0.64700000000000002</v>
      </c>
      <c r="AX1886" s="4">
        <v>0.70299999999999996</v>
      </c>
      <c r="AY1886" s="4">
        <v>0.73099999999999998</v>
      </c>
      <c r="AZ1886" s="4">
        <v>1.0509999999999999</v>
      </c>
      <c r="BA1886" s="4">
        <v>0.48099999999999998</v>
      </c>
      <c r="BB1886" s="4">
        <v>1.026</v>
      </c>
      <c r="BC1886" s="4">
        <v>0.82199999999999995</v>
      </c>
      <c r="BD1886" s="4">
        <v>0.7</v>
      </c>
      <c r="BE1886" s="4">
        <v>0.73499999999999999</v>
      </c>
      <c r="BF1886" s="4">
        <v>0.77100000000000002</v>
      </c>
      <c r="BG1886" s="4">
        <v>0.70299999999999996</v>
      </c>
      <c r="BH1886" s="4">
        <v>0.84499999999999997</v>
      </c>
      <c r="BI1886" s="4">
        <v>0.878</v>
      </c>
      <c r="BJ1886" s="4">
        <v>0.874</v>
      </c>
      <c r="BK1886" s="4">
        <v>0.82899999999999996</v>
      </c>
      <c r="BL1886" s="4">
        <v>1.006</v>
      </c>
      <c r="BM1886" s="4">
        <v>0.81299999999999994</v>
      </c>
      <c r="BN1886" s="4">
        <v>0.93300000000000005</v>
      </c>
      <c r="BO1886" s="4">
        <v>0.61899999999999999</v>
      </c>
      <c r="BP1886" s="4">
        <v>1.0129999999999999</v>
      </c>
      <c r="BQ1886" s="4">
        <v>0.73799999999999999</v>
      </c>
      <c r="BR1886" s="4">
        <v>0.53500000000000003</v>
      </c>
      <c r="BS1886" s="4">
        <v>0.88500000000000001</v>
      </c>
      <c r="BT1886" s="4">
        <v>0.61899999999999999</v>
      </c>
      <c r="BU1886" s="4">
        <v>1.288</v>
      </c>
      <c r="BV1886" s="4">
        <v>1.1870000000000001</v>
      </c>
      <c r="BW1886" s="4">
        <v>0.66300000000000003</v>
      </c>
      <c r="BX1886" s="4">
        <v>0.95799999999999996</v>
      </c>
      <c r="BY1886" s="4">
        <v>0.96699999999999997</v>
      </c>
      <c r="BZ1886" s="4">
        <v>0.39200000000000002</v>
      </c>
      <c r="CA1886" s="4">
        <v>1.0429999999999999</v>
      </c>
      <c r="CB1886" s="4">
        <v>0.98899999999999999</v>
      </c>
      <c r="CC1886" s="4">
        <v>0.84399999999999997</v>
      </c>
      <c r="CD1886" s="4">
        <v>0.89500000000000002</v>
      </c>
      <c r="CE1886" s="4">
        <v>1.157</v>
      </c>
      <c r="CF1886" s="4">
        <v>0.78400000000000003</v>
      </c>
      <c r="CG1886" s="4">
        <v>0.85299999999999998</v>
      </c>
      <c r="CH1886" s="4">
        <v>0.70599999999999996</v>
      </c>
      <c r="CI1886" s="4">
        <v>0.47799999999999998</v>
      </c>
      <c r="CJ1886" s="4">
        <v>0.32700000000000001</v>
      </c>
      <c r="CK1886" s="4">
        <v>0.22700000000000001</v>
      </c>
      <c r="CL1886" s="4">
        <v>0.73599999999999999</v>
      </c>
      <c r="CM1886" s="4">
        <v>0.71599999999999997</v>
      </c>
      <c r="CN1886" s="4">
        <v>0.85199999999999998</v>
      </c>
      <c r="CO1886" s="4">
        <v>0.70599999999999996</v>
      </c>
      <c r="CP1886" s="4">
        <v>1.0780000000000001</v>
      </c>
      <c r="CQ1886" s="4">
        <v>0.77200000000000002</v>
      </c>
      <c r="CR1886" s="4">
        <v>0.66100000000000003</v>
      </c>
      <c r="CS1886" s="4">
        <v>0.64300000000000002</v>
      </c>
      <c r="CT1886" s="4">
        <v>0.40100000000000002</v>
      </c>
      <c r="CU1886" s="4">
        <v>0.375</v>
      </c>
      <c r="CV1886" s="4">
        <v>1.31</v>
      </c>
      <c r="CW1886" s="4">
        <v>0.83899999999999997</v>
      </c>
      <c r="CX1886" s="4">
        <v>0.94599999999999995</v>
      </c>
      <c r="CY1886" s="4">
        <v>0.74</v>
      </c>
      <c r="CZ1886" s="4">
        <v>0.86</v>
      </c>
      <c r="DA1886" s="4">
        <v>0.90300000000000002</v>
      </c>
      <c r="DB1886" s="4">
        <v>1.0089999999999999</v>
      </c>
      <c r="DC1886" s="4">
        <v>0.86699999999999999</v>
      </c>
      <c r="DD1886" s="4">
        <v>0.70199999999999996</v>
      </c>
      <c r="DE1886" s="4">
        <v>0.89300000000000002</v>
      </c>
      <c r="DF1886" s="4">
        <v>0.96499999999999997</v>
      </c>
      <c r="DG1886" s="4">
        <v>1.0780000000000001</v>
      </c>
      <c r="DH1886" s="4">
        <v>1.337</v>
      </c>
      <c r="DI1886" s="4">
        <v>0.72599999999999998</v>
      </c>
      <c r="DJ1886" s="4">
        <v>0.97399999999999998</v>
      </c>
      <c r="DK1886" s="4">
        <v>1.0369999999999999</v>
      </c>
      <c r="DL1886" s="4">
        <v>1.0309999999999999</v>
      </c>
      <c r="DM1886" s="4">
        <v>0.996</v>
      </c>
      <c r="DN1886" s="4">
        <v>1.274</v>
      </c>
      <c r="DO1886" s="4">
        <v>1.04</v>
      </c>
      <c r="DP1886" s="4">
        <v>1.282</v>
      </c>
      <c r="DQ1886" s="4">
        <v>1.2190000000000001</v>
      </c>
      <c r="DR1886" s="4">
        <v>1.179</v>
      </c>
      <c r="DS1886" s="4">
        <v>1.0069999999999999</v>
      </c>
      <c r="DT1886" s="4">
        <v>1.19</v>
      </c>
      <c r="DU1886" s="4">
        <v>1.0269999999999999</v>
      </c>
      <c r="DV1886" s="4">
        <v>1.052</v>
      </c>
      <c r="DW1886" s="4">
        <v>1.1419999999999999</v>
      </c>
      <c r="DX1886" s="4">
        <v>1.2829999999999999</v>
      </c>
      <c r="DY1886" s="4">
        <v>1.026</v>
      </c>
      <c r="DZ1886" s="4">
        <v>0.88600000000000001</v>
      </c>
      <c r="EA1886" s="4">
        <v>1.214</v>
      </c>
      <c r="EB1886" s="4">
        <v>1.27</v>
      </c>
      <c r="EC1886" s="4">
        <v>1.25</v>
      </c>
      <c r="ED1886" s="4">
        <v>0.92100000000000004</v>
      </c>
      <c r="EE1886" s="4">
        <v>1.1200000000000001</v>
      </c>
      <c r="EF1886" s="4">
        <v>0.98199999999999998</v>
      </c>
      <c r="EG1886" s="4">
        <v>0.89600000000000002</v>
      </c>
      <c r="EH1886" s="4">
        <v>1.103</v>
      </c>
      <c r="EI1886" s="4">
        <v>0.78900000000000003</v>
      </c>
      <c r="EJ1886" s="4">
        <v>0.68799999999999994</v>
      </c>
      <c r="EK1886" s="4">
        <v>0.38100000000000001</v>
      </c>
      <c r="EL1886" s="4">
        <v>0.76700000000000002</v>
      </c>
      <c r="EM1886" s="4">
        <v>0.41499999999999998</v>
      </c>
      <c r="EN1886" s="4">
        <v>0.85299999999999998</v>
      </c>
      <c r="EO1886" s="4">
        <v>0.92300000000000004</v>
      </c>
      <c r="EP1886" s="4">
        <v>1.0509999999999999</v>
      </c>
      <c r="EQ1886" s="4">
        <v>0.70099999999999996</v>
      </c>
      <c r="ER1886" s="4">
        <v>0.621</v>
      </c>
      <c r="ES1886" s="4">
        <v>0.93899999999999995</v>
      </c>
      <c r="ET1886" s="4">
        <v>0.6</v>
      </c>
      <c r="EU1886" s="4">
        <v>0.45600000000000002</v>
      </c>
      <c r="EV1886" s="4">
        <v>0.69</v>
      </c>
      <c r="EW1886" s="4">
        <v>0.85099999999999998</v>
      </c>
      <c r="EX1886" s="4">
        <v>0.65300000000000002</v>
      </c>
      <c r="EY1886" s="4">
        <v>0.70199999999999996</v>
      </c>
      <c r="EZ1886" s="4">
        <v>0.57399999999999995</v>
      </c>
      <c r="FA1886" s="4">
        <v>0.97599999999999998</v>
      </c>
      <c r="FB1886" s="4">
        <v>0.434</v>
      </c>
      <c r="FC1886" s="4">
        <v>0.38700000000000001</v>
      </c>
      <c r="FD1886" s="4">
        <v>0.55700000000000005</v>
      </c>
      <c r="FE1886" s="4">
        <v>0.55000000000000004</v>
      </c>
      <c r="FF1886" s="4">
        <v>0.94799999999999995</v>
      </c>
      <c r="FG1886" s="4">
        <v>0.84099999999999997</v>
      </c>
      <c r="FH1886" s="4">
        <v>0.624</v>
      </c>
      <c r="FI1886" s="4">
        <v>0.53700000000000003</v>
      </c>
      <c r="FJ1886" s="4">
        <v>0.41499999999999998</v>
      </c>
      <c r="FK1886" s="4">
        <v>1.012</v>
      </c>
      <c r="FL1886" s="4">
        <v>1.1739999999999999</v>
      </c>
      <c r="FM1886" s="4">
        <v>1.2390000000000001</v>
      </c>
      <c r="FN1886" s="4">
        <v>0.995</v>
      </c>
      <c r="FO1886" s="4">
        <v>0.43099999999999999</v>
      </c>
      <c r="FP1886" s="4">
        <v>1.018</v>
      </c>
      <c r="FQ1886" s="4">
        <v>1.274</v>
      </c>
      <c r="FR1886" s="4">
        <v>0.71499999999999997</v>
      </c>
      <c r="FS1886" s="4">
        <v>1.1739999999999999</v>
      </c>
      <c r="FT1886" s="4">
        <v>1.008</v>
      </c>
      <c r="FU1886" s="4">
        <v>0.91300000000000003</v>
      </c>
      <c r="FV1886" s="4">
        <v>1.0449999999999999</v>
      </c>
      <c r="FW1886" s="4">
        <v>0.63900000000000001</v>
      </c>
      <c r="FX1886" s="4">
        <v>0.94799999999999995</v>
      </c>
      <c r="FY1886" s="4">
        <v>1.359</v>
      </c>
      <c r="FZ1886" s="4">
        <v>0.72799999999999998</v>
      </c>
      <c r="GA1886" s="4">
        <v>1.0680000000000001</v>
      </c>
      <c r="GB1886" s="4">
        <v>1.119</v>
      </c>
      <c r="GC1886" s="4">
        <v>0.81799999999999995</v>
      </c>
      <c r="GD1886" s="4">
        <v>0.96499999999999997</v>
      </c>
      <c r="GE1886" s="4">
        <v>0.82799999999999996</v>
      </c>
      <c r="GF1886" s="4">
        <v>0.86199999999999999</v>
      </c>
      <c r="GG1886" s="4">
        <v>0.90900000000000003</v>
      </c>
      <c r="GH1886" s="4">
        <v>1.0349999999999999</v>
      </c>
      <c r="GI1886" s="4">
        <v>1.054</v>
      </c>
      <c r="GJ1886" s="4">
        <v>1.081</v>
      </c>
      <c r="GK1886" s="4">
        <v>1.165</v>
      </c>
      <c r="GL1886" s="4">
        <v>1.1599999999999999</v>
      </c>
      <c r="GM1886" s="4">
        <v>0.68100000000000005</v>
      </c>
      <c r="GN1886" s="4">
        <v>1.163</v>
      </c>
      <c r="GO1886" s="4">
        <v>1.069</v>
      </c>
      <c r="GP1886" s="4">
        <v>1.0620000000000001</v>
      </c>
      <c r="GQ1886" s="4">
        <v>1.0109999999999999</v>
      </c>
      <c r="GR1886" s="4">
        <v>0.59599999999999997</v>
      </c>
      <c r="GS1886" s="4">
        <v>0.84099999999999997</v>
      </c>
      <c r="GT1886" s="4">
        <v>1.121</v>
      </c>
      <c r="GU1886" s="4">
        <v>1.413</v>
      </c>
      <c r="GV1886" s="4">
        <v>0.82599999999999996</v>
      </c>
      <c r="GW1886" s="4">
        <v>0.73</v>
      </c>
      <c r="GX1886" s="4">
        <v>1.256</v>
      </c>
      <c r="GY1886" s="4">
        <v>0.61399999999999999</v>
      </c>
      <c r="GZ1886" s="4">
        <v>0.83199999999999996</v>
      </c>
      <c r="HA1886" s="4">
        <v>1.2589999999999999</v>
      </c>
      <c r="HB1886" s="4">
        <v>0.83699999999999997</v>
      </c>
      <c r="HC1886" s="4">
        <v>1.165</v>
      </c>
      <c r="HD1886" s="4">
        <v>0.96699999999999997</v>
      </c>
      <c r="HE1886" s="4">
        <v>1.1479999999999999</v>
      </c>
      <c r="HF1886" s="4">
        <v>0.876</v>
      </c>
      <c r="HG1886" s="4">
        <v>0.878</v>
      </c>
      <c r="HH1886" s="4">
        <v>0.84299999999999997</v>
      </c>
      <c r="HI1886" s="4">
        <v>0.90900000000000003</v>
      </c>
      <c r="HJ1886" s="4">
        <v>1.155</v>
      </c>
      <c r="HK1886" s="4">
        <v>1.2789999999999999</v>
      </c>
      <c r="HL1886" s="4">
        <v>1.173</v>
      </c>
      <c r="HM1886" s="4">
        <v>1.0189999999999999</v>
      </c>
      <c r="HN1886" s="4">
        <v>1.048</v>
      </c>
      <c r="HO1886" s="4">
        <v>1.119</v>
      </c>
      <c r="HP1886" s="4">
        <v>1.1930000000000001</v>
      </c>
      <c r="HQ1886" s="4">
        <v>1.117</v>
      </c>
      <c r="HR1886" s="4">
        <v>0.96299999999999997</v>
      </c>
      <c r="HS1886" s="4">
        <v>0.92300000000000004</v>
      </c>
      <c r="HT1886" s="4">
        <v>1.6080000000000001</v>
      </c>
      <c r="HU1886" s="4">
        <v>1.272</v>
      </c>
      <c r="HV1886" s="4">
        <v>1.01</v>
      </c>
    </row>
    <row r="1887" spans="1:230" ht="15" customHeight="1" x14ac:dyDescent="0.25">
      <c r="A1887" s="4">
        <v>1885</v>
      </c>
      <c r="B1887" s="4">
        <v>1.2509999999999999</v>
      </c>
      <c r="C1887" s="4">
        <v>0.87</v>
      </c>
      <c r="D1887" s="4">
        <v>0.65600000000000003</v>
      </c>
      <c r="E1887" s="4">
        <v>0.72</v>
      </c>
      <c r="F1887" s="4">
        <v>0.49299999999999999</v>
      </c>
      <c r="G1887" s="4">
        <v>0.46200000000000002</v>
      </c>
      <c r="H1887" s="4">
        <v>1.0509999999999999</v>
      </c>
      <c r="I1887" s="4">
        <v>0.50600000000000001</v>
      </c>
      <c r="J1887" s="4">
        <v>0.97599999999999998</v>
      </c>
      <c r="K1887" s="4">
        <v>0.308</v>
      </c>
      <c r="L1887" s="4">
        <v>0.95899999999999996</v>
      </c>
      <c r="M1887" s="4">
        <v>0.93100000000000005</v>
      </c>
      <c r="N1887" s="4">
        <v>1.012</v>
      </c>
      <c r="O1887" s="4">
        <v>1.014</v>
      </c>
      <c r="P1887" s="4">
        <v>1.05</v>
      </c>
      <c r="Q1887" s="4">
        <v>1.014</v>
      </c>
      <c r="R1887" s="4">
        <v>1.05</v>
      </c>
      <c r="S1887" s="4">
        <v>0.93899999999999995</v>
      </c>
      <c r="T1887" s="4">
        <v>0.95799999999999996</v>
      </c>
      <c r="U1887" s="4">
        <v>0.86</v>
      </c>
      <c r="V1887" s="4">
        <v>1.028</v>
      </c>
      <c r="W1887" s="4">
        <v>1.0780000000000001</v>
      </c>
      <c r="X1887" s="4">
        <v>1.0009999999999999</v>
      </c>
      <c r="Y1887" s="4">
        <v>1.0620000000000001</v>
      </c>
      <c r="Z1887" s="4">
        <v>0.88300000000000001</v>
      </c>
      <c r="AA1887" s="4">
        <v>0.75800000000000001</v>
      </c>
      <c r="AB1887" s="4">
        <v>0.70399999999999996</v>
      </c>
      <c r="AC1887" s="4">
        <v>0.81599999999999995</v>
      </c>
      <c r="AD1887" s="4">
        <v>0.94799999999999995</v>
      </c>
      <c r="AE1887" s="4">
        <v>1.284</v>
      </c>
      <c r="AF1887" s="4">
        <v>0.91200000000000003</v>
      </c>
      <c r="AG1887" s="4">
        <v>1.0880000000000001</v>
      </c>
      <c r="AH1887" s="4">
        <v>1.032</v>
      </c>
      <c r="AI1887" s="4">
        <v>1.093</v>
      </c>
      <c r="AJ1887" s="4">
        <v>1.0109999999999999</v>
      </c>
      <c r="AK1887" s="4">
        <v>1.0569999999999999</v>
      </c>
      <c r="AL1887" s="4">
        <v>0.84399999999999997</v>
      </c>
      <c r="AM1887" s="4">
        <v>0.68300000000000005</v>
      </c>
      <c r="AN1887" s="4">
        <v>0.98399999999999999</v>
      </c>
      <c r="AO1887" s="4">
        <v>0.78100000000000003</v>
      </c>
      <c r="AP1887" s="4">
        <v>0.41099999999999998</v>
      </c>
      <c r="AQ1887" s="4">
        <v>1.2450000000000001</v>
      </c>
      <c r="AR1887" s="4">
        <v>1.036</v>
      </c>
      <c r="AS1887" s="4">
        <v>1.0109999999999999</v>
      </c>
      <c r="AT1887" s="4">
        <v>1.028</v>
      </c>
      <c r="AU1887" s="4">
        <v>1.02</v>
      </c>
      <c r="AV1887" s="4">
        <v>1.1259999999999999</v>
      </c>
      <c r="AW1887" s="4">
        <v>1.0609999999999999</v>
      </c>
      <c r="AX1887" s="4">
        <v>1.145</v>
      </c>
      <c r="AY1887" s="4">
        <v>1.1259999999999999</v>
      </c>
      <c r="AZ1887" s="4">
        <v>0.92600000000000005</v>
      </c>
      <c r="BA1887" s="4">
        <v>1.02</v>
      </c>
      <c r="BB1887" s="4">
        <v>1.115</v>
      </c>
      <c r="BC1887" s="4">
        <v>1.1100000000000001</v>
      </c>
      <c r="BD1887" s="4">
        <v>1.123</v>
      </c>
      <c r="BE1887" s="4">
        <v>0.751</v>
      </c>
      <c r="BF1887" s="4">
        <v>1.04</v>
      </c>
      <c r="BG1887" s="4">
        <v>0.75900000000000001</v>
      </c>
      <c r="BH1887" s="4">
        <v>0.88100000000000001</v>
      </c>
      <c r="BI1887" s="4">
        <v>1.0269999999999999</v>
      </c>
      <c r="BJ1887" s="4">
        <v>0.79500000000000004</v>
      </c>
      <c r="BK1887" s="4">
        <v>1.169</v>
      </c>
      <c r="BL1887" s="4">
        <v>1.113</v>
      </c>
      <c r="BM1887" s="4">
        <v>0.69799999999999995</v>
      </c>
      <c r="BN1887" s="4">
        <v>1.0089999999999999</v>
      </c>
      <c r="BO1887" s="4">
        <v>0.89300000000000002</v>
      </c>
      <c r="BP1887" s="4">
        <v>1.056</v>
      </c>
      <c r="BQ1887" s="4">
        <v>0.79400000000000004</v>
      </c>
      <c r="BR1887" s="4">
        <v>1.1040000000000001</v>
      </c>
      <c r="BS1887" s="4">
        <v>0.63500000000000001</v>
      </c>
      <c r="BT1887" s="4">
        <v>0.69399999999999995</v>
      </c>
      <c r="BU1887" s="4">
        <v>1.1970000000000001</v>
      </c>
      <c r="BV1887" s="4">
        <v>1.23</v>
      </c>
      <c r="BW1887" s="4">
        <v>0.45200000000000001</v>
      </c>
      <c r="BX1887" s="4">
        <v>0.88500000000000001</v>
      </c>
      <c r="BY1887" s="4">
        <v>0.88800000000000001</v>
      </c>
      <c r="BZ1887" s="4">
        <v>0.92</v>
      </c>
      <c r="CA1887" s="4">
        <v>1.008</v>
      </c>
      <c r="CB1887" s="4">
        <v>0.98199999999999998</v>
      </c>
      <c r="CC1887" s="4">
        <v>0.81499999999999995</v>
      </c>
      <c r="CD1887" s="4">
        <v>0.68799999999999994</v>
      </c>
      <c r="CE1887" s="4">
        <v>1.02</v>
      </c>
      <c r="CF1887" s="4">
        <v>0.89900000000000002</v>
      </c>
      <c r="CG1887" s="4">
        <v>0.79800000000000004</v>
      </c>
      <c r="CH1887" s="4">
        <v>0.82299999999999995</v>
      </c>
      <c r="CI1887" s="4">
        <v>0.56799999999999995</v>
      </c>
      <c r="CJ1887" s="4">
        <v>0.63700000000000001</v>
      </c>
      <c r="CK1887" s="4">
        <v>0.48099999999999998</v>
      </c>
      <c r="CL1887" s="4">
        <v>0.92500000000000004</v>
      </c>
      <c r="CM1887" s="4">
        <v>1.115</v>
      </c>
      <c r="CN1887" s="4">
        <v>1.161</v>
      </c>
      <c r="CO1887" s="4">
        <v>1.167</v>
      </c>
      <c r="CP1887" s="4">
        <v>1.0960000000000001</v>
      </c>
      <c r="CQ1887" s="4">
        <v>0.98399999999999999</v>
      </c>
      <c r="CR1887" s="4">
        <v>0.91900000000000004</v>
      </c>
      <c r="CS1887" s="4">
        <v>0.56299999999999994</v>
      </c>
      <c r="CT1887" s="4">
        <v>0.876</v>
      </c>
      <c r="CU1887" s="4">
        <v>0.69899999999999995</v>
      </c>
      <c r="CV1887" s="4">
        <v>0.86299999999999999</v>
      </c>
      <c r="CW1887" s="4">
        <v>0.89500000000000002</v>
      </c>
      <c r="CX1887" s="4">
        <v>0.79200000000000004</v>
      </c>
      <c r="CY1887" s="4">
        <v>1.2609999999999999</v>
      </c>
      <c r="CZ1887" s="4">
        <v>0.88200000000000001</v>
      </c>
      <c r="DA1887" s="4">
        <v>0.94899999999999995</v>
      </c>
      <c r="DB1887" s="4">
        <v>0.83399999999999996</v>
      </c>
      <c r="DC1887" s="4">
        <v>0.74299999999999999</v>
      </c>
      <c r="DD1887" s="4">
        <v>0.90300000000000002</v>
      </c>
      <c r="DE1887" s="4">
        <v>0.78800000000000003</v>
      </c>
      <c r="DF1887" s="4">
        <v>1.0269999999999999</v>
      </c>
      <c r="DG1887" s="4">
        <v>1.038</v>
      </c>
      <c r="DH1887" s="4">
        <v>0.9</v>
      </c>
      <c r="DI1887" s="4">
        <v>1.137</v>
      </c>
      <c r="DJ1887" s="4">
        <v>1.1599999999999999</v>
      </c>
      <c r="DK1887" s="4">
        <v>0.874</v>
      </c>
      <c r="DL1887" s="4">
        <v>1.091</v>
      </c>
      <c r="DM1887" s="4">
        <v>1.181</v>
      </c>
      <c r="DN1887" s="4">
        <v>0.42399999999999999</v>
      </c>
      <c r="DO1887" s="4">
        <v>0.55900000000000005</v>
      </c>
      <c r="DP1887" s="4">
        <v>0.36399999999999999</v>
      </c>
      <c r="DQ1887" s="4">
        <v>1.0660000000000001</v>
      </c>
      <c r="DR1887" s="4">
        <v>0.93700000000000006</v>
      </c>
      <c r="DS1887" s="4">
        <v>0.84099999999999997</v>
      </c>
      <c r="DT1887" s="4">
        <v>0.80600000000000005</v>
      </c>
      <c r="DU1887" s="4">
        <v>0.84099999999999997</v>
      </c>
      <c r="DV1887" s="4">
        <v>0.85399999999999998</v>
      </c>
      <c r="DW1887" s="4">
        <v>1.042</v>
      </c>
      <c r="DX1887" s="4">
        <v>1.089</v>
      </c>
      <c r="DY1887" s="4">
        <v>1.1240000000000001</v>
      </c>
      <c r="DZ1887" s="4">
        <v>0.76400000000000001</v>
      </c>
      <c r="EA1887" s="4">
        <v>1.109</v>
      </c>
      <c r="EB1887" s="4">
        <v>1.0720000000000001</v>
      </c>
      <c r="EC1887" s="4">
        <v>1.085</v>
      </c>
      <c r="ED1887" s="4">
        <v>0.56000000000000005</v>
      </c>
      <c r="EE1887" s="4">
        <v>1.087</v>
      </c>
      <c r="EF1887" s="4">
        <v>0.53600000000000003</v>
      </c>
      <c r="EG1887" s="4">
        <v>0.71399999999999997</v>
      </c>
      <c r="EH1887" s="4">
        <v>1.0860000000000001</v>
      </c>
      <c r="EI1887" s="4">
        <v>0.79500000000000004</v>
      </c>
      <c r="EJ1887" s="4">
        <v>0.61499999999999999</v>
      </c>
      <c r="EK1887" s="4">
        <v>0.57899999999999996</v>
      </c>
      <c r="EL1887" s="4">
        <v>1.2849999999999999</v>
      </c>
      <c r="EM1887" s="4">
        <v>0.746</v>
      </c>
      <c r="EN1887" s="4">
        <v>1.073</v>
      </c>
      <c r="EO1887" s="4">
        <v>0.76200000000000001</v>
      </c>
      <c r="EP1887" s="4">
        <v>1.1299999999999999</v>
      </c>
      <c r="EQ1887" s="4">
        <v>0.83499999999999996</v>
      </c>
      <c r="ER1887" s="4">
        <v>1.0549999999999999</v>
      </c>
      <c r="ES1887" s="4">
        <v>0.875</v>
      </c>
      <c r="ET1887" s="4">
        <v>0.68100000000000005</v>
      </c>
      <c r="EU1887" s="4">
        <v>0.622</v>
      </c>
      <c r="EV1887" s="4">
        <v>0.82299999999999995</v>
      </c>
      <c r="EW1887" s="4">
        <v>0.89700000000000002</v>
      </c>
      <c r="EX1887" s="4">
        <v>0.83799999999999997</v>
      </c>
      <c r="EY1887" s="4">
        <v>0.871</v>
      </c>
      <c r="EZ1887" s="4">
        <v>0.72899999999999998</v>
      </c>
      <c r="FA1887" s="4">
        <v>1.23</v>
      </c>
      <c r="FB1887" s="4">
        <v>0.80700000000000005</v>
      </c>
      <c r="FC1887" s="4">
        <v>1.458</v>
      </c>
      <c r="FD1887" s="4">
        <v>0.69599999999999995</v>
      </c>
      <c r="FE1887" s="4">
        <v>1.4750000000000001</v>
      </c>
      <c r="FF1887" s="4">
        <v>0.93300000000000005</v>
      </c>
      <c r="FG1887" s="4">
        <v>0.80100000000000005</v>
      </c>
      <c r="FH1887" s="4">
        <v>0.57499999999999996</v>
      </c>
      <c r="FI1887" s="4">
        <v>0.70099999999999996</v>
      </c>
      <c r="FJ1887" s="4">
        <v>0.64200000000000002</v>
      </c>
      <c r="FK1887" s="4">
        <v>0.82299999999999995</v>
      </c>
      <c r="FL1887" s="4">
        <v>1.272</v>
      </c>
      <c r="FM1887" s="4">
        <v>1.1579999999999999</v>
      </c>
      <c r="FN1887" s="4">
        <v>1.2350000000000001</v>
      </c>
      <c r="FO1887" s="4">
        <v>0.76900000000000002</v>
      </c>
      <c r="FP1887" s="4">
        <v>0.94699999999999995</v>
      </c>
      <c r="FQ1887" s="4">
        <v>1.3169999999999999</v>
      </c>
      <c r="FR1887" s="4">
        <v>0.63400000000000001</v>
      </c>
      <c r="FS1887" s="4">
        <v>1.149</v>
      </c>
      <c r="FT1887" s="4">
        <v>0.88800000000000001</v>
      </c>
      <c r="FU1887" s="4">
        <v>0.93400000000000005</v>
      </c>
      <c r="FV1887" s="4">
        <v>1.103</v>
      </c>
      <c r="FW1887" s="4">
        <v>1.0960000000000001</v>
      </c>
      <c r="FX1887" s="4">
        <v>1.038</v>
      </c>
      <c r="FY1887" s="4">
        <v>1.2210000000000001</v>
      </c>
      <c r="FZ1887" s="4">
        <v>0.74299999999999999</v>
      </c>
      <c r="GA1887" s="4">
        <v>1.1080000000000001</v>
      </c>
      <c r="GB1887" s="4">
        <v>1.099</v>
      </c>
      <c r="GC1887" s="4">
        <v>0.88200000000000001</v>
      </c>
      <c r="GD1887" s="4">
        <v>0.877</v>
      </c>
      <c r="GE1887" s="4">
        <v>1.0069999999999999</v>
      </c>
      <c r="GF1887" s="4">
        <v>0.89200000000000002</v>
      </c>
      <c r="GG1887" s="4">
        <v>1.111</v>
      </c>
      <c r="GH1887" s="4">
        <v>0.79700000000000004</v>
      </c>
      <c r="GI1887" s="4">
        <v>1.181</v>
      </c>
      <c r="GJ1887" s="4">
        <v>0.99399999999999999</v>
      </c>
      <c r="GK1887" s="4">
        <v>1.145</v>
      </c>
      <c r="GL1887" s="4">
        <v>1.153</v>
      </c>
      <c r="GM1887" s="4">
        <v>0.97799999999999998</v>
      </c>
      <c r="GN1887" s="4">
        <v>0.879</v>
      </c>
      <c r="GO1887" s="4">
        <v>0.86199999999999999</v>
      </c>
      <c r="GP1887" s="4">
        <v>1.0329999999999999</v>
      </c>
      <c r="GQ1887" s="4">
        <v>1.0609999999999999</v>
      </c>
      <c r="GR1887" s="4">
        <v>1.0960000000000001</v>
      </c>
      <c r="GS1887" s="4">
        <v>1.073</v>
      </c>
      <c r="GT1887" s="4">
        <v>1.2310000000000001</v>
      </c>
      <c r="GU1887" s="4">
        <v>1.3839999999999999</v>
      </c>
      <c r="GV1887" s="4">
        <v>0.80400000000000005</v>
      </c>
      <c r="GW1887" s="4">
        <v>0.746</v>
      </c>
      <c r="GX1887" s="4">
        <v>1.0580000000000001</v>
      </c>
      <c r="GY1887" s="4">
        <v>1.202</v>
      </c>
      <c r="GZ1887" s="4">
        <v>1.31</v>
      </c>
      <c r="HA1887" s="4">
        <v>0.99</v>
      </c>
      <c r="HB1887" s="4">
        <v>0.88600000000000001</v>
      </c>
      <c r="HC1887" s="4">
        <v>1.204</v>
      </c>
      <c r="HD1887" s="4">
        <v>1.0629999999999999</v>
      </c>
      <c r="HE1887" s="4">
        <v>1.214</v>
      </c>
      <c r="HF1887" s="4">
        <v>0.84399999999999997</v>
      </c>
      <c r="HG1887" s="4">
        <v>0.90400000000000003</v>
      </c>
      <c r="HH1887" s="4">
        <v>1.131</v>
      </c>
      <c r="HI1887" s="4">
        <v>1.145</v>
      </c>
      <c r="HJ1887" s="4">
        <v>1.1100000000000001</v>
      </c>
      <c r="HK1887" s="4">
        <v>1.256</v>
      </c>
      <c r="HL1887" s="4">
        <v>1.1890000000000001</v>
      </c>
      <c r="HM1887" s="4">
        <v>0.97299999999999998</v>
      </c>
      <c r="HN1887" s="4">
        <v>0.70299999999999996</v>
      </c>
      <c r="HO1887" s="4">
        <v>1.1970000000000001</v>
      </c>
      <c r="HP1887" s="4">
        <v>1.274</v>
      </c>
      <c r="HQ1887" s="4">
        <v>0.70099999999999996</v>
      </c>
      <c r="HR1887" s="4">
        <v>0.996</v>
      </c>
      <c r="HS1887" s="4">
        <v>0.97699999999999998</v>
      </c>
      <c r="HT1887" s="4">
        <v>1.47</v>
      </c>
      <c r="HU1887" s="4">
        <v>0.88700000000000001</v>
      </c>
      <c r="HV1887" s="4">
        <v>0.85599999999999998</v>
      </c>
    </row>
    <row r="1888" spans="1:230" ht="15" customHeight="1" x14ac:dyDescent="0.25">
      <c r="A1888" s="4">
        <v>1886</v>
      </c>
      <c r="B1888" s="4">
        <v>1.1140000000000001</v>
      </c>
      <c r="C1888" s="4">
        <v>0.82799999999999996</v>
      </c>
      <c r="D1888" s="4">
        <v>1.306</v>
      </c>
      <c r="E1888" s="4">
        <v>0.71899999999999997</v>
      </c>
      <c r="F1888" s="4">
        <v>0.497</v>
      </c>
      <c r="G1888" s="4">
        <v>0.65</v>
      </c>
      <c r="H1888" s="4">
        <v>0.96499999999999997</v>
      </c>
      <c r="I1888" s="4">
        <v>0.52800000000000002</v>
      </c>
      <c r="J1888" s="4">
        <v>0.76900000000000002</v>
      </c>
      <c r="K1888" s="4">
        <v>0.80500000000000005</v>
      </c>
      <c r="L1888" s="4">
        <v>0.68799999999999994</v>
      </c>
      <c r="M1888" s="4">
        <v>0.67500000000000004</v>
      </c>
      <c r="N1888" s="4">
        <v>0.72099999999999997</v>
      </c>
      <c r="O1888" s="4">
        <v>1.0029999999999999</v>
      </c>
      <c r="P1888" s="4">
        <v>1.0429999999999999</v>
      </c>
      <c r="Q1888" s="4">
        <v>1.012</v>
      </c>
      <c r="R1888" s="4">
        <v>1.0329999999999999</v>
      </c>
      <c r="S1888" s="4">
        <v>0.89700000000000002</v>
      </c>
      <c r="T1888" s="4">
        <v>0.92600000000000005</v>
      </c>
      <c r="U1888" s="4">
        <v>0.77500000000000002</v>
      </c>
      <c r="V1888" s="4">
        <v>0.97799999999999998</v>
      </c>
      <c r="W1888" s="4">
        <v>1.0089999999999999</v>
      </c>
      <c r="X1888" s="4">
        <v>0.96199999999999997</v>
      </c>
      <c r="Y1888" s="4">
        <v>1.014</v>
      </c>
      <c r="Z1888" s="4">
        <v>0.78</v>
      </c>
      <c r="AA1888" s="4">
        <v>0.77100000000000002</v>
      </c>
      <c r="AB1888" s="4">
        <v>0.85899999999999999</v>
      </c>
      <c r="AC1888" s="4">
        <v>0.94799999999999995</v>
      </c>
      <c r="AD1888" s="4">
        <v>0.96799999999999997</v>
      </c>
      <c r="AE1888" s="4">
        <v>1.3180000000000001</v>
      </c>
      <c r="AF1888" s="4">
        <v>0.94899999999999995</v>
      </c>
      <c r="AG1888" s="4">
        <v>0.90300000000000002</v>
      </c>
      <c r="AH1888" s="4">
        <v>1.0580000000000001</v>
      </c>
      <c r="AI1888" s="4">
        <v>1.0960000000000001</v>
      </c>
      <c r="AJ1888" s="4">
        <v>1.077</v>
      </c>
      <c r="AK1888" s="4">
        <v>0.98099999999999998</v>
      </c>
      <c r="AL1888" s="4">
        <v>0.78100000000000003</v>
      </c>
      <c r="AM1888" s="4">
        <v>1.042</v>
      </c>
      <c r="AN1888" s="4">
        <v>1.1739999999999999</v>
      </c>
      <c r="AO1888" s="4">
        <v>1.1559999999999999</v>
      </c>
      <c r="AP1888" s="4">
        <v>0.97799999999999998</v>
      </c>
      <c r="AQ1888" s="4">
        <v>1.2889999999999999</v>
      </c>
      <c r="AR1888" s="4">
        <v>0.95899999999999996</v>
      </c>
      <c r="AS1888" s="4">
        <v>0.85899999999999999</v>
      </c>
      <c r="AT1888" s="4">
        <v>1.0269999999999999</v>
      </c>
      <c r="AU1888" s="4">
        <v>0.872</v>
      </c>
      <c r="AV1888" s="4">
        <v>0.878</v>
      </c>
      <c r="AW1888" s="4">
        <v>1.288</v>
      </c>
      <c r="AX1888" s="4">
        <v>1.43</v>
      </c>
      <c r="AY1888" s="4">
        <v>1.415</v>
      </c>
      <c r="AZ1888" s="4">
        <v>1.22</v>
      </c>
      <c r="BA1888" s="4">
        <v>0.97499999999999998</v>
      </c>
      <c r="BB1888" s="4">
        <v>1.218</v>
      </c>
      <c r="BC1888" s="4">
        <v>1.1379999999999999</v>
      </c>
      <c r="BD1888" s="4">
        <v>1.1200000000000001</v>
      </c>
      <c r="BE1888" s="4">
        <v>0.871</v>
      </c>
      <c r="BF1888" s="4">
        <v>1.1299999999999999</v>
      </c>
      <c r="BG1888" s="4">
        <v>1.1359999999999999</v>
      </c>
      <c r="BH1888" s="4">
        <v>0.85599999999999998</v>
      </c>
      <c r="BI1888" s="4">
        <v>0.98799999999999999</v>
      </c>
      <c r="BJ1888" s="4">
        <v>0.92900000000000005</v>
      </c>
      <c r="BK1888" s="4">
        <v>0.996</v>
      </c>
      <c r="BL1888" s="4">
        <v>1.1830000000000001</v>
      </c>
      <c r="BM1888" s="4">
        <v>0.83199999999999996</v>
      </c>
      <c r="BN1888" s="4">
        <v>1.282</v>
      </c>
      <c r="BO1888" s="4">
        <v>1.248</v>
      </c>
      <c r="BP1888" s="4">
        <v>1.157</v>
      </c>
      <c r="BQ1888" s="4">
        <v>0.83199999999999996</v>
      </c>
      <c r="BR1888" s="4">
        <v>1.319</v>
      </c>
      <c r="BS1888" s="4">
        <v>0.94599999999999995</v>
      </c>
      <c r="BT1888" s="4">
        <v>0.629</v>
      </c>
      <c r="BU1888" s="4">
        <v>1.083</v>
      </c>
      <c r="BV1888" s="4">
        <v>0.98799999999999999</v>
      </c>
      <c r="BW1888" s="4">
        <v>0.86299999999999999</v>
      </c>
      <c r="BX1888" s="4">
        <v>0.97299999999999998</v>
      </c>
      <c r="BY1888" s="4">
        <v>1.03</v>
      </c>
      <c r="BZ1888" s="4">
        <v>0.88100000000000001</v>
      </c>
      <c r="CA1888" s="4">
        <v>1.29</v>
      </c>
      <c r="CB1888" s="4">
        <v>1.131</v>
      </c>
      <c r="CC1888" s="4">
        <v>0.96899999999999997</v>
      </c>
      <c r="CD1888" s="4">
        <v>1.1200000000000001</v>
      </c>
      <c r="CE1888" s="4">
        <v>1.06</v>
      </c>
      <c r="CF1888" s="4">
        <v>0.90200000000000002</v>
      </c>
      <c r="CG1888" s="4">
        <v>1.379</v>
      </c>
      <c r="CH1888" s="4">
        <v>1.353</v>
      </c>
      <c r="CI1888" s="4">
        <v>1.304</v>
      </c>
      <c r="CJ1888" s="4">
        <v>1.3280000000000001</v>
      </c>
      <c r="CK1888" s="4">
        <v>1.4690000000000001</v>
      </c>
      <c r="CL1888" s="4">
        <v>1.5580000000000001</v>
      </c>
      <c r="CM1888" s="4">
        <v>0.90200000000000002</v>
      </c>
      <c r="CN1888" s="4">
        <v>0.92</v>
      </c>
      <c r="CO1888" s="4">
        <v>1.054</v>
      </c>
      <c r="CP1888" s="4">
        <v>1.1839999999999999</v>
      </c>
      <c r="CQ1888" s="4">
        <v>1.2669999999999999</v>
      </c>
      <c r="CR1888" s="4">
        <v>1.3640000000000001</v>
      </c>
      <c r="CS1888" s="4">
        <v>1.32</v>
      </c>
      <c r="CT1888" s="4">
        <v>1.1479999999999999</v>
      </c>
      <c r="CU1888" s="4">
        <v>1.3560000000000001</v>
      </c>
      <c r="CV1888" s="4">
        <v>1.056</v>
      </c>
      <c r="CW1888" s="4">
        <v>0.89100000000000001</v>
      </c>
      <c r="CX1888" s="4">
        <v>1.218</v>
      </c>
      <c r="CY1888" s="4">
        <v>1.117</v>
      </c>
      <c r="CZ1888" s="4">
        <v>0.98199999999999998</v>
      </c>
      <c r="DA1888" s="4">
        <v>1.3660000000000001</v>
      </c>
      <c r="DB1888" s="4">
        <v>0.91400000000000003</v>
      </c>
      <c r="DC1888" s="4">
        <v>0.85</v>
      </c>
      <c r="DD1888" s="4">
        <v>1.44</v>
      </c>
      <c r="DE1888" s="4">
        <v>0.84399999999999997</v>
      </c>
      <c r="DF1888" s="4">
        <v>1.0309999999999999</v>
      </c>
      <c r="DG1888" s="4">
        <v>1.288</v>
      </c>
      <c r="DH1888" s="4">
        <v>0.94899999999999995</v>
      </c>
      <c r="DI1888" s="4">
        <v>1.2529999999999999</v>
      </c>
      <c r="DJ1888" s="4">
        <v>1.383</v>
      </c>
      <c r="DK1888" s="4">
        <v>1.1100000000000001</v>
      </c>
      <c r="DL1888" s="4">
        <v>1.18</v>
      </c>
      <c r="DM1888" s="4">
        <v>1.2130000000000001</v>
      </c>
      <c r="DN1888" s="4">
        <v>0.78100000000000003</v>
      </c>
      <c r="DO1888" s="4">
        <v>0.72599999999999998</v>
      </c>
      <c r="DP1888" s="4">
        <v>0.627</v>
      </c>
      <c r="DQ1888" s="4">
        <v>0.95799999999999996</v>
      </c>
      <c r="DR1888" s="4">
        <v>1.099</v>
      </c>
      <c r="DS1888" s="4">
        <v>0.88200000000000001</v>
      </c>
      <c r="DT1888" s="4">
        <v>1.1040000000000001</v>
      </c>
      <c r="DU1888" s="4">
        <v>1.2749999999999999</v>
      </c>
      <c r="DV1888" s="4">
        <v>1.17</v>
      </c>
      <c r="DW1888" s="4">
        <v>1.286</v>
      </c>
      <c r="DX1888" s="4">
        <v>1.2989999999999999</v>
      </c>
      <c r="DY1888" s="4">
        <v>1.2729999999999999</v>
      </c>
      <c r="DZ1888" s="4">
        <v>1.0549999999999999</v>
      </c>
      <c r="EA1888" s="4">
        <v>1.353</v>
      </c>
      <c r="EB1888" s="4">
        <v>1.3540000000000001</v>
      </c>
      <c r="EC1888" s="4">
        <v>1.361</v>
      </c>
      <c r="ED1888" s="4">
        <v>1.139</v>
      </c>
      <c r="EE1888" s="4">
        <v>1.409</v>
      </c>
      <c r="EF1888" s="4">
        <v>0.74099999999999999</v>
      </c>
      <c r="EG1888" s="4">
        <v>0.69499999999999995</v>
      </c>
      <c r="EH1888" s="4">
        <v>1.2629999999999999</v>
      </c>
      <c r="EI1888" s="4">
        <v>0.65300000000000002</v>
      </c>
      <c r="EJ1888" s="4">
        <v>0.252</v>
      </c>
      <c r="EK1888" s="4">
        <v>0.73899999999999999</v>
      </c>
      <c r="EL1888" s="4">
        <v>0.879</v>
      </c>
      <c r="EM1888" s="4">
        <v>0.71</v>
      </c>
      <c r="EN1888" s="4">
        <v>0.753</v>
      </c>
      <c r="EO1888" s="4">
        <v>0.51800000000000002</v>
      </c>
      <c r="EP1888" s="4">
        <v>1.228</v>
      </c>
      <c r="EQ1888" s="4">
        <v>0.74099999999999999</v>
      </c>
      <c r="ER1888" s="4">
        <v>0.83699999999999997</v>
      </c>
      <c r="ES1888" s="4">
        <v>0.93100000000000005</v>
      </c>
      <c r="ET1888" s="4">
        <v>0.502</v>
      </c>
      <c r="EU1888" s="4">
        <v>0.41499999999999998</v>
      </c>
      <c r="EV1888" s="4">
        <v>0.75900000000000001</v>
      </c>
      <c r="EW1888" s="4">
        <v>1.6830000000000001</v>
      </c>
      <c r="EX1888" s="4">
        <v>1.149</v>
      </c>
      <c r="EY1888" s="4">
        <v>0.46200000000000002</v>
      </c>
      <c r="EZ1888" s="4">
        <v>0.65400000000000003</v>
      </c>
      <c r="FA1888" s="4">
        <v>1.0580000000000001</v>
      </c>
      <c r="FB1888" s="4">
        <v>0.86299999999999999</v>
      </c>
      <c r="FC1888" s="4">
        <v>0.81299999999999994</v>
      </c>
      <c r="FD1888" s="4">
        <v>0.33400000000000002</v>
      </c>
      <c r="FE1888" s="4">
        <v>0.77800000000000002</v>
      </c>
      <c r="FF1888" s="4">
        <v>0.81100000000000005</v>
      </c>
      <c r="FG1888" s="4">
        <v>1.0169999999999999</v>
      </c>
      <c r="FH1888" s="4">
        <v>0.68899999999999995</v>
      </c>
      <c r="FI1888" s="4">
        <v>0.74</v>
      </c>
      <c r="FJ1888" s="4">
        <v>0.56699999999999995</v>
      </c>
      <c r="FK1888" s="4">
        <v>1.3260000000000001</v>
      </c>
      <c r="FL1888" s="4">
        <v>1.37</v>
      </c>
      <c r="FM1888" s="4">
        <v>1.2030000000000001</v>
      </c>
      <c r="FN1888" s="4">
        <v>1.131</v>
      </c>
      <c r="FO1888" s="4">
        <v>0.99299999999999999</v>
      </c>
      <c r="FP1888" s="4">
        <v>1.1060000000000001</v>
      </c>
      <c r="FQ1888" s="4">
        <v>1.381</v>
      </c>
      <c r="FR1888" s="4">
        <v>0.61799999999999999</v>
      </c>
      <c r="FS1888" s="4">
        <v>1.175</v>
      </c>
      <c r="FT1888" s="4">
        <v>1.05</v>
      </c>
      <c r="FU1888" s="4">
        <v>1.1080000000000001</v>
      </c>
      <c r="FV1888" s="4">
        <v>1.1120000000000001</v>
      </c>
      <c r="FW1888" s="4">
        <v>1.0369999999999999</v>
      </c>
      <c r="FX1888" s="4">
        <v>1.012</v>
      </c>
      <c r="FY1888" s="4">
        <v>1.097</v>
      </c>
      <c r="FZ1888" s="4">
        <v>0.69399999999999995</v>
      </c>
      <c r="GA1888" s="4">
        <v>1.093</v>
      </c>
      <c r="GB1888" s="4">
        <v>1.2749999999999999</v>
      </c>
      <c r="GC1888" s="4">
        <v>1.01</v>
      </c>
      <c r="GD1888" s="4">
        <v>0.98399999999999999</v>
      </c>
      <c r="GE1888" s="4">
        <v>1.254</v>
      </c>
      <c r="GF1888" s="4">
        <v>0.95799999999999996</v>
      </c>
      <c r="GG1888" s="4">
        <v>1.069</v>
      </c>
      <c r="GH1888" s="4">
        <v>0.92600000000000005</v>
      </c>
      <c r="GI1888" s="4">
        <v>1.175</v>
      </c>
      <c r="GJ1888" s="4">
        <v>0.94399999999999995</v>
      </c>
      <c r="GK1888" s="4">
        <v>1.1180000000000001</v>
      </c>
      <c r="GL1888" s="4">
        <v>0.94599999999999995</v>
      </c>
      <c r="GM1888" s="4">
        <v>1.3160000000000001</v>
      </c>
      <c r="GN1888" s="4">
        <v>1.1040000000000001</v>
      </c>
      <c r="GO1888" s="4">
        <v>1.075</v>
      </c>
      <c r="GP1888" s="4">
        <v>1.08</v>
      </c>
      <c r="GQ1888" s="4">
        <v>0.91</v>
      </c>
      <c r="GR1888" s="4">
        <v>1.321</v>
      </c>
      <c r="GS1888" s="4">
        <v>1.3420000000000001</v>
      </c>
      <c r="GT1888" s="4">
        <v>1.335</v>
      </c>
      <c r="GU1888" s="4">
        <v>1.5049999999999999</v>
      </c>
      <c r="GV1888" s="4">
        <v>0.84399999999999997</v>
      </c>
      <c r="GW1888" s="4">
        <v>0.77600000000000002</v>
      </c>
      <c r="GX1888" s="4">
        <v>1.0109999999999999</v>
      </c>
      <c r="GY1888" s="4">
        <v>1.4430000000000001</v>
      </c>
      <c r="GZ1888" s="4">
        <v>1.335</v>
      </c>
      <c r="HA1888" s="4">
        <v>1.0640000000000001</v>
      </c>
      <c r="HB1888" s="4">
        <v>1.0209999999999999</v>
      </c>
      <c r="HC1888" s="4">
        <v>1.359</v>
      </c>
      <c r="HD1888" s="4">
        <v>1.3580000000000001</v>
      </c>
      <c r="HE1888" s="4">
        <v>1.518</v>
      </c>
      <c r="HF1888" s="4">
        <v>0.77100000000000002</v>
      </c>
      <c r="HG1888" s="4">
        <v>0.77100000000000002</v>
      </c>
      <c r="HH1888" s="4">
        <v>1.2849999999999999</v>
      </c>
      <c r="HI1888" s="4">
        <v>1.224</v>
      </c>
      <c r="HJ1888" s="4">
        <v>1</v>
      </c>
      <c r="HK1888" s="4">
        <v>1.294</v>
      </c>
      <c r="HL1888" s="4">
        <v>1.165</v>
      </c>
      <c r="HM1888" s="4">
        <v>0.94199999999999995</v>
      </c>
      <c r="HN1888" s="4">
        <v>0.86299999999999999</v>
      </c>
      <c r="HO1888" s="4">
        <v>1.133</v>
      </c>
      <c r="HP1888" s="4">
        <v>1.232</v>
      </c>
      <c r="HQ1888" s="4">
        <v>0.58299999999999996</v>
      </c>
      <c r="HR1888" s="4">
        <v>1.0129999999999999</v>
      </c>
      <c r="HS1888" s="4">
        <v>0.80300000000000005</v>
      </c>
      <c r="HT1888" s="4">
        <v>0.92800000000000005</v>
      </c>
      <c r="HU1888" s="4">
        <v>0.90600000000000003</v>
      </c>
      <c r="HV1888" s="4">
        <v>0.83899999999999997</v>
      </c>
    </row>
    <row r="1889" spans="1:230" ht="15" customHeight="1" x14ac:dyDescent="0.25">
      <c r="A1889" s="4">
        <v>1887</v>
      </c>
      <c r="B1889" s="4">
        <v>0.84399999999999997</v>
      </c>
      <c r="C1889" s="4">
        <v>0.628</v>
      </c>
      <c r="D1889" s="4">
        <v>1.048</v>
      </c>
      <c r="E1889" s="4">
        <v>0.68500000000000005</v>
      </c>
      <c r="F1889" s="4">
        <v>0.46100000000000002</v>
      </c>
      <c r="G1889" s="4">
        <v>0.77200000000000002</v>
      </c>
      <c r="H1889" s="4">
        <v>0.71</v>
      </c>
      <c r="I1889" s="4">
        <v>0.57099999999999995</v>
      </c>
      <c r="J1889" s="4">
        <v>0.68100000000000005</v>
      </c>
      <c r="K1889" s="4">
        <v>0.96499999999999997</v>
      </c>
      <c r="L1889" s="4">
        <v>0.61099999999999999</v>
      </c>
      <c r="M1889" s="4">
        <v>0.57999999999999996</v>
      </c>
      <c r="N1889" s="4">
        <v>0.78500000000000003</v>
      </c>
      <c r="O1889" s="4">
        <v>1.0249999999999999</v>
      </c>
      <c r="P1889" s="4">
        <v>0.97899999999999998</v>
      </c>
      <c r="Q1889" s="4">
        <v>1.04</v>
      </c>
      <c r="R1889" s="4">
        <v>0.97299999999999998</v>
      </c>
      <c r="S1889" s="4">
        <v>0.82499999999999996</v>
      </c>
      <c r="T1889" s="4">
        <v>0.83299999999999996</v>
      </c>
      <c r="U1889" s="4">
        <v>0.79800000000000004</v>
      </c>
      <c r="V1889" s="4">
        <v>0.96499999999999997</v>
      </c>
      <c r="W1889" s="4">
        <v>0.98299999999999998</v>
      </c>
      <c r="X1889" s="4">
        <v>0.94499999999999995</v>
      </c>
      <c r="Y1889" s="4">
        <v>0.98399999999999999</v>
      </c>
      <c r="Z1889" s="4">
        <v>0.79100000000000004</v>
      </c>
      <c r="AA1889" s="4">
        <v>0.78800000000000003</v>
      </c>
      <c r="AB1889" s="4">
        <v>0.83099999999999996</v>
      </c>
      <c r="AC1889" s="4">
        <v>0.97699999999999998</v>
      </c>
      <c r="AD1889" s="4">
        <v>0.94099999999999995</v>
      </c>
      <c r="AE1889" s="4">
        <v>1.2</v>
      </c>
      <c r="AF1889" s="4">
        <v>1.0549999999999999</v>
      </c>
      <c r="AG1889" s="4">
        <v>0.96599999999999997</v>
      </c>
      <c r="AH1889" s="4">
        <v>0.89300000000000002</v>
      </c>
      <c r="AI1889" s="4">
        <v>1.081</v>
      </c>
      <c r="AJ1889" s="4">
        <v>1.079</v>
      </c>
      <c r="AK1889" s="4">
        <v>0.83499999999999996</v>
      </c>
      <c r="AL1889" s="4">
        <v>0.78900000000000003</v>
      </c>
      <c r="AM1889" s="4">
        <v>1.1000000000000001</v>
      </c>
      <c r="AN1889" s="4">
        <v>1.075</v>
      </c>
      <c r="AO1889" s="4">
        <v>1.05</v>
      </c>
      <c r="AP1889" s="4">
        <v>0.85199999999999998</v>
      </c>
      <c r="AQ1889" s="4">
        <v>0.68600000000000005</v>
      </c>
      <c r="AR1889" s="4">
        <v>1.0269999999999999</v>
      </c>
      <c r="AS1889" s="4">
        <v>1.093</v>
      </c>
      <c r="AT1889" s="4">
        <v>1.071</v>
      </c>
      <c r="AU1889" s="4">
        <v>0.99299999999999999</v>
      </c>
      <c r="AV1889" s="4">
        <v>0.97599999999999998</v>
      </c>
      <c r="AW1889" s="4">
        <v>1.04</v>
      </c>
      <c r="AX1889" s="4">
        <v>1.171</v>
      </c>
      <c r="AY1889" s="4">
        <v>1.1559999999999999</v>
      </c>
      <c r="AZ1889" s="4">
        <v>1.2270000000000001</v>
      </c>
      <c r="BA1889" s="4">
        <v>0.97699999999999998</v>
      </c>
      <c r="BB1889" s="4">
        <v>1.365</v>
      </c>
      <c r="BC1889" s="4">
        <v>1.2629999999999999</v>
      </c>
      <c r="BD1889" s="4">
        <v>1.272</v>
      </c>
      <c r="BE1889" s="4">
        <v>0.99099999999999999</v>
      </c>
      <c r="BF1889" s="4">
        <v>1.0309999999999999</v>
      </c>
      <c r="BG1889" s="4">
        <v>1.0740000000000001</v>
      </c>
      <c r="BH1889" s="4">
        <v>0.82699999999999996</v>
      </c>
      <c r="BI1889" s="4">
        <v>0.94</v>
      </c>
      <c r="BJ1889" s="4">
        <v>0.96399999999999997</v>
      </c>
      <c r="BK1889" s="4">
        <v>1.008</v>
      </c>
      <c r="BL1889" s="4">
        <v>1.319</v>
      </c>
      <c r="BM1889" s="4">
        <v>0.71899999999999997</v>
      </c>
      <c r="BN1889" s="4">
        <v>0.98399999999999999</v>
      </c>
      <c r="BO1889" s="4">
        <v>0.95099999999999996</v>
      </c>
      <c r="BP1889" s="4">
        <v>0.68400000000000005</v>
      </c>
      <c r="BQ1889" s="4">
        <v>0.64</v>
      </c>
      <c r="BR1889" s="4">
        <v>1.157</v>
      </c>
      <c r="BS1889" s="4">
        <v>0.8</v>
      </c>
      <c r="BT1889" s="4">
        <v>0.74</v>
      </c>
      <c r="BU1889" s="4">
        <v>0.82499999999999996</v>
      </c>
      <c r="BV1889" s="4">
        <v>0.77</v>
      </c>
      <c r="BW1889" s="4">
        <v>0.872</v>
      </c>
      <c r="BX1889" s="4">
        <v>1.0609999999999999</v>
      </c>
      <c r="BY1889" s="4">
        <v>0.80600000000000005</v>
      </c>
      <c r="BZ1889" s="4">
        <v>0.76300000000000001</v>
      </c>
      <c r="CA1889" s="4">
        <v>1.2969999999999999</v>
      </c>
      <c r="CB1889" s="4">
        <v>0.77200000000000002</v>
      </c>
      <c r="CC1889" s="4">
        <v>0.61399999999999999</v>
      </c>
      <c r="CD1889" s="4">
        <v>0.7</v>
      </c>
      <c r="CE1889" s="4">
        <v>0.77500000000000002</v>
      </c>
      <c r="CF1889" s="4">
        <v>0.82899999999999996</v>
      </c>
      <c r="CG1889" s="4">
        <v>1.135</v>
      </c>
      <c r="CH1889" s="4">
        <v>1.095</v>
      </c>
      <c r="CI1889" s="4">
        <v>0.93700000000000006</v>
      </c>
      <c r="CJ1889" s="4">
        <v>1.095</v>
      </c>
      <c r="CK1889" s="4">
        <v>1.093</v>
      </c>
      <c r="CL1889" s="4">
        <v>1.276</v>
      </c>
      <c r="CM1889" s="4">
        <v>0.872</v>
      </c>
      <c r="CN1889" s="4">
        <v>0.91300000000000003</v>
      </c>
      <c r="CO1889" s="4">
        <v>1.0349999999999999</v>
      </c>
      <c r="CP1889" s="4">
        <v>0.79500000000000004</v>
      </c>
      <c r="CQ1889" s="4">
        <v>1.095</v>
      </c>
      <c r="CR1889" s="4">
        <v>1.1950000000000001</v>
      </c>
      <c r="CS1889" s="4">
        <v>1.1759999999999999</v>
      </c>
      <c r="CT1889" s="4">
        <v>0.70599999999999996</v>
      </c>
      <c r="CU1889" s="4">
        <v>1.125</v>
      </c>
      <c r="CV1889" s="4">
        <v>1.1100000000000001</v>
      </c>
      <c r="CW1889" s="4">
        <v>0.74399999999999999</v>
      </c>
      <c r="CX1889" s="4">
        <v>0.96599999999999997</v>
      </c>
      <c r="CY1889" s="4">
        <v>0.36199999999999999</v>
      </c>
      <c r="CZ1889" s="4">
        <v>0.60699999999999998</v>
      </c>
      <c r="DA1889" s="4">
        <v>0.80500000000000005</v>
      </c>
      <c r="DB1889" s="4">
        <v>1.216</v>
      </c>
      <c r="DC1889" s="4">
        <v>1.232</v>
      </c>
      <c r="DD1889" s="4">
        <v>1.4410000000000001</v>
      </c>
      <c r="DE1889" s="4">
        <v>0.80100000000000005</v>
      </c>
      <c r="DF1889" s="4">
        <v>0.995</v>
      </c>
      <c r="DG1889" s="4">
        <v>1.127</v>
      </c>
      <c r="DH1889" s="4">
        <v>1.028</v>
      </c>
      <c r="DI1889" s="4">
        <v>1.0509999999999999</v>
      </c>
      <c r="DJ1889" s="4">
        <v>0.89400000000000002</v>
      </c>
      <c r="DK1889" s="4">
        <v>1.0209999999999999</v>
      </c>
      <c r="DL1889" s="4">
        <v>1.1479999999999999</v>
      </c>
      <c r="DM1889" s="4">
        <v>1.2649999999999999</v>
      </c>
      <c r="DN1889" s="4">
        <v>0.91100000000000003</v>
      </c>
      <c r="DO1889" s="4">
        <v>0.80700000000000005</v>
      </c>
      <c r="DP1889" s="4">
        <v>0.85399999999999998</v>
      </c>
      <c r="DQ1889" s="4">
        <v>1.1060000000000001</v>
      </c>
      <c r="DR1889" s="4">
        <v>1.1240000000000001</v>
      </c>
      <c r="DS1889" s="4">
        <v>1.1739999999999999</v>
      </c>
      <c r="DT1889" s="4">
        <v>0.95199999999999996</v>
      </c>
      <c r="DU1889" s="4">
        <v>0.96399999999999997</v>
      </c>
      <c r="DV1889" s="4">
        <v>1.125</v>
      </c>
      <c r="DW1889" s="4">
        <v>1.1419999999999999</v>
      </c>
      <c r="DX1889" s="4">
        <v>1.381</v>
      </c>
      <c r="DY1889" s="4">
        <v>1.292</v>
      </c>
      <c r="DZ1889" s="4">
        <v>0.92300000000000004</v>
      </c>
      <c r="EA1889" s="4">
        <v>1.3859999999999999</v>
      </c>
      <c r="EB1889" s="4">
        <v>1.2669999999999999</v>
      </c>
      <c r="EC1889" s="4">
        <v>1.3149999999999999</v>
      </c>
      <c r="ED1889" s="4">
        <v>0.49199999999999999</v>
      </c>
      <c r="EE1889" s="4">
        <v>1.016</v>
      </c>
      <c r="EF1889" s="4">
        <v>0.81599999999999995</v>
      </c>
      <c r="EG1889" s="4">
        <v>0.84199999999999997</v>
      </c>
      <c r="EH1889" s="4">
        <v>0.98799999999999999</v>
      </c>
      <c r="EI1889" s="4">
        <v>0.875</v>
      </c>
      <c r="EJ1889" s="4">
        <v>0.38300000000000001</v>
      </c>
      <c r="EK1889" s="4">
        <v>0.71199999999999997</v>
      </c>
      <c r="EL1889" s="4">
        <v>0.63900000000000001</v>
      </c>
      <c r="EM1889" s="4">
        <v>0.41899999999999998</v>
      </c>
      <c r="EN1889" s="4">
        <v>0.88300000000000001</v>
      </c>
      <c r="EO1889" s="4">
        <v>0.44</v>
      </c>
      <c r="EP1889" s="4">
        <v>1.147</v>
      </c>
      <c r="EQ1889" s="4">
        <v>0.76300000000000001</v>
      </c>
      <c r="ER1889" s="4">
        <v>0.51</v>
      </c>
      <c r="ES1889" s="4">
        <v>0.83699999999999997</v>
      </c>
      <c r="ET1889" s="4">
        <v>0.51900000000000002</v>
      </c>
      <c r="EU1889" s="4">
        <v>0.47299999999999998</v>
      </c>
      <c r="EV1889" s="4">
        <v>0.96799999999999997</v>
      </c>
      <c r="EW1889" s="4">
        <v>1.1399999999999999</v>
      </c>
      <c r="EX1889" s="4">
        <v>0.77100000000000002</v>
      </c>
      <c r="EY1889" s="4">
        <v>0.45900000000000002</v>
      </c>
      <c r="EZ1889" s="4">
        <v>0.73199999999999998</v>
      </c>
      <c r="FA1889" s="4">
        <v>0.80600000000000005</v>
      </c>
      <c r="FB1889" s="4">
        <v>0.77300000000000002</v>
      </c>
      <c r="FC1889" s="4">
        <v>0.872</v>
      </c>
      <c r="FD1889" s="4">
        <v>0.379</v>
      </c>
      <c r="FE1889" s="4">
        <v>1.1659999999999999</v>
      </c>
      <c r="FF1889" s="4">
        <v>0.89900000000000002</v>
      </c>
      <c r="FG1889" s="4">
        <v>0.88900000000000001</v>
      </c>
      <c r="FH1889" s="4">
        <v>0.65800000000000003</v>
      </c>
      <c r="FI1889" s="4">
        <v>0.61299999999999999</v>
      </c>
      <c r="FJ1889" s="4">
        <v>0.77400000000000002</v>
      </c>
      <c r="FK1889" s="4">
        <v>1.5449999999999999</v>
      </c>
      <c r="FL1889" s="4">
        <v>1.004</v>
      </c>
      <c r="FM1889" s="4">
        <v>0.872</v>
      </c>
      <c r="FN1889" s="4">
        <v>0.67700000000000005</v>
      </c>
      <c r="FO1889" s="4">
        <v>1.0960000000000001</v>
      </c>
      <c r="FP1889" s="4">
        <v>0.89</v>
      </c>
      <c r="FQ1889" s="4">
        <v>1.052</v>
      </c>
      <c r="FR1889" s="4">
        <v>0.72199999999999998</v>
      </c>
      <c r="FS1889" s="4">
        <v>1.0149999999999999</v>
      </c>
      <c r="FT1889" s="4">
        <v>0.88700000000000001</v>
      </c>
      <c r="FU1889" s="4">
        <v>0.58599999999999997</v>
      </c>
      <c r="FV1889" s="4">
        <v>0.88400000000000001</v>
      </c>
      <c r="FW1889" s="4">
        <v>0.98899999999999999</v>
      </c>
      <c r="FX1889" s="4">
        <v>0.81499999999999995</v>
      </c>
      <c r="FY1889" s="4">
        <v>0.91200000000000003</v>
      </c>
      <c r="FZ1889" s="4">
        <v>0.71699999999999997</v>
      </c>
      <c r="GA1889" s="4">
        <v>0.90600000000000003</v>
      </c>
      <c r="GB1889" s="4">
        <v>1.3340000000000001</v>
      </c>
      <c r="GC1889" s="4">
        <v>0.96599999999999997</v>
      </c>
      <c r="GD1889" s="4">
        <v>1.024</v>
      </c>
      <c r="GE1889" s="4">
        <v>1.1459999999999999</v>
      </c>
      <c r="GF1889" s="4">
        <v>1.073</v>
      </c>
      <c r="GG1889" s="4">
        <v>1.2070000000000001</v>
      </c>
      <c r="GH1889" s="4">
        <v>1.0660000000000001</v>
      </c>
      <c r="GI1889" s="4">
        <v>0.877</v>
      </c>
      <c r="GJ1889" s="4">
        <v>0.95</v>
      </c>
      <c r="GK1889" s="4">
        <v>0.97499999999999998</v>
      </c>
      <c r="GL1889" s="4">
        <v>0.98799999999999999</v>
      </c>
      <c r="GM1889" s="4">
        <v>1.0900000000000001</v>
      </c>
      <c r="GN1889" s="4">
        <v>0.92</v>
      </c>
      <c r="GO1889" s="4">
        <v>1.081</v>
      </c>
      <c r="GP1889" s="4">
        <v>1.1819999999999999</v>
      </c>
      <c r="GQ1889" s="4">
        <v>0.63100000000000001</v>
      </c>
      <c r="GR1889" s="4">
        <v>1.3080000000000001</v>
      </c>
      <c r="GS1889" s="4">
        <v>1.409</v>
      </c>
      <c r="GT1889" s="4">
        <v>1.1259999999999999</v>
      </c>
      <c r="GU1889" s="4">
        <v>1.278</v>
      </c>
      <c r="GV1889" s="4">
        <v>0.97899999999999998</v>
      </c>
      <c r="GW1889" s="4">
        <v>1.1100000000000001</v>
      </c>
      <c r="GX1889" s="4">
        <v>1.085</v>
      </c>
      <c r="GY1889" s="4">
        <v>1.742</v>
      </c>
      <c r="GZ1889" s="4">
        <v>1.07</v>
      </c>
      <c r="HA1889" s="4">
        <v>1.099</v>
      </c>
      <c r="HB1889" s="4">
        <v>0.65900000000000003</v>
      </c>
      <c r="HC1889" s="4">
        <v>1.37</v>
      </c>
      <c r="HD1889" s="4">
        <v>1.4730000000000001</v>
      </c>
      <c r="HE1889" s="4">
        <v>1.5169999999999999</v>
      </c>
      <c r="HF1889" s="4">
        <v>0.76600000000000001</v>
      </c>
      <c r="HG1889" s="4">
        <v>0.76400000000000001</v>
      </c>
      <c r="HH1889" s="4">
        <v>0.79700000000000004</v>
      </c>
      <c r="HI1889" s="4">
        <v>1.0229999999999999</v>
      </c>
      <c r="HJ1889" s="4">
        <v>1.018</v>
      </c>
      <c r="HK1889" s="4">
        <v>1.337</v>
      </c>
      <c r="HL1889" s="4">
        <v>1.266</v>
      </c>
      <c r="HM1889" s="4">
        <v>1.181</v>
      </c>
      <c r="HN1889" s="4">
        <v>0.752</v>
      </c>
      <c r="HO1889" s="4">
        <v>0.84399999999999997</v>
      </c>
      <c r="HP1889" s="4">
        <v>1.006</v>
      </c>
      <c r="HQ1889" s="4">
        <v>1.006</v>
      </c>
      <c r="HR1889" s="4">
        <v>0.95199999999999996</v>
      </c>
      <c r="HS1889" s="4">
        <v>0.42599999999999999</v>
      </c>
      <c r="HT1889" s="4">
        <v>1.3140000000000001</v>
      </c>
      <c r="HU1889" s="4">
        <v>0.90100000000000002</v>
      </c>
      <c r="HV1889" s="4">
        <v>0.98</v>
      </c>
    </row>
    <row r="1890" spans="1:230" ht="15" customHeight="1" x14ac:dyDescent="0.25">
      <c r="A1890" s="4">
        <v>1888</v>
      </c>
      <c r="B1890" s="4">
        <v>1.1579999999999999</v>
      </c>
      <c r="C1890" s="4">
        <v>0.89700000000000002</v>
      </c>
      <c r="D1890" s="4">
        <v>0.96099999999999997</v>
      </c>
      <c r="E1890" s="4">
        <v>1.2130000000000001</v>
      </c>
      <c r="F1890" s="4">
        <v>1.2090000000000001</v>
      </c>
      <c r="G1890" s="4">
        <v>1.042</v>
      </c>
      <c r="H1890" s="4">
        <v>1.111</v>
      </c>
      <c r="I1890" s="4">
        <v>1.3660000000000001</v>
      </c>
      <c r="J1890" s="4">
        <v>0.95499999999999996</v>
      </c>
      <c r="K1890" s="4">
        <v>0.79300000000000004</v>
      </c>
      <c r="L1890" s="4">
        <v>0.89400000000000002</v>
      </c>
      <c r="M1890" s="4">
        <v>0.90500000000000003</v>
      </c>
      <c r="N1890" s="4">
        <v>0.873</v>
      </c>
      <c r="O1890" s="4">
        <v>0.97399999999999998</v>
      </c>
      <c r="P1890" s="4">
        <v>1.0680000000000001</v>
      </c>
      <c r="Q1890" s="4">
        <v>0.99199999999999999</v>
      </c>
      <c r="R1890" s="4">
        <v>1.0680000000000001</v>
      </c>
      <c r="S1890" s="4">
        <v>0.79900000000000004</v>
      </c>
      <c r="T1890" s="4">
        <v>0.81599999999999995</v>
      </c>
      <c r="U1890" s="4">
        <v>0.77900000000000003</v>
      </c>
      <c r="V1890" s="4">
        <v>0.98599999999999999</v>
      </c>
      <c r="W1890" s="4">
        <v>0.98899999999999999</v>
      </c>
      <c r="X1890" s="4">
        <v>0.98599999999999999</v>
      </c>
      <c r="Y1890" s="4">
        <v>0.997</v>
      </c>
      <c r="Z1890" s="4">
        <v>0.85399999999999998</v>
      </c>
      <c r="AA1890" s="4">
        <v>1.0109999999999999</v>
      </c>
      <c r="AB1890" s="4">
        <v>0.97899999999999998</v>
      </c>
      <c r="AC1890" s="4">
        <v>1.0940000000000001</v>
      </c>
      <c r="AD1890" s="4">
        <v>1.0780000000000001</v>
      </c>
      <c r="AE1890" s="4">
        <v>1.3740000000000001</v>
      </c>
      <c r="AF1890" s="4">
        <v>1.2989999999999999</v>
      </c>
      <c r="AG1890" s="4">
        <v>0.93100000000000005</v>
      </c>
      <c r="AH1890" s="4">
        <v>0.92400000000000004</v>
      </c>
      <c r="AI1890" s="4">
        <v>1.258</v>
      </c>
      <c r="AJ1890" s="4">
        <v>1.292</v>
      </c>
      <c r="AK1890" s="4">
        <v>1.036</v>
      </c>
      <c r="AL1890" s="4">
        <v>1.0569999999999999</v>
      </c>
      <c r="AM1890" s="4">
        <v>1.0980000000000001</v>
      </c>
      <c r="AN1890" s="4">
        <v>1.038</v>
      </c>
      <c r="AO1890" s="4">
        <v>1.121</v>
      </c>
      <c r="AP1890" s="4">
        <v>0.98499999999999999</v>
      </c>
      <c r="AQ1890" s="4">
        <v>0.93400000000000005</v>
      </c>
      <c r="AR1890" s="4">
        <v>1.1890000000000001</v>
      </c>
      <c r="AS1890" s="4">
        <v>1.087</v>
      </c>
      <c r="AT1890" s="4">
        <v>1.113</v>
      </c>
      <c r="AU1890" s="4">
        <v>1.077</v>
      </c>
      <c r="AV1890" s="4">
        <v>1.282</v>
      </c>
      <c r="AW1890" s="4">
        <v>1.2170000000000001</v>
      </c>
      <c r="AX1890" s="4">
        <v>1.4</v>
      </c>
      <c r="AY1890" s="4">
        <v>1.345</v>
      </c>
      <c r="AZ1890" s="4">
        <v>1.0469999999999999</v>
      </c>
      <c r="BA1890" s="4">
        <v>1.0960000000000001</v>
      </c>
      <c r="BB1890" s="4">
        <v>1.4370000000000001</v>
      </c>
      <c r="BC1890" s="4">
        <v>1.3029999999999999</v>
      </c>
      <c r="BD1890" s="4">
        <v>1.3080000000000001</v>
      </c>
      <c r="BE1890" s="4">
        <v>1.0740000000000001</v>
      </c>
      <c r="BF1890" s="4">
        <v>1.097</v>
      </c>
      <c r="BG1890" s="4">
        <v>1.2490000000000001</v>
      </c>
      <c r="BH1890" s="4">
        <v>0.9</v>
      </c>
      <c r="BI1890" s="4">
        <v>1.151</v>
      </c>
      <c r="BJ1890" s="4">
        <v>0.70399999999999996</v>
      </c>
      <c r="BK1890" s="4">
        <v>1.1140000000000001</v>
      </c>
      <c r="BL1890" s="4">
        <v>1.383</v>
      </c>
      <c r="BM1890" s="4">
        <v>0.83699999999999997</v>
      </c>
      <c r="BN1890" s="4">
        <v>0.77600000000000002</v>
      </c>
      <c r="BO1890" s="4">
        <v>1.2350000000000001</v>
      </c>
      <c r="BP1890" s="4">
        <v>1.2310000000000001</v>
      </c>
      <c r="BQ1890" s="4">
        <v>0.93600000000000005</v>
      </c>
      <c r="BR1890" s="4">
        <v>1.542</v>
      </c>
      <c r="BS1890" s="4">
        <v>1.109</v>
      </c>
      <c r="BT1890" s="4">
        <v>0.70499999999999996</v>
      </c>
      <c r="BU1890" s="4">
        <v>0.877</v>
      </c>
      <c r="BV1890" s="4">
        <v>0.82</v>
      </c>
      <c r="BW1890" s="4">
        <v>1.411</v>
      </c>
      <c r="BX1890" s="4">
        <v>1.036</v>
      </c>
      <c r="BY1890" s="4">
        <v>0.83599999999999997</v>
      </c>
      <c r="BZ1890" s="4">
        <v>1</v>
      </c>
      <c r="CA1890" s="4">
        <v>1.2030000000000001</v>
      </c>
      <c r="CB1890" s="4">
        <v>0.94699999999999995</v>
      </c>
      <c r="CC1890" s="4">
        <v>0.88200000000000001</v>
      </c>
      <c r="CD1890" s="4">
        <v>0.96299999999999997</v>
      </c>
      <c r="CE1890" s="4">
        <v>0.91600000000000004</v>
      </c>
      <c r="CF1890" s="4">
        <v>0.97899999999999998</v>
      </c>
      <c r="CG1890" s="4">
        <v>1.2509999999999999</v>
      </c>
      <c r="CH1890" s="4">
        <v>1.387</v>
      </c>
      <c r="CI1890" s="4">
        <v>1.216</v>
      </c>
      <c r="CJ1890" s="4">
        <v>1.2749999999999999</v>
      </c>
      <c r="CK1890" s="4">
        <v>1.3049999999999999</v>
      </c>
      <c r="CL1890" s="4">
        <v>1.444</v>
      </c>
      <c r="CM1890" s="4">
        <v>0.85499999999999998</v>
      </c>
      <c r="CN1890" s="4">
        <v>1.014</v>
      </c>
      <c r="CO1890" s="4">
        <v>1.0109999999999999</v>
      </c>
      <c r="CP1890" s="4">
        <v>1.218</v>
      </c>
      <c r="CQ1890" s="4">
        <v>1.161</v>
      </c>
      <c r="CR1890" s="4">
        <v>1.46</v>
      </c>
      <c r="CS1890" s="4">
        <v>1.4419999999999999</v>
      </c>
      <c r="CT1890" s="4">
        <v>1.173</v>
      </c>
      <c r="CU1890" s="4">
        <v>1.321</v>
      </c>
      <c r="CV1890" s="4">
        <v>1.171</v>
      </c>
      <c r="CW1890" s="4">
        <v>0.98299999999999998</v>
      </c>
      <c r="CX1890" s="4">
        <v>0.85099999999999998</v>
      </c>
      <c r="CY1890" s="4">
        <v>0.39800000000000002</v>
      </c>
      <c r="CZ1890" s="4">
        <v>0.88900000000000001</v>
      </c>
      <c r="DA1890" s="4">
        <v>0.84199999999999997</v>
      </c>
      <c r="DB1890" s="4">
        <v>1.5629999999999999</v>
      </c>
      <c r="DC1890" s="4">
        <v>1.413</v>
      </c>
      <c r="DD1890" s="4">
        <v>0.76300000000000001</v>
      </c>
      <c r="DE1890" s="4">
        <v>0.85799999999999998</v>
      </c>
      <c r="DF1890" s="4">
        <v>0.83699999999999997</v>
      </c>
      <c r="DG1890" s="4">
        <v>1.028</v>
      </c>
      <c r="DH1890" s="4">
        <v>1.0760000000000001</v>
      </c>
      <c r="DI1890" s="4">
        <v>1.319</v>
      </c>
      <c r="DJ1890" s="4">
        <v>0.55700000000000005</v>
      </c>
      <c r="DK1890" s="4">
        <v>0.95099999999999996</v>
      </c>
      <c r="DL1890" s="4">
        <v>1.0780000000000001</v>
      </c>
      <c r="DM1890" s="4">
        <v>0.76500000000000001</v>
      </c>
      <c r="DN1890" s="4">
        <v>0.86599999999999999</v>
      </c>
      <c r="DO1890" s="4">
        <v>0.76500000000000001</v>
      </c>
      <c r="DP1890" s="4">
        <v>0.73599999999999999</v>
      </c>
      <c r="DQ1890" s="4">
        <v>1.054</v>
      </c>
      <c r="DR1890" s="4">
        <v>1.089</v>
      </c>
      <c r="DS1890" s="4">
        <v>1.0309999999999999</v>
      </c>
      <c r="DT1890" s="4">
        <v>1.135</v>
      </c>
      <c r="DU1890" s="4">
        <v>1.107</v>
      </c>
      <c r="DV1890" s="4">
        <v>1.2190000000000001</v>
      </c>
      <c r="DW1890" s="4">
        <v>1.1140000000000001</v>
      </c>
      <c r="DX1890" s="4">
        <v>1.3140000000000001</v>
      </c>
      <c r="DY1890" s="4">
        <v>0.97799999999999998</v>
      </c>
      <c r="DZ1890" s="4">
        <v>1.03</v>
      </c>
      <c r="EA1890" s="4">
        <v>1.319</v>
      </c>
      <c r="EB1890" s="4">
        <v>1.375</v>
      </c>
      <c r="EC1890" s="4">
        <v>1.3480000000000001</v>
      </c>
      <c r="ED1890" s="4">
        <v>0.60499999999999998</v>
      </c>
      <c r="EE1890" s="4">
        <v>1.3759999999999999</v>
      </c>
      <c r="EF1890" s="4">
        <v>0.84299999999999997</v>
      </c>
      <c r="EG1890" s="4">
        <v>0.79500000000000004</v>
      </c>
      <c r="EH1890" s="4">
        <v>1.157</v>
      </c>
      <c r="EI1890" s="4">
        <v>0.75900000000000001</v>
      </c>
      <c r="EJ1890" s="4">
        <v>0.56399999999999995</v>
      </c>
      <c r="EK1890" s="4">
        <v>0.82</v>
      </c>
      <c r="EL1890" s="4">
        <v>1.1910000000000001</v>
      </c>
      <c r="EM1890" s="4">
        <v>0.39</v>
      </c>
      <c r="EN1890" s="4">
        <v>1.1419999999999999</v>
      </c>
      <c r="EO1890" s="4">
        <v>0.58899999999999997</v>
      </c>
      <c r="EP1890" s="4">
        <v>0.90700000000000003</v>
      </c>
      <c r="EQ1890" s="4">
        <v>0.66</v>
      </c>
      <c r="ER1890" s="4">
        <v>0.44900000000000001</v>
      </c>
      <c r="ES1890" s="4">
        <v>1.0649999999999999</v>
      </c>
      <c r="ET1890" s="4">
        <v>0.84799999999999998</v>
      </c>
      <c r="EU1890" s="4">
        <v>1.0449999999999999</v>
      </c>
      <c r="EV1890" s="4">
        <v>1.1559999999999999</v>
      </c>
      <c r="EW1890" s="4">
        <v>0.92</v>
      </c>
      <c r="EX1890" s="4">
        <v>1.3069999999999999</v>
      </c>
      <c r="EY1890" s="4">
        <v>0.67200000000000004</v>
      </c>
      <c r="EZ1890" s="4">
        <v>0.71499999999999997</v>
      </c>
      <c r="FA1890" s="4">
        <v>0.64100000000000001</v>
      </c>
      <c r="FB1890" s="4">
        <v>0.67100000000000004</v>
      </c>
      <c r="FC1890" s="4">
        <v>0.97499999999999998</v>
      </c>
      <c r="FD1890" s="4">
        <v>0.65300000000000002</v>
      </c>
      <c r="FE1890" s="4">
        <v>0.98099999999999998</v>
      </c>
      <c r="FF1890" s="4">
        <v>1.113</v>
      </c>
      <c r="FG1890" s="4">
        <v>0.66100000000000003</v>
      </c>
      <c r="FH1890" s="4">
        <v>1.0149999999999999</v>
      </c>
      <c r="FI1890" s="4">
        <v>0.79300000000000004</v>
      </c>
      <c r="FJ1890" s="4">
        <v>1.0680000000000001</v>
      </c>
      <c r="FK1890" s="4">
        <v>1.125</v>
      </c>
      <c r="FL1890" s="4">
        <v>1.032</v>
      </c>
      <c r="FM1890" s="4">
        <v>1.0289999999999999</v>
      </c>
      <c r="FN1890" s="4">
        <v>0.85299999999999998</v>
      </c>
      <c r="FO1890" s="4">
        <v>1.177</v>
      </c>
      <c r="FP1890" s="4">
        <v>1.194</v>
      </c>
      <c r="FQ1890" s="4">
        <v>0.97199999999999998</v>
      </c>
      <c r="FR1890" s="4">
        <v>0.70399999999999996</v>
      </c>
      <c r="FS1890" s="4">
        <v>1.016</v>
      </c>
      <c r="FT1890" s="4">
        <v>1.0780000000000001</v>
      </c>
      <c r="FU1890" s="4">
        <v>0.91700000000000004</v>
      </c>
      <c r="FV1890" s="4">
        <v>1.149</v>
      </c>
      <c r="FW1890" s="4">
        <v>1.1279999999999999</v>
      </c>
      <c r="FX1890" s="4">
        <v>1.002</v>
      </c>
      <c r="FY1890" s="4">
        <v>1.4450000000000001</v>
      </c>
      <c r="FZ1890" s="4">
        <v>0.77700000000000002</v>
      </c>
      <c r="GA1890" s="4">
        <v>1.1559999999999999</v>
      </c>
      <c r="GB1890" s="4">
        <v>1.38</v>
      </c>
      <c r="GC1890" s="4">
        <v>0.96099999999999997</v>
      </c>
      <c r="GD1890" s="4">
        <v>0.90200000000000002</v>
      </c>
      <c r="GE1890" s="4">
        <v>1.2450000000000001</v>
      </c>
      <c r="GF1890" s="4">
        <v>1.0429999999999999</v>
      </c>
      <c r="GG1890" s="4">
        <v>1.2310000000000001</v>
      </c>
      <c r="GH1890" s="4">
        <v>1.0489999999999999</v>
      </c>
      <c r="GI1890" s="4">
        <v>0.85299999999999998</v>
      </c>
      <c r="GJ1890" s="4">
        <v>0.98299999999999998</v>
      </c>
      <c r="GK1890" s="4">
        <v>0.98799999999999999</v>
      </c>
      <c r="GL1890" s="4">
        <v>0.92300000000000004</v>
      </c>
      <c r="GM1890" s="4">
        <v>1.042</v>
      </c>
      <c r="GN1890" s="4">
        <v>1.073</v>
      </c>
      <c r="GO1890" s="4">
        <v>1.345</v>
      </c>
      <c r="GP1890" s="4">
        <v>1.2490000000000001</v>
      </c>
      <c r="GQ1890" s="4">
        <v>0.63100000000000001</v>
      </c>
      <c r="GR1890" s="4">
        <v>1.548</v>
      </c>
      <c r="GS1890" s="4">
        <v>1.2909999999999999</v>
      </c>
      <c r="GT1890" s="4">
        <v>1.1319999999999999</v>
      </c>
      <c r="GU1890" s="4">
        <v>1.579</v>
      </c>
      <c r="GV1890" s="4">
        <v>0.97699999999999998</v>
      </c>
      <c r="GW1890" s="4">
        <v>1.3540000000000001</v>
      </c>
      <c r="GX1890" s="4">
        <v>1.0349999999999999</v>
      </c>
      <c r="GY1890" s="4">
        <v>2.0249999999999999</v>
      </c>
      <c r="GZ1890" s="4">
        <v>1.109</v>
      </c>
      <c r="HA1890" s="4">
        <v>1.1839999999999999</v>
      </c>
      <c r="HB1890" s="4">
        <v>0.66100000000000003</v>
      </c>
      <c r="HC1890" s="4">
        <v>1.27</v>
      </c>
      <c r="HD1890" s="4">
        <v>1.3169999999999999</v>
      </c>
      <c r="HE1890" s="4">
        <v>1.5169999999999999</v>
      </c>
      <c r="HF1890" s="4">
        <v>0.878</v>
      </c>
      <c r="HG1890" s="4">
        <v>0.79900000000000004</v>
      </c>
      <c r="HH1890" s="4">
        <v>0.91500000000000004</v>
      </c>
      <c r="HI1890" s="4">
        <v>0.78300000000000003</v>
      </c>
      <c r="HJ1890" s="4">
        <v>0.9</v>
      </c>
      <c r="HK1890" s="4">
        <v>1.0629999999999999</v>
      </c>
      <c r="HL1890" s="4">
        <v>1.012</v>
      </c>
      <c r="HM1890" s="4">
        <v>1.2090000000000001</v>
      </c>
      <c r="HN1890" s="4">
        <v>1.0049999999999999</v>
      </c>
      <c r="HO1890" s="4">
        <v>1.1359999999999999</v>
      </c>
      <c r="HP1890" s="4">
        <v>1.246</v>
      </c>
      <c r="HQ1890" s="4">
        <v>1.1850000000000001</v>
      </c>
      <c r="HR1890" s="4">
        <v>1.0940000000000001</v>
      </c>
      <c r="HS1890" s="4">
        <v>0.53400000000000003</v>
      </c>
      <c r="HT1890" s="4">
        <v>0.69199999999999995</v>
      </c>
      <c r="HU1890" s="4">
        <v>0.70599999999999996</v>
      </c>
      <c r="HV1890" s="4">
        <v>0.79500000000000004</v>
      </c>
    </row>
    <row r="1891" spans="1:230" ht="15" customHeight="1" x14ac:dyDescent="0.25">
      <c r="A1891" s="4">
        <v>1889</v>
      </c>
      <c r="B1891" s="4">
        <v>1.2</v>
      </c>
      <c r="C1891" s="4">
        <v>1.0669999999999999</v>
      </c>
      <c r="D1891" s="4">
        <v>0.77300000000000002</v>
      </c>
      <c r="E1891" s="4">
        <v>1.3</v>
      </c>
      <c r="F1891" s="4">
        <v>1.6140000000000001</v>
      </c>
      <c r="G1891" s="4">
        <v>1.145</v>
      </c>
      <c r="H1891" s="4">
        <v>1.2050000000000001</v>
      </c>
      <c r="I1891" s="4">
        <v>1.653</v>
      </c>
      <c r="J1891" s="4">
        <v>1.2090000000000001</v>
      </c>
      <c r="K1891" s="4">
        <v>1.5469999999999999</v>
      </c>
      <c r="L1891" s="4">
        <v>1.1479999999999999</v>
      </c>
      <c r="M1891" s="4">
        <v>1.2170000000000001</v>
      </c>
      <c r="N1891" s="4">
        <v>1.0209999999999999</v>
      </c>
      <c r="O1891" s="4">
        <v>0.97699999999999998</v>
      </c>
      <c r="P1891" s="4">
        <v>1.081</v>
      </c>
      <c r="Q1891" s="4">
        <v>0.96299999999999997</v>
      </c>
      <c r="R1891" s="4">
        <v>1.079</v>
      </c>
      <c r="S1891" s="4">
        <v>0.68400000000000005</v>
      </c>
      <c r="T1891" s="4">
        <v>0.68200000000000005</v>
      </c>
      <c r="U1891" s="4">
        <v>0.72199999999999998</v>
      </c>
      <c r="V1891" s="4">
        <v>0.996</v>
      </c>
      <c r="W1891" s="4">
        <v>0.93500000000000005</v>
      </c>
      <c r="X1891" s="4">
        <v>0.99399999999999999</v>
      </c>
      <c r="Y1891" s="4">
        <v>0.93700000000000006</v>
      </c>
      <c r="Z1891" s="4">
        <v>0.82899999999999996</v>
      </c>
      <c r="AA1891" s="4">
        <v>1</v>
      </c>
      <c r="AB1891" s="4">
        <v>1.079</v>
      </c>
      <c r="AC1891" s="4">
        <v>1.111</v>
      </c>
      <c r="AD1891" s="4">
        <v>1.105</v>
      </c>
      <c r="AE1891" s="4">
        <v>1.2569999999999999</v>
      </c>
      <c r="AF1891" s="4">
        <v>1.337</v>
      </c>
      <c r="AG1891" s="4">
        <v>1.18</v>
      </c>
      <c r="AH1891" s="4">
        <v>1.0509999999999999</v>
      </c>
      <c r="AI1891" s="4">
        <v>1.3140000000000001</v>
      </c>
      <c r="AJ1891" s="4">
        <v>1.48</v>
      </c>
      <c r="AK1891" s="4">
        <v>1.1719999999999999</v>
      </c>
      <c r="AL1891" s="4">
        <v>0.89</v>
      </c>
      <c r="AM1891" s="4">
        <v>0.94399999999999995</v>
      </c>
      <c r="AN1891" s="4">
        <v>1.0529999999999999</v>
      </c>
      <c r="AO1891" s="4">
        <v>1.079</v>
      </c>
      <c r="AP1891" s="4">
        <v>0.85599999999999998</v>
      </c>
      <c r="AQ1891" s="4">
        <v>1.2050000000000001</v>
      </c>
      <c r="AR1891" s="4">
        <v>1.0149999999999999</v>
      </c>
      <c r="AS1891" s="4">
        <v>1.1779999999999999</v>
      </c>
      <c r="AT1891" s="4">
        <v>1.0940000000000001</v>
      </c>
      <c r="AU1891" s="4">
        <v>1.333</v>
      </c>
      <c r="AV1891" s="4">
        <v>1.1279999999999999</v>
      </c>
      <c r="AW1891" s="4">
        <v>1.0940000000000001</v>
      </c>
      <c r="AX1891" s="4">
        <v>1.286</v>
      </c>
      <c r="AY1891" s="4">
        <v>1.2430000000000001</v>
      </c>
      <c r="AZ1891" s="4">
        <v>1.206</v>
      </c>
      <c r="BA1891" s="4">
        <v>0.82799999999999996</v>
      </c>
      <c r="BB1891" s="4">
        <v>1.325</v>
      </c>
      <c r="BC1891" s="4">
        <v>1.0269999999999999</v>
      </c>
      <c r="BD1891" s="4">
        <v>1.0169999999999999</v>
      </c>
      <c r="BE1891" s="4">
        <v>1.069</v>
      </c>
      <c r="BF1891" s="4">
        <v>1.1479999999999999</v>
      </c>
      <c r="BG1891" s="4">
        <v>1.0740000000000001</v>
      </c>
      <c r="BH1891" s="4">
        <v>0.89200000000000002</v>
      </c>
      <c r="BI1891" s="4">
        <v>0.996</v>
      </c>
      <c r="BJ1891" s="4">
        <v>0.96399999999999997</v>
      </c>
      <c r="BK1891" s="4">
        <v>1.3839999999999999</v>
      </c>
      <c r="BL1891" s="4">
        <v>1.2190000000000001</v>
      </c>
      <c r="BM1891" s="4">
        <v>1.028</v>
      </c>
      <c r="BN1891" s="4">
        <v>0.90300000000000002</v>
      </c>
      <c r="BO1891" s="4">
        <v>1.1919999999999999</v>
      </c>
      <c r="BP1891" s="4">
        <v>0.89</v>
      </c>
      <c r="BQ1891" s="4">
        <v>0.80100000000000005</v>
      </c>
      <c r="BR1891" s="4">
        <v>1.0820000000000001</v>
      </c>
      <c r="BS1891" s="4">
        <v>0.83599999999999997</v>
      </c>
      <c r="BT1891" s="4">
        <v>0.96</v>
      </c>
      <c r="BU1891" s="4">
        <v>1.077</v>
      </c>
      <c r="BV1891" s="4">
        <v>0.90300000000000002</v>
      </c>
      <c r="BW1891" s="4">
        <v>0.97799999999999998</v>
      </c>
      <c r="BX1891" s="4">
        <v>1.08</v>
      </c>
      <c r="BY1891" s="4">
        <v>0.79500000000000004</v>
      </c>
      <c r="BZ1891" s="4">
        <v>1.1279999999999999</v>
      </c>
      <c r="CA1891" s="4">
        <v>1.2290000000000001</v>
      </c>
      <c r="CB1891" s="4">
        <v>1.0549999999999999</v>
      </c>
      <c r="CC1891" s="4">
        <v>1.179</v>
      </c>
      <c r="CD1891" s="4">
        <v>0.99399999999999999</v>
      </c>
      <c r="CE1891" s="4">
        <v>0.89200000000000002</v>
      </c>
      <c r="CF1891" s="4">
        <v>1.0880000000000001</v>
      </c>
      <c r="CG1891" s="4">
        <v>1.2050000000000001</v>
      </c>
      <c r="CH1891" s="4">
        <v>1.3080000000000001</v>
      </c>
      <c r="CI1891" s="4">
        <v>0.85799999999999998</v>
      </c>
      <c r="CJ1891" s="4">
        <v>1.0029999999999999</v>
      </c>
      <c r="CK1891" s="4">
        <v>1.2170000000000001</v>
      </c>
      <c r="CL1891" s="4">
        <v>1.2829999999999999</v>
      </c>
      <c r="CM1891" s="4">
        <v>1.252</v>
      </c>
      <c r="CN1891" s="4">
        <v>1.37</v>
      </c>
      <c r="CO1891" s="4">
        <v>1.282</v>
      </c>
      <c r="CP1891" s="4">
        <v>0.98599999999999999</v>
      </c>
      <c r="CQ1891" s="4">
        <v>1.2010000000000001</v>
      </c>
      <c r="CR1891" s="4">
        <v>1.3580000000000001</v>
      </c>
      <c r="CS1891" s="4">
        <v>1.4059999999999999</v>
      </c>
      <c r="CT1891" s="4">
        <v>1.175</v>
      </c>
      <c r="CU1891" s="4">
        <v>1.3220000000000001</v>
      </c>
      <c r="CV1891" s="4">
        <v>0.83099999999999996</v>
      </c>
      <c r="CW1891" s="4">
        <v>0.89200000000000002</v>
      </c>
      <c r="CX1891" s="4">
        <v>0.82599999999999996</v>
      </c>
      <c r="CY1891" s="4">
        <v>1.099</v>
      </c>
      <c r="CZ1891" s="4">
        <v>0.88100000000000001</v>
      </c>
      <c r="DA1891" s="4">
        <v>1.077</v>
      </c>
      <c r="DB1891" s="4">
        <v>0.92300000000000004</v>
      </c>
      <c r="DC1891" s="4">
        <v>0.84299999999999997</v>
      </c>
      <c r="DD1891" s="4">
        <v>0.53800000000000003</v>
      </c>
      <c r="DE1891" s="4">
        <v>0.92700000000000005</v>
      </c>
      <c r="DF1891" s="4">
        <v>1.0409999999999999</v>
      </c>
      <c r="DG1891" s="4">
        <v>1.1439999999999999</v>
      </c>
      <c r="DH1891" s="4">
        <v>0.878</v>
      </c>
      <c r="DI1891" s="4">
        <v>1.177</v>
      </c>
      <c r="DJ1891" s="4">
        <v>0.97099999999999997</v>
      </c>
      <c r="DK1891" s="4">
        <v>0.86799999999999999</v>
      </c>
      <c r="DL1891" s="4">
        <v>1.1120000000000001</v>
      </c>
      <c r="DM1891" s="4">
        <v>1.1519999999999999</v>
      </c>
      <c r="DN1891" s="4">
        <v>0.97699999999999998</v>
      </c>
      <c r="DO1891" s="4">
        <v>1.069</v>
      </c>
      <c r="DP1891" s="4">
        <v>0.7</v>
      </c>
      <c r="DQ1891" s="4">
        <v>0.94799999999999995</v>
      </c>
      <c r="DR1891" s="4">
        <v>1.048</v>
      </c>
      <c r="DS1891" s="4">
        <v>0.98299999999999998</v>
      </c>
      <c r="DT1891" s="4">
        <v>1.107</v>
      </c>
      <c r="DU1891" s="4">
        <v>1.1180000000000001</v>
      </c>
      <c r="DV1891" s="4">
        <v>1.29</v>
      </c>
      <c r="DW1891" s="4">
        <v>0.98899999999999999</v>
      </c>
      <c r="DX1891" s="4">
        <v>1.1359999999999999</v>
      </c>
      <c r="DY1891" s="4">
        <v>0.97299999999999998</v>
      </c>
      <c r="DZ1891" s="4">
        <v>0.96099999999999997</v>
      </c>
      <c r="EA1891" s="4">
        <v>1.181</v>
      </c>
      <c r="EB1891" s="4">
        <v>1.3640000000000001</v>
      </c>
      <c r="EC1891" s="4">
        <v>1.304</v>
      </c>
      <c r="ED1891" s="4">
        <v>1.0489999999999999</v>
      </c>
      <c r="EE1891" s="4">
        <v>0.91400000000000003</v>
      </c>
      <c r="EF1891" s="4">
        <v>0.877</v>
      </c>
      <c r="EG1891" s="4">
        <v>0.75600000000000001</v>
      </c>
      <c r="EH1891" s="4">
        <v>1.046</v>
      </c>
      <c r="EI1891" s="4">
        <v>0.72799999999999998</v>
      </c>
      <c r="EJ1891" s="4">
        <v>0.85399999999999998</v>
      </c>
      <c r="EK1891" s="4">
        <v>0.95499999999999996</v>
      </c>
      <c r="EL1891" s="4">
        <v>1.6639999999999999</v>
      </c>
      <c r="EM1891" s="4">
        <v>0.91700000000000004</v>
      </c>
      <c r="EN1891" s="4">
        <v>0.91200000000000003</v>
      </c>
      <c r="EO1891" s="4">
        <v>0.90700000000000003</v>
      </c>
      <c r="EP1891" s="4">
        <v>1.038</v>
      </c>
      <c r="EQ1891" s="4">
        <v>0.70499999999999996</v>
      </c>
      <c r="ER1891" s="4">
        <v>1.19</v>
      </c>
      <c r="ES1891" s="4">
        <v>1.306</v>
      </c>
      <c r="ET1891" s="4">
        <v>1.0980000000000001</v>
      </c>
      <c r="EU1891" s="4">
        <v>1.1759999999999999</v>
      </c>
      <c r="EV1891" s="4">
        <v>1.331</v>
      </c>
      <c r="EW1891" s="4">
        <v>1.0129999999999999</v>
      </c>
      <c r="EX1891" s="4">
        <v>1.1120000000000001</v>
      </c>
      <c r="EY1891" s="4">
        <v>1.171</v>
      </c>
      <c r="EZ1891" s="4">
        <v>0.755</v>
      </c>
      <c r="FA1891" s="4">
        <v>1.1200000000000001</v>
      </c>
      <c r="FB1891" s="4">
        <v>0.94099999999999995</v>
      </c>
      <c r="FC1891" s="4">
        <v>1.2210000000000001</v>
      </c>
      <c r="FD1891" s="4">
        <v>1.0449999999999999</v>
      </c>
      <c r="FE1891" s="4">
        <v>0.63200000000000001</v>
      </c>
      <c r="FF1891" s="4">
        <v>1.4570000000000001</v>
      </c>
      <c r="FG1891" s="4">
        <v>0.82399999999999995</v>
      </c>
      <c r="FH1891" s="4">
        <v>0.90600000000000003</v>
      </c>
      <c r="FI1891" s="4">
        <v>1.0589999999999999</v>
      </c>
      <c r="FJ1891" s="4">
        <v>0.86399999999999999</v>
      </c>
      <c r="FK1891" s="4">
        <v>1.0309999999999999</v>
      </c>
      <c r="FL1891" s="4">
        <v>1.117</v>
      </c>
      <c r="FM1891" s="4">
        <v>1.2609999999999999</v>
      </c>
      <c r="FN1891" s="4">
        <v>0.97799999999999998</v>
      </c>
      <c r="FO1891" s="4">
        <v>1.163</v>
      </c>
      <c r="FP1891" s="4">
        <v>1.2869999999999999</v>
      </c>
      <c r="FQ1891" s="4">
        <v>1.0409999999999999</v>
      </c>
      <c r="FR1891" s="4">
        <v>0.68899999999999995</v>
      </c>
      <c r="FS1891" s="4">
        <v>1.0289999999999999</v>
      </c>
      <c r="FT1891" s="4">
        <v>0.93500000000000005</v>
      </c>
      <c r="FU1891" s="4">
        <v>0.73599999999999999</v>
      </c>
      <c r="FV1891" s="4">
        <v>1.2589999999999999</v>
      </c>
      <c r="FW1891" s="4">
        <v>1.2370000000000001</v>
      </c>
      <c r="FX1891" s="4">
        <v>1.1950000000000001</v>
      </c>
      <c r="FY1891" s="4">
        <v>1.4079999999999999</v>
      </c>
      <c r="FZ1891" s="4">
        <v>0.95799999999999996</v>
      </c>
      <c r="GA1891" s="4">
        <v>1.2310000000000001</v>
      </c>
      <c r="GB1891" s="4">
        <v>1.298</v>
      </c>
      <c r="GC1891" s="4">
        <v>0.92800000000000005</v>
      </c>
      <c r="GD1891" s="4">
        <v>0.97799999999999998</v>
      </c>
      <c r="GE1891" s="4">
        <v>1.131</v>
      </c>
      <c r="GF1891" s="4">
        <v>1.0760000000000001</v>
      </c>
      <c r="GG1891" s="4">
        <v>1.034</v>
      </c>
      <c r="GH1891" s="4">
        <v>1.04</v>
      </c>
      <c r="GI1891" s="4">
        <v>1.0900000000000001</v>
      </c>
      <c r="GJ1891" s="4">
        <v>1.0369999999999999</v>
      </c>
      <c r="GK1891" s="4">
        <v>1.105</v>
      </c>
      <c r="GL1891" s="4">
        <v>1.1539999999999999</v>
      </c>
      <c r="GM1891" s="4">
        <v>1.2</v>
      </c>
      <c r="GN1891" s="4">
        <v>1.012</v>
      </c>
      <c r="GO1891" s="4">
        <v>1.0760000000000001</v>
      </c>
      <c r="GP1891" s="4">
        <v>1.1830000000000001</v>
      </c>
      <c r="GQ1891" s="4">
        <v>1.0269999999999999</v>
      </c>
      <c r="GR1891" s="4">
        <v>1.129</v>
      </c>
      <c r="GS1891" s="4">
        <v>1.496</v>
      </c>
      <c r="GT1891" s="4">
        <v>1.2769999999999999</v>
      </c>
      <c r="GU1891" s="4">
        <v>1.3440000000000001</v>
      </c>
      <c r="GV1891" s="4">
        <v>0.96</v>
      </c>
      <c r="GW1891" s="4">
        <v>1.2749999999999999</v>
      </c>
      <c r="GX1891" s="4">
        <v>0.91300000000000003</v>
      </c>
      <c r="GY1891" s="4">
        <v>1.272</v>
      </c>
      <c r="GZ1891" s="4">
        <v>1.1619999999999999</v>
      </c>
      <c r="HA1891" s="4">
        <v>1.0029999999999999</v>
      </c>
      <c r="HB1891" s="4">
        <v>0.83799999999999997</v>
      </c>
      <c r="HC1891" s="4">
        <v>1.163</v>
      </c>
      <c r="HD1891" s="4">
        <v>1.399</v>
      </c>
      <c r="HE1891" s="4">
        <v>1.577</v>
      </c>
      <c r="HF1891" s="4">
        <v>0.89600000000000002</v>
      </c>
      <c r="HG1891" s="4">
        <v>0.95499999999999996</v>
      </c>
      <c r="HH1891" s="4">
        <v>0.94499999999999995</v>
      </c>
      <c r="HI1891" s="4">
        <v>0.94599999999999995</v>
      </c>
      <c r="HJ1891" s="4">
        <v>1.0109999999999999</v>
      </c>
      <c r="HK1891" s="4">
        <v>1.123</v>
      </c>
      <c r="HL1891" s="4">
        <v>0.91800000000000004</v>
      </c>
      <c r="HM1891" s="4">
        <v>1.1619999999999999</v>
      </c>
      <c r="HN1891" s="4">
        <v>1.0609999999999999</v>
      </c>
      <c r="HO1891" s="4">
        <v>1.2549999999999999</v>
      </c>
      <c r="HP1891" s="4">
        <v>1.306</v>
      </c>
      <c r="HQ1891" s="4">
        <v>0.93400000000000005</v>
      </c>
      <c r="HR1891" s="4">
        <v>1.1579999999999999</v>
      </c>
      <c r="HS1891" s="4">
        <v>0.51400000000000001</v>
      </c>
      <c r="HT1891" s="4">
        <v>0.36099999999999999</v>
      </c>
      <c r="HU1891" s="4">
        <v>0.86099999999999999</v>
      </c>
      <c r="HV1891" s="4">
        <v>6.7000000000000004E-2</v>
      </c>
    </row>
    <row r="1892" spans="1:230" ht="15" customHeight="1" x14ac:dyDescent="0.25">
      <c r="A1892" s="4">
        <v>1890</v>
      </c>
      <c r="B1892" s="4">
        <v>0.97099999999999997</v>
      </c>
      <c r="C1892" s="4">
        <v>0.92500000000000004</v>
      </c>
      <c r="D1892" s="4">
        <v>0.33100000000000002</v>
      </c>
      <c r="E1892" s="4">
        <v>1.103</v>
      </c>
      <c r="F1892" s="4">
        <v>1.5429999999999999</v>
      </c>
      <c r="G1892" s="4">
        <v>0.94799999999999995</v>
      </c>
      <c r="H1892" s="4">
        <v>0.91600000000000004</v>
      </c>
      <c r="I1892" s="4">
        <v>1.091</v>
      </c>
      <c r="J1892" s="4">
        <v>0.91500000000000004</v>
      </c>
      <c r="K1892" s="4">
        <v>1.649</v>
      </c>
      <c r="L1892" s="4">
        <v>0.94099999999999995</v>
      </c>
      <c r="M1892" s="4">
        <v>0.93</v>
      </c>
      <c r="N1892" s="4">
        <v>0.89</v>
      </c>
      <c r="O1892" s="4">
        <v>0.98799999999999999</v>
      </c>
      <c r="P1892" s="4">
        <v>0.95899999999999996</v>
      </c>
      <c r="Q1892" s="4">
        <v>0.99399999999999999</v>
      </c>
      <c r="R1892" s="4">
        <v>0.96399999999999997</v>
      </c>
      <c r="S1892" s="4">
        <v>0.58499999999999996</v>
      </c>
      <c r="T1892" s="4">
        <v>0.57899999999999996</v>
      </c>
      <c r="U1892" s="4">
        <v>0.54800000000000004</v>
      </c>
      <c r="V1892" s="4">
        <v>0.98</v>
      </c>
      <c r="W1892" s="4">
        <v>0.80800000000000005</v>
      </c>
      <c r="X1892" s="4">
        <v>1.02</v>
      </c>
      <c r="Y1892" s="4">
        <v>0.80500000000000005</v>
      </c>
      <c r="Z1892" s="4">
        <v>0.63300000000000001</v>
      </c>
      <c r="AA1892" s="4">
        <v>0.80600000000000005</v>
      </c>
      <c r="AB1892" s="4">
        <v>0.83299999999999996</v>
      </c>
      <c r="AC1892" s="4">
        <v>0.78400000000000003</v>
      </c>
      <c r="AD1892" s="4">
        <v>0.89500000000000002</v>
      </c>
      <c r="AE1892" s="4">
        <v>0.98499999999999999</v>
      </c>
      <c r="AF1892" s="4">
        <v>1.1259999999999999</v>
      </c>
      <c r="AG1892" s="4">
        <v>1.2549999999999999</v>
      </c>
      <c r="AH1892" s="4">
        <v>0.89700000000000002</v>
      </c>
      <c r="AI1892" s="4">
        <v>1.169</v>
      </c>
      <c r="AJ1892" s="4">
        <v>1.1919999999999999</v>
      </c>
      <c r="AK1892" s="4">
        <v>1.026</v>
      </c>
      <c r="AL1892" s="4">
        <v>0.80800000000000005</v>
      </c>
      <c r="AM1892" s="4">
        <v>0.83099999999999996</v>
      </c>
      <c r="AN1892" s="4">
        <v>0.79600000000000004</v>
      </c>
      <c r="AO1892" s="4">
        <v>0.97799999999999998</v>
      </c>
      <c r="AP1892" s="4">
        <v>0.47099999999999997</v>
      </c>
      <c r="AQ1892" s="4">
        <v>0.94</v>
      </c>
      <c r="AR1892" s="4">
        <v>0.95899999999999996</v>
      </c>
      <c r="AS1892" s="4">
        <v>1.1879999999999999</v>
      </c>
      <c r="AT1892" s="4">
        <v>1.1040000000000001</v>
      </c>
      <c r="AU1892" s="4">
        <v>1.619</v>
      </c>
      <c r="AV1892" s="4">
        <v>1.5369999999999999</v>
      </c>
      <c r="AW1892" s="4">
        <v>1.431</v>
      </c>
      <c r="AX1892" s="4">
        <v>1.32</v>
      </c>
      <c r="AY1892" s="4">
        <v>1.4219999999999999</v>
      </c>
      <c r="AZ1892" s="4">
        <v>1.272</v>
      </c>
      <c r="BA1892" s="4">
        <v>0.89800000000000002</v>
      </c>
      <c r="BB1892" s="4">
        <v>1.264</v>
      </c>
      <c r="BC1892" s="4">
        <v>1.2470000000000001</v>
      </c>
      <c r="BD1892" s="4">
        <v>1.1579999999999999</v>
      </c>
      <c r="BE1892" s="4">
        <v>1.2250000000000001</v>
      </c>
      <c r="BF1892" s="4">
        <v>1.163</v>
      </c>
      <c r="BG1892" s="4">
        <v>1.0840000000000001</v>
      </c>
      <c r="BH1892" s="4">
        <v>1.038</v>
      </c>
      <c r="BI1892" s="4">
        <v>1.123</v>
      </c>
      <c r="BJ1892" s="4">
        <v>0.89700000000000002</v>
      </c>
      <c r="BK1892" s="4">
        <v>1.0820000000000001</v>
      </c>
      <c r="BL1892" s="4">
        <v>0.876</v>
      </c>
      <c r="BM1892" s="4">
        <v>0.80600000000000005</v>
      </c>
      <c r="BN1892" s="4">
        <v>0.73899999999999999</v>
      </c>
      <c r="BO1892" s="4">
        <v>1.3740000000000001</v>
      </c>
      <c r="BP1892" s="4">
        <v>1.1739999999999999</v>
      </c>
      <c r="BQ1892" s="4">
        <v>1.0529999999999999</v>
      </c>
      <c r="BR1892" s="4">
        <v>1.3120000000000001</v>
      </c>
      <c r="BS1892" s="4">
        <v>0.63400000000000001</v>
      </c>
      <c r="BT1892" s="4">
        <v>0.84899999999999998</v>
      </c>
      <c r="BU1892" s="4">
        <v>0.73199999999999998</v>
      </c>
      <c r="BV1892" s="4">
        <v>0.80700000000000005</v>
      </c>
      <c r="BW1892" s="4">
        <v>1.28</v>
      </c>
      <c r="BX1892" s="4">
        <v>1.1539999999999999</v>
      </c>
      <c r="BY1892" s="4">
        <v>0.72899999999999998</v>
      </c>
      <c r="BZ1892" s="4">
        <v>1.1459999999999999</v>
      </c>
      <c r="CA1892" s="4">
        <v>1.2989999999999999</v>
      </c>
      <c r="CB1892" s="4">
        <v>1.022</v>
      </c>
      <c r="CC1892" s="4">
        <v>0.92100000000000004</v>
      </c>
      <c r="CD1892" s="4">
        <v>0.81699999999999995</v>
      </c>
      <c r="CE1892" s="4">
        <v>0.82499999999999996</v>
      </c>
      <c r="CF1892" s="4">
        <v>0.995</v>
      </c>
      <c r="CG1892" s="4">
        <v>1.423</v>
      </c>
      <c r="CH1892" s="4">
        <v>1.61</v>
      </c>
      <c r="CI1892" s="4">
        <v>1.175</v>
      </c>
      <c r="CJ1892" s="4">
        <v>1.117</v>
      </c>
      <c r="CK1892" s="4">
        <v>1.5069999999999999</v>
      </c>
      <c r="CL1892" s="4">
        <v>1.782</v>
      </c>
      <c r="CM1892" s="4">
        <v>1.115</v>
      </c>
      <c r="CN1892" s="4">
        <v>1.0569999999999999</v>
      </c>
      <c r="CO1892" s="4">
        <v>1.012</v>
      </c>
      <c r="CP1892" s="4">
        <v>1.155</v>
      </c>
      <c r="CQ1892" s="4">
        <v>1.1719999999999999</v>
      </c>
      <c r="CR1892" s="4">
        <v>1.524</v>
      </c>
      <c r="CS1892" s="4">
        <v>1.6819999999999999</v>
      </c>
      <c r="CT1892" s="4">
        <v>1.353</v>
      </c>
      <c r="CU1892" s="4">
        <v>1.3740000000000001</v>
      </c>
      <c r="CV1892" s="4">
        <v>1.498</v>
      </c>
      <c r="CW1892" s="4">
        <v>1.115</v>
      </c>
      <c r="CX1892" s="4">
        <v>0.97199999999999998</v>
      </c>
      <c r="CY1892" s="4">
        <v>0.44</v>
      </c>
      <c r="CZ1892" s="4">
        <v>0.61399999999999999</v>
      </c>
      <c r="DA1892" s="4">
        <v>0.83899999999999997</v>
      </c>
      <c r="DB1892" s="4">
        <v>1.1599999999999999</v>
      </c>
      <c r="DC1892" s="4">
        <v>1.1479999999999999</v>
      </c>
      <c r="DD1892" s="4">
        <v>0.97899999999999998</v>
      </c>
      <c r="DE1892" s="4">
        <v>0.69699999999999995</v>
      </c>
      <c r="DF1892" s="4">
        <v>1.073</v>
      </c>
      <c r="DG1892" s="4">
        <v>1.3879999999999999</v>
      </c>
      <c r="DH1892" s="4">
        <v>0.95699999999999996</v>
      </c>
      <c r="DI1892" s="4">
        <v>1.298</v>
      </c>
      <c r="DJ1892" s="4">
        <v>1.0529999999999999</v>
      </c>
      <c r="DK1892" s="4">
        <v>0.68300000000000005</v>
      </c>
      <c r="DL1892" s="4">
        <v>1.07</v>
      </c>
      <c r="DM1892" s="4">
        <v>0.97</v>
      </c>
      <c r="DN1892" s="4">
        <v>1.03</v>
      </c>
      <c r="DO1892" s="4">
        <v>1.0860000000000001</v>
      </c>
      <c r="DP1892" s="4">
        <v>0.66600000000000004</v>
      </c>
      <c r="DQ1892" s="4">
        <v>1.016</v>
      </c>
      <c r="DR1892" s="4">
        <v>0.86199999999999999</v>
      </c>
      <c r="DS1892" s="4">
        <v>1.05</v>
      </c>
      <c r="DT1892" s="4">
        <v>0.94799999999999995</v>
      </c>
      <c r="DU1892" s="4">
        <v>0.99199999999999999</v>
      </c>
      <c r="DV1892" s="4">
        <v>0.86299999999999999</v>
      </c>
      <c r="DW1892" s="4">
        <v>0.88600000000000001</v>
      </c>
      <c r="DX1892" s="4">
        <v>0.995</v>
      </c>
      <c r="DY1892" s="4">
        <v>1.0369999999999999</v>
      </c>
      <c r="DZ1892" s="4">
        <v>0.86699999999999999</v>
      </c>
      <c r="EA1892" s="4">
        <v>1.131</v>
      </c>
      <c r="EB1892" s="4">
        <v>1.1559999999999999</v>
      </c>
      <c r="EC1892" s="4">
        <v>1.1479999999999999</v>
      </c>
      <c r="ED1892" s="4">
        <v>1.0069999999999999</v>
      </c>
      <c r="EE1892" s="4">
        <v>1.129</v>
      </c>
      <c r="EF1892" s="4">
        <v>1.0089999999999999</v>
      </c>
      <c r="EG1892" s="4">
        <v>0.79500000000000004</v>
      </c>
      <c r="EH1892" s="4">
        <v>1.0649999999999999</v>
      </c>
      <c r="EI1892" s="4">
        <v>0.73899999999999999</v>
      </c>
      <c r="EJ1892" s="4">
        <v>0.88900000000000001</v>
      </c>
      <c r="EK1892" s="4">
        <v>0.80100000000000005</v>
      </c>
      <c r="EL1892" s="4">
        <v>1.361</v>
      </c>
      <c r="EM1892" s="4">
        <v>0.91300000000000003</v>
      </c>
      <c r="EN1892" s="4">
        <v>1.004</v>
      </c>
      <c r="EO1892" s="4">
        <v>0.75700000000000001</v>
      </c>
      <c r="EP1892" s="4">
        <v>0.997</v>
      </c>
      <c r="EQ1892" s="4">
        <v>0.67500000000000004</v>
      </c>
      <c r="ER1892" s="4">
        <v>0.94199999999999995</v>
      </c>
      <c r="ES1892" s="4">
        <v>1.3560000000000001</v>
      </c>
      <c r="ET1892" s="4">
        <v>1.0129999999999999</v>
      </c>
      <c r="EU1892" s="4">
        <v>0.95099999999999996</v>
      </c>
      <c r="EV1892" s="4">
        <v>1.0509999999999999</v>
      </c>
      <c r="EW1892" s="4">
        <v>1.083</v>
      </c>
      <c r="EX1892" s="4">
        <v>0.92200000000000004</v>
      </c>
      <c r="EY1892" s="4">
        <v>1.054</v>
      </c>
      <c r="EZ1892" s="4">
        <v>0.74</v>
      </c>
      <c r="FA1892" s="4">
        <v>0.63800000000000001</v>
      </c>
      <c r="FB1892" s="4">
        <v>0.66300000000000003</v>
      </c>
      <c r="FC1892" s="4">
        <v>1.589</v>
      </c>
      <c r="FD1892" s="4">
        <v>1.06</v>
      </c>
      <c r="FE1892" s="4">
        <v>1.369</v>
      </c>
      <c r="FF1892" s="4">
        <v>1.3069999999999999</v>
      </c>
      <c r="FG1892" s="4">
        <v>0.86699999999999999</v>
      </c>
      <c r="FH1892" s="4">
        <v>0.74</v>
      </c>
      <c r="FI1892" s="4">
        <v>0.94899999999999995</v>
      </c>
      <c r="FJ1892" s="4">
        <v>1.115</v>
      </c>
      <c r="FK1892" s="4">
        <v>1.35</v>
      </c>
      <c r="FL1892" s="4">
        <v>1.054</v>
      </c>
      <c r="FM1892" s="4">
        <v>1.073</v>
      </c>
      <c r="FN1892" s="4">
        <v>0.88600000000000001</v>
      </c>
      <c r="FO1892" s="4">
        <v>0.67</v>
      </c>
      <c r="FP1892" s="4">
        <v>1.353</v>
      </c>
      <c r="FQ1892" s="4">
        <v>0.98</v>
      </c>
      <c r="FR1892" s="4">
        <v>0.747</v>
      </c>
      <c r="FS1892" s="4">
        <v>0.88500000000000001</v>
      </c>
      <c r="FT1892" s="4">
        <v>0.98899999999999999</v>
      </c>
      <c r="FU1892" s="4">
        <v>0.65600000000000003</v>
      </c>
      <c r="FV1892" s="4">
        <v>1.1259999999999999</v>
      </c>
      <c r="FW1892" s="4">
        <v>1.415</v>
      </c>
      <c r="FX1892" s="4">
        <v>1.29</v>
      </c>
      <c r="FY1892" s="4">
        <v>0.97899999999999998</v>
      </c>
      <c r="FZ1892" s="4">
        <v>0.96799999999999997</v>
      </c>
      <c r="GA1892" s="4">
        <v>1.1259999999999999</v>
      </c>
      <c r="GB1892" s="4">
        <v>1.2849999999999999</v>
      </c>
      <c r="GC1892" s="4">
        <v>0.94699999999999995</v>
      </c>
      <c r="GD1892" s="4">
        <v>1.07</v>
      </c>
      <c r="GE1892" s="4">
        <v>0.79400000000000004</v>
      </c>
      <c r="GF1892" s="4">
        <v>0.94599999999999995</v>
      </c>
      <c r="GG1892" s="4">
        <v>0.83799999999999997</v>
      </c>
      <c r="GH1892" s="4">
        <v>1.0760000000000001</v>
      </c>
      <c r="GI1892" s="4">
        <v>0.93799999999999994</v>
      </c>
      <c r="GJ1892" s="4">
        <v>0.89100000000000001</v>
      </c>
      <c r="GK1892" s="4">
        <v>1.0369999999999999</v>
      </c>
      <c r="GL1892" s="4">
        <v>1.0589999999999999</v>
      </c>
      <c r="GM1892" s="4">
        <v>0.63800000000000001</v>
      </c>
      <c r="GN1892" s="4">
        <v>1.0109999999999999</v>
      </c>
      <c r="GO1892" s="4">
        <v>1.274</v>
      </c>
      <c r="GP1892" s="4">
        <v>0.99399999999999999</v>
      </c>
      <c r="GQ1892" s="4">
        <v>0.96299999999999997</v>
      </c>
      <c r="GR1892" s="4">
        <v>0.71499999999999997</v>
      </c>
      <c r="GS1892" s="4">
        <v>0.80500000000000005</v>
      </c>
      <c r="GT1892" s="4">
        <v>1.03</v>
      </c>
      <c r="GU1892" s="4">
        <v>1.6240000000000001</v>
      </c>
      <c r="GV1892" s="4">
        <v>0.94699999999999995</v>
      </c>
      <c r="GW1892" s="4">
        <v>1.329</v>
      </c>
      <c r="GX1892" s="4">
        <v>1.153</v>
      </c>
      <c r="GY1892" s="4">
        <v>1.0349999999999999</v>
      </c>
      <c r="GZ1892" s="4">
        <v>0.71799999999999997</v>
      </c>
      <c r="HA1892" s="4">
        <v>1.169</v>
      </c>
      <c r="HB1892" s="4">
        <v>0.68500000000000005</v>
      </c>
      <c r="HC1892" s="4">
        <v>1.254</v>
      </c>
      <c r="HD1892" s="4">
        <v>1.419</v>
      </c>
      <c r="HE1892" s="4">
        <v>1.617</v>
      </c>
      <c r="HF1892" s="4">
        <v>0.93600000000000005</v>
      </c>
      <c r="HG1892" s="4">
        <v>0.91400000000000003</v>
      </c>
      <c r="HH1892" s="4">
        <v>0.54300000000000004</v>
      </c>
      <c r="HI1892" s="4">
        <v>0.48599999999999999</v>
      </c>
      <c r="HJ1892" s="4">
        <v>1.0669999999999999</v>
      </c>
      <c r="HK1892" s="4">
        <v>1.171</v>
      </c>
      <c r="HL1892" s="4">
        <v>0.91600000000000004</v>
      </c>
      <c r="HM1892" s="4">
        <v>1.3320000000000001</v>
      </c>
      <c r="HN1892" s="4">
        <v>1.006</v>
      </c>
      <c r="HO1892" s="4">
        <v>1.1759999999999999</v>
      </c>
      <c r="HP1892" s="4">
        <v>1.121</v>
      </c>
      <c r="HQ1892" s="4">
        <v>0.79200000000000004</v>
      </c>
      <c r="HR1892" s="4">
        <v>1.175</v>
      </c>
      <c r="HS1892" s="4">
        <v>0.76500000000000001</v>
      </c>
      <c r="HT1892" s="4">
        <v>0.64100000000000001</v>
      </c>
      <c r="HU1892" s="4">
        <v>1.0049999999999999</v>
      </c>
      <c r="HV1892" s="4">
        <v>0.69299999999999995</v>
      </c>
    </row>
    <row r="1893" spans="1:230" ht="15" customHeight="1" x14ac:dyDescent="0.25">
      <c r="A1893" s="4">
        <v>1891</v>
      </c>
      <c r="B1893" s="4">
        <v>1.036</v>
      </c>
      <c r="C1893" s="4">
        <v>1.196</v>
      </c>
      <c r="D1893" s="4">
        <v>0.51700000000000002</v>
      </c>
      <c r="E1893" s="4">
        <v>1.3260000000000001</v>
      </c>
      <c r="F1893" s="4">
        <v>1.76</v>
      </c>
      <c r="G1893" s="4">
        <v>0.92800000000000005</v>
      </c>
      <c r="H1893" s="4">
        <v>1.0840000000000001</v>
      </c>
      <c r="I1893" s="4">
        <v>1.3069999999999999</v>
      </c>
      <c r="J1893" s="4">
        <v>1.155</v>
      </c>
      <c r="K1893" s="4">
        <v>1.101</v>
      </c>
      <c r="L1893" s="4">
        <v>1.0680000000000001</v>
      </c>
      <c r="M1893" s="4">
        <v>1.091</v>
      </c>
      <c r="N1893" s="4">
        <v>1.038</v>
      </c>
      <c r="O1893" s="4">
        <v>0.999</v>
      </c>
      <c r="P1893" s="4">
        <v>1.1100000000000001</v>
      </c>
      <c r="Q1893" s="4">
        <v>0.98499999999999999</v>
      </c>
      <c r="R1893" s="4">
        <v>1.1080000000000001</v>
      </c>
      <c r="S1893" s="4">
        <v>0.78</v>
      </c>
      <c r="T1893" s="4">
        <v>0.79400000000000004</v>
      </c>
      <c r="U1893" s="4">
        <v>0.70399999999999996</v>
      </c>
      <c r="V1893" s="4">
        <v>1.008</v>
      </c>
      <c r="W1893" s="4">
        <v>1.0369999999999999</v>
      </c>
      <c r="X1893" s="4">
        <v>0.997</v>
      </c>
      <c r="Y1893" s="4">
        <v>1.0409999999999999</v>
      </c>
      <c r="Z1893" s="4">
        <v>0.66800000000000004</v>
      </c>
      <c r="AA1893" s="4">
        <v>0.81499999999999995</v>
      </c>
      <c r="AB1893" s="4">
        <v>0.92200000000000004</v>
      </c>
      <c r="AC1893" s="4">
        <v>0.72</v>
      </c>
      <c r="AD1893" s="4">
        <v>0.91100000000000003</v>
      </c>
      <c r="AE1893" s="4">
        <v>0.74099999999999999</v>
      </c>
      <c r="AF1893" s="4">
        <v>1.0640000000000001</v>
      </c>
      <c r="AG1893" s="4">
        <v>1.157</v>
      </c>
      <c r="AH1893" s="4">
        <v>0.90600000000000003</v>
      </c>
      <c r="AI1893" s="4">
        <v>1.038</v>
      </c>
      <c r="AJ1893" s="4">
        <v>1.0009999999999999</v>
      </c>
      <c r="AK1893" s="4">
        <v>0.90200000000000002</v>
      </c>
      <c r="AL1893" s="4">
        <v>0.83699999999999997</v>
      </c>
      <c r="AM1893" s="4">
        <v>1.0149999999999999</v>
      </c>
      <c r="AN1893" s="4">
        <v>1</v>
      </c>
      <c r="AO1893" s="4">
        <v>1.139</v>
      </c>
      <c r="AP1893" s="4">
        <v>1.206</v>
      </c>
      <c r="AQ1893" s="4">
        <v>0.84199999999999997</v>
      </c>
      <c r="AR1893" s="4">
        <v>0.81299999999999994</v>
      </c>
      <c r="AS1893" s="4">
        <v>1.034</v>
      </c>
      <c r="AT1893" s="4">
        <v>0.90800000000000003</v>
      </c>
      <c r="AU1893" s="4">
        <v>1.381</v>
      </c>
      <c r="AV1893" s="4">
        <v>1.36</v>
      </c>
      <c r="AW1893" s="4">
        <v>1.3220000000000001</v>
      </c>
      <c r="AX1893" s="4">
        <v>1.0840000000000001</v>
      </c>
      <c r="AY1893" s="4">
        <v>1.2689999999999999</v>
      </c>
      <c r="AZ1893" s="4">
        <v>1.1879999999999999</v>
      </c>
      <c r="BA1893" s="4">
        <v>0.84</v>
      </c>
      <c r="BB1893" s="4">
        <v>1.0760000000000001</v>
      </c>
      <c r="BC1893" s="4">
        <v>0.97699999999999998</v>
      </c>
      <c r="BD1893" s="4">
        <v>0.93400000000000005</v>
      </c>
      <c r="BE1893" s="4">
        <v>1.3149999999999999</v>
      </c>
      <c r="BF1893" s="4">
        <v>0.98099999999999998</v>
      </c>
      <c r="BG1893" s="4">
        <v>1.024</v>
      </c>
      <c r="BH1893" s="4">
        <v>0.71799999999999997</v>
      </c>
      <c r="BI1893" s="4">
        <v>0.90100000000000002</v>
      </c>
      <c r="BJ1893" s="4">
        <v>1.2470000000000001</v>
      </c>
      <c r="BK1893" s="4">
        <v>0.53200000000000003</v>
      </c>
      <c r="BL1893" s="4">
        <v>0.52400000000000002</v>
      </c>
      <c r="BM1893" s="4">
        <v>0.86399999999999999</v>
      </c>
      <c r="BN1893" s="4">
        <v>1.167</v>
      </c>
      <c r="BO1893" s="4">
        <v>1.2450000000000001</v>
      </c>
      <c r="BP1893" s="4">
        <v>0.86099999999999999</v>
      </c>
      <c r="BQ1893" s="4">
        <v>0.96799999999999997</v>
      </c>
      <c r="BR1893" s="4">
        <v>1.179</v>
      </c>
      <c r="BS1893" s="4">
        <v>0.997</v>
      </c>
      <c r="BT1893" s="4">
        <v>0.99199999999999999</v>
      </c>
      <c r="BU1893" s="4">
        <v>0.79400000000000004</v>
      </c>
      <c r="BV1893" s="4">
        <v>0.71499999999999997</v>
      </c>
      <c r="BW1893" s="4">
        <v>0.98899999999999999</v>
      </c>
      <c r="BX1893" s="4">
        <v>1.0509999999999999</v>
      </c>
      <c r="BY1893" s="4">
        <v>0.92100000000000004</v>
      </c>
      <c r="BZ1893" s="4">
        <v>1.1419999999999999</v>
      </c>
      <c r="CA1893" s="4">
        <v>1.1060000000000001</v>
      </c>
      <c r="CB1893" s="4">
        <v>1.2210000000000001</v>
      </c>
      <c r="CC1893" s="4">
        <v>1.101</v>
      </c>
      <c r="CD1893" s="4">
        <v>0.85399999999999998</v>
      </c>
      <c r="CE1893" s="4">
        <v>0.92500000000000004</v>
      </c>
      <c r="CF1893" s="4">
        <v>1.129</v>
      </c>
      <c r="CG1893" s="4">
        <v>1.155</v>
      </c>
      <c r="CH1893" s="4">
        <v>1.1639999999999999</v>
      </c>
      <c r="CI1893" s="4">
        <v>0.82199999999999995</v>
      </c>
      <c r="CJ1893" s="4">
        <v>0.93300000000000005</v>
      </c>
      <c r="CK1893" s="4">
        <v>1.022</v>
      </c>
      <c r="CL1893" s="4">
        <v>1.3120000000000001</v>
      </c>
      <c r="CM1893" s="4">
        <v>0.42599999999999999</v>
      </c>
      <c r="CN1893" s="4">
        <v>0.52300000000000002</v>
      </c>
      <c r="CO1893" s="4">
        <v>0.372</v>
      </c>
      <c r="CP1893" s="4">
        <v>0.92400000000000004</v>
      </c>
      <c r="CQ1893" s="4">
        <v>1.0820000000000001</v>
      </c>
      <c r="CR1893" s="4">
        <v>1.3580000000000001</v>
      </c>
      <c r="CS1893" s="4">
        <v>1.528</v>
      </c>
      <c r="CT1893" s="4">
        <v>1.1599999999999999</v>
      </c>
      <c r="CU1893" s="4">
        <v>1.3109999999999999</v>
      </c>
      <c r="CV1893" s="4">
        <v>1.4610000000000001</v>
      </c>
      <c r="CW1893" s="4">
        <v>1.0209999999999999</v>
      </c>
      <c r="CX1893" s="4">
        <v>1.3069999999999999</v>
      </c>
      <c r="CY1893" s="4">
        <v>0.80800000000000005</v>
      </c>
      <c r="CZ1893" s="4">
        <v>0.67400000000000004</v>
      </c>
      <c r="DA1893" s="4">
        <v>0.81699999999999995</v>
      </c>
      <c r="DB1893" s="4">
        <v>1.056</v>
      </c>
      <c r="DC1893" s="4">
        <v>0.93</v>
      </c>
      <c r="DD1893" s="4">
        <v>0.61</v>
      </c>
      <c r="DE1893" s="4">
        <v>0.98899999999999999</v>
      </c>
      <c r="DF1893" s="4">
        <v>0.97</v>
      </c>
      <c r="DG1893" s="4">
        <v>0.99</v>
      </c>
      <c r="DH1893" s="4">
        <v>1.31</v>
      </c>
      <c r="DI1893" s="4">
        <v>1.0900000000000001</v>
      </c>
      <c r="DJ1893" s="4">
        <v>0.748</v>
      </c>
      <c r="DK1893" s="4">
        <v>0.86199999999999999</v>
      </c>
      <c r="DL1893" s="4">
        <v>0.92500000000000004</v>
      </c>
      <c r="DM1893" s="4">
        <v>0.88600000000000001</v>
      </c>
      <c r="DN1893" s="4">
        <v>1.3580000000000001</v>
      </c>
      <c r="DO1893" s="4">
        <v>1.2170000000000001</v>
      </c>
      <c r="DP1893" s="4">
        <v>1.1559999999999999</v>
      </c>
      <c r="DQ1893" s="4">
        <v>1.248</v>
      </c>
      <c r="DR1893" s="4">
        <v>0.76900000000000002</v>
      </c>
      <c r="DS1893" s="4">
        <v>0.86699999999999999</v>
      </c>
      <c r="DT1893" s="4">
        <v>0.86</v>
      </c>
      <c r="DU1893" s="4">
        <v>1.0029999999999999</v>
      </c>
      <c r="DV1893" s="4">
        <v>0.95</v>
      </c>
      <c r="DW1893" s="4">
        <v>1.2330000000000001</v>
      </c>
      <c r="DX1893" s="4">
        <v>0.98</v>
      </c>
      <c r="DY1893" s="4">
        <v>1.1319999999999999</v>
      </c>
      <c r="DZ1893" s="4">
        <v>0.97899999999999998</v>
      </c>
      <c r="EA1893" s="4">
        <v>1.3109999999999999</v>
      </c>
      <c r="EB1893" s="4">
        <v>1.0880000000000001</v>
      </c>
      <c r="EC1893" s="4">
        <v>1.165</v>
      </c>
      <c r="ED1893" s="4">
        <v>0.98099999999999998</v>
      </c>
      <c r="EE1893" s="4">
        <v>1.022</v>
      </c>
      <c r="EF1893" s="4">
        <v>0.96499999999999997</v>
      </c>
      <c r="EG1893" s="4">
        <v>0.88100000000000001</v>
      </c>
      <c r="EH1893" s="4">
        <v>0.88500000000000001</v>
      </c>
      <c r="EI1893" s="4">
        <v>0.85099999999999998</v>
      </c>
      <c r="EJ1893" s="4">
        <v>1.1120000000000001</v>
      </c>
      <c r="EK1893" s="4">
        <v>0.98099999999999998</v>
      </c>
      <c r="EL1893" s="4">
        <v>1.41</v>
      </c>
      <c r="EM1893" s="4">
        <v>0.92600000000000005</v>
      </c>
      <c r="EN1893" s="4">
        <v>1.0389999999999999</v>
      </c>
      <c r="EO1893" s="4">
        <v>1.0069999999999999</v>
      </c>
      <c r="EP1893" s="4">
        <v>1.004</v>
      </c>
      <c r="EQ1893" s="4">
        <v>0.83899999999999997</v>
      </c>
      <c r="ER1893" s="4">
        <v>1.0629999999999999</v>
      </c>
      <c r="ES1893" s="4">
        <v>1.724</v>
      </c>
      <c r="ET1893" s="4">
        <v>1.4830000000000001</v>
      </c>
      <c r="EU1893" s="4">
        <v>1.151</v>
      </c>
      <c r="EV1893" s="4">
        <v>1.0920000000000001</v>
      </c>
      <c r="EW1893" s="4">
        <v>0.79500000000000004</v>
      </c>
      <c r="EX1893" s="4">
        <v>1.167</v>
      </c>
      <c r="EY1893" s="4">
        <v>1.3540000000000001</v>
      </c>
      <c r="EZ1893" s="4">
        <v>1.022</v>
      </c>
      <c r="FA1893" s="4">
        <v>0.99</v>
      </c>
      <c r="FB1893" s="4">
        <v>1.1299999999999999</v>
      </c>
      <c r="FC1893" s="4">
        <v>2.4039999999999999</v>
      </c>
      <c r="FD1893" s="4">
        <v>0.86599999999999999</v>
      </c>
      <c r="FE1893" s="4">
        <v>1.6120000000000001</v>
      </c>
      <c r="FF1893" s="4">
        <v>1.62</v>
      </c>
      <c r="FG1893" s="4">
        <v>0.60499999999999998</v>
      </c>
      <c r="FH1893" s="4">
        <v>1.1339999999999999</v>
      </c>
      <c r="FI1893" s="4">
        <v>0.93100000000000005</v>
      </c>
      <c r="FJ1893" s="4">
        <v>0.94799999999999995</v>
      </c>
      <c r="FK1893" s="4">
        <v>1.1499999999999999</v>
      </c>
      <c r="FL1893" s="4">
        <v>1.056</v>
      </c>
      <c r="FM1893" s="4">
        <v>0.83699999999999997</v>
      </c>
      <c r="FN1893" s="4">
        <v>0.72399999999999998</v>
      </c>
      <c r="FO1893" s="4">
        <v>0.93899999999999995</v>
      </c>
      <c r="FP1893" s="4">
        <v>1.143</v>
      </c>
      <c r="FQ1893" s="4">
        <v>0.98</v>
      </c>
      <c r="FR1893" s="4">
        <v>1.0009999999999999</v>
      </c>
      <c r="FS1893" s="4">
        <v>1.119</v>
      </c>
      <c r="FT1893" s="4">
        <v>1.276</v>
      </c>
      <c r="FU1893" s="4">
        <v>1.1419999999999999</v>
      </c>
      <c r="FV1893" s="4">
        <v>1.3540000000000001</v>
      </c>
      <c r="FW1893" s="4">
        <v>1.421</v>
      </c>
      <c r="FX1893" s="4">
        <v>1.393</v>
      </c>
      <c r="FY1893" s="4">
        <v>0.98599999999999999</v>
      </c>
      <c r="FZ1893" s="4">
        <v>1.0309999999999999</v>
      </c>
      <c r="GA1893" s="4">
        <v>1.2470000000000001</v>
      </c>
      <c r="GB1893" s="4">
        <v>1.3440000000000001</v>
      </c>
      <c r="GC1893" s="4">
        <v>0.81100000000000005</v>
      </c>
      <c r="GD1893" s="4">
        <v>0.86499999999999999</v>
      </c>
      <c r="GE1893" s="4">
        <v>0.95899999999999996</v>
      </c>
      <c r="GF1893" s="4">
        <v>0.83299999999999996</v>
      </c>
      <c r="GG1893" s="4">
        <v>1.016</v>
      </c>
      <c r="GH1893" s="4">
        <v>1.1579999999999999</v>
      </c>
      <c r="GI1893" s="4">
        <v>0.91300000000000003</v>
      </c>
      <c r="GJ1893" s="4">
        <v>0.95799999999999996</v>
      </c>
      <c r="GK1893" s="4">
        <v>1.1339999999999999</v>
      </c>
      <c r="GL1893" s="4">
        <v>0.92100000000000004</v>
      </c>
      <c r="GM1893" s="4">
        <v>0.76200000000000001</v>
      </c>
      <c r="GN1893" s="4">
        <v>1.2809999999999999</v>
      </c>
      <c r="GO1893" s="4">
        <v>1.1950000000000001</v>
      </c>
      <c r="GP1893" s="4">
        <v>0.97599999999999998</v>
      </c>
      <c r="GQ1893" s="4">
        <v>0.92600000000000005</v>
      </c>
      <c r="GR1893" s="4">
        <v>0.85399999999999998</v>
      </c>
      <c r="GS1893" s="4">
        <v>0.77500000000000002</v>
      </c>
      <c r="GT1893" s="4">
        <v>0.88100000000000001</v>
      </c>
      <c r="GU1893" s="4">
        <v>1.333</v>
      </c>
      <c r="GV1893" s="4">
        <v>0.91400000000000003</v>
      </c>
      <c r="GW1893" s="4">
        <v>1.179</v>
      </c>
      <c r="GX1893" s="4">
        <v>1.165</v>
      </c>
      <c r="GY1893" s="4">
        <v>0.86199999999999999</v>
      </c>
      <c r="GZ1893" s="4">
        <v>0.93400000000000005</v>
      </c>
      <c r="HA1893" s="4">
        <v>1.333</v>
      </c>
      <c r="HB1893" s="4">
        <v>0.55100000000000005</v>
      </c>
      <c r="HC1893" s="4">
        <v>1.1259999999999999</v>
      </c>
      <c r="HD1893" s="4">
        <v>1.415</v>
      </c>
      <c r="HE1893" s="4">
        <v>1.6779999999999999</v>
      </c>
      <c r="HF1893" s="4">
        <v>0.79</v>
      </c>
      <c r="HG1893" s="4">
        <v>0.85199999999999998</v>
      </c>
      <c r="HH1893" s="4">
        <v>0.94</v>
      </c>
      <c r="HI1893" s="4">
        <v>1.0209999999999999</v>
      </c>
      <c r="HJ1893" s="4">
        <v>1.03</v>
      </c>
      <c r="HK1893" s="4">
        <v>1.165</v>
      </c>
      <c r="HL1893" s="4">
        <v>1.0429999999999999</v>
      </c>
      <c r="HM1893" s="4">
        <v>1.2410000000000001</v>
      </c>
      <c r="HN1893" s="4">
        <v>1.018</v>
      </c>
      <c r="HO1893" s="4">
        <v>1.1599999999999999</v>
      </c>
      <c r="HP1893" s="4">
        <v>1.0980000000000001</v>
      </c>
      <c r="HQ1893" s="4">
        <v>1.5980000000000001</v>
      </c>
      <c r="HR1893" s="4">
        <v>1.099</v>
      </c>
      <c r="HS1893" s="4">
        <v>0.32200000000000001</v>
      </c>
      <c r="HT1893" s="4">
        <v>0.98699999999999999</v>
      </c>
      <c r="HU1893" s="4">
        <v>0.752</v>
      </c>
      <c r="HV1893" s="4">
        <v>1.0129999999999999</v>
      </c>
    </row>
    <row r="1894" spans="1:230" ht="15" customHeight="1" x14ac:dyDescent="0.25">
      <c r="A1894" s="4">
        <v>1892</v>
      </c>
      <c r="B1894" s="4">
        <v>1.056</v>
      </c>
      <c r="C1894" s="4">
        <v>1.038</v>
      </c>
      <c r="D1894" s="4">
        <v>0.57499999999999996</v>
      </c>
      <c r="E1894" s="4">
        <v>0.79</v>
      </c>
      <c r="F1894" s="4">
        <v>1.038</v>
      </c>
      <c r="G1894" s="4">
        <v>0.91900000000000004</v>
      </c>
      <c r="H1894" s="4">
        <v>0.99199999999999999</v>
      </c>
      <c r="I1894" s="4">
        <v>0.92600000000000005</v>
      </c>
      <c r="J1894" s="4">
        <v>1.238</v>
      </c>
      <c r="K1894" s="4">
        <v>1.006</v>
      </c>
      <c r="L1894" s="4">
        <v>1.2390000000000001</v>
      </c>
      <c r="M1894" s="4">
        <v>1.2809999999999999</v>
      </c>
      <c r="N1894" s="4">
        <v>1.0760000000000001</v>
      </c>
      <c r="O1894" s="4">
        <v>1.03</v>
      </c>
      <c r="P1894" s="4">
        <v>1.1140000000000001</v>
      </c>
      <c r="Q1894" s="4">
        <v>1</v>
      </c>
      <c r="R1894" s="4">
        <v>1.107</v>
      </c>
      <c r="S1894" s="4">
        <v>0.86</v>
      </c>
      <c r="T1894" s="4">
        <v>0.89</v>
      </c>
      <c r="U1894" s="4">
        <v>0.70399999999999996</v>
      </c>
      <c r="V1894" s="4">
        <v>1.028</v>
      </c>
      <c r="W1894" s="4">
        <v>1.107</v>
      </c>
      <c r="X1894" s="4">
        <v>0.97399999999999998</v>
      </c>
      <c r="Y1894" s="4">
        <v>1.109</v>
      </c>
      <c r="Z1894" s="4">
        <v>0.64300000000000002</v>
      </c>
      <c r="AA1894" s="4">
        <v>0.64600000000000002</v>
      </c>
      <c r="AB1894" s="4">
        <v>1.137</v>
      </c>
      <c r="AC1894" s="4">
        <v>0.70699999999999996</v>
      </c>
      <c r="AD1894" s="4">
        <v>0.83599999999999997</v>
      </c>
      <c r="AE1894" s="4">
        <v>0.68400000000000005</v>
      </c>
      <c r="AF1894" s="4">
        <v>0.85899999999999999</v>
      </c>
      <c r="AG1894" s="4">
        <v>1.016</v>
      </c>
      <c r="AH1894" s="4">
        <v>0.86299999999999999</v>
      </c>
      <c r="AI1894" s="4">
        <v>0.84699999999999998</v>
      </c>
      <c r="AJ1894" s="4">
        <v>1.0589999999999999</v>
      </c>
      <c r="AK1894" s="4">
        <v>0.79300000000000004</v>
      </c>
      <c r="AL1894" s="4">
        <v>0.69299999999999995</v>
      </c>
      <c r="AM1894" s="4">
        <v>0.99299999999999999</v>
      </c>
      <c r="AN1894" s="4">
        <v>0.78200000000000003</v>
      </c>
      <c r="AO1894" s="4">
        <v>1.121</v>
      </c>
      <c r="AP1894" s="4">
        <v>1.0580000000000001</v>
      </c>
      <c r="AQ1894" s="4">
        <v>0.95799999999999996</v>
      </c>
      <c r="AR1894" s="4">
        <v>1.081</v>
      </c>
      <c r="AS1894" s="4">
        <v>1.214</v>
      </c>
      <c r="AT1894" s="4">
        <v>1.0669999999999999</v>
      </c>
      <c r="AU1894" s="4">
        <v>1.28</v>
      </c>
      <c r="AV1894" s="4">
        <v>1.659</v>
      </c>
      <c r="AW1894" s="4">
        <v>1.3140000000000001</v>
      </c>
      <c r="AX1894" s="4">
        <v>1.1739999999999999</v>
      </c>
      <c r="AY1894" s="4">
        <v>1.3109999999999999</v>
      </c>
      <c r="AZ1894" s="4">
        <v>1.115</v>
      </c>
      <c r="BA1894" s="4">
        <v>0.48299999999999998</v>
      </c>
      <c r="BB1894" s="4">
        <v>0.83599999999999997</v>
      </c>
      <c r="BC1894" s="4">
        <v>0.78800000000000003</v>
      </c>
      <c r="BD1894" s="4">
        <v>0.61599999999999999</v>
      </c>
      <c r="BE1894" s="4">
        <v>1.173</v>
      </c>
      <c r="BF1894" s="4">
        <v>1.01</v>
      </c>
      <c r="BG1894" s="4">
        <v>0.89800000000000002</v>
      </c>
      <c r="BH1894" s="4">
        <v>0.60099999999999998</v>
      </c>
      <c r="BI1894" s="4">
        <v>0.79600000000000004</v>
      </c>
      <c r="BJ1894" s="4">
        <v>0.91100000000000003</v>
      </c>
      <c r="BK1894" s="4">
        <v>0.78900000000000003</v>
      </c>
      <c r="BL1894" s="4">
        <v>0.70699999999999996</v>
      </c>
      <c r="BM1894" s="4">
        <v>1.0860000000000001</v>
      </c>
      <c r="BN1894" s="4">
        <v>0.59299999999999997</v>
      </c>
      <c r="BO1894" s="4">
        <v>1.2669999999999999</v>
      </c>
      <c r="BP1894" s="4">
        <v>0.92</v>
      </c>
      <c r="BQ1894" s="4">
        <v>0.77500000000000002</v>
      </c>
      <c r="BR1894" s="4">
        <v>0.67200000000000004</v>
      </c>
      <c r="BS1894" s="4">
        <v>0.85799999999999998</v>
      </c>
      <c r="BT1894" s="4">
        <v>0.82299999999999995</v>
      </c>
      <c r="BU1894" s="4">
        <v>0.98899999999999999</v>
      </c>
      <c r="BV1894" s="4">
        <v>0.83299999999999996</v>
      </c>
      <c r="BW1894" s="4">
        <v>1.2829999999999999</v>
      </c>
      <c r="BX1894" s="4">
        <v>1.1839999999999999</v>
      </c>
      <c r="BY1894" s="4">
        <v>0.93</v>
      </c>
      <c r="BZ1894" s="4">
        <v>1.361</v>
      </c>
      <c r="CA1894" s="4">
        <v>1.0569999999999999</v>
      </c>
      <c r="CB1894" s="4">
        <v>1.097</v>
      </c>
      <c r="CC1894" s="4">
        <v>1.323</v>
      </c>
      <c r="CD1894" s="4">
        <v>1.0189999999999999</v>
      </c>
      <c r="CE1894" s="4">
        <v>1.3440000000000001</v>
      </c>
      <c r="CF1894" s="4">
        <v>1.222</v>
      </c>
      <c r="CG1894" s="4">
        <v>1.1850000000000001</v>
      </c>
      <c r="CH1894" s="4">
        <v>1.159</v>
      </c>
      <c r="CI1894" s="4">
        <v>1.038</v>
      </c>
      <c r="CJ1894" s="4">
        <v>1.2430000000000001</v>
      </c>
      <c r="CK1894" s="4">
        <v>1.228</v>
      </c>
      <c r="CL1894" s="4">
        <v>1.5640000000000001</v>
      </c>
      <c r="CM1894" s="4">
        <v>0.85599999999999998</v>
      </c>
      <c r="CN1894" s="4">
        <v>0.79800000000000004</v>
      </c>
      <c r="CO1894" s="4">
        <v>0.79800000000000004</v>
      </c>
      <c r="CP1894" s="4">
        <v>1.0029999999999999</v>
      </c>
      <c r="CQ1894" s="4">
        <v>1.0669999999999999</v>
      </c>
      <c r="CR1894" s="4">
        <v>1.117</v>
      </c>
      <c r="CS1894" s="4">
        <v>1.2230000000000001</v>
      </c>
      <c r="CT1894" s="4">
        <v>1.101</v>
      </c>
      <c r="CU1894" s="4">
        <v>1.2649999999999999</v>
      </c>
      <c r="CV1894" s="4">
        <v>1.2070000000000001</v>
      </c>
      <c r="CW1894" s="4">
        <v>0.85499999999999998</v>
      </c>
      <c r="CX1894" s="4">
        <v>0.874</v>
      </c>
      <c r="CY1894" s="4">
        <v>0.56100000000000005</v>
      </c>
      <c r="CZ1894" s="4">
        <v>0.54200000000000004</v>
      </c>
      <c r="DA1894" s="4">
        <v>0.36599999999999999</v>
      </c>
      <c r="DB1894" s="4">
        <v>0.78300000000000003</v>
      </c>
      <c r="DC1894" s="4">
        <v>0.73299999999999998</v>
      </c>
      <c r="DD1894" s="4">
        <v>0.80600000000000005</v>
      </c>
      <c r="DE1894" s="4">
        <v>1.2090000000000001</v>
      </c>
      <c r="DF1894" s="4">
        <v>1</v>
      </c>
      <c r="DG1894" s="4">
        <v>1.0680000000000001</v>
      </c>
      <c r="DH1894" s="4">
        <v>1.1259999999999999</v>
      </c>
      <c r="DI1894" s="4">
        <v>1.165</v>
      </c>
      <c r="DJ1894" s="4">
        <v>1.075</v>
      </c>
      <c r="DK1894" s="4">
        <v>0.96099999999999997</v>
      </c>
      <c r="DL1894" s="4">
        <v>1.165</v>
      </c>
      <c r="DM1894" s="4">
        <v>1.083</v>
      </c>
      <c r="DN1894" s="4">
        <v>1.1299999999999999</v>
      </c>
      <c r="DO1894" s="4">
        <v>0.98399999999999999</v>
      </c>
      <c r="DP1894" s="4">
        <v>1.054</v>
      </c>
      <c r="DQ1894" s="4">
        <v>1.2270000000000001</v>
      </c>
      <c r="DR1894" s="4">
        <v>0.97399999999999998</v>
      </c>
      <c r="DS1894" s="4">
        <v>0.75600000000000001</v>
      </c>
      <c r="DT1894" s="4">
        <v>0.96199999999999997</v>
      </c>
      <c r="DU1894" s="4">
        <v>1.2749999999999999</v>
      </c>
      <c r="DV1894" s="4">
        <v>1.204</v>
      </c>
      <c r="DW1894" s="4">
        <v>1.5269999999999999</v>
      </c>
      <c r="DX1894" s="4">
        <v>1.5229999999999999</v>
      </c>
      <c r="DY1894" s="4">
        <v>1.194</v>
      </c>
      <c r="DZ1894" s="4">
        <v>1.3009999999999999</v>
      </c>
      <c r="EA1894" s="4">
        <v>1.615</v>
      </c>
      <c r="EB1894" s="4">
        <v>1.351</v>
      </c>
      <c r="EC1894" s="4">
        <v>1.43</v>
      </c>
      <c r="ED1894" s="4">
        <v>1.1279999999999999</v>
      </c>
      <c r="EE1894" s="4">
        <v>1.337</v>
      </c>
      <c r="EF1894" s="4">
        <v>0.82499999999999996</v>
      </c>
      <c r="EG1894" s="4">
        <v>0.90900000000000003</v>
      </c>
      <c r="EH1894" s="4">
        <v>1.0369999999999999</v>
      </c>
      <c r="EI1894" s="4">
        <v>0.92</v>
      </c>
      <c r="EJ1894" s="4">
        <v>0.98299999999999998</v>
      </c>
      <c r="EK1894" s="4">
        <v>0.98299999999999998</v>
      </c>
      <c r="EL1894" s="4">
        <v>1.2170000000000001</v>
      </c>
      <c r="EM1894" s="4">
        <v>0.51900000000000002</v>
      </c>
      <c r="EN1894" s="4">
        <v>0.95</v>
      </c>
      <c r="EO1894" s="4">
        <v>0.97399999999999998</v>
      </c>
      <c r="EP1894" s="4">
        <v>1.319</v>
      </c>
      <c r="EQ1894" s="4">
        <v>0.89600000000000002</v>
      </c>
      <c r="ER1894" s="4">
        <v>0.99</v>
      </c>
      <c r="ES1894" s="4">
        <v>0.95899999999999996</v>
      </c>
      <c r="ET1894" s="4">
        <v>1.2629999999999999</v>
      </c>
      <c r="EU1894" s="4">
        <v>0.90900000000000003</v>
      </c>
      <c r="EV1894" s="4">
        <v>0.879</v>
      </c>
      <c r="EW1894" s="4">
        <v>1.3660000000000001</v>
      </c>
      <c r="EX1894" s="4">
        <v>0.91900000000000004</v>
      </c>
      <c r="EY1894" s="4">
        <v>1.1739999999999999</v>
      </c>
      <c r="EZ1894" s="4">
        <v>0.90700000000000003</v>
      </c>
      <c r="FA1894" s="4">
        <v>0.93100000000000005</v>
      </c>
      <c r="FB1894" s="4">
        <v>0.83399999999999996</v>
      </c>
      <c r="FC1894" s="4">
        <v>0.64300000000000002</v>
      </c>
      <c r="FD1894" s="4">
        <v>0.75</v>
      </c>
      <c r="FE1894" s="4">
        <v>0.97599999999999998</v>
      </c>
      <c r="FF1894" s="4">
        <v>1.014</v>
      </c>
      <c r="FG1894" s="4">
        <v>0.81100000000000005</v>
      </c>
      <c r="FH1894" s="4">
        <v>0.53200000000000003</v>
      </c>
      <c r="FI1894" s="4">
        <v>0.82299999999999995</v>
      </c>
      <c r="FJ1894" s="4">
        <v>1.405</v>
      </c>
      <c r="FK1894" s="4">
        <v>1.6379999999999999</v>
      </c>
      <c r="FL1894" s="4">
        <v>0.75900000000000001</v>
      </c>
      <c r="FM1894" s="4">
        <v>0.876</v>
      </c>
      <c r="FN1894" s="4">
        <v>0.86299999999999999</v>
      </c>
      <c r="FO1894" s="4">
        <v>0.57199999999999995</v>
      </c>
      <c r="FP1894" s="4">
        <v>1.1779999999999999</v>
      </c>
      <c r="FQ1894" s="4">
        <v>0.79</v>
      </c>
      <c r="FR1894" s="4">
        <v>0.77200000000000002</v>
      </c>
      <c r="FS1894" s="4">
        <v>0.96699999999999997</v>
      </c>
      <c r="FT1894" s="4">
        <v>0.98499999999999999</v>
      </c>
      <c r="FU1894" s="4">
        <v>0.84699999999999998</v>
      </c>
      <c r="FV1894" s="4">
        <v>1.274</v>
      </c>
      <c r="FW1894" s="4">
        <v>1.246</v>
      </c>
      <c r="FX1894" s="4">
        <v>1.226</v>
      </c>
      <c r="FY1894" s="4">
        <v>1.0509999999999999</v>
      </c>
      <c r="FZ1894" s="4">
        <v>0.75600000000000001</v>
      </c>
      <c r="GA1894" s="4">
        <v>1.1020000000000001</v>
      </c>
      <c r="GB1894" s="4">
        <v>1.411</v>
      </c>
      <c r="GC1894" s="4">
        <v>0.7</v>
      </c>
      <c r="GD1894" s="4">
        <v>0.78300000000000003</v>
      </c>
      <c r="GE1894" s="4">
        <v>0.89</v>
      </c>
      <c r="GF1894" s="4">
        <v>0.80300000000000005</v>
      </c>
      <c r="GG1894" s="4">
        <v>0.92</v>
      </c>
      <c r="GH1894" s="4">
        <v>1.1579999999999999</v>
      </c>
      <c r="GI1894" s="4">
        <v>0.66200000000000003</v>
      </c>
      <c r="GJ1894" s="4">
        <v>0.745</v>
      </c>
      <c r="GK1894" s="4">
        <v>0.90300000000000002</v>
      </c>
      <c r="GL1894" s="4">
        <v>0.56999999999999995</v>
      </c>
      <c r="GM1894" s="4">
        <v>0.85899999999999999</v>
      </c>
      <c r="GN1894" s="4">
        <v>1.1379999999999999</v>
      </c>
      <c r="GO1894" s="4">
        <v>1.125</v>
      </c>
      <c r="GP1894" s="4">
        <v>0.999</v>
      </c>
      <c r="GQ1894" s="4">
        <v>0.53600000000000003</v>
      </c>
      <c r="GR1894" s="4">
        <v>1.1000000000000001</v>
      </c>
      <c r="GS1894" s="4">
        <v>1.0309999999999999</v>
      </c>
      <c r="GT1894" s="4">
        <v>1.014</v>
      </c>
      <c r="GU1894" s="4">
        <v>1.778</v>
      </c>
      <c r="GV1894" s="4">
        <v>1.0249999999999999</v>
      </c>
      <c r="GW1894" s="4">
        <v>1.7170000000000001</v>
      </c>
      <c r="GX1894" s="4">
        <v>1.4650000000000001</v>
      </c>
      <c r="GY1894" s="4">
        <v>1.069</v>
      </c>
      <c r="GZ1894" s="4">
        <v>0.56000000000000005</v>
      </c>
      <c r="HA1894" s="4">
        <v>1.2090000000000001</v>
      </c>
      <c r="HB1894" s="4">
        <v>0.52800000000000002</v>
      </c>
      <c r="HC1894" s="4">
        <v>1.1180000000000001</v>
      </c>
      <c r="HD1894" s="4">
        <v>1.659</v>
      </c>
      <c r="HE1894" s="4">
        <v>1.772</v>
      </c>
      <c r="HF1894" s="4">
        <v>0.76600000000000001</v>
      </c>
      <c r="HG1894" s="4">
        <v>0.68799999999999994</v>
      </c>
      <c r="HH1894" s="4">
        <v>0.79300000000000004</v>
      </c>
      <c r="HI1894" s="4">
        <v>1.0820000000000001</v>
      </c>
      <c r="HJ1894" s="4">
        <v>0.93100000000000005</v>
      </c>
      <c r="HK1894" s="4">
        <v>1.1919999999999999</v>
      </c>
      <c r="HL1894" s="4">
        <v>1.097</v>
      </c>
      <c r="HM1894" s="4">
        <v>1.115</v>
      </c>
      <c r="HN1894" s="4">
        <v>0.96699999999999997</v>
      </c>
      <c r="HO1894" s="4">
        <v>1.006</v>
      </c>
      <c r="HP1894" s="4">
        <v>1.0429999999999999</v>
      </c>
      <c r="HQ1894" s="4">
        <v>0.95</v>
      </c>
      <c r="HR1894" s="4">
        <v>1.0149999999999999</v>
      </c>
      <c r="HS1894" s="4">
        <v>0.98</v>
      </c>
      <c r="HT1894" s="4">
        <v>0.61699999999999999</v>
      </c>
      <c r="HU1894" s="4">
        <v>0.71</v>
      </c>
      <c r="HV1894" s="4">
        <v>1.111</v>
      </c>
    </row>
    <row r="1895" spans="1:230" ht="15" customHeight="1" x14ac:dyDescent="0.25">
      <c r="A1895" s="4">
        <v>1893</v>
      </c>
      <c r="B1895" s="4">
        <v>1.1619999999999999</v>
      </c>
      <c r="C1895" s="4">
        <v>0.872</v>
      </c>
      <c r="D1895" s="4">
        <v>0.51700000000000002</v>
      </c>
      <c r="E1895" s="4">
        <v>0.66</v>
      </c>
      <c r="F1895" s="4">
        <v>0.745</v>
      </c>
      <c r="G1895" s="4">
        <v>0.93100000000000005</v>
      </c>
      <c r="H1895" s="4">
        <v>1.069</v>
      </c>
      <c r="I1895" s="4">
        <v>0.55900000000000005</v>
      </c>
      <c r="J1895" s="4">
        <v>1.111</v>
      </c>
      <c r="K1895" s="4">
        <v>1.175</v>
      </c>
      <c r="L1895" s="4">
        <v>0.98799999999999999</v>
      </c>
      <c r="M1895" s="4">
        <v>1.024</v>
      </c>
      <c r="N1895" s="4">
        <v>1.0089999999999999</v>
      </c>
      <c r="O1895" s="4">
        <v>1.0449999999999999</v>
      </c>
      <c r="P1895" s="4">
        <v>1.1060000000000001</v>
      </c>
      <c r="Q1895" s="4">
        <v>1.036</v>
      </c>
      <c r="R1895" s="4">
        <v>1.105</v>
      </c>
      <c r="S1895" s="4">
        <v>0.61499999999999999</v>
      </c>
      <c r="T1895" s="4">
        <v>0.58599999999999997</v>
      </c>
      <c r="U1895" s="4">
        <v>0.70899999999999996</v>
      </c>
      <c r="V1895" s="4">
        <v>1.0509999999999999</v>
      </c>
      <c r="W1895" s="4">
        <v>0.99299999999999999</v>
      </c>
      <c r="X1895" s="4">
        <v>1.0569999999999999</v>
      </c>
      <c r="Y1895" s="4">
        <v>1.006</v>
      </c>
      <c r="Z1895" s="4">
        <v>0.60399999999999998</v>
      </c>
      <c r="AA1895" s="4">
        <v>0.70599999999999996</v>
      </c>
      <c r="AB1895" s="4">
        <v>0.88900000000000001</v>
      </c>
      <c r="AC1895" s="4">
        <v>0.71899999999999997</v>
      </c>
      <c r="AD1895" s="4">
        <v>0.81</v>
      </c>
      <c r="AE1895" s="4">
        <v>0.82299999999999995</v>
      </c>
      <c r="AF1895" s="4">
        <v>1.0309999999999999</v>
      </c>
      <c r="AG1895" s="4">
        <v>1.083</v>
      </c>
      <c r="AH1895" s="4">
        <v>1.0580000000000001</v>
      </c>
      <c r="AI1895" s="4">
        <v>1</v>
      </c>
      <c r="AJ1895" s="4">
        <v>0.76200000000000001</v>
      </c>
      <c r="AK1895" s="4">
        <v>0.83399999999999996</v>
      </c>
      <c r="AL1895" s="4">
        <v>0.53900000000000003</v>
      </c>
      <c r="AM1895" s="4">
        <v>0.877</v>
      </c>
      <c r="AN1895" s="4">
        <v>0.80500000000000005</v>
      </c>
      <c r="AO1895" s="4">
        <v>0.93400000000000005</v>
      </c>
      <c r="AP1895" s="4">
        <v>0.84</v>
      </c>
      <c r="AQ1895" s="4">
        <v>1.077</v>
      </c>
      <c r="AR1895" s="4">
        <v>0.997</v>
      </c>
      <c r="AS1895" s="4">
        <v>1.109</v>
      </c>
      <c r="AT1895" s="4">
        <v>1.036</v>
      </c>
      <c r="AU1895" s="4">
        <v>1.1870000000000001</v>
      </c>
      <c r="AV1895" s="4">
        <v>1.3169999999999999</v>
      </c>
      <c r="AW1895" s="4">
        <v>1.278</v>
      </c>
      <c r="AX1895" s="4">
        <v>1.1459999999999999</v>
      </c>
      <c r="AY1895" s="4">
        <v>1.278</v>
      </c>
      <c r="AZ1895" s="4">
        <v>1.274</v>
      </c>
      <c r="BA1895" s="4">
        <v>0.78700000000000003</v>
      </c>
      <c r="BB1895" s="4">
        <v>0.76800000000000002</v>
      </c>
      <c r="BC1895" s="4">
        <v>0.94499999999999995</v>
      </c>
      <c r="BD1895" s="4">
        <v>0.81200000000000006</v>
      </c>
      <c r="BE1895" s="4">
        <v>1.018</v>
      </c>
      <c r="BF1895" s="4">
        <v>1.0109999999999999</v>
      </c>
      <c r="BG1895" s="4">
        <v>0.86399999999999999</v>
      </c>
      <c r="BH1895" s="4">
        <v>0.85699999999999998</v>
      </c>
      <c r="BI1895" s="4">
        <v>0.99099999999999999</v>
      </c>
      <c r="BJ1895" s="4">
        <v>0.79</v>
      </c>
      <c r="BK1895" s="4">
        <v>1.196</v>
      </c>
      <c r="BL1895" s="4">
        <v>0.76100000000000001</v>
      </c>
      <c r="BM1895" s="4">
        <v>1.2609999999999999</v>
      </c>
      <c r="BN1895" s="4">
        <v>0.88200000000000001</v>
      </c>
      <c r="BO1895" s="4">
        <v>1.246</v>
      </c>
      <c r="BP1895" s="4">
        <v>1.2629999999999999</v>
      </c>
      <c r="BQ1895" s="4">
        <v>0.78600000000000003</v>
      </c>
      <c r="BR1895" s="4">
        <v>1.304</v>
      </c>
      <c r="BS1895" s="4">
        <v>0.88700000000000001</v>
      </c>
      <c r="BT1895" s="4">
        <v>0.747</v>
      </c>
      <c r="BU1895" s="4">
        <v>1.02</v>
      </c>
      <c r="BV1895" s="4">
        <v>1.0409999999999999</v>
      </c>
      <c r="BW1895" s="4">
        <v>1.486</v>
      </c>
      <c r="BX1895" s="4">
        <v>1.079</v>
      </c>
      <c r="BY1895" s="4">
        <v>0.91700000000000004</v>
      </c>
      <c r="BZ1895" s="4">
        <v>1.339</v>
      </c>
      <c r="CA1895" s="4">
        <v>1.2629999999999999</v>
      </c>
      <c r="CB1895" s="4">
        <v>1.002</v>
      </c>
      <c r="CC1895" s="4">
        <v>1.268</v>
      </c>
      <c r="CD1895" s="4">
        <v>1.206</v>
      </c>
      <c r="CE1895" s="4">
        <v>1.4450000000000001</v>
      </c>
      <c r="CF1895" s="4">
        <v>1.0629999999999999</v>
      </c>
      <c r="CG1895" s="4">
        <v>1.238</v>
      </c>
      <c r="CH1895" s="4">
        <v>1.292</v>
      </c>
      <c r="CI1895" s="4">
        <v>0.96</v>
      </c>
      <c r="CJ1895" s="4">
        <v>1.087</v>
      </c>
      <c r="CK1895" s="4">
        <v>1.2909999999999999</v>
      </c>
      <c r="CL1895" s="4">
        <v>1.8380000000000001</v>
      </c>
      <c r="CM1895" s="4">
        <v>1.095</v>
      </c>
      <c r="CN1895" s="4">
        <v>1.119</v>
      </c>
      <c r="CO1895" s="4">
        <v>1.2629999999999999</v>
      </c>
      <c r="CP1895" s="4">
        <v>1.262</v>
      </c>
      <c r="CQ1895" s="4">
        <v>1.097</v>
      </c>
      <c r="CR1895" s="4">
        <v>1.149</v>
      </c>
      <c r="CS1895" s="4">
        <v>1.421</v>
      </c>
      <c r="CT1895" s="4">
        <v>1.256</v>
      </c>
      <c r="CU1895" s="4">
        <v>1.3109999999999999</v>
      </c>
      <c r="CV1895" s="4">
        <v>1.43</v>
      </c>
      <c r="CW1895" s="4">
        <v>0.84899999999999998</v>
      </c>
      <c r="CX1895" s="4">
        <v>1.1080000000000001</v>
      </c>
      <c r="CY1895" s="4">
        <v>0.64200000000000002</v>
      </c>
      <c r="CZ1895" s="4">
        <v>0.91</v>
      </c>
      <c r="DA1895" s="4">
        <v>0.63900000000000001</v>
      </c>
      <c r="DB1895" s="4">
        <v>1.3009999999999999</v>
      </c>
      <c r="DC1895" s="4">
        <v>1.266</v>
      </c>
      <c r="DD1895" s="4">
        <v>0.49299999999999999</v>
      </c>
      <c r="DE1895" s="4">
        <v>0.79200000000000004</v>
      </c>
      <c r="DF1895" s="4">
        <v>0.96</v>
      </c>
      <c r="DG1895" s="4">
        <v>0.98399999999999999</v>
      </c>
      <c r="DH1895" s="4">
        <v>1.012</v>
      </c>
      <c r="DI1895" s="4">
        <v>1.177</v>
      </c>
      <c r="DJ1895" s="4">
        <v>0.86399999999999999</v>
      </c>
      <c r="DK1895" s="4">
        <v>0.82899999999999996</v>
      </c>
      <c r="DL1895" s="4">
        <v>0.95399999999999996</v>
      </c>
      <c r="DM1895" s="4">
        <v>1.0409999999999999</v>
      </c>
      <c r="DN1895" s="4">
        <v>0.94299999999999995</v>
      </c>
      <c r="DO1895" s="4">
        <v>0.86</v>
      </c>
      <c r="DP1895" s="4">
        <v>1</v>
      </c>
      <c r="DQ1895" s="4">
        <v>1.02</v>
      </c>
      <c r="DR1895" s="4">
        <v>0.81699999999999995</v>
      </c>
      <c r="DS1895" s="4">
        <v>0.75</v>
      </c>
      <c r="DT1895" s="4">
        <v>1.21</v>
      </c>
      <c r="DU1895" s="4">
        <v>1.181</v>
      </c>
      <c r="DV1895" s="4">
        <v>1.161</v>
      </c>
      <c r="DW1895" s="4">
        <v>1.256</v>
      </c>
      <c r="DX1895" s="4">
        <v>0.96099999999999997</v>
      </c>
      <c r="DY1895" s="4">
        <v>0.77800000000000002</v>
      </c>
      <c r="DZ1895" s="4">
        <v>1.1419999999999999</v>
      </c>
      <c r="EA1895" s="4">
        <v>1.2549999999999999</v>
      </c>
      <c r="EB1895" s="4">
        <v>1.3120000000000001</v>
      </c>
      <c r="EC1895" s="4">
        <v>1.2929999999999999</v>
      </c>
      <c r="ED1895" s="4">
        <v>0.73</v>
      </c>
      <c r="EE1895" s="4">
        <v>1.3069999999999999</v>
      </c>
      <c r="EF1895" s="4">
        <v>1.115</v>
      </c>
      <c r="EG1895" s="4">
        <v>0.98299999999999998</v>
      </c>
      <c r="EH1895" s="4">
        <v>1.1930000000000001</v>
      </c>
      <c r="EI1895" s="4">
        <v>0.91400000000000003</v>
      </c>
      <c r="EJ1895" s="4">
        <v>1.0660000000000001</v>
      </c>
      <c r="EK1895" s="4">
        <v>0.89400000000000002</v>
      </c>
      <c r="EL1895" s="4">
        <v>1.1539999999999999</v>
      </c>
      <c r="EM1895" s="4">
        <v>0.85499999999999998</v>
      </c>
      <c r="EN1895" s="4">
        <v>0.67600000000000005</v>
      </c>
      <c r="EO1895" s="4">
        <v>0.79500000000000004</v>
      </c>
      <c r="EP1895" s="4">
        <v>1.143</v>
      </c>
      <c r="EQ1895" s="4">
        <v>0.745</v>
      </c>
      <c r="ER1895" s="4">
        <v>0.82399999999999995</v>
      </c>
      <c r="ES1895" s="4">
        <v>1.298</v>
      </c>
      <c r="ET1895" s="4">
        <v>1.262</v>
      </c>
      <c r="EU1895" s="4">
        <v>0.80400000000000005</v>
      </c>
      <c r="EV1895" s="4">
        <v>1.121</v>
      </c>
      <c r="EW1895" s="4">
        <v>0.67100000000000004</v>
      </c>
      <c r="EX1895" s="4">
        <v>1.054</v>
      </c>
      <c r="EY1895" s="4">
        <v>0.97299999999999998</v>
      </c>
      <c r="EZ1895" s="4">
        <v>0.80200000000000005</v>
      </c>
      <c r="FA1895" s="4">
        <v>0.67300000000000004</v>
      </c>
      <c r="FB1895" s="4">
        <v>0.875</v>
      </c>
      <c r="FC1895" s="4">
        <v>0.60299999999999998</v>
      </c>
      <c r="FD1895" s="4">
        <v>0.46600000000000003</v>
      </c>
      <c r="FE1895" s="4">
        <v>0.26800000000000002</v>
      </c>
      <c r="FF1895" s="4">
        <v>0.72</v>
      </c>
      <c r="FG1895" s="4">
        <v>0.86499999999999999</v>
      </c>
      <c r="FH1895" s="4">
        <v>0.99</v>
      </c>
      <c r="FI1895" s="4">
        <v>0.93200000000000005</v>
      </c>
      <c r="FJ1895" s="4">
        <v>1.1279999999999999</v>
      </c>
      <c r="FK1895" s="4">
        <v>1.1359999999999999</v>
      </c>
      <c r="FL1895" s="4">
        <v>0.85</v>
      </c>
      <c r="FM1895" s="4">
        <v>0.46899999999999997</v>
      </c>
      <c r="FN1895" s="4">
        <v>0.73399999999999999</v>
      </c>
      <c r="FO1895" s="4">
        <v>0.20100000000000001</v>
      </c>
      <c r="FP1895" s="4">
        <v>0.748</v>
      </c>
      <c r="FQ1895" s="4">
        <v>0.97899999999999998</v>
      </c>
      <c r="FR1895" s="4">
        <v>1.1299999999999999</v>
      </c>
      <c r="FS1895" s="4">
        <v>1</v>
      </c>
      <c r="FT1895" s="4">
        <v>0.80100000000000005</v>
      </c>
      <c r="FU1895" s="4">
        <v>0.71199999999999997</v>
      </c>
      <c r="FV1895" s="4">
        <v>1.18</v>
      </c>
      <c r="FW1895" s="4">
        <v>1.403</v>
      </c>
      <c r="FX1895" s="4">
        <v>1.147</v>
      </c>
      <c r="FY1895" s="4">
        <v>0.98299999999999998</v>
      </c>
      <c r="FZ1895" s="4">
        <v>0.59499999999999997</v>
      </c>
      <c r="GA1895" s="4">
        <v>1.1180000000000001</v>
      </c>
      <c r="GB1895" s="4">
        <v>1.1479999999999999</v>
      </c>
      <c r="GC1895" s="4">
        <v>1.073</v>
      </c>
      <c r="GD1895" s="4">
        <v>1.2110000000000001</v>
      </c>
      <c r="GE1895" s="4">
        <v>0.90500000000000003</v>
      </c>
      <c r="GF1895" s="4">
        <v>0.94899999999999995</v>
      </c>
      <c r="GG1895" s="4">
        <v>0.73599999999999999</v>
      </c>
      <c r="GH1895" s="4">
        <v>0.93500000000000005</v>
      </c>
      <c r="GI1895" s="4">
        <v>0.91400000000000003</v>
      </c>
      <c r="GJ1895" s="4">
        <v>0.81699999999999995</v>
      </c>
      <c r="GK1895" s="4">
        <v>0.98799999999999999</v>
      </c>
      <c r="GL1895" s="4">
        <v>0.85799999999999998</v>
      </c>
      <c r="GM1895" s="4">
        <v>1.024</v>
      </c>
      <c r="GN1895" s="4">
        <v>0.83799999999999997</v>
      </c>
      <c r="GO1895" s="4">
        <v>0.92200000000000004</v>
      </c>
      <c r="GP1895" s="4">
        <v>0.90300000000000002</v>
      </c>
      <c r="GQ1895" s="4">
        <v>1.0960000000000001</v>
      </c>
      <c r="GR1895" s="4">
        <v>0.77700000000000002</v>
      </c>
      <c r="GS1895" s="4">
        <v>1.2110000000000001</v>
      </c>
      <c r="GT1895" s="4">
        <v>1.3759999999999999</v>
      </c>
      <c r="GU1895" s="4">
        <v>1.4510000000000001</v>
      </c>
      <c r="GV1895" s="4">
        <v>0.90700000000000003</v>
      </c>
      <c r="GW1895" s="4">
        <v>1.0860000000000001</v>
      </c>
      <c r="GX1895" s="4">
        <v>1.33</v>
      </c>
      <c r="GY1895" s="4">
        <v>0.624</v>
      </c>
      <c r="GZ1895" s="4">
        <v>0.66400000000000003</v>
      </c>
      <c r="HA1895" s="4">
        <v>1.028</v>
      </c>
      <c r="HB1895" s="4">
        <v>0.88400000000000001</v>
      </c>
      <c r="HC1895" s="4">
        <v>1.0309999999999999</v>
      </c>
      <c r="HD1895" s="4">
        <v>1.294</v>
      </c>
      <c r="HE1895" s="4">
        <v>1.3120000000000001</v>
      </c>
      <c r="HF1895" s="4">
        <v>0.90200000000000002</v>
      </c>
      <c r="HG1895" s="4">
        <v>0.77900000000000003</v>
      </c>
      <c r="HH1895" s="4">
        <v>0.998</v>
      </c>
      <c r="HI1895" s="4">
        <v>0.86199999999999999</v>
      </c>
      <c r="HJ1895" s="4">
        <v>0.82699999999999996</v>
      </c>
      <c r="HK1895" s="4">
        <v>1.0009999999999999</v>
      </c>
      <c r="HL1895" s="4">
        <v>0.91800000000000004</v>
      </c>
      <c r="HM1895" s="4">
        <v>1.08</v>
      </c>
      <c r="HN1895" s="4">
        <v>0.67900000000000005</v>
      </c>
      <c r="HO1895" s="4">
        <v>1.002</v>
      </c>
      <c r="HP1895" s="4">
        <v>0.94599999999999995</v>
      </c>
      <c r="HQ1895" s="4">
        <v>0.83</v>
      </c>
      <c r="HR1895" s="4">
        <v>1.012</v>
      </c>
      <c r="HS1895" s="4">
        <v>1.0509999999999999</v>
      </c>
      <c r="HT1895" s="4">
        <v>0.871</v>
      </c>
      <c r="HU1895" s="4">
        <v>0.82699999999999996</v>
      </c>
      <c r="HV1895" s="4">
        <v>1.264</v>
      </c>
    </row>
    <row r="1896" spans="1:230" ht="15" customHeight="1" x14ac:dyDescent="0.25">
      <c r="A1896" s="4">
        <v>1894</v>
      </c>
      <c r="B1896" s="4">
        <v>1.149</v>
      </c>
      <c r="C1896" s="4">
        <v>1.0469999999999999</v>
      </c>
      <c r="D1896" s="4">
        <v>0.873</v>
      </c>
      <c r="E1896" s="4">
        <v>0.71399999999999997</v>
      </c>
      <c r="F1896" s="4">
        <v>0.75</v>
      </c>
      <c r="G1896" s="4">
        <v>0.92100000000000004</v>
      </c>
      <c r="H1896" s="4">
        <v>1.157</v>
      </c>
      <c r="I1896" s="4">
        <v>0.71599999999999997</v>
      </c>
      <c r="J1896" s="4">
        <v>1.256</v>
      </c>
      <c r="K1896" s="4">
        <v>1.0189999999999999</v>
      </c>
      <c r="L1896" s="4">
        <v>1.2130000000000001</v>
      </c>
      <c r="M1896" s="4">
        <v>1.27</v>
      </c>
      <c r="N1896" s="4">
        <v>1.0760000000000001</v>
      </c>
      <c r="O1896" s="4">
        <v>0.98799999999999999</v>
      </c>
      <c r="P1896" s="4">
        <v>1.0469999999999999</v>
      </c>
      <c r="Q1896" s="4">
        <v>0.995</v>
      </c>
      <c r="R1896" s="4">
        <v>1.046</v>
      </c>
      <c r="S1896" s="4">
        <v>0.71199999999999997</v>
      </c>
      <c r="T1896" s="4">
        <v>0.70299999999999996</v>
      </c>
      <c r="U1896" s="4">
        <v>0.70399999999999996</v>
      </c>
      <c r="V1896" s="4">
        <v>1.0069999999999999</v>
      </c>
      <c r="W1896" s="4">
        <v>1.0149999999999999</v>
      </c>
      <c r="X1896" s="4">
        <v>0.98599999999999999</v>
      </c>
      <c r="Y1896" s="4">
        <v>1.004</v>
      </c>
      <c r="Z1896" s="4">
        <v>0.51100000000000001</v>
      </c>
      <c r="AA1896" s="4">
        <v>0.74299999999999999</v>
      </c>
      <c r="AB1896" s="4">
        <v>1.149</v>
      </c>
      <c r="AC1896" s="4">
        <v>0.47899999999999998</v>
      </c>
      <c r="AD1896" s="4">
        <v>0.78</v>
      </c>
      <c r="AE1896" s="4">
        <v>0.80100000000000005</v>
      </c>
      <c r="AF1896" s="4">
        <v>0.73799999999999999</v>
      </c>
      <c r="AG1896" s="4">
        <v>0.94</v>
      </c>
      <c r="AH1896" s="4">
        <v>0.76400000000000001</v>
      </c>
      <c r="AI1896" s="4">
        <v>0.76600000000000001</v>
      </c>
      <c r="AJ1896" s="4">
        <v>0.88500000000000001</v>
      </c>
      <c r="AK1896" s="4">
        <v>0.95</v>
      </c>
      <c r="AL1896" s="4">
        <v>0.54600000000000004</v>
      </c>
      <c r="AM1896" s="4">
        <v>0.997</v>
      </c>
      <c r="AN1896" s="4">
        <v>1.044</v>
      </c>
      <c r="AO1896" s="4">
        <v>1.119</v>
      </c>
      <c r="AP1896" s="4">
        <v>1.2210000000000001</v>
      </c>
      <c r="AQ1896" s="4">
        <v>1.139</v>
      </c>
      <c r="AR1896" s="4">
        <v>0.32600000000000001</v>
      </c>
      <c r="AS1896" s="4">
        <v>0.16700000000000001</v>
      </c>
      <c r="AT1896" s="4">
        <v>0.745</v>
      </c>
      <c r="AU1896" s="4">
        <v>0.72899999999999998</v>
      </c>
      <c r="AV1896" s="4">
        <v>1.36</v>
      </c>
      <c r="AW1896" s="4">
        <v>1.353</v>
      </c>
      <c r="AX1896" s="4">
        <v>0.82799999999999996</v>
      </c>
      <c r="AY1896" s="4">
        <v>1.1819999999999999</v>
      </c>
      <c r="AZ1896" s="4">
        <v>0.996</v>
      </c>
      <c r="BA1896" s="4">
        <v>0.81699999999999995</v>
      </c>
      <c r="BB1896" s="4">
        <v>0.80400000000000005</v>
      </c>
      <c r="BC1896" s="4">
        <v>0.82799999999999996</v>
      </c>
      <c r="BD1896" s="4">
        <v>0.79200000000000004</v>
      </c>
      <c r="BE1896" s="4">
        <v>0.625</v>
      </c>
      <c r="BF1896" s="4">
        <v>0.53700000000000003</v>
      </c>
      <c r="BG1896" s="4">
        <v>0.60299999999999998</v>
      </c>
      <c r="BH1896" s="4">
        <v>0.66900000000000004</v>
      </c>
      <c r="BI1896" s="4">
        <v>0.52500000000000002</v>
      </c>
      <c r="BJ1896" s="4">
        <v>0.76</v>
      </c>
      <c r="BK1896" s="4">
        <v>1.361</v>
      </c>
      <c r="BL1896" s="4">
        <v>0.95899999999999996</v>
      </c>
      <c r="BM1896" s="4">
        <v>1.087</v>
      </c>
      <c r="BN1896" s="4">
        <v>1.085</v>
      </c>
      <c r="BO1896" s="4">
        <v>1.224</v>
      </c>
      <c r="BP1896" s="4">
        <v>0.77100000000000002</v>
      </c>
      <c r="BQ1896" s="4">
        <v>0.42699999999999999</v>
      </c>
      <c r="BR1896" s="4">
        <v>1.4930000000000001</v>
      </c>
      <c r="BS1896" s="4">
        <v>0.95499999999999996</v>
      </c>
      <c r="BT1896" s="4">
        <v>0.58699999999999997</v>
      </c>
      <c r="BU1896" s="4">
        <v>1.131</v>
      </c>
      <c r="BV1896" s="4">
        <v>1.0149999999999999</v>
      </c>
      <c r="BW1896" s="4">
        <v>1.343</v>
      </c>
      <c r="BX1896" s="4">
        <v>0.93400000000000005</v>
      </c>
      <c r="BY1896" s="4">
        <v>0.94199999999999995</v>
      </c>
      <c r="BZ1896" s="4">
        <v>1.296</v>
      </c>
      <c r="CA1896" s="4">
        <v>1.054</v>
      </c>
      <c r="CB1896" s="4">
        <v>1.2330000000000001</v>
      </c>
      <c r="CC1896" s="4">
        <v>1.2370000000000001</v>
      </c>
      <c r="CD1896" s="4">
        <v>1.5469999999999999</v>
      </c>
      <c r="CE1896" s="4">
        <v>1.415</v>
      </c>
      <c r="CF1896" s="4">
        <v>1.1839999999999999</v>
      </c>
      <c r="CG1896" s="4">
        <v>1.288</v>
      </c>
      <c r="CH1896" s="4">
        <v>1.6080000000000001</v>
      </c>
      <c r="CI1896" s="4">
        <v>1.0269999999999999</v>
      </c>
      <c r="CJ1896" s="4">
        <v>0.97599999999999998</v>
      </c>
      <c r="CK1896" s="4">
        <v>1.2929999999999999</v>
      </c>
      <c r="CL1896" s="4">
        <v>1.587</v>
      </c>
      <c r="CM1896" s="4">
        <v>1.1279999999999999</v>
      </c>
      <c r="CN1896" s="4">
        <v>1.256</v>
      </c>
      <c r="CO1896" s="4">
        <v>1.234</v>
      </c>
      <c r="CP1896" s="4">
        <v>0.83299999999999996</v>
      </c>
      <c r="CQ1896" s="4">
        <v>0.99</v>
      </c>
      <c r="CR1896" s="4">
        <v>1.141</v>
      </c>
      <c r="CS1896" s="4">
        <v>1.2569999999999999</v>
      </c>
      <c r="CT1896" s="4">
        <v>1.248</v>
      </c>
      <c r="CU1896" s="4">
        <v>1.266</v>
      </c>
      <c r="CV1896" s="4">
        <v>1.032</v>
      </c>
      <c r="CW1896" s="4">
        <v>0.51</v>
      </c>
      <c r="CX1896" s="4">
        <v>1.06</v>
      </c>
      <c r="CY1896" s="4">
        <v>1.139</v>
      </c>
      <c r="CZ1896" s="4">
        <v>1.272</v>
      </c>
      <c r="DA1896" s="4">
        <v>0.83099999999999996</v>
      </c>
      <c r="DB1896" s="4">
        <v>1.004</v>
      </c>
      <c r="DC1896" s="4">
        <v>0.99199999999999999</v>
      </c>
      <c r="DD1896" s="4">
        <v>0.87</v>
      </c>
      <c r="DE1896" s="4">
        <v>0.89200000000000002</v>
      </c>
      <c r="DF1896" s="4">
        <v>1.03</v>
      </c>
      <c r="DG1896" s="4">
        <v>1.351</v>
      </c>
      <c r="DH1896" s="4">
        <v>1.022</v>
      </c>
      <c r="DI1896" s="4">
        <v>1.1599999999999999</v>
      </c>
      <c r="DJ1896" s="4">
        <v>1.0469999999999999</v>
      </c>
      <c r="DK1896" s="4">
        <v>0.93899999999999995</v>
      </c>
      <c r="DL1896" s="4">
        <v>1.167</v>
      </c>
      <c r="DM1896" s="4">
        <v>1.2</v>
      </c>
      <c r="DN1896" s="4">
        <v>1.2170000000000001</v>
      </c>
      <c r="DO1896" s="4">
        <v>1.0629999999999999</v>
      </c>
      <c r="DP1896" s="4">
        <v>1.1879999999999999</v>
      </c>
      <c r="DQ1896" s="4">
        <v>0.49099999999999999</v>
      </c>
      <c r="DR1896" s="4">
        <v>0.97799999999999998</v>
      </c>
      <c r="DS1896" s="4">
        <v>0.85399999999999998</v>
      </c>
      <c r="DT1896" s="4">
        <v>1.133</v>
      </c>
      <c r="DU1896" s="4">
        <v>1.2090000000000001</v>
      </c>
      <c r="DV1896" s="4">
        <v>1.2609999999999999</v>
      </c>
      <c r="DW1896" s="4">
        <v>1.1200000000000001</v>
      </c>
      <c r="DX1896" s="4">
        <v>1.097</v>
      </c>
      <c r="DY1896" s="4">
        <v>0.98399999999999999</v>
      </c>
      <c r="DZ1896" s="4">
        <v>1.4019999999999999</v>
      </c>
      <c r="EA1896" s="4">
        <v>1.2709999999999999</v>
      </c>
      <c r="EB1896" s="4">
        <v>1.37</v>
      </c>
      <c r="EC1896" s="4">
        <v>1.34</v>
      </c>
      <c r="ED1896" s="4">
        <v>1.2569999999999999</v>
      </c>
      <c r="EE1896" s="4">
        <v>1.028</v>
      </c>
      <c r="EF1896" s="4">
        <v>1.2869999999999999</v>
      </c>
      <c r="EG1896" s="4">
        <v>1.321</v>
      </c>
      <c r="EH1896" s="4">
        <v>1.0980000000000001</v>
      </c>
      <c r="EI1896" s="4">
        <v>1.23</v>
      </c>
      <c r="EJ1896" s="4">
        <v>1.056</v>
      </c>
      <c r="EK1896" s="4">
        <v>1.1240000000000001</v>
      </c>
      <c r="EL1896" s="4">
        <v>0.98099999999999998</v>
      </c>
      <c r="EM1896" s="4">
        <v>0.83099999999999996</v>
      </c>
      <c r="EN1896" s="4">
        <v>0.8</v>
      </c>
      <c r="EO1896" s="4">
        <v>0.6</v>
      </c>
      <c r="EP1896" s="4">
        <v>1.2370000000000001</v>
      </c>
      <c r="EQ1896" s="4">
        <v>0.84799999999999998</v>
      </c>
      <c r="ER1896" s="4">
        <v>1.014</v>
      </c>
      <c r="ES1896" s="4">
        <v>0.69199999999999995</v>
      </c>
      <c r="ET1896" s="4">
        <v>1.1519999999999999</v>
      </c>
      <c r="EU1896" s="4">
        <v>0.88400000000000001</v>
      </c>
      <c r="EV1896" s="4">
        <v>0.89800000000000002</v>
      </c>
      <c r="EW1896" s="4">
        <v>0.82399999999999995</v>
      </c>
      <c r="EX1896" s="4">
        <v>1.29</v>
      </c>
      <c r="EY1896" s="4">
        <v>1.1739999999999999</v>
      </c>
      <c r="EZ1896" s="4">
        <v>0.72599999999999998</v>
      </c>
      <c r="FA1896" s="4">
        <v>0.86599999999999999</v>
      </c>
      <c r="FB1896" s="4">
        <v>0.86099999999999999</v>
      </c>
      <c r="FC1896" s="4">
        <v>3.3000000000000002E-2</v>
      </c>
      <c r="FD1896" s="4">
        <v>0.69699999999999995</v>
      </c>
      <c r="FE1896" s="4">
        <v>0.88500000000000001</v>
      </c>
      <c r="FF1896" s="4">
        <v>0.71099999999999997</v>
      </c>
      <c r="FG1896" s="4">
        <v>0.68700000000000006</v>
      </c>
      <c r="FH1896" s="4">
        <v>0.34300000000000003</v>
      </c>
      <c r="FI1896" s="4">
        <v>1.1659999999999999</v>
      </c>
      <c r="FJ1896" s="4">
        <v>1.2529999999999999</v>
      </c>
      <c r="FK1896" s="4">
        <v>0.79900000000000004</v>
      </c>
      <c r="FL1896" s="4">
        <v>0.94899999999999995</v>
      </c>
      <c r="FM1896" s="4">
        <v>0.56000000000000005</v>
      </c>
      <c r="FN1896" s="4">
        <v>0.84599999999999997</v>
      </c>
      <c r="FO1896" s="4">
        <v>0.874</v>
      </c>
      <c r="FP1896" s="4">
        <v>0.97199999999999998</v>
      </c>
      <c r="FQ1896" s="4">
        <v>0.97599999999999998</v>
      </c>
      <c r="FR1896" s="4">
        <v>1.2110000000000001</v>
      </c>
      <c r="FS1896" s="4">
        <v>1.135</v>
      </c>
      <c r="FT1896" s="4">
        <v>0.95299999999999996</v>
      </c>
      <c r="FU1896" s="4">
        <v>1.0669999999999999</v>
      </c>
      <c r="FV1896" s="4">
        <v>1.157</v>
      </c>
      <c r="FW1896" s="4">
        <v>1.3180000000000001</v>
      </c>
      <c r="FX1896" s="4">
        <v>1.3109999999999999</v>
      </c>
      <c r="FY1896" s="4">
        <v>1.1359999999999999</v>
      </c>
      <c r="FZ1896" s="4">
        <v>0.74</v>
      </c>
      <c r="GA1896" s="4">
        <v>1.2529999999999999</v>
      </c>
      <c r="GB1896" s="4">
        <v>1.3160000000000001</v>
      </c>
      <c r="GC1896" s="4">
        <v>1.28</v>
      </c>
      <c r="GD1896" s="4">
        <v>1.3420000000000001</v>
      </c>
      <c r="GE1896" s="4">
        <v>1.0589999999999999</v>
      </c>
      <c r="GF1896" s="4">
        <v>1.109</v>
      </c>
      <c r="GG1896" s="4">
        <v>1.109</v>
      </c>
      <c r="GH1896" s="4">
        <v>1.026</v>
      </c>
      <c r="GI1896" s="4">
        <v>0.84199999999999997</v>
      </c>
      <c r="GJ1896" s="4">
        <v>0.80200000000000005</v>
      </c>
      <c r="GK1896" s="4">
        <v>1.173</v>
      </c>
      <c r="GL1896" s="4">
        <v>1.0049999999999999</v>
      </c>
      <c r="GM1896" s="4">
        <v>1.04</v>
      </c>
      <c r="GN1896" s="4">
        <v>0.95199999999999996</v>
      </c>
      <c r="GO1896" s="4">
        <v>1.0429999999999999</v>
      </c>
      <c r="GP1896" s="4">
        <v>1.1599999999999999</v>
      </c>
      <c r="GQ1896" s="4">
        <v>1.198</v>
      </c>
      <c r="GR1896" s="4">
        <v>1.1240000000000001</v>
      </c>
      <c r="GS1896" s="4">
        <v>1.6319999999999999</v>
      </c>
      <c r="GT1896" s="4">
        <v>1.413</v>
      </c>
      <c r="GU1896" s="4">
        <v>1.5580000000000001</v>
      </c>
      <c r="GV1896" s="4">
        <v>1.03</v>
      </c>
      <c r="GW1896" s="4">
        <v>1.129</v>
      </c>
      <c r="GX1896" s="4">
        <v>1.417</v>
      </c>
      <c r="GY1896" s="4">
        <v>1.585</v>
      </c>
      <c r="GZ1896" s="4">
        <v>1.1339999999999999</v>
      </c>
      <c r="HA1896" s="4">
        <v>1.1870000000000001</v>
      </c>
      <c r="HB1896" s="4">
        <v>1.01</v>
      </c>
      <c r="HC1896" s="4">
        <v>1.244</v>
      </c>
      <c r="HD1896" s="4">
        <v>1.304</v>
      </c>
      <c r="HE1896" s="4">
        <v>1.605</v>
      </c>
      <c r="HF1896" s="4">
        <v>1.0589999999999999</v>
      </c>
      <c r="HG1896" s="4">
        <v>0.93899999999999995</v>
      </c>
      <c r="HH1896" s="4">
        <v>1.236</v>
      </c>
      <c r="HI1896" s="4">
        <v>1.282</v>
      </c>
      <c r="HJ1896" s="4">
        <v>0.84699999999999998</v>
      </c>
      <c r="HK1896" s="4">
        <v>0.92800000000000005</v>
      </c>
      <c r="HL1896" s="4">
        <v>0.92700000000000005</v>
      </c>
      <c r="HM1896" s="4">
        <v>0.98199999999999998</v>
      </c>
      <c r="HN1896" s="4">
        <v>0.86</v>
      </c>
      <c r="HO1896" s="4">
        <v>0.98</v>
      </c>
      <c r="HP1896" s="4">
        <v>0.86599999999999999</v>
      </c>
      <c r="HQ1896" s="4">
        <v>1.3979999999999999</v>
      </c>
      <c r="HR1896" s="4">
        <v>0.92500000000000004</v>
      </c>
      <c r="HS1896" s="4">
        <v>0.65900000000000003</v>
      </c>
      <c r="HT1896" s="4">
        <v>0.91400000000000003</v>
      </c>
      <c r="HU1896" s="4">
        <v>0.59499999999999997</v>
      </c>
      <c r="HV1896" s="4">
        <v>1.1259999999999999</v>
      </c>
    </row>
    <row r="1897" spans="1:230" ht="15" customHeight="1" x14ac:dyDescent="0.25">
      <c r="A1897" s="4">
        <v>1895</v>
      </c>
      <c r="B1897" s="4">
        <v>0.99099999999999999</v>
      </c>
      <c r="C1897" s="4">
        <v>0.89</v>
      </c>
      <c r="D1897" s="4">
        <v>0.99099999999999999</v>
      </c>
      <c r="E1897" s="4">
        <v>0.61899999999999999</v>
      </c>
      <c r="F1897" s="4">
        <v>0.65800000000000003</v>
      </c>
      <c r="G1897" s="4">
        <v>0.84199999999999997</v>
      </c>
      <c r="H1897" s="4">
        <v>1.1040000000000001</v>
      </c>
      <c r="I1897" s="4">
        <v>0.42699999999999999</v>
      </c>
      <c r="J1897" s="4">
        <v>1.167</v>
      </c>
      <c r="K1897" s="4">
        <v>1.4319999999999999</v>
      </c>
      <c r="L1897" s="4">
        <v>1.18</v>
      </c>
      <c r="M1897" s="4">
        <v>1.1180000000000001</v>
      </c>
      <c r="N1897" s="4">
        <v>1.3520000000000001</v>
      </c>
      <c r="O1897" s="4">
        <v>1.0249999999999999</v>
      </c>
      <c r="P1897" s="4">
        <v>1.149</v>
      </c>
      <c r="Q1897" s="4">
        <v>0.98799999999999999</v>
      </c>
      <c r="R1897" s="4">
        <v>1.135</v>
      </c>
      <c r="S1897" s="4">
        <v>0.82</v>
      </c>
      <c r="T1897" s="4">
        <v>0.8</v>
      </c>
      <c r="U1897" s="4">
        <v>0.91300000000000003</v>
      </c>
      <c r="V1897" s="4">
        <v>1.014</v>
      </c>
      <c r="W1897" s="4">
        <v>1.113</v>
      </c>
      <c r="X1897" s="4">
        <v>0.98399999999999999</v>
      </c>
      <c r="Y1897" s="4">
        <v>1.113</v>
      </c>
      <c r="Z1897" s="4">
        <v>0.58699999999999997</v>
      </c>
      <c r="AA1897" s="4">
        <v>0.78100000000000003</v>
      </c>
      <c r="AB1897" s="4">
        <v>0.96199999999999997</v>
      </c>
      <c r="AC1897" s="4">
        <v>0.34</v>
      </c>
      <c r="AD1897" s="4">
        <v>0.80300000000000005</v>
      </c>
      <c r="AE1897" s="4">
        <v>0.80100000000000005</v>
      </c>
      <c r="AF1897" s="4">
        <v>0.60199999999999998</v>
      </c>
      <c r="AG1897" s="4">
        <v>1.018</v>
      </c>
      <c r="AH1897" s="4">
        <v>0.97399999999999998</v>
      </c>
      <c r="AI1897" s="4">
        <v>0.78900000000000003</v>
      </c>
      <c r="AJ1897" s="4">
        <v>0.75700000000000001</v>
      </c>
      <c r="AK1897" s="4">
        <v>0.97099999999999997</v>
      </c>
      <c r="AL1897" s="4">
        <v>0.77500000000000002</v>
      </c>
      <c r="AM1897" s="4">
        <v>1.1080000000000001</v>
      </c>
      <c r="AN1897" s="4">
        <v>1.2649999999999999</v>
      </c>
      <c r="AO1897" s="4">
        <v>1.468</v>
      </c>
      <c r="AP1897" s="4">
        <v>1.28</v>
      </c>
      <c r="AQ1897" s="4">
        <v>1.2050000000000001</v>
      </c>
      <c r="AR1897" s="4">
        <v>0.497</v>
      </c>
      <c r="AS1897" s="4">
        <v>0.55800000000000005</v>
      </c>
      <c r="AT1897" s="4">
        <v>0.64</v>
      </c>
      <c r="AU1897" s="4">
        <v>0.56699999999999995</v>
      </c>
      <c r="AV1897" s="4">
        <v>1.2010000000000001</v>
      </c>
      <c r="AW1897" s="4">
        <v>0.84899999999999998</v>
      </c>
      <c r="AX1897" s="4">
        <v>0.47799999999999998</v>
      </c>
      <c r="AY1897" s="4">
        <v>0.73499999999999999</v>
      </c>
      <c r="AZ1897" s="4">
        <v>0.94799999999999995</v>
      </c>
      <c r="BA1897" s="4">
        <v>0.113</v>
      </c>
      <c r="BB1897" s="4">
        <v>0.35099999999999998</v>
      </c>
      <c r="BC1897" s="4">
        <v>0.38200000000000001</v>
      </c>
      <c r="BD1897" s="4">
        <v>3.3000000000000002E-2</v>
      </c>
      <c r="BE1897" s="4">
        <v>0.64300000000000002</v>
      </c>
      <c r="BF1897" s="4">
        <v>0.40200000000000002</v>
      </c>
      <c r="BG1897" s="4">
        <v>0.50800000000000001</v>
      </c>
      <c r="BH1897" s="4">
        <v>0.54100000000000004</v>
      </c>
      <c r="BI1897" s="4">
        <v>0.47899999999999998</v>
      </c>
      <c r="BJ1897" s="4">
        <v>1.083</v>
      </c>
      <c r="BK1897" s="4">
        <v>1.1779999999999999</v>
      </c>
      <c r="BL1897" s="4">
        <v>0.96799999999999997</v>
      </c>
      <c r="BM1897" s="4">
        <v>1.0369999999999999</v>
      </c>
      <c r="BN1897" s="4">
        <v>0.90700000000000003</v>
      </c>
      <c r="BO1897" s="4">
        <v>0.78400000000000003</v>
      </c>
      <c r="BP1897" s="4">
        <v>0.83399999999999996</v>
      </c>
      <c r="BQ1897" s="4">
        <v>0.39400000000000002</v>
      </c>
      <c r="BR1897" s="4">
        <v>1.079</v>
      </c>
      <c r="BS1897" s="4">
        <v>1.159</v>
      </c>
      <c r="BT1897" s="4">
        <v>1.0580000000000001</v>
      </c>
      <c r="BU1897" s="4">
        <v>1.1120000000000001</v>
      </c>
      <c r="BV1897" s="4">
        <v>0.88</v>
      </c>
      <c r="BW1897" s="4">
        <v>0.57299999999999995</v>
      </c>
      <c r="BX1897" s="4">
        <v>1.0620000000000001</v>
      </c>
      <c r="BY1897" s="4">
        <v>1.0569999999999999</v>
      </c>
      <c r="BZ1897" s="4">
        <v>0.69199999999999995</v>
      </c>
      <c r="CA1897" s="4">
        <v>0.83699999999999997</v>
      </c>
      <c r="CB1897" s="4">
        <v>1.2470000000000001</v>
      </c>
      <c r="CC1897" s="4">
        <v>1.3839999999999999</v>
      </c>
      <c r="CD1897" s="4">
        <v>1.5940000000000001</v>
      </c>
      <c r="CE1897" s="4">
        <v>1.05</v>
      </c>
      <c r="CF1897" s="4">
        <v>0.91300000000000003</v>
      </c>
      <c r="CG1897" s="4">
        <v>0.51100000000000001</v>
      </c>
      <c r="CH1897" s="4">
        <v>0.25800000000000001</v>
      </c>
      <c r="CI1897" s="4">
        <v>0.215</v>
      </c>
      <c r="CJ1897" s="4">
        <v>0.26600000000000001</v>
      </c>
      <c r="CK1897" s="4">
        <v>7.4999999999999997E-2</v>
      </c>
      <c r="CL1897" s="4">
        <v>0.66100000000000003</v>
      </c>
      <c r="CM1897" s="4">
        <v>1.042</v>
      </c>
      <c r="CN1897" s="4">
        <v>1.141</v>
      </c>
      <c r="CO1897" s="4">
        <v>1.081</v>
      </c>
      <c r="CP1897" s="4">
        <v>0.93400000000000005</v>
      </c>
      <c r="CQ1897" s="4">
        <v>0.57999999999999996</v>
      </c>
      <c r="CR1897" s="4">
        <v>0.45500000000000002</v>
      </c>
      <c r="CS1897" s="4">
        <v>0.36299999999999999</v>
      </c>
      <c r="CT1897" s="4">
        <v>0.59299999999999997</v>
      </c>
      <c r="CU1897" s="4">
        <v>0.56999999999999995</v>
      </c>
      <c r="CV1897" s="4">
        <v>1.319</v>
      </c>
      <c r="CW1897" s="4">
        <v>0.497</v>
      </c>
      <c r="CX1897" s="4">
        <v>0.84699999999999998</v>
      </c>
      <c r="CY1897" s="4">
        <v>1.2649999999999999</v>
      </c>
      <c r="CZ1897" s="4">
        <v>0.86299999999999999</v>
      </c>
      <c r="DA1897" s="4">
        <v>0.80400000000000005</v>
      </c>
      <c r="DB1897" s="4">
        <v>0.88700000000000001</v>
      </c>
      <c r="DC1897" s="4">
        <v>0.91</v>
      </c>
      <c r="DD1897" s="4">
        <v>1.38</v>
      </c>
      <c r="DE1897" s="4">
        <v>0.5</v>
      </c>
      <c r="DF1897" s="4">
        <v>1.1060000000000001</v>
      </c>
      <c r="DG1897" s="4">
        <v>1.022</v>
      </c>
      <c r="DH1897" s="4">
        <v>0.89600000000000002</v>
      </c>
      <c r="DI1897" s="4">
        <v>0.92800000000000005</v>
      </c>
      <c r="DJ1897" s="4">
        <v>1.02</v>
      </c>
      <c r="DK1897" s="4">
        <v>0.66100000000000003</v>
      </c>
      <c r="DL1897" s="4">
        <v>0.88</v>
      </c>
      <c r="DM1897" s="4">
        <v>0.96599999999999997</v>
      </c>
      <c r="DN1897" s="4">
        <v>0.96299999999999997</v>
      </c>
      <c r="DO1897" s="4">
        <v>0.88500000000000001</v>
      </c>
      <c r="DP1897" s="4">
        <v>1.0449999999999999</v>
      </c>
      <c r="DQ1897" s="4">
        <v>0.53200000000000003</v>
      </c>
      <c r="DR1897" s="4">
        <v>1.115</v>
      </c>
      <c r="DS1897" s="4">
        <v>0.67800000000000005</v>
      </c>
      <c r="DT1897" s="4">
        <v>1.083</v>
      </c>
      <c r="DU1897" s="4">
        <v>1.262</v>
      </c>
      <c r="DV1897" s="4">
        <v>1.165</v>
      </c>
      <c r="DW1897" s="4">
        <v>1.0840000000000001</v>
      </c>
      <c r="DX1897" s="4">
        <v>1.0309999999999999</v>
      </c>
      <c r="DY1897" s="4">
        <v>0.90200000000000002</v>
      </c>
      <c r="DZ1897" s="4">
        <v>1.419</v>
      </c>
      <c r="EA1897" s="4">
        <v>1.2549999999999999</v>
      </c>
      <c r="EB1897" s="4">
        <v>1.385</v>
      </c>
      <c r="EC1897" s="4">
        <v>1.353</v>
      </c>
      <c r="ED1897" s="4">
        <v>1.0049999999999999</v>
      </c>
      <c r="EE1897" s="4">
        <v>0.79900000000000004</v>
      </c>
      <c r="EF1897" s="4">
        <v>0.96299999999999997</v>
      </c>
      <c r="EG1897" s="4">
        <v>0.76200000000000001</v>
      </c>
      <c r="EH1897" s="4">
        <v>0.85399999999999998</v>
      </c>
      <c r="EI1897" s="4">
        <v>0.77400000000000002</v>
      </c>
      <c r="EJ1897" s="4">
        <v>0.90400000000000003</v>
      </c>
      <c r="EK1897" s="4">
        <v>0.70599999999999996</v>
      </c>
      <c r="EL1897" s="4">
        <v>0.78900000000000003</v>
      </c>
      <c r="EM1897" s="4">
        <v>0.73499999999999999</v>
      </c>
      <c r="EN1897" s="4">
        <v>0.89900000000000002</v>
      </c>
      <c r="EO1897" s="4">
        <v>0.68200000000000005</v>
      </c>
      <c r="EP1897" s="4">
        <v>0.99</v>
      </c>
      <c r="EQ1897" s="4">
        <v>0.82499999999999996</v>
      </c>
      <c r="ER1897" s="4">
        <v>0.89</v>
      </c>
      <c r="ES1897" s="4">
        <v>1.093</v>
      </c>
      <c r="ET1897" s="4">
        <v>0.90900000000000003</v>
      </c>
      <c r="EU1897" s="4">
        <v>0.60199999999999998</v>
      </c>
      <c r="EV1897" s="4">
        <v>0.28000000000000003</v>
      </c>
      <c r="EW1897" s="4">
        <v>1.508</v>
      </c>
      <c r="EX1897" s="4">
        <v>1.298</v>
      </c>
      <c r="EY1897" s="4">
        <v>0.94699999999999995</v>
      </c>
      <c r="EZ1897" s="4">
        <v>0.749</v>
      </c>
      <c r="FA1897" s="4">
        <v>0.71</v>
      </c>
      <c r="FB1897" s="4">
        <v>0.63600000000000001</v>
      </c>
      <c r="FC1897" s="4">
        <v>0.57899999999999996</v>
      </c>
      <c r="FD1897" s="4">
        <v>0.53400000000000003</v>
      </c>
      <c r="FE1897" s="4">
        <v>1.17</v>
      </c>
      <c r="FF1897" s="4">
        <v>0.95299999999999996</v>
      </c>
      <c r="FG1897" s="4">
        <v>1.4139999999999999</v>
      </c>
      <c r="FH1897" s="4">
        <v>0.54200000000000004</v>
      </c>
      <c r="FI1897" s="4">
        <v>0.78800000000000003</v>
      </c>
      <c r="FJ1897" s="4">
        <v>1.0649999999999999</v>
      </c>
      <c r="FK1897" s="4">
        <v>2.0230000000000001</v>
      </c>
      <c r="FL1897" s="4">
        <v>0.85699999999999998</v>
      </c>
      <c r="FM1897" s="4">
        <v>0.61199999999999999</v>
      </c>
      <c r="FN1897" s="4">
        <v>0.65400000000000003</v>
      </c>
      <c r="FO1897" s="4">
        <v>0.998</v>
      </c>
      <c r="FP1897" s="4">
        <v>0.97699999999999998</v>
      </c>
      <c r="FQ1897" s="4">
        <v>0.87</v>
      </c>
      <c r="FR1897" s="4">
        <v>1.1930000000000001</v>
      </c>
      <c r="FS1897" s="4">
        <v>0.94099999999999995</v>
      </c>
      <c r="FT1897" s="4">
        <v>0.85799999999999998</v>
      </c>
      <c r="FU1897" s="4">
        <v>0.85699999999999998</v>
      </c>
      <c r="FV1897" s="4">
        <v>1.111</v>
      </c>
      <c r="FW1897" s="4">
        <v>1.107</v>
      </c>
      <c r="FX1897" s="4">
        <v>1.2589999999999999</v>
      </c>
      <c r="FY1897" s="4">
        <v>0.91600000000000004</v>
      </c>
      <c r="FZ1897" s="4">
        <v>0.65600000000000003</v>
      </c>
      <c r="GA1897" s="4">
        <v>1.0920000000000001</v>
      </c>
      <c r="GB1897" s="4">
        <v>0.89200000000000002</v>
      </c>
      <c r="GC1897" s="4">
        <v>0.90900000000000003</v>
      </c>
      <c r="GD1897" s="4">
        <v>1.0860000000000001</v>
      </c>
      <c r="GE1897" s="4">
        <v>0.81399999999999995</v>
      </c>
      <c r="GF1897" s="4">
        <v>0.80500000000000005</v>
      </c>
      <c r="GG1897" s="4">
        <v>0.80900000000000005</v>
      </c>
      <c r="GH1897" s="4">
        <v>0.84</v>
      </c>
      <c r="GI1897" s="4">
        <v>0.78800000000000003</v>
      </c>
      <c r="GJ1897" s="4">
        <v>0.72299999999999998</v>
      </c>
      <c r="GK1897" s="4">
        <v>0.88600000000000001</v>
      </c>
      <c r="GL1897" s="4">
        <v>0.86799999999999999</v>
      </c>
      <c r="GM1897" s="4">
        <v>0.79</v>
      </c>
      <c r="GN1897" s="4">
        <v>0.67</v>
      </c>
      <c r="GO1897" s="4">
        <v>0.80700000000000005</v>
      </c>
      <c r="GP1897" s="4">
        <v>0.93100000000000005</v>
      </c>
      <c r="GQ1897" s="4">
        <v>0.91500000000000004</v>
      </c>
      <c r="GR1897" s="4">
        <v>0.56599999999999995</v>
      </c>
      <c r="GS1897" s="4">
        <v>0.93100000000000005</v>
      </c>
      <c r="GT1897" s="4">
        <v>1.2629999999999999</v>
      </c>
      <c r="GU1897" s="4">
        <v>0.95799999999999996</v>
      </c>
      <c r="GV1897" s="4">
        <v>0.61499999999999999</v>
      </c>
      <c r="GW1897" s="4">
        <v>0.59599999999999997</v>
      </c>
      <c r="GX1897" s="4">
        <v>0.81699999999999995</v>
      </c>
      <c r="GY1897" s="4">
        <v>0.56499999999999995</v>
      </c>
      <c r="GZ1897" s="4">
        <v>0.76100000000000001</v>
      </c>
      <c r="HA1897" s="4">
        <v>0.94399999999999995</v>
      </c>
      <c r="HB1897" s="4">
        <v>0.85499999999999998</v>
      </c>
      <c r="HC1897" s="4">
        <v>1.034</v>
      </c>
      <c r="HD1897" s="4">
        <v>0.83</v>
      </c>
      <c r="HE1897" s="4">
        <v>1.0369999999999999</v>
      </c>
      <c r="HF1897" s="4">
        <v>0.94799999999999995</v>
      </c>
      <c r="HG1897" s="4">
        <v>0.77</v>
      </c>
      <c r="HH1897" s="4">
        <v>0.69599999999999995</v>
      </c>
      <c r="HI1897" s="4">
        <v>0.91200000000000003</v>
      </c>
      <c r="HJ1897" s="4">
        <v>0.91900000000000004</v>
      </c>
      <c r="HK1897" s="4">
        <v>1.111</v>
      </c>
      <c r="HL1897" s="4">
        <v>1.1080000000000001</v>
      </c>
      <c r="HM1897" s="4">
        <v>1.1359999999999999</v>
      </c>
      <c r="HN1897" s="4">
        <v>0.92100000000000004</v>
      </c>
      <c r="HO1897" s="4">
        <v>1.014</v>
      </c>
      <c r="HP1897" s="4">
        <v>0.94499999999999995</v>
      </c>
      <c r="HQ1897" s="4">
        <v>1.4470000000000001</v>
      </c>
      <c r="HR1897" s="4">
        <v>1.099</v>
      </c>
      <c r="HS1897" s="4">
        <v>0.97499999999999998</v>
      </c>
      <c r="HT1897" s="4">
        <v>1.137</v>
      </c>
      <c r="HU1897" s="4">
        <v>0.66500000000000004</v>
      </c>
      <c r="HV1897" s="4">
        <v>0.96299999999999997</v>
      </c>
    </row>
    <row r="1898" spans="1:230" ht="15" customHeight="1" x14ac:dyDescent="0.25">
      <c r="A1898" s="4">
        <v>1896</v>
      </c>
      <c r="B1898" s="4">
        <v>1.2629999999999999</v>
      </c>
      <c r="C1898" s="4">
        <v>1.107</v>
      </c>
      <c r="D1898" s="4">
        <v>1.34</v>
      </c>
      <c r="E1898" s="4">
        <v>0.68500000000000005</v>
      </c>
      <c r="F1898" s="4">
        <v>0.61199999999999999</v>
      </c>
      <c r="G1898" s="4">
        <v>0.78700000000000003</v>
      </c>
      <c r="H1898" s="4">
        <v>1.383</v>
      </c>
      <c r="I1898" s="4">
        <v>0.33700000000000002</v>
      </c>
      <c r="J1898" s="4">
        <v>1.234</v>
      </c>
      <c r="K1898" s="4">
        <v>0.79700000000000004</v>
      </c>
      <c r="L1898" s="4">
        <v>1.1839999999999999</v>
      </c>
      <c r="M1898" s="4">
        <v>1.2969999999999999</v>
      </c>
      <c r="N1898" s="4">
        <v>0.85899999999999999</v>
      </c>
      <c r="O1898" s="4">
        <v>0.95899999999999996</v>
      </c>
      <c r="P1898" s="4">
        <v>1.081</v>
      </c>
      <c r="Q1898" s="4">
        <v>0.97699999999999998</v>
      </c>
      <c r="R1898" s="4">
        <v>1.089</v>
      </c>
      <c r="S1898" s="4">
        <v>0.91</v>
      </c>
      <c r="T1898" s="4">
        <v>0.94299999999999995</v>
      </c>
      <c r="U1898" s="4">
        <v>0.77</v>
      </c>
      <c r="V1898" s="4">
        <v>0.96</v>
      </c>
      <c r="W1898" s="4">
        <v>0.99199999999999999</v>
      </c>
      <c r="X1898" s="4">
        <v>0.94799999999999995</v>
      </c>
      <c r="Y1898" s="4">
        <v>0.997</v>
      </c>
      <c r="Z1898" s="4">
        <v>0.83499999999999996</v>
      </c>
      <c r="AA1898" s="4">
        <v>1.02</v>
      </c>
      <c r="AB1898" s="4">
        <v>1.054</v>
      </c>
      <c r="AC1898" s="4">
        <v>0.83599999999999997</v>
      </c>
      <c r="AD1898" s="4">
        <v>1.0129999999999999</v>
      </c>
      <c r="AE1898" s="4">
        <v>1.079</v>
      </c>
      <c r="AF1898" s="4">
        <v>1.0329999999999999</v>
      </c>
      <c r="AG1898" s="4">
        <v>1.016</v>
      </c>
      <c r="AH1898" s="4">
        <v>0.97499999999999998</v>
      </c>
      <c r="AI1898" s="4">
        <v>1.0229999999999999</v>
      </c>
      <c r="AJ1898" s="4">
        <v>0.51400000000000001</v>
      </c>
      <c r="AK1898" s="4">
        <v>1.2070000000000001</v>
      </c>
      <c r="AL1898" s="4">
        <v>1.246</v>
      </c>
      <c r="AM1898" s="4">
        <v>0.86899999999999999</v>
      </c>
      <c r="AN1898" s="4">
        <v>1.157</v>
      </c>
      <c r="AO1898" s="4">
        <v>1.012</v>
      </c>
      <c r="AP1898" s="4">
        <v>0.96699999999999997</v>
      </c>
      <c r="AQ1898" s="4">
        <v>1.4379999999999999</v>
      </c>
      <c r="AR1898" s="4">
        <v>0.71899999999999997</v>
      </c>
      <c r="AS1898" s="4">
        <v>0.81499999999999995</v>
      </c>
      <c r="AT1898" s="4">
        <v>0.96599999999999997</v>
      </c>
      <c r="AU1898" s="4">
        <v>0.81299999999999994</v>
      </c>
      <c r="AV1898" s="4">
        <v>1.5509999999999999</v>
      </c>
      <c r="AW1898" s="4">
        <v>1.502</v>
      </c>
      <c r="AX1898" s="4">
        <v>1.3640000000000001</v>
      </c>
      <c r="AY1898" s="4">
        <v>1.502</v>
      </c>
      <c r="AZ1898" s="4">
        <v>1.3140000000000001</v>
      </c>
      <c r="BA1898" s="4">
        <v>1.1439999999999999</v>
      </c>
      <c r="BB1898" s="4">
        <v>1.038</v>
      </c>
      <c r="BC1898" s="4">
        <v>1.1950000000000001</v>
      </c>
      <c r="BD1898" s="4">
        <v>1.1890000000000001</v>
      </c>
      <c r="BE1898" s="4">
        <v>0.96499999999999997</v>
      </c>
      <c r="BF1898" s="4">
        <v>0.75</v>
      </c>
      <c r="BG1898" s="4">
        <v>0.81599999999999995</v>
      </c>
      <c r="BH1898" s="4">
        <v>0.995</v>
      </c>
      <c r="BI1898" s="4">
        <v>1.0780000000000001</v>
      </c>
      <c r="BJ1898" s="4">
        <v>1.0640000000000001</v>
      </c>
      <c r="BK1898" s="4">
        <v>1.341</v>
      </c>
      <c r="BL1898" s="4">
        <v>0.77200000000000002</v>
      </c>
      <c r="BM1898" s="4">
        <v>1.181</v>
      </c>
      <c r="BN1898" s="4">
        <v>0.69199999999999995</v>
      </c>
      <c r="BO1898" s="4">
        <v>1.411</v>
      </c>
      <c r="BP1898" s="4">
        <v>0.93700000000000006</v>
      </c>
      <c r="BQ1898" s="4">
        <v>0.79800000000000004</v>
      </c>
      <c r="BR1898" s="4">
        <v>1.395</v>
      </c>
      <c r="BS1898" s="4">
        <v>1.143</v>
      </c>
      <c r="BT1898" s="4">
        <v>0.53300000000000003</v>
      </c>
      <c r="BU1898" s="4">
        <v>1.2370000000000001</v>
      </c>
      <c r="BV1898" s="4">
        <v>0.97</v>
      </c>
      <c r="BW1898" s="4">
        <v>1.0760000000000001</v>
      </c>
      <c r="BX1898" s="4">
        <v>1.1220000000000001</v>
      </c>
      <c r="BY1898" s="4">
        <v>1.1739999999999999</v>
      </c>
      <c r="BZ1898" s="4">
        <v>1.5269999999999999</v>
      </c>
      <c r="CA1898" s="4">
        <v>1.35</v>
      </c>
      <c r="CB1898" s="4">
        <v>1.181</v>
      </c>
      <c r="CC1898" s="4">
        <v>1.149</v>
      </c>
      <c r="CD1898" s="4">
        <v>1.429</v>
      </c>
      <c r="CE1898" s="4">
        <v>0.98199999999999998</v>
      </c>
      <c r="CF1898" s="4">
        <v>0.81</v>
      </c>
      <c r="CG1898" s="4">
        <v>1.373</v>
      </c>
      <c r="CH1898" s="4">
        <v>1.4239999999999999</v>
      </c>
      <c r="CI1898" s="4">
        <v>1.3089999999999999</v>
      </c>
      <c r="CJ1898" s="4">
        <v>1.5940000000000001</v>
      </c>
      <c r="CK1898" s="4">
        <v>1.7110000000000001</v>
      </c>
      <c r="CL1898" s="4">
        <v>1.8380000000000001</v>
      </c>
      <c r="CM1898" s="4">
        <v>1.0920000000000001</v>
      </c>
      <c r="CN1898" s="4">
        <v>1.177</v>
      </c>
      <c r="CO1898" s="4">
        <v>1.1339999999999999</v>
      </c>
      <c r="CP1898" s="4">
        <v>0.98399999999999999</v>
      </c>
      <c r="CQ1898" s="4">
        <v>1.2370000000000001</v>
      </c>
      <c r="CR1898" s="4">
        <v>1.5640000000000001</v>
      </c>
      <c r="CS1898" s="4">
        <v>1.43</v>
      </c>
      <c r="CT1898" s="4">
        <v>1.5129999999999999</v>
      </c>
      <c r="CU1898" s="4">
        <v>1.4970000000000001</v>
      </c>
      <c r="CV1898" s="4">
        <v>1.427</v>
      </c>
      <c r="CW1898" s="4">
        <v>0.81899999999999995</v>
      </c>
      <c r="CX1898" s="4">
        <v>0.57499999999999996</v>
      </c>
      <c r="CY1898" s="4">
        <v>1.0429999999999999</v>
      </c>
      <c r="CZ1898" s="4">
        <v>1.121</v>
      </c>
      <c r="DA1898" s="4">
        <v>0.69499999999999995</v>
      </c>
      <c r="DB1898" s="4">
        <v>0.73199999999999998</v>
      </c>
      <c r="DC1898" s="4">
        <v>0.66800000000000004</v>
      </c>
      <c r="DD1898" s="4">
        <v>1.3140000000000001</v>
      </c>
      <c r="DE1898" s="4">
        <v>0.81299999999999994</v>
      </c>
      <c r="DF1898" s="4">
        <v>1.0529999999999999</v>
      </c>
      <c r="DG1898" s="4">
        <v>1.125</v>
      </c>
      <c r="DH1898" s="4">
        <v>0.68799999999999994</v>
      </c>
      <c r="DI1898" s="4">
        <v>1.0880000000000001</v>
      </c>
      <c r="DJ1898" s="4">
        <v>0.89300000000000002</v>
      </c>
      <c r="DK1898" s="4">
        <v>0.63800000000000001</v>
      </c>
      <c r="DL1898" s="4">
        <v>0.85899999999999999</v>
      </c>
      <c r="DM1898" s="4">
        <v>0.999</v>
      </c>
      <c r="DN1898" s="4">
        <v>0.442</v>
      </c>
      <c r="DO1898" s="4">
        <v>0.49199999999999999</v>
      </c>
      <c r="DP1898" s="4">
        <v>0.76900000000000002</v>
      </c>
      <c r="DQ1898" s="4">
        <v>0.39200000000000002</v>
      </c>
      <c r="DR1898" s="4">
        <v>1.2450000000000001</v>
      </c>
      <c r="DS1898" s="4">
        <v>1.008</v>
      </c>
      <c r="DT1898" s="4">
        <v>0.98399999999999999</v>
      </c>
      <c r="DU1898" s="4">
        <v>1.4870000000000001</v>
      </c>
      <c r="DV1898" s="4">
        <v>1.52</v>
      </c>
      <c r="DW1898" s="4">
        <v>1.36</v>
      </c>
      <c r="DX1898" s="4">
        <v>1.4870000000000001</v>
      </c>
      <c r="DY1898" s="4">
        <v>0.93600000000000005</v>
      </c>
      <c r="DZ1898" s="4">
        <v>1.4690000000000001</v>
      </c>
      <c r="EA1898" s="4">
        <v>1.54</v>
      </c>
      <c r="EB1898" s="4">
        <v>1.526</v>
      </c>
      <c r="EC1898" s="4">
        <v>1.5289999999999999</v>
      </c>
      <c r="ED1898" s="4">
        <v>1.0069999999999999</v>
      </c>
      <c r="EE1898" s="4">
        <v>0.92100000000000004</v>
      </c>
      <c r="EF1898" s="4">
        <v>1.518</v>
      </c>
      <c r="EG1898" s="4">
        <v>1.3</v>
      </c>
      <c r="EH1898" s="4">
        <v>1.1060000000000001</v>
      </c>
      <c r="EI1898" s="4">
        <v>1.2549999999999999</v>
      </c>
      <c r="EJ1898" s="4">
        <v>1.1279999999999999</v>
      </c>
      <c r="EK1898" s="4">
        <v>0.94499999999999995</v>
      </c>
      <c r="EL1898" s="4">
        <v>1.0349999999999999</v>
      </c>
      <c r="EM1898" s="4">
        <v>0.96499999999999997</v>
      </c>
      <c r="EN1898" s="4">
        <v>1.097</v>
      </c>
      <c r="EO1898" s="4">
        <v>0.64800000000000002</v>
      </c>
      <c r="EP1898" s="4">
        <v>1.07</v>
      </c>
      <c r="EQ1898" s="4">
        <v>0.96799999999999997</v>
      </c>
      <c r="ER1898" s="4">
        <v>1.012</v>
      </c>
      <c r="ES1898" s="4">
        <v>1.506</v>
      </c>
      <c r="ET1898" s="4">
        <v>1.169</v>
      </c>
      <c r="EU1898" s="4">
        <v>0.95899999999999996</v>
      </c>
      <c r="EV1898" s="4">
        <v>0.91500000000000004</v>
      </c>
      <c r="EW1898" s="4">
        <v>1.0780000000000001</v>
      </c>
      <c r="EX1898" s="4">
        <v>0.99</v>
      </c>
      <c r="EY1898" s="4">
        <v>0.82599999999999996</v>
      </c>
      <c r="EZ1898" s="4">
        <v>1.04</v>
      </c>
      <c r="FA1898" s="4">
        <v>1.0760000000000001</v>
      </c>
      <c r="FB1898" s="4">
        <v>1.0429999999999999</v>
      </c>
      <c r="FC1898" s="4">
        <v>0.54800000000000004</v>
      </c>
      <c r="FD1898" s="4">
        <v>0.58299999999999996</v>
      </c>
      <c r="FE1898" s="4">
        <v>1.345</v>
      </c>
      <c r="FF1898" s="4">
        <v>1.1120000000000001</v>
      </c>
      <c r="FG1898" s="4">
        <v>1.19</v>
      </c>
      <c r="FH1898" s="4">
        <v>0.93500000000000005</v>
      </c>
      <c r="FI1898" s="4">
        <v>0.94199999999999995</v>
      </c>
      <c r="FJ1898" s="4">
        <v>1.4610000000000001</v>
      </c>
      <c r="FK1898" s="4">
        <v>2.0019999999999998</v>
      </c>
      <c r="FL1898" s="4">
        <v>1.29</v>
      </c>
      <c r="FM1898" s="4">
        <v>0.63300000000000001</v>
      </c>
      <c r="FN1898" s="4">
        <v>1.119</v>
      </c>
      <c r="FO1898" s="4">
        <v>1.1930000000000001</v>
      </c>
      <c r="FP1898" s="4">
        <v>0.88800000000000001</v>
      </c>
      <c r="FQ1898" s="4">
        <v>1.25</v>
      </c>
      <c r="FR1898" s="4">
        <v>1.405</v>
      </c>
      <c r="FS1898" s="4">
        <v>0.84</v>
      </c>
      <c r="FT1898" s="4">
        <v>0.84</v>
      </c>
      <c r="FU1898" s="4">
        <v>1.1399999999999999</v>
      </c>
      <c r="FV1898" s="4">
        <v>1.079</v>
      </c>
      <c r="FW1898" s="4">
        <v>0.871</v>
      </c>
      <c r="FX1898" s="4">
        <v>1.202</v>
      </c>
      <c r="FY1898" s="4">
        <v>1.1950000000000001</v>
      </c>
      <c r="FZ1898" s="4">
        <v>0.875</v>
      </c>
      <c r="GA1898" s="4">
        <v>1.1519999999999999</v>
      </c>
      <c r="GB1898" s="4">
        <v>1.3129999999999999</v>
      </c>
      <c r="GC1898" s="4">
        <v>1.1659999999999999</v>
      </c>
      <c r="GD1898" s="4">
        <v>1.1819999999999999</v>
      </c>
      <c r="GE1898" s="4">
        <v>1.218</v>
      </c>
      <c r="GF1898" s="4">
        <v>0.98699999999999999</v>
      </c>
      <c r="GG1898" s="4">
        <v>1.0169999999999999</v>
      </c>
      <c r="GH1898" s="4">
        <v>0.999</v>
      </c>
      <c r="GI1898" s="4">
        <v>0.93600000000000005</v>
      </c>
      <c r="GJ1898" s="4">
        <v>0.85299999999999998</v>
      </c>
      <c r="GK1898" s="4">
        <v>0.96799999999999997</v>
      </c>
      <c r="GL1898" s="4">
        <v>1.04</v>
      </c>
      <c r="GM1898" s="4">
        <v>1.1359999999999999</v>
      </c>
      <c r="GN1898" s="4">
        <v>1.0269999999999999</v>
      </c>
      <c r="GO1898" s="4">
        <v>1.133</v>
      </c>
      <c r="GP1898" s="4">
        <v>1.0429999999999999</v>
      </c>
      <c r="GQ1898" s="4">
        <v>1.0369999999999999</v>
      </c>
      <c r="GR1898" s="4">
        <v>0.376</v>
      </c>
      <c r="GS1898" s="4">
        <v>1.048</v>
      </c>
      <c r="GT1898" s="4">
        <v>1.3979999999999999</v>
      </c>
      <c r="GU1898" s="4">
        <v>1.45</v>
      </c>
      <c r="GV1898" s="4">
        <v>0.96799999999999997</v>
      </c>
      <c r="GW1898" s="4">
        <v>1.2629999999999999</v>
      </c>
      <c r="GX1898" s="4">
        <v>1.2370000000000001</v>
      </c>
      <c r="GY1898" s="4">
        <v>0.436</v>
      </c>
      <c r="GZ1898" s="4">
        <v>0.72199999999999998</v>
      </c>
      <c r="HA1898" s="4">
        <v>1.27</v>
      </c>
      <c r="HB1898" s="4">
        <v>1.083</v>
      </c>
      <c r="HC1898" s="4">
        <v>1.2170000000000001</v>
      </c>
      <c r="HD1898" s="4">
        <v>1.38</v>
      </c>
      <c r="HE1898" s="4">
        <v>1.512</v>
      </c>
      <c r="HF1898" s="4">
        <v>1.095</v>
      </c>
      <c r="HG1898" s="4">
        <v>0.96399999999999997</v>
      </c>
      <c r="HH1898" s="4">
        <v>1.1100000000000001</v>
      </c>
      <c r="HI1898" s="4">
        <v>0.78400000000000003</v>
      </c>
      <c r="HJ1898" s="4">
        <v>1.002</v>
      </c>
      <c r="HK1898" s="4">
        <v>1.05</v>
      </c>
      <c r="HL1898" s="4">
        <v>0.98499999999999999</v>
      </c>
      <c r="HM1898" s="4">
        <v>1.1539999999999999</v>
      </c>
      <c r="HN1898" s="4">
        <v>0.74399999999999999</v>
      </c>
      <c r="HO1898" s="4">
        <v>1.1499999999999999</v>
      </c>
      <c r="HP1898" s="4">
        <v>0.99199999999999999</v>
      </c>
      <c r="HQ1898" s="4">
        <v>1.339</v>
      </c>
      <c r="HR1898" s="4">
        <v>1.1160000000000001</v>
      </c>
      <c r="HS1898" s="4">
        <v>0.80200000000000005</v>
      </c>
      <c r="HT1898" s="4">
        <v>0.69699999999999995</v>
      </c>
      <c r="HU1898" s="4">
        <v>0.60399999999999998</v>
      </c>
      <c r="HV1898" s="4">
        <v>0.873</v>
      </c>
    </row>
    <row r="1899" spans="1:230" ht="15" customHeight="1" x14ac:dyDescent="0.25">
      <c r="A1899" s="4">
        <v>1897</v>
      </c>
      <c r="B1899" s="4">
        <v>1.2649999999999999</v>
      </c>
      <c r="C1899" s="4">
        <v>1.1200000000000001</v>
      </c>
      <c r="D1899" s="4">
        <v>1.3959999999999999</v>
      </c>
      <c r="E1899" s="4">
        <v>0.76800000000000002</v>
      </c>
      <c r="F1899" s="4">
        <v>0.66600000000000004</v>
      </c>
      <c r="G1899" s="4">
        <v>0.69</v>
      </c>
      <c r="H1899" s="4">
        <v>1.38</v>
      </c>
      <c r="I1899" s="4">
        <v>0.64500000000000002</v>
      </c>
      <c r="J1899" s="4">
        <v>1.359</v>
      </c>
      <c r="K1899" s="4">
        <v>0.84899999999999998</v>
      </c>
      <c r="L1899" s="4">
        <v>1.34</v>
      </c>
      <c r="M1899" s="4">
        <v>1.373</v>
      </c>
      <c r="N1899" s="4">
        <v>1.24</v>
      </c>
      <c r="O1899" s="4">
        <v>0.98899999999999999</v>
      </c>
      <c r="P1899" s="4">
        <v>1.0389999999999999</v>
      </c>
      <c r="Q1899" s="4">
        <v>0.97599999999999998</v>
      </c>
      <c r="R1899" s="4">
        <v>1.036</v>
      </c>
      <c r="S1899" s="4">
        <v>1.0109999999999999</v>
      </c>
      <c r="T1899" s="4">
        <v>1.008</v>
      </c>
      <c r="U1899" s="4">
        <v>0.94799999999999995</v>
      </c>
      <c r="V1899" s="4">
        <v>0.98499999999999999</v>
      </c>
      <c r="W1899" s="4">
        <v>1.048</v>
      </c>
      <c r="X1899" s="4">
        <v>0.98499999999999999</v>
      </c>
      <c r="Y1899" s="4">
        <v>1.05</v>
      </c>
      <c r="Z1899" s="4">
        <v>0.91300000000000003</v>
      </c>
      <c r="AA1899" s="4">
        <v>0.88600000000000001</v>
      </c>
      <c r="AB1899" s="4">
        <v>1.032</v>
      </c>
      <c r="AC1899" s="4">
        <v>0.67900000000000005</v>
      </c>
      <c r="AD1899" s="4">
        <v>0.98199999999999998</v>
      </c>
      <c r="AE1899" s="4">
        <v>1.073</v>
      </c>
      <c r="AF1899" s="4">
        <v>1.335</v>
      </c>
      <c r="AG1899" s="4">
        <v>1.085</v>
      </c>
      <c r="AH1899" s="4">
        <v>0.97099999999999997</v>
      </c>
      <c r="AI1899" s="4">
        <v>1.1839999999999999</v>
      </c>
      <c r="AJ1899" s="4">
        <v>0.50800000000000001</v>
      </c>
      <c r="AK1899" s="4">
        <v>1.355</v>
      </c>
      <c r="AL1899" s="4">
        <v>1.458</v>
      </c>
      <c r="AM1899" s="4">
        <v>0.89400000000000002</v>
      </c>
      <c r="AN1899" s="4">
        <v>0.84399999999999997</v>
      </c>
      <c r="AO1899" s="4">
        <v>0.78500000000000003</v>
      </c>
      <c r="AP1899" s="4">
        <v>0.35399999999999998</v>
      </c>
      <c r="AQ1899" s="4">
        <v>0.79800000000000004</v>
      </c>
      <c r="AR1899" s="4">
        <v>1.302</v>
      </c>
      <c r="AS1899" s="4">
        <v>1.2250000000000001</v>
      </c>
      <c r="AT1899" s="4">
        <v>1.321</v>
      </c>
      <c r="AU1899" s="4">
        <v>1.2110000000000001</v>
      </c>
      <c r="AV1899" s="4">
        <v>1.296</v>
      </c>
      <c r="AW1899" s="4">
        <v>1.1910000000000001</v>
      </c>
      <c r="AX1899" s="4">
        <v>1.2949999999999999</v>
      </c>
      <c r="AY1899" s="4">
        <v>1.33</v>
      </c>
      <c r="AZ1899" s="4">
        <v>1.2909999999999999</v>
      </c>
      <c r="BA1899" s="4">
        <v>0.95699999999999996</v>
      </c>
      <c r="BB1899" s="4">
        <v>0.79100000000000004</v>
      </c>
      <c r="BC1899" s="4">
        <v>1.073</v>
      </c>
      <c r="BD1899" s="4">
        <v>0.96399999999999997</v>
      </c>
      <c r="BE1899" s="4">
        <v>1.2330000000000001</v>
      </c>
      <c r="BF1899" s="4">
        <v>1.1160000000000001</v>
      </c>
      <c r="BG1899" s="4">
        <v>0.999</v>
      </c>
      <c r="BH1899" s="4">
        <v>1.036</v>
      </c>
      <c r="BI1899" s="4">
        <v>1.1910000000000001</v>
      </c>
      <c r="BJ1899" s="4">
        <v>1.0649999999999999</v>
      </c>
      <c r="BK1899" s="4">
        <v>1.32</v>
      </c>
      <c r="BL1899" s="4">
        <v>0.97</v>
      </c>
      <c r="BM1899" s="4">
        <v>1.069</v>
      </c>
      <c r="BN1899" s="4">
        <v>0.99399999999999999</v>
      </c>
      <c r="BO1899" s="4">
        <v>1.214</v>
      </c>
      <c r="BP1899" s="4">
        <v>0.90500000000000003</v>
      </c>
      <c r="BQ1899" s="4">
        <v>0.71199999999999997</v>
      </c>
      <c r="BR1899" s="4">
        <v>1.2549999999999999</v>
      </c>
      <c r="BS1899" s="4">
        <v>0.41499999999999998</v>
      </c>
      <c r="BT1899" s="4">
        <v>0.78500000000000003</v>
      </c>
      <c r="BU1899" s="4">
        <v>0.84799999999999998</v>
      </c>
      <c r="BV1899" s="4">
        <v>0.65300000000000002</v>
      </c>
      <c r="BW1899" s="4">
        <v>1.1559999999999999</v>
      </c>
      <c r="BX1899" s="4">
        <v>1.159</v>
      </c>
      <c r="BY1899" s="4">
        <v>0.76400000000000001</v>
      </c>
      <c r="BZ1899" s="4">
        <v>1.2170000000000001</v>
      </c>
      <c r="CA1899" s="4">
        <v>1.3180000000000001</v>
      </c>
      <c r="CB1899" s="4">
        <v>0.83899999999999997</v>
      </c>
      <c r="CC1899" s="4">
        <v>0.89800000000000002</v>
      </c>
      <c r="CD1899" s="4">
        <v>0.86399999999999999</v>
      </c>
      <c r="CE1899" s="4">
        <v>0.49099999999999999</v>
      </c>
      <c r="CF1899" s="4">
        <v>0.90600000000000003</v>
      </c>
      <c r="CG1899" s="4">
        <v>1.169</v>
      </c>
      <c r="CH1899" s="4">
        <v>1.08</v>
      </c>
      <c r="CI1899" s="4">
        <v>1.1779999999999999</v>
      </c>
      <c r="CJ1899" s="4">
        <v>1.423</v>
      </c>
      <c r="CK1899" s="4">
        <v>1.4430000000000001</v>
      </c>
      <c r="CL1899" s="4">
        <v>1.573</v>
      </c>
      <c r="CM1899" s="4">
        <v>1.0209999999999999</v>
      </c>
      <c r="CN1899" s="4">
        <v>1.1759999999999999</v>
      </c>
      <c r="CO1899" s="4">
        <v>1.147</v>
      </c>
      <c r="CP1899" s="4">
        <v>0.95499999999999996</v>
      </c>
      <c r="CQ1899" s="4">
        <v>1.2130000000000001</v>
      </c>
      <c r="CR1899" s="4">
        <v>1.4179999999999999</v>
      </c>
      <c r="CS1899" s="4">
        <v>1.383</v>
      </c>
      <c r="CT1899" s="4">
        <v>1.286</v>
      </c>
      <c r="CU1899" s="4">
        <v>1.3260000000000001</v>
      </c>
      <c r="CV1899" s="4">
        <v>0.98399999999999999</v>
      </c>
      <c r="CW1899" s="4">
        <v>0.81399999999999995</v>
      </c>
      <c r="CX1899" s="4">
        <v>0.65400000000000003</v>
      </c>
      <c r="CY1899" s="4">
        <v>1.661</v>
      </c>
      <c r="CZ1899" s="4">
        <v>1.2350000000000001</v>
      </c>
      <c r="DA1899" s="4">
        <v>1.06</v>
      </c>
      <c r="DB1899" s="4">
        <v>1.1359999999999999</v>
      </c>
      <c r="DC1899" s="4">
        <v>1.1639999999999999</v>
      </c>
      <c r="DD1899" s="4">
        <v>1.0269999999999999</v>
      </c>
      <c r="DE1899" s="4">
        <v>0.68799999999999994</v>
      </c>
      <c r="DF1899" s="4">
        <v>0.99399999999999999</v>
      </c>
      <c r="DG1899" s="4">
        <v>1.0509999999999999</v>
      </c>
      <c r="DH1899" s="4">
        <v>1.0029999999999999</v>
      </c>
      <c r="DI1899" s="4">
        <v>0.83899999999999997</v>
      </c>
      <c r="DJ1899" s="4">
        <v>0.98399999999999999</v>
      </c>
      <c r="DK1899" s="4">
        <v>0.70199999999999996</v>
      </c>
      <c r="DL1899" s="4">
        <v>0.747</v>
      </c>
      <c r="DM1899" s="4">
        <v>0.61199999999999999</v>
      </c>
      <c r="DN1899" s="4">
        <v>1.079</v>
      </c>
      <c r="DO1899" s="4">
        <v>1.0880000000000001</v>
      </c>
      <c r="DP1899" s="4">
        <v>1.2290000000000001</v>
      </c>
      <c r="DQ1899" s="4">
        <v>0.59299999999999997</v>
      </c>
      <c r="DR1899" s="4">
        <v>1.091</v>
      </c>
      <c r="DS1899" s="4">
        <v>0.95699999999999996</v>
      </c>
      <c r="DT1899" s="4">
        <v>0.82699999999999996</v>
      </c>
      <c r="DU1899" s="4">
        <v>1.1759999999999999</v>
      </c>
      <c r="DV1899" s="4">
        <v>1.3140000000000001</v>
      </c>
      <c r="DW1899" s="4">
        <v>1.2789999999999999</v>
      </c>
      <c r="DX1899" s="4">
        <v>1.3420000000000001</v>
      </c>
      <c r="DY1899" s="4">
        <v>1.0289999999999999</v>
      </c>
      <c r="DZ1899" s="4">
        <v>1.319</v>
      </c>
      <c r="EA1899" s="4">
        <v>1.4670000000000001</v>
      </c>
      <c r="EB1899" s="4">
        <v>1.302</v>
      </c>
      <c r="EC1899" s="4">
        <v>1.357</v>
      </c>
      <c r="ED1899" s="4">
        <v>1.1319999999999999</v>
      </c>
      <c r="EE1899" s="4">
        <v>1.0049999999999999</v>
      </c>
      <c r="EF1899" s="4">
        <v>1.2769999999999999</v>
      </c>
      <c r="EG1899" s="4">
        <v>1.012</v>
      </c>
      <c r="EH1899" s="4">
        <v>1.0589999999999999</v>
      </c>
      <c r="EI1899" s="4">
        <v>0.91300000000000003</v>
      </c>
      <c r="EJ1899" s="4">
        <v>0.85899999999999999</v>
      </c>
      <c r="EK1899" s="4">
        <v>1.1890000000000001</v>
      </c>
      <c r="EL1899" s="4">
        <v>1.4670000000000001</v>
      </c>
      <c r="EM1899" s="4">
        <v>1.335</v>
      </c>
      <c r="EN1899" s="4">
        <v>0.80200000000000005</v>
      </c>
      <c r="EO1899" s="4">
        <v>0.82</v>
      </c>
      <c r="EP1899" s="4">
        <v>1.0820000000000001</v>
      </c>
      <c r="EQ1899" s="4">
        <v>1.0149999999999999</v>
      </c>
      <c r="ER1899" s="4">
        <v>1.3149999999999999</v>
      </c>
      <c r="ES1899" s="4">
        <v>0.98099999999999998</v>
      </c>
      <c r="ET1899" s="4">
        <v>0.97099999999999997</v>
      </c>
      <c r="EU1899" s="4">
        <v>0.80600000000000005</v>
      </c>
      <c r="EV1899" s="4">
        <v>0.79300000000000004</v>
      </c>
      <c r="EW1899" s="4">
        <v>1.5089999999999999</v>
      </c>
      <c r="EX1899" s="4">
        <v>1.4379999999999999</v>
      </c>
      <c r="EY1899" s="4">
        <v>1.367</v>
      </c>
      <c r="EZ1899" s="4">
        <v>0.95399999999999996</v>
      </c>
      <c r="FA1899" s="4">
        <v>1.4259999999999999</v>
      </c>
      <c r="FB1899" s="4">
        <v>1.08</v>
      </c>
      <c r="FC1899" s="4">
        <v>0.77600000000000002</v>
      </c>
      <c r="FD1899" s="4">
        <v>1.0449999999999999</v>
      </c>
      <c r="FE1899" s="4">
        <v>1.5249999999999999</v>
      </c>
      <c r="FF1899" s="4">
        <v>0.98199999999999998</v>
      </c>
      <c r="FG1899" s="4">
        <v>0.86699999999999999</v>
      </c>
      <c r="FH1899" s="4">
        <v>0.89400000000000002</v>
      </c>
      <c r="FI1899" s="4">
        <v>1.0860000000000001</v>
      </c>
      <c r="FJ1899" s="4">
        <v>0.85399999999999998</v>
      </c>
      <c r="FK1899" s="4">
        <v>1.0620000000000001</v>
      </c>
      <c r="FL1899" s="4">
        <v>1.204</v>
      </c>
      <c r="FM1899" s="4">
        <v>0.80300000000000005</v>
      </c>
      <c r="FN1899" s="4">
        <v>1.087</v>
      </c>
      <c r="FO1899" s="4">
        <v>1.135</v>
      </c>
      <c r="FP1899" s="4">
        <v>1.0109999999999999</v>
      </c>
      <c r="FQ1899" s="4">
        <v>1.177</v>
      </c>
      <c r="FR1899" s="4">
        <v>1.5249999999999999</v>
      </c>
      <c r="FS1899" s="4">
        <v>0.87</v>
      </c>
      <c r="FT1899" s="4">
        <v>0.94099999999999995</v>
      </c>
      <c r="FU1899" s="4">
        <v>0.84099999999999997</v>
      </c>
      <c r="FV1899" s="4">
        <v>0.94399999999999995</v>
      </c>
      <c r="FW1899" s="4">
        <v>0.997</v>
      </c>
      <c r="FX1899" s="4">
        <v>1.0529999999999999</v>
      </c>
      <c r="FY1899" s="4">
        <v>1.248</v>
      </c>
      <c r="FZ1899" s="4">
        <v>0.879</v>
      </c>
      <c r="GA1899" s="4">
        <v>1.073</v>
      </c>
      <c r="GB1899" s="4">
        <v>1.298</v>
      </c>
      <c r="GC1899" s="4">
        <v>1.0589999999999999</v>
      </c>
      <c r="GD1899" s="4">
        <v>1.0640000000000001</v>
      </c>
      <c r="GE1899" s="4">
        <v>0.96599999999999997</v>
      </c>
      <c r="GF1899" s="4">
        <v>0.94799999999999995</v>
      </c>
      <c r="GG1899" s="4">
        <v>1.0549999999999999</v>
      </c>
      <c r="GH1899" s="4">
        <v>1.014</v>
      </c>
      <c r="GI1899" s="4">
        <v>1.0129999999999999</v>
      </c>
      <c r="GJ1899" s="4">
        <v>0.96099999999999997</v>
      </c>
      <c r="GK1899" s="4">
        <v>1.042</v>
      </c>
      <c r="GL1899" s="4">
        <v>0.95899999999999996</v>
      </c>
      <c r="GM1899" s="4">
        <v>0.95799999999999996</v>
      </c>
      <c r="GN1899" s="4">
        <v>0.94499999999999995</v>
      </c>
      <c r="GO1899" s="4">
        <v>1.1100000000000001</v>
      </c>
      <c r="GP1899" s="4">
        <v>1.0820000000000001</v>
      </c>
      <c r="GQ1899" s="4">
        <v>1.028</v>
      </c>
      <c r="GR1899" s="4">
        <v>0.92700000000000005</v>
      </c>
      <c r="GS1899" s="4">
        <v>0.999</v>
      </c>
      <c r="GT1899" s="4">
        <v>1.2110000000000001</v>
      </c>
      <c r="GU1899" s="4">
        <v>1.149</v>
      </c>
      <c r="GV1899" s="4">
        <v>0.88800000000000001</v>
      </c>
      <c r="GW1899" s="4">
        <v>1.405</v>
      </c>
      <c r="GX1899" s="4">
        <v>1.2949999999999999</v>
      </c>
      <c r="GY1899" s="4">
        <v>1.077</v>
      </c>
      <c r="GZ1899" s="4">
        <v>1.3340000000000001</v>
      </c>
      <c r="HA1899" s="4">
        <v>1.28</v>
      </c>
      <c r="HB1899" s="4">
        <v>0.90300000000000002</v>
      </c>
      <c r="HC1899" s="4">
        <v>1.3480000000000001</v>
      </c>
      <c r="HD1899" s="4">
        <v>1.2969999999999999</v>
      </c>
      <c r="HE1899" s="4">
        <v>1.4379999999999999</v>
      </c>
      <c r="HF1899" s="4">
        <v>1.0660000000000001</v>
      </c>
      <c r="HG1899" s="4">
        <v>0.91600000000000004</v>
      </c>
      <c r="HH1899" s="4">
        <v>1.222</v>
      </c>
      <c r="HI1899" s="4">
        <v>0.68700000000000006</v>
      </c>
      <c r="HJ1899" s="4">
        <v>1.0649999999999999</v>
      </c>
      <c r="HK1899" s="4">
        <v>0.95699999999999996</v>
      </c>
      <c r="HL1899" s="4">
        <v>0.92600000000000005</v>
      </c>
      <c r="HM1899" s="4">
        <v>0.22900000000000001</v>
      </c>
      <c r="HN1899" s="4">
        <v>0.80900000000000005</v>
      </c>
      <c r="HO1899" s="4">
        <v>1.0920000000000001</v>
      </c>
      <c r="HP1899" s="4">
        <v>1.1020000000000001</v>
      </c>
      <c r="HQ1899" s="4">
        <v>0.81200000000000006</v>
      </c>
      <c r="HR1899" s="4">
        <v>0.64700000000000002</v>
      </c>
      <c r="HS1899" s="4">
        <v>0.82699999999999996</v>
      </c>
      <c r="HT1899" s="4">
        <v>0.74199999999999999</v>
      </c>
      <c r="HU1899" s="4">
        <v>0.64400000000000002</v>
      </c>
      <c r="HV1899" s="4">
        <v>0.57299999999999995</v>
      </c>
    </row>
    <row r="1900" spans="1:230" ht="15" customHeight="1" x14ac:dyDescent="0.25">
      <c r="A1900" s="4">
        <v>1898</v>
      </c>
      <c r="B1900" s="4">
        <v>1.1579999999999999</v>
      </c>
      <c r="C1900" s="4">
        <v>1.145</v>
      </c>
      <c r="D1900" s="4">
        <v>0.91</v>
      </c>
      <c r="E1900" s="4">
        <v>0.79800000000000004</v>
      </c>
      <c r="F1900" s="4">
        <v>0.871</v>
      </c>
      <c r="G1900" s="4">
        <v>0.93700000000000006</v>
      </c>
      <c r="H1900" s="4">
        <v>1.1299999999999999</v>
      </c>
      <c r="I1900" s="4">
        <v>0.82799999999999996</v>
      </c>
      <c r="J1900" s="4">
        <v>1.2130000000000001</v>
      </c>
      <c r="K1900" s="4">
        <v>1.0289999999999999</v>
      </c>
      <c r="L1900" s="4">
        <v>1.216</v>
      </c>
      <c r="M1900" s="4">
        <v>1.33</v>
      </c>
      <c r="N1900" s="4">
        <v>0.85599999999999998</v>
      </c>
      <c r="O1900" s="4">
        <v>0.93700000000000006</v>
      </c>
      <c r="P1900" s="4">
        <v>0.97399999999999998</v>
      </c>
      <c r="Q1900" s="4">
        <v>0.94</v>
      </c>
      <c r="R1900" s="4">
        <v>0.997</v>
      </c>
      <c r="S1900" s="4">
        <v>1.113</v>
      </c>
      <c r="T1900" s="4">
        <v>1.149</v>
      </c>
      <c r="U1900" s="4">
        <v>0.88600000000000001</v>
      </c>
      <c r="V1900" s="4">
        <v>0.96</v>
      </c>
      <c r="W1900" s="4">
        <v>1.0029999999999999</v>
      </c>
      <c r="X1900" s="4">
        <v>0.96399999999999997</v>
      </c>
      <c r="Y1900" s="4">
        <v>1.012</v>
      </c>
      <c r="Z1900" s="4">
        <v>0.876</v>
      </c>
      <c r="AA1900" s="4">
        <v>0.92500000000000004</v>
      </c>
      <c r="AB1900" s="4">
        <v>0.995</v>
      </c>
      <c r="AC1900" s="4">
        <v>0.53</v>
      </c>
      <c r="AD1900" s="4">
        <v>0.95</v>
      </c>
      <c r="AE1900" s="4">
        <v>0.87</v>
      </c>
      <c r="AF1900" s="4">
        <v>1.444</v>
      </c>
      <c r="AG1900" s="4">
        <v>0.85499999999999998</v>
      </c>
      <c r="AH1900" s="4">
        <v>0.78400000000000003</v>
      </c>
      <c r="AI1900" s="4">
        <v>1.0569999999999999</v>
      </c>
      <c r="AJ1900" s="4">
        <v>0.47299999999999998</v>
      </c>
      <c r="AK1900" s="4">
        <v>1.1839999999999999</v>
      </c>
      <c r="AL1900" s="4">
        <v>1.5920000000000001</v>
      </c>
      <c r="AM1900" s="4">
        <v>1.151</v>
      </c>
      <c r="AN1900" s="4">
        <v>0.90300000000000002</v>
      </c>
      <c r="AO1900" s="4">
        <v>1.083</v>
      </c>
      <c r="AP1900" s="4">
        <v>0.83799999999999997</v>
      </c>
      <c r="AQ1900" s="4">
        <v>0.63600000000000001</v>
      </c>
      <c r="AR1900" s="4">
        <v>0.90100000000000002</v>
      </c>
      <c r="AS1900" s="4">
        <v>0.63800000000000001</v>
      </c>
      <c r="AT1900" s="4">
        <v>0.80100000000000005</v>
      </c>
      <c r="AU1900" s="4">
        <v>0.52600000000000002</v>
      </c>
      <c r="AV1900" s="4">
        <v>1.244</v>
      </c>
      <c r="AW1900" s="4">
        <v>0.95</v>
      </c>
      <c r="AX1900" s="4">
        <v>1.0329999999999999</v>
      </c>
      <c r="AY1900" s="4">
        <v>1.054</v>
      </c>
      <c r="AZ1900" s="4">
        <v>1.1890000000000001</v>
      </c>
      <c r="BA1900" s="4">
        <v>0.872</v>
      </c>
      <c r="BB1900" s="4">
        <v>0.82799999999999996</v>
      </c>
      <c r="BC1900" s="4">
        <v>1.2529999999999999</v>
      </c>
      <c r="BD1900" s="4">
        <v>1.0469999999999999</v>
      </c>
      <c r="BE1900" s="4">
        <v>1.1120000000000001</v>
      </c>
      <c r="BF1900" s="4">
        <v>0.72399999999999998</v>
      </c>
      <c r="BG1900" s="4">
        <v>0.84599999999999997</v>
      </c>
      <c r="BH1900" s="4">
        <v>0.83399999999999996</v>
      </c>
      <c r="BI1900" s="4">
        <v>0.78600000000000003</v>
      </c>
      <c r="BJ1900" s="4">
        <v>1.179</v>
      </c>
      <c r="BK1900" s="4">
        <v>1.357</v>
      </c>
      <c r="BL1900" s="4">
        <v>1.3169999999999999</v>
      </c>
      <c r="BM1900" s="4">
        <v>1.1910000000000001</v>
      </c>
      <c r="BN1900" s="4">
        <v>0.623</v>
      </c>
      <c r="BO1900" s="4">
        <v>0.95699999999999996</v>
      </c>
      <c r="BP1900" s="4">
        <v>1.2</v>
      </c>
      <c r="BQ1900" s="4">
        <v>1.0880000000000001</v>
      </c>
      <c r="BR1900" s="4">
        <v>0.83799999999999997</v>
      </c>
      <c r="BS1900" s="4">
        <v>1.093</v>
      </c>
      <c r="BT1900" s="4">
        <v>0.94</v>
      </c>
      <c r="BU1900" s="4">
        <v>0.80300000000000005</v>
      </c>
      <c r="BV1900" s="4">
        <v>0.52300000000000002</v>
      </c>
      <c r="BW1900" s="4">
        <v>1.056</v>
      </c>
      <c r="BX1900" s="4">
        <v>1.0620000000000001</v>
      </c>
      <c r="BY1900" s="4">
        <v>0.95699999999999996</v>
      </c>
      <c r="BZ1900" s="4">
        <v>1.4730000000000001</v>
      </c>
      <c r="CA1900" s="4">
        <v>1.3180000000000001</v>
      </c>
      <c r="CB1900" s="4">
        <v>0.94099999999999995</v>
      </c>
      <c r="CC1900" s="4">
        <v>0.877</v>
      </c>
      <c r="CD1900" s="4">
        <v>1.012</v>
      </c>
      <c r="CE1900" s="4">
        <v>0.63900000000000001</v>
      </c>
      <c r="CF1900" s="4">
        <v>0.996</v>
      </c>
      <c r="CG1900" s="4">
        <v>1.1259999999999999</v>
      </c>
      <c r="CH1900" s="4">
        <v>0.98</v>
      </c>
      <c r="CI1900" s="4">
        <v>1.02</v>
      </c>
      <c r="CJ1900" s="4">
        <v>1.3120000000000001</v>
      </c>
      <c r="CK1900" s="4">
        <v>0.90900000000000003</v>
      </c>
      <c r="CL1900" s="4">
        <v>1.508</v>
      </c>
      <c r="CM1900" s="4">
        <v>1.1990000000000001</v>
      </c>
      <c r="CN1900" s="4">
        <v>1.4610000000000001</v>
      </c>
      <c r="CO1900" s="4">
        <v>1.194</v>
      </c>
      <c r="CP1900" s="4">
        <v>1.19</v>
      </c>
      <c r="CQ1900" s="4">
        <v>1.0549999999999999</v>
      </c>
      <c r="CR1900" s="4">
        <v>1.1639999999999999</v>
      </c>
      <c r="CS1900" s="4">
        <v>0.72599999999999998</v>
      </c>
      <c r="CT1900" s="4">
        <v>1.0069999999999999</v>
      </c>
      <c r="CU1900" s="4">
        <v>0.94</v>
      </c>
      <c r="CV1900" s="4">
        <v>1.5840000000000001</v>
      </c>
      <c r="CW1900" s="4">
        <v>1.1759999999999999</v>
      </c>
      <c r="CX1900" s="4">
        <v>0.98</v>
      </c>
      <c r="CY1900" s="4">
        <v>0.86299999999999999</v>
      </c>
      <c r="CZ1900" s="4">
        <v>0.47899999999999998</v>
      </c>
      <c r="DA1900" s="4">
        <v>0.80100000000000005</v>
      </c>
      <c r="DB1900" s="4">
        <v>1.012</v>
      </c>
      <c r="DC1900" s="4">
        <v>0.98499999999999999</v>
      </c>
      <c r="DD1900" s="4">
        <v>1.4870000000000001</v>
      </c>
      <c r="DE1900" s="4">
        <v>1.1040000000000001</v>
      </c>
      <c r="DF1900" s="4">
        <v>1.014</v>
      </c>
      <c r="DG1900" s="4">
        <v>0.98699999999999999</v>
      </c>
      <c r="DH1900" s="4">
        <v>0.85499999999999998</v>
      </c>
      <c r="DI1900" s="4">
        <v>1.0089999999999999</v>
      </c>
      <c r="DJ1900" s="4">
        <v>0.999</v>
      </c>
      <c r="DK1900" s="4">
        <v>1.0880000000000001</v>
      </c>
      <c r="DL1900" s="4">
        <v>1.1299999999999999</v>
      </c>
      <c r="DM1900" s="4">
        <v>0.82399999999999995</v>
      </c>
      <c r="DN1900" s="4">
        <v>0.75700000000000001</v>
      </c>
      <c r="DO1900" s="4">
        <v>0.70899999999999996</v>
      </c>
      <c r="DP1900" s="4">
        <v>0.89</v>
      </c>
      <c r="DQ1900" s="4">
        <v>0.69199999999999995</v>
      </c>
      <c r="DR1900" s="4">
        <v>1.1080000000000001</v>
      </c>
      <c r="DS1900" s="4">
        <v>1.2709999999999999</v>
      </c>
      <c r="DT1900" s="4">
        <v>1.109</v>
      </c>
      <c r="DU1900" s="4">
        <v>1.1479999999999999</v>
      </c>
      <c r="DV1900" s="4">
        <v>1.389</v>
      </c>
      <c r="DW1900" s="4">
        <v>1.0429999999999999</v>
      </c>
      <c r="DX1900" s="4">
        <v>1.3819999999999999</v>
      </c>
      <c r="DY1900" s="4">
        <v>1.0900000000000001</v>
      </c>
      <c r="DZ1900" s="4">
        <v>1.3360000000000001</v>
      </c>
      <c r="EA1900" s="4">
        <v>1.417</v>
      </c>
      <c r="EB1900" s="4">
        <v>1.421</v>
      </c>
      <c r="EC1900" s="4">
        <v>1.4279999999999999</v>
      </c>
      <c r="ED1900" s="4">
        <v>0.98399999999999999</v>
      </c>
      <c r="EE1900" s="4">
        <v>0.94199999999999995</v>
      </c>
      <c r="EF1900" s="4">
        <v>1.218</v>
      </c>
      <c r="EG1900" s="4">
        <v>1.0169999999999999</v>
      </c>
      <c r="EH1900" s="4">
        <v>0.90200000000000002</v>
      </c>
      <c r="EI1900" s="4">
        <v>0.9</v>
      </c>
      <c r="EJ1900" s="4">
        <v>0.74299999999999999</v>
      </c>
      <c r="EK1900" s="4">
        <v>1.393</v>
      </c>
      <c r="EL1900" s="4">
        <v>1.38</v>
      </c>
      <c r="EM1900" s="4">
        <v>1.137</v>
      </c>
      <c r="EN1900" s="4">
        <v>0.81299999999999994</v>
      </c>
      <c r="EO1900" s="4">
        <v>0.83199999999999996</v>
      </c>
      <c r="EP1900" s="4">
        <v>0.95499999999999996</v>
      </c>
      <c r="EQ1900" s="4">
        <v>0.84099999999999997</v>
      </c>
      <c r="ER1900" s="4">
        <v>1.159</v>
      </c>
      <c r="ES1900" s="4">
        <v>1.282</v>
      </c>
      <c r="ET1900" s="4">
        <v>0.92</v>
      </c>
      <c r="EU1900" s="4">
        <v>0.77700000000000002</v>
      </c>
      <c r="EV1900" s="4">
        <v>0.755</v>
      </c>
      <c r="EW1900" s="4">
        <v>1.0940000000000001</v>
      </c>
      <c r="EX1900" s="4">
        <v>1.325</v>
      </c>
      <c r="EY1900" s="4">
        <v>1.0509999999999999</v>
      </c>
      <c r="EZ1900" s="4">
        <v>0.92200000000000004</v>
      </c>
      <c r="FA1900" s="4">
        <v>1.0009999999999999</v>
      </c>
      <c r="FB1900" s="4">
        <v>1.0880000000000001</v>
      </c>
      <c r="FC1900" s="4">
        <v>0.26100000000000001</v>
      </c>
      <c r="FD1900" s="4">
        <v>0.91600000000000004</v>
      </c>
      <c r="FE1900" s="4">
        <v>0.85399999999999998</v>
      </c>
      <c r="FF1900" s="4">
        <v>0.85499999999999998</v>
      </c>
      <c r="FG1900" s="4">
        <v>1.012</v>
      </c>
      <c r="FH1900" s="4">
        <v>1.1339999999999999</v>
      </c>
      <c r="FI1900" s="4">
        <v>1.113</v>
      </c>
      <c r="FJ1900" s="4">
        <v>1.282</v>
      </c>
      <c r="FK1900" s="4">
        <v>0.98</v>
      </c>
      <c r="FL1900" s="4">
        <v>0.99</v>
      </c>
      <c r="FM1900" s="4">
        <v>0.66800000000000004</v>
      </c>
      <c r="FN1900" s="4">
        <v>0.95299999999999996</v>
      </c>
      <c r="FO1900" s="4">
        <v>0.67800000000000005</v>
      </c>
      <c r="FP1900" s="4">
        <v>0.95499999999999996</v>
      </c>
      <c r="FQ1900" s="4">
        <v>0.96899999999999997</v>
      </c>
      <c r="FR1900" s="4">
        <v>1.0649999999999999</v>
      </c>
      <c r="FS1900" s="4">
        <v>0.72299999999999998</v>
      </c>
      <c r="FT1900" s="4">
        <v>1.1839999999999999</v>
      </c>
      <c r="FU1900" s="4">
        <v>0.85699999999999998</v>
      </c>
      <c r="FV1900" s="4">
        <v>0.73399999999999999</v>
      </c>
      <c r="FW1900" s="4">
        <v>1.002</v>
      </c>
      <c r="FX1900" s="4">
        <v>0.89100000000000001</v>
      </c>
      <c r="FY1900" s="4">
        <v>1.0189999999999999</v>
      </c>
      <c r="FZ1900" s="4">
        <v>0.77200000000000002</v>
      </c>
      <c r="GA1900" s="4">
        <v>0.95199999999999996</v>
      </c>
      <c r="GB1900" s="4">
        <v>1.2809999999999999</v>
      </c>
      <c r="GC1900" s="4">
        <v>1.0589999999999999</v>
      </c>
      <c r="GD1900" s="4">
        <v>0.996</v>
      </c>
      <c r="GE1900" s="4">
        <v>1.2010000000000001</v>
      </c>
      <c r="GF1900" s="4">
        <v>1.0129999999999999</v>
      </c>
      <c r="GG1900" s="4">
        <v>1.39</v>
      </c>
      <c r="GH1900" s="4">
        <v>1.0660000000000001</v>
      </c>
      <c r="GI1900" s="4">
        <v>1.077</v>
      </c>
      <c r="GJ1900" s="4">
        <v>0.94299999999999995</v>
      </c>
      <c r="GK1900" s="4">
        <v>1.135</v>
      </c>
      <c r="GL1900" s="4">
        <v>1.0640000000000001</v>
      </c>
      <c r="GM1900" s="4">
        <v>1.2470000000000001</v>
      </c>
      <c r="GN1900" s="4">
        <v>1.097</v>
      </c>
      <c r="GO1900" s="4">
        <v>0.98</v>
      </c>
      <c r="GP1900" s="4">
        <v>1.038</v>
      </c>
      <c r="GQ1900" s="4">
        <v>1.0149999999999999</v>
      </c>
      <c r="GR1900" s="4">
        <v>1.228</v>
      </c>
      <c r="GS1900" s="4">
        <v>1.456</v>
      </c>
      <c r="GT1900" s="4">
        <v>1.5</v>
      </c>
      <c r="GU1900" s="4">
        <v>0.96299999999999997</v>
      </c>
      <c r="GV1900" s="4">
        <v>0.94</v>
      </c>
      <c r="GW1900" s="4">
        <v>1.0860000000000001</v>
      </c>
      <c r="GX1900" s="4">
        <v>1.028</v>
      </c>
      <c r="GY1900" s="4">
        <v>1.389</v>
      </c>
      <c r="GZ1900" s="4">
        <v>1.3089999999999999</v>
      </c>
      <c r="HA1900" s="4">
        <v>1.0880000000000001</v>
      </c>
      <c r="HB1900" s="4">
        <v>1.0189999999999999</v>
      </c>
      <c r="HC1900" s="4">
        <v>1.304</v>
      </c>
      <c r="HD1900" s="4">
        <v>1.2729999999999999</v>
      </c>
      <c r="HE1900" s="4">
        <v>1.4470000000000001</v>
      </c>
      <c r="HF1900" s="4">
        <v>0.94699999999999995</v>
      </c>
      <c r="HG1900" s="4">
        <v>0.82599999999999996</v>
      </c>
      <c r="HH1900" s="4">
        <v>1.353</v>
      </c>
      <c r="HI1900" s="4">
        <v>0.69399999999999995</v>
      </c>
      <c r="HJ1900" s="4">
        <v>1.1160000000000001</v>
      </c>
      <c r="HK1900" s="4">
        <v>0.96299999999999997</v>
      </c>
      <c r="HL1900" s="4">
        <v>0.91500000000000004</v>
      </c>
      <c r="HM1900" s="4">
        <v>0.91100000000000003</v>
      </c>
      <c r="HN1900" s="4">
        <v>0.80300000000000005</v>
      </c>
      <c r="HO1900" s="4">
        <v>1.141</v>
      </c>
      <c r="HP1900" s="4">
        <v>0.81899999999999995</v>
      </c>
      <c r="HQ1900" s="4">
        <v>1.4219999999999999</v>
      </c>
      <c r="HR1900" s="4">
        <v>1.0489999999999999</v>
      </c>
      <c r="HS1900" s="4">
        <v>1.2170000000000001</v>
      </c>
      <c r="HT1900" s="4">
        <v>0.876</v>
      </c>
      <c r="HU1900" s="4">
        <v>0.77500000000000002</v>
      </c>
      <c r="HV1900" s="4">
        <v>0.93899999999999995</v>
      </c>
    </row>
    <row r="1901" spans="1:230" ht="15" customHeight="1" x14ac:dyDescent="0.25">
      <c r="A1901" s="4">
        <v>1899</v>
      </c>
      <c r="B1901" s="4">
        <v>0.97</v>
      </c>
      <c r="C1901" s="4">
        <v>1.1020000000000001</v>
      </c>
      <c r="D1901" s="4">
        <v>0.72699999999999998</v>
      </c>
      <c r="E1901" s="4">
        <v>0.879</v>
      </c>
      <c r="F1901" s="4">
        <v>0.83299999999999996</v>
      </c>
      <c r="G1901" s="4">
        <v>1.107</v>
      </c>
      <c r="H1901" s="4">
        <v>1.133</v>
      </c>
      <c r="I1901" s="4">
        <v>0.58199999999999996</v>
      </c>
      <c r="J1901" s="4">
        <v>1.077</v>
      </c>
      <c r="K1901" s="4">
        <v>1.1879999999999999</v>
      </c>
      <c r="L1901" s="4">
        <v>1.03</v>
      </c>
      <c r="M1901" s="4">
        <v>1.05</v>
      </c>
      <c r="N1901" s="4">
        <v>0.95599999999999996</v>
      </c>
      <c r="O1901" s="4">
        <v>1.0009999999999999</v>
      </c>
      <c r="P1901" s="4">
        <v>1.0109999999999999</v>
      </c>
      <c r="Q1901" s="4">
        <v>1.036</v>
      </c>
      <c r="R1901" s="4">
        <v>0.997</v>
      </c>
      <c r="S1901" s="4">
        <v>1.1619999999999999</v>
      </c>
      <c r="T1901" s="4">
        <v>1.1830000000000001</v>
      </c>
      <c r="U1901" s="4">
        <v>1.0580000000000001</v>
      </c>
      <c r="V1901" s="4">
        <v>0.99099999999999999</v>
      </c>
      <c r="W1901" s="4">
        <v>1.089</v>
      </c>
      <c r="X1901" s="4">
        <v>0.96899999999999997</v>
      </c>
      <c r="Y1901" s="4">
        <v>1.0820000000000001</v>
      </c>
      <c r="Z1901" s="4">
        <v>1.323</v>
      </c>
      <c r="AA1901" s="4">
        <v>1.0269999999999999</v>
      </c>
      <c r="AB1901" s="4">
        <v>1.1299999999999999</v>
      </c>
      <c r="AC1901" s="4">
        <v>0.81899999999999995</v>
      </c>
      <c r="AD1901" s="4">
        <v>1.1739999999999999</v>
      </c>
      <c r="AE1901" s="4">
        <v>1.002</v>
      </c>
      <c r="AF1901" s="4">
        <v>1.4990000000000001</v>
      </c>
      <c r="AG1901" s="4">
        <v>0.997</v>
      </c>
      <c r="AH1901" s="4">
        <v>1.0169999999999999</v>
      </c>
      <c r="AI1901" s="4">
        <v>1.1890000000000001</v>
      </c>
      <c r="AJ1901" s="4">
        <v>0.57699999999999996</v>
      </c>
      <c r="AK1901" s="4">
        <v>1.355</v>
      </c>
      <c r="AL1901" s="4">
        <v>1.4770000000000001</v>
      </c>
      <c r="AM1901" s="4">
        <v>0.95599999999999996</v>
      </c>
      <c r="AN1901" s="4">
        <v>1.048</v>
      </c>
      <c r="AO1901" s="4">
        <v>1.2390000000000001</v>
      </c>
      <c r="AP1901" s="4">
        <v>1.286</v>
      </c>
      <c r="AQ1901" s="4">
        <v>0.98</v>
      </c>
      <c r="AR1901" s="4">
        <v>1.2150000000000001</v>
      </c>
      <c r="AS1901" s="4">
        <v>1.0089999999999999</v>
      </c>
      <c r="AT1901" s="4">
        <v>1</v>
      </c>
      <c r="AU1901" s="4">
        <v>0.73599999999999999</v>
      </c>
      <c r="AV1901" s="4">
        <v>1.06</v>
      </c>
      <c r="AW1901" s="4">
        <v>1.17</v>
      </c>
      <c r="AX1901" s="4">
        <v>1.3240000000000001</v>
      </c>
      <c r="AY1901" s="4">
        <v>1.292</v>
      </c>
      <c r="AZ1901" s="4">
        <v>1.3140000000000001</v>
      </c>
      <c r="BA1901" s="4">
        <v>1.1679999999999999</v>
      </c>
      <c r="BB1901" s="4">
        <v>0.90400000000000003</v>
      </c>
      <c r="BC1901" s="4">
        <v>1.2270000000000001</v>
      </c>
      <c r="BD1901" s="4">
        <v>1.2030000000000001</v>
      </c>
      <c r="BE1901" s="4">
        <v>1.0760000000000001</v>
      </c>
      <c r="BF1901" s="4">
        <v>0.88700000000000001</v>
      </c>
      <c r="BG1901" s="4">
        <v>1.048</v>
      </c>
      <c r="BH1901" s="4">
        <v>1.256</v>
      </c>
      <c r="BI1901" s="4">
        <v>1.2150000000000001</v>
      </c>
      <c r="BJ1901" s="4">
        <v>0.88300000000000001</v>
      </c>
      <c r="BK1901" s="4">
        <v>0.95399999999999996</v>
      </c>
      <c r="BL1901" s="4">
        <v>0.99199999999999999</v>
      </c>
      <c r="BM1901" s="4">
        <v>1.272</v>
      </c>
      <c r="BN1901" s="4">
        <v>1.151</v>
      </c>
      <c r="BO1901" s="4">
        <v>1.077</v>
      </c>
      <c r="BP1901" s="4">
        <v>1.042</v>
      </c>
      <c r="BQ1901" s="4">
        <v>0.97299999999999998</v>
      </c>
      <c r="BR1901" s="4">
        <v>1.038</v>
      </c>
      <c r="BS1901" s="4">
        <v>1.1359999999999999</v>
      </c>
      <c r="BT1901" s="4">
        <v>0.997</v>
      </c>
      <c r="BU1901" s="4">
        <v>1.1080000000000001</v>
      </c>
      <c r="BV1901" s="4">
        <v>0.89600000000000002</v>
      </c>
      <c r="BW1901" s="4">
        <v>1.044</v>
      </c>
      <c r="BX1901" s="4">
        <v>1.1000000000000001</v>
      </c>
      <c r="BY1901" s="4">
        <v>0.94399999999999995</v>
      </c>
      <c r="BZ1901" s="4">
        <v>1.351</v>
      </c>
      <c r="CA1901" s="4">
        <v>1.3779999999999999</v>
      </c>
      <c r="CB1901" s="4">
        <v>1.135</v>
      </c>
      <c r="CC1901" s="4">
        <v>1.0580000000000001</v>
      </c>
      <c r="CD1901" s="4">
        <v>1.119</v>
      </c>
      <c r="CE1901" s="4">
        <v>1.0580000000000001</v>
      </c>
      <c r="CF1901" s="4">
        <v>1.17</v>
      </c>
      <c r="CG1901" s="4">
        <v>1.351</v>
      </c>
      <c r="CH1901" s="4">
        <v>1.294</v>
      </c>
      <c r="CI1901" s="4">
        <v>1.214</v>
      </c>
      <c r="CJ1901" s="4">
        <v>1.526</v>
      </c>
      <c r="CK1901" s="4">
        <v>1.5109999999999999</v>
      </c>
      <c r="CL1901" s="4">
        <v>1.595</v>
      </c>
      <c r="CM1901" s="4">
        <v>0.89900000000000002</v>
      </c>
      <c r="CN1901" s="4">
        <v>0.92600000000000005</v>
      </c>
      <c r="CO1901" s="4">
        <v>0.81699999999999995</v>
      </c>
      <c r="CP1901" s="4">
        <v>1.056</v>
      </c>
      <c r="CQ1901" s="4">
        <v>1.2829999999999999</v>
      </c>
      <c r="CR1901" s="4">
        <v>1.4710000000000001</v>
      </c>
      <c r="CS1901" s="4">
        <v>1.367</v>
      </c>
      <c r="CT1901" s="4">
        <v>1.3169999999999999</v>
      </c>
      <c r="CU1901" s="4">
        <v>1.175</v>
      </c>
      <c r="CV1901" s="4">
        <v>1.296</v>
      </c>
      <c r="CW1901" s="4">
        <v>1.0149999999999999</v>
      </c>
      <c r="CX1901" s="4">
        <v>0.81200000000000006</v>
      </c>
      <c r="CY1901" s="4">
        <v>0.443</v>
      </c>
      <c r="CZ1901" s="4">
        <v>1.0009999999999999</v>
      </c>
      <c r="DA1901" s="4">
        <v>0.85799999999999998</v>
      </c>
      <c r="DB1901" s="4">
        <v>0.69299999999999995</v>
      </c>
      <c r="DC1901" s="4">
        <v>0.65400000000000003</v>
      </c>
      <c r="DD1901" s="4">
        <v>0.749</v>
      </c>
      <c r="DE1901" s="4">
        <v>0.95</v>
      </c>
      <c r="DF1901" s="4">
        <v>0.998</v>
      </c>
      <c r="DG1901" s="4">
        <v>0.81599999999999995</v>
      </c>
      <c r="DH1901" s="4">
        <v>1.0029999999999999</v>
      </c>
      <c r="DI1901" s="4">
        <v>0.90800000000000003</v>
      </c>
      <c r="DJ1901" s="4">
        <v>1.2789999999999999</v>
      </c>
      <c r="DK1901" s="4">
        <v>1.41</v>
      </c>
      <c r="DL1901" s="4">
        <v>1.02</v>
      </c>
      <c r="DM1901" s="4">
        <v>1.179</v>
      </c>
      <c r="DN1901" s="4">
        <v>0.89500000000000002</v>
      </c>
      <c r="DO1901" s="4">
        <v>0.71599999999999997</v>
      </c>
      <c r="DP1901" s="4">
        <v>1.1339999999999999</v>
      </c>
      <c r="DQ1901" s="4">
        <v>0.8</v>
      </c>
      <c r="DR1901" s="4">
        <v>0.94899999999999995</v>
      </c>
      <c r="DS1901" s="4">
        <v>0.997</v>
      </c>
      <c r="DT1901" s="4">
        <v>1.056</v>
      </c>
      <c r="DU1901" s="4">
        <v>1.0569999999999999</v>
      </c>
      <c r="DV1901" s="4">
        <v>1.0629999999999999</v>
      </c>
      <c r="DW1901" s="4">
        <v>1.0489999999999999</v>
      </c>
      <c r="DX1901" s="4">
        <v>1.33</v>
      </c>
      <c r="DY1901" s="4">
        <v>0.877</v>
      </c>
      <c r="DZ1901" s="4">
        <v>1.6579999999999999</v>
      </c>
      <c r="EA1901" s="4">
        <v>1.359</v>
      </c>
      <c r="EB1901" s="4">
        <v>1.246</v>
      </c>
      <c r="EC1901" s="4">
        <v>1.2829999999999999</v>
      </c>
      <c r="ED1901" s="4">
        <v>1.056</v>
      </c>
      <c r="EE1901" s="4">
        <v>1.0209999999999999</v>
      </c>
      <c r="EF1901" s="4">
        <v>1.21</v>
      </c>
      <c r="EG1901" s="4">
        <v>1.0880000000000001</v>
      </c>
      <c r="EH1901" s="4">
        <v>1.0089999999999999</v>
      </c>
      <c r="EI1901" s="4">
        <v>0.96799999999999997</v>
      </c>
      <c r="EJ1901" s="4">
        <v>0.88</v>
      </c>
      <c r="EK1901" s="4">
        <v>1.5309999999999999</v>
      </c>
      <c r="EL1901" s="4">
        <v>1.093</v>
      </c>
      <c r="EM1901" s="4">
        <v>0.91900000000000004</v>
      </c>
      <c r="EN1901" s="4">
        <v>0.80600000000000005</v>
      </c>
      <c r="EO1901" s="4">
        <v>0.90500000000000003</v>
      </c>
      <c r="EP1901" s="4">
        <v>0.92800000000000005</v>
      </c>
      <c r="EQ1901" s="4">
        <v>0.91900000000000004</v>
      </c>
      <c r="ER1901" s="4">
        <v>0.40600000000000003</v>
      </c>
      <c r="ES1901" s="4">
        <v>1.5409999999999999</v>
      </c>
      <c r="ET1901" s="4">
        <v>0.94899999999999995</v>
      </c>
      <c r="EU1901" s="4">
        <v>0.86699999999999999</v>
      </c>
      <c r="EV1901" s="4">
        <v>0.67</v>
      </c>
      <c r="EW1901" s="4">
        <v>0.73399999999999999</v>
      </c>
      <c r="EX1901" s="4">
        <v>0.73</v>
      </c>
      <c r="EY1901" s="4">
        <v>0.48199999999999998</v>
      </c>
      <c r="EZ1901" s="4">
        <v>0.84599999999999997</v>
      </c>
      <c r="FA1901" s="4">
        <v>0.88900000000000001</v>
      </c>
      <c r="FB1901" s="4">
        <v>1.0369999999999999</v>
      </c>
      <c r="FC1901" s="4">
        <v>0.75800000000000001</v>
      </c>
      <c r="FD1901" s="4">
        <v>0.60399999999999998</v>
      </c>
      <c r="FE1901" s="4">
        <v>0.90600000000000003</v>
      </c>
      <c r="FF1901" s="4">
        <v>0.90400000000000003</v>
      </c>
      <c r="FG1901" s="4">
        <v>0.56499999999999995</v>
      </c>
      <c r="FH1901" s="4">
        <v>1.3759999999999999</v>
      </c>
      <c r="FI1901" s="4">
        <v>0.91700000000000004</v>
      </c>
      <c r="FJ1901" s="4">
        <v>0.90700000000000003</v>
      </c>
      <c r="FK1901" s="4">
        <v>0.82499999999999996</v>
      </c>
      <c r="FL1901" s="4">
        <v>1.0509999999999999</v>
      </c>
      <c r="FM1901" s="4">
        <v>0.56100000000000005</v>
      </c>
      <c r="FN1901" s="4">
        <v>0.94199999999999995</v>
      </c>
      <c r="FO1901" s="4">
        <v>0.9</v>
      </c>
      <c r="FP1901" s="4">
        <v>0.99</v>
      </c>
      <c r="FQ1901" s="4">
        <v>1.17</v>
      </c>
      <c r="FR1901" s="4">
        <v>1.1639999999999999</v>
      </c>
      <c r="FS1901" s="4">
        <v>1.0449999999999999</v>
      </c>
      <c r="FT1901" s="4">
        <v>1.1970000000000001</v>
      </c>
      <c r="FU1901" s="4">
        <v>1.228</v>
      </c>
      <c r="FV1901" s="4">
        <v>1.169</v>
      </c>
      <c r="FW1901" s="4">
        <v>0.88400000000000001</v>
      </c>
      <c r="FX1901" s="4">
        <v>1.161</v>
      </c>
      <c r="FY1901" s="4">
        <v>1.004</v>
      </c>
      <c r="FZ1901" s="4">
        <v>0.98899999999999999</v>
      </c>
      <c r="GA1901" s="4">
        <v>1.173</v>
      </c>
      <c r="GB1901" s="4">
        <v>1.321</v>
      </c>
      <c r="GC1901" s="4">
        <v>1.0349999999999999</v>
      </c>
      <c r="GD1901" s="4">
        <v>1.0449999999999999</v>
      </c>
      <c r="GE1901" s="4">
        <v>1.0860000000000001</v>
      </c>
      <c r="GF1901" s="4">
        <v>1.095</v>
      </c>
      <c r="GG1901" s="4">
        <v>1.3220000000000001</v>
      </c>
      <c r="GH1901" s="4">
        <v>1.1739999999999999</v>
      </c>
      <c r="GI1901" s="4">
        <v>0.77900000000000003</v>
      </c>
      <c r="GJ1901" s="4">
        <v>0.78500000000000003</v>
      </c>
      <c r="GK1901" s="4">
        <v>1.002</v>
      </c>
      <c r="GL1901" s="4">
        <v>1.0489999999999999</v>
      </c>
      <c r="GM1901" s="4">
        <v>0.85699999999999998</v>
      </c>
      <c r="GN1901" s="4">
        <v>1.079</v>
      </c>
      <c r="GO1901" s="4">
        <v>0.89300000000000002</v>
      </c>
      <c r="GP1901" s="4">
        <v>1.0900000000000001</v>
      </c>
      <c r="GQ1901" s="4">
        <v>0.88800000000000001</v>
      </c>
      <c r="GR1901" s="4">
        <v>0.90400000000000003</v>
      </c>
      <c r="GS1901" s="4">
        <v>1.103</v>
      </c>
      <c r="GT1901" s="4">
        <v>1.0569999999999999</v>
      </c>
      <c r="GU1901" s="4">
        <v>1.409</v>
      </c>
      <c r="GV1901" s="4">
        <v>1.0129999999999999</v>
      </c>
      <c r="GW1901" s="4">
        <v>1.329</v>
      </c>
      <c r="GX1901" s="4">
        <v>1.3280000000000001</v>
      </c>
      <c r="GY1901" s="4">
        <v>1.141</v>
      </c>
      <c r="GZ1901" s="4">
        <v>0.78600000000000003</v>
      </c>
      <c r="HA1901" s="4">
        <v>1.079</v>
      </c>
      <c r="HB1901" s="4">
        <v>0.98699999999999999</v>
      </c>
      <c r="HC1901" s="4">
        <v>1.177</v>
      </c>
      <c r="HD1901" s="4">
        <v>1.3140000000000001</v>
      </c>
      <c r="HE1901" s="4">
        <v>1.478</v>
      </c>
      <c r="HF1901" s="4">
        <v>0.92100000000000004</v>
      </c>
      <c r="HG1901" s="4">
        <v>0.80800000000000005</v>
      </c>
      <c r="HH1901" s="4">
        <v>1.0029999999999999</v>
      </c>
      <c r="HI1901" s="4">
        <v>0.74199999999999999</v>
      </c>
      <c r="HJ1901" s="4">
        <v>1.159</v>
      </c>
      <c r="HK1901" s="4">
        <v>0.874</v>
      </c>
      <c r="HL1901" s="4">
        <v>0.93799999999999994</v>
      </c>
      <c r="HM1901" s="4">
        <v>0.78600000000000003</v>
      </c>
      <c r="HN1901" s="4">
        <v>0.95899999999999996</v>
      </c>
      <c r="HO1901" s="4">
        <v>1.206</v>
      </c>
      <c r="HP1901" s="4">
        <v>0.96699999999999997</v>
      </c>
      <c r="HQ1901" s="4">
        <v>1.4950000000000001</v>
      </c>
      <c r="HR1901" s="4">
        <v>1.034</v>
      </c>
      <c r="HS1901" s="4">
        <v>1.0980000000000001</v>
      </c>
      <c r="HT1901" s="4">
        <v>0.93400000000000005</v>
      </c>
      <c r="HU1901" s="4">
        <v>0.75700000000000001</v>
      </c>
      <c r="HV1901" s="4">
        <v>1.2290000000000001</v>
      </c>
    </row>
    <row r="1902" spans="1:230" ht="15" customHeight="1" x14ac:dyDescent="0.25">
      <c r="A1902" s="4">
        <v>1900</v>
      </c>
      <c r="B1902" s="4">
        <v>1.1659999999999999</v>
      </c>
      <c r="C1902" s="4">
        <v>1.349</v>
      </c>
      <c r="D1902" s="4">
        <v>0.73299999999999998</v>
      </c>
      <c r="E1902" s="4">
        <v>1.008</v>
      </c>
      <c r="F1902" s="4">
        <v>0.26300000000000001</v>
      </c>
      <c r="G1902" s="4">
        <v>0.7</v>
      </c>
      <c r="H1902" s="4">
        <v>1.4610000000000001</v>
      </c>
      <c r="I1902" s="4">
        <v>0.19400000000000001</v>
      </c>
      <c r="J1902" s="4">
        <v>1.238</v>
      </c>
      <c r="K1902" s="4">
        <v>0.40899999999999997</v>
      </c>
      <c r="L1902" s="4">
        <v>1.081</v>
      </c>
      <c r="M1902" s="4">
        <v>1.1619999999999999</v>
      </c>
      <c r="N1902" s="4">
        <v>0.81899999999999995</v>
      </c>
      <c r="O1902" s="4">
        <v>1.0149999999999999</v>
      </c>
      <c r="P1902" s="4">
        <v>1.073</v>
      </c>
      <c r="Q1902" s="4">
        <v>1.0580000000000001</v>
      </c>
      <c r="R1902" s="4">
        <v>1.089</v>
      </c>
      <c r="S1902" s="4">
        <v>1.351</v>
      </c>
      <c r="T1902" s="4">
        <v>1.3959999999999999</v>
      </c>
      <c r="U1902" s="4">
        <v>1.1359999999999999</v>
      </c>
      <c r="V1902" s="4">
        <v>1.0529999999999999</v>
      </c>
      <c r="W1902" s="4">
        <v>1.1619999999999999</v>
      </c>
      <c r="X1902" s="4">
        <v>1.056</v>
      </c>
      <c r="Y1902" s="4">
        <v>1.143</v>
      </c>
      <c r="Z1902" s="4">
        <v>1.2130000000000001</v>
      </c>
      <c r="AA1902" s="4">
        <v>1.232</v>
      </c>
      <c r="AB1902" s="4">
        <v>1.54</v>
      </c>
      <c r="AC1902" s="4">
        <v>0.90800000000000003</v>
      </c>
      <c r="AD1902" s="4">
        <v>1.31</v>
      </c>
      <c r="AE1902" s="4">
        <v>1.0089999999999999</v>
      </c>
      <c r="AF1902" s="4">
        <v>1.389</v>
      </c>
      <c r="AG1902" s="4">
        <v>0.80800000000000005</v>
      </c>
      <c r="AH1902" s="4">
        <v>0.98799999999999999</v>
      </c>
      <c r="AI1902" s="4">
        <v>1.0900000000000001</v>
      </c>
      <c r="AJ1902" s="4">
        <v>0.81200000000000006</v>
      </c>
      <c r="AK1902" s="4">
        <v>1.296</v>
      </c>
      <c r="AL1902" s="4">
        <v>1.706</v>
      </c>
      <c r="AM1902" s="4">
        <v>0.85199999999999998</v>
      </c>
      <c r="AN1902" s="4">
        <v>0.89</v>
      </c>
      <c r="AO1902" s="4">
        <v>1.046</v>
      </c>
      <c r="AP1902" s="4">
        <v>0.97699999999999998</v>
      </c>
      <c r="AQ1902" s="4">
        <v>1.036</v>
      </c>
      <c r="AR1902" s="4">
        <v>0.51300000000000001</v>
      </c>
      <c r="AS1902" s="4">
        <v>0.318</v>
      </c>
      <c r="AT1902" s="4">
        <v>0.81499999999999995</v>
      </c>
      <c r="AU1902" s="4">
        <v>0.68</v>
      </c>
      <c r="AV1902" s="4">
        <v>0.86699999999999999</v>
      </c>
      <c r="AW1902" s="4">
        <v>1.077</v>
      </c>
      <c r="AX1902" s="4">
        <v>1.121</v>
      </c>
      <c r="AY1902" s="4">
        <v>1.165</v>
      </c>
      <c r="AZ1902" s="4">
        <v>1.2290000000000001</v>
      </c>
      <c r="BA1902" s="4">
        <v>1.2390000000000001</v>
      </c>
      <c r="BB1902" s="4">
        <v>1.04</v>
      </c>
      <c r="BC1902" s="4">
        <v>1.2829999999999999</v>
      </c>
      <c r="BD1902" s="4">
        <v>1.3440000000000001</v>
      </c>
      <c r="BE1902" s="4">
        <v>0.64300000000000002</v>
      </c>
      <c r="BF1902" s="4">
        <v>0.69299999999999995</v>
      </c>
      <c r="BG1902" s="4">
        <v>0.81499999999999995</v>
      </c>
      <c r="BH1902" s="4">
        <v>0.97</v>
      </c>
      <c r="BI1902" s="4">
        <v>0.877</v>
      </c>
      <c r="BJ1902" s="4">
        <v>1.27</v>
      </c>
      <c r="BK1902" s="4">
        <v>0.48299999999999998</v>
      </c>
      <c r="BL1902" s="4">
        <v>1.1419999999999999</v>
      </c>
      <c r="BM1902" s="4">
        <v>1.2090000000000001</v>
      </c>
      <c r="BN1902" s="4">
        <v>1.038</v>
      </c>
      <c r="BO1902" s="4">
        <v>1.139</v>
      </c>
      <c r="BP1902" s="4">
        <v>1.01</v>
      </c>
      <c r="BQ1902" s="4">
        <v>0.94</v>
      </c>
      <c r="BR1902" s="4">
        <v>0.74199999999999999</v>
      </c>
      <c r="BS1902" s="4">
        <v>0.84099999999999997</v>
      </c>
      <c r="BT1902" s="4">
        <v>0.996</v>
      </c>
      <c r="BU1902" s="4">
        <v>1.18</v>
      </c>
      <c r="BV1902" s="4">
        <v>1.0089999999999999</v>
      </c>
      <c r="BW1902" s="4">
        <v>1.0960000000000001</v>
      </c>
      <c r="BX1902" s="4">
        <v>0.93</v>
      </c>
      <c r="BY1902" s="4">
        <v>0.81</v>
      </c>
      <c r="BZ1902" s="4">
        <v>0.96699999999999997</v>
      </c>
      <c r="CA1902" s="4">
        <v>1.2749999999999999</v>
      </c>
      <c r="CB1902" s="4">
        <v>1.075</v>
      </c>
      <c r="CC1902" s="4">
        <v>1.198</v>
      </c>
      <c r="CD1902" s="4">
        <v>0.95599999999999996</v>
      </c>
      <c r="CE1902" s="4">
        <v>1.4370000000000001</v>
      </c>
      <c r="CF1902" s="4">
        <v>1.254</v>
      </c>
      <c r="CG1902" s="4">
        <v>1.111</v>
      </c>
      <c r="CH1902" s="4">
        <v>1.206</v>
      </c>
      <c r="CI1902" s="4">
        <v>1.097</v>
      </c>
      <c r="CJ1902" s="4">
        <v>1.409</v>
      </c>
      <c r="CK1902" s="4">
        <v>1.38</v>
      </c>
      <c r="CL1902" s="4">
        <v>1.409</v>
      </c>
      <c r="CM1902" s="4">
        <v>0.47399999999999998</v>
      </c>
      <c r="CN1902" s="4">
        <v>0.52900000000000003</v>
      </c>
      <c r="CO1902" s="4">
        <v>0.42199999999999999</v>
      </c>
      <c r="CP1902" s="4">
        <v>1.0549999999999999</v>
      </c>
      <c r="CQ1902" s="4">
        <v>0.95499999999999996</v>
      </c>
      <c r="CR1902" s="4">
        <v>1.288</v>
      </c>
      <c r="CS1902" s="4">
        <v>1.258</v>
      </c>
      <c r="CT1902" s="4">
        <v>1.2370000000000001</v>
      </c>
      <c r="CU1902" s="4">
        <v>1.3460000000000001</v>
      </c>
      <c r="CV1902" s="4">
        <v>1.492</v>
      </c>
      <c r="CW1902" s="4">
        <v>0.97199999999999998</v>
      </c>
      <c r="CX1902" s="4">
        <v>0.751</v>
      </c>
      <c r="CY1902" s="4">
        <v>0.86799999999999999</v>
      </c>
      <c r="CZ1902" s="4">
        <v>1.1359999999999999</v>
      </c>
      <c r="DA1902" s="4">
        <v>1.093</v>
      </c>
      <c r="DB1902" s="4">
        <v>1.0589999999999999</v>
      </c>
      <c r="DC1902" s="4">
        <v>1.2789999999999999</v>
      </c>
      <c r="DD1902" s="4">
        <v>0.61599999999999999</v>
      </c>
      <c r="DE1902" s="4">
        <v>0.99399999999999999</v>
      </c>
      <c r="DF1902" s="4">
        <v>1.06</v>
      </c>
      <c r="DG1902" s="4">
        <v>0.96699999999999997</v>
      </c>
      <c r="DH1902" s="4">
        <v>1.194</v>
      </c>
      <c r="DI1902" s="4">
        <v>1.0660000000000001</v>
      </c>
      <c r="DJ1902" s="4">
        <v>0.91600000000000004</v>
      </c>
      <c r="DK1902" s="4">
        <v>1.27</v>
      </c>
      <c r="DL1902" s="4">
        <v>1.1160000000000001</v>
      </c>
      <c r="DM1902" s="4">
        <v>1.0860000000000001</v>
      </c>
      <c r="DN1902" s="4">
        <v>1.0920000000000001</v>
      </c>
      <c r="DO1902" s="4">
        <v>0.99099999999999999</v>
      </c>
      <c r="DP1902" s="4">
        <v>1.1879999999999999</v>
      </c>
      <c r="DQ1902" s="4">
        <v>1.0880000000000001</v>
      </c>
      <c r="DR1902" s="4">
        <v>1.177</v>
      </c>
      <c r="DS1902" s="4">
        <v>1.179</v>
      </c>
      <c r="DT1902" s="4">
        <v>1.282</v>
      </c>
      <c r="DU1902" s="4">
        <v>1.1200000000000001</v>
      </c>
      <c r="DV1902" s="4">
        <v>1.177</v>
      </c>
      <c r="DW1902" s="4">
        <v>1.224</v>
      </c>
      <c r="DX1902" s="4">
        <v>1.5760000000000001</v>
      </c>
      <c r="DY1902" s="4">
        <v>1.075</v>
      </c>
      <c r="DZ1902" s="4">
        <v>1.629</v>
      </c>
      <c r="EA1902" s="4">
        <v>1.569</v>
      </c>
      <c r="EB1902" s="4">
        <v>1.4159999999999999</v>
      </c>
      <c r="EC1902" s="4">
        <v>1.4550000000000001</v>
      </c>
      <c r="ED1902" s="4">
        <v>1.27</v>
      </c>
      <c r="EE1902" s="4">
        <v>1.024</v>
      </c>
      <c r="EF1902" s="4">
        <v>1.1220000000000001</v>
      </c>
      <c r="EG1902" s="4">
        <v>0.92400000000000004</v>
      </c>
      <c r="EH1902" s="4">
        <v>1.0229999999999999</v>
      </c>
      <c r="EI1902" s="4">
        <v>0.90500000000000003</v>
      </c>
      <c r="EJ1902" s="4">
        <v>0.72899999999999998</v>
      </c>
      <c r="EK1902" s="4">
        <v>1.2150000000000001</v>
      </c>
      <c r="EL1902" s="4">
        <v>0.65400000000000003</v>
      </c>
      <c r="EM1902" s="4">
        <v>0.93799999999999994</v>
      </c>
      <c r="EN1902" s="4">
        <v>0.67200000000000004</v>
      </c>
      <c r="EO1902" s="4">
        <v>0.52600000000000002</v>
      </c>
      <c r="EP1902" s="4">
        <v>0.89300000000000002</v>
      </c>
      <c r="EQ1902" s="4">
        <v>1.091</v>
      </c>
      <c r="ER1902" s="4">
        <v>0.502</v>
      </c>
      <c r="ES1902" s="4">
        <v>1.0309999999999999</v>
      </c>
      <c r="ET1902" s="4">
        <v>0.57999999999999996</v>
      </c>
      <c r="EU1902" s="4">
        <v>0.90900000000000003</v>
      </c>
      <c r="EV1902" s="4">
        <v>0.73499999999999999</v>
      </c>
      <c r="EW1902" s="4">
        <v>1.41</v>
      </c>
      <c r="EX1902" s="4">
        <v>1.08</v>
      </c>
      <c r="EY1902" s="4">
        <v>0.82299999999999995</v>
      </c>
      <c r="EZ1902" s="4">
        <v>0.93600000000000005</v>
      </c>
      <c r="FA1902" s="4">
        <v>0.79600000000000004</v>
      </c>
      <c r="FB1902" s="4">
        <v>1.04</v>
      </c>
      <c r="FC1902" s="4">
        <v>0.11700000000000001</v>
      </c>
      <c r="FD1902" s="4">
        <v>0.60299999999999998</v>
      </c>
      <c r="FE1902" s="4">
        <v>0.66</v>
      </c>
      <c r="FF1902" s="4">
        <v>1.218</v>
      </c>
      <c r="FG1902" s="4">
        <v>0.997</v>
      </c>
      <c r="FH1902" s="4">
        <v>1.335</v>
      </c>
      <c r="FI1902" s="4">
        <v>0.94799999999999995</v>
      </c>
      <c r="FJ1902" s="4">
        <v>1.087</v>
      </c>
      <c r="FK1902" s="4">
        <v>0.81799999999999995</v>
      </c>
      <c r="FL1902" s="4">
        <v>1.256</v>
      </c>
      <c r="FM1902" s="4">
        <v>0.73499999999999999</v>
      </c>
      <c r="FN1902" s="4">
        <v>1.242</v>
      </c>
      <c r="FO1902" s="4">
        <v>1.101</v>
      </c>
      <c r="FP1902" s="4">
        <v>1.36</v>
      </c>
      <c r="FQ1902" s="4">
        <v>1.339</v>
      </c>
      <c r="FR1902" s="4">
        <v>0.91700000000000004</v>
      </c>
      <c r="FS1902" s="4">
        <v>1.42</v>
      </c>
      <c r="FT1902" s="4">
        <v>1.5329999999999999</v>
      </c>
      <c r="FU1902" s="4">
        <v>1.4410000000000001</v>
      </c>
      <c r="FV1902" s="4">
        <v>0.98899999999999999</v>
      </c>
      <c r="FW1902" s="4">
        <v>1.0369999999999999</v>
      </c>
      <c r="FX1902" s="4">
        <v>1.1879999999999999</v>
      </c>
      <c r="FY1902" s="4">
        <v>1.3169999999999999</v>
      </c>
      <c r="FZ1902" s="4">
        <v>2.137</v>
      </c>
      <c r="GA1902" s="4">
        <v>1.177</v>
      </c>
      <c r="GB1902" s="4">
        <v>1.4059999999999999</v>
      </c>
      <c r="GC1902" s="4">
        <v>1.1850000000000001</v>
      </c>
      <c r="GD1902" s="4">
        <v>1.123</v>
      </c>
      <c r="GE1902" s="4">
        <v>1.1970000000000001</v>
      </c>
      <c r="GF1902" s="4">
        <v>1.1599999999999999</v>
      </c>
      <c r="GG1902" s="4">
        <v>1.2749999999999999</v>
      </c>
      <c r="GH1902" s="4">
        <v>1.236</v>
      </c>
      <c r="GI1902" s="4">
        <v>1.046</v>
      </c>
      <c r="GJ1902" s="4">
        <v>0.995</v>
      </c>
      <c r="GK1902" s="4">
        <v>1.2509999999999999</v>
      </c>
      <c r="GL1902" s="4">
        <v>1.353</v>
      </c>
      <c r="GM1902" s="4">
        <v>1.145</v>
      </c>
      <c r="GN1902" s="4">
        <v>1.0880000000000001</v>
      </c>
      <c r="GO1902" s="4">
        <v>1.0760000000000001</v>
      </c>
      <c r="GP1902" s="4">
        <v>1.202</v>
      </c>
      <c r="GQ1902" s="4">
        <v>1.153</v>
      </c>
      <c r="GR1902" s="4">
        <v>0.72899999999999998</v>
      </c>
      <c r="GS1902" s="4">
        <v>0.93500000000000005</v>
      </c>
      <c r="GT1902" s="4">
        <v>1.196</v>
      </c>
      <c r="GU1902" s="4">
        <v>1.339</v>
      </c>
      <c r="GV1902" s="4">
        <v>1.2849999999999999</v>
      </c>
      <c r="GW1902" s="4">
        <v>1.4690000000000001</v>
      </c>
      <c r="GX1902" s="4">
        <v>1.27</v>
      </c>
      <c r="GY1902" s="4">
        <v>1.002</v>
      </c>
      <c r="GZ1902" s="4">
        <v>1.0109999999999999</v>
      </c>
      <c r="HA1902" s="4">
        <v>1.1639999999999999</v>
      </c>
      <c r="HB1902" s="4">
        <v>1.087</v>
      </c>
      <c r="HC1902" s="4">
        <v>1.0940000000000001</v>
      </c>
      <c r="HD1902" s="4">
        <v>1.383</v>
      </c>
      <c r="HE1902" s="4">
        <v>1.48</v>
      </c>
      <c r="HF1902" s="4">
        <v>1.121</v>
      </c>
      <c r="HG1902" s="4">
        <v>1.1379999999999999</v>
      </c>
      <c r="HH1902" s="4">
        <v>1.032</v>
      </c>
      <c r="HI1902" s="4">
        <v>0.55200000000000005</v>
      </c>
      <c r="HJ1902" s="4">
        <v>1.075</v>
      </c>
      <c r="HK1902" s="4">
        <v>0.73399999999999999</v>
      </c>
      <c r="HL1902" s="4">
        <v>0.85399999999999998</v>
      </c>
      <c r="HM1902" s="4">
        <v>0.92500000000000004</v>
      </c>
      <c r="HN1902" s="4">
        <v>0.82699999999999996</v>
      </c>
      <c r="HO1902" s="4">
        <v>1.119</v>
      </c>
      <c r="HP1902" s="4">
        <v>0.86399999999999999</v>
      </c>
      <c r="HQ1902" s="4">
        <v>1.101</v>
      </c>
      <c r="HR1902" s="4">
        <v>1.038</v>
      </c>
      <c r="HS1902" s="4">
        <v>1.115</v>
      </c>
      <c r="HT1902" s="4">
        <v>0.84499999999999997</v>
      </c>
      <c r="HU1902" s="4">
        <v>0.84499999999999997</v>
      </c>
      <c r="HV1902" s="4">
        <v>0.875</v>
      </c>
    </row>
    <row r="1903" spans="1:230" ht="15" customHeight="1" x14ac:dyDescent="0.25">
      <c r="A1903" s="4">
        <v>1901</v>
      </c>
      <c r="B1903" s="4">
        <v>1.093</v>
      </c>
      <c r="C1903" s="4">
        <v>1.1890000000000001</v>
      </c>
      <c r="D1903" s="4">
        <v>1.2969999999999999</v>
      </c>
      <c r="E1903" s="4">
        <v>1.1859999999999999</v>
      </c>
      <c r="F1903" s="4">
        <v>0.13400000000000001</v>
      </c>
      <c r="G1903" s="4">
        <v>0.92200000000000004</v>
      </c>
      <c r="H1903" s="4">
        <v>1.3460000000000001</v>
      </c>
      <c r="I1903" s="4">
        <v>-5.2999999999999999E-2</v>
      </c>
      <c r="J1903" s="4">
        <v>1.228</v>
      </c>
      <c r="K1903" s="4">
        <v>1.7000000000000001E-2</v>
      </c>
      <c r="L1903" s="4">
        <v>1.121</v>
      </c>
      <c r="M1903" s="4">
        <v>1.1080000000000001</v>
      </c>
      <c r="N1903" s="4">
        <v>1.1479999999999999</v>
      </c>
      <c r="O1903" s="4">
        <v>1.0229999999999999</v>
      </c>
      <c r="P1903" s="4">
        <v>1.107</v>
      </c>
      <c r="Q1903" s="4">
        <v>1.002</v>
      </c>
      <c r="R1903" s="4">
        <v>1.1100000000000001</v>
      </c>
      <c r="S1903" s="4">
        <v>1.488</v>
      </c>
      <c r="T1903" s="4">
        <v>1.536</v>
      </c>
      <c r="U1903" s="4">
        <v>1.28</v>
      </c>
      <c r="V1903" s="4">
        <v>1.028</v>
      </c>
      <c r="W1903" s="4">
        <v>1.194</v>
      </c>
      <c r="X1903" s="4">
        <v>1.0069999999999999</v>
      </c>
      <c r="Y1903" s="4">
        <v>1.1679999999999999</v>
      </c>
      <c r="Z1903" s="4">
        <v>1.4179999999999999</v>
      </c>
      <c r="AA1903" s="4">
        <v>1.1220000000000001</v>
      </c>
      <c r="AB1903" s="4">
        <v>1.498</v>
      </c>
      <c r="AC1903" s="4">
        <v>1.1080000000000001</v>
      </c>
      <c r="AD1903" s="4">
        <v>1.32</v>
      </c>
      <c r="AE1903" s="4">
        <v>1.1739999999999999</v>
      </c>
      <c r="AF1903" s="4">
        <v>1.3819999999999999</v>
      </c>
      <c r="AG1903" s="4">
        <v>1.1279999999999999</v>
      </c>
      <c r="AH1903" s="4">
        <v>1.1399999999999999</v>
      </c>
      <c r="AI1903" s="4">
        <v>1.304</v>
      </c>
      <c r="AJ1903" s="4">
        <v>1.2210000000000001</v>
      </c>
      <c r="AK1903" s="4">
        <v>1.27</v>
      </c>
      <c r="AL1903" s="4">
        <v>1.4870000000000001</v>
      </c>
      <c r="AM1903" s="4">
        <v>0.85199999999999998</v>
      </c>
      <c r="AN1903" s="4">
        <v>1.2909999999999999</v>
      </c>
      <c r="AO1903" s="4">
        <v>1.01</v>
      </c>
      <c r="AP1903" s="4">
        <v>1.0509999999999999</v>
      </c>
      <c r="AQ1903" s="4">
        <v>0.89700000000000002</v>
      </c>
      <c r="AR1903" s="4">
        <v>1.024</v>
      </c>
      <c r="AS1903" s="4">
        <v>1.153</v>
      </c>
      <c r="AT1903" s="4">
        <v>1.171</v>
      </c>
      <c r="AU1903" s="4">
        <v>0.96</v>
      </c>
      <c r="AV1903" s="4">
        <v>1.2470000000000001</v>
      </c>
      <c r="AW1903" s="4">
        <v>1.2410000000000001</v>
      </c>
      <c r="AX1903" s="4">
        <v>1.4159999999999999</v>
      </c>
      <c r="AY1903" s="4">
        <v>1.3779999999999999</v>
      </c>
      <c r="AZ1903" s="4">
        <v>1.2869999999999999</v>
      </c>
      <c r="BA1903" s="4">
        <v>1.2669999999999999</v>
      </c>
      <c r="BB1903" s="4">
        <v>1.214</v>
      </c>
      <c r="BC1903" s="4">
        <v>1.365</v>
      </c>
      <c r="BD1903" s="4">
        <v>1.4390000000000001</v>
      </c>
      <c r="BE1903" s="4">
        <v>0.96899999999999997</v>
      </c>
      <c r="BF1903" s="4">
        <v>1.0489999999999999</v>
      </c>
      <c r="BG1903" s="4">
        <v>1.145</v>
      </c>
      <c r="BH1903" s="4">
        <v>1.298</v>
      </c>
      <c r="BI1903" s="4">
        <v>1.298</v>
      </c>
      <c r="BJ1903" s="4">
        <v>1.585</v>
      </c>
      <c r="BK1903" s="4">
        <v>0.95799999999999996</v>
      </c>
      <c r="BL1903" s="4">
        <v>1.141</v>
      </c>
      <c r="BM1903" s="4">
        <v>1.3440000000000001</v>
      </c>
      <c r="BN1903" s="4">
        <v>1.5329999999999999</v>
      </c>
      <c r="BO1903" s="4">
        <v>1.1719999999999999</v>
      </c>
      <c r="BP1903" s="4">
        <v>0.83199999999999996</v>
      </c>
      <c r="BQ1903" s="4">
        <v>0.81100000000000005</v>
      </c>
      <c r="BR1903" s="4">
        <v>1.23</v>
      </c>
      <c r="BS1903" s="4">
        <v>0.95799999999999996</v>
      </c>
      <c r="BT1903" s="4">
        <v>0.78600000000000003</v>
      </c>
      <c r="BU1903" s="4">
        <v>0.83</v>
      </c>
      <c r="BV1903" s="4">
        <v>0.94799999999999995</v>
      </c>
      <c r="BW1903" s="4">
        <v>1.377</v>
      </c>
      <c r="BX1903" s="4">
        <v>1.278</v>
      </c>
      <c r="BY1903" s="4">
        <v>0.85899999999999999</v>
      </c>
      <c r="BZ1903" s="4">
        <v>1.2809999999999999</v>
      </c>
      <c r="CA1903" s="4">
        <v>1.389</v>
      </c>
      <c r="CB1903" s="4">
        <v>0.91600000000000004</v>
      </c>
      <c r="CC1903" s="4">
        <v>0.82899999999999996</v>
      </c>
      <c r="CD1903" s="4">
        <v>0.746</v>
      </c>
      <c r="CE1903" s="4">
        <v>1.1539999999999999</v>
      </c>
      <c r="CF1903" s="4">
        <v>1.139</v>
      </c>
      <c r="CG1903" s="4">
        <v>1.353</v>
      </c>
      <c r="CH1903" s="4">
        <v>1.43</v>
      </c>
      <c r="CI1903" s="4">
        <v>1.431</v>
      </c>
      <c r="CJ1903" s="4">
        <v>1.8120000000000001</v>
      </c>
      <c r="CK1903" s="4">
        <v>1.94</v>
      </c>
      <c r="CL1903" s="4">
        <v>1.94</v>
      </c>
      <c r="CM1903" s="4">
        <v>1.002</v>
      </c>
      <c r="CN1903" s="4">
        <v>0.94099999999999995</v>
      </c>
      <c r="CO1903" s="4">
        <v>1.069</v>
      </c>
      <c r="CP1903" s="4">
        <v>0.90300000000000002</v>
      </c>
      <c r="CQ1903" s="4">
        <v>1.296</v>
      </c>
      <c r="CR1903" s="4">
        <v>1.373</v>
      </c>
      <c r="CS1903" s="4">
        <v>1.4790000000000001</v>
      </c>
      <c r="CT1903" s="4">
        <v>1.234</v>
      </c>
      <c r="CU1903" s="4">
        <v>1.3660000000000001</v>
      </c>
      <c r="CV1903" s="4">
        <v>1.052</v>
      </c>
      <c r="CW1903" s="4">
        <v>0.86399999999999999</v>
      </c>
      <c r="CX1903" s="4">
        <v>0.65400000000000003</v>
      </c>
      <c r="CY1903" s="4">
        <v>0.72</v>
      </c>
      <c r="CZ1903" s="4">
        <v>1.2170000000000001</v>
      </c>
      <c r="DA1903" s="4">
        <v>1.2230000000000001</v>
      </c>
      <c r="DB1903" s="4">
        <v>0.68799999999999994</v>
      </c>
      <c r="DC1903" s="4">
        <v>0.76100000000000001</v>
      </c>
      <c r="DD1903" s="4">
        <v>1.0489999999999999</v>
      </c>
      <c r="DE1903" s="4">
        <v>0.63400000000000001</v>
      </c>
      <c r="DF1903" s="4">
        <v>1.0309999999999999</v>
      </c>
      <c r="DG1903" s="4">
        <v>0.78700000000000003</v>
      </c>
      <c r="DH1903" s="4">
        <v>1.01</v>
      </c>
      <c r="DI1903" s="4">
        <v>0.89700000000000002</v>
      </c>
      <c r="DJ1903" s="4">
        <v>0.83299999999999996</v>
      </c>
      <c r="DK1903" s="4">
        <v>1.042</v>
      </c>
      <c r="DL1903" s="4">
        <v>0.8</v>
      </c>
      <c r="DM1903" s="4">
        <v>0.79900000000000004</v>
      </c>
      <c r="DN1903" s="4">
        <v>0.878</v>
      </c>
      <c r="DO1903" s="4">
        <v>0.83199999999999996</v>
      </c>
      <c r="DP1903" s="4">
        <v>0.82299999999999995</v>
      </c>
      <c r="DQ1903" s="4">
        <v>0.879</v>
      </c>
      <c r="DR1903" s="4">
        <v>1.2290000000000001</v>
      </c>
      <c r="DS1903" s="4">
        <v>1.2789999999999999</v>
      </c>
      <c r="DT1903" s="4">
        <v>1.5329999999999999</v>
      </c>
      <c r="DU1903" s="4">
        <v>1.1180000000000001</v>
      </c>
      <c r="DV1903" s="4">
        <v>1.4550000000000001</v>
      </c>
      <c r="DW1903" s="4">
        <v>1.141</v>
      </c>
      <c r="DX1903" s="4">
        <v>1.361</v>
      </c>
      <c r="DY1903" s="4">
        <v>1.1639999999999999</v>
      </c>
      <c r="DZ1903" s="4">
        <v>1.407</v>
      </c>
      <c r="EA1903" s="4">
        <v>1.448</v>
      </c>
      <c r="EB1903" s="4">
        <v>1.5249999999999999</v>
      </c>
      <c r="EC1903" s="4">
        <v>1.5069999999999999</v>
      </c>
      <c r="ED1903" s="4">
        <v>0.92200000000000004</v>
      </c>
      <c r="EE1903" s="4">
        <v>0.60899999999999999</v>
      </c>
      <c r="EF1903" s="4">
        <v>1.32</v>
      </c>
      <c r="EG1903" s="4">
        <v>1.1499999999999999</v>
      </c>
      <c r="EH1903" s="4">
        <v>0.999</v>
      </c>
      <c r="EI1903" s="4">
        <v>1.069</v>
      </c>
      <c r="EJ1903" s="4">
        <v>0.55100000000000005</v>
      </c>
      <c r="EK1903" s="4">
        <v>1.1579999999999999</v>
      </c>
      <c r="EL1903" s="4">
        <v>1.089</v>
      </c>
      <c r="EM1903" s="4">
        <v>1.2769999999999999</v>
      </c>
      <c r="EN1903" s="4">
        <v>0.90600000000000003</v>
      </c>
      <c r="EO1903" s="4">
        <v>0.27100000000000002</v>
      </c>
      <c r="EP1903" s="4">
        <v>0.90800000000000003</v>
      </c>
      <c r="EQ1903" s="4">
        <v>1.0840000000000001</v>
      </c>
      <c r="ER1903" s="4">
        <v>0.89700000000000002</v>
      </c>
      <c r="ES1903" s="4">
        <v>0.92900000000000005</v>
      </c>
      <c r="ET1903" s="4">
        <v>0.45200000000000001</v>
      </c>
      <c r="EU1903" s="4">
        <v>0.67100000000000004</v>
      </c>
      <c r="EV1903" s="4">
        <v>0.68700000000000006</v>
      </c>
      <c r="EW1903" s="4">
        <v>0.59399999999999997</v>
      </c>
      <c r="EX1903" s="4">
        <v>0.86699999999999999</v>
      </c>
      <c r="EY1903" s="4">
        <v>0.82199999999999995</v>
      </c>
      <c r="EZ1903" s="4">
        <v>0.91100000000000003</v>
      </c>
      <c r="FA1903" s="4">
        <v>1.0900000000000001</v>
      </c>
      <c r="FB1903" s="4">
        <v>0.89400000000000002</v>
      </c>
      <c r="FC1903" s="4">
        <v>0.41799999999999998</v>
      </c>
      <c r="FD1903" s="4">
        <v>0.503</v>
      </c>
      <c r="FE1903" s="4">
        <v>0.157</v>
      </c>
      <c r="FF1903" s="4">
        <v>0.84099999999999997</v>
      </c>
      <c r="FG1903" s="4">
        <v>1.0840000000000001</v>
      </c>
      <c r="FH1903" s="4">
        <v>0.58899999999999997</v>
      </c>
      <c r="FI1903" s="4">
        <v>0.876</v>
      </c>
      <c r="FJ1903" s="4">
        <v>0.71099999999999997</v>
      </c>
      <c r="FK1903" s="4">
        <v>0.95599999999999996</v>
      </c>
      <c r="FL1903" s="4">
        <v>0.995</v>
      </c>
      <c r="FM1903" s="4">
        <v>0.83099999999999996</v>
      </c>
      <c r="FN1903" s="4">
        <v>1.212</v>
      </c>
      <c r="FO1903" s="4">
        <v>0.36499999999999999</v>
      </c>
      <c r="FP1903" s="4">
        <v>1.258</v>
      </c>
      <c r="FQ1903" s="4">
        <v>1.0740000000000001</v>
      </c>
      <c r="FR1903" s="4">
        <v>0.95199999999999996</v>
      </c>
      <c r="FS1903" s="4">
        <v>1.3440000000000001</v>
      </c>
      <c r="FT1903" s="4">
        <v>0.95699999999999996</v>
      </c>
      <c r="FU1903" s="4">
        <v>1.1479999999999999</v>
      </c>
      <c r="FV1903" s="4">
        <v>1.258</v>
      </c>
      <c r="FW1903" s="4">
        <v>1.0309999999999999</v>
      </c>
      <c r="FX1903" s="4">
        <v>1.3</v>
      </c>
      <c r="FY1903" s="4">
        <v>1.2070000000000001</v>
      </c>
      <c r="FZ1903" s="4">
        <v>1.2749999999999999</v>
      </c>
      <c r="GA1903" s="4">
        <v>1.1419999999999999</v>
      </c>
      <c r="GB1903" s="4">
        <v>1.403</v>
      </c>
      <c r="GC1903" s="4">
        <v>0.92100000000000004</v>
      </c>
      <c r="GD1903" s="4">
        <v>0.97399999999999998</v>
      </c>
      <c r="GE1903" s="4">
        <v>1.212</v>
      </c>
      <c r="GF1903" s="4">
        <v>1.022</v>
      </c>
      <c r="GG1903" s="4">
        <v>1.579</v>
      </c>
      <c r="GH1903" s="4">
        <v>1.244</v>
      </c>
      <c r="GI1903" s="4">
        <v>0.97099999999999997</v>
      </c>
      <c r="GJ1903" s="4">
        <v>0.94599999999999995</v>
      </c>
      <c r="GK1903" s="4">
        <v>1.1200000000000001</v>
      </c>
      <c r="GL1903" s="4">
        <v>1.141</v>
      </c>
      <c r="GM1903" s="4">
        <v>1.1859999999999999</v>
      </c>
      <c r="GN1903" s="4">
        <v>1.0629999999999999</v>
      </c>
      <c r="GO1903" s="4">
        <v>0.97199999999999998</v>
      </c>
      <c r="GP1903" s="4">
        <v>1.335</v>
      </c>
      <c r="GQ1903" s="4">
        <v>1.0900000000000001</v>
      </c>
      <c r="GR1903" s="4">
        <v>1.046</v>
      </c>
      <c r="GS1903" s="4">
        <v>0.93400000000000005</v>
      </c>
      <c r="GT1903" s="4">
        <v>1.3660000000000001</v>
      </c>
      <c r="GU1903" s="4">
        <v>1.1950000000000001</v>
      </c>
      <c r="GV1903" s="4">
        <v>1.1539999999999999</v>
      </c>
      <c r="GW1903" s="4">
        <v>1.524</v>
      </c>
      <c r="GX1903" s="4">
        <v>1.2949999999999999</v>
      </c>
      <c r="GY1903" s="4">
        <v>1.101</v>
      </c>
      <c r="GZ1903" s="4">
        <v>1.083</v>
      </c>
      <c r="HA1903" s="4">
        <v>1.1539999999999999</v>
      </c>
      <c r="HB1903" s="4">
        <v>0.77600000000000002</v>
      </c>
      <c r="HC1903" s="4">
        <v>1.149</v>
      </c>
      <c r="HD1903" s="4">
        <v>1.3360000000000001</v>
      </c>
      <c r="HE1903" s="4">
        <v>1.5469999999999999</v>
      </c>
      <c r="HF1903" s="4">
        <v>0.98699999999999999</v>
      </c>
      <c r="HG1903" s="4">
        <v>1.0149999999999999</v>
      </c>
      <c r="HH1903" s="4">
        <v>1.048</v>
      </c>
      <c r="HI1903" s="4">
        <v>0.47199999999999998</v>
      </c>
      <c r="HJ1903" s="4">
        <v>1.2130000000000001</v>
      </c>
      <c r="HK1903" s="4">
        <v>0.90600000000000003</v>
      </c>
      <c r="HL1903" s="4">
        <v>0.99099999999999999</v>
      </c>
      <c r="HM1903" s="4">
        <v>1.3380000000000001</v>
      </c>
      <c r="HN1903" s="4">
        <v>0.72399999999999998</v>
      </c>
      <c r="HO1903" s="4">
        <v>1.21</v>
      </c>
      <c r="HP1903" s="4">
        <v>1.0449999999999999</v>
      </c>
      <c r="HQ1903" s="4">
        <v>1.276</v>
      </c>
      <c r="HR1903" s="4">
        <v>1.204</v>
      </c>
      <c r="HS1903" s="4">
        <v>1.6040000000000001</v>
      </c>
      <c r="HT1903" s="4">
        <v>0.624</v>
      </c>
      <c r="HU1903" s="4">
        <v>0.63700000000000001</v>
      </c>
      <c r="HV1903" s="4">
        <v>0.84699999999999998</v>
      </c>
    </row>
    <row r="1904" spans="1:230" ht="15" customHeight="1" x14ac:dyDescent="0.25">
      <c r="A1904" s="4">
        <v>1902</v>
      </c>
      <c r="B1904" s="4">
        <v>1.1819999999999999</v>
      </c>
      <c r="C1904" s="4">
        <v>1.175</v>
      </c>
      <c r="D1904" s="4">
        <v>1.389</v>
      </c>
      <c r="E1904" s="4">
        <v>1.1279999999999999</v>
      </c>
      <c r="F1904" s="4">
        <v>0.69399999999999995</v>
      </c>
      <c r="G1904" s="4">
        <v>1.115</v>
      </c>
      <c r="H1904" s="4">
        <v>1.286</v>
      </c>
      <c r="I1904" s="4">
        <v>0.47899999999999998</v>
      </c>
      <c r="J1904" s="4">
        <v>1.2130000000000001</v>
      </c>
      <c r="K1904" s="4">
        <v>0.58699999999999997</v>
      </c>
      <c r="L1904" s="4">
        <v>1.149</v>
      </c>
      <c r="M1904" s="4">
        <v>1.1659999999999999</v>
      </c>
      <c r="N1904" s="4">
        <v>1.089</v>
      </c>
      <c r="O1904" s="4">
        <v>0.98599999999999999</v>
      </c>
      <c r="P1904" s="4">
        <v>1.0049999999999999</v>
      </c>
      <c r="Q1904" s="4">
        <v>0.998</v>
      </c>
      <c r="R1904" s="4">
        <v>1.0129999999999999</v>
      </c>
      <c r="S1904" s="4">
        <v>1.333</v>
      </c>
      <c r="T1904" s="4">
        <v>1.353</v>
      </c>
      <c r="U1904" s="4">
        <v>1.2769999999999999</v>
      </c>
      <c r="V1904" s="4">
        <v>1.0309999999999999</v>
      </c>
      <c r="W1904" s="4">
        <v>1.151</v>
      </c>
      <c r="X1904" s="4">
        <v>1.0209999999999999</v>
      </c>
      <c r="Y1904" s="4">
        <v>1.1399999999999999</v>
      </c>
      <c r="Z1904" s="4">
        <v>1.081</v>
      </c>
      <c r="AA1904" s="4">
        <v>0.89800000000000002</v>
      </c>
      <c r="AB1904" s="4">
        <v>1.2490000000000001</v>
      </c>
      <c r="AC1904" s="4">
        <v>0.90200000000000002</v>
      </c>
      <c r="AD1904" s="4">
        <v>1.1399999999999999</v>
      </c>
      <c r="AE1904" s="4">
        <v>1.121</v>
      </c>
      <c r="AF1904" s="4">
        <v>1.1830000000000001</v>
      </c>
      <c r="AG1904" s="4">
        <v>1.002</v>
      </c>
      <c r="AH1904" s="4">
        <v>1.0369999999999999</v>
      </c>
      <c r="AI1904" s="4">
        <v>1.173</v>
      </c>
      <c r="AJ1904" s="4">
        <v>1.18</v>
      </c>
      <c r="AK1904" s="4">
        <v>0.99</v>
      </c>
      <c r="AL1904" s="4">
        <v>1.3</v>
      </c>
      <c r="AM1904" s="4">
        <v>0.86699999999999999</v>
      </c>
      <c r="AN1904" s="4">
        <v>1.1519999999999999</v>
      </c>
      <c r="AO1904" s="4">
        <v>0.96</v>
      </c>
      <c r="AP1904" s="4">
        <v>1.476</v>
      </c>
      <c r="AQ1904" s="4">
        <v>1.0229999999999999</v>
      </c>
      <c r="AR1904" s="4">
        <v>0.52400000000000002</v>
      </c>
      <c r="AS1904" s="4">
        <v>0.63700000000000001</v>
      </c>
      <c r="AT1904" s="4">
        <v>0.73799999999999999</v>
      </c>
      <c r="AU1904" s="4">
        <v>0.85299999999999998</v>
      </c>
      <c r="AV1904" s="4">
        <v>1.046</v>
      </c>
      <c r="AW1904" s="4">
        <v>0.98899999999999999</v>
      </c>
      <c r="AX1904" s="4">
        <v>1.127</v>
      </c>
      <c r="AY1904" s="4">
        <v>1.1439999999999999</v>
      </c>
      <c r="AZ1904" s="4">
        <v>1.2529999999999999</v>
      </c>
      <c r="BA1904" s="4">
        <v>0.80300000000000005</v>
      </c>
      <c r="BB1904" s="4">
        <v>0.75700000000000001</v>
      </c>
      <c r="BC1904" s="4">
        <v>0.90100000000000002</v>
      </c>
      <c r="BD1904" s="4">
        <v>0.81</v>
      </c>
      <c r="BE1904" s="4">
        <v>0.98399999999999999</v>
      </c>
      <c r="BF1904" s="4">
        <v>0.73499999999999999</v>
      </c>
      <c r="BG1904" s="4">
        <v>0.52300000000000002</v>
      </c>
      <c r="BH1904" s="4">
        <v>0.66400000000000003</v>
      </c>
      <c r="BI1904" s="4">
        <v>0.64300000000000002</v>
      </c>
      <c r="BJ1904" s="4">
        <v>1.7190000000000001</v>
      </c>
      <c r="BK1904" s="4">
        <v>0.876</v>
      </c>
      <c r="BL1904" s="4">
        <v>1.2270000000000001</v>
      </c>
      <c r="BM1904" s="4">
        <v>1.242</v>
      </c>
      <c r="BN1904" s="4">
        <v>1.2310000000000001</v>
      </c>
      <c r="BO1904" s="4">
        <v>0.878</v>
      </c>
      <c r="BP1904" s="4">
        <v>1.478</v>
      </c>
      <c r="BQ1904" s="4">
        <v>1.0660000000000001</v>
      </c>
      <c r="BR1904" s="4">
        <v>0.94099999999999995</v>
      </c>
      <c r="BS1904" s="4">
        <v>1.0369999999999999</v>
      </c>
      <c r="BT1904" s="4">
        <v>0.60599999999999998</v>
      </c>
      <c r="BU1904" s="4">
        <v>0.78800000000000003</v>
      </c>
      <c r="BV1904" s="4">
        <v>0.89200000000000002</v>
      </c>
      <c r="BW1904" s="4">
        <v>0.83399999999999996</v>
      </c>
      <c r="BX1904" s="4">
        <v>1.048</v>
      </c>
      <c r="BY1904" s="4">
        <v>0.92</v>
      </c>
      <c r="BZ1904" s="4">
        <v>1.282</v>
      </c>
      <c r="CA1904" s="4">
        <v>1.248</v>
      </c>
      <c r="CB1904" s="4">
        <v>0.78</v>
      </c>
      <c r="CC1904" s="4">
        <v>0.94099999999999995</v>
      </c>
      <c r="CD1904" s="4">
        <v>0.90600000000000003</v>
      </c>
      <c r="CE1904" s="4">
        <v>1.129</v>
      </c>
      <c r="CF1904" s="4">
        <v>1.28</v>
      </c>
      <c r="CG1904" s="4">
        <v>1.133</v>
      </c>
      <c r="CH1904" s="4">
        <v>1.0049999999999999</v>
      </c>
      <c r="CI1904" s="4">
        <v>1.091</v>
      </c>
      <c r="CJ1904" s="4">
        <v>1.3049999999999999</v>
      </c>
      <c r="CK1904" s="4">
        <v>1.3819999999999999</v>
      </c>
      <c r="CL1904" s="4">
        <v>1.157</v>
      </c>
      <c r="CM1904" s="4">
        <v>0.84099999999999997</v>
      </c>
      <c r="CN1904" s="4">
        <v>0.78300000000000003</v>
      </c>
      <c r="CO1904" s="4">
        <v>1.0189999999999999</v>
      </c>
      <c r="CP1904" s="4">
        <v>1.3879999999999999</v>
      </c>
      <c r="CQ1904" s="4">
        <v>1.0309999999999999</v>
      </c>
      <c r="CR1904" s="4">
        <v>1.218</v>
      </c>
      <c r="CS1904" s="4">
        <v>1.1779999999999999</v>
      </c>
      <c r="CT1904" s="4">
        <v>1.125</v>
      </c>
      <c r="CU1904" s="4">
        <v>0.95199999999999996</v>
      </c>
      <c r="CV1904" s="4">
        <v>1.3220000000000001</v>
      </c>
      <c r="CW1904" s="4">
        <v>1.107</v>
      </c>
      <c r="CX1904" s="4">
        <v>0.79</v>
      </c>
      <c r="CY1904" s="4">
        <v>1.018</v>
      </c>
      <c r="CZ1904" s="4">
        <v>1.0820000000000001</v>
      </c>
      <c r="DA1904" s="4">
        <v>1.1879999999999999</v>
      </c>
      <c r="DB1904" s="4">
        <v>0.72199999999999998</v>
      </c>
      <c r="DC1904" s="4">
        <v>0.77200000000000002</v>
      </c>
      <c r="DD1904" s="4">
        <v>1.329</v>
      </c>
      <c r="DE1904" s="4">
        <v>0.65</v>
      </c>
      <c r="DF1904" s="4">
        <v>1.054</v>
      </c>
      <c r="DG1904" s="4">
        <v>0.68799999999999994</v>
      </c>
      <c r="DH1904" s="4">
        <v>1.0289999999999999</v>
      </c>
      <c r="DI1904" s="4">
        <v>0.84099999999999997</v>
      </c>
      <c r="DJ1904" s="4">
        <v>0.64700000000000002</v>
      </c>
      <c r="DK1904" s="4">
        <v>0.98499999999999999</v>
      </c>
      <c r="DL1904" s="4">
        <v>0.77</v>
      </c>
      <c r="DM1904" s="4">
        <v>0.97199999999999998</v>
      </c>
      <c r="DN1904" s="4">
        <v>0.99399999999999999</v>
      </c>
      <c r="DO1904" s="4">
        <v>1.026</v>
      </c>
      <c r="DP1904" s="4">
        <v>0.82699999999999996</v>
      </c>
      <c r="DQ1904" s="4">
        <v>0.85599999999999998</v>
      </c>
      <c r="DR1904" s="4">
        <v>1.149</v>
      </c>
      <c r="DS1904" s="4">
        <v>0.95799999999999996</v>
      </c>
      <c r="DT1904" s="4">
        <v>1.1100000000000001</v>
      </c>
      <c r="DU1904" s="4">
        <v>1.1100000000000001</v>
      </c>
      <c r="DV1904" s="4">
        <v>1.3160000000000001</v>
      </c>
      <c r="DW1904" s="4">
        <v>1.044</v>
      </c>
      <c r="DX1904" s="4">
        <v>1.359</v>
      </c>
      <c r="DY1904" s="4">
        <v>0.84099999999999997</v>
      </c>
      <c r="DZ1904" s="4">
        <v>1.2909999999999999</v>
      </c>
      <c r="EA1904" s="4">
        <v>1.3160000000000001</v>
      </c>
      <c r="EB1904" s="4">
        <v>1.3640000000000001</v>
      </c>
      <c r="EC1904" s="4">
        <v>1.351</v>
      </c>
      <c r="ED1904" s="4">
        <v>0.88900000000000001</v>
      </c>
      <c r="EE1904" s="4">
        <v>0.77300000000000002</v>
      </c>
      <c r="EF1904" s="4">
        <v>1.427</v>
      </c>
      <c r="EG1904" s="4">
        <v>1.0740000000000001</v>
      </c>
      <c r="EH1904" s="4">
        <v>1.012</v>
      </c>
      <c r="EI1904" s="4">
        <v>0.98499999999999999</v>
      </c>
      <c r="EJ1904" s="4">
        <v>0.66400000000000003</v>
      </c>
      <c r="EK1904" s="4">
        <v>1.071</v>
      </c>
      <c r="EL1904" s="4">
        <v>1.151</v>
      </c>
      <c r="EM1904" s="4">
        <v>1.39</v>
      </c>
      <c r="EN1904" s="4">
        <v>1.034</v>
      </c>
      <c r="EO1904" s="4">
        <v>0.51</v>
      </c>
      <c r="EP1904" s="4">
        <v>1.0269999999999999</v>
      </c>
      <c r="EQ1904" s="4">
        <v>1.1970000000000001</v>
      </c>
      <c r="ER1904" s="4">
        <v>0.90700000000000003</v>
      </c>
      <c r="ES1904" s="4">
        <v>1.0549999999999999</v>
      </c>
      <c r="ET1904" s="4">
        <v>0.86099999999999999</v>
      </c>
      <c r="EU1904" s="4">
        <v>0.89200000000000002</v>
      </c>
      <c r="EV1904" s="4">
        <v>0.53400000000000003</v>
      </c>
      <c r="EW1904" s="4">
        <v>0.68500000000000005</v>
      </c>
      <c r="EX1904" s="4">
        <v>1.036</v>
      </c>
      <c r="EY1904" s="4">
        <v>0.59899999999999998</v>
      </c>
      <c r="EZ1904" s="4">
        <v>0.996</v>
      </c>
      <c r="FA1904" s="4">
        <v>1.103</v>
      </c>
      <c r="FB1904" s="4">
        <v>0.91400000000000003</v>
      </c>
      <c r="FC1904" s="4">
        <v>0.83199999999999996</v>
      </c>
      <c r="FD1904" s="4">
        <v>0.53100000000000003</v>
      </c>
      <c r="FE1904" s="4">
        <v>0.69699999999999995</v>
      </c>
      <c r="FF1904" s="4">
        <v>1.1259999999999999</v>
      </c>
      <c r="FG1904" s="4">
        <v>1.071</v>
      </c>
      <c r="FH1904" s="4">
        <v>0.65400000000000003</v>
      </c>
      <c r="FI1904" s="4">
        <v>0.83899999999999997</v>
      </c>
      <c r="FJ1904" s="4">
        <v>0.52100000000000002</v>
      </c>
      <c r="FK1904" s="4">
        <v>0.876</v>
      </c>
      <c r="FL1904" s="4">
        <v>1.024</v>
      </c>
      <c r="FM1904" s="4">
        <v>1.0840000000000001</v>
      </c>
      <c r="FN1904" s="4">
        <v>1.3839999999999999</v>
      </c>
      <c r="FO1904" s="4">
        <v>0.71</v>
      </c>
      <c r="FP1904" s="4">
        <v>1.43</v>
      </c>
      <c r="FQ1904" s="4">
        <v>1.07</v>
      </c>
      <c r="FR1904" s="4">
        <v>0.79300000000000004</v>
      </c>
      <c r="FS1904" s="4">
        <v>1.1180000000000001</v>
      </c>
      <c r="FT1904" s="4">
        <v>0.66300000000000003</v>
      </c>
      <c r="FU1904" s="4">
        <v>1.127</v>
      </c>
      <c r="FV1904" s="4">
        <v>1.018</v>
      </c>
      <c r="FW1904" s="4">
        <v>1.1279999999999999</v>
      </c>
      <c r="FX1904" s="4">
        <v>1.202</v>
      </c>
      <c r="FY1904" s="4">
        <v>1.111</v>
      </c>
      <c r="FZ1904" s="4">
        <v>1.135</v>
      </c>
      <c r="GA1904" s="4">
        <v>1.0940000000000001</v>
      </c>
      <c r="GB1904" s="4">
        <v>1.2130000000000001</v>
      </c>
      <c r="GC1904" s="4">
        <v>1.0129999999999999</v>
      </c>
      <c r="GD1904" s="4">
        <v>0.98399999999999999</v>
      </c>
      <c r="GE1904" s="4">
        <v>1.194</v>
      </c>
      <c r="GF1904" s="4">
        <v>1.0649999999999999</v>
      </c>
      <c r="GG1904" s="4">
        <v>1.306</v>
      </c>
      <c r="GH1904" s="4">
        <v>1.103</v>
      </c>
      <c r="GI1904" s="4">
        <v>0.47099999999999997</v>
      </c>
      <c r="GJ1904" s="4">
        <v>0.41799999999999998</v>
      </c>
      <c r="GK1904" s="4">
        <v>0.50600000000000001</v>
      </c>
      <c r="GL1904" s="4">
        <v>0.59899999999999998</v>
      </c>
      <c r="GM1904" s="4">
        <v>1.236</v>
      </c>
      <c r="GN1904" s="4">
        <v>0.96499999999999997</v>
      </c>
      <c r="GO1904" s="4">
        <v>1.014</v>
      </c>
      <c r="GP1904" s="4">
        <v>1.212</v>
      </c>
      <c r="GQ1904" s="4">
        <v>0.752</v>
      </c>
      <c r="GR1904" s="4">
        <v>1.2829999999999999</v>
      </c>
      <c r="GS1904" s="4">
        <v>1.2589999999999999</v>
      </c>
      <c r="GT1904" s="4">
        <v>1.4350000000000001</v>
      </c>
      <c r="GU1904" s="4">
        <v>1.119</v>
      </c>
      <c r="GV1904" s="4">
        <v>1.0609999999999999</v>
      </c>
      <c r="GW1904" s="4">
        <v>1.361</v>
      </c>
      <c r="GX1904" s="4">
        <v>1.08</v>
      </c>
      <c r="GY1904" s="4">
        <v>1.333</v>
      </c>
      <c r="GZ1904" s="4">
        <v>0.95099999999999996</v>
      </c>
      <c r="HA1904" s="4">
        <v>1.0840000000000001</v>
      </c>
      <c r="HB1904" s="4">
        <v>0.96399999999999997</v>
      </c>
      <c r="HC1904" s="4">
        <v>1.121</v>
      </c>
      <c r="HD1904" s="4">
        <v>1.0780000000000001</v>
      </c>
      <c r="HE1904" s="4">
        <v>0.99</v>
      </c>
      <c r="HF1904" s="4">
        <v>0.81299999999999994</v>
      </c>
      <c r="HG1904" s="4">
        <v>0.39800000000000002</v>
      </c>
      <c r="HH1904" s="4">
        <v>1.3089999999999999</v>
      </c>
      <c r="HI1904" s="4">
        <v>0.432</v>
      </c>
      <c r="HJ1904" s="4">
        <v>1.1930000000000001</v>
      </c>
      <c r="HK1904" s="4">
        <v>0.84299999999999997</v>
      </c>
      <c r="HL1904" s="4">
        <v>0.97099999999999997</v>
      </c>
      <c r="HM1904" s="4">
        <v>1.107</v>
      </c>
      <c r="HN1904" s="4">
        <v>0.78600000000000003</v>
      </c>
      <c r="HO1904" s="4">
        <v>1.0940000000000001</v>
      </c>
      <c r="HP1904" s="4">
        <v>0.94199999999999995</v>
      </c>
      <c r="HQ1904" s="4">
        <v>1.149</v>
      </c>
      <c r="HR1904" s="4">
        <v>1.141</v>
      </c>
      <c r="HS1904" s="4">
        <v>0.77600000000000002</v>
      </c>
      <c r="HT1904" s="4">
        <v>0.92300000000000004</v>
      </c>
      <c r="HU1904" s="4">
        <v>1.02</v>
      </c>
      <c r="HV1904" s="4">
        <v>0.93899999999999995</v>
      </c>
    </row>
    <row r="1905" spans="1:230" ht="15" customHeight="1" x14ac:dyDescent="0.25">
      <c r="A1905" s="4">
        <v>1903</v>
      </c>
      <c r="B1905" s="4">
        <v>1.101</v>
      </c>
      <c r="C1905" s="4">
        <v>0.98699999999999999</v>
      </c>
      <c r="D1905" s="4">
        <v>1.145</v>
      </c>
      <c r="E1905" s="4">
        <v>1.0029999999999999</v>
      </c>
      <c r="F1905" s="4">
        <v>0.628</v>
      </c>
      <c r="G1905" s="4">
        <v>1.1759999999999999</v>
      </c>
      <c r="H1905" s="4">
        <v>1.081</v>
      </c>
      <c r="I1905" s="4">
        <v>0.63900000000000001</v>
      </c>
      <c r="J1905" s="4">
        <v>1.016</v>
      </c>
      <c r="K1905" s="4">
        <v>0.41399999999999998</v>
      </c>
      <c r="L1905" s="4">
        <v>0.97899999999999998</v>
      </c>
      <c r="M1905" s="4">
        <v>1.0129999999999999</v>
      </c>
      <c r="N1905" s="4">
        <v>0.86099999999999999</v>
      </c>
      <c r="O1905" s="4">
        <v>0.95899999999999996</v>
      </c>
      <c r="P1905" s="4">
        <v>0.97099999999999997</v>
      </c>
      <c r="Q1905" s="4">
        <v>0.98</v>
      </c>
      <c r="R1905" s="4">
        <v>0.98399999999999999</v>
      </c>
      <c r="S1905" s="4">
        <v>0.96599999999999997</v>
      </c>
      <c r="T1905" s="4">
        <v>0.95399999999999996</v>
      </c>
      <c r="U1905" s="4">
        <v>0.90200000000000002</v>
      </c>
      <c r="V1905" s="4">
        <v>0.96599999999999997</v>
      </c>
      <c r="W1905" s="4">
        <v>0.93100000000000005</v>
      </c>
      <c r="X1905" s="4">
        <v>0.98</v>
      </c>
      <c r="Y1905" s="4">
        <v>0.95899999999999996</v>
      </c>
      <c r="Z1905" s="4">
        <v>1.462</v>
      </c>
      <c r="AA1905" s="4">
        <v>0.96499999999999997</v>
      </c>
      <c r="AB1905" s="4">
        <v>1.2090000000000001</v>
      </c>
      <c r="AC1905" s="4">
        <v>1.0369999999999999</v>
      </c>
      <c r="AD1905" s="4">
        <v>1.2549999999999999</v>
      </c>
      <c r="AE1905" s="4">
        <v>0.94899999999999995</v>
      </c>
      <c r="AF1905" s="4">
        <v>1.218</v>
      </c>
      <c r="AG1905" s="4">
        <v>1.0960000000000001</v>
      </c>
      <c r="AH1905" s="4">
        <v>1.0389999999999999</v>
      </c>
      <c r="AI1905" s="4">
        <v>1.194</v>
      </c>
      <c r="AJ1905" s="4">
        <v>1.0589999999999999</v>
      </c>
      <c r="AK1905" s="4">
        <v>0.81799999999999995</v>
      </c>
      <c r="AL1905" s="4">
        <v>1.0029999999999999</v>
      </c>
      <c r="AM1905" s="4">
        <v>0.85299999999999998</v>
      </c>
      <c r="AN1905" s="4">
        <v>1.1870000000000001</v>
      </c>
      <c r="AO1905" s="4">
        <v>0.96599999999999997</v>
      </c>
      <c r="AP1905" s="4">
        <v>1.0820000000000001</v>
      </c>
      <c r="AQ1905" s="4">
        <v>1.218</v>
      </c>
      <c r="AR1905" s="4">
        <v>0.98299999999999998</v>
      </c>
      <c r="AS1905" s="4">
        <v>1.6679999999999999</v>
      </c>
      <c r="AT1905" s="4">
        <v>1.3520000000000001</v>
      </c>
      <c r="AU1905" s="4">
        <v>1.2509999999999999</v>
      </c>
      <c r="AV1905" s="4">
        <v>1.0580000000000001</v>
      </c>
      <c r="AW1905" s="4">
        <v>1.1000000000000001</v>
      </c>
      <c r="AX1905" s="4">
        <v>1.4850000000000001</v>
      </c>
      <c r="AY1905" s="4">
        <v>1.363</v>
      </c>
      <c r="AZ1905" s="4">
        <v>1.214</v>
      </c>
      <c r="BA1905" s="4">
        <v>1.63</v>
      </c>
      <c r="BB1905" s="4">
        <v>1.228</v>
      </c>
      <c r="BC1905" s="4">
        <v>1.5169999999999999</v>
      </c>
      <c r="BD1905" s="4">
        <v>1.6479999999999999</v>
      </c>
      <c r="BE1905" s="4">
        <v>1.419</v>
      </c>
      <c r="BF1905" s="4">
        <v>1.25</v>
      </c>
      <c r="BG1905" s="4">
        <v>1.173</v>
      </c>
      <c r="BH1905" s="4">
        <v>1.167</v>
      </c>
      <c r="BI1905" s="4">
        <v>1.462</v>
      </c>
      <c r="BJ1905" s="4">
        <v>0.92400000000000004</v>
      </c>
      <c r="BK1905" s="4">
        <v>0.97799999999999998</v>
      </c>
      <c r="BL1905" s="4">
        <v>1.1339999999999999</v>
      </c>
      <c r="BM1905" s="4">
        <v>1.024</v>
      </c>
      <c r="BN1905" s="4">
        <v>1.0780000000000001</v>
      </c>
      <c r="BO1905" s="4">
        <v>1.085</v>
      </c>
      <c r="BP1905" s="4">
        <v>1.236</v>
      </c>
      <c r="BQ1905" s="4">
        <v>0.96599999999999997</v>
      </c>
      <c r="BR1905" s="4">
        <v>1.4410000000000001</v>
      </c>
      <c r="BS1905" s="4">
        <v>1.034</v>
      </c>
      <c r="BT1905" s="4">
        <v>0.93200000000000005</v>
      </c>
      <c r="BU1905" s="4">
        <v>0.96499999999999997</v>
      </c>
      <c r="BV1905" s="4">
        <v>1.3120000000000001</v>
      </c>
      <c r="BW1905" s="4">
        <v>1.018</v>
      </c>
      <c r="BX1905" s="4">
        <v>1.2390000000000001</v>
      </c>
      <c r="BY1905" s="4">
        <v>1.1679999999999999</v>
      </c>
      <c r="BZ1905" s="4">
        <v>1.2749999999999999</v>
      </c>
      <c r="CA1905" s="4">
        <v>1.4370000000000001</v>
      </c>
      <c r="CB1905" s="4">
        <v>0.94099999999999995</v>
      </c>
      <c r="CC1905" s="4">
        <v>0.91600000000000004</v>
      </c>
      <c r="CD1905" s="4">
        <v>1.246</v>
      </c>
      <c r="CE1905" s="4">
        <v>1.7869999999999999</v>
      </c>
      <c r="CF1905" s="4">
        <v>1.4330000000000001</v>
      </c>
      <c r="CG1905" s="4">
        <v>1.367</v>
      </c>
      <c r="CH1905" s="4">
        <v>1.617</v>
      </c>
      <c r="CI1905" s="4">
        <v>1.5309999999999999</v>
      </c>
      <c r="CJ1905" s="4">
        <v>1.677</v>
      </c>
      <c r="CK1905" s="4">
        <v>2.0859999999999999</v>
      </c>
      <c r="CL1905" s="4">
        <v>1.7589999999999999</v>
      </c>
      <c r="CM1905" s="4">
        <v>1.0960000000000001</v>
      </c>
      <c r="CN1905" s="4">
        <v>0.98899999999999999</v>
      </c>
      <c r="CO1905" s="4">
        <v>1.042</v>
      </c>
      <c r="CP1905" s="4">
        <v>1.155</v>
      </c>
      <c r="CQ1905" s="4">
        <v>1.252</v>
      </c>
      <c r="CR1905" s="4">
        <v>1.4430000000000001</v>
      </c>
      <c r="CS1905" s="4">
        <v>1.492</v>
      </c>
      <c r="CT1905" s="4">
        <v>1.379</v>
      </c>
      <c r="CU1905" s="4">
        <v>1.4470000000000001</v>
      </c>
      <c r="CV1905" s="4">
        <v>1.3859999999999999</v>
      </c>
      <c r="CW1905" s="4">
        <v>1.0249999999999999</v>
      </c>
      <c r="CX1905" s="4">
        <v>0.84299999999999997</v>
      </c>
      <c r="CY1905" s="4">
        <v>1.1180000000000001</v>
      </c>
      <c r="CZ1905" s="4">
        <v>1.2470000000000001</v>
      </c>
      <c r="DA1905" s="4">
        <v>1.7130000000000001</v>
      </c>
      <c r="DB1905" s="4">
        <v>0.80400000000000005</v>
      </c>
      <c r="DC1905" s="4">
        <v>1.131</v>
      </c>
      <c r="DD1905" s="4">
        <v>1.452</v>
      </c>
      <c r="DE1905" s="4">
        <v>0.80600000000000005</v>
      </c>
      <c r="DF1905" s="4">
        <v>1.048</v>
      </c>
      <c r="DG1905" s="4">
        <v>0.83599999999999997</v>
      </c>
      <c r="DH1905" s="4">
        <v>0.91600000000000004</v>
      </c>
      <c r="DI1905" s="4">
        <v>1.1599999999999999</v>
      </c>
      <c r="DJ1905" s="4">
        <v>1.151</v>
      </c>
      <c r="DK1905" s="4">
        <v>1.181</v>
      </c>
      <c r="DL1905" s="4">
        <v>1.129</v>
      </c>
      <c r="DM1905" s="4">
        <v>1.026</v>
      </c>
      <c r="DN1905" s="4">
        <v>0.79600000000000004</v>
      </c>
      <c r="DO1905" s="4">
        <v>0.96799999999999997</v>
      </c>
      <c r="DP1905" s="4">
        <v>0.69599999999999995</v>
      </c>
      <c r="DQ1905" s="4">
        <v>1.0529999999999999</v>
      </c>
      <c r="DR1905" s="4">
        <v>1.2889999999999999</v>
      </c>
      <c r="DS1905" s="4">
        <v>1.3180000000000001</v>
      </c>
      <c r="DT1905" s="4">
        <v>0.79700000000000004</v>
      </c>
      <c r="DU1905" s="4">
        <v>1.0289999999999999</v>
      </c>
      <c r="DV1905" s="4">
        <v>1.2010000000000001</v>
      </c>
      <c r="DW1905" s="4">
        <v>1.093</v>
      </c>
      <c r="DX1905" s="4">
        <v>1.7390000000000001</v>
      </c>
      <c r="DY1905" s="4">
        <v>0.90500000000000003</v>
      </c>
      <c r="DZ1905" s="4">
        <v>1.262</v>
      </c>
      <c r="EA1905" s="4">
        <v>1.4370000000000001</v>
      </c>
      <c r="EB1905" s="4">
        <v>1.2989999999999999</v>
      </c>
      <c r="EC1905" s="4">
        <v>1.351</v>
      </c>
      <c r="ED1905" s="4">
        <v>1.028</v>
      </c>
      <c r="EE1905" s="4">
        <v>0.81299999999999994</v>
      </c>
      <c r="EF1905" s="4">
        <v>1.3080000000000001</v>
      </c>
      <c r="EG1905" s="4">
        <v>0.99299999999999999</v>
      </c>
      <c r="EH1905" s="4">
        <v>1.0289999999999999</v>
      </c>
      <c r="EI1905" s="4">
        <v>1.1160000000000001</v>
      </c>
      <c r="EJ1905" s="4">
        <v>0.81399999999999995</v>
      </c>
      <c r="EK1905" s="4">
        <v>0.63400000000000001</v>
      </c>
      <c r="EL1905" s="4">
        <v>1.079</v>
      </c>
      <c r="EM1905" s="4">
        <v>0.78100000000000003</v>
      </c>
      <c r="EN1905" s="4">
        <v>1.0589999999999999</v>
      </c>
      <c r="EO1905" s="4">
        <v>0.88</v>
      </c>
      <c r="EP1905" s="4">
        <v>0.76300000000000001</v>
      </c>
      <c r="EQ1905" s="4">
        <v>1.0649999999999999</v>
      </c>
      <c r="ER1905" s="4">
        <v>0.64400000000000002</v>
      </c>
      <c r="ES1905" s="4">
        <v>0.84099999999999997</v>
      </c>
      <c r="ET1905" s="4">
        <v>0.93899999999999995</v>
      </c>
      <c r="EU1905" s="4">
        <v>1.081</v>
      </c>
      <c r="EV1905" s="4">
        <v>0.58199999999999996</v>
      </c>
      <c r="EW1905" s="4">
        <v>0.219</v>
      </c>
      <c r="EX1905" s="4">
        <v>0.93</v>
      </c>
      <c r="EY1905" s="4">
        <v>0.80600000000000005</v>
      </c>
      <c r="EZ1905" s="4">
        <v>0.875</v>
      </c>
      <c r="FA1905" s="4">
        <v>1.246</v>
      </c>
      <c r="FB1905" s="4">
        <v>0.85099999999999998</v>
      </c>
      <c r="FC1905" s="4">
        <v>1.091</v>
      </c>
      <c r="FD1905" s="4">
        <v>0.57899999999999996</v>
      </c>
      <c r="FE1905" s="4">
        <v>0.78900000000000003</v>
      </c>
      <c r="FF1905" s="4">
        <v>0.83399999999999996</v>
      </c>
      <c r="FG1905" s="4">
        <v>0.104</v>
      </c>
      <c r="FH1905" s="4">
        <v>0.78900000000000003</v>
      </c>
      <c r="FI1905" s="4">
        <v>0.69499999999999995</v>
      </c>
      <c r="FJ1905" s="4">
        <v>0.45900000000000002</v>
      </c>
      <c r="FK1905" s="4">
        <v>0.11</v>
      </c>
      <c r="FL1905" s="4">
        <v>1.1579999999999999</v>
      </c>
      <c r="FM1905" s="4">
        <v>0.97699999999999998</v>
      </c>
      <c r="FN1905" s="4">
        <v>1.1779999999999999</v>
      </c>
      <c r="FO1905" s="4">
        <v>1.3080000000000001</v>
      </c>
      <c r="FP1905" s="4">
        <v>1.123</v>
      </c>
      <c r="FQ1905" s="4">
        <v>1.107</v>
      </c>
      <c r="FR1905" s="4">
        <v>0.90200000000000002</v>
      </c>
      <c r="FS1905" s="4">
        <v>1.3320000000000001</v>
      </c>
      <c r="FT1905" s="4">
        <v>0.63700000000000001</v>
      </c>
      <c r="FU1905" s="4">
        <v>1.3480000000000001</v>
      </c>
      <c r="FV1905" s="4">
        <v>0.998</v>
      </c>
      <c r="FW1905" s="4">
        <v>0.98299999999999998</v>
      </c>
      <c r="FX1905" s="4">
        <v>1.1819999999999999</v>
      </c>
      <c r="FY1905" s="4">
        <v>1.3169999999999999</v>
      </c>
      <c r="FZ1905" s="4">
        <v>1.625</v>
      </c>
      <c r="GA1905" s="4">
        <v>1.165</v>
      </c>
      <c r="GB1905" s="4">
        <v>1.1479999999999999</v>
      </c>
      <c r="GC1905" s="4">
        <v>0.82099999999999995</v>
      </c>
      <c r="GD1905" s="4">
        <v>0.872</v>
      </c>
      <c r="GE1905" s="4">
        <v>1.1180000000000001</v>
      </c>
      <c r="GF1905" s="4">
        <v>0.96499999999999997</v>
      </c>
      <c r="GG1905" s="4">
        <v>1.494</v>
      </c>
      <c r="GH1905" s="4">
        <v>1.0940000000000001</v>
      </c>
      <c r="GI1905" s="4">
        <v>0.92400000000000004</v>
      </c>
      <c r="GJ1905" s="4">
        <v>0.90300000000000002</v>
      </c>
      <c r="GK1905" s="4">
        <v>1.0109999999999999</v>
      </c>
      <c r="GL1905" s="4">
        <v>1.0229999999999999</v>
      </c>
      <c r="GM1905" s="4">
        <v>1.02</v>
      </c>
      <c r="GN1905" s="4">
        <v>1.04</v>
      </c>
      <c r="GO1905" s="4">
        <v>0.98099999999999998</v>
      </c>
      <c r="GP1905" s="4">
        <v>1.268</v>
      </c>
      <c r="GQ1905" s="4">
        <v>0.996</v>
      </c>
      <c r="GR1905" s="4">
        <v>1.0129999999999999</v>
      </c>
      <c r="GS1905" s="4">
        <v>1.2689999999999999</v>
      </c>
      <c r="GT1905" s="4">
        <v>1.4</v>
      </c>
      <c r="GU1905" s="4">
        <v>0.64600000000000002</v>
      </c>
      <c r="GV1905" s="4">
        <v>0.61199999999999999</v>
      </c>
      <c r="GW1905" s="4">
        <v>0.76300000000000001</v>
      </c>
      <c r="GX1905" s="4">
        <v>0.79100000000000004</v>
      </c>
      <c r="GY1905" s="4">
        <v>1.012</v>
      </c>
      <c r="GZ1905" s="4">
        <v>0.82699999999999996</v>
      </c>
      <c r="HA1905" s="4">
        <v>1.127</v>
      </c>
      <c r="HB1905" s="4">
        <v>0.78400000000000003</v>
      </c>
      <c r="HC1905" s="4">
        <v>0.95299999999999996</v>
      </c>
      <c r="HD1905" s="4">
        <v>1.169</v>
      </c>
      <c r="HE1905" s="4">
        <v>1.1890000000000001</v>
      </c>
      <c r="HF1905" s="4">
        <v>0.9</v>
      </c>
      <c r="HG1905" s="4">
        <v>0.877</v>
      </c>
      <c r="HH1905" s="4">
        <v>0.88800000000000001</v>
      </c>
      <c r="HI1905" s="4">
        <v>0.44900000000000001</v>
      </c>
      <c r="HJ1905" s="4">
        <v>1.091</v>
      </c>
      <c r="HK1905" s="4">
        <v>0.85399999999999998</v>
      </c>
      <c r="HL1905" s="4">
        <v>1.0209999999999999</v>
      </c>
      <c r="HM1905" s="4">
        <v>0.872</v>
      </c>
      <c r="HN1905" s="4">
        <v>0.80900000000000005</v>
      </c>
      <c r="HO1905" s="4">
        <v>0.96899999999999997</v>
      </c>
      <c r="HP1905" s="4">
        <v>0.89800000000000002</v>
      </c>
      <c r="HQ1905" s="4">
        <v>1.4219999999999999</v>
      </c>
      <c r="HR1905" s="4">
        <v>0.76400000000000001</v>
      </c>
      <c r="HS1905" s="4">
        <v>1.2450000000000001</v>
      </c>
      <c r="HT1905" s="4">
        <v>1.1160000000000001</v>
      </c>
      <c r="HU1905" s="4">
        <v>0.59499999999999997</v>
      </c>
      <c r="HV1905" s="4">
        <v>0.71299999999999997</v>
      </c>
    </row>
    <row r="1906" spans="1:230" ht="15" customHeight="1" x14ac:dyDescent="0.25">
      <c r="A1906" s="4">
        <v>1904</v>
      </c>
      <c r="B1906" s="4">
        <v>1.5529999999999999</v>
      </c>
      <c r="C1906" s="4">
        <v>1.355</v>
      </c>
      <c r="D1906" s="4">
        <v>1.018</v>
      </c>
      <c r="E1906" s="4">
        <v>1.381</v>
      </c>
      <c r="F1906" s="4">
        <v>0.59599999999999997</v>
      </c>
      <c r="G1906" s="4">
        <v>1.0109999999999999</v>
      </c>
      <c r="H1906" s="4">
        <v>1.722</v>
      </c>
      <c r="I1906" s="4">
        <v>0.626</v>
      </c>
      <c r="J1906" s="4">
        <v>1.502</v>
      </c>
      <c r="K1906" s="4">
        <v>0.28299999999999997</v>
      </c>
      <c r="L1906" s="4">
        <v>1.41</v>
      </c>
      <c r="M1906" s="4">
        <v>1.4670000000000001</v>
      </c>
      <c r="N1906" s="4">
        <v>1.0549999999999999</v>
      </c>
      <c r="O1906" s="4">
        <v>0.98899999999999999</v>
      </c>
      <c r="P1906" s="4">
        <v>1.131</v>
      </c>
      <c r="Q1906" s="4">
        <v>0.97399999999999998</v>
      </c>
      <c r="R1906" s="4">
        <v>1.109</v>
      </c>
      <c r="S1906" s="4">
        <v>1.1919999999999999</v>
      </c>
      <c r="T1906" s="4">
        <v>1.26</v>
      </c>
      <c r="U1906" s="4">
        <v>0.92400000000000004</v>
      </c>
      <c r="V1906" s="4">
        <v>0.96799999999999997</v>
      </c>
      <c r="W1906" s="4">
        <v>1.113</v>
      </c>
      <c r="X1906" s="4">
        <v>0.98699999999999999</v>
      </c>
      <c r="Y1906" s="4">
        <v>1.1180000000000001</v>
      </c>
      <c r="Z1906" s="4">
        <v>1.151</v>
      </c>
      <c r="AA1906" s="4">
        <v>0.78900000000000003</v>
      </c>
      <c r="AB1906" s="4">
        <v>1.0580000000000001</v>
      </c>
      <c r="AC1906" s="4">
        <v>0.99399999999999999</v>
      </c>
      <c r="AD1906" s="4">
        <v>1.0740000000000001</v>
      </c>
      <c r="AE1906" s="4">
        <v>0.875</v>
      </c>
      <c r="AF1906" s="4">
        <v>0.85099999999999998</v>
      </c>
      <c r="AG1906" s="4">
        <v>1.0449999999999999</v>
      </c>
      <c r="AH1906" s="4">
        <v>0.877</v>
      </c>
      <c r="AI1906" s="4">
        <v>0.95399999999999996</v>
      </c>
      <c r="AJ1906" s="4">
        <v>1.1579999999999999</v>
      </c>
      <c r="AK1906" s="4">
        <v>0.76400000000000001</v>
      </c>
      <c r="AL1906" s="4">
        <v>0.96299999999999997</v>
      </c>
      <c r="AM1906" s="4">
        <v>0.79400000000000004</v>
      </c>
      <c r="AN1906" s="4">
        <v>1.1459999999999999</v>
      </c>
      <c r="AO1906" s="4">
        <v>1.089</v>
      </c>
      <c r="AP1906" s="4">
        <v>1.486</v>
      </c>
      <c r="AQ1906" s="4">
        <v>1.03</v>
      </c>
      <c r="AR1906" s="4">
        <v>0.97799999999999998</v>
      </c>
      <c r="AS1906" s="4">
        <v>1.0860000000000001</v>
      </c>
      <c r="AT1906" s="4">
        <v>1.036</v>
      </c>
      <c r="AU1906" s="4">
        <v>0.91100000000000003</v>
      </c>
      <c r="AV1906" s="4">
        <v>0.64</v>
      </c>
      <c r="AW1906" s="4">
        <v>1.085</v>
      </c>
      <c r="AX1906" s="4">
        <v>1.4159999999999999</v>
      </c>
      <c r="AY1906" s="4">
        <v>1.321</v>
      </c>
      <c r="AZ1906" s="4">
        <v>1.268</v>
      </c>
      <c r="BA1906" s="4">
        <v>1.706</v>
      </c>
      <c r="BB1906" s="4">
        <v>1.577</v>
      </c>
      <c r="BC1906" s="4">
        <v>1.8109999999999999</v>
      </c>
      <c r="BD1906" s="4">
        <v>1.9390000000000001</v>
      </c>
      <c r="BE1906" s="4">
        <v>1.3029999999999999</v>
      </c>
      <c r="BF1906" s="4">
        <v>1.3740000000000001</v>
      </c>
      <c r="BG1906" s="4">
        <v>1.1359999999999999</v>
      </c>
      <c r="BH1906" s="4">
        <v>1.1200000000000001</v>
      </c>
      <c r="BI1906" s="4">
        <v>1.292</v>
      </c>
      <c r="BJ1906" s="4">
        <v>0.93300000000000005</v>
      </c>
      <c r="BK1906" s="4">
        <v>0.55700000000000005</v>
      </c>
      <c r="BL1906" s="4">
        <v>0.89</v>
      </c>
      <c r="BM1906" s="4">
        <v>1.2909999999999999</v>
      </c>
      <c r="BN1906" s="4">
        <v>1.0609999999999999</v>
      </c>
      <c r="BO1906" s="4">
        <v>1.159</v>
      </c>
      <c r="BP1906" s="4">
        <v>1.371</v>
      </c>
      <c r="BQ1906" s="4">
        <v>1.234</v>
      </c>
      <c r="BR1906" s="4">
        <v>1.1499999999999999</v>
      </c>
      <c r="BS1906" s="4">
        <v>1.044</v>
      </c>
      <c r="BT1906" s="4">
        <v>1.1859999999999999</v>
      </c>
      <c r="BU1906" s="4">
        <v>0.85199999999999998</v>
      </c>
      <c r="BV1906" s="4">
        <v>1.1100000000000001</v>
      </c>
      <c r="BW1906" s="4">
        <v>1.117</v>
      </c>
      <c r="BX1906" s="4">
        <v>1.08</v>
      </c>
      <c r="BY1906" s="4">
        <v>1.075</v>
      </c>
      <c r="BZ1906" s="4">
        <v>1.236</v>
      </c>
      <c r="CA1906" s="4">
        <v>1.4730000000000001</v>
      </c>
      <c r="CB1906" s="4">
        <v>0.95</v>
      </c>
      <c r="CC1906" s="4">
        <v>0.99399999999999999</v>
      </c>
      <c r="CD1906" s="4">
        <v>1.2370000000000001</v>
      </c>
      <c r="CE1906" s="4">
        <v>1.5820000000000001</v>
      </c>
      <c r="CF1906" s="4">
        <v>1.361</v>
      </c>
      <c r="CG1906" s="4">
        <v>1.335</v>
      </c>
      <c r="CH1906" s="4">
        <v>1.3740000000000001</v>
      </c>
      <c r="CI1906" s="4">
        <v>1.351</v>
      </c>
      <c r="CJ1906" s="4">
        <v>1.4470000000000001</v>
      </c>
      <c r="CK1906" s="4">
        <v>1.7350000000000001</v>
      </c>
      <c r="CL1906" s="4">
        <v>1.5369999999999999</v>
      </c>
      <c r="CM1906" s="4">
        <v>0.69899999999999995</v>
      </c>
      <c r="CN1906" s="4">
        <v>0.52900000000000003</v>
      </c>
      <c r="CO1906" s="4">
        <v>0.63300000000000001</v>
      </c>
      <c r="CP1906" s="4">
        <v>1.268</v>
      </c>
      <c r="CQ1906" s="4">
        <v>1.2030000000000001</v>
      </c>
      <c r="CR1906" s="4">
        <v>1.4910000000000001</v>
      </c>
      <c r="CS1906" s="4">
        <v>1.4</v>
      </c>
      <c r="CT1906" s="4">
        <v>1.4830000000000001</v>
      </c>
      <c r="CU1906" s="4">
        <v>1.429</v>
      </c>
      <c r="CV1906" s="4">
        <v>1.4710000000000001</v>
      </c>
      <c r="CW1906" s="4">
        <v>1.204</v>
      </c>
      <c r="CX1906" s="4">
        <v>0.61599999999999999</v>
      </c>
      <c r="CY1906" s="4">
        <v>0.85799999999999998</v>
      </c>
      <c r="CZ1906" s="4">
        <v>1.228</v>
      </c>
      <c r="DA1906" s="4">
        <v>1.6060000000000001</v>
      </c>
      <c r="DB1906" s="4">
        <v>0.745</v>
      </c>
      <c r="DC1906" s="4">
        <v>0.78900000000000003</v>
      </c>
      <c r="DD1906" s="4">
        <v>1.2090000000000001</v>
      </c>
      <c r="DE1906" s="4">
        <v>0.997</v>
      </c>
      <c r="DF1906" s="4">
        <v>1.05</v>
      </c>
      <c r="DG1906" s="4">
        <v>1.1599999999999999</v>
      </c>
      <c r="DH1906" s="4">
        <v>1.1319999999999999</v>
      </c>
      <c r="DI1906" s="4">
        <v>1.389</v>
      </c>
      <c r="DJ1906" s="4">
        <v>1.131</v>
      </c>
      <c r="DK1906" s="4">
        <v>1.2250000000000001</v>
      </c>
      <c r="DL1906" s="4">
        <v>1.151</v>
      </c>
      <c r="DM1906" s="4">
        <v>1.069</v>
      </c>
      <c r="DN1906" s="4">
        <v>0.96299999999999997</v>
      </c>
      <c r="DO1906" s="4">
        <v>1.0640000000000001</v>
      </c>
      <c r="DP1906" s="4">
        <v>0.88500000000000001</v>
      </c>
      <c r="DQ1906" s="4">
        <v>0.82299999999999995</v>
      </c>
      <c r="DR1906" s="4">
        <v>1.276</v>
      </c>
      <c r="DS1906" s="4">
        <v>1.071</v>
      </c>
      <c r="DT1906" s="4">
        <v>1.006</v>
      </c>
      <c r="DU1906" s="4">
        <v>1.0429999999999999</v>
      </c>
      <c r="DV1906" s="4">
        <v>1.3720000000000001</v>
      </c>
      <c r="DW1906" s="4">
        <v>0.97599999999999998</v>
      </c>
      <c r="DX1906" s="4">
        <v>1.464</v>
      </c>
      <c r="DY1906" s="4">
        <v>0.91100000000000003</v>
      </c>
      <c r="DZ1906" s="4">
        <v>1.2929999999999999</v>
      </c>
      <c r="EA1906" s="4">
        <v>1.3520000000000001</v>
      </c>
      <c r="EB1906" s="4">
        <v>1.343</v>
      </c>
      <c r="EC1906" s="4">
        <v>1.3440000000000001</v>
      </c>
      <c r="ED1906" s="4">
        <v>0.41399999999999998</v>
      </c>
      <c r="EE1906" s="4">
        <v>0.627</v>
      </c>
      <c r="EF1906" s="4">
        <v>1.2210000000000001</v>
      </c>
      <c r="EG1906" s="4">
        <v>0.96599999999999997</v>
      </c>
      <c r="EH1906" s="4">
        <v>0.91</v>
      </c>
      <c r="EI1906" s="4">
        <v>1.046</v>
      </c>
      <c r="EJ1906" s="4">
        <v>1.1950000000000001</v>
      </c>
      <c r="EK1906" s="4">
        <v>0.53900000000000003</v>
      </c>
      <c r="EL1906" s="4">
        <v>1.288</v>
      </c>
      <c r="EM1906" s="4">
        <v>1.1559999999999999</v>
      </c>
      <c r="EN1906" s="4">
        <v>1.24</v>
      </c>
      <c r="EO1906" s="4">
        <v>1.2849999999999999</v>
      </c>
      <c r="EP1906" s="4">
        <v>0.93799999999999994</v>
      </c>
      <c r="EQ1906" s="4">
        <v>0.97799999999999998</v>
      </c>
      <c r="ER1906" s="4">
        <v>1.016</v>
      </c>
      <c r="ES1906" s="4">
        <v>0.40600000000000003</v>
      </c>
      <c r="ET1906" s="4">
        <v>1.2729999999999999</v>
      </c>
      <c r="EU1906" s="4">
        <v>1.1639999999999999</v>
      </c>
      <c r="EV1906" s="4">
        <v>0.13200000000000001</v>
      </c>
      <c r="EW1906" s="4">
        <v>0.55900000000000005</v>
      </c>
      <c r="EX1906" s="4">
        <v>1.0680000000000001</v>
      </c>
      <c r="EY1906" s="4">
        <v>1.004</v>
      </c>
      <c r="EZ1906" s="4">
        <v>0.78500000000000003</v>
      </c>
      <c r="FA1906" s="4">
        <v>1.101</v>
      </c>
      <c r="FB1906" s="4">
        <v>0.56200000000000006</v>
      </c>
      <c r="FC1906" s="4">
        <v>0.34799999999999998</v>
      </c>
      <c r="FD1906" s="4">
        <v>0.74399999999999999</v>
      </c>
      <c r="FE1906" s="4">
        <v>0.51400000000000001</v>
      </c>
      <c r="FF1906" s="4">
        <v>0.81200000000000006</v>
      </c>
      <c r="FG1906" s="4">
        <v>0.65300000000000002</v>
      </c>
      <c r="FH1906" s="4">
        <v>0.84599999999999997</v>
      </c>
      <c r="FI1906" s="4">
        <v>0.53200000000000003</v>
      </c>
      <c r="FJ1906" s="4">
        <v>0.23300000000000001</v>
      </c>
      <c r="FK1906" s="4">
        <v>0.55900000000000005</v>
      </c>
      <c r="FL1906" s="4">
        <v>0.95799999999999996</v>
      </c>
      <c r="FM1906" s="4">
        <v>1.0489999999999999</v>
      </c>
      <c r="FN1906" s="4">
        <v>1.262</v>
      </c>
      <c r="FO1906" s="4">
        <v>1.1539999999999999</v>
      </c>
      <c r="FP1906" s="4">
        <v>0.98599999999999999</v>
      </c>
      <c r="FQ1906" s="4">
        <v>1.1040000000000001</v>
      </c>
      <c r="FR1906" s="4">
        <v>0.95699999999999996</v>
      </c>
      <c r="FS1906" s="4">
        <v>1.137</v>
      </c>
      <c r="FT1906" s="4">
        <v>0.81100000000000005</v>
      </c>
      <c r="FU1906" s="4">
        <v>1.389</v>
      </c>
      <c r="FV1906" s="4">
        <v>0.97299999999999998</v>
      </c>
      <c r="FW1906" s="4">
        <v>1.2549999999999999</v>
      </c>
      <c r="FX1906" s="4">
        <v>1.2210000000000001</v>
      </c>
      <c r="FY1906" s="4">
        <v>1.1359999999999999</v>
      </c>
      <c r="FZ1906" s="4">
        <v>1.282</v>
      </c>
      <c r="GA1906" s="4">
        <v>1.1359999999999999</v>
      </c>
      <c r="GB1906" s="4">
        <v>1.2549999999999999</v>
      </c>
      <c r="GC1906" s="4">
        <v>0.88900000000000001</v>
      </c>
      <c r="GD1906" s="4">
        <v>0.94599999999999995</v>
      </c>
      <c r="GE1906" s="4">
        <v>1.1879999999999999</v>
      </c>
      <c r="GF1906" s="4">
        <v>1.1359999999999999</v>
      </c>
      <c r="GG1906" s="4">
        <v>1.347</v>
      </c>
      <c r="GH1906" s="4">
        <v>1.2050000000000001</v>
      </c>
      <c r="GI1906" s="4">
        <v>0.88600000000000001</v>
      </c>
      <c r="GJ1906" s="4">
        <v>0.77700000000000002</v>
      </c>
      <c r="GK1906" s="4">
        <v>0.97799999999999998</v>
      </c>
      <c r="GL1906" s="4">
        <v>0.96699999999999997</v>
      </c>
      <c r="GM1906" s="4">
        <v>1.0940000000000001</v>
      </c>
      <c r="GN1906" s="4">
        <v>0.96899999999999997</v>
      </c>
      <c r="GO1906" s="4">
        <v>0.77800000000000002</v>
      </c>
      <c r="GP1906" s="4">
        <v>1.1299999999999999</v>
      </c>
      <c r="GQ1906" s="4">
        <v>0.95299999999999996</v>
      </c>
      <c r="GR1906" s="4">
        <v>0.48699999999999999</v>
      </c>
      <c r="GS1906" s="4">
        <v>1.486</v>
      </c>
      <c r="GT1906" s="4">
        <v>1.573</v>
      </c>
      <c r="GU1906" s="4">
        <v>0.85799999999999998</v>
      </c>
      <c r="GV1906" s="4">
        <v>1.204</v>
      </c>
      <c r="GW1906" s="4">
        <v>1.7350000000000001</v>
      </c>
      <c r="GX1906" s="4">
        <v>1.2609999999999999</v>
      </c>
      <c r="GY1906" s="4">
        <v>0.53</v>
      </c>
      <c r="GZ1906" s="4">
        <v>0.495</v>
      </c>
      <c r="HA1906" s="4">
        <v>0.85699999999999998</v>
      </c>
      <c r="HB1906" s="4">
        <v>0.94399999999999995</v>
      </c>
      <c r="HC1906" s="4">
        <v>1.1040000000000001</v>
      </c>
      <c r="HD1906" s="4">
        <v>1.0860000000000001</v>
      </c>
      <c r="HE1906" s="4">
        <v>1.1000000000000001</v>
      </c>
      <c r="HF1906" s="4">
        <v>0.97599999999999998</v>
      </c>
      <c r="HG1906" s="4">
        <v>0.97799999999999998</v>
      </c>
      <c r="HH1906" s="4">
        <v>1.395</v>
      </c>
      <c r="HI1906" s="4">
        <v>0.51300000000000001</v>
      </c>
      <c r="HJ1906" s="4">
        <v>1.0389999999999999</v>
      </c>
      <c r="HK1906" s="4">
        <v>1</v>
      </c>
      <c r="HL1906" s="4">
        <v>1.0369999999999999</v>
      </c>
      <c r="HM1906" s="4">
        <v>1.1739999999999999</v>
      </c>
      <c r="HN1906" s="4">
        <v>1.0329999999999999</v>
      </c>
      <c r="HO1906" s="4">
        <v>0.97</v>
      </c>
      <c r="HP1906" s="4">
        <v>0.95199999999999996</v>
      </c>
      <c r="HQ1906" s="4">
        <v>1.4390000000000001</v>
      </c>
      <c r="HR1906" s="4">
        <v>1.006</v>
      </c>
      <c r="HS1906" s="4">
        <v>0.79</v>
      </c>
      <c r="HT1906" s="4">
        <v>1.1659999999999999</v>
      </c>
      <c r="HU1906" s="4">
        <v>0.65400000000000003</v>
      </c>
      <c r="HV1906" s="4">
        <v>0.98699999999999999</v>
      </c>
    </row>
    <row r="1907" spans="1:230" ht="15" customHeight="1" x14ac:dyDescent="0.25">
      <c r="A1907" s="4">
        <v>1905</v>
      </c>
      <c r="B1907" s="4">
        <v>1.2310000000000001</v>
      </c>
      <c r="C1907" s="4">
        <v>1.365</v>
      </c>
      <c r="D1907" s="4">
        <v>1.498</v>
      </c>
      <c r="E1907" s="4">
        <v>1.405</v>
      </c>
      <c r="F1907" s="4">
        <v>0.41799999999999998</v>
      </c>
      <c r="G1907" s="4">
        <v>0.84699999999999998</v>
      </c>
      <c r="H1907" s="4">
        <v>1.4610000000000001</v>
      </c>
      <c r="I1907" s="4">
        <v>0.41699999999999998</v>
      </c>
      <c r="J1907" s="4">
        <v>1.427</v>
      </c>
      <c r="K1907" s="4">
        <v>0.17799999999999999</v>
      </c>
      <c r="L1907" s="4">
        <v>1.331</v>
      </c>
      <c r="M1907" s="4">
        <v>1.4350000000000001</v>
      </c>
      <c r="N1907" s="4">
        <v>1.1220000000000001</v>
      </c>
      <c r="O1907" s="4">
        <v>1.0349999999999999</v>
      </c>
      <c r="P1907" s="4">
        <v>1.1220000000000001</v>
      </c>
      <c r="Q1907" s="4">
        <v>1.0229999999999999</v>
      </c>
      <c r="R1907" s="4">
        <v>1.117</v>
      </c>
      <c r="S1907" s="4">
        <v>0.83399999999999996</v>
      </c>
      <c r="T1907" s="4">
        <v>0.83799999999999997</v>
      </c>
      <c r="U1907" s="4">
        <v>0.85299999999999998</v>
      </c>
      <c r="V1907" s="4">
        <v>0.98899999999999999</v>
      </c>
      <c r="W1907" s="4">
        <v>0.96399999999999997</v>
      </c>
      <c r="X1907" s="4">
        <v>1.0069999999999999</v>
      </c>
      <c r="Y1907" s="4">
        <v>0.99399999999999999</v>
      </c>
      <c r="Z1907" s="4">
        <v>0.83399999999999996</v>
      </c>
      <c r="AA1907" s="4">
        <v>0.71899999999999997</v>
      </c>
      <c r="AB1907" s="4">
        <v>0.53200000000000003</v>
      </c>
      <c r="AC1907" s="4">
        <v>0.69599999999999995</v>
      </c>
      <c r="AD1907" s="4">
        <v>0.81200000000000006</v>
      </c>
      <c r="AE1907" s="4">
        <v>0.86499999999999999</v>
      </c>
      <c r="AF1907" s="4">
        <v>0.93899999999999995</v>
      </c>
      <c r="AG1907" s="4">
        <v>1.02</v>
      </c>
      <c r="AH1907" s="4">
        <v>0.90900000000000003</v>
      </c>
      <c r="AI1907" s="4">
        <v>0.96299999999999997</v>
      </c>
      <c r="AJ1907" s="4">
        <v>0.98</v>
      </c>
      <c r="AK1907" s="4">
        <v>0.83699999999999997</v>
      </c>
      <c r="AL1907" s="4">
        <v>0.59199999999999997</v>
      </c>
      <c r="AM1907" s="4">
        <v>0.83899999999999997</v>
      </c>
      <c r="AN1907" s="4">
        <v>0.996</v>
      </c>
      <c r="AO1907" s="4">
        <v>0.94899999999999995</v>
      </c>
      <c r="AP1907" s="4">
        <v>1.212</v>
      </c>
      <c r="AQ1907" s="4">
        <v>0.98399999999999999</v>
      </c>
      <c r="AR1907" s="4">
        <v>0.86399999999999999</v>
      </c>
      <c r="AS1907" s="4">
        <v>0.83199999999999996</v>
      </c>
      <c r="AT1907" s="4">
        <v>0.97599999999999998</v>
      </c>
      <c r="AU1907" s="4">
        <v>0.92500000000000004</v>
      </c>
      <c r="AV1907" s="4">
        <v>1.1830000000000001</v>
      </c>
      <c r="AW1907" s="4">
        <v>1.111</v>
      </c>
      <c r="AX1907" s="4">
        <v>1.327</v>
      </c>
      <c r="AY1907" s="4">
        <v>1.3109999999999999</v>
      </c>
      <c r="AZ1907" s="4">
        <v>1.1240000000000001</v>
      </c>
      <c r="BA1907" s="4">
        <v>1.097</v>
      </c>
      <c r="BB1907" s="4">
        <v>1.107</v>
      </c>
      <c r="BC1907" s="4">
        <v>1.1739999999999999</v>
      </c>
      <c r="BD1907" s="4">
        <v>1.222</v>
      </c>
      <c r="BE1907" s="4">
        <v>1.204</v>
      </c>
      <c r="BF1907" s="4">
        <v>1.2430000000000001</v>
      </c>
      <c r="BG1907" s="4">
        <v>1.0029999999999999</v>
      </c>
      <c r="BH1907" s="4">
        <v>1.0469999999999999</v>
      </c>
      <c r="BI1907" s="4">
        <v>1.0229999999999999</v>
      </c>
      <c r="BJ1907" s="4">
        <v>1</v>
      </c>
      <c r="BK1907" s="4">
        <v>0.97</v>
      </c>
      <c r="BL1907" s="4">
        <v>1.08</v>
      </c>
      <c r="BM1907" s="4">
        <v>1.375</v>
      </c>
      <c r="BN1907" s="4">
        <v>0.79300000000000004</v>
      </c>
      <c r="BO1907" s="4">
        <v>1.1970000000000001</v>
      </c>
      <c r="BP1907" s="4">
        <v>1.1870000000000001</v>
      </c>
      <c r="BQ1907" s="4">
        <v>1.24</v>
      </c>
      <c r="BR1907" s="4">
        <v>1.367</v>
      </c>
      <c r="BS1907" s="4">
        <v>1.083</v>
      </c>
      <c r="BT1907" s="4">
        <v>0.995</v>
      </c>
      <c r="BU1907" s="4">
        <v>0.90900000000000003</v>
      </c>
      <c r="BV1907" s="4">
        <v>0.95</v>
      </c>
      <c r="BW1907" s="4">
        <v>1.093</v>
      </c>
      <c r="BX1907" s="4">
        <v>0.94199999999999995</v>
      </c>
      <c r="BY1907" s="4">
        <v>0.89900000000000002</v>
      </c>
      <c r="BZ1907" s="4">
        <v>1.21</v>
      </c>
      <c r="CA1907" s="4">
        <v>1.2210000000000001</v>
      </c>
      <c r="CB1907" s="4">
        <v>0.88800000000000001</v>
      </c>
      <c r="CC1907" s="4">
        <v>1.1599999999999999</v>
      </c>
      <c r="CD1907" s="4">
        <v>1.119</v>
      </c>
      <c r="CE1907" s="4">
        <v>1.1719999999999999</v>
      </c>
      <c r="CF1907" s="4">
        <v>1.0049999999999999</v>
      </c>
      <c r="CG1907" s="4">
        <v>1.1120000000000001</v>
      </c>
      <c r="CH1907" s="4">
        <v>1.258</v>
      </c>
      <c r="CI1907" s="4">
        <v>1.353</v>
      </c>
      <c r="CJ1907" s="4">
        <v>1.4610000000000001</v>
      </c>
      <c r="CK1907" s="4">
        <v>1.8360000000000001</v>
      </c>
      <c r="CL1907" s="4">
        <v>1.59</v>
      </c>
      <c r="CM1907" s="4">
        <v>1.0900000000000001</v>
      </c>
      <c r="CN1907" s="4">
        <v>0.90300000000000002</v>
      </c>
      <c r="CO1907" s="4">
        <v>1.0620000000000001</v>
      </c>
      <c r="CP1907" s="4">
        <v>1.1559999999999999</v>
      </c>
      <c r="CQ1907" s="4">
        <v>1.2</v>
      </c>
      <c r="CR1907" s="4">
        <v>1.4</v>
      </c>
      <c r="CS1907" s="4">
        <v>1.3540000000000001</v>
      </c>
      <c r="CT1907" s="4">
        <v>1.635</v>
      </c>
      <c r="CU1907" s="4">
        <v>1.5569999999999999</v>
      </c>
      <c r="CV1907" s="4">
        <v>1.1579999999999999</v>
      </c>
      <c r="CW1907" s="4">
        <v>1.222</v>
      </c>
      <c r="CX1907" s="4">
        <v>0.57999999999999996</v>
      </c>
      <c r="CY1907" s="4">
        <v>0.88600000000000001</v>
      </c>
      <c r="CZ1907" s="4">
        <v>0.877</v>
      </c>
      <c r="DA1907" s="4">
        <v>1.131</v>
      </c>
      <c r="DB1907" s="4">
        <v>0.623</v>
      </c>
      <c r="DC1907" s="4">
        <v>0.89200000000000002</v>
      </c>
      <c r="DD1907" s="4">
        <v>1.0009999999999999</v>
      </c>
      <c r="DE1907" s="4">
        <v>0.97299999999999998</v>
      </c>
      <c r="DF1907" s="4">
        <v>1.0049999999999999</v>
      </c>
      <c r="DG1907" s="4">
        <v>0.95</v>
      </c>
      <c r="DH1907" s="4">
        <v>0.97699999999999998</v>
      </c>
      <c r="DI1907" s="4">
        <v>1.0620000000000001</v>
      </c>
      <c r="DJ1907" s="4">
        <v>0.93700000000000006</v>
      </c>
      <c r="DK1907" s="4">
        <v>1.014</v>
      </c>
      <c r="DL1907" s="4">
        <v>1.069</v>
      </c>
      <c r="DM1907" s="4">
        <v>0.92200000000000004</v>
      </c>
      <c r="DN1907" s="4">
        <v>0.69799999999999995</v>
      </c>
      <c r="DO1907" s="4">
        <v>0.873</v>
      </c>
      <c r="DP1907" s="4">
        <v>0.81799999999999995</v>
      </c>
      <c r="DQ1907" s="4">
        <v>0.84699999999999998</v>
      </c>
      <c r="DR1907" s="4">
        <v>1.2410000000000001</v>
      </c>
      <c r="DS1907" s="4">
        <v>0.88400000000000001</v>
      </c>
      <c r="DT1907" s="4">
        <v>1.0349999999999999</v>
      </c>
      <c r="DU1907" s="4">
        <v>0.73699999999999999</v>
      </c>
      <c r="DV1907" s="4">
        <v>1.1779999999999999</v>
      </c>
      <c r="DW1907" s="4">
        <v>1.0229999999999999</v>
      </c>
      <c r="DX1907" s="4">
        <v>1.3540000000000001</v>
      </c>
      <c r="DY1907" s="4">
        <v>0.871</v>
      </c>
      <c r="DZ1907" s="4">
        <v>0.78700000000000003</v>
      </c>
      <c r="EA1907" s="4">
        <v>1.194</v>
      </c>
      <c r="EB1907" s="4">
        <v>1.179</v>
      </c>
      <c r="EC1907" s="4">
        <v>1.1850000000000001</v>
      </c>
      <c r="ED1907" s="4">
        <v>0.28100000000000003</v>
      </c>
      <c r="EE1907" s="4">
        <v>0.88400000000000001</v>
      </c>
      <c r="EF1907" s="4">
        <v>1.194</v>
      </c>
      <c r="EG1907" s="4">
        <v>1.121</v>
      </c>
      <c r="EH1907" s="4">
        <v>0.98199999999999998</v>
      </c>
      <c r="EI1907" s="4">
        <v>1.071</v>
      </c>
      <c r="EJ1907" s="4">
        <v>0.99199999999999999</v>
      </c>
      <c r="EK1907" s="4">
        <v>0.51600000000000001</v>
      </c>
      <c r="EL1907" s="4">
        <v>1.365</v>
      </c>
      <c r="EM1907" s="4">
        <v>1.177</v>
      </c>
      <c r="EN1907" s="4">
        <v>1.119</v>
      </c>
      <c r="EO1907" s="4">
        <v>1.2769999999999999</v>
      </c>
      <c r="EP1907" s="4">
        <v>0.90900000000000003</v>
      </c>
      <c r="EQ1907" s="4">
        <v>1.1679999999999999</v>
      </c>
      <c r="ER1907" s="4">
        <v>0.98199999999999998</v>
      </c>
      <c r="ES1907" s="4">
        <v>0.67400000000000004</v>
      </c>
      <c r="ET1907" s="4">
        <v>1.153</v>
      </c>
      <c r="EU1907" s="4">
        <v>0.88500000000000001</v>
      </c>
      <c r="EV1907" s="4">
        <v>0.106</v>
      </c>
      <c r="EW1907" s="4">
        <v>0.503</v>
      </c>
      <c r="EX1907" s="4">
        <v>0.57199999999999995</v>
      </c>
      <c r="EY1907" s="4">
        <v>1.0880000000000001</v>
      </c>
      <c r="EZ1907" s="4">
        <v>0.89600000000000002</v>
      </c>
      <c r="FA1907" s="4">
        <v>1.2929999999999999</v>
      </c>
      <c r="FB1907" s="4">
        <v>0.376</v>
      </c>
      <c r="FC1907" s="4">
        <v>0.54700000000000004</v>
      </c>
      <c r="FD1907" s="4">
        <v>0.82399999999999995</v>
      </c>
      <c r="FE1907" s="4">
        <v>0.55700000000000005</v>
      </c>
      <c r="FF1907" s="4">
        <v>1.153</v>
      </c>
      <c r="FG1907" s="4">
        <v>0.80100000000000005</v>
      </c>
      <c r="FH1907" s="4">
        <v>0.41399999999999998</v>
      </c>
      <c r="FI1907" s="4">
        <v>0.57599999999999996</v>
      </c>
      <c r="FJ1907" s="4">
        <v>0.39700000000000002</v>
      </c>
      <c r="FK1907" s="4">
        <v>0.51700000000000002</v>
      </c>
      <c r="FL1907" s="4">
        <v>0.83399999999999996</v>
      </c>
      <c r="FM1907" s="4">
        <v>0.68500000000000005</v>
      </c>
      <c r="FN1907" s="4">
        <v>0.877</v>
      </c>
      <c r="FO1907" s="4">
        <v>0.99199999999999999</v>
      </c>
      <c r="FP1907" s="4">
        <v>0.434</v>
      </c>
      <c r="FQ1907" s="4">
        <v>0.79300000000000004</v>
      </c>
      <c r="FR1907" s="4">
        <v>1.159</v>
      </c>
      <c r="FS1907" s="4">
        <v>0.72099999999999997</v>
      </c>
      <c r="FT1907" s="4">
        <v>0.71599999999999997</v>
      </c>
      <c r="FU1907" s="4">
        <v>0.73199999999999998</v>
      </c>
      <c r="FV1907" s="4">
        <v>0.71199999999999997</v>
      </c>
      <c r="FW1907" s="4">
        <v>1.0369999999999999</v>
      </c>
      <c r="FX1907" s="4">
        <v>0.85199999999999998</v>
      </c>
      <c r="FY1907" s="4">
        <v>0.73699999999999999</v>
      </c>
      <c r="FZ1907" s="4">
        <v>0.68700000000000006</v>
      </c>
      <c r="GA1907" s="4">
        <v>0.85199999999999998</v>
      </c>
      <c r="GB1907" s="4">
        <v>1.1419999999999999</v>
      </c>
      <c r="GC1907" s="4">
        <v>1.0649999999999999</v>
      </c>
      <c r="GD1907" s="4">
        <v>1.075</v>
      </c>
      <c r="GE1907" s="4">
        <v>1.3089999999999999</v>
      </c>
      <c r="GF1907" s="4">
        <v>1.286</v>
      </c>
      <c r="GG1907" s="4">
        <v>1.2410000000000001</v>
      </c>
      <c r="GH1907" s="4">
        <v>1.139</v>
      </c>
      <c r="GI1907" s="4">
        <v>0.872</v>
      </c>
      <c r="GJ1907" s="4">
        <v>0.85699999999999998</v>
      </c>
      <c r="GK1907" s="4">
        <v>1.034</v>
      </c>
      <c r="GL1907" s="4">
        <v>1.0489999999999999</v>
      </c>
      <c r="GM1907" s="4">
        <v>1.387</v>
      </c>
      <c r="GN1907" s="4">
        <v>0.88400000000000001</v>
      </c>
      <c r="GO1907" s="4">
        <v>0.74299999999999999</v>
      </c>
      <c r="GP1907" s="4">
        <v>1.099</v>
      </c>
      <c r="GQ1907" s="4">
        <v>0.96</v>
      </c>
      <c r="GR1907" s="4">
        <v>1.0429999999999999</v>
      </c>
      <c r="GS1907" s="4">
        <v>1.7989999999999999</v>
      </c>
      <c r="GT1907" s="4">
        <v>1.4570000000000001</v>
      </c>
      <c r="GU1907" s="4">
        <v>0.67300000000000004</v>
      </c>
      <c r="GV1907" s="4">
        <v>0.94199999999999995</v>
      </c>
      <c r="GW1907" s="4">
        <v>1.2130000000000001</v>
      </c>
      <c r="GX1907" s="4">
        <v>0.81699999999999995</v>
      </c>
      <c r="GY1907" s="4">
        <v>1.0349999999999999</v>
      </c>
      <c r="GZ1907" s="4">
        <v>0.89900000000000002</v>
      </c>
      <c r="HA1907" s="4">
        <v>0.84899999999999998</v>
      </c>
      <c r="HB1907" s="4">
        <v>1.1259999999999999</v>
      </c>
      <c r="HC1907" s="4">
        <v>1.0620000000000001</v>
      </c>
      <c r="HD1907" s="4">
        <v>1.1579999999999999</v>
      </c>
      <c r="HE1907" s="4">
        <v>1.121</v>
      </c>
      <c r="HF1907" s="4">
        <v>0.91600000000000004</v>
      </c>
      <c r="HG1907" s="4">
        <v>0.88600000000000001</v>
      </c>
      <c r="HH1907" s="4">
        <v>1.6739999999999999</v>
      </c>
      <c r="HI1907" s="4">
        <v>0.78800000000000003</v>
      </c>
      <c r="HJ1907" s="4">
        <v>1.071</v>
      </c>
      <c r="HK1907" s="4">
        <v>0.85299999999999998</v>
      </c>
      <c r="HL1907" s="4">
        <v>0.95899999999999996</v>
      </c>
      <c r="HM1907" s="4">
        <v>1.22</v>
      </c>
      <c r="HN1907" s="4">
        <v>0.60399999999999998</v>
      </c>
      <c r="HO1907" s="4">
        <v>0.9</v>
      </c>
      <c r="HP1907" s="4">
        <v>0.85499999999999998</v>
      </c>
      <c r="HQ1907" s="4">
        <v>1.212</v>
      </c>
      <c r="HR1907" s="4">
        <v>1.1779999999999999</v>
      </c>
      <c r="HS1907" s="4">
        <v>0.94899999999999995</v>
      </c>
      <c r="HT1907" s="4">
        <v>1.343</v>
      </c>
      <c r="HU1907" s="4">
        <v>0.71199999999999997</v>
      </c>
      <c r="HV1907" s="4">
        <v>0.63</v>
      </c>
    </row>
    <row r="1908" spans="1:230" ht="15" customHeight="1" x14ac:dyDescent="0.25">
      <c r="A1908" s="4">
        <v>1906</v>
      </c>
      <c r="B1908" s="4">
        <v>1.018</v>
      </c>
      <c r="C1908" s="4">
        <v>1.0209999999999999</v>
      </c>
      <c r="D1908" s="4">
        <v>1.4770000000000001</v>
      </c>
      <c r="E1908" s="4">
        <v>1.077</v>
      </c>
      <c r="F1908" s="4">
        <v>0.72</v>
      </c>
      <c r="G1908" s="4">
        <v>0.93200000000000005</v>
      </c>
      <c r="H1908" s="4">
        <v>1.1459999999999999</v>
      </c>
      <c r="I1908" s="4">
        <v>0.57699999999999996</v>
      </c>
      <c r="J1908" s="4">
        <v>1.034</v>
      </c>
      <c r="K1908" s="4">
        <v>0.53</v>
      </c>
      <c r="L1908" s="4">
        <v>0.88500000000000001</v>
      </c>
      <c r="M1908" s="4">
        <v>0.91900000000000004</v>
      </c>
      <c r="N1908" s="4">
        <v>0.76100000000000001</v>
      </c>
      <c r="O1908" s="4">
        <v>0.95699999999999996</v>
      </c>
      <c r="P1908" s="4">
        <v>0.95799999999999996</v>
      </c>
      <c r="Q1908" s="4">
        <v>0.94099999999999995</v>
      </c>
      <c r="R1908" s="4">
        <v>0.98699999999999999</v>
      </c>
      <c r="S1908" s="4">
        <v>0.78200000000000003</v>
      </c>
      <c r="T1908" s="4">
        <v>0.77400000000000002</v>
      </c>
      <c r="U1908" s="4">
        <v>0.72699999999999998</v>
      </c>
      <c r="V1908" s="4">
        <v>0.98199999999999998</v>
      </c>
      <c r="W1908" s="4">
        <v>0.93</v>
      </c>
      <c r="X1908" s="4">
        <v>0.99299999999999999</v>
      </c>
      <c r="Y1908" s="4">
        <v>0.93</v>
      </c>
      <c r="Z1908" s="4">
        <v>0.92900000000000005</v>
      </c>
      <c r="AA1908" s="4">
        <v>0.745</v>
      </c>
      <c r="AB1908" s="4">
        <v>0.68799999999999994</v>
      </c>
      <c r="AC1908" s="4">
        <v>0.77900000000000003</v>
      </c>
      <c r="AD1908" s="4">
        <v>0.85</v>
      </c>
      <c r="AE1908" s="4">
        <v>0.88500000000000001</v>
      </c>
      <c r="AF1908" s="4">
        <v>0.80300000000000005</v>
      </c>
      <c r="AG1908" s="4">
        <v>0.753</v>
      </c>
      <c r="AH1908" s="4">
        <v>0.85599999999999998</v>
      </c>
      <c r="AI1908" s="4">
        <v>0.83399999999999996</v>
      </c>
      <c r="AJ1908" s="4">
        <v>0.65600000000000003</v>
      </c>
      <c r="AK1908" s="4">
        <v>0.96599999999999997</v>
      </c>
      <c r="AL1908" s="4">
        <v>0.68700000000000006</v>
      </c>
      <c r="AM1908" s="4">
        <v>0.99299999999999999</v>
      </c>
      <c r="AN1908" s="4">
        <v>0.69299999999999995</v>
      </c>
      <c r="AO1908" s="4">
        <v>0.82099999999999995</v>
      </c>
      <c r="AP1908" s="4">
        <v>0.83599999999999997</v>
      </c>
      <c r="AQ1908" s="4">
        <v>0.81599999999999995</v>
      </c>
      <c r="AR1908" s="4">
        <v>0.90900000000000003</v>
      </c>
      <c r="AS1908" s="4">
        <v>1.0680000000000001</v>
      </c>
      <c r="AT1908" s="4">
        <v>1.0029999999999999</v>
      </c>
      <c r="AU1908" s="4">
        <v>0.78500000000000003</v>
      </c>
      <c r="AV1908" s="4">
        <v>0.85499999999999998</v>
      </c>
      <c r="AW1908" s="4">
        <v>1.171</v>
      </c>
      <c r="AX1908" s="4">
        <v>1.4490000000000001</v>
      </c>
      <c r="AY1908" s="4">
        <v>1.389</v>
      </c>
      <c r="AZ1908" s="4">
        <v>0.9</v>
      </c>
      <c r="BA1908" s="4">
        <v>1.2050000000000001</v>
      </c>
      <c r="BB1908" s="4">
        <v>1.2669999999999999</v>
      </c>
      <c r="BC1908" s="4">
        <v>1.194</v>
      </c>
      <c r="BD1908" s="4">
        <v>1.3069999999999999</v>
      </c>
      <c r="BE1908" s="4">
        <v>1.262</v>
      </c>
      <c r="BF1908" s="4">
        <v>1.35</v>
      </c>
      <c r="BG1908" s="4">
        <v>1.03</v>
      </c>
      <c r="BH1908" s="4">
        <v>0.97699999999999998</v>
      </c>
      <c r="BI1908" s="4">
        <v>1.069</v>
      </c>
      <c r="BJ1908" s="4">
        <v>0.63100000000000001</v>
      </c>
      <c r="BK1908" s="4">
        <v>1.143</v>
      </c>
      <c r="BL1908" s="4">
        <v>1.125</v>
      </c>
      <c r="BM1908" s="4">
        <v>0.97399999999999998</v>
      </c>
      <c r="BN1908" s="4">
        <v>0.92900000000000005</v>
      </c>
      <c r="BO1908" s="4">
        <v>1.258</v>
      </c>
      <c r="BP1908" s="4">
        <v>1.425</v>
      </c>
      <c r="BQ1908" s="4">
        <v>1.3480000000000001</v>
      </c>
      <c r="BR1908" s="4">
        <v>1.478</v>
      </c>
      <c r="BS1908" s="4">
        <v>0.91500000000000004</v>
      </c>
      <c r="BT1908" s="4">
        <v>1.02</v>
      </c>
      <c r="BU1908" s="4">
        <v>0.879</v>
      </c>
      <c r="BV1908" s="4">
        <v>0.90900000000000003</v>
      </c>
      <c r="BW1908" s="4">
        <v>1.0580000000000001</v>
      </c>
      <c r="BX1908" s="4">
        <v>0.81499999999999995</v>
      </c>
      <c r="BY1908" s="4">
        <v>0.85799999999999998</v>
      </c>
      <c r="BZ1908" s="4">
        <v>1.244</v>
      </c>
      <c r="CA1908" s="4">
        <v>1.073</v>
      </c>
      <c r="CB1908" s="4">
        <v>0.71</v>
      </c>
      <c r="CC1908" s="4">
        <v>1.038</v>
      </c>
      <c r="CD1908" s="4">
        <v>0.67600000000000005</v>
      </c>
      <c r="CE1908" s="4">
        <v>0.66100000000000003</v>
      </c>
      <c r="CF1908" s="4">
        <v>0.76500000000000001</v>
      </c>
      <c r="CG1908" s="4">
        <v>1.296</v>
      </c>
      <c r="CH1908" s="4">
        <v>1.381</v>
      </c>
      <c r="CI1908" s="4">
        <v>1.367</v>
      </c>
      <c r="CJ1908" s="4">
        <v>1.528</v>
      </c>
      <c r="CK1908" s="4">
        <v>1.8009999999999999</v>
      </c>
      <c r="CL1908" s="4">
        <v>1.7769999999999999</v>
      </c>
      <c r="CM1908" s="4">
        <v>1.1819999999999999</v>
      </c>
      <c r="CN1908" s="4">
        <v>1.1519999999999999</v>
      </c>
      <c r="CO1908" s="4">
        <v>1.137</v>
      </c>
      <c r="CP1908" s="4">
        <v>1.268</v>
      </c>
      <c r="CQ1908" s="4">
        <v>1.2070000000000001</v>
      </c>
      <c r="CR1908" s="4">
        <v>1.484</v>
      </c>
      <c r="CS1908" s="4">
        <v>1.492</v>
      </c>
      <c r="CT1908" s="4">
        <v>1.69</v>
      </c>
      <c r="CU1908" s="4">
        <v>1.446</v>
      </c>
      <c r="CV1908" s="4">
        <v>1.371</v>
      </c>
      <c r="CW1908" s="4">
        <v>1.3080000000000001</v>
      </c>
      <c r="CX1908" s="4">
        <v>0.91600000000000004</v>
      </c>
      <c r="CY1908" s="4">
        <v>0.69599999999999995</v>
      </c>
      <c r="CZ1908" s="4">
        <v>0.81699999999999995</v>
      </c>
      <c r="DA1908" s="4">
        <v>1.073</v>
      </c>
      <c r="DB1908" s="4">
        <v>0.93100000000000005</v>
      </c>
      <c r="DC1908" s="4">
        <v>1.2030000000000001</v>
      </c>
      <c r="DD1908" s="4">
        <v>1.1220000000000001</v>
      </c>
      <c r="DE1908" s="4">
        <v>1.1240000000000001</v>
      </c>
      <c r="DF1908" s="4">
        <v>1.036</v>
      </c>
      <c r="DG1908" s="4">
        <v>1.0229999999999999</v>
      </c>
      <c r="DH1908" s="4">
        <v>0.91500000000000004</v>
      </c>
      <c r="DI1908" s="4">
        <v>1.258</v>
      </c>
      <c r="DJ1908" s="4">
        <v>1.2110000000000001</v>
      </c>
      <c r="DK1908" s="4">
        <v>1.3420000000000001</v>
      </c>
      <c r="DL1908" s="4">
        <v>1.155</v>
      </c>
      <c r="DM1908" s="4">
        <v>1.1339999999999999</v>
      </c>
      <c r="DN1908" s="4">
        <v>0.50600000000000001</v>
      </c>
      <c r="DO1908" s="4">
        <v>0.83799999999999997</v>
      </c>
      <c r="DP1908" s="4">
        <v>0.67400000000000004</v>
      </c>
      <c r="DQ1908" s="4">
        <v>0.99399999999999999</v>
      </c>
      <c r="DR1908" s="4">
        <v>1.24</v>
      </c>
      <c r="DS1908" s="4">
        <v>1.1990000000000001</v>
      </c>
      <c r="DT1908" s="4">
        <v>1.3440000000000001</v>
      </c>
      <c r="DU1908" s="4">
        <v>1.0069999999999999</v>
      </c>
      <c r="DV1908" s="4">
        <v>1.478</v>
      </c>
      <c r="DW1908" s="4">
        <v>0.996</v>
      </c>
      <c r="DX1908" s="4">
        <v>1.3480000000000001</v>
      </c>
      <c r="DY1908" s="4">
        <v>1.0029999999999999</v>
      </c>
      <c r="DZ1908" s="4">
        <v>0.94099999999999995</v>
      </c>
      <c r="EA1908" s="4">
        <v>1.2370000000000001</v>
      </c>
      <c r="EB1908" s="4">
        <v>1.401</v>
      </c>
      <c r="EC1908" s="4">
        <v>1.35</v>
      </c>
      <c r="ED1908" s="4">
        <v>0.47399999999999998</v>
      </c>
      <c r="EE1908" s="4">
        <v>0.92900000000000005</v>
      </c>
      <c r="EF1908" s="4">
        <v>1.155</v>
      </c>
      <c r="EG1908" s="4">
        <v>1.155</v>
      </c>
      <c r="EH1908" s="4">
        <v>0.96299999999999997</v>
      </c>
      <c r="EI1908" s="4">
        <v>1.139</v>
      </c>
      <c r="EJ1908" s="4">
        <v>0.94099999999999995</v>
      </c>
      <c r="EK1908" s="4">
        <v>0.76900000000000002</v>
      </c>
      <c r="EL1908" s="4">
        <v>1.226</v>
      </c>
      <c r="EM1908" s="4">
        <v>0.93700000000000006</v>
      </c>
      <c r="EN1908" s="4">
        <v>1.1499999999999999</v>
      </c>
      <c r="EO1908" s="4">
        <v>1.1719999999999999</v>
      </c>
      <c r="EP1908" s="4">
        <v>1.02</v>
      </c>
      <c r="EQ1908" s="4">
        <v>1.1879999999999999</v>
      </c>
      <c r="ER1908" s="4">
        <v>0.873</v>
      </c>
      <c r="ES1908" s="4">
        <v>1.1040000000000001</v>
      </c>
      <c r="ET1908" s="4">
        <v>1.071</v>
      </c>
      <c r="EU1908" s="4">
        <v>0.86699999999999999</v>
      </c>
      <c r="EV1908" s="4">
        <v>0.61099999999999999</v>
      </c>
      <c r="EW1908" s="4">
        <v>0.38500000000000001</v>
      </c>
      <c r="EX1908" s="4">
        <v>0.77200000000000002</v>
      </c>
      <c r="EY1908" s="4">
        <v>1.0529999999999999</v>
      </c>
      <c r="EZ1908" s="4">
        <v>1.048</v>
      </c>
      <c r="FA1908" s="4">
        <v>1.1819999999999999</v>
      </c>
      <c r="FB1908" s="4">
        <v>0.65500000000000003</v>
      </c>
      <c r="FC1908" s="4">
        <v>1.194</v>
      </c>
      <c r="FD1908" s="4">
        <v>0.70799999999999996</v>
      </c>
      <c r="FE1908" s="4">
        <v>0.86599999999999999</v>
      </c>
      <c r="FF1908" s="4">
        <v>0.95799999999999996</v>
      </c>
      <c r="FG1908" s="4">
        <v>0.59499999999999997</v>
      </c>
      <c r="FH1908" s="4">
        <v>0.82399999999999995</v>
      </c>
      <c r="FI1908" s="4">
        <v>0.755</v>
      </c>
      <c r="FJ1908" s="4">
        <v>0.78700000000000003</v>
      </c>
      <c r="FK1908" s="4">
        <v>0.4</v>
      </c>
      <c r="FL1908" s="4">
        <v>0.93500000000000005</v>
      </c>
      <c r="FM1908" s="4">
        <v>0.69399999999999995</v>
      </c>
      <c r="FN1908" s="4">
        <v>0.72399999999999998</v>
      </c>
      <c r="FO1908" s="4">
        <v>0.79700000000000004</v>
      </c>
      <c r="FP1908" s="4">
        <v>0.436</v>
      </c>
      <c r="FQ1908" s="4">
        <v>0.85899999999999999</v>
      </c>
      <c r="FR1908" s="4">
        <v>0.94799999999999995</v>
      </c>
      <c r="FS1908" s="4">
        <v>0.84399999999999997</v>
      </c>
      <c r="FT1908" s="4">
        <v>0.67700000000000005</v>
      </c>
      <c r="FU1908" s="4">
        <v>0.38</v>
      </c>
      <c r="FV1908" s="4">
        <v>0.53500000000000003</v>
      </c>
      <c r="FW1908" s="4">
        <v>1.0469999999999999</v>
      </c>
      <c r="FX1908" s="4">
        <v>0.70099999999999996</v>
      </c>
      <c r="FY1908" s="4">
        <v>0.55800000000000005</v>
      </c>
      <c r="FZ1908" s="4">
        <v>0.436</v>
      </c>
      <c r="GA1908" s="4">
        <v>0.72</v>
      </c>
      <c r="GB1908" s="4">
        <v>1.23</v>
      </c>
      <c r="GC1908" s="4">
        <v>1.0209999999999999</v>
      </c>
      <c r="GD1908" s="4">
        <v>1.1259999999999999</v>
      </c>
      <c r="GE1908" s="4">
        <v>1.377</v>
      </c>
      <c r="GF1908" s="4">
        <v>1.306</v>
      </c>
      <c r="GG1908" s="4">
        <v>1.472</v>
      </c>
      <c r="GH1908" s="4">
        <v>0.97099999999999997</v>
      </c>
      <c r="GI1908" s="4">
        <v>0.97399999999999998</v>
      </c>
      <c r="GJ1908" s="4">
        <v>1.036</v>
      </c>
      <c r="GK1908" s="4">
        <v>0.94199999999999995</v>
      </c>
      <c r="GL1908" s="4">
        <v>1.0429999999999999</v>
      </c>
      <c r="GM1908" s="4">
        <v>1.601</v>
      </c>
      <c r="GN1908" s="4">
        <v>0.80700000000000005</v>
      </c>
      <c r="GO1908" s="4">
        <v>0.96399999999999997</v>
      </c>
      <c r="GP1908" s="4">
        <v>1.212</v>
      </c>
      <c r="GQ1908" s="4">
        <v>0.98499999999999999</v>
      </c>
      <c r="GR1908" s="4">
        <v>1.476</v>
      </c>
      <c r="GS1908" s="4">
        <v>1.9059999999999999</v>
      </c>
      <c r="GT1908" s="4">
        <v>1.724</v>
      </c>
      <c r="GU1908" s="4">
        <v>0.64200000000000002</v>
      </c>
      <c r="GV1908" s="4">
        <v>1.0569999999999999</v>
      </c>
      <c r="GW1908" s="4">
        <v>1.288</v>
      </c>
      <c r="GX1908" s="4">
        <v>0.746</v>
      </c>
      <c r="GY1908" s="4">
        <v>1.1499999999999999</v>
      </c>
      <c r="GZ1908" s="4">
        <v>1.0660000000000001</v>
      </c>
      <c r="HA1908" s="4">
        <v>0.85499999999999998</v>
      </c>
      <c r="HB1908" s="4">
        <v>1.026</v>
      </c>
      <c r="HC1908" s="4">
        <v>1.0760000000000001</v>
      </c>
      <c r="HD1908" s="4">
        <v>1.234</v>
      </c>
      <c r="HE1908" s="4">
        <v>1.177</v>
      </c>
      <c r="HF1908" s="4">
        <v>0.95399999999999996</v>
      </c>
      <c r="HG1908" s="4">
        <v>1.1950000000000001</v>
      </c>
      <c r="HH1908" s="4">
        <v>1.9670000000000001</v>
      </c>
      <c r="HI1908" s="4">
        <v>0.51300000000000001</v>
      </c>
      <c r="HJ1908" s="4">
        <v>1.1359999999999999</v>
      </c>
      <c r="HK1908" s="4">
        <v>0.86099999999999999</v>
      </c>
      <c r="HL1908" s="4">
        <v>0.93</v>
      </c>
      <c r="HM1908" s="4">
        <v>1.121</v>
      </c>
      <c r="HN1908" s="4">
        <v>0.64400000000000002</v>
      </c>
      <c r="HO1908" s="4">
        <v>0.873</v>
      </c>
      <c r="HP1908" s="4">
        <v>0.875</v>
      </c>
      <c r="HQ1908" s="4">
        <v>1.3360000000000001</v>
      </c>
      <c r="HR1908" s="4">
        <v>0.85799999999999998</v>
      </c>
      <c r="HS1908" s="4">
        <v>1.034</v>
      </c>
      <c r="HT1908" s="4">
        <v>1.091</v>
      </c>
      <c r="HU1908" s="4">
        <v>0.64800000000000002</v>
      </c>
      <c r="HV1908" s="4">
        <v>0.66300000000000003</v>
      </c>
    </row>
    <row r="1909" spans="1:230" ht="15" customHeight="1" x14ac:dyDescent="0.25">
      <c r="A1909" s="4">
        <v>1907</v>
      </c>
      <c r="B1909" s="4">
        <v>1.181</v>
      </c>
      <c r="C1909" s="4">
        <v>1.0029999999999999</v>
      </c>
      <c r="D1909" s="4">
        <v>1.6080000000000001</v>
      </c>
      <c r="E1909" s="4">
        <v>0.90400000000000003</v>
      </c>
      <c r="F1909" s="4">
        <v>0.92200000000000004</v>
      </c>
      <c r="G1909" s="4">
        <v>1.083</v>
      </c>
      <c r="H1909" s="4">
        <v>1.0620000000000001</v>
      </c>
      <c r="I1909" s="4">
        <v>0.59799999999999998</v>
      </c>
      <c r="J1909" s="4">
        <v>0.80300000000000005</v>
      </c>
      <c r="K1909" s="4">
        <v>0.52700000000000002</v>
      </c>
      <c r="L1909" s="4">
        <v>0.76200000000000001</v>
      </c>
      <c r="M1909" s="4">
        <v>0.77200000000000002</v>
      </c>
      <c r="N1909" s="4">
        <v>0.67400000000000004</v>
      </c>
      <c r="O1909" s="4">
        <v>0.95399999999999996</v>
      </c>
      <c r="P1909" s="4">
        <v>0.93700000000000006</v>
      </c>
      <c r="Q1909" s="4">
        <v>0.93</v>
      </c>
      <c r="R1909" s="4">
        <v>0.95099999999999996</v>
      </c>
      <c r="S1909" s="4">
        <v>0.48099999999999998</v>
      </c>
      <c r="T1909" s="4">
        <v>0.45300000000000001</v>
      </c>
      <c r="U1909" s="4">
        <v>0.60199999999999998</v>
      </c>
      <c r="V1909" s="4">
        <v>0.91800000000000004</v>
      </c>
      <c r="W1909" s="4">
        <v>0.71399999999999997</v>
      </c>
      <c r="X1909" s="4">
        <v>0.96499999999999997</v>
      </c>
      <c r="Y1909" s="4">
        <v>0.71899999999999997</v>
      </c>
      <c r="Z1909" s="4">
        <v>0.88400000000000001</v>
      </c>
      <c r="AA1909" s="4">
        <v>0.86899999999999999</v>
      </c>
      <c r="AB1909" s="4">
        <v>0.90300000000000002</v>
      </c>
      <c r="AC1909" s="4">
        <v>0.85399999999999998</v>
      </c>
      <c r="AD1909" s="4">
        <v>0.96899999999999997</v>
      </c>
      <c r="AE1909" s="4">
        <v>1.1100000000000001</v>
      </c>
      <c r="AF1909" s="4">
        <v>1.101</v>
      </c>
      <c r="AG1909" s="4">
        <v>0.88500000000000001</v>
      </c>
      <c r="AH1909" s="4">
        <v>0.97199999999999998</v>
      </c>
      <c r="AI1909" s="4">
        <v>1.0740000000000001</v>
      </c>
      <c r="AJ1909" s="4">
        <v>0.76900000000000002</v>
      </c>
      <c r="AK1909" s="4">
        <v>1.0429999999999999</v>
      </c>
      <c r="AL1909" s="4">
        <v>1.2070000000000001</v>
      </c>
      <c r="AM1909" s="4">
        <v>1.06</v>
      </c>
      <c r="AN1909" s="4">
        <v>0.77600000000000002</v>
      </c>
      <c r="AO1909" s="4">
        <v>0.93100000000000005</v>
      </c>
      <c r="AP1909" s="4">
        <v>1.1080000000000001</v>
      </c>
      <c r="AQ1909" s="4">
        <v>0.88300000000000001</v>
      </c>
      <c r="AR1909" s="4">
        <v>1.1339999999999999</v>
      </c>
      <c r="AS1909" s="4">
        <v>1.458</v>
      </c>
      <c r="AT1909" s="4">
        <v>1.161</v>
      </c>
      <c r="AU1909" s="4">
        <v>1.135</v>
      </c>
      <c r="AV1909" s="4">
        <v>0.90400000000000003</v>
      </c>
      <c r="AW1909" s="4">
        <v>1.1599999999999999</v>
      </c>
      <c r="AX1909" s="4">
        <v>1.167</v>
      </c>
      <c r="AY1909" s="4">
        <v>1.2509999999999999</v>
      </c>
      <c r="AZ1909" s="4">
        <v>1.0609999999999999</v>
      </c>
      <c r="BA1909" s="4">
        <v>1.4730000000000001</v>
      </c>
      <c r="BB1909" s="4">
        <v>1.3959999999999999</v>
      </c>
      <c r="BC1909" s="4">
        <v>1.4410000000000001</v>
      </c>
      <c r="BD1909" s="4">
        <v>1.593</v>
      </c>
      <c r="BE1909" s="4">
        <v>1.371</v>
      </c>
      <c r="BF1909" s="4">
        <v>1.466</v>
      </c>
      <c r="BG1909" s="4">
        <v>1.304</v>
      </c>
      <c r="BH1909" s="4">
        <v>1.175</v>
      </c>
      <c r="BI1909" s="4">
        <v>1.304</v>
      </c>
      <c r="BJ1909" s="4">
        <v>0.78700000000000003</v>
      </c>
      <c r="BK1909" s="4">
        <v>0.77100000000000002</v>
      </c>
      <c r="BL1909" s="4">
        <v>0.58299999999999996</v>
      </c>
      <c r="BM1909" s="4">
        <v>1.117</v>
      </c>
      <c r="BN1909" s="4">
        <v>0.72799999999999998</v>
      </c>
      <c r="BO1909" s="4">
        <v>1.2589999999999999</v>
      </c>
      <c r="BP1909" s="4">
        <v>1.071</v>
      </c>
      <c r="BQ1909" s="4">
        <v>1.464</v>
      </c>
      <c r="BR1909" s="4">
        <v>1.625</v>
      </c>
      <c r="BS1909" s="4">
        <v>1.26</v>
      </c>
      <c r="BT1909" s="4">
        <v>1.3160000000000001</v>
      </c>
      <c r="BU1909" s="4">
        <v>0.76</v>
      </c>
      <c r="BV1909" s="4">
        <v>0.81</v>
      </c>
      <c r="BW1909" s="4">
        <v>0.90600000000000003</v>
      </c>
      <c r="BX1909" s="4">
        <v>0.93</v>
      </c>
      <c r="BY1909" s="4">
        <v>0.89500000000000002</v>
      </c>
      <c r="BZ1909" s="4">
        <v>1.2729999999999999</v>
      </c>
      <c r="CA1909" s="4">
        <v>1.2989999999999999</v>
      </c>
      <c r="CB1909" s="4">
        <v>0.95599999999999996</v>
      </c>
      <c r="CC1909" s="4">
        <v>0.96099999999999997</v>
      </c>
      <c r="CD1909" s="4">
        <v>0.95</v>
      </c>
      <c r="CE1909" s="4">
        <v>0.55300000000000005</v>
      </c>
      <c r="CF1909" s="4">
        <v>0.628</v>
      </c>
      <c r="CG1909" s="4">
        <v>1.2030000000000001</v>
      </c>
      <c r="CH1909" s="4">
        <v>1.2490000000000001</v>
      </c>
      <c r="CI1909" s="4">
        <v>1.1140000000000001</v>
      </c>
      <c r="CJ1909" s="4">
        <v>1.093</v>
      </c>
      <c r="CK1909" s="4">
        <v>1.1950000000000001</v>
      </c>
      <c r="CL1909" s="4">
        <v>1.476</v>
      </c>
      <c r="CM1909" s="4">
        <v>0.64</v>
      </c>
      <c r="CN1909" s="4">
        <v>0.76600000000000001</v>
      </c>
      <c r="CO1909" s="4">
        <v>0.60699999999999998</v>
      </c>
      <c r="CP1909" s="4">
        <v>1.0509999999999999</v>
      </c>
      <c r="CQ1909" s="4">
        <v>1.02</v>
      </c>
      <c r="CR1909" s="4">
        <v>1.0860000000000001</v>
      </c>
      <c r="CS1909" s="4">
        <v>1.2589999999999999</v>
      </c>
      <c r="CT1909" s="4">
        <v>1.3149999999999999</v>
      </c>
      <c r="CU1909" s="4">
        <v>1.093</v>
      </c>
      <c r="CV1909" s="4">
        <v>1.2949999999999999</v>
      </c>
      <c r="CW1909" s="4">
        <v>1.4570000000000001</v>
      </c>
      <c r="CX1909" s="4">
        <v>0.51100000000000001</v>
      </c>
      <c r="CY1909" s="4">
        <v>0.879</v>
      </c>
      <c r="CZ1909" s="4">
        <v>0.85</v>
      </c>
      <c r="DA1909" s="4">
        <v>1.054</v>
      </c>
      <c r="DB1909" s="4">
        <v>0.91900000000000004</v>
      </c>
      <c r="DC1909" s="4">
        <v>1.1140000000000001</v>
      </c>
      <c r="DD1909" s="4">
        <v>1.0680000000000001</v>
      </c>
      <c r="DE1909" s="4">
        <v>0.83099999999999996</v>
      </c>
      <c r="DF1909" s="4">
        <v>1.0720000000000001</v>
      </c>
      <c r="DG1909" s="4">
        <v>0.88200000000000001</v>
      </c>
      <c r="DH1909" s="4">
        <v>1.2210000000000001</v>
      </c>
      <c r="DI1909" s="4">
        <v>0.70799999999999996</v>
      </c>
      <c r="DJ1909" s="4">
        <v>0.97599999999999998</v>
      </c>
      <c r="DK1909" s="4">
        <v>0.96</v>
      </c>
      <c r="DL1909" s="4">
        <v>0.89700000000000002</v>
      </c>
      <c r="DM1909" s="4">
        <v>0.92200000000000004</v>
      </c>
      <c r="DN1909" s="4">
        <v>1.07</v>
      </c>
      <c r="DO1909" s="4">
        <v>1.3340000000000001</v>
      </c>
      <c r="DP1909" s="4">
        <v>1.0760000000000001</v>
      </c>
      <c r="DQ1909" s="4">
        <v>1.333</v>
      </c>
      <c r="DR1909" s="4">
        <v>1.1100000000000001</v>
      </c>
      <c r="DS1909" s="4">
        <v>1.0680000000000001</v>
      </c>
      <c r="DT1909" s="4">
        <v>1.0129999999999999</v>
      </c>
      <c r="DU1909" s="4">
        <v>1.0629999999999999</v>
      </c>
      <c r="DV1909" s="4">
        <v>1.2689999999999999</v>
      </c>
      <c r="DW1909" s="4">
        <v>0.88100000000000001</v>
      </c>
      <c r="DX1909" s="4">
        <v>0.96</v>
      </c>
      <c r="DY1909" s="4">
        <v>1.147</v>
      </c>
      <c r="DZ1909" s="4">
        <v>1.095</v>
      </c>
      <c r="EA1909" s="4">
        <v>1.1519999999999999</v>
      </c>
      <c r="EB1909" s="4">
        <v>1.256</v>
      </c>
      <c r="EC1909" s="4">
        <v>1.222</v>
      </c>
      <c r="ED1909" s="4">
        <v>0.69</v>
      </c>
      <c r="EE1909" s="4">
        <v>0.622</v>
      </c>
      <c r="EF1909" s="4">
        <v>1.0629999999999999</v>
      </c>
      <c r="EG1909" s="4">
        <v>0.997</v>
      </c>
      <c r="EH1909" s="4">
        <v>0.70499999999999996</v>
      </c>
      <c r="EI1909" s="4">
        <v>1.0069999999999999</v>
      </c>
      <c r="EJ1909" s="4">
        <v>1.073</v>
      </c>
      <c r="EK1909" s="4">
        <v>1.123</v>
      </c>
      <c r="EL1909" s="4">
        <v>1.478</v>
      </c>
      <c r="EM1909" s="4">
        <v>1.1259999999999999</v>
      </c>
      <c r="EN1909" s="4">
        <v>1.256</v>
      </c>
      <c r="EO1909" s="4">
        <v>1.298</v>
      </c>
      <c r="EP1909" s="4">
        <v>1.113</v>
      </c>
      <c r="EQ1909" s="4">
        <v>1.278</v>
      </c>
      <c r="ER1909" s="4">
        <v>1.1499999999999999</v>
      </c>
      <c r="ES1909" s="4">
        <v>0.71299999999999997</v>
      </c>
      <c r="ET1909" s="4">
        <v>1.119</v>
      </c>
      <c r="EU1909" s="4">
        <v>0.96499999999999997</v>
      </c>
      <c r="EV1909" s="4">
        <v>0.79600000000000004</v>
      </c>
      <c r="EW1909" s="4">
        <v>0.88400000000000001</v>
      </c>
      <c r="EX1909" s="4">
        <v>0.80100000000000005</v>
      </c>
      <c r="EY1909" s="4">
        <v>1.286</v>
      </c>
      <c r="EZ1909" s="4">
        <v>1.073</v>
      </c>
      <c r="FA1909" s="4">
        <v>1.5940000000000001</v>
      </c>
      <c r="FB1909" s="4">
        <v>0.96499999999999997</v>
      </c>
      <c r="FC1909" s="4">
        <v>1.306</v>
      </c>
      <c r="FD1909" s="4">
        <v>1.121</v>
      </c>
      <c r="FE1909" s="4">
        <v>0.93300000000000005</v>
      </c>
      <c r="FF1909" s="4">
        <v>0.997</v>
      </c>
      <c r="FG1909" s="4">
        <v>0.65800000000000003</v>
      </c>
      <c r="FH1909" s="4">
        <v>0.76</v>
      </c>
      <c r="FI1909" s="4">
        <v>1.016</v>
      </c>
      <c r="FJ1909" s="4">
        <v>0.63700000000000001</v>
      </c>
      <c r="FK1909" s="4">
        <v>0.66700000000000004</v>
      </c>
      <c r="FL1909" s="4">
        <v>0.98899999999999999</v>
      </c>
      <c r="FM1909" s="4">
        <v>0.57499999999999996</v>
      </c>
      <c r="FN1909" s="4">
        <v>0.60099999999999998</v>
      </c>
      <c r="FO1909" s="4">
        <v>0.64</v>
      </c>
      <c r="FP1909" s="4">
        <v>0.55300000000000005</v>
      </c>
      <c r="FQ1909" s="4">
        <v>0.92900000000000005</v>
      </c>
      <c r="FR1909" s="4">
        <v>1.119</v>
      </c>
      <c r="FS1909" s="4">
        <v>1.0069999999999999</v>
      </c>
      <c r="FT1909" s="4">
        <v>0.97799999999999998</v>
      </c>
      <c r="FU1909" s="4">
        <v>0.55500000000000005</v>
      </c>
      <c r="FV1909" s="4">
        <v>0.67100000000000004</v>
      </c>
      <c r="FW1909" s="4">
        <v>1.1459999999999999</v>
      </c>
      <c r="FX1909" s="4">
        <v>0.68500000000000005</v>
      </c>
      <c r="FY1909" s="4">
        <v>0.745</v>
      </c>
      <c r="FZ1909" s="4">
        <v>0.44500000000000001</v>
      </c>
      <c r="GA1909" s="4">
        <v>0.80600000000000005</v>
      </c>
      <c r="GB1909" s="4">
        <v>1.3620000000000001</v>
      </c>
      <c r="GC1909" s="4">
        <v>0.90500000000000003</v>
      </c>
      <c r="GD1909" s="4">
        <v>0.97899999999999998</v>
      </c>
      <c r="GE1909" s="4">
        <v>1.3089999999999999</v>
      </c>
      <c r="GF1909" s="4">
        <v>1.242</v>
      </c>
      <c r="GG1909" s="4">
        <v>1.6950000000000001</v>
      </c>
      <c r="GH1909" s="4">
        <v>1.048</v>
      </c>
      <c r="GI1909" s="4">
        <v>1.224</v>
      </c>
      <c r="GJ1909" s="4">
        <v>1.038</v>
      </c>
      <c r="GK1909" s="4">
        <v>1.0880000000000001</v>
      </c>
      <c r="GL1909" s="4">
        <v>1.0900000000000001</v>
      </c>
      <c r="GM1909" s="4">
        <v>1.1339999999999999</v>
      </c>
      <c r="GN1909" s="4">
        <v>1.1100000000000001</v>
      </c>
      <c r="GO1909" s="4">
        <v>0.76</v>
      </c>
      <c r="GP1909" s="4">
        <v>1.5149999999999999</v>
      </c>
      <c r="GQ1909" s="4">
        <v>1.252</v>
      </c>
      <c r="GR1909" s="4">
        <v>1.2989999999999999</v>
      </c>
      <c r="GS1909" s="4">
        <v>1.4490000000000001</v>
      </c>
      <c r="GT1909" s="4">
        <v>1.2010000000000001</v>
      </c>
      <c r="GU1909" s="4">
        <v>0.65500000000000003</v>
      </c>
      <c r="GV1909" s="4">
        <v>1.19</v>
      </c>
      <c r="GW1909" s="4">
        <v>1.4670000000000001</v>
      </c>
      <c r="GX1909" s="4">
        <v>0.88700000000000001</v>
      </c>
      <c r="GY1909" s="4">
        <v>1.1779999999999999</v>
      </c>
      <c r="GZ1909" s="4">
        <v>0.94799999999999995</v>
      </c>
      <c r="HA1909" s="4">
        <v>0.98</v>
      </c>
      <c r="HB1909" s="4">
        <v>0.59899999999999998</v>
      </c>
      <c r="HC1909" s="4">
        <v>1.26</v>
      </c>
      <c r="HD1909" s="4">
        <v>1.43</v>
      </c>
      <c r="HE1909" s="4">
        <v>1.27</v>
      </c>
      <c r="HF1909" s="4">
        <v>0.95699999999999996</v>
      </c>
      <c r="HG1909" s="4">
        <v>1.198</v>
      </c>
      <c r="HH1909" s="4">
        <v>1.2909999999999999</v>
      </c>
      <c r="HI1909" s="4">
        <v>0.52300000000000002</v>
      </c>
      <c r="HJ1909" s="4">
        <v>0.98399999999999999</v>
      </c>
      <c r="HK1909" s="4">
        <v>0.85399999999999998</v>
      </c>
      <c r="HL1909" s="4">
        <v>0.96399999999999997</v>
      </c>
      <c r="HM1909" s="4">
        <v>1.4079999999999999</v>
      </c>
      <c r="HN1909" s="4">
        <v>0.90800000000000003</v>
      </c>
      <c r="HO1909" s="4">
        <v>0.9</v>
      </c>
      <c r="HP1909" s="4">
        <v>0.86899999999999999</v>
      </c>
      <c r="HQ1909" s="4">
        <v>1.153</v>
      </c>
      <c r="HR1909" s="4">
        <v>1.173</v>
      </c>
      <c r="HS1909" s="4">
        <v>0.99199999999999999</v>
      </c>
      <c r="HT1909" s="4">
        <v>1.212</v>
      </c>
      <c r="HU1909" s="4">
        <v>0.89800000000000002</v>
      </c>
      <c r="HV1909" s="4">
        <v>0.91700000000000004</v>
      </c>
    </row>
    <row r="1910" spans="1:230" ht="15" customHeight="1" x14ac:dyDescent="0.25">
      <c r="A1910" s="4">
        <v>1908</v>
      </c>
      <c r="B1910" s="4">
        <v>1.79</v>
      </c>
      <c r="C1910" s="4">
        <v>1.472</v>
      </c>
      <c r="D1910" s="4">
        <v>1.7589999999999999</v>
      </c>
      <c r="E1910" s="4">
        <v>1.4450000000000001</v>
      </c>
      <c r="F1910" s="4">
        <v>1.093</v>
      </c>
      <c r="G1910" s="4">
        <v>1.244</v>
      </c>
      <c r="H1910" s="4">
        <v>1.5369999999999999</v>
      </c>
      <c r="I1910" s="4">
        <v>0.82599999999999996</v>
      </c>
      <c r="J1910" s="4">
        <v>1.3939999999999999</v>
      </c>
      <c r="K1910" s="4">
        <v>0.84399999999999997</v>
      </c>
      <c r="L1910" s="4">
        <v>1.3129999999999999</v>
      </c>
      <c r="M1910" s="4">
        <v>1.33</v>
      </c>
      <c r="N1910" s="4">
        <v>1.0680000000000001</v>
      </c>
      <c r="O1910" s="4">
        <v>0.96599999999999997</v>
      </c>
      <c r="P1910" s="4">
        <v>1.121</v>
      </c>
      <c r="Q1910" s="4">
        <v>0.93700000000000006</v>
      </c>
      <c r="R1910" s="4">
        <v>1.1160000000000001</v>
      </c>
      <c r="S1910" s="4">
        <v>0.69499999999999995</v>
      </c>
      <c r="T1910" s="4">
        <v>0.69099999999999995</v>
      </c>
      <c r="U1910" s="4">
        <v>0.69099999999999995</v>
      </c>
      <c r="V1910" s="4">
        <v>0.877</v>
      </c>
      <c r="W1910" s="4">
        <v>0.83899999999999997</v>
      </c>
      <c r="X1910" s="4">
        <v>0.89300000000000002</v>
      </c>
      <c r="Y1910" s="4">
        <v>0.85499999999999998</v>
      </c>
      <c r="Z1910" s="4">
        <v>0.85099999999999998</v>
      </c>
      <c r="AA1910" s="4">
        <v>0.86</v>
      </c>
      <c r="AB1910" s="4">
        <v>0.95799999999999996</v>
      </c>
      <c r="AC1910" s="4">
        <v>0.71499999999999997</v>
      </c>
      <c r="AD1910" s="4">
        <v>0.91800000000000004</v>
      </c>
      <c r="AE1910" s="4">
        <v>1.1839999999999999</v>
      </c>
      <c r="AF1910" s="4">
        <v>1.1559999999999999</v>
      </c>
      <c r="AG1910" s="4">
        <v>0.875</v>
      </c>
      <c r="AH1910" s="4">
        <v>1.0509999999999999</v>
      </c>
      <c r="AI1910" s="4">
        <v>1.119</v>
      </c>
      <c r="AJ1910" s="4">
        <v>0.81799999999999995</v>
      </c>
      <c r="AK1910" s="4">
        <v>1.0660000000000001</v>
      </c>
      <c r="AL1910" s="4">
        <v>1.0329999999999999</v>
      </c>
      <c r="AM1910" s="4">
        <v>0.80100000000000005</v>
      </c>
      <c r="AN1910" s="4">
        <v>0.81</v>
      </c>
      <c r="AO1910" s="4">
        <v>0.90700000000000003</v>
      </c>
      <c r="AP1910" s="4">
        <v>1.0629999999999999</v>
      </c>
      <c r="AQ1910" s="4">
        <v>0.97499999999999998</v>
      </c>
      <c r="AR1910" s="4">
        <v>1.08</v>
      </c>
      <c r="AS1910" s="4">
        <v>1.224</v>
      </c>
      <c r="AT1910" s="4">
        <v>1.028</v>
      </c>
      <c r="AU1910" s="4">
        <v>0.99099999999999999</v>
      </c>
      <c r="AV1910" s="4">
        <v>0.60799999999999998</v>
      </c>
      <c r="AW1910" s="4">
        <v>1.0569999999999999</v>
      </c>
      <c r="AX1910" s="4">
        <v>0.879</v>
      </c>
      <c r="AY1910" s="4">
        <v>1.0469999999999999</v>
      </c>
      <c r="AZ1910" s="4">
        <v>0.85</v>
      </c>
      <c r="BA1910" s="4">
        <v>1.292</v>
      </c>
      <c r="BB1910" s="4">
        <v>1.0620000000000001</v>
      </c>
      <c r="BC1910" s="4">
        <v>1.0669999999999999</v>
      </c>
      <c r="BD1910" s="4">
        <v>1.2649999999999999</v>
      </c>
      <c r="BE1910" s="4">
        <v>1.161</v>
      </c>
      <c r="BF1910" s="4">
        <v>1.1140000000000001</v>
      </c>
      <c r="BG1910" s="4">
        <v>1.0569999999999999</v>
      </c>
      <c r="BH1910" s="4">
        <v>0.90800000000000003</v>
      </c>
      <c r="BI1910" s="4">
        <v>1.04</v>
      </c>
      <c r="BJ1910" s="4">
        <v>1.0900000000000001</v>
      </c>
      <c r="BK1910" s="4">
        <v>0.69</v>
      </c>
      <c r="BL1910" s="4">
        <v>1.0580000000000001</v>
      </c>
      <c r="BM1910" s="4">
        <v>1.3460000000000001</v>
      </c>
      <c r="BN1910" s="4">
        <v>0.85</v>
      </c>
      <c r="BO1910" s="4">
        <v>1.02</v>
      </c>
      <c r="BP1910" s="4">
        <v>1.286</v>
      </c>
      <c r="BQ1910" s="4">
        <v>1.351</v>
      </c>
      <c r="BR1910" s="4">
        <v>1.141</v>
      </c>
      <c r="BS1910" s="4">
        <v>1.0580000000000001</v>
      </c>
      <c r="BT1910" s="4">
        <v>0.48499999999999999</v>
      </c>
      <c r="BU1910" s="4">
        <v>0.65400000000000003</v>
      </c>
      <c r="BV1910" s="4">
        <v>0.71799999999999997</v>
      </c>
      <c r="BW1910" s="4">
        <v>0.876</v>
      </c>
      <c r="BX1910" s="4">
        <v>0.77200000000000002</v>
      </c>
      <c r="BY1910" s="4">
        <v>0.85199999999999998</v>
      </c>
      <c r="BZ1910" s="4">
        <v>1.1519999999999999</v>
      </c>
      <c r="CA1910" s="4">
        <v>1.0089999999999999</v>
      </c>
      <c r="CB1910" s="4">
        <v>0.95399999999999996</v>
      </c>
      <c r="CC1910" s="4">
        <v>0.88200000000000001</v>
      </c>
      <c r="CD1910" s="4">
        <v>0.88100000000000001</v>
      </c>
      <c r="CE1910" s="4">
        <v>0.441</v>
      </c>
      <c r="CF1910" s="4">
        <v>0.70199999999999996</v>
      </c>
      <c r="CG1910" s="4">
        <v>1.044</v>
      </c>
      <c r="CH1910" s="4">
        <v>1.016</v>
      </c>
      <c r="CI1910" s="4">
        <v>0.84</v>
      </c>
      <c r="CJ1910" s="4">
        <v>0.71399999999999997</v>
      </c>
      <c r="CK1910" s="4">
        <v>0.495</v>
      </c>
      <c r="CL1910" s="4">
        <v>1.0589999999999999</v>
      </c>
      <c r="CM1910" s="4">
        <v>0.69399999999999995</v>
      </c>
      <c r="CN1910" s="4">
        <v>0.66700000000000004</v>
      </c>
      <c r="CO1910" s="4">
        <v>0.66300000000000003</v>
      </c>
      <c r="CP1910" s="4">
        <v>1.1819999999999999</v>
      </c>
      <c r="CQ1910" s="4">
        <v>0.76500000000000001</v>
      </c>
      <c r="CR1910" s="4">
        <v>0.46100000000000002</v>
      </c>
      <c r="CS1910" s="4">
        <v>0.65800000000000003</v>
      </c>
      <c r="CT1910" s="4">
        <v>1.01</v>
      </c>
      <c r="CU1910" s="4">
        <v>0.76500000000000001</v>
      </c>
      <c r="CV1910" s="4">
        <v>1.3959999999999999</v>
      </c>
      <c r="CW1910" s="4">
        <v>1.3069999999999999</v>
      </c>
      <c r="CX1910" s="4">
        <v>1.2749999999999999</v>
      </c>
      <c r="CY1910" s="4">
        <v>1.1619999999999999</v>
      </c>
      <c r="CZ1910" s="4">
        <v>1.147</v>
      </c>
      <c r="DA1910" s="4">
        <v>1.1519999999999999</v>
      </c>
      <c r="DB1910" s="4">
        <v>0.70899999999999996</v>
      </c>
      <c r="DC1910" s="4">
        <v>0.71499999999999997</v>
      </c>
      <c r="DD1910" s="4">
        <v>1.0640000000000001</v>
      </c>
      <c r="DE1910" s="4">
        <v>0.71799999999999997</v>
      </c>
      <c r="DF1910" s="4">
        <v>1.0209999999999999</v>
      </c>
      <c r="DG1910" s="4">
        <v>0.878</v>
      </c>
      <c r="DH1910" s="4">
        <v>1.0109999999999999</v>
      </c>
      <c r="DI1910" s="4">
        <v>0.54600000000000004</v>
      </c>
      <c r="DJ1910" s="4">
        <v>0.61699999999999999</v>
      </c>
      <c r="DK1910" s="4">
        <v>1.141</v>
      </c>
      <c r="DL1910" s="4">
        <v>0.72399999999999998</v>
      </c>
      <c r="DM1910" s="4">
        <v>0.96899999999999997</v>
      </c>
      <c r="DN1910" s="4">
        <v>0.998</v>
      </c>
      <c r="DO1910" s="4">
        <v>1.25</v>
      </c>
      <c r="DP1910" s="4">
        <v>0.57299999999999995</v>
      </c>
      <c r="DQ1910" s="4">
        <v>1.466</v>
      </c>
      <c r="DR1910" s="4">
        <v>1.159</v>
      </c>
      <c r="DS1910" s="4">
        <v>1.085</v>
      </c>
      <c r="DT1910" s="4">
        <v>1.212</v>
      </c>
      <c r="DU1910" s="4">
        <v>1.179</v>
      </c>
      <c r="DV1910" s="4">
        <v>1.5580000000000001</v>
      </c>
      <c r="DW1910" s="4">
        <v>1.113</v>
      </c>
      <c r="DX1910" s="4">
        <v>1.2769999999999999</v>
      </c>
      <c r="DY1910" s="4">
        <v>1.224</v>
      </c>
      <c r="DZ1910" s="4">
        <v>1.3420000000000001</v>
      </c>
      <c r="EA1910" s="4">
        <v>1.3979999999999999</v>
      </c>
      <c r="EB1910" s="4">
        <v>1.3859999999999999</v>
      </c>
      <c r="EC1910" s="4">
        <v>1.3919999999999999</v>
      </c>
      <c r="ED1910" s="4">
        <v>0.63700000000000001</v>
      </c>
      <c r="EE1910" s="4">
        <v>0.79500000000000004</v>
      </c>
      <c r="EF1910" s="4">
        <v>1.3560000000000001</v>
      </c>
      <c r="EG1910" s="4">
        <v>0.90500000000000003</v>
      </c>
      <c r="EH1910" s="4">
        <v>0.89</v>
      </c>
      <c r="EI1910" s="4">
        <v>0.90400000000000003</v>
      </c>
      <c r="EJ1910" s="4">
        <v>1.4019999999999999</v>
      </c>
      <c r="EK1910" s="4">
        <v>1.367</v>
      </c>
      <c r="EL1910" s="4">
        <v>1.5580000000000001</v>
      </c>
      <c r="EM1910" s="4">
        <v>1.6240000000000001</v>
      </c>
      <c r="EN1910" s="4">
        <v>0.95299999999999996</v>
      </c>
      <c r="EO1910" s="4">
        <v>1.3440000000000001</v>
      </c>
      <c r="EP1910" s="4">
        <v>1.302</v>
      </c>
      <c r="EQ1910" s="4">
        <v>1.347</v>
      </c>
      <c r="ER1910" s="4">
        <v>1.298</v>
      </c>
      <c r="ES1910" s="4">
        <v>1.0669999999999999</v>
      </c>
      <c r="ET1910" s="4">
        <v>1.0640000000000001</v>
      </c>
      <c r="EU1910" s="4">
        <v>0.99299999999999999</v>
      </c>
      <c r="EV1910" s="4">
        <v>0.42099999999999999</v>
      </c>
      <c r="EW1910" s="4">
        <v>1.306</v>
      </c>
      <c r="EX1910" s="4">
        <v>1.0069999999999999</v>
      </c>
      <c r="EY1910" s="4">
        <v>1.395</v>
      </c>
      <c r="EZ1910" s="4">
        <v>1.1060000000000001</v>
      </c>
      <c r="FA1910" s="4">
        <v>1.8340000000000001</v>
      </c>
      <c r="FB1910" s="4">
        <v>0.91900000000000004</v>
      </c>
      <c r="FC1910" s="4">
        <v>1.18</v>
      </c>
      <c r="FD1910" s="4">
        <v>1.101</v>
      </c>
      <c r="FE1910" s="4">
        <v>1.0980000000000001</v>
      </c>
      <c r="FF1910" s="4">
        <v>1.0640000000000001</v>
      </c>
      <c r="FG1910" s="4">
        <v>0.65</v>
      </c>
      <c r="FH1910" s="4">
        <v>0.79500000000000004</v>
      </c>
      <c r="FI1910" s="4">
        <v>0.98699999999999999</v>
      </c>
      <c r="FJ1910" s="4">
        <v>0.44400000000000001</v>
      </c>
      <c r="FK1910" s="4">
        <v>0.90300000000000002</v>
      </c>
      <c r="FL1910" s="4">
        <v>1.123</v>
      </c>
      <c r="FM1910" s="4">
        <v>0.75900000000000001</v>
      </c>
      <c r="FN1910" s="4">
        <v>1.046</v>
      </c>
      <c r="FO1910" s="4">
        <v>1.1819999999999999</v>
      </c>
      <c r="FP1910" s="4">
        <v>0.89400000000000002</v>
      </c>
      <c r="FQ1910" s="4">
        <v>1.109</v>
      </c>
      <c r="FR1910" s="4">
        <v>0.87</v>
      </c>
      <c r="FS1910" s="4">
        <v>1.147</v>
      </c>
      <c r="FT1910" s="4">
        <v>1.105</v>
      </c>
      <c r="FU1910" s="4">
        <v>1.2270000000000001</v>
      </c>
      <c r="FV1910" s="4">
        <v>0.85399999999999998</v>
      </c>
      <c r="FW1910" s="4">
        <v>0.53400000000000003</v>
      </c>
      <c r="FX1910" s="4">
        <v>0.91100000000000003</v>
      </c>
      <c r="FY1910" s="4">
        <v>1.0920000000000001</v>
      </c>
      <c r="FZ1910" s="4">
        <v>0.71599999999999997</v>
      </c>
      <c r="GA1910" s="4">
        <v>1.0669999999999999</v>
      </c>
      <c r="GB1910" s="4">
        <v>1.57</v>
      </c>
      <c r="GC1910" s="4">
        <v>1.091</v>
      </c>
      <c r="GD1910" s="4">
        <v>0.95499999999999996</v>
      </c>
      <c r="GE1910" s="4">
        <v>1.337</v>
      </c>
      <c r="GF1910" s="4">
        <v>1.3180000000000001</v>
      </c>
      <c r="GG1910" s="4">
        <v>1.474</v>
      </c>
      <c r="GH1910" s="4">
        <v>1.1719999999999999</v>
      </c>
      <c r="GI1910" s="4">
        <v>1.3680000000000001</v>
      </c>
      <c r="GJ1910" s="4">
        <v>1.0620000000000001</v>
      </c>
      <c r="GK1910" s="4">
        <v>1.345</v>
      </c>
      <c r="GL1910" s="4">
        <v>1.337</v>
      </c>
      <c r="GM1910" s="4">
        <v>1.298</v>
      </c>
      <c r="GN1910" s="4">
        <v>1.1659999999999999</v>
      </c>
      <c r="GO1910" s="4">
        <v>1.204</v>
      </c>
      <c r="GP1910" s="4">
        <v>1.329</v>
      </c>
      <c r="GQ1910" s="4">
        <v>1.123</v>
      </c>
      <c r="GR1910" s="4">
        <v>1.4159999999999999</v>
      </c>
      <c r="GS1910" s="4">
        <v>2.0579999999999998</v>
      </c>
      <c r="GT1910" s="4">
        <v>1.56</v>
      </c>
      <c r="GU1910" s="4">
        <v>0.91700000000000004</v>
      </c>
      <c r="GV1910" s="4">
        <v>1.282</v>
      </c>
      <c r="GW1910" s="4">
        <v>1.5669999999999999</v>
      </c>
      <c r="GX1910" s="4">
        <v>1.036</v>
      </c>
      <c r="GY1910" s="4">
        <v>1.5109999999999999</v>
      </c>
      <c r="GZ1910" s="4">
        <v>1.0369999999999999</v>
      </c>
      <c r="HA1910" s="4">
        <v>1.0389999999999999</v>
      </c>
      <c r="HB1910" s="4">
        <v>1.1519999999999999</v>
      </c>
      <c r="HC1910" s="4">
        <v>1.2849999999999999</v>
      </c>
      <c r="HD1910" s="4">
        <v>1.782</v>
      </c>
      <c r="HE1910" s="4">
        <v>1.81</v>
      </c>
      <c r="HF1910" s="4">
        <v>1.0029999999999999</v>
      </c>
      <c r="HG1910" s="4">
        <v>1.1779999999999999</v>
      </c>
      <c r="HH1910" s="4">
        <v>1.2609999999999999</v>
      </c>
      <c r="HI1910" s="4">
        <v>0.379</v>
      </c>
      <c r="HJ1910" s="4">
        <v>0.78800000000000003</v>
      </c>
      <c r="HK1910" s="4">
        <v>0.70899999999999996</v>
      </c>
      <c r="HL1910" s="4">
        <v>0.80500000000000005</v>
      </c>
      <c r="HM1910" s="4">
        <v>1.1559999999999999</v>
      </c>
      <c r="HN1910" s="4">
        <v>0.85099999999999998</v>
      </c>
      <c r="HO1910" s="4">
        <v>0.97099999999999997</v>
      </c>
      <c r="HP1910" s="4">
        <v>0.77900000000000003</v>
      </c>
      <c r="HQ1910" s="4">
        <v>0.32800000000000001</v>
      </c>
      <c r="HR1910" s="4">
        <v>0.84799999999999998</v>
      </c>
      <c r="HS1910" s="4">
        <v>0.97099999999999997</v>
      </c>
      <c r="HT1910" s="4">
        <v>1.3360000000000001</v>
      </c>
      <c r="HU1910" s="4">
        <v>1.034</v>
      </c>
      <c r="HV1910" s="4">
        <v>0.77800000000000002</v>
      </c>
    </row>
    <row r="1911" spans="1:230" ht="15" customHeight="1" x14ac:dyDescent="0.25">
      <c r="A1911" s="4">
        <v>1909</v>
      </c>
      <c r="B1911" s="4">
        <v>1.9450000000000001</v>
      </c>
      <c r="C1911" s="4">
        <v>1.62</v>
      </c>
      <c r="D1911" s="4">
        <v>1.954</v>
      </c>
      <c r="E1911" s="4">
        <v>1.6439999999999999</v>
      </c>
      <c r="F1911" s="4">
        <v>1.117</v>
      </c>
      <c r="G1911" s="4">
        <v>0.78900000000000003</v>
      </c>
      <c r="H1911" s="4">
        <v>1.8140000000000001</v>
      </c>
      <c r="I1911" s="4">
        <v>0.73299999999999998</v>
      </c>
      <c r="J1911" s="4">
        <v>1.6519999999999999</v>
      </c>
      <c r="K1911" s="4">
        <v>1.1040000000000001</v>
      </c>
      <c r="L1911" s="4">
        <v>1.619</v>
      </c>
      <c r="M1911" s="4">
        <v>1.58</v>
      </c>
      <c r="N1911" s="4">
        <v>1.552</v>
      </c>
      <c r="O1911" s="4">
        <v>1.0449999999999999</v>
      </c>
      <c r="P1911" s="4">
        <v>1.1890000000000001</v>
      </c>
      <c r="Q1911" s="4">
        <v>0.995</v>
      </c>
      <c r="R1911" s="4">
        <v>1.18</v>
      </c>
      <c r="S1911" s="4">
        <v>0.73299999999999998</v>
      </c>
      <c r="T1911" s="4">
        <v>0.69699999999999995</v>
      </c>
      <c r="U1911" s="4">
        <v>0.89100000000000001</v>
      </c>
      <c r="V1911" s="4">
        <v>1.0049999999999999</v>
      </c>
      <c r="W1911" s="4">
        <v>1.079</v>
      </c>
      <c r="X1911" s="4">
        <v>1.0149999999999999</v>
      </c>
      <c r="Y1911" s="4">
        <v>1.0669999999999999</v>
      </c>
      <c r="Z1911" s="4">
        <v>0.79300000000000004</v>
      </c>
      <c r="AA1911" s="4">
        <v>0.68100000000000005</v>
      </c>
      <c r="AB1911" s="4">
        <v>0.73899999999999999</v>
      </c>
      <c r="AC1911" s="4">
        <v>0.85399999999999998</v>
      </c>
      <c r="AD1911" s="4">
        <v>0.85299999999999998</v>
      </c>
      <c r="AE1911" s="4">
        <v>0.97399999999999998</v>
      </c>
      <c r="AF1911" s="4">
        <v>0.81299999999999994</v>
      </c>
      <c r="AG1911" s="4">
        <v>0.88100000000000001</v>
      </c>
      <c r="AH1911" s="4">
        <v>0.77300000000000002</v>
      </c>
      <c r="AI1911" s="4">
        <v>0.84499999999999997</v>
      </c>
      <c r="AJ1911" s="4">
        <v>0.871</v>
      </c>
      <c r="AK1911" s="4">
        <v>1.006</v>
      </c>
      <c r="AL1911" s="4">
        <v>0.92</v>
      </c>
      <c r="AM1911" s="4">
        <v>1.038</v>
      </c>
      <c r="AN1911" s="4">
        <v>0.89600000000000002</v>
      </c>
      <c r="AO1911" s="4">
        <v>1.0089999999999999</v>
      </c>
      <c r="AP1911" s="4">
        <v>0.93100000000000005</v>
      </c>
      <c r="AQ1911" s="4">
        <v>0.92200000000000004</v>
      </c>
      <c r="AR1911" s="4">
        <v>0.99299999999999999</v>
      </c>
      <c r="AS1911" s="4">
        <v>1.282</v>
      </c>
      <c r="AT1911" s="4">
        <v>1.012</v>
      </c>
      <c r="AU1911" s="4">
        <v>1.212</v>
      </c>
      <c r="AV1911" s="4">
        <v>1.1659999999999999</v>
      </c>
      <c r="AW1911" s="4">
        <v>1.0369999999999999</v>
      </c>
      <c r="AX1911" s="4">
        <v>0.78400000000000003</v>
      </c>
      <c r="AY1911" s="4">
        <v>0.997</v>
      </c>
      <c r="AZ1911" s="4">
        <v>0.86599999999999999</v>
      </c>
      <c r="BA1911" s="4">
        <v>1.321</v>
      </c>
      <c r="BB1911" s="4">
        <v>1.224</v>
      </c>
      <c r="BC1911" s="4">
        <v>1.2749999999999999</v>
      </c>
      <c r="BD1911" s="4">
        <v>1.3740000000000001</v>
      </c>
      <c r="BE1911" s="4">
        <v>1.5369999999999999</v>
      </c>
      <c r="BF1911" s="4">
        <v>1.042</v>
      </c>
      <c r="BG1911" s="4">
        <v>0.88600000000000001</v>
      </c>
      <c r="BH1911" s="4">
        <v>0.97899999999999998</v>
      </c>
      <c r="BI1911" s="4">
        <v>0.94199999999999995</v>
      </c>
      <c r="BJ1911" s="4">
        <v>1.2370000000000001</v>
      </c>
      <c r="BK1911" s="4">
        <v>1.234</v>
      </c>
      <c r="BL1911" s="4">
        <v>0.73799999999999999</v>
      </c>
      <c r="BM1911" s="4">
        <v>1.546</v>
      </c>
      <c r="BN1911" s="4">
        <v>1.1080000000000001</v>
      </c>
      <c r="BO1911" s="4">
        <v>0.83799999999999997</v>
      </c>
      <c r="BP1911" s="4">
        <v>0.65900000000000003</v>
      </c>
      <c r="BQ1911" s="4">
        <v>0.73699999999999999</v>
      </c>
      <c r="BR1911" s="4">
        <v>1.474</v>
      </c>
      <c r="BS1911" s="4">
        <v>1.2290000000000001</v>
      </c>
      <c r="BT1911" s="4">
        <v>1.1779999999999999</v>
      </c>
      <c r="BU1911" s="4">
        <v>0.46</v>
      </c>
      <c r="BV1911" s="4">
        <v>0.67800000000000005</v>
      </c>
      <c r="BW1911" s="4">
        <v>1.1950000000000001</v>
      </c>
      <c r="BX1911" s="4">
        <v>0.95099999999999996</v>
      </c>
      <c r="BY1911" s="4">
        <v>0.81299999999999994</v>
      </c>
      <c r="BZ1911" s="4">
        <v>1.151</v>
      </c>
      <c r="CA1911" s="4">
        <v>1.141</v>
      </c>
      <c r="CB1911" s="4">
        <v>1.0029999999999999</v>
      </c>
      <c r="CC1911" s="4">
        <v>0.81699999999999995</v>
      </c>
      <c r="CD1911" s="4">
        <v>0.70799999999999996</v>
      </c>
      <c r="CE1911" s="4">
        <v>0.58099999999999996</v>
      </c>
      <c r="CF1911" s="4">
        <v>0.753</v>
      </c>
      <c r="CG1911" s="4">
        <v>0.91100000000000003</v>
      </c>
      <c r="CH1911" s="4">
        <v>0.72399999999999998</v>
      </c>
      <c r="CI1911" s="4">
        <v>0.47799999999999998</v>
      </c>
      <c r="CJ1911" s="4">
        <v>1.0349999999999999</v>
      </c>
      <c r="CK1911" s="4">
        <v>8.5999999999999993E-2</v>
      </c>
      <c r="CL1911" s="4">
        <v>0.42199999999999999</v>
      </c>
      <c r="CM1911" s="4">
        <v>1.179</v>
      </c>
      <c r="CN1911" s="4">
        <v>1.2629999999999999</v>
      </c>
      <c r="CO1911" s="4">
        <v>1.38</v>
      </c>
      <c r="CP1911" s="4">
        <v>0.70099999999999996</v>
      </c>
      <c r="CQ1911" s="4">
        <v>0.79900000000000004</v>
      </c>
      <c r="CR1911" s="4">
        <v>0.79600000000000004</v>
      </c>
      <c r="CS1911" s="4">
        <v>0.84899999999999998</v>
      </c>
      <c r="CT1911" s="4">
        <v>1.0449999999999999</v>
      </c>
      <c r="CU1911" s="4">
        <v>0.627</v>
      </c>
      <c r="CV1911" s="4">
        <v>1.581</v>
      </c>
      <c r="CW1911" s="4">
        <v>0.77600000000000002</v>
      </c>
      <c r="CX1911" s="4">
        <v>1.0089999999999999</v>
      </c>
      <c r="CY1911" s="4">
        <v>0.61199999999999999</v>
      </c>
      <c r="CZ1911" s="4">
        <v>0.80400000000000005</v>
      </c>
      <c r="DA1911" s="4">
        <v>1.0169999999999999</v>
      </c>
      <c r="DB1911" s="4">
        <v>0.90200000000000002</v>
      </c>
      <c r="DC1911" s="4">
        <v>1.018</v>
      </c>
      <c r="DD1911" s="4">
        <v>0.66100000000000003</v>
      </c>
      <c r="DE1911" s="4">
        <v>0.81200000000000006</v>
      </c>
      <c r="DF1911" s="4">
        <v>1.0820000000000001</v>
      </c>
      <c r="DG1911" s="4">
        <v>0.95299999999999996</v>
      </c>
      <c r="DH1911" s="4">
        <v>1.0649999999999999</v>
      </c>
      <c r="DI1911" s="4">
        <v>0.88200000000000001</v>
      </c>
      <c r="DJ1911" s="4">
        <v>0.97</v>
      </c>
      <c r="DK1911" s="4">
        <v>1.0940000000000001</v>
      </c>
      <c r="DL1911" s="4">
        <v>0.77300000000000002</v>
      </c>
      <c r="DM1911" s="4">
        <v>1.145</v>
      </c>
      <c r="DN1911" s="4">
        <v>1.0920000000000001</v>
      </c>
      <c r="DO1911" s="4">
        <v>1.204</v>
      </c>
      <c r="DP1911" s="4">
        <v>0.83</v>
      </c>
      <c r="DQ1911" s="4">
        <v>1.4339999999999999</v>
      </c>
      <c r="DR1911" s="4">
        <v>1.288</v>
      </c>
      <c r="DS1911" s="4">
        <v>0.96799999999999997</v>
      </c>
      <c r="DT1911" s="4">
        <v>1.085</v>
      </c>
      <c r="DU1911" s="4">
        <v>0.96799999999999997</v>
      </c>
      <c r="DV1911" s="4">
        <v>1.306</v>
      </c>
      <c r="DW1911" s="4">
        <v>0.93300000000000005</v>
      </c>
      <c r="DX1911" s="4">
        <v>1.1970000000000001</v>
      </c>
      <c r="DY1911" s="4">
        <v>1.0029999999999999</v>
      </c>
      <c r="DZ1911" s="4">
        <v>0.70299999999999996</v>
      </c>
      <c r="EA1911" s="4">
        <v>1.171</v>
      </c>
      <c r="EB1911" s="4">
        <v>1.319</v>
      </c>
      <c r="EC1911" s="4">
        <v>1.268</v>
      </c>
      <c r="ED1911" s="4">
        <v>0.92500000000000004</v>
      </c>
      <c r="EE1911" s="4">
        <v>0.67600000000000005</v>
      </c>
      <c r="EF1911" s="4">
        <v>1.042</v>
      </c>
      <c r="EG1911" s="4">
        <v>0.77900000000000003</v>
      </c>
      <c r="EH1911" s="4">
        <v>0.72399999999999998</v>
      </c>
      <c r="EI1911" s="4">
        <v>0.90200000000000002</v>
      </c>
      <c r="EJ1911" s="4">
        <v>1.1539999999999999</v>
      </c>
      <c r="EK1911" s="4">
        <v>1.125</v>
      </c>
      <c r="EL1911" s="4">
        <v>1.3120000000000001</v>
      </c>
      <c r="EM1911" s="4">
        <v>2.0539999999999998</v>
      </c>
      <c r="EN1911" s="4">
        <v>0.94699999999999995</v>
      </c>
      <c r="EO1911" s="4">
        <v>1.01</v>
      </c>
      <c r="EP1911" s="4">
        <v>1.512</v>
      </c>
      <c r="EQ1911" s="4">
        <v>1.371</v>
      </c>
      <c r="ER1911" s="4">
        <v>1.512</v>
      </c>
      <c r="ES1911" s="4">
        <v>1.6759999999999999</v>
      </c>
      <c r="ET1911" s="4">
        <v>0.83399999999999996</v>
      </c>
      <c r="EU1911" s="4">
        <v>0.93200000000000005</v>
      </c>
      <c r="EV1911" s="4">
        <v>0.78300000000000003</v>
      </c>
      <c r="EW1911" s="4">
        <v>1.123</v>
      </c>
      <c r="EX1911" s="4">
        <v>1.327</v>
      </c>
      <c r="EY1911" s="4">
        <v>1.379</v>
      </c>
      <c r="EZ1911" s="4">
        <v>1.2829999999999999</v>
      </c>
      <c r="FA1911" s="4">
        <v>2.069</v>
      </c>
      <c r="FB1911" s="4">
        <v>0.98</v>
      </c>
      <c r="FC1911" s="4">
        <v>1.4390000000000001</v>
      </c>
      <c r="FD1911" s="4">
        <v>1.1240000000000001</v>
      </c>
      <c r="FE1911" s="4">
        <v>1.131</v>
      </c>
      <c r="FF1911" s="4">
        <v>1.1990000000000001</v>
      </c>
      <c r="FG1911" s="4">
        <v>1.1299999999999999</v>
      </c>
      <c r="FH1911" s="4">
        <v>1.2030000000000001</v>
      </c>
      <c r="FI1911" s="4">
        <v>0.91400000000000003</v>
      </c>
      <c r="FJ1911" s="4">
        <v>1.125</v>
      </c>
      <c r="FK1911" s="4">
        <v>1.429</v>
      </c>
      <c r="FL1911" s="4">
        <v>0.91300000000000003</v>
      </c>
      <c r="FM1911" s="4">
        <v>0.70599999999999996</v>
      </c>
      <c r="FN1911" s="4">
        <v>0.93100000000000005</v>
      </c>
      <c r="FO1911" s="4">
        <v>0.9</v>
      </c>
      <c r="FP1911" s="4">
        <v>0.90700000000000003</v>
      </c>
      <c r="FQ1911" s="4">
        <v>1.0620000000000001</v>
      </c>
      <c r="FR1911" s="4">
        <v>1.0149999999999999</v>
      </c>
      <c r="FS1911" s="4">
        <v>1.095</v>
      </c>
      <c r="FT1911" s="4">
        <v>1.0389999999999999</v>
      </c>
      <c r="FU1911" s="4">
        <v>1.01</v>
      </c>
      <c r="FV1911" s="4">
        <v>0.90400000000000003</v>
      </c>
      <c r="FW1911" s="4">
        <v>0.59499999999999997</v>
      </c>
      <c r="FX1911" s="4">
        <v>0.90900000000000003</v>
      </c>
      <c r="FY1911" s="4">
        <v>1.1910000000000001</v>
      </c>
      <c r="FZ1911" s="4">
        <v>0.66900000000000004</v>
      </c>
      <c r="GA1911" s="4">
        <v>1.091</v>
      </c>
      <c r="GB1911" s="4">
        <v>1.0920000000000001</v>
      </c>
      <c r="GC1911" s="4">
        <v>0.98799999999999999</v>
      </c>
      <c r="GD1911" s="4">
        <v>1.0309999999999999</v>
      </c>
      <c r="GE1911" s="4">
        <v>1.1919999999999999</v>
      </c>
      <c r="GF1911" s="4">
        <v>1.252</v>
      </c>
      <c r="GG1911" s="4">
        <v>1.399</v>
      </c>
      <c r="GH1911" s="4">
        <v>0.99199999999999999</v>
      </c>
      <c r="GI1911" s="4">
        <v>1.048</v>
      </c>
      <c r="GJ1911" s="4">
        <v>0.88500000000000001</v>
      </c>
      <c r="GK1911" s="4">
        <v>1.0469999999999999</v>
      </c>
      <c r="GL1911" s="4">
        <v>0.99199999999999999</v>
      </c>
      <c r="GM1911" s="4">
        <v>1.06</v>
      </c>
      <c r="GN1911" s="4">
        <v>0.91300000000000003</v>
      </c>
      <c r="GO1911" s="4">
        <v>0.83699999999999997</v>
      </c>
      <c r="GP1911" s="4">
        <v>1.091</v>
      </c>
      <c r="GQ1911" s="4">
        <v>1.101</v>
      </c>
      <c r="GR1911" s="4">
        <v>1.075</v>
      </c>
      <c r="GS1911" s="4">
        <v>1.752</v>
      </c>
      <c r="GT1911" s="4">
        <v>1.0860000000000001</v>
      </c>
      <c r="GU1911" s="4">
        <v>0.78700000000000003</v>
      </c>
      <c r="GV1911" s="4">
        <v>0.97</v>
      </c>
      <c r="GW1911" s="4">
        <v>1.151</v>
      </c>
      <c r="GX1911" s="4">
        <v>0.78700000000000003</v>
      </c>
      <c r="GY1911" s="4">
        <v>1.0760000000000001</v>
      </c>
      <c r="GZ1911" s="4">
        <v>1.0580000000000001</v>
      </c>
      <c r="HA1911" s="4">
        <v>0.75</v>
      </c>
      <c r="HB1911" s="4">
        <v>0.93400000000000005</v>
      </c>
      <c r="HC1911" s="4">
        <v>0.80400000000000005</v>
      </c>
      <c r="HD1911" s="4">
        <v>1.06</v>
      </c>
      <c r="HE1911" s="4">
        <v>1.0389999999999999</v>
      </c>
      <c r="HF1911" s="4">
        <v>0.95499999999999996</v>
      </c>
      <c r="HG1911" s="4">
        <v>1.012</v>
      </c>
      <c r="HH1911" s="4">
        <v>1.214</v>
      </c>
      <c r="HI1911" s="4">
        <v>0.57399999999999995</v>
      </c>
      <c r="HJ1911" s="4">
        <v>0.86499999999999999</v>
      </c>
      <c r="HK1911" s="4">
        <v>0.877</v>
      </c>
      <c r="HL1911" s="4">
        <v>0.97499999999999998</v>
      </c>
      <c r="HM1911" s="4">
        <v>1.3839999999999999</v>
      </c>
      <c r="HN1911" s="4">
        <v>1.026</v>
      </c>
      <c r="HO1911" s="4">
        <v>0.96099999999999997</v>
      </c>
      <c r="HP1911" s="4">
        <v>0.90700000000000003</v>
      </c>
      <c r="HQ1911" s="4">
        <v>0.97399999999999998</v>
      </c>
      <c r="HR1911" s="4">
        <v>1.173</v>
      </c>
      <c r="HS1911" s="4">
        <v>0.97699999999999998</v>
      </c>
      <c r="HT1911" s="4">
        <v>1.248</v>
      </c>
      <c r="HU1911" s="4">
        <v>1.085</v>
      </c>
      <c r="HV1911" s="4">
        <v>1.0760000000000001</v>
      </c>
    </row>
    <row r="1912" spans="1:230" ht="15" customHeight="1" x14ac:dyDescent="0.25">
      <c r="A1912" s="4">
        <v>1910</v>
      </c>
      <c r="B1912" s="4">
        <v>1.446</v>
      </c>
      <c r="C1912" s="4">
        <v>1.01</v>
      </c>
      <c r="D1912" s="4">
        <v>1.099</v>
      </c>
      <c r="E1912" s="4">
        <v>0.78800000000000003</v>
      </c>
      <c r="F1912" s="4">
        <v>0.77800000000000002</v>
      </c>
      <c r="G1912" s="4">
        <v>0.40600000000000003</v>
      </c>
      <c r="H1912" s="4">
        <v>1.3089999999999999</v>
      </c>
      <c r="I1912" s="4">
        <v>0.59799999999999998</v>
      </c>
      <c r="J1912" s="4">
        <v>1.218</v>
      </c>
      <c r="K1912" s="4">
        <v>0.49099999999999999</v>
      </c>
      <c r="L1912" s="4">
        <v>1.2430000000000001</v>
      </c>
      <c r="M1912" s="4">
        <v>1.2170000000000001</v>
      </c>
      <c r="N1912" s="4">
        <v>1.127</v>
      </c>
      <c r="O1912" s="4">
        <v>1.0209999999999999</v>
      </c>
      <c r="P1912" s="4">
        <v>1.1000000000000001</v>
      </c>
      <c r="Q1912" s="4">
        <v>1</v>
      </c>
      <c r="R1912" s="4">
        <v>1.105</v>
      </c>
      <c r="S1912" s="4">
        <v>0.69399999999999995</v>
      </c>
      <c r="T1912" s="4">
        <v>0.68500000000000005</v>
      </c>
      <c r="U1912" s="4">
        <v>0.70399999999999996</v>
      </c>
      <c r="V1912" s="4">
        <v>0.99299999999999999</v>
      </c>
      <c r="W1912" s="4">
        <v>0.95399999999999996</v>
      </c>
      <c r="X1912" s="4">
        <v>1.004</v>
      </c>
      <c r="Y1912" s="4">
        <v>0.96399999999999997</v>
      </c>
      <c r="Z1912" s="4">
        <v>0.76100000000000001</v>
      </c>
      <c r="AA1912" s="4">
        <v>0.60299999999999998</v>
      </c>
      <c r="AB1912" s="4">
        <v>0.40100000000000002</v>
      </c>
      <c r="AC1912" s="4">
        <v>0.746</v>
      </c>
      <c r="AD1912" s="4">
        <v>0.76200000000000001</v>
      </c>
      <c r="AE1912" s="4">
        <v>0.90800000000000003</v>
      </c>
      <c r="AF1912" s="4">
        <v>0.64400000000000002</v>
      </c>
      <c r="AG1912" s="4">
        <v>0.93899999999999995</v>
      </c>
      <c r="AH1912" s="4">
        <v>0.77800000000000002</v>
      </c>
      <c r="AI1912" s="4">
        <v>0.73599999999999999</v>
      </c>
      <c r="AJ1912" s="4">
        <v>1.0369999999999999</v>
      </c>
      <c r="AK1912" s="4">
        <v>0.91300000000000003</v>
      </c>
      <c r="AL1912" s="4">
        <v>0.82599999999999996</v>
      </c>
      <c r="AM1912" s="4">
        <v>0.89100000000000001</v>
      </c>
      <c r="AN1912" s="4">
        <v>0.88800000000000001</v>
      </c>
      <c r="AO1912" s="4">
        <v>0.871</v>
      </c>
      <c r="AP1912" s="4">
        <v>0.85599999999999998</v>
      </c>
      <c r="AQ1912" s="4">
        <v>1.0669999999999999</v>
      </c>
      <c r="AR1912" s="4">
        <v>1.2210000000000001</v>
      </c>
      <c r="AS1912" s="4">
        <v>1.4370000000000001</v>
      </c>
      <c r="AT1912" s="4">
        <v>1.274</v>
      </c>
      <c r="AU1912" s="4">
        <v>1.33</v>
      </c>
      <c r="AV1912" s="4">
        <v>0.64800000000000002</v>
      </c>
      <c r="AW1912" s="4">
        <v>1.23</v>
      </c>
      <c r="AX1912" s="4">
        <v>1</v>
      </c>
      <c r="AY1912" s="4">
        <v>1.212</v>
      </c>
      <c r="AZ1912" s="4">
        <v>0.82399999999999995</v>
      </c>
      <c r="BA1912" s="4">
        <v>1.706</v>
      </c>
      <c r="BB1912" s="4">
        <v>1.5680000000000001</v>
      </c>
      <c r="BC1912" s="4">
        <v>1.39</v>
      </c>
      <c r="BD1912" s="4">
        <v>1.7709999999999999</v>
      </c>
      <c r="BE1912" s="4">
        <v>1.601</v>
      </c>
      <c r="BF1912" s="4">
        <v>1.585</v>
      </c>
      <c r="BG1912" s="4">
        <v>1.222</v>
      </c>
      <c r="BH1912" s="4">
        <v>1.1719999999999999</v>
      </c>
      <c r="BI1912" s="4">
        <v>1.3029999999999999</v>
      </c>
      <c r="BJ1912" s="4">
        <v>0.64200000000000002</v>
      </c>
      <c r="BK1912" s="4">
        <v>1.2090000000000001</v>
      </c>
      <c r="BL1912" s="4">
        <v>1.03</v>
      </c>
      <c r="BM1912" s="4">
        <v>0.96399999999999997</v>
      </c>
      <c r="BN1912" s="4">
        <v>0.99299999999999999</v>
      </c>
      <c r="BO1912" s="4">
        <v>1.0840000000000001</v>
      </c>
      <c r="BP1912" s="4">
        <v>0.53800000000000003</v>
      </c>
      <c r="BQ1912" s="4">
        <v>0.629</v>
      </c>
      <c r="BR1912" s="4">
        <v>1.679</v>
      </c>
      <c r="BS1912" s="4">
        <v>1.0149999999999999</v>
      </c>
      <c r="BT1912" s="4">
        <v>1.071</v>
      </c>
      <c r="BU1912" s="4">
        <v>0.61699999999999999</v>
      </c>
      <c r="BV1912" s="4">
        <v>0.748</v>
      </c>
      <c r="BW1912" s="4">
        <v>1.081</v>
      </c>
      <c r="BX1912" s="4">
        <v>0.98199999999999998</v>
      </c>
      <c r="BY1912" s="4">
        <v>0.872</v>
      </c>
      <c r="BZ1912" s="4">
        <v>0.95499999999999996</v>
      </c>
      <c r="CA1912" s="4">
        <v>1.169</v>
      </c>
      <c r="CB1912" s="4">
        <v>1.17</v>
      </c>
      <c r="CC1912" s="4">
        <v>1.1679999999999999</v>
      </c>
      <c r="CD1912" s="4">
        <v>0.80400000000000005</v>
      </c>
      <c r="CE1912" s="4">
        <v>0.85899999999999999</v>
      </c>
      <c r="CF1912" s="4">
        <v>0.95699999999999996</v>
      </c>
      <c r="CG1912" s="4">
        <v>0.746</v>
      </c>
      <c r="CH1912" s="4">
        <v>0.53300000000000003</v>
      </c>
      <c r="CI1912" s="4">
        <v>0.439</v>
      </c>
      <c r="CJ1912" s="4">
        <v>1.125</v>
      </c>
      <c r="CK1912" s="4">
        <v>0.62</v>
      </c>
      <c r="CL1912" s="4">
        <v>0.626</v>
      </c>
      <c r="CM1912" s="4">
        <v>1.103</v>
      </c>
      <c r="CN1912" s="4">
        <v>1.1659999999999999</v>
      </c>
      <c r="CO1912" s="4">
        <v>1.169</v>
      </c>
      <c r="CP1912" s="4">
        <v>0.57899999999999996</v>
      </c>
      <c r="CQ1912" s="4">
        <v>0.89700000000000002</v>
      </c>
      <c r="CR1912" s="4">
        <v>1.296</v>
      </c>
      <c r="CS1912" s="4">
        <v>1.0329999999999999</v>
      </c>
      <c r="CT1912" s="4">
        <v>1.155</v>
      </c>
      <c r="CU1912" s="4">
        <v>0.878</v>
      </c>
      <c r="CV1912" s="4">
        <v>0.76800000000000002</v>
      </c>
      <c r="CW1912" s="4">
        <v>0.68500000000000005</v>
      </c>
      <c r="CX1912" s="4">
        <v>0.93</v>
      </c>
      <c r="CY1912" s="4">
        <v>0.35299999999999998</v>
      </c>
      <c r="CZ1912" s="4">
        <v>0.88400000000000001</v>
      </c>
      <c r="DA1912" s="4">
        <v>0.93600000000000005</v>
      </c>
      <c r="DB1912" s="4">
        <v>1.0229999999999999</v>
      </c>
      <c r="DC1912" s="4">
        <v>1.274</v>
      </c>
      <c r="DD1912" s="4">
        <v>0.253</v>
      </c>
      <c r="DE1912" s="4">
        <v>0.83</v>
      </c>
      <c r="DF1912" s="4">
        <v>1.04</v>
      </c>
      <c r="DG1912" s="4">
        <v>0.83399999999999996</v>
      </c>
      <c r="DH1912" s="4">
        <v>1.113</v>
      </c>
      <c r="DI1912" s="4">
        <v>1.05</v>
      </c>
      <c r="DJ1912" s="4">
        <v>0.88400000000000001</v>
      </c>
      <c r="DK1912" s="4">
        <v>0.99099999999999999</v>
      </c>
      <c r="DL1912" s="4">
        <v>0.89800000000000002</v>
      </c>
      <c r="DM1912" s="4">
        <v>1.417</v>
      </c>
      <c r="DN1912" s="4">
        <v>1.1599999999999999</v>
      </c>
      <c r="DO1912" s="4">
        <v>1.2350000000000001</v>
      </c>
      <c r="DP1912" s="4">
        <v>0.97</v>
      </c>
      <c r="DQ1912" s="4">
        <v>1.4810000000000001</v>
      </c>
      <c r="DR1912" s="4">
        <v>1.5860000000000001</v>
      </c>
      <c r="DS1912" s="4">
        <v>1.1399999999999999</v>
      </c>
      <c r="DT1912" s="4">
        <v>1.2509999999999999</v>
      </c>
      <c r="DU1912" s="4">
        <v>1.218</v>
      </c>
      <c r="DV1912" s="4">
        <v>1.704</v>
      </c>
      <c r="DW1912" s="4">
        <v>1.181</v>
      </c>
      <c r="DX1912" s="4">
        <v>1.3180000000000001</v>
      </c>
      <c r="DY1912" s="4">
        <v>1.1779999999999999</v>
      </c>
      <c r="DZ1912" s="4">
        <v>1.1859999999999999</v>
      </c>
      <c r="EA1912" s="4">
        <v>1.387</v>
      </c>
      <c r="EB1912" s="4">
        <v>1.524</v>
      </c>
      <c r="EC1912" s="4">
        <v>1.4810000000000001</v>
      </c>
      <c r="ED1912" s="4">
        <v>0.95799999999999996</v>
      </c>
      <c r="EE1912" s="4">
        <v>0.96699999999999997</v>
      </c>
      <c r="EF1912" s="4">
        <v>1.246</v>
      </c>
      <c r="EG1912" s="4">
        <v>1.054</v>
      </c>
      <c r="EH1912" s="4">
        <v>0.92300000000000004</v>
      </c>
      <c r="EI1912" s="4">
        <v>1.06</v>
      </c>
      <c r="EJ1912" s="4">
        <v>0.76200000000000001</v>
      </c>
      <c r="EK1912" s="4">
        <v>1.083</v>
      </c>
      <c r="EL1912" s="4">
        <v>0.81</v>
      </c>
      <c r="EM1912" s="4">
        <v>0.91400000000000003</v>
      </c>
      <c r="EN1912" s="4">
        <v>0.68600000000000005</v>
      </c>
      <c r="EO1912" s="4">
        <v>0.48399999999999999</v>
      </c>
      <c r="EP1912" s="4">
        <v>1.4039999999999999</v>
      </c>
      <c r="EQ1912" s="4">
        <v>0.91200000000000003</v>
      </c>
      <c r="ER1912" s="4">
        <v>0.64600000000000002</v>
      </c>
      <c r="ES1912" s="4">
        <v>0.40300000000000002</v>
      </c>
      <c r="ET1912" s="4">
        <v>0.45500000000000002</v>
      </c>
      <c r="EU1912" s="4">
        <v>0.69899999999999995</v>
      </c>
      <c r="EV1912" s="4">
        <v>0.92100000000000004</v>
      </c>
      <c r="EW1912" s="4">
        <v>1.155</v>
      </c>
      <c r="EX1912" s="4">
        <v>1.5329999999999999</v>
      </c>
      <c r="EY1912" s="4">
        <v>0.77700000000000002</v>
      </c>
      <c r="EZ1912" s="4">
        <v>1.012</v>
      </c>
      <c r="FA1912" s="4">
        <v>0.66400000000000003</v>
      </c>
      <c r="FB1912" s="4">
        <v>0.96799999999999997</v>
      </c>
      <c r="FC1912" s="4">
        <v>0.44500000000000001</v>
      </c>
      <c r="FD1912" s="4">
        <v>0.36099999999999999</v>
      </c>
      <c r="FE1912" s="4">
        <v>0.49399999999999999</v>
      </c>
      <c r="FF1912" s="4">
        <v>0.78300000000000003</v>
      </c>
      <c r="FG1912" s="4">
        <v>1.1819999999999999</v>
      </c>
      <c r="FH1912" s="4">
        <v>0.52800000000000002</v>
      </c>
      <c r="FI1912" s="4">
        <v>0.94699999999999995</v>
      </c>
      <c r="FJ1912" s="4">
        <v>1.23</v>
      </c>
      <c r="FK1912" s="4">
        <v>1.5820000000000001</v>
      </c>
      <c r="FL1912" s="4">
        <v>0.90200000000000002</v>
      </c>
      <c r="FM1912" s="4">
        <v>0.623</v>
      </c>
      <c r="FN1912" s="4">
        <v>1.3220000000000001</v>
      </c>
      <c r="FO1912" s="4">
        <v>1.486</v>
      </c>
      <c r="FP1912" s="4">
        <v>0.91600000000000004</v>
      </c>
      <c r="FQ1912" s="4">
        <v>1.1599999999999999</v>
      </c>
      <c r="FR1912" s="4">
        <v>1.012</v>
      </c>
      <c r="FS1912" s="4">
        <v>0.93200000000000005</v>
      </c>
      <c r="FT1912" s="4">
        <v>0.83799999999999997</v>
      </c>
      <c r="FU1912" s="4">
        <v>1.19</v>
      </c>
      <c r="FV1912" s="4">
        <v>1.1240000000000001</v>
      </c>
      <c r="FW1912" s="4">
        <v>0.67700000000000005</v>
      </c>
      <c r="FX1912" s="4">
        <v>0.91</v>
      </c>
      <c r="FY1912" s="4">
        <v>1.56</v>
      </c>
      <c r="FZ1912" s="4">
        <v>0.59</v>
      </c>
      <c r="GA1912" s="4">
        <v>1.27</v>
      </c>
      <c r="GB1912" s="4">
        <v>1.3879999999999999</v>
      </c>
      <c r="GC1912" s="4">
        <v>1.097</v>
      </c>
      <c r="GD1912" s="4">
        <v>1.27</v>
      </c>
      <c r="GE1912" s="4">
        <v>1.44</v>
      </c>
      <c r="GF1912" s="4">
        <v>1.4470000000000001</v>
      </c>
      <c r="GG1912" s="4">
        <v>1.5189999999999999</v>
      </c>
      <c r="GH1912" s="4">
        <v>1.0389999999999999</v>
      </c>
      <c r="GI1912" s="4">
        <v>1.1359999999999999</v>
      </c>
      <c r="GJ1912" s="4">
        <v>1.0289999999999999</v>
      </c>
      <c r="GK1912" s="4">
        <v>1.1990000000000001</v>
      </c>
      <c r="GL1912" s="4">
        <v>1.149</v>
      </c>
      <c r="GM1912" s="4">
        <v>1.427</v>
      </c>
      <c r="GN1912" s="4">
        <v>1.0640000000000001</v>
      </c>
      <c r="GO1912" s="4">
        <v>1.1930000000000001</v>
      </c>
      <c r="GP1912" s="4">
        <v>1.171</v>
      </c>
      <c r="GQ1912" s="4">
        <v>1.383</v>
      </c>
      <c r="GR1912" s="4">
        <v>1.2050000000000001</v>
      </c>
      <c r="GS1912" s="4">
        <v>2.1429999999999998</v>
      </c>
      <c r="GT1912" s="4">
        <v>1.462</v>
      </c>
      <c r="GU1912" s="4">
        <v>0.92300000000000004</v>
      </c>
      <c r="GV1912" s="4">
        <v>1.0760000000000001</v>
      </c>
      <c r="GW1912" s="4">
        <v>1.385</v>
      </c>
      <c r="GX1912" s="4">
        <v>0.96599999999999997</v>
      </c>
      <c r="GY1912" s="4">
        <v>1.7509999999999999</v>
      </c>
      <c r="GZ1912" s="4">
        <v>1.032</v>
      </c>
      <c r="HA1912" s="4">
        <v>0.97399999999999998</v>
      </c>
      <c r="HB1912" s="4">
        <v>1.129</v>
      </c>
      <c r="HC1912" s="4">
        <v>1.123</v>
      </c>
      <c r="HD1912" s="4">
        <v>1.5980000000000001</v>
      </c>
      <c r="HE1912" s="4">
        <v>1.399</v>
      </c>
      <c r="HF1912" s="4">
        <v>1.0649999999999999</v>
      </c>
      <c r="HG1912" s="4">
        <v>1.1140000000000001</v>
      </c>
      <c r="HH1912" s="4">
        <v>1.6759999999999999</v>
      </c>
      <c r="HI1912" s="4">
        <v>0.65600000000000003</v>
      </c>
      <c r="HJ1912" s="4">
        <v>0.879</v>
      </c>
      <c r="HK1912" s="4">
        <v>0.72399999999999998</v>
      </c>
      <c r="HL1912" s="4">
        <v>0.74399999999999999</v>
      </c>
      <c r="HM1912" s="4">
        <v>1.0629999999999999</v>
      </c>
      <c r="HN1912" s="4">
        <v>0.76200000000000001</v>
      </c>
      <c r="HO1912" s="4">
        <v>0.97099999999999997</v>
      </c>
      <c r="HP1912" s="4">
        <v>0.86</v>
      </c>
      <c r="HQ1912" s="4">
        <v>0.88400000000000001</v>
      </c>
      <c r="HR1912" s="4">
        <v>1.0449999999999999</v>
      </c>
      <c r="HS1912" s="4">
        <v>0.74299999999999999</v>
      </c>
      <c r="HT1912" s="4">
        <v>0.50900000000000001</v>
      </c>
      <c r="HU1912" s="4">
        <v>0.89100000000000001</v>
      </c>
      <c r="HV1912" s="4">
        <v>1.2929999999999999</v>
      </c>
    </row>
    <row r="1913" spans="1:230" ht="15" customHeight="1" x14ac:dyDescent="0.25">
      <c r="A1913" s="4">
        <v>1911</v>
      </c>
      <c r="B1913" s="4">
        <v>0.90900000000000003</v>
      </c>
      <c r="C1913" s="4">
        <v>0.71299999999999997</v>
      </c>
      <c r="D1913" s="4">
        <v>0.78800000000000003</v>
      </c>
      <c r="E1913" s="4">
        <v>0.26200000000000001</v>
      </c>
      <c r="F1913" s="4">
        <v>0.65900000000000003</v>
      </c>
      <c r="G1913" s="4">
        <v>0.53700000000000003</v>
      </c>
      <c r="H1913" s="4">
        <v>0.81899999999999995</v>
      </c>
      <c r="I1913" s="4">
        <v>0.48799999999999999</v>
      </c>
      <c r="J1913" s="4">
        <v>0.56599999999999995</v>
      </c>
      <c r="K1913" s="4">
        <v>0.49</v>
      </c>
      <c r="L1913" s="4">
        <v>0.52700000000000002</v>
      </c>
      <c r="M1913" s="4">
        <v>0.50600000000000001</v>
      </c>
      <c r="N1913" s="4">
        <v>0.58799999999999997</v>
      </c>
      <c r="O1913" s="4">
        <v>1.026</v>
      </c>
      <c r="P1913" s="4">
        <v>0.86799999999999999</v>
      </c>
      <c r="Q1913" s="4">
        <v>1.0780000000000001</v>
      </c>
      <c r="R1913" s="4">
        <v>0.88100000000000001</v>
      </c>
      <c r="S1913" s="4">
        <v>0.79700000000000004</v>
      </c>
      <c r="T1913" s="4">
        <v>0.77</v>
      </c>
      <c r="U1913" s="4">
        <v>0.89400000000000002</v>
      </c>
      <c r="V1913" s="4">
        <v>0.96799999999999997</v>
      </c>
      <c r="W1913" s="4">
        <v>0.96699999999999997</v>
      </c>
      <c r="X1913" s="4">
        <v>0.95199999999999996</v>
      </c>
      <c r="Y1913" s="4">
        <v>0.96899999999999997</v>
      </c>
      <c r="Z1913" s="4">
        <v>0.747</v>
      </c>
      <c r="AA1913" s="4">
        <v>0.83799999999999997</v>
      </c>
      <c r="AB1913" s="4">
        <v>0.55000000000000004</v>
      </c>
      <c r="AC1913" s="4">
        <v>0.95199999999999996</v>
      </c>
      <c r="AD1913" s="4">
        <v>0.89400000000000002</v>
      </c>
      <c r="AE1913" s="4">
        <v>0.93400000000000005</v>
      </c>
      <c r="AF1913" s="4">
        <v>0.879</v>
      </c>
      <c r="AG1913" s="4">
        <v>0.99399999999999999</v>
      </c>
      <c r="AH1913" s="4">
        <v>1.0349999999999999</v>
      </c>
      <c r="AI1913" s="4">
        <v>0.92500000000000004</v>
      </c>
      <c r="AJ1913" s="4">
        <v>1.353</v>
      </c>
      <c r="AK1913" s="4">
        <v>0.83199999999999996</v>
      </c>
      <c r="AL1913" s="4">
        <v>0.73899999999999999</v>
      </c>
      <c r="AM1913" s="4">
        <v>1.0169999999999999</v>
      </c>
      <c r="AN1913" s="4">
        <v>0.94399999999999995</v>
      </c>
      <c r="AO1913" s="4">
        <v>0.99399999999999999</v>
      </c>
      <c r="AP1913" s="4">
        <v>0.96099999999999997</v>
      </c>
      <c r="AQ1913" s="4">
        <v>1.194</v>
      </c>
      <c r="AR1913" s="4">
        <v>1.5469999999999999</v>
      </c>
      <c r="AS1913" s="4">
        <v>1.5960000000000001</v>
      </c>
      <c r="AT1913" s="4">
        <v>1.379</v>
      </c>
      <c r="AU1913" s="4">
        <v>1.327</v>
      </c>
      <c r="AV1913" s="4">
        <v>0.76400000000000001</v>
      </c>
      <c r="AW1913" s="4">
        <v>1.0620000000000001</v>
      </c>
      <c r="AX1913" s="4">
        <v>1.1439999999999999</v>
      </c>
      <c r="AY1913" s="4">
        <v>1.1919999999999999</v>
      </c>
      <c r="AZ1913" s="4">
        <v>1.18</v>
      </c>
      <c r="BA1913" s="4">
        <v>1.22</v>
      </c>
      <c r="BB1913" s="4">
        <v>1.355</v>
      </c>
      <c r="BC1913" s="4">
        <v>1.3320000000000001</v>
      </c>
      <c r="BD1913" s="4">
        <v>1.452</v>
      </c>
      <c r="BE1913" s="4">
        <v>1.621</v>
      </c>
      <c r="BF1913" s="4">
        <v>1.4750000000000001</v>
      </c>
      <c r="BG1913" s="4">
        <v>1.399</v>
      </c>
      <c r="BH1913" s="4">
        <v>1.4550000000000001</v>
      </c>
      <c r="BI1913" s="4">
        <v>1.375</v>
      </c>
      <c r="BJ1913" s="4">
        <v>0.749</v>
      </c>
      <c r="BK1913" s="4">
        <v>1.3340000000000001</v>
      </c>
      <c r="BL1913" s="4">
        <v>0.98599999999999999</v>
      </c>
      <c r="BM1913" s="4">
        <v>0.89200000000000002</v>
      </c>
      <c r="BN1913" s="4">
        <v>1.169</v>
      </c>
      <c r="BO1913" s="4">
        <v>1.036</v>
      </c>
      <c r="BP1913" s="4">
        <v>0.95</v>
      </c>
      <c r="BQ1913" s="4">
        <v>0.94599999999999995</v>
      </c>
      <c r="BR1913" s="4">
        <v>1.6240000000000001</v>
      </c>
      <c r="BS1913" s="4">
        <v>1.24</v>
      </c>
      <c r="BT1913" s="4">
        <v>1.2989999999999999</v>
      </c>
      <c r="BU1913" s="4">
        <v>0.79</v>
      </c>
      <c r="BV1913" s="4">
        <v>0.88900000000000001</v>
      </c>
      <c r="BW1913" s="4">
        <v>0.89200000000000002</v>
      </c>
      <c r="BX1913" s="4">
        <v>1.0349999999999999</v>
      </c>
      <c r="BY1913" s="4">
        <v>0.95699999999999996</v>
      </c>
      <c r="BZ1913" s="4">
        <v>1.1990000000000001</v>
      </c>
      <c r="CA1913" s="4">
        <v>1.472</v>
      </c>
      <c r="CB1913" s="4">
        <v>1.1419999999999999</v>
      </c>
      <c r="CC1913" s="4">
        <v>1.089</v>
      </c>
      <c r="CD1913" s="4">
        <v>0.82</v>
      </c>
      <c r="CE1913" s="4">
        <v>0.89400000000000002</v>
      </c>
      <c r="CF1913" s="4">
        <v>0.94599999999999995</v>
      </c>
      <c r="CG1913" s="4">
        <v>0.91400000000000003</v>
      </c>
      <c r="CH1913" s="4">
        <v>0.77600000000000002</v>
      </c>
      <c r="CI1913" s="4">
        <v>1.0149999999999999</v>
      </c>
      <c r="CJ1913" s="4">
        <v>1.53</v>
      </c>
      <c r="CK1913" s="4">
        <v>1.0309999999999999</v>
      </c>
      <c r="CL1913" s="4">
        <v>0.96799999999999997</v>
      </c>
      <c r="CM1913" s="4">
        <v>1.2709999999999999</v>
      </c>
      <c r="CN1913" s="4">
        <v>1.2729999999999999</v>
      </c>
      <c r="CO1913" s="4">
        <v>1.1040000000000001</v>
      </c>
      <c r="CP1913" s="4">
        <v>0.94499999999999995</v>
      </c>
      <c r="CQ1913" s="4">
        <v>1.0329999999999999</v>
      </c>
      <c r="CR1913" s="4">
        <v>1.486</v>
      </c>
      <c r="CS1913" s="4">
        <v>1.101</v>
      </c>
      <c r="CT1913" s="4">
        <v>0.90700000000000003</v>
      </c>
      <c r="CU1913" s="4">
        <v>0.80300000000000005</v>
      </c>
      <c r="CV1913" s="4">
        <v>0.89500000000000002</v>
      </c>
      <c r="CW1913" s="4">
        <v>0.98899999999999999</v>
      </c>
      <c r="CX1913" s="4">
        <v>0.97099999999999997</v>
      </c>
      <c r="CY1913" s="4">
        <v>0.96099999999999997</v>
      </c>
      <c r="CZ1913" s="4">
        <v>0.90800000000000003</v>
      </c>
      <c r="DA1913" s="4">
        <v>0.90700000000000003</v>
      </c>
      <c r="DB1913" s="4">
        <v>0.76200000000000001</v>
      </c>
      <c r="DC1913" s="4">
        <v>0.76200000000000001</v>
      </c>
      <c r="DD1913" s="4">
        <v>0.63600000000000001</v>
      </c>
      <c r="DE1913" s="4">
        <v>1.048</v>
      </c>
      <c r="DF1913" s="4">
        <v>1.052</v>
      </c>
      <c r="DG1913" s="4">
        <v>0.72599999999999998</v>
      </c>
      <c r="DH1913" s="4">
        <v>1.181</v>
      </c>
      <c r="DI1913" s="4">
        <v>0.76100000000000001</v>
      </c>
      <c r="DJ1913" s="4">
        <v>0.96699999999999997</v>
      </c>
      <c r="DK1913" s="4">
        <v>1.01</v>
      </c>
      <c r="DL1913" s="4">
        <v>0.85</v>
      </c>
      <c r="DM1913" s="4">
        <v>1.1399999999999999</v>
      </c>
      <c r="DN1913" s="4">
        <v>1.1719999999999999</v>
      </c>
      <c r="DO1913" s="4">
        <v>0.96</v>
      </c>
      <c r="DP1913" s="4">
        <v>1.147</v>
      </c>
      <c r="DQ1913" s="4">
        <v>1.365</v>
      </c>
      <c r="DR1913" s="4">
        <v>1.355</v>
      </c>
      <c r="DS1913" s="4">
        <v>0.85899999999999999</v>
      </c>
      <c r="DT1913" s="4">
        <v>1.145</v>
      </c>
      <c r="DU1913" s="4">
        <v>0.88900000000000001</v>
      </c>
      <c r="DV1913" s="4">
        <v>1.4490000000000001</v>
      </c>
      <c r="DW1913" s="4">
        <v>0.94299999999999995</v>
      </c>
      <c r="DX1913" s="4">
        <v>0.9</v>
      </c>
      <c r="DY1913" s="4">
        <v>0.78600000000000003</v>
      </c>
      <c r="DZ1913" s="4">
        <v>0.84299999999999997</v>
      </c>
      <c r="EA1913" s="4">
        <v>1.0609999999999999</v>
      </c>
      <c r="EB1913" s="4">
        <v>1.3160000000000001</v>
      </c>
      <c r="EC1913" s="4">
        <v>1.2210000000000001</v>
      </c>
      <c r="ED1913" s="4">
        <v>1.0369999999999999</v>
      </c>
      <c r="EE1913" s="4">
        <v>0.54300000000000004</v>
      </c>
      <c r="EF1913" s="4">
        <v>1.266</v>
      </c>
      <c r="EG1913" s="4">
        <v>0.92800000000000005</v>
      </c>
      <c r="EH1913" s="4">
        <v>0.79100000000000004</v>
      </c>
      <c r="EI1913" s="4">
        <v>1.0169999999999999</v>
      </c>
      <c r="EJ1913" s="4">
        <v>0.55700000000000005</v>
      </c>
      <c r="EK1913" s="4">
        <v>0.79400000000000004</v>
      </c>
      <c r="EL1913" s="4">
        <v>0.42899999999999999</v>
      </c>
      <c r="EM1913" s="4">
        <v>0.35299999999999998</v>
      </c>
      <c r="EN1913" s="4">
        <v>0.83499999999999996</v>
      </c>
      <c r="EO1913" s="4">
        <v>0.46400000000000002</v>
      </c>
      <c r="EP1913" s="4">
        <v>1.3180000000000001</v>
      </c>
      <c r="EQ1913" s="4">
        <v>0.93700000000000006</v>
      </c>
      <c r="ER1913" s="4">
        <v>0.30499999999999999</v>
      </c>
      <c r="ES1913" s="4">
        <v>0.85899999999999999</v>
      </c>
      <c r="ET1913" s="4">
        <v>0.66500000000000004</v>
      </c>
      <c r="EU1913" s="4">
        <v>0.85299999999999998</v>
      </c>
      <c r="EV1913" s="4">
        <v>0.76200000000000001</v>
      </c>
      <c r="EW1913" s="4">
        <v>1.381</v>
      </c>
      <c r="EX1913" s="4">
        <v>1.5569999999999999</v>
      </c>
      <c r="EY1913" s="4">
        <v>0.34599999999999997</v>
      </c>
      <c r="EZ1913" s="4">
        <v>1.069</v>
      </c>
      <c r="FA1913" s="4">
        <v>0.151</v>
      </c>
      <c r="FB1913" s="4">
        <v>0.49099999999999999</v>
      </c>
      <c r="FC1913" s="4">
        <v>0.98299999999999998</v>
      </c>
      <c r="FD1913" s="4">
        <v>0.46700000000000003</v>
      </c>
      <c r="FE1913" s="4">
        <v>1.218</v>
      </c>
      <c r="FF1913" s="4">
        <v>0.82299999999999995</v>
      </c>
      <c r="FG1913" s="4">
        <v>0.88</v>
      </c>
      <c r="FH1913" s="4">
        <v>0.72799999999999998</v>
      </c>
      <c r="FI1913" s="4">
        <v>0.878</v>
      </c>
      <c r="FJ1913" s="4">
        <v>0.84299999999999997</v>
      </c>
      <c r="FK1913" s="4">
        <v>1.6839999999999999</v>
      </c>
      <c r="FL1913" s="4">
        <v>1.1739999999999999</v>
      </c>
      <c r="FM1913" s="4">
        <v>0.60599999999999998</v>
      </c>
      <c r="FN1913" s="4">
        <v>1.405</v>
      </c>
      <c r="FO1913" s="4">
        <v>1.8</v>
      </c>
      <c r="FP1913" s="4">
        <v>0.95799999999999996</v>
      </c>
      <c r="FQ1913" s="4">
        <v>1.321</v>
      </c>
      <c r="FR1913" s="4">
        <v>1.278</v>
      </c>
      <c r="FS1913" s="4">
        <v>0.74199999999999999</v>
      </c>
      <c r="FT1913" s="4">
        <v>1.4530000000000001</v>
      </c>
      <c r="FU1913" s="4">
        <v>1.7110000000000001</v>
      </c>
      <c r="FV1913" s="4">
        <v>1.2949999999999999</v>
      </c>
      <c r="FW1913" s="4">
        <v>0.83599999999999997</v>
      </c>
      <c r="FX1913" s="4">
        <v>0.95299999999999996</v>
      </c>
      <c r="FY1913" s="4">
        <v>2.0499999999999998</v>
      </c>
      <c r="FZ1913" s="4">
        <v>0.72399999999999998</v>
      </c>
      <c r="GA1913" s="4">
        <v>1.5</v>
      </c>
      <c r="GB1913" s="4">
        <v>1.03</v>
      </c>
      <c r="GC1913" s="4">
        <v>0.94399999999999995</v>
      </c>
      <c r="GD1913" s="4">
        <v>1.006</v>
      </c>
      <c r="GE1913" s="4">
        <v>1.0509999999999999</v>
      </c>
      <c r="GF1913" s="4">
        <v>1.2050000000000001</v>
      </c>
      <c r="GG1913" s="4">
        <v>1.1859999999999999</v>
      </c>
      <c r="GH1913" s="4">
        <v>0.99299999999999999</v>
      </c>
      <c r="GI1913" s="4">
        <v>1.3260000000000001</v>
      </c>
      <c r="GJ1913" s="4">
        <v>1.1140000000000001</v>
      </c>
      <c r="GK1913" s="4">
        <v>1.161</v>
      </c>
      <c r="GL1913" s="4">
        <v>0.99199999999999999</v>
      </c>
      <c r="GM1913" s="4">
        <v>1.099</v>
      </c>
      <c r="GN1913" s="4">
        <v>0.83199999999999996</v>
      </c>
      <c r="GO1913" s="4">
        <v>0.78100000000000003</v>
      </c>
      <c r="GP1913" s="4">
        <v>1.175</v>
      </c>
      <c r="GQ1913" s="4">
        <v>1.0629999999999999</v>
      </c>
      <c r="GR1913" s="4">
        <v>1.08</v>
      </c>
      <c r="GS1913" s="4">
        <v>1.5860000000000001</v>
      </c>
      <c r="GT1913" s="4">
        <v>1.3360000000000001</v>
      </c>
      <c r="GU1913" s="4">
        <v>0.56799999999999995</v>
      </c>
      <c r="GV1913" s="4">
        <v>0.58099999999999996</v>
      </c>
      <c r="GW1913" s="4">
        <v>0.60499999999999998</v>
      </c>
      <c r="GX1913" s="4">
        <v>0.49</v>
      </c>
      <c r="GY1913" s="4">
        <v>1.381</v>
      </c>
      <c r="GZ1913" s="4">
        <v>0.97199999999999998</v>
      </c>
      <c r="HA1913" s="4">
        <v>0.91500000000000004</v>
      </c>
      <c r="HB1913" s="4">
        <v>1.0149999999999999</v>
      </c>
      <c r="HC1913" s="4">
        <v>1.149</v>
      </c>
      <c r="HD1913" s="4">
        <v>1.2270000000000001</v>
      </c>
      <c r="HE1913" s="4">
        <v>1.006</v>
      </c>
      <c r="HF1913" s="4">
        <v>0.91700000000000004</v>
      </c>
      <c r="HG1913" s="4">
        <v>0.95699999999999996</v>
      </c>
      <c r="HH1913" s="4">
        <v>1.4350000000000001</v>
      </c>
      <c r="HI1913" s="4">
        <v>1.091</v>
      </c>
      <c r="HJ1913" s="4">
        <v>0.79200000000000004</v>
      </c>
      <c r="HK1913" s="4">
        <v>0.80100000000000005</v>
      </c>
      <c r="HL1913" s="4">
        <v>0.93300000000000005</v>
      </c>
      <c r="HM1913" s="4">
        <v>1.046</v>
      </c>
      <c r="HN1913" s="4">
        <v>0.94799999999999995</v>
      </c>
      <c r="HO1913" s="4">
        <v>1.071</v>
      </c>
      <c r="HP1913" s="4">
        <v>1.0009999999999999</v>
      </c>
      <c r="HQ1913" s="4">
        <v>0.61499999999999999</v>
      </c>
      <c r="HR1913" s="4">
        <v>1.014</v>
      </c>
      <c r="HS1913" s="4">
        <v>0.65900000000000003</v>
      </c>
      <c r="HT1913" s="4">
        <v>0.96799999999999997</v>
      </c>
      <c r="HU1913" s="4">
        <v>1.075</v>
      </c>
      <c r="HV1913" s="4">
        <v>1.2250000000000001</v>
      </c>
    </row>
    <row r="1914" spans="1:230" ht="15" customHeight="1" x14ac:dyDescent="0.25">
      <c r="A1914" s="4">
        <v>1912</v>
      </c>
      <c r="B1914" s="4">
        <v>1.0049999999999999</v>
      </c>
      <c r="C1914" s="4">
        <v>0.90700000000000003</v>
      </c>
      <c r="D1914" s="4">
        <v>0.94499999999999995</v>
      </c>
      <c r="E1914" s="4">
        <v>0.56100000000000005</v>
      </c>
      <c r="F1914" s="4">
        <v>1.0549999999999999</v>
      </c>
      <c r="G1914" s="4">
        <v>0.82099999999999995</v>
      </c>
      <c r="H1914" s="4">
        <v>0.94799999999999995</v>
      </c>
      <c r="I1914" s="4">
        <v>0.89100000000000001</v>
      </c>
      <c r="J1914" s="4">
        <v>0.77200000000000002</v>
      </c>
      <c r="K1914" s="4">
        <v>0.52800000000000002</v>
      </c>
      <c r="L1914" s="4">
        <v>0.67</v>
      </c>
      <c r="M1914" s="4">
        <v>0.64800000000000002</v>
      </c>
      <c r="N1914" s="4">
        <v>0.66100000000000003</v>
      </c>
      <c r="O1914" s="4">
        <v>0.95299999999999996</v>
      </c>
      <c r="P1914" s="4">
        <v>0.85099999999999998</v>
      </c>
      <c r="Q1914" s="4">
        <v>0.97199999999999998</v>
      </c>
      <c r="R1914" s="4">
        <v>0.86099999999999999</v>
      </c>
      <c r="S1914" s="4">
        <v>0.88700000000000001</v>
      </c>
      <c r="T1914" s="4">
        <v>0.89600000000000002</v>
      </c>
      <c r="U1914" s="4">
        <v>0.78600000000000003</v>
      </c>
      <c r="V1914" s="4">
        <v>0.92400000000000004</v>
      </c>
      <c r="W1914" s="4">
        <v>0.90600000000000003</v>
      </c>
      <c r="X1914" s="4">
        <v>0.91200000000000003</v>
      </c>
      <c r="Y1914" s="4">
        <v>0.91600000000000004</v>
      </c>
      <c r="Z1914" s="4">
        <v>0.84399999999999997</v>
      </c>
      <c r="AA1914" s="4">
        <v>0.89300000000000002</v>
      </c>
      <c r="AB1914" s="4">
        <v>0.7</v>
      </c>
      <c r="AC1914" s="4">
        <v>0.91100000000000003</v>
      </c>
      <c r="AD1914" s="4">
        <v>0.94699999999999995</v>
      </c>
      <c r="AE1914" s="4">
        <v>0.93799999999999994</v>
      </c>
      <c r="AF1914" s="4">
        <v>0.95399999999999996</v>
      </c>
      <c r="AG1914" s="4">
        <v>0.91500000000000004</v>
      </c>
      <c r="AH1914" s="4">
        <v>1.012</v>
      </c>
      <c r="AI1914" s="4">
        <v>0.96899999999999997</v>
      </c>
      <c r="AJ1914" s="4">
        <v>1.0680000000000001</v>
      </c>
      <c r="AK1914" s="4">
        <v>0.73699999999999999</v>
      </c>
      <c r="AL1914" s="4">
        <v>1.042</v>
      </c>
      <c r="AM1914" s="4">
        <v>0.99399999999999999</v>
      </c>
      <c r="AN1914" s="4">
        <v>0.96499999999999997</v>
      </c>
      <c r="AO1914" s="4">
        <v>1.081</v>
      </c>
      <c r="AP1914" s="4">
        <v>1.0960000000000001</v>
      </c>
      <c r="AQ1914" s="4">
        <v>1.1220000000000001</v>
      </c>
      <c r="AR1914" s="4">
        <v>1.302</v>
      </c>
      <c r="AS1914" s="4">
        <v>1.2849999999999999</v>
      </c>
      <c r="AT1914" s="4">
        <v>1.145</v>
      </c>
      <c r="AU1914" s="4">
        <v>1.2609999999999999</v>
      </c>
      <c r="AV1914" s="4">
        <v>0.82399999999999995</v>
      </c>
      <c r="AW1914" s="4">
        <v>1.232</v>
      </c>
      <c r="AX1914" s="4">
        <v>1.2370000000000001</v>
      </c>
      <c r="AY1914" s="4">
        <v>1.3560000000000001</v>
      </c>
      <c r="AZ1914" s="4">
        <v>1.0349999999999999</v>
      </c>
      <c r="BA1914" s="4">
        <v>1.1419999999999999</v>
      </c>
      <c r="BB1914" s="4">
        <v>1.0589999999999999</v>
      </c>
      <c r="BC1914" s="4">
        <v>0.95799999999999996</v>
      </c>
      <c r="BD1914" s="4">
        <v>1.1559999999999999</v>
      </c>
      <c r="BE1914" s="4">
        <v>1.2689999999999999</v>
      </c>
      <c r="BF1914" s="4">
        <v>1.2589999999999999</v>
      </c>
      <c r="BG1914" s="4">
        <v>1.2110000000000001</v>
      </c>
      <c r="BH1914" s="4">
        <v>1.325</v>
      </c>
      <c r="BI1914" s="4">
        <v>1.292</v>
      </c>
      <c r="BJ1914" s="4">
        <v>1.2410000000000001</v>
      </c>
      <c r="BK1914" s="4">
        <v>1.278</v>
      </c>
      <c r="BL1914" s="4">
        <v>1.046</v>
      </c>
      <c r="BM1914" s="4">
        <v>0.84599999999999997</v>
      </c>
      <c r="BN1914" s="4">
        <v>1.117</v>
      </c>
      <c r="BO1914" s="4">
        <v>1.2110000000000001</v>
      </c>
      <c r="BP1914" s="4">
        <v>1.1240000000000001</v>
      </c>
      <c r="BQ1914" s="4">
        <v>0.90600000000000003</v>
      </c>
      <c r="BR1914" s="4">
        <v>0.57899999999999996</v>
      </c>
      <c r="BS1914" s="4">
        <v>1.165</v>
      </c>
      <c r="BT1914" s="4">
        <v>1.1839999999999999</v>
      </c>
      <c r="BU1914" s="4">
        <v>0.96299999999999997</v>
      </c>
      <c r="BV1914" s="4">
        <v>1.0569999999999999</v>
      </c>
      <c r="BW1914" s="4">
        <v>1.093</v>
      </c>
      <c r="BX1914" s="4">
        <v>1.0209999999999999</v>
      </c>
      <c r="BY1914" s="4">
        <v>0.95399999999999996</v>
      </c>
      <c r="BZ1914" s="4">
        <v>1.0129999999999999</v>
      </c>
      <c r="CA1914" s="4">
        <v>1.2170000000000001</v>
      </c>
      <c r="CB1914" s="4">
        <v>1.2070000000000001</v>
      </c>
      <c r="CC1914" s="4">
        <v>1.139</v>
      </c>
      <c r="CD1914" s="4">
        <v>0.63900000000000001</v>
      </c>
      <c r="CE1914" s="4">
        <v>1.131</v>
      </c>
      <c r="CF1914" s="4">
        <v>0.99299999999999999</v>
      </c>
      <c r="CG1914" s="4">
        <v>0.98699999999999999</v>
      </c>
      <c r="CH1914" s="4">
        <v>1.0209999999999999</v>
      </c>
      <c r="CI1914" s="4">
        <v>1.0329999999999999</v>
      </c>
      <c r="CJ1914" s="4">
        <v>1.36</v>
      </c>
      <c r="CK1914" s="4">
        <v>1.3720000000000001</v>
      </c>
      <c r="CL1914" s="4">
        <v>1.0529999999999999</v>
      </c>
      <c r="CM1914" s="4">
        <v>0.98</v>
      </c>
      <c r="CN1914" s="4">
        <v>1.179</v>
      </c>
      <c r="CO1914" s="4">
        <v>0.97799999999999998</v>
      </c>
      <c r="CP1914" s="4">
        <v>1.0629999999999999</v>
      </c>
      <c r="CQ1914" s="4">
        <v>1.01</v>
      </c>
      <c r="CR1914" s="4">
        <v>1.3480000000000001</v>
      </c>
      <c r="CS1914" s="4">
        <v>1.1419999999999999</v>
      </c>
      <c r="CT1914" s="4">
        <v>1.3580000000000001</v>
      </c>
      <c r="CU1914" s="4">
        <v>1.2989999999999999</v>
      </c>
      <c r="CV1914" s="4">
        <v>1.2410000000000001</v>
      </c>
      <c r="CW1914" s="4">
        <v>0.88600000000000001</v>
      </c>
      <c r="CX1914" s="4">
        <v>1.085</v>
      </c>
      <c r="CY1914" s="4">
        <v>0.873</v>
      </c>
      <c r="CZ1914" s="4">
        <v>0.77400000000000002</v>
      </c>
      <c r="DA1914" s="4">
        <v>0.91400000000000003</v>
      </c>
      <c r="DB1914" s="4">
        <v>0.93700000000000006</v>
      </c>
      <c r="DC1914" s="4">
        <v>1.0960000000000001</v>
      </c>
      <c r="DD1914" s="4">
        <v>0.93100000000000005</v>
      </c>
      <c r="DE1914" s="4">
        <v>0.66900000000000004</v>
      </c>
      <c r="DF1914" s="4">
        <v>1.0149999999999999</v>
      </c>
      <c r="DG1914" s="4">
        <v>0.89900000000000002</v>
      </c>
      <c r="DH1914" s="4">
        <v>1.095</v>
      </c>
      <c r="DI1914" s="4">
        <v>0.93500000000000005</v>
      </c>
      <c r="DJ1914" s="4">
        <v>1.0009999999999999</v>
      </c>
      <c r="DK1914" s="4">
        <v>1.0820000000000001</v>
      </c>
      <c r="DL1914" s="4">
        <v>0.92700000000000005</v>
      </c>
      <c r="DM1914" s="4">
        <v>1.1200000000000001</v>
      </c>
      <c r="DN1914" s="4">
        <v>1.4750000000000001</v>
      </c>
      <c r="DO1914" s="4">
        <v>1.163</v>
      </c>
      <c r="DP1914" s="4">
        <v>1.2889999999999999</v>
      </c>
      <c r="DQ1914" s="4">
        <v>1.218</v>
      </c>
      <c r="DR1914" s="4">
        <v>1.5</v>
      </c>
      <c r="DS1914" s="4">
        <v>1.224</v>
      </c>
      <c r="DT1914" s="4">
        <v>0.95799999999999996</v>
      </c>
      <c r="DU1914" s="4">
        <v>1.359</v>
      </c>
      <c r="DV1914" s="4">
        <v>1.5289999999999999</v>
      </c>
      <c r="DW1914" s="4">
        <v>1.2290000000000001</v>
      </c>
      <c r="DX1914" s="4">
        <v>1.3140000000000001</v>
      </c>
      <c r="DY1914" s="4">
        <v>1.3320000000000001</v>
      </c>
      <c r="DZ1914" s="4">
        <v>1.4670000000000001</v>
      </c>
      <c r="EA1914" s="4">
        <v>1.47</v>
      </c>
      <c r="EB1914" s="4">
        <v>1.4990000000000001</v>
      </c>
      <c r="EC1914" s="4">
        <v>1.49</v>
      </c>
      <c r="ED1914" s="4">
        <v>0.96299999999999997</v>
      </c>
      <c r="EE1914" s="4">
        <v>0.82399999999999995</v>
      </c>
      <c r="EF1914" s="4">
        <v>1.0329999999999999</v>
      </c>
      <c r="EG1914" s="4">
        <v>0.96299999999999997</v>
      </c>
      <c r="EH1914" s="4">
        <v>0.75700000000000001</v>
      </c>
      <c r="EI1914" s="4">
        <v>1.056</v>
      </c>
      <c r="EJ1914" s="4">
        <v>0.874</v>
      </c>
      <c r="EK1914" s="4">
        <v>1.1539999999999999</v>
      </c>
      <c r="EL1914" s="4">
        <v>1.1240000000000001</v>
      </c>
      <c r="EM1914" s="4">
        <v>0.72899999999999998</v>
      </c>
      <c r="EN1914" s="4">
        <v>0.995</v>
      </c>
      <c r="EO1914" s="4">
        <v>0.89100000000000001</v>
      </c>
      <c r="EP1914" s="4">
        <v>1.2769999999999999</v>
      </c>
      <c r="EQ1914" s="4">
        <v>1.2490000000000001</v>
      </c>
      <c r="ER1914" s="4">
        <v>0.83099999999999996</v>
      </c>
      <c r="ES1914" s="4">
        <v>0.67100000000000004</v>
      </c>
      <c r="ET1914" s="4">
        <v>0.88700000000000001</v>
      </c>
      <c r="EU1914" s="4">
        <v>1.242</v>
      </c>
      <c r="EV1914" s="4">
        <v>1.0940000000000001</v>
      </c>
      <c r="EW1914" s="4">
        <v>1.9730000000000001</v>
      </c>
      <c r="EX1914" s="4">
        <v>1.4350000000000001</v>
      </c>
      <c r="EY1914" s="4">
        <v>1.173</v>
      </c>
      <c r="EZ1914" s="4">
        <v>1.2809999999999999</v>
      </c>
      <c r="FA1914" s="4">
        <v>0.91300000000000003</v>
      </c>
      <c r="FB1914" s="4">
        <v>0.76900000000000002</v>
      </c>
      <c r="FC1914" s="4">
        <v>1.3240000000000001</v>
      </c>
      <c r="FD1914" s="4">
        <v>1.121</v>
      </c>
      <c r="FE1914" s="4">
        <v>1.321</v>
      </c>
      <c r="FF1914" s="4">
        <v>1.1499999999999999</v>
      </c>
      <c r="FG1914" s="4">
        <v>1.01</v>
      </c>
      <c r="FH1914" s="4">
        <v>0.95899999999999996</v>
      </c>
      <c r="FI1914" s="4">
        <v>0.89</v>
      </c>
      <c r="FJ1914" s="4">
        <v>1.258</v>
      </c>
      <c r="FK1914" s="4">
        <v>1.736</v>
      </c>
      <c r="FL1914" s="4">
        <v>1.1870000000000001</v>
      </c>
      <c r="FM1914" s="4">
        <v>0.78400000000000003</v>
      </c>
      <c r="FN1914" s="4">
        <v>1.2549999999999999</v>
      </c>
      <c r="FO1914" s="4">
        <v>1.111</v>
      </c>
      <c r="FP1914" s="4">
        <v>0.95599999999999996</v>
      </c>
      <c r="FQ1914" s="4">
        <v>1.0820000000000001</v>
      </c>
      <c r="FR1914" s="4">
        <v>1.272</v>
      </c>
      <c r="FS1914" s="4">
        <v>0.81599999999999995</v>
      </c>
      <c r="FT1914" s="4">
        <v>1.411</v>
      </c>
      <c r="FU1914" s="4">
        <v>1.008</v>
      </c>
      <c r="FV1914" s="4">
        <v>1.0820000000000001</v>
      </c>
      <c r="FW1914" s="4">
        <v>0.79500000000000004</v>
      </c>
      <c r="FX1914" s="4">
        <v>1.0840000000000001</v>
      </c>
      <c r="FY1914" s="4">
        <v>1.4019999999999999</v>
      </c>
      <c r="FZ1914" s="4">
        <v>0.79100000000000004</v>
      </c>
      <c r="GA1914" s="4">
        <v>1.171</v>
      </c>
      <c r="GB1914" s="4">
        <v>1.21</v>
      </c>
      <c r="GC1914" s="4">
        <v>0.83199999999999996</v>
      </c>
      <c r="GD1914" s="4">
        <v>0.92600000000000005</v>
      </c>
      <c r="GE1914" s="4">
        <v>0.74399999999999999</v>
      </c>
      <c r="GF1914" s="4">
        <v>1.006</v>
      </c>
      <c r="GG1914" s="4">
        <v>1.1220000000000001</v>
      </c>
      <c r="GH1914" s="4">
        <v>1.0649999999999999</v>
      </c>
      <c r="GI1914" s="4">
        <v>1.121</v>
      </c>
      <c r="GJ1914" s="4">
        <v>1.0169999999999999</v>
      </c>
      <c r="GK1914" s="4">
        <v>0.92400000000000004</v>
      </c>
      <c r="GL1914" s="4">
        <v>0.84599999999999997</v>
      </c>
      <c r="GM1914" s="4">
        <v>0.70199999999999996</v>
      </c>
      <c r="GN1914" s="4">
        <v>1.0840000000000001</v>
      </c>
      <c r="GO1914" s="4">
        <v>0.84899999999999998</v>
      </c>
      <c r="GP1914" s="4">
        <v>1.4239999999999999</v>
      </c>
      <c r="GQ1914" s="4">
        <v>1.0029999999999999</v>
      </c>
      <c r="GR1914" s="4">
        <v>1.034</v>
      </c>
      <c r="GS1914" s="4">
        <v>0.99299999999999999</v>
      </c>
      <c r="GT1914" s="4">
        <v>0.996</v>
      </c>
      <c r="GU1914" s="4">
        <v>0.81699999999999995</v>
      </c>
      <c r="GV1914" s="4">
        <v>0.89700000000000002</v>
      </c>
      <c r="GW1914" s="4">
        <v>1.157</v>
      </c>
      <c r="GX1914" s="4">
        <v>0.99</v>
      </c>
      <c r="GY1914" s="4">
        <v>0.89500000000000002</v>
      </c>
      <c r="GZ1914" s="4">
        <v>0.94899999999999995</v>
      </c>
      <c r="HA1914" s="4">
        <v>0.97599999999999998</v>
      </c>
      <c r="HB1914" s="4">
        <v>0.94799999999999995</v>
      </c>
      <c r="HC1914" s="4">
        <v>1.4219999999999999</v>
      </c>
      <c r="HD1914" s="4">
        <v>1.486</v>
      </c>
      <c r="HE1914" s="4">
        <v>1.31</v>
      </c>
      <c r="HF1914" s="4">
        <v>0.94</v>
      </c>
      <c r="HG1914" s="4">
        <v>0.84</v>
      </c>
      <c r="HH1914" s="4">
        <v>0.92600000000000005</v>
      </c>
      <c r="HI1914" s="4">
        <v>0.96899999999999997</v>
      </c>
      <c r="HJ1914" s="4">
        <v>0.7</v>
      </c>
      <c r="HK1914" s="4">
        <v>0.76100000000000001</v>
      </c>
      <c r="HL1914" s="4">
        <v>0.76300000000000001</v>
      </c>
      <c r="HM1914" s="4">
        <v>1.1499999999999999</v>
      </c>
      <c r="HN1914" s="4">
        <v>0.82799999999999996</v>
      </c>
      <c r="HO1914" s="4">
        <v>0.84599999999999997</v>
      </c>
      <c r="HP1914" s="4">
        <v>0.89400000000000002</v>
      </c>
      <c r="HQ1914" s="4">
        <v>0.88900000000000001</v>
      </c>
      <c r="HR1914" s="4">
        <v>1.0069999999999999</v>
      </c>
      <c r="HS1914" s="4">
        <v>0.80100000000000005</v>
      </c>
      <c r="HT1914" s="4">
        <v>1.0069999999999999</v>
      </c>
      <c r="HU1914" s="4">
        <v>1.17</v>
      </c>
      <c r="HV1914" s="4">
        <v>0.81399999999999995</v>
      </c>
    </row>
    <row r="1915" spans="1:230" ht="15" customHeight="1" x14ac:dyDescent="0.25">
      <c r="A1915" s="4">
        <v>1913</v>
      </c>
      <c r="B1915" s="4">
        <v>1.0369999999999999</v>
      </c>
      <c r="C1915" s="4">
        <v>1.052</v>
      </c>
      <c r="D1915" s="4">
        <v>0.751</v>
      </c>
      <c r="E1915" s="4">
        <v>0.63</v>
      </c>
      <c r="F1915" s="4">
        <v>0.96199999999999997</v>
      </c>
      <c r="G1915" s="4">
        <v>0.85799999999999998</v>
      </c>
      <c r="H1915" s="4">
        <v>0.95499999999999996</v>
      </c>
      <c r="I1915" s="4">
        <v>1.081</v>
      </c>
      <c r="J1915" s="4">
        <v>0.71699999999999997</v>
      </c>
      <c r="K1915" s="4">
        <v>0.89700000000000002</v>
      </c>
      <c r="L1915" s="4">
        <v>0.61899999999999999</v>
      </c>
      <c r="M1915" s="4">
        <v>0.61199999999999999</v>
      </c>
      <c r="N1915" s="4">
        <v>0.58399999999999996</v>
      </c>
      <c r="O1915" s="4">
        <v>0.93300000000000005</v>
      </c>
      <c r="P1915" s="4">
        <v>0.84699999999999998</v>
      </c>
      <c r="Q1915" s="4">
        <v>0.96499999999999997</v>
      </c>
      <c r="R1915" s="4">
        <v>0.85</v>
      </c>
      <c r="S1915" s="4">
        <v>0.79800000000000004</v>
      </c>
      <c r="T1915" s="4">
        <v>0.79700000000000004</v>
      </c>
      <c r="U1915" s="4">
        <v>0.76500000000000001</v>
      </c>
      <c r="V1915" s="4">
        <v>0.93</v>
      </c>
      <c r="W1915" s="4">
        <v>0.871</v>
      </c>
      <c r="X1915" s="4">
        <v>0.96099999999999997</v>
      </c>
      <c r="Y1915" s="4">
        <v>0.88400000000000001</v>
      </c>
      <c r="Z1915" s="4">
        <v>0.86399999999999999</v>
      </c>
      <c r="AA1915" s="4">
        <v>0.73299999999999998</v>
      </c>
      <c r="AB1915" s="4">
        <v>0.72799999999999998</v>
      </c>
      <c r="AC1915" s="4">
        <v>0.59699999999999998</v>
      </c>
      <c r="AD1915" s="4">
        <v>0.86899999999999999</v>
      </c>
      <c r="AE1915" s="4">
        <v>1.038</v>
      </c>
      <c r="AF1915" s="4">
        <v>0.98399999999999999</v>
      </c>
      <c r="AG1915" s="4">
        <v>0.93100000000000005</v>
      </c>
      <c r="AH1915" s="4">
        <v>1.339</v>
      </c>
      <c r="AI1915" s="4">
        <v>1.0509999999999999</v>
      </c>
      <c r="AJ1915" s="4">
        <v>1.075</v>
      </c>
      <c r="AK1915" s="4">
        <v>0.77200000000000002</v>
      </c>
      <c r="AL1915" s="4">
        <v>1.228</v>
      </c>
      <c r="AM1915" s="4">
        <v>0.94599999999999995</v>
      </c>
      <c r="AN1915" s="4">
        <v>0.90800000000000003</v>
      </c>
      <c r="AO1915" s="4">
        <v>0.95199999999999996</v>
      </c>
      <c r="AP1915" s="4">
        <v>0.628</v>
      </c>
      <c r="AQ1915" s="4">
        <v>0.68899999999999995</v>
      </c>
      <c r="AR1915" s="4">
        <v>1.2210000000000001</v>
      </c>
      <c r="AS1915" s="4">
        <v>1.3959999999999999</v>
      </c>
      <c r="AT1915" s="4">
        <v>1.224</v>
      </c>
      <c r="AU1915" s="4">
        <v>1.3580000000000001</v>
      </c>
      <c r="AV1915" s="4">
        <v>0.875</v>
      </c>
      <c r="AW1915" s="4">
        <v>1.2210000000000001</v>
      </c>
      <c r="AX1915" s="4">
        <v>1.395</v>
      </c>
      <c r="AY1915" s="4">
        <v>1.383</v>
      </c>
      <c r="AZ1915" s="4">
        <v>0.97</v>
      </c>
      <c r="BA1915" s="4">
        <v>1.117</v>
      </c>
      <c r="BB1915" s="4">
        <v>1.1279999999999999</v>
      </c>
      <c r="BC1915" s="4">
        <v>0.90800000000000003</v>
      </c>
      <c r="BD1915" s="4">
        <v>1.1060000000000001</v>
      </c>
      <c r="BE1915" s="4">
        <v>1.256</v>
      </c>
      <c r="BF1915" s="4">
        <v>1.117</v>
      </c>
      <c r="BG1915" s="4">
        <v>1.085</v>
      </c>
      <c r="BH1915" s="4">
        <v>1.157</v>
      </c>
      <c r="BI1915" s="4">
        <v>1.246</v>
      </c>
      <c r="BJ1915" s="4">
        <v>0.56799999999999995</v>
      </c>
      <c r="BK1915" s="4">
        <v>1.1970000000000001</v>
      </c>
      <c r="BL1915" s="4">
        <v>1.129</v>
      </c>
      <c r="BM1915" s="4">
        <v>0.81299999999999994</v>
      </c>
      <c r="BN1915" s="4">
        <v>0.78900000000000003</v>
      </c>
      <c r="BO1915" s="4">
        <v>1.32</v>
      </c>
      <c r="BP1915" s="4">
        <v>1.3009999999999999</v>
      </c>
      <c r="BQ1915" s="4">
        <v>1.1299999999999999</v>
      </c>
      <c r="BR1915" s="4">
        <v>0.98099999999999998</v>
      </c>
      <c r="BS1915" s="4">
        <v>1.079</v>
      </c>
      <c r="BT1915" s="4">
        <v>1.0569999999999999</v>
      </c>
      <c r="BU1915" s="4">
        <v>0.73799999999999999</v>
      </c>
      <c r="BV1915" s="4">
        <v>0.85899999999999999</v>
      </c>
      <c r="BW1915" s="4">
        <v>1.2230000000000001</v>
      </c>
      <c r="BX1915" s="4">
        <v>0.91500000000000004</v>
      </c>
      <c r="BY1915" s="4">
        <v>0.71599999999999997</v>
      </c>
      <c r="BZ1915" s="4">
        <v>1.139</v>
      </c>
      <c r="CA1915" s="4">
        <v>1.1990000000000001</v>
      </c>
      <c r="CB1915" s="4">
        <v>1.0009999999999999</v>
      </c>
      <c r="CC1915" s="4">
        <v>0.97699999999999998</v>
      </c>
      <c r="CD1915" s="4">
        <v>0.4</v>
      </c>
      <c r="CE1915" s="4">
        <v>0.81100000000000005</v>
      </c>
      <c r="CF1915" s="4">
        <v>1.1200000000000001</v>
      </c>
      <c r="CG1915" s="4">
        <v>1.159</v>
      </c>
      <c r="CH1915" s="4">
        <v>1.2170000000000001</v>
      </c>
      <c r="CI1915" s="4">
        <v>1.3049999999999999</v>
      </c>
      <c r="CJ1915" s="4">
        <v>1.5940000000000001</v>
      </c>
      <c r="CK1915" s="4">
        <v>1.54</v>
      </c>
      <c r="CL1915" s="4">
        <v>1.492</v>
      </c>
      <c r="CM1915" s="4">
        <v>1.06</v>
      </c>
      <c r="CN1915" s="4">
        <v>1.0669999999999999</v>
      </c>
      <c r="CO1915" s="4">
        <v>1.1020000000000001</v>
      </c>
      <c r="CP1915" s="4">
        <v>1.222</v>
      </c>
      <c r="CQ1915" s="4">
        <v>1.202</v>
      </c>
      <c r="CR1915" s="4">
        <v>1.458</v>
      </c>
      <c r="CS1915" s="4">
        <v>1.198</v>
      </c>
      <c r="CT1915" s="4">
        <v>1.45</v>
      </c>
      <c r="CU1915" s="4">
        <v>1.3420000000000001</v>
      </c>
      <c r="CV1915" s="4">
        <v>0.89200000000000002</v>
      </c>
      <c r="CW1915" s="4">
        <v>1.083</v>
      </c>
      <c r="CX1915" s="4">
        <v>1.173</v>
      </c>
      <c r="CY1915" s="4">
        <v>0.84399999999999997</v>
      </c>
      <c r="CZ1915" s="4">
        <v>0.77500000000000002</v>
      </c>
      <c r="DA1915" s="4">
        <v>1.121</v>
      </c>
      <c r="DB1915" s="4">
        <v>0.78700000000000003</v>
      </c>
      <c r="DC1915" s="4">
        <v>0.89800000000000002</v>
      </c>
      <c r="DD1915" s="4">
        <v>0.91</v>
      </c>
      <c r="DE1915" s="4">
        <v>0.85299999999999998</v>
      </c>
      <c r="DF1915" s="4">
        <v>1</v>
      </c>
      <c r="DG1915" s="4">
        <v>0.624</v>
      </c>
      <c r="DH1915" s="4">
        <v>1.177</v>
      </c>
      <c r="DI1915" s="4">
        <v>0.99099999999999999</v>
      </c>
      <c r="DJ1915" s="4">
        <v>0.54700000000000004</v>
      </c>
      <c r="DK1915" s="4">
        <v>1.1240000000000001</v>
      </c>
      <c r="DL1915" s="4">
        <v>0.90900000000000003</v>
      </c>
      <c r="DM1915" s="4">
        <v>0.73399999999999999</v>
      </c>
      <c r="DN1915" s="4">
        <v>1.1619999999999999</v>
      </c>
      <c r="DO1915" s="4">
        <v>0.90500000000000003</v>
      </c>
      <c r="DP1915" s="4">
        <v>1.337</v>
      </c>
      <c r="DQ1915" s="4">
        <v>1.3140000000000001</v>
      </c>
      <c r="DR1915" s="4">
        <v>1.6479999999999999</v>
      </c>
      <c r="DS1915" s="4">
        <v>0.86599999999999999</v>
      </c>
      <c r="DT1915" s="4">
        <v>1.02</v>
      </c>
      <c r="DU1915" s="4">
        <v>1.3919999999999999</v>
      </c>
      <c r="DV1915" s="4">
        <v>1.752</v>
      </c>
      <c r="DW1915" s="4">
        <v>1.3089999999999999</v>
      </c>
      <c r="DX1915" s="4">
        <v>1.1879999999999999</v>
      </c>
      <c r="DY1915" s="4">
        <v>1.119</v>
      </c>
      <c r="DZ1915" s="4">
        <v>1.411</v>
      </c>
      <c r="EA1915" s="4">
        <v>1.4670000000000001</v>
      </c>
      <c r="EB1915" s="4">
        <v>1.595</v>
      </c>
      <c r="EC1915" s="4">
        <v>1.5489999999999999</v>
      </c>
      <c r="ED1915" s="4">
        <v>0.89400000000000002</v>
      </c>
      <c r="EE1915" s="4">
        <v>0.89900000000000002</v>
      </c>
      <c r="EF1915" s="4">
        <v>1.0429999999999999</v>
      </c>
      <c r="EG1915" s="4">
        <v>0.72</v>
      </c>
      <c r="EH1915" s="4">
        <v>0.91800000000000004</v>
      </c>
      <c r="EI1915" s="4">
        <v>0.90600000000000003</v>
      </c>
      <c r="EJ1915" s="4">
        <v>0.97</v>
      </c>
      <c r="EK1915" s="4">
        <v>1.1259999999999999</v>
      </c>
      <c r="EL1915" s="4">
        <v>1.3240000000000001</v>
      </c>
      <c r="EM1915" s="4">
        <v>0.77500000000000002</v>
      </c>
      <c r="EN1915" s="4">
        <v>1.1539999999999999</v>
      </c>
      <c r="EO1915" s="4">
        <v>1.1020000000000001</v>
      </c>
      <c r="EP1915" s="4">
        <v>1.117</v>
      </c>
      <c r="EQ1915" s="4">
        <v>0.94499999999999995</v>
      </c>
      <c r="ER1915" s="4">
        <v>0.73299999999999998</v>
      </c>
      <c r="ES1915" s="4">
        <v>0.85499999999999998</v>
      </c>
      <c r="ET1915" s="4">
        <v>0.93100000000000005</v>
      </c>
      <c r="EU1915" s="4">
        <v>1.264</v>
      </c>
      <c r="EV1915" s="4">
        <v>1.056</v>
      </c>
      <c r="EW1915" s="4">
        <v>0.77200000000000002</v>
      </c>
      <c r="EX1915" s="4">
        <v>1.0920000000000001</v>
      </c>
      <c r="EY1915" s="4">
        <v>1.0669999999999999</v>
      </c>
      <c r="EZ1915" s="4">
        <v>1.079</v>
      </c>
      <c r="FA1915" s="4">
        <v>0.60899999999999999</v>
      </c>
      <c r="FB1915" s="4">
        <v>0.747</v>
      </c>
      <c r="FC1915" s="4">
        <v>1.488</v>
      </c>
      <c r="FD1915" s="4">
        <v>1.093</v>
      </c>
      <c r="FE1915" s="4">
        <v>1.472</v>
      </c>
      <c r="FF1915" s="4">
        <v>1.028</v>
      </c>
      <c r="FG1915" s="4">
        <v>0.49099999999999999</v>
      </c>
      <c r="FH1915" s="4">
        <v>1.024</v>
      </c>
      <c r="FI1915" s="4">
        <v>0.86</v>
      </c>
      <c r="FJ1915" s="4">
        <v>1.105</v>
      </c>
      <c r="FK1915" s="4">
        <v>0.9</v>
      </c>
      <c r="FL1915" s="4">
        <v>1.145</v>
      </c>
      <c r="FM1915" s="4">
        <v>1.008</v>
      </c>
      <c r="FN1915" s="4">
        <v>1.155</v>
      </c>
      <c r="FO1915" s="4">
        <v>1.373</v>
      </c>
      <c r="FP1915" s="4">
        <v>1.0740000000000001</v>
      </c>
      <c r="FQ1915" s="4">
        <v>0.65200000000000002</v>
      </c>
      <c r="FR1915" s="4">
        <v>1.268</v>
      </c>
      <c r="FS1915" s="4">
        <v>0.81399999999999995</v>
      </c>
      <c r="FT1915" s="4">
        <v>1.3029999999999999</v>
      </c>
      <c r="FU1915" s="4">
        <v>0.876</v>
      </c>
      <c r="FV1915" s="4">
        <v>1.01</v>
      </c>
      <c r="FW1915" s="4">
        <v>0.82</v>
      </c>
      <c r="FX1915" s="4">
        <v>0.97599999999999998</v>
      </c>
      <c r="FY1915" s="4">
        <v>0.92700000000000005</v>
      </c>
      <c r="FZ1915" s="4">
        <v>0.71099999999999997</v>
      </c>
      <c r="GA1915" s="4">
        <v>1.008</v>
      </c>
      <c r="GB1915" s="4">
        <v>1.0549999999999999</v>
      </c>
      <c r="GC1915" s="4">
        <v>0.97199999999999998</v>
      </c>
      <c r="GD1915" s="4">
        <v>0.98599999999999999</v>
      </c>
      <c r="GE1915" s="4">
        <v>0.80800000000000005</v>
      </c>
      <c r="GF1915" s="4">
        <v>1.036</v>
      </c>
      <c r="GG1915" s="4">
        <v>0.86499999999999999</v>
      </c>
      <c r="GH1915" s="4">
        <v>0.93600000000000005</v>
      </c>
      <c r="GI1915" s="4">
        <v>0.93300000000000005</v>
      </c>
      <c r="GJ1915" s="4">
        <v>1.0640000000000001</v>
      </c>
      <c r="GK1915" s="4">
        <v>0.95699999999999996</v>
      </c>
      <c r="GL1915" s="4">
        <v>0.99099999999999999</v>
      </c>
      <c r="GM1915" s="4">
        <v>0.746</v>
      </c>
      <c r="GN1915" s="4">
        <v>0.75900000000000001</v>
      </c>
      <c r="GO1915" s="4">
        <v>0.997</v>
      </c>
      <c r="GP1915" s="4">
        <v>1.0629999999999999</v>
      </c>
      <c r="GQ1915" s="4">
        <v>1.077</v>
      </c>
      <c r="GR1915" s="4">
        <v>0.98</v>
      </c>
      <c r="GS1915" s="4">
        <v>1.0649999999999999</v>
      </c>
      <c r="GT1915" s="4">
        <v>1.1890000000000001</v>
      </c>
      <c r="GU1915" s="4">
        <v>1.2150000000000001</v>
      </c>
      <c r="GV1915" s="4">
        <v>0.85099999999999998</v>
      </c>
      <c r="GW1915" s="4">
        <v>1.0309999999999999</v>
      </c>
      <c r="GX1915" s="4">
        <v>1.105</v>
      </c>
      <c r="GY1915" s="4">
        <v>0.92900000000000005</v>
      </c>
      <c r="GZ1915" s="4">
        <v>0.99199999999999999</v>
      </c>
      <c r="HA1915" s="4">
        <v>0.67</v>
      </c>
      <c r="HB1915" s="4">
        <v>0.94099999999999995</v>
      </c>
      <c r="HC1915" s="4">
        <v>0.98899999999999999</v>
      </c>
      <c r="HD1915" s="4">
        <v>1.083</v>
      </c>
      <c r="HE1915" s="4">
        <v>1.0089999999999999</v>
      </c>
      <c r="HF1915" s="4">
        <v>0.88400000000000001</v>
      </c>
      <c r="HG1915" s="4">
        <v>0.73899999999999999</v>
      </c>
      <c r="HH1915" s="4">
        <v>1.002</v>
      </c>
      <c r="HI1915" s="4">
        <v>0.71099999999999997</v>
      </c>
      <c r="HJ1915" s="4">
        <v>0.81799999999999995</v>
      </c>
      <c r="HK1915" s="4">
        <v>0.80100000000000005</v>
      </c>
      <c r="HL1915" s="4">
        <v>0.78500000000000003</v>
      </c>
      <c r="HM1915" s="4">
        <v>1.0640000000000001</v>
      </c>
      <c r="HN1915" s="4">
        <v>0.66500000000000004</v>
      </c>
      <c r="HO1915" s="4">
        <v>0.80300000000000005</v>
      </c>
      <c r="HP1915" s="4">
        <v>0.81699999999999995</v>
      </c>
      <c r="HQ1915" s="4">
        <v>0.73599999999999999</v>
      </c>
      <c r="HR1915" s="4">
        <v>0.93300000000000005</v>
      </c>
      <c r="HS1915" s="4">
        <v>0.80300000000000005</v>
      </c>
      <c r="HT1915" s="4">
        <v>1.125</v>
      </c>
      <c r="HU1915" s="4">
        <v>0.96799999999999997</v>
      </c>
      <c r="HV1915" s="4">
        <v>0.44400000000000001</v>
      </c>
    </row>
    <row r="1916" spans="1:230" ht="15" customHeight="1" x14ac:dyDescent="0.25">
      <c r="A1916" s="4">
        <v>1914</v>
      </c>
      <c r="B1916" s="4">
        <v>0.95699999999999996</v>
      </c>
      <c r="C1916" s="4">
        <v>1.03</v>
      </c>
      <c r="D1916" s="4">
        <v>0.72199999999999998</v>
      </c>
      <c r="E1916" s="4">
        <v>0.61799999999999999</v>
      </c>
      <c r="F1916" s="4">
        <v>1.3049999999999999</v>
      </c>
      <c r="G1916" s="4">
        <v>1.0089999999999999</v>
      </c>
      <c r="H1916" s="4">
        <v>0.81599999999999995</v>
      </c>
      <c r="I1916" s="4">
        <v>1.2669999999999999</v>
      </c>
      <c r="J1916" s="4">
        <v>0.59699999999999998</v>
      </c>
      <c r="K1916" s="4">
        <v>1.367</v>
      </c>
      <c r="L1916" s="4">
        <v>0.53600000000000003</v>
      </c>
      <c r="M1916" s="4">
        <v>0.52700000000000002</v>
      </c>
      <c r="N1916" s="4">
        <v>0.54200000000000004</v>
      </c>
      <c r="O1916" s="4">
        <v>0.95699999999999996</v>
      </c>
      <c r="P1916" s="4">
        <v>0.86099999999999999</v>
      </c>
      <c r="Q1916" s="4">
        <v>0.99399999999999999</v>
      </c>
      <c r="R1916" s="4">
        <v>0.86899999999999999</v>
      </c>
      <c r="S1916" s="4">
        <v>0.95199999999999996</v>
      </c>
      <c r="T1916" s="4">
        <v>0.97699999999999998</v>
      </c>
      <c r="U1916" s="4">
        <v>0.87</v>
      </c>
      <c r="V1916" s="4">
        <v>0.93899999999999995</v>
      </c>
      <c r="W1916" s="4">
        <v>1.01</v>
      </c>
      <c r="X1916" s="4">
        <v>0.93200000000000005</v>
      </c>
      <c r="Y1916" s="4">
        <v>1.02</v>
      </c>
      <c r="Z1916" s="4">
        <v>1.179</v>
      </c>
      <c r="AA1916" s="4">
        <v>0.73899999999999999</v>
      </c>
      <c r="AB1916" s="4">
        <v>0.72</v>
      </c>
      <c r="AC1916" s="4">
        <v>0.71799999999999997</v>
      </c>
      <c r="AD1916" s="4">
        <v>0.89800000000000002</v>
      </c>
      <c r="AE1916" s="4">
        <v>1.252</v>
      </c>
      <c r="AF1916" s="4">
        <v>1.022</v>
      </c>
      <c r="AG1916" s="4">
        <v>1.06</v>
      </c>
      <c r="AH1916" s="4">
        <v>1.2569999999999999</v>
      </c>
      <c r="AI1916" s="4">
        <v>1.143</v>
      </c>
      <c r="AJ1916" s="4">
        <v>1.0249999999999999</v>
      </c>
      <c r="AK1916" s="4">
        <v>1.0780000000000001</v>
      </c>
      <c r="AL1916" s="4">
        <v>1.5269999999999999</v>
      </c>
      <c r="AM1916" s="4">
        <v>0.73699999999999999</v>
      </c>
      <c r="AN1916" s="4">
        <v>0.85799999999999998</v>
      </c>
      <c r="AO1916" s="4">
        <v>0.95899999999999996</v>
      </c>
      <c r="AP1916" s="4">
        <v>0.626</v>
      </c>
      <c r="AQ1916" s="4">
        <v>0.49299999999999999</v>
      </c>
      <c r="AR1916" s="4">
        <v>1.163</v>
      </c>
      <c r="AS1916" s="4">
        <v>1.3560000000000001</v>
      </c>
      <c r="AT1916" s="4">
        <v>1.135</v>
      </c>
      <c r="AU1916" s="4">
        <v>1.151</v>
      </c>
      <c r="AV1916" s="4">
        <v>0.745</v>
      </c>
      <c r="AW1916" s="4">
        <v>1.363</v>
      </c>
      <c r="AX1916" s="4">
        <v>1.2649999999999999</v>
      </c>
      <c r="AY1916" s="4">
        <v>1.3819999999999999</v>
      </c>
      <c r="AZ1916" s="4">
        <v>1.0069999999999999</v>
      </c>
      <c r="BA1916" s="4">
        <v>1.1950000000000001</v>
      </c>
      <c r="BB1916" s="4">
        <v>1.1319999999999999</v>
      </c>
      <c r="BC1916" s="4">
        <v>1.0469999999999999</v>
      </c>
      <c r="BD1916" s="4">
        <v>1.23</v>
      </c>
      <c r="BE1916" s="4">
        <v>1.3460000000000001</v>
      </c>
      <c r="BF1916" s="4">
        <v>1.1830000000000001</v>
      </c>
      <c r="BG1916" s="4">
        <v>1.06</v>
      </c>
      <c r="BH1916" s="4">
        <v>1.1120000000000001</v>
      </c>
      <c r="BI1916" s="4">
        <v>1.27</v>
      </c>
      <c r="BJ1916" s="4">
        <v>0.15</v>
      </c>
      <c r="BK1916" s="4">
        <v>1.056</v>
      </c>
      <c r="BL1916" s="4">
        <v>0.91400000000000003</v>
      </c>
      <c r="BM1916" s="4">
        <v>0.81200000000000006</v>
      </c>
      <c r="BN1916" s="4">
        <v>1.2150000000000001</v>
      </c>
      <c r="BO1916" s="4">
        <v>1.3620000000000001</v>
      </c>
      <c r="BP1916" s="4">
        <v>1.133</v>
      </c>
      <c r="BQ1916" s="4">
        <v>1.135</v>
      </c>
      <c r="BR1916" s="4">
        <v>1.3420000000000001</v>
      </c>
      <c r="BS1916" s="4">
        <v>0.91500000000000004</v>
      </c>
      <c r="BT1916" s="4">
        <v>0.86899999999999999</v>
      </c>
      <c r="BU1916" s="4">
        <v>0.66500000000000004</v>
      </c>
      <c r="BV1916" s="4">
        <v>0.69</v>
      </c>
      <c r="BW1916" s="4">
        <v>1.1679999999999999</v>
      </c>
      <c r="BX1916" s="4">
        <v>0.89300000000000002</v>
      </c>
      <c r="BY1916" s="4">
        <v>0.76200000000000001</v>
      </c>
      <c r="BZ1916" s="4">
        <v>1.004</v>
      </c>
      <c r="CA1916" s="4">
        <v>1.196</v>
      </c>
      <c r="CB1916" s="4">
        <v>0.96899999999999997</v>
      </c>
      <c r="CC1916" s="4">
        <v>0.92700000000000005</v>
      </c>
      <c r="CD1916" s="4">
        <v>0.46300000000000002</v>
      </c>
      <c r="CE1916" s="4">
        <v>0.67800000000000005</v>
      </c>
      <c r="CF1916" s="4">
        <v>1.07</v>
      </c>
      <c r="CG1916" s="4">
        <v>1.31</v>
      </c>
      <c r="CH1916" s="4">
        <v>1.3280000000000001</v>
      </c>
      <c r="CI1916" s="4">
        <v>1.3720000000000001</v>
      </c>
      <c r="CJ1916" s="4">
        <v>1.51</v>
      </c>
      <c r="CK1916" s="4">
        <v>1.68</v>
      </c>
      <c r="CL1916" s="4">
        <v>1.4410000000000001</v>
      </c>
      <c r="CM1916" s="4">
        <v>0.95599999999999996</v>
      </c>
      <c r="CN1916" s="4">
        <v>0.99399999999999999</v>
      </c>
      <c r="CO1916" s="4">
        <v>0.98699999999999999</v>
      </c>
      <c r="CP1916" s="4">
        <v>1.1140000000000001</v>
      </c>
      <c r="CQ1916" s="4">
        <v>1.175</v>
      </c>
      <c r="CR1916" s="4">
        <v>1.2230000000000001</v>
      </c>
      <c r="CS1916" s="4">
        <v>1.1890000000000001</v>
      </c>
      <c r="CT1916" s="4">
        <v>1.427</v>
      </c>
      <c r="CU1916" s="4">
        <v>1.4239999999999999</v>
      </c>
      <c r="CV1916" s="4">
        <v>0.46</v>
      </c>
      <c r="CW1916" s="4">
        <v>1.04</v>
      </c>
      <c r="CX1916" s="4">
        <v>0.86599999999999999</v>
      </c>
      <c r="CY1916" s="4">
        <v>1.202</v>
      </c>
      <c r="CZ1916" s="4">
        <v>1.069</v>
      </c>
      <c r="DA1916" s="4">
        <v>1.53</v>
      </c>
      <c r="DB1916" s="4">
        <v>0.69</v>
      </c>
      <c r="DC1916" s="4">
        <v>0.78600000000000003</v>
      </c>
      <c r="DD1916" s="4">
        <v>1.0620000000000001</v>
      </c>
      <c r="DE1916" s="4">
        <v>0.84299999999999997</v>
      </c>
      <c r="DF1916" s="4">
        <v>1.0640000000000001</v>
      </c>
      <c r="DG1916" s="4">
        <v>0.68500000000000005</v>
      </c>
      <c r="DH1916" s="4">
        <v>1.0489999999999999</v>
      </c>
      <c r="DI1916" s="4">
        <v>1.3959999999999999</v>
      </c>
      <c r="DJ1916" s="4">
        <v>1.2210000000000001</v>
      </c>
      <c r="DK1916" s="4">
        <v>1.2190000000000001</v>
      </c>
      <c r="DL1916" s="4">
        <v>1.022</v>
      </c>
      <c r="DM1916" s="4">
        <v>1.004</v>
      </c>
      <c r="DN1916" s="4">
        <v>0.97899999999999998</v>
      </c>
      <c r="DO1916" s="4">
        <v>0.92800000000000005</v>
      </c>
      <c r="DP1916" s="4">
        <v>1.1499999999999999</v>
      </c>
      <c r="DQ1916" s="4">
        <v>1.1339999999999999</v>
      </c>
      <c r="DR1916" s="4">
        <v>1.4750000000000001</v>
      </c>
      <c r="DS1916" s="4">
        <v>0.90400000000000003</v>
      </c>
      <c r="DT1916" s="4">
        <v>1.349</v>
      </c>
      <c r="DU1916" s="4">
        <v>1.4339999999999999</v>
      </c>
      <c r="DV1916" s="4">
        <v>1.47</v>
      </c>
      <c r="DW1916" s="4">
        <v>1.21</v>
      </c>
      <c r="DX1916" s="4">
        <v>1.2250000000000001</v>
      </c>
      <c r="DY1916" s="4">
        <v>1.028</v>
      </c>
      <c r="DZ1916" s="4">
        <v>1.3779999999999999</v>
      </c>
      <c r="EA1916" s="4">
        <v>1.377</v>
      </c>
      <c r="EB1916" s="4">
        <v>1.5629999999999999</v>
      </c>
      <c r="EC1916" s="4">
        <v>1.502</v>
      </c>
      <c r="ED1916" s="4">
        <v>1.0620000000000001</v>
      </c>
      <c r="EE1916" s="4">
        <v>0.75</v>
      </c>
      <c r="EF1916" s="4">
        <v>1.173</v>
      </c>
      <c r="EG1916" s="4">
        <v>0.81200000000000006</v>
      </c>
      <c r="EH1916" s="4">
        <v>0.94399999999999995</v>
      </c>
      <c r="EI1916" s="4">
        <v>0.97899999999999998</v>
      </c>
      <c r="EJ1916" s="4">
        <v>1.079</v>
      </c>
      <c r="EK1916" s="4">
        <v>1.0880000000000001</v>
      </c>
      <c r="EL1916" s="4">
        <v>1.2589999999999999</v>
      </c>
      <c r="EM1916" s="4">
        <v>0.82599999999999996</v>
      </c>
      <c r="EN1916" s="4">
        <v>1.2050000000000001</v>
      </c>
      <c r="EO1916" s="4">
        <v>1.0189999999999999</v>
      </c>
      <c r="EP1916" s="4">
        <v>1.018</v>
      </c>
      <c r="EQ1916" s="4">
        <v>0.751</v>
      </c>
      <c r="ER1916" s="4">
        <v>0.97199999999999998</v>
      </c>
      <c r="ES1916" s="4">
        <v>1.1719999999999999</v>
      </c>
      <c r="ET1916" s="4">
        <v>1.0009999999999999</v>
      </c>
      <c r="EU1916" s="4">
        <v>1.2829999999999999</v>
      </c>
      <c r="EV1916" s="4">
        <v>1.1719999999999999</v>
      </c>
      <c r="EW1916" s="4">
        <v>0.35</v>
      </c>
      <c r="EX1916" s="4">
        <v>0.96799999999999997</v>
      </c>
      <c r="EY1916" s="4">
        <v>1.159</v>
      </c>
      <c r="EZ1916" s="4">
        <v>0.97099999999999997</v>
      </c>
      <c r="FA1916" s="4">
        <v>0.69399999999999995</v>
      </c>
      <c r="FB1916" s="4">
        <v>0.82399999999999995</v>
      </c>
      <c r="FC1916" s="4">
        <v>1.3660000000000001</v>
      </c>
      <c r="FD1916" s="4">
        <v>1.177</v>
      </c>
      <c r="FE1916" s="4">
        <v>0.79100000000000004</v>
      </c>
      <c r="FF1916" s="4">
        <v>1.139</v>
      </c>
      <c r="FG1916" s="4">
        <v>0.52200000000000002</v>
      </c>
      <c r="FH1916" s="4">
        <v>1.0860000000000001</v>
      </c>
      <c r="FI1916" s="4">
        <v>0.82799999999999996</v>
      </c>
      <c r="FJ1916" s="4">
        <v>1.02</v>
      </c>
      <c r="FK1916" s="4">
        <v>0.44</v>
      </c>
      <c r="FL1916" s="4">
        <v>1.103</v>
      </c>
      <c r="FM1916" s="4">
        <v>0.998</v>
      </c>
      <c r="FN1916" s="4">
        <v>1.1950000000000001</v>
      </c>
      <c r="FO1916" s="4">
        <v>1.8109999999999999</v>
      </c>
      <c r="FP1916" s="4">
        <v>1.0249999999999999</v>
      </c>
      <c r="FQ1916" s="4">
        <v>0.749</v>
      </c>
      <c r="FR1916" s="4">
        <v>1.294</v>
      </c>
      <c r="FS1916" s="4">
        <v>1.1020000000000001</v>
      </c>
      <c r="FT1916" s="4">
        <v>1.5489999999999999</v>
      </c>
      <c r="FU1916" s="4">
        <v>1.232</v>
      </c>
      <c r="FV1916" s="4">
        <v>1.169</v>
      </c>
      <c r="FW1916" s="4">
        <v>0.89100000000000001</v>
      </c>
      <c r="FX1916" s="4">
        <v>1.234</v>
      </c>
      <c r="FY1916" s="4">
        <v>0.96499999999999997</v>
      </c>
      <c r="FZ1916" s="4">
        <v>0.92300000000000004</v>
      </c>
      <c r="GA1916" s="4">
        <v>1.165</v>
      </c>
      <c r="GB1916" s="4">
        <v>1.02</v>
      </c>
      <c r="GC1916" s="4">
        <v>1.0069999999999999</v>
      </c>
      <c r="GD1916" s="4">
        <v>0.99299999999999999</v>
      </c>
      <c r="GE1916" s="4">
        <v>1.0409999999999999</v>
      </c>
      <c r="GF1916" s="4">
        <v>1.093</v>
      </c>
      <c r="GG1916" s="4">
        <v>1.0249999999999999</v>
      </c>
      <c r="GH1916" s="4">
        <v>1.0609999999999999</v>
      </c>
      <c r="GI1916" s="4">
        <v>0.94899999999999995</v>
      </c>
      <c r="GJ1916" s="4">
        <v>0.92100000000000004</v>
      </c>
      <c r="GK1916" s="4">
        <v>1.0069999999999999</v>
      </c>
      <c r="GL1916" s="4">
        <v>1.0329999999999999</v>
      </c>
      <c r="GM1916" s="4">
        <v>1.3440000000000001</v>
      </c>
      <c r="GN1916" s="4">
        <v>0.84299999999999997</v>
      </c>
      <c r="GO1916" s="4">
        <v>0.95299999999999996</v>
      </c>
      <c r="GP1916" s="4">
        <v>0.96699999999999997</v>
      </c>
      <c r="GQ1916" s="4">
        <v>1.2629999999999999</v>
      </c>
      <c r="GR1916" s="4">
        <v>0.94</v>
      </c>
      <c r="GS1916" s="4">
        <v>1.452</v>
      </c>
      <c r="GT1916" s="4">
        <v>1.2490000000000001</v>
      </c>
      <c r="GU1916" s="4">
        <v>0.83199999999999996</v>
      </c>
      <c r="GV1916" s="4">
        <v>0.88300000000000001</v>
      </c>
      <c r="GW1916" s="4">
        <v>0.94499999999999995</v>
      </c>
      <c r="GX1916" s="4">
        <v>0.97299999999999998</v>
      </c>
      <c r="GY1916" s="4">
        <v>0.80900000000000005</v>
      </c>
      <c r="GZ1916" s="4">
        <v>0.73599999999999999</v>
      </c>
      <c r="HA1916" s="4">
        <v>0.64300000000000002</v>
      </c>
      <c r="HB1916" s="4">
        <v>1.232</v>
      </c>
      <c r="HC1916" s="4">
        <v>1.032</v>
      </c>
      <c r="HD1916" s="4">
        <v>0.878</v>
      </c>
      <c r="HE1916" s="4">
        <v>0.872</v>
      </c>
      <c r="HF1916" s="4">
        <v>1.0089999999999999</v>
      </c>
      <c r="HG1916" s="4">
        <v>0.84</v>
      </c>
      <c r="HH1916" s="4">
        <v>1.179</v>
      </c>
      <c r="HI1916" s="4">
        <v>0.627</v>
      </c>
      <c r="HJ1916" s="4">
        <v>0.77900000000000003</v>
      </c>
      <c r="HK1916" s="4">
        <v>0.88500000000000001</v>
      </c>
      <c r="HL1916" s="4">
        <v>0.78400000000000003</v>
      </c>
      <c r="HM1916" s="4">
        <v>0.33400000000000002</v>
      </c>
      <c r="HN1916" s="4">
        <v>0.36499999999999999</v>
      </c>
      <c r="HO1916" s="4">
        <v>0.79300000000000004</v>
      </c>
      <c r="HP1916" s="4">
        <v>0.77500000000000002</v>
      </c>
      <c r="HQ1916" s="4">
        <v>0.129</v>
      </c>
      <c r="HR1916" s="4">
        <v>0.33700000000000002</v>
      </c>
      <c r="HS1916" s="4">
        <v>0.97399999999999998</v>
      </c>
      <c r="HT1916" s="4">
        <v>1.3069999999999999</v>
      </c>
      <c r="HU1916" s="4">
        <v>1.2230000000000001</v>
      </c>
      <c r="HV1916" s="4">
        <v>0.77500000000000002</v>
      </c>
    </row>
    <row r="1917" spans="1:230" ht="15" customHeight="1" x14ac:dyDescent="0.25">
      <c r="A1917" s="4">
        <v>1915</v>
      </c>
      <c r="B1917" s="4">
        <v>1.1100000000000001</v>
      </c>
      <c r="C1917" s="4">
        <v>1.2729999999999999</v>
      </c>
      <c r="D1917" s="4">
        <v>0.8</v>
      </c>
      <c r="E1917" s="4">
        <v>1.0089999999999999</v>
      </c>
      <c r="F1917" s="4">
        <v>1.155</v>
      </c>
      <c r="G1917" s="4">
        <v>0.878</v>
      </c>
      <c r="H1917" s="4">
        <v>1.105</v>
      </c>
      <c r="I1917" s="4">
        <v>1.0880000000000001</v>
      </c>
      <c r="J1917" s="4">
        <v>1.046</v>
      </c>
      <c r="K1917" s="4">
        <v>1.1479999999999999</v>
      </c>
      <c r="L1917" s="4">
        <v>0.88400000000000001</v>
      </c>
      <c r="M1917" s="4">
        <v>0.90200000000000002</v>
      </c>
      <c r="N1917" s="4">
        <v>0.82599999999999996</v>
      </c>
      <c r="O1917" s="4">
        <v>0.96799999999999997</v>
      </c>
      <c r="P1917" s="4">
        <v>1.0509999999999999</v>
      </c>
      <c r="Q1917" s="4">
        <v>0.97499999999999998</v>
      </c>
      <c r="R1917" s="4">
        <v>1.0589999999999999</v>
      </c>
      <c r="S1917" s="4">
        <v>1.01</v>
      </c>
      <c r="T1917" s="4">
        <v>1.014</v>
      </c>
      <c r="U1917" s="4">
        <v>1.0089999999999999</v>
      </c>
      <c r="V1917" s="4">
        <v>0.996</v>
      </c>
      <c r="W1917" s="4">
        <v>1.044</v>
      </c>
      <c r="X1917" s="4">
        <v>1.0069999999999999</v>
      </c>
      <c r="Y1917" s="4">
        <v>1.0489999999999999</v>
      </c>
      <c r="Z1917" s="4">
        <v>0.88</v>
      </c>
      <c r="AA1917" s="4">
        <v>0.65100000000000002</v>
      </c>
      <c r="AB1917" s="4">
        <v>0.70499999999999996</v>
      </c>
      <c r="AC1917" s="4">
        <v>0.60399999999999998</v>
      </c>
      <c r="AD1917" s="4">
        <v>0.82899999999999996</v>
      </c>
      <c r="AE1917" s="4">
        <v>1.0249999999999999</v>
      </c>
      <c r="AF1917" s="4">
        <v>0.82599999999999996</v>
      </c>
      <c r="AG1917" s="4">
        <v>0.82399999999999995</v>
      </c>
      <c r="AH1917" s="4">
        <v>0.90200000000000002</v>
      </c>
      <c r="AI1917" s="4">
        <v>0.87</v>
      </c>
      <c r="AJ1917" s="4">
        <v>0.95299999999999996</v>
      </c>
      <c r="AK1917" s="4">
        <v>0.86199999999999999</v>
      </c>
      <c r="AL1917" s="4">
        <v>1.137</v>
      </c>
      <c r="AM1917" s="4">
        <v>0.90400000000000003</v>
      </c>
      <c r="AN1917" s="4">
        <v>0.83599999999999997</v>
      </c>
      <c r="AO1917" s="4">
        <v>0.91400000000000003</v>
      </c>
      <c r="AP1917" s="4">
        <v>1.288</v>
      </c>
      <c r="AQ1917" s="4">
        <v>0.52</v>
      </c>
      <c r="AR1917" s="4">
        <v>0.69799999999999995</v>
      </c>
      <c r="AS1917" s="4">
        <v>0.78400000000000003</v>
      </c>
      <c r="AT1917" s="4">
        <v>0.91</v>
      </c>
      <c r="AU1917" s="4">
        <v>0.77800000000000002</v>
      </c>
      <c r="AV1917" s="4">
        <v>0.90400000000000003</v>
      </c>
      <c r="AW1917" s="4">
        <v>1.288</v>
      </c>
      <c r="AX1917" s="4">
        <v>1.1779999999999999</v>
      </c>
      <c r="AY1917" s="4">
        <v>1.286</v>
      </c>
      <c r="AZ1917" s="4">
        <v>0.72699999999999998</v>
      </c>
      <c r="BA1917" s="4">
        <v>0.61099999999999999</v>
      </c>
      <c r="BB1917" s="4">
        <v>0.70299999999999996</v>
      </c>
      <c r="BC1917" s="4">
        <v>0.71599999999999997</v>
      </c>
      <c r="BD1917" s="4">
        <v>0.63900000000000001</v>
      </c>
      <c r="BE1917" s="4">
        <v>1.002</v>
      </c>
      <c r="BF1917" s="4">
        <v>0.93400000000000005</v>
      </c>
      <c r="BG1917" s="4">
        <v>0.879</v>
      </c>
      <c r="BH1917" s="4">
        <v>0.82499999999999996</v>
      </c>
      <c r="BI1917" s="4">
        <v>0.83</v>
      </c>
      <c r="BJ1917" s="4">
        <v>0.33200000000000002</v>
      </c>
      <c r="BK1917" s="4">
        <v>0.88300000000000001</v>
      </c>
      <c r="BL1917" s="4">
        <v>0.66600000000000004</v>
      </c>
      <c r="BM1917" s="4">
        <v>1.087</v>
      </c>
      <c r="BN1917" s="4">
        <v>0.68799999999999994</v>
      </c>
      <c r="BO1917" s="4">
        <v>1.228</v>
      </c>
      <c r="BP1917" s="4">
        <v>0.98299999999999998</v>
      </c>
      <c r="BQ1917" s="4">
        <v>0.67200000000000004</v>
      </c>
      <c r="BR1917" s="4">
        <v>0.90400000000000003</v>
      </c>
      <c r="BS1917" s="4">
        <v>0.80700000000000005</v>
      </c>
      <c r="BT1917" s="4">
        <v>1.246</v>
      </c>
      <c r="BU1917" s="4">
        <v>0.68400000000000005</v>
      </c>
      <c r="BV1917" s="4">
        <v>0.74199999999999999</v>
      </c>
      <c r="BW1917" s="4">
        <v>1.101</v>
      </c>
      <c r="BX1917" s="4">
        <v>0.76700000000000002</v>
      </c>
      <c r="BY1917" s="4">
        <v>0.85</v>
      </c>
      <c r="BZ1917" s="4">
        <v>1.145</v>
      </c>
      <c r="CA1917" s="4">
        <v>0.82399999999999995</v>
      </c>
      <c r="CB1917" s="4">
        <v>0.74099999999999999</v>
      </c>
      <c r="CC1917" s="4">
        <v>0.82299999999999995</v>
      </c>
      <c r="CD1917" s="4">
        <v>0.83599999999999997</v>
      </c>
      <c r="CE1917" s="4">
        <v>0.68600000000000005</v>
      </c>
      <c r="CF1917" s="4">
        <v>0.81699999999999995</v>
      </c>
      <c r="CG1917" s="4">
        <v>1.08</v>
      </c>
      <c r="CH1917" s="4">
        <v>0.93600000000000005</v>
      </c>
      <c r="CI1917" s="4">
        <v>0.95299999999999996</v>
      </c>
      <c r="CJ1917" s="4">
        <v>1.339</v>
      </c>
      <c r="CK1917" s="4">
        <v>1.482</v>
      </c>
      <c r="CL1917" s="4">
        <v>1.2350000000000001</v>
      </c>
      <c r="CM1917" s="4">
        <v>1.01</v>
      </c>
      <c r="CN1917" s="4">
        <v>1.0569999999999999</v>
      </c>
      <c r="CO1917" s="4">
        <v>1.0609999999999999</v>
      </c>
      <c r="CP1917" s="4">
        <v>0.997</v>
      </c>
      <c r="CQ1917" s="4">
        <v>1.0529999999999999</v>
      </c>
      <c r="CR1917" s="4">
        <v>1.1890000000000001</v>
      </c>
      <c r="CS1917" s="4">
        <v>1.1359999999999999</v>
      </c>
      <c r="CT1917" s="4">
        <v>1.032</v>
      </c>
      <c r="CU1917" s="4">
        <v>1.276</v>
      </c>
      <c r="CV1917" s="4">
        <v>0.73599999999999999</v>
      </c>
      <c r="CW1917" s="4">
        <v>0.67900000000000005</v>
      </c>
      <c r="CX1917" s="4">
        <v>0.92900000000000005</v>
      </c>
      <c r="CY1917" s="4">
        <v>1.288</v>
      </c>
      <c r="CZ1917" s="4">
        <v>1.0189999999999999</v>
      </c>
      <c r="DA1917" s="4">
        <v>1.254</v>
      </c>
      <c r="DB1917" s="4">
        <v>0.55200000000000005</v>
      </c>
      <c r="DC1917" s="4">
        <v>0.53900000000000003</v>
      </c>
      <c r="DD1917" s="4">
        <v>1.0740000000000001</v>
      </c>
      <c r="DE1917" s="4">
        <v>0.73299999999999998</v>
      </c>
      <c r="DF1917" s="4">
        <v>1.04</v>
      </c>
      <c r="DG1917" s="4">
        <v>0.84199999999999997</v>
      </c>
      <c r="DH1917" s="4">
        <v>1.0009999999999999</v>
      </c>
      <c r="DI1917" s="4">
        <v>1.1140000000000001</v>
      </c>
      <c r="DJ1917" s="4">
        <v>1.077</v>
      </c>
      <c r="DK1917" s="4">
        <v>1.014</v>
      </c>
      <c r="DL1917" s="4">
        <v>0.94599999999999995</v>
      </c>
      <c r="DM1917" s="4">
        <v>0.96499999999999997</v>
      </c>
      <c r="DN1917" s="4">
        <v>0.93100000000000005</v>
      </c>
      <c r="DO1917" s="4">
        <v>1.0169999999999999</v>
      </c>
      <c r="DP1917" s="4">
        <v>0.995</v>
      </c>
      <c r="DQ1917" s="4">
        <v>0.84199999999999997</v>
      </c>
      <c r="DR1917" s="4">
        <v>1.5660000000000001</v>
      </c>
      <c r="DS1917" s="4">
        <v>1.014</v>
      </c>
      <c r="DT1917" s="4">
        <v>0.99199999999999999</v>
      </c>
      <c r="DU1917" s="4">
        <v>1.31</v>
      </c>
      <c r="DV1917" s="4">
        <v>1.236</v>
      </c>
      <c r="DW1917" s="4">
        <v>0.89200000000000002</v>
      </c>
      <c r="DX1917" s="4">
        <v>1.4870000000000001</v>
      </c>
      <c r="DY1917" s="4">
        <v>0.74199999999999999</v>
      </c>
      <c r="DZ1917" s="4">
        <v>1.32</v>
      </c>
      <c r="EA1917" s="4">
        <v>1.2490000000000001</v>
      </c>
      <c r="EB1917" s="4">
        <v>1.4590000000000001</v>
      </c>
      <c r="EC1917" s="4">
        <v>1.38</v>
      </c>
      <c r="ED1917" s="4">
        <v>1.075</v>
      </c>
      <c r="EE1917" s="4">
        <v>0.66300000000000003</v>
      </c>
      <c r="EF1917" s="4">
        <v>0.86499999999999999</v>
      </c>
      <c r="EG1917" s="4">
        <v>0.51500000000000001</v>
      </c>
      <c r="EH1917" s="4">
        <v>0.93600000000000005</v>
      </c>
      <c r="EI1917" s="4">
        <v>0.73199999999999998</v>
      </c>
      <c r="EJ1917" s="4">
        <v>1.349</v>
      </c>
      <c r="EK1917" s="4">
        <v>1.5289999999999999</v>
      </c>
      <c r="EL1917" s="4">
        <v>1.3109999999999999</v>
      </c>
      <c r="EM1917" s="4">
        <v>0.98199999999999998</v>
      </c>
      <c r="EN1917" s="4">
        <v>1.107</v>
      </c>
      <c r="EO1917" s="4">
        <v>1.5289999999999999</v>
      </c>
      <c r="EP1917" s="4">
        <v>1.2669999999999999</v>
      </c>
      <c r="EQ1917" s="4">
        <v>1.0329999999999999</v>
      </c>
      <c r="ER1917" s="4">
        <v>1.272</v>
      </c>
      <c r="ES1917" s="4">
        <v>0.90900000000000003</v>
      </c>
      <c r="ET1917" s="4">
        <v>1.4850000000000001</v>
      </c>
      <c r="EU1917" s="4">
        <v>1.3080000000000001</v>
      </c>
      <c r="EV1917" s="4">
        <v>1.2130000000000001</v>
      </c>
      <c r="EW1917" s="4">
        <v>1.343</v>
      </c>
      <c r="EX1917" s="4">
        <v>1.119</v>
      </c>
      <c r="EY1917" s="4">
        <v>1.4510000000000001</v>
      </c>
      <c r="EZ1917" s="4">
        <v>1.0680000000000001</v>
      </c>
      <c r="FA1917" s="4">
        <v>0.89500000000000002</v>
      </c>
      <c r="FB1917" s="4">
        <v>1.0389999999999999</v>
      </c>
      <c r="FC1917" s="4">
        <v>0.67500000000000004</v>
      </c>
      <c r="FD1917" s="4">
        <v>1.502</v>
      </c>
      <c r="FE1917" s="4">
        <v>0.89</v>
      </c>
      <c r="FF1917" s="4">
        <v>1.048</v>
      </c>
      <c r="FG1917" s="4">
        <v>1.133</v>
      </c>
      <c r="FH1917" s="4">
        <v>1.01</v>
      </c>
      <c r="FI1917" s="4">
        <v>1.079</v>
      </c>
      <c r="FJ1917" s="4">
        <v>1.3069999999999999</v>
      </c>
      <c r="FK1917" s="4">
        <v>1.2370000000000001</v>
      </c>
      <c r="FL1917" s="4">
        <v>0.91800000000000004</v>
      </c>
      <c r="FM1917" s="4">
        <v>0.79500000000000004</v>
      </c>
      <c r="FN1917" s="4">
        <v>0.94299999999999995</v>
      </c>
      <c r="FO1917" s="4">
        <v>1.6539999999999999</v>
      </c>
      <c r="FP1917" s="4">
        <v>0.98399999999999999</v>
      </c>
      <c r="FQ1917" s="4">
        <v>0.67800000000000005</v>
      </c>
      <c r="FR1917" s="4">
        <v>1.026</v>
      </c>
      <c r="FS1917" s="4">
        <v>1.2090000000000001</v>
      </c>
      <c r="FT1917" s="4">
        <v>0.96699999999999997</v>
      </c>
      <c r="FU1917" s="4">
        <v>0.74</v>
      </c>
      <c r="FV1917" s="4">
        <v>0.81200000000000006</v>
      </c>
      <c r="FW1917" s="4">
        <v>0.95899999999999996</v>
      </c>
      <c r="FX1917" s="4">
        <v>0.90300000000000002</v>
      </c>
      <c r="FY1917" s="4">
        <v>0.72499999999999998</v>
      </c>
      <c r="FZ1917" s="4">
        <v>0.64700000000000002</v>
      </c>
      <c r="GA1917" s="4">
        <v>0.84099999999999997</v>
      </c>
      <c r="GB1917" s="4">
        <v>0.98699999999999999</v>
      </c>
      <c r="GC1917" s="4">
        <v>0.73499999999999999</v>
      </c>
      <c r="GD1917" s="4">
        <v>0.90700000000000003</v>
      </c>
      <c r="GE1917" s="4">
        <v>0.84599999999999997</v>
      </c>
      <c r="GF1917" s="4">
        <v>1.014</v>
      </c>
      <c r="GG1917" s="4">
        <v>1.133</v>
      </c>
      <c r="GH1917" s="4">
        <v>1.054</v>
      </c>
      <c r="GI1917" s="4">
        <v>0.96299999999999997</v>
      </c>
      <c r="GJ1917" s="4">
        <v>1.085</v>
      </c>
      <c r="GK1917" s="4">
        <v>0.86599999999999999</v>
      </c>
      <c r="GL1917" s="4">
        <v>1.026</v>
      </c>
      <c r="GM1917" s="4">
        <v>0.88200000000000001</v>
      </c>
      <c r="GN1917" s="4">
        <v>0.81699999999999995</v>
      </c>
      <c r="GO1917" s="4">
        <v>0.77800000000000002</v>
      </c>
      <c r="GP1917" s="4">
        <v>1.1160000000000001</v>
      </c>
      <c r="GQ1917" s="4">
        <v>1.046</v>
      </c>
      <c r="GR1917" s="4">
        <v>0.98599999999999999</v>
      </c>
      <c r="GS1917" s="4">
        <v>1.2669999999999999</v>
      </c>
      <c r="GT1917" s="4">
        <v>0.92500000000000004</v>
      </c>
      <c r="GU1917" s="4">
        <v>0.69199999999999995</v>
      </c>
      <c r="GV1917" s="4">
        <v>0.79200000000000004</v>
      </c>
      <c r="GW1917" s="4">
        <v>1.1020000000000001</v>
      </c>
      <c r="GX1917" s="4">
        <v>0.91</v>
      </c>
      <c r="GY1917" s="4">
        <v>1.117</v>
      </c>
      <c r="GZ1917" s="4">
        <v>0.91900000000000004</v>
      </c>
      <c r="HA1917" s="4">
        <v>0.76800000000000002</v>
      </c>
      <c r="HB1917" s="4">
        <v>0.66100000000000003</v>
      </c>
      <c r="HC1917" s="4">
        <v>1.1100000000000001</v>
      </c>
      <c r="HD1917" s="4">
        <v>0.88</v>
      </c>
      <c r="HE1917" s="4">
        <v>0.8</v>
      </c>
      <c r="HF1917" s="4">
        <v>0.83399999999999996</v>
      </c>
      <c r="HG1917" s="4">
        <v>0.80400000000000005</v>
      </c>
      <c r="HH1917" s="4">
        <v>0.94199999999999995</v>
      </c>
      <c r="HI1917" s="4">
        <v>0.69699999999999995</v>
      </c>
      <c r="HJ1917" s="4">
        <v>0.61499999999999999</v>
      </c>
      <c r="HK1917" s="4">
        <v>0.69899999999999995</v>
      </c>
      <c r="HL1917" s="4">
        <v>0.81499999999999995</v>
      </c>
      <c r="HM1917" s="4">
        <v>1.135</v>
      </c>
      <c r="HN1917" s="4">
        <v>0.57099999999999995</v>
      </c>
      <c r="HO1917" s="4">
        <v>0.754</v>
      </c>
      <c r="HP1917" s="4">
        <v>0.84099999999999997</v>
      </c>
      <c r="HQ1917" s="4">
        <v>1.01</v>
      </c>
      <c r="HR1917" s="4">
        <v>0.95</v>
      </c>
      <c r="HS1917" s="4">
        <v>1.33</v>
      </c>
      <c r="HT1917" s="4">
        <v>1.012</v>
      </c>
      <c r="HU1917" s="4">
        <v>1.1870000000000001</v>
      </c>
      <c r="HV1917" s="4">
        <v>0.65900000000000003</v>
      </c>
    </row>
    <row r="1918" spans="1:230" ht="15" customHeight="1" x14ac:dyDescent="0.25">
      <c r="A1918" s="4">
        <v>1916</v>
      </c>
      <c r="B1918" s="4">
        <v>1.335</v>
      </c>
      <c r="C1918" s="4">
        <v>1.1830000000000001</v>
      </c>
      <c r="D1918" s="4">
        <v>0.57499999999999996</v>
      </c>
      <c r="E1918" s="4">
        <v>1.1140000000000001</v>
      </c>
      <c r="F1918" s="4">
        <v>1.1919999999999999</v>
      </c>
      <c r="G1918" s="4">
        <v>1.1679999999999999</v>
      </c>
      <c r="H1918" s="4">
        <v>1.3859999999999999</v>
      </c>
      <c r="I1918" s="4">
        <v>1.492</v>
      </c>
      <c r="J1918" s="4">
        <v>1.056</v>
      </c>
      <c r="K1918" s="4">
        <v>1.498</v>
      </c>
      <c r="L1918" s="4">
        <v>0.88900000000000001</v>
      </c>
      <c r="M1918" s="4">
        <v>0.91700000000000004</v>
      </c>
      <c r="N1918" s="4">
        <v>0.69399999999999995</v>
      </c>
      <c r="O1918" s="4">
        <v>0.92900000000000005</v>
      </c>
      <c r="P1918" s="4">
        <v>1.0109999999999999</v>
      </c>
      <c r="Q1918" s="4">
        <v>0.94</v>
      </c>
      <c r="R1918" s="4">
        <v>1.0249999999999999</v>
      </c>
      <c r="S1918" s="4">
        <v>1.1180000000000001</v>
      </c>
      <c r="T1918" s="4">
        <v>1.1819999999999999</v>
      </c>
      <c r="U1918" s="4">
        <v>0.89900000000000002</v>
      </c>
      <c r="V1918" s="4">
        <v>0.93899999999999995</v>
      </c>
      <c r="W1918" s="4">
        <v>1.0409999999999999</v>
      </c>
      <c r="X1918" s="4">
        <v>0.95299999999999996</v>
      </c>
      <c r="Y1918" s="4">
        <v>1.0369999999999999</v>
      </c>
      <c r="Z1918" s="4">
        <v>0.58099999999999996</v>
      </c>
      <c r="AA1918" s="4">
        <v>0.46</v>
      </c>
      <c r="AB1918" s="4">
        <v>0.187</v>
      </c>
      <c r="AC1918" s="4">
        <v>0.46500000000000002</v>
      </c>
      <c r="AD1918" s="4">
        <v>0.61</v>
      </c>
      <c r="AE1918" s="4">
        <v>0.88700000000000001</v>
      </c>
      <c r="AF1918" s="4">
        <v>0.96399999999999997</v>
      </c>
      <c r="AG1918" s="4">
        <v>0.70799999999999996</v>
      </c>
      <c r="AH1918" s="4">
        <v>1.157</v>
      </c>
      <c r="AI1918" s="4">
        <v>0.92100000000000004</v>
      </c>
      <c r="AJ1918" s="4">
        <v>1.1859999999999999</v>
      </c>
      <c r="AK1918" s="4">
        <v>0.91100000000000003</v>
      </c>
      <c r="AL1918" s="4">
        <v>0.86499999999999999</v>
      </c>
      <c r="AM1918" s="4">
        <v>1.1140000000000001</v>
      </c>
      <c r="AN1918" s="4">
        <v>0.86199999999999999</v>
      </c>
      <c r="AO1918" s="4">
        <v>0.97</v>
      </c>
      <c r="AP1918" s="4">
        <v>0.97199999999999998</v>
      </c>
      <c r="AQ1918" s="4">
        <v>0.61599999999999999</v>
      </c>
      <c r="AR1918" s="4">
        <v>0.55600000000000005</v>
      </c>
      <c r="AS1918" s="4">
        <v>0.435</v>
      </c>
      <c r="AT1918" s="4">
        <v>0.59899999999999998</v>
      </c>
      <c r="AU1918" s="4">
        <v>0.63400000000000001</v>
      </c>
      <c r="AV1918" s="4">
        <v>0.73599999999999999</v>
      </c>
      <c r="AW1918" s="4">
        <v>1.2190000000000001</v>
      </c>
      <c r="AX1918" s="4">
        <v>0.97299999999999998</v>
      </c>
      <c r="AY1918" s="4">
        <v>1.175</v>
      </c>
      <c r="AZ1918" s="4">
        <v>0.75600000000000001</v>
      </c>
      <c r="BA1918" s="4">
        <v>0.313</v>
      </c>
      <c r="BB1918" s="4">
        <v>0.41599999999999998</v>
      </c>
      <c r="BC1918" s="4">
        <v>0.41399999999999998</v>
      </c>
      <c r="BD1918" s="4">
        <v>0.27600000000000002</v>
      </c>
      <c r="BE1918" s="4">
        <v>0.91100000000000003</v>
      </c>
      <c r="BF1918" s="4">
        <v>0.39200000000000002</v>
      </c>
      <c r="BG1918" s="4">
        <v>0.57899999999999996</v>
      </c>
      <c r="BH1918" s="4">
        <v>0.55700000000000005</v>
      </c>
      <c r="BI1918" s="4">
        <v>0.41299999999999998</v>
      </c>
      <c r="BJ1918" s="4">
        <v>0.58799999999999997</v>
      </c>
      <c r="BK1918" s="4">
        <v>0.879</v>
      </c>
      <c r="BL1918" s="4">
        <v>0.81899999999999995</v>
      </c>
      <c r="BM1918" s="4">
        <v>1.1279999999999999</v>
      </c>
      <c r="BN1918" s="4">
        <v>0.93400000000000005</v>
      </c>
      <c r="BO1918" s="4">
        <v>1.2729999999999999</v>
      </c>
      <c r="BP1918" s="4">
        <v>0.73899999999999999</v>
      </c>
      <c r="BQ1918" s="4">
        <v>0.51800000000000002</v>
      </c>
      <c r="BR1918" s="4">
        <v>0.51500000000000001</v>
      </c>
      <c r="BS1918" s="4">
        <v>0.84499999999999997</v>
      </c>
      <c r="BT1918" s="4">
        <v>0.875</v>
      </c>
      <c r="BU1918" s="4">
        <v>0.94099999999999995</v>
      </c>
      <c r="BV1918" s="4">
        <v>0.71</v>
      </c>
      <c r="BW1918" s="4">
        <v>1.127</v>
      </c>
      <c r="BX1918" s="4">
        <v>0.94699999999999995</v>
      </c>
      <c r="BY1918" s="4">
        <v>0.86499999999999999</v>
      </c>
      <c r="BZ1918" s="4">
        <v>0.88700000000000001</v>
      </c>
      <c r="CA1918" s="4">
        <v>0.84299999999999997</v>
      </c>
      <c r="CB1918" s="4">
        <v>0.59499999999999997</v>
      </c>
      <c r="CC1918" s="4">
        <v>0.80600000000000005</v>
      </c>
      <c r="CD1918" s="4">
        <v>0.81299999999999994</v>
      </c>
      <c r="CE1918" s="4">
        <v>0.79700000000000004</v>
      </c>
      <c r="CF1918" s="4">
        <v>0.59799999999999998</v>
      </c>
      <c r="CG1918" s="4">
        <v>1.004</v>
      </c>
      <c r="CH1918" s="4">
        <v>0.746</v>
      </c>
      <c r="CI1918" s="4">
        <v>0.58799999999999997</v>
      </c>
      <c r="CJ1918" s="4">
        <v>0.71199999999999997</v>
      </c>
      <c r="CK1918" s="4">
        <v>0.97</v>
      </c>
      <c r="CL1918" s="4">
        <v>0.76100000000000001</v>
      </c>
      <c r="CM1918" s="4">
        <v>1.002</v>
      </c>
      <c r="CN1918" s="4">
        <v>0.91500000000000004</v>
      </c>
      <c r="CO1918" s="4">
        <v>0.93500000000000005</v>
      </c>
      <c r="CP1918" s="4">
        <v>0.78800000000000003</v>
      </c>
      <c r="CQ1918" s="4">
        <v>0.84899999999999998</v>
      </c>
      <c r="CR1918" s="4">
        <v>0.752</v>
      </c>
      <c r="CS1918" s="4">
        <v>0.70799999999999996</v>
      </c>
      <c r="CT1918" s="4">
        <v>0.78400000000000003</v>
      </c>
      <c r="CU1918" s="4">
        <v>0.50800000000000001</v>
      </c>
      <c r="CV1918" s="4">
        <v>0.98599999999999999</v>
      </c>
      <c r="CW1918" s="4">
        <v>0.59199999999999997</v>
      </c>
      <c r="CX1918" s="4">
        <v>1.736</v>
      </c>
      <c r="CY1918" s="4">
        <v>0.31900000000000001</v>
      </c>
      <c r="CZ1918" s="4">
        <v>0.72899999999999998</v>
      </c>
      <c r="DA1918" s="4">
        <v>1.1000000000000001</v>
      </c>
      <c r="DB1918" s="4">
        <v>0.77</v>
      </c>
      <c r="DC1918" s="4">
        <v>0.85899999999999999</v>
      </c>
      <c r="DD1918" s="4">
        <v>0.65800000000000003</v>
      </c>
      <c r="DE1918" s="4">
        <v>0.93400000000000005</v>
      </c>
      <c r="DF1918" s="4">
        <v>1.117</v>
      </c>
      <c r="DG1918" s="4">
        <v>0.98699999999999999</v>
      </c>
      <c r="DH1918" s="4">
        <v>0.95199999999999996</v>
      </c>
      <c r="DI1918" s="4">
        <v>1.0640000000000001</v>
      </c>
      <c r="DJ1918" s="4">
        <v>1.012</v>
      </c>
      <c r="DK1918" s="4">
        <v>0.82199999999999995</v>
      </c>
      <c r="DL1918" s="4">
        <v>0.82799999999999996</v>
      </c>
      <c r="DM1918" s="4">
        <v>1.115</v>
      </c>
      <c r="DN1918" s="4">
        <v>1.0780000000000001</v>
      </c>
      <c r="DO1918" s="4">
        <v>1.083</v>
      </c>
      <c r="DP1918" s="4">
        <v>1.2509999999999999</v>
      </c>
      <c r="DQ1918" s="4">
        <v>1.0289999999999999</v>
      </c>
      <c r="DR1918" s="4">
        <v>1.466</v>
      </c>
      <c r="DS1918" s="4">
        <v>1.1559999999999999</v>
      </c>
      <c r="DT1918" s="4">
        <v>0.86299999999999999</v>
      </c>
      <c r="DU1918" s="4">
        <v>1.5409999999999999</v>
      </c>
      <c r="DV1918" s="4">
        <v>1.2789999999999999</v>
      </c>
      <c r="DW1918" s="4">
        <v>1.204</v>
      </c>
      <c r="DX1918" s="4">
        <v>1.4059999999999999</v>
      </c>
      <c r="DY1918" s="4">
        <v>1.0660000000000001</v>
      </c>
      <c r="DZ1918" s="4">
        <v>1.7549999999999999</v>
      </c>
      <c r="EA1918" s="4">
        <v>1.444</v>
      </c>
      <c r="EB1918" s="4">
        <v>1.458</v>
      </c>
      <c r="EC1918" s="4">
        <v>1.462</v>
      </c>
      <c r="ED1918" s="4">
        <v>1.0609999999999999</v>
      </c>
      <c r="EE1918" s="4">
        <v>0.68100000000000005</v>
      </c>
      <c r="EF1918" s="4">
        <v>0.73</v>
      </c>
      <c r="EG1918" s="4">
        <v>0.68799999999999994</v>
      </c>
      <c r="EH1918" s="4">
        <v>0.97099999999999997</v>
      </c>
      <c r="EI1918" s="4">
        <v>0.84799999999999998</v>
      </c>
      <c r="EJ1918" s="4">
        <v>1.2430000000000001</v>
      </c>
      <c r="EK1918" s="4">
        <v>1.3979999999999999</v>
      </c>
      <c r="EL1918" s="4">
        <v>1.583</v>
      </c>
      <c r="EM1918" s="4">
        <v>1.413</v>
      </c>
      <c r="EN1918" s="4">
        <v>0.89400000000000002</v>
      </c>
      <c r="EO1918" s="4">
        <v>1.708</v>
      </c>
      <c r="EP1918" s="4">
        <v>1.1040000000000001</v>
      </c>
      <c r="EQ1918" s="4">
        <v>1.107</v>
      </c>
      <c r="ER1918" s="4">
        <v>1.4690000000000001</v>
      </c>
      <c r="ES1918" s="4">
        <v>1.4990000000000001</v>
      </c>
      <c r="ET1918" s="4">
        <v>1.472</v>
      </c>
      <c r="EU1918" s="4">
        <v>1.4239999999999999</v>
      </c>
      <c r="EV1918" s="4">
        <v>1.292</v>
      </c>
      <c r="EW1918" s="4">
        <v>1.589</v>
      </c>
      <c r="EX1918" s="4">
        <v>1.21</v>
      </c>
      <c r="EY1918" s="4">
        <v>1.7649999999999999</v>
      </c>
      <c r="EZ1918" s="4">
        <v>0.96799999999999997</v>
      </c>
      <c r="FA1918" s="4">
        <v>0.84899999999999998</v>
      </c>
      <c r="FB1918" s="4">
        <v>0.90300000000000002</v>
      </c>
      <c r="FC1918" s="4">
        <v>1.835</v>
      </c>
      <c r="FD1918" s="4">
        <v>1.448</v>
      </c>
      <c r="FE1918" s="4">
        <v>1.498</v>
      </c>
      <c r="FF1918" s="4">
        <v>1.413</v>
      </c>
      <c r="FG1918" s="4">
        <v>0.996</v>
      </c>
      <c r="FH1918" s="4">
        <v>1.6359999999999999</v>
      </c>
      <c r="FI1918" s="4">
        <v>1.0669999999999999</v>
      </c>
      <c r="FJ1918" s="4">
        <v>1.3979999999999999</v>
      </c>
      <c r="FK1918" s="4">
        <v>1.7390000000000001</v>
      </c>
      <c r="FL1918" s="4">
        <v>1.0669999999999999</v>
      </c>
      <c r="FM1918" s="4">
        <v>1.1559999999999999</v>
      </c>
      <c r="FN1918" s="4">
        <v>0.74399999999999999</v>
      </c>
      <c r="FO1918" s="4">
        <v>1.23</v>
      </c>
      <c r="FP1918" s="4">
        <v>1.1950000000000001</v>
      </c>
      <c r="FQ1918" s="4">
        <v>0.89100000000000001</v>
      </c>
      <c r="FR1918" s="4">
        <v>0.82899999999999996</v>
      </c>
      <c r="FS1918" s="4">
        <v>0.77900000000000003</v>
      </c>
      <c r="FT1918" s="4">
        <v>0.63500000000000001</v>
      </c>
      <c r="FU1918" s="4">
        <v>0.56799999999999995</v>
      </c>
      <c r="FV1918" s="4">
        <v>1.1379999999999999</v>
      </c>
      <c r="FW1918" s="4">
        <v>0.94399999999999995</v>
      </c>
      <c r="FX1918" s="4">
        <v>0.93600000000000005</v>
      </c>
      <c r="FY1918" s="4">
        <v>0.93</v>
      </c>
      <c r="FZ1918" s="4">
        <v>0.60299999999999998</v>
      </c>
      <c r="GA1918" s="4">
        <v>0.93300000000000005</v>
      </c>
      <c r="GB1918" s="4">
        <v>1.004</v>
      </c>
      <c r="GC1918" s="4">
        <v>0.89900000000000002</v>
      </c>
      <c r="GD1918" s="4">
        <v>0.97099999999999997</v>
      </c>
      <c r="GE1918" s="4">
        <v>0.77900000000000003</v>
      </c>
      <c r="GF1918" s="4">
        <v>1.016</v>
      </c>
      <c r="GG1918" s="4">
        <v>1.0960000000000001</v>
      </c>
      <c r="GH1918" s="4">
        <v>1.367</v>
      </c>
      <c r="GI1918" s="4">
        <v>0.89</v>
      </c>
      <c r="GJ1918" s="4">
        <v>1.1200000000000001</v>
      </c>
      <c r="GK1918" s="4">
        <v>1.024</v>
      </c>
      <c r="GL1918" s="4">
        <v>1.1000000000000001</v>
      </c>
      <c r="GM1918" s="4">
        <v>0.84499999999999997</v>
      </c>
      <c r="GN1918" s="4">
        <v>0.84799999999999998</v>
      </c>
      <c r="GO1918" s="4">
        <v>1.109</v>
      </c>
      <c r="GP1918" s="4">
        <v>1.198</v>
      </c>
      <c r="GQ1918" s="4">
        <v>1.0740000000000001</v>
      </c>
      <c r="GR1918" s="4">
        <v>0.71799999999999997</v>
      </c>
      <c r="GS1918" s="4">
        <v>1.012</v>
      </c>
      <c r="GT1918" s="4">
        <v>1.1519999999999999</v>
      </c>
      <c r="GU1918" s="4">
        <v>0.86499999999999999</v>
      </c>
      <c r="GV1918" s="4">
        <v>0.79500000000000004</v>
      </c>
      <c r="GW1918" s="4">
        <v>0.83699999999999997</v>
      </c>
      <c r="GX1918" s="4">
        <v>0.98399999999999999</v>
      </c>
      <c r="GY1918" s="4">
        <v>0.75900000000000001</v>
      </c>
      <c r="GZ1918" s="4">
        <v>0.81</v>
      </c>
      <c r="HA1918" s="4">
        <v>0.83199999999999996</v>
      </c>
      <c r="HB1918" s="4">
        <v>0.90900000000000003</v>
      </c>
      <c r="HC1918" s="4">
        <v>0.99099999999999999</v>
      </c>
      <c r="HD1918" s="4">
        <v>0.85899999999999999</v>
      </c>
      <c r="HE1918" s="4">
        <v>0.84699999999999998</v>
      </c>
      <c r="HF1918" s="4">
        <v>0.95099999999999996</v>
      </c>
      <c r="HG1918" s="4">
        <v>0.82299999999999995</v>
      </c>
      <c r="HH1918" s="4">
        <v>0.95799999999999996</v>
      </c>
      <c r="HI1918" s="4">
        <v>1.0089999999999999</v>
      </c>
      <c r="HJ1918" s="4">
        <v>0.68400000000000005</v>
      </c>
      <c r="HK1918" s="4">
        <v>0.81799999999999995</v>
      </c>
      <c r="HL1918" s="4">
        <v>0.96799999999999997</v>
      </c>
      <c r="HM1918" s="4">
        <v>0.93200000000000005</v>
      </c>
      <c r="HN1918" s="4">
        <v>0.60099999999999998</v>
      </c>
      <c r="HO1918" s="4">
        <v>0.82099999999999995</v>
      </c>
      <c r="HP1918" s="4">
        <v>0.85199999999999998</v>
      </c>
      <c r="HQ1918" s="4">
        <v>0.56699999999999995</v>
      </c>
      <c r="HR1918" s="4">
        <v>0.76</v>
      </c>
      <c r="HS1918" s="4">
        <v>1.3089999999999999</v>
      </c>
      <c r="HT1918" s="4">
        <v>1.1120000000000001</v>
      </c>
      <c r="HU1918" s="4">
        <v>1.464</v>
      </c>
      <c r="HV1918" s="4">
        <v>1.083</v>
      </c>
    </row>
    <row r="1919" spans="1:230" ht="15" customHeight="1" x14ac:dyDescent="0.25">
      <c r="A1919" s="4">
        <v>1917</v>
      </c>
      <c r="B1919" s="4">
        <v>0.85199999999999998</v>
      </c>
      <c r="C1919" s="4">
        <v>0.66100000000000003</v>
      </c>
      <c r="D1919" s="4">
        <v>-3.5999999999999997E-2</v>
      </c>
      <c r="E1919" s="4">
        <v>0.75800000000000001</v>
      </c>
      <c r="F1919" s="4">
        <v>1.2030000000000001</v>
      </c>
      <c r="G1919" s="4">
        <v>1.3819999999999999</v>
      </c>
      <c r="H1919" s="4">
        <v>0.81699999999999995</v>
      </c>
      <c r="I1919" s="4">
        <v>0.63900000000000001</v>
      </c>
      <c r="J1919" s="4">
        <v>0.86</v>
      </c>
      <c r="K1919" s="4">
        <v>1.194</v>
      </c>
      <c r="L1919" s="4">
        <v>0.7</v>
      </c>
      <c r="M1919" s="4">
        <v>0.67200000000000004</v>
      </c>
      <c r="N1919" s="4">
        <v>0.64800000000000002</v>
      </c>
      <c r="O1919" s="4">
        <v>0.97799999999999998</v>
      </c>
      <c r="P1919" s="4">
        <v>0.96399999999999997</v>
      </c>
      <c r="Q1919" s="4">
        <v>0.98199999999999998</v>
      </c>
      <c r="R1919" s="4">
        <v>0.97499999999999998</v>
      </c>
      <c r="S1919" s="4">
        <v>0.83699999999999997</v>
      </c>
      <c r="T1919" s="4">
        <v>0.82699999999999996</v>
      </c>
      <c r="U1919" s="4">
        <v>0.88800000000000001</v>
      </c>
      <c r="V1919" s="4">
        <v>0.89400000000000002</v>
      </c>
      <c r="W1919" s="4">
        <v>0.84199999999999997</v>
      </c>
      <c r="X1919" s="4">
        <v>0.91900000000000004</v>
      </c>
      <c r="Y1919" s="4">
        <v>0.84799999999999998</v>
      </c>
      <c r="Z1919" s="4">
        <v>0.81</v>
      </c>
      <c r="AA1919" s="4">
        <v>0.81</v>
      </c>
      <c r="AB1919" s="4">
        <v>0.51500000000000001</v>
      </c>
      <c r="AC1919" s="4">
        <v>0.86899999999999999</v>
      </c>
      <c r="AD1919" s="4">
        <v>0.86299999999999999</v>
      </c>
      <c r="AE1919" s="4">
        <v>0.94499999999999995</v>
      </c>
      <c r="AF1919" s="4">
        <v>1</v>
      </c>
      <c r="AG1919" s="4">
        <v>0.88900000000000001</v>
      </c>
      <c r="AH1919" s="4">
        <v>1.0049999999999999</v>
      </c>
      <c r="AI1919" s="4">
        <v>0.96299999999999997</v>
      </c>
      <c r="AJ1919" s="4">
        <v>0.99399999999999999</v>
      </c>
      <c r="AK1919" s="4">
        <v>1.071</v>
      </c>
      <c r="AL1919" s="4">
        <v>0.755</v>
      </c>
      <c r="AM1919" s="4">
        <v>1.0269999999999999</v>
      </c>
      <c r="AN1919" s="4">
        <v>1.085</v>
      </c>
      <c r="AO1919" s="4">
        <v>0.98699999999999999</v>
      </c>
      <c r="AP1919" s="4">
        <v>1.0649999999999999</v>
      </c>
      <c r="AQ1919" s="4">
        <v>0.86</v>
      </c>
      <c r="AR1919" s="4">
        <v>1.133</v>
      </c>
      <c r="AS1919" s="4">
        <v>0.95099999999999996</v>
      </c>
      <c r="AT1919" s="4">
        <v>1.161</v>
      </c>
      <c r="AU1919" s="4">
        <v>1.0289999999999999</v>
      </c>
      <c r="AV1919" s="4">
        <v>1.03</v>
      </c>
      <c r="AW1919" s="4">
        <v>0.97099999999999997</v>
      </c>
      <c r="AX1919" s="4">
        <v>0.96899999999999997</v>
      </c>
      <c r="AY1919" s="4">
        <v>1.02</v>
      </c>
      <c r="AZ1919" s="4">
        <v>0.99099999999999999</v>
      </c>
      <c r="BA1919" s="4">
        <v>0.95399999999999996</v>
      </c>
      <c r="BB1919" s="4">
        <v>1.0760000000000001</v>
      </c>
      <c r="BC1919" s="4">
        <v>0.879</v>
      </c>
      <c r="BD1919" s="4">
        <v>1.008</v>
      </c>
      <c r="BE1919" s="4">
        <v>1.4630000000000001</v>
      </c>
      <c r="BF1919" s="4">
        <v>1.077</v>
      </c>
      <c r="BG1919" s="4">
        <v>1.0629999999999999</v>
      </c>
      <c r="BH1919" s="4">
        <v>1.2010000000000001</v>
      </c>
      <c r="BI1919" s="4">
        <v>0.92500000000000004</v>
      </c>
      <c r="BJ1919" s="4">
        <v>0.48</v>
      </c>
      <c r="BK1919" s="4">
        <v>0.97799999999999998</v>
      </c>
      <c r="BL1919" s="4">
        <v>0.82899999999999996</v>
      </c>
      <c r="BM1919" s="4">
        <v>1.268</v>
      </c>
      <c r="BN1919" s="4">
        <v>0.86899999999999999</v>
      </c>
      <c r="BO1919" s="4">
        <v>0.86699999999999999</v>
      </c>
      <c r="BP1919" s="4">
        <v>1.02</v>
      </c>
      <c r="BQ1919" s="4">
        <v>0.96</v>
      </c>
      <c r="BR1919" s="4">
        <v>1.131</v>
      </c>
      <c r="BS1919" s="4">
        <v>1.224</v>
      </c>
      <c r="BT1919" s="4">
        <v>1.3220000000000001</v>
      </c>
      <c r="BU1919" s="4">
        <v>1.125</v>
      </c>
      <c r="BV1919" s="4">
        <v>0.98599999999999999</v>
      </c>
      <c r="BW1919" s="4">
        <v>0.63500000000000001</v>
      </c>
      <c r="BX1919" s="4">
        <v>1.0920000000000001</v>
      </c>
      <c r="BY1919" s="4">
        <v>0.96799999999999997</v>
      </c>
      <c r="BZ1919" s="4">
        <v>1.0549999999999999</v>
      </c>
      <c r="CA1919" s="4">
        <v>1.135</v>
      </c>
      <c r="CB1919" s="4">
        <v>0.621</v>
      </c>
      <c r="CC1919" s="4">
        <v>0.60799999999999998</v>
      </c>
      <c r="CD1919" s="4">
        <v>0.71199999999999997</v>
      </c>
      <c r="CE1919" s="4">
        <v>1.0900000000000001</v>
      </c>
      <c r="CF1919" s="4">
        <v>0.80300000000000005</v>
      </c>
      <c r="CG1919" s="4">
        <v>0.86399999999999999</v>
      </c>
      <c r="CH1919" s="4">
        <v>0.495</v>
      </c>
      <c r="CI1919" s="4">
        <v>0.53</v>
      </c>
      <c r="CJ1919" s="4">
        <v>0.59799999999999998</v>
      </c>
      <c r="CK1919" s="4">
        <v>0.54400000000000004</v>
      </c>
      <c r="CL1919" s="4">
        <v>0.66700000000000004</v>
      </c>
      <c r="CM1919" s="4">
        <v>1.1379999999999999</v>
      </c>
      <c r="CN1919" s="4">
        <v>1.004</v>
      </c>
      <c r="CO1919" s="4">
        <v>1.095</v>
      </c>
      <c r="CP1919" s="4">
        <v>0.96</v>
      </c>
      <c r="CQ1919" s="4">
        <v>0.78400000000000003</v>
      </c>
      <c r="CR1919" s="4">
        <v>0.81</v>
      </c>
      <c r="CS1919" s="4">
        <v>0.67700000000000005</v>
      </c>
      <c r="CT1919" s="4">
        <v>0.79</v>
      </c>
      <c r="CU1919" s="4">
        <v>0.54800000000000004</v>
      </c>
      <c r="CV1919" s="4">
        <v>1.1060000000000001</v>
      </c>
      <c r="CW1919" s="4">
        <v>0.996</v>
      </c>
      <c r="CX1919" s="4">
        <v>1.0580000000000001</v>
      </c>
      <c r="CY1919" s="4">
        <v>1.1870000000000001</v>
      </c>
      <c r="CZ1919" s="4">
        <v>0.82399999999999995</v>
      </c>
      <c r="DA1919" s="4">
        <v>1.2949999999999999</v>
      </c>
      <c r="DB1919" s="4">
        <v>1.161</v>
      </c>
      <c r="DC1919" s="4">
        <v>1.101</v>
      </c>
      <c r="DD1919" s="4">
        <v>0.66400000000000003</v>
      </c>
      <c r="DE1919" s="4">
        <v>0.66500000000000004</v>
      </c>
      <c r="DF1919" s="4">
        <v>0.92300000000000004</v>
      </c>
      <c r="DG1919" s="4">
        <v>1.0349999999999999</v>
      </c>
      <c r="DH1919" s="4">
        <v>1.018</v>
      </c>
      <c r="DI1919" s="4">
        <v>0.82799999999999996</v>
      </c>
      <c r="DJ1919" s="4">
        <v>1.044</v>
      </c>
      <c r="DK1919" s="4">
        <v>0.94299999999999995</v>
      </c>
      <c r="DL1919" s="4">
        <v>0.95599999999999996</v>
      </c>
      <c r="DM1919" s="4">
        <v>1.048</v>
      </c>
      <c r="DN1919" s="4">
        <v>1.0009999999999999</v>
      </c>
      <c r="DO1919" s="4">
        <v>1.0740000000000001</v>
      </c>
      <c r="DP1919" s="4">
        <v>1.0860000000000001</v>
      </c>
      <c r="DQ1919" s="4">
        <v>1.054</v>
      </c>
      <c r="DR1919" s="4">
        <v>0.23100000000000001</v>
      </c>
      <c r="DS1919" s="4">
        <v>-2.5999999999999999E-2</v>
      </c>
      <c r="DT1919" s="4">
        <v>0.05</v>
      </c>
      <c r="DU1919" s="4">
        <v>0.124</v>
      </c>
      <c r="DV1919" s="4">
        <v>-5.5E-2</v>
      </c>
      <c r="DW1919" s="4">
        <v>0.29599999999999999</v>
      </c>
      <c r="DX1919" s="4">
        <v>0.40200000000000002</v>
      </c>
      <c r="DY1919" s="4">
        <v>-2E-3</v>
      </c>
      <c r="DZ1919" s="4">
        <v>0.64400000000000002</v>
      </c>
      <c r="EA1919" s="4">
        <v>0.49099999999999999</v>
      </c>
      <c r="EB1919" s="4">
        <v>0.26900000000000002</v>
      </c>
      <c r="EC1919" s="4">
        <v>0.35799999999999998</v>
      </c>
      <c r="ED1919" s="4">
        <v>0.79100000000000004</v>
      </c>
      <c r="EE1919" s="4">
        <v>0.22600000000000001</v>
      </c>
      <c r="EF1919" s="4">
        <v>0.38800000000000001</v>
      </c>
      <c r="EG1919" s="4">
        <v>0.48799999999999999</v>
      </c>
      <c r="EH1919" s="4">
        <v>0.70099999999999996</v>
      </c>
      <c r="EI1919" s="4">
        <v>0.71399999999999997</v>
      </c>
      <c r="EJ1919" s="4">
        <v>0.95899999999999996</v>
      </c>
      <c r="EK1919" s="4">
        <v>1.4590000000000001</v>
      </c>
      <c r="EL1919" s="4">
        <v>1.4630000000000001</v>
      </c>
      <c r="EM1919" s="4">
        <v>0.997</v>
      </c>
      <c r="EN1919" s="4">
        <v>1.014</v>
      </c>
      <c r="EO1919" s="4">
        <v>1.0409999999999999</v>
      </c>
      <c r="EP1919" s="4">
        <v>1.129</v>
      </c>
      <c r="EQ1919" s="4">
        <v>0.99399999999999999</v>
      </c>
      <c r="ER1919" s="4">
        <v>1.01</v>
      </c>
      <c r="ES1919" s="4">
        <v>2.077</v>
      </c>
      <c r="ET1919" s="4">
        <v>1.115</v>
      </c>
      <c r="EU1919" s="4">
        <v>1.03</v>
      </c>
      <c r="EV1919" s="4">
        <v>1.66</v>
      </c>
      <c r="EW1919" s="4">
        <v>1.5169999999999999</v>
      </c>
      <c r="EX1919" s="4">
        <v>1.228</v>
      </c>
      <c r="EY1919" s="4">
        <v>1.387</v>
      </c>
      <c r="EZ1919" s="4">
        <v>0.95799999999999996</v>
      </c>
      <c r="FA1919" s="4">
        <v>0.89600000000000002</v>
      </c>
      <c r="FB1919" s="4">
        <v>1.238</v>
      </c>
      <c r="FC1919" s="4">
        <v>1.4670000000000001</v>
      </c>
      <c r="FD1919" s="4">
        <v>1.524</v>
      </c>
      <c r="FE1919" s="4">
        <v>1.2390000000000001</v>
      </c>
      <c r="FF1919" s="4">
        <v>1.2989999999999999</v>
      </c>
      <c r="FG1919" s="4">
        <v>1.3149999999999999</v>
      </c>
      <c r="FH1919" s="4">
        <v>1.849</v>
      </c>
      <c r="FI1919" s="4">
        <v>1.391</v>
      </c>
      <c r="FJ1919" s="4">
        <v>1.6080000000000001</v>
      </c>
      <c r="FK1919" s="4">
        <v>2.6539999999999999</v>
      </c>
      <c r="FL1919" s="4">
        <v>1.2070000000000001</v>
      </c>
      <c r="FM1919" s="4">
        <v>0.76700000000000002</v>
      </c>
      <c r="FN1919" s="4">
        <v>0.91300000000000003</v>
      </c>
      <c r="FO1919" s="4">
        <v>1.2749999999999999</v>
      </c>
      <c r="FP1919" s="4">
        <v>0.96099999999999997</v>
      </c>
      <c r="FQ1919" s="4">
        <v>0.93400000000000005</v>
      </c>
      <c r="FR1919" s="4">
        <v>0.83799999999999997</v>
      </c>
      <c r="FS1919" s="4">
        <v>1.1160000000000001</v>
      </c>
      <c r="FT1919" s="4">
        <v>0.70199999999999996</v>
      </c>
      <c r="FU1919" s="4">
        <v>0.81799999999999995</v>
      </c>
      <c r="FV1919" s="4">
        <v>1.22</v>
      </c>
      <c r="FW1919" s="4">
        <v>1.0820000000000001</v>
      </c>
      <c r="FX1919" s="4">
        <v>1.087</v>
      </c>
      <c r="FY1919" s="4">
        <v>1.0660000000000001</v>
      </c>
      <c r="FZ1919" s="4">
        <v>0.82099999999999995</v>
      </c>
      <c r="GA1919" s="4">
        <v>1.0580000000000001</v>
      </c>
      <c r="GB1919" s="4">
        <v>0.60599999999999998</v>
      </c>
      <c r="GC1919" s="4">
        <v>0.85199999999999998</v>
      </c>
      <c r="GD1919" s="4">
        <v>0.997</v>
      </c>
      <c r="GE1919" s="4">
        <v>0.38400000000000001</v>
      </c>
      <c r="GF1919" s="4">
        <v>0.61699999999999999</v>
      </c>
      <c r="GG1919" s="4">
        <v>0.441</v>
      </c>
      <c r="GH1919" s="4">
        <v>0.94</v>
      </c>
      <c r="GI1919" s="4">
        <v>0.69099999999999995</v>
      </c>
      <c r="GJ1919" s="4">
        <v>0.82399999999999995</v>
      </c>
      <c r="GK1919" s="4">
        <v>0.70199999999999996</v>
      </c>
      <c r="GL1919" s="4">
        <v>0.79200000000000004</v>
      </c>
      <c r="GM1919" s="4">
        <v>0.40100000000000002</v>
      </c>
      <c r="GN1919" s="4">
        <v>0.45</v>
      </c>
      <c r="GO1919" s="4">
        <v>0.61799999999999999</v>
      </c>
      <c r="GP1919" s="4">
        <v>0.371</v>
      </c>
      <c r="GQ1919" s="4">
        <v>1.0509999999999999</v>
      </c>
      <c r="GR1919" s="4">
        <v>5.3999999999999999E-2</v>
      </c>
      <c r="GS1919" s="4">
        <v>0.14699999999999999</v>
      </c>
      <c r="GT1919" s="4">
        <v>0.34</v>
      </c>
      <c r="GU1919" s="4">
        <v>0.63400000000000001</v>
      </c>
      <c r="GV1919" s="4">
        <v>0.68400000000000005</v>
      </c>
      <c r="GW1919" s="4">
        <v>1.0740000000000001</v>
      </c>
      <c r="GX1919" s="4">
        <v>1.2430000000000001</v>
      </c>
      <c r="GY1919" s="4">
        <v>0.154</v>
      </c>
      <c r="GZ1919" s="4">
        <v>0.02</v>
      </c>
      <c r="HA1919" s="4">
        <v>0.624</v>
      </c>
      <c r="HB1919" s="4">
        <v>0.73299999999999998</v>
      </c>
      <c r="HC1919" s="4">
        <v>0.4</v>
      </c>
      <c r="HD1919" s="4">
        <v>0.49399999999999999</v>
      </c>
      <c r="HE1919" s="4">
        <v>0.47499999999999998</v>
      </c>
      <c r="HF1919" s="4">
        <v>0.91500000000000004</v>
      </c>
      <c r="HG1919" s="4">
        <v>0.73299999999999998</v>
      </c>
      <c r="HH1919" s="4">
        <v>0.27700000000000002</v>
      </c>
      <c r="HI1919" s="4">
        <v>0.74</v>
      </c>
      <c r="HJ1919" s="4">
        <v>0.82799999999999996</v>
      </c>
      <c r="HK1919" s="4">
        <v>0.96599999999999997</v>
      </c>
      <c r="HL1919" s="4">
        <v>0.99099999999999999</v>
      </c>
      <c r="HM1919" s="4">
        <v>1.2889999999999999</v>
      </c>
      <c r="HN1919" s="4">
        <v>0.84</v>
      </c>
      <c r="HO1919" s="4">
        <v>1.0589999999999999</v>
      </c>
      <c r="HP1919" s="4">
        <v>0.92</v>
      </c>
      <c r="HQ1919" s="4">
        <v>1.105</v>
      </c>
      <c r="HR1919" s="4">
        <v>1.127</v>
      </c>
      <c r="HS1919" s="4">
        <v>0.95499999999999996</v>
      </c>
      <c r="HT1919" s="4">
        <v>1.284</v>
      </c>
      <c r="HU1919" s="4">
        <v>1.375</v>
      </c>
      <c r="HV1919" s="4">
        <v>0.94799999999999995</v>
      </c>
    </row>
    <row r="1920" spans="1:230" ht="15" customHeight="1" x14ac:dyDescent="0.25">
      <c r="A1920" s="4">
        <v>1918</v>
      </c>
      <c r="B1920" s="4">
        <v>1</v>
      </c>
      <c r="C1920" s="4">
        <v>1.0429999999999999</v>
      </c>
      <c r="D1920" s="4">
        <v>0.14399999999999999</v>
      </c>
      <c r="E1920" s="4">
        <v>0.82399999999999995</v>
      </c>
      <c r="F1920" s="4">
        <v>0.76</v>
      </c>
      <c r="G1920" s="4">
        <v>1.2150000000000001</v>
      </c>
      <c r="H1920" s="4">
        <v>1.0580000000000001</v>
      </c>
      <c r="I1920" s="4">
        <v>0.40799999999999997</v>
      </c>
      <c r="J1920" s="4">
        <v>1.089</v>
      </c>
      <c r="K1920" s="4">
        <v>1.206</v>
      </c>
      <c r="L1920" s="4">
        <v>0.92500000000000004</v>
      </c>
      <c r="M1920" s="4">
        <v>0.93100000000000005</v>
      </c>
      <c r="N1920" s="4">
        <v>0.876</v>
      </c>
      <c r="O1920" s="4">
        <v>0.96799999999999997</v>
      </c>
      <c r="P1920" s="4">
        <v>1.08</v>
      </c>
      <c r="Q1920" s="4">
        <v>0.93100000000000005</v>
      </c>
      <c r="R1920" s="4">
        <v>1.0720000000000001</v>
      </c>
      <c r="S1920" s="4">
        <v>0.90600000000000003</v>
      </c>
      <c r="T1920" s="4">
        <v>0.874</v>
      </c>
      <c r="U1920" s="4">
        <v>0.99099999999999999</v>
      </c>
      <c r="V1920" s="4">
        <v>0.96799999999999997</v>
      </c>
      <c r="W1920" s="4">
        <v>1.026</v>
      </c>
      <c r="X1920" s="4">
        <v>0.94899999999999995</v>
      </c>
      <c r="Y1920" s="4">
        <v>1.0309999999999999</v>
      </c>
      <c r="Z1920" s="4">
        <v>0.93100000000000005</v>
      </c>
      <c r="AA1920" s="4">
        <v>0.78900000000000003</v>
      </c>
      <c r="AB1920" s="4">
        <v>0.98399999999999999</v>
      </c>
      <c r="AC1920" s="4">
        <v>0.85599999999999998</v>
      </c>
      <c r="AD1920" s="4">
        <v>0.95699999999999996</v>
      </c>
      <c r="AE1920" s="4">
        <v>0.82699999999999996</v>
      </c>
      <c r="AF1920" s="4">
        <v>1.0609999999999999</v>
      </c>
      <c r="AG1920" s="4">
        <v>0.876</v>
      </c>
      <c r="AH1920" s="4">
        <v>0.92900000000000005</v>
      </c>
      <c r="AI1920" s="4">
        <v>0.96099999999999997</v>
      </c>
      <c r="AJ1920" s="4">
        <v>0.86299999999999999</v>
      </c>
      <c r="AK1920" s="4">
        <v>0.95199999999999996</v>
      </c>
      <c r="AL1920" s="4">
        <v>0.71</v>
      </c>
      <c r="AM1920" s="4">
        <v>1.042</v>
      </c>
      <c r="AN1920" s="4">
        <v>0.85199999999999998</v>
      </c>
      <c r="AO1920" s="4">
        <v>0.86499999999999999</v>
      </c>
      <c r="AP1920" s="4">
        <v>1.0169999999999999</v>
      </c>
      <c r="AQ1920" s="4">
        <v>1.024</v>
      </c>
      <c r="AR1920" s="4">
        <v>0.79700000000000004</v>
      </c>
      <c r="AS1920" s="4">
        <v>0.89300000000000002</v>
      </c>
      <c r="AT1920" s="4">
        <v>0.88200000000000001</v>
      </c>
      <c r="AU1920" s="4">
        <v>0.76200000000000001</v>
      </c>
      <c r="AV1920" s="4">
        <v>0.55500000000000005</v>
      </c>
      <c r="AW1920" s="4">
        <v>0.40300000000000002</v>
      </c>
      <c r="AX1920" s="4">
        <v>6.5000000000000002E-2</v>
      </c>
      <c r="AY1920" s="4">
        <v>0.29099999999999998</v>
      </c>
      <c r="AZ1920" s="4">
        <v>0.753</v>
      </c>
      <c r="BA1920" s="4">
        <v>0.70899999999999996</v>
      </c>
      <c r="BB1920" s="4">
        <v>0.67700000000000005</v>
      </c>
      <c r="BC1920" s="4">
        <v>1.0589999999999999</v>
      </c>
      <c r="BD1920" s="4">
        <v>0.85299999999999998</v>
      </c>
      <c r="BE1920" s="4">
        <v>1.105</v>
      </c>
      <c r="BF1920" s="4">
        <v>0.56200000000000006</v>
      </c>
      <c r="BG1920" s="4">
        <v>0.65200000000000002</v>
      </c>
      <c r="BH1920" s="4">
        <v>0.66600000000000004</v>
      </c>
      <c r="BI1920" s="4">
        <v>0.42899999999999999</v>
      </c>
      <c r="BJ1920" s="4">
        <v>0.64100000000000001</v>
      </c>
      <c r="BK1920" s="4">
        <v>1.022</v>
      </c>
      <c r="BL1920" s="4">
        <v>1.0489999999999999</v>
      </c>
      <c r="BM1920" s="4">
        <v>0.85199999999999998</v>
      </c>
      <c r="BN1920" s="4">
        <v>1.02</v>
      </c>
      <c r="BO1920" s="4">
        <v>0.40400000000000003</v>
      </c>
      <c r="BP1920" s="4">
        <v>0.36099999999999999</v>
      </c>
      <c r="BQ1920" s="4">
        <v>0.50800000000000001</v>
      </c>
      <c r="BR1920" s="4">
        <v>0.90100000000000002</v>
      </c>
      <c r="BS1920" s="4">
        <v>0.82499999999999996</v>
      </c>
      <c r="BT1920" s="4">
        <v>1.103</v>
      </c>
      <c r="BU1920" s="4">
        <v>1.052</v>
      </c>
      <c r="BV1920" s="4">
        <v>0.93799999999999994</v>
      </c>
      <c r="BW1920" s="4">
        <v>0.158</v>
      </c>
      <c r="BX1920" s="4">
        <v>0.65800000000000003</v>
      </c>
      <c r="BY1920" s="4">
        <v>0.88300000000000001</v>
      </c>
      <c r="BZ1920" s="4">
        <v>0.77200000000000002</v>
      </c>
      <c r="CA1920" s="4">
        <v>0.84599999999999997</v>
      </c>
      <c r="CB1920" s="4">
        <v>0.41699999999999998</v>
      </c>
      <c r="CC1920" s="4">
        <v>0.64500000000000002</v>
      </c>
      <c r="CD1920" s="4">
        <v>0.82899999999999996</v>
      </c>
      <c r="CE1920" s="4">
        <v>0.98599999999999999</v>
      </c>
      <c r="CF1920" s="4">
        <v>0.86899999999999999</v>
      </c>
      <c r="CG1920" s="4">
        <v>0.27600000000000002</v>
      </c>
      <c r="CH1920" s="4">
        <v>0</v>
      </c>
      <c r="CI1920" s="4">
        <v>1.4999999999999999E-2</v>
      </c>
      <c r="CJ1920" s="4">
        <v>0.13</v>
      </c>
      <c r="CK1920" s="4">
        <v>8.8999999999999996E-2</v>
      </c>
      <c r="CL1920" s="4">
        <v>3.5000000000000003E-2</v>
      </c>
      <c r="CM1920" s="4">
        <v>1.175</v>
      </c>
      <c r="CN1920" s="4">
        <v>0.999</v>
      </c>
      <c r="CO1920" s="4">
        <v>1.105</v>
      </c>
      <c r="CP1920" s="4">
        <v>0.45700000000000002</v>
      </c>
      <c r="CQ1920" s="4">
        <v>0.34499999999999997</v>
      </c>
      <c r="CR1920" s="4">
        <v>0.14899999999999999</v>
      </c>
      <c r="CS1920" s="4">
        <v>0.114</v>
      </c>
      <c r="CT1920" s="4">
        <v>0.13800000000000001</v>
      </c>
      <c r="CU1920" s="4">
        <v>0.23699999999999999</v>
      </c>
      <c r="CV1920" s="4">
        <v>0.93899999999999995</v>
      </c>
      <c r="CW1920" s="4">
        <v>0.53800000000000003</v>
      </c>
      <c r="CX1920" s="4">
        <v>1.0249999999999999</v>
      </c>
      <c r="CY1920" s="4">
        <v>1.1890000000000001</v>
      </c>
      <c r="CZ1920" s="4">
        <v>0.79200000000000004</v>
      </c>
      <c r="DA1920" s="4">
        <v>1.1160000000000001</v>
      </c>
      <c r="DB1920" s="4">
        <v>0.60899999999999999</v>
      </c>
      <c r="DC1920" s="4">
        <v>0.745</v>
      </c>
      <c r="DD1920" s="4">
        <v>0.88400000000000001</v>
      </c>
      <c r="DE1920" s="4">
        <v>0.74099999999999999</v>
      </c>
      <c r="DF1920" s="4">
        <v>0.97</v>
      </c>
      <c r="DG1920" s="4">
        <v>1.02</v>
      </c>
      <c r="DH1920" s="4">
        <v>1.054</v>
      </c>
      <c r="DI1920" s="4">
        <v>0.95</v>
      </c>
      <c r="DJ1920" s="4">
        <v>1.3320000000000001</v>
      </c>
      <c r="DK1920" s="4">
        <v>0.34</v>
      </c>
      <c r="DL1920" s="4">
        <v>0.96099999999999997</v>
      </c>
      <c r="DM1920" s="4">
        <v>0.88800000000000001</v>
      </c>
      <c r="DN1920" s="4">
        <v>0.94199999999999995</v>
      </c>
      <c r="DO1920" s="4">
        <v>1.0669999999999999</v>
      </c>
      <c r="DP1920" s="4">
        <v>0.80700000000000005</v>
      </c>
      <c r="DQ1920" s="4">
        <v>0.92900000000000005</v>
      </c>
      <c r="DR1920" s="4">
        <v>0.85399999999999998</v>
      </c>
      <c r="DS1920" s="4">
        <v>0.61399999999999999</v>
      </c>
      <c r="DT1920" s="4">
        <v>0.55100000000000005</v>
      </c>
      <c r="DU1920" s="4">
        <v>0.80700000000000005</v>
      </c>
      <c r="DV1920" s="4">
        <v>0.46899999999999997</v>
      </c>
      <c r="DW1920" s="4">
        <v>0.72499999999999998</v>
      </c>
      <c r="DX1920" s="4">
        <v>1.27</v>
      </c>
      <c r="DY1920" s="4">
        <v>0.67900000000000005</v>
      </c>
      <c r="DZ1920" s="4">
        <v>1.1819999999999999</v>
      </c>
      <c r="EA1920" s="4">
        <v>1.069</v>
      </c>
      <c r="EB1920" s="4">
        <v>0.80800000000000005</v>
      </c>
      <c r="EC1920" s="4">
        <v>0.89600000000000002</v>
      </c>
      <c r="ED1920" s="4">
        <v>0.45800000000000002</v>
      </c>
      <c r="EE1920" s="4">
        <v>0.71399999999999997</v>
      </c>
      <c r="EF1920" s="4">
        <v>0.16800000000000001</v>
      </c>
      <c r="EG1920" s="4">
        <v>0.46400000000000002</v>
      </c>
      <c r="EH1920" s="4">
        <v>0.81</v>
      </c>
      <c r="EI1920" s="4">
        <v>0.52500000000000002</v>
      </c>
      <c r="EJ1920" s="4">
        <v>1.0669999999999999</v>
      </c>
      <c r="EK1920" s="4">
        <v>0.96899999999999997</v>
      </c>
      <c r="EL1920" s="4">
        <v>1.2</v>
      </c>
      <c r="EM1920" s="4">
        <v>1.149</v>
      </c>
      <c r="EN1920" s="4">
        <v>0.96199999999999997</v>
      </c>
      <c r="EO1920" s="4">
        <v>0.92400000000000004</v>
      </c>
      <c r="EP1920" s="4">
        <v>1.081</v>
      </c>
      <c r="EQ1920" s="4">
        <v>0.94099999999999995</v>
      </c>
      <c r="ER1920" s="4">
        <v>0.89800000000000002</v>
      </c>
      <c r="ES1920" s="4">
        <v>1.3520000000000001</v>
      </c>
      <c r="ET1920" s="4">
        <v>0.82399999999999995</v>
      </c>
      <c r="EU1920" s="4">
        <v>1.1579999999999999</v>
      </c>
      <c r="EV1920" s="4">
        <v>0.86299999999999999</v>
      </c>
      <c r="EW1920" s="4">
        <v>0.95299999999999996</v>
      </c>
      <c r="EX1920" s="4">
        <v>1.222</v>
      </c>
      <c r="EY1920" s="4">
        <v>1.5069999999999999</v>
      </c>
      <c r="EZ1920" s="4">
        <v>0.99399999999999999</v>
      </c>
      <c r="FA1920" s="4">
        <v>0.80600000000000005</v>
      </c>
      <c r="FB1920" s="4">
        <v>0.87</v>
      </c>
      <c r="FC1920" s="4">
        <v>1.446</v>
      </c>
      <c r="FD1920" s="4">
        <v>1.673</v>
      </c>
      <c r="FE1920" s="4">
        <v>1.1599999999999999</v>
      </c>
      <c r="FF1920" s="4">
        <v>1.282</v>
      </c>
      <c r="FG1920" s="4">
        <v>0.49</v>
      </c>
      <c r="FH1920" s="4">
        <v>0.755</v>
      </c>
      <c r="FI1920" s="4">
        <v>0.91600000000000004</v>
      </c>
      <c r="FJ1920" s="4">
        <v>0.752</v>
      </c>
      <c r="FK1920" s="4">
        <v>1.0660000000000001</v>
      </c>
      <c r="FL1920" s="4">
        <v>1.0129999999999999</v>
      </c>
      <c r="FM1920" s="4">
        <v>0.77500000000000002</v>
      </c>
      <c r="FN1920" s="4">
        <v>0.90300000000000002</v>
      </c>
      <c r="FO1920" s="4">
        <v>1.4390000000000001</v>
      </c>
      <c r="FP1920" s="4">
        <v>1.0629999999999999</v>
      </c>
      <c r="FQ1920" s="4">
        <v>0.88400000000000001</v>
      </c>
      <c r="FR1920" s="4">
        <v>0.82899999999999996</v>
      </c>
      <c r="FS1920" s="4">
        <v>1.2629999999999999</v>
      </c>
      <c r="FT1920" s="4">
        <v>0.9</v>
      </c>
      <c r="FU1920" s="4">
        <v>0.61199999999999999</v>
      </c>
      <c r="FV1920" s="4">
        <v>1.109</v>
      </c>
      <c r="FW1920" s="4">
        <v>0.65900000000000003</v>
      </c>
      <c r="FX1920" s="4">
        <v>1.1910000000000001</v>
      </c>
      <c r="FY1920" s="4">
        <v>0.93200000000000005</v>
      </c>
      <c r="FZ1920" s="4">
        <v>0.85399999999999998</v>
      </c>
      <c r="GA1920" s="4">
        <v>1.0069999999999999</v>
      </c>
      <c r="GB1920" s="4">
        <v>0.68</v>
      </c>
      <c r="GC1920" s="4">
        <v>0.9</v>
      </c>
      <c r="GD1920" s="4">
        <v>0.98799999999999999</v>
      </c>
      <c r="GE1920" s="4">
        <v>0.53300000000000003</v>
      </c>
      <c r="GF1920" s="4">
        <v>0.78</v>
      </c>
      <c r="GG1920" s="4">
        <v>0.53400000000000003</v>
      </c>
      <c r="GH1920" s="4">
        <v>0.92200000000000004</v>
      </c>
      <c r="GI1920" s="4">
        <v>0.69499999999999995</v>
      </c>
      <c r="GJ1920" s="4">
        <v>0.74099999999999999</v>
      </c>
      <c r="GK1920" s="4">
        <v>0.82299999999999995</v>
      </c>
      <c r="GL1920" s="4">
        <v>0.83599999999999997</v>
      </c>
      <c r="GM1920" s="4">
        <v>0.68899999999999995</v>
      </c>
      <c r="GN1920" s="4">
        <v>0.53200000000000003</v>
      </c>
      <c r="GO1920" s="4">
        <v>0.61899999999999999</v>
      </c>
      <c r="GP1920" s="4">
        <v>0.69199999999999995</v>
      </c>
      <c r="GQ1920" s="4">
        <v>0.85699999999999998</v>
      </c>
      <c r="GR1920" s="4">
        <v>0.45800000000000002</v>
      </c>
      <c r="GS1920" s="4">
        <v>0.65300000000000002</v>
      </c>
      <c r="GT1920" s="4">
        <v>0.72299999999999998</v>
      </c>
      <c r="GU1920" s="4">
        <v>0.45500000000000002</v>
      </c>
      <c r="GV1920" s="4">
        <v>0.76300000000000001</v>
      </c>
      <c r="GW1920" s="4">
        <v>0.82899999999999996</v>
      </c>
      <c r="GX1920" s="4">
        <v>0.85599999999999998</v>
      </c>
      <c r="GY1920" s="4">
        <v>0.42499999999999999</v>
      </c>
      <c r="GZ1920" s="4">
        <v>0.57399999999999995</v>
      </c>
      <c r="HA1920" s="4">
        <v>0.65900000000000003</v>
      </c>
      <c r="HB1920" s="4">
        <v>0.92200000000000004</v>
      </c>
      <c r="HC1920" s="4">
        <v>0.68300000000000005</v>
      </c>
      <c r="HD1920" s="4">
        <v>0.61099999999999999</v>
      </c>
      <c r="HE1920" s="4">
        <v>0.44</v>
      </c>
      <c r="HF1920" s="4">
        <v>0.80100000000000005</v>
      </c>
      <c r="HG1920" s="4">
        <v>0.67100000000000004</v>
      </c>
      <c r="HH1920" s="4">
        <v>0.96299999999999997</v>
      </c>
      <c r="HI1920" s="4">
        <v>0.746</v>
      </c>
      <c r="HJ1920" s="4">
        <v>0.63500000000000001</v>
      </c>
      <c r="HK1920" s="4">
        <v>0.72399999999999998</v>
      </c>
      <c r="HL1920" s="4">
        <v>0.68100000000000005</v>
      </c>
      <c r="HM1920" s="4">
        <v>1.57</v>
      </c>
      <c r="HN1920" s="4">
        <v>0.73299999999999998</v>
      </c>
      <c r="HO1920" s="4">
        <v>0.78200000000000003</v>
      </c>
      <c r="HP1920" s="4">
        <v>0.74199999999999999</v>
      </c>
      <c r="HQ1920" s="4">
        <v>0.78400000000000003</v>
      </c>
      <c r="HR1920" s="4">
        <v>1.335</v>
      </c>
      <c r="HS1920" s="4">
        <v>1.0229999999999999</v>
      </c>
      <c r="HT1920" s="4">
        <v>1.0720000000000001</v>
      </c>
      <c r="HU1920" s="4">
        <v>1.256</v>
      </c>
      <c r="HV1920" s="4">
        <v>1.3049999999999999</v>
      </c>
    </row>
    <row r="1921" spans="1:230" ht="15" customHeight="1" x14ac:dyDescent="0.25">
      <c r="A1921" s="4">
        <v>1919</v>
      </c>
      <c r="B1921" s="4">
        <v>0.96</v>
      </c>
      <c r="C1921" s="4">
        <v>0.88400000000000001</v>
      </c>
      <c r="D1921" s="4">
        <v>0.35299999999999998</v>
      </c>
      <c r="E1921" s="4">
        <v>0.96699999999999997</v>
      </c>
      <c r="F1921" s="4">
        <v>1.0920000000000001</v>
      </c>
      <c r="G1921" s="4">
        <v>1.024</v>
      </c>
      <c r="H1921" s="4">
        <v>1.024</v>
      </c>
      <c r="I1921" s="4">
        <v>1.0740000000000001</v>
      </c>
      <c r="J1921" s="4">
        <v>1.028</v>
      </c>
      <c r="K1921" s="4">
        <v>1.39</v>
      </c>
      <c r="L1921" s="4">
        <v>0.86699999999999999</v>
      </c>
      <c r="M1921" s="4">
        <v>0.81499999999999995</v>
      </c>
      <c r="N1921" s="4">
        <v>1.0269999999999999</v>
      </c>
      <c r="O1921" s="4">
        <v>1.0249999999999999</v>
      </c>
      <c r="P1921" s="4">
        <v>1.04</v>
      </c>
      <c r="Q1921" s="4">
        <v>1</v>
      </c>
      <c r="R1921" s="4">
        <v>1.036</v>
      </c>
      <c r="S1921" s="4">
        <v>0.73699999999999999</v>
      </c>
      <c r="T1921" s="4">
        <v>0.66900000000000004</v>
      </c>
      <c r="U1921" s="4">
        <v>1.024</v>
      </c>
      <c r="V1921" s="4">
        <v>1.034</v>
      </c>
      <c r="W1921" s="4">
        <v>0.998</v>
      </c>
      <c r="X1921" s="4">
        <v>1.0269999999999999</v>
      </c>
      <c r="Y1921" s="4">
        <v>0.996</v>
      </c>
      <c r="Z1921" s="4">
        <v>0.89800000000000002</v>
      </c>
      <c r="AA1921" s="4">
        <v>0.84399999999999997</v>
      </c>
      <c r="AB1921" s="4">
        <v>0.84899999999999998</v>
      </c>
      <c r="AC1921" s="4">
        <v>0.82099999999999995</v>
      </c>
      <c r="AD1921" s="4">
        <v>0.92100000000000004</v>
      </c>
      <c r="AE1921" s="4">
        <v>0.91600000000000004</v>
      </c>
      <c r="AF1921" s="4">
        <v>1.077</v>
      </c>
      <c r="AG1921" s="4">
        <v>1.0389999999999999</v>
      </c>
      <c r="AH1921" s="4">
        <v>1.1679999999999999</v>
      </c>
      <c r="AI1921" s="4">
        <v>1.0649999999999999</v>
      </c>
      <c r="AJ1921" s="4">
        <v>0.95099999999999996</v>
      </c>
      <c r="AK1921" s="4">
        <v>0.91100000000000003</v>
      </c>
      <c r="AL1921" s="4">
        <v>0.875</v>
      </c>
      <c r="AM1921" s="4">
        <v>1.1819999999999999</v>
      </c>
      <c r="AN1921" s="4">
        <v>0.88200000000000001</v>
      </c>
      <c r="AO1921" s="4">
        <v>0.92700000000000005</v>
      </c>
      <c r="AP1921" s="4">
        <v>0.59799999999999998</v>
      </c>
      <c r="AQ1921" s="4">
        <v>0.80700000000000005</v>
      </c>
      <c r="AR1921" s="4">
        <v>1.0449999999999999</v>
      </c>
      <c r="AS1921" s="4">
        <v>1.131</v>
      </c>
      <c r="AT1921" s="4">
        <v>0.92600000000000005</v>
      </c>
      <c r="AU1921" s="4">
        <v>0.88500000000000001</v>
      </c>
      <c r="AV1921" s="4">
        <v>0.68600000000000005</v>
      </c>
      <c r="AW1921" s="4">
        <v>0.85199999999999998</v>
      </c>
      <c r="AX1921" s="4">
        <v>0.13800000000000001</v>
      </c>
      <c r="AY1921" s="4">
        <v>0.63500000000000001</v>
      </c>
      <c r="AZ1921" s="4">
        <v>1.075</v>
      </c>
      <c r="BA1921" s="4">
        <v>1.046</v>
      </c>
      <c r="BB1921" s="4">
        <v>1.069</v>
      </c>
      <c r="BC1921" s="4">
        <v>1.0389999999999999</v>
      </c>
      <c r="BD1921" s="4">
        <v>1.1459999999999999</v>
      </c>
      <c r="BE1921" s="4">
        <v>1.0900000000000001</v>
      </c>
      <c r="BF1921" s="4">
        <v>0.89400000000000002</v>
      </c>
      <c r="BG1921" s="4">
        <v>0.85499999999999998</v>
      </c>
      <c r="BH1921" s="4">
        <v>0.89500000000000002</v>
      </c>
      <c r="BI1921" s="4">
        <v>0.80400000000000005</v>
      </c>
      <c r="BJ1921" s="4">
        <v>0.95</v>
      </c>
      <c r="BK1921" s="4">
        <v>0.88100000000000001</v>
      </c>
      <c r="BL1921" s="4">
        <v>1.1970000000000001</v>
      </c>
      <c r="BM1921" s="4">
        <v>0.69699999999999995</v>
      </c>
      <c r="BN1921" s="4">
        <v>1.0409999999999999</v>
      </c>
      <c r="BO1921" s="4">
        <v>0.83499999999999996</v>
      </c>
      <c r="BP1921" s="4">
        <v>0.97</v>
      </c>
      <c r="BQ1921" s="4">
        <v>1.08</v>
      </c>
      <c r="BR1921" s="4">
        <v>0.51500000000000001</v>
      </c>
      <c r="BS1921" s="4">
        <v>0.63500000000000001</v>
      </c>
      <c r="BT1921" s="4">
        <v>1.3660000000000001</v>
      </c>
      <c r="BU1921" s="4">
        <v>0.95099999999999996</v>
      </c>
      <c r="BV1921" s="4">
        <v>0.82099999999999995</v>
      </c>
      <c r="BW1921" s="4">
        <v>0.53800000000000003</v>
      </c>
      <c r="BX1921" s="4">
        <v>1.0649999999999999</v>
      </c>
      <c r="BY1921" s="4">
        <v>1.0489999999999999</v>
      </c>
      <c r="BZ1921" s="4">
        <v>0.86199999999999999</v>
      </c>
      <c r="CA1921" s="4">
        <v>1.119</v>
      </c>
      <c r="CB1921" s="4">
        <v>0.747</v>
      </c>
      <c r="CC1921" s="4">
        <v>0.67300000000000004</v>
      </c>
      <c r="CD1921" s="4">
        <v>0.64700000000000002</v>
      </c>
      <c r="CE1921" s="4">
        <v>0.67300000000000004</v>
      </c>
      <c r="CF1921" s="4">
        <v>1.048</v>
      </c>
      <c r="CG1921" s="4">
        <v>0.64100000000000001</v>
      </c>
      <c r="CH1921" s="4">
        <v>0.35099999999999998</v>
      </c>
      <c r="CI1921" s="4">
        <v>0.34</v>
      </c>
      <c r="CJ1921" s="4">
        <v>0.55000000000000004</v>
      </c>
      <c r="CK1921" s="4">
        <v>0.44900000000000001</v>
      </c>
      <c r="CL1921" s="4">
        <v>0.59399999999999997</v>
      </c>
      <c r="CM1921" s="4">
        <v>0.83399999999999996</v>
      </c>
      <c r="CN1921" s="4">
        <v>0.66700000000000004</v>
      </c>
      <c r="CO1921" s="4">
        <v>1.0429999999999999</v>
      </c>
      <c r="CP1921" s="4">
        <v>0.93300000000000005</v>
      </c>
      <c r="CQ1921" s="4">
        <v>0.622</v>
      </c>
      <c r="CR1921" s="4">
        <v>0.35599999999999998</v>
      </c>
      <c r="CS1921" s="4">
        <v>0.20799999999999999</v>
      </c>
      <c r="CT1921" s="4">
        <v>0.88600000000000001</v>
      </c>
      <c r="CU1921" s="4">
        <v>0.69599999999999995</v>
      </c>
      <c r="CV1921" s="4">
        <v>1.1220000000000001</v>
      </c>
      <c r="CW1921" s="4">
        <v>1.0720000000000001</v>
      </c>
      <c r="CX1921" s="4">
        <v>0.98099999999999998</v>
      </c>
      <c r="CY1921" s="4">
        <v>1.129</v>
      </c>
      <c r="CZ1921" s="4">
        <v>0.77700000000000002</v>
      </c>
      <c r="DA1921" s="4">
        <v>1.1459999999999999</v>
      </c>
      <c r="DB1921" s="4">
        <v>0.78300000000000003</v>
      </c>
      <c r="DC1921" s="4">
        <v>0.65</v>
      </c>
      <c r="DD1921" s="4">
        <v>1.0629999999999999</v>
      </c>
      <c r="DE1921" s="4">
        <v>0.871</v>
      </c>
      <c r="DF1921" s="4">
        <v>0.96699999999999997</v>
      </c>
      <c r="DG1921" s="4">
        <v>0.98099999999999998</v>
      </c>
      <c r="DH1921" s="4">
        <v>0.91600000000000004</v>
      </c>
      <c r="DI1921" s="4">
        <v>1.0640000000000001</v>
      </c>
      <c r="DJ1921" s="4">
        <v>1.032</v>
      </c>
      <c r="DK1921" s="4">
        <v>0.92300000000000004</v>
      </c>
      <c r="DL1921" s="4">
        <v>0.98899999999999999</v>
      </c>
      <c r="DM1921" s="4">
        <v>0.876</v>
      </c>
      <c r="DN1921" s="4">
        <v>1.042</v>
      </c>
      <c r="DO1921" s="4">
        <v>1.0860000000000001</v>
      </c>
      <c r="DP1921" s="4">
        <v>1.0740000000000001</v>
      </c>
      <c r="DQ1921" s="4">
        <v>1.1419999999999999</v>
      </c>
      <c r="DR1921" s="4">
        <v>1.1180000000000001</v>
      </c>
      <c r="DS1921" s="4">
        <v>0.88200000000000001</v>
      </c>
      <c r="DT1921" s="4">
        <v>1.028</v>
      </c>
      <c r="DU1921" s="4">
        <v>1.4379999999999999</v>
      </c>
      <c r="DV1921" s="4">
        <v>0.95499999999999996</v>
      </c>
      <c r="DW1921" s="4">
        <v>1.0609999999999999</v>
      </c>
      <c r="DX1921" s="4">
        <v>1.3320000000000001</v>
      </c>
      <c r="DY1921" s="4">
        <v>1.0129999999999999</v>
      </c>
      <c r="DZ1921" s="4">
        <v>1.6659999999999999</v>
      </c>
      <c r="EA1921" s="4">
        <v>1.357</v>
      </c>
      <c r="EB1921" s="4">
        <v>1.2769999999999999</v>
      </c>
      <c r="EC1921" s="4">
        <v>1.3049999999999999</v>
      </c>
      <c r="ED1921" s="4">
        <v>0.873</v>
      </c>
      <c r="EE1921" s="4">
        <v>0.61</v>
      </c>
      <c r="EF1921" s="4">
        <v>0.84099999999999997</v>
      </c>
      <c r="EG1921" s="4">
        <v>0.80600000000000005</v>
      </c>
      <c r="EH1921" s="4">
        <v>0.94499999999999995</v>
      </c>
      <c r="EI1921" s="4">
        <v>0.91200000000000003</v>
      </c>
      <c r="EJ1921" s="4">
        <v>0.83499999999999996</v>
      </c>
      <c r="EK1921" s="4">
        <v>0.99</v>
      </c>
      <c r="EL1921" s="4">
        <v>1.23</v>
      </c>
      <c r="EM1921" s="4">
        <v>1.232</v>
      </c>
      <c r="EN1921" s="4">
        <v>0.99099999999999999</v>
      </c>
      <c r="EO1921" s="4">
        <v>0.96899999999999997</v>
      </c>
      <c r="EP1921" s="4">
        <v>1.214</v>
      </c>
      <c r="EQ1921" s="4">
        <v>1.0660000000000001</v>
      </c>
      <c r="ER1921" s="4">
        <v>0.89</v>
      </c>
      <c r="ES1921" s="4">
        <v>1.0840000000000001</v>
      </c>
      <c r="ET1921" s="4">
        <v>0.89300000000000002</v>
      </c>
      <c r="EU1921" s="4">
        <v>0.9</v>
      </c>
      <c r="EV1921" s="4">
        <v>0.85399999999999998</v>
      </c>
      <c r="EW1921" s="4">
        <v>1.544</v>
      </c>
      <c r="EX1921" s="4">
        <v>1.163</v>
      </c>
      <c r="EY1921" s="4">
        <v>1.2450000000000001</v>
      </c>
      <c r="EZ1921" s="4">
        <v>1.081</v>
      </c>
      <c r="FA1921" s="4">
        <v>0.86499999999999999</v>
      </c>
      <c r="FB1921" s="4">
        <v>0.90900000000000003</v>
      </c>
      <c r="FC1921" s="4">
        <v>1.607</v>
      </c>
      <c r="FD1921" s="4">
        <v>1.5680000000000001</v>
      </c>
      <c r="FE1921" s="4">
        <v>0.66300000000000003</v>
      </c>
      <c r="FF1921" s="4">
        <v>1.08</v>
      </c>
      <c r="FG1921" s="4">
        <v>1.3919999999999999</v>
      </c>
      <c r="FH1921" s="4">
        <v>0.999</v>
      </c>
      <c r="FI1921" s="4">
        <v>0.91700000000000004</v>
      </c>
      <c r="FJ1921" s="4">
        <v>0.84299999999999997</v>
      </c>
      <c r="FK1921" s="4">
        <v>2.4380000000000002</v>
      </c>
      <c r="FL1921" s="4">
        <v>1.095</v>
      </c>
      <c r="FM1921" s="4">
        <v>0.90800000000000003</v>
      </c>
      <c r="FN1921" s="4">
        <v>0.84499999999999997</v>
      </c>
      <c r="FO1921" s="4">
        <v>1.2989999999999999</v>
      </c>
      <c r="FP1921" s="4">
        <v>1.1990000000000001</v>
      </c>
      <c r="FQ1921" s="4">
        <v>0.871</v>
      </c>
      <c r="FR1921" s="4">
        <v>1.0469999999999999</v>
      </c>
      <c r="FS1921" s="4">
        <v>1.091</v>
      </c>
      <c r="FT1921" s="4">
        <v>1.1120000000000001</v>
      </c>
      <c r="FU1921" s="4">
        <v>0.51300000000000001</v>
      </c>
      <c r="FV1921" s="4">
        <v>1.17</v>
      </c>
      <c r="FW1921" s="4">
        <v>0.82799999999999996</v>
      </c>
      <c r="FX1921" s="4">
        <v>1.1779999999999999</v>
      </c>
      <c r="FY1921" s="4">
        <v>0.84499999999999997</v>
      </c>
      <c r="FZ1921" s="4">
        <v>0.878</v>
      </c>
      <c r="GA1921" s="4">
        <v>1.0329999999999999</v>
      </c>
      <c r="GB1921" s="4">
        <v>0.872</v>
      </c>
      <c r="GC1921" s="4">
        <v>1.0529999999999999</v>
      </c>
      <c r="GD1921" s="4">
        <v>1.097</v>
      </c>
      <c r="GE1921" s="4">
        <v>0.872</v>
      </c>
      <c r="GF1921" s="4">
        <v>0.998</v>
      </c>
      <c r="GG1921" s="4">
        <v>1.0429999999999999</v>
      </c>
      <c r="GH1921" s="4">
        <v>1.2170000000000001</v>
      </c>
      <c r="GI1921" s="4">
        <v>0.85899999999999999</v>
      </c>
      <c r="GJ1921" s="4">
        <v>1.099</v>
      </c>
      <c r="GK1921" s="4">
        <v>1.0249999999999999</v>
      </c>
      <c r="GL1921" s="4">
        <v>1.016</v>
      </c>
      <c r="GM1921" s="4">
        <v>0.92400000000000004</v>
      </c>
      <c r="GN1921" s="4">
        <v>0.745</v>
      </c>
      <c r="GO1921" s="4">
        <v>0.81499999999999995</v>
      </c>
      <c r="GP1921" s="4">
        <v>1.2350000000000001</v>
      </c>
      <c r="GQ1921" s="4">
        <v>0.98799999999999999</v>
      </c>
      <c r="GR1921" s="4">
        <v>0.74399999999999999</v>
      </c>
      <c r="GS1921" s="4">
        <v>0.63400000000000001</v>
      </c>
      <c r="GT1921" s="4">
        <v>0.97499999999999998</v>
      </c>
      <c r="GU1921" s="4">
        <v>0.58299999999999996</v>
      </c>
      <c r="GV1921" s="4">
        <v>0.66400000000000003</v>
      </c>
      <c r="GW1921" s="4">
        <v>0.55800000000000005</v>
      </c>
      <c r="GX1921" s="4">
        <v>1.149</v>
      </c>
      <c r="GY1921" s="4">
        <v>0.90400000000000003</v>
      </c>
      <c r="GZ1921" s="4">
        <v>0.96399999999999997</v>
      </c>
      <c r="HA1921" s="4">
        <v>0.86199999999999999</v>
      </c>
      <c r="HB1921" s="4">
        <v>1.3320000000000001</v>
      </c>
      <c r="HC1921" s="4">
        <v>0.86</v>
      </c>
      <c r="HD1921" s="4">
        <v>0.73699999999999999</v>
      </c>
      <c r="HE1921" s="4">
        <v>0.56200000000000006</v>
      </c>
      <c r="HF1921" s="4">
        <v>0.93100000000000005</v>
      </c>
      <c r="HG1921" s="4">
        <v>0.77300000000000002</v>
      </c>
      <c r="HH1921" s="4">
        <v>0.80600000000000005</v>
      </c>
      <c r="HI1921" s="4">
        <v>0.66400000000000003</v>
      </c>
      <c r="HJ1921" s="4">
        <v>0.77900000000000003</v>
      </c>
      <c r="HK1921" s="4">
        <v>0.996</v>
      </c>
      <c r="HL1921" s="4">
        <v>0.96099999999999997</v>
      </c>
      <c r="HM1921" s="4">
        <v>1.5389999999999999</v>
      </c>
      <c r="HN1921" s="4">
        <v>0.86399999999999999</v>
      </c>
      <c r="HO1921" s="4">
        <v>0.96199999999999997</v>
      </c>
      <c r="HP1921" s="4">
        <v>0.877</v>
      </c>
      <c r="HQ1921" s="4">
        <v>1.226</v>
      </c>
      <c r="HR1921" s="4">
        <v>1.2769999999999999</v>
      </c>
      <c r="HS1921" s="4">
        <v>1.151</v>
      </c>
      <c r="HT1921" s="4">
        <v>0.88100000000000001</v>
      </c>
      <c r="HU1921" s="4">
        <v>0.94699999999999995</v>
      </c>
      <c r="HV1921" s="4">
        <v>0.54600000000000004</v>
      </c>
    </row>
    <row r="1922" spans="1:230" ht="15" customHeight="1" x14ac:dyDescent="0.25">
      <c r="A1922" s="4">
        <v>1920</v>
      </c>
      <c r="B1922" s="4">
        <v>1.2669999999999999</v>
      </c>
      <c r="C1922" s="4">
        <v>1.3149999999999999</v>
      </c>
      <c r="D1922" s="4">
        <v>0.42599999999999999</v>
      </c>
      <c r="E1922" s="4">
        <v>1.3440000000000001</v>
      </c>
      <c r="F1922" s="4">
        <v>1.2090000000000001</v>
      </c>
      <c r="G1922" s="4">
        <v>0.89200000000000002</v>
      </c>
      <c r="H1922" s="4">
        <v>1.381</v>
      </c>
      <c r="I1922" s="4">
        <v>0.995</v>
      </c>
      <c r="J1922" s="4">
        <v>1.504</v>
      </c>
      <c r="K1922" s="4">
        <v>1.3959999999999999</v>
      </c>
      <c r="L1922" s="4">
        <v>1.353</v>
      </c>
      <c r="M1922" s="4">
        <v>1.3149999999999999</v>
      </c>
      <c r="N1922" s="4">
        <v>1.419</v>
      </c>
      <c r="O1922" s="4">
        <v>0.998</v>
      </c>
      <c r="P1922" s="4">
        <v>1.0640000000000001</v>
      </c>
      <c r="Q1922" s="4">
        <v>0.97499999999999998</v>
      </c>
      <c r="R1922" s="4">
        <v>1.0620000000000001</v>
      </c>
      <c r="S1922" s="4">
        <v>0.78300000000000003</v>
      </c>
      <c r="T1922" s="4">
        <v>0.76200000000000001</v>
      </c>
      <c r="U1922" s="4">
        <v>0.82199999999999995</v>
      </c>
      <c r="V1922" s="4">
        <v>1.01</v>
      </c>
      <c r="W1922" s="4">
        <v>0.94599999999999995</v>
      </c>
      <c r="X1922" s="4">
        <v>1.054</v>
      </c>
      <c r="Y1922" s="4">
        <v>0.95699999999999996</v>
      </c>
      <c r="Z1922" s="4">
        <v>0.97399999999999998</v>
      </c>
      <c r="AA1922" s="4">
        <v>0.83799999999999997</v>
      </c>
      <c r="AB1922" s="4">
        <v>0.65400000000000003</v>
      </c>
      <c r="AC1922" s="4">
        <v>1.0089999999999999</v>
      </c>
      <c r="AD1922" s="4">
        <v>0.95299999999999996</v>
      </c>
      <c r="AE1922" s="4">
        <v>0.98299999999999998</v>
      </c>
      <c r="AF1922" s="4">
        <v>0.98099999999999998</v>
      </c>
      <c r="AG1922" s="4">
        <v>1.4319999999999999</v>
      </c>
      <c r="AH1922" s="4">
        <v>1.1459999999999999</v>
      </c>
      <c r="AI1922" s="4">
        <v>1.093</v>
      </c>
      <c r="AJ1922" s="4">
        <v>1.3360000000000001</v>
      </c>
      <c r="AK1922" s="4">
        <v>1.028</v>
      </c>
      <c r="AL1922" s="4">
        <v>1.2410000000000001</v>
      </c>
      <c r="AM1922" s="4">
        <v>1.143</v>
      </c>
      <c r="AN1922" s="4">
        <v>0.82</v>
      </c>
      <c r="AO1922" s="4">
        <v>0.875</v>
      </c>
      <c r="AP1922" s="4">
        <v>0.77900000000000003</v>
      </c>
      <c r="AQ1922" s="4">
        <v>0.746</v>
      </c>
      <c r="AR1922" s="4">
        <v>0.81899999999999995</v>
      </c>
      <c r="AS1922" s="4">
        <v>0.96899999999999997</v>
      </c>
      <c r="AT1922" s="4">
        <v>0.84599999999999997</v>
      </c>
      <c r="AU1922" s="4">
        <v>0.86599999999999999</v>
      </c>
      <c r="AV1922" s="4">
        <v>0.82799999999999996</v>
      </c>
      <c r="AW1922" s="4">
        <v>1.3220000000000001</v>
      </c>
      <c r="AX1922" s="4">
        <v>0.99299999999999999</v>
      </c>
      <c r="AY1922" s="4">
        <v>1.2490000000000001</v>
      </c>
      <c r="AZ1922" s="4">
        <v>1.077</v>
      </c>
      <c r="BA1922" s="4">
        <v>0.95399999999999996</v>
      </c>
      <c r="BB1922" s="4">
        <v>0.9</v>
      </c>
      <c r="BC1922" s="4">
        <v>0.88700000000000001</v>
      </c>
      <c r="BD1922" s="4">
        <v>0.98099999999999998</v>
      </c>
      <c r="BE1922" s="4">
        <v>0.81499999999999995</v>
      </c>
      <c r="BF1922" s="4">
        <v>0.74099999999999999</v>
      </c>
      <c r="BG1922" s="4">
        <v>0.82399999999999995</v>
      </c>
      <c r="BH1922" s="4">
        <v>0.77900000000000003</v>
      </c>
      <c r="BI1922" s="4">
        <v>0.81</v>
      </c>
      <c r="BJ1922" s="4">
        <v>0.876</v>
      </c>
      <c r="BK1922" s="4">
        <v>0.73599999999999999</v>
      </c>
      <c r="BL1922" s="4">
        <v>0.91400000000000003</v>
      </c>
      <c r="BM1922" s="4">
        <v>1.1020000000000001</v>
      </c>
      <c r="BN1922" s="4">
        <v>1.044</v>
      </c>
      <c r="BO1922" s="4">
        <v>1.343</v>
      </c>
      <c r="BP1922" s="4">
        <v>0.68100000000000005</v>
      </c>
      <c r="BQ1922" s="4">
        <v>1.04</v>
      </c>
      <c r="BR1922" s="4">
        <v>1.083</v>
      </c>
      <c r="BS1922" s="4">
        <v>0.9</v>
      </c>
      <c r="BT1922" s="4">
        <v>1.1859999999999999</v>
      </c>
      <c r="BU1922" s="4">
        <v>0.77400000000000002</v>
      </c>
      <c r="BV1922" s="4">
        <v>0.72099999999999997</v>
      </c>
      <c r="BW1922" s="4">
        <v>0.874</v>
      </c>
      <c r="BX1922" s="4">
        <v>1.069</v>
      </c>
      <c r="BY1922" s="4">
        <v>0.95699999999999996</v>
      </c>
      <c r="BZ1922" s="4">
        <v>1.0669999999999999</v>
      </c>
      <c r="CA1922" s="4">
        <v>1.075</v>
      </c>
      <c r="CB1922" s="4">
        <v>0.86799999999999999</v>
      </c>
      <c r="CC1922" s="4">
        <v>0.87</v>
      </c>
      <c r="CD1922" s="4">
        <v>0.72799999999999998</v>
      </c>
      <c r="CE1922" s="4">
        <v>0.73099999999999998</v>
      </c>
      <c r="CF1922" s="4">
        <v>1.0489999999999999</v>
      </c>
      <c r="CG1922" s="4">
        <v>1.0900000000000001</v>
      </c>
      <c r="CH1922" s="4">
        <v>1.032</v>
      </c>
      <c r="CI1922" s="4">
        <v>1.139</v>
      </c>
      <c r="CJ1922" s="4">
        <v>1.4850000000000001</v>
      </c>
      <c r="CK1922" s="4">
        <v>1.0329999999999999</v>
      </c>
      <c r="CL1922" s="4">
        <v>0.94499999999999995</v>
      </c>
      <c r="CM1922" s="4">
        <v>0.69</v>
      </c>
      <c r="CN1922" s="4">
        <v>0.64100000000000001</v>
      </c>
      <c r="CO1922" s="4">
        <v>0.81799999999999995</v>
      </c>
      <c r="CP1922" s="4">
        <v>0.73</v>
      </c>
      <c r="CQ1922" s="4">
        <v>1.0940000000000001</v>
      </c>
      <c r="CR1922" s="4">
        <v>1.3149999999999999</v>
      </c>
      <c r="CS1922" s="4">
        <v>1.1599999999999999</v>
      </c>
      <c r="CT1922" s="4">
        <v>1.3260000000000001</v>
      </c>
      <c r="CU1922" s="4">
        <v>1.085</v>
      </c>
      <c r="CV1922" s="4">
        <v>0.98399999999999999</v>
      </c>
      <c r="CW1922" s="4">
        <v>1.0389999999999999</v>
      </c>
      <c r="CX1922" s="4">
        <v>1.091</v>
      </c>
      <c r="CY1922" s="4">
        <v>1.4379999999999999</v>
      </c>
      <c r="CZ1922" s="4">
        <v>0.71399999999999997</v>
      </c>
      <c r="DA1922" s="4">
        <v>1.113</v>
      </c>
      <c r="DB1922" s="4">
        <v>0.93100000000000005</v>
      </c>
      <c r="DC1922" s="4">
        <v>0.98899999999999999</v>
      </c>
      <c r="DD1922" s="4">
        <v>1.175</v>
      </c>
      <c r="DE1922" s="4">
        <v>0.89700000000000002</v>
      </c>
      <c r="DF1922" s="4">
        <v>1.0469999999999999</v>
      </c>
      <c r="DG1922" s="4">
        <v>1.103</v>
      </c>
      <c r="DH1922" s="4">
        <v>1.117</v>
      </c>
      <c r="DI1922" s="4">
        <v>1.2569999999999999</v>
      </c>
      <c r="DJ1922" s="4">
        <v>1.1200000000000001</v>
      </c>
      <c r="DK1922" s="4">
        <v>1.071</v>
      </c>
      <c r="DL1922" s="4">
        <v>0.92400000000000004</v>
      </c>
      <c r="DM1922" s="4">
        <v>1.0680000000000001</v>
      </c>
      <c r="DN1922" s="4">
        <v>0.81</v>
      </c>
      <c r="DO1922" s="4">
        <v>1.018</v>
      </c>
      <c r="DP1922" s="4">
        <v>0.88100000000000001</v>
      </c>
      <c r="DQ1922" s="4">
        <v>0.98899999999999999</v>
      </c>
      <c r="DR1922" s="4">
        <v>0.96499999999999997</v>
      </c>
      <c r="DS1922" s="4">
        <v>0.81499999999999995</v>
      </c>
      <c r="DT1922" s="4">
        <v>0.71599999999999997</v>
      </c>
      <c r="DU1922" s="4">
        <v>0.94899999999999995</v>
      </c>
      <c r="DV1922" s="4">
        <v>0.65500000000000003</v>
      </c>
      <c r="DW1922" s="4">
        <v>0.90300000000000002</v>
      </c>
      <c r="DX1922" s="4">
        <v>1.2829999999999999</v>
      </c>
      <c r="DY1922" s="4">
        <v>0.71399999999999997</v>
      </c>
      <c r="DZ1922" s="4">
        <v>1.0289999999999999</v>
      </c>
      <c r="EA1922" s="4">
        <v>1.1399999999999999</v>
      </c>
      <c r="EB1922" s="4">
        <v>1.008</v>
      </c>
      <c r="EC1922" s="4">
        <v>1.05</v>
      </c>
      <c r="ED1922" s="4">
        <v>1.335</v>
      </c>
      <c r="EE1922" s="4">
        <v>0.878</v>
      </c>
      <c r="EF1922" s="4">
        <v>0.94299999999999995</v>
      </c>
      <c r="EG1922" s="4">
        <v>0.86</v>
      </c>
      <c r="EH1922" s="4">
        <v>0.93</v>
      </c>
      <c r="EI1922" s="4">
        <v>0.89500000000000002</v>
      </c>
      <c r="EJ1922" s="4">
        <v>0.873</v>
      </c>
      <c r="EK1922" s="4">
        <v>0.82799999999999996</v>
      </c>
      <c r="EL1922" s="4">
        <v>1.401</v>
      </c>
      <c r="EM1922" s="4">
        <v>1.587</v>
      </c>
      <c r="EN1922" s="4">
        <v>0.90100000000000002</v>
      </c>
      <c r="EO1922" s="4">
        <v>1.054</v>
      </c>
      <c r="EP1922" s="4">
        <v>1.194</v>
      </c>
      <c r="EQ1922" s="4">
        <v>1.0880000000000001</v>
      </c>
      <c r="ER1922" s="4">
        <v>1.2889999999999999</v>
      </c>
      <c r="ES1922" s="4">
        <v>1.399</v>
      </c>
      <c r="ET1922" s="4">
        <v>0.92700000000000005</v>
      </c>
      <c r="EU1922" s="4">
        <v>0.91300000000000003</v>
      </c>
      <c r="EV1922" s="4">
        <v>0.81899999999999995</v>
      </c>
      <c r="EW1922" s="4">
        <v>1.1870000000000001</v>
      </c>
      <c r="EX1922" s="4">
        <v>1.34</v>
      </c>
      <c r="EY1922" s="4">
        <v>1.3759999999999999</v>
      </c>
      <c r="EZ1922" s="4">
        <v>1.1579999999999999</v>
      </c>
      <c r="FA1922" s="4">
        <v>1.1100000000000001</v>
      </c>
      <c r="FB1922" s="4">
        <v>0.7</v>
      </c>
      <c r="FC1922" s="4">
        <v>1.7909999999999999</v>
      </c>
      <c r="FD1922" s="4">
        <v>1.778</v>
      </c>
      <c r="FE1922" s="4">
        <v>1.2390000000000001</v>
      </c>
      <c r="FF1922" s="4">
        <v>1.202</v>
      </c>
      <c r="FG1922" s="4">
        <v>1.242</v>
      </c>
      <c r="FH1922" s="4">
        <v>1.3080000000000001</v>
      </c>
      <c r="FI1922" s="4">
        <v>0.97599999999999998</v>
      </c>
      <c r="FJ1922" s="4">
        <v>1.2130000000000001</v>
      </c>
      <c r="FK1922" s="4">
        <v>2.1579999999999999</v>
      </c>
      <c r="FL1922" s="4">
        <v>1.27</v>
      </c>
      <c r="FM1922" s="4">
        <v>1.3089999999999999</v>
      </c>
      <c r="FN1922" s="4">
        <v>0.78500000000000003</v>
      </c>
      <c r="FO1922" s="4">
        <v>1.095</v>
      </c>
      <c r="FP1922" s="4">
        <v>1.5449999999999999</v>
      </c>
      <c r="FQ1922" s="4">
        <v>0.874</v>
      </c>
      <c r="FR1922" s="4">
        <v>0.66100000000000003</v>
      </c>
      <c r="FS1922" s="4">
        <v>0.84599999999999997</v>
      </c>
      <c r="FT1922" s="4">
        <v>0.55900000000000005</v>
      </c>
      <c r="FU1922" s="4">
        <v>0.48799999999999999</v>
      </c>
      <c r="FV1922" s="4">
        <v>1.19</v>
      </c>
      <c r="FW1922" s="4">
        <v>0.85799999999999998</v>
      </c>
      <c r="FX1922" s="4">
        <v>1.101</v>
      </c>
      <c r="FY1922" s="4">
        <v>1.0429999999999999</v>
      </c>
      <c r="FZ1922" s="4">
        <v>0.87</v>
      </c>
      <c r="GA1922" s="4">
        <v>1.0309999999999999</v>
      </c>
      <c r="GB1922" s="4">
        <v>1.0309999999999999</v>
      </c>
      <c r="GC1922" s="4">
        <v>1.0449999999999999</v>
      </c>
      <c r="GD1922" s="4">
        <v>1.0549999999999999</v>
      </c>
      <c r="GE1922" s="4">
        <v>0.93799999999999994</v>
      </c>
      <c r="GF1922" s="4">
        <v>1.016</v>
      </c>
      <c r="GG1922" s="4">
        <v>1.1299999999999999</v>
      </c>
      <c r="GH1922" s="4">
        <v>1.1419999999999999</v>
      </c>
      <c r="GI1922" s="4">
        <v>0.98699999999999999</v>
      </c>
      <c r="GJ1922" s="4">
        <v>0.96599999999999997</v>
      </c>
      <c r="GK1922" s="4">
        <v>0.99299999999999999</v>
      </c>
      <c r="GL1922" s="4">
        <v>0.93899999999999995</v>
      </c>
      <c r="GM1922" s="4">
        <v>0.85899999999999999</v>
      </c>
      <c r="GN1922" s="4">
        <v>0.83499999999999996</v>
      </c>
      <c r="GO1922" s="4">
        <v>0.77500000000000002</v>
      </c>
      <c r="GP1922" s="4">
        <v>1.3049999999999999</v>
      </c>
      <c r="GQ1922" s="4">
        <v>0.872</v>
      </c>
      <c r="GR1922" s="4">
        <v>1</v>
      </c>
      <c r="GS1922" s="4">
        <v>0.92500000000000004</v>
      </c>
      <c r="GT1922" s="4">
        <v>0.83299999999999996</v>
      </c>
      <c r="GU1922" s="4">
        <v>0.72899999999999998</v>
      </c>
      <c r="GV1922" s="4">
        <v>1.03</v>
      </c>
      <c r="GW1922" s="4">
        <v>1.383</v>
      </c>
      <c r="GX1922" s="4">
        <v>1.151</v>
      </c>
      <c r="GY1922" s="4">
        <v>1.06</v>
      </c>
      <c r="GZ1922" s="4">
        <v>1.052</v>
      </c>
      <c r="HA1922" s="4">
        <v>0.83</v>
      </c>
      <c r="HB1922" s="4">
        <v>1.155</v>
      </c>
      <c r="HC1922" s="4">
        <v>0.89700000000000002</v>
      </c>
      <c r="HD1922" s="4">
        <v>0.83799999999999997</v>
      </c>
      <c r="HE1922" s="4">
        <v>0.66700000000000004</v>
      </c>
      <c r="HF1922" s="4">
        <v>0.91700000000000004</v>
      </c>
      <c r="HG1922" s="4">
        <v>0.84499999999999997</v>
      </c>
      <c r="HH1922" s="4">
        <v>1.0669999999999999</v>
      </c>
      <c r="HI1922" s="4">
        <v>1.085</v>
      </c>
      <c r="HJ1922" s="4">
        <v>0.81499999999999995</v>
      </c>
      <c r="HK1922" s="4">
        <v>1.0009999999999999</v>
      </c>
      <c r="HL1922" s="4">
        <v>0.72199999999999998</v>
      </c>
      <c r="HM1922" s="4">
        <v>1.46</v>
      </c>
      <c r="HN1922" s="4">
        <v>0.69799999999999995</v>
      </c>
      <c r="HO1922" s="4">
        <v>1.04</v>
      </c>
      <c r="HP1922" s="4">
        <v>1.0109999999999999</v>
      </c>
      <c r="HQ1922" s="4">
        <v>0.66900000000000004</v>
      </c>
      <c r="HR1922" s="4">
        <v>1.31</v>
      </c>
      <c r="HS1922" s="4">
        <v>1.056</v>
      </c>
      <c r="HT1922" s="4">
        <v>0.97</v>
      </c>
      <c r="HU1922" s="4">
        <v>0.89500000000000002</v>
      </c>
      <c r="HV1922" s="4">
        <v>0.79900000000000004</v>
      </c>
    </row>
    <row r="1923" spans="1:230" ht="15" customHeight="1" x14ac:dyDescent="0.25">
      <c r="A1923" s="4">
        <v>1921</v>
      </c>
      <c r="B1923" s="4">
        <v>1.0089999999999999</v>
      </c>
      <c r="C1923" s="4">
        <v>1.1579999999999999</v>
      </c>
      <c r="D1923" s="4">
        <v>0.76700000000000002</v>
      </c>
      <c r="E1923" s="4">
        <v>1.23</v>
      </c>
      <c r="F1923" s="4">
        <v>1.458</v>
      </c>
      <c r="G1923" s="4">
        <v>1.01</v>
      </c>
      <c r="H1923" s="4">
        <v>1</v>
      </c>
      <c r="I1923" s="4">
        <v>1.272</v>
      </c>
      <c r="J1923" s="4">
        <v>1.44</v>
      </c>
      <c r="K1923" s="4">
        <v>1.5249999999999999</v>
      </c>
      <c r="L1923" s="4">
        <v>1.3129999999999999</v>
      </c>
      <c r="M1923" s="4">
        <v>1.339</v>
      </c>
      <c r="N1923" s="4">
        <v>1.097</v>
      </c>
      <c r="O1923" s="4">
        <v>0.98299999999999998</v>
      </c>
      <c r="P1923" s="4">
        <v>1.0649999999999999</v>
      </c>
      <c r="Q1923" s="4">
        <v>0.95199999999999996</v>
      </c>
      <c r="R1923" s="4">
        <v>1.056</v>
      </c>
      <c r="S1923" s="4">
        <v>0.88700000000000001</v>
      </c>
      <c r="T1923" s="4">
        <v>0.88100000000000001</v>
      </c>
      <c r="U1923" s="4">
        <v>0.91600000000000004</v>
      </c>
      <c r="V1923" s="4">
        <v>0.97299999999999998</v>
      </c>
      <c r="W1923" s="4">
        <v>1.018</v>
      </c>
      <c r="X1923" s="4">
        <v>0.97599999999999998</v>
      </c>
      <c r="Y1923" s="4">
        <v>1.0209999999999999</v>
      </c>
      <c r="Z1923" s="4">
        <v>0.88100000000000001</v>
      </c>
      <c r="AA1923" s="4">
        <v>0.76</v>
      </c>
      <c r="AB1923" s="4">
        <v>0.63400000000000001</v>
      </c>
      <c r="AC1923" s="4">
        <v>0.98499999999999999</v>
      </c>
      <c r="AD1923" s="4">
        <v>0.91600000000000004</v>
      </c>
      <c r="AE1923" s="4">
        <v>0.81799999999999995</v>
      </c>
      <c r="AF1923" s="4">
        <v>0.75</v>
      </c>
      <c r="AG1923" s="4">
        <v>1.131</v>
      </c>
      <c r="AH1923" s="4">
        <v>1.073</v>
      </c>
      <c r="AI1923" s="4">
        <v>0.84799999999999998</v>
      </c>
      <c r="AJ1923" s="4">
        <v>1.3839999999999999</v>
      </c>
      <c r="AK1923" s="4">
        <v>0.72199999999999998</v>
      </c>
      <c r="AL1923" s="4">
        <v>1.1020000000000001</v>
      </c>
      <c r="AM1923" s="4">
        <v>0.88200000000000001</v>
      </c>
      <c r="AN1923" s="4">
        <v>0.93300000000000005</v>
      </c>
      <c r="AO1923" s="4">
        <v>0.95499999999999996</v>
      </c>
      <c r="AP1923" s="4">
        <v>1.042</v>
      </c>
      <c r="AQ1923" s="4">
        <v>0.63200000000000001</v>
      </c>
      <c r="AR1923" s="4">
        <v>0.879</v>
      </c>
      <c r="AS1923" s="4">
        <v>1.0389999999999999</v>
      </c>
      <c r="AT1923" s="4">
        <v>1.0860000000000001</v>
      </c>
      <c r="AU1923" s="4">
        <v>1.0209999999999999</v>
      </c>
      <c r="AV1923" s="4">
        <v>0.85099999999999998</v>
      </c>
      <c r="AW1923" s="4">
        <v>1.3939999999999999</v>
      </c>
      <c r="AX1923" s="4">
        <v>1.34</v>
      </c>
      <c r="AY1923" s="4">
        <v>1.4670000000000001</v>
      </c>
      <c r="AZ1923" s="4">
        <v>0.999</v>
      </c>
      <c r="BA1923" s="4">
        <v>1.3009999999999999</v>
      </c>
      <c r="BB1923" s="4">
        <v>1.1930000000000001</v>
      </c>
      <c r="BC1923" s="4">
        <v>1.0549999999999999</v>
      </c>
      <c r="BD1923" s="4">
        <v>1.3049999999999999</v>
      </c>
      <c r="BE1923" s="4">
        <v>0.95599999999999996</v>
      </c>
      <c r="BF1923" s="4">
        <v>0.91500000000000004</v>
      </c>
      <c r="BG1923" s="4">
        <v>0.89400000000000002</v>
      </c>
      <c r="BH1923" s="4">
        <v>0.88600000000000001</v>
      </c>
      <c r="BI1923" s="4">
        <v>0.7</v>
      </c>
      <c r="BJ1923" s="4">
        <v>0.86899999999999999</v>
      </c>
      <c r="BK1923" s="4">
        <v>1.0189999999999999</v>
      </c>
      <c r="BL1923" s="4">
        <v>0.73599999999999999</v>
      </c>
      <c r="BM1923" s="4">
        <v>0.95399999999999996</v>
      </c>
      <c r="BN1923" s="4">
        <v>1.1519999999999999</v>
      </c>
      <c r="BO1923" s="4">
        <v>1.4319999999999999</v>
      </c>
      <c r="BP1923" s="4">
        <v>0.90500000000000003</v>
      </c>
      <c r="BQ1923" s="4">
        <v>0.91800000000000004</v>
      </c>
      <c r="BR1923" s="4">
        <v>1.0449999999999999</v>
      </c>
      <c r="BS1923" s="4">
        <v>0.82</v>
      </c>
      <c r="BT1923" s="4">
        <v>1.365</v>
      </c>
      <c r="BU1923" s="4">
        <v>0.49399999999999999</v>
      </c>
      <c r="BV1923" s="4">
        <v>0.47</v>
      </c>
      <c r="BW1923" s="4">
        <v>1.056</v>
      </c>
      <c r="BX1923" s="4">
        <v>1.052</v>
      </c>
      <c r="BY1923" s="4">
        <v>0.84399999999999997</v>
      </c>
      <c r="BZ1923" s="4">
        <v>1.095</v>
      </c>
      <c r="CA1923" s="4">
        <v>1.105</v>
      </c>
      <c r="CB1923" s="4">
        <v>0.76800000000000002</v>
      </c>
      <c r="CC1923" s="4">
        <v>0.68700000000000006</v>
      </c>
      <c r="CD1923" s="4">
        <v>0.82799999999999996</v>
      </c>
      <c r="CE1923" s="4">
        <v>0.71099999999999997</v>
      </c>
      <c r="CF1923" s="4">
        <v>0.96299999999999997</v>
      </c>
      <c r="CG1923" s="4">
        <v>1.0880000000000001</v>
      </c>
      <c r="CH1923" s="4">
        <v>1.2</v>
      </c>
      <c r="CI1923" s="4">
        <v>1.2</v>
      </c>
      <c r="CJ1923" s="4">
        <v>1.6779999999999999</v>
      </c>
      <c r="CK1923" s="4">
        <v>1.532</v>
      </c>
      <c r="CL1923" s="4">
        <v>1.133</v>
      </c>
      <c r="CM1923" s="4">
        <v>0.93700000000000006</v>
      </c>
      <c r="CN1923" s="4">
        <v>0.93</v>
      </c>
      <c r="CO1923" s="4">
        <v>0.995</v>
      </c>
      <c r="CP1923" s="4">
        <v>0.89600000000000002</v>
      </c>
      <c r="CQ1923" s="4">
        <v>1.3839999999999999</v>
      </c>
      <c r="CR1923" s="4">
        <v>1.5309999999999999</v>
      </c>
      <c r="CS1923" s="4">
        <v>1.413</v>
      </c>
      <c r="CT1923" s="4">
        <v>1.4430000000000001</v>
      </c>
      <c r="CU1923" s="4">
        <v>1.623</v>
      </c>
      <c r="CV1923" s="4">
        <v>0.81699999999999995</v>
      </c>
      <c r="CW1923" s="4">
        <v>0.92100000000000004</v>
      </c>
      <c r="CX1923" s="4">
        <v>1.5860000000000001</v>
      </c>
      <c r="CY1923" s="4">
        <v>1.0369999999999999</v>
      </c>
      <c r="CZ1923" s="4">
        <v>0.77400000000000002</v>
      </c>
      <c r="DA1923" s="4">
        <v>0.92500000000000004</v>
      </c>
      <c r="DB1923" s="4">
        <v>1.1080000000000001</v>
      </c>
      <c r="DC1923" s="4">
        <v>1.2390000000000001</v>
      </c>
      <c r="DD1923" s="4">
        <v>1.1319999999999999</v>
      </c>
      <c r="DE1923" s="4">
        <v>1.018</v>
      </c>
      <c r="DF1923" s="4">
        <v>1.0429999999999999</v>
      </c>
      <c r="DG1923" s="4">
        <v>1.2290000000000001</v>
      </c>
      <c r="DH1923" s="4">
        <v>1.077</v>
      </c>
      <c r="DI1923" s="4">
        <v>1.1000000000000001</v>
      </c>
      <c r="DJ1923" s="4">
        <v>1.24</v>
      </c>
      <c r="DK1923" s="4">
        <v>1.159</v>
      </c>
      <c r="DL1923" s="4">
        <v>1.129</v>
      </c>
      <c r="DM1923" s="4">
        <v>0.91200000000000003</v>
      </c>
      <c r="DN1923" s="4">
        <v>0.68799999999999994</v>
      </c>
      <c r="DO1923" s="4">
        <v>0.78500000000000003</v>
      </c>
      <c r="DP1923" s="4">
        <v>0.92900000000000005</v>
      </c>
      <c r="DQ1923" s="4">
        <v>0.85699999999999998</v>
      </c>
      <c r="DR1923" s="4">
        <v>1.1060000000000001</v>
      </c>
      <c r="DS1923" s="4">
        <v>0.80700000000000005</v>
      </c>
      <c r="DT1923" s="4">
        <v>0.81699999999999995</v>
      </c>
      <c r="DU1923" s="4">
        <v>0.93600000000000005</v>
      </c>
      <c r="DV1923" s="4">
        <v>0.82199999999999995</v>
      </c>
      <c r="DW1923" s="4">
        <v>0.99299999999999999</v>
      </c>
      <c r="DX1923" s="4">
        <v>1.135</v>
      </c>
      <c r="DY1923" s="4">
        <v>0.88300000000000001</v>
      </c>
      <c r="DZ1923" s="4">
        <v>1.27</v>
      </c>
      <c r="EA1923" s="4">
        <v>1.2629999999999999</v>
      </c>
      <c r="EB1923" s="4">
        <v>1.0669999999999999</v>
      </c>
      <c r="EC1923" s="4">
        <v>1.1279999999999999</v>
      </c>
      <c r="ED1923" s="4">
        <v>1.2609999999999999</v>
      </c>
      <c r="EE1923" s="4">
        <v>0.76100000000000001</v>
      </c>
      <c r="EF1923" s="4">
        <v>0.84699999999999998</v>
      </c>
      <c r="EG1923" s="4">
        <v>0.85599999999999998</v>
      </c>
      <c r="EH1923" s="4">
        <v>0.94299999999999995</v>
      </c>
      <c r="EI1923" s="4">
        <v>0.77</v>
      </c>
      <c r="EJ1923" s="4">
        <v>0.80800000000000005</v>
      </c>
      <c r="EK1923" s="4">
        <v>0.93600000000000005</v>
      </c>
      <c r="EL1923" s="4">
        <v>1.4890000000000001</v>
      </c>
      <c r="EM1923" s="4">
        <v>1.5209999999999999</v>
      </c>
      <c r="EN1923" s="4">
        <v>0.753</v>
      </c>
      <c r="EO1923" s="4">
        <v>0.80900000000000005</v>
      </c>
      <c r="EP1923" s="4">
        <v>1.1919999999999999</v>
      </c>
      <c r="EQ1923" s="4">
        <v>0.997</v>
      </c>
      <c r="ER1923" s="4">
        <v>1.272</v>
      </c>
      <c r="ES1923" s="4">
        <v>1.762</v>
      </c>
      <c r="ET1923" s="4">
        <v>0.70199999999999996</v>
      </c>
      <c r="EU1923" s="4">
        <v>1.147</v>
      </c>
      <c r="EV1923" s="4">
        <v>1.4339999999999999</v>
      </c>
      <c r="EW1923" s="4">
        <v>1.4730000000000001</v>
      </c>
      <c r="EX1923" s="4">
        <v>1.329</v>
      </c>
      <c r="EY1923" s="4">
        <v>1.7230000000000001</v>
      </c>
      <c r="EZ1923" s="4">
        <v>1.1100000000000001</v>
      </c>
      <c r="FA1923" s="4">
        <v>1.1719999999999999</v>
      </c>
      <c r="FB1923" s="4">
        <v>0.871</v>
      </c>
      <c r="FC1923" s="4">
        <v>1.708</v>
      </c>
      <c r="FD1923" s="4">
        <v>1.881</v>
      </c>
      <c r="FE1923" s="4">
        <v>1.629</v>
      </c>
      <c r="FF1923" s="4">
        <v>1.2729999999999999</v>
      </c>
      <c r="FG1923" s="4">
        <v>1.0549999999999999</v>
      </c>
      <c r="FH1923" s="4">
        <v>1.4419999999999999</v>
      </c>
      <c r="FI1923" s="4">
        <v>0.98399999999999999</v>
      </c>
      <c r="FJ1923" s="4">
        <v>1.22</v>
      </c>
      <c r="FK1923" s="4">
        <v>1.694</v>
      </c>
      <c r="FL1923" s="4">
        <v>1.081</v>
      </c>
      <c r="FM1923" s="4">
        <v>1.131</v>
      </c>
      <c r="FN1923" s="4">
        <v>0.84599999999999997</v>
      </c>
      <c r="FO1923" s="4">
        <v>0.79500000000000004</v>
      </c>
      <c r="FP1923" s="4">
        <v>1.4830000000000001</v>
      </c>
      <c r="FQ1923" s="4">
        <v>0.69599999999999995</v>
      </c>
      <c r="FR1923" s="4">
        <v>0.91200000000000003</v>
      </c>
      <c r="FS1923" s="4">
        <v>0.78300000000000003</v>
      </c>
      <c r="FT1923" s="4">
        <v>0.503</v>
      </c>
      <c r="FU1923" s="4">
        <v>0.54500000000000004</v>
      </c>
      <c r="FV1923" s="4">
        <v>0.93300000000000005</v>
      </c>
      <c r="FW1923" s="4">
        <v>0.71099999999999997</v>
      </c>
      <c r="FX1923" s="4">
        <v>0.98599999999999999</v>
      </c>
      <c r="FY1923" s="4">
        <v>0.93600000000000005</v>
      </c>
      <c r="FZ1923" s="4">
        <v>0.92800000000000005</v>
      </c>
      <c r="GA1923" s="4">
        <v>0.97199999999999998</v>
      </c>
      <c r="GB1923" s="4">
        <v>1.4410000000000001</v>
      </c>
      <c r="GC1923" s="4">
        <v>0.83499999999999996</v>
      </c>
      <c r="GD1923" s="4">
        <v>0.81100000000000005</v>
      </c>
      <c r="GE1923" s="4">
        <v>0.83599999999999997</v>
      </c>
      <c r="GF1923" s="4">
        <v>1.014</v>
      </c>
      <c r="GG1923" s="4">
        <v>1.61</v>
      </c>
      <c r="GH1923" s="4">
        <v>1.33</v>
      </c>
      <c r="GI1923" s="4">
        <v>0.91900000000000004</v>
      </c>
      <c r="GJ1923" s="4">
        <v>1.167</v>
      </c>
      <c r="GK1923" s="4">
        <v>1.032</v>
      </c>
      <c r="GL1923" s="4">
        <v>1.3540000000000001</v>
      </c>
      <c r="GM1923" s="4">
        <v>0.76700000000000002</v>
      </c>
      <c r="GN1923" s="4">
        <v>1.393</v>
      </c>
      <c r="GO1923" s="4">
        <v>1.034</v>
      </c>
      <c r="GP1923" s="4">
        <v>1.6719999999999999</v>
      </c>
      <c r="GQ1923" s="4">
        <v>0.747</v>
      </c>
      <c r="GR1923" s="4">
        <v>1.381</v>
      </c>
      <c r="GS1923" s="4">
        <v>0.76300000000000001</v>
      </c>
      <c r="GT1923" s="4">
        <v>0.70799999999999996</v>
      </c>
      <c r="GU1923" s="4">
        <v>1.0229999999999999</v>
      </c>
      <c r="GV1923" s="4">
        <v>1.357</v>
      </c>
      <c r="GW1923" s="4">
        <v>1.877</v>
      </c>
      <c r="GX1923" s="4">
        <v>1.4330000000000001</v>
      </c>
      <c r="GY1923" s="4">
        <v>1.591</v>
      </c>
      <c r="GZ1923" s="4">
        <v>1.157</v>
      </c>
      <c r="HA1923" s="4">
        <v>1.1180000000000001</v>
      </c>
      <c r="HB1923" s="4">
        <v>0.8</v>
      </c>
      <c r="HC1923" s="4">
        <v>0.96699999999999997</v>
      </c>
      <c r="HD1923" s="4">
        <v>1.1619999999999999</v>
      </c>
      <c r="HE1923" s="4">
        <v>1.1779999999999999</v>
      </c>
      <c r="HF1923" s="4">
        <v>0.85399999999999998</v>
      </c>
      <c r="HG1923" s="4">
        <v>0.78400000000000003</v>
      </c>
      <c r="HH1923" s="4">
        <v>0.84899999999999998</v>
      </c>
      <c r="HI1923" s="4">
        <v>1.3129999999999999</v>
      </c>
      <c r="HJ1923" s="4">
        <v>0.83399999999999996</v>
      </c>
      <c r="HK1923" s="4">
        <v>1.0029999999999999</v>
      </c>
      <c r="HL1923" s="4">
        <v>0.88300000000000001</v>
      </c>
      <c r="HM1923" s="4">
        <v>0.84399999999999997</v>
      </c>
      <c r="HN1923" s="4">
        <v>0.53700000000000003</v>
      </c>
      <c r="HO1923" s="4">
        <v>0.76</v>
      </c>
      <c r="HP1923" s="4">
        <v>0.79</v>
      </c>
      <c r="HQ1923" s="4">
        <v>0.56599999999999995</v>
      </c>
      <c r="HR1923" s="4">
        <v>0.81399999999999995</v>
      </c>
      <c r="HS1923" s="4">
        <v>0.97299999999999998</v>
      </c>
      <c r="HT1923" s="4">
        <v>1.0309999999999999</v>
      </c>
      <c r="HU1923" s="4">
        <v>0.95</v>
      </c>
      <c r="HV1923" s="4">
        <v>0.99299999999999999</v>
      </c>
    </row>
    <row r="1924" spans="1:230" ht="15" customHeight="1" x14ac:dyDescent="0.25">
      <c r="A1924" s="4">
        <v>1922</v>
      </c>
      <c r="B1924" s="4">
        <v>0.97599999999999998</v>
      </c>
      <c r="C1924" s="4">
        <v>1.02</v>
      </c>
      <c r="D1924" s="4">
        <v>0.80100000000000005</v>
      </c>
      <c r="E1924" s="4">
        <v>1.25</v>
      </c>
      <c r="F1924" s="4">
        <v>1.325</v>
      </c>
      <c r="G1924" s="4">
        <v>1.0860000000000001</v>
      </c>
      <c r="H1924" s="4">
        <v>1.1160000000000001</v>
      </c>
      <c r="I1924" s="4">
        <v>1.131</v>
      </c>
      <c r="J1924" s="4">
        <v>1.1399999999999999</v>
      </c>
      <c r="K1924" s="4">
        <v>1.3560000000000001</v>
      </c>
      <c r="L1924" s="4">
        <v>1.0920000000000001</v>
      </c>
      <c r="M1924" s="4">
        <v>1.0089999999999999</v>
      </c>
      <c r="N1924" s="4">
        <v>1.1579999999999999</v>
      </c>
      <c r="O1924" s="4">
        <v>1.0740000000000001</v>
      </c>
      <c r="P1924" s="4">
        <v>1.1399999999999999</v>
      </c>
      <c r="Q1924" s="4">
        <v>1.044</v>
      </c>
      <c r="R1924" s="4">
        <v>1.133</v>
      </c>
      <c r="S1924" s="4">
        <v>0.95799999999999996</v>
      </c>
      <c r="T1924" s="4">
        <v>0.95799999999999996</v>
      </c>
      <c r="U1924" s="4">
        <v>0.91900000000000004</v>
      </c>
      <c r="V1924" s="4">
        <v>0.98699999999999999</v>
      </c>
      <c r="W1924" s="4">
        <v>1.0840000000000001</v>
      </c>
      <c r="X1924" s="4">
        <v>0.995</v>
      </c>
      <c r="Y1924" s="4">
        <v>1.0840000000000001</v>
      </c>
      <c r="Z1924" s="4">
        <v>0.82899999999999996</v>
      </c>
      <c r="AA1924" s="4">
        <v>0.86899999999999999</v>
      </c>
      <c r="AB1924" s="4">
        <v>0.63600000000000001</v>
      </c>
      <c r="AC1924" s="4">
        <v>1.1910000000000001</v>
      </c>
      <c r="AD1924" s="4">
        <v>0.97399999999999998</v>
      </c>
      <c r="AE1924" s="4">
        <v>1.0229999999999999</v>
      </c>
      <c r="AF1924" s="4">
        <v>0.86899999999999999</v>
      </c>
      <c r="AG1924" s="4">
        <v>0.89400000000000002</v>
      </c>
      <c r="AH1924" s="4">
        <v>1.0129999999999999</v>
      </c>
      <c r="AI1924" s="4">
        <v>0.90200000000000002</v>
      </c>
      <c r="AJ1924" s="4">
        <v>1.607</v>
      </c>
      <c r="AK1924" s="4">
        <v>0.99199999999999999</v>
      </c>
      <c r="AL1924" s="4">
        <v>1.429</v>
      </c>
      <c r="AM1924" s="4">
        <v>1.2789999999999999</v>
      </c>
      <c r="AN1924" s="4">
        <v>0.95799999999999996</v>
      </c>
      <c r="AO1924" s="4">
        <v>0.93100000000000005</v>
      </c>
      <c r="AP1924" s="4">
        <v>1.3340000000000001</v>
      </c>
      <c r="AQ1924" s="4">
        <v>0.66100000000000003</v>
      </c>
      <c r="AR1924" s="4">
        <v>0.82199999999999995</v>
      </c>
      <c r="AS1924" s="4">
        <v>0.58699999999999997</v>
      </c>
      <c r="AT1924" s="4">
        <v>0.79400000000000004</v>
      </c>
      <c r="AU1924" s="4">
        <v>0.77700000000000002</v>
      </c>
      <c r="AV1924" s="4">
        <v>0.91600000000000004</v>
      </c>
      <c r="AW1924" s="4">
        <v>1.1319999999999999</v>
      </c>
      <c r="AX1924" s="4">
        <v>1.4139999999999999</v>
      </c>
      <c r="AY1924" s="4">
        <v>1.331</v>
      </c>
      <c r="AZ1924" s="4">
        <v>0.97699999999999998</v>
      </c>
      <c r="BA1924" s="4">
        <v>0.94399999999999995</v>
      </c>
      <c r="BB1924" s="4">
        <v>1.0860000000000001</v>
      </c>
      <c r="BC1924" s="4">
        <v>0.83199999999999996</v>
      </c>
      <c r="BD1924" s="4">
        <v>0.998</v>
      </c>
      <c r="BE1924" s="4">
        <v>0.67</v>
      </c>
      <c r="BF1924" s="4">
        <v>0.33100000000000002</v>
      </c>
      <c r="BG1924" s="4">
        <v>0.51400000000000001</v>
      </c>
      <c r="BH1924" s="4">
        <v>0.78200000000000003</v>
      </c>
      <c r="BI1924" s="4">
        <v>0.55600000000000005</v>
      </c>
      <c r="BJ1924" s="4">
        <v>1.0649999999999999</v>
      </c>
      <c r="BK1924" s="4">
        <v>0.87</v>
      </c>
      <c r="BL1924" s="4">
        <v>1.1080000000000001</v>
      </c>
      <c r="BM1924" s="4">
        <v>0.79100000000000004</v>
      </c>
      <c r="BN1924" s="4">
        <v>1.123</v>
      </c>
      <c r="BO1924" s="4">
        <v>1.2669999999999999</v>
      </c>
      <c r="BP1924" s="4">
        <v>1.0509999999999999</v>
      </c>
      <c r="BQ1924" s="4">
        <v>0.95</v>
      </c>
      <c r="BR1924" s="4">
        <v>1.105</v>
      </c>
      <c r="BS1924" s="4">
        <v>0.83099999999999996</v>
      </c>
      <c r="BT1924" s="4">
        <v>1.5209999999999999</v>
      </c>
      <c r="BU1924" s="4">
        <v>0.61799999999999999</v>
      </c>
      <c r="BV1924" s="4">
        <v>0.64800000000000002</v>
      </c>
      <c r="BW1924" s="4">
        <v>1.0649999999999999</v>
      </c>
      <c r="BX1924" s="4">
        <v>1.0509999999999999</v>
      </c>
      <c r="BY1924" s="4">
        <v>0.99399999999999999</v>
      </c>
      <c r="BZ1924" s="4">
        <v>0.94699999999999995</v>
      </c>
      <c r="CA1924" s="4">
        <v>1.0509999999999999</v>
      </c>
      <c r="CB1924" s="4">
        <v>0.91800000000000004</v>
      </c>
      <c r="CC1924" s="4">
        <v>0.749</v>
      </c>
      <c r="CD1924" s="4">
        <v>1.0049999999999999</v>
      </c>
      <c r="CE1924" s="4">
        <v>0.95299999999999996</v>
      </c>
      <c r="CF1924" s="4">
        <v>1.149</v>
      </c>
      <c r="CG1924" s="4">
        <v>1.069</v>
      </c>
      <c r="CH1924" s="4">
        <v>1.153</v>
      </c>
      <c r="CI1924" s="4">
        <v>1.069</v>
      </c>
      <c r="CJ1924" s="4">
        <v>1.385</v>
      </c>
      <c r="CK1924" s="4">
        <v>1.319</v>
      </c>
      <c r="CL1924" s="4">
        <v>1.5089999999999999</v>
      </c>
      <c r="CM1924" s="4">
        <v>0.83799999999999997</v>
      </c>
      <c r="CN1924" s="4">
        <v>0.84</v>
      </c>
      <c r="CO1924" s="4">
        <v>0.89400000000000002</v>
      </c>
      <c r="CP1924" s="4">
        <v>1.0680000000000001</v>
      </c>
      <c r="CQ1924" s="4">
        <v>1.3109999999999999</v>
      </c>
      <c r="CR1924" s="4">
        <v>1.296</v>
      </c>
      <c r="CS1924" s="4">
        <v>1.3</v>
      </c>
      <c r="CT1924" s="4">
        <v>1.302</v>
      </c>
      <c r="CU1924" s="4">
        <v>1.6639999999999999</v>
      </c>
      <c r="CV1924" s="4">
        <v>0.90900000000000003</v>
      </c>
      <c r="CW1924" s="4">
        <v>0.95</v>
      </c>
      <c r="CX1924" s="4">
        <v>0.76700000000000002</v>
      </c>
      <c r="CY1924" s="4">
        <v>0.75600000000000001</v>
      </c>
      <c r="CZ1924" s="4">
        <v>0.86099999999999999</v>
      </c>
      <c r="DA1924" s="4">
        <v>1.046</v>
      </c>
      <c r="DB1924" s="4">
        <v>0.91600000000000004</v>
      </c>
      <c r="DC1924" s="4">
        <v>0.98899999999999999</v>
      </c>
      <c r="DD1924" s="4">
        <v>0.89700000000000002</v>
      </c>
      <c r="DE1924" s="4">
        <v>1.0069999999999999</v>
      </c>
      <c r="DF1924" s="4">
        <v>0.92800000000000005</v>
      </c>
      <c r="DG1924" s="4">
        <v>1.234</v>
      </c>
      <c r="DH1924" s="4">
        <v>1.3160000000000001</v>
      </c>
      <c r="DI1924" s="4">
        <v>1.232</v>
      </c>
      <c r="DJ1924" s="4">
        <v>0.94399999999999995</v>
      </c>
      <c r="DK1924" s="4">
        <v>1.171</v>
      </c>
      <c r="DL1924" s="4">
        <v>0.96499999999999997</v>
      </c>
      <c r="DM1924" s="4">
        <v>0.81299999999999994</v>
      </c>
      <c r="DN1924" s="4">
        <v>1.272</v>
      </c>
      <c r="DO1924" s="4">
        <v>1.093</v>
      </c>
      <c r="DP1924" s="4">
        <v>1.74</v>
      </c>
      <c r="DQ1924" s="4">
        <v>1.038</v>
      </c>
      <c r="DR1924" s="4">
        <v>1.248</v>
      </c>
      <c r="DS1924" s="4">
        <v>0.89300000000000002</v>
      </c>
      <c r="DT1924" s="4">
        <v>0.46600000000000003</v>
      </c>
      <c r="DU1924" s="4">
        <v>0.73</v>
      </c>
      <c r="DV1924" s="4">
        <v>0.67300000000000004</v>
      </c>
      <c r="DW1924" s="4">
        <v>0.78600000000000003</v>
      </c>
      <c r="DX1924" s="4">
        <v>1.101</v>
      </c>
      <c r="DY1924" s="4">
        <v>0.52800000000000002</v>
      </c>
      <c r="DZ1924" s="4">
        <v>1.0269999999999999</v>
      </c>
      <c r="EA1924" s="4">
        <v>1.046</v>
      </c>
      <c r="EB1924" s="4">
        <v>0.94099999999999995</v>
      </c>
      <c r="EC1924" s="4">
        <v>0.97299999999999998</v>
      </c>
      <c r="ED1924" s="4">
        <v>1.157</v>
      </c>
      <c r="EE1924" s="4">
        <v>0.76100000000000001</v>
      </c>
      <c r="EF1924" s="4">
        <v>0.755</v>
      </c>
      <c r="EG1924" s="4">
        <v>0.99299999999999999</v>
      </c>
      <c r="EH1924" s="4">
        <v>0.84699999999999998</v>
      </c>
      <c r="EI1924" s="4">
        <v>0.91400000000000003</v>
      </c>
      <c r="EJ1924" s="4">
        <v>1.052</v>
      </c>
      <c r="EK1924" s="4">
        <v>0.97699999999999998</v>
      </c>
      <c r="EL1924" s="4">
        <v>1.5680000000000001</v>
      </c>
      <c r="EM1924" s="4">
        <v>1.5349999999999999</v>
      </c>
      <c r="EN1924" s="4">
        <v>0.86099999999999999</v>
      </c>
      <c r="EO1924" s="4">
        <v>1.274</v>
      </c>
      <c r="EP1924" s="4">
        <v>1.1479999999999999</v>
      </c>
      <c r="EQ1924" s="4">
        <v>1.0640000000000001</v>
      </c>
      <c r="ER1924" s="4">
        <v>1.405</v>
      </c>
      <c r="ES1924" s="4">
        <v>1.5169999999999999</v>
      </c>
      <c r="ET1924" s="4">
        <v>1.161</v>
      </c>
      <c r="EU1924" s="4">
        <v>1.2</v>
      </c>
      <c r="EV1924" s="4">
        <v>1.2669999999999999</v>
      </c>
      <c r="EW1924" s="4">
        <v>0.77</v>
      </c>
      <c r="EX1924" s="4">
        <v>1.2050000000000001</v>
      </c>
      <c r="EY1924" s="4">
        <v>1.7909999999999999</v>
      </c>
      <c r="EZ1924" s="4">
        <v>1.3340000000000001</v>
      </c>
      <c r="FA1924" s="4">
        <v>0.92300000000000004</v>
      </c>
      <c r="FB1924" s="4">
        <v>1.292</v>
      </c>
      <c r="FC1924" s="4">
        <v>1.571</v>
      </c>
      <c r="FD1924" s="4">
        <v>1.9019999999999999</v>
      </c>
      <c r="FE1924" s="4">
        <v>1.5049999999999999</v>
      </c>
      <c r="FF1924" s="4">
        <v>1.3640000000000001</v>
      </c>
      <c r="FG1924" s="4">
        <v>1.1539999999999999</v>
      </c>
      <c r="FH1924" s="4">
        <v>1.552</v>
      </c>
      <c r="FI1924" s="4">
        <v>1.109</v>
      </c>
      <c r="FJ1924" s="4">
        <v>1.1259999999999999</v>
      </c>
      <c r="FK1924" s="4">
        <v>1.4059999999999999</v>
      </c>
      <c r="FL1924" s="4">
        <v>0.90900000000000003</v>
      </c>
      <c r="FM1924" s="4">
        <v>1.081</v>
      </c>
      <c r="FN1924" s="4">
        <v>0.71199999999999997</v>
      </c>
      <c r="FO1924" s="4">
        <v>0.70199999999999996</v>
      </c>
      <c r="FP1924" s="4">
        <v>1.2809999999999999</v>
      </c>
      <c r="FQ1924" s="4">
        <v>0.55000000000000004</v>
      </c>
      <c r="FR1924" s="4">
        <v>0.83399999999999996</v>
      </c>
      <c r="FS1924" s="4">
        <v>0.69199999999999995</v>
      </c>
      <c r="FT1924" s="4">
        <v>0.93100000000000005</v>
      </c>
      <c r="FU1924" s="4">
        <v>0.80300000000000005</v>
      </c>
      <c r="FV1924" s="4">
        <v>1.077</v>
      </c>
      <c r="FW1924" s="4">
        <v>0.98799999999999999</v>
      </c>
      <c r="FX1924" s="4">
        <v>1.01</v>
      </c>
      <c r="FY1924" s="4">
        <v>1.1739999999999999</v>
      </c>
      <c r="FZ1924" s="4">
        <v>0.98199999999999998</v>
      </c>
      <c r="GA1924" s="4">
        <v>1.1559999999999999</v>
      </c>
      <c r="GB1924" s="4">
        <v>1.226</v>
      </c>
      <c r="GC1924" s="4">
        <v>1.012</v>
      </c>
      <c r="GD1924" s="4">
        <v>0.95299999999999996</v>
      </c>
      <c r="GE1924" s="4">
        <v>1.004</v>
      </c>
      <c r="GF1924" s="4">
        <v>1.0289999999999999</v>
      </c>
      <c r="GG1924" s="4">
        <v>1.5309999999999999</v>
      </c>
      <c r="GH1924" s="4">
        <v>1.196</v>
      </c>
      <c r="GI1924" s="4">
        <v>1.1559999999999999</v>
      </c>
      <c r="GJ1924" s="4">
        <v>1.226</v>
      </c>
      <c r="GK1924" s="4">
        <v>1.298</v>
      </c>
      <c r="GL1924" s="4">
        <v>0.89900000000000002</v>
      </c>
      <c r="GM1924" s="4">
        <v>1.133</v>
      </c>
      <c r="GN1924" s="4">
        <v>1.1579999999999999</v>
      </c>
      <c r="GO1924" s="4">
        <v>0.96299999999999997</v>
      </c>
      <c r="GP1924" s="4">
        <v>1.365</v>
      </c>
      <c r="GQ1924" s="4">
        <v>0.97299999999999998</v>
      </c>
      <c r="GR1924" s="4">
        <v>1.306</v>
      </c>
      <c r="GS1924" s="4">
        <v>1.22</v>
      </c>
      <c r="GT1924" s="4">
        <v>1.0940000000000001</v>
      </c>
      <c r="GU1924" s="4">
        <v>0.89900000000000002</v>
      </c>
      <c r="GV1924" s="4">
        <v>1.1259999999999999</v>
      </c>
      <c r="GW1924" s="4">
        <v>1.343</v>
      </c>
      <c r="GX1924" s="4">
        <v>1.1339999999999999</v>
      </c>
      <c r="GY1924" s="4">
        <v>1.841</v>
      </c>
      <c r="GZ1924" s="4">
        <v>1.1759999999999999</v>
      </c>
      <c r="HA1924" s="4">
        <v>0.98099999999999998</v>
      </c>
      <c r="HB1924" s="4">
        <v>1.0029999999999999</v>
      </c>
      <c r="HC1924" s="4">
        <v>1.0449999999999999</v>
      </c>
      <c r="HD1924" s="4">
        <v>0.94899999999999995</v>
      </c>
      <c r="HE1924" s="4">
        <v>0.85699999999999998</v>
      </c>
      <c r="HF1924" s="4">
        <v>1.0569999999999999</v>
      </c>
      <c r="HG1924" s="4">
        <v>0.95099999999999996</v>
      </c>
      <c r="HH1924" s="4">
        <v>1.087</v>
      </c>
      <c r="HI1924" s="4">
        <v>1.2290000000000001</v>
      </c>
      <c r="HJ1924" s="4">
        <v>0.66900000000000004</v>
      </c>
      <c r="HK1924" s="4">
        <v>0.88300000000000001</v>
      </c>
      <c r="HL1924" s="4">
        <v>0.81299999999999994</v>
      </c>
      <c r="HM1924" s="4">
        <v>0.96499999999999997</v>
      </c>
      <c r="HN1924" s="4">
        <v>0.66300000000000003</v>
      </c>
      <c r="HO1924" s="4">
        <v>1.0589999999999999</v>
      </c>
      <c r="HP1924" s="4">
        <v>0.85699999999999998</v>
      </c>
      <c r="HQ1924" s="4">
        <v>0.89200000000000002</v>
      </c>
      <c r="HR1924" s="4">
        <v>0.94699999999999995</v>
      </c>
      <c r="HS1924" s="4">
        <v>0.86199999999999999</v>
      </c>
      <c r="HT1924" s="4">
        <v>1.202</v>
      </c>
      <c r="HU1924" s="4">
        <v>0.80600000000000005</v>
      </c>
      <c r="HV1924" s="4">
        <v>1.113</v>
      </c>
    </row>
    <row r="1925" spans="1:230" ht="15" customHeight="1" x14ac:dyDescent="0.25">
      <c r="A1925" s="4">
        <v>1923</v>
      </c>
      <c r="B1925" s="4">
        <v>0.96699999999999997</v>
      </c>
      <c r="C1925" s="4">
        <v>0.98499999999999999</v>
      </c>
      <c r="D1925" s="4">
        <v>0.82599999999999996</v>
      </c>
      <c r="E1925" s="4">
        <v>1.2290000000000001</v>
      </c>
      <c r="F1925" s="4">
        <v>1.2629999999999999</v>
      </c>
      <c r="G1925" s="4">
        <v>1.075</v>
      </c>
      <c r="H1925" s="4">
        <v>1.1499999999999999</v>
      </c>
      <c r="I1925" s="4">
        <v>1.1990000000000001</v>
      </c>
      <c r="J1925" s="4">
        <v>1.1439999999999999</v>
      </c>
      <c r="K1925" s="4">
        <v>0.71799999999999997</v>
      </c>
      <c r="L1925" s="4">
        <v>1.044</v>
      </c>
      <c r="M1925" s="4">
        <v>1.0960000000000001</v>
      </c>
      <c r="N1925" s="4">
        <v>0.78200000000000003</v>
      </c>
      <c r="O1925" s="4">
        <v>0.97099999999999997</v>
      </c>
      <c r="P1925" s="4">
        <v>1.0129999999999999</v>
      </c>
      <c r="Q1925" s="4">
        <v>0.99299999999999999</v>
      </c>
      <c r="R1925" s="4">
        <v>1.03</v>
      </c>
      <c r="S1925" s="4">
        <v>0.996</v>
      </c>
      <c r="T1925" s="4">
        <v>1.006</v>
      </c>
      <c r="U1925" s="4">
        <v>0.97199999999999998</v>
      </c>
      <c r="V1925" s="4">
        <v>0.99</v>
      </c>
      <c r="W1925" s="4">
        <v>1.123</v>
      </c>
      <c r="X1925" s="4">
        <v>0.97099999999999997</v>
      </c>
      <c r="Y1925" s="4">
        <v>1.1200000000000001</v>
      </c>
      <c r="Z1925" s="4">
        <v>0.82</v>
      </c>
      <c r="AA1925" s="4">
        <v>0.80100000000000005</v>
      </c>
      <c r="AB1925" s="4">
        <v>0.70699999999999996</v>
      </c>
      <c r="AC1925" s="4">
        <v>1.1379999999999999</v>
      </c>
      <c r="AD1925" s="4">
        <v>0.98399999999999999</v>
      </c>
      <c r="AE1925" s="4">
        <v>0.90200000000000002</v>
      </c>
      <c r="AF1925" s="4">
        <v>0.75900000000000001</v>
      </c>
      <c r="AG1925" s="4">
        <v>0.89800000000000002</v>
      </c>
      <c r="AH1925" s="4">
        <v>1.02</v>
      </c>
      <c r="AI1925" s="4">
        <v>0.83399999999999996</v>
      </c>
      <c r="AJ1925" s="4">
        <v>1.4</v>
      </c>
      <c r="AK1925" s="4">
        <v>1.0129999999999999</v>
      </c>
      <c r="AL1925" s="4">
        <v>1.228</v>
      </c>
      <c r="AM1925" s="4">
        <v>1</v>
      </c>
      <c r="AN1925" s="4">
        <v>0.86699999999999999</v>
      </c>
      <c r="AO1925" s="4">
        <v>0.70699999999999996</v>
      </c>
      <c r="AP1925" s="4">
        <v>1.129</v>
      </c>
      <c r="AQ1925" s="4">
        <v>0.70899999999999996</v>
      </c>
      <c r="AR1925" s="4">
        <v>0.98199999999999998</v>
      </c>
      <c r="AS1925" s="4">
        <v>0.86199999999999999</v>
      </c>
      <c r="AT1925" s="4">
        <v>0.97399999999999998</v>
      </c>
      <c r="AU1925" s="4">
        <v>0.76800000000000002</v>
      </c>
      <c r="AV1925" s="4">
        <v>0.67300000000000004</v>
      </c>
      <c r="AW1925" s="4">
        <v>0.94099999999999995</v>
      </c>
      <c r="AX1925" s="4">
        <v>1.008</v>
      </c>
      <c r="AY1925" s="4">
        <v>1.0549999999999999</v>
      </c>
      <c r="AZ1925" s="4">
        <v>1.0249999999999999</v>
      </c>
      <c r="BA1925" s="4">
        <v>1.417</v>
      </c>
      <c r="BB1925" s="4">
        <v>1.1439999999999999</v>
      </c>
      <c r="BC1925" s="4">
        <v>0.95199999999999996</v>
      </c>
      <c r="BD1925" s="4">
        <v>1.3129999999999999</v>
      </c>
      <c r="BE1925" s="4">
        <v>0.96899999999999997</v>
      </c>
      <c r="BF1925" s="4">
        <v>0.84199999999999997</v>
      </c>
      <c r="BG1925" s="4">
        <v>0.96499999999999997</v>
      </c>
      <c r="BH1925" s="4">
        <v>1.2</v>
      </c>
      <c r="BI1925" s="4">
        <v>0.94099999999999995</v>
      </c>
      <c r="BJ1925" s="4">
        <v>1.022</v>
      </c>
      <c r="BK1925" s="4">
        <v>0.96599999999999997</v>
      </c>
      <c r="BL1925" s="4">
        <v>1.0029999999999999</v>
      </c>
      <c r="BM1925" s="4">
        <v>0.84199999999999997</v>
      </c>
      <c r="BN1925" s="4">
        <v>0.873</v>
      </c>
      <c r="BO1925" s="4">
        <v>1.0149999999999999</v>
      </c>
      <c r="BP1925" s="4">
        <v>0.45100000000000001</v>
      </c>
      <c r="BQ1925" s="4">
        <v>0.85799999999999998</v>
      </c>
      <c r="BR1925" s="4">
        <v>0.76300000000000001</v>
      </c>
      <c r="BS1925" s="4">
        <v>0.78200000000000003</v>
      </c>
      <c r="BT1925" s="4">
        <v>1.135</v>
      </c>
      <c r="BU1925" s="4">
        <v>0.80100000000000005</v>
      </c>
      <c r="BV1925" s="4">
        <v>0.71799999999999997</v>
      </c>
      <c r="BW1925" s="4">
        <v>0.92200000000000004</v>
      </c>
      <c r="BX1925" s="4">
        <v>0.93500000000000005</v>
      </c>
      <c r="BY1925" s="4">
        <v>0.76300000000000001</v>
      </c>
      <c r="BZ1925" s="4">
        <v>0.753</v>
      </c>
      <c r="CA1925" s="4">
        <v>1.0640000000000001</v>
      </c>
      <c r="CB1925" s="4">
        <v>0.82799999999999996</v>
      </c>
      <c r="CC1925" s="4">
        <v>0.85799999999999998</v>
      </c>
      <c r="CD1925" s="4">
        <v>0.58299999999999996</v>
      </c>
      <c r="CE1925" s="4">
        <v>0.77300000000000002</v>
      </c>
      <c r="CF1925" s="4">
        <v>1.268</v>
      </c>
      <c r="CG1925" s="4">
        <v>0.96699999999999997</v>
      </c>
      <c r="CH1925" s="4">
        <v>0.90700000000000003</v>
      </c>
      <c r="CI1925" s="4">
        <v>0.93300000000000005</v>
      </c>
      <c r="CJ1925" s="4">
        <v>0.94199999999999995</v>
      </c>
      <c r="CK1925" s="4">
        <v>0.80200000000000005</v>
      </c>
      <c r="CL1925" s="4">
        <v>1.1830000000000001</v>
      </c>
      <c r="CM1925" s="4">
        <v>0.85099999999999998</v>
      </c>
      <c r="CN1925" s="4">
        <v>0.92600000000000005</v>
      </c>
      <c r="CO1925" s="4">
        <v>0.98</v>
      </c>
      <c r="CP1925" s="4">
        <v>0.56499999999999995</v>
      </c>
      <c r="CQ1925" s="4">
        <v>1.173</v>
      </c>
      <c r="CR1925" s="4">
        <v>1.02</v>
      </c>
      <c r="CS1925" s="4">
        <v>0.90500000000000003</v>
      </c>
      <c r="CT1925" s="4">
        <v>0.96499999999999997</v>
      </c>
      <c r="CU1925" s="4">
        <v>1.161</v>
      </c>
      <c r="CV1925" s="4">
        <v>1.1519999999999999</v>
      </c>
      <c r="CW1925" s="4">
        <v>0.879</v>
      </c>
      <c r="CX1925" s="4">
        <v>0.57699999999999996</v>
      </c>
      <c r="CY1925" s="4">
        <v>0.86199999999999999</v>
      </c>
      <c r="CZ1925" s="4">
        <v>0.97099999999999997</v>
      </c>
      <c r="DA1925" s="4">
        <v>0.85799999999999998</v>
      </c>
      <c r="DB1925" s="4">
        <v>0.71099999999999997</v>
      </c>
      <c r="DC1925" s="4">
        <v>0.67700000000000005</v>
      </c>
      <c r="DD1925" s="4">
        <v>0.81599999999999995</v>
      </c>
      <c r="DE1925" s="4">
        <v>0.874</v>
      </c>
      <c r="DF1925" s="4">
        <v>1.056</v>
      </c>
      <c r="DG1925" s="4">
        <v>1.1579999999999999</v>
      </c>
      <c r="DH1925" s="4">
        <v>1.002</v>
      </c>
      <c r="DI1925" s="4">
        <v>1.2010000000000001</v>
      </c>
      <c r="DJ1925" s="4">
        <v>0.83799999999999997</v>
      </c>
      <c r="DK1925" s="4">
        <v>1.0229999999999999</v>
      </c>
      <c r="DL1925" s="4">
        <v>1.034</v>
      </c>
      <c r="DM1925" s="4">
        <v>0.90800000000000003</v>
      </c>
      <c r="DN1925" s="4">
        <v>0.84399999999999997</v>
      </c>
      <c r="DO1925" s="4">
        <v>1.1020000000000001</v>
      </c>
      <c r="DP1925" s="4">
        <v>0.72799999999999998</v>
      </c>
      <c r="DQ1925" s="4">
        <v>0.85099999999999998</v>
      </c>
      <c r="DR1925" s="4">
        <v>1.1040000000000001</v>
      </c>
      <c r="DS1925" s="4">
        <v>1.0369999999999999</v>
      </c>
      <c r="DT1925" s="4">
        <v>0.73499999999999999</v>
      </c>
      <c r="DU1925" s="4">
        <v>0.876</v>
      </c>
      <c r="DV1925" s="4">
        <v>0.71699999999999997</v>
      </c>
      <c r="DW1925" s="4">
        <v>0.753</v>
      </c>
      <c r="DX1925" s="4">
        <v>1.0660000000000001</v>
      </c>
      <c r="DY1925" s="4">
        <v>0.77300000000000002</v>
      </c>
      <c r="DZ1925" s="4">
        <v>1.139</v>
      </c>
      <c r="EA1925" s="4">
        <v>1.048</v>
      </c>
      <c r="EB1925" s="4">
        <v>1.018</v>
      </c>
      <c r="EC1925" s="4">
        <v>1.0249999999999999</v>
      </c>
      <c r="ED1925" s="4">
        <v>0.91600000000000004</v>
      </c>
      <c r="EE1925" s="4">
        <v>0.872</v>
      </c>
      <c r="EF1925" s="4">
        <v>0.83599999999999997</v>
      </c>
      <c r="EG1925" s="4">
        <v>1.018</v>
      </c>
      <c r="EH1925" s="4">
        <v>0.69799999999999995</v>
      </c>
      <c r="EI1925" s="4">
        <v>1.0369999999999999</v>
      </c>
      <c r="EJ1925" s="4">
        <v>0.98299999999999998</v>
      </c>
      <c r="EK1925" s="4">
        <v>0.81499999999999995</v>
      </c>
      <c r="EL1925" s="4">
        <v>1.149</v>
      </c>
      <c r="EM1925" s="4">
        <v>1.0620000000000001</v>
      </c>
      <c r="EN1925" s="4">
        <v>0.60299999999999998</v>
      </c>
      <c r="EO1925" s="4">
        <v>1.2969999999999999</v>
      </c>
      <c r="EP1925" s="4">
        <v>1.018</v>
      </c>
      <c r="EQ1925" s="4">
        <v>0.98599999999999999</v>
      </c>
      <c r="ER1925" s="4">
        <v>0.85199999999999998</v>
      </c>
      <c r="ES1925" s="4">
        <v>1.157</v>
      </c>
      <c r="ET1925" s="4">
        <v>1.0249999999999999</v>
      </c>
      <c r="EU1925" s="4">
        <v>1.1890000000000001</v>
      </c>
      <c r="EV1925" s="4">
        <v>1.339</v>
      </c>
      <c r="EW1925" s="4">
        <v>0.54800000000000004</v>
      </c>
      <c r="EX1925" s="4">
        <v>1.04</v>
      </c>
      <c r="EY1925" s="4">
        <v>1.2589999999999999</v>
      </c>
      <c r="EZ1925" s="4">
        <v>1.1399999999999999</v>
      </c>
      <c r="FA1925" s="4">
        <v>0.81200000000000006</v>
      </c>
      <c r="FB1925" s="4">
        <v>1.004</v>
      </c>
      <c r="FC1925" s="4">
        <v>0.36399999999999999</v>
      </c>
      <c r="FD1925" s="4">
        <v>1.0229999999999999</v>
      </c>
      <c r="FE1925" s="4">
        <v>0.98199999999999998</v>
      </c>
      <c r="FF1925" s="4">
        <v>1.347</v>
      </c>
      <c r="FG1925" s="4">
        <v>0.621</v>
      </c>
      <c r="FH1925" s="4">
        <v>0.98899999999999999</v>
      </c>
      <c r="FI1925" s="4">
        <v>1.1839999999999999</v>
      </c>
      <c r="FJ1925" s="4">
        <v>0.67200000000000004</v>
      </c>
      <c r="FK1925" s="4">
        <v>0.91400000000000003</v>
      </c>
      <c r="FL1925" s="4">
        <v>0.82799999999999996</v>
      </c>
      <c r="FM1925" s="4">
        <v>0.64300000000000002</v>
      </c>
      <c r="FN1925" s="4">
        <v>0.73199999999999998</v>
      </c>
      <c r="FO1925" s="4">
        <v>0.74299999999999999</v>
      </c>
      <c r="FP1925" s="4">
        <v>0.81599999999999995</v>
      </c>
      <c r="FQ1925" s="4">
        <v>0.63600000000000001</v>
      </c>
      <c r="FR1925" s="4">
        <v>1.202</v>
      </c>
      <c r="FS1925" s="4">
        <v>0.76600000000000001</v>
      </c>
      <c r="FT1925" s="4">
        <v>1.0029999999999999</v>
      </c>
      <c r="FU1925" s="4">
        <v>0.96199999999999997</v>
      </c>
      <c r="FV1925" s="4">
        <v>1.169</v>
      </c>
      <c r="FW1925" s="4">
        <v>0.89500000000000002</v>
      </c>
      <c r="FX1925" s="4">
        <v>0.92300000000000004</v>
      </c>
      <c r="FY1925" s="4">
        <v>1.0609999999999999</v>
      </c>
      <c r="FZ1925" s="4">
        <v>0.874</v>
      </c>
      <c r="GA1925" s="4">
        <v>1.091</v>
      </c>
      <c r="GB1925" s="4">
        <v>1.266</v>
      </c>
      <c r="GC1925" s="4">
        <v>0.97099999999999997</v>
      </c>
      <c r="GD1925" s="4">
        <v>0.98199999999999998</v>
      </c>
      <c r="GE1925" s="4">
        <v>1.196</v>
      </c>
      <c r="GF1925" s="4">
        <v>1.1659999999999999</v>
      </c>
      <c r="GG1925" s="4">
        <v>1.5840000000000001</v>
      </c>
      <c r="GH1925" s="4">
        <v>1.397</v>
      </c>
      <c r="GI1925" s="4">
        <v>1.375</v>
      </c>
      <c r="GJ1925" s="4">
        <v>1.365</v>
      </c>
      <c r="GK1925" s="4">
        <v>1.468</v>
      </c>
      <c r="GL1925" s="4">
        <v>1.1910000000000001</v>
      </c>
      <c r="GM1925" s="4">
        <v>1.1719999999999999</v>
      </c>
      <c r="GN1925" s="4">
        <v>1.133</v>
      </c>
      <c r="GO1925" s="4">
        <v>1.137</v>
      </c>
      <c r="GP1925" s="4">
        <v>1.5369999999999999</v>
      </c>
      <c r="GQ1925" s="4">
        <v>1.1839999999999999</v>
      </c>
      <c r="GR1925" s="4">
        <v>1.677</v>
      </c>
      <c r="GS1925" s="4">
        <v>1.2589999999999999</v>
      </c>
      <c r="GT1925" s="4">
        <v>1.1659999999999999</v>
      </c>
      <c r="GU1925" s="4">
        <v>1.173</v>
      </c>
      <c r="GV1925" s="4">
        <v>1.113</v>
      </c>
      <c r="GW1925" s="4">
        <v>1.288</v>
      </c>
      <c r="GX1925" s="4">
        <v>1.171</v>
      </c>
      <c r="GY1925" s="4">
        <v>1.8029999999999999</v>
      </c>
      <c r="GZ1925" s="4">
        <v>1.347</v>
      </c>
      <c r="HA1925" s="4">
        <v>0.89800000000000002</v>
      </c>
      <c r="HB1925" s="4">
        <v>0.82199999999999995</v>
      </c>
      <c r="HC1925" s="4">
        <v>0.96</v>
      </c>
      <c r="HD1925" s="4">
        <v>1.1100000000000001</v>
      </c>
      <c r="HE1925" s="4">
        <v>0.89</v>
      </c>
      <c r="HF1925" s="4">
        <v>1.1719999999999999</v>
      </c>
      <c r="HG1925" s="4">
        <v>1.165</v>
      </c>
      <c r="HH1925" s="4">
        <v>1.071</v>
      </c>
      <c r="HI1925" s="4">
        <v>1.605</v>
      </c>
      <c r="HJ1925" s="4">
        <v>0.65100000000000002</v>
      </c>
      <c r="HK1925" s="4">
        <v>0.67700000000000005</v>
      </c>
      <c r="HL1925" s="4">
        <v>0.71199999999999997</v>
      </c>
      <c r="HM1925" s="4">
        <v>0.90600000000000003</v>
      </c>
      <c r="HN1925" s="4">
        <v>0.71199999999999997</v>
      </c>
      <c r="HO1925" s="4">
        <v>0.98399999999999999</v>
      </c>
      <c r="HP1925" s="4">
        <v>0.76900000000000002</v>
      </c>
      <c r="HQ1925" s="4">
        <v>1.0349999999999999</v>
      </c>
      <c r="HR1925" s="4">
        <v>0.95299999999999996</v>
      </c>
      <c r="HS1925" s="4">
        <v>0.78</v>
      </c>
      <c r="HT1925" s="4">
        <v>0.76700000000000002</v>
      </c>
      <c r="HU1925" s="4">
        <v>0.70399999999999996</v>
      </c>
      <c r="HV1925" s="4">
        <v>1.3049999999999999</v>
      </c>
    </row>
    <row r="1926" spans="1:230" ht="15" customHeight="1" x14ac:dyDescent="0.25">
      <c r="A1926" s="4">
        <v>1924</v>
      </c>
      <c r="B1926" s="4">
        <v>1.121</v>
      </c>
      <c r="C1926" s="4">
        <v>1.2549999999999999</v>
      </c>
      <c r="D1926" s="4">
        <v>0.78800000000000003</v>
      </c>
      <c r="E1926" s="4">
        <v>1.1839999999999999</v>
      </c>
      <c r="F1926" s="4">
        <v>1.268</v>
      </c>
      <c r="G1926" s="4">
        <v>0.998</v>
      </c>
      <c r="H1926" s="4">
        <v>1.3140000000000001</v>
      </c>
      <c r="I1926" s="4">
        <v>1.0389999999999999</v>
      </c>
      <c r="J1926" s="4">
        <v>1.504</v>
      </c>
      <c r="K1926" s="4">
        <v>1.1399999999999999</v>
      </c>
      <c r="L1926" s="4">
        <v>1.399</v>
      </c>
      <c r="M1926" s="4">
        <v>1.3859999999999999</v>
      </c>
      <c r="N1926" s="4">
        <v>1.369</v>
      </c>
      <c r="O1926" s="4">
        <v>1.0289999999999999</v>
      </c>
      <c r="P1926" s="4">
        <v>1.099</v>
      </c>
      <c r="Q1926" s="4">
        <v>1.0449999999999999</v>
      </c>
      <c r="R1926" s="4">
        <v>1.0840000000000001</v>
      </c>
      <c r="S1926" s="4">
        <v>1.004</v>
      </c>
      <c r="T1926" s="4">
        <v>1.0349999999999999</v>
      </c>
      <c r="U1926" s="4">
        <v>0.89300000000000002</v>
      </c>
      <c r="V1926" s="4">
        <v>0.99399999999999999</v>
      </c>
      <c r="W1926" s="4">
        <v>1.0820000000000001</v>
      </c>
      <c r="X1926" s="4">
        <v>0.98899999999999999</v>
      </c>
      <c r="Y1926" s="4">
        <v>1.0820000000000001</v>
      </c>
      <c r="Z1926" s="4">
        <v>0.95499999999999996</v>
      </c>
      <c r="AA1926" s="4">
        <v>0.84899999999999998</v>
      </c>
      <c r="AB1926" s="4">
        <v>0.94299999999999995</v>
      </c>
      <c r="AC1926" s="4">
        <v>1.173</v>
      </c>
      <c r="AD1926" s="4">
        <v>1.0349999999999999</v>
      </c>
      <c r="AE1926" s="4">
        <v>1.091</v>
      </c>
      <c r="AF1926" s="4">
        <v>0.93200000000000005</v>
      </c>
      <c r="AG1926" s="4">
        <v>1.0609999999999999</v>
      </c>
      <c r="AH1926" s="4">
        <v>1.0669999999999999</v>
      </c>
      <c r="AI1926" s="4">
        <v>0.99099999999999999</v>
      </c>
      <c r="AJ1926" s="4">
        <v>1.5820000000000001</v>
      </c>
      <c r="AK1926" s="4">
        <v>1.0720000000000001</v>
      </c>
      <c r="AL1926" s="4">
        <v>1.5129999999999999</v>
      </c>
      <c r="AM1926" s="4">
        <v>1.171</v>
      </c>
      <c r="AN1926" s="4">
        <v>0.88700000000000001</v>
      </c>
      <c r="AO1926" s="4">
        <v>0.78300000000000003</v>
      </c>
      <c r="AP1926" s="4">
        <v>0.82499999999999996</v>
      </c>
      <c r="AQ1926" s="4">
        <v>0.745</v>
      </c>
      <c r="AR1926" s="4">
        <v>1.3240000000000001</v>
      </c>
      <c r="AS1926" s="4">
        <v>1.4970000000000001</v>
      </c>
      <c r="AT1926" s="4">
        <v>1.2390000000000001</v>
      </c>
      <c r="AU1926" s="4">
        <v>1.159</v>
      </c>
      <c r="AV1926" s="4">
        <v>0.97599999999999998</v>
      </c>
      <c r="AW1926" s="4">
        <v>1.4419999999999999</v>
      </c>
      <c r="AX1926" s="4">
        <v>1.2729999999999999</v>
      </c>
      <c r="AY1926" s="4">
        <v>1.387</v>
      </c>
      <c r="AZ1926" s="4">
        <v>0.79500000000000004</v>
      </c>
      <c r="BA1926" s="4">
        <v>1.48</v>
      </c>
      <c r="BB1926" s="4">
        <v>1.133</v>
      </c>
      <c r="BC1926" s="4">
        <v>0.95899999999999996</v>
      </c>
      <c r="BD1926" s="4">
        <v>1.333</v>
      </c>
      <c r="BE1926" s="4">
        <v>1.169</v>
      </c>
      <c r="BF1926" s="4">
        <v>1.161</v>
      </c>
      <c r="BG1926" s="4">
        <v>1.0860000000000001</v>
      </c>
      <c r="BH1926" s="4">
        <v>1.286</v>
      </c>
      <c r="BI1926" s="4">
        <v>1.0880000000000001</v>
      </c>
      <c r="BJ1926" s="4">
        <v>1.1830000000000001</v>
      </c>
      <c r="BK1926" s="4">
        <v>0.85699999999999998</v>
      </c>
      <c r="BL1926" s="4">
        <v>0.75700000000000001</v>
      </c>
      <c r="BM1926" s="4">
        <v>0.96799999999999997</v>
      </c>
      <c r="BN1926" s="4">
        <v>1</v>
      </c>
      <c r="BO1926" s="4">
        <v>1.3560000000000001</v>
      </c>
      <c r="BP1926" s="4">
        <v>0.35799999999999998</v>
      </c>
      <c r="BQ1926" s="4">
        <v>0.79400000000000004</v>
      </c>
      <c r="BR1926" s="4">
        <v>0.64200000000000002</v>
      </c>
      <c r="BS1926" s="4">
        <v>0.47199999999999998</v>
      </c>
      <c r="BT1926" s="4">
        <v>0.98</v>
      </c>
      <c r="BU1926" s="4">
        <v>0.91500000000000004</v>
      </c>
      <c r="BV1926" s="4">
        <v>0.75</v>
      </c>
      <c r="BW1926" s="4">
        <v>1.151</v>
      </c>
      <c r="BX1926" s="4">
        <v>1.1419999999999999</v>
      </c>
      <c r="BY1926" s="4">
        <v>0.82199999999999995</v>
      </c>
      <c r="BZ1926" s="4">
        <v>1.0429999999999999</v>
      </c>
      <c r="CA1926" s="4">
        <v>0.99199999999999999</v>
      </c>
      <c r="CB1926" s="4">
        <v>0.96599999999999997</v>
      </c>
      <c r="CC1926" s="4">
        <v>0.95799999999999996</v>
      </c>
      <c r="CD1926" s="4">
        <v>0.98299999999999998</v>
      </c>
      <c r="CE1926" s="4">
        <v>0.82399999999999995</v>
      </c>
      <c r="CF1926" s="4">
        <v>1.284</v>
      </c>
      <c r="CG1926" s="4">
        <v>1.087</v>
      </c>
      <c r="CH1926" s="4">
        <v>1.0680000000000001</v>
      </c>
      <c r="CI1926" s="4">
        <v>1.196</v>
      </c>
      <c r="CJ1926" s="4">
        <v>1.409</v>
      </c>
      <c r="CK1926" s="4">
        <v>1.44</v>
      </c>
      <c r="CL1926" s="4">
        <v>1.452</v>
      </c>
      <c r="CM1926" s="4">
        <v>0.83199999999999996</v>
      </c>
      <c r="CN1926" s="4">
        <v>0.83099999999999996</v>
      </c>
      <c r="CO1926" s="4">
        <v>0.85299999999999998</v>
      </c>
      <c r="CP1926" s="4">
        <v>0.5</v>
      </c>
      <c r="CQ1926" s="4">
        <v>1.3480000000000001</v>
      </c>
      <c r="CR1926" s="4">
        <v>1.42</v>
      </c>
      <c r="CS1926" s="4">
        <v>1.415</v>
      </c>
      <c r="CT1926" s="4">
        <v>1.4990000000000001</v>
      </c>
      <c r="CU1926" s="4">
        <v>1.3109999999999999</v>
      </c>
      <c r="CV1926" s="4">
        <v>1.244</v>
      </c>
      <c r="CW1926" s="4">
        <v>0.83</v>
      </c>
      <c r="CX1926" s="4">
        <v>0.68899999999999995</v>
      </c>
      <c r="CY1926" s="4">
        <v>1.107</v>
      </c>
      <c r="CZ1926" s="4">
        <v>1.292</v>
      </c>
      <c r="DA1926" s="4">
        <v>1.081</v>
      </c>
      <c r="DB1926" s="4">
        <v>0.997</v>
      </c>
      <c r="DC1926" s="4">
        <v>0.87</v>
      </c>
      <c r="DD1926" s="4">
        <v>0.88200000000000001</v>
      </c>
      <c r="DE1926" s="4">
        <v>1.1950000000000001</v>
      </c>
      <c r="DF1926" s="4">
        <v>1.0109999999999999</v>
      </c>
      <c r="DG1926" s="4">
        <v>1.2070000000000001</v>
      </c>
      <c r="DH1926" s="4">
        <v>0.79600000000000004</v>
      </c>
      <c r="DI1926" s="4">
        <v>1.095</v>
      </c>
      <c r="DJ1926" s="4">
        <v>1.0720000000000001</v>
      </c>
      <c r="DK1926" s="4">
        <v>1.5509999999999999</v>
      </c>
      <c r="DL1926" s="4">
        <v>1.232</v>
      </c>
      <c r="DM1926" s="4">
        <v>1.1259999999999999</v>
      </c>
      <c r="DN1926" s="4">
        <v>0.48399999999999999</v>
      </c>
      <c r="DO1926" s="4">
        <v>0.74399999999999999</v>
      </c>
      <c r="DP1926" s="4">
        <v>0.53900000000000003</v>
      </c>
      <c r="DQ1926" s="4">
        <v>0.99399999999999999</v>
      </c>
      <c r="DR1926" s="4">
        <v>0.98699999999999999</v>
      </c>
      <c r="DS1926" s="4">
        <v>0.92200000000000004</v>
      </c>
      <c r="DT1926" s="4">
        <v>0.998</v>
      </c>
      <c r="DU1926" s="4">
        <v>0.96399999999999997</v>
      </c>
      <c r="DV1926" s="4">
        <v>0.73399999999999999</v>
      </c>
      <c r="DW1926" s="4">
        <v>0.78600000000000003</v>
      </c>
      <c r="DX1926" s="4">
        <v>0.99099999999999999</v>
      </c>
      <c r="DY1926" s="4">
        <v>0.85299999999999998</v>
      </c>
      <c r="DZ1926" s="4">
        <v>0.95</v>
      </c>
      <c r="EA1926" s="4">
        <v>1.034</v>
      </c>
      <c r="EB1926" s="4">
        <v>1.0640000000000001</v>
      </c>
      <c r="EC1926" s="4">
        <v>1.0580000000000001</v>
      </c>
      <c r="ED1926" s="4">
        <v>1.1479999999999999</v>
      </c>
      <c r="EE1926" s="4">
        <v>1.3420000000000001</v>
      </c>
      <c r="EF1926" s="4">
        <v>0.997</v>
      </c>
      <c r="EG1926" s="4">
        <v>1.1739999999999999</v>
      </c>
      <c r="EH1926" s="4">
        <v>1.069</v>
      </c>
      <c r="EI1926" s="4">
        <v>1.3049999999999999</v>
      </c>
      <c r="EJ1926" s="4">
        <v>0.93600000000000005</v>
      </c>
      <c r="EK1926" s="4">
        <v>0.28899999999999998</v>
      </c>
      <c r="EL1926" s="4">
        <v>1.409</v>
      </c>
      <c r="EM1926" s="4">
        <v>1.3660000000000001</v>
      </c>
      <c r="EN1926" s="4">
        <v>0.61799999999999999</v>
      </c>
      <c r="EO1926" s="4">
        <v>1.675</v>
      </c>
      <c r="EP1926" s="4">
        <v>1.0880000000000001</v>
      </c>
      <c r="EQ1926" s="4">
        <v>1.3440000000000001</v>
      </c>
      <c r="ER1926" s="4">
        <v>1.06</v>
      </c>
      <c r="ES1926" s="4">
        <v>1.4390000000000001</v>
      </c>
      <c r="ET1926" s="4">
        <v>1.177</v>
      </c>
      <c r="EU1926" s="4">
        <v>1.238</v>
      </c>
      <c r="EV1926" s="4">
        <v>1.19</v>
      </c>
      <c r="EW1926" s="4">
        <v>0.90700000000000003</v>
      </c>
      <c r="EX1926" s="4">
        <v>1.256</v>
      </c>
      <c r="EY1926" s="4">
        <v>1.2</v>
      </c>
      <c r="EZ1926" s="4">
        <v>1.3069999999999999</v>
      </c>
      <c r="FA1926" s="4">
        <v>1.087</v>
      </c>
      <c r="FB1926" s="4">
        <v>1.1279999999999999</v>
      </c>
      <c r="FC1926" s="4">
        <v>0.38900000000000001</v>
      </c>
      <c r="FD1926" s="4">
        <v>1.173</v>
      </c>
      <c r="FE1926" s="4">
        <v>0.47199999999999998</v>
      </c>
      <c r="FF1926" s="4">
        <v>1.2170000000000001</v>
      </c>
      <c r="FG1926" s="4">
        <v>0.53600000000000003</v>
      </c>
      <c r="FH1926" s="4">
        <v>0.98399999999999999</v>
      </c>
      <c r="FI1926" s="4">
        <v>0.96299999999999997</v>
      </c>
      <c r="FJ1926" s="4">
        <v>1.0269999999999999</v>
      </c>
      <c r="FK1926" s="4">
        <v>0.76300000000000001</v>
      </c>
      <c r="FL1926" s="4">
        <v>1.107</v>
      </c>
      <c r="FM1926" s="4">
        <v>0.99199999999999999</v>
      </c>
      <c r="FN1926" s="4">
        <v>1.024</v>
      </c>
      <c r="FO1926" s="4">
        <v>1.7350000000000001</v>
      </c>
      <c r="FP1926" s="4">
        <v>1.107</v>
      </c>
      <c r="FQ1926" s="4">
        <v>0.84399999999999997</v>
      </c>
      <c r="FR1926" s="4">
        <v>0.89200000000000002</v>
      </c>
      <c r="FS1926" s="4">
        <v>0.76</v>
      </c>
      <c r="FT1926" s="4">
        <v>1.0740000000000001</v>
      </c>
      <c r="FU1926" s="4">
        <v>1.3029999999999999</v>
      </c>
      <c r="FV1926" s="4">
        <v>1.419</v>
      </c>
      <c r="FW1926" s="4">
        <v>1.238</v>
      </c>
      <c r="FX1926" s="4">
        <v>1.282</v>
      </c>
      <c r="FY1926" s="4">
        <v>1.264</v>
      </c>
      <c r="FZ1926" s="4">
        <v>1.1559999999999999</v>
      </c>
      <c r="GA1926" s="4">
        <v>1.3180000000000001</v>
      </c>
      <c r="GB1926" s="4">
        <v>1.3779999999999999</v>
      </c>
      <c r="GC1926" s="4">
        <v>1.1639999999999999</v>
      </c>
      <c r="GD1926" s="4">
        <v>1.0329999999999999</v>
      </c>
      <c r="GE1926" s="4">
        <v>1.242</v>
      </c>
      <c r="GF1926" s="4">
        <v>1.232</v>
      </c>
      <c r="GG1926" s="4">
        <v>1.5169999999999999</v>
      </c>
      <c r="GH1926" s="4">
        <v>1.4039999999999999</v>
      </c>
      <c r="GI1926" s="4">
        <v>1.587</v>
      </c>
      <c r="GJ1926" s="4">
        <v>1.538</v>
      </c>
      <c r="GK1926" s="4">
        <v>1.4530000000000001</v>
      </c>
      <c r="GL1926" s="4">
        <v>1.403</v>
      </c>
      <c r="GM1926" s="4">
        <v>1.4179999999999999</v>
      </c>
      <c r="GN1926" s="4">
        <v>1.133</v>
      </c>
      <c r="GO1926" s="4">
        <v>1.3560000000000001</v>
      </c>
      <c r="GP1926" s="4">
        <v>1.4510000000000001</v>
      </c>
      <c r="GQ1926" s="4">
        <v>1.573</v>
      </c>
      <c r="GR1926" s="4">
        <v>1.778</v>
      </c>
      <c r="GS1926" s="4">
        <v>1.5169999999999999</v>
      </c>
      <c r="GT1926" s="4">
        <v>1.21</v>
      </c>
      <c r="GU1926" s="4">
        <v>1.0920000000000001</v>
      </c>
      <c r="GV1926" s="4">
        <v>1.137</v>
      </c>
      <c r="GW1926" s="4">
        <v>1.107</v>
      </c>
      <c r="GX1926" s="4">
        <v>1.3360000000000001</v>
      </c>
      <c r="GY1926" s="4">
        <v>2.1419999999999999</v>
      </c>
      <c r="GZ1926" s="4">
        <v>1.1180000000000001</v>
      </c>
      <c r="HA1926" s="4">
        <v>0.86399999999999999</v>
      </c>
      <c r="HB1926" s="4">
        <v>1.131</v>
      </c>
      <c r="HC1926" s="4">
        <v>0.999</v>
      </c>
      <c r="HD1926" s="4">
        <v>1.2090000000000001</v>
      </c>
      <c r="HE1926" s="4">
        <v>1.17</v>
      </c>
      <c r="HF1926" s="4">
        <v>1.234</v>
      </c>
      <c r="HG1926" s="4">
        <v>1.329</v>
      </c>
      <c r="HH1926" s="4">
        <v>1.155</v>
      </c>
      <c r="HI1926" s="4">
        <v>1.833</v>
      </c>
      <c r="HJ1926" s="4">
        <v>0.84299999999999997</v>
      </c>
      <c r="HK1926" s="4">
        <v>0.80700000000000005</v>
      </c>
      <c r="HL1926" s="4">
        <v>0.89</v>
      </c>
      <c r="HM1926" s="4">
        <v>0.95399999999999996</v>
      </c>
      <c r="HN1926" s="4">
        <v>0.72299999999999998</v>
      </c>
      <c r="HO1926" s="4">
        <v>1.0740000000000001</v>
      </c>
      <c r="HP1926" s="4">
        <v>0.87</v>
      </c>
      <c r="HQ1926" s="4">
        <v>0.59499999999999997</v>
      </c>
      <c r="HR1926" s="4">
        <v>0.97399999999999998</v>
      </c>
      <c r="HS1926" s="4">
        <v>0.77400000000000002</v>
      </c>
      <c r="HT1926" s="4">
        <v>1.141</v>
      </c>
      <c r="HU1926" s="4">
        <v>0.86899999999999999</v>
      </c>
      <c r="HV1926" s="4">
        <v>1.333</v>
      </c>
    </row>
    <row r="1927" spans="1:230" ht="15" customHeight="1" x14ac:dyDescent="0.25">
      <c r="A1927" s="4">
        <v>1925</v>
      </c>
      <c r="B1927" s="4">
        <v>0.96899999999999997</v>
      </c>
      <c r="C1927" s="4">
        <v>1.123</v>
      </c>
      <c r="D1927" s="4">
        <v>0.57399999999999995</v>
      </c>
      <c r="E1927" s="4">
        <v>1.113</v>
      </c>
      <c r="F1927" s="4">
        <v>1.0129999999999999</v>
      </c>
      <c r="G1927" s="4">
        <v>1.1859999999999999</v>
      </c>
      <c r="H1927" s="4">
        <v>1.038</v>
      </c>
      <c r="I1927" s="4">
        <v>1.1459999999999999</v>
      </c>
      <c r="J1927" s="4">
        <v>1.1719999999999999</v>
      </c>
      <c r="K1927" s="4">
        <v>0.75</v>
      </c>
      <c r="L1927" s="4">
        <v>1.224</v>
      </c>
      <c r="M1927" s="4">
        <v>1.2290000000000001</v>
      </c>
      <c r="N1927" s="4">
        <v>1.246</v>
      </c>
      <c r="O1927" s="4">
        <v>0.98899999999999999</v>
      </c>
      <c r="P1927" s="4">
        <v>1.016</v>
      </c>
      <c r="Q1927" s="4">
        <v>1</v>
      </c>
      <c r="R1927" s="4">
        <v>1.024</v>
      </c>
      <c r="S1927" s="4">
        <v>1.0169999999999999</v>
      </c>
      <c r="T1927" s="4">
        <v>1.028</v>
      </c>
      <c r="U1927" s="4">
        <v>0.96599999999999997</v>
      </c>
      <c r="V1927" s="4">
        <v>0.97299999999999998</v>
      </c>
      <c r="W1927" s="4">
        <v>1.0429999999999999</v>
      </c>
      <c r="X1927" s="4">
        <v>0.95299999999999996</v>
      </c>
      <c r="Y1927" s="4">
        <v>1.0489999999999999</v>
      </c>
      <c r="Z1927" s="4">
        <v>1.036</v>
      </c>
      <c r="AA1927" s="4">
        <v>0.91700000000000004</v>
      </c>
      <c r="AB1927" s="4">
        <v>0.78400000000000003</v>
      </c>
      <c r="AC1927" s="4">
        <v>1.212</v>
      </c>
      <c r="AD1927" s="4">
        <v>1.08</v>
      </c>
      <c r="AE1927" s="4">
        <v>0.96899999999999997</v>
      </c>
      <c r="AF1927" s="4">
        <v>0.98199999999999998</v>
      </c>
      <c r="AG1927" s="4">
        <v>1.036</v>
      </c>
      <c r="AH1927" s="4">
        <v>1.097</v>
      </c>
      <c r="AI1927" s="4">
        <v>0.99199999999999999</v>
      </c>
      <c r="AJ1927" s="4">
        <v>1.4159999999999999</v>
      </c>
      <c r="AK1927" s="4">
        <v>0.93200000000000005</v>
      </c>
      <c r="AL1927" s="4">
        <v>1.4630000000000001</v>
      </c>
      <c r="AM1927" s="4">
        <v>1.3759999999999999</v>
      </c>
      <c r="AN1927" s="4">
        <v>0.872</v>
      </c>
      <c r="AO1927" s="4">
        <v>1.087</v>
      </c>
      <c r="AP1927" s="4">
        <v>0.97599999999999998</v>
      </c>
      <c r="AQ1927" s="4">
        <v>0.69399999999999995</v>
      </c>
      <c r="AR1927" s="4">
        <v>0.98399999999999999</v>
      </c>
      <c r="AS1927" s="4">
        <v>1.1639999999999999</v>
      </c>
      <c r="AT1927" s="4">
        <v>0.94199999999999995</v>
      </c>
      <c r="AU1927" s="4">
        <v>0.90500000000000003</v>
      </c>
      <c r="AV1927" s="4">
        <v>0.99299999999999999</v>
      </c>
      <c r="AW1927" s="4">
        <v>0.85699999999999998</v>
      </c>
      <c r="AX1927" s="4">
        <v>0.78500000000000003</v>
      </c>
      <c r="AY1927" s="4">
        <v>0.84499999999999997</v>
      </c>
      <c r="AZ1927" s="4">
        <v>1.012</v>
      </c>
      <c r="BA1927" s="4">
        <v>0.64500000000000002</v>
      </c>
      <c r="BB1927" s="4">
        <v>0.96</v>
      </c>
      <c r="BC1927" s="4">
        <v>0.79900000000000004</v>
      </c>
      <c r="BD1927" s="4">
        <v>0.81399999999999995</v>
      </c>
      <c r="BE1927" s="4">
        <v>0.72</v>
      </c>
      <c r="BF1927" s="4">
        <v>0.84599999999999997</v>
      </c>
      <c r="BG1927" s="4">
        <v>1.0209999999999999</v>
      </c>
      <c r="BH1927" s="4">
        <v>1.0249999999999999</v>
      </c>
      <c r="BI1927" s="4">
        <v>0.97899999999999998</v>
      </c>
      <c r="BJ1927" s="4">
        <v>0.93100000000000005</v>
      </c>
      <c r="BK1927" s="4">
        <v>1.038</v>
      </c>
      <c r="BL1927" s="4">
        <v>0.94199999999999995</v>
      </c>
      <c r="BM1927" s="4">
        <v>0.81899999999999995</v>
      </c>
      <c r="BN1927" s="4">
        <v>0.73199999999999998</v>
      </c>
      <c r="BO1927" s="4">
        <v>0.91300000000000003</v>
      </c>
      <c r="BP1927" s="4">
        <v>0.97</v>
      </c>
      <c r="BQ1927" s="4">
        <v>1.1160000000000001</v>
      </c>
      <c r="BR1927" s="4">
        <v>1.052</v>
      </c>
      <c r="BS1927" s="4">
        <v>0.84299999999999997</v>
      </c>
      <c r="BT1927" s="4">
        <v>1.228</v>
      </c>
      <c r="BU1927" s="4">
        <v>0.99299999999999999</v>
      </c>
      <c r="BV1927" s="4">
        <v>0.71499999999999997</v>
      </c>
      <c r="BW1927" s="4">
        <v>0.79800000000000004</v>
      </c>
      <c r="BX1927" s="4">
        <v>0.96399999999999997</v>
      </c>
      <c r="BY1927" s="4">
        <v>0.77200000000000002</v>
      </c>
      <c r="BZ1927" s="4">
        <v>0.65900000000000003</v>
      </c>
      <c r="CA1927" s="4">
        <v>1.0569999999999999</v>
      </c>
      <c r="CB1927" s="4">
        <v>0.93500000000000005</v>
      </c>
      <c r="CC1927" s="4">
        <v>1.048</v>
      </c>
      <c r="CD1927" s="4">
        <v>0.98499999999999999</v>
      </c>
      <c r="CE1927" s="4">
        <v>0.86199999999999999</v>
      </c>
      <c r="CF1927" s="4">
        <v>1.3180000000000001</v>
      </c>
      <c r="CG1927" s="4">
        <v>0.88900000000000001</v>
      </c>
      <c r="CH1927" s="4">
        <v>0.70099999999999996</v>
      </c>
      <c r="CI1927" s="4">
        <v>1.0229999999999999</v>
      </c>
      <c r="CJ1927" s="4">
        <v>1.2529999999999999</v>
      </c>
      <c r="CK1927" s="4">
        <v>1.115</v>
      </c>
      <c r="CL1927" s="4">
        <v>0.99</v>
      </c>
      <c r="CM1927" s="4">
        <v>0.96299999999999997</v>
      </c>
      <c r="CN1927" s="4">
        <v>0.96699999999999997</v>
      </c>
      <c r="CO1927" s="4">
        <v>0.95799999999999996</v>
      </c>
      <c r="CP1927" s="4">
        <v>1.0189999999999999</v>
      </c>
      <c r="CQ1927" s="4">
        <v>0.81699999999999995</v>
      </c>
      <c r="CR1927" s="4">
        <v>0.72399999999999998</v>
      </c>
      <c r="CS1927" s="4">
        <v>0.629</v>
      </c>
      <c r="CT1927" s="4">
        <v>0.88200000000000001</v>
      </c>
      <c r="CU1927" s="4">
        <v>0.56899999999999995</v>
      </c>
      <c r="CV1927" s="4">
        <v>1.242</v>
      </c>
      <c r="CW1927" s="4">
        <v>1.1180000000000001</v>
      </c>
      <c r="CX1927" s="4">
        <v>0.65600000000000003</v>
      </c>
      <c r="CY1927" s="4">
        <v>1.1930000000000001</v>
      </c>
      <c r="CZ1927" s="4">
        <v>1.319</v>
      </c>
      <c r="DA1927" s="4">
        <v>1.1100000000000001</v>
      </c>
      <c r="DB1927" s="4">
        <v>1.2150000000000001</v>
      </c>
      <c r="DC1927" s="4">
        <v>1.03</v>
      </c>
      <c r="DD1927" s="4">
        <v>1.3460000000000001</v>
      </c>
      <c r="DE1927" s="4">
        <v>1.004</v>
      </c>
      <c r="DF1927" s="4">
        <v>1.0740000000000001</v>
      </c>
      <c r="DG1927" s="4">
        <v>1.3759999999999999</v>
      </c>
      <c r="DH1927" s="4">
        <v>1.0069999999999999</v>
      </c>
      <c r="DI1927" s="4">
        <v>0.82499999999999996</v>
      </c>
      <c r="DJ1927" s="4">
        <v>0.879</v>
      </c>
      <c r="DK1927" s="4">
        <v>0.88200000000000001</v>
      </c>
      <c r="DL1927" s="4">
        <v>0.95899999999999996</v>
      </c>
      <c r="DM1927" s="4">
        <v>0.91400000000000003</v>
      </c>
      <c r="DN1927" s="4">
        <v>0.72099999999999997</v>
      </c>
      <c r="DO1927" s="4">
        <v>0.86199999999999999</v>
      </c>
      <c r="DP1927" s="4">
        <v>0.88200000000000001</v>
      </c>
      <c r="DQ1927" s="4">
        <v>0.98399999999999999</v>
      </c>
      <c r="DR1927" s="4">
        <v>1.24</v>
      </c>
      <c r="DS1927" s="4">
        <v>1.046</v>
      </c>
      <c r="DT1927" s="4">
        <v>0.96499999999999997</v>
      </c>
      <c r="DU1927" s="4">
        <v>0.94</v>
      </c>
      <c r="DV1927" s="4">
        <v>0.84599999999999997</v>
      </c>
      <c r="DW1927" s="4">
        <v>0.76400000000000001</v>
      </c>
      <c r="DX1927" s="4">
        <v>0.98399999999999999</v>
      </c>
      <c r="DY1927" s="4">
        <v>0.44</v>
      </c>
      <c r="DZ1927" s="4">
        <v>0.88200000000000001</v>
      </c>
      <c r="EA1927" s="4">
        <v>0.879</v>
      </c>
      <c r="EB1927" s="4">
        <v>1.147</v>
      </c>
      <c r="EC1927" s="4">
        <v>1.0509999999999999</v>
      </c>
      <c r="ED1927" s="4">
        <v>1.238</v>
      </c>
      <c r="EE1927" s="4">
        <v>1.206</v>
      </c>
      <c r="EF1927" s="4">
        <v>1.018</v>
      </c>
      <c r="EG1927" s="4">
        <v>1.1220000000000001</v>
      </c>
      <c r="EH1927" s="4">
        <v>1.0489999999999999</v>
      </c>
      <c r="EI1927" s="4">
        <v>1.1890000000000001</v>
      </c>
      <c r="EJ1927" s="4">
        <v>0.79300000000000004</v>
      </c>
      <c r="EK1927" s="4">
        <v>0.59</v>
      </c>
      <c r="EL1927" s="4">
        <v>1.236</v>
      </c>
      <c r="EM1927" s="4">
        <v>1.222</v>
      </c>
      <c r="EN1927" s="4">
        <v>0.64</v>
      </c>
      <c r="EO1927" s="4">
        <v>1.1359999999999999</v>
      </c>
      <c r="EP1927" s="4">
        <v>1.2050000000000001</v>
      </c>
      <c r="EQ1927" s="4">
        <v>1.357</v>
      </c>
      <c r="ER1927" s="4">
        <v>0.98199999999999998</v>
      </c>
      <c r="ES1927" s="4">
        <v>1.5349999999999999</v>
      </c>
      <c r="ET1927" s="4">
        <v>1.1579999999999999</v>
      </c>
      <c r="EU1927" s="4">
        <v>1.0349999999999999</v>
      </c>
      <c r="EV1927" s="4">
        <v>0.91300000000000003</v>
      </c>
      <c r="EW1927" s="4">
        <v>1.052</v>
      </c>
      <c r="EX1927" s="4">
        <v>0.91700000000000004</v>
      </c>
      <c r="EY1927" s="4">
        <v>1.27</v>
      </c>
      <c r="EZ1927" s="4">
        <v>1.1870000000000001</v>
      </c>
      <c r="FA1927" s="4">
        <v>0.999</v>
      </c>
      <c r="FB1927" s="4">
        <v>0.69299999999999995</v>
      </c>
      <c r="FC1927" s="4">
        <v>0.76600000000000001</v>
      </c>
      <c r="FD1927" s="4">
        <v>1.147</v>
      </c>
      <c r="FE1927" s="4">
        <v>0.434</v>
      </c>
      <c r="FF1927" s="4">
        <v>0.92100000000000004</v>
      </c>
      <c r="FG1927" s="4">
        <v>0.95199999999999996</v>
      </c>
      <c r="FH1927" s="4">
        <v>0.9</v>
      </c>
      <c r="FI1927" s="4">
        <v>0.86599999999999999</v>
      </c>
      <c r="FJ1927" s="4">
        <v>0.90900000000000003</v>
      </c>
      <c r="FK1927" s="4">
        <v>0.90800000000000003</v>
      </c>
      <c r="FL1927" s="4">
        <v>0.76600000000000001</v>
      </c>
      <c r="FM1927" s="4">
        <v>0.79500000000000004</v>
      </c>
      <c r="FN1927" s="4">
        <v>0.77100000000000002</v>
      </c>
      <c r="FO1927" s="4">
        <v>1.0669999999999999</v>
      </c>
      <c r="FP1927" s="4">
        <v>0.77800000000000002</v>
      </c>
      <c r="FQ1927" s="4">
        <v>0.71499999999999997</v>
      </c>
      <c r="FR1927" s="4">
        <v>0.88500000000000001</v>
      </c>
      <c r="FS1927" s="4">
        <v>0.71299999999999997</v>
      </c>
      <c r="FT1927" s="4">
        <v>0.80200000000000005</v>
      </c>
      <c r="FU1927" s="4">
        <v>1.052</v>
      </c>
      <c r="FV1927" s="4">
        <v>1.0009999999999999</v>
      </c>
      <c r="FW1927" s="4">
        <v>1.1839999999999999</v>
      </c>
      <c r="FX1927" s="4">
        <v>1.0049999999999999</v>
      </c>
      <c r="FY1927" s="4">
        <v>1.0920000000000001</v>
      </c>
      <c r="FZ1927" s="4">
        <v>0.90800000000000003</v>
      </c>
      <c r="GA1927" s="4">
        <v>1.0840000000000001</v>
      </c>
      <c r="GB1927" s="4">
        <v>1.27</v>
      </c>
      <c r="GC1927" s="4">
        <v>1</v>
      </c>
      <c r="GD1927" s="4">
        <v>1.127</v>
      </c>
      <c r="GE1927" s="4">
        <v>1.2050000000000001</v>
      </c>
      <c r="GF1927" s="4">
        <v>1.286</v>
      </c>
      <c r="GG1927" s="4">
        <v>1.373</v>
      </c>
      <c r="GH1927" s="4">
        <v>1.423</v>
      </c>
      <c r="GI1927" s="4">
        <v>1.131</v>
      </c>
      <c r="GJ1927" s="4">
        <v>0.997</v>
      </c>
      <c r="GK1927" s="4">
        <v>1.127</v>
      </c>
      <c r="GL1927" s="4">
        <v>0.91400000000000003</v>
      </c>
      <c r="GM1927" s="4">
        <v>1.0609999999999999</v>
      </c>
      <c r="GN1927" s="4">
        <v>1.054</v>
      </c>
      <c r="GO1927" s="4">
        <v>1.034</v>
      </c>
      <c r="GP1927" s="4">
        <v>1.2270000000000001</v>
      </c>
      <c r="GQ1927" s="4">
        <v>1.2949999999999999</v>
      </c>
      <c r="GR1927" s="4">
        <v>1.41</v>
      </c>
      <c r="GS1927" s="4">
        <v>1.2</v>
      </c>
      <c r="GT1927" s="4">
        <v>1.1990000000000001</v>
      </c>
      <c r="GU1927" s="4">
        <v>0.94499999999999995</v>
      </c>
      <c r="GV1927" s="4">
        <v>0.89500000000000002</v>
      </c>
      <c r="GW1927" s="4">
        <v>1.046</v>
      </c>
      <c r="GX1927" s="4">
        <v>1.0569999999999999</v>
      </c>
      <c r="GY1927" s="4">
        <v>1.375</v>
      </c>
      <c r="GZ1927" s="4">
        <v>0.84899999999999998</v>
      </c>
      <c r="HA1927" s="4">
        <v>0.71599999999999997</v>
      </c>
      <c r="HB1927" s="4">
        <v>1.0309999999999999</v>
      </c>
      <c r="HC1927" s="4">
        <v>0.86699999999999999</v>
      </c>
      <c r="HD1927" s="4">
        <v>1.157</v>
      </c>
      <c r="HE1927" s="4">
        <v>1.05</v>
      </c>
      <c r="HF1927" s="4">
        <v>1.07</v>
      </c>
      <c r="HG1927" s="4">
        <v>1.141</v>
      </c>
      <c r="HH1927" s="4">
        <v>0.84099999999999997</v>
      </c>
      <c r="HI1927" s="4">
        <v>1.41</v>
      </c>
      <c r="HJ1927" s="4">
        <v>0.97899999999999998</v>
      </c>
      <c r="HK1927" s="4">
        <v>1.0649999999999999</v>
      </c>
      <c r="HL1927" s="4">
        <v>1.101</v>
      </c>
      <c r="HM1927" s="4">
        <v>1.19</v>
      </c>
      <c r="HN1927" s="4">
        <v>0.97899999999999998</v>
      </c>
      <c r="HO1927" s="4">
        <v>1.018</v>
      </c>
      <c r="HP1927" s="4">
        <v>0.92700000000000005</v>
      </c>
      <c r="HQ1927" s="4">
        <v>1.2410000000000001</v>
      </c>
      <c r="HR1927" s="4">
        <v>1.282</v>
      </c>
      <c r="HS1927" s="4">
        <v>1.0409999999999999</v>
      </c>
      <c r="HT1927" s="4">
        <v>1.081</v>
      </c>
      <c r="HU1927" s="4">
        <v>0.96299999999999997</v>
      </c>
      <c r="HV1927" s="4">
        <v>1.609</v>
      </c>
    </row>
    <row r="1928" spans="1:230" ht="15" customHeight="1" x14ac:dyDescent="0.25">
      <c r="A1928" s="4">
        <v>1926</v>
      </c>
      <c r="B1928" s="4">
        <v>1.0580000000000001</v>
      </c>
      <c r="C1928" s="4">
        <v>1.302</v>
      </c>
      <c r="D1928" s="4">
        <v>0.60799999999999998</v>
      </c>
      <c r="E1928" s="4">
        <v>1.4450000000000001</v>
      </c>
      <c r="F1928" s="4">
        <v>0.98399999999999999</v>
      </c>
      <c r="G1928" s="4">
        <v>1.0820000000000001</v>
      </c>
      <c r="H1928" s="4">
        <v>1.236</v>
      </c>
      <c r="I1928" s="4">
        <v>1.28</v>
      </c>
      <c r="J1928" s="4">
        <v>1.615</v>
      </c>
      <c r="K1928" s="4">
        <v>0.82099999999999995</v>
      </c>
      <c r="L1928" s="4">
        <v>1.4350000000000001</v>
      </c>
      <c r="M1928" s="4">
        <v>1.4039999999999999</v>
      </c>
      <c r="N1928" s="4">
        <v>1.5489999999999999</v>
      </c>
      <c r="O1928" s="4">
        <v>1.008</v>
      </c>
      <c r="P1928" s="4">
        <v>1.06</v>
      </c>
      <c r="Q1928" s="4">
        <v>1.008</v>
      </c>
      <c r="R1928" s="4">
        <v>1.0409999999999999</v>
      </c>
      <c r="S1928" s="4">
        <v>0.98399999999999999</v>
      </c>
      <c r="T1928" s="4">
        <v>1</v>
      </c>
      <c r="U1928" s="4">
        <v>0.94599999999999995</v>
      </c>
      <c r="V1928" s="4">
        <v>0.96299999999999997</v>
      </c>
      <c r="W1928" s="4">
        <v>1.0329999999999999</v>
      </c>
      <c r="X1928" s="4">
        <v>0.96199999999999997</v>
      </c>
      <c r="Y1928" s="4">
        <v>1.0449999999999999</v>
      </c>
      <c r="Z1928" s="4">
        <v>1.28</v>
      </c>
      <c r="AA1928" s="4">
        <v>0.94699999999999995</v>
      </c>
      <c r="AB1928" s="4">
        <v>0.748</v>
      </c>
      <c r="AC1928" s="4">
        <v>1.246</v>
      </c>
      <c r="AD1928" s="4">
        <v>1.1000000000000001</v>
      </c>
      <c r="AE1928" s="4">
        <v>0.88400000000000001</v>
      </c>
      <c r="AF1928" s="4">
        <v>0.98699999999999999</v>
      </c>
      <c r="AG1928" s="4">
        <v>0.93799999999999994</v>
      </c>
      <c r="AH1928" s="4">
        <v>1.0469999999999999</v>
      </c>
      <c r="AI1928" s="4">
        <v>0.90500000000000003</v>
      </c>
      <c r="AJ1928" s="4">
        <v>0.95099999999999996</v>
      </c>
      <c r="AK1928" s="4">
        <v>0.90500000000000003</v>
      </c>
      <c r="AL1928" s="4">
        <v>1.294</v>
      </c>
      <c r="AM1928" s="4">
        <v>0.90500000000000003</v>
      </c>
      <c r="AN1928" s="4">
        <v>0.9</v>
      </c>
      <c r="AO1928" s="4">
        <v>0.753</v>
      </c>
      <c r="AP1928" s="4">
        <v>1.276</v>
      </c>
      <c r="AQ1928" s="4">
        <v>0.86499999999999999</v>
      </c>
      <c r="AR1928" s="4">
        <v>0.75800000000000001</v>
      </c>
      <c r="AS1928" s="4">
        <v>0.68899999999999995</v>
      </c>
      <c r="AT1928" s="4">
        <v>0.71399999999999997</v>
      </c>
      <c r="AU1928" s="4">
        <v>0.68500000000000005</v>
      </c>
      <c r="AV1928" s="4">
        <v>0.56299999999999994</v>
      </c>
      <c r="AW1928" s="4">
        <v>0.61599999999999999</v>
      </c>
      <c r="AX1928" s="4">
        <v>0.77900000000000003</v>
      </c>
      <c r="AY1928" s="4">
        <v>0.71499999999999997</v>
      </c>
      <c r="AZ1928" s="4">
        <v>0.66200000000000003</v>
      </c>
      <c r="BA1928" s="4">
        <v>0.64</v>
      </c>
      <c r="BB1928" s="4">
        <v>0.61799999999999999</v>
      </c>
      <c r="BC1928" s="4">
        <v>0.56699999999999995</v>
      </c>
      <c r="BD1928" s="4">
        <v>0.57999999999999996</v>
      </c>
      <c r="BE1928" s="4">
        <v>0.65600000000000003</v>
      </c>
      <c r="BF1928" s="4">
        <v>0.33800000000000002</v>
      </c>
      <c r="BG1928" s="4">
        <v>0.70099999999999996</v>
      </c>
      <c r="BH1928" s="4">
        <v>0.66100000000000003</v>
      </c>
      <c r="BI1928" s="4">
        <v>0.42899999999999999</v>
      </c>
      <c r="BJ1928" s="4">
        <v>1.137</v>
      </c>
      <c r="BK1928" s="4">
        <v>0.71399999999999997</v>
      </c>
      <c r="BL1928" s="4">
        <v>0.83499999999999996</v>
      </c>
      <c r="BM1928" s="4">
        <v>1.081</v>
      </c>
      <c r="BN1928" s="4">
        <v>1.405</v>
      </c>
      <c r="BO1928" s="4">
        <v>0.58599999999999997</v>
      </c>
      <c r="BP1928" s="4">
        <v>0.73699999999999999</v>
      </c>
      <c r="BQ1928" s="4">
        <v>0.70699999999999996</v>
      </c>
      <c r="BR1928" s="4">
        <v>0.51700000000000002</v>
      </c>
      <c r="BS1928" s="4">
        <v>0.873</v>
      </c>
      <c r="BT1928" s="4">
        <v>1.4550000000000001</v>
      </c>
      <c r="BU1928" s="4">
        <v>1.0029999999999999</v>
      </c>
      <c r="BV1928" s="4">
        <v>0.80800000000000005</v>
      </c>
      <c r="BW1928" s="4">
        <v>0.81299999999999994</v>
      </c>
      <c r="BX1928" s="4">
        <v>0.747</v>
      </c>
      <c r="BY1928" s="4">
        <v>0.67800000000000005</v>
      </c>
      <c r="BZ1928" s="4">
        <v>0.42499999999999999</v>
      </c>
      <c r="CA1928" s="4">
        <v>0.71699999999999997</v>
      </c>
      <c r="CB1928" s="4">
        <v>1.06</v>
      </c>
      <c r="CC1928" s="4">
        <v>1.1830000000000001</v>
      </c>
      <c r="CD1928" s="4">
        <v>1.085</v>
      </c>
      <c r="CE1928" s="4">
        <v>1.006</v>
      </c>
      <c r="CF1928" s="4">
        <v>1.002</v>
      </c>
      <c r="CG1928" s="4">
        <v>0.72199999999999998</v>
      </c>
      <c r="CH1928" s="4">
        <v>0.71799999999999997</v>
      </c>
      <c r="CI1928" s="4">
        <v>0.77300000000000002</v>
      </c>
      <c r="CJ1928" s="4">
        <v>1.0129999999999999</v>
      </c>
      <c r="CK1928" s="4">
        <v>0.78</v>
      </c>
      <c r="CL1928" s="4">
        <v>1.1299999999999999</v>
      </c>
      <c r="CM1928" s="4">
        <v>0.67400000000000004</v>
      </c>
      <c r="CN1928" s="4">
        <v>0.69099999999999995</v>
      </c>
      <c r="CO1928" s="4">
        <v>0.71199999999999997</v>
      </c>
      <c r="CP1928" s="4">
        <v>0.78400000000000003</v>
      </c>
      <c r="CQ1928" s="4">
        <v>0.89700000000000002</v>
      </c>
      <c r="CR1928" s="4">
        <v>0.81</v>
      </c>
      <c r="CS1928" s="4">
        <v>0.83099999999999996</v>
      </c>
      <c r="CT1928" s="4">
        <v>0.55200000000000005</v>
      </c>
      <c r="CU1928" s="4">
        <v>0.39500000000000002</v>
      </c>
      <c r="CV1928" s="4">
        <v>1.141</v>
      </c>
      <c r="CW1928" s="4">
        <v>0.69899999999999995</v>
      </c>
      <c r="CX1928" s="4">
        <v>0.53600000000000003</v>
      </c>
      <c r="CY1928" s="4">
        <v>1.125</v>
      </c>
      <c r="CZ1928" s="4">
        <v>1.542</v>
      </c>
      <c r="DA1928" s="4">
        <v>1.113</v>
      </c>
      <c r="DB1928" s="4">
        <v>1.1599999999999999</v>
      </c>
      <c r="DC1928" s="4">
        <v>1.141</v>
      </c>
      <c r="DD1928" s="4">
        <v>1.4890000000000001</v>
      </c>
      <c r="DE1928" s="4">
        <v>0.96599999999999997</v>
      </c>
      <c r="DF1928" s="4">
        <v>0.95599999999999996</v>
      </c>
      <c r="DG1928" s="4">
        <v>1.038</v>
      </c>
      <c r="DH1928" s="4">
        <v>1.17</v>
      </c>
      <c r="DI1928" s="4">
        <v>0.7</v>
      </c>
      <c r="DJ1928" s="4">
        <v>0.77100000000000002</v>
      </c>
      <c r="DK1928" s="4">
        <v>0.82299999999999995</v>
      </c>
      <c r="DL1928" s="4">
        <v>1.1000000000000001</v>
      </c>
      <c r="DM1928" s="4">
        <v>0.85599999999999998</v>
      </c>
      <c r="DN1928" s="4">
        <v>1.3839999999999999</v>
      </c>
      <c r="DO1928" s="4">
        <v>1.212</v>
      </c>
      <c r="DP1928" s="4">
        <v>1.56</v>
      </c>
      <c r="DQ1928" s="4">
        <v>1.1679999999999999</v>
      </c>
      <c r="DR1928" s="4">
        <v>1.4610000000000001</v>
      </c>
      <c r="DS1928" s="4">
        <v>1.4179999999999999</v>
      </c>
      <c r="DT1928" s="4">
        <v>1.4159999999999999</v>
      </c>
      <c r="DU1928" s="4">
        <v>1.1819999999999999</v>
      </c>
      <c r="DV1928" s="4">
        <v>1.1679999999999999</v>
      </c>
      <c r="DW1928" s="4">
        <v>0.93300000000000005</v>
      </c>
      <c r="DX1928" s="4">
        <v>1.1839999999999999</v>
      </c>
      <c r="DY1928" s="4">
        <v>0.96599999999999997</v>
      </c>
      <c r="DZ1928" s="4">
        <v>0.93400000000000005</v>
      </c>
      <c r="EA1928" s="4">
        <v>1.137</v>
      </c>
      <c r="EB1928" s="4">
        <v>1.395</v>
      </c>
      <c r="EC1928" s="4">
        <v>1.3029999999999999</v>
      </c>
      <c r="ED1928" s="4">
        <v>0.76</v>
      </c>
      <c r="EE1928" s="4">
        <v>1.1739999999999999</v>
      </c>
      <c r="EF1928" s="4">
        <v>1.056</v>
      </c>
      <c r="EG1928" s="4">
        <v>1.0529999999999999</v>
      </c>
      <c r="EH1928" s="4">
        <v>1.0649999999999999</v>
      </c>
      <c r="EI1928" s="4">
        <v>1.153</v>
      </c>
      <c r="EJ1928" s="4">
        <v>0.97099999999999997</v>
      </c>
      <c r="EK1928" s="4">
        <v>0.58299999999999996</v>
      </c>
      <c r="EL1928" s="4">
        <v>1.3340000000000001</v>
      </c>
      <c r="EM1928" s="4">
        <v>1.407</v>
      </c>
      <c r="EN1928" s="4">
        <v>0.78700000000000003</v>
      </c>
      <c r="EO1928" s="4">
        <v>1.2230000000000001</v>
      </c>
      <c r="EP1928" s="4">
        <v>0.96899999999999997</v>
      </c>
      <c r="EQ1928" s="4">
        <v>1.268</v>
      </c>
      <c r="ER1928" s="4">
        <v>1.127</v>
      </c>
      <c r="ES1928" s="4">
        <v>1.8779999999999999</v>
      </c>
      <c r="ET1928" s="4">
        <v>1.327</v>
      </c>
      <c r="EU1928" s="4">
        <v>1.105</v>
      </c>
      <c r="EV1928" s="4">
        <v>1.177</v>
      </c>
      <c r="EW1928" s="4">
        <v>0.36899999999999999</v>
      </c>
      <c r="EX1928" s="4">
        <v>0.90400000000000003</v>
      </c>
      <c r="EY1928" s="4">
        <v>1.5049999999999999</v>
      </c>
      <c r="EZ1928" s="4">
        <v>1.252</v>
      </c>
      <c r="FA1928" s="4">
        <v>1.286</v>
      </c>
      <c r="FB1928" s="4">
        <v>1.042</v>
      </c>
      <c r="FC1928" s="4">
        <v>0.77900000000000003</v>
      </c>
      <c r="FD1928" s="4">
        <v>1.4930000000000001</v>
      </c>
      <c r="FE1928" s="4">
        <v>0.252</v>
      </c>
      <c r="FF1928" s="4">
        <v>1.4670000000000001</v>
      </c>
      <c r="FG1928" s="4">
        <v>0.55100000000000005</v>
      </c>
      <c r="FH1928" s="4">
        <v>1.484</v>
      </c>
      <c r="FI1928" s="4">
        <v>1.006</v>
      </c>
      <c r="FJ1928" s="4">
        <v>1.052</v>
      </c>
      <c r="FK1928" s="4">
        <v>0.53300000000000003</v>
      </c>
      <c r="FL1928" s="4">
        <v>0.82399999999999995</v>
      </c>
      <c r="FM1928" s="4">
        <v>0.439</v>
      </c>
      <c r="FN1928" s="4">
        <v>0.89600000000000002</v>
      </c>
      <c r="FO1928" s="4">
        <v>0.85199999999999998</v>
      </c>
      <c r="FP1928" s="4">
        <v>0.63</v>
      </c>
      <c r="FQ1928" s="4">
        <v>0.82599999999999996</v>
      </c>
      <c r="FR1928" s="4">
        <v>1.2110000000000001</v>
      </c>
      <c r="FS1928" s="4">
        <v>0.86499999999999999</v>
      </c>
      <c r="FT1928" s="4">
        <v>0.95499999999999996</v>
      </c>
      <c r="FU1928" s="4">
        <v>0.94299999999999995</v>
      </c>
      <c r="FV1928" s="4">
        <v>0.63500000000000001</v>
      </c>
      <c r="FW1928" s="4">
        <v>1.075</v>
      </c>
      <c r="FX1928" s="4">
        <v>0.77400000000000002</v>
      </c>
      <c r="FY1928" s="4">
        <v>0.92600000000000005</v>
      </c>
      <c r="FZ1928" s="4">
        <v>0.84299999999999997</v>
      </c>
      <c r="GA1928" s="4">
        <v>0.88100000000000001</v>
      </c>
      <c r="GB1928" s="4">
        <v>1.196</v>
      </c>
      <c r="GC1928" s="4">
        <v>0.94099999999999995</v>
      </c>
      <c r="GD1928" s="4">
        <v>1.093</v>
      </c>
      <c r="GE1928" s="4">
        <v>1.1419999999999999</v>
      </c>
      <c r="GF1928" s="4">
        <v>1.29</v>
      </c>
      <c r="GG1928" s="4">
        <v>1.4079999999999999</v>
      </c>
      <c r="GH1928" s="4">
        <v>1.6910000000000001</v>
      </c>
      <c r="GI1928" s="4">
        <v>1.1950000000000001</v>
      </c>
      <c r="GJ1928" s="4">
        <v>1.288</v>
      </c>
      <c r="GK1928" s="4">
        <v>1.202</v>
      </c>
      <c r="GL1928" s="4">
        <v>1.214</v>
      </c>
      <c r="GM1928" s="4">
        <v>0.97599999999999998</v>
      </c>
      <c r="GN1928" s="4">
        <v>1.1439999999999999</v>
      </c>
      <c r="GO1928" s="4">
        <v>1.127</v>
      </c>
      <c r="GP1928" s="4">
        <v>1.224</v>
      </c>
      <c r="GQ1928" s="4">
        <v>1.607</v>
      </c>
      <c r="GR1928" s="4">
        <v>0.879</v>
      </c>
      <c r="GS1928" s="4">
        <v>0.84199999999999997</v>
      </c>
      <c r="GT1928" s="4">
        <v>1.0489999999999999</v>
      </c>
      <c r="GU1928" s="4">
        <v>1.0760000000000001</v>
      </c>
      <c r="GV1928" s="4">
        <v>0.61399999999999999</v>
      </c>
      <c r="GW1928" s="4">
        <v>0.63800000000000001</v>
      </c>
      <c r="GX1928" s="4">
        <v>1.1279999999999999</v>
      </c>
      <c r="GY1928" s="4">
        <v>0.96</v>
      </c>
      <c r="GZ1928" s="4">
        <v>0.51900000000000002</v>
      </c>
      <c r="HA1928" s="4">
        <v>0.95099999999999996</v>
      </c>
      <c r="HB1928" s="4">
        <v>0.90600000000000003</v>
      </c>
      <c r="HC1928" s="4">
        <v>0.67100000000000004</v>
      </c>
      <c r="HD1928" s="4">
        <v>0.78900000000000003</v>
      </c>
      <c r="HE1928" s="4">
        <v>0.94</v>
      </c>
      <c r="HF1928" s="4">
        <v>1.3280000000000001</v>
      </c>
      <c r="HG1928" s="4">
        <v>1.3720000000000001</v>
      </c>
      <c r="HH1928" s="4">
        <v>0.72599999999999998</v>
      </c>
      <c r="HI1928" s="4">
        <v>1.274</v>
      </c>
      <c r="HJ1928" s="4">
        <v>0.81599999999999995</v>
      </c>
      <c r="HK1928" s="4">
        <v>0.84199999999999997</v>
      </c>
      <c r="HL1928" s="4">
        <v>1.0249999999999999</v>
      </c>
      <c r="HM1928" s="4">
        <v>1.181</v>
      </c>
      <c r="HN1928" s="4">
        <v>0.54100000000000004</v>
      </c>
      <c r="HO1928" s="4">
        <v>0.68700000000000006</v>
      </c>
      <c r="HP1928" s="4">
        <v>0.64700000000000002</v>
      </c>
      <c r="HQ1928" s="4">
        <v>1.2529999999999999</v>
      </c>
      <c r="HR1928" s="4">
        <v>1.1160000000000001</v>
      </c>
      <c r="HS1928" s="4">
        <v>0.80300000000000005</v>
      </c>
      <c r="HT1928" s="4">
        <v>1.1739999999999999</v>
      </c>
      <c r="HU1928" s="4">
        <v>0.96</v>
      </c>
      <c r="HV1928" s="4">
        <v>1.0309999999999999</v>
      </c>
    </row>
    <row r="1929" spans="1:230" ht="15" customHeight="1" x14ac:dyDescent="0.25">
      <c r="A1929" s="4">
        <v>1927</v>
      </c>
      <c r="B1929" s="4">
        <v>0.55100000000000005</v>
      </c>
      <c r="C1929" s="4">
        <v>0.78600000000000003</v>
      </c>
      <c r="D1929" s="4">
        <v>0.58899999999999997</v>
      </c>
      <c r="E1929" s="4">
        <v>0.623</v>
      </c>
      <c r="F1929" s="4">
        <v>0.98799999999999999</v>
      </c>
      <c r="G1929" s="4">
        <v>1.0940000000000001</v>
      </c>
      <c r="H1929" s="4">
        <v>0.61</v>
      </c>
      <c r="I1929" s="4">
        <v>1.1200000000000001</v>
      </c>
      <c r="J1929" s="4">
        <v>0.83</v>
      </c>
      <c r="K1929" s="4">
        <v>0.92900000000000005</v>
      </c>
      <c r="L1929" s="4">
        <v>0.68400000000000005</v>
      </c>
      <c r="M1929" s="4">
        <v>0.61499999999999999</v>
      </c>
      <c r="N1929" s="4">
        <v>0.92100000000000004</v>
      </c>
      <c r="O1929" s="4">
        <v>1.05</v>
      </c>
      <c r="P1929" s="4">
        <v>0.97699999999999998</v>
      </c>
      <c r="Q1929" s="4">
        <v>1.0640000000000001</v>
      </c>
      <c r="R1929" s="4">
        <v>1.004</v>
      </c>
      <c r="S1929" s="4">
        <v>0.46700000000000003</v>
      </c>
      <c r="T1929" s="4">
        <v>0.40400000000000003</v>
      </c>
      <c r="U1929" s="4">
        <v>0.65200000000000002</v>
      </c>
      <c r="V1929" s="4">
        <v>1.02</v>
      </c>
      <c r="W1929" s="4">
        <v>0.77500000000000002</v>
      </c>
      <c r="X1929" s="4">
        <v>1.038</v>
      </c>
      <c r="Y1929" s="4">
        <v>0.78400000000000003</v>
      </c>
      <c r="Z1929" s="4">
        <v>1.1659999999999999</v>
      </c>
      <c r="AA1929" s="4">
        <v>0.86799999999999999</v>
      </c>
      <c r="AB1929" s="4">
        <v>0.72599999999999998</v>
      </c>
      <c r="AC1929" s="4">
        <v>1.216</v>
      </c>
      <c r="AD1929" s="4">
        <v>1.0509999999999999</v>
      </c>
      <c r="AE1929" s="4">
        <v>0.93</v>
      </c>
      <c r="AF1929" s="4">
        <v>0.89800000000000002</v>
      </c>
      <c r="AG1929" s="4">
        <v>0.83399999999999996</v>
      </c>
      <c r="AH1929" s="4">
        <v>1.1459999999999999</v>
      </c>
      <c r="AI1929" s="4">
        <v>0.86499999999999999</v>
      </c>
      <c r="AJ1929" s="4">
        <v>0.90400000000000003</v>
      </c>
      <c r="AK1929" s="4">
        <v>0.89100000000000001</v>
      </c>
      <c r="AL1929" s="4">
        <v>1.165</v>
      </c>
      <c r="AM1929" s="4">
        <v>1.0649999999999999</v>
      </c>
      <c r="AN1929" s="4">
        <v>0.64800000000000002</v>
      </c>
      <c r="AO1929" s="4">
        <v>0.98</v>
      </c>
      <c r="AP1929" s="4">
        <v>0.81799999999999995</v>
      </c>
      <c r="AQ1929" s="4">
        <v>0.89100000000000001</v>
      </c>
      <c r="AR1929" s="4">
        <v>0.747</v>
      </c>
      <c r="AS1929" s="4">
        <v>0.64300000000000002</v>
      </c>
      <c r="AT1929" s="4">
        <v>0.67300000000000004</v>
      </c>
      <c r="AU1929" s="4">
        <v>0.66400000000000003</v>
      </c>
      <c r="AV1929" s="4">
        <v>0.92800000000000005</v>
      </c>
      <c r="AW1929" s="4">
        <v>0.80700000000000005</v>
      </c>
      <c r="AX1929" s="4">
        <v>0.92800000000000005</v>
      </c>
      <c r="AY1929" s="4">
        <v>0.89900000000000002</v>
      </c>
      <c r="AZ1929" s="4">
        <v>0.72</v>
      </c>
      <c r="BA1929" s="4">
        <v>0.28499999999999998</v>
      </c>
      <c r="BB1929" s="4">
        <v>0.7</v>
      </c>
      <c r="BC1929" s="4">
        <v>0.41099999999999998</v>
      </c>
      <c r="BD1929" s="4">
        <v>0.308</v>
      </c>
      <c r="BE1929" s="4">
        <v>0.68400000000000005</v>
      </c>
      <c r="BF1929" s="4">
        <v>0.59199999999999997</v>
      </c>
      <c r="BG1929" s="4">
        <v>0.69599999999999995</v>
      </c>
      <c r="BH1929" s="4">
        <v>0.80800000000000005</v>
      </c>
      <c r="BI1929" s="4">
        <v>0.82399999999999995</v>
      </c>
      <c r="BJ1929" s="4">
        <v>1.204</v>
      </c>
      <c r="BK1929" s="4">
        <v>0.89400000000000002</v>
      </c>
      <c r="BL1929" s="4">
        <v>0.94199999999999995</v>
      </c>
      <c r="BM1929" s="4">
        <v>0.94599999999999995</v>
      </c>
      <c r="BN1929" s="4">
        <v>0.55100000000000005</v>
      </c>
      <c r="BO1929" s="4">
        <v>0.70699999999999996</v>
      </c>
      <c r="BP1929" s="4">
        <v>0.78200000000000003</v>
      </c>
      <c r="BQ1929" s="4">
        <v>0.78</v>
      </c>
      <c r="BR1929" s="4">
        <v>0.80900000000000005</v>
      </c>
      <c r="BS1929" s="4">
        <v>0.88300000000000001</v>
      </c>
      <c r="BT1929" s="4">
        <v>1.2370000000000001</v>
      </c>
      <c r="BU1929" s="4">
        <v>1.262</v>
      </c>
      <c r="BV1929" s="4">
        <v>0.875</v>
      </c>
      <c r="BW1929" s="4">
        <v>0.747</v>
      </c>
      <c r="BX1929" s="4">
        <v>0.98299999999999998</v>
      </c>
      <c r="BY1929" s="4">
        <v>0.83599999999999997</v>
      </c>
      <c r="BZ1929" s="4">
        <v>0.65600000000000003</v>
      </c>
      <c r="CA1929" s="4">
        <v>0.745</v>
      </c>
      <c r="CB1929" s="4">
        <v>1.157</v>
      </c>
      <c r="CC1929" s="4">
        <v>1.212</v>
      </c>
      <c r="CD1929" s="4">
        <v>1.03</v>
      </c>
      <c r="CE1929" s="4">
        <v>1.079</v>
      </c>
      <c r="CF1929" s="4">
        <v>0.86399999999999999</v>
      </c>
      <c r="CG1929" s="4">
        <v>0.91300000000000003</v>
      </c>
      <c r="CH1929" s="4">
        <v>0.77100000000000002</v>
      </c>
      <c r="CI1929" s="4">
        <v>1.1639999999999999</v>
      </c>
      <c r="CJ1929" s="4">
        <v>0.91300000000000003</v>
      </c>
      <c r="CK1929" s="4">
        <v>0.94199999999999995</v>
      </c>
      <c r="CL1929" s="4">
        <v>0.625</v>
      </c>
      <c r="CM1929" s="4">
        <v>0.86599999999999999</v>
      </c>
      <c r="CN1929" s="4">
        <v>0.91400000000000003</v>
      </c>
      <c r="CO1929" s="4">
        <v>0.92200000000000004</v>
      </c>
      <c r="CP1929" s="4">
        <v>0.87</v>
      </c>
      <c r="CQ1929" s="4">
        <v>0.80200000000000005</v>
      </c>
      <c r="CR1929" s="4">
        <v>0.89</v>
      </c>
      <c r="CS1929" s="4">
        <v>0.66500000000000004</v>
      </c>
      <c r="CT1929" s="4">
        <v>0.56399999999999995</v>
      </c>
      <c r="CU1929" s="4">
        <v>0.55200000000000005</v>
      </c>
      <c r="CV1929" s="4">
        <v>0.93100000000000005</v>
      </c>
      <c r="CW1929" s="4">
        <v>0.82599999999999996</v>
      </c>
      <c r="CX1929" s="4">
        <v>0.96499999999999997</v>
      </c>
      <c r="CY1929" s="4">
        <v>0.97599999999999998</v>
      </c>
      <c r="CZ1929" s="4">
        <v>1.242</v>
      </c>
      <c r="DA1929" s="4">
        <v>0.90300000000000002</v>
      </c>
      <c r="DB1929" s="4">
        <v>1.264</v>
      </c>
      <c r="DC1929" s="4">
        <v>1.363</v>
      </c>
      <c r="DD1929" s="4">
        <v>1.2450000000000001</v>
      </c>
      <c r="DE1929" s="4">
        <v>0.91500000000000004</v>
      </c>
      <c r="DF1929" s="4">
        <v>1.014</v>
      </c>
      <c r="DG1929" s="4">
        <v>1.1890000000000001</v>
      </c>
      <c r="DH1929" s="4">
        <v>0.54900000000000004</v>
      </c>
      <c r="DI1929" s="4">
        <v>1.139</v>
      </c>
      <c r="DJ1929" s="4">
        <v>0.94699999999999995</v>
      </c>
      <c r="DK1929" s="4">
        <v>0.75</v>
      </c>
      <c r="DL1929" s="4">
        <v>1.1080000000000001</v>
      </c>
      <c r="DM1929" s="4">
        <v>0.98</v>
      </c>
      <c r="DN1929" s="4">
        <v>0.67500000000000004</v>
      </c>
      <c r="DO1929" s="4">
        <v>0.91400000000000003</v>
      </c>
      <c r="DP1929" s="4">
        <v>0.75</v>
      </c>
      <c r="DQ1929" s="4">
        <v>0.79100000000000004</v>
      </c>
      <c r="DR1929" s="4">
        <v>1.304</v>
      </c>
      <c r="DS1929" s="4">
        <v>0.95399999999999996</v>
      </c>
      <c r="DT1929" s="4">
        <v>1.07</v>
      </c>
      <c r="DU1929" s="4">
        <v>1.089</v>
      </c>
      <c r="DV1929" s="4">
        <v>1.1779999999999999</v>
      </c>
      <c r="DW1929" s="4">
        <v>1.06</v>
      </c>
      <c r="DX1929" s="4">
        <v>0.878</v>
      </c>
      <c r="DY1929" s="4">
        <v>0.70699999999999996</v>
      </c>
      <c r="DZ1929" s="4">
        <v>1.177</v>
      </c>
      <c r="EA1929" s="4">
        <v>1.107</v>
      </c>
      <c r="EB1929" s="4">
        <v>1.2549999999999999</v>
      </c>
      <c r="EC1929" s="4">
        <v>1.2010000000000001</v>
      </c>
      <c r="ED1929" s="4">
        <v>0.63500000000000001</v>
      </c>
      <c r="EE1929" s="4">
        <v>1.075</v>
      </c>
      <c r="EF1929" s="4">
        <v>0.83099999999999996</v>
      </c>
      <c r="EG1929" s="4">
        <v>0.998</v>
      </c>
      <c r="EH1929" s="4">
        <v>0.93200000000000005</v>
      </c>
      <c r="EI1929" s="4">
        <v>1.093</v>
      </c>
      <c r="EJ1929" s="4">
        <v>0.96299999999999997</v>
      </c>
      <c r="EK1929" s="4">
        <v>0.57099999999999995</v>
      </c>
      <c r="EL1929" s="4">
        <v>1.1850000000000001</v>
      </c>
      <c r="EM1929" s="4">
        <v>0.90700000000000003</v>
      </c>
      <c r="EN1929" s="4">
        <v>0.68600000000000005</v>
      </c>
      <c r="EO1929" s="4">
        <v>1.234</v>
      </c>
      <c r="EP1929" s="4">
        <v>1.3080000000000001</v>
      </c>
      <c r="EQ1929" s="4">
        <v>1.306</v>
      </c>
      <c r="ER1929" s="4">
        <v>0.79900000000000004</v>
      </c>
      <c r="ES1929" s="4">
        <v>1.371</v>
      </c>
      <c r="ET1929" s="4">
        <v>0.92400000000000004</v>
      </c>
      <c r="EU1929" s="4">
        <v>0.77500000000000002</v>
      </c>
      <c r="EV1929" s="4">
        <v>1.155</v>
      </c>
      <c r="EW1929" s="4">
        <v>1.268</v>
      </c>
      <c r="EX1929" s="4">
        <v>1.218</v>
      </c>
      <c r="EY1929" s="4">
        <v>1.24</v>
      </c>
      <c r="EZ1929" s="4">
        <v>1.4279999999999999</v>
      </c>
      <c r="FA1929" s="4">
        <v>1.3320000000000001</v>
      </c>
      <c r="FB1929" s="4">
        <v>1.0409999999999999</v>
      </c>
      <c r="FC1929" s="4">
        <v>1.0529999999999999</v>
      </c>
      <c r="FD1929" s="4">
        <v>1.264</v>
      </c>
      <c r="FE1929" s="4">
        <v>0.95499999999999996</v>
      </c>
      <c r="FF1929" s="4">
        <v>0.96399999999999997</v>
      </c>
      <c r="FG1929" s="4">
        <v>0.81799999999999995</v>
      </c>
      <c r="FH1929" s="4">
        <v>0.54400000000000004</v>
      </c>
      <c r="FI1929" s="4">
        <v>1.083</v>
      </c>
      <c r="FJ1929" s="4">
        <v>1.0449999999999999</v>
      </c>
      <c r="FK1929" s="4">
        <v>0.71099999999999997</v>
      </c>
      <c r="FL1929" s="4">
        <v>0.70799999999999996</v>
      </c>
      <c r="FM1929" s="4">
        <v>0.57099999999999995</v>
      </c>
      <c r="FN1929" s="4">
        <v>1.3360000000000001</v>
      </c>
      <c r="FO1929" s="4">
        <v>0.87</v>
      </c>
      <c r="FP1929" s="4">
        <v>0.79800000000000004</v>
      </c>
      <c r="FQ1929" s="4">
        <v>0.76300000000000001</v>
      </c>
      <c r="FR1929" s="4">
        <v>0.85499999999999998</v>
      </c>
      <c r="FS1929" s="4">
        <v>0.78200000000000003</v>
      </c>
      <c r="FT1929" s="4">
        <v>0.95899999999999996</v>
      </c>
      <c r="FU1929" s="4">
        <v>0.90900000000000003</v>
      </c>
      <c r="FV1929" s="4">
        <v>0.55700000000000005</v>
      </c>
      <c r="FW1929" s="4">
        <v>1.3260000000000001</v>
      </c>
      <c r="FX1929" s="4">
        <v>0.72899999999999998</v>
      </c>
      <c r="FY1929" s="4">
        <v>0.63500000000000001</v>
      </c>
      <c r="FZ1929" s="4">
        <v>0.747</v>
      </c>
      <c r="GA1929" s="4">
        <v>0.79400000000000004</v>
      </c>
      <c r="GB1929" s="4">
        <v>1.0680000000000001</v>
      </c>
      <c r="GC1929" s="4">
        <v>0.84099999999999997</v>
      </c>
      <c r="GD1929" s="4">
        <v>1.0389999999999999</v>
      </c>
      <c r="GE1929" s="4">
        <v>0.875</v>
      </c>
      <c r="GF1929" s="4">
        <v>1.1319999999999999</v>
      </c>
      <c r="GG1929" s="4">
        <v>1.034</v>
      </c>
      <c r="GH1929" s="4">
        <v>1.45</v>
      </c>
      <c r="GI1929" s="4">
        <v>1.0049999999999999</v>
      </c>
      <c r="GJ1929" s="4">
        <v>1.137</v>
      </c>
      <c r="GK1929" s="4">
        <v>0.88400000000000001</v>
      </c>
      <c r="GL1929" s="4">
        <v>0.88900000000000001</v>
      </c>
      <c r="GM1929" s="4">
        <v>0.749</v>
      </c>
      <c r="GN1929" s="4">
        <v>0.94099999999999995</v>
      </c>
      <c r="GO1929" s="4">
        <v>0.88200000000000001</v>
      </c>
      <c r="GP1929" s="4">
        <v>1.175</v>
      </c>
      <c r="GQ1929" s="4">
        <v>0.999</v>
      </c>
      <c r="GR1929" s="4">
        <v>0.90300000000000002</v>
      </c>
      <c r="GS1929" s="4">
        <v>0.65800000000000003</v>
      </c>
      <c r="GT1929" s="4">
        <v>0.93700000000000006</v>
      </c>
      <c r="GU1929" s="4">
        <v>0.98</v>
      </c>
      <c r="GV1929" s="4">
        <v>0.432</v>
      </c>
      <c r="GW1929" s="4">
        <v>0.70199999999999996</v>
      </c>
      <c r="GX1929" s="4">
        <v>1.0649999999999999</v>
      </c>
      <c r="GY1929" s="4">
        <v>0.52300000000000002</v>
      </c>
      <c r="GZ1929" s="4">
        <v>0.54800000000000004</v>
      </c>
      <c r="HA1929" s="4">
        <v>0.88900000000000001</v>
      </c>
      <c r="HB1929" s="4">
        <v>0.82299999999999995</v>
      </c>
      <c r="HC1929" s="4">
        <v>0.88500000000000001</v>
      </c>
      <c r="HD1929" s="4">
        <v>1.054</v>
      </c>
      <c r="HE1929" s="4">
        <v>0.86899999999999999</v>
      </c>
      <c r="HF1929" s="4">
        <v>0.93600000000000005</v>
      </c>
      <c r="HG1929" s="4">
        <v>0.96699999999999997</v>
      </c>
      <c r="HH1929" s="4">
        <v>0.40500000000000003</v>
      </c>
      <c r="HI1929" s="4">
        <v>0.998</v>
      </c>
      <c r="HJ1929" s="4">
        <v>0.86799999999999999</v>
      </c>
      <c r="HK1929" s="4">
        <v>1.0069999999999999</v>
      </c>
      <c r="HL1929" s="4">
        <v>1.1060000000000001</v>
      </c>
      <c r="HM1929" s="4">
        <v>1.0129999999999999</v>
      </c>
      <c r="HN1929" s="4">
        <v>0.76</v>
      </c>
      <c r="HO1929" s="4">
        <v>0.69299999999999995</v>
      </c>
      <c r="HP1929" s="4">
        <v>0.61899999999999999</v>
      </c>
      <c r="HQ1929" s="4">
        <v>0.71399999999999997</v>
      </c>
      <c r="HR1929" s="4">
        <v>1.129</v>
      </c>
      <c r="HS1929" s="4">
        <v>1.125</v>
      </c>
      <c r="HT1929" s="4">
        <v>0.92100000000000004</v>
      </c>
      <c r="HU1929" s="4">
        <v>0.91600000000000004</v>
      </c>
      <c r="HV1929" s="4">
        <v>0.91200000000000003</v>
      </c>
    </row>
    <row r="1930" spans="1:230" ht="15" customHeight="1" x14ac:dyDescent="0.25">
      <c r="A1930" s="4">
        <v>1928</v>
      </c>
      <c r="B1930" s="4">
        <v>1.304</v>
      </c>
      <c r="C1930" s="4">
        <v>1.3340000000000001</v>
      </c>
      <c r="D1930" s="4">
        <v>1.175</v>
      </c>
      <c r="E1930" s="4">
        <v>1.075</v>
      </c>
      <c r="F1930" s="4">
        <v>1.665</v>
      </c>
      <c r="G1930" s="4">
        <v>1.357</v>
      </c>
      <c r="H1930" s="4">
        <v>1.4</v>
      </c>
      <c r="I1930" s="4">
        <v>1.6779999999999999</v>
      </c>
      <c r="J1930" s="4">
        <v>1.746</v>
      </c>
      <c r="K1930" s="4">
        <v>1.5009999999999999</v>
      </c>
      <c r="L1930" s="4">
        <v>1.569</v>
      </c>
      <c r="M1930" s="4">
        <v>1.5489999999999999</v>
      </c>
      <c r="N1930" s="4">
        <v>1.5940000000000001</v>
      </c>
      <c r="O1930" s="4">
        <v>1.012</v>
      </c>
      <c r="P1930" s="4">
        <v>1.107</v>
      </c>
      <c r="Q1930" s="4">
        <v>0.98199999999999998</v>
      </c>
      <c r="R1930" s="4">
        <v>1.1080000000000001</v>
      </c>
      <c r="S1930" s="4">
        <v>0.86</v>
      </c>
      <c r="T1930" s="4">
        <v>0.82499999999999996</v>
      </c>
      <c r="U1930" s="4">
        <v>0.90200000000000002</v>
      </c>
      <c r="V1930" s="4">
        <v>0.99299999999999999</v>
      </c>
      <c r="W1930" s="4">
        <v>1.056</v>
      </c>
      <c r="X1930" s="4">
        <v>0.99099999999999999</v>
      </c>
      <c r="Y1930" s="4">
        <v>1.0580000000000001</v>
      </c>
      <c r="Z1930" s="4">
        <v>1.173</v>
      </c>
      <c r="AA1930" s="4">
        <v>0.96099999999999997</v>
      </c>
      <c r="AB1930" s="4">
        <v>0.99199999999999999</v>
      </c>
      <c r="AC1930" s="4">
        <v>1.284</v>
      </c>
      <c r="AD1930" s="4">
        <v>1.129</v>
      </c>
      <c r="AE1930" s="4">
        <v>0.97899999999999998</v>
      </c>
      <c r="AF1930" s="4">
        <v>0.95099999999999996</v>
      </c>
      <c r="AG1930" s="4">
        <v>0.874</v>
      </c>
      <c r="AH1930" s="4">
        <v>0.97799999999999998</v>
      </c>
      <c r="AI1930" s="4">
        <v>0.90500000000000003</v>
      </c>
      <c r="AJ1930" s="4">
        <v>0.93799999999999994</v>
      </c>
      <c r="AK1930" s="4">
        <v>0.91500000000000004</v>
      </c>
      <c r="AL1930" s="4">
        <v>1.1759999999999999</v>
      </c>
      <c r="AM1930" s="4">
        <v>1.153</v>
      </c>
      <c r="AN1930" s="4">
        <v>0.79200000000000004</v>
      </c>
      <c r="AO1930" s="4">
        <v>0.95399999999999996</v>
      </c>
      <c r="AP1930" s="4">
        <v>1.0720000000000001</v>
      </c>
      <c r="AQ1930" s="4">
        <v>0.92400000000000004</v>
      </c>
      <c r="AR1930" s="4">
        <v>0.81200000000000006</v>
      </c>
      <c r="AS1930" s="4">
        <v>0.98</v>
      </c>
      <c r="AT1930" s="4">
        <v>0.96599999999999997</v>
      </c>
      <c r="AU1930" s="4">
        <v>0.99299999999999999</v>
      </c>
      <c r="AV1930" s="4">
        <v>0</v>
      </c>
      <c r="AW1930" s="4">
        <v>0.85399999999999998</v>
      </c>
      <c r="AX1930" s="4">
        <v>0.89100000000000001</v>
      </c>
      <c r="AY1930" s="4">
        <v>0.93300000000000005</v>
      </c>
      <c r="AZ1930" s="4">
        <v>1.1439999999999999</v>
      </c>
      <c r="BA1930" s="4">
        <v>0.85899999999999999</v>
      </c>
      <c r="BB1930" s="4">
        <v>1.0249999999999999</v>
      </c>
      <c r="BC1930" s="4">
        <v>0.82599999999999996</v>
      </c>
      <c r="BD1930" s="4">
        <v>0.91700000000000004</v>
      </c>
      <c r="BE1930" s="4">
        <v>0.89500000000000002</v>
      </c>
      <c r="BF1930" s="4">
        <v>0.91</v>
      </c>
      <c r="BG1930" s="4">
        <v>0.83499999999999996</v>
      </c>
      <c r="BH1930" s="4">
        <v>0.93400000000000005</v>
      </c>
      <c r="BI1930" s="4">
        <v>0.88800000000000001</v>
      </c>
      <c r="BJ1930" s="4">
        <v>0.91900000000000004</v>
      </c>
      <c r="BK1930" s="4">
        <v>0.55700000000000005</v>
      </c>
      <c r="BL1930" s="4">
        <v>0.70499999999999996</v>
      </c>
      <c r="BM1930" s="4">
        <v>0.82099999999999995</v>
      </c>
      <c r="BN1930" s="4">
        <v>1.276</v>
      </c>
      <c r="BO1930" s="4">
        <v>0.82799999999999996</v>
      </c>
      <c r="BP1930" s="4">
        <v>0.73599999999999999</v>
      </c>
      <c r="BQ1930" s="4">
        <v>0.95</v>
      </c>
      <c r="BR1930" s="4">
        <v>0.22</v>
      </c>
      <c r="BS1930" s="4">
        <v>1.0009999999999999</v>
      </c>
      <c r="BT1930" s="4">
        <v>1.0029999999999999</v>
      </c>
      <c r="BU1930" s="4">
        <v>1.4990000000000001</v>
      </c>
      <c r="BV1930" s="4">
        <v>1.048</v>
      </c>
      <c r="BW1930" s="4">
        <v>1.014</v>
      </c>
      <c r="BX1930" s="4">
        <v>1.093</v>
      </c>
      <c r="BY1930" s="4">
        <v>0.97499999999999998</v>
      </c>
      <c r="BZ1930" s="4">
        <v>4.5999999999999999E-2</v>
      </c>
      <c r="CA1930" s="4">
        <v>1.27</v>
      </c>
      <c r="CB1930" s="4">
        <v>0.81699999999999995</v>
      </c>
      <c r="CC1930" s="4">
        <v>1.1559999999999999</v>
      </c>
      <c r="CD1930" s="4">
        <v>1.0109999999999999</v>
      </c>
      <c r="CE1930" s="4">
        <v>1.05</v>
      </c>
      <c r="CF1930" s="4">
        <v>0.873</v>
      </c>
      <c r="CG1930" s="4">
        <v>0.78100000000000003</v>
      </c>
      <c r="CH1930" s="4">
        <v>0.746</v>
      </c>
      <c r="CI1930" s="4">
        <v>0.97199999999999998</v>
      </c>
      <c r="CJ1930" s="4">
        <v>1.232</v>
      </c>
      <c r="CK1930" s="4">
        <v>0.84399999999999997</v>
      </c>
      <c r="CL1930" s="4">
        <v>1.4350000000000001</v>
      </c>
      <c r="CM1930" s="4">
        <v>0.58799999999999997</v>
      </c>
      <c r="CN1930" s="4">
        <v>0.58599999999999997</v>
      </c>
      <c r="CO1930" s="4">
        <v>0.63100000000000001</v>
      </c>
      <c r="CP1930" s="4">
        <v>0.85399999999999998</v>
      </c>
      <c r="CQ1930" s="4">
        <v>0.94499999999999995</v>
      </c>
      <c r="CR1930" s="4">
        <v>0.90200000000000002</v>
      </c>
      <c r="CS1930" s="4">
        <v>0.75700000000000001</v>
      </c>
      <c r="CT1930" s="4">
        <v>0.82499999999999996</v>
      </c>
      <c r="CU1930" s="4">
        <v>0.73399999999999999</v>
      </c>
      <c r="CV1930" s="4">
        <v>1.248</v>
      </c>
      <c r="CW1930" s="4">
        <v>0.96499999999999997</v>
      </c>
      <c r="CX1930" s="4">
        <v>0.63100000000000001</v>
      </c>
      <c r="CY1930" s="4">
        <v>1.103</v>
      </c>
      <c r="CZ1930" s="4">
        <v>1.208</v>
      </c>
      <c r="DA1930" s="4">
        <v>0.91800000000000004</v>
      </c>
      <c r="DB1930" s="4">
        <v>0.95399999999999996</v>
      </c>
      <c r="DC1930" s="4">
        <v>0.85699999999999998</v>
      </c>
      <c r="DD1930" s="4">
        <v>1.2969999999999999</v>
      </c>
      <c r="DE1930" s="4">
        <v>0.86</v>
      </c>
      <c r="DF1930" s="4">
        <v>1.0720000000000001</v>
      </c>
      <c r="DG1930" s="4">
        <v>1.2070000000000001</v>
      </c>
      <c r="DH1930" s="4">
        <v>0.57999999999999996</v>
      </c>
      <c r="DI1930" s="4">
        <v>0.93</v>
      </c>
      <c r="DJ1930" s="4">
        <v>0.623</v>
      </c>
      <c r="DK1930" s="4">
        <v>0.79900000000000004</v>
      </c>
      <c r="DL1930" s="4">
        <v>0.83099999999999996</v>
      </c>
      <c r="DM1930" s="4">
        <v>0.96299999999999997</v>
      </c>
      <c r="DN1930" s="4">
        <v>0.33100000000000002</v>
      </c>
      <c r="DO1930" s="4">
        <v>0.623</v>
      </c>
      <c r="DP1930" s="4">
        <v>0.60299999999999998</v>
      </c>
      <c r="DQ1930" s="4">
        <v>0.81899999999999995</v>
      </c>
      <c r="DR1930" s="4">
        <v>1.2989999999999999</v>
      </c>
      <c r="DS1930" s="4">
        <v>1.2569999999999999</v>
      </c>
      <c r="DT1930" s="4">
        <v>1.159</v>
      </c>
      <c r="DU1930" s="4">
        <v>1.1160000000000001</v>
      </c>
      <c r="DV1930" s="4">
        <v>1.0589999999999999</v>
      </c>
      <c r="DW1930" s="4">
        <v>0.91600000000000004</v>
      </c>
      <c r="DX1930" s="4">
        <v>0.92400000000000004</v>
      </c>
      <c r="DY1930" s="4">
        <v>1.0649999999999999</v>
      </c>
      <c r="DZ1930" s="4">
        <v>0.93400000000000005</v>
      </c>
      <c r="EA1930" s="4">
        <v>1.0449999999999999</v>
      </c>
      <c r="EB1930" s="4">
        <v>1.248</v>
      </c>
      <c r="EC1930" s="4">
        <v>1.179</v>
      </c>
      <c r="ED1930" s="4">
        <v>1.1240000000000001</v>
      </c>
      <c r="EE1930" s="4">
        <v>1.2390000000000001</v>
      </c>
      <c r="EF1930" s="4">
        <v>1.097</v>
      </c>
      <c r="EG1930" s="4">
        <v>1.29</v>
      </c>
      <c r="EH1930" s="4">
        <v>1.153</v>
      </c>
      <c r="EI1930" s="4">
        <v>1.55</v>
      </c>
      <c r="EJ1930" s="4">
        <v>0.92100000000000004</v>
      </c>
      <c r="EK1930" s="4">
        <v>0.64500000000000002</v>
      </c>
      <c r="EL1930" s="4">
        <v>1.3169999999999999</v>
      </c>
      <c r="EM1930" s="4">
        <v>1.4550000000000001</v>
      </c>
      <c r="EN1930" s="4">
        <v>0.73799999999999999</v>
      </c>
      <c r="EO1930" s="4">
        <v>1.1299999999999999</v>
      </c>
      <c r="EP1930" s="4">
        <v>1.131</v>
      </c>
      <c r="EQ1930" s="4">
        <v>1.2949999999999999</v>
      </c>
      <c r="ER1930" s="4">
        <v>1.2749999999999999</v>
      </c>
      <c r="ES1930" s="4">
        <v>0.79100000000000004</v>
      </c>
      <c r="ET1930" s="4">
        <v>1.1499999999999999</v>
      </c>
      <c r="EU1930" s="4">
        <v>1.1619999999999999</v>
      </c>
      <c r="EV1930" s="4">
        <v>0.42199999999999999</v>
      </c>
      <c r="EW1930" s="4">
        <v>0.45100000000000001</v>
      </c>
      <c r="EX1930" s="4">
        <v>0.74299999999999999</v>
      </c>
      <c r="EY1930" s="4">
        <v>1.6359999999999999</v>
      </c>
      <c r="EZ1930" s="4">
        <v>1.351</v>
      </c>
      <c r="FA1930" s="4">
        <v>1.3080000000000001</v>
      </c>
      <c r="FB1930" s="4">
        <v>1.248</v>
      </c>
      <c r="FC1930" s="4">
        <v>1.073</v>
      </c>
      <c r="FD1930" s="4">
        <v>1.528</v>
      </c>
      <c r="FE1930" s="4">
        <v>0.68799999999999994</v>
      </c>
      <c r="FF1930" s="4">
        <v>1.2410000000000001</v>
      </c>
      <c r="FG1930" s="4">
        <v>0.25800000000000001</v>
      </c>
      <c r="FH1930" s="4">
        <v>0.46899999999999997</v>
      </c>
      <c r="FI1930" s="4">
        <v>0.79700000000000004</v>
      </c>
      <c r="FJ1930" s="4">
        <v>0.372</v>
      </c>
      <c r="FK1930" s="4">
        <v>0.32100000000000001</v>
      </c>
      <c r="FL1930" s="4">
        <v>0.76900000000000002</v>
      </c>
      <c r="FM1930" s="4">
        <v>0.90200000000000002</v>
      </c>
      <c r="FN1930" s="4">
        <v>0.621</v>
      </c>
      <c r="FO1930" s="4">
        <v>0.51100000000000001</v>
      </c>
      <c r="FP1930" s="4">
        <v>0.91900000000000004</v>
      </c>
      <c r="FQ1930" s="4">
        <v>0.71599999999999997</v>
      </c>
      <c r="FR1930" s="4">
        <v>0.69</v>
      </c>
      <c r="FS1930" s="4">
        <v>0.90100000000000002</v>
      </c>
      <c r="FT1930" s="4">
        <v>1.0880000000000001</v>
      </c>
      <c r="FU1930" s="4">
        <v>1.2509999999999999</v>
      </c>
      <c r="FV1930" s="4">
        <v>0.755</v>
      </c>
      <c r="FW1930" s="4">
        <v>1.2829999999999999</v>
      </c>
      <c r="FX1930" s="4">
        <v>0.78</v>
      </c>
      <c r="FY1930" s="4">
        <v>0.74299999999999999</v>
      </c>
      <c r="FZ1930" s="4">
        <v>0.82</v>
      </c>
      <c r="GA1930" s="4">
        <v>0.92600000000000005</v>
      </c>
      <c r="GB1930" s="4">
        <v>0.99</v>
      </c>
      <c r="GC1930" s="4">
        <v>0.96399999999999997</v>
      </c>
      <c r="GD1930" s="4">
        <v>1.1499999999999999</v>
      </c>
      <c r="GE1930" s="4">
        <v>1.06</v>
      </c>
      <c r="GF1930" s="4">
        <v>1.1259999999999999</v>
      </c>
      <c r="GG1930" s="4">
        <v>1.0920000000000001</v>
      </c>
      <c r="GH1930" s="4">
        <v>1.458</v>
      </c>
      <c r="GI1930" s="4">
        <v>1.0900000000000001</v>
      </c>
      <c r="GJ1930" s="4">
        <v>1.3340000000000001</v>
      </c>
      <c r="GK1930" s="4">
        <v>1.06</v>
      </c>
      <c r="GL1930" s="4">
        <v>1.02</v>
      </c>
      <c r="GM1930" s="4">
        <v>0.94199999999999995</v>
      </c>
      <c r="GN1930" s="4">
        <v>0.90100000000000002</v>
      </c>
      <c r="GO1930" s="4">
        <v>0.97099999999999997</v>
      </c>
      <c r="GP1930" s="4">
        <v>1.103</v>
      </c>
      <c r="GQ1930" s="4">
        <v>0.91500000000000004</v>
      </c>
      <c r="GR1930" s="4">
        <v>1.2549999999999999</v>
      </c>
      <c r="GS1930" s="4">
        <v>0.69599999999999995</v>
      </c>
      <c r="GT1930" s="4">
        <v>0.84299999999999997</v>
      </c>
      <c r="GU1930" s="4">
        <v>0.89700000000000002</v>
      </c>
      <c r="GV1930" s="4">
        <v>0.23799999999999999</v>
      </c>
      <c r="GW1930" s="4">
        <v>7.0999999999999994E-2</v>
      </c>
      <c r="GX1930" s="4">
        <v>0.64800000000000002</v>
      </c>
      <c r="GY1930" s="4">
        <v>0.91700000000000004</v>
      </c>
      <c r="GZ1930" s="4">
        <v>1.0920000000000001</v>
      </c>
      <c r="HA1930" s="4">
        <v>0.879</v>
      </c>
      <c r="HB1930" s="4">
        <v>0.82299999999999995</v>
      </c>
      <c r="HC1930" s="4">
        <v>0.82499999999999996</v>
      </c>
      <c r="HD1930" s="4">
        <v>1.0629999999999999</v>
      </c>
      <c r="HE1930" s="4">
        <v>0.97199999999999998</v>
      </c>
      <c r="HF1930" s="4">
        <v>0.93600000000000005</v>
      </c>
      <c r="HG1930" s="4">
        <v>0.98299999999999998</v>
      </c>
      <c r="HH1930" s="4">
        <v>0.79100000000000004</v>
      </c>
      <c r="HI1930" s="4">
        <v>0.88400000000000001</v>
      </c>
      <c r="HJ1930" s="4">
        <v>0.88500000000000001</v>
      </c>
      <c r="HK1930" s="4">
        <v>0.99099999999999999</v>
      </c>
      <c r="HL1930" s="4">
        <v>1.0109999999999999</v>
      </c>
      <c r="HM1930" s="4">
        <v>1.6479999999999999</v>
      </c>
      <c r="HN1930" s="4">
        <v>0.88800000000000001</v>
      </c>
      <c r="HO1930" s="4">
        <v>0.747</v>
      </c>
      <c r="HP1930" s="4">
        <v>0.64300000000000002</v>
      </c>
      <c r="HQ1930" s="4">
        <v>1.127</v>
      </c>
      <c r="HR1930" s="4">
        <v>1.446</v>
      </c>
      <c r="HS1930" s="4">
        <v>1.0920000000000001</v>
      </c>
      <c r="HT1930" s="4">
        <v>1.177</v>
      </c>
      <c r="HU1930" s="4">
        <v>1.0840000000000001</v>
      </c>
      <c r="HV1930" s="4">
        <v>1.389</v>
      </c>
    </row>
    <row r="1931" spans="1:230" ht="15" customHeight="1" x14ac:dyDescent="0.25">
      <c r="A1931" s="4">
        <v>1929</v>
      </c>
      <c r="B1931" s="4">
        <v>1.2390000000000001</v>
      </c>
      <c r="C1931" s="4">
        <v>1.335</v>
      </c>
      <c r="D1931" s="4">
        <v>1.087</v>
      </c>
      <c r="E1931" s="4">
        <v>1.3180000000000001</v>
      </c>
      <c r="F1931" s="4">
        <v>1.6020000000000001</v>
      </c>
      <c r="G1931" s="4">
        <v>1.1479999999999999</v>
      </c>
      <c r="H1931" s="4">
        <v>1.2529999999999999</v>
      </c>
      <c r="I1931" s="4">
        <v>1.6259999999999999</v>
      </c>
      <c r="J1931" s="4">
        <v>1.597</v>
      </c>
      <c r="K1931" s="4">
        <v>1.9430000000000001</v>
      </c>
      <c r="L1931" s="4">
        <v>1.5229999999999999</v>
      </c>
      <c r="M1931" s="4">
        <v>1.639</v>
      </c>
      <c r="N1931" s="4">
        <v>1.2230000000000001</v>
      </c>
      <c r="O1931" s="4">
        <v>0.995</v>
      </c>
      <c r="P1931" s="4">
        <v>1.0669999999999999</v>
      </c>
      <c r="Q1931" s="4">
        <v>0.98399999999999999</v>
      </c>
      <c r="R1931" s="4">
        <v>1.073</v>
      </c>
      <c r="S1931" s="4">
        <v>0.82799999999999996</v>
      </c>
      <c r="T1931" s="4">
        <v>0.80400000000000005</v>
      </c>
      <c r="U1931" s="4">
        <v>0.88</v>
      </c>
      <c r="V1931" s="4">
        <v>1.0029999999999999</v>
      </c>
      <c r="W1931" s="4">
        <v>1.03</v>
      </c>
      <c r="X1931" s="4">
        <v>1.0029999999999999</v>
      </c>
      <c r="Y1931" s="4">
        <v>1.034</v>
      </c>
      <c r="Z1931" s="4">
        <v>1.0009999999999999</v>
      </c>
      <c r="AA1931" s="4">
        <v>1.1319999999999999</v>
      </c>
      <c r="AB1931" s="4">
        <v>0.77600000000000002</v>
      </c>
      <c r="AC1931" s="4">
        <v>1.3620000000000001</v>
      </c>
      <c r="AD1931" s="4">
        <v>1.175</v>
      </c>
      <c r="AE1931" s="4">
        <v>1.05</v>
      </c>
      <c r="AF1931" s="4">
        <v>1.016</v>
      </c>
      <c r="AG1931" s="4">
        <v>0.94299999999999995</v>
      </c>
      <c r="AH1931" s="4">
        <v>0.996</v>
      </c>
      <c r="AI1931" s="4">
        <v>1.0349999999999999</v>
      </c>
      <c r="AJ1931" s="4">
        <v>0.66300000000000003</v>
      </c>
      <c r="AK1931" s="4">
        <v>1.0369999999999999</v>
      </c>
      <c r="AL1931" s="4">
        <v>1.0680000000000001</v>
      </c>
      <c r="AM1931" s="4">
        <v>1.075</v>
      </c>
      <c r="AN1931" s="4">
        <v>0.80500000000000005</v>
      </c>
      <c r="AO1931" s="4">
        <v>1.0569999999999999</v>
      </c>
      <c r="AP1931" s="4">
        <v>1.4039999999999999</v>
      </c>
      <c r="AQ1931" s="4">
        <v>0.94699999999999995</v>
      </c>
      <c r="AR1931" s="4">
        <v>0.875</v>
      </c>
      <c r="AS1931" s="4">
        <v>1.169</v>
      </c>
      <c r="AT1931" s="4">
        <v>1.0840000000000001</v>
      </c>
      <c r="AU1931" s="4">
        <v>1.1659999999999999</v>
      </c>
      <c r="AV1931" s="4">
        <v>0.627</v>
      </c>
      <c r="AW1931" s="4">
        <v>0.78700000000000003</v>
      </c>
      <c r="AX1931" s="4">
        <v>0.57399999999999995</v>
      </c>
      <c r="AY1931" s="4">
        <v>0.74099999999999999</v>
      </c>
      <c r="AZ1931" s="4">
        <v>1.194</v>
      </c>
      <c r="BA1931" s="4">
        <v>1.163</v>
      </c>
      <c r="BB1931" s="4">
        <v>1.03</v>
      </c>
      <c r="BC1931" s="4">
        <v>0.86099999999999999</v>
      </c>
      <c r="BD1931" s="4">
        <v>1.073</v>
      </c>
      <c r="BE1931" s="4">
        <v>0.94299999999999995</v>
      </c>
      <c r="BF1931" s="4">
        <v>0.87</v>
      </c>
      <c r="BG1931" s="4">
        <v>0.81100000000000005</v>
      </c>
      <c r="BH1931" s="4">
        <v>0.83299999999999996</v>
      </c>
      <c r="BI1931" s="4">
        <v>0.85799999999999998</v>
      </c>
      <c r="BJ1931" s="4">
        <v>1.4359999999999999</v>
      </c>
      <c r="BK1931" s="4">
        <v>0.65500000000000003</v>
      </c>
      <c r="BL1931" s="4">
        <v>0.91600000000000004</v>
      </c>
      <c r="BM1931" s="4">
        <v>0.72299999999999998</v>
      </c>
      <c r="BN1931" s="4">
        <v>1.5169999999999999</v>
      </c>
      <c r="BO1931" s="4">
        <v>0.71899999999999997</v>
      </c>
      <c r="BP1931" s="4">
        <v>0.68799999999999994</v>
      </c>
      <c r="BQ1931" s="4">
        <v>0.77400000000000002</v>
      </c>
      <c r="BR1931" s="4">
        <v>0.68</v>
      </c>
      <c r="BS1931" s="4">
        <v>1.006</v>
      </c>
      <c r="BT1931" s="4">
        <v>1.341</v>
      </c>
      <c r="BU1931" s="4">
        <v>1.4970000000000001</v>
      </c>
      <c r="BV1931" s="4">
        <v>0.96299999999999997</v>
      </c>
      <c r="BW1931" s="4">
        <v>0.95199999999999996</v>
      </c>
      <c r="BX1931" s="4">
        <v>1.103</v>
      </c>
      <c r="BY1931" s="4">
        <v>0.92300000000000004</v>
      </c>
      <c r="BZ1931" s="4">
        <v>0.45600000000000002</v>
      </c>
      <c r="CA1931" s="4">
        <v>1.214</v>
      </c>
      <c r="CB1931" s="4">
        <v>0.877</v>
      </c>
      <c r="CC1931" s="4">
        <v>1.016</v>
      </c>
      <c r="CD1931" s="4">
        <v>0.99</v>
      </c>
      <c r="CE1931" s="4">
        <v>1.048</v>
      </c>
      <c r="CF1931" s="4">
        <v>0.85499999999999998</v>
      </c>
      <c r="CG1931" s="4">
        <v>0.72699999999999998</v>
      </c>
      <c r="CH1931" s="4">
        <v>0.42</v>
      </c>
      <c r="CI1931" s="4">
        <v>0.95499999999999996</v>
      </c>
      <c r="CJ1931" s="4">
        <v>1.107</v>
      </c>
      <c r="CK1931" s="4">
        <v>0.66</v>
      </c>
      <c r="CL1931" s="4">
        <v>0.69699999999999995</v>
      </c>
      <c r="CM1931" s="4">
        <v>0.70299999999999996</v>
      </c>
      <c r="CN1931" s="4">
        <v>0.70299999999999996</v>
      </c>
      <c r="CO1931" s="4">
        <v>0.66400000000000003</v>
      </c>
      <c r="CP1931" s="4">
        <v>0.80900000000000005</v>
      </c>
      <c r="CQ1931" s="4">
        <v>0.79800000000000004</v>
      </c>
      <c r="CR1931" s="4">
        <v>0.39400000000000002</v>
      </c>
      <c r="CS1931" s="4">
        <v>0.221</v>
      </c>
      <c r="CT1931" s="4">
        <v>0.53500000000000003</v>
      </c>
      <c r="CU1931" s="4">
        <v>0.33800000000000002</v>
      </c>
      <c r="CV1931" s="4">
        <v>1.26</v>
      </c>
      <c r="CW1931" s="4">
        <v>0.83599999999999997</v>
      </c>
      <c r="CX1931" s="4">
        <v>0.56000000000000005</v>
      </c>
      <c r="CY1931" s="4">
        <v>0.69499999999999995</v>
      </c>
      <c r="CZ1931" s="4">
        <v>1.0860000000000001</v>
      </c>
      <c r="DA1931" s="4">
        <v>0.73499999999999999</v>
      </c>
      <c r="DB1931" s="4">
        <v>0.85299999999999998</v>
      </c>
      <c r="DC1931" s="4">
        <v>0.80900000000000005</v>
      </c>
      <c r="DD1931" s="4">
        <v>0.83599999999999997</v>
      </c>
      <c r="DE1931" s="4">
        <v>0.97399999999999998</v>
      </c>
      <c r="DF1931" s="4">
        <v>0.95599999999999996</v>
      </c>
      <c r="DG1931" s="4">
        <v>1.0940000000000001</v>
      </c>
      <c r="DH1931" s="4">
        <v>0.53200000000000003</v>
      </c>
      <c r="DI1931" s="4">
        <v>0.90800000000000003</v>
      </c>
      <c r="DJ1931" s="4">
        <v>0.67300000000000004</v>
      </c>
      <c r="DK1931" s="4">
        <v>1.2130000000000001</v>
      </c>
      <c r="DL1931" s="4">
        <v>0.97199999999999998</v>
      </c>
      <c r="DM1931" s="4">
        <v>0.81</v>
      </c>
      <c r="DN1931" s="4">
        <v>0.53200000000000003</v>
      </c>
      <c r="DO1931" s="4">
        <v>0.82199999999999995</v>
      </c>
      <c r="DP1931" s="4">
        <v>1.073</v>
      </c>
      <c r="DQ1931" s="4">
        <v>0.84099999999999997</v>
      </c>
      <c r="DR1931" s="4">
        <v>1.109</v>
      </c>
      <c r="DS1931" s="4">
        <v>1.145</v>
      </c>
      <c r="DT1931" s="4">
        <v>1.028</v>
      </c>
      <c r="DU1931" s="4">
        <v>1.2629999999999999</v>
      </c>
      <c r="DV1931" s="4">
        <v>1.2090000000000001</v>
      </c>
      <c r="DW1931" s="4">
        <v>0.96299999999999997</v>
      </c>
      <c r="DX1931" s="4">
        <v>0.97299999999999998</v>
      </c>
      <c r="DY1931" s="4">
        <v>1.0720000000000001</v>
      </c>
      <c r="DZ1931" s="4">
        <v>1.0860000000000001</v>
      </c>
      <c r="EA1931" s="4">
        <v>1.1040000000000001</v>
      </c>
      <c r="EB1931" s="4">
        <v>1.2589999999999999</v>
      </c>
      <c r="EC1931" s="4">
        <v>1.2250000000000001</v>
      </c>
      <c r="ED1931" s="4">
        <v>1.296</v>
      </c>
      <c r="EE1931" s="4">
        <v>0.80400000000000005</v>
      </c>
      <c r="EF1931" s="4">
        <v>1.032</v>
      </c>
      <c r="EG1931" s="4">
        <v>1.03</v>
      </c>
      <c r="EH1931" s="4">
        <v>0.96299999999999997</v>
      </c>
      <c r="EI1931" s="4">
        <v>1.069</v>
      </c>
      <c r="EJ1931" s="4">
        <v>0.88400000000000001</v>
      </c>
      <c r="EK1931" s="4">
        <v>0.61799999999999999</v>
      </c>
      <c r="EL1931" s="4">
        <v>1.34</v>
      </c>
      <c r="EM1931" s="4">
        <v>1.476</v>
      </c>
      <c r="EN1931" s="4">
        <v>0.84299999999999997</v>
      </c>
      <c r="EO1931" s="4">
        <v>0.93500000000000005</v>
      </c>
      <c r="EP1931" s="4">
        <v>1.1299999999999999</v>
      </c>
      <c r="EQ1931" s="4">
        <v>1.478</v>
      </c>
      <c r="ER1931" s="4">
        <v>1.2230000000000001</v>
      </c>
      <c r="ES1931" s="4">
        <v>0.97699999999999998</v>
      </c>
      <c r="ET1931" s="4">
        <v>1.2030000000000001</v>
      </c>
      <c r="EU1931" s="4">
        <v>1.2629999999999999</v>
      </c>
      <c r="EV1931" s="4">
        <v>0.55200000000000005</v>
      </c>
      <c r="EW1931" s="4">
        <v>0.60599999999999998</v>
      </c>
      <c r="EX1931" s="4">
        <v>0.80900000000000005</v>
      </c>
      <c r="EY1931" s="4">
        <v>1.4810000000000001</v>
      </c>
      <c r="EZ1931" s="4">
        <v>1.5149999999999999</v>
      </c>
      <c r="FA1931" s="4">
        <v>1.27</v>
      </c>
      <c r="FB1931" s="4">
        <v>1.0349999999999999</v>
      </c>
      <c r="FC1931" s="4">
        <v>0.42299999999999999</v>
      </c>
      <c r="FD1931" s="4">
        <v>1.579</v>
      </c>
      <c r="FE1931" s="4">
        <v>0.46800000000000003</v>
      </c>
      <c r="FF1931" s="4">
        <v>1.0089999999999999</v>
      </c>
      <c r="FG1931" s="4">
        <v>0.88400000000000001</v>
      </c>
      <c r="FH1931" s="4">
        <v>0.69199999999999995</v>
      </c>
      <c r="FI1931" s="4">
        <v>0.59199999999999997</v>
      </c>
      <c r="FJ1931" s="4">
        <v>0.71</v>
      </c>
      <c r="FK1931" s="4">
        <v>0.65800000000000003</v>
      </c>
      <c r="FL1931" s="4">
        <v>0.90800000000000003</v>
      </c>
      <c r="FM1931" s="4">
        <v>0.754</v>
      </c>
      <c r="FN1931" s="4">
        <v>0.54900000000000004</v>
      </c>
      <c r="FO1931" s="4">
        <v>0.998</v>
      </c>
      <c r="FP1931" s="4">
        <v>0.68600000000000005</v>
      </c>
      <c r="FQ1931" s="4">
        <v>0.86799999999999999</v>
      </c>
      <c r="FR1931" s="4">
        <v>0.85499999999999998</v>
      </c>
      <c r="FS1931" s="4">
        <v>1.0329999999999999</v>
      </c>
      <c r="FT1931" s="4">
        <v>0.96199999999999997</v>
      </c>
      <c r="FU1931" s="4">
        <v>0.90800000000000003</v>
      </c>
      <c r="FV1931" s="4">
        <v>0.80800000000000005</v>
      </c>
      <c r="FW1931" s="4">
        <v>1.0229999999999999</v>
      </c>
      <c r="FX1931" s="4">
        <v>0.92200000000000004</v>
      </c>
      <c r="FY1931" s="4">
        <v>0.73399999999999999</v>
      </c>
      <c r="FZ1931" s="4">
        <v>0.90500000000000003</v>
      </c>
      <c r="GA1931" s="4">
        <v>0.91900000000000004</v>
      </c>
      <c r="GB1931" s="4">
        <v>1.232</v>
      </c>
      <c r="GC1931" s="4">
        <v>0.83699999999999997</v>
      </c>
      <c r="GD1931" s="4">
        <v>0.97899999999999998</v>
      </c>
      <c r="GE1931" s="4">
        <v>0.97499999999999998</v>
      </c>
      <c r="GF1931" s="4">
        <v>1.169</v>
      </c>
      <c r="GG1931" s="4">
        <v>1.151</v>
      </c>
      <c r="GH1931" s="4">
        <v>1.591</v>
      </c>
      <c r="GI1931" s="4">
        <v>0.64600000000000002</v>
      </c>
      <c r="GJ1931" s="4">
        <v>0.78200000000000003</v>
      </c>
      <c r="GK1931" s="4">
        <v>0.89700000000000002</v>
      </c>
      <c r="GL1931" s="4">
        <v>1.0069999999999999</v>
      </c>
      <c r="GM1931" s="4">
        <v>0.91200000000000003</v>
      </c>
      <c r="GN1931" s="4">
        <v>1.05</v>
      </c>
      <c r="GO1931" s="4">
        <v>0.92100000000000004</v>
      </c>
      <c r="GP1931" s="4">
        <v>1.2370000000000001</v>
      </c>
      <c r="GQ1931" s="4">
        <v>0.94</v>
      </c>
      <c r="GR1931" s="4">
        <v>0.91800000000000004</v>
      </c>
      <c r="GS1931" s="4">
        <v>0.753</v>
      </c>
      <c r="GT1931" s="4">
        <v>0.85899999999999999</v>
      </c>
      <c r="GU1931" s="4">
        <v>1.31</v>
      </c>
      <c r="GV1931" s="4">
        <v>0.92400000000000004</v>
      </c>
      <c r="GW1931" s="4">
        <v>1.024</v>
      </c>
      <c r="GX1931" s="4">
        <v>1.292</v>
      </c>
      <c r="GY1931" s="4">
        <v>0.16600000000000001</v>
      </c>
      <c r="GZ1931" s="4">
        <v>0.68600000000000005</v>
      </c>
      <c r="HA1931" s="4">
        <v>0.94799999999999995</v>
      </c>
      <c r="HB1931" s="4">
        <v>0.86499999999999999</v>
      </c>
      <c r="HC1931" s="4">
        <v>0.84399999999999997</v>
      </c>
      <c r="HD1931" s="4">
        <v>1.1240000000000001</v>
      </c>
      <c r="HE1931" s="4">
        <v>0.90600000000000003</v>
      </c>
      <c r="HF1931" s="4">
        <v>0.94099999999999995</v>
      </c>
      <c r="HG1931" s="4">
        <v>1.0069999999999999</v>
      </c>
      <c r="HH1931" s="4">
        <v>0.28799999999999998</v>
      </c>
      <c r="HI1931" s="4">
        <v>1.3779999999999999</v>
      </c>
      <c r="HJ1931" s="4">
        <v>0.82199999999999995</v>
      </c>
      <c r="HK1931" s="4">
        <v>1.036</v>
      </c>
      <c r="HL1931" s="4">
        <v>1.117</v>
      </c>
      <c r="HM1931" s="4">
        <v>1.617</v>
      </c>
      <c r="HN1931" s="4">
        <v>0.90600000000000003</v>
      </c>
      <c r="HO1931" s="4">
        <v>0.82099999999999995</v>
      </c>
      <c r="HP1931" s="4">
        <v>0.64300000000000002</v>
      </c>
      <c r="HQ1931" s="4">
        <v>0.97299999999999998</v>
      </c>
      <c r="HR1931" s="4">
        <v>1.389</v>
      </c>
      <c r="HS1931" s="4">
        <v>0.60899999999999999</v>
      </c>
      <c r="HT1931" s="4">
        <v>1.109</v>
      </c>
      <c r="HU1931" s="4">
        <v>1.1299999999999999</v>
      </c>
      <c r="HV1931" s="4">
        <v>1.4410000000000001</v>
      </c>
    </row>
    <row r="1932" spans="1:230" ht="15" customHeight="1" x14ac:dyDescent="0.25">
      <c r="A1932" s="4">
        <v>1930</v>
      </c>
      <c r="B1932" s="4">
        <v>1.4690000000000001</v>
      </c>
      <c r="C1932" s="4">
        <v>1.556</v>
      </c>
      <c r="D1932" s="4">
        <v>1.2949999999999999</v>
      </c>
      <c r="E1932" s="4">
        <v>1.579</v>
      </c>
      <c r="F1932" s="4">
        <v>1.06</v>
      </c>
      <c r="G1932" s="4">
        <v>1.1220000000000001</v>
      </c>
      <c r="H1932" s="4">
        <v>1.6060000000000001</v>
      </c>
      <c r="I1932" s="4">
        <v>0.83399999999999996</v>
      </c>
      <c r="J1932" s="4">
        <v>1.6479999999999999</v>
      </c>
      <c r="K1932" s="4">
        <v>0.9</v>
      </c>
      <c r="L1932" s="4">
        <v>1.6559999999999999</v>
      </c>
      <c r="M1932" s="4">
        <v>1.677</v>
      </c>
      <c r="N1932" s="4">
        <v>1.5429999999999999</v>
      </c>
      <c r="O1932" s="4">
        <v>1.02</v>
      </c>
      <c r="P1932" s="4">
        <v>1.083</v>
      </c>
      <c r="Q1932" s="4">
        <v>1.0309999999999999</v>
      </c>
      <c r="R1932" s="4">
        <v>1.0740000000000001</v>
      </c>
      <c r="S1932" s="4">
        <v>1.04</v>
      </c>
      <c r="T1932" s="4">
        <v>1.071</v>
      </c>
      <c r="U1932" s="4">
        <v>0.88300000000000001</v>
      </c>
      <c r="V1932" s="4">
        <v>0.94199999999999995</v>
      </c>
      <c r="W1932" s="4">
        <v>0.95099999999999996</v>
      </c>
      <c r="X1932" s="4">
        <v>0.95699999999999996</v>
      </c>
      <c r="Y1932" s="4">
        <v>0.95399999999999996</v>
      </c>
      <c r="Z1932" s="4">
        <v>1.3580000000000001</v>
      </c>
      <c r="AA1932" s="4">
        <v>1.35</v>
      </c>
      <c r="AB1932" s="4">
        <v>1.3029999999999999</v>
      </c>
      <c r="AC1932" s="4">
        <v>1.3380000000000001</v>
      </c>
      <c r="AD1932" s="4">
        <v>1.4079999999999999</v>
      </c>
      <c r="AE1932" s="4">
        <v>1.3560000000000001</v>
      </c>
      <c r="AF1932" s="4">
        <v>1.0660000000000001</v>
      </c>
      <c r="AG1932" s="4">
        <v>0.95</v>
      </c>
      <c r="AH1932" s="4">
        <v>1.093</v>
      </c>
      <c r="AI1932" s="4">
        <v>1.127</v>
      </c>
      <c r="AJ1932" s="4">
        <v>0.99399999999999999</v>
      </c>
      <c r="AK1932" s="4">
        <v>1.0349999999999999</v>
      </c>
      <c r="AL1932" s="4">
        <v>1.1359999999999999</v>
      </c>
      <c r="AM1932" s="4">
        <v>0.94599999999999995</v>
      </c>
      <c r="AN1932" s="4">
        <v>0.6</v>
      </c>
      <c r="AO1932" s="4">
        <v>0.89</v>
      </c>
      <c r="AP1932" s="4">
        <v>0.45700000000000002</v>
      </c>
      <c r="AQ1932" s="4">
        <v>1.0549999999999999</v>
      </c>
      <c r="AR1932" s="4">
        <v>1.2250000000000001</v>
      </c>
      <c r="AS1932" s="4">
        <v>1.3069999999999999</v>
      </c>
      <c r="AT1932" s="4">
        <v>1.1779999999999999</v>
      </c>
      <c r="AU1932" s="4">
        <v>1.266</v>
      </c>
      <c r="AV1932" s="4">
        <v>0.624</v>
      </c>
      <c r="AW1932" s="4">
        <v>0.88500000000000001</v>
      </c>
      <c r="AX1932" s="4">
        <v>0.45700000000000002</v>
      </c>
      <c r="AY1932" s="4">
        <v>0.77100000000000002</v>
      </c>
      <c r="AZ1932" s="4">
        <v>1.087</v>
      </c>
      <c r="BA1932" s="4">
        <v>1.2989999999999999</v>
      </c>
      <c r="BB1932" s="4">
        <v>1.216</v>
      </c>
      <c r="BC1932" s="4">
        <v>0.93500000000000005</v>
      </c>
      <c r="BD1932" s="4">
        <v>1.2490000000000001</v>
      </c>
      <c r="BE1932" s="4">
        <v>1.04</v>
      </c>
      <c r="BF1932" s="4">
        <v>1.004</v>
      </c>
      <c r="BG1932" s="4">
        <v>1.2130000000000001</v>
      </c>
      <c r="BH1932" s="4">
        <v>1.069</v>
      </c>
      <c r="BI1932" s="4">
        <v>1.0489999999999999</v>
      </c>
      <c r="BJ1932" s="4">
        <v>1.66</v>
      </c>
      <c r="BK1932" s="4">
        <v>1.081</v>
      </c>
      <c r="BL1932" s="4">
        <v>1.111</v>
      </c>
      <c r="BM1932" s="4">
        <v>1.0369999999999999</v>
      </c>
      <c r="BN1932" s="4">
        <v>0.81399999999999995</v>
      </c>
      <c r="BO1932" s="4">
        <v>0.94</v>
      </c>
      <c r="BP1932" s="4">
        <v>0.92200000000000004</v>
      </c>
      <c r="BQ1932" s="4">
        <v>1.0389999999999999</v>
      </c>
      <c r="BR1932" s="4">
        <v>0.78600000000000003</v>
      </c>
      <c r="BS1932" s="4">
        <v>0.76900000000000002</v>
      </c>
      <c r="BT1932" s="4">
        <v>1.2010000000000001</v>
      </c>
      <c r="BU1932" s="4">
        <v>1.8180000000000001</v>
      </c>
      <c r="BV1932" s="4">
        <v>1.091</v>
      </c>
      <c r="BW1932" s="4">
        <v>0.91900000000000004</v>
      </c>
      <c r="BX1932" s="4">
        <v>0.89</v>
      </c>
      <c r="BY1932" s="4">
        <v>0.73499999999999999</v>
      </c>
      <c r="BZ1932" s="4">
        <v>0.52800000000000002</v>
      </c>
      <c r="CA1932" s="4">
        <v>1.1100000000000001</v>
      </c>
      <c r="CB1932" s="4">
        <v>0.96299999999999997</v>
      </c>
      <c r="CC1932" s="4">
        <v>1.135</v>
      </c>
      <c r="CD1932" s="4">
        <v>0.98299999999999998</v>
      </c>
      <c r="CE1932" s="4">
        <v>1.075</v>
      </c>
      <c r="CF1932" s="4">
        <v>1.107</v>
      </c>
      <c r="CG1932" s="4">
        <v>0.69199999999999995</v>
      </c>
      <c r="CH1932" s="4">
        <v>0.37</v>
      </c>
      <c r="CI1932" s="4">
        <v>0.69699999999999995</v>
      </c>
      <c r="CJ1932" s="4">
        <v>0.75900000000000001</v>
      </c>
      <c r="CK1932" s="4">
        <v>0.66600000000000004</v>
      </c>
      <c r="CL1932" s="4">
        <v>0.65</v>
      </c>
      <c r="CM1932" s="4">
        <v>1.1950000000000001</v>
      </c>
      <c r="CN1932" s="4">
        <v>0.94299999999999995</v>
      </c>
      <c r="CO1932" s="4">
        <v>1.2050000000000001</v>
      </c>
      <c r="CP1932" s="4">
        <v>0.99299999999999999</v>
      </c>
      <c r="CQ1932" s="4">
        <v>0.59699999999999998</v>
      </c>
      <c r="CR1932" s="4">
        <v>0.50900000000000001</v>
      </c>
      <c r="CS1932" s="4">
        <v>0.503</v>
      </c>
      <c r="CT1932" s="4">
        <v>0.77300000000000002</v>
      </c>
      <c r="CU1932" s="4">
        <v>0.66700000000000004</v>
      </c>
      <c r="CV1932" s="4">
        <v>1.1970000000000001</v>
      </c>
      <c r="CW1932" s="4">
        <v>1.0409999999999999</v>
      </c>
      <c r="CX1932" s="4">
        <v>0.52</v>
      </c>
      <c r="CY1932" s="4">
        <v>1.0900000000000001</v>
      </c>
      <c r="CZ1932" s="4">
        <v>1.1180000000000001</v>
      </c>
      <c r="DA1932" s="4">
        <v>0.997</v>
      </c>
      <c r="DB1932" s="4">
        <v>1.0309999999999999</v>
      </c>
      <c r="DC1932" s="4">
        <v>1.234</v>
      </c>
      <c r="DD1932" s="4">
        <v>1.1910000000000001</v>
      </c>
      <c r="DE1932" s="4">
        <v>0.69199999999999995</v>
      </c>
      <c r="DF1932" s="4">
        <v>1.0089999999999999</v>
      </c>
      <c r="DG1932" s="4">
        <v>1.2130000000000001</v>
      </c>
      <c r="DH1932" s="4">
        <v>0.70399999999999996</v>
      </c>
      <c r="DI1932" s="4">
        <v>0.89800000000000002</v>
      </c>
      <c r="DJ1932" s="4">
        <v>0.98899999999999999</v>
      </c>
      <c r="DK1932" s="4">
        <v>1.0089999999999999</v>
      </c>
      <c r="DL1932" s="4">
        <v>1.1970000000000001</v>
      </c>
      <c r="DM1932" s="4">
        <v>0.96</v>
      </c>
      <c r="DN1932" s="4">
        <v>0.77900000000000003</v>
      </c>
      <c r="DO1932" s="4">
        <v>0.88700000000000001</v>
      </c>
      <c r="DP1932" s="4">
        <v>1.2130000000000001</v>
      </c>
      <c r="DQ1932" s="4">
        <v>0.94099999999999995</v>
      </c>
      <c r="DR1932" s="4">
        <v>1.2709999999999999</v>
      </c>
      <c r="DS1932" s="4">
        <v>0.86799999999999999</v>
      </c>
      <c r="DT1932" s="4">
        <v>1.127</v>
      </c>
      <c r="DU1932" s="4">
        <v>1.5760000000000001</v>
      </c>
      <c r="DV1932" s="4">
        <v>1.361</v>
      </c>
      <c r="DW1932" s="4">
        <v>1.155</v>
      </c>
      <c r="DX1932" s="4">
        <v>0.85499999999999998</v>
      </c>
      <c r="DY1932" s="4">
        <v>0.86499999999999999</v>
      </c>
      <c r="DZ1932" s="4">
        <v>1.1659999999999999</v>
      </c>
      <c r="EA1932" s="4">
        <v>1.0960000000000001</v>
      </c>
      <c r="EB1932" s="4">
        <v>1.391</v>
      </c>
      <c r="EC1932" s="4">
        <v>1.2969999999999999</v>
      </c>
      <c r="ED1932" s="4">
        <v>1.042</v>
      </c>
      <c r="EE1932" s="4">
        <v>1.077</v>
      </c>
      <c r="EF1932" s="4">
        <v>1.23</v>
      </c>
      <c r="EG1932" s="4">
        <v>1.3149999999999999</v>
      </c>
      <c r="EH1932" s="4">
        <v>1.1839999999999999</v>
      </c>
      <c r="EI1932" s="4">
        <v>1.46</v>
      </c>
      <c r="EJ1932" s="4">
        <v>1.3140000000000001</v>
      </c>
      <c r="EK1932" s="4">
        <v>0.71299999999999997</v>
      </c>
      <c r="EL1932" s="4">
        <v>1.4970000000000001</v>
      </c>
      <c r="EM1932" s="4">
        <v>2.044</v>
      </c>
      <c r="EN1932" s="4">
        <v>1.014</v>
      </c>
      <c r="EO1932" s="4">
        <v>1.5429999999999999</v>
      </c>
      <c r="EP1932" s="4">
        <v>1.157</v>
      </c>
      <c r="EQ1932" s="4">
        <v>1.345</v>
      </c>
      <c r="ER1932" s="4">
        <v>1.2689999999999999</v>
      </c>
      <c r="ES1932" s="4">
        <v>0.66300000000000003</v>
      </c>
      <c r="ET1932" s="4">
        <v>1.4339999999999999</v>
      </c>
      <c r="EU1932" s="4">
        <v>1.341</v>
      </c>
      <c r="EV1932" s="4">
        <v>0.95099999999999996</v>
      </c>
      <c r="EW1932" s="4">
        <v>0.76600000000000001</v>
      </c>
      <c r="EX1932" s="4">
        <v>0.73199999999999998</v>
      </c>
      <c r="EY1932" s="4">
        <v>0.94299999999999995</v>
      </c>
      <c r="EZ1932" s="4">
        <v>1.5089999999999999</v>
      </c>
      <c r="FA1932" s="4">
        <v>1.351</v>
      </c>
      <c r="FB1932" s="4">
        <v>1.07</v>
      </c>
      <c r="FC1932" s="4">
        <v>9.9000000000000005E-2</v>
      </c>
      <c r="FD1932" s="4">
        <v>0.48299999999999998</v>
      </c>
      <c r="FE1932" s="4">
        <v>0.14099999999999999</v>
      </c>
      <c r="FF1932" s="4">
        <v>0.97</v>
      </c>
      <c r="FG1932" s="4">
        <v>0.61899999999999999</v>
      </c>
      <c r="FH1932" s="4">
        <v>0.57199999999999995</v>
      </c>
      <c r="FI1932" s="4">
        <v>0.81599999999999995</v>
      </c>
      <c r="FJ1932" s="4">
        <v>0.435</v>
      </c>
      <c r="FK1932" s="4">
        <v>0.217</v>
      </c>
      <c r="FL1932" s="4">
        <v>1.1619999999999999</v>
      </c>
      <c r="FM1932" s="4">
        <v>0.98799999999999999</v>
      </c>
      <c r="FN1932" s="4">
        <v>0.65900000000000003</v>
      </c>
      <c r="FO1932" s="4">
        <v>1.51</v>
      </c>
      <c r="FP1932" s="4">
        <v>0.81499999999999995</v>
      </c>
      <c r="FQ1932" s="4">
        <v>1.0369999999999999</v>
      </c>
      <c r="FR1932" s="4">
        <v>1.0920000000000001</v>
      </c>
      <c r="FS1932" s="4">
        <v>1.1619999999999999</v>
      </c>
      <c r="FT1932" s="4">
        <v>1.1439999999999999</v>
      </c>
      <c r="FU1932" s="4">
        <v>1.248</v>
      </c>
      <c r="FV1932" s="4">
        <v>0.96</v>
      </c>
      <c r="FW1932" s="4">
        <v>0.9</v>
      </c>
      <c r="FX1932" s="4">
        <v>1.0880000000000001</v>
      </c>
      <c r="FY1932" s="4">
        <v>1.2390000000000001</v>
      </c>
      <c r="FZ1932" s="4">
        <v>1.1060000000000001</v>
      </c>
      <c r="GA1932" s="4">
        <v>1.125</v>
      </c>
      <c r="GB1932" s="4">
        <v>1.2709999999999999</v>
      </c>
      <c r="GC1932" s="4">
        <v>1.0980000000000001</v>
      </c>
      <c r="GD1932" s="4">
        <v>1.0649999999999999</v>
      </c>
      <c r="GE1932" s="4">
        <v>1.1759999999999999</v>
      </c>
      <c r="GF1932" s="4">
        <v>1.2889999999999999</v>
      </c>
      <c r="GG1932" s="4">
        <v>1.3149999999999999</v>
      </c>
      <c r="GH1932" s="4">
        <v>1.3440000000000001</v>
      </c>
      <c r="GI1932" s="4">
        <v>1.1359999999999999</v>
      </c>
      <c r="GJ1932" s="4">
        <v>1.2769999999999999</v>
      </c>
      <c r="GK1932" s="4">
        <v>1.159</v>
      </c>
      <c r="GL1932" s="4">
        <v>1.3480000000000001</v>
      </c>
      <c r="GM1932" s="4">
        <v>1.4039999999999999</v>
      </c>
      <c r="GN1932" s="4">
        <v>1.296</v>
      </c>
      <c r="GO1932" s="4">
        <v>1.026</v>
      </c>
      <c r="GP1932" s="4">
        <v>1.288</v>
      </c>
      <c r="GQ1932" s="4">
        <v>1.381</v>
      </c>
      <c r="GR1932" s="4">
        <v>1.464</v>
      </c>
      <c r="GS1932" s="4">
        <v>1.4590000000000001</v>
      </c>
      <c r="GT1932" s="4">
        <v>1.05</v>
      </c>
      <c r="GU1932" s="4">
        <v>1.175</v>
      </c>
      <c r="GV1932" s="4">
        <v>1.0009999999999999</v>
      </c>
      <c r="GW1932" s="4">
        <v>0.93700000000000006</v>
      </c>
      <c r="GX1932" s="4">
        <v>1.276</v>
      </c>
      <c r="GY1932" s="4">
        <v>1.58</v>
      </c>
      <c r="GZ1932" s="4">
        <v>1.133</v>
      </c>
      <c r="HA1932" s="4">
        <v>1.0149999999999999</v>
      </c>
      <c r="HB1932" s="4">
        <v>1.121</v>
      </c>
      <c r="HC1932" s="4">
        <v>0.94199999999999995</v>
      </c>
      <c r="HD1932" s="4">
        <v>1.0409999999999999</v>
      </c>
      <c r="HE1932" s="4">
        <v>1.028</v>
      </c>
      <c r="HF1932" s="4">
        <v>1.1299999999999999</v>
      </c>
      <c r="HG1932" s="4">
        <v>1.2609999999999999</v>
      </c>
      <c r="HH1932" s="4">
        <v>1.073</v>
      </c>
      <c r="HI1932" s="4">
        <v>1.431</v>
      </c>
      <c r="HJ1932" s="4">
        <v>0.75900000000000001</v>
      </c>
      <c r="HK1932" s="4">
        <v>0.89300000000000002</v>
      </c>
      <c r="HL1932" s="4">
        <v>0.85099999999999998</v>
      </c>
      <c r="HM1932" s="4">
        <v>1.004</v>
      </c>
      <c r="HN1932" s="4">
        <v>0.72799999999999998</v>
      </c>
      <c r="HO1932" s="4">
        <v>0.86799999999999999</v>
      </c>
      <c r="HP1932" s="4">
        <v>0.68700000000000006</v>
      </c>
      <c r="HQ1932" s="4">
        <v>0.70199999999999996</v>
      </c>
      <c r="HR1932" s="4">
        <v>1.071</v>
      </c>
      <c r="HS1932" s="4">
        <v>0.754</v>
      </c>
      <c r="HT1932" s="4">
        <v>0.88800000000000001</v>
      </c>
      <c r="HU1932" s="4">
        <v>1.0860000000000001</v>
      </c>
      <c r="HV1932" s="4">
        <v>1.272</v>
      </c>
    </row>
    <row r="1933" spans="1:230" ht="15" customHeight="1" x14ac:dyDescent="0.25">
      <c r="A1933" s="4">
        <v>1931</v>
      </c>
      <c r="B1933" s="4">
        <v>1.4319999999999999</v>
      </c>
      <c r="C1933" s="4">
        <v>1.494</v>
      </c>
      <c r="D1933" s="4">
        <v>1.149</v>
      </c>
      <c r="E1933" s="4">
        <v>1.587</v>
      </c>
      <c r="F1933" s="4">
        <v>1.0569999999999999</v>
      </c>
      <c r="G1933" s="4">
        <v>0.72</v>
      </c>
      <c r="H1933" s="4">
        <v>1.3320000000000001</v>
      </c>
      <c r="I1933" s="4">
        <v>0.622</v>
      </c>
      <c r="J1933" s="4">
        <v>1.288</v>
      </c>
      <c r="K1933" s="4">
        <v>0.82399999999999995</v>
      </c>
      <c r="L1933" s="4">
        <v>1.319</v>
      </c>
      <c r="M1933" s="4">
        <v>1.403</v>
      </c>
      <c r="N1933" s="4">
        <v>1.087</v>
      </c>
      <c r="O1933" s="4">
        <v>1.002</v>
      </c>
      <c r="P1933" s="4">
        <v>1.026</v>
      </c>
      <c r="Q1933" s="4">
        <v>1.0349999999999999</v>
      </c>
      <c r="R1933" s="4">
        <v>1.0449999999999999</v>
      </c>
      <c r="S1933" s="4">
        <v>0.88300000000000001</v>
      </c>
      <c r="T1933" s="4">
        <v>0.89400000000000002</v>
      </c>
      <c r="U1933" s="4">
        <v>0.873</v>
      </c>
      <c r="V1933" s="4">
        <v>1.016</v>
      </c>
      <c r="W1933" s="4">
        <v>1.052</v>
      </c>
      <c r="X1933" s="4">
        <v>1.024</v>
      </c>
      <c r="Y1933" s="4">
        <v>1.0549999999999999</v>
      </c>
      <c r="Z1933" s="4">
        <v>1.0169999999999999</v>
      </c>
      <c r="AA1933" s="4">
        <v>1.173</v>
      </c>
      <c r="AB1933" s="4">
        <v>0.98399999999999999</v>
      </c>
      <c r="AC1933" s="4">
        <v>1.073</v>
      </c>
      <c r="AD1933" s="4">
        <v>1.1419999999999999</v>
      </c>
      <c r="AE1933" s="4">
        <v>1.3640000000000001</v>
      </c>
      <c r="AF1933" s="4">
        <v>1.0660000000000001</v>
      </c>
      <c r="AG1933" s="4">
        <v>1.1140000000000001</v>
      </c>
      <c r="AH1933" s="4">
        <v>1.238</v>
      </c>
      <c r="AI1933" s="4">
        <v>1.1659999999999999</v>
      </c>
      <c r="AJ1933" s="4">
        <v>0.88900000000000001</v>
      </c>
      <c r="AK1933" s="4">
        <v>1.077</v>
      </c>
      <c r="AL1933" s="4">
        <v>0.97499999999999998</v>
      </c>
      <c r="AM1933" s="4">
        <v>0.94899999999999995</v>
      </c>
      <c r="AN1933" s="4">
        <v>0.91200000000000003</v>
      </c>
      <c r="AO1933" s="4">
        <v>0.99</v>
      </c>
      <c r="AP1933" s="4">
        <v>0.70499999999999996</v>
      </c>
      <c r="AQ1933" s="4">
        <v>0.97399999999999998</v>
      </c>
      <c r="AR1933" s="4">
        <v>0.95</v>
      </c>
      <c r="AS1933" s="4">
        <v>0.57399999999999995</v>
      </c>
      <c r="AT1933" s="4">
        <v>0.89600000000000002</v>
      </c>
      <c r="AU1933" s="4">
        <v>1.004</v>
      </c>
      <c r="AV1933" s="4">
        <v>0.58399999999999996</v>
      </c>
      <c r="AW1933" s="4">
        <v>0.59099999999999997</v>
      </c>
      <c r="AX1933" s="4">
        <v>0.40400000000000003</v>
      </c>
      <c r="AY1933" s="4">
        <v>0.57199999999999995</v>
      </c>
      <c r="AZ1933" s="4">
        <v>1.2270000000000001</v>
      </c>
      <c r="BA1933" s="4">
        <v>1.036</v>
      </c>
      <c r="BB1933" s="4">
        <v>0.96299999999999997</v>
      </c>
      <c r="BC1933" s="4">
        <v>0.96099999999999997</v>
      </c>
      <c r="BD1933" s="4">
        <v>1.0820000000000001</v>
      </c>
      <c r="BE1933" s="4">
        <v>0.875</v>
      </c>
      <c r="BF1933" s="4">
        <v>0.94099999999999995</v>
      </c>
      <c r="BG1933" s="4">
        <v>1.0660000000000001</v>
      </c>
      <c r="BH1933" s="4">
        <v>1.004</v>
      </c>
      <c r="BI1933" s="4">
        <v>1.1639999999999999</v>
      </c>
      <c r="BJ1933" s="4">
        <v>1.371</v>
      </c>
      <c r="BK1933" s="4">
        <v>0.95</v>
      </c>
      <c r="BL1933" s="4">
        <v>1.1559999999999999</v>
      </c>
      <c r="BM1933" s="4">
        <v>1.2130000000000001</v>
      </c>
      <c r="BN1933" s="4">
        <v>0.76300000000000001</v>
      </c>
      <c r="BO1933" s="4">
        <v>0.77600000000000002</v>
      </c>
      <c r="BP1933" s="4">
        <v>0.34100000000000003</v>
      </c>
      <c r="BQ1933" s="4">
        <v>0.61799999999999999</v>
      </c>
      <c r="BR1933" s="4">
        <v>0.72099999999999997</v>
      </c>
      <c r="BS1933" s="4">
        <v>0.54300000000000004</v>
      </c>
      <c r="BT1933" s="4">
        <v>1.7709999999999999</v>
      </c>
      <c r="BU1933" s="4">
        <v>1.7410000000000001</v>
      </c>
      <c r="BV1933" s="4">
        <v>1.1599999999999999</v>
      </c>
      <c r="BW1933" s="4">
        <v>1.139</v>
      </c>
      <c r="BX1933" s="4">
        <v>1.0249999999999999</v>
      </c>
      <c r="BY1933" s="4">
        <v>0.84799999999999998</v>
      </c>
      <c r="BZ1933" s="4">
        <v>0.52500000000000002</v>
      </c>
      <c r="CA1933" s="4">
        <v>1.2529999999999999</v>
      </c>
      <c r="CB1933" s="4">
        <v>1.129</v>
      </c>
      <c r="CC1933" s="4">
        <v>1.31</v>
      </c>
      <c r="CD1933" s="4">
        <v>1.226</v>
      </c>
      <c r="CE1933" s="4">
        <v>0.98699999999999999</v>
      </c>
      <c r="CF1933" s="4">
        <v>1.19</v>
      </c>
      <c r="CG1933" s="4">
        <v>0.88200000000000001</v>
      </c>
      <c r="CH1933" s="4">
        <v>0.56000000000000005</v>
      </c>
      <c r="CI1933" s="4">
        <v>0.99099999999999999</v>
      </c>
      <c r="CJ1933" s="4">
        <v>1.1499999999999999</v>
      </c>
      <c r="CK1933" s="4">
        <v>0.49199999999999999</v>
      </c>
      <c r="CL1933" s="4">
        <v>0.88200000000000001</v>
      </c>
      <c r="CM1933" s="4">
        <v>1.034</v>
      </c>
      <c r="CN1933" s="4">
        <v>0.89200000000000002</v>
      </c>
      <c r="CO1933" s="4">
        <v>1.1739999999999999</v>
      </c>
      <c r="CP1933" s="4">
        <v>0.52900000000000003</v>
      </c>
      <c r="CQ1933" s="4">
        <v>0.58099999999999996</v>
      </c>
      <c r="CR1933" s="4">
        <v>0.58199999999999996</v>
      </c>
      <c r="CS1933" s="4">
        <v>0.28799999999999998</v>
      </c>
      <c r="CT1933" s="4">
        <v>0.54300000000000004</v>
      </c>
      <c r="CU1933" s="4">
        <v>0.16500000000000001</v>
      </c>
      <c r="CV1933" s="4">
        <v>0.876</v>
      </c>
      <c r="CW1933" s="4">
        <v>0.68</v>
      </c>
      <c r="CX1933" s="4">
        <v>0.86099999999999999</v>
      </c>
      <c r="CY1933" s="4">
        <v>1.0489999999999999</v>
      </c>
      <c r="CZ1933" s="4">
        <v>1.0549999999999999</v>
      </c>
      <c r="DA1933" s="4">
        <v>1.1399999999999999</v>
      </c>
      <c r="DB1933" s="4">
        <v>0.92900000000000005</v>
      </c>
      <c r="DC1933" s="4">
        <v>0.99299999999999999</v>
      </c>
      <c r="DD1933" s="4">
        <v>1.298</v>
      </c>
      <c r="DE1933" s="4">
        <v>0.41599999999999998</v>
      </c>
      <c r="DF1933" s="4">
        <v>0.95199999999999996</v>
      </c>
      <c r="DG1933" s="4">
        <v>0.94299999999999995</v>
      </c>
      <c r="DH1933" s="4">
        <v>0.92100000000000004</v>
      </c>
      <c r="DI1933" s="4">
        <v>0.89100000000000001</v>
      </c>
      <c r="DJ1933" s="4">
        <v>0.59399999999999997</v>
      </c>
      <c r="DK1933" s="4">
        <v>0.86599999999999999</v>
      </c>
      <c r="DL1933" s="4">
        <v>0.82</v>
      </c>
      <c r="DM1933" s="4">
        <v>0.85899999999999999</v>
      </c>
      <c r="DN1933" s="4">
        <v>1.089</v>
      </c>
      <c r="DO1933" s="4">
        <v>0.999</v>
      </c>
      <c r="DP1933" s="4">
        <v>1.516</v>
      </c>
      <c r="DQ1933" s="4">
        <v>0.81100000000000005</v>
      </c>
      <c r="DR1933" s="4">
        <v>1.1060000000000001</v>
      </c>
      <c r="DS1933" s="4">
        <v>0.874</v>
      </c>
      <c r="DT1933" s="4">
        <v>0.90900000000000003</v>
      </c>
      <c r="DU1933" s="4">
        <v>1.1719999999999999</v>
      </c>
      <c r="DV1933" s="4">
        <v>1.05</v>
      </c>
      <c r="DW1933" s="4">
        <v>1.23</v>
      </c>
      <c r="DX1933" s="4">
        <v>1.1859999999999999</v>
      </c>
      <c r="DY1933" s="4">
        <v>0.83899999999999997</v>
      </c>
      <c r="DZ1933" s="4">
        <v>1.115</v>
      </c>
      <c r="EA1933" s="4">
        <v>1.234</v>
      </c>
      <c r="EB1933" s="4">
        <v>1.119</v>
      </c>
      <c r="EC1933" s="4">
        <v>1.1479999999999999</v>
      </c>
      <c r="ED1933" s="4">
        <v>1.1080000000000001</v>
      </c>
      <c r="EE1933" s="4">
        <v>0.81100000000000005</v>
      </c>
      <c r="EF1933" s="4">
        <v>1.0529999999999999</v>
      </c>
      <c r="EG1933" s="4">
        <v>1.2330000000000001</v>
      </c>
      <c r="EH1933" s="4">
        <v>1.0680000000000001</v>
      </c>
      <c r="EI1933" s="4">
        <v>1.206</v>
      </c>
      <c r="EJ1933" s="4">
        <v>1.0920000000000001</v>
      </c>
      <c r="EK1933" s="4">
        <v>1.101</v>
      </c>
      <c r="EL1933" s="4">
        <v>1.018</v>
      </c>
      <c r="EM1933" s="4">
        <v>1.5229999999999999</v>
      </c>
      <c r="EN1933" s="4">
        <v>1.0029999999999999</v>
      </c>
      <c r="EO1933" s="4">
        <v>1.4279999999999999</v>
      </c>
      <c r="EP1933" s="4">
        <v>1.393</v>
      </c>
      <c r="EQ1933" s="4">
        <v>1.157</v>
      </c>
      <c r="ER1933" s="4">
        <v>0.91700000000000004</v>
      </c>
      <c r="ES1933" s="4">
        <v>0.77300000000000002</v>
      </c>
      <c r="ET1933" s="4">
        <v>1.2090000000000001</v>
      </c>
      <c r="EU1933" s="4">
        <v>1.1990000000000001</v>
      </c>
      <c r="EV1933" s="4">
        <v>0.68600000000000005</v>
      </c>
      <c r="EW1933" s="4">
        <v>1.145</v>
      </c>
      <c r="EX1933" s="4">
        <v>0.73299999999999998</v>
      </c>
      <c r="EY1933" s="4">
        <v>0.75900000000000001</v>
      </c>
      <c r="EZ1933" s="4">
        <v>1.5</v>
      </c>
      <c r="FA1933" s="4">
        <v>0.83399999999999996</v>
      </c>
      <c r="FB1933" s="4">
        <v>1.367</v>
      </c>
      <c r="FC1933" s="4">
        <v>0.68300000000000005</v>
      </c>
      <c r="FD1933" s="4">
        <v>0.66</v>
      </c>
      <c r="FE1933" s="4">
        <v>0.77700000000000002</v>
      </c>
      <c r="FF1933" s="4">
        <v>1.1599999999999999</v>
      </c>
      <c r="FG1933" s="4">
        <v>0.78700000000000003</v>
      </c>
      <c r="FH1933" s="4">
        <v>0.58599999999999997</v>
      </c>
      <c r="FI1933" s="4">
        <v>1.1519999999999999</v>
      </c>
      <c r="FJ1933" s="4">
        <v>0.53</v>
      </c>
      <c r="FK1933" s="4">
        <v>0.82499999999999996</v>
      </c>
      <c r="FL1933" s="4">
        <v>0.999</v>
      </c>
      <c r="FM1933" s="4">
        <v>1.345</v>
      </c>
      <c r="FN1933" s="4">
        <v>0.96599999999999997</v>
      </c>
      <c r="FO1933" s="4">
        <v>0.86499999999999999</v>
      </c>
      <c r="FP1933" s="4">
        <v>1.248</v>
      </c>
      <c r="FQ1933" s="4">
        <v>1.0589999999999999</v>
      </c>
      <c r="FR1933" s="4">
        <v>1.0569999999999999</v>
      </c>
      <c r="FS1933" s="4">
        <v>1.0129999999999999</v>
      </c>
      <c r="FT1933" s="4">
        <v>1.008</v>
      </c>
      <c r="FU1933" s="4">
        <v>1.137</v>
      </c>
      <c r="FV1933" s="4">
        <v>1.056</v>
      </c>
      <c r="FW1933" s="4">
        <v>1.212</v>
      </c>
      <c r="FX1933" s="4">
        <v>1.2270000000000001</v>
      </c>
      <c r="FY1933" s="4">
        <v>1.089</v>
      </c>
      <c r="FZ1933" s="4">
        <v>0.83799999999999997</v>
      </c>
      <c r="GA1933" s="4">
        <v>1.145</v>
      </c>
      <c r="GB1933" s="4">
        <v>1.5269999999999999</v>
      </c>
      <c r="GC1933" s="4">
        <v>0.89500000000000002</v>
      </c>
      <c r="GD1933" s="4">
        <v>0.90800000000000003</v>
      </c>
      <c r="GE1933" s="4">
        <v>1.256</v>
      </c>
      <c r="GF1933" s="4">
        <v>1.2490000000000001</v>
      </c>
      <c r="GG1933" s="4">
        <v>1.5940000000000001</v>
      </c>
      <c r="GH1933" s="4">
        <v>1.5469999999999999</v>
      </c>
      <c r="GI1933" s="4">
        <v>1.387</v>
      </c>
      <c r="GJ1933" s="4">
        <v>1.4179999999999999</v>
      </c>
      <c r="GK1933" s="4">
        <v>1.349</v>
      </c>
      <c r="GL1933" s="4">
        <v>1.5569999999999999</v>
      </c>
      <c r="GM1933" s="4">
        <v>1.228</v>
      </c>
      <c r="GN1933" s="4">
        <v>1.587</v>
      </c>
      <c r="GO1933" s="4">
        <v>1.3089999999999999</v>
      </c>
      <c r="GP1933" s="4">
        <v>1.4239999999999999</v>
      </c>
      <c r="GQ1933" s="4">
        <v>1.71</v>
      </c>
      <c r="GR1933" s="4">
        <v>1.395</v>
      </c>
      <c r="GS1933" s="4">
        <v>1.173</v>
      </c>
      <c r="GT1933" s="4">
        <v>0.84599999999999997</v>
      </c>
      <c r="GU1933" s="4">
        <v>1.4379999999999999</v>
      </c>
      <c r="GV1933" s="4">
        <v>1.1739999999999999</v>
      </c>
      <c r="GW1933" s="4">
        <v>1.1080000000000001</v>
      </c>
      <c r="GX1933" s="4">
        <v>1.266</v>
      </c>
      <c r="GY1933" s="4">
        <v>1.7190000000000001</v>
      </c>
      <c r="GZ1933" s="4">
        <v>1.3340000000000001</v>
      </c>
      <c r="HA1933" s="4">
        <v>1.129</v>
      </c>
      <c r="HB1933" s="4">
        <v>0.71</v>
      </c>
      <c r="HC1933" s="4">
        <v>0.82699999999999996</v>
      </c>
      <c r="HD1933" s="4">
        <v>1.1659999999999999</v>
      </c>
      <c r="HE1933" s="4">
        <v>1.29</v>
      </c>
      <c r="HF1933" s="4">
        <v>1.359</v>
      </c>
      <c r="HG1933" s="4">
        <v>1.518</v>
      </c>
      <c r="HH1933" s="4">
        <v>0.65400000000000003</v>
      </c>
      <c r="HI1933" s="4">
        <v>0.49099999999999999</v>
      </c>
      <c r="HJ1933" s="4">
        <v>0.86399999999999999</v>
      </c>
      <c r="HK1933" s="4">
        <v>1.044</v>
      </c>
      <c r="HL1933" s="4">
        <v>1.1020000000000001</v>
      </c>
      <c r="HM1933" s="4">
        <v>1.1180000000000001</v>
      </c>
      <c r="HN1933" s="4">
        <v>0.80400000000000005</v>
      </c>
      <c r="HO1933" s="4">
        <v>0.96599999999999997</v>
      </c>
      <c r="HP1933" s="4">
        <v>0.70499999999999996</v>
      </c>
      <c r="HQ1933" s="4">
        <v>0.53800000000000003</v>
      </c>
      <c r="HR1933" s="4">
        <v>0.88600000000000001</v>
      </c>
      <c r="HS1933" s="4">
        <v>0.69699999999999995</v>
      </c>
      <c r="HT1933" s="4">
        <v>0.79800000000000004</v>
      </c>
      <c r="HU1933" s="4">
        <v>0.93799999999999994</v>
      </c>
      <c r="HV1933" s="4">
        <v>0.79700000000000004</v>
      </c>
    </row>
    <row r="1934" spans="1:230" ht="15" customHeight="1" x14ac:dyDescent="0.25">
      <c r="A1934" s="4">
        <v>1932</v>
      </c>
      <c r="B1934" s="4">
        <v>1.07</v>
      </c>
      <c r="C1934" s="4">
        <v>1.236</v>
      </c>
      <c r="D1934" s="4">
        <v>1.27</v>
      </c>
      <c r="E1934" s="4">
        <v>1.3740000000000001</v>
      </c>
      <c r="F1934" s="4">
        <v>1.1779999999999999</v>
      </c>
      <c r="G1934" s="4">
        <v>0.58099999999999996</v>
      </c>
      <c r="H1934" s="4">
        <v>1.111</v>
      </c>
      <c r="I1934" s="4">
        <v>1.149</v>
      </c>
      <c r="J1934" s="4">
        <v>1.1819999999999999</v>
      </c>
      <c r="K1934" s="4">
        <v>0.753</v>
      </c>
      <c r="L1934" s="4">
        <v>1.141</v>
      </c>
      <c r="M1934" s="4">
        <v>1.087</v>
      </c>
      <c r="N1934" s="4">
        <v>1.3260000000000001</v>
      </c>
      <c r="O1934" s="4">
        <v>1.0649999999999999</v>
      </c>
      <c r="P1934" s="4">
        <v>0.95799999999999996</v>
      </c>
      <c r="Q1934" s="4">
        <v>1.0920000000000001</v>
      </c>
      <c r="R1934" s="4">
        <v>0.95399999999999996</v>
      </c>
      <c r="S1934" s="4">
        <v>0.625</v>
      </c>
      <c r="T1934" s="4">
        <v>0.59199999999999997</v>
      </c>
      <c r="U1934" s="4">
        <v>0.75600000000000001</v>
      </c>
      <c r="V1934" s="4">
        <v>0.97299999999999998</v>
      </c>
      <c r="W1934" s="4">
        <v>0.76400000000000001</v>
      </c>
      <c r="X1934" s="4">
        <v>1.0169999999999999</v>
      </c>
      <c r="Y1934" s="4">
        <v>0.75900000000000001</v>
      </c>
      <c r="Z1934" s="4">
        <v>0.88</v>
      </c>
      <c r="AA1934" s="4">
        <v>0.91900000000000004</v>
      </c>
      <c r="AB1934" s="4">
        <v>0.70799999999999996</v>
      </c>
      <c r="AC1934" s="4">
        <v>0.96399999999999997</v>
      </c>
      <c r="AD1934" s="4">
        <v>0.95</v>
      </c>
      <c r="AE1934" s="4">
        <v>1.2789999999999999</v>
      </c>
      <c r="AF1934" s="4">
        <v>0.998</v>
      </c>
      <c r="AG1934" s="4">
        <v>1.046</v>
      </c>
      <c r="AH1934" s="4">
        <v>1.099</v>
      </c>
      <c r="AI1934" s="4">
        <v>1.0760000000000001</v>
      </c>
      <c r="AJ1934" s="4">
        <v>0.82799999999999996</v>
      </c>
      <c r="AK1934" s="4">
        <v>0.96799999999999997</v>
      </c>
      <c r="AL1934" s="4">
        <v>0.85799999999999998</v>
      </c>
      <c r="AM1934" s="4">
        <v>1.1910000000000001</v>
      </c>
      <c r="AN1934" s="4">
        <v>0.89600000000000002</v>
      </c>
      <c r="AO1934" s="4">
        <v>1.181</v>
      </c>
      <c r="AP1934" s="4">
        <v>1.216</v>
      </c>
      <c r="AQ1934" s="4">
        <v>0.877</v>
      </c>
      <c r="AR1934" s="4">
        <v>0.60899999999999999</v>
      </c>
      <c r="AS1934" s="4">
        <v>0.16700000000000001</v>
      </c>
      <c r="AT1934" s="4">
        <v>0.47599999999999998</v>
      </c>
      <c r="AU1934" s="4">
        <v>0.71199999999999997</v>
      </c>
      <c r="AV1934" s="4">
        <v>1.0109999999999999</v>
      </c>
      <c r="AW1934" s="4">
        <v>0.83099999999999996</v>
      </c>
      <c r="AX1934" s="4">
        <v>0.91</v>
      </c>
      <c r="AY1934" s="4">
        <v>0.89900000000000002</v>
      </c>
      <c r="AZ1934" s="4">
        <v>1.1000000000000001</v>
      </c>
      <c r="BA1934" s="4">
        <v>0.26200000000000001</v>
      </c>
      <c r="BB1934" s="4">
        <v>0.44700000000000001</v>
      </c>
      <c r="BC1934" s="4">
        <v>0.40699999999999997</v>
      </c>
      <c r="BD1934" s="4">
        <v>0.27400000000000002</v>
      </c>
      <c r="BE1934" s="4">
        <v>0.56499999999999995</v>
      </c>
      <c r="BF1934" s="4">
        <v>0.33200000000000002</v>
      </c>
      <c r="BG1934" s="4">
        <v>0.30599999999999999</v>
      </c>
      <c r="BH1934" s="4">
        <v>0.35299999999999998</v>
      </c>
      <c r="BI1934" s="4">
        <v>0.43</v>
      </c>
      <c r="BJ1934" s="4">
        <v>1.3129999999999999</v>
      </c>
      <c r="BK1934" s="4">
        <v>0.81499999999999995</v>
      </c>
      <c r="BL1934" s="4">
        <v>1.0649999999999999</v>
      </c>
      <c r="BM1934" s="4">
        <v>1.091</v>
      </c>
      <c r="BN1934" s="4">
        <v>0.79100000000000004</v>
      </c>
      <c r="BO1934" s="4">
        <v>0.84299999999999997</v>
      </c>
      <c r="BP1934" s="4">
        <v>0.83799999999999997</v>
      </c>
      <c r="BQ1934" s="4">
        <v>1.2529999999999999</v>
      </c>
      <c r="BR1934" s="4">
        <v>0.64300000000000002</v>
      </c>
      <c r="BS1934" s="4">
        <v>0.92200000000000004</v>
      </c>
      <c r="BT1934" s="4">
        <v>1.423</v>
      </c>
      <c r="BU1934" s="4">
        <v>1.2310000000000001</v>
      </c>
      <c r="BV1934" s="4">
        <v>0.94299999999999995</v>
      </c>
      <c r="BW1934" s="4">
        <v>0.88900000000000001</v>
      </c>
      <c r="BX1934" s="4">
        <v>1.089</v>
      </c>
      <c r="BY1934" s="4">
        <v>0.95399999999999996</v>
      </c>
      <c r="BZ1934" s="4">
        <v>0.25800000000000001</v>
      </c>
      <c r="CA1934" s="4">
        <v>1.03</v>
      </c>
      <c r="CB1934" s="4">
        <v>1.179</v>
      </c>
      <c r="CC1934" s="4">
        <v>1.0720000000000001</v>
      </c>
      <c r="CD1934" s="4">
        <v>1.353</v>
      </c>
      <c r="CE1934" s="4">
        <v>1.274</v>
      </c>
      <c r="CF1934" s="4">
        <v>1.125</v>
      </c>
      <c r="CG1934" s="4">
        <v>0.90700000000000003</v>
      </c>
      <c r="CH1934" s="4">
        <v>0.83699999999999997</v>
      </c>
      <c r="CI1934" s="4">
        <v>1.1910000000000001</v>
      </c>
      <c r="CJ1934" s="4">
        <v>1.2210000000000001</v>
      </c>
      <c r="CK1934" s="4">
        <v>1.0580000000000001</v>
      </c>
      <c r="CL1934" s="4">
        <v>1.111</v>
      </c>
      <c r="CM1934" s="4">
        <v>0.90100000000000002</v>
      </c>
      <c r="CN1934" s="4">
        <v>0.754</v>
      </c>
      <c r="CO1934" s="4">
        <v>0.97799999999999998</v>
      </c>
      <c r="CP1934" s="4">
        <v>0.88</v>
      </c>
      <c r="CQ1934" s="4">
        <v>1.0580000000000001</v>
      </c>
      <c r="CR1934" s="4">
        <v>0.96399999999999997</v>
      </c>
      <c r="CS1934" s="4">
        <v>0.59</v>
      </c>
      <c r="CT1934" s="4">
        <v>0.67200000000000004</v>
      </c>
      <c r="CU1934" s="4">
        <v>0.47499999999999998</v>
      </c>
      <c r="CV1934" s="4">
        <v>0.99299999999999999</v>
      </c>
      <c r="CW1934" s="4">
        <v>1.2430000000000001</v>
      </c>
      <c r="CX1934" s="4">
        <v>1.1180000000000001</v>
      </c>
      <c r="CY1934" s="4">
        <v>0.216</v>
      </c>
      <c r="CZ1934" s="4">
        <v>0.95499999999999996</v>
      </c>
      <c r="DA1934" s="4">
        <v>0.86299999999999999</v>
      </c>
      <c r="DB1934" s="4">
        <v>0.84</v>
      </c>
      <c r="DC1934" s="4">
        <v>0.73399999999999999</v>
      </c>
      <c r="DD1934" s="4">
        <v>0.72699999999999998</v>
      </c>
      <c r="DE1934" s="4">
        <v>0.88200000000000001</v>
      </c>
      <c r="DF1934" s="4">
        <v>0.93200000000000005</v>
      </c>
      <c r="DG1934" s="4">
        <v>0.76400000000000001</v>
      </c>
      <c r="DH1934" s="4">
        <v>0.70299999999999996</v>
      </c>
      <c r="DI1934" s="4">
        <v>0.80400000000000005</v>
      </c>
      <c r="DJ1934" s="4">
        <v>0.82299999999999995</v>
      </c>
      <c r="DK1934" s="4">
        <v>0.86</v>
      </c>
      <c r="DL1934" s="4">
        <v>1.079</v>
      </c>
      <c r="DM1934" s="4">
        <v>1.111</v>
      </c>
      <c r="DN1934" s="4">
        <v>0.33100000000000002</v>
      </c>
      <c r="DO1934" s="4">
        <v>0.497</v>
      </c>
      <c r="DP1934" s="4">
        <v>0.67700000000000005</v>
      </c>
      <c r="DQ1934" s="4">
        <v>0.85299999999999998</v>
      </c>
      <c r="DR1934" s="4">
        <v>1.2230000000000001</v>
      </c>
      <c r="DS1934" s="4">
        <v>1.0409999999999999</v>
      </c>
      <c r="DT1934" s="4">
        <v>1.042</v>
      </c>
      <c r="DU1934" s="4">
        <v>1.1160000000000001</v>
      </c>
      <c r="DV1934" s="4">
        <v>1.3049999999999999</v>
      </c>
      <c r="DW1934" s="4">
        <v>0.95199999999999996</v>
      </c>
      <c r="DX1934" s="4">
        <v>1.024</v>
      </c>
      <c r="DY1934" s="4">
        <v>0.872</v>
      </c>
      <c r="DZ1934" s="4">
        <v>1.0429999999999999</v>
      </c>
      <c r="EA1934" s="4">
        <v>1.1279999999999999</v>
      </c>
      <c r="EB1934" s="4">
        <v>1.266</v>
      </c>
      <c r="EC1934" s="4">
        <v>1.2270000000000001</v>
      </c>
      <c r="ED1934" s="4">
        <v>1.071</v>
      </c>
      <c r="EE1934" s="4">
        <v>0.96499999999999997</v>
      </c>
      <c r="EF1934" s="4">
        <v>0.94599999999999995</v>
      </c>
      <c r="EG1934" s="4">
        <v>1.028</v>
      </c>
      <c r="EH1934" s="4">
        <v>0.88300000000000001</v>
      </c>
      <c r="EI1934" s="4">
        <v>0.83699999999999997</v>
      </c>
      <c r="EJ1934" s="4">
        <v>0.95899999999999996</v>
      </c>
      <c r="EK1934" s="4">
        <v>0.90900000000000003</v>
      </c>
      <c r="EL1934" s="4">
        <v>0.98199999999999998</v>
      </c>
      <c r="EM1934" s="4">
        <v>0.78500000000000003</v>
      </c>
      <c r="EN1934" s="4">
        <v>1.05</v>
      </c>
      <c r="EO1934" s="4">
        <v>1.288</v>
      </c>
      <c r="EP1934" s="4">
        <v>1.2629999999999999</v>
      </c>
      <c r="EQ1934" s="4">
        <v>1.464</v>
      </c>
      <c r="ER1934" s="4">
        <v>0.65900000000000003</v>
      </c>
      <c r="ES1934" s="4">
        <v>1.06</v>
      </c>
      <c r="ET1934" s="4">
        <v>1.006</v>
      </c>
      <c r="EU1934" s="4">
        <v>1.204</v>
      </c>
      <c r="EV1934" s="4">
        <v>1.0409999999999999</v>
      </c>
      <c r="EW1934" s="4">
        <v>1.1220000000000001</v>
      </c>
      <c r="EX1934" s="4">
        <v>0.59799999999999998</v>
      </c>
      <c r="EY1934" s="4">
        <v>0.74099999999999999</v>
      </c>
      <c r="EZ1934" s="4">
        <v>1.5509999999999999</v>
      </c>
      <c r="FA1934" s="4">
        <v>0.79200000000000004</v>
      </c>
      <c r="FB1934" s="4">
        <v>1.3620000000000001</v>
      </c>
      <c r="FC1934" s="4">
        <v>1.214</v>
      </c>
      <c r="FD1934" s="4">
        <v>0.73799999999999999</v>
      </c>
      <c r="FE1934" s="4">
        <v>1.1659999999999999</v>
      </c>
      <c r="FF1934" s="4">
        <v>1.403</v>
      </c>
      <c r="FG1934" s="4">
        <v>1.0880000000000001</v>
      </c>
      <c r="FH1934" s="4">
        <v>0.78700000000000003</v>
      </c>
      <c r="FI1934" s="4">
        <v>1.129</v>
      </c>
      <c r="FJ1934" s="4">
        <v>0.71299999999999997</v>
      </c>
      <c r="FK1934" s="4">
        <v>0.29499999999999998</v>
      </c>
      <c r="FL1934" s="4">
        <v>0.69599999999999995</v>
      </c>
      <c r="FM1934" s="4">
        <v>0.90300000000000002</v>
      </c>
      <c r="FN1934" s="4">
        <v>0.53600000000000003</v>
      </c>
      <c r="FO1934" s="4">
        <v>0.42299999999999999</v>
      </c>
      <c r="FP1934" s="4">
        <v>0.56599999999999995</v>
      </c>
      <c r="FQ1934" s="4">
        <v>0.72599999999999998</v>
      </c>
      <c r="FR1934" s="4">
        <v>0.98899999999999999</v>
      </c>
      <c r="FS1934" s="4">
        <v>0.89500000000000002</v>
      </c>
      <c r="FT1934" s="4">
        <v>0.872</v>
      </c>
      <c r="FU1934" s="4">
        <v>0.80300000000000005</v>
      </c>
      <c r="FV1934" s="4">
        <v>0.996</v>
      </c>
      <c r="FW1934" s="4">
        <v>1.034</v>
      </c>
      <c r="FX1934" s="4">
        <v>0.91400000000000003</v>
      </c>
      <c r="FY1934" s="4">
        <v>0.879</v>
      </c>
      <c r="FZ1934" s="4">
        <v>0.748</v>
      </c>
      <c r="GA1934" s="4">
        <v>0.96899999999999997</v>
      </c>
      <c r="GB1934" s="4">
        <v>1.4159999999999999</v>
      </c>
      <c r="GC1934" s="4">
        <v>1.054</v>
      </c>
      <c r="GD1934" s="4">
        <v>1.0860000000000001</v>
      </c>
      <c r="GE1934" s="4">
        <v>1.2050000000000001</v>
      </c>
      <c r="GF1934" s="4">
        <v>1.2350000000000001</v>
      </c>
      <c r="GG1934" s="4">
        <v>1.1379999999999999</v>
      </c>
      <c r="GH1934" s="4">
        <v>1.6439999999999999</v>
      </c>
      <c r="GI1934" s="4">
        <v>1.2649999999999999</v>
      </c>
      <c r="GJ1934" s="4">
        <v>1.28</v>
      </c>
      <c r="GK1934" s="4">
        <v>1.2709999999999999</v>
      </c>
      <c r="GL1934" s="4">
        <v>1.2749999999999999</v>
      </c>
      <c r="GM1934" s="4">
        <v>1.052</v>
      </c>
      <c r="GN1934" s="4">
        <v>1.29</v>
      </c>
      <c r="GO1934" s="4">
        <v>1.5820000000000001</v>
      </c>
      <c r="GP1934" s="4">
        <v>1.161</v>
      </c>
      <c r="GQ1934" s="4">
        <v>1.333</v>
      </c>
      <c r="GR1934" s="4">
        <v>0.82799999999999996</v>
      </c>
      <c r="GS1934" s="4">
        <v>1.2609999999999999</v>
      </c>
      <c r="GT1934" s="4">
        <v>1.2190000000000001</v>
      </c>
      <c r="GU1934" s="4">
        <v>1.5860000000000001</v>
      </c>
      <c r="GV1934" s="4">
        <v>1.4370000000000001</v>
      </c>
      <c r="GW1934" s="4">
        <v>1.208</v>
      </c>
      <c r="GX1934" s="4">
        <v>1.4670000000000001</v>
      </c>
      <c r="GY1934" s="4">
        <v>0.443</v>
      </c>
      <c r="GZ1934" s="4">
        <v>0.68300000000000005</v>
      </c>
      <c r="HA1934" s="4">
        <v>0.94199999999999995</v>
      </c>
      <c r="HB1934" s="4">
        <v>0.92500000000000004</v>
      </c>
      <c r="HC1934" s="4">
        <v>0.88100000000000001</v>
      </c>
      <c r="HD1934" s="4">
        <v>0.96299999999999997</v>
      </c>
      <c r="HE1934" s="4">
        <v>1.0920000000000001</v>
      </c>
      <c r="HF1934" s="4">
        <v>1.137</v>
      </c>
      <c r="HG1934" s="4">
        <v>1.1779999999999999</v>
      </c>
      <c r="HH1934" s="4">
        <v>0.60099999999999998</v>
      </c>
      <c r="HI1934" s="4">
        <v>1.2210000000000001</v>
      </c>
      <c r="HJ1934" s="4">
        <v>0.92600000000000005</v>
      </c>
      <c r="HK1934" s="4">
        <v>1.008</v>
      </c>
      <c r="HL1934" s="4">
        <v>1.036</v>
      </c>
      <c r="HM1934" s="4">
        <v>1.113</v>
      </c>
      <c r="HN1934" s="4">
        <v>1.0389999999999999</v>
      </c>
      <c r="HO1934" s="4">
        <v>0.65500000000000003</v>
      </c>
      <c r="HP1934" s="4">
        <v>0.63500000000000001</v>
      </c>
      <c r="HQ1934" s="4">
        <v>0.69599999999999995</v>
      </c>
      <c r="HR1934" s="4">
        <v>1.284</v>
      </c>
      <c r="HS1934" s="4">
        <v>0.99099999999999999</v>
      </c>
      <c r="HT1934" s="4">
        <v>0.94199999999999995</v>
      </c>
      <c r="HU1934" s="4">
        <v>0.91</v>
      </c>
      <c r="HV1934" s="4">
        <v>1.3720000000000001</v>
      </c>
    </row>
    <row r="1935" spans="1:230" ht="15" customHeight="1" x14ac:dyDescent="0.25">
      <c r="A1935" s="4">
        <v>1933</v>
      </c>
      <c r="B1935" s="4">
        <v>1.1080000000000001</v>
      </c>
      <c r="C1935" s="4">
        <v>1.165</v>
      </c>
      <c r="D1935" s="4">
        <v>1.2450000000000001</v>
      </c>
      <c r="E1935" s="4">
        <v>1.3220000000000001</v>
      </c>
      <c r="F1935" s="4">
        <v>0.95599999999999996</v>
      </c>
      <c r="G1935" s="4">
        <v>1.018</v>
      </c>
      <c r="H1935" s="4">
        <v>1.1100000000000001</v>
      </c>
      <c r="I1935" s="4">
        <v>1.079</v>
      </c>
      <c r="J1935" s="4">
        <v>1.33</v>
      </c>
      <c r="K1935" s="4">
        <v>0.59</v>
      </c>
      <c r="L1935" s="4">
        <v>1.206</v>
      </c>
      <c r="M1935" s="4">
        <v>1.268</v>
      </c>
      <c r="N1935" s="4">
        <v>1.0620000000000001</v>
      </c>
      <c r="O1935" s="4">
        <v>1.0009999999999999</v>
      </c>
      <c r="P1935" s="4">
        <v>1.034</v>
      </c>
      <c r="Q1935" s="4">
        <v>1.022</v>
      </c>
      <c r="R1935" s="4">
        <v>1.046</v>
      </c>
      <c r="S1935" s="4">
        <v>0.373</v>
      </c>
      <c r="T1935" s="4">
        <v>0.312</v>
      </c>
      <c r="U1935" s="4">
        <v>0.61099999999999999</v>
      </c>
      <c r="V1935" s="4">
        <v>1.0249999999999999</v>
      </c>
      <c r="W1935" s="4">
        <v>0.80600000000000005</v>
      </c>
      <c r="X1935" s="4">
        <v>1.081</v>
      </c>
      <c r="Y1935" s="4">
        <v>0.78600000000000003</v>
      </c>
      <c r="Z1935" s="4">
        <v>0.99</v>
      </c>
      <c r="AA1935" s="4">
        <v>0.98599999999999999</v>
      </c>
      <c r="AB1935" s="4">
        <v>0.749</v>
      </c>
      <c r="AC1935" s="4">
        <v>1.0649999999999999</v>
      </c>
      <c r="AD1935" s="4">
        <v>1.0229999999999999</v>
      </c>
      <c r="AE1935" s="4">
        <v>1.1519999999999999</v>
      </c>
      <c r="AF1935" s="4">
        <v>1.0569999999999999</v>
      </c>
      <c r="AG1935" s="4">
        <v>1.1220000000000001</v>
      </c>
      <c r="AH1935" s="4">
        <v>1.091</v>
      </c>
      <c r="AI1935" s="4">
        <v>1.1379999999999999</v>
      </c>
      <c r="AJ1935" s="4">
        <v>0.95</v>
      </c>
      <c r="AK1935" s="4">
        <v>1.032</v>
      </c>
      <c r="AL1935" s="4">
        <v>0.89400000000000002</v>
      </c>
      <c r="AM1935" s="4">
        <v>1.0509999999999999</v>
      </c>
      <c r="AN1935" s="4">
        <v>1.105</v>
      </c>
      <c r="AO1935" s="4">
        <v>1.3260000000000001</v>
      </c>
      <c r="AP1935" s="4">
        <v>1.278</v>
      </c>
      <c r="AQ1935" s="4">
        <v>0.84599999999999997</v>
      </c>
      <c r="AR1935" s="4">
        <v>1.1719999999999999</v>
      </c>
      <c r="AS1935" s="4">
        <v>1.054</v>
      </c>
      <c r="AT1935" s="4">
        <v>0.995</v>
      </c>
      <c r="AU1935" s="4">
        <v>1</v>
      </c>
      <c r="AV1935" s="4">
        <v>1.2450000000000001</v>
      </c>
      <c r="AW1935" s="4">
        <v>0.95799999999999996</v>
      </c>
      <c r="AX1935" s="4">
        <v>1.0940000000000001</v>
      </c>
      <c r="AY1935" s="4">
        <v>1.0629999999999999</v>
      </c>
      <c r="AZ1935" s="4">
        <v>1.1439999999999999</v>
      </c>
      <c r="BA1935" s="4">
        <v>0.91800000000000004</v>
      </c>
      <c r="BB1935" s="4">
        <v>1.3919999999999999</v>
      </c>
      <c r="BC1935" s="4">
        <v>1.2330000000000001</v>
      </c>
      <c r="BD1935" s="4">
        <v>1.1930000000000001</v>
      </c>
      <c r="BE1935" s="4">
        <v>0.876</v>
      </c>
      <c r="BF1935" s="4">
        <v>0.79800000000000004</v>
      </c>
      <c r="BG1935" s="4">
        <v>0.999</v>
      </c>
      <c r="BH1935" s="4">
        <v>0.88300000000000001</v>
      </c>
      <c r="BI1935" s="4">
        <v>0.98699999999999999</v>
      </c>
      <c r="BJ1935" s="4">
        <v>0.502</v>
      </c>
      <c r="BK1935" s="4">
        <v>1.3140000000000001</v>
      </c>
      <c r="BL1935" s="4">
        <v>1.5049999999999999</v>
      </c>
      <c r="BM1935" s="4">
        <v>0.92100000000000004</v>
      </c>
      <c r="BN1935" s="4">
        <v>0.88300000000000001</v>
      </c>
      <c r="BO1935" s="4">
        <v>1.091</v>
      </c>
      <c r="BP1935" s="4">
        <v>0.49299999999999999</v>
      </c>
      <c r="BQ1935" s="4">
        <v>0.95799999999999996</v>
      </c>
      <c r="BR1935" s="4">
        <v>0.95</v>
      </c>
      <c r="BS1935" s="4">
        <v>0.97399999999999998</v>
      </c>
      <c r="BT1935" s="4">
        <v>1.3129999999999999</v>
      </c>
      <c r="BU1935" s="4">
        <v>1.2350000000000001</v>
      </c>
      <c r="BV1935" s="4">
        <v>0.88100000000000001</v>
      </c>
      <c r="BW1935" s="4">
        <v>0.82699999999999996</v>
      </c>
      <c r="BX1935" s="4">
        <v>1.2769999999999999</v>
      </c>
      <c r="BY1935" s="4">
        <v>1.2729999999999999</v>
      </c>
      <c r="BZ1935" s="4">
        <v>0.80300000000000005</v>
      </c>
      <c r="CA1935" s="4">
        <v>1.2350000000000001</v>
      </c>
      <c r="CB1935" s="4">
        <v>1.175</v>
      </c>
      <c r="CC1935" s="4">
        <v>1.0229999999999999</v>
      </c>
      <c r="CD1935" s="4">
        <v>1.0189999999999999</v>
      </c>
      <c r="CE1935" s="4">
        <v>1.151</v>
      </c>
      <c r="CF1935" s="4">
        <v>1.123</v>
      </c>
      <c r="CG1935" s="4">
        <v>1.2410000000000001</v>
      </c>
      <c r="CH1935" s="4">
        <v>1.294</v>
      </c>
      <c r="CI1935" s="4">
        <v>1.381</v>
      </c>
      <c r="CJ1935" s="4">
        <v>1.4490000000000001</v>
      </c>
      <c r="CK1935" s="4">
        <v>1.429</v>
      </c>
      <c r="CL1935" s="4">
        <v>1.4039999999999999</v>
      </c>
      <c r="CM1935" s="4">
        <v>1.411</v>
      </c>
      <c r="CN1935" s="4">
        <v>1.3660000000000001</v>
      </c>
      <c r="CO1935" s="4">
        <v>1.4319999999999999</v>
      </c>
      <c r="CP1935" s="4">
        <v>0.66</v>
      </c>
      <c r="CQ1935" s="4">
        <v>1.087</v>
      </c>
      <c r="CR1935" s="4">
        <v>1.1599999999999999</v>
      </c>
      <c r="CS1935" s="4">
        <v>1.046</v>
      </c>
      <c r="CT1935" s="4">
        <v>0.91500000000000004</v>
      </c>
      <c r="CU1935" s="4">
        <v>1.0509999999999999</v>
      </c>
      <c r="CV1935" s="4">
        <v>0.90200000000000002</v>
      </c>
      <c r="CW1935" s="4">
        <v>1.032</v>
      </c>
      <c r="CX1935" s="4">
        <v>1.0149999999999999</v>
      </c>
      <c r="CY1935" s="4">
        <v>1.038</v>
      </c>
      <c r="CZ1935" s="4">
        <v>0.93100000000000005</v>
      </c>
      <c r="DA1935" s="4">
        <v>0.96699999999999997</v>
      </c>
      <c r="DB1935" s="4">
        <v>1.0169999999999999</v>
      </c>
      <c r="DC1935" s="4">
        <v>0.94</v>
      </c>
      <c r="DD1935" s="4">
        <v>1.1739999999999999</v>
      </c>
      <c r="DE1935" s="4">
        <v>0.97099999999999997</v>
      </c>
      <c r="DF1935" s="4">
        <v>1.006</v>
      </c>
      <c r="DG1935" s="4">
        <v>1.109</v>
      </c>
      <c r="DH1935" s="4">
        <v>0.93400000000000005</v>
      </c>
      <c r="DI1935" s="4">
        <v>1.077</v>
      </c>
      <c r="DJ1935" s="4">
        <v>0.91400000000000003</v>
      </c>
      <c r="DK1935" s="4">
        <v>0.93700000000000006</v>
      </c>
      <c r="DL1935" s="4">
        <v>1.2190000000000001</v>
      </c>
      <c r="DM1935" s="4">
        <v>1.381</v>
      </c>
      <c r="DN1935" s="4">
        <v>0.82299999999999995</v>
      </c>
      <c r="DO1935" s="4">
        <v>0.96499999999999997</v>
      </c>
      <c r="DP1935" s="4">
        <v>1.046</v>
      </c>
      <c r="DQ1935" s="4">
        <v>0.85299999999999998</v>
      </c>
      <c r="DR1935" s="4">
        <v>1.0449999999999999</v>
      </c>
      <c r="DS1935" s="4">
        <v>0.88700000000000001</v>
      </c>
      <c r="DT1935" s="4">
        <v>0.95599999999999996</v>
      </c>
      <c r="DU1935" s="4">
        <v>1.218</v>
      </c>
      <c r="DV1935" s="4">
        <v>1.194</v>
      </c>
      <c r="DW1935" s="4">
        <v>0.97899999999999998</v>
      </c>
      <c r="DX1935" s="4">
        <v>1.0649999999999999</v>
      </c>
      <c r="DY1935" s="4">
        <v>1.0780000000000001</v>
      </c>
      <c r="DZ1935" s="4">
        <v>0.94</v>
      </c>
      <c r="EA1935" s="4">
        <v>1.163</v>
      </c>
      <c r="EB1935" s="4">
        <v>1.1839999999999999</v>
      </c>
      <c r="EC1935" s="4">
        <v>1.1779999999999999</v>
      </c>
      <c r="ED1935" s="4">
        <v>1.165</v>
      </c>
      <c r="EE1935" s="4">
        <v>1.171</v>
      </c>
      <c r="EF1935" s="4">
        <v>0.94299999999999995</v>
      </c>
      <c r="EG1935" s="4">
        <v>1.1180000000000001</v>
      </c>
      <c r="EH1935" s="4">
        <v>1.032</v>
      </c>
      <c r="EI1935" s="4">
        <v>1.1160000000000001</v>
      </c>
      <c r="EJ1935" s="4">
        <v>0.82499999999999996</v>
      </c>
      <c r="EK1935" s="4">
        <v>0.95899999999999996</v>
      </c>
      <c r="EL1935" s="4">
        <v>1.0640000000000001</v>
      </c>
      <c r="EM1935" s="4">
        <v>0.628</v>
      </c>
      <c r="EN1935" s="4">
        <v>0.96399999999999997</v>
      </c>
      <c r="EO1935" s="4">
        <v>0.98299999999999998</v>
      </c>
      <c r="EP1935" s="4">
        <v>1.4339999999999999</v>
      </c>
      <c r="EQ1935" s="4">
        <v>1.147</v>
      </c>
      <c r="ER1935" s="4">
        <v>0.94399999999999995</v>
      </c>
      <c r="ES1935" s="4">
        <v>1.234</v>
      </c>
      <c r="ET1935" s="4">
        <v>0.94</v>
      </c>
      <c r="EU1935" s="4">
        <v>1.032</v>
      </c>
      <c r="EV1935" s="4">
        <v>1.1850000000000001</v>
      </c>
      <c r="EW1935" s="4">
        <v>1.417</v>
      </c>
      <c r="EX1935" s="4">
        <v>1.302</v>
      </c>
      <c r="EY1935" s="4">
        <v>1.073</v>
      </c>
      <c r="EZ1935" s="4">
        <v>1.2989999999999999</v>
      </c>
      <c r="FA1935" s="4">
        <v>0.93700000000000006</v>
      </c>
      <c r="FB1935" s="4">
        <v>1.228</v>
      </c>
      <c r="FC1935" s="4">
        <v>1.5149999999999999</v>
      </c>
      <c r="FD1935" s="4">
        <v>1.0629999999999999</v>
      </c>
      <c r="FE1935" s="4">
        <v>1.2430000000000001</v>
      </c>
      <c r="FF1935" s="4">
        <v>1.4690000000000001</v>
      </c>
      <c r="FG1935" s="4">
        <v>1.4490000000000001</v>
      </c>
      <c r="FH1935" s="4">
        <v>1.1679999999999999</v>
      </c>
      <c r="FI1935" s="4">
        <v>1.0229999999999999</v>
      </c>
      <c r="FJ1935" s="4">
        <v>0.94199999999999995</v>
      </c>
      <c r="FK1935" s="4">
        <v>1.3160000000000001</v>
      </c>
      <c r="FL1935" s="4">
        <v>0.89300000000000002</v>
      </c>
      <c r="FM1935" s="4">
        <v>1.083</v>
      </c>
      <c r="FN1935" s="4">
        <v>0.61899999999999999</v>
      </c>
      <c r="FO1935" s="4">
        <v>1.085</v>
      </c>
      <c r="FP1935" s="4">
        <v>0.81399999999999995</v>
      </c>
      <c r="FQ1935" s="4">
        <v>0.80900000000000005</v>
      </c>
      <c r="FR1935" s="4">
        <v>1.1759999999999999</v>
      </c>
      <c r="FS1935" s="4">
        <v>1.0880000000000001</v>
      </c>
      <c r="FT1935" s="4">
        <v>1.119</v>
      </c>
      <c r="FU1935" s="4">
        <v>1.377</v>
      </c>
      <c r="FV1935" s="4">
        <v>1.1399999999999999</v>
      </c>
      <c r="FW1935" s="4">
        <v>0.998</v>
      </c>
      <c r="FX1935" s="4">
        <v>0.97299999999999998</v>
      </c>
      <c r="FY1935" s="4">
        <v>0.93100000000000005</v>
      </c>
      <c r="FZ1935" s="4">
        <v>0.998</v>
      </c>
      <c r="GA1935" s="4">
        <v>1.1000000000000001</v>
      </c>
      <c r="GB1935" s="4">
        <v>1.236</v>
      </c>
      <c r="GC1935" s="4">
        <v>1.163</v>
      </c>
      <c r="GD1935" s="4">
        <v>1.2170000000000001</v>
      </c>
      <c r="GE1935" s="4">
        <v>1.0309999999999999</v>
      </c>
      <c r="GF1935" s="4">
        <v>1.3</v>
      </c>
      <c r="GG1935" s="4">
        <v>1.046</v>
      </c>
      <c r="GH1935" s="4">
        <v>1.375</v>
      </c>
      <c r="GI1935" s="4">
        <v>1.101</v>
      </c>
      <c r="GJ1935" s="4">
        <v>1.052</v>
      </c>
      <c r="GK1935" s="4">
        <v>1.157</v>
      </c>
      <c r="GL1935" s="4">
        <v>1.119</v>
      </c>
      <c r="GM1935" s="4">
        <v>0.96099999999999997</v>
      </c>
      <c r="GN1935" s="4">
        <v>0.93300000000000005</v>
      </c>
      <c r="GO1935" s="4">
        <v>1.4279999999999999</v>
      </c>
      <c r="GP1935" s="4">
        <v>1.147</v>
      </c>
      <c r="GQ1935" s="4">
        <v>1.1140000000000001</v>
      </c>
      <c r="GR1935" s="4">
        <v>0.88700000000000001</v>
      </c>
      <c r="GS1935" s="4">
        <v>0.64100000000000001</v>
      </c>
      <c r="GT1935" s="4">
        <v>1.119</v>
      </c>
      <c r="GU1935" s="4">
        <v>1.272</v>
      </c>
      <c r="GV1935" s="4">
        <v>0.76400000000000001</v>
      </c>
      <c r="GW1935" s="4">
        <v>0.73199999999999998</v>
      </c>
      <c r="GX1935" s="4">
        <v>1.296</v>
      </c>
      <c r="GY1935" s="4">
        <v>0.91900000000000004</v>
      </c>
      <c r="GZ1935" s="4">
        <v>0.69599999999999995</v>
      </c>
      <c r="HA1935" s="4">
        <v>0.69299999999999995</v>
      </c>
      <c r="HB1935" s="4">
        <v>1.073</v>
      </c>
      <c r="HC1935" s="4">
        <v>0.82</v>
      </c>
      <c r="HD1935" s="4">
        <v>1.1339999999999999</v>
      </c>
      <c r="HE1935" s="4">
        <v>1.1559999999999999</v>
      </c>
      <c r="HF1935" s="4">
        <v>1.097</v>
      </c>
      <c r="HG1935" s="4">
        <v>0.996</v>
      </c>
      <c r="HH1935" s="4">
        <v>0.82799999999999996</v>
      </c>
      <c r="HI1935" s="4">
        <v>1.355</v>
      </c>
      <c r="HJ1935" s="4">
        <v>0.95299999999999996</v>
      </c>
      <c r="HK1935" s="4">
        <v>1.1100000000000001</v>
      </c>
      <c r="HL1935" s="4">
        <v>1.25</v>
      </c>
      <c r="HM1935" s="4">
        <v>0.96499999999999997</v>
      </c>
      <c r="HN1935" s="4">
        <v>1.079</v>
      </c>
      <c r="HO1935" s="4">
        <v>0.72699999999999998</v>
      </c>
      <c r="HP1935" s="4">
        <v>0.754</v>
      </c>
      <c r="HQ1935" s="4">
        <v>0.79200000000000004</v>
      </c>
      <c r="HR1935" s="4">
        <v>1.1020000000000001</v>
      </c>
      <c r="HS1935" s="4">
        <v>1.2450000000000001</v>
      </c>
      <c r="HT1935" s="4">
        <v>1.2090000000000001</v>
      </c>
      <c r="HU1935" s="4">
        <v>1.0169999999999999</v>
      </c>
      <c r="HV1935" s="4">
        <v>0.94099999999999995</v>
      </c>
    </row>
    <row r="1936" spans="1:230" ht="15" customHeight="1" x14ac:dyDescent="0.25">
      <c r="A1936" s="4">
        <v>1934</v>
      </c>
      <c r="B1936" s="4">
        <v>1.5329999999999999</v>
      </c>
      <c r="C1936" s="4">
        <v>1.532</v>
      </c>
      <c r="D1936" s="4">
        <v>1.234</v>
      </c>
      <c r="E1936" s="4">
        <v>1.502</v>
      </c>
      <c r="F1936" s="4">
        <v>0.88800000000000001</v>
      </c>
      <c r="G1936" s="4">
        <v>0.87</v>
      </c>
      <c r="H1936" s="4">
        <v>1.4950000000000001</v>
      </c>
      <c r="I1936" s="4">
        <v>1.1100000000000001</v>
      </c>
      <c r="J1936" s="4">
        <v>1.07</v>
      </c>
      <c r="K1936" s="4">
        <v>0.63300000000000001</v>
      </c>
      <c r="L1936" s="4">
        <v>0.93700000000000006</v>
      </c>
      <c r="M1936" s="4">
        <v>0.95599999999999996</v>
      </c>
      <c r="N1936" s="4">
        <v>0.89100000000000001</v>
      </c>
      <c r="O1936" s="4">
        <v>0.95099999999999996</v>
      </c>
      <c r="P1936" s="4">
        <v>0.91200000000000003</v>
      </c>
      <c r="Q1936" s="4">
        <v>0.97099999999999997</v>
      </c>
      <c r="R1936" s="4">
        <v>0.91900000000000004</v>
      </c>
      <c r="S1936" s="4">
        <v>0.86</v>
      </c>
      <c r="T1936" s="4">
        <v>0.88800000000000001</v>
      </c>
      <c r="U1936" s="4">
        <v>0.76100000000000001</v>
      </c>
      <c r="V1936" s="4">
        <v>0.95799999999999996</v>
      </c>
      <c r="W1936" s="4">
        <v>0.95199999999999996</v>
      </c>
      <c r="X1936" s="4">
        <v>0.98</v>
      </c>
      <c r="Y1936" s="4">
        <v>0.95599999999999996</v>
      </c>
      <c r="Z1936" s="4">
        <v>1.145</v>
      </c>
      <c r="AA1936" s="4">
        <v>0.98799999999999999</v>
      </c>
      <c r="AB1936" s="4">
        <v>0.88500000000000001</v>
      </c>
      <c r="AC1936" s="4">
        <v>1.3180000000000001</v>
      </c>
      <c r="AD1936" s="4">
        <v>1.1000000000000001</v>
      </c>
      <c r="AE1936" s="4">
        <v>0.999</v>
      </c>
      <c r="AF1936" s="4">
        <v>0.93500000000000005</v>
      </c>
      <c r="AG1936" s="4">
        <v>0.98399999999999999</v>
      </c>
      <c r="AH1936" s="4">
        <v>1.05</v>
      </c>
      <c r="AI1936" s="4">
        <v>1.004</v>
      </c>
      <c r="AJ1936" s="4">
        <v>1.32</v>
      </c>
      <c r="AK1936" s="4">
        <v>1.125</v>
      </c>
      <c r="AL1936" s="4">
        <v>1.149</v>
      </c>
      <c r="AM1936" s="4">
        <v>0.83799999999999997</v>
      </c>
      <c r="AN1936" s="4">
        <v>0.96</v>
      </c>
      <c r="AO1936" s="4">
        <v>0.91</v>
      </c>
      <c r="AP1936" s="4">
        <v>1.0009999999999999</v>
      </c>
      <c r="AQ1936" s="4">
        <v>0.86699999999999999</v>
      </c>
      <c r="AR1936" s="4">
        <v>0.78300000000000003</v>
      </c>
      <c r="AS1936" s="4">
        <v>0.81699999999999995</v>
      </c>
      <c r="AT1936" s="4">
        <v>0.74299999999999999</v>
      </c>
      <c r="AU1936" s="4">
        <v>0.78400000000000003</v>
      </c>
      <c r="AV1936" s="4">
        <v>0.78200000000000003</v>
      </c>
      <c r="AW1936" s="4">
        <v>0.85099999999999998</v>
      </c>
      <c r="AX1936" s="4">
        <v>0.56899999999999995</v>
      </c>
      <c r="AY1936" s="4">
        <v>0.78200000000000003</v>
      </c>
      <c r="AZ1936" s="4">
        <v>0.92400000000000004</v>
      </c>
      <c r="BA1936" s="4">
        <v>0.54800000000000004</v>
      </c>
      <c r="BB1936" s="4">
        <v>0.74399999999999999</v>
      </c>
      <c r="BC1936" s="4">
        <v>0.51900000000000002</v>
      </c>
      <c r="BD1936" s="4">
        <v>0.50700000000000001</v>
      </c>
      <c r="BE1936" s="4">
        <v>0.41499999999999998</v>
      </c>
      <c r="BF1936" s="4">
        <v>0.29499999999999998</v>
      </c>
      <c r="BG1936" s="4">
        <v>0.52200000000000002</v>
      </c>
      <c r="BH1936" s="4">
        <v>0.313</v>
      </c>
      <c r="BI1936" s="4">
        <v>0.40300000000000002</v>
      </c>
      <c r="BJ1936" s="4">
        <v>0.70799999999999996</v>
      </c>
      <c r="BK1936" s="4">
        <v>1.0549999999999999</v>
      </c>
      <c r="BL1936" s="4">
        <v>1.25</v>
      </c>
      <c r="BM1936" s="4">
        <v>1.19</v>
      </c>
      <c r="BN1936" s="4">
        <v>0.68500000000000005</v>
      </c>
      <c r="BO1936" s="4">
        <v>0.90100000000000002</v>
      </c>
      <c r="BP1936" s="4">
        <v>0.49399999999999999</v>
      </c>
      <c r="BQ1936" s="4">
        <v>0.67700000000000005</v>
      </c>
      <c r="BR1936" s="4">
        <v>0.81899999999999995</v>
      </c>
      <c r="BS1936" s="4">
        <v>0.72199999999999998</v>
      </c>
      <c r="BT1936" s="4">
        <v>1.1639999999999999</v>
      </c>
      <c r="BU1936" s="4">
        <v>1.0960000000000001</v>
      </c>
      <c r="BV1936" s="4">
        <v>0.96099999999999997</v>
      </c>
      <c r="BW1936" s="4">
        <v>0.96099999999999997</v>
      </c>
      <c r="BX1936" s="4">
        <v>1.083</v>
      </c>
      <c r="BY1936" s="4">
        <v>0.94899999999999995</v>
      </c>
      <c r="BZ1936" s="4">
        <v>0.35599999999999998</v>
      </c>
      <c r="CA1936" s="4">
        <v>0.871</v>
      </c>
      <c r="CB1936" s="4">
        <v>0.94499999999999995</v>
      </c>
      <c r="CC1936" s="4">
        <v>0.86399999999999999</v>
      </c>
      <c r="CD1936" s="4">
        <v>0.84899999999999998</v>
      </c>
      <c r="CE1936" s="4">
        <v>0.88100000000000001</v>
      </c>
      <c r="CF1936" s="4">
        <v>1.056</v>
      </c>
      <c r="CG1936" s="4">
        <v>0.72099999999999997</v>
      </c>
      <c r="CH1936" s="4">
        <v>0.40600000000000003</v>
      </c>
      <c r="CI1936" s="4">
        <v>0.58199999999999996</v>
      </c>
      <c r="CJ1936" s="4">
        <v>0.82</v>
      </c>
      <c r="CK1936" s="4">
        <v>0.53100000000000003</v>
      </c>
      <c r="CL1936" s="4">
        <v>0.81599999999999995</v>
      </c>
      <c r="CM1936" s="4">
        <v>1.0249999999999999</v>
      </c>
      <c r="CN1936" s="4">
        <v>1.048</v>
      </c>
      <c r="CO1936" s="4">
        <v>1.0669999999999999</v>
      </c>
      <c r="CP1936" s="4">
        <v>0.64100000000000001</v>
      </c>
      <c r="CQ1936" s="4">
        <v>0.93200000000000005</v>
      </c>
      <c r="CR1936" s="4">
        <v>0.871</v>
      </c>
      <c r="CS1936" s="4">
        <v>0.71399999999999997</v>
      </c>
      <c r="CT1936" s="4">
        <v>0.66600000000000004</v>
      </c>
      <c r="CU1936" s="4">
        <v>0.69099999999999995</v>
      </c>
      <c r="CV1936" s="4">
        <v>0.76800000000000002</v>
      </c>
      <c r="CW1936" s="4">
        <v>0.72</v>
      </c>
      <c r="CX1936" s="4">
        <v>1.5569999999999999</v>
      </c>
      <c r="CY1936" s="4">
        <v>0.745</v>
      </c>
      <c r="CZ1936" s="4">
        <v>1.0549999999999999</v>
      </c>
      <c r="DA1936" s="4">
        <v>1.0669999999999999</v>
      </c>
      <c r="DB1936" s="4">
        <v>1.1120000000000001</v>
      </c>
      <c r="DC1936" s="4">
        <v>1.137</v>
      </c>
      <c r="DD1936" s="4">
        <v>1.004</v>
      </c>
      <c r="DE1936" s="4">
        <v>0.71399999999999997</v>
      </c>
      <c r="DF1936" s="4">
        <v>1.0569999999999999</v>
      </c>
      <c r="DG1936" s="4">
        <v>1.093</v>
      </c>
      <c r="DH1936" s="4">
        <v>1.0089999999999999</v>
      </c>
      <c r="DI1936" s="4">
        <v>1.0740000000000001</v>
      </c>
      <c r="DJ1936" s="4">
        <v>0.85799999999999998</v>
      </c>
      <c r="DK1936" s="4">
        <v>0.95399999999999996</v>
      </c>
      <c r="DL1936" s="4">
        <v>1.036</v>
      </c>
      <c r="DM1936" s="4">
        <v>1.2390000000000001</v>
      </c>
      <c r="DN1936" s="4">
        <v>1.095</v>
      </c>
      <c r="DO1936" s="4">
        <v>0.94299999999999995</v>
      </c>
      <c r="DP1936" s="4">
        <v>1.3819999999999999</v>
      </c>
      <c r="DQ1936" s="4">
        <v>0.66400000000000003</v>
      </c>
      <c r="DR1936" s="4">
        <v>1.0740000000000001</v>
      </c>
      <c r="DS1936" s="4">
        <v>0.751</v>
      </c>
      <c r="DT1936" s="4">
        <v>0.57099999999999995</v>
      </c>
      <c r="DU1936" s="4">
        <v>1.177</v>
      </c>
      <c r="DV1936" s="4">
        <v>1.02</v>
      </c>
      <c r="DW1936" s="4">
        <v>0.73</v>
      </c>
      <c r="DX1936" s="4">
        <v>1.1619999999999999</v>
      </c>
      <c r="DY1936" s="4">
        <v>0.56100000000000005</v>
      </c>
      <c r="DZ1936" s="4">
        <v>0.89</v>
      </c>
      <c r="EA1936" s="4">
        <v>0.91300000000000003</v>
      </c>
      <c r="EB1936" s="4">
        <v>1.079</v>
      </c>
      <c r="EC1936" s="4">
        <v>1.008</v>
      </c>
      <c r="ED1936" s="4">
        <v>1.3029999999999999</v>
      </c>
      <c r="EE1936" s="4">
        <v>1.234</v>
      </c>
      <c r="EF1936" s="4">
        <v>1.006</v>
      </c>
      <c r="EG1936" s="4">
        <v>1.097</v>
      </c>
      <c r="EH1936" s="4">
        <v>1.0449999999999999</v>
      </c>
      <c r="EI1936" s="4">
        <v>1.149</v>
      </c>
      <c r="EJ1936" s="4">
        <v>1.073</v>
      </c>
      <c r="EK1936" s="4">
        <v>1.21</v>
      </c>
      <c r="EL1936" s="4">
        <v>1.0429999999999999</v>
      </c>
      <c r="EM1936" s="4">
        <v>1.1639999999999999</v>
      </c>
      <c r="EN1936" s="4">
        <v>0.97299999999999998</v>
      </c>
      <c r="EO1936" s="4">
        <v>1.157</v>
      </c>
      <c r="EP1936" s="4">
        <v>1.343</v>
      </c>
      <c r="EQ1936" s="4">
        <v>1.266</v>
      </c>
      <c r="ER1936" s="4">
        <v>1.2509999999999999</v>
      </c>
      <c r="ES1936" s="4">
        <v>1.2529999999999999</v>
      </c>
      <c r="ET1936" s="4">
        <v>1.196</v>
      </c>
      <c r="EU1936" s="4">
        <v>1.411</v>
      </c>
      <c r="EV1936" s="4">
        <v>1.393</v>
      </c>
      <c r="EW1936" s="4">
        <v>2.1019999999999999</v>
      </c>
      <c r="EX1936" s="4">
        <v>1.2969999999999999</v>
      </c>
      <c r="EY1936" s="4">
        <v>1.1220000000000001</v>
      </c>
      <c r="EZ1936" s="4">
        <v>1.25</v>
      </c>
      <c r="FA1936" s="4">
        <v>0.83399999999999996</v>
      </c>
      <c r="FB1936" s="4">
        <v>1.3069999999999999</v>
      </c>
      <c r="FC1936" s="4">
        <v>1.044</v>
      </c>
      <c r="FD1936" s="4">
        <v>0.91700000000000004</v>
      </c>
      <c r="FE1936" s="4">
        <v>1.248</v>
      </c>
      <c r="FF1936" s="4">
        <v>1.6240000000000001</v>
      </c>
      <c r="FG1936" s="4">
        <v>1.1599999999999999</v>
      </c>
      <c r="FH1936" s="4">
        <v>1.129</v>
      </c>
      <c r="FI1936" s="4">
        <v>1.4139999999999999</v>
      </c>
      <c r="FJ1936" s="4">
        <v>0.95099999999999996</v>
      </c>
      <c r="FK1936" s="4">
        <v>0.96799999999999997</v>
      </c>
      <c r="FL1936" s="4">
        <v>1.1459999999999999</v>
      </c>
      <c r="FM1936" s="4">
        <v>1.3680000000000001</v>
      </c>
      <c r="FN1936" s="4">
        <v>0.73</v>
      </c>
      <c r="FO1936" s="4">
        <v>1.5660000000000001</v>
      </c>
      <c r="FP1936" s="4">
        <v>1.25</v>
      </c>
      <c r="FQ1936" s="4">
        <v>0.94399999999999995</v>
      </c>
      <c r="FR1936" s="4">
        <v>1.036</v>
      </c>
      <c r="FS1936" s="4">
        <v>1.139</v>
      </c>
      <c r="FT1936" s="4">
        <v>1.0269999999999999</v>
      </c>
      <c r="FU1936" s="4">
        <v>1.3129999999999999</v>
      </c>
      <c r="FV1936" s="4">
        <v>1.3680000000000001</v>
      </c>
      <c r="FW1936" s="4">
        <v>1.0669999999999999</v>
      </c>
      <c r="FX1936" s="4">
        <v>1.087</v>
      </c>
      <c r="FY1936" s="4">
        <v>0.92700000000000005</v>
      </c>
      <c r="FZ1936" s="4">
        <v>1.08</v>
      </c>
      <c r="GA1936" s="4">
        <v>1.1200000000000001</v>
      </c>
      <c r="GB1936" s="4">
        <v>1.212</v>
      </c>
      <c r="GC1936" s="4">
        <v>1.0489999999999999</v>
      </c>
      <c r="GD1936" s="4">
        <v>1.032</v>
      </c>
      <c r="GE1936" s="4">
        <v>0.98399999999999999</v>
      </c>
      <c r="GF1936" s="4">
        <v>1.198</v>
      </c>
      <c r="GG1936" s="4">
        <v>1.0329999999999999</v>
      </c>
      <c r="GH1936" s="4">
        <v>1.294</v>
      </c>
      <c r="GI1936" s="4">
        <v>1.1919999999999999</v>
      </c>
      <c r="GJ1936" s="4">
        <v>1.2010000000000001</v>
      </c>
      <c r="GK1936" s="4">
        <v>1.1759999999999999</v>
      </c>
      <c r="GL1936" s="4">
        <v>1.2929999999999999</v>
      </c>
      <c r="GM1936" s="4">
        <v>0.96099999999999997</v>
      </c>
      <c r="GN1936" s="4">
        <v>1.0760000000000001</v>
      </c>
      <c r="GO1936" s="4">
        <v>1.262</v>
      </c>
      <c r="GP1936" s="4">
        <v>1.048</v>
      </c>
      <c r="GQ1936" s="4">
        <v>1.1759999999999999</v>
      </c>
      <c r="GR1936" s="4">
        <v>0.91100000000000003</v>
      </c>
      <c r="GS1936" s="4">
        <v>0.93600000000000005</v>
      </c>
      <c r="GT1936" s="4">
        <v>1.1719999999999999</v>
      </c>
      <c r="GU1936" s="4">
        <v>1.012</v>
      </c>
      <c r="GV1936" s="4">
        <v>1.0920000000000001</v>
      </c>
      <c r="GW1936" s="4">
        <v>0.94099999999999995</v>
      </c>
      <c r="GX1936" s="4">
        <v>1.1439999999999999</v>
      </c>
      <c r="GY1936" s="4">
        <v>0.93500000000000005</v>
      </c>
      <c r="GZ1936" s="4">
        <v>0.51800000000000002</v>
      </c>
      <c r="HA1936" s="4">
        <v>0.83299999999999996</v>
      </c>
      <c r="HB1936" s="4">
        <v>1.093</v>
      </c>
      <c r="HC1936" s="4">
        <v>0.86499999999999999</v>
      </c>
      <c r="HD1936" s="4">
        <v>1.115</v>
      </c>
      <c r="HE1936" s="4">
        <v>1.032</v>
      </c>
      <c r="HF1936" s="4">
        <v>1.0740000000000001</v>
      </c>
      <c r="HG1936" s="4">
        <v>1.04</v>
      </c>
      <c r="HH1936" s="4">
        <v>0.57999999999999996</v>
      </c>
      <c r="HI1936" s="4">
        <v>1.145</v>
      </c>
      <c r="HJ1936" s="4">
        <v>0.876</v>
      </c>
      <c r="HK1936" s="4">
        <v>1.0900000000000001</v>
      </c>
      <c r="HL1936" s="4">
        <v>1.2889999999999999</v>
      </c>
      <c r="HM1936" s="4">
        <v>0.89600000000000002</v>
      </c>
      <c r="HN1936" s="4">
        <v>1.022</v>
      </c>
      <c r="HO1936" s="4">
        <v>0.80100000000000005</v>
      </c>
      <c r="HP1936" s="4">
        <v>0.88200000000000001</v>
      </c>
      <c r="HQ1936" s="4">
        <v>1.1319999999999999</v>
      </c>
      <c r="HR1936" s="4">
        <v>1.163</v>
      </c>
      <c r="HS1936" s="4">
        <v>1.3380000000000001</v>
      </c>
      <c r="HT1936" s="4">
        <v>0.82799999999999996</v>
      </c>
      <c r="HU1936" s="4">
        <v>0.96599999999999997</v>
      </c>
      <c r="HV1936" s="4">
        <v>1.2110000000000001</v>
      </c>
    </row>
    <row r="1937" spans="1:230" ht="15" customHeight="1" x14ac:dyDescent="0.25">
      <c r="A1937" s="4">
        <v>1935</v>
      </c>
      <c r="B1937" s="4">
        <v>1.417</v>
      </c>
      <c r="C1937" s="4">
        <v>1.3280000000000001</v>
      </c>
      <c r="D1937" s="4">
        <v>1.127</v>
      </c>
      <c r="E1937" s="4">
        <v>1.409</v>
      </c>
      <c r="F1937" s="4">
        <v>1.1140000000000001</v>
      </c>
      <c r="G1937" s="4">
        <v>0.83799999999999997</v>
      </c>
      <c r="H1937" s="4">
        <v>1.35</v>
      </c>
      <c r="I1937" s="4">
        <v>1.0920000000000001</v>
      </c>
      <c r="J1937" s="4">
        <v>1.0329999999999999</v>
      </c>
      <c r="K1937" s="4">
        <v>0.66200000000000003</v>
      </c>
      <c r="L1937" s="4">
        <v>0.97</v>
      </c>
      <c r="M1937" s="4">
        <v>0.92800000000000005</v>
      </c>
      <c r="N1937" s="4">
        <v>1.1180000000000001</v>
      </c>
      <c r="O1937" s="4">
        <v>1.048</v>
      </c>
      <c r="P1937" s="4">
        <v>1.107</v>
      </c>
      <c r="Q1937" s="4">
        <v>1.0549999999999999</v>
      </c>
      <c r="R1937" s="4">
        <v>1.0920000000000001</v>
      </c>
      <c r="S1937" s="4">
        <v>0.91900000000000004</v>
      </c>
      <c r="T1937" s="4">
        <v>0.91100000000000003</v>
      </c>
      <c r="U1937" s="4">
        <v>0.95099999999999996</v>
      </c>
      <c r="V1937" s="4">
        <v>1.0329999999999999</v>
      </c>
      <c r="W1937" s="4">
        <v>1.1319999999999999</v>
      </c>
      <c r="X1937" s="4">
        <v>1.0169999999999999</v>
      </c>
      <c r="Y1937" s="4">
        <v>1.121</v>
      </c>
      <c r="Z1937" s="4">
        <v>1.145</v>
      </c>
      <c r="AA1937" s="4">
        <v>0.91700000000000004</v>
      </c>
      <c r="AB1937" s="4">
        <v>0.78100000000000003</v>
      </c>
      <c r="AC1937" s="4">
        <v>1.407</v>
      </c>
      <c r="AD1937" s="4">
        <v>1.054</v>
      </c>
      <c r="AE1937" s="4">
        <v>1.083</v>
      </c>
      <c r="AF1937" s="4">
        <v>0.98699999999999999</v>
      </c>
      <c r="AG1937" s="4">
        <v>0.93700000000000006</v>
      </c>
      <c r="AH1937" s="4">
        <v>1.034</v>
      </c>
      <c r="AI1937" s="4">
        <v>1.0229999999999999</v>
      </c>
      <c r="AJ1937" s="4">
        <v>1.173</v>
      </c>
      <c r="AK1937" s="4">
        <v>1.0429999999999999</v>
      </c>
      <c r="AL1937" s="4">
        <v>1.117</v>
      </c>
      <c r="AM1937" s="4">
        <v>0.93700000000000006</v>
      </c>
      <c r="AN1937" s="4">
        <v>1.1080000000000001</v>
      </c>
      <c r="AO1937" s="4">
        <v>1.2889999999999999</v>
      </c>
      <c r="AP1937" s="4">
        <v>1.0529999999999999</v>
      </c>
      <c r="AQ1937" s="4">
        <v>0.89100000000000001</v>
      </c>
      <c r="AR1937" s="4">
        <v>1.228</v>
      </c>
      <c r="AS1937" s="4">
        <v>1.488</v>
      </c>
      <c r="AT1937" s="4">
        <v>1.28</v>
      </c>
      <c r="AU1937" s="4">
        <v>1.333</v>
      </c>
      <c r="AV1937" s="4">
        <v>1.109</v>
      </c>
      <c r="AW1937" s="4">
        <v>1.03</v>
      </c>
      <c r="AX1937" s="4">
        <v>1.0509999999999999</v>
      </c>
      <c r="AY1937" s="4">
        <v>1.0529999999999999</v>
      </c>
      <c r="AZ1937" s="4">
        <v>1.2410000000000001</v>
      </c>
      <c r="BA1937" s="4">
        <v>0.879</v>
      </c>
      <c r="BB1937" s="4">
        <v>1.333</v>
      </c>
      <c r="BC1937" s="4">
        <v>1.02</v>
      </c>
      <c r="BD1937" s="4">
        <v>1.0569999999999999</v>
      </c>
      <c r="BE1937" s="4">
        <v>0.97799999999999998</v>
      </c>
      <c r="BF1937" s="4">
        <v>1.1180000000000001</v>
      </c>
      <c r="BG1937" s="4">
        <v>1.2490000000000001</v>
      </c>
      <c r="BH1937" s="4">
        <v>1.103</v>
      </c>
      <c r="BI1937" s="4">
        <v>1.151</v>
      </c>
      <c r="BJ1937" s="4">
        <v>1.0840000000000001</v>
      </c>
      <c r="BK1937" s="4">
        <v>1.0309999999999999</v>
      </c>
      <c r="BL1937" s="4">
        <v>1.2549999999999999</v>
      </c>
      <c r="BM1937" s="4">
        <v>0.99099999999999999</v>
      </c>
      <c r="BN1937" s="4">
        <v>0.60099999999999998</v>
      </c>
      <c r="BO1937" s="4">
        <v>1.113</v>
      </c>
      <c r="BP1937" s="4">
        <v>0.77200000000000002</v>
      </c>
      <c r="BQ1937" s="4">
        <v>1.0549999999999999</v>
      </c>
      <c r="BR1937" s="4">
        <v>1.002</v>
      </c>
      <c r="BS1937" s="4">
        <v>0.55300000000000005</v>
      </c>
      <c r="BT1937" s="4">
        <v>1.6459999999999999</v>
      </c>
      <c r="BU1937" s="4">
        <v>1.2170000000000001</v>
      </c>
      <c r="BV1937" s="4">
        <v>1.0349999999999999</v>
      </c>
      <c r="BW1937" s="4">
        <v>1.2030000000000001</v>
      </c>
      <c r="BX1937" s="4">
        <v>1.25</v>
      </c>
      <c r="BY1937" s="4">
        <v>0.94</v>
      </c>
      <c r="BZ1937" s="4">
        <v>0.77</v>
      </c>
      <c r="CA1937" s="4">
        <v>1.2789999999999999</v>
      </c>
      <c r="CB1937" s="4">
        <v>1.0069999999999999</v>
      </c>
      <c r="CC1937" s="4">
        <v>0.94099999999999995</v>
      </c>
      <c r="CD1937" s="4">
        <v>0.93700000000000006</v>
      </c>
      <c r="CE1937" s="4">
        <v>0.89200000000000002</v>
      </c>
      <c r="CF1937" s="4">
        <v>1.151</v>
      </c>
      <c r="CG1937" s="4">
        <v>1.034</v>
      </c>
      <c r="CH1937" s="4">
        <v>0.749</v>
      </c>
      <c r="CI1937" s="4">
        <v>0.92800000000000005</v>
      </c>
      <c r="CJ1937" s="4">
        <v>0.79500000000000004</v>
      </c>
      <c r="CK1937" s="4">
        <v>0.59</v>
      </c>
      <c r="CL1937" s="4">
        <v>0.49199999999999999</v>
      </c>
      <c r="CM1937" s="4">
        <v>0.85099999999999998</v>
      </c>
      <c r="CN1937" s="4">
        <v>1.002</v>
      </c>
      <c r="CO1937" s="4">
        <v>0.92800000000000005</v>
      </c>
      <c r="CP1937" s="4">
        <v>0.88100000000000001</v>
      </c>
      <c r="CQ1937" s="4">
        <v>1.0760000000000001</v>
      </c>
      <c r="CR1937" s="4">
        <v>1.0449999999999999</v>
      </c>
      <c r="CS1937" s="4">
        <v>0.85199999999999998</v>
      </c>
      <c r="CT1937" s="4">
        <v>0.82199999999999995</v>
      </c>
      <c r="CU1937" s="4">
        <v>0.77300000000000002</v>
      </c>
      <c r="CV1937" s="4">
        <v>0.622</v>
      </c>
      <c r="CW1937" s="4">
        <v>1.0629999999999999</v>
      </c>
      <c r="CX1937" s="4">
        <v>0.749</v>
      </c>
      <c r="CY1937" s="4">
        <v>0.82699999999999996</v>
      </c>
      <c r="CZ1937" s="4">
        <v>1.119</v>
      </c>
      <c r="DA1937" s="4">
        <v>0.88700000000000001</v>
      </c>
      <c r="DB1937" s="4">
        <v>0.93100000000000005</v>
      </c>
      <c r="DC1937" s="4">
        <v>0.7</v>
      </c>
      <c r="DD1937" s="4">
        <v>1.2310000000000001</v>
      </c>
      <c r="DE1937" s="4">
        <v>1.1559999999999999</v>
      </c>
      <c r="DF1937" s="4">
        <v>0.97299999999999998</v>
      </c>
      <c r="DG1937" s="4">
        <v>1.0580000000000001</v>
      </c>
      <c r="DH1937" s="4">
        <v>0.91600000000000004</v>
      </c>
      <c r="DI1937" s="4">
        <v>1.161</v>
      </c>
      <c r="DJ1937" s="4">
        <v>1.0529999999999999</v>
      </c>
      <c r="DK1937" s="4">
        <v>0.88900000000000001</v>
      </c>
      <c r="DL1937" s="4">
        <v>1.296</v>
      </c>
      <c r="DM1937" s="4">
        <v>1.149</v>
      </c>
      <c r="DN1937" s="4">
        <v>0.59899999999999998</v>
      </c>
      <c r="DO1937" s="4">
        <v>0.71799999999999997</v>
      </c>
      <c r="DP1937" s="4">
        <v>0.51500000000000001</v>
      </c>
      <c r="DQ1937" s="4">
        <v>0.85</v>
      </c>
      <c r="DR1937" s="4">
        <v>0.88600000000000001</v>
      </c>
      <c r="DS1937" s="4">
        <v>0.84099999999999997</v>
      </c>
      <c r="DT1937" s="4">
        <v>0.91200000000000003</v>
      </c>
      <c r="DU1937" s="4">
        <v>1.0049999999999999</v>
      </c>
      <c r="DV1937" s="4">
        <v>1.0780000000000001</v>
      </c>
      <c r="DW1937" s="4">
        <v>0.752</v>
      </c>
      <c r="DX1937" s="4">
        <v>1.056</v>
      </c>
      <c r="DY1937" s="4">
        <v>0.71899999999999997</v>
      </c>
      <c r="DZ1937" s="4">
        <v>0.98</v>
      </c>
      <c r="EA1937" s="4">
        <v>0.97799999999999998</v>
      </c>
      <c r="EB1937" s="4">
        <v>1.071</v>
      </c>
      <c r="EC1937" s="4">
        <v>1.04</v>
      </c>
      <c r="ED1937" s="4">
        <v>1.214</v>
      </c>
      <c r="EE1937" s="4">
        <v>1.3160000000000001</v>
      </c>
      <c r="EF1937" s="4">
        <v>1.0129999999999999</v>
      </c>
      <c r="EG1937" s="4">
        <v>1.1779999999999999</v>
      </c>
      <c r="EH1937" s="4">
        <v>1.1850000000000001</v>
      </c>
      <c r="EI1937" s="4">
        <v>1.244</v>
      </c>
      <c r="EJ1937" s="4">
        <v>1.0029999999999999</v>
      </c>
      <c r="EK1937" s="4">
        <v>1.3029999999999999</v>
      </c>
      <c r="EL1937" s="4">
        <v>1.262</v>
      </c>
      <c r="EM1937" s="4">
        <v>1.71</v>
      </c>
      <c r="EN1937" s="4">
        <v>1.05</v>
      </c>
      <c r="EO1937" s="4">
        <v>1.2709999999999999</v>
      </c>
      <c r="EP1937" s="4">
        <v>1.4910000000000001</v>
      </c>
      <c r="EQ1937" s="4">
        <v>1.552</v>
      </c>
      <c r="ER1937" s="4">
        <v>1.1759999999999999</v>
      </c>
      <c r="ES1937" s="4">
        <v>0.52600000000000002</v>
      </c>
      <c r="ET1937" s="4">
        <v>1.097</v>
      </c>
      <c r="EU1937" s="4">
        <v>1.256</v>
      </c>
      <c r="EV1937" s="4">
        <v>1.2869999999999999</v>
      </c>
      <c r="EW1937" s="4">
        <v>1.115</v>
      </c>
      <c r="EX1937" s="4">
        <v>0.98799999999999999</v>
      </c>
      <c r="EY1937" s="4">
        <v>1.3009999999999999</v>
      </c>
      <c r="EZ1937" s="4">
        <v>1.331</v>
      </c>
      <c r="FA1937" s="4">
        <v>1.111</v>
      </c>
      <c r="FB1937" s="4">
        <v>1.1639999999999999</v>
      </c>
      <c r="FC1937" s="4">
        <v>0.77900000000000003</v>
      </c>
      <c r="FD1937" s="4">
        <v>1.2290000000000001</v>
      </c>
      <c r="FE1937" s="4">
        <v>1.0549999999999999</v>
      </c>
      <c r="FF1937" s="4">
        <v>1.472</v>
      </c>
      <c r="FG1937" s="4">
        <v>1.165</v>
      </c>
      <c r="FH1937" s="4">
        <v>0.51400000000000001</v>
      </c>
      <c r="FI1937" s="4">
        <v>1.36</v>
      </c>
      <c r="FJ1937" s="4">
        <v>1.022</v>
      </c>
      <c r="FK1937" s="4">
        <v>0.997</v>
      </c>
      <c r="FL1937" s="4">
        <v>0.81100000000000005</v>
      </c>
      <c r="FM1937" s="4">
        <v>1.147</v>
      </c>
      <c r="FN1937" s="4">
        <v>0.752</v>
      </c>
      <c r="FO1937" s="4">
        <v>1.018</v>
      </c>
      <c r="FP1937" s="4">
        <v>1.012</v>
      </c>
      <c r="FQ1937" s="4">
        <v>0.72699999999999998</v>
      </c>
      <c r="FR1937" s="4">
        <v>1.2370000000000001</v>
      </c>
      <c r="FS1937" s="4">
        <v>0.78100000000000003</v>
      </c>
      <c r="FT1937" s="4">
        <v>1.107</v>
      </c>
      <c r="FU1937" s="4">
        <v>1.085</v>
      </c>
      <c r="FV1937" s="4">
        <v>1.3540000000000001</v>
      </c>
      <c r="FW1937" s="4">
        <v>0.72</v>
      </c>
      <c r="FX1937" s="4">
        <v>1.073</v>
      </c>
      <c r="FY1937" s="4">
        <v>0.91</v>
      </c>
      <c r="FZ1937" s="4">
        <v>1.0920000000000001</v>
      </c>
      <c r="GA1937" s="4">
        <v>1.095</v>
      </c>
      <c r="GB1937" s="4">
        <v>1.4490000000000001</v>
      </c>
      <c r="GC1937" s="4">
        <v>0.96899999999999997</v>
      </c>
      <c r="GD1937" s="4">
        <v>0.92</v>
      </c>
      <c r="GE1937" s="4">
        <v>1.0169999999999999</v>
      </c>
      <c r="GF1937" s="4">
        <v>1.153</v>
      </c>
      <c r="GG1937" s="4">
        <v>1.252</v>
      </c>
      <c r="GH1937" s="4">
        <v>1.4119999999999999</v>
      </c>
      <c r="GI1937" s="4">
        <v>1.147</v>
      </c>
      <c r="GJ1937" s="4">
        <v>1.242</v>
      </c>
      <c r="GK1937" s="4">
        <v>1.071</v>
      </c>
      <c r="GL1937" s="4">
        <v>1.3080000000000001</v>
      </c>
      <c r="GM1937" s="4">
        <v>1.0740000000000001</v>
      </c>
      <c r="GN1937" s="4">
        <v>1.3959999999999999</v>
      </c>
      <c r="GO1937" s="4">
        <v>1.232</v>
      </c>
      <c r="GP1937" s="4">
        <v>1.121</v>
      </c>
      <c r="GQ1937" s="4">
        <v>1.32</v>
      </c>
      <c r="GR1937" s="4">
        <v>0.93400000000000005</v>
      </c>
      <c r="GS1937" s="4">
        <v>1.2729999999999999</v>
      </c>
      <c r="GT1937" s="4">
        <v>1.01</v>
      </c>
      <c r="GU1937" s="4">
        <v>1.458</v>
      </c>
      <c r="GV1937" s="4">
        <v>1.458</v>
      </c>
      <c r="GW1937" s="4">
        <v>1.71</v>
      </c>
      <c r="GX1937" s="4">
        <v>1.468</v>
      </c>
      <c r="GY1937" s="4">
        <v>1.0720000000000001</v>
      </c>
      <c r="GZ1937" s="4">
        <v>0.88700000000000001</v>
      </c>
      <c r="HA1937" s="4">
        <v>1.089</v>
      </c>
      <c r="HB1937" s="4">
        <v>1.101</v>
      </c>
      <c r="HC1937" s="4">
        <v>0.88800000000000001</v>
      </c>
      <c r="HD1937" s="4">
        <v>1.1930000000000001</v>
      </c>
      <c r="HE1937" s="4">
        <v>1.0509999999999999</v>
      </c>
      <c r="HF1937" s="4">
        <v>1.115</v>
      </c>
      <c r="HG1937" s="4">
        <v>0.99299999999999999</v>
      </c>
      <c r="HH1937" s="4">
        <v>0.873</v>
      </c>
      <c r="HI1937" s="4">
        <v>1.0489999999999999</v>
      </c>
      <c r="HJ1937" s="4">
        <v>0.93100000000000005</v>
      </c>
      <c r="HK1937" s="4">
        <v>1.1619999999999999</v>
      </c>
      <c r="HL1937" s="4">
        <v>1.278</v>
      </c>
      <c r="HM1937" s="4">
        <v>0.71599999999999997</v>
      </c>
      <c r="HN1937" s="4">
        <v>1.0620000000000001</v>
      </c>
      <c r="HO1937" s="4">
        <v>0.80200000000000005</v>
      </c>
      <c r="HP1937" s="4">
        <v>0.85099999999999998</v>
      </c>
      <c r="HQ1937" s="4">
        <v>0.75600000000000001</v>
      </c>
      <c r="HR1937" s="4">
        <v>0.86299999999999999</v>
      </c>
      <c r="HS1937" s="4">
        <v>1.1850000000000001</v>
      </c>
      <c r="HT1937" s="4">
        <v>1.042</v>
      </c>
      <c r="HU1937" s="4">
        <v>0.73799999999999999</v>
      </c>
      <c r="HV1937" s="4">
        <v>0.88900000000000001</v>
      </c>
    </row>
    <row r="1938" spans="1:230" ht="15" customHeight="1" x14ac:dyDescent="0.25">
      <c r="A1938" s="4">
        <v>1936</v>
      </c>
      <c r="B1938" s="4">
        <v>1.327</v>
      </c>
      <c r="C1938" s="4">
        <v>1.06</v>
      </c>
      <c r="D1938" s="4">
        <v>1.1739999999999999</v>
      </c>
      <c r="E1938" s="4">
        <v>1.4850000000000001</v>
      </c>
      <c r="F1938" s="4">
        <v>1.036</v>
      </c>
      <c r="G1938" s="4">
        <v>0.872</v>
      </c>
      <c r="H1938" s="4">
        <v>1.23</v>
      </c>
      <c r="I1938" s="4">
        <v>0.95299999999999996</v>
      </c>
      <c r="J1938" s="4">
        <v>0.96099999999999997</v>
      </c>
      <c r="K1938" s="4">
        <v>0.67700000000000005</v>
      </c>
      <c r="L1938" s="4">
        <v>0.97399999999999998</v>
      </c>
      <c r="M1938" s="4">
        <v>0.93</v>
      </c>
      <c r="N1938" s="4">
        <v>1.1180000000000001</v>
      </c>
      <c r="O1938" s="4">
        <v>0.98699999999999999</v>
      </c>
      <c r="P1938" s="4">
        <v>0.83899999999999997</v>
      </c>
      <c r="Q1938" s="4">
        <v>1.0509999999999999</v>
      </c>
      <c r="R1938" s="4">
        <v>0.83599999999999997</v>
      </c>
      <c r="S1938" s="4">
        <v>0.76900000000000002</v>
      </c>
      <c r="T1938" s="4">
        <v>0.75600000000000001</v>
      </c>
      <c r="U1938" s="4">
        <v>0.83299999999999996</v>
      </c>
      <c r="V1938" s="4">
        <v>0.96599999999999997</v>
      </c>
      <c r="W1938" s="4">
        <v>0.82299999999999995</v>
      </c>
      <c r="X1938" s="4">
        <v>0.997</v>
      </c>
      <c r="Y1938" s="4">
        <v>0.83199999999999996</v>
      </c>
      <c r="Z1938" s="4">
        <v>1.0580000000000001</v>
      </c>
      <c r="AA1938" s="4">
        <v>0.98799999999999999</v>
      </c>
      <c r="AB1938" s="4">
        <v>0.85299999999999998</v>
      </c>
      <c r="AC1938" s="4">
        <v>1.282</v>
      </c>
      <c r="AD1938" s="4">
        <v>1.071</v>
      </c>
      <c r="AE1938" s="4">
        <v>1.0760000000000001</v>
      </c>
      <c r="AF1938" s="4">
        <v>0.99099999999999999</v>
      </c>
      <c r="AG1938" s="4">
        <v>0.94399999999999995</v>
      </c>
      <c r="AH1938" s="4">
        <v>1.177</v>
      </c>
      <c r="AI1938" s="4">
        <v>1.054</v>
      </c>
      <c r="AJ1938" s="4">
        <v>1.1970000000000001</v>
      </c>
      <c r="AK1938" s="4">
        <v>1.0760000000000001</v>
      </c>
      <c r="AL1938" s="4">
        <v>1.2470000000000001</v>
      </c>
      <c r="AM1938" s="4">
        <v>0.876</v>
      </c>
      <c r="AN1938" s="4">
        <v>0.94699999999999995</v>
      </c>
      <c r="AO1938" s="4">
        <v>1.1990000000000001</v>
      </c>
      <c r="AP1938" s="4">
        <v>0.73899999999999999</v>
      </c>
      <c r="AQ1938" s="4">
        <v>1.016</v>
      </c>
      <c r="AR1938" s="4">
        <v>1.266</v>
      </c>
      <c r="AS1938" s="4">
        <v>1.0880000000000001</v>
      </c>
      <c r="AT1938" s="4">
        <v>1.1579999999999999</v>
      </c>
      <c r="AU1938" s="4">
        <v>1.256</v>
      </c>
      <c r="AV1938" s="4">
        <v>1.1879999999999999</v>
      </c>
      <c r="AW1938" s="4">
        <v>0.98</v>
      </c>
      <c r="AX1938" s="4">
        <v>1.26</v>
      </c>
      <c r="AY1938" s="4">
        <v>1.143</v>
      </c>
      <c r="AZ1938" s="4">
        <v>1.444</v>
      </c>
      <c r="BA1938" s="4">
        <v>1.0169999999999999</v>
      </c>
      <c r="BB1938" s="4">
        <v>1.234</v>
      </c>
      <c r="BC1938" s="4">
        <v>1.109</v>
      </c>
      <c r="BD1938" s="4">
        <v>1.1519999999999999</v>
      </c>
      <c r="BE1938" s="4">
        <v>1.048</v>
      </c>
      <c r="BF1938" s="4">
        <v>1.0349999999999999</v>
      </c>
      <c r="BG1938" s="4">
        <v>1.2749999999999999</v>
      </c>
      <c r="BH1938" s="4">
        <v>0.88</v>
      </c>
      <c r="BI1938" s="4">
        <v>1.0109999999999999</v>
      </c>
      <c r="BJ1938" s="4">
        <v>0.29499999999999998</v>
      </c>
      <c r="BK1938" s="4">
        <v>1.4279999999999999</v>
      </c>
      <c r="BL1938" s="4">
        <v>1.365</v>
      </c>
      <c r="BM1938" s="4">
        <v>1.137</v>
      </c>
      <c r="BN1938" s="4">
        <v>0.92400000000000004</v>
      </c>
      <c r="BO1938" s="4">
        <v>1.0580000000000001</v>
      </c>
      <c r="BP1938" s="4">
        <v>1.2170000000000001</v>
      </c>
      <c r="BQ1938" s="4">
        <v>1.292</v>
      </c>
      <c r="BR1938" s="4">
        <v>0.88200000000000001</v>
      </c>
      <c r="BS1938" s="4">
        <v>0.625</v>
      </c>
      <c r="BT1938" s="4">
        <v>0.98</v>
      </c>
      <c r="BU1938" s="4">
        <v>1.135</v>
      </c>
      <c r="BV1938" s="4">
        <v>1.1910000000000001</v>
      </c>
      <c r="BW1938" s="4">
        <v>0.97899999999999998</v>
      </c>
      <c r="BX1938" s="4">
        <v>1.177</v>
      </c>
      <c r="BY1938" s="4">
        <v>0.94799999999999995</v>
      </c>
      <c r="BZ1938" s="4">
        <v>0.67700000000000005</v>
      </c>
      <c r="CA1938" s="4">
        <v>1.5580000000000001</v>
      </c>
      <c r="CB1938" s="4">
        <v>0.996</v>
      </c>
      <c r="CC1938" s="4">
        <v>0.95899999999999996</v>
      </c>
      <c r="CD1938" s="4">
        <v>1.367</v>
      </c>
      <c r="CE1938" s="4">
        <v>1.1200000000000001</v>
      </c>
      <c r="CF1938" s="4">
        <v>1.1910000000000001</v>
      </c>
      <c r="CG1938" s="4">
        <v>1.2669999999999999</v>
      </c>
      <c r="CH1938" s="4">
        <v>1.1080000000000001</v>
      </c>
      <c r="CI1938" s="4">
        <v>1.171</v>
      </c>
      <c r="CJ1938" s="4">
        <v>1.274</v>
      </c>
      <c r="CK1938" s="4">
        <v>1.179</v>
      </c>
      <c r="CL1938" s="4">
        <v>1.242</v>
      </c>
      <c r="CM1938" s="4">
        <v>1.234</v>
      </c>
      <c r="CN1938" s="4">
        <v>1.429</v>
      </c>
      <c r="CO1938" s="4">
        <v>1.3320000000000001</v>
      </c>
      <c r="CP1938" s="4">
        <v>1.2030000000000001</v>
      </c>
      <c r="CQ1938" s="4">
        <v>1.1870000000000001</v>
      </c>
      <c r="CR1938" s="4">
        <v>1.355</v>
      </c>
      <c r="CS1938" s="4">
        <v>1.071</v>
      </c>
      <c r="CT1938" s="4">
        <v>0.81799999999999995</v>
      </c>
      <c r="CU1938" s="4">
        <v>0.95399999999999996</v>
      </c>
      <c r="CV1938" s="4">
        <v>0.54700000000000004</v>
      </c>
      <c r="CW1938" s="4">
        <v>1.2909999999999999</v>
      </c>
      <c r="CX1938" s="4">
        <v>1.3169999999999999</v>
      </c>
      <c r="CY1938" s="4">
        <v>0.89600000000000002</v>
      </c>
      <c r="CZ1938" s="4">
        <v>1.141</v>
      </c>
      <c r="DA1938" s="4">
        <v>1.1930000000000001</v>
      </c>
      <c r="DB1938" s="4">
        <v>1.228</v>
      </c>
      <c r="DC1938" s="4">
        <v>1.171</v>
      </c>
      <c r="DD1938" s="4">
        <v>1.492</v>
      </c>
      <c r="DE1938" s="4">
        <v>1.1519999999999999</v>
      </c>
      <c r="DF1938" s="4">
        <v>1.0129999999999999</v>
      </c>
      <c r="DG1938" s="4">
        <v>0.879</v>
      </c>
      <c r="DH1938" s="4">
        <v>0.79100000000000004</v>
      </c>
      <c r="DI1938" s="4">
        <v>1.1739999999999999</v>
      </c>
      <c r="DJ1938" s="4">
        <v>0.83199999999999996</v>
      </c>
      <c r="DK1938" s="4">
        <v>1.1919999999999999</v>
      </c>
      <c r="DL1938" s="4">
        <v>1.026</v>
      </c>
      <c r="DM1938" s="4">
        <v>1.339</v>
      </c>
      <c r="DN1938" s="4">
        <v>0.30099999999999999</v>
      </c>
      <c r="DO1938" s="4">
        <v>0.54300000000000004</v>
      </c>
      <c r="DP1938" s="4">
        <v>0.42099999999999999</v>
      </c>
      <c r="DQ1938" s="4">
        <v>0.85399999999999998</v>
      </c>
      <c r="DR1938" s="4">
        <v>0.83399999999999996</v>
      </c>
      <c r="DS1938" s="4">
        <v>0.76</v>
      </c>
      <c r="DT1938" s="4">
        <v>0.59399999999999997</v>
      </c>
      <c r="DU1938" s="4">
        <v>0.84799999999999998</v>
      </c>
      <c r="DV1938" s="4">
        <v>0.83199999999999996</v>
      </c>
      <c r="DW1938" s="4">
        <v>0.60399999999999998</v>
      </c>
      <c r="DX1938" s="4">
        <v>0.82799999999999996</v>
      </c>
      <c r="DY1938" s="4">
        <v>0.71399999999999997</v>
      </c>
      <c r="DZ1938" s="4">
        <v>0.66400000000000003</v>
      </c>
      <c r="EA1938" s="4">
        <v>0.77700000000000002</v>
      </c>
      <c r="EB1938" s="4">
        <v>0.93400000000000005</v>
      </c>
      <c r="EC1938" s="4">
        <v>0.879</v>
      </c>
      <c r="ED1938" s="4">
        <v>1.361</v>
      </c>
      <c r="EE1938" s="4">
        <v>1.3109999999999999</v>
      </c>
      <c r="EF1938" s="4">
        <v>1.079</v>
      </c>
      <c r="EG1938" s="4">
        <v>1.0820000000000001</v>
      </c>
      <c r="EH1938" s="4">
        <v>1.1779999999999999</v>
      </c>
      <c r="EI1938" s="4">
        <v>1.171</v>
      </c>
      <c r="EJ1938" s="4">
        <v>1.0069999999999999</v>
      </c>
      <c r="EK1938" s="4">
        <v>0.97299999999999998</v>
      </c>
      <c r="EL1938" s="4">
        <v>1.1919999999999999</v>
      </c>
      <c r="EM1938" s="4">
        <v>1.587</v>
      </c>
      <c r="EN1938" s="4">
        <v>1.028</v>
      </c>
      <c r="EO1938" s="4">
        <v>1.468</v>
      </c>
      <c r="EP1938" s="4">
        <v>1.484</v>
      </c>
      <c r="EQ1938" s="4">
        <v>1.65</v>
      </c>
      <c r="ER1938" s="4">
        <v>1.2110000000000001</v>
      </c>
      <c r="ES1938" s="4">
        <v>0.86099999999999999</v>
      </c>
      <c r="ET1938" s="4">
        <v>1.329</v>
      </c>
      <c r="EU1938" s="4">
        <v>1.18</v>
      </c>
      <c r="EV1938" s="4">
        <v>1.1279999999999999</v>
      </c>
      <c r="EW1938" s="4">
        <v>1.151</v>
      </c>
      <c r="EX1938" s="4">
        <v>1.111</v>
      </c>
      <c r="EY1938" s="4">
        <v>1.3979999999999999</v>
      </c>
      <c r="EZ1938" s="4">
        <v>1.2410000000000001</v>
      </c>
      <c r="FA1938" s="4">
        <v>1.4239999999999999</v>
      </c>
      <c r="FB1938" s="4">
        <v>0.71599999999999997</v>
      </c>
      <c r="FC1938" s="4">
        <v>0.69599999999999995</v>
      </c>
      <c r="FD1938" s="4">
        <v>1.3380000000000001</v>
      </c>
      <c r="FE1938" s="4">
        <v>0.45600000000000002</v>
      </c>
      <c r="FF1938" s="4">
        <v>1.1599999999999999</v>
      </c>
      <c r="FG1938" s="4">
        <v>0.73299999999999998</v>
      </c>
      <c r="FH1938" s="4">
        <v>0.91800000000000004</v>
      </c>
      <c r="FI1938" s="4">
        <v>1.0589999999999999</v>
      </c>
      <c r="FJ1938" s="4">
        <v>1.1359999999999999</v>
      </c>
      <c r="FK1938" s="4">
        <v>0.79900000000000004</v>
      </c>
      <c r="FL1938" s="4">
        <v>0.75600000000000001</v>
      </c>
      <c r="FM1938" s="4">
        <v>1.087</v>
      </c>
      <c r="FN1938" s="4">
        <v>0.84099999999999997</v>
      </c>
      <c r="FO1938" s="4">
        <v>0.96399999999999997</v>
      </c>
      <c r="FP1938" s="4">
        <v>0.95399999999999996</v>
      </c>
      <c r="FQ1938" s="4">
        <v>0.82099999999999995</v>
      </c>
      <c r="FR1938" s="4">
        <v>0.875</v>
      </c>
      <c r="FS1938" s="4">
        <v>0.82099999999999995</v>
      </c>
      <c r="FT1938" s="4">
        <v>1.069</v>
      </c>
      <c r="FU1938" s="4">
        <v>1.171</v>
      </c>
      <c r="FV1938" s="4">
        <v>1.129</v>
      </c>
      <c r="FW1938" s="4">
        <v>0.84</v>
      </c>
      <c r="FX1938" s="4">
        <v>1.093</v>
      </c>
      <c r="FY1938" s="4">
        <v>1.0940000000000001</v>
      </c>
      <c r="FZ1938" s="4">
        <v>0.89700000000000002</v>
      </c>
      <c r="GA1938" s="4">
        <v>1.133</v>
      </c>
      <c r="GB1938" s="4">
        <v>1.1180000000000001</v>
      </c>
      <c r="GC1938" s="4">
        <v>0.90300000000000002</v>
      </c>
      <c r="GD1938" s="4">
        <v>0.92500000000000004</v>
      </c>
      <c r="GE1938" s="4">
        <v>1.002</v>
      </c>
      <c r="GF1938" s="4">
        <v>0.97699999999999998</v>
      </c>
      <c r="GG1938" s="4">
        <v>0.84699999999999998</v>
      </c>
      <c r="GH1938" s="4">
        <v>1.2589999999999999</v>
      </c>
      <c r="GI1938" s="4">
        <v>1.125</v>
      </c>
      <c r="GJ1938" s="4">
        <v>1.1870000000000001</v>
      </c>
      <c r="GK1938" s="4">
        <v>1.03</v>
      </c>
      <c r="GL1938" s="4">
        <v>1.1379999999999999</v>
      </c>
      <c r="GM1938" s="4">
        <v>1</v>
      </c>
      <c r="GN1938" s="4">
        <v>0.89900000000000002</v>
      </c>
      <c r="GO1938" s="4">
        <v>0.93300000000000005</v>
      </c>
      <c r="GP1938" s="4">
        <v>0.89100000000000001</v>
      </c>
      <c r="GQ1938" s="4">
        <v>1.044</v>
      </c>
      <c r="GR1938" s="4">
        <v>1.0960000000000001</v>
      </c>
      <c r="GS1938" s="4">
        <v>1.393</v>
      </c>
      <c r="GT1938" s="4">
        <v>1.202</v>
      </c>
      <c r="GU1938" s="4">
        <v>1.0409999999999999</v>
      </c>
      <c r="GV1938" s="4">
        <v>1.2170000000000001</v>
      </c>
      <c r="GW1938" s="4">
        <v>1.0249999999999999</v>
      </c>
      <c r="GX1938" s="4">
        <v>1.3049999999999999</v>
      </c>
      <c r="GY1938" s="4">
        <v>1.2589999999999999</v>
      </c>
      <c r="GZ1938" s="4">
        <v>1.18</v>
      </c>
      <c r="HA1938" s="4">
        <v>0.72</v>
      </c>
      <c r="HB1938" s="4">
        <v>1.19</v>
      </c>
      <c r="HC1938" s="4">
        <v>0.76400000000000001</v>
      </c>
      <c r="HD1938" s="4">
        <v>1.161</v>
      </c>
      <c r="HE1938" s="4">
        <v>1.0129999999999999</v>
      </c>
      <c r="HF1938" s="4">
        <v>1.0249999999999999</v>
      </c>
      <c r="HG1938" s="4">
        <v>0.99099999999999999</v>
      </c>
      <c r="HH1938" s="4">
        <v>0.95599999999999996</v>
      </c>
      <c r="HI1938" s="4">
        <v>1.038</v>
      </c>
      <c r="HJ1938" s="4">
        <v>1.0549999999999999</v>
      </c>
      <c r="HK1938" s="4">
        <v>1.252</v>
      </c>
      <c r="HL1938" s="4">
        <v>1.258</v>
      </c>
      <c r="HM1938" s="4">
        <v>0.76100000000000001</v>
      </c>
      <c r="HN1938" s="4">
        <v>1.129</v>
      </c>
      <c r="HO1938" s="4">
        <v>0.81200000000000006</v>
      </c>
      <c r="HP1938" s="4">
        <v>0.76900000000000002</v>
      </c>
      <c r="HQ1938" s="4">
        <v>1.2290000000000001</v>
      </c>
      <c r="HR1938" s="4">
        <v>0.94</v>
      </c>
      <c r="HS1938" s="4">
        <v>1.21</v>
      </c>
      <c r="HT1938" s="4">
        <v>0.96099999999999997</v>
      </c>
      <c r="HU1938" s="4">
        <v>0.79500000000000004</v>
      </c>
      <c r="HV1938" s="4">
        <v>0.81499999999999995</v>
      </c>
    </row>
    <row r="1939" spans="1:230" ht="15" customHeight="1" x14ac:dyDescent="0.25">
      <c r="A1939" s="4">
        <v>1937</v>
      </c>
      <c r="B1939" s="4">
        <v>1.121</v>
      </c>
      <c r="C1939" s="4">
        <v>1.095</v>
      </c>
      <c r="D1939" s="4">
        <v>1.099</v>
      </c>
      <c r="E1939" s="4">
        <v>1.3089999999999999</v>
      </c>
      <c r="F1939" s="4">
        <v>1.4570000000000001</v>
      </c>
      <c r="G1939" s="4">
        <v>1.163</v>
      </c>
      <c r="H1939" s="4">
        <v>1.081</v>
      </c>
      <c r="I1939" s="4">
        <v>1.343</v>
      </c>
      <c r="J1939" s="4">
        <v>0.82399999999999995</v>
      </c>
      <c r="K1939" s="4">
        <v>0.85299999999999998</v>
      </c>
      <c r="L1939" s="4">
        <v>0.81499999999999995</v>
      </c>
      <c r="M1939" s="4">
        <v>0.78600000000000003</v>
      </c>
      <c r="N1939" s="4">
        <v>0.91200000000000003</v>
      </c>
      <c r="O1939" s="4">
        <v>0.996</v>
      </c>
      <c r="P1939" s="4">
        <v>0.96099999999999997</v>
      </c>
      <c r="Q1939" s="4">
        <v>1</v>
      </c>
      <c r="R1939" s="4">
        <v>0.95499999999999996</v>
      </c>
      <c r="S1939" s="4">
        <v>0.93</v>
      </c>
      <c r="T1939" s="4">
        <v>0.91100000000000003</v>
      </c>
      <c r="U1939" s="4">
        <v>0.96699999999999997</v>
      </c>
      <c r="V1939" s="4">
        <v>0.97199999999999998</v>
      </c>
      <c r="W1939" s="4">
        <v>1.0189999999999999</v>
      </c>
      <c r="X1939" s="4">
        <v>0.95099999999999996</v>
      </c>
      <c r="Y1939" s="4">
        <v>1.0329999999999999</v>
      </c>
      <c r="Z1939" s="4">
        <v>1.101</v>
      </c>
      <c r="AA1939" s="4">
        <v>1.042</v>
      </c>
      <c r="AB1939" s="4">
        <v>0.82199999999999995</v>
      </c>
      <c r="AC1939" s="4">
        <v>1.367</v>
      </c>
      <c r="AD1939" s="4">
        <v>1.1080000000000001</v>
      </c>
      <c r="AE1939" s="4">
        <v>0.91900000000000004</v>
      </c>
      <c r="AF1939" s="4">
        <v>0.93</v>
      </c>
      <c r="AG1939" s="4">
        <v>1</v>
      </c>
      <c r="AH1939" s="4">
        <v>0.81200000000000006</v>
      </c>
      <c r="AI1939" s="4">
        <v>0.94899999999999995</v>
      </c>
      <c r="AJ1939" s="4">
        <v>1.131</v>
      </c>
      <c r="AK1939" s="4">
        <v>0.93300000000000005</v>
      </c>
      <c r="AL1939" s="4">
        <v>1.1479999999999999</v>
      </c>
      <c r="AM1939" s="4">
        <v>0.78200000000000003</v>
      </c>
      <c r="AN1939" s="4">
        <v>0.88200000000000001</v>
      </c>
      <c r="AO1939" s="4">
        <v>0.97099999999999997</v>
      </c>
      <c r="AP1939" s="4">
        <v>0.71899999999999997</v>
      </c>
      <c r="AQ1939" s="4">
        <v>1.099</v>
      </c>
      <c r="AR1939" s="4">
        <v>1.01</v>
      </c>
      <c r="AS1939" s="4">
        <v>0.94799999999999995</v>
      </c>
      <c r="AT1939" s="4">
        <v>0.92200000000000004</v>
      </c>
      <c r="AU1939" s="4">
        <v>1.357</v>
      </c>
      <c r="AV1939" s="4">
        <v>1.284</v>
      </c>
      <c r="AW1939" s="4">
        <v>0.79600000000000004</v>
      </c>
      <c r="AX1939" s="4">
        <v>0.92900000000000005</v>
      </c>
      <c r="AY1939" s="4">
        <v>0.88700000000000001</v>
      </c>
      <c r="AZ1939" s="4">
        <v>1.2350000000000001</v>
      </c>
      <c r="BA1939" s="4">
        <v>1.2430000000000001</v>
      </c>
      <c r="BB1939" s="4">
        <v>1.2949999999999999</v>
      </c>
      <c r="BC1939" s="4">
        <v>1.0529999999999999</v>
      </c>
      <c r="BD1939" s="4">
        <v>1.3089999999999999</v>
      </c>
      <c r="BE1939" s="4">
        <v>0.91100000000000003</v>
      </c>
      <c r="BF1939" s="4">
        <v>0.82699999999999996</v>
      </c>
      <c r="BG1939" s="4">
        <v>1.143</v>
      </c>
      <c r="BH1939" s="4">
        <v>1.04</v>
      </c>
      <c r="BI1939" s="4">
        <v>1.024</v>
      </c>
      <c r="BJ1939" s="4">
        <v>0.46</v>
      </c>
      <c r="BK1939" s="4">
        <v>1.121</v>
      </c>
      <c r="BL1939" s="4">
        <v>0.96099999999999997</v>
      </c>
      <c r="BM1939" s="4">
        <v>1.089</v>
      </c>
      <c r="BN1939" s="4">
        <v>1.095</v>
      </c>
      <c r="BO1939" s="4">
        <v>0.873</v>
      </c>
      <c r="BP1939" s="4">
        <v>1.1930000000000001</v>
      </c>
      <c r="BQ1939" s="4">
        <v>1.29</v>
      </c>
      <c r="BR1939" s="4">
        <v>1.2609999999999999</v>
      </c>
      <c r="BS1939" s="4">
        <v>0.67800000000000005</v>
      </c>
      <c r="BT1939" s="4">
        <v>1.649</v>
      </c>
      <c r="BU1939" s="4">
        <v>0.97</v>
      </c>
      <c r="BV1939" s="4">
        <v>1.3089999999999999</v>
      </c>
      <c r="BW1939" s="4">
        <v>1.1339999999999999</v>
      </c>
      <c r="BX1939" s="4">
        <v>0.93400000000000005</v>
      </c>
      <c r="BY1939" s="4">
        <v>1.153</v>
      </c>
      <c r="BZ1939" s="4">
        <v>0.628</v>
      </c>
      <c r="CA1939" s="4">
        <v>1.3779999999999999</v>
      </c>
      <c r="CB1939" s="4">
        <v>0.98</v>
      </c>
      <c r="CC1939" s="4">
        <v>1.0469999999999999</v>
      </c>
      <c r="CD1939" s="4">
        <v>1.0640000000000001</v>
      </c>
      <c r="CE1939" s="4">
        <v>0.89</v>
      </c>
      <c r="CF1939" s="4">
        <v>0.78600000000000003</v>
      </c>
      <c r="CG1939" s="4">
        <v>0.90300000000000002</v>
      </c>
      <c r="CH1939" s="4">
        <v>0.75</v>
      </c>
      <c r="CI1939" s="4">
        <v>0.72499999999999998</v>
      </c>
      <c r="CJ1939" s="4">
        <v>0.76300000000000001</v>
      </c>
      <c r="CK1939" s="4">
        <v>0.64500000000000002</v>
      </c>
      <c r="CL1939" s="4">
        <v>1.2050000000000001</v>
      </c>
      <c r="CM1939" s="4">
        <v>1.1259999999999999</v>
      </c>
      <c r="CN1939" s="4">
        <v>1.1299999999999999</v>
      </c>
      <c r="CO1939" s="4">
        <v>1.202</v>
      </c>
      <c r="CP1939" s="4">
        <v>1.1950000000000001</v>
      </c>
      <c r="CQ1939" s="4">
        <v>0.90400000000000003</v>
      </c>
      <c r="CR1939" s="4">
        <v>0.75900000000000001</v>
      </c>
      <c r="CS1939" s="4">
        <v>0.499</v>
      </c>
      <c r="CT1939" s="4">
        <v>0.53500000000000003</v>
      </c>
      <c r="CU1939" s="4">
        <v>0.59799999999999998</v>
      </c>
      <c r="CV1939" s="4">
        <v>0.99299999999999999</v>
      </c>
      <c r="CW1939" s="4">
        <v>1.2410000000000001</v>
      </c>
      <c r="CX1939" s="4">
        <v>0.69</v>
      </c>
      <c r="CY1939" s="4">
        <v>0.97499999999999998</v>
      </c>
      <c r="CZ1939" s="4">
        <v>0.91700000000000004</v>
      </c>
      <c r="DA1939" s="4">
        <v>1.704</v>
      </c>
      <c r="DB1939" s="4">
        <v>0.91500000000000004</v>
      </c>
      <c r="DC1939" s="4">
        <v>0.79</v>
      </c>
      <c r="DD1939" s="4">
        <v>1.274</v>
      </c>
      <c r="DE1939" s="4">
        <v>1.0049999999999999</v>
      </c>
      <c r="DF1939" s="4">
        <v>0.96299999999999997</v>
      </c>
      <c r="DG1939" s="4">
        <v>1.042</v>
      </c>
      <c r="DH1939" s="4">
        <v>0.91900000000000004</v>
      </c>
      <c r="DI1939" s="4">
        <v>1.1379999999999999</v>
      </c>
      <c r="DJ1939" s="4">
        <v>0.98599999999999999</v>
      </c>
      <c r="DK1939" s="4">
        <v>1.3149999999999999</v>
      </c>
      <c r="DL1939" s="4">
        <v>1.0780000000000001</v>
      </c>
      <c r="DM1939" s="4">
        <v>1.0029999999999999</v>
      </c>
      <c r="DN1939" s="4">
        <v>0.42599999999999999</v>
      </c>
      <c r="DO1939" s="4">
        <v>0.71599999999999997</v>
      </c>
      <c r="DP1939" s="4">
        <v>0.58299999999999996</v>
      </c>
      <c r="DQ1939" s="4">
        <v>0.98099999999999998</v>
      </c>
      <c r="DR1939" s="4">
        <v>1.123</v>
      </c>
      <c r="DS1939" s="4">
        <v>1.2090000000000001</v>
      </c>
      <c r="DT1939" s="4">
        <v>0.82199999999999995</v>
      </c>
      <c r="DU1939" s="4">
        <v>1.022</v>
      </c>
      <c r="DV1939" s="4">
        <v>1.0820000000000001</v>
      </c>
      <c r="DW1939" s="4">
        <v>0.96899999999999997</v>
      </c>
      <c r="DX1939" s="4">
        <v>1.0429999999999999</v>
      </c>
      <c r="DY1939" s="4">
        <v>1.3560000000000001</v>
      </c>
      <c r="DZ1939" s="4">
        <v>0.78300000000000003</v>
      </c>
      <c r="EA1939" s="4">
        <v>1.107</v>
      </c>
      <c r="EB1939" s="4">
        <v>1.1519999999999999</v>
      </c>
      <c r="EC1939" s="4">
        <v>1.1339999999999999</v>
      </c>
      <c r="ED1939" s="4">
        <v>0.86699999999999999</v>
      </c>
      <c r="EE1939" s="4">
        <v>1.579</v>
      </c>
      <c r="EF1939" s="4">
        <v>0.94799999999999995</v>
      </c>
      <c r="EG1939" s="4">
        <v>0.89700000000000002</v>
      </c>
      <c r="EH1939" s="4">
        <v>1.2789999999999999</v>
      </c>
      <c r="EI1939" s="4">
        <v>1.012</v>
      </c>
      <c r="EJ1939" s="4">
        <v>1.02</v>
      </c>
      <c r="EK1939" s="4">
        <v>0.91400000000000003</v>
      </c>
      <c r="EL1939" s="4">
        <v>1.089</v>
      </c>
      <c r="EM1939" s="4">
        <v>1.181</v>
      </c>
      <c r="EN1939" s="4">
        <v>1.143</v>
      </c>
      <c r="EO1939" s="4">
        <v>1.2509999999999999</v>
      </c>
      <c r="EP1939" s="4">
        <v>1.107</v>
      </c>
      <c r="EQ1939" s="4">
        <v>1.2070000000000001</v>
      </c>
      <c r="ER1939" s="4">
        <v>1.22</v>
      </c>
      <c r="ES1939" s="4">
        <v>1.302</v>
      </c>
      <c r="ET1939" s="4">
        <v>1.3120000000000001</v>
      </c>
      <c r="EU1939" s="4">
        <v>1.2270000000000001</v>
      </c>
      <c r="EV1939" s="4">
        <v>1.2909999999999999</v>
      </c>
      <c r="EW1939" s="4">
        <v>1.4350000000000001</v>
      </c>
      <c r="EX1939" s="4">
        <v>1.2569999999999999</v>
      </c>
      <c r="EY1939" s="4">
        <v>1.5009999999999999</v>
      </c>
      <c r="EZ1939" s="4">
        <v>0.89300000000000002</v>
      </c>
      <c r="FA1939" s="4">
        <v>1.2589999999999999</v>
      </c>
      <c r="FB1939" s="4">
        <v>0.747</v>
      </c>
      <c r="FC1939" s="4">
        <v>0.81200000000000006</v>
      </c>
      <c r="FD1939" s="4">
        <v>1.35</v>
      </c>
      <c r="FE1939" s="4">
        <v>1.405</v>
      </c>
      <c r="FF1939" s="4">
        <v>1.329</v>
      </c>
      <c r="FG1939" s="4">
        <v>0.76</v>
      </c>
      <c r="FH1939" s="4">
        <v>1.218</v>
      </c>
      <c r="FI1939" s="4">
        <v>0.88700000000000001</v>
      </c>
      <c r="FJ1939" s="4">
        <v>1.401</v>
      </c>
      <c r="FK1939" s="4">
        <v>0.81799999999999995</v>
      </c>
      <c r="FL1939" s="4">
        <v>0.85499999999999998</v>
      </c>
      <c r="FM1939" s="4">
        <v>1.0149999999999999</v>
      </c>
      <c r="FN1939" s="4">
        <v>0.90100000000000002</v>
      </c>
      <c r="FO1939" s="4">
        <v>0.98599999999999999</v>
      </c>
      <c r="FP1939" s="4">
        <v>1.0349999999999999</v>
      </c>
      <c r="FQ1939" s="4">
        <v>0.73499999999999999</v>
      </c>
      <c r="FR1939" s="4">
        <v>1.419</v>
      </c>
      <c r="FS1939" s="4">
        <v>1.083</v>
      </c>
      <c r="FT1939" s="4">
        <v>0.65500000000000003</v>
      </c>
      <c r="FU1939" s="4">
        <v>0.81200000000000006</v>
      </c>
      <c r="FV1939" s="4">
        <v>0.95799999999999996</v>
      </c>
      <c r="FW1939" s="4">
        <v>0.86799999999999999</v>
      </c>
      <c r="FX1939" s="4">
        <v>1.121</v>
      </c>
      <c r="FY1939" s="4">
        <v>1.04</v>
      </c>
      <c r="FZ1939" s="4">
        <v>0.88400000000000001</v>
      </c>
      <c r="GA1939" s="4">
        <v>1.0089999999999999</v>
      </c>
      <c r="GB1939" s="4">
        <v>1.202</v>
      </c>
      <c r="GC1939" s="4">
        <v>1.0009999999999999</v>
      </c>
      <c r="GD1939" s="4">
        <v>0.97299999999999998</v>
      </c>
      <c r="GE1939" s="4">
        <v>1.0489999999999999</v>
      </c>
      <c r="GF1939" s="4">
        <v>0.98499999999999999</v>
      </c>
      <c r="GG1939" s="4">
        <v>1.268</v>
      </c>
      <c r="GH1939" s="4">
        <v>1.3109999999999999</v>
      </c>
      <c r="GI1939" s="4">
        <v>0.85799999999999998</v>
      </c>
      <c r="GJ1939" s="4">
        <v>1.1439999999999999</v>
      </c>
      <c r="GK1939" s="4">
        <v>0.98599999999999999</v>
      </c>
      <c r="GL1939" s="4">
        <v>0.90600000000000003</v>
      </c>
      <c r="GM1939" s="4">
        <v>0.96899999999999997</v>
      </c>
      <c r="GN1939" s="4">
        <v>1.0940000000000001</v>
      </c>
      <c r="GO1939" s="4">
        <v>1.01</v>
      </c>
      <c r="GP1939" s="4">
        <v>1.125</v>
      </c>
      <c r="GQ1939" s="4">
        <v>1.0169999999999999</v>
      </c>
      <c r="GR1939" s="4">
        <v>1.244</v>
      </c>
      <c r="GS1939" s="4">
        <v>1.1819999999999999</v>
      </c>
      <c r="GT1939" s="4">
        <v>1.04</v>
      </c>
      <c r="GU1939" s="4">
        <v>1.4390000000000001</v>
      </c>
      <c r="GV1939" s="4">
        <v>1.361</v>
      </c>
      <c r="GW1939" s="4">
        <v>1.2529999999999999</v>
      </c>
      <c r="GX1939" s="4">
        <v>1.427</v>
      </c>
      <c r="GY1939" s="4">
        <v>1.0669999999999999</v>
      </c>
      <c r="GZ1939" s="4">
        <v>1.3009999999999999</v>
      </c>
      <c r="HA1939" s="4">
        <v>0.64100000000000001</v>
      </c>
      <c r="HB1939" s="4">
        <v>1.2470000000000001</v>
      </c>
      <c r="HC1939" s="4">
        <v>0.82199999999999995</v>
      </c>
      <c r="HD1939" s="4">
        <v>0.83599999999999997</v>
      </c>
      <c r="HE1939" s="4">
        <v>0.83599999999999997</v>
      </c>
      <c r="HF1939" s="4">
        <v>0.96799999999999997</v>
      </c>
      <c r="HG1939" s="4">
        <v>0.98599999999999999</v>
      </c>
      <c r="HH1939" s="4">
        <v>0.88300000000000001</v>
      </c>
      <c r="HI1939" s="4">
        <v>0.77400000000000002</v>
      </c>
      <c r="HJ1939" s="4">
        <v>0.95299999999999996</v>
      </c>
      <c r="HK1939" s="4">
        <v>1.0820000000000001</v>
      </c>
      <c r="HL1939" s="4">
        <v>0.74299999999999999</v>
      </c>
      <c r="HM1939" s="4">
        <v>0.86599999999999999</v>
      </c>
      <c r="HN1939" s="4">
        <v>0.56000000000000005</v>
      </c>
      <c r="HO1939" s="4">
        <v>0.82699999999999996</v>
      </c>
      <c r="HP1939" s="4">
        <v>0.79100000000000004</v>
      </c>
      <c r="HQ1939" s="4">
        <v>1.2350000000000001</v>
      </c>
      <c r="HR1939" s="4">
        <v>0.92700000000000005</v>
      </c>
      <c r="HS1939" s="4">
        <v>1.2989999999999999</v>
      </c>
      <c r="HT1939" s="4">
        <v>0.93899999999999995</v>
      </c>
      <c r="HU1939" s="4">
        <v>0.86399999999999999</v>
      </c>
      <c r="HV1939" s="4">
        <v>0.73299999999999998</v>
      </c>
    </row>
    <row r="1940" spans="1:230" ht="15" customHeight="1" x14ac:dyDescent="0.25">
      <c r="A1940" s="4">
        <v>1938</v>
      </c>
      <c r="B1940" s="4">
        <v>0.84799999999999998</v>
      </c>
      <c r="C1940" s="4">
        <v>0.88200000000000001</v>
      </c>
      <c r="D1940" s="4">
        <v>0.73499999999999999</v>
      </c>
      <c r="E1940" s="4">
        <v>1.07</v>
      </c>
      <c r="F1940" s="4">
        <v>1.3680000000000001</v>
      </c>
      <c r="G1940" s="4">
        <v>1.327</v>
      </c>
      <c r="H1940" s="4">
        <v>0.79900000000000004</v>
      </c>
      <c r="I1940" s="4">
        <v>1.5580000000000001</v>
      </c>
      <c r="J1940" s="4">
        <v>0.7</v>
      </c>
      <c r="K1940" s="4">
        <v>1.1339999999999999</v>
      </c>
      <c r="L1940" s="4">
        <v>0.66</v>
      </c>
      <c r="M1940" s="4">
        <v>0.65900000000000003</v>
      </c>
      <c r="N1940" s="4">
        <v>0.68700000000000006</v>
      </c>
      <c r="O1940" s="4">
        <v>1.0229999999999999</v>
      </c>
      <c r="P1940" s="4">
        <v>0.96799999999999997</v>
      </c>
      <c r="Q1940" s="4">
        <v>1.0449999999999999</v>
      </c>
      <c r="R1940" s="4">
        <v>0.97499999999999998</v>
      </c>
      <c r="S1940" s="4">
        <v>0.77800000000000002</v>
      </c>
      <c r="T1940" s="4">
        <v>0.70699999999999996</v>
      </c>
      <c r="U1940" s="4">
        <v>0.82799999999999996</v>
      </c>
      <c r="V1940" s="4">
        <v>0.97599999999999998</v>
      </c>
      <c r="W1940" s="4">
        <v>0.91600000000000004</v>
      </c>
      <c r="X1940" s="4">
        <v>0.96399999999999997</v>
      </c>
      <c r="Y1940" s="4">
        <v>0.92300000000000004</v>
      </c>
      <c r="Z1940" s="4">
        <v>0.94899999999999995</v>
      </c>
      <c r="AA1940" s="4">
        <v>0.95299999999999996</v>
      </c>
      <c r="AB1940" s="4">
        <v>0.751</v>
      </c>
      <c r="AC1940" s="4">
        <v>1.071</v>
      </c>
      <c r="AD1940" s="4">
        <v>0.98499999999999999</v>
      </c>
      <c r="AE1940" s="4">
        <v>0.92200000000000004</v>
      </c>
      <c r="AF1940" s="4">
        <v>0.94399999999999995</v>
      </c>
      <c r="AG1940" s="4">
        <v>0.96799999999999997</v>
      </c>
      <c r="AH1940" s="4">
        <v>0.93500000000000005</v>
      </c>
      <c r="AI1940" s="4">
        <v>0.98299999999999998</v>
      </c>
      <c r="AJ1940" s="4">
        <v>1.123</v>
      </c>
      <c r="AK1940" s="4">
        <v>0.89900000000000002</v>
      </c>
      <c r="AL1940" s="4">
        <v>0.996</v>
      </c>
      <c r="AM1940" s="4">
        <v>0.91800000000000004</v>
      </c>
      <c r="AN1940" s="4">
        <v>0.81599999999999995</v>
      </c>
      <c r="AO1940" s="4">
        <v>1.0329999999999999</v>
      </c>
      <c r="AP1940" s="4">
        <v>0.749</v>
      </c>
      <c r="AQ1940" s="4">
        <v>1.163</v>
      </c>
      <c r="AR1940" s="4">
        <v>0.70699999999999996</v>
      </c>
      <c r="AS1940" s="4">
        <v>0.34200000000000003</v>
      </c>
      <c r="AT1940" s="4">
        <v>0.45900000000000002</v>
      </c>
      <c r="AU1940" s="4">
        <v>1.004</v>
      </c>
      <c r="AV1940" s="4">
        <v>1.444</v>
      </c>
      <c r="AW1940" s="4">
        <v>1.214</v>
      </c>
      <c r="AX1940" s="4">
        <v>1.1830000000000001</v>
      </c>
      <c r="AY1940" s="4">
        <v>1.242</v>
      </c>
      <c r="AZ1940" s="4">
        <v>0.87</v>
      </c>
      <c r="BA1940" s="4">
        <v>0.91400000000000003</v>
      </c>
      <c r="BB1940" s="4">
        <v>1.0820000000000001</v>
      </c>
      <c r="BC1940" s="4">
        <v>0.81399999999999995</v>
      </c>
      <c r="BD1940" s="4">
        <v>0.997</v>
      </c>
      <c r="BE1940" s="4">
        <v>0.72599999999999998</v>
      </c>
      <c r="BF1940" s="4">
        <v>0.52100000000000002</v>
      </c>
      <c r="BG1940" s="4">
        <v>0.68</v>
      </c>
      <c r="BH1940" s="4">
        <v>0.72199999999999998</v>
      </c>
      <c r="BI1940" s="4">
        <v>0.42599999999999999</v>
      </c>
      <c r="BJ1940" s="4">
        <v>0.77800000000000002</v>
      </c>
      <c r="BK1940" s="4">
        <v>1.1120000000000001</v>
      </c>
      <c r="BL1940" s="4">
        <v>0.85099999999999998</v>
      </c>
      <c r="BM1940" s="4">
        <v>1.1160000000000001</v>
      </c>
      <c r="BN1940" s="4">
        <v>0.876</v>
      </c>
      <c r="BO1940" s="4">
        <v>1.171</v>
      </c>
      <c r="BP1940" s="4">
        <v>1.349</v>
      </c>
      <c r="BQ1940" s="4">
        <v>1.4570000000000001</v>
      </c>
      <c r="BR1940" s="4">
        <v>1.046</v>
      </c>
      <c r="BS1940" s="4">
        <v>0.81499999999999995</v>
      </c>
      <c r="BT1940" s="4">
        <v>1.516</v>
      </c>
      <c r="BU1940" s="4">
        <v>0.90300000000000002</v>
      </c>
      <c r="BV1940" s="4">
        <v>1.177</v>
      </c>
      <c r="BW1940" s="4">
        <v>1.1830000000000001</v>
      </c>
      <c r="BX1940" s="4">
        <v>0.77300000000000002</v>
      </c>
      <c r="BY1940" s="4">
        <v>0.98599999999999999</v>
      </c>
      <c r="BZ1940" s="4">
        <v>0.79700000000000004</v>
      </c>
      <c r="CA1940" s="4">
        <v>0.98599999999999999</v>
      </c>
      <c r="CB1940" s="4">
        <v>0.88400000000000001</v>
      </c>
      <c r="CC1940" s="4">
        <v>1.3260000000000001</v>
      </c>
      <c r="CD1940" s="4">
        <v>1.0740000000000001</v>
      </c>
      <c r="CE1940" s="4">
        <v>1.0289999999999999</v>
      </c>
      <c r="CF1940" s="4">
        <v>0.63600000000000001</v>
      </c>
      <c r="CG1940" s="4">
        <v>1.0640000000000001</v>
      </c>
      <c r="CH1940" s="4">
        <v>1.113</v>
      </c>
      <c r="CI1940" s="4">
        <v>0.96799999999999997</v>
      </c>
      <c r="CJ1940" s="4">
        <v>1.194</v>
      </c>
      <c r="CK1940" s="4">
        <v>1.216</v>
      </c>
      <c r="CL1940" s="4">
        <v>1.234</v>
      </c>
      <c r="CM1940" s="4">
        <v>1.097</v>
      </c>
      <c r="CN1940" s="4">
        <v>1.181</v>
      </c>
      <c r="CO1940" s="4">
        <v>1.167</v>
      </c>
      <c r="CP1940" s="4">
        <v>1.3460000000000001</v>
      </c>
      <c r="CQ1940" s="4">
        <v>1.127</v>
      </c>
      <c r="CR1940" s="4">
        <v>1.1240000000000001</v>
      </c>
      <c r="CS1940" s="4">
        <v>1.137</v>
      </c>
      <c r="CT1940" s="4">
        <v>1.05</v>
      </c>
      <c r="CU1940" s="4">
        <v>1.234</v>
      </c>
      <c r="CV1940" s="4">
        <v>1.034</v>
      </c>
      <c r="CW1940" s="4">
        <v>1.347</v>
      </c>
      <c r="CX1940" s="4">
        <v>1.8280000000000001</v>
      </c>
      <c r="CY1940" s="4">
        <v>1.0609999999999999</v>
      </c>
      <c r="CZ1940" s="4">
        <v>0.92300000000000004</v>
      </c>
      <c r="DA1940" s="4">
        <v>1.181</v>
      </c>
      <c r="DB1940" s="4">
        <v>1.1140000000000001</v>
      </c>
      <c r="DC1940" s="4">
        <v>1.2250000000000001</v>
      </c>
      <c r="DD1940" s="4">
        <v>1.143</v>
      </c>
      <c r="DE1940" s="4">
        <v>1.054</v>
      </c>
      <c r="DF1940" s="4">
        <v>1.054</v>
      </c>
      <c r="DG1940" s="4">
        <v>0.89400000000000002</v>
      </c>
      <c r="DH1940" s="4">
        <v>0.95899999999999996</v>
      </c>
      <c r="DI1940" s="4">
        <v>1.3129999999999999</v>
      </c>
      <c r="DJ1940" s="4">
        <v>0.94299999999999995</v>
      </c>
      <c r="DK1940" s="4">
        <v>1.093</v>
      </c>
      <c r="DL1940" s="4">
        <v>1.014</v>
      </c>
      <c r="DM1940" s="4">
        <v>1.0620000000000001</v>
      </c>
      <c r="DN1940" s="4">
        <v>0.56599999999999995</v>
      </c>
      <c r="DO1940" s="4">
        <v>0.88900000000000001</v>
      </c>
      <c r="DP1940" s="4">
        <v>0.47499999999999998</v>
      </c>
      <c r="DQ1940" s="4">
        <v>0.85199999999999998</v>
      </c>
      <c r="DR1940" s="4">
        <v>0.84699999999999998</v>
      </c>
      <c r="DS1940" s="4">
        <v>0.99199999999999999</v>
      </c>
      <c r="DT1940" s="4">
        <v>0.53</v>
      </c>
      <c r="DU1940" s="4">
        <v>0.50900000000000001</v>
      </c>
      <c r="DV1940" s="4">
        <v>0.69099999999999995</v>
      </c>
      <c r="DW1940" s="4">
        <v>0.70099999999999996</v>
      </c>
      <c r="DX1940" s="4">
        <v>0.88200000000000001</v>
      </c>
      <c r="DY1940" s="4">
        <v>0.72399999999999998</v>
      </c>
      <c r="DZ1940" s="4">
        <v>0.48399999999999999</v>
      </c>
      <c r="EA1940" s="4">
        <v>0.80600000000000005</v>
      </c>
      <c r="EB1940" s="4">
        <v>0.82</v>
      </c>
      <c r="EC1940" s="4">
        <v>0.81599999999999995</v>
      </c>
      <c r="ED1940" s="4">
        <v>1.296</v>
      </c>
      <c r="EE1940" s="4">
        <v>1.054</v>
      </c>
      <c r="EF1940" s="4">
        <v>0.65900000000000003</v>
      </c>
      <c r="EG1940" s="4">
        <v>0.63200000000000001</v>
      </c>
      <c r="EH1940" s="4">
        <v>0.995</v>
      </c>
      <c r="EI1940" s="4">
        <v>0.69099999999999995</v>
      </c>
      <c r="EJ1940" s="4">
        <v>1.1339999999999999</v>
      </c>
      <c r="EK1940" s="4">
        <v>1.1639999999999999</v>
      </c>
      <c r="EL1940" s="4">
        <v>0.82699999999999996</v>
      </c>
      <c r="EM1940" s="4">
        <v>0.97599999999999998</v>
      </c>
      <c r="EN1940" s="4">
        <v>1.093</v>
      </c>
      <c r="EO1940" s="4">
        <v>1.2529999999999999</v>
      </c>
      <c r="EP1940" s="4">
        <v>1.0640000000000001</v>
      </c>
      <c r="EQ1940" s="4">
        <v>1.323</v>
      </c>
      <c r="ER1940" s="4">
        <v>0.98799999999999999</v>
      </c>
      <c r="ES1940" s="4">
        <v>1.6879999999999999</v>
      </c>
      <c r="ET1940" s="4">
        <v>1.2869999999999999</v>
      </c>
      <c r="EU1940" s="4">
        <v>1.141</v>
      </c>
      <c r="EV1940" s="4">
        <v>1.47</v>
      </c>
      <c r="EW1940" s="4">
        <v>0.88400000000000001</v>
      </c>
      <c r="EX1940" s="4">
        <v>1.139</v>
      </c>
      <c r="EY1940" s="4">
        <v>1.2829999999999999</v>
      </c>
      <c r="EZ1940" s="4">
        <v>1.2749999999999999</v>
      </c>
      <c r="FA1940" s="4">
        <v>1.5569999999999999</v>
      </c>
      <c r="FB1940" s="4">
        <v>1.087</v>
      </c>
      <c r="FC1940" s="4">
        <v>1.37</v>
      </c>
      <c r="FD1940" s="4">
        <v>1.127</v>
      </c>
      <c r="FE1940" s="4">
        <v>1.476</v>
      </c>
      <c r="FF1940" s="4">
        <v>1.7250000000000001</v>
      </c>
      <c r="FG1940" s="4">
        <v>1.008</v>
      </c>
      <c r="FH1940" s="4">
        <v>1.3149999999999999</v>
      </c>
      <c r="FI1940" s="4">
        <v>1.149</v>
      </c>
      <c r="FJ1940" s="4">
        <v>1.1870000000000001</v>
      </c>
      <c r="FK1940" s="4">
        <v>1.0369999999999999</v>
      </c>
      <c r="FL1940" s="4">
        <v>0.95599999999999996</v>
      </c>
      <c r="FM1940" s="4">
        <v>1.236</v>
      </c>
      <c r="FN1940" s="4">
        <v>0.94499999999999995</v>
      </c>
      <c r="FO1940" s="4">
        <v>0.77400000000000002</v>
      </c>
      <c r="FP1940" s="4">
        <v>1.117</v>
      </c>
      <c r="FQ1940" s="4">
        <v>0.86599999999999999</v>
      </c>
      <c r="FR1940" s="4">
        <v>1.109</v>
      </c>
      <c r="FS1940" s="4">
        <v>1.006</v>
      </c>
      <c r="FT1940" s="4">
        <v>0.61</v>
      </c>
      <c r="FU1940" s="4">
        <v>0.80600000000000005</v>
      </c>
      <c r="FV1940" s="4">
        <v>0.97</v>
      </c>
      <c r="FW1940" s="4">
        <v>1.0249999999999999</v>
      </c>
      <c r="FX1940" s="4">
        <v>0.99199999999999999</v>
      </c>
      <c r="FY1940" s="4">
        <v>1.056</v>
      </c>
      <c r="FZ1940" s="4">
        <v>0.91600000000000004</v>
      </c>
      <c r="GA1940" s="4">
        <v>0.97499999999999998</v>
      </c>
      <c r="GB1940" s="4">
        <v>1.234</v>
      </c>
      <c r="GC1940" s="4">
        <v>0.88</v>
      </c>
      <c r="GD1940" s="4">
        <v>0.90200000000000002</v>
      </c>
      <c r="GE1940" s="4">
        <v>1.0449999999999999</v>
      </c>
      <c r="GF1940" s="4">
        <v>0.95199999999999996</v>
      </c>
      <c r="GG1940" s="4">
        <v>1.335</v>
      </c>
      <c r="GH1940" s="4">
        <v>1.3180000000000001</v>
      </c>
      <c r="GI1940" s="4">
        <v>0.94799999999999995</v>
      </c>
      <c r="GJ1940" s="4">
        <v>1.2649999999999999</v>
      </c>
      <c r="GK1940" s="4">
        <v>0.93799999999999994</v>
      </c>
      <c r="GL1940" s="4">
        <v>1.014</v>
      </c>
      <c r="GM1940" s="4">
        <v>0.88900000000000001</v>
      </c>
      <c r="GN1940" s="4">
        <v>1.2869999999999999</v>
      </c>
      <c r="GO1940" s="4">
        <v>0.93700000000000006</v>
      </c>
      <c r="GP1940" s="4">
        <v>1.179</v>
      </c>
      <c r="GQ1940" s="4">
        <v>0.995</v>
      </c>
      <c r="GR1940" s="4">
        <v>1.161</v>
      </c>
      <c r="GS1940" s="4">
        <v>1.2509999999999999</v>
      </c>
      <c r="GT1940" s="4">
        <v>1.034</v>
      </c>
      <c r="GU1940" s="4">
        <v>1.2929999999999999</v>
      </c>
      <c r="GV1940" s="4">
        <v>1.675</v>
      </c>
      <c r="GW1940" s="4">
        <v>1.6559999999999999</v>
      </c>
      <c r="GX1940" s="4">
        <v>1.2949999999999999</v>
      </c>
      <c r="GY1940" s="4">
        <v>1.363</v>
      </c>
      <c r="GZ1940" s="4">
        <v>1.3640000000000001</v>
      </c>
      <c r="HA1940" s="4">
        <v>0.79300000000000004</v>
      </c>
      <c r="HB1940" s="4">
        <v>0.93799999999999994</v>
      </c>
      <c r="HC1940" s="4">
        <v>0.96399999999999997</v>
      </c>
      <c r="HD1940" s="4">
        <v>0.92400000000000004</v>
      </c>
      <c r="HE1940" s="4">
        <v>0.71199999999999997</v>
      </c>
      <c r="HF1940" s="4">
        <v>0.95299999999999996</v>
      </c>
      <c r="HG1940" s="4">
        <v>1.0249999999999999</v>
      </c>
      <c r="HH1940" s="4">
        <v>0.64300000000000002</v>
      </c>
      <c r="HI1940" s="4">
        <v>1.121</v>
      </c>
      <c r="HJ1940" s="4">
        <v>1.087</v>
      </c>
      <c r="HK1940" s="4">
        <v>1.3180000000000001</v>
      </c>
      <c r="HL1940" s="4">
        <v>1.274</v>
      </c>
      <c r="HM1940" s="4">
        <v>1.0549999999999999</v>
      </c>
      <c r="HN1940" s="4">
        <v>0.98199999999999998</v>
      </c>
      <c r="HO1940" s="4">
        <v>0.69099999999999995</v>
      </c>
      <c r="HP1940" s="4">
        <v>0.73299999999999998</v>
      </c>
      <c r="HQ1940" s="4">
        <v>1.397</v>
      </c>
      <c r="HR1940" s="4">
        <v>1.198</v>
      </c>
      <c r="HS1940" s="4">
        <v>1.2729999999999999</v>
      </c>
      <c r="HT1940" s="4">
        <v>1.1890000000000001</v>
      </c>
      <c r="HU1940" s="4">
        <v>0.96699999999999997</v>
      </c>
      <c r="HV1940" s="4">
        <v>0.65300000000000002</v>
      </c>
    </row>
    <row r="1941" spans="1:230" ht="15" customHeight="1" x14ac:dyDescent="0.25">
      <c r="A1941" s="4">
        <v>1939</v>
      </c>
      <c r="B1941" s="4">
        <v>1.3680000000000001</v>
      </c>
      <c r="C1941" s="4">
        <v>1.2569999999999999</v>
      </c>
      <c r="D1941" s="4">
        <v>0.95299999999999996</v>
      </c>
      <c r="E1941" s="4">
        <v>1.23</v>
      </c>
      <c r="F1941" s="4">
        <v>1.839</v>
      </c>
      <c r="G1941" s="4">
        <v>1.6040000000000001</v>
      </c>
      <c r="H1941" s="4">
        <v>1.347</v>
      </c>
      <c r="I1941" s="4">
        <v>1.623</v>
      </c>
      <c r="J1941" s="4">
        <v>1.143</v>
      </c>
      <c r="K1941" s="4">
        <v>1.54</v>
      </c>
      <c r="L1941" s="4">
        <v>1.087</v>
      </c>
      <c r="M1941" s="4">
        <v>1.095</v>
      </c>
      <c r="N1941" s="4">
        <v>1.1020000000000001</v>
      </c>
      <c r="O1941" s="4">
        <v>0.995</v>
      </c>
      <c r="P1941" s="4">
        <v>1.071</v>
      </c>
      <c r="Q1941" s="4">
        <v>1</v>
      </c>
      <c r="R1941" s="4">
        <v>1.071</v>
      </c>
      <c r="S1941" s="4">
        <v>0.90600000000000003</v>
      </c>
      <c r="T1941" s="4">
        <v>0.89900000000000002</v>
      </c>
      <c r="U1941" s="4">
        <v>1.0489999999999999</v>
      </c>
      <c r="V1941" s="4">
        <v>1</v>
      </c>
      <c r="W1941" s="4">
        <v>1.083</v>
      </c>
      <c r="X1941" s="4">
        <v>0.97199999999999998</v>
      </c>
      <c r="Y1941" s="4">
        <v>1.0900000000000001</v>
      </c>
      <c r="Z1941" s="4">
        <v>0.80300000000000005</v>
      </c>
      <c r="AA1941" s="4">
        <v>0.95199999999999996</v>
      </c>
      <c r="AB1941" s="4">
        <v>0.88</v>
      </c>
      <c r="AC1941" s="4">
        <v>0.89300000000000002</v>
      </c>
      <c r="AD1941" s="4">
        <v>0.91900000000000004</v>
      </c>
      <c r="AE1941" s="4">
        <v>0.83799999999999997</v>
      </c>
      <c r="AF1941" s="4">
        <v>0.97899999999999998</v>
      </c>
      <c r="AG1941" s="4">
        <v>0.90900000000000003</v>
      </c>
      <c r="AH1941" s="4">
        <v>1.016</v>
      </c>
      <c r="AI1941" s="4">
        <v>0.95899999999999996</v>
      </c>
      <c r="AJ1941" s="4">
        <v>0.97299999999999998</v>
      </c>
      <c r="AK1941" s="4">
        <v>0.95</v>
      </c>
      <c r="AL1941" s="4">
        <v>0.88700000000000001</v>
      </c>
      <c r="AM1941" s="4">
        <v>1.0549999999999999</v>
      </c>
      <c r="AN1941" s="4">
        <v>0.79</v>
      </c>
      <c r="AO1941" s="4">
        <v>0.96699999999999997</v>
      </c>
      <c r="AP1941" s="4">
        <v>0.96899999999999997</v>
      </c>
      <c r="AQ1941" s="4">
        <v>0.59799999999999998</v>
      </c>
      <c r="AR1941" s="4">
        <v>1.1319999999999999</v>
      </c>
      <c r="AS1941" s="4">
        <v>1.1000000000000001</v>
      </c>
      <c r="AT1941" s="4">
        <v>0.92900000000000005</v>
      </c>
      <c r="AU1941" s="4">
        <v>1.548</v>
      </c>
      <c r="AV1941" s="4">
        <v>1.173</v>
      </c>
      <c r="AW1941" s="4">
        <v>1.0780000000000001</v>
      </c>
      <c r="AX1941" s="4">
        <v>1.2170000000000001</v>
      </c>
      <c r="AY1941" s="4">
        <v>1.1850000000000001</v>
      </c>
      <c r="AZ1941" s="4">
        <v>0.93300000000000005</v>
      </c>
      <c r="BA1941" s="4">
        <v>1.2749999999999999</v>
      </c>
      <c r="BB1941" s="4">
        <v>1.5</v>
      </c>
      <c r="BC1941" s="4">
        <v>1.0580000000000001</v>
      </c>
      <c r="BD1941" s="4">
        <v>1.3879999999999999</v>
      </c>
      <c r="BE1941" s="4">
        <v>1.296</v>
      </c>
      <c r="BF1941" s="4">
        <v>1.107</v>
      </c>
      <c r="BG1941" s="4">
        <v>1.179</v>
      </c>
      <c r="BH1941" s="4">
        <v>1.35</v>
      </c>
      <c r="BI1941" s="4">
        <v>0.96699999999999997</v>
      </c>
      <c r="BJ1941" s="4">
        <v>0.88900000000000001</v>
      </c>
      <c r="BK1941" s="4">
        <v>0.98499999999999999</v>
      </c>
      <c r="BL1941" s="4">
        <v>0.78900000000000003</v>
      </c>
      <c r="BM1941" s="4">
        <v>1.357</v>
      </c>
      <c r="BN1941" s="4">
        <v>0.95399999999999996</v>
      </c>
      <c r="BO1941" s="4">
        <v>1.0820000000000001</v>
      </c>
      <c r="BP1941" s="4">
        <v>1.6240000000000001</v>
      </c>
      <c r="BQ1941" s="4">
        <v>1.419</v>
      </c>
      <c r="BR1941" s="4">
        <v>0.87</v>
      </c>
      <c r="BS1941" s="4">
        <v>0.79300000000000004</v>
      </c>
      <c r="BT1941" s="4">
        <v>1.641</v>
      </c>
      <c r="BU1941" s="4">
        <v>0.69499999999999995</v>
      </c>
      <c r="BV1941" s="4">
        <v>0.79300000000000004</v>
      </c>
      <c r="BW1941" s="4">
        <v>1.329</v>
      </c>
      <c r="BX1941" s="4">
        <v>1.0680000000000001</v>
      </c>
      <c r="BY1941" s="4">
        <v>0.78600000000000003</v>
      </c>
      <c r="BZ1941" s="4">
        <v>0.64</v>
      </c>
      <c r="CA1941" s="4">
        <v>1.1120000000000001</v>
      </c>
      <c r="CB1941" s="4">
        <v>0.85299999999999998</v>
      </c>
      <c r="CC1941" s="4">
        <v>1.079</v>
      </c>
      <c r="CD1941" s="4">
        <v>1.0409999999999999</v>
      </c>
      <c r="CE1941" s="4">
        <v>0.88100000000000001</v>
      </c>
      <c r="CF1941" s="4">
        <v>0.72499999999999998</v>
      </c>
      <c r="CG1941" s="4">
        <v>1.1819999999999999</v>
      </c>
      <c r="CH1941" s="4">
        <v>1.256</v>
      </c>
      <c r="CI1941" s="4">
        <v>0.86299999999999999</v>
      </c>
      <c r="CJ1941" s="4">
        <v>0.98499999999999999</v>
      </c>
      <c r="CK1941" s="4">
        <v>1.153</v>
      </c>
      <c r="CL1941" s="4">
        <v>1.44</v>
      </c>
      <c r="CM1941" s="4">
        <v>0.93200000000000005</v>
      </c>
      <c r="CN1941" s="4">
        <v>1.0760000000000001</v>
      </c>
      <c r="CO1941" s="4">
        <v>0.94499999999999995</v>
      </c>
      <c r="CP1941" s="4">
        <v>1.573</v>
      </c>
      <c r="CQ1941" s="4">
        <v>1.163</v>
      </c>
      <c r="CR1941" s="4">
        <v>1.0609999999999999</v>
      </c>
      <c r="CS1941" s="4">
        <v>0.80800000000000005</v>
      </c>
      <c r="CT1941" s="4">
        <v>1.272</v>
      </c>
      <c r="CU1941" s="4">
        <v>1.17</v>
      </c>
      <c r="CV1941" s="4">
        <v>1.012</v>
      </c>
      <c r="CW1941" s="4">
        <v>1.349</v>
      </c>
      <c r="CX1941" s="4">
        <v>1.0469999999999999</v>
      </c>
      <c r="CY1941" s="4">
        <v>0.77700000000000002</v>
      </c>
      <c r="CZ1941" s="4">
        <v>0.71899999999999997</v>
      </c>
      <c r="DA1941" s="4">
        <v>1.05</v>
      </c>
      <c r="DB1941" s="4">
        <v>0.80200000000000005</v>
      </c>
      <c r="DC1941" s="4">
        <v>0.82699999999999996</v>
      </c>
      <c r="DD1941" s="4">
        <v>1.079</v>
      </c>
      <c r="DE1941" s="4">
        <v>0.93100000000000005</v>
      </c>
      <c r="DF1941" s="4">
        <v>1.0389999999999999</v>
      </c>
      <c r="DG1941" s="4">
        <v>0.98</v>
      </c>
      <c r="DH1941" s="4">
        <v>0.98499999999999999</v>
      </c>
      <c r="DI1941" s="4">
        <v>0.81699999999999995</v>
      </c>
      <c r="DJ1941" s="4">
        <v>0.89700000000000002</v>
      </c>
      <c r="DK1941" s="4">
        <v>1.181</v>
      </c>
      <c r="DL1941" s="4">
        <v>0.91700000000000004</v>
      </c>
      <c r="DM1941" s="4">
        <v>0.82899999999999996</v>
      </c>
      <c r="DN1941" s="4">
        <v>0.82899999999999996</v>
      </c>
      <c r="DO1941" s="4">
        <v>0.92200000000000004</v>
      </c>
      <c r="DP1941" s="4">
        <v>0.9</v>
      </c>
      <c r="DQ1941" s="4">
        <v>1.089</v>
      </c>
      <c r="DR1941" s="4">
        <v>1.0169999999999999</v>
      </c>
      <c r="DS1941" s="4">
        <v>1.1439999999999999</v>
      </c>
      <c r="DT1941" s="4">
        <v>0.879</v>
      </c>
      <c r="DU1941" s="4">
        <v>1.153</v>
      </c>
      <c r="DV1941" s="4">
        <v>1.091</v>
      </c>
      <c r="DW1941" s="4">
        <v>0.97099999999999997</v>
      </c>
      <c r="DX1941" s="4">
        <v>0.95199999999999996</v>
      </c>
      <c r="DY1941" s="4">
        <v>0.57199999999999995</v>
      </c>
      <c r="DZ1941" s="4">
        <v>0.81299999999999994</v>
      </c>
      <c r="EA1941" s="4">
        <v>0.90500000000000003</v>
      </c>
      <c r="EB1941" s="4">
        <v>1.17</v>
      </c>
      <c r="EC1941" s="4">
        <v>1.08</v>
      </c>
      <c r="ED1941" s="4">
        <v>1.6120000000000001</v>
      </c>
      <c r="EE1941" s="4">
        <v>1.514</v>
      </c>
      <c r="EF1941" s="4">
        <v>1.044</v>
      </c>
      <c r="EG1941" s="4">
        <v>0.997</v>
      </c>
      <c r="EH1941" s="4">
        <v>1.242</v>
      </c>
      <c r="EI1941" s="4">
        <v>1.123</v>
      </c>
      <c r="EJ1941" s="4">
        <v>1.377</v>
      </c>
      <c r="EK1941" s="4">
        <v>1.335</v>
      </c>
      <c r="EL1941" s="4">
        <v>1.0649999999999999</v>
      </c>
      <c r="EM1941" s="4">
        <v>1.2150000000000001</v>
      </c>
      <c r="EN1941" s="4">
        <v>0.96899999999999997</v>
      </c>
      <c r="EO1941" s="4">
        <v>1.6060000000000001</v>
      </c>
      <c r="EP1941" s="4">
        <v>1.252</v>
      </c>
      <c r="EQ1941" s="4">
        <v>1.2150000000000001</v>
      </c>
      <c r="ER1941" s="4">
        <v>1.282</v>
      </c>
      <c r="ES1941" s="4">
        <v>1.929</v>
      </c>
      <c r="ET1941" s="4">
        <v>1.45</v>
      </c>
      <c r="EU1941" s="4">
        <v>1.3129999999999999</v>
      </c>
      <c r="EV1941" s="4">
        <v>1.093</v>
      </c>
      <c r="EW1941" s="4">
        <v>1.6719999999999999</v>
      </c>
      <c r="EX1941" s="4">
        <v>0.73299999999999998</v>
      </c>
      <c r="EY1941" s="4">
        <v>0.92100000000000004</v>
      </c>
      <c r="EZ1941" s="4">
        <v>1.244</v>
      </c>
      <c r="FA1941" s="4">
        <v>1.522</v>
      </c>
      <c r="FB1941" s="4">
        <v>1.198</v>
      </c>
      <c r="FC1941" s="4">
        <v>1.2490000000000001</v>
      </c>
      <c r="FD1941" s="4">
        <v>0.995</v>
      </c>
      <c r="FE1941" s="4">
        <v>1.5</v>
      </c>
      <c r="FF1941" s="4">
        <v>1.427</v>
      </c>
      <c r="FG1941" s="4">
        <v>0.95599999999999996</v>
      </c>
      <c r="FH1941" s="4">
        <v>1.087</v>
      </c>
      <c r="FI1941" s="4">
        <v>1.3049999999999999</v>
      </c>
      <c r="FJ1941" s="4">
        <v>0.64500000000000002</v>
      </c>
      <c r="FK1941" s="4">
        <v>1.2669999999999999</v>
      </c>
      <c r="FL1941" s="4">
        <v>0.89100000000000001</v>
      </c>
      <c r="FM1941" s="4">
        <v>1.153</v>
      </c>
      <c r="FN1941" s="4">
        <v>0.96499999999999997</v>
      </c>
      <c r="FO1941" s="4">
        <v>0.82</v>
      </c>
      <c r="FP1941" s="4">
        <v>0.98099999999999998</v>
      </c>
      <c r="FQ1941" s="4">
        <v>0.73</v>
      </c>
      <c r="FR1941" s="4">
        <v>1.1439999999999999</v>
      </c>
      <c r="FS1941" s="4">
        <v>0.49099999999999999</v>
      </c>
      <c r="FT1941" s="4">
        <v>0.70199999999999996</v>
      </c>
      <c r="FU1941" s="4">
        <v>0.80600000000000005</v>
      </c>
      <c r="FV1941" s="4">
        <v>0.82299999999999995</v>
      </c>
      <c r="FW1941" s="4">
        <v>0.91700000000000004</v>
      </c>
      <c r="FX1941" s="4">
        <v>0.89600000000000002</v>
      </c>
      <c r="FY1941" s="4">
        <v>0.99</v>
      </c>
      <c r="FZ1941" s="4">
        <v>0.81399999999999995</v>
      </c>
      <c r="GA1941" s="4">
        <v>0.92500000000000004</v>
      </c>
      <c r="GB1941" s="4">
        <v>1.2050000000000001</v>
      </c>
      <c r="GC1941" s="4">
        <v>1.1120000000000001</v>
      </c>
      <c r="GD1941" s="4">
        <v>1.026</v>
      </c>
      <c r="GE1941" s="4">
        <v>1.0620000000000001</v>
      </c>
      <c r="GF1941" s="4">
        <v>1.052</v>
      </c>
      <c r="GG1941" s="4">
        <v>1.1739999999999999</v>
      </c>
      <c r="GH1941" s="4">
        <v>1.37</v>
      </c>
      <c r="GI1941" s="4">
        <v>0.97299999999999998</v>
      </c>
      <c r="GJ1941" s="4">
        <v>1.22</v>
      </c>
      <c r="GK1941" s="4">
        <v>1.05</v>
      </c>
      <c r="GL1941" s="4">
        <v>1.05</v>
      </c>
      <c r="GM1941" s="4">
        <v>1.1259999999999999</v>
      </c>
      <c r="GN1941" s="4">
        <v>1.246</v>
      </c>
      <c r="GO1941" s="4">
        <v>0.94899999999999995</v>
      </c>
      <c r="GP1941" s="4">
        <v>1.0649999999999999</v>
      </c>
      <c r="GQ1941" s="4">
        <v>0.98</v>
      </c>
      <c r="GR1941" s="4">
        <v>1.208</v>
      </c>
      <c r="GS1941" s="4">
        <v>1.5669999999999999</v>
      </c>
      <c r="GT1941" s="4">
        <v>1.145</v>
      </c>
      <c r="GU1941" s="4">
        <v>1.2</v>
      </c>
      <c r="GV1941" s="4">
        <v>1.206</v>
      </c>
      <c r="GW1941" s="4">
        <v>1.3620000000000001</v>
      </c>
      <c r="GX1941" s="4">
        <v>1.3240000000000001</v>
      </c>
      <c r="GY1941" s="4">
        <v>1.552</v>
      </c>
      <c r="GZ1941" s="4">
        <v>1.34</v>
      </c>
      <c r="HA1941" s="4">
        <v>0.68100000000000005</v>
      </c>
      <c r="HB1941" s="4">
        <v>1.2949999999999999</v>
      </c>
      <c r="HC1941" s="4">
        <v>0.86399999999999999</v>
      </c>
      <c r="HD1941" s="4">
        <v>1.024</v>
      </c>
      <c r="HE1941" s="4">
        <v>0.86</v>
      </c>
      <c r="HF1941" s="4">
        <v>0.998</v>
      </c>
      <c r="HG1941" s="4">
        <v>1.083</v>
      </c>
      <c r="HH1941" s="4">
        <v>0.93600000000000005</v>
      </c>
      <c r="HI1941" s="4">
        <v>1.165</v>
      </c>
      <c r="HJ1941" s="4">
        <v>1.071</v>
      </c>
      <c r="HK1941" s="4">
        <v>1.2010000000000001</v>
      </c>
      <c r="HL1941" s="4">
        <v>1.044</v>
      </c>
      <c r="HM1941" s="4">
        <v>0.76900000000000002</v>
      </c>
      <c r="HN1941" s="4">
        <v>1.1120000000000001</v>
      </c>
      <c r="HO1941" s="4">
        <v>0.73599999999999999</v>
      </c>
      <c r="HP1941" s="4">
        <v>0.81799999999999995</v>
      </c>
      <c r="HQ1941" s="4">
        <v>1.3620000000000001</v>
      </c>
      <c r="HR1941" s="4">
        <v>1.014</v>
      </c>
      <c r="HS1941" s="4">
        <v>1.381</v>
      </c>
      <c r="HT1941" s="4">
        <v>1.276</v>
      </c>
      <c r="HU1941" s="4">
        <v>1.133</v>
      </c>
      <c r="HV1941" s="4">
        <v>1.0980000000000001</v>
      </c>
    </row>
    <row r="1942" spans="1:230" ht="15" customHeight="1" x14ac:dyDescent="0.25">
      <c r="A1942" s="4">
        <v>1940</v>
      </c>
      <c r="B1942" s="4">
        <v>1.147</v>
      </c>
      <c r="C1942" s="4">
        <v>1.345</v>
      </c>
      <c r="D1942" s="4">
        <v>0.94899999999999995</v>
      </c>
      <c r="E1942" s="4">
        <v>1.4339999999999999</v>
      </c>
      <c r="F1942" s="4">
        <v>1.6080000000000001</v>
      </c>
      <c r="G1942" s="4">
        <v>1.4139999999999999</v>
      </c>
      <c r="H1942" s="4">
        <v>1.202</v>
      </c>
      <c r="I1942" s="4">
        <v>1.411</v>
      </c>
      <c r="J1942" s="4">
        <v>1.0669999999999999</v>
      </c>
      <c r="K1942" s="4">
        <v>1.401</v>
      </c>
      <c r="L1942" s="4">
        <v>1.0980000000000001</v>
      </c>
      <c r="M1942" s="4">
        <v>1.1220000000000001</v>
      </c>
      <c r="N1942" s="4">
        <v>1.0149999999999999</v>
      </c>
      <c r="O1942" s="4">
        <v>0.96799999999999997</v>
      </c>
      <c r="P1942" s="4">
        <v>1.0669999999999999</v>
      </c>
      <c r="Q1942" s="4">
        <v>0.97299999999999998</v>
      </c>
      <c r="R1942" s="4">
        <v>1.0880000000000001</v>
      </c>
      <c r="S1942" s="4">
        <v>0.999</v>
      </c>
      <c r="T1942" s="4">
        <v>1.0129999999999999</v>
      </c>
      <c r="U1942" s="4">
        <v>0.95199999999999996</v>
      </c>
      <c r="V1942" s="4">
        <v>0.996</v>
      </c>
      <c r="W1942" s="4">
        <v>1.048</v>
      </c>
      <c r="X1942" s="4">
        <v>1.014</v>
      </c>
      <c r="Y1942" s="4">
        <v>1.052</v>
      </c>
      <c r="Z1942" s="4">
        <v>1.01</v>
      </c>
      <c r="AA1942" s="4">
        <v>0.95199999999999996</v>
      </c>
      <c r="AB1942" s="4">
        <v>1.3029999999999999</v>
      </c>
      <c r="AC1942" s="4">
        <v>0.56299999999999994</v>
      </c>
      <c r="AD1942" s="4">
        <v>0.96099999999999997</v>
      </c>
      <c r="AE1942" s="4">
        <v>0.90200000000000002</v>
      </c>
      <c r="AF1942" s="4">
        <v>1.0860000000000001</v>
      </c>
      <c r="AG1942" s="4">
        <v>0.92100000000000004</v>
      </c>
      <c r="AH1942" s="4">
        <v>0.90300000000000002</v>
      </c>
      <c r="AI1942" s="4">
        <v>0.94199999999999995</v>
      </c>
      <c r="AJ1942" s="4">
        <v>0.80400000000000005</v>
      </c>
      <c r="AK1942" s="4">
        <v>1.056</v>
      </c>
      <c r="AL1942" s="4">
        <v>0.86399999999999999</v>
      </c>
      <c r="AM1942" s="4">
        <v>1.0009999999999999</v>
      </c>
      <c r="AN1942" s="4">
        <v>1.0900000000000001</v>
      </c>
      <c r="AO1942" s="4">
        <v>1.0820000000000001</v>
      </c>
      <c r="AP1942" s="4">
        <v>1.2450000000000001</v>
      </c>
      <c r="AQ1942" s="4">
        <v>0.95</v>
      </c>
      <c r="AR1942" s="4">
        <v>0.69199999999999995</v>
      </c>
      <c r="AS1942" s="4">
        <v>0.52600000000000002</v>
      </c>
      <c r="AT1942" s="4">
        <v>0.60099999999999998</v>
      </c>
      <c r="AU1942" s="4">
        <v>1.0660000000000001</v>
      </c>
      <c r="AV1942" s="4">
        <v>1.052</v>
      </c>
      <c r="AW1942" s="4">
        <v>0.91500000000000004</v>
      </c>
      <c r="AX1942" s="4">
        <v>0.503</v>
      </c>
      <c r="AY1942" s="4">
        <v>0.72499999999999998</v>
      </c>
      <c r="AZ1942" s="4">
        <v>0.91600000000000004</v>
      </c>
      <c r="BA1942" s="4">
        <v>0.70899999999999996</v>
      </c>
      <c r="BB1942" s="4">
        <v>1.3149999999999999</v>
      </c>
      <c r="BC1942" s="4">
        <v>0.86899999999999999</v>
      </c>
      <c r="BD1942" s="4">
        <v>0.94399999999999995</v>
      </c>
      <c r="BE1942" s="4">
        <v>0.76100000000000001</v>
      </c>
      <c r="BF1942" s="4">
        <v>0.503</v>
      </c>
      <c r="BG1942" s="4">
        <v>0.317</v>
      </c>
      <c r="BH1942" s="4">
        <v>0.73799999999999999</v>
      </c>
      <c r="BI1942" s="4">
        <v>0.60499999999999998</v>
      </c>
      <c r="BJ1942" s="4">
        <v>1.21</v>
      </c>
      <c r="BK1942" s="4">
        <v>1.1479999999999999</v>
      </c>
      <c r="BL1942" s="4">
        <v>1.157</v>
      </c>
      <c r="BM1942" s="4">
        <v>1.105</v>
      </c>
      <c r="BN1942" s="4">
        <v>1.454</v>
      </c>
      <c r="BO1942" s="4">
        <v>0.77100000000000002</v>
      </c>
      <c r="BP1942" s="4">
        <v>1.556</v>
      </c>
      <c r="BQ1942" s="4">
        <v>1.3620000000000001</v>
      </c>
      <c r="BR1942" s="4">
        <v>1.1759999999999999</v>
      </c>
      <c r="BS1942" s="4">
        <v>0.747</v>
      </c>
      <c r="BT1942" s="4">
        <v>1.131</v>
      </c>
      <c r="BU1942" s="4">
        <v>1.218</v>
      </c>
      <c r="BV1942" s="4">
        <v>0.999</v>
      </c>
      <c r="BW1942" s="4">
        <v>1.1819999999999999</v>
      </c>
      <c r="BX1942" s="4">
        <v>1.0920000000000001</v>
      </c>
      <c r="BY1942" s="4">
        <v>0.94499999999999995</v>
      </c>
      <c r="BZ1942" s="4">
        <v>0.67300000000000004</v>
      </c>
      <c r="CA1942" s="4">
        <v>1.141</v>
      </c>
      <c r="CB1942" s="4">
        <v>1.2230000000000001</v>
      </c>
      <c r="CC1942" s="4">
        <v>1.425</v>
      </c>
      <c r="CD1942" s="4">
        <v>1.194</v>
      </c>
      <c r="CE1942" s="4">
        <v>0.97499999999999998</v>
      </c>
      <c r="CF1942" s="4">
        <v>0.94099999999999995</v>
      </c>
      <c r="CG1942" s="4">
        <v>1.1819999999999999</v>
      </c>
      <c r="CH1942" s="4">
        <v>1.028</v>
      </c>
      <c r="CI1942" s="4">
        <v>0.78900000000000003</v>
      </c>
      <c r="CJ1942" s="4">
        <v>0.69799999999999995</v>
      </c>
      <c r="CK1942" s="4">
        <v>0.79800000000000004</v>
      </c>
      <c r="CL1942" s="4">
        <v>1.0980000000000001</v>
      </c>
      <c r="CM1942" s="4">
        <v>1.0009999999999999</v>
      </c>
      <c r="CN1942" s="4">
        <v>1.05</v>
      </c>
      <c r="CO1942" s="4">
        <v>1.1000000000000001</v>
      </c>
      <c r="CP1942" s="4">
        <v>1.452</v>
      </c>
      <c r="CQ1942" s="4">
        <v>0.72899999999999998</v>
      </c>
      <c r="CR1942" s="4">
        <v>0.61099999999999999</v>
      </c>
      <c r="CS1942" s="4">
        <v>0.56799999999999995</v>
      </c>
      <c r="CT1942" s="4">
        <v>0.69799999999999995</v>
      </c>
      <c r="CU1942" s="4">
        <v>0.50800000000000001</v>
      </c>
      <c r="CV1942" s="4">
        <v>0.94699999999999995</v>
      </c>
      <c r="CW1942" s="4">
        <v>1.2529999999999999</v>
      </c>
      <c r="CX1942" s="4">
        <v>0.77600000000000002</v>
      </c>
      <c r="CY1942" s="4">
        <v>0.747</v>
      </c>
      <c r="CZ1942" s="4">
        <v>0.64300000000000002</v>
      </c>
      <c r="DA1942" s="4">
        <v>1.3420000000000001</v>
      </c>
      <c r="DB1942" s="4">
        <v>0.97</v>
      </c>
      <c r="DC1942" s="4">
        <v>1.2789999999999999</v>
      </c>
      <c r="DD1942" s="4">
        <v>0.879</v>
      </c>
      <c r="DE1942" s="4">
        <v>0.53400000000000003</v>
      </c>
      <c r="DF1942" s="4">
        <v>0.90400000000000003</v>
      </c>
      <c r="DG1942" s="4">
        <v>1.0349999999999999</v>
      </c>
      <c r="DH1942" s="4">
        <v>1.0740000000000001</v>
      </c>
      <c r="DI1942" s="4">
        <v>0.89300000000000002</v>
      </c>
      <c r="DJ1942" s="4">
        <v>0.97599999999999998</v>
      </c>
      <c r="DK1942" s="4">
        <v>1.006</v>
      </c>
      <c r="DL1942" s="4">
        <v>0.85199999999999998</v>
      </c>
      <c r="DM1942" s="4">
        <v>0.85899999999999999</v>
      </c>
      <c r="DN1942" s="4">
        <v>1.0840000000000001</v>
      </c>
      <c r="DO1942" s="4">
        <v>1.226</v>
      </c>
      <c r="DP1942" s="4">
        <v>0.92100000000000004</v>
      </c>
      <c r="DQ1942" s="4">
        <v>0.59699999999999998</v>
      </c>
      <c r="DR1942" s="4">
        <v>0.76400000000000001</v>
      </c>
      <c r="DS1942" s="4">
        <v>1.032</v>
      </c>
      <c r="DT1942" s="4">
        <v>1.0189999999999999</v>
      </c>
      <c r="DU1942" s="4">
        <v>1.0329999999999999</v>
      </c>
      <c r="DV1942" s="4">
        <v>1.0860000000000001</v>
      </c>
      <c r="DW1942" s="4">
        <v>0.76800000000000002</v>
      </c>
      <c r="DX1942" s="4">
        <v>0.79400000000000004</v>
      </c>
      <c r="DY1942" s="4">
        <v>0.81699999999999995</v>
      </c>
      <c r="DZ1942" s="4">
        <v>0.73599999999999999</v>
      </c>
      <c r="EA1942" s="4">
        <v>0.83199999999999996</v>
      </c>
      <c r="EB1942" s="4">
        <v>1.1379999999999999</v>
      </c>
      <c r="EC1942" s="4">
        <v>1.0269999999999999</v>
      </c>
      <c r="ED1942" s="4">
        <v>1.056</v>
      </c>
      <c r="EE1942" s="4">
        <v>1.0580000000000001</v>
      </c>
      <c r="EF1942" s="4">
        <v>1.0069999999999999</v>
      </c>
      <c r="EG1942" s="4">
        <v>1.095</v>
      </c>
      <c r="EH1942" s="4">
        <v>1.03</v>
      </c>
      <c r="EI1942" s="4">
        <v>1.1619999999999999</v>
      </c>
      <c r="EJ1942" s="4">
        <v>1.4790000000000001</v>
      </c>
      <c r="EK1942" s="4">
        <v>1.0920000000000001</v>
      </c>
      <c r="EL1942" s="4">
        <v>0.94399999999999995</v>
      </c>
      <c r="EM1942" s="4">
        <v>1.196</v>
      </c>
      <c r="EN1942" s="4">
        <v>0.98699999999999999</v>
      </c>
      <c r="EO1942" s="4">
        <v>1.3380000000000001</v>
      </c>
      <c r="EP1942" s="4">
        <v>1.2949999999999999</v>
      </c>
      <c r="EQ1942" s="4">
        <v>1.115</v>
      </c>
      <c r="ER1942" s="4">
        <v>1.266</v>
      </c>
      <c r="ES1942" s="4">
        <v>0.51300000000000001</v>
      </c>
      <c r="ET1942" s="4">
        <v>1.361</v>
      </c>
      <c r="EU1942" s="4">
        <v>1.129</v>
      </c>
      <c r="EV1942" s="4">
        <v>0.32300000000000001</v>
      </c>
      <c r="EW1942" s="4">
        <v>1.1539999999999999</v>
      </c>
      <c r="EX1942" s="4">
        <v>1.111</v>
      </c>
      <c r="EY1942" s="4">
        <v>0.46800000000000003</v>
      </c>
      <c r="EZ1942" s="4">
        <v>1.2450000000000001</v>
      </c>
      <c r="FA1942" s="4">
        <v>0.86499999999999999</v>
      </c>
      <c r="FB1942" s="4">
        <v>1.0760000000000001</v>
      </c>
      <c r="FC1942" s="4">
        <v>0.28999999999999998</v>
      </c>
      <c r="FD1942" s="4">
        <v>1.012</v>
      </c>
      <c r="FE1942" s="4">
        <v>1.72</v>
      </c>
      <c r="FF1942" s="4">
        <v>0.97199999999999998</v>
      </c>
      <c r="FG1942" s="4">
        <v>1.3009999999999999</v>
      </c>
      <c r="FH1942" s="4">
        <v>0.54300000000000004</v>
      </c>
      <c r="FI1942" s="4">
        <v>0.996</v>
      </c>
      <c r="FJ1942" s="4">
        <v>0.56499999999999995</v>
      </c>
      <c r="FK1942" s="4">
        <v>1.194</v>
      </c>
      <c r="FL1942" s="4">
        <v>0.98099999999999998</v>
      </c>
      <c r="FM1942" s="4">
        <v>1.056</v>
      </c>
      <c r="FN1942" s="4">
        <v>1.054</v>
      </c>
      <c r="FO1942" s="4">
        <v>0.91300000000000003</v>
      </c>
      <c r="FP1942" s="4">
        <v>1.036</v>
      </c>
      <c r="FQ1942" s="4">
        <v>0.92600000000000005</v>
      </c>
      <c r="FR1942" s="4">
        <v>1.2350000000000001</v>
      </c>
      <c r="FS1942" s="4">
        <v>0.63100000000000001</v>
      </c>
      <c r="FT1942" s="4">
        <v>1.0009999999999999</v>
      </c>
      <c r="FU1942" s="4">
        <v>1.147</v>
      </c>
      <c r="FV1942" s="4">
        <v>1.1619999999999999</v>
      </c>
      <c r="FW1942" s="4">
        <v>1.004</v>
      </c>
      <c r="FX1942" s="4">
        <v>1.101</v>
      </c>
      <c r="FY1942" s="4">
        <v>1.167</v>
      </c>
      <c r="FZ1942" s="4">
        <v>0.95099999999999996</v>
      </c>
      <c r="GA1942" s="4">
        <v>1.119</v>
      </c>
      <c r="GB1942" s="4">
        <v>1.0609999999999999</v>
      </c>
      <c r="GC1942" s="4">
        <v>0.98799999999999999</v>
      </c>
      <c r="GD1942" s="4">
        <v>0.98599999999999999</v>
      </c>
      <c r="GE1942" s="4">
        <v>0.9</v>
      </c>
      <c r="GF1942" s="4">
        <v>0.97599999999999998</v>
      </c>
      <c r="GG1942" s="4">
        <v>0.97699999999999998</v>
      </c>
      <c r="GH1942" s="4">
        <v>1.2689999999999999</v>
      </c>
      <c r="GI1942" s="4">
        <v>1.0920000000000001</v>
      </c>
      <c r="GJ1942" s="4">
        <v>1.2709999999999999</v>
      </c>
      <c r="GK1942" s="4">
        <v>1.1759999999999999</v>
      </c>
      <c r="GL1942" s="4">
        <v>1.256</v>
      </c>
      <c r="GM1942" s="4">
        <v>0.77700000000000002</v>
      </c>
      <c r="GN1942" s="4">
        <v>0.99099999999999999</v>
      </c>
      <c r="GO1942" s="4">
        <v>0.82099999999999995</v>
      </c>
      <c r="GP1942" s="4">
        <v>0.95099999999999996</v>
      </c>
      <c r="GQ1942" s="4">
        <v>1.085</v>
      </c>
      <c r="GR1942" s="4">
        <v>1.145</v>
      </c>
      <c r="GS1942" s="4">
        <v>1.1479999999999999</v>
      </c>
      <c r="GT1942" s="4">
        <v>1.0740000000000001</v>
      </c>
      <c r="GU1942" s="4">
        <v>1.036</v>
      </c>
      <c r="GV1942" s="4">
        <v>1.143</v>
      </c>
      <c r="GW1942" s="4">
        <v>1.7050000000000001</v>
      </c>
      <c r="GX1942" s="4">
        <v>1.34</v>
      </c>
      <c r="GY1942" s="4">
        <v>1.506</v>
      </c>
      <c r="GZ1942" s="4">
        <v>0.71</v>
      </c>
      <c r="HA1942" s="4">
        <v>0.622</v>
      </c>
      <c r="HB1942" s="4">
        <v>1.278</v>
      </c>
      <c r="HC1942" s="4">
        <v>0.75600000000000001</v>
      </c>
      <c r="HD1942" s="4">
        <v>0.75</v>
      </c>
      <c r="HE1942" s="4">
        <v>0.68600000000000005</v>
      </c>
      <c r="HF1942" s="4">
        <v>1.0469999999999999</v>
      </c>
      <c r="HG1942" s="4">
        <v>1.052</v>
      </c>
      <c r="HH1942" s="4">
        <v>0.54100000000000004</v>
      </c>
      <c r="HI1942" s="4">
        <v>1.0780000000000001</v>
      </c>
      <c r="HJ1942" s="4">
        <v>1.0029999999999999</v>
      </c>
      <c r="HK1942" s="4">
        <v>1.3360000000000001</v>
      </c>
      <c r="HL1942" s="4">
        <v>1.2010000000000001</v>
      </c>
      <c r="HM1942" s="4">
        <v>1.1930000000000001</v>
      </c>
      <c r="HN1942" s="4">
        <v>0.92300000000000004</v>
      </c>
      <c r="HO1942" s="4">
        <v>0.78</v>
      </c>
      <c r="HP1942" s="4">
        <v>0.73099999999999998</v>
      </c>
      <c r="HQ1942" s="4">
        <v>1.0229999999999999</v>
      </c>
      <c r="HR1942" s="4">
        <v>1.222</v>
      </c>
      <c r="HS1942" s="4">
        <v>1.133</v>
      </c>
      <c r="HT1942" s="4">
        <v>1.3919999999999999</v>
      </c>
      <c r="HU1942" s="4">
        <v>0.82599999999999996</v>
      </c>
      <c r="HV1942" s="4">
        <v>1.0960000000000001</v>
      </c>
    </row>
    <row r="1943" spans="1:230" ht="15" customHeight="1" x14ac:dyDescent="0.25">
      <c r="A1943" s="4">
        <v>1941</v>
      </c>
      <c r="B1943" s="4">
        <v>1.141</v>
      </c>
      <c r="C1943" s="4">
        <v>1.1299999999999999</v>
      </c>
      <c r="D1943" s="4">
        <v>1.1180000000000001</v>
      </c>
      <c r="E1943" s="4">
        <v>1.357</v>
      </c>
      <c r="F1943" s="4">
        <v>0.91100000000000003</v>
      </c>
      <c r="G1943" s="4">
        <v>1.462</v>
      </c>
      <c r="H1943" s="4">
        <v>1.232</v>
      </c>
      <c r="I1943" s="4">
        <v>0.71</v>
      </c>
      <c r="J1943" s="4">
        <v>1.125</v>
      </c>
      <c r="K1943" s="4">
        <v>1.252</v>
      </c>
      <c r="L1943" s="4">
        <v>1.214</v>
      </c>
      <c r="M1943" s="4">
        <v>1.3</v>
      </c>
      <c r="N1943" s="4">
        <v>1.3129999999999999</v>
      </c>
      <c r="O1943" s="4">
        <v>1.03</v>
      </c>
      <c r="P1943" s="4">
        <v>1.1499999999999999</v>
      </c>
      <c r="Q1943" s="4">
        <v>1.012</v>
      </c>
      <c r="R1943" s="4">
        <v>1.141</v>
      </c>
      <c r="S1943" s="4">
        <v>1.0940000000000001</v>
      </c>
      <c r="T1943" s="4">
        <v>1.147</v>
      </c>
      <c r="U1943" s="4">
        <v>0.97499999999999998</v>
      </c>
      <c r="V1943" s="4">
        <v>1.01</v>
      </c>
      <c r="W1943" s="4">
        <v>1.1080000000000001</v>
      </c>
      <c r="X1943" s="4">
        <v>1.0129999999999999</v>
      </c>
      <c r="Y1943" s="4">
        <v>1.1160000000000001</v>
      </c>
      <c r="Z1943" s="4">
        <v>1.073</v>
      </c>
      <c r="AA1943" s="4">
        <v>0.879</v>
      </c>
      <c r="AB1943" s="4">
        <v>1.141</v>
      </c>
      <c r="AC1943" s="4">
        <v>0.98</v>
      </c>
      <c r="AD1943" s="4">
        <v>1.03</v>
      </c>
      <c r="AE1943" s="4">
        <v>0.98699999999999999</v>
      </c>
      <c r="AF1943" s="4">
        <v>1.1080000000000001</v>
      </c>
      <c r="AG1943" s="4">
        <v>0.89300000000000002</v>
      </c>
      <c r="AH1943" s="4">
        <v>0.89700000000000002</v>
      </c>
      <c r="AI1943" s="4">
        <v>1.0780000000000001</v>
      </c>
      <c r="AJ1943" s="4">
        <v>0.84</v>
      </c>
      <c r="AK1943" s="4">
        <v>1.01</v>
      </c>
      <c r="AL1943" s="4">
        <v>0.83</v>
      </c>
      <c r="AM1943" s="4">
        <v>0.85699999999999998</v>
      </c>
      <c r="AN1943" s="4">
        <v>1.0269999999999999</v>
      </c>
      <c r="AO1943" s="4">
        <v>1.048</v>
      </c>
      <c r="AP1943" s="4">
        <v>1.31</v>
      </c>
      <c r="AQ1943" s="4">
        <v>1.083</v>
      </c>
      <c r="AR1943" s="4">
        <v>1.071</v>
      </c>
      <c r="AS1943" s="4">
        <v>1.054</v>
      </c>
      <c r="AT1943" s="4">
        <v>0.93200000000000005</v>
      </c>
      <c r="AU1943" s="4">
        <v>1.1659999999999999</v>
      </c>
      <c r="AV1943" s="4">
        <v>1.091</v>
      </c>
      <c r="AW1943" s="4">
        <v>0.69599999999999995</v>
      </c>
      <c r="AX1943" s="4">
        <v>0.58199999999999996</v>
      </c>
      <c r="AY1943" s="4">
        <v>0.66300000000000003</v>
      </c>
      <c r="AZ1943" s="4">
        <v>1.0249999999999999</v>
      </c>
      <c r="BA1943" s="4">
        <v>1.3</v>
      </c>
      <c r="BB1943" s="4">
        <v>1.502</v>
      </c>
      <c r="BC1943" s="4">
        <v>1.1060000000000001</v>
      </c>
      <c r="BD1943" s="4">
        <v>1.452</v>
      </c>
      <c r="BE1943" s="4">
        <v>0.95199999999999996</v>
      </c>
      <c r="BF1943" s="4">
        <v>0.88600000000000001</v>
      </c>
      <c r="BG1943" s="4">
        <v>0.77300000000000002</v>
      </c>
      <c r="BH1943" s="4">
        <v>0.93400000000000005</v>
      </c>
      <c r="BI1943" s="4">
        <v>1.075</v>
      </c>
      <c r="BJ1943" s="4">
        <v>0.99199999999999999</v>
      </c>
      <c r="BK1943" s="4">
        <v>0.76600000000000001</v>
      </c>
      <c r="BL1943" s="4">
        <v>0.60199999999999998</v>
      </c>
      <c r="BM1943" s="4">
        <v>1.0409999999999999</v>
      </c>
      <c r="BN1943" s="4">
        <v>1.7130000000000001</v>
      </c>
      <c r="BO1943" s="4">
        <v>0.57899999999999996</v>
      </c>
      <c r="BP1943" s="4">
        <v>1.4810000000000001</v>
      </c>
      <c r="BQ1943" s="4">
        <v>1.288</v>
      </c>
      <c r="BR1943" s="4">
        <v>0.91300000000000003</v>
      </c>
      <c r="BS1943" s="4">
        <v>0.69</v>
      </c>
      <c r="BT1943" s="4">
        <v>0.81299999999999994</v>
      </c>
      <c r="BU1943" s="4">
        <v>1.22</v>
      </c>
      <c r="BV1943" s="4">
        <v>1.2450000000000001</v>
      </c>
      <c r="BW1943" s="4">
        <v>1.518</v>
      </c>
      <c r="BX1943" s="4">
        <v>1.1000000000000001</v>
      </c>
      <c r="BY1943" s="4">
        <v>0.999</v>
      </c>
      <c r="BZ1943" s="4">
        <v>0.63900000000000001</v>
      </c>
      <c r="CA1943" s="4">
        <v>1.1870000000000001</v>
      </c>
      <c r="CB1943" s="4">
        <v>1.2549999999999999</v>
      </c>
      <c r="CC1943" s="4">
        <v>1.151</v>
      </c>
      <c r="CD1943" s="4">
        <v>1.2989999999999999</v>
      </c>
      <c r="CE1943" s="4">
        <v>1.1040000000000001</v>
      </c>
      <c r="CF1943" s="4">
        <v>0.82199999999999995</v>
      </c>
      <c r="CG1943" s="4">
        <v>1.0629999999999999</v>
      </c>
      <c r="CH1943" s="4">
        <v>0.71299999999999997</v>
      </c>
      <c r="CI1943" s="4">
        <v>0.63100000000000001</v>
      </c>
      <c r="CJ1943" s="4">
        <v>0.80900000000000005</v>
      </c>
      <c r="CK1943" s="4">
        <v>0.57999999999999996</v>
      </c>
      <c r="CL1943" s="4">
        <v>0.67400000000000004</v>
      </c>
      <c r="CM1943" s="4">
        <v>0.74099999999999999</v>
      </c>
      <c r="CN1943" s="4">
        <v>0.755</v>
      </c>
      <c r="CO1943" s="4">
        <v>0.80100000000000005</v>
      </c>
      <c r="CP1943" s="4">
        <v>1.39</v>
      </c>
      <c r="CQ1943" s="4">
        <v>0.69899999999999995</v>
      </c>
      <c r="CR1943" s="4">
        <v>1.0880000000000001</v>
      </c>
      <c r="CS1943" s="4">
        <v>0.84499999999999997</v>
      </c>
      <c r="CT1943" s="4">
        <v>0.42099999999999999</v>
      </c>
      <c r="CU1943" s="4">
        <v>0.39</v>
      </c>
      <c r="CV1943" s="4">
        <v>1.04</v>
      </c>
      <c r="CW1943" s="4">
        <v>1.2150000000000001</v>
      </c>
      <c r="CX1943" s="4">
        <v>0.92400000000000004</v>
      </c>
      <c r="CY1943" s="4">
        <v>0.10199999999999999</v>
      </c>
      <c r="CZ1943" s="4">
        <v>0.82399999999999995</v>
      </c>
      <c r="DA1943" s="4">
        <v>0.79100000000000004</v>
      </c>
      <c r="DB1943" s="4">
        <v>0.76400000000000001</v>
      </c>
      <c r="DC1943" s="4">
        <v>0.63700000000000001</v>
      </c>
      <c r="DD1943" s="4">
        <v>0.27300000000000002</v>
      </c>
      <c r="DE1943" s="4">
        <v>0.79</v>
      </c>
      <c r="DF1943" s="4">
        <v>0.93500000000000005</v>
      </c>
      <c r="DG1943" s="4">
        <v>0.82499999999999996</v>
      </c>
      <c r="DH1943" s="4">
        <v>0.94399999999999995</v>
      </c>
      <c r="DI1943" s="4">
        <v>0.99299999999999999</v>
      </c>
      <c r="DJ1943" s="4">
        <v>1.0880000000000001</v>
      </c>
      <c r="DK1943" s="4">
        <v>0.96699999999999997</v>
      </c>
      <c r="DL1943" s="4">
        <v>1.028</v>
      </c>
      <c r="DM1943" s="4">
        <v>0.95899999999999996</v>
      </c>
      <c r="DN1943" s="4">
        <v>0.85199999999999998</v>
      </c>
      <c r="DO1943" s="4">
        <v>0.95899999999999996</v>
      </c>
      <c r="DP1943" s="4">
        <v>0.77600000000000002</v>
      </c>
      <c r="DQ1943" s="4">
        <v>0.82499999999999996</v>
      </c>
      <c r="DR1943" s="4">
        <v>1.32</v>
      </c>
      <c r="DS1943" s="4">
        <v>1.129</v>
      </c>
      <c r="DT1943" s="4">
        <v>1.2929999999999999</v>
      </c>
      <c r="DU1943" s="4">
        <v>1.1200000000000001</v>
      </c>
      <c r="DV1943" s="4">
        <v>1.4830000000000001</v>
      </c>
      <c r="DW1943" s="4">
        <v>1.105</v>
      </c>
      <c r="DX1943" s="4">
        <v>1.28</v>
      </c>
      <c r="DY1943" s="4">
        <v>1.254</v>
      </c>
      <c r="DZ1943" s="4">
        <v>0.89300000000000002</v>
      </c>
      <c r="EA1943" s="4">
        <v>1.1599999999999999</v>
      </c>
      <c r="EB1943" s="4">
        <v>1.3819999999999999</v>
      </c>
      <c r="EC1943" s="4">
        <v>1.294</v>
      </c>
      <c r="ED1943" s="4">
        <v>1.256</v>
      </c>
      <c r="EE1943" s="4">
        <v>1.3640000000000001</v>
      </c>
      <c r="EF1943" s="4">
        <v>1.095</v>
      </c>
      <c r="EG1943" s="4">
        <v>1.1930000000000001</v>
      </c>
      <c r="EH1943" s="4">
        <v>1.1659999999999999</v>
      </c>
      <c r="EI1943" s="4">
        <v>1.292</v>
      </c>
      <c r="EJ1943" s="4">
        <v>1.4430000000000001</v>
      </c>
      <c r="EK1943" s="4">
        <v>1.23</v>
      </c>
      <c r="EL1943" s="4">
        <v>1.252</v>
      </c>
      <c r="EM1943" s="4">
        <v>1.2869999999999999</v>
      </c>
      <c r="EN1943" s="4">
        <v>1.103</v>
      </c>
      <c r="EO1943" s="4">
        <v>1.296</v>
      </c>
      <c r="EP1943" s="4">
        <v>1.5189999999999999</v>
      </c>
      <c r="EQ1943" s="4">
        <v>1.262</v>
      </c>
      <c r="ER1943" s="4">
        <v>1.4450000000000001</v>
      </c>
      <c r="ES1943" s="4">
        <v>0.995</v>
      </c>
      <c r="ET1943" s="4">
        <v>1.1000000000000001</v>
      </c>
      <c r="EU1943" s="4">
        <v>1.018</v>
      </c>
      <c r="EV1943" s="4">
        <v>1.012</v>
      </c>
      <c r="EW1943" s="4">
        <v>1.2629999999999999</v>
      </c>
      <c r="EX1943" s="4">
        <v>1.2849999999999999</v>
      </c>
      <c r="EY1943" s="4">
        <v>0.90700000000000003</v>
      </c>
      <c r="EZ1943" s="4">
        <v>1.2310000000000001</v>
      </c>
      <c r="FA1943" s="4">
        <v>0.83499999999999996</v>
      </c>
      <c r="FB1943" s="4">
        <v>1.2090000000000001</v>
      </c>
      <c r="FC1943" s="4">
        <v>1.413</v>
      </c>
      <c r="FD1943" s="4">
        <v>1.0740000000000001</v>
      </c>
      <c r="FE1943" s="4">
        <v>2.0760000000000001</v>
      </c>
      <c r="FF1943" s="4">
        <v>1.357</v>
      </c>
      <c r="FG1943" s="4">
        <v>1.6819999999999999</v>
      </c>
      <c r="FH1943" s="4">
        <v>1.1830000000000001</v>
      </c>
      <c r="FI1943" s="4">
        <v>0.92200000000000004</v>
      </c>
      <c r="FJ1943" s="4">
        <v>1.365</v>
      </c>
      <c r="FK1943" s="4">
        <v>1.8580000000000001</v>
      </c>
      <c r="FL1943" s="4">
        <v>0.86699999999999999</v>
      </c>
      <c r="FM1943" s="4">
        <v>0.81699999999999995</v>
      </c>
      <c r="FN1943" s="4">
        <v>1.08</v>
      </c>
      <c r="FO1943" s="4">
        <v>1.054</v>
      </c>
      <c r="FP1943" s="4">
        <v>0.88500000000000001</v>
      </c>
      <c r="FQ1943" s="4">
        <v>1.1679999999999999</v>
      </c>
      <c r="FR1943" s="4">
        <v>1.2</v>
      </c>
      <c r="FS1943" s="4">
        <v>1.002</v>
      </c>
      <c r="FT1943" s="4">
        <v>0.81499999999999995</v>
      </c>
      <c r="FU1943" s="4">
        <v>0.81399999999999995</v>
      </c>
      <c r="FV1943" s="4">
        <v>1.0229999999999999</v>
      </c>
      <c r="FW1943" s="4">
        <v>0.66600000000000004</v>
      </c>
      <c r="FX1943" s="4">
        <v>1.0409999999999999</v>
      </c>
      <c r="FY1943" s="4">
        <v>1.0209999999999999</v>
      </c>
      <c r="FZ1943" s="4">
        <v>1.022</v>
      </c>
      <c r="GA1943" s="4">
        <v>1.028</v>
      </c>
      <c r="GB1943" s="4">
        <v>1.22</v>
      </c>
      <c r="GC1943" s="4">
        <v>1.0720000000000001</v>
      </c>
      <c r="GD1943" s="4">
        <v>0.99199999999999999</v>
      </c>
      <c r="GE1943" s="4">
        <v>0.94</v>
      </c>
      <c r="GF1943" s="4">
        <v>0.98899999999999999</v>
      </c>
      <c r="GG1943" s="4">
        <v>1.079</v>
      </c>
      <c r="GH1943" s="4">
        <v>1.3720000000000001</v>
      </c>
      <c r="GI1943" s="4">
        <v>0.96899999999999997</v>
      </c>
      <c r="GJ1943" s="4">
        <v>1.2450000000000001</v>
      </c>
      <c r="GK1943" s="4">
        <v>1.0640000000000001</v>
      </c>
      <c r="GL1943" s="4">
        <v>1.2450000000000001</v>
      </c>
      <c r="GM1943" s="4">
        <v>0.94799999999999995</v>
      </c>
      <c r="GN1943" s="4">
        <v>1.0529999999999999</v>
      </c>
      <c r="GO1943" s="4">
        <v>1.077</v>
      </c>
      <c r="GP1943" s="4">
        <v>0.97399999999999998</v>
      </c>
      <c r="GQ1943" s="4">
        <v>1.1160000000000001</v>
      </c>
      <c r="GR1943" s="4">
        <v>0.84399999999999997</v>
      </c>
      <c r="GS1943" s="4">
        <v>1.224</v>
      </c>
      <c r="GT1943" s="4">
        <v>1.18</v>
      </c>
      <c r="GU1943" s="4">
        <v>1.075</v>
      </c>
      <c r="GV1943" s="4">
        <v>1.413</v>
      </c>
      <c r="GW1943" s="4">
        <v>1.9970000000000001</v>
      </c>
      <c r="GX1943" s="4">
        <v>1.492</v>
      </c>
      <c r="GY1943" s="4">
        <v>1.2090000000000001</v>
      </c>
      <c r="GZ1943" s="4">
        <v>0.81699999999999995</v>
      </c>
      <c r="HA1943" s="4">
        <v>0.81</v>
      </c>
      <c r="HB1943" s="4">
        <v>1.2649999999999999</v>
      </c>
      <c r="HC1943" s="4">
        <v>0.73899999999999999</v>
      </c>
      <c r="HD1943" s="4">
        <v>0.91400000000000003</v>
      </c>
      <c r="HE1943" s="4">
        <v>0.78700000000000003</v>
      </c>
      <c r="HF1943" s="4">
        <v>1.0920000000000001</v>
      </c>
      <c r="HG1943" s="4">
        <v>0.95799999999999996</v>
      </c>
      <c r="HH1943" s="4">
        <v>0.66900000000000004</v>
      </c>
      <c r="HI1943" s="4">
        <v>1.099</v>
      </c>
      <c r="HJ1943" s="4">
        <v>0.88400000000000001</v>
      </c>
      <c r="HK1943" s="4">
        <v>1.2729999999999999</v>
      </c>
      <c r="HL1943" s="4">
        <v>1.073</v>
      </c>
      <c r="HM1943" s="4">
        <v>1.115</v>
      </c>
      <c r="HN1943" s="4">
        <v>0.89600000000000002</v>
      </c>
      <c r="HO1943" s="4">
        <v>0.92300000000000004</v>
      </c>
      <c r="HP1943" s="4">
        <v>0.81499999999999995</v>
      </c>
      <c r="HQ1943" s="4">
        <v>1.2230000000000001</v>
      </c>
      <c r="HR1943" s="4">
        <v>1.2010000000000001</v>
      </c>
      <c r="HS1943" s="4">
        <v>1.252</v>
      </c>
      <c r="HT1943" s="4">
        <v>0.98599999999999999</v>
      </c>
      <c r="HU1943" s="4">
        <v>0.83299999999999996</v>
      </c>
      <c r="HV1943" s="4">
        <v>0.995</v>
      </c>
    </row>
    <row r="1944" spans="1:230" ht="15" customHeight="1" x14ac:dyDescent="0.25">
      <c r="A1944" s="4">
        <v>1942</v>
      </c>
      <c r="B1944" s="4">
        <v>0.71699999999999997</v>
      </c>
      <c r="C1944" s="4">
        <v>0.97199999999999998</v>
      </c>
      <c r="D1944" s="4">
        <v>0.90700000000000003</v>
      </c>
      <c r="E1944" s="4">
        <v>1.018</v>
      </c>
      <c r="F1944" s="4">
        <v>0.77500000000000002</v>
      </c>
      <c r="G1944" s="4">
        <v>1.133</v>
      </c>
      <c r="H1944" s="4">
        <v>0.77600000000000002</v>
      </c>
      <c r="I1944" s="4">
        <v>0.80100000000000005</v>
      </c>
      <c r="J1944" s="4">
        <v>1.1579999999999999</v>
      </c>
      <c r="K1944" s="4">
        <v>1.5269999999999999</v>
      </c>
      <c r="L1944" s="4">
        <v>1.2829999999999999</v>
      </c>
      <c r="M1944" s="4">
        <v>1.365</v>
      </c>
      <c r="N1944" s="4">
        <v>1.0680000000000001</v>
      </c>
      <c r="O1944" s="4">
        <v>0.96</v>
      </c>
      <c r="P1944" s="4">
        <v>1.0029999999999999</v>
      </c>
      <c r="Q1944" s="4">
        <v>0.96399999999999997</v>
      </c>
      <c r="R1944" s="4">
        <v>1.01</v>
      </c>
      <c r="S1944" s="4">
        <v>1.1910000000000001</v>
      </c>
      <c r="T1944" s="4">
        <v>1.24</v>
      </c>
      <c r="U1944" s="4">
        <v>0.98</v>
      </c>
      <c r="V1944" s="4">
        <v>0.96099999999999997</v>
      </c>
      <c r="W1944" s="4">
        <v>1.0069999999999999</v>
      </c>
      <c r="X1944" s="4">
        <v>0.97199999999999998</v>
      </c>
      <c r="Y1944" s="4">
        <v>1.0389999999999999</v>
      </c>
      <c r="Z1944" s="4">
        <v>0.86799999999999999</v>
      </c>
      <c r="AA1944" s="4">
        <v>0.92100000000000004</v>
      </c>
      <c r="AB1944" s="4">
        <v>0.82399999999999995</v>
      </c>
      <c r="AC1944" s="4">
        <v>1.1419999999999999</v>
      </c>
      <c r="AD1944" s="4">
        <v>0.97399999999999998</v>
      </c>
      <c r="AE1944" s="4">
        <v>0.82199999999999995</v>
      </c>
      <c r="AF1944" s="4">
        <v>1.0449999999999999</v>
      </c>
      <c r="AG1944" s="4">
        <v>0.92400000000000004</v>
      </c>
      <c r="AH1944" s="4">
        <v>0.874</v>
      </c>
      <c r="AI1944" s="4">
        <v>0.97899999999999998</v>
      </c>
      <c r="AJ1944" s="4">
        <v>1.18</v>
      </c>
      <c r="AK1944" s="4">
        <v>0.83599999999999997</v>
      </c>
      <c r="AL1944" s="4">
        <v>0.93500000000000005</v>
      </c>
      <c r="AM1944" s="4">
        <v>1.044</v>
      </c>
      <c r="AN1944" s="4">
        <v>1.3049999999999999</v>
      </c>
      <c r="AO1944" s="4">
        <v>1.145</v>
      </c>
      <c r="AP1944" s="4">
        <v>1.3220000000000001</v>
      </c>
      <c r="AQ1944" s="4">
        <v>1.2809999999999999</v>
      </c>
      <c r="AR1944" s="4">
        <v>0.61699999999999999</v>
      </c>
      <c r="AS1944" s="4">
        <v>0.17100000000000001</v>
      </c>
      <c r="AT1944" s="4">
        <v>0.42099999999999999</v>
      </c>
      <c r="AU1944" s="4">
        <v>0.67100000000000004</v>
      </c>
      <c r="AV1944" s="4">
        <v>1.3140000000000001</v>
      </c>
      <c r="AW1944" s="4">
        <v>0.81899999999999995</v>
      </c>
      <c r="AX1944" s="4">
        <v>0.95799999999999996</v>
      </c>
      <c r="AY1944" s="4">
        <v>0.89900000000000002</v>
      </c>
      <c r="AZ1944" s="4">
        <v>0.9</v>
      </c>
      <c r="BA1944" s="4">
        <v>0.67100000000000004</v>
      </c>
      <c r="BB1944" s="4">
        <v>0.88</v>
      </c>
      <c r="BC1944" s="4">
        <v>0.45700000000000002</v>
      </c>
      <c r="BD1944" s="4">
        <v>0.59299999999999997</v>
      </c>
      <c r="BE1944" s="4">
        <v>0.66400000000000003</v>
      </c>
      <c r="BF1944" s="4">
        <v>0.24299999999999999</v>
      </c>
      <c r="BG1944" s="4">
        <v>0.16400000000000001</v>
      </c>
      <c r="BH1944" s="4">
        <v>0.29399999999999998</v>
      </c>
      <c r="BI1944" s="4">
        <v>0.39900000000000002</v>
      </c>
      <c r="BJ1944" s="4">
        <v>0.95199999999999996</v>
      </c>
      <c r="BK1944" s="4">
        <v>0.89700000000000002</v>
      </c>
      <c r="BL1944" s="4">
        <v>1.1819999999999999</v>
      </c>
      <c r="BM1944" s="4">
        <v>1.161</v>
      </c>
      <c r="BN1944" s="4">
        <v>1.57</v>
      </c>
      <c r="BO1944" s="4">
        <v>0.61299999999999999</v>
      </c>
      <c r="BP1944" s="4">
        <v>0.61</v>
      </c>
      <c r="BQ1944" s="4">
        <v>1.1279999999999999</v>
      </c>
      <c r="BR1944" s="4">
        <v>0.879</v>
      </c>
      <c r="BS1944" s="4">
        <v>0.71199999999999997</v>
      </c>
      <c r="BT1944" s="4">
        <v>0.66</v>
      </c>
      <c r="BU1944" s="4">
        <v>1.302</v>
      </c>
      <c r="BV1944" s="4">
        <v>1.3480000000000001</v>
      </c>
      <c r="BW1944" s="4">
        <v>1.498</v>
      </c>
      <c r="BX1944" s="4">
        <v>1.02</v>
      </c>
      <c r="BY1944" s="4">
        <v>1.1859999999999999</v>
      </c>
      <c r="BZ1944" s="4">
        <v>1.0009999999999999</v>
      </c>
      <c r="CA1944" s="4">
        <v>0.93300000000000005</v>
      </c>
      <c r="CB1944" s="4">
        <v>1.3049999999999999</v>
      </c>
      <c r="CC1944" s="4">
        <v>0.97099999999999997</v>
      </c>
      <c r="CD1944" s="4">
        <v>1.3080000000000001</v>
      </c>
      <c r="CE1944" s="4">
        <v>1.28</v>
      </c>
      <c r="CF1944" s="4">
        <v>0.82599999999999996</v>
      </c>
      <c r="CG1944" s="4">
        <v>1.046</v>
      </c>
      <c r="CH1944" s="4">
        <v>0.59699999999999998</v>
      </c>
      <c r="CI1944" s="4">
        <v>0.87</v>
      </c>
      <c r="CJ1944" s="4">
        <v>1.0469999999999999</v>
      </c>
      <c r="CK1944" s="4">
        <v>0.92400000000000004</v>
      </c>
      <c r="CL1944" s="4">
        <v>0.94</v>
      </c>
      <c r="CM1944" s="4">
        <v>1.008</v>
      </c>
      <c r="CN1944" s="4">
        <v>0.97599999999999998</v>
      </c>
      <c r="CO1944" s="4">
        <v>1.028</v>
      </c>
      <c r="CP1944" s="4">
        <v>0.72</v>
      </c>
      <c r="CQ1944" s="4">
        <v>0.879</v>
      </c>
      <c r="CR1944" s="4">
        <v>0.79500000000000004</v>
      </c>
      <c r="CS1944" s="4">
        <v>0.66700000000000004</v>
      </c>
      <c r="CT1944" s="4">
        <v>0.59099999999999997</v>
      </c>
      <c r="CU1944" s="4">
        <v>0.59699999999999998</v>
      </c>
      <c r="CV1944" s="4">
        <v>0.68700000000000006</v>
      </c>
      <c r="CW1944" s="4">
        <v>1.0980000000000001</v>
      </c>
      <c r="CX1944" s="4">
        <v>1.4259999999999999</v>
      </c>
      <c r="CY1944" s="4">
        <v>0.77200000000000002</v>
      </c>
      <c r="CZ1944" s="4">
        <v>1.03</v>
      </c>
      <c r="DA1944" s="4">
        <v>0.77700000000000002</v>
      </c>
      <c r="DB1944" s="4">
        <v>0.98099999999999998</v>
      </c>
      <c r="DC1944" s="4">
        <v>1.3420000000000001</v>
      </c>
      <c r="DD1944" s="4">
        <v>0.81599999999999995</v>
      </c>
      <c r="DE1944" s="4">
        <v>0.77200000000000002</v>
      </c>
      <c r="DF1944" s="4">
        <v>0.93899999999999995</v>
      </c>
      <c r="DG1944" s="4">
        <v>0.89800000000000002</v>
      </c>
      <c r="DH1944" s="4">
        <v>0.96699999999999997</v>
      </c>
      <c r="DI1944" s="4">
        <v>0.80400000000000005</v>
      </c>
      <c r="DJ1944" s="4">
        <v>1.504</v>
      </c>
      <c r="DK1944" s="4">
        <v>1.0660000000000001</v>
      </c>
      <c r="DL1944" s="4">
        <v>1.0740000000000001</v>
      </c>
      <c r="DM1944" s="4">
        <v>0.90100000000000002</v>
      </c>
      <c r="DN1944" s="4">
        <v>0.84899999999999998</v>
      </c>
      <c r="DO1944" s="4">
        <v>1.101</v>
      </c>
      <c r="DP1944" s="4">
        <v>0.67900000000000005</v>
      </c>
      <c r="DQ1944" s="4">
        <v>0.93200000000000005</v>
      </c>
      <c r="DR1944" s="4">
        <v>1.0609999999999999</v>
      </c>
      <c r="DS1944" s="4">
        <v>1.1950000000000001</v>
      </c>
      <c r="DT1944" s="4">
        <v>0.80100000000000005</v>
      </c>
      <c r="DU1944" s="4">
        <v>0.89800000000000002</v>
      </c>
      <c r="DV1944" s="4">
        <v>1.0880000000000001</v>
      </c>
      <c r="DW1944" s="4">
        <v>0.95199999999999996</v>
      </c>
      <c r="DX1944" s="4">
        <v>0.97499999999999998</v>
      </c>
      <c r="DY1944" s="4">
        <v>0.83</v>
      </c>
      <c r="DZ1944" s="4">
        <v>0.98199999999999998</v>
      </c>
      <c r="EA1944" s="4">
        <v>0.96399999999999997</v>
      </c>
      <c r="EB1944" s="4">
        <v>1.1140000000000001</v>
      </c>
      <c r="EC1944" s="4">
        <v>1.0629999999999999</v>
      </c>
      <c r="ED1944" s="4">
        <v>1.2430000000000001</v>
      </c>
      <c r="EE1944" s="4">
        <v>1.486</v>
      </c>
      <c r="EF1944" s="4">
        <v>0.97799999999999998</v>
      </c>
      <c r="EG1944" s="4">
        <v>0.754</v>
      </c>
      <c r="EH1944" s="4">
        <v>1.2370000000000001</v>
      </c>
      <c r="EI1944" s="4">
        <v>1.0009999999999999</v>
      </c>
      <c r="EJ1944" s="4">
        <v>1.0620000000000001</v>
      </c>
      <c r="EK1944" s="4">
        <v>0.85299999999999998</v>
      </c>
      <c r="EL1944" s="4">
        <v>1.1399999999999999</v>
      </c>
      <c r="EM1944" s="4">
        <v>1.708</v>
      </c>
      <c r="EN1944" s="4">
        <v>0.98399999999999999</v>
      </c>
      <c r="EO1944" s="4">
        <v>1.4330000000000001</v>
      </c>
      <c r="EP1944" s="4">
        <v>1.2949999999999999</v>
      </c>
      <c r="EQ1944" s="4">
        <v>1.252</v>
      </c>
      <c r="ER1944" s="4">
        <v>1.365</v>
      </c>
      <c r="ES1944" s="4">
        <v>0.70499999999999996</v>
      </c>
      <c r="ET1944" s="4">
        <v>0.96399999999999997</v>
      </c>
      <c r="EU1944" s="4">
        <v>1.3360000000000001</v>
      </c>
      <c r="EV1944" s="4">
        <v>0.77300000000000002</v>
      </c>
      <c r="EW1944" s="4">
        <v>0.79800000000000004</v>
      </c>
      <c r="EX1944" s="4">
        <v>0.76600000000000001</v>
      </c>
      <c r="EY1944" s="4">
        <v>0.73399999999999999</v>
      </c>
      <c r="EZ1944" s="4">
        <v>1.234</v>
      </c>
      <c r="FA1944" s="4">
        <v>0.95899999999999996</v>
      </c>
      <c r="FB1944" s="4">
        <v>0.98499999999999999</v>
      </c>
      <c r="FC1944" s="4">
        <v>7.4999999999999997E-2</v>
      </c>
      <c r="FD1944" s="4">
        <v>1.1519999999999999</v>
      </c>
      <c r="FE1944" s="4">
        <v>1.6</v>
      </c>
      <c r="FF1944" s="4">
        <v>0.84799999999999998</v>
      </c>
      <c r="FG1944" s="4">
        <v>0.81200000000000006</v>
      </c>
      <c r="FH1944" s="4">
        <v>0.27900000000000003</v>
      </c>
      <c r="FI1944" s="4">
        <v>0.875</v>
      </c>
      <c r="FJ1944" s="4">
        <v>0.64</v>
      </c>
      <c r="FK1944" s="4">
        <v>0.71099999999999997</v>
      </c>
      <c r="FL1944" s="4">
        <v>1.0680000000000001</v>
      </c>
      <c r="FM1944" s="4">
        <v>0.78800000000000003</v>
      </c>
      <c r="FN1944" s="4">
        <v>1.1020000000000001</v>
      </c>
      <c r="FO1944" s="4">
        <v>1.2589999999999999</v>
      </c>
      <c r="FP1944" s="4">
        <v>0.91</v>
      </c>
      <c r="FQ1944" s="4">
        <v>1.2</v>
      </c>
      <c r="FR1944" s="4">
        <v>1.3160000000000001</v>
      </c>
      <c r="FS1944" s="4">
        <v>1.0209999999999999</v>
      </c>
      <c r="FT1944" s="4">
        <v>0.91600000000000004</v>
      </c>
      <c r="FU1944" s="4">
        <v>0.86099999999999999</v>
      </c>
      <c r="FV1944" s="4">
        <v>0.96799999999999997</v>
      </c>
      <c r="FW1944" s="4">
        <v>0.96099999999999997</v>
      </c>
      <c r="FX1944" s="4">
        <v>0.93899999999999995</v>
      </c>
      <c r="FY1944" s="4">
        <v>1.0149999999999999</v>
      </c>
      <c r="FZ1944" s="4">
        <v>0.92500000000000004</v>
      </c>
      <c r="GA1944" s="4">
        <v>1.026</v>
      </c>
      <c r="GB1944" s="4">
        <v>1.496</v>
      </c>
      <c r="GC1944" s="4">
        <v>1.149</v>
      </c>
      <c r="GD1944" s="4">
        <v>1.1319999999999999</v>
      </c>
      <c r="GE1944" s="4">
        <v>1.004</v>
      </c>
      <c r="GF1944" s="4">
        <v>1.0840000000000001</v>
      </c>
      <c r="GG1944" s="4">
        <v>1.468</v>
      </c>
      <c r="GH1944" s="4">
        <v>1.6240000000000001</v>
      </c>
      <c r="GI1944" s="4">
        <v>1.097</v>
      </c>
      <c r="GJ1944" s="4">
        <v>1.504</v>
      </c>
      <c r="GK1944" s="4">
        <v>1.381</v>
      </c>
      <c r="GL1944" s="4">
        <v>1.5169999999999999</v>
      </c>
      <c r="GM1944" s="4">
        <v>1.0780000000000001</v>
      </c>
      <c r="GN1944" s="4">
        <v>1.7030000000000001</v>
      </c>
      <c r="GO1944" s="4">
        <v>1.127</v>
      </c>
      <c r="GP1944" s="4">
        <v>1.069</v>
      </c>
      <c r="GQ1944" s="4">
        <v>1.2709999999999999</v>
      </c>
      <c r="GR1944" s="4">
        <v>1.03</v>
      </c>
      <c r="GS1944" s="4">
        <v>1.492</v>
      </c>
      <c r="GT1944" s="4">
        <v>1.0900000000000001</v>
      </c>
      <c r="GU1944" s="4">
        <v>1.5489999999999999</v>
      </c>
      <c r="GV1944" s="4">
        <v>1.5369999999999999</v>
      </c>
      <c r="GW1944" s="4">
        <v>2.0369999999999999</v>
      </c>
      <c r="GX1944" s="4">
        <v>1.6930000000000001</v>
      </c>
      <c r="GY1944" s="4">
        <v>1.452</v>
      </c>
      <c r="GZ1944" s="4">
        <v>1.4079999999999999</v>
      </c>
      <c r="HA1944" s="4">
        <v>1.06</v>
      </c>
      <c r="HB1944" s="4">
        <v>1.476</v>
      </c>
      <c r="HC1944" s="4">
        <v>0.88300000000000001</v>
      </c>
      <c r="HD1944" s="4">
        <v>1.1080000000000001</v>
      </c>
      <c r="HE1944" s="4">
        <v>1.0149999999999999</v>
      </c>
      <c r="HF1944" s="4">
        <v>1.109</v>
      </c>
      <c r="HG1944" s="4">
        <v>1.0980000000000001</v>
      </c>
      <c r="HH1944" s="4">
        <v>0.69799999999999995</v>
      </c>
      <c r="HI1944" s="4">
        <v>1.1399999999999999</v>
      </c>
      <c r="HJ1944" s="4">
        <v>0.86299999999999999</v>
      </c>
      <c r="HK1944" s="4">
        <v>1.23</v>
      </c>
      <c r="HL1944" s="4">
        <v>1.079</v>
      </c>
      <c r="HM1944" s="4">
        <v>0.80900000000000005</v>
      </c>
      <c r="HN1944" s="4">
        <v>0.70599999999999996</v>
      </c>
      <c r="HO1944" s="4">
        <v>0.871</v>
      </c>
      <c r="HP1944" s="4">
        <v>0.82599999999999996</v>
      </c>
      <c r="HQ1944" s="4">
        <v>0.89900000000000002</v>
      </c>
      <c r="HR1944" s="4">
        <v>0.874</v>
      </c>
      <c r="HS1944" s="4">
        <v>1.349</v>
      </c>
      <c r="HT1944" s="4">
        <v>1.2649999999999999</v>
      </c>
      <c r="HU1944" s="4">
        <v>1.159</v>
      </c>
      <c r="HV1944" s="4">
        <v>1.179</v>
      </c>
    </row>
    <row r="1945" spans="1:230" ht="15" customHeight="1" x14ac:dyDescent="0.25">
      <c r="A1945" s="4">
        <v>1943</v>
      </c>
      <c r="B1945" s="4">
        <v>1.08</v>
      </c>
      <c r="C1945" s="4">
        <v>0.97199999999999998</v>
      </c>
      <c r="D1945" s="4">
        <v>-4.4999999999999998E-2</v>
      </c>
      <c r="E1945" s="4">
        <v>1.1399999999999999</v>
      </c>
      <c r="F1945" s="4">
        <v>0.754</v>
      </c>
      <c r="G1945" s="4">
        <v>1.171</v>
      </c>
      <c r="H1945" s="4">
        <v>0.97699999999999998</v>
      </c>
      <c r="I1945" s="4">
        <v>1.012</v>
      </c>
      <c r="J1945" s="4">
        <v>1.127</v>
      </c>
      <c r="K1945" s="4">
        <v>2.0379999999999998</v>
      </c>
      <c r="L1945" s="4">
        <v>1.1359999999999999</v>
      </c>
      <c r="M1945" s="4">
        <v>1.0980000000000001</v>
      </c>
      <c r="N1945" s="4">
        <v>1.232</v>
      </c>
      <c r="O1945" s="4">
        <v>1.024</v>
      </c>
      <c r="P1945" s="4">
        <v>1.1160000000000001</v>
      </c>
      <c r="Q1945" s="4">
        <v>0.999</v>
      </c>
      <c r="R1945" s="4">
        <v>1.1120000000000001</v>
      </c>
      <c r="S1945" s="4">
        <v>0.99299999999999999</v>
      </c>
      <c r="T1945" s="4">
        <v>0.97099999999999997</v>
      </c>
      <c r="U1945" s="4">
        <v>1.0549999999999999</v>
      </c>
      <c r="V1945" s="4">
        <v>1.0369999999999999</v>
      </c>
      <c r="W1945" s="4">
        <v>1.1140000000000001</v>
      </c>
      <c r="X1945" s="4">
        <v>1.0289999999999999</v>
      </c>
      <c r="Y1945" s="4">
        <v>1.127</v>
      </c>
      <c r="Z1945" s="4">
        <v>1.02</v>
      </c>
      <c r="AA1945" s="4">
        <v>1.028</v>
      </c>
      <c r="AB1945" s="4">
        <v>0.84</v>
      </c>
      <c r="AC1945" s="4">
        <v>0.872</v>
      </c>
      <c r="AD1945" s="4">
        <v>0.99299999999999999</v>
      </c>
      <c r="AE1945" s="4">
        <v>0.71299999999999997</v>
      </c>
      <c r="AF1945" s="4">
        <v>0.99299999999999999</v>
      </c>
      <c r="AG1945" s="4">
        <v>0.95699999999999996</v>
      </c>
      <c r="AH1945" s="4">
        <v>0.97299999999999998</v>
      </c>
      <c r="AI1945" s="4">
        <v>0.88300000000000001</v>
      </c>
      <c r="AJ1945" s="4">
        <v>1.0269999999999999</v>
      </c>
      <c r="AK1945" s="4">
        <v>0.79600000000000004</v>
      </c>
      <c r="AL1945" s="4">
        <v>0.86199999999999999</v>
      </c>
      <c r="AM1945" s="4">
        <v>1.099</v>
      </c>
      <c r="AN1945" s="4">
        <v>1.373</v>
      </c>
      <c r="AO1945" s="4">
        <v>1.0720000000000001</v>
      </c>
      <c r="AP1945" s="4">
        <v>0.95299999999999996</v>
      </c>
      <c r="AQ1945" s="4">
        <v>0.71599999999999997</v>
      </c>
      <c r="AR1945" s="4">
        <v>1.137</v>
      </c>
      <c r="AS1945" s="4">
        <v>0.85599999999999998</v>
      </c>
      <c r="AT1945" s="4">
        <v>0.97099999999999997</v>
      </c>
      <c r="AU1945" s="4">
        <v>1.077</v>
      </c>
      <c r="AV1945" s="4">
        <v>1.3480000000000001</v>
      </c>
      <c r="AW1945" s="4">
        <v>1.4530000000000001</v>
      </c>
      <c r="AX1945" s="4">
        <v>1.4530000000000001</v>
      </c>
      <c r="AY1945" s="4">
        <v>1.4910000000000001</v>
      </c>
      <c r="AZ1945" s="4">
        <v>1.165</v>
      </c>
      <c r="BA1945" s="4">
        <v>1.38</v>
      </c>
      <c r="BB1945" s="4">
        <v>1.3340000000000001</v>
      </c>
      <c r="BC1945" s="4">
        <v>0.85399999999999998</v>
      </c>
      <c r="BD1945" s="4">
        <v>1.2929999999999999</v>
      </c>
      <c r="BE1945" s="4">
        <v>1.125</v>
      </c>
      <c r="BF1945" s="4">
        <v>1.1719999999999999</v>
      </c>
      <c r="BG1945" s="4">
        <v>0.89800000000000002</v>
      </c>
      <c r="BH1945" s="4">
        <v>0.90700000000000003</v>
      </c>
      <c r="BI1945" s="4">
        <v>1.1060000000000001</v>
      </c>
      <c r="BJ1945" s="4">
        <v>0.75600000000000001</v>
      </c>
      <c r="BK1945" s="4">
        <v>1.008</v>
      </c>
      <c r="BL1945" s="4">
        <v>0.82099999999999995</v>
      </c>
      <c r="BM1945" s="4">
        <v>1.1639999999999999</v>
      </c>
      <c r="BN1945" s="4">
        <v>0.94899999999999995</v>
      </c>
      <c r="BO1945" s="4">
        <v>1.462</v>
      </c>
      <c r="BP1945" s="4">
        <v>1.119</v>
      </c>
      <c r="BQ1945" s="4">
        <v>1.333</v>
      </c>
      <c r="BR1945" s="4">
        <v>1.1579999999999999</v>
      </c>
      <c r="BS1945" s="4">
        <v>0.77</v>
      </c>
      <c r="BT1945" s="4">
        <v>0.90600000000000003</v>
      </c>
      <c r="BU1945" s="4">
        <v>0.69799999999999995</v>
      </c>
      <c r="BV1945" s="4">
        <v>0.873</v>
      </c>
      <c r="BW1945" s="4">
        <v>1.0960000000000001</v>
      </c>
      <c r="BX1945" s="4">
        <v>1.3340000000000001</v>
      </c>
      <c r="BY1945" s="4">
        <v>1.115</v>
      </c>
      <c r="BZ1945" s="4">
        <v>1.0129999999999999</v>
      </c>
      <c r="CA1945" s="4">
        <v>1.337</v>
      </c>
      <c r="CB1945" s="4">
        <v>1.034</v>
      </c>
      <c r="CC1945" s="4">
        <v>0.83799999999999997</v>
      </c>
      <c r="CD1945" s="4">
        <v>1.077</v>
      </c>
      <c r="CE1945" s="4">
        <v>1.046</v>
      </c>
      <c r="CF1945" s="4">
        <v>0.81</v>
      </c>
      <c r="CG1945" s="4">
        <v>1.5960000000000001</v>
      </c>
      <c r="CH1945" s="4">
        <v>1.516</v>
      </c>
      <c r="CI1945" s="4">
        <v>1.351</v>
      </c>
      <c r="CJ1945" s="4">
        <v>1.6739999999999999</v>
      </c>
      <c r="CK1945" s="4">
        <v>1.841</v>
      </c>
      <c r="CL1945" s="4">
        <v>1.671</v>
      </c>
      <c r="CM1945" s="4">
        <v>1.075</v>
      </c>
      <c r="CN1945" s="4">
        <v>1.0069999999999999</v>
      </c>
      <c r="CO1945" s="4">
        <v>1.1559999999999999</v>
      </c>
      <c r="CP1945" s="4">
        <v>1.0369999999999999</v>
      </c>
      <c r="CQ1945" s="4">
        <v>1.236</v>
      </c>
      <c r="CR1945" s="4">
        <v>1.4790000000000001</v>
      </c>
      <c r="CS1945" s="4">
        <v>1.321</v>
      </c>
      <c r="CT1945" s="4">
        <v>1.665</v>
      </c>
      <c r="CU1945" s="4">
        <v>1.518</v>
      </c>
      <c r="CV1945" s="4">
        <v>0.99</v>
      </c>
      <c r="CW1945" s="4">
        <v>1.202</v>
      </c>
      <c r="CX1945" s="4">
        <v>1.2090000000000001</v>
      </c>
      <c r="CY1945" s="4">
        <v>0.81499999999999995</v>
      </c>
      <c r="CZ1945" s="4">
        <v>1.2949999999999999</v>
      </c>
      <c r="DA1945" s="4">
        <v>0.996</v>
      </c>
      <c r="DB1945" s="4">
        <v>0.89700000000000002</v>
      </c>
      <c r="DC1945" s="4">
        <v>1.0089999999999999</v>
      </c>
      <c r="DD1945" s="4">
        <v>0.86199999999999999</v>
      </c>
      <c r="DE1945" s="4">
        <v>0.96499999999999997</v>
      </c>
      <c r="DF1945" s="4">
        <v>0.98399999999999999</v>
      </c>
      <c r="DG1945" s="4">
        <v>1.131</v>
      </c>
      <c r="DH1945" s="4">
        <v>0.80500000000000005</v>
      </c>
      <c r="DI1945" s="4">
        <v>1.1479999999999999</v>
      </c>
      <c r="DJ1945" s="4">
        <v>1.306</v>
      </c>
      <c r="DK1945" s="4">
        <v>0.80100000000000005</v>
      </c>
      <c r="DL1945" s="4">
        <v>1.042</v>
      </c>
      <c r="DM1945" s="4">
        <v>1.242</v>
      </c>
      <c r="DN1945" s="4">
        <v>0.82099999999999995</v>
      </c>
      <c r="DO1945" s="4">
        <v>1.147</v>
      </c>
      <c r="DP1945" s="4">
        <v>0.61899999999999999</v>
      </c>
      <c r="DQ1945" s="4">
        <v>0.81599999999999995</v>
      </c>
      <c r="DR1945" s="4">
        <v>0.88</v>
      </c>
      <c r="DS1945" s="4">
        <v>1.016</v>
      </c>
      <c r="DT1945" s="4">
        <v>0.81299999999999994</v>
      </c>
      <c r="DU1945" s="4">
        <v>0.83199999999999996</v>
      </c>
      <c r="DV1945" s="4">
        <v>0.997</v>
      </c>
      <c r="DW1945" s="4">
        <v>1.01</v>
      </c>
      <c r="DX1945" s="4">
        <v>0.92800000000000005</v>
      </c>
      <c r="DY1945" s="4">
        <v>0.65900000000000003</v>
      </c>
      <c r="DZ1945" s="4">
        <v>0.98199999999999998</v>
      </c>
      <c r="EA1945" s="4">
        <v>0.93600000000000005</v>
      </c>
      <c r="EB1945" s="4">
        <v>1.0309999999999999</v>
      </c>
      <c r="EC1945" s="4">
        <v>0.99299999999999999</v>
      </c>
      <c r="ED1945" s="4">
        <v>1.204</v>
      </c>
      <c r="EE1945" s="4">
        <v>1.2889999999999999</v>
      </c>
      <c r="EF1945" s="4">
        <v>0.90600000000000003</v>
      </c>
      <c r="EG1945" s="4">
        <v>1.006</v>
      </c>
      <c r="EH1945" s="4">
        <v>1.0640000000000001</v>
      </c>
      <c r="EI1945" s="4">
        <v>1.0569999999999999</v>
      </c>
      <c r="EJ1945" s="4">
        <v>0.59299999999999997</v>
      </c>
      <c r="EK1945" s="4">
        <v>0.48499999999999999</v>
      </c>
      <c r="EL1945" s="4">
        <v>0.89300000000000002</v>
      </c>
      <c r="EM1945" s="4">
        <v>1.6870000000000001</v>
      </c>
      <c r="EN1945" s="4">
        <v>0.94399999999999995</v>
      </c>
      <c r="EO1945" s="4">
        <v>1.0009999999999999</v>
      </c>
      <c r="EP1945" s="4">
        <v>1.323</v>
      </c>
      <c r="EQ1945" s="4">
        <v>1.3520000000000001</v>
      </c>
      <c r="ER1945" s="4">
        <v>1.079</v>
      </c>
      <c r="ES1945" s="4">
        <v>1.7949999999999999</v>
      </c>
      <c r="ET1945" s="4">
        <v>0.95099999999999996</v>
      </c>
      <c r="EU1945" s="4">
        <v>1.4259999999999999</v>
      </c>
      <c r="EV1945" s="4">
        <v>1.1220000000000001</v>
      </c>
      <c r="EW1945" s="4">
        <v>0.60799999999999998</v>
      </c>
      <c r="EX1945" s="4">
        <v>0.40899999999999997</v>
      </c>
      <c r="EY1945" s="4">
        <v>0.51100000000000001</v>
      </c>
      <c r="EZ1945" s="4">
        <v>1.2649999999999999</v>
      </c>
      <c r="FA1945" s="4">
        <v>1.0429999999999999</v>
      </c>
      <c r="FB1945" s="4">
        <v>1.258</v>
      </c>
      <c r="FC1945" s="4">
        <v>1.5269999999999999</v>
      </c>
      <c r="FD1945" s="4">
        <v>0.96199999999999997</v>
      </c>
      <c r="FE1945" s="4">
        <v>1.6439999999999999</v>
      </c>
      <c r="FF1945" s="4">
        <v>1.5209999999999999</v>
      </c>
      <c r="FG1945" s="4">
        <v>0.504</v>
      </c>
      <c r="FH1945" s="4">
        <v>1.2809999999999999</v>
      </c>
      <c r="FI1945" s="4">
        <v>0.89500000000000002</v>
      </c>
      <c r="FJ1945" s="4">
        <v>0.97899999999999998</v>
      </c>
      <c r="FK1945" s="4">
        <v>0.33900000000000002</v>
      </c>
      <c r="FL1945" s="4">
        <v>1.0920000000000001</v>
      </c>
      <c r="FM1945" s="4">
        <v>0.79400000000000004</v>
      </c>
      <c r="FN1945" s="4">
        <v>1.1559999999999999</v>
      </c>
      <c r="FO1945" s="4">
        <v>1.17</v>
      </c>
      <c r="FP1945" s="4">
        <v>0.92800000000000005</v>
      </c>
      <c r="FQ1945" s="4">
        <v>1.3859999999999999</v>
      </c>
      <c r="FR1945" s="4">
        <v>1.129</v>
      </c>
      <c r="FS1945" s="4">
        <v>0.92900000000000005</v>
      </c>
      <c r="FT1945" s="4">
        <v>0.89700000000000002</v>
      </c>
      <c r="FU1945" s="4">
        <v>1.2470000000000001</v>
      </c>
      <c r="FV1945" s="4">
        <v>1.2490000000000001</v>
      </c>
      <c r="FW1945" s="4">
        <v>0.92500000000000004</v>
      </c>
      <c r="FX1945" s="4">
        <v>1.079</v>
      </c>
      <c r="FY1945" s="4">
        <v>0.99299999999999999</v>
      </c>
      <c r="FZ1945" s="4">
        <v>1.0029999999999999</v>
      </c>
      <c r="GA1945" s="4">
        <v>1.17</v>
      </c>
      <c r="GB1945" s="4">
        <v>1.407</v>
      </c>
      <c r="GC1945" s="4">
        <v>1.123</v>
      </c>
      <c r="GD1945" s="4">
        <v>1.056</v>
      </c>
      <c r="GE1945" s="4">
        <v>1.028</v>
      </c>
      <c r="GF1945" s="4">
        <v>1.0029999999999999</v>
      </c>
      <c r="GG1945" s="4">
        <v>1.482</v>
      </c>
      <c r="GH1945" s="4">
        <v>1.4359999999999999</v>
      </c>
      <c r="GI1945" s="4">
        <v>1.222</v>
      </c>
      <c r="GJ1945" s="4">
        <v>1.585</v>
      </c>
      <c r="GK1945" s="4">
        <v>1.351</v>
      </c>
      <c r="GL1945" s="4">
        <v>1.5229999999999999</v>
      </c>
      <c r="GM1945" s="4">
        <v>1.1240000000000001</v>
      </c>
      <c r="GN1945" s="4">
        <v>1.4750000000000001</v>
      </c>
      <c r="GO1945" s="4">
        <v>0.879</v>
      </c>
      <c r="GP1945" s="4">
        <v>0.93</v>
      </c>
      <c r="GQ1945" s="4">
        <v>1.36</v>
      </c>
      <c r="GR1945" s="4">
        <v>1.5229999999999999</v>
      </c>
      <c r="GS1945" s="4">
        <v>1.786</v>
      </c>
      <c r="GT1945" s="4">
        <v>1.147</v>
      </c>
      <c r="GU1945" s="4">
        <v>1.4730000000000001</v>
      </c>
      <c r="GV1945" s="4">
        <v>1.6870000000000001</v>
      </c>
      <c r="GW1945" s="4">
        <v>2.2629999999999999</v>
      </c>
      <c r="GX1945" s="4">
        <v>1.6719999999999999</v>
      </c>
      <c r="GY1945" s="4">
        <v>1.6919999999999999</v>
      </c>
      <c r="GZ1945" s="4">
        <v>1.5720000000000001</v>
      </c>
      <c r="HA1945" s="4">
        <v>0.85399999999999998</v>
      </c>
      <c r="HB1945" s="4">
        <v>1.2749999999999999</v>
      </c>
      <c r="HC1945" s="4">
        <v>0.79100000000000004</v>
      </c>
      <c r="HD1945" s="4">
        <v>0.92700000000000005</v>
      </c>
      <c r="HE1945" s="4">
        <v>0.77600000000000002</v>
      </c>
      <c r="HF1945" s="4">
        <v>1.181</v>
      </c>
      <c r="HG1945" s="4">
        <v>1.099</v>
      </c>
      <c r="HH1945" s="4">
        <v>1.1060000000000001</v>
      </c>
      <c r="HI1945" s="4">
        <v>0.88400000000000001</v>
      </c>
      <c r="HJ1945" s="4">
        <v>0.95899999999999996</v>
      </c>
      <c r="HK1945" s="4">
        <v>1.093</v>
      </c>
      <c r="HL1945" s="4">
        <v>0.91100000000000003</v>
      </c>
      <c r="HM1945" s="4">
        <v>0.88800000000000001</v>
      </c>
      <c r="HN1945" s="4">
        <v>0.69699999999999995</v>
      </c>
      <c r="HO1945" s="4">
        <v>0.66100000000000003</v>
      </c>
      <c r="HP1945" s="4">
        <v>0.73499999999999999</v>
      </c>
      <c r="HQ1945" s="4">
        <v>1.024</v>
      </c>
      <c r="HR1945" s="4">
        <v>1.216</v>
      </c>
      <c r="HS1945" s="4">
        <v>1.1160000000000001</v>
      </c>
      <c r="HT1945" s="4">
        <v>0.751</v>
      </c>
      <c r="HU1945" s="4">
        <v>1.2669999999999999</v>
      </c>
      <c r="HV1945" s="4">
        <v>1.591</v>
      </c>
    </row>
    <row r="1946" spans="1:230" ht="15" customHeight="1" x14ac:dyDescent="0.25">
      <c r="A1946" s="4">
        <v>1944</v>
      </c>
      <c r="B1946" s="4">
        <v>1.3220000000000001</v>
      </c>
      <c r="C1946" s="4">
        <v>1.18</v>
      </c>
      <c r="D1946" s="4">
        <v>0.47299999999999998</v>
      </c>
      <c r="E1946" s="4">
        <v>1.583</v>
      </c>
      <c r="F1946" s="4">
        <v>0.88200000000000001</v>
      </c>
      <c r="G1946" s="4">
        <v>1.21</v>
      </c>
      <c r="H1946" s="4">
        <v>1.36</v>
      </c>
      <c r="I1946" s="4">
        <v>1.1020000000000001</v>
      </c>
      <c r="J1946" s="4">
        <v>1.448</v>
      </c>
      <c r="K1946" s="4">
        <v>1.506</v>
      </c>
      <c r="L1946" s="4">
        <v>1.452</v>
      </c>
      <c r="M1946" s="4">
        <v>1.534</v>
      </c>
      <c r="N1946" s="4">
        <v>1.2170000000000001</v>
      </c>
      <c r="O1946" s="4">
        <v>0.97499999999999998</v>
      </c>
      <c r="P1946" s="4">
        <v>1.056</v>
      </c>
      <c r="Q1946" s="4">
        <v>0.98599999999999999</v>
      </c>
      <c r="R1946" s="4">
        <v>1.056</v>
      </c>
      <c r="S1946" s="4">
        <v>1.282</v>
      </c>
      <c r="T1946" s="4">
        <v>1.286</v>
      </c>
      <c r="U1946" s="4">
        <v>1.264</v>
      </c>
      <c r="V1946" s="4">
        <v>1.0049999999999999</v>
      </c>
      <c r="W1946" s="4">
        <v>1.089</v>
      </c>
      <c r="X1946" s="4">
        <v>0.997</v>
      </c>
      <c r="Y1946" s="4">
        <v>1.087</v>
      </c>
      <c r="Z1946" s="4">
        <v>1.1399999999999999</v>
      </c>
      <c r="AA1946" s="4">
        <v>1.03</v>
      </c>
      <c r="AB1946" s="4">
        <v>0.92800000000000005</v>
      </c>
      <c r="AC1946" s="4">
        <v>0.91</v>
      </c>
      <c r="AD1946" s="4">
        <v>1.0740000000000001</v>
      </c>
      <c r="AE1946" s="4">
        <v>0.85199999999999998</v>
      </c>
      <c r="AF1946" s="4">
        <v>1.1779999999999999</v>
      </c>
      <c r="AG1946" s="4">
        <v>1.0429999999999999</v>
      </c>
      <c r="AH1946" s="4">
        <v>1.107</v>
      </c>
      <c r="AI1946" s="4">
        <v>1.032</v>
      </c>
      <c r="AJ1946" s="4">
        <v>0.95499999999999996</v>
      </c>
      <c r="AK1946" s="4">
        <v>0.97799999999999998</v>
      </c>
      <c r="AL1946" s="4">
        <v>1.0760000000000001</v>
      </c>
      <c r="AM1946" s="4">
        <v>1.026</v>
      </c>
      <c r="AN1946" s="4">
        <v>1.2849999999999999</v>
      </c>
      <c r="AO1946" s="4">
        <v>1.121</v>
      </c>
      <c r="AP1946" s="4">
        <v>0.90300000000000002</v>
      </c>
      <c r="AQ1946" s="4">
        <v>1.0169999999999999</v>
      </c>
      <c r="AR1946" s="4">
        <v>1.1579999999999999</v>
      </c>
      <c r="AS1946" s="4">
        <v>0.84099999999999997</v>
      </c>
      <c r="AT1946" s="4">
        <v>0.93500000000000005</v>
      </c>
      <c r="AU1946" s="4">
        <v>0.88400000000000001</v>
      </c>
      <c r="AV1946" s="4">
        <v>0.879</v>
      </c>
      <c r="AW1946" s="4">
        <v>1.2789999999999999</v>
      </c>
      <c r="AX1946" s="4">
        <v>1.2809999999999999</v>
      </c>
      <c r="AY1946" s="4">
        <v>1.347</v>
      </c>
      <c r="AZ1946" s="4">
        <v>0.84099999999999997</v>
      </c>
      <c r="BA1946" s="4">
        <v>1.3660000000000001</v>
      </c>
      <c r="BB1946" s="4">
        <v>1.1970000000000001</v>
      </c>
      <c r="BC1946" s="4">
        <v>0.96</v>
      </c>
      <c r="BD1946" s="4">
        <v>1.2809999999999999</v>
      </c>
      <c r="BE1946" s="4">
        <v>0.90100000000000002</v>
      </c>
      <c r="BF1946" s="4">
        <v>0.73799999999999999</v>
      </c>
      <c r="BG1946" s="4">
        <v>0.70599999999999996</v>
      </c>
      <c r="BH1946" s="4">
        <v>1.016</v>
      </c>
      <c r="BI1946" s="4">
        <v>1.0409999999999999</v>
      </c>
      <c r="BJ1946" s="4">
        <v>0.96</v>
      </c>
      <c r="BK1946" s="4">
        <v>0.84099999999999997</v>
      </c>
      <c r="BL1946" s="4">
        <v>0.996</v>
      </c>
      <c r="BM1946" s="4">
        <v>0.83599999999999997</v>
      </c>
      <c r="BN1946" s="4">
        <v>1.464</v>
      </c>
      <c r="BO1946" s="4">
        <v>1.3340000000000001</v>
      </c>
      <c r="BP1946" s="4">
        <v>1.034</v>
      </c>
      <c r="BQ1946" s="4">
        <v>1.0840000000000001</v>
      </c>
      <c r="BR1946" s="4">
        <v>0.98599999999999999</v>
      </c>
      <c r="BS1946" s="4">
        <v>0.92200000000000004</v>
      </c>
      <c r="BT1946" s="4">
        <v>0.94</v>
      </c>
      <c r="BU1946" s="4">
        <v>0.92500000000000004</v>
      </c>
      <c r="BV1946" s="4">
        <v>1.0249999999999999</v>
      </c>
      <c r="BW1946" s="4">
        <v>0.60899999999999999</v>
      </c>
      <c r="BX1946" s="4">
        <v>1.0569999999999999</v>
      </c>
      <c r="BY1946" s="4">
        <v>1.034</v>
      </c>
      <c r="BZ1946" s="4">
        <v>0.85299999999999998</v>
      </c>
      <c r="CA1946" s="4">
        <v>1.099</v>
      </c>
      <c r="CB1946" s="4">
        <v>1.137</v>
      </c>
      <c r="CC1946" s="4">
        <v>1.022</v>
      </c>
      <c r="CD1946" s="4">
        <v>1.137</v>
      </c>
      <c r="CE1946" s="4">
        <v>1.0880000000000001</v>
      </c>
      <c r="CF1946" s="4">
        <v>0.872</v>
      </c>
      <c r="CG1946" s="4">
        <v>1.4379999999999999</v>
      </c>
      <c r="CH1946" s="4">
        <v>1.3260000000000001</v>
      </c>
      <c r="CI1946" s="4">
        <v>1.276</v>
      </c>
      <c r="CJ1946" s="4">
        <v>1.5049999999999999</v>
      </c>
      <c r="CK1946" s="4">
        <v>1.3280000000000001</v>
      </c>
      <c r="CL1946" s="4">
        <v>1.5149999999999999</v>
      </c>
      <c r="CM1946" s="4">
        <v>0.96399999999999997</v>
      </c>
      <c r="CN1946" s="4">
        <v>0.82499999999999996</v>
      </c>
      <c r="CO1946" s="4">
        <v>1.008</v>
      </c>
      <c r="CP1946" s="4">
        <v>0.98499999999999999</v>
      </c>
      <c r="CQ1946" s="4">
        <v>1.1459999999999999</v>
      </c>
      <c r="CR1946" s="4">
        <v>1.3129999999999999</v>
      </c>
      <c r="CS1946" s="4">
        <v>1.0189999999999999</v>
      </c>
      <c r="CT1946" s="4">
        <v>1.2070000000000001</v>
      </c>
      <c r="CU1946" s="4">
        <v>1.3180000000000001</v>
      </c>
      <c r="CV1946" s="4">
        <v>0.76900000000000002</v>
      </c>
      <c r="CW1946" s="4">
        <v>1.014</v>
      </c>
      <c r="CX1946" s="4">
        <v>1.0649999999999999</v>
      </c>
      <c r="CY1946" s="4">
        <v>0.46400000000000002</v>
      </c>
      <c r="CZ1946" s="4">
        <v>0.58699999999999997</v>
      </c>
      <c r="DA1946" s="4">
        <v>0.88800000000000001</v>
      </c>
      <c r="DB1946" s="4">
        <v>0.55300000000000005</v>
      </c>
      <c r="DC1946" s="4">
        <v>0.78300000000000003</v>
      </c>
      <c r="DD1946" s="4">
        <v>0.627</v>
      </c>
      <c r="DE1946" s="4">
        <v>0.82699999999999996</v>
      </c>
      <c r="DF1946" s="4">
        <v>1.004</v>
      </c>
      <c r="DG1946" s="4">
        <v>1.087</v>
      </c>
      <c r="DH1946" s="4">
        <v>0.97</v>
      </c>
      <c r="DI1946" s="4">
        <v>0.83099999999999996</v>
      </c>
      <c r="DJ1946" s="4">
        <v>1.0069999999999999</v>
      </c>
      <c r="DK1946" s="4">
        <v>0.66400000000000003</v>
      </c>
      <c r="DL1946" s="4">
        <v>0.77100000000000002</v>
      </c>
      <c r="DM1946" s="4">
        <v>1.0629999999999999</v>
      </c>
      <c r="DN1946" s="4">
        <v>1.1439999999999999</v>
      </c>
      <c r="DO1946" s="4">
        <v>1.1379999999999999</v>
      </c>
      <c r="DP1946" s="4">
        <v>1.417</v>
      </c>
      <c r="DQ1946" s="4">
        <v>0.88800000000000001</v>
      </c>
      <c r="DR1946" s="4">
        <v>0.82499999999999996</v>
      </c>
      <c r="DS1946" s="4">
        <v>1.0229999999999999</v>
      </c>
      <c r="DT1946" s="4">
        <v>0.56799999999999995</v>
      </c>
      <c r="DU1946" s="4">
        <v>0.93799999999999994</v>
      </c>
      <c r="DV1946" s="4">
        <v>0.873</v>
      </c>
      <c r="DW1946" s="4">
        <v>0.96099999999999997</v>
      </c>
      <c r="DX1946" s="4">
        <v>1.0620000000000001</v>
      </c>
      <c r="DY1946" s="4">
        <v>0.83799999999999997</v>
      </c>
      <c r="DZ1946" s="4">
        <v>0.91100000000000003</v>
      </c>
      <c r="EA1946" s="4">
        <v>1.01</v>
      </c>
      <c r="EB1946" s="4">
        <v>0.95899999999999996</v>
      </c>
      <c r="EC1946" s="4">
        <v>0.98099999999999998</v>
      </c>
      <c r="ED1946" s="4">
        <v>1.2869999999999999</v>
      </c>
      <c r="EE1946" s="4">
        <v>1.0569999999999999</v>
      </c>
      <c r="EF1946" s="4">
        <v>0.84799999999999998</v>
      </c>
      <c r="EG1946" s="4">
        <v>0.95499999999999996</v>
      </c>
      <c r="EH1946" s="4">
        <v>0.874</v>
      </c>
      <c r="EI1946" s="4">
        <v>0.97699999999999998</v>
      </c>
      <c r="EJ1946" s="4">
        <v>1.4430000000000001</v>
      </c>
      <c r="EK1946" s="4">
        <v>0.89900000000000002</v>
      </c>
      <c r="EL1946" s="4">
        <v>1.2509999999999999</v>
      </c>
      <c r="EM1946" s="4">
        <v>2.2400000000000002</v>
      </c>
      <c r="EN1946" s="4">
        <v>0.99299999999999999</v>
      </c>
      <c r="EO1946" s="4">
        <v>1.2330000000000001</v>
      </c>
      <c r="EP1946" s="4">
        <v>1.1459999999999999</v>
      </c>
      <c r="EQ1946" s="4">
        <v>1.5349999999999999</v>
      </c>
      <c r="ER1946" s="4">
        <v>1.657</v>
      </c>
      <c r="ES1946" s="4">
        <v>1.204</v>
      </c>
      <c r="ET1946" s="4">
        <v>1.3480000000000001</v>
      </c>
      <c r="EU1946" s="4">
        <v>1.4510000000000001</v>
      </c>
      <c r="EV1946" s="4">
        <v>1.464</v>
      </c>
      <c r="EW1946" s="4">
        <v>0.95899999999999996</v>
      </c>
      <c r="EX1946" s="4">
        <v>7.3999999999999996E-2</v>
      </c>
      <c r="EY1946" s="4">
        <v>0.93200000000000005</v>
      </c>
      <c r="EZ1946" s="4">
        <v>1.429</v>
      </c>
      <c r="FA1946" s="4">
        <v>1.1679999999999999</v>
      </c>
      <c r="FB1946" s="4">
        <v>1.667</v>
      </c>
      <c r="FC1946" s="4">
        <v>1.254</v>
      </c>
      <c r="FD1946" s="4">
        <v>1.135</v>
      </c>
      <c r="FE1946" s="4">
        <v>1.3959999999999999</v>
      </c>
      <c r="FF1946" s="4">
        <v>2.0099999999999998</v>
      </c>
      <c r="FG1946" s="4">
        <v>1.0629999999999999</v>
      </c>
      <c r="FH1946" s="4">
        <v>1.28</v>
      </c>
      <c r="FI1946" s="4">
        <v>0.997</v>
      </c>
      <c r="FJ1946" s="4">
        <v>1.2889999999999999</v>
      </c>
      <c r="FK1946" s="4">
        <v>0.77</v>
      </c>
      <c r="FL1946" s="4">
        <v>1.0609999999999999</v>
      </c>
      <c r="FM1946" s="4">
        <v>0.78100000000000003</v>
      </c>
      <c r="FN1946" s="4">
        <v>1.008</v>
      </c>
      <c r="FO1946" s="4">
        <v>0.44800000000000001</v>
      </c>
      <c r="FP1946" s="4">
        <v>0.68700000000000006</v>
      </c>
      <c r="FQ1946" s="4">
        <v>1.0580000000000001</v>
      </c>
      <c r="FR1946" s="4">
        <v>1.097</v>
      </c>
      <c r="FS1946" s="4">
        <v>1.2350000000000001</v>
      </c>
      <c r="FT1946" s="4">
        <v>0.86899999999999999</v>
      </c>
      <c r="FU1946" s="4">
        <v>1.2929999999999999</v>
      </c>
      <c r="FV1946" s="4">
        <v>1.169</v>
      </c>
      <c r="FW1946" s="4">
        <v>1.028</v>
      </c>
      <c r="FX1946" s="4">
        <v>1.2070000000000001</v>
      </c>
      <c r="FY1946" s="4">
        <v>1.1080000000000001</v>
      </c>
      <c r="FZ1946" s="4">
        <v>1.097</v>
      </c>
      <c r="GA1946" s="4">
        <v>1.1970000000000001</v>
      </c>
      <c r="GB1946" s="4">
        <v>1.044</v>
      </c>
      <c r="GC1946" s="4">
        <v>0.99</v>
      </c>
      <c r="GD1946" s="4">
        <v>1.02</v>
      </c>
      <c r="GE1946" s="4">
        <v>0.66500000000000004</v>
      </c>
      <c r="GF1946" s="4">
        <v>0.86599999999999999</v>
      </c>
      <c r="GG1946" s="4">
        <v>0.83</v>
      </c>
      <c r="GH1946" s="4">
        <v>1.2629999999999999</v>
      </c>
      <c r="GI1946" s="4">
        <v>1.0880000000000001</v>
      </c>
      <c r="GJ1946" s="4">
        <v>1.2310000000000001</v>
      </c>
      <c r="GK1946" s="4">
        <v>1.4039999999999999</v>
      </c>
      <c r="GL1946" s="4">
        <v>1.3740000000000001</v>
      </c>
      <c r="GM1946" s="4">
        <v>0.71799999999999997</v>
      </c>
      <c r="GN1946" s="4">
        <v>1.21</v>
      </c>
      <c r="GO1946" s="4">
        <v>0.71499999999999997</v>
      </c>
      <c r="GP1946" s="4">
        <v>0.72599999999999998</v>
      </c>
      <c r="GQ1946" s="4">
        <v>1.2709999999999999</v>
      </c>
      <c r="GR1946" s="4">
        <v>0.69899999999999995</v>
      </c>
      <c r="GS1946" s="4">
        <v>0.94399999999999995</v>
      </c>
      <c r="GT1946" s="4">
        <v>1.024</v>
      </c>
      <c r="GU1946" s="4">
        <v>1.319</v>
      </c>
      <c r="GV1946" s="4">
        <v>1.278</v>
      </c>
      <c r="GW1946" s="4">
        <v>1.2649999999999999</v>
      </c>
      <c r="GX1946" s="4">
        <v>1.53</v>
      </c>
      <c r="GY1946" s="4">
        <v>0.443</v>
      </c>
      <c r="GZ1946" s="4">
        <v>0.41299999999999998</v>
      </c>
      <c r="HA1946" s="4">
        <v>0.86699999999999999</v>
      </c>
      <c r="HB1946" s="4">
        <v>1.29</v>
      </c>
      <c r="HC1946" s="4">
        <v>0.68500000000000005</v>
      </c>
      <c r="HD1946" s="4">
        <v>0.70099999999999996</v>
      </c>
      <c r="HE1946" s="4">
        <v>0.78800000000000003</v>
      </c>
      <c r="HF1946" s="4">
        <v>1.2170000000000001</v>
      </c>
      <c r="HG1946" s="4">
        <v>1.117</v>
      </c>
      <c r="HH1946" s="4">
        <v>0.47</v>
      </c>
      <c r="HI1946" s="4">
        <v>1.268</v>
      </c>
      <c r="HJ1946" s="4">
        <v>1.0269999999999999</v>
      </c>
      <c r="HK1946" s="4">
        <v>1.0469999999999999</v>
      </c>
      <c r="HL1946" s="4">
        <v>0.71399999999999997</v>
      </c>
      <c r="HM1946" s="4">
        <v>0.52400000000000002</v>
      </c>
      <c r="HN1946" s="4">
        <v>0.59</v>
      </c>
      <c r="HO1946" s="4">
        <v>0.65400000000000003</v>
      </c>
      <c r="HP1946" s="4">
        <v>0.76400000000000001</v>
      </c>
      <c r="HQ1946" s="4">
        <v>0.497</v>
      </c>
      <c r="HR1946" s="4">
        <v>0.70799999999999996</v>
      </c>
      <c r="HS1946" s="4">
        <v>0.96599999999999997</v>
      </c>
      <c r="HT1946" s="4">
        <v>1.2370000000000001</v>
      </c>
      <c r="HU1946" s="4">
        <v>1.3360000000000001</v>
      </c>
      <c r="HV1946" s="4">
        <v>1.0820000000000001</v>
      </c>
    </row>
    <row r="1947" spans="1:230" ht="15" customHeight="1" x14ac:dyDescent="0.25">
      <c r="A1947" s="4">
        <v>1945</v>
      </c>
      <c r="B1947" s="4">
        <v>1.3540000000000001</v>
      </c>
      <c r="C1947" s="4">
        <v>1.3080000000000001</v>
      </c>
      <c r="D1947" s="4">
        <v>0.65</v>
      </c>
      <c r="E1947" s="4">
        <v>1.7909999999999999</v>
      </c>
      <c r="F1947" s="4">
        <v>0.83699999999999997</v>
      </c>
      <c r="G1947" s="4">
        <v>1.02</v>
      </c>
      <c r="H1947" s="4">
        <v>1.4059999999999999</v>
      </c>
      <c r="I1947" s="4">
        <v>0.80900000000000005</v>
      </c>
      <c r="J1947" s="4">
        <v>1.569</v>
      </c>
      <c r="K1947" s="4">
        <v>1.0609999999999999</v>
      </c>
      <c r="L1947" s="4">
        <v>1.526</v>
      </c>
      <c r="M1947" s="4">
        <v>1.494</v>
      </c>
      <c r="N1947" s="4">
        <v>1.756</v>
      </c>
      <c r="O1947" s="4">
        <v>1.0489999999999999</v>
      </c>
      <c r="P1947" s="4">
        <v>1.1919999999999999</v>
      </c>
      <c r="Q1947" s="4">
        <v>0.99399999999999999</v>
      </c>
      <c r="R1947" s="4">
        <v>1.1850000000000001</v>
      </c>
      <c r="S1947" s="4">
        <v>1.609</v>
      </c>
      <c r="T1947" s="4">
        <v>1.589</v>
      </c>
      <c r="U1947" s="4">
        <v>1.639</v>
      </c>
      <c r="V1947" s="4">
        <v>1.0740000000000001</v>
      </c>
      <c r="W1947" s="4">
        <v>1.2170000000000001</v>
      </c>
      <c r="X1947" s="4">
        <v>1.024</v>
      </c>
      <c r="Y1947" s="4">
        <v>1.2050000000000001</v>
      </c>
      <c r="Z1947" s="4">
        <v>1.2969999999999999</v>
      </c>
      <c r="AA1947" s="4">
        <v>1.0409999999999999</v>
      </c>
      <c r="AB1947" s="4">
        <v>1.0660000000000001</v>
      </c>
      <c r="AC1947" s="4">
        <v>1.0980000000000001</v>
      </c>
      <c r="AD1947" s="4">
        <v>1.147</v>
      </c>
      <c r="AE1947" s="4">
        <v>1.0169999999999999</v>
      </c>
      <c r="AF1947" s="4">
        <v>1.127</v>
      </c>
      <c r="AG1947" s="4">
        <v>0.92800000000000005</v>
      </c>
      <c r="AH1947" s="4">
        <v>0.92400000000000004</v>
      </c>
      <c r="AI1947" s="4">
        <v>1.0349999999999999</v>
      </c>
      <c r="AJ1947" s="4">
        <v>1.2829999999999999</v>
      </c>
      <c r="AK1947" s="4">
        <v>1.0389999999999999</v>
      </c>
      <c r="AL1947" s="4">
        <v>1.1659999999999999</v>
      </c>
      <c r="AM1947" s="4">
        <v>1.1539999999999999</v>
      </c>
      <c r="AN1947" s="4">
        <v>1.105</v>
      </c>
      <c r="AO1947" s="4">
        <v>1.0349999999999999</v>
      </c>
      <c r="AP1947" s="4">
        <v>0.91900000000000004</v>
      </c>
      <c r="AQ1947" s="4">
        <v>0.98</v>
      </c>
      <c r="AR1947" s="4">
        <v>1.099</v>
      </c>
      <c r="AS1947" s="4">
        <v>0.70899999999999996</v>
      </c>
      <c r="AT1947" s="4">
        <v>0.81499999999999995</v>
      </c>
      <c r="AU1947" s="4">
        <v>1.004</v>
      </c>
      <c r="AV1947" s="4">
        <v>0.85</v>
      </c>
      <c r="AW1947" s="4">
        <v>0.99299999999999999</v>
      </c>
      <c r="AX1947" s="4">
        <v>0.95199999999999996</v>
      </c>
      <c r="AY1947" s="4">
        <v>1.036</v>
      </c>
      <c r="AZ1947" s="4">
        <v>0.77900000000000003</v>
      </c>
      <c r="BA1947" s="4">
        <v>1.103</v>
      </c>
      <c r="BB1947" s="4">
        <v>1.0049999999999999</v>
      </c>
      <c r="BC1947" s="4">
        <v>0.80800000000000005</v>
      </c>
      <c r="BD1947" s="4">
        <v>1.0649999999999999</v>
      </c>
      <c r="BE1947" s="4">
        <v>0.86099999999999999</v>
      </c>
      <c r="BF1947" s="4">
        <v>0.995</v>
      </c>
      <c r="BG1947" s="4">
        <v>0.747</v>
      </c>
      <c r="BH1947" s="4">
        <v>0.92200000000000004</v>
      </c>
      <c r="BI1947" s="4">
        <v>1.1399999999999999</v>
      </c>
      <c r="BJ1947" s="4">
        <v>1.0640000000000001</v>
      </c>
      <c r="BK1947" s="4">
        <v>0.47499999999999998</v>
      </c>
      <c r="BL1947" s="4">
        <v>0.46300000000000002</v>
      </c>
      <c r="BM1947" s="4">
        <v>0.40699999999999997</v>
      </c>
      <c r="BN1947" s="4">
        <v>0.57099999999999995</v>
      </c>
      <c r="BO1947" s="4">
        <v>1.077</v>
      </c>
      <c r="BP1947" s="4">
        <v>1.427</v>
      </c>
      <c r="BQ1947" s="4">
        <v>0.97699999999999998</v>
      </c>
      <c r="BR1947" s="4">
        <v>0.94599999999999995</v>
      </c>
      <c r="BS1947" s="4">
        <v>0.82899999999999996</v>
      </c>
      <c r="BT1947" s="4">
        <v>1.1819999999999999</v>
      </c>
      <c r="BU1947" s="4">
        <v>0.90300000000000002</v>
      </c>
      <c r="BV1947" s="4">
        <v>0.92400000000000004</v>
      </c>
      <c r="BW1947" s="4">
        <v>0.502</v>
      </c>
      <c r="BX1947" s="4">
        <v>0.751</v>
      </c>
      <c r="BY1947" s="4">
        <v>1.089</v>
      </c>
      <c r="BZ1947" s="4">
        <v>0.76100000000000001</v>
      </c>
      <c r="CA1947" s="4">
        <v>0.92</v>
      </c>
      <c r="CB1947" s="4">
        <v>1.141</v>
      </c>
      <c r="CC1947" s="4">
        <v>1.127</v>
      </c>
      <c r="CD1947" s="4">
        <v>0.76700000000000002</v>
      </c>
      <c r="CE1947" s="4">
        <v>0.88800000000000001</v>
      </c>
      <c r="CF1947" s="4">
        <v>1.0589999999999999</v>
      </c>
      <c r="CG1947" s="4">
        <v>1.272</v>
      </c>
      <c r="CH1947" s="4">
        <v>1.1850000000000001</v>
      </c>
      <c r="CI1947" s="4">
        <v>1.107</v>
      </c>
      <c r="CJ1947" s="4">
        <v>1.1040000000000001</v>
      </c>
      <c r="CK1947" s="4">
        <v>1.141</v>
      </c>
      <c r="CL1947" s="4">
        <v>1.143</v>
      </c>
      <c r="CM1947" s="4">
        <v>0.55600000000000005</v>
      </c>
      <c r="CN1947" s="4">
        <v>0.55900000000000005</v>
      </c>
      <c r="CO1947" s="4">
        <v>0.57299999999999995</v>
      </c>
      <c r="CP1947" s="4">
        <v>1.228</v>
      </c>
      <c r="CQ1947" s="4">
        <v>0.99299999999999999</v>
      </c>
      <c r="CR1947" s="4">
        <v>1.2070000000000001</v>
      </c>
      <c r="CS1947" s="4">
        <v>1.028</v>
      </c>
      <c r="CT1947" s="4">
        <v>1.224</v>
      </c>
      <c r="CU1947" s="4">
        <v>1.2909999999999999</v>
      </c>
      <c r="CV1947" s="4">
        <v>0.88900000000000001</v>
      </c>
      <c r="CW1947" s="4">
        <v>0.92600000000000005</v>
      </c>
      <c r="CX1947" s="4">
        <v>0.55600000000000005</v>
      </c>
      <c r="CY1947" s="4">
        <v>0.79</v>
      </c>
      <c r="CZ1947" s="4">
        <v>1.0349999999999999</v>
      </c>
      <c r="DA1947" s="4">
        <v>0.86399999999999999</v>
      </c>
      <c r="DB1947" s="4">
        <v>0.63800000000000001</v>
      </c>
      <c r="DC1947" s="4">
        <v>0.65900000000000003</v>
      </c>
      <c r="DD1947" s="4">
        <v>0.86099999999999999</v>
      </c>
      <c r="DE1947" s="4">
        <v>0.63</v>
      </c>
      <c r="DF1947" s="4">
        <v>0.98199999999999998</v>
      </c>
      <c r="DG1947" s="4">
        <v>0.82699999999999996</v>
      </c>
      <c r="DH1947" s="4">
        <v>0.84899999999999998</v>
      </c>
      <c r="DI1947" s="4">
        <v>0.98599999999999999</v>
      </c>
      <c r="DJ1947" s="4">
        <v>0.52900000000000003</v>
      </c>
      <c r="DK1947" s="4">
        <v>0.85</v>
      </c>
      <c r="DL1947" s="4">
        <v>0.70299999999999996</v>
      </c>
      <c r="DM1947" s="4">
        <v>0.998</v>
      </c>
      <c r="DN1947" s="4">
        <v>0.58499999999999996</v>
      </c>
      <c r="DO1947" s="4">
        <v>0.81</v>
      </c>
      <c r="DP1947" s="4">
        <v>0.71699999999999997</v>
      </c>
      <c r="DQ1947" s="4">
        <v>1.2370000000000001</v>
      </c>
      <c r="DR1947" s="4">
        <v>0.91800000000000004</v>
      </c>
      <c r="DS1947" s="4">
        <v>0.98399999999999999</v>
      </c>
      <c r="DT1947" s="4">
        <v>0.85599999999999998</v>
      </c>
      <c r="DU1947" s="4">
        <v>1.0029999999999999</v>
      </c>
      <c r="DV1947" s="4">
        <v>1.0409999999999999</v>
      </c>
      <c r="DW1947" s="4">
        <v>0.878</v>
      </c>
      <c r="DX1947" s="4">
        <v>1.0009999999999999</v>
      </c>
      <c r="DY1947" s="4">
        <v>0.90100000000000002</v>
      </c>
      <c r="DZ1947" s="4">
        <v>1.0089999999999999</v>
      </c>
      <c r="EA1947" s="4">
        <v>0.93600000000000005</v>
      </c>
      <c r="EB1947" s="4">
        <v>1.0940000000000001</v>
      </c>
      <c r="EC1947" s="4">
        <v>1.05</v>
      </c>
      <c r="ED1947" s="4">
        <v>0.86499999999999999</v>
      </c>
      <c r="EE1947" s="4">
        <v>0.73899999999999999</v>
      </c>
      <c r="EF1947" s="4">
        <v>0.64500000000000002</v>
      </c>
      <c r="EG1947" s="4">
        <v>0.67400000000000004</v>
      </c>
      <c r="EH1947" s="4">
        <v>0.69499999999999995</v>
      </c>
      <c r="EI1947" s="4">
        <v>0.80300000000000005</v>
      </c>
      <c r="EJ1947" s="4">
        <v>1.7529999999999999</v>
      </c>
      <c r="EK1947" s="4">
        <v>1.016</v>
      </c>
      <c r="EL1947" s="4">
        <v>1.2470000000000001</v>
      </c>
      <c r="EM1947" s="4">
        <v>2.6309999999999998</v>
      </c>
      <c r="EN1947" s="4">
        <v>0.90900000000000003</v>
      </c>
      <c r="EO1947" s="4">
        <v>1.43</v>
      </c>
      <c r="EP1947" s="4">
        <v>1.133</v>
      </c>
      <c r="EQ1947" s="4">
        <v>1.3049999999999999</v>
      </c>
      <c r="ER1947" s="4">
        <v>1.83</v>
      </c>
      <c r="ES1947" s="4">
        <v>1.0029999999999999</v>
      </c>
      <c r="ET1947" s="4">
        <v>1.556</v>
      </c>
      <c r="EU1947" s="4">
        <v>1.2649999999999999</v>
      </c>
      <c r="EV1947" s="4">
        <v>0.81399999999999995</v>
      </c>
      <c r="EW1947" s="4">
        <v>0.82699999999999996</v>
      </c>
      <c r="EX1947" s="4">
        <v>0.50600000000000001</v>
      </c>
      <c r="EY1947" s="4">
        <v>1.2869999999999999</v>
      </c>
      <c r="EZ1947" s="4">
        <v>1.2370000000000001</v>
      </c>
      <c r="FA1947" s="4">
        <v>1.0309999999999999</v>
      </c>
      <c r="FB1947" s="4">
        <v>1.5449999999999999</v>
      </c>
      <c r="FC1947" s="4">
        <v>0.33300000000000002</v>
      </c>
      <c r="FD1947" s="4">
        <v>0.79500000000000004</v>
      </c>
      <c r="FE1947" s="4">
        <v>0.83799999999999997</v>
      </c>
      <c r="FF1947" s="4">
        <v>1.256</v>
      </c>
      <c r="FG1947" s="4">
        <v>0.71099999999999997</v>
      </c>
      <c r="FH1947" s="4">
        <v>0.51700000000000002</v>
      </c>
      <c r="FI1947" s="4">
        <v>0.90200000000000002</v>
      </c>
      <c r="FJ1947" s="4">
        <v>0.39300000000000002</v>
      </c>
      <c r="FK1947" s="4">
        <v>0.66</v>
      </c>
      <c r="FL1947" s="4">
        <v>1.0489999999999999</v>
      </c>
      <c r="FM1947" s="4">
        <v>1.0269999999999999</v>
      </c>
      <c r="FN1947" s="4">
        <v>1.0960000000000001</v>
      </c>
      <c r="FO1947" s="4">
        <v>0.34</v>
      </c>
      <c r="FP1947" s="4">
        <v>1.0109999999999999</v>
      </c>
      <c r="FQ1947" s="4">
        <v>0.92400000000000004</v>
      </c>
      <c r="FR1947" s="4">
        <v>1.2250000000000001</v>
      </c>
      <c r="FS1947" s="4">
        <v>1.196</v>
      </c>
      <c r="FT1947" s="4">
        <v>0.92700000000000005</v>
      </c>
      <c r="FU1947" s="4">
        <v>1.1100000000000001</v>
      </c>
      <c r="FV1947" s="4">
        <v>1.268</v>
      </c>
      <c r="FW1947" s="4">
        <v>1.101</v>
      </c>
      <c r="FX1947" s="4">
        <v>1.153</v>
      </c>
      <c r="FY1947" s="4">
        <v>1.0629999999999999</v>
      </c>
      <c r="FZ1947" s="4">
        <v>1.0780000000000001</v>
      </c>
      <c r="GA1947" s="4">
        <v>1.194</v>
      </c>
      <c r="GB1947" s="4">
        <v>1.3859999999999999</v>
      </c>
      <c r="GC1947" s="4">
        <v>1.103</v>
      </c>
      <c r="GD1947" s="4">
        <v>1.181</v>
      </c>
      <c r="GE1947" s="4">
        <v>1.0489999999999999</v>
      </c>
      <c r="GF1947" s="4">
        <v>1.1819999999999999</v>
      </c>
      <c r="GG1947" s="4">
        <v>1.3839999999999999</v>
      </c>
      <c r="GH1947" s="4">
        <v>1.5249999999999999</v>
      </c>
      <c r="GI1947" s="4">
        <v>1.125</v>
      </c>
      <c r="GJ1947" s="4">
        <v>1.2250000000000001</v>
      </c>
      <c r="GK1947" s="4">
        <v>1.3380000000000001</v>
      </c>
      <c r="GL1947" s="4">
        <v>1.3560000000000001</v>
      </c>
      <c r="GM1947" s="4">
        <v>1.0860000000000001</v>
      </c>
      <c r="GN1947" s="4">
        <v>1.4570000000000001</v>
      </c>
      <c r="GO1947" s="4">
        <v>1.41</v>
      </c>
      <c r="GP1947" s="4">
        <v>0.82699999999999996</v>
      </c>
      <c r="GQ1947" s="4">
        <v>1.1679999999999999</v>
      </c>
      <c r="GR1947" s="4">
        <v>1.04</v>
      </c>
      <c r="GS1947" s="4">
        <v>1.9119999999999999</v>
      </c>
      <c r="GT1947" s="4">
        <v>1.1599999999999999</v>
      </c>
      <c r="GU1947" s="4">
        <v>1.3440000000000001</v>
      </c>
      <c r="GV1947" s="4">
        <v>1.3140000000000001</v>
      </c>
      <c r="GW1947" s="4">
        <v>1.7909999999999999</v>
      </c>
      <c r="GX1947" s="4">
        <v>1.222</v>
      </c>
      <c r="GY1947" s="4">
        <v>1.4330000000000001</v>
      </c>
      <c r="GZ1947" s="4">
        <v>1.2490000000000001</v>
      </c>
      <c r="HA1947" s="4">
        <v>0.98399999999999999</v>
      </c>
      <c r="HB1947" s="4">
        <v>1.254</v>
      </c>
      <c r="HC1947" s="4">
        <v>0.874</v>
      </c>
      <c r="HD1947" s="4">
        <v>1.0620000000000001</v>
      </c>
      <c r="HE1947" s="4">
        <v>0.873</v>
      </c>
      <c r="HF1947" s="4">
        <v>0.96799999999999997</v>
      </c>
      <c r="HG1947" s="4">
        <v>0.93300000000000005</v>
      </c>
      <c r="HH1947" s="4">
        <v>1.2130000000000001</v>
      </c>
      <c r="HI1947" s="4">
        <v>1.169</v>
      </c>
      <c r="HJ1947" s="4">
        <v>1.0169999999999999</v>
      </c>
      <c r="HK1947" s="4">
        <v>0.999</v>
      </c>
      <c r="HL1947" s="4">
        <v>0.71599999999999997</v>
      </c>
      <c r="HM1947" s="4">
        <v>0.88900000000000001</v>
      </c>
      <c r="HN1947" s="4">
        <v>1.014</v>
      </c>
      <c r="HO1947" s="4">
        <v>0.83499999999999996</v>
      </c>
      <c r="HP1947" s="4">
        <v>0.80900000000000005</v>
      </c>
      <c r="HQ1947" s="4">
        <v>0.85699999999999998</v>
      </c>
      <c r="HR1947" s="4">
        <v>1.1910000000000001</v>
      </c>
      <c r="HS1947" s="4">
        <v>0.97199999999999998</v>
      </c>
      <c r="HT1947" s="4">
        <v>1.3049999999999999</v>
      </c>
      <c r="HU1947" s="4">
        <v>1.175</v>
      </c>
      <c r="HV1947" s="4">
        <v>1.431</v>
      </c>
    </row>
    <row r="1948" spans="1:230" ht="15" customHeight="1" x14ac:dyDescent="0.25">
      <c r="A1948" s="4">
        <v>1946</v>
      </c>
      <c r="B1948" s="4">
        <v>1.2010000000000001</v>
      </c>
      <c r="C1948" s="4">
        <v>0.97799999999999998</v>
      </c>
      <c r="D1948" s="4">
        <v>0.88100000000000001</v>
      </c>
      <c r="E1948" s="4">
        <v>1.389</v>
      </c>
      <c r="F1948" s="4">
        <v>0.55800000000000005</v>
      </c>
      <c r="G1948" s="4">
        <v>0.85099999999999998</v>
      </c>
      <c r="H1948" s="4">
        <v>1.419</v>
      </c>
      <c r="I1948" s="4">
        <v>0.755</v>
      </c>
      <c r="J1948" s="4">
        <v>1.7969999999999999</v>
      </c>
      <c r="K1948" s="4">
        <v>1.181</v>
      </c>
      <c r="L1948" s="4">
        <v>1.8360000000000001</v>
      </c>
      <c r="M1948" s="4">
        <v>1.8260000000000001</v>
      </c>
      <c r="N1948" s="4">
        <v>2.012</v>
      </c>
      <c r="O1948" s="4">
        <v>1.0469999999999999</v>
      </c>
      <c r="P1948" s="4">
        <v>1.0860000000000001</v>
      </c>
      <c r="Q1948" s="4">
        <v>1.018</v>
      </c>
      <c r="R1948" s="4">
        <v>1.081</v>
      </c>
      <c r="S1948" s="4">
        <v>1.43</v>
      </c>
      <c r="T1948" s="4">
        <v>1.369</v>
      </c>
      <c r="U1948" s="4">
        <v>1.6619999999999999</v>
      </c>
      <c r="V1948" s="4">
        <v>1.044</v>
      </c>
      <c r="W1948" s="4">
        <v>1.0089999999999999</v>
      </c>
      <c r="X1948" s="4">
        <v>1.0249999999999999</v>
      </c>
      <c r="Y1948" s="4">
        <v>1.01</v>
      </c>
      <c r="Z1948" s="4">
        <v>1.0640000000000001</v>
      </c>
      <c r="AA1948" s="4">
        <v>1.111</v>
      </c>
      <c r="AB1948" s="4">
        <v>0.81699999999999995</v>
      </c>
      <c r="AC1948" s="4">
        <v>1.1279999999999999</v>
      </c>
      <c r="AD1948" s="4">
        <v>1.0660000000000001</v>
      </c>
      <c r="AE1948" s="4">
        <v>1.032</v>
      </c>
      <c r="AF1948" s="4">
        <v>1.167</v>
      </c>
      <c r="AG1948" s="4">
        <v>0.86299999999999999</v>
      </c>
      <c r="AH1948" s="4">
        <v>1.147</v>
      </c>
      <c r="AI1948" s="4">
        <v>1.0620000000000001</v>
      </c>
      <c r="AJ1948" s="4">
        <v>1.5429999999999999</v>
      </c>
      <c r="AK1948" s="4">
        <v>0.93600000000000005</v>
      </c>
      <c r="AL1948" s="4">
        <v>1.2110000000000001</v>
      </c>
      <c r="AM1948" s="4">
        <v>1.113</v>
      </c>
      <c r="AN1948" s="4">
        <v>1.155</v>
      </c>
      <c r="AO1948" s="4">
        <v>1.0680000000000001</v>
      </c>
      <c r="AP1948" s="4">
        <v>1.1080000000000001</v>
      </c>
      <c r="AQ1948" s="4">
        <v>0.8</v>
      </c>
      <c r="AR1948" s="4">
        <v>1.242</v>
      </c>
      <c r="AS1948" s="4">
        <v>1.22</v>
      </c>
      <c r="AT1948" s="4">
        <v>1.069</v>
      </c>
      <c r="AU1948" s="4">
        <v>1.2270000000000001</v>
      </c>
      <c r="AV1948" s="4">
        <v>1.05</v>
      </c>
      <c r="AW1948" s="4">
        <v>1.458</v>
      </c>
      <c r="AX1948" s="4">
        <v>1.7050000000000001</v>
      </c>
      <c r="AY1948" s="4">
        <v>1.609</v>
      </c>
      <c r="AZ1948" s="4">
        <v>0.94499999999999995</v>
      </c>
      <c r="BA1948" s="4">
        <v>1.4790000000000001</v>
      </c>
      <c r="BB1948" s="4">
        <v>1.5649999999999999</v>
      </c>
      <c r="BC1948" s="4">
        <v>1.2250000000000001</v>
      </c>
      <c r="BD1948" s="4">
        <v>1.569</v>
      </c>
      <c r="BE1948" s="4">
        <v>0.94099999999999995</v>
      </c>
      <c r="BF1948" s="4">
        <v>0.86399999999999999</v>
      </c>
      <c r="BG1948" s="4">
        <v>0.83299999999999996</v>
      </c>
      <c r="BH1948" s="4">
        <v>1.016</v>
      </c>
      <c r="BI1948" s="4">
        <v>1.208</v>
      </c>
      <c r="BJ1948" s="4">
        <v>1.2669999999999999</v>
      </c>
      <c r="BK1948" s="4">
        <v>1.2809999999999999</v>
      </c>
      <c r="BL1948" s="4">
        <v>1.0589999999999999</v>
      </c>
      <c r="BM1948" s="4">
        <v>0.877</v>
      </c>
      <c r="BN1948" s="4">
        <v>1.1910000000000001</v>
      </c>
      <c r="BO1948" s="4">
        <v>1.4770000000000001</v>
      </c>
      <c r="BP1948" s="4">
        <v>1.0429999999999999</v>
      </c>
      <c r="BQ1948" s="4">
        <v>1.03</v>
      </c>
      <c r="BR1948" s="4">
        <v>1.206</v>
      </c>
      <c r="BS1948" s="4">
        <v>0.78900000000000003</v>
      </c>
      <c r="BT1948" s="4">
        <v>1.149</v>
      </c>
      <c r="BU1948" s="4">
        <v>0.63100000000000001</v>
      </c>
      <c r="BV1948" s="4">
        <v>0.67500000000000004</v>
      </c>
      <c r="BW1948" s="4">
        <v>0.95</v>
      </c>
      <c r="BX1948" s="4">
        <v>1.0249999999999999</v>
      </c>
      <c r="BY1948" s="4">
        <v>0.94299999999999995</v>
      </c>
      <c r="BZ1948" s="4">
        <v>1.052</v>
      </c>
      <c r="CA1948" s="4">
        <v>1.21</v>
      </c>
      <c r="CB1948" s="4">
        <v>0.92300000000000004</v>
      </c>
      <c r="CC1948" s="4">
        <v>0.88700000000000001</v>
      </c>
      <c r="CD1948" s="4">
        <v>0.73099999999999998</v>
      </c>
      <c r="CE1948" s="4">
        <v>0.65400000000000003</v>
      </c>
      <c r="CF1948" s="4">
        <v>1.0580000000000001</v>
      </c>
      <c r="CG1948" s="4">
        <v>1.5309999999999999</v>
      </c>
      <c r="CH1948" s="4">
        <v>1.468</v>
      </c>
      <c r="CI1948" s="4">
        <v>1.494</v>
      </c>
      <c r="CJ1948" s="4">
        <v>1.766</v>
      </c>
      <c r="CK1948" s="4">
        <v>1.899</v>
      </c>
      <c r="CL1948" s="4">
        <v>1.702</v>
      </c>
      <c r="CM1948" s="4">
        <v>1.24</v>
      </c>
      <c r="CN1948" s="4">
        <v>1.3129999999999999</v>
      </c>
      <c r="CO1948" s="4">
        <v>1.3440000000000001</v>
      </c>
      <c r="CP1948" s="4">
        <v>1.012</v>
      </c>
      <c r="CQ1948" s="4">
        <v>1.2110000000000001</v>
      </c>
      <c r="CR1948" s="4">
        <v>1.7030000000000001</v>
      </c>
      <c r="CS1948" s="4">
        <v>1.3939999999999999</v>
      </c>
      <c r="CT1948" s="4">
        <v>1.5880000000000001</v>
      </c>
      <c r="CU1948" s="4">
        <v>1.647</v>
      </c>
      <c r="CV1948" s="4">
        <v>1.002</v>
      </c>
      <c r="CW1948" s="4">
        <v>0.999</v>
      </c>
      <c r="CX1948" s="4">
        <v>0.88300000000000001</v>
      </c>
      <c r="CY1948" s="4">
        <v>0.624</v>
      </c>
      <c r="CZ1948" s="4">
        <v>0.875</v>
      </c>
      <c r="DA1948" s="4">
        <v>1.2709999999999999</v>
      </c>
      <c r="DB1948" s="4">
        <v>0.73</v>
      </c>
      <c r="DC1948" s="4">
        <v>0.90200000000000002</v>
      </c>
      <c r="DD1948" s="4">
        <v>0.52900000000000003</v>
      </c>
      <c r="DE1948" s="4">
        <v>0.93700000000000006</v>
      </c>
      <c r="DF1948" s="4">
        <v>1.006</v>
      </c>
      <c r="DG1948" s="4">
        <v>1.306</v>
      </c>
      <c r="DH1948" s="4">
        <v>0.89400000000000002</v>
      </c>
      <c r="DI1948" s="4">
        <v>0.85099999999999998</v>
      </c>
      <c r="DJ1948" s="4">
        <v>1.0820000000000001</v>
      </c>
      <c r="DK1948" s="4">
        <v>0.57999999999999996</v>
      </c>
      <c r="DL1948" s="4">
        <v>1.081</v>
      </c>
      <c r="DM1948" s="4">
        <v>1.1319999999999999</v>
      </c>
      <c r="DN1948" s="4">
        <v>0.57599999999999996</v>
      </c>
      <c r="DO1948" s="4">
        <v>0.97299999999999998</v>
      </c>
      <c r="DP1948" s="4">
        <v>0.68600000000000005</v>
      </c>
      <c r="DQ1948" s="4">
        <v>1.0189999999999999</v>
      </c>
      <c r="DR1948" s="4">
        <v>0.85099999999999998</v>
      </c>
      <c r="DS1948" s="4">
        <v>1.0649999999999999</v>
      </c>
      <c r="DT1948" s="4">
        <v>0.378</v>
      </c>
      <c r="DU1948" s="4">
        <v>0.79900000000000004</v>
      </c>
      <c r="DV1948" s="4">
        <v>0.94099999999999995</v>
      </c>
      <c r="DW1948" s="4">
        <v>0.79900000000000004</v>
      </c>
      <c r="DX1948" s="4">
        <v>0.99</v>
      </c>
      <c r="DY1948" s="4">
        <v>0.90100000000000002</v>
      </c>
      <c r="DZ1948" s="4">
        <v>0.59299999999999997</v>
      </c>
      <c r="EA1948" s="4">
        <v>0.85799999999999998</v>
      </c>
      <c r="EB1948" s="4">
        <v>0.95299999999999996</v>
      </c>
      <c r="EC1948" s="4">
        <v>0.91500000000000004</v>
      </c>
      <c r="ED1948" s="4">
        <v>0.84199999999999997</v>
      </c>
      <c r="EE1948" s="4">
        <v>0.79800000000000004</v>
      </c>
      <c r="EF1948" s="4">
        <v>0.64900000000000002</v>
      </c>
      <c r="EG1948" s="4">
        <v>0.85099999999999998</v>
      </c>
      <c r="EH1948" s="4">
        <v>0.72799999999999998</v>
      </c>
      <c r="EI1948" s="4">
        <v>0.84799999999999998</v>
      </c>
      <c r="EJ1948" s="4">
        <v>1.2569999999999999</v>
      </c>
      <c r="EK1948" s="4">
        <v>1.194</v>
      </c>
      <c r="EL1948" s="4">
        <v>1.276</v>
      </c>
      <c r="EM1948" s="4">
        <v>3.1579999999999999</v>
      </c>
      <c r="EN1948" s="4">
        <v>1.07</v>
      </c>
      <c r="EO1948" s="4">
        <v>1.514</v>
      </c>
      <c r="EP1948" s="4">
        <v>1.3360000000000001</v>
      </c>
      <c r="EQ1948" s="4">
        <v>1.6679999999999999</v>
      </c>
      <c r="ER1948" s="4">
        <v>1.81</v>
      </c>
      <c r="ES1948" s="4">
        <v>1.5529999999999999</v>
      </c>
      <c r="ET1948" s="4">
        <v>1.163</v>
      </c>
      <c r="EU1948" s="4">
        <v>1.1359999999999999</v>
      </c>
      <c r="EV1948" s="4">
        <v>1.51</v>
      </c>
      <c r="EW1948" s="4">
        <v>0.78400000000000003</v>
      </c>
      <c r="EX1948" s="4">
        <v>0.52900000000000003</v>
      </c>
      <c r="EY1948" s="4">
        <v>1.1890000000000001</v>
      </c>
      <c r="EZ1948" s="4">
        <v>1.5669999999999999</v>
      </c>
      <c r="FA1948" s="4">
        <v>1.2549999999999999</v>
      </c>
      <c r="FB1948" s="4">
        <v>1.734</v>
      </c>
      <c r="FC1948" s="4">
        <v>1.268</v>
      </c>
      <c r="FD1948" s="4">
        <v>0.79800000000000004</v>
      </c>
      <c r="FE1948" s="4">
        <v>1.1839999999999999</v>
      </c>
      <c r="FF1948" s="4">
        <v>1.1559999999999999</v>
      </c>
      <c r="FG1948" s="4">
        <v>0.86899999999999999</v>
      </c>
      <c r="FH1948" s="4">
        <v>1.23</v>
      </c>
      <c r="FI1948" s="4">
        <v>1.0129999999999999</v>
      </c>
      <c r="FJ1948" s="4">
        <v>0.97599999999999998</v>
      </c>
      <c r="FK1948" s="4">
        <v>0.70899999999999996</v>
      </c>
      <c r="FL1948" s="4">
        <v>1.0860000000000001</v>
      </c>
      <c r="FM1948" s="4">
        <v>0.92900000000000005</v>
      </c>
      <c r="FN1948" s="4">
        <v>1.0820000000000001</v>
      </c>
      <c r="FO1948" s="4">
        <v>0.45300000000000001</v>
      </c>
      <c r="FP1948" s="4">
        <v>0.94699999999999995</v>
      </c>
      <c r="FQ1948" s="4">
        <v>0.97099999999999997</v>
      </c>
      <c r="FR1948" s="4">
        <v>1.012</v>
      </c>
      <c r="FS1948" s="4">
        <v>1.006</v>
      </c>
      <c r="FT1948" s="4">
        <v>0.97799999999999998</v>
      </c>
      <c r="FU1948" s="4">
        <v>0.91800000000000004</v>
      </c>
      <c r="FV1948" s="4">
        <v>0.98</v>
      </c>
      <c r="FW1948" s="4">
        <v>0.94799999999999995</v>
      </c>
      <c r="FX1948" s="4">
        <v>1.0189999999999999</v>
      </c>
      <c r="FY1948" s="4">
        <v>1.0760000000000001</v>
      </c>
      <c r="FZ1948" s="4">
        <v>1.0129999999999999</v>
      </c>
      <c r="GA1948" s="4">
        <v>1.0669999999999999</v>
      </c>
      <c r="GB1948" s="4">
        <v>0.89100000000000001</v>
      </c>
      <c r="GC1948" s="4">
        <v>0.94799999999999995</v>
      </c>
      <c r="GD1948" s="4">
        <v>1.0229999999999999</v>
      </c>
      <c r="GE1948" s="4">
        <v>0.59499999999999997</v>
      </c>
      <c r="GF1948" s="4">
        <v>0.86799999999999999</v>
      </c>
      <c r="GG1948" s="4">
        <v>0.63500000000000001</v>
      </c>
      <c r="GH1948" s="4">
        <v>1.157</v>
      </c>
      <c r="GI1948" s="4">
        <v>0.81599999999999995</v>
      </c>
      <c r="GJ1948" s="4">
        <v>0.97699999999999998</v>
      </c>
      <c r="GK1948" s="4">
        <v>0.96799999999999997</v>
      </c>
      <c r="GL1948" s="4">
        <v>0.98199999999999998</v>
      </c>
      <c r="GM1948" s="4">
        <v>0.67200000000000004</v>
      </c>
      <c r="GN1948" s="4">
        <v>1.121</v>
      </c>
      <c r="GO1948" s="4">
        <v>0.92800000000000005</v>
      </c>
      <c r="GP1948" s="4">
        <v>0.60699999999999998</v>
      </c>
      <c r="GQ1948" s="4">
        <v>0.93700000000000006</v>
      </c>
      <c r="GR1948" s="4">
        <v>0.93300000000000005</v>
      </c>
      <c r="GS1948" s="4">
        <v>0.67300000000000004</v>
      </c>
      <c r="GT1948" s="4">
        <v>0.96099999999999997</v>
      </c>
      <c r="GU1948" s="4">
        <v>0.91800000000000004</v>
      </c>
      <c r="GV1948" s="4">
        <v>0.85699999999999998</v>
      </c>
      <c r="GW1948" s="4">
        <v>0.67400000000000004</v>
      </c>
      <c r="GX1948" s="4">
        <v>1.1579999999999999</v>
      </c>
      <c r="GY1948" s="4">
        <v>0.85799999999999998</v>
      </c>
      <c r="GZ1948" s="4">
        <v>0.69</v>
      </c>
      <c r="HA1948" s="4">
        <v>0.83</v>
      </c>
      <c r="HB1948" s="4">
        <v>1.083</v>
      </c>
      <c r="HC1948" s="4">
        <v>0.67200000000000004</v>
      </c>
      <c r="HD1948" s="4">
        <v>0.77900000000000003</v>
      </c>
      <c r="HE1948" s="4">
        <v>0.60599999999999998</v>
      </c>
      <c r="HF1948" s="4">
        <v>0.81699999999999995</v>
      </c>
      <c r="HG1948" s="4">
        <v>0.70499999999999996</v>
      </c>
      <c r="HH1948" s="4">
        <v>0.55500000000000005</v>
      </c>
      <c r="HI1948" s="4">
        <v>1.2509999999999999</v>
      </c>
      <c r="HJ1948" s="4">
        <v>1.03</v>
      </c>
      <c r="HK1948" s="4">
        <v>1.101</v>
      </c>
      <c r="HL1948" s="4">
        <v>0.77500000000000002</v>
      </c>
      <c r="HM1948" s="4">
        <v>0.69799999999999995</v>
      </c>
      <c r="HN1948" s="4">
        <v>1.0169999999999999</v>
      </c>
      <c r="HO1948" s="4">
        <v>0.80800000000000005</v>
      </c>
      <c r="HP1948" s="4">
        <v>0.69599999999999995</v>
      </c>
      <c r="HQ1948" s="4">
        <v>1.079</v>
      </c>
      <c r="HR1948" s="4">
        <v>0.876</v>
      </c>
      <c r="HS1948" s="4">
        <v>0.92900000000000005</v>
      </c>
      <c r="HT1948" s="4">
        <v>1.2310000000000001</v>
      </c>
      <c r="HU1948" s="4">
        <v>1.19</v>
      </c>
      <c r="HV1948" s="4">
        <v>1.1779999999999999</v>
      </c>
    </row>
    <row r="1949" spans="1:230" ht="15" customHeight="1" x14ac:dyDescent="0.25">
      <c r="A1949" s="4">
        <v>1947</v>
      </c>
      <c r="B1949" s="4">
        <v>0.99</v>
      </c>
      <c r="C1949" s="4">
        <v>0.64100000000000001</v>
      </c>
      <c r="D1949" s="4">
        <v>0.95899999999999996</v>
      </c>
      <c r="E1949" s="4">
        <v>1.018</v>
      </c>
      <c r="F1949" s="4">
        <v>0.628</v>
      </c>
      <c r="G1949" s="4">
        <v>0.94499999999999995</v>
      </c>
      <c r="H1949" s="4">
        <v>1.0209999999999999</v>
      </c>
      <c r="I1949" s="4">
        <v>0.96299999999999997</v>
      </c>
      <c r="J1949" s="4">
        <v>1.1259999999999999</v>
      </c>
      <c r="K1949" s="4">
        <v>1.6930000000000001</v>
      </c>
      <c r="L1949" s="4">
        <v>1.212</v>
      </c>
      <c r="M1949" s="4">
        <v>1.2529999999999999</v>
      </c>
      <c r="N1949" s="4">
        <v>1.1040000000000001</v>
      </c>
      <c r="O1949" s="4">
        <v>1.01</v>
      </c>
      <c r="P1949" s="4">
        <v>1.0449999999999999</v>
      </c>
      <c r="Q1949" s="4">
        <v>1.014</v>
      </c>
      <c r="R1949" s="4">
        <v>1.0620000000000001</v>
      </c>
      <c r="S1949" s="4">
        <v>0.95199999999999996</v>
      </c>
      <c r="T1949" s="4">
        <v>0.94299999999999995</v>
      </c>
      <c r="U1949" s="4">
        <v>1.0549999999999999</v>
      </c>
      <c r="V1949" s="4">
        <v>0.99299999999999999</v>
      </c>
      <c r="W1949" s="4">
        <v>0.90900000000000003</v>
      </c>
      <c r="X1949" s="4">
        <v>1.0169999999999999</v>
      </c>
      <c r="Y1949" s="4">
        <v>0.91400000000000003</v>
      </c>
      <c r="Z1949" s="4">
        <v>0.89400000000000002</v>
      </c>
      <c r="AA1949" s="4">
        <v>1.0469999999999999</v>
      </c>
      <c r="AB1949" s="4">
        <v>1.105</v>
      </c>
      <c r="AC1949" s="4">
        <v>1.1140000000000001</v>
      </c>
      <c r="AD1949" s="4">
        <v>1.069</v>
      </c>
      <c r="AE1949" s="4">
        <v>1.1479999999999999</v>
      </c>
      <c r="AF1949" s="4">
        <v>1.1279999999999999</v>
      </c>
      <c r="AG1949" s="4">
        <v>0.97499999999999998</v>
      </c>
      <c r="AH1949" s="4">
        <v>0.97499999999999998</v>
      </c>
      <c r="AI1949" s="4">
        <v>1.0580000000000001</v>
      </c>
      <c r="AJ1949" s="4">
        <v>1.5009999999999999</v>
      </c>
      <c r="AK1949" s="4">
        <v>0.91400000000000003</v>
      </c>
      <c r="AL1949" s="4">
        <v>1.0469999999999999</v>
      </c>
      <c r="AM1949" s="4">
        <v>1.0780000000000001</v>
      </c>
      <c r="AN1949" s="4">
        <v>1.1890000000000001</v>
      </c>
      <c r="AO1949" s="4">
        <v>1.046</v>
      </c>
      <c r="AP1949" s="4">
        <v>1.2030000000000001</v>
      </c>
      <c r="AQ1949" s="4">
        <v>0.61</v>
      </c>
      <c r="AR1949" s="4">
        <v>1.147</v>
      </c>
      <c r="AS1949" s="4">
        <v>0.96799999999999997</v>
      </c>
      <c r="AT1949" s="4">
        <v>0.873</v>
      </c>
      <c r="AU1949" s="4">
        <v>1.2150000000000001</v>
      </c>
      <c r="AV1949" s="4">
        <v>0.88800000000000001</v>
      </c>
      <c r="AW1949" s="4">
        <v>1.329</v>
      </c>
      <c r="AX1949" s="4">
        <v>1.3160000000000001</v>
      </c>
      <c r="AY1949" s="4">
        <v>1.355</v>
      </c>
      <c r="AZ1949" s="4">
        <v>0.92500000000000004</v>
      </c>
      <c r="BA1949" s="4">
        <v>1.306</v>
      </c>
      <c r="BB1949" s="4">
        <v>1.369</v>
      </c>
      <c r="BC1949" s="4">
        <v>1.2370000000000001</v>
      </c>
      <c r="BD1949" s="4">
        <v>1.4710000000000001</v>
      </c>
      <c r="BE1949" s="4">
        <v>1.052</v>
      </c>
      <c r="BF1949" s="4">
        <v>0.99199999999999999</v>
      </c>
      <c r="BG1949" s="4">
        <v>0.95</v>
      </c>
      <c r="BH1949" s="4">
        <v>0.96399999999999997</v>
      </c>
      <c r="BI1949" s="4">
        <v>1.196</v>
      </c>
      <c r="BJ1949" s="4">
        <v>1.3</v>
      </c>
      <c r="BK1949" s="4">
        <v>0.93799999999999994</v>
      </c>
      <c r="BL1949" s="4">
        <v>0.95499999999999996</v>
      </c>
      <c r="BM1949" s="4">
        <v>0.755</v>
      </c>
      <c r="BN1949" s="4">
        <v>0.99099999999999999</v>
      </c>
      <c r="BO1949" s="4">
        <v>1.341</v>
      </c>
      <c r="BP1949" s="4">
        <v>1.5669999999999999</v>
      </c>
      <c r="BQ1949" s="4">
        <v>1.304</v>
      </c>
      <c r="BR1949" s="4">
        <v>0.65500000000000003</v>
      </c>
      <c r="BS1949" s="4">
        <v>1.026</v>
      </c>
      <c r="BT1949" s="4">
        <v>1.3660000000000001</v>
      </c>
      <c r="BU1949" s="4">
        <v>0.58599999999999997</v>
      </c>
      <c r="BV1949" s="4">
        <v>0.46800000000000003</v>
      </c>
      <c r="BW1949" s="4">
        <v>0.77700000000000002</v>
      </c>
      <c r="BX1949" s="4">
        <v>1.091</v>
      </c>
      <c r="BY1949" s="4">
        <v>1.024</v>
      </c>
      <c r="BZ1949" s="4">
        <v>0.78600000000000003</v>
      </c>
      <c r="CA1949" s="4">
        <v>1.196</v>
      </c>
      <c r="CB1949" s="4">
        <v>1.1140000000000001</v>
      </c>
      <c r="CC1949" s="4">
        <v>0.81499999999999995</v>
      </c>
      <c r="CD1949" s="4">
        <v>0.71199999999999997</v>
      </c>
      <c r="CE1949" s="4">
        <v>0.53900000000000003</v>
      </c>
      <c r="CF1949" s="4">
        <v>1.157</v>
      </c>
      <c r="CG1949" s="4">
        <v>1.41</v>
      </c>
      <c r="CH1949" s="4">
        <v>1.228</v>
      </c>
      <c r="CI1949" s="4">
        <v>1.3080000000000001</v>
      </c>
      <c r="CJ1949" s="4">
        <v>1.3280000000000001</v>
      </c>
      <c r="CK1949" s="4">
        <v>1.3740000000000001</v>
      </c>
      <c r="CL1949" s="4">
        <v>1.575</v>
      </c>
      <c r="CM1949" s="4">
        <v>1.0129999999999999</v>
      </c>
      <c r="CN1949" s="4">
        <v>1.0049999999999999</v>
      </c>
      <c r="CO1949" s="4">
        <v>1.101</v>
      </c>
      <c r="CP1949" s="4">
        <v>1.3859999999999999</v>
      </c>
      <c r="CQ1949" s="4">
        <v>1.1659999999999999</v>
      </c>
      <c r="CR1949" s="4">
        <v>1.387</v>
      </c>
      <c r="CS1949" s="4">
        <v>1.042</v>
      </c>
      <c r="CT1949" s="4">
        <v>1.304</v>
      </c>
      <c r="CU1949" s="4">
        <v>1.3149999999999999</v>
      </c>
      <c r="CV1949" s="4">
        <v>1.089</v>
      </c>
      <c r="CW1949" s="4">
        <v>1.2090000000000001</v>
      </c>
      <c r="CX1949" s="4">
        <v>1.248</v>
      </c>
      <c r="CY1949" s="4">
        <v>0.38300000000000001</v>
      </c>
      <c r="CZ1949" s="4">
        <v>1.145</v>
      </c>
      <c r="DA1949" s="4">
        <v>1.2</v>
      </c>
      <c r="DB1949" s="4">
        <v>0.74299999999999999</v>
      </c>
      <c r="DC1949" s="4">
        <v>1.1120000000000001</v>
      </c>
      <c r="DD1949" s="4">
        <v>0.51500000000000001</v>
      </c>
      <c r="DE1949" s="4">
        <v>0.77500000000000002</v>
      </c>
      <c r="DF1949" s="4">
        <v>0.879</v>
      </c>
      <c r="DG1949" s="4">
        <v>1.196</v>
      </c>
      <c r="DH1949" s="4">
        <v>1.1659999999999999</v>
      </c>
      <c r="DI1949" s="4">
        <v>0.63300000000000001</v>
      </c>
      <c r="DJ1949" s="4">
        <v>0.98899999999999999</v>
      </c>
      <c r="DK1949" s="4">
        <v>0.81100000000000005</v>
      </c>
      <c r="DL1949" s="4">
        <v>0.91500000000000004</v>
      </c>
      <c r="DM1949" s="4">
        <v>1.03</v>
      </c>
      <c r="DN1949" s="4">
        <v>0.90900000000000003</v>
      </c>
      <c r="DO1949" s="4">
        <v>1.038</v>
      </c>
      <c r="DP1949" s="4">
        <v>0.99</v>
      </c>
      <c r="DQ1949" s="4">
        <v>1.345</v>
      </c>
      <c r="DR1949" s="4">
        <v>0.66500000000000004</v>
      </c>
      <c r="DS1949" s="4">
        <v>1.22</v>
      </c>
      <c r="DT1949" s="4">
        <v>0.36799999999999999</v>
      </c>
      <c r="DU1949" s="4">
        <v>1.024</v>
      </c>
      <c r="DV1949" s="4">
        <v>0.89300000000000002</v>
      </c>
      <c r="DW1949" s="4">
        <v>0.98499999999999999</v>
      </c>
      <c r="DX1949" s="4">
        <v>0.97399999999999998</v>
      </c>
      <c r="DY1949" s="4">
        <v>0.84199999999999997</v>
      </c>
      <c r="DZ1949" s="4">
        <v>0.73199999999999998</v>
      </c>
      <c r="EA1949" s="4">
        <v>0.92100000000000004</v>
      </c>
      <c r="EB1949" s="4">
        <v>0.91300000000000003</v>
      </c>
      <c r="EC1949" s="4">
        <v>0.91400000000000003</v>
      </c>
      <c r="ED1949" s="4">
        <v>0.36099999999999999</v>
      </c>
      <c r="EE1949" s="4">
        <v>0.79600000000000004</v>
      </c>
      <c r="EF1949" s="4">
        <v>0.52</v>
      </c>
      <c r="EG1949" s="4">
        <v>0.79</v>
      </c>
      <c r="EH1949" s="4">
        <v>0.70099999999999996</v>
      </c>
      <c r="EI1949" s="4">
        <v>0.69399999999999995</v>
      </c>
      <c r="EJ1949" s="4">
        <v>1.0349999999999999</v>
      </c>
      <c r="EK1949" s="4">
        <v>1.23</v>
      </c>
      <c r="EL1949" s="4">
        <v>1.018</v>
      </c>
      <c r="EM1949" s="4">
        <v>1.839</v>
      </c>
      <c r="EN1949" s="4">
        <v>0.94099999999999995</v>
      </c>
      <c r="EO1949" s="4">
        <v>1.046</v>
      </c>
      <c r="EP1949" s="4">
        <v>1.155</v>
      </c>
      <c r="EQ1949" s="4">
        <v>1.218</v>
      </c>
      <c r="ER1949" s="4">
        <v>1.3009999999999999</v>
      </c>
      <c r="ES1949" s="4">
        <v>1.379</v>
      </c>
      <c r="ET1949" s="4">
        <v>1.2110000000000001</v>
      </c>
      <c r="EU1949" s="4">
        <v>0.95099999999999996</v>
      </c>
      <c r="EV1949" s="4">
        <v>1.1299999999999999</v>
      </c>
      <c r="EW1949" s="4">
        <v>0.71299999999999997</v>
      </c>
      <c r="EX1949" s="4">
        <v>0.58199999999999996</v>
      </c>
      <c r="EY1949" s="4">
        <v>0.96099999999999997</v>
      </c>
      <c r="EZ1949" s="4">
        <v>1.3140000000000001</v>
      </c>
      <c r="FA1949" s="4">
        <v>0.77</v>
      </c>
      <c r="FB1949" s="4">
        <v>1.532</v>
      </c>
      <c r="FC1949" s="4">
        <v>1.3</v>
      </c>
      <c r="FD1949" s="4">
        <v>0.84499999999999997</v>
      </c>
      <c r="FE1949" s="4">
        <v>1.32</v>
      </c>
      <c r="FF1949" s="4">
        <v>1.3149999999999999</v>
      </c>
      <c r="FG1949" s="4">
        <v>0.503</v>
      </c>
      <c r="FH1949" s="4">
        <v>0.84</v>
      </c>
      <c r="FI1949" s="4">
        <v>1.0289999999999999</v>
      </c>
      <c r="FJ1949" s="4">
        <v>0.78500000000000003</v>
      </c>
      <c r="FK1949" s="4">
        <v>0.376</v>
      </c>
      <c r="FL1949" s="4">
        <v>1.4139999999999999</v>
      </c>
      <c r="FM1949" s="4">
        <v>1.39</v>
      </c>
      <c r="FN1949" s="4">
        <v>1.1459999999999999</v>
      </c>
      <c r="FO1949" s="4">
        <v>0.55100000000000005</v>
      </c>
      <c r="FP1949" s="4">
        <v>1.119</v>
      </c>
      <c r="FQ1949" s="4">
        <v>1.3169999999999999</v>
      </c>
      <c r="FR1949" s="4">
        <v>0.872</v>
      </c>
      <c r="FS1949" s="4">
        <v>1.0429999999999999</v>
      </c>
      <c r="FT1949" s="4">
        <v>0.89900000000000002</v>
      </c>
      <c r="FU1949" s="4">
        <v>0.82799999999999996</v>
      </c>
      <c r="FV1949" s="4">
        <v>1.2709999999999999</v>
      </c>
      <c r="FW1949" s="4">
        <v>0.98899999999999999</v>
      </c>
      <c r="FX1949" s="4">
        <v>1.0029999999999999</v>
      </c>
      <c r="FY1949" s="4">
        <v>1.1100000000000001</v>
      </c>
      <c r="FZ1949" s="4">
        <v>0.81</v>
      </c>
      <c r="GA1949" s="4">
        <v>1.17</v>
      </c>
      <c r="GB1949" s="4">
        <v>1</v>
      </c>
      <c r="GC1949" s="4">
        <v>0.86499999999999999</v>
      </c>
      <c r="GD1949" s="4">
        <v>0.94699999999999995</v>
      </c>
      <c r="GE1949" s="4">
        <v>0.628</v>
      </c>
      <c r="GF1949" s="4">
        <v>0.80700000000000005</v>
      </c>
      <c r="GG1949" s="4">
        <v>0.67600000000000005</v>
      </c>
      <c r="GH1949" s="4">
        <v>1.1879999999999999</v>
      </c>
      <c r="GI1949" s="4">
        <v>0.90600000000000003</v>
      </c>
      <c r="GJ1949" s="4">
        <v>1.1539999999999999</v>
      </c>
      <c r="GK1949" s="4">
        <v>1.133</v>
      </c>
      <c r="GL1949" s="4">
        <v>1.3180000000000001</v>
      </c>
      <c r="GM1949" s="4">
        <v>0.51900000000000002</v>
      </c>
      <c r="GN1949" s="4">
        <v>1.024</v>
      </c>
      <c r="GO1949" s="4">
        <v>0.96199999999999997</v>
      </c>
      <c r="GP1949" s="4">
        <v>0.61899999999999999</v>
      </c>
      <c r="GQ1949" s="4">
        <v>0.76</v>
      </c>
      <c r="GR1949" s="4">
        <v>0.89700000000000002</v>
      </c>
      <c r="GS1949" s="4">
        <v>0.67100000000000004</v>
      </c>
      <c r="GT1949" s="4">
        <v>0.71899999999999997</v>
      </c>
      <c r="GU1949" s="4">
        <v>1.1839999999999999</v>
      </c>
      <c r="GV1949" s="4">
        <v>1.077</v>
      </c>
      <c r="GW1949" s="4">
        <v>1.456</v>
      </c>
      <c r="GX1949" s="4">
        <v>1.379</v>
      </c>
      <c r="GY1949" s="4">
        <v>0.34499999999999997</v>
      </c>
      <c r="GZ1949" s="4">
        <v>0.90700000000000003</v>
      </c>
      <c r="HA1949" s="4">
        <v>0.69899999999999995</v>
      </c>
      <c r="HB1949" s="4">
        <v>0.86599999999999999</v>
      </c>
      <c r="HC1949" s="4">
        <v>0.64100000000000001</v>
      </c>
      <c r="HD1949" s="4">
        <v>0.69</v>
      </c>
      <c r="HE1949" s="4">
        <v>0.8</v>
      </c>
      <c r="HF1949" s="4">
        <v>0.88500000000000001</v>
      </c>
      <c r="HG1949" s="4">
        <v>0.73</v>
      </c>
      <c r="HH1949" s="4">
        <v>0.41899999999999998</v>
      </c>
      <c r="HI1949" s="4">
        <v>0.59799999999999998</v>
      </c>
      <c r="HJ1949" s="4">
        <v>1.2669999999999999</v>
      </c>
      <c r="HK1949" s="4">
        <v>1.0920000000000001</v>
      </c>
      <c r="HL1949" s="4">
        <v>0.82699999999999996</v>
      </c>
      <c r="HM1949" s="4">
        <v>0.89600000000000002</v>
      </c>
      <c r="HN1949" s="4">
        <v>1.2170000000000001</v>
      </c>
      <c r="HO1949" s="4">
        <v>1.0149999999999999</v>
      </c>
      <c r="HP1949" s="4">
        <v>0.78400000000000003</v>
      </c>
      <c r="HQ1949" s="4">
        <v>0.59699999999999998</v>
      </c>
      <c r="HR1949" s="4">
        <v>1.2649999999999999</v>
      </c>
      <c r="HS1949" s="4">
        <v>0.64300000000000002</v>
      </c>
      <c r="HT1949" s="4">
        <v>1.028</v>
      </c>
      <c r="HU1949" s="4">
        <v>1.1910000000000001</v>
      </c>
      <c r="HV1949" s="4">
        <v>1.032</v>
      </c>
    </row>
    <row r="1950" spans="1:230" ht="15" customHeight="1" x14ac:dyDescent="0.25">
      <c r="A1950" s="4">
        <v>1948</v>
      </c>
      <c r="B1950" s="4">
        <v>1.5549999999999999</v>
      </c>
      <c r="C1950" s="4">
        <v>1.151</v>
      </c>
      <c r="D1950" s="4">
        <v>1.153</v>
      </c>
      <c r="E1950" s="4">
        <v>1.59</v>
      </c>
      <c r="F1950" s="4">
        <v>0.66300000000000003</v>
      </c>
      <c r="G1950" s="4">
        <v>1.0509999999999999</v>
      </c>
      <c r="H1950" s="4">
        <v>1.609</v>
      </c>
      <c r="I1950" s="4">
        <v>0.88900000000000001</v>
      </c>
      <c r="J1950" s="4">
        <v>1.7190000000000001</v>
      </c>
      <c r="K1950" s="4">
        <v>1.855</v>
      </c>
      <c r="L1950" s="4">
        <v>1.7589999999999999</v>
      </c>
      <c r="M1950" s="4">
        <v>1.8740000000000001</v>
      </c>
      <c r="N1950" s="4">
        <v>1.492</v>
      </c>
      <c r="O1950" s="4">
        <v>1.0129999999999999</v>
      </c>
      <c r="P1950" s="4">
        <v>1.103</v>
      </c>
      <c r="Q1950" s="4">
        <v>1.028</v>
      </c>
      <c r="R1950" s="4">
        <v>1.099</v>
      </c>
      <c r="S1950" s="4">
        <v>1.073</v>
      </c>
      <c r="T1950" s="4">
        <v>1.0229999999999999</v>
      </c>
      <c r="U1950" s="4">
        <v>1.337</v>
      </c>
      <c r="V1950" s="4">
        <v>1.0489999999999999</v>
      </c>
      <c r="W1950" s="4">
        <v>1.123</v>
      </c>
      <c r="X1950" s="4">
        <v>1.0529999999999999</v>
      </c>
      <c r="Y1950" s="4">
        <v>1.0940000000000001</v>
      </c>
      <c r="Z1950" s="4">
        <v>0.76300000000000001</v>
      </c>
      <c r="AA1950" s="4">
        <v>0.84899999999999998</v>
      </c>
      <c r="AB1950" s="4">
        <v>0.88100000000000001</v>
      </c>
      <c r="AC1950" s="4">
        <v>0.879</v>
      </c>
      <c r="AD1950" s="4">
        <v>0.93600000000000005</v>
      </c>
      <c r="AE1950" s="4">
        <v>1.1499999999999999</v>
      </c>
      <c r="AF1950" s="4">
        <v>0.88200000000000001</v>
      </c>
      <c r="AG1950" s="4">
        <v>0.94899999999999995</v>
      </c>
      <c r="AH1950" s="4">
        <v>1.0900000000000001</v>
      </c>
      <c r="AI1950" s="4">
        <v>0.95499999999999996</v>
      </c>
      <c r="AJ1950" s="4">
        <v>1.5509999999999999</v>
      </c>
      <c r="AK1950" s="4">
        <v>0.97699999999999998</v>
      </c>
      <c r="AL1950" s="4">
        <v>1.3009999999999999</v>
      </c>
      <c r="AM1950" s="4">
        <v>1.1060000000000001</v>
      </c>
      <c r="AN1950" s="4">
        <v>1.3049999999999999</v>
      </c>
      <c r="AO1950" s="4">
        <v>1.0940000000000001</v>
      </c>
      <c r="AP1950" s="4">
        <v>0.92600000000000005</v>
      </c>
      <c r="AQ1950" s="4">
        <v>0.61099999999999999</v>
      </c>
      <c r="AR1950" s="4">
        <v>1.046</v>
      </c>
      <c r="AS1950" s="4">
        <v>1.006</v>
      </c>
      <c r="AT1950" s="4">
        <v>0.98599999999999999</v>
      </c>
      <c r="AU1950" s="4">
        <v>1.198</v>
      </c>
      <c r="AV1950" s="4">
        <v>1.194</v>
      </c>
      <c r="AW1950" s="4">
        <v>1.4159999999999999</v>
      </c>
      <c r="AX1950" s="4">
        <v>1.296</v>
      </c>
      <c r="AY1950" s="4">
        <v>1.3919999999999999</v>
      </c>
      <c r="AZ1950" s="4">
        <v>0.80100000000000005</v>
      </c>
      <c r="BA1950" s="4">
        <v>1.1779999999999999</v>
      </c>
      <c r="BB1950" s="4">
        <v>1.3069999999999999</v>
      </c>
      <c r="BC1950" s="4">
        <v>1.089</v>
      </c>
      <c r="BD1950" s="4">
        <v>1.3089999999999999</v>
      </c>
      <c r="BE1950" s="4">
        <v>1.1439999999999999</v>
      </c>
      <c r="BF1950" s="4">
        <v>1.218</v>
      </c>
      <c r="BG1950" s="4">
        <v>0.94699999999999995</v>
      </c>
      <c r="BH1950" s="4">
        <v>0.96599999999999997</v>
      </c>
      <c r="BI1950" s="4">
        <v>1.0189999999999999</v>
      </c>
      <c r="BJ1950" s="4">
        <v>0.92200000000000004</v>
      </c>
      <c r="BK1950" s="4">
        <v>1.107</v>
      </c>
      <c r="BL1950" s="4">
        <v>1.61</v>
      </c>
      <c r="BM1950" s="4">
        <v>0.94899999999999995</v>
      </c>
      <c r="BN1950" s="4">
        <v>1.2090000000000001</v>
      </c>
      <c r="BO1950" s="4">
        <v>1.3240000000000001</v>
      </c>
      <c r="BP1950" s="4">
        <v>1.25</v>
      </c>
      <c r="BQ1950" s="4">
        <v>1.29</v>
      </c>
      <c r="BR1950" s="4">
        <v>1.264</v>
      </c>
      <c r="BS1950" s="4">
        <v>0.81599999999999995</v>
      </c>
      <c r="BT1950" s="4">
        <v>1.1379999999999999</v>
      </c>
      <c r="BU1950" s="4">
        <v>0.81</v>
      </c>
      <c r="BV1950" s="4">
        <v>0.51500000000000001</v>
      </c>
      <c r="BW1950" s="4">
        <v>1.425</v>
      </c>
      <c r="BX1950" s="4">
        <v>1.0509999999999999</v>
      </c>
      <c r="BY1950" s="4">
        <v>1.0309999999999999</v>
      </c>
      <c r="BZ1950" s="4">
        <v>1.0609999999999999</v>
      </c>
      <c r="CA1950" s="4">
        <v>1.113</v>
      </c>
      <c r="CB1950" s="4">
        <v>1.0649999999999999</v>
      </c>
      <c r="CC1950" s="4">
        <v>1.036</v>
      </c>
      <c r="CD1950" s="4">
        <v>0.95899999999999996</v>
      </c>
      <c r="CE1950" s="4">
        <v>0.92400000000000004</v>
      </c>
      <c r="CF1950" s="4">
        <v>1.155</v>
      </c>
      <c r="CG1950" s="4">
        <v>1.3680000000000001</v>
      </c>
      <c r="CH1950" s="4">
        <v>1.1890000000000001</v>
      </c>
      <c r="CI1950" s="4">
        <v>1.1779999999999999</v>
      </c>
      <c r="CJ1950" s="4">
        <v>1.5009999999999999</v>
      </c>
      <c r="CK1950" s="4">
        <v>1.6539999999999999</v>
      </c>
      <c r="CL1950" s="4">
        <v>1.4490000000000001</v>
      </c>
      <c r="CM1950" s="4">
        <v>1.286</v>
      </c>
      <c r="CN1950" s="4">
        <v>1.3220000000000001</v>
      </c>
      <c r="CO1950" s="4">
        <v>1.22</v>
      </c>
      <c r="CP1950" s="4">
        <v>1.1890000000000001</v>
      </c>
      <c r="CQ1950" s="4">
        <v>1.022</v>
      </c>
      <c r="CR1950" s="4">
        <v>1.35</v>
      </c>
      <c r="CS1950" s="4">
        <v>1.1559999999999999</v>
      </c>
      <c r="CT1950" s="4">
        <v>1.39</v>
      </c>
      <c r="CU1950" s="4">
        <v>1.2689999999999999</v>
      </c>
      <c r="CV1950" s="4">
        <v>0.92700000000000005</v>
      </c>
      <c r="CW1950" s="4">
        <v>1.204</v>
      </c>
      <c r="CX1950" s="4">
        <v>0.96199999999999997</v>
      </c>
      <c r="CY1950" s="4">
        <v>0.95699999999999996</v>
      </c>
      <c r="CZ1950" s="4">
        <v>1.3979999999999999</v>
      </c>
      <c r="DA1950" s="4">
        <v>1.1499999999999999</v>
      </c>
      <c r="DB1950" s="4">
        <v>0.86799999999999999</v>
      </c>
      <c r="DC1950" s="4">
        <v>1.4590000000000001</v>
      </c>
      <c r="DD1950" s="4">
        <v>0.79900000000000004</v>
      </c>
      <c r="DE1950" s="4">
        <v>0.81100000000000005</v>
      </c>
      <c r="DF1950" s="4">
        <v>0.98899999999999999</v>
      </c>
      <c r="DG1950" s="4">
        <v>1.3420000000000001</v>
      </c>
      <c r="DH1950" s="4">
        <v>1.1910000000000001</v>
      </c>
      <c r="DI1950" s="4">
        <v>0.81699999999999995</v>
      </c>
      <c r="DJ1950" s="4">
        <v>1.1539999999999999</v>
      </c>
      <c r="DK1950" s="4">
        <v>0.71399999999999997</v>
      </c>
      <c r="DL1950" s="4">
        <v>1.0189999999999999</v>
      </c>
      <c r="DM1950" s="4">
        <v>0.622</v>
      </c>
      <c r="DN1950" s="4">
        <v>1.1559999999999999</v>
      </c>
      <c r="DO1950" s="4">
        <v>1.2110000000000001</v>
      </c>
      <c r="DP1950" s="4">
        <v>1.3480000000000001</v>
      </c>
      <c r="DQ1950" s="4">
        <v>1.123</v>
      </c>
      <c r="DR1950" s="4">
        <v>0.63500000000000001</v>
      </c>
      <c r="DS1950" s="4">
        <v>0.89700000000000002</v>
      </c>
      <c r="DT1950" s="4">
        <v>0.52200000000000002</v>
      </c>
      <c r="DU1950" s="4">
        <v>0.89900000000000002</v>
      </c>
      <c r="DV1950" s="4">
        <v>0.872</v>
      </c>
      <c r="DW1950" s="4">
        <v>0.81399999999999995</v>
      </c>
      <c r="DX1950" s="4">
        <v>0.79600000000000004</v>
      </c>
      <c r="DY1950" s="4">
        <v>0.60899999999999999</v>
      </c>
      <c r="DZ1950" s="4">
        <v>0.79200000000000004</v>
      </c>
      <c r="EA1950" s="4">
        <v>0.80100000000000005</v>
      </c>
      <c r="EB1950" s="4">
        <v>0.90700000000000003</v>
      </c>
      <c r="EC1950" s="4">
        <v>0.879</v>
      </c>
      <c r="ED1950" s="4">
        <v>1.282</v>
      </c>
      <c r="EE1950" s="4">
        <v>1.2430000000000001</v>
      </c>
      <c r="EF1950" s="4">
        <v>0.64600000000000002</v>
      </c>
      <c r="EG1950" s="4">
        <v>0.91900000000000004</v>
      </c>
      <c r="EH1950" s="4">
        <v>0.92500000000000004</v>
      </c>
      <c r="EI1950" s="4">
        <v>0.996</v>
      </c>
      <c r="EJ1950" s="4">
        <v>1.2649999999999999</v>
      </c>
      <c r="EK1950" s="4">
        <v>1.4590000000000001</v>
      </c>
      <c r="EL1950" s="4">
        <v>1.222</v>
      </c>
      <c r="EM1950" s="4">
        <v>2.2050000000000001</v>
      </c>
      <c r="EN1950" s="4">
        <v>0.95399999999999996</v>
      </c>
      <c r="EO1950" s="4">
        <v>1.2809999999999999</v>
      </c>
      <c r="EP1950" s="4">
        <v>1.141</v>
      </c>
      <c r="EQ1950" s="4">
        <v>1.4</v>
      </c>
      <c r="ER1950" s="4">
        <v>1.7989999999999999</v>
      </c>
      <c r="ES1950" s="4">
        <v>0.48499999999999999</v>
      </c>
      <c r="ET1950" s="4">
        <v>1.575</v>
      </c>
      <c r="EU1950" s="4">
        <v>1.159</v>
      </c>
      <c r="EV1950" s="4">
        <v>0.53100000000000003</v>
      </c>
      <c r="EW1950" s="4">
        <v>0.51400000000000001</v>
      </c>
      <c r="EX1950" s="4">
        <v>1.079</v>
      </c>
      <c r="EY1950" s="4">
        <v>1.3260000000000001</v>
      </c>
      <c r="EZ1950" s="4">
        <v>1.4279999999999999</v>
      </c>
      <c r="FA1950" s="4">
        <v>1.137</v>
      </c>
      <c r="FB1950" s="4">
        <v>1.02</v>
      </c>
      <c r="FC1950" s="4">
        <v>0.55100000000000005</v>
      </c>
      <c r="FD1950" s="4">
        <v>1.0029999999999999</v>
      </c>
      <c r="FE1950" s="4">
        <v>1.427</v>
      </c>
      <c r="FF1950" s="4">
        <v>1.127</v>
      </c>
      <c r="FG1950" s="4">
        <v>0.28999999999999998</v>
      </c>
      <c r="FH1950" s="4">
        <v>0.40699999999999997</v>
      </c>
      <c r="FI1950" s="4">
        <v>1.1140000000000001</v>
      </c>
      <c r="FJ1950" s="4">
        <v>0.68200000000000005</v>
      </c>
      <c r="FK1950" s="4">
        <v>0.223</v>
      </c>
      <c r="FL1950" s="4">
        <v>0.93</v>
      </c>
      <c r="FM1950" s="4">
        <v>1.159</v>
      </c>
      <c r="FN1950" s="4">
        <v>0.89700000000000002</v>
      </c>
      <c r="FO1950" s="4">
        <v>0.54900000000000004</v>
      </c>
      <c r="FP1950" s="4">
        <v>1.095</v>
      </c>
      <c r="FQ1950" s="4">
        <v>1.0189999999999999</v>
      </c>
      <c r="FR1950" s="4">
        <v>1.1020000000000001</v>
      </c>
      <c r="FS1950" s="4">
        <v>0.95899999999999996</v>
      </c>
      <c r="FT1950" s="4">
        <v>1.1659999999999999</v>
      </c>
      <c r="FU1950" s="4">
        <v>0.66100000000000003</v>
      </c>
      <c r="FV1950" s="4">
        <v>1.0469999999999999</v>
      </c>
      <c r="FW1950" s="4">
        <v>0.54100000000000004</v>
      </c>
      <c r="FX1950" s="4">
        <v>0.88700000000000001</v>
      </c>
      <c r="FY1950" s="4">
        <v>0.89700000000000002</v>
      </c>
      <c r="FZ1950" s="4">
        <v>0.98699999999999999</v>
      </c>
      <c r="GA1950" s="4">
        <v>0.98799999999999999</v>
      </c>
      <c r="GB1950" s="4">
        <v>1.216</v>
      </c>
      <c r="GC1950" s="4">
        <v>1.0760000000000001</v>
      </c>
      <c r="GD1950" s="4">
        <v>0.94199999999999995</v>
      </c>
      <c r="GE1950" s="4">
        <v>0.78800000000000003</v>
      </c>
      <c r="GF1950" s="4">
        <v>0.91100000000000003</v>
      </c>
      <c r="GG1950" s="4">
        <v>1.1519999999999999</v>
      </c>
      <c r="GH1950" s="4">
        <v>1.198</v>
      </c>
      <c r="GI1950" s="4">
        <v>0.59299999999999997</v>
      </c>
      <c r="GJ1950" s="4">
        <v>0.89600000000000002</v>
      </c>
      <c r="GK1950" s="4">
        <v>0.98</v>
      </c>
      <c r="GL1950" s="4">
        <v>1.0860000000000001</v>
      </c>
      <c r="GM1950" s="4">
        <v>0.74299999999999999</v>
      </c>
      <c r="GN1950" s="4">
        <v>1.123</v>
      </c>
      <c r="GO1950" s="4">
        <v>1.1100000000000001</v>
      </c>
      <c r="GP1950" s="4">
        <v>0.68500000000000005</v>
      </c>
      <c r="GQ1950" s="4">
        <v>0.78800000000000003</v>
      </c>
      <c r="GR1950" s="4">
        <v>1.508</v>
      </c>
      <c r="GS1950" s="4">
        <v>0.84099999999999997</v>
      </c>
      <c r="GT1950" s="4">
        <v>0.84499999999999997</v>
      </c>
      <c r="GU1950" s="4">
        <v>1.401</v>
      </c>
      <c r="GV1950" s="4">
        <v>1.3959999999999999</v>
      </c>
      <c r="GW1950" s="4">
        <v>1.6120000000000001</v>
      </c>
      <c r="GX1950" s="4">
        <v>1.6519999999999999</v>
      </c>
      <c r="GY1950" s="4">
        <v>1.54</v>
      </c>
      <c r="GZ1950" s="4">
        <v>1.3520000000000001</v>
      </c>
      <c r="HA1950" s="4">
        <v>0.85399999999999998</v>
      </c>
      <c r="HB1950" s="4">
        <v>1.163</v>
      </c>
      <c r="HC1950" s="4">
        <v>0.76400000000000001</v>
      </c>
      <c r="HD1950" s="4">
        <v>0.91900000000000004</v>
      </c>
      <c r="HE1950" s="4">
        <v>0.95299999999999996</v>
      </c>
      <c r="HF1950" s="4">
        <v>0.98099999999999998</v>
      </c>
      <c r="HG1950" s="4">
        <v>0.85299999999999998</v>
      </c>
      <c r="HH1950" s="4">
        <v>0.61899999999999999</v>
      </c>
      <c r="HI1950" s="4">
        <v>0.72699999999999998</v>
      </c>
      <c r="HJ1950" s="4">
        <v>1.18</v>
      </c>
      <c r="HK1950" s="4">
        <v>1.052</v>
      </c>
      <c r="HL1950" s="4">
        <v>0.85399999999999998</v>
      </c>
      <c r="HM1950" s="4">
        <v>0.92500000000000004</v>
      </c>
      <c r="HN1950" s="4">
        <v>1.0629999999999999</v>
      </c>
      <c r="HO1950" s="4">
        <v>0.81299999999999994</v>
      </c>
      <c r="HP1950" s="4">
        <v>0.83299999999999996</v>
      </c>
      <c r="HQ1950" s="4">
        <v>1.1579999999999999</v>
      </c>
      <c r="HR1950" s="4">
        <v>1.21</v>
      </c>
      <c r="HS1950" s="4">
        <v>1.0740000000000001</v>
      </c>
      <c r="HT1950" s="4">
        <v>1.304</v>
      </c>
      <c r="HU1950" s="4">
        <v>1.3660000000000001</v>
      </c>
      <c r="HV1950" s="4">
        <v>1.2470000000000001</v>
      </c>
    </row>
    <row r="1951" spans="1:230" ht="15" customHeight="1" x14ac:dyDescent="0.25">
      <c r="A1951" s="4">
        <v>1949</v>
      </c>
      <c r="B1951" s="4">
        <v>1.226</v>
      </c>
      <c r="C1951" s="4">
        <v>0.81</v>
      </c>
      <c r="D1951" s="4">
        <v>0.97399999999999998</v>
      </c>
      <c r="E1951" s="4">
        <v>1.101</v>
      </c>
      <c r="F1951" s="4">
        <v>0.51200000000000001</v>
      </c>
      <c r="G1951" s="4">
        <v>0.77300000000000002</v>
      </c>
      <c r="H1951" s="4">
        <v>1.212</v>
      </c>
      <c r="I1951" s="4">
        <v>0.70299999999999996</v>
      </c>
      <c r="J1951" s="4">
        <v>1.458</v>
      </c>
      <c r="K1951" s="4">
        <v>0.98399999999999999</v>
      </c>
      <c r="L1951" s="4">
        <v>1.46</v>
      </c>
      <c r="M1951" s="4">
        <v>1.516</v>
      </c>
      <c r="N1951" s="4">
        <v>1.325</v>
      </c>
      <c r="O1951" s="4">
        <v>1.0529999999999999</v>
      </c>
      <c r="P1951" s="4">
        <v>1.101</v>
      </c>
      <c r="Q1951" s="4">
        <v>1.0569999999999999</v>
      </c>
      <c r="R1951" s="4">
        <v>1.111</v>
      </c>
      <c r="S1951" s="4">
        <v>1.2490000000000001</v>
      </c>
      <c r="T1951" s="4">
        <v>1.167</v>
      </c>
      <c r="U1951" s="4">
        <v>1.5649999999999999</v>
      </c>
      <c r="V1951" s="4">
        <v>1.0960000000000001</v>
      </c>
      <c r="W1951" s="4">
        <v>1.125</v>
      </c>
      <c r="X1951" s="4">
        <v>1.099</v>
      </c>
      <c r="Y1951" s="4">
        <v>1.1000000000000001</v>
      </c>
      <c r="Z1951" s="4">
        <v>1.1200000000000001</v>
      </c>
      <c r="AA1951" s="4">
        <v>1.1220000000000001</v>
      </c>
      <c r="AB1951" s="4">
        <v>1.2909999999999999</v>
      </c>
      <c r="AC1951" s="4">
        <v>1.107</v>
      </c>
      <c r="AD1951" s="4">
        <v>1.2010000000000001</v>
      </c>
      <c r="AE1951" s="4">
        <v>1.0680000000000001</v>
      </c>
      <c r="AF1951" s="4">
        <v>0.878</v>
      </c>
      <c r="AG1951" s="4">
        <v>1.022</v>
      </c>
      <c r="AH1951" s="4">
        <v>0.93899999999999995</v>
      </c>
      <c r="AI1951" s="4">
        <v>0.89300000000000002</v>
      </c>
      <c r="AJ1951" s="4">
        <v>1.2430000000000001</v>
      </c>
      <c r="AK1951" s="4">
        <v>1.069</v>
      </c>
      <c r="AL1951" s="4">
        <v>1.4570000000000001</v>
      </c>
      <c r="AM1951" s="4">
        <v>1.0860000000000001</v>
      </c>
      <c r="AN1951" s="4">
        <v>1.369</v>
      </c>
      <c r="AO1951" s="4">
        <v>1.1599999999999999</v>
      </c>
      <c r="AP1951" s="4">
        <v>1.2070000000000001</v>
      </c>
      <c r="AQ1951" s="4">
        <v>0.76300000000000001</v>
      </c>
      <c r="AR1951" s="4">
        <v>1.145</v>
      </c>
      <c r="AS1951" s="4">
        <v>1.1519999999999999</v>
      </c>
      <c r="AT1951" s="4">
        <v>1.135</v>
      </c>
      <c r="AU1951" s="4">
        <v>1.2969999999999999</v>
      </c>
      <c r="AV1951" s="4">
        <v>0.81200000000000006</v>
      </c>
      <c r="AW1951" s="4">
        <v>1.2589999999999999</v>
      </c>
      <c r="AX1951" s="4">
        <v>1.282</v>
      </c>
      <c r="AY1951" s="4">
        <v>1.319</v>
      </c>
      <c r="AZ1951" s="4">
        <v>0.83</v>
      </c>
      <c r="BA1951" s="4">
        <v>1.54</v>
      </c>
      <c r="BB1951" s="4">
        <v>1.498</v>
      </c>
      <c r="BC1951" s="4">
        <v>1.1479999999999999</v>
      </c>
      <c r="BD1951" s="4">
        <v>1.5149999999999999</v>
      </c>
      <c r="BE1951" s="4">
        <v>1.232</v>
      </c>
      <c r="BF1951" s="4">
        <v>1.431</v>
      </c>
      <c r="BG1951" s="4">
        <v>0.83299999999999996</v>
      </c>
      <c r="BH1951" s="4">
        <v>1.0229999999999999</v>
      </c>
      <c r="BI1951" s="4">
        <v>1.1859999999999999</v>
      </c>
      <c r="BJ1951" s="4">
        <v>1.0580000000000001</v>
      </c>
      <c r="BK1951" s="4">
        <v>1.1399999999999999</v>
      </c>
      <c r="BL1951" s="4">
        <v>1.355</v>
      </c>
      <c r="BM1951" s="4">
        <v>0.86899999999999999</v>
      </c>
      <c r="BN1951" s="4">
        <v>0.99099999999999999</v>
      </c>
      <c r="BO1951" s="4">
        <v>1.139</v>
      </c>
      <c r="BP1951" s="4">
        <v>1.431</v>
      </c>
      <c r="BQ1951" s="4">
        <v>1.151</v>
      </c>
      <c r="BR1951" s="4">
        <v>1.0129999999999999</v>
      </c>
      <c r="BS1951" s="4">
        <v>0.89100000000000001</v>
      </c>
      <c r="BT1951" s="4">
        <v>1.542</v>
      </c>
      <c r="BU1951" s="4">
        <v>0.94499999999999995</v>
      </c>
      <c r="BV1951" s="4">
        <v>0.59299999999999997</v>
      </c>
      <c r="BW1951" s="4">
        <v>0.75</v>
      </c>
      <c r="BX1951" s="4">
        <v>1.016</v>
      </c>
      <c r="BY1951" s="4">
        <v>1.1419999999999999</v>
      </c>
      <c r="BZ1951" s="4">
        <v>0.96199999999999997</v>
      </c>
      <c r="CA1951" s="4">
        <v>1.1890000000000001</v>
      </c>
      <c r="CB1951" s="4">
        <v>1.079</v>
      </c>
      <c r="CC1951" s="4">
        <v>0.95099999999999996</v>
      </c>
      <c r="CD1951" s="4">
        <v>0.96799999999999997</v>
      </c>
      <c r="CE1951" s="4">
        <v>1.3320000000000001</v>
      </c>
      <c r="CF1951" s="4">
        <v>1.26</v>
      </c>
      <c r="CG1951" s="4">
        <v>1.413</v>
      </c>
      <c r="CH1951" s="4">
        <v>1.274</v>
      </c>
      <c r="CI1951" s="4">
        <v>1.4379999999999999</v>
      </c>
      <c r="CJ1951" s="4">
        <v>1.321</v>
      </c>
      <c r="CK1951" s="4">
        <v>1.71</v>
      </c>
      <c r="CL1951" s="4">
        <v>1.4570000000000001</v>
      </c>
      <c r="CM1951" s="4">
        <v>1.1060000000000001</v>
      </c>
      <c r="CN1951" s="4">
        <v>1.2509999999999999</v>
      </c>
      <c r="CO1951" s="4">
        <v>1.25</v>
      </c>
      <c r="CP1951" s="4">
        <v>1.2929999999999999</v>
      </c>
      <c r="CQ1951" s="4">
        <v>1.056</v>
      </c>
      <c r="CR1951" s="4">
        <v>1.206</v>
      </c>
      <c r="CS1951" s="4">
        <v>1.0269999999999999</v>
      </c>
      <c r="CT1951" s="4">
        <v>1.38</v>
      </c>
      <c r="CU1951" s="4">
        <v>1.2</v>
      </c>
      <c r="CV1951" s="4">
        <v>1.1930000000000001</v>
      </c>
      <c r="CW1951" s="4">
        <v>1.1040000000000001</v>
      </c>
      <c r="CX1951" s="4">
        <v>1.089</v>
      </c>
      <c r="CY1951" s="4">
        <v>1.024</v>
      </c>
      <c r="CZ1951" s="4">
        <v>1.3109999999999999</v>
      </c>
      <c r="DA1951" s="4">
        <v>1.147</v>
      </c>
      <c r="DB1951" s="4">
        <v>0.60699999999999998</v>
      </c>
      <c r="DC1951" s="4">
        <v>0.79200000000000004</v>
      </c>
      <c r="DD1951" s="4">
        <v>0.76800000000000002</v>
      </c>
      <c r="DE1951" s="4">
        <v>0.76</v>
      </c>
      <c r="DF1951" s="4">
        <v>0.97099999999999997</v>
      </c>
      <c r="DG1951" s="4">
        <v>1.43</v>
      </c>
      <c r="DH1951" s="4">
        <v>1.1000000000000001</v>
      </c>
      <c r="DI1951" s="4">
        <v>0.57999999999999996</v>
      </c>
      <c r="DJ1951" s="4">
        <v>1.0720000000000001</v>
      </c>
      <c r="DK1951" s="4">
        <v>0.747</v>
      </c>
      <c r="DL1951" s="4">
        <v>0.69099999999999995</v>
      </c>
      <c r="DM1951" s="4">
        <v>0.57699999999999996</v>
      </c>
      <c r="DN1951" s="4">
        <v>0.91900000000000004</v>
      </c>
      <c r="DO1951" s="4">
        <v>1.024</v>
      </c>
      <c r="DP1951" s="4">
        <v>1.0409999999999999</v>
      </c>
      <c r="DQ1951" s="4">
        <v>0.86399999999999999</v>
      </c>
      <c r="DR1951" s="4">
        <v>0.878</v>
      </c>
      <c r="DS1951" s="4">
        <v>1.103</v>
      </c>
      <c r="DT1951" s="4">
        <v>0.6</v>
      </c>
      <c r="DU1951" s="4">
        <v>1.071</v>
      </c>
      <c r="DV1951" s="4">
        <v>1.194</v>
      </c>
      <c r="DW1951" s="4">
        <v>0.93200000000000005</v>
      </c>
      <c r="DX1951" s="4">
        <v>1.0169999999999999</v>
      </c>
      <c r="DY1951" s="4">
        <v>0.88</v>
      </c>
      <c r="DZ1951" s="4">
        <v>1.0149999999999999</v>
      </c>
      <c r="EA1951" s="4">
        <v>1.032</v>
      </c>
      <c r="EB1951" s="4">
        <v>1.087</v>
      </c>
      <c r="EC1951" s="4">
        <v>1.0669999999999999</v>
      </c>
      <c r="ED1951" s="4">
        <v>0.998</v>
      </c>
      <c r="EE1951" s="4">
        <v>0.91700000000000004</v>
      </c>
      <c r="EF1951" s="4">
        <v>0.51700000000000002</v>
      </c>
      <c r="EG1951" s="4">
        <v>0.89200000000000002</v>
      </c>
      <c r="EH1951" s="4">
        <v>0.72699999999999998</v>
      </c>
      <c r="EI1951" s="4">
        <v>0.93600000000000005</v>
      </c>
      <c r="EJ1951" s="4">
        <v>0.72499999999999998</v>
      </c>
      <c r="EK1951" s="4">
        <v>1.2829999999999999</v>
      </c>
      <c r="EL1951" s="4">
        <v>0.97799999999999998</v>
      </c>
      <c r="EM1951" s="4">
        <v>1.8089999999999999</v>
      </c>
      <c r="EN1951" s="4">
        <v>0.92900000000000005</v>
      </c>
      <c r="EO1951" s="4">
        <v>1.1020000000000001</v>
      </c>
      <c r="EP1951" s="4">
        <v>1.389</v>
      </c>
      <c r="EQ1951" s="4">
        <v>1.466</v>
      </c>
      <c r="ER1951" s="4">
        <v>1.387</v>
      </c>
      <c r="ES1951" s="4">
        <v>0.78100000000000003</v>
      </c>
      <c r="ET1951" s="4">
        <v>1.1739999999999999</v>
      </c>
      <c r="EU1951" s="4">
        <v>0.72</v>
      </c>
      <c r="EV1951" s="4">
        <v>0.36199999999999999</v>
      </c>
      <c r="EW1951" s="4">
        <v>0.91300000000000003</v>
      </c>
      <c r="EX1951" s="4">
        <v>0.90700000000000003</v>
      </c>
      <c r="EY1951" s="4">
        <v>0.95899999999999996</v>
      </c>
      <c r="EZ1951" s="4">
        <v>1.3620000000000001</v>
      </c>
      <c r="FA1951" s="4">
        <v>1.2629999999999999</v>
      </c>
      <c r="FB1951" s="4">
        <v>0.78900000000000003</v>
      </c>
      <c r="FC1951" s="4">
        <v>0.98499999999999999</v>
      </c>
      <c r="FD1951" s="4">
        <v>0.65400000000000003</v>
      </c>
      <c r="FE1951" s="4">
        <v>1.601</v>
      </c>
      <c r="FF1951" s="4">
        <v>1.381</v>
      </c>
      <c r="FG1951" s="4">
        <v>1.0569999999999999</v>
      </c>
      <c r="FH1951" s="4">
        <v>0.64100000000000001</v>
      </c>
      <c r="FI1951" s="4">
        <v>1.103</v>
      </c>
      <c r="FJ1951" s="4">
        <v>1.304</v>
      </c>
      <c r="FK1951" s="4">
        <v>1.1220000000000001</v>
      </c>
      <c r="FL1951" s="4">
        <v>0.66700000000000004</v>
      </c>
      <c r="FM1951" s="4">
        <v>0.93</v>
      </c>
      <c r="FN1951" s="4">
        <v>0.752</v>
      </c>
      <c r="FO1951" s="4">
        <v>1.034</v>
      </c>
      <c r="FP1951" s="4">
        <v>0.93100000000000005</v>
      </c>
      <c r="FQ1951" s="4">
        <v>0.996</v>
      </c>
      <c r="FR1951" s="4">
        <v>1.278</v>
      </c>
      <c r="FS1951" s="4">
        <v>0.97</v>
      </c>
      <c r="FT1951" s="4">
        <v>1.0780000000000001</v>
      </c>
      <c r="FU1951" s="4">
        <v>0.75700000000000001</v>
      </c>
      <c r="FV1951" s="4">
        <v>1.2210000000000001</v>
      </c>
      <c r="FW1951" s="4">
        <v>0.65900000000000003</v>
      </c>
      <c r="FX1951" s="4">
        <v>1.032</v>
      </c>
      <c r="FY1951" s="4">
        <v>0.83399999999999996</v>
      </c>
      <c r="FZ1951" s="4">
        <v>1.337</v>
      </c>
      <c r="GA1951" s="4">
        <v>1.081</v>
      </c>
      <c r="GB1951" s="4">
        <v>1.258</v>
      </c>
      <c r="GC1951" s="4">
        <v>1.1040000000000001</v>
      </c>
      <c r="GD1951" s="4">
        <v>0.90600000000000003</v>
      </c>
      <c r="GE1951" s="4">
        <v>0.84699999999999998</v>
      </c>
      <c r="GF1951" s="4">
        <v>0.89</v>
      </c>
      <c r="GG1951" s="4">
        <v>1.26</v>
      </c>
      <c r="GH1951" s="4">
        <v>1.4219999999999999</v>
      </c>
      <c r="GI1951" s="4">
        <v>0.72</v>
      </c>
      <c r="GJ1951" s="4">
        <v>1.2030000000000001</v>
      </c>
      <c r="GK1951" s="4">
        <v>1.357</v>
      </c>
      <c r="GL1951" s="4">
        <v>1.702</v>
      </c>
      <c r="GM1951" s="4">
        <v>0.90700000000000003</v>
      </c>
      <c r="GN1951" s="4">
        <v>1.363</v>
      </c>
      <c r="GO1951" s="4">
        <v>1.2809999999999999</v>
      </c>
      <c r="GP1951" s="4">
        <v>0.75900000000000001</v>
      </c>
      <c r="GQ1951" s="4">
        <v>1.0940000000000001</v>
      </c>
      <c r="GR1951" s="4">
        <v>1.329</v>
      </c>
      <c r="GS1951" s="4">
        <v>1.4790000000000001</v>
      </c>
      <c r="GT1951" s="4">
        <v>0.89800000000000002</v>
      </c>
      <c r="GU1951" s="4">
        <v>1.2669999999999999</v>
      </c>
      <c r="GV1951" s="4">
        <v>0.99299999999999999</v>
      </c>
      <c r="GW1951" s="4">
        <v>1.843</v>
      </c>
      <c r="GX1951" s="4">
        <v>1.7589999999999999</v>
      </c>
      <c r="GY1951" s="4">
        <v>1.4</v>
      </c>
      <c r="GZ1951" s="4">
        <v>1.4790000000000001</v>
      </c>
      <c r="HA1951" s="4">
        <v>1.04</v>
      </c>
      <c r="HB1951" s="4">
        <v>1.2090000000000001</v>
      </c>
      <c r="HC1951" s="4">
        <v>0.74399999999999999</v>
      </c>
      <c r="HD1951" s="4">
        <v>0.90500000000000003</v>
      </c>
      <c r="HE1951" s="4">
        <v>0.69199999999999995</v>
      </c>
      <c r="HF1951" s="4">
        <v>0.997</v>
      </c>
      <c r="HG1951" s="4">
        <v>1.0349999999999999</v>
      </c>
      <c r="HH1951" s="4">
        <v>0.82099999999999995</v>
      </c>
      <c r="HI1951" s="4">
        <v>0.997</v>
      </c>
      <c r="HJ1951" s="4">
        <v>1.1830000000000001</v>
      </c>
      <c r="HK1951" s="4">
        <v>1.2010000000000001</v>
      </c>
      <c r="HL1951" s="4">
        <v>1.085</v>
      </c>
      <c r="HM1951" s="4">
        <v>0.91100000000000003</v>
      </c>
      <c r="HN1951" s="4">
        <v>0.94499999999999995</v>
      </c>
      <c r="HO1951" s="4">
        <v>0.745</v>
      </c>
      <c r="HP1951" s="4">
        <v>0.79800000000000004</v>
      </c>
      <c r="HQ1951" s="4">
        <v>0.85599999999999998</v>
      </c>
      <c r="HR1951" s="4">
        <v>1.012</v>
      </c>
      <c r="HS1951" s="4">
        <v>0.50600000000000001</v>
      </c>
      <c r="HT1951" s="4">
        <v>0.83799999999999997</v>
      </c>
      <c r="HU1951" s="4">
        <v>1.202</v>
      </c>
      <c r="HV1951" s="4">
        <v>0.83199999999999996</v>
      </c>
    </row>
    <row r="1952" spans="1:230" ht="15" customHeight="1" x14ac:dyDescent="0.25">
      <c r="A1952" s="4">
        <v>1950</v>
      </c>
      <c r="B1952" s="4">
        <v>1.357</v>
      </c>
      <c r="C1952" s="4">
        <v>1.048</v>
      </c>
      <c r="D1952" s="4">
        <v>0.63800000000000001</v>
      </c>
      <c r="E1952" s="4">
        <v>1.24</v>
      </c>
      <c r="F1952" s="4">
        <v>0.88500000000000001</v>
      </c>
      <c r="G1952" s="4">
        <v>1.123</v>
      </c>
      <c r="H1952" s="4">
        <v>1.504</v>
      </c>
      <c r="I1952" s="4">
        <v>1.0640000000000001</v>
      </c>
      <c r="J1952" s="4">
        <v>1.8839999999999999</v>
      </c>
      <c r="K1952" s="4">
        <v>0.73699999999999999</v>
      </c>
      <c r="L1952" s="4">
        <v>1.7789999999999999</v>
      </c>
      <c r="M1952" s="4">
        <v>1.7609999999999999</v>
      </c>
      <c r="N1952" s="4">
        <v>1.849</v>
      </c>
      <c r="O1952" s="4">
        <v>1.0509999999999999</v>
      </c>
      <c r="P1952" s="4">
        <v>1.113</v>
      </c>
      <c r="Q1952" s="4">
        <v>1.022</v>
      </c>
      <c r="R1952" s="4">
        <v>1.103</v>
      </c>
      <c r="S1952" s="4">
        <v>1.4450000000000001</v>
      </c>
      <c r="T1952" s="4">
        <v>1.4750000000000001</v>
      </c>
      <c r="U1952" s="4">
        <v>1.425</v>
      </c>
      <c r="V1952" s="4">
        <v>1.0620000000000001</v>
      </c>
      <c r="W1952" s="4">
        <v>1.1120000000000001</v>
      </c>
      <c r="X1952" s="4">
        <v>1.04</v>
      </c>
      <c r="Y1952" s="4">
        <v>1.103</v>
      </c>
      <c r="Z1952" s="4">
        <v>1.091</v>
      </c>
      <c r="AA1952" s="4">
        <v>0.99299999999999999</v>
      </c>
      <c r="AB1952" s="4">
        <v>1.327</v>
      </c>
      <c r="AC1952" s="4">
        <v>1.07</v>
      </c>
      <c r="AD1952" s="4">
        <v>1.1399999999999999</v>
      </c>
      <c r="AE1952" s="4">
        <v>0.97699999999999998</v>
      </c>
      <c r="AF1952" s="4">
        <v>1.0860000000000001</v>
      </c>
      <c r="AG1952" s="4">
        <v>0.94399999999999995</v>
      </c>
      <c r="AH1952" s="4">
        <v>0.98299999999999998</v>
      </c>
      <c r="AI1952" s="4">
        <v>1.0129999999999999</v>
      </c>
      <c r="AJ1952" s="4">
        <v>1.018</v>
      </c>
      <c r="AK1952" s="4">
        <v>1.125</v>
      </c>
      <c r="AL1952" s="4">
        <v>1.365</v>
      </c>
      <c r="AM1952" s="4">
        <v>0.871</v>
      </c>
      <c r="AN1952" s="4">
        <v>0.98899999999999999</v>
      </c>
      <c r="AO1952" s="4">
        <v>0.84499999999999997</v>
      </c>
      <c r="AP1952" s="4">
        <v>0.77900000000000003</v>
      </c>
      <c r="AQ1952" s="4">
        <v>0.90800000000000003</v>
      </c>
      <c r="AR1952" s="4">
        <v>1.4370000000000001</v>
      </c>
      <c r="AS1952" s="4">
        <v>1.264</v>
      </c>
      <c r="AT1952" s="4">
        <v>1.04</v>
      </c>
      <c r="AU1952" s="4">
        <v>1.4790000000000001</v>
      </c>
      <c r="AV1952" s="4">
        <v>0.25800000000000001</v>
      </c>
      <c r="AW1952" s="4">
        <v>1.0660000000000001</v>
      </c>
      <c r="AX1952" s="4">
        <v>0.86</v>
      </c>
      <c r="AY1952" s="4">
        <v>1.0169999999999999</v>
      </c>
      <c r="AZ1952" s="4">
        <v>0.93600000000000005</v>
      </c>
      <c r="BA1952" s="4">
        <v>1.4179999999999999</v>
      </c>
      <c r="BB1952" s="4">
        <v>1.4119999999999999</v>
      </c>
      <c r="BC1952" s="4">
        <v>1.1539999999999999</v>
      </c>
      <c r="BD1952" s="4">
        <v>1.492</v>
      </c>
      <c r="BE1952" s="4">
        <v>1.3089999999999999</v>
      </c>
      <c r="BF1952" s="4">
        <v>1.54</v>
      </c>
      <c r="BG1952" s="4">
        <v>0.86299999999999999</v>
      </c>
      <c r="BH1952" s="4">
        <v>1.131</v>
      </c>
      <c r="BI1952" s="4">
        <v>1.246</v>
      </c>
      <c r="BJ1952" s="4">
        <v>1.244</v>
      </c>
      <c r="BK1952" s="4">
        <v>0.80900000000000005</v>
      </c>
      <c r="BL1952" s="4">
        <v>1.5880000000000001</v>
      </c>
      <c r="BM1952" s="4">
        <v>1.262</v>
      </c>
      <c r="BN1952" s="4">
        <v>1.17</v>
      </c>
      <c r="BO1952" s="4">
        <v>1.046</v>
      </c>
      <c r="BP1952" s="4">
        <v>1.198</v>
      </c>
      <c r="BQ1952" s="4">
        <v>1.046</v>
      </c>
      <c r="BR1952" s="4">
        <v>0.95799999999999996</v>
      </c>
      <c r="BS1952" s="4">
        <v>0.60299999999999998</v>
      </c>
      <c r="BT1952" s="4">
        <v>1.1200000000000001</v>
      </c>
      <c r="BU1952" s="4">
        <v>0.91400000000000003</v>
      </c>
      <c r="BV1952" s="4">
        <v>0.75600000000000001</v>
      </c>
      <c r="BW1952" s="4">
        <v>1.121</v>
      </c>
      <c r="BX1952" s="4">
        <v>1.036</v>
      </c>
      <c r="BY1952" s="4">
        <v>0.91100000000000003</v>
      </c>
      <c r="BZ1952" s="4">
        <v>0.84</v>
      </c>
      <c r="CA1952" s="4">
        <v>1.202</v>
      </c>
      <c r="CB1952" s="4">
        <v>1.0780000000000001</v>
      </c>
      <c r="CC1952" s="4">
        <v>0.86199999999999999</v>
      </c>
      <c r="CD1952" s="4">
        <v>0.80300000000000005</v>
      </c>
      <c r="CE1952" s="4">
        <v>1.2769999999999999</v>
      </c>
      <c r="CF1952" s="4">
        <v>1.0489999999999999</v>
      </c>
      <c r="CG1952" s="4">
        <v>1.2729999999999999</v>
      </c>
      <c r="CH1952" s="4">
        <v>0.90100000000000002</v>
      </c>
      <c r="CI1952" s="4">
        <v>0.98499999999999999</v>
      </c>
      <c r="CJ1952" s="4">
        <v>1</v>
      </c>
      <c r="CK1952" s="4">
        <v>1.218</v>
      </c>
      <c r="CL1952" s="4">
        <v>0.97599999999999998</v>
      </c>
      <c r="CM1952" s="4">
        <v>0.92300000000000004</v>
      </c>
      <c r="CN1952" s="4">
        <v>0.84399999999999997</v>
      </c>
      <c r="CO1952" s="4">
        <v>0.86099999999999999</v>
      </c>
      <c r="CP1952" s="4">
        <v>1.0980000000000001</v>
      </c>
      <c r="CQ1952" s="4">
        <v>0.877</v>
      </c>
      <c r="CR1952" s="4">
        <v>0.77100000000000002</v>
      </c>
      <c r="CS1952" s="4">
        <v>0.65500000000000003</v>
      </c>
      <c r="CT1952" s="4">
        <v>1.095</v>
      </c>
      <c r="CU1952" s="4">
        <v>1.018</v>
      </c>
      <c r="CV1952" s="4">
        <v>0.99099999999999999</v>
      </c>
      <c r="CW1952" s="4">
        <v>1.012</v>
      </c>
      <c r="CX1952" s="4">
        <v>1.1779999999999999</v>
      </c>
      <c r="CY1952" s="4">
        <v>0.73</v>
      </c>
      <c r="CZ1952" s="4">
        <v>1.1919999999999999</v>
      </c>
      <c r="DA1952" s="4">
        <v>1.0589999999999999</v>
      </c>
      <c r="DB1952" s="4">
        <v>1.097</v>
      </c>
      <c r="DC1952" s="4">
        <v>1.1619999999999999</v>
      </c>
      <c r="DD1952" s="4">
        <v>0.97299999999999998</v>
      </c>
      <c r="DE1952" s="4">
        <v>1.03</v>
      </c>
      <c r="DF1952" s="4">
        <v>1.0269999999999999</v>
      </c>
      <c r="DG1952" s="4">
        <v>1.4710000000000001</v>
      </c>
      <c r="DH1952" s="4">
        <v>0.95899999999999996</v>
      </c>
      <c r="DI1952" s="4">
        <v>1.0029999999999999</v>
      </c>
      <c r="DJ1952" s="4">
        <v>1.238</v>
      </c>
      <c r="DK1952" s="4">
        <v>0.70799999999999996</v>
      </c>
      <c r="DL1952" s="4">
        <v>1.07</v>
      </c>
      <c r="DM1952" s="4">
        <v>0.875</v>
      </c>
      <c r="DN1952" s="4">
        <v>0.88400000000000001</v>
      </c>
      <c r="DO1952" s="4">
        <v>1.046</v>
      </c>
      <c r="DP1952" s="4">
        <v>1.0680000000000001</v>
      </c>
      <c r="DQ1952" s="4">
        <v>0.71099999999999997</v>
      </c>
      <c r="DR1952" s="4">
        <v>0.83799999999999997</v>
      </c>
      <c r="DS1952" s="4">
        <v>1.177</v>
      </c>
      <c r="DT1952" s="4">
        <v>0.85699999999999998</v>
      </c>
      <c r="DU1952" s="4">
        <v>1.091</v>
      </c>
      <c r="DV1952" s="4">
        <v>1.35</v>
      </c>
      <c r="DW1952" s="4">
        <v>1.0660000000000001</v>
      </c>
      <c r="DX1952" s="4">
        <v>1.161</v>
      </c>
      <c r="DY1952" s="4">
        <v>1.0289999999999999</v>
      </c>
      <c r="DZ1952" s="4">
        <v>0.78500000000000003</v>
      </c>
      <c r="EA1952" s="4">
        <v>1.0860000000000001</v>
      </c>
      <c r="EB1952" s="4">
        <v>1.171</v>
      </c>
      <c r="EC1952" s="4">
        <v>1.145</v>
      </c>
      <c r="ED1952" s="4">
        <v>1.089</v>
      </c>
      <c r="EE1952" s="4">
        <v>1.1759999999999999</v>
      </c>
      <c r="EF1952" s="4">
        <v>0.78600000000000003</v>
      </c>
      <c r="EG1952" s="4">
        <v>0.94</v>
      </c>
      <c r="EH1952" s="4">
        <v>0.92100000000000004</v>
      </c>
      <c r="EI1952" s="4">
        <v>1.012</v>
      </c>
      <c r="EJ1952" s="4">
        <v>0.86</v>
      </c>
      <c r="EK1952" s="4">
        <v>1.583</v>
      </c>
      <c r="EL1952" s="4">
        <v>0.70399999999999996</v>
      </c>
      <c r="EM1952" s="4">
        <v>1.5509999999999999</v>
      </c>
      <c r="EN1952" s="4">
        <v>1.2809999999999999</v>
      </c>
      <c r="EO1952" s="4">
        <v>1.1240000000000001</v>
      </c>
      <c r="EP1952" s="4">
        <v>1.4179999999999999</v>
      </c>
      <c r="EQ1952" s="4">
        <v>1.62</v>
      </c>
      <c r="ER1952" s="4">
        <v>1.149</v>
      </c>
      <c r="ES1952" s="4">
        <v>1.71</v>
      </c>
      <c r="ET1952" s="4">
        <v>1.504</v>
      </c>
      <c r="EU1952" s="4">
        <v>0.95699999999999996</v>
      </c>
      <c r="EV1952" s="4">
        <v>1.768</v>
      </c>
      <c r="EW1952" s="4">
        <v>1.026</v>
      </c>
      <c r="EX1952" s="4">
        <v>0.79300000000000004</v>
      </c>
      <c r="EY1952" s="4">
        <v>0.625</v>
      </c>
      <c r="EZ1952" s="4">
        <v>1.6279999999999999</v>
      </c>
      <c r="FA1952" s="4">
        <v>1.1100000000000001</v>
      </c>
      <c r="FB1952" s="4">
        <v>1.5449999999999999</v>
      </c>
      <c r="FC1952" s="4">
        <v>1.218</v>
      </c>
      <c r="FD1952" s="4">
        <v>0.34899999999999998</v>
      </c>
      <c r="FE1952" s="4">
        <v>1.6180000000000001</v>
      </c>
      <c r="FF1952" s="4">
        <v>1.8160000000000001</v>
      </c>
      <c r="FG1952" s="4">
        <v>0.89800000000000002</v>
      </c>
      <c r="FH1952" s="4">
        <v>1.242</v>
      </c>
      <c r="FI1952" s="4">
        <v>1.2509999999999999</v>
      </c>
      <c r="FJ1952" s="4">
        <v>1.597</v>
      </c>
      <c r="FK1952" s="4">
        <v>1.206</v>
      </c>
      <c r="FL1952" s="4">
        <v>0.77700000000000002</v>
      </c>
      <c r="FM1952" s="4">
        <v>1.27</v>
      </c>
      <c r="FN1952" s="4">
        <v>0.83799999999999997</v>
      </c>
      <c r="FO1952" s="4">
        <v>0.94099999999999995</v>
      </c>
      <c r="FP1952" s="4">
        <v>1.0860000000000001</v>
      </c>
      <c r="FQ1952" s="4">
        <v>1.022</v>
      </c>
      <c r="FR1952" s="4">
        <v>1.129</v>
      </c>
      <c r="FS1952" s="4">
        <v>1.115</v>
      </c>
      <c r="FT1952" s="4">
        <v>1.135</v>
      </c>
      <c r="FU1952" s="4">
        <v>0.83299999999999996</v>
      </c>
      <c r="FV1952" s="4">
        <v>1.397</v>
      </c>
      <c r="FW1952" s="4">
        <v>0.78</v>
      </c>
      <c r="FX1952" s="4">
        <v>1.161</v>
      </c>
      <c r="FY1952" s="4">
        <v>0.92500000000000004</v>
      </c>
      <c r="FZ1952" s="4">
        <v>1.5209999999999999</v>
      </c>
      <c r="GA1952" s="4">
        <v>1.157</v>
      </c>
      <c r="GB1952" s="4">
        <v>0.94799999999999995</v>
      </c>
      <c r="GC1952" s="4">
        <v>1.179</v>
      </c>
      <c r="GD1952" s="4">
        <v>1.1970000000000001</v>
      </c>
      <c r="GE1952" s="4">
        <v>0.89600000000000002</v>
      </c>
      <c r="GF1952" s="4">
        <v>0.95</v>
      </c>
      <c r="GG1952" s="4">
        <v>0.752</v>
      </c>
      <c r="GH1952" s="4">
        <v>1.1819999999999999</v>
      </c>
      <c r="GI1952" s="4">
        <v>0.89</v>
      </c>
      <c r="GJ1952" s="4">
        <v>1.18</v>
      </c>
      <c r="GK1952" s="4">
        <v>1.1850000000000001</v>
      </c>
      <c r="GL1952" s="4">
        <v>1.1779999999999999</v>
      </c>
      <c r="GM1952" s="4">
        <v>0.871</v>
      </c>
      <c r="GN1952" s="4">
        <v>1.042</v>
      </c>
      <c r="GO1952" s="4">
        <v>0.90800000000000003</v>
      </c>
      <c r="GP1952" s="4">
        <v>0.60899999999999999</v>
      </c>
      <c r="GQ1952" s="4">
        <v>1.1140000000000001</v>
      </c>
      <c r="GR1952" s="4">
        <v>1.3340000000000001</v>
      </c>
      <c r="GS1952" s="4">
        <v>1.4119999999999999</v>
      </c>
      <c r="GT1952" s="4">
        <v>1.26</v>
      </c>
      <c r="GU1952" s="4">
        <v>0.94599999999999995</v>
      </c>
      <c r="GV1952" s="4">
        <v>0.79</v>
      </c>
      <c r="GW1952" s="4">
        <v>0.85399999999999998</v>
      </c>
      <c r="GX1952" s="4">
        <v>1.288</v>
      </c>
      <c r="GY1952" s="4">
        <v>1.2629999999999999</v>
      </c>
      <c r="GZ1952" s="4">
        <v>1.2110000000000001</v>
      </c>
      <c r="HA1952" s="4">
        <v>0.66800000000000004</v>
      </c>
      <c r="HB1952" s="4">
        <v>1.367</v>
      </c>
      <c r="HC1952" s="4">
        <v>0.751</v>
      </c>
      <c r="HD1952" s="4">
        <v>0.71899999999999997</v>
      </c>
      <c r="HE1952" s="4">
        <v>0.71199999999999997</v>
      </c>
      <c r="HF1952" s="4">
        <v>0.82199999999999995</v>
      </c>
      <c r="HG1952" s="4">
        <v>0.86699999999999999</v>
      </c>
      <c r="HH1952" s="4">
        <v>0.95099999999999996</v>
      </c>
      <c r="HI1952" s="4">
        <v>1.006</v>
      </c>
      <c r="HJ1952" s="4">
        <v>1.079</v>
      </c>
      <c r="HK1952" s="4">
        <v>0.92400000000000004</v>
      </c>
      <c r="HL1952" s="4">
        <v>0.83799999999999997</v>
      </c>
      <c r="HM1952" s="4">
        <v>1.0760000000000001</v>
      </c>
      <c r="HN1952" s="4">
        <v>0.72699999999999998</v>
      </c>
      <c r="HO1952" s="4">
        <v>0.44900000000000001</v>
      </c>
      <c r="HP1952" s="4">
        <v>0.67400000000000004</v>
      </c>
      <c r="HQ1952" s="4">
        <v>0.97</v>
      </c>
      <c r="HR1952" s="4">
        <v>0.99199999999999999</v>
      </c>
      <c r="HS1952" s="4">
        <v>0.64</v>
      </c>
      <c r="HT1952" s="4">
        <v>1.1719999999999999</v>
      </c>
      <c r="HU1952" s="4">
        <v>1.0229999999999999</v>
      </c>
      <c r="HV1952" s="4">
        <v>1.0740000000000001</v>
      </c>
    </row>
    <row r="1953" spans="1:230" ht="15" customHeight="1" x14ac:dyDescent="0.25">
      <c r="A1953" s="4">
        <v>1951</v>
      </c>
      <c r="B1953" s="4">
        <v>1.4710000000000001</v>
      </c>
      <c r="C1953" s="4">
        <v>1.22</v>
      </c>
      <c r="D1953" s="4">
        <v>0.65</v>
      </c>
      <c r="E1953" s="4">
        <v>1.607</v>
      </c>
      <c r="F1953" s="4">
        <v>0.95199999999999996</v>
      </c>
      <c r="G1953" s="4">
        <v>0.96799999999999997</v>
      </c>
      <c r="H1953" s="4">
        <v>1.631</v>
      </c>
      <c r="I1953" s="4">
        <v>0.86699999999999999</v>
      </c>
      <c r="J1953" s="4">
        <v>1.446</v>
      </c>
      <c r="K1953" s="4">
        <v>0.71099999999999997</v>
      </c>
      <c r="L1953" s="4">
        <v>1.595</v>
      </c>
      <c r="M1953" s="4">
        <v>1.6379999999999999</v>
      </c>
      <c r="N1953" s="4">
        <v>1.369</v>
      </c>
      <c r="O1953" s="4">
        <v>1.034</v>
      </c>
      <c r="P1953" s="4">
        <v>1.107</v>
      </c>
      <c r="Q1953" s="4">
        <v>1.03</v>
      </c>
      <c r="R1953" s="4">
        <v>1.1000000000000001</v>
      </c>
      <c r="S1953" s="4">
        <v>1.4970000000000001</v>
      </c>
      <c r="T1953" s="4">
        <v>1.498</v>
      </c>
      <c r="U1953" s="4">
        <v>1.64</v>
      </c>
      <c r="V1953" s="4">
        <v>1.0880000000000001</v>
      </c>
      <c r="W1953" s="4">
        <v>1.2230000000000001</v>
      </c>
      <c r="X1953" s="4">
        <v>1.06</v>
      </c>
      <c r="Y1953" s="4">
        <v>1.2050000000000001</v>
      </c>
      <c r="Z1953" s="4">
        <v>1.349</v>
      </c>
      <c r="AA1953" s="4">
        <v>1.0760000000000001</v>
      </c>
      <c r="AB1953" s="4">
        <v>1.33</v>
      </c>
      <c r="AC1953" s="4">
        <v>1.1659999999999999</v>
      </c>
      <c r="AD1953" s="4">
        <v>1.2110000000000001</v>
      </c>
      <c r="AE1953" s="4">
        <v>1.1399999999999999</v>
      </c>
      <c r="AF1953" s="4">
        <v>1.262</v>
      </c>
      <c r="AG1953" s="4">
        <v>1.07</v>
      </c>
      <c r="AH1953" s="4">
        <v>1.3380000000000001</v>
      </c>
      <c r="AI1953" s="4">
        <v>1.2390000000000001</v>
      </c>
      <c r="AJ1953" s="4">
        <v>0.878</v>
      </c>
      <c r="AK1953" s="4">
        <v>1.409</v>
      </c>
      <c r="AL1953" s="4">
        <v>1.4950000000000001</v>
      </c>
      <c r="AM1953" s="4">
        <v>1.012</v>
      </c>
      <c r="AN1953" s="4">
        <v>1.08</v>
      </c>
      <c r="AO1953" s="4">
        <v>1.08</v>
      </c>
      <c r="AP1953" s="4">
        <v>1.038</v>
      </c>
      <c r="AQ1953" s="4">
        <v>1.129</v>
      </c>
      <c r="AR1953" s="4">
        <v>1.337</v>
      </c>
      <c r="AS1953" s="4">
        <v>1.0880000000000001</v>
      </c>
      <c r="AT1953" s="4">
        <v>1.087</v>
      </c>
      <c r="AU1953" s="4">
        <v>1.542</v>
      </c>
      <c r="AV1953" s="4">
        <v>0.53100000000000003</v>
      </c>
      <c r="AW1953" s="4">
        <v>1.1299999999999999</v>
      </c>
      <c r="AX1953" s="4">
        <v>0.7</v>
      </c>
      <c r="AY1953" s="4">
        <v>0.98199999999999998</v>
      </c>
      <c r="AZ1953" s="4">
        <v>0.93100000000000005</v>
      </c>
      <c r="BA1953" s="4">
        <v>1.4770000000000001</v>
      </c>
      <c r="BB1953" s="4">
        <v>1.4450000000000001</v>
      </c>
      <c r="BC1953" s="4">
        <v>1.1419999999999999</v>
      </c>
      <c r="BD1953" s="4">
        <v>1.528</v>
      </c>
      <c r="BE1953" s="4">
        <v>1.171</v>
      </c>
      <c r="BF1953" s="4">
        <v>1.3149999999999999</v>
      </c>
      <c r="BG1953" s="4">
        <v>0.95399999999999996</v>
      </c>
      <c r="BH1953" s="4">
        <v>1.329</v>
      </c>
      <c r="BI1953" s="4">
        <v>1.421</v>
      </c>
      <c r="BJ1953" s="4">
        <v>1.2969999999999999</v>
      </c>
      <c r="BK1953" s="4">
        <v>0.95299999999999996</v>
      </c>
      <c r="BL1953" s="4">
        <v>1.391</v>
      </c>
      <c r="BM1953" s="4">
        <v>1.2030000000000001</v>
      </c>
      <c r="BN1953" s="4">
        <v>1.002</v>
      </c>
      <c r="BO1953" s="4">
        <v>1.1180000000000001</v>
      </c>
      <c r="BP1953" s="4">
        <v>1.0329999999999999</v>
      </c>
      <c r="BQ1953" s="4">
        <v>0.80400000000000005</v>
      </c>
      <c r="BR1953" s="4">
        <v>0.94699999999999995</v>
      </c>
      <c r="BS1953" s="4">
        <v>1.0169999999999999</v>
      </c>
      <c r="BT1953" s="4">
        <v>1.048</v>
      </c>
      <c r="BU1953" s="4">
        <v>1.1100000000000001</v>
      </c>
      <c r="BV1953" s="4">
        <v>0.876</v>
      </c>
      <c r="BW1953" s="4">
        <v>0.69599999999999995</v>
      </c>
      <c r="BX1953" s="4">
        <v>1.264</v>
      </c>
      <c r="BY1953" s="4">
        <v>1.1759999999999999</v>
      </c>
      <c r="BZ1953" s="4">
        <v>0.76900000000000002</v>
      </c>
      <c r="CA1953" s="4">
        <v>1.3220000000000001</v>
      </c>
      <c r="CB1953" s="4">
        <v>1.381</v>
      </c>
      <c r="CC1953" s="4">
        <v>0.98799999999999999</v>
      </c>
      <c r="CD1953" s="4">
        <v>1.0629999999999999</v>
      </c>
      <c r="CE1953" s="4">
        <v>1.2549999999999999</v>
      </c>
      <c r="CF1953" s="4">
        <v>0.90100000000000002</v>
      </c>
      <c r="CG1953" s="4">
        <v>1.194</v>
      </c>
      <c r="CH1953" s="4">
        <v>0.72799999999999998</v>
      </c>
      <c r="CI1953" s="4">
        <v>0.875</v>
      </c>
      <c r="CJ1953" s="4">
        <v>0.69899999999999995</v>
      </c>
      <c r="CK1953" s="4">
        <v>0.93100000000000005</v>
      </c>
      <c r="CL1953" s="4">
        <v>0.82799999999999996</v>
      </c>
      <c r="CM1953" s="4">
        <v>0.93700000000000006</v>
      </c>
      <c r="CN1953" s="4">
        <v>1.046</v>
      </c>
      <c r="CO1953" s="4">
        <v>0.89800000000000002</v>
      </c>
      <c r="CP1953" s="4">
        <v>1.022</v>
      </c>
      <c r="CQ1953" s="4">
        <v>0.748</v>
      </c>
      <c r="CR1953" s="4">
        <v>0.89900000000000002</v>
      </c>
      <c r="CS1953" s="4">
        <v>0.625</v>
      </c>
      <c r="CT1953" s="4">
        <v>1.109</v>
      </c>
      <c r="CU1953" s="4">
        <v>1.08</v>
      </c>
      <c r="CV1953" s="4">
        <v>0.80900000000000005</v>
      </c>
      <c r="CW1953" s="4">
        <v>0.84799999999999998</v>
      </c>
      <c r="CX1953" s="4">
        <v>0.99099999999999999</v>
      </c>
      <c r="CY1953" s="4">
        <v>0.53400000000000003</v>
      </c>
      <c r="CZ1953" s="4">
        <v>1.5209999999999999</v>
      </c>
      <c r="DA1953" s="4">
        <v>1.2030000000000001</v>
      </c>
      <c r="DB1953" s="4">
        <v>0.76800000000000002</v>
      </c>
      <c r="DC1953" s="4">
        <v>0.94499999999999995</v>
      </c>
      <c r="DD1953" s="4">
        <v>0.81100000000000005</v>
      </c>
      <c r="DE1953" s="4">
        <v>0.72899999999999998</v>
      </c>
      <c r="DF1953" s="4">
        <v>0.92</v>
      </c>
      <c r="DG1953" s="4">
        <v>1.2529999999999999</v>
      </c>
      <c r="DH1953" s="4">
        <v>1.206</v>
      </c>
      <c r="DI1953" s="4">
        <v>0.76700000000000002</v>
      </c>
      <c r="DJ1953" s="4">
        <v>1.0980000000000001</v>
      </c>
      <c r="DK1953" s="4">
        <v>0.99199999999999999</v>
      </c>
      <c r="DL1953" s="4">
        <v>1.113</v>
      </c>
      <c r="DM1953" s="4">
        <v>0.96799999999999997</v>
      </c>
      <c r="DN1953" s="4">
        <v>1.02</v>
      </c>
      <c r="DO1953" s="4">
        <v>1.137</v>
      </c>
      <c r="DP1953" s="4">
        <v>1.1319999999999999</v>
      </c>
      <c r="DQ1953" s="4">
        <v>0.91400000000000003</v>
      </c>
      <c r="DR1953" s="4">
        <v>0.99399999999999999</v>
      </c>
      <c r="DS1953" s="4">
        <v>1.069</v>
      </c>
      <c r="DT1953" s="4">
        <v>0.38700000000000001</v>
      </c>
      <c r="DU1953" s="4">
        <v>1.1910000000000001</v>
      </c>
      <c r="DV1953" s="4">
        <v>1.284</v>
      </c>
      <c r="DW1953" s="4">
        <v>1.008</v>
      </c>
      <c r="DX1953" s="4">
        <v>1.157</v>
      </c>
      <c r="DY1953" s="4">
        <v>0.74199999999999999</v>
      </c>
      <c r="DZ1953" s="4">
        <v>0.84699999999999998</v>
      </c>
      <c r="EA1953" s="4">
        <v>1.0469999999999999</v>
      </c>
      <c r="EB1953" s="4">
        <v>1.117</v>
      </c>
      <c r="EC1953" s="4">
        <v>1.093</v>
      </c>
      <c r="ED1953" s="4">
        <v>1.123</v>
      </c>
      <c r="EE1953" s="4">
        <v>1.0880000000000001</v>
      </c>
      <c r="EF1953" s="4">
        <v>0.80300000000000005</v>
      </c>
      <c r="EG1953" s="4">
        <v>1.1499999999999999</v>
      </c>
      <c r="EH1953" s="4">
        <v>0.80600000000000005</v>
      </c>
      <c r="EI1953" s="4">
        <v>1.1579999999999999</v>
      </c>
      <c r="EJ1953" s="4">
        <v>0.83399999999999996</v>
      </c>
      <c r="EK1953" s="4">
        <v>1.613</v>
      </c>
      <c r="EL1953" s="4">
        <v>0.98499999999999999</v>
      </c>
      <c r="EM1953" s="4">
        <v>1.712</v>
      </c>
      <c r="EN1953" s="4">
        <v>1.097</v>
      </c>
      <c r="EO1953" s="4">
        <v>0.93600000000000005</v>
      </c>
      <c r="EP1953" s="4">
        <v>1.284</v>
      </c>
      <c r="EQ1953" s="4">
        <v>1.4590000000000001</v>
      </c>
      <c r="ER1953" s="4">
        <v>1.284</v>
      </c>
      <c r="ES1953" s="4">
        <v>1.131</v>
      </c>
      <c r="ET1953" s="4">
        <v>0.98799999999999999</v>
      </c>
      <c r="EU1953" s="4">
        <v>0.93600000000000005</v>
      </c>
      <c r="EV1953" s="4">
        <v>0.89300000000000002</v>
      </c>
      <c r="EW1953" s="4">
        <v>0.65300000000000002</v>
      </c>
      <c r="EX1953" s="4">
        <v>0.81499999999999995</v>
      </c>
      <c r="EY1953" s="4">
        <v>0.501</v>
      </c>
      <c r="EZ1953" s="4">
        <v>1.5009999999999999</v>
      </c>
      <c r="FA1953" s="4">
        <v>1.052</v>
      </c>
      <c r="FB1953" s="4">
        <v>1.8560000000000001</v>
      </c>
      <c r="FC1953" s="4">
        <v>1.0289999999999999</v>
      </c>
      <c r="FD1953" s="4">
        <v>0.41199999999999998</v>
      </c>
      <c r="FE1953" s="4">
        <v>1.0469999999999999</v>
      </c>
      <c r="FF1953" s="4">
        <v>1.5489999999999999</v>
      </c>
      <c r="FG1953" s="4">
        <v>0.69799999999999995</v>
      </c>
      <c r="FH1953" s="4">
        <v>0.82699999999999996</v>
      </c>
      <c r="FI1953" s="4">
        <v>1.135</v>
      </c>
      <c r="FJ1953" s="4">
        <v>1.2</v>
      </c>
      <c r="FK1953" s="4">
        <v>0.83899999999999997</v>
      </c>
      <c r="FL1953" s="4">
        <v>0.92100000000000004</v>
      </c>
      <c r="FM1953" s="4">
        <v>1.256</v>
      </c>
      <c r="FN1953" s="4">
        <v>0.92900000000000005</v>
      </c>
      <c r="FO1953" s="4">
        <v>1.1419999999999999</v>
      </c>
      <c r="FP1953" s="4">
        <v>1.2270000000000001</v>
      </c>
      <c r="FQ1953" s="4">
        <v>0.95699999999999996</v>
      </c>
      <c r="FR1953" s="4">
        <v>1.165</v>
      </c>
      <c r="FS1953" s="4">
        <v>1.478</v>
      </c>
      <c r="FT1953" s="4">
        <v>1.139</v>
      </c>
      <c r="FU1953" s="4">
        <v>1.1220000000000001</v>
      </c>
      <c r="FV1953" s="4">
        <v>1.544</v>
      </c>
      <c r="FW1953" s="4">
        <v>0.72499999999999998</v>
      </c>
      <c r="FX1953" s="4">
        <v>1.238</v>
      </c>
      <c r="FY1953" s="4">
        <v>1.0629999999999999</v>
      </c>
      <c r="FZ1953" s="4">
        <v>1.627</v>
      </c>
      <c r="GA1953" s="4">
        <v>1.232</v>
      </c>
      <c r="GB1953" s="4">
        <v>1.1659999999999999</v>
      </c>
      <c r="GC1953" s="4">
        <v>1.0780000000000001</v>
      </c>
      <c r="GD1953" s="4">
        <v>0.995</v>
      </c>
      <c r="GE1953" s="4">
        <v>0.83299999999999996</v>
      </c>
      <c r="GF1953" s="4">
        <v>0.96299999999999997</v>
      </c>
      <c r="GG1953" s="4">
        <v>0.92600000000000005</v>
      </c>
      <c r="GH1953" s="4">
        <v>1.276</v>
      </c>
      <c r="GI1953" s="4">
        <v>0.71799999999999997</v>
      </c>
      <c r="GJ1953" s="4">
        <v>1.0069999999999999</v>
      </c>
      <c r="GK1953" s="4">
        <v>1.054</v>
      </c>
      <c r="GL1953" s="4">
        <v>1.3009999999999999</v>
      </c>
      <c r="GM1953" s="4">
        <v>0.83599999999999997</v>
      </c>
      <c r="GN1953" s="4">
        <v>1.101</v>
      </c>
      <c r="GO1953" s="4">
        <v>1.26</v>
      </c>
      <c r="GP1953" s="4">
        <v>0.68799999999999994</v>
      </c>
      <c r="GQ1953" s="4">
        <v>1.048</v>
      </c>
      <c r="GR1953" s="4">
        <v>0.95499999999999996</v>
      </c>
      <c r="GS1953" s="4">
        <v>0.89100000000000001</v>
      </c>
      <c r="GT1953" s="4">
        <v>0.88400000000000001</v>
      </c>
      <c r="GU1953" s="4">
        <v>1.3089999999999999</v>
      </c>
      <c r="GV1953" s="4">
        <v>1.153</v>
      </c>
      <c r="GW1953" s="4">
        <v>1.5620000000000001</v>
      </c>
      <c r="GX1953" s="4">
        <v>1.62</v>
      </c>
      <c r="GY1953" s="4">
        <v>0.87</v>
      </c>
      <c r="GZ1953" s="4">
        <v>1.046</v>
      </c>
      <c r="HA1953" s="4">
        <v>0.81</v>
      </c>
      <c r="HB1953" s="4">
        <v>1.0349999999999999</v>
      </c>
      <c r="HC1953" s="4">
        <v>0.80400000000000005</v>
      </c>
      <c r="HD1953" s="4">
        <v>0.80300000000000005</v>
      </c>
      <c r="HE1953" s="4">
        <v>0.80700000000000005</v>
      </c>
      <c r="HF1953" s="4">
        <v>0.91700000000000004</v>
      </c>
      <c r="HG1953" s="4">
        <v>0.872</v>
      </c>
      <c r="HH1953" s="4">
        <v>0.70299999999999996</v>
      </c>
      <c r="HI1953" s="4">
        <v>0.32300000000000001</v>
      </c>
      <c r="HJ1953" s="4">
        <v>1.179</v>
      </c>
      <c r="HK1953" s="4">
        <v>1.042</v>
      </c>
      <c r="HL1953" s="4">
        <v>1.0900000000000001</v>
      </c>
      <c r="HM1953" s="4">
        <v>0.99</v>
      </c>
      <c r="HN1953" s="4">
        <v>1.0169999999999999</v>
      </c>
      <c r="HO1953" s="4">
        <v>0.79500000000000004</v>
      </c>
      <c r="HP1953" s="4">
        <v>0.89500000000000002</v>
      </c>
      <c r="HQ1953" s="4">
        <v>1.038</v>
      </c>
      <c r="HR1953" s="4">
        <v>1.159</v>
      </c>
      <c r="HS1953" s="4">
        <v>0.754</v>
      </c>
      <c r="HT1953" s="4">
        <v>1.18</v>
      </c>
      <c r="HU1953" s="4">
        <v>1.347</v>
      </c>
      <c r="HV1953" s="4">
        <v>1.3149999999999999</v>
      </c>
    </row>
    <row r="1954" spans="1:230" ht="15" customHeight="1" x14ac:dyDescent="0.25">
      <c r="A1954" s="4">
        <v>1952</v>
      </c>
      <c r="B1954" s="4">
        <v>1</v>
      </c>
      <c r="C1954" s="4">
        <v>0.9</v>
      </c>
      <c r="D1954" s="4">
        <v>0.66800000000000004</v>
      </c>
      <c r="E1954" s="4">
        <v>1.212</v>
      </c>
      <c r="F1954" s="4">
        <v>0.82799999999999996</v>
      </c>
      <c r="G1954" s="4">
        <v>1.07</v>
      </c>
      <c r="H1954" s="4">
        <v>1.012</v>
      </c>
      <c r="I1954" s="4">
        <v>0.499</v>
      </c>
      <c r="J1954" s="4">
        <v>1.0920000000000001</v>
      </c>
      <c r="K1954" s="4">
        <v>0.96899999999999997</v>
      </c>
      <c r="L1954" s="4">
        <v>1.0409999999999999</v>
      </c>
      <c r="M1954" s="4">
        <v>1.123</v>
      </c>
      <c r="N1954" s="4">
        <v>0.85099999999999998</v>
      </c>
      <c r="O1954" s="4">
        <v>0.97299999999999998</v>
      </c>
      <c r="P1954" s="4">
        <v>1.002</v>
      </c>
      <c r="Q1954" s="4">
        <v>0.96799999999999997</v>
      </c>
      <c r="R1954" s="4">
        <v>1.022</v>
      </c>
      <c r="S1954" s="4">
        <v>1.417</v>
      </c>
      <c r="T1954" s="4">
        <v>1.452</v>
      </c>
      <c r="U1954" s="4">
        <v>1.2849999999999999</v>
      </c>
      <c r="V1954" s="4">
        <v>0.96899999999999997</v>
      </c>
      <c r="W1954" s="4">
        <v>1.026</v>
      </c>
      <c r="X1954" s="4">
        <v>0.95</v>
      </c>
      <c r="Y1954" s="4">
        <v>1.0429999999999999</v>
      </c>
      <c r="Z1954" s="4">
        <v>1.107</v>
      </c>
      <c r="AA1954" s="4">
        <v>1.0069999999999999</v>
      </c>
      <c r="AB1954" s="4">
        <v>1.274</v>
      </c>
      <c r="AC1954" s="4">
        <v>1.0469999999999999</v>
      </c>
      <c r="AD1954" s="4">
        <v>1.1259999999999999</v>
      </c>
      <c r="AE1954" s="4">
        <v>1.0449999999999999</v>
      </c>
      <c r="AF1954" s="4">
        <v>1.0449999999999999</v>
      </c>
      <c r="AG1954" s="4">
        <v>0.94499999999999995</v>
      </c>
      <c r="AH1954" s="4">
        <v>1.016</v>
      </c>
      <c r="AI1954" s="4">
        <v>1.0129999999999999</v>
      </c>
      <c r="AJ1954" s="4">
        <v>0.93300000000000005</v>
      </c>
      <c r="AK1954" s="4">
        <v>1.2110000000000001</v>
      </c>
      <c r="AL1954" s="4">
        <v>1.161</v>
      </c>
      <c r="AM1954" s="4">
        <v>0.98899999999999999</v>
      </c>
      <c r="AN1954" s="4">
        <v>0.90800000000000003</v>
      </c>
      <c r="AO1954" s="4">
        <v>1.0429999999999999</v>
      </c>
      <c r="AP1954" s="4">
        <v>0.76700000000000002</v>
      </c>
      <c r="AQ1954" s="4">
        <v>1.171</v>
      </c>
      <c r="AR1954" s="4">
        <v>1.1339999999999999</v>
      </c>
      <c r="AS1954" s="4">
        <v>1.024</v>
      </c>
      <c r="AT1954" s="4">
        <v>0.99099999999999999</v>
      </c>
      <c r="AU1954" s="4">
        <v>1.2250000000000001</v>
      </c>
      <c r="AV1954" s="4">
        <v>0.82799999999999996</v>
      </c>
      <c r="AW1954" s="4">
        <v>1.157</v>
      </c>
      <c r="AX1954" s="4">
        <v>0.89600000000000002</v>
      </c>
      <c r="AY1954" s="4">
        <v>1.087</v>
      </c>
      <c r="AZ1954" s="4">
        <v>0.79900000000000004</v>
      </c>
      <c r="BA1954" s="4">
        <v>1.464</v>
      </c>
      <c r="BB1954" s="4">
        <v>1.333</v>
      </c>
      <c r="BC1954" s="4">
        <v>1.1220000000000001</v>
      </c>
      <c r="BD1954" s="4">
        <v>1.5029999999999999</v>
      </c>
      <c r="BE1954" s="4">
        <v>1.079</v>
      </c>
      <c r="BF1954" s="4">
        <v>1.026</v>
      </c>
      <c r="BG1954" s="4">
        <v>0.90400000000000003</v>
      </c>
      <c r="BH1954" s="4">
        <v>0.88600000000000001</v>
      </c>
      <c r="BI1954" s="4">
        <v>1.127</v>
      </c>
      <c r="BJ1954" s="4">
        <v>1.33</v>
      </c>
      <c r="BK1954" s="4">
        <v>0.84799999999999998</v>
      </c>
      <c r="BL1954" s="4">
        <v>1.069</v>
      </c>
      <c r="BM1954" s="4">
        <v>1.161</v>
      </c>
      <c r="BN1954" s="4">
        <v>1.454</v>
      </c>
      <c r="BO1954" s="4">
        <v>1.1120000000000001</v>
      </c>
      <c r="BP1954" s="4">
        <v>1.3089999999999999</v>
      </c>
      <c r="BQ1954" s="4">
        <v>1.1299999999999999</v>
      </c>
      <c r="BR1954" s="4">
        <v>1.181</v>
      </c>
      <c r="BS1954" s="4">
        <v>0.68899999999999995</v>
      </c>
      <c r="BT1954" s="4">
        <v>1.19</v>
      </c>
      <c r="BU1954" s="4">
        <v>1.095</v>
      </c>
      <c r="BV1954" s="4">
        <v>0.94599999999999995</v>
      </c>
      <c r="BW1954" s="4">
        <v>1.224</v>
      </c>
      <c r="BX1954" s="4">
        <v>1.073</v>
      </c>
      <c r="BY1954" s="4">
        <v>1.042</v>
      </c>
      <c r="BZ1954" s="4">
        <v>0.64</v>
      </c>
      <c r="CA1954" s="4">
        <v>1.214</v>
      </c>
      <c r="CB1954" s="4">
        <v>1.073</v>
      </c>
      <c r="CC1954" s="4">
        <v>1.1579999999999999</v>
      </c>
      <c r="CD1954" s="4">
        <v>1.0620000000000001</v>
      </c>
      <c r="CE1954" s="4">
        <v>1.091</v>
      </c>
      <c r="CF1954" s="4">
        <v>0.997</v>
      </c>
      <c r="CG1954" s="4">
        <v>1.0429999999999999</v>
      </c>
      <c r="CH1954" s="4">
        <v>0.76500000000000001</v>
      </c>
      <c r="CI1954" s="4">
        <v>0.78600000000000003</v>
      </c>
      <c r="CJ1954" s="4">
        <v>0.96299999999999997</v>
      </c>
      <c r="CK1954" s="4">
        <v>0.77900000000000003</v>
      </c>
      <c r="CL1954" s="4">
        <v>0.71099999999999997</v>
      </c>
      <c r="CM1954" s="4">
        <v>0.85699999999999998</v>
      </c>
      <c r="CN1954" s="4">
        <v>0.879</v>
      </c>
      <c r="CO1954" s="4">
        <v>0.89900000000000002</v>
      </c>
      <c r="CP1954" s="4">
        <v>1.2310000000000001</v>
      </c>
      <c r="CQ1954" s="4">
        <v>0.90900000000000003</v>
      </c>
      <c r="CR1954" s="4">
        <v>0.83799999999999997</v>
      </c>
      <c r="CS1954" s="4">
        <v>0.64400000000000002</v>
      </c>
      <c r="CT1954" s="4">
        <v>0.98</v>
      </c>
      <c r="CU1954" s="4">
        <v>0.872</v>
      </c>
      <c r="CV1954" s="4">
        <v>1.103</v>
      </c>
      <c r="CW1954" s="4">
        <v>1.0569999999999999</v>
      </c>
      <c r="CX1954" s="4">
        <v>0.88600000000000001</v>
      </c>
      <c r="CY1954" s="4">
        <v>1.165</v>
      </c>
      <c r="CZ1954" s="4">
        <v>1.7150000000000001</v>
      </c>
      <c r="DA1954" s="4">
        <v>1.1140000000000001</v>
      </c>
      <c r="DB1954" s="4">
        <v>1.0629999999999999</v>
      </c>
      <c r="DC1954" s="4">
        <v>1.0429999999999999</v>
      </c>
      <c r="DD1954" s="4">
        <v>0.95099999999999996</v>
      </c>
      <c r="DE1954" s="4">
        <v>1.111</v>
      </c>
      <c r="DF1954" s="4">
        <v>0.97</v>
      </c>
      <c r="DG1954" s="4">
        <v>1.169</v>
      </c>
      <c r="DH1954" s="4">
        <v>0.92900000000000005</v>
      </c>
      <c r="DI1954" s="4">
        <v>0.873</v>
      </c>
      <c r="DJ1954" s="4">
        <v>1.1839999999999999</v>
      </c>
      <c r="DK1954" s="4">
        <v>0.96099999999999997</v>
      </c>
      <c r="DL1954" s="4">
        <v>1.319</v>
      </c>
      <c r="DM1954" s="4">
        <v>1.236</v>
      </c>
      <c r="DN1954" s="4">
        <v>0.92500000000000004</v>
      </c>
      <c r="DO1954" s="4">
        <v>1.012</v>
      </c>
      <c r="DP1954" s="4">
        <v>0.99</v>
      </c>
      <c r="DQ1954" s="4">
        <v>1.133</v>
      </c>
      <c r="DR1954" s="4">
        <v>1.1499999999999999</v>
      </c>
      <c r="DS1954" s="4">
        <v>1.27</v>
      </c>
      <c r="DT1954" s="4">
        <v>1.04</v>
      </c>
      <c r="DU1954" s="4">
        <v>1.1919999999999999</v>
      </c>
      <c r="DV1954" s="4">
        <v>1.3180000000000001</v>
      </c>
      <c r="DW1954" s="4">
        <v>1.02</v>
      </c>
      <c r="DX1954" s="4">
        <v>1.248</v>
      </c>
      <c r="DY1954" s="4">
        <v>1.373</v>
      </c>
      <c r="DZ1954" s="4">
        <v>0.89600000000000002</v>
      </c>
      <c r="EA1954" s="4">
        <v>1.1559999999999999</v>
      </c>
      <c r="EB1954" s="4">
        <v>1.2390000000000001</v>
      </c>
      <c r="EC1954" s="4">
        <v>1.208</v>
      </c>
      <c r="ED1954" s="4">
        <v>0.72699999999999998</v>
      </c>
      <c r="EE1954" s="4">
        <v>1.302</v>
      </c>
      <c r="EF1954" s="4">
        <v>1.115</v>
      </c>
      <c r="EG1954" s="4">
        <v>1.1919999999999999</v>
      </c>
      <c r="EH1954" s="4">
        <v>1.036</v>
      </c>
      <c r="EI1954" s="4">
        <v>1.2190000000000001</v>
      </c>
      <c r="EJ1954" s="4">
        <v>0.90100000000000002</v>
      </c>
      <c r="EK1954" s="4">
        <v>1.33</v>
      </c>
      <c r="EL1954" s="4">
        <v>1.02</v>
      </c>
      <c r="EM1954" s="4">
        <v>1.34</v>
      </c>
      <c r="EN1954" s="4">
        <v>1.1419999999999999</v>
      </c>
      <c r="EO1954" s="4">
        <v>1.008</v>
      </c>
      <c r="EP1954" s="4">
        <v>1.31</v>
      </c>
      <c r="EQ1954" s="4">
        <v>1.2609999999999999</v>
      </c>
      <c r="ER1954" s="4">
        <v>0.75</v>
      </c>
      <c r="ES1954" s="4">
        <v>1.464</v>
      </c>
      <c r="ET1954" s="4">
        <v>0.95799999999999996</v>
      </c>
      <c r="EU1954" s="4">
        <v>1.256</v>
      </c>
      <c r="EV1954" s="4">
        <v>0.62</v>
      </c>
      <c r="EW1954" s="4">
        <v>0.53400000000000003</v>
      </c>
      <c r="EX1954" s="4">
        <v>0.93400000000000005</v>
      </c>
      <c r="EY1954" s="4">
        <v>0.86899999999999999</v>
      </c>
      <c r="EZ1954" s="4">
        <v>1.4279999999999999</v>
      </c>
      <c r="FA1954" s="4">
        <v>1.0840000000000001</v>
      </c>
      <c r="FB1954" s="4">
        <v>1.379</v>
      </c>
      <c r="FC1954" s="4">
        <v>1.45</v>
      </c>
      <c r="FD1954" s="4">
        <v>0.81599999999999995</v>
      </c>
      <c r="FE1954" s="4">
        <v>1.331</v>
      </c>
      <c r="FF1954" s="4">
        <v>1.649</v>
      </c>
      <c r="FG1954" s="4">
        <v>0.623</v>
      </c>
      <c r="FH1954" s="4">
        <v>1.528</v>
      </c>
      <c r="FI1954" s="4">
        <v>1.054</v>
      </c>
      <c r="FJ1954" s="4">
        <v>1.3520000000000001</v>
      </c>
      <c r="FK1954" s="4">
        <v>0.41899999999999998</v>
      </c>
      <c r="FL1954" s="4">
        <v>0.90800000000000003</v>
      </c>
      <c r="FM1954" s="4">
        <v>0.91100000000000003</v>
      </c>
      <c r="FN1954" s="4">
        <v>0.89600000000000002</v>
      </c>
      <c r="FO1954" s="4">
        <v>1.0349999999999999</v>
      </c>
      <c r="FP1954" s="4">
        <v>1.1819999999999999</v>
      </c>
      <c r="FQ1954" s="4">
        <v>0.80500000000000005</v>
      </c>
      <c r="FR1954" s="4">
        <v>0.82599999999999996</v>
      </c>
      <c r="FS1954" s="4">
        <v>1.2050000000000001</v>
      </c>
      <c r="FT1954" s="4">
        <v>1.6140000000000001</v>
      </c>
      <c r="FU1954" s="4">
        <v>0.95199999999999996</v>
      </c>
      <c r="FV1954" s="4">
        <v>1.256</v>
      </c>
      <c r="FW1954" s="4">
        <v>0.78900000000000003</v>
      </c>
      <c r="FX1954" s="4">
        <v>1.2829999999999999</v>
      </c>
      <c r="FY1954" s="4">
        <v>0.89100000000000001</v>
      </c>
      <c r="FZ1954" s="4">
        <v>1.484</v>
      </c>
      <c r="GA1954" s="4">
        <v>1.1830000000000001</v>
      </c>
      <c r="GB1954" s="4">
        <v>1.2949999999999999</v>
      </c>
      <c r="GC1954" s="4">
        <v>1.2529999999999999</v>
      </c>
      <c r="GD1954" s="4">
        <v>1.1339999999999999</v>
      </c>
      <c r="GE1954" s="4">
        <v>1.0209999999999999</v>
      </c>
      <c r="GF1954" s="4">
        <v>1.157</v>
      </c>
      <c r="GG1954" s="4">
        <v>1.117</v>
      </c>
      <c r="GH1954" s="4">
        <v>1.3009999999999999</v>
      </c>
      <c r="GI1954" s="4">
        <v>0.92</v>
      </c>
      <c r="GJ1954" s="4">
        <v>1.1439999999999999</v>
      </c>
      <c r="GK1954" s="4">
        <v>1.3620000000000001</v>
      </c>
      <c r="GL1954" s="4">
        <v>1.3089999999999999</v>
      </c>
      <c r="GM1954" s="4">
        <v>1.157</v>
      </c>
      <c r="GN1954" s="4">
        <v>1.2689999999999999</v>
      </c>
      <c r="GO1954" s="4">
        <v>1.36</v>
      </c>
      <c r="GP1954" s="4">
        <v>0.74099999999999999</v>
      </c>
      <c r="GQ1954" s="4">
        <v>1.1759999999999999</v>
      </c>
      <c r="GR1954" s="4">
        <v>1.117</v>
      </c>
      <c r="GS1954" s="4">
        <v>0.92600000000000005</v>
      </c>
      <c r="GT1954" s="4">
        <v>1.1399999999999999</v>
      </c>
      <c r="GU1954" s="4">
        <v>1.3759999999999999</v>
      </c>
      <c r="GV1954" s="4">
        <v>1.3839999999999999</v>
      </c>
      <c r="GW1954" s="4">
        <v>1.482</v>
      </c>
      <c r="GX1954" s="4">
        <v>1.7829999999999999</v>
      </c>
      <c r="GY1954" s="4">
        <v>1.2250000000000001</v>
      </c>
      <c r="GZ1954" s="4">
        <v>0.73199999999999998</v>
      </c>
      <c r="HA1954" s="4">
        <v>0.82699999999999996</v>
      </c>
      <c r="HB1954" s="4">
        <v>1.446</v>
      </c>
      <c r="HC1954" s="4">
        <v>0.89800000000000002</v>
      </c>
      <c r="HD1954" s="4">
        <v>0.99</v>
      </c>
      <c r="HE1954" s="4">
        <v>0.92700000000000005</v>
      </c>
      <c r="HF1954" s="4">
        <v>1.08</v>
      </c>
      <c r="HG1954" s="4">
        <v>1.06</v>
      </c>
      <c r="HH1954" s="4">
        <v>0.86399999999999999</v>
      </c>
      <c r="HI1954" s="4">
        <v>0.314</v>
      </c>
      <c r="HJ1954" s="4">
        <v>0.95599999999999996</v>
      </c>
      <c r="HK1954" s="4">
        <v>0.99</v>
      </c>
      <c r="HL1954" s="4">
        <v>0.84399999999999997</v>
      </c>
      <c r="HM1954" s="4">
        <v>0.96899999999999997</v>
      </c>
      <c r="HN1954" s="4">
        <v>0.95199999999999996</v>
      </c>
      <c r="HO1954" s="4">
        <v>0.71</v>
      </c>
      <c r="HP1954" s="4">
        <v>0.81299999999999994</v>
      </c>
      <c r="HQ1954" s="4">
        <v>1.212</v>
      </c>
      <c r="HR1954" s="4">
        <v>1.127</v>
      </c>
      <c r="HS1954" s="4">
        <v>0.623</v>
      </c>
      <c r="HT1954" s="4">
        <v>1.2010000000000001</v>
      </c>
      <c r="HU1954" s="4">
        <v>1.5249999999999999</v>
      </c>
      <c r="HV1954" s="4">
        <v>1.36</v>
      </c>
    </row>
    <row r="1955" spans="1:230" ht="15" customHeight="1" x14ac:dyDescent="0.25">
      <c r="A1955" s="4">
        <v>1953</v>
      </c>
      <c r="B1955" s="4">
        <v>0.95299999999999996</v>
      </c>
      <c r="C1955" s="4">
        <v>1.0369999999999999</v>
      </c>
      <c r="D1955" s="4">
        <v>0.54500000000000004</v>
      </c>
      <c r="E1955" s="4">
        <v>1.113</v>
      </c>
      <c r="F1955" s="4">
        <v>0.76300000000000001</v>
      </c>
      <c r="G1955" s="4">
        <v>1.089</v>
      </c>
      <c r="H1955" s="4">
        <v>1.054</v>
      </c>
      <c r="I1955" s="4">
        <v>0.52600000000000002</v>
      </c>
      <c r="J1955" s="4">
        <v>1.2829999999999999</v>
      </c>
      <c r="K1955" s="4">
        <v>1.306</v>
      </c>
      <c r="L1955" s="4">
        <v>1.248</v>
      </c>
      <c r="M1955" s="4">
        <v>1.258</v>
      </c>
      <c r="N1955" s="4">
        <v>1.2350000000000001</v>
      </c>
      <c r="O1955" s="4">
        <v>1.0369999999999999</v>
      </c>
      <c r="P1955" s="4">
        <v>1.1379999999999999</v>
      </c>
      <c r="Q1955" s="4">
        <v>1.0409999999999999</v>
      </c>
      <c r="R1955" s="4">
        <v>1.139</v>
      </c>
      <c r="S1955" s="4">
        <v>1.415</v>
      </c>
      <c r="T1955" s="4">
        <v>1.3560000000000001</v>
      </c>
      <c r="U1955" s="4">
        <v>1.552</v>
      </c>
      <c r="V1955" s="4">
        <v>1.0209999999999999</v>
      </c>
      <c r="W1955" s="4">
        <v>1.1619999999999999</v>
      </c>
      <c r="X1955" s="4">
        <v>1</v>
      </c>
      <c r="Y1955" s="4">
        <v>1.149</v>
      </c>
      <c r="Z1955" s="4">
        <v>0.80600000000000005</v>
      </c>
      <c r="AA1955" s="4">
        <v>1.01</v>
      </c>
      <c r="AB1955" s="4">
        <v>1.3180000000000001</v>
      </c>
      <c r="AC1955" s="4">
        <v>0.86399999999999999</v>
      </c>
      <c r="AD1955" s="4">
        <v>1.071</v>
      </c>
      <c r="AE1955" s="4">
        <v>1.109</v>
      </c>
      <c r="AF1955" s="4">
        <v>0.90300000000000002</v>
      </c>
      <c r="AG1955" s="4">
        <v>0.97799999999999998</v>
      </c>
      <c r="AH1955" s="4">
        <v>0.92500000000000004</v>
      </c>
      <c r="AI1955" s="4">
        <v>0.95699999999999996</v>
      </c>
      <c r="AJ1955" s="4">
        <v>1.1879999999999999</v>
      </c>
      <c r="AK1955" s="4">
        <v>1.29</v>
      </c>
      <c r="AL1955" s="4">
        <v>0.873</v>
      </c>
      <c r="AM1955" s="4">
        <v>1.1859999999999999</v>
      </c>
      <c r="AN1955" s="4">
        <v>1.026</v>
      </c>
      <c r="AO1955" s="4">
        <v>1.1080000000000001</v>
      </c>
      <c r="AP1955" s="4">
        <v>1.0509999999999999</v>
      </c>
      <c r="AQ1955" s="4">
        <v>0.95599999999999996</v>
      </c>
      <c r="AR1955" s="4">
        <v>0.56299999999999994</v>
      </c>
      <c r="AS1955" s="4">
        <v>0.27100000000000002</v>
      </c>
      <c r="AT1955" s="4">
        <v>0.56599999999999995</v>
      </c>
      <c r="AU1955" s="4">
        <v>0.77200000000000002</v>
      </c>
      <c r="AV1955" s="4">
        <v>0.63900000000000001</v>
      </c>
      <c r="AW1955" s="4">
        <v>0.85199999999999998</v>
      </c>
      <c r="AX1955" s="4">
        <v>0.503</v>
      </c>
      <c r="AY1955" s="4">
        <v>0.755</v>
      </c>
      <c r="AZ1955" s="4">
        <v>0.50800000000000001</v>
      </c>
      <c r="BA1955" s="4">
        <v>0.23799999999999999</v>
      </c>
      <c r="BB1955" s="4">
        <v>0.58799999999999997</v>
      </c>
      <c r="BC1955" s="4">
        <v>0.42199999999999999</v>
      </c>
      <c r="BD1955" s="4">
        <v>0.33100000000000002</v>
      </c>
      <c r="BE1955" s="4">
        <v>0.52</v>
      </c>
      <c r="BF1955" s="4">
        <v>0.16800000000000001</v>
      </c>
      <c r="BG1955" s="4">
        <v>0.245</v>
      </c>
      <c r="BH1955" s="4">
        <v>0.222</v>
      </c>
      <c r="BI1955" s="4">
        <v>0.45700000000000002</v>
      </c>
      <c r="BJ1955" s="4">
        <v>1.466</v>
      </c>
      <c r="BK1955" s="4">
        <v>1.006</v>
      </c>
      <c r="BL1955" s="4">
        <v>1.389</v>
      </c>
      <c r="BM1955" s="4">
        <v>0.90600000000000003</v>
      </c>
      <c r="BN1955" s="4">
        <v>0.95599999999999996</v>
      </c>
      <c r="BO1955" s="4">
        <v>0.71599999999999997</v>
      </c>
      <c r="BP1955" s="4">
        <v>0.16700000000000001</v>
      </c>
      <c r="BQ1955" s="4">
        <v>0.61299999999999999</v>
      </c>
      <c r="BR1955" s="4">
        <v>0.84</v>
      </c>
      <c r="BS1955" s="4">
        <v>0.996</v>
      </c>
      <c r="BT1955" s="4">
        <v>0.93700000000000006</v>
      </c>
      <c r="BU1955" s="4">
        <v>0.90100000000000002</v>
      </c>
      <c r="BV1955" s="4">
        <v>0.77400000000000002</v>
      </c>
      <c r="BW1955" s="4">
        <v>0.76500000000000001</v>
      </c>
      <c r="BX1955" s="4">
        <v>0.57999999999999996</v>
      </c>
      <c r="BY1955" s="4">
        <v>0.94499999999999995</v>
      </c>
      <c r="BZ1955" s="4">
        <v>0.36</v>
      </c>
      <c r="CA1955" s="4">
        <v>0.66200000000000003</v>
      </c>
      <c r="CB1955" s="4">
        <v>1.014</v>
      </c>
      <c r="CC1955" s="4">
        <v>0.83599999999999997</v>
      </c>
      <c r="CD1955" s="4">
        <v>1.3779999999999999</v>
      </c>
      <c r="CE1955" s="4">
        <v>1.0940000000000001</v>
      </c>
      <c r="CF1955" s="4">
        <v>0.86399999999999999</v>
      </c>
      <c r="CG1955" s="4">
        <v>1.0089999999999999</v>
      </c>
      <c r="CH1955" s="4">
        <v>0.63600000000000001</v>
      </c>
      <c r="CI1955" s="4">
        <v>0.72499999999999998</v>
      </c>
      <c r="CJ1955" s="4">
        <v>0.72199999999999998</v>
      </c>
      <c r="CK1955" s="4">
        <v>0.79700000000000004</v>
      </c>
      <c r="CL1955" s="4">
        <v>0.63800000000000001</v>
      </c>
      <c r="CM1955" s="4">
        <v>1.1990000000000001</v>
      </c>
      <c r="CN1955" s="4">
        <v>1.0649999999999999</v>
      </c>
      <c r="CO1955" s="4">
        <v>1.1439999999999999</v>
      </c>
      <c r="CP1955" s="4">
        <v>0.36599999999999999</v>
      </c>
      <c r="CQ1955" s="4">
        <v>0.82899999999999996</v>
      </c>
      <c r="CR1955" s="4">
        <v>0.39200000000000002</v>
      </c>
      <c r="CS1955" s="4">
        <v>0.33100000000000002</v>
      </c>
      <c r="CT1955" s="4">
        <v>0.56999999999999995</v>
      </c>
      <c r="CU1955" s="4">
        <v>0.34200000000000003</v>
      </c>
      <c r="CV1955" s="4">
        <v>0.64</v>
      </c>
      <c r="CW1955" s="4">
        <v>0.7</v>
      </c>
      <c r="CX1955" s="4">
        <v>1.1220000000000001</v>
      </c>
      <c r="CY1955" s="4">
        <v>0.85599999999999998</v>
      </c>
      <c r="CZ1955" s="4">
        <v>1.4350000000000001</v>
      </c>
      <c r="DA1955" s="4">
        <v>0.88700000000000001</v>
      </c>
      <c r="DB1955" s="4">
        <v>0.82799999999999996</v>
      </c>
      <c r="DC1955" s="4">
        <v>0.77</v>
      </c>
      <c r="DD1955" s="4">
        <v>0.86799999999999999</v>
      </c>
      <c r="DE1955" s="4">
        <v>0.96899999999999997</v>
      </c>
      <c r="DF1955" s="4">
        <v>0.9</v>
      </c>
      <c r="DG1955" s="4">
        <v>1.1220000000000001</v>
      </c>
      <c r="DH1955" s="4">
        <v>1.085</v>
      </c>
      <c r="DI1955" s="4">
        <v>0.78500000000000003</v>
      </c>
      <c r="DJ1955" s="4">
        <v>1</v>
      </c>
      <c r="DK1955" s="4">
        <v>0.73599999999999999</v>
      </c>
      <c r="DL1955" s="4">
        <v>0.92200000000000004</v>
      </c>
      <c r="DM1955" s="4">
        <v>0.85199999999999998</v>
      </c>
      <c r="DN1955" s="4">
        <v>0.51900000000000002</v>
      </c>
      <c r="DO1955" s="4">
        <v>0.56100000000000005</v>
      </c>
      <c r="DP1955" s="4">
        <v>0.97099999999999997</v>
      </c>
      <c r="DQ1955" s="4">
        <v>0.98299999999999998</v>
      </c>
      <c r="DR1955" s="4">
        <v>0.82</v>
      </c>
      <c r="DS1955" s="4">
        <v>1.1599999999999999</v>
      </c>
      <c r="DT1955" s="4">
        <v>0.93100000000000005</v>
      </c>
      <c r="DU1955" s="4">
        <v>1.117</v>
      </c>
      <c r="DV1955" s="4">
        <v>1.222</v>
      </c>
      <c r="DW1955" s="4">
        <v>0.879</v>
      </c>
      <c r="DX1955" s="4">
        <v>0.871</v>
      </c>
      <c r="DY1955" s="4">
        <v>1.2050000000000001</v>
      </c>
      <c r="DZ1955" s="4">
        <v>0.73399999999999999</v>
      </c>
      <c r="EA1955" s="4">
        <v>0.96499999999999997</v>
      </c>
      <c r="EB1955" s="4">
        <v>1.175</v>
      </c>
      <c r="EC1955" s="4">
        <v>1.0900000000000001</v>
      </c>
      <c r="ED1955" s="4">
        <v>0.75600000000000001</v>
      </c>
      <c r="EE1955" s="4">
        <v>1.2809999999999999</v>
      </c>
      <c r="EF1955" s="4">
        <v>0.88300000000000001</v>
      </c>
      <c r="EG1955" s="4">
        <v>0.98199999999999998</v>
      </c>
      <c r="EH1955" s="4">
        <v>1.1679999999999999</v>
      </c>
      <c r="EI1955" s="4">
        <v>1.1279999999999999</v>
      </c>
      <c r="EJ1955" s="4">
        <v>1.109</v>
      </c>
      <c r="EK1955" s="4">
        <v>1.4219999999999999</v>
      </c>
      <c r="EL1955" s="4">
        <v>1.3080000000000001</v>
      </c>
      <c r="EM1955" s="4">
        <v>1.73</v>
      </c>
      <c r="EN1955" s="4">
        <v>1.133</v>
      </c>
      <c r="EO1955" s="4">
        <v>1.0580000000000001</v>
      </c>
      <c r="EP1955" s="4">
        <v>1.415</v>
      </c>
      <c r="EQ1955" s="4">
        <v>1.268</v>
      </c>
      <c r="ER1955" s="4">
        <v>1.3129999999999999</v>
      </c>
      <c r="ES1955" s="4">
        <v>1.5089999999999999</v>
      </c>
      <c r="ET1955" s="4">
        <v>1.075</v>
      </c>
      <c r="EU1955" s="4">
        <v>1.089</v>
      </c>
      <c r="EV1955" s="4">
        <v>0.41099999999999998</v>
      </c>
      <c r="EW1955" s="4">
        <v>1.0900000000000001</v>
      </c>
      <c r="EX1955" s="4">
        <v>1.23</v>
      </c>
      <c r="EY1955" s="4">
        <v>1.377</v>
      </c>
      <c r="EZ1955" s="4">
        <v>1.415</v>
      </c>
      <c r="FA1955" s="4">
        <v>0.8</v>
      </c>
      <c r="FB1955" s="4">
        <v>1.609</v>
      </c>
      <c r="FC1955" s="4">
        <v>1.474</v>
      </c>
      <c r="FD1955" s="4">
        <v>1.2090000000000001</v>
      </c>
      <c r="FE1955" s="4">
        <v>1.657</v>
      </c>
      <c r="FF1955" s="4">
        <v>1.698</v>
      </c>
      <c r="FG1955" s="4">
        <v>1.3069999999999999</v>
      </c>
      <c r="FH1955" s="4">
        <v>1.89</v>
      </c>
      <c r="FI1955" s="4">
        <v>1.165</v>
      </c>
      <c r="FJ1955" s="4">
        <v>1.0740000000000001</v>
      </c>
      <c r="FK1955" s="4">
        <v>1.5780000000000001</v>
      </c>
      <c r="FL1955" s="4">
        <v>0.873</v>
      </c>
      <c r="FM1955" s="4">
        <v>1.1519999999999999</v>
      </c>
      <c r="FN1955" s="4">
        <v>0.57799999999999996</v>
      </c>
      <c r="FO1955" s="4">
        <v>0.63800000000000001</v>
      </c>
      <c r="FP1955" s="4">
        <v>1.1639999999999999</v>
      </c>
      <c r="FQ1955" s="4">
        <v>0.72799999999999998</v>
      </c>
      <c r="FR1955" s="4">
        <v>0.79400000000000004</v>
      </c>
      <c r="FS1955" s="4">
        <v>0.998</v>
      </c>
      <c r="FT1955" s="4">
        <v>1.2589999999999999</v>
      </c>
      <c r="FU1955" s="4">
        <v>0.78900000000000003</v>
      </c>
      <c r="FV1955" s="4">
        <v>1.1419999999999999</v>
      </c>
      <c r="FW1955" s="4">
        <v>0.53400000000000003</v>
      </c>
      <c r="FX1955" s="4">
        <v>1.0720000000000001</v>
      </c>
      <c r="FY1955" s="4">
        <v>0.874</v>
      </c>
      <c r="FZ1955" s="4">
        <v>0.89</v>
      </c>
      <c r="GA1955" s="4">
        <v>1.155</v>
      </c>
      <c r="GB1955" s="4">
        <v>1.3320000000000001</v>
      </c>
      <c r="GC1955" s="4">
        <v>1.163</v>
      </c>
      <c r="GD1955" s="4">
        <v>1.169</v>
      </c>
      <c r="GE1955" s="4">
        <v>1.052</v>
      </c>
      <c r="GF1955" s="4">
        <v>1.2090000000000001</v>
      </c>
      <c r="GG1955" s="4">
        <v>1.052</v>
      </c>
      <c r="GH1955" s="4">
        <v>1.2669999999999999</v>
      </c>
      <c r="GI1955" s="4">
        <v>0.96599999999999997</v>
      </c>
      <c r="GJ1955" s="4">
        <v>1.206</v>
      </c>
      <c r="GK1955" s="4">
        <v>1.4279999999999999</v>
      </c>
      <c r="GL1955" s="4">
        <v>1.3839999999999999</v>
      </c>
      <c r="GM1955" s="4">
        <v>1.1459999999999999</v>
      </c>
      <c r="GN1955" s="4">
        <v>1.2769999999999999</v>
      </c>
      <c r="GO1955" s="4">
        <v>1.2789999999999999</v>
      </c>
      <c r="GP1955" s="4">
        <v>0.76600000000000001</v>
      </c>
      <c r="GQ1955" s="4">
        <v>1.1659999999999999</v>
      </c>
      <c r="GR1955" s="4">
        <v>1.036</v>
      </c>
      <c r="GS1955" s="4">
        <v>1.032</v>
      </c>
      <c r="GT1955" s="4">
        <v>0.93700000000000006</v>
      </c>
      <c r="GU1955" s="4">
        <v>1.4850000000000001</v>
      </c>
      <c r="GV1955" s="4">
        <v>1.3759999999999999</v>
      </c>
      <c r="GW1955" s="4">
        <v>1.323</v>
      </c>
      <c r="GX1955" s="4">
        <v>1.59</v>
      </c>
      <c r="GY1955" s="4">
        <v>1</v>
      </c>
      <c r="GZ1955" s="4">
        <v>1.175</v>
      </c>
      <c r="HA1955" s="4">
        <v>0.95799999999999996</v>
      </c>
      <c r="HB1955" s="4">
        <v>1.379</v>
      </c>
      <c r="HC1955" s="4">
        <v>0.97699999999999998</v>
      </c>
      <c r="HD1955" s="4">
        <v>1.2130000000000001</v>
      </c>
      <c r="HE1955" s="4">
        <v>1.028</v>
      </c>
      <c r="HF1955" s="4">
        <v>1.1759999999999999</v>
      </c>
      <c r="HG1955" s="4">
        <v>1.0780000000000001</v>
      </c>
      <c r="HH1955" s="4">
        <v>0.91400000000000003</v>
      </c>
      <c r="HI1955" s="4">
        <v>0.51700000000000002</v>
      </c>
      <c r="HJ1955" s="4">
        <v>0.96499999999999997</v>
      </c>
      <c r="HK1955" s="4">
        <v>1.018</v>
      </c>
      <c r="HL1955" s="4">
        <v>0.88700000000000001</v>
      </c>
      <c r="HM1955" s="4">
        <v>1.04</v>
      </c>
      <c r="HN1955" s="4">
        <v>1.03</v>
      </c>
      <c r="HO1955" s="4">
        <v>0.85099999999999998</v>
      </c>
      <c r="HP1955" s="4">
        <v>0.90900000000000003</v>
      </c>
      <c r="HQ1955" s="4">
        <v>0.72099999999999997</v>
      </c>
      <c r="HR1955" s="4">
        <v>1.0920000000000001</v>
      </c>
      <c r="HS1955" s="4">
        <v>0.86899999999999999</v>
      </c>
      <c r="HT1955" s="4">
        <v>1.258</v>
      </c>
      <c r="HU1955" s="4">
        <v>1.4470000000000001</v>
      </c>
      <c r="HV1955" s="4">
        <v>1.274</v>
      </c>
    </row>
    <row r="1956" spans="1:230" ht="15" customHeight="1" x14ac:dyDescent="0.25">
      <c r="A1956" s="4">
        <v>1954</v>
      </c>
      <c r="B1956" s="4">
        <v>1.0860000000000001</v>
      </c>
      <c r="C1956" s="4">
        <v>0.96</v>
      </c>
      <c r="D1956" s="4">
        <v>0.70299999999999996</v>
      </c>
      <c r="E1956" s="4">
        <v>1.073</v>
      </c>
      <c r="F1956" s="4">
        <v>0.98699999999999999</v>
      </c>
      <c r="G1956" s="4">
        <v>1.21</v>
      </c>
      <c r="H1956" s="4">
        <v>1.087</v>
      </c>
      <c r="I1956" s="4">
        <v>0.77300000000000002</v>
      </c>
      <c r="J1956" s="4">
        <v>1.2649999999999999</v>
      </c>
      <c r="K1956" s="4">
        <v>0.84399999999999997</v>
      </c>
      <c r="L1956" s="4">
        <v>1.1100000000000001</v>
      </c>
      <c r="M1956" s="4">
        <v>1.17</v>
      </c>
      <c r="N1956" s="4">
        <v>0.91800000000000004</v>
      </c>
      <c r="O1956" s="4">
        <v>0.96599999999999997</v>
      </c>
      <c r="P1956" s="4">
        <v>0.96599999999999997</v>
      </c>
      <c r="Q1956" s="4">
        <v>0.99199999999999999</v>
      </c>
      <c r="R1956" s="4">
        <v>0.98899999999999999</v>
      </c>
      <c r="S1956" s="4">
        <v>1.5229999999999999</v>
      </c>
      <c r="T1956" s="4">
        <v>1.5620000000000001</v>
      </c>
      <c r="U1956" s="4">
        <v>1.43</v>
      </c>
      <c r="V1956" s="4">
        <v>0.98599999999999999</v>
      </c>
      <c r="W1956" s="4">
        <v>1.046</v>
      </c>
      <c r="X1956" s="4">
        <v>0.99399999999999999</v>
      </c>
      <c r="Y1956" s="4">
        <v>1.056</v>
      </c>
      <c r="Z1956" s="4">
        <v>0.80300000000000005</v>
      </c>
      <c r="AA1956" s="4">
        <v>0.89800000000000002</v>
      </c>
      <c r="AB1956" s="4">
        <v>0.92100000000000004</v>
      </c>
      <c r="AC1956" s="4">
        <v>0.94</v>
      </c>
      <c r="AD1956" s="4">
        <v>0.99299999999999999</v>
      </c>
      <c r="AE1956" s="4">
        <v>1.1100000000000001</v>
      </c>
      <c r="AF1956" s="4">
        <v>0.94599999999999995</v>
      </c>
      <c r="AG1956" s="4">
        <v>0.92700000000000005</v>
      </c>
      <c r="AH1956" s="4">
        <v>0.91800000000000004</v>
      </c>
      <c r="AI1956" s="4">
        <v>0.93500000000000005</v>
      </c>
      <c r="AJ1956" s="4">
        <v>1.405</v>
      </c>
      <c r="AK1956" s="4">
        <v>1.232</v>
      </c>
      <c r="AL1956" s="4">
        <v>0.68899999999999995</v>
      </c>
      <c r="AM1956" s="4">
        <v>1.006</v>
      </c>
      <c r="AN1956" s="4">
        <v>1.2749999999999999</v>
      </c>
      <c r="AO1956" s="4">
        <v>0.996</v>
      </c>
      <c r="AP1956" s="4">
        <v>0.85899999999999999</v>
      </c>
      <c r="AQ1956" s="4">
        <v>1.0009999999999999</v>
      </c>
      <c r="AR1956" s="4">
        <v>1.276</v>
      </c>
      <c r="AS1956" s="4">
        <v>1.4019999999999999</v>
      </c>
      <c r="AT1956" s="4">
        <v>1.2809999999999999</v>
      </c>
      <c r="AU1956" s="4">
        <v>1.496</v>
      </c>
      <c r="AV1956" s="4">
        <v>1.0660000000000001</v>
      </c>
      <c r="AW1956" s="4">
        <v>1.1599999999999999</v>
      </c>
      <c r="AX1956" s="4">
        <v>1.373</v>
      </c>
      <c r="AY1956" s="4">
        <v>1.3380000000000001</v>
      </c>
      <c r="AZ1956" s="4">
        <v>0.78</v>
      </c>
      <c r="BA1956" s="4">
        <v>1.2490000000000001</v>
      </c>
      <c r="BB1956" s="4">
        <v>1.329</v>
      </c>
      <c r="BC1956" s="4">
        <v>1.2030000000000001</v>
      </c>
      <c r="BD1956" s="4">
        <v>1.3620000000000001</v>
      </c>
      <c r="BE1956" s="4">
        <v>1.2789999999999999</v>
      </c>
      <c r="BF1956" s="4">
        <v>1.325</v>
      </c>
      <c r="BG1956" s="4">
        <v>0.86499999999999999</v>
      </c>
      <c r="BH1956" s="4">
        <v>1.2969999999999999</v>
      </c>
      <c r="BI1956" s="4">
        <v>1.0980000000000001</v>
      </c>
      <c r="BJ1956" s="4">
        <v>1.57</v>
      </c>
      <c r="BK1956" s="4">
        <v>0.94699999999999995</v>
      </c>
      <c r="BL1956" s="4">
        <v>1.508</v>
      </c>
      <c r="BM1956" s="4">
        <v>1.069</v>
      </c>
      <c r="BN1956" s="4">
        <v>0.626</v>
      </c>
      <c r="BO1956" s="4">
        <v>1.071</v>
      </c>
      <c r="BP1956" s="4">
        <v>1.139</v>
      </c>
      <c r="BQ1956" s="4">
        <v>1.278</v>
      </c>
      <c r="BR1956" s="4">
        <v>1.0229999999999999</v>
      </c>
      <c r="BS1956" s="4">
        <v>0.82899999999999996</v>
      </c>
      <c r="BT1956" s="4">
        <v>1.0149999999999999</v>
      </c>
      <c r="BU1956" s="4">
        <v>0.86699999999999999</v>
      </c>
      <c r="BV1956" s="4">
        <v>0.74399999999999999</v>
      </c>
      <c r="BW1956" s="4">
        <v>1.0249999999999999</v>
      </c>
      <c r="BX1956" s="4">
        <v>1.276</v>
      </c>
      <c r="BY1956" s="4">
        <v>1.0389999999999999</v>
      </c>
      <c r="BZ1956" s="4">
        <v>0.96699999999999997</v>
      </c>
      <c r="CA1956" s="4">
        <v>1.1339999999999999</v>
      </c>
      <c r="CB1956" s="4">
        <v>0.82799999999999996</v>
      </c>
      <c r="CC1956" s="4">
        <v>0.69699999999999995</v>
      </c>
      <c r="CD1956" s="4">
        <v>1.484</v>
      </c>
      <c r="CE1956" s="4">
        <v>1.0549999999999999</v>
      </c>
      <c r="CF1956" s="4">
        <v>0.85399999999999998</v>
      </c>
      <c r="CG1956" s="4">
        <v>1.4350000000000001</v>
      </c>
      <c r="CH1956" s="4">
        <v>1.2529999999999999</v>
      </c>
      <c r="CI1956" s="4">
        <v>1.29</v>
      </c>
      <c r="CJ1956" s="4">
        <v>1.401</v>
      </c>
      <c r="CK1956" s="4">
        <v>1.6519999999999999</v>
      </c>
      <c r="CL1956" s="4">
        <v>1.359</v>
      </c>
      <c r="CM1956" s="4">
        <v>0.98</v>
      </c>
      <c r="CN1956" s="4">
        <v>1.026</v>
      </c>
      <c r="CO1956" s="4">
        <v>1.0529999999999999</v>
      </c>
      <c r="CP1956" s="4">
        <v>1.0840000000000001</v>
      </c>
      <c r="CQ1956" s="4">
        <v>1.2849999999999999</v>
      </c>
      <c r="CR1956" s="4">
        <v>1.0369999999999999</v>
      </c>
      <c r="CS1956" s="4">
        <v>0.72399999999999998</v>
      </c>
      <c r="CT1956" s="4">
        <v>1.0960000000000001</v>
      </c>
      <c r="CU1956" s="4">
        <v>0.73499999999999999</v>
      </c>
      <c r="CV1956" s="4">
        <v>0.64900000000000002</v>
      </c>
      <c r="CW1956" s="4">
        <v>1.266</v>
      </c>
      <c r="CX1956" s="4">
        <v>0.78800000000000003</v>
      </c>
      <c r="CY1956" s="4">
        <v>1.3680000000000001</v>
      </c>
      <c r="CZ1956" s="4">
        <v>1.6359999999999999</v>
      </c>
      <c r="DA1956" s="4">
        <v>0.89600000000000002</v>
      </c>
      <c r="DB1956" s="4">
        <v>0.64900000000000002</v>
      </c>
      <c r="DC1956" s="4">
        <v>0.73399999999999999</v>
      </c>
      <c r="DD1956" s="4">
        <v>0.96099999999999997</v>
      </c>
      <c r="DE1956" s="4">
        <v>1.163</v>
      </c>
      <c r="DF1956" s="4">
        <v>1.0189999999999999</v>
      </c>
      <c r="DG1956" s="4">
        <v>0.876</v>
      </c>
      <c r="DH1956" s="4">
        <v>1.089</v>
      </c>
      <c r="DI1956" s="4">
        <v>0.69899999999999995</v>
      </c>
      <c r="DJ1956" s="4">
        <v>0.65200000000000002</v>
      </c>
      <c r="DK1956" s="4">
        <v>0.89900000000000002</v>
      </c>
      <c r="DL1956" s="4">
        <v>1.2350000000000001</v>
      </c>
      <c r="DM1956" s="4">
        <v>0.76100000000000001</v>
      </c>
      <c r="DN1956" s="4">
        <v>0.81699999999999995</v>
      </c>
      <c r="DO1956" s="4">
        <v>0.73699999999999999</v>
      </c>
      <c r="DP1956" s="4">
        <v>1.097</v>
      </c>
      <c r="DQ1956" s="4">
        <v>1.02</v>
      </c>
      <c r="DR1956" s="4">
        <v>0.995</v>
      </c>
      <c r="DS1956" s="4">
        <v>1.5720000000000001</v>
      </c>
      <c r="DT1956" s="4">
        <v>0.62</v>
      </c>
      <c r="DU1956" s="4">
        <v>0.90400000000000003</v>
      </c>
      <c r="DV1956" s="4">
        <v>1.181</v>
      </c>
      <c r="DW1956" s="4">
        <v>0.92600000000000005</v>
      </c>
      <c r="DX1956" s="4">
        <v>1.147</v>
      </c>
      <c r="DY1956" s="4">
        <v>1.1870000000000001</v>
      </c>
      <c r="DZ1956" s="4">
        <v>0.69199999999999995</v>
      </c>
      <c r="EA1956" s="4">
        <v>1.0680000000000001</v>
      </c>
      <c r="EB1956" s="4">
        <v>1.125</v>
      </c>
      <c r="EC1956" s="4">
        <v>1.099</v>
      </c>
      <c r="ED1956" s="4">
        <v>1.3029999999999999</v>
      </c>
      <c r="EE1956" s="4">
        <v>0.94899999999999995</v>
      </c>
      <c r="EF1956" s="4">
        <v>0.74199999999999999</v>
      </c>
      <c r="EG1956" s="4">
        <v>0.83799999999999997</v>
      </c>
      <c r="EH1956" s="4">
        <v>0.89</v>
      </c>
      <c r="EI1956" s="4">
        <v>0.92100000000000004</v>
      </c>
      <c r="EJ1956" s="4">
        <v>0.98599999999999999</v>
      </c>
      <c r="EK1956" s="4">
        <v>1.198</v>
      </c>
      <c r="EL1956" s="4">
        <v>1.2749999999999999</v>
      </c>
      <c r="EM1956" s="4">
        <v>1.421</v>
      </c>
      <c r="EN1956" s="4">
        <v>1.044</v>
      </c>
      <c r="EO1956" s="4">
        <v>0.8</v>
      </c>
      <c r="EP1956" s="4">
        <v>1.1200000000000001</v>
      </c>
      <c r="EQ1956" s="4">
        <v>1.306</v>
      </c>
      <c r="ER1956" s="4">
        <v>1.24</v>
      </c>
      <c r="ES1956" s="4">
        <v>1.07</v>
      </c>
      <c r="ET1956" s="4">
        <v>1.1499999999999999</v>
      </c>
      <c r="EU1956" s="4">
        <v>1.0620000000000001</v>
      </c>
      <c r="EV1956" s="4">
        <v>0.75700000000000001</v>
      </c>
      <c r="EW1956" s="4">
        <v>0.71899999999999997</v>
      </c>
      <c r="EX1956" s="4">
        <v>1.264</v>
      </c>
      <c r="EY1956" s="4">
        <v>1.0589999999999999</v>
      </c>
      <c r="EZ1956" s="4">
        <v>1.427</v>
      </c>
      <c r="FA1956" s="4">
        <v>0.91100000000000003</v>
      </c>
      <c r="FB1956" s="4">
        <v>1.415</v>
      </c>
      <c r="FC1956" s="4">
        <v>0.76400000000000001</v>
      </c>
      <c r="FD1956" s="4">
        <v>1</v>
      </c>
      <c r="FE1956" s="4">
        <v>0.745</v>
      </c>
      <c r="FF1956" s="4">
        <v>1.256</v>
      </c>
      <c r="FG1956" s="4">
        <v>0.54200000000000004</v>
      </c>
      <c r="FH1956" s="4">
        <v>1.339</v>
      </c>
      <c r="FI1956" s="4">
        <v>1.1040000000000001</v>
      </c>
      <c r="FJ1956" s="4">
        <v>0.78900000000000003</v>
      </c>
      <c r="FK1956" s="4">
        <v>0.433</v>
      </c>
      <c r="FL1956" s="4">
        <v>0.77900000000000003</v>
      </c>
      <c r="FM1956" s="4">
        <v>1.0369999999999999</v>
      </c>
      <c r="FN1956" s="4">
        <v>0.55400000000000005</v>
      </c>
      <c r="FO1956" s="4">
        <v>0.82399999999999995</v>
      </c>
      <c r="FP1956" s="4">
        <v>1.159</v>
      </c>
      <c r="FQ1956" s="4">
        <v>0.57199999999999995</v>
      </c>
      <c r="FR1956" s="4">
        <v>0.56000000000000005</v>
      </c>
      <c r="FS1956" s="4">
        <v>0.88100000000000001</v>
      </c>
      <c r="FT1956" s="4">
        <v>1.1140000000000001</v>
      </c>
      <c r="FU1956" s="4">
        <v>0.94399999999999995</v>
      </c>
      <c r="FV1956" s="4">
        <v>1.008</v>
      </c>
      <c r="FW1956" s="4">
        <v>0.84699999999999998</v>
      </c>
      <c r="FX1956" s="4">
        <v>0.98199999999999998</v>
      </c>
      <c r="FY1956" s="4">
        <v>0.748</v>
      </c>
      <c r="FZ1956" s="4">
        <v>0.8</v>
      </c>
      <c r="GA1956" s="4">
        <v>1.0589999999999999</v>
      </c>
      <c r="GB1956" s="4">
        <v>1.3540000000000001</v>
      </c>
      <c r="GC1956" s="4">
        <v>1.046</v>
      </c>
      <c r="GD1956" s="4">
        <v>1.0049999999999999</v>
      </c>
      <c r="GE1956" s="4">
        <v>1.069</v>
      </c>
      <c r="GF1956" s="4">
        <v>1.115</v>
      </c>
      <c r="GG1956" s="4">
        <v>1.1539999999999999</v>
      </c>
      <c r="GH1956" s="4">
        <v>1.2749999999999999</v>
      </c>
      <c r="GI1956" s="4">
        <v>0.83099999999999996</v>
      </c>
      <c r="GJ1956" s="4">
        <v>1.153</v>
      </c>
      <c r="GK1956" s="4">
        <v>1.1950000000000001</v>
      </c>
      <c r="GL1956" s="4">
        <v>1.1919999999999999</v>
      </c>
      <c r="GM1956" s="4">
        <v>1.02</v>
      </c>
      <c r="GN1956" s="4">
        <v>1.2829999999999999</v>
      </c>
      <c r="GO1956" s="4">
        <v>1.1299999999999999</v>
      </c>
      <c r="GP1956" s="4">
        <v>0.69899999999999995</v>
      </c>
      <c r="GQ1956" s="4">
        <v>1.07</v>
      </c>
      <c r="GR1956" s="4">
        <v>1.345</v>
      </c>
      <c r="GS1956" s="4">
        <v>1.196</v>
      </c>
      <c r="GT1956" s="4">
        <v>0.93</v>
      </c>
      <c r="GU1956" s="4">
        <v>1.6</v>
      </c>
      <c r="GV1956" s="4">
        <v>1.714</v>
      </c>
      <c r="GW1956" s="4">
        <v>1.784</v>
      </c>
      <c r="GX1956" s="4">
        <v>1.5760000000000001</v>
      </c>
      <c r="GY1956" s="4">
        <v>1.204</v>
      </c>
      <c r="GZ1956" s="4">
        <v>1.5920000000000001</v>
      </c>
      <c r="HA1956" s="4">
        <v>0.91800000000000004</v>
      </c>
      <c r="HB1956" s="4">
        <v>1.071</v>
      </c>
      <c r="HC1956" s="4">
        <v>0.80700000000000005</v>
      </c>
      <c r="HD1956" s="4">
        <v>1.1739999999999999</v>
      </c>
      <c r="HE1956" s="4">
        <v>0.93200000000000005</v>
      </c>
      <c r="HF1956" s="4">
        <v>1.0329999999999999</v>
      </c>
      <c r="HG1956" s="4">
        <v>1.006</v>
      </c>
      <c r="HH1956" s="4">
        <v>0.86399999999999999</v>
      </c>
      <c r="HI1956" s="4">
        <v>0.91800000000000004</v>
      </c>
      <c r="HJ1956" s="4">
        <v>1.1120000000000001</v>
      </c>
      <c r="HK1956" s="4">
        <v>1.2390000000000001</v>
      </c>
      <c r="HL1956" s="4">
        <v>1.21</v>
      </c>
      <c r="HM1956" s="4">
        <v>0.98499999999999999</v>
      </c>
      <c r="HN1956" s="4">
        <v>1.175</v>
      </c>
      <c r="HO1956" s="4">
        <v>0.97899999999999998</v>
      </c>
      <c r="HP1956" s="4">
        <v>0.96</v>
      </c>
      <c r="HQ1956" s="4">
        <v>0.60499999999999998</v>
      </c>
      <c r="HR1956" s="4">
        <v>0.86299999999999999</v>
      </c>
      <c r="HS1956" s="4">
        <v>0.78700000000000003</v>
      </c>
      <c r="HT1956" s="4">
        <v>0.76700000000000002</v>
      </c>
      <c r="HU1956" s="4">
        <v>1.107</v>
      </c>
      <c r="HV1956" s="4">
        <v>1.2549999999999999</v>
      </c>
    </row>
    <row r="1957" spans="1:230" ht="15" customHeight="1" x14ac:dyDescent="0.25">
      <c r="A1957" s="4">
        <v>1955</v>
      </c>
      <c r="B1957" s="4">
        <v>1.417</v>
      </c>
      <c r="C1957" s="4">
        <v>1.165</v>
      </c>
      <c r="D1957" s="4">
        <v>1.085</v>
      </c>
      <c r="E1957" s="4">
        <v>1.5369999999999999</v>
      </c>
      <c r="F1957" s="4">
        <v>0.877</v>
      </c>
      <c r="G1957" s="4">
        <v>1.452</v>
      </c>
      <c r="H1957" s="4">
        <v>1.5109999999999999</v>
      </c>
      <c r="I1957" s="4">
        <v>0.61799999999999999</v>
      </c>
      <c r="J1957" s="4">
        <v>1.3759999999999999</v>
      </c>
      <c r="K1957" s="4">
        <v>0.68700000000000006</v>
      </c>
      <c r="L1957" s="4">
        <v>1.2769999999999999</v>
      </c>
      <c r="M1957" s="4">
        <v>1.3340000000000001</v>
      </c>
      <c r="N1957" s="4">
        <v>1.123</v>
      </c>
      <c r="O1957" s="4">
        <v>1.0109999999999999</v>
      </c>
      <c r="P1957" s="4">
        <v>1.0820000000000001</v>
      </c>
      <c r="Q1957" s="4">
        <v>1.014</v>
      </c>
      <c r="R1957" s="4">
        <v>1.097</v>
      </c>
      <c r="S1957" s="4">
        <v>1.4690000000000001</v>
      </c>
      <c r="T1957" s="4">
        <v>1.4730000000000001</v>
      </c>
      <c r="U1957" s="4">
        <v>1.4550000000000001</v>
      </c>
      <c r="V1957" s="4">
        <v>1.079</v>
      </c>
      <c r="W1957" s="4">
        <v>1.179</v>
      </c>
      <c r="X1957" s="4">
        <v>1.056</v>
      </c>
      <c r="Y1957" s="4">
        <v>1.165</v>
      </c>
      <c r="Z1957" s="4">
        <v>0.93</v>
      </c>
      <c r="AA1957" s="4">
        <v>0.98199999999999998</v>
      </c>
      <c r="AB1957" s="4">
        <v>1.323</v>
      </c>
      <c r="AC1957" s="4">
        <v>1.042</v>
      </c>
      <c r="AD1957" s="4">
        <v>1.07</v>
      </c>
      <c r="AE1957" s="4">
        <v>1.161</v>
      </c>
      <c r="AF1957" s="4">
        <v>0.82799999999999996</v>
      </c>
      <c r="AG1957" s="4">
        <v>0.77200000000000002</v>
      </c>
      <c r="AH1957" s="4">
        <v>1.0649999999999999</v>
      </c>
      <c r="AI1957" s="4">
        <v>0.86699999999999999</v>
      </c>
      <c r="AJ1957" s="4">
        <v>0.81799999999999995</v>
      </c>
      <c r="AK1957" s="4">
        <v>1.077</v>
      </c>
      <c r="AL1957" s="4">
        <v>0.81</v>
      </c>
      <c r="AM1957" s="4">
        <v>0.94299999999999995</v>
      </c>
      <c r="AN1957" s="4">
        <v>1.038</v>
      </c>
      <c r="AO1957" s="4">
        <v>0.94</v>
      </c>
      <c r="AP1957" s="4">
        <v>0.83299999999999996</v>
      </c>
      <c r="AQ1957" s="4">
        <v>1.1100000000000001</v>
      </c>
      <c r="AR1957" s="4">
        <v>1.66</v>
      </c>
      <c r="AS1957" s="4">
        <v>1.9350000000000001</v>
      </c>
      <c r="AT1957" s="4">
        <v>1.389</v>
      </c>
      <c r="AU1957" s="4">
        <v>1.6459999999999999</v>
      </c>
      <c r="AV1957" s="4">
        <v>0.89700000000000002</v>
      </c>
      <c r="AW1957" s="4">
        <v>1.2370000000000001</v>
      </c>
      <c r="AX1957" s="4">
        <v>1.492</v>
      </c>
      <c r="AY1957" s="4">
        <v>1.462</v>
      </c>
      <c r="AZ1957" s="4">
        <v>1.04</v>
      </c>
      <c r="BA1957" s="4">
        <v>1.5169999999999999</v>
      </c>
      <c r="BB1957" s="4">
        <v>1.131</v>
      </c>
      <c r="BC1957" s="4">
        <v>1.097</v>
      </c>
      <c r="BD1957" s="4">
        <v>1.3480000000000001</v>
      </c>
      <c r="BE1957" s="4">
        <v>1.43</v>
      </c>
      <c r="BF1957" s="4">
        <v>1.6439999999999999</v>
      </c>
      <c r="BG1957" s="4">
        <v>1.0669999999999999</v>
      </c>
      <c r="BH1957" s="4">
        <v>1.33</v>
      </c>
      <c r="BI1957" s="4">
        <v>1.4159999999999999</v>
      </c>
      <c r="BJ1957" s="4">
        <v>1.56</v>
      </c>
      <c r="BK1957" s="4">
        <v>0.82099999999999995</v>
      </c>
      <c r="BL1957" s="4">
        <v>0.85699999999999998</v>
      </c>
      <c r="BM1957" s="4">
        <v>0.95199999999999996</v>
      </c>
      <c r="BN1957" s="4">
        <v>0.98599999999999999</v>
      </c>
      <c r="BO1957" s="4">
        <v>1.3879999999999999</v>
      </c>
      <c r="BP1957" s="4">
        <v>1.405</v>
      </c>
      <c r="BQ1957" s="4">
        <v>1.4279999999999999</v>
      </c>
      <c r="BR1957" s="4">
        <v>1.143</v>
      </c>
      <c r="BS1957" s="4">
        <v>0.88600000000000001</v>
      </c>
      <c r="BT1957" s="4">
        <v>1.1890000000000001</v>
      </c>
      <c r="BU1957" s="4">
        <v>0.90100000000000002</v>
      </c>
      <c r="BV1957" s="4">
        <v>0.80500000000000005</v>
      </c>
      <c r="BW1957" s="4">
        <v>0.97799999999999998</v>
      </c>
      <c r="BX1957" s="4">
        <v>1.212</v>
      </c>
      <c r="BY1957" s="4">
        <v>1.0669999999999999</v>
      </c>
      <c r="BZ1957" s="4">
        <v>0.98399999999999999</v>
      </c>
      <c r="CA1957" s="4">
        <v>1.244</v>
      </c>
      <c r="CB1957" s="4">
        <v>0.91200000000000003</v>
      </c>
      <c r="CC1957" s="4">
        <v>0.91900000000000004</v>
      </c>
      <c r="CD1957" s="4">
        <v>1.427</v>
      </c>
      <c r="CE1957" s="4">
        <v>1.1279999999999999</v>
      </c>
      <c r="CF1957" s="4">
        <v>0.97399999999999998</v>
      </c>
      <c r="CG1957" s="4">
        <v>1.341</v>
      </c>
      <c r="CH1957" s="4">
        <v>1.0669999999999999</v>
      </c>
      <c r="CI1957" s="4">
        <v>1.2729999999999999</v>
      </c>
      <c r="CJ1957" s="4">
        <v>1.464</v>
      </c>
      <c r="CK1957" s="4">
        <v>1.127</v>
      </c>
      <c r="CL1957" s="4">
        <v>1.1910000000000001</v>
      </c>
      <c r="CM1957" s="4">
        <v>0.77</v>
      </c>
      <c r="CN1957" s="4">
        <v>0.95099999999999996</v>
      </c>
      <c r="CO1957" s="4">
        <v>0.77800000000000002</v>
      </c>
      <c r="CP1957" s="4">
        <v>1.28</v>
      </c>
      <c r="CQ1957" s="4">
        <v>1.25</v>
      </c>
      <c r="CR1957" s="4">
        <v>1.278</v>
      </c>
      <c r="CS1957" s="4">
        <v>0.747</v>
      </c>
      <c r="CT1957" s="4">
        <v>1.288</v>
      </c>
      <c r="CU1957" s="4">
        <v>1.052</v>
      </c>
      <c r="CV1957" s="4">
        <v>1.216</v>
      </c>
      <c r="CW1957" s="4">
        <v>1.329</v>
      </c>
      <c r="CX1957" s="4">
        <v>0.93600000000000005</v>
      </c>
      <c r="CY1957" s="4">
        <v>1.385</v>
      </c>
      <c r="CZ1957" s="4">
        <v>1.546</v>
      </c>
      <c r="DA1957" s="4">
        <v>1.127</v>
      </c>
      <c r="DB1957" s="4">
        <v>1.0920000000000001</v>
      </c>
      <c r="DC1957" s="4">
        <v>1.0389999999999999</v>
      </c>
      <c r="DD1957" s="4">
        <v>1.1819999999999999</v>
      </c>
      <c r="DE1957" s="4">
        <v>1.0429999999999999</v>
      </c>
      <c r="DF1957" s="4">
        <v>0.96299999999999997</v>
      </c>
      <c r="DG1957" s="4">
        <v>1.1479999999999999</v>
      </c>
      <c r="DH1957" s="4">
        <v>1.39</v>
      </c>
      <c r="DI1957" s="4">
        <v>1.131</v>
      </c>
      <c r="DJ1957" s="4">
        <v>1.2609999999999999</v>
      </c>
      <c r="DK1957" s="4">
        <v>1.145</v>
      </c>
      <c r="DL1957" s="4">
        <v>1.0029999999999999</v>
      </c>
      <c r="DM1957" s="4">
        <v>1.012</v>
      </c>
      <c r="DN1957" s="4">
        <v>0.995</v>
      </c>
      <c r="DO1957" s="4">
        <v>0.88700000000000001</v>
      </c>
      <c r="DP1957" s="4">
        <v>1.107</v>
      </c>
      <c r="DQ1957" s="4">
        <v>1.0620000000000001</v>
      </c>
      <c r="DR1957" s="4">
        <v>1.107</v>
      </c>
      <c r="DS1957" s="4">
        <v>1.1759999999999999</v>
      </c>
      <c r="DT1957" s="4">
        <v>0.97799999999999998</v>
      </c>
      <c r="DU1957" s="4">
        <v>1.1659999999999999</v>
      </c>
      <c r="DV1957" s="4">
        <v>1.409</v>
      </c>
      <c r="DW1957" s="4">
        <v>1.0509999999999999</v>
      </c>
      <c r="DX1957" s="4">
        <v>1.0920000000000001</v>
      </c>
      <c r="DY1957" s="4">
        <v>1.1339999999999999</v>
      </c>
      <c r="DZ1957" s="4">
        <v>0.80400000000000005</v>
      </c>
      <c r="EA1957" s="4">
        <v>1.0660000000000001</v>
      </c>
      <c r="EB1957" s="4">
        <v>1.282</v>
      </c>
      <c r="EC1957" s="4">
        <v>1.1919999999999999</v>
      </c>
      <c r="ED1957" s="4">
        <v>1.3680000000000001</v>
      </c>
      <c r="EE1957" s="4">
        <v>1.27</v>
      </c>
      <c r="EF1957" s="4">
        <v>0.97199999999999998</v>
      </c>
      <c r="EG1957" s="4">
        <v>1.075</v>
      </c>
      <c r="EH1957" s="4">
        <v>1.2010000000000001</v>
      </c>
      <c r="EI1957" s="4">
        <v>1.1930000000000001</v>
      </c>
      <c r="EJ1957" s="4">
        <v>1.266</v>
      </c>
      <c r="EK1957" s="4">
        <v>1.1339999999999999</v>
      </c>
      <c r="EL1957" s="4">
        <v>1.29</v>
      </c>
      <c r="EM1957" s="4">
        <v>1.3260000000000001</v>
      </c>
      <c r="EN1957" s="4">
        <v>0.80100000000000005</v>
      </c>
      <c r="EO1957" s="4">
        <v>1.165</v>
      </c>
      <c r="EP1957" s="4">
        <v>1.286</v>
      </c>
      <c r="EQ1957" s="4">
        <v>1.302</v>
      </c>
      <c r="ER1957" s="4">
        <v>1.3759999999999999</v>
      </c>
      <c r="ES1957" s="4">
        <v>1.589</v>
      </c>
      <c r="ET1957" s="4">
        <v>1.284</v>
      </c>
      <c r="EU1957" s="4">
        <v>1.266</v>
      </c>
      <c r="EV1957" s="4">
        <v>0.78400000000000003</v>
      </c>
      <c r="EW1957" s="4">
        <v>0.97499999999999998</v>
      </c>
      <c r="EX1957" s="4">
        <v>1.103</v>
      </c>
      <c r="EY1957" s="4">
        <v>1.371</v>
      </c>
      <c r="EZ1957" s="4">
        <v>1.411</v>
      </c>
      <c r="FA1957" s="4">
        <v>1.1000000000000001</v>
      </c>
      <c r="FB1957" s="4">
        <v>1.002</v>
      </c>
      <c r="FC1957" s="4">
        <v>1.363</v>
      </c>
      <c r="FD1957" s="4">
        <v>1.216</v>
      </c>
      <c r="FE1957" s="4">
        <v>1.69</v>
      </c>
      <c r="FF1957" s="4">
        <v>1.486</v>
      </c>
      <c r="FG1957" s="4">
        <v>1.419</v>
      </c>
      <c r="FH1957" s="4">
        <v>1.9279999999999999</v>
      </c>
      <c r="FI1957" s="4">
        <v>0.876</v>
      </c>
      <c r="FJ1957" s="4">
        <v>1.4470000000000001</v>
      </c>
      <c r="FK1957" s="4">
        <v>1.6020000000000001</v>
      </c>
      <c r="FL1957" s="4">
        <v>0.71399999999999997</v>
      </c>
      <c r="FM1957" s="4">
        <v>0.6</v>
      </c>
      <c r="FN1957" s="4">
        <v>0.66400000000000003</v>
      </c>
      <c r="FO1957" s="4">
        <v>0.46</v>
      </c>
      <c r="FP1957" s="4">
        <v>0.86499999999999999</v>
      </c>
      <c r="FQ1957" s="4">
        <v>0.625</v>
      </c>
      <c r="FR1957" s="4">
        <v>0.73899999999999999</v>
      </c>
      <c r="FS1957" s="4">
        <v>1.173</v>
      </c>
      <c r="FT1957" s="4">
        <v>1.2</v>
      </c>
      <c r="FU1957" s="4">
        <v>0.83699999999999997</v>
      </c>
      <c r="FV1957" s="4">
        <v>0.99</v>
      </c>
      <c r="FW1957" s="4">
        <v>0.68700000000000006</v>
      </c>
      <c r="FX1957" s="4">
        <v>1.0029999999999999</v>
      </c>
      <c r="FY1957" s="4">
        <v>0.49399999999999999</v>
      </c>
      <c r="FZ1957" s="4">
        <v>0.88500000000000001</v>
      </c>
      <c r="GA1957" s="4">
        <v>0.94</v>
      </c>
      <c r="GB1957" s="4">
        <v>1.242</v>
      </c>
      <c r="GC1957" s="4">
        <v>1.0549999999999999</v>
      </c>
      <c r="GD1957" s="4">
        <v>0.96199999999999997</v>
      </c>
      <c r="GE1957" s="4">
        <v>0.95199999999999996</v>
      </c>
      <c r="GF1957" s="4">
        <v>1.0209999999999999</v>
      </c>
      <c r="GG1957" s="4">
        <v>1.0389999999999999</v>
      </c>
      <c r="GH1957" s="4">
        <v>1.0900000000000001</v>
      </c>
      <c r="GI1957" s="4">
        <v>0.76</v>
      </c>
      <c r="GJ1957" s="4">
        <v>1.004</v>
      </c>
      <c r="GK1957" s="4">
        <v>1.1279999999999999</v>
      </c>
      <c r="GL1957" s="4">
        <v>1.3109999999999999</v>
      </c>
      <c r="GM1957" s="4">
        <v>0.91100000000000003</v>
      </c>
      <c r="GN1957" s="4">
        <v>1.2270000000000001</v>
      </c>
      <c r="GO1957" s="4">
        <v>1.2390000000000001</v>
      </c>
      <c r="GP1957" s="4">
        <v>0.71499999999999997</v>
      </c>
      <c r="GQ1957" s="4">
        <v>1.2709999999999999</v>
      </c>
      <c r="GR1957" s="4">
        <v>1.296</v>
      </c>
      <c r="GS1957" s="4">
        <v>1.4419999999999999</v>
      </c>
      <c r="GT1957" s="4">
        <v>1.1319999999999999</v>
      </c>
      <c r="GU1957" s="4">
        <v>1.1950000000000001</v>
      </c>
      <c r="GV1957" s="4">
        <v>1.419</v>
      </c>
      <c r="GW1957" s="4">
        <v>1.629</v>
      </c>
      <c r="GX1957" s="4">
        <v>1.6080000000000001</v>
      </c>
      <c r="GY1957" s="4">
        <v>1.0649999999999999</v>
      </c>
      <c r="GZ1957" s="4">
        <v>1.115</v>
      </c>
      <c r="HA1957" s="4">
        <v>0.86699999999999999</v>
      </c>
      <c r="HB1957" s="4">
        <v>1.1279999999999999</v>
      </c>
      <c r="HC1957" s="4">
        <v>0.86499999999999999</v>
      </c>
      <c r="HD1957" s="4">
        <v>1.0649999999999999</v>
      </c>
      <c r="HE1957" s="4">
        <v>0.83899999999999997</v>
      </c>
      <c r="HF1957" s="4">
        <v>1.089</v>
      </c>
      <c r="HG1957" s="4">
        <v>1.0609999999999999</v>
      </c>
      <c r="HH1957" s="4">
        <v>0.95399999999999996</v>
      </c>
      <c r="HI1957" s="4">
        <v>1.2130000000000001</v>
      </c>
      <c r="HJ1957" s="4">
        <v>1.0549999999999999</v>
      </c>
      <c r="HK1957" s="4">
        <v>1.2090000000000001</v>
      </c>
      <c r="HL1957" s="4">
        <v>1.26</v>
      </c>
      <c r="HM1957" s="4">
        <v>0.92800000000000005</v>
      </c>
      <c r="HN1957" s="4">
        <v>1.032</v>
      </c>
      <c r="HO1957" s="4">
        <v>0.89700000000000002</v>
      </c>
      <c r="HP1957" s="4">
        <v>0.9</v>
      </c>
      <c r="HQ1957" s="4">
        <v>0.95</v>
      </c>
      <c r="HR1957" s="4">
        <v>0.94</v>
      </c>
      <c r="HS1957" s="4">
        <v>0.59599999999999997</v>
      </c>
      <c r="HT1957" s="4">
        <v>1.111</v>
      </c>
      <c r="HU1957" s="4">
        <v>1.1539999999999999</v>
      </c>
      <c r="HV1957" s="4">
        <v>1.4159999999999999</v>
      </c>
    </row>
    <row r="1958" spans="1:230" ht="15" customHeight="1" x14ac:dyDescent="0.25">
      <c r="A1958" s="4">
        <v>1956</v>
      </c>
      <c r="B1958" s="4">
        <v>0.90800000000000003</v>
      </c>
      <c r="C1958" s="4">
        <v>1.0549999999999999</v>
      </c>
      <c r="D1958" s="4">
        <v>1.1339999999999999</v>
      </c>
      <c r="E1958" s="4">
        <v>0.875</v>
      </c>
      <c r="F1958" s="4">
        <v>0.63500000000000001</v>
      </c>
      <c r="G1958" s="4">
        <v>1.321</v>
      </c>
      <c r="H1958" s="4">
        <v>0.95599999999999996</v>
      </c>
      <c r="I1958" s="4">
        <v>0.76500000000000001</v>
      </c>
      <c r="J1958" s="4">
        <v>0.90900000000000003</v>
      </c>
      <c r="K1958" s="4">
        <v>0.97599999999999998</v>
      </c>
      <c r="L1958" s="4">
        <v>0.98099999999999998</v>
      </c>
      <c r="M1958" s="4">
        <v>1.0089999999999999</v>
      </c>
      <c r="N1958" s="4">
        <v>0.92</v>
      </c>
      <c r="O1958" s="4">
        <v>1.0209999999999999</v>
      </c>
      <c r="P1958" s="4">
        <v>0.97499999999999998</v>
      </c>
      <c r="Q1958" s="4">
        <v>1.032</v>
      </c>
      <c r="R1958" s="4">
        <v>0.99099999999999999</v>
      </c>
      <c r="S1958" s="4">
        <v>1.2190000000000001</v>
      </c>
      <c r="T1958" s="4">
        <v>1.194</v>
      </c>
      <c r="U1958" s="4">
        <v>1.28</v>
      </c>
      <c r="V1958" s="4">
        <v>1.0149999999999999</v>
      </c>
      <c r="W1958" s="4">
        <v>1.06</v>
      </c>
      <c r="X1958" s="4">
        <v>1.008</v>
      </c>
      <c r="Y1958" s="4">
        <v>1.0640000000000001</v>
      </c>
      <c r="Z1958" s="4">
        <v>0.89300000000000002</v>
      </c>
      <c r="AA1958" s="4">
        <v>0.72899999999999998</v>
      </c>
      <c r="AB1958" s="4">
        <v>1.24</v>
      </c>
      <c r="AC1958" s="4">
        <v>0.82099999999999995</v>
      </c>
      <c r="AD1958" s="4">
        <v>0.92400000000000004</v>
      </c>
      <c r="AE1958" s="4">
        <v>1.0469999999999999</v>
      </c>
      <c r="AF1958" s="4">
        <v>1.0249999999999999</v>
      </c>
      <c r="AG1958" s="4">
        <v>0.81599999999999995</v>
      </c>
      <c r="AH1958" s="4">
        <v>0.99199999999999999</v>
      </c>
      <c r="AI1958" s="4">
        <v>0.91200000000000003</v>
      </c>
      <c r="AJ1958" s="4">
        <v>0.70599999999999996</v>
      </c>
      <c r="AK1958" s="4">
        <v>1.0580000000000001</v>
      </c>
      <c r="AL1958" s="4">
        <v>0.748</v>
      </c>
      <c r="AM1958" s="4">
        <v>0.93500000000000005</v>
      </c>
      <c r="AN1958" s="4">
        <v>1.018</v>
      </c>
      <c r="AO1958" s="4">
        <v>0.876</v>
      </c>
      <c r="AP1958" s="4">
        <v>0.84699999999999998</v>
      </c>
      <c r="AQ1958" s="4">
        <v>1.1739999999999999</v>
      </c>
      <c r="AR1958" s="4">
        <v>1.2210000000000001</v>
      </c>
      <c r="AS1958" s="4">
        <v>0.86599999999999999</v>
      </c>
      <c r="AT1958" s="4">
        <v>1.0960000000000001</v>
      </c>
      <c r="AU1958" s="4">
        <v>1.2849999999999999</v>
      </c>
      <c r="AV1958" s="4">
        <v>0.93300000000000005</v>
      </c>
      <c r="AW1958" s="4">
        <v>1.163</v>
      </c>
      <c r="AX1958" s="4">
        <v>1.369</v>
      </c>
      <c r="AY1958" s="4">
        <v>1.353</v>
      </c>
      <c r="AZ1958" s="4">
        <v>1.026</v>
      </c>
      <c r="BA1958" s="4">
        <v>0.34</v>
      </c>
      <c r="BB1958" s="4">
        <v>0.77800000000000002</v>
      </c>
      <c r="BC1958" s="4">
        <v>0.64700000000000002</v>
      </c>
      <c r="BD1958" s="4">
        <v>0.55100000000000005</v>
      </c>
      <c r="BE1958" s="4">
        <v>1.1719999999999999</v>
      </c>
      <c r="BF1958" s="4">
        <v>1.294</v>
      </c>
      <c r="BG1958" s="4">
        <v>0.74099999999999999</v>
      </c>
      <c r="BH1958" s="4">
        <v>0.78100000000000003</v>
      </c>
      <c r="BI1958" s="4">
        <v>0.95799999999999996</v>
      </c>
      <c r="BJ1958" s="4">
        <v>0.874</v>
      </c>
      <c r="BK1958" s="4">
        <v>1.268</v>
      </c>
      <c r="BL1958" s="4">
        <v>1.22</v>
      </c>
      <c r="BM1958" s="4">
        <v>0.46700000000000003</v>
      </c>
      <c r="BN1958" s="4">
        <v>0.63</v>
      </c>
      <c r="BO1958" s="4">
        <v>1.246</v>
      </c>
      <c r="BP1958" s="4">
        <v>0.58499999999999996</v>
      </c>
      <c r="BQ1958" s="4">
        <v>0.95199999999999996</v>
      </c>
      <c r="BR1958" s="4">
        <v>0.98399999999999999</v>
      </c>
      <c r="BS1958" s="4">
        <v>0.96399999999999997</v>
      </c>
      <c r="BT1958" s="4">
        <v>1.24</v>
      </c>
      <c r="BU1958" s="4">
        <v>1.3520000000000001</v>
      </c>
      <c r="BV1958" s="4">
        <v>0.94499999999999995</v>
      </c>
      <c r="BW1958" s="4">
        <v>1.2589999999999999</v>
      </c>
      <c r="BX1958" s="4">
        <v>0.90600000000000003</v>
      </c>
      <c r="BY1958" s="4">
        <v>1.129</v>
      </c>
      <c r="BZ1958" s="4">
        <v>0.75800000000000001</v>
      </c>
      <c r="CA1958" s="4">
        <v>1.0660000000000001</v>
      </c>
      <c r="CB1958" s="4">
        <v>1.0640000000000001</v>
      </c>
      <c r="CC1958" s="4">
        <v>1.2829999999999999</v>
      </c>
      <c r="CD1958" s="4">
        <v>1.3680000000000001</v>
      </c>
      <c r="CE1958" s="4">
        <v>1.1950000000000001</v>
      </c>
      <c r="CF1958" s="4">
        <v>0.98599999999999999</v>
      </c>
      <c r="CG1958" s="4">
        <v>1.1439999999999999</v>
      </c>
      <c r="CH1958" s="4">
        <v>0.97399999999999998</v>
      </c>
      <c r="CI1958" s="4">
        <v>1.044</v>
      </c>
      <c r="CJ1958" s="4">
        <v>1.1379999999999999</v>
      </c>
      <c r="CK1958" s="4">
        <v>0.83599999999999997</v>
      </c>
      <c r="CL1958" s="4">
        <v>1.0509999999999999</v>
      </c>
      <c r="CM1958" s="4">
        <v>1.179</v>
      </c>
      <c r="CN1958" s="4">
        <v>1.2889999999999999</v>
      </c>
      <c r="CO1958" s="4">
        <v>1.3080000000000001</v>
      </c>
      <c r="CP1958" s="4">
        <v>0.621</v>
      </c>
      <c r="CQ1958" s="4">
        <v>1.1879999999999999</v>
      </c>
      <c r="CR1958" s="4">
        <v>1.1539999999999999</v>
      </c>
      <c r="CS1958" s="4">
        <v>0.92900000000000005</v>
      </c>
      <c r="CT1958" s="4">
        <v>1.111</v>
      </c>
      <c r="CU1958" s="4">
        <v>1.073</v>
      </c>
      <c r="CV1958" s="4">
        <v>0.90100000000000002</v>
      </c>
      <c r="CW1958" s="4">
        <v>0.91900000000000004</v>
      </c>
      <c r="CX1958" s="4">
        <v>0.71899999999999997</v>
      </c>
      <c r="CY1958" s="4">
        <v>1.516</v>
      </c>
      <c r="CZ1958" s="4">
        <v>1.171</v>
      </c>
      <c r="DA1958" s="4">
        <v>1.048</v>
      </c>
      <c r="DB1958" s="4">
        <v>0.68</v>
      </c>
      <c r="DC1958" s="4">
        <v>0.80200000000000005</v>
      </c>
      <c r="DD1958" s="4">
        <v>1.1100000000000001</v>
      </c>
      <c r="DE1958" s="4">
        <v>0.72</v>
      </c>
      <c r="DF1958" s="4">
        <v>0.97199999999999998</v>
      </c>
      <c r="DG1958" s="4">
        <v>0.72</v>
      </c>
      <c r="DH1958" s="4">
        <v>1.139</v>
      </c>
      <c r="DI1958" s="4">
        <v>1.1319999999999999</v>
      </c>
      <c r="DJ1958" s="4">
        <v>0.78400000000000003</v>
      </c>
      <c r="DK1958" s="4">
        <v>1.2050000000000001</v>
      </c>
      <c r="DL1958" s="4">
        <v>0.85699999999999998</v>
      </c>
      <c r="DM1958" s="4">
        <v>0.80700000000000005</v>
      </c>
      <c r="DN1958" s="4">
        <v>0.91300000000000003</v>
      </c>
      <c r="DO1958" s="4">
        <v>1.0189999999999999</v>
      </c>
      <c r="DP1958" s="4">
        <v>0.82599999999999996</v>
      </c>
      <c r="DQ1958" s="4">
        <v>0.80200000000000005</v>
      </c>
      <c r="DR1958" s="4">
        <v>0.96399999999999997</v>
      </c>
      <c r="DS1958" s="4">
        <v>1.1459999999999999</v>
      </c>
      <c r="DT1958" s="4">
        <v>0.77800000000000002</v>
      </c>
      <c r="DU1958" s="4">
        <v>1.0449999999999999</v>
      </c>
      <c r="DV1958" s="4">
        <v>1.3380000000000001</v>
      </c>
      <c r="DW1958" s="4">
        <v>0.98299999999999998</v>
      </c>
      <c r="DX1958" s="4">
        <v>1.113</v>
      </c>
      <c r="DY1958" s="4">
        <v>1.24</v>
      </c>
      <c r="DZ1958" s="4">
        <v>0.74199999999999999</v>
      </c>
      <c r="EA1958" s="4">
        <v>1.052</v>
      </c>
      <c r="EB1958" s="4">
        <v>1.1619999999999999</v>
      </c>
      <c r="EC1958" s="4">
        <v>1.1100000000000001</v>
      </c>
      <c r="ED1958" s="4">
        <v>1.403</v>
      </c>
      <c r="EE1958" s="4">
        <v>1.466</v>
      </c>
      <c r="EF1958" s="4">
        <v>1.0720000000000001</v>
      </c>
      <c r="EG1958" s="4">
        <v>1.07</v>
      </c>
      <c r="EH1958" s="4">
        <v>1.2909999999999999</v>
      </c>
      <c r="EI1958" s="4">
        <v>1.2509999999999999</v>
      </c>
      <c r="EJ1958" s="4">
        <v>0.996</v>
      </c>
      <c r="EK1958" s="4">
        <v>1.111</v>
      </c>
      <c r="EL1958" s="4">
        <v>1.133</v>
      </c>
      <c r="EM1958" s="4">
        <v>1.2569999999999999</v>
      </c>
      <c r="EN1958" s="4">
        <v>0.81100000000000005</v>
      </c>
      <c r="EO1958" s="4">
        <v>1.125</v>
      </c>
      <c r="EP1958" s="4">
        <v>1.5860000000000001</v>
      </c>
      <c r="EQ1958" s="4">
        <v>1.4259999999999999</v>
      </c>
      <c r="ER1958" s="4">
        <v>0.92900000000000005</v>
      </c>
      <c r="ES1958" s="4">
        <v>1.9359999999999999</v>
      </c>
      <c r="ET1958" s="4">
        <v>0.92</v>
      </c>
      <c r="EU1958" s="4">
        <v>0.94399999999999995</v>
      </c>
      <c r="EV1958" s="4">
        <v>1.3240000000000001</v>
      </c>
      <c r="EW1958" s="4">
        <v>0.94199999999999995</v>
      </c>
      <c r="EX1958" s="4">
        <v>1.194</v>
      </c>
      <c r="EY1958" s="4">
        <v>1.284</v>
      </c>
      <c r="EZ1958" s="4">
        <v>1.627</v>
      </c>
      <c r="FA1958" s="4">
        <v>1.0680000000000001</v>
      </c>
      <c r="FB1958" s="4">
        <v>1.379</v>
      </c>
      <c r="FC1958" s="4">
        <v>0.67500000000000004</v>
      </c>
      <c r="FD1958" s="4">
        <v>1.2989999999999999</v>
      </c>
      <c r="FE1958" s="4">
        <v>1.3120000000000001</v>
      </c>
      <c r="FF1958" s="4">
        <v>1.595</v>
      </c>
      <c r="FG1958" s="4">
        <v>1.1990000000000001</v>
      </c>
      <c r="FH1958" s="4">
        <v>2.0830000000000002</v>
      </c>
      <c r="FI1958" s="4">
        <v>0.83699999999999997</v>
      </c>
      <c r="FJ1958" s="4">
        <v>1.4359999999999999</v>
      </c>
      <c r="FK1958" s="4">
        <v>1.6839999999999999</v>
      </c>
      <c r="FL1958" s="4">
        <v>0.98699999999999999</v>
      </c>
      <c r="FM1958" s="4">
        <v>0.36699999999999999</v>
      </c>
      <c r="FN1958" s="4">
        <v>0.59799999999999998</v>
      </c>
      <c r="FO1958" s="4">
        <v>0.68400000000000005</v>
      </c>
      <c r="FP1958" s="4">
        <v>0.67900000000000005</v>
      </c>
      <c r="FQ1958" s="4">
        <v>0.94</v>
      </c>
      <c r="FR1958" s="4">
        <v>0.71199999999999997</v>
      </c>
      <c r="FS1958" s="4">
        <v>1.3819999999999999</v>
      </c>
      <c r="FT1958" s="4">
        <v>1.208</v>
      </c>
      <c r="FU1958" s="4">
        <v>0.89800000000000002</v>
      </c>
      <c r="FV1958" s="4">
        <v>1.0169999999999999</v>
      </c>
      <c r="FW1958" s="4">
        <v>0.81</v>
      </c>
      <c r="FX1958" s="4">
        <v>1.028</v>
      </c>
      <c r="FY1958" s="4">
        <v>0.51200000000000001</v>
      </c>
      <c r="FZ1958" s="4">
        <v>0.95399999999999996</v>
      </c>
      <c r="GA1958" s="4">
        <v>0.95899999999999996</v>
      </c>
      <c r="GB1958" s="4">
        <v>1.1619999999999999</v>
      </c>
      <c r="GC1958" s="4">
        <v>1.302</v>
      </c>
      <c r="GD1958" s="4">
        <v>1.2709999999999999</v>
      </c>
      <c r="GE1958" s="4">
        <v>0.83</v>
      </c>
      <c r="GF1958" s="4">
        <v>1.0149999999999999</v>
      </c>
      <c r="GG1958" s="4">
        <v>0.82399999999999995</v>
      </c>
      <c r="GH1958" s="4">
        <v>1.0629999999999999</v>
      </c>
      <c r="GI1958" s="4">
        <v>0.65900000000000003</v>
      </c>
      <c r="GJ1958" s="4">
        <v>0.92200000000000004</v>
      </c>
      <c r="GK1958" s="4">
        <v>0.89900000000000002</v>
      </c>
      <c r="GL1958" s="4">
        <v>0.99</v>
      </c>
      <c r="GM1958" s="4">
        <v>0.90400000000000003</v>
      </c>
      <c r="GN1958" s="4">
        <v>1.0569999999999999</v>
      </c>
      <c r="GO1958" s="4">
        <v>1.331</v>
      </c>
      <c r="GP1958" s="4">
        <v>0.66700000000000004</v>
      </c>
      <c r="GQ1958" s="4">
        <v>0.98099999999999998</v>
      </c>
      <c r="GR1958" s="4">
        <v>1.0720000000000001</v>
      </c>
      <c r="GS1958" s="4">
        <v>1.2170000000000001</v>
      </c>
      <c r="GT1958" s="4">
        <v>1.0489999999999999</v>
      </c>
      <c r="GU1958" s="4">
        <v>1.3</v>
      </c>
      <c r="GV1958" s="4">
        <v>1.145</v>
      </c>
      <c r="GW1958" s="4">
        <v>1.1739999999999999</v>
      </c>
      <c r="GX1958" s="4">
        <v>1.2529999999999999</v>
      </c>
      <c r="GY1958" s="4">
        <v>0.92800000000000005</v>
      </c>
      <c r="GZ1958" s="4">
        <v>0.94699999999999995</v>
      </c>
      <c r="HA1958" s="4">
        <v>0.89100000000000001</v>
      </c>
      <c r="HB1958" s="4">
        <v>1.2769999999999999</v>
      </c>
      <c r="HC1958" s="4">
        <v>0.84799999999999998</v>
      </c>
      <c r="HD1958" s="4">
        <v>1.34</v>
      </c>
      <c r="HE1958" s="4">
        <v>0.95399999999999996</v>
      </c>
      <c r="HF1958" s="4">
        <v>0.997</v>
      </c>
      <c r="HG1958" s="4">
        <v>0.86699999999999999</v>
      </c>
      <c r="HH1958" s="4">
        <v>0.99299999999999999</v>
      </c>
      <c r="HI1958" s="4">
        <v>1.0009999999999999</v>
      </c>
      <c r="HJ1958" s="4">
        <v>0.94299999999999995</v>
      </c>
      <c r="HK1958" s="4">
        <v>1.081</v>
      </c>
      <c r="HL1958" s="4">
        <v>1.2270000000000001</v>
      </c>
      <c r="HM1958" s="4">
        <v>0.53200000000000003</v>
      </c>
      <c r="HN1958" s="4">
        <v>0.90200000000000002</v>
      </c>
      <c r="HO1958" s="4">
        <v>0.77700000000000002</v>
      </c>
      <c r="HP1958" s="4">
        <v>0.81</v>
      </c>
      <c r="HQ1958" s="4">
        <v>0.80900000000000005</v>
      </c>
      <c r="HR1958" s="4">
        <v>0.57699999999999996</v>
      </c>
      <c r="HS1958" s="4">
        <v>0.58399999999999996</v>
      </c>
      <c r="HT1958" s="4">
        <v>0.85899999999999999</v>
      </c>
      <c r="HU1958" s="4">
        <v>1.212</v>
      </c>
      <c r="HV1958" s="4">
        <v>1.157</v>
      </c>
    </row>
    <row r="1959" spans="1:230" ht="15" customHeight="1" x14ac:dyDescent="0.25">
      <c r="A1959" s="4">
        <v>1957</v>
      </c>
      <c r="B1959" s="4">
        <v>1.087</v>
      </c>
      <c r="C1959" s="4">
        <v>1.4570000000000001</v>
      </c>
      <c r="D1959" s="4">
        <v>1.3069999999999999</v>
      </c>
      <c r="E1959" s="4">
        <v>1.401</v>
      </c>
      <c r="F1959" s="4">
        <v>1.0089999999999999</v>
      </c>
      <c r="G1959" s="4">
        <v>1.8560000000000001</v>
      </c>
      <c r="H1959" s="4">
        <v>1.2050000000000001</v>
      </c>
      <c r="I1959" s="4">
        <v>0.64900000000000002</v>
      </c>
      <c r="J1959" s="4">
        <v>1.3129999999999999</v>
      </c>
      <c r="K1959" s="4">
        <v>1.202</v>
      </c>
      <c r="L1959" s="4">
        <v>1.32</v>
      </c>
      <c r="M1959" s="4">
        <v>1.4330000000000001</v>
      </c>
      <c r="N1959" s="4">
        <v>0.99199999999999999</v>
      </c>
      <c r="O1959" s="4">
        <v>0.95599999999999996</v>
      </c>
      <c r="P1959" s="4">
        <v>0.98899999999999999</v>
      </c>
      <c r="Q1959" s="4">
        <v>0.97099999999999997</v>
      </c>
      <c r="R1959" s="4">
        <v>1.004</v>
      </c>
      <c r="S1959" s="4">
        <v>1.1339999999999999</v>
      </c>
      <c r="T1959" s="4">
        <v>1.2010000000000001</v>
      </c>
      <c r="U1959" s="4">
        <v>0.98</v>
      </c>
      <c r="V1959" s="4">
        <v>0.93</v>
      </c>
      <c r="W1959" s="4">
        <v>0.88900000000000001</v>
      </c>
      <c r="X1959" s="4">
        <v>0.96299999999999997</v>
      </c>
      <c r="Y1959" s="4">
        <v>0.89600000000000002</v>
      </c>
      <c r="Z1959" s="4">
        <v>0.83</v>
      </c>
      <c r="AA1959" s="4">
        <v>0.81599999999999995</v>
      </c>
      <c r="AB1959" s="4">
        <v>0.83199999999999996</v>
      </c>
      <c r="AC1959" s="4">
        <v>0.77600000000000002</v>
      </c>
      <c r="AD1959" s="4">
        <v>0.872</v>
      </c>
      <c r="AE1959" s="4">
        <v>1.056</v>
      </c>
      <c r="AF1959" s="4">
        <v>1.0740000000000001</v>
      </c>
      <c r="AG1959" s="4">
        <v>0.86699999999999999</v>
      </c>
      <c r="AH1959" s="4">
        <v>1.04</v>
      </c>
      <c r="AI1959" s="4">
        <v>1.008</v>
      </c>
      <c r="AJ1959" s="4">
        <v>1.052</v>
      </c>
      <c r="AK1959" s="4">
        <v>1.0780000000000001</v>
      </c>
      <c r="AL1959" s="4">
        <v>1.014</v>
      </c>
      <c r="AM1959" s="4">
        <v>1.073</v>
      </c>
      <c r="AN1959" s="4">
        <v>1.222</v>
      </c>
      <c r="AO1959" s="4">
        <v>1.292</v>
      </c>
      <c r="AP1959" s="4">
        <v>1.3089999999999999</v>
      </c>
      <c r="AQ1959" s="4">
        <v>1.3859999999999999</v>
      </c>
      <c r="AR1959" s="4">
        <v>0.91600000000000004</v>
      </c>
      <c r="AS1959" s="4">
        <v>0.48199999999999998</v>
      </c>
      <c r="AT1959" s="4">
        <v>0.84899999999999998</v>
      </c>
      <c r="AU1959" s="4">
        <v>0.84899999999999998</v>
      </c>
      <c r="AV1959" s="4">
        <v>0.70799999999999996</v>
      </c>
      <c r="AW1959" s="4">
        <v>0.96899999999999997</v>
      </c>
      <c r="AX1959" s="4">
        <v>0.42599999999999999</v>
      </c>
      <c r="AY1959" s="4">
        <v>0.85199999999999998</v>
      </c>
      <c r="AZ1959" s="4">
        <v>0.94899999999999995</v>
      </c>
      <c r="BA1959" s="4">
        <v>0.70399999999999996</v>
      </c>
      <c r="BB1959" s="4">
        <v>0.84299999999999997</v>
      </c>
      <c r="BC1959" s="4">
        <v>0.64</v>
      </c>
      <c r="BD1959" s="4">
        <v>0.67</v>
      </c>
      <c r="BE1959" s="4">
        <v>0.67</v>
      </c>
      <c r="BF1959" s="4">
        <v>0.65800000000000003</v>
      </c>
      <c r="BG1959" s="4">
        <v>0.66600000000000004</v>
      </c>
      <c r="BH1959" s="4">
        <v>0.81799999999999995</v>
      </c>
      <c r="BI1959" s="4">
        <v>0.9</v>
      </c>
      <c r="BJ1959" s="4">
        <v>1.345</v>
      </c>
      <c r="BK1959" s="4">
        <v>1.3380000000000001</v>
      </c>
      <c r="BL1959" s="4">
        <v>1.1990000000000001</v>
      </c>
      <c r="BM1959" s="4">
        <v>0.746</v>
      </c>
      <c r="BN1959" s="4">
        <v>1.01</v>
      </c>
      <c r="BO1959" s="4">
        <v>0.94699999999999995</v>
      </c>
      <c r="BP1959" s="4">
        <v>0.90800000000000003</v>
      </c>
      <c r="BQ1959" s="4">
        <v>1.083</v>
      </c>
      <c r="BR1959" s="4">
        <v>1.085</v>
      </c>
      <c r="BS1959" s="4">
        <v>1.26</v>
      </c>
      <c r="BT1959" s="4">
        <v>1.3120000000000001</v>
      </c>
      <c r="BU1959" s="4">
        <v>1.2509999999999999</v>
      </c>
      <c r="BV1959" s="4">
        <v>1.1399999999999999</v>
      </c>
      <c r="BW1959" s="4">
        <v>0.77900000000000003</v>
      </c>
      <c r="BX1959" s="4">
        <v>0.72299999999999998</v>
      </c>
      <c r="BY1959" s="4">
        <v>1.3520000000000001</v>
      </c>
      <c r="BZ1959" s="4">
        <v>0.79600000000000004</v>
      </c>
      <c r="CA1959" s="4">
        <v>0.96</v>
      </c>
      <c r="CB1959" s="4">
        <v>1.2929999999999999</v>
      </c>
      <c r="CC1959" s="4">
        <v>1.3859999999999999</v>
      </c>
      <c r="CD1959" s="4">
        <v>1.603</v>
      </c>
      <c r="CE1959" s="4">
        <v>1.3520000000000001</v>
      </c>
      <c r="CF1959" s="4">
        <v>1.0509999999999999</v>
      </c>
      <c r="CG1959" s="4">
        <v>0.56799999999999995</v>
      </c>
      <c r="CH1959" s="4">
        <v>0.13700000000000001</v>
      </c>
      <c r="CI1959" s="4">
        <v>0.32500000000000001</v>
      </c>
      <c r="CJ1959" s="4">
        <v>0.41299999999999998</v>
      </c>
      <c r="CK1959" s="4">
        <v>0.23300000000000001</v>
      </c>
      <c r="CL1959" s="4">
        <v>0.17699999999999999</v>
      </c>
      <c r="CM1959" s="4">
        <v>1.2130000000000001</v>
      </c>
      <c r="CN1959" s="4">
        <v>1.302</v>
      </c>
      <c r="CO1959" s="4">
        <v>1.4450000000000001</v>
      </c>
      <c r="CP1959" s="4">
        <v>0.94399999999999995</v>
      </c>
      <c r="CQ1959" s="4">
        <v>0.72599999999999998</v>
      </c>
      <c r="CR1959" s="4">
        <v>0.39700000000000002</v>
      </c>
      <c r="CS1959" s="4">
        <v>0.48</v>
      </c>
      <c r="CT1959" s="4">
        <v>0.58299999999999996</v>
      </c>
      <c r="CU1959" s="4">
        <v>0.73</v>
      </c>
      <c r="CV1959" s="4">
        <v>1.2609999999999999</v>
      </c>
      <c r="CW1959" s="4">
        <v>1.083</v>
      </c>
      <c r="CX1959" s="4">
        <v>0.99299999999999999</v>
      </c>
      <c r="CY1959" s="4">
        <v>2.0579999999999998</v>
      </c>
      <c r="CZ1959" s="4">
        <v>1.31</v>
      </c>
      <c r="DA1959" s="4">
        <v>1.0840000000000001</v>
      </c>
      <c r="DB1959" s="4">
        <v>1.2290000000000001</v>
      </c>
      <c r="DC1959" s="4">
        <v>0.91200000000000003</v>
      </c>
      <c r="DD1959" s="4">
        <v>1.413</v>
      </c>
      <c r="DE1959" s="4">
        <v>0.88800000000000001</v>
      </c>
      <c r="DF1959" s="4">
        <v>0.94599999999999995</v>
      </c>
      <c r="DG1959" s="4">
        <v>0.91100000000000003</v>
      </c>
      <c r="DH1959" s="4">
        <v>1.246</v>
      </c>
      <c r="DI1959" s="4">
        <v>0.89700000000000002</v>
      </c>
      <c r="DJ1959" s="4">
        <v>0.751</v>
      </c>
      <c r="DK1959" s="4">
        <v>1.0669999999999999</v>
      </c>
      <c r="DL1959" s="4">
        <v>1.028</v>
      </c>
      <c r="DM1959" s="4">
        <v>0.92300000000000004</v>
      </c>
      <c r="DN1959" s="4">
        <v>1.0669999999999999</v>
      </c>
      <c r="DO1959" s="4">
        <v>0.93400000000000005</v>
      </c>
      <c r="DP1959" s="4">
        <v>1.123</v>
      </c>
      <c r="DQ1959" s="4">
        <v>0.84299999999999997</v>
      </c>
      <c r="DR1959" s="4">
        <v>1.4159999999999999</v>
      </c>
      <c r="DS1959" s="4">
        <v>1.073</v>
      </c>
      <c r="DT1959" s="4">
        <v>1.1419999999999999</v>
      </c>
      <c r="DU1959" s="4">
        <v>1.0309999999999999</v>
      </c>
      <c r="DV1959" s="4">
        <v>1.4350000000000001</v>
      </c>
      <c r="DW1959" s="4">
        <v>0.73699999999999999</v>
      </c>
      <c r="DX1959" s="4">
        <v>1.0489999999999999</v>
      </c>
      <c r="DY1959" s="4">
        <v>0.71499999999999997</v>
      </c>
      <c r="DZ1959" s="4">
        <v>0.63200000000000001</v>
      </c>
      <c r="EA1959" s="4">
        <v>0.80500000000000005</v>
      </c>
      <c r="EB1959" s="4">
        <v>1.278</v>
      </c>
      <c r="EC1959" s="4">
        <v>1.1160000000000001</v>
      </c>
      <c r="ED1959" s="4">
        <v>0.95</v>
      </c>
      <c r="EE1959" s="4">
        <v>1.1379999999999999</v>
      </c>
      <c r="EF1959" s="4">
        <v>1.2989999999999999</v>
      </c>
      <c r="EG1959" s="4">
        <v>1.2649999999999999</v>
      </c>
      <c r="EH1959" s="4">
        <v>1.077</v>
      </c>
      <c r="EI1959" s="4">
        <v>1.2310000000000001</v>
      </c>
      <c r="EJ1959" s="4">
        <v>1.327</v>
      </c>
      <c r="EK1959" s="4">
        <v>1.4830000000000001</v>
      </c>
      <c r="EL1959" s="4">
        <v>1.0089999999999999</v>
      </c>
      <c r="EM1959" s="4">
        <v>1.173</v>
      </c>
      <c r="EN1959" s="4">
        <v>0.98899999999999999</v>
      </c>
      <c r="EO1959" s="4">
        <v>1.411</v>
      </c>
      <c r="EP1959" s="4">
        <v>1.591</v>
      </c>
      <c r="EQ1959" s="4">
        <v>1.446</v>
      </c>
      <c r="ER1959" s="4">
        <v>1.3859999999999999</v>
      </c>
      <c r="ES1959" s="4">
        <v>1.782</v>
      </c>
      <c r="ET1959" s="4">
        <v>1.355</v>
      </c>
      <c r="EU1959" s="4">
        <v>1.3480000000000001</v>
      </c>
      <c r="EV1959" s="4">
        <v>1.349</v>
      </c>
      <c r="EW1959" s="4">
        <v>0.57399999999999995</v>
      </c>
      <c r="EX1959" s="4">
        <v>1.365</v>
      </c>
      <c r="EY1959" s="4">
        <v>1.1200000000000001</v>
      </c>
      <c r="EZ1959" s="4">
        <v>1.492</v>
      </c>
      <c r="FA1959" s="4">
        <v>0.96699999999999997</v>
      </c>
      <c r="FB1959" s="4">
        <v>1.4450000000000001</v>
      </c>
      <c r="FC1959" s="4">
        <v>0.53800000000000003</v>
      </c>
      <c r="FD1959" s="4">
        <v>0.65900000000000003</v>
      </c>
      <c r="FE1959" s="4">
        <v>0.61699999999999999</v>
      </c>
      <c r="FF1959" s="4">
        <v>1.3919999999999999</v>
      </c>
      <c r="FG1959" s="4">
        <v>0.78</v>
      </c>
      <c r="FH1959" s="4">
        <v>1.5629999999999999</v>
      </c>
      <c r="FI1959" s="4">
        <v>1.0489999999999999</v>
      </c>
      <c r="FJ1959" s="4">
        <v>0.95599999999999996</v>
      </c>
      <c r="FK1959" s="4">
        <v>0.82</v>
      </c>
      <c r="FL1959" s="4">
        <v>1.0229999999999999</v>
      </c>
      <c r="FM1959" s="4">
        <v>0.72199999999999998</v>
      </c>
      <c r="FN1959" s="4">
        <v>0.85599999999999998</v>
      </c>
      <c r="FO1959" s="4">
        <v>0.95799999999999996</v>
      </c>
      <c r="FP1959" s="4">
        <v>0.79400000000000004</v>
      </c>
      <c r="FQ1959" s="4">
        <v>1.0720000000000001</v>
      </c>
      <c r="FR1959" s="4">
        <v>0.998</v>
      </c>
      <c r="FS1959" s="4">
        <v>1.421</v>
      </c>
      <c r="FT1959" s="4">
        <v>1.3480000000000001</v>
      </c>
      <c r="FU1959" s="4">
        <v>0.97799999999999998</v>
      </c>
      <c r="FV1959" s="4">
        <v>1.323</v>
      </c>
      <c r="FW1959" s="4">
        <v>0.91100000000000003</v>
      </c>
      <c r="FX1959" s="4">
        <v>1.149</v>
      </c>
      <c r="FY1959" s="4">
        <v>0.57999999999999996</v>
      </c>
      <c r="FZ1959" s="4">
        <v>1.175</v>
      </c>
      <c r="GA1959" s="4">
        <v>1.095</v>
      </c>
      <c r="GB1959" s="4">
        <v>1.248</v>
      </c>
      <c r="GC1959" s="4">
        <v>1.1919999999999999</v>
      </c>
      <c r="GD1959" s="4">
        <v>1.2050000000000001</v>
      </c>
      <c r="GE1959" s="4">
        <v>1.0529999999999999</v>
      </c>
      <c r="GF1959" s="4">
        <v>1.143</v>
      </c>
      <c r="GG1959" s="4">
        <v>1.0289999999999999</v>
      </c>
      <c r="GH1959" s="4">
        <v>1.004</v>
      </c>
      <c r="GI1959" s="4">
        <v>0.85399999999999998</v>
      </c>
      <c r="GJ1959" s="4">
        <v>1.038</v>
      </c>
      <c r="GK1959" s="4">
        <v>1.056</v>
      </c>
      <c r="GL1959" s="4">
        <v>1.2210000000000001</v>
      </c>
      <c r="GM1959" s="4">
        <v>1.1080000000000001</v>
      </c>
      <c r="GN1959" s="4">
        <v>1.2170000000000001</v>
      </c>
      <c r="GO1959" s="4">
        <v>1.333</v>
      </c>
      <c r="GP1959" s="4">
        <v>0.66300000000000003</v>
      </c>
      <c r="GQ1959" s="4">
        <v>1.1299999999999999</v>
      </c>
      <c r="GR1959" s="4">
        <v>1.248</v>
      </c>
      <c r="GS1959" s="4">
        <v>1.524</v>
      </c>
      <c r="GT1959" s="4">
        <v>1.157</v>
      </c>
      <c r="GU1959" s="4">
        <v>1.331</v>
      </c>
      <c r="GV1959" s="4">
        <v>1.2230000000000001</v>
      </c>
      <c r="GW1959" s="4">
        <v>1.482</v>
      </c>
      <c r="GX1959" s="4">
        <v>1.407</v>
      </c>
      <c r="GY1959" s="4">
        <v>1.4039999999999999</v>
      </c>
      <c r="GZ1959" s="4">
        <v>1.5920000000000001</v>
      </c>
      <c r="HA1959" s="4">
        <v>0.873</v>
      </c>
      <c r="HB1959" s="4">
        <v>1.3520000000000001</v>
      </c>
      <c r="HC1959" s="4">
        <v>0.90600000000000003</v>
      </c>
      <c r="HD1959" s="4">
        <v>1.1950000000000001</v>
      </c>
      <c r="HE1959" s="4">
        <v>0.97399999999999998</v>
      </c>
      <c r="HF1959" s="4">
        <v>0.96899999999999997</v>
      </c>
      <c r="HG1959" s="4">
        <v>0.93</v>
      </c>
      <c r="HH1959" s="4">
        <v>1.2410000000000001</v>
      </c>
      <c r="HI1959" s="4">
        <v>1.145</v>
      </c>
      <c r="HJ1959" s="4">
        <v>1.008</v>
      </c>
      <c r="HK1959" s="4">
        <v>1.264</v>
      </c>
      <c r="HL1959" s="4">
        <v>1.5169999999999999</v>
      </c>
      <c r="HM1959" s="4">
        <v>0.92</v>
      </c>
      <c r="HN1959" s="4">
        <v>1.2410000000000001</v>
      </c>
      <c r="HO1959" s="4">
        <v>1.177</v>
      </c>
      <c r="HP1959" s="4">
        <v>0.97399999999999998</v>
      </c>
      <c r="HQ1959" s="4">
        <v>0.61899999999999999</v>
      </c>
      <c r="HR1959" s="4">
        <v>0.84399999999999997</v>
      </c>
      <c r="HS1959" s="4">
        <v>0.65400000000000003</v>
      </c>
      <c r="HT1959" s="4">
        <v>1.034</v>
      </c>
      <c r="HU1959" s="4">
        <v>1.2909999999999999</v>
      </c>
      <c r="HV1959" s="4">
        <v>1.34</v>
      </c>
    </row>
    <row r="1960" spans="1:230" ht="15" customHeight="1" x14ac:dyDescent="0.25">
      <c r="A1960" s="4">
        <v>1958</v>
      </c>
      <c r="B1960" s="4">
        <v>0.57799999999999996</v>
      </c>
      <c r="C1960" s="4">
        <v>0.751</v>
      </c>
      <c r="D1960" s="4">
        <v>0.71099999999999997</v>
      </c>
      <c r="E1960" s="4">
        <v>0.65300000000000002</v>
      </c>
      <c r="F1960" s="4">
        <v>1.268</v>
      </c>
      <c r="G1960" s="4">
        <v>1.625</v>
      </c>
      <c r="H1960" s="4">
        <v>0.51600000000000001</v>
      </c>
      <c r="I1960" s="4">
        <v>0.89</v>
      </c>
      <c r="J1960" s="4">
        <v>0.38600000000000001</v>
      </c>
      <c r="K1960" s="4">
        <v>1.1930000000000001</v>
      </c>
      <c r="L1960" s="4">
        <v>0.437</v>
      </c>
      <c r="M1960" s="4">
        <v>0.38</v>
      </c>
      <c r="N1960" s="4">
        <v>0.61899999999999999</v>
      </c>
      <c r="O1960" s="4">
        <v>1.0740000000000001</v>
      </c>
      <c r="P1960" s="4">
        <v>0.78600000000000003</v>
      </c>
      <c r="Q1960" s="4">
        <v>1.173</v>
      </c>
      <c r="R1960" s="4">
        <v>0.78100000000000003</v>
      </c>
      <c r="S1960" s="4">
        <v>0.74399999999999999</v>
      </c>
      <c r="T1960" s="4">
        <v>0.71</v>
      </c>
      <c r="U1960" s="4">
        <v>0.88100000000000001</v>
      </c>
      <c r="V1960" s="4">
        <v>0.98299999999999998</v>
      </c>
      <c r="W1960" s="4">
        <v>0.879</v>
      </c>
      <c r="X1960" s="4">
        <v>1.0129999999999999</v>
      </c>
      <c r="Y1960" s="4">
        <v>0.85899999999999999</v>
      </c>
      <c r="Z1960" s="4">
        <v>0.64500000000000002</v>
      </c>
      <c r="AA1960" s="4">
        <v>0.82699999999999996</v>
      </c>
      <c r="AB1960" s="4">
        <v>0.90100000000000002</v>
      </c>
      <c r="AC1960" s="4">
        <v>0.75600000000000001</v>
      </c>
      <c r="AD1960" s="4">
        <v>0.85</v>
      </c>
      <c r="AE1960" s="4">
        <v>1.097</v>
      </c>
      <c r="AF1960" s="4">
        <v>0.98699999999999999</v>
      </c>
      <c r="AG1960" s="4">
        <v>0.88500000000000001</v>
      </c>
      <c r="AH1960" s="4">
        <v>0.89</v>
      </c>
      <c r="AI1960" s="4">
        <v>0.93799999999999994</v>
      </c>
      <c r="AJ1960" s="4">
        <v>0.94099999999999995</v>
      </c>
      <c r="AK1960" s="4">
        <v>1.137</v>
      </c>
      <c r="AL1960" s="4">
        <v>1.006</v>
      </c>
      <c r="AM1960" s="4">
        <v>1.002</v>
      </c>
      <c r="AN1960" s="4">
        <v>0.90800000000000003</v>
      </c>
      <c r="AO1960" s="4">
        <v>0.96699999999999997</v>
      </c>
      <c r="AP1960" s="4">
        <v>0.79400000000000004</v>
      </c>
      <c r="AQ1960" s="4">
        <v>1.19</v>
      </c>
      <c r="AR1960" s="4">
        <v>1.06</v>
      </c>
      <c r="AS1960" s="4">
        <v>0.89400000000000002</v>
      </c>
      <c r="AT1960" s="4">
        <v>0.93700000000000006</v>
      </c>
      <c r="AU1960" s="4">
        <v>0.90100000000000002</v>
      </c>
      <c r="AV1960" s="4">
        <v>0.97399999999999998</v>
      </c>
      <c r="AW1960" s="4">
        <v>1.4830000000000001</v>
      </c>
      <c r="AX1960" s="4">
        <v>1.593</v>
      </c>
      <c r="AY1960" s="4">
        <v>1.6419999999999999</v>
      </c>
      <c r="AZ1960" s="4">
        <v>1.036</v>
      </c>
      <c r="BA1960" s="4">
        <v>1.1459999999999999</v>
      </c>
      <c r="BB1960" s="4">
        <v>1.3160000000000001</v>
      </c>
      <c r="BC1960" s="4">
        <v>1.2110000000000001</v>
      </c>
      <c r="BD1960" s="4">
        <v>1.3220000000000001</v>
      </c>
      <c r="BE1960" s="4">
        <v>0.95699999999999996</v>
      </c>
      <c r="BF1960" s="4">
        <v>1.06</v>
      </c>
      <c r="BG1960" s="4">
        <v>1.024</v>
      </c>
      <c r="BH1960" s="4">
        <v>1.1779999999999999</v>
      </c>
      <c r="BI1960" s="4">
        <v>1</v>
      </c>
      <c r="BJ1960" s="4">
        <v>1.4430000000000001</v>
      </c>
      <c r="BK1960" s="4">
        <v>0.96299999999999997</v>
      </c>
      <c r="BL1960" s="4">
        <v>1.0900000000000001</v>
      </c>
      <c r="BM1960" s="4">
        <v>0.89300000000000002</v>
      </c>
      <c r="BN1960" s="4">
        <v>0.97799999999999998</v>
      </c>
      <c r="BO1960" s="4">
        <v>1.498</v>
      </c>
      <c r="BP1960" s="4">
        <v>0.82799999999999996</v>
      </c>
      <c r="BQ1960" s="4">
        <v>1.169</v>
      </c>
      <c r="BR1960" s="4">
        <v>0.40200000000000002</v>
      </c>
      <c r="BS1960" s="4">
        <v>0.96699999999999997</v>
      </c>
      <c r="BT1960" s="4">
        <v>0.71</v>
      </c>
      <c r="BU1960" s="4">
        <v>1.1659999999999999</v>
      </c>
      <c r="BV1960" s="4">
        <v>1.0289999999999999</v>
      </c>
      <c r="BW1960" s="4">
        <v>1.0780000000000001</v>
      </c>
      <c r="BX1960" s="4">
        <v>0.97199999999999998</v>
      </c>
      <c r="BY1960" s="4">
        <v>1.0009999999999999</v>
      </c>
      <c r="BZ1960" s="4">
        <v>0.94899999999999995</v>
      </c>
      <c r="CA1960" s="4">
        <v>1.1659999999999999</v>
      </c>
      <c r="CB1960" s="4">
        <v>1.105</v>
      </c>
      <c r="CC1960" s="4">
        <v>1.218</v>
      </c>
      <c r="CD1960" s="4">
        <v>1.0940000000000001</v>
      </c>
      <c r="CE1960" s="4">
        <v>1.2749999999999999</v>
      </c>
      <c r="CF1960" s="4">
        <v>0.98499999999999999</v>
      </c>
      <c r="CG1960" s="4">
        <v>1.2050000000000001</v>
      </c>
      <c r="CH1960" s="4">
        <v>1.1639999999999999</v>
      </c>
      <c r="CI1960" s="4">
        <v>1.349</v>
      </c>
      <c r="CJ1960" s="4">
        <v>1.526</v>
      </c>
      <c r="CK1960" s="4">
        <v>1.5680000000000001</v>
      </c>
      <c r="CL1960" s="4">
        <v>1.379</v>
      </c>
      <c r="CM1960" s="4">
        <v>1.1040000000000001</v>
      </c>
      <c r="CN1960" s="4">
        <v>0.93100000000000005</v>
      </c>
      <c r="CO1960" s="4">
        <v>0.997</v>
      </c>
      <c r="CP1960" s="4">
        <v>0.89800000000000002</v>
      </c>
      <c r="CQ1960" s="4">
        <v>1.2709999999999999</v>
      </c>
      <c r="CR1960" s="4">
        <v>1.41</v>
      </c>
      <c r="CS1960" s="4">
        <v>0.98</v>
      </c>
      <c r="CT1960" s="4">
        <v>1.1259999999999999</v>
      </c>
      <c r="CU1960" s="4">
        <v>1.4630000000000001</v>
      </c>
      <c r="CV1960" s="4">
        <v>0.93400000000000005</v>
      </c>
      <c r="CW1960" s="4">
        <v>1.155</v>
      </c>
      <c r="CX1960" s="4">
        <v>1.2969999999999999</v>
      </c>
      <c r="CY1960" s="4">
        <v>1.7709999999999999</v>
      </c>
      <c r="CZ1960" s="4">
        <v>1.294</v>
      </c>
      <c r="DA1960" s="4">
        <v>1.07</v>
      </c>
      <c r="DB1960" s="4">
        <v>0.93</v>
      </c>
      <c r="DC1960" s="4">
        <v>0.90500000000000003</v>
      </c>
      <c r="DD1960" s="4">
        <v>1.64</v>
      </c>
      <c r="DE1960" s="4">
        <v>0.94699999999999995</v>
      </c>
      <c r="DF1960" s="4">
        <v>0.98499999999999999</v>
      </c>
      <c r="DG1960" s="4">
        <v>1.1279999999999999</v>
      </c>
      <c r="DH1960" s="4">
        <v>1.087</v>
      </c>
      <c r="DI1960" s="4">
        <v>0.98</v>
      </c>
      <c r="DJ1960" s="4">
        <v>0.96299999999999997</v>
      </c>
      <c r="DK1960" s="4">
        <v>1.194</v>
      </c>
      <c r="DL1960" s="4">
        <v>0.92</v>
      </c>
      <c r="DM1960" s="4">
        <v>0.95899999999999996</v>
      </c>
      <c r="DN1960" s="4">
        <v>1.143</v>
      </c>
      <c r="DO1960" s="4">
        <v>1.0820000000000001</v>
      </c>
      <c r="DP1960" s="4">
        <v>1.2430000000000001</v>
      </c>
      <c r="DQ1960" s="4">
        <v>0.76500000000000001</v>
      </c>
      <c r="DR1960" s="4">
        <v>1.6439999999999999</v>
      </c>
      <c r="DS1960" s="4">
        <v>1.109</v>
      </c>
      <c r="DT1960" s="4">
        <v>1.5860000000000001</v>
      </c>
      <c r="DU1960" s="4">
        <v>1.2310000000000001</v>
      </c>
      <c r="DV1960" s="4">
        <v>1.7030000000000001</v>
      </c>
      <c r="DW1960" s="4">
        <v>1.224</v>
      </c>
      <c r="DX1960" s="4">
        <v>1.204</v>
      </c>
      <c r="DY1960" s="4">
        <v>1.627</v>
      </c>
      <c r="DZ1960" s="4">
        <v>0.91400000000000003</v>
      </c>
      <c r="EA1960" s="4">
        <v>1.268</v>
      </c>
      <c r="EB1960" s="4">
        <v>1.496</v>
      </c>
      <c r="EC1960" s="4">
        <v>1.4019999999999999</v>
      </c>
      <c r="ED1960" s="4">
        <v>1.59</v>
      </c>
      <c r="EE1960" s="4">
        <v>1.0369999999999999</v>
      </c>
      <c r="EF1960" s="4">
        <v>0.96599999999999997</v>
      </c>
      <c r="EG1960" s="4">
        <v>1.0509999999999999</v>
      </c>
      <c r="EH1960" s="4">
        <v>1.1120000000000001</v>
      </c>
      <c r="EI1960" s="4">
        <v>1.006</v>
      </c>
      <c r="EJ1960" s="4">
        <v>1.085</v>
      </c>
      <c r="EK1960" s="4">
        <v>1.5089999999999999</v>
      </c>
      <c r="EL1960" s="4">
        <v>0.72699999999999998</v>
      </c>
      <c r="EM1960" s="4">
        <v>0.74</v>
      </c>
      <c r="EN1960" s="4">
        <v>0.95799999999999996</v>
      </c>
      <c r="EO1960" s="4">
        <v>0.84699999999999998</v>
      </c>
      <c r="EP1960" s="4">
        <v>1.5840000000000001</v>
      </c>
      <c r="EQ1960" s="4">
        <v>1.1839999999999999</v>
      </c>
      <c r="ER1960" s="4">
        <v>0.56499999999999995</v>
      </c>
      <c r="ES1960" s="4">
        <v>1.738</v>
      </c>
      <c r="ET1960" s="4">
        <v>0.875</v>
      </c>
      <c r="EU1960" s="4">
        <v>1.21</v>
      </c>
      <c r="EV1960" s="4">
        <v>1.417</v>
      </c>
      <c r="EW1960" s="4">
        <v>0.89400000000000002</v>
      </c>
      <c r="EX1960" s="4">
        <v>0.94899999999999995</v>
      </c>
      <c r="EY1960" s="4">
        <v>0.91800000000000004</v>
      </c>
      <c r="EZ1960" s="4">
        <v>1.464</v>
      </c>
      <c r="FA1960" s="4">
        <v>0.65900000000000003</v>
      </c>
      <c r="FB1960" s="4">
        <v>1.6080000000000001</v>
      </c>
      <c r="FC1960" s="4">
        <v>0.75600000000000001</v>
      </c>
      <c r="FD1960" s="4">
        <v>0.499</v>
      </c>
      <c r="FE1960" s="4">
        <v>1.105</v>
      </c>
      <c r="FF1960" s="4">
        <v>1.103</v>
      </c>
      <c r="FG1960" s="4">
        <v>1.3320000000000001</v>
      </c>
      <c r="FH1960" s="4">
        <v>1.6220000000000001</v>
      </c>
      <c r="FI1960" s="4">
        <v>1.0720000000000001</v>
      </c>
      <c r="FJ1960" s="4">
        <v>1.488</v>
      </c>
      <c r="FK1960" s="4">
        <v>1.7749999999999999</v>
      </c>
      <c r="FL1960" s="4">
        <v>1.1020000000000001</v>
      </c>
      <c r="FM1960" s="4">
        <v>0.92200000000000004</v>
      </c>
      <c r="FN1960" s="4">
        <v>1.2350000000000001</v>
      </c>
      <c r="FO1960" s="4">
        <v>1.1579999999999999</v>
      </c>
      <c r="FP1960" s="4">
        <v>0.9</v>
      </c>
      <c r="FQ1960" s="4">
        <v>0.877</v>
      </c>
      <c r="FR1960" s="4">
        <v>0.64300000000000002</v>
      </c>
      <c r="FS1960" s="4">
        <v>1.012</v>
      </c>
      <c r="FT1960" s="4">
        <v>1.4810000000000001</v>
      </c>
      <c r="FU1960" s="4">
        <v>0.99299999999999999</v>
      </c>
      <c r="FV1960" s="4">
        <v>1.2689999999999999</v>
      </c>
      <c r="FW1960" s="4">
        <v>0.69499999999999995</v>
      </c>
      <c r="FX1960" s="4">
        <v>1.0589999999999999</v>
      </c>
      <c r="FY1960" s="4">
        <v>0.68</v>
      </c>
      <c r="FZ1960" s="4">
        <v>1.173</v>
      </c>
      <c r="GA1960" s="4">
        <v>1.028</v>
      </c>
      <c r="GB1960" s="4">
        <v>1.2929999999999999</v>
      </c>
      <c r="GC1960" s="4">
        <v>1.006</v>
      </c>
      <c r="GD1960" s="4">
        <v>0.94299999999999995</v>
      </c>
      <c r="GE1960" s="4">
        <v>1.2470000000000001</v>
      </c>
      <c r="GF1960" s="4">
        <v>1.1970000000000001</v>
      </c>
      <c r="GG1960" s="4">
        <v>1.081</v>
      </c>
      <c r="GH1960" s="4">
        <v>1.123</v>
      </c>
      <c r="GI1960" s="4">
        <v>1.034</v>
      </c>
      <c r="GJ1960" s="4">
        <v>1.3480000000000001</v>
      </c>
      <c r="GK1960" s="4">
        <v>1.2310000000000001</v>
      </c>
      <c r="GL1960" s="4">
        <v>1.502</v>
      </c>
      <c r="GM1960" s="4">
        <v>1.4710000000000001</v>
      </c>
      <c r="GN1960" s="4">
        <v>1.325</v>
      </c>
      <c r="GO1960" s="4">
        <v>1.2430000000000001</v>
      </c>
      <c r="GP1960" s="4">
        <v>0.54900000000000004</v>
      </c>
      <c r="GQ1960" s="4">
        <v>1.3009999999999999</v>
      </c>
      <c r="GR1960" s="4">
        <v>1.4379999999999999</v>
      </c>
      <c r="GS1960" s="4">
        <v>1.673</v>
      </c>
      <c r="GT1960" s="4">
        <v>1.1539999999999999</v>
      </c>
      <c r="GU1960" s="4">
        <v>1.1220000000000001</v>
      </c>
      <c r="GV1960" s="4">
        <v>1.226</v>
      </c>
      <c r="GW1960" s="4">
        <v>1.825</v>
      </c>
      <c r="GX1960" s="4">
        <v>1.411</v>
      </c>
      <c r="GY1960" s="4">
        <v>1.2969999999999999</v>
      </c>
      <c r="GZ1960" s="4">
        <v>1.1000000000000001</v>
      </c>
      <c r="HA1960" s="4">
        <v>0.93100000000000005</v>
      </c>
      <c r="HB1960" s="4">
        <v>1.4239999999999999</v>
      </c>
      <c r="HC1960" s="4">
        <v>0.92700000000000005</v>
      </c>
      <c r="HD1960" s="4">
        <v>0.96299999999999997</v>
      </c>
      <c r="HE1960" s="4">
        <v>0.97599999999999998</v>
      </c>
      <c r="HF1960" s="4">
        <v>0.96699999999999997</v>
      </c>
      <c r="HG1960" s="4">
        <v>1.1479999999999999</v>
      </c>
      <c r="HH1960" s="4">
        <v>1.2509999999999999</v>
      </c>
      <c r="HI1960" s="4">
        <v>0.89600000000000002</v>
      </c>
      <c r="HJ1960" s="4">
        <v>0.93100000000000005</v>
      </c>
      <c r="HK1960" s="4">
        <v>1.0649999999999999</v>
      </c>
      <c r="HL1960" s="4">
        <v>1.016</v>
      </c>
      <c r="HM1960" s="4">
        <v>1.024</v>
      </c>
      <c r="HN1960" s="4">
        <v>0.66500000000000004</v>
      </c>
      <c r="HO1960" s="4">
        <v>1.1459999999999999</v>
      </c>
      <c r="HP1960" s="4">
        <v>0.98799999999999999</v>
      </c>
      <c r="HQ1960" s="4">
        <v>0.54300000000000004</v>
      </c>
      <c r="HR1960" s="4">
        <v>0.83799999999999997</v>
      </c>
      <c r="HS1960" s="4">
        <v>0.74199999999999999</v>
      </c>
      <c r="HT1960" s="4">
        <v>0.95099999999999996</v>
      </c>
      <c r="HU1960" s="4">
        <v>0.78700000000000003</v>
      </c>
      <c r="HV1960" s="4">
        <v>0.64</v>
      </c>
    </row>
    <row r="1961" spans="1:230" ht="15" customHeight="1" x14ac:dyDescent="0.25">
      <c r="A1961" s="4">
        <v>1959</v>
      </c>
      <c r="B1961" s="4">
        <v>1.069</v>
      </c>
      <c r="C1961" s="4">
        <v>1.3380000000000001</v>
      </c>
      <c r="D1961" s="4">
        <v>1.1859999999999999</v>
      </c>
      <c r="E1961" s="4">
        <v>1.1579999999999999</v>
      </c>
      <c r="F1961" s="4">
        <v>1.0740000000000001</v>
      </c>
      <c r="G1961" s="4">
        <v>1.7450000000000001</v>
      </c>
      <c r="H1961" s="4">
        <v>1.119</v>
      </c>
      <c r="I1961" s="4">
        <v>1.077</v>
      </c>
      <c r="J1961" s="4">
        <v>1.1679999999999999</v>
      </c>
      <c r="K1961" s="4">
        <v>1.452</v>
      </c>
      <c r="L1961" s="4">
        <v>1.1220000000000001</v>
      </c>
      <c r="M1961" s="4">
        <v>1.1539999999999999</v>
      </c>
      <c r="N1961" s="4">
        <v>1.054</v>
      </c>
      <c r="O1961" s="4">
        <v>0.99</v>
      </c>
      <c r="P1961" s="4">
        <v>1.032</v>
      </c>
      <c r="Q1961" s="4">
        <v>1.0009999999999999</v>
      </c>
      <c r="R1961" s="4">
        <v>1.036</v>
      </c>
      <c r="S1961" s="4">
        <v>1.2949999999999999</v>
      </c>
      <c r="T1961" s="4">
        <v>1.325</v>
      </c>
      <c r="U1961" s="4">
        <v>1.288</v>
      </c>
      <c r="V1961" s="4">
        <v>0.97399999999999998</v>
      </c>
      <c r="W1961" s="4">
        <v>1.0580000000000001</v>
      </c>
      <c r="X1961" s="4">
        <v>0.97699999999999998</v>
      </c>
      <c r="Y1961" s="4">
        <v>1.0629999999999999</v>
      </c>
      <c r="Z1961" s="4">
        <v>0.61399999999999999</v>
      </c>
      <c r="AA1961" s="4">
        <v>0.69599999999999995</v>
      </c>
      <c r="AB1961" s="4">
        <v>0.69899999999999995</v>
      </c>
      <c r="AC1961" s="4">
        <v>0.56699999999999995</v>
      </c>
      <c r="AD1961" s="4">
        <v>0.73499999999999999</v>
      </c>
      <c r="AE1961" s="4">
        <v>0.92800000000000005</v>
      </c>
      <c r="AF1961" s="4">
        <v>0.82399999999999995</v>
      </c>
      <c r="AG1961" s="4">
        <v>0.76400000000000001</v>
      </c>
      <c r="AH1961" s="4">
        <v>0.81499999999999995</v>
      </c>
      <c r="AI1961" s="4">
        <v>0.77300000000000002</v>
      </c>
      <c r="AJ1961" s="4">
        <v>0.91900000000000004</v>
      </c>
      <c r="AK1961" s="4">
        <v>0.95</v>
      </c>
      <c r="AL1961" s="4">
        <v>0.876</v>
      </c>
      <c r="AM1961" s="4">
        <v>1.161</v>
      </c>
      <c r="AN1961" s="4">
        <v>0.99399999999999999</v>
      </c>
      <c r="AO1961" s="4">
        <v>0.97699999999999998</v>
      </c>
      <c r="AP1961" s="4">
        <v>0.81699999999999995</v>
      </c>
      <c r="AQ1961" s="4">
        <v>0.82599999999999996</v>
      </c>
      <c r="AR1961" s="4">
        <v>1.1439999999999999</v>
      </c>
      <c r="AS1961" s="4">
        <v>0.78100000000000003</v>
      </c>
      <c r="AT1961" s="4">
        <v>0.81599999999999995</v>
      </c>
      <c r="AU1961" s="4">
        <v>0.81399999999999995</v>
      </c>
      <c r="AV1961" s="4">
        <v>1.262</v>
      </c>
      <c r="AW1961" s="4">
        <v>1.544</v>
      </c>
      <c r="AX1961" s="4">
        <v>1.4079999999999999</v>
      </c>
      <c r="AY1961" s="4">
        <v>1.601</v>
      </c>
      <c r="AZ1961" s="4">
        <v>1.153</v>
      </c>
      <c r="BA1961" s="4">
        <v>1.012</v>
      </c>
      <c r="BB1961" s="4">
        <v>1.3080000000000001</v>
      </c>
      <c r="BC1961" s="4">
        <v>1.141</v>
      </c>
      <c r="BD1961" s="4">
        <v>1.2789999999999999</v>
      </c>
      <c r="BE1961" s="4">
        <v>0.98899999999999999</v>
      </c>
      <c r="BF1961" s="4">
        <v>1.3340000000000001</v>
      </c>
      <c r="BG1961" s="4">
        <v>0.88500000000000001</v>
      </c>
      <c r="BH1961" s="4">
        <v>1.23</v>
      </c>
      <c r="BI1961" s="4">
        <v>1.0589999999999999</v>
      </c>
      <c r="BJ1961" s="4">
        <v>1.0980000000000001</v>
      </c>
      <c r="BK1961" s="4">
        <v>0.97</v>
      </c>
      <c r="BL1961" s="4">
        <v>1.0960000000000001</v>
      </c>
      <c r="BM1961" s="4">
        <v>1.0449999999999999</v>
      </c>
      <c r="BN1961" s="4">
        <v>0.88700000000000001</v>
      </c>
      <c r="BO1961" s="4">
        <v>1.639</v>
      </c>
      <c r="BP1961" s="4">
        <v>0.68200000000000005</v>
      </c>
      <c r="BQ1961" s="4">
        <v>1.0940000000000001</v>
      </c>
      <c r="BR1961" s="4">
        <v>1.1479999999999999</v>
      </c>
      <c r="BS1961" s="4">
        <v>1.0640000000000001</v>
      </c>
      <c r="BT1961" s="4">
        <v>0.82</v>
      </c>
      <c r="BU1961" s="4">
        <v>0.91700000000000004</v>
      </c>
      <c r="BV1961" s="4">
        <v>0.76700000000000002</v>
      </c>
      <c r="BW1961" s="4">
        <v>1.034</v>
      </c>
      <c r="BX1961" s="4">
        <v>1.196</v>
      </c>
      <c r="BY1961" s="4">
        <v>0.84799999999999998</v>
      </c>
      <c r="BZ1961" s="4">
        <v>1.119</v>
      </c>
      <c r="CA1961" s="4">
        <v>1.3260000000000001</v>
      </c>
      <c r="CB1961" s="4">
        <v>0.93400000000000005</v>
      </c>
      <c r="CC1961" s="4">
        <v>0.81799999999999995</v>
      </c>
      <c r="CD1961" s="4">
        <v>1.097</v>
      </c>
      <c r="CE1961" s="4">
        <v>1.1539999999999999</v>
      </c>
      <c r="CF1961" s="4">
        <v>0.82399999999999995</v>
      </c>
      <c r="CG1961" s="4">
        <v>1.2370000000000001</v>
      </c>
      <c r="CH1961" s="4">
        <v>1.07</v>
      </c>
      <c r="CI1961" s="4">
        <v>1.444</v>
      </c>
      <c r="CJ1961" s="4">
        <v>1.0169999999999999</v>
      </c>
      <c r="CK1961" s="4">
        <v>1.2</v>
      </c>
      <c r="CL1961" s="4">
        <v>0.99399999999999999</v>
      </c>
      <c r="CM1961" s="4">
        <v>1.111</v>
      </c>
      <c r="CN1961" s="4">
        <v>0.97599999999999998</v>
      </c>
      <c r="CO1961" s="4">
        <v>1.02</v>
      </c>
      <c r="CP1961" s="4">
        <v>0.73699999999999999</v>
      </c>
      <c r="CQ1961" s="4">
        <v>1.0349999999999999</v>
      </c>
      <c r="CR1961" s="4">
        <v>1.3560000000000001</v>
      </c>
      <c r="CS1961" s="4">
        <v>0.93400000000000005</v>
      </c>
      <c r="CT1961" s="4">
        <v>1.327</v>
      </c>
      <c r="CU1961" s="4">
        <v>1.385</v>
      </c>
      <c r="CV1961" s="4">
        <v>0.65500000000000003</v>
      </c>
      <c r="CW1961" s="4">
        <v>1.117</v>
      </c>
      <c r="CX1961" s="4">
        <v>1.4650000000000001</v>
      </c>
      <c r="CY1961" s="4">
        <v>0.97699999999999998</v>
      </c>
      <c r="CZ1961" s="4">
        <v>1.157</v>
      </c>
      <c r="DA1961" s="4">
        <v>1.208</v>
      </c>
      <c r="DB1961" s="4">
        <v>0.76400000000000001</v>
      </c>
      <c r="DC1961" s="4">
        <v>0.72499999999999998</v>
      </c>
      <c r="DD1961" s="4">
        <v>1.44</v>
      </c>
      <c r="DE1961" s="4">
        <v>0.98799999999999999</v>
      </c>
      <c r="DF1961" s="4">
        <v>1.034</v>
      </c>
      <c r="DG1961" s="4">
        <v>1.0880000000000001</v>
      </c>
      <c r="DH1961" s="4">
        <v>1.0629999999999999</v>
      </c>
      <c r="DI1961" s="4">
        <v>0.93500000000000005</v>
      </c>
      <c r="DJ1961" s="4">
        <v>0.88</v>
      </c>
      <c r="DK1961" s="4">
        <v>1.2230000000000001</v>
      </c>
      <c r="DL1961" s="4">
        <v>0.88100000000000001</v>
      </c>
      <c r="DM1961" s="4">
        <v>1.0029999999999999</v>
      </c>
      <c r="DN1961" s="4">
        <v>1.099</v>
      </c>
      <c r="DO1961" s="4">
        <v>1.3129999999999999</v>
      </c>
      <c r="DP1961" s="4">
        <v>1.0880000000000001</v>
      </c>
      <c r="DQ1961" s="4">
        <v>0.997</v>
      </c>
      <c r="DR1961" s="4">
        <v>1.1970000000000001</v>
      </c>
      <c r="DS1961" s="4">
        <v>1.18</v>
      </c>
      <c r="DT1961" s="4">
        <v>1.212</v>
      </c>
      <c r="DU1961" s="4">
        <v>1.17</v>
      </c>
      <c r="DV1961" s="4">
        <v>1.5049999999999999</v>
      </c>
      <c r="DW1961" s="4">
        <v>1.222</v>
      </c>
      <c r="DX1961" s="4">
        <v>1.131</v>
      </c>
      <c r="DY1961" s="4">
        <v>1.407</v>
      </c>
      <c r="DZ1961" s="4">
        <v>0.79900000000000004</v>
      </c>
      <c r="EA1961" s="4">
        <v>1.167</v>
      </c>
      <c r="EB1961" s="4">
        <v>1.3069999999999999</v>
      </c>
      <c r="EC1961" s="4">
        <v>1.2529999999999999</v>
      </c>
      <c r="ED1961" s="4">
        <v>1.5109999999999999</v>
      </c>
      <c r="EE1961" s="4">
        <v>1.1439999999999999</v>
      </c>
      <c r="EF1961" s="4">
        <v>1.109</v>
      </c>
      <c r="EG1961" s="4">
        <v>1.0269999999999999</v>
      </c>
      <c r="EH1961" s="4">
        <v>1.2170000000000001</v>
      </c>
      <c r="EI1961" s="4">
        <v>1.0660000000000001</v>
      </c>
      <c r="EJ1961" s="4">
        <v>1.869</v>
      </c>
      <c r="EK1961" s="4">
        <v>1.5289999999999999</v>
      </c>
      <c r="EL1961" s="4">
        <v>1.3109999999999999</v>
      </c>
      <c r="EM1961" s="4">
        <v>1.234</v>
      </c>
      <c r="EN1961" s="4">
        <v>1.1759999999999999</v>
      </c>
      <c r="EO1961" s="4">
        <v>1.25</v>
      </c>
      <c r="EP1961" s="4">
        <v>1.637</v>
      </c>
      <c r="EQ1961" s="4">
        <v>1.409</v>
      </c>
      <c r="ER1961" s="4">
        <v>1.3340000000000001</v>
      </c>
      <c r="ES1961" s="4">
        <v>1.9390000000000001</v>
      </c>
      <c r="ET1961" s="4">
        <v>1.4630000000000001</v>
      </c>
      <c r="EU1961" s="4">
        <v>1.6830000000000001</v>
      </c>
      <c r="EV1961" s="4">
        <v>1.4610000000000001</v>
      </c>
      <c r="EW1961" s="4">
        <v>1.3240000000000001</v>
      </c>
      <c r="EX1961" s="4">
        <v>1.175</v>
      </c>
      <c r="EY1961" s="4">
        <v>1.4019999999999999</v>
      </c>
      <c r="EZ1961" s="4">
        <v>1.6830000000000001</v>
      </c>
      <c r="FA1961" s="4">
        <v>1.0409999999999999</v>
      </c>
      <c r="FB1961" s="4">
        <v>1.5860000000000001</v>
      </c>
      <c r="FC1961" s="4">
        <v>0.873</v>
      </c>
      <c r="FD1961" s="4">
        <v>1.169</v>
      </c>
      <c r="FE1961" s="4">
        <v>1.0349999999999999</v>
      </c>
      <c r="FF1961" s="4">
        <v>1.3580000000000001</v>
      </c>
      <c r="FG1961" s="4">
        <v>1.956</v>
      </c>
      <c r="FH1961" s="4">
        <v>1.962</v>
      </c>
      <c r="FI1961" s="4">
        <v>1.1220000000000001</v>
      </c>
      <c r="FJ1961" s="4">
        <v>1.7669999999999999</v>
      </c>
      <c r="FK1961" s="4">
        <v>2.0259999999999998</v>
      </c>
      <c r="FL1961" s="4">
        <v>1.024</v>
      </c>
      <c r="FM1961" s="4">
        <v>0.86799999999999999</v>
      </c>
      <c r="FN1961" s="4">
        <v>0.91400000000000003</v>
      </c>
      <c r="FO1961" s="4">
        <v>0.79800000000000004</v>
      </c>
      <c r="FP1961" s="4">
        <v>0.71799999999999997</v>
      </c>
      <c r="FQ1961" s="4">
        <v>0.85899999999999999</v>
      </c>
      <c r="FR1961" s="4">
        <v>0.75700000000000001</v>
      </c>
      <c r="FS1961" s="4">
        <v>0.85699999999999998</v>
      </c>
      <c r="FT1961" s="4">
        <v>1.018</v>
      </c>
      <c r="FU1961" s="4">
        <v>0.47199999999999998</v>
      </c>
      <c r="FV1961" s="4">
        <v>0.95199999999999996</v>
      </c>
      <c r="FW1961" s="4">
        <v>0.68600000000000005</v>
      </c>
      <c r="FX1961" s="4">
        <v>0.79200000000000004</v>
      </c>
      <c r="FY1961" s="4">
        <v>0.39500000000000002</v>
      </c>
      <c r="FZ1961" s="4">
        <v>0.75600000000000001</v>
      </c>
      <c r="GA1961" s="4">
        <v>0.75700000000000001</v>
      </c>
      <c r="GB1961" s="4">
        <v>1.4059999999999999</v>
      </c>
      <c r="GC1961" s="4">
        <v>1.274</v>
      </c>
      <c r="GD1961" s="4">
        <v>1.2549999999999999</v>
      </c>
      <c r="GE1961" s="4">
        <v>1.175</v>
      </c>
      <c r="GF1961" s="4">
        <v>1.2889999999999999</v>
      </c>
      <c r="GG1961" s="4">
        <v>1.1879999999999999</v>
      </c>
      <c r="GH1961" s="4">
        <v>1.4710000000000001</v>
      </c>
      <c r="GI1961" s="4">
        <v>1.113</v>
      </c>
      <c r="GJ1961" s="4">
        <v>1.1319999999999999</v>
      </c>
      <c r="GK1961" s="4">
        <v>1.5920000000000001</v>
      </c>
      <c r="GL1961" s="4">
        <v>1.327</v>
      </c>
      <c r="GM1961" s="4">
        <v>1.2589999999999999</v>
      </c>
      <c r="GN1961" s="4">
        <v>1.4410000000000001</v>
      </c>
      <c r="GO1961" s="4">
        <v>1.4530000000000001</v>
      </c>
      <c r="GP1961" s="4">
        <v>0.61899999999999999</v>
      </c>
      <c r="GQ1961" s="4">
        <v>1.3380000000000001</v>
      </c>
      <c r="GR1961" s="4">
        <v>1.4590000000000001</v>
      </c>
      <c r="GS1961" s="4">
        <v>1.4410000000000001</v>
      </c>
      <c r="GT1961" s="4">
        <v>1.0920000000000001</v>
      </c>
      <c r="GU1961" s="4">
        <v>1.3260000000000001</v>
      </c>
      <c r="GV1961" s="4">
        <v>1.32</v>
      </c>
      <c r="GW1961" s="4">
        <v>1.9179999999999999</v>
      </c>
      <c r="GX1961" s="4">
        <v>1.5129999999999999</v>
      </c>
      <c r="GY1961" s="4">
        <v>1.7929999999999999</v>
      </c>
      <c r="GZ1961" s="4">
        <v>1.419</v>
      </c>
      <c r="HA1961" s="4">
        <v>0.88500000000000001</v>
      </c>
      <c r="HB1961" s="4">
        <v>1.135</v>
      </c>
      <c r="HC1961" s="4">
        <v>0.80500000000000005</v>
      </c>
      <c r="HD1961" s="4">
        <v>1.038</v>
      </c>
      <c r="HE1961" s="4">
        <v>0.88600000000000001</v>
      </c>
      <c r="HF1961" s="4">
        <v>1.03</v>
      </c>
      <c r="HG1961" s="4">
        <v>1.171</v>
      </c>
      <c r="HH1961" s="4">
        <v>1.1399999999999999</v>
      </c>
      <c r="HI1961" s="4">
        <v>1.163</v>
      </c>
      <c r="HJ1961" s="4">
        <v>1.0009999999999999</v>
      </c>
      <c r="HK1961" s="4">
        <v>1.272</v>
      </c>
      <c r="HL1961" s="4">
        <v>1.1419999999999999</v>
      </c>
      <c r="HM1961" s="4">
        <v>1.137</v>
      </c>
      <c r="HN1961" s="4">
        <v>0.97299999999999998</v>
      </c>
      <c r="HO1961" s="4">
        <v>1.002</v>
      </c>
      <c r="HP1961" s="4">
        <v>1.1140000000000001</v>
      </c>
      <c r="HQ1961" s="4">
        <v>0.51900000000000002</v>
      </c>
      <c r="HR1961" s="4">
        <v>1.046</v>
      </c>
      <c r="HS1961" s="4">
        <v>1.0669999999999999</v>
      </c>
      <c r="HT1961" s="4">
        <v>0.80600000000000005</v>
      </c>
      <c r="HU1961" s="4">
        <v>0.91600000000000004</v>
      </c>
      <c r="HV1961" s="4">
        <v>0.76200000000000001</v>
      </c>
    </row>
    <row r="1962" spans="1:230" ht="15" customHeight="1" x14ac:dyDescent="0.25">
      <c r="A1962" s="4">
        <v>1960</v>
      </c>
      <c r="B1962" s="4">
        <v>0.90100000000000002</v>
      </c>
      <c r="C1962" s="4">
        <v>1.0489999999999999</v>
      </c>
      <c r="D1962" s="4">
        <v>0.996</v>
      </c>
      <c r="E1962" s="4">
        <v>0.94</v>
      </c>
      <c r="F1962" s="4">
        <v>0.64100000000000001</v>
      </c>
      <c r="G1962" s="4">
        <v>1.1479999999999999</v>
      </c>
      <c r="H1962" s="4">
        <v>0.89200000000000002</v>
      </c>
      <c r="I1962" s="4">
        <v>1.1679999999999999</v>
      </c>
      <c r="J1962" s="4">
        <v>0.92500000000000004</v>
      </c>
      <c r="K1962" s="4">
        <v>1.2370000000000001</v>
      </c>
      <c r="L1962" s="4">
        <v>0.81399999999999995</v>
      </c>
      <c r="M1962" s="4">
        <v>0.81699999999999995</v>
      </c>
      <c r="N1962" s="4">
        <v>0.71699999999999997</v>
      </c>
      <c r="O1962" s="4">
        <v>0.96199999999999997</v>
      </c>
      <c r="P1962" s="4">
        <v>0.878</v>
      </c>
      <c r="Q1962" s="4">
        <v>0.98</v>
      </c>
      <c r="R1962" s="4">
        <v>0.89400000000000002</v>
      </c>
      <c r="S1962" s="4">
        <v>1.0900000000000001</v>
      </c>
      <c r="T1962" s="4">
        <v>1.1140000000000001</v>
      </c>
      <c r="U1962" s="4">
        <v>1.0389999999999999</v>
      </c>
      <c r="V1962" s="4">
        <v>0.94699999999999995</v>
      </c>
      <c r="W1962" s="4">
        <v>0.90900000000000003</v>
      </c>
      <c r="X1962" s="4">
        <v>0.97199999999999998</v>
      </c>
      <c r="Y1962" s="4">
        <v>0.91700000000000004</v>
      </c>
      <c r="Z1962" s="4">
        <v>0.8</v>
      </c>
      <c r="AA1962" s="4">
        <v>0.877</v>
      </c>
      <c r="AB1962" s="4">
        <v>0.53500000000000003</v>
      </c>
      <c r="AC1962" s="4">
        <v>0.93200000000000005</v>
      </c>
      <c r="AD1962" s="4">
        <v>0.875</v>
      </c>
      <c r="AE1962" s="4">
        <v>0.96</v>
      </c>
      <c r="AF1962" s="4">
        <v>0.85399999999999998</v>
      </c>
      <c r="AG1962" s="4">
        <v>0.85199999999999998</v>
      </c>
      <c r="AH1962" s="4">
        <v>1.0209999999999999</v>
      </c>
      <c r="AI1962" s="4">
        <v>0.82499999999999996</v>
      </c>
      <c r="AJ1962" s="4">
        <v>1.1870000000000001</v>
      </c>
      <c r="AK1962" s="4">
        <v>1.08</v>
      </c>
      <c r="AL1962" s="4">
        <v>1.0680000000000001</v>
      </c>
      <c r="AM1962" s="4">
        <v>1.02</v>
      </c>
      <c r="AN1962" s="4">
        <v>0.998</v>
      </c>
      <c r="AO1962" s="4">
        <v>0.81100000000000005</v>
      </c>
      <c r="AP1962" s="4">
        <v>0.45400000000000001</v>
      </c>
      <c r="AQ1962" s="4">
        <v>0.81100000000000005</v>
      </c>
      <c r="AR1962" s="4">
        <v>0.996</v>
      </c>
      <c r="AS1962" s="4">
        <v>0.92300000000000004</v>
      </c>
      <c r="AT1962" s="4">
        <v>0.97199999999999998</v>
      </c>
      <c r="AU1962" s="4">
        <v>0.83699999999999997</v>
      </c>
      <c r="AV1962" s="4">
        <v>0.34599999999999997</v>
      </c>
      <c r="AW1962" s="4">
        <v>1.2450000000000001</v>
      </c>
      <c r="AX1962" s="4">
        <v>1.202</v>
      </c>
      <c r="AY1962" s="4">
        <v>1.3480000000000001</v>
      </c>
      <c r="AZ1962" s="4">
        <v>0.94299999999999995</v>
      </c>
      <c r="BA1962" s="4">
        <v>0.92700000000000005</v>
      </c>
      <c r="BB1962" s="4">
        <v>1.0009999999999999</v>
      </c>
      <c r="BC1962" s="4">
        <v>0.94499999999999995</v>
      </c>
      <c r="BD1962" s="4">
        <v>1.0049999999999999</v>
      </c>
      <c r="BE1962" s="4">
        <v>0.93</v>
      </c>
      <c r="BF1962" s="4">
        <v>0.86299999999999999</v>
      </c>
      <c r="BG1962" s="4">
        <v>0.57799999999999996</v>
      </c>
      <c r="BH1962" s="4">
        <v>0.86299999999999999</v>
      </c>
      <c r="BI1962" s="4">
        <v>0.56799999999999995</v>
      </c>
      <c r="BJ1962" s="4">
        <v>1.1930000000000001</v>
      </c>
      <c r="BK1962" s="4">
        <v>0.42499999999999999</v>
      </c>
      <c r="BL1962" s="4">
        <v>0.77600000000000002</v>
      </c>
      <c r="BM1962" s="4">
        <v>0.89900000000000002</v>
      </c>
      <c r="BN1962" s="4">
        <v>1.105</v>
      </c>
      <c r="BO1962" s="4">
        <v>1.268</v>
      </c>
      <c r="BP1962" s="4">
        <v>0.48199999999999998</v>
      </c>
      <c r="BQ1962" s="4">
        <v>0.67600000000000005</v>
      </c>
      <c r="BR1962" s="4">
        <v>0.47899999999999998</v>
      </c>
      <c r="BS1962" s="4">
        <v>0.54</v>
      </c>
      <c r="BT1962" s="4">
        <v>0.624</v>
      </c>
      <c r="BU1962" s="4">
        <v>0.86299999999999999</v>
      </c>
      <c r="BV1962" s="4">
        <v>0.66200000000000003</v>
      </c>
      <c r="BW1962" s="4">
        <v>1.1180000000000001</v>
      </c>
      <c r="BX1962" s="4">
        <v>0.93899999999999995</v>
      </c>
      <c r="BY1962" s="4">
        <v>1.1220000000000001</v>
      </c>
      <c r="BZ1962" s="4">
        <v>0.68700000000000006</v>
      </c>
      <c r="CA1962" s="4">
        <v>1.117</v>
      </c>
      <c r="CB1962" s="4">
        <v>0.78700000000000003</v>
      </c>
      <c r="CC1962" s="4">
        <v>0.61699999999999999</v>
      </c>
      <c r="CD1962" s="4">
        <v>1.228</v>
      </c>
      <c r="CE1962" s="4">
        <v>0.92900000000000005</v>
      </c>
      <c r="CF1962" s="4">
        <v>0.89900000000000002</v>
      </c>
      <c r="CG1962" s="4">
        <v>0.98799999999999999</v>
      </c>
      <c r="CH1962" s="4">
        <v>1.004</v>
      </c>
      <c r="CI1962" s="4">
        <v>1.228</v>
      </c>
      <c r="CJ1962" s="4">
        <v>1.355</v>
      </c>
      <c r="CK1962" s="4">
        <v>1.288</v>
      </c>
      <c r="CL1962" s="4">
        <v>1.0529999999999999</v>
      </c>
      <c r="CM1962" s="4">
        <v>0.57699999999999996</v>
      </c>
      <c r="CN1962" s="4">
        <v>0.52</v>
      </c>
      <c r="CO1962" s="4">
        <v>0.50700000000000001</v>
      </c>
      <c r="CP1962" s="4">
        <v>0.65</v>
      </c>
      <c r="CQ1962" s="4">
        <v>1.1020000000000001</v>
      </c>
      <c r="CR1962" s="4">
        <v>1.038</v>
      </c>
      <c r="CS1962" s="4">
        <v>0.98199999999999998</v>
      </c>
      <c r="CT1962" s="4">
        <v>0.99099999999999999</v>
      </c>
      <c r="CU1962" s="4">
        <v>1.0589999999999999</v>
      </c>
      <c r="CV1962" s="4">
        <v>0.47899999999999998</v>
      </c>
      <c r="CW1962" s="4">
        <v>0.71499999999999997</v>
      </c>
      <c r="CX1962" s="4">
        <v>1.2370000000000001</v>
      </c>
      <c r="CY1962" s="4">
        <v>0.755</v>
      </c>
      <c r="CZ1962" s="4">
        <v>1.097</v>
      </c>
      <c r="DA1962" s="4">
        <v>1.004</v>
      </c>
      <c r="DB1962" s="4">
        <v>1.2909999999999999</v>
      </c>
      <c r="DC1962" s="4">
        <v>1.103</v>
      </c>
      <c r="DD1962" s="4">
        <v>1.07</v>
      </c>
      <c r="DE1962" s="4">
        <v>0.97899999999999998</v>
      </c>
      <c r="DF1962" s="4">
        <v>0.98599999999999999</v>
      </c>
      <c r="DG1962" s="4">
        <v>1.2729999999999999</v>
      </c>
      <c r="DH1962" s="4">
        <v>0.875</v>
      </c>
      <c r="DI1962" s="4">
        <v>0.96</v>
      </c>
      <c r="DJ1962" s="4">
        <v>1.0069999999999999</v>
      </c>
      <c r="DK1962" s="4">
        <v>1.3260000000000001</v>
      </c>
      <c r="DL1962" s="4">
        <v>1.0189999999999999</v>
      </c>
      <c r="DM1962" s="4">
        <v>0.876</v>
      </c>
      <c r="DN1962" s="4">
        <v>0.84399999999999997</v>
      </c>
      <c r="DO1962" s="4">
        <v>0.93300000000000005</v>
      </c>
      <c r="DP1962" s="4">
        <v>0.95299999999999996</v>
      </c>
      <c r="DQ1962" s="4">
        <v>1.052</v>
      </c>
      <c r="DR1962" s="4">
        <v>1.31</v>
      </c>
      <c r="DS1962" s="4">
        <v>1.1439999999999999</v>
      </c>
      <c r="DT1962" s="4">
        <v>1.202</v>
      </c>
      <c r="DU1962" s="4">
        <v>1.044</v>
      </c>
      <c r="DV1962" s="4">
        <v>1.6240000000000001</v>
      </c>
      <c r="DW1962" s="4">
        <v>1.103</v>
      </c>
      <c r="DX1962" s="4">
        <v>0.99399999999999999</v>
      </c>
      <c r="DY1962" s="4">
        <v>1.0329999999999999</v>
      </c>
      <c r="DZ1962" s="4">
        <v>0.64500000000000002</v>
      </c>
      <c r="EA1962" s="4">
        <v>1.0189999999999999</v>
      </c>
      <c r="EB1962" s="4">
        <v>1.2749999999999999</v>
      </c>
      <c r="EC1962" s="4">
        <v>1.2070000000000001</v>
      </c>
      <c r="ED1962" s="4">
        <v>1.2609999999999999</v>
      </c>
      <c r="EE1962" s="4">
        <v>0.96</v>
      </c>
      <c r="EF1962" s="4">
        <v>1.44</v>
      </c>
      <c r="EG1962" s="4">
        <v>1.1719999999999999</v>
      </c>
      <c r="EH1962" s="4">
        <v>1.202</v>
      </c>
      <c r="EI1962" s="4">
        <v>1.29</v>
      </c>
      <c r="EJ1962" s="4">
        <v>1.425</v>
      </c>
      <c r="EK1962" s="4">
        <v>1.5409999999999999</v>
      </c>
      <c r="EL1962" s="4">
        <v>1.2929999999999999</v>
      </c>
      <c r="EM1962" s="4">
        <v>1.3779999999999999</v>
      </c>
      <c r="EN1962" s="4">
        <v>1.0469999999999999</v>
      </c>
      <c r="EO1962" s="4">
        <v>1.222</v>
      </c>
      <c r="EP1962" s="4">
        <v>1.6559999999999999</v>
      </c>
      <c r="EQ1962" s="4">
        <v>1.51</v>
      </c>
      <c r="ER1962" s="4">
        <v>1.333</v>
      </c>
      <c r="ES1962" s="4">
        <v>1.659</v>
      </c>
      <c r="ET1962" s="4">
        <v>1.1379999999999999</v>
      </c>
      <c r="EU1962" s="4">
        <v>1.0740000000000001</v>
      </c>
      <c r="EV1962" s="4">
        <v>1.365</v>
      </c>
      <c r="EW1962" s="4">
        <v>1.85</v>
      </c>
      <c r="EX1962" s="4">
        <v>1.0740000000000001</v>
      </c>
      <c r="EY1962" s="4">
        <v>1.321</v>
      </c>
      <c r="EZ1962" s="4">
        <v>1.623</v>
      </c>
      <c r="FA1962" s="4">
        <v>0.96</v>
      </c>
      <c r="FB1962" s="4">
        <v>1.4710000000000001</v>
      </c>
      <c r="FC1962" s="4">
        <v>0.64800000000000002</v>
      </c>
      <c r="FD1962" s="4">
        <v>1.25</v>
      </c>
      <c r="FE1962" s="4">
        <v>1.36</v>
      </c>
      <c r="FF1962" s="4">
        <v>1.4450000000000001</v>
      </c>
      <c r="FG1962" s="4">
        <v>2.194</v>
      </c>
      <c r="FH1962" s="4">
        <v>1.4770000000000001</v>
      </c>
      <c r="FI1962" s="4">
        <v>1.179</v>
      </c>
      <c r="FJ1962" s="4">
        <v>1.524</v>
      </c>
      <c r="FK1962" s="4">
        <v>2.25</v>
      </c>
      <c r="FL1962" s="4">
        <v>1.1970000000000001</v>
      </c>
      <c r="FM1962" s="4">
        <v>1.1279999999999999</v>
      </c>
      <c r="FN1962" s="4">
        <v>0.96</v>
      </c>
      <c r="FO1962" s="4">
        <v>0.48299999999999998</v>
      </c>
      <c r="FP1962" s="4">
        <v>0.91400000000000003</v>
      </c>
      <c r="FQ1962" s="4">
        <v>0.83899999999999997</v>
      </c>
      <c r="FR1962" s="4">
        <v>1.125</v>
      </c>
      <c r="FS1962" s="4">
        <v>1.0409999999999999</v>
      </c>
      <c r="FT1962" s="4">
        <v>1.0269999999999999</v>
      </c>
      <c r="FU1962" s="4">
        <v>0.41</v>
      </c>
      <c r="FV1962" s="4">
        <v>1.0920000000000001</v>
      </c>
      <c r="FW1962" s="4">
        <v>0.81</v>
      </c>
      <c r="FX1962" s="4">
        <v>0.95799999999999996</v>
      </c>
      <c r="FY1962" s="4">
        <v>0.54300000000000004</v>
      </c>
      <c r="FZ1962" s="4">
        <v>0.94299999999999995</v>
      </c>
      <c r="GA1962" s="4">
        <v>0.88</v>
      </c>
      <c r="GB1962" s="4">
        <v>1.226</v>
      </c>
      <c r="GC1962" s="4">
        <v>0.92700000000000005</v>
      </c>
      <c r="GD1962" s="4">
        <v>1.18</v>
      </c>
      <c r="GE1962" s="4">
        <v>1.282</v>
      </c>
      <c r="GF1962" s="4">
        <v>1.1759999999999999</v>
      </c>
      <c r="GG1962" s="4">
        <v>1.125</v>
      </c>
      <c r="GH1962" s="4">
        <v>1.214</v>
      </c>
      <c r="GI1962" s="4">
        <v>1.0760000000000001</v>
      </c>
      <c r="GJ1962" s="4">
        <v>1.1140000000000001</v>
      </c>
      <c r="GK1962" s="4">
        <v>1.298</v>
      </c>
      <c r="GL1962" s="4">
        <v>1.03</v>
      </c>
      <c r="GM1962" s="4">
        <v>1.4570000000000001</v>
      </c>
      <c r="GN1962" s="4">
        <v>1.389</v>
      </c>
      <c r="GO1962" s="4">
        <v>1.1739999999999999</v>
      </c>
      <c r="GP1962" s="4">
        <v>0.72699999999999998</v>
      </c>
      <c r="GQ1962" s="4">
        <v>1.056</v>
      </c>
      <c r="GR1962" s="4">
        <v>1.395</v>
      </c>
      <c r="GS1962" s="4">
        <v>1.778</v>
      </c>
      <c r="GT1962" s="4">
        <v>1.1819999999999999</v>
      </c>
      <c r="GU1962" s="4">
        <v>1.179</v>
      </c>
      <c r="GV1962" s="4">
        <v>1.39</v>
      </c>
      <c r="GW1962" s="4">
        <v>1.6020000000000001</v>
      </c>
      <c r="GX1962" s="4">
        <v>1.2589999999999999</v>
      </c>
      <c r="GY1962" s="4">
        <v>1.77</v>
      </c>
      <c r="GZ1962" s="4">
        <v>1.48</v>
      </c>
      <c r="HA1962" s="4">
        <v>0.72699999999999998</v>
      </c>
      <c r="HB1962" s="4">
        <v>1.095</v>
      </c>
      <c r="HC1962" s="4">
        <v>0.90300000000000002</v>
      </c>
      <c r="HD1962" s="4">
        <v>0.85699999999999998</v>
      </c>
      <c r="HE1962" s="4">
        <v>0.84799999999999998</v>
      </c>
      <c r="HF1962" s="4">
        <v>0.877</v>
      </c>
      <c r="HG1962" s="4">
        <v>0.89400000000000002</v>
      </c>
      <c r="HH1962" s="4">
        <v>1.046</v>
      </c>
      <c r="HI1962" s="4">
        <v>1.0409999999999999</v>
      </c>
      <c r="HJ1962" s="4">
        <v>0.98899999999999999</v>
      </c>
      <c r="HK1962" s="4">
        <v>1.242</v>
      </c>
      <c r="HL1962" s="4">
        <v>0.91400000000000003</v>
      </c>
      <c r="HM1962" s="4">
        <v>1.0009999999999999</v>
      </c>
      <c r="HN1962" s="4">
        <v>0.82899999999999996</v>
      </c>
      <c r="HO1962" s="4">
        <v>1.0660000000000001</v>
      </c>
      <c r="HP1962" s="4">
        <v>1.254</v>
      </c>
      <c r="HQ1962" s="4">
        <v>0.39900000000000002</v>
      </c>
      <c r="HR1962" s="4">
        <v>1.0409999999999999</v>
      </c>
      <c r="HS1962" s="4">
        <v>0.99099999999999999</v>
      </c>
      <c r="HT1962" s="4">
        <v>1.1890000000000001</v>
      </c>
      <c r="HU1962" s="4">
        <v>0.83</v>
      </c>
      <c r="HV1962" s="4">
        <v>0.87</v>
      </c>
    </row>
    <row r="1963" spans="1:230" ht="15" customHeight="1" x14ac:dyDescent="0.25">
      <c r="A1963" s="4">
        <v>1961</v>
      </c>
      <c r="B1963" s="4">
        <v>0.62</v>
      </c>
      <c r="C1963" s="4">
        <v>0.54100000000000004</v>
      </c>
      <c r="D1963" s="4">
        <v>0.80700000000000005</v>
      </c>
      <c r="E1963" s="4">
        <v>0.52500000000000002</v>
      </c>
      <c r="F1963" s="4">
        <v>1.1579999999999999</v>
      </c>
      <c r="G1963" s="4">
        <v>1.175</v>
      </c>
      <c r="H1963" s="4">
        <v>0.53200000000000003</v>
      </c>
      <c r="I1963" s="4">
        <v>1.6080000000000001</v>
      </c>
      <c r="J1963" s="4">
        <v>0.38</v>
      </c>
      <c r="K1963" s="4">
        <v>1.2669999999999999</v>
      </c>
      <c r="L1963" s="4">
        <v>0.29599999999999999</v>
      </c>
      <c r="M1963" s="4">
        <v>0.22800000000000001</v>
      </c>
      <c r="N1963" s="4">
        <v>0.502</v>
      </c>
      <c r="O1963" s="4">
        <v>1.0920000000000001</v>
      </c>
      <c r="P1963" s="4">
        <v>0.71399999999999997</v>
      </c>
      <c r="Q1963" s="4">
        <v>1.2030000000000001</v>
      </c>
      <c r="R1963" s="4">
        <v>0.69599999999999995</v>
      </c>
      <c r="S1963" s="4">
        <v>0.84899999999999998</v>
      </c>
      <c r="T1963" s="4">
        <v>0.77</v>
      </c>
      <c r="U1963" s="4">
        <v>1.173</v>
      </c>
      <c r="V1963" s="4">
        <v>1.018</v>
      </c>
      <c r="W1963" s="4">
        <v>0.998</v>
      </c>
      <c r="X1963" s="4">
        <v>1</v>
      </c>
      <c r="Y1963" s="4">
        <v>0.995</v>
      </c>
      <c r="Z1963" s="4">
        <v>0.84699999999999998</v>
      </c>
      <c r="AA1963" s="4">
        <v>0.92600000000000005</v>
      </c>
      <c r="AB1963" s="4">
        <v>0.99299999999999999</v>
      </c>
      <c r="AC1963" s="4">
        <v>1.089</v>
      </c>
      <c r="AD1963" s="4">
        <v>1.0109999999999999</v>
      </c>
      <c r="AE1963" s="4">
        <v>1.08</v>
      </c>
      <c r="AF1963" s="4">
        <v>1.008</v>
      </c>
      <c r="AG1963" s="4">
        <v>0.95399999999999996</v>
      </c>
      <c r="AH1963" s="4">
        <v>0.94699999999999995</v>
      </c>
      <c r="AI1963" s="4">
        <v>0.94299999999999995</v>
      </c>
      <c r="AJ1963" s="4">
        <v>1.0049999999999999</v>
      </c>
      <c r="AK1963" s="4">
        <v>0.92200000000000004</v>
      </c>
      <c r="AL1963" s="4">
        <v>1.2549999999999999</v>
      </c>
      <c r="AM1963" s="4">
        <v>1.2430000000000001</v>
      </c>
      <c r="AN1963" s="4">
        <v>0.86199999999999999</v>
      </c>
      <c r="AO1963" s="4">
        <v>1.03</v>
      </c>
      <c r="AP1963" s="4">
        <v>0.92400000000000004</v>
      </c>
      <c r="AQ1963" s="4">
        <v>0.80700000000000005</v>
      </c>
      <c r="AR1963" s="4">
        <v>1.1140000000000001</v>
      </c>
      <c r="AS1963" s="4">
        <v>0.81799999999999995</v>
      </c>
      <c r="AT1963" s="4">
        <v>0.871</v>
      </c>
      <c r="AU1963" s="4">
        <v>0.98</v>
      </c>
      <c r="AV1963" s="4">
        <v>0.624</v>
      </c>
      <c r="AW1963" s="4">
        <v>0.65100000000000002</v>
      </c>
      <c r="AX1963" s="4">
        <v>0.72899999999999998</v>
      </c>
      <c r="AY1963" s="4">
        <v>0.73699999999999999</v>
      </c>
      <c r="AZ1963" s="4">
        <v>0.89200000000000002</v>
      </c>
      <c r="BA1963" s="4">
        <v>0.872</v>
      </c>
      <c r="BB1963" s="4">
        <v>1.256</v>
      </c>
      <c r="BC1963" s="4">
        <v>1.3109999999999999</v>
      </c>
      <c r="BD1963" s="4">
        <v>1.1839999999999999</v>
      </c>
      <c r="BE1963" s="4">
        <v>1.03</v>
      </c>
      <c r="BF1963" s="4">
        <v>0.96299999999999997</v>
      </c>
      <c r="BG1963" s="4">
        <v>1.0329999999999999</v>
      </c>
      <c r="BH1963" s="4">
        <v>1.2689999999999999</v>
      </c>
      <c r="BI1963" s="4">
        <v>1.101</v>
      </c>
      <c r="BJ1963" s="4">
        <v>0.60199999999999998</v>
      </c>
      <c r="BK1963" s="4">
        <v>1.1759999999999999</v>
      </c>
      <c r="BL1963" s="4">
        <v>0.68</v>
      </c>
      <c r="BM1963" s="4">
        <v>1.1399999999999999</v>
      </c>
      <c r="BN1963" s="4">
        <v>0.88100000000000001</v>
      </c>
      <c r="BO1963" s="4">
        <v>0.59399999999999997</v>
      </c>
      <c r="BP1963" s="4">
        <v>0.73499999999999999</v>
      </c>
      <c r="BQ1963" s="4">
        <v>0.57199999999999995</v>
      </c>
      <c r="BR1963" s="4">
        <v>1.177</v>
      </c>
      <c r="BS1963" s="4">
        <v>1.1870000000000001</v>
      </c>
      <c r="BT1963" s="4">
        <v>0.80200000000000005</v>
      </c>
      <c r="BU1963" s="4">
        <v>0.96599999999999997</v>
      </c>
      <c r="BV1963" s="4">
        <v>0.74099999999999999</v>
      </c>
      <c r="BW1963" s="4">
        <v>1.0029999999999999</v>
      </c>
      <c r="BX1963" s="4">
        <v>1.0509999999999999</v>
      </c>
      <c r="BY1963" s="4">
        <v>0.98399999999999999</v>
      </c>
      <c r="BZ1963" s="4">
        <v>0.89700000000000002</v>
      </c>
      <c r="CA1963" s="4">
        <v>1.319</v>
      </c>
      <c r="CB1963" s="4">
        <v>0.95699999999999996</v>
      </c>
      <c r="CC1963" s="4">
        <v>0.92200000000000004</v>
      </c>
      <c r="CD1963" s="4">
        <v>1.167</v>
      </c>
      <c r="CE1963" s="4">
        <v>0.85099999999999998</v>
      </c>
      <c r="CF1963" s="4">
        <v>1.0469999999999999</v>
      </c>
      <c r="CG1963" s="4">
        <v>0.95399999999999996</v>
      </c>
      <c r="CH1963" s="4">
        <v>0.95199999999999996</v>
      </c>
      <c r="CI1963" s="4">
        <v>0.88800000000000001</v>
      </c>
      <c r="CJ1963" s="4">
        <v>0.78100000000000003</v>
      </c>
      <c r="CK1963" s="4">
        <v>0.60199999999999998</v>
      </c>
      <c r="CL1963" s="4">
        <v>0.93400000000000005</v>
      </c>
      <c r="CM1963" s="4">
        <v>1.173</v>
      </c>
      <c r="CN1963" s="4">
        <v>1.1479999999999999</v>
      </c>
      <c r="CO1963" s="4">
        <v>1.2629999999999999</v>
      </c>
      <c r="CP1963" s="4">
        <v>0.83199999999999996</v>
      </c>
      <c r="CQ1963" s="4">
        <v>0.9</v>
      </c>
      <c r="CR1963" s="4">
        <v>0.504</v>
      </c>
      <c r="CS1963" s="4">
        <v>0.46300000000000002</v>
      </c>
      <c r="CT1963" s="4">
        <v>0.54800000000000004</v>
      </c>
      <c r="CU1963" s="4">
        <v>0.45600000000000002</v>
      </c>
      <c r="CV1963" s="4">
        <v>0.94199999999999995</v>
      </c>
      <c r="CW1963" s="4">
        <v>0.63200000000000001</v>
      </c>
      <c r="CX1963" s="4">
        <v>1.448</v>
      </c>
      <c r="CY1963" s="4">
        <v>0.749</v>
      </c>
      <c r="CZ1963" s="4">
        <v>0.78800000000000003</v>
      </c>
      <c r="DA1963" s="4">
        <v>1.0720000000000001</v>
      </c>
      <c r="DB1963" s="4">
        <v>0.97199999999999998</v>
      </c>
      <c r="DC1963" s="4">
        <v>0.90500000000000003</v>
      </c>
      <c r="DD1963" s="4">
        <v>0.79900000000000004</v>
      </c>
      <c r="DE1963" s="4">
        <v>1.022</v>
      </c>
      <c r="DF1963" s="4">
        <v>1.0469999999999999</v>
      </c>
      <c r="DG1963" s="4">
        <v>1.202</v>
      </c>
      <c r="DH1963" s="4">
        <v>0.85599999999999998</v>
      </c>
      <c r="DI1963" s="4">
        <v>1.1539999999999999</v>
      </c>
      <c r="DJ1963" s="4">
        <v>0.98399999999999999</v>
      </c>
      <c r="DK1963" s="4">
        <v>0.995</v>
      </c>
      <c r="DL1963" s="4">
        <v>0.97</v>
      </c>
      <c r="DM1963" s="4">
        <v>1.1830000000000001</v>
      </c>
      <c r="DN1963" s="4">
        <v>0.60399999999999998</v>
      </c>
      <c r="DO1963" s="4">
        <v>0.76700000000000002</v>
      </c>
      <c r="DP1963" s="4">
        <v>0.72599999999999998</v>
      </c>
      <c r="DQ1963" s="4">
        <v>0.98699999999999999</v>
      </c>
      <c r="DR1963" s="4">
        <v>1.2130000000000001</v>
      </c>
      <c r="DS1963" s="4">
        <v>1.02</v>
      </c>
      <c r="DT1963" s="4">
        <v>0.96</v>
      </c>
      <c r="DU1963" s="4">
        <v>0.96799999999999997</v>
      </c>
      <c r="DV1963" s="4">
        <v>1.278</v>
      </c>
      <c r="DW1963" s="4">
        <v>1.1639999999999999</v>
      </c>
      <c r="DX1963" s="4">
        <v>1.0189999999999999</v>
      </c>
      <c r="DY1963" s="4">
        <v>0.89</v>
      </c>
      <c r="DZ1963" s="4">
        <v>0.57299999999999995</v>
      </c>
      <c r="EA1963" s="4">
        <v>0.94899999999999995</v>
      </c>
      <c r="EB1963" s="4">
        <v>1.1910000000000001</v>
      </c>
      <c r="EC1963" s="4">
        <v>1.0960000000000001</v>
      </c>
      <c r="ED1963" s="4">
        <v>1.048</v>
      </c>
      <c r="EE1963" s="4">
        <v>1.1259999999999999</v>
      </c>
      <c r="EF1963" s="4">
        <v>0.54900000000000004</v>
      </c>
      <c r="EG1963" s="4">
        <v>0.77100000000000002</v>
      </c>
      <c r="EH1963" s="4">
        <v>1.0049999999999999</v>
      </c>
      <c r="EI1963" s="4">
        <v>0.96599999999999997</v>
      </c>
      <c r="EJ1963" s="4">
        <v>1.097</v>
      </c>
      <c r="EK1963" s="4">
        <v>1.5389999999999999</v>
      </c>
      <c r="EL1963" s="4">
        <v>0.88400000000000001</v>
      </c>
      <c r="EM1963" s="4">
        <v>0.73</v>
      </c>
      <c r="EN1963" s="4">
        <v>0.92</v>
      </c>
      <c r="EO1963" s="4">
        <v>0.9</v>
      </c>
      <c r="EP1963" s="4">
        <v>1.3380000000000001</v>
      </c>
      <c r="EQ1963" s="4">
        <v>1.1879999999999999</v>
      </c>
      <c r="ER1963" s="4">
        <v>0.82499999999999996</v>
      </c>
      <c r="ES1963" s="4">
        <v>0.66400000000000003</v>
      </c>
      <c r="ET1963" s="4">
        <v>0.753</v>
      </c>
      <c r="EU1963" s="4">
        <v>0.79800000000000004</v>
      </c>
      <c r="EV1963" s="4">
        <v>0.72399999999999998</v>
      </c>
      <c r="EW1963" s="4">
        <v>0.52</v>
      </c>
      <c r="EX1963" s="4">
        <v>0.83699999999999997</v>
      </c>
      <c r="EY1963" s="4">
        <v>0.94599999999999995</v>
      </c>
      <c r="EZ1963" s="4">
        <v>1.2250000000000001</v>
      </c>
      <c r="FA1963" s="4">
        <v>0.71699999999999997</v>
      </c>
      <c r="FB1963" s="4">
        <v>1.2669999999999999</v>
      </c>
      <c r="FC1963" s="4">
        <v>0.81100000000000005</v>
      </c>
      <c r="FD1963" s="4">
        <v>1.2070000000000001</v>
      </c>
      <c r="FE1963" s="4">
        <v>1.5429999999999999</v>
      </c>
      <c r="FF1963" s="4">
        <v>1.028</v>
      </c>
      <c r="FG1963" s="4">
        <v>1.6659999999999999</v>
      </c>
      <c r="FH1963" s="4">
        <v>0.79700000000000004</v>
      </c>
      <c r="FI1963" s="4">
        <v>1.226</v>
      </c>
      <c r="FJ1963" s="4">
        <v>0.79300000000000004</v>
      </c>
      <c r="FK1963" s="4">
        <v>1.1990000000000001</v>
      </c>
      <c r="FL1963" s="4">
        <v>1.119</v>
      </c>
      <c r="FM1963" s="4">
        <v>0.79600000000000004</v>
      </c>
      <c r="FN1963" s="4">
        <v>0.94499999999999995</v>
      </c>
      <c r="FO1963" s="4">
        <v>0.79700000000000004</v>
      </c>
      <c r="FP1963" s="4">
        <v>0.67100000000000004</v>
      </c>
      <c r="FQ1963" s="4">
        <v>0.93200000000000005</v>
      </c>
      <c r="FR1963" s="4">
        <v>0.92700000000000005</v>
      </c>
      <c r="FS1963" s="4">
        <v>0.98599999999999999</v>
      </c>
      <c r="FT1963" s="4">
        <v>1.069</v>
      </c>
      <c r="FU1963" s="4">
        <v>0.64</v>
      </c>
      <c r="FV1963" s="4">
        <v>0.89100000000000001</v>
      </c>
      <c r="FW1963" s="4">
        <v>0.92600000000000005</v>
      </c>
      <c r="FX1963" s="4">
        <v>1.0309999999999999</v>
      </c>
      <c r="FY1963" s="4">
        <v>0.69199999999999995</v>
      </c>
      <c r="FZ1963" s="4">
        <v>0.88700000000000001</v>
      </c>
      <c r="GA1963" s="4">
        <v>0.92800000000000005</v>
      </c>
      <c r="GB1963" s="4">
        <v>1.0029999999999999</v>
      </c>
      <c r="GC1963" s="4">
        <v>0.95399999999999996</v>
      </c>
      <c r="GD1963" s="4">
        <v>1.1599999999999999</v>
      </c>
      <c r="GE1963" s="4">
        <v>0.80300000000000005</v>
      </c>
      <c r="GF1963" s="4">
        <v>1.101</v>
      </c>
      <c r="GG1963" s="4">
        <v>0.69699999999999995</v>
      </c>
      <c r="GH1963" s="4">
        <v>1.0309999999999999</v>
      </c>
      <c r="GI1963" s="4">
        <v>0.95699999999999996</v>
      </c>
      <c r="GJ1963" s="4">
        <v>1.135</v>
      </c>
      <c r="GK1963" s="4">
        <v>1.2569999999999999</v>
      </c>
      <c r="GL1963" s="4">
        <v>1.123</v>
      </c>
      <c r="GM1963" s="4">
        <v>0.73699999999999999</v>
      </c>
      <c r="GN1963" s="4">
        <v>1.1180000000000001</v>
      </c>
      <c r="GO1963" s="4">
        <v>0.999</v>
      </c>
      <c r="GP1963" s="4">
        <v>0.60099999999999998</v>
      </c>
      <c r="GQ1963" s="4">
        <v>1.002</v>
      </c>
      <c r="GR1963" s="4">
        <v>0.53400000000000003</v>
      </c>
      <c r="GS1963" s="4">
        <v>0.51700000000000002</v>
      </c>
      <c r="GT1963" s="4">
        <v>0.70599999999999996</v>
      </c>
      <c r="GU1963" s="4">
        <v>1.262</v>
      </c>
      <c r="GV1963" s="4">
        <v>1.002</v>
      </c>
      <c r="GW1963" s="4">
        <v>1.3069999999999999</v>
      </c>
      <c r="GX1963" s="4">
        <v>1.19</v>
      </c>
      <c r="GY1963" s="4">
        <v>0.35399999999999998</v>
      </c>
      <c r="GZ1963" s="4">
        <v>0.65300000000000002</v>
      </c>
      <c r="HA1963" s="4">
        <v>0.75800000000000001</v>
      </c>
      <c r="HB1963" s="4">
        <v>1.208</v>
      </c>
      <c r="HC1963" s="4">
        <v>0.49199999999999999</v>
      </c>
      <c r="HD1963" s="4">
        <v>0.86899999999999999</v>
      </c>
      <c r="HE1963" s="4">
        <v>0.65500000000000003</v>
      </c>
      <c r="HF1963" s="4">
        <v>0.92800000000000005</v>
      </c>
      <c r="HG1963" s="4">
        <v>0.85599999999999998</v>
      </c>
      <c r="HH1963" s="4">
        <v>0.38600000000000001</v>
      </c>
      <c r="HI1963" s="4">
        <v>0.66900000000000004</v>
      </c>
      <c r="HJ1963" s="4">
        <v>1.032</v>
      </c>
      <c r="HK1963" s="4">
        <v>1.206</v>
      </c>
      <c r="HL1963" s="4">
        <v>1.093</v>
      </c>
      <c r="HM1963" s="4">
        <v>1.0660000000000001</v>
      </c>
      <c r="HN1963" s="4">
        <v>0.86599999999999999</v>
      </c>
      <c r="HO1963" s="4">
        <v>1.048</v>
      </c>
      <c r="HP1963" s="4">
        <v>1.411</v>
      </c>
      <c r="HQ1963" s="4">
        <v>0.878</v>
      </c>
      <c r="HR1963" s="4">
        <v>1.0549999999999999</v>
      </c>
      <c r="HS1963" s="4">
        <v>1.2709999999999999</v>
      </c>
      <c r="HT1963" s="4">
        <v>1.2110000000000001</v>
      </c>
      <c r="HU1963" s="4">
        <v>0.74199999999999999</v>
      </c>
      <c r="HV1963" s="4">
        <v>0.86</v>
      </c>
    </row>
    <row r="1964" spans="1:230" ht="15" customHeight="1" x14ac:dyDescent="0.25">
      <c r="A1964" s="4">
        <v>1962</v>
      </c>
      <c r="B1964" s="4">
        <v>1.1339999999999999</v>
      </c>
      <c r="C1964" s="4">
        <v>1.0720000000000001</v>
      </c>
      <c r="D1964" s="4">
        <v>1.321</v>
      </c>
      <c r="E1964" s="4">
        <v>0.97499999999999998</v>
      </c>
      <c r="F1964" s="4">
        <v>1.43</v>
      </c>
      <c r="G1964" s="4">
        <v>1.321</v>
      </c>
      <c r="H1964" s="4">
        <v>1.089</v>
      </c>
      <c r="I1964" s="4">
        <v>1.397</v>
      </c>
      <c r="J1964" s="4">
        <v>1.012</v>
      </c>
      <c r="K1964" s="4">
        <v>1.1020000000000001</v>
      </c>
      <c r="L1964" s="4">
        <v>0.97299999999999998</v>
      </c>
      <c r="M1964" s="4">
        <v>0.95899999999999996</v>
      </c>
      <c r="N1964" s="4">
        <v>0.95</v>
      </c>
      <c r="O1964" s="4">
        <v>0.97899999999999998</v>
      </c>
      <c r="P1964" s="4">
        <v>1.05</v>
      </c>
      <c r="Q1964" s="4">
        <v>0.98599999999999999</v>
      </c>
      <c r="R1964" s="4">
        <v>1.0669999999999999</v>
      </c>
      <c r="S1964" s="4">
        <v>1.4359999999999999</v>
      </c>
      <c r="T1964" s="4">
        <v>1.4390000000000001</v>
      </c>
      <c r="U1964" s="4">
        <v>1.4610000000000001</v>
      </c>
      <c r="V1964" s="4">
        <v>1.026</v>
      </c>
      <c r="W1964" s="4">
        <v>1.1739999999999999</v>
      </c>
      <c r="X1964" s="4">
        <v>1.01</v>
      </c>
      <c r="Y1964" s="4">
        <v>1.173</v>
      </c>
      <c r="Z1964" s="4">
        <v>1.0940000000000001</v>
      </c>
      <c r="AA1964" s="4">
        <v>1.0289999999999999</v>
      </c>
      <c r="AB1964" s="4">
        <v>0.96799999999999997</v>
      </c>
      <c r="AC1964" s="4">
        <v>1.3080000000000001</v>
      </c>
      <c r="AD1964" s="4">
        <v>1.097</v>
      </c>
      <c r="AE1964" s="4">
        <v>0.91400000000000003</v>
      </c>
      <c r="AF1964" s="4">
        <v>1.0580000000000001</v>
      </c>
      <c r="AG1964" s="4">
        <v>0.78700000000000003</v>
      </c>
      <c r="AH1964" s="4">
        <v>0.93600000000000005</v>
      </c>
      <c r="AI1964" s="4">
        <v>0.92</v>
      </c>
      <c r="AJ1964" s="4">
        <v>0.81599999999999995</v>
      </c>
      <c r="AK1964" s="4">
        <v>0.69099999999999995</v>
      </c>
      <c r="AL1964" s="4">
        <v>0.90100000000000002</v>
      </c>
      <c r="AM1964" s="4">
        <v>0.84299999999999997</v>
      </c>
      <c r="AN1964" s="4">
        <v>0.77700000000000002</v>
      </c>
      <c r="AO1964" s="4">
        <v>0.749</v>
      </c>
      <c r="AP1964" s="4">
        <v>0.89</v>
      </c>
      <c r="AQ1964" s="4">
        <v>0.81799999999999995</v>
      </c>
      <c r="AR1964" s="4">
        <v>1.208</v>
      </c>
      <c r="AS1964" s="4">
        <v>1.1319999999999999</v>
      </c>
      <c r="AT1964" s="4">
        <v>1.0109999999999999</v>
      </c>
      <c r="AU1964" s="4">
        <v>1.036</v>
      </c>
      <c r="AV1964" s="4">
        <v>1.117</v>
      </c>
      <c r="AW1964" s="4">
        <v>0.86</v>
      </c>
      <c r="AX1964" s="4">
        <v>0.76</v>
      </c>
      <c r="AY1964" s="4">
        <v>0.89200000000000002</v>
      </c>
      <c r="AZ1964" s="4">
        <v>0.80500000000000005</v>
      </c>
      <c r="BA1964" s="4">
        <v>1.069</v>
      </c>
      <c r="BB1964" s="4">
        <v>1.26</v>
      </c>
      <c r="BC1964" s="4">
        <v>1.258</v>
      </c>
      <c r="BD1964" s="4">
        <v>1.29</v>
      </c>
      <c r="BE1964" s="4">
        <v>1.1719999999999999</v>
      </c>
      <c r="BF1964" s="4">
        <v>1.3109999999999999</v>
      </c>
      <c r="BG1964" s="4">
        <v>0.95599999999999996</v>
      </c>
      <c r="BH1964" s="4">
        <v>1.0860000000000001</v>
      </c>
      <c r="BI1964" s="4">
        <v>1.0760000000000001</v>
      </c>
      <c r="BJ1964" s="4">
        <v>0.70699999999999996</v>
      </c>
      <c r="BK1964" s="4">
        <v>0.63900000000000001</v>
      </c>
      <c r="BL1964" s="4">
        <v>0.60799999999999998</v>
      </c>
      <c r="BM1964" s="4">
        <v>0.96699999999999997</v>
      </c>
      <c r="BN1964" s="4">
        <v>0.9</v>
      </c>
      <c r="BO1964" s="4">
        <v>0.82799999999999996</v>
      </c>
      <c r="BP1964" s="4">
        <v>1.1850000000000001</v>
      </c>
      <c r="BQ1964" s="4">
        <v>0.95399999999999996</v>
      </c>
      <c r="BR1964" s="4">
        <v>0.77500000000000002</v>
      </c>
      <c r="BS1964" s="4">
        <v>0.82499999999999996</v>
      </c>
      <c r="BT1964" s="4">
        <v>0.98499999999999999</v>
      </c>
      <c r="BU1964" s="4">
        <v>0.91400000000000003</v>
      </c>
      <c r="BV1964" s="4">
        <v>0.81599999999999995</v>
      </c>
      <c r="BW1964" s="4">
        <v>1.075</v>
      </c>
      <c r="BX1964" s="4">
        <v>0.82599999999999996</v>
      </c>
      <c r="BY1964" s="4">
        <v>0.70699999999999996</v>
      </c>
      <c r="BZ1964" s="4">
        <v>0.55800000000000005</v>
      </c>
      <c r="CA1964" s="4">
        <v>1.163</v>
      </c>
      <c r="CB1964" s="4">
        <v>0.84699999999999998</v>
      </c>
      <c r="CC1964" s="4">
        <v>0.86599999999999999</v>
      </c>
      <c r="CD1964" s="4">
        <v>0.85099999999999998</v>
      </c>
      <c r="CE1964" s="4">
        <v>0.755</v>
      </c>
      <c r="CF1964" s="4">
        <v>0.70299999999999996</v>
      </c>
      <c r="CG1964" s="4">
        <v>0.76200000000000001</v>
      </c>
      <c r="CH1964" s="4">
        <v>0.89300000000000002</v>
      </c>
      <c r="CI1964" s="4">
        <v>0.97599999999999998</v>
      </c>
      <c r="CJ1964" s="4">
        <v>1.2090000000000001</v>
      </c>
      <c r="CK1964" s="4">
        <v>0.85899999999999999</v>
      </c>
      <c r="CL1964" s="4">
        <v>1.151</v>
      </c>
      <c r="CM1964" s="4">
        <v>0.78600000000000003</v>
      </c>
      <c r="CN1964" s="4">
        <v>0.67400000000000004</v>
      </c>
      <c r="CO1964" s="4">
        <v>0.83899999999999997</v>
      </c>
      <c r="CP1964" s="4">
        <v>1.145</v>
      </c>
      <c r="CQ1964" s="4">
        <v>1.014</v>
      </c>
      <c r="CR1964" s="4">
        <v>0.72799999999999998</v>
      </c>
      <c r="CS1964" s="4">
        <v>0.6</v>
      </c>
      <c r="CT1964" s="4">
        <v>0.90100000000000002</v>
      </c>
      <c r="CU1964" s="4">
        <v>0.58399999999999996</v>
      </c>
      <c r="CV1964" s="4">
        <v>1.1519999999999999</v>
      </c>
      <c r="CW1964" s="4">
        <v>0.98699999999999999</v>
      </c>
      <c r="CX1964" s="4">
        <v>1.71</v>
      </c>
      <c r="CY1964" s="4">
        <v>0.49299999999999999</v>
      </c>
      <c r="CZ1964" s="4">
        <v>0.61099999999999999</v>
      </c>
      <c r="DA1964" s="4">
        <v>0.93100000000000005</v>
      </c>
      <c r="DB1964" s="4">
        <v>0.80700000000000005</v>
      </c>
      <c r="DC1964" s="4">
        <v>0.70699999999999996</v>
      </c>
      <c r="DD1964" s="4">
        <v>0.77300000000000002</v>
      </c>
      <c r="DE1964" s="4">
        <v>0.94599999999999995</v>
      </c>
      <c r="DF1964" s="4">
        <v>0.98899999999999999</v>
      </c>
      <c r="DG1964" s="4">
        <v>1.0780000000000001</v>
      </c>
      <c r="DH1964" s="4">
        <v>0.93100000000000005</v>
      </c>
      <c r="DI1964" s="4">
        <v>1.3959999999999999</v>
      </c>
      <c r="DJ1964" s="4">
        <v>0.94599999999999995</v>
      </c>
      <c r="DK1964" s="4">
        <v>0.81899999999999995</v>
      </c>
      <c r="DL1964" s="4">
        <v>0.93300000000000005</v>
      </c>
      <c r="DM1964" s="4">
        <v>1.097</v>
      </c>
      <c r="DN1964" s="4">
        <v>0.9</v>
      </c>
      <c r="DO1964" s="4">
        <v>0.98899999999999999</v>
      </c>
      <c r="DP1964" s="4">
        <v>1.054</v>
      </c>
      <c r="DQ1964" s="4">
        <v>1.2390000000000001</v>
      </c>
      <c r="DR1964" s="4">
        <v>1.149</v>
      </c>
      <c r="DS1964" s="4">
        <v>1.109</v>
      </c>
      <c r="DT1964" s="4">
        <v>1.0880000000000001</v>
      </c>
      <c r="DU1964" s="4">
        <v>1.4139999999999999</v>
      </c>
      <c r="DV1964" s="4">
        <v>1.3859999999999999</v>
      </c>
      <c r="DW1964" s="4">
        <v>1.145</v>
      </c>
      <c r="DX1964" s="4">
        <v>1.1479999999999999</v>
      </c>
      <c r="DY1964" s="4">
        <v>1.103</v>
      </c>
      <c r="DZ1964" s="4">
        <v>1.0649999999999999</v>
      </c>
      <c r="EA1964" s="4">
        <v>1.165</v>
      </c>
      <c r="EB1964" s="4">
        <v>1.3140000000000001</v>
      </c>
      <c r="EC1964" s="4">
        <v>1.2589999999999999</v>
      </c>
      <c r="ED1964" s="4">
        <v>1.2709999999999999</v>
      </c>
      <c r="EE1964" s="4">
        <v>0.93400000000000005</v>
      </c>
      <c r="EF1964" s="4">
        <v>1.1930000000000001</v>
      </c>
      <c r="EG1964" s="4">
        <v>1.153</v>
      </c>
      <c r="EH1964" s="4">
        <v>1.1890000000000001</v>
      </c>
      <c r="EI1964" s="4">
        <v>1.127</v>
      </c>
      <c r="EJ1964" s="4">
        <v>1.923</v>
      </c>
      <c r="EK1964" s="4">
        <v>1.7310000000000001</v>
      </c>
      <c r="EL1964" s="4">
        <v>1.24</v>
      </c>
      <c r="EM1964" s="4">
        <v>1.137</v>
      </c>
      <c r="EN1964" s="4">
        <v>0.91200000000000003</v>
      </c>
      <c r="EO1964" s="4">
        <v>1.2789999999999999</v>
      </c>
      <c r="EP1964" s="4">
        <v>1.4059999999999999</v>
      </c>
      <c r="EQ1964" s="4">
        <v>1.2509999999999999</v>
      </c>
      <c r="ER1964" s="4">
        <v>1.2170000000000001</v>
      </c>
      <c r="ES1964" s="4">
        <v>1.0649999999999999</v>
      </c>
      <c r="ET1964" s="4">
        <v>1.407</v>
      </c>
      <c r="EU1964" s="4">
        <v>1.085</v>
      </c>
      <c r="EV1964" s="4">
        <v>1.355</v>
      </c>
      <c r="EW1964" s="4">
        <v>1.0760000000000001</v>
      </c>
      <c r="EX1964" s="4">
        <v>1.1659999999999999</v>
      </c>
      <c r="EY1964" s="4">
        <v>1.47</v>
      </c>
      <c r="EZ1964" s="4">
        <v>1.1599999999999999</v>
      </c>
      <c r="FA1964" s="4">
        <v>1.05</v>
      </c>
      <c r="FB1964" s="4">
        <v>1.333</v>
      </c>
      <c r="FC1964" s="4">
        <v>1.367</v>
      </c>
      <c r="FD1964" s="4">
        <v>1.5089999999999999</v>
      </c>
      <c r="FE1964" s="4">
        <v>1.8129999999999999</v>
      </c>
      <c r="FF1964" s="4">
        <v>1.343</v>
      </c>
      <c r="FG1964" s="4">
        <v>1.782</v>
      </c>
      <c r="FH1964" s="4">
        <v>1.2390000000000001</v>
      </c>
      <c r="FI1964" s="4">
        <v>1.355</v>
      </c>
      <c r="FJ1964" s="4">
        <v>1.0640000000000001</v>
      </c>
      <c r="FK1964" s="4">
        <v>1.7889999999999999</v>
      </c>
      <c r="FL1964" s="4">
        <v>0.74099999999999999</v>
      </c>
      <c r="FM1964" s="4">
        <v>0.66800000000000004</v>
      </c>
      <c r="FN1964" s="4">
        <v>0.82799999999999996</v>
      </c>
      <c r="FO1964" s="4">
        <v>0.88900000000000001</v>
      </c>
      <c r="FP1964" s="4">
        <v>0.65800000000000003</v>
      </c>
      <c r="FQ1964" s="4">
        <v>0.79800000000000004</v>
      </c>
      <c r="FR1964" s="4">
        <v>1.175</v>
      </c>
      <c r="FS1964" s="4">
        <v>1.0209999999999999</v>
      </c>
      <c r="FT1964" s="4">
        <v>0.71799999999999997</v>
      </c>
      <c r="FU1964" s="4">
        <v>0.39300000000000002</v>
      </c>
      <c r="FV1964" s="4">
        <v>0.58099999999999996</v>
      </c>
      <c r="FW1964" s="4">
        <v>0.93400000000000005</v>
      </c>
      <c r="FX1964" s="4">
        <v>0.77</v>
      </c>
      <c r="FY1964" s="4">
        <v>0.74</v>
      </c>
      <c r="FZ1964" s="4">
        <v>1.0049999999999999</v>
      </c>
      <c r="GA1964" s="4">
        <v>0.76100000000000001</v>
      </c>
      <c r="GB1964" s="4">
        <v>0.86599999999999999</v>
      </c>
      <c r="GC1964" s="4">
        <v>0.91100000000000003</v>
      </c>
      <c r="GD1964" s="4">
        <v>1.081</v>
      </c>
      <c r="GE1964" s="4">
        <v>0.84699999999999998</v>
      </c>
      <c r="GF1964" s="4">
        <v>0.97399999999999998</v>
      </c>
      <c r="GG1964" s="4">
        <v>0.96</v>
      </c>
      <c r="GH1964" s="4">
        <v>0.92600000000000005</v>
      </c>
      <c r="GI1964" s="4">
        <v>0.84799999999999998</v>
      </c>
      <c r="GJ1964" s="4">
        <v>1.123</v>
      </c>
      <c r="GK1964" s="4">
        <v>1.0529999999999999</v>
      </c>
      <c r="GL1964" s="4">
        <v>1.046</v>
      </c>
      <c r="GM1964" s="4">
        <v>0.81799999999999995</v>
      </c>
      <c r="GN1964" s="4">
        <v>0.99199999999999999</v>
      </c>
      <c r="GO1964" s="4">
        <v>1.141</v>
      </c>
      <c r="GP1964" s="4">
        <v>0.44800000000000001</v>
      </c>
      <c r="GQ1964" s="4">
        <v>0.75700000000000001</v>
      </c>
      <c r="GR1964" s="4">
        <v>0.443</v>
      </c>
      <c r="GS1964" s="4">
        <v>0.40500000000000003</v>
      </c>
      <c r="GT1964" s="4">
        <v>0.74299999999999999</v>
      </c>
      <c r="GU1964" s="4">
        <v>0.97799999999999998</v>
      </c>
      <c r="GV1964" s="4">
        <v>0.74299999999999999</v>
      </c>
      <c r="GW1964" s="4">
        <v>1.272</v>
      </c>
      <c r="GX1964" s="4">
        <v>0.96699999999999997</v>
      </c>
      <c r="GY1964" s="4">
        <v>0.42899999999999999</v>
      </c>
      <c r="GZ1964" s="4">
        <v>0.115</v>
      </c>
      <c r="HA1964" s="4">
        <v>0.88500000000000001</v>
      </c>
      <c r="HB1964" s="4">
        <v>0.88400000000000001</v>
      </c>
      <c r="HC1964" s="4">
        <v>0.495</v>
      </c>
      <c r="HD1964" s="4">
        <v>0.75800000000000001</v>
      </c>
      <c r="HE1964" s="4">
        <v>0.47599999999999998</v>
      </c>
      <c r="HF1964" s="4">
        <v>0.95199999999999996</v>
      </c>
      <c r="HG1964" s="4">
        <v>1.008</v>
      </c>
      <c r="HH1964" s="4">
        <v>0.621</v>
      </c>
      <c r="HI1964" s="4">
        <v>0.85399999999999998</v>
      </c>
      <c r="HJ1964" s="4">
        <v>0.9</v>
      </c>
      <c r="HK1964" s="4">
        <v>0.94899999999999995</v>
      </c>
      <c r="HL1964" s="4">
        <v>0.77100000000000002</v>
      </c>
      <c r="HM1964" s="4">
        <v>1.121</v>
      </c>
      <c r="HN1964" s="4">
        <v>0.85599999999999998</v>
      </c>
      <c r="HO1964" s="4">
        <v>0.75700000000000001</v>
      </c>
      <c r="HP1964" s="4">
        <v>1.169</v>
      </c>
      <c r="HQ1964" s="4">
        <v>0.97399999999999998</v>
      </c>
      <c r="HR1964" s="4">
        <v>1.274</v>
      </c>
      <c r="HS1964" s="4">
        <v>1.3420000000000001</v>
      </c>
      <c r="HT1964" s="4">
        <v>0.89800000000000002</v>
      </c>
      <c r="HU1964" s="4">
        <v>1.107</v>
      </c>
      <c r="HV1964" s="4">
        <v>1.0389999999999999</v>
      </c>
    </row>
    <row r="1965" spans="1:230" ht="15" customHeight="1" x14ac:dyDescent="0.25">
      <c r="A1965" s="4">
        <v>1963</v>
      </c>
      <c r="B1965" s="4">
        <v>1.3440000000000001</v>
      </c>
      <c r="C1965" s="4">
        <v>1.1180000000000001</v>
      </c>
      <c r="D1965" s="4">
        <v>1.607</v>
      </c>
      <c r="E1965" s="4">
        <v>1.1819999999999999</v>
      </c>
      <c r="F1965" s="4">
        <v>1.165</v>
      </c>
      <c r="G1965" s="4">
        <v>0.84599999999999997</v>
      </c>
      <c r="H1965" s="4">
        <v>1.3160000000000001</v>
      </c>
      <c r="I1965" s="4">
        <v>1.37</v>
      </c>
      <c r="J1965" s="4">
        <v>1.3340000000000001</v>
      </c>
      <c r="K1965" s="4">
        <v>0.218</v>
      </c>
      <c r="L1965" s="4">
        <v>1.2370000000000001</v>
      </c>
      <c r="M1965" s="4">
        <v>1.272</v>
      </c>
      <c r="N1965" s="4">
        <v>1.1140000000000001</v>
      </c>
      <c r="O1965" s="4">
        <v>1.03</v>
      </c>
      <c r="P1965" s="4">
        <v>1.0569999999999999</v>
      </c>
      <c r="Q1965" s="4">
        <v>1.008</v>
      </c>
      <c r="R1965" s="4">
        <v>1.0589999999999999</v>
      </c>
      <c r="S1965" s="4">
        <v>1.4179999999999999</v>
      </c>
      <c r="T1965" s="4">
        <v>1.458</v>
      </c>
      <c r="U1965" s="4">
        <v>1.2769999999999999</v>
      </c>
      <c r="V1965" s="4">
        <v>1.032</v>
      </c>
      <c r="W1965" s="4">
        <v>1.075</v>
      </c>
      <c r="X1965" s="4">
        <v>1.0309999999999999</v>
      </c>
      <c r="Y1965" s="4">
        <v>1.0780000000000001</v>
      </c>
      <c r="Z1965" s="4">
        <v>1.2709999999999999</v>
      </c>
      <c r="AA1965" s="4">
        <v>1.0129999999999999</v>
      </c>
      <c r="AB1965" s="4">
        <v>0.98899999999999999</v>
      </c>
      <c r="AC1965" s="4">
        <v>1.3580000000000001</v>
      </c>
      <c r="AD1965" s="4">
        <v>1.151</v>
      </c>
      <c r="AE1965" s="4">
        <v>1.171</v>
      </c>
      <c r="AF1965" s="4">
        <v>1.2210000000000001</v>
      </c>
      <c r="AG1965" s="4">
        <v>0.83499999999999996</v>
      </c>
      <c r="AH1965" s="4">
        <v>1.1819999999999999</v>
      </c>
      <c r="AI1965" s="4">
        <v>1.1120000000000001</v>
      </c>
      <c r="AJ1965" s="4">
        <v>0.66900000000000004</v>
      </c>
      <c r="AK1965" s="4">
        <v>0.94499999999999995</v>
      </c>
      <c r="AL1965" s="4">
        <v>1.07</v>
      </c>
      <c r="AM1965" s="4">
        <v>0.67900000000000005</v>
      </c>
      <c r="AN1965" s="4">
        <v>0.95599999999999996</v>
      </c>
      <c r="AO1965" s="4">
        <v>0.85399999999999998</v>
      </c>
      <c r="AP1965" s="4">
        <v>0.86399999999999999</v>
      </c>
      <c r="AQ1965" s="4">
        <v>0.95499999999999996</v>
      </c>
      <c r="AR1965" s="4">
        <v>0.89600000000000002</v>
      </c>
      <c r="AS1965" s="4">
        <v>0.70499999999999996</v>
      </c>
      <c r="AT1965" s="4">
        <v>0.73099999999999998</v>
      </c>
      <c r="AU1965" s="4">
        <v>1.0109999999999999</v>
      </c>
      <c r="AV1965" s="4">
        <v>0.91600000000000004</v>
      </c>
      <c r="AW1965" s="4">
        <v>0.85499999999999998</v>
      </c>
      <c r="AX1965" s="4">
        <v>0.58599999999999997</v>
      </c>
      <c r="AY1965" s="4">
        <v>0.79200000000000004</v>
      </c>
      <c r="AZ1965" s="4">
        <v>0.66800000000000004</v>
      </c>
      <c r="BA1965" s="4">
        <v>0.31900000000000001</v>
      </c>
      <c r="BB1965" s="4">
        <v>0.71099999999999997</v>
      </c>
      <c r="BC1965" s="4">
        <v>0.61</v>
      </c>
      <c r="BD1965" s="4">
        <v>0.44500000000000001</v>
      </c>
      <c r="BE1965" s="4">
        <v>0.91200000000000003</v>
      </c>
      <c r="BF1965" s="4">
        <v>0.82799999999999996</v>
      </c>
      <c r="BG1965" s="4">
        <v>0.91200000000000003</v>
      </c>
      <c r="BH1965" s="4">
        <v>0.88900000000000001</v>
      </c>
      <c r="BI1965" s="4">
        <v>0.80300000000000005</v>
      </c>
      <c r="BJ1965" s="4">
        <v>0.83499999999999996</v>
      </c>
      <c r="BK1965" s="4">
        <v>0.72399999999999998</v>
      </c>
      <c r="BL1965" s="4">
        <v>0.95899999999999996</v>
      </c>
      <c r="BM1965" s="4">
        <v>0.997</v>
      </c>
      <c r="BN1965" s="4">
        <v>1.014</v>
      </c>
      <c r="BO1965" s="4">
        <v>0.77100000000000002</v>
      </c>
      <c r="BP1965" s="4">
        <v>1.1619999999999999</v>
      </c>
      <c r="BQ1965" s="4">
        <v>0.84</v>
      </c>
      <c r="BR1965" s="4">
        <v>0.98099999999999998</v>
      </c>
      <c r="BS1965" s="4">
        <v>0.89600000000000002</v>
      </c>
      <c r="BT1965" s="4">
        <v>0.95299999999999996</v>
      </c>
      <c r="BU1965" s="4">
        <v>1.1279999999999999</v>
      </c>
      <c r="BV1965" s="4">
        <v>1.0129999999999999</v>
      </c>
      <c r="BW1965" s="4">
        <v>1.0649999999999999</v>
      </c>
      <c r="BX1965" s="4">
        <v>0.80700000000000005</v>
      </c>
      <c r="BY1965" s="4">
        <v>0.97499999999999998</v>
      </c>
      <c r="BZ1965" s="4">
        <v>0.84899999999999998</v>
      </c>
      <c r="CA1965" s="4">
        <v>0.872</v>
      </c>
      <c r="CB1965" s="4">
        <v>0.92600000000000005</v>
      </c>
      <c r="CC1965" s="4">
        <v>0.83099999999999996</v>
      </c>
      <c r="CD1965" s="4">
        <v>0.72699999999999998</v>
      </c>
      <c r="CE1965" s="4">
        <v>0.79500000000000004</v>
      </c>
      <c r="CF1965" s="4">
        <v>0.83399999999999996</v>
      </c>
      <c r="CG1965" s="4">
        <v>0.85199999999999998</v>
      </c>
      <c r="CH1965" s="4">
        <v>0.85099999999999998</v>
      </c>
      <c r="CI1965" s="4">
        <v>1.129</v>
      </c>
      <c r="CJ1965" s="4">
        <v>0.97799999999999998</v>
      </c>
      <c r="CK1965" s="4">
        <v>0.83599999999999997</v>
      </c>
      <c r="CL1965" s="4">
        <v>0.75900000000000001</v>
      </c>
      <c r="CM1965" s="4">
        <v>0.91700000000000004</v>
      </c>
      <c r="CN1965" s="4">
        <v>0.76200000000000001</v>
      </c>
      <c r="CO1965" s="4">
        <v>0.83099999999999996</v>
      </c>
      <c r="CP1965" s="4">
        <v>1.125</v>
      </c>
      <c r="CQ1965" s="4">
        <v>0.93400000000000005</v>
      </c>
      <c r="CR1965" s="4">
        <v>0.52700000000000002</v>
      </c>
      <c r="CS1965" s="4">
        <v>0.58399999999999996</v>
      </c>
      <c r="CT1965" s="4">
        <v>0.66800000000000004</v>
      </c>
      <c r="CU1965" s="4">
        <v>0.57599999999999996</v>
      </c>
      <c r="CV1965" s="4">
        <v>1.0389999999999999</v>
      </c>
      <c r="CW1965" s="4">
        <v>0.876</v>
      </c>
      <c r="CX1965" s="4">
        <v>1.1539999999999999</v>
      </c>
      <c r="CY1965" s="4">
        <v>0.76500000000000001</v>
      </c>
      <c r="CZ1965" s="4">
        <v>0.80200000000000005</v>
      </c>
      <c r="DA1965" s="4">
        <v>1.028</v>
      </c>
      <c r="DB1965" s="4">
        <v>1.2490000000000001</v>
      </c>
      <c r="DC1965" s="4">
        <v>1.022</v>
      </c>
      <c r="DD1965" s="4">
        <v>0.89600000000000002</v>
      </c>
      <c r="DE1965" s="4">
        <v>0.89400000000000002</v>
      </c>
      <c r="DF1965" s="4">
        <v>0.99299999999999999</v>
      </c>
      <c r="DG1965" s="4">
        <v>1.3460000000000001</v>
      </c>
      <c r="DH1965" s="4">
        <v>0.71</v>
      </c>
      <c r="DI1965" s="4">
        <v>1.355</v>
      </c>
      <c r="DJ1965" s="4">
        <v>1.123</v>
      </c>
      <c r="DK1965" s="4">
        <v>0.69299999999999995</v>
      </c>
      <c r="DL1965" s="4">
        <v>0.99099999999999999</v>
      </c>
      <c r="DM1965" s="4">
        <v>1.194</v>
      </c>
      <c r="DN1965" s="4">
        <v>0.501</v>
      </c>
      <c r="DO1965" s="4">
        <v>0.68200000000000005</v>
      </c>
      <c r="DP1965" s="4">
        <v>0.69499999999999995</v>
      </c>
      <c r="DQ1965" s="4">
        <v>0.76600000000000001</v>
      </c>
      <c r="DR1965" s="4">
        <v>1.093</v>
      </c>
      <c r="DS1965" s="4">
        <v>0.77100000000000002</v>
      </c>
      <c r="DT1965" s="4">
        <v>1.05</v>
      </c>
      <c r="DU1965" s="4">
        <v>0.89300000000000002</v>
      </c>
      <c r="DV1965" s="4">
        <v>1.2110000000000001</v>
      </c>
      <c r="DW1965" s="4">
        <v>1.2749999999999999</v>
      </c>
      <c r="DX1965" s="4">
        <v>1.429</v>
      </c>
      <c r="DY1965" s="4">
        <v>1.1339999999999999</v>
      </c>
      <c r="DZ1965" s="4">
        <v>0.95699999999999996</v>
      </c>
      <c r="EA1965" s="4">
        <v>1.282</v>
      </c>
      <c r="EB1965" s="4">
        <v>1.111</v>
      </c>
      <c r="EC1965" s="4">
        <v>1.167</v>
      </c>
      <c r="ED1965" s="4">
        <v>1.34</v>
      </c>
      <c r="EE1965" s="4">
        <v>0.67700000000000005</v>
      </c>
      <c r="EF1965" s="4">
        <v>1.212</v>
      </c>
      <c r="EG1965" s="4">
        <v>1.0089999999999999</v>
      </c>
      <c r="EH1965" s="4">
        <v>1.123</v>
      </c>
      <c r="EI1965" s="4">
        <v>1.0649999999999999</v>
      </c>
      <c r="EJ1965" s="4">
        <v>1.135</v>
      </c>
      <c r="EK1965" s="4">
        <v>1.4770000000000001</v>
      </c>
      <c r="EL1965" s="4">
        <v>1.73</v>
      </c>
      <c r="EM1965" s="4">
        <v>1.7330000000000001</v>
      </c>
      <c r="EN1965" s="4">
        <v>0.995</v>
      </c>
      <c r="EO1965" s="4">
        <v>1.07</v>
      </c>
      <c r="EP1965" s="4">
        <v>1.1439999999999999</v>
      </c>
      <c r="EQ1965" s="4">
        <v>1.4379999999999999</v>
      </c>
      <c r="ER1965" s="4">
        <v>1.7529999999999999</v>
      </c>
      <c r="ES1965" s="4">
        <v>1.238</v>
      </c>
      <c r="ET1965" s="4">
        <v>0.91600000000000004</v>
      </c>
      <c r="EU1965" s="4">
        <v>0.82899999999999996</v>
      </c>
      <c r="EV1965" s="4">
        <v>1.365</v>
      </c>
      <c r="EW1965" s="4">
        <v>0.85699999999999998</v>
      </c>
      <c r="EX1965" s="4">
        <v>1.43</v>
      </c>
      <c r="EY1965" s="4">
        <v>1.7789999999999999</v>
      </c>
      <c r="EZ1965" s="4">
        <v>1.25</v>
      </c>
      <c r="FA1965" s="4">
        <v>1.1339999999999999</v>
      </c>
      <c r="FB1965" s="4">
        <v>1.5629999999999999</v>
      </c>
      <c r="FC1965" s="4">
        <v>1.4219999999999999</v>
      </c>
      <c r="FD1965" s="4">
        <v>1.6870000000000001</v>
      </c>
      <c r="FE1965" s="4">
        <v>1.8560000000000001</v>
      </c>
      <c r="FF1965" s="4">
        <v>1.1779999999999999</v>
      </c>
      <c r="FG1965" s="4">
        <v>1.0489999999999999</v>
      </c>
      <c r="FH1965" s="4">
        <v>1.423</v>
      </c>
      <c r="FI1965" s="4">
        <v>1.343</v>
      </c>
      <c r="FJ1965" s="4">
        <v>0.85599999999999998</v>
      </c>
      <c r="FK1965" s="4">
        <v>1.665</v>
      </c>
      <c r="FL1965" s="4">
        <v>0.95</v>
      </c>
      <c r="FM1965" s="4">
        <v>0.99299999999999999</v>
      </c>
      <c r="FN1965" s="4">
        <v>1.1879999999999999</v>
      </c>
      <c r="FO1965" s="4">
        <v>0.753</v>
      </c>
      <c r="FP1965" s="4">
        <v>0.93500000000000005</v>
      </c>
      <c r="FQ1965" s="4">
        <v>1.0389999999999999</v>
      </c>
      <c r="FR1965" s="4">
        <v>1.1910000000000001</v>
      </c>
      <c r="FS1965" s="4">
        <v>1.2110000000000001</v>
      </c>
      <c r="FT1965" s="4">
        <v>0.98099999999999998</v>
      </c>
      <c r="FU1965" s="4">
        <v>0.90400000000000003</v>
      </c>
      <c r="FV1965" s="4">
        <v>0.81</v>
      </c>
      <c r="FW1965" s="4">
        <v>0.99199999999999999</v>
      </c>
      <c r="FX1965" s="4">
        <v>0.76600000000000001</v>
      </c>
      <c r="FY1965" s="4">
        <v>0.98799999999999999</v>
      </c>
      <c r="FZ1965" s="4">
        <v>1.56</v>
      </c>
      <c r="GA1965" s="4">
        <v>0.90700000000000003</v>
      </c>
      <c r="GB1965" s="4">
        <v>0.879</v>
      </c>
      <c r="GC1965" s="4">
        <v>1.107</v>
      </c>
      <c r="GD1965" s="4">
        <v>1.1160000000000001</v>
      </c>
      <c r="GE1965" s="4">
        <v>0.85399999999999998</v>
      </c>
      <c r="GF1965" s="4">
        <v>1.0129999999999999</v>
      </c>
      <c r="GG1965" s="4">
        <v>0.66300000000000003</v>
      </c>
      <c r="GH1965" s="4">
        <v>0.871</v>
      </c>
      <c r="GI1965" s="4">
        <v>1.0720000000000001</v>
      </c>
      <c r="GJ1965" s="4">
        <v>1.35</v>
      </c>
      <c r="GK1965" s="4">
        <v>1.32</v>
      </c>
      <c r="GL1965" s="4">
        <v>1.3520000000000001</v>
      </c>
      <c r="GM1965" s="4">
        <v>1.111</v>
      </c>
      <c r="GN1965" s="4">
        <v>0.92800000000000005</v>
      </c>
      <c r="GO1965" s="4">
        <v>0.96599999999999997</v>
      </c>
      <c r="GP1965" s="4">
        <v>0.47799999999999998</v>
      </c>
      <c r="GQ1965" s="4">
        <v>1.137</v>
      </c>
      <c r="GR1965" s="4">
        <v>0.69799999999999995</v>
      </c>
      <c r="GS1965" s="4">
        <v>0.99</v>
      </c>
      <c r="GT1965" s="4">
        <v>0.995</v>
      </c>
      <c r="GU1965" s="4">
        <v>0.95099999999999996</v>
      </c>
      <c r="GV1965" s="4">
        <v>0.99299999999999999</v>
      </c>
      <c r="GW1965" s="4">
        <v>1.1719999999999999</v>
      </c>
      <c r="GX1965" s="4">
        <v>0.97899999999999998</v>
      </c>
      <c r="GY1965" s="4">
        <v>0.85699999999999998</v>
      </c>
      <c r="GZ1965" s="4">
        <v>0.73799999999999999</v>
      </c>
      <c r="HA1965" s="4">
        <v>0.63600000000000001</v>
      </c>
      <c r="HB1965" s="4">
        <v>1.3160000000000001</v>
      </c>
      <c r="HC1965" s="4">
        <v>0.67</v>
      </c>
      <c r="HD1965" s="4">
        <v>0.72899999999999998</v>
      </c>
      <c r="HE1965" s="4">
        <v>0.49399999999999999</v>
      </c>
      <c r="HF1965" s="4">
        <v>1.1160000000000001</v>
      </c>
      <c r="HG1965" s="4">
        <v>1.0780000000000001</v>
      </c>
      <c r="HH1965" s="4">
        <v>1.141</v>
      </c>
      <c r="HI1965" s="4">
        <v>1.0109999999999999</v>
      </c>
      <c r="HJ1965" s="4">
        <v>0.92500000000000004</v>
      </c>
      <c r="HK1965" s="4">
        <v>0.93</v>
      </c>
      <c r="HL1965" s="4">
        <v>0.92500000000000004</v>
      </c>
      <c r="HM1965" s="4">
        <v>1.077</v>
      </c>
      <c r="HN1965" s="4">
        <v>0.95</v>
      </c>
      <c r="HO1965" s="4">
        <v>0.88800000000000001</v>
      </c>
      <c r="HP1965" s="4">
        <v>1.198</v>
      </c>
      <c r="HQ1965" s="4">
        <v>1.44</v>
      </c>
      <c r="HR1965" s="4">
        <v>1.2729999999999999</v>
      </c>
      <c r="HS1965" s="4">
        <v>0.95699999999999996</v>
      </c>
      <c r="HT1965" s="4">
        <v>0.59699999999999998</v>
      </c>
      <c r="HU1965" s="4">
        <v>1.0209999999999999</v>
      </c>
      <c r="HV1965" s="4">
        <v>0.97399999999999998</v>
      </c>
    </row>
    <row r="1966" spans="1:230" ht="15" customHeight="1" x14ac:dyDescent="0.25">
      <c r="A1966" s="4">
        <v>1964</v>
      </c>
      <c r="B1966" s="4">
        <v>1.222</v>
      </c>
      <c r="C1966" s="4">
        <v>0.997</v>
      </c>
      <c r="D1966" s="4">
        <v>1.748</v>
      </c>
      <c r="E1966" s="4">
        <v>0.94899999999999995</v>
      </c>
      <c r="F1966" s="4">
        <v>0.71799999999999997</v>
      </c>
      <c r="G1966" s="4">
        <v>0.73899999999999999</v>
      </c>
      <c r="H1966" s="4">
        <v>1.1339999999999999</v>
      </c>
      <c r="I1966" s="4">
        <v>1.234</v>
      </c>
      <c r="J1966" s="4">
        <v>1.129</v>
      </c>
      <c r="K1966" s="4">
        <v>0.34100000000000003</v>
      </c>
      <c r="L1966" s="4">
        <v>1.1919999999999999</v>
      </c>
      <c r="M1966" s="4">
        <v>1.264</v>
      </c>
      <c r="N1966" s="4">
        <v>1.038</v>
      </c>
      <c r="O1966" s="4">
        <v>1.008</v>
      </c>
      <c r="P1966" s="4">
        <v>1.0580000000000001</v>
      </c>
      <c r="Q1966" s="4">
        <v>1.02</v>
      </c>
      <c r="R1966" s="4">
        <v>1.0660000000000001</v>
      </c>
      <c r="S1966" s="4">
        <v>1.0229999999999999</v>
      </c>
      <c r="T1966" s="4">
        <v>1.0249999999999999</v>
      </c>
      <c r="U1966" s="4">
        <v>1.0509999999999999</v>
      </c>
      <c r="V1966" s="4">
        <v>0.97899999999999998</v>
      </c>
      <c r="W1966" s="4">
        <v>0.95299999999999996</v>
      </c>
      <c r="X1966" s="4">
        <v>1.008</v>
      </c>
      <c r="Y1966" s="4">
        <v>0.94899999999999995</v>
      </c>
      <c r="Z1966" s="4">
        <v>1.3380000000000001</v>
      </c>
      <c r="AA1966" s="4">
        <v>1.02</v>
      </c>
      <c r="AB1966" s="4">
        <v>0.89</v>
      </c>
      <c r="AC1966" s="4">
        <v>1.4079999999999999</v>
      </c>
      <c r="AD1966" s="4">
        <v>1.157</v>
      </c>
      <c r="AE1966" s="4">
        <v>0.84799999999999998</v>
      </c>
      <c r="AF1966" s="4">
        <v>1.0920000000000001</v>
      </c>
      <c r="AG1966" s="4">
        <v>0.86599999999999999</v>
      </c>
      <c r="AH1966" s="4">
        <v>1.103</v>
      </c>
      <c r="AI1966" s="4">
        <v>0.93500000000000005</v>
      </c>
      <c r="AJ1966" s="4">
        <v>0.58099999999999996</v>
      </c>
      <c r="AK1966" s="4">
        <v>0.82399999999999995</v>
      </c>
      <c r="AL1966" s="4">
        <v>1.139</v>
      </c>
      <c r="AM1966" s="4">
        <v>0.96399999999999997</v>
      </c>
      <c r="AN1966" s="4">
        <v>0.96799999999999997</v>
      </c>
      <c r="AO1966" s="4">
        <v>0.91500000000000004</v>
      </c>
      <c r="AP1966" s="4">
        <v>1.131</v>
      </c>
      <c r="AQ1966" s="4">
        <v>0.995</v>
      </c>
      <c r="AR1966" s="4">
        <v>1.171</v>
      </c>
      <c r="AS1966" s="4">
        <v>0.92100000000000004</v>
      </c>
      <c r="AT1966" s="4">
        <v>0.92800000000000005</v>
      </c>
      <c r="AU1966" s="4">
        <v>1.0680000000000001</v>
      </c>
      <c r="AV1966" s="4">
        <v>0.91900000000000004</v>
      </c>
      <c r="AW1966" s="4">
        <v>1.32</v>
      </c>
      <c r="AX1966" s="4">
        <v>1.3839999999999999</v>
      </c>
      <c r="AY1966" s="4">
        <v>1.45</v>
      </c>
      <c r="AZ1966" s="4">
        <v>0.94199999999999995</v>
      </c>
      <c r="BA1966" s="4">
        <v>0.92200000000000004</v>
      </c>
      <c r="BB1966" s="4">
        <v>1.0149999999999999</v>
      </c>
      <c r="BC1966" s="4">
        <v>1.0409999999999999</v>
      </c>
      <c r="BD1966" s="4">
        <v>1.002</v>
      </c>
      <c r="BE1966" s="4">
        <v>1.149</v>
      </c>
      <c r="BF1966" s="4">
        <v>1.226</v>
      </c>
      <c r="BG1966" s="4">
        <v>1.0980000000000001</v>
      </c>
      <c r="BH1966" s="4">
        <v>1.079</v>
      </c>
      <c r="BI1966" s="4">
        <v>1.113</v>
      </c>
      <c r="BJ1966" s="4">
        <v>0.33400000000000002</v>
      </c>
      <c r="BK1966" s="4">
        <v>1.127</v>
      </c>
      <c r="BL1966" s="4">
        <v>0.77700000000000002</v>
      </c>
      <c r="BM1966" s="4">
        <v>1.099</v>
      </c>
      <c r="BN1966" s="4">
        <v>0.97499999999999998</v>
      </c>
      <c r="BO1966" s="4">
        <v>1.196</v>
      </c>
      <c r="BP1966" s="4">
        <v>1.161</v>
      </c>
      <c r="BQ1966" s="4">
        <v>1.0660000000000001</v>
      </c>
      <c r="BR1966" s="4">
        <v>1.125</v>
      </c>
      <c r="BS1966" s="4">
        <v>0.878</v>
      </c>
      <c r="BT1966" s="4">
        <v>0.56200000000000006</v>
      </c>
      <c r="BU1966" s="4">
        <v>1.042</v>
      </c>
      <c r="BV1966" s="4">
        <v>1.226</v>
      </c>
      <c r="BW1966" s="4">
        <v>1.002</v>
      </c>
      <c r="BX1966" s="4">
        <v>0.98699999999999999</v>
      </c>
      <c r="BY1966" s="4">
        <v>0.80900000000000005</v>
      </c>
      <c r="BZ1966" s="4">
        <v>1.0620000000000001</v>
      </c>
      <c r="CA1966" s="4">
        <v>1.204</v>
      </c>
      <c r="CB1966" s="4">
        <v>0.84</v>
      </c>
      <c r="CC1966" s="4">
        <v>0.94</v>
      </c>
      <c r="CD1966" s="4">
        <v>0.72399999999999998</v>
      </c>
      <c r="CE1966" s="4">
        <v>1.034</v>
      </c>
      <c r="CF1966" s="4">
        <v>0.90300000000000002</v>
      </c>
      <c r="CG1966" s="4">
        <v>0.95099999999999996</v>
      </c>
      <c r="CH1966" s="4">
        <v>0.97099999999999997</v>
      </c>
      <c r="CI1966" s="4">
        <v>1.3009999999999999</v>
      </c>
      <c r="CJ1966" s="4">
        <v>1.5920000000000001</v>
      </c>
      <c r="CK1966" s="4">
        <v>1.1639999999999999</v>
      </c>
      <c r="CL1966" s="4">
        <v>1.224</v>
      </c>
      <c r="CM1966" s="4">
        <v>1.173</v>
      </c>
      <c r="CN1966" s="4">
        <v>1.071</v>
      </c>
      <c r="CO1966" s="4">
        <v>1.2869999999999999</v>
      </c>
      <c r="CP1966" s="4">
        <v>1.1459999999999999</v>
      </c>
      <c r="CQ1966" s="4">
        <v>1.1779999999999999</v>
      </c>
      <c r="CR1966" s="4">
        <v>1.2470000000000001</v>
      </c>
      <c r="CS1966" s="4">
        <v>1.25</v>
      </c>
      <c r="CT1966" s="4">
        <v>1.2010000000000001</v>
      </c>
      <c r="CU1966" s="4">
        <v>1.2250000000000001</v>
      </c>
      <c r="CV1966" s="4">
        <v>0.85099999999999998</v>
      </c>
      <c r="CW1966" s="4">
        <v>1.034</v>
      </c>
      <c r="CX1966" s="4">
        <v>1.222</v>
      </c>
      <c r="CY1966" s="4">
        <v>1.6180000000000001</v>
      </c>
      <c r="CZ1966" s="4">
        <v>1.073</v>
      </c>
      <c r="DA1966" s="4">
        <v>0.98399999999999999</v>
      </c>
      <c r="DB1966" s="4">
        <v>0.79100000000000004</v>
      </c>
      <c r="DC1966" s="4">
        <v>0.72299999999999998</v>
      </c>
      <c r="DD1966" s="4">
        <v>1.1259999999999999</v>
      </c>
      <c r="DE1966" s="4">
        <v>0.76300000000000001</v>
      </c>
      <c r="DF1966" s="4">
        <v>0.98799999999999999</v>
      </c>
      <c r="DG1966" s="4">
        <v>0.89600000000000002</v>
      </c>
      <c r="DH1966" s="4">
        <v>0.94299999999999995</v>
      </c>
      <c r="DI1966" s="4">
        <v>1.3</v>
      </c>
      <c r="DJ1966" s="4">
        <v>1.0309999999999999</v>
      </c>
      <c r="DK1966" s="4">
        <v>0.89</v>
      </c>
      <c r="DL1966" s="4">
        <v>0.77500000000000002</v>
      </c>
      <c r="DM1966" s="4">
        <v>1.1759999999999999</v>
      </c>
      <c r="DN1966" s="4">
        <v>0.81599999999999995</v>
      </c>
      <c r="DO1966" s="4">
        <v>0.90300000000000002</v>
      </c>
      <c r="DP1966" s="4">
        <v>1.17</v>
      </c>
      <c r="DQ1966" s="4">
        <v>0.95199999999999996</v>
      </c>
      <c r="DR1966" s="4">
        <v>1.0409999999999999</v>
      </c>
      <c r="DS1966" s="4">
        <v>0.95199999999999996</v>
      </c>
      <c r="DT1966" s="4">
        <v>1.3440000000000001</v>
      </c>
      <c r="DU1966" s="4">
        <v>1.056</v>
      </c>
      <c r="DV1966" s="4">
        <v>1.256</v>
      </c>
      <c r="DW1966" s="4">
        <v>1.1459999999999999</v>
      </c>
      <c r="DX1966" s="4">
        <v>1.3109999999999999</v>
      </c>
      <c r="DY1966" s="4">
        <v>0.98499999999999999</v>
      </c>
      <c r="DZ1966" s="4">
        <v>0.97899999999999998</v>
      </c>
      <c r="EA1966" s="4">
        <v>1.18</v>
      </c>
      <c r="EB1966" s="4">
        <v>1.206</v>
      </c>
      <c r="EC1966" s="4">
        <v>1.2</v>
      </c>
      <c r="ED1966" s="4">
        <v>1.88</v>
      </c>
      <c r="EE1966" s="4">
        <v>0.85</v>
      </c>
      <c r="EF1966" s="4">
        <v>1.1850000000000001</v>
      </c>
      <c r="EG1966" s="4">
        <v>1.0149999999999999</v>
      </c>
      <c r="EH1966" s="4">
        <v>1.085</v>
      </c>
      <c r="EI1966" s="4">
        <v>1.0860000000000001</v>
      </c>
      <c r="EJ1966" s="4">
        <v>1.0089999999999999</v>
      </c>
      <c r="EK1966" s="4">
        <v>1.0089999999999999</v>
      </c>
      <c r="EL1966" s="4">
        <v>1.3859999999999999</v>
      </c>
      <c r="EM1966" s="4">
        <v>1.79</v>
      </c>
      <c r="EN1966" s="4">
        <v>0.82599999999999996</v>
      </c>
      <c r="EO1966" s="4">
        <v>0.68700000000000006</v>
      </c>
      <c r="EP1966" s="4">
        <v>1.4119999999999999</v>
      </c>
      <c r="EQ1966" s="4">
        <v>1.56</v>
      </c>
      <c r="ER1966" s="4">
        <v>1.542</v>
      </c>
      <c r="ES1966" s="4">
        <v>1.397</v>
      </c>
      <c r="ET1966" s="4">
        <v>1.016</v>
      </c>
      <c r="EU1966" s="4">
        <v>0.78600000000000003</v>
      </c>
      <c r="EV1966" s="4">
        <v>1.2969999999999999</v>
      </c>
      <c r="EW1966" s="4">
        <v>1.571</v>
      </c>
      <c r="EX1966" s="4">
        <v>1.244</v>
      </c>
      <c r="EY1966" s="4">
        <v>1.36</v>
      </c>
      <c r="EZ1966" s="4">
        <v>1.2569999999999999</v>
      </c>
      <c r="FA1966" s="4">
        <v>1.194</v>
      </c>
      <c r="FB1966" s="4">
        <v>1.714</v>
      </c>
      <c r="FC1966" s="4">
        <v>1.823</v>
      </c>
      <c r="FD1966" s="4">
        <v>0.98599999999999999</v>
      </c>
      <c r="FE1966" s="4">
        <v>1.8979999999999999</v>
      </c>
      <c r="FF1966" s="4">
        <v>1.345</v>
      </c>
      <c r="FG1966" s="4">
        <v>1.099</v>
      </c>
      <c r="FH1966" s="4">
        <v>1.742</v>
      </c>
      <c r="FI1966" s="4">
        <v>1.115</v>
      </c>
      <c r="FJ1966" s="4">
        <v>1.194</v>
      </c>
      <c r="FK1966" s="4">
        <v>1.869</v>
      </c>
      <c r="FL1966" s="4">
        <v>1.1040000000000001</v>
      </c>
      <c r="FM1966" s="4">
        <v>1.179</v>
      </c>
      <c r="FN1966" s="4">
        <v>1.234</v>
      </c>
      <c r="FO1966" s="4">
        <v>0.63900000000000001</v>
      </c>
      <c r="FP1966" s="4">
        <v>1.1759999999999999</v>
      </c>
      <c r="FQ1966" s="4">
        <v>1.169</v>
      </c>
      <c r="FR1966" s="4">
        <v>1.034</v>
      </c>
      <c r="FS1966" s="4">
        <v>0.96499999999999997</v>
      </c>
      <c r="FT1966" s="4">
        <v>0.99399999999999999</v>
      </c>
      <c r="FU1966" s="4">
        <v>0.76400000000000001</v>
      </c>
      <c r="FV1966" s="4">
        <v>0.80900000000000005</v>
      </c>
      <c r="FW1966" s="4">
        <v>1.026</v>
      </c>
      <c r="FX1966" s="4">
        <v>0.81599999999999995</v>
      </c>
      <c r="FY1966" s="4">
        <v>0.875</v>
      </c>
      <c r="FZ1966" s="4">
        <v>1.4510000000000001</v>
      </c>
      <c r="GA1966" s="4">
        <v>0.80600000000000005</v>
      </c>
      <c r="GB1966" s="4">
        <v>0.95299999999999996</v>
      </c>
      <c r="GC1966" s="4">
        <v>0.98299999999999998</v>
      </c>
      <c r="GD1966" s="4">
        <v>0.92800000000000005</v>
      </c>
      <c r="GE1966" s="4">
        <v>0.81699999999999995</v>
      </c>
      <c r="GF1966" s="4">
        <v>0.99099999999999999</v>
      </c>
      <c r="GG1966" s="4">
        <v>0.86199999999999999</v>
      </c>
      <c r="GH1966" s="4">
        <v>0.873</v>
      </c>
      <c r="GI1966" s="4">
        <v>0.93899999999999995</v>
      </c>
      <c r="GJ1966" s="4">
        <v>1.2170000000000001</v>
      </c>
      <c r="GK1966" s="4">
        <v>1.1679999999999999</v>
      </c>
      <c r="GL1966" s="4">
        <v>1.0580000000000001</v>
      </c>
      <c r="GM1966" s="4">
        <v>0.78400000000000003</v>
      </c>
      <c r="GN1966" s="4">
        <v>1.05</v>
      </c>
      <c r="GO1966" s="4">
        <v>1.3360000000000001</v>
      </c>
      <c r="GP1966" s="4">
        <v>0.67400000000000004</v>
      </c>
      <c r="GQ1966" s="4">
        <v>1.046</v>
      </c>
      <c r="GR1966" s="4">
        <v>0.95099999999999996</v>
      </c>
      <c r="GS1966" s="4">
        <v>0.96</v>
      </c>
      <c r="GT1966" s="4">
        <v>0.80200000000000005</v>
      </c>
      <c r="GU1966" s="4">
        <v>0.96499999999999997</v>
      </c>
      <c r="GV1966" s="4">
        <v>0.92200000000000004</v>
      </c>
      <c r="GW1966" s="4">
        <v>1.2529999999999999</v>
      </c>
      <c r="GX1966" s="4">
        <v>1.038</v>
      </c>
      <c r="GY1966" s="4">
        <v>1.0609999999999999</v>
      </c>
      <c r="GZ1966" s="4">
        <v>0.96799999999999997</v>
      </c>
      <c r="HA1966" s="4">
        <v>0.871</v>
      </c>
      <c r="HB1966" s="4">
        <v>1.232</v>
      </c>
      <c r="HC1966" s="4">
        <v>0.70899999999999996</v>
      </c>
      <c r="HD1966" s="4">
        <v>0.753</v>
      </c>
      <c r="HE1966" s="4">
        <v>0.70299999999999996</v>
      </c>
      <c r="HF1966" s="4">
        <v>1.0189999999999999</v>
      </c>
      <c r="HG1966" s="4">
        <v>1.1819999999999999</v>
      </c>
      <c r="HH1966" s="4">
        <v>0.84399999999999997</v>
      </c>
      <c r="HI1966" s="4">
        <v>0.86099999999999999</v>
      </c>
      <c r="HJ1966" s="4">
        <v>1.008</v>
      </c>
      <c r="HK1966" s="4">
        <v>0.91700000000000004</v>
      </c>
      <c r="HL1966" s="4">
        <v>0.749</v>
      </c>
      <c r="HM1966" s="4">
        <v>0.92600000000000005</v>
      </c>
      <c r="HN1966" s="4">
        <v>0.92100000000000004</v>
      </c>
      <c r="HO1966" s="4">
        <v>0.86</v>
      </c>
      <c r="HP1966" s="4">
        <v>1.119</v>
      </c>
      <c r="HQ1966" s="4">
        <v>1.25</v>
      </c>
      <c r="HR1966" s="4">
        <v>1.0289999999999999</v>
      </c>
      <c r="HS1966" s="4">
        <v>1.165</v>
      </c>
      <c r="HT1966" s="4">
        <v>0.42799999999999999</v>
      </c>
      <c r="HU1966" s="4">
        <v>0.82899999999999996</v>
      </c>
      <c r="HV1966" s="4">
        <v>0.44400000000000001</v>
      </c>
    </row>
    <row r="1967" spans="1:230" ht="15" customHeight="1" x14ac:dyDescent="0.25">
      <c r="A1967" s="4">
        <v>1965</v>
      </c>
      <c r="B1967" s="4">
        <v>1.34</v>
      </c>
      <c r="C1967" s="4">
        <v>1.069</v>
      </c>
      <c r="D1967" s="4">
        <v>1.54</v>
      </c>
      <c r="E1967" s="4">
        <v>1.028</v>
      </c>
      <c r="F1967" s="4">
        <v>0.78600000000000003</v>
      </c>
      <c r="G1967" s="4">
        <v>0.754</v>
      </c>
      <c r="H1967" s="4">
        <v>1.3089999999999999</v>
      </c>
      <c r="I1967" s="4">
        <v>1.2769999999999999</v>
      </c>
      <c r="J1967" s="4">
        <v>1.0960000000000001</v>
      </c>
      <c r="K1967" s="4">
        <v>0.54200000000000004</v>
      </c>
      <c r="L1967" s="4">
        <v>1.1180000000000001</v>
      </c>
      <c r="M1967" s="4">
        <v>1.139</v>
      </c>
      <c r="N1967" s="4">
        <v>1.095</v>
      </c>
      <c r="O1967" s="4">
        <v>1.0009999999999999</v>
      </c>
      <c r="P1967" s="4">
        <v>1.0640000000000001</v>
      </c>
      <c r="Q1967" s="4">
        <v>0.98499999999999999</v>
      </c>
      <c r="R1967" s="4">
        <v>1.0720000000000001</v>
      </c>
      <c r="S1967" s="4">
        <v>1.131</v>
      </c>
      <c r="T1967" s="4">
        <v>1.0720000000000001</v>
      </c>
      <c r="U1967" s="4">
        <v>1.41</v>
      </c>
      <c r="V1967" s="4">
        <v>1.0609999999999999</v>
      </c>
      <c r="W1967" s="4">
        <v>1.204</v>
      </c>
      <c r="X1967" s="4">
        <v>1.0509999999999999</v>
      </c>
      <c r="Y1967" s="4">
        <v>1.1910000000000001</v>
      </c>
      <c r="Z1967" s="4">
        <v>0.99099999999999999</v>
      </c>
      <c r="AA1967" s="4">
        <v>0.89600000000000002</v>
      </c>
      <c r="AB1967" s="4">
        <v>0.57399999999999995</v>
      </c>
      <c r="AC1967" s="4">
        <v>0.94799999999999995</v>
      </c>
      <c r="AD1967" s="4">
        <v>0.93600000000000005</v>
      </c>
      <c r="AE1967" s="4">
        <v>0.94299999999999995</v>
      </c>
      <c r="AF1967" s="4">
        <v>0.88900000000000001</v>
      </c>
      <c r="AG1967" s="4">
        <v>0.72599999999999998</v>
      </c>
      <c r="AH1967" s="4">
        <v>1.1259999999999999</v>
      </c>
      <c r="AI1967" s="4">
        <v>0.86899999999999999</v>
      </c>
      <c r="AJ1967" s="4">
        <v>0.626</v>
      </c>
      <c r="AK1967" s="4">
        <v>0.89400000000000002</v>
      </c>
      <c r="AL1967" s="4">
        <v>0.98299999999999998</v>
      </c>
      <c r="AM1967" s="4">
        <v>0.94799999999999995</v>
      </c>
      <c r="AN1967" s="4">
        <v>1.0169999999999999</v>
      </c>
      <c r="AO1967" s="4">
        <v>0.91600000000000004</v>
      </c>
      <c r="AP1967" s="4">
        <v>0.99299999999999999</v>
      </c>
      <c r="AQ1967" s="4">
        <v>0.81</v>
      </c>
      <c r="AR1967" s="4">
        <v>1.149</v>
      </c>
      <c r="AS1967" s="4">
        <v>0.83699999999999997</v>
      </c>
      <c r="AT1967" s="4">
        <v>1.0269999999999999</v>
      </c>
      <c r="AU1967" s="4">
        <v>1.0649999999999999</v>
      </c>
      <c r="AV1967" s="4">
        <v>0.752</v>
      </c>
      <c r="AW1967" s="4">
        <v>1.278</v>
      </c>
      <c r="AX1967" s="4">
        <v>1.2609999999999999</v>
      </c>
      <c r="AY1967" s="4">
        <v>1.407</v>
      </c>
      <c r="AZ1967" s="4">
        <v>0.93899999999999995</v>
      </c>
      <c r="BA1967" s="4">
        <v>1.1779999999999999</v>
      </c>
      <c r="BB1967" s="4">
        <v>1.476</v>
      </c>
      <c r="BC1967" s="4">
        <v>1.409</v>
      </c>
      <c r="BD1967" s="4">
        <v>1.4179999999999999</v>
      </c>
      <c r="BE1967" s="4">
        <v>1.1950000000000001</v>
      </c>
      <c r="BF1967" s="4">
        <v>1.3380000000000001</v>
      </c>
      <c r="BG1967" s="4">
        <v>1.175</v>
      </c>
      <c r="BH1967" s="4">
        <v>1.1140000000000001</v>
      </c>
      <c r="BI1967" s="4">
        <v>1.194</v>
      </c>
      <c r="BJ1967" s="4">
        <v>0.66300000000000003</v>
      </c>
      <c r="BK1967" s="4">
        <v>0.93400000000000005</v>
      </c>
      <c r="BL1967" s="4">
        <v>0.83299999999999996</v>
      </c>
      <c r="BM1967" s="4">
        <v>1.155</v>
      </c>
      <c r="BN1967" s="4">
        <v>0.747</v>
      </c>
      <c r="BO1967" s="4">
        <v>1.169</v>
      </c>
      <c r="BP1967" s="4">
        <v>1.27</v>
      </c>
      <c r="BQ1967" s="4">
        <v>1.2649999999999999</v>
      </c>
      <c r="BR1967" s="4">
        <v>1.2669999999999999</v>
      </c>
      <c r="BS1967" s="4">
        <v>0.94499999999999995</v>
      </c>
      <c r="BT1967" s="4">
        <v>0.73299999999999998</v>
      </c>
      <c r="BU1967" s="4">
        <v>0.97199999999999998</v>
      </c>
      <c r="BV1967" s="4">
        <v>1.1299999999999999</v>
      </c>
      <c r="BW1967" s="4">
        <v>0.81899999999999995</v>
      </c>
      <c r="BX1967" s="4">
        <v>1.01</v>
      </c>
      <c r="BY1967" s="4">
        <v>0.84699999999999998</v>
      </c>
      <c r="BZ1967" s="4">
        <v>0.98899999999999999</v>
      </c>
      <c r="CA1967" s="4">
        <v>1.377</v>
      </c>
      <c r="CB1967" s="4">
        <v>0.81599999999999995</v>
      </c>
      <c r="CC1967" s="4">
        <v>0.82199999999999995</v>
      </c>
      <c r="CD1967" s="4">
        <v>0.69699999999999995</v>
      </c>
      <c r="CE1967" s="4">
        <v>0.94599999999999995</v>
      </c>
      <c r="CF1967" s="4">
        <v>1.0249999999999999</v>
      </c>
      <c r="CG1967" s="4">
        <v>0.99199999999999999</v>
      </c>
      <c r="CH1967" s="4">
        <v>0.89700000000000002</v>
      </c>
      <c r="CI1967" s="4">
        <v>1.075</v>
      </c>
      <c r="CJ1967" s="4">
        <v>1.2789999999999999</v>
      </c>
      <c r="CK1967" s="4">
        <v>1.026</v>
      </c>
      <c r="CL1967" s="4">
        <v>1.06</v>
      </c>
      <c r="CM1967" s="4">
        <v>0.92</v>
      </c>
      <c r="CN1967" s="4">
        <v>0.85499999999999998</v>
      </c>
      <c r="CO1967" s="4">
        <v>1.0649999999999999</v>
      </c>
      <c r="CP1967" s="4">
        <v>1.2809999999999999</v>
      </c>
      <c r="CQ1967" s="4">
        <v>1.196</v>
      </c>
      <c r="CR1967" s="4">
        <v>1.3340000000000001</v>
      </c>
      <c r="CS1967" s="4">
        <v>0.98199999999999998</v>
      </c>
      <c r="CT1967" s="4">
        <v>1.194</v>
      </c>
      <c r="CU1967" s="4">
        <v>1.232</v>
      </c>
      <c r="CV1967" s="4">
        <v>1.133</v>
      </c>
      <c r="CW1967" s="4">
        <v>1.2170000000000001</v>
      </c>
      <c r="CX1967" s="4">
        <v>0.98699999999999999</v>
      </c>
      <c r="CY1967" s="4">
        <v>1.484</v>
      </c>
      <c r="CZ1967" s="4">
        <v>0.74299999999999999</v>
      </c>
      <c r="DA1967" s="4">
        <v>1.2290000000000001</v>
      </c>
      <c r="DB1967" s="4">
        <v>0.46300000000000002</v>
      </c>
      <c r="DC1967" s="4">
        <v>0.78800000000000003</v>
      </c>
      <c r="DD1967" s="4">
        <v>1.3009999999999999</v>
      </c>
      <c r="DE1967" s="4">
        <v>1.014</v>
      </c>
      <c r="DF1967" s="4">
        <v>1.0009999999999999</v>
      </c>
      <c r="DG1967" s="4">
        <v>1.0109999999999999</v>
      </c>
      <c r="DH1967" s="4">
        <v>1.026</v>
      </c>
      <c r="DI1967" s="4">
        <v>1.2370000000000001</v>
      </c>
      <c r="DJ1967" s="4">
        <v>1.097</v>
      </c>
      <c r="DK1967" s="4">
        <v>0.65400000000000003</v>
      </c>
      <c r="DL1967" s="4">
        <v>0.95199999999999996</v>
      </c>
      <c r="DM1967" s="4">
        <v>1.31</v>
      </c>
      <c r="DN1967" s="4">
        <v>1.1739999999999999</v>
      </c>
      <c r="DO1967" s="4">
        <v>1.0369999999999999</v>
      </c>
      <c r="DP1967" s="4">
        <v>1.177</v>
      </c>
      <c r="DQ1967" s="4">
        <v>1.097</v>
      </c>
      <c r="DR1967" s="4">
        <v>0.50700000000000001</v>
      </c>
      <c r="DS1967" s="4">
        <v>0.79</v>
      </c>
      <c r="DT1967" s="4">
        <v>0.69199999999999995</v>
      </c>
      <c r="DU1967" s="4">
        <v>0.437</v>
      </c>
      <c r="DV1967" s="4">
        <v>0.73299999999999998</v>
      </c>
      <c r="DW1967" s="4">
        <v>0.50600000000000001</v>
      </c>
      <c r="DX1967" s="4">
        <v>0.68200000000000005</v>
      </c>
      <c r="DY1967" s="4">
        <v>0.61</v>
      </c>
      <c r="DZ1967" s="4">
        <v>0.75600000000000001</v>
      </c>
      <c r="EA1967" s="4">
        <v>0.70199999999999996</v>
      </c>
      <c r="EB1967" s="4">
        <v>0.755</v>
      </c>
      <c r="EC1967" s="4">
        <v>0.73499999999999999</v>
      </c>
      <c r="ED1967" s="4">
        <v>1.4510000000000001</v>
      </c>
      <c r="EE1967" s="4">
        <v>0.6</v>
      </c>
      <c r="EF1967" s="4">
        <v>0.996</v>
      </c>
      <c r="EG1967" s="4">
        <v>0.93</v>
      </c>
      <c r="EH1967" s="4">
        <v>0.86899999999999999</v>
      </c>
      <c r="EI1967" s="4">
        <v>0.90200000000000002</v>
      </c>
      <c r="EJ1967" s="4">
        <v>0.71299999999999997</v>
      </c>
      <c r="EK1967" s="4">
        <v>1.1000000000000001</v>
      </c>
      <c r="EL1967" s="4">
        <v>1.3759999999999999</v>
      </c>
      <c r="EM1967" s="4">
        <v>2.048</v>
      </c>
      <c r="EN1967" s="4">
        <v>0.86299999999999999</v>
      </c>
      <c r="EO1967" s="4">
        <v>0.63200000000000001</v>
      </c>
      <c r="EP1967" s="4">
        <v>1.4410000000000001</v>
      </c>
      <c r="EQ1967" s="4">
        <v>1.554</v>
      </c>
      <c r="ER1967" s="4">
        <v>2.1440000000000001</v>
      </c>
      <c r="ES1967" s="4">
        <v>1.038</v>
      </c>
      <c r="ET1967" s="4">
        <v>1.071</v>
      </c>
      <c r="EU1967" s="4">
        <v>0.74299999999999999</v>
      </c>
      <c r="EV1967" s="4">
        <v>1.4790000000000001</v>
      </c>
      <c r="EW1967" s="4">
        <v>1.0469999999999999</v>
      </c>
      <c r="EX1967" s="4">
        <v>0.98499999999999999</v>
      </c>
      <c r="EY1967" s="4">
        <v>1.327</v>
      </c>
      <c r="EZ1967" s="4">
        <v>1.3620000000000001</v>
      </c>
      <c r="FA1967" s="4">
        <v>0.81399999999999995</v>
      </c>
      <c r="FB1967" s="4">
        <v>1.504</v>
      </c>
      <c r="FC1967" s="4">
        <v>0.92900000000000005</v>
      </c>
      <c r="FD1967" s="4">
        <v>1.1779999999999999</v>
      </c>
      <c r="FE1967" s="4">
        <v>1.0640000000000001</v>
      </c>
      <c r="FF1967" s="4">
        <v>1.1220000000000001</v>
      </c>
      <c r="FG1967" s="4">
        <v>0.98699999999999999</v>
      </c>
      <c r="FH1967" s="4">
        <v>1.1000000000000001</v>
      </c>
      <c r="FI1967" s="4">
        <v>1.2090000000000001</v>
      </c>
      <c r="FJ1967" s="4">
        <v>0.98499999999999999</v>
      </c>
      <c r="FK1967" s="4">
        <v>1.129</v>
      </c>
      <c r="FL1967" s="4">
        <v>0.83599999999999997</v>
      </c>
      <c r="FM1967" s="4">
        <v>1.0960000000000001</v>
      </c>
      <c r="FN1967" s="4">
        <v>0.8</v>
      </c>
      <c r="FO1967" s="4">
        <v>0.23499999999999999</v>
      </c>
      <c r="FP1967" s="4">
        <v>1.1739999999999999</v>
      </c>
      <c r="FQ1967" s="4">
        <v>0.86099999999999999</v>
      </c>
      <c r="FR1967" s="4">
        <v>0.70299999999999996</v>
      </c>
      <c r="FS1967" s="4">
        <v>0.90600000000000003</v>
      </c>
      <c r="FT1967" s="4">
        <v>1.0569999999999999</v>
      </c>
      <c r="FU1967" s="4">
        <v>0.76</v>
      </c>
      <c r="FV1967" s="4">
        <v>0.996</v>
      </c>
      <c r="FW1967" s="4">
        <v>1.1819999999999999</v>
      </c>
      <c r="FX1967" s="4">
        <v>0.70399999999999996</v>
      </c>
      <c r="FY1967" s="4">
        <v>0.69799999999999995</v>
      </c>
      <c r="FZ1967" s="4">
        <v>1.071</v>
      </c>
      <c r="GA1967" s="4">
        <v>0.83199999999999996</v>
      </c>
      <c r="GB1967" s="4">
        <v>0.88200000000000001</v>
      </c>
      <c r="GC1967" s="4">
        <v>1.1200000000000001</v>
      </c>
      <c r="GD1967" s="4">
        <v>1.081</v>
      </c>
      <c r="GE1967" s="4">
        <v>0.86799999999999999</v>
      </c>
      <c r="GF1967" s="4">
        <v>1.081</v>
      </c>
      <c r="GG1967" s="4">
        <v>0.79100000000000004</v>
      </c>
      <c r="GH1967" s="4">
        <v>0.97399999999999998</v>
      </c>
      <c r="GI1967" s="4">
        <v>1.1379999999999999</v>
      </c>
      <c r="GJ1967" s="4">
        <v>1.446</v>
      </c>
      <c r="GK1967" s="4">
        <v>1.115</v>
      </c>
      <c r="GL1967" s="4">
        <v>1.24</v>
      </c>
      <c r="GM1967" s="4">
        <v>0.71799999999999997</v>
      </c>
      <c r="GN1967" s="4">
        <v>1.19</v>
      </c>
      <c r="GO1967" s="4">
        <v>0.97699999999999998</v>
      </c>
      <c r="GP1967" s="4">
        <v>0.55400000000000005</v>
      </c>
      <c r="GQ1967" s="4">
        <v>1.175</v>
      </c>
      <c r="GR1967" s="4">
        <v>1.198</v>
      </c>
      <c r="GS1967" s="4">
        <v>1.095</v>
      </c>
      <c r="GT1967" s="4">
        <v>0.97</v>
      </c>
      <c r="GU1967" s="4">
        <v>0.88900000000000001</v>
      </c>
      <c r="GV1967" s="4">
        <v>0.85799999999999998</v>
      </c>
      <c r="GW1967" s="4">
        <v>0.93300000000000005</v>
      </c>
      <c r="GX1967" s="4">
        <v>1.077</v>
      </c>
      <c r="GY1967" s="4">
        <v>1.038</v>
      </c>
      <c r="GZ1967" s="4">
        <v>0.80600000000000005</v>
      </c>
      <c r="HA1967" s="4">
        <v>0.95099999999999996</v>
      </c>
      <c r="HB1967" s="4">
        <v>1.288</v>
      </c>
      <c r="HC1967" s="4">
        <v>0.57799999999999996</v>
      </c>
      <c r="HD1967" s="4">
        <v>0.58199999999999996</v>
      </c>
      <c r="HE1967" s="4">
        <v>0.46</v>
      </c>
      <c r="HF1967" s="4">
        <v>1.02</v>
      </c>
      <c r="HG1967" s="4">
        <v>1.0249999999999999</v>
      </c>
      <c r="HH1967" s="4">
        <v>0.94899999999999995</v>
      </c>
      <c r="HI1967" s="4">
        <v>1.133</v>
      </c>
      <c r="HJ1967" s="4">
        <v>1.0780000000000001</v>
      </c>
      <c r="HK1967" s="4">
        <v>0.999</v>
      </c>
      <c r="HL1967" s="4">
        <v>0.98399999999999999</v>
      </c>
      <c r="HM1967" s="4">
        <v>1.246</v>
      </c>
      <c r="HN1967" s="4">
        <v>1.036</v>
      </c>
      <c r="HO1967" s="4">
        <v>0.93600000000000005</v>
      </c>
      <c r="HP1967" s="4">
        <v>1.1839999999999999</v>
      </c>
      <c r="HQ1967" s="4">
        <v>1.3360000000000001</v>
      </c>
      <c r="HR1967" s="4">
        <v>1.335</v>
      </c>
      <c r="HS1967" s="4">
        <v>1.06</v>
      </c>
      <c r="HT1967" s="4">
        <v>0.84</v>
      </c>
      <c r="HU1967" s="4">
        <v>1.0820000000000001</v>
      </c>
      <c r="HV1967" s="4">
        <v>1.143</v>
      </c>
    </row>
    <row r="1968" spans="1:230" ht="15" customHeight="1" x14ac:dyDescent="0.25">
      <c r="A1968" s="4">
        <v>1966</v>
      </c>
      <c r="B1968" s="4">
        <v>1.3180000000000001</v>
      </c>
      <c r="C1968" s="4">
        <v>1.1399999999999999</v>
      </c>
      <c r="D1968" s="4">
        <v>1.4239999999999999</v>
      </c>
      <c r="E1968" s="4">
        <v>1.1539999999999999</v>
      </c>
      <c r="F1968" s="4">
        <v>1.0720000000000001</v>
      </c>
      <c r="G1968" s="4">
        <v>0.89700000000000002</v>
      </c>
      <c r="H1968" s="4">
        <v>1.363</v>
      </c>
      <c r="I1968" s="4">
        <v>1.488</v>
      </c>
      <c r="J1968" s="4">
        <v>1.1910000000000001</v>
      </c>
      <c r="K1968" s="4">
        <v>0.98499999999999999</v>
      </c>
      <c r="L1968" s="4">
        <v>1.236</v>
      </c>
      <c r="M1968" s="4">
        <v>1.2470000000000001</v>
      </c>
      <c r="N1968" s="4">
        <v>1.2370000000000001</v>
      </c>
      <c r="O1968" s="4">
        <v>1.0169999999999999</v>
      </c>
      <c r="P1968" s="4">
        <v>1.109</v>
      </c>
      <c r="Q1968" s="4">
        <v>1.024</v>
      </c>
      <c r="R1968" s="4">
        <v>1.089</v>
      </c>
      <c r="S1968" s="4">
        <v>1.2989999999999999</v>
      </c>
      <c r="T1968" s="4">
        <v>1.2829999999999999</v>
      </c>
      <c r="U1968" s="4">
        <v>1.385</v>
      </c>
      <c r="V1968" s="4">
        <v>1.0349999999999999</v>
      </c>
      <c r="W1968" s="4">
        <v>1.0980000000000001</v>
      </c>
      <c r="X1968" s="4">
        <v>1.0089999999999999</v>
      </c>
      <c r="Y1968" s="4">
        <v>1.1020000000000001</v>
      </c>
      <c r="Z1968" s="4">
        <v>0.90700000000000003</v>
      </c>
      <c r="AA1968" s="4">
        <v>1.0289999999999999</v>
      </c>
      <c r="AB1968" s="4">
        <v>0.67700000000000005</v>
      </c>
      <c r="AC1968" s="4">
        <v>0.872</v>
      </c>
      <c r="AD1968" s="4">
        <v>0.98899999999999999</v>
      </c>
      <c r="AE1968" s="4">
        <v>0.87</v>
      </c>
      <c r="AF1968" s="4">
        <v>0.69099999999999995</v>
      </c>
      <c r="AG1968" s="4">
        <v>0.65300000000000002</v>
      </c>
      <c r="AH1968" s="4">
        <v>0.97199999999999998</v>
      </c>
      <c r="AI1968" s="4">
        <v>0.71099999999999997</v>
      </c>
      <c r="AJ1968" s="4">
        <v>0.76100000000000001</v>
      </c>
      <c r="AK1968" s="4">
        <v>1.038</v>
      </c>
      <c r="AL1968" s="4">
        <v>1.1200000000000001</v>
      </c>
      <c r="AM1968" s="4">
        <v>0.91500000000000004</v>
      </c>
      <c r="AN1968" s="4">
        <v>0.89</v>
      </c>
      <c r="AO1968" s="4">
        <v>0.84</v>
      </c>
      <c r="AP1968" s="4">
        <v>1.3280000000000001</v>
      </c>
      <c r="AQ1968" s="4">
        <v>1.02</v>
      </c>
      <c r="AR1968" s="4">
        <v>0.90800000000000003</v>
      </c>
      <c r="AS1968" s="4">
        <v>0.59599999999999997</v>
      </c>
      <c r="AT1968" s="4">
        <v>0.82099999999999995</v>
      </c>
      <c r="AU1968" s="4">
        <v>1.06</v>
      </c>
      <c r="AV1968" s="4">
        <v>0.71099999999999997</v>
      </c>
      <c r="AW1968" s="4">
        <v>0.36199999999999999</v>
      </c>
      <c r="AX1968" s="4">
        <v>0.55300000000000005</v>
      </c>
      <c r="AY1968" s="4">
        <v>0.55400000000000005</v>
      </c>
      <c r="AZ1968" s="4">
        <v>0.877</v>
      </c>
      <c r="BA1968" s="4">
        <v>0.68400000000000005</v>
      </c>
      <c r="BB1968" s="4">
        <v>1.137</v>
      </c>
      <c r="BC1968" s="4">
        <v>1.087</v>
      </c>
      <c r="BD1968" s="4">
        <v>0.99199999999999999</v>
      </c>
      <c r="BE1968" s="4">
        <v>1.21</v>
      </c>
      <c r="BF1968" s="4">
        <v>1.0940000000000001</v>
      </c>
      <c r="BG1968" s="4">
        <v>0.93100000000000005</v>
      </c>
      <c r="BH1968" s="4">
        <v>0.84199999999999997</v>
      </c>
      <c r="BI1968" s="4">
        <v>0.69699999999999995</v>
      </c>
      <c r="BJ1968" s="4">
        <v>0.82399999999999995</v>
      </c>
      <c r="BK1968" s="4">
        <v>1.1040000000000001</v>
      </c>
      <c r="BL1968" s="4">
        <v>0.76200000000000001</v>
      </c>
      <c r="BM1968" s="4">
        <v>0.57399999999999995</v>
      </c>
      <c r="BN1968" s="4">
        <v>0.94099999999999995</v>
      </c>
      <c r="BO1968" s="4">
        <v>0.40200000000000002</v>
      </c>
      <c r="BP1968" s="4">
        <v>1</v>
      </c>
      <c r="BQ1968" s="4">
        <v>0.99</v>
      </c>
      <c r="BR1968" s="4">
        <v>0.48899999999999999</v>
      </c>
      <c r="BS1968" s="4">
        <v>0.87</v>
      </c>
      <c r="BT1968" s="4">
        <v>0.41199999999999998</v>
      </c>
      <c r="BU1968" s="4">
        <v>0.93600000000000005</v>
      </c>
      <c r="BV1968" s="4">
        <v>1.274</v>
      </c>
      <c r="BW1968" s="4">
        <v>1.1659999999999999</v>
      </c>
      <c r="BX1968" s="4">
        <v>1.0169999999999999</v>
      </c>
      <c r="BY1968" s="4">
        <v>1.024</v>
      </c>
      <c r="BZ1968" s="4">
        <v>0.74</v>
      </c>
      <c r="CA1968" s="4">
        <v>1.113</v>
      </c>
      <c r="CB1968" s="4">
        <v>0.80200000000000005</v>
      </c>
      <c r="CC1968" s="4">
        <v>0.995</v>
      </c>
      <c r="CD1968" s="4">
        <v>1.026</v>
      </c>
      <c r="CE1968" s="4">
        <v>0.94099999999999995</v>
      </c>
      <c r="CF1968" s="4">
        <v>1.145</v>
      </c>
      <c r="CG1968" s="4">
        <v>0.75600000000000001</v>
      </c>
      <c r="CH1968" s="4">
        <v>0.55900000000000005</v>
      </c>
      <c r="CI1968" s="4">
        <v>0.88200000000000001</v>
      </c>
      <c r="CJ1968" s="4">
        <v>0.96</v>
      </c>
      <c r="CK1968" s="4">
        <v>0.60899999999999999</v>
      </c>
      <c r="CL1968" s="4">
        <v>0.80300000000000005</v>
      </c>
      <c r="CM1968" s="4">
        <v>0.98899999999999999</v>
      </c>
      <c r="CN1968" s="4">
        <v>1.103</v>
      </c>
      <c r="CO1968" s="4">
        <v>1.05</v>
      </c>
      <c r="CP1968" s="4">
        <v>1.018</v>
      </c>
      <c r="CQ1968" s="4">
        <v>0.77500000000000002</v>
      </c>
      <c r="CR1968" s="4">
        <v>0.76200000000000001</v>
      </c>
      <c r="CS1968" s="4">
        <v>0.55800000000000005</v>
      </c>
      <c r="CT1968" s="4">
        <v>0.42899999999999999</v>
      </c>
      <c r="CU1968" s="4">
        <v>0.42399999999999999</v>
      </c>
      <c r="CV1968" s="4">
        <v>0.70499999999999996</v>
      </c>
      <c r="CW1968" s="4">
        <v>0.98</v>
      </c>
      <c r="CX1968" s="4">
        <v>1.202</v>
      </c>
      <c r="CY1968" s="4">
        <v>1.3260000000000001</v>
      </c>
      <c r="CZ1968" s="4">
        <v>1.0529999999999999</v>
      </c>
      <c r="DA1968" s="4">
        <v>1.252</v>
      </c>
      <c r="DB1968" s="4">
        <v>0.67300000000000004</v>
      </c>
      <c r="DC1968" s="4">
        <v>0.75</v>
      </c>
      <c r="DD1968" s="4">
        <v>1.482</v>
      </c>
      <c r="DE1968" s="4">
        <v>1.125</v>
      </c>
      <c r="DF1968" s="4">
        <v>0.97199999999999998</v>
      </c>
      <c r="DG1968" s="4">
        <v>0.85499999999999998</v>
      </c>
      <c r="DH1968" s="4">
        <v>0.98199999999999998</v>
      </c>
      <c r="DI1968" s="4">
        <v>1.1359999999999999</v>
      </c>
      <c r="DJ1968" s="4">
        <v>0.97099999999999997</v>
      </c>
      <c r="DK1968" s="4">
        <v>0.83499999999999996</v>
      </c>
      <c r="DL1968" s="4">
        <v>1.032</v>
      </c>
      <c r="DM1968" s="4">
        <v>1.157</v>
      </c>
      <c r="DN1968" s="4">
        <v>1.091</v>
      </c>
      <c r="DO1968" s="4">
        <v>1.0149999999999999</v>
      </c>
      <c r="DP1968" s="4">
        <v>0.98899999999999999</v>
      </c>
      <c r="DQ1968" s="4">
        <v>1.329</v>
      </c>
      <c r="DR1968" s="4">
        <v>0.93600000000000005</v>
      </c>
      <c r="DS1968" s="4">
        <v>0.86599999999999999</v>
      </c>
      <c r="DT1968" s="4">
        <v>1.008</v>
      </c>
      <c r="DU1968" s="4">
        <v>0.88700000000000001</v>
      </c>
      <c r="DV1968" s="4">
        <v>1.179</v>
      </c>
      <c r="DW1968" s="4">
        <v>0.871</v>
      </c>
      <c r="DX1968" s="4">
        <v>1.048</v>
      </c>
      <c r="DY1968" s="4">
        <v>0.59299999999999997</v>
      </c>
      <c r="DZ1968" s="4">
        <v>0.621</v>
      </c>
      <c r="EA1968" s="4">
        <v>0.878</v>
      </c>
      <c r="EB1968" s="4">
        <v>1.05</v>
      </c>
      <c r="EC1968" s="4">
        <v>1.006</v>
      </c>
      <c r="ED1968" s="4">
        <v>2.105</v>
      </c>
      <c r="EE1968" s="4">
        <v>1.0549999999999999</v>
      </c>
      <c r="EF1968" s="4">
        <v>1.0309999999999999</v>
      </c>
      <c r="EG1968" s="4">
        <v>0.94699999999999995</v>
      </c>
      <c r="EH1968" s="4">
        <v>1.163</v>
      </c>
      <c r="EI1968" s="4">
        <v>1.0469999999999999</v>
      </c>
      <c r="EJ1968" s="4">
        <v>0.89600000000000002</v>
      </c>
      <c r="EK1968" s="4">
        <v>1.153</v>
      </c>
      <c r="EL1968" s="4">
        <v>1.4279999999999999</v>
      </c>
      <c r="EM1968" s="4">
        <v>1.802</v>
      </c>
      <c r="EN1968" s="4">
        <v>1.0209999999999999</v>
      </c>
      <c r="EO1968" s="4">
        <v>0.76700000000000002</v>
      </c>
      <c r="EP1968" s="4">
        <v>1.496</v>
      </c>
      <c r="EQ1968" s="4">
        <v>1.6080000000000001</v>
      </c>
      <c r="ER1968" s="4">
        <v>1.726</v>
      </c>
      <c r="ES1968" s="4">
        <v>0.871</v>
      </c>
      <c r="ET1968" s="4">
        <v>1.0329999999999999</v>
      </c>
      <c r="EU1968" s="4">
        <v>0.84899999999999998</v>
      </c>
      <c r="EV1968" s="4">
        <v>1.3640000000000001</v>
      </c>
      <c r="EW1968" s="4">
        <v>1.056</v>
      </c>
      <c r="EX1968" s="4">
        <v>0.63400000000000001</v>
      </c>
      <c r="EY1968" s="4">
        <v>1.1819999999999999</v>
      </c>
      <c r="EZ1968" s="4">
        <v>1.321</v>
      </c>
      <c r="FA1968" s="4">
        <v>0.86599999999999999</v>
      </c>
      <c r="FB1968" s="4">
        <v>1.585</v>
      </c>
      <c r="FC1968" s="4">
        <v>1.4510000000000001</v>
      </c>
      <c r="FD1968" s="4">
        <v>1.2370000000000001</v>
      </c>
      <c r="FE1968" s="4">
        <v>1.508</v>
      </c>
      <c r="FF1968" s="4">
        <v>1.359</v>
      </c>
      <c r="FG1968" s="4">
        <v>1.022</v>
      </c>
      <c r="FH1968" s="4">
        <v>1.0329999999999999</v>
      </c>
      <c r="FI1968" s="4">
        <v>1.2829999999999999</v>
      </c>
      <c r="FJ1968" s="4">
        <v>1.17</v>
      </c>
      <c r="FK1968" s="4">
        <v>1.099</v>
      </c>
      <c r="FL1968" s="4">
        <v>1.0149999999999999</v>
      </c>
      <c r="FM1968" s="4">
        <v>1.105</v>
      </c>
      <c r="FN1968" s="4">
        <v>1.07</v>
      </c>
      <c r="FO1968" s="4">
        <v>0.52100000000000002</v>
      </c>
      <c r="FP1968" s="4">
        <v>1.073</v>
      </c>
      <c r="FQ1968" s="4">
        <v>0.86299999999999999</v>
      </c>
      <c r="FR1968" s="4">
        <v>0.747</v>
      </c>
      <c r="FS1968" s="4">
        <v>1.06</v>
      </c>
      <c r="FT1968" s="4">
        <v>1.256</v>
      </c>
      <c r="FU1968" s="4">
        <v>0.85699999999999998</v>
      </c>
      <c r="FV1968" s="4">
        <v>1.046</v>
      </c>
      <c r="FW1968" s="4">
        <v>0.78600000000000003</v>
      </c>
      <c r="FX1968" s="4">
        <v>0.77200000000000002</v>
      </c>
      <c r="FY1968" s="4">
        <v>1.1890000000000001</v>
      </c>
      <c r="FZ1968" s="4">
        <v>1.538</v>
      </c>
      <c r="GA1968" s="4">
        <v>0.94599999999999995</v>
      </c>
      <c r="GB1968" s="4">
        <v>1.032</v>
      </c>
      <c r="GC1968" s="4">
        <v>1.149</v>
      </c>
      <c r="GD1968" s="4">
        <v>1.087</v>
      </c>
      <c r="GE1968" s="4">
        <v>0.91100000000000003</v>
      </c>
      <c r="GF1968" s="4">
        <v>1.109</v>
      </c>
      <c r="GG1968" s="4">
        <v>0.877</v>
      </c>
      <c r="GH1968" s="4">
        <v>1.044</v>
      </c>
      <c r="GI1968" s="4">
        <v>1.228</v>
      </c>
      <c r="GJ1968" s="4">
        <v>1.2829999999999999</v>
      </c>
      <c r="GK1968" s="4">
        <v>1.155</v>
      </c>
      <c r="GL1968" s="4">
        <v>1.1539999999999999</v>
      </c>
      <c r="GM1968" s="4">
        <v>0.999</v>
      </c>
      <c r="GN1968" s="4">
        <v>1.1639999999999999</v>
      </c>
      <c r="GO1968" s="4">
        <v>1.242</v>
      </c>
      <c r="GP1968" s="4">
        <v>0.61099999999999999</v>
      </c>
      <c r="GQ1968" s="4">
        <v>1.252</v>
      </c>
      <c r="GR1968" s="4">
        <v>1.1379999999999999</v>
      </c>
      <c r="GS1968" s="4">
        <v>1.3080000000000001</v>
      </c>
      <c r="GT1968" s="4">
        <v>1.087</v>
      </c>
      <c r="GU1968" s="4">
        <v>1.0960000000000001</v>
      </c>
      <c r="GV1968" s="4">
        <v>0.86699999999999999</v>
      </c>
      <c r="GW1968" s="4">
        <v>1.492</v>
      </c>
      <c r="GX1968" s="4">
        <v>0.86599999999999999</v>
      </c>
      <c r="GY1968" s="4">
        <v>1.339</v>
      </c>
      <c r="GZ1968" s="4">
        <v>1.103</v>
      </c>
      <c r="HA1968" s="4">
        <v>0.96099999999999997</v>
      </c>
      <c r="HB1968" s="4">
        <v>1.31</v>
      </c>
      <c r="HC1968" s="4">
        <v>0.752</v>
      </c>
      <c r="HD1968" s="4">
        <v>0.85799999999999998</v>
      </c>
      <c r="HE1968" s="4">
        <v>0.83099999999999996</v>
      </c>
      <c r="HF1968" s="4">
        <v>1.0609999999999999</v>
      </c>
      <c r="HG1968" s="4">
        <v>1.089</v>
      </c>
      <c r="HH1968" s="4">
        <v>1.117</v>
      </c>
      <c r="HI1968" s="4">
        <v>1.1040000000000001</v>
      </c>
      <c r="HJ1968" s="4">
        <v>1.0609999999999999</v>
      </c>
      <c r="HK1968" s="4">
        <v>1.0169999999999999</v>
      </c>
      <c r="HL1968" s="4">
        <v>0.83699999999999997</v>
      </c>
      <c r="HM1968" s="4">
        <v>1.0089999999999999</v>
      </c>
      <c r="HN1968" s="4">
        <v>1.038</v>
      </c>
      <c r="HO1968" s="4">
        <v>1.091</v>
      </c>
      <c r="HP1968" s="4">
        <v>1.1180000000000001</v>
      </c>
      <c r="HQ1968" s="4">
        <v>0.93100000000000005</v>
      </c>
      <c r="HR1968" s="4">
        <v>1.0880000000000001</v>
      </c>
      <c r="HS1968" s="4">
        <v>0.83799999999999997</v>
      </c>
      <c r="HT1968" s="4">
        <v>1.19</v>
      </c>
      <c r="HU1968" s="4">
        <v>0.99299999999999999</v>
      </c>
      <c r="HV1968" s="4">
        <v>1.0049999999999999</v>
      </c>
    </row>
    <row r="1969" spans="1:230" ht="15" customHeight="1" x14ac:dyDescent="0.25">
      <c r="A1969" s="4">
        <v>1967</v>
      </c>
      <c r="B1969" s="4">
        <v>1.0509999999999999</v>
      </c>
      <c r="C1969" s="4">
        <v>0.94</v>
      </c>
      <c r="D1969" s="4">
        <v>0.84799999999999998</v>
      </c>
      <c r="E1969" s="4">
        <v>0.76</v>
      </c>
      <c r="F1969" s="4">
        <v>1.0720000000000001</v>
      </c>
      <c r="G1969" s="4">
        <v>0.94399999999999995</v>
      </c>
      <c r="H1969" s="4">
        <v>1.1020000000000001</v>
      </c>
      <c r="I1969" s="4">
        <v>1.335</v>
      </c>
      <c r="J1969" s="4">
        <v>0.95</v>
      </c>
      <c r="K1969" s="4">
        <v>0.76700000000000002</v>
      </c>
      <c r="L1969" s="4">
        <v>0.80200000000000005</v>
      </c>
      <c r="M1969" s="4">
        <v>0.83499999999999996</v>
      </c>
      <c r="N1969" s="4">
        <v>0.83599999999999997</v>
      </c>
      <c r="O1969" s="4">
        <v>0.98899999999999999</v>
      </c>
      <c r="P1969" s="4">
        <v>0.93400000000000005</v>
      </c>
      <c r="Q1969" s="4">
        <v>1.0009999999999999</v>
      </c>
      <c r="R1969" s="4">
        <v>0.95399999999999996</v>
      </c>
      <c r="S1969" s="4">
        <v>1.1839999999999999</v>
      </c>
      <c r="T1969" s="4">
        <v>1.171</v>
      </c>
      <c r="U1969" s="4">
        <v>1.202</v>
      </c>
      <c r="V1969" s="4">
        <v>1.0049999999999999</v>
      </c>
      <c r="W1969" s="4">
        <v>1.0369999999999999</v>
      </c>
      <c r="X1969" s="4">
        <v>1.0009999999999999</v>
      </c>
      <c r="Y1969" s="4">
        <v>1.046</v>
      </c>
      <c r="Z1969" s="4">
        <v>0.89400000000000002</v>
      </c>
      <c r="AA1969" s="4">
        <v>0.90800000000000003</v>
      </c>
      <c r="AB1969" s="4">
        <v>0.72899999999999998</v>
      </c>
      <c r="AC1969" s="4">
        <v>0.88100000000000001</v>
      </c>
      <c r="AD1969" s="4">
        <v>0.92900000000000005</v>
      </c>
      <c r="AE1969" s="4">
        <v>0.92700000000000005</v>
      </c>
      <c r="AF1969" s="4">
        <v>0.625</v>
      </c>
      <c r="AG1969" s="4">
        <v>0.72099999999999997</v>
      </c>
      <c r="AH1969" s="4">
        <v>0.82699999999999996</v>
      </c>
      <c r="AI1969" s="4">
        <v>0.65500000000000003</v>
      </c>
      <c r="AJ1969" s="4">
        <v>0.60899999999999999</v>
      </c>
      <c r="AK1969" s="4">
        <v>1.0089999999999999</v>
      </c>
      <c r="AL1969" s="4">
        <v>0.89600000000000002</v>
      </c>
      <c r="AM1969" s="4">
        <v>1.0620000000000001</v>
      </c>
      <c r="AN1969" s="4">
        <v>0.88900000000000001</v>
      </c>
      <c r="AO1969" s="4">
        <v>1.0589999999999999</v>
      </c>
      <c r="AP1969" s="4">
        <v>0.876</v>
      </c>
      <c r="AQ1969" s="4">
        <v>1.244</v>
      </c>
      <c r="AR1969" s="4">
        <v>1.5289999999999999</v>
      </c>
      <c r="AS1969" s="4">
        <v>1.405</v>
      </c>
      <c r="AT1969" s="4">
        <v>1.208</v>
      </c>
      <c r="AU1969" s="4">
        <v>1.502</v>
      </c>
      <c r="AV1969" s="4">
        <v>0.88400000000000001</v>
      </c>
      <c r="AW1969" s="4">
        <v>1.3680000000000001</v>
      </c>
      <c r="AX1969" s="4">
        <v>1.5640000000000001</v>
      </c>
      <c r="AY1969" s="4">
        <v>1.5029999999999999</v>
      </c>
      <c r="AZ1969" s="4">
        <v>1.347</v>
      </c>
      <c r="BA1969" s="4">
        <v>1.258</v>
      </c>
      <c r="BB1969" s="4">
        <v>1.5740000000000001</v>
      </c>
      <c r="BC1969" s="4">
        <v>1.2609999999999999</v>
      </c>
      <c r="BD1969" s="4">
        <v>1.4850000000000001</v>
      </c>
      <c r="BE1969" s="4">
        <v>1.4470000000000001</v>
      </c>
      <c r="BF1969" s="4">
        <v>1.504</v>
      </c>
      <c r="BG1969" s="4">
        <v>1.2629999999999999</v>
      </c>
      <c r="BH1969" s="4">
        <v>1.1200000000000001</v>
      </c>
      <c r="BI1969" s="4">
        <v>1.2829999999999999</v>
      </c>
      <c r="BJ1969" s="4">
        <v>0.63300000000000001</v>
      </c>
      <c r="BK1969" s="4">
        <v>1.141</v>
      </c>
      <c r="BL1969" s="4">
        <v>0.52500000000000002</v>
      </c>
      <c r="BM1969" s="4">
        <v>0.74399999999999999</v>
      </c>
      <c r="BN1969" s="4">
        <v>0.71199999999999997</v>
      </c>
      <c r="BO1969" s="4">
        <v>1.3280000000000001</v>
      </c>
      <c r="BP1969" s="4">
        <v>1.093</v>
      </c>
      <c r="BQ1969" s="4">
        <v>1.2110000000000001</v>
      </c>
      <c r="BR1969" s="4">
        <v>1.242</v>
      </c>
      <c r="BS1969" s="4">
        <v>0.83899999999999997</v>
      </c>
      <c r="BT1969" s="4">
        <v>0.69199999999999995</v>
      </c>
      <c r="BU1969" s="4">
        <v>1.101</v>
      </c>
      <c r="BV1969" s="4">
        <v>1.327</v>
      </c>
      <c r="BW1969" s="4">
        <v>0.95199999999999996</v>
      </c>
      <c r="BX1969" s="4">
        <v>1.0660000000000001</v>
      </c>
      <c r="BY1969" s="4">
        <v>1.202</v>
      </c>
      <c r="BZ1969" s="4">
        <v>0.71599999999999997</v>
      </c>
      <c r="CA1969" s="4">
        <v>1.5669999999999999</v>
      </c>
      <c r="CB1969" s="4">
        <v>0.91300000000000003</v>
      </c>
      <c r="CC1969" s="4">
        <v>1.038</v>
      </c>
      <c r="CD1969" s="4">
        <v>1.1100000000000001</v>
      </c>
      <c r="CE1969" s="4">
        <v>1.0449999999999999</v>
      </c>
      <c r="CF1969" s="4">
        <v>1.3480000000000001</v>
      </c>
      <c r="CG1969" s="4">
        <v>1.2869999999999999</v>
      </c>
      <c r="CH1969" s="4">
        <v>1.361</v>
      </c>
      <c r="CI1969" s="4">
        <v>1.2669999999999999</v>
      </c>
      <c r="CJ1969" s="4">
        <v>1.4970000000000001</v>
      </c>
      <c r="CK1969" s="4">
        <v>1.3819999999999999</v>
      </c>
      <c r="CL1969" s="4">
        <v>1.5449999999999999</v>
      </c>
      <c r="CM1969" s="4">
        <v>0.97699999999999998</v>
      </c>
      <c r="CN1969" s="4">
        <v>1.1579999999999999</v>
      </c>
      <c r="CO1969" s="4">
        <v>1.0529999999999999</v>
      </c>
      <c r="CP1969" s="4">
        <v>1.1020000000000001</v>
      </c>
      <c r="CQ1969" s="4">
        <v>1.2470000000000001</v>
      </c>
      <c r="CR1969" s="4">
        <v>1.468</v>
      </c>
      <c r="CS1969" s="4">
        <v>1.3280000000000001</v>
      </c>
      <c r="CT1969" s="4">
        <v>1.298</v>
      </c>
      <c r="CU1969" s="4">
        <v>1.2929999999999999</v>
      </c>
      <c r="CV1969" s="4">
        <v>0.98299999999999998</v>
      </c>
      <c r="CW1969" s="4">
        <v>1.161</v>
      </c>
      <c r="CX1969" s="4">
        <v>0.878</v>
      </c>
      <c r="CY1969" s="4">
        <v>1.5660000000000001</v>
      </c>
      <c r="CZ1969" s="4">
        <v>1.2709999999999999</v>
      </c>
      <c r="DA1969" s="4">
        <v>1.2270000000000001</v>
      </c>
      <c r="DB1969" s="4">
        <v>0.59499999999999997</v>
      </c>
      <c r="DC1969" s="4">
        <v>0.57399999999999995</v>
      </c>
      <c r="DD1969" s="4">
        <v>1.5660000000000001</v>
      </c>
      <c r="DE1969" s="4">
        <v>0.94899999999999995</v>
      </c>
      <c r="DF1969" s="4">
        <v>1.0469999999999999</v>
      </c>
      <c r="DG1969" s="4">
        <v>0.95399999999999996</v>
      </c>
      <c r="DH1969" s="4">
        <v>0.873</v>
      </c>
      <c r="DI1969" s="4">
        <v>1.109</v>
      </c>
      <c r="DJ1969" s="4">
        <v>0.875</v>
      </c>
      <c r="DK1969" s="4">
        <v>0.98299999999999998</v>
      </c>
      <c r="DL1969" s="4">
        <v>0.998</v>
      </c>
      <c r="DM1969" s="4">
        <v>0.9</v>
      </c>
      <c r="DN1969" s="4">
        <v>0.80300000000000005</v>
      </c>
      <c r="DO1969" s="4">
        <v>0.93700000000000006</v>
      </c>
      <c r="DP1969" s="4">
        <v>0.44700000000000001</v>
      </c>
      <c r="DQ1969" s="4">
        <v>0.83099999999999996</v>
      </c>
      <c r="DR1969" s="4">
        <v>0.86</v>
      </c>
      <c r="DS1969" s="4">
        <v>0.84899999999999998</v>
      </c>
      <c r="DT1969" s="4">
        <v>0.875</v>
      </c>
      <c r="DU1969" s="4">
        <v>0.65600000000000003</v>
      </c>
      <c r="DV1969" s="4">
        <v>0.97499999999999998</v>
      </c>
      <c r="DW1969" s="4">
        <v>0.622</v>
      </c>
      <c r="DX1969" s="4">
        <v>0.99099999999999999</v>
      </c>
      <c r="DY1969" s="4">
        <v>0.63100000000000001</v>
      </c>
      <c r="DZ1969" s="4">
        <v>0.81399999999999995</v>
      </c>
      <c r="EA1969" s="4">
        <v>0.82</v>
      </c>
      <c r="EB1969" s="4">
        <v>0.96799999999999997</v>
      </c>
      <c r="EC1969" s="4">
        <v>0.91</v>
      </c>
      <c r="ED1969" s="4">
        <v>1.9830000000000001</v>
      </c>
      <c r="EE1969" s="4">
        <v>0.81799999999999995</v>
      </c>
      <c r="EF1969" s="4">
        <v>1.0760000000000001</v>
      </c>
      <c r="EG1969" s="4">
        <v>0.97699999999999998</v>
      </c>
      <c r="EH1969" s="4">
        <v>0.91200000000000003</v>
      </c>
      <c r="EI1969" s="4">
        <v>0.98199999999999998</v>
      </c>
      <c r="EJ1969" s="4">
        <v>1.093</v>
      </c>
      <c r="EK1969" s="4">
        <v>1.4430000000000001</v>
      </c>
      <c r="EL1969" s="4">
        <v>1.343</v>
      </c>
      <c r="EM1969" s="4">
        <v>1.2390000000000001</v>
      </c>
      <c r="EN1969" s="4">
        <v>1.0960000000000001</v>
      </c>
      <c r="EO1969" s="4">
        <v>1.069</v>
      </c>
      <c r="EP1969" s="4">
        <v>1.419</v>
      </c>
      <c r="EQ1969" s="4">
        <v>1.538</v>
      </c>
      <c r="ER1969" s="4">
        <v>1.296</v>
      </c>
      <c r="ES1969" s="4">
        <v>1.113</v>
      </c>
      <c r="ET1969" s="4">
        <v>1.29</v>
      </c>
      <c r="EU1969" s="4">
        <v>0.97299999999999998</v>
      </c>
      <c r="EV1969" s="4">
        <v>1.1259999999999999</v>
      </c>
      <c r="EW1969" s="4">
        <v>1.6910000000000001</v>
      </c>
      <c r="EX1969" s="4">
        <v>1.1439999999999999</v>
      </c>
      <c r="EY1969" s="4">
        <v>1.1080000000000001</v>
      </c>
      <c r="EZ1969" s="4">
        <v>1.4370000000000001</v>
      </c>
      <c r="FA1969" s="4">
        <v>1.1100000000000001</v>
      </c>
      <c r="FB1969" s="4">
        <v>1.778</v>
      </c>
      <c r="FC1969" s="4">
        <v>1.4990000000000001</v>
      </c>
      <c r="FD1969" s="4">
        <v>1.5189999999999999</v>
      </c>
      <c r="FE1969" s="4">
        <v>2.3620000000000001</v>
      </c>
      <c r="FF1969" s="4">
        <v>1.266</v>
      </c>
      <c r="FG1969" s="4">
        <v>2.254</v>
      </c>
      <c r="FH1969" s="4">
        <v>0.86</v>
      </c>
      <c r="FI1969" s="4">
        <v>1.2649999999999999</v>
      </c>
      <c r="FJ1969" s="4">
        <v>1.093</v>
      </c>
      <c r="FK1969" s="4">
        <v>2.23</v>
      </c>
      <c r="FL1969" s="4">
        <v>0.78800000000000003</v>
      </c>
      <c r="FM1969" s="4">
        <v>0.68799999999999994</v>
      </c>
      <c r="FN1969" s="4">
        <v>0.76800000000000002</v>
      </c>
      <c r="FO1969" s="4">
        <v>0.69799999999999995</v>
      </c>
      <c r="FP1969" s="4">
        <v>0.89900000000000002</v>
      </c>
      <c r="FQ1969" s="4">
        <v>0.64800000000000002</v>
      </c>
      <c r="FR1969" s="4">
        <v>0.879</v>
      </c>
      <c r="FS1969" s="4">
        <v>0.91</v>
      </c>
      <c r="FT1969" s="4">
        <v>0.96199999999999997</v>
      </c>
      <c r="FU1969" s="4">
        <v>0.64200000000000002</v>
      </c>
      <c r="FV1969" s="4">
        <v>0.78</v>
      </c>
      <c r="FW1969" s="4">
        <v>0.50900000000000001</v>
      </c>
      <c r="FX1969" s="4">
        <v>0.65400000000000003</v>
      </c>
      <c r="FY1969" s="4">
        <v>0.86699999999999999</v>
      </c>
      <c r="FZ1969" s="4">
        <v>0.84099999999999997</v>
      </c>
      <c r="GA1969" s="4">
        <v>0.73899999999999999</v>
      </c>
      <c r="GB1969" s="4">
        <v>1.03</v>
      </c>
      <c r="GC1969" s="4">
        <v>1.0680000000000001</v>
      </c>
      <c r="GD1969" s="4">
        <v>1.0309999999999999</v>
      </c>
      <c r="GE1969" s="4">
        <v>0.83099999999999996</v>
      </c>
      <c r="GF1969" s="4">
        <v>1.1339999999999999</v>
      </c>
      <c r="GG1969" s="4">
        <v>0.82899999999999996</v>
      </c>
      <c r="GH1969" s="4">
        <v>0.86699999999999999</v>
      </c>
      <c r="GI1969" s="4">
        <v>1.29</v>
      </c>
      <c r="GJ1969" s="4">
        <v>1.3140000000000001</v>
      </c>
      <c r="GK1969" s="4">
        <v>1.3620000000000001</v>
      </c>
      <c r="GL1969" s="4">
        <v>1.212</v>
      </c>
      <c r="GM1969" s="4">
        <v>1.0009999999999999</v>
      </c>
      <c r="GN1969" s="4">
        <v>1.2</v>
      </c>
      <c r="GO1969" s="4">
        <v>0.99399999999999999</v>
      </c>
      <c r="GP1969" s="4">
        <v>0.58499999999999996</v>
      </c>
      <c r="GQ1969" s="4">
        <v>1.204</v>
      </c>
      <c r="GR1969" s="4">
        <v>1.26</v>
      </c>
      <c r="GS1969" s="4">
        <v>1.3180000000000001</v>
      </c>
      <c r="GT1969" s="4">
        <v>0.94</v>
      </c>
      <c r="GU1969" s="4">
        <v>1.0620000000000001</v>
      </c>
      <c r="GV1969" s="4">
        <v>1.07</v>
      </c>
      <c r="GW1969" s="4">
        <v>1.3740000000000001</v>
      </c>
      <c r="GX1969" s="4">
        <v>0.91800000000000004</v>
      </c>
      <c r="GY1969" s="4">
        <v>1.7150000000000001</v>
      </c>
      <c r="GZ1969" s="4">
        <v>1.35</v>
      </c>
      <c r="HA1969" s="4">
        <v>0.82799999999999996</v>
      </c>
      <c r="HB1969" s="4">
        <v>1.1020000000000001</v>
      </c>
      <c r="HC1969" s="4">
        <v>0.73199999999999998</v>
      </c>
      <c r="HD1969" s="4">
        <v>0.91700000000000004</v>
      </c>
      <c r="HE1969" s="4">
        <v>0.84399999999999997</v>
      </c>
      <c r="HF1969" s="4">
        <v>1.111</v>
      </c>
      <c r="HG1969" s="4">
        <v>1.159</v>
      </c>
      <c r="HH1969" s="4">
        <v>1.2130000000000001</v>
      </c>
      <c r="HI1969" s="4">
        <v>1.1879999999999999</v>
      </c>
      <c r="HJ1969" s="4">
        <v>1.1299999999999999</v>
      </c>
      <c r="HK1969" s="4">
        <v>1.0629999999999999</v>
      </c>
      <c r="HL1969" s="4">
        <v>1.159</v>
      </c>
      <c r="HM1969" s="4">
        <v>1.411</v>
      </c>
      <c r="HN1969" s="4">
        <v>1.1419999999999999</v>
      </c>
      <c r="HO1969" s="4">
        <v>0.94599999999999995</v>
      </c>
      <c r="HP1969" s="4">
        <v>1.101</v>
      </c>
      <c r="HQ1969" s="4">
        <v>1.548</v>
      </c>
      <c r="HR1969" s="4">
        <v>1.26</v>
      </c>
      <c r="HS1969" s="4">
        <v>0.90700000000000003</v>
      </c>
      <c r="HT1969" s="4">
        <v>0.83299999999999996</v>
      </c>
      <c r="HU1969" s="4">
        <v>1.1399999999999999</v>
      </c>
      <c r="HV1969" s="4">
        <v>1.36</v>
      </c>
    </row>
    <row r="1970" spans="1:230" ht="15" customHeight="1" x14ac:dyDescent="0.25">
      <c r="A1970" s="4">
        <v>1968</v>
      </c>
      <c r="B1970" s="4">
        <v>1.5649999999999999</v>
      </c>
      <c r="C1970" s="4">
        <v>1.327</v>
      </c>
      <c r="D1970" s="4">
        <v>0.86899999999999999</v>
      </c>
      <c r="E1970" s="4">
        <v>1.1930000000000001</v>
      </c>
      <c r="F1970" s="4">
        <v>1.68</v>
      </c>
      <c r="G1970" s="4">
        <v>1.5069999999999999</v>
      </c>
      <c r="H1970" s="4">
        <v>1.478</v>
      </c>
      <c r="I1970" s="4">
        <v>2.2759999999999998</v>
      </c>
      <c r="J1970" s="4">
        <v>1.353</v>
      </c>
      <c r="K1970" s="4">
        <v>1.4730000000000001</v>
      </c>
      <c r="L1970" s="4">
        <v>1.194</v>
      </c>
      <c r="M1970" s="4">
        <v>1.2090000000000001</v>
      </c>
      <c r="N1970" s="4">
        <v>1.1200000000000001</v>
      </c>
      <c r="O1970" s="4">
        <v>1.018</v>
      </c>
      <c r="P1970" s="4">
        <v>1.0760000000000001</v>
      </c>
      <c r="Q1970" s="4">
        <v>1.0169999999999999</v>
      </c>
      <c r="R1970" s="4">
        <v>1.069</v>
      </c>
      <c r="S1970" s="4">
        <v>1.3759999999999999</v>
      </c>
      <c r="T1970" s="4">
        <v>1.4139999999999999</v>
      </c>
      <c r="U1970" s="4">
        <v>1.143</v>
      </c>
      <c r="V1970" s="4">
        <v>1.03</v>
      </c>
      <c r="W1970" s="4">
        <v>1.1439999999999999</v>
      </c>
      <c r="X1970" s="4">
        <v>1.0269999999999999</v>
      </c>
      <c r="Y1970" s="4">
        <v>1.143</v>
      </c>
      <c r="Z1970" s="4">
        <v>0.90400000000000003</v>
      </c>
      <c r="AA1970" s="4">
        <v>0.82099999999999995</v>
      </c>
      <c r="AB1970" s="4">
        <v>0.45200000000000001</v>
      </c>
      <c r="AC1970" s="4">
        <v>0.81299999999999994</v>
      </c>
      <c r="AD1970" s="4">
        <v>0.84399999999999997</v>
      </c>
      <c r="AE1970" s="4">
        <v>1.02</v>
      </c>
      <c r="AF1970" s="4">
        <v>1.0269999999999999</v>
      </c>
      <c r="AG1970" s="4">
        <v>0.71299999999999997</v>
      </c>
      <c r="AH1970" s="4">
        <v>0.97</v>
      </c>
      <c r="AI1970" s="4">
        <v>0.90500000000000003</v>
      </c>
      <c r="AJ1970" s="4">
        <v>0.85399999999999998</v>
      </c>
      <c r="AK1970" s="4">
        <v>0.86899999999999999</v>
      </c>
      <c r="AL1970" s="4">
        <v>0.81599999999999995</v>
      </c>
      <c r="AM1970" s="4">
        <v>0.94</v>
      </c>
      <c r="AN1970" s="4">
        <v>0.69899999999999995</v>
      </c>
      <c r="AO1970" s="4">
        <v>0.83</v>
      </c>
      <c r="AP1970" s="4">
        <v>1.103</v>
      </c>
      <c r="AQ1970" s="4">
        <v>1.0680000000000001</v>
      </c>
      <c r="AR1970" s="4">
        <v>1.161</v>
      </c>
      <c r="AS1970" s="4">
        <v>1.2569999999999999</v>
      </c>
      <c r="AT1970" s="4">
        <v>1.143</v>
      </c>
      <c r="AU1970" s="4">
        <v>1.415</v>
      </c>
      <c r="AV1970" s="4">
        <v>1.0129999999999999</v>
      </c>
      <c r="AW1970" s="4">
        <v>1.0069999999999999</v>
      </c>
      <c r="AX1970" s="4">
        <v>1.1870000000000001</v>
      </c>
      <c r="AY1970" s="4">
        <v>1.1719999999999999</v>
      </c>
      <c r="AZ1970" s="4">
        <v>0.88600000000000001</v>
      </c>
      <c r="BA1970" s="4">
        <v>1.1619999999999999</v>
      </c>
      <c r="BB1970" s="4">
        <v>1.139</v>
      </c>
      <c r="BC1970" s="4">
        <v>1.103</v>
      </c>
      <c r="BD1970" s="4">
        <v>1.222</v>
      </c>
      <c r="BE1970" s="4">
        <v>1.369</v>
      </c>
      <c r="BF1970" s="4">
        <v>1.4319999999999999</v>
      </c>
      <c r="BG1970" s="4">
        <v>1.028</v>
      </c>
      <c r="BH1970" s="4">
        <v>0.87</v>
      </c>
      <c r="BI1970" s="4">
        <v>0.97899999999999998</v>
      </c>
      <c r="BJ1970" s="4">
        <v>0.89900000000000002</v>
      </c>
      <c r="BK1970" s="4">
        <v>0.57999999999999996</v>
      </c>
      <c r="BL1970" s="4">
        <v>0.95</v>
      </c>
      <c r="BM1970" s="4">
        <v>1.0840000000000001</v>
      </c>
      <c r="BN1970" s="4">
        <v>0.79700000000000004</v>
      </c>
      <c r="BO1970" s="4">
        <v>1.08</v>
      </c>
      <c r="BP1970" s="4">
        <v>1.206</v>
      </c>
      <c r="BQ1970" s="4">
        <v>0.89</v>
      </c>
      <c r="BR1970" s="4">
        <v>0.90500000000000003</v>
      </c>
      <c r="BS1970" s="4">
        <v>0.71899999999999997</v>
      </c>
      <c r="BT1970" s="4">
        <v>0.53600000000000003</v>
      </c>
      <c r="BU1970" s="4">
        <v>0.97099999999999997</v>
      </c>
      <c r="BV1970" s="4">
        <v>1.073</v>
      </c>
      <c r="BW1970" s="4">
        <v>1.145</v>
      </c>
      <c r="BX1970" s="4">
        <v>0.89</v>
      </c>
      <c r="BY1970" s="4">
        <v>0.80900000000000005</v>
      </c>
      <c r="BZ1970" s="4">
        <v>0.57299999999999995</v>
      </c>
      <c r="CA1970" s="4">
        <v>1.0900000000000001</v>
      </c>
      <c r="CB1970" s="4">
        <v>0.98199999999999998</v>
      </c>
      <c r="CC1970" s="4">
        <v>0.99</v>
      </c>
      <c r="CD1970" s="4">
        <v>0.88300000000000001</v>
      </c>
      <c r="CE1970" s="4">
        <v>0.88900000000000001</v>
      </c>
      <c r="CF1970" s="4">
        <v>1.0840000000000001</v>
      </c>
      <c r="CG1970" s="4">
        <v>0.96399999999999997</v>
      </c>
      <c r="CH1970" s="4">
        <v>1.0629999999999999</v>
      </c>
      <c r="CI1970" s="4">
        <v>1.097</v>
      </c>
      <c r="CJ1970" s="4">
        <v>1.1240000000000001</v>
      </c>
      <c r="CK1970" s="4">
        <v>1.113</v>
      </c>
      <c r="CL1970" s="4">
        <v>1.2170000000000001</v>
      </c>
      <c r="CM1970" s="4">
        <v>0.71199999999999997</v>
      </c>
      <c r="CN1970" s="4">
        <v>0.627</v>
      </c>
      <c r="CO1970" s="4">
        <v>0.64500000000000002</v>
      </c>
      <c r="CP1970" s="4">
        <v>1.19</v>
      </c>
      <c r="CQ1970" s="4">
        <v>1.1919999999999999</v>
      </c>
      <c r="CR1970" s="4">
        <v>1.123</v>
      </c>
      <c r="CS1970" s="4">
        <v>1.036</v>
      </c>
      <c r="CT1970" s="4">
        <v>1.0149999999999999</v>
      </c>
      <c r="CU1970" s="4">
        <v>0.92400000000000004</v>
      </c>
      <c r="CV1970" s="4">
        <v>0.96099999999999997</v>
      </c>
      <c r="CW1970" s="4">
        <v>0.95199999999999996</v>
      </c>
      <c r="CX1970" s="4">
        <v>0.77300000000000002</v>
      </c>
      <c r="CY1970" s="4">
        <v>0.91800000000000004</v>
      </c>
      <c r="CZ1970" s="4">
        <v>1.002</v>
      </c>
      <c r="DA1970" s="4">
        <v>1.466</v>
      </c>
      <c r="DB1970" s="4">
        <v>0.77</v>
      </c>
      <c r="DC1970" s="4">
        <v>0.98699999999999999</v>
      </c>
      <c r="DD1970" s="4">
        <v>1.347</v>
      </c>
      <c r="DE1970" s="4">
        <v>1.0509999999999999</v>
      </c>
      <c r="DF1970" s="4">
        <v>1.0009999999999999</v>
      </c>
      <c r="DG1970" s="4">
        <v>1.014</v>
      </c>
      <c r="DH1970" s="4">
        <v>0.89800000000000002</v>
      </c>
      <c r="DI1970" s="4">
        <v>0.97699999999999998</v>
      </c>
      <c r="DJ1970" s="4">
        <v>0.79300000000000004</v>
      </c>
      <c r="DK1970" s="4">
        <v>0.67700000000000005</v>
      </c>
      <c r="DL1970" s="4">
        <v>0.88700000000000001</v>
      </c>
      <c r="DM1970" s="4">
        <v>0.84299999999999997</v>
      </c>
      <c r="DN1970" s="4">
        <v>0.91800000000000004</v>
      </c>
      <c r="DO1970" s="4">
        <v>1.044</v>
      </c>
      <c r="DP1970" s="4">
        <v>0.60899999999999999</v>
      </c>
      <c r="DQ1970" s="4">
        <v>1.044</v>
      </c>
      <c r="DR1970" s="4">
        <v>0.85799999999999998</v>
      </c>
      <c r="DS1970" s="4">
        <v>0.86</v>
      </c>
      <c r="DT1970" s="4">
        <v>0.92700000000000005</v>
      </c>
      <c r="DU1970" s="4">
        <v>0.82699999999999996</v>
      </c>
      <c r="DV1970" s="4">
        <v>1.0660000000000001</v>
      </c>
      <c r="DW1970" s="4">
        <v>0.88600000000000001</v>
      </c>
      <c r="DX1970" s="4">
        <v>0.93500000000000005</v>
      </c>
      <c r="DY1970" s="4">
        <v>0.78400000000000003</v>
      </c>
      <c r="DZ1970" s="4">
        <v>0.95599999999999996</v>
      </c>
      <c r="EA1970" s="4">
        <v>0.86899999999999999</v>
      </c>
      <c r="EB1970" s="4">
        <v>1.0549999999999999</v>
      </c>
      <c r="EC1970" s="4">
        <v>1.0069999999999999</v>
      </c>
      <c r="ED1970" s="4">
        <v>1.2949999999999999</v>
      </c>
      <c r="EE1970" s="4">
        <v>1.157</v>
      </c>
      <c r="EF1970" s="4">
        <v>1.0640000000000001</v>
      </c>
      <c r="EG1970" s="4">
        <v>0.77100000000000002</v>
      </c>
      <c r="EH1970" s="4">
        <v>1.2050000000000001</v>
      </c>
      <c r="EI1970" s="4">
        <v>0.84299999999999997</v>
      </c>
      <c r="EJ1970" s="4">
        <v>1.121</v>
      </c>
      <c r="EK1970" s="4">
        <v>0.877</v>
      </c>
      <c r="EL1970" s="4">
        <v>1.607</v>
      </c>
      <c r="EM1970" s="4">
        <v>1.92</v>
      </c>
      <c r="EN1970" s="4">
        <v>1.0189999999999999</v>
      </c>
      <c r="EO1970" s="4">
        <v>1.298</v>
      </c>
      <c r="EP1970" s="4">
        <v>1.302</v>
      </c>
      <c r="EQ1970" s="4">
        <v>1.8149999999999999</v>
      </c>
      <c r="ER1970" s="4">
        <v>1.496</v>
      </c>
      <c r="ES1970" s="4">
        <v>0.50700000000000001</v>
      </c>
      <c r="ET1970" s="4">
        <v>1.276</v>
      </c>
      <c r="EU1970" s="4">
        <v>1.157</v>
      </c>
      <c r="EV1970" s="4">
        <v>0.35499999999999998</v>
      </c>
      <c r="EW1970" s="4">
        <v>1.5349999999999999</v>
      </c>
      <c r="EX1970" s="4">
        <v>0.92</v>
      </c>
      <c r="EY1970" s="4">
        <v>1.47</v>
      </c>
      <c r="EZ1970" s="4">
        <v>1.429</v>
      </c>
      <c r="FA1970" s="4">
        <v>1.109</v>
      </c>
      <c r="FB1970" s="4">
        <v>1.5109999999999999</v>
      </c>
      <c r="FC1970" s="4">
        <v>1.4219999999999999</v>
      </c>
      <c r="FD1970" s="4">
        <v>1.7669999999999999</v>
      </c>
      <c r="FE1970" s="4">
        <v>1.355</v>
      </c>
      <c r="FF1970" s="4">
        <v>1.296</v>
      </c>
      <c r="FG1970" s="4">
        <v>1.097</v>
      </c>
      <c r="FH1970" s="4">
        <v>0.39300000000000002</v>
      </c>
      <c r="FI1970" s="4">
        <v>1.24</v>
      </c>
      <c r="FJ1970" s="4">
        <v>1.093</v>
      </c>
      <c r="FK1970" s="4">
        <v>1.0549999999999999</v>
      </c>
      <c r="FL1970" s="4">
        <v>0.623</v>
      </c>
      <c r="FM1970" s="4">
        <v>0.433</v>
      </c>
      <c r="FN1970" s="4">
        <v>0.68200000000000005</v>
      </c>
      <c r="FO1970" s="4">
        <v>0.99099999999999999</v>
      </c>
      <c r="FP1970" s="4">
        <v>0.64</v>
      </c>
      <c r="FQ1970" s="4">
        <v>0.66800000000000004</v>
      </c>
      <c r="FR1970" s="4">
        <v>1.1080000000000001</v>
      </c>
      <c r="FS1970" s="4">
        <v>0.79</v>
      </c>
      <c r="FT1970" s="4">
        <v>0.76</v>
      </c>
      <c r="FU1970" s="4">
        <v>0.64300000000000002</v>
      </c>
      <c r="FV1970" s="4">
        <v>0.69199999999999995</v>
      </c>
      <c r="FW1970" s="4">
        <v>0.52300000000000002</v>
      </c>
      <c r="FX1970" s="4">
        <v>0.50800000000000001</v>
      </c>
      <c r="FY1970" s="4">
        <v>0.747</v>
      </c>
      <c r="FZ1970" s="4">
        <v>0.72899999999999998</v>
      </c>
      <c r="GA1970" s="4">
        <v>0.69199999999999995</v>
      </c>
      <c r="GB1970" s="4">
        <v>0.80400000000000005</v>
      </c>
      <c r="GC1970" s="4">
        <v>0.97899999999999998</v>
      </c>
      <c r="GD1970" s="4">
        <v>0.95599999999999996</v>
      </c>
      <c r="GE1970" s="4">
        <v>0.69399999999999995</v>
      </c>
      <c r="GF1970" s="4">
        <v>0.998</v>
      </c>
      <c r="GG1970" s="4">
        <v>0.59</v>
      </c>
      <c r="GH1970" s="4">
        <v>0.90500000000000003</v>
      </c>
      <c r="GI1970" s="4">
        <v>1.169</v>
      </c>
      <c r="GJ1970" s="4">
        <v>1.5169999999999999</v>
      </c>
      <c r="GK1970" s="4">
        <v>1.2689999999999999</v>
      </c>
      <c r="GL1970" s="4">
        <v>1.173</v>
      </c>
      <c r="GM1970" s="4">
        <v>0.85299999999999998</v>
      </c>
      <c r="GN1970" s="4">
        <v>0.96199999999999997</v>
      </c>
      <c r="GO1970" s="4">
        <v>0.89600000000000002</v>
      </c>
      <c r="GP1970" s="4">
        <v>0.625</v>
      </c>
      <c r="GQ1970" s="4">
        <v>1.1439999999999999</v>
      </c>
      <c r="GR1970" s="4">
        <v>0.82899999999999996</v>
      </c>
      <c r="GS1970" s="4">
        <v>0.86899999999999999</v>
      </c>
      <c r="GT1970" s="4">
        <v>0.92400000000000004</v>
      </c>
      <c r="GU1970" s="4">
        <v>0.90800000000000003</v>
      </c>
      <c r="GV1970" s="4">
        <v>1.0649999999999999</v>
      </c>
      <c r="GW1970" s="4">
        <v>0.93</v>
      </c>
      <c r="GX1970" s="4">
        <v>0.95799999999999996</v>
      </c>
      <c r="GY1970" s="4">
        <v>0.874</v>
      </c>
      <c r="GZ1970" s="4">
        <v>1.0720000000000001</v>
      </c>
      <c r="HA1970" s="4">
        <v>0.77500000000000002</v>
      </c>
      <c r="HB1970" s="4">
        <v>1.1379999999999999</v>
      </c>
      <c r="HC1970" s="4">
        <v>0.622</v>
      </c>
      <c r="HD1970" s="4">
        <v>0.61399999999999999</v>
      </c>
      <c r="HE1970" s="4">
        <v>0.497</v>
      </c>
      <c r="HF1970" s="4">
        <v>1.087</v>
      </c>
      <c r="HG1970" s="4">
        <v>1.038</v>
      </c>
      <c r="HH1970" s="4">
        <v>0.85199999999999998</v>
      </c>
      <c r="HI1970" s="4">
        <v>1.351</v>
      </c>
      <c r="HJ1970" s="4">
        <v>0.86099999999999999</v>
      </c>
      <c r="HK1970" s="4">
        <v>0.57599999999999996</v>
      </c>
      <c r="HL1970" s="4">
        <v>0.86899999999999999</v>
      </c>
      <c r="HM1970" s="4">
        <v>0.97399999999999998</v>
      </c>
      <c r="HN1970" s="4">
        <v>0.99399999999999999</v>
      </c>
      <c r="HO1970" s="4">
        <v>0.90200000000000002</v>
      </c>
      <c r="HP1970" s="4">
        <v>0.94399999999999995</v>
      </c>
      <c r="HQ1970" s="4">
        <v>1.044</v>
      </c>
      <c r="HR1970" s="4">
        <v>0.74299999999999999</v>
      </c>
      <c r="HS1970" s="4">
        <v>1.117</v>
      </c>
      <c r="HT1970" s="4">
        <v>0.96599999999999997</v>
      </c>
      <c r="HU1970" s="4">
        <v>0.877</v>
      </c>
      <c r="HV1970" s="4">
        <v>1.208</v>
      </c>
    </row>
    <row r="1971" spans="1:230" ht="15" customHeight="1" x14ac:dyDescent="0.25">
      <c r="A1971" s="4">
        <v>1969</v>
      </c>
      <c r="B1971" s="4">
        <v>1.431</v>
      </c>
      <c r="C1971" s="4">
        <v>0.998</v>
      </c>
      <c r="D1971" s="4">
        <v>0.92400000000000004</v>
      </c>
      <c r="E1971" s="4">
        <v>1.2170000000000001</v>
      </c>
      <c r="F1971" s="4">
        <v>1.022</v>
      </c>
      <c r="G1971" s="4">
        <v>1.081</v>
      </c>
      <c r="H1971" s="4">
        <v>1.252</v>
      </c>
      <c r="I1971" s="4">
        <v>1.371</v>
      </c>
      <c r="J1971" s="4">
        <v>1.19</v>
      </c>
      <c r="K1971" s="4">
        <v>0.91600000000000004</v>
      </c>
      <c r="L1971" s="4">
        <v>1.141</v>
      </c>
      <c r="M1971" s="4">
        <v>1.135</v>
      </c>
      <c r="N1971" s="4">
        <v>1.1970000000000001</v>
      </c>
      <c r="O1971" s="4">
        <v>1.054</v>
      </c>
      <c r="P1971" s="4">
        <v>1.038</v>
      </c>
      <c r="Q1971" s="4">
        <v>1.0609999999999999</v>
      </c>
      <c r="R1971" s="4">
        <v>1.0369999999999999</v>
      </c>
      <c r="S1971" s="4">
        <v>1.2410000000000001</v>
      </c>
      <c r="T1971" s="4">
        <v>1.194</v>
      </c>
      <c r="U1971" s="4">
        <v>1.3080000000000001</v>
      </c>
      <c r="V1971" s="4">
        <v>1.026</v>
      </c>
      <c r="W1971" s="4">
        <v>1.0289999999999999</v>
      </c>
      <c r="X1971" s="4">
        <v>1.0409999999999999</v>
      </c>
      <c r="Y1971" s="4">
        <v>1.0289999999999999</v>
      </c>
      <c r="Z1971" s="4">
        <v>1.1299999999999999</v>
      </c>
      <c r="AA1971" s="4">
        <v>0.96899999999999997</v>
      </c>
      <c r="AB1971" s="4">
        <v>0.77200000000000002</v>
      </c>
      <c r="AC1971" s="4">
        <v>1.0620000000000001</v>
      </c>
      <c r="AD1971" s="4">
        <v>0.98899999999999999</v>
      </c>
      <c r="AE1971" s="4">
        <v>1.099</v>
      </c>
      <c r="AF1971" s="4">
        <v>1.07</v>
      </c>
      <c r="AG1971" s="4">
        <v>0.85199999999999998</v>
      </c>
      <c r="AH1971" s="4">
        <v>1.1279999999999999</v>
      </c>
      <c r="AI1971" s="4">
        <v>0.95599999999999996</v>
      </c>
      <c r="AJ1971" s="4">
        <v>0.93899999999999995</v>
      </c>
      <c r="AK1971" s="4">
        <v>0.93400000000000005</v>
      </c>
      <c r="AL1971" s="4">
        <v>0.95699999999999996</v>
      </c>
      <c r="AM1971" s="4">
        <v>1.042</v>
      </c>
      <c r="AN1971" s="4">
        <v>0.99</v>
      </c>
      <c r="AO1971" s="4">
        <v>0.95699999999999996</v>
      </c>
      <c r="AP1971" s="4">
        <v>0.88200000000000001</v>
      </c>
      <c r="AQ1971" s="4">
        <v>0.82099999999999995</v>
      </c>
      <c r="AR1971" s="4">
        <v>0.99299999999999999</v>
      </c>
      <c r="AS1971" s="4">
        <v>0.98899999999999999</v>
      </c>
      <c r="AT1971" s="4">
        <v>1.0529999999999999</v>
      </c>
      <c r="AU1971" s="4">
        <v>1.234</v>
      </c>
      <c r="AV1971" s="4">
        <v>1.444</v>
      </c>
      <c r="AW1971" s="4">
        <v>1.01</v>
      </c>
      <c r="AX1971" s="4">
        <v>1.085</v>
      </c>
      <c r="AY1971" s="4">
        <v>1.1220000000000001</v>
      </c>
      <c r="AZ1971" s="4">
        <v>1.002</v>
      </c>
      <c r="BA1971" s="4">
        <v>1.119</v>
      </c>
      <c r="BB1971" s="4">
        <v>1.2110000000000001</v>
      </c>
      <c r="BC1971" s="4">
        <v>0.97699999999999998</v>
      </c>
      <c r="BD1971" s="4">
        <v>1.17</v>
      </c>
      <c r="BE1971" s="4">
        <v>1.042</v>
      </c>
      <c r="BF1971" s="4">
        <v>1.1579999999999999</v>
      </c>
      <c r="BG1971" s="4">
        <v>0.98399999999999999</v>
      </c>
      <c r="BH1971" s="4">
        <v>0.89800000000000002</v>
      </c>
      <c r="BI1971" s="4">
        <v>0.80800000000000005</v>
      </c>
      <c r="BJ1971" s="4">
        <v>0.872</v>
      </c>
      <c r="BK1971" s="4">
        <v>0.67400000000000004</v>
      </c>
      <c r="BL1971" s="4">
        <v>0.55700000000000005</v>
      </c>
      <c r="BM1971" s="4">
        <v>0.98499999999999999</v>
      </c>
      <c r="BN1971" s="4">
        <v>0.67800000000000005</v>
      </c>
      <c r="BO1971" s="4">
        <v>0.96099999999999997</v>
      </c>
      <c r="BP1971" s="4">
        <v>0.58199999999999996</v>
      </c>
      <c r="BQ1971" s="4">
        <v>0.91200000000000003</v>
      </c>
      <c r="BR1971" s="4">
        <v>1.0329999999999999</v>
      </c>
      <c r="BS1971" s="4">
        <v>0.73099999999999998</v>
      </c>
      <c r="BT1971" s="4">
        <v>0.51600000000000001</v>
      </c>
      <c r="BU1971" s="4">
        <v>0.84099999999999997</v>
      </c>
      <c r="BV1971" s="4">
        <v>0.78</v>
      </c>
      <c r="BW1971" s="4">
        <v>1.054</v>
      </c>
      <c r="BX1971" s="4">
        <v>0.94299999999999995</v>
      </c>
      <c r="BY1971" s="4">
        <v>0.95799999999999996</v>
      </c>
      <c r="BZ1971" s="4">
        <v>0.79100000000000004</v>
      </c>
      <c r="CA1971" s="4">
        <v>1.0469999999999999</v>
      </c>
      <c r="CB1971" s="4">
        <v>0.84599999999999997</v>
      </c>
      <c r="CC1971" s="4">
        <v>0.72399999999999998</v>
      </c>
      <c r="CD1971" s="4">
        <v>0.73799999999999999</v>
      </c>
      <c r="CE1971" s="4">
        <v>0.65100000000000002</v>
      </c>
      <c r="CF1971" s="4">
        <v>1.03</v>
      </c>
      <c r="CG1971" s="4">
        <v>0.84599999999999997</v>
      </c>
      <c r="CH1971" s="4">
        <v>0.98899999999999999</v>
      </c>
      <c r="CI1971" s="4">
        <v>1.0629999999999999</v>
      </c>
      <c r="CJ1971" s="4">
        <v>1.1719999999999999</v>
      </c>
      <c r="CK1971" s="4">
        <v>1.028</v>
      </c>
      <c r="CL1971" s="4">
        <v>1.2130000000000001</v>
      </c>
      <c r="CM1971" s="4">
        <v>0.76600000000000001</v>
      </c>
      <c r="CN1971" s="4">
        <v>0.77</v>
      </c>
      <c r="CO1971" s="4">
        <v>0.77</v>
      </c>
      <c r="CP1971" s="4">
        <v>0.72599999999999998</v>
      </c>
      <c r="CQ1971" s="4">
        <v>1.079</v>
      </c>
      <c r="CR1971" s="4">
        <v>0.96099999999999997</v>
      </c>
      <c r="CS1971" s="4">
        <v>1.163</v>
      </c>
      <c r="CT1971" s="4">
        <v>0.873</v>
      </c>
      <c r="CU1971" s="4">
        <v>1.2010000000000001</v>
      </c>
      <c r="CV1971" s="4">
        <v>0.75</v>
      </c>
      <c r="CW1971" s="4">
        <v>0.98899999999999999</v>
      </c>
      <c r="CX1971" s="4">
        <v>0.98</v>
      </c>
      <c r="CY1971" s="4">
        <v>1.488</v>
      </c>
      <c r="CZ1971" s="4">
        <v>1.1140000000000001</v>
      </c>
      <c r="DA1971" s="4">
        <v>1.7549999999999999</v>
      </c>
      <c r="DB1971" s="4">
        <v>0.89400000000000002</v>
      </c>
      <c r="DC1971" s="4">
        <v>1.3149999999999999</v>
      </c>
      <c r="DD1971" s="4">
        <v>1.373</v>
      </c>
      <c r="DE1971" s="4">
        <v>1.143</v>
      </c>
      <c r="DF1971" s="4">
        <v>0.876</v>
      </c>
      <c r="DG1971" s="4">
        <v>0.95799999999999996</v>
      </c>
      <c r="DH1971" s="4">
        <v>0.81299999999999994</v>
      </c>
      <c r="DI1971" s="4">
        <v>0.72</v>
      </c>
      <c r="DJ1971" s="4">
        <v>0.91300000000000003</v>
      </c>
      <c r="DK1971" s="4">
        <v>0.85399999999999998</v>
      </c>
      <c r="DL1971" s="4">
        <v>0.79100000000000004</v>
      </c>
      <c r="DM1971" s="4">
        <v>0.77800000000000002</v>
      </c>
      <c r="DN1971" s="4">
        <v>0.95899999999999996</v>
      </c>
      <c r="DO1971" s="4">
        <v>1.07</v>
      </c>
      <c r="DP1971" s="4">
        <v>0.58499999999999996</v>
      </c>
      <c r="DQ1971" s="4">
        <v>0.71499999999999997</v>
      </c>
      <c r="DR1971" s="4">
        <v>0.874</v>
      </c>
      <c r="DS1971" s="4">
        <v>0.79800000000000004</v>
      </c>
      <c r="DT1971" s="4">
        <v>1.0589999999999999</v>
      </c>
      <c r="DU1971" s="4">
        <v>0.82499999999999996</v>
      </c>
      <c r="DV1971" s="4">
        <v>1.018</v>
      </c>
      <c r="DW1971" s="4">
        <v>0.91900000000000004</v>
      </c>
      <c r="DX1971" s="4">
        <v>0.72899999999999998</v>
      </c>
      <c r="DY1971" s="4">
        <v>0.68200000000000005</v>
      </c>
      <c r="DZ1971" s="4">
        <v>1.0609999999999999</v>
      </c>
      <c r="EA1971" s="4">
        <v>0.88800000000000001</v>
      </c>
      <c r="EB1971" s="4">
        <v>1.038</v>
      </c>
      <c r="EC1971" s="4">
        <v>0.998</v>
      </c>
      <c r="ED1971" s="4">
        <v>1.488</v>
      </c>
      <c r="EE1971" s="4">
        <v>1.042</v>
      </c>
      <c r="EF1971" s="4">
        <v>0.99099999999999999</v>
      </c>
      <c r="EG1971" s="4">
        <v>0.93700000000000006</v>
      </c>
      <c r="EH1971" s="4">
        <v>1.0960000000000001</v>
      </c>
      <c r="EI1971" s="4">
        <v>0.89500000000000002</v>
      </c>
      <c r="EJ1971" s="4">
        <v>1.042</v>
      </c>
      <c r="EK1971" s="4">
        <v>1.036</v>
      </c>
      <c r="EL1971" s="4">
        <v>1.2989999999999999</v>
      </c>
      <c r="EM1971" s="4">
        <v>2.0179999999999998</v>
      </c>
      <c r="EN1971" s="4">
        <v>0.83399999999999996</v>
      </c>
      <c r="EO1971" s="4">
        <v>0.92400000000000004</v>
      </c>
      <c r="EP1971" s="4">
        <v>1.173</v>
      </c>
      <c r="EQ1971" s="4">
        <v>1.262</v>
      </c>
      <c r="ER1971" s="4">
        <v>1.581</v>
      </c>
      <c r="ES1971" s="4">
        <v>1.2749999999999999</v>
      </c>
      <c r="ET1971" s="4">
        <v>1.147</v>
      </c>
      <c r="EU1971" s="4">
        <v>0.93600000000000005</v>
      </c>
      <c r="EV1971" s="4">
        <v>0.77100000000000002</v>
      </c>
      <c r="EW1971" s="4">
        <v>0.503</v>
      </c>
      <c r="EX1971" s="4">
        <v>0.85699999999999998</v>
      </c>
      <c r="EY1971" s="4">
        <v>1.4330000000000001</v>
      </c>
      <c r="EZ1971" s="4">
        <v>1.3149999999999999</v>
      </c>
      <c r="FA1971" s="4">
        <v>0.65700000000000003</v>
      </c>
      <c r="FB1971" s="4">
        <v>1.3140000000000001</v>
      </c>
      <c r="FC1971" s="4">
        <v>1.3440000000000001</v>
      </c>
      <c r="FD1971" s="4">
        <v>1.353</v>
      </c>
      <c r="FE1971" s="4">
        <v>1.36</v>
      </c>
      <c r="FF1971" s="4">
        <v>0.86199999999999999</v>
      </c>
      <c r="FG1971" s="4">
        <v>0.65600000000000003</v>
      </c>
      <c r="FH1971" s="4">
        <v>0.95</v>
      </c>
      <c r="FI1971" s="4">
        <v>1.119</v>
      </c>
      <c r="FJ1971" s="4">
        <v>1.331</v>
      </c>
      <c r="FK1971" s="4">
        <v>0.378</v>
      </c>
      <c r="FL1971" s="4">
        <v>0.94099999999999995</v>
      </c>
      <c r="FM1971" s="4">
        <v>0.38100000000000001</v>
      </c>
      <c r="FN1971" s="4">
        <v>0.92300000000000004</v>
      </c>
      <c r="FO1971" s="4">
        <v>1.371</v>
      </c>
      <c r="FP1971" s="4">
        <v>0.71</v>
      </c>
      <c r="FQ1971" s="4">
        <v>0.76200000000000001</v>
      </c>
      <c r="FR1971" s="4">
        <v>1.06</v>
      </c>
      <c r="FS1971" s="4">
        <v>1.056</v>
      </c>
      <c r="FT1971" s="4">
        <v>0.95099999999999996</v>
      </c>
      <c r="FU1971" s="4">
        <v>0.89900000000000002</v>
      </c>
      <c r="FV1971" s="4">
        <v>0.85599999999999998</v>
      </c>
      <c r="FW1971" s="4">
        <v>0.755</v>
      </c>
      <c r="FX1971" s="4">
        <v>0.86699999999999999</v>
      </c>
      <c r="FY1971" s="4">
        <v>0.745</v>
      </c>
      <c r="FZ1971" s="4">
        <v>0.90400000000000003</v>
      </c>
      <c r="GA1971" s="4">
        <v>0.879</v>
      </c>
      <c r="GB1971" s="4">
        <v>1.131</v>
      </c>
      <c r="GC1971" s="4">
        <v>0.94699999999999995</v>
      </c>
      <c r="GD1971" s="4">
        <v>1.0580000000000001</v>
      </c>
      <c r="GE1971" s="4">
        <v>0.76100000000000001</v>
      </c>
      <c r="GF1971" s="4">
        <v>1.135</v>
      </c>
      <c r="GG1971" s="4">
        <v>0.73599999999999999</v>
      </c>
      <c r="GH1971" s="4">
        <v>1.25</v>
      </c>
      <c r="GI1971" s="4">
        <v>1.103</v>
      </c>
      <c r="GJ1971" s="4">
        <v>1.335</v>
      </c>
      <c r="GK1971" s="4">
        <v>1.42</v>
      </c>
      <c r="GL1971" s="4">
        <v>1.256</v>
      </c>
      <c r="GM1971" s="4">
        <v>0.755</v>
      </c>
      <c r="GN1971" s="4">
        <v>1.2669999999999999</v>
      </c>
      <c r="GO1971" s="4">
        <v>0.99199999999999999</v>
      </c>
      <c r="GP1971" s="4">
        <v>0.67700000000000005</v>
      </c>
      <c r="GQ1971" s="4">
        <v>1.2230000000000001</v>
      </c>
      <c r="GR1971" s="4">
        <v>0.59</v>
      </c>
      <c r="GS1971" s="4">
        <v>0.95199999999999996</v>
      </c>
      <c r="GT1971" s="4">
        <v>0.873</v>
      </c>
      <c r="GU1971" s="4">
        <v>1.3440000000000001</v>
      </c>
      <c r="GV1971" s="4">
        <v>1.256</v>
      </c>
      <c r="GW1971" s="4">
        <v>1.18</v>
      </c>
      <c r="GX1971" s="4">
        <v>1.1859999999999999</v>
      </c>
      <c r="GY1971" s="4">
        <v>0.66200000000000003</v>
      </c>
      <c r="GZ1971" s="4">
        <v>0.94299999999999995</v>
      </c>
      <c r="HA1971" s="4">
        <v>0.91</v>
      </c>
      <c r="HB1971" s="4">
        <v>1.175</v>
      </c>
      <c r="HC1971" s="4">
        <v>0.83199999999999996</v>
      </c>
      <c r="HD1971" s="4">
        <v>1.0289999999999999</v>
      </c>
      <c r="HE1971" s="4">
        <v>1.0489999999999999</v>
      </c>
      <c r="HF1971" s="4">
        <v>1.2150000000000001</v>
      </c>
      <c r="HG1971" s="4">
        <v>1.004</v>
      </c>
      <c r="HH1971" s="4">
        <v>0.88200000000000001</v>
      </c>
      <c r="HI1971" s="4">
        <v>0.63900000000000001</v>
      </c>
      <c r="HJ1971" s="4">
        <v>1.137</v>
      </c>
      <c r="HK1971" s="4">
        <v>0.74399999999999999</v>
      </c>
      <c r="HL1971" s="4">
        <v>1.111</v>
      </c>
      <c r="HM1971" s="4">
        <v>1.0960000000000001</v>
      </c>
      <c r="HN1971" s="4">
        <v>1.038</v>
      </c>
      <c r="HO1971" s="4">
        <v>1.032</v>
      </c>
      <c r="HP1971" s="4">
        <v>1.143</v>
      </c>
      <c r="HQ1971" s="4">
        <v>1.022</v>
      </c>
      <c r="HR1971" s="4">
        <v>1.038</v>
      </c>
      <c r="HS1971" s="4">
        <v>0.80400000000000005</v>
      </c>
      <c r="HT1971" s="4">
        <v>1.0529999999999999</v>
      </c>
      <c r="HU1971" s="4">
        <v>0.75700000000000001</v>
      </c>
      <c r="HV1971" s="4">
        <v>0.54</v>
      </c>
    </row>
    <row r="1972" spans="1:230" ht="15" customHeight="1" x14ac:dyDescent="0.25">
      <c r="A1972" s="4">
        <v>1970</v>
      </c>
      <c r="B1972" s="4">
        <v>1.01</v>
      </c>
      <c r="C1972" s="4">
        <v>0.69</v>
      </c>
      <c r="D1972" s="4">
        <v>0.81200000000000006</v>
      </c>
      <c r="E1972" s="4">
        <v>0.96499999999999997</v>
      </c>
      <c r="F1972" s="4">
        <v>0.98299999999999998</v>
      </c>
      <c r="G1972" s="4">
        <v>1.101</v>
      </c>
      <c r="H1972" s="4">
        <v>1.06</v>
      </c>
      <c r="I1972" s="4">
        <v>1.224</v>
      </c>
      <c r="J1972" s="4">
        <v>0.81499999999999995</v>
      </c>
      <c r="K1972" s="4">
        <v>0.80200000000000005</v>
      </c>
      <c r="L1972" s="4">
        <v>0.68799999999999994</v>
      </c>
      <c r="M1972" s="4">
        <v>0.70099999999999996</v>
      </c>
      <c r="N1972" s="4">
        <v>0.91200000000000003</v>
      </c>
      <c r="O1972" s="4">
        <v>1.0189999999999999</v>
      </c>
      <c r="P1972" s="4">
        <v>0.94</v>
      </c>
      <c r="Q1972" s="4">
        <v>1.0269999999999999</v>
      </c>
      <c r="R1972" s="4">
        <v>0.94899999999999995</v>
      </c>
      <c r="S1972" s="4">
        <v>1.123</v>
      </c>
      <c r="T1972" s="4">
        <v>1.0820000000000001</v>
      </c>
      <c r="U1972" s="4">
        <v>1.2689999999999999</v>
      </c>
      <c r="V1972" s="4">
        <v>0.995</v>
      </c>
      <c r="W1972" s="4">
        <v>0.98599999999999999</v>
      </c>
      <c r="X1972" s="4">
        <v>0.98599999999999999</v>
      </c>
      <c r="Y1972" s="4">
        <v>0.99</v>
      </c>
      <c r="Z1972" s="4">
        <v>0.95399999999999996</v>
      </c>
      <c r="AA1972" s="4">
        <v>0.91900000000000004</v>
      </c>
      <c r="AB1972" s="4">
        <v>0.92500000000000004</v>
      </c>
      <c r="AC1972" s="4">
        <v>0.95399999999999996</v>
      </c>
      <c r="AD1972" s="4">
        <v>0.98699999999999999</v>
      </c>
      <c r="AE1972" s="4">
        <v>1.1020000000000001</v>
      </c>
      <c r="AF1972" s="4">
        <v>1.151</v>
      </c>
      <c r="AG1972" s="4">
        <v>0.76100000000000001</v>
      </c>
      <c r="AH1972" s="4">
        <v>1.226</v>
      </c>
      <c r="AI1972" s="4">
        <v>0.96</v>
      </c>
      <c r="AJ1972" s="4">
        <v>0.86299999999999999</v>
      </c>
      <c r="AK1972" s="4">
        <v>0.80900000000000005</v>
      </c>
      <c r="AL1972" s="4">
        <v>0.91</v>
      </c>
      <c r="AM1972" s="4">
        <v>1.157</v>
      </c>
      <c r="AN1972" s="4">
        <v>0.91900000000000004</v>
      </c>
      <c r="AO1972" s="4">
        <v>1.07</v>
      </c>
      <c r="AP1972" s="4">
        <v>0.70499999999999996</v>
      </c>
      <c r="AQ1972" s="4">
        <v>0.76700000000000002</v>
      </c>
      <c r="AR1972" s="4">
        <v>1.1200000000000001</v>
      </c>
      <c r="AS1972" s="4">
        <v>1.1180000000000001</v>
      </c>
      <c r="AT1972" s="4">
        <v>1.0720000000000001</v>
      </c>
      <c r="AU1972" s="4">
        <v>1.1950000000000001</v>
      </c>
      <c r="AV1972" s="4">
        <v>1.03</v>
      </c>
      <c r="AW1972" s="4">
        <v>1.34</v>
      </c>
      <c r="AX1972" s="4">
        <v>1.375</v>
      </c>
      <c r="AY1972" s="4">
        <v>1.4410000000000001</v>
      </c>
      <c r="AZ1972" s="4">
        <v>1.2370000000000001</v>
      </c>
      <c r="BA1972" s="4">
        <v>1.204</v>
      </c>
      <c r="BB1972" s="4">
        <v>1.415</v>
      </c>
      <c r="BC1972" s="4">
        <v>1.3879999999999999</v>
      </c>
      <c r="BD1972" s="4">
        <v>1.4410000000000001</v>
      </c>
      <c r="BE1972" s="4">
        <v>1.097</v>
      </c>
      <c r="BF1972" s="4">
        <v>1.1830000000000001</v>
      </c>
      <c r="BG1972" s="4">
        <v>1.107</v>
      </c>
      <c r="BH1972" s="4">
        <v>1.1859999999999999</v>
      </c>
      <c r="BI1972" s="4">
        <v>1.375</v>
      </c>
      <c r="BJ1972" s="4">
        <v>0.99399999999999999</v>
      </c>
      <c r="BK1972" s="4">
        <v>1.1220000000000001</v>
      </c>
      <c r="BL1972" s="4">
        <v>0.63600000000000001</v>
      </c>
      <c r="BM1972" s="4">
        <v>0.97599999999999998</v>
      </c>
      <c r="BN1972" s="4">
        <v>0.89300000000000002</v>
      </c>
      <c r="BO1972" s="4">
        <v>1.3129999999999999</v>
      </c>
      <c r="BP1972" s="4">
        <v>1.1299999999999999</v>
      </c>
      <c r="BQ1972" s="4">
        <v>1.319</v>
      </c>
      <c r="BR1972" s="4">
        <v>1.2909999999999999</v>
      </c>
      <c r="BS1972" s="4">
        <v>0.91100000000000003</v>
      </c>
      <c r="BT1972" s="4">
        <v>0.253</v>
      </c>
      <c r="BU1972" s="4">
        <v>0.70899999999999996</v>
      </c>
      <c r="BV1972" s="4">
        <v>0.65200000000000002</v>
      </c>
      <c r="BW1972" s="4">
        <v>1.1890000000000001</v>
      </c>
      <c r="BX1972" s="4">
        <v>1.1579999999999999</v>
      </c>
      <c r="BY1972" s="4">
        <v>0.92800000000000005</v>
      </c>
      <c r="BZ1972" s="4">
        <v>0.82299999999999995</v>
      </c>
      <c r="CA1972" s="4">
        <v>1.4019999999999999</v>
      </c>
      <c r="CB1972" s="4">
        <v>0.94499999999999995</v>
      </c>
      <c r="CC1972" s="4">
        <v>0.82399999999999995</v>
      </c>
      <c r="CD1972" s="4">
        <v>0.86299999999999999</v>
      </c>
      <c r="CE1972" s="4">
        <v>0.64300000000000002</v>
      </c>
      <c r="CF1972" s="4">
        <v>1.0549999999999999</v>
      </c>
      <c r="CG1972" s="4">
        <v>1.1359999999999999</v>
      </c>
      <c r="CH1972" s="4">
        <v>1.3879999999999999</v>
      </c>
      <c r="CI1972" s="4">
        <v>1.32</v>
      </c>
      <c r="CJ1972" s="4">
        <v>1.405</v>
      </c>
      <c r="CK1972" s="4">
        <v>1.5429999999999999</v>
      </c>
      <c r="CL1972" s="4">
        <v>1.548</v>
      </c>
      <c r="CM1972" s="4">
        <v>1.0629999999999999</v>
      </c>
      <c r="CN1972" s="4">
        <v>1.2749999999999999</v>
      </c>
      <c r="CO1972" s="4">
        <v>1.298</v>
      </c>
      <c r="CP1972" s="4">
        <v>1.1719999999999999</v>
      </c>
      <c r="CQ1972" s="4">
        <v>1.242</v>
      </c>
      <c r="CR1972" s="4">
        <v>1.2190000000000001</v>
      </c>
      <c r="CS1972" s="4">
        <v>1.52</v>
      </c>
      <c r="CT1972" s="4">
        <v>1.3939999999999999</v>
      </c>
      <c r="CU1972" s="4">
        <v>1.4650000000000001</v>
      </c>
      <c r="CV1972" s="4">
        <v>0.95099999999999996</v>
      </c>
      <c r="CW1972" s="4">
        <v>1.238</v>
      </c>
      <c r="CX1972" s="4">
        <v>0.84099999999999997</v>
      </c>
      <c r="CY1972" s="4">
        <v>0.441</v>
      </c>
      <c r="CZ1972" s="4">
        <v>0.30599999999999999</v>
      </c>
      <c r="DA1972" s="4">
        <v>1.133</v>
      </c>
      <c r="DB1972" s="4">
        <v>0.90400000000000003</v>
      </c>
      <c r="DC1972" s="4">
        <v>0.878</v>
      </c>
      <c r="DD1972" s="4">
        <v>0.80800000000000005</v>
      </c>
      <c r="DE1972" s="4">
        <v>1.339</v>
      </c>
      <c r="DF1972" s="4">
        <v>1.0209999999999999</v>
      </c>
      <c r="DG1972" s="4">
        <v>0.91</v>
      </c>
      <c r="DH1972" s="4">
        <v>0.81200000000000006</v>
      </c>
      <c r="DI1972" s="4">
        <v>1.0189999999999999</v>
      </c>
      <c r="DJ1972" s="4">
        <v>0.96299999999999997</v>
      </c>
      <c r="DK1972" s="4">
        <v>0.94699999999999995</v>
      </c>
      <c r="DL1972" s="4">
        <v>1.0109999999999999</v>
      </c>
      <c r="DM1972" s="4">
        <v>0.88400000000000001</v>
      </c>
      <c r="DN1972" s="4">
        <v>0.81299999999999994</v>
      </c>
      <c r="DO1972" s="4">
        <v>1.0720000000000001</v>
      </c>
      <c r="DP1972" s="4">
        <v>0.59599999999999997</v>
      </c>
      <c r="DQ1972" s="4">
        <v>0.70799999999999996</v>
      </c>
      <c r="DR1972" s="4">
        <v>0.92500000000000004</v>
      </c>
      <c r="DS1972" s="4">
        <v>0.86399999999999999</v>
      </c>
      <c r="DT1972" s="4">
        <v>1.1719999999999999</v>
      </c>
      <c r="DU1972" s="4">
        <v>0.82199999999999995</v>
      </c>
      <c r="DV1972" s="4">
        <v>1.0449999999999999</v>
      </c>
      <c r="DW1972" s="4">
        <v>0.97799999999999998</v>
      </c>
      <c r="DX1972" s="4">
        <v>0.95299999999999996</v>
      </c>
      <c r="DY1972" s="4">
        <v>0.71499999999999997</v>
      </c>
      <c r="DZ1972" s="4">
        <v>0.94699999999999995</v>
      </c>
      <c r="EA1972" s="4">
        <v>0.96799999999999997</v>
      </c>
      <c r="EB1972" s="4">
        <v>1.119</v>
      </c>
      <c r="EC1972" s="4">
        <v>1.0660000000000001</v>
      </c>
      <c r="ED1972" s="4">
        <v>1.48</v>
      </c>
      <c r="EE1972" s="4">
        <v>1.036</v>
      </c>
      <c r="EF1972" s="4">
        <v>1.1519999999999999</v>
      </c>
      <c r="EG1972" s="4">
        <v>1.2230000000000001</v>
      </c>
      <c r="EH1972" s="4">
        <v>1.1200000000000001</v>
      </c>
      <c r="EI1972" s="4">
        <v>1.1000000000000001</v>
      </c>
      <c r="EJ1972" s="4">
        <v>1.268</v>
      </c>
      <c r="EK1972" s="4">
        <v>1.016</v>
      </c>
      <c r="EL1972" s="4">
        <v>1.343</v>
      </c>
      <c r="EM1972" s="4">
        <v>1.744</v>
      </c>
      <c r="EN1972" s="4">
        <v>0.90800000000000003</v>
      </c>
      <c r="EO1972" s="4">
        <v>1.0569999999999999</v>
      </c>
      <c r="EP1972" s="4">
        <v>1.2250000000000001</v>
      </c>
      <c r="EQ1972" s="4">
        <v>1.4179999999999999</v>
      </c>
      <c r="ER1972" s="4">
        <v>1.2030000000000001</v>
      </c>
      <c r="ES1972" s="4">
        <v>0.95799999999999996</v>
      </c>
      <c r="ET1972" s="4">
        <v>1.548</v>
      </c>
      <c r="EU1972" s="4">
        <v>1.113</v>
      </c>
      <c r="EV1972" s="4">
        <v>0.70299999999999996</v>
      </c>
      <c r="EW1972" s="4">
        <v>1.1479999999999999</v>
      </c>
      <c r="EX1972" s="4">
        <v>1.302</v>
      </c>
      <c r="EY1972" s="4">
        <v>1.1890000000000001</v>
      </c>
      <c r="EZ1972" s="4">
        <v>1.2589999999999999</v>
      </c>
      <c r="FA1972" s="4">
        <v>0.71699999999999997</v>
      </c>
      <c r="FB1972" s="4">
        <v>1.619</v>
      </c>
      <c r="FC1972" s="4">
        <v>1.087</v>
      </c>
      <c r="FD1972" s="4">
        <v>1.1279999999999999</v>
      </c>
      <c r="FE1972" s="4">
        <v>1.472</v>
      </c>
      <c r="FF1972" s="4">
        <v>1.33</v>
      </c>
      <c r="FG1972" s="4">
        <v>1.1839999999999999</v>
      </c>
      <c r="FH1972" s="4">
        <v>0.94</v>
      </c>
      <c r="FI1972" s="4">
        <v>1.1619999999999999</v>
      </c>
      <c r="FJ1972" s="4">
        <v>1.1040000000000001</v>
      </c>
      <c r="FK1972" s="4">
        <v>1.4039999999999999</v>
      </c>
      <c r="FL1972" s="4">
        <v>0.80500000000000005</v>
      </c>
      <c r="FM1972" s="4">
        <v>0.55600000000000005</v>
      </c>
      <c r="FN1972" s="4">
        <v>0.92300000000000004</v>
      </c>
      <c r="FO1972" s="4">
        <v>1.113</v>
      </c>
      <c r="FP1972" s="4">
        <v>0.57799999999999996</v>
      </c>
      <c r="FQ1972" s="4">
        <v>0.68200000000000005</v>
      </c>
      <c r="FR1972" s="4">
        <v>0.90900000000000003</v>
      </c>
      <c r="FS1972" s="4">
        <v>0.85899999999999999</v>
      </c>
      <c r="FT1972" s="4">
        <v>1.1919999999999999</v>
      </c>
      <c r="FU1972" s="4">
        <v>0.78700000000000003</v>
      </c>
      <c r="FV1972" s="4">
        <v>0.96699999999999997</v>
      </c>
      <c r="FW1972" s="4">
        <v>0.86699999999999999</v>
      </c>
      <c r="FX1972" s="4">
        <v>0.85199999999999998</v>
      </c>
      <c r="FY1972" s="4">
        <v>0.79100000000000004</v>
      </c>
      <c r="FZ1972" s="4">
        <v>0.78400000000000003</v>
      </c>
      <c r="GA1972" s="4">
        <v>0.94199999999999995</v>
      </c>
      <c r="GB1972" s="4">
        <v>0.94</v>
      </c>
      <c r="GC1972" s="4">
        <v>0.97099999999999997</v>
      </c>
      <c r="GD1972" s="4">
        <v>1.0629999999999999</v>
      </c>
      <c r="GE1972" s="4">
        <v>0.63</v>
      </c>
      <c r="GF1972" s="4">
        <v>0.98</v>
      </c>
      <c r="GG1972" s="4">
        <v>0.64300000000000002</v>
      </c>
      <c r="GH1972" s="4">
        <v>1.0009999999999999</v>
      </c>
      <c r="GI1972" s="4">
        <v>0.83299999999999996</v>
      </c>
      <c r="GJ1972" s="4">
        <v>0.98699999999999999</v>
      </c>
      <c r="GK1972" s="4">
        <v>0.93799999999999994</v>
      </c>
      <c r="GL1972" s="4">
        <v>0.89300000000000002</v>
      </c>
      <c r="GM1972" s="4">
        <v>0.67200000000000004</v>
      </c>
      <c r="GN1972" s="4">
        <v>0.94299999999999995</v>
      </c>
      <c r="GO1972" s="4">
        <v>0.90300000000000002</v>
      </c>
      <c r="GP1972" s="4">
        <v>0.55600000000000005</v>
      </c>
      <c r="GQ1972" s="4">
        <v>0.99</v>
      </c>
      <c r="GR1972" s="4">
        <v>0.74299999999999999</v>
      </c>
      <c r="GS1972" s="4">
        <v>1.0229999999999999</v>
      </c>
      <c r="GT1972" s="4">
        <v>0.97699999999999998</v>
      </c>
      <c r="GU1972" s="4">
        <v>1.004</v>
      </c>
      <c r="GV1972" s="4">
        <v>0.89600000000000002</v>
      </c>
      <c r="GW1972" s="4">
        <v>1.216</v>
      </c>
      <c r="GX1972" s="4">
        <v>0.95199999999999996</v>
      </c>
      <c r="GY1972" s="4">
        <v>1.1299999999999999</v>
      </c>
      <c r="GZ1972" s="4">
        <v>0.87</v>
      </c>
      <c r="HA1972" s="4">
        <v>0.74</v>
      </c>
      <c r="HB1972" s="4">
        <v>1.198</v>
      </c>
      <c r="HC1972" s="4">
        <v>0.78500000000000003</v>
      </c>
      <c r="HD1972" s="4">
        <v>1.0049999999999999</v>
      </c>
      <c r="HE1972" s="4">
        <v>0.96299999999999997</v>
      </c>
      <c r="HF1972" s="4">
        <v>1.075</v>
      </c>
      <c r="HG1972" s="4">
        <v>1.016</v>
      </c>
      <c r="HH1972" s="4">
        <v>0.76900000000000002</v>
      </c>
      <c r="HI1972" s="4">
        <v>0.78700000000000003</v>
      </c>
      <c r="HJ1972" s="4">
        <v>1.268</v>
      </c>
      <c r="HK1972" s="4">
        <v>0.996</v>
      </c>
      <c r="HL1972" s="4">
        <v>1.1299999999999999</v>
      </c>
      <c r="HM1972" s="4">
        <v>1.0009999999999999</v>
      </c>
      <c r="HN1972" s="4">
        <v>1.319</v>
      </c>
      <c r="HO1972" s="4">
        <v>1.093</v>
      </c>
      <c r="HP1972" s="4">
        <v>1.1200000000000001</v>
      </c>
      <c r="HQ1972" s="4">
        <v>1.1160000000000001</v>
      </c>
      <c r="HR1972" s="4">
        <v>0.72099999999999997</v>
      </c>
      <c r="HS1972" s="4">
        <v>1.1120000000000001</v>
      </c>
      <c r="HT1972" s="4">
        <v>0.59199999999999997</v>
      </c>
      <c r="HU1972" s="4">
        <v>0.874</v>
      </c>
      <c r="HV1972" s="4">
        <v>0.67</v>
      </c>
    </row>
    <row r="1973" spans="1:230" ht="15" customHeight="1" x14ac:dyDescent="0.25">
      <c r="A1973" s="4">
        <v>1971</v>
      </c>
      <c r="B1973" s="4">
        <v>1.0860000000000001</v>
      </c>
      <c r="C1973" s="4">
        <v>0.73599999999999999</v>
      </c>
      <c r="D1973" s="4">
        <v>0.71</v>
      </c>
      <c r="E1973" s="4">
        <v>0.99099999999999999</v>
      </c>
      <c r="F1973" s="4">
        <v>0.46500000000000002</v>
      </c>
      <c r="G1973" s="4">
        <v>1.147</v>
      </c>
      <c r="H1973" s="4">
        <v>1.1579999999999999</v>
      </c>
      <c r="I1973" s="4">
        <v>0.61899999999999999</v>
      </c>
      <c r="J1973" s="4">
        <v>0.88200000000000001</v>
      </c>
      <c r="K1973" s="4">
        <v>1.1080000000000001</v>
      </c>
      <c r="L1973" s="4">
        <v>0.745</v>
      </c>
      <c r="M1973" s="4">
        <v>0.70099999999999996</v>
      </c>
      <c r="N1973" s="4">
        <v>0.83799999999999997</v>
      </c>
      <c r="O1973" s="4">
        <v>0.99099999999999999</v>
      </c>
      <c r="P1973" s="4">
        <v>0.93400000000000005</v>
      </c>
      <c r="Q1973" s="4">
        <v>1.03</v>
      </c>
      <c r="R1973" s="4">
        <v>0.93600000000000005</v>
      </c>
      <c r="S1973" s="4">
        <v>1.115</v>
      </c>
      <c r="T1973" s="4">
        <v>1.103</v>
      </c>
      <c r="U1973" s="4">
        <v>1.1479999999999999</v>
      </c>
      <c r="V1973" s="4">
        <v>0.997</v>
      </c>
      <c r="W1973" s="4">
        <v>0.98699999999999999</v>
      </c>
      <c r="X1973" s="4">
        <v>1.0049999999999999</v>
      </c>
      <c r="Y1973" s="4">
        <v>0.995</v>
      </c>
      <c r="Z1973" s="4">
        <v>0.83599999999999997</v>
      </c>
      <c r="AA1973" s="4">
        <v>0.875</v>
      </c>
      <c r="AB1973" s="4">
        <v>1.0980000000000001</v>
      </c>
      <c r="AC1973" s="4">
        <v>0.89900000000000002</v>
      </c>
      <c r="AD1973" s="4">
        <v>0.93100000000000005</v>
      </c>
      <c r="AE1973" s="4">
        <v>0.97</v>
      </c>
      <c r="AF1973" s="4">
        <v>1.1499999999999999</v>
      </c>
      <c r="AG1973" s="4">
        <v>1.01</v>
      </c>
      <c r="AH1973" s="4">
        <v>1.024</v>
      </c>
      <c r="AI1973" s="4">
        <v>1.0129999999999999</v>
      </c>
      <c r="AJ1973" s="4">
        <v>1.206</v>
      </c>
      <c r="AK1973" s="4">
        <v>0.93400000000000005</v>
      </c>
      <c r="AL1973" s="4">
        <v>0.6</v>
      </c>
      <c r="AM1973" s="4">
        <v>0.98499999999999999</v>
      </c>
      <c r="AN1973" s="4">
        <v>0.85</v>
      </c>
      <c r="AO1973" s="4">
        <v>0.92800000000000005</v>
      </c>
      <c r="AP1973" s="4">
        <v>0.83499999999999996</v>
      </c>
      <c r="AQ1973" s="4">
        <v>0.629</v>
      </c>
      <c r="AR1973" s="4">
        <v>0.622</v>
      </c>
      <c r="AS1973" s="4">
        <v>0.51800000000000002</v>
      </c>
      <c r="AT1973" s="4">
        <v>0.59199999999999997</v>
      </c>
      <c r="AU1973" s="4">
        <v>0.90900000000000003</v>
      </c>
      <c r="AV1973" s="4">
        <v>1.131</v>
      </c>
      <c r="AW1973" s="4">
        <v>0.80200000000000005</v>
      </c>
      <c r="AX1973" s="4">
        <v>0.59599999999999997</v>
      </c>
      <c r="AY1973" s="4">
        <v>0.79</v>
      </c>
      <c r="AZ1973" s="4">
        <v>0.91800000000000004</v>
      </c>
      <c r="BA1973" s="4">
        <v>0.40300000000000002</v>
      </c>
      <c r="BB1973" s="4">
        <v>0.92200000000000004</v>
      </c>
      <c r="BC1973" s="4">
        <v>0.61199999999999999</v>
      </c>
      <c r="BD1973" s="4">
        <v>0.55200000000000005</v>
      </c>
      <c r="BE1973" s="4">
        <v>0.61899999999999999</v>
      </c>
      <c r="BF1973" s="4">
        <v>0.375</v>
      </c>
      <c r="BG1973" s="4">
        <v>0.59099999999999997</v>
      </c>
      <c r="BH1973" s="4">
        <v>0.54500000000000004</v>
      </c>
      <c r="BI1973" s="4">
        <v>0.48</v>
      </c>
      <c r="BJ1973" s="4">
        <v>0.78800000000000003</v>
      </c>
      <c r="BK1973" s="4">
        <v>1.054</v>
      </c>
      <c r="BL1973" s="4">
        <v>0.46500000000000002</v>
      </c>
      <c r="BM1973" s="4">
        <v>0.93899999999999995</v>
      </c>
      <c r="BN1973" s="4">
        <v>0.90900000000000003</v>
      </c>
      <c r="BO1973" s="4">
        <v>0.89100000000000001</v>
      </c>
      <c r="BP1973" s="4">
        <v>1.169</v>
      </c>
      <c r="BQ1973" s="4">
        <v>1.133</v>
      </c>
      <c r="BR1973" s="4">
        <v>0.91800000000000004</v>
      </c>
      <c r="BS1973" s="4">
        <v>0.58799999999999997</v>
      </c>
      <c r="BT1973" s="4">
        <v>0.56100000000000005</v>
      </c>
      <c r="BU1973" s="4">
        <v>0.56200000000000006</v>
      </c>
      <c r="BV1973" s="4">
        <v>0.60299999999999998</v>
      </c>
      <c r="BW1973" s="4">
        <v>1.0680000000000001</v>
      </c>
      <c r="BX1973" s="4">
        <v>0.93700000000000006</v>
      </c>
      <c r="BY1973" s="4">
        <v>0.73299999999999998</v>
      </c>
      <c r="BZ1973" s="4">
        <v>0.81899999999999995</v>
      </c>
      <c r="CA1973" s="4">
        <v>0.81200000000000006</v>
      </c>
      <c r="CB1973" s="4">
        <v>0.68500000000000005</v>
      </c>
      <c r="CC1973" s="4">
        <v>0.81299999999999994</v>
      </c>
      <c r="CD1973" s="4">
        <v>0.88</v>
      </c>
      <c r="CE1973" s="4">
        <v>0.81599999999999995</v>
      </c>
      <c r="CF1973" s="4">
        <v>0.85299999999999998</v>
      </c>
      <c r="CG1973" s="4">
        <v>0.94299999999999995</v>
      </c>
      <c r="CH1973" s="4">
        <v>0.95299999999999996</v>
      </c>
      <c r="CI1973" s="4">
        <v>0.94799999999999995</v>
      </c>
      <c r="CJ1973" s="4">
        <v>0.86</v>
      </c>
      <c r="CK1973" s="4">
        <v>0.98399999999999999</v>
      </c>
      <c r="CL1973" s="4">
        <v>1</v>
      </c>
      <c r="CM1973" s="4">
        <v>1.018</v>
      </c>
      <c r="CN1973" s="4">
        <v>1.123</v>
      </c>
      <c r="CO1973" s="4">
        <v>1.099</v>
      </c>
      <c r="CP1973" s="4">
        <v>1.2050000000000001</v>
      </c>
      <c r="CQ1973" s="4">
        <v>0.91300000000000003</v>
      </c>
      <c r="CR1973" s="4">
        <v>0.629</v>
      </c>
      <c r="CS1973" s="4">
        <v>0.71299999999999997</v>
      </c>
      <c r="CT1973" s="4">
        <v>1.0389999999999999</v>
      </c>
      <c r="CU1973" s="4">
        <v>0.70599999999999996</v>
      </c>
      <c r="CV1973" s="4">
        <v>1.2070000000000001</v>
      </c>
      <c r="CW1973" s="4">
        <v>1.0649999999999999</v>
      </c>
      <c r="CX1973" s="4">
        <v>1.282</v>
      </c>
      <c r="CY1973" s="4">
        <v>0.27900000000000003</v>
      </c>
      <c r="CZ1973" s="4">
        <v>0.13600000000000001</v>
      </c>
      <c r="DA1973" s="4">
        <v>1.321</v>
      </c>
      <c r="DB1973" s="4">
        <v>1.252</v>
      </c>
      <c r="DC1973" s="4">
        <v>1.2729999999999999</v>
      </c>
      <c r="DD1973" s="4">
        <v>0.48799999999999999</v>
      </c>
      <c r="DE1973" s="4">
        <v>1.335</v>
      </c>
      <c r="DF1973" s="4">
        <v>0.92800000000000005</v>
      </c>
      <c r="DG1973" s="4">
        <v>1</v>
      </c>
      <c r="DH1973" s="4">
        <v>0.9</v>
      </c>
      <c r="DI1973" s="4">
        <v>1.3340000000000001</v>
      </c>
      <c r="DJ1973" s="4">
        <v>1.0129999999999999</v>
      </c>
      <c r="DK1973" s="4">
        <v>0.96799999999999997</v>
      </c>
      <c r="DL1973" s="4">
        <v>0.94799999999999995</v>
      </c>
      <c r="DM1973" s="4">
        <v>1.0089999999999999</v>
      </c>
      <c r="DN1973" s="4">
        <v>1.0269999999999999</v>
      </c>
      <c r="DO1973" s="4">
        <v>1.095</v>
      </c>
      <c r="DP1973" s="4">
        <v>0.95899999999999996</v>
      </c>
      <c r="DQ1973" s="4">
        <v>0.71399999999999997</v>
      </c>
      <c r="DR1973" s="4">
        <v>0.90500000000000003</v>
      </c>
      <c r="DS1973" s="4">
        <v>0.96799999999999997</v>
      </c>
      <c r="DT1973" s="4">
        <v>1.1879999999999999</v>
      </c>
      <c r="DU1973" s="4">
        <v>1.1299999999999999</v>
      </c>
      <c r="DV1973" s="4">
        <v>1.194</v>
      </c>
      <c r="DW1973" s="4">
        <v>0.96099999999999997</v>
      </c>
      <c r="DX1973" s="4">
        <v>0.98799999999999999</v>
      </c>
      <c r="DY1973" s="4">
        <v>1.0489999999999999</v>
      </c>
      <c r="DZ1973" s="4">
        <v>1.0329999999999999</v>
      </c>
      <c r="EA1973" s="4">
        <v>1.087</v>
      </c>
      <c r="EB1973" s="4">
        <v>1.181</v>
      </c>
      <c r="EC1973" s="4">
        <v>1.1499999999999999</v>
      </c>
      <c r="ED1973" s="4">
        <v>1.4590000000000001</v>
      </c>
      <c r="EE1973" s="4">
        <v>0.95599999999999996</v>
      </c>
      <c r="EF1973" s="4">
        <v>1.127</v>
      </c>
      <c r="EG1973" s="4">
        <v>1.2210000000000001</v>
      </c>
      <c r="EH1973" s="4">
        <v>1.0780000000000001</v>
      </c>
      <c r="EI1973" s="4">
        <v>1.038</v>
      </c>
      <c r="EJ1973" s="4">
        <v>1.25</v>
      </c>
      <c r="EK1973" s="4">
        <v>1.06</v>
      </c>
      <c r="EL1973" s="4">
        <v>1.0369999999999999</v>
      </c>
      <c r="EM1973" s="4">
        <v>1.5449999999999999</v>
      </c>
      <c r="EN1973" s="4">
        <v>1.0720000000000001</v>
      </c>
      <c r="EO1973" s="4">
        <v>1.2490000000000001</v>
      </c>
      <c r="EP1973" s="4">
        <v>1.1200000000000001</v>
      </c>
      <c r="EQ1973" s="4">
        <v>1.3939999999999999</v>
      </c>
      <c r="ER1973" s="4">
        <v>1.0069999999999999</v>
      </c>
      <c r="ES1973" s="4">
        <v>1.5129999999999999</v>
      </c>
      <c r="ET1973" s="4">
        <v>1.329</v>
      </c>
      <c r="EU1973" s="4">
        <v>1.1299999999999999</v>
      </c>
      <c r="EV1973" s="4">
        <v>0.749</v>
      </c>
      <c r="EW1973" s="4">
        <v>1.304</v>
      </c>
      <c r="EX1973" s="4">
        <v>1.518</v>
      </c>
      <c r="EY1973" s="4">
        <v>1.0940000000000001</v>
      </c>
      <c r="EZ1973" s="4">
        <v>1.204</v>
      </c>
      <c r="FA1973" s="4">
        <v>0.95399999999999996</v>
      </c>
      <c r="FB1973" s="4">
        <v>1.321</v>
      </c>
      <c r="FC1973" s="4">
        <v>1.73</v>
      </c>
      <c r="FD1973" s="4">
        <v>1.004</v>
      </c>
      <c r="FE1973" s="4">
        <v>1.8120000000000001</v>
      </c>
      <c r="FF1973" s="4">
        <v>1.22</v>
      </c>
      <c r="FG1973" s="4">
        <v>1.3029999999999999</v>
      </c>
      <c r="FH1973" s="4">
        <v>1.04</v>
      </c>
      <c r="FI1973" s="4">
        <v>1.032</v>
      </c>
      <c r="FJ1973" s="4">
        <v>1.403</v>
      </c>
      <c r="FK1973" s="4">
        <v>1.5820000000000001</v>
      </c>
      <c r="FL1973" s="4">
        <v>0.878</v>
      </c>
      <c r="FM1973" s="4">
        <v>0.70199999999999996</v>
      </c>
      <c r="FN1973" s="4">
        <v>0.78900000000000003</v>
      </c>
      <c r="FO1973" s="4">
        <v>0.66500000000000004</v>
      </c>
      <c r="FP1973" s="4">
        <v>0.69699999999999995</v>
      </c>
      <c r="FQ1973" s="4">
        <v>0.876</v>
      </c>
      <c r="FR1973" s="4">
        <v>0.95799999999999996</v>
      </c>
      <c r="FS1973" s="4">
        <v>0.93600000000000005</v>
      </c>
      <c r="FT1973" s="4">
        <v>1.0229999999999999</v>
      </c>
      <c r="FU1973" s="4">
        <v>0.97099999999999997</v>
      </c>
      <c r="FV1973" s="4">
        <v>0.85099999999999998</v>
      </c>
      <c r="FW1973" s="4">
        <v>0.71299999999999997</v>
      </c>
      <c r="FX1973" s="4">
        <v>0.79</v>
      </c>
      <c r="FY1973" s="4">
        <v>0.75</v>
      </c>
      <c r="FZ1973" s="4">
        <v>1.127</v>
      </c>
      <c r="GA1973" s="4">
        <v>0.86699999999999999</v>
      </c>
      <c r="GB1973" s="4">
        <v>0.56000000000000005</v>
      </c>
      <c r="GC1973" s="4">
        <v>0.89700000000000002</v>
      </c>
      <c r="GD1973" s="4">
        <v>1.0780000000000001</v>
      </c>
      <c r="GE1973" s="4">
        <v>0.38</v>
      </c>
      <c r="GF1973" s="4">
        <v>0.64200000000000002</v>
      </c>
      <c r="GG1973" s="4">
        <v>0.47499999999999998</v>
      </c>
      <c r="GH1973" s="4">
        <v>0.71299999999999997</v>
      </c>
      <c r="GI1973" s="4">
        <v>0.44800000000000001</v>
      </c>
      <c r="GJ1973" s="4">
        <v>0.66900000000000004</v>
      </c>
      <c r="GK1973" s="4">
        <v>0.69199999999999995</v>
      </c>
      <c r="GL1973" s="4">
        <v>0.79700000000000004</v>
      </c>
      <c r="GM1973" s="4">
        <v>0.432</v>
      </c>
      <c r="GN1973" s="4">
        <v>0.59099999999999997</v>
      </c>
      <c r="GO1973" s="4">
        <v>0.61</v>
      </c>
      <c r="GP1973" s="4">
        <v>0.441</v>
      </c>
      <c r="GQ1973" s="4">
        <v>0.83399999999999996</v>
      </c>
      <c r="GR1973" s="4">
        <v>0.42799999999999999</v>
      </c>
      <c r="GS1973" s="4">
        <v>0.28699999999999998</v>
      </c>
      <c r="GT1973" s="4">
        <v>0.89300000000000002</v>
      </c>
      <c r="GU1973" s="4">
        <v>0.71199999999999997</v>
      </c>
      <c r="GV1973" s="4">
        <v>0.83799999999999997</v>
      </c>
      <c r="GW1973" s="4">
        <v>0.71199999999999997</v>
      </c>
      <c r="GX1973" s="4">
        <v>0.93</v>
      </c>
      <c r="GY1973" s="4">
        <v>0.39700000000000002</v>
      </c>
      <c r="GZ1973" s="4">
        <v>0.44700000000000001</v>
      </c>
      <c r="HA1973" s="4">
        <v>0.79800000000000004</v>
      </c>
      <c r="HB1973" s="4">
        <v>1.1759999999999999</v>
      </c>
      <c r="HC1973" s="4">
        <v>0.34</v>
      </c>
      <c r="HD1973" s="4">
        <v>0.53200000000000003</v>
      </c>
      <c r="HE1973" s="4">
        <v>0.52100000000000002</v>
      </c>
      <c r="HF1973" s="4">
        <v>1.03</v>
      </c>
      <c r="HG1973" s="4">
        <v>0.71299999999999997</v>
      </c>
      <c r="HH1973" s="4">
        <v>0.13900000000000001</v>
      </c>
      <c r="HI1973" s="4">
        <v>1.113</v>
      </c>
      <c r="HJ1973" s="4">
        <v>1.1439999999999999</v>
      </c>
      <c r="HK1973" s="4">
        <v>0.90300000000000002</v>
      </c>
      <c r="HL1973" s="4">
        <v>0.97199999999999998</v>
      </c>
      <c r="HM1973" s="4">
        <v>1.1160000000000001</v>
      </c>
      <c r="HN1973" s="4">
        <v>1.0880000000000001</v>
      </c>
      <c r="HO1973" s="4">
        <v>0.86899999999999999</v>
      </c>
      <c r="HP1973" s="4">
        <v>0.90800000000000003</v>
      </c>
      <c r="HQ1973" s="4">
        <v>1.52</v>
      </c>
      <c r="HR1973" s="4">
        <v>0.82899999999999996</v>
      </c>
      <c r="HS1973" s="4">
        <v>0.88700000000000001</v>
      </c>
      <c r="HT1973" s="4">
        <v>0.63900000000000001</v>
      </c>
      <c r="HU1973" s="4">
        <v>1.1220000000000001</v>
      </c>
      <c r="HV1973" s="4">
        <v>1.2290000000000001</v>
      </c>
    </row>
    <row r="1974" spans="1:230" ht="15" customHeight="1" x14ac:dyDescent="0.25">
      <c r="A1974" s="4">
        <v>1972</v>
      </c>
      <c r="B1974" s="4">
        <v>1.107</v>
      </c>
      <c r="C1974" s="4">
        <v>0.81200000000000006</v>
      </c>
      <c r="D1974" s="4">
        <v>0.81200000000000006</v>
      </c>
      <c r="E1974" s="4">
        <v>0.71799999999999997</v>
      </c>
      <c r="F1974" s="4">
        <v>0.67</v>
      </c>
      <c r="G1974" s="4">
        <v>1.2649999999999999</v>
      </c>
      <c r="H1974" s="4">
        <v>1.083</v>
      </c>
      <c r="I1974" s="4">
        <v>0.61199999999999999</v>
      </c>
      <c r="J1974" s="4">
        <v>0.88100000000000001</v>
      </c>
      <c r="K1974" s="4">
        <v>1.018</v>
      </c>
      <c r="L1974" s="4">
        <v>0.76</v>
      </c>
      <c r="M1974" s="4">
        <v>0.76400000000000001</v>
      </c>
      <c r="N1974" s="4">
        <v>0.70899999999999996</v>
      </c>
      <c r="O1974" s="4">
        <v>0.95499999999999996</v>
      </c>
      <c r="P1974" s="4">
        <v>0.93700000000000006</v>
      </c>
      <c r="Q1974" s="4">
        <v>0.98299999999999998</v>
      </c>
      <c r="R1974" s="4">
        <v>0.92900000000000005</v>
      </c>
      <c r="S1974" s="4">
        <v>0.93400000000000005</v>
      </c>
      <c r="T1974" s="4">
        <v>0.89300000000000002</v>
      </c>
      <c r="U1974" s="4">
        <v>1.0229999999999999</v>
      </c>
      <c r="V1974" s="4">
        <v>0.89700000000000002</v>
      </c>
      <c r="W1974" s="4">
        <v>0.79900000000000004</v>
      </c>
      <c r="X1974" s="4">
        <v>0.94299999999999995</v>
      </c>
      <c r="Y1974" s="4">
        <v>0.80800000000000005</v>
      </c>
      <c r="Z1974" s="4">
        <v>0.84099999999999997</v>
      </c>
      <c r="AA1974" s="4">
        <v>1.115</v>
      </c>
      <c r="AB1974" s="4">
        <v>1.427</v>
      </c>
      <c r="AC1974" s="4">
        <v>1.121</v>
      </c>
      <c r="AD1974" s="4">
        <v>1.0860000000000001</v>
      </c>
      <c r="AE1974" s="4">
        <v>0.95599999999999996</v>
      </c>
      <c r="AF1974" s="4">
        <v>1.1080000000000001</v>
      </c>
      <c r="AG1974" s="4">
        <v>1.127</v>
      </c>
      <c r="AH1974" s="4">
        <v>1.0760000000000001</v>
      </c>
      <c r="AI1974" s="4">
        <v>1.028</v>
      </c>
      <c r="AJ1974" s="4">
        <v>1.3280000000000001</v>
      </c>
      <c r="AK1974" s="4">
        <v>1.1599999999999999</v>
      </c>
      <c r="AL1974" s="4">
        <v>0.78700000000000003</v>
      </c>
      <c r="AM1974" s="4">
        <v>1.0429999999999999</v>
      </c>
      <c r="AN1974" s="4">
        <v>0.93300000000000005</v>
      </c>
      <c r="AO1974" s="4">
        <v>1.0469999999999999</v>
      </c>
      <c r="AP1974" s="4">
        <v>0.746</v>
      </c>
      <c r="AQ1974" s="4">
        <v>0.68600000000000005</v>
      </c>
      <c r="AR1974" s="4">
        <v>1.4139999999999999</v>
      </c>
      <c r="AS1974" s="4">
        <v>1.56</v>
      </c>
      <c r="AT1974" s="4">
        <v>1.3640000000000001</v>
      </c>
      <c r="AU1974" s="4">
        <v>1.508</v>
      </c>
      <c r="AV1974" s="4">
        <v>1.3320000000000001</v>
      </c>
      <c r="AW1974" s="4">
        <v>1.0289999999999999</v>
      </c>
      <c r="AX1974" s="4">
        <v>1.075</v>
      </c>
      <c r="AY1974" s="4">
        <v>1.1220000000000001</v>
      </c>
      <c r="AZ1974" s="4">
        <v>1.409</v>
      </c>
      <c r="BA1974" s="4">
        <v>1.3140000000000001</v>
      </c>
      <c r="BB1974" s="4">
        <v>1.68</v>
      </c>
      <c r="BC1974" s="4">
        <v>1.3360000000000001</v>
      </c>
      <c r="BD1974" s="4">
        <v>1.554</v>
      </c>
      <c r="BE1974" s="4">
        <v>1.41</v>
      </c>
      <c r="BF1974" s="4">
        <v>1.762</v>
      </c>
      <c r="BG1974" s="4">
        <v>1.1339999999999999</v>
      </c>
      <c r="BH1974" s="4">
        <v>1.4410000000000001</v>
      </c>
      <c r="BI1974" s="4">
        <v>1.5820000000000001</v>
      </c>
      <c r="BJ1974" s="4">
        <v>0.88800000000000001</v>
      </c>
      <c r="BK1974" s="4">
        <v>1.206</v>
      </c>
      <c r="BL1974" s="4">
        <v>0.71799999999999997</v>
      </c>
      <c r="BM1974" s="4">
        <v>1.0529999999999999</v>
      </c>
      <c r="BN1974" s="4">
        <v>1.0920000000000001</v>
      </c>
      <c r="BO1974" s="4">
        <v>0.86899999999999999</v>
      </c>
      <c r="BP1974" s="4">
        <v>1.2110000000000001</v>
      </c>
      <c r="BQ1974" s="4">
        <v>1.49</v>
      </c>
      <c r="BR1974" s="4">
        <v>1.091</v>
      </c>
      <c r="BS1974" s="4">
        <v>1.0089999999999999</v>
      </c>
      <c r="BT1974" s="4">
        <v>0.71699999999999997</v>
      </c>
      <c r="BU1974" s="4">
        <v>0.68400000000000005</v>
      </c>
      <c r="BV1974" s="4">
        <v>0.74299999999999999</v>
      </c>
      <c r="BW1974" s="4">
        <v>0.95499999999999996</v>
      </c>
      <c r="BX1974" s="4">
        <v>1.085</v>
      </c>
      <c r="BY1974" s="4">
        <v>0.91300000000000003</v>
      </c>
      <c r="BZ1974" s="4">
        <v>1.1479999999999999</v>
      </c>
      <c r="CA1974" s="4">
        <v>1.39</v>
      </c>
      <c r="CB1974" s="4">
        <v>0.86799999999999999</v>
      </c>
      <c r="CC1974" s="4">
        <v>0.93600000000000005</v>
      </c>
      <c r="CD1974" s="4">
        <v>0.95499999999999996</v>
      </c>
      <c r="CE1974" s="4">
        <v>1.028</v>
      </c>
      <c r="CF1974" s="4">
        <v>1.0589999999999999</v>
      </c>
      <c r="CG1974" s="4">
        <v>1.0680000000000001</v>
      </c>
      <c r="CH1974" s="4">
        <v>1.3480000000000001</v>
      </c>
      <c r="CI1974" s="4">
        <v>1.2230000000000001</v>
      </c>
      <c r="CJ1974" s="4">
        <v>1.2190000000000001</v>
      </c>
      <c r="CK1974" s="4">
        <v>1.294</v>
      </c>
      <c r="CL1974" s="4">
        <v>1.393</v>
      </c>
      <c r="CM1974" s="4">
        <v>0.94799999999999995</v>
      </c>
      <c r="CN1974" s="4">
        <v>1.1339999999999999</v>
      </c>
      <c r="CO1974" s="4">
        <v>1.0429999999999999</v>
      </c>
      <c r="CP1974" s="4">
        <v>1.1870000000000001</v>
      </c>
      <c r="CQ1974" s="4">
        <v>1.1930000000000001</v>
      </c>
      <c r="CR1974" s="4">
        <v>1.0029999999999999</v>
      </c>
      <c r="CS1974" s="4">
        <v>1.2949999999999999</v>
      </c>
      <c r="CT1974" s="4">
        <v>0.92200000000000004</v>
      </c>
      <c r="CU1974" s="4">
        <v>0.86799999999999999</v>
      </c>
      <c r="CV1974" s="4">
        <v>0.81699999999999995</v>
      </c>
      <c r="CW1974" s="4">
        <v>1.3839999999999999</v>
      </c>
      <c r="CX1974" s="4">
        <v>0.86899999999999999</v>
      </c>
      <c r="CY1974" s="4">
        <v>1.1279999999999999</v>
      </c>
      <c r="CZ1974" s="4">
        <v>0.76900000000000002</v>
      </c>
      <c r="DA1974" s="4">
        <v>1.4219999999999999</v>
      </c>
      <c r="DB1974" s="4">
        <v>0.76</v>
      </c>
      <c r="DC1974" s="4">
        <v>0.71599999999999997</v>
      </c>
      <c r="DD1974" s="4">
        <v>0.58799999999999997</v>
      </c>
      <c r="DE1974" s="4">
        <v>1.2230000000000001</v>
      </c>
      <c r="DF1974" s="4">
        <v>0.97599999999999998</v>
      </c>
      <c r="DG1974" s="4">
        <v>1.2889999999999999</v>
      </c>
      <c r="DH1974" s="4">
        <v>0.88600000000000001</v>
      </c>
      <c r="DI1974" s="4">
        <v>1.1040000000000001</v>
      </c>
      <c r="DJ1974" s="4">
        <v>1.141</v>
      </c>
      <c r="DK1974" s="4">
        <v>0.83799999999999997</v>
      </c>
      <c r="DL1974" s="4">
        <v>0.94399999999999995</v>
      </c>
      <c r="DM1974" s="4">
        <v>0.91500000000000004</v>
      </c>
      <c r="DN1974" s="4">
        <v>1.0920000000000001</v>
      </c>
      <c r="DO1974" s="4">
        <v>1.0009999999999999</v>
      </c>
      <c r="DP1974" s="4">
        <v>1.278</v>
      </c>
      <c r="DQ1974" s="4">
        <v>0.80900000000000005</v>
      </c>
      <c r="DR1974" s="4">
        <v>0.84599999999999997</v>
      </c>
      <c r="DS1974" s="4">
        <v>1.143</v>
      </c>
      <c r="DT1974" s="4">
        <v>1.133</v>
      </c>
      <c r="DU1974" s="4">
        <v>0.73399999999999999</v>
      </c>
      <c r="DV1974" s="4">
        <v>0.85399999999999998</v>
      </c>
      <c r="DW1974" s="4">
        <v>1.012</v>
      </c>
      <c r="DX1974" s="4">
        <v>0.92800000000000005</v>
      </c>
      <c r="DY1974" s="4">
        <v>1.1259999999999999</v>
      </c>
      <c r="DZ1974" s="4">
        <v>0.69899999999999995</v>
      </c>
      <c r="EA1974" s="4">
        <v>1.014</v>
      </c>
      <c r="EB1974" s="4">
        <v>1.073</v>
      </c>
      <c r="EC1974" s="4">
        <v>1.0589999999999999</v>
      </c>
      <c r="ED1974" s="4">
        <v>1.466</v>
      </c>
      <c r="EE1974" s="4">
        <v>0.68600000000000005</v>
      </c>
      <c r="EF1974" s="4">
        <v>0.97899999999999998</v>
      </c>
      <c r="EG1974" s="4">
        <v>1.127</v>
      </c>
      <c r="EH1974" s="4">
        <v>0.72099999999999997</v>
      </c>
      <c r="EI1974" s="4">
        <v>0.97799999999999998</v>
      </c>
      <c r="EJ1974" s="4">
        <v>1.204</v>
      </c>
      <c r="EK1974" s="4">
        <v>1.218</v>
      </c>
      <c r="EL1974" s="4">
        <v>1.151</v>
      </c>
      <c r="EM1974" s="4">
        <v>1.496</v>
      </c>
      <c r="EN1974" s="4">
        <v>1.127</v>
      </c>
      <c r="EO1974" s="4">
        <v>1.165</v>
      </c>
      <c r="EP1974" s="4">
        <v>0.84599999999999997</v>
      </c>
      <c r="EQ1974" s="4">
        <v>1.476</v>
      </c>
      <c r="ER1974" s="4">
        <v>0.98899999999999999</v>
      </c>
      <c r="ES1974" s="4">
        <v>0.92</v>
      </c>
      <c r="ET1974" s="4">
        <v>1.1060000000000001</v>
      </c>
      <c r="EU1974" s="4">
        <v>1.117</v>
      </c>
      <c r="EV1974" s="4">
        <v>1.2330000000000001</v>
      </c>
      <c r="EW1974" s="4">
        <v>0.76200000000000001</v>
      </c>
      <c r="EX1974" s="4">
        <v>1.236</v>
      </c>
      <c r="EY1974" s="4">
        <v>1.0509999999999999</v>
      </c>
      <c r="EZ1974" s="4">
        <v>1.3109999999999999</v>
      </c>
      <c r="FA1974" s="4">
        <v>1.0109999999999999</v>
      </c>
      <c r="FB1974" s="4">
        <v>1.7150000000000001</v>
      </c>
      <c r="FC1974" s="4">
        <v>1.8759999999999999</v>
      </c>
      <c r="FD1974" s="4">
        <v>1.0129999999999999</v>
      </c>
      <c r="FE1974" s="4">
        <v>1.147</v>
      </c>
      <c r="FF1974" s="4">
        <v>1.6910000000000001</v>
      </c>
      <c r="FG1974" s="4">
        <v>0.85499999999999998</v>
      </c>
      <c r="FH1974" s="4">
        <v>0.755</v>
      </c>
      <c r="FI1974" s="4">
        <v>1.3169999999999999</v>
      </c>
      <c r="FJ1974" s="4">
        <v>1.427</v>
      </c>
      <c r="FK1974" s="4">
        <v>1.0009999999999999</v>
      </c>
      <c r="FL1974" s="4">
        <v>1.073</v>
      </c>
      <c r="FM1974" s="4">
        <v>0.94</v>
      </c>
      <c r="FN1974" s="4">
        <v>0.79</v>
      </c>
      <c r="FO1974" s="4">
        <v>0.84799999999999998</v>
      </c>
      <c r="FP1974" s="4">
        <v>0.82599999999999996</v>
      </c>
      <c r="FQ1974" s="4">
        <v>1.012</v>
      </c>
      <c r="FR1974" s="4">
        <v>0.81899999999999995</v>
      </c>
      <c r="FS1974" s="4">
        <v>1.1020000000000001</v>
      </c>
      <c r="FT1974" s="4">
        <v>1.0189999999999999</v>
      </c>
      <c r="FU1974" s="4">
        <v>1.31</v>
      </c>
      <c r="FV1974" s="4">
        <v>0.71699999999999997</v>
      </c>
      <c r="FW1974" s="4">
        <v>0.93700000000000006</v>
      </c>
      <c r="FX1974" s="4">
        <v>0.79100000000000004</v>
      </c>
      <c r="FY1974" s="4">
        <v>0.94</v>
      </c>
      <c r="FZ1974" s="4">
        <v>1.375</v>
      </c>
      <c r="GA1974" s="4">
        <v>0.86399999999999999</v>
      </c>
      <c r="GB1974" s="4">
        <v>0.89900000000000002</v>
      </c>
      <c r="GC1974" s="4">
        <v>0.98299999999999998</v>
      </c>
      <c r="GD1974" s="4">
        <v>1.1759999999999999</v>
      </c>
      <c r="GE1974" s="4">
        <v>0.71599999999999997</v>
      </c>
      <c r="GF1974" s="4">
        <v>0.97299999999999998</v>
      </c>
      <c r="GG1974" s="4">
        <v>0.748</v>
      </c>
      <c r="GH1974" s="4">
        <v>0.86799999999999999</v>
      </c>
      <c r="GI1974" s="4">
        <v>0.84099999999999997</v>
      </c>
      <c r="GJ1974" s="4">
        <v>1.254</v>
      </c>
      <c r="GK1974" s="4">
        <v>1.159</v>
      </c>
      <c r="GL1974" s="4">
        <v>1.07</v>
      </c>
      <c r="GM1974" s="4">
        <v>0.746</v>
      </c>
      <c r="GN1974" s="4">
        <v>1.081</v>
      </c>
      <c r="GO1974" s="4">
        <v>0.621</v>
      </c>
      <c r="GP1974" s="4">
        <v>0.66400000000000003</v>
      </c>
      <c r="GQ1974" s="4">
        <v>1.1200000000000001</v>
      </c>
      <c r="GR1974" s="4">
        <v>0.89</v>
      </c>
      <c r="GS1974" s="4">
        <v>0.80600000000000005</v>
      </c>
      <c r="GT1974" s="4">
        <v>0.78</v>
      </c>
      <c r="GU1974" s="4">
        <v>0.75800000000000001</v>
      </c>
      <c r="GV1974" s="4">
        <v>0.59299999999999997</v>
      </c>
      <c r="GW1974" s="4">
        <v>0.77300000000000002</v>
      </c>
      <c r="GX1974" s="4">
        <v>0.751</v>
      </c>
      <c r="GY1974" s="4">
        <v>1.3620000000000001</v>
      </c>
      <c r="GZ1974" s="4">
        <v>1.552</v>
      </c>
      <c r="HA1974" s="4">
        <v>1.006</v>
      </c>
      <c r="HB1974" s="4">
        <v>1.0720000000000001</v>
      </c>
      <c r="HC1974" s="4">
        <v>0.63600000000000001</v>
      </c>
      <c r="HD1974" s="4">
        <v>0.877</v>
      </c>
      <c r="HE1974" s="4">
        <v>1.0920000000000001</v>
      </c>
      <c r="HF1974" s="4">
        <v>1.3720000000000001</v>
      </c>
      <c r="HG1974" s="4">
        <v>0.95699999999999996</v>
      </c>
      <c r="HH1974" s="4">
        <v>0.95899999999999996</v>
      </c>
      <c r="HI1974" s="4">
        <v>0.96</v>
      </c>
      <c r="HJ1974" s="4">
        <v>1.1559999999999999</v>
      </c>
      <c r="HK1974" s="4">
        <v>0.91100000000000003</v>
      </c>
      <c r="HL1974" s="4">
        <v>0.57899999999999996</v>
      </c>
      <c r="HM1974" s="4">
        <v>1.073</v>
      </c>
      <c r="HN1974" s="4">
        <v>1.0649999999999999</v>
      </c>
      <c r="HO1974" s="4">
        <v>1.2669999999999999</v>
      </c>
      <c r="HP1974" s="4">
        <v>1.1930000000000001</v>
      </c>
      <c r="HQ1974" s="4">
        <v>0.497</v>
      </c>
      <c r="HR1974" s="4">
        <v>0.85099999999999998</v>
      </c>
      <c r="HS1974" s="4">
        <v>0.73199999999999998</v>
      </c>
      <c r="HT1974" s="4">
        <v>0.76700000000000002</v>
      </c>
      <c r="HU1974" s="4">
        <v>1.23</v>
      </c>
      <c r="HV1974" s="4">
        <v>1.145</v>
      </c>
    </row>
    <row r="1975" spans="1:230" ht="15" customHeight="1" x14ac:dyDescent="0.25">
      <c r="A1975" s="4">
        <v>1973</v>
      </c>
      <c r="B1975" s="4">
        <v>1.1459999999999999</v>
      </c>
      <c r="C1975" s="4">
        <v>0.90200000000000002</v>
      </c>
      <c r="D1975" s="4">
        <v>0.93</v>
      </c>
      <c r="E1975" s="4">
        <v>0.86399999999999999</v>
      </c>
      <c r="F1975" s="4">
        <v>0.98399999999999999</v>
      </c>
      <c r="G1975" s="4">
        <v>1.421</v>
      </c>
      <c r="H1975" s="4">
        <v>1.069</v>
      </c>
      <c r="I1975" s="4">
        <v>1.3380000000000001</v>
      </c>
      <c r="J1975" s="4">
        <v>0.88300000000000001</v>
      </c>
      <c r="K1975" s="4">
        <v>1.478</v>
      </c>
      <c r="L1975" s="4">
        <v>0.77700000000000002</v>
      </c>
      <c r="M1975" s="4">
        <v>0.77300000000000002</v>
      </c>
      <c r="N1975" s="4">
        <v>0.752</v>
      </c>
      <c r="O1975" s="4">
        <v>0.95799999999999996</v>
      </c>
      <c r="P1975" s="4">
        <v>0.89</v>
      </c>
      <c r="Q1975" s="4">
        <v>0.97799999999999998</v>
      </c>
      <c r="R1975" s="4">
        <v>0.89200000000000002</v>
      </c>
      <c r="S1975" s="4">
        <v>0.95</v>
      </c>
      <c r="T1975" s="4">
        <v>0.92</v>
      </c>
      <c r="U1975" s="4">
        <v>1.0529999999999999</v>
      </c>
      <c r="V1975" s="4">
        <v>0.94699999999999995</v>
      </c>
      <c r="W1975" s="4">
        <v>0.97699999999999998</v>
      </c>
      <c r="X1975" s="4">
        <v>0.95699999999999996</v>
      </c>
      <c r="Y1975" s="4">
        <v>0.98399999999999999</v>
      </c>
      <c r="Z1975" s="4">
        <v>0.71299999999999997</v>
      </c>
      <c r="AA1975" s="4">
        <v>1.089</v>
      </c>
      <c r="AB1975" s="4">
        <v>1.3420000000000001</v>
      </c>
      <c r="AC1975" s="4">
        <v>0.98899999999999999</v>
      </c>
      <c r="AD1975" s="4">
        <v>1.0029999999999999</v>
      </c>
      <c r="AE1975" s="4">
        <v>0.998</v>
      </c>
      <c r="AF1975" s="4">
        <v>1.0780000000000001</v>
      </c>
      <c r="AG1975" s="4">
        <v>1.095</v>
      </c>
      <c r="AH1975" s="4">
        <v>1.0349999999999999</v>
      </c>
      <c r="AI1975" s="4">
        <v>0.96699999999999997</v>
      </c>
      <c r="AJ1975" s="4">
        <v>1.262</v>
      </c>
      <c r="AK1975" s="4">
        <v>1.1319999999999999</v>
      </c>
      <c r="AL1975" s="4">
        <v>0.79600000000000004</v>
      </c>
      <c r="AM1975" s="4">
        <v>0.86499999999999999</v>
      </c>
      <c r="AN1975" s="4">
        <v>0.77100000000000002</v>
      </c>
      <c r="AO1975" s="4">
        <v>0.95499999999999996</v>
      </c>
      <c r="AP1975" s="4">
        <v>0.65400000000000003</v>
      </c>
      <c r="AQ1975" s="4">
        <v>0.73499999999999999</v>
      </c>
      <c r="AR1975" s="4">
        <v>1.141</v>
      </c>
      <c r="AS1975" s="4">
        <v>0.90200000000000002</v>
      </c>
      <c r="AT1975" s="4">
        <v>0.83799999999999997</v>
      </c>
      <c r="AU1975" s="4">
        <v>0.92600000000000005</v>
      </c>
      <c r="AV1975" s="4">
        <v>1.4530000000000001</v>
      </c>
      <c r="AW1975" s="4">
        <v>0.99299999999999999</v>
      </c>
      <c r="AX1975" s="4">
        <v>0.41799999999999998</v>
      </c>
      <c r="AY1975" s="4">
        <v>0.84499999999999997</v>
      </c>
      <c r="AZ1975" s="4">
        <v>1.3460000000000001</v>
      </c>
      <c r="BA1975" s="4">
        <v>1.0840000000000001</v>
      </c>
      <c r="BB1975" s="4">
        <v>1.262</v>
      </c>
      <c r="BC1975" s="4">
        <v>1.0109999999999999</v>
      </c>
      <c r="BD1975" s="4">
        <v>1.1539999999999999</v>
      </c>
      <c r="BE1975" s="4">
        <v>1.1870000000000001</v>
      </c>
      <c r="BF1975" s="4">
        <v>1.5109999999999999</v>
      </c>
      <c r="BG1975" s="4">
        <v>0.873</v>
      </c>
      <c r="BH1975" s="4">
        <v>0.86399999999999999</v>
      </c>
      <c r="BI1975" s="4">
        <v>1.0409999999999999</v>
      </c>
      <c r="BJ1975" s="4">
        <v>0.91600000000000004</v>
      </c>
      <c r="BK1975" s="4">
        <v>1.276</v>
      </c>
      <c r="BL1975" s="4">
        <v>0.86099999999999999</v>
      </c>
      <c r="BM1975" s="4">
        <v>0.93100000000000005</v>
      </c>
      <c r="BN1975" s="4">
        <v>1.0349999999999999</v>
      </c>
      <c r="BO1975" s="4">
        <v>0.88</v>
      </c>
      <c r="BP1975" s="4">
        <v>0.89500000000000002</v>
      </c>
      <c r="BQ1975" s="4">
        <v>1.3979999999999999</v>
      </c>
      <c r="BR1975" s="4">
        <v>0.92800000000000005</v>
      </c>
      <c r="BS1975" s="4">
        <v>0.86399999999999999</v>
      </c>
      <c r="BT1975" s="4">
        <v>0.61</v>
      </c>
      <c r="BU1975" s="4">
        <v>0.63600000000000001</v>
      </c>
      <c r="BV1975" s="4">
        <v>0.78</v>
      </c>
      <c r="BW1975" s="4">
        <v>1.155</v>
      </c>
      <c r="BX1975" s="4">
        <v>1.0189999999999999</v>
      </c>
      <c r="BY1975" s="4">
        <v>1.0069999999999999</v>
      </c>
      <c r="BZ1975" s="4">
        <v>1.226</v>
      </c>
      <c r="CA1975" s="4">
        <v>1.22</v>
      </c>
      <c r="CB1975" s="4">
        <v>0.79800000000000004</v>
      </c>
      <c r="CC1975" s="4">
        <v>1</v>
      </c>
      <c r="CD1975" s="4">
        <v>1.0620000000000001</v>
      </c>
      <c r="CE1975" s="4">
        <v>0.98599999999999999</v>
      </c>
      <c r="CF1975" s="4">
        <v>0.82799999999999996</v>
      </c>
      <c r="CG1975" s="4">
        <v>1.042</v>
      </c>
      <c r="CH1975" s="4">
        <v>1.121</v>
      </c>
      <c r="CI1975" s="4">
        <v>1.2010000000000001</v>
      </c>
      <c r="CJ1975" s="4">
        <v>1.008</v>
      </c>
      <c r="CK1975" s="4">
        <v>1.0149999999999999</v>
      </c>
      <c r="CL1975" s="4">
        <v>1.18</v>
      </c>
      <c r="CM1975" s="4">
        <v>1.2310000000000001</v>
      </c>
      <c r="CN1975" s="4">
        <v>1.333</v>
      </c>
      <c r="CO1975" s="4">
        <v>1.17</v>
      </c>
      <c r="CP1975" s="4">
        <v>0.94</v>
      </c>
      <c r="CQ1975" s="4">
        <v>0.78800000000000003</v>
      </c>
      <c r="CR1975" s="4">
        <v>0.626</v>
      </c>
      <c r="CS1975" s="4">
        <v>1.0389999999999999</v>
      </c>
      <c r="CT1975" s="4">
        <v>0.86299999999999999</v>
      </c>
      <c r="CU1975" s="4">
        <v>0.83899999999999997</v>
      </c>
      <c r="CV1975" s="4">
        <v>0.99299999999999999</v>
      </c>
      <c r="CW1975" s="4">
        <v>1.244</v>
      </c>
      <c r="CX1975" s="4">
        <v>0.56399999999999995</v>
      </c>
      <c r="CY1975" s="4">
        <v>0.997</v>
      </c>
      <c r="CZ1975" s="4">
        <v>0.80500000000000005</v>
      </c>
      <c r="DA1975" s="4">
        <v>1.163</v>
      </c>
      <c r="DB1975" s="4">
        <v>1.0149999999999999</v>
      </c>
      <c r="DC1975" s="4">
        <v>0.98599999999999999</v>
      </c>
      <c r="DD1975" s="4">
        <v>0.748</v>
      </c>
      <c r="DE1975" s="4">
        <v>1.262</v>
      </c>
      <c r="DF1975" s="4">
        <v>0.94799999999999995</v>
      </c>
      <c r="DG1975" s="4">
        <v>1.0649999999999999</v>
      </c>
      <c r="DH1975" s="4">
        <v>0.90200000000000002</v>
      </c>
      <c r="DI1975" s="4">
        <v>0.83799999999999997</v>
      </c>
      <c r="DJ1975" s="4">
        <v>1.073</v>
      </c>
      <c r="DK1975" s="4">
        <v>1.1579999999999999</v>
      </c>
      <c r="DL1975" s="4">
        <v>1.0589999999999999</v>
      </c>
      <c r="DM1975" s="4">
        <v>0.90500000000000003</v>
      </c>
      <c r="DN1975" s="4">
        <v>1.06</v>
      </c>
      <c r="DO1975" s="4">
        <v>1.044</v>
      </c>
      <c r="DP1975" s="4">
        <v>0.94299999999999995</v>
      </c>
      <c r="DQ1975" s="4">
        <v>0.88600000000000001</v>
      </c>
      <c r="DR1975" s="4">
        <v>0.88100000000000001</v>
      </c>
      <c r="DS1975" s="4">
        <v>1.01</v>
      </c>
      <c r="DT1975" s="4">
        <v>1.3009999999999999</v>
      </c>
      <c r="DU1975" s="4">
        <v>1.155</v>
      </c>
      <c r="DV1975" s="4">
        <v>1.224</v>
      </c>
      <c r="DW1975" s="4">
        <v>1.1950000000000001</v>
      </c>
      <c r="DX1975" s="4">
        <v>1.1080000000000001</v>
      </c>
      <c r="DY1975" s="4">
        <v>0.996</v>
      </c>
      <c r="DZ1975" s="4">
        <v>0.995</v>
      </c>
      <c r="EA1975" s="4">
        <v>1.131</v>
      </c>
      <c r="EB1975" s="4">
        <v>1.282</v>
      </c>
      <c r="EC1975" s="4">
        <v>1.2210000000000001</v>
      </c>
      <c r="ED1975" s="4">
        <v>1.248</v>
      </c>
      <c r="EE1975" s="4">
        <v>0.995</v>
      </c>
      <c r="EF1975" s="4">
        <v>1.1519999999999999</v>
      </c>
      <c r="EG1975" s="4">
        <v>1.232</v>
      </c>
      <c r="EH1975" s="4">
        <v>1.248</v>
      </c>
      <c r="EI1975" s="4">
        <v>1.0349999999999999</v>
      </c>
      <c r="EJ1975" s="4">
        <v>1.2649999999999999</v>
      </c>
      <c r="EK1975" s="4">
        <v>1.2969999999999999</v>
      </c>
      <c r="EL1975" s="4">
        <v>1.079</v>
      </c>
      <c r="EM1975" s="4">
        <v>1.7090000000000001</v>
      </c>
      <c r="EN1975" s="4">
        <v>0.81200000000000006</v>
      </c>
      <c r="EO1975" s="4">
        <v>0.80200000000000005</v>
      </c>
      <c r="EP1975" s="4">
        <v>1.042</v>
      </c>
      <c r="EQ1975" s="4">
        <v>1.3140000000000001</v>
      </c>
      <c r="ER1975" s="4">
        <v>1.2330000000000001</v>
      </c>
      <c r="ES1975" s="4">
        <v>0.94699999999999995</v>
      </c>
      <c r="ET1975" s="4">
        <v>1.3340000000000001</v>
      </c>
      <c r="EU1975" s="4">
        <v>1.17</v>
      </c>
      <c r="EV1975" s="4">
        <v>0.98299999999999998</v>
      </c>
      <c r="EW1975" s="4">
        <v>0.71899999999999997</v>
      </c>
      <c r="EX1975" s="4">
        <v>1.036</v>
      </c>
      <c r="EY1975" s="4">
        <v>0.90600000000000003</v>
      </c>
      <c r="EZ1975" s="4">
        <v>1.2490000000000001</v>
      </c>
      <c r="FA1975" s="4">
        <v>1.196</v>
      </c>
      <c r="FB1975" s="4">
        <v>1.4830000000000001</v>
      </c>
      <c r="FC1975" s="4">
        <v>0.76700000000000002</v>
      </c>
      <c r="FD1975" s="4">
        <v>0.97499999999999998</v>
      </c>
      <c r="FE1975" s="4">
        <v>1.907</v>
      </c>
      <c r="FF1975" s="4">
        <v>0.91200000000000003</v>
      </c>
      <c r="FG1975" s="4">
        <v>1.091</v>
      </c>
      <c r="FH1975" s="4">
        <v>0.95699999999999996</v>
      </c>
      <c r="FI1975" s="4">
        <v>1.1910000000000001</v>
      </c>
      <c r="FJ1975" s="4">
        <v>1.0960000000000001</v>
      </c>
      <c r="FK1975" s="4">
        <v>1.0069999999999999</v>
      </c>
      <c r="FL1975" s="4">
        <v>0.97799999999999998</v>
      </c>
      <c r="FM1975" s="4">
        <v>1.3919999999999999</v>
      </c>
      <c r="FN1975" s="4">
        <v>1.107</v>
      </c>
      <c r="FO1975" s="4">
        <v>0.95099999999999996</v>
      </c>
      <c r="FP1975" s="4">
        <v>1.1879999999999999</v>
      </c>
      <c r="FQ1975" s="4">
        <v>1.1080000000000001</v>
      </c>
      <c r="FR1975" s="4">
        <v>0.82099999999999995</v>
      </c>
      <c r="FS1975" s="4">
        <v>0.89700000000000002</v>
      </c>
      <c r="FT1975" s="4">
        <v>0.96199999999999997</v>
      </c>
      <c r="FU1975" s="4">
        <v>1.2929999999999999</v>
      </c>
      <c r="FV1975" s="4">
        <v>0.83599999999999997</v>
      </c>
      <c r="FW1975" s="4">
        <v>1.0149999999999999</v>
      </c>
      <c r="FX1975" s="4">
        <v>0.92600000000000005</v>
      </c>
      <c r="FY1975" s="4">
        <v>0.95</v>
      </c>
      <c r="FZ1975" s="4">
        <v>0.89300000000000002</v>
      </c>
      <c r="GA1975" s="4">
        <v>0.94299999999999995</v>
      </c>
      <c r="GB1975" s="4">
        <v>0.99</v>
      </c>
      <c r="GC1975" s="4">
        <v>1.1419999999999999</v>
      </c>
      <c r="GD1975" s="4">
        <v>1.1359999999999999</v>
      </c>
      <c r="GE1975" s="4">
        <v>0.82299999999999995</v>
      </c>
      <c r="GF1975" s="4">
        <v>1.0620000000000001</v>
      </c>
      <c r="GG1975" s="4">
        <v>0.78900000000000003</v>
      </c>
      <c r="GH1975" s="4">
        <v>1.0389999999999999</v>
      </c>
      <c r="GI1975" s="4">
        <v>1.159</v>
      </c>
      <c r="GJ1975" s="4">
        <v>1.3169999999999999</v>
      </c>
      <c r="GK1975" s="4">
        <v>1.286</v>
      </c>
      <c r="GL1975" s="4">
        <v>1.218</v>
      </c>
      <c r="GM1975" s="4">
        <v>1.0649999999999999</v>
      </c>
      <c r="GN1975" s="4">
        <v>1.0860000000000001</v>
      </c>
      <c r="GO1975" s="4">
        <v>0.84399999999999997</v>
      </c>
      <c r="GP1975" s="4">
        <v>0.56699999999999995</v>
      </c>
      <c r="GQ1975" s="4">
        <v>1.206</v>
      </c>
      <c r="GR1975" s="4">
        <v>1.0449999999999999</v>
      </c>
      <c r="GS1975" s="4">
        <v>1.4359999999999999</v>
      </c>
      <c r="GT1975" s="4">
        <v>1.0389999999999999</v>
      </c>
      <c r="GU1975" s="4">
        <v>0.95399999999999996</v>
      </c>
      <c r="GV1975" s="4">
        <v>0.96599999999999997</v>
      </c>
      <c r="GW1975" s="4">
        <v>1.083</v>
      </c>
      <c r="GX1975" s="4">
        <v>0.77</v>
      </c>
      <c r="GY1975" s="4">
        <v>1.5620000000000001</v>
      </c>
      <c r="GZ1975" s="4">
        <v>1.8280000000000001</v>
      </c>
      <c r="HA1975" s="4">
        <v>0.88100000000000001</v>
      </c>
      <c r="HB1975" s="4">
        <v>1.5129999999999999</v>
      </c>
      <c r="HC1975" s="4">
        <v>0.73199999999999998</v>
      </c>
      <c r="HD1975" s="4">
        <v>0.88500000000000001</v>
      </c>
      <c r="HE1975" s="4">
        <v>1.0049999999999999</v>
      </c>
      <c r="HF1975" s="4">
        <v>1.1779999999999999</v>
      </c>
      <c r="HG1975" s="4">
        <v>0.99299999999999999</v>
      </c>
      <c r="HH1975" s="4">
        <v>1.169</v>
      </c>
      <c r="HI1975" s="4">
        <v>1.609</v>
      </c>
      <c r="HJ1975" s="4">
        <v>0.91600000000000004</v>
      </c>
      <c r="HK1975" s="4">
        <v>0.96099999999999997</v>
      </c>
      <c r="HL1975" s="4">
        <v>0.79</v>
      </c>
      <c r="HM1975" s="4">
        <v>1.046</v>
      </c>
      <c r="HN1975" s="4">
        <v>1.177</v>
      </c>
      <c r="HO1975" s="4">
        <v>1.169</v>
      </c>
      <c r="HP1975" s="4">
        <v>1.149</v>
      </c>
      <c r="HQ1975" s="4">
        <v>0.86099999999999999</v>
      </c>
      <c r="HR1975" s="4">
        <v>0.87</v>
      </c>
      <c r="HS1975" s="4">
        <v>1.17</v>
      </c>
      <c r="HT1975" s="4">
        <v>1.071</v>
      </c>
      <c r="HU1975" s="4">
        <v>0.71799999999999997</v>
      </c>
      <c r="HV1975" s="4">
        <v>0.79800000000000004</v>
      </c>
    </row>
    <row r="1976" spans="1:230" ht="15" customHeight="1" x14ac:dyDescent="0.25">
      <c r="A1976" s="4">
        <v>1974</v>
      </c>
      <c r="B1976" s="4">
        <v>1.5169999999999999</v>
      </c>
      <c r="C1976" s="4">
        <v>1.02</v>
      </c>
      <c r="D1976" s="4">
        <v>1.37</v>
      </c>
      <c r="E1976" s="4">
        <v>1.0129999999999999</v>
      </c>
      <c r="F1976" s="4">
        <v>0.997</v>
      </c>
      <c r="G1976" s="4">
        <v>1.161</v>
      </c>
      <c r="H1976" s="4">
        <v>1.48</v>
      </c>
      <c r="I1976" s="4">
        <v>0.86099999999999999</v>
      </c>
      <c r="J1976" s="4">
        <v>1.2210000000000001</v>
      </c>
      <c r="K1976" s="4">
        <v>1.768</v>
      </c>
      <c r="L1976" s="4">
        <v>1.1259999999999999</v>
      </c>
      <c r="M1976" s="4">
        <v>1.091</v>
      </c>
      <c r="N1976" s="4">
        <v>1.2130000000000001</v>
      </c>
      <c r="O1976" s="4">
        <v>1.008</v>
      </c>
      <c r="P1976" s="4">
        <v>1.129</v>
      </c>
      <c r="Q1976" s="4">
        <v>0.98399999999999999</v>
      </c>
      <c r="R1976" s="4">
        <v>1.1299999999999999</v>
      </c>
      <c r="S1976" s="4">
        <v>1.246</v>
      </c>
      <c r="T1976" s="4">
        <v>1.2410000000000001</v>
      </c>
      <c r="U1976" s="4">
        <v>1.2270000000000001</v>
      </c>
      <c r="V1976" s="4">
        <v>1.026</v>
      </c>
      <c r="W1976" s="4">
        <v>1.151</v>
      </c>
      <c r="X1976" s="4">
        <v>0.99199999999999999</v>
      </c>
      <c r="Y1976" s="4">
        <v>1.143</v>
      </c>
      <c r="Z1976" s="4">
        <v>0.81899999999999995</v>
      </c>
      <c r="AA1976" s="4">
        <v>1.145</v>
      </c>
      <c r="AB1976" s="4">
        <v>0.96799999999999997</v>
      </c>
      <c r="AC1976" s="4">
        <v>1.03</v>
      </c>
      <c r="AD1976" s="4">
        <v>0.98199999999999998</v>
      </c>
      <c r="AE1976" s="4">
        <v>1.0249999999999999</v>
      </c>
      <c r="AF1976" s="4">
        <v>1.169</v>
      </c>
      <c r="AG1976" s="4">
        <v>0.77900000000000003</v>
      </c>
      <c r="AH1976" s="4">
        <v>1.091</v>
      </c>
      <c r="AI1976" s="4">
        <v>0.99399999999999999</v>
      </c>
      <c r="AJ1976" s="4">
        <v>1.4319999999999999</v>
      </c>
      <c r="AK1976" s="4">
        <v>1.165</v>
      </c>
      <c r="AL1976" s="4">
        <v>0.96799999999999997</v>
      </c>
      <c r="AM1976" s="4">
        <v>0.95499999999999996</v>
      </c>
      <c r="AN1976" s="4">
        <v>0.84499999999999997</v>
      </c>
      <c r="AO1976" s="4">
        <v>1</v>
      </c>
      <c r="AP1976" s="4">
        <v>0.88600000000000001</v>
      </c>
      <c r="AQ1976" s="4">
        <v>0.94599999999999995</v>
      </c>
      <c r="AR1976" s="4">
        <v>1.407</v>
      </c>
      <c r="AS1976" s="4">
        <v>1.6719999999999999</v>
      </c>
      <c r="AT1976" s="4">
        <v>1.163</v>
      </c>
      <c r="AU1976" s="4">
        <v>1.135</v>
      </c>
      <c r="AV1976" s="4">
        <v>0.92600000000000005</v>
      </c>
      <c r="AW1976" s="4">
        <v>1.0609999999999999</v>
      </c>
      <c r="AX1976" s="4">
        <v>1.0569999999999999</v>
      </c>
      <c r="AY1976" s="4">
        <v>1.147</v>
      </c>
      <c r="AZ1976" s="4">
        <v>1.1739999999999999</v>
      </c>
      <c r="BA1976" s="4">
        <v>1.425</v>
      </c>
      <c r="BB1976" s="4">
        <v>1.371</v>
      </c>
      <c r="BC1976" s="4">
        <v>1.06</v>
      </c>
      <c r="BD1976" s="4">
        <v>1.409</v>
      </c>
      <c r="BE1976" s="4">
        <v>1.2509999999999999</v>
      </c>
      <c r="BF1976" s="4">
        <v>1.6020000000000001</v>
      </c>
      <c r="BG1976" s="4">
        <v>1.1990000000000001</v>
      </c>
      <c r="BH1976" s="4">
        <v>1.2609999999999999</v>
      </c>
      <c r="BI1976" s="4">
        <v>1.286</v>
      </c>
      <c r="BJ1976" s="4">
        <v>1.0629999999999999</v>
      </c>
      <c r="BK1976" s="4">
        <v>1.056</v>
      </c>
      <c r="BL1976" s="4">
        <v>0.82699999999999996</v>
      </c>
      <c r="BM1976" s="4">
        <v>1.1579999999999999</v>
      </c>
      <c r="BN1976" s="4">
        <v>1.2450000000000001</v>
      </c>
      <c r="BO1976" s="4">
        <v>0.97899999999999998</v>
      </c>
      <c r="BP1976" s="4">
        <v>1.222</v>
      </c>
      <c r="BQ1976" s="4">
        <v>1.425</v>
      </c>
      <c r="BR1976" s="4">
        <v>1.093</v>
      </c>
      <c r="BS1976" s="4">
        <v>1.0760000000000001</v>
      </c>
      <c r="BT1976" s="4">
        <v>0.9</v>
      </c>
      <c r="BU1976" s="4">
        <v>0.82799999999999996</v>
      </c>
      <c r="BV1976" s="4">
        <v>0.95499999999999996</v>
      </c>
      <c r="BW1976" s="4">
        <v>0.26800000000000002</v>
      </c>
      <c r="BX1976" s="4">
        <v>1.0429999999999999</v>
      </c>
      <c r="BY1976" s="4">
        <v>1.083</v>
      </c>
      <c r="BZ1976" s="4">
        <v>0.85299999999999998</v>
      </c>
      <c r="CA1976" s="4">
        <v>1.169</v>
      </c>
      <c r="CB1976" s="4">
        <v>0.89500000000000002</v>
      </c>
      <c r="CC1976" s="4">
        <v>1.042</v>
      </c>
      <c r="CD1976" s="4">
        <v>1</v>
      </c>
      <c r="CE1976" s="4">
        <v>1.1080000000000001</v>
      </c>
      <c r="CF1976" s="4">
        <v>0.83199999999999996</v>
      </c>
      <c r="CG1976" s="4">
        <v>1.071</v>
      </c>
      <c r="CH1976" s="4">
        <v>1.365</v>
      </c>
      <c r="CI1976" s="4">
        <v>1.33</v>
      </c>
      <c r="CJ1976" s="4">
        <v>1.3320000000000001</v>
      </c>
      <c r="CK1976" s="4">
        <v>1.321</v>
      </c>
      <c r="CL1976" s="4">
        <v>1.5069999999999999</v>
      </c>
      <c r="CM1976" s="4">
        <v>1.181</v>
      </c>
      <c r="CN1976" s="4">
        <v>1.069</v>
      </c>
      <c r="CO1976" s="4">
        <v>1.131</v>
      </c>
      <c r="CP1976" s="4">
        <v>1.1319999999999999</v>
      </c>
      <c r="CQ1976" s="4">
        <v>1.1599999999999999</v>
      </c>
      <c r="CR1976" s="4">
        <v>0.94599999999999995</v>
      </c>
      <c r="CS1976" s="4">
        <v>1.284</v>
      </c>
      <c r="CT1976" s="4">
        <v>1.1659999999999999</v>
      </c>
      <c r="CU1976" s="4">
        <v>1.266</v>
      </c>
      <c r="CV1976" s="4">
        <v>0.85099999999999998</v>
      </c>
      <c r="CW1976" s="4">
        <v>1.2749999999999999</v>
      </c>
      <c r="CX1976" s="4">
        <v>0.91400000000000003</v>
      </c>
      <c r="CY1976" s="4">
        <v>0.17299999999999999</v>
      </c>
      <c r="CZ1976" s="4">
        <v>0.81599999999999995</v>
      </c>
      <c r="DA1976" s="4">
        <v>0.96099999999999997</v>
      </c>
      <c r="DB1976" s="4">
        <v>1.3580000000000001</v>
      </c>
      <c r="DC1976" s="4">
        <v>1.4319999999999999</v>
      </c>
      <c r="DD1976" s="4">
        <v>0.56799999999999995</v>
      </c>
      <c r="DE1976" s="4">
        <v>1.206</v>
      </c>
      <c r="DF1976" s="4">
        <v>0.99</v>
      </c>
      <c r="DG1976" s="4">
        <v>0.90100000000000002</v>
      </c>
      <c r="DH1976" s="4">
        <v>0.97799999999999998</v>
      </c>
      <c r="DI1976" s="4">
        <v>0.84199999999999997</v>
      </c>
      <c r="DJ1976" s="4">
        <v>1.248</v>
      </c>
      <c r="DK1976" s="4">
        <v>0.89200000000000002</v>
      </c>
      <c r="DL1976" s="4">
        <v>0.98399999999999999</v>
      </c>
      <c r="DM1976" s="4">
        <v>0.91200000000000003</v>
      </c>
      <c r="DN1976" s="4">
        <v>1.222</v>
      </c>
      <c r="DO1976" s="4">
        <v>1.347</v>
      </c>
      <c r="DP1976" s="4">
        <v>1.2649999999999999</v>
      </c>
      <c r="DQ1976" s="4">
        <v>0.71499999999999997</v>
      </c>
      <c r="DR1976" s="4">
        <v>0.70499999999999996</v>
      </c>
      <c r="DS1976" s="4">
        <v>0.71699999999999997</v>
      </c>
      <c r="DT1976" s="4">
        <v>1.34</v>
      </c>
      <c r="DU1976" s="4">
        <v>1.3720000000000001</v>
      </c>
      <c r="DV1976" s="4">
        <v>0.99399999999999999</v>
      </c>
      <c r="DW1976" s="4">
        <v>1.085</v>
      </c>
      <c r="DX1976" s="4">
        <v>0.73</v>
      </c>
      <c r="DY1976" s="4">
        <v>0.71599999999999997</v>
      </c>
      <c r="DZ1976" s="4">
        <v>0.96399999999999997</v>
      </c>
      <c r="EA1976" s="4">
        <v>0.99399999999999999</v>
      </c>
      <c r="EB1976" s="4">
        <v>1.1930000000000001</v>
      </c>
      <c r="EC1976" s="4">
        <v>1.1160000000000001</v>
      </c>
      <c r="ED1976" s="4">
        <v>1.736</v>
      </c>
      <c r="EE1976" s="4">
        <v>0.64</v>
      </c>
      <c r="EF1976" s="4">
        <v>0.84499999999999997</v>
      </c>
      <c r="EG1976" s="4">
        <v>0.749</v>
      </c>
      <c r="EH1976" s="4">
        <v>0.78400000000000003</v>
      </c>
      <c r="EI1976" s="4">
        <v>0.77100000000000002</v>
      </c>
      <c r="EJ1976" s="4">
        <v>1.1100000000000001</v>
      </c>
      <c r="EK1976" s="4">
        <v>1.3149999999999999</v>
      </c>
      <c r="EL1976" s="4">
        <v>1.3180000000000001</v>
      </c>
      <c r="EM1976" s="4">
        <v>1.915</v>
      </c>
      <c r="EN1976" s="4">
        <v>1.1040000000000001</v>
      </c>
      <c r="EO1976" s="4">
        <v>0.92600000000000005</v>
      </c>
      <c r="EP1976" s="4">
        <v>1.139</v>
      </c>
      <c r="EQ1976" s="4">
        <v>1.321</v>
      </c>
      <c r="ER1976" s="4">
        <v>1.462</v>
      </c>
      <c r="ES1976" s="4">
        <v>0.90100000000000002</v>
      </c>
      <c r="ET1976" s="4">
        <v>1.105</v>
      </c>
      <c r="EU1976" s="4">
        <v>0.98</v>
      </c>
      <c r="EV1976" s="4">
        <v>1.093</v>
      </c>
      <c r="EW1976" s="4">
        <v>0.96499999999999997</v>
      </c>
      <c r="EX1976" s="4">
        <v>0.92</v>
      </c>
      <c r="EY1976" s="4">
        <v>1.155</v>
      </c>
      <c r="EZ1976" s="4">
        <v>1.454</v>
      </c>
      <c r="FA1976" s="4">
        <v>1.651</v>
      </c>
      <c r="FB1976" s="4">
        <v>1.5609999999999999</v>
      </c>
      <c r="FC1976" s="4">
        <v>2.0880000000000001</v>
      </c>
      <c r="FD1976" s="4">
        <v>1.127</v>
      </c>
      <c r="FE1976" s="4">
        <v>1.7170000000000001</v>
      </c>
      <c r="FF1976" s="4">
        <v>1.212</v>
      </c>
      <c r="FG1976" s="4">
        <v>1.429</v>
      </c>
      <c r="FH1976" s="4">
        <v>1.2529999999999999</v>
      </c>
      <c r="FI1976" s="4">
        <v>1.3540000000000001</v>
      </c>
      <c r="FJ1976" s="4">
        <v>1.651</v>
      </c>
      <c r="FK1976" s="4">
        <v>1.7769999999999999</v>
      </c>
      <c r="FL1976" s="4">
        <v>0.81</v>
      </c>
      <c r="FM1976" s="4">
        <v>1.4750000000000001</v>
      </c>
      <c r="FN1976" s="4">
        <v>1.21</v>
      </c>
      <c r="FO1976" s="4">
        <v>0.61</v>
      </c>
      <c r="FP1976" s="4">
        <v>1.111</v>
      </c>
      <c r="FQ1976" s="4">
        <v>1.085</v>
      </c>
      <c r="FR1976" s="4">
        <v>1.554</v>
      </c>
      <c r="FS1976" s="4">
        <v>0.78800000000000003</v>
      </c>
      <c r="FT1976" s="4">
        <v>1.127</v>
      </c>
      <c r="FU1976" s="4">
        <v>1.4419999999999999</v>
      </c>
      <c r="FV1976" s="4">
        <v>0.84199999999999997</v>
      </c>
      <c r="FW1976" s="4">
        <v>1.073</v>
      </c>
      <c r="FX1976" s="4">
        <v>0.92</v>
      </c>
      <c r="FY1976" s="4">
        <v>1.0609999999999999</v>
      </c>
      <c r="FZ1976" s="4">
        <v>0.82099999999999995</v>
      </c>
      <c r="GA1976" s="4">
        <v>0.98199999999999998</v>
      </c>
      <c r="GB1976" s="4">
        <v>0.93300000000000005</v>
      </c>
      <c r="GC1976" s="4">
        <v>0.92700000000000005</v>
      </c>
      <c r="GD1976" s="4">
        <v>1.1359999999999999</v>
      </c>
      <c r="GE1976" s="4">
        <v>0.76800000000000002</v>
      </c>
      <c r="GF1976" s="4">
        <v>0.95</v>
      </c>
      <c r="GG1976" s="4">
        <v>0.80600000000000005</v>
      </c>
      <c r="GH1976" s="4">
        <v>0.84099999999999997</v>
      </c>
      <c r="GI1976" s="4">
        <v>1.1180000000000001</v>
      </c>
      <c r="GJ1976" s="4">
        <v>1.1919999999999999</v>
      </c>
      <c r="GK1976" s="4">
        <v>1.36</v>
      </c>
      <c r="GL1976" s="4">
        <v>1.3069999999999999</v>
      </c>
      <c r="GM1976" s="4">
        <v>0.57599999999999996</v>
      </c>
      <c r="GN1976" s="4">
        <v>0.84699999999999998</v>
      </c>
      <c r="GO1976" s="4">
        <v>0.78500000000000003</v>
      </c>
      <c r="GP1976" s="4">
        <v>0.61699999999999999</v>
      </c>
      <c r="GQ1976" s="4">
        <v>1.105</v>
      </c>
      <c r="GR1976" s="4">
        <v>0.9</v>
      </c>
      <c r="GS1976" s="4">
        <v>0.77</v>
      </c>
      <c r="GT1976" s="4">
        <v>0.63600000000000001</v>
      </c>
      <c r="GU1976" s="4">
        <v>1.046</v>
      </c>
      <c r="GV1976" s="4">
        <v>0.77300000000000002</v>
      </c>
      <c r="GW1976" s="4">
        <v>0.85599999999999998</v>
      </c>
      <c r="GX1976" s="4">
        <v>0.79300000000000004</v>
      </c>
      <c r="GY1976" s="4">
        <v>1.2410000000000001</v>
      </c>
      <c r="GZ1976" s="4">
        <v>1.216</v>
      </c>
      <c r="HA1976" s="4">
        <v>1.0629999999999999</v>
      </c>
      <c r="HB1976" s="4">
        <v>0.89700000000000002</v>
      </c>
      <c r="HC1976" s="4">
        <v>0.70599999999999996</v>
      </c>
      <c r="HD1976" s="4">
        <v>0.93400000000000005</v>
      </c>
      <c r="HE1976" s="4">
        <v>0.91200000000000003</v>
      </c>
      <c r="HF1976" s="4">
        <v>1.3360000000000001</v>
      </c>
      <c r="HG1976" s="4">
        <v>1.2310000000000001</v>
      </c>
      <c r="HH1976" s="4">
        <v>0.51700000000000002</v>
      </c>
      <c r="HI1976" s="4">
        <v>1.571</v>
      </c>
      <c r="HJ1976" s="4">
        <v>1.048</v>
      </c>
      <c r="HK1976" s="4">
        <v>0.86399999999999999</v>
      </c>
      <c r="HL1976" s="4">
        <v>0.71199999999999997</v>
      </c>
      <c r="HM1976" s="4">
        <v>0.92300000000000004</v>
      </c>
      <c r="HN1976" s="4">
        <v>1.294</v>
      </c>
      <c r="HO1976" s="4">
        <v>1.22</v>
      </c>
      <c r="HP1976" s="4">
        <v>1.1080000000000001</v>
      </c>
      <c r="HQ1976" s="4">
        <v>1.1240000000000001</v>
      </c>
      <c r="HR1976" s="4">
        <v>0.76700000000000002</v>
      </c>
      <c r="HS1976" s="4">
        <v>1.0980000000000001</v>
      </c>
      <c r="HT1976" s="4">
        <v>0.621</v>
      </c>
      <c r="HU1976" s="4">
        <v>1.0640000000000001</v>
      </c>
      <c r="HV1976" s="4">
        <v>1.159</v>
      </c>
    </row>
    <row r="1977" spans="1:230" ht="15" customHeight="1" x14ac:dyDescent="0.25">
      <c r="A1977" s="4">
        <v>1975</v>
      </c>
      <c r="B1977" s="4">
        <v>1.153</v>
      </c>
      <c r="C1977" s="4">
        <v>1.0820000000000001</v>
      </c>
      <c r="D1977" s="4">
        <v>0.93799999999999994</v>
      </c>
      <c r="E1977" s="4">
        <v>0.87</v>
      </c>
      <c r="F1977" s="4">
        <v>0.78200000000000003</v>
      </c>
      <c r="G1977" s="4">
        <v>1.0309999999999999</v>
      </c>
      <c r="H1977" s="4">
        <v>1.0169999999999999</v>
      </c>
      <c r="I1977" s="4">
        <v>0.80300000000000005</v>
      </c>
      <c r="J1977" s="4">
        <v>0.96099999999999997</v>
      </c>
      <c r="K1977" s="4">
        <v>0.86699999999999999</v>
      </c>
      <c r="L1977" s="4">
        <v>0.93700000000000006</v>
      </c>
      <c r="M1977" s="4">
        <v>0.90700000000000003</v>
      </c>
      <c r="N1977" s="4">
        <v>1.0409999999999999</v>
      </c>
      <c r="O1977" s="4">
        <v>0.96699999999999997</v>
      </c>
      <c r="P1977" s="4">
        <v>0.91500000000000004</v>
      </c>
      <c r="Q1977" s="4">
        <v>0.98899999999999999</v>
      </c>
      <c r="R1977" s="4">
        <v>0.91900000000000004</v>
      </c>
      <c r="S1977" s="4">
        <v>1.238</v>
      </c>
      <c r="T1977" s="4">
        <v>1.238</v>
      </c>
      <c r="U1977" s="4">
        <v>1.2589999999999999</v>
      </c>
      <c r="V1977" s="4">
        <v>1.0469999999999999</v>
      </c>
      <c r="W1977" s="4">
        <v>1.1000000000000001</v>
      </c>
      <c r="X1977" s="4">
        <v>1.044</v>
      </c>
      <c r="Y1977" s="4">
        <v>1.097</v>
      </c>
      <c r="Z1977" s="4">
        <v>1.1000000000000001</v>
      </c>
      <c r="AA1977" s="4">
        <v>1.236</v>
      </c>
      <c r="AB1977" s="4">
        <v>1.2909999999999999</v>
      </c>
      <c r="AC1977" s="4">
        <v>1.268</v>
      </c>
      <c r="AD1977" s="4">
        <v>1.1200000000000001</v>
      </c>
      <c r="AE1977" s="4">
        <v>0.97599999999999998</v>
      </c>
      <c r="AF1977" s="4">
        <v>1.1439999999999999</v>
      </c>
      <c r="AG1977" s="4">
        <v>0.96799999999999997</v>
      </c>
      <c r="AH1977" s="4">
        <v>1.0820000000000001</v>
      </c>
      <c r="AI1977" s="4">
        <v>1.0089999999999999</v>
      </c>
      <c r="AJ1977" s="4">
        <v>1.1779999999999999</v>
      </c>
      <c r="AK1977" s="4">
        <v>1.353</v>
      </c>
      <c r="AL1977" s="4">
        <v>1.0229999999999999</v>
      </c>
      <c r="AM1977" s="4">
        <v>0.83899999999999997</v>
      </c>
      <c r="AN1977" s="4">
        <v>0.94399999999999995</v>
      </c>
      <c r="AO1977" s="4">
        <v>1.1719999999999999</v>
      </c>
      <c r="AP1977" s="4">
        <v>0.85799999999999998</v>
      </c>
      <c r="AQ1977" s="4">
        <v>0.86799999999999999</v>
      </c>
      <c r="AR1977" s="4">
        <v>1.2969999999999999</v>
      </c>
      <c r="AS1977" s="4">
        <v>1.2430000000000001</v>
      </c>
      <c r="AT1977" s="4">
        <v>1.1639999999999999</v>
      </c>
      <c r="AU1977" s="4">
        <v>1.119</v>
      </c>
      <c r="AV1977" s="4">
        <v>1.4910000000000001</v>
      </c>
      <c r="AW1977" s="4">
        <v>1.145</v>
      </c>
      <c r="AX1977" s="4">
        <v>1.0940000000000001</v>
      </c>
      <c r="AY1977" s="4">
        <v>1.1970000000000001</v>
      </c>
      <c r="AZ1977" s="4">
        <v>1.319</v>
      </c>
      <c r="BA1977" s="4">
        <v>1.556</v>
      </c>
      <c r="BB1977" s="4">
        <v>1.5820000000000001</v>
      </c>
      <c r="BC1977" s="4">
        <v>1.3360000000000001</v>
      </c>
      <c r="BD1977" s="4">
        <v>1.673</v>
      </c>
      <c r="BE1977" s="4">
        <v>1.3029999999999999</v>
      </c>
      <c r="BF1977" s="4">
        <v>1.8440000000000001</v>
      </c>
      <c r="BG1977" s="4">
        <v>1.133</v>
      </c>
      <c r="BH1977" s="4">
        <v>1.2110000000000001</v>
      </c>
      <c r="BI1977" s="4">
        <v>1.46</v>
      </c>
      <c r="BJ1977" s="4">
        <v>1.153</v>
      </c>
      <c r="BK1977" s="4">
        <v>1.07</v>
      </c>
      <c r="BL1977" s="4">
        <v>0.95</v>
      </c>
      <c r="BM1977" s="4">
        <v>1.1339999999999999</v>
      </c>
      <c r="BN1977" s="4">
        <v>0.89200000000000002</v>
      </c>
      <c r="BO1977" s="4">
        <v>1.0920000000000001</v>
      </c>
      <c r="BP1977" s="4">
        <v>1.115</v>
      </c>
      <c r="BQ1977" s="4">
        <v>1.4810000000000001</v>
      </c>
      <c r="BR1977" s="4">
        <v>0.88400000000000001</v>
      </c>
      <c r="BS1977" s="4">
        <v>0.90500000000000003</v>
      </c>
      <c r="BT1977" s="4">
        <v>0.66700000000000004</v>
      </c>
      <c r="BU1977" s="4">
        <v>0.754</v>
      </c>
      <c r="BV1977" s="4">
        <v>0.80900000000000005</v>
      </c>
      <c r="BW1977" s="4">
        <v>0.74199999999999999</v>
      </c>
      <c r="BX1977" s="4">
        <v>1.228</v>
      </c>
      <c r="BY1977" s="4">
        <v>0.95</v>
      </c>
      <c r="BZ1977" s="4">
        <v>1.2969999999999999</v>
      </c>
      <c r="CA1977" s="4">
        <v>1.391</v>
      </c>
      <c r="CB1977" s="4">
        <v>1.169</v>
      </c>
      <c r="CC1977" s="4">
        <v>1.089</v>
      </c>
      <c r="CD1977" s="4">
        <v>0.997</v>
      </c>
      <c r="CE1977" s="4">
        <v>1.26</v>
      </c>
      <c r="CF1977" s="4">
        <v>0.86599999999999999</v>
      </c>
      <c r="CG1977" s="4">
        <v>1.1459999999999999</v>
      </c>
      <c r="CH1977" s="4">
        <v>1.1739999999999999</v>
      </c>
      <c r="CI1977" s="4">
        <v>1.3089999999999999</v>
      </c>
      <c r="CJ1977" s="4">
        <v>1.3089999999999999</v>
      </c>
      <c r="CK1977" s="4">
        <v>1.3169999999999999</v>
      </c>
      <c r="CL1977" s="4">
        <v>1.2529999999999999</v>
      </c>
      <c r="CM1977" s="4">
        <v>1.1339999999999999</v>
      </c>
      <c r="CN1977" s="4">
        <v>1.1160000000000001</v>
      </c>
      <c r="CO1977" s="4">
        <v>1.0920000000000001</v>
      </c>
      <c r="CP1977" s="4">
        <v>1.0760000000000001</v>
      </c>
      <c r="CQ1977" s="4">
        <v>1.2070000000000001</v>
      </c>
      <c r="CR1977" s="4">
        <v>1.0349999999999999</v>
      </c>
      <c r="CS1977" s="4">
        <v>1.5840000000000001</v>
      </c>
      <c r="CT1977" s="4">
        <v>1.006</v>
      </c>
      <c r="CU1977" s="4">
        <v>1.1890000000000001</v>
      </c>
      <c r="CV1977" s="4">
        <v>0.82499999999999996</v>
      </c>
      <c r="CW1977" s="4">
        <v>1.34</v>
      </c>
      <c r="CX1977" s="4">
        <v>1.1930000000000001</v>
      </c>
      <c r="CY1977" s="4">
        <v>1.1919999999999999</v>
      </c>
      <c r="CZ1977" s="4">
        <v>0.86099999999999999</v>
      </c>
      <c r="DA1977" s="4">
        <v>1.173</v>
      </c>
      <c r="DB1977" s="4">
        <v>1.218</v>
      </c>
      <c r="DC1977" s="4">
        <v>1.113</v>
      </c>
      <c r="DD1977" s="4">
        <v>0.71499999999999997</v>
      </c>
      <c r="DE1977" s="4">
        <v>1.1739999999999999</v>
      </c>
      <c r="DF1977" s="4">
        <v>1.0129999999999999</v>
      </c>
      <c r="DG1977" s="4">
        <v>0.88400000000000001</v>
      </c>
      <c r="DH1977" s="4">
        <v>0.872</v>
      </c>
      <c r="DI1977" s="4">
        <v>1.052</v>
      </c>
      <c r="DJ1977" s="4">
        <v>1.117</v>
      </c>
      <c r="DK1977" s="4">
        <v>1.008</v>
      </c>
      <c r="DL1977" s="4">
        <v>0.873</v>
      </c>
      <c r="DM1977" s="4">
        <v>0.78300000000000003</v>
      </c>
      <c r="DN1977" s="4">
        <v>0.624</v>
      </c>
      <c r="DO1977" s="4">
        <v>0.82899999999999996</v>
      </c>
      <c r="DP1977" s="4">
        <v>0.65300000000000002</v>
      </c>
      <c r="DQ1977" s="4">
        <v>0.84599999999999997</v>
      </c>
      <c r="DR1977" s="4">
        <v>1</v>
      </c>
      <c r="DS1977" s="4">
        <v>0.83599999999999997</v>
      </c>
      <c r="DT1977" s="4">
        <v>1.657</v>
      </c>
      <c r="DU1977" s="4">
        <v>1.167</v>
      </c>
      <c r="DV1977" s="4">
        <v>1.3680000000000001</v>
      </c>
      <c r="DW1977" s="4">
        <v>1.2450000000000001</v>
      </c>
      <c r="DX1977" s="4">
        <v>1.014</v>
      </c>
      <c r="DY1977" s="4">
        <v>1.1719999999999999</v>
      </c>
      <c r="DZ1977" s="4">
        <v>1.1220000000000001</v>
      </c>
      <c r="EA1977" s="4">
        <v>1.196</v>
      </c>
      <c r="EB1977" s="4">
        <v>1.3660000000000001</v>
      </c>
      <c r="EC1977" s="4">
        <v>1.296</v>
      </c>
      <c r="ED1977" s="4">
        <v>1.5029999999999999</v>
      </c>
      <c r="EE1977" s="4">
        <v>0.65600000000000003</v>
      </c>
      <c r="EF1977" s="4">
        <v>1.0580000000000001</v>
      </c>
      <c r="EG1977" s="4">
        <v>0.92100000000000004</v>
      </c>
      <c r="EH1977" s="4">
        <v>0.84299999999999997</v>
      </c>
      <c r="EI1977" s="4">
        <v>0.76900000000000002</v>
      </c>
      <c r="EJ1977" s="4">
        <v>1.25</v>
      </c>
      <c r="EK1977" s="4">
        <v>1.1160000000000001</v>
      </c>
      <c r="EL1977" s="4">
        <v>0.86599999999999999</v>
      </c>
      <c r="EM1977" s="4">
        <v>1.96</v>
      </c>
      <c r="EN1977" s="4">
        <v>1.0149999999999999</v>
      </c>
      <c r="EO1977" s="4">
        <v>0.94099999999999995</v>
      </c>
      <c r="EP1977" s="4">
        <v>1.085</v>
      </c>
      <c r="EQ1977" s="4">
        <v>1.319</v>
      </c>
      <c r="ER1977" s="4">
        <v>1.444</v>
      </c>
      <c r="ES1977" s="4">
        <v>1.746</v>
      </c>
      <c r="ET1977" s="4">
        <v>1.0589999999999999</v>
      </c>
      <c r="EU1977" s="4">
        <v>0.94599999999999995</v>
      </c>
      <c r="EV1977" s="4">
        <v>1.5820000000000001</v>
      </c>
      <c r="EW1977" s="4">
        <v>1.087</v>
      </c>
      <c r="EX1977" s="4">
        <v>1.4910000000000001</v>
      </c>
      <c r="EY1977" s="4">
        <v>1.19</v>
      </c>
      <c r="EZ1977" s="4">
        <v>1.5149999999999999</v>
      </c>
      <c r="FA1977" s="4">
        <v>1.1759999999999999</v>
      </c>
      <c r="FB1977" s="4">
        <v>1.849</v>
      </c>
      <c r="FC1977" s="4">
        <v>0.624</v>
      </c>
      <c r="FD1977" s="4">
        <v>0.97199999999999998</v>
      </c>
      <c r="FE1977" s="4">
        <v>1.5640000000000001</v>
      </c>
      <c r="FF1977" s="4">
        <v>1.3540000000000001</v>
      </c>
      <c r="FG1977" s="4">
        <v>0.91</v>
      </c>
      <c r="FH1977" s="4">
        <v>0.98699999999999999</v>
      </c>
      <c r="FI1977" s="4">
        <v>1.37</v>
      </c>
      <c r="FJ1977" s="4">
        <v>1.7050000000000001</v>
      </c>
      <c r="FK1977" s="4">
        <v>1.7270000000000001</v>
      </c>
      <c r="FL1977" s="4">
        <v>1.0629999999999999</v>
      </c>
      <c r="FM1977" s="4">
        <v>0.99099999999999999</v>
      </c>
      <c r="FN1977" s="4">
        <v>1.69</v>
      </c>
      <c r="FO1977" s="4">
        <v>0.69699999999999995</v>
      </c>
      <c r="FP1977" s="4">
        <v>0.91200000000000003</v>
      </c>
      <c r="FQ1977" s="4">
        <v>1.5369999999999999</v>
      </c>
      <c r="FR1977" s="4">
        <v>1.4339999999999999</v>
      </c>
      <c r="FS1977" s="4">
        <v>0.86799999999999999</v>
      </c>
      <c r="FT1977" s="4">
        <v>1.216</v>
      </c>
      <c r="FU1977" s="4">
        <v>1.2</v>
      </c>
      <c r="FV1977" s="4">
        <v>1.0269999999999999</v>
      </c>
      <c r="FW1977" s="4">
        <v>1.1639999999999999</v>
      </c>
      <c r="FX1977" s="4">
        <v>1.212</v>
      </c>
      <c r="FY1977" s="4">
        <v>1.028</v>
      </c>
      <c r="FZ1977" s="4">
        <v>0.90800000000000003</v>
      </c>
      <c r="GA1977" s="4">
        <v>1.1100000000000001</v>
      </c>
      <c r="GB1977" s="4">
        <v>1.0449999999999999</v>
      </c>
      <c r="GC1977" s="4">
        <v>0.90700000000000003</v>
      </c>
      <c r="GD1977" s="4">
        <v>1.0640000000000001</v>
      </c>
      <c r="GE1977" s="4">
        <v>0.88</v>
      </c>
      <c r="GF1977" s="4">
        <v>1.113</v>
      </c>
      <c r="GG1977" s="4">
        <v>0.92700000000000005</v>
      </c>
      <c r="GH1977" s="4">
        <v>1.0149999999999999</v>
      </c>
      <c r="GI1977" s="4">
        <v>1.038</v>
      </c>
      <c r="GJ1977" s="4">
        <v>1.44</v>
      </c>
      <c r="GK1977" s="4">
        <v>1.377</v>
      </c>
      <c r="GL1977" s="4">
        <v>1.2729999999999999</v>
      </c>
      <c r="GM1977" s="4">
        <v>0.752</v>
      </c>
      <c r="GN1977" s="4">
        <v>1.0129999999999999</v>
      </c>
      <c r="GO1977" s="4">
        <v>0.97199999999999998</v>
      </c>
      <c r="GP1977" s="4">
        <v>0.66400000000000003</v>
      </c>
      <c r="GQ1977" s="4">
        <v>1.0900000000000001</v>
      </c>
      <c r="GR1977" s="4">
        <v>1.0289999999999999</v>
      </c>
      <c r="GS1977" s="4">
        <v>1.196</v>
      </c>
      <c r="GT1977" s="4">
        <v>0.83399999999999996</v>
      </c>
      <c r="GU1977" s="4">
        <v>1.198</v>
      </c>
      <c r="GV1977" s="4">
        <v>1.036</v>
      </c>
      <c r="GW1977" s="4">
        <v>1.1739999999999999</v>
      </c>
      <c r="GX1977" s="4">
        <v>1.077</v>
      </c>
      <c r="GY1977" s="4">
        <v>1.0980000000000001</v>
      </c>
      <c r="GZ1977" s="4">
        <v>1.2649999999999999</v>
      </c>
      <c r="HA1977" s="4">
        <v>0.95</v>
      </c>
      <c r="HB1977" s="4">
        <v>1.0249999999999999</v>
      </c>
      <c r="HC1977" s="4">
        <v>0.75</v>
      </c>
      <c r="HD1977" s="4">
        <v>0.92100000000000004</v>
      </c>
      <c r="HE1977" s="4">
        <v>1.08</v>
      </c>
      <c r="HF1977" s="4">
        <v>1.2050000000000001</v>
      </c>
      <c r="HG1977" s="4">
        <v>1.1319999999999999</v>
      </c>
      <c r="HH1977" s="4">
        <v>0.85899999999999999</v>
      </c>
      <c r="HI1977" s="4">
        <v>1.7549999999999999</v>
      </c>
      <c r="HJ1977" s="4">
        <v>1.264</v>
      </c>
      <c r="HK1977" s="4">
        <v>1.1659999999999999</v>
      </c>
      <c r="HL1977" s="4">
        <v>1.08</v>
      </c>
      <c r="HM1977" s="4">
        <v>0.79200000000000004</v>
      </c>
      <c r="HN1977" s="4">
        <v>1.4219999999999999</v>
      </c>
      <c r="HO1977" s="4">
        <v>1.2689999999999999</v>
      </c>
      <c r="HP1977" s="4">
        <v>1.387</v>
      </c>
      <c r="HQ1977" s="4">
        <v>1.02</v>
      </c>
      <c r="HR1977" s="4">
        <v>0.52700000000000002</v>
      </c>
      <c r="HS1977" s="4">
        <v>1.081</v>
      </c>
      <c r="HT1977" s="4">
        <v>1.0780000000000001</v>
      </c>
      <c r="HU1977" s="4">
        <v>0.82199999999999995</v>
      </c>
      <c r="HV1977" s="4">
        <v>1.3080000000000001</v>
      </c>
    </row>
    <row r="1978" spans="1:230" ht="15" customHeight="1" x14ac:dyDescent="0.25">
      <c r="A1978" s="4">
        <v>1976</v>
      </c>
      <c r="B1978" s="4">
        <v>1.169</v>
      </c>
      <c r="C1978" s="4">
        <v>1.075</v>
      </c>
      <c r="D1978" s="4">
        <v>1.2370000000000001</v>
      </c>
      <c r="E1978" s="4">
        <v>1.018</v>
      </c>
      <c r="F1978" s="4">
        <v>1.054</v>
      </c>
      <c r="G1978" s="4">
        <v>1.0920000000000001</v>
      </c>
      <c r="H1978" s="4">
        <v>1.107</v>
      </c>
      <c r="I1978" s="4">
        <v>0.81200000000000006</v>
      </c>
      <c r="J1978" s="4">
        <v>0.95099999999999996</v>
      </c>
      <c r="K1978" s="4">
        <v>1.3440000000000001</v>
      </c>
      <c r="L1978" s="4">
        <v>0.84399999999999997</v>
      </c>
      <c r="M1978" s="4">
        <v>0.74399999999999999</v>
      </c>
      <c r="N1978" s="4">
        <v>1.0369999999999999</v>
      </c>
      <c r="O1978" s="4">
        <v>0.96499999999999997</v>
      </c>
      <c r="P1978" s="4">
        <v>0.89200000000000002</v>
      </c>
      <c r="Q1978" s="4">
        <v>0.99299999999999999</v>
      </c>
      <c r="R1978" s="4">
        <v>0.90600000000000003</v>
      </c>
      <c r="S1978" s="4">
        <v>1.508</v>
      </c>
      <c r="T1978" s="4">
        <v>1.546</v>
      </c>
      <c r="U1978" s="4">
        <v>1.419</v>
      </c>
      <c r="V1978" s="4">
        <v>0.99199999999999999</v>
      </c>
      <c r="W1978" s="4">
        <v>1.0569999999999999</v>
      </c>
      <c r="X1978" s="4">
        <v>1</v>
      </c>
      <c r="Y1978" s="4">
        <v>1.06</v>
      </c>
      <c r="Z1978" s="4">
        <v>1.109</v>
      </c>
      <c r="AA1978" s="4">
        <v>1.2090000000000001</v>
      </c>
      <c r="AB1978" s="4">
        <v>1.2330000000000001</v>
      </c>
      <c r="AC1978" s="4">
        <v>1.284</v>
      </c>
      <c r="AD1978" s="4">
        <v>1.1599999999999999</v>
      </c>
      <c r="AE1978" s="4">
        <v>0.96899999999999997</v>
      </c>
      <c r="AF1978" s="4">
        <v>0.91400000000000003</v>
      </c>
      <c r="AG1978" s="4">
        <v>0.84799999999999998</v>
      </c>
      <c r="AH1978" s="4">
        <v>0.97599999999999998</v>
      </c>
      <c r="AI1978" s="4">
        <v>0.86299999999999999</v>
      </c>
      <c r="AJ1978" s="4">
        <v>0.90300000000000002</v>
      </c>
      <c r="AK1978" s="4">
        <v>1.0720000000000001</v>
      </c>
      <c r="AL1978" s="4">
        <v>0.84</v>
      </c>
      <c r="AM1978" s="4">
        <v>0.85399999999999998</v>
      </c>
      <c r="AN1978" s="4">
        <v>1.034</v>
      </c>
      <c r="AO1978" s="4">
        <v>1.1299999999999999</v>
      </c>
      <c r="AP1978" s="4">
        <v>0.876</v>
      </c>
      <c r="AQ1978" s="4">
        <v>1.0169999999999999</v>
      </c>
      <c r="AR1978" s="4">
        <v>1.153</v>
      </c>
      <c r="AS1978" s="4">
        <v>1.1359999999999999</v>
      </c>
      <c r="AT1978" s="4">
        <v>1.04</v>
      </c>
      <c r="AU1978" s="4">
        <v>0.9</v>
      </c>
      <c r="AV1978" s="4">
        <v>0.90100000000000002</v>
      </c>
      <c r="AW1978" s="4">
        <v>0.871</v>
      </c>
      <c r="AX1978" s="4">
        <v>1.056</v>
      </c>
      <c r="AY1978" s="4">
        <v>1.0620000000000001</v>
      </c>
      <c r="AZ1978" s="4">
        <v>1.0109999999999999</v>
      </c>
      <c r="BA1978" s="4">
        <v>1.2989999999999999</v>
      </c>
      <c r="BB1978" s="4">
        <v>1.226</v>
      </c>
      <c r="BC1978" s="4">
        <v>1.1200000000000001</v>
      </c>
      <c r="BD1978" s="4">
        <v>1.3759999999999999</v>
      </c>
      <c r="BE1978" s="4">
        <v>0.92600000000000005</v>
      </c>
      <c r="BF1978" s="4">
        <v>1.2849999999999999</v>
      </c>
      <c r="BG1978" s="4">
        <v>0.80700000000000005</v>
      </c>
      <c r="BH1978" s="4">
        <v>0.85199999999999998</v>
      </c>
      <c r="BI1978" s="4">
        <v>0.99299999999999999</v>
      </c>
      <c r="BJ1978" s="4">
        <v>0.89400000000000002</v>
      </c>
      <c r="BK1978" s="4">
        <v>0.97699999999999998</v>
      </c>
      <c r="BL1978" s="4">
        <v>0.89100000000000001</v>
      </c>
      <c r="BM1978" s="4">
        <v>1.17</v>
      </c>
      <c r="BN1978" s="4">
        <v>0.88400000000000001</v>
      </c>
      <c r="BO1978" s="4">
        <v>1.0049999999999999</v>
      </c>
      <c r="BP1978" s="4">
        <v>1.244</v>
      </c>
      <c r="BQ1978" s="4">
        <v>1.42</v>
      </c>
      <c r="BR1978" s="4">
        <v>1.087</v>
      </c>
      <c r="BS1978" s="4">
        <v>0.96599999999999997</v>
      </c>
      <c r="BT1978" s="4">
        <v>1.0189999999999999</v>
      </c>
      <c r="BU1978" s="4">
        <v>1.1120000000000001</v>
      </c>
      <c r="BV1978" s="4">
        <v>0.90900000000000003</v>
      </c>
      <c r="BW1978" s="4">
        <v>0.71499999999999997</v>
      </c>
      <c r="BX1978" s="4">
        <v>0.76800000000000002</v>
      </c>
      <c r="BY1978" s="4">
        <v>0.95499999999999996</v>
      </c>
      <c r="BZ1978" s="4">
        <v>1.0860000000000001</v>
      </c>
      <c r="CA1978" s="4">
        <v>1.06</v>
      </c>
      <c r="CB1978" s="4">
        <v>1.25</v>
      </c>
      <c r="CC1978" s="4">
        <v>1.59</v>
      </c>
      <c r="CD1978" s="4">
        <v>0.879</v>
      </c>
      <c r="CE1978" s="4">
        <v>1.526</v>
      </c>
      <c r="CF1978" s="4">
        <v>1.131</v>
      </c>
      <c r="CG1978" s="4">
        <v>1.0649999999999999</v>
      </c>
      <c r="CH1978" s="4">
        <v>1.0409999999999999</v>
      </c>
      <c r="CI1978" s="4">
        <v>1.115</v>
      </c>
      <c r="CJ1978" s="4">
        <v>1.1120000000000001</v>
      </c>
      <c r="CK1978" s="4">
        <v>1.1160000000000001</v>
      </c>
      <c r="CL1978" s="4">
        <v>0.91700000000000004</v>
      </c>
      <c r="CM1978" s="4">
        <v>0.875</v>
      </c>
      <c r="CN1978" s="4">
        <v>1.046</v>
      </c>
      <c r="CO1978" s="4">
        <v>0.88400000000000001</v>
      </c>
      <c r="CP1978" s="4">
        <v>1.161</v>
      </c>
      <c r="CQ1978" s="4">
        <v>1.0489999999999999</v>
      </c>
      <c r="CR1978" s="4">
        <v>0.98599999999999999</v>
      </c>
      <c r="CS1978" s="4">
        <v>1.1759999999999999</v>
      </c>
      <c r="CT1978" s="4">
        <v>1.0489999999999999</v>
      </c>
      <c r="CU1978" s="4">
        <v>1.2210000000000001</v>
      </c>
      <c r="CV1978" s="4">
        <v>0.81299999999999994</v>
      </c>
      <c r="CW1978" s="4">
        <v>1.31</v>
      </c>
      <c r="CX1978" s="4">
        <v>1.087</v>
      </c>
      <c r="CY1978" s="4">
        <v>1.0329999999999999</v>
      </c>
      <c r="CZ1978" s="4">
        <v>0.82199999999999995</v>
      </c>
      <c r="DA1978" s="4">
        <v>1.0860000000000001</v>
      </c>
      <c r="DB1978" s="4">
        <v>0.81399999999999995</v>
      </c>
      <c r="DC1978" s="4">
        <v>0.81499999999999995</v>
      </c>
      <c r="DD1978" s="4">
        <v>1.1459999999999999</v>
      </c>
      <c r="DE1978" s="4">
        <v>1.4570000000000001</v>
      </c>
      <c r="DF1978" s="4">
        <v>0.98599999999999999</v>
      </c>
      <c r="DG1978" s="4">
        <v>0.85799999999999998</v>
      </c>
      <c r="DH1978" s="4">
        <v>0.93400000000000005</v>
      </c>
      <c r="DI1978" s="4">
        <v>0.94899999999999995</v>
      </c>
      <c r="DJ1978" s="4">
        <v>1.2050000000000001</v>
      </c>
      <c r="DK1978" s="4">
        <v>0.83799999999999997</v>
      </c>
      <c r="DL1978" s="4">
        <v>1.252</v>
      </c>
      <c r="DM1978" s="4">
        <v>0.83799999999999997</v>
      </c>
      <c r="DN1978" s="4">
        <v>0.57599999999999996</v>
      </c>
      <c r="DO1978" s="4">
        <v>0.65</v>
      </c>
      <c r="DP1978" s="4">
        <v>0.52500000000000002</v>
      </c>
      <c r="DQ1978" s="4">
        <v>1.01</v>
      </c>
      <c r="DR1978" s="4">
        <v>0.95899999999999996</v>
      </c>
      <c r="DS1978" s="4">
        <v>0.82799999999999996</v>
      </c>
      <c r="DT1978" s="4">
        <v>0.92300000000000004</v>
      </c>
      <c r="DU1978" s="4">
        <v>0.74099999999999999</v>
      </c>
      <c r="DV1978" s="4">
        <v>1.1950000000000001</v>
      </c>
      <c r="DW1978" s="4">
        <v>1.248</v>
      </c>
      <c r="DX1978" s="4">
        <v>0.79300000000000004</v>
      </c>
      <c r="DY1978" s="4">
        <v>0.69699999999999995</v>
      </c>
      <c r="DZ1978" s="4">
        <v>0.72899999999999998</v>
      </c>
      <c r="EA1978" s="4">
        <v>0.98899999999999999</v>
      </c>
      <c r="EB1978" s="4">
        <v>1.069</v>
      </c>
      <c r="EC1978" s="4">
        <v>1.036</v>
      </c>
      <c r="ED1978" s="4">
        <v>0.372</v>
      </c>
      <c r="EE1978" s="4">
        <v>0.56000000000000005</v>
      </c>
      <c r="EF1978" s="4">
        <v>0.997</v>
      </c>
      <c r="EG1978" s="4">
        <v>0.89600000000000002</v>
      </c>
      <c r="EH1978" s="4">
        <v>0.80100000000000005</v>
      </c>
      <c r="EI1978" s="4">
        <v>0.76400000000000001</v>
      </c>
      <c r="EJ1978" s="4">
        <v>1.1779999999999999</v>
      </c>
      <c r="EK1978" s="4">
        <v>1.5069999999999999</v>
      </c>
      <c r="EL1978" s="4">
        <v>0.81</v>
      </c>
      <c r="EM1978" s="4">
        <v>1.4570000000000001</v>
      </c>
      <c r="EN1978" s="4">
        <v>1.2030000000000001</v>
      </c>
      <c r="EO1978" s="4">
        <v>0.82299999999999995</v>
      </c>
      <c r="EP1978" s="4">
        <v>1.323</v>
      </c>
      <c r="EQ1978" s="4">
        <v>1.3009999999999999</v>
      </c>
      <c r="ER1978" s="4">
        <v>1.23</v>
      </c>
      <c r="ES1978" s="4">
        <v>1.895</v>
      </c>
      <c r="ET1978" s="4">
        <v>0.93799999999999994</v>
      </c>
      <c r="EU1978" s="4">
        <v>1.0900000000000001</v>
      </c>
      <c r="EV1978" s="4">
        <v>1.87</v>
      </c>
      <c r="EW1978" s="4">
        <v>1.3640000000000001</v>
      </c>
      <c r="EX1978" s="4">
        <v>1.103</v>
      </c>
      <c r="EY1978" s="4">
        <v>1.2150000000000001</v>
      </c>
      <c r="EZ1978" s="4">
        <v>1.6639999999999999</v>
      </c>
      <c r="FA1978" s="4">
        <v>1.2490000000000001</v>
      </c>
      <c r="FB1978" s="4">
        <v>1.99</v>
      </c>
      <c r="FC1978" s="4">
        <v>1.3180000000000001</v>
      </c>
      <c r="FD1978" s="4">
        <v>1.0820000000000001</v>
      </c>
      <c r="FE1978" s="4">
        <v>1.677</v>
      </c>
      <c r="FF1978" s="4">
        <v>1.496</v>
      </c>
      <c r="FG1978" s="4">
        <v>1.3029999999999999</v>
      </c>
      <c r="FH1978" s="4">
        <v>1.1950000000000001</v>
      </c>
      <c r="FI1978" s="4">
        <v>1.448</v>
      </c>
      <c r="FJ1978" s="4">
        <v>1.585</v>
      </c>
      <c r="FK1978" s="4">
        <v>2.0630000000000002</v>
      </c>
      <c r="FL1978" s="4">
        <v>1.2390000000000001</v>
      </c>
      <c r="FM1978" s="4">
        <v>1.004</v>
      </c>
      <c r="FN1978" s="4">
        <v>1.4350000000000001</v>
      </c>
      <c r="FO1978" s="4">
        <v>1.3580000000000001</v>
      </c>
      <c r="FP1978" s="4">
        <v>0.70199999999999996</v>
      </c>
      <c r="FQ1978" s="4">
        <v>1.641</v>
      </c>
      <c r="FR1978" s="4">
        <v>0.91300000000000003</v>
      </c>
      <c r="FS1978" s="4">
        <v>1.0629999999999999</v>
      </c>
      <c r="FT1978" s="4">
        <v>1.163</v>
      </c>
      <c r="FU1978" s="4">
        <v>1.1599999999999999</v>
      </c>
      <c r="FV1978" s="4">
        <v>1.016</v>
      </c>
      <c r="FW1978" s="4">
        <v>1.2350000000000001</v>
      </c>
      <c r="FX1978" s="4">
        <v>1.0680000000000001</v>
      </c>
      <c r="FY1978" s="4">
        <v>0.88400000000000001</v>
      </c>
      <c r="FZ1978" s="4">
        <v>0.96599999999999997</v>
      </c>
      <c r="GA1978" s="4">
        <v>1.03</v>
      </c>
      <c r="GB1978" s="4">
        <v>0.82599999999999996</v>
      </c>
      <c r="GC1978" s="4">
        <v>0.99399999999999999</v>
      </c>
      <c r="GD1978" s="4">
        <v>1.232</v>
      </c>
      <c r="GE1978" s="4">
        <v>0.64100000000000001</v>
      </c>
      <c r="GF1978" s="4">
        <v>1.0229999999999999</v>
      </c>
      <c r="GG1978" s="4">
        <v>0.71199999999999997</v>
      </c>
      <c r="GH1978" s="4">
        <v>0.77800000000000002</v>
      </c>
      <c r="GI1978" s="4">
        <v>0.97699999999999998</v>
      </c>
      <c r="GJ1978" s="4">
        <v>1.1990000000000001</v>
      </c>
      <c r="GK1978" s="4">
        <v>1.258</v>
      </c>
      <c r="GL1978" s="4">
        <v>1.0860000000000001</v>
      </c>
      <c r="GM1978" s="4">
        <v>0.53400000000000003</v>
      </c>
      <c r="GN1978" s="4">
        <v>0.90900000000000003</v>
      </c>
      <c r="GO1978" s="4">
        <v>0.71299999999999997</v>
      </c>
      <c r="GP1978" s="4">
        <v>0.52900000000000003</v>
      </c>
      <c r="GQ1978" s="4">
        <v>1.206</v>
      </c>
      <c r="GR1978" s="4">
        <v>0.54700000000000004</v>
      </c>
      <c r="GS1978" s="4">
        <v>0.63500000000000001</v>
      </c>
      <c r="GT1978" s="4">
        <v>0.68500000000000005</v>
      </c>
      <c r="GU1978" s="4">
        <v>0.96</v>
      </c>
      <c r="GV1978" s="4">
        <v>0.71899999999999997</v>
      </c>
      <c r="GW1978" s="4">
        <v>0.55900000000000005</v>
      </c>
      <c r="GX1978" s="4">
        <v>0.70399999999999996</v>
      </c>
      <c r="GY1978" s="4">
        <v>0.41799999999999998</v>
      </c>
      <c r="GZ1978" s="4">
        <v>0.66600000000000004</v>
      </c>
      <c r="HA1978" s="4">
        <v>0.92600000000000005</v>
      </c>
      <c r="HB1978" s="4">
        <v>1.0940000000000001</v>
      </c>
      <c r="HC1978" s="4">
        <v>0.74</v>
      </c>
      <c r="HD1978" s="4">
        <v>0.83399999999999996</v>
      </c>
      <c r="HE1978" s="4">
        <v>0.85</v>
      </c>
      <c r="HF1978" s="4">
        <v>1.1459999999999999</v>
      </c>
      <c r="HG1978" s="4">
        <v>1.044</v>
      </c>
      <c r="HH1978" s="4">
        <v>0.77400000000000002</v>
      </c>
      <c r="HI1978" s="4">
        <v>1.454</v>
      </c>
      <c r="HJ1978" s="4">
        <v>0.99299999999999999</v>
      </c>
      <c r="HK1978" s="4">
        <v>0.97699999999999998</v>
      </c>
      <c r="HL1978" s="4">
        <v>0.79900000000000004</v>
      </c>
      <c r="HM1978" s="4">
        <v>0.95699999999999996</v>
      </c>
      <c r="HN1978" s="4">
        <v>1.417</v>
      </c>
      <c r="HO1978" s="4">
        <v>1.075</v>
      </c>
      <c r="HP1978" s="4">
        <v>1.2350000000000001</v>
      </c>
      <c r="HQ1978" s="4">
        <v>0.74099999999999999</v>
      </c>
      <c r="HR1978" s="4">
        <v>0.751</v>
      </c>
      <c r="HS1978" s="4">
        <v>0.65300000000000002</v>
      </c>
      <c r="HT1978" s="4">
        <v>1.0109999999999999</v>
      </c>
      <c r="HU1978" s="4">
        <v>0.93799999999999994</v>
      </c>
      <c r="HV1978" s="4">
        <v>1.7729999999999999</v>
      </c>
    </row>
    <row r="1979" spans="1:230" ht="15" customHeight="1" x14ac:dyDescent="0.25">
      <c r="A1979" s="4">
        <v>1977</v>
      </c>
      <c r="B1979" s="4">
        <v>1.427</v>
      </c>
      <c r="C1979" s="4">
        <v>1.038</v>
      </c>
      <c r="D1979" s="4">
        <v>1.1160000000000001</v>
      </c>
      <c r="E1979" s="4">
        <v>1.06</v>
      </c>
      <c r="F1979" s="4">
        <v>1.327</v>
      </c>
      <c r="G1979" s="4">
        <v>0.81599999999999995</v>
      </c>
      <c r="H1979" s="4">
        <v>1.347</v>
      </c>
      <c r="I1979" s="4">
        <v>0.92700000000000005</v>
      </c>
      <c r="J1979" s="4">
        <v>1.1819999999999999</v>
      </c>
      <c r="K1979" s="4">
        <v>1.2729999999999999</v>
      </c>
      <c r="L1979" s="4">
        <v>1.07</v>
      </c>
      <c r="M1979" s="4">
        <v>1.0489999999999999</v>
      </c>
      <c r="N1979" s="4">
        <v>1.0429999999999999</v>
      </c>
      <c r="O1979" s="4">
        <v>0.96099999999999997</v>
      </c>
      <c r="P1979" s="4">
        <v>0.98199999999999998</v>
      </c>
      <c r="Q1979" s="4">
        <v>0.98699999999999999</v>
      </c>
      <c r="R1979" s="4">
        <v>0.97799999999999998</v>
      </c>
      <c r="S1979" s="4">
        <v>1.4990000000000001</v>
      </c>
      <c r="T1979" s="4">
        <v>1.5249999999999999</v>
      </c>
      <c r="U1979" s="4">
        <v>1.44</v>
      </c>
      <c r="V1979" s="4">
        <v>1.018</v>
      </c>
      <c r="W1979" s="4">
        <v>1.129</v>
      </c>
      <c r="X1979" s="4">
        <v>1.014</v>
      </c>
      <c r="Y1979" s="4">
        <v>1.1160000000000001</v>
      </c>
      <c r="Z1979" s="4">
        <v>1.2230000000000001</v>
      </c>
      <c r="AA1979" s="4">
        <v>1.391</v>
      </c>
      <c r="AB1979" s="4">
        <v>1.371</v>
      </c>
      <c r="AC1979" s="4">
        <v>1.4359999999999999</v>
      </c>
      <c r="AD1979" s="4">
        <v>1.2909999999999999</v>
      </c>
      <c r="AE1979" s="4">
        <v>0.93400000000000005</v>
      </c>
      <c r="AF1979" s="4">
        <v>1.0329999999999999</v>
      </c>
      <c r="AG1979" s="4">
        <v>1.1519999999999999</v>
      </c>
      <c r="AH1979" s="4">
        <v>1.012</v>
      </c>
      <c r="AI1979" s="4">
        <v>0.97099999999999997</v>
      </c>
      <c r="AJ1979" s="4">
        <v>0.82499999999999996</v>
      </c>
      <c r="AK1979" s="4">
        <v>1.139</v>
      </c>
      <c r="AL1979" s="4">
        <v>0.94699999999999995</v>
      </c>
      <c r="AM1979" s="4">
        <v>0.85599999999999998</v>
      </c>
      <c r="AN1979" s="4">
        <v>0.94</v>
      </c>
      <c r="AO1979" s="4">
        <v>0.94699999999999995</v>
      </c>
      <c r="AP1979" s="4">
        <v>0.379</v>
      </c>
      <c r="AQ1979" s="4">
        <v>1.157</v>
      </c>
      <c r="AR1979" s="4">
        <v>1.103</v>
      </c>
      <c r="AS1979" s="4">
        <v>0.94699999999999995</v>
      </c>
      <c r="AT1979" s="4">
        <v>0.999</v>
      </c>
      <c r="AU1979" s="4">
        <v>1.02</v>
      </c>
      <c r="AV1979" s="4">
        <v>1.1499999999999999</v>
      </c>
      <c r="AW1979" s="4">
        <v>1.1060000000000001</v>
      </c>
      <c r="AX1979" s="4">
        <v>1.147</v>
      </c>
      <c r="AY1979" s="4">
        <v>1.2</v>
      </c>
      <c r="AZ1979" s="4">
        <v>1.2629999999999999</v>
      </c>
      <c r="BA1979" s="4">
        <v>1.3919999999999999</v>
      </c>
      <c r="BB1979" s="4">
        <v>1.5469999999999999</v>
      </c>
      <c r="BC1979" s="4">
        <v>1.1579999999999999</v>
      </c>
      <c r="BD1979" s="4">
        <v>1.526</v>
      </c>
      <c r="BE1979" s="4">
        <v>0.95899999999999996</v>
      </c>
      <c r="BF1979" s="4">
        <v>1.091</v>
      </c>
      <c r="BG1979" s="4">
        <v>0.92800000000000005</v>
      </c>
      <c r="BH1979" s="4">
        <v>0.93300000000000005</v>
      </c>
      <c r="BI1979" s="4">
        <v>1.046</v>
      </c>
      <c r="BJ1979" s="4">
        <v>1.163</v>
      </c>
      <c r="BK1979" s="4">
        <v>1.0640000000000001</v>
      </c>
      <c r="BL1979" s="4">
        <v>1.1339999999999999</v>
      </c>
      <c r="BM1979" s="4">
        <v>1.175</v>
      </c>
      <c r="BN1979" s="4">
        <v>1.2589999999999999</v>
      </c>
      <c r="BO1979" s="4">
        <v>1.0569999999999999</v>
      </c>
      <c r="BP1979" s="4">
        <v>0.996</v>
      </c>
      <c r="BQ1979" s="4">
        <v>1.331</v>
      </c>
      <c r="BR1979" s="4">
        <v>1.204</v>
      </c>
      <c r="BS1979" s="4">
        <v>1.0169999999999999</v>
      </c>
      <c r="BT1979" s="4">
        <v>0.95799999999999996</v>
      </c>
      <c r="BU1979" s="4">
        <v>1.1000000000000001</v>
      </c>
      <c r="BV1979" s="4">
        <v>1.1459999999999999</v>
      </c>
      <c r="BW1979" s="4">
        <v>0.72699999999999998</v>
      </c>
      <c r="BX1979" s="4">
        <v>1.109</v>
      </c>
      <c r="BY1979" s="4">
        <v>0.91700000000000004</v>
      </c>
      <c r="BZ1979" s="4">
        <v>1.548</v>
      </c>
      <c r="CA1979" s="4">
        <v>1.228</v>
      </c>
      <c r="CB1979" s="4">
        <v>1.0980000000000001</v>
      </c>
      <c r="CC1979" s="4">
        <v>1.367</v>
      </c>
      <c r="CD1979" s="4">
        <v>0.84899999999999998</v>
      </c>
      <c r="CE1979" s="4">
        <v>1.5660000000000001</v>
      </c>
      <c r="CF1979" s="4">
        <v>1.083</v>
      </c>
      <c r="CG1979" s="4">
        <v>1.095</v>
      </c>
      <c r="CH1979" s="4">
        <v>1.0669999999999999</v>
      </c>
      <c r="CI1979" s="4">
        <v>1.139</v>
      </c>
      <c r="CJ1979" s="4">
        <v>1.2989999999999999</v>
      </c>
      <c r="CK1979" s="4">
        <v>1.2929999999999999</v>
      </c>
      <c r="CL1979" s="4">
        <v>1.1459999999999999</v>
      </c>
      <c r="CM1979" s="4">
        <v>0.97399999999999998</v>
      </c>
      <c r="CN1979" s="4">
        <v>1.1000000000000001</v>
      </c>
      <c r="CO1979" s="4">
        <v>1.0409999999999999</v>
      </c>
      <c r="CP1979" s="4">
        <v>0.99</v>
      </c>
      <c r="CQ1979" s="4">
        <v>1.133</v>
      </c>
      <c r="CR1979" s="4">
        <v>0.98599999999999999</v>
      </c>
      <c r="CS1979" s="4">
        <v>1.319</v>
      </c>
      <c r="CT1979" s="4">
        <v>0.86199999999999999</v>
      </c>
      <c r="CU1979" s="4">
        <v>1.3640000000000001</v>
      </c>
      <c r="CV1979" s="4">
        <v>0.99299999999999999</v>
      </c>
      <c r="CW1979" s="4">
        <v>1.288</v>
      </c>
      <c r="CX1979" s="4">
        <v>0.90300000000000002</v>
      </c>
      <c r="CY1979" s="4">
        <v>0.78800000000000003</v>
      </c>
      <c r="CZ1979" s="4">
        <v>0.93</v>
      </c>
      <c r="DA1979" s="4">
        <v>1.018</v>
      </c>
      <c r="DB1979" s="4">
        <v>1.2130000000000001</v>
      </c>
      <c r="DC1979" s="4">
        <v>1.3360000000000001</v>
      </c>
      <c r="DD1979" s="4">
        <v>0.80200000000000005</v>
      </c>
      <c r="DE1979" s="4">
        <v>1.5149999999999999</v>
      </c>
      <c r="DF1979" s="4">
        <v>1.006</v>
      </c>
      <c r="DG1979" s="4">
        <v>0.93</v>
      </c>
      <c r="DH1979" s="4">
        <v>0.96499999999999997</v>
      </c>
      <c r="DI1979" s="4">
        <v>1.123</v>
      </c>
      <c r="DJ1979" s="4">
        <v>1.125</v>
      </c>
      <c r="DK1979" s="4">
        <v>1.171</v>
      </c>
      <c r="DL1979" s="4">
        <v>1.4119999999999999</v>
      </c>
      <c r="DM1979" s="4">
        <v>0.85599999999999998</v>
      </c>
      <c r="DN1979" s="4">
        <v>0.80600000000000005</v>
      </c>
      <c r="DO1979" s="4">
        <v>0.80900000000000005</v>
      </c>
      <c r="DP1979" s="4">
        <v>0.76300000000000001</v>
      </c>
      <c r="DQ1979" s="4">
        <v>1.159</v>
      </c>
      <c r="DR1979" s="4">
        <v>1.042</v>
      </c>
      <c r="DS1979" s="4">
        <v>0.86199999999999999</v>
      </c>
      <c r="DT1979" s="4">
        <v>1.36</v>
      </c>
      <c r="DU1979" s="4">
        <v>1.389</v>
      </c>
      <c r="DV1979" s="4">
        <v>1.5780000000000001</v>
      </c>
      <c r="DW1979" s="4">
        <v>1.3149999999999999</v>
      </c>
      <c r="DX1979" s="4">
        <v>1.028</v>
      </c>
      <c r="DY1979" s="4">
        <v>0.93400000000000005</v>
      </c>
      <c r="DZ1979" s="4">
        <v>0.99099999999999999</v>
      </c>
      <c r="EA1979" s="4">
        <v>1.151</v>
      </c>
      <c r="EB1979" s="4">
        <v>1.3720000000000001</v>
      </c>
      <c r="EC1979" s="4">
        <v>1.3</v>
      </c>
      <c r="ED1979" s="4">
        <v>0.96199999999999997</v>
      </c>
      <c r="EE1979" s="4">
        <v>0.68799999999999994</v>
      </c>
      <c r="EF1979" s="4">
        <v>1.052</v>
      </c>
      <c r="EG1979" s="4">
        <v>0.92400000000000004</v>
      </c>
      <c r="EH1979" s="4">
        <v>0.98899999999999999</v>
      </c>
      <c r="EI1979" s="4">
        <v>0.89400000000000002</v>
      </c>
      <c r="EJ1979" s="4">
        <v>0.94799999999999995</v>
      </c>
      <c r="EK1979" s="4">
        <v>1.5309999999999999</v>
      </c>
      <c r="EL1979" s="4">
        <v>0.80300000000000005</v>
      </c>
      <c r="EM1979" s="4">
        <v>1.5960000000000001</v>
      </c>
      <c r="EN1979" s="4">
        <v>0.95899999999999996</v>
      </c>
      <c r="EO1979" s="4">
        <v>0.90700000000000003</v>
      </c>
      <c r="EP1979" s="4">
        <v>1.0009999999999999</v>
      </c>
      <c r="EQ1979" s="4">
        <v>1.244</v>
      </c>
      <c r="ER1979" s="4">
        <v>1.335</v>
      </c>
      <c r="ES1979" s="4">
        <v>0.75800000000000001</v>
      </c>
      <c r="ET1979" s="4">
        <v>0.81200000000000006</v>
      </c>
      <c r="EU1979" s="4">
        <v>1.099</v>
      </c>
      <c r="EV1979" s="4">
        <v>1.6859999999999999</v>
      </c>
      <c r="EW1979" s="4">
        <v>0.82599999999999996</v>
      </c>
      <c r="EX1979" s="4">
        <v>1.129</v>
      </c>
      <c r="EY1979" s="4">
        <v>1.05</v>
      </c>
      <c r="EZ1979" s="4">
        <v>1.76</v>
      </c>
      <c r="FA1979" s="4">
        <v>1.016</v>
      </c>
      <c r="FB1979" s="4">
        <v>1.857</v>
      </c>
      <c r="FC1979" s="4">
        <v>0.99399999999999999</v>
      </c>
      <c r="FD1979" s="4">
        <v>0.97299999999999998</v>
      </c>
      <c r="FE1979" s="4">
        <v>1.573</v>
      </c>
      <c r="FF1979" s="4">
        <v>1.1779999999999999</v>
      </c>
      <c r="FG1979" s="4">
        <v>1.3879999999999999</v>
      </c>
      <c r="FH1979" s="4">
        <v>1.147</v>
      </c>
      <c r="FI1979" s="4">
        <v>1.296</v>
      </c>
      <c r="FJ1979" s="4">
        <v>1.899</v>
      </c>
      <c r="FK1979" s="4">
        <v>1.3660000000000001</v>
      </c>
      <c r="FL1979" s="4">
        <v>1.3979999999999999</v>
      </c>
      <c r="FM1979" s="4">
        <v>1.417</v>
      </c>
      <c r="FN1979" s="4">
        <v>1.5549999999999999</v>
      </c>
      <c r="FO1979" s="4">
        <v>2.0070000000000001</v>
      </c>
      <c r="FP1979" s="4">
        <v>1.032</v>
      </c>
      <c r="FQ1979" s="4">
        <v>1.764</v>
      </c>
      <c r="FR1979" s="4">
        <v>0.97199999999999998</v>
      </c>
      <c r="FS1979" s="4">
        <v>1.054</v>
      </c>
      <c r="FT1979" s="4">
        <v>1.4610000000000001</v>
      </c>
      <c r="FU1979" s="4">
        <v>1.385</v>
      </c>
      <c r="FV1979" s="4">
        <v>1.4119999999999999</v>
      </c>
      <c r="FW1979" s="4">
        <v>1.0309999999999999</v>
      </c>
      <c r="FX1979" s="4">
        <v>1.2450000000000001</v>
      </c>
      <c r="FY1979" s="4">
        <v>1.0529999999999999</v>
      </c>
      <c r="FZ1979" s="4">
        <v>1.002</v>
      </c>
      <c r="GA1979" s="4">
        <v>1.2150000000000001</v>
      </c>
      <c r="GB1979" s="4">
        <v>0.91400000000000003</v>
      </c>
      <c r="GC1979" s="4">
        <v>1.103</v>
      </c>
      <c r="GD1979" s="4">
        <v>1.2390000000000001</v>
      </c>
      <c r="GE1979" s="4">
        <v>0.66500000000000004</v>
      </c>
      <c r="GF1979" s="4">
        <v>1.159</v>
      </c>
      <c r="GG1979" s="4">
        <v>0.63700000000000001</v>
      </c>
      <c r="GH1979" s="4">
        <v>0.88500000000000001</v>
      </c>
      <c r="GI1979" s="4">
        <v>0.66200000000000003</v>
      </c>
      <c r="GJ1979" s="4">
        <v>0.86299999999999999</v>
      </c>
      <c r="GK1979" s="4">
        <v>1</v>
      </c>
      <c r="GL1979" s="4">
        <v>0.97099999999999997</v>
      </c>
      <c r="GM1979" s="4">
        <v>0.61099999999999999</v>
      </c>
      <c r="GN1979" s="4">
        <v>0.67400000000000004</v>
      </c>
      <c r="GO1979" s="4">
        <v>0.84699999999999998</v>
      </c>
      <c r="GP1979" s="4">
        <v>0.50600000000000001</v>
      </c>
      <c r="GQ1979" s="4">
        <v>1.1830000000000001</v>
      </c>
      <c r="GR1979" s="4">
        <v>0.68200000000000005</v>
      </c>
      <c r="GS1979" s="4">
        <v>0.54100000000000004</v>
      </c>
      <c r="GT1979" s="4">
        <v>0.86699999999999999</v>
      </c>
      <c r="GU1979" s="4">
        <v>1.071</v>
      </c>
      <c r="GV1979" s="4">
        <v>0.80200000000000005</v>
      </c>
      <c r="GW1979" s="4">
        <v>0.93100000000000005</v>
      </c>
      <c r="GX1979" s="4">
        <v>0.95799999999999996</v>
      </c>
      <c r="GY1979" s="4">
        <v>0.69899999999999995</v>
      </c>
      <c r="GZ1979" s="4">
        <v>0.79500000000000004</v>
      </c>
      <c r="HA1979" s="4">
        <v>1.054</v>
      </c>
      <c r="HB1979" s="4">
        <v>1.419</v>
      </c>
      <c r="HC1979" s="4">
        <v>0.86</v>
      </c>
      <c r="HD1979" s="4">
        <v>1.0109999999999999</v>
      </c>
      <c r="HE1979" s="4">
        <v>0.96799999999999997</v>
      </c>
      <c r="HF1979" s="4">
        <v>1.095</v>
      </c>
      <c r="HG1979" s="4">
        <v>0.93200000000000005</v>
      </c>
      <c r="HH1979" s="4">
        <v>0.78800000000000003</v>
      </c>
      <c r="HI1979" s="4">
        <v>1.615</v>
      </c>
      <c r="HJ1979" s="4">
        <v>1.0409999999999999</v>
      </c>
      <c r="HK1979" s="4">
        <v>1.244</v>
      </c>
      <c r="HL1979" s="4">
        <v>1.0920000000000001</v>
      </c>
      <c r="HM1979" s="4">
        <v>0.94099999999999995</v>
      </c>
      <c r="HN1979" s="4">
        <v>1.476</v>
      </c>
      <c r="HO1979" s="4">
        <v>1.37</v>
      </c>
      <c r="HP1979" s="4">
        <v>1.4630000000000001</v>
      </c>
      <c r="HQ1979" s="4">
        <v>0.79700000000000004</v>
      </c>
      <c r="HR1979" s="4">
        <v>0.88200000000000001</v>
      </c>
      <c r="HS1979" s="4">
        <v>0.86</v>
      </c>
      <c r="HT1979" s="4">
        <v>0.748</v>
      </c>
      <c r="HU1979" s="4">
        <v>0.73799999999999999</v>
      </c>
      <c r="HV1979" s="4">
        <v>0.89200000000000002</v>
      </c>
    </row>
    <row r="1980" spans="1:230" ht="15" customHeight="1" x14ac:dyDescent="0.25">
      <c r="A1980" s="4">
        <v>1978</v>
      </c>
      <c r="B1980" s="4">
        <v>1.147</v>
      </c>
      <c r="C1980" s="4">
        <v>0.83</v>
      </c>
      <c r="D1980" s="4">
        <v>0.82899999999999996</v>
      </c>
      <c r="E1980" s="4">
        <v>1.0329999999999999</v>
      </c>
      <c r="F1980" s="4">
        <v>1.0529999999999999</v>
      </c>
      <c r="G1980" s="4">
        <v>0.79200000000000004</v>
      </c>
      <c r="H1980" s="4">
        <v>1.2430000000000001</v>
      </c>
      <c r="I1980" s="4">
        <v>1.218</v>
      </c>
      <c r="J1980" s="4">
        <v>1.079</v>
      </c>
      <c r="K1980" s="4">
        <v>1.141</v>
      </c>
      <c r="L1980" s="4">
        <v>1.0489999999999999</v>
      </c>
      <c r="M1980" s="4">
        <v>1.0669999999999999</v>
      </c>
      <c r="N1980" s="4">
        <v>1.0449999999999999</v>
      </c>
      <c r="O1980" s="4">
        <v>0.97799999999999998</v>
      </c>
      <c r="P1980" s="4">
        <v>0.98599999999999999</v>
      </c>
      <c r="Q1980" s="4">
        <v>1.0069999999999999</v>
      </c>
      <c r="R1980" s="4">
        <v>0.99199999999999999</v>
      </c>
      <c r="S1980" s="4">
        <v>1.476</v>
      </c>
      <c r="T1980" s="4">
        <v>1.5</v>
      </c>
      <c r="U1980" s="4">
        <v>1.4379999999999999</v>
      </c>
      <c r="V1980" s="4">
        <v>0.98799999999999999</v>
      </c>
      <c r="W1980" s="4">
        <v>1.0049999999999999</v>
      </c>
      <c r="X1980" s="4">
        <v>1.028</v>
      </c>
      <c r="Y1980" s="4">
        <v>0.999</v>
      </c>
      <c r="Z1980" s="4">
        <v>1.361</v>
      </c>
      <c r="AA1980" s="4">
        <v>1.367</v>
      </c>
      <c r="AB1980" s="4">
        <v>1.242</v>
      </c>
      <c r="AC1980" s="4">
        <v>1.2470000000000001</v>
      </c>
      <c r="AD1980" s="4">
        <v>1.319</v>
      </c>
      <c r="AE1980" s="4">
        <v>0.82099999999999995</v>
      </c>
      <c r="AF1980" s="4">
        <v>1.0580000000000001</v>
      </c>
      <c r="AG1980" s="4">
        <v>1.2010000000000001</v>
      </c>
      <c r="AH1980" s="4">
        <v>0.89500000000000002</v>
      </c>
      <c r="AI1980" s="4">
        <v>0.94399999999999995</v>
      </c>
      <c r="AJ1980" s="4">
        <v>0.70699999999999996</v>
      </c>
      <c r="AK1980" s="4">
        <v>1.143</v>
      </c>
      <c r="AL1980" s="4">
        <v>0.75800000000000001</v>
      </c>
      <c r="AM1980" s="4">
        <v>0.72599999999999998</v>
      </c>
      <c r="AN1980" s="4">
        <v>0.96399999999999997</v>
      </c>
      <c r="AO1980" s="4">
        <v>0.90900000000000003</v>
      </c>
      <c r="AP1980" s="4">
        <v>1.2050000000000001</v>
      </c>
      <c r="AQ1980" s="4">
        <v>1.1200000000000001</v>
      </c>
      <c r="AR1980" s="4">
        <v>0.97199999999999998</v>
      </c>
      <c r="AS1980" s="4">
        <v>0.81</v>
      </c>
      <c r="AT1980" s="4">
        <v>0.89400000000000002</v>
      </c>
      <c r="AU1980" s="4">
        <v>0.93100000000000005</v>
      </c>
      <c r="AV1980" s="4">
        <v>0.73299999999999998</v>
      </c>
      <c r="AW1980" s="4">
        <v>0.95399999999999996</v>
      </c>
      <c r="AX1980" s="4">
        <v>1.0820000000000001</v>
      </c>
      <c r="AY1980" s="4">
        <v>1.0920000000000001</v>
      </c>
      <c r="AZ1980" s="4">
        <v>0.99299999999999999</v>
      </c>
      <c r="BA1980" s="4">
        <v>0.83699999999999997</v>
      </c>
      <c r="BB1980" s="4">
        <v>0.96699999999999997</v>
      </c>
      <c r="BC1980" s="4">
        <v>0.81299999999999994</v>
      </c>
      <c r="BD1980" s="4">
        <v>0.85799999999999998</v>
      </c>
      <c r="BE1980" s="4">
        <v>0.90700000000000003</v>
      </c>
      <c r="BF1980" s="4">
        <v>0.74299999999999999</v>
      </c>
      <c r="BG1980" s="4">
        <v>0.67800000000000005</v>
      </c>
      <c r="BH1980" s="4">
        <v>0.55200000000000005</v>
      </c>
      <c r="BI1980" s="4">
        <v>0.52300000000000002</v>
      </c>
      <c r="BJ1980" s="4">
        <v>1.1459999999999999</v>
      </c>
      <c r="BK1980" s="4">
        <v>1.1299999999999999</v>
      </c>
      <c r="BL1980" s="4">
        <v>1.048</v>
      </c>
      <c r="BM1980" s="4">
        <v>1.145</v>
      </c>
      <c r="BN1980" s="4">
        <v>1.3420000000000001</v>
      </c>
      <c r="BO1980" s="4">
        <v>1.056</v>
      </c>
      <c r="BP1980" s="4">
        <v>0.80500000000000005</v>
      </c>
      <c r="BQ1980" s="4">
        <v>0.875</v>
      </c>
      <c r="BR1980" s="4">
        <v>1.0669999999999999</v>
      </c>
      <c r="BS1980" s="4">
        <v>1.19</v>
      </c>
      <c r="BT1980" s="4">
        <v>0.84299999999999997</v>
      </c>
      <c r="BU1980" s="4">
        <v>1.105</v>
      </c>
      <c r="BV1980" s="4">
        <v>1.155</v>
      </c>
      <c r="BW1980" s="4">
        <v>0.80100000000000005</v>
      </c>
      <c r="BX1980" s="4">
        <v>0.83699999999999997</v>
      </c>
      <c r="BY1980" s="4">
        <v>0.86199999999999999</v>
      </c>
      <c r="BZ1980" s="4">
        <v>1.133</v>
      </c>
      <c r="CA1980" s="4">
        <v>1.0409999999999999</v>
      </c>
      <c r="CB1980" s="4">
        <v>0.86199999999999999</v>
      </c>
      <c r="CC1980" s="4">
        <v>1.0649999999999999</v>
      </c>
      <c r="CD1980" s="4">
        <v>0.98399999999999999</v>
      </c>
      <c r="CE1980" s="4">
        <v>1.1599999999999999</v>
      </c>
      <c r="CF1980" s="4">
        <v>0.96399999999999997</v>
      </c>
      <c r="CG1980" s="4">
        <v>1.137</v>
      </c>
      <c r="CH1980" s="4">
        <v>1.1990000000000001</v>
      </c>
      <c r="CI1980" s="4">
        <v>1.143</v>
      </c>
      <c r="CJ1980" s="4">
        <v>1.212</v>
      </c>
      <c r="CK1980" s="4">
        <v>1.0680000000000001</v>
      </c>
      <c r="CL1980" s="4">
        <v>1.3260000000000001</v>
      </c>
      <c r="CM1980" s="4">
        <v>0.88100000000000001</v>
      </c>
      <c r="CN1980" s="4">
        <v>1.048</v>
      </c>
      <c r="CO1980" s="4">
        <v>1.0589999999999999</v>
      </c>
      <c r="CP1980" s="4">
        <v>0.83799999999999997</v>
      </c>
      <c r="CQ1980" s="4">
        <v>1.137</v>
      </c>
      <c r="CR1980" s="4">
        <v>0.83599999999999997</v>
      </c>
      <c r="CS1980" s="4">
        <v>0.83099999999999996</v>
      </c>
      <c r="CT1980" s="4">
        <v>0.99099999999999999</v>
      </c>
      <c r="CU1980" s="4">
        <v>1.2470000000000001</v>
      </c>
      <c r="CV1980" s="4">
        <v>0.80600000000000005</v>
      </c>
      <c r="CW1980" s="4">
        <v>0.90500000000000003</v>
      </c>
      <c r="CX1980" s="4">
        <v>0.63700000000000001</v>
      </c>
      <c r="CY1980" s="4">
        <v>1.081</v>
      </c>
      <c r="CZ1980" s="4">
        <v>0.92300000000000004</v>
      </c>
      <c r="DA1980" s="4">
        <v>1.101</v>
      </c>
      <c r="DB1980" s="4">
        <v>0.93899999999999995</v>
      </c>
      <c r="DC1980" s="4">
        <v>1.0069999999999999</v>
      </c>
      <c r="DD1980" s="4">
        <v>0.88500000000000001</v>
      </c>
      <c r="DE1980" s="4">
        <v>1.552</v>
      </c>
      <c r="DF1980" s="4">
        <v>1.022</v>
      </c>
      <c r="DG1980" s="4">
        <v>1.306</v>
      </c>
      <c r="DH1980" s="4">
        <v>0.83299999999999996</v>
      </c>
      <c r="DI1980" s="4">
        <v>0.76700000000000002</v>
      </c>
      <c r="DJ1980" s="4">
        <v>1.228</v>
      </c>
      <c r="DK1980" s="4">
        <v>0.97299999999999998</v>
      </c>
      <c r="DL1980" s="4">
        <v>1.202</v>
      </c>
      <c r="DM1980" s="4">
        <v>0.88300000000000001</v>
      </c>
      <c r="DN1980" s="4">
        <v>0.88700000000000001</v>
      </c>
      <c r="DO1980" s="4">
        <v>0.91600000000000004</v>
      </c>
      <c r="DP1980" s="4">
        <v>0.94899999999999995</v>
      </c>
      <c r="DQ1980" s="4">
        <v>1.0069999999999999</v>
      </c>
      <c r="DR1980" s="4">
        <v>1.075</v>
      </c>
      <c r="DS1980" s="4">
        <v>0.83399999999999996</v>
      </c>
      <c r="DT1980" s="4">
        <v>1.7889999999999999</v>
      </c>
      <c r="DU1980" s="4">
        <v>1.395</v>
      </c>
      <c r="DV1980" s="4">
        <v>1.792</v>
      </c>
      <c r="DW1980" s="4">
        <v>1.952</v>
      </c>
      <c r="DX1980" s="4">
        <v>1.375</v>
      </c>
      <c r="DY1980" s="4">
        <v>1.028</v>
      </c>
      <c r="DZ1980" s="4">
        <v>1.365</v>
      </c>
      <c r="EA1980" s="4">
        <v>1.492</v>
      </c>
      <c r="EB1980" s="4">
        <v>1.5569999999999999</v>
      </c>
      <c r="EC1980" s="4">
        <v>1.534</v>
      </c>
      <c r="ED1980" s="4">
        <v>0.76</v>
      </c>
      <c r="EE1980" s="4">
        <v>0.85599999999999998</v>
      </c>
      <c r="EF1980" s="4">
        <v>1.1919999999999999</v>
      </c>
      <c r="EG1980" s="4">
        <v>1.091</v>
      </c>
      <c r="EH1980" s="4">
        <v>1.1499999999999999</v>
      </c>
      <c r="EI1980" s="4">
        <v>1.103</v>
      </c>
      <c r="EJ1980" s="4">
        <v>0.83599999999999997</v>
      </c>
      <c r="EK1980" s="4">
        <v>1.4239999999999999</v>
      </c>
      <c r="EL1980" s="4">
        <v>0.626</v>
      </c>
      <c r="EM1980" s="4">
        <v>1.343</v>
      </c>
      <c r="EN1980" s="4">
        <v>0.77300000000000002</v>
      </c>
      <c r="EO1980" s="4">
        <v>0.75900000000000001</v>
      </c>
      <c r="EP1980" s="4">
        <v>0.89100000000000001</v>
      </c>
      <c r="EQ1980" s="4">
        <v>0.88</v>
      </c>
      <c r="ER1980" s="4">
        <v>1.125</v>
      </c>
      <c r="ES1980" s="4">
        <v>0.78400000000000003</v>
      </c>
      <c r="ET1980" s="4">
        <v>0.85699999999999998</v>
      </c>
      <c r="EU1980" s="4">
        <v>0.75900000000000001</v>
      </c>
      <c r="EV1980" s="4">
        <v>0.71299999999999997</v>
      </c>
      <c r="EW1980" s="4">
        <v>1.0840000000000001</v>
      </c>
      <c r="EX1980" s="4">
        <v>1.1259999999999999</v>
      </c>
      <c r="EY1980" s="4">
        <v>0.90200000000000002</v>
      </c>
      <c r="EZ1980" s="4">
        <v>1.2430000000000001</v>
      </c>
      <c r="FA1980" s="4">
        <v>0.60699999999999998</v>
      </c>
      <c r="FB1980" s="4">
        <v>1.4550000000000001</v>
      </c>
      <c r="FC1980" s="4">
        <v>0.35699999999999998</v>
      </c>
      <c r="FD1980" s="4">
        <v>0.56699999999999995</v>
      </c>
      <c r="FE1980" s="4">
        <v>0.81100000000000005</v>
      </c>
      <c r="FF1980" s="4">
        <v>0.755</v>
      </c>
      <c r="FG1980" s="4">
        <v>0.88600000000000001</v>
      </c>
      <c r="FH1980" s="4">
        <v>0.76100000000000001</v>
      </c>
      <c r="FI1980" s="4">
        <v>1.2230000000000001</v>
      </c>
      <c r="FJ1980" s="4">
        <v>0.82499999999999996</v>
      </c>
      <c r="FK1980" s="4">
        <v>1.0229999999999999</v>
      </c>
      <c r="FL1980" s="4">
        <v>1.0429999999999999</v>
      </c>
      <c r="FM1980" s="4">
        <v>0.82199999999999995</v>
      </c>
      <c r="FN1980" s="4">
        <v>1.0009999999999999</v>
      </c>
      <c r="FO1980" s="4">
        <v>1.375</v>
      </c>
      <c r="FP1980" s="4">
        <v>0.57599999999999996</v>
      </c>
      <c r="FQ1980" s="4">
        <v>1.3640000000000001</v>
      </c>
      <c r="FR1980" s="4">
        <v>1.0109999999999999</v>
      </c>
      <c r="FS1980" s="4">
        <v>1.04</v>
      </c>
      <c r="FT1980" s="4">
        <v>0.8</v>
      </c>
      <c r="FU1980" s="4">
        <v>0.52500000000000002</v>
      </c>
      <c r="FV1980" s="4">
        <v>0.70299999999999996</v>
      </c>
      <c r="FW1980" s="4">
        <v>1.0649999999999999</v>
      </c>
      <c r="FX1980" s="4">
        <v>0.88300000000000001</v>
      </c>
      <c r="FY1980" s="4">
        <v>0.79</v>
      </c>
      <c r="FZ1980" s="4">
        <v>0.83299999999999996</v>
      </c>
      <c r="GA1980" s="4">
        <v>0.83</v>
      </c>
      <c r="GB1980" s="4">
        <v>0.94</v>
      </c>
      <c r="GC1980" s="4">
        <v>1.099</v>
      </c>
      <c r="GD1980" s="4">
        <v>1.484</v>
      </c>
      <c r="GE1980" s="4">
        <v>0.59099999999999997</v>
      </c>
      <c r="GF1980" s="4">
        <v>1.028</v>
      </c>
      <c r="GG1980" s="4">
        <v>0.623</v>
      </c>
      <c r="GH1980" s="4">
        <v>0.95799999999999996</v>
      </c>
      <c r="GI1980" s="4">
        <v>0.73199999999999998</v>
      </c>
      <c r="GJ1980" s="4">
        <v>1.0069999999999999</v>
      </c>
      <c r="GK1980" s="4">
        <v>1.0109999999999999</v>
      </c>
      <c r="GL1980" s="4">
        <v>1.0569999999999999</v>
      </c>
      <c r="GM1980" s="4">
        <v>0.435</v>
      </c>
      <c r="GN1980" s="4">
        <v>0.80200000000000005</v>
      </c>
      <c r="GO1980" s="4">
        <v>1.048</v>
      </c>
      <c r="GP1980" s="4">
        <v>0.502</v>
      </c>
      <c r="GQ1980" s="4">
        <v>1.0229999999999999</v>
      </c>
      <c r="GR1980" s="4">
        <v>1.087</v>
      </c>
      <c r="GS1980" s="4">
        <v>0.72399999999999998</v>
      </c>
      <c r="GT1980" s="4">
        <v>0.75700000000000001</v>
      </c>
      <c r="GU1980" s="4">
        <v>0.86099999999999999</v>
      </c>
      <c r="GV1980" s="4">
        <v>0.46899999999999997</v>
      </c>
      <c r="GW1980" s="4">
        <v>0.48699999999999999</v>
      </c>
      <c r="GX1980" s="4">
        <v>0.89500000000000002</v>
      </c>
      <c r="GY1980" s="4">
        <v>1.1850000000000001</v>
      </c>
      <c r="GZ1980" s="4">
        <v>0.90100000000000002</v>
      </c>
      <c r="HA1980" s="4">
        <v>0.90900000000000003</v>
      </c>
      <c r="HB1980" s="4">
        <v>1.167</v>
      </c>
      <c r="HC1980" s="4">
        <v>0.88900000000000001</v>
      </c>
      <c r="HD1980" s="4">
        <v>1.2010000000000001</v>
      </c>
      <c r="HE1980" s="4">
        <v>1.4059999999999999</v>
      </c>
      <c r="HF1980" s="4">
        <v>1.1850000000000001</v>
      </c>
      <c r="HG1980" s="4">
        <v>1.0189999999999999</v>
      </c>
      <c r="HH1980" s="4">
        <v>0.78600000000000003</v>
      </c>
      <c r="HI1980" s="4">
        <v>1.554</v>
      </c>
      <c r="HJ1980" s="4">
        <v>0.88400000000000001</v>
      </c>
      <c r="HK1980" s="4">
        <v>0.95299999999999996</v>
      </c>
      <c r="HL1980" s="4">
        <v>0.83499999999999996</v>
      </c>
      <c r="HM1980" s="4">
        <v>0.877</v>
      </c>
      <c r="HN1980" s="4">
        <v>1.403</v>
      </c>
      <c r="HO1980" s="4">
        <v>0.997</v>
      </c>
      <c r="HP1980" s="4">
        <v>1.1970000000000001</v>
      </c>
      <c r="HQ1980" s="4">
        <v>0.753</v>
      </c>
      <c r="HR1980" s="4">
        <v>0.82</v>
      </c>
      <c r="HS1980" s="4">
        <v>0.871</v>
      </c>
      <c r="HT1980" s="4">
        <v>0.89400000000000002</v>
      </c>
      <c r="HU1980" s="4">
        <v>0.69399999999999995</v>
      </c>
      <c r="HV1980" s="4">
        <v>0.59</v>
      </c>
    </row>
    <row r="1981" spans="1:230" ht="15" customHeight="1" x14ac:dyDescent="0.25">
      <c r="A1981" s="4">
        <v>1979</v>
      </c>
      <c r="B1981" s="4">
        <v>1.2330000000000001</v>
      </c>
      <c r="C1981" s="4">
        <v>1.1579999999999999</v>
      </c>
      <c r="D1981" s="4">
        <v>1.395</v>
      </c>
      <c r="E1981" s="4">
        <v>1.155</v>
      </c>
      <c r="F1981" s="4">
        <v>1.4219999999999999</v>
      </c>
      <c r="G1981" s="4">
        <v>1.1739999999999999</v>
      </c>
      <c r="H1981" s="4">
        <v>1.2889999999999999</v>
      </c>
      <c r="I1981" s="4">
        <v>1.466</v>
      </c>
      <c r="J1981" s="4">
        <v>1.1659999999999999</v>
      </c>
      <c r="K1981" s="4">
        <v>1.0820000000000001</v>
      </c>
      <c r="L1981" s="4">
        <v>1.2010000000000001</v>
      </c>
      <c r="M1981" s="4">
        <v>1.196</v>
      </c>
      <c r="N1981" s="4">
        <v>1.194</v>
      </c>
      <c r="O1981" s="4">
        <v>0.97799999999999998</v>
      </c>
      <c r="P1981" s="4">
        <v>1.052</v>
      </c>
      <c r="Q1981" s="4">
        <v>0.98199999999999998</v>
      </c>
      <c r="R1981" s="4">
        <v>1.054</v>
      </c>
      <c r="S1981" s="4">
        <v>1.903</v>
      </c>
      <c r="T1981" s="4">
        <v>1.863</v>
      </c>
      <c r="U1981" s="4">
        <v>2.0859999999999999</v>
      </c>
      <c r="V1981" s="4">
        <v>1.026</v>
      </c>
      <c r="W1981" s="4">
        <v>1.145</v>
      </c>
      <c r="X1981" s="4">
        <v>0.98599999999999999</v>
      </c>
      <c r="Y1981" s="4">
        <v>1.129</v>
      </c>
      <c r="Z1981" s="4">
        <v>0.875</v>
      </c>
      <c r="AA1981" s="4">
        <v>1.0740000000000001</v>
      </c>
      <c r="AB1981" s="4">
        <v>0.871</v>
      </c>
      <c r="AC1981" s="4">
        <v>0.91900000000000004</v>
      </c>
      <c r="AD1981" s="4">
        <v>0.95699999999999996</v>
      </c>
      <c r="AE1981" s="4">
        <v>0.69</v>
      </c>
      <c r="AF1981" s="4">
        <v>1.077</v>
      </c>
      <c r="AG1981" s="4">
        <v>1.1919999999999999</v>
      </c>
      <c r="AH1981" s="4">
        <v>0.88100000000000001</v>
      </c>
      <c r="AI1981" s="4">
        <v>0.88100000000000001</v>
      </c>
      <c r="AJ1981" s="4">
        <v>0.78400000000000003</v>
      </c>
      <c r="AK1981" s="4">
        <v>0.95</v>
      </c>
      <c r="AL1981" s="4">
        <v>0.60899999999999999</v>
      </c>
      <c r="AM1981" s="4">
        <v>0.65</v>
      </c>
      <c r="AN1981" s="4">
        <v>0.82299999999999995</v>
      </c>
      <c r="AO1981" s="4">
        <v>0.89900000000000002</v>
      </c>
      <c r="AP1981" s="4">
        <v>0.86599999999999999</v>
      </c>
      <c r="AQ1981" s="4">
        <v>0.91900000000000004</v>
      </c>
      <c r="AR1981" s="4">
        <v>1.157</v>
      </c>
      <c r="AS1981" s="4">
        <v>1.107</v>
      </c>
      <c r="AT1981" s="4">
        <v>0.99</v>
      </c>
      <c r="AU1981" s="4">
        <v>1.1950000000000001</v>
      </c>
      <c r="AV1981" s="4">
        <v>0.89600000000000002</v>
      </c>
      <c r="AW1981" s="4">
        <v>0.45700000000000002</v>
      </c>
      <c r="AX1981" s="4">
        <v>0.20899999999999999</v>
      </c>
      <c r="AY1981" s="4">
        <v>0.39</v>
      </c>
      <c r="AZ1981" s="4">
        <v>1.171</v>
      </c>
      <c r="BA1981" s="4">
        <v>0.91300000000000003</v>
      </c>
      <c r="BB1981" s="4">
        <v>1.079</v>
      </c>
      <c r="BC1981" s="4">
        <v>0.76900000000000002</v>
      </c>
      <c r="BD1981" s="4">
        <v>0.91800000000000004</v>
      </c>
      <c r="BE1981" s="4">
        <v>1.046</v>
      </c>
      <c r="BF1981" s="4">
        <v>0.79300000000000004</v>
      </c>
      <c r="BG1981" s="4">
        <v>0.86099999999999999</v>
      </c>
      <c r="BH1981" s="4">
        <v>0.73399999999999999</v>
      </c>
      <c r="BI1981" s="4">
        <v>0.73499999999999999</v>
      </c>
      <c r="BJ1981" s="4">
        <v>0.84699999999999998</v>
      </c>
      <c r="BK1981" s="4">
        <v>0.67</v>
      </c>
      <c r="BL1981" s="4">
        <v>1.0840000000000001</v>
      </c>
      <c r="BM1981" s="4">
        <v>1.4410000000000001</v>
      </c>
      <c r="BN1981" s="4">
        <v>1.1160000000000001</v>
      </c>
      <c r="BO1981" s="4">
        <v>0.44800000000000001</v>
      </c>
      <c r="BP1981" s="4">
        <v>0.41099999999999998</v>
      </c>
      <c r="BQ1981" s="4">
        <v>1.03</v>
      </c>
      <c r="BR1981" s="4">
        <v>0.94299999999999995</v>
      </c>
      <c r="BS1981" s="4">
        <v>0.71799999999999997</v>
      </c>
      <c r="BT1981" s="4">
        <v>0.68200000000000005</v>
      </c>
      <c r="BU1981" s="4">
        <v>0.91700000000000004</v>
      </c>
      <c r="BV1981" s="4">
        <v>0.90700000000000003</v>
      </c>
      <c r="BW1981" s="4">
        <v>0.77900000000000003</v>
      </c>
      <c r="BX1981" s="4">
        <v>0.92900000000000005</v>
      </c>
      <c r="BY1981" s="4">
        <v>0.83</v>
      </c>
      <c r="BZ1981" s="4">
        <v>1.5509999999999999</v>
      </c>
      <c r="CA1981" s="4">
        <v>1.097</v>
      </c>
      <c r="CB1981" s="4">
        <v>0.77</v>
      </c>
      <c r="CC1981" s="4">
        <v>1.03</v>
      </c>
      <c r="CD1981" s="4">
        <v>0.85699999999999998</v>
      </c>
      <c r="CE1981" s="4">
        <v>0.66600000000000004</v>
      </c>
      <c r="CF1981" s="4">
        <v>0.96099999999999997</v>
      </c>
      <c r="CG1981" s="4">
        <v>0.75900000000000001</v>
      </c>
      <c r="CH1981" s="4">
        <v>0.57099999999999995</v>
      </c>
      <c r="CI1981" s="4">
        <v>0.55100000000000005</v>
      </c>
      <c r="CJ1981" s="4">
        <v>0.58799999999999997</v>
      </c>
      <c r="CK1981" s="4">
        <v>0.33800000000000002</v>
      </c>
      <c r="CL1981" s="4">
        <v>0.60499999999999998</v>
      </c>
      <c r="CM1981" s="4">
        <v>0.68799999999999994</v>
      </c>
      <c r="CN1981" s="4">
        <v>0.72899999999999998</v>
      </c>
      <c r="CO1981" s="4">
        <v>0.65400000000000003</v>
      </c>
      <c r="CP1981" s="4">
        <v>0.53700000000000003</v>
      </c>
      <c r="CQ1981" s="4">
        <v>0.57399999999999995</v>
      </c>
      <c r="CR1981" s="4">
        <v>0.20300000000000001</v>
      </c>
      <c r="CS1981" s="4">
        <v>0.35599999999999998</v>
      </c>
      <c r="CT1981" s="4">
        <v>0.50800000000000001</v>
      </c>
      <c r="CU1981" s="4">
        <v>0.54100000000000004</v>
      </c>
      <c r="CV1981" s="4">
        <v>0.433</v>
      </c>
      <c r="CW1981" s="4">
        <v>0.95499999999999996</v>
      </c>
      <c r="CX1981" s="4">
        <v>0.78900000000000003</v>
      </c>
      <c r="CY1981" s="4">
        <v>1.3440000000000001</v>
      </c>
      <c r="CZ1981" s="4">
        <v>0.96499999999999997</v>
      </c>
      <c r="DA1981" s="4">
        <v>1.0449999999999999</v>
      </c>
      <c r="DB1981" s="4">
        <v>0.81799999999999995</v>
      </c>
      <c r="DC1981" s="4">
        <v>0.86</v>
      </c>
      <c r="DD1981" s="4">
        <v>1.044</v>
      </c>
      <c r="DE1981" s="4">
        <v>1.2509999999999999</v>
      </c>
      <c r="DF1981" s="4">
        <v>1.024</v>
      </c>
      <c r="DG1981" s="4">
        <v>1.091</v>
      </c>
      <c r="DH1981" s="4">
        <v>1.089</v>
      </c>
      <c r="DI1981" s="4">
        <v>0.79300000000000004</v>
      </c>
      <c r="DJ1981" s="4">
        <v>0.98399999999999999</v>
      </c>
      <c r="DK1981" s="4">
        <v>0.85799999999999998</v>
      </c>
      <c r="DL1981" s="4">
        <v>0.75600000000000001</v>
      </c>
      <c r="DM1981" s="4">
        <v>0.82599999999999996</v>
      </c>
      <c r="DN1981" s="4">
        <v>1.3280000000000001</v>
      </c>
      <c r="DO1981" s="4">
        <v>1.2430000000000001</v>
      </c>
      <c r="DP1981" s="4">
        <v>1.3009999999999999</v>
      </c>
      <c r="DQ1981" s="4">
        <v>1.381</v>
      </c>
      <c r="DR1981" s="4">
        <v>1.254</v>
      </c>
      <c r="DS1981" s="4">
        <v>0.97</v>
      </c>
      <c r="DT1981" s="4">
        <v>2.137</v>
      </c>
      <c r="DU1981" s="4">
        <v>1.6839999999999999</v>
      </c>
      <c r="DV1981" s="4">
        <v>1.788</v>
      </c>
      <c r="DW1981" s="4">
        <v>1.5620000000000001</v>
      </c>
      <c r="DX1981" s="4">
        <v>0.97199999999999998</v>
      </c>
      <c r="DY1981" s="4">
        <v>0.81200000000000006</v>
      </c>
      <c r="DZ1981" s="4">
        <v>1.3089999999999999</v>
      </c>
      <c r="EA1981" s="4">
        <v>1.3029999999999999</v>
      </c>
      <c r="EB1981" s="4">
        <v>1.706</v>
      </c>
      <c r="EC1981" s="4">
        <v>1.5629999999999999</v>
      </c>
      <c r="ED1981" s="4">
        <v>0.86399999999999999</v>
      </c>
      <c r="EE1981" s="4">
        <v>0.78900000000000003</v>
      </c>
      <c r="EF1981" s="4">
        <v>0.91700000000000004</v>
      </c>
      <c r="EG1981" s="4">
        <v>0.75700000000000001</v>
      </c>
      <c r="EH1981" s="4">
        <v>0.91700000000000004</v>
      </c>
      <c r="EI1981" s="4">
        <v>0.72699999999999998</v>
      </c>
      <c r="EJ1981" s="4">
        <v>1.1599999999999999</v>
      </c>
      <c r="EK1981" s="4">
        <v>1.321</v>
      </c>
      <c r="EL1981" s="4">
        <v>0.70199999999999996</v>
      </c>
      <c r="EM1981" s="4">
        <v>1.276</v>
      </c>
      <c r="EN1981" s="4">
        <v>1.069</v>
      </c>
      <c r="EO1981" s="4">
        <v>0.86299999999999999</v>
      </c>
      <c r="EP1981" s="4">
        <v>1.0189999999999999</v>
      </c>
      <c r="EQ1981" s="4">
        <v>1.0940000000000001</v>
      </c>
      <c r="ER1981" s="4">
        <v>1.4379999999999999</v>
      </c>
      <c r="ES1981" s="4">
        <v>1.018</v>
      </c>
      <c r="ET1981" s="4">
        <v>1.165</v>
      </c>
      <c r="EU1981" s="4">
        <v>1.24</v>
      </c>
      <c r="EV1981" s="4">
        <v>0.96499999999999997</v>
      </c>
      <c r="EW1981" s="4">
        <v>0.76700000000000002</v>
      </c>
      <c r="EX1981" s="4">
        <v>0.91400000000000003</v>
      </c>
      <c r="EY1981" s="4">
        <v>0.94199999999999995</v>
      </c>
      <c r="EZ1981" s="4">
        <v>1.304</v>
      </c>
      <c r="FA1981" s="4">
        <v>0.45100000000000001</v>
      </c>
      <c r="FB1981" s="4">
        <v>1.4630000000000001</v>
      </c>
      <c r="FC1981" s="4">
        <v>0.76400000000000001</v>
      </c>
      <c r="FD1981" s="4">
        <v>0.96899999999999997</v>
      </c>
      <c r="FE1981" s="4">
        <v>0.93100000000000005</v>
      </c>
      <c r="FF1981" s="4">
        <v>1.1719999999999999</v>
      </c>
      <c r="FG1981" s="4">
        <v>0.438</v>
      </c>
      <c r="FH1981" s="4">
        <v>0.621</v>
      </c>
      <c r="FI1981" s="4">
        <v>1.18</v>
      </c>
      <c r="FJ1981" s="4">
        <v>1.0880000000000001</v>
      </c>
      <c r="FK1981" s="4">
        <v>1.0960000000000001</v>
      </c>
      <c r="FL1981" s="4">
        <v>1.026</v>
      </c>
      <c r="FM1981" s="4">
        <v>1.1559999999999999</v>
      </c>
      <c r="FN1981" s="4">
        <v>0.99399999999999999</v>
      </c>
      <c r="FO1981" s="4">
        <v>1.458</v>
      </c>
      <c r="FP1981" s="4">
        <v>0.85299999999999998</v>
      </c>
      <c r="FQ1981" s="4">
        <v>1.2589999999999999</v>
      </c>
      <c r="FR1981" s="4">
        <v>0.85499999999999998</v>
      </c>
      <c r="FS1981" s="4">
        <v>0.999</v>
      </c>
      <c r="FT1981" s="4">
        <v>0.68600000000000005</v>
      </c>
      <c r="FU1981" s="4">
        <v>0.47299999999999998</v>
      </c>
      <c r="FV1981" s="4">
        <v>0.85199999999999998</v>
      </c>
      <c r="FW1981" s="4">
        <v>0.997</v>
      </c>
      <c r="FX1981" s="4">
        <v>0.998</v>
      </c>
      <c r="FY1981" s="4">
        <v>0.80800000000000005</v>
      </c>
      <c r="FZ1981" s="4">
        <v>0.64500000000000002</v>
      </c>
      <c r="GA1981" s="4">
        <v>0.95599999999999996</v>
      </c>
      <c r="GB1981" s="4">
        <v>0.93500000000000005</v>
      </c>
      <c r="GC1981" s="4">
        <v>0.91800000000000004</v>
      </c>
      <c r="GD1981" s="4">
        <v>1.488</v>
      </c>
      <c r="GE1981" s="4">
        <v>0.82299999999999995</v>
      </c>
      <c r="GF1981" s="4">
        <v>1.17</v>
      </c>
      <c r="GG1981" s="4">
        <v>1.0049999999999999</v>
      </c>
      <c r="GH1981" s="4">
        <v>0.81799999999999995</v>
      </c>
      <c r="GI1981" s="4">
        <v>0.88400000000000001</v>
      </c>
      <c r="GJ1981" s="4">
        <v>1.218</v>
      </c>
      <c r="GK1981" s="4">
        <v>1.1930000000000001</v>
      </c>
      <c r="GL1981" s="4">
        <v>1.165</v>
      </c>
      <c r="GM1981" s="4">
        <v>0.71099999999999997</v>
      </c>
      <c r="GN1981" s="4">
        <v>0.88800000000000001</v>
      </c>
      <c r="GO1981" s="4">
        <v>0.755</v>
      </c>
      <c r="GP1981" s="4">
        <v>0.52100000000000002</v>
      </c>
      <c r="GQ1981" s="4">
        <v>1.2849999999999999</v>
      </c>
      <c r="GR1981" s="4">
        <v>1.1619999999999999</v>
      </c>
      <c r="GS1981" s="4">
        <v>0.85599999999999998</v>
      </c>
      <c r="GT1981" s="4">
        <v>0.94199999999999995</v>
      </c>
      <c r="GU1981" s="4">
        <v>0.81499999999999995</v>
      </c>
      <c r="GV1981" s="4">
        <v>0.90600000000000003</v>
      </c>
      <c r="GW1981" s="4">
        <v>0.99199999999999999</v>
      </c>
      <c r="GX1981" s="4">
        <v>0.97499999999999998</v>
      </c>
      <c r="GY1981" s="4">
        <v>1.827</v>
      </c>
      <c r="GZ1981" s="4">
        <v>1.671</v>
      </c>
      <c r="HA1981" s="4">
        <v>1.006</v>
      </c>
      <c r="HB1981" s="4">
        <v>1.224</v>
      </c>
      <c r="HC1981" s="4">
        <v>0.67200000000000004</v>
      </c>
      <c r="HD1981" s="4">
        <v>0.90400000000000003</v>
      </c>
      <c r="HE1981" s="4">
        <v>0.85</v>
      </c>
      <c r="HF1981" s="4">
        <v>1.2210000000000001</v>
      </c>
      <c r="HG1981" s="4">
        <v>1.07</v>
      </c>
      <c r="HH1981" s="4">
        <v>0.83399999999999996</v>
      </c>
      <c r="HI1981" s="4">
        <v>2.2639999999999998</v>
      </c>
      <c r="HJ1981" s="4">
        <v>0.94699999999999995</v>
      </c>
      <c r="HK1981" s="4">
        <v>0.97099999999999997</v>
      </c>
      <c r="HL1981" s="4">
        <v>0.90400000000000003</v>
      </c>
      <c r="HM1981" s="4">
        <v>0.76</v>
      </c>
      <c r="HN1981" s="4">
        <v>1.2789999999999999</v>
      </c>
      <c r="HO1981" s="4">
        <v>1.0009999999999999</v>
      </c>
      <c r="HP1981" s="4">
        <v>1.0980000000000001</v>
      </c>
      <c r="HQ1981" s="4">
        <v>0.52700000000000002</v>
      </c>
      <c r="HR1981" s="4">
        <v>0.68899999999999995</v>
      </c>
      <c r="HS1981" s="4">
        <v>0.81200000000000006</v>
      </c>
      <c r="HT1981" s="4">
        <v>1.0629999999999999</v>
      </c>
      <c r="HU1981" s="4">
        <v>0.65700000000000003</v>
      </c>
      <c r="HV1981" s="4">
        <v>0.76800000000000002</v>
      </c>
    </row>
    <row r="1982" spans="1:230" ht="15" customHeight="1" x14ac:dyDescent="0.25">
      <c r="A1982" s="4">
        <v>1980</v>
      </c>
      <c r="B1982" s="4">
        <v>0.97299999999999998</v>
      </c>
      <c r="C1982" s="4">
        <v>1.024</v>
      </c>
      <c r="D1982" s="4">
        <v>1.3260000000000001</v>
      </c>
      <c r="E1982" s="4">
        <v>1.0329999999999999</v>
      </c>
      <c r="F1982" s="4">
        <v>1.3260000000000001</v>
      </c>
      <c r="G1982" s="4">
        <v>1.123</v>
      </c>
      <c r="H1982" s="4">
        <v>1.07</v>
      </c>
      <c r="I1982" s="4">
        <v>1.7070000000000001</v>
      </c>
      <c r="J1982" s="4">
        <v>0.97799999999999998</v>
      </c>
      <c r="K1982" s="4">
        <v>1.5389999999999999</v>
      </c>
      <c r="L1982" s="4">
        <v>0.95499999999999996</v>
      </c>
      <c r="M1982" s="4">
        <v>0.94599999999999995</v>
      </c>
      <c r="N1982" s="4">
        <v>1.016</v>
      </c>
      <c r="O1982" s="4">
        <v>1.0049999999999999</v>
      </c>
      <c r="P1982" s="4">
        <v>1.0269999999999999</v>
      </c>
      <c r="Q1982" s="4">
        <v>1.004</v>
      </c>
      <c r="R1982" s="4">
        <v>1.048</v>
      </c>
      <c r="S1982" s="4">
        <v>1.615</v>
      </c>
      <c r="T1982" s="4">
        <v>1.635</v>
      </c>
      <c r="U1982" s="4">
        <v>1.6060000000000001</v>
      </c>
      <c r="V1982" s="4">
        <v>1.0089999999999999</v>
      </c>
      <c r="W1982" s="4">
        <v>1.133</v>
      </c>
      <c r="X1982" s="4">
        <v>0.99199999999999999</v>
      </c>
      <c r="Y1982" s="4">
        <v>1.1240000000000001</v>
      </c>
      <c r="Z1982" s="4">
        <v>0.99299999999999999</v>
      </c>
      <c r="AA1982" s="4">
        <v>1.0409999999999999</v>
      </c>
      <c r="AB1982" s="4">
        <v>0.73299999999999998</v>
      </c>
      <c r="AC1982" s="4">
        <v>0.81200000000000006</v>
      </c>
      <c r="AD1982" s="4">
        <v>0.94699999999999995</v>
      </c>
      <c r="AE1982" s="4">
        <v>0.56499999999999995</v>
      </c>
      <c r="AF1982" s="4">
        <v>0.95499999999999996</v>
      </c>
      <c r="AG1982" s="4">
        <v>0.89200000000000002</v>
      </c>
      <c r="AH1982" s="4">
        <v>0.69899999999999995</v>
      </c>
      <c r="AI1982" s="4">
        <v>0.76500000000000001</v>
      </c>
      <c r="AJ1982" s="4">
        <v>0.57499999999999996</v>
      </c>
      <c r="AK1982" s="4">
        <v>0.745</v>
      </c>
      <c r="AL1982" s="4">
        <v>0.39600000000000002</v>
      </c>
      <c r="AM1982" s="4">
        <v>0.83599999999999997</v>
      </c>
      <c r="AN1982" s="4">
        <v>0.97899999999999998</v>
      </c>
      <c r="AO1982" s="4">
        <v>1.0820000000000001</v>
      </c>
      <c r="AP1982" s="4">
        <v>1.17</v>
      </c>
      <c r="AQ1982" s="4">
        <v>0.88800000000000001</v>
      </c>
      <c r="AR1982" s="4">
        <v>1.2210000000000001</v>
      </c>
      <c r="AS1982" s="4">
        <v>0.94699999999999995</v>
      </c>
      <c r="AT1982" s="4">
        <v>1.044</v>
      </c>
      <c r="AU1982" s="4">
        <v>1.105</v>
      </c>
      <c r="AV1982" s="4">
        <v>1.403</v>
      </c>
      <c r="AW1982" s="4">
        <v>1.1890000000000001</v>
      </c>
      <c r="AX1982" s="4">
        <v>1.198</v>
      </c>
      <c r="AY1982" s="4">
        <v>1.264</v>
      </c>
      <c r="AZ1982" s="4">
        <v>1.246</v>
      </c>
      <c r="BA1982" s="4">
        <v>1.65</v>
      </c>
      <c r="BB1982" s="4">
        <v>1.111</v>
      </c>
      <c r="BC1982" s="4">
        <v>1.0309999999999999</v>
      </c>
      <c r="BD1982" s="4">
        <v>1.343</v>
      </c>
      <c r="BE1982" s="4">
        <v>1.0980000000000001</v>
      </c>
      <c r="BF1982" s="4">
        <v>1.2090000000000001</v>
      </c>
      <c r="BG1982" s="4">
        <v>1.248</v>
      </c>
      <c r="BH1982" s="4">
        <v>1.07</v>
      </c>
      <c r="BI1982" s="4">
        <v>1.0109999999999999</v>
      </c>
      <c r="BJ1982" s="4">
        <v>1.1439999999999999</v>
      </c>
      <c r="BK1982" s="4">
        <v>1.175</v>
      </c>
      <c r="BL1982" s="4">
        <v>1.3280000000000001</v>
      </c>
      <c r="BM1982" s="4">
        <v>1.1120000000000001</v>
      </c>
      <c r="BN1982" s="4">
        <v>1.2390000000000001</v>
      </c>
      <c r="BO1982" s="4">
        <v>1.177</v>
      </c>
      <c r="BP1982" s="4">
        <v>0.70299999999999996</v>
      </c>
      <c r="BQ1982" s="4">
        <v>1.32</v>
      </c>
      <c r="BR1982" s="4">
        <v>1.0309999999999999</v>
      </c>
      <c r="BS1982" s="4">
        <v>1.198</v>
      </c>
      <c r="BT1982" s="4">
        <v>0.67700000000000005</v>
      </c>
      <c r="BU1982" s="4">
        <v>0.7</v>
      </c>
      <c r="BV1982" s="4">
        <v>1.0369999999999999</v>
      </c>
      <c r="BW1982" s="4">
        <v>0.79800000000000004</v>
      </c>
      <c r="BX1982" s="4">
        <v>1.099</v>
      </c>
      <c r="BY1982" s="4">
        <v>0.78400000000000003</v>
      </c>
      <c r="BZ1982" s="4">
        <v>1.5609999999999999</v>
      </c>
      <c r="CA1982" s="4">
        <v>1.228</v>
      </c>
      <c r="CB1982" s="4">
        <v>0.88800000000000001</v>
      </c>
      <c r="CC1982" s="4">
        <v>0.95499999999999996</v>
      </c>
      <c r="CD1982" s="4">
        <v>0.95</v>
      </c>
      <c r="CE1982" s="4">
        <v>0.84</v>
      </c>
      <c r="CF1982" s="4">
        <v>0.91700000000000004</v>
      </c>
      <c r="CG1982" s="4">
        <v>1.155</v>
      </c>
      <c r="CH1982" s="4">
        <v>1.234</v>
      </c>
      <c r="CI1982" s="4">
        <v>1.276</v>
      </c>
      <c r="CJ1982" s="4">
        <v>1.482</v>
      </c>
      <c r="CK1982" s="4">
        <v>1.41</v>
      </c>
      <c r="CL1982" s="4">
        <v>1.4</v>
      </c>
      <c r="CM1982" s="4">
        <v>1.0389999999999999</v>
      </c>
      <c r="CN1982" s="4">
        <v>1.109</v>
      </c>
      <c r="CO1982" s="4">
        <v>1.129</v>
      </c>
      <c r="CP1982" s="4">
        <v>0.755</v>
      </c>
      <c r="CQ1982" s="4">
        <v>1.0980000000000001</v>
      </c>
      <c r="CR1982" s="4">
        <v>1.141</v>
      </c>
      <c r="CS1982" s="4">
        <v>1.1839999999999999</v>
      </c>
      <c r="CT1982" s="4">
        <v>1.33</v>
      </c>
      <c r="CU1982" s="4">
        <v>1.3759999999999999</v>
      </c>
      <c r="CV1982" s="4">
        <v>0.93200000000000005</v>
      </c>
      <c r="CW1982" s="4">
        <v>1.167</v>
      </c>
      <c r="CX1982" s="4">
        <v>0.70599999999999996</v>
      </c>
      <c r="CY1982" s="4">
        <v>0.71299999999999997</v>
      </c>
      <c r="CZ1982" s="4">
        <v>0.83499999999999996</v>
      </c>
      <c r="DA1982" s="4">
        <v>0.88600000000000001</v>
      </c>
      <c r="DB1982" s="4">
        <v>0.748</v>
      </c>
      <c r="DC1982" s="4">
        <v>0.67</v>
      </c>
      <c r="DD1982" s="4">
        <v>0.72899999999999998</v>
      </c>
      <c r="DE1982" s="4">
        <v>1.7989999999999999</v>
      </c>
      <c r="DF1982" s="4">
        <v>1.038</v>
      </c>
      <c r="DG1982" s="4">
        <v>0.82599999999999996</v>
      </c>
      <c r="DH1982" s="4">
        <v>0.98499999999999999</v>
      </c>
      <c r="DI1982" s="4">
        <v>0.80800000000000005</v>
      </c>
      <c r="DJ1982" s="4">
        <v>0.89400000000000002</v>
      </c>
      <c r="DK1982" s="4">
        <v>0.65500000000000003</v>
      </c>
      <c r="DL1982" s="4">
        <v>1.0669999999999999</v>
      </c>
      <c r="DM1982" s="4">
        <v>0.96799999999999997</v>
      </c>
      <c r="DN1982" s="4">
        <v>0.98199999999999998</v>
      </c>
      <c r="DO1982" s="4">
        <v>1.0249999999999999</v>
      </c>
      <c r="DP1982" s="4">
        <v>0.95199999999999996</v>
      </c>
      <c r="DQ1982" s="4">
        <v>1.234</v>
      </c>
      <c r="DR1982" s="4">
        <v>0.98</v>
      </c>
      <c r="DS1982" s="4">
        <v>0.68600000000000005</v>
      </c>
      <c r="DT1982" s="4">
        <v>1.502</v>
      </c>
      <c r="DU1982" s="4">
        <v>1.032</v>
      </c>
      <c r="DV1982" s="4">
        <v>1.331</v>
      </c>
      <c r="DW1982" s="4">
        <v>1.206</v>
      </c>
      <c r="DX1982" s="4">
        <v>1.002</v>
      </c>
      <c r="DY1982" s="4">
        <v>1.1220000000000001</v>
      </c>
      <c r="DZ1982" s="4">
        <v>1.24</v>
      </c>
      <c r="EA1982" s="4">
        <v>1.1299999999999999</v>
      </c>
      <c r="EB1982" s="4">
        <v>1.2270000000000001</v>
      </c>
      <c r="EC1982" s="4">
        <v>1.196</v>
      </c>
      <c r="ED1982" s="4">
        <v>1.137</v>
      </c>
      <c r="EE1982" s="4">
        <v>0.84799999999999998</v>
      </c>
      <c r="EF1982" s="4">
        <v>0.92800000000000005</v>
      </c>
      <c r="EG1982" s="4">
        <v>0.629</v>
      </c>
      <c r="EH1982" s="4">
        <v>0.96799999999999997</v>
      </c>
      <c r="EI1982" s="4">
        <v>0.66600000000000004</v>
      </c>
      <c r="EJ1982" s="4">
        <v>1.167</v>
      </c>
      <c r="EK1982" s="4">
        <v>1.3819999999999999</v>
      </c>
      <c r="EL1982" s="4">
        <v>0.99199999999999999</v>
      </c>
      <c r="EM1982" s="4">
        <v>1.5760000000000001</v>
      </c>
      <c r="EN1982" s="4">
        <v>1.0309999999999999</v>
      </c>
      <c r="EO1982" s="4">
        <v>1.05</v>
      </c>
      <c r="EP1982" s="4">
        <v>0.86799999999999999</v>
      </c>
      <c r="EQ1982" s="4">
        <v>1.171</v>
      </c>
      <c r="ER1982" s="4">
        <v>1.431</v>
      </c>
      <c r="ES1982" s="4">
        <v>0.67800000000000005</v>
      </c>
      <c r="ET1982" s="4">
        <v>1.17</v>
      </c>
      <c r="EU1982" s="4">
        <v>1.19</v>
      </c>
      <c r="EV1982" s="4">
        <v>0.88100000000000001</v>
      </c>
      <c r="EW1982" s="4">
        <v>0.42099999999999999</v>
      </c>
      <c r="EX1982" s="4">
        <v>0.90800000000000003</v>
      </c>
      <c r="EY1982" s="4">
        <v>0.82699999999999996</v>
      </c>
      <c r="EZ1982" s="4">
        <v>1.3520000000000001</v>
      </c>
      <c r="FA1982" s="4">
        <v>1.0229999999999999</v>
      </c>
      <c r="FB1982" s="4">
        <v>1.3</v>
      </c>
      <c r="FC1982" s="4">
        <v>0.61199999999999999</v>
      </c>
      <c r="FD1982" s="4">
        <v>1.288</v>
      </c>
      <c r="FE1982" s="4">
        <v>1.034</v>
      </c>
      <c r="FF1982" s="4">
        <v>1.2849999999999999</v>
      </c>
      <c r="FG1982" s="4">
        <v>0.67700000000000005</v>
      </c>
      <c r="FH1982" s="4">
        <v>0.61099999999999999</v>
      </c>
      <c r="FI1982" s="4">
        <v>1.1220000000000001</v>
      </c>
      <c r="FJ1982" s="4">
        <v>0.66400000000000003</v>
      </c>
      <c r="FK1982" s="4">
        <v>0.72199999999999998</v>
      </c>
      <c r="FL1982" s="4">
        <v>1.1299999999999999</v>
      </c>
      <c r="FM1982" s="4">
        <v>1.153</v>
      </c>
      <c r="FN1982" s="4">
        <v>0.77900000000000003</v>
      </c>
      <c r="FO1982" s="4">
        <v>1.2050000000000001</v>
      </c>
      <c r="FP1982" s="4">
        <v>0.92400000000000004</v>
      </c>
      <c r="FQ1982" s="4">
        <v>1.1850000000000001</v>
      </c>
      <c r="FR1982" s="4">
        <v>0.71599999999999997</v>
      </c>
      <c r="FS1982" s="4">
        <v>0.89600000000000002</v>
      </c>
      <c r="FT1982" s="4">
        <v>0.61499999999999999</v>
      </c>
      <c r="FU1982" s="4">
        <v>0.53400000000000003</v>
      </c>
      <c r="FV1982" s="4">
        <v>0.77600000000000002</v>
      </c>
      <c r="FW1982" s="4">
        <v>1.0029999999999999</v>
      </c>
      <c r="FX1982" s="4">
        <v>0.83899999999999997</v>
      </c>
      <c r="FY1982" s="4">
        <v>0.78100000000000003</v>
      </c>
      <c r="FZ1982" s="4">
        <v>0.59799999999999998</v>
      </c>
      <c r="GA1982" s="4">
        <v>0.86599999999999999</v>
      </c>
      <c r="GB1982" s="4">
        <v>1.1140000000000001</v>
      </c>
      <c r="GC1982" s="4">
        <v>1.0820000000000001</v>
      </c>
      <c r="GD1982" s="4">
        <v>1.405</v>
      </c>
      <c r="GE1982" s="4">
        <v>1.0169999999999999</v>
      </c>
      <c r="GF1982" s="4">
        <v>1.2310000000000001</v>
      </c>
      <c r="GG1982" s="4">
        <v>1.1990000000000001</v>
      </c>
      <c r="GH1982" s="4">
        <v>0.82399999999999995</v>
      </c>
      <c r="GI1982" s="4">
        <v>0.749</v>
      </c>
      <c r="GJ1982" s="4">
        <v>0.86</v>
      </c>
      <c r="GK1982" s="4">
        <v>1.093</v>
      </c>
      <c r="GL1982" s="4">
        <v>1.194</v>
      </c>
      <c r="GM1982" s="4">
        <v>0.95699999999999996</v>
      </c>
      <c r="GN1982" s="4">
        <v>1.038</v>
      </c>
      <c r="GO1982" s="4">
        <v>0.84899999999999998</v>
      </c>
      <c r="GP1982" s="4">
        <v>0.55400000000000005</v>
      </c>
      <c r="GQ1982" s="4">
        <v>0.99</v>
      </c>
      <c r="GR1982" s="4">
        <v>1.1259999999999999</v>
      </c>
      <c r="GS1982" s="4">
        <v>1.476</v>
      </c>
      <c r="GT1982" s="4">
        <v>0.99199999999999999</v>
      </c>
      <c r="GU1982" s="4">
        <v>1.052</v>
      </c>
      <c r="GV1982" s="4">
        <v>1.101</v>
      </c>
      <c r="GW1982" s="4">
        <v>1.371</v>
      </c>
      <c r="GX1982" s="4">
        <v>0.871</v>
      </c>
      <c r="GY1982" s="4">
        <v>1.3879999999999999</v>
      </c>
      <c r="GZ1982" s="4">
        <v>0.72699999999999998</v>
      </c>
      <c r="HA1982" s="4">
        <v>1.1659999999999999</v>
      </c>
      <c r="HB1982" s="4">
        <v>1.3049999999999999</v>
      </c>
      <c r="HC1982" s="4">
        <v>0.99199999999999999</v>
      </c>
      <c r="HD1982" s="4">
        <v>1.0620000000000001</v>
      </c>
      <c r="HE1982" s="4">
        <v>1.0880000000000001</v>
      </c>
      <c r="HF1982" s="4">
        <v>1.23</v>
      </c>
      <c r="HG1982" s="4">
        <v>0.92200000000000004</v>
      </c>
      <c r="HH1982" s="4">
        <v>1.1679999999999999</v>
      </c>
      <c r="HI1982" s="4">
        <v>2.468</v>
      </c>
      <c r="HJ1982" s="4">
        <v>1.0229999999999999</v>
      </c>
      <c r="HK1982" s="4">
        <v>1.218</v>
      </c>
      <c r="HL1982" s="4">
        <v>1.2689999999999999</v>
      </c>
      <c r="HM1982" s="4">
        <v>1.2010000000000001</v>
      </c>
      <c r="HN1982" s="4">
        <v>1.5860000000000001</v>
      </c>
      <c r="HO1982" s="4">
        <v>1.177</v>
      </c>
      <c r="HP1982" s="4">
        <v>1.1930000000000001</v>
      </c>
      <c r="HQ1982" s="4">
        <v>1.3440000000000001</v>
      </c>
      <c r="HR1982" s="4">
        <v>1.0940000000000001</v>
      </c>
      <c r="HS1982" s="4">
        <v>0.79</v>
      </c>
      <c r="HT1982" s="4">
        <v>1.2370000000000001</v>
      </c>
      <c r="HU1982" s="4">
        <v>0.63800000000000001</v>
      </c>
      <c r="HV1982" s="4">
        <v>0.79500000000000004</v>
      </c>
    </row>
    <row r="1983" spans="1:230" ht="15" customHeight="1" x14ac:dyDescent="0.25">
      <c r="A1983" s="4">
        <v>1981</v>
      </c>
      <c r="B1983" s="4">
        <v>1.1359999999999999</v>
      </c>
      <c r="C1983" s="4">
        <v>1.3069999999999999</v>
      </c>
      <c r="D1983" s="4">
        <v>1.2649999999999999</v>
      </c>
      <c r="E1983" s="4">
        <v>0.97499999999999998</v>
      </c>
      <c r="F1983" s="4">
        <v>1.135</v>
      </c>
      <c r="G1983" s="4">
        <v>1.165</v>
      </c>
      <c r="H1983" s="4">
        <v>1.2909999999999999</v>
      </c>
      <c r="I1983" s="4">
        <v>0.998</v>
      </c>
      <c r="J1983" s="4">
        <v>1.288</v>
      </c>
      <c r="K1983" s="4">
        <v>1.331</v>
      </c>
      <c r="L1983" s="4">
        <v>1.123</v>
      </c>
      <c r="M1983" s="4">
        <v>1.109</v>
      </c>
      <c r="N1983" s="4">
        <v>1.2290000000000001</v>
      </c>
      <c r="O1983" s="4">
        <v>1.008</v>
      </c>
      <c r="P1983" s="4">
        <v>1.0920000000000001</v>
      </c>
      <c r="Q1983" s="4">
        <v>0.999</v>
      </c>
      <c r="R1983" s="4">
        <v>1.08</v>
      </c>
      <c r="S1983" s="4">
        <v>1.726</v>
      </c>
      <c r="T1983" s="4">
        <v>1.78</v>
      </c>
      <c r="U1983" s="4">
        <v>1.534</v>
      </c>
      <c r="V1983" s="4">
        <v>1.0589999999999999</v>
      </c>
      <c r="W1983" s="4">
        <v>1.1830000000000001</v>
      </c>
      <c r="X1983" s="4">
        <v>1.0249999999999999</v>
      </c>
      <c r="Y1983" s="4">
        <v>1.1719999999999999</v>
      </c>
      <c r="Z1983" s="4">
        <v>0.83199999999999996</v>
      </c>
      <c r="AA1983" s="4">
        <v>1.2509999999999999</v>
      </c>
      <c r="AB1983" s="4">
        <v>0.79800000000000004</v>
      </c>
      <c r="AC1983" s="4">
        <v>1.0660000000000001</v>
      </c>
      <c r="AD1983" s="4">
        <v>1.034</v>
      </c>
      <c r="AE1983" s="4">
        <v>0.68700000000000006</v>
      </c>
      <c r="AF1983" s="4">
        <v>1.0509999999999999</v>
      </c>
      <c r="AG1983" s="4">
        <v>1.179</v>
      </c>
      <c r="AH1983" s="4">
        <v>0.99299999999999999</v>
      </c>
      <c r="AI1983" s="4">
        <v>0.92200000000000004</v>
      </c>
      <c r="AJ1983" s="4">
        <v>0.60199999999999998</v>
      </c>
      <c r="AK1983" s="4">
        <v>0.92</v>
      </c>
      <c r="AL1983" s="4">
        <v>0.60299999999999998</v>
      </c>
      <c r="AM1983" s="4">
        <v>0.89200000000000002</v>
      </c>
      <c r="AN1983" s="4">
        <v>1.0389999999999999</v>
      </c>
      <c r="AO1983" s="4">
        <v>1.042</v>
      </c>
      <c r="AP1983" s="4">
        <v>0.94899999999999995</v>
      </c>
      <c r="AQ1983" s="4">
        <v>0.81</v>
      </c>
      <c r="AR1983" s="4">
        <v>1.0840000000000001</v>
      </c>
      <c r="AS1983" s="4">
        <v>0.80900000000000005</v>
      </c>
      <c r="AT1983" s="4">
        <v>0.89300000000000002</v>
      </c>
      <c r="AU1983" s="4">
        <v>1.107</v>
      </c>
      <c r="AV1983" s="4">
        <v>1.1379999999999999</v>
      </c>
      <c r="AW1983" s="4">
        <v>1.091</v>
      </c>
      <c r="AX1983" s="4">
        <v>1.139</v>
      </c>
      <c r="AY1983" s="4">
        <v>1.19</v>
      </c>
      <c r="AZ1983" s="4">
        <v>1.357</v>
      </c>
      <c r="BA1983" s="4">
        <v>1.2749999999999999</v>
      </c>
      <c r="BB1983" s="4">
        <v>1.401</v>
      </c>
      <c r="BC1983" s="4">
        <v>1.125</v>
      </c>
      <c r="BD1983" s="4">
        <v>1.345</v>
      </c>
      <c r="BE1983" s="4">
        <v>1.0389999999999999</v>
      </c>
      <c r="BF1983" s="4">
        <v>0.95399999999999996</v>
      </c>
      <c r="BG1983" s="4">
        <v>1.1839999999999999</v>
      </c>
      <c r="BH1983" s="4">
        <v>1.048</v>
      </c>
      <c r="BI1983" s="4">
        <v>1.2689999999999999</v>
      </c>
      <c r="BJ1983" s="4">
        <v>1.591</v>
      </c>
      <c r="BK1983" s="4">
        <v>0.95099999999999996</v>
      </c>
      <c r="BL1983" s="4">
        <v>1.127</v>
      </c>
      <c r="BM1983" s="4">
        <v>1.1339999999999999</v>
      </c>
      <c r="BN1983" s="4">
        <v>1.452</v>
      </c>
      <c r="BO1983" s="4">
        <v>1.0960000000000001</v>
      </c>
      <c r="BP1983" s="4">
        <v>0.88200000000000001</v>
      </c>
      <c r="BQ1983" s="4">
        <v>1.554</v>
      </c>
      <c r="BR1983" s="4">
        <v>1.0169999999999999</v>
      </c>
      <c r="BS1983" s="4">
        <v>1.2270000000000001</v>
      </c>
      <c r="BT1983" s="4">
        <v>0.84399999999999997</v>
      </c>
      <c r="BU1983" s="4">
        <v>0.747</v>
      </c>
      <c r="BV1983" s="4">
        <v>1.0349999999999999</v>
      </c>
      <c r="BW1983" s="4">
        <v>1.0880000000000001</v>
      </c>
      <c r="BX1983" s="4">
        <v>1.2709999999999999</v>
      </c>
      <c r="BY1983" s="4">
        <v>0.83</v>
      </c>
      <c r="BZ1983" s="4">
        <v>1.4</v>
      </c>
      <c r="CA1983" s="4">
        <v>1.339</v>
      </c>
      <c r="CB1983" s="4">
        <v>0.97199999999999998</v>
      </c>
      <c r="CC1983" s="4">
        <v>1.0569999999999999</v>
      </c>
      <c r="CD1983" s="4">
        <v>1.1739999999999999</v>
      </c>
      <c r="CE1983" s="4">
        <v>1.1559999999999999</v>
      </c>
      <c r="CF1983" s="4">
        <v>1.3779999999999999</v>
      </c>
      <c r="CG1983" s="4">
        <v>1.4430000000000001</v>
      </c>
      <c r="CH1983" s="4">
        <v>1.4219999999999999</v>
      </c>
      <c r="CI1983" s="4">
        <v>1.296</v>
      </c>
      <c r="CJ1983" s="4">
        <v>1.2330000000000001</v>
      </c>
      <c r="CK1983" s="4">
        <v>1.4770000000000001</v>
      </c>
      <c r="CL1983" s="4">
        <v>1.4730000000000001</v>
      </c>
      <c r="CM1983" s="4">
        <v>0.79600000000000004</v>
      </c>
      <c r="CN1983" s="4">
        <v>0.81599999999999995</v>
      </c>
      <c r="CO1983" s="4">
        <v>0.74</v>
      </c>
      <c r="CP1983" s="4">
        <v>0.90700000000000003</v>
      </c>
      <c r="CQ1983" s="4">
        <v>1.151</v>
      </c>
      <c r="CR1983" s="4">
        <v>1.0449999999999999</v>
      </c>
      <c r="CS1983" s="4">
        <v>1.1759999999999999</v>
      </c>
      <c r="CT1983" s="4">
        <v>1.212</v>
      </c>
      <c r="CU1983" s="4">
        <v>1.07</v>
      </c>
      <c r="CV1983" s="4">
        <v>1.0620000000000001</v>
      </c>
      <c r="CW1983" s="4">
        <v>1.339</v>
      </c>
      <c r="CX1983" s="4">
        <v>0.68400000000000005</v>
      </c>
      <c r="CY1983" s="4">
        <v>0.82899999999999996</v>
      </c>
      <c r="CZ1983" s="4">
        <v>1.1739999999999999</v>
      </c>
      <c r="DA1983" s="4">
        <v>1.004</v>
      </c>
      <c r="DB1983" s="4">
        <v>0.97199999999999998</v>
      </c>
      <c r="DC1983" s="4">
        <v>0.91800000000000004</v>
      </c>
      <c r="DD1983" s="4">
        <v>0.70099999999999996</v>
      </c>
      <c r="DE1983" s="4">
        <v>1.363</v>
      </c>
      <c r="DF1983" s="4">
        <v>0.94299999999999995</v>
      </c>
      <c r="DG1983" s="4">
        <v>0.83699999999999997</v>
      </c>
      <c r="DH1983" s="4">
        <v>1.085</v>
      </c>
      <c r="DI1983" s="4">
        <v>0.71699999999999997</v>
      </c>
      <c r="DJ1983" s="4">
        <v>0.96499999999999997</v>
      </c>
      <c r="DK1983" s="4">
        <v>1.0129999999999999</v>
      </c>
      <c r="DL1983" s="4">
        <v>0.92600000000000005</v>
      </c>
      <c r="DM1983" s="4">
        <v>0.84499999999999997</v>
      </c>
      <c r="DN1983" s="4">
        <v>1.335</v>
      </c>
      <c r="DO1983" s="4">
        <v>0.97799999999999998</v>
      </c>
      <c r="DP1983" s="4">
        <v>1.367</v>
      </c>
      <c r="DQ1983" s="4">
        <v>1.5569999999999999</v>
      </c>
      <c r="DR1983" s="4">
        <v>0.79600000000000004</v>
      </c>
      <c r="DS1983" s="4">
        <v>0.68899999999999995</v>
      </c>
      <c r="DT1983" s="4">
        <v>0.94899999999999995</v>
      </c>
      <c r="DU1983" s="4">
        <v>1.137</v>
      </c>
      <c r="DV1983" s="4">
        <v>1.0009999999999999</v>
      </c>
      <c r="DW1983" s="4">
        <v>1.1459999999999999</v>
      </c>
      <c r="DX1983" s="4">
        <v>0.90900000000000003</v>
      </c>
      <c r="DY1983" s="4">
        <v>1.0029999999999999</v>
      </c>
      <c r="DZ1983" s="4">
        <v>1.0029999999999999</v>
      </c>
      <c r="EA1983" s="4">
        <v>1.1339999999999999</v>
      </c>
      <c r="EB1983" s="4">
        <v>1.075</v>
      </c>
      <c r="EC1983" s="4">
        <v>1.0900000000000001</v>
      </c>
      <c r="ED1983" s="4">
        <v>1.1950000000000001</v>
      </c>
      <c r="EE1983" s="4">
        <v>0.97899999999999998</v>
      </c>
      <c r="EF1983" s="4">
        <v>1.1220000000000001</v>
      </c>
      <c r="EG1983" s="4">
        <v>0.85</v>
      </c>
      <c r="EH1983" s="4">
        <v>0.89</v>
      </c>
      <c r="EI1983" s="4">
        <v>0.88200000000000001</v>
      </c>
      <c r="EJ1983" s="4">
        <v>1.1539999999999999</v>
      </c>
      <c r="EK1983" s="4">
        <v>1.0249999999999999</v>
      </c>
      <c r="EL1983" s="4">
        <v>1.0680000000000001</v>
      </c>
      <c r="EM1983" s="4">
        <v>1.9910000000000001</v>
      </c>
      <c r="EN1983" s="4">
        <v>0.98399999999999999</v>
      </c>
      <c r="EO1983" s="4">
        <v>0.86799999999999999</v>
      </c>
      <c r="EP1983" s="4">
        <v>0.86099999999999999</v>
      </c>
      <c r="EQ1983" s="4">
        <v>0.79900000000000004</v>
      </c>
      <c r="ER1983" s="4">
        <v>1.3260000000000001</v>
      </c>
      <c r="ES1983" s="4">
        <v>0.81399999999999995</v>
      </c>
      <c r="ET1983" s="4">
        <v>0.92200000000000004</v>
      </c>
      <c r="EU1983" s="4">
        <v>1.1399999999999999</v>
      </c>
      <c r="EV1983" s="4">
        <v>0.94099999999999995</v>
      </c>
      <c r="EW1983" s="4">
        <v>0.34799999999999998</v>
      </c>
      <c r="EX1983" s="4">
        <v>0.69699999999999995</v>
      </c>
      <c r="EY1983" s="4">
        <v>0.754</v>
      </c>
      <c r="EZ1983" s="4">
        <v>1.1819999999999999</v>
      </c>
      <c r="FA1983" s="4">
        <v>1.044</v>
      </c>
      <c r="FB1983" s="4">
        <v>0.96799999999999997</v>
      </c>
      <c r="FC1983" s="4">
        <v>-1.7000000000000001E-2</v>
      </c>
      <c r="FD1983" s="4">
        <v>1.1080000000000001</v>
      </c>
      <c r="FE1983" s="4">
        <v>0.36299999999999999</v>
      </c>
      <c r="FF1983" s="4">
        <v>1.2909999999999999</v>
      </c>
      <c r="FG1983" s="4">
        <v>0.48399999999999999</v>
      </c>
      <c r="FH1983" s="4">
        <v>0.72299999999999998</v>
      </c>
      <c r="FI1983" s="4">
        <v>0.78700000000000003</v>
      </c>
      <c r="FJ1983" s="4">
        <v>0.91600000000000004</v>
      </c>
      <c r="FK1983" s="4">
        <v>0.44700000000000001</v>
      </c>
      <c r="FL1983" s="4">
        <v>1.133</v>
      </c>
      <c r="FM1983" s="4">
        <v>1.014</v>
      </c>
      <c r="FN1983" s="4">
        <v>0.67100000000000004</v>
      </c>
      <c r="FO1983" s="4">
        <v>0.73599999999999999</v>
      </c>
      <c r="FP1983" s="4">
        <v>0.86899999999999999</v>
      </c>
      <c r="FQ1983" s="4">
        <v>0.91500000000000004</v>
      </c>
      <c r="FR1983" s="4">
        <v>0.66800000000000004</v>
      </c>
      <c r="FS1983" s="4">
        <v>1.3819999999999999</v>
      </c>
      <c r="FT1983" s="4">
        <v>1.032</v>
      </c>
      <c r="FU1983" s="4">
        <v>0.95299999999999996</v>
      </c>
      <c r="FV1983" s="4">
        <v>1.1200000000000001</v>
      </c>
      <c r="FW1983" s="4">
        <v>0.98599999999999999</v>
      </c>
      <c r="FX1983" s="4">
        <v>0.91500000000000004</v>
      </c>
      <c r="FY1983" s="4">
        <v>0.77600000000000002</v>
      </c>
      <c r="FZ1983" s="4">
        <v>0.77200000000000002</v>
      </c>
      <c r="GA1983" s="4">
        <v>1.0389999999999999</v>
      </c>
      <c r="GB1983" s="4">
        <v>1.31</v>
      </c>
      <c r="GC1983" s="4">
        <v>1.2090000000000001</v>
      </c>
      <c r="GD1983" s="4">
        <v>1.2669999999999999</v>
      </c>
      <c r="GE1983" s="4">
        <v>1.093</v>
      </c>
      <c r="GF1983" s="4">
        <v>1.3320000000000001</v>
      </c>
      <c r="GG1983" s="4">
        <v>1.2330000000000001</v>
      </c>
      <c r="GH1983" s="4">
        <v>0.90500000000000003</v>
      </c>
      <c r="GI1983" s="4">
        <v>0.95799999999999996</v>
      </c>
      <c r="GJ1983" s="4">
        <v>1.1579999999999999</v>
      </c>
      <c r="GK1983" s="4">
        <v>1.323</v>
      </c>
      <c r="GL1983" s="4">
        <v>1.244</v>
      </c>
      <c r="GM1983" s="4">
        <v>0.99099999999999999</v>
      </c>
      <c r="GN1983" s="4">
        <v>1.417</v>
      </c>
      <c r="GO1983" s="4">
        <v>1.246</v>
      </c>
      <c r="GP1983" s="4">
        <v>0.78100000000000003</v>
      </c>
      <c r="GQ1983" s="4">
        <v>1.1870000000000001</v>
      </c>
      <c r="GR1983" s="4">
        <v>1.4059999999999999</v>
      </c>
      <c r="GS1983" s="4">
        <v>1.4550000000000001</v>
      </c>
      <c r="GT1983" s="4">
        <v>1.151</v>
      </c>
      <c r="GU1983" s="4">
        <v>1.2809999999999999</v>
      </c>
      <c r="GV1983" s="4">
        <v>1.546</v>
      </c>
      <c r="GW1983" s="4">
        <v>1.8460000000000001</v>
      </c>
      <c r="GX1983" s="4">
        <v>1.075</v>
      </c>
      <c r="GY1983" s="4">
        <v>2.294</v>
      </c>
      <c r="GZ1983" s="4">
        <v>1.601</v>
      </c>
      <c r="HA1983" s="4">
        <v>1.202</v>
      </c>
      <c r="HB1983" s="4">
        <v>1.27</v>
      </c>
      <c r="HC1983" s="4">
        <v>1.0109999999999999</v>
      </c>
      <c r="HD1983" s="4">
        <v>1.22</v>
      </c>
      <c r="HE1983" s="4">
        <v>1.216</v>
      </c>
      <c r="HF1983" s="4">
        <v>1.3859999999999999</v>
      </c>
      <c r="HG1983" s="4">
        <v>0.97699999999999998</v>
      </c>
      <c r="HH1983" s="4">
        <v>1.33</v>
      </c>
      <c r="HI1983" s="4">
        <v>1.4970000000000001</v>
      </c>
      <c r="HJ1983" s="4">
        <v>1.1679999999999999</v>
      </c>
      <c r="HK1983" s="4">
        <v>1.0900000000000001</v>
      </c>
      <c r="HL1983" s="4">
        <v>1.1879999999999999</v>
      </c>
      <c r="HM1983" s="4">
        <v>1.236</v>
      </c>
      <c r="HN1983" s="4">
        <v>1.6359999999999999</v>
      </c>
      <c r="HO1983" s="4">
        <v>1.2929999999999999</v>
      </c>
      <c r="HP1983" s="4">
        <v>1.272</v>
      </c>
      <c r="HQ1983" s="4">
        <v>1.569</v>
      </c>
      <c r="HR1983" s="4">
        <v>1.1299999999999999</v>
      </c>
      <c r="HS1983" s="4">
        <v>1.0920000000000001</v>
      </c>
      <c r="HT1983" s="4">
        <v>0.48899999999999999</v>
      </c>
      <c r="HU1983" s="4">
        <v>1.0189999999999999</v>
      </c>
      <c r="HV1983" s="4">
        <v>1.032</v>
      </c>
    </row>
    <row r="1984" spans="1:230" ht="15" customHeight="1" x14ac:dyDescent="0.25">
      <c r="A1984" s="4">
        <v>1982</v>
      </c>
      <c r="B1984" s="4">
        <v>1.0580000000000001</v>
      </c>
      <c r="C1984" s="4">
        <v>1.04</v>
      </c>
      <c r="D1984" s="4">
        <v>1.2849999999999999</v>
      </c>
      <c r="E1984" s="4">
        <v>0.99099999999999999</v>
      </c>
      <c r="F1984" s="4">
        <v>1.298</v>
      </c>
      <c r="G1984" s="4">
        <v>0.77900000000000003</v>
      </c>
      <c r="H1984" s="4">
        <v>1.1919999999999999</v>
      </c>
      <c r="I1984" s="4">
        <v>0.79100000000000004</v>
      </c>
      <c r="J1984" s="4">
        <v>1.111</v>
      </c>
      <c r="K1984" s="4">
        <v>1.0089999999999999</v>
      </c>
      <c r="L1984" s="4">
        <v>0.97499999999999998</v>
      </c>
      <c r="M1984" s="4">
        <v>0.95699999999999996</v>
      </c>
      <c r="N1984" s="4">
        <v>1.06</v>
      </c>
      <c r="O1984" s="4">
        <v>0.98199999999999998</v>
      </c>
      <c r="P1984" s="4">
        <v>1.0209999999999999</v>
      </c>
      <c r="Q1984" s="4">
        <v>0.98599999999999999</v>
      </c>
      <c r="R1984" s="4">
        <v>1.03</v>
      </c>
      <c r="S1984" s="4">
        <v>1.385</v>
      </c>
      <c r="T1984" s="4">
        <v>1.4119999999999999</v>
      </c>
      <c r="U1984" s="4">
        <v>1.2769999999999999</v>
      </c>
      <c r="V1984" s="4">
        <v>1.042</v>
      </c>
      <c r="W1984" s="4">
        <v>1.111</v>
      </c>
      <c r="X1984" s="4">
        <v>1.052</v>
      </c>
      <c r="Y1984" s="4">
        <v>1.1140000000000001</v>
      </c>
      <c r="Z1984" s="4">
        <v>0.78</v>
      </c>
      <c r="AA1984" s="4">
        <v>1.0489999999999999</v>
      </c>
      <c r="AB1984" s="4">
        <v>0.90200000000000002</v>
      </c>
      <c r="AC1984" s="4">
        <v>0.95699999999999996</v>
      </c>
      <c r="AD1984" s="4">
        <v>0.92100000000000004</v>
      </c>
      <c r="AE1984" s="4">
        <v>0.82099999999999995</v>
      </c>
      <c r="AF1984" s="4">
        <v>0.88200000000000001</v>
      </c>
      <c r="AG1984" s="4">
        <v>1.169</v>
      </c>
      <c r="AH1984" s="4">
        <v>0.99299999999999999</v>
      </c>
      <c r="AI1984" s="4">
        <v>0.84199999999999997</v>
      </c>
      <c r="AJ1984" s="4">
        <v>0.75</v>
      </c>
      <c r="AK1984" s="4">
        <v>0.749</v>
      </c>
      <c r="AL1984" s="4">
        <v>0.75700000000000001</v>
      </c>
      <c r="AM1984" s="4">
        <v>0.70499999999999996</v>
      </c>
      <c r="AN1984" s="4">
        <v>0.83299999999999996</v>
      </c>
      <c r="AO1984" s="4">
        <v>0.80600000000000005</v>
      </c>
      <c r="AP1984" s="4">
        <v>0.66900000000000004</v>
      </c>
      <c r="AQ1984" s="4">
        <v>0.86599999999999999</v>
      </c>
      <c r="AR1984" s="4">
        <v>1.075</v>
      </c>
      <c r="AS1984" s="4">
        <v>1.0489999999999999</v>
      </c>
      <c r="AT1984" s="4">
        <v>1.0620000000000001</v>
      </c>
      <c r="AU1984" s="4">
        <v>0.98399999999999999</v>
      </c>
      <c r="AV1984" s="4">
        <v>0.68500000000000005</v>
      </c>
      <c r="AW1984" s="4">
        <v>1.17</v>
      </c>
      <c r="AX1984" s="4">
        <v>1.331</v>
      </c>
      <c r="AY1984" s="4">
        <v>1.325</v>
      </c>
      <c r="AZ1984" s="4">
        <v>1.466</v>
      </c>
      <c r="BA1984" s="4">
        <v>1.7889999999999999</v>
      </c>
      <c r="BB1984" s="4">
        <v>1.464</v>
      </c>
      <c r="BC1984" s="4">
        <v>1.254</v>
      </c>
      <c r="BD1984" s="4">
        <v>1.7430000000000001</v>
      </c>
      <c r="BE1984" s="4">
        <v>0.72799999999999998</v>
      </c>
      <c r="BF1984" s="4">
        <v>1.091</v>
      </c>
      <c r="BG1984" s="4">
        <v>1.226</v>
      </c>
      <c r="BH1984" s="4">
        <v>1.073</v>
      </c>
      <c r="BI1984" s="4">
        <v>1.2310000000000001</v>
      </c>
      <c r="BJ1984" s="4">
        <v>1.0900000000000001</v>
      </c>
      <c r="BK1984" s="4">
        <v>1.075</v>
      </c>
      <c r="BL1984" s="4">
        <v>1.5629999999999999</v>
      </c>
      <c r="BM1984" s="4">
        <v>1.0549999999999999</v>
      </c>
      <c r="BN1984" s="4">
        <v>1.016</v>
      </c>
      <c r="BO1984" s="4">
        <v>1.2849999999999999</v>
      </c>
      <c r="BP1984" s="4">
        <v>1.24</v>
      </c>
      <c r="BQ1984" s="4">
        <v>1.6120000000000001</v>
      </c>
      <c r="BR1984" s="4">
        <v>1.107</v>
      </c>
      <c r="BS1984" s="4">
        <v>0.83399999999999996</v>
      </c>
      <c r="BT1984" s="4">
        <v>1.246</v>
      </c>
      <c r="BU1984" s="4">
        <v>0.57799999999999996</v>
      </c>
      <c r="BV1984" s="4">
        <v>0.872</v>
      </c>
      <c r="BW1984" s="4">
        <v>1.31</v>
      </c>
      <c r="BX1984" s="4">
        <v>0.90400000000000003</v>
      </c>
      <c r="BY1984" s="4">
        <v>0.83599999999999997</v>
      </c>
      <c r="BZ1984" s="4">
        <v>1.415</v>
      </c>
      <c r="CA1984" s="4">
        <v>1.3280000000000001</v>
      </c>
      <c r="CB1984" s="4">
        <v>0.82899999999999996</v>
      </c>
      <c r="CC1984" s="4">
        <v>0.86099999999999999</v>
      </c>
      <c r="CD1984" s="4">
        <v>0.67600000000000005</v>
      </c>
      <c r="CE1984" s="4">
        <v>0.873</v>
      </c>
      <c r="CF1984" s="4">
        <v>1.1579999999999999</v>
      </c>
      <c r="CG1984" s="4">
        <v>1.2010000000000001</v>
      </c>
      <c r="CH1984" s="4">
        <v>1.2669999999999999</v>
      </c>
      <c r="CI1984" s="4">
        <v>1.1459999999999999</v>
      </c>
      <c r="CJ1984" s="4">
        <v>1.4330000000000001</v>
      </c>
      <c r="CK1984" s="4">
        <v>1.3640000000000001</v>
      </c>
      <c r="CL1984" s="4">
        <v>1.4</v>
      </c>
      <c r="CM1984" s="4">
        <v>1.0469999999999999</v>
      </c>
      <c r="CN1984" s="4">
        <v>1.022</v>
      </c>
      <c r="CO1984" s="4">
        <v>1.006</v>
      </c>
      <c r="CP1984" s="4">
        <v>1.135</v>
      </c>
      <c r="CQ1984" s="4">
        <v>1.254</v>
      </c>
      <c r="CR1984" s="4">
        <v>1.208</v>
      </c>
      <c r="CS1984" s="4">
        <v>1.4419999999999999</v>
      </c>
      <c r="CT1984" s="4">
        <v>1.268</v>
      </c>
      <c r="CU1984" s="4">
        <v>1.5</v>
      </c>
      <c r="CV1984" s="4">
        <v>0.93500000000000005</v>
      </c>
      <c r="CW1984" s="4">
        <v>1.333</v>
      </c>
      <c r="CX1984" s="4">
        <v>0.65</v>
      </c>
      <c r="CY1984" s="4">
        <v>1.29</v>
      </c>
      <c r="CZ1984" s="4">
        <v>1.0920000000000001</v>
      </c>
      <c r="DA1984" s="4">
        <v>0.89800000000000002</v>
      </c>
      <c r="DB1984" s="4">
        <v>0.76300000000000001</v>
      </c>
      <c r="DC1984" s="4">
        <v>1.145</v>
      </c>
      <c r="DD1984" s="4">
        <v>1.127</v>
      </c>
      <c r="DE1984" s="4">
        <v>1.5389999999999999</v>
      </c>
      <c r="DF1984" s="4">
        <v>1.0640000000000001</v>
      </c>
      <c r="DG1984" s="4">
        <v>0.65</v>
      </c>
      <c r="DH1984" s="4">
        <v>0.879</v>
      </c>
      <c r="DI1984" s="4">
        <v>0.81899999999999995</v>
      </c>
      <c r="DJ1984" s="4">
        <v>1.26</v>
      </c>
      <c r="DK1984" s="4">
        <v>1.02</v>
      </c>
      <c r="DL1984" s="4">
        <v>0.91300000000000003</v>
      </c>
      <c r="DM1984" s="4">
        <v>0.95299999999999996</v>
      </c>
      <c r="DN1984" s="4">
        <v>0.72799999999999998</v>
      </c>
      <c r="DO1984" s="4">
        <v>0.84199999999999997</v>
      </c>
      <c r="DP1984" s="4">
        <v>0.51200000000000001</v>
      </c>
      <c r="DQ1984" s="4">
        <v>1.4670000000000001</v>
      </c>
      <c r="DR1984" s="4">
        <v>0.5</v>
      </c>
      <c r="DS1984" s="4">
        <v>0.83699999999999997</v>
      </c>
      <c r="DT1984" s="4">
        <v>0.72</v>
      </c>
      <c r="DU1984" s="4">
        <v>0.64400000000000002</v>
      </c>
      <c r="DV1984" s="4">
        <v>0.72899999999999998</v>
      </c>
      <c r="DW1984" s="4">
        <v>0.996</v>
      </c>
      <c r="DX1984" s="4">
        <v>0.64400000000000002</v>
      </c>
      <c r="DY1984" s="4">
        <v>1.2210000000000001</v>
      </c>
      <c r="DZ1984" s="4">
        <v>0.81200000000000006</v>
      </c>
      <c r="EA1984" s="4">
        <v>0.98099999999999998</v>
      </c>
      <c r="EB1984" s="4">
        <v>0.85299999999999998</v>
      </c>
      <c r="EC1984" s="4">
        <v>0.89800000000000002</v>
      </c>
      <c r="ED1984" s="4">
        <v>0.35199999999999998</v>
      </c>
      <c r="EE1984" s="4">
        <v>0.83199999999999996</v>
      </c>
      <c r="EF1984" s="4">
        <v>0.91</v>
      </c>
      <c r="EG1984" s="4">
        <v>0.93500000000000005</v>
      </c>
      <c r="EH1984" s="4">
        <v>0.78200000000000003</v>
      </c>
      <c r="EI1984" s="4">
        <v>0.80800000000000005</v>
      </c>
      <c r="EJ1984" s="4">
        <v>0.66700000000000004</v>
      </c>
      <c r="EK1984" s="4">
        <v>1.079</v>
      </c>
      <c r="EL1984" s="4">
        <v>1.157</v>
      </c>
      <c r="EM1984" s="4">
        <v>2.2040000000000002</v>
      </c>
      <c r="EN1984" s="4">
        <v>1.147</v>
      </c>
      <c r="EO1984" s="4">
        <v>0.33200000000000002</v>
      </c>
      <c r="EP1984" s="4">
        <v>1.01</v>
      </c>
      <c r="EQ1984" s="4">
        <v>1.004</v>
      </c>
      <c r="ER1984" s="4">
        <v>0.93700000000000006</v>
      </c>
      <c r="ES1984" s="4">
        <v>1.079</v>
      </c>
      <c r="ET1984" s="4">
        <v>0.79900000000000004</v>
      </c>
      <c r="EU1984" s="4">
        <v>0.93600000000000005</v>
      </c>
      <c r="EV1984" s="4">
        <v>1.0980000000000001</v>
      </c>
      <c r="EW1984" s="4">
        <v>0.79600000000000004</v>
      </c>
      <c r="EX1984" s="4">
        <v>0.83699999999999997</v>
      </c>
      <c r="EY1984" s="4">
        <v>0.91900000000000004</v>
      </c>
      <c r="EZ1984" s="4">
        <v>1.3009999999999999</v>
      </c>
      <c r="FA1984" s="4">
        <v>0.96499999999999997</v>
      </c>
      <c r="FB1984" s="4">
        <v>1.3859999999999999</v>
      </c>
      <c r="FC1984" s="4">
        <v>0.86899999999999999</v>
      </c>
      <c r="FD1984" s="4">
        <v>0.86</v>
      </c>
      <c r="FE1984" s="4">
        <v>1.0389999999999999</v>
      </c>
      <c r="FF1984" s="4">
        <v>1.32</v>
      </c>
      <c r="FG1984" s="4">
        <v>1.1259999999999999</v>
      </c>
      <c r="FH1984" s="4">
        <v>1.256</v>
      </c>
      <c r="FI1984" s="4">
        <v>1.0349999999999999</v>
      </c>
      <c r="FJ1984" s="4">
        <v>1.2969999999999999</v>
      </c>
      <c r="FK1984" s="4">
        <v>0.96299999999999997</v>
      </c>
      <c r="FL1984" s="4">
        <v>0.98899999999999999</v>
      </c>
      <c r="FM1984" s="4">
        <v>1.0149999999999999</v>
      </c>
      <c r="FN1984" s="4">
        <v>1.1100000000000001</v>
      </c>
      <c r="FO1984" s="4">
        <v>0.93700000000000006</v>
      </c>
      <c r="FP1984" s="4">
        <v>0.98099999999999998</v>
      </c>
      <c r="FQ1984" s="4">
        <v>0.90800000000000003</v>
      </c>
      <c r="FR1984" s="4">
        <v>0.626</v>
      </c>
      <c r="FS1984" s="4">
        <v>1.512</v>
      </c>
      <c r="FT1984" s="4">
        <v>1.024</v>
      </c>
      <c r="FU1984" s="4">
        <v>0.74399999999999999</v>
      </c>
      <c r="FV1984" s="4">
        <v>0.94699999999999995</v>
      </c>
      <c r="FW1984" s="4">
        <v>1.177</v>
      </c>
      <c r="FX1984" s="4">
        <v>0.95299999999999996</v>
      </c>
      <c r="FY1984" s="4">
        <v>0.77500000000000002</v>
      </c>
      <c r="FZ1984" s="4">
        <v>1.23</v>
      </c>
      <c r="GA1984" s="4">
        <v>0.95299999999999996</v>
      </c>
      <c r="GB1984" s="4">
        <v>1.0509999999999999</v>
      </c>
      <c r="GC1984" s="4">
        <v>0.88100000000000001</v>
      </c>
      <c r="GD1984" s="4">
        <v>0.90400000000000003</v>
      </c>
      <c r="GE1984" s="4">
        <v>1.0760000000000001</v>
      </c>
      <c r="GF1984" s="4">
        <v>1.111</v>
      </c>
      <c r="GG1984" s="4">
        <v>1.1659999999999999</v>
      </c>
      <c r="GH1984" s="4">
        <v>0.63600000000000001</v>
      </c>
      <c r="GI1984" s="4">
        <v>0.54200000000000004</v>
      </c>
      <c r="GJ1984" s="4">
        <v>0.55600000000000005</v>
      </c>
      <c r="GK1984" s="4">
        <v>0.80600000000000005</v>
      </c>
      <c r="GL1984" s="4">
        <v>0.73699999999999999</v>
      </c>
      <c r="GM1984" s="4">
        <v>0.89700000000000002</v>
      </c>
      <c r="GN1984" s="4">
        <v>1.097</v>
      </c>
      <c r="GO1984" s="4">
        <v>1.052</v>
      </c>
      <c r="GP1984" s="4">
        <v>0.64300000000000002</v>
      </c>
      <c r="GQ1984" s="4">
        <v>1.0780000000000001</v>
      </c>
      <c r="GR1984" s="4">
        <v>0.80700000000000005</v>
      </c>
      <c r="GS1984" s="4">
        <v>1.111</v>
      </c>
      <c r="GT1984" s="4">
        <v>0.97599999999999998</v>
      </c>
      <c r="GU1984" s="4">
        <v>1.4630000000000001</v>
      </c>
      <c r="GV1984" s="4">
        <v>1.3839999999999999</v>
      </c>
      <c r="GW1984" s="4">
        <v>2.0299999999999998</v>
      </c>
      <c r="GX1984" s="4">
        <v>0.98299999999999998</v>
      </c>
      <c r="GY1984" s="4">
        <v>0.83099999999999996</v>
      </c>
      <c r="GZ1984" s="4">
        <v>0.623</v>
      </c>
      <c r="HA1984" s="4">
        <v>1.0640000000000001</v>
      </c>
      <c r="HB1984" s="4">
        <v>0.93200000000000005</v>
      </c>
      <c r="HC1984" s="4">
        <v>0.70899999999999996</v>
      </c>
      <c r="HD1984" s="4">
        <v>0.51800000000000002</v>
      </c>
      <c r="HE1984" s="4">
        <v>0.626</v>
      </c>
      <c r="HF1984" s="4">
        <v>1.3069999999999999</v>
      </c>
      <c r="HG1984" s="4">
        <v>0.86899999999999999</v>
      </c>
      <c r="HH1984" s="4">
        <v>1.02</v>
      </c>
      <c r="HI1984" s="4">
        <v>1.494</v>
      </c>
      <c r="HJ1984" s="4">
        <v>1.0229999999999999</v>
      </c>
      <c r="HK1984" s="4">
        <v>0.76300000000000001</v>
      </c>
      <c r="HL1984" s="4">
        <v>0.996</v>
      </c>
      <c r="HM1984" s="4">
        <v>1.052</v>
      </c>
      <c r="HN1984" s="4">
        <v>1.5820000000000001</v>
      </c>
      <c r="HO1984" s="4">
        <v>1.1240000000000001</v>
      </c>
      <c r="HP1984" s="4">
        <v>1.232</v>
      </c>
      <c r="HQ1984" s="4">
        <v>1.4710000000000001</v>
      </c>
      <c r="HR1984" s="4">
        <v>0.84399999999999997</v>
      </c>
      <c r="HS1984" s="4">
        <v>0.996</v>
      </c>
      <c r="HT1984" s="4">
        <v>0.92300000000000004</v>
      </c>
      <c r="HU1984" s="4">
        <v>1.0169999999999999</v>
      </c>
      <c r="HV1984" s="4">
        <v>0.91600000000000004</v>
      </c>
    </row>
    <row r="1985" spans="1:230" ht="15" customHeight="1" x14ac:dyDescent="0.25">
      <c r="A1985" s="4">
        <v>1983</v>
      </c>
      <c r="B1985" s="4">
        <v>0.89700000000000002</v>
      </c>
      <c r="C1985" s="4">
        <v>0.86699999999999999</v>
      </c>
      <c r="D1985" s="4">
        <v>1.4419999999999999</v>
      </c>
      <c r="E1985" s="4">
        <v>0.89100000000000001</v>
      </c>
      <c r="F1985" s="4">
        <v>1.1830000000000001</v>
      </c>
      <c r="G1985" s="4">
        <v>0.89500000000000002</v>
      </c>
      <c r="H1985" s="4">
        <v>1.0229999999999999</v>
      </c>
      <c r="I1985" s="4">
        <v>0.81799999999999995</v>
      </c>
      <c r="J1985" s="4">
        <v>0.90800000000000003</v>
      </c>
      <c r="K1985" s="4">
        <v>0.73799999999999999</v>
      </c>
      <c r="L1985" s="4">
        <v>0.65</v>
      </c>
      <c r="M1985" s="4">
        <v>0.63100000000000001</v>
      </c>
      <c r="N1985" s="4">
        <v>0.71699999999999997</v>
      </c>
      <c r="O1985" s="4">
        <v>0.98599999999999999</v>
      </c>
      <c r="P1985" s="4">
        <v>0.85599999999999998</v>
      </c>
      <c r="Q1985" s="4">
        <v>0.999</v>
      </c>
      <c r="R1985" s="4">
        <v>0.85199999999999998</v>
      </c>
      <c r="S1985" s="4">
        <v>1.4650000000000001</v>
      </c>
      <c r="T1985" s="4">
        <v>1.49</v>
      </c>
      <c r="U1985" s="4">
        <v>1.27</v>
      </c>
      <c r="V1985" s="4">
        <v>1.0029999999999999</v>
      </c>
      <c r="W1985" s="4">
        <v>1.044</v>
      </c>
      <c r="X1985" s="4">
        <v>0.995</v>
      </c>
      <c r="Y1985" s="4">
        <v>1.048</v>
      </c>
      <c r="Z1985" s="4">
        <v>0.98</v>
      </c>
      <c r="AA1985" s="4">
        <v>1.0029999999999999</v>
      </c>
      <c r="AB1985" s="4">
        <v>0.73199999999999998</v>
      </c>
      <c r="AC1985" s="4">
        <v>0.93400000000000005</v>
      </c>
      <c r="AD1985" s="4">
        <v>0.89100000000000001</v>
      </c>
      <c r="AE1985" s="4">
        <v>1.0369999999999999</v>
      </c>
      <c r="AF1985" s="4">
        <v>1.0329999999999999</v>
      </c>
      <c r="AG1985" s="4">
        <v>1.292</v>
      </c>
      <c r="AH1985" s="4">
        <v>1.0580000000000001</v>
      </c>
      <c r="AI1985" s="4">
        <v>0.96499999999999997</v>
      </c>
      <c r="AJ1985" s="4">
        <v>0.94299999999999995</v>
      </c>
      <c r="AK1985" s="4">
        <v>0.7</v>
      </c>
      <c r="AL1985" s="4">
        <v>0.85299999999999998</v>
      </c>
      <c r="AM1985" s="4">
        <v>0.746</v>
      </c>
      <c r="AN1985" s="4">
        <v>0.78900000000000003</v>
      </c>
      <c r="AO1985" s="4">
        <v>0.64400000000000002</v>
      </c>
      <c r="AP1985" s="4">
        <v>0.29799999999999999</v>
      </c>
      <c r="AQ1985" s="4">
        <v>0.74299999999999999</v>
      </c>
      <c r="AR1985" s="4">
        <v>1.254</v>
      </c>
      <c r="AS1985" s="4">
        <v>1.143</v>
      </c>
      <c r="AT1985" s="4">
        <v>1.161</v>
      </c>
      <c r="AU1985" s="4">
        <v>1.01</v>
      </c>
      <c r="AV1985" s="4">
        <v>1.1160000000000001</v>
      </c>
      <c r="AW1985" s="4">
        <v>1.2050000000000001</v>
      </c>
      <c r="AX1985" s="4">
        <v>1.4670000000000001</v>
      </c>
      <c r="AY1985" s="4">
        <v>1.41</v>
      </c>
      <c r="AZ1985" s="4">
        <v>1.5740000000000001</v>
      </c>
      <c r="BA1985" s="4">
        <v>1.4390000000000001</v>
      </c>
      <c r="BB1985" s="4">
        <v>1.3380000000000001</v>
      </c>
      <c r="BC1985" s="4">
        <v>1.333</v>
      </c>
      <c r="BD1985" s="4">
        <v>1.542</v>
      </c>
      <c r="BE1985" s="4">
        <v>1.0649999999999999</v>
      </c>
      <c r="BF1985" s="4">
        <v>1.3320000000000001</v>
      </c>
      <c r="BG1985" s="4">
        <v>1.39</v>
      </c>
      <c r="BH1985" s="4">
        <v>1.2030000000000001</v>
      </c>
      <c r="BI1985" s="4">
        <v>1.2390000000000001</v>
      </c>
      <c r="BJ1985" s="4">
        <v>0.95499999999999996</v>
      </c>
      <c r="BK1985" s="4">
        <v>1.2729999999999999</v>
      </c>
      <c r="BL1985" s="4">
        <v>1.17</v>
      </c>
      <c r="BM1985" s="4">
        <v>0.55900000000000005</v>
      </c>
      <c r="BN1985" s="4">
        <v>1.373</v>
      </c>
      <c r="BO1985" s="4">
        <v>1.3580000000000001</v>
      </c>
      <c r="BP1985" s="4">
        <v>1.1499999999999999</v>
      </c>
      <c r="BQ1985" s="4">
        <v>1.272</v>
      </c>
      <c r="BR1985" s="4">
        <v>1.3109999999999999</v>
      </c>
      <c r="BS1985" s="4">
        <v>0.81299999999999994</v>
      </c>
      <c r="BT1985" s="4">
        <v>1.284</v>
      </c>
      <c r="BU1985" s="4">
        <v>0.58299999999999996</v>
      </c>
      <c r="BV1985" s="4">
        <v>0.626</v>
      </c>
      <c r="BW1985" s="4">
        <v>0.96399999999999997</v>
      </c>
      <c r="BX1985" s="4">
        <v>1.0589999999999999</v>
      </c>
      <c r="BY1985" s="4">
        <v>0.94399999999999995</v>
      </c>
      <c r="BZ1985" s="4">
        <v>1.4039999999999999</v>
      </c>
      <c r="CA1985" s="4">
        <v>1.339</v>
      </c>
      <c r="CB1985" s="4">
        <v>0.85199999999999998</v>
      </c>
      <c r="CC1985" s="4">
        <v>0.73</v>
      </c>
      <c r="CD1985" s="4">
        <v>0.498</v>
      </c>
      <c r="CE1985" s="4">
        <v>0.61399999999999999</v>
      </c>
      <c r="CF1985" s="4">
        <v>0.98699999999999999</v>
      </c>
      <c r="CG1985" s="4">
        <v>1.244</v>
      </c>
      <c r="CH1985" s="4">
        <v>1.3180000000000001</v>
      </c>
      <c r="CI1985" s="4">
        <v>1.204</v>
      </c>
      <c r="CJ1985" s="4">
        <v>1.5069999999999999</v>
      </c>
      <c r="CK1985" s="4">
        <v>1.54</v>
      </c>
      <c r="CL1985" s="4">
        <v>1.43</v>
      </c>
      <c r="CM1985" s="4">
        <v>1.321</v>
      </c>
      <c r="CN1985" s="4">
        <v>1.165</v>
      </c>
      <c r="CO1985" s="4">
        <v>1.175</v>
      </c>
      <c r="CP1985" s="4">
        <v>1.143</v>
      </c>
      <c r="CQ1985" s="4">
        <v>1.2749999999999999</v>
      </c>
      <c r="CR1985" s="4">
        <v>1.3169999999999999</v>
      </c>
      <c r="CS1985" s="4">
        <v>1.5740000000000001</v>
      </c>
      <c r="CT1985" s="4">
        <v>1.4710000000000001</v>
      </c>
      <c r="CU1985" s="4">
        <v>1.7569999999999999</v>
      </c>
      <c r="CV1985" s="4">
        <v>0.98399999999999999</v>
      </c>
      <c r="CW1985" s="4">
        <v>1.0840000000000001</v>
      </c>
      <c r="CX1985" s="4">
        <v>1.2689999999999999</v>
      </c>
      <c r="CY1985" s="4">
        <v>1.4530000000000001</v>
      </c>
      <c r="CZ1985" s="4">
        <v>1.099</v>
      </c>
      <c r="DA1985" s="4">
        <v>0.94</v>
      </c>
      <c r="DB1985" s="4">
        <v>1.419</v>
      </c>
      <c r="DC1985" s="4">
        <v>1.07</v>
      </c>
      <c r="DD1985" s="4">
        <v>1.407</v>
      </c>
      <c r="DE1985" s="4">
        <v>1.405</v>
      </c>
      <c r="DF1985" s="4">
        <v>1.0649999999999999</v>
      </c>
      <c r="DG1985" s="4">
        <v>0.61699999999999999</v>
      </c>
      <c r="DH1985" s="4">
        <v>0.80200000000000005</v>
      </c>
      <c r="DI1985" s="4">
        <v>0.79900000000000004</v>
      </c>
      <c r="DJ1985" s="4">
        <v>0.51600000000000001</v>
      </c>
      <c r="DK1985" s="4">
        <v>1.1930000000000001</v>
      </c>
      <c r="DL1985" s="4">
        <v>0.64300000000000002</v>
      </c>
      <c r="DM1985" s="4">
        <v>0.70899999999999996</v>
      </c>
      <c r="DN1985" s="4">
        <v>0.76400000000000001</v>
      </c>
      <c r="DO1985" s="4">
        <v>0.72399999999999998</v>
      </c>
      <c r="DP1985" s="4">
        <v>0.68100000000000005</v>
      </c>
      <c r="DQ1985" s="4">
        <v>1.6</v>
      </c>
      <c r="DR1985" s="4">
        <v>0.76300000000000001</v>
      </c>
      <c r="DS1985" s="4">
        <v>1.2649999999999999</v>
      </c>
      <c r="DT1985" s="4">
        <v>0.65600000000000003</v>
      </c>
      <c r="DU1985" s="4">
        <v>0.85499999999999998</v>
      </c>
      <c r="DV1985" s="4">
        <v>1.135</v>
      </c>
      <c r="DW1985" s="4">
        <v>1.1619999999999999</v>
      </c>
      <c r="DX1985" s="4">
        <v>0.77100000000000002</v>
      </c>
      <c r="DY1985" s="4">
        <v>1.35</v>
      </c>
      <c r="DZ1985" s="4">
        <v>0.876</v>
      </c>
      <c r="EA1985" s="4">
        <v>1.1000000000000001</v>
      </c>
      <c r="EB1985" s="4">
        <v>0.998</v>
      </c>
      <c r="EC1985" s="4">
        <v>1.038</v>
      </c>
      <c r="ED1985" s="4">
        <v>1.2549999999999999</v>
      </c>
      <c r="EE1985" s="4">
        <v>1.05</v>
      </c>
      <c r="EF1985" s="4">
        <v>1.028</v>
      </c>
      <c r="EG1985" s="4">
        <v>1.1259999999999999</v>
      </c>
      <c r="EH1985" s="4">
        <v>0.80800000000000005</v>
      </c>
      <c r="EI1985" s="4">
        <v>0.90600000000000003</v>
      </c>
      <c r="EJ1985" s="4">
        <v>0.61899999999999999</v>
      </c>
      <c r="EK1985" s="4">
        <v>1.196</v>
      </c>
      <c r="EL1985" s="4">
        <v>1.117</v>
      </c>
      <c r="EM1985" s="4">
        <v>1.62</v>
      </c>
      <c r="EN1985" s="4">
        <v>1.171</v>
      </c>
      <c r="EO1985" s="4">
        <v>0.249</v>
      </c>
      <c r="EP1985" s="4">
        <v>1.1000000000000001</v>
      </c>
      <c r="EQ1985" s="4">
        <v>1.04</v>
      </c>
      <c r="ER1985" s="4">
        <v>0.80700000000000005</v>
      </c>
      <c r="ES1985" s="4">
        <v>1.68</v>
      </c>
      <c r="ET1985" s="4">
        <v>0.65300000000000002</v>
      </c>
      <c r="EU1985" s="4">
        <v>0.95</v>
      </c>
      <c r="EV1985" s="4">
        <v>1.194</v>
      </c>
      <c r="EW1985" s="4">
        <v>1.2430000000000001</v>
      </c>
      <c r="EX1985" s="4">
        <v>0.59399999999999997</v>
      </c>
      <c r="EY1985" s="4">
        <v>0.998</v>
      </c>
      <c r="EZ1985" s="4">
        <v>1.4350000000000001</v>
      </c>
      <c r="FA1985" s="4">
        <v>1.1359999999999999</v>
      </c>
      <c r="FB1985" s="4">
        <v>1.49</v>
      </c>
      <c r="FC1985" s="4">
        <v>1.028</v>
      </c>
      <c r="FD1985" s="4">
        <v>1.07</v>
      </c>
      <c r="FE1985" s="4">
        <v>1.69</v>
      </c>
      <c r="FF1985" s="4">
        <v>1.3939999999999999</v>
      </c>
      <c r="FG1985" s="4">
        <v>1.034</v>
      </c>
      <c r="FH1985" s="4">
        <v>1.446</v>
      </c>
      <c r="FI1985" s="4">
        <v>1.125</v>
      </c>
      <c r="FJ1985" s="4">
        <v>1.1180000000000001</v>
      </c>
      <c r="FK1985" s="4">
        <v>1.4650000000000001</v>
      </c>
      <c r="FL1985" s="4">
        <v>1.0569999999999999</v>
      </c>
      <c r="FM1985" s="4">
        <v>1.1160000000000001</v>
      </c>
      <c r="FN1985" s="4">
        <v>1.371</v>
      </c>
      <c r="FO1985" s="4">
        <v>0.995</v>
      </c>
      <c r="FP1985" s="4">
        <v>0.93300000000000005</v>
      </c>
      <c r="FQ1985" s="4">
        <v>0.86099999999999999</v>
      </c>
      <c r="FR1985" s="4">
        <v>0.69799999999999995</v>
      </c>
      <c r="FS1985" s="4">
        <v>1.3160000000000001</v>
      </c>
      <c r="FT1985" s="4">
        <v>1.28</v>
      </c>
      <c r="FU1985" s="4">
        <v>0.751</v>
      </c>
      <c r="FV1985" s="4">
        <v>1.1930000000000001</v>
      </c>
      <c r="FW1985" s="4">
        <v>1.198</v>
      </c>
      <c r="FX1985" s="4">
        <v>1.089</v>
      </c>
      <c r="FY1985" s="4">
        <v>0.86299999999999999</v>
      </c>
      <c r="FZ1985" s="4">
        <v>1.2170000000000001</v>
      </c>
      <c r="GA1985" s="4">
        <v>1.002</v>
      </c>
      <c r="GB1985" s="4">
        <v>1.1859999999999999</v>
      </c>
      <c r="GC1985" s="4">
        <v>0.99099999999999999</v>
      </c>
      <c r="GD1985" s="4">
        <v>1.0349999999999999</v>
      </c>
      <c r="GE1985" s="4">
        <v>1.0049999999999999</v>
      </c>
      <c r="GF1985" s="4">
        <v>1.2250000000000001</v>
      </c>
      <c r="GG1985" s="4">
        <v>1.244</v>
      </c>
      <c r="GH1985" s="4">
        <v>0.60499999999999998</v>
      </c>
      <c r="GI1985" s="4">
        <v>0.73499999999999999</v>
      </c>
      <c r="GJ1985" s="4">
        <v>1.054</v>
      </c>
      <c r="GK1985" s="4">
        <v>1.056</v>
      </c>
      <c r="GL1985" s="4">
        <v>1.1100000000000001</v>
      </c>
      <c r="GM1985" s="4">
        <v>0.79500000000000004</v>
      </c>
      <c r="GN1985" s="4">
        <v>1.1060000000000001</v>
      </c>
      <c r="GO1985" s="4">
        <v>1.0369999999999999</v>
      </c>
      <c r="GP1985" s="4">
        <v>0.76300000000000001</v>
      </c>
      <c r="GQ1985" s="4">
        <v>1.05</v>
      </c>
      <c r="GR1985" s="4">
        <v>1.157</v>
      </c>
      <c r="GS1985" s="4">
        <v>1.089</v>
      </c>
      <c r="GT1985" s="4">
        <v>0.97499999999999998</v>
      </c>
      <c r="GU1985" s="4">
        <v>1.226</v>
      </c>
      <c r="GV1985" s="4">
        <v>1.2370000000000001</v>
      </c>
      <c r="GW1985" s="4">
        <v>1.462</v>
      </c>
      <c r="GX1985" s="4">
        <v>0.98199999999999998</v>
      </c>
      <c r="GY1985" s="4">
        <v>1.456</v>
      </c>
      <c r="GZ1985" s="4">
        <v>1.1990000000000001</v>
      </c>
      <c r="HA1985" s="4">
        <v>0.93500000000000005</v>
      </c>
      <c r="HB1985" s="4">
        <v>1.1100000000000001</v>
      </c>
      <c r="HC1985" s="4">
        <v>1.151</v>
      </c>
      <c r="HD1985" s="4">
        <v>1.014</v>
      </c>
      <c r="HE1985" s="4">
        <v>1.2</v>
      </c>
      <c r="HF1985" s="4">
        <v>1.1399999999999999</v>
      </c>
      <c r="HG1985" s="4">
        <v>0.75600000000000001</v>
      </c>
      <c r="HH1985" s="4">
        <v>1.0349999999999999</v>
      </c>
      <c r="HI1985" s="4">
        <v>1.675</v>
      </c>
      <c r="HJ1985" s="4">
        <v>1.153</v>
      </c>
      <c r="HK1985" s="4">
        <v>1.054</v>
      </c>
      <c r="HL1985" s="4">
        <v>1.0740000000000001</v>
      </c>
      <c r="HM1985" s="4">
        <v>0.67700000000000005</v>
      </c>
      <c r="HN1985" s="4">
        <v>1.3779999999999999</v>
      </c>
      <c r="HO1985" s="4">
        <v>1.292</v>
      </c>
      <c r="HP1985" s="4">
        <v>1.395</v>
      </c>
      <c r="HQ1985" s="4">
        <v>0.82599999999999996</v>
      </c>
      <c r="HR1985" s="4">
        <v>0.55600000000000005</v>
      </c>
      <c r="HS1985" s="4">
        <v>1.181</v>
      </c>
      <c r="HT1985" s="4">
        <v>0.751</v>
      </c>
      <c r="HU1985" s="4">
        <v>0.97499999999999998</v>
      </c>
      <c r="HV1985" s="4">
        <v>0.64600000000000002</v>
      </c>
    </row>
    <row r="1986" spans="1:230" ht="15" customHeight="1" x14ac:dyDescent="0.25">
      <c r="A1986" s="4">
        <v>1984</v>
      </c>
      <c r="B1986" s="4">
        <v>1.0760000000000001</v>
      </c>
      <c r="C1986" s="4">
        <v>0.91500000000000004</v>
      </c>
      <c r="D1986" s="4">
        <v>1.4</v>
      </c>
      <c r="E1986" s="4">
        <v>1.0820000000000001</v>
      </c>
      <c r="F1986" s="4">
        <v>1.34</v>
      </c>
      <c r="G1986" s="4">
        <v>1.115</v>
      </c>
      <c r="H1986" s="4">
        <v>0.97899999999999998</v>
      </c>
      <c r="I1986" s="4">
        <v>1.165</v>
      </c>
      <c r="J1986" s="4">
        <v>1.1020000000000001</v>
      </c>
      <c r="K1986" s="4">
        <v>0.79</v>
      </c>
      <c r="L1986" s="4">
        <v>0.79500000000000004</v>
      </c>
      <c r="M1986" s="4">
        <v>0.81</v>
      </c>
      <c r="N1986" s="4">
        <v>0.69799999999999995</v>
      </c>
      <c r="O1986" s="4">
        <v>0.86099999999999999</v>
      </c>
      <c r="P1986" s="4">
        <v>0.80700000000000005</v>
      </c>
      <c r="Q1986" s="4">
        <v>0.88400000000000001</v>
      </c>
      <c r="R1986" s="4">
        <v>0.80500000000000005</v>
      </c>
      <c r="S1986" s="4">
        <v>1.35</v>
      </c>
      <c r="T1986" s="4">
        <v>1.415</v>
      </c>
      <c r="U1986" s="4">
        <v>1.111</v>
      </c>
      <c r="V1986" s="4">
        <v>0.94399999999999995</v>
      </c>
      <c r="W1986" s="4">
        <v>0.97299999999999998</v>
      </c>
      <c r="X1986" s="4">
        <v>0.96499999999999997</v>
      </c>
      <c r="Y1986" s="4">
        <v>0.98799999999999999</v>
      </c>
      <c r="Z1986" s="4">
        <v>0.83399999999999996</v>
      </c>
      <c r="AA1986" s="4">
        <v>0.84599999999999997</v>
      </c>
      <c r="AB1986" s="4">
        <v>0.63700000000000001</v>
      </c>
      <c r="AC1986" s="4">
        <v>0.69599999999999995</v>
      </c>
      <c r="AD1986" s="4">
        <v>0.77100000000000002</v>
      </c>
      <c r="AE1986" s="4">
        <v>1.075</v>
      </c>
      <c r="AF1986" s="4">
        <v>0.73699999999999999</v>
      </c>
      <c r="AG1986" s="4">
        <v>0.83399999999999996</v>
      </c>
      <c r="AH1986" s="4">
        <v>0.79500000000000004</v>
      </c>
      <c r="AI1986" s="4">
        <v>0.68200000000000005</v>
      </c>
      <c r="AJ1986" s="4">
        <v>1.0049999999999999</v>
      </c>
      <c r="AK1986" s="4">
        <v>0.64200000000000002</v>
      </c>
      <c r="AL1986" s="4">
        <v>0.7</v>
      </c>
      <c r="AM1986" s="4">
        <v>0.73799999999999999</v>
      </c>
      <c r="AN1986" s="4">
        <v>0.82399999999999995</v>
      </c>
      <c r="AO1986" s="4">
        <v>0.91100000000000003</v>
      </c>
      <c r="AP1986" s="4">
        <v>0.75</v>
      </c>
      <c r="AQ1986" s="4">
        <v>0.63200000000000001</v>
      </c>
      <c r="AR1986" s="4">
        <v>1.3029999999999999</v>
      </c>
      <c r="AS1986" s="4">
        <v>1.109</v>
      </c>
      <c r="AT1986" s="4">
        <v>1.1539999999999999</v>
      </c>
      <c r="AU1986" s="4">
        <v>1.0129999999999999</v>
      </c>
      <c r="AV1986" s="4">
        <v>1.365</v>
      </c>
      <c r="AW1986" s="4">
        <v>0.91</v>
      </c>
      <c r="AX1986" s="4">
        <v>1.1579999999999999</v>
      </c>
      <c r="AY1986" s="4">
        <v>1.1259999999999999</v>
      </c>
      <c r="AZ1986" s="4">
        <v>1.456</v>
      </c>
      <c r="BA1986" s="4">
        <v>1.2629999999999999</v>
      </c>
      <c r="BB1986" s="4">
        <v>1.35</v>
      </c>
      <c r="BC1986" s="4">
        <v>1.1990000000000001</v>
      </c>
      <c r="BD1986" s="4">
        <v>1.4359999999999999</v>
      </c>
      <c r="BE1986" s="4">
        <v>1.0720000000000001</v>
      </c>
      <c r="BF1986" s="4">
        <v>1.286</v>
      </c>
      <c r="BG1986" s="4">
        <v>1.419</v>
      </c>
      <c r="BH1986" s="4">
        <v>1.2829999999999999</v>
      </c>
      <c r="BI1986" s="4">
        <v>1.147</v>
      </c>
      <c r="BJ1986" s="4">
        <v>0.89900000000000002</v>
      </c>
      <c r="BK1986" s="4">
        <v>1.3280000000000001</v>
      </c>
      <c r="BL1986" s="4">
        <v>1.1479999999999999</v>
      </c>
      <c r="BM1986" s="4">
        <v>0.70699999999999996</v>
      </c>
      <c r="BN1986" s="4">
        <v>1.024</v>
      </c>
      <c r="BO1986" s="4">
        <v>1.077</v>
      </c>
      <c r="BP1986" s="4">
        <v>1.0680000000000001</v>
      </c>
      <c r="BQ1986" s="4">
        <v>1.1299999999999999</v>
      </c>
      <c r="BR1986" s="4">
        <v>1.401</v>
      </c>
      <c r="BS1986" s="4">
        <v>1.3340000000000001</v>
      </c>
      <c r="BT1986" s="4">
        <v>1.5249999999999999</v>
      </c>
      <c r="BU1986" s="4">
        <v>0.48</v>
      </c>
      <c r="BV1986" s="4">
        <v>0.54200000000000004</v>
      </c>
      <c r="BW1986" s="4">
        <v>0.85499999999999998</v>
      </c>
      <c r="BX1986" s="4">
        <v>1.03</v>
      </c>
      <c r="BY1986" s="4">
        <v>0.74199999999999999</v>
      </c>
      <c r="BZ1986" s="4">
        <v>1.323</v>
      </c>
      <c r="CA1986" s="4">
        <v>1.2290000000000001</v>
      </c>
      <c r="CB1986" s="4">
        <v>0.82299999999999995</v>
      </c>
      <c r="CC1986" s="4">
        <v>0.80900000000000005</v>
      </c>
      <c r="CD1986" s="4">
        <v>0.60199999999999998</v>
      </c>
      <c r="CE1986" s="4">
        <v>0.65500000000000003</v>
      </c>
      <c r="CF1986" s="4">
        <v>0.80400000000000005</v>
      </c>
      <c r="CG1986" s="4">
        <v>1.004</v>
      </c>
      <c r="CH1986" s="4">
        <v>0.97199999999999998</v>
      </c>
      <c r="CI1986" s="4">
        <v>1.083</v>
      </c>
      <c r="CJ1986" s="4">
        <v>1.2110000000000001</v>
      </c>
      <c r="CK1986" s="4">
        <v>1.21</v>
      </c>
      <c r="CL1986" s="4">
        <v>0.98199999999999998</v>
      </c>
      <c r="CM1986" s="4">
        <v>1.278</v>
      </c>
      <c r="CN1986" s="4">
        <v>1.2070000000000001</v>
      </c>
      <c r="CO1986" s="4">
        <v>1.2310000000000001</v>
      </c>
      <c r="CP1986" s="4">
        <v>1.0840000000000001</v>
      </c>
      <c r="CQ1986" s="4">
        <v>1.167</v>
      </c>
      <c r="CR1986" s="4">
        <v>1.0629999999999999</v>
      </c>
      <c r="CS1986" s="4">
        <v>1.246</v>
      </c>
      <c r="CT1986" s="4">
        <v>0.95599999999999996</v>
      </c>
      <c r="CU1986" s="4">
        <v>1.347</v>
      </c>
      <c r="CV1986" s="4">
        <v>0.91400000000000003</v>
      </c>
      <c r="CW1986" s="4">
        <v>0.98299999999999998</v>
      </c>
      <c r="CX1986" s="4">
        <v>1.4610000000000001</v>
      </c>
      <c r="CY1986" s="4">
        <v>0.41099999999999998</v>
      </c>
      <c r="CZ1986" s="4">
        <v>0.74399999999999999</v>
      </c>
      <c r="DA1986" s="4">
        <v>0.69699999999999995</v>
      </c>
      <c r="DB1986" s="4">
        <v>1.1870000000000001</v>
      </c>
      <c r="DC1986" s="4">
        <v>0.90800000000000003</v>
      </c>
      <c r="DD1986" s="4">
        <v>0.83499999999999996</v>
      </c>
      <c r="DE1986" s="4">
        <v>1.621</v>
      </c>
      <c r="DF1986" s="4">
        <v>1.1419999999999999</v>
      </c>
      <c r="DG1986" s="4">
        <v>0.68600000000000005</v>
      </c>
      <c r="DH1986" s="4">
        <v>0.76500000000000001</v>
      </c>
      <c r="DI1986" s="4">
        <v>0.71399999999999997</v>
      </c>
      <c r="DJ1986" s="4">
        <v>1.177</v>
      </c>
      <c r="DK1986" s="4">
        <v>1.24</v>
      </c>
      <c r="DL1986" s="4">
        <v>1.0209999999999999</v>
      </c>
      <c r="DM1986" s="4">
        <v>0.998</v>
      </c>
      <c r="DN1986" s="4">
        <v>0.70799999999999996</v>
      </c>
      <c r="DO1986" s="4">
        <v>0.54900000000000004</v>
      </c>
      <c r="DP1986" s="4">
        <v>0.72499999999999998</v>
      </c>
      <c r="DQ1986" s="4">
        <v>1.006</v>
      </c>
      <c r="DR1986" s="4">
        <v>1.1539999999999999</v>
      </c>
      <c r="DS1986" s="4">
        <v>1.085</v>
      </c>
      <c r="DT1986" s="4">
        <v>0.96799999999999997</v>
      </c>
      <c r="DU1986" s="4">
        <v>1.18</v>
      </c>
      <c r="DV1986" s="4">
        <v>1.383</v>
      </c>
      <c r="DW1986" s="4">
        <v>1.413</v>
      </c>
      <c r="DX1986" s="4">
        <v>1.0920000000000001</v>
      </c>
      <c r="DY1986" s="4">
        <v>1.256</v>
      </c>
      <c r="DZ1986" s="4">
        <v>0.98899999999999999</v>
      </c>
      <c r="EA1986" s="4">
        <v>1.254</v>
      </c>
      <c r="EB1986" s="4">
        <v>1.2470000000000001</v>
      </c>
      <c r="EC1986" s="4">
        <v>1.2430000000000001</v>
      </c>
      <c r="ED1986" s="4">
        <v>0.54300000000000004</v>
      </c>
      <c r="EE1986" s="4">
        <v>1.0289999999999999</v>
      </c>
      <c r="EF1986" s="4">
        <v>0.624</v>
      </c>
      <c r="EG1986" s="4">
        <v>0.81799999999999995</v>
      </c>
      <c r="EH1986" s="4">
        <v>0.89200000000000002</v>
      </c>
      <c r="EI1986" s="4">
        <v>0.81100000000000005</v>
      </c>
      <c r="EJ1986" s="4">
        <v>1.0069999999999999</v>
      </c>
      <c r="EK1986" s="4">
        <v>1.2170000000000001</v>
      </c>
      <c r="EL1986" s="4">
        <v>1.323</v>
      </c>
      <c r="EM1986" s="4">
        <v>1.895</v>
      </c>
      <c r="EN1986" s="4">
        <v>1.165</v>
      </c>
      <c r="EO1986" s="4">
        <v>0.69299999999999995</v>
      </c>
      <c r="EP1986" s="4">
        <v>1.175</v>
      </c>
      <c r="EQ1986" s="4">
        <v>1.276</v>
      </c>
      <c r="ER1986" s="4">
        <v>1.242</v>
      </c>
      <c r="ES1986" s="4">
        <v>1.7210000000000001</v>
      </c>
      <c r="ET1986" s="4">
        <v>1.0940000000000001</v>
      </c>
      <c r="EU1986" s="4">
        <v>1.2629999999999999</v>
      </c>
      <c r="EV1986" s="4">
        <v>1.1259999999999999</v>
      </c>
      <c r="EW1986" s="4">
        <v>0.95799999999999996</v>
      </c>
      <c r="EX1986" s="4">
        <v>0.91300000000000003</v>
      </c>
      <c r="EY1986" s="4">
        <v>1.1499999999999999</v>
      </c>
      <c r="EZ1986" s="4">
        <v>1.4770000000000001</v>
      </c>
      <c r="FA1986" s="4">
        <v>1.3620000000000001</v>
      </c>
      <c r="FB1986" s="4">
        <v>1.4139999999999999</v>
      </c>
      <c r="FC1986" s="4">
        <v>0.503</v>
      </c>
      <c r="FD1986" s="4">
        <v>1.3540000000000001</v>
      </c>
      <c r="FE1986" s="4">
        <v>0.60399999999999998</v>
      </c>
      <c r="FF1986" s="4">
        <v>1.413</v>
      </c>
      <c r="FG1986" s="4">
        <v>0.93300000000000005</v>
      </c>
      <c r="FH1986" s="4">
        <v>1.29</v>
      </c>
      <c r="FI1986" s="4">
        <v>1.0629999999999999</v>
      </c>
      <c r="FJ1986" s="4">
        <v>1.1180000000000001</v>
      </c>
      <c r="FK1986" s="4">
        <v>1.29</v>
      </c>
      <c r="FL1986" s="4">
        <v>0.871</v>
      </c>
      <c r="FM1986" s="4">
        <v>1.125</v>
      </c>
      <c r="FN1986" s="4">
        <v>0.96399999999999997</v>
      </c>
      <c r="FO1986" s="4">
        <v>1.091</v>
      </c>
      <c r="FP1986" s="4">
        <v>1.159</v>
      </c>
      <c r="FQ1986" s="4">
        <v>0.751</v>
      </c>
      <c r="FR1986" s="4">
        <v>0.97099999999999997</v>
      </c>
      <c r="FS1986" s="4">
        <v>1.0269999999999999</v>
      </c>
      <c r="FT1986" s="4">
        <v>1.1619999999999999</v>
      </c>
      <c r="FU1986" s="4">
        <v>0.93200000000000005</v>
      </c>
      <c r="FV1986" s="4">
        <v>1.105</v>
      </c>
      <c r="FW1986" s="4">
        <v>1.254</v>
      </c>
      <c r="FX1986" s="4">
        <v>0.94799999999999995</v>
      </c>
      <c r="FY1986" s="4">
        <v>0.78400000000000003</v>
      </c>
      <c r="FZ1986" s="4">
        <v>0.876</v>
      </c>
      <c r="GA1986" s="4">
        <v>0.95399999999999996</v>
      </c>
      <c r="GB1986" s="4">
        <v>1.121</v>
      </c>
      <c r="GC1986" s="4">
        <v>1.079</v>
      </c>
      <c r="GD1986" s="4">
        <v>1.0209999999999999</v>
      </c>
      <c r="GE1986" s="4">
        <v>1.0069999999999999</v>
      </c>
      <c r="GF1986" s="4">
        <v>1.135</v>
      </c>
      <c r="GG1986" s="4">
        <v>1.155</v>
      </c>
      <c r="GH1986" s="4">
        <v>0.58699999999999997</v>
      </c>
      <c r="GI1986" s="4">
        <v>0.82699999999999996</v>
      </c>
      <c r="GJ1986" s="4">
        <v>1.008</v>
      </c>
      <c r="GK1986" s="4">
        <v>1.111</v>
      </c>
      <c r="GL1986" s="4">
        <v>1.2270000000000001</v>
      </c>
      <c r="GM1986" s="4">
        <v>0.75800000000000001</v>
      </c>
      <c r="GN1986" s="4">
        <v>1.107</v>
      </c>
      <c r="GO1986" s="4">
        <v>1.0389999999999999</v>
      </c>
      <c r="GP1986" s="4">
        <v>0.71899999999999997</v>
      </c>
      <c r="GQ1986" s="4">
        <v>0.95499999999999996</v>
      </c>
      <c r="GR1986" s="4">
        <v>0.88800000000000001</v>
      </c>
      <c r="GS1986" s="4">
        <v>0.73299999999999998</v>
      </c>
      <c r="GT1986" s="4">
        <v>0.9</v>
      </c>
      <c r="GU1986" s="4">
        <v>1.204</v>
      </c>
      <c r="GV1986" s="4">
        <v>1.2</v>
      </c>
      <c r="GW1986" s="4">
        <v>1.718</v>
      </c>
      <c r="GX1986" s="4">
        <v>1.002</v>
      </c>
      <c r="GY1986" s="4">
        <v>1.206</v>
      </c>
      <c r="GZ1986" s="4">
        <v>0.97599999999999998</v>
      </c>
      <c r="HA1986" s="4">
        <v>1.1180000000000001</v>
      </c>
      <c r="HB1986" s="4">
        <v>1.294</v>
      </c>
      <c r="HC1986" s="4">
        <v>0.89200000000000002</v>
      </c>
      <c r="HD1986" s="4">
        <v>1.014</v>
      </c>
      <c r="HE1986" s="4">
        <v>1.1839999999999999</v>
      </c>
      <c r="HF1986" s="4">
        <v>1.1919999999999999</v>
      </c>
      <c r="HG1986" s="4">
        <v>0.89200000000000002</v>
      </c>
      <c r="HH1986" s="4">
        <v>0.96599999999999997</v>
      </c>
      <c r="HI1986" s="4">
        <v>1.9339999999999999</v>
      </c>
      <c r="HJ1986" s="4">
        <v>1.119</v>
      </c>
      <c r="HK1986" s="4">
        <v>1.127</v>
      </c>
      <c r="HL1986" s="4">
        <v>0.81699999999999995</v>
      </c>
      <c r="HM1986" s="4">
        <v>0.41</v>
      </c>
      <c r="HN1986" s="4">
        <v>1.4350000000000001</v>
      </c>
      <c r="HO1986" s="4">
        <v>1.1499999999999999</v>
      </c>
      <c r="HP1986" s="4">
        <v>1.177</v>
      </c>
      <c r="HQ1986" s="4">
        <v>0.57799999999999996</v>
      </c>
      <c r="HR1986" s="4">
        <v>0.245</v>
      </c>
      <c r="HS1986" s="4">
        <v>0.68</v>
      </c>
      <c r="HT1986" s="4">
        <v>0.81299999999999994</v>
      </c>
      <c r="HU1986" s="4">
        <v>0.79800000000000004</v>
      </c>
      <c r="HV1986" s="4">
        <v>0.71299999999999997</v>
      </c>
    </row>
    <row r="1987" spans="1:230" ht="15" customHeight="1" x14ac:dyDescent="0.25">
      <c r="A1987" s="4">
        <v>1985</v>
      </c>
      <c r="B1987" s="4">
        <v>0.79300000000000004</v>
      </c>
      <c r="C1987" s="4">
        <v>0.58299999999999996</v>
      </c>
      <c r="D1987" s="4">
        <v>0.77300000000000002</v>
      </c>
      <c r="E1987" s="4">
        <v>0.63500000000000001</v>
      </c>
      <c r="F1987" s="4">
        <v>1.351</v>
      </c>
      <c r="G1987" s="4">
        <v>0.75700000000000001</v>
      </c>
      <c r="H1987" s="4">
        <v>0.752</v>
      </c>
      <c r="I1987" s="4">
        <v>1.169</v>
      </c>
      <c r="J1987" s="4">
        <v>0.58299999999999996</v>
      </c>
      <c r="K1987" s="4">
        <v>0.97799999999999998</v>
      </c>
      <c r="L1987" s="4">
        <v>0.39300000000000002</v>
      </c>
      <c r="M1987" s="4">
        <v>0.36499999999999999</v>
      </c>
      <c r="N1987" s="4">
        <v>0.40699999999999997</v>
      </c>
      <c r="O1987" s="4">
        <v>0.97699999999999998</v>
      </c>
      <c r="P1987" s="4">
        <v>0.76700000000000002</v>
      </c>
      <c r="Q1987" s="4">
        <v>1.0229999999999999</v>
      </c>
      <c r="R1987" s="4">
        <v>0.75600000000000001</v>
      </c>
      <c r="S1987" s="4">
        <v>1.077</v>
      </c>
      <c r="T1987" s="4">
        <v>1.079</v>
      </c>
      <c r="U1987" s="4">
        <v>1.04</v>
      </c>
      <c r="V1987" s="4">
        <v>0.98</v>
      </c>
      <c r="W1987" s="4">
        <v>0.97799999999999998</v>
      </c>
      <c r="X1987" s="4">
        <v>0.98199999999999998</v>
      </c>
      <c r="Y1987" s="4">
        <v>0.99</v>
      </c>
      <c r="Z1987" s="4">
        <v>0.56699999999999995</v>
      </c>
      <c r="AA1987" s="4">
        <v>0.68700000000000006</v>
      </c>
      <c r="AB1987" s="4">
        <v>0.314</v>
      </c>
      <c r="AC1987" s="4">
        <v>0.58799999999999997</v>
      </c>
      <c r="AD1987" s="4">
        <v>0.63100000000000001</v>
      </c>
      <c r="AE1987" s="4">
        <v>1.0229999999999999</v>
      </c>
      <c r="AF1987" s="4">
        <v>0.90600000000000003</v>
      </c>
      <c r="AG1987" s="4">
        <v>0.85599999999999998</v>
      </c>
      <c r="AH1987" s="4">
        <v>1.117</v>
      </c>
      <c r="AI1987" s="4">
        <v>0.82199999999999995</v>
      </c>
      <c r="AJ1987" s="4">
        <v>1.0880000000000001</v>
      </c>
      <c r="AK1987" s="4">
        <v>0.79</v>
      </c>
      <c r="AL1987" s="4">
        <v>0.871</v>
      </c>
      <c r="AM1987" s="4">
        <v>0.97</v>
      </c>
      <c r="AN1987" s="4">
        <v>1.03</v>
      </c>
      <c r="AO1987" s="4">
        <v>0.96</v>
      </c>
      <c r="AP1987" s="4">
        <v>0.84099999999999997</v>
      </c>
      <c r="AQ1987" s="4">
        <v>0.71599999999999997</v>
      </c>
      <c r="AR1987" s="4">
        <v>1.254</v>
      </c>
      <c r="AS1987" s="4">
        <v>1.2130000000000001</v>
      </c>
      <c r="AT1987" s="4">
        <v>1.1639999999999999</v>
      </c>
      <c r="AU1987" s="4">
        <v>1.3260000000000001</v>
      </c>
      <c r="AV1987" s="4">
        <v>1.2529999999999999</v>
      </c>
      <c r="AW1987" s="4">
        <v>1.194</v>
      </c>
      <c r="AX1987" s="4">
        <v>1.1950000000000001</v>
      </c>
      <c r="AY1987" s="4">
        <v>1.2270000000000001</v>
      </c>
      <c r="AZ1987" s="4">
        <v>1.389</v>
      </c>
      <c r="BA1987" s="4">
        <v>1.3129999999999999</v>
      </c>
      <c r="BB1987" s="4">
        <v>1.361</v>
      </c>
      <c r="BC1987" s="4">
        <v>1.0669999999999999</v>
      </c>
      <c r="BD1987" s="4">
        <v>1.325</v>
      </c>
      <c r="BE1987" s="4">
        <v>1.206</v>
      </c>
      <c r="BF1987" s="4">
        <v>1.181</v>
      </c>
      <c r="BG1987" s="4">
        <v>1.1040000000000001</v>
      </c>
      <c r="BH1987" s="4">
        <v>1.2250000000000001</v>
      </c>
      <c r="BI1987" s="4">
        <v>0.86899999999999999</v>
      </c>
      <c r="BJ1987" s="4">
        <v>1.2749999999999999</v>
      </c>
      <c r="BK1987" s="4">
        <v>1.254</v>
      </c>
      <c r="BL1987" s="4">
        <v>1.1719999999999999</v>
      </c>
      <c r="BM1987" s="4">
        <v>0.92100000000000004</v>
      </c>
      <c r="BN1987" s="4">
        <v>0.872</v>
      </c>
      <c r="BO1987" s="4">
        <v>1.2290000000000001</v>
      </c>
      <c r="BP1987" s="4">
        <v>1.1830000000000001</v>
      </c>
      <c r="BQ1987" s="4">
        <v>1.1819999999999999</v>
      </c>
      <c r="BR1987" s="4">
        <v>1.1200000000000001</v>
      </c>
      <c r="BS1987" s="4">
        <v>1.4850000000000001</v>
      </c>
      <c r="BT1987" s="4">
        <v>1.48</v>
      </c>
      <c r="BU1987" s="4">
        <v>0.505</v>
      </c>
      <c r="BV1987" s="4">
        <v>0.45600000000000002</v>
      </c>
      <c r="BW1987" s="4">
        <v>0.58099999999999996</v>
      </c>
      <c r="BX1987" s="4">
        <v>1.1319999999999999</v>
      </c>
      <c r="BY1987" s="4">
        <v>1.04</v>
      </c>
      <c r="BZ1987" s="4">
        <v>1.2230000000000001</v>
      </c>
      <c r="CA1987" s="4">
        <v>1.159</v>
      </c>
      <c r="CB1987" s="4">
        <v>0.90200000000000002</v>
      </c>
      <c r="CC1987" s="4">
        <v>0.68200000000000005</v>
      </c>
      <c r="CD1987" s="4">
        <v>0.71599999999999997</v>
      </c>
      <c r="CE1987" s="4">
        <v>0.63100000000000001</v>
      </c>
      <c r="CF1987" s="4">
        <v>0.83399999999999996</v>
      </c>
      <c r="CG1987" s="4">
        <v>1.0029999999999999</v>
      </c>
      <c r="CH1987" s="4">
        <v>1.091</v>
      </c>
      <c r="CI1987" s="4">
        <v>1.262</v>
      </c>
      <c r="CJ1987" s="4">
        <v>1.3320000000000001</v>
      </c>
      <c r="CK1987" s="4">
        <v>1.232</v>
      </c>
      <c r="CL1987" s="4">
        <v>1.385</v>
      </c>
      <c r="CM1987" s="4">
        <v>1.008</v>
      </c>
      <c r="CN1987" s="4">
        <v>1.109</v>
      </c>
      <c r="CO1987" s="4">
        <v>1.1120000000000001</v>
      </c>
      <c r="CP1987" s="4">
        <v>1.1839999999999999</v>
      </c>
      <c r="CQ1987" s="4">
        <v>1.206</v>
      </c>
      <c r="CR1987" s="4">
        <v>0.90100000000000002</v>
      </c>
      <c r="CS1987" s="4">
        <v>1.3080000000000001</v>
      </c>
      <c r="CT1987" s="4">
        <v>1.3</v>
      </c>
      <c r="CU1987" s="4">
        <v>1.464</v>
      </c>
      <c r="CV1987" s="4">
        <v>1.095</v>
      </c>
      <c r="CW1987" s="4">
        <v>1.056</v>
      </c>
      <c r="CX1987" s="4">
        <v>1.272</v>
      </c>
      <c r="CY1987" s="4">
        <v>0.216</v>
      </c>
      <c r="CZ1987" s="4">
        <v>1.1040000000000001</v>
      </c>
      <c r="DA1987" s="4">
        <v>0.65300000000000002</v>
      </c>
      <c r="DB1987" s="4">
        <v>0.94099999999999995</v>
      </c>
      <c r="DC1987" s="4">
        <v>0.76200000000000001</v>
      </c>
      <c r="DD1987" s="4">
        <v>0.48</v>
      </c>
      <c r="DE1987" s="4">
        <v>1.3029999999999999</v>
      </c>
      <c r="DF1987" s="4">
        <v>1.05</v>
      </c>
      <c r="DG1987" s="4">
        <v>0.745</v>
      </c>
      <c r="DH1987" s="4">
        <v>1.046</v>
      </c>
      <c r="DI1987" s="4">
        <v>1.089</v>
      </c>
      <c r="DJ1987" s="4">
        <v>0.81</v>
      </c>
      <c r="DK1987" s="4">
        <v>1.363</v>
      </c>
      <c r="DL1987" s="4">
        <v>0.90900000000000003</v>
      </c>
      <c r="DM1987" s="4">
        <v>1.0349999999999999</v>
      </c>
      <c r="DN1987" s="4">
        <v>1.353</v>
      </c>
      <c r="DO1987" s="4">
        <v>1.1279999999999999</v>
      </c>
      <c r="DP1987" s="4">
        <v>1.3580000000000001</v>
      </c>
      <c r="DQ1987" s="4">
        <v>1.0820000000000001</v>
      </c>
      <c r="DR1987" s="4">
        <v>1.5780000000000001</v>
      </c>
      <c r="DS1987" s="4">
        <v>0.95599999999999996</v>
      </c>
      <c r="DT1987" s="4">
        <v>1.165</v>
      </c>
      <c r="DU1987" s="4">
        <v>1.214</v>
      </c>
      <c r="DV1987" s="4">
        <v>1.2370000000000001</v>
      </c>
      <c r="DW1987" s="4">
        <v>1.405</v>
      </c>
      <c r="DX1987" s="4">
        <v>1.1719999999999999</v>
      </c>
      <c r="DY1987" s="4">
        <v>1.1299999999999999</v>
      </c>
      <c r="DZ1987" s="4">
        <v>0.878</v>
      </c>
      <c r="EA1987" s="4">
        <v>1.1619999999999999</v>
      </c>
      <c r="EB1987" s="4">
        <v>1.329</v>
      </c>
      <c r="EC1987" s="4">
        <v>1.272</v>
      </c>
      <c r="ED1987" s="4">
        <v>0.32500000000000001</v>
      </c>
      <c r="EE1987" s="4">
        <v>0.76</v>
      </c>
      <c r="EF1987" s="4">
        <v>0.503</v>
      </c>
      <c r="EG1987" s="4">
        <v>0.83299999999999996</v>
      </c>
      <c r="EH1987" s="4">
        <v>0.76200000000000001</v>
      </c>
      <c r="EI1987" s="4">
        <v>0.87</v>
      </c>
      <c r="EJ1987" s="4">
        <v>1.071</v>
      </c>
      <c r="EK1987" s="4">
        <v>1.282</v>
      </c>
      <c r="EL1987" s="4">
        <v>1.391</v>
      </c>
      <c r="EM1987" s="4">
        <v>1.5149999999999999</v>
      </c>
      <c r="EN1987" s="4">
        <v>1.204</v>
      </c>
      <c r="EO1987" s="4">
        <v>0.85299999999999998</v>
      </c>
      <c r="EP1987" s="4">
        <v>1.141</v>
      </c>
      <c r="EQ1987" s="4">
        <v>1.254</v>
      </c>
      <c r="ER1987" s="4">
        <v>0.85299999999999998</v>
      </c>
      <c r="ES1987" s="4">
        <v>1.165</v>
      </c>
      <c r="ET1987" s="4">
        <v>0.89600000000000002</v>
      </c>
      <c r="EU1987" s="4">
        <v>1.069</v>
      </c>
      <c r="EV1987" s="4">
        <v>0.78</v>
      </c>
      <c r="EW1987" s="4">
        <v>1.3959999999999999</v>
      </c>
      <c r="EX1987" s="4">
        <v>1.34</v>
      </c>
      <c r="EY1987" s="4">
        <v>1.1850000000000001</v>
      </c>
      <c r="EZ1987" s="4">
        <v>1.4590000000000001</v>
      </c>
      <c r="FA1987" s="4">
        <v>1.2410000000000001</v>
      </c>
      <c r="FB1987" s="4">
        <v>1.339</v>
      </c>
      <c r="FC1987" s="4">
        <v>0.98</v>
      </c>
      <c r="FD1987" s="4">
        <v>1.2729999999999999</v>
      </c>
      <c r="FE1987" s="4">
        <v>1.708</v>
      </c>
      <c r="FF1987" s="4">
        <v>1.173</v>
      </c>
      <c r="FG1987" s="4">
        <v>1.2490000000000001</v>
      </c>
      <c r="FH1987" s="4">
        <v>1.2310000000000001</v>
      </c>
      <c r="FI1987" s="4">
        <v>1.171</v>
      </c>
      <c r="FJ1987" s="4">
        <v>1.492</v>
      </c>
      <c r="FK1987" s="4">
        <v>1.784</v>
      </c>
      <c r="FL1987" s="4">
        <v>0.876</v>
      </c>
      <c r="FM1987" s="4">
        <v>1.3340000000000001</v>
      </c>
      <c r="FN1987" s="4">
        <v>0.93300000000000005</v>
      </c>
      <c r="FO1987" s="4">
        <v>0.99199999999999999</v>
      </c>
      <c r="FP1987" s="4">
        <v>1.1240000000000001</v>
      </c>
      <c r="FQ1987" s="4">
        <v>0.67300000000000004</v>
      </c>
      <c r="FR1987" s="4">
        <v>1.2250000000000001</v>
      </c>
      <c r="FS1987" s="4">
        <v>0.72099999999999997</v>
      </c>
      <c r="FT1987" s="4">
        <v>1.0980000000000001</v>
      </c>
      <c r="FU1987" s="4">
        <v>1.0760000000000001</v>
      </c>
      <c r="FV1987" s="4">
        <v>1.2509999999999999</v>
      </c>
      <c r="FW1987" s="4">
        <v>0.96899999999999997</v>
      </c>
      <c r="FX1987" s="4">
        <v>0.91700000000000004</v>
      </c>
      <c r="FY1987" s="4">
        <v>0.85899999999999999</v>
      </c>
      <c r="FZ1987" s="4">
        <v>0.80500000000000005</v>
      </c>
      <c r="GA1987" s="4">
        <v>1.07</v>
      </c>
      <c r="GB1987" s="4">
        <v>1.0329999999999999</v>
      </c>
      <c r="GC1987" s="4">
        <v>1.046</v>
      </c>
      <c r="GD1987" s="4">
        <v>1.1830000000000001</v>
      </c>
      <c r="GE1987" s="4">
        <v>0.91400000000000003</v>
      </c>
      <c r="GF1987" s="4">
        <v>1.1459999999999999</v>
      </c>
      <c r="GG1987" s="4">
        <v>0.98299999999999998</v>
      </c>
      <c r="GH1987" s="4">
        <v>0.74099999999999999</v>
      </c>
      <c r="GI1987" s="4">
        <v>0.34699999999999998</v>
      </c>
      <c r="GJ1987" s="4">
        <v>0.28799999999999998</v>
      </c>
      <c r="GK1987" s="4">
        <v>0.39400000000000002</v>
      </c>
      <c r="GL1987" s="4">
        <v>0.56599999999999995</v>
      </c>
      <c r="GM1987" s="4">
        <v>0.63700000000000001</v>
      </c>
      <c r="GN1987" s="4">
        <v>0.91800000000000004</v>
      </c>
      <c r="GO1987" s="4">
        <v>0.81499999999999995</v>
      </c>
      <c r="GP1987" s="4">
        <v>0.53900000000000003</v>
      </c>
      <c r="GQ1987" s="4">
        <v>0.85199999999999998</v>
      </c>
      <c r="GR1987" s="4">
        <v>0.28499999999999998</v>
      </c>
      <c r="GS1987" s="4">
        <v>0.28999999999999998</v>
      </c>
      <c r="GT1987" s="4">
        <v>0.65900000000000003</v>
      </c>
      <c r="GU1987" s="4">
        <v>1.228</v>
      </c>
      <c r="GV1987" s="4">
        <v>1.476</v>
      </c>
      <c r="GW1987" s="4">
        <v>1.7649999999999999</v>
      </c>
      <c r="GX1987" s="4">
        <v>1.266</v>
      </c>
      <c r="GY1987" s="4">
        <v>0.33600000000000002</v>
      </c>
      <c r="GZ1987" s="4">
        <v>0.26200000000000001</v>
      </c>
      <c r="HA1987" s="4">
        <v>1.1759999999999999</v>
      </c>
      <c r="HB1987" s="4">
        <v>1.0640000000000001</v>
      </c>
      <c r="HC1987" s="4">
        <v>0.72799999999999998</v>
      </c>
      <c r="HD1987" s="4">
        <v>0.83899999999999997</v>
      </c>
      <c r="HE1987" s="4">
        <v>1.0109999999999999</v>
      </c>
      <c r="HF1987" s="4">
        <v>1.046</v>
      </c>
      <c r="HG1987" s="4">
        <v>0.52400000000000002</v>
      </c>
      <c r="HH1987" s="4">
        <v>0.52300000000000002</v>
      </c>
      <c r="HI1987" s="4">
        <v>1.9259999999999999</v>
      </c>
      <c r="HJ1987" s="4">
        <v>1.119</v>
      </c>
      <c r="HK1987" s="4">
        <v>1.173</v>
      </c>
      <c r="HL1987" s="4">
        <v>1.1259999999999999</v>
      </c>
      <c r="HM1987" s="4">
        <v>0.63800000000000001</v>
      </c>
      <c r="HN1987" s="4">
        <v>1.53</v>
      </c>
      <c r="HO1987" s="4">
        <v>1.246</v>
      </c>
      <c r="HP1987" s="4">
        <v>1.3440000000000001</v>
      </c>
      <c r="HQ1987" s="4">
        <v>1.2929999999999999</v>
      </c>
      <c r="HR1987" s="4">
        <v>0.624</v>
      </c>
      <c r="HS1987" s="4">
        <v>0.89900000000000002</v>
      </c>
      <c r="HT1987" s="4">
        <v>1.0660000000000001</v>
      </c>
      <c r="HU1987" s="4">
        <v>0.93899999999999995</v>
      </c>
      <c r="HV1987" s="4">
        <v>0.89</v>
      </c>
    </row>
    <row r="1988" spans="1:230" ht="15" customHeight="1" x14ac:dyDescent="0.25">
      <c r="A1988" s="4">
        <v>1986</v>
      </c>
      <c r="B1988" s="4">
        <v>1.143</v>
      </c>
      <c r="C1988" s="4">
        <v>0.77400000000000002</v>
      </c>
      <c r="D1988" s="4">
        <v>0.69799999999999995</v>
      </c>
      <c r="E1988" s="4">
        <v>0.88700000000000001</v>
      </c>
      <c r="F1988" s="4">
        <v>1.2789999999999999</v>
      </c>
      <c r="G1988" s="4">
        <v>0.95299999999999996</v>
      </c>
      <c r="H1988" s="4">
        <v>1.1499999999999999</v>
      </c>
      <c r="I1988" s="4">
        <v>1.107</v>
      </c>
      <c r="J1988" s="4">
        <v>0.629</v>
      </c>
      <c r="K1988" s="4">
        <v>0.91800000000000004</v>
      </c>
      <c r="L1988" s="4">
        <v>0.46500000000000002</v>
      </c>
      <c r="M1988" s="4">
        <v>0.41199999999999998</v>
      </c>
      <c r="N1988" s="4">
        <v>0.63300000000000001</v>
      </c>
      <c r="O1988" s="4">
        <v>0.96399999999999997</v>
      </c>
      <c r="P1988" s="4">
        <v>0.86</v>
      </c>
      <c r="Q1988" s="4">
        <v>0.96799999999999997</v>
      </c>
      <c r="R1988" s="4">
        <v>0.85799999999999998</v>
      </c>
      <c r="S1988" s="4">
        <v>1.1739999999999999</v>
      </c>
      <c r="T1988" s="4">
        <v>1.1220000000000001</v>
      </c>
      <c r="U1988" s="4">
        <v>1.409</v>
      </c>
      <c r="V1988" s="4">
        <v>1.02</v>
      </c>
      <c r="W1988" s="4">
        <v>1.107</v>
      </c>
      <c r="X1988" s="4">
        <v>1.0249999999999999</v>
      </c>
      <c r="Y1988" s="4">
        <v>1.095</v>
      </c>
      <c r="Z1988" s="4">
        <v>0.83699999999999997</v>
      </c>
      <c r="AA1988" s="4">
        <v>0.97399999999999998</v>
      </c>
      <c r="AB1988" s="4">
        <v>0.79900000000000004</v>
      </c>
      <c r="AC1988" s="4">
        <v>0.89200000000000002</v>
      </c>
      <c r="AD1988" s="4">
        <v>0.86</v>
      </c>
      <c r="AE1988" s="4">
        <v>0.98899999999999999</v>
      </c>
      <c r="AF1988" s="4">
        <v>1.1850000000000001</v>
      </c>
      <c r="AG1988" s="4">
        <v>0.91900000000000004</v>
      </c>
      <c r="AH1988" s="4">
        <v>1.1080000000000001</v>
      </c>
      <c r="AI1988" s="4">
        <v>0.96299999999999997</v>
      </c>
      <c r="AJ1988" s="4">
        <v>1.331</v>
      </c>
      <c r="AK1988" s="4">
        <v>1.026</v>
      </c>
      <c r="AL1988" s="4">
        <v>0.82099999999999995</v>
      </c>
      <c r="AM1988" s="4">
        <v>0.67600000000000005</v>
      </c>
      <c r="AN1988" s="4">
        <v>0.79600000000000004</v>
      </c>
      <c r="AO1988" s="4">
        <v>0.55700000000000005</v>
      </c>
      <c r="AP1988" s="4">
        <v>0.55200000000000005</v>
      </c>
      <c r="AQ1988" s="4">
        <v>0.80600000000000005</v>
      </c>
      <c r="AR1988" s="4">
        <v>1.47</v>
      </c>
      <c r="AS1988" s="4">
        <v>1.724</v>
      </c>
      <c r="AT1988" s="4">
        <v>1.393</v>
      </c>
      <c r="AU1988" s="4">
        <v>1.3129999999999999</v>
      </c>
      <c r="AV1988" s="4">
        <v>1.05</v>
      </c>
      <c r="AW1988" s="4">
        <v>1.149</v>
      </c>
      <c r="AX1988" s="4">
        <v>1.135</v>
      </c>
      <c r="AY1988" s="4">
        <v>1.2050000000000001</v>
      </c>
      <c r="AZ1988" s="4">
        <v>1.2030000000000001</v>
      </c>
      <c r="BA1988" s="4">
        <v>1.4359999999999999</v>
      </c>
      <c r="BB1988" s="4">
        <v>1.599</v>
      </c>
      <c r="BC1988" s="4">
        <v>1.3109999999999999</v>
      </c>
      <c r="BD1988" s="4">
        <v>1.5920000000000001</v>
      </c>
      <c r="BE1988" s="4">
        <v>1.5329999999999999</v>
      </c>
      <c r="BF1988" s="4">
        <v>1.085</v>
      </c>
      <c r="BG1988" s="4">
        <v>1.337</v>
      </c>
      <c r="BH1988" s="4">
        <v>1.41</v>
      </c>
      <c r="BI1988" s="4">
        <v>1.3480000000000001</v>
      </c>
      <c r="BJ1988" s="4">
        <v>1.3009999999999999</v>
      </c>
      <c r="BK1988" s="4">
        <v>0.83299999999999996</v>
      </c>
      <c r="BL1988" s="4">
        <v>1.03</v>
      </c>
      <c r="BM1988" s="4">
        <v>1.083</v>
      </c>
      <c r="BN1988" s="4">
        <v>0.67900000000000005</v>
      </c>
      <c r="BO1988" s="4">
        <v>1.2390000000000001</v>
      </c>
      <c r="BP1988" s="4">
        <v>1.1080000000000001</v>
      </c>
      <c r="BQ1988" s="4">
        <v>1.0900000000000001</v>
      </c>
      <c r="BR1988" s="4">
        <v>1.218</v>
      </c>
      <c r="BS1988" s="4">
        <v>0.755</v>
      </c>
      <c r="BT1988" s="4">
        <v>0.63</v>
      </c>
      <c r="BU1988" s="4">
        <v>0.59199999999999997</v>
      </c>
      <c r="BV1988" s="4">
        <v>0.59799999999999998</v>
      </c>
      <c r="BW1988" s="4">
        <v>1.125</v>
      </c>
      <c r="BX1988" s="4">
        <v>1.0489999999999999</v>
      </c>
      <c r="BY1988" s="4">
        <v>0.997</v>
      </c>
      <c r="BZ1988" s="4">
        <v>1.252</v>
      </c>
      <c r="CA1988" s="4">
        <v>1.179</v>
      </c>
      <c r="CB1988" s="4">
        <v>0.88700000000000001</v>
      </c>
      <c r="CC1988" s="4">
        <v>0.78800000000000003</v>
      </c>
      <c r="CD1988" s="4">
        <v>0.84799999999999998</v>
      </c>
      <c r="CE1988" s="4">
        <v>0.79300000000000004</v>
      </c>
      <c r="CF1988" s="4">
        <v>0.96199999999999997</v>
      </c>
      <c r="CG1988" s="4">
        <v>1.002</v>
      </c>
      <c r="CH1988" s="4">
        <v>1.0660000000000001</v>
      </c>
      <c r="CI1988" s="4">
        <v>1.1850000000000001</v>
      </c>
      <c r="CJ1988" s="4">
        <v>1.2949999999999999</v>
      </c>
      <c r="CK1988" s="4">
        <v>1.204</v>
      </c>
      <c r="CL1988" s="4">
        <v>1.302</v>
      </c>
      <c r="CM1988" s="4">
        <v>0.91900000000000004</v>
      </c>
      <c r="CN1988" s="4">
        <v>0.89900000000000002</v>
      </c>
      <c r="CO1988" s="4">
        <v>0.81699999999999995</v>
      </c>
      <c r="CP1988" s="4">
        <v>1.073</v>
      </c>
      <c r="CQ1988" s="4">
        <v>1.1910000000000001</v>
      </c>
      <c r="CR1988" s="4">
        <v>0.97899999999999998</v>
      </c>
      <c r="CS1988" s="4">
        <v>1.3080000000000001</v>
      </c>
      <c r="CT1988" s="4">
        <v>1.26</v>
      </c>
      <c r="CU1988" s="4">
        <v>1.4650000000000001</v>
      </c>
      <c r="CV1988" s="4">
        <v>0.83099999999999996</v>
      </c>
      <c r="CW1988" s="4">
        <v>0.96699999999999997</v>
      </c>
      <c r="CX1988" s="4">
        <v>1.1719999999999999</v>
      </c>
      <c r="CY1988" s="4">
        <v>1.2230000000000001</v>
      </c>
      <c r="CZ1988" s="4">
        <v>1.2749999999999999</v>
      </c>
      <c r="DA1988" s="4">
        <v>0.60199999999999998</v>
      </c>
      <c r="DB1988" s="4">
        <v>0.81599999999999995</v>
      </c>
      <c r="DC1988" s="4">
        <v>1.0189999999999999</v>
      </c>
      <c r="DD1988" s="4">
        <v>1.1719999999999999</v>
      </c>
      <c r="DE1988" s="4">
        <v>1.4339999999999999</v>
      </c>
      <c r="DF1988" s="4">
        <v>1.0980000000000001</v>
      </c>
      <c r="DG1988" s="4">
        <v>0.66</v>
      </c>
      <c r="DH1988" s="4">
        <v>1.18</v>
      </c>
      <c r="DI1988" s="4">
        <v>0.95799999999999996</v>
      </c>
      <c r="DJ1988" s="4">
        <v>0.78300000000000003</v>
      </c>
      <c r="DK1988" s="4">
        <v>1.2809999999999999</v>
      </c>
      <c r="DL1988" s="4">
        <v>0.92</v>
      </c>
      <c r="DM1988" s="4">
        <v>1.0880000000000001</v>
      </c>
      <c r="DN1988" s="4">
        <v>1.4670000000000001</v>
      </c>
      <c r="DO1988" s="4">
        <v>1.1879999999999999</v>
      </c>
      <c r="DP1988" s="4">
        <v>1.4790000000000001</v>
      </c>
      <c r="DQ1988" s="4">
        <v>0.80900000000000005</v>
      </c>
      <c r="DR1988" s="4">
        <v>1.169</v>
      </c>
      <c r="DS1988" s="4">
        <v>0.94199999999999995</v>
      </c>
      <c r="DT1988" s="4">
        <v>1.0329999999999999</v>
      </c>
      <c r="DU1988" s="4">
        <v>1.2669999999999999</v>
      </c>
      <c r="DV1988" s="4">
        <v>1.2529999999999999</v>
      </c>
      <c r="DW1988" s="4">
        <v>1.28</v>
      </c>
      <c r="DX1988" s="4">
        <v>1.006</v>
      </c>
      <c r="DY1988" s="4">
        <v>1.1839999999999999</v>
      </c>
      <c r="DZ1988" s="4">
        <v>1.1850000000000001</v>
      </c>
      <c r="EA1988" s="4">
        <v>1.222</v>
      </c>
      <c r="EB1988" s="4">
        <v>1.208</v>
      </c>
      <c r="EC1988" s="4">
        <v>1.216</v>
      </c>
      <c r="ED1988" s="4">
        <v>0.61399999999999999</v>
      </c>
      <c r="EE1988" s="4">
        <v>1.0349999999999999</v>
      </c>
      <c r="EF1988" s="4">
        <v>0.89400000000000002</v>
      </c>
      <c r="EG1988" s="4">
        <v>0.98199999999999998</v>
      </c>
      <c r="EH1988" s="4">
        <v>0.92</v>
      </c>
      <c r="EI1988" s="4">
        <v>1.008</v>
      </c>
      <c r="EJ1988" s="4">
        <v>0.99199999999999999</v>
      </c>
      <c r="EK1988" s="4">
        <v>1.282</v>
      </c>
      <c r="EL1988" s="4">
        <v>1.4690000000000001</v>
      </c>
      <c r="EM1988" s="4">
        <v>1.9470000000000001</v>
      </c>
      <c r="EN1988" s="4">
        <v>1.077</v>
      </c>
      <c r="EO1988" s="4">
        <v>0.93</v>
      </c>
      <c r="EP1988" s="4">
        <v>1.117</v>
      </c>
      <c r="EQ1988" s="4">
        <v>1.411</v>
      </c>
      <c r="ER1988" s="4">
        <v>0.87</v>
      </c>
      <c r="ES1988" s="4">
        <v>1.532</v>
      </c>
      <c r="ET1988" s="4">
        <v>0.96599999999999997</v>
      </c>
      <c r="EU1988" s="4">
        <v>1.3759999999999999</v>
      </c>
      <c r="EV1988" s="4">
        <v>0.70399999999999996</v>
      </c>
      <c r="EW1988" s="4">
        <v>1.171</v>
      </c>
      <c r="EX1988" s="4">
        <v>1.0309999999999999</v>
      </c>
      <c r="EY1988" s="4">
        <v>1.524</v>
      </c>
      <c r="EZ1988" s="4">
        <v>1.5740000000000001</v>
      </c>
      <c r="FA1988" s="4">
        <v>1.3049999999999999</v>
      </c>
      <c r="FB1988" s="4">
        <v>1.135</v>
      </c>
      <c r="FC1988" s="4">
        <v>1.1850000000000001</v>
      </c>
      <c r="FD1988" s="4">
        <v>1.44</v>
      </c>
      <c r="FE1988" s="4">
        <v>1.8440000000000001</v>
      </c>
      <c r="FF1988" s="4">
        <v>0.99299999999999999</v>
      </c>
      <c r="FG1988" s="4">
        <v>0.96499999999999997</v>
      </c>
      <c r="FH1988" s="4">
        <v>1.3180000000000001</v>
      </c>
      <c r="FI1988" s="4">
        <v>1.1459999999999999</v>
      </c>
      <c r="FJ1988" s="4">
        <v>0.439</v>
      </c>
      <c r="FK1988" s="4">
        <v>1.548</v>
      </c>
      <c r="FL1988" s="4">
        <v>1.1919999999999999</v>
      </c>
      <c r="FM1988" s="4">
        <v>1.1990000000000001</v>
      </c>
      <c r="FN1988" s="4">
        <v>1.0469999999999999</v>
      </c>
      <c r="FO1988" s="4">
        <v>1.466</v>
      </c>
      <c r="FP1988" s="4">
        <v>1.3089999999999999</v>
      </c>
      <c r="FQ1988" s="4">
        <v>1.0149999999999999</v>
      </c>
      <c r="FR1988" s="4">
        <v>1.079</v>
      </c>
      <c r="FS1988" s="4">
        <v>0.82699999999999996</v>
      </c>
      <c r="FT1988" s="4">
        <v>1.2869999999999999</v>
      </c>
      <c r="FU1988" s="4">
        <v>1.1399999999999999</v>
      </c>
      <c r="FV1988" s="4">
        <v>1.103</v>
      </c>
      <c r="FW1988" s="4">
        <v>1.2509999999999999</v>
      </c>
      <c r="FX1988" s="4">
        <v>1.0209999999999999</v>
      </c>
      <c r="FY1988" s="4">
        <v>0.83699999999999997</v>
      </c>
      <c r="FZ1988" s="4">
        <v>1.036</v>
      </c>
      <c r="GA1988" s="4">
        <v>1.147</v>
      </c>
      <c r="GB1988" s="4">
        <v>1.079</v>
      </c>
      <c r="GC1988" s="4">
        <v>1.0880000000000001</v>
      </c>
      <c r="GD1988" s="4">
        <v>1.18</v>
      </c>
      <c r="GE1988" s="4">
        <v>1.077</v>
      </c>
      <c r="GF1988" s="4">
        <v>1.0920000000000001</v>
      </c>
      <c r="GG1988" s="4">
        <v>0.92</v>
      </c>
      <c r="GH1988" s="4">
        <v>0.73299999999999998</v>
      </c>
      <c r="GI1988" s="4">
        <v>0.74399999999999999</v>
      </c>
      <c r="GJ1988" s="4">
        <v>1.097</v>
      </c>
      <c r="GK1988" s="4">
        <v>0.94099999999999995</v>
      </c>
      <c r="GL1988" s="4">
        <v>1.1679999999999999</v>
      </c>
      <c r="GM1988" s="4">
        <v>0.71699999999999997</v>
      </c>
      <c r="GN1988" s="4">
        <v>0.95399999999999996</v>
      </c>
      <c r="GO1988" s="4">
        <v>0.94499999999999995</v>
      </c>
      <c r="GP1988" s="4">
        <v>0.69699999999999995</v>
      </c>
      <c r="GQ1988" s="4">
        <v>1.0780000000000001</v>
      </c>
      <c r="GR1988" s="4">
        <v>1.165</v>
      </c>
      <c r="GS1988" s="4">
        <v>0.82</v>
      </c>
      <c r="GT1988" s="4">
        <v>0.81499999999999995</v>
      </c>
      <c r="GU1988" s="4">
        <v>1.329</v>
      </c>
      <c r="GV1988" s="4">
        <v>0.96599999999999997</v>
      </c>
      <c r="GW1988" s="4">
        <v>1.115</v>
      </c>
      <c r="GX1988" s="4">
        <v>1.083</v>
      </c>
      <c r="GY1988" s="4">
        <v>1.216</v>
      </c>
      <c r="GZ1988" s="4">
        <v>1.6180000000000001</v>
      </c>
      <c r="HA1988" s="4">
        <v>1.042</v>
      </c>
      <c r="HB1988" s="4">
        <v>1.2649999999999999</v>
      </c>
      <c r="HC1988" s="4">
        <v>0.98</v>
      </c>
      <c r="HD1988" s="4">
        <v>1.091</v>
      </c>
      <c r="HE1988" s="4">
        <v>1.3680000000000001</v>
      </c>
      <c r="HF1988" s="4">
        <v>1.113</v>
      </c>
      <c r="HG1988" s="4">
        <v>0.84499999999999997</v>
      </c>
      <c r="HH1988" s="4">
        <v>1.0449999999999999</v>
      </c>
      <c r="HI1988" s="4">
        <v>2.0499999999999998</v>
      </c>
      <c r="HJ1988" s="4">
        <v>1.139</v>
      </c>
      <c r="HK1988" s="4">
        <v>1.0980000000000001</v>
      </c>
      <c r="HL1988" s="4">
        <v>0.98099999999999998</v>
      </c>
      <c r="HM1988" s="4">
        <v>0.67500000000000004</v>
      </c>
      <c r="HN1988" s="4">
        <v>0.95199999999999996</v>
      </c>
      <c r="HO1988" s="4">
        <v>1.095</v>
      </c>
      <c r="HP1988" s="4">
        <v>1.083</v>
      </c>
      <c r="HQ1988" s="4">
        <v>1.3109999999999999</v>
      </c>
      <c r="HR1988" s="4">
        <v>0.69699999999999995</v>
      </c>
      <c r="HS1988" s="4">
        <v>0.81100000000000005</v>
      </c>
      <c r="HT1988" s="4">
        <v>0.72799999999999998</v>
      </c>
      <c r="HU1988" s="4">
        <v>0.98499999999999999</v>
      </c>
      <c r="HV1988" s="4">
        <v>0.95499999999999996</v>
      </c>
    </row>
    <row r="1989" spans="1:230" ht="15" customHeight="1" x14ac:dyDescent="0.25">
      <c r="A1989" s="4">
        <v>1987</v>
      </c>
      <c r="B1989" s="4">
        <v>1.0529999999999999</v>
      </c>
      <c r="C1989" s="4">
        <v>0.86799999999999999</v>
      </c>
      <c r="D1989" s="4">
        <v>1</v>
      </c>
      <c r="E1989" s="4">
        <v>1.0349999999999999</v>
      </c>
      <c r="F1989" s="4">
        <v>1.4670000000000001</v>
      </c>
      <c r="G1989" s="4">
        <v>1.3</v>
      </c>
      <c r="H1989" s="4">
        <v>1.0209999999999999</v>
      </c>
      <c r="I1989" s="4">
        <v>1.5640000000000001</v>
      </c>
      <c r="J1989" s="4">
        <v>0.66200000000000003</v>
      </c>
      <c r="K1989" s="4">
        <v>1.2150000000000001</v>
      </c>
      <c r="L1989" s="4">
        <v>0.48</v>
      </c>
      <c r="M1989" s="4">
        <v>0.433</v>
      </c>
      <c r="N1989" s="4">
        <v>0.61699999999999999</v>
      </c>
      <c r="O1989" s="4">
        <v>0.99</v>
      </c>
      <c r="P1989" s="4">
        <v>0.86</v>
      </c>
      <c r="Q1989" s="4">
        <v>1</v>
      </c>
      <c r="R1989" s="4">
        <v>0.85699999999999998</v>
      </c>
      <c r="S1989" s="4">
        <v>1.536</v>
      </c>
      <c r="T1989" s="4">
        <v>1.5</v>
      </c>
      <c r="U1989" s="4">
        <v>1.742</v>
      </c>
      <c r="V1989" s="4">
        <v>1.0309999999999999</v>
      </c>
      <c r="W1989" s="4">
        <v>1.141</v>
      </c>
      <c r="X1989" s="4">
        <v>0.98699999999999999</v>
      </c>
      <c r="Y1989" s="4">
        <v>1.125</v>
      </c>
      <c r="Z1989" s="4">
        <v>1.1040000000000001</v>
      </c>
      <c r="AA1989" s="4">
        <v>1.069</v>
      </c>
      <c r="AB1989" s="4">
        <v>1.1910000000000001</v>
      </c>
      <c r="AC1989" s="4">
        <v>1.147</v>
      </c>
      <c r="AD1989" s="4">
        <v>0.99299999999999999</v>
      </c>
      <c r="AE1989" s="4">
        <v>1.1100000000000001</v>
      </c>
      <c r="AF1989" s="4">
        <v>1.167</v>
      </c>
      <c r="AG1989" s="4">
        <v>1</v>
      </c>
      <c r="AH1989" s="4">
        <v>1.048</v>
      </c>
      <c r="AI1989" s="4">
        <v>0.97699999999999998</v>
      </c>
      <c r="AJ1989" s="4">
        <v>1.2949999999999999</v>
      </c>
      <c r="AK1989" s="4">
        <v>1.0840000000000001</v>
      </c>
      <c r="AL1989" s="4">
        <v>0.86099999999999999</v>
      </c>
      <c r="AM1989" s="4">
        <v>0.61899999999999999</v>
      </c>
      <c r="AN1989" s="4">
        <v>0.95</v>
      </c>
      <c r="AO1989" s="4">
        <v>0.66</v>
      </c>
      <c r="AP1989" s="4">
        <v>0.73099999999999998</v>
      </c>
      <c r="AQ1989" s="4">
        <v>0.64600000000000002</v>
      </c>
      <c r="AR1989" s="4">
        <v>1.06</v>
      </c>
      <c r="AS1989" s="4">
        <v>1.115</v>
      </c>
      <c r="AT1989" s="4">
        <v>1.1539999999999999</v>
      </c>
      <c r="AU1989" s="4">
        <v>1.0389999999999999</v>
      </c>
      <c r="AV1989" s="4">
        <v>0.871</v>
      </c>
      <c r="AW1989" s="4">
        <v>1.2509999999999999</v>
      </c>
      <c r="AX1989" s="4">
        <v>1.2</v>
      </c>
      <c r="AY1989" s="4">
        <v>1.3080000000000001</v>
      </c>
      <c r="AZ1989" s="4">
        <v>1.256</v>
      </c>
      <c r="BA1989" s="4">
        <v>1.31</v>
      </c>
      <c r="BB1989" s="4">
        <v>1.381</v>
      </c>
      <c r="BC1989" s="4">
        <v>1.1519999999999999</v>
      </c>
      <c r="BD1989" s="4">
        <v>1.4159999999999999</v>
      </c>
      <c r="BE1989" s="4">
        <v>1.075</v>
      </c>
      <c r="BF1989" s="4">
        <v>0.72199999999999998</v>
      </c>
      <c r="BG1989" s="4">
        <v>1.3819999999999999</v>
      </c>
      <c r="BH1989" s="4">
        <v>1.353</v>
      </c>
      <c r="BI1989" s="4">
        <v>1.0620000000000001</v>
      </c>
      <c r="BJ1989" s="4">
        <v>1.4259999999999999</v>
      </c>
      <c r="BK1989" s="4">
        <v>1.03</v>
      </c>
      <c r="BL1989" s="4">
        <v>1.1930000000000001</v>
      </c>
      <c r="BM1989" s="4">
        <v>0.86499999999999999</v>
      </c>
      <c r="BN1989" s="4">
        <v>1.2050000000000001</v>
      </c>
      <c r="BO1989" s="4">
        <v>1.3420000000000001</v>
      </c>
      <c r="BP1989" s="4">
        <v>1.206</v>
      </c>
      <c r="BQ1989" s="4">
        <v>1.0960000000000001</v>
      </c>
      <c r="BR1989" s="4">
        <v>1.222</v>
      </c>
      <c r="BS1989" s="4">
        <v>0.97099999999999997</v>
      </c>
      <c r="BT1989" s="4">
        <v>1.286</v>
      </c>
      <c r="BU1989" s="4">
        <v>0.69899999999999995</v>
      </c>
      <c r="BV1989" s="4">
        <v>0.53500000000000003</v>
      </c>
      <c r="BW1989" s="4">
        <v>0.93</v>
      </c>
      <c r="BX1989" s="4">
        <v>1.111</v>
      </c>
      <c r="BY1989" s="4">
        <v>1.0089999999999999</v>
      </c>
      <c r="BZ1989" s="4">
        <v>1.3440000000000001</v>
      </c>
      <c r="CA1989" s="4">
        <v>1.137</v>
      </c>
      <c r="CB1989" s="4">
        <v>0.54200000000000004</v>
      </c>
      <c r="CC1989" s="4">
        <v>0.51800000000000002</v>
      </c>
      <c r="CD1989" s="4">
        <v>0.503</v>
      </c>
      <c r="CE1989" s="4">
        <v>0.67600000000000005</v>
      </c>
      <c r="CF1989" s="4">
        <v>0.91100000000000003</v>
      </c>
      <c r="CG1989" s="4">
        <v>1.125</v>
      </c>
      <c r="CH1989" s="4">
        <v>1.24</v>
      </c>
      <c r="CI1989" s="4">
        <v>1.2609999999999999</v>
      </c>
      <c r="CJ1989" s="4">
        <v>1.341</v>
      </c>
      <c r="CK1989" s="4">
        <v>1.3169999999999999</v>
      </c>
      <c r="CL1989" s="4">
        <v>1.369</v>
      </c>
      <c r="CM1989" s="4">
        <v>1.1759999999999999</v>
      </c>
      <c r="CN1989" s="4">
        <v>1.0129999999999999</v>
      </c>
      <c r="CO1989" s="4">
        <v>0.98399999999999999</v>
      </c>
      <c r="CP1989" s="4">
        <v>1.129</v>
      </c>
      <c r="CQ1989" s="4">
        <v>1.206</v>
      </c>
      <c r="CR1989" s="4">
        <v>1.105</v>
      </c>
      <c r="CS1989" s="4">
        <v>1.5249999999999999</v>
      </c>
      <c r="CT1989" s="4">
        <v>1.462</v>
      </c>
      <c r="CU1989" s="4">
        <v>1.5720000000000001</v>
      </c>
      <c r="CV1989" s="4">
        <v>0.96</v>
      </c>
      <c r="CW1989" s="4">
        <v>1.0009999999999999</v>
      </c>
      <c r="CX1989" s="4">
        <v>1.4430000000000001</v>
      </c>
      <c r="CY1989" s="4">
        <v>1.34</v>
      </c>
      <c r="CZ1989" s="4">
        <v>1.2509999999999999</v>
      </c>
      <c r="DA1989" s="4">
        <v>0.63500000000000001</v>
      </c>
      <c r="DB1989" s="4">
        <v>0.88200000000000001</v>
      </c>
      <c r="DC1989" s="4">
        <v>0.88800000000000001</v>
      </c>
      <c r="DD1989" s="4">
        <v>1.2869999999999999</v>
      </c>
      <c r="DE1989" s="4">
        <v>1.341</v>
      </c>
      <c r="DF1989" s="4">
        <v>0.996</v>
      </c>
      <c r="DG1989" s="4">
        <v>0.60399999999999998</v>
      </c>
      <c r="DH1989" s="4">
        <v>0.94</v>
      </c>
      <c r="DI1989" s="4">
        <v>1.232</v>
      </c>
      <c r="DJ1989" s="4">
        <v>1.014</v>
      </c>
      <c r="DK1989" s="4">
        <v>1.2549999999999999</v>
      </c>
      <c r="DL1989" s="4">
        <v>1.034</v>
      </c>
      <c r="DM1989" s="4">
        <v>1.202</v>
      </c>
      <c r="DN1989" s="4">
        <v>0.95199999999999996</v>
      </c>
      <c r="DO1989" s="4">
        <v>0.85599999999999998</v>
      </c>
      <c r="DP1989" s="4">
        <v>0.74099999999999999</v>
      </c>
      <c r="DQ1989" s="4">
        <v>0.89700000000000002</v>
      </c>
      <c r="DR1989" s="4">
        <v>1.2929999999999999</v>
      </c>
      <c r="DS1989" s="4">
        <v>0.748</v>
      </c>
      <c r="DT1989" s="4">
        <v>0.98599999999999999</v>
      </c>
      <c r="DU1989" s="4">
        <v>1.4</v>
      </c>
      <c r="DV1989" s="4">
        <v>1.4890000000000001</v>
      </c>
      <c r="DW1989" s="4">
        <v>1.8260000000000001</v>
      </c>
      <c r="DX1989" s="4">
        <v>1.5620000000000001</v>
      </c>
      <c r="DY1989" s="4">
        <v>1.149</v>
      </c>
      <c r="DZ1989" s="4">
        <v>1.4379999999999999</v>
      </c>
      <c r="EA1989" s="4">
        <v>1.472</v>
      </c>
      <c r="EB1989" s="4">
        <v>1.335</v>
      </c>
      <c r="EC1989" s="4">
        <v>1.389</v>
      </c>
      <c r="ED1989" s="4">
        <v>1.032</v>
      </c>
      <c r="EE1989" s="4">
        <v>1.0209999999999999</v>
      </c>
      <c r="EF1989" s="4">
        <v>0.878</v>
      </c>
      <c r="EG1989" s="4">
        <v>1.0720000000000001</v>
      </c>
      <c r="EH1989" s="4">
        <v>0.88300000000000001</v>
      </c>
      <c r="EI1989" s="4">
        <v>0.96699999999999997</v>
      </c>
      <c r="EJ1989" s="4">
        <v>1.1259999999999999</v>
      </c>
      <c r="EK1989" s="4">
        <v>0.93700000000000006</v>
      </c>
      <c r="EL1989" s="4">
        <v>1.417</v>
      </c>
      <c r="EM1989" s="4">
        <v>1.821</v>
      </c>
      <c r="EN1989" s="4">
        <v>1.23</v>
      </c>
      <c r="EO1989" s="4">
        <v>0.91200000000000003</v>
      </c>
      <c r="EP1989" s="4">
        <v>1.1519999999999999</v>
      </c>
      <c r="EQ1989" s="4">
        <v>1.454</v>
      </c>
      <c r="ER1989" s="4">
        <v>0.98399999999999999</v>
      </c>
      <c r="ES1989" s="4">
        <v>0.98399999999999999</v>
      </c>
      <c r="ET1989" s="4">
        <v>1.298</v>
      </c>
      <c r="EU1989" s="4">
        <v>1.526</v>
      </c>
      <c r="EV1989" s="4">
        <v>0.77700000000000002</v>
      </c>
      <c r="EW1989" s="4">
        <v>0.44</v>
      </c>
      <c r="EX1989" s="4">
        <v>1.034</v>
      </c>
      <c r="EY1989" s="4">
        <v>1.1240000000000001</v>
      </c>
      <c r="EZ1989" s="4">
        <v>1.51</v>
      </c>
      <c r="FA1989" s="4">
        <v>0.54</v>
      </c>
      <c r="FB1989" s="4">
        <v>0.94099999999999995</v>
      </c>
      <c r="FC1989" s="4">
        <v>0.432</v>
      </c>
      <c r="FD1989" s="4">
        <v>1.7529999999999999</v>
      </c>
      <c r="FE1989" s="4">
        <v>0.79900000000000004</v>
      </c>
      <c r="FF1989" s="4">
        <v>1.2629999999999999</v>
      </c>
      <c r="FG1989" s="4">
        <v>0.64200000000000002</v>
      </c>
      <c r="FH1989" s="4">
        <v>0.84</v>
      </c>
      <c r="FI1989" s="4">
        <v>0.84</v>
      </c>
      <c r="FJ1989" s="4">
        <v>1.2689999999999999</v>
      </c>
      <c r="FK1989" s="4">
        <v>0.66800000000000004</v>
      </c>
      <c r="FL1989" s="4">
        <v>1.1599999999999999</v>
      </c>
      <c r="FM1989" s="4">
        <v>1.202</v>
      </c>
      <c r="FN1989" s="4">
        <v>1.2470000000000001</v>
      </c>
      <c r="FO1989" s="4">
        <v>1.397</v>
      </c>
      <c r="FP1989" s="4">
        <v>1.155</v>
      </c>
      <c r="FQ1989" s="4">
        <v>1.17</v>
      </c>
      <c r="FR1989" s="4">
        <v>0.97199999999999998</v>
      </c>
      <c r="FS1989" s="4">
        <v>0.81899999999999995</v>
      </c>
      <c r="FT1989" s="4">
        <v>1.117</v>
      </c>
      <c r="FU1989" s="4">
        <v>1.2689999999999999</v>
      </c>
      <c r="FV1989" s="4">
        <v>1.1619999999999999</v>
      </c>
      <c r="FW1989" s="4">
        <v>1.2789999999999999</v>
      </c>
      <c r="FX1989" s="4">
        <v>1.077</v>
      </c>
      <c r="FY1989" s="4">
        <v>0.85899999999999999</v>
      </c>
      <c r="FZ1989" s="4">
        <v>1.3939999999999999</v>
      </c>
      <c r="GA1989" s="4">
        <v>1.1020000000000001</v>
      </c>
      <c r="GB1989" s="4">
        <v>1.135</v>
      </c>
      <c r="GC1989" s="4">
        <v>1.042</v>
      </c>
      <c r="GD1989" s="4">
        <v>0.94399999999999995</v>
      </c>
      <c r="GE1989" s="4">
        <v>1.1419999999999999</v>
      </c>
      <c r="GF1989" s="4">
        <v>1.073</v>
      </c>
      <c r="GG1989" s="4">
        <v>1.1339999999999999</v>
      </c>
      <c r="GH1989" s="4">
        <v>0.74</v>
      </c>
      <c r="GI1989" s="4">
        <v>1.155</v>
      </c>
      <c r="GJ1989" s="4">
        <v>1.242</v>
      </c>
      <c r="GK1989" s="4">
        <v>1.2070000000000001</v>
      </c>
      <c r="GL1989" s="4">
        <v>1.02</v>
      </c>
      <c r="GM1989" s="4">
        <v>0.77</v>
      </c>
      <c r="GN1989" s="4">
        <v>1.165</v>
      </c>
      <c r="GO1989" s="4">
        <v>0.877</v>
      </c>
      <c r="GP1989" s="4">
        <v>0.64100000000000001</v>
      </c>
      <c r="GQ1989" s="4">
        <v>1.093</v>
      </c>
      <c r="GR1989" s="4">
        <v>1.272</v>
      </c>
      <c r="GS1989" s="4">
        <v>0.89400000000000002</v>
      </c>
      <c r="GT1989" s="4">
        <v>0.71399999999999997</v>
      </c>
      <c r="GU1989" s="4">
        <v>1.3220000000000001</v>
      </c>
      <c r="GV1989" s="4">
        <v>1.02</v>
      </c>
      <c r="GW1989" s="4">
        <v>1.7829999999999999</v>
      </c>
      <c r="GX1989" s="4">
        <v>0.92500000000000004</v>
      </c>
      <c r="GY1989" s="4">
        <v>1.6140000000000001</v>
      </c>
      <c r="GZ1989" s="4">
        <v>1.2549999999999999</v>
      </c>
      <c r="HA1989" s="4">
        <v>1.1539999999999999</v>
      </c>
      <c r="HB1989" s="4">
        <v>0.93500000000000005</v>
      </c>
      <c r="HC1989" s="4">
        <v>0.877</v>
      </c>
      <c r="HD1989" s="4">
        <v>1.03</v>
      </c>
      <c r="HE1989" s="4">
        <v>1.179</v>
      </c>
      <c r="HF1989" s="4">
        <v>1.181</v>
      </c>
      <c r="HG1989" s="4">
        <v>0.98199999999999998</v>
      </c>
      <c r="HH1989" s="4">
        <v>0.94899999999999995</v>
      </c>
      <c r="HI1989" s="4">
        <v>1.556</v>
      </c>
      <c r="HJ1989" s="4">
        <v>1.0980000000000001</v>
      </c>
      <c r="HK1989" s="4">
        <v>1.075</v>
      </c>
      <c r="HL1989" s="4">
        <v>1.2929999999999999</v>
      </c>
      <c r="HM1989" s="4">
        <v>0.77900000000000003</v>
      </c>
      <c r="HN1989" s="4">
        <v>1.202</v>
      </c>
      <c r="HO1989" s="4">
        <v>1.1559999999999999</v>
      </c>
      <c r="HP1989" s="4">
        <v>1.119</v>
      </c>
      <c r="HQ1989" s="4">
        <v>0.82799999999999996</v>
      </c>
      <c r="HR1989" s="4">
        <v>0.66400000000000003</v>
      </c>
      <c r="HS1989" s="4">
        <v>0.83599999999999997</v>
      </c>
      <c r="HT1989" s="4">
        <v>1.363</v>
      </c>
      <c r="HU1989" s="4">
        <v>0.93200000000000005</v>
      </c>
      <c r="HV1989" s="4">
        <v>1.208</v>
      </c>
    </row>
    <row r="1990" spans="1:230" ht="15" customHeight="1" x14ac:dyDescent="0.25">
      <c r="A1990" s="4">
        <v>1988</v>
      </c>
      <c r="B1990" s="4">
        <v>0.81699999999999995</v>
      </c>
      <c r="C1990" s="4">
        <v>0.97299999999999998</v>
      </c>
      <c r="D1990" s="4">
        <v>0.91800000000000004</v>
      </c>
      <c r="E1990" s="4">
        <v>0.95599999999999996</v>
      </c>
      <c r="F1990" s="4">
        <v>1.21</v>
      </c>
      <c r="G1990" s="4">
        <v>1.119</v>
      </c>
      <c r="H1990" s="4">
        <v>0.88300000000000001</v>
      </c>
      <c r="I1990" s="4">
        <v>1.3779999999999999</v>
      </c>
      <c r="J1990" s="4">
        <v>0.65600000000000003</v>
      </c>
      <c r="K1990" s="4">
        <v>0.752</v>
      </c>
      <c r="L1990" s="4">
        <v>0.52700000000000002</v>
      </c>
      <c r="M1990" s="4">
        <v>0.495</v>
      </c>
      <c r="N1990" s="4">
        <v>0.52300000000000002</v>
      </c>
      <c r="O1990" s="4">
        <v>0.93600000000000005</v>
      </c>
      <c r="P1990" s="4">
        <v>0.81</v>
      </c>
      <c r="Q1990" s="4">
        <v>0.94499999999999995</v>
      </c>
      <c r="R1990" s="4">
        <v>0.80500000000000005</v>
      </c>
      <c r="S1990" s="4">
        <v>1.52</v>
      </c>
      <c r="T1990" s="4">
        <v>1.444</v>
      </c>
      <c r="U1990" s="4">
        <v>1.835</v>
      </c>
      <c r="V1990" s="4">
        <v>1.028</v>
      </c>
      <c r="W1990" s="4">
        <v>1.0660000000000001</v>
      </c>
      <c r="X1990" s="4">
        <v>1.016</v>
      </c>
      <c r="Y1990" s="4">
        <v>1.0720000000000001</v>
      </c>
      <c r="Z1990" s="4">
        <v>0.93100000000000005</v>
      </c>
      <c r="AA1990" s="4">
        <v>0.96099999999999997</v>
      </c>
      <c r="AB1990" s="4">
        <v>0.82299999999999995</v>
      </c>
      <c r="AC1990" s="4">
        <v>0.97399999999999998</v>
      </c>
      <c r="AD1990" s="4">
        <v>0.91300000000000003</v>
      </c>
      <c r="AE1990" s="4">
        <v>1.0509999999999999</v>
      </c>
      <c r="AF1990" s="4">
        <v>1.151</v>
      </c>
      <c r="AG1990" s="4">
        <v>0.94599999999999995</v>
      </c>
      <c r="AH1990" s="4">
        <v>1.181</v>
      </c>
      <c r="AI1990" s="4">
        <v>0.94499999999999995</v>
      </c>
      <c r="AJ1990" s="4">
        <v>1.2949999999999999</v>
      </c>
      <c r="AK1990" s="4">
        <v>1.008</v>
      </c>
      <c r="AL1990" s="4">
        <v>1.0680000000000001</v>
      </c>
      <c r="AM1990" s="4">
        <v>0.75700000000000001</v>
      </c>
      <c r="AN1990" s="4">
        <v>1.0680000000000001</v>
      </c>
      <c r="AO1990" s="4">
        <v>0.77300000000000002</v>
      </c>
      <c r="AP1990" s="4">
        <v>0.8</v>
      </c>
      <c r="AQ1990" s="4">
        <v>0.73299999999999998</v>
      </c>
      <c r="AR1990" s="4">
        <v>0.72099999999999997</v>
      </c>
      <c r="AS1990" s="4">
        <v>0.54500000000000004</v>
      </c>
      <c r="AT1990" s="4">
        <v>0.88700000000000001</v>
      </c>
      <c r="AU1990" s="4">
        <v>0.69399999999999995</v>
      </c>
      <c r="AV1990" s="4">
        <v>1.337</v>
      </c>
      <c r="AW1990" s="4">
        <v>1.377</v>
      </c>
      <c r="AX1990" s="4">
        <v>1.1990000000000001</v>
      </c>
      <c r="AY1990" s="4">
        <v>1.359</v>
      </c>
      <c r="AZ1990" s="4">
        <v>1.3560000000000001</v>
      </c>
      <c r="BA1990" s="4">
        <v>0.71299999999999997</v>
      </c>
      <c r="BB1990" s="4">
        <v>1.036</v>
      </c>
      <c r="BC1990" s="4">
        <v>0.78500000000000003</v>
      </c>
      <c r="BD1990" s="4">
        <v>0.83399999999999996</v>
      </c>
      <c r="BE1990" s="4">
        <v>0.81399999999999995</v>
      </c>
      <c r="BF1990" s="4">
        <v>0.58399999999999996</v>
      </c>
      <c r="BG1990" s="4">
        <v>1.409</v>
      </c>
      <c r="BH1990" s="4">
        <v>0.98599999999999999</v>
      </c>
      <c r="BI1990" s="4">
        <v>0.97299999999999998</v>
      </c>
      <c r="BJ1990" s="4">
        <v>1.5329999999999999</v>
      </c>
      <c r="BK1990" s="4">
        <v>0.83699999999999997</v>
      </c>
      <c r="BL1990" s="4">
        <v>0.79200000000000004</v>
      </c>
      <c r="BM1990" s="4">
        <v>0.86299999999999999</v>
      </c>
      <c r="BN1990" s="4">
        <v>0.79500000000000004</v>
      </c>
      <c r="BO1990" s="4">
        <v>1.4690000000000001</v>
      </c>
      <c r="BP1990" s="4">
        <v>0.89600000000000002</v>
      </c>
      <c r="BQ1990" s="4">
        <v>1.028</v>
      </c>
      <c r="BR1990" s="4">
        <v>1.046</v>
      </c>
      <c r="BS1990" s="4">
        <v>1.046</v>
      </c>
      <c r="BT1990" s="4">
        <v>0.93300000000000005</v>
      </c>
      <c r="BU1990" s="4">
        <v>0.67</v>
      </c>
      <c r="BV1990" s="4">
        <v>0.57799999999999996</v>
      </c>
      <c r="BW1990" s="4">
        <v>1.097</v>
      </c>
      <c r="BX1990" s="4">
        <v>0.96799999999999997</v>
      </c>
      <c r="BY1990" s="4">
        <v>0.99199999999999999</v>
      </c>
      <c r="BZ1990" s="4">
        <v>1.7789999999999999</v>
      </c>
      <c r="CA1990" s="4">
        <v>1.071</v>
      </c>
      <c r="CB1990" s="4">
        <v>0.73599999999999999</v>
      </c>
      <c r="CC1990" s="4">
        <v>0.67600000000000005</v>
      </c>
      <c r="CD1990" s="4">
        <v>0.82499999999999996</v>
      </c>
      <c r="CE1990" s="4">
        <v>0.68899999999999995</v>
      </c>
      <c r="CF1990" s="4">
        <v>0.94799999999999995</v>
      </c>
      <c r="CG1990" s="4">
        <v>1.1930000000000001</v>
      </c>
      <c r="CH1990" s="4">
        <v>1.2849999999999999</v>
      </c>
      <c r="CI1990" s="4">
        <v>1.413</v>
      </c>
      <c r="CJ1990" s="4">
        <v>1.3480000000000001</v>
      </c>
      <c r="CK1990" s="4">
        <v>1.518</v>
      </c>
      <c r="CL1990" s="4">
        <v>1.548</v>
      </c>
      <c r="CM1990" s="4">
        <v>0.93300000000000005</v>
      </c>
      <c r="CN1990" s="4">
        <v>0.86499999999999999</v>
      </c>
      <c r="CO1990" s="4">
        <v>0.77500000000000002</v>
      </c>
      <c r="CP1990" s="4">
        <v>0.92</v>
      </c>
      <c r="CQ1990" s="4">
        <v>1.048</v>
      </c>
      <c r="CR1990" s="4">
        <v>1.044</v>
      </c>
      <c r="CS1990" s="4">
        <v>1.629</v>
      </c>
      <c r="CT1990" s="4">
        <v>1.554</v>
      </c>
      <c r="CU1990" s="4">
        <v>1.603</v>
      </c>
      <c r="CV1990" s="4">
        <v>0.95899999999999996</v>
      </c>
      <c r="CW1990" s="4">
        <v>0.96899999999999997</v>
      </c>
      <c r="CX1990" s="4">
        <v>1.026</v>
      </c>
      <c r="CY1990" s="4">
        <v>1.133</v>
      </c>
      <c r="CZ1990" s="4">
        <v>1.264</v>
      </c>
      <c r="DA1990" s="4">
        <v>0.83</v>
      </c>
      <c r="DB1990" s="4">
        <v>0.97299999999999998</v>
      </c>
      <c r="DC1990" s="4">
        <v>0.85699999999999998</v>
      </c>
      <c r="DD1990" s="4">
        <v>1.2669999999999999</v>
      </c>
      <c r="DE1990" s="4">
        <v>1.1879999999999999</v>
      </c>
      <c r="DF1990" s="4">
        <v>1.085</v>
      </c>
      <c r="DG1990" s="4">
        <v>0.73299999999999998</v>
      </c>
      <c r="DH1990" s="4">
        <v>0.84</v>
      </c>
      <c r="DI1990" s="4">
        <v>0.95599999999999996</v>
      </c>
      <c r="DJ1990" s="4">
        <v>0.93400000000000005</v>
      </c>
      <c r="DK1990" s="4">
        <v>1.0409999999999999</v>
      </c>
      <c r="DL1990" s="4">
        <v>1.0549999999999999</v>
      </c>
      <c r="DM1990" s="4">
        <v>1.044</v>
      </c>
      <c r="DN1990" s="4">
        <v>0.91200000000000003</v>
      </c>
      <c r="DO1990" s="4">
        <v>0.75900000000000001</v>
      </c>
      <c r="DP1990" s="4">
        <v>1.0349999999999999</v>
      </c>
      <c r="DQ1990" s="4">
        <v>0.84299999999999997</v>
      </c>
      <c r="DR1990" s="4">
        <v>0.85199999999999998</v>
      </c>
      <c r="DS1990" s="4">
        <v>1.093</v>
      </c>
      <c r="DT1990" s="4">
        <v>1.212</v>
      </c>
      <c r="DU1990" s="4">
        <v>1.238</v>
      </c>
      <c r="DV1990" s="4">
        <v>1.379</v>
      </c>
      <c r="DW1990" s="4">
        <v>1.379</v>
      </c>
      <c r="DX1990" s="4">
        <v>0.85199999999999998</v>
      </c>
      <c r="DY1990" s="4">
        <v>1.093</v>
      </c>
      <c r="DZ1990" s="4">
        <v>1.238</v>
      </c>
      <c r="EA1990" s="4">
        <v>1.2270000000000001</v>
      </c>
      <c r="EB1990" s="4">
        <v>1.2270000000000001</v>
      </c>
      <c r="EC1990" s="4">
        <v>1.2270000000000001</v>
      </c>
      <c r="ED1990" s="4">
        <v>1.19</v>
      </c>
      <c r="EE1990" s="4">
        <v>1.0580000000000001</v>
      </c>
      <c r="EF1990" s="4">
        <v>0.93500000000000005</v>
      </c>
      <c r="EG1990" s="4">
        <v>0.9</v>
      </c>
      <c r="EH1990" s="4">
        <v>0.995</v>
      </c>
      <c r="EI1990" s="4">
        <v>0.99399999999999999</v>
      </c>
      <c r="EJ1990" s="4">
        <v>1.349</v>
      </c>
      <c r="EK1990" s="4">
        <v>1.1919999999999999</v>
      </c>
      <c r="EL1990" s="4">
        <v>1.2969999999999999</v>
      </c>
      <c r="EM1990" s="4">
        <v>1.4410000000000001</v>
      </c>
      <c r="EN1990" s="4">
        <v>1.238</v>
      </c>
      <c r="EO1990" s="4">
        <v>0.89500000000000002</v>
      </c>
      <c r="EP1990" s="4">
        <v>1.2330000000000001</v>
      </c>
      <c r="EQ1990" s="4">
        <v>1.357</v>
      </c>
      <c r="ER1990" s="4">
        <v>0.86599999999999999</v>
      </c>
      <c r="ES1990" s="4">
        <v>1.0209999999999999</v>
      </c>
      <c r="ET1990" s="4">
        <v>1.2450000000000001</v>
      </c>
      <c r="EU1990" s="4">
        <v>1.3819999999999999</v>
      </c>
      <c r="EV1990" s="4">
        <v>0.71</v>
      </c>
      <c r="EW1990" s="4">
        <v>1.601</v>
      </c>
      <c r="EX1990" s="4">
        <v>1.258</v>
      </c>
      <c r="EY1990" s="4">
        <v>0.438</v>
      </c>
      <c r="EZ1990" s="4">
        <v>1.4379999999999999</v>
      </c>
      <c r="FA1990" s="4">
        <v>0.58799999999999997</v>
      </c>
      <c r="FB1990" s="4">
        <v>1.1839999999999999</v>
      </c>
      <c r="FC1990" s="4">
        <v>0.72699999999999998</v>
      </c>
      <c r="FD1990" s="4">
        <v>1.7629999999999999</v>
      </c>
      <c r="FE1990" s="4">
        <v>1.466</v>
      </c>
      <c r="FF1990" s="4">
        <v>1.2869999999999999</v>
      </c>
      <c r="FG1990" s="4">
        <v>1.3680000000000001</v>
      </c>
      <c r="FH1990" s="4">
        <v>1.2549999999999999</v>
      </c>
      <c r="FI1990" s="4">
        <v>0.68200000000000005</v>
      </c>
      <c r="FJ1990" s="4">
        <v>1.2370000000000001</v>
      </c>
      <c r="FK1990" s="4">
        <v>1.1100000000000001</v>
      </c>
      <c r="FL1990" s="4">
        <v>1.121</v>
      </c>
      <c r="FM1990" s="4">
        <v>1.5509999999999999</v>
      </c>
      <c r="FN1990" s="4">
        <v>1.0780000000000001</v>
      </c>
      <c r="FO1990" s="4">
        <v>1.1759999999999999</v>
      </c>
      <c r="FP1990" s="4">
        <v>1.3779999999999999</v>
      </c>
      <c r="FQ1990" s="4">
        <v>1.238</v>
      </c>
      <c r="FR1990" s="4">
        <v>0.85699999999999998</v>
      </c>
      <c r="FS1990" s="4">
        <v>0.86</v>
      </c>
      <c r="FT1990" s="4">
        <v>1.3320000000000001</v>
      </c>
      <c r="FU1990" s="4">
        <v>1.173</v>
      </c>
      <c r="FV1990" s="4">
        <v>1.079</v>
      </c>
      <c r="FW1990" s="4">
        <v>1.266</v>
      </c>
      <c r="FX1990" s="4">
        <v>1.1459999999999999</v>
      </c>
      <c r="FY1990" s="4">
        <v>1.2130000000000001</v>
      </c>
      <c r="FZ1990" s="4">
        <v>1.522</v>
      </c>
      <c r="GA1990" s="4">
        <v>1.1040000000000001</v>
      </c>
      <c r="GB1990" s="4">
        <v>1.3049999999999999</v>
      </c>
      <c r="GC1990" s="4">
        <v>1.383</v>
      </c>
      <c r="GD1990" s="4">
        <v>0.99399999999999999</v>
      </c>
      <c r="GE1990" s="4">
        <v>1.3640000000000001</v>
      </c>
      <c r="GF1990" s="4">
        <v>1.29</v>
      </c>
      <c r="GG1990" s="4">
        <v>1.036</v>
      </c>
      <c r="GH1990" s="4">
        <v>0.85299999999999998</v>
      </c>
      <c r="GI1990" s="4">
        <v>1.1990000000000001</v>
      </c>
      <c r="GJ1990" s="4">
        <v>1.3069999999999999</v>
      </c>
      <c r="GK1990" s="4">
        <v>1.1220000000000001</v>
      </c>
      <c r="GL1990" s="4">
        <v>1.1040000000000001</v>
      </c>
      <c r="GM1990" s="4">
        <v>1.1220000000000001</v>
      </c>
      <c r="GN1990" s="4">
        <v>1.135</v>
      </c>
      <c r="GO1990" s="4">
        <v>1.1759999999999999</v>
      </c>
      <c r="GP1990" s="4">
        <v>0.89100000000000001</v>
      </c>
      <c r="GQ1990" s="4">
        <v>1.0129999999999999</v>
      </c>
      <c r="GR1990" s="4">
        <v>1.61</v>
      </c>
      <c r="GS1990" s="4">
        <v>1.6819999999999999</v>
      </c>
      <c r="GT1990" s="4">
        <v>0.94799999999999995</v>
      </c>
      <c r="GU1990" s="4">
        <v>1.145</v>
      </c>
      <c r="GV1990" s="4">
        <v>1.49</v>
      </c>
      <c r="GW1990" s="4">
        <v>1.8520000000000001</v>
      </c>
      <c r="GX1990" s="4">
        <v>1.5549999999999999</v>
      </c>
      <c r="GY1990" s="4">
        <v>2.1389999999999998</v>
      </c>
      <c r="GZ1990" s="4">
        <v>1.5549999999999999</v>
      </c>
      <c r="HA1990" s="4">
        <v>1.1279999999999999</v>
      </c>
      <c r="HB1990" s="4">
        <v>1.49</v>
      </c>
      <c r="HC1990" s="4">
        <v>1.0860000000000001</v>
      </c>
      <c r="HD1990" s="4">
        <v>1.081</v>
      </c>
      <c r="HE1990" s="4">
        <v>1.351</v>
      </c>
      <c r="HF1990" s="4">
        <v>1.29</v>
      </c>
      <c r="HG1990" s="4">
        <v>1.1259999999999999</v>
      </c>
      <c r="HH1990" s="4">
        <v>1.2450000000000001</v>
      </c>
      <c r="HI1990" s="4">
        <v>1.599</v>
      </c>
      <c r="HJ1990" s="4">
        <v>1.0649999999999999</v>
      </c>
      <c r="HK1990" s="4">
        <v>1.08</v>
      </c>
      <c r="HL1990" s="4">
        <v>1.3029999999999999</v>
      </c>
      <c r="HM1990" s="4">
        <v>0.96799999999999997</v>
      </c>
      <c r="HN1990" s="4">
        <v>1.2150000000000001</v>
      </c>
      <c r="HO1990" s="4">
        <v>0.93600000000000005</v>
      </c>
      <c r="HP1990" s="4">
        <v>0.94099999999999995</v>
      </c>
      <c r="HQ1990" s="4">
        <v>0.96799999999999997</v>
      </c>
      <c r="HR1990" s="4">
        <v>0.91200000000000003</v>
      </c>
      <c r="HS1990" s="4">
        <v>1.0680000000000001</v>
      </c>
      <c r="HT1990" s="4">
        <v>0.75900000000000001</v>
      </c>
      <c r="HU1990" s="4">
        <v>1.008</v>
      </c>
      <c r="HV1990" s="4">
        <v>1.1679999999999999</v>
      </c>
    </row>
    <row r="1991" spans="1:230" ht="15" customHeight="1" x14ac:dyDescent="0.25">
      <c r="A1991" s="4">
        <v>1989</v>
      </c>
      <c r="B1991" s="4">
        <v>0.96799999999999997</v>
      </c>
      <c r="C1991" s="4">
        <v>1.123</v>
      </c>
      <c r="D1991" s="4">
        <v>1.274</v>
      </c>
      <c r="E1991" s="4">
        <v>1.1319999999999999</v>
      </c>
      <c r="F1991" s="4">
        <v>1.3740000000000001</v>
      </c>
      <c r="G1991" s="4">
        <v>1.01</v>
      </c>
      <c r="H1991" s="4">
        <v>1.19</v>
      </c>
      <c r="I1991" s="4">
        <v>1.7250000000000001</v>
      </c>
      <c r="J1991" s="4">
        <v>0.91100000000000003</v>
      </c>
      <c r="K1991" s="4">
        <v>1.1419999999999999</v>
      </c>
      <c r="L1991" s="4">
        <v>0.72399999999999998</v>
      </c>
      <c r="M1991" s="4">
        <v>0.74299999999999999</v>
      </c>
      <c r="N1991" s="4">
        <v>0.63600000000000001</v>
      </c>
      <c r="O1991" s="4">
        <v>0.92</v>
      </c>
      <c r="P1991" s="4">
        <v>0.90300000000000002</v>
      </c>
      <c r="Q1991" s="4">
        <v>0.90800000000000003</v>
      </c>
      <c r="R1991" s="4">
        <v>0.90600000000000003</v>
      </c>
      <c r="S1991" s="4">
        <v>1.744</v>
      </c>
      <c r="T1991" s="4">
        <v>1.776</v>
      </c>
      <c r="U1991" s="4">
        <v>1.702</v>
      </c>
      <c r="V1991" s="4">
        <v>1.026</v>
      </c>
      <c r="W1991" s="4">
        <v>1.1559999999999999</v>
      </c>
      <c r="X1991" s="4">
        <v>1.0089999999999999</v>
      </c>
      <c r="Y1991" s="4">
        <v>1.151</v>
      </c>
      <c r="Z1991" s="4">
        <v>1.0920000000000001</v>
      </c>
      <c r="AA1991" s="4">
        <v>0.95399999999999996</v>
      </c>
      <c r="AB1991" s="4">
        <v>0.88500000000000001</v>
      </c>
      <c r="AC1991" s="4">
        <v>0.93</v>
      </c>
      <c r="AD1991" s="4">
        <v>0.90300000000000002</v>
      </c>
      <c r="AE1991" s="4">
        <v>0.98799999999999999</v>
      </c>
      <c r="AF1991" s="4">
        <v>1.1639999999999999</v>
      </c>
      <c r="AG1991" s="4">
        <v>1.3480000000000001</v>
      </c>
      <c r="AH1991" s="4">
        <v>1.2370000000000001</v>
      </c>
      <c r="AI1991" s="4">
        <v>1.0189999999999999</v>
      </c>
      <c r="AJ1991" s="4">
        <v>1.268</v>
      </c>
      <c r="AK1991" s="4">
        <v>1</v>
      </c>
      <c r="AL1991" s="4">
        <v>1.1279999999999999</v>
      </c>
      <c r="AM1991" s="4">
        <v>1.1299999999999999</v>
      </c>
      <c r="AN1991" s="4">
        <v>0.70299999999999996</v>
      </c>
      <c r="AO1991" s="4">
        <v>0.85399999999999998</v>
      </c>
      <c r="AP1991" s="4">
        <v>0.72299999999999998</v>
      </c>
      <c r="AQ1991" s="4">
        <v>0.71799999999999997</v>
      </c>
      <c r="AR1991" s="4">
        <v>1.1379999999999999</v>
      </c>
      <c r="AS1991" s="4">
        <v>1.111</v>
      </c>
      <c r="AT1991" s="4">
        <v>1.224</v>
      </c>
      <c r="AU1991" s="4">
        <v>1.1719999999999999</v>
      </c>
      <c r="AV1991" s="4">
        <v>1.444</v>
      </c>
      <c r="AW1991" s="4">
        <v>1.413</v>
      </c>
      <c r="AX1991" s="4">
        <v>1.59</v>
      </c>
      <c r="AY1991" s="4">
        <v>1.6120000000000001</v>
      </c>
      <c r="AZ1991" s="4">
        <v>1.17</v>
      </c>
      <c r="BA1991" s="4">
        <v>1.53</v>
      </c>
      <c r="BB1991" s="4">
        <v>1.3979999999999999</v>
      </c>
      <c r="BC1991" s="4">
        <v>1.304</v>
      </c>
      <c r="BD1991" s="4">
        <v>1.5920000000000001</v>
      </c>
      <c r="BE1991" s="4">
        <v>1.004</v>
      </c>
      <c r="BF1991" s="4">
        <v>1.1279999999999999</v>
      </c>
      <c r="BG1991" s="4">
        <v>1.645</v>
      </c>
      <c r="BH1991" s="4">
        <v>1.829</v>
      </c>
      <c r="BI1991" s="4">
        <v>1.5229999999999999</v>
      </c>
      <c r="BJ1991" s="4">
        <v>1.254</v>
      </c>
      <c r="BK1991" s="4">
        <v>1.1519999999999999</v>
      </c>
      <c r="BL1991" s="4">
        <v>0.81</v>
      </c>
      <c r="BM1991" s="4">
        <v>0.78400000000000003</v>
      </c>
      <c r="BN1991" s="4">
        <v>0.73299999999999998</v>
      </c>
      <c r="BO1991" s="4">
        <v>1.621</v>
      </c>
      <c r="BP1991" s="4">
        <v>1.423</v>
      </c>
      <c r="BQ1991" s="4">
        <v>1.325</v>
      </c>
      <c r="BR1991" s="4">
        <v>1.0620000000000001</v>
      </c>
      <c r="BS1991" s="4">
        <v>0.83499999999999996</v>
      </c>
      <c r="BT1991" s="4">
        <v>1.1739999999999999</v>
      </c>
      <c r="BU1991" s="4">
        <v>0.74399999999999999</v>
      </c>
      <c r="BV1991" s="4">
        <v>0.71299999999999997</v>
      </c>
      <c r="BW1991" s="4">
        <v>1.109</v>
      </c>
      <c r="BX1991" s="4">
        <v>0.88100000000000001</v>
      </c>
      <c r="BY1991" s="4">
        <v>0.94499999999999995</v>
      </c>
      <c r="BZ1991" s="4">
        <v>1.5509999999999999</v>
      </c>
      <c r="CA1991" s="4">
        <v>1.1519999999999999</v>
      </c>
      <c r="CB1991" s="4">
        <v>0.72599999999999998</v>
      </c>
      <c r="CC1991" s="4">
        <v>0.78600000000000003</v>
      </c>
      <c r="CD1991" s="4">
        <v>0.93899999999999995</v>
      </c>
      <c r="CE1991" s="4">
        <v>0.77900000000000003</v>
      </c>
      <c r="CF1991" s="4">
        <v>0.86099999999999999</v>
      </c>
      <c r="CG1991" s="4">
        <v>1.421</v>
      </c>
      <c r="CH1991" s="4">
        <v>1.361</v>
      </c>
      <c r="CI1991" s="4">
        <v>1.4930000000000001</v>
      </c>
      <c r="CJ1991" s="4">
        <v>1.5429999999999999</v>
      </c>
      <c r="CK1991" s="4">
        <v>1.7949999999999999</v>
      </c>
      <c r="CL1991" s="4">
        <v>1.776</v>
      </c>
      <c r="CM1991" s="4">
        <v>1.1859999999999999</v>
      </c>
      <c r="CN1991" s="4">
        <v>1.0489999999999999</v>
      </c>
      <c r="CO1991" s="4">
        <v>1.038</v>
      </c>
      <c r="CP1991" s="4">
        <v>1.294</v>
      </c>
      <c r="CQ1991" s="4">
        <v>1.2230000000000001</v>
      </c>
      <c r="CR1991" s="4">
        <v>1.284</v>
      </c>
      <c r="CS1991" s="4">
        <v>1.776</v>
      </c>
      <c r="CT1991" s="4">
        <v>1.595</v>
      </c>
      <c r="CU1991" s="4">
        <v>1.8169999999999999</v>
      </c>
      <c r="CV1991" s="4">
        <v>1.163</v>
      </c>
      <c r="CW1991" s="4">
        <v>1.22</v>
      </c>
      <c r="CX1991" s="4">
        <v>0.89400000000000002</v>
      </c>
      <c r="CY1991" s="4">
        <v>1.325</v>
      </c>
      <c r="CZ1991" s="4">
        <v>1.403</v>
      </c>
      <c r="DA1991" s="4">
        <v>0.88600000000000001</v>
      </c>
      <c r="DB1991" s="4">
        <v>0.83799999999999997</v>
      </c>
      <c r="DC1991" s="4">
        <v>0.78800000000000003</v>
      </c>
      <c r="DD1991" s="4">
        <v>1.1719999999999999</v>
      </c>
      <c r="DE1991" s="4">
        <v>1.0860000000000001</v>
      </c>
      <c r="DF1991" s="4">
        <v>1.036</v>
      </c>
      <c r="DG1991" s="4">
        <v>0.84</v>
      </c>
      <c r="DH1991" s="4">
        <v>1.175</v>
      </c>
      <c r="DI1991" s="4">
        <v>1.004</v>
      </c>
      <c r="DJ1991" s="4">
        <v>0.90100000000000002</v>
      </c>
      <c r="DK1991" s="4">
        <v>0.94</v>
      </c>
      <c r="DL1991" s="4">
        <v>0.879</v>
      </c>
      <c r="DM1991" s="4">
        <v>1.1459999999999999</v>
      </c>
      <c r="DN1991" s="4">
        <v>1.196</v>
      </c>
      <c r="DO1991" s="4">
        <v>0.96099999999999997</v>
      </c>
      <c r="DP1991" s="4">
        <v>1.179</v>
      </c>
      <c r="DQ1991" s="4">
        <v>0.90400000000000003</v>
      </c>
      <c r="DR1991" s="4">
        <v>0.92</v>
      </c>
      <c r="DS1991" s="4">
        <v>1.2410000000000001</v>
      </c>
      <c r="DT1991" s="4">
        <v>0.96899999999999997</v>
      </c>
      <c r="DU1991" s="4">
        <v>1.1990000000000001</v>
      </c>
      <c r="DV1991" s="4">
        <v>1.329</v>
      </c>
      <c r="DW1991" s="4">
        <v>1.329</v>
      </c>
      <c r="DX1991" s="4">
        <v>0.92</v>
      </c>
      <c r="DY1991" s="4">
        <v>1.2410000000000001</v>
      </c>
      <c r="DZ1991" s="4">
        <v>1.1990000000000001</v>
      </c>
      <c r="EA1991" s="4">
        <v>1.1679999999999999</v>
      </c>
      <c r="EB1991" s="4">
        <v>1.1679999999999999</v>
      </c>
      <c r="EC1991" s="4">
        <v>1.1679999999999999</v>
      </c>
      <c r="ED1991" s="4">
        <v>1.4550000000000001</v>
      </c>
      <c r="EE1991" s="4">
        <v>1.181</v>
      </c>
      <c r="EF1991" s="4">
        <v>0.80800000000000005</v>
      </c>
      <c r="EG1991" s="4">
        <v>1.135</v>
      </c>
      <c r="EH1991" s="4">
        <v>0.99399999999999999</v>
      </c>
      <c r="EI1991" s="4">
        <v>0.96199999999999997</v>
      </c>
      <c r="EJ1991" s="4">
        <v>1.2749999999999999</v>
      </c>
      <c r="EK1991" s="4">
        <v>1.1910000000000001</v>
      </c>
      <c r="EL1991" s="4">
        <v>1.4450000000000001</v>
      </c>
      <c r="EM1991" s="4">
        <v>1.085</v>
      </c>
      <c r="EN1991" s="4">
        <v>1.3919999999999999</v>
      </c>
      <c r="EO1991" s="4">
        <v>1.1739999999999999</v>
      </c>
      <c r="EP1991" s="4">
        <v>1.3360000000000001</v>
      </c>
      <c r="EQ1991" s="4">
        <v>1.194</v>
      </c>
      <c r="ER1991" s="4">
        <v>1.2909999999999999</v>
      </c>
      <c r="ES1991" s="4">
        <v>0.43099999999999999</v>
      </c>
      <c r="ET1991" s="4">
        <v>0.99199999999999999</v>
      </c>
      <c r="EU1991" s="4">
        <v>1.4219999999999999</v>
      </c>
      <c r="EV1991" s="4">
        <v>0.71</v>
      </c>
      <c r="EW1991" s="4">
        <v>1.012</v>
      </c>
      <c r="EX1991" s="4">
        <v>1.3</v>
      </c>
      <c r="EY1991" s="4">
        <v>1.0429999999999999</v>
      </c>
      <c r="EZ1991" s="4">
        <v>1.6220000000000001</v>
      </c>
      <c r="FA1991" s="4">
        <v>0.81299999999999994</v>
      </c>
      <c r="FB1991" s="4">
        <v>1.1919999999999999</v>
      </c>
      <c r="FC1991" s="4">
        <v>1.0489999999999999</v>
      </c>
      <c r="FD1991" s="4">
        <v>1.845</v>
      </c>
      <c r="FE1991" s="4">
        <v>1.3129999999999999</v>
      </c>
      <c r="FF1991" s="4">
        <v>1.2949999999999999</v>
      </c>
      <c r="FG1991" s="4">
        <v>1.4259999999999999</v>
      </c>
      <c r="FH1991" s="4">
        <v>0.79800000000000004</v>
      </c>
      <c r="FI1991" s="4">
        <v>0.94499999999999995</v>
      </c>
      <c r="FJ1991" s="4">
        <v>0.98799999999999999</v>
      </c>
      <c r="FK1991" s="4">
        <v>0.92100000000000004</v>
      </c>
      <c r="FL1991" s="4">
        <v>1.06</v>
      </c>
      <c r="FM1991" s="4">
        <v>1.1220000000000001</v>
      </c>
      <c r="FN1991" s="4">
        <v>0.76400000000000001</v>
      </c>
      <c r="FO1991" s="4">
        <v>0.48399999999999999</v>
      </c>
      <c r="FP1991" s="4">
        <v>1.25</v>
      </c>
      <c r="FQ1991" s="4">
        <v>0.98199999999999998</v>
      </c>
      <c r="FR1991" s="4">
        <v>1.53</v>
      </c>
      <c r="FS1991" s="4">
        <v>1.0009999999999999</v>
      </c>
      <c r="FT1991" s="4">
        <v>0.96699999999999997</v>
      </c>
      <c r="FU1991" s="4">
        <v>0.93799999999999994</v>
      </c>
      <c r="FV1991" s="4">
        <v>1.03</v>
      </c>
      <c r="FW1991" s="4">
        <v>1.2490000000000001</v>
      </c>
      <c r="FX1991" s="4">
        <v>1.012</v>
      </c>
      <c r="FY1991" s="4">
        <v>0.874</v>
      </c>
      <c r="FZ1991" s="4">
        <v>1.323</v>
      </c>
      <c r="GA1991" s="4">
        <v>0.94099999999999995</v>
      </c>
      <c r="GB1991" s="4">
        <v>1.2270000000000001</v>
      </c>
      <c r="GC1991" s="4">
        <v>1.1180000000000001</v>
      </c>
      <c r="GD1991" s="4">
        <v>0.98599999999999999</v>
      </c>
      <c r="GE1991" s="4">
        <v>1.157</v>
      </c>
      <c r="GF1991" s="4">
        <v>1.2130000000000001</v>
      </c>
      <c r="GG1991" s="4">
        <v>1.2170000000000001</v>
      </c>
      <c r="GH1991" s="4">
        <v>0.65600000000000003</v>
      </c>
      <c r="GI1991" s="4">
        <v>1.0609999999999999</v>
      </c>
      <c r="GJ1991" s="4">
        <v>1.2030000000000001</v>
      </c>
      <c r="GK1991" s="4">
        <v>1.077</v>
      </c>
      <c r="GL1991" s="4">
        <v>1.0349999999999999</v>
      </c>
      <c r="GM1991" s="4">
        <v>0.90600000000000003</v>
      </c>
      <c r="GN1991" s="4">
        <v>1.248</v>
      </c>
      <c r="GO1991" s="4">
        <v>1.0129999999999999</v>
      </c>
      <c r="GP1991" s="4">
        <v>0.86099999999999999</v>
      </c>
      <c r="GQ1991" s="4">
        <v>0.98699999999999999</v>
      </c>
      <c r="GR1991" s="4">
        <v>1.345</v>
      </c>
      <c r="GS1991" s="4">
        <v>1.4850000000000001</v>
      </c>
      <c r="GT1991" s="4">
        <v>0.86099999999999999</v>
      </c>
      <c r="GU1991" s="4">
        <v>0.93200000000000005</v>
      </c>
      <c r="GV1991" s="4">
        <v>1.153</v>
      </c>
      <c r="GW1991" s="4">
        <v>1.7769999999999999</v>
      </c>
      <c r="GX1991" s="4">
        <v>1.07</v>
      </c>
      <c r="GY1991" s="4">
        <v>2.2639999999999998</v>
      </c>
      <c r="GZ1991" s="4">
        <v>1.6990000000000001</v>
      </c>
      <c r="HA1991" s="4">
        <v>1.135</v>
      </c>
      <c r="HB1991" s="4">
        <v>1.1339999999999999</v>
      </c>
      <c r="HC1991" s="4">
        <v>0.877</v>
      </c>
      <c r="HD1991" s="4">
        <v>1.0649999999999999</v>
      </c>
      <c r="HE1991" s="4">
        <v>1.2509999999999999</v>
      </c>
      <c r="HF1991" s="4">
        <v>1.0660000000000001</v>
      </c>
      <c r="HG1991" s="4">
        <v>1.1279999999999999</v>
      </c>
      <c r="HH1991" s="4">
        <v>1.0980000000000001</v>
      </c>
      <c r="HI1991" s="4">
        <v>1.3260000000000001</v>
      </c>
      <c r="HJ1991" s="4">
        <v>1.0109999999999999</v>
      </c>
      <c r="HK1991" s="4">
        <v>1.0509999999999999</v>
      </c>
      <c r="HL1991" s="4">
        <v>1.3420000000000001</v>
      </c>
      <c r="HM1991" s="4">
        <v>0.84599999999999997</v>
      </c>
      <c r="HN1991" s="4">
        <v>1.224</v>
      </c>
      <c r="HO1991" s="4">
        <v>1.004</v>
      </c>
      <c r="HP1991" s="4">
        <v>0.98699999999999999</v>
      </c>
      <c r="HQ1991" s="4">
        <v>1.3540000000000001</v>
      </c>
      <c r="HR1991" s="4">
        <v>0.79200000000000004</v>
      </c>
      <c r="HS1991" s="4">
        <v>0.66400000000000003</v>
      </c>
      <c r="HT1991" s="4">
        <v>0.78500000000000003</v>
      </c>
      <c r="HU1991" s="4">
        <v>1.0169999999999999</v>
      </c>
      <c r="HV1991" s="4">
        <v>1.4670000000000001</v>
      </c>
    </row>
    <row r="1992" spans="1:230" ht="15" customHeight="1" x14ac:dyDescent="0.25">
      <c r="A1992" s="4">
        <v>1990</v>
      </c>
      <c r="B1992" s="4">
        <v>0.81899999999999995</v>
      </c>
      <c r="C1992" s="4">
        <v>0.94399999999999995</v>
      </c>
      <c r="D1992" s="4">
        <v>0.88300000000000001</v>
      </c>
      <c r="E1992" s="4">
        <v>1.29</v>
      </c>
      <c r="F1992" s="4">
        <v>1.143</v>
      </c>
      <c r="G1992" s="4">
        <v>0.71299999999999997</v>
      </c>
      <c r="H1992" s="4">
        <v>1.0249999999999999</v>
      </c>
      <c r="I1992" s="4">
        <v>1.3440000000000001</v>
      </c>
      <c r="J1992" s="4">
        <v>0.97099999999999997</v>
      </c>
      <c r="K1992" s="4">
        <v>0.89900000000000002</v>
      </c>
      <c r="L1992" s="4">
        <v>0.87</v>
      </c>
      <c r="M1992" s="4">
        <v>0.85499999999999998</v>
      </c>
      <c r="N1992" s="4">
        <v>0.97399999999999998</v>
      </c>
      <c r="O1992" s="4">
        <v>0.96399999999999997</v>
      </c>
      <c r="P1992" s="4">
        <v>1.004</v>
      </c>
      <c r="Q1992" s="4">
        <v>0.94099999999999995</v>
      </c>
      <c r="R1992" s="4">
        <v>1.004</v>
      </c>
      <c r="S1992" s="4">
        <v>1.399</v>
      </c>
      <c r="T1992" s="4">
        <v>1.4079999999999999</v>
      </c>
      <c r="U1992" s="4">
        <v>1.4179999999999999</v>
      </c>
      <c r="V1992" s="4">
        <v>1.0149999999999999</v>
      </c>
      <c r="W1992" s="4">
        <v>1.0609999999999999</v>
      </c>
      <c r="X1992" s="4">
        <v>1.0349999999999999</v>
      </c>
      <c r="Y1992" s="4">
        <v>1.056</v>
      </c>
      <c r="Z1992" s="4">
        <v>0.99299999999999999</v>
      </c>
      <c r="AA1992" s="4">
        <v>0.94499999999999995</v>
      </c>
      <c r="AB1992" s="4">
        <v>0.85499999999999998</v>
      </c>
      <c r="AC1992" s="4">
        <v>0.84899999999999998</v>
      </c>
      <c r="AD1992" s="4">
        <v>0.875</v>
      </c>
      <c r="AE1992" s="4">
        <v>1</v>
      </c>
      <c r="AF1992" s="4">
        <v>1.012</v>
      </c>
      <c r="AG1992" s="4">
        <v>1.2869999999999999</v>
      </c>
      <c r="AH1992" s="4">
        <v>1.0980000000000001</v>
      </c>
      <c r="AI1992" s="4">
        <v>0.93200000000000005</v>
      </c>
      <c r="AJ1992" s="4">
        <v>0.97499999999999998</v>
      </c>
      <c r="AK1992" s="4">
        <v>0.83899999999999997</v>
      </c>
      <c r="AL1992" s="4">
        <v>1.2689999999999999</v>
      </c>
      <c r="AM1992" s="4">
        <v>1.1319999999999999</v>
      </c>
      <c r="AN1992" s="4">
        <v>0.71899999999999997</v>
      </c>
      <c r="AO1992" s="4">
        <v>0.55400000000000005</v>
      </c>
      <c r="AP1992" s="4">
        <v>1.2789999999999999</v>
      </c>
      <c r="AQ1992" s="4">
        <v>0.872</v>
      </c>
      <c r="AR1992" s="4">
        <v>0.98799999999999999</v>
      </c>
      <c r="AS1992" s="4">
        <v>0.93400000000000005</v>
      </c>
      <c r="AT1992" s="4">
        <v>1.123</v>
      </c>
      <c r="AU1992" s="4">
        <v>0.85899999999999999</v>
      </c>
      <c r="AV1992" s="4">
        <v>1.37</v>
      </c>
      <c r="AW1992" s="4">
        <v>1.4339999999999999</v>
      </c>
      <c r="AX1992" s="4">
        <v>1.1459999999999999</v>
      </c>
      <c r="AY1992" s="4">
        <v>1.379</v>
      </c>
      <c r="AZ1992" s="4">
        <v>1.226</v>
      </c>
      <c r="BA1992" s="4">
        <v>0.73</v>
      </c>
      <c r="BB1992" s="4">
        <v>1.17</v>
      </c>
      <c r="BC1992" s="4">
        <v>0.88600000000000001</v>
      </c>
      <c r="BD1992" s="4">
        <v>0.94099999999999995</v>
      </c>
      <c r="BE1992" s="4">
        <v>0.96</v>
      </c>
      <c r="BF1992" s="4">
        <v>1.042</v>
      </c>
      <c r="BG1992" s="4">
        <v>1.4570000000000001</v>
      </c>
      <c r="BH1992" s="4">
        <v>1.5109999999999999</v>
      </c>
      <c r="BI1992" s="4">
        <v>1.0409999999999999</v>
      </c>
      <c r="BJ1992" s="4">
        <v>1.488</v>
      </c>
      <c r="BK1992" s="4">
        <v>1</v>
      </c>
      <c r="BL1992" s="4">
        <v>0.88400000000000001</v>
      </c>
      <c r="BM1992" s="4">
        <v>0.873</v>
      </c>
      <c r="BN1992" s="4">
        <v>1.0429999999999999</v>
      </c>
      <c r="BO1992" s="4">
        <v>1.585</v>
      </c>
      <c r="BP1992" s="4">
        <v>1.38</v>
      </c>
      <c r="BQ1992" s="4">
        <v>1.248</v>
      </c>
      <c r="BR1992" s="4">
        <v>1.0860000000000001</v>
      </c>
      <c r="BS1992" s="4">
        <v>1.123</v>
      </c>
      <c r="BT1992" s="4">
        <v>1.0660000000000001</v>
      </c>
      <c r="BU1992" s="4">
        <v>1.04</v>
      </c>
      <c r="BV1992" s="4">
        <v>0.871</v>
      </c>
      <c r="BW1992" s="4">
        <v>1.107</v>
      </c>
      <c r="BX1992" s="4">
        <v>0.70499999999999996</v>
      </c>
      <c r="BY1992" s="4">
        <v>0.94199999999999995</v>
      </c>
      <c r="BZ1992" s="4">
        <v>1.5209999999999999</v>
      </c>
      <c r="CA1992" s="4">
        <v>0.98</v>
      </c>
      <c r="CB1992" s="4">
        <v>1.036</v>
      </c>
      <c r="CC1992" s="4">
        <v>0.99199999999999999</v>
      </c>
      <c r="CD1992" s="4">
        <v>1.177</v>
      </c>
      <c r="CE1992" s="4">
        <v>0.94699999999999995</v>
      </c>
      <c r="CF1992" s="4">
        <v>1.0820000000000001</v>
      </c>
      <c r="CG1992" s="4">
        <v>1.264</v>
      </c>
      <c r="CH1992" s="4">
        <v>1.1879999999999999</v>
      </c>
      <c r="CI1992" s="4">
        <v>1.171</v>
      </c>
      <c r="CJ1992" s="4">
        <v>1.1850000000000001</v>
      </c>
      <c r="CK1992" s="4">
        <v>1.0900000000000001</v>
      </c>
      <c r="CL1992" s="4">
        <v>0.96099999999999997</v>
      </c>
      <c r="CM1992" s="4">
        <v>1.0940000000000001</v>
      </c>
      <c r="CN1992" s="4">
        <v>0.98799999999999999</v>
      </c>
      <c r="CO1992" s="4">
        <v>1.1319999999999999</v>
      </c>
      <c r="CP1992" s="4">
        <v>1.2549999999999999</v>
      </c>
      <c r="CQ1992" s="4">
        <v>1.1499999999999999</v>
      </c>
      <c r="CR1992" s="4">
        <v>1.2330000000000001</v>
      </c>
      <c r="CS1992" s="4">
        <v>1.8069999999999999</v>
      </c>
      <c r="CT1992" s="4">
        <v>1.3859999999999999</v>
      </c>
      <c r="CU1992" s="4">
        <v>1.4870000000000001</v>
      </c>
      <c r="CV1992" s="4">
        <v>1.2410000000000001</v>
      </c>
      <c r="CW1992" s="4">
        <v>1.127</v>
      </c>
      <c r="CX1992" s="4">
        <v>1.0780000000000001</v>
      </c>
      <c r="CY1992" s="4">
        <v>1.2330000000000001</v>
      </c>
      <c r="CZ1992" s="4">
        <v>1.0620000000000001</v>
      </c>
      <c r="DA1992" s="4">
        <v>1</v>
      </c>
      <c r="DB1992" s="4">
        <v>0.73699999999999999</v>
      </c>
      <c r="DC1992" s="4">
        <v>0.753</v>
      </c>
      <c r="DD1992" s="4">
        <v>1.1970000000000001</v>
      </c>
      <c r="DE1992" s="4">
        <v>0.96599999999999997</v>
      </c>
      <c r="DF1992" s="4">
        <v>1.0529999999999999</v>
      </c>
      <c r="DG1992" s="4">
        <v>0.82599999999999996</v>
      </c>
      <c r="DH1992" s="4">
        <v>1.254</v>
      </c>
      <c r="DI1992" s="4">
        <v>1.165</v>
      </c>
      <c r="DJ1992" s="4">
        <v>1.1060000000000001</v>
      </c>
      <c r="DK1992" s="4">
        <v>1.2370000000000001</v>
      </c>
      <c r="DL1992" s="4">
        <v>1.046</v>
      </c>
      <c r="DM1992" s="4">
        <v>1.173</v>
      </c>
      <c r="DN1992" s="4">
        <v>1.419</v>
      </c>
      <c r="DO1992" s="4">
        <v>1.0820000000000001</v>
      </c>
      <c r="DP1992" s="4">
        <v>1.369</v>
      </c>
      <c r="DQ1992" s="4">
        <v>0.90200000000000002</v>
      </c>
      <c r="DR1992" s="4">
        <v>1.0780000000000001</v>
      </c>
      <c r="DS1992" s="4">
        <v>1.0009999999999999</v>
      </c>
      <c r="DT1992" s="4">
        <v>0.97299999999999998</v>
      </c>
      <c r="DU1992" s="4">
        <v>1.0660000000000001</v>
      </c>
      <c r="DV1992" s="4">
        <v>1.375</v>
      </c>
      <c r="DW1992" s="4">
        <v>1.375</v>
      </c>
      <c r="DX1992" s="4">
        <v>1.0780000000000001</v>
      </c>
      <c r="DY1992" s="4">
        <v>1.0009999999999999</v>
      </c>
      <c r="DZ1992" s="4">
        <v>1.0660000000000001</v>
      </c>
      <c r="EA1992" s="4">
        <v>1.137</v>
      </c>
      <c r="EB1992" s="4">
        <v>1.137</v>
      </c>
      <c r="EC1992" s="4">
        <v>1.137</v>
      </c>
      <c r="ED1992" s="4">
        <v>0.60799999999999998</v>
      </c>
      <c r="EE1992" s="4">
        <v>1.27</v>
      </c>
      <c r="EF1992" s="4">
        <v>0.89500000000000002</v>
      </c>
      <c r="EG1992" s="4">
        <v>1.19</v>
      </c>
      <c r="EH1992" s="4">
        <v>1.1000000000000001</v>
      </c>
      <c r="EI1992" s="4">
        <v>1.246</v>
      </c>
      <c r="EJ1992" s="4">
        <v>1.0620000000000001</v>
      </c>
      <c r="EK1992" s="4">
        <v>1.1439999999999999</v>
      </c>
      <c r="EL1992" s="4">
        <v>1.4139999999999999</v>
      </c>
      <c r="EM1992" s="4">
        <v>1.5389999999999999</v>
      </c>
      <c r="EN1992" s="4">
        <v>1.377</v>
      </c>
      <c r="EO1992" s="4">
        <v>1.1519999999999999</v>
      </c>
      <c r="EP1992" s="4">
        <v>1.28</v>
      </c>
      <c r="EQ1992" s="4">
        <v>1.3660000000000001</v>
      </c>
      <c r="ER1992" s="4">
        <v>1.45</v>
      </c>
      <c r="ES1992" s="4">
        <v>1.9670000000000001</v>
      </c>
      <c r="ET1992" s="4">
        <v>1.1859999999999999</v>
      </c>
      <c r="EU1992" s="4">
        <v>1.107</v>
      </c>
      <c r="EV1992" s="4">
        <v>1.147</v>
      </c>
      <c r="EW1992" s="4">
        <v>0.74199999999999999</v>
      </c>
      <c r="EX1992" s="4">
        <v>1.121</v>
      </c>
      <c r="EY1992" s="4">
        <v>1.3089999999999999</v>
      </c>
      <c r="EZ1992" s="4">
        <v>1.6579999999999999</v>
      </c>
      <c r="FA1992" s="4">
        <v>0.76100000000000001</v>
      </c>
      <c r="FB1992" s="4">
        <v>1.4</v>
      </c>
      <c r="FC1992" s="4">
        <v>1.645</v>
      </c>
      <c r="FD1992" s="4">
        <v>1.0960000000000001</v>
      </c>
      <c r="FE1992" s="4">
        <v>1.621</v>
      </c>
      <c r="FF1992" s="4">
        <v>1.1879999999999999</v>
      </c>
      <c r="FG1992" s="4">
        <v>0.56899999999999995</v>
      </c>
      <c r="FH1992" s="4">
        <v>1.6279999999999999</v>
      </c>
      <c r="FI1992" s="4">
        <v>1.1259999999999999</v>
      </c>
      <c r="FJ1992" s="4">
        <v>1.633</v>
      </c>
      <c r="FK1992" s="4">
        <v>0.67</v>
      </c>
      <c r="FL1992" s="4">
        <v>1.0720000000000001</v>
      </c>
      <c r="FM1992" s="4">
        <v>0.76900000000000002</v>
      </c>
      <c r="FN1992" s="4">
        <v>0.98599999999999999</v>
      </c>
      <c r="FO1992" s="4">
        <v>0.81</v>
      </c>
      <c r="FP1992" s="4">
        <v>0.92200000000000004</v>
      </c>
      <c r="FQ1992" s="4">
        <v>1.0049999999999999</v>
      </c>
      <c r="FR1992" s="4">
        <v>1.073</v>
      </c>
      <c r="FS1992" s="4">
        <v>1.05</v>
      </c>
      <c r="FT1992" s="4">
        <v>0.89500000000000002</v>
      </c>
      <c r="FU1992" s="4">
        <v>0.97199999999999998</v>
      </c>
      <c r="FV1992" s="4">
        <v>1.169</v>
      </c>
      <c r="FW1992" s="4">
        <v>0.97899999999999998</v>
      </c>
      <c r="FX1992" s="4">
        <v>1.1519999999999999</v>
      </c>
      <c r="FY1992" s="4">
        <v>0.88100000000000001</v>
      </c>
      <c r="FZ1992" s="4">
        <v>1.478</v>
      </c>
      <c r="GA1992" s="4">
        <v>1.056</v>
      </c>
      <c r="GB1992" s="4">
        <v>1.39</v>
      </c>
      <c r="GC1992" s="4">
        <v>1.137</v>
      </c>
      <c r="GD1992" s="4">
        <v>1.0489999999999999</v>
      </c>
      <c r="GE1992" s="4">
        <v>1.4750000000000001</v>
      </c>
      <c r="GF1992" s="4">
        <v>1.377</v>
      </c>
      <c r="GG1992" s="4">
        <v>1.1279999999999999</v>
      </c>
      <c r="GH1992" s="4">
        <v>0.84099999999999997</v>
      </c>
      <c r="GI1992" s="4">
        <v>0.98899999999999999</v>
      </c>
      <c r="GJ1992" s="4">
        <v>1.1719999999999999</v>
      </c>
      <c r="GK1992" s="4">
        <v>1.0880000000000001</v>
      </c>
      <c r="GL1992" s="4">
        <v>0.92200000000000004</v>
      </c>
      <c r="GM1992" s="4">
        <v>1.212</v>
      </c>
      <c r="GN1992" s="4">
        <v>1.31</v>
      </c>
      <c r="GO1992" s="4">
        <v>1.115</v>
      </c>
      <c r="GP1992" s="4">
        <v>0.77300000000000002</v>
      </c>
      <c r="GQ1992" s="4">
        <v>1.0309999999999999</v>
      </c>
      <c r="GR1992" s="4">
        <v>1.036</v>
      </c>
      <c r="GS1992" s="4">
        <v>1.5529999999999999</v>
      </c>
      <c r="GT1992" s="4">
        <v>1.1299999999999999</v>
      </c>
      <c r="GU1992" s="4">
        <v>1.17</v>
      </c>
      <c r="GV1992" s="4">
        <v>1.369</v>
      </c>
      <c r="GW1992" s="4">
        <v>2.0219999999999998</v>
      </c>
      <c r="GX1992" s="4">
        <v>1.2490000000000001</v>
      </c>
      <c r="GY1992" s="4">
        <v>1.7549999999999999</v>
      </c>
      <c r="GZ1992" s="4">
        <v>0.70899999999999996</v>
      </c>
      <c r="HA1992" s="4">
        <v>1.23</v>
      </c>
      <c r="HB1992" s="4">
        <v>1.5489999999999999</v>
      </c>
      <c r="HC1992" s="4">
        <v>0.98899999999999999</v>
      </c>
      <c r="HD1992" s="4">
        <v>1.147</v>
      </c>
      <c r="HE1992" s="4">
        <v>1.6559999999999999</v>
      </c>
      <c r="HF1992" s="4">
        <v>1.1279999999999999</v>
      </c>
      <c r="HG1992" s="4">
        <v>1.0629999999999999</v>
      </c>
      <c r="HH1992" s="4">
        <v>1.2509999999999999</v>
      </c>
      <c r="HI1992" s="4">
        <v>0.84199999999999997</v>
      </c>
      <c r="HJ1992" s="4">
        <v>0.83599999999999997</v>
      </c>
      <c r="HK1992" s="4">
        <v>0.94</v>
      </c>
      <c r="HL1992" s="4">
        <v>1.38</v>
      </c>
      <c r="HM1992" s="4">
        <v>1.284</v>
      </c>
      <c r="HN1992" s="4">
        <v>1.403</v>
      </c>
      <c r="HO1992" s="4">
        <v>1.101</v>
      </c>
      <c r="HP1992" s="4">
        <v>1.054</v>
      </c>
      <c r="HQ1992" s="4">
        <v>1.732</v>
      </c>
      <c r="HR1992" s="4">
        <v>1.0620000000000001</v>
      </c>
      <c r="HS1992" s="4">
        <v>0.94599999999999995</v>
      </c>
      <c r="HT1992" s="4">
        <v>1.091</v>
      </c>
      <c r="HU1992" s="4">
        <v>0.91700000000000004</v>
      </c>
      <c r="HV1992" s="4">
        <v>1.3029999999999999</v>
      </c>
    </row>
    <row r="1993" spans="1:230" ht="15" customHeight="1" x14ac:dyDescent="0.25">
      <c r="A1993" s="4">
        <v>1991</v>
      </c>
      <c r="B1993" s="4">
        <v>1.1870000000000001</v>
      </c>
      <c r="C1993" s="4">
        <v>1</v>
      </c>
      <c r="D1993" s="4">
        <v>0.92200000000000004</v>
      </c>
      <c r="E1993" s="4">
        <v>1.4039999999999999</v>
      </c>
      <c r="F1993" s="4">
        <v>0.66</v>
      </c>
      <c r="G1993" s="4">
        <v>0.85399999999999998</v>
      </c>
      <c r="H1993" s="4">
        <v>1.4610000000000001</v>
      </c>
      <c r="I1993" s="4">
        <v>1.425</v>
      </c>
      <c r="J1993" s="4">
        <v>1.2350000000000001</v>
      </c>
      <c r="K1993" s="4">
        <v>1.0509999999999999</v>
      </c>
      <c r="L1993" s="4">
        <v>1.038</v>
      </c>
      <c r="M1993" s="4">
        <v>1.0049999999999999</v>
      </c>
      <c r="N1993" s="4">
        <v>1.1599999999999999</v>
      </c>
      <c r="O1993" s="4">
        <v>0.98499999999999999</v>
      </c>
      <c r="P1993" s="4">
        <v>1.056</v>
      </c>
      <c r="Q1993" s="4">
        <v>0.92200000000000004</v>
      </c>
      <c r="R1993" s="4">
        <v>1.0640000000000001</v>
      </c>
      <c r="S1993" s="4">
        <v>1.351</v>
      </c>
      <c r="T1993" s="4">
        <v>1.3320000000000001</v>
      </c>
      <c r="U1993" s="4">
        <v>1.389</v>
      </c>
      <c r="V1993" s="4">
        <v>1.0149999999999999</v>
      </c>
      <c r="W1993" s="4">
        <v>1.1200000000000001</v>
      </c>
      <c r="X1993" s="4">
        <v>1.0029999999999999</v>
      </c>
      <c r="Y1993" s="4">
        <v>1.109</v>
      </c>
      <c r="Z1993" s="4">
        <v>1.115</v>
      </c>
      <c r="AA1993" s="4">
        <v>0.99</v>
      </c>
      <c r="AB1993" s="4">
        <v>0.93799999999999994</v>
      </c>
      <c r="AC1993" s="4">
        <v>0.89900000000000002</v>
      </c>
      <c r="AD1993" s="4">
        <v>0.93500000000000005</v>
      </c>
      <c r="AE1993" s="4">
        <v>1.016</v>
      </c>
      <c r="AF1993" s="4">
        <v>0.87</v>
      </c>
      <c r="AG1993" s="4">
        <v>1.105</v>
      </c>
      <c r="AH1993" s="4">
        <v>0.97</v>
      </c>
      <c r="AI1993" s="4">
        <v>0.80600000000000005</v>
      </c>
      <c r="AJ1993" s="4">
        <v>1.2989999999999999</v>
      </c>
      <c r="AK1993" s="4">
        <v>0.98399999999999999</v>
      </c>
      <c r="AL1993" s="4">
        <v>1.111</v>
      </c>
      <c r="AM1993" s="4">
        <v>1.278</v>
      </c>
      <c r="AN1993" s="4">
        <v>0.86099999999999999</v>
      </c>
      <c r="AO1993" s="4">
        <v>0.81599999999999995</v>
      </c>
      <c r="AP1993" s="4">
        <v>1.488</v>
      </c>
      <c r="AQ1993" s="4">
        <v>1.109</v>
      </c>
      <c r="AR1993" s="4">
        <v>1.002</v>
      </c>
      <c r="AS1993" s="4">
        <v>1.0169999999999999</v>
      </c>
      <c r="AT1993" s="4">
        <v>1.0660000000000001</v>
      </c>
      <c r="AU1993" s="4">
        <v>0.90400000000000003</v>
      </c>
      <c r="AV1993" s="4">
        <v>1.371</v>
      </c>
      <c r="AW1993" s="4">
        <v>1.1970000000000001</v>
      </c>
      <c r="AX1993" s="4">
        <v>0.96199999999999997</v>
      </c>
      <c r="AY1993" s="4">
        <v>1.1819999999999999</v>
      </c>
      <c r="AZ1993" s="4">
        <v>1.1599999999999999</v>
      </c>
      <c r="BA1993" s="4">
        <v>0.88500000000000001</v>
      </c>
      <c r="BB1993" s="4">
        <v>0.85199999999999998</v>
      </c>
      <c r="BC1993" s="4">
        <v>0.76800000000000002</v>
      </c>
      <c r="BD1993" s="4">
        <v>0.91700000000000004</v>
      </c>
      <c r="BE1993" s="4">
        <v>0.91600000000000004</v>
      </c>
      <c r="BF1993" s="4">
        <v>1.159</v>
      </c>
      <c r="BG1993" s="4">
        <v>1.621</v>
      </c>
      <c r="BH1993" s="4">
        <v>1.5640000000000001</v>
      </c>
      <c r="BI1993" s="4">
        <v>1.131</v>
      </c>
      <c r="BJ1993" s="4">
        <v>1.383</v>
      </c>
      <c r="BL1993" s="4">
        <v>0.93700000000000006</v>
      </c>
      <c r="BM1993" s="4">
        <v>1.089</v>
      </c>
      <c r="BN1993" s="4">
        <v>0.69399999999999995</v>
      </c>
      <c r="BO1993" s="4">
        <v>1.21</v>
      </c>
      <c r="BP1993" s="4">
        <v>1.143</v>
      </c>
      <c r="BQ1993" s="4">
        <v>1.1040000000000001</v>
      </c>
      <c r="BR1993" s="4">
        <v>1.26</v>
      </c>
      <c r="BS1993" s="4">
        <v>1.0169999999999999</v>
      </c>
      <c r="BT1993" s="4">
        <v>1.3919999999999999</v>
      </c>
      <c r="BU1993" s="4">
        <v>1.3049999999999999</v>
      </c>
      <c r="BV1993" s="4">
        <v>1.27</v>
      </c>
      <c r="BW1993" s="4">
        <v>1.3660000000000001</v>
      </c>
      <c r="BX1993" s="4">
        <v>0.98</v>
      </c>
      <c r="BY1993" s="4">
        <v>1.23</v>
      </c>
      <c r="BZ1993" s="4">
        <v>1.3939999999999999</v>
      </c>
      <c r="CA1993" s="4">
        <v>1.036</v>
      </c>
      <c r="CB1993" s="4">
        <v>1.202</v>
      </c>
      <c r="CC1993" s="4">
        <v>1.0900000000000001</v>
      </c>
      <c r="CD1993" s="4">
        <v>1.05</v>
      </c>
      <c r="CE1993" s="4">
        <v>1.0609999999999999</v>
      </c>
      <c r="CF1993" s="4">
        <v>0.82099999999999995</v>
      </c>
      <c r="CG1993" s="4">
        <v>1.1319999999999999</v>
      </c>
      <c r="CH1993" s="4">
        <v>0.91600000000000004</v>
      </c>
      <c r="CI1993" s="4">
        <v>0.91600000000000004</v>
      </c>
      <c r="CJ1993" s="4">
        <v>1.2589999999999999</v>
      </c>
      <c r="CK1993" s="4">
        <v>1.046</v>
      </c>
      <c r="CL1993" s="4">
        <v>0.749</v>
      </c>
      <c r="CM1993" s="4">
        <v>1.0549999999999999</v>
      </c>
      <c r="CN1993" s="4">
        <v>0.871</v>
      </c>
      <c r="CO1993" s="4">
        <v>0.998</v>
      </c>
      <c r="CP1993" s="4">
        <v>1.085</v>
      </c>
      <c r="CQ1993" s="4">
        <v>0.96599999999999997</v>
      </c>
      <c r="CR1993" s="4">
        <v>0.878</v>
      </c>
      <c r="CS1993" s="4">
        <v>1.4550000000000001</v>
      </c>
      <c r="CT1993" s="4">
        <v>1.075</v>
      </c>
      <c r="CU1993" s="4">
        <v>1.089</v>
      </c>
      <c r="CV1993" s="4">
        <v>1.3049999999999999</v>
      </c>
      <c r="CW1993" s="4">
        <v>1.012</v>
      </c>
      <c r="CX1993" s="4">
        <v>0.74399999999999999</v>
      </c>
      <c r="CY1993" s="4">
        <v>1.369</v>
      </c>
      <c r="CZ1993" s="4">
        <v>1.1830000000000001</v>
      </c>
      <c r="DB1993" s="4">
        <v>0.70899999999999996</v>
      </c>
      <c r="DC1993" s="4">
        <v>0.79100000000000004</v>
      </c>
      <c r="DD1993" s="4">
        <v>1.2769999999999999</v>
      </c>
      <c r="DE1993" s="4">
        <v>0.82199999999999995</v>
      </c>
      <c r="DF1993" s="4">
        <v>1.07</v>
      </c>
      <c r="DG1993" s="4">
        <v>0.72899999999999998</v>
      </c>
      <c r="DH1993" s="4">
        <v>0.84399999999999997</v>
      </c>
      <c r="DI1993" s="4">
        <v>0.92500000000000004</v>
      </c>
      <c r="DJ1993" s="4">
        <v>0.88700000000000001</v>
      </c>
      <c r="DK1993" s="4">
        <v>1.2949999999999999</v>
      </c>
      <c r="DL1993" s="4">
        <v>1.01</v>
      </c>
      <c r="DM1993" s="4">
        <v>1.21</v>
      </c>
      <c r="DN1993" s="4">
        <v>1.2070000000000001</v>
      </c>
      <c r="DO1993" s="4">
        <v>0.876</v>
      </c>
      <c r="DP1993" s="4">
        <v>1.198</v>
      </c>
      <c r="DQ1993" s="4">
        <v>0.58599999999999997</v>
      </c>
      <c r="DR1993" s="4">
        <v>1.1819999999999999</v>
      </c>
      <c r="DS1993" s="4">
        <v>0.97599999999999998</v>
      </c>
      <c r="DT1993" s="4">
        <v>0.94599999999999995</v>
      </c>
      <c r="DU1993" s="4">
        <v>1.1819999999999999</v>
      </c>
      <c r="DV1993" s="4">
        <v>1.3029999999999999</v>
      </c>
      <c r="DW1993" s="4">
        <v>1.3029999999999999</v>
      </c>
      <c r="DX1993" s="4">
        <v>1.1819999999999999</v>
      </c>
      <c r="DY1993" s="4">
        <v>0.97599999999999998</v>
      </c>
      <c r="DZ1993" s="4">
        <v>1.1819999999999999</v>
      </c>
      <c r="EA1993" s="4">
        <v>1.1870000000000001</v>
      </c>
      <c r="EB1993" s="4">
        <v>1.1870000000000001</v>
      </c>
      <c r="EC1993" s="4">
        <v>1.1870000000000001</v>
      </c>
      <c r="ED1993" s="4">
        <v>0.86499999999999999</v>
      </c>
      <c r="EE1993" s="4">
        <v>1.2689999999999999</v>
      </c>
      <c r="EF1993" s="4">
        <v>0.78300000000000003</v>
      </c>
      <c r="EG1993" s="4">
        <v>1.266</v>
      </c>
      <c r="EH1993" s="4">
        <v>1.1180000000000001</v>
      </c>
      <c r="EI1993" s="4">
        <v>1.292</v>
      </c>
      <c r="EJ1993" s="4">
        <v>1.258</v>
      </c>
      <c r="EK1993" s="4">
        <v>1.5169999999999999</v>
      </c>
      <c r="EL1993" s="4">
        <v>1.6879999999999999</v>
      </c>
      <c r="EM1993" s="4">
        <v>2.2269999999999999</v>
      </c>
      <c r="EN1993" s="4">
        <v>1.4830000000000001</v>
      </c>
      <c r="EO1993" s="4">
        <v>1.155</v>
      </c>
      <c r="EP1993" s="4">
        <v>1.494</v>
      </c>
      <c r="EQ1993" s="4">
        <v>1.101</v>
      </c>
      <c r="ER1993" s="4">
        <v>1.796</v>
      </c>
      <c r="ES1993" s="4">
        <v>1.651</v>
      </c>
      <c r="ET1993" s="4">
        <v>1.2649999999999999</v>
      </c>
      <c r="EU1993" s="4">
        <v>1.524</v>
      </c>
      <c r="EV1993" s="4">
        <v>1.397</v>
      </c>
      <c r="EW1993" s="4">
        <v>0.995</v>
      </c>
      <c r="EX1993" s="4">
        <v>1.3120000000000001</v>
      </c>
      <c r="EY1993" s="4">
        <v>1.833</v>
      </c>
      <c r="EZ1993" s="4">
        <v>1.6479999999999999</v>
      </c>
      <c r="FA1993" s="4">
        <v>0.95499999999999996</v>
      </c>
      <c r="FB1993" s="4">
        <v>1.5509999999999999</v>
      </c>
      <c r="FC1993" s="4">
        <v>1.236</v>
      </c>
      <c r="FD1993" s="4">
        <v>1.655</v>
      </c>
      <c r="FE1993" s="4">
        <v>1.2869999999999999</v>
      </c>
      <c r="FF1993" s="4">
        <v>1.19</v>
      </c>
      <c r="FG1993" s="4">
        <v>1.5</v>
      </c>
      <c r="FH1993" s="4">
        <v>1.409</v>
      </c>
      <c r="FI1993" s="4">
        <v>1.3049999999999999</v>
      </c>
      <c r="FJ1993" s="4">
        <v>1.1619999999999999</v>
      </c>
      <c r="FK1993" s="4">
        <v>1.45</v>
      </c>
      <c r="FL1993" s="4">
        <v>1.054</v>
      </c>
      <c r="FM1993" s="4">
        <v>1.216</v>
      </c>
      <c r="FN1993" s="4">
        <v>1.2729999999999999</v>
      </c>
      <c r="FO1993" s="4">
        <v>1.075</v>
      </c>
      <c r="FP1993" s="4">
        <v>1.0940000000000001</v>
      </c>
      <c r="FQ1993" s="4">
        <v>1.0209999999999999</v>
      </c>
      <c r="FR1993" s="4">
        <v>1.048</v>
      </c>
      <c r="FS1993" s="4">
        <v>1.069</v>
      </c>
      <c r="FT1993" s="4">
        <v>0.63</v>
      </c>
      <c r="FU1993" s="4">
        <v>1.0529999999999999</v>
      </c>
      <c r="FV1993" s="4">
        <v>0.82299999999999995</v>
      </c>
      <c r="FW1993" s="4">
        <v>1.0980000000000001</v>
      </c>
      <c r="FX1993" s="4">
        <v>1.0449999999999999</v>
      </c>
      <c r="FY1993" s="4">
        <v>0.98599999999999999</v>
      </c>
      <c r="FZ1993" s="4">
        <v>1.444</v>
      </c>
      <c r="GA1993" s="4">
        <v>0.98899999999999999</v>
      </c>
      <c r="GB1993" s="4">
        <v>1.302</v>
      </c>
      <c r="GC1993" s="4">
        <v>1.073</v>
      </c>
      <c r="GD1993" s="4">
        <v>1.177</v>
      </c>
      <c r="GE1993" s="4">
        <v>1.581</v>
      </c>
      <c r="GF1993" s="4">
        <v>1.482</v>
      </c>
      <c r="GG1993" s="4">
        <v>1.3560000000000001</v>
      </c>
      <c r="GH1993" s="4">
        <v>0.87</v>
      </c>
      <c r="GI1993" s="4">
        <v>1.296</v>
      </c>
      <c r="GJ1993" s="4">
        <v>1.6830000000000001</v>
      </c>
      <c r="GK1993" s="4">
        <v>1.514</v>
      </c>
      <c r="GL1993" s="4">
        <v>1.4219999999999999</v>
      </c>
      <c r="GM1993" s="4">
        <v>1.002</v>
      </c>
      <c r="GN1993" s="4">
        <v>1.3540000000000001</v>
      </c>
      <c r="GO1993" s="4">
        <v>1.2450000000000001</v>
      </c>
      <c r="GP1993" s="4">
        <v>0.95799999999999996</v>
      </c>
      <c r="GQ1993" s="4">
        <v>1.2390000000000001</v>
      </c>
      <c r="GR1993" s="4">
        <v>1.1499999999999999</v>
      </c>
      <c r="GS1993" s="4">
        <v>1.397</v>
      </c>
      <c r="GT1993" s="4">
        <v>1.0840000000000001</v>
      </c>
      <c r="GY1993" s="4">
        <v>1.877</v>
      </c>
      <c r="GZ1993" s="4">
        <v>1.927</v>
      </c>
      <c r="HA1993" s="4">
        <v>1.464</v>
      </c>
      <c r="HB1993" s="4">
        <v>1.0940000000000001</v>
      </c>
      <c r="HC1993" s="4">
        <v>0.97099999999999997</v>
      </c>
      <c r="HD1993" s="4">
        <v>1.25</v>
      </c>
      <c r="HE1993" s="4">
        <v>1.2230000000000001</v>
      </c>
      <c r="HF1993" s="4">
        <v>1.2949999999999999</v>
      </c>
      <c r="HG1993" s="4">
        <v>1.1539999999999999</v>
      </c>
      <c r="HH1993" s="4">
        <v>1.196</v>
      </c>
      <c r="HI1993" s="4">
        <v>0.75800000000000001</v>
      </c>
      <c r="HJ1993" s="4">
        <v>0.98799999999999999</v>
      </c>
      <c r="HK1993" s="4">
        <v>0.996</v>
      </c>
      <c r="HL1993" s="4">
        <v>1.4350000000000001</v>
      </c>
      <c r="HM1993" s="4">
        <v>1.3220000000000001</v>
      </c>
      <c r="HN1993" s="4">
        <v>1.347</v>
      </c>
      <c r="HO1993" s="4">
        <v>1.4810000000000001</v>
      </c>
      <c r="HP1993" s="4">
        <v>1.0449999999999999</v>
      </c>
      <c r="HQ1993" s="4">
        <v>1.6830000000000001</v>
      </c>
      <c r="HR1993" s="4">
        <v>1.0389999999999999</v>
      </c>
      <c r="HS1993" s="4">
        <v>1.02</v>
      </c>
      <c r="HT1993" s="4">
        <v>0.98</v>
      </c>
      <c r="HU1993" s="4">
        <v>1.163</v>
      </c>
      <c r="HV1993" s="4">
        <v>1.171</v>
      </c>
    </row>
    <row r="1994" spans="1:230" ht="15" customHeight="1" x14ac:dyDescent="0.25">
      <c r="A1994" s="4">
        <v>1992</v>
      </c>
      <c r="B1994" s="4">
        <v>0.97099999999999997</v>
      </c>
      <c r="C1994" s="4">
        <v>1.2450000000000001</v>
      </c>
      <c r="D1994" s="4">
        <v>1.2589999999999999</v>
      </c>
      <c r="E1994" s="4">
        <v>1.321</v>
      </c>
      <c r="F1994" s="4">
        <v>0.75900000000000001</v>
      </c>
      <c r="G1994" s="4">
        <v>0.9</v>
      </c>
      <c r="H1994" s="4">
        <v>1.212</v>
      </c>
      <c r="I1994" s="4">
        <v>1.0660000000000001</v>
      </c>
      <c r="J1994" s="4">
        <v>1.214</v>
      </c>
      <c r="K1994" s="4">
        <v>0.72399999999999998</v>
      </c>
      <c r="L1994" s="4">
        <v>1.141</v>
      </c>
      <c r="M1994" s="4">
        <v>1.139</v>
      </c>
      <c r="N1994" s="4">
        <v>1.212</v>
      </c>
      <c r="O1994" s="4">
        <v>1.006</v>
      </c>
      <c r="P1994" s="4">
        <v>1.0629999999999999</v>
      </c>
      <c r="Q1994" s="4">
        <v>0.95299999999999996</v>
      </c>
      <c r="R1994" s="4">
        <v>1.07</v>
      </c>
      <c r="S1994" s="4">
        <v>1.6339999999999999</v>
      </c>
      <c r="T1994" s="4">
        <v>1.6180000000000001</v>
      </c>
      <c r="U1994" s="4">
        <v>1.758</v>
      </c>
      <c r="V1994" s="4">
        <v>1.038</v>
      </c>
      <c r="W1994" s="4">
        <v>1.0780000000000001</v>
      </c>
      <c r="X1994" s="4">
        <v>1.0289999999999999</v>
      </c>
      <c r="Y1994" s="4">
        <v>1.069</v>
      </c>
      <c r="Z1994" s="4">
        <v>1.165</v>
      </c>
      <c r="AA1994" s="4">
        <v>1.0329999999999999</v>
      </c>
      <c r="AB1994" s="4">
        <v>0.88</v>
      </c>
      <c r="AC1994" s="4">
        <v>1.123</v>
      </c>
      <c r="AD1994" s="4">
        <v>0.99099999999999999</v>
      </c>
      <c r="AE1994" s="4">
        <v>1.0549999999999999</v>
      </c>
      <c r="AF1994" s="4">
        <v>0.64300000000000002</v>
      </c>
      <c r="AG1994" s="4">
        <v>1.077</v>
      </c>
      <c r="AH1994" s="4">
        <v>1.1619999999999999</v>
      </c>
      <c r="AI1994" s="4">
        <v>0.752</v>
      </c>
      <c r="AJ1994" s="4">
        <v>0.95299999999999996</v>
      </c>
      <c r="AK1994" s="4">
        <v>1.155</v>
      </c>
      <c r="AL1994" s="4">
        <v>1.0269999999999999</v>
      </c>
      <c r="AM1994" s="4">
        <v>1.262</v>
      </c>
      <c r="AN1994" s="4">
        <v>0.80900000000000005</v>
      </c>
      <c r="AO1994" s="4">
        <v>0.748</v>
      </c>
      <c r="AP1994" s="4">
        <v>0.871</v>
      </c>
      <c r="AQ1994" s="4">
        <v>1.1020000000000001</v>
      </c>
      <c r="AR1994" s="4">
        <v>0.873</v>
      </c>
      <c r="AS1994" s="4">
        <v>0.878</v>
      </c>
      <c r="AT1994" s="4">
        <v>0.76200000000000001</v>
      </c>
      <c r="AU1994" s="4">
        <v>0.71599999999999997</v>
      </c>
      <c r="AV1994" s="4">
        <v>1.054</v>
      </c>
      <c r="AW1994" s="4">
        <v>1.0049999999999999</v>
      </c>
      <c r="AX1994" s="4">
        <v>0.94399999999999995</v>
      </c>
      <c r="AY1994" s="4">
        <v>1.0549999999999999</v>
      </c>
      <c r="AZ1994" s="4">
        <v>1.264</v>
      </c>
      <c r="BA1994" s="4">
        <v>1.19</v>
      </c>
      <c r="BB1994" s="4">
        <v>0.84899999999999998</v>
      </c>
      <c r="BC1994" s="4">
        <v>0.95399999999999996</v>
      </c>
      <c r="BD1994" s="4">
        <v>1.1140000000000001</v>
      </c>
      <c r="BE1994" s="4">
        <v>0.752</v>
      </c>
      <c r="BF1994" s="4">
        <v>0.92500000000000004</v>
      </c>
      <c r="BG1994" s="4">
        <v>1.323</v>
      </c>
      <c r="BH1994" s="4">
        <v>1.1779999999999999</v>
      </c>
      <c r="BI1994" s="4">
        <v>0.77600000000000002</v>
      </c>
      <c r="BJ1994" s="4">
        <v>1.6919999999999999</v>
      </c>
      <c r="BL1994" s="4">
        <v>0.74399999999999999</v>
      </c>
      <c r="BM1994" s="4">
        <v>1.008</v>
      </c>
      <c r="BN1994" s="4">
        <v>0.878</v>
      </c>
      <c r="BO1994" s="4">
        <v>1.296</v>
      </c>
      <c r="BP1994" s="4">
        <v>0.84699999999999998</v>
      </c>
      <c r="BQ1994" s="4">
        <v>1.0580000000000001</v>
      </c>
      <c r="BR1994" s="4">
        <v>0.94499999999999995</v>
      </c>
      <c r="BS1994" s="4">
        <v>0.67</v>
      </c>
      <c r="BT1994" s="4">
        <v>1.3109999999999999</v>
      </c>
      <c r="BU1994" s="4">
        <v>1.3280000000000001</v>
      </c>
      <c r="BV1994" s="4">
        <v>1.2969999999999999</v>
      </c>
      <c r="BW1994" s="4">
        <v>1.361</v>
      </c>
      <c r="BX1994" s="4">
        <v>0.64500000000000002</v>
      </c>
      <c r="BY1994" s="4">
        <v>1.08</v>
      </c>
      <c r="BZ1994" s="4">
        <v>1.1819999999999999</v>
      </c>
      <c r="CA1994" s="4">
        <v>1.21</v>
      </c>
      <c r="CB1994" s="4">
        <v>1.266</v>
      </c>
      <c r="CC1994" s="4">
        <v>1.1379999999999999</v>
      </c>
      <c r="CD1994" s="4">
        <v>0.90900000000000003</v>
      </c>
      <c r="CE1994" s="4">
        <v>1.2549999999999999</v>
      </c>
      <c r="CF1994" s="4">
        <v>0.79600000000000004</v>
      </c>
      <c r="CG1994" s="4">
        <v>1.157</v>
      </c>
      <c r="CH1994" s="4">
        <v>1.145</v>
      </c>
      <c r="CI1994" s="4">
        <v>1.212</v>
      </c>
      <c r="CJ1994" s="4">
        <v>1.2</v>
      </c>
      <c r="CK1994" s="4">
        <v>1.429</v>
      </c>
      <c r="CL1994" s="4">
        <v>1.6319999999999999</v>
      </c>
      <c r="CM1994" s="4">
        <v>1.079</v>
      </c>
      <c r="CN1994" s="4">
        <v>0.86299999999999999</v>
      </c>
      <c r="CO1994" s="4">
        <v>0.97899999999999998</v>
      </c>
      <c r="CP1994" s="4">
        <v>0.83099999999999996</v>
      </c>
      <c r="CQ1994" s="4">
        <v>1.0269999999999999</v>
      </c>
      <c r="CR1994" s="4">
        <v>0.97499999999999998</v>
      </c>
      <c r="CS1994" s="4">
        <v>0.96899999999999997</v>
      </c>
      <c r="CT1994" s="4">
        <v>1.262</v>
      </c>
      <c r="CU1994" s="4">
        <v>1.1890000000000001</v>
      </c>
      <c r="CV1994" s="4">
        <v>0.95199999999999996</v>
      </c>
      <c r="CW1994" s="4">
        <v>0.999</v>
      </c>
      <c r="CX1994" s="4">
        <v>1.6679999999999999</v>
      </c>
      <c r="CY1994" s="4">
        <v>1.321</v>
      </c>
      <c r="CZ1994" s="4">
        <v>1.1379999999999999</v>
      </c>
      <c r="DB1994" s="4">
        <v>0.95699999999999996</v>
      </c>
      <c r="DC1994" s="4">
        <v>0.94399999999999995</v>
      </c>
      <c r="DD1994" s="4">
        <v>1.1870000000000001</v>
      </c>
      <c r="DE1994" s="4">
        <v>0.99099999999999999</v>
      </c>
      <c r="DF1994" s="4">
        <v>0.99099999999999999</v>
      </c>
      <c r="DG1994" s="4">
        <v>1.0680000000000001</v>
      </c>
      <c r="DH1994" s="4">
        <v>0.80600000000000005</v>
      </c>
      <c r="DI1994" s="4">
        <v>0.99099999999999999</v>
      </c>
      <c r="DJ1994" s="4">
        <v>1.0680000000000001</v>
      </c>
      <c r="DK1994" s="4">
        <v>1.1040000000000001</v>
      </c>
      <c r="DL1994" s="4">
        <v>1.028</v>
      </c>
      <c r="DN1994" s="4">
        <v>1.4570000000000001</v>
      </c>
      <c r="DO1994" s="4">
        <v>0.875</v>
      </c>
      <c r="DP1994" s="4">
        <v>1.6419999999999999</v>
      </c>
      <c r="DQ1994" s="4">
        <v>0.98</v>
      </c>
      <c r="DR1994" s="4">
        <v>0.75900000000000001</v>
      </c>
      <c r="DS1994" s="4">
        <v>0.9</v>
      </c>
      <c r="DT1994" s="4">
        <v>0.84199999999999997</v>
      </c>
      <c r="DU1994" s="4">
        <v>0.76500000000000001</v>
      </c>
      <c r="DV1994" s="4">
        <v>0.71199999999999997</v>
      </c>
      <c r="DW1994" s="4">
        <v>0.71199999999999997</v>
      </c>
      <c r="DX1994" s="4">
        <v>0.75900000000000001</v>
      </c>
      <c r="DY1994" s="4">
        <v>0.9</v>
      </c>
      <c r="DZ1994" s="4">
        <v>0.76500000000000001</v>
      </c>
      <c r="EA1994" s="4">
        <v>0.90900000000000003</v>
      </c>
      <c r="EB1994" s="4">
        <v>0.90900000000000003</v>
      </c>
      <c r="EC1994" s="4">
        <v>0.90900000000000003</v>
      </c>
      <c r="ED1994" s="4">
        <v>1.2310000000000001</v>
      </c>
      <c r="EE1994" s="4">
        <v>1.282</v>
      </c>
      <c r="EF1994" s="4">
        <v>0.78600000000000003</v>
      </c>
      <c r="EG1994" s="4">
        <v>1.214</v>
      </c>
      <c r="EH1994" s="4">
        <v>1.089</v>
      </c>
      <c r="EI1994" s="4">
        <v>1.2410000000000001</v>
      </c>
      <c r="EJ1994" s="4">
        <v>1.163</v>
      </c>
      <c r="EK1994" s="4">
        <v>1.3069999999999999</v>
      </c>
      <c r="EL1994" s="4">
        <v>1.2809999999999999</v>
      </c>
      <c r="EM1994" s="4">
        <v>1.875</v>
      </c>
      <c r="EN1994" s="4">
        <v>1.232</v>
      </c>
      <c r="EO1994" s="4">
        <v>1.105</v>
      </c>
      <c r="EP1994" s="4">
        <v>1.603</v>
      </c>
      <c r="EQ1994" s="4">
        <v>1.077</v>
      </c>
      <c r="ER1994" s="4">
        <v>1.4279999999999999</v>
      </c>
      <c r="ES1994" s="4">
        <v>1.48</v>
      </c>
      <c r="ET1994" s="4">
        <v>0.96899999999999997</v>
      </c>
      <c r="EU1994" s="4">
        <v>1.1910000000000001</v>
      </c>
      <c r="EV1994" s="4">
        <v>1.3440000000000001</v>
      </c>
      <c r="EW1994" s="4">
        <v>0.68799999999999994</v>
      </c>
      <c r="EX1994" s="4">
        <v>1.0389999999999999</v>
      </c>
      <c r="EY1994" s="4">
        <v>1.236</v>
      </c>
      <c r="EZ1994" s="4">
        <v>1.5640000000000001</v>
      </c>
      <c r="FA1994" s="4">
        <v>1.1020000000000001</v>
      </c>
      <c r="FB1994" s="4">
        <v>1.8129999999999999</v>
      </c>
      <c r="FC1994" s="4">
        <v>1.329</v>
      </c>
      <c r="FD1994" s="4">
        <v>1.46</v>
      </c>
      <c r="FE1994" s="4">
        <v>1.5129999999999999</v>
      </c>
      <c r="FF1994" s="4">
        <v>1.3120000000000001</v>
      </c>
      <c r="FG1994" s="4">
        <v>0.86499999999999999</v>
      </c>
      <c r="FH1994" s="4">
        <v>1.446</v>
      </c>
      <c r="FI1994" s="4">
        <v>1.3169999999999999</v>
      </c>
      <c r="FJ1994" s="4">
        <v>0.78600000000000003</v>
      </c>
      <c r="FK1994" s="4">
        <v>1.018</v>
      </c>
      <c r="FL1994" s="4">
        <v>1.1240000000000001</v>
      </c>
      <c r="FM1994" s="4">
        <v>1.115</v>
      </c>
      <c r="FN1994" s="4">
        <v>1.0880000000000001</v>
      </c>
      <c r="FO1994" s="4">
        <v>1.081</v>
      </c>
      <c r="FP1994" s="4">
        <v>1.242</v>
      </c>
      <c r="FQ1994" s="4">
        <v>0.86499999999999999</v>
      </c>
      <c r="FR1994" s="4">
        <v>0.78800000000000003</v>
      </c>
      <c r="FS1994" s="4">
        <v>1.1679999999999999</v>
      </c>
      <c r="FT1994" s="4">
        <v>0.57599999999999996</v>
      </c>
      <c r="FU1994" s="4">
        <v>0.91300000000000003</v>
      </c>
      <c r="FV1994" s="4">
        <v>0.45800000000000002</v>
      </c>
      <c r="FW1994" s="4">
        <v>0.61899999999999999</v>
      </c>
      <c r="FX1994" s="4">
        <v>0.85199999999999998</v>
      </c>
      <c r="FY1994" s="4">
        <v>0.67700000000000005</v>
      </c>
      <c r="FZ1994" s="4">
        <v>1.1379999999999999</v>
      </c>
      <c r="GA1994" s="4">
        <v>0.82399999999999995</v>
      </c>
      <c r="GB1994" s="4">
        <v>1.2989999999999999</v>
      </c>
      <c r="GC1994" s="4">
        <v>1.0529999999999999</v>
      </c>
      <c r="GD1994" s="4">
        <v>1.03</v>
      </c>
      <c r="GE1994" s="4">
        <v>1.5169999999999999</v>
      </c>
      <c r="GF1994" s="4">
        <v>1.421</v>
      </c>
      <c r="GG1994" s="4">
        <v>1.105</v>
      </c>
      <c r="GH1994" s="4">
        <v>0.83299999999999996</v>
      </c>
      <c r="GI1994" s="4">
        <v>1.5069999999999999</v>
      </c>
      <c r="GJ1994" s="4">
        <v>1.8959999999999999</v>
      </c>
      <c r="GK1994" s="4">
        <v>1.593</v>
      </c>
      <c r="GL1994" s="4">
        <v>1.38</v>
      </c>
      <c r="GM1994" s="4">
        <v>0.96399999999999997</v>
      </c>
      <c r="GN1994" s="4">
        <v>1.36</v>
      </c>
      <c r="GO1994" s="4">
        <v>1.0580000000000001</v>
      </c>
      <c r="GP1994" s="4">
        <v>1.022</v>
      </c>
      <c r="GQ1994" s="4">
        <v>1.444</v>
      </c>
      <c r="GR1994" s="4">
        <v>1.452</v>
      </c>
      <c r="GS1994" s="4">
        <v>1.7370000000000001</v>
      </c>
      <c r="GT1994" s="4">
        <v>1.1950000000000001</v>
      </c>
      <c r="GY1994" s="4">
        <v>1.998</v>
      </c>
      <c r="GZ1994" s="4">
        <v>2.2650000000000001</v>
      </c>
      <c r="HA1994" s="4">
        <v>1.4350000000000001</v>
      </c>
      <c r="HB1994" s="4">
        <v>1.3340000000000001</v>
      </c>
      <c r="HC1994" s="4">
        <v>0.92900000000000005</v>
      </c>
      <c r="HD1994" s="4">
        <v>1.2430000000000001</v>
      </c>
      <c r="HE1994" s="4">
        <v>1.373</v>
      </c>
      <c r="HF1994" s="4">
        <v>1.23</v>
      </c>
      <c r="HG1994" s="4">
        <v>1.3089999999999999</v>
      </c>
      <c r="HH1994" s="4">
        <v>1.333</v>
      </c>
      <c r="HI1994" s="4">
        <v>0.61199999999999999</v>
      </c>
      <c r="HJ1994" s="4">
        <v>0.78300000000000003</v>
      </c>
      <c r="HK1994" s="4">
        <v>0.86299999999999999</v>
      </c>
      <c r="HL1994" s="4">
        <v>0.95499999999999996</v>
      </c>
      <c r="HM1994" s="4">
        <v>1.3169999999999999</v>
      </c>
      <c r="HN1994" s="4">
        <v>1.341</v>
      </c>
      <c r="HO1994" s="4">
        <v>1.1220000000000001</v>
      </c>
      <c r="HP1994" s="4">
        <v>0.96</v>
      </c>
      <c r="HQ1994" s="4">
        <v>1.641</v>
      </c>
      <c r="HR1994" s="4">
        <v>1.121</v>
      </c>
      <c r="HS1994" s="4">
        <v>0.89800000000000002</v>
      </c>
      <c r="HT1994" s="4">
        <v>1.0720000000000001</v>
      </c>
      <c r="HU1994" s="4">
        <v>1.0249999999999999</v>
      </c>
      <c r="HV1994" s="4">
        <v>0.92700000000000005</v>
      </c>
    </row>
    <row r="1995" spans="1:230" ht="15" customHeight="1" x14ac:dyDescent="0.25">
      <c r="A1995" s="4">
        <v>1993</v>
      </c>
      <c r="B1995" s="4">
        <v>0.84899999999999998</v>
      </c>
      <c r="C1995" s="4">
        <v>0.94</v>
      </c>
      <c r="D1995" s="4">
        <v>0.89300000000000002</v>
      </c>
      <c r="E1995" s="4">
        <v>0.97399999999999998</v>
      </c>
      <c r="F1995" s="4">
        <v>0.626</v>
      </c>
      <c r="G1995" s="4">
        <v>0.98299999999999998</v>
      </c>
      <c r="H1995" s="4">
        <v>0.874</v>
      </c>
      <c r="I1995" s="4">
        <v>1.2090000000000001</v>
      </c>
      <c r="J1995" s="4">
        <v>0.748</v>
      </c>
      <c r="K1995" s="4">
        <v>1.0529999999999999</v>
      </c>
      <c r="L1995" s="4">
        <v>0.78200000000000003</v>
      </c>
      <c r="M1995" s="4">
        <v>0.74299999999999999</v>
      </c>
      <c r="N1995" s="4">
        <v>0.871</v>
      </c>
      <c r="O1995" s="4">
        <v>0.95199999999999996</v>
      </c>
      <c r="P1995" s="4">
        <v>0.85599999999999998</v>
      </c>
      <c r="Q1995" s="4">
        <v>0.91800000000000004</v>
      </c>
      <c r="R1995" s="4">
        <v>0.871</v>
      </c>
      <c r="S1995" s="4">
        <v>1.1950000000000001</v>
      </c>
      <c r="T1995" s="4">
        <v>1.208</v>
      </c>
      <c r="U1995" s="4">
        <v>1.143</v>
      </c>
      <c r="V1995" s="4">
        <v>0.95499999999999996</v>
      </c>
      <c r="W1995" s="4">
        <v>0.95</v>
      </c>
      <c r="X1995" s="4">
        <v>0.96099999999999997</v>
      </c>
      <c r="Y1995" s="4">
        <v>0.96399999999999997</v>
      </c>
      <c r="Z1995" s="4">
        <v>1.1659999999999999</v>
      </c>
      <c r="AA1995" s="4">
        <v>1.111</v>
      </c>
      <c r="AB1995" s="4">
        <v>1.4490000000000001</v>
      </c>
      <c r="AC1995" s="4">
        <v>1.0389999999999999</v>
      </c>
      <c r="AD1995" s="4">
        <v>1.014</v>
      </c>
      <c r="AE1995" s="4">
        <v>0.97899999999999998</v>
      </c>
      <c r="AF1995" s="4">
        <v>0.752</v>
      </c>
      <c r="AG1995" s="4">
        <v>1.0389999999999999</v>
      </c>
      <c r="AH1995" s="4">
        <v>0.90700000000000003</v>
      </c>
      <c r="AI1995" s="4">
        <v>0.77600000000000002</v>
      </c>
      <c r="AJ1995" s="4">
        <v>1.405</v>
      </c>
      <c r="AK1995" s="4">
        <v>1.117</v>
      </c>
      <c r="AL1995" s="4">
        <v>1.083</v>
      </c>
      <c r="AM1995" s="4">
        <v>1.24</v>
      </c>
      <c r="AN1995" s="4">
        <v>0.87</v>
      </c>
      <c r="AO1995" s="4">
        <v>0.98599999999999999</v>
      </c>
      <c r="AP1995" s="4">
        <v>0.85199999999999998</v>
      </c>
      <c r="AQ1995" s="4">
        <v>0.878</v>
      </c>
      <c r="AR1995" s="4">
        <v>1.181</v>
      </c>
      <c r="AS1995" s="4">
        <v>1.306</v>
      </c>
      <c r="AT1995" s="4">
        <v>1.117</v>
      </c>
      <c r="AU1995" s="4">
        <v>1.252</v>
      </c>
      <c r="AV1995" s="4">
        <v>1.3440000000000001</v>
      </c>
      <c r="AW1995" s="4">
        <v>1.415</v>
      </c>
      <c r="AX1995" s="4">
        <v>1.552</v>
      </c>
      <c r="AY1995" s="4">
        <v>1.579</v>
      </c>
      <c r="AZ1995" s="4">
        <v>1.407</v>
      </c>
      <c r="BA1995" s="4">
        <v>1.2769999999999999</v>
      </c>
      <c r="BB1995" s="4">
        <v>1.0920000000000001</v>
      </c>
      <c r="BC1995" s="4">
        <v>1.0589999999999999</v>
      </c>
      <c r="BD1995" s="4">
        <v>1.286</v>
      </c>
      <c r="BE1995" s="4">
        <v>1.0920000000000001</v>
      </c>
      <c r="BF1995" s="4">
        <v>1.1879999999999999</v>
      </c>
      <c r="BG1995" s="4">
        <v>1.4330000000000001</v>
      </c>
      <c r="BH1995" s="4">
        <v>1.5169999999999999</v>
      </c>
      <c r="BI1995" s="4">
        <v>1.0469999999999999</v>
      </c>
      <c r="BM1995" s="4">
        <v>0.96299999999999997</v>
      </c>
      <c r="BN1995" s="4">
        <v>0.73899999999999999</v>
      </c>
      <c r="BO1995" s="4">
        <v>1.746</v>
      </c>
      <c r="BP1995" s="4">
        <v>1.1160000000000001</v>
      </c>
      <c r="BQ1995" s="4">
        <v>1.331</v>
      </c>
      <c r="BR1995" s="4">
        <v>1.3979999999999999</v>
      </c>
      <c r="BS1995" s="4">
        <v>1.288</v>
      </c>
      <c r="BT1995" s="4">
        <v>1.621</v>
      </c>
      <c r="BU1995" s="4">
        <v>1.1679999999999999</v>
      </c>
      <c r="BV1995" s="4">
        <v>0.98899999999999999</v>
      </c>
      <c r="BW1995" s="4">
        <v>1.52</v>
      </c>
      <c r="BX1995" s="4">
        <v>1.075</v>
      </c>
      <c r="BY1995" s="4">
        <v>1.202</v>
      </c>
      <c r="BZ1995" s="4">
        <v>1.359</v>
      </c>
      <c r="CA1995" s="4">
        <v>1.3120000000000001</v>
      </c>
      <c r="CB1995" s="4">
        <v>1.272</v>
      </c>
      <c r="CC1995" s="4">
        <v>1.08</v>
      </c>
      <c r="CD1995" s="4">
        <v>1.175</v>
      </c>
      <c r="CE1995" s="4">
        <v>1.165</v>
      </c>
      <c r="CF1995" s="4">
        <v>0.85299999999999998</v>
      </c>
      <c r="CG1995" s="4">
        <v>1.5569999999999999</v>
      </c>
      <c r="CH1995" s="4">
        <v>1.611</v>
      </c>
      <c r="CI1995" s="4">
        <v>1.633</v>
      </c>
      <c r="CJ1995" s="4">
        <v>1.57</v>
      </c>
      <c r="CK1995" s="4">
        <v>1.998</v>
      </c>
      <c r="CL1995" s="4">
        <v>1.726</v>
      </c>
      <c r="CM1995" s="4">
        <v>1.3580000000000001</v>
      </c>
      <c r="CN1995" s="4">
        <v>1.0860000000000001</v>
      </c>
      <c r="CO1995" s="4">
        <v>1.123</v>
      </c>
      <c r="CP1995" s="4">
        <v>1.056</v>
      </c>
      <c r="CQ1995" s="4">
        <v>1.1220000000000001</v>
      </c>
      <c r="CR1995" s="4">
        <v>1.248</v>
      </c>
      <c r="CS1995" s="4">
        <v>1.6539999999999999</v>
      </c>
      <c r="CT1995" s="4">
        <v>1.617</v>
      </c>
      <c r="CU1995" s="4">
        <v>1.528</v>
      </c>
      <c r="CV1995" s="4">
        <v>1.216</v>
      </c>
      <c r="CW1995" s="4">
        <v>1.1919999999999999</v>
      </c>
      <c r="CX1995" s="4">
        <v>1.3069999999999999</v>
      </c>
      <c r="CY1995" s="4">
        <v>0.98599999999999999</v>
      </c>
      <c r="CZ1995" s="4">
        <v>1.1639999999999999</v>
      </c>
      <c r="DB1995" s="4">
        <v>1.173</v>
      </c>
      <c r="DC1995" s="4">
        <v>1.3120000000000001</v>
      </c>
      <c r="DD1995" s="4">
        <v>1.119</v>
      </c>
      <c r="DE1995" s="4">
        <v>0.85899999999999999</v>
      </c>
      <c r="DF1995" s="4">
        <v>1.052</v>
      </c>
      <c r="DG1995" s="4">
        <v>0.81499999999999995</v>
      </c>
      <c r="DH1995" s="4">
        <v>0.91300000000000003</v>
      </c>
      <c r="DI1995" s="4">
        <v>0.79200000000000004</v>
      </c>
      <c r="DJ1995" s="4">
        <v>1.0629999999999999</v>
      </c>
      <c r="DK1995" s="4">
        <v>1.04</v>
      </c>
      <c r="DL1995" s="4">
        <v>0.873</v>
      </c>
      <c r="DN1995" s="4">
        <v>0.86499999999999999</v>
      </c>
      <c r="DO1995" s="4">
        <v>0.65800000000000003</v>
      </c>
      <c r="DP1995" s="4">
        <v>0.98099999999999998</v>
      </c>
      <c r="DQ1995" s="4">
        <v>1.042</v>
      </c>
      <c r="DR1995" s="4">
        <v>0.84699999999999998</v>
      </c>
      <c r="DS1995" s="4">
        <v>0.89800000000000002</v>
      </c>
      <c r="DT1995" s="4">
        <v>0.82</v>
      </c>
      <c r="DU1995" s="4">
        <v>0.77700000000000002</v>
      </c>
      <c r="DV1995" s="4">
        <v>0.874</v>
      </c>
      <c r="DW1995" s="4">
        <v>0.874</v>
      </c>
      <c r="DX1995" s="4">
        <v>0.84699999999999998</v>
      </c>
      <c r="DY1995" s="4">
        <v>0.89800000000000002</v>
      </c>
      <c r="DZ1995" s="4">
        <v>0.77700000000000002</v>
      </c>
      <c r="EA1995" s="4">
        <v>0.93100000000000005</v>
      </c>
      <c r="EB1995" s="4">
        <v>0.93100000000000005</v>
      </c>
      <c r="EC1995" s="4">
        <v>0.93100000000000005</v>
      </c>
      <c r="ED1995" s="4">
        <v>1.417</v>
      </c>
      <c r="EE1995" s="4">
        <v>1.4339999999999999</v>
      </c>
      <c r="EF1995" s="4">
        <v>1.06</v>
      </c>
      <c r="EG1995" s="4">
        <v>1.0669999999999999</v>
      </c>
      <c r="EH1995" s="4">
        <v>1.0720000000000001</v>
      </c>
      <c r="EI1995" s="4">
        <v>1.1830000000000001</v>
      </c>
      <c r="EJ1995" s="4">
        <v>1.2010000000000001</v>
      </c>
      <c r="EK1995" s="4">
        <v>1.341</v>
      </c>
      <c r="EL1995" s="4">
        <v>1.331</v>
      </c>
      <c r="EM1995" s="4">
        <v>1.3260000000000001</v>
      </c>
      <c r="EN1995" s="4">
        <v>1.417</v>
      </c>
      <c r="EO1995" s="4">
        <v>0.84899999999999998</v>
      </c>
      <c r="EP1995" s="4">
        <v>1.6479999999999999</v>
      </c>
      <c r="EQ1995" s="4">
        <v>0.96199999999999997</v>
      </c>
      <c r="ER1995" s="4">
        <v>1.1990000000000001</v>
      </c>
      <c r="ES1995" s="4">
        <v>2.1880000000000002</v>
      </c>
      <c r="ET1995" s="4">
        <v>1.0229999999999999</v>
      </c>
      <c r="EU1995" s="4">
        <v>1.3460000000000001</v>
      </c>
      <c r="EV1995" s="4">
        <v>1.3620000000000001</v>
      </c>
      <c r="EW1995" s="4">
        <v>1.216</v>
      </c>
      <c r="EX1995" s="4">
        <v>0.94499999999999995</v>
      </c>
      <c r="EY1995" s="4">
        <v>1.417</v>
      </c>
      <c r="EZ1995" s="4">
        <v>1.3049999999999999</v>
      </c>
      <c r="FA1995" s="4">
        <v>1.375</v>
      </c>
      <c r="FB1995" s="4">
        <v>1.605</v>
      </c>
      <c r="FC1995" s="4">
        <v>1.754</v>
      </c>
      <c r="FD1995" s="4">
        <v>1.5329999999999999</v>
      </c>
      <c r="FE1995" s="4">
        <v>1.8420000000000001</v>
      </c>
      <c r="FF1995" s="4">
        <v>1.43</v>
      </c>
      <c r="FG1995" s="4">
        <v>0.93100000000000005</v>
      </c>
      <c r="FH1995" s="4">
        <v>1.6659999999999999</v>
      </c>
      <c r="FI1995" s="4">
        <v>1.222</v>
      </c>
      <c r="FJ1995" s="4">
        <v>1.44</v>
      </c>
      <c r="FK1995" s="4">
        <v>1.36</v>
      </c>
      <c r="FL1995" s="4">
        <v>1.252</v>
      </c>
      <c r="FM1995" s="4">
        <v>1.0740000000000001</v>
      </c>
      <c r="FN1995" s="4">
        <v>0.61899999999999999</v>
      </c>
      <c r="FO1995" s="4">
        <v>1.103</v>
      </c>
      <c r="FP1995" s="4">
        <v>1.2250000000000001</v>
      </c>
      <c r="FQ1995" s="4">
        <v>1.21</v>
      </c>
      <c r="FR1995" s="4">
        <v>0.91100000000000003</v>
      </c>
      <c r="FS1995" s="4">
        <v>1.2330000000000001</v>
      </c>
      <c r="FT1995" s="4">
        <v>0.747</v>
      </c>
      <c r="FU1995" s="4">
        <v>1.506</v>
      </c>
      <c r="FV1995" s="4">
        <v>0.93500000000000005</v>
      </c>
      <c r="FW1995" s="4">
        <v>0.63</v>
      </c>
      <c r="FX1995" s="4">
        <v>0.84499999999999997</v>
      </c>
      <c r="FY1995" s="4">
        <v>0.754</v>
      </c>
      <c r="FZ1995" s="4">
        <v>1.2010000000000001</v>
      </c>
      <c r="GA1995" s="4">
        <v>0.98299999999999998</v>
      </c>
      <c r="GB1995" s="4">
        <v>1.4770000000000001</v>
      </c>
      <c r="GC1995" s="4">
        <v>1.103</v>
      </c>
      <c r="GD1995" s="4">
        <v>0.83799999999999997</v>
      </c>
      <c r="GE1995" s="4">
        <v>1.3680000000000001</v>
      </c>
      <c r="GF1995" s="4">
        <v>1.885</v>
      </c>
      <c r="GG1995" s="4">
        <v>1.3049999999999999</v>
      </c>
      <c r="GH1995" s="4">
        <v>0.84799999999999998</v>
      </c>
      <c r="GI1995" s="4">
        <v>1.456</v>
      </c>
      <c r="GJ1995" s="4">
        <v>1.4530000000000001</v>
      </c>
      <c r="GK1995" s="4">
        <v>1.516</v>
      </c>
      <c r="GL1995" s="4">
        <v>1.3420000000000001</v>
      </c>
      <c r="GM1995" s="4">
        <v>1.115</v>
      </c>
      <c r="GN1995" s="4">
        <v>1.8280000000000001</v>
      </c>
      <c r="GO1995" s="4">
        <v>1.1759999999999999</v>
      </c>
      <c r="GP1995" s="4">
        <v>1.046</v>
      </c>
      <c r="GQ1995" s="4">
        <v>1.252</v>
      </c>
      <c r="GR1995" s="4">
        <v>1.42</v>
      </c>
      <c r="GS1995" s="4">
        <v>1.921</v>
      </c>
      <c r="GT1995" s="4">
        <v>1.1000000000000001</v>
      </c>
      <c r="GY1995" s="4">
        <v>1.712</v>
      </c>
      <c r="GZ1995" s="4">
        <v>1.8340000000000001</v>
      </c>
      <c r="HA1995" s="4">
        <v>1.4450000000000001</v>
      </c>
      <c r="HB1995" s="4">
        <v>1.244</v>
      </c>
      <c r="HC1995" s="4">
        <v>0.92400000000000004</v>
      </c>
      <c r="HD1995" s="4">
        <v>1.1160000000000001</v>
      </c>
      <c r="HE1995" s="4">
        <v>1.5589999999999999</v>
      </c>
      <c r="HF1995" s="4">
        <v>1.2450000000000001</v>
      </c>
      <c r="HG1995" s="4">
        <v>1.149</v>
      </c>
      <c r="HH1995" s="4">
        <v>1.5760000000000001</v>
      </c>
      <c r="HI1995" s="4">
        <v>0.34899999999999998</v>
      </c>
      <c r="HJ1995" s="4">
        <v>0.97399999999999998</v>
      </c>
      <c r="HK1995" s="4">
        <v>0.874</v>
      </c>
      <c r="HL1995" s="4">
        <v>0.97199999999999998</v>
      </c>
      <c r="HM1995" s="4">
        <v>1.347</v>
      </c>
      <c r="HN1995" s="4">
        <v>0.98199999999999998</v>
      </c>
      <c r="HO1995" s="4">
        <v>1.22</v>
      </c>
      <c r="HP1995" s="4">
        <v>1.137</v>
      </c>
      <c r="HQ1995" s="4">
        <v>1.6639999999999999</v>
      </c>
      <c r="HR1995" s="4">
        <v>1.2649999999999999</v>
      </c>
      <c r="HS1995" s="4">
        <v>1.3620000000000001</v>
      </c>
      <c r="HT1995" s="4">
        <v>1.272</v>
      </c>
      <c r="HU1995" s="4">
        <v>1.0780000000000001</v>
      </c>
      <c r="HV1995" s="4">
        <v>0.72199999999999998</v>
      </c>
    </row>
    <row r="1996" spans="1:230" ht="15" customHeight="1" x14ac:dyDescent="0.25">
      <c r="A1996" s="4">
        <v>1994</v>
      </c>
      <c r="B1996" s="4">
        <v>1.399</v>
      </c>
      <c r="C1996" s="4">
        <v>1.1379999999999999</v>
      </c>
      <c r="D1996" s="4">
        <v>0.90900000000000003</v>
      </c>
      <c r="E1996" s="4">
        <v>1.3160000000000001</v>
      </c>
      <c r="F1996" s="4">
        <v>0.74399999999999999</v>
      </c>
      <c r="G1996" s="4">
        <v>1.2310000000000001</v>
      </c>
      <c r="H1996" s="4">
        <v>1.54</v>
      </c>
      <c r="I1996" s="4">
        <v>1.3440000000000001</v>
      </c>
      <c r="J1996" s="4">
        <v>1.522</v>
      </c>
      <c r="K1996" s="4">
        <v>1.579</v>
      </c>
      <c r="L1996" s="4">
        <v>1.302</v>
      </c>
      <c r="M1996" s="4">
        <v>1.3149999999999999</v>
      </c>
      <c r="N1996" s="4">
        <v>1.2709999999999999</v>
      </c>
      <c r="O1996" s="4">
        <v>0.98899999999999999</v>
      </c>
      <c r="P1996" s="4">
        <v>1.085</v>
      </c>
      <c r="Q1996" s="4">
        <v>0.94199999999999995</v>
      </c>
      <c r="R1996" s="4">
        <v>1.0860000000000001</v>
      </c>
      <c r="S1996" s="4">
        <v>1.3779999999999999</v>
      </c>
      <c r="T1996" s="4">
        <v>1.413</v>
      </c>
      <c r="U1996" s="4">
        <v>1.276</v>
      </c>
      <c r="V1996" s="4">
        <v>0.97399999999999998</v>
      </c>
      <c r="W1996" s="4">
        <v>1.0409999999999999</v>
      </c>
      <c r="X1996" s="4">
        <v>0.96399999999999997</v>
      </c>
      <c r="Y1996" s="4">
        <v>1.044</v>
      </c>
      <c r="Z1996" s="4">
        <v>1.093</v>
      </c>
      <c r="AA1996" s="4">
        <v>0.96199999999999997</v>
      </c>
      <c r="AB1996" s="4">
        <v>1.3360000000000001</v>
      </c>
      <c r="AC1996" s="4">
        <v>0.86299999999999999</v>
      </c>
      <c r="AD1996" s="4">
        <v>0.95</v>
      </c>
      <c r="AE1996" s="4">
        <v>0.86299999999999999</v>
      </c>
      <c r="AF1996" s="4">
        <v>1.0409999999999999</v>
      </c>
      <c r="AG1996" s="4">
        <v>1.1459999999999999</v>
      </c>
      <c r="AH1996" s="4">
        <v>1.0049999999999999</v>
      </c>
      <c r="AI1996" s="4">
        <v>0.91200000000000003</v>
      </c>
      <c r="AJ1996" s="4">
        <v>1.3839999999999999</v>
      </c>
      <c r="AK1996" s="4">
        <v>1.331</v>
      </c>
      <c r="AL1996" s="4">
        <v>1.196</v>
      </c>
      <c r="AM1996" s="4">
        <v>1.2689999999999999</v>
      </c>
      <c r="AN1996" s="4">
        <v>0.81200000000000006</v>
      </c>
      <c r="AO1996" s="4">
        <v>1.111</v>
      </c>
      <c r="AP1996" s="4">
        <v>0.80900000000000005</v>
      </c>
      <c r="AQ1996" s="4">
        <v>0.84899999999999998</v>
      </c>
      <c r="AR1996" s="4">
        <v>0.92</v>
      </c>
      <c r="AS1996" s="4">
        <v>0.90200000000000002</v>
      </c>
      <c r="AT1996" s="4">
        <v>0.92300000000000004</v>
      </c>
      <c r="AU1996" s="4">
        <v>1.0469999999999999</v>
      </c>
      <c r="AV1996" s="4">
        <v>1.0349999999999999</v>
      </c>
      <c r="AZ1996" s="4">
        <v>1.415</v>
      </c>
      <c r="BA1996" s="4">
        <v>0.99099999999999999</v>
      </c>
      <c r="BB1996" s="4">
        <v>0.89100000000000001</v>
      </c>
      <c r="BC1996" s="4">
        <v>0.92300000000000004</v>
      </c>
      <c r="BD1996" s="4">
        <v>1.0149999999999999</v>
      </c>
      <c r="BE1996" s="4">
        <v>0.53300000000000003</v>
      </c>
      <c r="BF1996" s="4">
        <v>0.76800000000000002</v>
      </c>
      <c r="BG1996" s="4">
        <v>1.389</v>
      </c>
      <c r="BH1996" s="4">
        <v>1.206</v>
      </c>
      <c r="BI1996" s="4">
        <v>0.95499999999999996</v>
      </c>
      <c r="BM1996" s="4">
        <v>0.85799999999999998</v>
      </c>
      <c r="BN1996" s="4">
        <v>0.90900000000000003</v>
      </c>
      <c r="BO1996" s="4">
        <v>1.0549999999999999</v>
      </c>
      <c r="BP1996" s="4">
        <v>1</v>
      </c>
      <c r="BQ1996" s="4">
        <v>1.274</v>
      </c>
      <c r="BR1996" s="4">
        <v>1.0069999999999999</v>
      </c>
      <c r="BS1996" s="4">
        <v>1.0580000000000001</v>
      </c>
      <c r="BT1996" s="4">
        <v>1.4470000000000001</v>
      </c>
      <c r="BU1996" s="4">
        <v>0.997</v>
      </c>
      <c r="BV1996" s="4">
        <v>1.034</v>
      </c>
      <c r="BX1996" s="4">
        <v>1.04</v>
      </c>
      <c r="BY1996" s="4">
        <v>1.1080000000000001</v>
      </c>
      <c r="BZ1996" s="4">
        <v>1.2709999999999999</v>
      </c>
      <c r="CA1996" s="4">
        <v>1.2869999999999999</v>
      </c>
      <c r="CB1996" s="4">
        <v>0.96599999999999997</v>
      </c>
      <c r="CC1996" s="4">
        <v>1.071</v>
      </c>
      <c r="CD1996" s="4">
        <v>0.96</v>
      </c>
      <c r="CE1996" s="4">
        <v>0.90600000000000003</v>
      </c>
      <c r="CF1996" s="4">
        <v>1.026</v>
      </c>
      <c r="CG1996" s="4">
        <v>1.34</v>
      </c>
      <c r="CH1996" s="4">
        <v>1.4970000000000001</v>
      </c>
      <c r="CI1996" s="4">
        <v>1.383</v>
      </c>
      <c r="CJ1996" s="4">
        <v>1.2849999999999999</v>
      </c>
      <c r="CK1996" s="4">
        <v>1.5660000000000001</v>
      </c>
      <c r="CL1996" s="4">
        <v>1.304</v>
      </c>
      <c r="CM1996" s="4">
        <v>0.86399999999999999</v>
      </c>
      <c r="CN1996" s="4">
        <v>0.76700000000000002</v>
      </c>
      <c r="CO1996" s="4">
        <v>0.74</v>
      </c>
      <c r="CP1996" s="4">
        <v>0.94899999999999995</v>
      </c>
      <c r="CQ1996" s="4">
        <v>1.0089999999999999</v>
      </c>
      <c r="CR1996" s="4">
        <v>1.145</v>
      </c>
      <c r="CS1996" s="4">
        <v>1.22</v>
      </c>
      <c r="CT1996" s="4">
        <v>1.3109999999999999</v>
      </c>
      <c r="CU1996" s="4">
        <v>1.167</v>
      </c>
      <c r="CV1996" s="4">
        <v>1.1519999999999999</v>
      </c>
      <c r="CW1996" s="4">
        <v>1.157</v>
      </c>
      <c r="CX1996" s="4">
        <v>1.4430000000000001</v>
      </c>
      <c r="CY1996" s="4">
        <v>1.4770000000000001</v>
      </c>
      <c r="CZ1996" s="4">
        <v>1.502</v>
      </c>
      <c r="DB1996" s="4">
        <v>0.93500000000000005</v>
      </c>
      <c r="DC1996" s="4">
        <v>0.82</v>
      </c>
      <c r="DD1996" s="4">
        <v>1.0169999999999999</v>
      </c>
      <c r="DE1996" s="4">
        <v>1.403</v>
      </c>
      <c r="DF1996" s="4">
        <v>1.087</v>
      </c>
      <c r="DG1996" s="4">
        <v>0.98599999999999999</v>
      </c>
      <c r="DH1996" s="4">
        <v>1.0149999999999999</v>
      </c>
      <c r="DI1996" s="4">
        <v>1.151</v>
      </c>
      <c r="DJ1996" s="4">
        <v>1.373</v>
      </c>
      <c r="DK1996" s="4">
        <v>1.014</v>
      </c>
      <c r="DL1996" s="4">
        <v>1.3839999999999999</v>
      </c>
      <c r="DN1996" s="4">
        <v>1.1220000000000001</v>
      </c>
      <c r="DO1996" s="4">
        <v>1.1240000000000001</v>
      </c>
      <c r="DP1996" s="4">
        <v>1.167</v>
      </c>
      <c r="DQ1996" s="4">
        <v>1.25</v>
      </c>
      <c r="DR1996" s="4">
        <v>1.1160000000000001</v>
      </c>
      <c r="DS1996" s="4">
        <v>0.95699999999999996</v>
      </c>
      <c r="DT1996" s="4">
        <v>0.94599999999999995</v>
      </c>
      <c r="DU1996" s="4">
        <v>1.3320000000000001</v>
      </c>
      <c r="DV1996" s="4">
        <v>1.2789999999999999</v>
      </c>
      <c r="DW1996" s="4">
        <v>1.2789999999999999</v>
      </c>
      <c r="DX1996" s="4">
        <v>1.1160000000000001</v>
      </c>
      <c r="DY1996" s="4">
        <v>0.95699999999999996</v>
      </c>
      <c r="DZ1996" s="4">
        <v>1.3320000000000001</v>
      </c>
      <c r="EA1996" s="4">
        <v>1.181</v>
      </c>
      <c r="EB1996" s="4">
        <v>1.181</v>
      </c>
      <c r="EC1996" s="4">
        <v>1.181</v>
      </c>
      <c r="ED1996" s="4">
        <v>1.486</v>
      </c>
      <c r="EE1996" s="4">
        <v>1.6819999999999999</v>
      </c>
      <c r="EF1996" s="4">
        <v>1.3260000000000001</v>
      </c>
      <c r="EG1996" s="4">
        <v>1.3839999999999999</v>
      </c>
      <c r="EH1996" s="4">
        <v>1.4710000000000001</v>
      </c>
      <c r="EI1996" s="4">
        <v>1.627</v>
      </c>
      <c r="EJ1996" s="4">
        <v>1.629</v>
      </c>
      <c r="EK1996" s="4">
        <v>1.532</v>
      </c>
      <c r="EL1996" s="4">
        <v>1.8440000000000001</v>
      </c>
      <c r="EM1996" s="4">
        <v>1.7310000000000001</v>
      </c>
      <c r="EN1996" s="4">
        <v>1.286</v>
      </c>
      <c r="EO1996" s="4">
        <v>1.347</v>
      </c>
      <c r="EP1996" s="4">
        <v>1.653</v>
      </c>
      <c r="EQ1996" s="4">
        <v>1.258</v>
      </c>
      <c r="ER1996" s="4">
        <v>1.43</v>
      </c>
      <c r="ES1996" s="4">
        <v>1.145</v>
      </c>
      <c r="ET1996" s="4">
        <v>1.5740000000000001</v>
      </c>
      <c r="EU1996" s="4">
        <v>1.8</v>
      </c>
      <c r="EV1996" s="4">
        <v>1.675</v>
      </c>
      <c r="EW1996" s="4">
        <v>0.88100000000000001</v>
      </c>
      <c r="EX1996" s="4">
        <v>1.028</v>
      </c>
      <c r="EY1996" s="4">
        <v>1.6479999999999999</v>
      </c>
      <c r="EZ1996" s="4">
        <v>1.528</v>
      </c>
      <c r="FA1996" s="4">
        <v>1.046</v>
      </c>
      <c r="FB1996" s="4">
        <v>1.534</v>
      </c>
      <c r="FC1996" s="4">
        <v>1.4590000000000001</v>
      </c>
      <c r="FD1996" s="4">
        <v>1.819</v>
      </c>
      <c r="FE1996" s="4">
        <v>1.3740000000000001</v>
      </c>
      <c r="FF1996" s="4">
        <v>1.1619999999999999</v>
      </c>
      <c r="FG1996" s="4">
        <v>1.571</v>
      </c>
      <c r="FH1996" s="4">
        <v>1.4119999999999999</v>
      </c>
      <c r="FI1996" s="4">
        <v>1.5009999999999999</v>
      </c>
      <c r="FJ1996" s="4">
        <v>1.627</v>
      </c>
      <c r="FK1996" s="4">
        <v>1.84</v>
      </c>
      <c r="FL1996" s="4">
        <v>1.194</v>
      </c>
      <c r="FM1996" s="4">
        <v>1.0880000000000001</v>
      </c>
      <c r="FN1996" s="4">
        <v>0.93200000000000005</v>
      </c>
      <c r="FO1996" s="4">
        <v>1.1619999999999999</v>
      </c>
      <c r="FP1996" s="4">
        <v>0.94499999999999995</v>
      </c>
      <c r="FQ1996" s="4">
        <v>1.0920000000000001</v>
      </c>
      <c r="FR1996" s="4">
        <v>0.95399999999999996</v>
      </c>
      <c r="FS1996" s="4">
        <v>1.2569999999999999</v>
      </c>
      <c r="FT1996" s="4">
        <v>0.89500000000000002</v>
      </c>
      <c r="FU1996" s="4">
        <v>1.264</v>
      </c>
      <c r="FV1996" s="4">
        <v>0.747</v>
      </c>
      <c r="FW1996" s="4">
        <v>0.77500000000000002</v>
      </c>
      <c r="FX1996" s="4">
        <v>0.94199999999999995</v>
      </c>
      <c r="FY1996" s="4">
        <v>0.63100000000000001</v>
      </c>
      <c r="FZ1996" s="4">
        <v>1.091</v>
      </c>
      <c r="GA1996" s="4">
        <v>0.94399999999999995</v>
      </c>
      <c r="GC1996" s="4">
        <v>1.2050000000000001</v>
      </c>
      <c r="GD1996" s="4">
        <v>0.97299999999999998</v>
      </c>
      <c r="GI1996" s="4">
        <v>1.2689999999999999</v>
      </c>
      <c r="GJ1996" s="4">
        <v>1.274</v>
      </c>
      <c r="GK1996" s="4">
        <v>1.514</v>
      </c>
      <c r="GL1996" s="4">
        <v>0.99299999999999999</v>
      </c>
      <c r="GM1996" s="4">
        <v>1.425</v>
      </c>
      <c r="GP1996" s="4">
        <v>1.2889999999999999</v>
      </c>
      <c r="GQ1996" s="4">
        <v>1.325</v>
      </c>
      <c r="GR1996" s="4">
        <v>1.0409999999999999</v>
      </c>
      <c r="GS1996" s="4">
        <v>2.0169999999999999</v>
      </c>
      <c r="GT1996" s="4">
        <v>1.369</v>
      </c>
      <c r="GY1996" s="4">
        <v>2.0539999999999998</v>
      </c>
      <c r="GZ1996" s="4">
        <v>2.3929999999999998</v>
      </c>
      <c r="HA1996" s="4">
        <v>1.3340000000000001</v>
      </c>
      <c r="HB1996" s="4">
        <v>1.8440000000000001</v>
      </c>
      <c r="HF1996" s="4">
        <v>1.2250000000000001</v>
      </c>
      <c r="HG1996" s="4">
        <v>1.0329999999999999</v>
      </c>
      <c r="HH1996" s="4">
        <v>1.71</v>
      </c>
      <c r="HI1996" s="4">
        <v>0.78</v>
      </c>
      <c r="HJ1996" s="4">
        <v>0.97199999999999998</v>
      </c>
      <c r="HK1996" s="4">
        <v>1.0549999999999999</v>
      </c>
      <c r="HL1996" s="4">
        <v>1.091</v>
      </c>
      <c r="HM1996" s="4">
        <v>1.1319999999999999</v>
      </c>
      <c r="HN1996" s="4">
        <v>1.391</v>
      </c>
      <c r="HQ1996" s="4">
        <v>2.0670000000000002</v>
      </c>
      <c r="HR1996" s="4">
        <v>1.042</v>
      </c>
      <c r="HS1996" s="4">
        <v>1.5309999999999999</v>
      </c>
      <c r="HT1996" s="4">
        <v>1.2529999999999999</v>
      </c>
      <c r="HU1996" s="4">
        <v>0.92600000000000005</v>
      </c>
      <c r="HV1996" s="4">
        <v>0.72699999999999998</v>
      </c>
    </row>
    <row r="1997" spans="1:230" ht="15" customHeight="1" x14ac:dyDescent="0.25">
      <c r="A1997" s="4">
        <v>1995</v>
      </c>
      <c r="B1997" s="4">
        <v>0.90300000000000002</v>
      </c>
      <c r="C1997" s="4">
        <v>0.98</v>
      </c>
      <c r="D1997" s="4">
        <v>1.1120000000000001</v>
      </c>
      <c r="E1997" s="4">
        <v>1.296</v>
      </c>
      <c r="F1997" s="4">
        <v>0.76700000000000002</v>
      </c>
      <c r="G1997" s="4">
        <v>1.17</v>
      </c>
      <c r="H1997" s="4">
        <v>0.94799999999999995</v>
      </c>
      <c r="I1997" s="4">
        <v>1.2669999999999999</v>
      </c>
      <c r="J1997" s="4">
        <v>1.127</v>
      </c>
      <c r="K1997" s="4">
        <v>1.016</v>
      </c>
      <c r="Z1997" s="4">
        <v>1.1000000000000001</v>
      </c>
      <c r="AA1997" s="4">
        <v>0.92100000000000004</v>
      </c>
      <c r="AB1997" s="4">
        <v>1.018</v>
      </c>
      <c r="AC1997" s="4">
        <v>0.88700000000000001</v>
      </c>
      <c r="AD1997" s="4">
        <v>0.89900000000000002</v>
      </c>
      <c r="AE1997" s="4">
        <v>1.175</v>
      </c>
      <c r="AF1997" s="4">
        <v>1.1779999999999999</v>
      </c>
      <c r="AG1997" s="4">
        <v>1.1679999999999999</v>
      </c>
      <c r="AH1997" s="4">
        <v>0.89100000000000001</v>
      </c>
      <c r="AI1997" s="4">
        <v>0.99199999999999999</v>
      </c>
      <c r="AJ1997" s="4">
        <v>1.111</v>
      </c>
      <c r="AK1997" s="4">
        <v>1.194</v>
      </c>
      <c r="AL1997" s="4">
        <v>1.046</v>
      </c>
      <c r="AM1997" s="4">
        <v>1.18</v>
      </c>
      <c r="AN1997" s="4">
        <v>0.78500000000000003</v>
      </c>
      <c r="AO1997" s="4">
        <v>0.998</v>
      </c>
      <c r="AP1997" s="4">
        <v>0.83</v>
      </c>
      <c r="AQ1997" s="4">
        <v>0.67600000000000005</v>
      </c>
      <c r="AR1997" s="4">
        <v>0.86799999999999999</v>
      </c>
      <c r="AS1997" s="4">
        <v>0.52300000000000002</v>
      </c>
      <c r="AT1997" s="4">
        <v>0.75</v>
      </c>
      <c r="AU1997" s="4">
        <v>0.69899999999999995</v>
      </c>
      <c r="AV1997" s="4">
        <v>0.64900000000000002</v>
      </c>
      <c r="AZ1997" s="4">
        <v>1.143</v>
      </c>
      <c r="BA1997" s="4">
        <v>0.25900000000000001</v>
      </c>
      <c r="BB1997" s="4">
        <v>0.40799999999999997</v>
      </c>
      <c r="BC1997" s="4">
        <v>0.48899999999999999</v>
      </c>
      <c r="BD1997" s="4">
        <v>0.27500000000000002</v>
      </c>
      <c r="BE1997" s="4">
        <v>0.45</v>
      </c>
      <c r="BF1997" s="4">
        <v>0.39600000000000002</v>
      </c>
      <c r="BG1997" s="4">
        <v>0.873</v>
      </c>
      <c r="BH1997" s="4">
        <v>0.54900000000000004</v>
      </c>
      <c r="BI1997" s="4">
        <v>0.36</v>
      </c>
      <c r="BM1997" s="4">
        <v>0.97799999999999998</v>
      </c>
      <c r="BN1997" s="4">
        <v>0.746</v>
      </c>
      <c r="BO1997" s="4">
        <v>0.32300000000000001</v>
      </c>
      <c r="BP1997" s="4">
        <v>0.53900000000000003</v>
      </c>
      <c r="BQ1997" s="4">
        <v>0.47599999999999998</v>
      </c>
      <c r="BR1997" s="4">
        <v>0.57199999999999995</v>
      </c>
      <c r="BS1997" s="4">
        <v>1.325</v>
      </c>
      <c r="BT1997" s="4">
        <v>1.6919999999999999</v>
      </c>
      <c r="BU1997" s="4">
        <v>0.71899999999999997</v>
      </c>
      <c r="BV1997" s="4">
        <v>0.94699999999999995</v>
      </c>
      <c r="BX1997" s="4">
        <v>0.755</v>
      </c>
      <c r="BY1997" s="4">
        <v>1.101</v>
      </c>
      <c r="BZ1997" s="4">
        <v>0.91500000000000004</v>
      </c>
      <c r="CA1997" s="4">
        <v>0.94899999999999995</v>
      </c>
      <c r="CB1997" s="4">
        <v>0.95</v>
      </c>
      <c r="CC1997" s="4">
        <v>0.89300000000000002</v>
      </c>
      <c r="CD1997" s="4">
        <v>0.73299999999999998</v>
      </c>
      <c r="CE1997" s="4">
        <v>0.72599999999999998</v>
      </c>
      <c r="CF1997" s="4">
        <v>0.80400000000000005</v>
      </c>
      <c r="CG1997" s="4">
        <v>0.65200000000000002</v>
      </c>
      <c r="CH1997" s="4">
        <v>0.41099999999999998</v>
      </c>
      <c r="CI1997" s="4">
        <v>0.55800000000000005</v>
      </c>
      <c r="CJ1997" s="4">
        <v>0.45400000000000001</v>
      </c>
      <c r="CK1997" s="4">
        <v>0.46300000000000002</v>
      </c>
      <c r="CL1997" s="4">
        <v>0.33400000000000002</v>
      </c>
      <c r="CM1997" s="4">
        <v>1.0409999999999999</v>
      </c>
      <c r="CN1997" s="4">
        <v>0.753</v>
      </c>
      <c r="CO1997" s="4">
        <v>0.83199999999999996</v>
      </c>
      <c r="CP1997" s="4">
        <v>0.61299999999999999</v>
      </c>
      <c r="CQ1997" s="4">
        <v>0.61099999999999999</v>
      </c>
      <c r="CR1997" s="4">
        <v>0.28799999999999998</v>
      </c>
      <c r="CS1997" s="4">
        <v>0.36199999999999999</v>
      </c>
      <c r="CT1997" s="4">
        <v>0.79600000000000004</v>
      </c>
      <c r="CU1997" s="4">
        <v>0.63600000000000001</v>
      </c>
      <c r="CV1997" s="4">
        <v>0.18099999999999999</v>
      </c>
      <c r="CW1997" s="4">
        <v>0.58299999999999996</v>
      </c>
      <c r="CX1997" s="4">
        <v>0.96699999999999997</v>
      </c>
      <c r="CY1997" s="4">
        <v>1.161</v>
      </c>
      <c r="CZ1997" s="4">
        <v>1.3779999999999999</v>
      </c>
      <c r="DB1997" s="4">
        <v>1.0880000000000001</v>
      </c>
      <c r="DC1997" s="4">
        <v>1.1060000000000001</v>
      </c>
      <c r="DD1997" s="4">
        <v>1.014</v>
      </c>
      <c r="DE1997" s="4">
        <v>1.032</v>
      </c>
      <c r="DF1997" s="4">
        <v>1.06</v>
      </c>
      <c r="DG1997" s="4">
        <v>0.77800000000000002</v>
      </c>
      <c r="DH1997" s="4">
        <v>1.02</v>
      </c>
      <c r="DI1997" s="4">
        <v>0.92900000000000005</v>
      </c>
      <c r="DJ1997" s="4">
        <v>0.65500000000000003</v>
      </c>
      <c r="DK1997" s="4">
        <v>0.84199999999999997</v>
      </c>
      <c r="DL1997" s="4">
        <v>0.96199999999999997</v>
      </c>
      <c r="DN1997" s="4">
        <v>0.81599999999999995</v>
      </c>
      <c r="DO1997" s="4">
        <v>0.95699999999999996</v>
      </c>
      <c r="DP1997" s="4">
        <v>0.54700000000000004</v>
      </c>
      <c r="DQ1997" s="4">
        <v>0.81899999999999995</v>
      </c>
      <c r="DR1997" s="4">
        <v>1.448</v>
      </c>
      <c r="DS1997" s="4">
        <v>0.93700000000000006</v>
      </c>
      <c r="DT1997" s="4">
        <v>1.042</v>
      </c>
      <c r="DU1997" s="4">
        <v>1.528</v>
      </c>
      <c r="DV1997" s="4">
        <v>1.8560000000000001</v>
      </c>
      <c r="DW1997" s="4">
        <v>1.8560000000000001</v>
      </c>
      <c r="DX1997" s="4">
        <v>1.448</v>
      </c>
      <c r="DY1997" s="4">
        <v>0.93700000000000006</v>
      </c>
      <c r="DZ1997" s="4">
        <v>1.528</v>
      </c>
      <c r="EA1997" s="4">
        <v>1.2689999999999999</v>
      </c>
      <c r="EB1997" s="4">
        <v>1.2689999999999999</v>
      </c>
      <c r="EC1997" s="4">
        <v>1.2689999999999999</v>
      </c>
      <c r="ED1997" s="4">
        <v>1.401</v>
      </c>
      <c r="EE1997" s="4">
        <v>1.4730000000000001</v>
      </c>
      <c r="EF1997" s="4">
        <v>1.1040000000000001</v>
      </c>
      <c r="EG1997" s="4">
        <v>1.177</v>
      </c>
      <c r="EH1997" s="4">
        <v>1.369</v>
      </c>
      <c r="EI1997" s="4">
        <v>1.294</v>
      </c>
      <c r="EJ1997" s="4">
        <v>1.028</v>
      </c>
      <c r="EK1997" s="4">
        <v>1.502</v>
      </c>
      <c r="EL1997" s="4">
        <v>1.054</v>
      </c>
      <c r="EM1997" s="4">
        <v>1.591</v>
      </c>
      <c r="EN1997" s="4">
        <v>1.3080000000000001</v>
      </c>
      <c r="EO1997" s="4">
        <v>1.0009999999999999</v>
      </c>
      <c r="EP1997" s="4">
        <v>1.6850000000000001</v>
      </c>
      <c r="EQ1997" s="4">
        <v>1.151</v>
      </c>
      <c r="ER1997" s="4">
        <v>1.4019999999999999</v>
      </c>
      <c r="ES1997" s="4">
        <v>0.875</v>
      </c>
      <c r="ET1997" s="4">
        <v>1.131</v>
      </c>
      <c r="EU1997" s="4">
        <v>1.0900000000000001</v>
      </c>
      <c r="EV1997" s="4">
        <v>1.167</v>
      </c>
      <c r="EX1997" s="4">
        <v>1.042</v>
      </c>
      <c r="EY1997" s="4">
        <v>1.018</v>
      </c>
      <c r="EZ1997" s="4">
        <v>1.694</v>
      </c>
      <c r="FA1997" s="4">
        <v>0.65300000000000002</v>
      </c>
      <c r="FB1997" s="4">
        <v>1.4910000000000001</v>
      </c>
      <c r="FC1997" s="4">
        <v>1.353</v>
      </c>
      <c r="FD1997" s="4">
        <v>0.96199999999999997</v>
      </c>
      <c r="FE1997" s="4">
        <v>1.4590000000000001</v>
      </c>
      <c r="FF1997" s="4">
        <v>0.59299999999999997</v>
      </c>
      <c r="FG1997" s="4">
        <v>1.597</v>
      </c>
      <c r="FH1997" s="4">
        <v>1.01</v>
      </c>
      <c r="FI1997" s="4">
        <v>1.661</v>
      </c>
      <c r="FJ1997" s="4">
        <v>1.333</v>
      </c>
      <c r="FK1997" s="4">
        <v>1.56</v>
      </c>
      <c r="FL1997" s="4">
        <v>0.753</v>
      </c>
      <c r="FM1997" s="4">
        <v>1.0629999999999999</v>
      </c>
      <c r="FN1997" s="4">
        <v>1.2110000000000001</v>
      </c>
      <c r="FO1997" s="4">
        <v>1.3220000000000001</v>
      </c>
      <c r="FP1997" s="4">
        <v>0.95799999999999996</v>
      </c>
      <c r="FQ1997" s="4">
        <v>0.89900000000000002</v>
      </c>
      <c r="FR1997" s="4">
        <v>0.89200000000000002</v>
      </c>
      <c r="FT1997" s="4">
        <v>0.94399999999999995</v>
      </c>
      <c r="FU1997" s="4">
        <v>1.097</v>
      </c>
      <c r="FV1997" s="4">
        <v>0.73599999999999999</v>
      </c>
      <c r="FW1997" s="4">
        <v>0.84599999999999997</v>
      </c>
      <c r="FX1997" s="4">
        <v>0.90600000000000003</v>
      </c>
      <c r="FY1997" s="4">
        <v>0.79900000000000004</v>
      </c>
      <c r="FZ1997" s="4">
        <v>0.89600000000000002</v>
      </c>
      <c r="GA1997" s="4">
        <v>0.90100000000000002</v>
      </c>
      <c r="GC1997" s="4">
        <v>1.079</v>
      </c>
      <c r="GD1997" s="4">
        <v>0.94599999999999995</v>
      </c>
      <c r="GI1997" s="4">
        <v>1.385</v>
      </c>
      <c r="GJ1997" s="4">
        <v>1.7250000000000001</v>
      </c>
      <c r="GK1997" s="4">
        <v>1.429</v>
      </c>
      <c r="GL1997" s="4">
        <v>1.2569999999999999</v>
      </c>
      <c r="GM1997" s="4">
        <v>1.008</v>
      </c>
      <c r="GP1997" s="4">
        <v>1.024</v>
      </c>
      <c r="GQ1997" s="4">
        <v>1.272</v>
      </c>
      <c r="GR1997" s="4">
        <v>0.75900000000000001</v>
      </c>
      <c r="GS1997" s="4">
        <v>1.0960000000000001</v>
      </c>
      <c r="GT1997" s="4">
        <v>0.95</v>
      </c>
      <c r="GY1997" s="4">
        <v>0.626</v>
      </c>
      <c r="GZ1997" s="4">
        <v>1.046</v>
      </c>
      <c r="HA1997" s="4">
        <v>1.367</v>
      </c>
      <c r="HB1997" s="4">
        <v>1.081</v>
      </c>
      <c r="HF1997" s="4">
        <v>1.1739999999999999</v>
      </c>
      <c r="HG1997" s="4">
        <v>1.079</v>
      </c>
      <c r="HH1997" s="4">
        <v>1.0720000000000001</v>
      </c>
      <c r="HI1997" s="4">
        <v>1.0069999999999999</v>
      </c>
      <c r="HJ1997" s="4">
        <v>0.874</v>
      </c>
      <c r="HM1997" s="4">
        <v>0.73499999999999999</v>
      </c>
      <c r="HN1997" s="4">
        <v>1.2150000000000001</v>
      </c>
      <c r="HQ1997" s="4">
        <v>0.41299999999999998</v>
      </c>
      <c r="HR1997" s="4">
        <v>0.56999999999999995</v>
      </c>
      <c r="HS1997" s="4">
        <v>1.28</v>
      </c>
      <c r="HT1997" s="4">
        <v>1.1459999999999999</v>
      </c>
      <c r="HU1997" s="4">
        <v>1.135</v>
      </c>
      <c r="HV1997" s="4">
        <v>0.70199999999999996</v>
      </c>
    </row>
    <row r="1998" spans="1:230" ht="15" customHeight="1" x14ac:dyDescent="0.25">
      <c r="A1998" s="4">
        <v>1996</v>
      </c>
      <c r="B1998" s="4">
        <v>1.0720000000000001</v>
      </c>
      <c r="C1998" s="4">
        <v>1.3380000000000001</v>
      </c>
      <c r="E1998" s="4">
        <v>1.57</v>
      </c>
      <c r="F1998" s="4">
        <v>0.89200000000000002</v>
      </c>
      <c r="G1998" s="4">
        <v>1.39</v>
      </c>
      <c r="H1998" s="4">
        <v>1.2490000000000001</v>
      </c>
      <c r="I1998" s="4">
        <v>1.1970000000000001</v>
      </c>
      <c r="K1998" s="4">
        <v>0.85499999999999998</v>
      </c>
      <c r="Z1998" s="4">
        <v>0.875</v>
      </c>
      <c r="AA1998" s="4">
        <v>0.92200000000000004</v>
      </c>
      <c r="AB1998" s="4">
        <v>1.0209999999999999</v>
      </c>
      <c r="AC1998" s="4">
        <v>1.073</v>
      </c>
      <c r="AD1998" s="4">
        <v>0.89700000000000002</v>
      </c>
      <c r="AE1998" s="4">
        <v>1.155</v>
      </c>
      <c r="AF1998" s="4">
        <v>1.036</v>
      </c>
      <c r="AG1998" s="4">
        <v>0.92600000000000005</v>
      </c>
      <c r="AH1998" s="4">
        <v>0.93600000000000005</v>
      </c>
      <c r="AI1998" s="4">
        <v>0.85899999999999999</v>
      </c>
      <c r="AJ1998" s="4">
        <v>0.98599999999999999</v>
      </c>
      <c r="AK1998" s="4">
        <v>1.1870000000000001</v>
      </c>
      <c r="AL1998" s="4">
        <v>0.97099999999999997</v>
      </c>
      <c r="AM1998" s="4">
        <v>1.171</v>
      </c>
      <c r="AN1998" s="4">
        <v>0.86599999999999999</v>
      </c>
      <c r="AO1998" s="4">
        <v>0.875</v>
      </c>
      <c r="AP1998" s="4">
        <v>0.87</v>
      </c>
      <c r="AQ1998" s="4">
        <v>0.878</v>
      </c>
      <c r="AR1998" s="4">
        <v>1.339</v>
      </c>
      <c r="AS1998" s="4">
        <v>1.35</v>
      </c>
      <c r="AT1998" s="4">
        <v>1.347</v>
      </c>
      <c r="AU1998" s="4">
        <v>1.2609999999999999</v>
      </c>
      <c r="AV1998" s="4">
        <v>1.103</v>
      </c>
      <c r="AZ1998" s="4">
        <v>1.53</v>
      </c>
      <c r="BA1998" s="4">
        <v>0.95199999999999996</v>
      </c>
      <c r="BB1998" s="4">
        <v>1.0620000000000001</v>
      </c>
      <c r="BC1998" s="4">
        <v>1.0780000000000001</v>
      </c>
      <c r="BD1998" s="4">
        <v>1.113</v>
      </c>
      <c r="BE1998" s="4">
        <v>1.0720000000000001</v>
      </c>
      <c r="BF1998" s="4">
        <v>1.2130000000000001</v>
      </c>
      <c r="BG1998" s="4">
        <v>1.496</v>
      </c>
      <c r="BH1998" s="4">
        <v>1.5549999999999999</v>
      </c>
      <c r="BI1998" s="4">
        <v>1.361</v>
      </c>
      <c r="BM1998" s="4">
        <v>1.0649999999999999</v>
      </c>
      <c r="BN1998" s="4">
        <v>0.81399999999999995</v>
      </c>
      <c r="BO1998" s="4">
        <v>0.46700000000000003</v>
      </c>
      <c r="BP1998" s="4">
        <v>1.179</v>
      </c>
      <c r="BQ1998" s="4">
        <v>1.3939999999999999</v>
      </c>
      <c r="BR1998" s="4">
        <v>0.998</v>
      </c>
      <c r="BS1998" s="4">
        <v>1.0629999999999999</v>
      </c>
      <c r="BT1998" s="4">
        <v>1.609</v>
      </c>
      <c r="BU1998" s="4">
        <v>0.93600000000000005</v>
      </c>
      <c r="BV1998" s="4">
        <v>1.081</v>
      </c>
      <c r="BX1998" s="4">
        <v>1.349</v>
      </c>
      <c r="BY1998" s="4">
        <v>1.2090000000000001</v>
      </c>
      <c r="BZ1998" s="4">
        <v>1.4430000000000001</v>
      </c>
      <c r="CA1998" s="4">
        <v>1.413</v>
      </c>
      <c r="CB1998" s="4">
        <v>1.018</v>
      </c>
      <c r="CC1998" s="4">
        <v>0.98399999999999999</v>
      </c>
      <c r="CD1998" s="4">
        <v>0.88700000000000001</v>
      </c>
      <c r="CE1998" s="4">
        <v>0.73399999999999999</v>
      </c>
      <c r="CF1998" s="4">
        <v>0.90200000000000002</v>
      </c>
      <c r="CG1998" s="4">
        <v>0.96</v>
      </c>
      <c r="CH1998" s="4">
        <v>0.89100000000000001</v>
      </c>
      <c r="CI1998" s="4">
        <v>1.0960000000000001</v>
      </c>
      <c r="CJ1998" s="4">
        <v>1.1659999999999999</v>
      </c>
      <c r="CK1998" s="4">
        <v>1.264</v>
      </c>
      <c r="CL1998" s="4">
        <v>0.79800000000000004</v>
      </c>
      <c r="CM1998" s="4">
        <v>1.226</v>
      </c>
      <c r="CN1998" s="4">
        <v>1.137</v>
      </c>
      <c r="CO1998" s="4">
        <v>1.0960000000000001</v>
      </c>
      <c r="CP1998" s="4">
        <v>1.0780000000000001</v>
      </c>
      <c r="CQ1998" s="4">
        <v>1.0229999999999999</v>
      </c>
      <c r="CR1998" s="4">
        <v>0.95399999999999996</v>
      </c>
      <c r="CS1998" s="4">
        <v>1.1479999999999999</v>
      </c>
      <c r="CT1998" s="4">
        <v>1.1830000000000001</v>
      </c>
      <c r="CU1998" s="4">
        <v>0.995</v>
      </c>
      <c r="CV1998" s="4">
        <v>1.129</v>
      </c>
      <c r="CW1998" s="4">
        <v>1.2569999999999999</v>
      </c>
      <c r="CX1998" s="4">
        <v>0.85499999999999998</v>
      </c>
      <c r="CY1998" s="4">
        <v>1.466</v>
      </c>
      <c r="CZ1998" s="4">
        <v>1.6519999999999999</v>
      </c>
      <c r="DB1998" s="4">
        <v>1.3220000000000001</v>
      </c>
      <c r="DC1998" s="4">
        <v>1.179</v>
      </c>
      <c r="DD1998" s="4">
        <v>1.27</v>
      </c>
      <c r="DE1998" s="4">
        <v>1.2110000000000001</v>
      </c>
      <c r="DF1998" s="4">
        <v>1.016</v>
      </c>
      <c r="DG1998" s="4">
        <v>0.72099999999999997</v>
      </c>
      <c r="DH1998" s="4">
        <v>1.167</v>
      </c>
      <c r="DI1998" s="4">
        <v>1.1870000000000001</v>
      </c>
      <c r="DJ1998" s="4">
        <v>1.0109999999999999</v>
      </c>
      <c r="DK1998" s="4">
        <v>0.81699999999999995</v>
      </c>
      <c r="DL1998" s="4">
        <v>1.1459999999999999</v>
      </c>
      <c r="DN1998" s="4">
        <v>1.1000000000000001</v>
      </c>
      <c r="DO1998" s="4">
        <v>0.97799999999999998</v>
      </c>
      <c r="DP1998" s="4">
        <v>0.81299999999999994</v>
      </c>
      <c r="DQ1998" s="4">
        <v>0.95499999999999996</v>
      </c>
      <c r="ED1998" s="4">
        <v>1.4930000000000001</v>
      </c>
      <c r="EE1998" s="4">
        <v>1.31</v>
      </c>
      <c r="EF1998" s="4">
        <v>0.92600000000000005</v>
      </c>
      <c r="EG1998" s="4">
        <v>1.048</v>
      </c>
      <c r="EH1998" s="4">
        <v>1.234</v>
      </c>
      <c r="EI1998" s="4">
        <v>1.0900000000000001</v>
      </c>
      <c r="EJ1998" s="4">
        <v>1.43</v>
      </c>
      <c r="EK1998" s="4">
        <v>1.7270000000000001</v>
      </c>
      <c r="EL1998" s="4">
        <v>1.6339999999999999</v>
      </c>
      <c r="EM1998" s="4">
        <v>2.262</v>
      </c>
      <c r="EN1998" s="4">
        <v>1.0569999999999999</v>
      </c>
      <c r="EO1998" s="4">
        <v>1.1870000000000001</v>
      </c>
      <c r="EP1998" s="4">
        <v>1.389</v>
      </c>
      <c r="EQ1998" s="4">
        <v>0.748</v>
      </c>
      <c r="ER1998" s="4">
        <v>1.657</v>
      </c>
      <c r="ES1998" s="4">
        <v>0.46100000000000002</v>
      </c>
      <c r="ET1998" s="4">
        <v>1.28</v>
      </c>
      <c r="EU1998" s="4">
        <v>0.94899999999999995</v>
      </c>
      <c r="EV1998" s="4">
        <v>1.107</v>
      </c>
      <c r="EX1998" s="4">
        <v>0.86099999999999999</v>
      </c>
      <c r="EY1998" s="4">
        <v>1.4019999999999999</v>
      </c>
      <c r="EZ1998" s="4">
        <v>1.3009999999999999</v>
      </c>
      <c r="FA1998" s="4">
        <v>0.98</v>
      </c>
      <c r="FB1998" s="4">
        <v>0.97399999999999998</v>
      </c>
      <c r="FC1998" s="4">
        <v>0.78300000000000003</v>
      </c>
      <c r="FE1998" s="4">
        <v>0.79600000000000004</v>
      </c>
      <c r="FF1998" s="4">
        <v>0.68600000000000005</v>
      </c>
      <c r="FG1998" s="4">
        <v>0.85099999999999998</v>
      </c>
      <c r="FH1998" s="4">
        <v>0.58199999999999996</v>
      </c>
      <c r="FI1998" s="4">
        <v>1.7090000000000001</v>
      </c>
      <c r="FJ1998" s="4">
        <v>1.093</v>
      </c>
      <c r="FK1998" s="4">
        <v>1.677</v>
      </c>
      <c r="FL1998" s="4">
        <v>1.0089999999999999</v>
      </c>
      <c r="FM1998" s="4">
        <v>1.179</v>
      </c>
      <c r="FN1998" s="4">
        <v>1.1890000000000001</v>
      </c>
      <c r="FO1998" s="4">
        <v>1.7310000000000001</v>
      </c>
      <c r="FP1998" s="4">
        <v>1.1180000000000001</v>
      </c>
      <c r="FQ1998" s="4">
        <v>1.0620000000000001</v>
      </c>
      <c r="FR1998" s="4">
        <v>1.0209999999999999</v>
      </c>
      <c r="FT1998" s="4">
        <v>0.88500000000000001</v>
      </c>
      <c r="FU1998" s="4">
        <v>1.399</v>
      </c>
      <c r="FV1998" s="4">
        <v>0.93</v>
      </c>
      <c r="FW1998" s="4">
        <v>1.028</v>
      </c>
      <c r="FX1998" s="4">
        <v>1.044</v>
      </c>
      <c r="FY1998" s="4">
        <v>1.278</v>
      </c>
      <c r="FZ1998" s="4">
        <v>0.96299999999999997</v>
      </c>
      <c r="GA1998" s="4">
        <v>1.022</v>
      </c>
      <c r="GC1998" s="4">
        <v>1.2769999999999999</v>
      </c>
      <c r="GD1998" s="4">
        <v>1.0229999999999999</v>
      </c>
      <c r="GI1998" s="4">
        <v>1.5549999999999999</v>
      </c>
      <c r="GJ1998" s="4">
        <v>1.9039999999999999</v>
      </c>
      <c r="GK1998" s="4">
        <v>1.6890000000000001</v>
      </c>
      <c r="GL1998" s="4">
        <v>1.321</v>
      </c>
      <c r="GM1998" s="4">
        <v>1.1879999999999999</v>
      </c>
      <c r="GP1998" s="4">
        <v>1.0980000000000001</v>
      </c>
      <c r="GQ1998" s="4">
        <v>1.647</v>
      </c>
      <c r="GR1998" s="4">
        <v>1.407</v>
      </c>
      <c r="GS1998" s="4">
        <v>1.3919999999999999</v>
      </c>
      <c r="GT1998" s="4">
        <v>1.07</v>
      </c>
      <c r="GY1998" s="4">
        <v>2.1219999999999999</v>
      </c>
      <c r="GZ1998" s="4">
        <v>3.0129999999999999</v>
      </c>
      <c r="HA1998" s="4">
        <v>1.49</v>
      </c>
      <c r="HB1998" s="4">
        <v>0.94499999999999995</v>
      </c>
      <c r="HF1998" s="4">
        <v>1.3080000000000001</v>
      </c>
      <c r="HG1998" s="4">
        <v>1.093</v>
      </c>
      <c r="HH1998" s="4">
        <v>1.444</v>
      </c>
      <c r="HI1998" s="4">
        <v>1.0469999999999999</v>
      </c>
      <c r="HJ1998" s="4">
        <v>0.93500000000000005</v>
      </c>
      <c r="HM1998" s="4">
        <v>1.1000000000000001</v>
      </c>
      <c r="HN1998" s="4">
        <v>1.452</v>
      </c>
      <c r="HQ1998" s="4">
        <v>1.587</v>
      </c>
      <c r="HR1998" s="4">
        <v>0.92700000000000005</v>
      </c>
      <c r="HS1998" s="4">
        <v>1.0740000000000001</v>
      </c>
      <c r="HT1998" s="4">
        <v>1.1890000000000001</v>
      </c>
      <c r="HU1998" s="4">
        <v>1.169</v>
      </c>
      <c r="HV1998" s="4">
        <v>0.88900000000000001</v>
      </c>
    </row>
    <row r="1999" spans="1:230" ht="15" customHeight="1" x14ac:dyDescent="0.25">
      <c r="A1999" s="4">
        <v>1997</v>
      </c>
      <c r="B1999" s="4">
        <v>0.81899999999999995</v>
      </c>
      <c r="C1999" s="4">
        <v>0.84099999999999997</v>
      </c>
      <c r="E1999" s="4">
        <v>1.0660000000000001</v>
      </c>
      <c r="F1999" s="4">
        <v>0.77</v>
      </c>
      <c r="G1999" s="4">
        <v>1.288</v>
      </c>
      <c r="H1999" s="4">
        <v>0.80200000000000005</v>
      </c>
      <c r="I1999" s="4">
        <v>1.1970000000000001</v>
      </c>
      <c r="K1999" s="4">
        <v>0.66700000000000004</v>
      </c>
      <c r="Z1999" s="4">
        <v>0.873</v>
      </c>
      <c r="AA1999" s="4">
        <v>1.1120000000000001</v>
      </c>
      <c r="AB1999" s="4">
        <v>1.2569999999999999</v>
      </c>
      <c r="AC1999" s="4">
        <v>1.206</v>
      </c>
      <c r="AD1999" s="4">
        <v>1.0029999999999999</v>
      </c>
      <c r="AE1999" s="4">
        <v>1.35</v>
      </c>
      <c r="AF1999" s="4">
        <v>1.081</v>
      </c>
      <c r="AG1999" s="4">
        <v>1.141</v>
      </c>
      <c r="AH1999" s="4">
        <v>0.98199999999999998</v>
      </c>
      <c r="AI1999" s="4">
        <v>0.996</v>
      </c>
      <c r="AJ1999" s="4">
        <v>0.96499999999999997</v>
      </c>
      <c r="AK1999" s="4">
        <v>1.1679999999999999</v>
      </c>
      <c r="AL1999" s="4">
        <v>1.135</v>
      </c>
      <c r="AM1999" s="4">
        <v>1.0669999999999999</v>
      </c>
      <c r="AN1999" s="4">
        <v>1.0329999999999999</v>
      </c>
      <c r="AO1999" s="4">
        <v>1.026</v>
      </c>
      <c r="AP1999" s="4">
        <v>1.109</v>
      </c>
      <c r="AQ1999" s="4">
        <v>0.97499999999999998</v>
      </c>
      <c r="AR1999" s="4">
        <v>1.371</v>
      </c>
      <c r="AS1999" s="4">
        <v>1.4279999999999999</v>
      </c>
      <c r="AT1999" s="4">
        <v>1.294</v>
      </c>
      <c r="AU1999" s="4">
        <v>1.0640000000000001</v>
      </c>
      <c r="AV1999" s="4">
        <v>1.1000000000000001</v>
      </c>
      <c r="AZ1999" s="4">
        <v>1.179</v>
      </c>
      <c r="BA1999" s="4">
        <v>0.97799999999999998</v>
      </c>
      <c r="BB1999" s="4">
        <v>0.78700000000000003</v>
      </c>
      <c r="BC1999" s="4">
        <v>0.98399999999999999</v>
      </c>
      <c r="BD1999" s="4">
        <v>0.998</v>
      </c>
      <c r="BE1999" s="4">
        <v>1.292</v>
      </c>
      <c r="BF1999" s="4">
        <v>1.488</v>
      </c>
      <c r="BG1999" s="4">
        <v>1.516</v>
      </c>
      <c r="BH1999" s="4">
        <v>1.631</v>
      </c>
      <c r="BI1999" s="4">
        <v>0.96799999999999997</v>
      </c>
      <c r="BM1999" s="4">
        <v>1.01</v>
      </c>
      <c r="BN1999" s="4">
        <v>0.86599999999999999</v>
      </c>
      <c r="BO1999" s="4">
        <v>1.1579999999999999</v>
      </c>
      <c r="BP1999" s="4">
        <v>0.89200000000000002</v>
      </c>
      <c r="BQ1999" s="4">
        <v>0.91700000000000004</v>
      </c>
      <c r="BR1999" s="4">
        <v>0.28399999999999997</v>
      </c>
      <c r="BS1999" s="4">
        <v>1.0529999999999999</v>
      </c>
      <c r="BT1999" s="4">
        <v>1.466</v>
      </c>
      <c r="BU1999" s="4">
        <v>1.208</v>
      </c>
      <c r="BV1999" s="4">
        <v>1.1739999999999999</v>
      </c>
      <c r="BX1999" s="4">
        <v>1.1100000000000001</v>
      </c>
      <c r="BY1999" s="4">
        <v>1.1539999999999999</v>
      </c>
      <c r="BZ1999" s="4">
        <v>1.1850000000000001</v>
      </c>
      <c r="CA1999" s="4">
        <v>1.1180000000000001</v>
      </c>
      <c r="CB1999" s="4">
        <v>1.1399999999999999</v>
      </c>
      <c r="CC1999" s="4">
        <v>1.135</v>
      </c>
      <c r="CD1999" s="4">
        <v>0.96899999999999997</v>
      </c>
      <c r="CE1999" s="4">
        <v>0.91400000000000003</v>
      </c>
      <c r="CF1999" s="4">
        <v>1.1359999999999999</v>
      </c>
      <c r="CG1999" s="4">
        <v>1.333</v>
      </c>
      <c r="CH1999" s="4">
        <v>1.5289999999999999</v>
      </c>
      <c r="CI1999" s="4">
        <v>1.3140000000000001</v>
      </c>
      <c r="CJ1999" s="4">
        <v>1.1279999999999999</v>
      </c>
      <c r="CK1999" s="4">
        <v>1.242</v>
      </c>
      <c r="CL1999" s="4">
        <v>1.6439999999999999</v>
      </c>
      <c r="CM1999" s="4">
        <v>0.74199999999999999</v>
      </c>
      <c r="CN1999" s="4">
        <v>0.63400000000000001</v>
      </c>
      <c r="CO1999" s="4">
        <v>0.48499999999999999</v>
      </c>
      <c r="CP1999" s="4">
        <v>0.88200000000000001</v>
      </c>
      <c r="CQ1999" s="4">
        <v>0.91800000000000004</v>
      </c>
      <c r="CR1999" s="4">
        <v>0.96</v>
      </c>
      <c r="CS1999" s="4">
        <v>1.091</v>
      </c>
      <c r="CT1999" s="4">
        <v>1.347</v>
      </c>
      <c r="CU1999" s="4">
        <v>1.0449999999999999</v>
      </c>
      <c r="CV1999" s="4">
        <v>1.0149999999999999</v>
      </c>
      <c r="CW1999" s="4">
        <v>0.91300000000000003</v>
      </c>
      <c r="CX1999" s="4">
        <v>0.93300000000000005</v>
      </c>
      <c r="CY1999" s="4">
        <v>0.96199999999999997</v>
      </c>
      <c r="CZ1999" s="4">
        <v>1.0980000000000001</v>
      </c>
      <c r="DB1999" s="4">
        <v>0.84299999999999997</v>
      </c>
      <c r="DC1999" s="4">
        <v>0.876</v>
      </c>
      <c r="DD1999" s="4">
        <v>0.86099999999999999</v>
      </c>
      <c r="DE1999" s="4">
        <v>1.081</v>
      </c>
      <c r="DF1999" s="4">
        <v>1.0429999999999999</v>
      </c>
      <c r="DG1999" s="4">
        <v>0.86</v>
      </c>
      <c r="DH1999" s="4">
        <v>1.262</v>
      </c>
      <c r="DI1999" s="4">
        <v>1.0880000000000001</v>
      </c>
      <c r="DJ1999" s="4">
        <v>0.91</v>
      </c>
      <c r="DK1999" s="4">
        <v>0.77400000000000002</v>
      </c>
      <c r="DL1999" s="4">
        <v>0.91700000000000004</v>
      </c>
      <c r="DN1999" s="4">
        <v>1.1919999999999999</v>
      </c>
      <c r="DO1999" s="4">
        <v>0.84799999999999998</v>
      </c>
      <c r="DP1999" s="4">
        <v>0.86399999999999999</v>
      </c>
      <c r="DQ1999" s="4">
        <v>0.91</v>
      </c>
      <c r="ED1999" s="4">
        <v>1.9910000000000001</v>
      </c>
      <c r="EE1999" s="4">
        <v>1.1499999999999999</v>
      </c>
      <c r="EF1999" s="4">
        <v>0.77600000000000002</v>
      </c>
      <c r="EG1999" s="4">
        <v>0.874</v>
      </c>
      <c r="EH1999" s="4">
        <v>0.95199999999999996</v>
      </c>
      <c r="EI1999" s="4">
        <v>1.0049999999999999</v>
      </c>
      <c r="EJ1999" s="4">
        <v>1.2809999999999999</v>
      </c>
      <c r="EK1999" s="4">
        <v>1.4890000000000001</v>
      </c>
      <c r="EL1999" s="4">
        <v>1.478</v>
      </c>
      <c r="EM1999" s="4">
        <v>1.6679999999999999</v>
      </c>
      <c r="EN1999" s="4">
        <v>1.224</v>
      </c>
      <c r="EO1999" s="4">
        <v>1.07</v>
      </c>
      <c r="EP1999" s="4">
        <v>1.2210000000000001</v>
      </c>
      <c r="EQ1999" s="4">
        <v>0.79800000000000004</v>
      </c>
      <c r="ER1999" s="4">
        <v>1.2290000000000001</v>
      </c>
      <c r="ES1999" s="4">
        <v>0.995</v>
      </c>
      <c r="ET1999" s="4">
        <v>1.4</v>
      </c>
      <c r="EU1999" s="4">
        <v>1.4830000000000001</v>
      </c>
      <c r="EV1999" s="4">
        <v>0.83399999999999996</v>
      </c>
      <c r="EX1999" s="4">
        <v>0.59099999999999997</v>
      </c>
      <c r="EY1999" s="4">
        <v>0.86699999999999999</v>
      </c>
      <c r="EZ1999" s="4">
        <v>1.41</v>
      </c>
      <c r="FA1999" s="4">
        <v>0.88</v>
      </c>
      <c r="FB1999" s="4">
        <v>1.077</v>
      </c>
      <c r="FC1999" s="4">
        <v>0.17</v>
      </c>
      <c r="FE1999" s="4">
        <v>0.78300000000000003</v>
      </c>
      <c r="FF1999" s="4">
        <v>0.49199999999999999</v>
      </c>
      <c r="FH1999" s="4">
        <v>0.30099999999999999</v>
      </c>
      <c r="FI1999" s="4">
        <v>1.4710000000000001</v>
      </c>
      <c r="FJ1999" s="4">
        <v>0.82899999999999996</v>
      </c>
      <c r="FK1999" s="4">
        <v>0.754</v>
      </c>
      <c r="FL1999" s="4">
        <v>1.216</v>
      </c>
      <c r="FM1999" s="4">
        <v>0.80100000000000005</v>
      </c>
      <c r="FN1999" s="4">
        <v>0.92100000000000004</v>
      </c>
      <c r="FO1999" s="4">
        <v>1.3</v>
      </c>
      <c r="FP1999" s="4">
        <v>0.91100000000000003</v>
      </c>
      <c r="FQ1999" s="4">
        <v>1.1870000000000001</v>
      </c>
      <c r="FR1999" s="4">
        <v>1.1319999999999999</v>
      </c>
      <c r="FX1999" s="4">
        <v>1.1659999999999999</v>
      </c>
      <c r="FY1999" s="4">
        <v>1.2649999999999999</v>
      </c>
      <c r="FZ1999" s="4">
        <v>1.03</v>
      </c>
      <c r="GA1999" s="4">
        <v>1.2889999999999999</v>
      </c>
      <c r="GC1999" s="4">
        <v>1.244</v>
      </c>
      <c r="GD1999" s="4">
        <v>0.70899999999999996</v>
      </c>
      <c r="GI1999" s="4">
        <v>1.4870000000000001</v>
      </c>
      <c r="GJ1999" s="4">
        <v>1.7350000000000001</v>
      </c>
      <c r="GK1999" s="4">
        <v>1.5660000000000001</v>
      </c>
      <c r="GL1999" s="4">
        <v>1.296</v>
      </c>
      <c r="GM1999" s="4">
        <v>1.05</v>
      </c>
      <c r="GP1999" s="4">
        <v>1.0640000000000001</v>
      </c>
      <c r="GQ1999" s="4">
        <v>1.7509999999999999</v>
      </c>
      <c r="GR1999" s="4">
        <v>1.0900000000000001</v>
      </c>
      <c r="GS1999" s="4">
        <v>0.96199999999999997</v>
      </c>
      <c r="GT1999" s="4">
        <v>1.0069999999999999</v>
      </c>
      <c r="GY1999" s="4">
        <v>1.022</v>
      </c>
      <c r="GZ1999" s="4">
        <v>1.054</v>
      </c>
      <c r="HA1999" s="4">
        <v>1.278</v>
      </c>
      <c r="HB1999" s="4">
        <v>1.258</v>
      </c>
      <c r="HF1999" s="4">
        <v>1.369</v>
      </c>
      <c r="HG1999" s="4">
        <v>1.0740000000000001</v>
      </c>
      <c r="HH1999" s="4">
        <v>0.77200000000000002</v>
      </c>
      <c r="HI1999" s="4">
        <v>0.50600000000000001</v>
      </c>
      <c r="HM1999" s="4">
        <v>1.147</v>
      </c>
      <c r="HN1999" s="4">
        <v>1.139</v>
      </c>
      <c r="HQ1999" s="4">
        <v>1.7509999999999999</v>
      </c>
      <c r="HR1999" s="4">
        <v>1.0780000000000001</v>
      </c>
      <c r="HS1999" s="4">
        <v>0.69599999999999995</v>
      </c>
      <c r="HT1999" s="4">
        <v>1.6819999999999999</v>
      </c>
      <c r="HU1999" s="4">
        <v>1.3120000000000001</v>
      </c>
      <c r="HV1999" s="4">
        <v>1.006</v>
      </c>
    </row>
    <row r="2000" spans="1:230" ht="15" customHeight="1" x14ac:dyDescent="0.25">
      <c r="A2000" s="4">
        <v>1998</v>
      </c>
      <c r="B2000" s="4">
        <v>1.2250000000000001</v>
      </c>
      <c r="C2000" s="4">
        <v>1.2789999999999999</v>
      </c>
      <c r="E2000" s="4">
        <v>0.89100000000000001</v>
      </c>
      <c r="F2000" s="4">
        <v>0.79800000000000004</v>
      </c>
      <c r="G2000" s="4">
        <v>1.534</v>
      </c>
      <c r="H2000" s="4">
        <v>1.361</v>
      </c>
      <c r="I2000" s="4">
        <v>0.998</v>
      </c>
      <c r="K2000" s="4">
        <v>0.35</v>
      </c>
      <c r="Z2000" s="4">
        <v>1.3080000000000001</v>
      </c>
      <c r="AA2000" s="4">
        <v>1.26</v>
      </c>
      <c r="AB2000" s="4">
        <v>1.5029999999999999</v>
      </c>
      <c r="AC2000" s="4">
        <v>1.5549999999999999</v>
      </c>
      <c r="AD2000" s="4">
        <v>1.246</v>
      </c>
      <c r="AE2000" s="4">
        <v>1.4510000000000001</v>
      </c>
      <c r="AF2000" s="4">
        <v>1.1890000000000001</v>
      </c>
      <c r="AG2000" s="4">
        <v>1.4259999999999999</v>
      </c>
      <c r="AH2000" s="4">
        <v>1.026</v>
      </c>
      <c r="AI2000" s="4">
        <v>1.103</v>
      </c>
      <c r="AJ2000" s="4">
        <v>1.2689999999999999</v>
      </c>
      <c r="AK2000" s="4">
        <v>1.2410000000000001</v>
      </c>
      <c r="AL2000" s="4">
        <v>1.409</v>
      </c>
      <c r="AM2000" s="4">
        <v>0.90800000000000003</v>
      </c>
      <c r="AN2000" s="4">
        <v>1.274</v>
      </c>
      <c r="AO2000" s="4">
        <v>1.2</v>
      </c>
      <c r="AP2000" s="4">
        <v>1.3320000000000001</v>
      </c>
      <c r="AQ2000" s="4">
        <v>1.167</v>
      </c>
      <c r="AR2000" s="4">
        <v>1.3740000000000001</v>
      </c>
      <c r="AS2000" s="4">
        <v>1.6020000000000001</v>
      </c>
      <c r="AT2000" s="4">
        <v>1.3520000000000001</v>
      </c>
      <c r="AU2000" s="4">
        <v>1.3260000000000001</v>
      </c>
      <c r="AV2000" s="4">
        <v>1.2569999999999999</v>
      </c>
      <c r="AZ2000" s="4">
        <v>0.76</v>
      </c>
      <c r="BA2000" s="4">
        <v>0.28899999999999998</v>
      </c>
      <c r="BB2000" s="4">
        <v>0.41699999999999998</v>
      </c>
      <c r="BC2000" s="4">
        <v>0.41899999999999998</v>
      </c>
      <c r="BD2000" s="4">
        <v>0.26900000000000002</v>
      </c>
      <c r="BE2000" s="4">
        <v>1.3089999999999999</v>
      </c>
      <c r="BF2000" s="4">
        <v>0.71499999999999997</v>
      </c>
      <c r="BG2000" s="4">
        <v>1.395</v>
      </c>
      <c r="BH2000" s="4">
        <v>1.4219999999999999</v>
      </c>
      <c r="BI2000" s="4">
        <v>0.97399999999999998</v>
      </c>
      <c r="BM2000" s="4">
        <v>0.85499999999999998</v>
      </c>
      <c r="BN2000" s="4">
        <v>1.1599999999999999</v>
      </c>
      <c r="BO2000" s="4">
        <v>0.13200000000000001</v>
      </c>
      <c r="BP2000" s="4">
        <v>0.67900000000000005</v>
      </c>
      <c r="BQ2000" s="4">
        <v>0.69799999999999995</v>
      </c>
      <c r="BR2000" s="4">
        <v>0.42499999999999999</v>
      </c>
      <c r="BS2000" s="4">
        <v>0.98499999999999999</v>
      </c>
      <c r="BT2000" s="4">
        <v>0.99199999999999999</v>
      </c>
      <c r="BU2000" s="4">
        <v>1.216</v>
      </c>
      <c r="BV2000" s="4">
        <v>1.3580000000000001</v>
      </c>
      <c r="BX2000" s="4">
        <v>0.82899999999999996</v>
      </c>
      <c r="BY2000" s="4">
        <v>1.5449999999999999</v>
      </c>
      <c r="BZ2000" s="4">
        <v>1.2310000000000001</v>
      </c>
      <c r="CA2000" s="4">
        <v>0.63200000000000001</v>
      </c>
      <c r="CB2000" s="4">
        <v>1.387</v>
      </c>
      <c r="CC2000" s="4">
        <v>1.2689999999999999</v>
      </c>
      <c r="CD2000" s="4">
        <v>1.181</v>
      </c>
      <c r="CE2000" s="4">
        <v>1.3089999999999999</v>
      </c>
      <c r="CF2000" s="4">
        <v>1.123</v>
      </c>
      <c r="CG2000" s="4">
        <v>0.85299999999999998</v>
      </c>
      <c r="CH2000" s="4">
        <v>0.69499999999999995</v>
      </c>
      <c r="CI2000" s="4">
        <v>0.82899999999999996</v>
      </c>
      <c r="CJ2000" s="4">
        <v>0.56000000000000005</v>
      </c>
      <c r="CK2000" s="4">
        <v>0.41099999999999998</v>
      </c>
      <c r="CL2000" s="4">
        <v>0.748</v>
      </c>
      <c r="CM2000" s="4">
        <v>1.218</v>
      </c>
      <c r="CN2000" s="4">
        <v>1.0660000000000001</v>
      </c>
      <c r="CO2000" s="4">
        <v>1.1479999999999999</v>
      </c>
      <c r="CP2000" s="4">
        <v>0.70899999999999996</v>
      </c>
      <c r="CQ2000" s="4">
        <v>0.753</v>
      </c>
      <c r="CR2000" s="4">
        <v>0.41099999999999998</v>
      </c>
      <c r="CS2000" s="4">
        <v>0.60699999999999998</v>
      </c>
      <c r="CT2000" s="4">
        <v>0.623</v>
      </c>
      <c r="CU2000" s="4">
        <v>0.65400000000000003</v>
      </c>
      <c r="CV2000" s="4">
        <v>0.44700000000000001</v>
      </c>
      <c r="CW2000" s="4">
        <v>0.71199999999999997</v>
      </c>
      <c r="CX2000" s="4">
        <v>1.028</v>
      </c>
      <c r="CY2000" s="4">
        <v>1.835</v>
      </c>
      <c r="CZ2000" s="4">
        <v>1.5549999999999999</v>
      </c>
      <c r="DB2000" s="4">
        <v>1.0980000000000001</v>
      </c>
      <c r="DC2000" s="4">
        <v>0.94399999999999995</v>
      </c>
      <c r="DD2000" s="4">
        <v>1.357</v>
      </c>
      <c r="DG2000" s="4">
        <v>0.97499999999999998</v>
      </c>
      <c r="DH2000" s="4">
        <v>1.048</v>
      </c>
      <c r="DI2000" s="4">
        <v>1.2749999999999999</v>
      </c>
      <c r="DJ2000" s="4">
        <v>1.1140000000000001</v>
      </c>
      <c r="DK2000" s="4">
        <v>0.75600000000000001</v>
      </c>
      <c r="DN2000" s="4">
        <v>1.0289999999999999</v>
      </c>
      <c r="DO2000" s="4">
        <v>0.90200000000000002</v>
      </c>
      <c r="DP2000" s="4">
        <v>0.74299999999999999</v>
      </c>
      <c r="DQ2000" s="4">
        <v>0.73599999999999999</v>
      </c>
      <c r="ED2000" s="4">
        <v>1.6930000000000001</v>
      </c>
      <c r="EE2000" s="4">
        <v>1.226</v>
      </c>
      <c r="EF2000" s="4">
        <v>1.2290000000000001</v>
      </c>
      <c r="EG2000" s="4">
        <v>1.2809999999999999</v>
      </c>
      <c r="EH2000" s="4">
        <v>1.127</v>
      </c>
      <c r="EI2000" s="4">
        <v>1.5</v>
      </c>
      <c r="EJ2000" s="4">
        <v>1.0580000000000001</v>
      </c>
      <c r="EK2000" s="4">
        <v>1.6140000000000001</v>
      </c>
      <c r="EL2000" s="4">
        <v>1.696</v>
      </c>
      <c r="EM2000" s="4">
        <v>2.2509999999999999</v>
      </c>
      <c r="EN2000" s="4">
        <v>1.5289999999999999</v>
      </c>
      <c r="EO2000" s="4">
        <v>1.1399999999999999</v>
      </c>
      <c r="EP2000" s="4">
        <v>1.4039999999999999</v>
      </c>
      <c r="ER2000" s="4">
        <v>1.7849999999999999</v>
      </c>
      <c r="ES2000" s="4">
        <v>1.377</v>
      </c>
      <c r="ET2000" s="4">
        <v>1.304</v>
      </c>
      <c r="EU2000" s="4">
        <v>1.6930000000000001</v>
      </c>
      <c r="EV2000" s="4">
        <v>0.73399999999999999</v>
      </c>
      <c r="EX2000" s="4">
        <v>0.36099999999999999</v>
      </c>
      <c r="EY2000" s="4">
        <v>1.0089999999999999</v>
      </c>
      <c r="EZ2000" s="4">
        <v>1.5289999999999999</v>
      </c>
      <c r="FA2000" s="4">
        <v>1.5580000000000001</v>
      </c>
      <c r="FB2000" s="4">
        <v>1.1100000000000001</v>
      </c>
      <c r="FC2000" s="4">
        <v>0.90400000000000003</v>
      </c>
      <c r="FE2000" s="4">
        <v>0.48299999999999998</v>
      </c>
      <c r="FF2000" s="4">
        <v>0.54</v>
      </c>
      <c r="FH2000" s="4">
        <v>0.59199999999999997</v>
      </c>
      <c r="FI2000" s="4">
        <v>1.45</v>
      </c>
      <c r="FJ2000" s="4">
        <v>0.76400000000000001</v>
      </c>
      <c r="FK2000" s="4">
        <v>0.89400000000000002</v>
      </c>
      <c r="FM2000" s="4">
        <v>1.1200000000000001</v>
      </c>
      <c r="FN2000" s="4">
        <v>0.89900000000000002</v>
      </c>
      <c r="FP2000" s="4">
        <v>1.2829999999999999</v>
      </c>
      <c r="FX2000" s="4">
        <v>1.161</v>
      </c>
      <c r="FY2000" s="4">
        <v>1.1120000000000001</v>
      </c>
      <c r="FZ2000" s="4">
        <v>1.073</v>
      </c>
      <c r="GA2000" s="4">
        <v>1.27</v>
      </c>
      <c r="GC2000" s="4">
        <v>1.3089999999999999</v>
      </c>
      <c r="GD2000" s="4">
        <v>0.97299999999999998</v>
      </c>
      <c r="GI2000" s="4">
        <v>1.3640000000000001</v>
      </c>
      <c r="GJ2000" s="4">
        <v>1.643</v>
      </c>
      <c r="GK2000" s="4">
        <v>1.6759999999999999</v>
      </c>
      <c r="GL2000" s="4">
        <v>1.2150000000000001</v>
      </c>
      <c r="GM2000" s="4">
        <v>1.1599999999999999</v>
      </c>
      <c r="GP2000" s="4">
        <v>1.4019999999999999</v>
      </c>
      <c r="GQ2000" s="4">
        <v>1.4990000000000001</v>
      </c>
      <c r="GR2000" s="4">
        <v>1.6140000000000001</v>
      </c>
      <c r="GS2000" s="4">
        <v>1.841</v>
      </c>
      <c r="GT2000" s="4">
        <v>1.111</v>
      </c>
      <c r="GY2000" s="4">
        <v>2.2759999999999998</v>
      </c>
      <c r="GZ2000" s="4">
        <v>2.661</v>
      </c>
      <c r="HA2000" s="4">
        <v>1.3320000000000001</v>
      </c>
      <c r="HB2000" s="4">
        <v>1.2569999999999999</v>
      </c>
      <c r="HF2000" s="4">
        <v>1.3129999999999999</v>
      </c>
      <c r="HG2000" s="4">
        <v>1.1220000000000001</v>
      </c>
      <c r="HH2000" s="4">
        <v>1.68</v>
      </c>
      <c r="HI2000" s="4">
        <v>0.89500000000000002</v>
      </c>
      <c r="HM2000" s="4">
        <v>1.109</v>
      </c>
      <c r="HN2000" s="4">
        <v>1.155</v>
      </c>
      <c r="HQ2000" s="4">
        <v>1.2410000000000001</v>
      </c>
      <c r="HR2000" s="4">
        <v>1.014</v>
      </c>
      <c r="HS2000" s="4">
        <v>0.63100000000000001</v>
      </c>
      <c r="HT2000" s="4">
        <v>1.5940000000000001</v>
      </c>
      <c r="HU2000" s="4">
        <v>0.73399999999999999</v>
      </c>
      <c r="HV2000" s="4">
        <v>0.72399999999999998</v>
      </c>
    </row>
    <row r="2001" spans="1:230" ht="15" customHeight="1" x14ac:dyDescent="0.25">
      <c r="A2001" s="4">
        <v>1999</v>
      </c>
      <c r="C2001" s="4">
        <v>0.95899999999999996</v>
      </c>
      <c r="E2001" s="4">
        <v>0.81200000000000006</v>
      </c>
      <c r="F2001" s="4">
        <v>0.77</v>
      </c>
      <c r="G2001" s="4">
        <v>1.35</v>
      </c>
      <c r="H2001" s="4">
        <v>1.111</v>
      </c>
      <c r="I2001" s="4">
        <v>0.99199999999999999</v>
      </c>
      <c r="K2001" s="4">
        <v>0.81699999999999995</v>
      </c>
      <c r="Z2001" s="4">
        <v>0.83299999999999996</v>
      </c>
      <c r="AA2001" s="4">
        <v>0.98</v>
      </c>
      <c r="AB2001" s="4">
        <v>0.999</v>
      </c>
      <c r="AC2001" s="4">
        <v>0.88600000000000001</v>
      </c>
      <c r="AD2001" s="4">
        <v>0.89800000000000002</v>
      </c>
      <c r="AE2001" s="4">
        <v>1</v>
      </c>
      <c r="AF2001" s="4">
        <v>1.024</v>
      </c>
      <c r="AG2001" s="4">
        <v>1.1040000000000001</v>
      </c>
      <c r="AH2001" s="4">
        <v>0.93899999999999995</v>
      </c>
      <c r="AI2001" s="4">
        <v>0.85099999999999998</v>
      </c>
      <c r="AJ2001" s="4">
        <v>1.1579999999999999</v>
      </c>
      <c r="AK2001" s="4">
        <v>1.109</v>
      </c>
      <c r="AL2001" s="4">
        <v>0.92100000000000004</v>
      </c>
      <c r="AM2001" s="4">
        <v>1.2829999999999999</v>
      </c>
      <c r="AN2001" s="4">
        <v>1.1990000000000001</v>
      </c>
      <c r="AO2001" s="4">
        <v>1.1830000000000001</v>
      </c>
      <c r="AP2001" s="4">
        <v>1.3979999999999999</v>
      </c>
      <c r="AQ2001" s="4">
        <v>1.0429999999999999</v>
      </c>
      <c r="AR2001" s="4">
        <v>1.3</v>
      </c>
      <c r="AS2001" s="4">
        <v>1.157</v>
      </c>
      <c r="AT2001" s="4">
        <v>1.2270000000000001</v>
      </c>
      <c r="AU2001" s="4">
        <v>1.4339999999999999</v>
      </c>
      <c r="AV2001" s="4">
        <v>0.9</v>
      </c>
      <c r="AZ2001" s="4">
        <v>1.444</v>
      </c>
      <c r="BA2001" s="4">
        <v>0.90900000000000003</v>
      </c>
      <c r="BB2001" s="4">
        <v>0.90500000000000003</v>
      </c>
      <c r="BC2001" s="4">
        <v>1.0549999999999999</v>
      </c>
      <c r="BD2001" s="4">
        <v>0.999</v>
      </c>
      <c r="BE2001" s="4">
        <v>1.19</v>
      </c>
      <c r="BF2001" s="4">
        <v>0.99299999999999999</v>
      </c>
      <c r="BG2001" s="4">
        <v>1.603</v>
      </c>
      <c r="BH2001" s="4">
        <v>1.653</v>
      </c>
      <c r="BI2001" s="4">
        <v>1.34</v>
      </c>
      <c r="BM2001" s="4">
        <v>0.97699999999999998</v>
      </c>
      <c r="BN2001" s="4">
        <v>1.1499999999999999</v>
      </c>
      <c r="BO2001" s="4">
        <v>1.5720000000000001</v>
      </c>
      <c r="BP2001" s="4">
        <v>0.76100000000000001</v>
      </c>
      <c r="BQ2001" s="4">
        <v>1.109</v>
      </c>
      <c r="BR2001" s="4">
        <v>0.81499999999999995</v>
      </c>
      <c r="BS2001" s="4">
        <v>1.143</v>
      </c>
      <c r="BT2001" s="4">
        <v>1.55</v>
      </c>
      <c r="BU2001" s="4">
        <v>0.86499999999999999</v>
      </c>
      <c r="BV2001" s="4">
        <v>1.2849999999999999</v>
      </c>
      <c r="BX2001" s="4">
        <v>0.67300000000000004</v>
      </c>
      <c r="BY2001" s="4">
        <v>1.4690000000000001</v>
      </c>
      <c r="BZ2001" s="4">
        <v>1.4039999999999999</v>
      </c>
      <c r="CA2001" s="4">
        <v>1.3240000000000001</v>
      </c>
      <c r="CB2001" s="4">
        <v>0.72499999999999998</v>
      </c>
      <c r="CC2001" s="4">
        <v>0.68300000000000005</v>
      </c>
      <c r="CD2001" s="4">
        <v>0.93899999999999995</v>
      </c>
      <c r="CE2001" s="4">
        <v>0.95099999999999996</v>
      </c>
      <c r="CF2001" s="4">
        <v>0.94</v>
      </c>
      <c r="CG2001" s="4">
        <v>0.89900000000000002</v>
      </c>
      <c r="CH2001" s="4">
        <v>1.601</v>
      </c>
      <c r="CI2001" s="4">
        <v>1.526</v>
      </c>
      <c r="CJ2001" s="4">
        <v>1.38</v>
      </c>
      <c r="CK2001" s="4">
        <v>1.627</v>
      </c>
      <c r="CL2001" s="4">
        <v>1.417</v>
      </c>
      <c r="CM2001" s="4">
        <v>1.385</v>
      </c>
      <c r="CN2001" s="4">
        <v>1.2290000000000001</v>
      </c>
      <c r="CO2001" s="4">
        <v>1.139</v>
      </c>
      <c r="CP2001" s="4">
        <v>0.79600000000000004</v>
      </c>
      <c r="CQ2001" s="4">
        <v>1.175</v>
      </c>
      <c r="CR2001" s="4">
        <v>1.3129999999999999</v>
      </c>
      <c r="CS2001" s="4">
        <v>1.4119999999999999</v>
      </c>
      <c r="CT2001" s="4">
        <v>1.5660000000000001</v>
      </c>
      <c r="CU2001" s="4">
        <v>1.538</v>
      </c>
      <c r="CV2001" s="4">
        <v>0.91900000000000004</v>
      </c>
      <c r="CW2001" s="4">
        <v>1.0509999999999999</v>
      </c>
      <c r="CX2001" s="4">
        <v>1.4279999999999999</v>
      </c>
      <c r="CY2001" s="4">
        <v>0.95499999999999996</v>
      </c>
      <c r="CZ2001" s="4">
        <v>1.333</v>
      </c>
      <c r="DB2001" s="4">
        <v>1.3</v>
      </c>
      <c r="DC2001" s="4">
        <v>1.296</v>
      </c>
      <c r="DD2001" s="4">
        <v>0.96</v>
      </c>
      <c r="DG2001" s="4">
        <v>1.3109999999999999</v>
      </c>
      <c r="DH2001" s="4">
        <v>1.466</v>
      </c>
      <c r="DI2001" s="4">
        <v>1.359</v>
      </c>
      <c r="DK2001" s="4">
        <v>1.0549999999999999</v>
      </c>
      <c r="DN2001" s="4">
        <v>1.6639999999999999</v>
      </c>
      <c r="DO2001" s="4">
        <v>1.262</v>
      </c>
      <c r="DP2001" s="4">
        <v>1.2689999999999999</v>
      </c>
      <c r="DQ2001" s="4">
        <v>1.0429999999999999</v>
      </c>
      <c r="ED2001" s="4">
        <v>0.98</v>
      </c>
      <c r="EE2001" s="4">
        <v>1.2270000000000001</v>
      </c>
      <c r="EF2001" s="4">
        <v>1.1499999999999999</v>
      </c>
      <c r="EG2001" s="4">
        <v>1.38</v>
      </c>
      <c r="EH2001" s="4">
        <v>1.177</v>
      </c>
      <c r="EI2001" s="4">
        <v>1.484</v>
      </c>
      <c r="EJ2001" s="4">
        <v>1.0109999999999999</v>
      </c>
      <c r="EK2001" s="4">
        <v>1.903</v>
      </c>
      <c r="EL2001" s="4">
        <v>0.76200000000000001</v>
      </c>
      <c r="EM2001" s="4">
        <v>1.1890000000000001</v>
      </c>
      <c r="EN2001" s="4">
        <v>1.375</v>
      </c>
      <c r="EO2001" s="4">
        <v>0.95299999999999996</v>
      </c>
      <c r="EP2001" s="4">
        <v>1.446</v>
      </c>
      <c r="ES2001" s="4">
        <v>1.0680000000000001</v>
      </c>
      <c r="ET2001" s="4">
        <v>1.2</v>
      </c>
      <c r="EU2001" s="4">
        <v>0.99299999999999999</v>
      </c>
      <c r="EV2001" s="4">
        <v>0.997</v>
      </c>
      <c r="EX2001" s="4">
        <v>1.026</v>
      </c>
      <c r="EZ2001" s="4">
        <v>2.069</v>
      </c>
      <c r="FB2001" s="4">
        <v>1.1140000000000001</v>
      </c>
      <c r="FC2001" s="4">
        <v>1.282</v>
      </c>
      <c r="FE2001" s="4">
        <v>0.91400000000000003</v>
      </c>
      <c r="FH2001" s="4">
        <v>0.751</v>
      </c>
      <c r="FI2001" s="4">
        <v>1.8180000000000001</v>
      </c>
      <c r="FJ2001" s="4">
        <v>0.76100000000000001</v>
      </c>
      <c r="FK2001" s="4">
        <v>1.9730000000000001</v>
      </c>
      <c r="FX2001" s="4">
        <v>0.85099999999999998</v>
      </c>
      <c r="FY2001" s="4">
        <v>0.79800000000000004</v>
      </c>
      <c r="FZ2001" s="4">
        <v>0.66800000000000004</v>
      </c>
      <c r="GA2001" s="4">
        <v>0.96799999999999997</v>
      </c>
      <c r="GC2001" s="4">
        <v>1.3240000000000001</v>
      </c>
      <c r="GD2001" s="4">
        <v>0.97199999999999998</v>
      </c>
      <c r="GI2001" s="4">
        <v>1.1910000000000001</v>
      </c>
      <c r="GJ2001" s="4">
        <v>1.145</v>
      </c>
      <c r="GK2001" s="4">
        <v>1.4930000000000001</v>
      </c>
      <c r="GL2001" s="4">
        <v>0.85799999999999998</v>
      </c>
      <c r="GM2001" s="4">
        <v>1.3660000000000001</v>
      </c>
      <c r="GP2001" s="4">
        <v>1.194</v>
      </c>
      <c r="GQ2001" s="4">
        <v>1.054</v>
      </c>
      <c r="GR2001" s="4">
        <v>1.194</v>
      </c>
      <c r="GS2001" s="4">
        <v>1.6519999999999999</v>
      </c>
      <c r="GT2001" s="4">
        <v>1.4019999999999999</v>
      </c>
      <c r="GY2001" s="4">
        <v>1.724</v>
      </c>
      <c r="GZ2001" s="4">
        <v>1.9530000000000001</v>
      </c>
      <c r="HA2001" s="4">
        <v>1.161</v>
      </c>
      <c r="HB2001" s="4">
        <v>1.3220000000000001</v>
      </c>
      <c r="HF2001" s="4">
        <v>1.361</v>
      </c>
      <c r="HG2001" s="4">
        <v>0.97399999999999998</v>
      </c>
      <c r="HH2001" s="4">
        <v>1.5089999999999999</v>
      </c>
      <c r="HI2001" s="4">
        <v>0.60199999999999998</v>
      </c>
      <c r="HN2001" s="4">
        <v>1.3520000000000001</v>
      </c>
      <c r="HR2001" s="4">
        <v>0.90600000000000003</v>
      </c>
      <c r="HS2001" s="4">
        <v>1.109</v>
      </c>
      <c r="HT2001" s="4">
        <v>1.3120000000000001</v>
      </c>
      <c r="HU2001" s="4">
        <v>1.0900000000000001</v>
      </c>
      <c r="HV2001" s="4">
        <v>1.133</v>
      </c>
    </row>
    <row r="2002" spans="1:230" ht="15" customHeight="1" x14ac:dyDescent="0.25">
      <c r="A2002" s="4">
        <v>2000</v>
      </c>
      <c r="C2002" s="4">
        <v>1.131</v>
      </c>
      <c r="E2002" s="4">
        <v>1.046</v>
      </c>
      <c r="F2002" s="4">
        <v>0.96599999999999997</v>
      </c>
      <c r="G2002" s="4">
        <v>1.4390000000000001</v>
      </c>
      <c r="I2002" s="4">
        <v>1.1419999999999999</v>
      </c>
      <c r="K2002" s="4">
        <v>1.282</v>
      </c>
      <c r="Z2002" s="4">
        <v>1.2230000000000001</v>
      </c>
      <c r="AA2002" s="4">
        <v>1.1519999999999999</v>
      </c>
      <c r="AB2002" s="4">
        <v>0.94699999999999995</v>
      </c>
      <c r="AC2002" s="4">
        <v>0.90500000000000003</v>
      </c>
      <c r="AD2002" s="4">
        <v>1.014</v>
      </c>
      <c r="AE2002" s="4">
        <v>0.82399999999999995</v>
      </c>
      <c r="AF2002" s="4">
        <v>0.93899999999999995</v>
      </c>
      <c r="AG2002" s="4">
        <v>1.046</v>
      </c>
      <c r="AH2002" s="4">
        <v>1.1040000000000001</v>
      </c>
      <c r="AI2002" s="4">
        <v>0.80100000000000005</v>
      </c>
      <c r="AJ2002" s="4">
        <v>0.97799999999999998</v>
      </c>
      <c r="AK2002" s="4">
        <v>0.98499999999999999</v>
      </c>
      <c r="AL2002" s="4">
        <v>0.72099999999999997</v>
      </c>
      <c r="AM2002" s="4">
        <v>1.1879999999999999</v>
      </c>
      <c r="AN2002" s="4">
        <v>1.1819999999999999</v>
      </c>
      <c r="AO2002" s="4">
        <v>1.1619999999999999</v>
      </c>
      <c r="AP2002" s="4">
        <v>1.5329999999999999</v>
      </c>
      <c r="AQ2002" s="4">
        <v>1.171</v>
      </c>
      <c r="AR2002" s="4">
        <v>1.351</v>
      </c>
      <c r="AS2002" s="4">
        <v>0.98899999999999999</v>
      </c>
      <c r="AT2002" s="4">
        <v>1.1279999999999999</v>
      </c>
      <c r="AU2002" s="4">
        <v>1.415</v>
      </c>
      <c r="AV2002" s="4">
        <v>0.622</v>
      </c>
      <c r="AZ2002" s="4">
        <v>1.2410000000000001</v>
      </c>
      <c r="BA2002" s="4">
        <v>0.94799999999999995</v>
      </c>
      <c r="BB2002" s="4">
        <v>0.90100000000000002</v>
      </c>
      <c r="BC2002" s="4">
        <v>1.0109999999999999</v>
      </c>
      <c r="BD2002" s="4">
        <v>1.0429999999999999</v>
      </c>
      <c r="BE2002" s="4">
        <v>1.135</v>
      </c>
      <c r="BF2002" s="4">
        <v>0.98699999999999999</v>
      </c>
      <c r="BG2002" s="4">
        <v>1.2809999999999999</v>
      </c>
      <c r="BH2002" s="4">
        <v>1.585</v>
      </c>
      <c r="BI2002" s="4">
        <v>1.2889999999999999</v>
      </c>
      <c r="BM2002" s="4">
        <v>1.208</v>
      </c>
      <c r="BN2002" s="4">
        <v>0.80500000000000005</v>
      </c>
      <c r="BO2002" s="4">
        <v>1.2549999999999999</v>
      </c>
      <c r="BP2002" s="4">
        <v>1.4279999999999999</v>
      </c>
      <c r="BQ2002" s="4">
        <v>1.359</v>
      </c>
      <c r="BR2002" s="4">
        <v>0.51</v>
      </c>
      <c r="BS2002" s="4">
        <v>1.0760000000000001</v>
      </c>
      <c r="BT2002" s="4">
        <v>1.452</v>
      </c>
      <c r="BU2002" s="4">
        <v>1.113</v>
      </c>
      <c r="BV2002" s="4">
        <v>1.294</v>
      </c>
      <c r="BX2002" s="4">
        <v>0.71299999999999997</v>
      </c>
      <c r="BY2002" s="4">
        <v>1.3959999999999999</v>
      </c>
      <c r="BZ2002" s="4">
        <v>1.0960000000000001</v>
      </c>
      <c r="CA2002" s="4">
        <v>1.121</v>
      </c>
      <c r="CB2002" s="4">
        <v>0.95799999999999996</v>
      </c>
      <c r="CC2002" s="4">
        <v>0.82899999999999996</v>
      </c>
      <c r="CD2002" s="4">
        <v>1.28</v>
      </c>
      <c r="CE2002" s="4">
        <v>0.80500000000000005</v>
      </c>
      <c r="CF2002" s="4">
        <v>1.0980000000000001</v>
      </c>
      <c r="CG2002" s="4">
        <v>1.048</v>
      </c>
      <c r="CH2002" s="4">
        <v>1.3029999999999999</v>
      </c>
      <c r="CI2002" s="4">
        <v>1.3160000000000001</v>
      </c>
      <c r="CJ2002" s="4">
        <v>1.387</v>
      </c>
      <c r="CK2002" s="4">
        <v>1.304</v>
      </c>
      <c r="CL2002" s="4">
        <v>1.5449999999999999</v>
      </c>
      <c r="CM2002" s="4">
        <v>0.81799999999999995</v>
      </c>
      <c r="CN2002" s="4">
        <v>0.71799999999999997</v>
      </c>
      <c r="CO2002" s="4">
        <v>0.55400000000000005</v>
      </c>
      <c r="CP2002" s="4">
        <v>1.2230000000000001</v>
      </c>
      <c r="CQ2002" s="4">
        <v>1.264</v>
      </c>
      <c r="CR2002" s="4">
        <v>1.0629999999999999</v>
      </c>
      <c r="CS2002" s="4">
        <v>1.151</v>
      </c>
      <c r="CT2002" s="4">
        <v>1.5640000000000001</v>
      </c>
      <c r="CU2002" s="4">
        <v>1.4019999999999999</v>
      </c>
      <c r="CV2002" s="4">
        <v>1.3120000000000001</v>
      </c>
      <c r="CW2002" s="4">
        <v>1.2310000000000001</v>
      </c>
      <c r="CX2002" s="4">
        <v>0.96399999999999997</v>
      </c>
      <c r="CZ2002" s="4">
        <v>0.95499999999999996</v>
      </c>
      <c r="DB2002" s="4">
        <v>0.94</v>
      </c>
      <c r="DC2002" s="4">
        <v>0.871</v>
      </c>
      <c r="DD2002" s="4">
        <v>0.94699999999999995</v>
      </c>
      <c r="DG2002" s="4">
        <v>0.94899999999999995</v>
      </c>
      <c r="DK2002" s="4">
        <v>1.119</v>
      </c>
      <c r="DN2002" s="4">
        <v>1.8240000000000001</v>
      </c>
      <c r="DO2002" s="4">
        <v>1.284</v>
      </c>
      <c r="DP2002" s="4">
        <v>1.6439999999999999</v>
      </c>
      <c r="DQ2002" s="4">
        <v>1.165</v>
      </c>
      <c r="ED2002" s="4">
        <v>1.1559999999999999</v>
      </c>
      <c r="EE2002" s="4">
        <v>1.2490000000000001</v>
      </c>
      <c r="EF2002" s="4">
        <v>1.274</v>
      </c>
      <c r="EG2002" s="4">
        <v>1.083</v>
      </c>
      <c r="EH2002" s="4">
        <v>1.119</v>
      </c>
      <c r="EI2002" s="4">
        <v>1.3089999999999999</v>
      </c>
      <c r="EJ2002" s="4">
        <v>1.0589999999999999</v>
      </c>
      <c r="EK2002" s="4">
        <v>1.28</v>
      </c>
      <c r="EL2002" s="4">
        <v>1.089</v>
      </c>
      <c r="EM2002" s="4">
        <v>1.361</v>
      </c>
      <c r="EN2002" s="4">
        <v>1.474</v>
      </c>
      <c r="EO2002" s="4">
        <v>0.878</v>
      </c>
      <c r="EP2002" s="4">
        <v>1.0369999999999999</v>
      </c>
      <c r="ES2002" s="4">
        <v>1.5669999999999999</v>
      </c>
      <c r="ET2002" s="4">
        <v>1.139</v>
      </c>
      <c r="EU2002" s="4">
        <v>1.294</v>
      </c>
      <c r="EV2002" s="4">
        <v>1.123</v>
      </c>
      <c r="EX2002" s="4">
        <v>0.40600000000000003</v>
      </c>
      <c r="FC2002" s="4">
        <v>0.35899999999999999</v>
      </c>
      <c r="FE2002" s="4">
        <v>0.35899999999999999</v>
      </c>
      <c r="FH2002" s="4">
        <v>0.38900000000000001</v>
      </c>
      <c r="FI2002" s="4">
        <v>1.373</v>
      </c>
      <c r="FJ2002" s="4">
        <v>0.71199999999999997</v>
      </c>
      <c r="FK2002" s="4">
        <v>0.70399999999999996</v>
      </c>
      <c r="GC2002" s="4">
        <v>1.196</v>
      </c>
      <c r="GD2002" s="4">
        <v>0.97699999999999998</v>
      </c>
      <c r="GI2002" s="4">
        <v>0.84899999999999998</v>
      </c>
      <c r="GJ2002" s="4">
        <v>0.95299999999999996</v>
      </c>
      <c r="GK2002" s="4">
        <v>0.94399999999999995</v>
      </c>
      <c r="GL2002" s="4">
        <v>0.83699999999999997</v>
      </c>
      <c r="GM2002" s="4">
        <v>0.79800000000000004</v>
      </c>
      <c r="GP2002" s="4">
        <v>0.87</v>
      </c>
      <c r="GQ2002" s="4">
        <v>0.84199999999999997</v>
      </c>
      <c r="GR2002" s="4">
        <v>0.80500000000000005</v>
      </c>
      <c r="GS2002" s="4">
        <v>0.38200000000000001</v>
      </c>
      <c r="GT2002" s="4">
        <v>0.93</v>
      </c>
      <c r="GY2002" s="4">
        <v>1.042</v>
      </c>
      <c r="GZ2002" s="4">
        <v>0.42899999999999999</v>
      </c>
      <c r="HA2002" s="4">
        <v>0.83699999999999997</v>
      </c>
      <c r="HB2002" s="4">
        <v>1.157</v>
      </c>
      <c r="HF2002" s="4">
        <v>1.099</v>
      </c>
      <c r="HG2002" s="4">
        <v>0.8</v>
      </c>
      <c r="HH2002" s="4">
        <v>0.81499999999999995</v>
      </c>
      <c r="HI2002" s="4">
        <v>0.56899999999999995</v>
      </c>
      <c r="HN2002" s="4">
        <v>1.306</v>
      </c>
      <c r="HR2002" s="4">
        <v>1.466</v>
      </c>
      <c r="HS2002" s="4">
        <v>1.3160000000000001</v>
      </c>
      <c r="HT2002" s="4">
        <v>1.2490000000000001</v>
      </c>
      <c r="HU2002" s="4">
        <v>1.25</v>
      </c>
      <c r="HV2002" s="4">
        <v>1.367</v>
      </c>
    </row>
    <row r="2003" spans="1:230" ht="15" customHeight="1" x14ac:dyDescent="0.25">
      <c r="A2003" s="4">
        <v>2001</v>
      </c>
      <c r="Z2003" s="4">
        <v>1.339</v>
      </c>
      <c r="AA2003" s="4">
        <v>1.3280000000000001</v>
      </c>
      <c r="AB2003" s="4">
        <v>1.4910000000000001</v>
      </c>
      <c r="AC2003" s="4">
        <v>1.0760000000000001</v>
      </c>
      <c r="AD2003" s="4">
        <v>1.157</v>
      </c>
      <c r="AE2003" s="4">
        <v>0.745</v>
      </c>
      <c r="AF2003" s="4">
        <v>0.749</v>
      </c>
      <c r="AG2003" s="4">
        <v>1.0469999999999999</v>
      </c>
      <c r="AH2003" s="4">
        <v>0.88500000000000001</v>
      </c>
      <c r="AI2003" s="4">
        <v>0.68200000000000005</v>
      </c>
      <c r="AJ2003" s="4">
        <v>1</v>
      </c>
      <c r="AK2003" s="4">
        <v>0.82399999999999995</v>
      </c>
      <c r="AL2003" s="4">
        <v>1.0109999999999999</v>
      </c>
      <c r="AM2003" s="4">
        <v>1.133</v>
      </c>
      <c r="AN2003" s="4">
        <v>1.1439999999999999</v>
      </c>
      <c r="AO2003" s="4">
        <v>1.052</v>
      </c>
      <c r="AP2003" s="4">
        <v>1.3340000000000001</v>
      </c>
      <c r="AQ2003" s="4">
        <v>1.25</v>
      </c>
      <c r="AR2003" s="4">
        <v>0.99299999999999999</v>
      </c>
      <c r="AS2003" s="4">
        <v>0.59499999999999997</v>
      </c>
      <c r="AT2003" s="4">
        <v>0.97899999999999998</v>
      </c>
      <c r="AU2003" s="4">
        <v>1.073</v>
      </c>
      <c r="AZ2003" s="4">
        <v>1.2030000000000001</v>
      </c>
      <c r="BA2003" s="4">
        <v>0.56599999999999995</v>
      </c>
      <c r="BB2003" s="4">
        <v>1.034</v>
      </c>
      <c r="BC2003" s="4">
        <v>0.89300000000000002</v>
      </c>
      <c r="BD2003" s="4">
        <v>0.81799999999999995</v>
      </c>
      <c r="BE2003" s="4">
        <v>0.79</v>
      </c>
      <c r="BF2003" s="4">
        <v>0.84799999999999998</v>
      </c>
      <c r="BG2003" s="4">
        <v>1.0529999999999999</v>
      </c>
      <c r="BH2003" s="4">
        <v>0.86299999999999999</v>
      </c>
      <c r="BI2003" s="4">
        <v>0.96899999999999997</v>
      </c>
      <c r="BM2003" s="4">
        <v>1.4450000000000001</v>
      </c>
      <c r="BN2003" s="4">
        <v>0.99199999999999999</v>
      </c>
      <c r="BP2003" s="4">
        <v>1.44</v>
      </c>
      <c r="BQ2003" s="4">
        <v>1.2050000000000001</v>
      </c>
      <c r="BR2003" s="4">
        <v>0.496</v>
      </c>
      <c r="BS2003" s="4">
        <v>1.135</v>
      </c>
      <c r="BT2003" s="4">
        <v>1.5129999999999999</v>
      </c>
      <c r="BU2003" s="4">
        <v>1.425</v>
      </c>
      <c r="BV2003" s="4">
        <v>1.6080000000000001</v>
      </c>
      <c r="BX2003" s="4">
        <v>0.92200000000000004</v>
      </c>
      <c r="BY2003" s="4">
        <v>1.448</v>
      </c>
      <c r="BZ2003" s="4">
        <v>0.84799999999999998</v>
      </c>
      <c r="CA2003" s="4">
        <v>1.05</v>
      </c>
      <c r="CB2003" s="4">
        <v>1.0509999999999999</v>
      </c>
      <c r="CC2003" s="4">
        <v>1.1339999999999999</v>
      </c>
      <c r="CD2003" s="4">
        <v>1.494</v>
      </c>
      <c r="CE2003" s="4">
        <v>1.097</v>
      </c>
      <c r="CF2003" s="4">
        <v>1.151</v>
      </c>
      <c r="CG2003" s="4">
        <v>0.46800000000000003</v>
      </c>
      <c r="CH2003" s="4">
        <v>0.78700000000000003</v>
      </c>
      <c r="CI2003" s="4">
        <v>1.08</v>
      </c>
      <c r="CJ2003" s="4">
        <v>0.78500000000000003</v>
      </c>
      <c r="CK2003" s="4">
        <v>0.59199999999999997</v>
      </c>
      <c r="CL2003" s="4">
        <v>0.85299999999999998</v>
      </c>
      <c r="CM2003" s="4">
        <v>0.80400000000000005</v>
      </c>
      <c r="CN2003" s="4">
        <v>0.57699999999999996</v>
      </c>
      <c r="CO2003" s="4">
        <v>0.56200000000000006</v>
      </c>
      <c r="CP2003" s="4">
        <v>1.264</v>
      </c>
      <c r="CQ2003" s="4">
        <v>0.86699999999999999</v>
      </c>
      <c r="CR2003" s="4">
        <v>0.56699999999999995</v>
      </c>
      <c r="CS2003" s="4">
        <v>0.748</v>
      </c>
      <c r="CT2003" s="4">
        <v>0.85699999999999998</v>
      </c>
      <c r="CU2003" s="4">
        <v>0.73399999999999999</v>
      </c>
      <c r="CV2003" s="4">
        <v>1.4870000000000001</v>
      </c>
      <c r="CW2003" s="4">
        <v>1.115</v>
      </c>
      <c r="CX2003" s="4">
        <v>1.1040000000000001</v>
      </c>
      <c r="CZ2003" s="4">
        <v>0.94499999999999995</v>
      </c>
      <c r="DB2003" s="4">
        <v>1.1830000000000001</v>
      </c>
      <c r="DC2003" s="4">
        <v>1.1240000000000001</v>
      </c>
      <c r="DD2003" s="4">
        <v>0.65400000000000003</v>
      </c>
      <c r="DK2003" s="4">
        <v>1.353</v>
      </c>
      <c r="DN2003" s="4">
        <v>1.276</v>
      </c>
      <c r="DO2003" s="4">
        <v>0.99399999999999999</v>
      </c>
      <c r="DP2003" s="4">
        <v>0.92100000000000004</v>
      </c>
      <c r="DQ2003" s="4">
        <v>0.99099999999999999</v>
      </c>
      <c r="ED2003" s="4">
        <v>1.514</v>
      </c>
      <c r="EE2003" s="4">
        <v>1.472</v>
      </c>
      <c r="EF2003" s="4">
        <v>1.359</v>
      </c>
      <c r="EG2003" s="4">
        <v>1.5269999999999999</v>
      </c>
      <c r="EH2003" s="4">
        <v>1.4470000000000001</v>
      </c>
      <c r="EI2003" s="4">
        <v>1.5820000000000001</v>
      </c>
      <c r="EJ2003" s="4">
        <v>1.454</v>
      </c>
      <c r="EK2003" s="4">
        <v>0.94699999999999995</v>
      </c>
      <c r="EL2003" s="4">
        <v>1.2270000000000001</v>
      </c>
      <c r="EM2003" s="4">
        <v>2.177</v>
      </c>
      <c r="EN2003" s="4">
        <v>1.397</v>
      </c>
      <c r="EO2003" s="4">
        <v>1.149</v>
      </c>
      <c r="EP2003" s="4">
        <v>1.643</v>
      </c>
      <c r="ET2003" s="4">
        <v>1.1830000000000001</v>
      </c>
      <c r="EU2003" s="4">
        <v>1.732</v>
      </c>
      <c r="EV2003" s="4">
        <v>1.1910000000000001</v>
      </c>
      <c r="EX2003" s="4">
        <v>0.54600000000000004</v>
      </c>
      <c r="FC2003" s="4">
        <v>0.28799999999999998</v>
      </c>
      <c r="FE2003" s="4">
        <v>0.61399999999999999</v>
      </c>
      <c r="FH2003" s="4">
        <v>0.46899999999999997</v>
      </c>
      <c r="FI2003" s="4">
        <v>1.111</v>
      </c>
      <c r="FJ2003" s="4">
        <v>0.46400000000000002</v>
      </c>
      <c r="FK2003" s="4">
        <v>1.5580000000000001</v>
      </c>
      <c r="GC2003" s="4">
        <v>1.1819999999999999</v>
      </c>
      <c r="GD2003" s="4">
        <v>0.78400000000000003</v>
      </c>
      <c r="GI2003" s="4">
        <v>0.73899999999999999</v>
      </c>
      <c r="GJ2003" s="4">
        <v>0.93500000000000005</v>
      </c>
      <c r="GK2003" s="4">
        <v>0.60099999999999998</v>
      </c>
      <c r="GL2003" s="4">
        <v>0.76</v>
      </c>
      <c r="GM2003" s="4">
        <v>0.58699999999999997</v>
      </c>
      <c r="GP2003" s="4">
        <v>0.432</v>
      </c>
      <c r="GQ2003" s="4">
        <v>0.94499999999999995</v>
      </c>
      <c r="GR2003" s="4">
        <v>5.3999999999999999E-2</v>
      </c>
      <c r="GS2003" s="4">
        <v>0.245</v>
      </c>
      <c r="GT2003" s="4">
        <v>0.60299999999999998</v>
      </c>
      <c r="GY2003" s="4">
        <v>2.8000000000000001E-2</v>
      </c>
      <c r="GZ2003" s="4">
        <v>0.255</v>
      </c>
      <c r="HA2003" s="4">
        <v>0.84899999999999998</v>
      </c>
      <c r="HB2003" s="4">
        <v>1.1719999999999999</v>
      </c>
      <c r="HF2003" s="4">
        <v>1.071</v>
      </c>
      <c r="HG2003" s="4">
        <v>0.77200000000000002</v>
      </c>
      <c r="HH2003" s="4">
        <v>0.51800000000000002</v>
      </c>
      <c r="HI2003" s="4">
        <v>0.51500000000000001</v>
      </c>
      <c r="HN2003" s="4">
        <v>1.254</v>
      </c>
      <c r="HR2003" s="4">
        <v>1.2849999999999999</v>
      </c>
      <c r="HS2003" s="4">
        <v>0.95499999999999996</v>
      </c>
      <c r="HT2003" s="4">
        <v>1.0009999999999999</v>
      </c>
      <c r="HU2003" s="4">
        <v>0.82499999999999996</v>
      </c>
      <c r="HV2003" s="4">
        <v>1.246</v>
      </c>
    </row>
    <row r="2004" spans="1:230" ht="15" customHeight="1" x14ac:dyDescent="0.25">
      <c r="A2004" s="4">
        <v>2002</v>
      </c>
      <c r="Z2004" s="4">
        <v>1.266</v>
      </c>
      <c r="AA2004" s="4">
        <v>1.0529999999999999</v>
      </c>
      <c r="AB2004" s="4">
        <v>1.556</v>
      </c>
      <c r="AC2004" s="4">
        <v>0.83099999999999996</v>
      </c>
      <c r="AD2004" s="4">
        <v>1.0369999999999999</v>
      </c>
      <c r="AE2004" s="4">
        <v>0.76</v>
      </c>
      <c r="AF2004" s="4">
        <v>0.89700000000000002</v>
      </c>
      <c r="AG2004" s="4">
        <v>1.081</v>
      </c>
      <c r="AH2004" s="4">
        <v>0.78400000000000003</v>
      </c>
      <c r="AI2004" s="4">
        <v>0.72199999999999998</v>
      </c>
      <c r="AJ2004" s="4">
        <v>1.264</v>
      </c>
      <c r="AK2004" s="4">
        <v>0.85399999999999998</v>
      </c>
      <c r="AL2004" s="4">
        <v>1.0449999999999999</v>
      </c>
      <c r="AM2004" s="4">
        <v>1.1100000000000001</v>
      </c>
      <c r="AN2004" s="4">
        <v>1.252</v>
      </c>
      <c r="AO2004" s="4">
        <v>1.22</v>
      </c>
      <c r="AP2004" s="4">
        <v>1.6639999999999999</v>
      </c>
      <c r="AQ2004" s="4">
        <v>1.208</v>
      </c>
      <c r="AR2004" s="4">
        <v>1.4330000000000001</v>
      </c>
      <c r="AS2004" s="4">
        <v>1.214</v>
      </c>
      <c r="AT2004" s="4">
        <v>1.341</v>
      </c>
      <c r="AU2004" s="4">
        <v>1.0720000000000001</v>
      </c>
      <c r="BA2004" s="4">
        <v>0.57699999999999996</v>
      </c>
      <c r="BC2004" s="4">
        <v>0.873</v>
      </c>
      <c r="BD2004" s="4">
        <v>0.85599999999999998</v>
      </c>
      <c r="BE2004" s="4">
        <v>1.173</v>
      </c>
      <c r="BF2004" s="4">
        <v>1.0609999999999999</v>
      </c>
      <c r="BG2004" s="4">
        <v>1.5149999999999999</v>
      </c>
      <c r="BH2004" s="4">
        <v>1.6359999999999999</v>
      </c>
      <c r="BI2004" s="4">
        <v>1.393</v>
      </c>
      <c r="BM2004" s="4">
        <v>1.343</v>
      </c>
      <c r="BN2004" s="4">
        <v>1.3169999999999999</v>
      </c>
      <c r="BP2004" s="4">
        <v>0.44700000000000001</v>
      </c>
      <c r="BQ2004" s="4">
        <v>0.45400000000000001</v>
      </c>
      <c r="BR2004" s="4">
        <v>0.91200000000000003</v>
      </c>
      <c r="BS2004" s="4">
        <v>1.302</v>
      </c>
      <c r="BT2004" s="4">
        <v>1.3120000000000001</v>
      </c>
      <c r="BU2004" s="4">
        <v>1.381</v>
      </c>
      <c r="BV2004" s="4">
        <v>1.7190000000000001</v>
      </c>
      <c r="BX2004" s="4">
        <v>1.1859999999999999</v>
      </c>
      <c r="BY2004" s="4">
        <v>1.214</v>
      </c>
      <c r="BZ2004" s="4">
        <v>1.484</v>
      </c>
      <c r="CB2004" s="4">
        <v>1.018</v>
      </c>
      <c r="CC2004" s="4">
        <v>1.097</v>
      </c>
      <c r="CD2004" s="4">
        <v>1.1140000000000001</v>
      </c>
      <c r="CE2004" s="4">
        <v>1.089</v>
      </c>
      <c r="CF2004" s="4">
        <v>1.0489999999999999</v>
      </c>
      <c r="CI2004" s="4">
        <v>1.3859999999999999</v>
      </c>
      <c r="CJ2004" s="4">
        <v>1.5069999999999999</v>
      </c>
      <c r="CK2004" s="4">
        <v>1.6579999999999999</v>
      </c>
      <c r="CL2004" s="4">
        <v>1.8129999999999999</v>
      </c>
      <c r="CM2004" s="4">
        <v>1.359</v>
      </c>
      <c r="CN2004" s="4">
        <v>1.022</v>
      </c>
      <c r="CO2004" s="4">
        <v>1.0880000000000001</v>
      </c>
      <c r="CP2004" s="4">
        <v>0.51700000000000002</v>
      </c>
      <c r="CQ2004" s="4">
        <v>1.0960000000000001</v>
      </c>
      <c r="CR2004" s="4">
        <v>1.5249999999999999</v>
      </c>
      <c r="CV2004" s="4">
        <v>1.48</v>
      </c>
      <c r="CW2004" s="4">
        <v>0.56499999999999995</v>
      </c>
      <c r="CX2004" s="4">
        <v>1.121</v>
      </c>
      <c r="CZ2004" s="4">
        <v>1.292</v>
      </c>
      <c r="DB2004" s="4">
        <v>0.99199999999999999</v>
      </c>
      <c r="DC2004" s="4">
        <v>0.88300000000000001</v>
      </c>
      <c r="DD2004" s="4">
        <v>0.82599999999999996</v>
      </c>
      <c r="DN2004" s="4">
        <v>1.3069999999999999</v>
      </c>
      <c r="DO2004" s="4">
        <v>1.1160000000000001</v>
      </c>
      <c r="DP2004" s="4">
        <v>1.1120000000000001</v>
      </c>
      <c r="EF2004" s="4">
        <v>1.2090000000000001</v>
      </c>
      <c r="EG2004" s="4">
        <v>1.5640000000000001</v>
      </c>
      <c r="EH2004" s="4">
        <v>1.2869999999999999</v>
      </c>
      <c r="EI2004" s="4">
        <v>1.466</v>
      </c>
      <c r="EJ2004" s="4">
        <v>1.3340000000000001</v>
      </c>
      <c r="EL2004" s="4">
        <v>1.472</v>
      </c>
      <c r="EM2004" s="4">
        <v>1.982</v>
      </c>
      <c r="EN2004" s="4">
        <v>1.4239999999999999</v>
      </c>
      <c r="EO2004" s="4">
        <v>0.97399999999999998</v>
      </c>
      <c r="EP2004" s="4">
        <v>1.419</v>
      </c>
      <c r="ET2004" s="4">
        <v>1.1559999999999999</v>
      </c>
      <c r="EU2004" s="4">
        <v>1.2549999999999999</v>
      </c>
      <c r="EV2004" s="4">
        <v>0.92200000000000004</v>
      </c>
      <c r="FC2004" s="4">
        <v>0.17399999999999999</v>
      </c>
      <c r="FE2004" s="4">
        <v>0.47399999999999998</v>
      </c>
      <c r="FI2004" s="4">
        <v>1.171</v>
      </c>
      <c r="FJ2004" s="4">
        <v>0.61399999999999999</v>
      </c>
      <c r="FK2004" s="4">
        <v>1.1779999999999999</v>
      </c>
      <c r="GC2004" s="4">
        <v>1.238</v>
      </c>
      <c r="GD2004" s="4">
        <v>0.85099999999999998</v>
      </c>
      <c r="GI2004" s="4">
        <v>0.89200000000000002</v>
      </c>
      <c r="GJ2004" s="4">
        <v>1.175</v>
      </c>
      <c r="GK2004" s="4">
        <v>0.91800000000000004</v>
      </c>
      <c r="GL2004" s="4">
        <v>0.995</v>
      </c>
      <c r="GM2004" s="4">
        <v>0.80100000000000005</v>
      </c>
      <c r="GP2004" s="4">
        <v>1.07</v>
      </c>
      <c r="GQ2004" s="4">
        <v>1.2330000000000001</v>
      </c>
      <c r="GR2004" s="4">
        <v>1.1679999999999999</v>
      </c>
      <c r="GS2004" s="4">
        <v>0.68899999999999995</v>
      </c>
      <c r="GT2004" s="4">
        <v>0.82099999999999995</v>
      </c>
      <c r="GY2004" s="4">
        <v>1.22</v>
      </c>
      <c r="GZ2004" s="4">
        <v>1.9970000000000001</v>
      </c>
      <c r="HA2004" s="4">
        <v>1.238</v>
      </c>
      <c r="HB2004" s="4">
        <v>1.0389999999999999</v>
      </c>
      <c r="HF2004" s="4">
        <v>1.3029999999999999</v>
      </c>
      <c r="HG2004" s="4">
        <v>0.82599999999999996</v>
      </c>
      <c r="HH2004" s="4">
        <v>1.2909999999999999</v>
      </c>
      <c r="HI2004" s="4">
        <v>0.63</v>
      </c>
      <c r="HN2004" s="4">
        <v>1.286</v>
      </c>
      <c r="HR2004" s="4">
        <v>1.526</v>
      </c>
      <c r="HS2004" s="4">
        <v>1.0649999999999999</v>
      </c>
      <c r="HT2004" s="4">
        <v>0.98599999999999999</v>
      </c>
      <c r="HU2004" s="4">
        <v>0.92900000000000005</v>
      </c>
      <c r="HV2004" s="4">
        <v>0.98599999999999999</v>
      </c>
    </row>
    <row r="2005" spans="1:230" ht="15" customHeight="1" x14ac:dyDescent="0.25">
      <c r="A2005" s="4">
        <v>2003</v>
      </c>
      <c r="Z2005" s="4">
        <v>1.365</v>
      </c>
      <c r="AA2005" s="4">
        <v>0.78300000000000003</v>
      </c>
      <c r="AB2005" s="4">
        <v>0.76800000000000002</v>
      </c>
      <c r="AC2005" s="4">
        <v>0.5</v>
      </c>
      <c r="AD2005" s="4">
        <v>0.82099999999999995</v>
      </c>
      <c r="AE2005" s="4">
        <v>0.95699999999999996</v>
      </c>
      <c r="AF2005" s="4">
        <v>0.96799999999999997</v>
      </c>
      <c r="AH2005" s="4">
        <v>0.99299999999999999</v>
      </c>
      <c r="AI2005" s="4">
        <v>0.78900000000000003</v>
      </c>
      <c r="AJ2005" s="4">
        <v>1.39</v>
      </c>
      <c r="AK2005" s="4">
        <v>0.89400000000000002</v>
      </c>
      <c r="AL2005" s="4">
        <v>0.95399999999999996</v>
      </c>
      <c r="AM2005" s="4">
        <v>1.0089999999999999</v>
      </c>
      <c r="AN2005" s="4">
        <v>1.3129999999999999</v>
      </c>
      <c r="AO2005" s="4">
        <v>1.1919999999999999</v>
      </c>
      <c r="AP2005" s="4">
        <v>1.427</v>
      </c>
      <c r="AQ2005" s="4">
        <v>1.032</v>
      </c>
      <c r="AR2005" s="4">
        <v>0.92600000000000005</v>
      </c>
      <c r="AS2005" s="4">
        <v>0.53900000000000003</v>
      </c>
      <c r="AT2005" s="4">
        <v>0.83499999999999996</v>
      </c>
      <c r="AU2005" s="4">
        <v>0.86</v>
      </c>
      <c r="BN2005" s="4">
        <v>1.0980000000000001</v>
      </c>
      <c r="BR2005" s="4">
        <v>0.71799999999999997</v>
      </c>
      <c r="BS2005" s="4">
        <v>1.2070000000000001</v>
      </c>
      <c r="BT2005" s="4">
        <v>1.5189999999999999</v>
      </c>
      <c r="BU2005" s="4">
        <v>1.429</v>
      </c>
      <c r="BV2005" s="4">
        <v>1.2669999999999999</v>
      </c>
      <c r="BX2005" s="4">
        <v>1.2509999999999999</v>
      </c>
      <c r="BY2005" s="4">
        <v>1.3959999999999999</v>
      </c>
      <c r="BZ2005" s="4">
        <v>1.0960000000000001</v>
      </c>
      <c r="CB2005" s="4">
        <v>1.1020000000000001</v>
      </c>
      <c r="CC2005" s="4">
        <v>1.1279999999999999</v>
      </c>
      <c r="CD2005" s="4">
        <v>1.1659999999999999</v>
      </c>
      <c r="CE2005" s="4">
        <v>1.08</v>
      </c>
      <c r="CF2005" s="4">
        <v>0.95499999999999996</v>
      </c>
      <c r="CK2005" s="4">
        <v>0.40300000000000002</v>
      </c>
      <c r="CM2005" s="4">
        <v>0.93500000000000005</v>
      </c>
      <c r="CN2005" s="4">
        <v>0.84399999999999997</v>
      </c>
      <c r="CO2005" s="4">
        <v>0.77300000000000002</v>
      </c>
      <c r="CQ2005" s="4">
        <v>0.59899999999999998</v>
      </c>
      <c r="CR2005" s="4">
        <v>1.2989999999999999</v>
      </c>
      <c r="CV2005" s="4">
        <v>1.38</v>
      </c>
      <c r="CX2005" s="4">
        <v>1.6619999999999999</v>
      </c>
      <c r="DB2005" s="4">
        <v>0.90400000000000003</v>
      </c>
      <c r="DC2005" s="4">
        <v>0.83199999999999996</v>
      </c>
      <c r="DD2005" s="4">
        <v>1.0409999999999999</v>
      </c>
      <c r="DN2005" s="4">
        <v>1.0289999999999999</v>
      </c>
      <c r="DP2005" s="4">
        <v>1.1879999999999999</v>
      </c>
      <c r="EF2005" s="4">
        <v>1.3740000000000001</v>
      </c>
      <c r="EG2005" s="4">
        <v>1.6519999999999999</v>
      </c>
      <c r="EH2005" s="4">
        <v>1.21</v>
      </c>
      <c r="EI2005" s="4">
        <v>1.518</v>
      </c>
      <c r="EJ2005" s="4">
        <v>1.5069999999999999</v>
      </c>
      <c r="EL2005" s="4">
        <v>1.2749999999999999</v>
      </c>
      <c r="EM2005" s="4">
        <v>2.15</v>
      </c>
      <c r="EN2005" s="4">
        <v>1.5469999999999999</v>
      </c>
      <c r="EO2005" s="4">
        <v>1.0269999999999999</v>
      </c>
      <c r="ET2005" s="4">
        <v>1.4079999999999999</v>
      </c>
      <c r="EU2005" s="4">
        <v>1.198</v>
      </c>
      <c r="FJ2005" s="4">
        <v>0.48599999999999999</v>
      </c>
      <c r="GC2005" s="4">
        <v>1.4019999999999999</v>
      </c>
      <c r="GD2005" s="4">
        <v>0.79700000000000004</v>
      </c>
      <c r="GI2005" s="4">
        <v>1.1599999999999999</v>
      </c>
      <c r="GJ2005" s="4">
        <v>1.3220000000000001</v>
      </c>
      <c r="GK2005" s="4">
        <v>1.0680000000000001</v>
      </c>
      <c r="GL2005" s="4">
        <v>1.0209999999999999</v>
      </c>
      <c r="GM2005" s="4">
        <v>1.075</v>
      </c>
      <c r="GP2005" s="4">
        <v>1.18</v>
      </c>
      <c r="GQ2005" s="4">
        <v>1.425</v>
      </c>
      <c r="GR2005" s="4">
        <v>1.101</v>
      </c>
      <c r="GS2005" s="4">
        <v>1.044</v>
      </c>
      <c r="GT2005" s="4">
        <v>1.1180000000000001</v>
      </c>
      <c r="GY2005" s="4">
        <v>1.3360000000000001</v>
      </c>
      <c r="GZ2005" s="4">
        <v>3.2450000000000001</v>
      </c>
      <c r="HA2005" s="4">
        <v>1.2569999999999999</v>
      </c>
      <c r="HB2005" s="4">
        <v>1.464</v>
      </c>
      <c r="HF2005" s="4">
        <v>1.552</v>
      </c>
      <c r="HG2005" s="4">
        <v>0.95499999999999996</v>
      </c>
      <c r="HH2005" s="4">
        <v>1.9390000000000001</v>
      </c>
      <c r="HI2005" s="4">
        <v>0.82199999999999995</v>
      </c>
      <c r="HN2005" s="4">
        <v>1.3180000000000001</v>
      </c>
      <c r="HR2005" s="4">
        <v>1.619</v>
      </c>
      <c r="HS2005" s="4">
        <v>1.101</v>
      </c>
      <c r="HT2005" s="4">
        <v>0.58699999999999997</v>
      </c>
      <c r="HU2005" s="4">
        <v>1.105</v>
      </c>
      <c r="HV2005" s="4">
        <v>0.42699999999999999</v>
      </c>
    </row>
    <row r="2006" spans="1:230" ht="15" customHeight="1" x14ac:dyDescent="0.25">
      <c r="A2006" s="4">
        <v>2004</v>
      </c>
      <c r="AE2006" s="4">
        <v>0.97</v>
      </c>
      <c r="AH2006" s="4">
        <v>0.96299999999999997</v>
      </c>
      <c r="AI2006" s="4">
        <v>0.79300000000000004</v>
      </c>
      <c r="AJ2006" s="4">
        <v>0.745</v>
      </c>
      <c r="AK2006" s="4">
        <v>1.07</v>
      </c>
      <c r="AL2006" s="4">
        <v>0.94799999999999995</v>
      </c>
      <c r="AM2006" s="4">
        <v>1.0469999999999999</v>
      </c>
      <c r="AN2006" s="4">
        <v>1.103</v>
      </c>
      <c r="AO2006" s="4">
        <v>1.179</v>
      </c>
      <c r="AP2006" s="4">
        <v>1.4330000000000001</v>
      </c>
      <c r="AQ2006" s="4">
        <v>1.2250000000000001</v>
      </c>
      <c r="AR2006" s="4">
        <v>1.464</v>
      </c>
      <c r="AS2006" s="4">
        <v>1.137</v>
      </c>
      <c r="AT2006" s="4">
        <v>1.294</v>
      </c>
      <c r="AU2006" s="4">
        <v>1.2689999999999999</v>
      </c>
      <c r="BN2006" s="4">
        <v>1.127</v>
      </c>
      <c r="BR2006" s="4">
        <v>0.998</v>
      </c>
      <c r="BS2006" s="4">
        <v>1.0660000000000001</v>
      </c>
      <c r="BT2006" s="4">
        <v>1.2330000000000001</v>
      </c>
      <c r="BU2006" s="4">
        <v>1.18</v>
      </c>
      <c r="BV2006" s="4">
        <v>1.532</v>
      </c>
      <c r="BX2006" s="4">
        <v>1.1180000000000001</v>
      </c>
      <c r="BY2006" s="4">
        <v>1.081</v>
      </c>
      <c r="BZ2006" s="4">
        <v>1.1890000000000001</v>
      </c>
      <c r="CB2006" s="4">
        <v>1.0129999999999999</v>
      </c>
      <c r="CC2006" s="4">
        <v>0.96699999999999997</v>
      </c>
      <c r="CD2006" s="4">
        <v>1.014</v>
      </c>
      <c r="CE2006" s="4">
        <v>1.2470000000000001</v>
      </c>
      <c r="CF2006" s="4">
        <v>0.97599999999999998</v>
      </c>
      <c r="CM2006" s="4">
        <v>1.131</v>
      </c>
      <c r="CN2006" s="4">
        <v>0.99299999999999999</v>
      </c>
      <c r="CO2006" s="4">
        <v>0.89900000000000002</v>
      </c>
      <c r="CV2006" s="4">
        <v>1.3029999999999999</v>
      </c>
      <c r="CX2006" s="4">
        <v>1.3779999999999999</v>
      </c>
      <c r="DD2006" s="4">
        <v>0.45</v>
      </c>
      <c r="DN2006" s="4">
        <v>1.0429999999999999</v>
      </c>
      <c r="DP2006" s="4">
        <v>1.034</v>
      </c>
      <c r="EF2006" s="4">
        <v>1.143</v>
      </c>
      <c r="EG2006" s="4">
        <v>1.409</v>
      </c>
      <c r="EH2006" s="4">
        <v>1.2809999999999999</v>
      </c>
      <c r="EI2006" s="4">
        <v>1.3680000000000001</v>
      </c>
      <c r="EJ2006" s="4">
        <v>1.2749999999999999</v>
      </c>
      <c r="EL2006" s="4">
        <v>1.68</v>
      </c>
      <c r="EM2006" s="4">
        <v>2.129</v>
      </c>
      <c r="EN2006" s="4">
        <v>1.5289999999999999</v>
      </c>
      <c r="EO2006" s="4">
        <v>1.331</v>
      </c>
      <c r="ET2006" s="4">
        <v>1.2609999999999999</v>
      </c>
      <c r="EU2006" s="4">
        <v>1.41</v>
      </c>
      <c r="FJ2006" s="4">
        <v>0.74399999999999999</v>
      </c>
      <c r="GC2006" s="4">
        <v>1.26</v>
      </c>
      <c r="GD2006" s="4">
        <v>0.69</v>
      </c>
      <c r="GI2006" s="4">
        <v>0.91700000000000004</v>
      </c>
      <c r="GJ2006" s="4">
        <v>1.1299999999999999</v>
      </c>
      <c r="GK2006" s="4">
        <v>0.83099999999999996</v>
      </c>
      <c r="GL2006" s="4">
        <v>1.0029999999999999</v>
      </c>
      <c r="GM2006" s="4">
        <v>1.101</v>
      </c>
      <c r="GP2006" s="4">
        <v>1.375</v>
      </c>
      <c r="GQ2006" s="4">
        <v>1.028</v>
      </c>
      <c r="GR2006" s="4">
        <v>1.5189999999999999</v>
      </c>
      <c r="GS2006" s="4">
        <v>1.2050000000000001</v>
      </c>
      <c r="GT2006" s="4">
        <v>0.96</v>
      </c>
      <c r="GY2006" s="4">
        <v>1.585</v>
      </c>
      <c r="GZ2006" s="4">
        <v>2.9609999999999999</v>
      </c>
      <c r="HA2006" s="4">
        <v>1.117</v>
      </c>
      <c r="HB2006" s="4">
        <v>1.2470000000000001</v>
      </c>
      <c r="HF2006" s="4">
        <v>1.4139999999999999</v>
      </c>
      <c r="HG2006" s="4">
        <v>0.80700000000000005</v>
      </c>
      <c r="HH2006" s="4">
        <v>1.8280000000000001</v>
      </c>
      <c r="HN2006" s="4">
        <v>0.90500000000000003</v>
      </c>
      <c r="HR2006" s="4">
        <v>1.5780000000000001</v>
      </c>
      <c r="HS2006" s="4">
        <v>0.86399999999999999</v>
      </c>
      <c r="HT2006" s="4">
        <v>0.80800000000000005</v>
      </c>
      <c r="HU2006" s="4">
        <v>0.96499999999999997</v>
      </c>
      <c r="HV2006" s="4">
        <v>0.98399999999999999</v>
      </c>
    </row>
    <row r="2007" spans="1:230" ht="15" customHeight="1" x14ac:dyDescent="0.25">
      <c r="A2007" s="4">
        <v>2005</v>
      </c>
      <c r="AE2007" s="4">
        <v>1.363</v>
      </c>
      <c r="AH2007" s="4">
        <v>1.1990000000000001</v>
      </c>
      <c r="AI2007" s="4">
        <v>1.1950000000000001</v>
      </c>
      <c r="AJ2007" s="4">
        <v>0.873</v>
      </c>
      <c r="AK2007" s="4">
        <v>1.3</v>
      </c>
      <c r="AL2007" s="4">
        <v>1.119</v>
      </c>
      <c r="AM2007" s="4">
        <v>1.1000000000000001</v>
      </c>
      <c r="AN2007" s="4">
        <v>1.2629999999999999</v>
      </c>
      <c r="AO2007" s="4">
        <v>1.167</v>
      </c>
      <c r="AP2007" s="4">
        <v>1.28</v>
      </c>
      <c r="AQ2007" s="4">
        <v>1.282</v>
      </c>
      <c r="BN2007" s="4">
        <v>0.82499999999999996</v>
      </c>
      <c r="BR2007" s="4">
        <v>0.98</v>
      </c>
      <c r="BS2007" s="4">
        <v>0.83</v>
      </c>
      <c r="BT2007" s="4">
        <v>1.2070000000000001</v>
      </c>
      <c r="BU2007" s="4">
        <v>1.361</v>
      </c>
      <c r="BV2007" s="4">
        <v>1.6220000000000001</v>
      </c>
      <c r="BY2007" s="4">
        <v>1.1739999999999999</v>
      </c>
      <c r="BZ2007" s="4">
        <v>1.256</v>
      </c>
      <c r="CB2007" s="4">
        <v>0.94699999999999995</v>
      </c>
      <c r="CC2007" s="4">
        <v>1.1459999999999999</v>
      </c>
      <c r="CD2007" s="4">
        <v>0.99199999999999999</v>
      </c>
      <c r="CE2007" s="4">
        <v>1.35</v>
      </c>
      <c r="CF2007" s="4">
        <v>1.284</v>
      </c>
      <c r="CM2007" s="4">
        <v>1.113</v>
      </c>
      <c r="CN2007" s="4">
        <v>1.1080000000000001</v>
      </c>
      <c r="CO2007" s="4">
        <v>0.95</v>
      </c>
      <c r="CV2007" s="4">
        <v>1.4179999999999999</v>
      </c>
      <c r="CX2007" s="4">
        <v>2.069</v>
      </c>
      <c r="DN2007" s="4">
        <v>0.95</v>
      </c>
      <c r="DP2007" s="4">
        <v>0.99</v>
      </c>
      <c r="EF2007" s="4">
        <v>1.109</v>
      </c>
      <c r="EG2007" s="4">
        <v>1.2609999999999999</v>
      </c>
      <c r="EH2007" s="4">
        <v>0.93300000000000005</v>
      </c>
      <c r="EI2007" s="4">
        <v>0.873</v>
      </c>
      <c r="EL2007" s="4">
        <v>1.923</v>
      </c>
      <c r="EM2007" s="4">
        <v>2.39</v>
      </c>
      <c r="EO2007" s="4">
        <v>1.26</v>
      </c>
      <c r="FJ2007" s="4">
        <v>0.51800000000000002</v>
      </c>
      <c r="GC2007" s="4">
        <v>1.4650000000000001</v>
      </c>
      <c r="GD2007" s="4">
        <v>0.96499999999999997</v>
      </c>
      <c r="GI2007" s="4">
        <v>1.4179999999999999</v>
      </c>
      <c r="GJ2007" s="4">
        <v>1.8340000000000001</v>
      </c>
      <c r="GK2007" s="4">
        <v>1.4870000000000001</v>
      </c>
      <c r="GL2007" s="4">
        <v>1.3120000000000001</v>
      </c>
      <c r="GM2007" s="4">
        <v>1.262</v>
      </c>
      <c r="GP2007" s="4">
        <v>1.758</v>
      </c>
      <c r="GQ2007" s="4">
        <v>1.8740000000000001</v>
      </c>
      <c r="GR2007" s="4">
        <v>1.6</v>
      </c>
      <c r="GS2007" s="4">
        <v>1.48</v>
      </c>
      <c r="GT2007" s="4">
        <v>1.0780000000000001</v>
      </c>
      <c r="GY2007" s="4">
        <v>2.6160000000000001</v>
      </c>
      <c r="GZ2007" s="4">
        <v>3.048</v>
      </c>
      <c r="HA2007" s="4">
        <v>1.3140000000000001</v>
      </c>
      <c r="HB2007" s="4">
        <v>1.5429999999999999</v>
      </c>
      <c r="HF2007" s="4">
        <v>1.4239999999999999</v>
      </c>
      <c r="HG2007" s="4">
        <v>0.97199999999999998</v>
      </c>
      <c r="HH2007" s="4">
        <v>2.1549999999999998</v>
      </c>
      <c r="HR2007" s="4">
        <v>1.339</v>
      </c>
      <c r="HS2007" s="4">
        <v>0.76700000000000002</v>
      </c>
      <c r="HT2007" s="4">
        <v>0.94499999999999995</v>
      </c>
      <c r="HV2007" s="4">
        <v>0.69</v>
      </c>
    </row>
    <row r="2008" spans="1:230" ht="15" customHeight="1" x14ac:dyDescent="0.25">
      <c r="A2008" s="4">
        <v>2006</v>
      </c>
      <c r="AJ2008" s="4">
        <v>1.6080000000000001</v>
      </c>
      <c r="AL2008" s="4">
        <v>0.73099999999999998</v>
      </c>
      <c r="AM2008" s="4">
        <v>1.08</v>
      </c>
      <c r="AN2008" s="4">
        <v>1.1759999999999999</v>
      </c>
      <c r="AO2008" s="4">
        <v>1.2310000000000001</v>
      </c>
      <c r="AP2008" s="4">
        <v>1.075</v>
      </c>
      <c r="AQ2008" s="4">
        <v>1.0409999999999999</v>
      </c>
      <c r="BN2008" s="4">
        <v>0.78</v>
      </c>
      <c r="BR2008" s="4">
        <v>1.143</v>
      </c>
      <c r="BS2008" s="4">
        <v>1.359</v>
      </c>
      <c r="BT2008" s="4">
        <v>0.78100000000000003</v>
      </c>
      <c r="BU2008" s="4">
        <v>0.98499999999999999</v>
      </c>
      <c r="BV2008" s="4">
        <v>1.3740000000000001</v>
      </c>
      <c r="BY2008" s="4">
        <v>0.82299999999999995</v>
      </c>
      <c r="BZ2008" s="4">
        <v>1.2589999999999999</v>
      </c>
      <c r="CV2008" s="4">
        <v>1.3480000000000001</v>
      </c>
      <c r="FJ2008" s="4">
        <v>0.90800000000000003</v>
      </c>
      <c r="GI2008" s="4">
        <v>1.139</v>
      </c>
      <c r="GJ2008" s="4">
        <v>1.2609999999999999</v>
      </c>
      <c r="GK2008" s="4">
        <v>0.98499999999999999</v>
      </c>
      <c r="GL2008" s="4">
        <v>0.996</v>
      </c>
      <c r="GP2008" s="4">
        <v>1.536</v>
      </c>
      <c r="GQ2008" s="4">
        <v>1.5289999999999999</v>
      </c>
      <c r="GR2008" s="4">
        <v>1.214</v>
      </c>
      <c r="GS2008" s="4">
        <v>1.0649999999999999</v>
      </c>
      <c r="GT2008" s="4">
        <v>0.90800000000000003</v>
      </c>
      <c r="GY2008" s="4">
        <v>2.1080000000000001</v>
      </c>
      <c r="GZ2008" s="4">
        <v>3.4239999999999999</v>
      </c>
      <c r="HA2008" s="4">
        <v>1.2370000000000001</v>
      </c>
      <c r="HF2008" s="4">
        <v>1.2090000000000001</v>
      </c>
      <c r="HH2008" s="4">
        <v>1.6919999999999999</v>
      </c>
      <c r="HR2008" s="4">
        <v>1.3919999999999999</v>
      </c>
      <c r="HT2008" s="4">
        <v>1.0860000000000001</v>
      </c>
      <c r="HV2008" s="4">
        <v>0.93600000000000005</v>
      </c>
    </row>
    <row r="2009" spans="1:230" ht="15" customHeight="1" x14ac:dyDescent="0.25">
      <c r="A2009" s="4">
        <v>2007</v>
      </c>
      <c r="AM2009" s="4">
        <v>1.1379999999999999</v>
      </c>
      <c r="AN2009" s="4">
        <v>1.409</v>
      </c>
      <c r="AQ2009" s="4">
        <v>0.94799999999999995</v>
      </c>
      <c r="BN2009" s="4">
        <v>0.88200000000000001</v>
      </c>
      <c r="BS2009" s="4">
        <v>1.3779999999999999</v>
      </c>
      <c r="BT2009" s="4">
        <v>0.96499999999999997</v>
      </c>
      <c r="BU2009" s="4">
        <v>0.95499999999999996</v>
      </c>
      <c r="BV2009" s="4">
        <v>1.03</v>
      </c>
      <c r="BY2009" s="4">
        <v>0.91900000000000004</v>
      </c>
      <c r="FJ2009" s="4">
        <v>0.27500000000000002</v>
      </c>
      <c r="GP2009" s="4">
        <v>1.8280000000000001</v>
      </c>
      <c r="GR2009" s="4">
        <v>0.84299999999999997</v>
      </c>
      <c r="GS2009" s="4">
        <v>1.1619999999999999</v>
      </c>
      <c r="GT2009" s="4">
        <v>0.88500000000000001</v>
      </c>
      <c r="GY2009" s="4">
        <v>1.2230000000000001</v>
      </c>
      <c r="GZ2009" s="4">
        <v>3.8580000000000001</v>
      </c>
      <c r="HA2009" s="4">
        <v>1.504</v>
      </c>
      <c r="HF2009" s="4">
        <v>1.363</v>
      </c>
      <c r="HH2009" s="4">
        <v>1.748</v>
      </c>
      <c r="HR2009" s="4">
        <v>0.68100000000000005</v>
      </c>
      <c r="HT2009" s="4">
        <v>1.026</v>
      </c>
      <c r="HV2009" s="4">
        <v>1.3520000000000001</v>
      </c>
    </row>
    <row r="2010" spans="1:230" ht="15" customHeight="1" x14ac:dyDescent="0.25">
      <c r="A2010" s="4">
        <v>2008</v>
      </c>
      <c r="FJ2010" s="4">
        <v>0.56299999999999994</v>
      </c>
      <c r="GS2010" s="4">
        <v>0.28699999999999998</v>
      </c>
      <c r="GT2010" s="4">
        <v>1.0649999999999999</v>
      </c>
      <c r="HA2010" s="4">
        <v>1.466</v>
      </c>
      <c r="HH2010" s="4">
        <v>1.1910000000000001</v>
      </c>
      <c r="HR2010" s="4">
        <v>1.5349999999999999</v>
      </c>
      <c r="HV2010" s="4">
        <v>1.208</v>
      </c>
    </row>
    <row r="2011" spans="1:230" ht="15" customHeight="1" x14ac:dyDescent="0.25">
      <c r="A2011" s="4">
        <v>2009</v>
      </c>
      <c r="FJ2011" s="4">
        <v>0.67400000000000004</v>
      </c>
      <c r="HA2011" s="4">
        <v>1.883</v>
      </c>
      <c r="HH2011" s="4">
        <v>1.679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05"/>
  <sheetViews>
    <sheetView topLeftCell="A973" zoomScaleNormal="100" workbookViewId="0"/>
  </sheetViews>
  <sheetFormatPr defaultRowHeight="15" x14ac:dyDescent="0.25"/>
  <cols>
    <col min="1" max="1" width="11.125" style="26"/>
    <col min="2" max="2" width="20.625" style="26"/>
    <col min="3" max="3" width="20.5" style="26"/>
    <col min="4" max="4" width="27.25" style="26"/>
    <col min="5" max="5" width="32.75" style="26"/>
    <col min="6" max="6" width="39" style="26"/>
    <col min="7" max="7" width="30.125" style="26"/>
    <col min="8" max="8" width="20.5" style="26"/>
    <col min="9" max="9" width="35.625" style="26"/>
    <col min="10" max="10" width="37.75" style="26"/>
    <col min="11" max="11" width="26.5" style="26"/>
    <col min="12" max="12" width="25.75" style="26"/>
    <col min="13" max="13" width="16.875" style="26"/>
    <col min="14" max="14" width="35.625" style="26"/>
    <col min="15" max="15" width="26.25" style="26"/>
    <col min="16" max="16" width="45.375" style="26"/>
    <col min="17" max="17" width="20" style="26"/>
    <col min="18" max="18" width="23.75" style="26"/>
    <col min="19" max="19" width="39.5" style="26"/>
    <col min="20" max="20" width="17" style="26"/>
    <col min="21" max="21" width="25.625" style="26"/>
    <col min="22" max="22" width="19.625" style="26"/>
    <col min="23" max="23" width="20.875" style="26"/>
    <col min="24" max="24" width="19.5" style="26"/>
    <col min="25" max="25" width="25.875" style="26"/>
    <col min="26" max="26" width="24.5" style="26"/>
    <col min="27" max="27" width="16.375" style="26"/>
    <col min="28" max="28" width="15.5" style="26"/>
    <col min="29" max="29" width="18.875" style="26"/>
    <col min="30" max="1025" width="10.875" style="26"/>
  </cols>
  <sheetData>
    <row r="1" spans="1:29" ht="15" customHeight="1" x14ac:dyDescent="0.25">
      <c r="A1" s="26" t="s">
        <v>1760</v>
      </c>
      <c r="B1" s="5" t="s">
        <v>990</v>
      </c>
      <c r="C1" s="5" t="s">
        <v>995</v>
      </c>
      <c r="D1" s="5" t="s">
        <v>998</v>
      </c>
      <c r="E1" s="5" t="s">
        <v>1004</v>
      </c>
      <c r="F1" s="5" t="s">
        <v>1007</v>
      </c>
      <c r="G1" s="5" t="s">
        <v>1010</v>
      </c>
      <c r="H1" s="5" t="s">
        <v>1013</v>
      </c>
      <c r="I1" s="5" t="s">
        <v>1016</v>
      </c>
      <c r="J1" s="5" t="s">
        <v>1018</v>
      </c>
      <c r="K1" s="5" t="s">
        <v>1020</v>
      </c>
      <c r="L1" s="5" t="s">
        <v>1023</v>
      </c>
      <c r="M1" s="5" t="s">
        <v>1026</v>
      </c>
      <c r="N1" s="5" t="s">
        <v>1030</v>
      </c>
      <c r="O1" s="5" t="s">
        <v>1033</v>
      </c>
      <c r="P1" s="5" t="s">
        <v>1037</v>
      </c>
      <c r="Q1" s="5" t="s">
        <v>1040</v>
      </c>
      <c r="R1" s="5" t="s">
        <v>1044</v>
      </c>
      <c r="S1" s="5" t="s">
        <v>1048</v>
      </c>
      <c r="T1" s="5" t="s">
        <v>1051</v>
      </c>
      <c r="U1" s="5" t="s">
        <v>1055</v>
      </c>
      <c r="V1" s="5" t="s">
        <v>1057</v>
      </c>
      <c r="W1" s="5" t="s">
        <v>1060</v>
      </c>
      <c r="X1" s="5" t="s">
        <v>1063</v>
      </c>
      <c r="Y1" s="5" t="s">
        <v>1067</v>
      </c>
      <c r="Z1" s="5" t="s">
        <v>1070</v>
      </c>
      <c r="AA1" s="5" t="s">
        <v>1073</v>
      </c>
      <c r="AB1" s="5" t="s">
        <v>1078</v>
      </c>
      <c r="AC1" s="5" t="s">
        <v>1082</v>
      </c>
    </row>
    <row r="2" spans="1:29" ht="15" customHeight="1" x14ac:dyDescent="0.25">
      <c r="A2" s="26" t="s">
        <v>1762</v>
      </c>
      <c r="B2" s="5" t="s">
        <v>1834</v>
      </c>
      <c r="C2" s="5" t="s">
        <v>1835</v>
      </c>
      <c r="D2" s="5" t="s">
        <v>1836</v>
      </c>
      <c r="E2" s="5" t="s">
        <v>1837</v>
      </c>
      <c r="F2" s="5" t="s">
        <v>1838</v>
      </c>
      <c r="G2" s="5" t="s">
        <v>1839</v>
      </c>
      <c r="H2" s="5" t="s">
        <v>1840</v>
      </c>
      <c r="I2" s="5" t="s">
        <v>1841</v>
      </c>
      <c r="J2" s="5" t="s">
        <v>1842</v>
      </c>
      <c r="K2" s="5" t="s">
        <v>1843</v>
      </c>
      <c r="L2" s="5" t="s">
        <v>1844</v>
      </c>
      <c r="M2" s="5" t="s">
        <v>1845</v>
      </c>
      <c r="N2" s="5" t="s">
        <v>1846</v>
      </c>
      <c r="O2" s="5" t="s">
        <v>1847</v>
      </c>
      <c r="P2" s="5" t="s">
        <v>1848</v>
      </c>
      <c r="Q2" s="5" t="s">
        <v>1849</v>
      </c>
      <c r="R2" s="18" t="s">
        <v>1850</v>
      </c>
      <c r="S2" s="5" t="s">
        <v>1851</v>
      </c>
      <c r="T2" s="5" t="s">
        <v>1852</v>
      </c>
      <c r="U2" s="5" t="s">
        <v>1853</v>
      </c>
      <c r="V2" s="5" t="s">
        <v>1854</v>
      </c>
      <c r="W2" s="5" t="s">
        <v>1855</v>
      </c>
      <c r="X2" s="5" t="s">
        <v>1856</v>
      </c>
      <c r="Y2" s="5" t="s">
        <v>1857</v>
      </c>
      <c r="Z2" s="5" t="s">
        <v>1858</v>
      </c>
      <c r="AA2" s="5" t="s">
        <v>1859</v>
      </c>
      <c r="AB2" s="5" t="s">
        <v>1860</v>
      </c>
      <c r="AC2" s="5" t="s">
        <v>1861</v>
      </c>
    </row>
    <row r="3" spans="1:29" ht="15" customHeight="1" x14ac:dyDescent="0.25">
      <c r="A3" s="26">
        <v>999</v>
      </c>
      <c r="B3" s="26">
        <v>14.941000000000001</v>
      </c>
      <c r="C3" s="26">
        <v>15.734</v>
      </c>
    </row>
    <row r="4" spans="1:29" ht="15" customHeight="1" x14ac:dyDescent="0.25">
      <c r="A4" s="26">
        <v>1000</v>
      </c>
      <c r="B4" s="26">
        <v>14.771000000000001</v>
      </c>
      <c r="C4" s="26">
        <v>13.377000000000001</v>
      </c>
    </row>
    <row r="5" spans="1:29" ht="15" customHeight="1" x14ac:dyDescent="0.25">
      <c r="A5" s="26">
        <v>1001</v>
      </c>
      <c r="B5" s="26">
        <v>14.95</v>
      </c>
      <c r="C5" s="26">
        <v>14.959</v>
      </c>
    </row>
    <row r="6" spans="1:29" ht="15" customHeight="1" x14ac:dyDescent="0.25">
      <c r="A6" s="26">
        <v>1002</v>
      </c>
      <c r="B6" s="26">
        <v>14.789</v>
      </c>
      <c r="C6" s="26">
        <v>13.818</v>
      </c>
    </row>
    <row r="7" spans="1:29" ht="15" customHeight="1" x14ac:dyDescent="0.25">
      <c r="A7" s="26">
        <v>1003</v>
      </c>
      <c r="B7" s="26">
        <v>14.974</v>
      </c>
      <c r="C7" s="26">
        <v>14.041</v>
      </c>
    </row>
    <row r="8" spans="1:29" ht="15" customHeight="1" x14ac:dyDescent="0.25">
      <c r="A8" s="26">
        <v>1004</v>
      </c>
      <c r="B8" s="26">
        <v>14.701000000000001</v>
      </c>
      <c r="C8" s="26">
        <v>15.093</v>
      </c>
    </row>
    <row r="9" spans="1:29" ht="15" customHeight="1" x14ac:dyDescent="0.25">
      <c r="A9" s="26">
        <v>1005</v>
      </c>
      <c r="B9" s="26">
        <v>14.718999999999999</v>
      </c>
      <c r="C9" s="26">
        <v>14.811999999999999</v>
      </c>
    </row>
    <row r="10" spans="1:29" ht="15" customHeight="1" x14ac:dyDescent="0.25">
      <c r="A10" s="26">
        <v>1006</v>
      </c>
      <c r="B10" s="26">
        <v>15.368</v>
      </c>
      <c r="C10" s="26">
        <v>14.214</v>
      </c>
    </row>
    <row r="11" spans="1:29" ht="15" customHeight="1" x14ac:dyDescent="0.25">
      <c r="A11" s="26">
        <v>1007</v>
      </c>
      <c r="B11" s="26">
        <v>14.427</v>
      </c>
      <c r="C11" s="26">
        <v>13.702</v>
      </c>
    </row>
    <row r="12" spans="1:29" ht="15" customHeight="1" x14ac:dyDescent="0.25">
      <c r="A12" s="26">
        <v>1008</v>
      </c>
      <c r="B12" s="26">
        <v>14.647</v>
      </c>
      <c r="C12" s="26">
        <v>14.641999999999999</v>
      </c>
    </row>
    <row r="13" spans="1:29" ht="15" customHeight="1" x14ac:dyDescent="0.25">
      <c r="A13" s="26">
        <v>1009</v>
      </c>
      <c r="B13" s="26">
        <v>14.602</v>
      </c>
      <c r="C13" s="26">
        <v>14.702</v>
      </c>
    </row>
    <row r="14" spans="1:29" ht="15" customHeight="1" x14ac:dyDescent="0.25">
      <c r="A14" s="26">
        <v>1010</v>
      </c>
      <c r="B14" s="26">
        <v>15.282</v>
      </c>
      <c r="C14" s="26">
        <v>15.539</v>
      </c>
    </row>
    <row r="15" spans="1:29" ht="15" customHeight="1" x14ac:dyDescent="0.25">
      <c r="A15" s="26">
        <v>1011</v>
      </c>
      <c r="B15" s="26">
        <v>15.782</v>
      </c>
      <c r="C15" s="26">
        <v>13.784000000000001</v>
      </c>
    </row>
    <row r="16" spans="1:29" ht="15" customHeight="1" x14ac:dyDescent="0.25">
      <c r="A16" s="26">
        <v>1012</v>
      </c>
      <c r="B16" s="26">
        <v>15.537000000000001</v>
      </c>
      <c r="C16" s="26">
        <v>16</v>
      </c>
    </row>
    <row r="17" spans="1:3" ht="15" customHeight="1" x14ac:dyDescent="0.25">
      <c r="A17" s="26">
        <v>1013</v>
      </c>
      <c r="B17" s="26">
        <v>15.051</v>
      </c>
      <c r="C17" s="26">
        <v>14.433</v>
      </c>
    </row>
    <row r="18" spans="1:3" ht="15" customHeight="1" x14ac:dyDescent="0.25">
      <c r="A18" s="26">
        <v>1014</v>
      </c>
      <c r="B18" s="26">
        <v>14.901</v>
      </c>
      <c r="C18" s="26">
        <v>14.981</v>
      </c>
    </row>
    <row r="19" spans="1:3" ht="15" customHeight="1" x14ac:dyDescent="0.25">
      <c r="A19" s="26">
        <v>1015</v>
      </c>
      <c r="B19" s="26">
        <v>14.824</v>
      </c>
      <c r="C19" s="26">
        <v>13.352</v>
      </c>
    </row>
    <row r="20" spans="1:3" ht="15" customHeight="1" x14ac:dyDescent="0.25">
      <c r="A20" s="26">
        <v>1016</v>
      </c>
      <c r="B20" s="26">
        <v>14.462</v>
      </c>
      <c r="C20" s="26">
        <v>13.808</v>
      </c>
    </row>
    <row r="21" spans="1:3" ht="15" customHeight="1" x14ac:dyDescent="0.25">
      <c r="A21" s="26">
        <v>1017</v>
      </c>
      <c r="B21" s="26">
        <v>14.448</v>
      </c>
      <c r="C21" s="26">
        <v>14.666</v>
      </c>
    </row>
    <row r="22" spans="1:3" ht="15" customHeight="1" x14ac:dyDescent="0.25">
      <c r="A22" s="26">
        <v>1018</v>
      </c>
      <c r="B22" s="26">
        <v>14.339</v>
      </c>
      <c r="C22" s="26">
        <v>14.632999999999999</v>
      </c>
    </row>
    <row r="23" spans="1:3" ht="15" customHeight="1" x14ac:dyDescent="0.25">
      <c r="A23" s="26">
        <v>1019</v>
      </c>
      <c r="B23" s="26">
        <v>14.478999999999999</v>
      </c>
      <c r="C23" s="26">
        <v>13.722</v>
      </c>
    </row>
    <row r="24" spans="1:3" ht="15" customHeight="1" x14ac:dyDescent="0.25">
      <c r="A24" s="26">
        <v>1020</v>
      </c>
      <c r="B24" s="26">
        <v>14.834</v>
      </c>
      <c r="C24" s="26">
        <v>14.345000000000001</v>
      </c>
    </row>
    <row r="25" spans="1:3" ht="15" customHeight="1" x14ac:dyDescent="0.25">
      <c r="A25" s="26">
        <v>1021</v>
      </c>
      <c r="B25" s="26">
        <v>15.256</v>
      </c>
      <c r="C25" s="26">
        <v>13.522</v>
      </c>
    </row>
    <row r="26" spans="1:3" ht="15" customHeight="1" x14ac:dyDescent="0.25">
      <c r="A26" s="26">
        <v>1022</v>
      </c>
      <c r="B26" s="26">
        <v>15.448</v>
      </c>
      <c r="C26" s="26">
        <v>15.352</v>
      </c>
    </row>
    <row r="27" spans="1:3" ht="15" customHeight="1" x14ac:dyDescent="0.25">
      <c r="A27" s="26">
        <v>1023</v>
      </c>
      <c r="B27" s="26">
        <v>15.468999999999999</v>
      </c>
      <c r="C27" s="26">
        <v>13.782</v>
      </c>
    </row>
    <row r="28" spans="1:3" ht="15" customHeight="1" x14ac:dyDescent="0.25">
      <c r="A28" s="26">
        <v>1024</v>
      </c>
      <c r="B28" s="26">
        <v>15.102</v>
      </c>
      <c r="C28" s="26">
        <v>14.491</v>
      </c>
    </row>
    <row r="29" spans="1:3" ht="15" customHeight="1" x14ac:dyDescent="0.25">
      <c r="A29" s="26">
        <v>1025</v>
      </c>
      <c r="B29" s="26">
        <v>15.436</v>
      </c>
      <c r="C29" s="26">
        <v>14.5</v>
      </c>
    </row>
    <row r="30" spans="1:3" ht="15" customHeight="1" x14ac:dyDescent="0.25">
      <c r="A30" s="26">
        <v>1026</v>
      </c>
      <c r="B30" s="26">
        <v>15.565</v>
      </c>
      <c r="C30" s="26">
        <v>13.436</v>
      </c>
    </row>
    <row r="31" spans="1:3" ht="15" customHeight="1" x14ac:dyDescent="0.25">
      <c r="A31" s="26">
        <v>1027</v>
      </c>
      <c r="B31" s="26">
        <v>15.172000000000001</v>
      </c>
      <c r="C31" s="26">
        <v>13.742000000000001</v>
      </c>
    </row>
    <row r="32" spans="1:3" ht="15" customHeight="1" x14ac:dyDescent="0.25">
      <c r="A32" s="26">
        <v>1028</v>
      </c>
      <c r="B32" s="26">
        <v>15.446</v>
      </c>
      <c r="C32" s="26">
        <v>15.446</v>
      </c>
    </row>
    <row r="33" spans="1:3" ht="15" customHeight="1" x14ac:dyDescent="0.25">
      <c r="A33" s="26">
        <v>1029</v>
      </c>
      <c r="B33" s="26">
        <v>15.301</v>
      </c>
      <c r="C33" s="26">
        <v>12.97</v>
      </c>
    </row>
    <row r="34" spans="1:3" ht="15" customHeight="1" x14ac:dyDescent="0.25">
      <c r="A34" s="26">
        <v>1030</v>
      </c>
      <c r="B34" s="26">
        <v>14.733000000000001</v>
      </c>
      <c r="C34" s="26">
        <v>14.494</v>
      </c>
    </row>
    <row r="35" spans="1:3" ht="15" customHeight="1" x14ac:dyDescent="0.25">
      <c r="A35" s="26">
        <v>1031</v>
      </c>
      <c r="B35" s="26">
        <v>15.244999999999999</v>
      </c>
      <c r="C35" s="26">
        <v>14.401999999999999</v>
      </c>
    </row>
    <row r="36" spans="1:3" ht="15" customHeight="1" x14ac:dyDescent="0.25">
      <c r="A36" s="26">
        <v>1032</v>
      </c>
      <c r="B36" s="26">
        <v>15.837999999999999</v>
      </c>
      <c r="C36" s="26">
        <v>14.670999999999999</v>
      </c>
    </row>
    <row r="37" spans="1:3" ht="15" customHeight="1" x14ac:dyDescent="0.25">
      <c r="A37" s="26">
        <v>1033</v>
      </c>
      <c r="B37" s="26">
        <v>15.013</v>
      </c>
      <c r="C37" s="26">
        <v>14.436</v>
      </c>
    </row>
    <row r="38" spans="1:3" ht="15" customHeight="1" x14ac:dyDescent="0.25">
      <c r="A38" s="26">
        <v>1034</v>
      </c>
      <c r="B38" s="26">
        <v>15.186</v>
      </c>
      <c r="C38" s="26">
        <v>14.67</v>
      </c>
    </row>
    <row r="39" spans="1:3" ht="15" customHeight="1" x14ac:dyDescent="0.25">
      <c r="A39" s="26">
        <v>1035</v>
      </c>
      <c r="B39" s="26">
        <v>15.002000000000001</v>
      </c>
      <c r="C39" s="26">
        <v>14.971</v>
      </c>
    </row>
    <row r="40" spans="1:3" ht="15" customHeight="1" x14ac:dyDescent="0.25">
      <c r="A40" s="26">
        <v>1036</v>
      </c>
      <c r="B40" s="26">
        <v>15.387</v>
      </c>
      <c r="C40" s="26">
        <v>14.12</v>
      </c>
    </row>
    <row r="41" spans="1:3" ht="15" customHeight="1" x14ac:dyDescent="0.25">
      <c r="A41" s="26">
        <v>1037</v>
      </c>
      <c r="B41" s="26">
        <v>15.593</v>
      </c>
      <c r="C41" s="26">
        <v>15.743</v>
      </c>
    </row>
    <row r="42" spans="1:3" ht="15" customHeight="1" x14ac:dyDescent="0.25">
      <c r="A42" s="26">
        <v>1038</v>
      </c>
      <c r="B42" s="26">
        <v>15.03</v>
      </c>
      <c r="C42" s="26">
        <v>13.468999999999999</v>
      </c>
    </row>
    <row r="43" spans="1:3" ht="15" customHeight="1" x14ac:dyDescent="0.25">
      <c r="A43" s="26">
        <v>1039</v>
      </c>
      <c r="B43" s="26">
        <v>15.116</v>
      </c>
      <c r="C43" s="26">
        <v>13.741</v>
      </c>
    </row>
    <row r="44" spans="1:3" ht="15" customHeight="1" x14ac:dyDescent="0.25">
      <c r="A44" s="26">
        <v>1040</v>
      </c>
      <c r="B44" s="26">
        <v>15.773</v>
      </c>
      <c r="C44" s="26">
        <v>15.596</v>
      </c>
    </row>
    <row r="45" spans="1:3" ht="15" customHeight="1" x14ac:dyDescent="0.25">
      <c r="A45" s="26">
        <v>1041</v>
      </c>
      <c r="B45" s="26">
        <v>14.775</v>
      </c>
      <c r="C45" s="26">
        <v>14.282</v>
      </c>
    </row>
    <row r="46" spans="1:3" ht="15" customHeight="1" x14ac:dyDescent="0.25">
      <c r="A46" s="26">
        <v>1042</v>
      </c>
      <c r="B46" s="26">
        <v>14.577</v>
      </c>
      <c r="C46" s="26">
        <v>16.553999999999998</v>
      </c>
    </row>
    <row r="47" spans="1:3" ht="15" customHeight="1" x14ac:dyDescent="0.25">
      <c r="A47" s="26">
        <v>1043</v>
      </c>
      <c r="B47" s="26">
        <v>14.878</v>
      </c>
      <c r="C47" s="26">
        <v>15.826000000000001</v>
      </c>
    </row>
    <row r="48" spans="1:3" ht="15" customHeight="1" x14ac:dyDescent="0.25">
      <c r="A48" s="26">
        <v>1044</v>
      </c>
      <c r="B48" s="26">
        <v>14.955</v>
      </c>
      <c r="C48" s="26">
        <v>16.681999999999999</v>
      </c>
    </row>
    <row r="49" spans="1:3" ht="15" customHeight="1" x14ac:dyDescent="0.25">
      <c r="A49" s="26">
        <v>1045</v>
      </c>
      <c r="B49" s="26">
        <v>15.364000000000001</v>
      </c>
      <c r="C49" s="26">
        <v>15.225</v>
      </c>
    </row>
    <row r="50" spans="1:3" ht="15" customHeight="1" x14ac:dyDescent="0.25">
      <c r="A50" s="26">
        <v>1046</v>
      </c>
      <c r="B50" s="26">
        <v>14.622999999999999</v>
      </c>
      <c r="C50" s="26">
        <v>13.308999999999999</v>
      </c>
    </row>
    <row r="51" spans="1:3" ht="15" customHeight="1" x14ac:dyDescent="0.25">
      <c r="A51" s="26">
        <v>1047</v>
      </c>
      <c r="B51" s="26">
        <v>15.137</v>
      </c>
      <c r="C51" s="26">
        <v>14.803000000000001</v>
      </c>
    </row>
    <row r="52" spans="1:3" ht="15" customHeight="1" x14ac:dyDescent="0.25">
      <c r="A52" s="26">
        <v>1048</v>
      </c>
      <c r="B52" s="26">
        <v>15.34</v>
      </c>
      <c r="C52" s="26">
        <v>15.118</v>
      </c>
    </row>
    <row r="53" spans="1:3" ht="15" customHeight="1" x14ac:dyDescent="0.25">
      <c r="A53" s="26">
        <v>1049</v>
      </c>
      <c r="B53" s="26">
        <v>15.051</v>
      </c>
      <c r="C53" s="26">
        <v>13.711</v>
      </c>
    </row>
    <row r="54" spans="1:3" ht="15" customHeight="1" x14ac:dyDescent="0.25">
      <c r="A54" s="26">
        <v>1050</v>
      </c>
      <c r="B54" s="26">
        <v>15.315</v>
      </c>
      <c r="C54" s="26">
        <v>14.327</v>
      </c>
    </row>
    <row r="55" spans="1:3" ht="15" customHeight="1" x14ac:dyDescent="0.25">
      <c r="A55" s="26">
        <v>1051</v>
      </c>
      <c r="B55" s="26">
        <v>15.301</v>
      </c>
      <c r="C55" s="26">
        <v>13.362</v>
      </c>
    </row>
    <row r="56" spans="1:3" ht="15" customHeight="1" x14ac:dyDescent="0.25">
      <c r="A56" s="26">
        <v>1052</v>
      </c>
      <c r="B56" s="26">
        <v>15.366</v>
      </c>
      <c r="C56" s="26">
        <v>14.227</v>
      </c>
    </row>
    <row r="57" spans="1:3" ht="15" customHeight="1" x14ac:dyDescent="0.25">
      <c r="A57" s="26">
        <v>1053</v>
      </c>
      <c r="B57" s="26">
        <v>14.929</v>
      </c>
      <c r="C57" s="26">
        <v>14.003</v>
      </c>
    </row>
    <row r="58" spans="1:3" ht="15" customHeight="1" x14ac:dyDescent="0.25">
      <c r="A58" s="26">
        <v>1054</v>
      </c>
      <c r="B58" s="26">
        <v>15.275</v>
      </c>
      <c r="C58" s="26">
        <v>14.279</v>
      </c>
    </row>
    <row r="59" spans="1:3" ht="15" customHeight="1" x14ac:dyDescent="0.25">
      <c r="A59" s="26">
        <v>1055</v>
      </c>
      <c r="B59" s="26">
        <v>14.441000000000001</v>
      </c>
      <c r="C59" s="26">
        <v>14.388999999999999</v>
      </c>
    </row>
    <row r="60" spans="1:3" ht="15" customHeight="1" x14ac:dyDescent="0.25">
      <c r="A60" s="26">
        <v>1056</v>
      </c>
      <c r="B60" s="26">
        <v>14.374000000000001</v>
      </c>
      <c r="C60" s="26">
        <v>12.987</v>
      </c>
    </row>
    <row r="61" spans="1:3" ht="15" customHeight="1" x14ac:dyDescent="0.25">
      <c r="A61" s="26">
        <v>1057</v>
      </c>
      <c r="B61" s="26">
        <v>14.628</v>
      </c>
      <c r="C61" s="26">
        <v>14.093</v>
      </c>
    </row>
    <row r="62" spans="1:3" ht="15" customHeight="1" x14ac:dyDescent="0.25">
      <c r="A62" s="26">
        <v>1058</v>
      </c>
      <c r="B62" s="26">
        <v>14.468999999999999</v>
      </c>
      <c r="C62" s="26">
        <v>13.49</v>
      </c>
    </row>
    <row r="63" spans="1:3" ht="15" customHeight="1" x14ac:dyDescent="0.25">
      <c r="A63" s="26">
        <v>1059</v>
      </c>
      <c r="B63" s="26">
        <v>14.224</v>
      </c>
      <c r="C63" s="26">
        <v>13.632999999999999</v>
      </c>
    </row>
    <row r="64" spans="1:3" ht="15" customHeight="1" x14ac:dyDescent="0.25">
      <c r="A64" s="26">
        <v>1060</v>
      </c>
      <c r="B64" s="26">
        <v>14.637</v>
      </c>
      <c r="C64" s="26">
        <v>14.282999999999999</v>
      </c>
    </row>
    <row r="65" spans="1:3" ht="15" customHeight="1" x14ac:dyDescent="0.25">
      <c r="A65" s="26">
        <v>1061</v>
      </c>
      <c r="B65" s="26">
        <v>14.85</v>
      </c>
      <c r="C65" s="26">
        <v>14.079000000000001</v>
      </c>
    </row>
    <row r="66" spans="1:3" ht="15" customHeight="1" x14ac:dyDescent="0.25">
      <c r="A66" s="26">
        <v>1062</v>
      </c>
      <c r="B66" s="26">
        <v>14.952999999999999</v>
      </c>
      <c r="C66" s="26">
        <v>15.82</v>
      </c>
    </row>
    <row r="67" spans="1:3" ht="15" customHeight="1" x14ac:dyDescent="0.25">
      <c r="A67" s="26">
        <v>1063</v>
      </c>
      <c r="B67" s="26">
        <v>14.759</v>
      </c>
      <c r="C67" s="26">
        <v>14.186</v>
      </c>
    </row>
    <row r="68" spans="1:3" ht="15" customHeight="1" x14ac:dyDescent="0.25">
      <c r="A68" s="26">
        <v>1064</v>
      </c>
      <c r="B68" s="26">
        <v>14.436999999999999</v>
      </c>
      <c r="C68" s="26">
        <v>14.726000000000001</v>
      </c>
    </row>
    <row r="69" spans="1:3" ht="15" customHeight="1" x14ac:dyDescent="0.25">
      <c r="A69" s="26">
        <v>1065</v>
      </c>
      <c r="B69" s="26">
        <v>14.507</v>
      </c>
      <c r="C69" s="26">
        <v>14.587999999999999</v>
      </c>
    </row>
    <row r="70" spans="1:3" ht="15" customHeight="1" x14ac:dyDescent="0.25">
      <c r="A70" s="26">
        <v>1066</v>
      </c>
      <c r="B70" s="26">
        <v>14.708</v>
      </c>
      <c r="C70" s="26">
        <v>14.476000000000001</v>
      </c>
    </row>
    <row r="71" spans="1:3" ht="15" customHeight="1" x14ac:dyDescent="0.25">
      <c r="A71" s="26">
        <v>1067</v>
      </c>
      <c r="B71" s="26">
        <v>15.055999999999999</v>
      </c>
      <c r="C71" s="26">
        <v>14.500999999999999</v>
      </c>
    </row>
    <row r="72" spans="1:3" ht="15" customHeight="1" x14ac:dyDescent="0.25">
      <c r="A72" s="26">
        <v>1068</v>
      </c>
      <c r="B72" s="26">
        <v>14.679</v>
      </c>
      <c r="C72" s="26">
        <v>14.055999999999999</v>
      </c>
    </row>
    <row r="73" spans="1:3" ht="15" customHeight="1" x14ac:dyDescent="0.25">
      <c r="A73" s="26">
        <v>1069</v>
      </c>
      <c r="B73" s="26">
        <v>14.99</v>
      </c>
      <c r="C73" s="26">
        <v>14.462</v>
      </c>
    </row>
    <row r="74" spans="1:3" ht="15" customHeight="1" x14ac:dyDescent="0.25">
      <c r="A74" s="26">
        <v>1070</v>
      </c>
      <c r="B74" s="26">
        <v>15.319000000000001</v>
      </c>
      <c r="C74" s="26">
        <v>14.616</v>
      </c>
    </row>
    <row r="75" spans="1:3" ht="15" customHeight="1" x14ac:dyDescent="0.25">
      <c r="A75" s="26">
        <v>1071</v>
      </c>
      <c r="B75" s="26">
        <v>15.141999999999999</v>
      </c>
      <c r="C75" s="26">
        <v>15.37</v>
      </c>
    </row>
    <row r="76" spans="1:3" ht="15" customHeight="1" x14ac:dyDescent="0.25">
      <c r="A76" s="26">
        <v>1072</v>
      </c>
      <c r="B76" s="26">
        <v>15.002000000000001</v>
      </c>
      <c r="C76" s="26">
        <v>14.507</v>
      </c>
    </row>
    <row r="77" spans="1:3" ht="15" customHeight="1" x14ac:dyDescent="0.25">
      <c r="A77" s="26">
        <v>1073</v>
      </c>
      <c r="B77" s="26">
        <v>14.92</v>
      </c>
      <c r="C77" s="26">
        <v>14.957000000000001</v>
      </c>
    </row>
    <row r="78" spans="1:3" ht="15" customHeight="1" x14ac:dyDescent="0.25">
      <c r="A78" s="26">
        <v>1074</v>
      </c>
      <c r="B78" s="26">
        <v>15.228</v>
      </c>
      <c r="C78" s="26">
        <v>14.802</v>
      </c>
    </row>
    <row r="79" spans="1:3" ht="15" customHeight="1" x14ac:dyDescent="0.25">
      <c r="A79" s="26">
        <v>1075</v>
      </c>
      <c r="B79" s="26">
        <v>14.869</v>
      </c>
      <c r="C79" s="26">
        <v>15.021000000000001</v>
      </c>
    </row>
    <row r="80" spans="1:3" ht="15" customHeight="1" x14ac:dyDescent="0.25">
      <c r="A80" s="26">
        <v>1076</v>
      </c>
      <c r="B80" s="26">
        <v>14.413</v>
      </c>
      <c r="C80" s="26">
        <v>14.185</v>
      </c>
    </row>
    <row r="81" spans="1:3" ht="15" customHeight="1" x14ac:dyDescent="0.25">
      <c r="A81" s="26">
        <v>1077</v>
      </c>
      <c r="B81" s="26">
        <v>14.654</v>
      </c>
      <c r="C81" s="26">
        <v>14.603999999999999</v>
      </c>
    </row>
    <row r="82" spans="1:3" ht="15" customHeight="1" x14ac:dyDescent="0.25">
      <c r="A82" s="26">
        <v>1078</v>
      </c>
      <c r="B82" s="26">
        <v>14.648999999999999</v>
      </c>
      <c r="C82" s="26">
        <v>14.109</v>
      </c>
    </row>
    <row r="83" spans="1:3" ht="15" customHeight="1" x14ac:dyDescent="0.25">
      <c r="A83" s="26">
        <v>1079</v>
      </c>
      <c r="B83" s="26">
        <v>14.736000000000001</v>
      </c>
      <c r="C83" s="26">
        <v>13.664999999999999</v>
      </c>
    </row>
    <row r="84" spans="1:3" ht="15" customHeight="1" x14ac:dyDescent="0.25">
      <c r="A84" s="26">
        <v>1080</v>
      </c>
      <c r="B84" s="26">
        <v>15.065</v>
      </c>
      <c r="C84" s="26">
        <v>15.574</v>
      </c>
    </row>
    <row r="85" spans="1:3" ht="15" customHeight="1" x14ac:dyDescent="0.25">
      <c r="A85" s="26">
        <v>1081</v>
      </c>
      <c r="B85" s="26">
        <v>14.717000000000001</v>
      </c>
      <c r="C85" s="26">
        <v>14.028</v>
      </c>
    </row>
    <row r="86" spans="1:3" ht="15" customHeight="1" x14ac:dyDescent="0.25">
      <c r="A86" s="26">
        <v>1082</v>
      </c>
      <c r="B86" s="26">
        <v>14.055999999999999</v>
      </c>
      <c r="C86" s="26">
        <v>13.942</v>
      </c>
    </row>
    <row r="87" spans="1:3" ht="15" customHeight="1" x14ac:dyDescent="0.25">
      <c r="A87" s="26">
        <v>1083</v>
      </c>
      <c r="B87" s="26">
        <v>14.821999999999999</v>
      </c>
      <c r="C87" s="26">
        <v>14.119</v>
      </c>
    </row>
    <row r="88" spans="1:3" ht="15" customHeight="1" x14ac:dyDescent="0.25">
      <c r="A88" s="26">
        <v>1084</v>
      </c>
      <c r="B88" s="26">
        <v>15.102</v>
      </c>
      <c r="C88" s="26">
        <v>13.731</v>
      </c>
    </row>
    <row r="89" spans="1:3" ht="15" customHeight="1" x14ac:dyDescent="0.25">
      <c r="A89" s="26">
        <v>1085</v>
      </c>
      <c r="B89" s="26">
        <v>15.186</v>
      </c>
      <c r="C89" s="26">
        <v>16.097000000000001</v>
      </c>
    </row>
    <row r="90" spans="1:3" ht="15" customHeight="1" x14ac:dyDescent="0.25">
      <c r="A90" s="26">
        <v>1086</v>
      </c>
      <c r="B90" s="26">
        <v>15.759</v>
      </c>
      <c r="C90" s="26">
        <v>13.632999999999999</v>
      </c>
    </row>
    <row r="91" spans="1:3" ht="15" customHeight="1" x14ac:dyDescent="0.25">
      <c r="A91" s="26">
        <v>1087</v>
      </c>
      <c r="B91" s="26">
        <v>16.184000000000001</v>
      </c>
      <c r="C91" s="26">
        <v>13.313000000000001</v>
      </c>
    </row>
    <row r="92" spans="1:3" ht="15" customHeight="1" x14ac:dyDescent="0.25">
      <c r="A92" s="26">
        <v>1088</v>
      </c>
      <c r="B92" s="26">
        <v>15.657999999999999</v>
      </c>
      <c r="C92" s="26">
        <v>13.039</v>
      </c>
    </row>
    <row r="93" spans="1:3" ht="15" customHeight="1" x14ac:dyDescent="0.25">
      <c r="A93" s="26">
        <v>1089</v>
      </c>
      <c r="B93" s="26">
        <v>15.112</v>
      </c>
      <c r="C93" s="26">
        <v>13.3</v>
      </c>
    </row>
    <row r="94" spans="1:3" ht="15" customHeight="1" x14ac:dyDescent="0.25">
      <c r="A94" s="26">
        <v>1090</v>
      </c>
      <c r="B94" s="26">
        <v>15.13</v>
      </c>
      <c r="C94" s="26">
        <v>14.404999999999999</v>
      </c>
    </row>
    <row r="95" spans="1:3" ht="15" customHeight="1" x14ac:dyDescent="0.25">
      <c r="A95" s="26">
        <v>1091</v>
      </c>
      <c r="B95" s="26">
        <v>15.387</v>
      </c>
      <c r="C95" s="26">
        <v>15.045999999999999</v>
      </c>
    </row>
    <row r="96" spans="1:3" ht="15" customHeight="1" x14ac:dyDescent="0.25">
      <c r="A96" s="26">
        <v>1092</v>
      </c>
      <c r="B96" s="26">
        <v>15.147</v>
      </c>
      <c r="C96" s="26">
        <v>14.911</v>
      </c>
    </row>
    <row r="97" spans="1:3" ht="15" customHeight="1" x14ac:dyDescent="0.25">
      <c r="A97" s="26">
        <v>1093</v>
      </c>
      <c r="B97" s="26">
        <v>14.929</v>
      </c>
      <c r="C97" s="26">
        <v>14.266</v>
      </c>
    </row>
    <row r="98" spans="1:3" ht="15" customHeight="1" x14ac:dyDescent="0.25">
      <c r="A98" s="26">
        <v>1094</v>
      </c>
      <c r="B98" s="26">
        <v>14.752000000000001</v>
      </c>
      <c r="C98" s="26">
        <v>15.215999999999999</v>
      </c>
    </row>
    <row r="99" spans="1:3" ht="15" customHeight="1" x14ac:dyDescent="0.25">
      <c r="A99" s="26">
        <v>1095</v>
      </c>
      <c r="B99" s="26">
        <v>14.92</v>
      </c>
      <c r="C99" s="26">
        <v>15.114000000000001</v>
      </c>
    </row>
    <row r="100" spans="1:3" ht="15" customHeight="1" x14ac:dyDescent="0.25">
      <c r="A100" s="26">
        <v>1096</v>
      </c>
      <c r="B100" s="26">
        <v>14.85</v>
      </c>
      <c r="C100" s="26">
        <v>15.234999999999999</v>
      </c>
    </row>
    <row r="101" spans="1:3" ht="15" customHeight="1" x14ac:dyDescent="0.25">
      <c r="A101" s="26">
        <v>1097</v>
      </c>
      <c r="B101" s="26">
        <v>14.539</v>
      </c>
      <c r="C101" s="26">
        <v>15.118</v>
      </c>
    </row>
    <row r="102" spans="1:3" ht="15" customHeight="1" x14ac:dyDescent="0.25">
      <c r="A102" s="26">
        <v>1098</v>
      </c>
      <c r="B102" s="26">
        <v>14.967000000000001</v>
      </c>
      <c r="C102" s="26">
        <v>15.285</v>
      </c>
    </row>
    <row r="103" spans="1:3" ht="15" customHeight="1" x14ac:dyDescent="0.25">
      <c r="A103" s="26">
        <v>1099</v>
      </c>
      <c r="B103" s="26">
        <v>15.471</v>
      </c>
      <c r="C103" s="26">
        <v>14.837</v>
      </c>
    </row>
    <row r="104" spans="1:3" ht="15" customHeight="1" x14ac:dyDescent="0.25">
      <c r="A104" s="26">
        <v>1100</v>
      </c>
      <c r="B104" s="26">
        <v>15.109</v>
      </c>
      <c r="C104" s="26">
        <v>14.670999999999999</v>
      </c>
    </row>
    <row r="105" spans="1:3" ht="15" customHeight="1" x14ac:dyDescent="0.25">
      <c r="A105" s="26">
        <v>1101</v>
      </c>
      <c r="B105" s="26">
        <v>15.441000000000001</v>
      </c>
      <c r="C105" s="26">
        <v>16.834</v>
      </c>
    </row>
    <row r="106" spans="1:3" ht="15" customHeight="1" x14ac:dyDescent="0.25">
      <c r="A106" s="26">
        <v>1102</v>
      </c>
      <c r="B106" s="26">
        <v>15.147</v>
      </c>
      <c r="C106" s="26">
        <v>14.936</v>
      </c>
    </row>
    <row r="107" spans="1:3" ht="15" customHeight="1" x14ac:dyDescent="0.25">
      <c r="A107" s="26">
        <v>1103</v>
      </c>
      <c r="B107" s="26">
        <v>14.897</v>
      </c>
      <c r="C107" s="26">
        <v>16.062000000000001</v>
      </c>
    </row>
    <row r="108" spans="1:3" ht="15" customHeight="1" x14ac:dyDescent="0.25">
      <c r="A108" s="26">
        <v>1104</v>
      </c>
      <c r="B108" s="26">
        <v>14.63</v>
      </c>
      <c r="C108" s="26">
        <v>14.279</v>
      </c>
    </row>
    <row r="109" spans="1:3" ht="15" customHeight="1" x14ac:dyDescent="0.25">
      <c r="A109" s="26">
        <v>1105</v>
      </c>
      <c r="B109" s="26">
        <v>14.598000000000001</v>
      </c>
      <c r="C109" s="26">
        <v>15.109</v>
      </c>
    </row>
    <row r="110" spans="1:3" ht="15" customHeight="1" x14ac:dyDescent="0.25">
      <c r="A110" s="26">
        <v>1106</v>
      </c>
      <c r="B110" s="26">
        <v>14.375999999999999</v>
      </c>
      <c r="C110" s="26">
        <v>13.846</v>
      </c>
    </row>
    <row r="111" spans="1:3" ht="15" customHeight="1" x14ac:dyDescent="0.25">
      <c r="A111" s="26">
        <v>1107</v>
      </c>
      <c r="B111" s="26">
        <v>14.579000000000001</v>
      </c>
      <c r="C111" s="26">
        <v>16.216000000000001</v>
      </c>
    </row>
    <row r="112" spans="1:3" ht="15" customHeight="1" x14ac:dyDescent="0.25">
      <c r="A112" s="26">
        <v>1108</v>
      </c>
      <c r="B112" s="26">
        <v>14.864000000000001</v>
      </c>
      <c r="C112" s="26">
        <v>13.259</v>
      </c>
    </row>
    <row r="113" spans="1:3" ht="15" customHeight="1" x14ac:dyDescent="0.25">
      <c r="A113" s="26">
        <v>1109</v>
      </c>
      <c r="B113" s="26">
        <v>14.952999999999999</v>
      </c>
      <c r="C113" s="26">
        <v>14.098000000000001</v>
      </c>
    </row>
    <row r="114" spans="1:3" ht="15" customHeight="1" x14ac:dyDescent="0.25">
      <c r="A114" s="26">
        <v>1110</v>
      </c>
      <c r="B114" s="26">
        <v>15.172000000000001</v>
      </c>
      <c r="C114" s="26">
        <v>13.756</v>
      </c>
    </row>
    <row r="115" spans="1:3" ht="15" customHeight="1" x14ac:dyDescent="0.25">
      <c r="A115" s="26">
        <v>1111</v>
      </c>
      <c r="B115" s="26">
        <v>15.34</v>
      </c>
      <c r="C115" s="26">
        <v>14.336</v>
      </c>
    </row>
    <row r="116" spans="1:3" ht="15" customHeight="1" x14ac:dyDescent="0.25">
      <c r="A116" s="26">
        <v>1112</v>
      </c>
      <c r="B116" s="26">
        <v>15.063000000000001</v>
      </c>
      <c r="C116" s="26">
        <v>15.516</v>
      </c>
    </row>
    <row r="117" spans="1:3" ht="15" customHeight="1" x14ac:dyDescent="0.25">
      <c r="A117" s="26">
        <v>1113</v>
      </c>
      <c r="B117" s="26">
        <v>14.595000000000001</v>
      </c>
      <c r="C117" s="26">
        <v>14.47</v>
      </c>
    </row>
    <row r="118" spans="1:3" ht="15" customHeight="1" x14ac:dyDescent="0.25">
      <c r="A118" s="26">
        <v>1114</v>
      </c>
      <c r="B118" s="26">
        <v>14.656000000000001</v>
      </c>
      <c r="C118" s="26">
        <v>15.59</v>
      </c>
    </row>
    <row r="119" spans="1:3" ht="15" customHeight="1" x14ac:dyDescent="0.25">
      <c r="A119" s="26">
        <v>1115</v>
      </c>
      <c r="B119" s="26">
        <v>14.941000000000001</v>
      </c>
      <c r="C119" s="26">
        <v>15.177</v>
      </c>
    </row>
    <row r="120" spans="1:3" ht="15" customHeight="1" x14ac:dyDescent="0.25">
      <c r="A120" s="26">
        <v>1116</v>
      </c>
      <c r="B120" s="26">
        <v>14.744999999999999</v>
      </c>
      <c r="C120" s="26">
        <v>14.957000000000001</v>
      </c>
    </row>
    <row r="121" spans="1:3" ht="15" customHeight="1" x14ac:dyDescent="0.25">
      <c r="A121" s="26">
        <v>1117</v>
      </c>
      <c r="B121" s="26">
        <v>15.167999999999999</v>
      </c>
      <c r="C121" s="26">
        <v>14.743</v>
      </c>
    </row>
    <row r="122" spans="1:3" ht="15" customHeight="1" x14ac:dyDescent="0.25">
      <c r="A122" s="26">
        <v>1118</v>
      </c>
      <c r="B122" s="26">
        <v>15.102</v>
      </c>
      <c r="C122" s="26">
        <v>15.593999999999999</v>
      </c>
    </row>
    <row r="123" spans="1:3" ht="15" customHeight="1" x14ac:dyDescent="0.25">
      <c r="A123" s="26">
        <v>1119</v>
      </c>
      <c r="B123" s="26">
        <v>15.494999999999999</v>
      </c>
      <c r="C123" s="26">
        <v>16.422999999999998</v>
      </c>
    </row>
    <row r="124" spans="1:3" ht="15" customHeight="1" x14ac:dyDescent="0.25">
      <c r="A124" s="26">
        <v>1120</v>
      </c>
      <c r="B124" s="26">
        <v>15.21</v>
      </c>
      <c r="C124" s="26">
        <v>13.879</v>
      </c>
    </row>
    <row r="125" spans="1:3" ht="15" customHeight="1" x14ac:dyDescent="0.25">
      <c r="A125" s="26">
        <v>1121</v>
      </c>
      <c r="B125" s="26">
        <v>15.795999999999999</v>
      </c>
      <c r="C125" s="26">
        <v>12.586</v>
      </c>
    </row>
    <row r="126" spans="1:3" ht="15" customHeight="1" x14ac:dyDescent="0.25">
      <c r="A126" s="26">
        <v>1122</v>
      </c>
      <c r="B126" s="26">
        <v>15.39</v>
      </c>
      <c r="C126" s="26">
        <v>14.064</v>
      </c>
    </row>
    <row r="127" spans="1:3" ht="15" customHeight="1" x14ac:dyDescent="0.25">
      <c r="A127" s="26">
        <v>1123</v>
      </c>
      <c r="B127" s="26">
        <v>15.581</v>
      </c>
      <c r="C127" s="26">
        <v>14.882</v>
      </c>
    </row>
    <row r="128" spans="1:3" ht="15" customHeight="1" x14ac:dyDescent="0.25">
      <c r="A128" s="26">
        <v>1124</v>
      </c>
      <c r="B128" s="26">
        <v>15.88</v>
      </c>
      <c r="C128" s="26">
        <v>15.583</v>
      </c>
    </row>
    <row r="129" spans="1:3" ht="15" customHeight="1" x14ac:dyDescent="0.25">
      <c r="A129" s="26">
        <v>1125</v>
      </c>
      <c r="B129" s="26">
        <v>15.324</v>
      </c>
      <c r="C129" s="26">
        <v>15.493</v>
      </c>
    </row>
    <row r="130" spans="1:3" ht="15" customHeight="1" x14ac:dyDescent="0.25">
      <c r="A130" s="26">
        <v>1126</v>
      </c>
      <c r="B130" s="26">
        <v>15.141999999999999</v>
      </c>
      <c r="C130" s="26">
        <v>15.154999999999999</v>
      </c>
    </row>
    <row r="131" spans="1:3" ht="15" customHeight="1" x14ac:dyDescent="0.25">
      <c r="A131" s="26">
        <v>1127</v>
      </c>
      <c r="B131" s="26">
        <v>15.018000000000001</v>
      </c>
      <c r="C131" s="26">
        <v>15.096</v>
      </c>
    </row>
    <row r="132" spans="1:3" ht="15" customHeight="1" x14ac:dyDescent="0.25">
      <c r="A132" s="26">
        <v>1128</v>
      </c>
      <c r="B132" s="26">
        <v>14.587999999999999</v>
      </c>
      <c r="C132" s="26">
        <v>14.87</v>
      </c>
    </row>
    <row r="133" spans="1:3" ht="15" customHeight="1" x14ac:dyDescent="0.25">
      <c r="A133" s="26">
        <v>1129</v>
      </c>
      <c r="B133" s="26">
        <v>14.933999999999999</v>
      </c>
      <c r="C133" s="26">
        <v>15.253</v>
      </c>
    </row>
    <row r="134" spans="1:3" ht="15" customHeight="1" x14ac:dyDescent="0.25">
      <c r="A134" s="26">
        <v>1130</v>
      </c>
      <c r="B134" s="26">
        <v>15.189</v>
      </c>
      <c r="C134" s="26">
        <v>15.332000000000001</v>
      </c>
    </row>
    <row r="135" spans="1:3" ht="15" customHeight="1" x14ac:dyDescent="0.25">
      <c r="A135" s="26">
        <v>1131</v>
      </c>
      <c r="B135" s="26">
        <v>14.593</v>
      </c>
      <c r="C135" s="26">
        <v>14.172000000000001</v>
      </c>
    </row>
    <row r="136" spans="1:3" ht="15" customHeight="1" x14ac:dyDescent="0.25">
      <c r="A136" s="26">
        <v>1132</v>
      </c>
      <c r="B136" s="26">
        <v>14.805999999999999</v>
      </c>
      <c r="C136" s="26">
        <v>15.337999999999999</v>
      </c>
    </row>
    <row r="137" spans="1:3" ht="15" customHeight="1" x14ac:dyDescent="0.25">
      <c r="A137" s="26">
        <v>1133</v>
      </c>
      <c r="B137" s="26">
        <v>15.161</v>
      </c>
      <c r="C137" s="26">
        <v>15.763999999999999</v>
      </c>
    </row>
    <row r="138" spans="1:3" ht="15" customHeight="1" x14ac:dyDescent="0.25">
      <c r="A138" s="26">
        <v>1134</v>
      </c>
      <c r="B138" s="26">
        <v>15.282</v>
      </c>
      <c r="C138" s="26">
        <v>13.364000000000001</v>
      </c>
    </row>
    <row r="139" spans="1:3" ht="15" customHeight="1" x14ac:dyDescent="0.25">
      <c r="A139" s="26">
        <v>1135</v>
      </c>
      <c r="B139" s="26">
        <v>15.07</v>
      </c>
      <c r="C139" s="26">
        <v>14.378</v>
      </c>
    </row>
    <row r="140" spans="1:3" ht="15" customHeight="1" x14ac:dyDescent="0.25">
      <c r="A140" s="26">
        <v>1136</v>
      </c>
      <c r="B140" s="26">
        <v>15.391999999999999</v>
      </c>
      <c r="C140" s="26">
        <v>14.401999999999999</v>
      </c>
    </row>
    <row r="141" spans="1:3" ht="15" customHeight="1" x14ac:dyDescent="0.25">
      <c r="A141" s="26">
        <v>1137</v>
      </c>
      <c r="B141" s="26">
        <v>15.46</v>
      </c>
      <c r="C141" s="26">
        <v>15.601000000000001</v>
      </c>
    </row>
    <row r="142" spans="1:3" ht="15" customHeight="1" x14ac:dyDescent="0.25">
      <c r="A142" s="26">
        <v>1138</v>
      </c>
      <c r="B142" s="26">
        <v>15.156000000000001</v>
      </c>
      <c r="C142" s="26">
        <v>15.304</v>
      </c>
    </row>
    <row r="143" spans="1:3" ht="15" customHeight="1" x14ac:dyDescent="0.25">
      <c r="A143" s="26">
        <v>1139</v>
      </c>
      <c r="B143" s="26">
        <v>15.273</v>
      </c>
      <c r="C143" s="26">
        <v>15.944000000000001</v>
      </c>
    </row>
    <row r="144" spans="1:3" ht="15" customHeight="1" x14ac:dyDescent="0.25">
      <c r="A144" s="26">
        <v>1140</v>
      </c>
      <c r="B144" s="26">
        <v>15.037000000000001</v>
      </c>
      <c r="C144" s="26">
        <v>15.378</v>
      </c>
    </row>
    <row r="145" spans="1:4" ht="15" customHeight="1" x14ac:dyDescent="0.25">
      <c r="A145" s="26">
        <v>1141</v>
      </c>
      <c r="B145" s="26">
        <v>15.244999999999999</v>
      </c>
      <c r="C145" s="26">
        <v>15.101000000000001</v>
      </c>
    </row>
    <row r="146" spans="1:4" ht="15" customHeight="1" x14ac:dyDescent="0.25">
      <c r="A146" s="26">
        <v>1142</v>
      </c>
      <c r="B146" s="26">
        <v>14.981</v>
      </c>
      <c r="C146" s="26">
        <v>16.236000000000001</v>
      </c>
    </row>
    <row r="147" spans="1:4" ht="15" customHeight="1" x14ac:dyDescent="0.25">
      <c r="A147" s="26">
        <v>1143</v>
      </c>
      <c r="B147" s="26">
        <v>15.411</v>
      </c>
      <c r="C147" s="26">
        <v>15.792999999999999</v>
      </c>
    </row>
    <row r="148" spans="1:4" ht="15" customHeight="1" x14ac:dyDescent="0.25">
      <c r="A148" s="26">
        <v>1144</v>
      </c>
      <c r="B148" s="26">
        <v>14.722</v>
      </c>
      <c r="C148" s="26">
        <v>15.355</v>
      </c>
    </row>
    <row r="149" spans="1:4" ht="15" customHeight="1" x14ac:dyDescent="0.25">
      <c r="A149" s="26">
        <v>1145</v>
      </c>
      <c r="B149" s="26">
        <v>14.1</v>
      </c>
      <c r="C149" s="26">
        <v>14.519</v>
      </c>
    </row>
    <row r="150" spans="1:4" ht="15" customHeight="1" x14ac:dyDescent="0.25">
      <c r="A150" s="26">
        <v>1146</v>
      </c>
      <c r="B150" s="26">
        <v>14.584</v>
      </c>
      <c r="C150" s="26">
        <v>15.378</v>
      </c>
    </row>
    <row r="151" spans="1:4" ht="15" customHeight="1" x14ac:dyDescent="0.25">
      <c r="A151" s="26">
        <v>1147</v>
      </c>
      <c r="B151" s="26">
        <v>14.672000000000001</v>
      </c>
      <c r="C151" s="26">
        <v>15.768000000000001</v>
      </c>
    </row>
    <row r="152" spans="1:4" ht="15" customHeight="1" x14ac:dyDescent="0.25">
      <c r="A152" s="26">
        <v>1148</v>
      </c>
      <c r="B152" s="26">
        <v>15.429</v>
      </c>
      <c r="C152" s="26">
        <v>15.051</v>
      </c>
    </row>
    <row r="153" spans="1:4" ht="15" customHeight="1" x14ac:dyDescent="0.25">
      <c r="A153" s="26">
        <v>1149</v>
      </c>
      <c r="B153" s="26">
        <v>15.494999999999999</v>
      </c>
      <c r="C153" s="26">
        <v>15.406000000000001</v>
      </c>
    </row>
    <row r="154" spans="1:4" ht="15" customHeight="1" x14ac:dyDescent="0.25">
      <c r="A154" s="26">
        <v>1150</v>
      </c>
      <c r="B154" s="26">
        <v>15.555</v>
      </c>
      <c r="C154" s="26">
        <v>13.939</v>
      </c>
      <c r="D154" s="26">
        <v>-4.7156906000000003</v>
      </c>
    </row>
    <row r="155" spans="1:4" ht="15" customHeight="1" x14ac:dyDescent="0.25">
      <c r="A155" s="26">
        <v>1151</v>
      </c>
      <c r="B155" s="26">
        <v>15.116</v>
      </c>
      <c r="C155" s="26">
        <v>15.337</v>
      </c>
      <c r="D155" s="26">
        <v>-4.8124308999999998</v>
      </c>
    </row>
    <row r="156" spans="1:4" ht="15" customHeight="1" x14ac:dyDescent="0.25">
      <c r="A156" s="26">
        <v>1152</v>
      </c>
      <c r="B156" s="26">
        <v>15.295999999999999</v>
      </c>
      <c r="C156" s="26">
        <v>15.866</v>
      </c>
      <c r="D156" s="26">
        <v>-4.6150000000000002</v>
      </c>
    </row>
    <row r="157" spans="1:4" ht="15" customHeight="1" x14ac:dyDescent="0.25">
      <c r="A157" s="26">
        <v>1153</v>
      </c>
      <c r="B157" s="26">
        <v>15.471</v>
      </c>
      <c r="C157" s="26">
        <v>15.93</v>
      </c>
      <c r="D157" s="26">
        <v>-4.5356354000000003</v>
      </c>
    </row>
    <row r="158" spans="1:4" ht="15" customHeight="1" x14ac:dyDescent="0.25">
      <c r="A158" s="26">
        <v>1154</v>
      </c>
      <c r="B158" s="26">
        <v>15.545999999999999</v>
      </c>
      <c r="C158" s="26">
        <v>17.728000000000002</v>
      </c>
      <c r="D158" s="26">
        <v>-4.6569060999999996</v>
      </c>
    </row>
    <row r="159" spans="1:4" ht="15" customHeight="1" x14ac:dyDescent="0.25">
      <c r="A159" s="26">
        <v>1155</v>
      </c>
      <c r="B159" s="26">
        <v>15.105</v>
      </c>
      <c r="C159" s="26">
        <v>16.463999999999999</v>
      </c>
      <c r="D159" s="26">
        <v>-4.6075138000000004</v>
      </c>
    </row>
    <row r="160" spans="1:4" ht="15" customHeight="1" x14ac:dyDescent="0.25">
      <c r="A160" s="26">
        <v>1156</v>
      </c>
      <c r="B160" s="26">
        <v>14.555999999999999</v>
      </c>
      <c r="C160" s="26">
        <v>15.42</v>
      </c>
      <c r="D160" s="26">
        <v>-4.5588461999999996</v>
      </c>
    </row>
    <row r="161" spans="1:4" ht="15" customHeight="1" x14ac:dyDescent="0.25">
      <c r="A161" s="26">
        <v>1157</v>
      </c>
      <c r="B161" s="26">
        <v>15.058</v>
      </c>
      <c r="C161" s="26">
        <v>16.965</v>
      </c>
      <c r="D161" s="26">
        <v>-4.5488949999999999</v>
      </c>
    </row>
    <row r="162" spans="1:4" ht="15" customHeight="1" x14ac:dyDescent="0.25">
      <c r="A162" s="26">
        <v>1158</v>
      </c>
      <c r="B162" s="26">
        <v>15.664999999999999</v>
      </c>
      <c r="C162" s="26">
        <v>16.215</v>
      </c>
      <c r="D162" s="26">
        <v>-4.5623756999999996</v>
      </c>
    </row>
    <row r="163" spans="1:4" ht="15" customHeight="1" x14ac:dyDescent="0.25">
      <c r="A163" s="26">
        <v>1159</v>
      </c>
      <c r="B163" s="26">
        <v>16.116</v>
      </c>
      <c r="C163" s="26">
        <v>14.428000000000001</v>
      </c>
      <c r="D163" s="26">
        <v>-4.6920441999999998</v>
      </c>
    </row>
    <row r="164" spans="1:4" ht="15" customHeight="1" x14ac:dyDescent="0.25">
      <c r="A164" s="26">
        <v>1160</v>
      </c>
      <c r="B164" s="26">
        <v>16.117999999999999</v>
      </c>
      <c r="C164" s="26">
        <v>16.702999999999999</v>
      </c>
      <c r="D164" s="26">
        <v>-4.5935714000000001</v>
      </c>
    </row>
    <row r="165" spans="1:4" ht="15" customHeight="1" x14ac:dyDescent="0.25">
      <c r="A165" s="26">
        <v>1161</v>
      </c>
      <c r="B165" s="26">
        <v>15.943</v>
      </c>
      <c r="C165" s="26">
        <v>16.643999999999998</v>
      </c>
      <c r="D165" s="26">
        <v>-4.6704971999999998</v>
      </c>
    </row>
    <row r="166" spans="1:4" ht="15" customHeight="1" x14ac:dyDescent="0.25">
      <c r="A166" s="26">
        <v>1162</v>
      </c>
      <c r="B166" s="26">
        <v>15.625</v>
      </c>
      <c r="C166" s="26">
        <v>16.04</v>
      </c>
      <c r="D166" s="26">
        <v>-4.6469613000000001</v>
      </c>
    </row>
    <row r="167" spans="1:4" ht="15" customHeight="1" x14ac:dyDescent="0.25">
      <c r="A167" s="26">
        <v>1163</v>
      </c>
      <c r="B167" s="26">
        <v>15.433999999999999</v>
      </c>
      <c r="C167" s="26">
        <v>15.568</v>
      </c>
      <c r="D167" s="26">
        <v>-4.7137016999999997</v>
      </c>
    </row>
    <row r="168" spans="1:4" ht="15" customHeight="1" x14ac:dyDescent="0.25">
      <c r="A168" s="26">
        <v>1164</v>
      </c>
      <c r="B168" s="26">
        <v>15.614000000000001</v>
      </c>
      <c r="C168" s="26">
        <v>16.035</v>
      </c>
      <c r="D168" s="26">
        <v>-4.7503297</v>
      </c>
    </row>
    <row r="169" spans="1:4" ht="15" customHeight="1" x14ac:dyDescent="0.25">
      <c r="A169" s="26">
        <v>1165</v>
      </c>
      <c r="B169" s="26">
        <v>15.962</v>
      </c>
      <c r="C169" s="26">
        <v>15.499000000000001</v>
      </c>
      <c r="D169" s="26">
        <v>-4.6451934000000001</v>
      </c>
    </row>
    <row r="170" spans="1:4" ht="15" customHeight="1" x14ac:dyDescent="0.25">
      <c r="A170" s="26">
        <v>1166</v>
      </c>
      <c r="B170" s="26">
        <v>15.422000000000001</v>
      </c>
      <c r="C170" s="26">
        <v>15.481999999999999</v>
      </c>
      <c r="D170" s="26">
        <v>-4.6337016999999996</v>
      </c>
    </row>
    <row r="171" spans="1:4" ht="15" customHeight="1" x14ac:dyDescent="0.25">
      <c r="A171" s="26">
        <v>1167</v>
      </c>
      <c r="B171" s="26">
        <v>15.198</v>
      </c>
      <c r="C171" s="26">
        <v>16.254000000000001</v>
      </c>
      <c r="D171" s="26">
        <v>-4.7596685000000001</v>
      </c>
    </row>
    <row r="172" spans="1:4" ht="15" customHeight="1" x14ac:dyDescent="0.25">
      <c r="A172" s="26">
        <v>1168</v>
      </c>
      <c r="B172" s="26">
        <v>15.093</v>
      </c>
      <c r="C172" s="26">
        <v>14.99</v>
      </c>
      <c r="D172" s="26">
        <v>-4.6120878999999997</v>
      </c>
    </row>
    <row r="173" spans="1:4" ht="15" customHeight="1" x14ac:dyDescent="0.25">
      <c r="A173" s="26">
        <v>1169</v>
      </c>
      <c r="B173" s="26">
        <v>15.177</v>
      </c>
      <c r="C173" s="26">
        <v>15.018000000000001</v>
      </c>
      <c r="D173" s="26">
        <v>-4.4782872999999999</v>
      </c>
    </row>
    <row r="174" spans="1:4" ht="15" customHeight="1" x14ac:dyDescent="0.25">
      <c r="A174" s="26">
        <v>1170</v>
      </c>
      <c r="B174" s="26">
        <v>14.957000000000001</v>
      </c>
      <c r="C174" s="26">
        <v>16.175999999999998</v>
      </c>
      <c r="D174" s="26">
        <v>-4.5232044</v>
      </c>
    </row>
    <row r="175" spans="1:4" ht="15" customHeight="1" x14ac:dyDescent="0.25">
      <c r="A175" s="26">
        <v>1171</v>
      </c>
      <c r="B175" s="26">
        <v>15.46</v>
      </c>
      <c r="C175" s="26">
        <v>16.263000000000002</v>
      </c>
      <c r="D175" s="26">
        <v>-4.7198894999999998</v>
      </c>
    </row>
    <row r="176" spans="1:4" ht="15" customHeight="1" x14ac:dyDescent="0.25">
      <c r="A176" s="26">
        <v>1172</v>
      </c>
      <c r="B176" s="26">
        <v>15.228</v>
      </c>
      <c r="C176" s="26">
        <v>15.222</v>
      </c>
      <c r="D176" s="26">
        <v>-4.7601098999999998</v>
      </c>
    </row>
    <row r="177" spans="1:4" ht="15" customHeight="1" x14ac:dyDescent="0.25">
      <c r="A177" s="26">
        <v>1173</v>
      </c>
      <c r="B177" s="26">
        <v>15.256</v>
      </c>
      <c r="C177" s="26">
        <v>16.077000000000002</v>
      </c>
      <c r="D177" s="26">
        <v>-4.7567956000000002</v>
      </c>
    </row>
    <row r="178" spans="1:4" ht="15" customHeight="1" x14ac:dyDescent="0.25">
      <c r="A178" s="26">
        <v>1174</v>
      </c>
      <c r="B178" s="26">
        <v>15.319000000000001</v>
      </c>
      <c r="C178" s="26">
        <v>15.122</v>
      </c>
      <c r="D178" s="26">
        <v>-4.7584530000000003</v>
      </c>
    </row>
    <row r="179" spans="1:4" ht="15" customHeight="1" x14ac:dyDescent="0.25">
      <c r="A179" s="26">
        <v>1175</v>
      </c>
      <c r="B179" s="26">
        <v>15.287000000000001</v>
      </c>
      <c r="C179" s="26">
        <v>17.187999999999999</v>
      </c>
      <c r="D179" s="26">
        <v>-4.6371270999999998</v>
      </c>
    </row>
    <row r="180" spans="1:4" ht="15" customHeight="1" x14ac:dyDescent="0.25">
      <c r="A180" s="26">
        <v>1176</v>
      </c>
      <c r="B180" s="26">
        <v>15.186</v>
      </c>
      <c r="C180" s="26">
        <v>14.4</v>
      </c>
      <c r="D180" s="26">
        <v>-4.5917582000000001</v>
      </c>
    </row>
    <row r="181" spans="1:4" ht="15" customHeight="1" x14ac:dyDescent="0.25">
      <c r="A181" s="26">
        <v>1177</v>
      </c>
      <c r="B181" s="26">
        <v>15.56</v>
      </c>
      <c r="C181" s="26">
        <v>16.36</v>
      </c>
      <c r="D181" s="26">
        <v>-4.5410497000000003</v>
      </c>
    </row>
    <row r="182" spans="1:4" ht="15" customHeight="1" x14ac:dyDescent="0.25">
      <c r="A182" s="26">
        <v>1178</v>
      </c>
      <c r="B182" s="26">
        <v>15.249000000000001</v>
      </c>
      <c r="C182" s="26">
        <v>14.146000000000001</v>
      </c>
      <c r="D182" s="26">
        <v>-4.5269060999999997</v>
      </c>
    </row>
    <row r="183" spans="1:4" ht="15" customHeight="1" x14ac:dyDescent="0.25">
      <c r="A183" s="26">
        <v>1179</v>
      </c>
      <c r="B183" s="26">
        <v>15.66</v>
      </c>
      <c r="C183" s="26">
        <v>14.795</v>
      </c>
      <c r="D183" s="26">
        <v>-4.6635911999999999</v>
      </c>
    </row>
    <row r="184" spans="1:4" ht="15" customHeight="1" x14ac:dyDescent="0.25">
      <c r="A184" s="26">
        <v>1180</v>
      </c>
      <c r="B184" s="26">
        <v>16.093</v>
      </c>
      <c r="C184" s="26">
        <v>15.529</v>
      </c>
      <c r="D184" s="26">
        <v>-4.8652746999999996</v>
      </c>
    </row>
    <row r="185" spans="1:4" ht="15" customHeight="1" x14ac:dyDescent="0.25">
      <c r="A185" s="26">
        <v>1181</v>
      </c>
      <c r="B185" s="26">
        <v>15.198</v>
      </c>
      <c r="C185" s="26">
        <v>13.944000000000001</v>
      </c>
      <c r="D185" s="26">
        <v>-4.7172928000000001</v>
      </c>
    </row>
    <row r="186" spans="1:4" ht="15" customHeight="1" x14ac:dyDescent="0.25">
      <c r="A186" s="26">
        <v>1182</v>
      </c>
      <c r="B186" s="26">
        <v>14.654</v>
      </c>
      <c r="C186" s="26">
        <v>15.364000000000001</v>
      </c>
      <c r="D186" s="26">
        <v>-4.8316575000000004</v>
      </c>
    </row>
    <row r="187" spans="1:4" ht="15" customHeight="1" x14ac:dyDescent="0.25">
      <c r="A187" s="26">
        <v>1183</v>
      </c>
      <c r="B187" s="26">
        <v>14.616</v>
      </c>
      <c r="C187" s="26">
        <v>15.077</v>
      </c>
      <c r="D187" s="26">
        <v>-4.7735912000000003</v>
      </c>
    </row>
    <row r="188" spans="1:4" ht="15" customHeight="1" x14ac:dyDescent="0.25">
      <c r="A188" s="26">
        <v>1184</v>
      </c>
      <c r="B188" s="26">
        <v>14.425000000000001</v>
      </c>
      <c r="C188" s="26">
        <v>15.058</v>
      </c>
      <c r="D188" s="26">
        <v>-4.8418131999999998</v>
      </c>
    </row>
    <row r="189" spans="1:4" ht="15" customHeight="1" x14ac:dyDescent="0.25">
      <c r="A189" s="26">
        <v>1185</v>
      </c>
      <c r="B189" s="26">
        <v>14.201000000000001</v>
      </c>
      <c r="C189" s="26">
        <v>14.218</v>
      </c>
      <c r="D189" s="26">
        <v>-4.9307182000000003</v>
      </c>
    </row>
    <row r="190" spans="1:4" ht="15" customHeight="1" x14ac:dyDescent="0.25">
      <c r="A190" s="26">
        <v>1186</v>
      </c>
      <c r="B190" s="26">
        <v>14.836</v>
      </c>
      <c r="C190" s="26">
        <v>16.099</v>
      </c>
      <c r="D190" s="26">
        <v>-4.7793369999999999</v>
      </c>
    </row>
    <row r="191" spans="1:4" ht="15" customHeight="1" x14ac:dyDescent="0.25">
      <c r="A191" s="26">
        <v>1187</v>
      </c>
      <c r="B191" s="26">
        <v>15.28</v>
      </c>
      <c r="C191" s="26">
        <v>14.337999999999999</v>
      </c>
      <c r="D191" s="26">
        <v>-4.6792818</v>
      </c>
    </row>
    <row r="192" spans="1:4" ht="15" customHeight="1" x14ac:dyDescent="0.25">
      <c r="A192" s="26">
        <v>1188</v>
      </c>
      <c r="B192" s="26">
        <v>15.801</v>
      </c>
      <c r="C192" s="26">
        <v>16.265000000000001</v>
      </c>
      <c r="D192" s="26">
        <v>-4.7736812999999998</v>
      </c>
    </row>
    <row r="193" spans="1:4" ht="15" customHeight="1" x14ac:dyDescent="0.25">
      <c r="A193" s="26">
        <v>1189</v>
      </c>
      <c r="B193" s="26">
        <v>15.06</v>
      </c>
      <c r="C193" s="26">
        <v>14.739000000000001</v>
      </c>
      <c r="D193" s="26">
        <v>-4.8562431000000004</v>
      </c>
    </row>
    <row r="194" spans="1:4" ht="15" customHeight="1" x14ac:dyDescent="0.25">
      <c r="A194" s="26">
        <v>1190</v>
      </c>
      <c r="B194" s="26">
        <v>15.467000000000001</v>
      </c>
      <c r="C194" s="26">
        <v>15.888999999999999</v>
      </c>
      <c r="D194" s="26">
        <v>-5.0138122000000003</v>
      </c>
    </row>
    <row r="195" spans="1:4" ht="15" customHeight="1" x14ac:dyDescent="0.25">
      <c r="A195" s="26">
        <v>1191</v>
      </c>
      <c r="B195" s="26">
        <v>14.856999999999999</v>
      </c>
      <c r="C195" s="26">
        <v>14.448</v>
      </c>
      <c r="D195" s="26">
        <v>-4.7288398000000003</v>
      </c>
    </row>
    <row r="196" spans="1:4" ht="15" customHeight="1" x14ac:dyDescent="0.25">
      <c r="A196" s="26">
        <v>1192</v>
      </c>
      <c r="B196" s="26">
        <v>14.74</v>
      </c>
      <c r="C196" s="26">
        <v>15.069000000000001</v>
      </c>
      <c r="D196" s="26">
        <v>-4.6468132000000004</v>
      </c>
    </row>
    <row r="197" spans="1:4" ht="15" customHeight="1" x14ac:dyDescent="0.25">
      <c r="A197" s="26">
        <v>1193</v>
      </c>
      <c r="B197" s="26">
        <v>15.31</v>
      </c>
      <c r="C197" s="26">
        <v>16.193000000000001</v>
      </c>
      <c r="D197" s="26">
        <v>-4.6948065999999997</v>
      </c>
    </row>
    <row r="198" spans="1:4" ht="15" customHeight="1" x14ac:dyDescent="0.25">
      <c r="A198" s="26">
        <v>1194</v>
      </c>
      <c r="B198" s="26">
        <v>15.728</v>
      </c>
      <c r="C198" s="26">
        <v>14.228</v>
      </c>
      <c r="D198" s="26">
        <v>-4.7808840000000004</v>
      </c>
    </row>
    <row r="199" spans="1:4" ht="15" customHeight="1" x14ac:dyDescent="0.25">
      <c r="A199" s="26">
        <v>1195</v>
      </c>
      <c r="B199" s="26">
        <v>15.385</v>
      </c>
      <c r="C199" s="26">
        <v>14.554</v>
      </c>
      <c r="D199" s="26">
        <v>-4.9630387000000002</v>
      </c>
    </row>
    <row r="200" spans="1:4" ht="15" customHeight="1" x14ac:dyDescent="0.25">
      <c r="A200" s="26">
        <v>1196</v>
      </c>
      <c r="B200" s="26">
        <v>15.035</v>
      </c>
      <c r="C200" s="26">
        <v>17.099</v>
      </c>
      <c r="D200" s="26">
        <v>-4.7289010999999999</v>
      </c>
    </row>
    <row r="201" spans="1:4" ht="15" customHeight="1" x14ac:dyDescent="0.25">
      <c r="A201" s="26">
        <v>1197</v>
      </c>
      <c r="B201" s="26">
        <v>14.757</v>
      </c>
      <c r="C201" s="26">
        <v>14.715</v>
      </c>
      <c r="D201" s="26">
        <v>-4.5770717999999997</v>
      </c>
    </row>
    <row r="202" spans="1:4" ht="15" customHeight="1" x14ac:dyDescent="0.25">
      <c r="A202" s="26">
        <v>1198</v>
      </c>
      <c r="B202" s="26">
        <v>14.834</v>
      </c>
      <c r="C202" s="26">
        <v>16.305</v>
      </c>
      <c r="D202" s="26">
        <v>-4.5960773000000001</v>
      </c>
    </row>
    <row r="203" spans="1:4" ht="15" customHeight="1" x14ac:dyDescent="0.25">
      <c r="A203" s="26">
        <v>1199</v>
      </c>
      <c r="B203" s="26">
        <v>15.289</v>
      </c>
      <c r="C203" s="26">
        <v>14.991</v>
      </c>
      <c r="D203" s="26">
        <v>-4.9287292999999996</v>
      </c>
    </row>
    <row r="204" spans="1:4" ht="15" customHeight="1" x14ac:dyDescent="0.25">
      <c r="A204" s="26">
        <v>1200</v>
      </c>
      <c r="B204" s="26">
        <v>15.098000000000001</v>
      </c>
      <c r="C204" s="26">
        <v>14.37</v>
      </c>
      <c r="D204" s="26">
        <v>-4.8214286</v>
      </c>
    </row>
    <row r="205" spans="1:4" ht="15" customHeight="1" x14ac:dyDescent="0.25">
      <c r="A205" s="26">
        <v>1201</v>
      </c>
      <c r="B205" s="26">
        <v>14.708</v>
      </c>
      <c r="C205" s="26">
        <v>15.592000000000001</v>
      </c>
      <c r="D205" s="26">
        <v>-4.8037568999999998</v>
      </c>
    </row>
    <row r="206" spans="1:4" ht="15" customHeight="1" x14ac:dyDescent="0.25">
      <c r="A206" s="26">
        <v>1202</v>
      </c>
      <c r="B206" s="26">
        <v>14.967000000000001</v>
      </c>
      <c r="C206" s="26">
        <v>15.412000000000001</v>
      </c>
      <c r="D206" s="26">
        <v>-4.6366851000000002</v>
      </c>
    </row>
    <row r="207" spans="1:4" ht="15" customHeight="1" x14ac:dyDescent="0.25">
      <c r="A207" s="26">
        <v>1203</v>
      </c>
      <c r="B207" s="26">
        <v>15.747</v>
      </c>
      <c r="C207" s="26">
        <v>16.78</v>
      </c>
      <c r="D207" s="26">
        <v>-4.6449724000000003</v>
      </c>
    </row>
    <row r="208" spans="1:4" ht="15" customHeight="1" x14ac:dyDescent="0.25">
      <c r="A208" s="26">
        <v>1204</v>
      </c>
      <c r="B208" s="26">
        <v>14.754</v>
      </c>
      <c r="C208" s="26">
        <v>13.596</v>
      </c>
      <c r="D208" s="26">
        <v>-4.7367581999999997</v>
      </c>
    </row>
    <row r="209" spans="1:4" ht="15" customHeight="1" x14ac:dyDescent="0.25">
      <c r="A209" s="26">
        <v>1205</v>
      </c>
      <c r="B209" s="26">
        <v>15.086</v>
      </c>
      <c r="C209" s="26">
        <v>14.121</v>
      </c>
      <c r="D209" s="26">
        <v>-4.8302209999999999</v>
      </c>
    </row>
    <row r="210" spans="1:4" ht="15" customHeight="1" x14ac:dyDescent="0.25">
      <c r="A210" s="26">
        <v>1206</v>
      </c>
      <c r="B210" s="26">
        <v>15.622999999999999</v>
      </c>
      <c r="C210" s="26">
        <v>15.403</v>
      </c>
      <c r="D210" s="26">
        <v>-4.7385083000000003</v>
      </c>
    </row>
    <row r="211" spans="1:4" ht="15" customHeight="1" x14ac:dyDescent="0.25">
      <c r="A211" s="26">
        <v>1207</v>
      </c>
      <c r="B211" s="26">
        <v>15.91</v>
      </c>
      <c r="C211" s="26">
        <v>15.875999999999999</v>
      </c>
      <c r="D211" s="26">
        <v>-4.6012155000000003</v>
      </c>
    </row>
    <row r="212" spans="1:4" ht="15" customHeight="1" x14ac:dyDescent="0.25">
      <c r="A212" s="26">
        <v>1208</v>
      </c>
      <c r="B212" s="26">
        <v>15.114000000000001</v>
      </c>
      <c r="C212" s="26">
        <v>14.499000000000001</v>
      </c>
      <c r="D212" s="26">
        <v>-4.6253297</v>
      </c>
    </row>
    <row r="213" spans="1:4" ht="15" customHeight="1" x14ac:dyDescent="0.25">
      <c r="A213" s="26">
        <v>1209</v>
      </c>
      <c r="B213" s="26">
        <v>15.1</v>
      </c>
      <c r="C213" s="26">
        <v>15.965999999999999</v>
      </c>
      <c r="D213" s="26">
        <v>-4.7185635000000001</v>
      </c>
    </row>
    <row r="214" spans="1:4" ht="15" customHeight="1" x14ac:dyDescent="0.25">
      <c r="A214" s="26">
        <v>1210</v>
      </c>
      <c r="B214" s="26">
        <v>15.039</v>
      </c>
      <c r="C214" s="26">
        <v>15.465</v>
      </c>
      <c r="D214" s="26">
        <v>-4.8844199000000001</v>
      </c>
    </row>
    <row r="215" spans="1:4" ht="15" customHeight="1" x14ac:dyDescent="0.25">
      <c r="A215" s="26">
        <v>1211</v>
      </c>
      <c r="B215" s="26">
        <v>14.917999999999999</v>
      </c>
      <c r="C215" s="26">
        <v>15.622</v>
      </c>
      <c r="D215" s="26">
        <v>-4.8398342999999997</v>
      </c>
    </row>
    <row r="216" spans="1:4" ht="15" customHeight="1" x14ac:dyDescent="0.25">
      <c r="A216" s="26">
        <v>1212</v>
      </c>
      <c r="B216" s="26">
        <v>14.724</v>
      </c>
      <c r="C216" s="26">
        <v>16.212</v>
      </c>
      <c r="D216" s="26">
        <v>-4.7231867999999997</v>
      </c>
    </row>
    <row r="217" spans="1:4" ht="15" customHeight="1" x14ac:dyDescent="0.25">
      <c r="A217" s="26">
        <v>1213</v>
      </c>
      <c r="B217" s="26">
        <v>14.436999999999999</v>
      </c>
      <c r="C217" s="26">
        <v>14.641</v>
      </c>
      <c r="D217" s="26">
        <v>-4.6122098999999999</v>
      </c>
    </row>
    <row r="218" spans="1:4" ht="15" customHeight="1" x14ac:dyDescent="0.25">
      <c r="A218" s="26">
        <v>1214</v>
      </c>
      <c r="B218" s="26">
        <v>14.191000000000001</v>
      </c>
      <c r="C218" s="26">
        <v>16.146999999999998</v>
      </c>
      <c r="D218" s="26">
        <v>-4.8299447999999998</v>
      </c>
    </row>
    <row r="219" spans="1:4" ht="15" customHeight="1" x14ac:dyDescent="0.25">
      <c r="A219" s="26">
        <v>1215</v>
      </c>
      <c r="B219" s="26">
        <v>14.476000000000001</v>
      </c>
      <c r="C219" s="26">
        <v>15.926</v>
      </c>
      <c r="D219" s="26">
        <v>-4.7439779</v>
      </c>
    </row>
    <row r="220" spans="1:4" ht="15" customHeight="1" x14ac:dyDescent="0.25">
      <c r="A220" s="26">
        <v>1216</v>
      </c>
      <c r="B220" s="26">
        <v>14.513999999999999</v>
      </c>
      <c r="C220" s="26">
        <v>15.086</v>
      </c>
      <c r="D220" s="26">
        <v>-4.7612636999999998</v>
      </c>
    </row>
    <row r="221" spans="1:4" ht="15" customHeight="1" x14ac:dyDescent="0.25">
      <c r="A221" s="26">
        <v>1217</v>
      </c>
      <c r="B221" s="26">
        <v>14.757</v>
      </c>
      <c r="C221" s="26">
        <v>15.571</v>
      </c>
      <c r="D221" s="26">
        <v>-4.6934253999999997</v>
      </c>
    </row>
    <row r="222" spans="1:4" ht="15" customHeight="1" x14ac:dyDescent="0.25">
      <c r="A222" s="26">
        <v>1218</v>
      </c>
      <c r="B222" s="26">
        <v>15.179</v>
      </c>
      <c r="C222" s="26">
        <v>13.532</v>
      </c>
      <c r="D222" s="26">
        <v>-4.5007735000000002</v>
      </c>
    </row>
    <row r="223" spans="1:4" ht="15" customHeight="1" x14ac:dyDescent="0.25">
      <c r="A223" s="26">
        <v>1219</v>
      </c>
      <c r="B223" s="26">
        <v>14.983000000000001</v>
      </c>
      <c r="C223" s="26">
        <v>15.721</v>
      </c>
      <c r="D223" s="26">
        <v>-4.4551933999999997</v>
      </c>
    </row>
    <row r="224" spans="1:4" ht="15" customHeight="1" x14ac:dyDescent="0.25">
      <c r="A224" s="26">
        <v>1220</v>
      </c>
      <c r="B224" s="26">
        <v>14.898999999999999</v>
      </c>
      <c r="C224" s="26">
        <v>15.007</v>
      </c>
      <c r="D224" s="26">
        <v>-4.5454395999999999</v>
      </c>
    </row>
    <row r="225" spans="1:3" ht="15" customHeight="1" x14ac:dyDescent="0.25">
      <c r="A225" s="26">
        <v>1221</v>
      </c>
      <c r="B225" s="26">
        <v>15.086</v>
      </c>
      <c r="C225" s="26">
        <v>16.398</v>
      </c>
    </row>
    <row r="226" spans="1:3" ht="15" customHeight="1" x14ac:dyDescent="0.25">
      <c r="A226" s="26">
        <v>1222</v>
      </c>
      <c r="B226" s="26">
        <v>15.217000000000001</v>
      </c>
      <c r="C226" s="26">
        <v>15.381</v>
      </c>
    </row>
    <row r="227" spans="1:3" ht="15" customHeight="1" x14ac:dyDescent="0.25">
      <c r="A227" s="26">
        <v>1223</v>
      </c>
      <c r="B227" s="26">
        <v>14.978</v>
      </c>
      <c r="C227" s="26">
        <v>16.559999999999999</v>
      </c>
    </row>
    <row r="228" spans="1:3" ht="15" customHeight="1" x14ac:dyDescent="0.25">
      <c r="A228" s="26">
        <v>1224</v>
      </c>
      <c r="B228" s="26">
        <v>14.736000000000001</v>
      </c>
      <c r="C228" s="26">
        <v>15.286</v>
      </c>
    </row>
    <row r="229" spans="1:3" ht="15" customHeight="1" x14ac:dyDescent="0.25">
      <c r="A229" s="26">
        <v>1225</v>
      </c>
      <c r="B229" s="26">
        <v>14.983000000000001</v>
      </c>
      <c r="C229" s="26">
        <v>16.141999999999999</v>
      </c>
    </row>
    <row r="230" spans="1:3" ht="15" customHeight="1" x14ac:dyDescent="0.25">
      <c r="A230" s="26">
        <v>1226</v>
      </c>
      <c r="B230" s="26">
        <v>15.02</v>
      </c>
      <c r="C230" s="26">
        <v>14.2</v>
      </c>
    </row>
    <row r="231" spans="1:3" ht="15" customHeight="1" x14ac:dyDescent="0.25">
      <c r="A231" s="26">
        <v>1227</v>
      </c>
      <c r="B231" s="26">
        <v>14.593</v>
      </c>
      <c r="C231" s="26">
        <v>15.837</v>
      </c>
    </row>
    <row r="232" spans="1:3" ht="15" customHeight="1" x14ac:dyDescent="0.25">
      <c r="A232" s="26">
        <v>1228</v>
      </c>
      <c r="B232" s="26">
        <v>15.212</v>
      </c>
      <c r="C232" s="26">
        <v>16.626999999999999</v>
      </c>
    </row>
    <row r="233" spans="1:3" ht="15" customHeight="1" x14ac:dyDescent="0.25">
      <c r="A233" s="26">
        <v>1229</v>
      </c>
      <c r="B233" s="26">
        <v>14.85</v>
      </c>
      <c r="C233" s="26">
        <v>14.548999999999999</v>
      </c>
    </row>
    <row r="234" spans="1:3" ht="15" customHeight="1" x14ac:dyDescent="0.25">
      <c r="A234" s="26">
        <v>1230</v>
      </c>
      <c r="B234" s="26">
        <v>15.14</v>
      </c>
      <c r="C234" s="26">
        <v>14.228</v>
      </c>
    </row>
    <row r="235" spans="1:3" ht="15" customHeight="1" x14ac:dyDescent="0.25">
      <c r="A235" s="26">
        <v>1231</v>
      </c>
      <c r="B235" s="26">
        <v>15.044</v>
      </c>
      <c r="C235" s="26">
        <v>16.626999999999999</v>
      </c>
    </row>
    <row r="236" spans="1:3" ht="15" customHeight="1" x14ac:dyDescent="0.25">
      <c r="A236" s="26">
        <v>1232</v>
      </c>
      <c r="B236" s="26">
        <v>15.172000000000001</v>
      </c>
      <c r="C236" s="26">
        <v>15.265000000000001</v>
      </c>
    </row>
    <row r="237" spans="1:3" ht="15" customHeight="1" x14ac:dyDescent="0.25">
      <c r="A237" s="26">
        <v>1233</v>
      </c>
      <c r="B237" s="26">
        <v>15.305</v>
      </c>
      <c r="C237" s="26">
        <v>15.534000000000001</v>
      </c>
    </row>
    <row r="238" spans="1:3" ht="15" customHeight="1" x14ac:dyDescent="0.25">
      <c r="A238" s="26">
        <v>1234</v>
      </c>
      <c r="B238" s="26">
        <v>14.798999999999999</v>
      </c>
      <c r="C238" s="26">
        <v>15.244</v>
      </c>
    </row>
    <row r="239" spans="1:3" ht="15" customHeight="1" x14ac:dyDescent="0.25">
      <c r="A239" s="26">
        <v>1235</v>
      </c>
      <c r="B239" s="26">
        <v>14.404</v>
      </c>
      <c r="C239" s="26">
        <v>15.552</v>
      </c>
    </row>
    <row r="240" spans="1:3" ht="15" customHeight="1" x14ac:dyDescent="0.25">
      <c r="A240" s="26">
        <v>1236</v>
      </c>
      <c r="B240" s="26">
        <v>14.925000000000001</v>
      </c>
      <c r="C240" s="26">
        <v>16.048999999999999</v>
      </c>
    </row>
    <row r="241" spans="1:3" ht="15" customHeight="1" x14ac:dyDescent="0.25">
      <c r="A241" s="26">
        <v>1237</v>
      </c>
      <c r="B241" s="26">
        <v>15.151</v>
      </c>
      <c r="C241" s="26">
        <v>17.015000000000001</v>
      </c>
    </row>
    <row r="242" spans="1:3" ht="15" customHeight="1" x14ac:dyDescent="0.25">
      <c r="A242" s="26">
        <v>1238</v>
      </c>
      <c r="B242" s="26">
        <v>15.21</v>
      </c>
      <c r="C242" s="26">
        <v>14.010999999999999</v>
      </c>
    </row>
    <row r="243" spans="1:3" ht="15" customHeight="1" x14ac:dyDescent="0.25">
      <c r="A243" s="26">
        <v>1239</v>
      </c>
      <c r="B243" s="26">
        <v>15.093</v>
      </c>
      <c r="C243" s="26">
        <v>14.891</v>
      </c>
    </row>
    <row r="244" spans="1:3" ht="15" customHeight="1" x14ac:dyDescent="0.25">
      <c r="A244" s="26">
        <v>1240</v>
      </c>
      <c r="B244" s="26">
        <v>15.331</v>
      </c>
      <c r="C244" s="26">
        <v>16.486000000000001</v>
      </c>
    </row>
    <row r="245" spans="1:3" ht="15" customHeight="1" x14ac:dyDescent="0.25">
      <c r="A245" s="26">
        <v>1241</v>
      </c>
      <c r="B245" s="26">
        <v>15.861000000000001</v>
      </c>
      <c r="C245" s="26">
        <v>15.403</v>
      </c>
    </row>
    <row r="246" spans="1:3" ht="15" customHeight="1" x14ac:dyDescent="0.25">
      <c r="A246" s="26">
        <v>1242</v>
      </c>
      <c r="B246" s="26">
        <v>15.018000000000001</v>
      </c>
      <c r="C246" s="26">
        <v>15.855</v>
      </c>
    </row>
    <row r="247" spans="1:3" ht="15" customHeight="1" x14ac:dyDescent="0.25">
      <c r="A247" s="26">
        <v>1243</v>
      </c>
      <c r="B247" s="26">
        <v>14.862</v>
      </c>
      <c r="C247" s="26">
        <v>14.794</v>
      </c>
    </row>
    <row r="248" spans="1:3" ht="15" customHeight="1" x14ac:dyDescent="0.25">
      <c r="A248" s="26">
        <v>1244</v>
      </c>
      <c r="B248" s="26">
        <v>15.074</v>
      </c>
      <c r="C248" s="26">
        <v>16.05</v>
      </c>
    </row>
    <row r="249" spans="1:3" ht="15" customHeight="1" x14ac:dyDescent="0.25">
      <c r="A249" s="26">
        <v>1245</v>
      </c>
      <c r="B249" s="26">
        <v>15.356999999999999</v>
      </c>
      <c r="C249" s="26">
        <v>17.265000000000001</v>
      </c>
    </row>
    <row r="250" spans="1:3" ht="15" customHeight="1" x14ac:dyDescent="0.25">
      <c r="A250" s="26">
        <v>1246</v>
      </c>
      <c r="B250" s="26">
        <v>15.364000000000001</v>
      </c>
      <c r="C250" s="26">
        <v>15.093999999999999</v>
      </c>
    </row>
    <row r="251" spans="1:3" ht="15" customHeight="1" x14ac:dyDescent="0.25">
      <c r="A251" s="26">
        <v>1247</v>
      </c>
      <c r="B251" s="26">
        <v>15.439</v>
      </c>
      <c r="C251" s="26">
        <v>15.371</v>
      </c>
    </row>
    <row r="252" spans="1:3" ht="15" customHeight="1" x14ac:dyDescent="0.25">
      <c r="A252" s="26">
        <v>1248</v>
      </c>
      <c r="B252" s="26">
        <v>15.744999999999999</v>
      </c>
      <c r="C252" s="26">
        <v>17.664999999999999</v>
      </c>
    </row>
    <row r="253" spans="1:3" ht="15" customHeight="1" x14ac:dyDescent="0.25">
      <c r="A253" s="26">
        <v>1249</v>
      </c>
      <c r="B253" s="26">
        <v>15.217000000000001</v>
      </c>
      <c r="C253" s="26">
        <v>15.215999999999999</v>
      </c>
    </row>
    <row r="254" spans="1:3" ht="15" customHeight="1" x14ac:dyDescent="0.25">
      <c r="A254" s="26">
        <v>1250</v>
      </c>
      <c r="B254" s="26">
        <v>14.971</v>
      </c>
      <c r="C254" s="26">
        <v>14.101000000000001</v>
      </c>
    </row>
    <row r="255" spans="1:3" ht="15" customHeight="1" x14ac:dyDescent="0.25">
      <c r="A255" s="26">
        <v>1251</v>
      </c>
      <c r="B255" s="26">
        <v>15.175000000000001</v>
      </c>
      <c r="C255" s="26">
        <v>14.904</v>
      </c>
    </row>
    <row r="256" spans="1:3" ht="15" customHeight="1" x14ac:dyDescent="0.25">
      <c r="A256" s="26">
        <v>1252</v>
      </c>
      <c r="B256" s="26">
        <v>15.499000000000001</v>
      </c>
      <c r="C256" s="26">
        <v>16.536999999999999</v>
      </c>
    </row>
    <row r="257" spans="1:3" ht="15" customHeight="1" x14ac:dyDescent="0.25">
      <c r="A257" s="26">
        <v>1253</v>
      </c>
      <c r="B257" s="26">
        <v>15.657999999999999</v>
      </c>
      <c r="C257" s="26">
        <v>15.157999999999999</v>
      </c>
    </row>
    <row r="258" spans="1:3" ht="15" customHeight="1" x14ac:dyDescent="0.25">
      <c r="A258" s="26">
        <v>1254</v>
      </c>
      <c r="B258" s="26">
        <v>15.941000000000001</v>
      </c>
      <c r="C258" s="26">
        <v>15.590999999999999</v>
      </c>
    </row>
    <row r="259" spans="1:3" ht="15" customHeight="1" x14ac:dyDescent="0.25">
      <c r="A259" s="26">
        <v>1255</v>
      </c>
      <c r="B259" s="26">
        <v>15.326000000000001</v>
      </c>
      <c r="C259" s="26">
        <v>14.797000000000001</v>
      </c>
    </row>
    <row r="260" spans="1:3" ht="15" customHeight="1" x14ac:dyDescent="0.25">
      <c r="A260" s="26">
        <v>1256</v>
      </c>
      <c r="B260" s="26">
        <v>14.787000000000001</v>
      </c>
      <c r="C260" s="26">
        <v>14.904</v>
      </c>
    </row>
    <row r="261" spans="1:3" ht="15" customHeight="1" x14ac:dyDescent="0.25">
      <c r="A261" s="26">
        <v>1257</v>
      </c>
      <c r="B261" s="26">
        <v>14.728999999999999</v>
      </c>
      <c r="C261" s="26">
        <v>14.336</v>
      </c>
    </row>
    <row r="262" spans="1:3" ht="15" customHeight="1" x14ac:dyDescent="0.25">
      <c r="A262" s="26">
        <v>1258</v>
      </c>
      <c r="B262" s="26">
        <v>14.984999999999999</v>
      </c>
      <c r="C262" s="26">
        <v>14.089</v>
      </c>
    </row>
    <row r="263" spans="1:3" ht="15" customHeight="1" x14ac:dyDescent="0.25">
      <c r="A263" s="26">
        <v>1259</v>
      </c>
      <c r="B263" s="26">
        <v>15.009</v>
      </c>
      <c r="C263" s="26">
        <v>15.628</v>
      </c>
    </row>
    <row r="264" spans="1:3" ht="15" customHeight="1" x14ac:dyDescent="0.25">
      <c r="A264" s="26">
        <v>1260</v>
      </c>
      <c r="B264" s="26">
        <v>15.081</v>
      </c>
      <c r="C264" s="26">
        <v>14.981</v>
      </c>
    </row>
    <row r="265" spans="1:3" ht="15" customHeight="1" x14ac:dyDescent="0.25">
      <c r="A265" s="26">
        <v>1261</v>
      </c>
      <c r="B265" s="26">
        <v>15.116</v>
      </c>
      <c r="C265" s="26">
        <v>14.034000000000001</v>
      </c>
    </row>
    <row r="266" spans="1:3" ht="15" customHeight="1" x14ac:dyDescent="0.25">
      <c r="A266" s="26">
        <v>1262</v>
      </c>
      <c r="B266" s="26">
        <v>15.282</v>
      </c>
      <c r="C266" s="26">
        <v>13.786</v>
      </c>
    </row>
    <row r="267" spans="1:3" ht="15" customHeight="1" x14ac:dyDescent="0.25">
      <c r="A267" s="26">
        <v>1263</v>
      </c>
      <c r="B267" s="26">
        <v>15.289</v>
      </c>
      <c r="C267" s="26">
        <v>14.157999999999999</v>
      </c>
    </row>
    <row r="268" spans="1:3" ht="15" customHeight="1" x14ac:dyDescent="0.25">
      <c r="A268" s="26">
        <v>1264</v>
      </c>
      <c r="B268" s="26">
        <v>15.382999999999999</v>
      </c>
      <c r="C268" s="26">
        <v>14.755000000000001</v>
      </c>
    </row>
    <row r="269" spans="1:3" ht="15" customHeight="1" x14ac:dyDescent="0.25">
      <c r="A269" s="26">
        <v>1265</v>
      </c>
      <c r="B269" s="26">
        <v>15.14</v>
      </c>
      <c r="C269" s="26">
        <v>14.765000000000001</v>
      </c>
    </row>
    <row r="270" spans="1:3" ht="15" customHeight="1" x14ac:dyDescent="0.25">
      <c r="A270" s="26">
        <v>1266</v>
      </c>
      <c r="B270" s="26">
        <v>15.154</v>
      </c>
      <c r="C270" s="26">
        <v>14.552</v>
      </c>
    </row>
    <row r="271" spans="1:3" ht="15" customHeight="1" x14ac:dyDescent="0.25">
      <c r="A271" s="26">
        <v>1267</v>
      </c>
      <c r="B271" s="26">
        <v>15.004</v>
      </c>
      <c r="C271" s="26">
        <v>15.127000000000001</v>
      </c>
    </row>
    <row r="272" spans="1:3" ht="15" customHeight="1" x14ac:dyDescent="0.25">
      <c r="A272" s="26">
        <v>1268</v>
      </c>
      <c r="B272" s="26">
        <v>14.897</v>
      </c>
      <c r="C272" s="26">
        <v>14.16</v>
      </c>
    </row>
    <row r="273" spans="1:3" ht="15" customHeight="1" x14ac:dyDescent="0.25">
      <c r="A273" s="26">
        <v>1269</v>
      </c>
      <c r="B273" s="26">
        <v>15.121</v>
      </c>
      <c r="C273" s="26">
        <v>14.771000000000001</v>
      </c>
    </row>
    <row r="274" spans="1:3" ht="15" customHeight="1" x14ac:dyDescent="0.25">
      <c r="A274" s="26">
        <v>1270</v>
      </c>
      <c r="B274" s="26">
        <v>14.911</v>
      </c>
      <c r="C274" s="26">
        <v>14.321</v>
      </c>
    </row>
    <row r="275" spans="1:3" ht="15" customHeight="1" x14ac:dyDescent="0.25">
      <c r="A275" s="26">
        <v>1271</v>
      </c>
      <c r="B275" s="26">
        <v>15.27</v>
      </c>
      <c r="C275" s="26">
        <v>14.573</v>
      </c>
    </row>
    <row r="276" spans="1:3" ht="15" customHeight="1" x14ac:dyDescent="0.25">
      <c r="A276" s="26">
        <v>1272</v>
      </c>
      <c r="B276" s="26">
        <v>14.894</v>
      </c>
      <c r="C276" s="26">
        <v>14.731999999999999</v>
      </c>
    </row>
    <row r="277" spans="1:3" ht="15" customHeight="1" x14ac:dyDescent="0.25">
      <c r="A277" s="26">
        <v>1273</v>
      </c>
      <c r="B277" s="26">
        <v>15.13</v>
      </c>
      <c r="C277" s="26">
        <v>14.378</v>
      </c>
    </row>
    <row r="278" spans="1:3" ht="15" customHeight="1" x14ac:dyDescent="0.25">
      <c r="A278" s="26">
        <v>1274</v>
      </c>
      <c r="B278" s="26">
        <v>15.361000000000001</v>
      </c>
      <c r="C278" s="26">
        <v>15.62</v>
      </c>
    </row>
    <row r="279" spans="1:3" ht="15" customHeight="1" x14ac:dyDescent="0.25">
      <c r="A279" s="26">
        <v>1275</v>
      </c>
      <c r="B279" s="26">
        <v>15.446</v>
      </c>
      <c r="C279" s="26">
        <v>15.952999999999999</v>
      </c>
    </row>
    <row r="280" spans="1:3" ht="15" customHeight="1" x14ac:dyDescent="0.25">
      <c r="A280" s="26">
        <v>1276</v>
      </c>
      <c r="B280" s="26">
        <v>15.569000000000001</v>
      </c>
      <c r="C280" s="26">
        <v>14.364000000000001</v>
      </c>
    </row>
    <row r="281" spans="1:3" ht="15" customHeight="1" x14ac:dyDescent="0.25">
      <c r="A281" s="26">
        <v>1277</v>
      </c>
      <c r="B281" s="26">
        <v>14.677</v>
      </c>
      <c r="C281" s="26">
        <v>14.61</v>
      </c>
    </row>
    <row r="282" spans="1:3" ht="15" customHeight="1" x14ac:dyDescent="0.25">
      <c r="A282" s="26">
        <v>1278</v>
      </c>
      <c r="B282" s="26">
        <v>14.32</v>
      </c>
      <c r="C282" s="26">
        <v>15.29</v>
      </c>
    </row>
    <row r="283" spans="1:3" ht="15" customHeight="1" x14ac:dyDescent="0.25">
      <c r="A283" s="26">
        <v>1279</v>
      </c>
      <c r="B283" s="26">
        <v>14.574</v>
      </c>
      <c r="C283" s="26">
        <v>14.632</v>
      </c>
    </row>
    <row r="284" spans="1:3" ht="15" customHeight="1" x14ac:dyDescent="0.25">
      <c r="A284" s="26">
        <v>1280</v>
      </c>
      <c r="B284" s="26">
        <v>15.191000000000001</v>
      </c>
      <c r="C284" s="26">
        <v>15.369</v>
      </c>
    </row>
    <row r="285" spans="1:3" ht="15" customHeight="1" x14ac:dyDescent="0.25">
      <c r="A285" s="26">
        <v>1281</v>
      </c>
      <c r="B285" s="26">
        <v>14.722</v>
      </c>
      <c r="C285" s="26">
        <v>13.064</v>
      </c>
    </row>
    <row r="286" spans="1:3" ht="15" customHeight="1" x14ac:dyDescent="0.25">
      <c r="A286" s="26">
        <v>1282</v>
      </c>
      <c r="B286" s="26">
        <v>14.353</v>
      </c>
      <c r="C286" s="26">
        <v>16.178000000000001</v>
      </c>
    </row>
    <row r="287" spans="1:3" ht="15" customHeight="1" x14ac:dyDescent="0.25">
      <c r="A287" s="26">
        <v>1283</v>
      </c>
      <c r="B287" s="26">
        <v>14.493</v>
      </c>
      <c r="C287" s="26">
        <v>14.763999999999999</v>
      </c>
    </row>
    <row r="288" spans="1:3" ht="15" customHeight="1" x14ac:dyDescent="0.25">
      <c r="A288" s="26">
        <v>1284</v>
      </c>
      <c r="B288" s="26">
        <v>14.661</v>
      </c>
      <c r="C288" s="26">
        <v>14.263999999999999</v>
      </c>
    </row>
    <row r="289" spans="1:3" ht="15" customHeight="1" x14ac:dyDescent="0.25">
      <c r="A289" s="26">
        <v>1285</v>
      </c>
      <c r="B289" s="26">
        <v>14.831</v>
      </c>
      <c r="C289" s="26">
        <v>13.33</v>
      </c>
    </row>
    <row r="290" spans="1:3" ht="15" customHeight="1" x14ac:dyDescent="0.25">
      <c r="A290" s="26">
        <v>1286</v>
      </c>
      <c r="B290" s="26">
        <v>15.035</v>
      </c>
      <c r="C290" s="26">
        <v>15.977</v>
      </c>
    </row>
    <row r="291" spans="1:3" ht="15" customHeight="1" x14ac:dyDescent="0.25">
      <c r="A291" s="26">
        <v>1287</v>
      </c>
      <c r="B291" s="26">
        <v>14.901</v>
      </c>
      <c r="C291" s="26">
        <v>15.273999999999999</v>
      </c>
    </row>
    <row r="292" spans="1:3" ht="15" customHeight="1" x14ac:dyDescent="0.25">
      <c r="A292" s="26">
        <v>1288</v>
      </c>
      <c r="B292" s="26">
        <v>14.507</v>
      </c>
      <c r="C292" s="26">
        <v>15.243</v>
      </c>
    </row>
    <row r="293" spans="1:3" ht="15" customHeight="1" x14ac:dyDescent="0.25">
      <c r="A293" s="26">
        <v>1289</v>
      </c>
      <c r="B293" s="26">
        <v>14.759</v>
      </c>
      <c r="C293" s="26">
        <v>14.726000000000001</v>
      </c>
    </row>
    <row r="294" spans="1:3" ht="15" customHeight="1" x14ac:dyDescent="0.25">
      <c r="A294" s="26">
        <v>1290</v>
      </c>
      <c r="B294" s="26">
        <v>14.691000000000001</v>
      </c>
      <c r="C294" s="26">
        <v>16.164999999999999</v>
      </c>
    </row>
    <row r="295" spans="1:3" ht="15" customHeight="1" x14ac:dyDescent="0.25">
      <c r="A295" s="26">
        <v>1291</v>
      </c>
      <c r="B295" s="26">
        <v>14.56</v>
      </c>
      <c r="C295" s="26">
        <v>15.641</v>
      </c>
    </row>
    <row r="296" spans="1:3" ht="15" customHeight="1" x14ac:dyDescent="0.25">
      <c r="A296" s="26">
        <v>1292</v>
      </c>
      <c r="B296" s="26">
        <v>14.621</v>
      </c>
      <c r="C296" s="26">
        <v>14.079000000000001</v>
      </c>
    </row>
    <row r="297" spans="1:3" ht="15" customHeight="1" x14ac:dyDescent="0.25">
      <c r="A297" s="26">
        <v>1293</v>
      </c>
      <c r="B297" s="26">
        <v>14.574</v>
      </c>
      <c r="C297" s="26">
        <v>15.128</v>
      </c>
    </row>
    <row r="298" spans="1:3" ht="15" customHeight="1" x14ac:dyDescent="0.25">
      <c r="A298" s="26">
        <v>1294</v>
      </c>
      <c r="B298" s="26">
        <v>14.891999999999999</v>
      </c>
      <c r="C298" s="26">
        <v>13.746</v>
      </c>
    </row>
    <row r="299" spans="1:3" ht="15" customHeight="1" x14ac:dyDescent="0.25">
      <c r="A299" s="26">
        <v>1295</v>
      </c>
      <c r="B299" s="26">
        <v>14.679</v>
      </c>
      <c r="C299" s="26">
        <v>14.340999999999999</v>
      </c>
    </row>
    <row r="300" spans="1:3" ht="15" customHeight="1" x14ac:dyDescent="0.25">
      <c r="A300" s="26">
        <v>1296</v>
      </c>
      <c r="B300" s="26">
        <v>15.132999999999999</v>
      </c>
      <c r="C300" s="26">
        <v>15.667999999999999</v>
      </c>
    </row>
    <row r="301" spans="1:3" ht="15" customHeight="1" x14ac:dyDescent="0.25">
      <c r="A301" s="26">
        <v>1297</v>
      </c>
      <c r="B301" s="26">
        <v>14.648999999999999</v>
      </c>
      <c r="C301" s="26">
        <v>14.507999999999999</v>
      </c>
    </row>
    <row r="302" spans="1:3" ht="15" customHeight="1" x14ac:dyDescent="0.25">
      <c r="A302" s="26">
        <v>1298</v>
      </c>
      <c r="B302" s="26">
        <v>15.086</v>
      </c>
      <c r="C302" s="26">
        <v>16.512</v>
      </c>
    </row>
    <row r="303" spans="1:3" ht="15" customHeight="1" x14ac:dyDescent="0.25">
      <c r="A303" s="26">
        <v>1299</v>
      </c>
      <c r="B303" s="26">
        <v>14.82</v>
      </c>
      <c r="C303" s="26">
        <v>13.564</v>
      </c>
    </row>
    <row r="304" spans="1:3" ht="15" customHeight="1" x14ac:dyDescent="0.25">
      <c r="A304" s="26">
        <v>1300</v>
      </c>
      <c r="B304" s="26">
        <v>14.593</v>
      </c>
      <c r="C304" s="26">
        <v>15.481999999999999</v>
      </c>
    </row>
    <row r="305" spans="1:3" ht="15" customHeight="1" x14ac:dyDescent="0.25">
      <c r="A305" s="26">
        <v>1301</v>
      </c>
      <c r="B305" s="26">
        <v>14.821999999999999</v>
      </c>
      <c r="C305" s="26">
        <v>15.17</v>
      </c>
    </row>
    <row r="306" spans="1:3" ht="15" customHeight="1" x14ac:dyDescent="0.25">
      <c r="A306" s="26">
        <v>1302</v>
      </c>
      <c r="B306" s="26">
        <v>14.483000000000001</v>
      </c>
      <c r="C306" s="26">
        <v>14.519</v>
      </c>
    </row>
    <row r="307" spans="1:3" ht="15" customHeight="1" x14ac:dyDescent="0.25">
      <c r="A307" s="26">
        <v>1303</v>
      </c>
      <c r="B307" s="26">
        <v>14.752000000000001</v>
      </c>
      <c r="C307" s="26">
        <v>15.385</v>
      </c>
    </row>
    <row r="308" spans="1:3" ht="15" customHeight="1" x14ac:dyDescent="0.25">
      <c r="A308" s="26">
        <v>1304</v>
      </c>
      <c r="B308" s="26">
        <v>15.651</v>
      </c>
      <c r="C308" s="26">
        <v>15.616</v>
      </c>
    </row>
    <row r="309" spans="1:3" ht="15" customHeight="1" x14ac:dyDescent="0.25">
      <c r="A309" s="26">
        <v>1305</v>
      </c>
      <c r="B309" s="26">
        <v>15.432</v>
      </c>
      <c r="C309" s="26">
        <v>13.672000000000001</v>
      </c>
    </row>
    <row r="310" spans="1:3" ht="15" customHeight="1" x14ac:dyDescent="0.25">
      <c r="A310" s="26">
        <v>1306</v>
      </c>
      <c r="B310" s="26">
        <v>15.683999999999999</v>
      </c>
      <c r="C310" s="26">
        <v>14.234</v>
      </c>
    </row>
    <row r="311" spans="1:3" ht="15" customHeight="1" x14ac:dyDescent="0.25">
      <c r="A311" s="26">
        <v>1307</v>
      </c>
      <c r="B311" s="26">
        <v>16.09</v>
      </c>
      <c r="C311" s="26">
        <v>14.055999999999999</v>
      </c>
    </row>
    <row r="312" spans="1:3" ht="15" customHeight="1" x14ac:dyDescent="0.25">
      <c r="A312" s="26">
        <v>1308</v>
      </c>
      <c r="B312" s="26">
        <v>15.667</v>
      </c>
      <c r="C312" s="26">
        <v>15.657</v>
      </c>
    </row>
    <row r="313" spans="1:3" ht="15" customHeight="1" x14ac:dyDescent="0.25">
      <c r="A313" s="26">
        <v>1309</v>
      </c>
      <c r="B313" s="26">
        <v>15.984999999999999</v>
      </c>
      <c r="C313" s="26">
        <v>14.294</v>
      </c>
    </row>
    <row r="314" spans="1:3" ht="15" customHeight="1" x14ac:dyDescent="0.25">
      <c r="A314" s="26">
        <v>1310</v>
      </c>
      <c r="B314" s="26">
        <v>15.693</v>
      </c>
      <c r="C314" s="26">
        <v>13.531000000000001</v>
      </c>
    </row>
    <row r="315" spans="1:3" ht="15" customHeight="1" x14ac:dyDescent="0.25">
      <c r="A315" s="26">
        <v>1311</v>
      </c>
      <c r="B315" s="26">
        <v>15.917</v>
      </c>
      <c r="C315" s="26">
        <v>13.504</v>
      </c>
    </row>
    <row r="316" spans="1:3" ht="15" customHeight="1" x14ac:dyDescent="0.25">
      <c r="A316" s="26">
        <v>1312</v>
      </c>
      <c r="B316" s="26">
        <v>15.667</v>
      </c>
      <c r="C316" s="26">
        <v>14.01</v>
      </c>
    </row>
    <row r="317" spans="1:3" ht="15" customHeight="1" x14ac:dyDescent="0.25">
      <c r="A317" s="26">
        <v>1313</v>
      </c>
      <c r="B317" s="26">
        <v>15.305</v>
      </c>
      <c r="C317" s="26">
        <v>15.407999999999999</v>
      </c>
    </row>
    <row r="318" spans="1:3" ht="15" customHeight="1" x14ac:dyDescent="0.25">
      <c r="A318" s="26">
        <v>1314</v>
      </c>
      <c r="B318" s="26">
        <v>15.147</v>
      </c>
      <c r="C318" s="26">
        <v>13.851000000000001</v>
      </c>
    </row>
    <row r="319" spans="1:3" ht="15" customHeight="1" x14ac:dyDescent="0.25">
      <c r="A319" s="26">
        <v>1315</v>
      </c>
      <c r="B319" s="26">
        <v>15.231</v>
      </c>
      <c r="C319" s="26">
        <v>15.458</v>
      </c>
    </row>
    <row r="320" spans="1:3" ht="15" customHeight="1" x14ac:dyDescent="0.25">
      <c r="A320" s="26">
        <v>1316</v>
      </c>
      <c r="B320" s="26">
        <v>15.579000000000001</v>
      </c>
      <c r="C320" s="26">
        <v>13.903</v>
      </c>
    </row>
    <row r="321" spans="1:4" ht="15" customHeight="1" x14ac:dyDescent="0.25">
      <c r="A321" s="26">
        <v>1317</v>
      </c>
      <c r="B321" s="26">
        <v>15.353999999999999</v>
      </c>
      <c r="C321" s="26">
        <v>14.525</v>
      </c>
    </row>
    <row r="322" spans="1:4" ht="15" customHeight="1" x14ac:dyDescent="0.25">
      <c r="A322" s="26">
        <v>1318</v>
      </c>
      <c r="B322" s="26">
        <v>14.962</v>
      </c>
      <c r="C322" s="26">
        <v>13.983000000000001</v>
      </c>
      <c r="D322" s="26">
        <v>-4.8104972000000004</v>
      </c>
    </row>
    <row r="323" spans="1:4" ht="15" customHeight="1" x14ac:dyDescent="0.25">
      <c r="A323" s="26">
        <v>1319</v>
      </c>
      <c r="B323" s="26">
        <v>14.382999999999999</v>
      </c>
      <c r="C323" s="26">
        <v>14.439</v>
      </c>
      <c r="D323" s="26">
        <v>-4.7433148999999997</v>
      </c>
    </row>
    <row r="324" spans="1:4" ht="15" customHeight="1" x14ac:dyDescent="0.25">
      <c r="A324" s="26">
        <v>1320</v>
      </c>
      <c r="B324" s="26">
        <v>14.196</v>
      </c>
      <c r="C324" s="26">
        <v>15.198</v>
      </c>
      <c r="D324" s="26">
        <v>-4.8186264000000003</v>
      </c>
    </row>
    <row r="325" spans="1:4" ht="15" customHeight="1" x14ac:dyDescent="0.25">
      <c r="A325" s="26">
        <v>1321</v>
      </c>
      <c r="B325" s="26">
        <v>14.048999999999999</v>
      </c>
      <c r="C325" s="26">
        <v>15.019</v>
      </c>
      <c r="D325" s="26">
        <v>-4.8617127</v>
      </c>
    </row>
    <row r="326" spans="1:4" ht="15" customHeight="1" x14ac:dyDescent="0.25">
      <c r="A326" s="26">
        <v>1322</v>
      </c>
      <c r="B326" s="26">
        <v>13.909000000000001</v>
      </c>
      <c r="C326" s="26">
        <v>14.375</v>
      </c>
      <c r="D326" s="26">
        <v>-4.8146960999999999</v>
      </c>
    </row>
    <row r="327" spans="1:4" ht="15" customHeight="1" x14ac:dyDescent="0.25">
      <c r="A327" s="26">
        <v>1323</v>
      </c>
      <c r="B327" s="26">
        <v>14.439</v>
      </c>
      <c r="C327" s="26">
        <v>14.808</v>
      </c>
      <c r="D327" s="26">
        <v>-4.6203314999999998</v>
      </c>
    </row>
    <row r="328" spans="1:4" ht="15" customHeight="1" x14ac:dyDescent="0.25">
      <c r="A328" s="26">
        <v>1324</v>
      </c>
      <c r="B328" s="26">
        <v>14.932</v>
      </c>
      <c r="C328" s="26">
        <v>13.866</v>
      </c>
      <c r="D328" s="26">
        <v>-4.6303846000000002</v>
      </c>
    </row>
    <row r="329" spans="1:4" ht="15" customHeight="1" x14ac:dyDescent="0.25">
      <c r="A329" s="26">
        <v>1325</v>
      </c>
      <c r="B329" s="26">
        <v>14.708</v>
      </c>
      <c r="C329" s="26">
        <v>13.377000000000001</v>
      </c>
      <c r="D329" s="26">
        <v>-4.8098343000000003</v>
      </c>
    </row>
    <row r="330" spans="1:4" ht="15" customHeight="1" x14ac:dyDescent="0.25">
      <c r="A330" s="26">
        <v>1326</v>
      </c>
      <c r="B330" s="26">
        <v>15.023</v>
      </c>
      <c r="C330" s="26">
        <v>14.992000000000001</v>
      </c>
      <c r="D330" s="26">
        <v>-5.0488397999999997</v>
      </c>
    </row>
    <row r="331" spans="1:4" ht="15" customHeight="1" x14ac:dyDescent="0.25">
      <c r="A331" s="26">
        <v>1327</v>
      </c>
      <c r="B331" s="26">
        <v>15.217000000000001</v>
      </c>
      <c r="C331" s="26">
        <v>14.32</v>
      </c>
      <c r="D331" s="26">
        <v>-4.9518785000000003</v>
      </c>
    </row>
    <row r="332" spans="1:4" ht="15" customHeight="1" x14ac:dyDescent="0.25">
      <c r="A332" s="26">
        <v>1328</v>
      </c>
      <c r="B332" s="26">
        <v>15.055999999999999</v>
      </c>
      <c r="C332" s="26">
        <v>14.712999999999999</v>
      </c>
      <c r="D332" s="26">
        <v>-5.0002747000000003</v>
      </c>
    </row>
    <row r="333" spans="1:4" ht="15" customHeight="1" x14ac:dyDescent="0.25">
      <c r="A333" s="26">
        <v>1329</v>
      </c>
      <c r="B333" s="26">
        <v>15.157999999999999</v>
      </c>
      <c r="C333" s="26">
        <v>15.500999999999999</v>
      </c>
      <c r="D333" s="26">
        <v>-5.1060772999999999</v>
      </c>
    </row>
    <row r="334" spans="1:4" ht="15" customHeight="1" x14ac:dyDescent="0.25">
      <c r="A334" s="26">
        <v>1330</v>
      </c>
      <c r="B334" s="26">
        <v>15.366</v>
      </c>
      <c r="C334" s="26">
        <v>14.085000000000001</v>
      </c>
      <c r="D334" s="26">
        <v>-5.1912155000000002</v>
      </c>
    </row>
    <row r="335" spans="1:4" ht="15" customHeight="1" x14ac:dyDescent="0.25">
      <c r="A335" s="26">
        <v>1331</v>
      </c>
      <c r="B335" s="26">
        <v>15.791</v>
      </c>
      <c r="C335" s="26">
        <v>15.41</v>
      </c>
      <c r="D335" s="26">
        <v>-4.9822099</v>
      </c>
    </row>
    <row r="336" spans="1:4" ht="15" customHeight="1" x14ac:dyDescent="0.25">
      <c r="A336" s="26">
        <v>1332</v>
      </c>
      <c r="B336" s="26">
        <v>15.21</v>
      </c>
      <c r="C336" s="26">
        <v>13.657</v>
      </c>
      <c r="D336" s="26">
        <v>-4.8419230999999998</v>
      </c>
    </row>
    <row r="337" spans="1:4" ht="15" customHeight="1" x14ac:dyDescent="0.25">
      <c r="A337" s="26">
        <v>1333</v>
      </c>
      <c r="B337" s="26">
        <v>15.157999999999999</v>
      </c>
      <c r="C337" s="26">
        <v>14.609</v>
      </c>
      <c r="D337" s="26">
        <v>-4.9180662999999996</v>
      </c>
    </row>
    <row r="338" spans="1:4" ht="15" customHeight="1" x14ac:dyDescent="0.25">
      <c r="A338" s="26">
        <v>1334</v>
      </c>
      <c r="B338" s="26">
        <v>15.122999999999999</v>
      </c>
      <c r="C338" s="26">
        <v>15.151999999999999</v>
      </c>
      <c r="D338" s="26">
        <v>-4.8689502999999998</v>
      </c>
    </row>
    <row r="339" spans="1:4" ht="15" customHeight="1" x14ac:dyDescent="0.25">
      <c r="A339" s="26">
        <v>1335</v>
      </c>
      <c r="B339" s="26">
        <v>15.581</v>
      </c>
      <c r="C339" s="26">
        <v>14.731999999999999</v>
      </c>
      <c r="D339" s="26">
        <v>-4.9558564000000001</v>
      </c>
    </row>
    <row r="340" spans="1:4" ht="15" customHeight="1" x14ac:dyDescent="0.25">
      <c r="A340" s="26">
        <v>1336</v>
      </c>
      <c r="B340" s="26">
        <v>15.868</v>
      </c>
      <c r="C340" s="26">
        <v>15.776999999999999</v>
      </c>
      <c r="D340" s="26">
        <v>-4.9154945000000003</v>
      </c>
    </row>
    <row r="341" spans="1:4" ht="15" customHeight="1" x14ac:dyDescent="0.25">
      <c r="A341" s="26">
        <v>1337</v>
      </c>
      <c r="B341" s="26">
        <v>15.733000000000001</v>
      </c>
      <c r="C341" s="26">
        <v>14.436</v>
      </c>
      <c r="D341" s="26">
        <v>-5.1135912000000001</v>
      </c>
    </row>
    <row r="342" spans="1:4" ht="15" customHeight="1" x14ac:dyDescent="0.25">
      <c r="A342" s="26">
        <v>1338</v>
      </c>
      <c r="B342" s="26">
        <v>15.462</v>
      </c>
      <c r="C342" s="26">
        <v>14.006</v>
      </c>
      <c r="D342" s="26">
        <v>-4.9788398000000003</v>
      </c>
    </row>
    <row r="343" spans="1:4" ht="15" customHeight="1" x14ac:dyDescent="0.25">
      <c r="A343" s="26">
        <v>1339</v>
      </c>
      <c r="B343" s="26">
        <v>15.553000000000001</v>
      </c>
      <c r="C343" s="26">
        <v>15.427</v>
      </c>
      <c r="D343" s="26">
        <v>-4.7577901000000002</v>
      </c>
    </row>
    <row r="344" spans="1:4" ht="15" customHeight="1" x14ac:dyDescent="0.25">
      <c r="A344" s="26">
        <v>1340</v>
      </c>
      <c r="B344" s="26">
        <v>15.721</v>
      </c>
      <c r="C344" s="26">
        <v>16.498000000000001</v>
      </c>
      <c r="D344" s="26">
        <v>-4.6317582000000002</v>
      </c>
    </row>
    <row r="345" spans="1:4" ht="15" customHeight="1" x14ac:dyDescent="0.25">
      <c r="A345" s="26">
        <v>1341</v>
      </c>
      <c r="B345" s="26">
        <v>15.359</v>
      </c>
      <c r="C345" s="26">
        <v>14.393000000000001</v>
      </c>
      <c r="D345" s="26">
        <v>-4.6571822999999997</v>
      </c>
    </row>
    <row r="346" spans="1:4" ht="15" customHeight="1" x14ac:dyDescent="0.25">
      <c r="A346" s="26">
        <v>1342</v>
      </c>
      <c r="B346" s="26">
        <v>15.378</v>
      </c>
      <c r="C346" s="26">
        <v>16.242000000000001</v>
      </c>
      <c r="D346" s="26">
        <v>-4.6645855999999997</v>
      </c>
    </row>
    <row r="347" spans="1:4" ht="15" customHeight="1" x14ac:dyDescent="0.25">
      <c r="A347" s="26">
        <v>1343</v>
      </c>
      <c r="B347" s="26">
        <v>15.009</v>
      </c>
      <c r="C347" s="26">
        <v>15.691000000000001</v>
      </c>
      <c r="D347" s="26">
        <v>-4.7819890000000003</v>
      </c>
    </row>
    <row r="348" spans="1:4" ht="15" customHeight="1" x14ac:dyDescent="0.25">
      <c r="A348" s="26">
        <v>1344</v>
      </c>
      <c r="B348" s="26">
        <v>15.305</v>
      </c>
      <c r="C348" s="26">
        <v>15.452999999999999</v>
      </c>
      <c r="D348" s="26">
        <v>-4.8069230999999997</v>
      </c>
    </row>
    <row r="349" spans="1:4" ht="15" customHeight="1" x14ac:dyDescent="0.25">
      <c r="A349" s="26">
        <v>1345</v>
      </c>
      <c r="B349" s="26">
        <v>15.523</v>
      </c>
      <c r="C349" s="26">
        <v>15.468</v>
      </c>
      <c r="D349" s="26">
        <v>-4.8048066</v>
      </c>
    </row>
    <row r="350" spans="1:4" ht="15" customHeight="1" x14ac:dyDescent="0.25">
      <c r="A350" s="26">
        <v>1346</v>
      </c>
      <c r="B350" s="26">
        <v>15.254</v>
      </c>
      <c r="C350" s="26">
        <v>15.911</v>
      </c>
      <c r="D350" s="26">
        <v>-4.9088398</v>
      </c>
    </row>
    <row r="351" spans="1:4" ht="15" customHeight="1" x14ac:dyDescent="0.25">
      <c r="A351" s="26">
        <v>1347</v>
      </c>
      <c r="B351" s="26">
        <v>14.859</v>
      </c>
      <c r="C351" s="26">
        <v>14.895</v>
      </c>
      <c r="D351" s="26">
        <v>-4.8019889999999998</v>
      </c>
    </row>
    <row r="352" spans="1:4" ht="15" customHeight="1" x14ac:dyDescent="0.25">
      <c r="A352" s="26">
        <v>1348</v>
      </c>
      <c r="B352" s="26">
        <v>15.039</v>
      </c>
      <c r="C352" s="26">
        <v>16.253</v>
      </c>
      <c r="D352" s="26">
        <v>-4.93</v>
      </c>
    </row>
    <row r="353" spans="1:4" ht="15" customHeight="1" x14ac:dyDescent="0.25">
      <c r="A353" s="26">
        <v>1349</v>
      </c>
      <c r="B353" s="26">
        <v>15.037000000000001</v>
      </c>
      <c r="C353" s="26">
        <v>14.811999999999999</v>
      </c>
      <c r="D353" s="26">
        <v>-4.9462431000000002</v>
      </c>
    </row>
    <row r="354" spans="1:4" ht="15" customHeight="1" x14ac:dyDescent="0.25">
      <c r="A354" s="26">
        <v>1350</v>
      </c>
      <c r="B354" s="26">
        <v>15.084</v>
      </c>
      <c r="C354" s="26">
        <v>14.819000000000001</v>
      </c>
      <c r="D354" s="26">
        <v>-4.8018784999999999</v>
      </c>
    </row>
    <row r="355" spans="1:4" ht="15" customHeight="1" x14ac:dyDescent="0.25">
      <c r="A355" s="26">
        <v>1351</v>
      </c>
      <c r="B355" s="26">
        <v>15.207000000000001</v>
      </c>
      <c r="C355" s="26">
        <v>15.302</v>
      </c>
      <c r="D355" s="26">
        <v>-4.9128176999999997</v>
      </c>
    </row>
    <row r="356" spans="1:4" ht="15" customHeight="1" x14ac:dyDescent="0.25">
      <c r="A356" s="26">
        <v>1352</v>
      </c>
      <c r="B356" s="26">
        <v>14.641999999999999</v>
      </c>
      <c r="C356" s="26">
        <v>14.164999999999999</v>
      </c>
      <c r="D356" s="26">
        <v>-4.7052747000000004</v>
      </c>
    </row>
    <row r="357" spans="1:4" ht="15" customHeight="1" x14ac:dyDescent="0.25">
      <c r="A357" s="26">
        <v>1353</v>
      </c>
      <c r="B357" s="26">
        <v>15.31</v>
      </c>
      <c r="C357" s="26">
        <v>14.929</v>
      </c>
      <c r="D357" s="26">
        <v>-4.6612707000000002</v>
      </c>
    </row>
    <row r="358" spans="1:4" ht="15" customHeight="1" x14ac:dyDescent="0.25">
      <c r="A358" s="26">
        <v>1354</v>
      </c>
      <c r="B358" s="26">
        <v>15.77</v>
      </c>
      <c r="C358" s="26">
        <v>16.408000000000001</v>
      </c>
      <c r="D358" s="26">
        <v>-4.6153038999999998</v>
      </c>
    </row>
    <row r="359" spans="1:4" ht="15" customHeight="1" x14ac:dyDescent="0.25">
      <c r="A359" s="26">
        <v>1355</v>
      </c>
      <c r="B359" s="26">
        <v>15.63</v>
      </c>
      <c r="C359" s="26">
        <v>14.654999999999999</v>
      </c>
      <c r="D359" s="26">
        <v>-4.6058564000000004</v>
      </c>
    </row>
    <row r="360" spans="1:4" ht="15" customHeight="1" x14ac:dyDescent="0.25">
      <c r="A360" s="26">
        <v>1356</v>
      </c>
      <c r="B360" s="26">
        <v>15.695</v>
      </c>
      <c r="C360" s="26">
        <v>14.477</v>
      </c>
      <c r="D360" s="26">
        <v>-4.7781868000000003</v>
      </c>
    </row>
    <row r="361" spans="1:4" ht="15" customHeight="1" x14ac:dyDescent="0.25">
      <c r="A361" s="26">
        <v>1357</v>
      </c>
      <c r="B361" s="26">
        <v>15.66</v>
      </c>
      <c r="C361" s="26">
        <v>15.551</v>
      </c>
      <c r="D361" s="26">
        <v>-4.7772927999999997</v>
      </c>
    </row>
    <row r="362" spans="1:4" ht="15" customHeight="1" x14ac:dyDescent="0.25">
      <c r="A362" s="26">
        <v>1358</v>
      </c>
      <c r="B362" s="26">
        <v>15.506</v>
      </c>
      <c r="C362" s="26">
        <v>16.346</v>
      </c>
      <c r="D362" s="26">
        <v>-4.7416574999999996</v>
      </c>
    </row>
    <row r="363" spans="1:4" ht="15" customHeight="1" x14ac:dyDescent="0.25">
      <c r="A363" s="26">
        <v>1359</v>
      </c>
      <c r="B363" s="26">
        <v>15.539</v>
      </c>
      <c r="C363" s="26">
        <v>15.504</v>
      </c>
      <c r="D363" s="26">
        <v>-4.6851380999999996</v>
      </c>
    </row>
    <row r="364" spans="1:4" ht="15" customHeight="1" x14ac:dyDescent="0.25">
      <c r="A364" s="26">
        <v>1360</v>
      </c>
      <c r="B364" s="26">
        <v>15.401</v>
      </c>
      <c r="C364" s="26">
        <v>14.244</v>
      </c>
      <c r="D364" s="26">
        <v>-4.6617582000000004</v>
      </c>
    </row>
    <row r="365" spans="1:4" ht="15" customHeight="1" x14ac:dyDescent="0.25">
      <c r="A365" s="26">
        <v>1361</v>
      </c>
      <c r="B365" s="26">
        <v>14.834</v>
      </c>
      <c r="C365" s="26">
        <v>15.958</v>
      </c>
      <c r="D365" s="26">
        <v>-4.6471822999999999</v>
      </c>
    </row>
    <row r="366" spans="1:4" ht="15" customHeight="1" x14ac:dyDescent="0.25">
      <c r="A366" s="26">
        <v>1362</v>
      </c>
      <c r="B366" s="26">
        <v>14.78</v>
      </c>
      <c r="C366" s="26">
        <v>15.148</v>
      </c>
      <c r="D366" s="26">
        <v>-4.5882873000000002</v>
      </c>
    </row>
    <row r="367" spans="1:4" ht="15" customHeight="1" x14ac:dyDescent="0.25">
      <c r="A367" s="26">
        <v>1363</v>
      </c>
      <c r="B367" s="26">
        <v>14.754</v>
      </c>
      <c r="C367" s="26">
        <v>16.533000000000001</v>
      </c>
      <c r="D367" s="26">
        <v>-4.6934253999999997</v>
      </c>
    </row>
    <row r="368" spans="1:4" ht="15" customHeight="1" x14ac:dyDescent="0.25">
      <c r="A368" s="26">
        <v>1364</v>
      </c>
      <c r="B368" s="26">
        <v>15.081</v>
      </c>
      <c r="C368" s="26">
        <v>14.188000000000001</v>
      </c>
      <c r="D368" s="26">
        <v>-4.6386263999999997</v>
      </c>
    </row>
    <row r="369" spans="1:4" ht="15" customHeight="1" x14ac:dyDescent="0.25">
      <c r="A369" s="26">
        <v>1365</v>
      </c>
      <c r="B369" s="26">
        <v>15.217000000000001</v>
      </c>
      <c r="C369" s="26">
        <v>17.015000000000001</v>
      </c>
      <c r="D369" s="26">
        <v>-4.8041435999999997</v>
      </c>
    </row>
    <row r="370" spans="1:4" ht="15" customHeight="1" x14ac:dyDescent="0.25">
      <c r="A370" s="26">
        <v>1366</v>
      </c>
      <c r="B370" s="26">
        <v>15.448</v>
      </c>
      <c r="C370" s="26">
        <v>14.169</v>
      </c>
      <c r="D370" s="26">
        <v>-4.8138674000000004</v>
      </c>
    </row>
    <row r="371" spans="1:4" ht="15" customHeight="1" x14ac:dyDescent="0.25">
      <c r="A371" s="26">
        <v>1367</v>
      </c>
      <c r="B371" s="26">
        <v>15.484999999999999</v>
      </c>
      <c r="C371" s="26">
        <v>14.134</v>
      </c>
      <c r="D371" s="26">
        <v>-4.8547513999999996</v>
      </c>
    </row>
    <row r="372" spans="1:4" ht="15" customHeight="1" x14ac:dyDescent="0.25">
      <c r="A372" s="26">
        <v>1368</v>
      </c>
      <c r="B372" s="26">
        <v>15.319000000000001</v>
      </c>
      <c r="C372" s="26">
        <v>15.207000000000001</v>
      </c>
      <c r="D372" s="26">
        <v>-4.8670330000000002</v>
      </c>
    </row>
    <row r="373" spans="1:4" ht="15" customHeight="1" x14ac:dyDescent="0.25">
      <c r="A373" s="26">
        <v>1369</v>
      </c>
      <c r="B373" s="26">
        <v>14.722</v>
      </c>
      <c r="C373" s="26">
        <v>15.516999999999999</v>
      </c>
      <c r="D373" s="26">
        <v>-4.8783424999999996</v>
      </c>
    </row>
    <row r="374" spans="1:4" ht="15" customHeight="1" x14ac:dyDescent="0.25">
      <c r="A374" s="26">
        <v>1370</v>
      </c>
      <c r="B374" s="26">
        <v>14.882999999999999</v>
      </c>
      <c r="C374" s="26">
        <v>13.887</v>
      </c>
      <c r="D374" s="26">
        <v>-4.9069060999999996</v>
      </c>
    </row>
    <row r="375" spans="1:4" ht="15" customHeight="1" x14ac:dyDescent="0.25">
      <c r="A375" s="26">
        <v>1371</v>
      </c>
      <c r="B375" s="26">
        <v>15.308</v>
      </c>
      <c r="C375" s="26">
        <v>15.407999999999999</v>
      </c>
      <c r="D375" s="26">
        <v>-4.8936463999999997</v>
      </c>
    </row>
    <row r="376" spans="1:4" ht="15" customHeight="1" x14ac:dyDescent="0.25">
      <c r="A376" s="26">
        <v>1372</v>
      </c>
      <c r="B376" s="26">
        <v>15.276999999999999</v>
      </c>
      <c r="C376" s="26">
        <v>14.882</v>
      </c>
      <c r="D376" s="26">
        <v>-4.8034615000000001</v>
      </c>
    </row>
    <row r="377" spans="1:4" ht="15" customHeight="1" x14ac:dyDescent="0.25">
      <c r="A377" s="26">
        <v>1373</v>
      </c>
      <c r="B377" s="26">
        <v>15.656000000000001</v>
      </c>
      <c r="C377" s="26">
        <v>14.851000000000001</v>
      </c>
      <c r="D377" s="26">
        <v>-4.8920994000000002</v>
      </c>
    </row>
    <row r="378" spans="1:4" ht="15" customHeight="1" x14ac:dyDescent="0.25">
      <c r="A378" s="26">
        <v>1374</v>
      </c>
      <c r="B378" s="26">
        <v>15.35</v>
      </c>
      <c r="C378" s="26">
        <v>14.292</v>
      </c>
      <c r="D378" s="26">
        <v>-4.9151933999999997</v>
      </c>
    </row>
    <row r="379" spans="1:4" ht="15" customHeight="1" x14ac:dyDescent="0.25">
      <c r="A379" s="26">
        <v>1375</v>
      </c>
      <c r="B379" s="26">
        <v>15.653</v>
      </c>
      <c r="C379" s="26">
        <v>14.555</v>
      </c>
      <c r="D379" s="26">
        <v>-4.8485082999999998</v>
      </c>
    </row>
    <row r="380" spans="1:4" ht="15" customHeight="1" x14ac:dyDescent="0.25">
      <c r="A380" s="26">
        <v>1376</v>
      </c>
      <c r="B380" s="26">
        <v>14.936</v>
      </c>
      <c r="C380" s="26">
        <v>15.99</v>
      </c>
      <c r="D380" s="26">
        <v>-4.8080220000000002</v>
      </c>
    </row>
    <row r="381" spans="1:4" ht="15" customHeight="1" x14ac:dyDescent="0.25">
      <c r="A381" s="26">
        <v>1377</v>
      </c>
      <c r="B381" s="26">
        <v>14.467000000000001</v>
      </c>
      <c r="C381" s="26">
        <v>14.968999999999999</v>
      </c>
      <c r="D381" s="26">
        <v>-4.7527623999999999</v>
      </c>
    </row>
    <row r="382" spans="1:4" ht="15" customHeight="1" x14ac:dyDescent="0.25">
      <c r="A382" s="26">
        <v>1378</v>
      </c>
      <c r="B382" s="26">
        <v>14.715</v>
      </c>
      <c r="C382" s="26">
        <v>14.599</v>
      </c>
      <c r="D382" s="26">
        <v>-4.6357458999999999</v>
      </c>
    </row>
    <row r="383" spans="1:4" ht="15" customHeight="1" x14ac:dyDescent="0.25">
      <c r="A383" s="26">
        <v>1379</v>
      </c>
      <c r="B383" s="26">
        <v>14.455</v>
      </c>
      <c r="C383" s="26">
        <v>15.238</v>
      </c>
      <c r="D383" s="26">
        <v>-4.7520442000000003</v>
      </c>
    </row>
    <row r="384" spans="1:4" ht="15" customHeight="1" x14ac:dyDescent="0.25">
      <c r="A384" s="26">
        <v>1380</v>
      </c>
      <c r="B384" s="26">
        <v>14.183999999999999</v>
      </c>
      <c r="C384" s="26">
        <v>13.818</v>
      </c>
      <c r="D384" s="26">
        <v>-4.9035165000000003</v>
      </c>
    </row>
    <row r="385" spans="1:4" ht="15" customHeight="1" x14ac:dyDescent="0.25">
      <c r="A385" s="26">
        <v>1381</v>
      </c>
      <c r="B385" s="26">
        <v>14.18</v>
      </c>
      <c r="C385" s="26">
        <v>13.805999999999999</v>
      </c>
      <c r="D385" s="26">
        <v>-4.8758564</v>
      </c>
    </row>
    <row r="386" spans="1:4" ht="15" customHeight="1" x14ac:dyDescent="0.25">
      <c r="A386" s="26">
        <v>1382</v>
      </c>
      <c r="B386" s="26">
        <v>14.747</v>
      </c>
      <c r="C386" s="26">
        <v>14.958</v>
      </c>
      <c r="D386" s="26">
        <v>-4.7369612999999999</v>
      </c>
    </row>
    <row r="387" spans="1:4" ht="15" customHeight="1" x14ac:dyDescent="0.25">
      <c r="A387" s="26">
        <v>1383</v>
      </c>
      <c r="B387" s="26">
        <v>14.952999999999999</v>
      </c>
      <c r="C387" s="26">
        <v>14.738</v>
      </c>
      <c r="D387" s="26">
        <v>-4.7183978</v>
      </c>
    </row>
    <row r="388" spans="1:4" ht="15" customHeight="1" x14ac:dyDescent="0.25">
      <c r="A388" s="26">
        <v>1384</v>
      </c>
      <c r="B388" s="26">
        <v>15.090999999999999</v>
      </c>
      <c r="C388" s="26">
        <v>13.897</v>
      </c>
      <c r="D388" s="26">
        <v>-4.8331868</v>
      </c>
    </row>
    <row r="389" spans="1:4" ht="15" customHeight="1" x14ac:dyDescent="0.25">
      <c r="A389" s="26">
        <v>1385</v>
      </c>
      <c r="B389" s="26">
        <v>15.289</v>
      </c>
      <c r="C389" s="26">
        <v>15.654999999999999</v>
      </c>
      <c r="D389" s="26">
        <v>-4.9759115999999999</v>
      </c>
    </row>
    <row r="390" spans="1:4" ht="15" customHeight="1" x14ac:dyDescent="0.25">
      <c r="A390" s="26">
        <v>1386</v>
      </c>
      <c r="B390" s="26">
        <v>15.156000000000001</v>
      </c>
      <c r="C390" s="26">
        <v>14.178000000000001</v>
      </c>
      <c r="D390" s="26">
        <v>-4.7227623999999997</v>
      </c>
    </row>
    <row r="391" spans="1:4" ht="15" customHeight="1" x14ac:dyDescent="0.25">
      <c r="A391" s="26">
        <v>1387</v>
      </c>
      <c r="B391" s="26">
        <v>15.417999999999999</v>
      </c>
      <c r="C391" s="26">
        <v>15.439</v>
      </c>
      <c r="D391" s="26">
        <v>-4.8490054999999996</v>
      </c>
    </row>
    <row r="392" spans="1:4" ht="15" customHeight="1" x14ac:dyDescent="0.25">
      <c r="A392" s="26">
        <v>1388</v>
      </c>
      <c r="B392" s="26">
        <v>15.273</v>
      </c>
      <c r="C392" s="26">
        <v>13.877000000000001</v>
      </c>
      <c r="D392" s="26">
        <v>-4.6803296999999997</v>
      </c>
    </row>
    <row r="393" spans="1:4" ht="15" customHeight="1" x14ac:dyDescent="0.25">
      <c r="A393" s="26">
        <v>1389</v>
      </c>
      <c r="B393" s="26">
        <v>15.698</v>
      </c>
      <c r="C393" s="26">
        <v>15.077</v>
      </c>
      <c r="D393" s="26">
        <v>-4.6443094</v>
      </c>
    </row>
    <row r="394" spans="1:4" ht="15" customHeight="1" x14ac:dyDescent="0.25">
      <c r="A394" s="26">
        <v>1390</v>
      </c>
      <c r="B394" s="26">
        <v>15.616</v>
      </c>
      <c r="C394" s="26">
        <v>14.766</v>
      </c>
      <c r="D394" s="26">
        <v>-4.6292264999999997</v>
      </c>
    </row>
    <row r="395" spans="1:4" ht="15" customHeight="1" x14ac:dyDescent="0.25">
      <c r="A395" s="26">
        <v>1391</v>
      </c>
      <c r="B395" s="26">
        <v>14.948</v>
      </c>
      <c r="C395" s="26">
        <v>13.089</v>
      </c>
      <c r="D395" s="26">
        <v>-4.5823757000000001</v>
      </c>
    </row>
    <row r="396" spans="1:4" ht="15" customHeight="1" x14ac:dyDescent="0.25">
      <c r="A396" s="26">
        <v>1392</v>
      </c>
      <c r="B396" s="26">
        <v>14.864000000000001</v>
      </c>
      <c r="C396" s="26">
        <v>14.586</v>
      </c>
      <c r="D396" s="26">
        <v>-4.8788461999999999</v>
      </c>
    </row>
    <row r="397" spans="1:4" ht="15" customHeight="1" x14ac:dyDescent="0.25">
      <c r="A397" s="26">
        <v>1393</v>
      </c>
      <c r="B397" s="26">
        <v>15.523</v>
      </c>
      <c r="C397" s="26">
        <v>14.5</v>
      </c>
      <c r="D397" s="26">
        <v>-4.4975138000000001</v>
      </c>
    </row>
    <row r="398" spans="1:4" ht="15" customHeight="1" x14ac:dyDescent="0.25">
      <c r="A398" s="26">
        <v>1394</v>
      </c>
      <c r="B398" s="26">
        <v>15.664999999999999</v>
      </c>
      <c r="C398" s="26">
        <v>15.413</v>
      </c>
      <c r="D398" s="26">
        <v>-4.5091713000000002</v>
      </c>
    </row>
    <row r="399" spans="1:4" ht="15" customHeight="1" x14ac:dyDescent="0.25">
      <c r="A399" s="26">
        <v>1395</v>
      </c>
      <c r="B399" s="26">
        <v>15.429</v>
      </c>
      <c r="C399" s="26">
        <v>15.478</v>
      </c>
      <c r="D399" s="26">
        <v>-4.5936463999999999</v>
      </c>
    </row>
    <row r="400" spans="1:4" ht="15" customHeight="1" x14ac:dyDescent="0.25">
      <c r="A400" s="26">
        <v>1396</v>
      </c>
      <c r="B400" s="26">
        <v>16.033999999999999</v>
      </c>
      <c r="C400" s="26">
        <v>16.484999999999999</v>
      </c>
      <c r="D400" s="26">
        <v>-4.6648901</v>
      </c>
    </row>
    <row r="401" spans="1:4" ht="15" customHeight="1" x14ac:dyDescent="0.25">
      <c r="A401" s="26">
        <v>1397</v>
      </c>
      <c r="B401" s="26">
        <v>15.733000000000001</v>
      </c>
      <c r="C401" s="26">
        <v>13.973000000000001</v>
      </c>
      <c r="D401" s="26">
        <v>-4.8970165999999997</v>
      </c>
    </row>
    <row r="402" spans="1:4" ht="15" customHeight="1" x14ac:dyDescent="0.25">
      <c r="A402" s="26">
        <v>1398</v>
      </c>
      <c r="B402" s="26">
        <v>15.959</v>
      </c>
      <c r="C402" s="26">
        <v>15.805</v>
      </c>
      <c r="D402" s="26">
        <v>-4.7552485999999998</v>
      </c>
    </row>
    <row r="403" spans="1:4" ht="15" customHeight="1" x14ac:dyDescent="0.25">
      <c r="A403" s="26">
        <v>1399</v>
      </c>
      <c r="B403" s="26">
        <v>15.167999999999999</v>
      </c>
      <c r="C403" s="26">
        <v>14.882</v>
      </c>
      <c r="D403" s="26">
        <v>-4.6808287000000002</v>
      </c>
    </row>
    <row r="404" spans="1:4" ht="15" customHeight="1" x14ac:dyDescent="0.25">
      <c r="A404" s="26">
        <v>1400</v>
      </c>
      <c r="B404" s="26">
        <v>14.88</v>
      </c>
      <c r="C404" s="26">
        <v>13.368</v>
      </c>
      <c r="D404" s="26">
        <v>-4.6833149000000001</v>
      </c>
    </row>
    <row r="405" spans="1:4" ht="15" customHeight="1" x14ac:dyDescent="0.25">
      <c r="A405" s="26">
        <v>1401</v>
      </c>
      <c r="B405" s="26">
        <v>14.768000000000001</v>
      </c>
      <c r="C405" s="26">
        <v>14.484</v>
      </c>
      <c r="D405" s="26">
        <v>-4.8365193</v>
      </c>
    </row>
    <row r="406" spans="1:4" ht="15" customHeight="1" x14ac:dyDescent="0.25">
      <c r="A406" s="26">
        <v>1402</v>
      </c>
      <c r="B406" s="26">
        <v>14.808</v>
      </c>
      <c r="C406" s="26">
        <v>14.739000000000001</v>
      </c>
      <c r="D406" s="26">
        <v>-4.9800000000000004</v>
      </c>
    </row>
    <row r="407" spans="1:4" ht="15" customHeight="1" x14ac:dyDescent="0.25">
      <c r="A407" s="26">
        <v>1403</v>
      </c>
      <c r="B407" s="26">
        <v>14.551</v>
      </c>
      <c r="C407" s="26">
        <v>13.958</v>
      </c>
      <c r="D407" s="26">
        <v>-4.8204972000000001</v>
      </c>
    </row>
    <row r="408" spans="1:4" ht="15" customHeight="1" x14ac:dyDescent="0.25">
      <c r="A408" s="26">
        <v>1404</v>
      </c>
      <c r="B408" s="26">
        <v>14.167999999999999</v>
      </c>
      <c r="C408" s="26">
        <v>14.911</v>
      </c>
      <c r="D408" s="26">
        <v>-4.8482418000000003</v>
      </c>
    </row>
    <row r="409" spans="1:4" ht="15" customHeight="1" x14ac:dyDescent="0.25">
      <c r="A409" s="26">
        <v>1405</v>
      </c>
      <c r="B409" s="26">
        <v>15.193</v>
      </c>
      <c r="C409" s="26">
        <v>15.891999999999999</v>
      </c>
      <c r="D409" s="26">
        <v>-4.8641988999999999</v>
      </c>
    </row>
    <row r="410" spans="1:4" ht="15" customHeight="1" x14ac:dyDescent="0.25">
      <c r="A410" s="26">
        <v>1406</v>
      </c>
      <c r="B410" s="26">
        <v>15.45</v>
      </c>
      <c r="C410" s="26">
        <v>13.954000000000001</v>
      </c>
      <c r="D410" s="26">
        <v>-4.6938122</v>
      </c>
    </row>
    <row r="411" spans="1:4" ht="15" customHeight="1" x14ac:dyDescent="0.25">
      <c r="A411" s="26">
        <v>1407</v>
      </c>
      <c r="B411" s="26">
        <v>15.242000000000001</v>
      </c>
      <c r="C411" s="26">
        <v>14.335000000000001</v>
      </c>
      <c r="D411" s="26">
        <v>-4.6772375999999998</v>
      </c>
    </row>
    <row r="412" spans="1:4" ht="15" customHeight="1" x14ac:dyDescent="0.25">
      <c r="A412" s="26">
        <v>1408</v>
      </c>
      <c r="B412" s="26">
        <v>15.714</v>
      </c>
      <c r="C412" s="26">
        <v>14.041</v>
      </c>
      <c r="D412" s="26">
        <v>-4.5882966999999999</v>
      </c>
    </row>
    <row r="413" spans="1:4" ht="15" customHeight="1" x14ac:dyDescent="0.25">
      <c r="A413" s="26">
        <v>1409</v>
      </c>
      <c r="B413" s="26">
        <v>15.673999999999999</v>
      </c>
      <c r="C413" s="26">
        <v>15.379</v>
      </c>
      <c r="D413" s="26">
        <v>-4.6539779000000001</v>
      </c>
    </row>
    <row r="414" spans="1:4" ht="15" customHeight="1" x14ac:dyDescent="0.25">
      <c r="A414" s="26">
        <v>1410</v>
      </c>
      <c r="B414" s="26">
        <v>15.244999999999999</v>
      </c>
      <c r="C414" s="26">
        <v>14.826000000000001</v>
      </c>
      <c r="D414" s="26">
        <v>-4.5898342999999997</v>
      </c>
    </row>
    <row r="415" spans="1:4" ht="15" customHeight="1" x14ac:dyDescent="0.25">
      <c r="A415" s="26">
        <v>1411</v>
      </c>
      <c r="B415" s="26">
        <v>15.081</v>
      </c>
      <c r="C415" s="26">
        <v>15.483000000000001</v>
      </c>
      <c r="D415" s="26">
        <v>-4.7445304000000004</v>
      </c>
    </row>
    <row r="416" spans="1:4" ht="15" customHeight="1" x14ac:dyDescent="0.25">
      <c r="A416" s="26">
        <v>1412</v>
      </c>
      <c r="B416" s="26">
        <v>14.478999999999999</v>
      </c>
      <c r="C416" s="26">
        <v>13.334</v>
      </c>
      <c r="D416" s="26">
        <v>-4.8035164999999997</v>
      </c>
    </row>
    <row r="417" spans="1:4" ht="15" customHeight="1" x14ac:dyDescent="0.25">
      <c r="A417" s="26">
        <v>1413</v>
      </c>
      <c r="B417" s="26">
        <v>14.952999999999999</v>
      </c>
      <c r="C417" s="26">
        <v>16.658000000000001</v>
      </c>
      <c r="D417" s="26">
        <v>-4.7444750999999998</v>
      </c>
    </row>
    <row r="418" spans="1:4" ht="15" customHeight="1" x14ac:dyDescent="0.25">
      <c r="A418" s="26">
        <v>1414</v>
      </c>
      <c r="B418" s="26">
        <v>14.992000000000001</v>
      </c>
      <c r="C418" s="26">
        <v>14.148</v>
      </c>
      <c r="D418" s="26">
        <v>-4.7696132999999996</v>
      </c>
    </row>
    <row r="419" spans="1:4" ht="15" customHeight="1" x14ac:dyDescent="0.25">
      <c r="A419" s="26">
        <v>1415</v>
      </c>
      <c r="B419" s="26">
        <v>15.492000000000001</v>
      </c>
      <c r="C419" s="26">
        <v>14.117000000000001</v>
      </c>
      <c r="D419" s="26">
        <v>-4.6793370000000003</v>
      </c>
    </row>
    <row r="420" spans="1:4" ht="15" customHeight="1" x14ac:dyDescent="0.25">
      <c r="A420" s="26">
        <v>1416</v>
      </c>
      <c r="B420" s="26">
        <v>15.315</v>
      </c>
      <c r="C420" s="26">
        <v>13.856</v>
      </c>
      <c r="D420" s="26">
        <v>-4.6202747000000004</v>
      </c>
    </row>
    <row r="421" spans="1:4" ht="15" customHeight="1" x14ac:dyDescent="0.25">
      <c r="A421" s="26">
        <v>1417</v>
      </c>
      <c r="B421" s="26">
        <v>15.378</v>
      </c>
      <c r="C421" s="26">
        <v>15.513999999999999</v>
      </c>
      <c r="D421" s="26">
        <v>-4.7909392000000004</v>
      </c>
    </row>
    <row r="422" spans="1:4" ht="15" customHeight="1" x14ac:dyDescent="0.25">
      <c r="A422" s="26">
        <v>1418</v>
      </c>
      <c r="B422" s="26">
        <v>15.468999999999999</v>
      </c>
      <c r="C422" s="26">
        <v>15.246</v>
      </c>
      <c r="D422" s="26">
        <v>-4.9666297999999998</v>
      </c>
    </row>
    <row r="423" spans="1:4" ht="15" customHeight="1" x14ac:dyDescent="0.25">
      <c r="A423" s="26">
        <v>1419</v>
      </c>
      <c r="B423" s="26">
        <v>15.548</v>
      </c>
      <c r="C423" s="26">
        <v>14.879</v>
      </c>
      <c r="D423" s="26">
        <v>-4.9450276000000004</v>
      </c>
    </row>
    <row r="424" spans="1:4" ht="15" customHeight="1" x14ac:dyDescent="0.25">
      <c r="A424" s="26">
        <v>1420</v>
      </c>
      <c r="B424" s="26">
        <v>15.385</v>
      </c>
      <c r="C424" s="26">
        <v>14.896000000000001</v>
      </c>
      <c r="D424" s="26">
        <v>-4.7482967</v>
      </c>
    </row>
    <row r="425" spans="1:4" ht="15" customHeight="1" x14ac:dyDescent="0.25">
      <c r="A425" s="26">
        <v>1421</v>
      </c>
      <c r="B425" s="26">
        <v>15.567</v>
      </c>
      <c r="C425" s="26">
        <v>15.081</v>
      </c>
      <c r="D425" s="26">
        <v>-4.8109944999999996</v>
      </c>
    </row>
    <row r="426" spans="1:4" ht="15" customHeight="1" x14ac:dyDescent="0.25">
      <c r="A426" s="26">
        <v>1422</v>
      </c>
      <c r="B426" s="26">
        <v>15.987</v>
      </c>
      <c r="C426" s="26">
        <v>14.249000000000001</v>
      </c>
      <c r="D426" s="26">
        <v>-4.9841989</v>
      </c>
    </row>
    <row r="427" spans="1:4" ht="15" customHeight="1" x14ac:dyDescent="0.25">
      <c r="A427" s="26">
        <v>1423</v>
      </c>
      <c r="B427" s="26">
        <v>15.571999999999999</v>
      </c>
      <c r="C427" s="26">
        <v>15.929</v>
      </c>
      <c r="D427" s="26">
        <v>-4.7712155000000003</v>
      </c>
    </row>
    <row r="428" spans="1:4" ht="15" customHeight="1" x14ac:dyDescent="0.25">
      <c r="A428" s="26">
        <v>1424</v>
      </c>
      <c r="B428" s="26">
        <v>15.013</v>
      </c>
      <c r="C428" s="26">
        <v>13.587999999999999</v>
      </c>
      <c r="D428" s="26">
        <v>-4.6671429</v>
      </c>
    </row>
    <row r="429" spans="1:4" ht="15" customHeight="1" x14ac:dyDescent="0.25">
      <c r="A429" s="26">
        <v>1425</v>
      </c>
      <c r="B429" s="26">
        <v>14.808</v>
      </c>
      <c r="C429" s="26">
        <v>14.343999999999999</v>
      </c>
      <c r="D429" s="26">
        <v>-4.7188949999999998</v>
      </c>
    </row>
    <row r="430" spans="1:4" ht="15" customHeight="1" x14ac:dyDescent="0.25">
      <c r="A430" s="26">
        <v>1426</v>
      </c>
      <c r="B430" s="26">
        <v>15.063000000000001</v>
      </c>
      <c r="C430" s="26">
        <v>15.337999999999999</v>
      </c>
      <c r="D430" s="26">
        <v>-4.7871271000000002</v>
      </c>
    </row>
    <row r="431" spans="1:4" ht="15" customHeight="1" x14ac:dyDescent="0.25">
      <c r="A431" s="26">
        <v>1427</v>
      </c>
      <c r="B431" s="26">
        <v>15.34</v>
      </c>
      <c r="C431" s="26">
        <v>14.318</v>
      </c>
      <c r="D431" s="26">
        <v>-4.7991713000000003</v>
      </c>
    </row>
    <row r="432" spans="1:4" ht="15" customHeight="1" x14ac:dyDescent="0.25">
      <c r="A432" s="26">
        <v>1428</v>
      </c>
      <c r="B432" s="26">
        <v>15.576000000000001</v>
      </c>
      <c r="C432" s="26">
        <v>14.182</v>
      </c>
      <c r="D432" s="26">
        <v>-4.9906043999999996</v>
      </c>
    </row>
    <row r="433" spans="1:5" ht="15" customHeight="1" x14ac:dyDescent="0.25">
      <c r="A433" s="26">
        <v>1429</v>
      </c>
      <c r="B433" s="26">
        <v>15.446</v>
      </c>
      <c r="C433" s="26">
        <v>16.132999999999999</v>
      </c>
      <c r="D433" s="26">
        <v>-4.9172376</v>
      </c>
      <c r="E433" s="26">
        <v>-0.23200000000000001</v>
      </c>
    </row>
    <row r="434" spans="1:5" ht="15" customHeight="1" x14ac:dyDescent="0.25">
      <c r="A434" s="26">
        <v>1430</v>
      </c>
      <c r="B434" s="26">
        <v>15.567</v>
      </c>
      <c r="C434" s="26">
        <v>15.913</v>
      </c>
      <c r="D434" s="26">
        <v>-4.7794474999999998</v>
      </c>
      <c r="E434" s="26">
        <v>0.84699999999999998</v>
      </c>
    </row>
    <row r="435" spans="1:5" ht="15" customHeight="1" x14ac:dyDescent="0.25">
      <c r="A435" s="26">
        <v>1431</v>
      </c>
      <c r="B435" s="26">
        <v>15.086</v>
      </c>
      <c r="C435" s="26">
        <v>14.657999999999999</v>
      </c>
      <c r="D435" s="26">
        <v>-4.9739227000000001</v>
      </c>
      <c r="E435" s="26">
        <v>-0.67500000000000004</v>
      </c>
    </row>
    <row r="436" spans="1:5" ht="15" customHeight="1" x14ac:dyDescent="0.25">
      <c r="A436" s="26">
        <v>1432</v>
      </c>
      <c r="B436" s="26">
        <v>15.045999999999999</v>
      </c>
      <c r="C436" s="26">
        <v>14.811999999999999</v>
      </c>
      <c r="D436" s="26">
        <v>-4.7910988999999997</v>
      </c>
      <c r="E436" s="26">
        <v>0.17599999999999999</v>
      </c>
    </row>
    <row r="437" spans="1:5" ht="15" customHeight="1" x14ac:dyDescent="0.25">
      <c r="A437" s="26">
        <v>1433</v>
      </c>
      <c r="B437" s="26">
        <v>15.276999999999999</v>
      </c>
      <c r="C437" s="26">
        <v>15.606999999999999</v>
      </c>
      <c r="D437" s="26">
        <v>-4.6454143999999999</v>
      </c>
      <c r="E437" s="26">
        <v>-0.26</v>
      </c>
    </row>
    <row r="438" spans="1:5" ht="15" customHeight="1" x14ac:dyDescent="0.25">
      <c r="A438" s="26">
        <v>1434</v>
      </c>
      <c r="B438" s="26">
        <v>15.137</v>
      </c>
      <c r="C438" s="26">
        <v>14.759</v>
      </c>
      <c r="D438" s="26">
        <v>-4.9406077000000002</v>
      </c>
      <c r="E438" s="26">
        <v>0.25</v>
      </c>
    </row>
    <row r="439" spans="1:5" ht="15" customHeight="1" x14ac:dyDescent="0.25">
      <c r="A439" s="26">
        <v>1435</v>
      </c>
      <c r="B439" s="26">
        <v>16.027000000000001</v>
      </c>
      <c r="C439" s="26">
        <v>14.874000000000001</v>
      </c>
      <c r="D439" s="26">
        <v>-5.1164641</v>
      </c>
      <c r="E439" s="26">
        <v>0.48499999999999999</v>
      </c>
    </row>
    <row r="440" spans="1:5" ht="15" customHeight="1" x14ac:dyDescent="0.25">
      <c r="A440" s="26">
        <v>1436</v>
      </c>
      <c r="B440" s="26">
        <v>16.331</v>
      </c>
      <c r="C440" s="26">
        <v>15.776999999999999</v>
      </c>
      <c r="D440" s="26">
        <v>-4.7519231</v>
      </c>
      <c r="E440" s="26">
        <v>0.34399999999999997</v>
      </c>
    </row>
    <row r="441" spans="1:5" ht="15" customHeight="1" x14ac:dyDescent="0.25">
      <c r="A441" s="26">
        <v>1437</v>
      </c>
      <c r="B441" s="26">
        <v>15.597</v>
      </c>
      <c r="C441" s="26">
        <v>16.75</v>
      </c>
      <c r="D441" s="26">
        <v>-4.9513259999999999</v>
      </c>
      <c r="E441" s="26">
        <v>1.1639999999999999</v>
      </c>
    </row>
    <row r="442" spans="1:5" ht="15" customHeight="1" x14ac:dyDescent="0.25">
      <c r="A442" s="26">
        <v>1438</v>
      </c>
      <c r="B442" s="26">
        <v>15.42</v>
      </c>
      <c r="C442" s="26">
        <v>15.233000000000001</v>
      </c>
      <c r="D442" s="26">
        <v>-4.8806630000000002</v>
      </c>
      <c r="E442" s="26">
        <v>-0.436</v>
      </c>
    </row>
    <row r="443" spans="1:5" ht="15" customHeight="1" x14ac:dyDescent="0.25">
      <c r="A443" s="26">
        <v>1439</v>
      </c>
      <c r="B443" s="26">
        <v>14.840999999999999</v>
      </c>
      <c r="C443" s="26">
        <v>15.784000000000001</v>
      </c>
      <c r="D443" s="26">
        <v>-4.8554143999999999</v>
      </c>
      <c r="E443" s="26">
        <v>-0.59099999999999997</v>
      </c>
    </row>
    <row r="444" spans="1:5" ht="15" customHeight="1" x14ac:dyDescent="0.25">
      <c r="A444" s="26">
        <v>1440</v>
      </c>
      <c r="B444" s="26">
        <v>14.67</v>
      </c>
      <c r="C444" s="26">
        <v>14.888999999999999</v>
      </c>
      <c r="D444" s="26">
        <v>-4.7815934000000002</v>
      </c>
      <c r="E444" s="26">
        <v>-0.151</v>
      </c>
    </row>
    <row r="445" spans="1:5" ht="15" customHeight="1" x14ac:dyDescent="0.25">
      <c r="A445" s="26">
        <v>1441</v>
      </c>
      <c r="B445" s="26">
        <v>15.135</v>
      </c>
      <c r="C445" s="26">
        <v>16.271000000000001</v>
      </c>
      <c r="D445" s="26">
        <v>-4.7424862000000001</v>
      </c>
      <c r="E445" s="26">
        <v>-0.94199999999999995</v>
      </c>
    </row>
    <row r="446" spans="1:5" ht="15" customHeight="1" x14ac:dyDescent="0.25">
      <c r="A446" s="26">
        <v>1442</v>
      </c>
      <c r="B446" s="26">
        <v>14.682</v>
      </c>
      <c r="C446" s="26">
        <v>14.675000000000001</v>
      </c>
      <c r="D446" s="26">
        <v>-4.9861877999999997</v>
      </c>
      <c r="E446" s="26">
        <v>0.34100000000000003</v>
      </c>
    </row>
    <row r="447" spans="1:5" ht="15" customHeight="1" x14ac:dyDescent="0.25">
      <c r="A447" s="26">
        <v>1443</v>
      </c>
      <c r="B447" s="26">
        <v>14.936</v>
      </c>
      <c r="C447" s="26">
        <v>16.253</v>
      </c>
      <c r="D447" s="26">
        <v>-4.8954696000000002</v>
      </c>
      <c r="E447" s="26">
        <v>-0.76600000000000001</v>
      </c>
    </row>
    <row r="448" spans="1:5" ht="15" customHeight="1" x14ac:dyDescent="0.25">
      <c r="A448" s="26">
        <v>1444</v>
      </c>
      <c r="B448" s="26">
        <v>15.548</v>
      </c>
      <c r="C448" s="26">
        <v>16.669</v>
      </c>
      <c r="D448" s="26">
        <v>-4.7751647999999998</v>
      </c>
      <c r="E448" s="26">
        <v>-0.20399999999999999</v>
      </c>
    </row>
    <row r="449" spans="1:6" ht="15" customHeight="1" x14ac:dyDescent="0.25">
      <c r="A449" s="26">
        <v>1445</v>
      </c>
      <c r="B449" s="26">
        <v>16.001000000000001</v>
      </c>
      <c r="C449" s="26">
        <v>15.227</v>
      </c>
      <c r="D449" s="26">
        <v>-4.6669612999999996</v>
      </c>
      <c r="E449" s="26">
        <v>-0.39700000000000002</v>
      </c>
    </row>
    <row r="450" spans="1:6" ht="15" customHeight="1" x14ac:dyDescent="0.25">
      <c r="A450" s="26">
        <v>1446</v>
      </c>
      <c r="B450" s="26">
        <v>16.032</v>
      </c>
      <c r="C450" s="26">
        <v>16.420000000000002</v>
      </c>
      <c r="D450" s="26">
        <v>-4.7403314999999999</v>
      </c>
      <c r="E450" s="26">
        <v>0.53100000000000003</v>
      </c>
    </row>
    <row r="451" spans="1:6" ht="15" customHeight="1" x14ac:dyDescent="0.25">
      <c r="A451" s="26">
        <v>1447</v>
      </c>
      <c r="B451" s="26">
        <v>15.561999999999999</v>
      </c>
      <c r="C451" s="26">
        <v>16.581</v>
      </c>
      <c r="D451" s="26">
        <v>-4.9036464000000004</v>
      </c>
      <c r="E451" s="26">
        <v>-0.58699999999999997</v>
      </c>
    </row>
    <row r="452" spans="1:6" ht="15" customHeight="1" x14ac:dyDescent="0.25">
      <c r="A452" s="26">
        <v>1448</v>
      </c>
      <c r="B452" s="26">
        <v>15.189</v>
      </c>
      <c r="C452" s="26">
        <v>14.686999999999999</v>
      </c>
      <c r="D452" s="26">
        <v>-4.9552198000000001</v>
      </c>
      <c r="E452" s="26">
        <v>0.58699999999999997</v>
      </c>
    </row>
    <row r="453" spans="1:6" ht="15" customHeight="1" x14ac:dyDescent="0.25">
      <c r="A453" s="26">
        <v>1449</v>
      </c>
      <c r="B453" s="26">
        <v>14.616</v>
      </c>
      <c r="C453" s="26">
        <v>17.584</v>
      </c>
      <c r="D453" s="26">
        <v>-4.8167955999999998</v>
      </c>
      <c r="E453" s="26">
        <v>-1.2509999999999999</v>
      </c>
    </row>
    <row r="454" spans="1:6" ht="15" customHeight="1" x14ac:dyDescent="0.25">
      <c r="A454" s="26">
        <v>1450</v>
      </c>
      <c r="B454" s="26">
        <v>14.523</v>
      </c>
      <c r="C454" s="26">
        <v>15.038</v>
      </c>
      <c r="D454" s="26">
        <v>-4.8982320000000001</v>
      </c>
      <c r="E454" s="26">
        <v>0.13</v>
      </c>
    </row>
    <row r="455" spans="1:6" ht="15" customHeight="1" x14ac:dyDescent="0.25">
      <c r="A455" s="26">
        <v>1451</v>
      </c>
      <c r="B455" s="26">
        <v>14.509</v>
      </c>
      <c r="C455" s="26">
        <v>14.638999999999999</v>
      </c>
      <c r="D455" s="26">
        <v>-4.8483977999999999</v>
      </c>
      <c r="E455" s="26">
        <v>-1.026</v>
      </c>
    </row>
    <row r="456" spans="1:6" ht="15" customHeight="1" x14ac:dyDescent="0.25">
      <c r="A456" s="26">
        <v>1452</v>
      </c>
      <c r="B456" s="26">
        <v>14.717000000000001</v>
      </c>
      <c r="C456" s="26">
        <v>15.577</v>
      </c>
      <c r="D456" s="26">
        <v>-4.8906593000000003</v>
      </c>
      <c r="E456" s="26">
        <v>-1.181</v>
      </c>
    </row>
    <row r="457" spans="1:6" ht="15" customHeight="1" x14ac:dyDescent="0.25">
      <c r="A457" s="26">
        <v>1453</v>
      </c>
      <c r="B457" s="26">
        <v>15.34</v>
      </c>
      <c r="C457" s="26">
        <v>14.598000000000001</v>
      </c>
      <c r="D457" s="26">
        <v>-4.7993370000000004</v>
      </c>
      <c r="E457" s="26">
        <v>-0.872</v>
      </c>
    </row>
    <row r="458" spans="1:6" ht="15" customHeight="1" x14ac:dyDescent="0.25">
      <c r="A458" s="26">
        <v>1454</v>
      </c>
      <c r="B458" s="26">
        <v>15.391999999999999</v>
      </c>
      <c r="C458" s="26">
        <v>15.26</v>
      </c>
      <c r="D458" s="26">
        <v>-4.8425414</v>
      </c>
      <c r="E458" s="26">
        <v>-1.7749999999999999</v>
      </c>
    </row>
    <row r="459" spans="1:6" ht="15" customHeight="1" x14ac:dyDescent="0.25">
      <c r="A459" s="26">
        <v>1455</v>
      </c>
      <c r="B459" s="26">
        <v>15.109</v>
      </c>
      <c r="C459" s="26">
        <v>14.875999999999999</v>
      </c>
      <c r="D459" s="26">
        <v>-4.7829281999999997</v>
      </c>
      <c r="E459" s="26">
        <v>-0.94599999999999995</v>
      </c>
    </row>
    <row r="460" spans="1:6" ht="15" customHeight="1" x14ac:dyDescent="0.25">
      <c r="A460" s="26">
        <v>1456</v>
      </c>
      <c r="B460" s="26">
        <v>15.045999999999999</v>
      </c>
      <c r="C460" s="26">
        <v>15.75</v>
      </c>
      <c r="D460" s="26">
        <v>-4.7118131999999999</v>
      </c>
      <c r="E460" s="26">
        <v>-1.4550000000000001</v>
      </c>
    </row>
    <row r="461" spans="1:6" ht="15" customHeight="1" x14ac:dyDescent="0.25">
      <c r="A461" s="26">
        <v>1457</v>
      </c>
      <c r="B461" s="26">
        <v>14.834</v>
      </c>
      <c r="C461" s="26">
        <v>14.426</v>
      </c>
      <c r="D461" s="26">
        <v>-4.8345855999999996</v>
      </c>
      <c r="E461" s="26">
        <v>0.36199999999999999</v>
      </c>
    </row>
    <row r="462" spans="1:6" ht="15" customHeight="1" x14ac:dyDescent="0.25">
      <c r="A462" s="26">
        <v>1458</v>
      </c>
      <c r="B462" s="26">
        <v>14.194000000000001</v>
      </c>
      <c r="C462" s="26">
        <v>14.936</v>
      </c>
      <c r="D462" s="26">
        <v>-4.9041436000000003</v>
      </c>
      <c r="E462" s="26">
        <v>-1.399</v>
      </c>
      <c r="F462" s="26">
        <v>-0.32300000000000001</v>
      </c>
    </row>
    <row r="463" spans="1:6" ht="15" customHeight="1" x14ac:dyDescent="0.25">
      <c r="A463" s="26">
        <v>1459</v>
      </c>
      <c r="B463" s="26">
        <v>14.593</v>
      </c>
      <c r="C463" s="26">
        <v>15.927</v>
      </c>
      <c r="D463" s="26">
        <v>-4.9162983000000002</v>
      </c>
      <c r="E463" s="26">
        <v>0.52</v>
      </c>
      <c r="F463" s="26">
        <v>9.6000000000000002E-2</v>
      </c>
    </row>
    <row r="464" spans="1:6" ht="15" customHeight="1" x14ac:dyDescent="0.25">
      <c r="A464" s="26">
        <v>1460</v>
      </c>
      <c r="B464" s="26">
        <v>14.866</v>
      </c>
      <c r="C464" s="26">
        <v>15.505000000000001</v>
      </c>
      <c r="D464" s="26">
        <v>-5.0121428999999997</v>
      </c>
      <c r="E464" s="26">
        <v>-0.52</v>
      </c>
      <c r="F464" s="26">
        <v>0.109</v>
      </c>
    </row>
    <row r="465" spans="1:8" ht="15" customHeight="1" x14ac:dyDescent="0.25">
      <c r="A465" s="26">
        <v>1461</v>
      </c>
      <c r="B465" s="26">
        <v>14.978</v>
      </c>
      <c r="C465" s="26">
        <v>14.256</v>
      </c>
      <c r="D465" s="26">
        <v>-4.9502762000000002</v>
      </c>
      <c r="E465" s="26">
        <v>-0.59099999999999997</v>
      </c>
      <c r="F465" s="26">
        <v>-6.8000000000000005E-2</v>
      </c>
    </row>
    <row r="466" spans="1:8" ht="15" customHeight="1" x14ac:dyDescent="0.25">
      <c r="A466" s="26">
        <v>1462</v>
      </c>
      <c r="B466" s="26">
        <v>14.705</v>
      </c>
      <c r="C466" s="26">
        <v>16.137</v>
      </c>
      <c r="D466" s="26">
        <v>-4.7666851000000001</v>
      </c>
      <c r="E466" s="26">
        <v>-0.73499999999999999</v>
      </c>
      <c r="F466" s="26">
        <v>7.6999999999999999E-2</v>
      </c>
      <c r="G466" s="26">
        <v>0.54200000000000004</v>
      </c>
    </row>
    <row r="467" spans="1:8" ht="15" customHeight="1" x14ac:dyDescent="0.25">
      <c r="A467" s="26">
        <v>1463</v>
      </c>
      <c r="B467" s="26">
        <v>15.058</v>
      </c>
      <c r="C467" s="26">
        <v>14.326000000000001</v>
      </c>
      <c r="D467" s="26">
        <v>-4.8598895000000004</v>
      </c>
      <c r="E467" s="26">
        <v>1.1990000000000001</v>
      </c>
      <c r="F467" s="26">
        <v>1.4E-2</v>
      </c>
      <c r="G467" s="26">
        <v>0.17299999999999999</v>
      </c>
    </row>
    <row r="468" spans="1:8" ht="15" customHeight="1" x14ac:dyDescent="0.25">
      <c r="A468" s="26">
        <v>1464</v>
      </c>
      <c r="B468" s="26">
        <v>14.875999999999999</v>
      </c>
      <c r="C468" s="26">
        <v>15.458</v>
      </c>
      <c r="D468" s="26">
        <v>-4.6887911999999998</v>
      </c>
      <c r="E468" s="26">
        <v>-0.28499999999999998</v>
      </c>
      <c r="F468" s="26">
        <v>-0.251</v>
      </c>
      <c r="G468" s="26">
        <v>-0.14299999999999999</v>
      </c>
      <c r="H468" s="26">
        <v>0.53100000000000003</v>
      </c>
    </row>
    <row r="469" spans="1:8" ht="15" customHeight="1" x14ac:dyDescent="0.25">
      <c r="A469" s="26">
        <v>1465</v>
      </c>
      <c r="B469" s="26">
        <v>14.757</v>
      </c>
      <c r="C469" s="26">
        <v>15.24</v>
      </c>
      <c r="E469" s="26">
        <v>-0.749</v>
      </c>
      <c r="F469" s="26">
        <v>-0.128</v>
      </c>
      <c r="G469" s="26">
        <v>-0.20799999999999999</v>
      </c>
      <c r="H469" s="26">
        <v>0.10299999999999999</v>
      </c>
    </row>
    <row r="470" spans="1:8" ht="15" customHeight="1" x14ac:dyDescent="0.25">
      <c r="A470" s="26">
        <v>1466</v>
      </c>
      <c r="B470" s="26">
        <v>14.952999999999999</v>
      </c>
      <c r="C470" s="26">
        <v>16.404</v>
      </c>
      <c r="E470" s="26">
        <v>-1.1140000000000001</v>
      </c>
      <c r="F470" s="26">
        <v>0.45100000000000001</v>
      </c>
      <c r="G470" s="26">
        <v>-0.998</v>
      </c>
      <c r="H470" s="26">
        <v>-0.35899999999999999</v>
      </c>
    </row>
    <row r="471" spans="1:8" ht="15" customHeight="1" x14ac:dyDescent="0.25">
      <c r="A471" s="26">
        <v>1467</v>
      </c>
      <c r="B471" s="26">
        <v>15.154</v>
      </c>
      <c r="C471" s="26">
        <v>15.103999999999999</v>
      </c>
      <c r="E471" s="26">
        <v>0.14099999999999999</v>
      </c>
      <c r="F471" s="26">
        <v>6.8000000000000005E-2</v>
      </c>
      <c r="G471" s="26">
        <v>-0.82799999999999996</v>
      </c>
      <c r="H471" s="26">
        <v>-0.14499999999999999</v>
      </c>
    </row>
    <row r="472" spans="1:8" ht="15" customHeight="1" x14ac:dyDescent="0.25">
      <c r="A472" s="26">
        <v>1468</v>
      </c>
      <c r="B472" s="26">
        <v>15.382999999999999</v>
      </c>
      <c r="C472" s="26">
        <v>15.025</v>
      </c>
      <c r="E472" s="26">
        <v>0.38</v>
      </c>
      <c r="F472" s="26">
        <v>-5.8999999999999997E-2</v>
      </c>
      <c r="G472" s="26">
        <v>-0.998</v>
      </c>
      <c r="H472" s="26">
        <v>0.2</v>
      </c>
    </row>
    <row r="473" spans="1:8" ht="15" customHeight="1" x14ac:dyDescent="0.25">
      <c r="A473" s="26">
        <v>1469</v>
      </c>
      <c r="B473" s="26">
        <v>15.006</v>
      </c>
      <c r="C473" s="26">
        <v>15.837999999999999</v>
      </c>
      <c r="E473" s="26">
        <v>0.77</v>
      </c>
      <c r="F473" s="26">
        <v>0.40100000000000002</v>
      </c>
      <c r="G473" s="26">
        <v>-0.252</v>
      </c>
      <c r="H473" s="26">
        <v>-0.32400000000000001</v>
      </c>
    </row>
    <row r="474" spans="1:8" ht="15" customHeight="1" x14ac:dyDescent="0.25">
      <c r="A474" s="26">
        <v>1470</v>
      </c>
      <c r="B474" s="26">
        <v>15.436</v>
      </c>
      <c r="C474" s="26">
        <v>14.282</v>
      </c>
      <c r="E474" s="26">
        <v>1.357</v>
      </c>
      <c r="F474" s="26">
        <v>-0.28299999999999997</v>
      </c>
      <c r="G474" s="26">
        <v>-0.58599999999999997</v>
      </c>
      <c r="H474" s="26">
        <v>0.48299999999999998</v>
      </c>
    </row>
    <row r="475" spans="1:8" ht="15" customHeight="1" x14ac:dyDescent="0.25">
      <c r="A475" s="26">
        <v>1471</v>
      </c>
      <c r="B475" s="26">
        <v>15.132999999999999</v>
      </c>
      <c r="C475" s="26">
        <v>15.71</v>
      </c>
      <c r="E475" s="26">
        <v>0.76300000000000001</v>
      </c>
      <c r="F475" s="26">
        <v>-0.879</v>
      </c>
      <c r="G475" s="26">
        <v>-0.247</v>
      </c>
      <c r="H475" s="26">
        <v>4.8000000000000001E-2</v>
      </c>
    </row>
    <row r="476" spans="1:8" ht="15" customHeight="1" x14ac:dyDescent="0.25">
      <c r="A476" s="26">
        <v>1472</v>
      </c>
      <c r="B476" s="26">
        <v>15.03</v>
      </c>
      <c r="C476" s="26">
        <v>15.734</v>
      </c>
      <c r="E476" s="26">
        <v>1.2230000000000001</v>
      </c>
      <c r="F476" s="26">
        <v>-0.53300000000000003</v>
      </c>
      <c r="G476" s="26">
        <v>-1.2749999999999999</v>
      </c>
      <c r="H476" s="26">
        <v>-0.42099999999999999</v>
      </c>
    </row>
    <row r="477" spans="1:8" ht="15" customHeight="1" x14ac:dyDescent="0.25">
      <c r="A477" s="26">
        <v>1473</v>
      </c>
      <c r="B477" s="26">
        <v>14.89</v>
      </c>
      <c r="C477" s="26">
        <v>14.991</v>
      </c>
      <c r="E477" s="26">
        <v>0.82599999999999996</v>
      </c>
      <c r="F477" s="26">
        <v>-0.96099999999999997</v>
      </c>
      <c r="G477" s="26">
        <v>-0.32500000000000001</v>
      </c>
      <c r="H477" s="26">
        <v>-1.208</v>
      </c>
    </row>
    <row r="478" spans="1:8" ht="15" customHeight="1" x14ac:dyDescent="0.25">
      <c r="A478" s="26">
        <v>1474</v>
      </c>
      <c r="B478" s="26">
        <v>14.836</v>
      </c>
      <c r="C478" s="26">
        <v>15.247999999999999</v>
      </c>
      <c r="E478" s="26">
        <v>1.339</v>
      </c>
      <c r="F478" s="26">
        <v>-1.4259999999999999</v>
      </c>
      <c r="G478" s="26">
        <v>-0.629</v>
      </c>
      <c r="H478" s="26">
        <v>-0.89700000000000002</v>
      </c>
    </row>
    <row r="479" spans="1:8" ht="15" customHeight="1" x14ac:dyDescent="0.25">
      <c r="A479" s="26">
        <v>1475</v>
      </c>
      <c r="B479" s="26">
        <v>14.287000000000001</v>
      </c>
      <c r="C479" s="26">
        <v>14.702999999999999</v>
      </c>
      <c r="E479" s="26">
        <v>-1.2649999999999999</v>
      </c>
      <c r="F479" s="26">
        <v>-1.353</v>
      </c>
      <c r="G479" s="26">
        <v>-1.167</v>
      </c>
      <c r="H479" s="26">
        <v>-0.97299999999999998</v>
      </c>
    </row>
    <row r="480" spans="1:8" ht="15" customHeight="1" x14ac:dyDescent="0.25">
      <c r="A480" s="26">
        <v>1476</v>
      </c>
      <c r="B480" s="26">
        <v>14.763999999999999</v>
      </c>
      <c r="C480" s="26">
        <v>16.521000000000001</v>
      </c>
      <c r="E480" s="26">
        <v>-0.51300000000000001</v>
      </c>
      <c r="F480" s="26">
        <v>-1.08</v>
      </c>
      <c r="G480" s="26">
        <v>-0.442</v>
      </c>
      <c r="H480" s="26">
        <v>-0.91800000000000004</v>
      </c>
    </row>
    <row r="481" spans="1:8" ht="15" customHeight="1" x14ac:dyDescent="0.25">
      <c r="A481" s="26">
        <v>1477</v>
      </c>
      <c r="B481" s="26">
        <v>15.315</v>
      </c>
      <c r="C481" s="26">
        <v>15.403</v>
      </c>
      <c r="E481" s="26">
        <v>-1.5009999999999999</v>
      </c>
      <c r="F481" s="26">
        <v>-0.84299999999999997</v>
      </c>
      <c r="G481" s="26">
        <v>-0.45500000000000002</v>
      </c>
      <c r="H481" s="26">
        <v>-0.41399999999999998</v>
      </c>
    </row>
    <row r="482" spans="1:8" ht="15" customHeight="1" x14ac:dyDescent="0.25">
      <c r="A482" s="26">
        <v>1478</v>
      </c>
      <c r="B482" s="26">
        <v>15.532</v>
      </c>
      <c r="C482" s="26">
        <v>15.53</v>
      </c>
      <c r="E482" s="26">
        <v>-1.0720000000000001</v>
      </c>
      <c r="F482" s="26">
        <v>-0.629</v>
      </c>
      <c r="G482" s="26">
        <v>-3.5000000000000003E-2</v>
      </c>
      <c r="H482" s="26">
        <v>-0.17299999999999999</v>
      </c>
    </row>
    <row r="483" spans="1:8" ht="15" customHeight="1" x14ac:dyDescent="0.25">
      <c r="A483" s="26">
        <v>1479</v>
      </c>
      <c r="B483" s="26">
        <v>15.726000000000001</v>
      </c>
      <c r="C483" s="26">
        <v>16.222000000000001</v>
      </c>
      <c r="E483" s="26">
        <v>0.95599999999999996</v>
      </c>
      <c r="F483" s="26">
        <v>-0.21</v>
      </c>
      <c r="G483" s="26">
        <v>-0.44700000000000001</v>
      </c>
      <c r="H483" s="26">
        <v>-0.16600000000000001</v>
      </c>
    </row>
    <row r="484" spans="1:8" ht="15" customHeight="1" x14ac:dyDescent="0.25">
      <c r="A484" s="26">
        <v>1480</v>
      </c>
      <c r="B484" s="26">
        <v>15.754</v>
      </c>
      <c r="C484" s="26">
        <v>16.413</v>
      </c>
      <c r="E484" s="26">
        <v>-0.88200000000000001</v>
      </c>
      <c r="F484" s="26">
        <v>-5.0000000000000001E-3</v>
      </c>
      <c r="G484" s="26">
        <v>-6.0999999999999999E-2</v>
      </c>
      <c r="H484" s="26">
        <v>0.71099999999999997</v>
      </c>
    </row>
    <row r="485" spans="1:8" ht="15" customHeight="1" x14ac:dyDescent="0.25">
      <c r="A485" s="26">
        <v>1481</v>
      </c>
      <c r="B485" s="26">
        <v>15.795999999999999</v>
      </c>
      <c r="C485" s="26">
        <v>16.411999999999999</v>
      </c>
      <c r="E485" s="26">
        <v>0.97</v>
      </c>
      <c r="F485" s="26">
        <v>0.41399999999999998</v>
      </c>
      <c r="G485" s="26">
        <v>-1.002</v>
      </c>
      <c r="H485" s="26">
        <v>-0.186</v>
      </c>
    </row>
    <row r="486" spans="1:8" ht="15" customHeight="1" x14ac:dyDescent="0.25">
      <c r="A486" s="26">
        <v>1482</v>
      </c>
      <c r="B486" s="26">
        <v>16.081</v>
      </c>
      <c r="C486" s="26">
        <v>14.81</v>
      </c>
      <c r="E486" s="26">
        <v>0.75900000000000001</v>
      </c>
      <c r="F486" s="26">
        <v>-0.23699999999999999</v>
      </c>
      <c r="G486" s="26">
        <v>-0.93200000000000005</v>
      </c>
      <c r="H486" s="26">
        <v>0.373</v>
      </c>
    </row>
    <row r="487" spans="1:8" ht="15" customHeight="1" x14ac:dyDescent="0.25">
      <c r="A487" s="26">
        <v>1483</v>
      </c>
      <c r="B487" s="26">
        <v>15.275</v>
      </c>
      <c r="C487" s="26">
        <v>15.042999999999999</v>
      </c>
      <c r="E487" s="26">
        <v>1.0720000000000001</v>
      </c>
      <c r="F487" s="26">
        <v>-0.16</v>
      </c>
      <c r="G487" s="26">
        <v>-0.252</v>
      </c>
      <c r="H487" s="26">
        <v>-1.2490000000000001</v>
      </c>
    </row>
    <row r="488" spans="1:8" ht="15" customHeight="1" x14ac:dyDescent="0.25">
      <c r="A488" s="26">
        <v>1484</v>
      </c>
      <c r="B488" s="26">
        <v>15.119</v>
      </c>
      <c r="C488" s="26">
        <v>14.898</v>
      </c>
      <c r="E488" s="26">
        <v>-1.0509999999999999</v>
      </c>
      <c r="F488" s="26">
        <v>-0.255</v>
      </c>
      <c r="G488" s="26">
        <v>-0.94499999999999995</v>
      </c>
      <c r="H488" s="26">
        <v>-0.93799999999999994</v>
      </c>
    </row>
    <row r="489" spans="1:8" ht="15" customHeight="1" x14ac:dyDescent="0.25">
      <c r="A489" s="26">
        <v>1485</v>
      </c>
      <c r="B489" s="26">
        <v>15.427</v>
      </c>
      <c r="C489" s="26">
        <v>15.526999999999999</v>
      </c>
      <c r="E489" s="26">
        <v>-0.109</v>
      </c>
      <c r="F489" s="26">
        <v>-0.94299999999999995</v>
      </c>
      <c r="G489" s="26">
        <v>-0.48599999999999999</v>
      </c>
      <c r="H489" s="26">
        <v>-0.38600000000000001</v>
      </c>
    </row>
    <row r="490" spans="1:8" ht="15" customHeight="1" x14ac:dyDescent="0.25">
      <c r="A490" s="26">
        <v>1486</v>
      </c>
      <c r="B490" s="26">
        <v>15.234999999999999</v>
      </c>
      <c r="C490" s="26">
        <v>14.468999999999999</v>
      </c>
      <c r="E490" s="26">
        <v>-0.71399999999999997</v>
      </c>
      <c r="F490" s="26">
        <v>-1.175</v>
      </c>
      <c r="G490" s="26">
        <v>-0.57199999999999995</v>
      </c>
      <c r="H490" s="26">
        <v>-0.95899999999999996</v>
      </c>
    </row>
    <row r="491" spans="1:8" ht="15" customHeight="1" x14ac:dyDescent="0.25">
      <c r="A491" s="26">
        <v>1487</v>
      </c>
      <c r="B491" s="26">
        <v>15.282</v>
      </c>
      <c r="C491" s="26">
        <v>15.704000000000001</v>
      </c>
      <c r="E491" s="26">
        <v>0.21099999999999999</v>
      </c>
      <c r="F491" s="26">
        <v>-0.46899999999999997</v>
      </c>
      <c r="G491" s="26">
        <v>-1.982</v>
      </c>
      <c r="H491" s="26">
        <v>-0.373</v>
      </c>
    </row>
    <row r="492" spans="1:8" ht="15" customHeight="1" x14ac:dyDescent="0.25">
      <c r="A492" s="26">
        <v>1488</v>
      </c>
      <c r="B492" s="26">
        <v>15.962</v>
      </c>
      <c r="C492" s="26">
        <v>15.548999999999999</v>
      </c>
      <c r="E492" s="26">
        <v>0.376</v>
      </c>
      <c r="F492" s="26">
        <v>0.19600000000000001</v>
      </c>
      <c r="G492" s="26">
        <v>-1.214</v>
      </c>
      <c r="H492" s="26">
        <v>0.26200000000000001</v>
      </c>
    </row>
    <row r="493" spans="1:8" ht="15" customHeight="1" x14ac:dyDescent="0.25">
      <c r="A493" s="26">
        <v>1489</v>
      </c>
      <c r="B493" s="26">
        <v>15.691000000000001</v>
      </c>
      <c r="C493" s="26">
        <v>14.656000000000001</v>
      </c>
      <c r="E493" s="26">
        <v>-0.193</v>
      </c>
      <c r="F493" s="26">
        <v>-0.23200000000000001</v>
      </c>
      <c r="G493" s="26">
        <v>0.34300000000000003</v>
      </c>
      <c r="H493" s="26">
        <v>0.49</v>
      </c>
    </row>
    <row r="494" spans="1:8" ht="15" customHeight="1" x14ac:dyDescent="0.25">
      <c r="A494" s="26">
        <v>1490</v>
      </c>
      <c r="B494" s="26">
        <v>15.242000000000001</v>
      </c>
      <c r="C494" s="26">
        <v>14.673999999999999</v>
      </c>
      <c r="E494" s="26">
        <v>0.35199999999999998</v>
      </c>
      <c r="F494" s="26">
        <v>-0.61499999999999999</v>
      </c>
      <c r="G494" s="26">
        <v>5.1999999999999998E-2</v>
      </c>
      <c r="H494" s="26">
        <v>4.8000000000000001E-2</v>
      </c>
    </row>
    <row r="495" spans="1:8" ht="15" customHeight="1" x14ac:dyDescent="0.25">
      <c r="A495" s="26">
        <v>1491</v>
      </c>
      <c r="B495" s="26">
        <v>15.38</v>
      </c>
      <c r="C495" s="26">
        <v>15.28</v>
      </c>
      <c r="E495" s="26">
        <v>1.3080000000000001</v>
      </c>
      <c r="F495" s="26">
        <v>-0.54700000000000004</v>
      </c>
      <c r="G495" s="26">
        <v>-0.97599999999999998</v>
      </c>
      <c r="H495" s="26">
        <v>0.38600000000000001</v>
      </c>
    </row>
    <row r="496" spans="1:8" ht="15" customHeight="1" x14ac:dyDescent="0.25">
      <c r="A496" s="26">
        <v>1492</v>
      </c>
      <c r="B496" s="26">
        <v>15.673999999999999</v>
      </c>
      <c r="C496" s="26">
        <v>14.206</v>
      </c>
      <c r="E496" s="26">
        <v>3.9E-2</v>
      </c>
      <c r="F496" s="26">
        <v>-0.54200000000000004</v>
      </c>
      <c r="G496" s="26">
        <v>-1.175</v>
      </c>
      <c r="H496" s="26">
        <v>1.546</v>
      </c>
    </row>
    <row r="497" spans="1:8" ht="15" customHeight="1" x14ac:dyDescent="0.25">
      <c r="A497" s="26">
        <v>1493</v>
      </c>
      <c r="B497" s="26">
        <v>15.78</v>
      </c>
      <c r="C497" s="26">
        <v>15.773999999999999</v>
      </c>
      <c r="E497" s="26">
        <v>1.3740000000000001</v>
      </c>
      <c r="F497" s="26">
        <v>-0.62</v>
      </c>
      <c r="G497" s="26">
        <v>0.113</v>
      </c>
      <c r="H497" s="26">
        <v>2.0009999999999999</v>
      </c>
    </row>
    <row r="498" spans="1:8" ht="15" customHeight="1" x14ac:dyDescent="0.25">
      <c r="A498" s="26">
        <v>1494</v>
      </c>
      <c r="B498" s="26">
        <v>16.013000000000002</v>
      </c>
      <c r="C498" s="26">
        <v>17.132999999999999</v>
      </c>
      <c r="E498" s="26">
        <v>1.28</v>
      </c>
      <c r="F498" s="26">
        <v>-0.32800000000000001</v>
      </c>
      <c r="G498" s="26">
        <v>-0.47299999999999998</v>
      </c>
      <c r="H498" s="26">
        <v>3.3119999999999998</v>
      </c>
    </row>
    <row r="499" spans="1:8" ht="15" customHeight="1" x14ac:dyDescent="0.25">
      <c r="A499" s="26">
        <v>1495</v>
      </c>
      <c r="B499" s="26">
        <v>15.52</v>
      </c>
      <c r="C499" s="26">
        <v>13.959</v>
      </c>
      <c r="E499" s="26">
        <v>0.158</v>
      </c>
      <c r="F499" s="26">
        <v>-0.34599999999999997</v>
      </c>
      <c r="G499" s="26">
        <v>0.33</v>
      </c>
      <c r="H499" s="26">
        <v>2.056</v>
      </c>
    </row>
    <row r="500" spans="1:8" ht="15" customHeight="1" x14ac:dyDescent="0.25">
      <c r="A500" s="26">
        <v>1496</v>
      </c>
      <c r="B500" s="26">
        <v>15.137</v>
      </c>
      <c r="C500" s="26">
        <v>16.196000000000002</v>
      </c>
      <c r="E500" s="26">
        <v>-0.22800000000000001</v>
      </c>
      <c r="F500" s="26">
        <v>7.6999999999999999E-2</v>
      </c>
      <c r="G500" s="26">
        <v>0.442</v>
      </c>
      <c r="H500" s="26">
        <v>1.9039999999999999</v>
      </c>
    </row>
    <row r="501" spans="1:8" ht="15" customHeight="1" x14ac:dyDescent="0.25">
      <c r="A501" s="26">
        <v>1497</v>
      </c>
      <c r="B501" s="26">
        <v>15.382999999999999</v>
      </c>
      <c r="C501" s="26">
        <v>14.131</v>
      </c>
      <c r="E501" s="26">
        <v>0.75600000000000001</v>
      </c>
      <c r="F501" s="26">
        <v>-0.46</v>
      </c>
      <c r="G501" s="26">
        <v>0.20399999999999999</v>
      </c>
      <c r="H501" s="26">
        <v>2.2839999999999998</v>
      </c>
    </row>
    <row r="502" spans="1:8" ht="15" customHeight="1" x14ac:dyDescent="0.25">
      <c r="A502" s="26">
        <v>1498</v>
      </c>
      <c r="B502" s="26">
        <v>15.244999999999999</v>
      </c>
      <c r="C502" s="26">
        <v>15.805999999999999</v>
      </c>
      <c r="E502" s="26">
        <v>-0.52700000000000002</v>
      </c>
      <c r="F502" s="26">
        <v>-0.35499999999999998</v>
      </c>
      <c r="G502" s="26">
        <v>0.83699999999999997</v>
      </c>
      <c r="H502" s="26">
        <v>1.5940000000000001</v>
      </c>
    </row>
    <row r="503" spans="1:8" ht="15" customHeight="1" x14ac:dyDescent="0.25">
      <c r="A503" s="26">
        <v>1499</v>
      </c>
      <c r="B503" s="26">
        <v>15.433999999999999</v>
      </c>
      <c r="C503" s="26">
        <v>15.98</v>
      </c>
      <c r="E503" s="26">
        <v>0.872</v>
      </c>
      <c r="F503" s="26">
        <v>-1.1020000000000001</v>
      </c>
      <c r="G503" s="26">
        <v>4.8000000000000001E-2</v>
      </c>
      <c r="H503" s="26">
        <v>1.9319999999999999</v>
      </c>
    </row>
    <row r="504" spans="1:8" ht="15" customHeight="1" x14ac:dyDescent="0.25">
      <c r="A504" s="26">
        <v>1500</v>
      </c>
      <c r="B504" s="26">
        <v>14.705</v>
      </c>
      <c r="C504" s="26">
        <v>16.141999999999999</v>
      </c>
      <c r="E504" s="26">
        <v>-1.167</v>
      </c>
      <c r="F504" s="26">
        <v>-1.121</v>
      </c>
      <c r="G504" s="26">
        <v>0.29899999999999999</v>
      </c>
      <c r="H504" s="26">
        <v>0.71799999999999997</v>
      </c>
    </row>
    <row r="505" spans="1:8" ht="15" customHeight="1" x14ac:dyDescent="0.25">
      <c r="A505" s="26">
        <v>1501</v>
      </c>
      <c r="B505" s="26">
        <v>14.824</v>
      </c>
      <c r="C505" s="26">
        <v>15.74</v>
      </c>
      <c r="E505" s="26">
        <v>-0.14799999999999999</v>
      </c>
      <c r="F505" s="26">
        <v>4.0000000000000001E-3</v>
      </c>
      <c r="G505" s="26">
        <v>-0.13900000000000001</v>
      </c>
      <c r="H505" s="26">
        <v>1.2490000000000001</v>
      </c>
    </row>
    <row r="506" spans="1:8" ht="15" customHeight="1" x14ac:dyDescent="0.25">
      <c r="A506" s="26">
        <v>1502</v>
      </c>
      <c r="B506" s="26">
        <v>14.513999999999999</v>
      </c>
      <c r="C506" s="26">
        <v>17.878</v>
      </c>
      <c r="E506" s="26">
        <v>-1.571</v>
      </c>
      <c r="F506" s="26">
        <v>0.74199999999999999</v>
      </c>
      <c r="G506" s="26">
        <v>0.65900000000000003</v>
      </c>
      <c r="H506" s="26">
        <v>0.84199999999999997</v>
      </c>
    </row>
    <row r="507" spans="1:8" ht="15" customHeight="1" x14ac:dyDescent="0.25">
      <c r="A507" s="26">
        <v>1503</v>
      </c>
      <c r="B507" s="26">
        <v>14.957000000000001</v>
      </c>
      <c r="C507" s="26">
        <v>14.28</v>
      </c>
      <c r="E507" s="26">
        <v>0.34100000000000003</v>
      </c>
      <c r="F507" s="26">
        <v>0.314</v>
      </c>
      <c r="G507" s="26">
        <v>0.19900000000000001</v>
      </c>
      <c r="H507" s="26">
        <v>2.3460000000000001</v>
      </c>
    </row>
    <row r="508" spans="1:8" ht="15" customHeight="1" x14ac:dyDescent="0.25">
      <c r="A508" s="26">
        <v>1504</v>
      </c>
      <c r="B508" s="26">
        <v>15.337999999999999</v>
      </c>
      <c r="C508" s="26">
        <v>15.837999999999999</v>
      </c>
      <c r="E508" s="26">
        <v>-1.2549999999999999</v>
      </c>
      <c r="F508" s="26">
        <v>-0.57899999999999996</v>
      </c>
      <c r="G508" s="26">
        <v>0.47299999999999998</v>
      </c>
      <c r="H508" s="26">
        <v>2.1459999999999999</v>
      </c>
    </row>
    <row r="509" spans="1:8" ht="15" customHeight="1" x14ac:dyDescent="0.25">
      <c r="A509" s="26">
        <v>1505</v>
      </c>
      <c r="B509" s="26">
        <v>15.56</v>
      </c>
      <c r="C509" s="26">
        <v>14.757999999999999</v>
      </c>
      <c r="E509" s="26">
        <v>1.1419999999999999</v>
      </c>
      <c r="F509" s="26">
        <v>-0.378</v>
      </c>
      <c r="G509" s="26">
        <v>0.629</v>
      </c>
      <c r="H509" s="26">
        <v>2.0009999999999999</v>
      </c>
    </row>
    <row r="510" spans="1:8" ht="15" customHeight="1" x14ac:dyDescent="0.25">
      <c r="A510" s="26">
        <v>1506</v>
      </c>
      <c r="B510" s="26">
        <v>14.988</v>
      </c>
      <c r="C510" s="26">
        <v>15.313000000000001</v>
      </c>
      <c r="E510" s="26">
        <v>-0.90700000000000003</v>
      </c>
      <c r="F510" s="26">
        <v>-0.70199999999999996</v>
      </c>
      <c r="G510" s="26">
        <v>0.61099999999999999</v>
      </c>
      <c r="H510" s="26">
        <v>0.81399999999999995</v>
      </c>
    </row>
    <row r="511" spans="1:8" ht="15" customHeight="1" x14ac:dyDescent="0.25">
      <c r="A511" s="26">
        <v>1507</v>
      </c>
      <c r="B511" s="26">
        <v>14.872999999999999</v>
      </c>
      <c r="C511" s="26">
        <v>16.116</v>
      </c>
      <c r="E511" s="26">
        <v>0.629</v>
      </c>
      <c r="F511" s="26">
        <v>-0.38700000000000001</v>
      </c>
      <c r="G511" s="26">
        <v>-7.8E-2</v>
      </c>
      <c r="H511" s="26">
        <v>0.65500000000000003</v>
      </c>
    </row>
    <row r="512" spans="1:8" ht="15" customHeight="1" x14ac:dyDescent="0.25">
      <c r="A512" s="26">
        <v>1508</v>
      </c>
      <c r="B512" s="26">
        <v>15.305</v>
      </c>
      <c r="C512" s="26">
        <v>13.433</v>
      </c>
      <c r="E512" s="26">
        <v>1.048</v>
      </c>
      <c r="F512" s="26">
        <v>-1.171</v>
      </c>
      <c r="G512" s="26">
        <v>9.0999999999999998E-2</v>
      </c>
      <c r="H512" s="26">
        <v>1.4139999999999999</v>
      </c>
    </row>
    <row r="513" spans="1:8" ht="15" customHeight="1" x14ac:dyDescent="0.25">
      <c r="A513" s="26">
        <v>1509</v>
      </c>
      <c r="B513" s="26">
        <v>15.407999999999999</v>
      </c>
      <c r="C513" s="26">
        <v>15.912000000000001</v>
      </c>
      <c r="E513" s="26">
        <v>-0.90300000000000002</v>
      </c>
      <c r="F513" s="26">
        <v>-1.212</v>
      </c>
      <c r="G513" s="26">
        <v>-0.69799999999999995</v>
      </c>
      <c r="H513" s="26">
        <v>1.9319999999999999</v>
      </c>
    </row>
    <row r="514" spans="1:8" ht="15" customHeight="1" x14ac:dyDescent="0.25">
      <c r="A514" s="26">
        <v>1510</v>
      </c>
      <c r="B514" s="26">
        <v>15.077</v>
      </c>
      <c r="C514" s="26">
        <v>14.753</v>
      </c>
      <c r="E514" s="26">
        <v>0.96</v>
      </c>
      <c r="F514" s="26">
        <v>-1.143</v>
      </c>
      <c r="G514" s="26">
        <v>-0.438</v>
      </c>
      <c r="H514" s="26">
        <v>0.91800000000000004</v>
      </c>
    </row>
    <row r="515" spans="1:8" ht="15" customHeight="1" x14ac:dyDescent="0.25">
      <c r="A515" s="26">
        <v>1511</v>
      </c>
      <c r="B515" s="26">
        <v>14.577</v>
      </c>
      <c r="C515" s="26">
        <v>15.032999999999999</v>
      </c>
      <c r="E515" s="26">
        <v>-0.68200000000000005</v>
      </c>
      <c r="F515" s="26">
        <v>-1.5529999999999999</v>
      </c>
      <c r="G515" s="26">
        <v>0.54200000000000004</v>
      </c>
      <c r="H515" s="26">
        <v>-0.54500000000000004</v>
      </c>
    </row>
    <row r="516" spans="1:8" ht="15" customHeight="1" x14ac:dyDescent="0.25">
      <c r="A516" s="26">
        <v>1512</v>
      </c>
      <c r="B516" s="26">
        <v>15.411</v>
      </c>
      <c r="C516" s="26">
        <v>15.6</v>
      </c>
      <c r="E516" s="26">
        <v>1.452</v>
      </c>
      <c r="F516" s="26">
        <v>-0.93799999999999994</v>
      </c>
      <c r="G516" s="26">
        <v>-0.85399999999999998</v>
      </c>
      <c r="H516" s="26">
        <v>0.68300000000000005</v>
      </c>
    </row>
    <row r="517" spans="1:8" ht="15" customHeight="1" x14ac:dyDescent="0.25">
      <c r="A517" s="26">
        <v>1513</v>
      </c>
      <c r="B517" s="26">
        <v>15.125999999999999</v>
      </c>
      <c r="C517" s="26">
        <v>14.77</v>
      </c>
      <c r="E517" s="26">
        <v>2.5000000000000001E-2</v>
      </c>
      <c r="F517" s="26">
        <v>-0.497</v>
      </c>
      <c r="G517" s="26">
        <v>5.6000000000000001E-2</v>
      </c>
      <c r="H517" s="26">
        <v>-0.35899999999999999</v>
      </c>
    </row>
    <row r="518" spans="1:8" ht="15" customHeight="1" x14ac:dyDescent="0.25">
      <c r="A518" s="26">
        <v>1514</v>
      </c>
      <c r="B518" s="26">
        <v>15.006</v>
      </c>
      <c r="C518" s="26">
        <v>15.667999999999999</v>
      </c>
      <c r="E518" s="26">
        <v>1.2549999999999999</v>
      </c>
      <c r="F518" s="26">
        <v>-0.378</v>
      </c>
      <c r="G518" s="26">
        <v>-6.5000000000000002E-2</v>
      </c>
      <c r="H518" s="26">
        <v>-1.0209999999999999</v>
      </c>
    </row>
    <row r="519" spans="1:8" ht="15" customHeight="1" x14ac:dyDescent="0.25">
      <c r="A519" s="26">
        <v>1515</v>
      </c>
      <c r="B519" s="26">
        <v>15.294</v>
      </c>
      <c r="C519" s="26">
        <v>13.436</v>
      </c>
      <c r="E519" s="26">
        <v>1.4239999999999999</v>
      </c>
      <c r="F519" s="26">
        <v>-1.2749999999999999</v>
      </c>
      <c r="G519" s="26">
        <v>0.38200000000000001</v>
      </c>
      <c r="H519" s="26">
        <v>-0.13100000000000001</v>
      </c>
    </row>
    <row r="520" spans="1:8" ht="15" customHeight="1" x14ac:dyDescent="0.25">
      <c r="A520" s="26">
        <v>1516</v>
      </c>
      <c r="B520" s="26">
        <v>14.840999999999999</v>
      </c>
      <c r="C520" s="26">
        <v>15.042999999999999</v>
      </c>
      <c r="E520" s="26">
        <v>-7.6999999999999999E-2</v>
      </c>
      <c r="F520" s="26">
        <v>-0.60599999999999998</v>
      </c>
      <c r="G520" s="26">
        <v>0.69</v>
      </c>
      <c r="H520" s="26">
        <v>-1.2490000000000001</v>
      </c>
    </row>
    <row r="521" spans="1:8" ht="15" customHeight="1" x14ac:dyDescent="0.25">
      <c r="A521" s="26">
        <v>1517</v>
      </c>
      <c r="B521" s="26">
        <v>15.148999999999999</v>
      </c>
      <c r="C521" s="26">
        <v>16.023</v>
      </c>
      <c r="E521" s="26">
        <v>0.64700000000000002</v>
      </c>
      <c r="F521" s="26">
        <v>-4.1000000000000002E-2</v>
      </c>
      <c r="G521" s="26">
        <v>0.58099999999999996</v>
      </c>
      <c r="H521" s="26">
        <v>-3.5000000000000003E-2</v>
      </c>
    </row>
    <row r="522" spans="1:8" ht="15" customHeight="1" x14ac:dyDescent="0.25">
      <c r="A522" s="26">
        <v>1518</v>
      </c>
      <c r="B522" s="26">
        <v>14.702999999999999</v>
      </c>
      <c r="C522" s="26">
        <v>14.436999999999999</v>
      </c>
      <c r="E522" s="26">
        <v>-0.78</v>
      </c>
      <c r="F522" s="26">
        <v>-0.81100000000000005</v>
      </c>
      <c r="G522" s="26">
        <v>0.41199999999999998</v>
      </c>
      <c r="H522" s="26">
        <v>-0.876</v>
      </c>
    </row>
    <row r="523" spans="1:8" ht="15" customHeight="1" x14ac:dyDescent="0.25">
      <c r="A523" s="26">
        <v>1519</v>
      </c>
      <c r="B523" s="26">
        <v>14.238</v>
      </c>
      <c r="C523" s="26">
        <v>14.763999999999999</v>
      </c>
      <c r="E523" s="26">
        <v>4.0000000000000001E-3</v>
      </c>
      <c r="F523" s="26">
        <v>-1.581</v>
      </c>
      <c r="G523" s="26">
        <v>0.40799999999999997</v>
      </c>
      <c r="H523" s="26">
        <v>-2.0419999999999998</v>
      </c>
    </row>
    <row r="524" spans="1:8" ht="15" customHeight="1" x14ac:dyDescent="0.25">
      <c r="A524" s="26">
        <v>1520</v>
      </c>
      <c r="B524" s="26">
        <v>14.85</v>
      </c>
      <c r="C524" s="26">
        <v>14.928000000000001</v>
      </c>
      <c r="E524" s="26">
        <v>-0.89300000000000002</v>
      </c>
      <c r="F524" s="26">
        <v>-1.6080000000000001</v>
      </c>
      <c r="G524" s="26">
        <v>0.41599999999999998</v>
      </c>
      <c r="H524" s="26">
        <v>-1.3180000000000001</v>
      </c>
    </row>
    <row r="525" spans="1:8" ht="15" customHeight="1" x14ac:dyDescent="0.25">
      <c r="A525" s="26">
        <v>1521</v>
      </c>
      <c r="B525" s="26">
        <v>14.481</v>
      </c>
      <c r="C525" s="26">
        <v>15.074</v>
      </c>
      <c r="E525" s="26">
        <v>-1.5149999999999999</v>
      </c>
      <c r="F525" s="26">
        <v>-1.38</v>
      </c>
      <c r="G525" s="26">
        <v>0.16500000000000001</v>
      </c>
      <c r="H525" s="26">
        <v>-1.877</v>
      </c>
    </row>
    <row r="526" spans="1:8" ht="15" customHeight="1" x14ac:dyDescent="0.25">
      <c r="A526" s="26">
        <v>1522</v>
      </c>
      <c r="B526" s="26">
        <v>14.794</v>
      </c>
      <c r="C526" s="26">
        <v>14.781000000000001</v>
      </c>
      <c r="E526" s="26">
        <v>0.93899999999999995</v>
      </c>
      <c r="F526" s="26">
        <v>-1.6220000000000001</v>
      </c>
      <c r="G526" s="26">
        <v>-0.438</v>
      </c>
      <c r="H526" s="26">
        <v>-1.27</v>
      </c>
    </row>
    <row r="527" spans="1:8" ht="15" customHeight="1" x14ac:dyDescent="0.25">
      <c r="A527" s="26">
        <v>1523</v>
      </c>
      <c r="B527" s="26">
        <v>14.635</v>
      </c>
      <c r="C527" s="26">
        <v>14.098000000000001</v>
      </c>
      <c r="E527" s="26">
        <v>-0.92500000000000004</v>
      </c>
      <c r="F527" s="26">
        <v>-0.752</v>
      </c>
      <c r="G527" s="26">
        <v>0.25600000000000001</v>
      </c>
      <c r="H527" s="26">
        <v>-0.93799999999999994</v>
      </c>
    </row>
    <row r="528" spans="1:8" ht="15" customHeight="1" x14ac:dyDescent="0.25">
      <c r="A528" s="26">
        <v>1524</v>
      </c>
      <c r="B528" s="26">
        <v>14.866</v>
      </c>
      <c r="C528" s="26">
        <v>14.57</v>
      </c>
      <c r="E528" s="26">
        <v>0.373</v>
      </c>
      <c r="F528" s="26">
        <v>-0.33700000000000002</v>
      </c>
      <c r="G528" s="26">
        <v>-0.46400000000000002</v>
      </c>
      <c r="H528" s="26">
        <v>-0.504</v>
      </c>
    </row>
    <row r="529" spans="1:9" ht="15" customHeight="1" x14ac:dyDescent="0.25">
      <c r="A529" s="26">
        <v>1525</v>
      </c>
      <c r="B529" s="26">
        <v>15.191000000000001</v>
      </c>
      <c r="C529" s="26">
        <v>14.266</v>
      </c>
      <c r="E529" s="26">
        <v>-1.3740000000000001</v>
      </c>
      <c r="F529" s="26">
        <v>-0.84299999999999997</v>
      </c>
      <c r="G529" s="26">
        <v>0.26</v>
      </c>
      <c r="H529" s="26">
        <v>-0.26200000000000001</v>
      </c>
    </row>
    <row r="530" spans="1:9" ht="15" customHeight="1" x14ac:dyDescent="0.25">
      <c r="A530" s="26">
        <v>1526</v>
      </c>
      <c r="B530" s="26">
        <v>14.794</v>
      </c>
      <c r="C530" s="26">
        <v>13.446999999999999</v>
      </c>
      <c r="E530" s="26">
        <v>0.46</v>
      </c>
      <c r="F530" s="26">
        <v>-1.38</v>
      </c>
      <c r="G530" s="26">
        <v>0.442</v>
      </c>
      <c r="H530" s="26">
        <v>-1.083</v>
      </c>
    </row>
    <row r="531" spans="1:9" ht="15" customHeight="1" x14ac:dyDescent="0.25">
      <c r="A531" s="26">
        <v>1527</v>
      </c>
      <c r="B531" s="26">
        <v>14.513999999999999</v>
      </c>
      <c r="C531" s="26">
        <v>13.737</v>
      </c>
      <c r="E531" s="26">
        <v>-0.81899999999999995</v>
      </c>
      <c r="F531" s="26">
        <v>-1.157</v>
      </c>
      <c r="G531" s="26">
        <v>-0.46800000000000003</v>
      </c>
      <c r="H531" s="26">
        <v>-1.373</v>
      </c>
      <c r="I531" s="26">
        <v>-0.60499999999999998</v>
      </c>
    </row>
    <row r="532" spans="1:9" ht="15" customHeight="1" x14ac:dyDescent="0.25">
      <c r="A532" s="26">
        <v>1528</v>
      </c>
      <c r="B532" s="26">
        <v>14.813000000000001</v>
      </c>
      <c r="C532" s="26">
        <v>16.367999999999999</v>
      </c>
      <c r="E532" s="26">
        <v>0.78</v>
      </c>
      <c r="F532" s="26">
        <v>-0.70199999999999996</v>
      </c>
      <c r="G532" s="26">
        <v>-1.171</v>
      </c>
      <c r="H532" s="26">
        <v>-0.55200000000000005</v>
      </c>
      <c r="I532" s="26">
        <v>-0.76700000000000002</v>
      </c>
    </row>
    <row r="533" spans="1:9" ht="15" customHeight="1" x14ac:dyDescent="0.25">
      <c r="A533" s="26">
        <v>1529</v>
      </c>
      <c r="B533" s="26">
        <v>14.948</v>
      </c>
      <c r="C533" s="26">
        <v>14.624000000000001</v>
      </c>
      <c r="E533" s="26">
        <v>-0.65700000000000003</v>
      </c>
      <c r="F533" s="26">
        <v>-0.34200000000000003</v>
      </c>
      <c r="G533" s="26">
        <v>-7.8E-2</v>
      </c>
      <c r="H533" s="26">
        <v>0.26900000000000002</v>
      </c>
      <c r="I533" s="26">
        <v>-0.68</v>
      </c>
    </row>
    <row r="534" spans="1:9" ht="15" customHeight="1" x14ac:dyDescent="0.25">
      <c r="A534" s="26">
        <v>1530</v>
      </c>
      <c r="B534" s="26">
        <v>14.744999999999999</v>
      </c>
      <c r="C534" s="26">
        <v>14.472</v>
      </c>
      <c r="E534" s="26">
        <v>0.58699999999999997</v>
      </c>
      <c r="F534" s="26">
        <v>-0.52400000000000002</v>
      </c>
      <c r="G534" s="26">
        <v>0.54600000000000004</v>
      </c>
      <c r="H534" s="26">
        <v>-1.0900000000000001</v>
      </c>
      <c r="I534" s="26">
        <v>-0.93</v>
      </c>
    </row>
    <row r="535" spans="1:9" ht="15" customHeight="1" x14ac:dyDescent="0.25">
      <c r="A535" s="26">
        <v>1531</v>
      </c>
      <c r="B535" s="26">
        <v>15.128</v>
      </c>
      <c r="C535" s="26">
        <v>15.27</v>
      </c>
      <c r="E535" s="26">
        <v>0.48199999999999998</v>
      </c>
      <c r="F535" s="26">
        <v>-2.3E-2</v>
      </c>
      <c r="G535" s="26">
        <v>0.46</v>
      </c>
      <c r="H535" s="26">
        <v>-0.55200000000000005</v>
      </c>
      <c r="I535" s="26">
        <v>-0.97599999999999998</v>
      </c>
    </row>
    <row r="536" spans="1:9" ht="15" customHeight="1" x14ac:dyDescent="0.25">
      <c r="A536" s="26">
        <v>1532</v>
      </c>
      <c r="B536" s="26">
        <v>15.506</v>
      </c>
      <c r="C536" s="26">
        <v>14.468</v>
      </c>
      <c r="E536" s="26">
        <v>-0.34399999999999997</v>
      </c>
      <c r="F536" s="26">
        <v>0.19600000000000001</v>
      </c>
      <c r="G536" s="26">
        <v>0.16500000000000001</v>
      </c>
      <c r="H536" s="26">
        <v>0.23499999999999999</v>
      </c>
      <c r="I536" s="26">
        <v>-0.89200000000000002</v>
      </c>
    </row>
    <row r="537" spans="1:9" ht="15" customHeight="1" x14ac:dyDescent="0.25">
      <c r="A537" s="26">
        <v>1533</v>
      </c>
      <c r="B537" s="26">
        <v>15.680999999999999</v>
      </c>
      <c r="C537" s="26">
        <v>15.375999999999999</v>
      </c>
      <c r="E537" s="26">
        <v>0.92100000000000004</v>
      </c>
      <c r="F537" s="26">
        <v>0.501</v>
      </c>
      <c r="G537" s="26">
        <v>1.2450000000000001</v>
      </c>
      <c r="H537" s="26">
        <v>1.18</v>
      </c>
      <c r="I537" s="26">
        <v>-0.38400000000000001</v>
      </c>
    </row>
    <row r="538" spans="1:9" ht="15" customHeight="1" x14ac:dyDescent="0.25">
      <c r="A538" s="26">
        <v>1534</v>
      </c>
      <c r="B538" s="26">
        <v>15.193</v>
      </c>
      <c r="C538" s="26">
        <v>14.829000000000001</v>
      </c>
      <c r="E538" s="26">
        <v>-0.58699999999999997</v>
      </c>
      <c r="F538" s="26">
        <v>0.36399999999999999</v>
      </c>
      <c r="G538" s="26">
        <v>0.746</v>
      </c>
      <c r="H538" s="26">
        <v>-8.3000000000000004E-2</v>
      </c>
      <c r="I538" s="26">
        <v>-0.21299999999999999</v>
      </c>
    </row>
    <row r="539" spans="1:9" ht="15" customHeight="1" x14ac:dyDescent="0.25">
      <c r="A539" s="26">
        <v>1535</v>
      </c>
      <c r="B539" s="26">
        <v>14.984999999999999</v>
      </c>
      <c r="C539" s="26">
        <v>14.877000000000001</v>
      </c>
      <c r="E539" s="26">
        <v>0.42499999999999999</v>
      </c>
      <c r="F539" s="26">
        <v>-0.54200000000000004</v>
      </c>
      <c r="G539" s="26">
        <v>1.847</v>
      </c>
      <c r="H539" s="26">
        <v>0</v>
      </c>
      <c r="I539" s="26">
        <v>-0.14199999999999999</v>
      </c>
    </row>
    <row r="540" spans="1:9" ht="15" customHeight="1" x14ac:dyDescent="0.25">
      <c r="A540" s="26">
        <v>1536</v>
      </c>
      <c r="B540" s="26">
        <v>15.14</v>
      </c>
      <c r="C540" s="26">
        <v>13.835000000000001</v>
      </c>
      <c r="E540" s="26">
        <v>0.33400000000000002</v>
      </c>
      <c r="F540" s="26">
        <v>-0.84699999999999998</v>
      </c>
      <c r="G540" s="26">
        <v>2.1120000000000001</v>
      </c>
      <c r="H540" s="26">
        <v>0.84899999999999998</v>
      </c>
      <c r="I540" s="26">
        <v>-0.317</v>
      </c>
    </row>
    <row r="541" spans="1:9" ht="15" customHeight="1" x14ac:dyDescent="0.25">
      <c r="A541" s="26">
        <v>1537</v>
      </c>
      <c r="B541" s="26">
        <v>15.368</v>
      </c>
      <c r="C541" s="26">
        <v>14.387</v>
      </c>
      <c r="E541" s="26">
        <v>0.54100000000000004</v>
      </c>
      <c r="F541" s="26">
        <v>-0.98399999999999999</v>
      </c>
      <c r="G541" s="26">
        <v>2.2290000000000001</v>
      </c>
      <c r="H541" s="26">
        <v>0.49</v>
      </c>
      <c r="I541" s="26">
        <v>9.1999999999999998E-2</v>
      </c>
    </row>
    <row r="542" spans="1:9" ht="15" customHeight="1" x14ac:dyDescent="0.25">
      <c r="A542" s="26">
        <v>1538</v>
      </c>
      <c r="B542" s="26">
        <v>14.92</v>
      </c>
      <c r="C542" s="26">
        <v>13.781000000000001</v>
      </c>
      <c r="E542" s="26">
        <v>-0.35899999999999999</v>
      </c>
      <c r="F542" s="26">
        <v>-1.244</v>
      </c>
      <c r="G542" s="26">
        <v>-0.22600000000000001</v>
      </c>
      <c r="H542" s="26">
        <v>-0.38600000000000001</v>
      </c>
      <c r="I542" s="26">
        <v>0.19600000000000001</v>
      </c>
    </row>
    <row r="543" spans="1:9" ht="15" customHeight="1" x14ac:dyDescent="0.25">
      <c r="A543" s="26">
        <v>1539</v>
      </c>
      <c r="B543" s="26">
        <v>14.914999999999999</v>
      </c>
      <c r="C543" s="26">
        <v>14.393000000000001</v>
      </c>
      <c r="E543" s="26">
        <v>0.22800000000000001</v>
      </c>
      <c r="F543" s="26">
        <v>-0.84299999999999997</v>
      </c>
      <c r="G543" s="26">
        <v>8.9999999999999993E-3</v>
      </c>
      <c r="H543" s="26">
        <v>-0.193</v>
      </c>
      <c r="I543" s="26">
        <v>-0.27900000000000003</v>
      </c>
    </row>
    <row r="544" spans="1:9" ht="15" customHeight="1" x14ac:dyDescent="0.25">
      <c r="A544" s="26">
        <v>1540</v>
      </c>
      <c r="B544" s="26">
        <v>14.535</v>
      </c>
      <c r="C544" s="26">
        <v>14.448</v>
      </c>
      <c r="E544" s="26">
        <v>-0.13700000000000001</v>
      </c>
      <c r="F544" s="26">
        <v>-0.77</v>
      </c>
      <c r="G544" s="26">
        <v>0.41199999999999998</v>
      </c>
      <c r="H544" s="26">
        <v>-1.1870000000000001</v>
      </c>
      <c r="I544" s="26">
        <v>-0.625</v>
      </c>
    </row>
    <row r="545" spans="1:11" ht="15" customHeight="1" x14ac:dyDescent="0.25">
      <c r="A545" s="26">
        <v>1541</v>
      </c>
      <c r="B545" s="26">
        <v>14.782</v>
      </c>
      <c r="C545" s="26">
        <v>15.112</v>
      </c>
      <c r="E545" s="26">
        <v>0.79400000000000004</v>
      </c>
      <c r="F545" s="26">
        <v>-0.62</v>
      </c>
      <c r="G545" s="26">
        <v>-0.53300000000000003</v>
      </c>
      <c r="H545" s="26">
        <v>-0.186</v>
      </c>
      <c r="I545" s="26">
        <v>-0.53400000000000003</v>
      </c>
    </row>
    <row r="546" spans="1:11" ht="15" customHeight="1" x14ac:dyDescent="0.25">
      <c r="A546" s="26">
        <v>1542</v>
      </c>
      <c r="B546" s="26">
        <v>15.7</v>
      </c>
      <c r="C546" s="26">
        <v>14.063000000000001</v>
      </c>
      <c r="E546" s="26">
        <v>0.99099999999999999</v>
      </c>
      <c r="F546" s="26">
        <v>-0.46500000000000002</v>
      </c>
      <c r="G546" s="26">
        <v>-0.317</v>
      </c>
      <c r="H546" s="26">
        <v>1.49</v>
      </c>
      <c r="I546" s="26">
        <v>-0.96699999999999997</v>
      </c>
    </row>
    <row r="547" spans="1:11" ht="15" customHeight="1" x14ac:dyDescent="0.25">
      <c r="A547" s="26">
        <v>1543</v>
      </c>
      <c r="B547" s="26">
        <v>14.71</v>
      </c>
      <c r="C547" s="26">
        <v>14.576000000000001</v>
      </c>
      <c r="E547" s="26">
        <v>-0.25700000000000001</v>
      </c>
      <c r="F547" s="26">
        <v>-0.97499999999999998</v>
      </c>
      <c r="G547" s="26">
        <v>0.61599999999999999</v>
      </c>
      <c r="H547" s="26">
        <v>1.4E-2</v>
      </c>
      <c r="I547" s="26">
        <v>-1.284</v>
      </c>
    </row>
    <row r="548" spans="1:11" ht="15" customHeight="1" x14ac:dyDescent="0.25">
      <c r="A548" s="26">
        <v>1544</v>
      </c>
      <c r="B548" s="26">
        <v>14.46</v>
      </c>
      <c r="C548" s="26">
        <v>14.601000000000001</v>
      </c>
      <c r="E548" s="26">
        <v>0.40400000000000003</v>
      </c>
      <c r="F548" s="26">
        <v>-0.80200000000000005</v>
      </c>
      <c r="G548" s="26">
        <v>0.17799999999999999</v>
      </c>
      <c r="H548" s="26">
        <v>-0.81399999999999995</v>
      </c>
      <c r="I548" s="26">
        <v>-1.6679999999999999</v>
      </c>
    </row>
    <row r="549" spans="1:11" ht="15" customHeight="1" x14ac:dyDescent="0.25">
      <c r="A549" s="26">
        <v>1545</v>
      </c>
      <c r="B549" s="26">
        <v>14.913</v>
      </c>
      <c r="C549" s="26">
        <v>14.666</v>
      </c>
      <c r="E549" s="26">
        <v>-0.40400000000000003</v>
      </c>
      <c r="F549" s="26">
        <v>-0.97</v>
      </c>
      <c r="G549" s="26">
        <v>0.71099999999999997</v>
      </c>
      <c r="H549" s="26">
        <v>0.39300000000000002</v>
      </c>
      <c r="I549" s="26">
        <v>-1.651</v>
      </c>
    </row>
    <row r="550" spans="1:11" ht="15" customHeight="1" x14ac:dyDescent="0.25">
      <c r="A550" s="26">
        <v>1546</v>
      </c>
      <c r="B550" s="26">
        <v>15.260999999999999</v>
      </c>
      <c r="C550" s="26">
        <v>15.032999999999999</v>
      </c>
      <c r="E550" s="26">
        <v>1.107</v>
      </c>
      <c r="F550" s="26">
        <v>-0.77</v>
      </c>
      <c r="G550" s="26">
        <v>0.46400000000000002</v>
      </c>
      <c r="H550" s="26">
        <v>0.63500000000000001</v>
      </c>
      <c r="I550" s="26">
        <v>-1.167</v>
      </c>
      <c r="J550" s="26">
        <v>-0.29399999999999998</v>
      </c>
    </row>
    <row r="551" spans="1:11" ht="15" customHeight="1" x14ac:dyDescent="0.25">
      <c r="A551" s="26">
        <v>1547</v>
      </c>
      <c r="B551" s="26">
        <v>15.871</v>
      </c>
      <c r="C551" s="26">
        <v>15.529</v>
      </c>
      <c r="E551" s="26">
        <v>0.218</v>
      </c>
      <c r="F551" s="26">
        <v>-0.34599999999999997</v>
      </c>
      <c r="G551" s="26">
        <v>-4.2999999999999997E-2</v>
      </c>
      <c r="H551" s="26">
        <v>1.849</v>
      </c>
      <c r="I551" s="26">
        <v>-0.82099999999999995</v>
      </c>
      <c r="J551" s="26">
        <v>0.183</v>
      </c>
    </row>
    <row r="552" spans="1:11" ht="15" customHeight="1" x14ac:dyDescent="0.25">
      <c r="A552" s="26">
        <v>1548</v>
      </c>
      <c r="B552" s="26">
        <v>15.959</v>
      </c>
      <c r="C552" s="26">
        <v>15.711</v>
      </c>
      <c r="E552" s="26">
        <v>2.004</v>
      </c>
      <c r="F552" s="26">
        <v>-6.4000000000000001E-2</v>
      </c>
      <c r="G552" s="26">
        <v>-0.81499999999999995</v>
      </c>
      <c r="H552" s="26">
        <v>1.532</v>
      </c>
      <c r="I552" s="26">
        <v>-0.27100000000000002</v>
      </c>
      <c r="J552" s="26">
        <v>0.191</v>
      </c>
    </row>
    <row r="553" spans="1:11" ht="15" customHeight="1" x14ac:dyDescent="0.25">
      <c r="A553" s="26">
        <v>1549</v>
      </c>
      <c r="B553" s="26">
        <v>15.611000000000001</v>
      </c>
      <c r="C553" s="26">
        <v>14.403</v>
      </c>
      <c r="E553" s="26">
        <v>-0.23200000000000001</v>
      </c>
      <c r="F553" s="26">
        <v>-0.246</v>
      </c>
      <c r="G553" s="26">
        <v>0.55900000000000005</v>
      </c>
      <c r="H553" s="26">
        <v>1.069</v>
      </c>
      <c r="I553" s="26">
        <v>0.108</v>
      </c>
      <c r="J553" s="26">
        <v>-0.44700000000000001</v>
      </c>
    </row>
    <row r="554" spans="1:11" ht="15" customHeight="1" x14ac:dyDescent="0.25">
      <c r="A554" s="26">
        <v>1550</v>
      </c>
      <c r="B554" s="26">
        <v>15.207000000000001</v>
      </c>
      <c r="C554" s="26">
        <v>15.909000000000001</v>
      </c>
      <c r="E554" s="26">
        <v>0.45</v>
      </c>
      <c r="F554" s="26">
        <v>0.191</v>
      </c>
      <c r="G554" s="26">
        <v>0.66800000000000004</v>
      </c>
      <c r="H554" s="26">
        <v>0.60699999999999998</v>
      </c>
      <c r="I554" s="26">
        <v>0.80900000000000005</v>
      </c>
      <c r="J554" s="26">
        <v>-0.45100000000000001</v>
      </c>
    </row>
    <row r="555" spans="1:11" ht="15" customHeight="1" x14ac:dyDescent="0.25">
      <c r="A555" s="26">
        <v>1551</v>
      </c>
      <c r="B555" s="26">
        <v>15.233000000000001</v>
      </c>
      <c r="C555" s="26">
        <v>14.961</v>
      </c>
      <c r="E555" s="26">
        <v>-1.22</v>
      </c>
      <c r="F555" s="26">
        <v>7.2999999999999995E-2</v>
      </c>
      <c r="G555" s="26">
        <v>1.1359999999999999</v>
      </c>
      <c r="H555" s="26">
        <v>0.63500000000000001</v>
      </c>
      <c r="I555" s="26">
        <v>0.85899999999999999</v>
      </c>
      <c r="J555" s="26">
        <v>-1.36</v>
      </c>
    </row>
    <row r="556" spans="1:11" ht="15" customHeight="1" x14ac:dyDescent="0.25">
      <c r="A556" s="26">
        <v>1552</v>
      </c>
      <c r="B556" s="26">
        <v>15.353999999999999</v>
      </c>
      <c r="C556" s="26">
        <v>14.788</v>
      </c>
      <c r="E556" s="26">
        <v>-4.9000000000000002E-2</v>
      </c>
      <c r="F556" s="26">
        <v>-0.67</v>
      </c>
      <c r="G556" s="26">
        <v>-0.187</v>
      </c>
      <c r="H556" s="26">
        <v>0.33800000000000002</v>
      </c>
      <c r="I556" s="26">
        <v>1.163</v>
      </c>
      <c r="J556" s="26">
        <v>-0.56599999999999995</v>
      </c>
      <c r="K556" s="26">
        <v>0.57899999999999996</v>
      </c>
    </row>
    <row r="557" spans="1:11" ht="15" customHeight="1" x14ac:dyDescent="0.25">
      <c r="A557" s="26">
        <v>1553</v>
      </c>
      <c r="B557" s="26">
        <v>15.228</v>
      </c>
      <c r="C557" s="26">
        <v>15.528</v>
      </c>
      <c r="E557" s="26">
        <v>0.23599999999999999</v>
      </c>
      <c r="F557" s="26">
        <v>-3.6999999999999998E-2</v>
      </c>
      <c r="G557" s="26">
        <v>0.23799999999999999</v>
      </c>
      <c r="H557" s="26">
        <v>0.32400000000000001</v>
      </c>
      <c r="I557" s="26">
        <v>-1.0669999999999999</v>
      </c>
      <c r="J557" s="26">
        <v>-0.53500000000000003</v>
      </c>
      <c r="K557" s="26">
        <v>-0.373</v>
      </c>
    </row>
    <row r="558" spans="1:11" ht="15" customHeight="1" x14ac:dyDescent="0.25">
      <c r="A558" s="26">
        <v>1554</v>
      </c>
      <c r="B558" s="26">
        <v>15.364000000000001</v>
      </c>
      <c r="C558" s="26">
        <v>13.978</v>
      </c>
      <c r="E558" s="26">
        <v>1.157</v>
      </c>
      <c r="F558" s="26">
        <v>-0.58799999999999997</v>
      </c>
      <c r="G558" s="26">
        <v>0.41599999999999998</v>
      </c>
      <c r="H558" s="26">
        <v>0.88300000000000001</v>
      </c>
      <c r="I558" s="26">
        <v>-0.47499999999999998</v>
      </c>
      <c r="J558" s="26">
        <v>0.19500000000000001</v>
      </c>
      <c r="K558" s="26">
        <v>-0.59199999999999997</v>
      </c>
    </row>
    <row r="559" spans="1:11" ht="15" customHeight="1" x14ac:dyDescent="0.25">
      <c r="A559" s="26">
        <v>1555</v>
      </c>
      <c r="B559" s="26">
        <v>14.744999999999999</v>
      </c>
      <c r="C559" s="26">
        <v>14.343</v>
      </c>
      <c r="E559" s="26">
        <v>1.2370000000000001</v>
      </c>
      <c r="F559" s="26">
        <v>-1.2210000000000001</v>
      </c>
      <c r="G559" s="26">
        <v>0.40300000000000002</v>
      </c>
      <c r="H559" s="26">
        <v>-0.104</v>
      </c>
      <c r="I559" s="26">
        <v>-0.22500000000000001</v>
      </c>
      <c r="J559" s="26">
        <v>-0.85199999999999998</v>
      </c>
      <c r="K559" s="26">
        <v>-0.51800000000000002</v>
      </c>
    </row>
    <row r="560" spans="1:11" ht="15" customHeight="1" x14ac:dyDescent="0.25">
      <c r="A560" s="26">
        <v>1556</v>
      </c>
      <c r="B560" s="26">
        <v>14.702999999999999</v>
      </c>
      <c r="C560" s="26">
        <v>15.63</v>
      </c>
      <c r="E560" s="26">
        <v>0.99099999999999999</v>
      </c>
      <c r="F560" s="26">
        <v>-0.83399999999999996</v>
      </c>
      <c r="G560" s="26">
        <v>-0.152</v>
      </c>
      <c r="H560" s="26">
        <v>-0.497</v>
      </c>
      <c r="I560" s="26">
        <v>-0.35</v>
      </c>
      <c r="J560" s="26">
        <v>-0.39</v>
      </c>
      <c r="K560" s="26">
        <v>-0.16700000000000001</v>
      </c>
    </row>
    <row r="561" spans="1:11" ht="15" customHeight="1" x14ac:dyDescent="0.25">
      <c r="A561" s="26">
        <v>1557</v>
      </c>
      <c r="B561" s="26">
        <v>14.683999999999999</v>
      </c>
      <c r="C561" s="26">
        <v>14.734</v>
      </c>
      <c r="E561" s="26">
        <v>-0.59399999999999997</v>
      </c>
      <c r="F561" s="26">
        <v>-1.075</v>
      </c>
      <c r="G561" s="26">
        <v>0.20399999999999999</v>
      </c>
      <c r="H561" s="26">
        <v>-0.38</v>
      </c>
      <c r="I561" s="26">
        <v>-0.64600000000000002</v>
      </c>
      <c r="J561" s="26">
        <v>-1.716</v>
      </c>
      <c r="K561" s="26">
        <v>-2.1999999999999999E-2</v>
      </c>
    </row>
    <row r="562" spans="1:11" ht="15" customHeight="1" x14ac:dyDescent="0.25">
      <c r="A562" s="26">
        <v>1558</v>
      </c>
      <c r="B562" s="26">
        <v>14.887</v>
      </c>
      <c r="C562" s="26">
        <v>15.695</v>
      </c>
      <c r="E562" s="26">
        <v>0.61899999999999999</v>
      </c>
      <c r="F562" s="26">
        <v>-0.92500000000000004</v>
      </c>
      <c r="G562" s="26">
        <v>-0.29899999999999999</v>
      </c>
      <c r="H562" s="26">
        <v>-0.40699999999999997</v>
      </c>
      <c r="I562" s="26">
        <v>-0.621</v>
      </c>
      <c r="J562" s="26">
        <v>-0.623</v>
      </c>
      <c r="K562" s="26">
        <v>-0.48299999999999998</v>
      </c>
    </row>
    <row r="563" spans="1:11" ht="15" customHeight="1" x14ac:dyDescent="0.25">
      <c r="A563" s="26">
        <v>1559</v>
      </c>
      <c r="B563" s="26">
        <v>14.81</v>
      </c>
      <c r="C563" s="26">
        <v>14.269</v>
      </c>
      <c r="E563" s="26">
        <v>0.13</v>
      </c>
      <c r="F563" s="26">
        <v>-1.23</v>
      </c>
      <c r="G563" s="26">
        <v>1.2230000000000001</v>
      </c>
      <c r="H563" s="26">
        <v>-0.56599999999999995</v>
      </c>
      <c r="I563" s="26">
        <v>-0.72599999999999998</v>
      </c>
      <c r="J563" s="26">
        <v>-0.68799999999999994</v>
      </c>
      <c r="K563" s="26">
        <v>-0.52700000000000002</v>
      </c>
    </row>
    <row r="564" spans="1:11" ht="15" customHeight="1" x14ac:dyDescent="0.25">
      <c r="A564" s="26">
        <v>1560</v>
      </c>
      <c r="B564" s="26">
        <v>14.667999999999999</v>
      </c>
      <c r="C564" s="26">
        <v>14.584</v>
      </c>
      <c r="E564" s="26">
        <v>1.139</v>
      </c>
      <c r="F564" s="26">
        <v>-1.69</v>
      </c>
      <c r="G564" s="26">
        <v>0.80700000000000005</v>
      </c>
      <c r="H564" s="26">
        <v>-0.214</v>
      </c>
      <c r="I564" s="26">
        <v>0.25900000000000001</v>
      </c>
      <c r="J564" s="26">
        <v>-0.443</v>
      </c>
      <c r="K564" s="26">
        <v>-0.20200000000000001</v>
      </c>
    </row>
    <row r="565" spans="1:11" ht="15" customHeight="1" x14ac:dyDescent="0.25">
      <c r="A565" s="26">
        <v>1561</v>
      </c>
      <c r="B565" s="26">
        <v>14.845000000000001</v>
      </c>
      <c r="C565" s="26">
        <v>16.038</v>
      </c>
      <c r="E565" s="26">
        <v>0.85799999999999998</v>
      </c>
      <c r="F565" s="26">
        <v>-1.18</v>
      </c>
      <c r="G565" s="26">
        <v>1.579</v>
      </c>
      <c r="H565" s="26">
        <v>-0.35899999999999999</v>
      </c>
      <c r="I565" s="26">
        <v>-6.7000000000000004E-2</v>
      </c>
      <c r="J565" s="26">
        <v>-0.115</v>
      </c>
      <c r="K565" s="26">
        <v>-0.36899999999999999</v>
      </c>
    </row>
    <row r="566" spans="1:11" ht="15" customHeight="1" x14ac:dyDescent="0.25">
      <c r="A566" s="26">
        <v>1562</v>
      </c>
      <c r="B566" s="26">
        <v>14.637</v>
      </c>
      <c r="C566" s="26">
        <v>14.71</v>
      </c>
      <c r="E566" s="26">
        <v>-0.90700000000000003</v>
      </c>
      <c r="F566" s="26">
        <v>-1.4350000000000001</v>
      </c>
      <c r="G566" s="26">
        <v>0.75</v>
      </c>
      <c r="H566" s="26">
        <v>0.379</v>
      </c>
      <c r="I566" s="26">
        <v>0.47099999999999997</v>
      </c>
      <c r="J566" s="26">
        <v>-0.97799999999999998</v>
      </c>
      <c r="K566" s="26">
        <v>-0.83399999999999996</v>
      </c>
    </row>
    <row r="567" spans="1:11" ht="15" customHeight="1" x14ac:dyDescent="0.25">
      <c r="A567" s="26">
        <v>1563</v>
      </c>
      <c r="B567" s="26">
        <v>14.595000000000001</v>
      </c>
      <c r="C567" s="26">
        <v>16.006</v>
      </c>
      <c r="E567" s="26">
        <v>0.109</v>
      </c>
      <c r="F567" s="26">
        <v>-1.1299999999999999</v>
      </c>
      <c r="G567" s="26">
        <v>0.13900000000000001</v>
      </c>
      <c r="H567" s="26">
        <v>0.63500000000000001</v>
      </c>
      <c r="I567" s="26">
        <v>0.154</v>
      </c>
      <c r="J567" s="26">
        <v>-0.64200000000000002</v>
      </c>
      <c r="K567" s="26">
        <v>-0.39900000000000002</v>
      </c>
    </row>
    <row r="568" spans="1:11" ht="15" customHeight="1" x14ac:dyDescent="0.25">
      <c r="A568" s="26">
        <v>1564</v>
      </c>
      <c r="B568" s="26">
        <v>14.808</v>
      </c>
      <c r="C568" s="26">
        <v>13.965999999999999</v>
      </c>
      <c r="E568" s="26">
        <v>-1.4E-2</v>
      </c>
      <c r="F568" s="26">
        <v>-1.704</v>
      </c>
      <c r="G568" s="26">
        <v>0.51200000000000001</v>
      </c>
      <c r="H568" s="26">
        <v>0.248</v>
      </c>
      <c r="I568" s="26">
        <v>-9.6000000000000002E-2</v>
      </c>
      <c r="J568" s="26">
        <v>-0.89800000000000002</v>
      </c>
      <c r="K568" s="26">
        <v>-1.3080000000000001</v>
      </c>
    </row>
    <row r="569" spans="1:11" ht="15" customHeight="1" x14ac:dyDescent="0.25">
      <c r="A569" s="26">
        <v>1565</v>
      </c>
      <c r="B569" s="26">
        <v>14.75</v>
      </c>
      <c r="C569" s="26">
        <v>13.942</v>
      </c>
      <c r="E569" s="26">
        <v>7.3999999999999996E-2</v>
      </c>
      <c r="F569" s="26">
        <v>-1.613</v>
      </c>
      <c r="G569" s="26">
        <v>1.119</v>
      </c>
      <c r="H569" s="26">
        <v>0.51700000000000002</v>
      </c>
      <c r="I569" s="26">
        <v>-0.16700000000000001</v>
      </c>
      <c r="J569" s="26">
        <v>-0.85199999999999998</v>
      </c>
      <c r="K569" s="26">
        <v>-0.93500000000000005</v>
      </c>
    </row>
    <row r="570" spans="1:11" ht="15" customHeight="1" x14ac:dyDescent="0.25">
      <c r="A570" s="26">
        <v>1566</v>
      </c>
      <c r="B570" s="26">
        <v>15.432</v>
      </c>
      <c r="C570" s="26">
        <v>16.295000000000002</v>
      </c>
      <c r="E570" s="26">
        <v>1.659</v>
      </c>
      <c r="F570" s="26">
        <v>-1.845</v>
      </c>
      <c r="G570" s="26">
        <v>-0.81100000000000005</v>
      </c>
      <c r="H570" s="26">
        <v>1.4079999999999999</v>
      </c>
      <c r="I570" s="26">
        <v>0.14599999999999999</v>
      </c>
      <c r="J570" s="26">
        <v>0.28699999999999998</v>
      </c>
      <c r="K570" s="26">
        <v>-0.29799999999999999</v>
      </c>
    </row>
    <row r="571" spans="1:11" ht="15" customHeight="1" x14ac:dyDescent="0.25">
      <c r="A571" s="26">
        <v>1567</v>
      </c>
      <c r="B571" s="26">
        <v>15.191000000000001</v>
      </c>
      <c r="C571" s="26">
        <v>15.242000000000001</v>
      </c>
      <c r="E571" s="26">
        <v>-0.76300000000000001</v>
      </c>
      <c r="F571" s="26">
        <v>-0.69199999999999995</v>
      </c>
      <c r="G571" s="26">
        <v>-1.2529999999999999</v>
      </c>
      <c r="H571" s="26">
        <v>0.96599999999999997</v>
      </c>
      <c r="I571" s="26">
        <v>-0.96699999999999997</v>
      </c>
      <c r="J571" s="26">
        <v>-0.86399999999999999</v>
      </c>
      <c r="K571" s="26">
        <v>-0.47399999999999998</v>
      </c>
    </row>
    <row r="572" spans="1:11" ht="15" customHeight="1" x14ac:dyDescent="0.25">
      <c r="A572" s="26">
        <v>1568</v>
      </c>
      <c r="B572" s="26">
        <v>15.217000000000001</v>
      </c>
      <c r="C572" s="26">
        <v>13.327999999999999</v>
      </c>
      <c r="E572" s="26">
        <v>0.44600000000000001</v>
      </c>
      <c r="F572" s="26">
        <v>-0.83399999999999996</v>
      </c>
      <c r="G572" s="26">
        <v>-1.1359999999999999</v>
      </c>
      <c r="H572" s="26">
        <v>1.0209999999999999</v>
      </c>
      <c r="I572" s="26">
        <v>-1.147</v>
      </c>
      <c r="J572" s="26">
        <v>-8.4000000000000005E-2</v>
      </c>
      <c r="K572" s="26">
        <v>-1.0229999999999999</v>
      </c>
    </row>
    <row r="573" spans="1:11" ht="15" customHeight="1" x14ac:dyDescent="0.25">
      <c r="A573" s="26">
        <v>1569</v>
      </c>
      <c r="B573" s="26">
        <v>14.906000000000001</v>
      </c>
      <c r="C573" s="26">
        <v>14.148</v>
      </c>
      <c r="E573" s="26">
        <v>-1.0329999999999999</v>
      </c>
      <c r="F573" s="26">
        <v>-0.251</v>
      </c>
      <c r="G573" s="26">
        <v>-1.206</v>
      </c>
      <c r="H573" s="26">
        <v>-0.35899999999999999</v>
      </c>
      <c r="I573" s="26">
        <v>-0.91300000000000003</v>
      </c>
      <c r="J573" s="26">
        <v>-1.024</v>
      </c>
      <c r="K573" s="26">
        <v>-0.39500000000000002</v>
      </c>
    </row>
    <row r="574" spans="1:11" ht="15" customHeight="1" x14ac:dyDescent="0.25">
      <c r="A574" s="26">
        <v>1570</v>
      </c>
      <c r="B574" s="26">
        <v>14.88</v>
      </c>
      <c r="C574" s="26">
        <v>14.75</v>
      </c>
      <c r="E574" s="26">
        <v>-0.23200000000000001</v>
      </c>
      <c r="F574" s="26">
        <v>0.46</v>
      </c>
      <c r="G574" s="26">
        <v>-1.327</v>
      </c>
      <c r="H574" s="26">
        <v>-0.24199999999999999</v>
      </c>
      <c r="I574" s="26">
        <v>-1.0720000000000001</v>
      </c>
      <c r="J574" s="26">
        <v>-0.77200000000000002</v>
      </c>
      <c r="K574" s="26">
        <v>-0.38600000000000001</v>
      </c>
    </row>
    <row r="575" spans="1:11" ht="15" customHeight="1" x14ac:dyDescent="0.25">
      <c r="A575" s="26">
        <v>1571</v>
      </c>
      <c r="B575" s="26">
        <v>15.385</v>
      </c>
      <c r="C575" s="26">
        <v>14.49</v>
      </c>
      <c r="E575" s="26">
        <v>-0.151</v>
      </c>
      <c r="F575" s="26">
        <v>0.29599999999999999</v>
      </c>
      <c r="G575" s="26">
        <v>-7.3999999999999996E-2</v>
      </c>
      <c r="H575" s="26">
        <v>0.78</v>
      </c>
      <c r="I575" s="26">
        <v>-0.95099999999999996</v>
      </c>
      <c r="J575" s="26">
        <v>-0.19900000000000001</v>
      </c>
      <c r="K575" s="26">
        <v>2.1999999999999999E-2</v>
      </c>
    </row>
    <row r="576" spans="1:11" ht="15" customHeight="1" x14ac:dyDescent="0.25">
      <c r="A576" s="26">
        <v>1572</v>
      </c>
      <c r="B576" s="26">
        <v>14.821999999999999</v>
      </c>
      <c r="C576" s="26">
        <v>14.686</v>
      </c>
      <c r="E576" s="26">
        <v>1.5049999999999999</v>
      </c>
      <c r="F576" s="26">
        <v>0.32300000000000001</v>
      </c>
      <c r="G576" s="26">
        <v>-0.42899999999999999</v>
      </c>
      <c r="H576" s="26">
        <v>0.79300000000000004</v>
      </c>
      <c r="I576" s="26">
        <v>-5.8000000000000003E-2</v>
      </c>
      <c r="J576" s="26">
        <v>0.374</v>
      </c>
      <c r="K576" s="26">
        <v>0.39900000000000002</v>
      </c>
    </row>
    <row r="577" spans="1:12" ht="15" customHeight="1" x14ac:dyDescent="0.25">
      <c r="A577" s="26">
        <v>1573</v>
      </c>
      <c r="B577" s="26">
        <v>14.981</v>
      </c>
      <c r="C577" s="26">
        <v>15.904</v>
      </c>
      <c r="E577" s="26">
        <v>0.66800000000000004</v>
      </c>
      <c r="F577" s="26">
        <v>1.075</v>
      </c>
      <c r="G577" s="26">
        <v>0.55500000000000005</v>
      </c>
      <c r="H577" s="26">
        <v>2.0350000000000001</v>
      </c>
      <c r="I577" s="26">
        <v>-0.221</v>
      </c>
      <c r="J577" s="26">
        <v>-0.65300000000000002</v>
      </c>
      <c r="K577" s="26">
        <v>-0.435</v>
      </c>
    </row>
    <row r="578" spans="1:12" ht="15" customHeight="1" x14ac:dyDescent="0.25">
      <c r="A578" s="26">
        <v>1574</v>
      </c>
      <c r="B578" s="26">
        <v>14.917999999999999</v>
      </c>
      <c r="C578" s="26">
        <v>14.063000000000001</v>
      </c>
      <c r="E578" s="26">
        <v>1.476</v>
      </c>
      <c r="F578" s="26">
        <v>0.51500000000000001</v>
      </c>
      <c r="G578" s="26">
        <v>0.36399999999999999</v>
      </c>
      <c r="H578" s="26">
        <v>1.4079999999999999</v>
      </c>
      <c r="I578" s="26">
        <v>0.23400000000000001</v>
      </c>
      <c r="J578" s="26">
        <v>-0.436</v>
      </c>
      <c r="K578" s="26">
        <v>-7.9000000000000001E-2</v>
      </c>
    </row>
    <row r="579" spans="1:12" ht="15" customHeight="1" x14ac:dyDescent="0.25">
      <c r="A579" s="26">
        <v>1575</v>
      </c>
      <c r="B579" s="26">
        <v>14.455</v>
      </c>
      <c r="C579" s="26">
        <v>14.115</v>
      </c>
      <c r="E579" s="26">
        <v>-0.109</v>
      </c>
      <c r="F579" s="26">
        <v>-0.80600000000000005</v>
      </c>
      <c r="G579" s="26">
        <v>0.624</v>
      </c>
      <c r="H579" s="26">
        <v>-0.26900000000000002</v>
      </c>
      <c r="I579" s="26">
        <v>0.44600000000000001</v>
      </c>
      <c r="J579" s="26">
        <v>-0.39400000000000002</v>
      </c>
      <c r="K579" s="26">
        <v>-0.14899999999999999</v>
      </c>
    </row>
    <row r="580" spans="1:12" ht="15" customHeight="1" x14ac:dyDescent="0.25">
      <c r="A580" s="26">
        <v>1576</v>
      </c>
      <c r="B580" s="26">
        <v>14.829000000000001</v>
      </c>
      <c r="C580" s="26">
        <v>15.483000000000001</v>
      </c>
      <c r="E580" s="26">
        <v>1.772</v>
      </c>
      <c r="F580" s="26">
        <v>-0.41499999999999998</v>
      </c>
      <c r="G580" s="26">
        <v>-8.2000000000000003E-2</v>
      </c>
      <c r="H580" s="26">
        <v>0.46200000000000002</v>
      </c>
      <c r="I580" s="26">
        <v>0.217</v>
      </c>
      <c r="J580" s="26">
        <v>0.39700000000000002</v>
      </c>
      <c r="K580" s="26">
        <v>0.51800000000000002</v>
      </c>
    </row>
    <row r="581" spans="1:12" ht="15" customHeight="1" x14ac:dyDescent="0.25">
      <c r="A581" s="26">
        <v>1577</v>
      </c>
      <c r="B581" s="26">
        <v>14.417999999999999</v>
      </c>
      <c r="C581" s="26">
        <v>14.754</v>
      </c>
      <c r="E581" s="26">
        <v>-0.34100000000000003</v>
      </c>
      <c r="F581" s="26">
        <v>-6.4000000000000001E-2</v>
      </c>
      <c r="G581" s="26">
        <v>0.24299999999999999</v>
      </c>
      <c r="H581" s="26">
        <v>0.60699999999999998</v>
      </c>
      <c r="I581" s="26">
        <v>-0.53400000000000003</v>
      </c>
      <c r="J581" s="26">
        <v>-0.52700000000000002</v>
      </c>
      <c r="K581" s="26">
        <v>0.46500000000000002</v>
      </c>
    </row>
    <row r="582" spans="1:12" ht="15" customHeight="1" x14ac:dyDescent="0.25">
      <c r="A582" s="26">
        <v>1578</v>
      </c>
      <c r="B582" s="26">
        <v>14.417999999999999</v>
      </c>
      <c r="C582" s="26">
        <v>14.65</v>
      </c>
      <c r="E582" s="26">
        <v>0.89300000000000002</v>
      </c>
      <c r="F582" s="26">
        <v>-7.2999999999999995E-2</v>
      </c>
      <c r="G582" s="26">
        <v>0.49399999999999999</v>
      </c>
      <c r="H582" s="26">
        <v>0.64900000000000002</v>
      </c>
      <c r="I582" s="26">
        <v>-0.26700000000000002</v>
      </c>
      <c r="J582" s="26">
        <v>0</v>
      </c>
      <c r="K582" s="26">
        <v>-0.73699999999999999</v>
      </c>
      <c r="L582" s="26">
        <v>-0.254</v>
      </c>
    </row>
    <row r="583" spans="1:12" ht="15" customHeight="1" x14ac:dyDescent="0.25">
      <c r="A583" s="26">
        <v>1579</v>
      </c>
      <c r="B583" s="26">
        <v>14.493</v>
      </c>
      <c r="C583" s="26">
        <v>16.009</v>
      </c>
      <c r="E583" s="26">
        <v>-0.16500000000000001</v>
      </c>
      <c r="F583" s="26">
        <v>-0.114</v>
      </c>
      <c r="G583" s="26">
        <v>0.55100000000000005</v>
      </c>
      <c r="H583" s="26">
        <v>0.317</v>
      </c>
      <c r="I583" s="26">
        <v>-0.30399999999999999</v>
      </c>
      <c r="J583" s="26">
        <v>-0.63400000000000001</v>
      </c>
      <c r="K583" s="26">
        <v>0.77700000000000002</v>
      </c>
      <c r="L583" s="26">
        <v>0.72699999999999998</v>
      </c>
    </row>
    <row r="584" spans="1:12" ht="15" customHeight="1" x14ac:dyDescent="0.25">
      <c r="A584" s="26">
        <v>1580</v>
      </c>
      <c r="B584" s="26">
        <v>14.906000000000001</v>
      </c>
      <c r="C584" s="26">
        <v>15.515000000000001</v>
      </c>
      <c r="E584" s="26">
        <v>1.494</v>
      </c>
      <c r="F584" s="26">
        <v>-3.6999999999999998E-2</v>
      </c>
      <c r="G584" s="26">
        <v>0.63300000000000001</v>
      </c>
      <c r="H584" s="26">
        <v>-5.5E-2</v>
      </c>
      <c r="I584" s="26">
        <v>-1.1719999999999999</v>
      </c>
      <c r="J584" s="26">
        <v>0.58099999999999996</v>
      </c>
      <c r="K584" s="26">
        <v>0.97399999999999998</v>
      </c>
      <c r="L584" s="26">
        <v>0.82199999999999995</v>
      </c>
    </row>
    <row r="585" spans="1:12" ht="15" customHeight="1" x14ac:dyDescent="0.25">
      <c r="A585" s="26">
        <v>1581</v>
      </c>
      <c r="B585" s="26">
        <v>15.263</v>
      </c>
      <c r="C585" s="26">
        <v>15.491</v>
      </c>
      <c r="E585" s="26">
        <v>-0.35899999999999999</v>
      </c>
      <c r="F585" s="26">
        <v>0.14099999999999999</v>
      </c>
      <c r="G585" s="26">
        <v>0.66400000000000003</v>
      </c>
      <c r="H585" s="26">
        <v>0.72399999999999998</v>
      </c>
      <c r="I585" s="26">
        <v>-0.70899999999999996</v>
      </c>
      <c r="J585" s="26">
        <v>0.70299999999999996</v>
      </c>
      <c r="K585" s="26">
        <v>0.878</v>
      </c>
      <c r="L585" s="26">
        <v>0.06</v>
      </c>
    </row>
    <row r="586" spans="1:12" ht="15" customHeight="1" x14ac:dyDescent="0.25">
      <c r="A586" s="26">
        <v>1582</v>
      </c>
      <c r="B586" s="26">
        <v>15.516</v>
      </c>
      <c r="C586" s="26">
        <v>15.815</v>
      </c>
      <c r="E586" s="26">
        <v>0.436</v>
      </c>
      <c r="F586" s="26">
        <v>0.20499999999999999</v>
      </c>
      <c r="G586" s="26">
        <v>0.86699999999999999</v>
      </c>
      <c r="H586" s="26">
        <v>0.193</v>
      </c>
      <c r="I586" s="26">
        <v>-1.0840000000000001</v>
      </c>
      <c r="J586" s="26">
        <v>-0.107</v>
      </c>
      <c r="K586" s="26">
        <v>0.746</v>
      </c>
      <c r="L586" s="26">
        <v>0.58799999999999997</v>
      </c>
    </row>
    <row r="587" spans="1:12" ht="15" customHeight="1" x14ac:dyDescent="0.25">
      <c r="A587" s="26">
        <v>1583</v>
      </c>
      <c r="B587" s="26">
        <v>15.141999999999999</v>
      </c>
      <c r="C587" s="26">
        <v>14.531000000000001</v>
      </c>
      <c r="E587" s="26">
        <v>-1.002</v>
      </c>
      <c r="F587" s="26">
        <v>-8.9999999999999993E-3</v>
      </c>
      <c r="G587" s="26">
        <v>0.41199999999999998</v>
      </c>
      <c r="H587" s="26">
        <v>-0.32400000000000001</v>
      </c>
      <c r="I587" s="26">
        <v>-1.0720000000000001</v>
      </c>
      <c r="J587" s="26">
        <v>0.13400000000000001</v>
      </c>
      <c r="K587" s="26">
        <v>0.32</v>
      </c>
      <c r="L587" s="26">
        <v>-0.50800000000000001</v>
      </c>
    </row>
    <row r="588" spans="1:12" ht="15" customHeight="1" x14ac:dyDescent="0.25">
      <c r="A588" s="26">
        <v>1584</v>
      </c>
      <c r="B588" s="26">
        <v>15.446</v>
      </c>
      <c r="C588" s="26">
        <v>13.837999999999999</v>
      </c>
      <c r="E588" s="26">
        <v>0.53400000000000003</v>
      </c>
      <c r="F588" s="26">
        <v>-0.70599999999999996</v>
      </c>
      <c r="G588" s="26">
        <v>0.16900000000000001</v>
      </c>
      <c r="H588" s="26">
        <v>-0.186</v>
      </c>
      <c r="I588" s="26">
        <v>-0.52100000000000002</v>
      </c>
      <c r="J588" s="26">
        <v>0.34</v>
      </c>
      <c r="K588" s="26">
        <v>0.60099999999999998</v>
      </c>
      <c r="L588" s="26">
        <v>0.02</v>
      </c>
    </row>
    <row r="589" spans="1:12" ht="15" customHeight="1" x14ac:dyDescent="0.25">
      <c r="A589" s="26">
        <v>1585</v>
      </c>
      <c r="B589" s="26">
        <v>15.446</v>
      </c>
      <c r="C589" s="26">
        <v>14.474</v>
      </c>
      <c r="E589" s="26">
        <v>-1.2270000000000001</v>
      </c>
      <c r="F589" s="26">
        <v>-0.60599999999999998</v>
      </c>
      <c r="G589" s="26">
        <v>-0.46400000000000002</v>
      </c>
      <c r="H589" s="26">
        <v>-6.9000000000000006E-2</v>
      </c>
      <c r="I589" s="26">
        <v>-0.39200000000000002</v>
      </c>
      <c r="J589" s="26">
        <v>-0.86</v>
      </c>
      <c r="K589" s="26">
        <v>1.7110000000000001</v>
      </c>
      <c r="L589" s="26">
        <v>-0.92600000000000005</v>
      </c>
    </row>
    <row r="590" spans="1:12" ht="15" customHeight="1" x14ac:dyDescent="0.25">
      <c r="A590" s="26">
        <v>1586</v>
      </c>
      <c r="B590" s="26">
        <v>15.018000000000001</v>
      </c>
      <c r="C590" s="26">
        <v>14.975</v>
      </c>
      <c r="E590" s="26">
        <v>0.14399999999999999</v>
      </c>
      <c r="F590" s="26">
        <v>4.1000000000000002E-2</v>
      </c>
      <c r="G590" s="26">
        <v>0.14699999999999999</v>
      </c>
      <c r="H590" s="26">
        <v>-1.1319999999999999</v>
      </c>
      <c r="I590" s="26">
        <v>-0.54200000000000004</v>
      </c>
      <c r="J590" s="26">
        <v>2.3E-2</v>
      </c>
      <c r="K590" s="26">
        <v>1.0489999999999999</v>
      </c>
      <c r="L590" s="26">
        <v>1.2250000000000001</v>
      </c>
    </row>
    <row r="591" spans="1:12" ht="15" customHeight="1" x14ac:dyDescent="0.25">
      <c r="A591" s="26">
        <v>1587</v>
      </c>
      <c r="B591" s="26">
        <v>14.992000000000001</v>
      </c>
      <c r="C591" s="26">
        <v>15.542999999999999</v>
      </c>
      <c r="E591" s="26">
        <v>-1.4870000000000001</v>
      </c>
      <c r="F591" s="26">
        <v>-3.6999999999999998E-2</v>
      </c>
      <c r="G591" s="26">
        <v>6.5000000000000002E-2</v>
      </c>
      <c r="H591" s="26">
        <v>-0.48299999999999998</v>
      </c>
      <c r="I591" s="26">
        <v>-0.13300000000000001</v>
      </c>
      <c r="J591" s="26">
        <v>-0.76400000000000001</v>
      </c>
      <c r="K591" s="26">
        <v>1.0309999999999999</v>
      </c>
      <c r="L591" s="26">
        <v>0.71199999999999997</v>
      </c>
    </row>
    <row r="592" spans="1:12" ht="15" customHeight="1" x14ac:dyDescent="0.25">
      <c r="A592" s="26">
        <v>1588</v>
      </c>
      <c r="B592" s="26">
        <v>14.936</v>
      </c>
      <c r="C592" s="26">
        <v>16.170000000000002</v>
      </c>
      <c r="E592" s="26">
        <v>-0.60499999999999998</v>
      </c>
      <c r="F592" s="26">
        <v>0.33700000000000002</v>
      </c>
      <c r="G592" s="26">
        <v>-6.5000000000000002E-2</v>
      </c>
      <c r="H592" s="26">
        <v>-0.66200000000000003</v>
      </c>
      <c r="I592" s="26">
        <v>0.5</v>
      </c>
      <c r="J592" s="26">
        <v>-4.5999999999999999E-2</v>
      </c>
      <c r="K592" s="26">
        <v>1.1930000000000001</v>
      </c>
      <c r="L592" s="26">
        <v>1.3240000000000001</v>
      </c>
    </row>
    <row r="593" spans="1:12" ht="15" customHeight="1" x14ac:dyDescent="0.25">
      <c r="A593" s="26">
        <v>1589</v>
      </c>
      <c r="B593" s="26">
        <v>14.757</v>
      </c>
      <c r="C593" s="26">
        <v>15.42</v>
      </c>
      <c r="E593" s="26">
        <v>-0.91</v>
      </c>
      <c r="F593" s="26">
        <v>-0.21</v>
      </c>
      <c r="G593" s="26">
        <v>-0.82</v>
      </c>
      <c r="H593" s="26">
        <v>-1.0069999999999999</v>
      </c>
      <c r="I593" s="26">
        <v>0.48799999999999999</v>
      </c>
      <c r="J593" s="26">
        <v>-5.2999999999999999E-2</v>
      </c>
      <c r="K593" s="26">
        <v>1.8520000000000001</v>
      </c>
      <c r="L593" s="26">
        <v>-0.16400000000000001</v>
      </c>
    </row>
    <row r="594" spans="1:12" ht="15" customHeight="1" x14ac:dyDescent="0.25">
      <c r="A594" s="26">
        <v>1590</v>
      </c>
      <c r="B594" s="26">
        <v>15.07</v>
      </c>
      <c r="C594" s="26">
        <v>15.256</v>
      </c>
      <c r="E594" s="26">
        <v>-0.56599999999999995</v>
      </c>
      <c r="F594" s="26">
        <v>0.26</v>
      </c>
      <c r="G594" s="26">
        <v>-0.28199999999999997</v>
      </c>
      <c r="H594" s="26">
        <v>-8.3000000000000004E-2</v>
      </c>
      <c r="I594" s="26">
        <v>0.13800000000000001</v>
      </c>
      <c r="J594" s="26">
        <v>-0.44700000000000001</v>
      </c>
      <c r="K594" s="26">
        <v>0.43</v>
      </c>
      <c r="L594" s="26">
        <v>0.85099999999999998</v>
      </c>
    </row>
    <row r="595" spans="1:12" ht="15" customHeight="1" x14ac:dyDescent="0.25">
      <c r="A595" s="26">
        <v>1591</v>
      </c>
      <c r="B595" s="26">
        <v>15.1</v>
      </c>
      <c r="C595" s="26">
        <v>13.875</v>
      </c>
      <c r="E595" s="26">
        <v>-0.26700000000000002</v>
      </c>
      <c r="F595" s="26">
        <v>-0.79700000000000004</v>
      </c>
      <c r="G595" s="26">
        <v>-0.42899999999999999</v>
      </c>
      <c r="H595" s="26">
        <v>-0.33100000000000002</v>
      </c>
      <c r="I595" s="26">
        <v>0.3</v>
      </c>
      <c r="J595" s="26">
        <v>0.126</v>
      </c>
      <c r="K595" s="26">
        <v>0.307</v>
      </c>
      <c r="L595" s="26">
        <v>0.77200000000000002</v>
      </c>
    </row>
    <row r="596" spans="1:12" ht="15" customHeight="1" x14ac:dyDescent="0.25">
      <c r="A596" s="26">
        <v>1592</v>
      </c>
      <c r="B596" s="26">
        <v>14.974</v>
      </c>
      <c r="C596" s="26">
        <v>15.272</v>
      </c>
      <c r="E596" s="26">
        <v>-1.0329999999999999</v>
      </c>
      <c r="F596" s="26">
        <v>-1.1659999999999999</v>
      </c>
      <c r="G596" s="26">
        <v>-0.21299999999999999</v>
      </c>
      <c r="H596" s="26">
        <v>-0.65600000000000003</v>
      </c>
      <c r="I596" s="26">
        <v>-0.104</v>
      </c>
      <c r="J596" s="26">
        <v>-0.81</v>
      </c>
      <c r="K596" s="26">
        <v>-0.505</v>
      </c>
      <c r="L596" s="26">
        <v>1.778</v>
      </c>
    </row>
    <row r="597" spans="1:12" ht="15" customHeight="1" x14ac:dyDescent="0.25">
      <c r="A597" s="26">
        <v>1593</v>
      </c>
      <c r="B597" s="26">
        <v>15.122999999999999</v>
      </c>
      <c r="C597" s="26">
        <v>14.976000000000001</v>
      </c>
      <c r="E597" s="26">
        <v>0.71699999999999997</v>
      </c>
      <c r="F597" s="26">
        <v>-0.51500000000000001</v>
      </c>
      <c r="G597" s="26">
        <v>-0.26</v>
      </c>
      <c r="H597" s="26">
        <v>0</v>
      </c>
      <c r="I597" s="26">
        <v>-0.56299999999999994</v>
      </c>
      <c r="J597" s="26">
        <v>0.68</v>
      </c>
      <c r="K597" s="26">
        <v>0.77200000000000002</v>
      </c>
      <c r="L597" s="26">
        <v>0.747</v>
      </c>
    </row>
    <row r="598" spans="1:12" ht="15" customHeight="1" x14ac:dyDescent="0.25">
      <c r="A598" s="26">
        <v>1594</v>
      </c>
      <c r="B598" s="26">
        <v>15.151</v>
      </c>
      <c r="C598" s="26">
        <v>15.215</v>
      </c>
      <c r="E598" s="26">
        <v>-0.82299999999999995</v>
      </c>
      <c r="F598" s="26">
        <v>-0.86099999999999999</v>
      </c>
      <c r="G598" s="26">
        <v>-0.74199999999999999</v>
      </c>
      <c r="H598" s="26">
        <v>-3.5000000000000003E-2</v>
      </c>
      <c r="I598" s="26">
        <v>9.1999999999999998E-2</v>
      </c>
      <c r="J598" s="26">
        <v>-0.41299999999999998</v>
      </c>
      <c r="K598" s="26">
        <v>0.75</v>
      </c>
      <c r="L598" s="26">
        <v>0.52300000000000002</v>
      </c>
    </row>
    <row r="599" spans="1:12" ht="15" customHeight="1" x14ac:dyDescent="0.25">
      <c r="A599" s="26">
        <v>1595</v>
      </c>
      <c r="B599" s="26">
        <v>15.234999999999999</v>
      </c>
      <c r="C599" s="26">
        <v>15.648</v>
      </c>
      <c r="E599" s="26">
        <v>0.66400000000000003</v>
      </c>
      <c r="F599" s="26">
        <v>-1.071</v>
      </c>
      <c r="G599" s="26">
        <v>-0.13900000000000001</v>
      </c>
      <c r="H599" s="26">
        <v>0.51700000000000002</v>
      </c>
      <c r="I599" s="26">
        <v>-0.41699999999999998</v>
      </c>
      <c r="J599" s="26">
        <v>0.38200000000000001</v>
      </c>
      <c r="K599" s="26">
        <v>-2.1999999999999999E-2</v>
      </c>
      <c r="L599" s="26">
        <v>0.80700000000000005</v>
      </c>
    </row>
    <row r="600" spans="1:12" ht="15" customHeight="1" x14ac:dyDescent="0.25">
      <c r="A600" s="26">
        <v>1596</v>
      </c>
      <c r="B600" s="26">
        <v>14.869</v>
      </c>
      <c r="C600" s="26">
        <v>15.292</v>
      </c>
      <c r="E600" s="26">
        <v>-0.73499999999999999</v>
      </c>
      <c r="F600" s="26">
        <v>-0.97</v>
      </c>
      <c r="G600" s="26">
        <v>-0.438</v>
      </c>
      <c r="H600" s="26">
        <v>-0.55200000000000005</v>
      </c>
      <c r="I600" s="26">
        <v>-8.7999999999999995E-2</v>
      </c>
      <c r="J600" s="26">
        <v>-0.29399999999999998</v>
      </c>
      <c r="K600" s="26">
        <v>0.81200000000000006</v>
      </c>
      <c r="L600" s="26">
        <v>0.438</v>
      </c>
    </row>
    <row r="601" spans="1:12" ht="15" customHeight="1" x14ac:dyDescent="0.25">
      <c r="A601" s="26">
        <v>1597</v>
      </c>
      <c r="B601" s="26">
        <v>14.513999999999999</v>
      </c>
      <c r="C601" s="26">
        <v>14.483000000000001</v>
      </c>
      <c r="E601" s="26">
        <v>0.155</v>
      </c>
      <c r="F601" s="26">
        <v>-1.38</v>
      </c>
      <c r="G601" s="26">
        <v>-0.22600000000000001</v>
      </c>
      <c r="H601" s="26">
        <v>-1.083</v>
      </c>
      <c r="I601" s="26">
        <v>-0.13800000000000001</v>
      </c>
      <c r="J601" s="26">
        <v>-3.4000000000000002E-2</v>
      </c>
      <c r="K601" s="26">
        <v>0.14000000000000001</v>
      </c>
      <c r="L601" s="26">
        <v>1.18</v>
      </c>
    </row>
    <row r="602" spans="1:12" ht="15" customHeight="1" x14ac:dyDescent="0.25">
      <c r="A602" s="26">
        <v>1598</v>
      </c>
      <c r="B602" s="26">
        <v>15.164999999999999</v>
      </c>
      <c r="C602" s="26">
        <v>15.102</v>
      </c>
      <c r="E602" s="26">
        <v>-0.16500000000000001</v>
      </c>
      <c r="F602" s="26">
        <v>-1.38</v>
      </c>
      <c r="G602" s="26">
        <v>-0.88900000000000001</v>
      </c>
      <c r="H602" s="26">
        <v>0.26200000000000001</v>
      </c>
      <c r="I602" s="26">
        <v>-0.82599999999999996</v>
      </c>
      <c r="J602" s="26">
        <v>-0.24099999999999999</v>
      </c>
      <c r="K602" s="26">
        <v>-0.56200000000000006</v>
      </c>
      <c r="L602" s="26">
        <v>-0.503</v>
      </c>
    </row>
    <row r="603" spans="1:12" ht="15" customHeight="1" x14ac:dyDescent="0.25">
      <c r="A603" s="26">
        <v>1599</v>
      </c>
      <c r="B603" s="26">
        <v>15.483000000000001</v>
      </c>
      <c r="C603" s="26">
        <v>15.25</v>
      </c>
      <c r="E603" s="26">
        <v>0.29899999999999999</v>
      </c>
      <c r="F603" s="26">
        <v>-0.80200000000000005</v>
      </c>
      <c r="G603" s="26">
        <v>-0.74199999999999999</v>
      </c>
      <c r="H603" s="26">
        <v>4.8000000000000001E-2</v>
      </c>
      <c r="I603" s="26">
        <v>-1.2010000000000001</v>
      </c>
      <c r="J603" s="26">
        <v>0.191</v>
      </c>
      <c r="K603" s="26">
        <v>-5.7000000000000002E-2</v>
      </c>
      <c r="L603" s="26">
        <v>-1.2050000000000001</v>
      </c>
    </row>
    <row r="604" spans="1:12" ht="15" customHeight="1" x14ac:dyDescent="0.25">
      <c r="A604" s="26">
        <v>1600</v>
      </c>
      <c r="B604" s="26">
        <v>15.672000000000001</v>
      </c>
      <c r="C604" s="26">
        <v>15.834</v>
      </c>
      <c r="E604" s="26">
        <v>0.253</v>
      </c>
      <c r="F604" s="26">
        <v>-0.501</v>
      </c>
      <c r="G604" s="26">
        <v>-0.89800000000000002</v>
      </c>
      <c r="H604" s="26">
        <v>0.68300000000000005</v>
      </c>
      <c r="I604" s="26">
        <v>-0.64200000000000002</v>
      </c>
      <c r="J604" s="26">
        <v>0.60399999999999998</v>
      </c>
      <c r="K604" s="26">
        <v>0.81599999999999995</v>
      </c>
      <c r="L604" s="26">
        <v>-0.19900000000000001</v>
      </c>
    </row>
    <row r="605" spans="1:12" ht="15" customHeight="1" x14ac:dyDescent="0.25">
      <c r="A605" s="26">
        <v>1601</v>
      </c>
      <c r="B605" s="26">
        <v>15.081</v>
      </c>
      <c r="C605" s="26">
        <v>14.798</v>
      </c>
      <c r="E605" s="26">
        <v>-0.73799999999999999</v>
      </c>
      <c r="F605" s="26">
        <v>-0.67400000000000004</v>
      </c>
      <c r="G605" s="26">
        <v>0.19900000000000001</v>
      </c>
      <c r="H605" s="26">
        <v>-8.3000000000000004E-2</v>
      </c>
      <c r="I605" s="26">
        <v>-0.97599999999999998</v>
      </c>
      <c r="J605" s="26">
        <v>-0.35199999999999998</v>
      </c>
      <c r="K605" s="26">
        <v>0.78100000000000003</v>
      </c>
      <c r="L605" s="26">
        <v>-0.67700000000000005</v>
      </c>
    </row>
    <row r="606" spans="1:12" ht="15" customHeight="1" x14ac:dyDescent="0.25">
      <c r="A606" s="26">
        <v>1602</v>
      </c>
      <c r="B606" s="26">
        <v>15.21</v>
      </c>
      <c r="C606" s="26">
        <v>15.866</v>
      </c>
      <c r="E606" s="26">
        <v>-0.54100000000000004</v>
      </c>
      <c r="F606" s="26">
        <v>-0.11899999999999999</v>
      </c>
      <c r="G606" s="26">
        <v>-1.9430000000000001</v>
      </c>
      <c r="H606" s="26">
        <v>-0.13800000000000001</v>
      </c>
      <c r="I606" s="26">
        <v>-0.65500000000000003</v>
      </c>
      <c r="J606" s="26">
        <v>-0.27900000000000003</v>
      </c>
      <c r="K606" s="26">
        <v>1.3819999999999999</v>
      </c>
      <c r="L606" s="26">
        <v>-0.114</v>
      </c>
    </row>
    <row r="607" spans="1:12" ht="15" customHeight="1" x14ac:dyDescent="0.25">
      <c r="A607" s="26">
        <v>1603</v>
      </c>
      <c r="B607" s="26">
        <v>15.494999999999999</v>
      </c>
      <c r="C607" s="26">
        <v>14.372999999999999</v>
      </c>
      <c r="E607" s="26">
        <v>0.98799999999999999</v>
      </c>
      <c r="F607" s="26">
        <v>0.46899999999999997</v>
      </c>
      <c r="G607" s="26">
        <v>-1.956</v>
      </c>
      <c r="H607" s="26">
        <v>0.80700000000000005</v>
      </c>
      <c r="I607" s="26">
        <v>-1.718</v>
      </c>
      <c r="J607" s="26">
        <v>1.032</v>
      </c>
      <c r="K607" s="26">
        <v>0.153</v>
      </c>
      <c r="L607" s="26">
        <v>-1.6830000000000001</v>
      </c>
    </row>
    <row r="608" spans="1:12" ht="15" customHeight="1" x14ac:dyDescent="0.25">
      <c r="A608" s="26">
        <v>1604</v>
      </c>
      <c r="B608" s="26">
        <v>14.92</v>
      </c>
      <c r="C608" s="26">
        <v>16.25</v>
      </c>
      <c r="E608" s="26">
        <v>-1.2729999999999999</v>
      </c>
      <c r="F608" s="26">
        <v>0.71</v>
      </c>
      <c r="G608" s="26">
        <v>-0.60699999999999998</v>
      </c>
      <c r="H608" s="26">
        <v>3.4000000000000002E-2</v>
      </c>
      <c r="I608" s="26">
        <v>-1.272</v>
      </c>
      <c r="J608" s="26">
        <v>-0.30599999999999999</v>
      </c>
      <c r="K608" s="26">
        <v>0.97799999999999998</v>
      </c>
      <c r="L608" s="26">
        <v>-0.95599999999999996</v>
      </c>
    </row>
    <row r="609" spans="1:13" ht="15" customHeight="1" x14ac:dyDescent="0.25">
      <c r="A609" s="26">
        <v>1605</v>
      </c>
      <c r="B609" s="26">
        <v>14.584</v>
      </c>
      <c r="C609" s="26">
        <v>13.395</v>
      </c>
      <c r="E609" s="26">
        <v>0.33400000000000002</v>
      </c>
      <c r="F609" s="26">
        <v>0.26900000000000002</v>
      </c>
      <c r="G609" s="26">
        <v>-0.317</v>
      </c>
      <c r="H609" s="26">
        <v>0.27600000000000002</v>
      </c>
      <c r="I609" s="26">
        <v>-0.80500000000000005</v>
      </c>
      <c r="J609" s="26">
        <v>-0.23699999999999999</v>
      </c>
      <c r="K609" s="26">
        <v>0.33800000000000002</v>
      </c>
      <c r="L609" s="26">
        <v>-1.095</v>
      </c>
    </row>
    <row r="610" spans="1:13" ht="15" customHeight="1" x14ac:dyDescent="0.25">
      <c r="A610" s="26">
        <v>1606</v>
      </c>
      <c r="B610" s="26">
        <v>14.565</v>
      </c>
      <c r="C610" s="26">
        <v>16.864000000000001</v>
      </c>
      <c r="E610" s="26">
        <v>-1.4E-2</v>
      </c>
      <c r="F610" s="26">
        <v>0.14599999999999999</v>
      </c>
      <c r="G610" s="26">
        <v>0.126</v>
      </c>
      <c r="H610" s="26">
        <v>-0.16600000000000001</v>
      </c>
      <c r="I610" s="26">
        <v>-0.29599999999999999</v>
      </c>
      <c r="J610" s="26">
        <v>9.1999999999999998E-2</v>
      </c>
      <c r="K610" s="26">
        <v>0.52600000000000002</v>
      </c>
      <c r="L610" s="26">
        <v>0.27900000000000003</v>
      </c>
    </row>
    <row r="611" spans="1:13" ht="15" customHeight="1" x14ac:dyDescent="0.25">
      <c r="A611" s="26">
        <v>1607</v>
      </c>
      <c r="B611" s="26">
        <v>13.948</v>
      </c>
      <c r="C611" s="26">
        <v>13.585000000000001</v>
      </c>
      <c r="E611" s="26">
        <v>-1.431</v>
      </c>
      <c r="F611" s="26">
        <v>-0.54200000000000004</v>
      </c>
      <c r="G611" s="26">
        <v>1.583</v>
      </c>
      <c r="H611" s="26">
        <v>-1.07</v>
      </c>
      <c r="I611" s="26">
        <v>-6.7000000000000004E-2</v>
      </c>
      <c r="J611" s="26">
        <v>-0.72599999999999998</v>
      </c>
      <c r="K611" s="26">
        <v>-0.14499999999999999</v>
      </c>
      <c r="L611" s="26">
        <v>9.5000000000000001E-2</v>
      </c>
    </row>
    <row r="612" spans="1:13" ht="15" customHeight="1" x14ac:dyDescent="0.25">
      <c r="A612" s="26">
        <v>1608</v>
      </c>
      <c r="B612" s="26">
        <v>13.941000000000001</v>
      </c>
      <c r="C612" s="26">
        <v>15.417</v>
      </c>
      <c r="E612" s="26">
        <v>-9.8000000000000004E-2</v>
      </c>
      <c r="F612" s="26">
        <v>-1.139</v>
      </c>
      <c r="G612" s="26">
        <v>1.3140000000000001</v>
      </c>
      <c r="H612" s="26">
        <v>-1.256</v>
      </c>
      <c r="I612" s="26">
        <v>-0.20799999999999999</v>
      </c>
      <c r="J612" s="26">
        <v>0.40899999999999997</v>
      </c>
      <c r="K612" s="26">
        <v>0.114</v>
      </c>
      <c r="L612" s="26">
        <v>0.58299999999999996</v>
      </c>
    </row>
    <row r="613" spans="1:13" ht="15" customHeight="1" x14ac:dyDescent="0.25">
      <c r="A613" s="26">
        <v>1609</v>
      </c>
      <c r="B613" s="26">
        <v>14.757</v>
      </c>
      <c r="C613" s="26">
        <v>14.977</v>
      </c>
      <c r="E613" s="26">
        <v>-0.72799999999999998</v>
      </c>
      <c r="F613" s="26">
        <v>-0.27300000000000002</v>
      </c>
      <c r="G613" s="26">
        <v>2.78</v>
      </c>
      <c r="H613" s="26">
        <v>0.76600000000000001</v>
      </c>
      <c r="I613" s="26">
        <v>-0.13800000000000001</v>
      </c>
      <c r="J613" s="26">
        <v>-0.126</v>
      </c>
      <c r="K613" s="26">
        <v>0.47799999999999998</v>
      </c>
      <c r="L613" s="26">
        <v>0.19400000000000001</v>
      </c>
    </row>
    <row r="614" spans="1:13" ht="15" customHeight="1" x14ac:dyDescent="0.25">
      <c r="A614" s="26">
        <v>1610</v>
      </c>
      <c r="B614" s="26">
        <v>14.852</v>
      </c>
      <c r="C614" s="26">
        <v>13.298999999999999</v>
      </c>
      <c r="E614" s="26">
        <v>1.754</v>
      </c>
      <c r="F614" s="26">
        <v>-0.90700000000000003</v>
      </c>
      <c r="G614" s="26">
        <v>2.919</v>
      </c>
      <c r="H614" s="26">
        <v>0.193</v>
      </c>
      <c r="I614" s="26">
        <v>-0.442</v>
      </c>
      <c r="J614" s="26">
        <v>0.38600000000000001</v>
      </c>
      <c r="K614" s="26">
        <v>-0.25900000000000001</v>
      </c>
      <c r="L614" s="26">
        <v>-0.94099999999999995</v>
      </c>
    </row>
    <row r="615" spans="1:13" ht="15" customHeight="1" x14ac:dyDescent="0.25">
      <c r="A615" s="26">
        <v>1611</v>
      </c>
      <c r="B615" s="26">
        <v>15.275</v>
      </c>
      <c r="C615" s="26">
        <v>16.617000000000001</v>
      </c>
      <c r="E615" s="26">
        <v>1.244</v>
      </c>
      <c r="F615" s="26">
        <v>-0.47799999999999998</v>
      </c>
      <c r="G615" s="26">
        <v>2.4500000000000002</v>
      </c>
      <c r="H615" s="26">
        <v>1.9730000000000001</v>
      </c>
      <c r="I615" s="26">
        <v>-2.5000000000000001E-2</v>
      </c>
      <c r="J615" s="26">
        <v>1.0009999999999999</v>
      </c>
      <c r="K615" s="26">
        <v>1.1539999999999999</v>
      </c>
      <c r="L615" s="26">
        <v>0.35899999999999999</v>
      </c>
    </row>
    <row r="616" spans="1:13" ht="15" customHeight="1" x14ac:dyDescent="0.25">
      <c r="A616" s="26">
        <v>1612</v>
      </c>
      <c r="B616" s="26">
        <v>14.887</v>
      </c>
      <c r="C616" s="26">
        <v>15.226000000000001</v>
      </c>
      <c r="E616" s="26">
        <v>-1.1319999999999999</v>
      </c>
      <c r="F616" s="26">
        <v>-5.5E-2</v>
      </c>
      <c r="G616" s="26">
        <v>1.917</v>
      </c>
      <c r="H616" s="26">
        <v>0.317</v>
      </c>
      <c r="I616" s="26">
        <v>-0.98399999999999999</v>
      </c>
      <c r="J616" s="26">
        <v>-0.42799999999999999</v>
      </c>
      <c r="K616" s="26">
        <v>0.98699999999999999</v>
      </c>
      <c r="L616" s="26">
        <v>-0.45800000000000002</v>
      </c>
    </row>
    <row r="617" spans="1:13" ht="15" customHeight="1" x14ac:dyDescent="0.25">
      <c r="A617" s="26">
        <v>1613</v>
      </c>
      <c r="B617" s="26">
        <v>14.63</v>
      </c>
      <c r="C617" s="26">
        <v>14.983000000000001</v>
      </c>
      <c r="E617" s="26">
        <v>0.183</v>
      </c>
      <c r="F617" s="26">
        <v>0.255</v>
      </c>
      <c r="G617" s="26">
        <v>1.353</v>
      </c>
      <c r="H617" s="26">
        <v>0.55200000000000005</v>
      </c>
      <c r="I617" s="26">
        <v>-1.0760000000000001</v>
      </c>
      <c r="J617" s="26">
        <v>0.32100000000000001</v>
      </c>
      <c r="K617" s="26">
        <v>0.25</v>
      </c>
      <c r="L617" s="26">
        <v>0.16400000000000001</v>
      </c>
    </row>
    <row r="618" spans="1:13" ht="15" customHeight="1" x14ac:dyDescent="0.25">
      <c r="A618" s="26">
        <v>1614</v>
      </c>
      <c r="B618" s="26">
        <v>15.464</v>
      </c>
      <c r="C618" s="26">
        <v>16.733000000000001</v>
      </c>
      <c r="E618" s="26">
        <v>-1.157</v>
      </c>
      <c r="F618" s="26">
        <v>0.52400000000000002</v>
      </c>
      <c r="G618" s="26">
        <v>1.9470000000000001</v>
      </c>
      <c r="H618" s="26">
        <v>1.663</v>
      </c>
      <c r="I618" s="26">
        <v>-0.88400000000000001</v>
      </c>
      <c r="J618" s="26">
        <v>0.753</v>
      </c>
      <c r="K618" s="26">
        <v>0.41699999999999998</v>
      </c>
      <c r="L618" s="26">
        <v>0.17899999999999999</v>
      </c>
    </row>
    <row r="619" spans="1:13" ht="15" customHeight="1" x14ac:dyDescent="0.25">
      <c r="A619" s="26">
        <v>1615</v>
      </c>
      <c r="B619" s="26">
        <v>14.539</v>
      </c>
      <c r="C619" s="26">
        <v>13.563000000000001</v>
      </c>
      <c r="E619" s="26">
        <v>0.53800000000000003</v>
      </c>
      <c r="F619" s="26">
        <v>-0.214</v>
      </c>
      <c r="G619" s="26">
        <v>2.0470000000000002</v>
      </c>
      <c r="H619" s="26">
        <v>-0.248</v>
      </c>
      <c r="I619" s="26">
        <v>-1.2509999999999999</v>
      </c>
      <c r="J619" s="26">
        <v>0.46600000000000003</v>
      </c>
      <c r="K619" s="26">
        <v>-4.0000000000000001E-3</v>
      </c>
      <c r="L619" s="26">
        <v>-1.0509999999999999</v>
      </c>
    </row>
    <row r="620" spans="1:13" ht="15" customHeight="1" x14ac:dyDescent="0.25">
      <c r="A620" s="26">
        <v>1616</v>
      </c>
      <c r="B620" s="26">
        <v>15.02</v>
      </c>
      <c r="C620" s="26">
        <v>16.513999999999999</v>
      </c>
      <c r="E620" s="26">
        <v>-0.503</v>
      </c>
      <c r="F620" s="26">
        <v>-0.39600000000000002</v>
      </c>
      <c r="G620" s="26">
        <v>0.84099999999999997</v>
      </c>
      <c r="H620" s="26">
        <v>1.7250000000000001</v>
      </c>
      <c r="I620" s="26">
        <v>-0.86299999999999999</v>
      </c>
      <c r="J620" s="26">
        <v>0.313</v>
      </c>
      <c r="K620" s="26">
        <v>0.60499999999999998</v>
      </c>
      <c r="L620" s="26">
        <v>-0.58699999999999997</v>
      </c>
    </row>
    <row r="621" spans="1:13" ht="15" customHeight="1" x14ac:dyDescent="0.25">
      <c r="A621" s="26">
        <v>1617</v>
      </c>
      <c r="B621" s="26">
        <v>14.523</v>
      </c>
      <c r="C621" s="26">
        <v>14.169</v>
      </c>
      <c r="E621" s="26">
        <v>1.5820000000000001</v>
      </c>
      <c r="F621" s="26">
        <v>-0.42799999999999999</v>
      </c>
      <c r="G621" s="26">
        <v>1.3440000000000001</v>
      </c>
      <c r="H621" s="26">
        <v>-0.214</v>
      </c>
      <c r="I621" s="26">
        <v>-1.0469999999999999</v>
      </c>
      <c r="J621" s="26">
        <v>0.45900000000000002</v>
      </c>
      <c r="K621" s="26">
        <v>-7.0000000000000007E-2</v>
      </c>
      <c r="L621" s="26">
        <v>-0.61699999999999999</v>
      </c>
    </row>
    <row r="622" spans="1:13" ht="15" customHeight="1" x14ac:dyDescent="0.25">
      <c r="A622" s="26">
        <v>1618</v>
      </c>
      <c r="B622" s="26">
        <v>15.016</v>
      </c>
      <c r="C622" s="26">
        <v>15.597</v>
      </c>
      <c r="E622" s="26">
        <v>-1.3959999999999999</v>
      </c>
      <c r="F622" s="26">
        <v>-0.14099999999999999</v>
      </c>
      <c r="G622" s="26">
        <v>0.67700000000000005</v>
      </c>
      <c r="H622" s="26">
        <v>0.80700000000000005</v>
      </c>
      <c r="I622" s="26">
        <v>-0.47899999999999998</v>
      </c>
      <c r="J622" s="26">
        <v>-0.20599999999999999</v>
      </c>
      <c r="K622" s="26">
        <v>0.61899999999999999</v>
      </c>
      <c r="L622" s="26">
        <v>0.46800000000000003</v>
      </c>
      <c r="M622" s="26">
        <v>-4.8164087999999996</v>
      </c>
    </row>
    <row r="623" spans="1:13" ht="15" customHeight="1" x14ac:dyDescent="0.25">
      <c r="A623" s="26">
        <v>1619</v>
      </c>
      <c r="B623" s="26">
        <v>15.329000000000001</v>
      </c>
      <c r="C623" s="26">
        <v>15.951000000000001</v>
      </c>
      <c r="E623" s="26">
        <v>6.7000000000000004E-2</v>
      </c>
      <c r="F623" s="26">
        <v>-0.16900000000000001</v>
      </c>
      <c r="G623" s="26">
        <v>1.9339999999999999</v>
      </c>
      <c r="H623" s="26">
        <v>1.1519999999999999</v>
      </c>
      <c r="I623" s="26">
        <v>-0.69199999999999995</v>
      </c>
      <c r="J623" s="26">
        <v>0.74099999999999999</v>
      </c>
      <c r="K623" s="26">
        <v>8.9999999999999993E-3</v>
      </c>
      <c r="L623" s="26">
        <v>0.46800000000000003</v>
      </c>
      <c r="M623" s="26">
        <v>-4.5414916999999999</v>
      </c>
    </row>
    <row r="624" spans="1:13" ht="15" customHeight="1" x14ac:dyDescent="0.25">
      <c r="A624" s="26">
        <v>1620</v>
      </c>
      <c r="B624" s="26">
        <v>14.579000000000001</v>
      </c>
      <c r="C624" s="26">
        <v>14.749000000000001</v>
      </c>
      <c r="E624" s="26">
        <v>-0.91400000000000003</v>
      </c>
      <c r="F624" s="26">
        <v>-0.71499999999999997</v>
      </c>
      <c r="G624" s="26">
        <v>1.1879999999999999</v>
      </c>
      <c r="H624" s="26">
        <v>0.32400000000000001</v>
      </c>
      <c r="I624" s="26">
        <v>-6.3E-2</v>
      </c>
      <c r="J624" s="26">
        <v>-3.7999999999999999E-2</v>
      </c>
      <c r="K624" s="26">
        <v>-0.32</v>
      </c>
      <c r="L624" s="26">
        <v>-0.13900000000000001</v>
      </c>
      <c r="M624" s="26">
        <v>-4.6358242000000001</v>
      </c>
    </row>
    <row r="625" spans="1:21" ht="15" customHeight="1" x14ac:dyDescent="0.25">
      <c r="A625" s="26">
        <v>1621</v>
      </c>
      <c r="B625" s="26">
        <v>14.759</v>
      </c>
      <c r="C625" s="26">
        <v>14.507999999999999</v>
      </c>
      <c r="E625" s="26">
        <v>0.66400000000000003</v>
      </c>
      <c r="F625" s="26">
        <v>-0.72399999999999998</v>
      </c>
      <c r="G625" s="26">
        <v>0.90600000000000003</v>
      </c>
      <c r="H625" s="26">
        <v>0.72399999999999998</v>
      </c>
      <c r="I625" s="26">
        <v>-6.3E-2</v>
      </c>
      <c r="J625" s="26">
        <v>0.82199999999999995</v>
      </c>
      <c r="K625" s="26">
        <v>-0.18</v>
      </c>
      <c r="L625" s="26">
        <v>0.438</v>
      </c>
      <c r="M625" s="26">
        <v>-4.5055249000000002</v>
      </c>
    </row>
    <row r="626" spans="1:21" ht="15" customHeight="1" x14ac:dyDescent="0.25">
      <c r="A626" s="26">
        <v>1622</v>
      </c>
      <c r="B626" s="26">
        <v>15.02</v>
      </c>
      <c r="C626" s="26">
        <v>16.141999999999999</v>
      </c>
      <c r="E626" s="26">
        <v>-0.89300000000000002</v>
      </c>
      <c r="F626" s="26">
        <v>-0.67</v>
      </c>
      <c r="G626" s="26">
        <v>-0.56799999999999995</v>
      </c>
      <c r="H626" s="26">
        <v>0.71099999999999997</v>
      </c>
      <c r="I626" s="26">
        <v>4.5999999999999999E-2</v>
      </c>
      <c r="J626" s="26">
        <v>-0.55000000000000004</v>
      </c>
      <c r="K626" s="26">
        <v>0.496</v>
      </c>
      <c r="L626" s="26">
        <v>-5.0000000000000001E-3</v>
      </c>
      <c r="M626" s="26">
        <v>-4.6486739999999998</v>
      </c>
    </row>
    <row r="627" spans="1:21" ht="15" customHeight="1" x14ac:dyDescent="0.25">
      <c r="A627" s="26">
        <v>1623</v>
      </c>
      <c r="B627" s="26">
        <v>14.824</v>
      </c>
      <c r="C627" s="26">
        <v>14.954000000000001</v>
      </c>
      <c r="E627" s="26">
        <v>1.2969999999999999</v>
      </c>
      <c r="F627" s="26">
        <v>-0.38300000000000001</v>
      </c>
      <c r="G627" s="26">
        <v>-0.108</v>
      </c>
      <c r="H627" s="26">
        <v>0.38600000000000001</v>
      </c>
      <c r="I627" s="26">
        <v>-1.5509999999999999</v>
      </c>
      <c r="J627" s="26">
        <v>1.1499999999999999</v>
      </c>
      <c r="K627" s="26">
        <v>-0.69799999999999995</v>
      </c>
      <c r="L627" s="26">
        <v>-0.63200000000000001</v>
      </c>
      <c r="M627" s="26">
        <v>-4.4250828999999996</v>
      </c>
      <c r="U627" s="26">
        <v>-0.64300000000000002</v>
      </c>
    </row>
    <row r="628" spans="1:21" ht="15" customHeight="1" x14ac:dyDescent="0.25">
      <c r="A628" s="26">
        <v>1624</v>
      </c>
      <c r="B628" s="26">
        <v>14.622999999999999</v>
      </c>
      <c r="C628" s="26">
        <v>14.026999999999999</v>
      </c>
      <c r="E628" s="26">
        <v>-0.94599999999999995</v>
      </c>
      <c r="F628" s="26">
        <v>-0.51</v>
      </c>
      <c r="G628" s="26">
        <v>0.22500000000000001</v>
      </c>
      <c r="H628" s="26">
        <v>-0.22800000000000001</v>
      </c>
      <c r="I628" s="26">
        <v>-0.95499999999999996</v>
      </c>
      <c r="J628" s="26">
        <v>-0.35199999999999998</v>
      </c>
      <c r="K628" s="26">
        <v>-0.94399999999999995</v>
      </c>
      <c r="L628" s="26">
        <v>-0.71199999999999997</v>
      </c>
      <c r="M628" s="26">
        <v>-4.4616483999999996</v>
      </c>
      <c r="U628" s="26">
        <v>-0.28499999999999998</v>
      </c>
    </row>
    <row r="629" spans="1:21" ht="15" customHeight="1" x14ac:dyDescent="0.25">
      <c r="A629" s="26">
        <v>1625</v>
      </c>
      <c r="B629" s="26">
        <v>14.567</v>
      </c>
      <c r="C629" s="26">
        <v>16.082000000000001</v>
      </c>
      <c r="E629" s="26">
        <v>0.40100000000000002</v>
      </c>
      <c r="F629" s="26">
        <v>-0.48299999999999998</v>
      </c>
      <c r="G629" s="26">
        <v>-0.74199999999999999</v>
      </c>
      <c r="H629" s="26">
        <v>0.20699999999999999</v>
      </c>
      <c r="I629" s="26">
        <v>-0.42099999999999999</v>
      </c>
      <c r="J629" s="26">
        <v>-0.30199999999999999</v>
      </c>
      <c r="K629" s="26">
        <v>-0.76400000000000001</v>
      </c>
      <c r="L629" s="26">
        <v>-0.84099999999999997</v>
      </c>
      <c r="M629" s="26">
        <v>-4.7430386999999996</v>
      </c>
      <c r="U629" s="26">
        <v>-0.79400000000000004</v>
      </c>
    </row>
    <row r="630" spans="1:21" ht="15" customHeight="1" x14ac:dyDescent="0.25">
      <c r="A630" s="26">
        <v>1626</v>
      </c>
      <c r="B630" s="26">
        <v>14.801</v>
      </c>
      <c r="C630" s="26">
        <v>13.223000000000001</v>
      </c>
      <c r="E630" s="26">
        <v>-0.749</v>
      </c>
      <c r="F630" s="26">
        <v>-0.46</v>
      </c>
      <c r="G630" s="26">
        <v>-1.8260000000000001</v>
      </c>
      <c r="H630" s="26">
        <v>0.53800000000000003</v>
      </c>
      <c r="I630" s="26">
        <v>-1.0920000000000001</v>
      </c>
      <c r="J630" s="26">
        <v>-0.28999999999999998</v>
      </c>
      <c r="K630" s="26">
        <v>-0.72399999999999998</v>
      </c>
      <c r="L630" s="26">
        <v>-0.59699999999999998</v>
      </c>
      <c r="M630" s="26">
        <v>-4.7440331000000002</v>
      </c>
      <c r="U630" s="26">
        <v>-1.3759999999999999</v>
      </c>
    </row>
    <row r="631" spans="1:21" ht="15" customHeight="1" x14ac:dyDescent="0.25">
      <c r="A631" s="26">
        <v>1627</v>
      </c>
      <c r="B631" s="26">
        <v>14.324</v>
      </c>
      <c r="C631" s="26">
        <v>14.441000000000001</v>
      </c>
      <c r="E631" s="26">
        <v>0.33700000000000002</v>
      </c>
      <c r="F631" s="26">
        <v>5.5E-2</v>
      </c>
      <c r="G631" s="26">
        <v>-0.34300000000000003</v>
      </c>
      <c r="H631" s="26">
        <v>-0.311</v>
      </c>
      <c r="I631" s="26">
        <v>-0.23300000000000001</v>
      </c>
      <c r="J631" s="26">
        <v>-0.33200000000000002</v>
      </c>
      <c r="K631" s="26">
        <v>-0.68500000000000005</v>
      </c>
      <c r="L631" s="26">
        <v>-0.66700000000000004</v>
      </c>
      <c r="M631" s="26">
        <v>-4.5242541000000003</v>
      </c>
      <c r="U631" s="26">
        <v>-1.224</v>
      </c>
    </row>
    <row r="632" spans="1:21" ht="15" customHeight="1" x14ac:dyDescent="0.25">
      <c r="A632" s="26">
        <v>1628</v>
      </c>
      <c r="B632" s="26">
        <v>14.836</v>
      </c>
      <c r="C632" s="26">
        <v>14.768000000000001</v>
      </c>
      <c r="E632" s="26">
        <v>-0.879</v>
      </c>
      <c r="F632" s="26">
        <v>0.28699999999999998</v>
      </c>
      <c r="G632" s="26">
        <v>-0.65100000000000002</v>
      </c>
      <c r="H632" s="26">
        <v>1</v>
      </c>
      <c r="I632" s="26">
        <v>0.438</v>
      </c>
      <c r="J632" s="26">
        <v>0.83299999999999996</v>
      </c>
      <c r="K632" s="26">
        <v>-0.13600000000000001</v>
      </c>
      <c r="L632" s="26">
        <v>4.4999999999999998E-2</v>
      </c>
      <c r="M632" s="26">
        <v>-4.5620878999999999</v>
      </c>
      <c r="U632" s="26">
        <v>-0.96799999999999997</v>
      </c>
    </row>
    <row r="633" spans="1:21" ht="15" customHeight="1" x14ac:dyDescent="0.25">
      <c r="A633" s="26">
        <v>1629</v>
      </c>
      <c r="B633" s="26">
        <v>15.058</v>
      </c>
      <c r="C633" s="26">
        <v>14.298999999999999</v>
      </c>
      <c r="E633" s="26">
        <v>1.083</v>
      </c>
      <c r="F633" s="26">
        <v>0.31</v>
      </c>
      <c r="G633" s="26">
        <v>0.93700000000000006</v>
      </c>
      <c r="H633" s="26">
        <v>-0.152</v>
      </c>
      <c r="I633" s="26">
        <v>0.108</v>
      </c>
      <c r="J633" s="26">
        <v>-0.61899999999999999</v>
      </c>
      <c r="K633" s="26">
        <v>-0.60599999999999998</v>
      </c>
      <c r="L633" s="26">
        <v>0.503</v>
      </c>
      <c r="M633" s="26">
        <v>-4.5565746000000003</v>
      </c>
      <c r="U633" s="26">
        <v>-0.39</v>
      </c>
    </row>
    <row r="634" spans="1:21" ht="15" customHeight="1" x14ac:dyDescent="0.25">
      <c r="A634" s="26">
        <v>1630</v>
      </c>
      <c r="B634" s="26">
        <v>15.294</v>
      </c>
      <c r="C634" s="26">
        <v>15.92</v>
      </c>
      <c r="E634" s="26">
        <v>1.357</v>
      </c>
      <c r="F634" s="26">
        <v>0.127</v>
      </c>
      <c r="G634" s="26">
        <v>1.141</v>
      </c>
      <c r="H634" s="26">
        <v>0.44800000000000001</v>
      </c>
      <c r="I634" s="26">
        <v>0.79600000000000004</v>
      </c>
      <c r="J634" s="26">
        <v>0.443</v>
      </c>
      <c r="K634" s="26">
        <v>-0.70199999999999996</v>
      </c>
      <c r="L634" s="26">
        <v>-1.2050000000000001</v>
      </c>
      <c r="M634" s="26">
        <v>-4.5754695999999999</v>
      </c>
      <c r="U634" s="26">
        <v>-1.4E-2</v>
      </c>
    </row>
    <row r="635" spans="1:21" ht="15" customHeight="1" x14ac:dyDescent="0.25">
      <c r="A635" s="26">
        <v>1631</v>
      </c>
      <c r="B635" s="26">
        <v>15.016</v>
      </c>
      <c r="C635" s="26">
        <v>14.477</v>
      </c>
      <c r="E635" s="26">
        <v>0.76300000000000001</v>
      </c>
      <c r="F635" s="26">
        <v>0.25</v>
      </c>
      <c r="G635" s="26">
        <v>0.80200000000000005</v>
      </c>
      <c r="H635" s="26">
        <v>0.186</v>
      </c>
      <c r="I635" s="26">
        <v>0.81699999999999995</v>
      </c>
      <c r="J635" s="26">
        <v>-0.51600000000000001</v>
      </c>
      <c r="K635" s="26">
        <v>-2.1999999999999999E-2</v>
      </c>
      <c r="L635" s="26">
        <v>-0.52800000000000002</v>
      </c>
      <c r="M635" s="26">
        <v>-4.6240331000000001</v>
      </c>
      <c r="U635" s="26">
        <v>-0.20200000000000001</v>
      </c>
    </row>
    <row r="636" spans="1:21" ht="15" customHeight="1" x14ac:dyDescent="0.25">
      <c r="A636" s="26">
        <v>1632</v>
      </c>
      <c r="B636" s="26">
        <v>14.891999999999999</v>
      </c>
      <c r="C636" s="26">
        <v>14.725</v>
      </c>
      <c r="E636" s="26">
        <v>0.91</v>
      </c>
      <c r="F636" s="26">
        <v>-0.99299999999999999</v>
      </c>
      <c r="G636" s="26">
        <v>7.3999999999999996E-2</v>
      </c>
      <c r="H636" s="26">
        <v>0.28999999999999998</v>
      </c>
      <c r="I636" s="26">
        <v>0.89200000000000002</v>
      </c>
      <c r="J636" s="26">
        <v>0.54300000000000004</v>
      </c>
      <c r="K636" s="26">
        <v>-0.35599999999999998</v>
      </c>
      <c r="L636" s="26">
        <v>-0.443</v>
      </c>
      <c r="M636" s="26">
        <v>-4.6296153999999996</v>
      </c>
      <c r="U636" s="26">
        <v>3.5999999999999997E-2</v>
      </c>
    </row>
    <row r="637" spans="1:21" ht="15" customHeight="1" x14ac:dyDescent="0.25">
      <c r="A637" s="26">
        <v>1633</v>
      </c>
      <c r="B637" s="26">
        <v>15.247</v>
      </c>
      <c r="C637" s="26">
        <v>16.913</v>
      </c>
      <c r="E637" s="26">
        <v>2.1440000000000001</v>
      </c>
      <c r="F637" s="26">
        <v>0.433</v>
      </c>
      <c r="G637" s="26">
        <v>0.13900000000000001</v>
      </c>
      <c r="H637" s="26">
        <v>0.497</v>
      </c>
      <c r="I637" s="26">
        <v>0.94699999999999995</v>
      </c>
      <c r="J637" s="26">
        <v>1.07</v>
      </c>
      <c r="K637" s="26">
        <v>0.66300000000000003</v>
      </c>
      <c r="L637" s="26">
        <v>-1.304</v>
      </c>
      <c r="M637" s="26">
        <v>-4.5741436000000002</v>
      </c>
      <c r="U637" s="26">
        <v>-0.58499999999999996</v>
      </c>
    </row>
    <row r="638" spans="1:21" ht="15" customHeight="1" x14ac:dyDescent="0.25">
      <c r="A638" s="26">
        <v>1634</v>
      </c>
      <c r="B638" s="26">
        <v>14.75</v>
      </c>
      <c r="C638" s="26">
        <v>14.587</v>
      </c>
      <c r="E638" s="26">
        <v>0.875</v>
      </c>
      <c r="F638" s="26">
        <v>-0.49199999999999999</v>
      </c>
      <c r="G638" s="26">
        <v>1.0760000000000001</v>
      </c>
      <c r="H638" s="26">
        <v>-5.5E-2</v>
      </c>
      <c r="I638" s="26">
        <v>-0.34200000000000003</v>
      </c>
      <c r="J638" s="26">
        <v>-0.59199999999999997</v>
      </c>
      <c r="K638" s="26">
        <v>-1.2509999999999999</v>
      </c>
      <c r="L638" s="26">
        <v>-0.92600000000000005</v>
      </c>
      <c r="M638" s="26">
        <v>-4.611326</v>
      </c>
      <c r="U638" s="26">
        <v>-0.28199999999999997</v>
      </c>
    </row>
    <row r="639" spans="1:21" ht="15" customHeight="1" x14ac:dyDescent="0.25">
      <c r="A639" s="26">
        <v>1635</v>
      </c>
      <c r="B639" s="26">
        <v>14.465</v>
      </c>
      <c r="C639" s="26">
        <v>14.379</v>
      </c>
      <c r="E639" s="26">
        <v>-0.23899999999999999</v>
      </c>
      <c r="F639" s="26">
        <v>-2.0089999999999999</v>
      </c>
      <c r="G639" s="26">
        <v>0.63700000000000001</v>
      </c>
      <c r="H639" s="26">
        <v>-0.77300000000000002</v>
      </c>
      <c r="I639" s="26">
        <v>-0.46300000000000002</v>
      </c>
      <c r="J639" s="26">
        <v>-1.9E-2</v>
      </c>
      <c r="K639" s="26">
        <v>-1.6850000000000001</v>
      </c>
      <c r="L639" s="26">
        <v>-0.76200000000000001</v>
      </c>
      <c r="M639" s="26">
        <v>-4.5483978</v>
      </c>
      <c r="U639" s="26">
        <v>-4.7E-2</v>
      </c>
    </row>
    <row r="640" spans="1:21" ht="15" customHeight="1" x14ac:dyDescent="0.25">
      <c r="A640" s="26">
        <v>1636</v>
      </c>
      <c r="B640" s="26">
        <v>14.718999999999999</v>
      </c>
      <c r="C640" s="26">
        <v>13.945</v>
      </c>
      <c r="D640" s="26">
        <v>-4.8283516000000004</v>
      </c>
      <c r="E640" s="26">
        <v>-0.752</v>
      </c>
      <c r="F640" s="26">
        <v>-1.4490000000000001</v>
      </c>
      <c r="G640" s="26">
        <v>0.72</v>
      </c>
      <c r="H640" s="26">
        <v>-0.17299999999999999</v>
      </c>
      <c r="I640" s="26">
        <v>-0.4</v>
      </c>
      <c r="J640" s="26">
        <v>-0.24099999999999999</v>
      </c>
      <c r="K640" s="26">
        <v>-1.1060000000000001</v>
      </c>
      <c r="L640" s="26">
        <v>-1.5189999999999999</v>
      </c>
      <c r="M640" s="26">
        <v>-4.4590658999999997</v>
      </c>
      <c r="U640" s="26">
        <v>0.52</v>
      </c>
    </row>
    <row r="641" spans="1:21" ht="15" customHeight="1" x14ac:dyDescent="0.25">
      <c r="A641" s="26">
        <v>1637</v>
      </c>
      <c r="B641" s="26">
        <v>14.957000000000001</v>
      </c>
      <c r="C641" s="26">
        <v>16.045999999999999</v>
      </c>
      <c r="D641" s="26">
        <v>-4.9419336999999999</v>
      </c>
      <c r="E641" s="26">
        <v>0.82299999999999995</v>
      </c>
      <c r="F641" s="26">
        <v>-0.497</v>
      </c>
      <c r="G641" s="26">
        <v>-0.77200000000000002</v>
      </c>
      <c r="H641" s="26">
        <v>-0.53100000000000003</v>
      </c>
      <c r="I641" s="26">
        <v>0.25900000000000001</v>
      </c>
      <c r="J641" s="26">
        <v>0.49299999999999999</v>
      </c>
      <c r="K641" s="26">
        <v>-0.35099999999999998</v>
      </c>
      <c r="L641" s="26">
        <v>-0.49299999999999999</v>
      </c>
      <c r="M641" s="26">
        <v>-4.4920441999999996</v>
      </c>
      <c r="U641" s="26">
        <v>-0.26</v>
      </c>
    </row>
    <row r="642" spans="1:21" ht="15" customHeight="1" x14ac:dyDescent="0.25">
      <c r="A642" s="26">
        <v>1638</v>
      </c>
      <c r="B642" s="26">
        <v>15.413</v>
      </c>
      <c r="C642" s="26">
        <v>16.920999999999999</v>
      </c>
      <c r="D642" s="26">
        <v>-5.2403867000000002</v>
      </c>
      <c r="E642" s="26">
        <v>0.33400000000000002</v>
      </c>
      <c r="F642" s="26">
        <v>-8.6999999999999994E-2</v>
      </c>
      <c r="G642" s="26">
        <v>-0.35099999999999998</v>
      </c>
      <c r="H642" s="26">
        <v>0.73099999999999998</v>
      </c>
      <c r="I642" s="26">
        <v>-0.73</v>
      </c>
      <c r="J642" s="26">
        <v>0.57699999999999996</v>
      </c>
      <c r="K642" s="26">
        <v>-0.52200000000000002</v>
      </c>
      <c r="L642" s="26">
        <v>-0.73699999999999999</v>
      </c>
      <c r="M642" s="26">
        <v>-4.4856353999999996</v>
      </c>
      <c r="U642" s="26">
        <v>0.13700000000000001</v>
      </c>
    </row>
    <row r="643" spans="1:21" ht="15" customHeight="1" x14ac:dyDescent="0.25">
      <c r="A643" s="26">
        <v>1639</v>
      </c>
      <c r="B643" s="26">
        <v>14.968999999999999</v>
      </c>
      <c r="C643" s="26">
        <v>14.42</v>
      </c>
      <c r="D643" s="26">
        <v>-5.1670166000000002</v>
      </c>
      <c r="E643" s="26">
        <v>-0.29199999999999998</v>
      </c>
      <c r="F643" s="26">
        <v>-0.36</v>
      </c>
      <c r="G643" s="26">
        <v>-0.20399999999999999</v>
      </c>
      <c r="H643" s="26">
        <v>-4.8000000000000001E-2</v>
      </c>
      <c r="I643" s="26">
        <v>-0.58399999999999996</v>
      </c>
      <c r="J643" s="26">
        <v>-0.57699999999999996</v>
      </c>
      <c r="K643" s="26">
        <v>-0.82899999999999996</v>
      </c>
      <c r="L643" s="26">
        <v>-0.70199999999999996</v>
      </c>
      <c r="M643" s="26">
        <v>-4.4459669000000002</v>
      </c>
      <c r="S643" s="26">
        <v>1115.5999999999999</v>
      </c>
      <c r="U643" s="26">
        <v>0.26</v>
      </c>
    </row>
    <row r="644" spans="1:21" ht="15" customHeight="1" x14ac:dyDescent="0.25">
      <c r="A644" s="26">
        <v>1640</v>
      </c>
      <c r="B644" s="26">
        <v>15.2</v>
      </c>
      <c r="C644" s="26">
        <v>14.999000000000001</v>
      </c>
      <c r="D644" s="26">
        <v>-4.7769779999999997</v>
      </c>
      <c r="E644" s="26">
        <v>0.61199999999999999</v>
      </c>
      <c r="F644" s="26">
        <v>-1.1659999999999999</v>
      </c>
      <c r="G644" s="26">
        <v>-1.18</v>
      </c>
      <c r="H644" s="26">
        <v>0.11</v>
      </c>
      <c r="I644" s="26">
        <v>-0.61299999999999999</v>
      </c>
      <c r="J644" s="26">
        <v>0.443</v>
      </c>
      <c r="K644" s="26">
        <v>-1.123</v>
      </c>
      <c r="L644" s="26">
        <v>-0.85599999999999998</v>
      </c>
      <c r="M644" s="26">
        <v>-4.4868132000000003</v>
      </c>
      <c r="S644" s="26">
        <v>1153.5999999999999</v>
      </c>
      <c r="U644" s="26">
        <v>-7.0000000000000001E-3</v>
      </c>
    </row>
    <row r="645" spans="1:21" ht="15" customHeight="1" x14ac:dyDescent="0.25">
      <c r="A645" s="26">
        <v>1641</v>
      </c>
      <c r="B645" s="26">
        <v>15.561999999999999</v>
      </c>
      <c r="C645" s="26">
        <v>15.217000000000001</v>
      </c>
      <c r="D645" s="26">
        <v>-4.7816022</v>
      </c>
      <c r="E645" s="26">
        <v>1.8979999999999999</v>
      </c>
      <c r="F645" s="26">
        <v>-6.4000000000000001E-2</v>
      </c>
      <c r="G645" s="26">
        <v>-1.1879999999999999</v>
      </c>
      <c r="H645" s="26">
        <v>0.57999999999999996</v>
      </c>
      <c r="I645" s="26">
        <v>-0.59199999999999997</v>
      </c>
      <c r="J645" s="26">
        <v>0.96299999999999997</v>
      </c>
      <c r="K645" s="26">
        <v>-0.94799999999999995</v>
      </c>
      <c r="L645" s="26">
        <v>-1.056</v>
      </c>
      <c r="M645" s="26">
        <v>-4.3277348</v>
      </c>
      <c r="S645" s="26">
        <v>897.1</v>
      </c>
      <c r="U645" s="26">
        <v>-0.13700000000000001</v>
      </c>
    </row>
    <row r="646" spans="1:21" ht="15" customHeight="1" x14ac:dyDescent="0.25">
      <c r="A646" s="26">
        <v>1642</v>
      </c>
      <c r="B646" s="26">
        <v>15.359</v>
      </c>
      <c r="C646" s="26">
        <v>14.962</v>
      </c>
      <c r="D646" s="26">
        <v>-4.9943645999999999</v>
      </c>
      <c r="E646" s="26">
        <v>-0.63300000000000001</v>
      </c>
      <c r="F646" s="26">
        <v>-8.2000000000000003E-2</v>
      </c>
      <c r="G646" s="26">
        <v>-0.65500000000000003</v>
      </c>
      <c r="H646" s="26">
        <v>0.17899999999999999</v>
      </c>
      <c r="I646" s="26">
        <v>0.15</v>
      </c>
      <c r="J646" s="26">
        <v>-0.222</v>
      </c>
      <c r="K646" s="26">
        <v>-0.43</v>
      </c>
      <c r="L646" s="26">
        <v>-0.17899999999999999</v>
      </c>
      <c r="M646" s="26">
        <v>-4.4681768000000002</v>
      </c>
      <c r="S646" s="26">
        <v>1267.4000000000001</v>
      </c>
      <c r="U646" s="26">
        <v>-0.11600000000000001</v>
      </c>
    </row>
    <row r="647" spans="1:21" ht="15" customHeight="1" x14ac:dyDescent="0.25">
      <c r="A647" s="26">
        <v>1643</v>
      </c>
      <c r="B647" s="26">
        <v>15.167999999999999</v>
      </c>
      <c r="C647" s="26">
        <v>15.17</v>
      </c>
      <c r="D647" s="26">
        <v>-5.1570166000000004</v>
      </c>
      <c r="E647" s="26">
        <v>1.181</v>
      </c>
      <c r="F647" s="26">
        <v>-0.56899999999999995</v>
      </c>
      <c r="G647" s="26">
        <v>-1.2450000000000001</v>
      </c>
      <c r="H647" s="26">
        <v>-0.13100000000000001</v>
      </c>
      <c r="I647" s="26">
        <v>0.25900000000000001</v>
      </c>
      <c r="J647" s="26">
        <v>-0.371</v>
      </c>
      <c r="K647" s="26">
        <v>-0.75</v>
      </c>
      <c r="L647" s="26">
        <v>-0.75700000000000001</v>
      </c>
      <c r="M647" s="26">
        <v>-4.5347514000000002</v>
      </c>
      <c r="S647" s="26">
        <v>997.4</v>
      </c>
      <c r="U647" s="26">
        <v>-0.126</v>
      </c>
    </row>
    <row r="648" spans="1:21" ht="15" customHeight="1" x14ac:dyDescent="0.25">
      <c r="A648" s="26">
        <v>1644</v>
      </c>
      <c r="B648" s="26">
        <v>15.558</v>
      </c>
      <c r="C648" s="26">
        <v>16.161999999999999</v>
      </c>
      <c r="D648" s="26">
        <v>-4.7764835000000003</v>
      </c>
      <c r="E648" s="26">
        <v>1.1739999999999999</v>
      </c>
      <c r="F648" s="26">
        <v>0.747</v>
      </c>
      <c r="G648" s="26">
        <v>-1.288</v>
      </c>
      <c r="H648" s="26">
        <v>0.53800000000000003</v>
      </c>
      <c r="I648" s="26">
        <v>1.7000000000000001E-2</v>
      </c>
      <c r="J648" s="26">
        <v>0.57699999999999996</v>
      </c>
      <c r="K648" s="26">
        <v>-0.18</v>
      </c>
      <c r="L648" s="26">
        <v>-0.81200000000000006</v>
      </c>
      <c r="M648" s="26">
        <v>-4.4525275000000004</v>
      </c>
      <c r="S648" s="26">
        <v>798.8</v>
      </c>
      <c r="U648" s="26">
        <v>-0.20899999999999999</v>
      </c>
    </row>
    <row r="649" spans="1:21" ht="15" customHeight="1" x14ac:dyDescent="0.25">
      <c r="A649" s="26">
        <v>1645</v>
      </c>
      <c r="B649" s="26">
        <v>15.163</v>
      </c>
      <c r="C649" s="26">
        <v>15.404999999999999</v>
      </c>
      <c r="D649" s="26">
        <v>-4.8963536000000003</v>
      </c>
      <c r="E649" s="26">
        <v>7.3999999999999996E-2</v>
      </c>
      <c r="F649" s="26">
        <v>0.42399999999999999</v>
      </c>
      <c r="G649" s="26">
        <v>-0.373</v>
      </c>
      <c r="H649" s="26">
        <v>0.23499999999999999</v>
      </c>
      <c r="I649" s="26">
        <v>-3.3000000000000002E-2</v>
      </c>
      <c r="J649" s="26">
        <v>0.14899999999999999</v>
      </c>
      <c r="K649" s="26">
        <v>-1.246</v>
      </c>
      <c r="L649" s="26">
        <v>-1.4139999999999999</v>
      </c>
      <c r="M649" s="26">
        <v>-4.3673481000000001</v>
      </c>
      <c r="S649" s="26">
        <v>845.1</v>
      </c>
      <c r="U649" s="26">
        <v>-0.10100000000000001</v>
      </c>
    </row>
    <row r="650" spans="1:21" ht="15" customHeight="1" x14ac:dyDescent="0.25">
      <c r="A650" s="26">
        <v>1646</v>
      </c>
      <c r="B650" s="26">
        <v>15.03</v>
      </c>
      <c r="C650" s="26">
        <v>14.923</v>
      </c>
      <c r="D650" s="26">
        <v>-4.7753591000000002</v>
      </c>
      <c r="E650" s="26">
        <v>1.171</v>
      </c>
      <c r="F650" s="26">
        <v>-1.7999999999999999E-2</v>
      </c>
      <c r="G650" s="26">
        <v>0.629</v>
      </c>
      <c r="H650" s="26">
        <v>0.186</v>
      </c>
      <c r="I650" s="26">
        <v>0.192</v>
      </c>
      <c r="J650" s="26">
        <v>-0.218</v>
      </c>
      <c r="K650" s="26">
        <v>-0.873</v>
      </c>
      <c r="L650" s="26">
        <v>-1.474</v>
      </c>
      <c r="M650" s="26">
        <v>-4.4938674000000001</v>
      </c>
      <c r="S650" s="26">
        <v>950.9</v>
      </c>
      <c r="U650" s="26">
        <v>-0.505</v>
      </c>
    </row>
    <row r="651" spans="1:21" ht="15" customHeight="1" x14ac:dyDescent="0.25">
      <c r="A651" s="26">
        <v>1647</v>
      </c>
      <c r="B651" s="26">
        <v>14.266</v>
      </c>
      <c r="C651" s="26">
        <v>15.099</v>
      </c>
      <c r="D651" s="26">
        <v>-4.9303315000000003</v>
      </c>
      <c r="E651" s="26">
        <v>-0.27400000000000002</v>
      </c>
      <c r="F651" s="26">
        <v>-0.85599999999999998</v>
      </c>
      <c r="G651" s="26">
        <v>1.869</v>
      </c>
      <c r="H651" s="26">
        <v>-1.58</v>
      </c>
      <c r="I651" s="26">
        <v>7.4999999999999997E-2</v>
      </c>
      <c r="J651" s="26">
        <v>-0.81</v>
      </c>
      <c r="K651" s="26">
        <v>-1.4390000000000001</v>
      </c>
      <c r="L651" s="26">
        <v>-1.175</v>
      </c>
      <c r="M651" s="26">
        <v>-4.5246960999999999</v>
      </c>
      <c r="S651" s="26">
        <v>950.9</v>
      </c>
      <c r="U651" s="26">
        <v>0.26</v>
      </c>
    </row>
    <row r="652" spans="1:21" ht="15" customHeight="1" x14ac:dyDescent="0.25">
      <c r="A652" s="26">
        <v>1648</v>
      </c>
      <c r="B652" s="26">
        <v>14.5</v>
      </c>
      <c r="C652" s="26">
        <v>15.446</v>
      </c>
      <c r="D652" s="26">
        <v>-4.7621428999999997</v>
      </c>
      <c r="E652" s="26">
        <v>1.234</v>
      </c>
      <c r="F652" s="26">
        <v>-0.48699999999999999</v>
      </c>
      <c r="G652" s="26">
        <v>1.518</v>
      </c>
      <c r="H652" s="26">
        <v>-1.1040000000000001</v>
      </c>
      <c r="I652" s="26">
        <v>0.61299999999999999</v>
      </c>
      <c r="J652" s="26">
        <v>0.46600000000000003</v>
      </c>
      <c r="K652" s="26">
        <v>-1.2070000000000001</v>
      </c>
      <c r="L652" s="26">
        <v>-1.26</v>
      </c>
      <c r="M652" s="26">
        <v>-4.4680220000000004</v>
      </c>
      <c r="S652" s="26">
        <v>868.6</v>
      </c>
      <c r="U652" s="26">
        <v>-5.3999999999999999E-2</v>
      </c>
    </row>
    <row r="653" spans="1:21" ht="15" customHeight="1" x14ac:dyDescent="0.25">
      <c r="A653" s="26">
        <v>1649</v>
      </c>
      <c r="B653" s="26">
        <v>14.381</v>
      </c>
      <c r="C653" s="26">
        <v>14.61</v>
      </c>
      <c r="D653" s="26">
        <v>-4.8861325999999998</v>
      </c>
      <c r="E653" s="26">
        <v>-0.85099999999999998</v>
      </c>
      <c r="F653" s="26">
        <v>-0.24199999999999999</v>
      </c>
      <c r="G653" s="26">
        <v>0.499</v>
      </c>
      <c r="H653" s="26">
        <v>-0.98699999999999999</v>
      </c>
      <c r="I653" s="26">
        <v>0.505</v>
      </c>
      <c r="J653" s="26">
        <v>-0.875</v>
      </c>
      <c r="K653" s="26">
        <v>-1.093</v>
      </c>
      <c r="L653" s="26">
        <v>-0.73199999999999998</v>
      </c>
      <c r="M653" s="26">
        <v>-4.4811050000000003</v>
      </c>
      <c r="S653" s="26">
        <v>1280.3</v>
      </c>
      <c r="U653" s="26">
        <v>-0.87</v>
      </c>
    </row>
    <row r="654" spans="1:21" ht="15" customHeight="1" x14ac:dyDescent="0.25">
      <c r="A654" s="26">
        <v>1650</v>
      </c>
      <c r="B654" s="26">
        <v>14.584</v>
      </c>
      <c r="C654" s="26">
        <v>14.897</v>
      </c>
      <c r="D654" s="26">
        <v>-4.5882319999999996</v>
      </c>
      <c r="E654" s="26">
        <v>0.436</v>
      </c>
      <c r="F654" s="26">
        <v>-8.6999999999999994E-2</v>
      </c>
      <c r="G654" s="26">
        <v>0.54600000000000004</v>
      </c>
      <c r="H654" s="26">
        <v>-0.24199999999999999</v>
      </c>
      <c r="I654" s="26">
        <v>0.54200000000000004</v>
      </c>
      <c r="J654" s="26">
        <v>0.27100000000000002</v>
      </c>
      <c r="K654" s="26">
        <v>-1.417</v>
      </c>
      <c r="L654" s="26">
        <v>-1.593</v>
      </c>
      <c r="M654" s="26">
        <v>-4.6729833999999997</v>
      </c>
      <c r="S654" s="26">
        <v>906.8</v>
      </c>
      <c r="U654" s="26">
        <v>-0.253</v>
      </c>
    </row>
    <row r="655" spans="1:21" ht="15" customHeight="1" x14ac:dyDescent="0.25">
      <c r="A655" s="26">
        <v>1651</v>
      </c>
      <c r="B655" s="26">
        <v>14.31</v>
      </c>
      <c r="C655" s="26">
        <v>13.878</v>
      </c>
      <c r="D655" s="26">
        <v>-4.7193370000000003</v>
      </c>
      <c r="E655" s="26">
        <v>-1.1419999999999999</v>
      </c>
      <c r="F655" s="26">
        <v>-0.92500000000000004</v>
      </c>
      <c r="G655" s="26">
        <v>0.68100000000000005</v>
      </c>
      <c r="H655" s="26">
        <v>-1.4970000000000001</v>
      </c>
      <c r="I655" s="26">
        <v>0.33800000000000002</v>
      </c>
      <c r="J655" s="26">
        <v>-0.879</v>
      </c>
      <c r="K655" s="26">
        <v>-1.1850000000000001</v>
      </c>
      <c r="L655" s="26">
        <v>-0.06</v>
      </c>
      <c r="M655" s="26">
        <v>-4.5576242999999996</v>
      </c>
      <c r="N655" s="26">
        <v>-1.671</v>
      </c>
      <c r="S655" s="26">
        <v>870.1</v>
      </c>
      <c r="U655" s="26">
        <v>5.3999999999999999E-2</v>
      </c>
    </row>
    <row r="656" spans="1:21" ht="15" customHeight="1" x14ac:dyDescent="0.25">
      <c r="A656" s="26">
        <v>1652</v>
      </c>
      <c r="B656" s="26">
        <v>14.602</v>
      </c>
      <c r="C656" s="26">
        <v>15.856</v>
      </c>
      <c r="D656" s="26">
        <v>-4.8081867999999996</v>
      </c>
      <c r="E656" s="26">
        <v>1.171</v>
      </c>
      <c r="F656" s="26">
        <v>-0.747</v>
      </c>
      <c r="G656" s="26">
        <v>-1.7000000000000001E-2</v>
      </c>
      <c r="H656" s="26">
        <v>0.159</v>
      </c>
      <c r="I656" s="26">
        <v>7.0999999999999994E-2</v>
      </c>
      <c r="J656" s="26">
        <v>0.36299999999999999</v>
      </c>
      <c r="K656" s="26">
        <v>-1.0489999999999999</v>
      </c>
      <c r="L656" s="26">
        <v>-0.55800000000000005</v>
      </c>
      <c r="M656" s="26">
        <v>-4.3810988999999996</v>
      </c>
      <c r="N656" s="26">
        <v>-2.3450000000000002</v>
      </c>
      <c r="S656" s="26">
        <v>1182.5</v>
      </c>
      <c r="U656" s="26">
        <v>-0.64600000000000002</v>
      </c>
    </row>
    <row r="657" spans="1:21" ht="15" customHeight="1" x14ac:dyDescent="0.25">
      <c r="A657" s="26">
        <v>1653</v>
      </c>
      <c r="B657" s="26">
        <v>15.116</v>
      </c>
      <c r="C657" s="26">
        <v>15.685</v>
      </c>
      <c r="D657" s="26">
        <v>-4.9700552</v>
      </c>
      <c r="E657" s="26">
        <v>-0.69299999999999995</v>
      </c>
      <c r="F657" s="26">
        <v>9.6000000000000002E-2</v>
      </c>
      <c r="G657" s="26">
        <v>0.28599999999999998</v>
      </c>
      <c r="H657" s="26">
        <v>0.628</v>
      </c>
      <c r="I657" s="26">
        <v>-1.7969999999999999</v>
      </c>
      <c r="J657" s="26">
        <v>0.21</v>
      </c>
      <c r="K657" s="26">
        <v>-1.7769999999999999</v>
      </c>
      <c r="L657" s="26">
        <v>-0.81699999999999995</v>
      </c>
      <c r="M657" s="26">
        <v>-4.2983978</v>
      </c>
      <c r="N657" s="26">
        <v>-1.339</v>
      </c>
      <c r="S657" s="26">
        <v>929.9</v>
      </c>
      <c r="U657" s="26">
        <v>0.56299999999999994</v>
      </c>
    </row>
    <row r="658" spans="1:21" ht="15" customHeight="1" x14ac:dyDescent="0.25">
      <c r="A658" s="26">
        <v>1654</v>
      </c>
      <c r="B658" s="26">
        <v>15.224</v>
      </c>
      <c r="C658" s="26">
        <v>15.683999999999999</v>
      </c>
      <c r="D658" s="26">
        <v>-5.0503866999999998</v>
      </c>
      <c r="E658" s="26">
        <v>1.526</v>
      </c>
      <c r="F658" s="26">
        <v>-7.8E-2</v>
      </c>
      <c r="G658" s="26">
        <v>0.152</v>
      </c>
      <c r="H658" s="26">
        <v>0.41399999999999998</v>
      </c>
      <c r="I658" s="26">
        <v>-1.1379999999999999</v>
      </c>
      <c r="J658" s="26">
        <v>-9.6000000000000002E-2</v>
      </c>
      <c r="K658" s="26">
        <v>-1.167</v>
      </c>
      <c r="L658" s="26">
        <v>-0.20899999999999999</v>
      </c>
      <c r="M658" s="26">
        <v>-4.3129282</v>
      </c>
      <c r="N658" s="26">
        <v>-0.66900000000000004</v>
      </c>
      <c r="S658" s="26">
        <v>953</v>
      </c>
      <c r="U658" s="26">
        <v>0.04</v>
      </c>
    </row>
    <row r="659" spans="1:21" ht="15" customHeight="1" x14ac:dyDescent="0.25">
      <c r="A659" s="26">
        <v>1655</v>
      </c>
      <c r="B659" s="26">
        <v>15.385</v>
      </c>
      <c r="C659" s="26">
        <v>15.195</v>
      </c>
      <c r="D659" s="26">
        <v>-4.7041988999999997</v>
      </c>
      <c r="E659" s="26">
        <v>-0.93200000000000005</v>
      </c>
      <c r="F659" s="26">
        <v>-0.23699999999999999</v>
      </c>
      <c r="G659" s="26">
        <v>0.17299999999999999</v>
      </c>
      <c r="H659" s="26">
        <v>0.35899999999999999</v>
      </c>
      <c r="I659" s="26">
        <v>-1.226</v>
      </c>
      <c r="J659" s="26">
        <v>-0.38600000000000001</v>
      </c>
      <c r="K659" s="26">
        <v>-1.159</v>
      </c>
      <c r="L659" s="26">
        <v>-1.5680000000000001</v>
      </c>
      <c r="M659" s="26">
        <v>-4.5402762000000001</v>
      </c>
      <c r="N659" s="26">
        <v>-1.214</v>
      </c>
      <c r="S659" s="26">
        <v>1230.7</v>
      </c>
      <c r="U659" s="26">
        <v>-4.0000000000000001E-3</v>
      </c>
    </row>
    <row r="660" spans="1:21" ht="15" customHeight="1" x14ac:dyDescent="0.25">
      <c r="A660" s="26">
        <v>1656</v>
      </c>
      <c r="B660" s="26">
        <v>16.001000000000001</v>
      </c>
      <c r="C660" s="26">
        <v>15.475</v>
      </c>
      <c r="D660" s="26">
        <v>-4.9871429000000003</v>
      </c>
      <c r="E660" s="26">
        <v>1.0329999999999999</v>
      </c>
      <c r="F660" s="26">
        <v>-0.35099999999999998</v>
      </c>
      <c r="G660" s="26">
        <v>0.624</v>
      </c>
      <c r="H660" s="26">
        <v>1.3520000000000001</v>
      </c>
      <c r="I660" s="26">
        <v>-0.95099999999999996</v>
      </c>
      <c r="J660" s="26">
        <v>0.61099999999999999</v>
      </c>
      <c r="K660" s="26">
        <v>-0.94799999999999995</v>
      </c>
      <c r="L660" s="26">
        <v>-7.0000000000000007E-2</v>
      </c>
      <c r="M660" s="26">
        <v>-4.5619779999999999</v>
      </c>
      <c r="N660" s="26">
        <v>-0.41499999999999998</v>
      </c>
      <c r="S660" s="26">
        <v>949.2</v>
      </c>
      <c r="U660" s="26">
        <v>0.56299999999999994</v>
      </c>
    </row>
    <row r="661" spans="1:21" ht="15" customHeight="1" x14ac:dyDescent="0.25">
      <c r="A661" s="26">
        <v>1657</v>
      </c>
      <c r="B661" s="26">
        <v>15.157999999999999</v>
      </c>
      <c r="C661" s="26">
        <v>15.444000000000001</v>
      </c>
      <c r="D661" s="26">
        <v>-4.9748066</v>
      </c>
      <c r="E661" s="26">
        <v>-0.35899999999999999</v>
      </c>
      <c r="F661" s="26">
        <v>-0.78400000000000003</v>
      </c>
      <c r="G661" s="26">
        <v>-0.36</v>
      </c>
      <c r="H661" s="26">
        <v>-0.14499999999999999</v>
      </c>
      <c r="I661" s="26">
        <v>-0.58399999999999996</v>
      </c>
      <c r="J661" s="26">
        <v>-0.84099999999999997</v>
      </c>
      <c r="K661" s="26">
        <v>-0.439</v>
      </c>
      <c r="L661" s="26">
        <v>-1.2250000000000001</v>
      </c>
      <c r="M661" s="26">
        <v>-4.5607182000000002</v>
      </c>
      <c r="N661" s="26">
        <v>-0.27500000000000002</v>
      </c>
      <c r="S661" s="26">
        <v>914.5</v>
      </c>
      <c r="U661" s="26">
        <v>0.54900000000000004</v>
      </c>
    </row>
    <row r="662" spans="1:21" ht="15" customHeight="1" x14ac:dyDescent="0.25">
      <c r="A662" s="26">
        <v>1658</v>
      </c>
      <c r="B662" s="26">
        <v>15.004</v>
      </c>
      <c r="C662" s="26">
        <v>15.484</v>
      </c>
      <c r="D662" s="26">
        <v>-5.1920994</v>
      </c>
      <c r="E662" s="26">
        <v>-0.19700000000000001</v>
      </c>
      <c r="F662" s="26">
        <v>-0.214</v>
      </c>
      <c r="G662" s="26">
        <v>0.51200000000000001</v>
      </c>
      <c r="H662" s="26">
        <v>0.56599999999999995</v>
      </c>
      <c r="I662" s="26">
        <v>-1.0549999999999999</v>
      </c>
      <c r="J662" s="26">
        <v>-1.0999999999999999E-2</v>
      </c>
      <c r="K662" s="26">
        <v>-0.69799999999999995</v>
      </c>
      <c r="L662" s="26">
        <v>-7.0000000000000007E-2</v>
      </c>
      <c r="M662" s="26">
        <v>-4.3230386999999997</v>
      </c>
      <c r="N662" s="26">
        <v>-0.76800000000000002</v>
      </c>
      <c r="O662" s="26">
        <v>-4.165</v>
      </c>
      <c r="S662" s="26">
        <v>1016.7</v>
      </c>
      <c r="U662" s="26">
        <v>1.581</v>
      </c>
    </row>
    <row r="663" spans="1:21" ht="15" customHeight="1" x14ac:dyDescent="0.25">
      <c r="A663" s="26">
        <v>1659</v>
      </c>
      <c r="B663" s="26">
        <v>15.016</v>
      </c>
      <c r="C663" s="26">
        <v>15.731</v>
      </c>
      <c r="D663" s="26">
        <v>-4.8798895</v>
      </c>
      <c r="E663" s="26">
        <v>-1.796</v>
      </c>
      <c r="F663" s="26">
        <v>-0.41</v>
      </c>
      <c r="G663" s="26">
        <v>0.442</v>
      </c>
      <c r="H663" s="26">
        <v>1.4E-2</v>
      </c>
      <c r="I663" s="26">
        <v>-0.59199999999999997</v>
      </c>
      <c r="J663" s="26">
        <v>-1.5820000000000001</v>
      </c>
      <c r="K663" s="26">
        <v>9.6000000000000002E-2</v>
      </c>
      <c r="L663" s="26">
        <v>-0.747</v>
      </c>
      <c r="M663" s="26">
        <v>-4.4965193000000001</v>
      </c>
      <c r="N663" s="26">
        <v>-1.1160000000000001</v>
      </c>
      <c r="O663" s="26">
        <v>-4.2699999999999996</v>
      </c>
      <c r="S663" s="26">
        <v>862.4</v>
      </c>
      <c r="U663" s="26">
        <v>3.5999999999999997E-2</v>
      </c>
    </row>
    <row r="664" spans="1:21" ht="15" customHeight="1" x14ac:dyDescent="0.25">
      <c r="A664" s="26">
        <v>1660</v>
      </c>
      <c r="B664" s="26">
        <v>14.872999999999999</v>
      </c>
      <c r="C664" s="26">
        <v>15.085000000000001</v>
      </c>
      <c r="D664" s="26">
        <v>-4.7615933999999998</v>
      </c>
      <c r="E664" s="26">
        <v>-1.5780000000000001</v>
      </c>
      <c r="F664" s="26">
        <v>-0.624</v>
      </c>
      <c r="G664" s="26">
        <v>0.52900000000000003</v>
      </c>
      <c r="H664" s="26">
        <v>-0.14499999999999999</v>
      </c>
      <c r="I664" s="26">
        <v>-0.84599999999999997</v>
      </c>
      <c r="J664" s="26">
        <v>-1.639</v>
      </c>
      <c r="K664" s="26">
        <v>-0.81200000000000006</v>
      </c>
      <c r="L664" s="26">
        <v>0.28399999999999997</v>
      </c>
      <c r="M664" s="26">
        <v>-4.6806044</v>
      </c>
      <c r="N664" s="26">
        <v>-0.99099999999999999</v>
      </c>
      <c r="O664" s="26">
        <v>-4.165</v>
      </c>
      <c r="S664" s="26">
        <v>1172.9000000000001</v>
      </c>
      <c r="U664" s="26">
        <v>-0.159</v>
      </c>
    </row>
    <row r="665" spans="1:21" ht="15" customHeight="1" x14ac:dyDescent="0.25">
      <c r="A665" s="26">
        <v>1661</v>
      </c>
      <c r="B665" s="26">
        <v>15.102</v>
      </c>
      <c r="C665" s="26">
        <v>14.491</v>
      </c>
      <c r="D665" s="26">
        <v>-4.7981214999999997</v>
      </c>
      <c r="E665" s="26">
        <v>4.0000000000000001E-3</v>
      </c>
      <c r="F665" s="26">
        <v>-1.417</v>
      </c>
      <c r="G665" s="26">
        <v>0.63300000000000001</v>
      </c>
      <c r="H665" s="26">
        <v>0.57299999999999995</v>
      </c>
      <c r="I665" s="26">
        <v>-0.93799999999999994</v>
      </c>
      <c r="J665" s="26">
        <v>-0.77900000000000003</v>
      </c>
      <c r="K665" s="26">
        <v>-1.5580000000000001</v>
      </c>
      <c r="L665" s="26">
        <v>0.498</v>
      </c>
      <c r="M665" s="26">
        <v>-4.6291713000000003</v>
      </c>
      <c r="N665" s="26">
        <v>-0.83499999999999996</v>
      </c>
      <c r="O665" s="26">
        <v>-4.12</v>
      </c>
      <c r="S665" s="26">
        <v>982</v>
      </c>
      <c r="U665" s="26">
        <v>7.0000000000000001E-3</v>
      </c>
    </row>
    <row r="666" spans="1:21" ht="15" customHeight="1" x14ac:dyDescent="0.25">
      <c r="A666" s="26">
        <v>1662</v>
      </c>
      <c r="B666" s="26">
        <v>15.275</v>
      </c>
      <c r="C666" s="26">
        <v>15.324</v>
      </c>
      <c r="D666" s="26">
        <v>-4.7681215000000003</v>
      </c>
      <c r="E666" s="26">
        <v>-0.78</v>
      </c>
      <c r="F666" s="26">
        <v>-0.92900000000000005</v>
      </c>
      <c r="G666" s="26">
        <v>-0.86299999999999999</v>
      </c>
      <c r="H666" s="26">
        <v>1.4770000000000001</v>
      </c>
      <c r="I666" s="26">
        <v>-0.80100000000000005</v>
      </c>
      <c r="J666" s="26">
        <v>-0.94</v>
      </c>
      <c r="K666" s="26">
        <v>-1.0269999999999999</v>
      </c>
      <c r="L666" s="26">
        <v>-0.35299999999999998</v>
      </c>
      <c r="M666" s="26">
        <v>-4.4103867000000001</v>
      </c>
      <c r="N666" s="26">
        <v>-1.0269999999999999</v>
      </c>
      <c r="O666" s="26">
        <v>-4.1500000000000004</v>
      </c>
      <c r="S666" s="26">
        <v>1147.8</v>
      </c>
      <c r="U666" s="26">
        <v>-0.36799999999999999</v>
      </c>
    </row>
    <row r="667" spans="1:21" ht="15" customHeight="1" x14ac:dyDescent="0.25">
      <c r="A667" s="26">
        <v>1663</v>
      </c>
      <c r="B667" s="26">
        <v>15.553000000000001</v>
      </c>
      <c r="C667" s="26">
        <v>15.048999999999999</v>
      </c>
      <c r="D667" s="26">
        <v>-4.9940331000000002</v>
      </c>
      <c r="E667" s="26">
        <v>1.36</v>
      </c>
      <c r="F667" s="26">
        <v>-0.35099999999999998</v>
      </c>
      <c r="G667" s="26">
        <v>-0.25600000000000001</v>
      </c>
      <c r="H667" s="26">
        <v>1.47</v>
      </c>
      <c r="I667" s="26">
        <v>-1.151</v>
      </c>
      <c r="J667" s="26">
        <v>0.58499999999999996</v>
      </c>
      <c r="K667" s="26">
        <v>-0.73699999999999999</v>
      </c>
      <c r="L667" s="26">
        <v>-1.369</v>
      </c>
      <c r="M667" s="26">
        <v>-4.2522652000000001</v>
      </c>
      <c r="N667" s="26">
        <v>-0.877</v>
      </c>
      <c r="O667" s="26">
        <v>-4.0599999999999996</v>
      </c>
      <c r="S667" s="26">
        <v>1352.2</v>
      </c>
      <c r="U667" s="26">
        <v>-8.3000000000000004E-2</v>
      </c>
    </row>
    <row r="668" spans="1:21" ht="15" customHeight="1" x14ac:dyDescent="0.25">
      <c r="A668" s="26">
        <v>1664</v>
      </c>
      <c r="B668" s="26">
        <v>15.756</v>
      </c>
      <c r="C668" s="26">
        <v>15.654</v>
      </c>
      <c r="D668" s="26">
        <v>-4.6703846000000002</v>
      </c>
      <c r="E668" s="26">
        <v>-0.84399999999999997</v>
      </c>
      <c r="F668" s="26">
        <v>-0.71099999999999997</v>
      </c>
      <c r="G668" s="26">
        <v>3.5000000000000003E-2</v>
      </c>
      <c r="H668" s="26">
        <v>-0.56599999999999995</v>
      </c>
      <c r="I668" s="26">
        <v>-0.83</v>
      </c>
      <c r="J668" s="26">
        <v>-0.47799999999999998</v>
      </c>
      <c r="K668" s="26">
        <v>-0.98299999999999998</v>
      </c>
      <c r="L668" s="26">
        <v>-0.66700000000000004</v>
      </c>
      <c r="M668" s="26">
        <v>-4.2730769000000004</v>
      </c>
      <c r="N668" s="26">
        <v>-0.41499999999999998</v>
      </c>
      <c r="O668" s="26">
        <v>-4.1950000000000003</v>
      </c>
      <c r="S668" s="26">
        <v>1315.6</v>
      </c>
      <c r="U668" s="26">
        <v>0.311</v>
      </c>
    </row>
    <row r="669" spans="1:21" ht="15" customHeight="1" x14ac:dyDescent="0.25">
      <c r="A669" s="26">
        <v>1665</v>
      </c>
      <c r="B669" s="26">
        <v>15.28</v>
      </c>
      <c r="C669" s="26">
        <v>14.145</v>
      </c>
      <c r="D669" s="26">
        <v>-4.7934806999999999</v>
      </c>
      <c r="E669" s="26">
        <v>-6.3E-2</v>
      </c>
      <c r="F669" s="26">
        <v>-0.96099999999999997</v>
      </c>
      <c r="G669" s="26">
        <v>0.22500000000000001</v>
      </c>
      <c r="H669" s="26">
        <v>-1.111</v>
      </c>
      <c r="I669" s="26">
        <v>-0.85499999999999998</v>
      </c>
      <c r="J669" s="26">
        <v>0.14499999999999999</v>
      </c>
      <c r="K669" s="26">
        <v>-1.0580000000000001</v>
      </c>
      <c r="L669" s="26">
        <v>0.16900000000000001</v>
      </c>
      <c r="M669" s="26">
        <v>-4.3918784999999998</v>
      </c>
      <c r="N669" s="26">
        <v>-0.53400000000000003</v>
      </c>
      <c r="O669" s="26">
        <v>-4.0949999999999998</v>
      </c>
      <c r="S669" s="26">
        <v>924.1</v>
      </c>
      <c r="U669" s="26">
        <v>0.51600000000000001</v>
      </c>
    </row>
    <row r="670" spans="1:21" ht="15" customHeight="1" x14ac:dyDescent="0.25">
      <c r="A670" s="26">
        <v>1666</v>
      </c>
      <c r="B670" s="26">
        <v>15.539</v>
      </c>
      <c r="C670" s="26">
        <v>14.823</v>
      </c>
      <c r="D670" s="26">
        <v>-4.8172376000000003</v>
      </c>
      <c r="E670" s="26">
        <v>-0.64700000000000002</v>
      </c>
      <c r="F670" s="26">
        <v>-1.071</v>
      </c>
      <c r="G670" s="26">
        <v>-0.25600000000000001</v>
      </c>
      <c r="H670" s="26">
        <v>-0.09</v>
      </c>
      <c r="I670" s="26">
        <v>-0.92600000000000005</v>
      </c>
      <c r="J670" s="26">
        <v>-0.70699999999999996</v>
      </c>
      <c r="K670" s="26">
        <v>-1.2110000000000001</v>
      </c>
      <c r="L670" s="26">
        <v>0.41799999999999998</v>
      </c>
      <c r="M670" s="26">
        <v>-4.3909392</v>
      </c>
      <c r="N670" s="26">
        <v>-0.747</v>
      </c>
      <c r="O670" s="26">
        <v>-4.0750000000000002</v>
      </c>
      <c r="S670" s="26">
        <v>1138.2</v>
      </c>
      <c r="U670" s="26">
        <v>-0.112</v>
      </c>
    </row>
    <row r="671" spans="1:21" ht="15" customHeight="1" x14ac:dyDescent="0.25">
      <c r="A671" s="26">
        <v>1667</v>
      </c>
      <c r="B671" s="26">
        <v>15.760999999999999</v>
      </c>
      <c r="C671" s="26">
        <v>16.024000000000001</v>
      </c>
      <c r="D671" s="26">
        <v>-4.9572928000000003</v>
      </c>
      <c r="E671" s="26">
        <v>1.107</v>
      </c>
      <c r="F671" s="26">
        <v>0.191</v>
      </c>
      <c r="G671" s="26">
        <v>0.23799999999999999</v>
      </c>
      <c r="H671" s="26">
        <v>0.82799999999999996</v>
      </c>
      <c r="I671" s="26">
        <v>-0.83399999999999996</v>
      </c>
      <c r="J671" s="26">
        <v>0.90200000000000002</v>
      </c>
      <c r="K671" s="26">
        <v>-1.075</v>
      </c>
      <c r="L671" s="26">
        <v>-9.5000000000000001E-2</v>
      </c>
      <c r="M671" s="26">
        <v>-4.4988397999999998</v>
      </c>
      <c r="N671" s="26">
        <v>-0.79900000000000004</v>
      </c>
      <c r="O671" s="26">
        <v>-4.0999999999999996</v>
      </c>
      <c r="S671" s="26">
        <v>960.8</v>
      </c>
      <c r="U671" s="26">
        <v>-0.59199999999999997</v>
      </c>
    </row>
    <row r="672" spans="1:21" ht="15" customHeight="1" x14ac:dyDescent="0.25">
      <c r="A672" s="26">
        <v>1668</v>
      </c>
      <c r="B672" s="26">
        <v>15.833</v>
      </c>
      <c r="C672" s="26">
        <v>13.925000000000001</v>
      </c>
      <c r="D672" s="26">
        <v>-5.0220878999999998</v>
      </c>
      <c r="E672" s="26">
        <v>-4.0000000000000001E-3</v>
      </c>
      <c r="F672" s="26">
        <v>-0.74299999999999999</v>
      </c>
      <c r="G672" s="26">
        <v>0.49399999999999999</v>
      </c>
      <c r="H672" s="26">
        <v>0.64900000000000002</v>
      </c>
      <c r="I672" s="26">
        <v>-0.58399999999999996</v>
      </c>
      <c r="J672" s="26">
        <v>0</v>
      </c>
      <c r="K672" s="26">
        <v>-1.821</v>
      </c>
      <c r="L672" s="26">
        <v>1.5489999999999999</v>
      </c>
      <c r="M672" s="26">
        <v>-4.4203296999999999</v>
      </c>
      <c r="N672" s="26">
        <v>-0.30599999999999999</v>
      </c>
      <c r="O672" s="26">
        <v>-4.17</v>
      </c>
      <c r="S672" s="26">
        <v>833.5</v>
      </c>
      <c r="U672" s="26">
        <v>-4.2999999999999997E-2</v>
      </c>
    </row>
    <row r="673" spans="1:21" ht="15" customHeight="1" x14ac:dyDescent="0.25">
      <c r="A673" s="26">
        <v>1669</v>
      </c>
      <c r="B673" s="26">
        <v>15.256</v>
      </c>
      <c r="C673" s="26">
        <v>15.316000000000001</v>
      </c>
      <c r="D673" s="26">
        <v>-4.7720994000000001</v>
      </c>
      <c r="E673" s="26">
        <v>0.432</v>
      </c>
      <c r="F673" s="26">
        <v>9.0999999999999998E-2</v>
      </c>
      <c r="G673" s="26">
        <v>-1.2999999999999999E-2</v>
      </c>
      <c r="H673" s="26">
        <v>-0.54500000000000004</v>
      </c>
      <c r="I673" s="26">
        <v>0.1</v>
      </c>
      <c r="J673" s="26">
        <v>0.183</v>
      </c>
      <c r="K673" s="26">
        <v>-1.3340000000000001</v>
      </c>
      <c r="L673" s="26">
        <v>0.314</v>
      </c>
      <c r="M673" s="26">
        <v>-4.5718231999999999</v>
      </c>
      <c r="N673" s="26">
        <v>0.56000000000000005</v>
      </c>
      <c r="O673" s="26">
        <v>-4.08</v>
      </c>
      <c r="S673" s="26">
        <v>899.1</v>
      </c>
      <c r="U673" s="26">
        <v>0.98599999999999999</v>
      </c>
    </row>
    <row r="674" spans="1:21" ht="15" customHeight="1" x14ac:dyDescent="0.25">
      <c r="A674" s="26">
        <v>1670</v>
      </c>
      <c r="B674" s="26">
        <v>15.147</v>
      </c>
      <c r="C674" s="26">
        <v>14.823</v>
      </c>
      <c r="D674" s="26">
        <v>-4.6292818000000002</v>
      </c>
      <c r="E674" s="26">
        <v>-0.98099999999999998</v>
      </c>
      <c r="F674" s="26">
        <v>-0.45100000000000001</v>
      </c>
      <c r="G674" s="26">
        <v>-0.16900000000000001</v>
      </c>
      <c r="H674" s="26">
        <v>-0.186</v>
      </c>
      <c r="I674" s="26">
        <v>0.56299999999999994</v>
      </c>
      <c r="J674" s="26">
        <v>-0.72599999999999998</v>
      </c>
      <c r="K674" s="26">
        <v>-1.18</v>
      </c>
      <c r="L674" s="26">
        <v>1.1100000000000001</v>
      </c>
      <c r="M674" s="26">
        <v>-4.5366298</v>
      </c>
      <c r="N674" s="26">
        <v>-0.109</v>
      </c>
      <c r="O674" s="26">
        <v>-4.04</v>
      </c>
      <c r="S674" s="26">
        <v>1101.5</v>
      </c>
      <c r="U674" s="26">
        <v>0.68200000000000005</v>
      </c>
    </row>
    <row r="675" spans="1:21" ht="15" customHeight="1" x14ac:dyDescent="0.25">
      <c r="A675" s="26">
        <v>1671</v>
      </c>
      <c r="B675" s="26">
        <v>15.039</v>
      </c>
      <c r="C675" s="26">
        <v>15.122</v>
      </c>
      <c r="D675" s="26">
        <v>-4.5867402999999998</v>
      </c>
      <c r="E675" s="26">
        <v>0.13</v>
      </c>
      <c r="F675" s="26">
        <v>-0.13700000000000001</v>
      </c>
      <c r="G675" s="26">
        <v>0.52</v>
      </c>
      <c r="H675" s="26">
        <v>1.4E-2</v>
      </c>
      <c r="I675" s="26">
        <v>-0.16300000000000001</v>
      </c>
      <c r="J675" s="26">
        <v>0.68400000000000005</v>
      </c>
      <c r="K675" s="26">
        <v>-1.3520000000000001</v>
      </c>
      <c r="L675" s="26">
        <v>0.68200000000000005</v>
      </c>
      <c r="M675" s="26">
        <v>-4.6254144000000004</v>
      </c>
      <c r="N675" s="26">
        <v>1.2969999999999999</v>
      </c>
      <c r="O675" s="26">
        <v>-4.165</v>
      </c>
      <c r="S675" s="26">
        <v>1097.7</v>
      </c>
      <c r="U675" s="26">
        <v>1.661</v>
      </c>
    </row>
    <row r="676" spans="1:21" ht="15" customHeight="1" x14ac:dyDescent="0.25">
      <c r="A676" s="26">
        <v>1672</v>
      </c>
      <c r="B676" s="26">
        <v>14.488</v>
      </c>
      <c r="C676" s="26">
        <v>15.198</v>
      </c>
      <c r="D676" s="26">
        <v>-4.8634066000000002</v>
      </c>
      <c r="E676" s="26">
        <v>-0.998</v>
      </c>
      <c r="F676" s="26">
        <v>0.159</v>
      </c>
      <c r="G676" s="26">
        <v>0.32100000000000001</v>
      </c>
      <c r="H676" s="26">
        <v>-1.1040000000000001</v>
      </c>
      <c r="I676" s="26">
        <v>0.997</v>
      </c>
      <c r="J676" s="26">
        <v>-0.53500000000000003</v>
      </c>
      <c r="K676" s="26">
        <v>-0.52700000000000002</v>
      </c>
      <c r="L676" s="26">
        <v>1.3839999999999999</v>
      </c>
      <c r="M676" s="26">
        <v>-4.5751647999999996</v>
      </c>
      <c r="N676" s="26">
        <v>0.92300000000000004</v>
      </c>
      <c r="O676" s="26">
        <v>-3.7349999999999999</v>
      </c>
      <c r="S676" s="26">
        <v>920.3</v>
      </c>
      <c r="U676" s="26">
        <v>0.71499999999999997</v>
      </c>
    </row>
    <row r="677" spans="1:21" ht="15" customHeight="1" x14ac:dyDescent="0.25">
      <c r="A677" s="26">
        <v>1673</v>
      </c>
      <c r="B677" s="26">
        <v>14.821999999999999</v>
      </c>
      <c r="C677" s="26">
        <v>15.26</v>
      </c>
      <c r="D677" s="26">
        <v>-4.7672375999999996</v>
      </c>
      <c r="E677" s="26">
        <v>0.06</v>
      </c>
      <c r="F677" s="26">
        <v>-0.191</v>
      </c>
      <c r="G677" s="26">
        <v>-0.113</v>
      </c>
      <c r="H677" s="26">
        <v>-0.24199999999999999</v>
      </c>
      <c r="I677" s="26">
        <v>1.0669999999999999</v>
      </c>
      <c r="J677" s="26">
        <v>0.27500000000000002</v>
      </c>
      <c r="K677" s="26">
        <v>-0.18</v>
      </c>
      <c r="L677" s="26">
        <v>0.53800000000000003</v>
      </c>
      <c r="M677" s="26">
        <v>-4.4430386999999998</v>
      </c>
      <c r="N677" s="26">
        <v>-0.58599999999999997</v>
      </c>
      <c r="O677" s="26">
        <v>-4.25</v>
      </c>
      <c r="S677" s="26">
        <v>1319.4</v>
      </c>
      <c r="U677" s="26">
        <v>1.0509999999999999</v>
      </c>
    </row>
    <row r="678" spans="1:21" ht="15" customHeight="1" x14ac:dyDescent="0.25">
      <c r="A678" s="26">
        <v>1674</v>
      </c>
      <c r="B678" s="26">
        <v>14.696</v>
      </c>
      <c r="C678" s="26">
        <v>13.871</v>
      </c>
      <c r="D678" s="26">
        <v>-4.8708286999999997</v>
      </c>
      <c r="E678" s="26">
        <v>-1.258</v>
      </c>
      <c r="F678" s="26">
        <v>-6.8000000000000005E-2</v>
      </c>
      <c r="G678" s="26">
        <v>-0.35099999999999998</v>
      </c>
      <c r="H678" s="26">
        <v>-0.73099999999999998</v>
      </c>
      <c r="I678" s="26">
        <v>-7.9000000000000001E-2</v>
      </c>
      <c r="J678" s="26">
        <v>-0.42399999999999999</v>
      </c>
      <c r="K678" s="26">
        <v>7.4999999999999997E-2</v>
      </c>
      <c r="L678" s="26">
        <v>0.89600000000000002</v>
      </c>
      <c r="M678" s="26">
        <v>-4.5693922999999996</v>
      </c>
      <c r="N678" s="26">
        <v>0.161</v>
      </c>
      <c r="O678" s="26">
        <v>-4.1050000000000004</v>
      </c>
      <c r="S678" s="26">
        <v>1113.0999999999999</v>
      </c>
      <c r="U678" s="26">
        <v>0.751</v>
      </c>
    </row>
    <row r="679" spans="1:21" ht="15" customHeight="1" x14ac:dyDescent="0.25">
      <c r="A679" s="26">
        <v>1675</v>
      </c>
      <c r="B679" s="26">
        <v>14.798999999999999</v>
      </c>
      <c r="C679" s="26">
        <v>17.018999999999998</v>
      </c>
      <c r="D679" s="26">
        <v>-4.7612706999999999</v>
      </c>
      <c r="E679" s="26">
        <v>-0.23599999999999999</v>
      </c>
      <c r="F679" s="26">
        <v>0.41899999999999998</v>
      </c>
      <c r="G679" s="26">
        <v>-0.34699999999999998</v>
      </c>
      <c r="H679" s="26">
        <v>-0.745</v>
      </c>
      <c r="I679" s="26">
        <v>-4.0000000000000001E-3</v>
      </c>
      <c r="J679" s="26">
        <v>0.71499999999999997</v>
      </c>
      <c r="K679" s="26">
        <v>7.0000000000000007E-2</v>
      </c>
      <c r="L679" s="26">
        <v>0.996</v>
      </c>
      <c r="M679" s="26">
        <v>-4.4927071999999999</v>
      </c>
      <c r="N679" s="26">
        <v>-0.58099999999999996</v>
      </c>
      <c r="O679" s="26">
        <v>-4.25</v>
      </c>
      <c r="S679" s="26">
        <v>1030.2</v>
      </c>
      <c r="U679" s="26">
        <v>0.48399999999999999</v>
      </c>
    </row>
    <row r="680" spans="1:21" ht="15" customHeight="1" x14ac:dyDescent="0.25">
      <c r="A680" s="26">
        <v>1676</v>
      </c>
      <c r="B680" s="26">
        <v>14.416</v>
      </c>
      <c r="C680" s="26">
        <v>14.859</v>
      </c>
      <c r="D680" s="26">
        <v>-4.7992308000000001</v>
      </c>
      <c r="E680" s="26">
        <v>-1.5780000000000001</v>
      </c>
      <c r="F680" s="26">
        <v>2.7E-2</v>
      </c>
      <c r="G680" s="26">
        <v>-0.58099999999999996</v>
      </c>
      <c r="H680" s="26">
        <v>-0.99399999999999999</v>
      </c>
      <c r="I680" s="26">
        <v>-0.15</v>
      </c>
      <c r="J680" s="26">
        <v>-1.024</v>
      </c>
      <c r="K680" s="26">
        <v>-0.20599999999999999</v>
      </c>
      <c r="L680" s="26">
        <v>0.33900000000000002</v>
      </c>
      <c r="M680" s="26">
        <v>-4.4675275000000001</v>
      </c>
      <c r="N680" s="26">
        <v>-0.16600000000000001</v>
      </c>
      <c r="O680" s="26">
        <v>-4.165</v>
      </c>
      <c r="S680" s="26">
        <v>928</v>
      </c>
      <c r="U680" s="26">
        <v>-1.0999999999999999E-2</v>
      </c>
    </row>
    <row r="681" spans="1:21" ht="15" customHeight="1" x14ac:dyDescent="0.25">
      <c r="A681" s="26">
        <v>1677</v>
      </c>
      <c r="B681" s="26">
        <v>14.907999999999999</v>
      </c>
      <c r="C681" s="26">
        <v>15.093</v>
      </c>
      <c r="D681" s="26">
        <v>-4.9033148999999998</v>
      </c>
      <c r="E681" s="26">
        <v>-0.73499999999999999</v>
      </c>
      <c r="F681" s="26">
        <v>-0.99299999999999999</v>
      </c>
      <c r="G681" s="26">
        <v>-1.171</v>
      </c>
      <c r="H681" s="26">
        <v>-0.442</v>
      </c>
      <c r="I681" s="26">
        <v>4.5999999999999999E-2</v>
      </c>
      <c r="J681" s="26">
        <v>-0.33600000000000002</v>
      </c>
      <c r="K681" s="26">
        <v>-0.55700000000000005</v>
      </c>
      <c r="L681" s="26">
        <v>1.006</v>
      </c>
      <c r="M681" s="26">
        <v>-4.4548619</v>
      </c>
      <c r="N681" s="26">
        <v>-8.3000000000000004E-2</v>
      </c>
      <c r="O681" s="26">
        <v>-3.9750000000000001</v>
      </c>
      <c r="S681" s="26">
        <v>1199.9000000000001</v>
      </c>
      <c r="U681" s="26">
        <v>0.71499999999999997</v>
      </c>
    </row>
    <row r="682" spans="1:21" ht="15" customHeight="1" x14ac:dyDescent="0.25">
      <c r="A682" s="26">
        <v>1678</v>
      </c>
      <c r="B682" s="26">
        <v>15.359</v>
      </c>
      <c r="C682" s="26">
        <v>16.312000000000001</v>
      </c>
      <c r="D682" s="26">
        <v>-4.9836463999999996</v>
      </c>
      <c r="E682" s="26">
        <v>-1.23</v>
      </c>
      <c r="F682" s="26">
        <v>-0.24199999999999999</v>
      </c>
      <c r="G682" s="26">
        <v>-1.119</v>
      </c>
      <c r="H682" s="26">
        <v>0.497</v>
      </c>
      <c r="I682" s="26">
        <v>0.38400000000000001</v>
      </c>
      <c r="J682" s="26">
        <v>-0.436</v>
      </c>
      <c r="K682" s="26">
        <v>0.17499999999999999</v>
      </c>
      <c r="L682" s="26">
        <v>-3.5000000000000003E-2</v>
      </c>
      <c r="M682" s="26">
        <v>-4.5304419999999999</v>
      </c>
      <c r="N682" s="26">
        <v>-0.23400000000000001</v>
      </c>
      <c r="O682" s="26">
        <v>-3.95</v>
      </c>
      <c r="S682" s="26">
        <v>958.8</v>
      </c>
      <c r="U682" s="26">
        <v>0.87</v>
      </c>
    </row>
    <row r="683" spans="1:21" ht="15" customHeight="1" x14ac:dyDescent="0.25">
      <c r="A683" s="26">
        <v>1679</v>
      </c>
      <c r="B683" s="26">
        <v>15.045999999999999</v>
      </c>
      <c r="C683" s="26">
        <v>15.202</v>
      </c>
      <c r="D683" s="26">
        <v>-4.7041988999999997</v>
      </c>
      <c r="E683" s="26">
        <v>0.17899999999999999</v>
      </c>
      <c r="F683" s="26">
        <v>-8.6999999999999994E-2</v>
      </c>
      <c r="G683" s="26">
        <v>0.42499999999999999</v>
      </c>
      <c r="H683" s="26">
        <v>-0.41399999999999998</v>
      </c>
      <c r="I683" s="26">
        <v>-1.026</v>
      </c>
      <c r="J683" s="26">
        <v>0.59599999999999997</v>
      </c>
      <c r="K683" s="26">
        <v>-1.2949999999999999</v>
      </c>
      <c r="L683" s="26">
        <v>-1.0409999999999999</v>
      </c>
      <c r="M683" s="26">
        <v>-4.5142540999999996</v>
      </c>
      <c r="N683" s="26">
        <v>0.01</v>
      </c>
      <c r="O683" s="26">
        <v>-4.085</v>
      </c>
      <c r="S683" s="26">
        <v>935.7</v>
      </c>
      <c r="U683" s="26">
        <v>1.0109999999999999</v>
      </c>
    </row>
    <row r="684" spans="1:21" ht="15" customHeight="1" x14ac:dyDescent="0.25">
      <c r="A684" s="26">
        <v>1680</v>
      </c>
      <c r="B684" s="26">
        <v>14.904</v>
      </c>
      <c r="C684" s="26">
        <v>14.125999999999999</v>
      </c>
      <c r="D684" s="26">
        <v>-4.6217033000000001</v>
      </c>
      <c r="E684" s="26">
        <v>-1.121</v>
      </c>
      <c r="F684" s="26">
        <v>-0.54200000000000004</v>
      </c>
      <c r="G684" s="26">
        <v>2.2290000000000001</v>
      </c>
      <c r="H684" s="26">
        <v>-0.46899999999999997</v>
      </c>
      <c r="I684" s="26">
        <v>-0.108</v>
      </c>
      <c r="J684" s="26">
        <v>-0.19900000000000001</v>
      </c>
      <c r="K684" s="26">
        <v>-0.98699999999999999</v>
      </c>
      <c r="L684" s="26">
        <v>-0.105</v>
      </c>
      <c r="M684" s="26">
        <v>-4.4368680999999999</v>
      </c>
      <c r="N684" s="26">
        <v>-0.33700000000000002</v>
      </c>
      <c r="O684" s="26">
        <v>-4.0650000000000004</v>
      </c>
      <c r="S684" s="26">
        <v>1097.7</v>
      </c>
      <c r="U684" s="26">
        <v>1.4370000000000001</v>
      </c>
    </row>
    <row r="685" spans="1:21" ht="15" customHeight="1" x14ac:dyDescent="0.25">
      <c r="A685" s="26">
        <v>1681</v>
      </c>
      <c r="B685" s="26">
        <v>14.417999999999999</v>
      </c>
      <c r="C685" s="26">
        <v>14.547000000000001</v>
      </c>
      <c r="D685" s="26">
        <v>-4.7333702000000004</v>
      </c>
      <c r="E685" s="26">
        <v>0.39700000000000002</v>
      </c>
      <c r="F685" s="26">
        <v>-0.59199999999999997</v>
      </c>
      <c r="G685" s="26">
        <v>2.0819999999999999</v>
      </c>
      <c r="H685" s="26">
        <v>-1.415</v>
      </c>
      <c r="I685" s="26">
        <v>-0.14599999999999999</v>
      </c>
      <c r="J685" s="26">
        <v>0.54600000000000004</v>
      </c>
      <c r="K685" s="26">
        <v>-1.264</v>
      </c>
      <c r="L685" s="26">
        <v>-0.32900000000000001</v>
      </c>
      <c r="M685" s="26">
        <v>-4.5944751000000004</v>
      </c>
      <c r="N685" s="26">
        <v>-0.68500000000000005</v>
      </c>
      <c r="O685" s="26">
        <v>-3.9750000000000001</v>
      </c>
      <c r="S685" s="26">
        <v>937.6</v>
      </c>
      <c r="U685" s="26">
        <v>1.722</v>
      </c>
    </row>
    <row r="686" spans="1:21" ht="15" customHeight="1" x14ac:dyDescent="0.25">
      <c r="A686" s="26">
        <v>1682</v>
      </c>
      <c r="B686" s="26">
        <v>14.82</v>
      </c>
      <c r="C686" s="26">
        <v>15.739000000000001</v>
      </c>
      <c r="D686" s="26">
        <v>-4.8719336999999996</v>
      </c>
      <c r="E686" s="26">
        <v>-1.1879999999999999</v>
      </c>
      <c r="F686" s="26">
        <v>-0.26900000000000002</v>
      </c>
      <c r="G686" s="26">
        <v>0.74199999999999999</v>
      </c>
      <c r="H686" s="26">
        <v>-0.27600000000000002</v>
      </c>
      <c r="I686" s="26">
        <v>4.2000000000000003E-2</v>
      </c>
      <c r="J686" s="26">
        <v>-0.56200000000000006</v>
      </c>
      <c r="K686" s="26">
        <v>-0.47799999999999998</v>
      </c>
      <c r="L686" s="26">
        <v>0.189</v>
      </c>
      <c r="M686" s="26">
        <v>-4.6809392000000001</v>
      </c>
      <c r="N686" s="26">
        <v>-1.3959999999999999</v>
      </c>
      <c r="O686" s="26">
        <v>-3.9350000000000001</v>
      </c>
      <c r="S686" s="26">
        <v>950.9</v>
      </c>
      <c r="U686" s="26">
        <v>0.48399999999999999</v>
      </c>
    </row>
    <row r="687" spans="1:21" ht="15" customHeight="1" x14ac:dyDescent="0.25">
      <c r="A687" s="26">
        <v>1683</v>
      </c>
      <c r="B687" s="26">
        <v>14.481</v>
      </c>
      <c r="C687" s="26">
        <v>15.801</v>
      </c>
      <c r="D687" s="26">
        <v>-4.7674586000000003</v>
      </c>
      <c r="E687" s="26">
        <v>5.2999999999999999E-2</v>
      </c>
      <c r="F687" s="26">
        <v>0.127</v>
      </c>
      <c r="G687" s="26">
        <v>1.9039999999999999</v>
      </c>
      <c r="H687" s="26">
        <v>-0.60699999999999998</v>
      </c>
      <c r="I687" s="26">
        <v>-0.81699999999999995</v>
      </c>
      <c r="J687" s="26">
        <v>-0.501</v>
      </c>
      <c r="K687" s="26">
        <v>-0.90400000000000003</v>
      </c>
      <c r="L687" s="26">
        <v>-0.89600000000000002</v>
      </c>
      <c r="M687" s="26">
        <v>-4.5723757000000003</v>
      </c>
      <c r="N687" s="26">
        <v>-0.48799999999999999</v>
      </c>
      <c r="O687" s="26">
        <v>-4.3449999999999998</v>
      </c>
      <c r="S687" s="26">
        <v>950.9</v>
      </c>
      <c r="U687" s="26">
        <v>1.1339999999999999</v>
      </c>
    </row>
    <row r="688" spans="1:21" ht="15" customHeight="1" x14ac:dyDescent="0.25">
      <c r="A688" s="26">
        <v>1684</v>
      </c>
      <c r="B688" s="26">
        <v>15.198</v>
      </c>
      <c r="C688" s="26">
        <v>15.191000000000001</v>
      </c>
      <c r="D688" s="26">
        <v>-4.7453297000000001</v>
      </c>
      <c r="E688" s="26">
        <v>0.622</v>
      </c>
      <c r="F688" s="26">
        <v>-0.50600000000000001</v>
      </c>
      <c r="G688" s="26">
        <v>0.50700000000000001</v>
      </c>
      <c r="H688" s="26">
        <v>0.628</v>
      </c>
      <c r="I688" s="26">
        <v>-0.17899999999999999</v>
      </c>
      <c r="J688" s="26">
        <v>0.66500000000000004</v>
      </c>
      <c r="K688" s="26">
        <v>-0.24099999999999999</v>
      </c>
      <c r="L688" s="26">
        <v>-0.09</v>
      </c>
      <c r="M688" s="26">
        <v>-4.5925275000000001</v>
      </c>
      <c r="N688" s="26">
        <v>-0.85599999999999998</v>
      </c>
      <c r="O688" s="26">
        <v>-4.3449999999999998</v>
      </c>
      <c r="S688" s="26">
        <v>1033.3</v>
      </c>
      <c r="U688" s="26">
        <v>1.206</v>
      </c>
    </row>
    <row r="689" spans="1:21" ht="15" customHeight="1" x14ac:dyDescent="0.25">
      <c r="A689" s="26">
        <v>1685</v>
      </c>
      <c r="B689" s="26">
        <v>14.795999999999999</v>
      </c>
      <c r="C689" s="26">
        <v>15.276999999999999</v>
      </c>
      <c r="D689" s="26">
        <v>-4.7483424999999997</v>
      </c>
      <c r="E689" s="26">
        <v>1.1419999999999999</v>
      </c>
      <c r="F689" s="26">
        <v>-0.31900000000000001</v>
      </c>
      <c r="G689" s="26">
        <v>1.1319999999999999</v>
      </c>
      <c r="H689" s="26">
        <v>-1.2010000000000001</v>
      </c>
      <c r="I689" s="26">
        <v>-0.217</v>
      </c>
      <c r="J689" s="26">
        <v>1.4790000000000001</v>
      </c>
      <c r="K689" s="26">
        <v>-0.21099999999999999</v>
      </c>
      <c r="L689" s="26">
        <v>-1.329</v>
      </c>
      <c r="M689" s="26">
        <v>-4.7011050000000001</v>
      </c>
      <c r="N689" s="26">
        <v>-1.37</v>
      </c>
      <c r="O689" s="26">
        <v>-3.8</v>
      </c>
      <c r="S689" s="26">
        <v>1142</v>
      </c>
      <c r="U689" s="26">
        <v>2.0870000000000002</v>
      </c>
    </row>
    <row r="690" spans="1:21" ht="15" customHeight="1" x14ac:dyDescent="0.25">
      <c r="A690" s="26">
        <v>1686</v>
      </c>
      <c r="B690" s="26">
        <v>14.587999999999999</v>
      </c>
      <c r="C690" s="26">
        <v>15.974</v>
      </c>
      <c r="D690" s="26">
        <v>-4.6734806999999998</v>
      </c>
      <c r="E690" s="26">
        <v>-1.4830000000000001</v>
      </c>
      <c r="F690" s="26">
        <v>0.15</v>
      </c>
      <c r="G690" s="26">
        <v>0.35099999999999998</v>
      </c>
      <c r="H690" s="26">
        <v>-2.1389999999999998</v>
      </c>
      <c r="I690" s="26">
        <v>-5.3999999999999999E-2</v>
      </c>
      <c r="J690" s="26">
        <v>-1.36</v>
      </c>
      <c r="K690" s="26">
        <v>-0.26800000000000002</v>
      </c>
      <c r="L690" s="26">
        <v>0.13900000000000001</v>
      </c>
      <c r="M690" s="26">
        <v>-4.5741436000000002</v>
      </c>
      <c r="N690" s="26">
        <v>-1.349</v>
      </c>
      <c r="O690" s="26">
        <v>-4.26</v>
      </c>
      <c r="S690" s="26">
        <v>1246.0999999999999</v>
      </c>
      <c r="U690" s="26">
        <v>0.92100000000000004</v>
      </c>
    </row>
    <row r="691" spans="1:21" ht="15" customHeight="1" x14ac:dyDescent="0.25">
      <c r="A691" s="26">
        <v>1687</v>
      </c>
      <c r="B691" s="26">
        <v>14.406000000000001</v>
      </c>
      <c r="C691" s="26">
        <v>15.904</v>
      </c>
      <c r="D691" s="26">
        <v>-4.9422651999999996</v>
      </c>
      <c r="E691" s="26">
        <v>-1.536</v>
      </c>
      <c r="F691" s="26">
        <v>0.17799999999999999</v>
      </c>
      <c r="G691" s="26">
        <v>-0.99299999999999999</v>
      </c>
      <c r="H691" s="26">
        <v>-2.222</v>
      </c>
      <c r="I691" s="26">
        <v>-0.53400000000000003</v>
      </c>
      <c r="J691" s="26">
        <v>-0.99299999999999999</v>
      </c>
      <c r="K691" s="26">
        <v>-0.92600000000000005</v>
      </c>
      <c r="L691" s="26">
        <v>0.249</v>
      </c>
      <c r="M691" s="26">
        <v>-4.5002209999999998</v>
      </c>
      <c r="N691" s="26">
        <v>-0.92400000000000004</v>
      </c>
      <c r="O691" s="26">
        <v>-3.8849999999999998</v>
      </c>
      <c r="S691" s="26">
        <v>1170.9000000000001</v>
      </c>
      <c r="U691" s="26">
        <v>0.85599999999999998</v>
      </c>
    </row>
    <row r="692" spans="1:21" ht="15" customHeight="1" x14ac:dyDescent="0.25">
      <c r="A692" s="26">
        <v>1688</v>
      </c>
      <c r="B692" s="26">
        <v>15.106999999999999</v>
      </c>
      <c r="C692" s="26">
        <v>15.366</v>
      </c>
      <c r="D692" s="26">
        <v>-4.9475274999999996</v>
      </c>
      <c r="E692" s="26">
        <v>-1.329</v>
      </c>
      <c r="F692" s="26">
        <v>0.90200000000000002</v>
      </c>
      <c r="G692" s="26">
        <v>-0.97099999999999997</v>
      </c>
      <c r="H692" s="26">
        <v>-0.84899999999999998</v>
      </c>
      <c r="I692" s="26">
        <v>-0.42899999999999999</v>
      </c>
      <c r="J692" s="26">
        <v>-1.742</v>
      </c>
      <c r="K692" s="26">
        <v>9.1999999999999998E-2</v>
      </c>
      <c r="L692" s="26">
        <v>0.55800000000000005</v>
      </c>
      <c r="M692" s="26">
        <v>-4.6236264</v>
      </c>
      <c r="N692" s="26">
        <v>-0.73199999999999998</v>
      </c>
      <c r="O692" s="26">
        <v>-3.97</v>
      </c>
      <c r="S692" s="26">
        <v>1066.8</v>
      </c>
      <c r="U692" s="26">
        <v>1.48</v>
      </c>
    </row>
    <row r="693" spans="1:21" ht="15" customHeight="1" x14ac:dyDescent="0.25">
      <c r="A693" s="26">
        <v>1689</v>
      </c>
      <c r="B693" s="26">
        <v>14.907999999999999</v>
      </c>
      <c r="C693" s="26">
        <v>15.31</v>
      </c>
      <c r="D693" s="26">
        <v>-4.8926518999999997</v>
      </c>
      <c r="E693" s="26">
        <v>0.313</v>
      </c>
      <c r="F693" s="26">
        <v>0.87</v>
      </c>
      <c r="G693" s="26">
        <v>-0.58599999999999997</v>
      </c>
      <c r="H693" s="26">
        <v>-1.47</v>
      </c>
      <c r="I693" s="26">
        <v>0.26700000000000002</v>
      </c>
      <c r="J693" s="26">
        <v>-0.36699999999999999</v>
      </c>
      <c r="K693" s="26">
        <v>0.17499999999999999</v>
      </c>
      <c r="L693" s="26">
        <v>0.17899999999999999</v>
      </c>
      <c r="M693" s="26">
        <v>-4.5746409000000003</v>
      </c>
      <c r="N693" s="26">
        <v>-1.3180000000000001</v>
      </c>
      <c r="O693" s="26">
        <v>-3.92</v>
      </c>
      <c r="S693" s="26">
        <v>958.8</v>
      </c>
      <c r="U693" s="26">
        <v>1.802</v>
      </c>
    </row>
    <row r="694" spans="1:21" ht="15" customHeight="1" x14ac:dyDescent="0.25">
      <c r="A694" s="26">
        <v>1690</v>
      </c>
      <c r="B694" s="26">
        <v>15.24</v>
      </c>
      <c r="C694" s="26">
        <v>15.273999999999999</v>
      </c>
      <c r="D694" s="26">
        <v>-4.9219889999999999</v>
      </c>
      <c r="E694" s="26">
        <v>-0.79100000000000004</v>
      </c>
      <c r="F694" s="26">
        <v>0.42799999999999999</v>
      </c>
      <c r="G694" s="26">
        <v>-0.99299999999999999</v>
      </c>
      <c r="H694" s="26">
        <v>-0.55900000000000005</v>
      </c>
      <c r="I694" s="26">
        <v>0.76300000000000001</v>
      </c>
      <c r="J694" s="26">
        <v>-1.3640000000000001</v>
      </c>
      <c r="K694" s="26">
        <v>0.32</v>
      </c>
      <c r="L694" s="26">
        <v>-0.622</v>
      </c>
      <c r="M694" s="26">
        <v>-4.5547513999999998</v>
      </c>
      <c r="N694" s="26">
        <v>-0.80900000000000005</v>
      </c>
      <c r="O694" s="26">
        <v>-3.9449999999999998</v>
      </c>
      <c r="S694" s="26">
        <v>908.7</v>
      </c>
      <c r="U694" s="26">
        <v>1.3680000000000001</v>
      </c>
    </row>
    <row r="695" spans="1:21" ht="15" customHeight="1" x14ac:dyDescent="0.25">
      <c r="A695" s="26">
        <v>1691</v>
      </c>
      <c r="B695" s="26">
        <v>15.317</v>
      </c>
      <c r="C695" s="26">
        <v>16.149000000000001</v>
      </c>
      <c r="D695" s="26">
        <v>-4.8238674000000001</v>
      </c>
      <c r="E695" s="26">
        <v>1.6839999999999999</v>
      </c>
      <c r="F695" s="26">
        <v>1.107</v>
      </c>
      <c r="G695" s="26">
        <v>-0.317</v>
      </c>
      <c r="H695" s="26">
        <v>0.221</v>
      </c>
      <c r="I695" s="26">
        <v>0.625</v>
      </c>
      <c r="J695" s="26">
        <v>0.70699999999999996</v>
      </c>
      <c r="K695" s="26">
        <v>9.6000000000000002E-2</v>
      </c>
      <c r="L695" s="26">
        <v>-0.68200000000000005</v>
      </c>
      <c r="M695" s="26">
        <v>-4.5966297999999997</v>
      </c>
      <c r="N695" s="26">
        <v>-0.55500000000000005</v>
      </c>
      <c r="O695" s="26">
        <v>-4.12</v>
      </c>
      <c r="S695" s="26">
        <v>1064.9000000000001</v>
      </c>
      <c r="U695" s="26">
        <v>0.60699999999999998</v>
      </c>
    </row>
    <row r="696" spans="1:21" ht="15" customHeight="1" x14ac:dyDescent="0.25">
      <c r="A696" s="26">
        <v>1692</v>
      </c>
      <c r="B696" s="26">
        <v>14.504</v>
      </c>
      <c r="C696" s="26">
        <v>13.968999999999999</v>
      </c>
      <c r="D696" s="26">
        <v>-4.6751098999999998</v>
      </c>
      <c r="E696" s="26">
        <v>0.123</v>
      </c>
      <c r="F696" s="26">
        <v>0.31</v>
      </c>
      <c r="G696" s="26">
        <v>-0.16900000000000001</v>
      </c>
      <c r="H696" s="26">
        <v>-1.0069999999999999</v>
      </c>
      <c r="I696" s="26">
        <v>0.67100000000000004</v>
      </c>
      <c r="J696" s="26">
        <v>-0.35199999999999998</v>
      </c>
      <c r="K696" s="26">
        <v>-0.28999999999999998</v>
      </c>
      <c r="L696" s="26">
        <v>0.503</v>
      </c>
      <c r="M696" s="26">
        <v>-4.5532966999999998</v>
      </c>
      <c r="N696" s="26">
        <v>-8.7999999999999995E-2</v>
      </c>
      <c r="O696" s="26">
        <v>-4.04</v>
      </c>
      <c r="S696" s="26">
        <v>1028.3</v>
      </c>
      <c r="U696" s="26">
        <v>1.5129999999999999</v>
      </c>
    </row>
    <row r="697" spans="1:21" ht="15" customHeight="1" x14ac:dyDescent="0.25">
      <c r="A697" s="26">
        <v>1693</v>
      </c>
      <c r="B697" s="26">
        <v>14.827</v>
      </c>
      <c r="C697" s="26">
        <v>15.423</v>
      </c>
      <c r="D697" s="26">
        <v>-4.7687844999999998</v>
      </c>
      <c r="E697" s="26">
        <v>0.92800000000000005</v>
      </c>
      <c r="F697" s="26">
        <v>-0.437</v>
      </c>
      <c r="G697" s="26">
        <v>0.42499999999999999</v>
      </c>
      <c r="H697" s="26">
        <v>-0.41399999999999998</v>
      </c>
      <c r="I697" s="26">
        <v>0.80100000000000005</v>
      </c>
      <c r="J697" s="26">
        <v>0.32500000000000001</v>
      </c>
      <c r="K697" s="26">
        <v>-0.57099999999999995</v>
      </c>
      <c r="L697" s="26">
        <v>-0.36299999999999999</v>
      </c>
      <c r="M697" s="26">
        <v>-4.4379558000000001</v>
      </c>
      <c r="N697" s="26">
        <v>-0.254</v>
      </c>
      <c r="O697" s="26">
        <v>-4.0199999999999996</v>
      </c>
      <c r="S697" s="26">
        <v>845.1</v>
      </c>
      <c r="U697" s="26">
        <v>1.758</v>
      </c>
    </row>
    <row r="698" spans="1:21" ht="15" customHeight="1" x14ac:dyDescent="0.25">
      <c r="A698" s="26">
        <v>1694</v>
      </c>
      <c r="B698" s="26">
        <v>14.808</v>
      </c>
      <c r="C698" s="26">
        <v>16.117000000000001</v>
      </c>
      <c r="D698" s="26">
        <v>-4.9528729</v>
      </c>
      <c r="E698" s="26">
        <v>-0.54100000000000004</v>
      </c>
      <c r="F698" s="26">
        <v>0.81100000000000005</v>
      </c>
      <c r="G698" s="26">
        <v>1.474</v>
      </c>
      <c r="H698" s="26">
        <v>-0.83499999999999996</v>
      </c>
      <c r="I698" s="26">
        <v>1.1759999999999999</v>
      </c>
      <c r="J698" s="26">
        <v>-0.35199999999999998</v>
      </c>
      <c r="K698" s="26">
        <v>-9.1999999999999998E-2</v>
      </c>
      <c r="L698" s="26">
        <v>-0.254</v>
      </c>
      <c r="M698" s="26">
        <v>-4.4143645999999999</v>
      </c>
      <c r="N698" s="26">
        <v>0.91800000000000004</v>
      </c>
      <c r="O698" s="26">
        <v>-3.8650000000000002</v>
      </c>
      <c r="S698" s="26">
        <v>1386.9</v>
      </c>
      <c r="U698" s="26">
        <v>2.141</v>
      </c>
    </row>
    <row r="699" spans="1:21" ht="15" customHeight="1" x14ac:dyDescent="0.25">
      <c r="A699" s="26">
        <v>1695</v>
      </c>
      <c r="B699" s="26">
        <v>14.425000000000001</v>
      </c>
      <c r="C699" s="26">
        <v>14.275</v>
      </c>
      <c r="D699" s="26">
        <v>-4.6438674000000004</v>
      </c>
      <c r="E699" s="26">
        <v>-0.38300000000000001</v>
      </c>
      <c r="F699" s="26">
        <v>-8.6999999999999994E-2</v>
      </c>
      <c r="G699" s="26">
        <v>2.194</v>
      </c>
      <c r="H699" s="26">
        <v>-1.18</v>
      </c>
      <c r="I699" s="26">
        <v>0.60499999999999998</v>
      </c>
      <c r="J699" s="26">
        <v>-1.284</v>
      </c>
      <c r="K699" s="26">
        <v>-9.1999999999999998E-2</v>
      </c>
      <c r="L699" s="26">
        <v>1.3240000000000001</v>
      </c>
      <c r="M699" s="26">
        <v>-4.6582872999999996</v>
      </c>
      <c r="N699" s="26">
        <v>0.42</v>
      </c>
      <c r="O699" s="26">
        <v>-4.0599999999999996</v>
      </c>
      <c r="S699" s="26">
        <v>902.9</v>
      </c>
      <c r="U699" s="26">
        <v>1.6830000000000001</v>
      </c>
    </row>
    <row r="700" spans="1:21" ht="15" customHeight="1" x14ac:dyDescent="0.25">
      <c r="A700" s="26">
        <v>1696</v>
      </c>
      <c r="B700" s="26">
        <v>15.074</v>
      </c>
      <c r="C700" s="26">
        <v>15.204000000000001</v>
      </c>
      <c r="D700" s="26">
        <v>-4.8006044000000001</v>
      </c>
      <c r="E700" s="26">
        <v>0.77700000000000002</v>
      </c>
      <c r="F700" s="26">
        <v>-0.67</v>
      </c>
      <c r="G700" s="26">
        <v>0.38200000000000001</v>
      </c>
      <c r="H700" s="26">
        <v>0.11</v>
      </c>
      <c r="I700" s="26">
        <v>0.34200000000000003</v>
      </c>
      <c r="J700" s="26">
        <v>-0.69899999999999995</v>
      </c>
      <c r="K700" s="26">
        <v>0.42099999999999999</v>
      </c>
      <c r="L700" s="26">
        <v>0.48299999999999998</v>
      </c>
      <c r="M700" s="26">
        <v>-4.6430768999999996</v>
      </c>
      <c r="N700" s="26">
        <v>0.41</v>
      </c>
      <c r="O700" s="26">
        <v>-3.7850000000000001</v>
      </c>
      <c r="S700" s="26">
        <v>1477.5</v>
      </c>
      <c r="U700" s="26">
        <v>0.69299999999999995</v>
      </c>
    </row>
    <row r="701" spans="1:21" ht="15" customHeight="1" x14ac:dyDescent="0.25">
      <c r="A701" s="26">
        <v>1697</v>
      </c>
      <c r="B701" s="26">
        <v>14.563000000000001</v>
      </c>
      <c r="C701" s="26">
        <v>15.756</v>
      </c>
      <c r="D701" s="26">
        <v>-4.6546960999999998</v>
      </c>
      <c r="E701" s="26">
        <v>1.6060000000000001</v>
      </c>
      <c r="F701" s="26">
        <v>0.255</v>
      </c>
      <c r="G701" s="26">
        <v>0.50700000000000001</v>
      </c>
      <c r="H701" s="26">
        <v>-0.47599999999999998</v>
      </c>
      <c r="I701" s="26">
        <v>-0.14199999999999999</v>
      </c>
      <c r="J701" s="26">
        <v>9.1999999999999998E-2</v>
      </c>
      <c r="K701" s="26">
        <v>-0.505</v>
      </c>
      <c r="L701" s="26">
        <v>0.77700000000000002</v>
      </c>
      <c r="M701" s="26">
        <v>-4.5022099000000004</v>
      </c>
      <c r="N701" s="26">
        <v>0.83</v>
      </c>
      <c r="O701" s="26">
        <v>-3.9449999999999998</v>
      </c>
      <c r="S701" s="26">
        <v>1172.9000000000001</v>
      </c>
      <c r="U701" s="26">
        <v>0.81599999999999995</v>
      </c>
    </row>
    <row r="702" spans="1:21" ht="15" customHeight="1" x14ac:dyDescent="0.25">
      <c r="A702" s="26">
        <v>1698</v>
      </c>
      <c r="B702" s="26">
        <v>14.834</v>
      </c>
      <c r="C702" s="26">
        <v>15.581</v>
      </c>
      <c r="D702" s="26">
        <v>-4.5348619000000001</v>
      </c>
      <c r="E702" s="26">
        <v>0.42199999999999999</v>
      </c>
      <c r="F702" s="26">
        <v>8.5999999999999993E-2</v>
      </c>
      <c r="G702" s="26">
        <v>0.76300000000000001</v>
      </c>
      <c r="H702" s="26">
        <v>0.45500000000000002</v>
      </c>
      <c r="I702" s="26">
        <v>-0.25</v>
      </c>
      <c r="J702" s="26">
        <v>0.36699999999999999</v>
      </c>
      <c r="K702" s="26">
        <v>-0.19800000000000001</v>
      </c>
      <c r="L702" s="26">
        <v>0.77200000000000002</v>
      </c>
      <c r="M702" s="26">
        <v>-4.4632044000000004</v>
      </c>
      <c r="N702" s="26">
        <v>0.76300000000000001</v>
      </c>
      <c r="O702" s="26">
        <v>-3.7</v>
      </c>
      <c r="S702" s="26">
        <v>860.5</v>
      </c>
      <c r="U702" s="26">
        <v>0.495</v>
      </c>
    </row>
    <row r="703" spans="1:21" ht="15" customHeight="1" x14ac:dyDescent="0.25">
      <c r="A703" s="26">
        <v>1699</v>
      </c>
      <c r="B703" s="26">
        <v>14.775</v>
      </c>
      <c r="C703" s="26">
        <v>15.702999999999999</v>
      </c>
      <c r="D703" s="26">
        <v>-4.8797237999999998</v>
      </c>
      <c r="E703" s="26">
        <v>1.3320000000000001</v>
      </c>
      <c r="F703" s="26">
        <v>8.5999999999999993E-2</v>
      </c>
      <c r="G703" s="26">
        <v>0.156</v>
      </c>
      <c r="H703" s="26">
        <v>-0.91100000000000003</v>
      </c>
      <c r="I703" s="26">
        <v>-9.6000000000000002E-2</v>
      </c>
      <c r="J703" s="26">
        <v>-0.17599999999999999</v>
      </c>
      <c r="K703" s="26">
        <v>-4.3999999999999997E-2</v>
      </c>
      <c r="L703" s="26">
        <v>0.49299999999999999</v>
      </c>
      <c r="M703" s="26">
        <v>-4.6066851</v>
      </c>
      <c r="N703" s="26">
        <v>-0.218</v>
      </c>
      <c r="O703" s="26">
        <v>-3.895</v>
      </c>
      <c r="S703" s="26">
        <v>1115.5999999999999</v>
      </c>
      <c r="U703" s="26">
        <v>0.74399999999999999</v>
      </c>
    </row>
    <row r="704" spans="1:21" ht="15" customHeight="1" x14ac:dyDescent="0.25">
      <c r="A704" s="26">
        <v>1700</v>
      </c>
      <c r="B704" s="26">
        <v>14.831</v>
      </c>
      <c r="C704" s="26">
        <v>15.127000000000001</v>
      </c>
      <c r="D704" s="26">
        <v>-4.7250275999999998</v>
      </c>
      <c r="E704" s="26">
        <v>-8.7999999999999995E-2</v>
      </c>
      <c r="F704" s="26">
        <v>9.0999999999999998E-2</v>
      </c>
      <c r="G704" s="26">
        <v>0.94099999999999995</v>
      </c>
      <c r="H704" s="26">
        <v>-0.8</v>
      </c>
      <c r="I704" s="26">
        <v>-0.23300000000000001</v>
      </c>
      <c r="J704" s="26">
        <v>2.7E-2</v>
      </c>
      <c r="K704" s="26">
        <v>-0.79</v>
      </c>
      <c r="L704" s="26">
        <v>0.08</v>
      </c>
      <c r="M704" s="26">
        <v>-4.6020994000000002</v>
      </c>
      <c r="N704" s="26">
        <v>0.61199999999999999</v>
      </c>
      <c r="O704" s="26">
        <v>-3.61</v>
      </c>
      <c r="S704" s="26">
        <v>1280.3</v>
      </c>
      <c r="U704" s="26">
        <v>0.93500000000000005</v>
      </c>
    </row>
    <row r="705" spans="1:21" ht="15" customHeight="1" x14ac:dyDescent="0.25">
      <c r="A705" s="26">
        <v>1701</v>
      </c>
      <c r="B705" s="26">
        <v>14.411</v>
      </c>
      <c r="C705" s="26">
        <v>14.472</v>
      </c>
      <c r="D705" s="26">
        <v>-4.8455249</v>
      </c>
      <c r="E705" s="26">
        <v>0.53100000000000003</v>
      </c>
      <c r="F705" s="26">
        <v>-0.77900000000000003</v>
      </c>
      <c r="G705" s="26">
        <v>0.92800000000000005</v>
      </c>
      <c r="H705" s="26">
        <v>-1.5249999999999999</v>
      </c>
      <c r="I705" s="26">
        <v>-0.20799999999999999</v>
      </c>
      <c r="J705" s="26">
        <v>-0.89800000000000002</v>
      </c>
      <c r="K705" s="26">
        <v>-0.80300000000000005</v>
      </c>
      <c r="L705" s="26">
        <v>0.65200000000000002</v>
      </c>
      <c r="M705" s="26">
        <v>-4.5622099</v>
      </c>
      <c r="N705" s="26">
        <v>0.53400000000000003</v>
      </c>
      <c r="O705" s="26">
        <v>-3.9350000000000001</v>
      </c>
      <c r="S705" s="26">
        <v>1028.3</v>
      </c>
      <c r="U705" s="26">
        <v>0.69699999999999995</v>
      </c>
    </row>
    <row r="706" spans="1:21" ht="15" customHeight="1" x14ac:dyDescent="0.25">
      <c r="A706" s="26">
        <v>1702</v>
      </c>
      <c r="B706" s="26">
        <v>14.99</v>
      </c>
      <c r="C706" s="26">
        <v>15.685</v>
      </c>
      <c r="D706" s="26">
        <v>-4.6337568999999998</v>
      </c>
      <c r="E706" s="26">
        <v>0.23200000000000001</v>
      </c>
      <c r="F706" s="26">
        <v>-0.29199999999999998</v>
      </c>
      <c r="G706" s="26">
        <v>0.66400000000000003</v>
      </c>
      <c r="H706" s="26">
        <v>-0.6</v>
      </c>
      <c r="I706" s="26">
        <v>1.2999999999999999E-2</v>
      </c>
      <c r="J706" s="26">
        <v>0.79500000000000004</v>
      </c>
      <c r="K706" s="26">
        <v>-0.53100000000000003</v>
      </c>
      <c r="L706" s="26">
        <v>-0.14399999999999999</v>
      </c>
      <c r="M706" s="26">
        <v>-4.7535359000000001</v>
      </c>
      <c r="N706" s="26">
        <v>0.503</v>
      </c>
      <c r="O706" s="26">
        <v>-4.41</v>
      </c>
      <c r="S706" s="26">
        <v>997.4</v>
      </c>
      <c r="U706" s="26">
        <v>0.253</v>
      </c>
    </row>
    <row r="707" spans="1:21" ht="15" customHeight="1" x14ac:dyDescent="0.25">
      <c r="A707" s="26">
        <v>1703</v>
      </c>
      <c r="B707" s="26">
        <v>14.726000000000001</v>
      </c>
      <c r="C707" s="26">
        <v>14.829000000000001</v>
      </c>
      <c r="D707" s="26">
        <v>-4.4825413999999997</v>
      </c>
      <c r="E707" s="26">
        <v>-1.1639999999999999</v>
      </c>
      <c r="F707" s="26">
        <v>-0.58299999999999996</v>
      </c>
      <c r="G707" s="26">
        <v>1.9339999999999999</v>
      </c>
      <c r="H707" s="26">
        <v>-0.97299999999999998</v>
      </c>
      <c r="I707" s="26">
        <v>-2.1000000000000001E-2</v>
      </c>
      <c r="J707" s="26">
        <v>-1.2070000000000001</v>
      </c>
      <c r="K707" s="26">
        <v>-3.1E-2</v>
      </c>
      <c r="L707" s="26">
        <v>-0.11899999999999999</v>
      </c>
      <c r="M707" s="26">
        <v>-4.5959116</v>
      </c>
      <c r="N707" s="26">
        <v>1.401</v>
      </c>
      <c r="O707" s="26">
        <v>-4.37</v>
      </c>
      <c r="S707" s="26">
        <v>870.1</v>
      </c>
      <c r="U707" s="26">
        <v>0.96</v>
      </c>
    </row>
    <row r="708" spans="1:21" ht="15" customHeight="1" x14ac:dyDescent="0.25">
      <c r="A708" s="26">
        <v>1704</v>
      </c>
      <c r="B708" s="26">
        <v>15.231</v>
      </c>
      <c r="C708" s="26">
        <v>15.048999999999999</v>
      </c>
      <c r="E708" s="26">
        <v>0.20399999999999999</v>
      </c>
      <c r="F708" s="26">
        <v>-5.0000000000000001E-3</v>
      </c>
      <c r="G708" s="26">
        <v>1.2789999999999999</v>
      </c>
      <c r="H708" s="26">
        <v>-7.0000000000000001E-3</v>
      </c>
      <c r="I708" s="26">
        <v>0.64200000000000002</v>
      </c>
      <c r="J708" s="26">
        <v>-0.214</v>
      </c>
      <c r="K708" s="26">
        <v>0.58399999999999996</v>
      </c>
      <c r="L708" s="26">
        <v>0.58299999999999996</v>
      </c>
      <c r="M708" s="26">
        <v>-4.3557692000000001</v>
      </c>
      <c r="N708" s="26">
        <v>1.131</v>
      </c>
      <c r="O708" s="26">
        <v>-4.2050000000000001</v>
      </c>
      <c r="S708" s="26">
        <v>1257.7</v>
      </c>
      <c r="U708" s="26">
        <v>0.40799999999999997</v>
      </c>
    </row>
    <row r="709" spans="1:21" ht="15" customHeight="1" x14ac:dyDescent="0.25">
      <c r="A709" s="26">
        <v>1705</v>
      </c>
      <c r="B709" s="26">
        <v>15.721</v>
      </c>
      <c r="C709" s="26">
        <v>15.814</v>
      </c>
      <c r="E709" s="26">
        <v>0.80500000000000005</v>
      </c>
      <c r="F709" s="26">
        <v>0.105</v>
      </c>
      <c r="G709" s="26">
        <v>1.167</v>
      </c>
      <c r="H709" s="26">
        <v>0.42799999999999999</v>
      </c>
      <c r="I709" s="26">
        <v>4.0000000000000001E-3</v>
      </c>
      <c r="J709" s="26">
        <v>0.56899999999999995</v>
      </c>
      <c r="K709" s="26">
        <v>0.51800000000000002</v>
      </c>
      <c r="L709" s="26">
        <v>0.02</v>
      </c>
      <c r="M709" s="26">
        <v>-4.5767403</v>
      </c>
      <c r="N709" s="26">
        <v>0.41499999999999998</v>
      </c>
      <c r="O709" s="26">
        <v>-4.1449999999999996</v>
      </c>
      <c r="S709" s="26">
        <v>1277</v>
      </c>
      <c r="U709" s="26">
        <v>0.38600000000000001</v>
      </c>
    </row>
    <row r="710" spans="1:21" ht="15" customHeight="1" x14ac:dyDescent="0.25">
      <c r="A710" s="26">
        <v>1706</v>
      </c>
      <c r="B710" s="26">
        <v>15.081</v>
      </c>
      <c r="C710" s="26">
        <v>14.265000000000001</v>
      </c>
      <c r="E710" s="26">
        <v>-1.448</v>
      </c>
      <c r="F710" s="26">
        <v>-0.24199999999999999</v>
      </c>
      <c r="G710" s="26">
        <v>1.383</v>
      </c>
      <c r="H710" s="26">
        <v>-0.71799999999999997</v>
      </c>
      <c r="I710" s="26">
        <v>-0.42499999999999999</v>
      </c>
      <c r="J710" s="26">
        <v>-0.92900000000000005</v>
      </c>
      <c r="K710" s="26">
        <v>-0.26300000000000001</v>
      </c>
      <c r="L710" s="26">
        <v>-0.52300000000000002</v>
      </c>
      <c r="M710" s="26">
        <v>-4.6634254000000004</v>
      </c>
      <c r="N710" s="26">
        <v>1.722</v>
      </c>
      <c r="O710" s="26">
        <v>-4.6449999999999996</v>
      </c>
      <c r="S710" s="26">
        <v>1236.5</v>
      </c>
      <c r="U710" s="26">
        <v>1.3759999999999999</v>
      </c>
    </row>
    <row r="711" spans="1:21" ht="15" customHeight="1" x14ac:dyDescent="0.25">
      <c r="A711" s="26">
        <v>1707</v>
      </c>
      <c r="B711" s="26">
        <v>15.371</v>
      </c>
      <c r="C711" s="26">
        <v>16.899000000000001</v>
      </c>
      <c r="E711" s="26">
        <v>-0.77</v>
      </c>
      <c r="F711" s="26">
        <v>-0.19600000000000001</v>
      </c>
      <c r="G711" s="26">
        <v>1.5049999999999999</v>
      </c>
      <c r="H711" s="26">
        <v>0.214</v>
      </c>
      <c r="I711" s="26">
        <v>1.0049999999999999</v>
      </c>
      <c r="J711" s="26">
        <v>-0.66100000000000003</v>
      </c>
      <c r="K711" s="26">
        <v>0.59699999999999998</v>
      </c>
      <c r="L711" s="26">
        <v>-0.53300000000000003</v>
      </c>
      <c r="M711" s="26">
        <v>-4.5701105000000002</v>
      </c>
      <c r="N711" s="26">
        <v>7.8E-2</v>
      </c>
      <c r="O711" s="26">
        <v>-4.6349999999999998</v>
      </c>
      <c r="S711" s="26">
        <v>860.5</v>
      </c>
      <c r="U711" s="26">
        <v>0.877</v>
      </c>
    </row>
    <row r="712" spans="1:21" ht="15" customHeight="1" x14ac:dyDescent="0.25">
      <c r="A712" s="26">
        <v>1708</v>
      </c>
      <c r="B712" s="26">
        <v>15.667</v>
      </c>
      <c r="C712" s="26">
        <v>14.427</v>
      </c>
      <c r="E712" s="26">
        <v>-1.6910000000000001</v>
      </c>
      <c r="F712" s="26">
        <v>-3.2000000000000001E-2</v>
      </c>
      <c r="G712" s="26">
        <v>1.401</v>
      </c>
      <c r="H712" s="26">
        <v>-0.82799999999999996</v>
      </c>
      <c r="I712" s="26">
        <v>0.6</v>
      </c>
      <c r="J712" s="26">
        <v>-1.3759999999999999</v>
      </c>
      <c r="K712" s="26">
        <v>-0.11899999999999999</v>
      </c>
      <c r="L712" s="26">
        <v>-1.0900000000000001</v>
      </c>
      <c r="M712" s="26">
        <v>-4.4936813000000004</v>
      </c>
      <c r="N712" s="26">
        <v>0</v>
      </c>
      <c r="O712" s="26">
        <v>-4.82</v>
      </c>
      <c r="S712" s="26">
        <v>1186.4000000000001</v>
      </c>
      <c r="U712" s="26">
        <v>0.41199999999999998</v>
      </c>
    </row>
    <row r="713" spans="1:21" ht="15" customHeight="1" x14ac:dyDescent="0.25">
      <c r="A713" s="26">
        <v>1709</v>
      </c>
      <c r="B713" s="26">
        <v>15.31</v>
      </c>
      <c r="C713" s="26">
        <v>14.055</v>
      </c>
      <c r="E713" s="26">
        <v>-0.26700000000000002</v>
      </c>
      <c r="F713" s="26">
        <v>-0.52800000000000002</v>
      </c>
      <c r="G713" s="26">
        <v>0.108</v>
      </c>
      <c r="H713" s="26">
        <v>-0.63500000000000001</v>
      </c>
      <c r="I713" s="26">
        <v>-0.32100000000000001</v>
      </c>
      <c r="J713" s="26">
        <v>0.111</v>
      </c>
      <c r="K713" s="26">
        <v>-0.52200000000000002</v>
      </c>
      <c r="L713" s="26">
        <v>-0.90600000000000003</v>
      </c>
      <c r="M713" s="26">
        <v>-4.5658564000000004</v>
      </c>
      <c r="N713" s="26">
        <v>-0.19700000000000001</v>
      </c>
      <c r="O713" s="26">
        <v>-4.55</v>
      </c>
      <c r="S713" s="26">
        <v>968.5</v>
      </c>
      <c r="U713" s="26">
        <v>0.69</v>
      </c>
    </row>
    <row r="714" spans="1:21" ht="15" customHeight="1" x14ac:dyDescent="0.25">
      <c r="A714" s="26">
        <v>1710</v>
      </c>
      <c r="B714" s="26">
        <v>15.02</v>
      </c>
      <c r="C714" s="26">
        <v>15.29</v>
      </c>
      <c r="E714" s="26">
        <v>-1.7010000000000001</v>
      </c>
      <c r="F714" s="26">
        <v>-0.34200000000000003</v>
      </c>
      <c r="G714" s="26">
        <v>-0.11700000000000001</v>
      </c>
      <c r="H714" s="26">
        <v>-0.55900000000000005</v>
      </c>
      <c r="I714" s="26">
        <v>-0.309</v>
      </c>
      <c r="J714" s="26">
        <v>-1.341</v>
      </c>
      <c r="K714" s="26">
        <v>-0.04</v>
      </c>
      <c r="L714" s="26">
        <v>-0.69199999999999995</v>
      </c>
      <c r="M714" s="26">
        <v>-4.6440884000000002</v>
      </c>
      <c r="N714" s="26">
        <v>7.8E-2</v>
      </c>
      <c r="O714" s="26">
        <v>-4.4000000000000004</v>
      </c>
      <c r="S714" s="26">
        <v>847</v>
      </c>
      <c r="U714" s="26">
        <v>0.39400000000000002</v>
      </c>
    </row>
    <row r="715" spans="1:21" ht="15" customHeight="1" x14ac:dyDescent="0.25">
      <c r="A715" s="26">
        <v>1711</v>
      </c>
      <c r="B715" s="26">
        <v>15.135</v>
      </c>
      <c r="C715" s="26">
        <v>14.823</v>
      </c>
      <c r="E715" s="26">
        <v>0.13400000000000001</v>
      </c>
      <c r="F715" s="26">
        <v>-0.73299999999999998</v>
      </c>
      <c r="G715" s="26">
        <v>0.79400000000000004</v>
      </c>
      <c r="H715" s="26">
        <v>-0.24199999999999999</v>
      </c>
      <c r="I715" s="26">
        <v>-0.65</v>
      </c>
      <c r="J715" s="26">
        <v>-0.40500000000000003</v>
      </c>
      <c r="K715" s="26">
        <v>-0.98299999999999998</v>
      </c>
      <c r="L715" s="26">
        <v>-0.14399999999999999</v>
      </c>
      <c r="M715" s="26">
        <v>-4.6060220999999997</v>
      </c>
      <c r="N715" s="26">
        <v>9.9000000000000005E-2</v>
      </c>
      <c r="O715" s="26">
        <v>-4.3250000000000002</v>
      </c>
      <c r="S715" s="26">
        <v>1251.9000000000001</v>
      </c>
      <c r="U715" s="26">
        <v>0.64300000000000002</v>
      </c>
    </row>
    <row r="716" spans="1:21" ht="15" customHeight="1" x14ac:dyDescent="0.25">
      <c r="A716" s="26">
        <v>1712</v>
      </c>
      <c r="B716" s="26">
        <v>15.189</v>
      </c>
      <c r="C716" s="26">
        <v>15.83</v>
      </c>
      <c r="E716" s="26">
        <v>-0.22500000000000001</v>
      </c>
      <c r="F716" s="26">
        <v>0.105</v>
      </c>
      <c r="G716" s="26">
        <v>0.52500000000000002</v>
      </c>
      <c r="H716" s="26">
        <v>-0.2</v>
      </c>
      <c r="I716" s="26">
        <v>0.246</v>
      </c>
      <c r="J716" s="26">
        <v>-6.0999999999999999E-2</v>
      </c>
      <c r="K716" s="26">
        <v>-0.47399999999999998</v>
      </c>
      <c r="L716" s="26">
        <v>0.53800000000000003</v>
      </c>
      <c r="M716" s="26">
        <v>-4.5552197999999997</v>
      </c>
      <c r="N716" s="26">
        <v>0.43099999999999999</v>
      </c>
      <c r="O716" s="26">
        <v>-4.8150000000000004</v>
      </c>
      <c r="S716" s="26">
        <v>1188.3</v>
      </c>
      <c r="U716" s="26">
        <v>1.347</v>
      </c>
    </row>
    <row r="717" spans="1:21" ht="15" customHeight="1" x14ac:dyDescent="0.25">
      <c r="A717" s="26">
        <v>1713</v>
      </c>
      <c r="B717" s="26">
        <v>15.289</v>
      </c>
      <c r="C717" s="26">
        <v>15.833</v>
      </c>
      <c r="E717" s="26">
        <v>-0.55500000000000005</v>
      </c>
      <c r="F717" s="26">
        <v>0.66900000000000004</v>
      </c>
      <c r="G717" s="26">
        <v>0.42099999999999999</v>
      </c>
      <c r="H717" s="26">
        <v>-6.2E-2</v>
      </c>
      <c r="I717" s="26">
        <v>0.95499999999999996</v>
      </c>
      <c r="J717" s="26">
        <v>-9.6000000000000002E-2</v>
      </c>
      <c r="K717" s="26">
        <v>1.036</v>
      </c>
      <c r="L717" s="26">
        <v>-0.124</v>
      </c>
      <c r="M717" s="26">
        <v>-4.5634807000000004</v>
      </c>
      <c r="N717" s="26">
        <v>5.0000000000000001E-3</v>
      </c>
      <c r="O717" s="26">
        <v>-4.26</v>
      </c>
      <c r="S717" s="26">
        <v>1045.5999999999999</v>
      </c>
      <c r="U717" s="26">
        <v>0.69699999999999995</v>
      </c>
    </row>
    <row r="718" spans="1:21" ht="15" customHeight="1" x14ac:dyDescent="0.25">
      <c r="A718" s="26">
        <v>1714</v>
      </c>
      <c r="B718" s="26">
        <v>14.834</v>
      </c>
      <c r="C718" s="26">
        <v>14.222</v>
      </c>
      <c r="E718" s="26">
        <v>-0.67100000000000004</v>
      </c>
      <c r="F718" s="26">
        <v>0.246</v>
      </c>
      <c r="G718" s="26">
        <v>0.98899999999999999</v>
      </c>
      <c r="H718" s="26">
        <v>-0.59299999999999997</v>
      </c>
      <c r="I718" s="26">
        <v>0.217</v>
      </c>
      <c r="J718" s="26">
        <v>-0.91700000000000004</v>
      </c>
      <c r="K718" s="26">
        <v>0.58799999999999997</v>
      </c>
      <c r="L718" s="26">
        <v>-1.4999999999999999E-2</v>
      </c>
      <c r="M718" s="26">
        <v>-4.4200552000000002</v>
      </c>
      <c r="N718" s="26">
        <v>1.1930000000000001</v>
      </c>
      <c r="O718" s="26">
        <v>-4.1399999999999997</v>
      </c>
      <c r="S718" s="26">
        <v>941.5</v>
      </c>
      <c r="U718" s="26">
        <v>1.224</v>
      </c>
    </row>
    <row r="719" spans="1:21" ht="15" customHeight="1" x14ac:dyDescent="0.25">
      <c r="A719" s="26">
        <v>1715</v>
      </c>
      <c r="B719" s="26">
        <v>14.984999999999999</v>
      </c>
      <c r="C719" s="26">
        <v>15.757999999999999</v>
      </c>
      <c r="E719" s="26">
        <v>1.603</v>
      </c>
      <c r="F719" s="26">
        <v>0.77</v>
      </c>
      <c r="G719" s="26">
        <v>0.52</v>
      </c>
      <c r="H719" s="26">
        <v>-0.26200000000000001</v>
      </c>
      <c r="I719" s="26">
        <v>0.6</v>
      </c>
      <c r="J719" s="26">
        <v>0.36699999999999999</v>
      </c>
      <c r="K719" s="26">
        <v>-0.19800000000000001</v>
      </c>
      <c r="L719" s="26">
        <v>0.25900000000000001</v>
      </c>
      <c r="M719" s="26">
        <v>-4.6204419999999997</v>
      </c>
      <c r="N719" s="26">
        <v>0.33700000000000002</v>
      </c>
      <c r="O719" s="26">
        <v>-4.085</v>
      </c>
      <c r="S719" s="26">
        <v>974.3</v>
      </c>
      <c r="U719" s="26">
        <v>1.9350000000000001</v>
      </c>
    </row>
    <row r="720" spans="1:21" ht="15" customHeight="1" x14ac:dyDescent="0.25">
      <c r="A720" s="26">
        <v>1716</v>
      </c>
      <c r="B720" s="26">
        <v>15.457000000000001</v>
      </c>
      <c r="C720" s="26">
        <v>14.61</v>
      </c>
      <c r="E720" s="26">
        <v>-0.53400000000000003</v>
      </c>
      <c r="F720" s="26">
        <v>0.95199999999999996</v>
      </c>
      <c r="G720" s="26">
        <v>0.84099999999999997</v>
      </c>
      <c r="H720" s="26">
        <v>0.55200000000000005</v>
      </c>
      <c r="I720" s="26">
        <v>0.42499999999999999</v>
      </c>
      <c r="J720" s="26">
        <v>-0.623</v>
      </c>
      <c r="K720" s="26">
        <v>-0.10100000000000001</v>
      </c>
      <c r="L720" s="26">
        <v>-0.99099999999999999</v>
      </c>
      <c r="M720" s="26">
        <v>-4.5832967</v>
      </c>
      <c r="N720" s="26">
        <v>0.81499999999999995</v>
      </c>
      <c r="O720" s="26">
        <v>-4.0049999999999999</v>
      </c>
      <c r="S720" s="26">
        <v>1138.2</v>
      </c>
      <c r="U720" s="26">
        <v>1.726</v>
      </c>
    </row>
    <row r="721" spans="1:21" ht="15" customHeight="1" x14ac:dyDescent="0.25">
      <c r="A721" s="26">
        <v>1717</v>
      </c>
      <c r="B721" s="26">
        <v>15.683999999999999</v>
      </c>
      <c r="C721" s="26">
        <v>15.692</v>
      </c>
      <c r="E721" s="26">
        <v>0.28100000000000003</v>
      </c>
      <c r="F721" s="26">
        <v>1.143</v>
      </c>
      <c r="G721" s="26">
        <v>1.21</v>
      </c>
      <c r="H721" s="26">
        <v>0.77300000000000002</v>
      </c>
      <c r="I721" s="26">
        <v>0.47499999999999998</v>
      </c>
      <c r="J721" s="26">
        <v>-0.13400000000000001</v>
      </c>
      <c r="K721" s="26">
        <v>2.1999999999999999E-2</v>
      </c>
      <c r="L721" s="26">
        <v>0.115</v>
      </c>
      <c r="M721" s="26">
        <v>-4.8212707000000004</v>
      </c>
      <c r="N721" s="26">
        <v>0.623</v>
      </c>
      <c r="O721" s="26">
        <v>-4.1449999999999996</v>
      </c>
      <c r="S721" s="26">
        <v>1157.4000000000001</v>
      </c>
      <c r="U721" s="26">
        <v>1.1339999999999999</v>
      </c>
    </row>
    <row r="722" spans="1:21" ht="15" customHeight="1" x14ac:dyDescent="0.25">
      <c r="A722" s="26">
        <v>1718</v>
      </c>
      <c r="B722" s="26">
        <v>14.686999999999999</v>
      </c>
      <c r="C722" s="26">
        <v>14.442</v>
      </c>
      <c r="E722" s="26">
        <v>-1.1919999999999999</v>
      </c>
      <c r="F722" s="26">
        <v>0.2</v>
      </c>
      <c r="G722" s="26">
        <v>0.76300000000000001</v>
      </c>
      <c r="H722" s="26">
        <v>-1.5660000000000001</v>
      </c>
      <c r="I722" s="26">
        <v>-0.28799999999999998</v>
      </c>
      <c r="J722" s="26">
        <v>-1.2989999999999999</v>
      </c>
      <c r="K722" s="26">
        <v>-0.61</v>
      </c>
      <c r="L722" s="26">
        <v>-0.06</v>
      </c>
      <c r="M722" s="26">
        <v>-4.5822652000000001</v>
      </c>
      <c r="N722" s="26">
        <v>0.90300000000000002</v>
      </c>
      <c r="O722" s="26">
        <v>-4</v>
      </c>
      <c r="S722" s="26">
        <v>1086.0999999999999</v>
      </c>
      <c r="U722" s="26">
        <v>0.29599999999999999</v>
      </c>
    </row>
    <row r="723" spans="1:21" ht="15" customHeight="1" x14ac:dyDescent="0.25">
      <c r="A723" s="26">
        <v>1719</v>
      </c>
      <c r="B723" s="26">
        <v>14.612</v>
      </c>
      <c r="C723" s="26">
        <v>13.513999999999999</v>
      </c>
      <c r="E723" s="26">
        <v>0.72799999999999998</v>
      </c>
      <c r="F723" s="26">
        <v>-0.41</v>
      </c>
      <c r="G723" s="26">
        <v>2.1160000000000001</v>
      </c>
      <c r="H723" s="26">
        <v>-1.4419999999999999</v>
      </c>
      <c r="I723" s="26">
        <v>-0.55900000000000005</v>
      </c>
      <c r="J723" s="26">
        <v>-0.05</v>
      </c>
      <c r="K723" s="26">
        <v>-1.4350000000000001</v>
      </c>
      <c r="L723" s="26">
        <v>-0.40799999999999997</v>
      </c>
      <c r="M723" s="26">
        <v>-4.5522099000000003</v>
      </c>
      <c r="N723" s="26">
        <v>0.59699999999999998</v>
      </c>
      <c r="O723" s="26">
        <v>-3.97</v>
      </c>
      <c r="S723" s="26">
        <v>1055.2</v>
      </c>
      <c r="U723" s="26">
        <v>0.249</v>
      </c>
    </row>
    <row r="724" spans="1:21" ht="15" customHeight="1" x14ac:dyDescent="0.25">
      <c r="A724" s="26">
        <v>1720</v>
      </c>
      <c r="B724" s="26">
        <v>14.632999999999999</v>
      </c>
      <c r="C724" s="26">
        <v>14.935</v>
      </c>
      <c r="E724" s="26">
        <v>-1.452</v>
      </c>
      <c r="F724" s="26">
        <v>-0.41</v>
      </c>
      <c r="G724" s="26">
        <v>1.24</v>
      </c>
      <c r="H724" s="26">
        <v>-0.621</v>
      </c>
      <c r="I724" s="26">
        <v>-0.14199999999999999</v>
      </c>
      <c r="J724" s="26">
        <v>-1.5860000000000001</v>
      </c>
      <c r="K724" s="26">
        <v>-9.1999999999999998E-2</v>
      </c>
      <c r="L724" s="26">
        <v>0.40300000000000002</v>
      </c>
      <c r="M724" s="26">
        <v>-4.4586264</v>
      </c>
      <c r="N724" s="26">
        <v>2.1000000000000001E-2</v>
      </c>
      <c r="O724" s="26">
        <v>-4.2699999999999996</v>
      </c>
      <c r="S724" s="26">
        <v>897.1</v>
      </c>
      <c r="U724" s="26">
        <v>0.55600000000000005</v>
      </c>
    </row>
    <row r="725" spans="1:21" ht="15" customHeight="1" x14ac:dyDescent="0.25">
      <c r="A725" s="26">
        <v>1721</v>
      </c>
      <c r="B725" s="26">
        <v>15.238</v>
      </c>
      <c r="C725" s="26">
        <v>15.195</v>
      </c>
      <c r="E725" s="26">
        <v>-0.06</v>
      </c>
      <c r="F725" s="26">
        <v>0.255</v>
      </c>
      <c r="G725" s="26">
        <v>1.1020000000000001</v>
      </c>
      <c r="H725" s="26">
        <v>-0.124</v>
      </c>
      <c r="I725" s="26">
        <v>0.183</v>
      </c>
      <c r="J725" s="26">
        <v>-0.63800000000000001</v>
      </c>
      <c r="K725" s="26">
        <v>-0.219</v>
      </c>
      <c r="L725" s="26">
        <v>-0.16400000000000001</v>
      </c>
      <c r="M725" s="26">
        <v>-4.6214917</v>
      </c>
      <c r="N725" s="26">
        <v>0.29599999999999999</v>
      </c>
      <c r="O725" s="26">
        <v>-3.97</v>
      </c>
      <c r="S725" s="26">
        <v>887.5</v>
      </c>
      <c r="U725" s="26">
        <v>0.64600000000000002</v>
      </c>
    </row>
    <row r="726" spans="1:21" ht="15" customHeight="1" x14ac:dyDescent="0.25">
      <c r="A726" s="26">
        <v>1722</v>
      </c>
      <c r="B726" s="26">
        <v>14.679</v>
      </c>
      <c r="C726" s="26">
        <v>14.901</v>
      </c>
      <c r="E726" s="26">
        <v>-1.7509999999999999</v>
      </c>
      <c r="F726" s="26">
        <v>6.8000000000000005E-2</v>
      </c>
      <c r="G726" s="26">
        <v>0.74199999999999999</v>
      </c>
      <c r="H726" s="26">
        <v>-1.1180000000000001</v>
      </c>
      <c r="I726" s="26">
        <v>0.33400000000000002</v>
      </c>
      <c r="J726" s="26">
        <v>-2.0019999999999998</v>
      </c>
      <c r="K726" s="26">
        <v>0.14000000000000001</v>
      </c>
      <c r="L726" s="26">
        <v>-0.14899999999999999</v>
      </c>
      <c r="M726" s="26">
        <v>-4.7107735000000002</v>
      </c>
      <c r="N726" s="26">
        <v>0.47699999999999998</v>
      </c>
      <c r="O726" s="26">
        <v>-4.3849999999999998</v>
      </c>
      <c r="S726" s="26">
        <v>982</v>
      </c>
      <c r="U726" s="26">
        <v>-1.4E-2</v>
      </c>
    </row>
    <row r="727" spans="1:21" ht="15" customHeight="1" x14ac:dyDescent="0.25">
      <c r="A727" s="26">
        <v>1723</v>
      </c>
      <c r="B727" s="26">
        <v>14.856999999999999</v>
      </c>
      <c r="C727" s="26">
        <v>13.63</v>
      </c>
      <c r="E727" s="26">
        <v>-3.2000000000000001E-2</v>
      </c>
      <c r="F727" s="26">
        <v>-0.378</v>
      </c>
      <c r="G727" s="26">
        <v>0.86299999999999999</v>
      </c>
      <c r="H727" s="26">
        <v>-1.325</v>
      </c>
      <c r="I727" s="26">
        <v>-0.27900000000000003</v>
      </c>
      <c r="J727" s="26">
        <v>-1.1579999999999999</v>
      </c>
      <c r="K727" s="26">
        <v>-0.82099999999999995</v>
      </c>
      <c r="L727" s="26">
        <v>-0.56299999999999994</v>
      </c>
      <c r="M727" s="26">
        <v>-4.5351381000000002</v>
      </c>
      <c r="N727" s="26">
        <v>0.58099999999999996</v>
      </c>
      <c r="O727" s="26">
        <v>-4.1950000000000003</v>
      </c>
      <c r="S727" s="26">
        <v>829.6</v>
      </c>
      <c r="U727" s="26">
        <v>0.59599999999999997</v>
      </c>
    </row>
    <row r="728" spans="1:21" ht="15" customHeight="1" x14ac:dyDescent="0.25">
      <c r="A728" s="26">
        <v>1724</v>
      </c>
      <c r="B728" s="26">
        <v>14.887</v>
      </c>
      <c r="C728" s="26">
        <v>15.536</v>
      </c>
      <c r="E728" s="26">
        <v>-1.353</v>
      </c>
      <c r="F728" s="26">
        <v>0.15</v>
      </c>
      <c r="G728" s="26">
        <v>-1.3440000000000001</v>
      </c>
      <c r="H728" s="26">
        <v>-1.042</v>
      </c>
      <c r="I728" s="26">
        <v>-0.22500000000000001</v>
      </c>
      <c r="J728" s="26">
        <v>-1.708</v>
      </c>
      <c r="K728" s="26">
        <v>-0.40400000000000003</v>
      </c>
      <c r="L728" s="26">
        <v>0.219</v>
      </c>
      <c r="M728" s="26">
        <v>-4.5358242000000004</v>
      </c>
      <c r="N728" s="26">
        <v>-1.0900000000000001</v>
      </c>
      <c r="O728" s="26">
        <v>-3.9649999999999999</v>
      </c>
      <c r="S728" s="26">
        <v>825.8</v>
      </c>
      <c r="U728" s="26">
        <v>0.27800000000000002</v>
      </c>
    </row>
    <row r="729" spans="1:21" ht="15" customHeight="1" x14ac:dyDescent="0.25">
      <c r="A729" s="26">
        <v>1725</v>
      </c>
      <c r="B729" s="26">
        <v>14.474</v>
      </c>
      <c r="C729" s="26">
        <v>15.286</v>
      </c>
      <c r="E729" s="26">
        <v>1.5429999999999999</v>
      </c>
      <c r="F729" s="26">
        <v>0.95199999999999996</v>
      </c>
      <c r="G729" s="26">
        <v>-0.66800000000000004</v>
      </c>
      <c r="H729" s="26">
        <v>-1.125</v>
      </c>
      <c r="I729" s="26">
        <v>0.121</v>
      </c>
      <c r="J729" s="26">
        <v>0.51600000000000001</v>
      </c>
      <c r="K729" s="26">
        <v>0.496</v>
      </c>
      <c r="L729" s="26">
        <v>-1.982</v>
      </c>
      <c r="M729" s="26">
        <v>-4.6504972000000002</v>
      </c>
      <c r="N729" s="26">
        <v>-9.9000000000000005E-2</v>
      </c>
      <c r="O729" s="26">
        <v>-4.2450000000000001</v>
      </c>
      <c r="S729" s="26">
        <v>1261.5999999999999</v>
      </c>
      <c r="U729" s="26">
        <v>0.628</v>
      </c>
    </row>
    <row r="730" spans="1:21" ht="15" customHeight="1" x14ac:dyDescent="0.25">
      <c r="A730" s="26">
        <v>1726</v>
      </c>
      <c r="B730" s="26">
        <v>15.148999999999999</v>
      </c>
      <c r="C730" s="26">
        <v>14.868</v>
      </c>
      <c r="E730" s="26">
        <v>-0.82599999999999996</v>
      </c>
      <c r="F730" s="26">
        <v>0.501</v>
      </c>
      <c r="G730" s="26">
        <v>0.32100000000000001</v>
      </c>
      <c r="H730" s="26">
        <v>-0.2</v>
      </c>
      <c r="I730" s="26">
        <v>0.57099999999999995</v>
      </c>
      <c r="J730" s="26">
        <v>-0.44700000000000001</v>
      </c>
      <c r="K730" s="26">
        <v>-0.68899999999999995</v>
      </c>
      <c r="L730" s="26">
        <v>-0.65700000000000003</v>
      </c>
      <c r="M730" s="26">
        <v>-4.6196685000000004</v>
      </c>
      <c r="N730" s="26">
        <v>0.36799999999999999</v>
      </c>
      <c r="O730" s="26">
        <v>-4.2149999999999999</v>
      </c>
      <c r="S730" s="26">
        <v>1136.2</v>
      </c>
      <c r="U730" s="26">
        <v>1.452</v>
      </c>
    </row>
    <row r="731" spans="1:21" ht="15" customHeight="1" x14ac:dyDescent="0.25">
      <c r="A731" s="26">
        <v>1727</v>
      </c>
      <c r="B731" s="26">
        <v>15.016</v>
      </c>
      <c r="C731" s="26">
        <v>14.211</v>
      </c>
      <c r="E731" s="26">
        <v>-4.0000000000000001E-3</v>
      </c>
      <c r="F731" s="26">
        <v>-0.23200000000000001</v>
      </c>
      <c r="G731" s="26">
        <v>-6.0999999999999999E-2</v>
      </c>
      <c r="H731" s="26">
        <v>-0.55200000000000005</v>
      </c>
      <c r="I731" s="26">
        <v>0.371</v>
      </c>
      <c r="J731" s="26">
        <v>-1.173</v>
      </c>
      <c r="K731" s="26">
        <v>-0.20200000000000001</v>
      </c>
      <c r="L731" s="26">
        <v>-0.04</v>
      </c>
      <c r="M731" s="26">
        <v>-4.5</v>
      </c>
      <c r="N731" s="26">
        <v>0.316</v>
      </c>
      <c r="O731" s="26">
        <v>-4</v>
      </c>
      <c r="S731" s="26">
        <v>1064.9000000000001</v>
      </c>
      <c r="U731" s="26">
        <v>1.405</v>
      </c>
    </row>
    <row r="732" spans="1:21" ht="15" customHeight="1" x14ac:dyDescent="0.25">
      <c r="A732" s="26">
        <v>1728</v>
      </c>
      <c r="B732" s="26">
        <v>15.116</v>
      </c>
      <c r="C732" s="26">
        <v>14.756</v>
      </c>
      <c r="E732" s="26">
        <v>1.0860000000000001</v>
      </c>
      <c r="F732" s="26">
        <v>0.30499999999999999</v>
      </c>
      <c r="G732" s="26">
        <v>1.054</v>
      </c>
      <c r="H732" s="26">
        <v>-0.29699999999999999</v>
      </c>
      <c r="I732" s="26">
        <v>0.57999999999999996</v>
      </c>
      <c r="J732" s="26">
        <v>-0.13800000000000001</v>
      </c>
      <c r="K732" s="26">
        <v>-3.5000000000000003E-2</v>
      </c>
      <c r="L732" s="26">
        <v>-0.57799999999999996</v>
      </c>
      <c r="M732" s="26">
        <v>-4.5</v>
      </c>
      <c r="N732" s="26">
        <v>1.754</v>
      </c>
      <c r="O732" s="26">
        <v>-4.1500000000000004</v>
      </c>
      <c r="S732" s="26">
        <v>912.6</v>
      </c>
      <c r="U732" s="26">
        <v>3.2570000000000001</v>
      </c>
    </row>
    <row r="733" spans="1:21" ht="15" customHeight="1" x14ac:dyDescent="0.25">
      <c r="A733" s="26">
        <v>1729</v>
      </c>
      <c r="B733" s="26">
        <v>14.275</v>
      </c>
      <c r="C733" s="26">
        <v>15.606</v>
      </c>
      <c r="E733" s="26">
        <v>-1.5149999999999999</v>
      </c>
      <c r="F733" s="26">
        <v>0.59199999999999997</v>
      </c>
      <c r="G733" s="26">
        <v>0.27300000000000002</v>
      </c>
      <c r="H733" s="26">
        <v>-1.3939999999999999</v>
      </c>
      <c r="I733" s="26">
        <v>1.8009999999999999</v>
      </c>
      <c r="J733" s="26">
        <v>-1.754</v>
      </c>
      <c r="K733" s="26">
        <v>0.26800000000000002</v>
      </c>
      <c r="L733" s="26">
        <v>0.25900000000000001</v>
      </c>
      <c r="M733" s="26">
        <v>-4.7084530000000004</v>
      </c>
      <c r="N733" s="26">
        <v>1.1830000000000001</v>
      </c>
      <c r="O733" s="26">
        <v>-4.2450000000000001</v>
      </c>
      <c r="S733" s="26">
        <v>1086.0999999999999</v>
      </c>
      <c r="U733" s="26">
        <v>2.1989999999999998</v>
      </c>
    </row>
    <row r="734" spans="1:21" ht="15" customHeight="1" x14ac:dyDescent="0.25">
      <c r="A734" s="26">
        <v>1730</v>
      </c>
      <c r="B734" s="26">
        <v>14.834</v>
      </c>
      <c r="C734" s="26">
        <v>13.076000000000001</v>
      </c>
      <c r="E734" s="26">
        <v>0.35199999999999998</v>
      </c>
      <c r="F734" s="26">
        <v>-8.9999999999999993E-3</v>
      </c>
      <c r="G734" s="26">
        <v>0.997</v>
      </c>
      <c r="H734" s="26">
        <v>-0.64200000000000002</v>
      </c>
      <c r="I734" s="26">
        <v>0.32500000000000001</v>
      </c>
      <c r="J734" s="26">
        <v>-0.47399999999999998</v>
      </c>
      <c r="K734" s="26">
        <v>-0.54</v>
      </c>
      <c r="L734" s="26">
        <v>-0.46800000000000003</v>
      </c>
      <c r="M734" s="26">
        <v>-4.6422099000000001</v>
      </c>
      <c r="N734" s="26">
        <v>1.556</v>
      </c>
      <c r="O734" s="26">
        <v>-3.5750000000000002</v>
      </c>
      <c r="S734" s="26">
        <v>1223</v>
      </c>
      <c r="U734" s="26">
        <v>1.8160000000000001</v>
      </c>
    </row>
    <row r="735" spans="1:21" ht="15" customHeight="1" x14ac:dyDescent="0.25">
      <c r="A735" s="26">
        <v>1731</v>
      </c>
      <c r="B735" s="26">
        <v>15.303000000000001</v>
      </c>
      <c r="C735" s="26">
        <v>15.43</v>
      </c>
      <c r="E735" s="26">
        <v>-1.571</v>
      </c>
      <c r="F735" s="26">
        <v>0.79200000000000004</v>
      </c>
      <c r="G735" s="26">
        <v>3.5000000000000003E-2</v>
      </c>
      <c r="H735" s="26">
        <v>0.435</v>
      </c>
      <c r="I735" s="26">
        <v>1.147</v>
      </c>
      <c r="J735" s="26">
        <v>-1.1459999999999999</v>
      </c>
      <c r="K735" s="26">
        <v>0.623</v>
      </c>
      <c r="L735" s="26">
        <v>-0.254</v>
      </c>
      <c r="M735" s="26">
        <v>-4.5242541000000003</v>
      </c>
      <c r="N735" s="26">
        <v>-0.19700000000000001</v>
      </c>
      <c r="O735" s="26">
        <v>-4.4249999999999998</v>
      </c>
      <c r="S735" s="26">
        <v>1512.3</v>
      </c>
      <c r="U735" s="26">
        <v>1.405</v>
      </c>
    </row>
    <row r="736" spans="1:21" ht="15" customHeight="1" x14ac:dyDescent="0.25">
      <c r="A736" s="26">
        <v>1732</v>
      </c>
      <c r="B736" s="26">
        <v>15.558</v>
      </c>
      <c r="C736" s="26">
        <v>13.664</v>
      </c>
      <c r="E736" s="26">
        <v>0.52</v>
      </c>
      <c r="F736" s="26">
        <v>1.284</v>
      </c>
      <c r="G736" s="26">
        <v>-8.9999999999999993E-3</v>
      </c>
      <c r="H736" s="26">
        <v>-0.36599999999999999</v>
      </c>
      <c r="I736" s="26">
        <v>-0.33800000000000002</v>
      </c>
      <c r="J736" s="26">
        <v>0.13400000000000001</v>
      </c>
      <c r="K736" s="26">
        <v>-0.47399999999999998</v>
      </c>
      <c r="L736" s="26">
        <v>-0.622</v>
      </c>
      <c r="M736" s="26">
        <v>-4.6875824000000001</v>
      </c>
      <c r="N736" s="26">
        <v>1.1359999999999999</v>
      </c>
      <c r="O736" s="26">
        <v>-4.2249999999999996</v>
      </c>
      <c r="S736" s="26">
        <v>1115.5999999999999</v>
      </c>
      <c r="U736" s="26">
        <v>0.88800000000000001</v>
      </c>
    </row>
    <row r="737" spans="1:21" ht="15" customHeight="1" x14ac:dyDescent="0.25">
      <c r="A737" s="26">
        <v>1733</v>
      </c>
      <c r="B737" s="26">
        <v>14.971</v>
      </c>
      <c r="C737" s="26">
        <v>13.746</v>
      </c>
      <c r="E737" s="26">
        <v>-1.026</v>
      </c>
      <c r="F737" s="26">
        <v>0.90200000000000002</v>
      </c>
      <c r="G737" s="26">
        <v>1.405</v>
      </c>
      <c r="H737" s="26">
        <v>-0.745</v>
      </c>
      <c r="I737" s="26">
        <v>-0.63400000000000001</v>
      </c>
      <c r="J737" s="26">
        <v>-0.57699999999999996</v>
      </c>
      <c r="K737" s="26">
        <v>-0.377</v>
      </c>
      <c r="L737" s="26">
        <v>-1.115</v>
      </c>
      <c r="M737" s="26">
        <v>-4.6154696</v>
      </c>
      <c r="N737" s="26">
        <v>0.441</v>
      </c>
      <c r="O737" s="26">
        <v>-3.9550000000000001</v>
      </c>
      <c r="S737" s="26">
        <v>1115.5999999999999</v>
      </c>
      <c r="U737" s="26">
        <v>1.61</v>
      </c>
    </row>
    <row r="738" spans="1:21" ht="15" customHeight="1" x14ac:dyDescent="0.25">
      <c r="A738" s="26">
        <v>1734</v>
      </c>
      <c r="B738" s="26">
        <v>14.590999999999999</v>
      </c>
      <c r="C738" s="26">
        <v>14.125999999999999</v>
      </c>
      <c r="E738" s="26">
        <v>-0.69599999999999995</v>
      </c>
      <c r="F738" s="26">
        <v>0.70599999999999996</v>
      </c>
      <c r="G738" s="26">
        <v>0.94499999999999995</v>
      </c>
      <c r="H738" s="26">
        <v>-1.304</v>
      </c>
      <c r="I738" s="26">
        <v>-0.188</v>
      </c>
      <c r="J738" s="26">
        <v>-1.0999999999999999E-2</v>
      </c>
      <c r="K738" s="26">
        <v>-4.3999999999999997E-2</v>
      </c>
      <c r="L738" s="26">
        <v>0.58799999999999997</v>
      </c>
      <c r="M738" s="26">
        <v>-4.4838674000000003</v>
      </c>
      <c r="N738" s="26">
        <v>0.57599999999999996</v>
      </c>
      <c r="O738" s="26">
        <v>-4.2050000000000001</v>
      </c>
      <c r="S738" s="26">
        <v>1033.3</v>
      </c>
      <c r="U738" s="26">
        <v>1.8959999999999999</v>
      </c>
    </row>
    <row r="739" spans="1:21" ht="15" customHeight="1" x14ac:dyDescent="0.25">
      <c r="A739" s="26">
        <v>1735</v>
      </c>
      <c r="B739" s="26">
        <v>14.612</v>
      </c>
      <c r="C739" s="26">
        <v>13.836</v>
      </c>
      <c r="E739" s="26">
        <v>-1.9830000000000001</v>
      </c>
      <c r="F739" s="26">
        <v>0.55100000000000005</v>
      </c>
      <c r="G739" s="26">
        <v>-1.1020000000000001</v>
      </c>
      <c r="H739" s="26">
        <v>-0.75900000000000001</v>
      </c>
      <c r="I739" s="26">
        <v>-0.17899999999999999</v>
      </c>
      <c r="J739" s="26">
        <v>-1.337</v>
      </c>
      <c r="K739" s="26">
        <v>-0.377</v>
      </c>
      <c r="L739" s="26">
        <v>1.006</v>
      </c>
      <c r="M739" s="26">
        <v>-4.6553038999999998</v>
      </c>
      <c r="N739" s="26">
        <v>0.60199999999999998</v>
      </c>
      <c r="O739" s="26">
        <v>-3.7149999999999999</v>
      </c>
      <c r="S739" s="26">
        <v>950.9</v>
      </c>
      <c r="U739" s="26">
        <v>1.3320000000000001</v>
      </c>
    </row>
    <row r="740" spans="1:21" ht="15" customHeight="1" x14ac:dyDescent="0.25">
      <c r="A740" s="26">
        <v>1736</v>
      </c>
      <c r="B740" s="26">
        <v>14.715</v>
      </c>
      <c r="C740" s="26">
        <v>15.304</v>
      </c>
      <c r="E740" s="26">
        <v>0.64</v>
      </c>
      <c r="F740" s="26">
        <v>0.83799999999999997</v>
      </c>
      <c r="G740" s="26">
        <v>0.44700000000000001</v>
      </c>
      <c r="H740" s="26">
        <v>-0.876</v>
      </c>
      <c r="I740" s="26">
        <v>-0.188</v>
      </c>
      <c r="J740" s="26">
        <v>-2.3E-2</v>
      </c>
      <c r="K740" s="26">
        <v>0.224</v>
      </c>
      <c r="L740" s="26">
        <v>-0.06</v>
      </c>
      <c r="M740" s="26">
        <v>-4.4976374000000003</v>
      </c>
      <c r="N740" s="26">
        <v>1.0580000000000001</v>
      </c>
      <c r="O740" s="26">
        <v>-3.7650000000000001</v>
      </c>
      <c r="S740" s="26">
        <v>995.5</v>
      </c>
      <c r="U740" s="26">
        <v>1.506</v>
      </c>
    </row>
    <row r="741" spans="1:21" ht="15" customHeight="1" x14ac:dyDescent="0.25">
      <c r="A741" s="26">
        <v>1737</v>
      </c>
      <c r="B741" s="26">
        <v>14.565</v>
      </c>
      <c r="C741" s="26">
        <v>14.996</v>
      </c>
      <c r="E741" s="26">
        <v>-1.139</v>
      </c>
      <c r="F741" s="26">
        <v>0.61899999999999999</v>
      </c>
      <c r="G741" s="26">
        <v>0.79800000000000004</v>
      </c>
      <c r="H741" s="26">
        <v>-1.359</v>
      </c>
      <c r="I741" s="26">
        <v>0.34599999999999997</v>
      </c>
      <c r="J741" s="26">
        <v>-0.85199999999999998</v>
      </c>
      <c r="K741" s="26">
        <v>-0.59199999999999997</v>
      </c>
      <c r="L741" s="26">
        <v>1.2050000000000001</v>
      </c>
      <c r="M741" s="26">
        <v>-4.4943093999999997</v>
      </c>
      <c r="N741" s="26">
        <v>-0.01</v>
      </c>
      <c r="O741" s="26">
        <v>-4.2549999999999999</v>
      </c>
      <c r="S741" s="26">
        <v>825.8</v>
      </c>
      <c r="U741" s="26">
        <v>0.93899999999999995</v>
      </c>
    </row>
    <row r="742" spans="1:21" ht="15" customHeight="1" x14ac:dyDescent="0.25">
      <c r="A742" s="26">
        <v>1738</v>
      </c>
      <c r="B742" s="26">
        <v>14.43</v>
      </c>
      <c r="C742" s="26">
        <v>14.601000000000001</v>
      </c>
      <c r="E742" s="26">
        <v>0.57699999999999996</v>
      </c>
      <c r="F742" s="26">
        <v>8.9999999999999993E-3</v>
      </c>
      <c r="G742" s="26">
        <v>-0.20799999999999999</v>
      </c>
      <c r="H742" s="26">
        <v>-1.387</v>
      </c>
      <c r="I742" s="26">
        <v>-0.246</v>
      </c>
      <c r="J742" s="26">
        <v>-0.17199999999999999</v>
      </c>
      <c r="K742" s="26">
        <v>-0.68500000000000005</v>
      </c>
      <c r="L742" s="26">
        <v>0.52800000000000002</v>
      </c>
      <c r="M742" s="26">
        <v>-4.6011601999999998</v>
      </c>
      <c r="N742" s="26">
        <v>0.70599999999999996</v>
      </c>
      <c r="O742" s="26">
        <v>-4.2649999999999997</v>
      </c>
      <c r="S742" s="26">
        <v>891.3</v>
      </c>
      <c r="U742" s="26">
        <v>0.52700000000000002</v>
      </c>
    </row>
    <row r="743" spans="1:21" ht="15" customHeight="1" x14ac:dyDescent="0.25">
      <c r="A743" s="26">
        <v>1739</v>
      </c>
      <c r="B743" s="26">
        <v>14.343</v>
      </c>
      <c r="C743" s="26">
        <v>14.39</v>
      </c>
      <c r="E743" s="26">
        <v>-0.77700000000000002</v>
      </c>
      <c r="F743" s="26">
        <v>0.246</v>
      </c>
      <c r="G743" s="26">
        <v>0.27300000000000002</v>
      </c>
      <c r="H743" s="26">
        <v>-1.1180000000000001</v>
      </c>
      <c r="I743" s="26">
        <v>-0.17899999999999999</v>
      </c>
      <c r="J743" s="26">
        <v>-1.272</v>
      </c>
      <c r="K743" s="26">
        <v>-0.11899999999999999</v>
      </c>
      <c r="L743" s="26">
        <v>-0.89100000000000001</v>
      </c>
      <c r="M743" s="26">
        <v>-4.5639779000000003</v>
      </c>
      <c r="N743" s="26">
        <v>1.302</v>
      </c>
      <c r="O743" s="26">
        <v>-4.6449999999999996</v>
      </c>
      <c r="S743" s="26">
        <v>1066.8</v>
      </c>
      <c r="U743" s="26">
        <v>1.1299999999999999</v>
      </c>
    </row>
    <row r="744" spans="1:21" ht="15" customHeight="1" x14ac:dyDescent="0.25">
      <c r="A744" s="26">
        <v>1740</v>
      </c>
      <c r="B744" s="26">
        <v>15.336</v>
      </c>
      <c r="C744" s="26">
        <v>15.269</v>
      </c>
      <c r="E744" s="26">
        <v>0.73499999999999999</v>
      </c>
      <c r="F744" s="26">
        <v>0.88800000000000001</v>
      </c>
      <c r="G744" s="26">
        <v>-3.5000000000000003E-2</v>
      </c>
      <c r="H744" s="26">
        <v>0.46899999999999997</v>
      </c>
      <c r="I744" s="26">
        <v>6.3E-2</v>
      </c>
      <c r="J744" s="26">
        <v>-0.73</v>
      </c>
      <c r="K744" s="26">
        <v>0.505</v>
      </c>
      <c r="L744" s="26">
        <v>-0.189</v>
      </c>
      <c r="M744" s="26">
        <v>-4.5856592999999997</v>
      </c>
      <c r="N744" s="26">
        <v>0.40500000000000003</v>
      </c>
      <c r="O744" s="26">
        <v>-4.26</v>
      </c>
      <c r="S744" s="26">
        <v>1005.1</v>
      </c>
      <c r="U744" s="26">
        <v>0.82</v>
      </c>
    </row>
    <row r="745" spans="1:21" ht="15" customHeight="1" x14ac:dyDescent="0.25">
      <c r="A745" s="26">
        <v>1741</v>
      </c>
      <c r="B745" s="26">
        <v>15.571999999999999</v>
      </c>
      <c r="C745" s="26">
        <v>15.278</v>
      </c>
      <c r="E745" s="26">
        <v>-0.71</v>
      </c>
      <c r="F745" s="26">
        <v>1.0609999999999999</v>
      </c>
      <c r="G745" s="26">
        <v>-1.9910000000000001</v>
      </c>
      <c r="H745" s="26">
        <v>8.3000000000000004E-2</v>
      </c>
      <c r="I745" s="26">
        <v>0.20799999999999999</v>
      </c>
      <c r="J745" s="26">
        <v>-0.86699999999999999</v>
      </c>
      <c r="K745" s="26">
        <v>0.72</v>
      </c>
      <c r="L745" s="26">
        <v>-1.3340000000000001</v>
      </c>
      <c r="M745" s="26">
        <v>-4.5690055000000003</v>
      </c>
      <c r="N745" s="26">
        <v>-1.889</v>
      </c>
      <c r="O745" s="26">
        <v>-4.47</v>
      </c>
      <c r="S745" s="26">
        <v>933.8</v>
      </c>
      <c r="U745" s="26">
        <v>-0.50900000000000001</v>
      </c>
    </row>
    <row r="746" spans="1:21" ht="15" customHeight="1" x14ac:dyDescent="0.25">
      <c r="A746" s="26">
        <v>1742</v>
      </c>
      <c r="B746" s="26">
        <v>15.595000000000001</v>
      </c>
      <c r="C746" s="26">
        <v>14.098000000000001</v>
      </c>
      <c r="E746" s="26">
        <v>0.79100000000000004</v>
      </c>
      <c r="F746" s="26">
        <v>1.262</v>
      </c>
      <c r="G746" s="26">
        <v>-1.3140000000000001</v>
      </c>
      <c r="H746" s="26">
        <v>0.46899999999999997</v>
      </c>
      <c r="I746" s="26">
        <v>-1.4339999999999999</v>
      </c>
      <c r="J746" s="26">
        <v>0.126</v>
      </c>
      <c r="K746" s="26">
        <v>0.123</v>
      </c>
      <c r="L746" s="26">
        <v>-0.56299999999999994</v>
      </c>
      <c r="M746" s="26">
        <v>-4.5247514000000004</v>
      </c>
      <c r="N746" s="26">
        <v>0.316</v>
      </c>
      <c r="O746" s="26">
        <v>-4.5449999999999999</v>
      </c>
      <c r="S746" s="26">
        <v>1039.8</v>
      </c>
      <c r="U746" s="26">
        <v>0.105</v>
      </c>
    </row>
    <row r="747" spans="1:21" ht="15" customHeight="1" x14ac:dyDescent="0.25">
      <c r="A747" s="26">
        <v>1743</v>
      </c>
      <c r="B747" s="26">
        <v>15.826000000000001</v>
      </c>
      <c r="C747" s="26">
        <v>14.753</v>
      </c>
      <c r="E747" s="26">
        <v>0.65400000000000003</v>
      </c>
      <c r="F747" s="26">
        <v>2.214</v>
      </c>
      <c r="G747" s="26">
        <v>-0.308</v>
      </c>
      <c r="H747" s="26">
        <v>0.91100000000000003</v>
      </c>
      <c r="I747" s="26">
        <v>-0.81699999999999995</v>
      </c>
      <c r="J747" s="26">
        <v>0.39700000000000002</v>
      </c>
      <c r="K747" s="26">
        <v>0.42099999999999999</v>
      </c>
      <c r="L747" s="26">
        <v>0.68700000000000006</v>
      </c>
      <c r="M747" s="26">
        <v>-4.5446409000000001</v>
      </c>
      <c r="N747" s="26">
        <v>0.124</v>
      </c>
      <c r="O747" s="26">
        <v>-4.3150000000000004</v>
      </c>
      <c r="S747" s="26">
        <v>989.7</v>
      </c>
      <c r="U747" s="26">
        <v>1.65</v>
      </c>
    </row>
    <row r="748" spans="1:21" ht="15" customHeight="1" x14ac:dyDescent="0.25">
      <c r="A748" s="26">
        <v>1744</v>
      </c>
      <c r="B748" s="26">
        <v>15.513</v>
      </c>
      <c r="C748" s="26">
        <v>14.49</v>
      </c>
      <c r="E748" s="26">
        <v>-1.2230000000000001</v>
      </c>
      <c r="F748" s="26">
        <v>1.9219999999999999</v>
      </c>
      <c r="G748" s="26">
        <v>-0.46400000000000002</v>
      </c>
      <c r="H748" s="26">
        <v>0.46200000000000002</v>
      </c>
      <c r="I748" s="26">
        <v>-7.4999999999999997E-2</v>
      </c>
      <c r="J748" s="26">
        <v>-1.46</v>
      </c>
      <c r="K748" s="26">
        <v>0.28499999999999998</v>
      </c>
      <c r="L748" s="26">
        <v>-0.98099999999999998</v>
      </c>
      <c r="M748" s="26">
        <v>-4.5063186999999996</v>
      </c>
      <c r="N748" s="26">
        <v>-5.0000000000000001E-3</v>
      </c>
      <c r="O748" s="26">
        <v>-4.2450000000000001</v>
      </c>
      <c r="S748" s="26">
        <v>1024.4000000000001</v>
      </c>
      <c r="U748" s="26">
        <v>0.311</v>
      </c>
    </row>
    <row r="749" spans="1:21" ht="15" customHeight="1" x14ac:dyDescent="0.25">
      <c r="A749" s="26">
        <v>1745</v>
      </c>
      <c r="B749" s="26">
        <v>15.52</v>
      </c>
      <c r="C749" s="26">
        <v>13.846</v>
      </c>
      <c r="E749" s="26">
        <v>-0.221</v>
      </c>
      <c r="F749" s="26">
        <v>0.879</v>
      </c>
      <c r="G749" s="26">
        <v>0.47299999999999998</v>
      </c>
      <c r="H749" s="26">
        <v>0.152</v>
      </c>
      <c r="I749" s="26">
        <v>-0.81299999999999994</v>
      </c>
      <c r="J749" s="26">
        <v>-0.52</v>
      </c>
      <c r="K749" s="26">
        <v>-0.67600000000000005</v>
      </c>
      <c r="L749" s="26">
        <v>0.54800000000000004</v>
      </c>
      <c r="M749" s="26">
        <v>-4.4161878000000003</v>
      </c>
      <c r="N749" s="26">
        <v>-0.39400000000000002</v>
      </c>
      <c r="O749" s="26">
        <v>-4.415</v>
      </c>
      <c r="S749" s="26">
        <v>937.6</v>
      </c>
      <c r="U749" s="26">
        <v>1.0249999999999999</v>
      </c>
    </row>
    <row r="750" spans="1:21" ht="15" customHeight="1" x14ac:dyDescent="0.25">
      <c r="A750" s="26">
        <v>1746</v>
      </c>
      <c r="B750" s="26">
        <v>14.488</v>
      </c>
      <c r="C750" s="26">
        <v>15.24</v>
      </c>
      <c r="E750" s="26">
        <v>-1.1599999999999999</v>
      </c>
      <c r="F750" s="26">
        <v>-0.28699999999999998</v>
      </c>
      <c r="G750" s="26">
        <v>0.51600000000000001</v>
      </c>
      <c r="H750" s="26">
        <v>-0.89700000000000002</v>
      </c>
      <c r="I750" s="26">
        <v>-0.32900000000000001</v>
      </c>
      <c r="J750" s="26">
        <v>-1.9530000000000001</v>
      </c>
      <c r="K750" s="26">
        <v>0.224</v>
      </c>
      <c r="L750" s="26">
        <v>-1.3540000000000001</v>
      </c>
      <c r="M750" s="26">
        <v>-4.4487293000000001</v>
      </c>
      <c r="N750" s="26">
        <v>-0.25900000000000001</v>
      </c>
      <c r="O750" s="26">
        <v>-4.21</v>
      </c>
      <c r="S750" s="26">
        <v>995.5</v>
      </c>
      <c r="U750" s="26">
        <v>0.85199999999999998</v>
      </c>
    </row>
    <row r="751" spans="1:21" ht="15" customHeight="1" x14ac:dyDescent="0.25">
      <c r="A751" s="26">
        <v>1747</v>
      </c>
      <c r="B751" s="26">
        <v>14.441000000000001</v>
      </c>
      <c r="C751" s="26">
        <v>14.786</v>
      </c>
      <c r="E751" s="26">
        <v>0.47799999999999998</v>
      </c>
      <c r="F751" s="26">
        <v>0.82899999999999996</v>
      </c>
      <c r="G751" s="26">
        <v>1.6519999999999999</v>
      </c>
      <c r="H751" s="26">
        <v>-0.86299999999999999</v>
      </c>
      <c r="I751" s="26">
        <v>-0.85099999999999998</v>
      </c>
      <c r="J751" s="26">
        <v>-0.74099999999999999</v>
      </c>
      <c r="K751" s="26">
        <v>-0.53500000000000003</v>
      </c>
      <c r="L751" s="26">
        <v>1.145</v>
      </c>
      <c r="M751" s="26">
        <v>-4.5387845000000002</v>
      </c>
      <c r="N751" s="26">
        <v>-1.6E-2</v>
      </c>
      <c r="O751" s="26">
        <v>-3.9550000000000001</v>
      </c>
      <c r="S751" s="26">
        <v>1138.2</v>
      </c>
      <c r="U751" s="26">
        <v>0.88500000000000001</v>
      </c>
    </row>
    <row r="752" spans="1:21" ht="15" customHeight="1" x14ac:dyDescent="0.25">
      <c r="A752" s="26">
        <v>1748</v>
      </c>
      <c r="B752" s="26">
        <v>15.198</v>
      </c>
      <c r="C752" s="26">
        <v>14.87</v>
      </c>
      <c r="E752" s="26">
        <v>-1.571</v>
      </c>
      <c r="F752" s="26">
        <v>0.98799999999999999</v>
      </c>
      <c r="G752" s="26">
        <v>1.4830000000000001</v>
      </c>
      <c r="H752" s="26">
        <v>0.10299999999999999</v>
      </c>
      <c r="I752" s="26">
        <v>-0.66300000000000003</v>
      </c>
      <c r="J752" s="26">
        <v>-1.498</v>
      </c>
      <c r="K752" s="26">
        <v>-0.377</v>
      </c>
      <c r="L752" s="26">
        <v>1.4890000000000001</v>
      </c>
      <c r="M752" s="26">
        <v>-4.6570330000000002</v>
      </c>
      <c r="N752" s="26">
        <v>0.22800000000000001</v>
      </c>
      <c r="O752" s="26">
        <v>-4.0750000000000002</v>
      </c>
      <c r="S752" s="26">
        <v>958.8</v>
      </c>
      <c r="U752" s="26">
        <v>1.1160000000000001</v>
      </c>
    </row>
    <row r="753" spans="1:21" ht="15" customHeight="1" x14ac:dyDescent="0.25">
      <c r="A753" s="26">
        <v>1749</v>
      </c>
      <c r="B753" s="26">
        <v>15.494999999999999</v>
      </c>
      <c r="C753" s="26">
        <v>15.432</v>
      </c>
      <c r="E753" s="26">
        <v>-0.48899999999999999</v>
      </c>
      <c r="F753" s="26">
        <v>1.667</v>
      </c>
      <c r="G753" s="26">
        <v>2.988</v>
      </c>
      <c r="H753" s="26">
        <v>0.86199999999999999</v>
      </c>
      <c r="I753" s="26">
        <v>-0.21299999999999999</v>
      </c>
      <c r="J753" s="26">
        <v>-0.49299999999999999</v>
      </c>
      <c r="K753" s="26">
        <v>0.434</v>
      </c>
      <c r="L753" s="26">
        <v>0.56299999999999994</v>
      </c>
      <c r="M753" s="26">
        <v>-4.5612155000000003</v>
      </c>
      <c r="N753" s="26">
        <v>0.94899999999999995</v>
      </c>
      <c r="O753" s="26">
        <v>-4.1900000000000004</v>
      </c>
      <c r="S753" s="26">
        <v>1190.2</v>
      </c>
      <c r="U753" s="26">
        <v>1.2749999999999999</v>
      </c>
    </row>
    <row r="754" spans="1:21" ht="15" customHeight="1" x14ac:dyDescent="0.25">
      <c r="A754" s="26">
        <v>1750</v>
      </c>
      <c r="B754" s="26">
        <v>14.728999999999999</v>
      </c>
      <c r="C754" s="26">
        <v>14.346</v>
      </c>
      <c r="E754" s="26">
        <v>-0.995</v>
      </c>
      <c r="F754" s="26">
        <v>0.47799999999999998</v>
      </c>
      <c r="G754" s="26">
        <v>2.8450000000000002</v>
      </c>
      <c r="H754" s="26">
        <v>-0.28299999999999997</v>
      </c>
      <c r="I754" s="26">
        <v>3.7999999999999999E-2</v>
      </c>
      <c r="J754" s="26">
        <v>8.7999999999999995E-2</v>
      </c>
      <c r="K754" s="26">
        <v>0.76300000000000001</v>
      </c>
      <c r="L754" s="26">
        <v>0.214</v>
      </c>
      <c r="M754" s="26">
        <v>-4.5170718000000001</v>
      </c>
      <c r="N754" s="26">
        <v>0.752</v>
      </c>
      <c r="O754" s="26">
        <v>-4.4000000000000004</v>
      </c>
      <c r="S754" s="26">
        <v>1161.3</v>
      </c>
      <c r="U754" s="26">
        <v>2.2999999999999998</v>
      </c>
    </row>
    <row r="755" spans="1:21" ht="15" customHeight="1" x14ac:dyDescent="0.25">
      <c r="A755" s="26">
        <v>1751</v>
      </c>
      <c r="B755" s="26">
        <v>14.63</v>
      </c>
      <c r="C755" s="26">
        <v>13.643000000000001</v>
      </c>
      <c r="E755" s="26">
        <v>-6.7000000000000004E-2</v>
      </c>
      <c r="F755" s="26">
        <v>0</v>
      </c>
      <c r="G755" s="26">
        <v>1.5089999999999999</v>
      </c>
      <c r="H755" s="26">
        <v>-0.435</v>
      </c>
      <c r="I755" s="26">
        <v>-0.183</v>
      </c>
      <c r="J755" s="26">
        <v>-0.71799999999999997</v>
      </c>
      <c r="K755" s="26">
        <v>-0.23300000000000001</v>
      </c>
      <c r="L755" s="26">
        <v>-1.698</v>
      </c>
      <c r="M755" s="26">
        <v>-4.3656354000000004</v>
      </c>
      <c r="N755" s="26">
        <v>0.66900000000000004</v>
      </c>
      <c r="O755" s="26">
        <v>-4.5750000000000002</v>
      </c>
      <c r="S755" s="26">
        <v>742.9</v>
      </c>
      <c r="U755" s="26">
        <v>2.3759999999999999</v>
      </c>
    </row>
    <row r="756" spans="1:21" ht="15" customHeight="1" x14ac:dyDescent="0.25">
      <c r="A756" s="26">
        <v>1752</v>
      </c>
      <c r="B756" s="26">
        <v>14.686999999999999</v>
      </c>
      <c r="C756" s="26">
        <v>14.675000000000001</v>
      </c>
      <c r="E756" s="26">
        <v>0.17599999999999999</v>
      </c>
      <c r="F756" s="26">
        <v>1.325</v>
      </c>
      <c r="G756" s="26">
        <v>-0.88900000000000001</v>
      </c>
      <c r="H756" s="26">
        <v>0.11700000000000001</v>
      </c>
      <c r="I756" s="26">
        <v>0.13300000000000001</v>
      </c>
      <c r="J756" s="26">
        <v>8.7999999999999995E-2</v>
      </c>
      <c r="K756" s="26">
        <v>0.44700000000000001</v>
      </c>
      <c r="L756" s="26">
        <v>-0.214</v>
      </c>
      <c r="M756" s="26">
        <v>-4.5033516000000002</v>
      </c>
      <c r="N756" s="26">
        <v>-0.503</v>
      </c>
      <c r="O756" s="26">
        <v>-4.4800000000000004</v>
      </c>
      <c r="S756" s="26">
        <v>868.2</v>
      </c>
      <c r="U756" s="26">
        <v>0.74399999999999999</v>
      </c>
    </row>
    <row r="757" spans="1:21" ht="15" customHeight="1" x14ac:dyDescent="0.25">
      <c r="A757" s="26">
        <v>1753</v>
      </c>
      <c r="B757" s="26">
        <v>14.891999999999999</v>
      </c>
      <c r="C757" s="26">
        <v>15.743</v>
      </c>
      <c r="E757" s="26">
        <v>-1.867</v>
      </c>
      <c r="F757" s="26">
        <v>2.1589999999999998</v>
      </c>
      <c r="G757" s="26">
        <v>-0.17799999999999999</v>
      </c>
      <c r="H757" s="26">
        <v>0.91100000000000003</v>
      </c>
      <c r="I757" s="26">
        <v>-1.3089999999999999</v>
      </c>
      <c r="J757" s="26">
        <v>-1.46</v>
      </c>
      <c r="K757" s="26">
        <v>-6.6000000000000003E-2</v>
      </c>
      <c r="L757" s="26">
        <v>-0.91600000000000004</v>
      </c>
      <c r="M757" s="26">
        <v>-4.4654144000000002</v>
      </c>
      <c r="N757" s="26">
        <v>1.3180000000000001</v>
      </c>
      <c r="O757" s="26">
        <v>-4.6150000000000002</v>
      </c>
      <c r="S757" s="26">
        <v>943.4</v>
      </c>
      <c r="U757" s="26">
        <v>0.54200000000000004</v>
      </c>
    </row>
    <row r="758" spans="1:21" ht="15" customHeight="1" x14ac:dyDescent="0.25">
      <c r="A758" s="26">
        <v>1754</v>
      </c>
      <c r="B758" s="26">
        <v>15.497</v>
      </c>
      <c r="C758" s="26">
        <v>14.984</v>
      </c>
      <c r="E758" s="26">
        <v>0.17599999999999999</v>
      </c>
      <c r="F758" s="26">
        <v>1.708</v>
      </c>
      <c r="G758" s="26">
        <v>1.119</v>
      </c>
      <c r="H758" s="26">
        <v>1.546</v>
      </c>
      <c r="I758" s="26">
        <v>-0.71299999999999997</v>
      </c>
      <c r="J758" s="26">
        <v>0.13800000000000001</v>
      </c>
      <c r="K758" s="26">
        <v>-0.16700000000000001</v>
      </c>
      <c r="L758" s="26">
        <v>-0.22900000000000001</v>
      </c>
      <c r="M758" s="26">
        <v>-4.450221</v>
      </c>
      <c r="N758" s="26">
        <v>1.966</v>
      </c>
      <c r="O758" s="26">
        <v>-4.5750000000000002</v>
      </c>
      <c r="S758" s="26">
        <v>868.2</v>
      </c>
      <c r="U758" s="26">
        <v>1.7869999999999999</v>
      </c>
    </row>
    <row r="759" spans="1:21" ht="15" customHeight="1" x14ac:dyDescent="0.25">
      <c r="A759" s="26">
        <v>1755</v>
      </c>
      <c r="B759" s="26">
        <v>14.757</v>
      </c>
      <c r="C759" s="26">
        <v>14.366</v>
      </c>
      <c r="E759" s="26">
        <v>-0.67500000000000004</v>
      </c>
      <c r="F759" s="26">
        <v>0.60599999999999998</v>
      </c>
      <c r="G759" s="26">
        <v>0.62</v>
      </c>
      <c r="H759" s="26">
        <v>0.73099999999999998</v>
      </c>
      <c r="I759" s="26">
        <v>-0.54200000000000004</v>
      </c>
      <c r="J759" s="26">
        <v>-0.98199999999999998</v>
      </c>
      <c r="K759" s="26">
        <v>-0.123</v>
      </c>
      <c r="L759" s="26">
        <v>-0.81699999999999995</v>
      </c>
      <c r="M759" s="26">
        <v>-4.4140331000000002</v>
      </c>
      <c r="N759" s="26">
        <v>0.51900000000000002</v>
      </c>
      <c r="O759" s="26">
        <v>-4.6550000000000002</v>
      </c>
      <c r="S759" s="26">
        <v>1066.8</v>
      </c>
      <c r="U759" s="26">
        <v>1.1519999999999999</v>
      </c>
    </row>
    <row r="760" spans="1:21" ht="15" customHeight="1" x14ac:dyDescent="0.25">
      <c r="A760" s="26">
        <v>1756</v>
      </c>
      <c r="B760" s="26">
        <v>14.275</v>
      </c>
      <c r="C760" s="26">
        <v>15.273</v>
      </c>
      <c r="E760" s="26">
        <v>-6.3E-2</v>
      </c>
      <c r="F760" s="26">
        <v>0.90600000000000003</v>
      </c>
      <c r="G760" s="26">
        <v>4.8000000000000001E-2</v>
      </c>
      <c r="H760" s="26">
        <v>-0.35199999999999998</v>
      </c>
      <c r="I760" s="26">
        <v>-0.30399999999999999</v>
      </c>
      <c r="J760" s="26">
        <v>7.5999999999999998E-2</v>
      </c>
      <c r="K760" s="26">
        <v>0.36399999999999999</v>
      </c>
      <c r="L760" s="26">
        <v>0.33400000000000002</v>
      </c>
      <c r="M760" s="26">
        <v>-4.5136813</v>
      </c>
      <c r="N760" s="26">
        <v>1.4319999999999999</v>
      </c>
      <c r="O760" s="26">
        <v>-4.585</v>
      </c>
      <c r="S760" s="26">
        <v>1039.8</v>
      </c>
      <c r="U760" s="26">
        <v>0.74</v>
      </c>
    </row>
    <row r="761" spans="1:21" ht="15" customHeight="1" x14ac:dyDescent="0.25">
      <c r="A761" s="26">
        <v>1757</v>
      </c>
      <c r="B761" s="26">
        <v>14.82</v>
      </c>
      <c r="C761" s="26">
        <v>15.116</v>
      </c>
      <c r="E761" s="26">
        <v>-1.0900000000000001</v>
      </c>
      <c r="F761" s="26">
        <v>1.462</v>
      </c>
      <c r="G761" s="26">
        <v>0.57699999999999996</v>
      </c>
      <c r="H761" s="26">
        <v>0.84899999999999998</v>
      </c>
      <c r="I761" s="26">
        <v>-0.48399999999999999</v>
      </c>
      <c r="J761" s="26">
        <v>-1.07</v>
      </c>
      <c r="K761" s="26">
        <v>0.96499999999999997</v>
      </c>
      <c r="L761" s="26">
        <v>-0.373</v>
      </c>
      <c r="M761" s="26">
        <v>-4.5519889999999998</v>
      </c>
      <c r="N761" s="26">
        <v>1.468</v>
      </c>
      <c r="O761" s="26">
        <v>-4.5449999999999999</v>
      </c>
      <c r="S761" s="26">
        <v>916.4</v>
      </c>
      <c r="U761" s="26">
        <v>0.33900000000000002</v>
      </c>
    </row>
    <row r="762" spans="1:21" ht="15" customHeight="1" x14ac:dyDescent="0.25">
      <c r="A762" s="26">
        <v>1758</v>
      </c>
      <c r="B762" s="26">
        <v>14.974</v>
      </c>
      <c r="C762" s="26">
        <v>15.500999999999999</v>
      </c>
      <c r="E762" s="26">
        <v>0.68500000000000005</v>
      </c>
      <c r="F762" s="26">
        <v>1.4890000000000001</v>
      </c>
      <c r="G762" s="26">
        <v>1.0189999999999999</v>
      </c>
      <c r="H762" s="26">
        <v>0.63500000000000001</v>
      </c>
      <c r="I762" s="26">
        <v>-7.4999999999999997E-2</v>
      </c>
      <c r="J762" s="26">
        <v>0.29799999999999999</v>
      </c>
      <c r="K762" s="26">
        <v>0.85599999999999998</v>
      </c>
      <c r="L762" s="26">
        <v>-0.64200000000000002</v>
      </c>
      <c r="M762" s="26">
        <v>-4.5166297999999996</v>
      </c>
      <c r="N762" s="26">
        <v>0.97</v>
      </c>
      <c r="O762" s="26">
        <v>-4.4000000000000004</v>
      </c>
      <c r="P762" s="26">
        <v>0.66400000000000003</v>
      </c>
      <c r="S762" s="26">
        <v>1174.8</v>
      </c>
      <c r="U762" s="26">
        <v>0.04</v>
      </c>
    </row>
    <row r="763" spans="1:21" ht="15" customHeight="1" x14ac:dyDescent="0.25">
      <c r="A763" s="26">
        <v>1759</v>
      </c>
      <c r="B763" s="26">
        <v>15.048999999999999</v>
      </c>
      <c r="C763" s="26">
        <v>14.670999999999999</v>
      </c>
      <c r="E763" s="26">
        <v>0.39700000000000002</v>
      </c>
      <c r="F763" s="26">
        <v>0.72899999999999998</v>
      </c>
      <c r="G763" s="26">
        <v>1.952</v>
      </c>
      <c r="H763" s="26">
        <v>0.8</v>
      </c>
      <c r="I763" s="26">
        <v>-0.36699999999999999</v>
      </c>
      <c r="J763" s="26">
        <v>-0.29399999999999998</v>
      </c>
      <c r="K763" s="26">
        <v>-0.27700000000000002</v>
      </c>
      <c r="L763" s="26">
        <v>1.165</v>
      </c>
      <c r="M763" s="26">
        <v>-4.4045855999999999</v>
      </c>
      <c r="N763" s="26">
        <v>0.78900000000000003</v>
      </c>
      <c r="O763" s="26">
        <v>-4.1950000000000003</v>
      </c>
      <c r="P763" s="26">
        <v>0.34200000000000003</v>
      </c>
      <c r="S763" s="26">
        <v>1111.2</v>
      </c>
      <c r="U763" s="26">
        <v>0.13400000000000001</v>
      </c>
    </row>
    <row r="764" spans="1:21" ht="15" customHeight="1" x14ac:dyDescent="0.25">
      <c r="A764" s="26">
        <v>1760</v>
      </c>
      <c r="B764" s="26">
        <v>14.813000000000001</v>
      </c>
      <c r="C764" s="26">
        <v>14.417</v>
      </c>
      <c r="E764" s="26">
        <v>1.2869999999999999</v>
      </c>
      <c r="F764" s="26">
        <v>0.66</v>
      </c>
      <c r="G764" s="26">
        <v>2.4889999999999999</v>
      </c>
      <c r="H764" s="26">
        <v>0.66900000000000004</v>
      </c>
      <c r="I764" s="26">
        <v>-9.6000000000000002E-2</v>
      </c>
      <c r="J764" s="26">
        <v>0.45500000000000002</v>
      </c>
      <c r="K764" s="26">
        <v>-0.27700000000000002</v>
      </c>
      <c r="L764" s="26">
        <v>0.378</v>
      </c>
      <c r="M764" s="26">
        <v>-4.2413186999999999</v>
      </c>
      <c r="N764" s="26">
        <v>8.7999999999999995E-2</v>
      </c>
      <c r="O764" s="26">
        <v>-4.3550000000000004</v>
      </c>
      <c r="P764" s="26">
        <v>0.31</v>
      </c>
      <c r="S764" s="26">
        <v>1024.4000000000001</v>
      </c>
      <c r="U764" s="26">
        <v>1.488</v>
      </c>
    </row>
    <row r="765" spans="1:21" ht="15" customHeight="1" x14ac:dyDescent="0.25">
      <c r="A765" s="26">
        <v>1761</v>
      </c>
      <c r="B765" s="26">
        <v>14.689</v>
      </c>
      <c r="C765" s="26">
        <v>15.102</v>
      </c>
      <c r="E765" s="26">
        <v>0.879</v>
      </c>
      <c r="F765" s="26">
        <v>0.28699999999999998</v>
      </c>
      <c r="G765" s="26">
        <v>2.0859999999999999</v>
      </c>
      <c r="H765" s="26">
        <v>-0.58699999999999997</v>
      </c>
      <c r="I765" s="26">
        <v>0.61299999999999999</v>
      </c>
      <c r="J765" s="26">
        <v>-0.11799999999999999</v>
      </c>
      <c r="K765" s="26">
        <v>0</v>
      </c>
      <c r="L765" s="26">
        <v>-0.67700000000000005</v>
      </c>
      <c r="M765" s="26">
        <v>-4.3429282000000002</v>
      </c>
      <c r="N765" s="26">
        <v>0.59699999999999998</v>
      </c>
      <c r="O765" s="26">
        <v>-4.1500000000000004</v>
      </c>
      <c r="P765" s="26">
        <v>0.66400000000000003</v>
      </c>
      <c r="S765" s="26">
        <v>1510.3</v>
      </c>
      <c r="U765" s="26">
        <v>1.6930000000000001</v>
      </c>
    </row>
    <row r="766" spans="1:21" ht="15" customHeight="1" x14ac:dyDescent="0.25">
      <c r="A766" s="26">
        <v>1762</v>
      </c>
      <c r="B766" s="26">
        <v>14.483000000000001</v>
      </c>
      <c r="C766" s="26">
        <v>15.346</v>
      </c>
      <c r="E766" s="26">
        <v>0.26</v>
      </c>
      <c r="F766" s="26">
        <v>0.61</v>
      </c>
      <c r="G766" s="26">
        <v>0.78100000000000003</v>
      </c>
      <c r="H766" s="26">
        <v>-0.82799999999999996</v>
      </c>
      <c r="I766" s="26">
        <v>0.79600000000000004</v>
      </c>
      <c r="J766" s="26">
        <v>0.35899999999999999</v>
      </c>
      <c r="K766" s="26">
        <v>0.29399999999999998</v>
      </c>
      <c r="L766" s="26">
        <v>-1.4999999999999999E-2</v>
      </c>
      <c r="M766" s="26">
        <v>-4.5490608000000003</v>
      </c>
      <c r="N766" s="26">
        <v>0.20699999999999999</v>
      </c>
      <c r="O766" s="26">
        <v>-4.0250000000000004</v>
      </c>
      <c r="P766" s="26">
        <v>-0.29699999999999999</v>
      </c>
      <c r="Q766" s="26">
        <v>-3.9111601999999999</v>
      </c>
      <c r="S766" s="26">
        <v>997.4</v>
      </c>
      <c r="U766" s="26">
        <v>1.831</v>
      </c>
    </row>
    <row r="767" spans="1:21" ht="15" customHeight="1" x14ac:dyDescent="0.25">
      <c r="A767" s="26">
        <v>1763</v>
      </c>
      <c r="B767" s="26">
        <v>14.664999999999999</v>
      </c>
      <c r="C767" s="26">
        <v>15.313000000000001</v>
      </c>
      <c r="E767" s="26">
        <v>-1.371</v>
      </c>
      <c r="F767" s="26">
        <v>0.55100000000000005</v>
      </c>
      <c r="G767" s="26">
        <v>0.97099999999999997</v>
      </c>
      <c r="H767" s="26">
        <v>-1.0760000000000001</v>
      </c>
      <c r="I767" s="26">
        <v>0.51300000000000001</v>
      </c>
      <c r="J767" s="26">
        <v>-0.66900000000000004</v>
      </c>
      <c r="K767" s="26">
        <v>3.5000000000000003E-2</v>
      </c>
      <c r="L767" s="26">
        <v>-0.438</v>
      </c>
      <c r="M767" s="26">
        <v>-4.3938122000000002</v>
      </c>
      <c r="N767" s="26">
        <v>0.316</v>
      </c>
      <c r="O767" s="26">
        <v>-4.4400000000000004</v>
      </c>
      <c r="P767" s="26">
        <v>-5.1999999999999998E-2</v>
      </c>
      <c r="Q767" s="26">
        <v>-3.8667403</v>
      </c>
      <c r="S767" s="26">
        <v>1159.4000000000001</v>
      </c>
      <c r="U767" s="26">
        <v>2.2029999999999998</v>
      </c>
    </row>
    <row r="768" spans="1:21" ht="15" customHeight="1" x14ac:dyDescent="0.25">
      <c r="A768" s="26">
        <v>1764</v>
      </c>
      <c r="B768" s="26">
        <v>14.513999999999999</v>
      </c>
      <c r="C768" s="26">
        <v>13.676</v>
      </c>
      <c r="E768" s="26">
        <v>-0.19</v>
      </c>
      <c r="F768" s="26">
        <v>-0.23200000000000001</v>
      </c>
      <c r="G768" s="26">
        <v>0.46</v>
      </c>
      <c r="H768" s="26">
        <v>-1.1659999999999999</v>
      </c>
      <c r="I768" s="26">
        <v>0.48799999999999999</v>
      </c>
      <c r="J768" s="26">
        <v>-0.55000000000000004</v>
      </c>
      <c r="K768" s="26">
        <v>-0.114</v>
      </c>
      <c r="L768" s="26">
        <v>-0.53300000000000003</v>
      </c>
      <c r="M768" s="26">
        <v>-4.3679670000000002</v>
      </c>
      <c r="N768" s="26">
        <v>-0.21299999999999999</v>
      </c>
      <c r="O768" s="26">
        <v>-4.4050000000000002</v>
      </c>
      <c r="P768" s="26">
        <v>-1.4</v>
      </c>
      <c r="Q768" s="26">
        <v>-3.9589010999999998</v>
      </c>
      <c r="S768" s="26">
        <v>908.7</v>
      </c>
      <c r="U768" s="26">
        <v>2.105</v>
      </c>
    </row>
    <row r="769" spans="1:23" ht="15" customHeight="1" x14ac:dyDescent="0.25">
      <c r="A769" s="26">
        <v>1765</v>
      </c>
      <c r="B769" s="26">
        <v>14.787000000000001</v>
      </c>
      <c r="C769" s="26">
        <v>14.929</v>
      </c>
      <c r="E769" s="26">
        <v>-2.5000000000000001E-2</v>
      </c>
      <c r="F769" s="26">
        <v>-0.45600000000000002</v>
      </c>
      <c r="G769" s="26">
        <v>-0.57699999999999996</v>
      </c>
      <c r="H769" s="26">
        <v>-0.745</v>
      </c>
      <c r="I769" s="26">
        <v>0.20799999999999999</v>
      </c>
      <c r="J769" s="26">
        <v>0.107</v>
      </c>
      <c r="K769" s="26">
        <v>0.34200000000000003</v>
      </c>
      <c r="L769" s="26">
        <v>-0.77200000000000002</v>
      </c>
      <c r="M769" s="26">
        <v>-4.4924862000000001</v>
      </c>
      <c r="N769" s="26">
        <v>-1.0580000000000001</v>
      </c>
      <c r="O769" s="26">
        <v>-4.5350000000000001</v>
      </c>
      <c r="P769" s="26">
        <v>-0.57399999999999995</v>
      </c>
      <c r="Q769" s="26">
        <v>-3.9815469999999999</v>
      </c>
      <c r="S769" s="26">
        <v>1257.7</v>
      </c>
      <c r="U769" s="26">
        <v>0.54200000000000004</v>
      </c>
    </row>
    <row r="770" spans="1:23" ht="15" customHeight="1" x14ac:dyDescent="0.25">
      <c r="A770" s="26">
        <v>1766</v>
      </c>
      <c r="B770" s="26">
        <v>14.882999999999999</v>
      </c>
      <c r="C770" s="26">
        <v>14.111000000000001</v>
      </c>
      <c r="E770" s="26">
        <v>1.6839999999999999</v>
      </c>
      <c r="F770" s="26">
        <v>-0.36</v>
      </c>
      <c r="G770" s="26">
        <v>-0.14299999999999999</v>
      </c>
      <c r="H770" s="26">
        <v>-0.27600000000000002</v>
      </c>
      <c r="I770" s="26">
        <v>-0.313</v>
      </c>
      <c r="J770" s="26">
        <v>-8.7999999999999995E-2</v>
      </c>
      <c r="K770" s="26">
        <v>-0.70699999999999996</v>
      </c>
      <c r="L770" s="26">
        <v>-0.77200000000000002</v>
      </c>
      <c r="M770" s="26">
        <v>-4.4142541</v>
      </c>
      <c r="N770" s="26">
        <v>-0.317</v>
      </c>
      <c r="O770" s="26">
        <v>-4.5250000000000004</v>
      </c>
      <c r="P770" s="26">
        <v>-0.82</v>
      </c>
      <c r="Q770" s="26">
        <v>-3.6985082999999999</v>
      </c>
      <c r="S770" s="26">
        <v>860.5</v>
      </c>
      <c r="U770" s="26">
        <v>1.246</v>
      </c>
    </row>
    <row r="771" spans="1:23" ht="15" customHeight="1" x14ac:dyDescent="0.25">
      <c r="A771" s="26">
        <v>1767</v>
      </c>
      <c r="B771" s="26">
        <v>15.141999999999999</v>
      </c>
      <c r="C771" s="26">
        <v>15.452</v>
      </c>
      <c r="E771" s="26">
        <v>-0.85799999999999998</v>
      </c>
      <c r="F771" s="26">
        <v>0</v>
      </c>
      <c r="G771" s="26">
        <v>-0.76800000000000002</v>
      </c>
      <c r="H771" s="26">
        <v>-0.29699999999999999</v>
      </c>
      <c r="I771" s="26">
        <v>0.379</v>
      </c>
      <c r="J771" s="26">
        <v>3.7999999999999999E-2</v>
      </c>
      <c r="K771" s="26">
        <v>0.377</v>
      </c>
      <c r="L771" s="26">
        <v>-0.871</v>
      </c>
      <c r="M771" s="26">
        <v>-4.3765193</v>
      </c>
      <c r="N771" s="26">
        <v>-0.114</v>
      </c>
      <c r="O771" s="26">
        <v>-4.54</v>
      </c>
      <c r="P771" s="26">
        <v>-0.09</v>
      </c>
      <c r="Q771" s="26">
        <v>-3.7738122000000001</v>
      </c>
      <c r="S771" s="26">
        <v>808.4</v>
      </c>
      <c r="U771" s="26">
        <v>0.94599999999999995</v>
      </c>
    </row>
    <row r="772" spans="1:23" ht="15" customHeight="1" x14ac:dyDescent="0.25">
      <c r="A772" s="26">
        <v>1768</v>
      </c>
      <c r="B772" s="26">
        <v>15.228</v>
      </c>
      <c r="C772" s="26">
        <v>14.054</v>
      </c>
      <c r="E772" s="26">
        <v>1.111</v>
      </c>
      <c r="F772" s="26">
        <v>0.109</v>
      </c>
      <c r="G772" s="26">
        <v>-0.38200000000000001</v>
      </c>
      <c r="H772" s="26">
        <v>0.48299999999999998</v>
      </c>
      <c r="I772" s="26">
        <v>-0.33400000000000002</v>
      </c>
      <c r="J772" s="26">
        <v>1.9E-2</v>
      </c>
      <c r="K772" s="26">
        <v>-0.97899999999999998</v>
      </c>
      <c r="L772" s="26">
        <v>-0.79700000000000004</v>
      </c>
      <c r="M772" s="26">
        <v>-4.4108790999999998</v>
      </c>
      <c r="N772" s="26">
        <v>-0.125</v>
      </c>
      <c r="O772" s="26">
        <v>-4.4400000000000004</v>
      </c>
      <c r="P772" s="26">
        <v>-0.96199999999999997</v>
      </c>
      <c r="Q772" s="26">
        <v>-3.786044</v>
      </c>
      <c r="S772" s="26">
        <v>980</v>
      </c>
      <c r="U772" s="26">
        <v>0.39400000000000002</v>
      </c>
    </row>
    <row r="773" spans="1:23" ht="15" customHeight="1" x14ac:dyDescent="0.25">
      <c r="A773" s="26">
        <v>1769</v>
      </c>
      <c r="B773" s="26">
        <v>14.95</v>
      </c>
      <c r="C773" s="26">
        <v>14.313000000000001</v>
      </c>
      <c r="E773" s="26">
        <v>0.89600000000000002</v>
      </c>
      <c r="F773" s="26">
        <v>-0.36</v>
      </c>
      <c r="G773" s="26">
        <v>0.21199999999999999</v>
      </c>
      <c r="H773" s="26">
        <v>-6.2E-2</v>
      </c>
      <c r="I773" s="26">
        <v>-0.52500000000000002</v>
      </c>
      <c r="J773" s="26">
        <v>0.24099999999999999</v>
      </c>
      <c r="K773" s="26">
        <v>-0.69799999999999995</v>
      </c>
      <c r="L773" s="26">
        <v>-0.13400000000000001</v>
      </c>
      <c r="M773" s="26">
        <v>-4.3092265000000003</v>
      </c>
      <c r="N773" s="26">
        <v>5.0000000000000001E-3</v>
      </c>
      <c r="O773" s="26">
        <v>-4.3</v>
      </c>
      <c r="P773" s="26">
        <v>-1.3680000000000001</v>
      </c>
      <c r="Q773" s="26">
        <v>-3.7749171000000001</v>
      </c>
      <c r="S773" s="26">
        <v>1334.9</v>
      </c>
      <c r="U773" s="26">
        <v>1.5669999999999999</v>
      </c>
    </row>
    <row r="774" spans="1:23" ht="15" customHeight="1" x14ac:dyDescent="0.25">
      <c r="A774" s="26">
        <v>1770</v>
      </c>
      <c r="B774" s="26">
        <v>15.244999999999999</v>
      </c>
      <c r="C774" s="26">
        <v>14.388</v>
      </c>
      <c r="E774" s="26">
        <v>-0.51</v>
      </c>
      <c r="F774" s="26">
        <v>-0.51900000000000002</v>
      </c>
      <c r="G774" s="26">
        <v>0.23400000000000001</v>
      </c>
      <c r="H774" s="26">
        <v>0.8</v>
      </c>
      <c r="I774" s="26">
        <v>0.40400000000000003</v>
      </c>
      <c r="J774" s="26">
        <v>-0.753</v>
      </c>
      <c r="K774" s="26">
        <v>2.5999999999999999E-2</v>
      </c>
      <c r="L774" s="26">
        <v>0.80700000000000005</v>
      </c>
      <c r="M774" s="26">
        <v>-4.2788398000000001</v>
      </c>
      <c r="N774" s="26">
        <v>-0.872</v>
      </c>
      <c r="O774" s="26">
        <v>-5.04</v>
      </c>
      <c r="P774" s="26">
        <v>-0.79400000000000004</v>
      </c>
      <c r="Q774" s="26">
        <v>-3.9049171</v>
      </c>
      <c r="S774" s="26">
        <v>908.7</v>
      </c>
      <c r="U774" s="26">
        <v>0.52</v>
      </c>
    </row>
    <row r="775" spans="1:23" ht="15" customHeight="1" x14ac:dyDescent="0.25">
      <c r="A775" s="26">
        <v>1771</v>
      </c>
      <c r="B775" s="26">
        <v>15.558</v>
      </c>
      <c r="C775" s="26">
        <v>14.228999999999999</v>
      </c>
      <c r="E775" s="26">
        <v>0.77700000000000002</v>
      </c>
      <c r="F775" s="26">
        <v>-0.56499999999999995</v>
      </c>
      <c r="G775" s="26">
        <v>-1.2969999999999999</v>
      </c>
      <c r="H775" s="26">
        <v>0.57999999999999996</v>
      </c>
      <c r="I775" s="26">
        <v>-0.57499999999999996</v>
      </c>
      <c r="J775" s="26">
        <v>-0.42</v>
      </c>
      <c r="K775" s="26">
        <v>-0.40799999999999997</v>
      </c>
      <c r="L775" s="26">
        <v>-1.08</v>
      </c>
      <c r="M775" s="26">
        <v>-4.4183424999999996</v>
      </c>
      <c r="N775" s="26">
        <v>0.41</v>
      </c>
      <c r="O775" s="26">
        <v>-4.3600000000000003</v>
      </c>
      <c r="P775" s="26">
        <v>-0.31</v>
      </c>
      <c r="Q775" s="26">
        <v>-3.9684529999999998</v>
      </c>
      <c r="S775" s="26">
        <v>1022.5</v>
      </c>
      <c r="U775" s="26">
        <v>1.177</v>
      </c>
    </row>
    <row r="776" spans="1:23" ht="15" customHeight="1" x14ac:dyDescent="0.25">
      <c r="A776" s="26">
        <v>1772</v>
      </c>
      <c r="B776" s="26">
        <v>15.275</v>
      </c>
      <c r="C776" s="26">
        <v>15.388999999999999</v>
      </c>
      <c r="E776" s="26">
        <v>-0.59099999999999997</v>
      </c>
      <c r="F776" s="26">
        <v>6.4000000000000001E-2</v>
      </c>
      <c r="G776" s="26">
        <v>-0.73299999999999998</v>
      </c>
      <c r="H776" s="26">
        <v>-8.3000000000000004E-2</v>
      </c>
      <c r="I776" s="26">
        <v>-0.317</v>
      </c>
      <c r="J776" s="26">
        <v>-0.96699999999999997</v>
      </c>
      <c r="K776" s="26">
        <v>0.193</v>
      </c>
      <c r="L776" s="26">
        <v>-0.79700000000000004</v>
      </c>
      <c r="M776" s="26">
        <v>-4.5463186999999996</v>
      </c>
      <c r="N776" s="26">
        <v>1.032</v>
      </c>
      <c r="O776" s="26">
        <v>-4.5149999999999997</v>
      </c>
      <c r="P776" s="26">
        <v>-0.13600000000000001</v>
      </c>
      <c r="Q776" s="26">
        <v>-4.1955495000000003</v>
      </c>
      <c r="S776" s="26">
        <v>881.7</v>
      </c>
      <c r="U776" s="26">
        <v>1.1839999999999999</v>
      </c>
    </row>
    <row r="777" spans="1:23" ht="15" customHeight="1" x14ac:dyDescent="0.25">
      <c r="A777" s="26">
        <v>1773</v>
      </c>
      <c r="B777" s="26">
        <v>15.646000000000001</v>
      </c>
      <c r="C777" s="26">
        <v>14.622</v>
      </c>
      <c r="E777" s="26">
        <v>0.53800000000000003</v>
      </c>
      <c r="F777" s="26">
        <v>-0.17299999999999999</v>
      </c>
      <c r="G777" s="26">
        <v>-0.191</v>
      </c>
      <c r="H777" s="26">
        <v>0.94499999999999995</v>
      </c>
      <c r="I777" s="26">
        <v>0.14199999999999999</v>
      </c>
      <c r="J777" s="26">
        <v>-0.10299999999999999</v>
      </c>
      <c r="K777" s="26">
        <v>0.79900000000000004</v>
      </c>
      <c r="L777" s="26">
        <v>-0.95099999999999996</v>
      </c>
      <c r="M777" s="26">
        <v>-4.6291713000000003</v>
      </c>
      <c r="N777" s="26">
        <v>0.82</v>
      </c>
      <c r="O777" s="26">
        <v>-3.8450000000000002</v>
      </c>
      <c r="P777" s="26">
        <v>0.51</v>
      </c>
      <c r="Q777" s="26">
        <v>-4.1493922999999997</v>
      </c>
      <c r="S777" s="26">
        <v>931.8</v>
      </c>
      <c r="U777" s="26">
        <v>0.91</v>
      </c>
    </row>
    <row r="778" spans="1:23" ht="15" customHeight="1" x14ac:dyDescent="0.25">
      <c r="A778" s="26">
        <v>1774</v>
      </c>
      <c r="B778" s="26">
        <v>15.086</v>
      </c>
      <c r="C778" s="26">
        <v>15.318</v>
      </c>
      <c r="E778" s="26">
        <v>0.58399999999999996</v>
      </c>
      <c r="F778" s="26">
        <v>0.35099999999999998</v>
      </c>
      <c r="G778" s="26">
        <v>-0.191</v>
      </c>
      <c r="H778" s="26">
        <v>9.7000000000000003E-2</v>
      </c>
      <c r="I778" s="26">
        <v>0.16700000000000001</v>
      </c>
      <c r="J778" s="26">
        <v>3.1E-2</v>
      </c>
      <c r="K778" s="26">
        <v>0.63600000000000001</v>
      </c>
      <c r="L778" s="26">
        <v>-0.189</v>
      </c>
      <c r="M778" s="26">
        <v>-4.5688398000000001</v>
      </c>
      <c r="N778" s="26">
        <v>1.5980000000000001</v>
      </c>
      <c r="O778" s="26">
        <v>-4.0350000000000001</v>
      </c>
      <c r="P778" s="26">
        <v>0.503</v>
      </c>
      <c r="Q778" s="26">
        <v>-3.9430386999999998</v>
      </c>
      <c r="S778" s="26">
        <v>901</v>
      </c>
      <c r="U778" s="26">
        <v>1.0509999999999999</v>
      </c>
    </row>
    <row r="779" spans="1:23" ht="15" customHeight="1" x14ac:dyDescent="0.25">
      <c r="A779" s="26">
        <v>1775</v>
      </c>
      <c r="B779" s="26">
        <v>14.971</v>
      </c>
      <c r="C779" s="26">
        <v>14.369</v>
      </c>
      <c r="E779" s="26">
        <v>-0.42899999999999999</v>
      </c>
      <c r="F779" s="26">
        <v>0.13700000000000001</v>
      </c>
      <c r="G779" s="26">
        <v>0.58099999999999996</v>
      </c>
      <c r="H779" s="26">
        <v>-0.44900000000000001</v>
      </c>
      <c r="I779" s="26">
        <v>1.2999999999999999E-2</v>
      </c>
      <c r="J779" s="26">
        <v>-1.1000000000000001</v>
      </c>
      <c r="K779" s="26">
        <v>6.6000000000000003E-2</v>
      </c>
      <c r="L779" s="26">
        <v>8.5000000000000006E-2</v>
      </c>
      <c r="M779" s="26">
        <v>-4.5763536</v>
      </c>
      <c r="N779" s="26">
        <v>1.458</v>
      </c>
      <c r="O779" s="26">
        <v>-3.9849999999999999</v>
      </c>
      <c r="P779" s="26">
        <v>-0.58099999999999996</v>
      </c>
      <c r="Q779" s="26">
        <v>-4.0390055</v>
      </c>
      <c r="S779" s="26">
        <v>916.4</v>
      </c>
      <c r="U779" s="26">
        <v>1.0900000000000001</v>
      </c>
    </row>
    <row r="780" spans="1:23" ht="15" customHeight="1" x14ac:dyDescent="0.25">
      <c r="A780" s="26">
        <v>1776</v>
      </c>
      <c r="B780" s="26">
        <v>14.869</v>
      </c>
      <c r="C780" s="26">
        <v>15.116</v>
      </c>
      <c r="E780" s="26">
        <v>-0.55200000000000005</v>
      </c>
      <c r="F780" s="26">
        <v>-0.34599999999999997</v>
      </c>
      <c r="G780" s="26">
        <v>9.0999999999999998E-2</v>
      </c>
      <c r="H780" s="26">
        <v>-0.11</v>
      </c>
      <c r="I780" s="26">
        <v>0.221</v>
      </c>
      <c r="J780" s="26">
        <v>-1.4059999999999999</v>
      </c>
      <c r="K780" s="26">
        <v>0.32</v>
      </c>
      <c r="L780" s="26">
        <v>-0.26400000000000001</v>
      </c>
      <c r="M780" s="26">
        <v>-4.3949451000000002</v>
      </c>
      <c r="N780" s="26">
        <v>0.7</v>
      </c>
      <c r="O780" s="26">
        <v>-4.0049999999999999</v>
      </c>
      <c r="P780" s="26">
        <v>-0.17399999999999999</v>
      </c>
      <c r="Q780" s="26">
        <v>-4.0202197999999996</v>
      </c>
      <c r="S780" s="26">
        <v>1184.4000000000001</v>
      </c>
      <c r="U780" s="26">
        <v>0.46899999999999997</v>
      </c>
      <c r="W780" s="26">
        <v>0.73199999999999998</v>
      </c>
    </row>
    <row r="781" spans="1:23" ht="15" customHeight="1" x14ac:dyDescent="0.25">
      <c r="A781" s="26">
        <v>1777</v>
      </c>
      <c r="B781" s="26">
        <v>15.144</v>
      </c>
      <c r="C781" s="26">
        <v>13.861000000000001</v>
      </c>
      <c r="E781" s="26">
        <v>2.1619999999999999</v>
      </c>
      <c r="F781" s="26">
        <v>-0.30099999999999999</v>
      </c>
      <c r="G781" s="26">
        <v>0.90200000000000002</v>
      </c>
      <c r="H781" s="26">
        <v>0.159</v>
      </c>
      <c r="I781" s="26">
        <v>-6.3E-2</v>
      </c>
      <c r="J781" s="26">
        <v>0.11799999999999999</v>
      </c>
      <c r="K781" s="26">
        <v>-0.32500000000000001</v>
      </c>
      <c r="L781" s="26">
        <v>-0.114</v>
      </c>
      <c r="M781" s="26">
        <v>-4.5325414000000004</v>
      </c>
      <c r="N781" s="26">
        <v>1.671</v>
      </c>
      <c r="O781" s="26">
        <v>-3.82</v>
      </c>
      <c r="P781" s="26">
        <v>-0.252</v>
      </c>
      <c r="Q781" s="26">
        <v>-3.8216022000000001</v>
      </c>
      <c r="S781" s="26">
        <v>881.7</v>
      </c>
      <c r="U781" s="26">
        <v>0.63200000000000001</v>
      </c>
      <c r="W781" s="26">
        <v>0.61399999999999999</v>
      </c>
    </row>
    <row r="782" spans="1:23" ht="15" customHeight="1" x14ac:dyDescent="0.25">
      <c r="A782" s="26">
        <v>1778</v>
      </c>
      <c r="B782" s="26">
        <v>14.96</v>
      </c>
      <c r="C782" s="26">
        <v>15.586</v>
      </c>
      <c r="E782" s="26">
        <v>-0.316</v>
      </c>
      <c r="F782" s="26">
        <v>0.51</v>
      </c>
      <c r="G782" s="26">
        <v>0.71099999999999997</v>
      </c>
      <c r="H782" s="26">
        <v>1.2010000000000001</v>
      </c>
      <c r="I782" s="26">
        <v>0.78800000000000003</v>
      </c>
      <c r="J782" s="26">
        <v>-1.9E-2</v>
      </c>
      <c r="K782" s="26">
        <v>0.13200000000000001</v>
      </c>
      <c r="L782" s="26">
        <v>0.254</v>
      </c>
      <c r="M782" s="26">
        <v>-4.6724309000000002</v>
      </c>
      <c r="N782" s="26">
        <v>1.147</v>
      </c>
      <c r="O782" s="26">
        <v>-4.01</v>
      </c>
      <c r="P782" s="26">
        <v>-0.51600000000000001</v>
      </c>
      <c r="Q782" s="26">
        <v>-3.9622652</v>
      </c>
      <c r="S782" s="26">
        <v>968.5</v>
      </c>
      <c r="U782" s="26">
        <v>0.98899999999999999</v>
      </c>
      <c r="W782" s="26">
        <v>0.48699999999999999</v>
      </c>
    </row>
    <row r="783" spans="1:23" ht="15" customHeight="1" x14ac:dyDescent="0.25">
      <c r="A783" s="26">
        <v>1779</v>
      </c>
      <c r="B783" s="26">
        <v>15.164999999999999</v>
      </c>
      <c r="C783" s="26">
        <v>15.233000000000001</v>
      </c>
      <c r="E783" s="26">
        <v>1.1140000000000001</v>
      </c>
      <c r="F783" s="26">
        <v>0.13200000000000001</v>
      </c>
      <c r="G783" s="26">
        <v>2.077</v>
      </c>
      <c r="H783" s="26">
        <v>1.4770000000000001</v>
      </c>
      <c r="I783" s="26">
        <v>0.72099999999999997</v>
      </c>
      <c r="J783" s="26">
        <v>0.32900000000000001</v>
      </c>
      <c r="K783" s="26">
        <v>0.67100000000000004</v>
      </c>
      <c r="L783" s="26">
        <v>-0.90600000000000003</v>
      </c>
      <c r="M783" s="26">
        <v>-4.5271822999999998</v>
      </c>
      <c r="N783" s="26">
        <v>1.837</v>
      </c>
      <c r="O783" s="26">
        <v>-4.01</v>
      </c>
      <c r="P783" s="26">
        <v>-0.42599999999999999</v>
      </c>
      <c r="Q783" s="26">
        <v>-3.8595028</v>
      </c>
      <c r="S783" s="26">
        <v>1014.8</v>
      </c>
      <c r="U783" s="26">
        <v>0.46200000000000002</v>
      </c>
      <c r="W783" s="26">
        <v>0.32300000000000001</v>
      </c>
    </row>
    <row r="784" spans="1:23" ht="15" customHeight="1" x14ac:dyDescent="0.25">
      <c r="A784" s="26">
        <v>1780</v>
      </c>
      <c r="B784" s="26">
        <v>14.933999999999999</v>
      </c>
      <c r="C784" s="26">
        <v>15.111000000000001</v>
      </c>
      <c r="E784" s="26">
        <v>1.1850000000000001</v>
      </c>
      <c r="F784" s="26">
        <v>0.1</v>
      </c>
      <c r="G784" s="26">
        <v>1.4219999999999999</v>
      </c>
      <c r="H784" s="26">
        <v>1.304</v>
      </c>
      <c r="I784" s="26">
        <v>0.54600000000000004</v>
      </c>
      <c r="J784" s="26">
        <v>0.17599999999999999</v>
      </c>
      <c r="K784" s="26">
        <v>0.35099999999999998</v>
      </c>
      <c r="L784" s="26">
        <v>0.219</v>
      </c>
      <c r="M784" s="26">
        <v>-4.5614286000000002</v>
      </c>
      <c r="N784" s="26">
        <v>0.56000000000000005</v>
      </c>
      <c r="O784" s="26">
        <v>-4.12</v>
      </c>
      <c r="P784" s="26">
        <v>7.0999999999999994E-2</v>
      </c>
      <c r="Q784" s="26">
        <v>-4.0804396000000001</v>
      </c>
      <c r="S784" s="26">
        <v>1128.5</v>
      </c>
      <c r="U784" s="26">
        <v>0.47699999999999998</v>
      </c>
      <c r="W784" s="26">
        <v>0.372</v>
      </c>
    </row>
    <row r="785" spans="1:23" ht="15" customHeight="1" x14ac:dyDescent="0.25">
      <c r="A785" s="26">
        <v>1781</v>
      </c>
      <c r="B785" s="26">
        <v>15.14</v>
      </c>
      <c r="C785" s="26">
        <v>15.704000000000001</v>
      </c>
      <c r="E785" s="26">
        <v>-0.46800000000000003</v>
      </c>
      <c r="F785" s="26">
        <v>0.30099999999999999</v>
      </c>
      <c r="G785" s="26">
        <v>-0.49399999999999999</v>
      </c>
      <c r="H785" s="26">
        <v>0.97299999999999998</v>
      </c>
      <c r="I785" s="26">
        <v>0.35899999999999999</v>
      </c>
      <c r="J785" s="26">
        <v>0.77600000000000002</v>
      </c>
      <c r="K785" s="26">
        <v>1.4</v>
      </c>
      <c r="L785" s="26">
        <v>-0.75700000000000001</v>
      </c>
      <c r="M785" s="26">
        <v>-4.6022099000000001</v>
      </c>
      <c r="N785" s="26">
        <v>-0.317</v>
      </c>
      <c r="O785" s="26">
        <v>-3.875</v>
      </c>
      <c r="P785" s="26">
        <v>-1.9E-2</v>
      </c>
      <c r="Q785" s="26">
        <v>-4.3119337</v>
      </c>
      <c r="S785" s="26">
        <v>839.3</v>
      </c>
      <c r="U785" s="26">
        <v>1.5449999999999999</v>
      </c>
      <c r="W785" s="26">
        <v>0.371</v>
      </c>
    </row>
    <row r="786" spans="1:23" ht="15" customHeight="1" x14ac:dyDescent="0.25">
      <c r="A786" s="26">
        <v>1782</v>
      </c>
      <c r="B786" s="26">
        <v>14.872999999999999</v>
      </c>
      <c r="C786" s="26">
        <v>14.74</v>
      </c>
      <c r="E786" s="26">
        <v>0.71699999999999997</v>
      </c>
      <c r="F786" s="26">
        <v>0.505</v>
      </c>
      <c r="G786" s="26">
        <v>-3.9E-2</v>
      </c>
      <c r="H786" s="26">
        <v>0.14499999999999999</v>
      </c>
      <c r="I786" s="26">
        <v>0.14599999999999999</v>
      </c>
      <c r="J786" s="26">
        <v>0.58499999999999996</v>
      </c>
      <c r="K786" s="26">
        <v>-7.9000000000000001E-2</v>
      </c>
      <c r="L786" s="26">
        <v>0.14399999999999999</v>
      </c>
      <c r="M786" s="26">
        <v>-4.4973481</v>
      </c>
      <c r="N786" s="26">
        <v>0.55000000000000004</v>
      </c>
      <c r="O786" s="26">
        <v>-4.2149999999999999</v>
      </c>
      <c r="P786" s="26">
        <v>-0.63900000000000001</v>
      </c>
      <c r="Q786" s="26">
        <v>-4.0614917000000004</v>
      </c>
      <c r="S786" s="26">
        <v>1136.2</v>
      </c>
      <c r="T786" s="26">
        <v>9.2585634999999993</v>
      </c>
      <c r="U786" s="26">
        <v>1.35</v>
      </c>
      <c r="W786" s="26">
        <v>0.35099999999999998</v>
      </c>
    </row>
    <row r="787" spans="1:23" ht="15" customHeight="1" x14ac:dyDescent="0.25">
      <c r="A787" s="26">
        <v>1783</v>
      </c>
      <c r="B787" s="26">
        <v>14.952999999999999</v>
      </c>
      <c r="C787" s="26">
        <v>14.052</v>
      </c>
      <c r="E787" s="26">
        <v>1.8420000000000001</v>
      </c>
      <c r="F787" s="26">
        <v>-0.30099999999999999</v>
      </c>
      <c r="G787" s="26">
        <v>0.499</v>
      </c>
      <c r="H787" s="26">
        <v>0.59299999999999997</v>
      </c>
      <c r="I787" s="26">
        <v>-0.5</v>
      </c>
      <c r="J787" s="26">
        <v>1.0049999999999999</v>
      </c>
      <c r="K787" s="26">
        <v>-0.28499999999999998</v>
      </c>
      <c r="L787" s="26">
        <v>-8.5000000000000006E-2</v>
      </c>
      <c r="M787" s="26">
        <v>-4.4318784999999998</v>
      </c>
      <c r="N787" s="26">
        <v>0.11899999999999999</v>
      </c>
      <c r="O787" s="26">
        <v>-4.17</v>
      </c>
      <c r="P787" s="26">
        <v>-2.613</v>
      </c>
      <c r="Q787" s="26">
        <v>-4.1697790000000001</v>
      </c>
      <c r="S787" s="26">
        <v>845.1</v>
      </c>
      <c r="T787" s="26">
        <v>9.2595027999999999</v>
      </c>
      <c r="U787" s="26">
        <v>1.571</v>
      </c>
      <c r="W787" s="26">
        <v>0.35699999999999998</v>
      </c>
    </row>
    <row r="788" spans="1:23" ht="15" customHeight="1" x14ac:dyDescent="0.25">
      <c r="A788" s="26">
        <v>1784</v>
      </c>
      <c r="B788" s="26">
        <v>14.493</v>
      </c>
      <c r="C788" s="26">
        <v>16.067</v>
      </c>
      <c r="E788" s="26">
        <v>-0.64</v>
      </c>
      <c r="F788" s="26">
        <v>0.127</v>
      </c>
      <c r="G788" s="26">
        <v>0.71599999999999997</v>
      </c>
      <c r="H788" s="26">
        <v>-0.2</v>
      </c>
      <c r="I788" s="26">
        <v>-0.16700000000000001</v>
      </c>
      <c r="J788" s="26">
        <v>-0.45900000000000002</v>
      </c>
      <c r="K788" s="26">
        <v>2.1999999999999999E-2</v>
      </c>
      <c r="L788" s="26">
        <v>-1.2649999999999999</v>
      </c>
      <c r="M788" s="26">
        <v>-4.5599451000000002</v>
      </c>
      <c r="N788" s="26">
        <v>0.27</v>
      </c>
      <c r="O788" s="26">
        <v>-4.1900000000000004</v>
      </c>
      <c r="P788" s="26">
        <v>-0.93600000000000005</v>
      </c>
      <c r="Q788" s="26">
        <v>-4.3629121</v>
      </c>
      <c r="S788" s="26">
        <v>868.6</v>
      </c>
      <c r="T788" s="26">
        <v>9.2619779999999992</v>
      </c>
      <c r="U788" s="26">
        <v>0.311</v>
      </c>
      <c r="W788" s="26">
        <v>0.38600000000000001</v>
      </c>
    </row>
    <row r="789" spans="1:23" ht="15" customHeight="1" x14ac:dyDescent="0.25">
      <c r="A789" s="26">
        <v>1785</v>
      </c>
      <c r="B789" s="26">
        <v>14.483000000000001</v>
      </c>
      <c r="C789" s="26">
        <v>14.173</v>
      </c>
      <c r="E789" s="26">
        <v>-0.27400000000000002</v>
      </c>
      <c r="F789" s="26">
        <v>9.0999999999999998E-2</v>
      </c>
      <c r="G789" s="26">
        <v>0.28599999999999998</v>
      </c>
      <c r="H789" s="26">
        <v>-0.159</v>
      </c>
      <c r="I789" s="26">
        <v>-0.13800000000000001</v>
      </c>
      <c r="J789" s="26">
        <v>-0.623</v>
      </c>
      <c r="K789" s="26">
        <v>-0.60599999999999998</v>
      </c>
      <c r="L789" s="26">
        <v>0.33400000000000002</v>
      </c>
      <c r="M789" s="26">
        <v>-4.6633702000000001</v>
      </c>
      <c r="N789" s="26">
        <v>7.2999999999999995E-2</v>
      </c>
      <c r="O789" s="26">
        <v>-3.98</v>
      </c>
      <c r="P789" s="26">
        <v>-1.452</v>
      </c>
      <c r="Q789" s="26">
        <v>-4.3350276000000001</v>
      </c>
      <c r="S789" s="26">
        <v>950.9</v>
      </c>
      <c r="T789" s="26">
        <v>9.2982320000000005</v>
      </c>
      <c r="U789" s="26">
        <v>0.27800000000000002</v>
      </c>
      <c r="W789" s="26">
        <v>0.38900000000000001</v>
      </c>
    </row>
    <row r="790" spans="1:23" ht="15" customHeight="1" x14ac:dyDescent="0.25">
      <c r="A790" s="26">
        <v>1786</v>
      </c>
      <c r="B790" s="26">
        <v>15.179</v>
      </c>
      <c r="C790" s="26">
        <v>15.109</v>
      </c>
      <c r="E790" s="26">
        <v>-0.70299999999999996</v>
      </c>
      <c r="F790" s="26">
        <v>0.26900000000000002</v>
      </c>
      <c r="G790" s="26">
        <v>0.312</v>
      </c>
      <c r="H790" s="26">
        <v>1.4350000000000001</v>
      </c>
      <c r="I790" s="26">
        <v>-7.4999999999999997E-2</v>
      </c>
      <c r="J790" s="26">
        <v>-0.26400000000000001</v>
      </c>
      <c r="K790" s="26">
        <v>0.105</v>
      </c>
      <c r="L790" s="26">
        <v>0.32900000000000001</v>
      </c>
      <c r="M790" s="26">
        <v>-4.6012155000000003</v>
      </c>
      <c r="N790" s="26">
        <v>1.401</v>
      </c>
      <c r="O790" s="26">
        <v>-4.0149999999999997</v>
      </c>
      <c r="P790" s="26">
        <v>-0.94199999999999995</v>
      </c>
      <c r="Q790" s="26">
        <v>-4.1648619</v>
      </c>
      <c r="S790" s="26">
        <v>1115.5999999999999</v>
      </c>
      <c r="T790" s="26">
        <v>9.2368507999999991</v>
      </c>
      <c r="U790" s="26">
        <v>0.42599999999999999</v>
      </c>
      <c r="W790" s="26">
        <v>0.22</v>
      </c>
    </row>
    <row r="791" spans="1:23" ht="15" customHeight="1" x14ac:dyDescent="0.25">
      <c r="A791" s="26">
        <v>1787</v>
      </c>
      <c r="B791" s="26">
        <v>14.189</v>
      </c>
      <c r="C791" s="26">
        <v>15.715999999999999</v>
      </c>
      <c r="E791" s="26">
        <v>1.016</v>
      </c>
      <c r="F791" s="26">
        <v>0.82399999999999995</v>
      </c>
      <c r="G791" s="26">
        <v>-0.24299999999999999</v>
      </c>
      <c r="H791" s="26">
        <v>-0.96599999999999997</v>
      </c>
      <c r="I791" s="26">
        <v>0.22500000000000001</v>
      </c>
      <c r="J791" s="26">
        <v>-0.23699999999999999</v>
      </c>
      <c r="K791" s="26">
        <v>0.61399999999999999</v>
      </c>
      <c r="L791" s="26">
        <v>0.88600000000000001</v>
      </c>
      <c r="M791" s="26">
        <v>-4.5246408999999996</v>
      </c>
      <c r="N791" s="26">
        <v>0.66400000000000003</v>
      </c>
      <c r="O791" s="26">
        <v>-4.0599999999999996</v>
      </c>
      <c r="P791" s="26">
        <v>-1.252</v>
      </c>
      <c r="Q791" s="26">
        <v>-4.1938674000000002</v>
      </c>
      <c r="S791" s="26">
        <v>1115.5999999999999</v>
      </c>
      <c r="T791" s="26">
        <v>9.2477900999999996</v>
      </c>
      <c r="U791" s="26">
        <v>6.9000000000000006E-2</v>
      </c>
      <c r="W791" s="26">
        <v>0.25800000000000001</v>
      </c>
    </row>
    <row r="792" spans="1:23" ht="15" customHeight="1" x14ac:dyDescent="0.25">
      <c r="A792" s="26">
        <v>1788</v>
      </c>
      <c r="B792" s="26">
        <v>14.866</v>
      </c>
      <c r="C792" s="26">
        <v>16.309999999999999</v>
      </c>
      <c r="E792" s="26">
        <v>-1.385</v>
      </c>
      <c r="F792" s="26">
        <v>0.93400000000000005</v>
      </c>
      <c r="G792" s="26">
        <v>0.108</v>
      </c>
      <c r="H792" s="26">
        <v>1.1180000000000001</v>
      </c>
      <c r="I792" s="26">
        <v>-0.11700000000000001</v>
      </c>
      <c r="J792" s="26">
        <v>-0.28999999999999998</v>
      </c>
      <c r="K792" s="26">
        <v>0.41199999999999998</v>
      </c>
      <c r="L792" s="26">
        <v>-0.63700000000000001</v>
      </c>
      <c r="M792" s="26">
        <v>-4.5496154000000004</v>
      </c>
      <c r="N792" s="26">
        <v>0.84599999999999997</v>
      </c>
      <c r="O792" s="26">
        <v>-4.3600000000000003</v>
      </c>
      <c r="P792" s="26">
        <v>-0.32900000000000001</v>
      </c>
      <c r="Q792" s="26">
        <v>-4.2740109999999998</v>
      </c>
      <c r="S792" s="26">
        <v>1280.3</v>
      </c>
      <c r="T792" s="26">
        <v>9.2723077000000007</v>
      </c>
      <c r="U792" s="26">
        <v>0.28499999999999998</v>
      </c>
      <c r="W792" s="26">
        <v>0.183</v>
      </c>
    </row>
    <row r="793" spans="1:23" ht="15" customHeight="1" x14ac:dyDescent="0.25">
      <c r="A793" s="26">
        <v>1789</v>
      </c>
      <c r="B793" s="26">
        <v>15.34</v>
      </c>
      <c r="C793" s="26">
        <v>14.295</v>
      </c>
      <c r="E793" s="26">
        <v>-0.503</v>
      </c>
      <c r="F793" s="26">
        <v>0.36399999999999999</v>
      </c>
      <c r="G793" s="26">
        <v>8.6999999999999994E-2</v>
      </c>
      <c r="H793" s="26">
        <v>1.615</v>
      </c>
      <c r="I793" s="26">
        <v>-9.6000000000000002E-2</v>
      </c>
      <c r="J793" s="26">
        <v>-1.23</v>
      </c>
      <c r="K793" s="26">
        <v>-0.73299999999999998</v>
      </c>
      <c r="L793" s="26">
        <v>0.98599999999999999</v>
      </c>
      <c r="M793" s="26">
        <v>-4.4979006000000004</v>
      </c>
      <c r="N793" s="26">
        <v>1.339</v>
      </c>
      <c r="O793" s="26">
        <v>-3.96</v>
      </c>
      <c r="P793" s="26">
        <v>-1.1160000000000001</v>
      </c>
      <c r="Q793" s="26">
        <v>-4.1207735000000003</v>
      </c>
      <c r="S793" s="26">
        <v>1003.2</v>
      </c>
      <c r="T793" s="26">
        <v>9.2880663000000006</v>
      </c>
      <c r="U793" s="26">
        <v>0.54900000000000004</v>
      </c>
      <c r="W793" s="26">
        <v>4.9000000000000002E-2</v>
      </c>
    </row>
    <row r="794" spans="1:23" ht="15" customHeight="1" x14ac:dyDescent="0.25">
      <c r="A794" s="26">
        <v>1790</v>
      </c>
      <c r="B794" s="26">
        <v>15.888999999999999</v>
      </c>
      <c r="C794" s="26">
        <v>15.955</v>
      </c>
      <c r="E794" s="26">
        <v>0.84</v>
      </c>
      <c r="F794" s="26">
        <v>5.8999999999999997E-2</v>
      </c>
      <c r="G794" s="26">
        <v>0.54200000000000004</v>
      </c>
      <c r="H794" s="26">
        <v>2.222</v>
      </c>
      <c r="I794" s="26">
        <v>0.23400000000000001</v>
      </c>
      <c r="J794" s="26">
        <v>0.50800000000000001</v>
      </c>
      <c r="K794" s="26">
        <v>-0.47799999999999998</v>
      </c>
      <c r="L794" s="26">
        <v>-0.438</v>
      </c>
      <c r="M794" s="26">
        <v>-4.6151381000000002</v>
      </c>
      <c r="N794" s="26">
        <v>0.254</v>
      </c>
      <c r="O794" s="26">
        <v>-3.7749999999999999</v>
      </c>
      <c r="P794" s="26">
        <v>-1.1679999999999999</v>
      </c>
      <c r="Q794" s="26">
        <v>-4.0891713000000003</v>
      </c>
      <c r="S794" s="26">
        <v>1145.9000000000001</v>
      </c>
      <c r="T794" s="26">
        <v>9.2845303999999995</v>
      </c>
      <c r="U794" s="26">
        <v>0.45100000000000001</v>
      </c>
      <c r="W794" s="26">
        <v>0.16800000000000001</v>
      </c>
    </row>
    <row r="795" spans="1:23" ht="15" customHeight="1" x14ac:dyDescent="0.25">
      <c r="A795" s="26">
        <v>1791</v>
      </c>
      <c r="B795" s="26">
        <v>15.263</v>
      </c>
      <c r="C795" s="26">
        <v>14.500999999999999</v>
      </c>
      <c r="E795" s="26">
        <v>2.222</v>
      </c>
      <c r="F795" s="26">
        <v>-0.22800000000000001</v>
      </c>
      <c r="G795" s="26">
        <v>1.3440000000000001</v>
      </c>
      <c r="H795" s="26">
        <v>0.71799999999999997</v>
      </c>
      <c r="I795" s="26">
        <v>9.1999999999999998E-2</v>
      </c>
      <c r="J795" s="26">
        <v>1.0620000000000001</v>
      </c>
      <c r="K795" s="26">
        <v>-0.873</v>
      </c>
      <c r="L795" s="26">
        <v>-0.02</v>
      </c>
      <c r="M795" s="26">
        <v>-4.3556906</v>
      </c>
      <c r="N795" s="26">
        <v>8.7999999999999995E-2</v>
      </c>
      <c r="O795" s="26">
        <v>-4.0650000000000004</v>
      </c>
      <c r="P795" s="26">
        <v>-1.155</v>
      </c>
      <c r="Q795" s="26">
        <v>-3.8490055000000001</v>
      </c>
      <c r="S795" s="26">
        <v>1022.5</v>
      </c>
      <c r="T795" s="26">
        <v>9.269558</v>
      </c>
      <c r="U795" s="26">
        <v>0.751</v>
      </c>
      <c r="W795" s="26">
        <v>0.14599999999999999</v>
      </c>
    </row>
    <row r="796" spans="1:23" ht="15" customHeight="1" x14ac:dyDescent="0.25">
      <c r="A796" s="26">
        <v>1792</v>
      </c>
      <c r="B796" s="26">
        <v>14.675000000000001</v>
      </c>
      <c r="C796" s="26">
        <v>14.284000000000001</v>
      </c>
      <c r="E796" s="26">
        <v>-7.6999999999999999E-2</v>
      </c>
      <c r="F796" s="26">
        <v>-1.107</v>
      </c>
      <c r="G796" s="26">
        <v>1.032</v>
      </c>
      <c r="H796" s="26">
        <v>0.53100000000000003</v>
      </c>
      <c r="I796" s="26">
        <v>-0.46300000000000002</v>
      </c>
      <c r="J796" s="26">
        <v>-0.46200000000000002</v>
      </c>
      <c r="K796" s="26">
        <v>-1.0580000000000001</v>
      </c>
      <c r="L796" s="26">
        <v>0.94599999999999995</v>
      </c>
      <c r="M796" s="26">
        <v>-4.3575274999999998</v>
      </c>
      <c r="N796" s="26">
        <v>0.21299999999999999</v>
      </c>
      <c r="O796" s="26">
        <v>-4.1399999999999997</v>
      </c>
      <c r="P796" s="26">
        <v>-1.2070000000000001</v>
      </c>
      <c r="Q796" s="26">
        <v>-3.8982418000000001</v>
      </c>
      <c r="S796" s="26">
        <v>1010.9</v>
      </c>
      <c r="T796" s="26">
        <v>9.2849450999999998</v>
      </c>
      <c r="U796" s="26">
        <v>1.087</v>
      </c>
      <c r="W796" s="26">
        <v>0.33400000000000002</v>
      </c>
    </row>
    <row r="797" spans="1:23" ht="15" customHeight="1" x14ac:dyDescent="0.25">
      <c r="A797" s="26">
        <v>1793</v>
      </c>
      <c r="B797" s="26">
        <v>14.705</v>
      </c>
      <c r="C797" s="26">
        <v>14.65</v>
      </c>
      <c r="E797" s="26">
        <v>1.42</v>
      </c>
      <c r="F797" s="26">
        <v>-0.98899999999999999</v>
      </c>
      <c r="G797" s="26">
        <v>1.236</v>
      </c>
      <c r="H797" s="26">
        <v>1.1659999999999999</v>
      </c>
      <c r="I797" s="26">
        <v>-0.81699999999999995</v>
      </c>
      <c r="J797" s="26">
        <v>0.52400000000000002</v>
      </c>
      <c r="K797" s="26">
        <v>-1.4530000000000001</v>
      </c>
      <c r="L797" s="26">
        <v>-1.1850000000000001</v>
      </c>
      <c r="M797" s="26">
        <v>-4.4274032999999999</v>
      </c>
      <c r="N797" s="26">
        <v>-0.56000000000000005</v>
      </c>
      <c r="O797" s="26">
        <v>-4.0549999999999997</v>
      </c>
      <c r="P797" s="26">
        <v>-1.1870000000000001</v>
      </c>
      <c r="Q797" s="26">
        <v>-4.4452486000000002</v>
      </c>
      <c r="S797" s="26">
        <v>845.1</v>
      </c>
      <c r="T797" s="26">
        <v>9.3088397999999994</v>
      </c>
      <c r="U797" s="26">
        <v>1</v>
      </c>
      <c r="W797" s="26">
        <v>0.42899999999999999</v>
      </c>
    </row>
    <row r="798" spans="1:23" ht="15" customHeight="1" x14ac:dyDescent="0.25">
      <c r="A798" s="26">
        <v>1794</v>
      </c>
      <c r="B798" s="26">
        <v>14.577</v>
      </c>
      <c r="C798" s="26">
        <v>16.271000000000001</v>
      </c>
      <c r="E798" s="26">
        <v>-3.5000000000000003E-2</v>
      </c>
      <c r="F798" s="26">
        <v>-0.27800000000000002</v>
      </c>
      <c r="G798" s="26">
        <v>0.36399999999999999</v>
      </c>
      <c r="H798" s="26">
        <v>0.11700000000000001</v>
      </c>
      <c r="I798" s="26">
        <v>-0.28399999999999997</v>
      </c>
      <c r="J798" s="26">
        <v>1.0740000000000001</v>
      </c>
      <c r="K798" s="26">
        <v>-1.036</v>
      </c>
      <c r="L798" s="26">
        <v>-0.22900000000000001</v>
      </c>
      <c r="M798" s="26">
        <v>-4.7134254000000002</v>
      </c>
      <c r="N798" s="26">
        <v>9.2999999999999999E-2</v>
      </c>
      <c r="O798" s="26">
        <v>-4.2</v>
      </c>
      <c r="P798" s="26">
        <v>-0.56100000000000005</v>
      </c>
      <c r="Q798" s="26">
        <v>-4.5053039000000004</v>
      </c>
      <c r="S798" s="26">
        <v>845.1</v>
      </c>
      <c r="T798" s="26">
        <v>9.3192264999999992</v>
      </c>
      <c r="U798" s="26">
        <v>8.6999999999999994E-2</v>
      </c>
      <c r="W798" s="26">
        <v>0.379</v>
      </c>
    </row>
    <row r="799" spans="1:23" ht="15" customHeight="1" x14ac:dyDescent="0.25">
      <c r="A799" s="26">
        <v>1795</v>
      </c>
      <c r="B799" s="26">
        <v>14.5</v>
      </c>
      <c r="C799" s="26">
        <v>15.65</v>
      </c>
      <c r="E799" s="26">
        <v>-0.32</v>
      </c>
      <c r="F799" s="26">
        <v>-0.27300000000000002</v>
      </c>
      <c r="G799" s="26">
        <v>-4.2999999999999997E-2</v>
      </c>
      <c r="H799" s="26">
        <v>-2.1000000000000001E-2</v>
      </c>
      <c r="I799" s="26">
        <v>-0.39200000000000002</v>
      </c>
      <c r="J799" s="26">
        <v>-1.1919999999999999</v>
      </c>
      <c r="K799" s="26">
        <v>-0.28499999999999998</v>
      </c>
      <c r="L799" s="26">
        <v>-0.05</v>
      </c>
      <c r="M799" s="26">
        <v>-4.7596685000000001</v>
      </c>
      <c r="N799" s="26">
        <v>0.58099999999999996</v>
      </c>
      <c r="O799" s="26">
        <v>-4.04</v>
      </c>
      <c r="P799" s="26">
        <v>-0.74199999999999999</v>
      </c>
      <c r="Q799" s="26">
        <v>-4.5254143999999998</v>
      </c>
      <c r="S799" s="26">
        <v>1138.2</v>
      </c>
      <c r="T799" s="26">
        <v>9.3046960999999992</v>
      </c>
      <c r="U799" s="26">
        <v>0.45100000000000001</v>
      </c>
      <c r="V799" s="26">
        <v>-3.7747944000000002</v>
      </c>
      <c r="W799" s="26">
        <v>0.17299999999999999</v>
      </c>
    </row>
    <row r="800" spans="1:23" ht="15" customHeight="1" x14ac:dyDescent="0.25">
      <c r="A800" s="26">
        <v>1796</v>
      </c>
      <c r="B800" s="26">
        <v>14.862</v>
      </c>
      <c r="C800" s="26">
        <v>14.773</v>
      </c>
      <c r="E800" s="26">
        <v>1.5429999999999999</v>
      </c>
      <c r="F800" s="26">
        <v>-0.49199999999999999</v>
      </c>
      <c r="G800" s="26">
        <v>-0.28199999999999997</v>
      </c>
      <c r="H800" s="26">
        <v>1.056</v>
      </c>
      <c r="I800" s="26">
        <v>-0.129</v>
      </c>
      <c r="J800" s="26">
        <v>-0.39400000000000002</v>
      </c>
      <c r="K800" s="26">
        <v>-0.32</v>
      </c>
      <c r="L800" s="26">
        <v>-1.1200000000000001</v>
      </c>
      <c r="M800" s="26">
        <v>-4.6449999999999996</v>
      </c>
      <c r="N800" s="26">
        <v>0.104</v>
      </c>
      <c r="O800" s="26">
        <v>-4.0049999999999999</v>
      </c>
      <c r="P800" s="26">
        <v>0.374</v>
      </c>
      <c r="Q800" s="26">
        <v>-4.3568132000000004</v>
      </c>
      <c r="S800" s="26">
        <v>962.7</v>
      </c>
      <c r="T800" s="26">
        <v>9.2973625999999996</v>
      </c>
      <c r="U800" s="26">
        <v>0.21299999999999999</v>
      </c>
      <c r="V800" s="26">
        <v>-3.4650623999999999</v>
      </c>
      <c r="W800" s="26">
        <v>8.3000000000000004E-2</v>
      </c>
    </row>
    <row r="801" spans="1:23" ht="15" customHeight="1" x14ac:dyDescent="0.25">
      <c r="A801" s="26">
        <v>1797</v>
      </c>
      <c r="B801" s="26">
        <v>14.64</v>
      </c>
      <c r="C801" s="26">
        <v>15.722</v>
      </c>
      <c r="E801" s="26">
        <v>1.4239999999999999</v>
      </c>
      <c r="F801" s="26">
        <v>0.70599999999999996</v>
      </c>
      <c r="G801" s="26">
        <v>0.29899999999999999</v>
      </c>
      <c r="H801" s="26">
        <v>0.88300000000000001</v>
      </c>
      <c r="I801" s="26">
        <v>0.17899999999999999</v>
      </c>
      <c r="J801" s="26">
        <v>-0.40899999999999997</v>
      </c>
      <c r="K801" s="26">
        <v>0.22800000000000001</v>
      </c>
      <c r="L801" s="26">
        <v>0.154</v>
      </c>
      <c r="M801" s="26">
        <v>-4.6146960999999997</v>
      </c>
      <c r="N801" s="26">
        <v>1.577</v>
      </c>
      <c r="O801" s="26">
        <v>-4.415</v>
      </c>
      <c r="P801" s="26">
        <v>1.4710000000000001</v>
      </c>
      <c r="Q801" s="26">
        <v>-4.3212707000000004</v>
      </c>
      <c r="S801" s="26">
        <v>902.9</v>
      </c>
      <c r="T801" s="26">
        <v>9.2674585999999994</v>
      </c>
      <c r="U801" s="26">
        <v>0.36799999999999999</v>
      </c>
      <c r="V801" s="26">
        <v>-3.5211017999999998</v>
      </c>
      <c r="W801" s="26">
        <v>2.5999999999999999E-2</v>
      </c>
    </row>
    <row r="802" spans="1:23" ht="15" customHeight="1" x14ac:dyDescent="0.25">
      <c r="A802" s="26">
        <v>1798</v>
      </c>
      <c r="B802" s="26">
        <v>14.943</v>
      </c>
      <c r="C802" s="26">
        <v>14.891</v>
      </c>
      <c r="E802" s="26">
        <v>0.72399999999999998</v>
      </c>
      <c r="F802" s="26">
        <v>1.0109999999999999</v>
      </c>
      <c r="G802" s="26">
        <v>-0.03</v>
      </c>
      <c r="H802" s="26">
        <v>1.4970000000000001</v>
      </c>
      <c r="I802" s="26">
        <v>0.91700000000000004</v>
      </c>
      <c r="J802" s="26">
        <v>-0.14099999999999999</v>
      </c>
      <c r="K802" s="26">
        <v>0.32500000000000001</v>
      </c>
      <c r="L802" s="26">
        <v>1.095</v>
      </c>
      <c r="M802" s="26">
        <v>-4.4834253999999998</v>
      </c>
      <c r="N802" s="26">
        <v>0.86599999999999999</v>
      </c>
      <c r="O802" s="26">
        <v>-4.2050000000000001</v>
      </c>
      <c r="P802" s="26">
        <v>0.46400000000000002</v>
      </c>
      <c r="Q802" s="26">
        <v>-4.1924308999999997</v>
      </c>
      <c r="S802" s="26">
        <v>1039.8</v>
      </c>
      <c r="T802" s="26">
        <v>9.2958563999999999</v>
      </c>
      <c r="U802" s="26">
        <v>5.3999999999999999E-2</v>
      </c>
      <c r="V802" s="26">
        <v>-4.0194264000000004</v>
      </c>
      <c r="W802" s="26">
        <v>0.33900000000000002</v>
      </c>
    </row>
    <row r="803" spans="1:23" ht="15" customHeight="1" x14ac:dyDescent="0.25">
      <c r="A803" s="26">
        <v>1799</v>
      </c>
      <c r="B803" s="26">
        <v>14.922000000000001</v>
      </c>
      <c r="C803" s="26">
        <v>13.797000000000001</v>
      </c>
      <c r="E803" s="26">
        <v>2.4220000000000002</v>
      </c>
      <c r="F803" s="26">
        <v>-7.8E-2</v>
      </c>
      <c r="G803" s="26">
        <v>0.89800000000000002</v>
      </c>
      <c r="H803" s="26">
        <v>1.111</v>
      </c>
      <c r="I803" s="26">
        <v>8.7999999999999995E-2</v>
      </c>
      <c r="J803" s="26">
        <v>5.7000000000000002E-2</v>
      </c>
      <c r="K803" s="26">
        <v>-0.316</v>
      </c>
      <c r="L803" s="26">
        <v>0.73199999999999998</v>
      </c>
      <c r="M803" s="26">
        <v>-4.5444199000000003</v>
      </c>
      <c r="N803" s="26">
        <v>2.0550000000000002</v>
      </c>
      <c r="O803" s="26">
        <v>-4.125</v>
      </c>
      <c r="P803" s="26">
        <v>-0.755</v>
      </c>
      <c r="Q803" s="26">
        <v>-4.1318232000000004</v>
      </c>
      <c r="S803" s="26">
        <v>802.6</v>
      </c>
      <c r="T803" s="26">
        <v>9.3444751000000004</v>
      </c>
      <c r="U803" s="26">
        <v>0.59599999999999997</v>
      </c>
      <c r="V803" s="26">
        <v>-3.6618145000000002</v>
      </c>
      <c r="W803" s="26">
        <v>0.28100000000000003</v>
      </c>
    </row>
    <row r="804" spans="1:23" ht="15" customHeight="1" x14ac:dyDescent="0.25">
      <c r="A804" s="26">
        <v>1800</v>
      </c>
      <c r="B804" s="26">
        <v>14.837999999999999</v>
      </c>
      <c r="C804" s="26">
        <v>14.26</v>
      </c>
      <c r="E804" s="26">
        <v>3.9E-2</v>
      </c>
      <c r="F804" s="26">
        <v>-0.85199999999999998</v>
      </c>
      <c r="G804" s="26">
        <v>0.95399999999999996</v>
      </c>
      <c r="H804" s="26">
        <v>0.75900000000000001</v>
      </c>
      <c r="I804" s="26">
        <v>1.2090000000000001</v>
      </c>
      <c r="J804" s="26">
        <v>-0.374</v>
      </c>
      <c r="K804" s="26">
        <v>0.39</v>
      </c>
      <c r="L804" s="26">
        <v>1.593</v>
      </c>
      <c r="M804" s="26">
        <v>-4.4839226999999999</v>
      </c>
      <c r="N804" s="26">
        <v>2.625</v>
      </c>
      <c r="O804" s="26">
        <v>-4.1950000000000003</v>
      </c>
      <c r="P804" s="26">
        <v>0.755</v>
      </c>
      <c r="Q804" s="26">
        <v>-4.2547514</v>
      </c>
      <c r="S804" s="26">
        <v>906.8</v>
      </c>
      <c r="T804" s="26">
        <v>9.3105525</v>
      </c>
      <c r="U804" s="26">
        <v>0.51300000000000001</v>
      </c>
      <c r="V804" s="26">
        <v>-3.7050421999999998</v>
      </c>
      <c r="W804" s="26">
        <v>0.44</v>
      </c>
    </row>
    <row r="805" spans="1:23" ht="15" customHeight="1" x14ac:dyDescent="0.25">
      <c r="A805" s="26">
        <v>1801</v>
      </c>
      <c r="B805" s="26">
        <v>15.616</v>
      </c>
      <c r="C805" s="26">
        <v>15.676</v>
      </c>
      <c r="E805" s="26">
        <v>1.554</v>
      </c>
      <c r="F805" s="26">
        <v>0.64700000000000002</v>
      </c>
      <c r="G805" s="26">
        <v>1.4350000000000001</v>
      </c>
      <c r="H805" s="26">
        <v>2.7120000000000002</v>
      </c>
      <c r="I805" s="26">
        <v>1.6220000000000001</v>
      </c>
      <c r="J805" s="26">
        <v>0.23699999999999999</v>
      </c>
      <c r="K805" s="26">
        <v>1.0569999999999999</v>
      </c>
      <c r="L805" s="26">
        <v>-0.35299999999999998</v>
      </c>
      <c r="M805" s="26">
        <v>-4.7017126999999999</v>
      </c>
      <c r="N805" s="26">
        <v>1.956</v>
      </c>
      <c r="O805" s="26">
        <v>-4.4450000000000003</v>
      </c>
      <c r="P805" s="26">
        <v>0.90300000000000002</v>
      </c>
      <c r="Q805" s="26">
        <v>-4.1634807</v>
      </c>
      <c r="S805" s="26">
        <v>1359.9</v>
      </c>
      <c r="T805" s="26">
        <v>9.2633148999999992</v>
      </c>
      <c r="U805" s="26">
        <v>0.10100000000000001</v>
      </c>
      <c r="V805" s="26">
        <v>-3.3831606999999999</v>
      </c>
      <c r="W805" s="26">
        <v>0.42599999999999999</v>
      </c>
    </row>
    <row r="806" spans="1:23" ht="15" customHeight="1" x14ac:dyDescent="0.25">
      <c r="A806" s="26">
        <v>1802</v>
      </c>
      <c r="B806" s="26">
        <v>15.27</v>
      </c>
      <c r="C806" s="26">
        <v>15.352</v>
      </c>
      <c r="E806" s="26">
        <v>-8.7999999999999995E-2</v>
      </c>
      <c r="F806" s="26">
        <v>0.60599999999999998</v>
      </c>
      <c r="G806" s="26">
        <v>1.4350000000000001</v>
      </c>
      <c r="H806" s="26">
        <v>1.1519999999999999</v>
      </c>
      <c r="I806" s="26">
        <v>1.7549999999999999</v>
      </c>
      <c r="J806" s="26">
        <v>0.245</v>
      </c>
      <c r="K806" s="26">
        <v>0.94299999999999995</v>
      </c>
      <c r="L806" s="26">
        <v>0.01</v>
      </c>
      <c r="M806" s="26">
        <v>-4.5974586000000004</v>
      </c>
      <c r="N806" s="26">
        <v>1.115</v>
      </c>
      <c r="O806" s="26">
        <v>-4.2699999999999996</v>
      </c>
      <c r="P806" s="26">
        <v>1.7290000000000001</v>
      </c>
      <c r="Q806" s="26">
        <v>-4.2349724000000002</v>
      </c>
      <c r="S806" s="26">
        <v>1107.3</v>
      </c>
      <c r="T806" s="26">
        <v>9.2764641000000001</v>
      </c>
      <c r="U806" s="26">
        <v>0.52</v>
      </c>
      <c r="V806" s="26">
        <v>-3.5923137000000001</v>
      </c>
      <c r="W806" s="26">
        <v>0.36199999999999999</v>
      </c>
    </row>
    <row r="807" spans="1:23" ht="15" customHeight="1" x14ac:dyDescent="0.25">
      <c r="A807" s="26">
        <v>1803</v>
      </c>
      <c r="B807" s="26">
        <v>15.401</v>
      </c>
      <c r="C807" s="26">
        <v>16.120999999999999</v>
      </c>
      <c r="E807" s="26">
        <v>2.3940000000000001</v>
      </c>
      <c r="F807" s="26">
        <v>1.125</v>
      </c>
      <c r="G807" s="26">
        <v>0.66400000000000003</v>
      </c>
      <c r="H807" s="26">
        <v>1.587</v>
      </c>
      <c r="I807" s="26">
        <v>1.413</v>
      </c>
      <c r="J807" s="26">
        <v>0.97099999999999997</v>
      </c>
      <c r="K807" s="26">
        <v>0.246</v>
      </c>
      <c r="L807" s="26">
        <v>-0.36299999999999999</v>
      </c>
      <c r="M807" s="26">
        <v>-4.3960220999999997</v>
      </c>
      <c r="N807" s="26">
        <v>1.0580000000000001</v>
      </c>
      <c r="O807" s="26">
        <v>-3.99</v>
      </c>
      <c r="P807" s="26">
        <v>1.419</v>
      </c>
      <c r="Q807" s="26">
        <v>-3.9408287</v>
      </c>
      <c r="S807" s="26">
        <v>845.1</v>
      </c>
      <c r="T807" s="26">
        <v>9.3186187999999994</v>
      </c>
      <c r="U807" s="26">
        <v>0.71099999999999997</v>
      </c>
      <c r="V807" s="26">
        <v>-3.4833457000000001</v>
      </c>
      <c r="W807" s="26">
        <v>0.215</v>
      </c>
    </row>
    <row r="808" spans="1:23" ht="15" customHeight="1" x14ac:dyDescent="0.25">
      <c r="A808" s="26">
        <v>1804</v>
      </c>
      <c r="B808" s="26">
        <v>15.175000000000001</v>
      </c>
      <c r="C808" s="26">
        <v>15.098000000000001</v>
      </c>
      <c r="E808" s="26">
        <v>-0.155</v>
      </c>
      <c r="F808" s="26">
        <v>0.442</v>
      </c>
      <c r="G808" s="26">
        <v>2.5070000000000001</v>
      </c>
      <c r="H808" s="26">
        <v>0.57999999999999996</v>
      </c>
      <c r="I808" s="26">
        <v>0.32900000000000001</v>
      </c>
      <c r="J808" s="26">
        <v>-0.54600000000000004</v>
      </c>
      <c r="K808" s="26">
        <v>0.17499999999999999</v>
      </c>
      <c r="L808" s="26">
        <v>0.14399999999999999</v>
      </c>
      <c r="M808" s="26">
        <v>-4.4886264000000002</v>
      </c>
      <c r="N808" s="26">
        <v>2.1269999999999998</v>
      </c>
      <c r="O808" s="26">
        <v>-4.1399999999999997</v>
      </c>
      <c r="P808" s="26">
        <v>0.76100000000000001</v>
      </c>
      <c r="Q808" s="26">
        <v>-4.1915934000000004</v>
      </c>
      <c r="S808" s="26">
        <v>902.9</v>
      </c>
      <c r="T808" s="26">
        <v>9.2667032999999996</v>
      </c>
      <c r="U808" s="26">
        <v>1.419</v>
      </c>
      <c r="V808" s="26">
        <v>-3.8161912</v>
      </c>
      <c r="W808" s="26">
        <v>0.41799999999999998</v>
      </c>
    </row>
    <row r="809" spans="1:23" ht="15" customHeight="1" x14ac:dyDescent="0.25">
      <c r="A809" s="26">
        <v>1805</v>
      </c>
      <c r="B809" s="26">
        <v>14.743</v>
      </c>
      <c r="C809" s="26">
        <v>15.144</v>
      </c>
      <c r="E809" s="26">
        <v>1.5960000000000001</v>
      </c>
      <c r="F809" s="26">
        <v>0.70099999999999996</v>
      </c>
      <c r="G809" s="26">
        <v>0.88900000000000001</v>
      </c>
      <c r="H809" s="26">
        <v>0.09</v>
      </c>
      <c r="I809" s="26">
        <v>1.218</v>
      </c>
      <c r="J809" s="26">
        <v>0.187</v>
      </c>
      <c r="K809" s="26">
        <v>6.6000000000000003E-2</v>
      </c>
      <c r="L809" s="26">
        <v>-0.61199999999999999</v>
      </c>
      <c r="M809" s="26">
        <v>-4.6898894999999996</v>
      </c>
      <c r="N809" s="26">
        <v>1.4630000000000001</v>
      </c>
      <c r="O809" s="26">
        <v>-4.17</v>
      </c>
      <c r="P809" s="26">
        <v>1.006</v>
      </c>
      <c r="Q809" s="26">
        <v>-4.3793923000000001</v>
      </c>
      <c r="S809" s="26">
        <v>804.6</v>
      </c>
      <c r="T809" s="26">
        <v>9.2340330999999995</v>
      </c>
      <c r="U809" s="26">
        <v>1.3029999999999999</v>
      </c>
      <c r="V809" s="26">
        <v>-3.7540745000000002</v>
      </c>
      <c r="W809" s="26">
        <v>0.63800000000000001</v>
      </c>
    </row>
    <row r="810" spans="1:23" ht="15" customHeight="1" x14ac:dyDescent="0.25">
      <c r="A810" s="26">
        <v>1806</v>
      </c>
      <c r="B810" s="26">
        <v>15.137</v>
      </c>
      <c r="C810" s="26">
        <v>17.937999999999999</v>
      </c>
      <c r="E810" s="26">
        <v>0.70699999999999996</v>
      </c>
      <c r="F810" s="26">
        <v>1.353</v>
      </c>
      <c r="G810" s="26">
        <v>1.4830000000000001</v>
      </c>
      <c r="H810" s="26">
        <v>1.083</v>
      </c>
      <c r="I810" s="26">
        <v>1.643</v>
      </c>
      <c r="J810" s="26">
        <v>0.41299999999999998</v>
      </c>
      <c r="K810" s="26">
        <v>0.69299999999999995</v>
      </c>
      <c r="L810" s="26">
        <v>-0.89100000000000001</v>
      </c>
      <c r="M810" s="26">
        <v>-4.7057459000000001</v>
      </c>
      <c r="N810" s="26">
        <v>1.2450000000000001</v>
      </c>
      <c r="O810" s="26">
        <v>-4.5</v>
      </c>
      <c r="P810" s="26">
        <v>1.355</v>
      </c>
      <c r="Q810" s="26">
        <v>-4.2556906000000003</v>
      </c>
      <c r="S810" s="26">
        <v>862.4</v>
      </c>
      <c r="T810" s="26">
        <v>9.2595027999999999</v>
      </c>
      <c r="U810" s="26">
        <v>1.101</v>
      </c>
      <c r="V810" s="26">
        <v>-3.9925220000000001</v>
      </c>
      <c r="W810" s="26">
        <v>0.218</v>
      </c>
    </row>
    <row r="811" spans="1:23" ht="15" customHeight="1" x14ac:dyDescent="0.25">
      <c r="A811" s="26">
        <v>1807</v>
      </c>
      <c r="B811" s="26">
        <v>14.907999999999999</v>
      </c>
      <c r="C811" s="26">
        <v>12.552</v>
      </c>
      <c r="E811" s="26">
        <v>0.40400000000000003</v>
      </c>
      <c r="F811" s="26">
        <v>-0.36399999999999999</v>
      </c>
      <c r="G811" s="26">
        <v>2.238</v>
      </c>
      <c r="H811" s="26">
        <v>0.53100000000000003</v>
      </c>
      <c r="I811" s="26">
        <v>1.0049999999999999</v>
      </c>
      <c r="J811" s="26">
        <v>-1.2070000000000001</v>
      </c>
      <c r="K811" s="26">
        <v>-0.10100000000000001</v>
      </c>
      <c r="L811" s="26">
        <v>0.314</v>
      </c>
      <c r="M811" s="26">
        <v>-4.7899447999999998</v>
      </c>
      <c r="N811" s="26">
        <v>1.1259999999999999</v>
      </c>
      <c r="O811" s="26">
        <v>-4.1500000000000004</v>
      </c>
      <c r="P811" s="26">
        <v>-1.0329999999999999</v>
      </c>
      <c r="Q811" s="26">
        <v>-4.2401657000000004</v>
      </c>
      <c r="S811" s="26">
        <v>1091.9000000000001</v>
      </c>
      <c r="T811" s="26">
        <v>9.2096132999999991</v>
      </c>
      <c r="U811" s="26">
        <v>1.202</v>
      </c>
      <c r="V811" s="26">
        <v>-3.4774620000000001</v>
      </c>
      <c r="W811" s="26">
        <v>7.2999999999999995E-2</v>
      </c>
    </row>
    <row r="812" spans="1:23" ht="15" customHeight="1" x14ac:dyDescent="0.25">
      <c r="A812" s="26">
        <v>1808</v>
      </c>
      <c r="B812" s="26">
        <v>15.218999999999999</v>
      </c>
      <c r="C812" s="26">
        <v>14.885</v>
      </c>
      <c r="E812" s="26">
        <v>1.54</v>
      </c>
      <c r="F812" s="26">
        <v>-1.294</v>
      </c>
      <c r="G812" s="26">
        <v>2.5760000000000001</v>
      </c>
      <c r="H812" s="26">
        <v>0.71099999999999997</v>
      </c>
      <c r="I812" s="26">
        <v>0.94199999999999995</v>
      </c>
      <c r="J812" s="26">
        <v>-0.60399999999999998</v>
      </c>
      <c r="K812" s="26">
        <v>-0.184</v>
      </c>
      <c r="L812" s="26">
        <v>0.44800000000000001</v>
      </c>
      <c r="M812" s="26">
        <v>-4.5262088</v>
      </c>
      <c r="N812" s="26">
        <v>0.41499999999999998</v>
      </c>
      <c r="O812" s="26">
        <v>-3.92</v>
      </c>
      <c r="P812" s="26">
        <v>3.9E-2</v>
      </c>
      <c r="Q812" s="26">
        <v>-4.2481868</v>
      </c>
      <c r="S812" s="26">
        <v>1076.5</v>
      </c>
      <c r="T812" s="26">
        <v>9.2448900999999992</v>
      </c>
      <c r="U812" s="26">
        <v>1.3759999999999999</v>
      </c>
      <c r="V812" s="26">
        <v>-3.6396630999999999</v>
      </c>
      <c r="W812" s="26">
        <v>0.111</v>
      </c>
    </row>
    <row r="813" spans="1:23" ht="15" customHeight="1" x14ac:dyDescent="0.25">
      <c r="A813" s="26">
        <v>1809</v>
      </c>
      <c r="B813" s="26">
        <v>15.504</v>
      </c>
      <c r="C813" s="26">
        <v>15.295</v>
      </c>
      <c r="E813" s="26">
        <v>0.752</v>
      </c>
      <c r="F813" s="26">
        <v>0.91100000000000003</v>
      </c>
      <c r="G813" s="26">
        <v>2.3290000000000002</v>
      </c>
      <c r="H813" s="26">
        <v>-8.3000000000000004E-2</v>
      </c>
      <c r="I813" s="26">
        <v>0.41299999999999998</v>
      </c>
      <c r="J813" s="26">
        <v>0.40899999999999997</v>
      </c>
      <c r="K813" s="26">
        <v>0.81200000000000006</v>
      </c>
      <c r="L813" s="26">
        <v>-0.32900000000000001</v>
      </c>
      <c r="M813" s="26">
        <v>-4.4294475000000002</v>
      </c>
      <c r="N813" s="26">
        <v>0.78900000000000003</v>
      </c>
      <c r="O813" s="26">
        <v>-3.91</v>
      </c>
      <c r="P813" s="26">
        <v>-9.7000000000000003E-2</v>
      </c>
      <c r="Q813" s="26">
        <v>-4.0890054999999998</v>
      </c>
      <c r="S813" s="26">
        <v>920.3</v>
      </c>
      <c r="T813" s="26">
        <v>9.3202210000000001</v>
      </c>
      <c r="U813" s="26">
        <v>1.3320000000000001</v>
      </c>
      <c r="V813" s="26">
        <v>-3.7018073</v>
      </c>
      <c r="W813" s="26">
        <v>0.23100000000000001</v>
      </c>
    </row>
    <row r="814" spans="1:23" ht="15" customHeight="1" x14ac:dyDescent="0.25">
      <c r="A814" s="26">
        <v>1810</v>
      </c>
      <c r="B814" s="26">
        <v>15.483000000000001</v>
      </c>
      <c r="C814" s="26">
        <v>14.425000000000001</v>
      </c>
      <c r="E814" s="26">
        <v>0.17199999999999999</v>
      </c>
      <c r="F814" s="26">
        <v>0.41399999999999998</v>
      </c>
      <c r="G814" s="26">
        <v>1.7869999999999999</v>
      </c>
      <c r="H814" s="26">
        <v>0.17899999999999999</v>
      </c>
      <c r="I814" s="26">
        <v>-4.0000000000000001E-3</v>
      </c>
      <c r="J814" s="26">
        <v>-1.02</v>
      </c>
      <c r="K814" s="26">
        <v>-9.1999999999999998E-2</v>
      </c>
      <c r="L814" s="26">
        <v>1.464</v>
      </c>
      <c r="M814" s="26">
        <v>-4.3896132999999997</v>
      </c>
      <c r="N814" s="26">
        <v>-8.7999999999999995E-2</v>
      </c>
      <c r="O814" s="26">
        <v>-4.0199999999999996</v>
      </c>
      <c r="P814" s="26">
        <v>0.65200000000000002</v>
      </c>
      <c r="Q814" s="26">
        <v>-4.1922098999999999</v>
      </c>
      <c r="S814" s="26">
        <v>1086.0999999999999</v>
      </c>
      <c r="T814" s="26">
        <v>9.3043645999999995</v>
      </c>
      <c r="U814" s="26">
        <v>0.498</v>
      </c>
      <c r="V814" s="26">
        <v>-3.6806884000000002</v>
      </c>
      <c r="W814" s="26">
        <v>0.33700000000000002</v>
      </c>
    </row>
    <row r="815" spans="1:23" ht="15" customHeight="1" x14ac:dyDescent="0.25">
      <c r="A815" s="26">
        <v>1811</v>
      </c>
      <c r="B815" s="26">
        <v>15.852</v>
      </c>
      <c r="C815" s="26">
        <v>16.062999999999999</v>
      </c>
      <c r="E815" s="26">
        <v>0.94199999999999995</v>
      </c>
      <c r="F815" s="26">
        <v>0.66500000000000004</v>
      </c>
      <c r="G815" s="26">
        <v>0.83299999999999996</v>
      </c>
      <c r="H815" s="26">
        <v>0.66900000000000004</v>
      </c>
      <c r="I815" s="26">
        <v>-0.32900000000000001</v>
      </c>
      <c r="J815" s="26">
        <v>-0.59599999999999997</v>
      </c>
      <c r="K815" s="26">
        <v>-0.312</v>
      </c>
      <c r="L815" s="26">
        <v>0.309</v>
      </c>
      <c r="M815" s="26">
        <v>-4.4324309</v>
      </c>
      <c r="N815" s="26">
        <v>-0.77300000000000002</v>
      </c>
      <c r="O815" s="26">
        <v>-4.0250000000000004</v>
      </c>
      <c r="P815" s="26">
        <v>6.4000000000000001E-2</v>
      </c>
      <c r="Q815" s="26">
        <v>-4.2697789999999998</v>
      </c>
      <c r="S815" s="26">
        <v>1028.3</v>
      </c>
      <c r="T815" s="26">
        <v>9.3438674000000006</v>
      </c>
      <c r="U815" s="26">
        <v>-0.36799999999999999</v>
      </c>
      <c r="V815" s="26">
        <v>-3.6503847</v>
      </c>
      <c r="W815" s="26">
        <v>0.55000000000000004</v>
      </c>
    </row>
    <row r="816" spans="1:23" ht="15" customHeight="1" x14ac:dyDescent="0.25">
      <c r="A816" s="26">
        <v>1812</v>
      </c>
      <c r="B816" s="26">
        <v>15.52</v>
      </c>
      <c r="C816" s="26">
        <v>15.644</v>
      </c>
      <c r="E816" s="26">
        <v>2</v>
      </c>
      <c r="F816" s="26">
        <v>0.78300000000000003</v>
      </c>
      <c r="G816" s="26">
        <v>0.95</v>
      </c>
      <c r="H816" s="26">
        <v>-0.78</v>
      </c>
      <c r="I816" s="26">
        <v>0.27900000000000003</v>
      </c>
      <c r="J816" s="26">
        <v>0.52</v>
      </c>
      <c r="K816" s="26">
        <v>-0.46100000000000002</v>
      </c>
      <c r="L816" s="26">
        <v>1.1100000000000001</v>
      </c>
      <c r="M816" s="26">
        <v>-4.5814835</v>
      </c>
      <c r="N816" s="26">
        <v>0.82499999999999996</v>
      </c>
      <c r="O816" s="26">
        <v>-3.9049999999999998</v>
      </c>
      <c r="P816" s="26">
        <v>0.71</v>
      </c>
      <c r="Q816" s="26">
        <v>-4.4008241999999997</v>
      </c>
      <c r="S816" s="26">
        <v>816.1</v>
      </c>
      <c r="T816" s="26">
        <v>9.2519231000000008</v>
      </c>
      <c r="U816" s="26">
        <v>0.28899999999999998</v>
      </c>
      <c r="V816" s="26">
        <v>-3.7072896000000002</v>
      </c>
      <c r="W816" s="26">
        <v>0.41499999999999998</v>
      </c>
    </row>
    <row r="817" spans="1:26" ht="15" customHeight="1" x14ac:dyDescent="0.25">
      <c r="A817" s="26">
        <v>1813</v>
      </c>
      <c r="B817" s="26">
        <v>15.375</v>
      </c>
      <c r="C817" s="26">
        <v>16.385000000000002</v>
      </c>
      <c r="E817" s="26">
        <v>-1.7749999999999999</v>
      </c>
      <c r="F817" s="26">
        <v>0.58699999999999997</v>
      </c>
      <c r="G817" s="26">
        <v>1.258</v>
      </c>
      <c r="H817" s="26">
        <v>-0.86899999999999999</v>
      </c>
      <c r="I817" s="26">
        <v>0.14599999999999999</v>
      </c>
      <c r="J817" s="26">
        <v>-1.956</v>
      </c>
      <c r="K817" s="26">
        <v>-0.20200000000000001</v>
      </c>
      <c r="L817" s="26">
        <v>0.48799999999999999</v>
      </c>
      <c r="M817" s="26">
        <v>-4.5848618999999999</v>
      </c>
      <c r="N817" s="26">
        <v>-0.11899999999999999</v>
      </c>
      <c r="O817" s="26">
        <v>-3.84</v>
      </c>
      <c r="P817" s="26">
        <v>0.11</v>
      </c>
      <c r="Q817" s="26">
        <v>-4.3328728999999999</v>
      </c>
      <c r="S817" s="26">
        <v>987.8</v>
      </c>
      <c r="T817" s="26">
        <v>9.2528176999999996</v>
      </c>
      <c r="U817" s="26">
        <v>-0.11600000000000001</v>
      </c>
      <c r="V817" s="26">
        <v>-3.8459804000000002</v>
      </c>
      <c r="W817" s="26">
        <v>0.29399999999999998</v>
      </c>
    </row>
    <row r="818" spans="1:26" ht="15" customHeight="1" x14ac:dyDescent="0.25">
      <c r="A818" s="26">
        <v>1814</v>
      </c>
      <c r="B818" s="26">
        <v>14.999000000000001</v>
      </c>
      <c r="C818" s="26">
        <v>15.59</v>
      </c>
      <c r="E818" s="26">
        <v>0</v>
      </c>
      <c r="F818" s="26">
        <v>3.2000000000000001E-2</v>
      </c>
      <c r="G818" s="26">
        <v>1.1839999999999999</v>
      </c>
      <c r="H818" s="26">
        <v>-1.042</v>
      </c>
      <c r="I818" s="26">
        <v>-0.188</v>
      </c>
      <c r="J818" s="26">
        <v>-0.53100000000000003</v>
      </c>
      <c r="K818" s="26">
        <v>-0.28100000000000003</v>
      </c>
      <c r="L818" s="26">
        <v>2.5000000000000001E-2</v>
      </c>
      <c r="M818" s="26">
        <v>-4.5980109999999996</v>
      </c>
      <c r="N818" s="26">
        <v>-0.311</v>
      </c>
      <c r="O818" s="26">
        <v>-3.85</v>
      </c>
      <c r="P818" s="26">
        <v>-0.72899999999999998</v>
      </c>
      <c r="Q818" s="26">
        <v>-4.1888398000000002</v>
      </c>
      <c r="S818" s="26">
        <v>1138.2</v>
      </c>
      <c r="T818" s="26">
        <v>9.2405524999999997</v>
      </c>
      <c r="U818" s="26">
        <v>-0.83799999999999997</v>
      </c>
      <c r="V818" s="26">
        <v>-3.7621901000000002</v>
      </c>
      <c r="W818" s="26">
        <v>0.222</v>
      </c>
    </row>
    <row r="819" spans="1:26" ht="15" customHeight="1" x14ac:dyDescent="0.25">
      <c r="A819" s="26">
        <v>1815</v>
      </c>
      <c r="B819" s="26">
        <v>14.301</v>
      </c>
      <c r="C819" s="26">
        <v>16.193999999999999</v>
      </c>
      <c r="E819" s="26">
        <v>-1.645</v>
      </c>
      <c r="F819" s="26">
        <v>0.49199999999999999</v>
      </c>
      <c r="G819" s="26">
        <v>1.6739999999999999</v>
      </c>
      <c r="H819" s="26">
        <v>-1.1870000000000001</v>
      </c>
      <c r="I819" s="26">
        <v>0.442</v>
      </c>
      <c r="J819" s="26">
        <v>-1.88</v>
      </c>
      <c r="K819" s="26">
        <v>-0.38600000000000001</v>
      </c>
      <c r="L819" s="26">
        <v>-0.498</v>
      </c>
      <c r="M819" s="26">
        <v>-4.4211049999999998</v>
      </c>
      <c r="N819" s="26">
        <v>0.54</v>
      </c>
      <c r="O819" s="26">
        <v>-3.86</v>
      </c>
      <c r="P819" s="26">
        <v>0.13500000000000001</v>
      </c>
      <c r="Q819" s="26">
        <v>-3.8850829</v>
      </c>
      <c r="S819" s="26">
        <v>904.8</v>
      </c>
      <c r="T819" s="26">
        <v>9.3160220999999996</v>
      </c>
      <c r="U819" s="26">
        <v>0.45100000000000001</v>
      </c>
      <c r="V819" s="26">
        <v>-3.5945301999999999</v>
      </c>
      <c r="W819" s="26">
        <v>0.19400000000000001</v>
      </c>
    </row>
    <row r="820" spans="1:26" ht="15" customHeight="1" x14ac:dyDescent="0.25">
      <c r="A820" s="26">
        <v>1816</v>
      </c>
      <c r="B820" s="26">
        <v>14.252000000000001</v>
      </c>
      <c r="C820" s="26">
        <v>15.638</v>
      </c>
      <c r="E820" s="26">
        <v>1.0760000000000001</v>
      </c>
      <c r="F820" s="26">
        <v>0.26900000000000002</v>
      </c>
      <c r="G820" s="26">
        <v>0.38600000000000001</v>
      </c>
      <c r="H820" s="26">
        <v>-0.4</v>
      </c>
      <c r="I820" s="26">
        <v>0.90900000000000003</v>
      </c>
      <c r="J820" s="26">
        <v>0.35499999999999998</v>
      </c>
      <c r="K820" s="26">
        <v>-0.42599999999999999</v>
      </c>
      <c r="L820" s="26">
        <v>0.51300000000000001</v>
      </c>
      <c r="M820" s="26">
        <v>-4.5030219999999996</v>
      </c>
      <c r="N820" s="26">
        <v>2.1000000000000001E-2</v>
      </c>
      <c r="O820" s="26">
        <v>-3.895</v>
      </c>
      <c r="P820" s="26">
        <v>-1.639</v>
      </c>
      <c r="Q820" s="26">
        <v>-3.9448900999999998</v>
      </c>
      <c r="S820" s="26">
        <v>929.9</v>
      </c>
      <c r="T820" s="26">
        <v>9.2714286000000001</v>
      </c>
      <c r="U820" s="26">
        <v>6.9000000000000006E-2</v>
      </c>
      <c r="V820" s="26">
        <v>-3.5698306</v>
      </c>
      <c r="W820" s="26">
        <v>0.22500000000000001</v>
      </c>
    </row>
    <row r="821" spans="1:26" ht="15" customHeight="1" x14ac:dyDescent="0.25">
      <c r="A821" s="26">
        <v>1817</v>
      </c>
      <c r="B821" s="26">
        <v>15.161</v>
      </c>
      <c r="C821" s="26">
        <v>16.103999999999999</v>
      </c>
      <c r="E821" s="26">
        <v>-3.2000000000000001E-2</v>
      </c>
      <c r="F821" s="26">
        <v>0.378</v>
      </c>
      <c r="G821" s="26">
        <v>9.0999999999999998E-2</v>
      </c>
      <c r="H821" s="26">
        <v>0.435</v>
      </c>
      <c r="I821" s="26">
        <v>0.5</v>
      </c>
      <c r="J821" s="26">
        <v>-0.436</v>
      </c>
      <c r="K821" s="26">
        <v>-0.65800000000000003</v>
      </c>
      <c r="L821" s="26">
        <v>1.135</v>
      </c>
      <c r="M821" s="26">
        <v>-4.3927623999999996</v>
      </c>
      <c r="N821" s="26">
        <v>-0.97499999999999998</v>
      </c>
      <c r="O821" s="26">
        <v>-3.8650000000000002</v>
      </c>
      <c r="P821" s="26">
        <v>-1.194</v>
      </c>
      <c r="Q821" s="26">
        <v>-3.9434806999999998</v>
      </c>
      <c r="S821" s="26">
        <v>1277</v>
      </c>
      <c r="T821" s="26">
        <v>9.2641436000000006</v>
      </c>
      <c r="U821" s="26">
        <v>-5.0999999999999997E-2</v>
      </c>
      <c r="V821" s="26">
        <v>-3.7231576999999998</v>
      </c>
      <c r="W821" s="26">
        <v>0.23499999999999999</v>
      </c>
    </row>
    <row r="822" spans="1:26" ht="15" customHeight="1" x14ac:dyDescent="0.25">
      <c r="A822" s="26">
        <v>1818</v>
      </c>
      <c r="B822" s="26">
        <v>15.004</v>
      </c>
      <c r="C822" s="26">
        <v>14.66</v>
      </c>
      <c r="E822" s="26">
        <v>-0.14099999999999999</v>
      </c>
      <c r="F822" s="26">
        <v>-0.30099999999999999</v>
      </c>
      <c r="G822" s="26">
        <v>0.40300000000000002</v>
      </c>
      <c r="H822" s="26">
        <v>-0.55200000000000005</v>
      </c>
      <c r="I822" s="26">
        <v>0.20799999999999999</v>
      </c>
      <c r="J822" s="26">
        <v>-0.40500000000000003</v>
      </c>
      <c r="K822" s="26">
        <v>-0.158</v>
      </c>
      <c r="L822" s="26">
        <v>-0.05</v>
      </c>
      <c r="M822" s="26">
        <v>-4.6022651999999997</v>
      </c>
      <c r="N822" s="26">
        <v>0.17100000000000001</v>
      </c>
      <c r="O822" s="26">
        <v>-3.79</v>
      </c>
      <c r="P822" s="26">
        <v>-0.89100000000000001</v>
      </c>
      <c r="Q822" s="26">
        <v>-3.8503314999999998</v>
      </c>
      <c r="S822" s="26">
        <v>870.1</v>
      </c>
      <c r="T822" s="26">
        <v>9.2669613000000002</v>
      </c>
      <c r="U822" s="26">
        <v>0.59599999999999997</v>
      </c>
      <c r="V822" s="26">
        <v>-3.8157774999999998</v>
      </c>
      <c r="W822" s="26">
        <v>0.27</v>
      </c>
      <c r="Z822" s="26">
        <v>-8.4000000000000005E-2</v>
      </c>
    </row>
    <row r="823" spans="1:26" ht="15" customHeight="1" x14ac:dyDescent="0.25">
      <c r="A823" s="26">
        <v>1819</v>
      </c>
      <c r="B823" s="26">
        <v>15.287000000000001</v>
      </c>
      <c r="C823" s="26">
        <v>15.867000000000001</v>
      </c>
      <c r="E823" s="26">
        <v>2.2570000000000001</v>
      </c>
      <c r="F823" s="26">
        <v>-0.223</v>
      </c>
      <c r="G823" s="26">
        <v>0.438</v>
      </c>
      <c r="H823" s="26">
        <v>9.7000000000000003E-2</v>
      </c>
      <c r="I823" s="26">
        <v>0.72099999999999997</v>
      </c>
      <c r="J823" s="26">
        <v>0.42399999999999999</v>
      </c>
      <c r="K823" s="26">
        <v>0.54</v>
      </c>
      <c r="L823" s="26">
        <v>7.4999999999999997E-2</v>
      </c>
      <c r="M823" s="26">
        <v>-4.6188950000000002</v>
      </c>
      <c r="N823" s="26">
        <v>-0.379</v>
      </c>
      <c r="O823" s="26">
        <v>-3.77</v>
      </c>
      <c r="P823" s="26">
        <v>-0.65800000000000003</v>
      </c>
      <c r="Q823" s="26">
        <v>-4.0129834000000004</v>
      </c>
      <c r="S823" s="26">
        <v>1277</v>
      </c>
      <c r="T823" s="26">
        <v>9.2719336999999999</v>
      </c>
      <c r="U823" s="26">
        <v>-0.44400000000000001</v>
      </c>
      <c r="V823" s="26">
        <v>-3.7934071999999999</v>
      </c>
      <c r="W823" s="26">
        <v>0.153</v>
      </c>
      <c r="Z823" s="26">
        <v>-1.1859999999999999</v>
      </c>
    </row>
    <row r="824" spans="1:26" ht="15" customHeight="1" x14ac:dyDescent="0.25">
      <c r="A824" s="26">
        <v>1820</v>
      </c>
      <c r="B824" s="26">
        <v>15.502000000000001</v>
      </c>
      <c r="C824" s="26">
        <v>15.108000000000001</v>
      </c>
      <c r="E824" s="26">
        <v>0.30199999999999999</v>
      </c>
      <c r="F824" s="26">
        <v>0.16400000000000001</v>
      </c>
      <c r="G824" s="26">
        <v>-0.46</v>
      </c>
      <c r="H824" s="26">
        <v>0.40699999999999997</v>
      </c>
      <c r="I824" s="26">
        <v>0.57999999999999996</v>
      </c>
      <c r="J824" s="26">
        <v>-0.58099999999999996</v>
      </c>
      <c r="K824" s="26">
        <v>0.77700000000000002</v>
      </c>
      <c r="L824" s="26">
        <v>-0.154</v>
      </c>
      <c r="M824" s="26">
        <v>-4.4852198000000003</v>
      </c>
      <c r="N824" s="26">
        <v>-5.7000000000000002E-2</v>
      </c>
      <c r="O824" s="26">
        <v>-3.89</v>
      </c>
      <c r="P824" s="26">
        <v>-1.71</v>
      </c>
      <c r="Q824" s="26">
        <v>-3.8265934000000001</v>
      </c>
      <c r="S824" s="26">
        <v>1018.6</v>
      </c>
      <c r="T824" s="26">
        <v>9.2734065999999995</v>
      </c>
      <c r="U824" s="26">
        <v>0.18099999999999999</v>
      </c>
      <c r="V824" s="26">
        <v>-3.6318983999999999</v>
      </c>
      <c r="W824" s="26">
        <v>0.02</v>
      </c>
      <c r="Z824" s="26">
        <v>0.33900000000000002</v>
      </c>
    </row>
    <row r="825" spans="1:26" ht="15" customHeight="1" x14ac:dyDescent="0.25">
      <c r="A825" s="26">
        <v>1821</v>
      </c>
      <c r="B825" s="26">
        <v>15.254</v>
      </c>
      <c r="C825" s="26">
        <v>15.819000000000001</v>
      </c>
      <c r="E825" s="26">
        <v>0.89600000000000002</v>
      </c>
      <c r="F825" s="26">
        <v>-0.34200000000000003</v>
      </c>
      <c r="G825" s="26">
        <v>0.26500000000000001</v>
      </c>
      <c r="H825" s="26">
        <v>-0.40699999999999997</v>
      </c>
      <c r="I825" s="26">
        <v>2.9000000000000001E-2</v>
      </c>
      <c r="J825" s="26">
        <v>-3.1E-2</v>
      </c>
      <c r="K825" s="26">
        <v>0.51300000000000001</v>
      </c>
      <c r="L825" s="26">
        <v>0.27400000000000002</v>
      </c>
      <c r="M825" s="26">
        <v>-4.3743645999999998</v>
      </c>
      <c r="N825" s="26">
        <v>0.27</v>
      </c>
      <c r="O825" s="26">
        <v>-3.8849999999999998</v>
      </c>
      <c r="P825" s="26">
        <v>-1.1739999999999999</v>
      </c>
      <c r="Q825" s="26">
        <v>-3.8420993999999999</v>
      </c>
      <c r="S825" s="26">
        <v>906.8</v>
      </c>
      <c r="T825" s="26">
        <v>9.3114916999999995</v>
      </c>
      <c r="U825" s="26">
        <v>0.79800000000000004</v>
      </c>
      <c r="V825" s="26">
        <v>-3.6600473</v>
      </c>
      <c r="W825" s="26">
        <v>0.255</v>
      </c>
      <c r="Z825" s="26">
        <v>0.14799999999999999</v>
      </c>
    </row>
    <row r="826" spans="1:26" ht="15" customHeight="1" x14ac:dyDescent="0.25">
      <c r="A826" s="26">
        <v>1822</v>
      </c>
      <c r="B826" s="26">
        <v>15.109</v>
      </c>
      <c r="C826" s="26">
        <v>14.654</v>
      </c>
      <c r="E826" s="26">
        <v>0.47499999999999998</v>
      </c>
      <c r="F826" s="26">
        <v>0.30499999999999999</v>
      </c>
      <c r="G826" s="26">
        <v>-1.258</v>
      </c>
      <c r="H826" s="26">
        <v>-0.14499999999999999</v>
      </c>
      <c r="I826" s="26">
        <v>0.375</v>
      </c>
      <c r="J826" s="26">
        <v>-0.97799999999999998</v>
      </c>
      <c r="K826" s="26">
        <v>0.496</v>
      </c>
      <c r="L826" s="26">
        <v>-0.48299999999999998</v>
      </c>
      <c r="M826" s="26">
        <v>-4.4476795999999998</v>
      </c>
      <c r="N826" s="26">
        <v>-0.33200000000000002</v>
      </c>
      <c r="O826" s="26">
        <v>-4.0250000000000004</v>
      </c>
      <c r="P826" s="26">
        <v>-0.91600000000000004</v>
      </c>
      <c r="Q826" s="26">
        <v>-4.0136463999999998</v>
      </c>
      <c r="S826" s="26">
        <v>966.5</v>
      </c>
      <c r="T826" s="26">
        <v>9.2720994000000001</v>
      </c>
      <c r="U826" s="26">
        <v>0.51300000000000001</v>
      </c>
      <c r="V826" s="26">
        <v>-3.5201582</v>
      </c>
      <c r="W826" s="26">
        <v>0.28799999999999998</v>
      </c>
      <c r="Z826" s="26">
        <v>0.192</v>
      </c>
    </row>
    <row r="827" spans="1:26" ht="15" customHeight="1" x14ac:dyDescent="0.25">
      <c r="A827" s="26">
        <v>1823</v>
      </c>
      <c r="B827" s="26">
        <v>15.217000000000001</v>
      </c>
      <c r="C827" s="26">
        <v>15.645</v>
      </c>
      <c r="E827" s="26">
        <v>2.6819999999999999</v>
      </c>
      <c r="F827" s="26">
        <v>-0.182</v>
      </c>
      <c r="G827" s="26">
        <v>0.57699999999999996</v>
      </c>
      <c r="H827" s="26">
        <v>-0.39300000000000002</v>
      </c>
      <c r="I827" s="26">
        <v>0.27100000000000002</v>
      </c>
      <c r="J827" s="26">
        <v>0.248</v>
      </c>
      <c r="K827" s="26">
        <v>0.45200000000000001</v>
      </c>
      <c r="L827" s="26">
        <v>0.50800000000000001</v>
      </c>
      <c r="M827" s="26">
        <v>-4.5965192999999998</v>
      </c>
      <c r="N827" s="26">
        <v>0.23899999999999999</v>
      </c>
      <c r="O827" s="26">
        <v>-3.98</v>
      </c>
      <c r="P827" s="26">
        <v>-0.13600000000000001</v>
      </c>
      <c r="Q827" s="26">
        <v>-4.0552485999999996</v>
      </c>
      <c r="S827" s="26">
        <v>777.6</v>
      </c>
      <c r="T827" s="26">
        <v>9.2841988999999998</v>
      </c>
      <c r="U827" s="26">
        <v>0.33200000000000002</v>
      </c>
      <c r="V827" s="26">
        <v>-3.8337233999999998</v>
      </c>
      <c r="W827" s="26">
        <v>0.24</v>
      </c>
      <c r="Z827" s="26">
        <v>-0.54100000000000004</v>
      </c>
    </row>
    <row r="828" spans="1:26" ht="15" customHeight="1" x14ac:dyDescent="0.25">
      <c r="A828" s="26">
        <v>1824</v>
      </c>
      <c r="B828" s="26">
        <v>14.913</v>
      </c>
      <c r="C828" s="26">
        <v>14.898</v>
      </c>
      <c r="E828" s="26">
        <v>-0.69299999999999995</v>
      </c>
      <c r="F828" s="26">
        <v>0.13700000000000001</v>
      </c>
      <c r="G828" s="26">
        <v>2.702</v>
      </c>
      <c r="H828" s="26">
        <v>-0.2</v>
      </c>
      <c r="I828" s="26">
        <v>0.45400000000000001</v>
      </c>
      <c r="J828" s="26">
        <v>-0.68400000000000005</v>
      </c>
      <c r="K828" s="26">
        <v>0.44700000000000001</v>
      </c>
      <c r="L828" s="26">
        <v>-0.40799999999999997</v>
      </c>
      <c r="M828" s="26">
        <v>-4.3439560000000004</v>
      </c>
      <c r="N828" s="26">
        <v>1.2809999999999999</v>
      </c>
      <c r="O828" s="26">
        <v>-4.0549999999999997</v>
      </c>
      <c r="P828" s="26">
        <v>-3.2000000000000001E-2</v>
      </c>
      <c r="Q828" s="26">
        <v>-3.6876373999999998</v>
      </c>
      <c r="S828" s="26">
        <v>895.2</v>
      </c>
      <c r="T828" s="26">
        <v>9.3293955999999998</v>
      </c>
      <c r="U828" s="26">
        <v>0.57399999999999995</v>
      </c>
      <c r="V828" s="26">
        <v>-4.0081832000000004</v>
      </c>
      <c r="W828" s="26">
        <v>0.252</v>
      </c>
      <c r="Z828" s="26">
        <v>-0.65900000000000003</v>
      </c>
    </row>
    <row r="829" spans="1:26" ht="15" customHeight="1" x14ac:dyDescent="0.25">
      <c r="A829" s="26">
        <v>1825</v>
      </c>
      <c r="B829" s="26">
        <v>15.175000000000001</v>
      </c>
      <c r="C829" s="26">
        <v>14.91</v>
      </c>
      <c r="E829" s="26">
        <v>0.33</v>
      </c>
      <c r="F829" s="26">
        <v>-0.629</v>
      </c>
      <c r="G829" s="26">
        <v>2.5110000000000001</v>
      </c>
      <c r="H829" s="26">
        <v>0</v>
      </c>
      <c r="I829" s="26">
        <v>0.55900000000000005</v>
      </c>
      <c r="J829" s="26">
        <v>-0.14499999999999999</v>
      </c>
      <c r="K829" s="26">
        <v>0.52600000000000002</v>
      </c>
      <c r="L829" s="26">
        <v>-0.159</v>
      </c>
      <c r="M829" s="26">
        <v>-4.4880110000000002</v>
      </c>
      <c r="N829" s="26">
        <v>0.54</v>
      </c>
      <c r="O829" s="26">
        <v>-3.98</v>
      </c>
      <c r="P829" s="26">
        <v>0.21299999999999999</v>
      </c>
      <c r="Q829" s="26">
        <v>-4.4832596999999996</v>
      </c>
      <c r="S829" s="26">
        <v>1082.2</v>
      </c>
      <c r="T829" s="26">
        <v>9.2582872999999992</v>
      </c>
      <c r="U829" s="26">
        <v>1.145</v>
      </c>
      <c r="V829" s="26">
        <v>-3.8793201000000002</v>
      </c>
      <c r="W829" s="26">
        <v>0.60599999999999998</v>
      </c>
      <c r="Z829" s="26">
        <v>-0.34899999999999998</v>
      </c>
    </row>
    <row r="830" spans="1:26" ht="15" customHeight="1" x14ac:dyDescent="0.25">
      <c r="A830" s="26">
        <v>1826</v>
      </c>
      <c r="B830" s="26">
        <v>15.303000000000001</v>
      </c>
      <c r="C830" s="26">
        <v>16.709</v>
      </c>
      <c r="E830" s="26">
        <v>-0.41499999999999998</v>
      </c>
      <c r="F830" s="26">
        <v>0.624</v>
      </c>
      <c r="G830" s="26">
        <v>0.63300000000000001</v>
      </c>
      <c r="H830" s="26">
        <v>0.56599999999999995</v>
      </c>
      <c r="I830" s="26">
        <v>1.6759999999999999</v>
      </c>
      <c r="J830" s="26">
        <v>-0.122</v>
      </c>
      <c r="K830" s="26">
        <v>1.395</v>
      </c>
      <c r="L830" s="26">
        <v>-0.85099999999999998</v>
      </c>
      <c r="M830" s="26">
        <v>-4.5872375999999999</v>
      </c>
      <c r="N830" s="26">
        <v>-0.30099999999999999</v>
      </c>
      <c r="O830" s="26">
        <v>-4.0149999999999997</v>
      </c>
      <c r="P830" s="26">
        <v>-0.51</v>
      </c>
      <c r="Q830" s="26">
        <v>-4.3376796000000004</v>
      </c>
      <c r="S830" s="26">
        <v>1201.8</v>
      </c>
      <c r="T830" s="26">
        <v>9.2398343000000001</v>
      </c>
      <c r="U830" s="26">
        <v>5.8000000000000003E-2</v>
      </c>
      <c r="V830" s="26">
        <v>-3.6391437</v>
      </c>
      <c r="W830" s="26">
        <v>0.20799999999999999</v>
      </c>
      <c r="Z830" s="26">
        <v>-1.3140000000000001</v>
      </c>
    </row>
    <row r="831" spans="1:26" ht="15" customHeight="1" x14ac:dyDescent="0.25">
      <c r="A831" s="26">
        <v>1827</v>
      </c>
      <c r="B831" s="26">
        <v>14.964</v>
      </c>
      <c r="C831" s="26">
        <v>13.532999999999999</v>
      </c>
      <c r="E831" s="26">
        <v>-0.61199999999999999</v>
      </c>
      <c r="F831" s="26">
        <v>-0.433</v>
      </c>
      <c r="G831" s="26">
        <v>1.18</v>
      </c>
      <c r="H831" s="26">
        <v>-0.70399999999999996</v>
      </c>
      <c r="I831" s="26">
        <v>0.33800000000000002</v>
      </c>
      <c r="J831" s="26">
        <v>-0.57699999999999996</v>
      </c>
      <c r="K831" s="26">
        <v>-0.29799999999999999</v>
      </c>
      <c r="L831" s="26">
        <v>0.53800000000000003</v>
      </c>
      <c r="M831" s="26">
        <v>-4.6046961</v>
      </c>
      <c r="N831" s="26">
        <v>0.61199999999999999</v>
      </c>
      <c r="O831" s="26">
        <v>-3.97</v>
      </c>
      <c r="P831" s="26">
        <v>-0.23200000000000001</v>
      </c>
      <c r="Q831" s="26">
        <v>-4.2974585999999997</v>
      </c>
      <c r="S831" s="26">
        <v>968.5</v>
      </c>
      <c r="T831" s="26">
        <v>9.2356353999999996</v>
      </c>
      <c r="U831" s="26">
        <v>1.1950000000000001</v>
      </c>
      <c r="V831" s="26">
        <v>-3.6530439000000001</v>
      </c>
      <c r="W831" s="26">
        <v>0.19</v>
      </c>
      <c r="Z831" s="26">
        <v>-0.55100000000000005</v>
      </c>
    </row>
    <row r="832" spans="1:26" ht="15" customHeight="1" x14ac:dyDescent="0.25">
      <c r="A832" s="26">
        <v>1828</v>
      </c>
      <c r="B832" s="26">
        <v>14.946</v>
      </c>
      <c r="C832" s="26">
        <v>14.683999999999999</v>
      </c>
      <c r="E832" s="26">
        <v>-0.47099999999999997</v>
      </c>
      <c r="F832" s="26">
        <v>7.6999999999999999E-2</v>
      </c>
      <c r="G832" s="26">
        <v>1.37</v>
      </c>
      <c r="H832" s="26">
        <v>-0.11</v>
      </c>
      <c r="I832" s="26">
        <v>1.151</v>
      </c>
      <c r="J832" s="26">
        <v>-0.30599999999999999</v>
      </c>
      <c r="K832" s="26">
        <v>0.36</v>
      </c>
      <c r="L832" s="26">
        <v>0.84599999999999997</v>
      </c>
      <c r="M832" s="26">
        <v>-4.6312087999999996</v>
      </c>
      <c r="N832" s="26">
        <v>0.83499999999999996</v>
      </c>
      <c r="O832" s="26">
        <v>-4.16</v>
      </c>
      <c r="P832" s="26">
        <v>-0.82599999999999996</v>
      </c>
      <c r="Q832" s="26">
        <v>-4.4402746999999998</v>
      </c>
      <c r="S832" s="26">
        <v>910.6</v>
      </c>
      <c r="T832" s="26">
        <v>9.2436813000000004</v>
      </c>
      <c r="U832" s="26">
        <v>1.589</v>
      </c>
      <c r="V832" s="26">
        <v>-3.6879040999999999</v>
      </c>
      <c r="W832" s="26">
        <v>8.4000000000000005E-2</v>
      </c>
      <c r="Z832" s="26">
        <v>-0.83599999999999997</v>
      </c>
    </row>
    <row r="833" spans="1:27" ht="15" customHeight="1" x14ac:dyDescent="0.25">
      <c r="A833" s="26">
        <v>1829</v>
      </c>
      <c r="B833" s="26">
        <v>14.367000000000001</v>
      </c>
      <c r="C833" s="26">
        <v>14.16</v>
      </c>
      <c r="E833" s="26">
        <v>0.432</v>
      </c>
      <c r="F833" s="26">
        <v>-0.29599999999999999</v>
      </c>
      <c r="G833" s="26">
        <v>1.6910000000000001</v>
      </c>
      <c r="H833" s="26">
        <v>-1.849</v>
      </c>
      <c r="I833" s="26">
        <v>0.92100000000000004</v>
      </c>
      <c r="J833" s="26">
        <v>0.126</v>
      </c>
      <c r="K833" s="26">
        <v>-0.11</v>
      </c>
      <c r="L833" s="26">
        <v>0.16400000000000001</v>
      </c>
      <c r="M833" s="26">
        <v>-4.5979558000000003</v>
      </c>
      <c r="N833" s="26">
        <v>-0.20200000000000001</v>
      </c>
      <c r="O833" s="26">
        <v>-4.1950000000000003</v>
      </c>
      <c r="P833" s="26">
        <v>-0.86499999999999999</v>
      </c>
      <c r="Q833" s="26">
        <v>-4.3591712999999999</v>
      </c>
      <c r="S833" s="26">
        <v>991.6</v>
      </c>
      <c r="T833" s="26">
        <v>9.2150829000000005</v>
      </c>
      <c r="U833" s="26">
        <v>1.405</v>
      </c>
      <c r="V833" s="26">
        <v>-3.7604943</v>
      </c>
      <c r="W833" s="26">
        <v>7.8E-2</v>
      </c>
      <c r="Z833" s="26">
        <v>-9.8000000000000004E-2</v>
      </c>
      <c r="AA833" s="26">
        <v>9.0999999999999998E-2</v>
      </c>
    </row>
    <row r="834" spans="1:27" ht="15" customHeight="1" x14ac:dyDescent="0.25">
      <c r="A834" s="26">
        <v>1830</v>
      </c>
      <c r="B834" s="26">
        <v>15.324</v>
      </c>
      <c r="C834" s="26">
        <v>14.88</v>
      </c>
      <c r="E834" s="26">
        <v>0.52700000000000002</v>
      </c>
      <c r="F834" s="26">
        <v>-4.5999999999999999E-2</v>
      </c>
      <c r="G834" s="26">
        <v>-0.47299999999999998</v>
      </c>
      <c r="H834" s="26">
        <v>0.69</v>
      </c>
      <c r="I834" s="26">
        <v>0.97199999999999998</v>
      </c>
      <c r="J834" s="26">
        <v>1.0469999999999999</v>
      </c>
      <c r="K834" s="26">
        <v>0.158</v>
      </c>
      <c r="L834" s="26">
        <v>1.21</v>
      </c>
      <c r="M834" s="26">
        <v>-4.5454144000000003</v>
      </c>
      <c r="N834" s="26">
        <v>-2.1579999999999999</v>
      </c>
      <c r="O834" s="26">
        <v>-4.1550000000000002</v>
      </c>
      <c r="P834" s="26">
        <v>-0.626</v>
      </c>
      <c r="Q834" s="26">
        <v>-4.1341435999999998</v>
      </c>
      <c r="S834" s="26">
        <v>956.9</v>
      </c>
      <c r="T834" s="26">
        <v>9.2506076999999998</v>
      </c>
      <c r="U834" s="26">
        <v>0.32500000000000001</v>
      </c>
      <c r="V834" s="26">
        <v>-3.7472466999999998</v>
      </c>
      <c r="W834" s="26">
        <v>3.4000000000000002E-2</v>
      </c>
      <c r="Z834" s="26">
        <v>-0.11799999999999999</v>
      </c>
      <c r="AA834" s="26">
        <v>0.30499999999999999</v>
      </c>
    </row>
    <row r="835" spans="1:27" ht="15" customHeight="1" x14ac:dyDescent="0.25">
      <c r="A835" s="26">
        <v>1831</v>
      </c>
      <c r="B835" s="26">
        <v>15.042</v>
      </c>
      <c r="C835" s="26">
        <v>14.135999999999999</v>
      </c>
      <c r="E835" s="26">
        <v>-0.13</v>
      </c>
      <c r="F835" s="26">
        <v>0.83299999999999996</v>
      </c>
      <c r="G835" s="26">
        <v>1.1020000000000001</v>
      </c>
      <c r="H835" s="26">
        <v>-0.373</v>
      </c>
      <c r="I835" s="26">
        <v>-0.63800000000000001</v>
      </c>
      <c r="J835" s="26">
        <v>-0.627</v>
      </c>
      <c r="K835" s="26">
        <v>1.224</v>
      </c>
      <c r="L835" s="26">
        <v>7.4999999999999997E-2</v>
      </c>
      <c r="M835" s="26">
        <v>-4.5140330999999998</v>
      </c>
      <c r="N835" s="26">
        <v>-1.0329999999999999</v>
      </c>
      <c r="O835" s="26">
        <v>-4.08</v>
      </c>
      <c r="P835" s="26">
        <v>-0.71599999999999997</v>
      </c>
      <c r="Q835" s="26">
        <v>-4.1528729000000002</v>
      </c>
      <c r="S835" s="26">
        <v>1236.5</v>
      </c>
      <c r="T835" s="26">
        <v>9.2490608000000005</v>
      </c>
      <c r="U835" s="26">
        <v>0.95699999999999996</v>
      </c>
      <c r="V835" s="26">
        <v>-3.7823380000000002</v>
      </c>
      <c r="W835" s="26">
        <v>0.21199999999999999</v>
      </c>
      <c r="Z835" s="26">
        <v>0.21199999999999999</v>
      </c>
      <c r="AA835" s="26">
        <v>0.184</v>
      </c>
    </row>
    <row r="836" spans="1:27" ht="15" customHeight="1" x14ac:dyDescent="0.25">
      <c r="A836" s="26">
        <v>1832</v>
      </c>
      <c r="B836" s="26">
        <v>15.273</v>
      </c>
      <c r="C836" s="26">
        <v>15.909000000000001</v>
      </c>
      <c r="E836" s="26">
        <v>1.0860000000000001</v>
      </c>
      <c r="F836" s="26">
        <v>0.77</v>
      </c>
      <c r="G836" s="26">
        <v>0.81499999999999995</v>
      </c>
      <c r="H836" s="26">
        <v>6.9000000000000006E-2</v>
      </c>
      <c r="I836" s="26">
        <v>-0.20799999999999999</v>
      </c>
      <c r="J836" s="26">
        <v>-2.7E-2</v>
      </c>
      <c r="K836" s="26">
        <v>0.67100000000000004</v>
      </c>
      <c r="L836" s="26">
        <v>2.141</v>
      </c>
      <c r="M836" s="26">
        <v>-4.4869779999999997</v>
      </c>
      <c r="N836" s="26">
        <v>-0.93899999999999995</v>
      </c>
      <c r="O836" s="26">
        <v>-4.0549999999999997</v>
      </c>
      <c r="P836" s="26">
        <v>-1.091</v>
      </c>
      <c r="Q836" s="26">
        <v>-4.0802198000000001</v>
      </c>
      <c r="S836" s="26">
        <v>950.9</v>
      </c>
      <c r="T836" s="26">
        <v>9.2887912000000004</v>
      </c>
      <c r="U836" s="26">
        <v>0.88800000000000001</v>
      </c>
      <c r="V836" s="26">
        <v>-3.9057445</v>
      </c>
      <c r="W836" s="26">
        <v>0.17799999999999999</v>
      </c>
      <c r="Z836" s="26">
        <v>-0.56100000000000005</v>
      </c>
      <c r="AA836" s="26">
        <v>0.438</v>
      </c>
    </row>
    <row r="837" spans="1:27" ht="15" customHeight="1" x14ac:dyDescent="0.25">
      <c r="A837" s="26">
        <v>1833</v>
      </c>
      <c r="B837" s="26">
        <v>14.773</v>
      </c>
      <c r="C837" s="26">
        <v>13.000999999999999</v>
      </c>
      <c r="E837" s="26">
        <v>-1.339</v>
      </c>
      <c r="F837" s="26">
        <v>-0.42399999999999999</v>
      </c>
      <c r="G837" s="26">
        <v>1.323</v>
      </c>
      <c r="H837" s="26">
        <v>-1.139</v>
      </c>
      <c r="I837" s="26">
        <v>-0.53800000000000003</v>
      </c>
      <c r="J837" s="26">
        <v>-0.85199999999999998</v>
      </c>
      <c r="K837" s="26">
        <v>-0.88200000000000001</v>
      </c>
      <c r="L837" s="26">
        <v>0.05</v>
      </c>
      <c r="M837" s="26">
        <v>-4.3867402999999996</v>
      </c>
      <c r="N837" s="26">
        <v>-1.51</v>
      </c>
      <c r="O837" s="26">
        <v>-4.08</v>
      </c>
      <c r="P837" s="26">
        <v>-2.5750000000000002</v>
      </c>
      <c r="Q837" s="26">
        <v>-4.2628728999999996</v>
      </c>
      <c r="S837" s="26">
        <v>950.9</v>
      </c>
      <c r="T837" s="26">
        <v>9.3414365000000004</v>
      </c>
      <c r="U837" s="26">
        <v>0.184</v>
      </c>
      <c r="V837" s="26">
        <v>-3.7728122000000002</v>
      </c>
      <c r="W837" s="26">
        <v>0.23200000000000001</v>
      </c>
      <c r="Z837" s="26">
        <v>0.44800000000000001</v>
      </c>
      <c r="AA837" s="26">
        <v>0.20200000000000001</v>
      </c>
    </row>
    <row r="838" spans="1:27" ht="15" customHeight="1" x14ac:dyDescent="0.25">
      <c r="A838" s="26">
        <v>1834</v>
      </c>
      <c r="B838" s="26">
        <v>14.628</v>
      </c>
      <c r="C838" s="26">
        <v>13.891</v>
      </c>
      <c r="E838" s="26">
        <v>-1.202</v>
      </c>
      <c r="F838" s="26">
        <v>-1.3440000000000001</v>
      </c>
      <c r="G838" s="26">
        <v>-0.75</v>
      </c>
      <c r="H838" s="26">
        <v>-1.47</v>
      </c>
      <c r="I838" s="26">
        <v>-1.3049999999999999</v>
      </c>
      <c r="J838" s="26">
        <v>-0.80600000000000005</v>
      </c>
      <c r="K838" s="26">
        <v>-1.101</v>
      </c>
      <c r="L838" s="26">
        <v>1.2749999999999999</v>
      </c>
      <c r="M838" s="26">
        <v>-4.4201657000000001</v>
      </c>
      <c r="N838" s="26">
        <v>-1.9770000000000001</v>
      </c>
      <c r="O838" s="26">
        <v>-3.9649999999999999</v>
      </c>
      <c r="P838" s="26">
        <v>-1.3620000000000001</v>
      </c>
      <c r="Q838" s="26">
        <v>-4.3070718000000001</v>
      </c>
      <c r="S838" s="26">
        <v>950.9</v>
      </c>
      <c r="T838" s="26">
        <v>9.2946408999999992</v>
      </c>
      <c r="U838" s="26">
        <v>-0.997</v>
      </c>
      <c r="V838" s="26">
        <v>-3.6049896000000001</v>
      </c>
      <c r="W838" s="26">
        <v>0.27700000000000002</v>
      </c>
      <c r="Z838" s="26">
        <v>0.502</v>
      </c>
      <c r="AA838" s="26">
        <v>0.124</v>
      </c>
    </row>
    <row r="839" spans="1:27" ht="15" customHeight="1" x14ac:dyDescent="0.25">
      <c r="A839" s="26">
        <v>1835</v>
      </c>
      <c r="B839" s="26">
        <v>14.978</v>
      </c>
      <c r="C839" s="26">
        <v>15.234</v>
      </c>
      <c r="E839" s="26">
        <v>-0.503</v>
      </c>
      <c r="F839" s="26">
        <v>0.39600000000000002</v>
      </c>
      <c r="G839" s="26">
        <v>-0.95799999999999996</v>
      </c>
      <c r="H839" s="26">
        <v>-0.27600000000000002</v>
      </c>
      <c r="I839" s="26">
        <v>-0.84599999999999997</v>
      </c>
      <c r="J839" s="26">
        <v>-0.78300000000000003</v>
      </c>
      <c r="K839" s="26">
        <v>1.4610000000000001</v>
      </c>
      <c r="L839" s="26">
        <v>-9.5000000000000001E-2</v>
      </c>
      <c r="M839" s="26">
        <v>-4.4722099000000002</v>
      </c>
      <c r="N839" s="26">
        <v>-1.5049999999999999</v>
      </c>
      <c r="O839" s="26">
        <v>-3.6749999999999998</v>
      </c>
      <c r="P839" s="26">
        <v>-0.92300000000000004</v>
      </c>
      <c r="Q839" s="26">
        <v>-4.2492264999999998</v>
      </c>
      <c r="S839" s="26">
        <v>868.6</v>
      </c>
      <c r="T839" s="26">
        <v>9.3660221000000003</v>
      </c>
      <c r="U839" s="26">
        <v>-0.495</v>
      </c>
      <c r="V839" s="26">
        <v>-3.9596993</v>
      </c>
      <c r="W839" s="26">
        <v>0.113</v>
      </c>
      <c r="Z839" s="26">
        <v>-0.41299999999999998</v>
      </c>
      <c r="AA839" s="26">
        <v>0.27600000000000002</v>
      </c>
    </row>
    <row r="840" spans="1:27" ht="15" customHeight="1" x14ac:dyDescent="0.25">
      <c r="A840" s="26">
        <v>1836</v>
      </c>
      <c r="B840" s="26">
        <v>14.651</v>
      </c>
      <c r="C840" s="26">
        <v>14.627000000000001</v>
      </c>
      <c r="E840" s="26">
        <v>-0.92800000000000005</v>
      </c>
      <c r="F840" s="26">
        <v>0.53700000000000003</v>
      </c>
      <c r="G840" s="26">
        <v>-0.58599999999999997</v>
      </c>
      <c r="H840" s="26">
        <v>-1.028</v>
      </c>
      <c r="I840" s="26">
        <v>-0.44600000000000001</v>
      </c>
      <c r="J840" s="26">
        <v>-0.13</v>
      </c>
      <c r="K840" s="26">
        <v>-0.443</v>
      </c>
      <c r="L840" s="26">
        <v>-2.5000000000000001E-2</v>
      </c>
      <c r="M840" s="26">
        <v>-4.3560439999999998</v>
      </c>
      <c r="N840" s="26">
        <v>-0.89200000000000002</v>
      </c>
      <c r="O840" s="26">
        <v>-3.64</v>
      </c>
      <c r="P840" s="26">
        <v>-0.91</v>
      </c>
      <c r="Q840" s="26">
        <v>-4.0374724999999998</v>
      </c>
      <c r="S840" s="26">
        <v>1057.2</v>
      </c>
      <c r="T840" s="26">
        <v>9.3282966999999992</v>
      </c>
      <c r="U840" s="26">
        <v>0</v>
      </c>
      <c r="V840" s="26">
        <v>-3.8406831000000001</v>
      </c>
      <c r="W840" s="26">
        <v>4.2999999999999997E-2</v>
      </c>
      <c r="Z840" s="26">
        <v>0.28999999999999998</v>
      </c>
      <c r="AA840" s="26">
        <v>0.57899999999999996</v>
      </c>
    </row>
    <row r="841" spans="1:27" ht="15" customHeight="1" x14ac:dyDescent="0.25">
      <c r="A841" s="26">
        <v>1837</v>
      </c>
      <c r="B841" s="26">
        <v>14.273</v>
      </c>
      <c r="C841" s="26">
        <v>14.138</v>
      </c>
      <c r="E841" s="26">
        <v>-1.244</v>
      </c>
      <c r="F841" s="26">
        <v>2.3E-2</v>
      </c>
      <c r="G841" s="26">
        <v>0.82399999999999995</v>
      </c>
      <c r="H841" s="26">
        <v>-1.145</v>
      </c>
      <c r="I841" s="26">
        <v>-0.40899999999999997</v>
      </c>
      <c r="J841" s="26">
        <v>-0.79100000000000004</v>
      </c>
      <c r="K841" s="26">
        <v>-0.32900000000000001</v>
      </c>
      <c r="L841" s="26">
        <v>-0.08</v>
      </c>
      <c r="M841" s="26">
        <v>-4.3729281999999996</v>
      </c>
      <c r="N841" s="26">
        <v>-0.22800000000000001</v>
      </c>
      <c r="O841" s="26">
        <v>-3.84</v>
      </c>
      <c r="P841" s="26">
        <v>-0.58699999999999997</v>
      </c>
      <c r="Q841" s="26">
        <v>-4.3419889999999999</v>
      </c>
      <c r="S841" s="26">
        <v>1022.5</v>
      </c>
      <c r="T841" s="26">
        <v>9.3414365000000004</v>
      </c>
      <c r="U841" s="26">
        <v>0.04</v>
      </c>
      <c r="V841" s="26">
        <v>-3.4624046000000002</v>
      </c>
      <c r="W841" s="26">
        <v>8.7999999999999995E-2</v>
      </c>
      <c r="Z841" s="26">
        <v>0.71299999999999997</v>
      </c>
      <c r="AA841" s="26">
        <v>0.495</v>
      </c>
    </row>
    <row r="842" spans="1:27" ht="15" customHeight="1" x14ac:dyDescent="0.25">
      <c r="A842" s="26">
        <v>1838</v>
      </c>
      <c r="B842" s="26">
        <v>14.21</v>
      </c>
      <c r="C842" s="26">
        <v>15.26</v>
      </c>
      <c r="E842" s="26">
        <v>0.61899999999999999</v>
      </c>
      <c r="F842" s="26">
        <v>-2.3E-2</v>
      </c>
      <c r="G842" s="26">
        <v>1.913</v>
      </c>
      <c r="H842" s="26">
        <v>-0.82799999999999996</v>
      </c>
      <c r="I842" s="26">
        <v>-0.154</v>
      </c>
      <c r="J842" s="26">
        <v>0.73</v>
      </c>
      <c r="K842" s="26">
        <v>-0.439</v>
      </c>
      <c r="L842" s="26">
        <v>0.35899999999999999</v>
      </c>
      <c r="M842" s="26">
        <v>-4.4337017000000003</v>
      </c>
      <c r="N842" s="26">
        <v>1.095</v>
      </c>
      <c r="O842" s="26">
        <v>-3.8650000000000002</v>
      </c>
      <c r="P842" s="26">
        <v>-0.32300000000000001</v>
      </c>
      <c r="Q842" s="26">
        <v>-4.0996132999999997</v>
      </c>
      <c r="S842" s="26">
        <v>1034</v>
      </c>
      <c r="T842" s="26">
        <v>9.3107734999999998</v>
      </c>
      <c r="U842" s="26">
        <v>1.173</v>
      </c>
      <c r="V842" s="26">
        <v>-3.5829363999999999</v>
      </c>
      <c r="W842" s="26">
        <v>0.12</v>
      </c>
      <c r="Z842" s="26">
        <v>1.6379999999999999</v>
      </c>
      <c r="AA842" s="26">
        <v>0.28499999999999998</v>
      </c>
    </row>
    <row r="843" spans="1:27" ht="15" customHeight="1" x14ac:dyDescent="0.25">
      <c r="A843" s="26">
        <v>1839</v>
      </c>
      <c r="B843" s="26">
        <v>14.205</v>
      </c>
      <c r="C843" s="26">
        <v>14.093999999999999</v>
      </c>
      <c r="E843" s="26">
        <v>-1.1319999999999999</v>
      </c>
      <c r="F843" s="26">
        <v>-0.39200000000000002</v>
      </c>
      <c r="G843" s="26">
        <v>1.262</v>
      </c>
      <c r="H843" s="26">
        <v>-1.083</v>
      </c>
      <c r="I843" s="26">
        <v>-4.5999999999999999E-2</v>
      </c>
      <c r="J843" s="26">
        <v>-1.0429999999999999</v>
      </c>
      <c r="K843" s="26">
        <v>-0.78100000000000003</v>
      </c>
      <c r="L843" s="26">
        <v>0.61699999999999999</v>
      </c>
      <c r="M843" s="26">
        <v>-4.4164088000000001</v>
      </c>
      <c r="N843" s="26">
        <v>0.22800000000000001</v>
      </c>
      <c r="O843" s="26">
        <v>-3.855</v>
      </c>
      <c r="P843" s="26">
        <v>-0.44500000000000001</v>
      </c>
      <c r="Q843" s="26">
        <v>-4.0606077000000003</v>
      </c>
      <c r="S843" s="26">
        <v>918.3</v>
      </c>
      <c r="T843" s="26">
        <v>9.3182872999999997</v>
      </c>
      <c r="U843" s="26">
        <v>0.61399999999999999</v>
      </c>
      <c r="V843" s="26">
        <v>-3.6322329999999998</v>
      </c>
      <c r="W843" s="26">
        <v>0.26400000000000001</v>
      </c>
      <c r="Z843" s="26">
        <v>-1.4999999999999999E-2</v>
      </c>
      <c r="AA843" s="26">
        <v>0.35299999999999998</v>
      </c>
    </row>
    <row r="844" spans="1:27" ht="15" customHeight="1" x14ac:dyDescent="0.25">
      <c r="A844" s="26">
        <v>1840</v>
      </c>
      <c r="B844" s="26">
        <v>14.635</v>
      </c>
      <c r="C844" s="26">
        <v>15.614000000000001</v>
      </c>
      <c r="E844" s="26">
        <v>-0.2</v>
      </c>
      <c r="F844" s="26">
        <v>-0.77400000000000002</v>
      </c>
      <c r="G844" s="26">
        <v>-0.03</v>
      </c>
      <c r="H844" s="26">
        <v>9.7000000000000003E-2</v>
      </c>
      <c r="I844" s="26">
        <v>7.0999999999999994E-2</v>
      </c>
      <c r="J844" s="26">
        <v>-0.34799999999999998</v>
      </c>
      <c r="K844" s="26">
        <v>-0.30299999999999999</v>
      </c>
      <c r="L844" s="26">
        <v>-1.917</v>
      </c>
      <c r="M844" s="26">
        <v>-4.5169230999999996</v>
      </c>
      <c r="N844" s="26">
        <v>-0.44600000000000001</v>
      </c>
      <c r="O844" s="26">
        <v>-3.87</v>
      </c>
      <c r="P844" s="26">
        <v>0.29699999999999999</v>
      </c>
      <c r="Q844" s="26">
        <v>-4.3660439999999996</v>
      </c>
      <c r="S844" s="26">
        <v>1093.8</v>
      </c>
      <c r="T844" s="26">
        <v>9.3384614999999993</v>
      </c>
      <c r="U844" s="26">
        <v>-0.35</v>
      </c>
      <c r="V844" s="26">
        <v>-3.5254389000000002</v>
      </c>
      <c r="W844" s="26">
        <v>0.13100000000000001</v>
      </c>
      <c r="Z844" s="26">
        <v>1.264</v>
      </c>
      <c r="AA844" s="26">
        <v>0.53300000000000003</v>
      </c>
    </row>
    <row r="845" spans="1:27" ht="15" customHeight="1" x14ac:dyDescent="0.25">
      <c r="A845" s="26">
        <v>1841</v>
      </c>
      <c r="B845" s="26">
        <v>15.079000000000001</v>
      </c>
      <c r="C845" s="26">
        <v>13.894</v>
      </c>
      <c r="E845" s="26">
        <v>0.70699999999999996</v>
      </c>
      <c r="F845" s="26">
        <v>0.31900000000000001</v>
      </c>
      <c r="G845" s="26">
        <v>2.1080000000000001</v>
      </c>
      <c r="H845" s="26">
        <v>0.81399999999999995</v>
      </c>
      <c r="I845" s="26">
        <v>-0.47099999999999997</v>
      </c>
      <c r="J845" s="26">
        <v>0.18</v>
      </c>
      <c r="K845" s="26">
        <v>-0.28999999999999998</v>
      </c>
      <c r="L845" s="26">
        <v>0.63200000000000001</v>
      </c>
      <c r="M845" s="26">
        <v>-4.4190607999999996</v>
      </c>
      <c r="N845" s="26">
        <v>1.51</v>
      </c>
      <c r="O845" s="26">
        <v>-4.0199999999999996</v>
      </c>
      <c r="P845" s="26">
        <v>0.16800000000000001</v>
      </c>
      <c r="Q845" s="26">
        <v>-4.1737016999999996</v>
      </c>
      <c r="S845" s="26">
        <v>1036</v>
      </c>
      <c r="T845" s="26">
        <v>9.3311601999999993</v>
      </c>
      <c r="U845" s="26">
        <v>0.17699999999999999</v>
      </c>
      <c r="V845" s="26">
        <v>-3.9108966999999999</v>
      </c>
      <c r="W845" s="26">
        <v>0.19700000000000001</v>
      </c>
      <c r="Z845" s="26">
        <v>-0.13800000000000001</v>
      </c>
      <c r="AA845" s="26">
        <v>0.19500000000000001</v>
      </c>
    </row>
    <row r="846" spans="1:27" ht="15" customHeight="1" x14ac:dyDescent="0.25">
      <c r="A846" s="26">
        <v>1842</v>
      </c>
      <c r="B846" s="26">
        <v>14.717000000000001</v>
      </c>
      <c r="C846" s="26">
        <v>14.897</v>
      </c>
      <c r="E846" s="26">
        <v>-1.4730000000000001</v>
      </c>
      <c r="F846" s="26">
        <v>0.51</v>
      </c>
      <c r="G846" s="26">
        <v>1.6830000000000001</v>
      </c>
      <c r="H846" s="26">
        <v>0.95899999999999996</v>
      </c>
      <c r="I846" s="26">
        <v>0.80100000000000005</v>
      </c>
      <c r="J846" s="26">
        <v>-0.56200000000000006</v>
      </c>
      <c r="K846" s="26">
        <v>2.5999999999999999E-2</v>
      </c>
      <c r="L846" s="26">
        <v>-0.13400000000000001</v>
      </c>
      <c r="M846" s="26">
        <v>-4.5749171000000004</v>
      </c>
      <c r="N846" s="26">
        <v>0.90800000000000003</v>
      </c>
      <c r="O846" s="26">
        <v>-4.0350000000000001</v>
      </c>
      <c r="P846" s="26">
        <v>0.13500000000000001</v>
      </c>
      <c r="Q846" s="26">
        <v>-4.2128177000000004</v>
      </c>
      <c r="S846" s="26">
        <v>877.8</v>
      </c>
      <c r="T846" s="26">
        <v>9.2950829000000006</v>
      </c>
      <c r="U846" s="26">
        <v>0.152</v>
      </c>
      <c r="V846" s="26">
        <v>-3.4974036000000002</v>
      </c>
      <c r="W846" s="26">
        <v>4.2000000000000003E-2</v>
      </c>
      <c r="Z846" s="26">
        <v>0</v>
      </c>
      <c r="AA846" s="26">
        <v>0.11</v>
      </c>
    </row>
    <row r="847" spans="1:27" ht="15" customHeight="1" x14ac:dyDescent="0.25">
      <c r="A847" s="26">
        <v>1843</v>
      </c>
      <c r="B847" s="26">
        <v>14.871</v>
      </c>
      <c r="C847" s="26">
        <v>14.047000000000001</v>
      </c>
      <c r="E847" s="26">
        <v>6.3E-2</v>
      </c>
      <c r="F847" s="26">
        <v>0.30499999999999999</v>
      </c>
      <c r="G847" s="26">
        <v>2.0819999999999999</v>
      </c>
      <c r="H847" s="26">
        <v>0.66900000000000004</v>
      </c>
      <c r="I847" s="26">
        <v>0.34200000000000003</v>
      </c>
      <c r="J847" s="26">
        <v>0.34799999999999998</v>
      </c>
      <c r="K847" s="26">
        <v>-0.24099999999999999</v>
      </c>
      <c r="L847" s="26">
        <v>-0.19900000000000001</v>
      </c>
      <c r="M847" s="26">
        <v>-4.5677348000000002</v>
      </c>
      <c r="N847" s="26">
        <v>0.249</v>
      </c>
      <c r="O847" s="26">
        <v>-3.9550000000000001</v>
      </c>
      <c r="P847" s="26">
        <v>-0.54900000000000004</v>
      </c>
      <c r="Q847" s="26">
        <v>-4.1550829</v>
      </c>
      <c r="S847" s="26">
        <v>943.4</v>
      </c>
      <c r="T847" s="26">
        <v>9.2701656999999997</v>
      </c>
      <c r="U847" s="26">
        <v>0.09</v>
      </c>
      <c r="V847" s="26">
        <v>-3.7152303</v>
      </c>
      <c r="W847" s="26">
        <v>-1.4999999999999999E-2</v>
      </c>
      <c r="Z847" s="26">
        <v>0.374</v>
      </c>
      <c r="AA847" s="26">
        <v>0.114</v>
      </c>
    </row>
    <row r="848" spans="1:27" ht="15" customHeight="1" x14ac:dyDescent="0.25">
      <c r="A848" s="26">
        <v>1844</v>
      </c>
      <c r="B848" s="26">
        <v>14.856999999999999</v>
      </c>
      <c r="C848" s="26">
        <v>14.968</v>
      </c>
      <c r="E848" s="26">
        <v>-1.895</v>
      </c>
      <c r="F848" s="26">
        <v>0.246</v>
      </c>
      <c r="G848" s="26">
        <v>1.18</v>
      </c>
      <c r="H848" s="26">
        <v>0.51100000000000001</v>
      </c>
      <c r="I848" s="26">
        <v>0.11700000000000001</v>
      </c>
      <c r="J848" s="26">
        <v>-1.204</v>
      </c>
      <c r="K848" s="26">
        <v>-0.255</v>
      </c>
      <c r="L848" s="26">
        <v>0.58299999999999996</v>
      </c>
      <c r="M848" s="26">
        <v>-4.2620329999999997</v>
      </c>
      <c r="N848" s="26">
        <v>-1.3280000000000001</v>
      </c>
      <c r="O848" s="26">
        <v>-4.0999999999999996</v>
      </c>
      <c r="P848" s="26">
        <v>-0.28999999999999998</v>
      </c>
      <c r="Q848" s="26">
        <v>-4.2553846000000002</v>
      </c>
      <c r="S848" s="26">
        <v>966.5</v>
      </c>
      <c r="T848" s="26">
        <v>9.3142308000000007</v>
      </c>
      <c r="U848" s="26">
        <v>7.1999999999999995E-2</v>
      </c>
      <c r="V848" s="26">
        <v>-3.6643159999999999</v>
      </c>
      <c r="W848" s="26">
        <v>8.5999999999999993E-2</v>
      </c>
      <c r="Z848" s="26">
        <v>0.67400000000000004</v>
      </c>
      <c r="AA848" s="26">
        <v>0.36399999999999999</v>
      </c>
    </row>
    <row r="849" spans="1:27" ht="15" customHeight="1" x14ac:dyDescent="0.25">
      <c r="A849" s="26">
        <v>1845</v>
      </c>
      <c r="B849" s="26">
        <v>14.584</v>
      </c>
      <c r="C849" s="26">
        <v>15.372999999999999</v>
      </c>
      <c r="E849" s="26">
        <v>-0.29199999999999998</v>
      </c>
      <c r="F849" s="26">
        <v>0.69699999999999995</v>
      </c>
      <c r="G849" s="26">
        <v>0.94499999999999995</v>
      </c>
      <c r="H849" s="26">
        <v>-0.77300000000000002</v>
      </c>
      <c r="I849" s="26">
        <v>-0.29599999999999999</v>
      </c>
      <c r="J849" s="26">
        <v>-2.7E-2</v>
      </c>
      <c r="K849" s="26">
        <v>-0.17599999999999999</v>
      </c>
      <c r="L849" s="26">
        <v>-0.40799999999999997</v>
      </c>
      <c r="M849" s="26">
        <v>-4.4883978000000004</v>
      </c>
      <c r="N849" s="26">
        <v>0.29099999999999998</v>
      </c>
      <c r="O849" s="26">
        <v>-4.085</v>
      </c>
      <c r="P849" s="26">
        <v>-0.23899999999999999</v>
      </c>
      <c r="Q849" s="26">
        <v>-4.1551381000000003</v>
      </c>
      <c r="S849" s="26">
        <v>856.6</v>
      </c>
      <c r="T849" s="26">
        <v>9.3285634999999996</v>
      </c>
      <c r="U849" s="26">
        <v>0.50900000000000001</v>
      </c>
      <c r="V849" s="26">
        <v>-3.7987188000000001</v>
      </c>
      <c r="W849" s="26">
        <v>0.123</v>
      </c>
      <c r="Z849" s="26">
        <v>1.456</v>
      </c>
      <c r="AA849" s="26">
        <v>0.34399999999999997</v>
      </c>
    </row>
    <row r="850" spans="1:27" ht="15" customHeight="1" x14ac:dyDescent="0.25">
      <c r="A850" s="26">
        <v>1846</v>
      </c>
      <c r="B850" s="26">
        <v>14.813000000000001</v>
      </c>
      <c r="C850" s="26">
        <v>14.891999999999999</v>
      </c>
      <c r="E850" s="26">
        <v>-2.0950000000000002</v>
      </c>
      <c r="F850" s="26">
        <v>0.29099999999999998</v>
      </c>
      <c r="G850" s="26">
        <v>0.186</v>
      </c>
      <c r="H850" s="26">
        <v>7.5999999999999998E-2</v>
      </c>
      <c r="I850" s="26">
        <v>0.113</v>
      </c>
      <c r="J850" s="26">
        <v>-1.391</v>
      </c>
      <c r="K850" s="26">
        <v>-0.22800000000000001</v>
      </c>
      <c r="L850" s="26">
        <v>0.84599999999999997</v>
      </c>
      <c r="M850" s="26">
        <v>-4.4538674</v>
      </c>
      <c r="N850" s="26">
        <v>-4.7E-2</v>
      </c>
      <c r="O850" s="26">
        <v>-4.1349999999999998</v>
      </c>
      <c r="P850" s="26">
        <v>-0.35499999999999998</v>
      </c>
      <c r="Q850" s="26">
        <v>-4.2091713000000004</v>
      </c>
      <c r="S850" s="26">
        <v>1063</v>
      </c>
      <c r="T850" s="26">
        <v>9.3709392000000005</v>
      </c>
      <c r="U850" s="26">
        <v>-0.76900000000000002</v>
      </c>
      <c r="V850" s="26">
        <v>-3.6869149999999999</v>
      </c>
      <c r="W850" s="26">
        <v>0.06</v>
      </c>
      <c r="Z850" s="26">
        <v>-0.192</v>
      </c>
      <c r="AA850" s="26">
        <v>0.51200000000000001</v>
      </c>
    </row>
    <row r="851" spans="1:27" ht="15" customHeight="1" x14ac:dyDescent="0.25">
      <c r="A851" s="26">
        <v>1847</v>
      </c>
      <c r="B851" s="26">
        <v>15.006</v>
      </c>
      <c r="C851" s="26">
        <v>15.218999999999999</v>
      </c>
      <c r="E851" s="26">
        <v>-1.0229999999999999</v>
      </c>
      <c r="F851" s="26">
        <v>-0.14099999999999999</v>
      </c>
      <c r="G851" s="26">
        <v>-1.2789999999999999</v>
      </c>
      <c r="H851" s="26">
        <v>0.255</v>
      </c>
      <c r="I851" s="26">
        <v>-0.751</v>
      </c>
      <c r="J851" s="26">
        <v>-0.70699999999999996</v>
      </c>
      <c r="K851" s="26">
        <v>0.14499999999999999</v>
      </c>
      <c r="L851" s="26">
        <v>-1.877</v>
      </c>
      <c r="M851" s="26">
        <v>-4.6675138</v>
      </c>
      <c r="N851" s="26">
        <v>-1.3069999999999999</v>
      </c>
      <c r="O851" s="26">
        <v>-4.0750000000000002</v>
      </c>
      <c r="P851" s="26">
        <v>-0.28399999999999997</v>
      </c>
      <c r="Q851" s="26">
        <v>-4.1674033000000001</v>
      </c>
      <c r="S851" s="26">
        <v>999.3</v>
      </c>
      <c r="T851" s="26">
        <v>9.3240884000000008</v>
      </c>
      <c r="U851" s="26">
        <v>-0.80200000000000005</v>
      </c>
      <c r="V851" s="26">
        <v>-3.8985283000000002</v>
      </c>
      <c r="W851" s="26">
        <v>-0.09</v>
      </c>
      <c r="Z851" s="26">
        <v>0.14799999999999999</v>
      </c>
      <c r="AA851" s="26">
        <v>0.41199999999999998</v>
      </c>
    </row>
    <row r="852" spans="1:27" ht="15" customHeight="1" x14ac:dyDescent="0.25">
      <c r="A852" s="26">
        <v>1848</v>
      </c>
      <c r="B852" s="26">
        <v>15.228</v>
      </c>
      <c r="C852" s="26">
        <v>15.486000000000001</v>
      </c>
      <c r="E852" s="26">
        <v>1.0999999999999999E-2</v>
      </c>
      <c r="F852" s="26">
        <v>0.68300000000000005</v>
      </c>
      <c r="G852" s="26">
        <v>-0.13900000000000001</v>
      </c>
      <c r="H852" s="26">
        <v>0.61399999999999999</v>
      </c>
      <c r="I852" s="26">
        <v>-1.5720000000000001</v>
      </c>
      <c r="J852" s="26">
        <v>-0.187</v>
      </c>
      <c r="K852" s="26">
        <v>-4.3999999999999997E-2</v>
      </c>
      <c r="L852" s="26">
        <v>-0.378</v>
      </c>
      <c r="M852" s="26">
        <v>-4.6730219999999996</v>
      </c>
      <c r="N852" s="26">
        <v>0.39400000000000002</v>
      </c>
      <c r="O852" s="26">
        <v>-4.0199999999999996</v>
      </c>
      <c r="P852" s="26">
        <v>-0.89700000000000002</v>
      </c>
      <c r="Q852" s="26">
        <v>-4.3180769000000003</v>
      </c>
      <c r="S852" s="26">
        <v>1105.4000000000001</v>
      </c>
      <c r="T852" s="26">
        <v>9.2936264000000008</v>
      </c>
      <c r="U852" s="26">
        <v>6.9000000000000006E-2</v>
      </c>
      <c r="V852" s="26">
        <v>-3.4585743999999998</v>
      </c>
      <c r="W852" s="26">
        <v>-0.13900000000000001</v>
      </c>
      <c r="Z852" s="26">
        <v>-0.30499999999999999</v>
      </c>
      <c r="AA852" s="26">
        <v>0.216</v>
      </c>
    </row>
    <row r="853" spans="1:27" ht="15" customHeight="1" x14ac:dyDescent="0.25">
      <c r="A853" s="26">
        <v>1849</v>
      </c>
      <c r="B853" s="26">
        <v>14.619</v>
      </c>
      <c r="C853" s="26">
        <v>14.978999999999999</v>
      </c>
      <c r="E853" s="26">
        <v>-1.4970000000000001</v>
      </c>
      <c r="F853" s="26">
        <v>0.57399999999999995</v>
      </c>
      <c r="G853" s="26">
        <v>-0.95799999999999996</v>
      </c>
      <c r="H853" s="26">
        <v>-0.61399999999999999</v>
      </c>
      <c r="I853" s="26">
        <v>-0.755</v>
      </c>
      <c r="J853" s="26">
        <v>-1.246</v>
      </c>
      <c r="K853" s="26">
        <v>0.70599999999999996</v>
      </c>
      <c r="L853" s="26">
        <v>-1.046</v>
      </c>
      <c r="M853" s="26">
        <v>-4.4968507999999998</v>
      </c>
      <c r="N853" s="26">
        <v>-0.59699999999999998</v>
      </c>
      <c r="O853" s="26">
        <v>-3.9950000000000001</v>
      </c>
      <c r="P853" s="26">
        <v>-0.23200000000000001</v>
      </c>
      <c r="Q853" s="26">
        <v>-4.2762431000000003</v>
      </c>
      <c r="S853" s="26">
        <v>920.3</v>
      </c>
      <c r="T853" s="26">
        <v>9.2611050000000006</v>
      </c>
      <c r="U853" s="26">
        <v>0.38600000000000001</v>
      </c>
      <c r="V853" s="26">
        <v>-3.6724667000000002</v>
      </c>
      <c r="W853" s="26">
        <v>-1.6E-2</v>
      </c>
      <c r="Z853" s="26">
        <v>0.47699999999999998</v>
      </c>
      <c r="AA853" s="26">
        <v>0.29699999999999999</v>
      </c>
    </row>
    <row r="854" spans="1:27" ht="15" customHeight="1" x14ac:dyDescent="0.25">
      <c r="A854" s="26">
        <v>1850</v>
      </c>
      <c r="B854" s="26">
        <v>14.042</v>
      </c>
      <c r="C854" s="26">
        <v>15.055</v>
      </c>
      <c r="E854" s="26">
        <v>1.0999999999999999E-2</v>
      </c>
      <c r="F854" s="26">
        <v>0.98799999999999999</v>
      </c>
      <c r="G854" s="26">
        <v>-0.52500000000000002</v>
      </c>
      <c r="H854" s="26">
        <v>-1.9730000000000001</v>
      </c>
      <c r="I854" s="26">
        <v>-0.95899999999999996</v>
      </c>
      <c r="J854" s="26">
        <v>-0.504</v>
      </c>
      <c r="K854" s="26">
        <v>0.67100000000000004</v>
      </c>
      <c r="L854" s="26">
        <v>-1.329</v>
      </c>
      <c r="M854" s="26">
        <v>-4.3867402999999996</v>
      </c>
      <c r="N854" s="26">
        <v>0.13</v>
      </c>
      <c r="O854" s="26">
        <v>-4.24</v>
      </c>
      <c r="P854" s="26">
        <v>-0.11600000000000001</v>
      </c>
      <c r="Q854" s="26">
        <v>-4.0148066</v>
      </c>
      <c r="S854" s="26">
        <v>993.5</v>
      </c>
      <c r="T854" s="26">
        <v>9.2994474999999994</v>
      </c>
      <c r="U854" s="26">
        <v>0.71099999999999997</v>
      </c>
      <c r="V854" s="26">
        <v>-3.8488745999999998</v>
      </c>
      <c r="W854" s="26">
        <v>0.248</v>
      </c>
      <c r="Z854" s="26">
        <v>1.3779999999999999</v>
      </c>
      <c r="AA854" s="26">
        <v>0.28199999999999997</v>
      </c>
    </row>
    <row r="855" spans="1:27" ht="15" customHeight="1" x14ac:dyDescent="0.25">
      <c r="A855" s="26">
        <v>1851</v>
      </c>
      <c r="B855" s="26">
        <v>14.441000000000001</v>
      </c>
      <c r="C855" s="26">
        <v>15.202</v>
      </c>
      <c r="E855" s="26">
        <v>-0.76600000000000001</v>
      </c>
      <c r="F855" s="26">
        <v>2.113</v>
      </c>
      <c r="G855" s="26">
        <v>-1.2230000000000001</v>
      </c>
      <c r="H855" s="26">
        <v>-0.46899999999999997</v>
      </c>
      <c r="I855" s="26">
        <v>-0.48799999999999999</v>
      </c>
      <c r="J855" s="26">
        <v>-0.58099999999999996</v>
      </c>
      <c r="K855" s="26">
        <v>0.98699999999999999</v>
      </c>
      <c r="L855" s="26">
        <v>-0.58699999999999997</v>
      </c>
      <c r="M855" s="26">
        <v>-4.1995579999999997</v>
      </c>
      <c r="N855" s="26">
        <v>0.64800000000000002</v>
      </c>
      <c r="O855" s="26">
        <v>-4.2249999999999996</v>
      </c>
      <c r="P855" s="26">
        <v>0.11</v>
      </c>
      <c r="Q855" s="26">
        <v>-4.1741989000000004</v>
      </c>
      <c r="S855" s="26">
        <v>843.1</v>
      </c>
      <c r="T855" s="26">
        <v>9.2651933999999994</v>
      </c>
      <c r="U855" s="26">
        <v>0.33900000000000002</v>
      </c>
      <c r="V855" s="26">
        <v>-3.7975751</v>
      </c>
      <c r="W855" s="26">
        <v>0.185</v>
      </c>
      <c r="Z855" s="26">
        <v>0.90500000000000003</v>
      </c>
      <c r="AA855" s="26">
        <v>0.14699999999999999</v>
      </c>
    </row>
    <row r="856" spans="1:27" ht="15" customHeight="1" x14ac:dyDescent="0.25">
      <c r="A856" s="26">
        <v>1852</v>
      </c>
      <c r="B856" s="26">
        <v>14.803000000000001</v>
      </c>
      <c r="C856" s="26">
        <v>15.004</v>
      </c>
      <c r="E856" s="26">
        <v>0.67800000000000005</v>
      </c>
      <c r="F856" s="26">
        <v>1.9630000000000001</v>
      </c>
      <c r="G856" s="26">
        <v>-7.8E-2</v>
      </c>
      <c r="H856" s="26">
        <v>-0.24199999999999999</v>
      </c>
      <c r="I856" s="26">
        <v>-0.15</v>
      </c>
      <c r="J856" s="26">
        <v>-1.9E-2</v>
      </c>
      <c r="K856" s="26">
        <v>0.79</v>
      </c>
      <c r="L856" s="26">
        <v>-0.11899999999999999</v>
      </c>
      <c r="M856" s="26">
        <v>-4.3803846000000002</v>
      </c>
      <c r="N856" s="26">
        <v>1.0580000000000001</v>
      </c>
      <c r="O856" s="26">
        <v>-4.2350000000000003</v>
      </c>
      <c r="P856" s="26">
        <v>-6.5000000000000002E-2</v>
      </c>
      <c r="Q856" s="26">
        <v>-4.3201647999999997</v>
      </c>
      <c r="S856" s="26">
        <v>1010.9</v>
      </c>
      <c r="T856" s="26">
        <v>9.2292307999999998</v>
      </c>
      <c r="U856" s="26">
        <v>1.278</v>
      </c>
      <c r="V856" s="26">
        <v>-3.9377087999999998</v>
      </c>
      <c r="W856" s="26">
        <v>0.13500000000000001</v>
      </c>
      <c r="Z856" s="26">
        <v>0.38900000000000001</v>
      </c>
      <c r="AA856" s="26">
        <v>0.217</v>
      </c>
    </row>
    <row r="857" spans="1:27" ht="15" customHeight="1" x14ac:dyDescent="0.25">
      <c r="A857" s="26">
        <v>1853</v>
      </c>
      <c r="B857" s="26">
        <v>14.507</v>
      </c>
      <c r="C857" s="26">
        <v>14.569000000000001</v>
      </c>
      <c r="E857" s="26">
        <v>-1.357</v>
      </c>
      <c r="F857" s="26">
        <v>0.98399999999999999</v>
      </c>
      <c r="G857" s="26">
        <v>0.80200000000000005</v>
      </c>
      <c r="H857" s="26">
        <v>-1.2010000000000001</v>
      </c>
      <c r="I857" s="26">
        <v>6.3E-2</v>
      </c>
      <c r="J857" s="26">
        <v>-1.0089999999999999</v>
      </c>
      <c r="K857" s="26">
        <v>0.13200000000000001</v>
      </c>
      <c r="L857" s="26">
        <v>0.876</v>
      </c>
      <c r="M857" s="26">
        <v>-4.5207182000000001</v>
      </c>
      <c r="N857" s="26">
        <v>0.56499999999999995</v>
      </c>
      <c r="O857" s="26">
        <v>-4.07</v>
      </c>
      <c r="P857" s="26">
        <v>-1.581</v>
      </c>
      <c r="Q857" s="26">
        <v>-4.1174033000000003</v>
      </c>
      <c r="S857" s="26">
        <v>816.1</v>
      </c>
      <c r="T857" s="26">
        <v>9.2860221000000003</v>
      </c>
      <c r="U857" s="26">
        <v>0.318</v>
      </c>
      <c r="V857" s="26">
        <v>-3.8332646000000001</v>
      </c>
      <c r="W857" s="26">
        <v>0.152</v>
      </c>
      <c r="Z857" s="26">
        <v>-0.41299999999999998</v>
      </c>
      <c r="AA857" s="26">
        <v>0.27400000000000002</v>
      </c>
    </row>
    <row r="858" spans="1:27" ht="15" customHeight="1" x14ac:dyDescent="0.25">
      <c r="A858" s="26">
        <v>1854</v>
      </c>
      <c r="B858" s="26">
        <v>14.340999999999999</v>
      </c>
      <c r="C858" s="26">
        <v>15.833</v>
      </c>
      <c r="E858" s="26">
        <v>0.155</v>
      </c>
      <c r="F858" s="26">
        <v>1.5940000000000001</v>
      </c>
      <c r="G858" s="26">
        <v>-0.34699999999999998</v>
      </c>
      <c r="H858" s="26">
        <v>-1.0900000000000001</v>
      </c>
      <c r="I858" s="26">
        <v>-8.0000000000000002E-3</v>
      </c>
      <c r="J858" s="26">
        <v>-0.28699999999999998</v>
      </c>
      <c r="K858" s="26">
        <v>0.75900000000000001</v>
      </c>
      <c r="L858" s="26">
        <v>1.2749999999999999</v>
      </c>
      <c r="M858" s="26">
        <v>-4.6448065999999999</v>
      </c>
      <c r="N858" s="26">
        <v>-1.6240000000000001</v>
      </c>
      <c r="O858" s="26">
        <v>-4.1550000000000002</v>
      </c>
      <c r="P858" s="26">
        <v>-0.91600000000000004</v>
      </c>
      <c r="Q858" s="26">
        <v>-4.1757458999999999</v>
      </c>
      <c r="S858" s="26">
        <v>806.5</v>
      </c>
      <c r="T858" s="26">
        <v>9.2858011000000005</v>
      </c>
      <c r="U858" s="26">
        <v>-0.755</v>
      </c>
      <c r="V858" s="26">
        <v>-3.4625178000000001</v>
      </c>
      <c r="W858" s="26">
        <v>0.121</v>
      </c>
      <c r="Z858" s="26">
        <v>1.018</v>
      </c>
      <c r="AA858" s="26">
        <v>0.2</v>
      </c>
    </row>
    <row r="859" spans="1:27" ht="15" customHeight="1" x14ac:dyDescent="0.25">
      <c r="A859" s="26">
        <v>1855</v>
      </c>
      <c r="B859" s="26">
        <v>15.039</v>
      </c>
      <c r="C859" s="26">
        <v>15.032</v>
      </c>
      <c r="E859" s="26">
        <v>0.45</v>
      </c>
      <c r="F859" s="26">
        <v>1.5209999999999999</v>
      </c>
      <c r="G859" s="26">
        <v>0.104</v>
      </c>
      <c r="H859" s="26">
        <v>0.46899999999999997</v>
      </c>
      <c r="I859" s="26">
        <v>-0.442</v>
      </c>
      <c r="J859" s="26">
        <v>-0.19500000000000001</v>
      </c>
      <c r="K859" s="26">
        <v>0.45600000000000002</v>
      </c>
      <c r="L859" s="26">
        <v>-0.19900000000000001</v>
      </c>
      <c r="M859" s="26">
        <v>-4.4006077000000001</v>
      </c>
      <c r="N859" s="26">
        <v>-0.54</v>
      </c>
      <c r="O859" s="26">
        <v>-4.1349999999999998</v>
      </c>
      <c r="P859" s="26">
        <v>-0.83899999999999997</v>
      </c>
      <c r="Q859" s="26">
        <v>-4.2902762000000001</v>
      </c>
      <c r="S859" s="26">
        <v>827.7</v>
      </c>
      <c r="T859" s="26">
        <v>9.3225414000000004</v>
      </c>
      <c r="U859" s="26">
        <v>-0.54200000000000004</v>
      </c>
      <c r="V859" s="26">
        <v>-3.7647800999999999</v>
      </c>
      <c r="W859" s="26">
        <v>0.08</v>
      </c>
      <c r="Z859" s="26">
        <v>0.34899999999999998</v>
      </c>
      <c r="AA859" s="26">
        <v>0.251</v>
      </c>
    </row>
    <row r="860" spans="1:27" ht="15" customHeight="1" x14ac:dyDescent="0.25">
      <c r="A860" s="26">
        <v>1856</v>
      </c>
      <c r="B860" s="26">
        <v>15.055999999999999</v>
      </c>
      <c r="C860" s="26">
        <v>16.225000000000001</v>
      </c>
      <c r="E860" s="26">
        <v>1.0409999999999999</v>
      </c>
      <c r="F860" s="26">
        <v>1.1890000000000001</v>
      </c>
      <c r="G860" s="26">
        <v>1.0189999999999999</v>
      </c>
      <c r="H860" s="26">
        <v>-0.13100000000000001</v>
      </c>
      <c r="I860" s="26">
        <v>-0.438</v>
      </c>
      <c r="J860" s="26">
        <v>0.61899999999999999</v>
      </c>
      <c r="K860" s="26">
        <v>-0.23300000000000001</v>
      </c>
      <c r="L860" s="26">
        <v>0.11</v>
      </c>
      <c r="M860" s="26">
        <v>-4.6243407000000003</v>
      </c>
      <c r="N860" s="26">
        <v>0.28000000000000003</v>
      </c>
      <c r="O860" s="26">
        <v>-3.9750000000000001</v>
      </c>
      <c r="P860" s="26">
        <v>-0.74199999999999999</v>
      </c>
      <c r="Q860" s="26">
        <v>-4.2689010999999999</v>
      </c>
      <c r="S860" s="26">
        <v>943.4</v>
      </c>
      <c r="T860" s="26">
        <v>9.2941757999999997</v>
      </c>
      <c r="U860" s="26">
        <v>0.35</v>
      </c>
      <c r="V860" s="26">
        <v>-3.8632724999999999</v>
      </c>
      <c r="W860" s="26">
        <v>8.7999999999999995E-2</v>
      </c>
      <c r="Z860" s="26">
        <v>0.443</v>
      </c>
      <c r="AA860" s="26">
        <v>0.124</v>
      </c>
    </row>
    <row r="861" spans="1:27" ht="15" customHeight="1" x14ac:dyDescent="0.25">
      <c r="A861" s="26">
        <v>1857</v>
      </c>
      <c r="B861" s="26">
        <v>15.294</v>
      </c>
      <c r="C861" s="26">
        <v>14.547000000000001</v>
      </c>
      <c r="E861" s="26">
        <v>-1.093</v>
      </c>
      <c r="F861" s="26">
        <v>0.13700000000000001</v>
      </c>
      <c r="G861" s="26">
        <v>1.21</v>
      </c>
      <c r="H861" s="26">
        <v>0.51700000000000002</v>
      </c>
      <c r="I861" s="26">
        <v>-0.21299999999999999</v>
      </c>
      <c r="J861" s="26">
        <v>-0.94799999999999995</v>
      </c>
      <c r="K861" s="26">
        <v>-0.25</v>
      </c>
      <c r="L861" s="26">
        <v>-0.02</v>
      </c>
      <c r="M861" s="26">
        <v>-4.5758564000000002</v>
      </c>
      <c r="N861" s="26">
        <v>0.20200000000000001</v>
      </c>
      <c r="O861" s="26">
        <v>-3.8650000000000002</v>
      </c>
      <c r="P861" s="26">
        <v>-0.871</v>
      </c>
      <c r="Q861" s="26">
        <v>-4.3139779000000003</v>
      </c>
      <c r="S861" s="26">
        <v>820</v>
      </c>
      <c r="T861" s="26">
        <v>9.2834807000000001</v>
      </c>
      <c r="U861" s="26">
        <v>0.33900000000000002</v>
      </c>
      <c r="V861" s="26">
        <v>-3.8219637999999998</v>
      </c>
      <c r="W861" s="26">
        <v>-0.12</v>
      </c>
      <c r="Z861" s="26">
        <v>-3.9E-2</v>
      </c>
      <c r="AA861" s="26">
        <v>0.27300000000000002</v>
      </c>
    </row>
    <row r="862" spans="1:27" ht="15" customHeight="1" x14ac:dyDescent="0.25">
      <c r="A862" s="26">
        <v>1858</v>
      </c>
      <c r="B862" s="26">
        <v>15.17</v>
      </c>
      <c r="C862" s="26">
        <v>15.169</v>
      </c>
      <c r="E862" s="26">
        <v>0.123</v>
      </c>
      <c r="F862" s="26">
        <v>-0.13700000000000001</v>
      </c>
      <c r="G862" s="26">
        <v>1.2190000000000001</v>
      </c>
      <c r="H862" s="26">
        <v>5.5E-2</v>
      </c>
      <c r="I862" s="26">
        <v>-9.6000000000000002E-2</v>
      </c>
      <c r="J862" s="26">
        <v>-0.05</v>
      </c>
      <c r="K862" s="26">
        <v>1.7000000000000001E-2</v>
      </c>
      <c r="L862" s="26">
        <v>0.34399999999999997</v>
      </c>
      <c r="M862" s="26">
        <v>-4.4506629999999996</v>
      </c>
      <c r="N862" s="26">
        <v>-0.45700000000000002</v>
      </c>
      <c r="O862" s="26">
        <v>-4.1349999999999998</v>
      </c>
      <c r="P862" s="26">
        <v>-1.387</v>
      </c>
      <c r="Q862" s="26">
        <v>-4.3028177000000003</v>
      </c>
      <c r="S862" s="26">
        <v>868.6</v>
      </c>
      <c r="T862" s="26">
        <v>9.3011049999999997</v>
      </c>
      <c r="U862" s="26">
        <v>0.26400000000000001</v>
      </c>
      <c r="V862" s="26">
        <v>-3.8390635999999998</v>
      </c>
      <c r="W862" s="26">
        <v>0.218</v>
      </c>
      <c r="Z862" s="26">
        <v>0.14799999999999999</v>
      </c>
      <c r="AA862" s="26">
        <v>0.21099999999999999</v>
      </c>
    </row>
    <row r="863" spans="1:27" ht="15" customHeight="1" x14ac:dyDescent="0.25">
      <c r="A863" s="26">
        <v>1859</v>
      </c>
      <c r="B863" s="26">
        <v>15.109</v>
      </c>
      <c r="C863" s="26">
        <v>15.342000000000001</v>
      </c>
      <c r="E863" s="26">
        <v>-1.786</v>
      </c>
      <c r="F863" s="26">
        <v>-9.6000000000000002E-2</v>
      </c>
      <c r="G863" s="26">
        <v>0.78100000000000003</v>
      </c>
      <c r="H863" s="26">
        <v>0.46899999999999997</v>
      </c>
      <c r="I863" s="26">
        <v>-0.45900000000000002</v>
      </c>
      <c r="J863" s="26">
        <v>-1.5049999999999999</v>
      </c>
      <c r="K863" s="26">
        <v>-0.316</v>
      </c>
      <c r="L863" s="26">
        <v>-5.0000000000000001E-3</v>
      </c>
      <c r="M863" s="26">
        <v>-4.4828729000000003</v>
      </c>
      <c r="N863" s="26">
        <v>0.23300000000000001</v>
      </c>
      <c r="O863" s="26">
        <v>-4.165</v>
      </c>
      <c r="P863" s="26">
        <v>-1.0840000000000001</v>
      </c>
      <c r="Q863" s="26">
        <v>-4.0591713</v>
      </c>
      <c r="S863" s="26">
        <v>1197.9000000000001</v>
      </c>
      <c r="T863" s="26">
        <v>9.2694475000000001</v>
      </c>
      <c r="U863" s="26">
        <v>0.224</v>
      </c>
      <c r="V863" s="26">
        <v>-3.5126542999999999</v>
      </c>
      <c r="W863" s="26">
        <v>0.11899999999999999</v>
      </c>
      <c r="Z863" s="26">
        <v>1.117</v>
      </c>
      <c r="AA863" s="26">
        <v>0.20599999999999999</v>
      </c>
    </row>
    <row r="864" spans="1:27" ht="15" customHeight="1" x14ac:dyDescent="0.25">
      <c r="A864" s="26">
        <v>1860</v>
      </c>
      <c r="B864" s="26">
        <v>14.907999999999999</v>
      </c>
      <c r="C864" s="26">
        <v>14.345000000000001</v>
      </c>
      <c r="E864" s="26">
        <v>0.64</v>
      </c>
      <c r="F864" s="26">
        <v>0.41</v>
      </c>
      <c r="G864" s="26">
        <v>-0.26500000000000001</v>
      </c>
      <c r="H864" s="26">
        <v>0.28299999999999997</v>
      </c>
      <c r="I864" s="26">
        <v>-8.3000000000000004E-2</v>
      </c>
      <c r="J864" s="26">
        <v>-3.4000000000000002E-2</v>
      </c>
      <c r="K864" s="26">
        <v>0.70199999999999996</v>
      </c>
      <c r="L864" s="26">
        <v>-0.35299999999999998</v>
      </c>
      <c r="M864" s="26">
        <v>-4.6242856999999997</v>
      </c>
      <c r="N864" s="26">
        <v>-0.35799999999999998</v>
      </c>
      <c r="O864" s="26">
        <v>-4.165</v>
      </c>
      <c r="P864" s="26">
        <v>-0.77400000000000002</v>
      </c>
      <c r="Q864" s="26">
        <v>-4.1898901000000004</v>
      </c>
      <c r="S864" s="26">
        <v>1115.5999999999999</v>
      </c>
      <c r="T864" s="26">
        <v>9.2713736000000004</v>
      </c>
      <c r="U864" s="26">
        <v>0.95699999999999996</v>
      </c>
      <c r="V864" s="26">
        <v>-3.8986301000000001</v>
      </c>
      <c r="W864" s="26">
        <v>-0.01</v>
      </c>
      <c r="Z864" s="26">
        <v>-0.50700000000000001</v>
      </c>
      <c r="AA864" s="26">
        <v>0.371</v>
      </c>
    </row>
    <row r="865" spans="1:27" ht="15" customHeight="1" x14ac:dyDescent="0.25">
      <c r="A865" s="26">
        <v>1861</v>
      </c>
      <c r="B865" s="26">
        <v>15.371</v>
      </c>
      <c r="C865" s="26">
        <v>15.452999999999999</v>
      </c>
      <c r="E865" s="26">
        <v>-0.36899999999999999</v>
      </c>
      <c r="F865" s="26">
        <v>1.2529999999999999</v>
      </c>
      <c r="G865" s="26">
        <v>-0.53800000000000003</v>
      </c>
      <c r="H865" s="26">
        <v>1.7589999999999999</v>
      </c>
      <c r="I865" s="26">
        <v>-0.29199999999999998</v>
      </c>
      <c r="J865" s="26">
        <v>0.753</v>
      </c>
      <c r="K865" s="26">
        <v>0.224</v>
      </c>
      <c r="L865" s="26">
        <v>-1.444</v>
      </c>
      <c r="M865" s="26">
        <v>-4.6471822999999999</v>
      </c>
      <c r="N865" s="26">
        <v>-0.27</v>
      </c>
      <c r="O865" s="26">
        <v>-4.18</v>
      </c>
      <c r="P865" s="26">
        <v>-0.92900000000000005</v>
      </c>
      <c r="Q865" s="26">
        <v>-4.4519336999999997</v>
      </c>
      <c r="S865" s="26">
        <v>960.8</v>
      </c>
      <c r="T865" s="26">
        <v>9.2407181999999999</v>
      </c>
      <c r="U865" s="26">
        <v>0.80900000000000005</v>
      </c>
      <c r="V865" s="26">
        <v>-3.8236446000000002</v>
      </c>
      <c r="W865" s="26">
        <v>-1.2999999999999999E-2</v>
      </c>
      <c r="Z865" s="26">
        <v>0.28499999999999998</v>
      </c>
      <c r="AA865" s="26">
        <v>0.315</v>
      </c>
    </row>
    <row r="866" spans="1:27" ht="15" customHeight="1" x14ac:dyDescent="0.25">
      <c r="A866" s="26">
        <v>1862</v>
      </c>
      <c r="B866" s="26">
        <v>15.63</v>
      </c>
      <c r="C866" s="26">
        <v>14.554</v>
      </c>
      <c r="E866" s="26">
        <v>-2.8000000000000001E-2</v>
      </c>
      <c r="F866" s="26">
        <v>2.004</v>
      </c>
      <c r="G866" s="26">
        <v>0.33</v>
      </c>
      <c r="H866" s="26">
        <v>1.69</v>
      </c>
      <c r="I866" s="26">
        <v>1.597</v>
      </c>
      <c r="J866" s="26">
        <v>-0.749</v>
      </c>
      <c r="K866" s="26">
        <v>0.23699999999999999</v>
      </c>
      <c r="L866" s="26">
        <v>-0.80700000000000005</v>
      </c>
      <c r="M866" s="26">
        <v>-4.4291713000000001</v>
      </c>
      <c r="N866" s="26">
        <v>1.0640000000000001</v>
      </c>
      <c r="O866" s="26">
        <v>-4.3899999999999997</v>
      </c>
      <c r="P866" s="26">
        <v>-0.10299999999999999</v>
      </c>
      <c r="Q866" s="26">
        <v>-4.3101656999999998</v>
      </c>
      <c r="S866" s="26">
        <v>783.4</v>
      </c>
      <c r="T866" s="26">
        <v>9.2846960999999997</v>
      </c>
      <c r="U866" s="26">
        <v>0.72899999999999998</v>
      </c>
      <c r="V866" s="26">
        <v>-3.8536571999999998</v>
      </c>
      <c r="W866" s="26">
        <v>6.2E-2</v>
      </c>
      <c r="Z866" s="26">
        <v>-1.1559999999999999</v>
      </c>
      <c r="AA866" s="26">
        <v>0.47299999999999998</v>
      </c>
    </row>
    <row r="867" spans="1:27" ht="15" customHeight="1" x14ac:dyDescent="0.25">
      <c r="A867" s="26">
        <v>1863</v>
      </c>
      <c r="B867" s="26">
        <v>15.759</v>
      </c>
      <c r="C867" s="26">
        <v>14.996</v>
      </c>
      <c r="E867" s="26">
        <v>0.64300000000000002</v>
      </c>
      <c r="F867" s="26">
        <v>1.6259999999999999</v>
      </c>
      <c r="G867" s="26">
        <v>1.1319999999999999</v>
      </c>
      <c r="H867" s="26">
        <v>1.732</v>
      </c>
      <c r="I867" s="26">
        <v>1.343</v>
      </c>
      <c r="J867" s="26">
        <v>4.5999999999999999E-2</v>
      </c>
      <c r="K867" s="26">
        <v>0.17499999999999999</v>
      </c>
      <c r="L867" s="26">
        <v>-0.14899999999999999</v>
      </c>
      <c r="M867" s="26">
        <v>-4.4739227000000001</v>
      </c>
      <c r="N867" s="26">
        <v>1.37</v>
      </c>
      <c r="O867" s="26">
        <v>-4.38</v>
      </c>
      <c r="P867" s="26">
        <v>-6.5000000000000002E-2</v>
      </c>
      <c r="Q867" s="26">
        <v>-4.1614917</v>
      </c>
      <c r="S867" s="26">
        <v>1068.7</v>
      </c>
      <c r="T867" s="26">
        <v>9.2680662999999992</v>
      </c>
      <c r="U867" s="26">
        <v>0.73299999999999998</v>
      </c>
      <c r="V867" s="26">
        <v>-3.9345026999999999</v>
      </c>
      <c r="W867" s="26">
        <v>4.1000000000000002E-2</v>
      </c>
      <c r="X867" s="26">
        <v>-5.3013819</v>
      </c>
      <c r="Z867" s="26">
        <v>-1.643</v>
      </c>
      <c r="AA867" s="26">
        <v>0.19900000000000001</v>
      </c>
    </row>
    <row r="868" spans="1:27" ht="15" customHeight="1" x14ac:dyDescent="0.25">
      <c r="A868" s="26">
        <v>1864</v>
      </c>
      <c r="B868" s="26">
        <v>15.571999999999999</v>
      </c>
      <c r="C868" s="26">
        <v>13.779</v>
      </c>
      <c r="E868" s="26">
        <v>-1.0409999999999999</v>
      </c>
      <c r="F868" s="26">
        <v>1.1479999999999999</v>
      </c>
      <c r="G868" s="26">
        <v>0.83299999999999996</v>
      </c>
      <c r="H868" s="26">
        <v>0.66200000000000003</v>
      </c>
      <c r="I868" s="26">
        <v>1.764</v>
      </c>
      <c r="J868" s="26">
        <v>-0.371</v>
      </c>
      <c r="K868" s="26">
        <v>-0.29799999999999999</v>
      </c>
      <c r="L868" s="26">
        <v>-1.1599999999999999</v>
      </c>
      <c r="M868" s="26">
        <v>-4.4909340999999996</v>
      </c>
      <c r="N868" s="26">
        <v>1.3129999999999999</v>
      </c>
      <c r="O868" s="26">
        <v>-4.2050000000000001</v>
      </c>
      <c r="P868" s="26">
        <v>-0.626</v>
      </c>
      <c r="Q868" s="26">
        <v>-4.1273077000000002</v>
      </c>
      <c r="S868" s="26">
        <v>1242.3</v>
      </c>
      <c r="T868" s="26">
        <v>9.2731318999999992</v>
      </c>
      <c r="U868" s="26">
        <v>0.73699999999999999</v>
      </c>
      <c r="V868" s="26">
        <v>-3.8899860999999998</v>
      </c>
      <c r="W868" s="26">
        <v>0.16200000000000001</v>
      </c>
      <c r="X868" s="26">
        <v>-5.3155308999999997</v>
      </c>
      <c r="Z868" s="26">
        <v>-0.70899999999999996</v>
      </c>
      <c r="AA868" s="26">
        <v>0.318</v>
      </c>
    </row>
    <row r="869" spans="1:27" ht="15" customHeight="1" x14ac:dyDescent="0.25">
      <c r="A869" s="26">
        <v>1865</v>
      </c>
      <c r="B869" s="26">
        <v>15.074</v>
      </c>
      <c r="C869" s="26">
        <v>16.254000000000001</v>
      </c>
      <c r="E869" s="26">
        <v>-1.171</v>
      </c>
      <c r="F869" s="26">
        <v>0.98399999999999999</v>
      </c>
      <c r="G869" s="26">
        <v>1.032</v>
      </c>
      <c r="H869" s="26">
        <v>-0.186</v>
      </c>
      <c r="I869" s="26">
        <v>1.4590000000000001</v>
      </c>
      <c r="J869" s="26">
        <v>-1.3220000000000001</v>
      </c>
      <c r="K869" s="26">
        <v>-3.1E-2</v>
      </c>
      <c r="L869" s="26">
        <v>0.38800000000000001</v>
      </c>
      <c r="M869" s="26">
        <v>-4.4573480999999999</v>
      </c>
      <c r="N869" s="26">
        <v>0.86599999999999999</v>
      </c>
      <c r="O869" s="26">
        <v>-4.3449999999999998</v>
      </c>
      <c r="P869" s="26">
        <v>-0.432</v>
      </c>
      <c r="Q869" s="26">
        <v>-4.2529833999999997</v>
      </c>
      <c r="S869" s="26">
        <v>918.3</v>
      </c>
      <c r="T869" s="26">
        <v>9.3420994000000004</v>
      </c>
      <c r="U869" s="26">
        <v>1.34</v>
      </c>
      <c r="V869" s="26">
        <v>-3.9130855000000002</v>
      </c>
      <c r="W869" s="26">
        <v>0.185</v>
      </c>
      <c r="X869" s="26">
        <v>-5.1738568999999996</v>
      </c>
      <c r="Z869" s="26">
        <v>-2.2189999999999999</v>
      </c>
      <c r="AA869" s="26">
        <v>0.107</v>
      </c>
    </row>
    <row r="870" spans="1:27" ht="15" customHeight="1" x14ac:dyDescent="0.25">
      <c r="A870" s="26">
        <v>1866</v>
      </c>
      <c r="B870" s="26">
        <v>14.976000000000001</v>
      </c>
      <c r="C870" s="26">
        <v>14.002000000000001</v>
      </c>
      <c r="E870" s="26">
        <v>0.63600000000000001</v>
      </c>
      <c r="F870" s="26">
        <v>0.46</v>
      </c>
      <c r="G870" s="26">
        <v>1.3009999999999999</v>
      </c>
      <c r="H870" s="26">
        <v>-4.8000000000000001E-2</v>
      </c>
      <c r="I870" s="26">
        <v>7.0999999999999994E-2</v>
      </c>
      <c r="J870" s="26">
        <v>3.7999999999999999E-2</v>
      </c>
      <c r="K870" s="26">
        <v>-0.13200000000000001</v>
      </c>
      <c r="L870" s="26">
        <v>-0.61199999999999999</v>
      </c>
      <c r="M870" s="26">
        <v>-4.5279558</v>
      </c>
      <c r="N870" s="26">
        <v>1.52</v>
      </c>
      <c r="O870" s="26">
        <v>-4.28</v>
      </c>
      <c r="P870" s="26">
        <v>0.27100000000000002</v>
      </c>
      <c r="Q870" s="26">
        <v>-4.1306630000000002</v>
      </c>
      <c r="S870" s="26">
        <v>1034</v>
      </c>
      <c r="T870" s="26">
        <v>9.3714364999999997</v>
      </c>
      <c r="U870" s="26">
        <v>1.675</v>
      </c>
      <c r="V870" s="26">
        <v>-3.6832226000000001</v>
      </c>
      <c r="W870" s="26">
        <v>0.29799999999999999</v>
      </c>
      <c r="X870" s="26">
        <v>-5.1900740000000001</v>
      </c>
      <c r="Z870" s="26">
        <v>-0.98899999999999999</v>
      </c>
      <c r="AA870" s="26">
        <v>0.20699999999999999</v>
      </c>
    </row>
    <row r="871" spans="1:27" ht="15" customHeight="1" x14ac:dyDescent="0.25">
      <c r="A871" s="26">
        <v>1867</v>
      </c>
      <c r="B871" s="26">
        <v>15.081</v>
      </c>
      <c r="C871" s="26">
        <v>16.718</v>
      </c>
      <c r="E871" s="26">
        <v>0.27100000000000002</v>
      </c>
      <c r="F871" s="26">
        <v>0.99299999999999999</v>
      </c>
      <c r="G871" s="26">
        <v>7.8E-2</v>
      </c>
      <c r="H871" s="26">
        <v>0.53800000000000003</v>
      </c>
      <c r="I871" s="26">
        <v>1.0549999999999999</v>
      </c>
      <c r="J871" s="26">
        <v>-2.7E-2</v>
      </c>
      <c r="K871" s="26">
        <v>0.505</v>
      </c>
      <c r="L871" s="26">
        <v>-0.84599999999999997</v>
      </c>
      <c r="M871" s="26">
        <v>-4.6048065999999999</v>
      </c>
      <c r="N871" s="26">
        <v>0.877</v>
      </c>
      <c r="O871" s="26">
        <v>-4.1749999999999998</v>
      </c>
      <c r="P871" s="26">
        <v>0.11</v>
      </c>
      <c r="Q871" s="26">
        <v>-4.3471823000000001</v>
      </c>
      <c r="S871" s="26">
        <v>920.3</v>
      </c>
      <c r="T871" s="26">
        <v>9.3449171</v>
      </c>
      <c r="U871" s="26">
        <v>1.0620000000000001</v>
      </c>
      <c r="V871" s="26">
        <v>-3.8179557000000002</v>
      </c>
      <c r="W871" s="26">
        <v>0.184</v>
      </c>
      <c r="X871" s="26">
        <v>-5.1558840999999997</v>
      </c>
      <c r="Z871" s="26">
        <v>0.17699999999999999</v>
      </c>
      <c r="AA871" s="26">
        <v>0.19700000000000001</v>
      </c>
    </row>
    <row r="872" spans="1:27" ht="15" customHeight="1" x14ac:dyDescent="0.25">
      <c r="A872" s="26">
        <v>1868</v>
      </c>
      <c r="B872" s="26">
        <v>15.189</v>
      </c>
      <c r="C872" s="26">
        <v>14.26</v>
      </c>
      <c r="E872" s="26">
        <v>-1.083</v>
      </c>
      <c r="F872" s="26">
        <v>0.34200000000000003</v>
      </c>
      <c r="G872" s="26">
        <v>1.492</v>
      </c>
      <c r="H872" s="26">
        <v>0.26900000000000002</v>
      </c>
      <c r="I872" s="26">
        <v>4.0000000000000001E-3</v>
      </c>
      <c r="J872" s="26">
        <v>-0.753</v>
      </c>
      <c r="K872" s="26">
        <v>-0.67600000000000005</v>
      </c>
      <c r="L872" s="26">
        <v>-1.1200000000000001</v>
      </c>
      <c r="M872" s="26">
        <v>-4.4632966999999999</v>
      </c>
      <c r="N872" s="26">
        <v>1.722</v>
      </c>
      <c r="O872" s="26">
        <v>-3.9950000000000001</v>
      </c>
      <c r="P872" s="26">
        <v>-0.38100000000000001</v>
      </c>
      <c r="Q872" s="26">
        <v>-4.2516483999999997</v>
      </c>
      <c r="S872" s="26">
        <v>1049.5</v>
      </c>
      <c r="T872" s="26">
        <v>9.3177473000000006</v>
      </c>
      <c r="U872" s="26">
        <v>1.452</v>
      </c>
      <c r="V872" s="26">
        <v>-4.0225023000000002</v>
      </c>
      <c r="W872" s="26">
        <v>0.12</v>
      </c>
      <c r="X872" s="26">
        <v>-4.8802634999999999</v>
      </c>
      <c r="Z872" s="26">
        <v>0.16200000000000001</v>
      </c>
      <c r="AA872" s="26">
        <v>0.29899999999999999</v>
      </c>
    </row>
    <row r="873" spans="1:27" ht="15" customHeight="1" x14ac:dyDescent="0.25">
      <c r="A873" s="26">
        <v>1869</v>
      </c>
      <c r="B873" s="26">
        <v>14.675000000000001</v>
      </c>
      <c r="C873" s="26">
        <v>15.808999999999999</v>
      </c>
      <c r="E873" s="26">
        <v>0.45300000000000001</v>
      </c>
      <c r="F873" s="26">
        <v>-0.191</v>
      </c>
      <c r="G873" s="26">
        <v>1.145</v>
      </c>
      <c r="H873" s="26">
        <v>-0.38600000000000001</v>
      </c>
      <c r="I873" s="26">
        <v>0.39200000000000002</v>
      </c>
      <c r="J873" s="26">
        <v>-0.27500000000000002</v>
      </c>
      <c r="K873" s="26">
        <v>-0.35099999999999998</v>
      </c>
      <c r="L873" s="26">
        <v>0.35399999999999998</v>
      </c>
      <c r="M873" s="26">
        <v>-4.5590054999999996</v>
      </c>
      <c r="N873" s="26">
        <v>0.83</v>
      </c>
      <c r="O873" s="26">
        <v>-3.895</v>
      </c>
      <c r="P873" s="26">
        <v>-0.53600000000000003</v>
      </c>
      <c r="Q873" s="26">
        <v>-4.3517679999999999</v>
      </c>
      <c r="S873" s="26">
        <v>904.8</v>
      </c>
      <c r="T873" s="26">
        <v>9.3200552000000005</v>
      </c>
      <c r="U873" s="26">
        <v>1.238</v>
      </c>
      <c r="V873" s="26">
        <v>-3.9173032000000001</v>
      </c>
      <c r="W873" s="26">
        <v>0.224</v>
      </c>
      <c r="X873" s="26">
        <v>-5.2935214999999998</v>
      </c>
      <c r="Z873" s="26">
        <v>-9.8000000000000004E-2</v>
      </c>
      <c r="AA873" s="26">
        <v>0.14499999999999999</v>
      </c>
    </row>
    <row r="874" spans="1:27" ht="15" customHeight="1" x14ac:dyDescent="0.25">
      <c r="A874" s="26">
        <v>1870</v>
      </c>
      <c r="B874" s="26">
        <v>15.048999999999999</v>
      </c>
      <c r="C874" s="26">
        <v>15.326000000000001</v>
      </c>
      <c r="E874" s="26">
        <v>1.5469999999999999</v>
      </c>
      <c r="F874" s="26">
        <v>0.57799999999999996</v>
      </c>
      <c r="G874" s="26">
        <v>-0.44700000000000001</v>
      </c>
      <c r="H874" s="26">
        <v>0.29699999999999999</v>
      </c>
      <c r="I874" s="26">
        <v>0.38800000000000001</v>
      </c>
      <c r="J874" s="26">
        <v>0.29399999999999998</v>
      </c>
      <c r="K874" s="26">
        <v>4.0000000000000001E-3</v>
      </c>
      <c r="L874" s="26">
        <v>-0.32900000000000001</v>
      </c>
      <c r="M874" s="26">
        <v>-4.6870165999999998</v>
      </c>
      <c r="N874" s="26">
        <v>-0.254</v>
      </c>
      <c r="O874" s="26">
        <v>-3.8650000000000002</v>
      </c>
      <c r="P874" s="26">
        <v>5.0999999999999997E-2</v>
      </c>
      <c r="Q874" s="26">
        <v>-4.4312155000000004</v>
      </c>
      <c r="S874" s="26">
        <v>1444.8</v>
      </c>
      <c r="T874" s="26">
        <v>9.2993369999999995</v>
      </c>
      <c r="U874" s="26">
        <v>-0.18099999999999999</v>
      </c>
      <c r="V874" s="26">
        <v>-3.8645475999999999</v>
      </c>
      <c r="W874" s="26">
        <v>4.1000000000000002E-2</v>
      </c>
      <c r="X874" s="26">
        <v>-5.3994796000000003</v>
      </c>
      <c r="Z874" s="26">
        <v>-0.41799999999999998</v>
      </c>
      <c r="AA874" s="26">
        <v>0.13800000000000001</v>
      </c>
    </row>
    <row r="875" spans="1:27" ht="15" customHeight="1" x14ac:dyDescent="0.25">
      <c r="A875" s="26">
        <v>1871</v>
      </c>
      <c r="B875" s="26">
        <v>15.66</v>
      </c>
      <c r="C875" s="26">
        <v>16.103999999999999</v>
      </c>
      <c r="E875" s="26">
        <v>-1.635</v>
      </c>
      <c r="F875" s="26">
        <v>0.77900000000000003</v>
      </c>
      <c r="G875" s="26">
        <v>0.61099999999999999</v>
      </c>
      <c r="H875" s="26">
        <v>1.111</v>
      </c>
      <c r="I875" s="26">
        <v>0.14199999999999999</v>
      </c>
      <c r="J875" s="26">
        <v>-0.92500000000000004</v>
      </c>
      <c r="K875" s="26">
        <v>-7.0000000000000007E-2</v>
      </c>
      <c r="L875" s="26">
        <v>-0.16400000000000001</v>
      </c>
      <c r="M875" s="26">
        <v>-4.7365746</v>
      </c>
      <c r="N875" s="26">
        <v>0.29599999999999999</v>
      </c>
      <c r="O875" s="26">
        <v>-4.0999999999999996</v>
      </c>
      <c r="P875" s="26">
        <v>0.28999999999999998</v>
      </c>
      <c r="Q875" s="26">
        <v>-4.3549724000000003</v>
      </c>
      <c r="S875" s="26">
        <v>887.5</v>
      </c>
      <c r="T875" s="26">
        <v>9.3043093999999993</v>
      </c>
      <c r="U875" s="26">
        <v>0.58499999999999996</v>
      </c>
      <c r="V875" s="26">
        <v>-3.9549150000000002</v>
      </c>
      <c r="W875" s="26">
        <v>-0.191</v>
      </c>
      <c r="X875" s="26">
        <v>-5.3823192000000004</v>
      </c>
      <c r="Z875" s="26">
        <v>-1.087</v>
      </c>
      <c r="AA875" s="26">
        <v>0.371</v>
      </c>
    </row>
    <row r="876" spans="1:27" ht="15" customHeight="1" x14ac:dyDescent="0.25">
      <c r="A876" s="26">
        <v>1872</v>
      </c>
      <c r="B876" s="26">
        <v>15.714</v>
      </c>
      <c r="C876" s="26">
        <v>15.222</v>
      </c>
      <c r="E876" s="26">
        <v>-1.35</v>
      </c>
      <c r="F876" s="26">
        <v>0.70599999999999996</v>
      </c>
      <c r="G876" s="26">
        <v>-1.149</v>
      </c>
      <c r="H876" s="26">
        <v>1.4630000000000001</v>
      </c>
      <c r="I876" s="26">
        <v>0.26300000000000001</v>
      </c>
      <c r="J876" s="26">
        <v>-7.2999999999999995E-2</v>
      </c>
      <c r="K876" s="26">
        <v>0.254</v>
      </c>
      <c r="L876" s="26">
        <v>-0.41799999999999998</v>
      </c>
      <c r="M876" s="26">
        <v>-4.6137911999999996</v>
      </c>
      <c r="N876" s="26">
        <v>-1.4630000000000001</v>
      </c>
      <c r="O876" s="26">
        <v>-4.1050000000000004</v>
      </c>
      <c r="P876" s="26">
        <v>-0.40699999999999997</v>
      </c>
      <c r="Q876" s="26">
        <v>-4.2895054999999997</v>
      </c>
      <c r="S876" s="26">
        <v>833.5</v>
      </c>
      <c r="T876" s="26">
        <v>9.2936264000000008</v>
      </c>
      <c r="U876" s="26">
        <v>-0.46899999999999997</v>
      </c>
      <c r="V876" s="26">
        <v>-3.9412596</v>
      </c>
      <c r="W876" s="26">
        <v>-6.0999999999999999E-2</v>
      </c>
      <c r="X876" s="26">
        <v>-5.0608696000000002</v>
      </c>
      <c r="Z876" s="26">
        <v>-1.87</v>
      </c>
      <c r="AA876" s="26">
        <v>0.28499999999999998</v>
      </c>
    </row>
    <row r="877" spans="1:27" ht="15" customHeight="1" x14ac:dyDescent="0.25">
      <c r="A877" s="26">
        <v>1873</v>
      </c>
      <c r="B877" s="26">
        <v>15.254</v>
      </c>
      <c r="C877" s="26">
        <v>15.393000000000001</v>
      </c>
      <c r="E877" s="26">
        <v>-0.80900000000000005</v>
      </c>
      <c r="F877" s="26">
        <v>0.94699999999999995</v>
      </c>
      <c r="G877" s="26">
        <v>-1.002</v>
      </c>
      <c r="H877" s="26">
        <v>1.3660000000000001</v>
      </c>
      <c r="I877" s="26">
        <v>-1.3340000000000001</v>
      </c>
      <c r="J877" s="26">
        <v>0.122</v>
      </c>
      <c r="K877" s="26">
        <v>-1.198</v>
      </c>
      <c r="L877" s="26">
        <v>-0.69199999999999995</v>
      </c>
      <c r="M877" s="26">
        <v>-4.4707735</v>
      </c>
      <c r="N877" s="26">
        <v>-0.78300000000000003</v>
      </c>
      <c r="O877" s="26">
        <v>-3.855</v>
      </c>
      <c r="P877" s="26">
        <v>0.68400000000000005</v>
      </c>
      <c r="Q877" s="26">
        <v>-4.2840883999999999</v>
      </c>
      <c r="S877" s="26">
        <v>1107.3</v>
      </c>
      <c r="T877" s="26">
        <v>9.2769060999999997</v>
      </c>
      <c r="U877" s="26">
        <v>-0.31</v>
      </c>
      <c r="V877" s="26">
        <v>-4.1704154000000004</v>
      </c>
      <c r="W877" s="26">
        <v>8.0000000000000002E-3</v>
      </c>
      <c r="X877" s="26">
        <v>-4.9911287</v>
      </c>
      <c r="Z877" s="26">
        <v>-0.66400000000000003</v>
      </c>
      <c r="AA877" s="26">
        <v>0.157</v>
      </c>
    </row>
    <row r="878" spans="1:27" ht="15" customHeight="1" x14ac:dyDescent="0.25">
      <c r="A878" s="26">
        <v>1874</v>
      </c>
      <c r="B878" s="26">
        <v>15.534000000000001</v>
      </c>
      <c r="C878" s="26">
        <v>14.871</v>
      </c>
      <c r="E878" s="26">
        <v>-0.55900000000000005</v>
      </c>
      <c r="F878" s="26">
        <v>1.84</v>
      </c>
      <c r="G878" s="26">
        <v>-0.19500000000000001</v>
      </c>
      <c r="H878" s="26">
        <v>1.373</v>
      </c>
      <c r="I878" s="26">
        <v>-0.53800000000000003</v>
      </c>
      <c r="J878" s="26">
        <v>7.5999999999999998E-2</v>
      </c>
      <c r="K878" s="26">
        <v>-4.8000000000000001E-2</v>
      </c>
      <c r="L878" s="26">
        <v>0.01</v>
      </c>
      <c r="M878" s="26">
        <v>-4.5107182000000003</v>
      </c>
      <c r="N878" s="26">
        <v>-0.161</v>
      </c>
      <c r="O878" s="26">
        <v>-3.8849999999999998</v>
      </c>
      <c r="P878" s="26">
        <v>-0.129</v>
      </c>
      <c r="Q878" s="26">
        <v>-4.3571822999999998</v>
      </c>
      <c r="S878" s="26">
        <v>989.7</v>
      </c>
      <c r="T878" s="26">
        <v>9.2553038999999995</v>
      </c>
      <c r="U878" s="26">
        <v>0.24199999999999999</v>
      </c>
      <c r="V878" s="26">
        <v>-4.0268869</v>
      </c>
      <c r="W878" s="26">
        <v>0.14699999999999999</v>
      </c>
      <c r="X878" s="26">
        <v>-5.3765149000000001</v>
      </c>
      <c r="Z878" s="26">
        <v>-0.38400000000000001</v>
      </c>
      <c r="AA878" s="26">
        <v>0.26900000000000002</v>
      </c>
    </row>
    <row r="879" spans="1:27" ht="15" customHeight="1" x14ac:dyDescent="0.25">
      <c r="A879" s="26">
        <v>1875</v>
      </c>
      <c r="B879" s="26">
        <v>15.66</v>
      </c>
      <c r="C879" s="26">
        <v>15.23</v>
      </c>
      <c r="E879" s="26">
        <v>-0.25700000000000001</v>
      </c>
      <c r="F879" s="26">
        <v>1.7130000000000001</v>
      </c>
      <c r="G879" s="26">
        <v>0.28599999999999998</v>
      </c>
      <c r="H879" s="26">
        <v>1.58</v>
      </c>
      <c r="I879" s="26">
        <v>-0.19600000000000001</v>
      </c>
      <c r="J879" s="26">
        <v>6.0999999999999999E-2</v>
      </c>
      <c r="K879" s="26">
        <v>-9.7000000000000003E-2</v>
      </c>
      <c r="L879" s="26">
        <v>-0.26400000000000001</v>
      </c>
      <c r="M879" s="26">
        <v>-4.5488949999999999</v>
      </c>
      <c r="N879" s="26">
        <v>-4.2000000000000003E-2</v>
      </c>
      <c r="O879" s="26">
        <v>-3.98</v>
      </c>
      <c r="P879" s="26">
        <v>0.63900000000000001</v>
      </c>
      <c r="Q879" s="26">
        <v>-4.3062430999999997</v>
      </c>
      <c r="S879" s="26">
        <v>1255.8</v>
      </c>
      <c r="T879" s="26">
        <v>9.2551380999999999</v>
      </c>
      <c r="U879" s="26">
        <v>0.318</v>
      </c>
      <c r="V879" s="26">
        <v>-4.0470158999999999</v>
      </c>
      <c r="W879" s="26">
        <v>1.0999999999999999E-2</v>
      </c>
      <c r="X879" s="26">
        <v>-5.2358609999999999</v>
      </c>
      <c r="Y879" s="26">
        <v>-4.2086188</v>
      </c>
      <c r="Z879" s="26">
        <v>-0.88100000000000001</v>
      </c>
      <c r="AA879" s="26">
        <v>0.21099999999999999</v>
      </c>
    </row>
    <row r="880" spans="1:27" ht="15" customHeight="1" x14ac:dyDescent="0.25">
      <c r="A880" s="26">
        <v>1876</v>
      </c>
      <c r="B880" s="26">
        <v>15.254</v>
      </c>
      <c r="C880" s="26">
        <v>15.624000000000001</v>
      </c>
      <c r="E880" s="26">
        <v>0.39700000000000002</v>
      </c>
      <c r="F880" s="26">
        <v>1.653</v>
      </c>
      <c r="G880" s="26">
        <v>1.21</v>
      </c>
      <c r="H880" s="26">
        <v>0.86899999999999999</v>
      </c>
      <c r="I880" s="26">
        <v>-0.33800000000000002</v>
      </c>
      <c r="J880" s="26">
        <v>0.54300000000000004</v>
      </c>
      <c r="K880" s="26">
        <v>-0.193</v>
      </c>
      <c r="L880" s="26">
        <v>-1.3839999999999999</v>
      </c>
      <c r="M880" s="26">
        <v>-4.4553297000000001</v>
      </c>
      <c r="N880" s="26">
        <v>0.79400000000000004</v>
      </c>
      <c r="O880" s="26">
        <v>-4.1500000000000004</v>
      </c>
      <c r="P880" s="26">
        <v>0.33500000000000002</v>
      </c>
      <c r="Q880" s="26">
        <v>-4.2485714000000003</v>
      </c>
      <c r="S880" s="26">
        <v>1066.8</v>
      </c>
      <c r="T880" s="26">
        <v>9.2593406999999992</v>
      </c>
      <c r="U880" s="26">
        <v>1.022</v>
      </c>
      <c r="V880" s="26">
        <v>-4.0736267000000002</v>
      </c>
      <c r="W880" s="26">
        <v>0.25</v>
      </c>
      <c r="X880" s="26">
        <v>-5.1442050000000004</v>
      </c>
      <c r="Y880" s="26">
        <v>-4.1980219999999999</v>
      </c>
      <c r="Z880" s="26">
        <v>-0.246</v>
      </c>
      <c r="AA880" s="26">
        <v>0.23899999999999999</v>
      </c>
    </row>
    <row r="881" spans="1:29" ht="15" customHeight="1" x14ac:dyDescent="0.25">
      <c r="A881" s="26">
        <v>1877</v>
      </c>
      <c r="B881" s="26">
        <v>15.010999999999999</v>
      </c>
      <c r="C881" s="26">
        <v>14.542999999999999</v>
      </c>
      <c r="E881" s="26">
        <v>-0.60099999999999998</v>
      </c>
      <c r="F881" s="26">
        <v>1.69</v>
      </c>
      <c r="G881" s="26">
        <v>1.613</v>
      </c>
      <c r="H881" s="26">
        <v>0.49</v>
      </c>
      <c r="I881" s="26">
        <v>-0.26300000000000001</v>
      </c>
      <c r="J881" s="26">
        <v>-0.879</v>
      </c>
      <c r="K881" s="26">
        <v>-0.23300000000000001</v>
      </c>
      <c r="L881" s="26">
        <v>-0.219</v>
      </c>
      <c r="M881" s="26">
        <v>-4.4695580000000001</v>
      </c>
      <c r="N881" s="26">
        <v>1.3280000000000001</v>
      </c>
      <c r="O881" s="26">
        <v>-3.93</v>
      </c>
      <c r="P881" s="26">
        <v>0.11600000000000001</v>
      </c>
      <c r="Q881" s="26">
        <v>-4.1133148999999998</v>
      </c>
      <c r="S881" s="26">
        <v>1014.8</v>
      </c>
      <c r="T881" s="26">
        <v>9.3087292999999995</v>
      </c>
      <c r="U881" s="26">
        <v>0.82299999999999995</v>
      </c>
      <c r="V881" s="26">
        <v>-3.9258161999999999</v>
      </c>
      <c r="W881" s="26">
        <v>0.29199999999999998</v>
      </c>
      <c r="X881" s="26">
        <v>-4.8362492000000001</v>
      </c>
      <c r="Y881" s="26">
        <v>-4.2162430999999998</v>
      </c>
      <c r="Z881" s="26">
        <v>-1.319</v>
      </c>
      <c r="AA881" s="26">
        <v>0.36199999999999999</v>
      </c>
    </row>
    <row r="882" spans="1:29" ht="15" customHeight="1" x14ac:dyDescent="0.25">
      <c r="A882" s="26">
        <v>1878</v>
      </c>
      <c r="B882" s="26">
        <v>14.955</v>
      </c>
      <c r="C882" s="26">
        <v>15.019</v>
      </c>
      <c r="E882" s="26">
        <v>0.71699999999999997</v>
      </c>
      <c r="F882" s="26">
        <v>0.83799999999999997</v>
      </c>
      <c r="G882" s="26">
        <v>2.181</v>
      </c>
      <c r="H882" s="26">
        <v>1.0209999999999999</v>
      </c>
      <c r="I882" s="26">
        <v>-0.371</v>
      </c>
      <c r="J882" s="26">
        <v>0.14099999999999999</v>
      </c>
      <c r="K882" s="26">
        <v>-0.154</v>
      </c>
      <c r="L882" s="26">
        <v>-5.5E-2</v>
      </c>
      <c r="M882" s="26">
        <v>-4.3714364999999997</v>
      </c>
      <c r="N882" s="26">
        <v>0.88700000000000001</v>
      </c>
      <c r="O882" s="26">
        <v>-4.12</v>
      </c>
      <c r="P882" s="26">
        <v>-1.5940000000000001</v>
      </c>
      <c r="Q882" s="26">
        <v>-4.1040884000000002</v>
      </c>
      <c r="S882" s="26">
        <v>1138.2</v>
      </c>
      <c r="T882" s="26">
        <v>9.3555800999999992</v>
      </c>
      <c r="U882" s="26">
        <v>1.347</v>
      </c>
      <c r="V882" s="26">
        <v>-3.9191756999999998</v>
      </c>
      <c r="W882" s="26">
        <v>0.378</v>
      </c>
      <c r="X882" s="26">
        <v>-5.3239453000000001</v>
      </c>
      <c r="Y882" s="26">
        <v>-4.3480663000000002</v>
      </c>
      <c r="Z882" s="26">
        <v>0.35899999999999999</v>
      </c>
      <c r="AA882" s="26">
        <v>0.23200000000000001</v>
      </c>
    </row>
    <row r="883" spans="1:29" ht="15" customHeight="1" x14ac:dyDescent="0.25">
      <c r="A883" s="26">
        <v>1879</v>
      </c>
      <c r="B883" s="26">
        <v>14.555999999999999</v>
      </c>
      <c r="C883" s="26">
        <v>12.571</v>
      </c>
      <c r="E883" s="26">
        <v>-0.69599999999999995</v>
      </c>
      <c r="F883" s="26">
        <v>-0.97899999999999998</v>
      </c>
      <c r="G883" s="26">
        <v>1.605</v>
      </c>
      <c r="H883" s="26">
        <v>-6.2E-2</v>
      </c>
      <c r="I883" s="26">
        <v>-0.33800000000000002</v>
      </c>
      <c r="J883" s="26">
        <v>-1.276</v>
      </c>
      <c r="K883" s="26">
        <v>-3.5000000000000003E-2</v>
      </c>
      <c r="L883" s="26">
        <v>-1.6679999999999999</v>
      </c>
      <c r="M883" s="26">
        <v>-4.5145856000000002</v>
      </c>
      <c r="N883" s="26">
        <v>-0.33700000000000002</v>
      </c>
      <c r="O883" s="26">
        <v>-4.125</v>
      </c>
      <c r="P883" s="26">
        <v>-0.59399999999999997</v>
      </c>
      <c r="Q883" s="26">
        <v>-4.5106630000000001</v>
      </c>
      <c r="S883" s="26">
        <v>1290.5</v>
      </c>
      <c r="T883" s="26">
        <v>9.3377900999999994</v>
      </c>
      <c r="U883" s="26">
        <v>2.036</v>
      </c>
      <c r="V883" s="26">
        <v>-3.846295</v>
      </c>
      <c r="W883" s="26">
        <v>0.104</v>
      </c>
      <c r="X883" s="26">
        <v>-5.0739637000000002</v>
      </c>
      <c r="Y883" s="26">
        <v>-4.5041435999999999</v>
      </c>
      <c r="Z883" s="26">
        <v>0.34899999999999998</v>
      </c>
      <c r="AA883" s="26">
        <v>0.11600000000000001</v>
      </c>
    </row>
    <row r="884" spans="1:29" ht="15" customHeight="1" x14ac:dyDescent="0.25">
      <c r="A884" s="26">
        <v>1880</v>
      </c>
      <c r="B884" s="26">
        <v>14.694000000000001</v>
      </c>
      <c r="C884" s="26">
        <v>16.977</v>
      </c>
      <c r="E884" s="26">
        <v>-9.0999999999999998E-2</v>
      </c>
      <c r="F884" s="26">
        <v>1.9179999999999999</v>
      </c>
      <c r="G884" s="26">
        <v>0.42899999999999999</v>
      </c>
      <c r="H884" s="26">
        <v>1.2969999999999999</v>
      </c>
      <c r="I884" s="26">
        <v>0.30399999999999999</v>
      </c>
      <c r="J884" s="26">
        <v>-0.107</v>
      </c>
      <c r="K884" s="26">
        <v>1.6319999999999999</v>
      </c>
      <c r="L884" s="26">
        <v>-0.59199999999999997</v>
      </c>
      <c r="M884" s="26">
        <v>-4.7719779999999998</v>
      </c>
      <c r="N884" s="26">
        <v>0.20200000000000001</v>
      </c>
      <c r="O884" s="26">
        <v>-4.0449999999999999</v>
      </c>
      <c r="P884" s="26">
        <v>-0.155</v>
      </c>
      <c r="Q884" s="26">
        <v>-4.2401099000000002</v>
      </c>
      <c r="S884" s="26">
        <v>1117</v>
      </c>
      <c r="T884" s="26">
        <v>9.2477473000000003</v>
      </c>
      <c r="U884" s="26">
        <v>1.4590000000000001</v>
      </c>
      <c r="V884" s="26">
        <v>-4.0720828999999998</v>
      </c>
      <c r="W884" s="26">
        <v>-9.4E-2</v>
      </c>
      <c r="X884" s="26">
        <v>-5.0345227000000001</v>
      </c>
      <c r="Y884" s="26">
        <v>-4.2058790999999998</v>
      </c>
      <c r="Z884" s="26">
        <v>-1.599</v>
      </c>
      <c r="AA884" s="26">
        <v>0.22500000000000001</v>
      </c>
      <c r="AC884" s="26">
        <v>-4.5154945</v>
      </c>
    </row>
    <row r="885" spans="1:29" ht="15" customHeight="1" x14ac:dyDescent="0.25">
      <c r="A885" s="26">
        <v>1881</v>
      </c>
      <c r="B885" s="26">
        <v>14.260999999999999</v>
      </c>
      <c r="C885" s="26">
        <v>15.387</v>
      </c>
      <c r="E885" s="26">
        <v>-1.23</v>
      </c>
      <c r="F885" s="26">
        <v>1.4710000000000001</v>
      </c>
      <c r="G885" s="26">
        <v>0.39</v>
      </c>
      <c r="H885" s="26">
        <v>0.44800000000000001</v>
      </c>
      <c r="I885" s="26">
        <v>0.17100000000000001</v>
      </c>
      <c r="J885" s="26">
        <v>-1.196</v>
      </c>
      <c r="K885" s="26">
        <v>-0.60099999999999998</v>
      </c>
      <c r="L885" s="26">
        <v>-0.40799999999999997</v>
      </c>
      <c r="M885" s="26">
        <v>-4.6718232000000004</v>
      </c>
      <c r="N885" s="26">
        <v>0.60699999999999998</v>
      </c>
      <c r="O885" s="26">
        <v>-3.92</v>
      </c>
      <c r="P885" s="26">
        <v>7.0999999999999994E-2</v>
      </c>
      <c r="Q885" s="26">
        <v>-4.1209391999999996</v>
      </c>
      <c r="S885" s="26">
        <v>1250</v>
      </c>
      <c r="T885" s="26">
        <v>9.3246409000000003</v>
      </c>
      <c r="U885" s="26">
        <v>0.78700000000000003</v>
      </c>
      <c r="V885" s="26">
        <v>-3.8854555</v>
      </c>
      <c r="W885" s="26">
        <v>-8.2000000000000003E-2</v>
      </c>
      <c r="X885" s="26">
        <v>-5.1518376000000004</v>
      </c>
      <c r="Y885" s="26">
        <v>-4.3493922999999999</v>
      </c>
      <c r="Z885" s="26">
        <v>-1.097</v>
      </c>
      <c r="AA885" s="26">
        <v>0.22600000000000001</v>
      </c>
      <c r="AC885" s="26">
        <v>-4.4719889999999998</v>
      </c>
    </row>
    <row r="886" spans="1:29" ht="15" customHeight="1" x14ac:dyDescent="0.25">
      <c r="A886" s="26">
        <v>1882</v>
      </c>
      <c r="B886" s="26">
        <v>14.708</v>
      </c>
      <c r="C886" s="26">
        <v>15.535</v>
      </c>
      <c r="E886" s="26">
        <v>-0.40100000000000002</v>
      </c>
      <c r="F886" s="26">
        <v>1.407</v>
      </c>
      <c r="G886" s="26">
        <v>1.1060000000000001</v>
      </c>
      <c r="H886" s="26">
        <v>1.028</v>
      </c>
      <c r="I886" s="26">
        <v>0.217</v>
      </c>
      <c r="J886" s="26">
        <v>-0.25600000000000001</v>
      </c>
      <c r="K886" s="26">
        <v>0.54400000000000004</v>
      </c>
      <c r="L886" s="26">
        <v>0.63200000000000001</v>
      </c>
      <c r="M886" s="26">
        <v>-4.5956906000000002</v>
      </c>
      <c r="N886" s="26">
        <v>0.69</v>
      </c>
      <c r="O886" s="26">
        <v>-3.98</v>
      </c>
      <c r="P886" s="26">
        <v>0.219</v>
      </c>
      <c r="Q886" s="26">
        <v>-4.4091712999999997</v>
      </c>
      <c r="S886" s="26">
        <v>1568.2</v>
      </c>
      <c r="T886" s="26">
        <v>9.2970165999999992</v>
      </c>
      <c r="U886" s="26">
        <v>0.95699999999999996</v>
      </c>
      <c r="V886" s="26">
        <v>-3.9202862999999999</v>
      </c>
      <c r="W886" s="26">
        <v>-0.11700000000000001</v>
      </c>
      <c r="X886" s="26">
        <v>-5.2201155000000004</v>
      </c>
      <c r="Y886" s="26">
        <v>-4.4613259999999997</v>
      </c>
      <c r="Z886" s="26">
        <v>0.246</v>
      </c>
      <c r="AA886" s="26">
        <v>0.308</v>
      </c>
      <c r="AC886" s="26">
        <v>-4.4114917</v>
      </c>
    </row>
    <row r="887" spans="1:29" ht="15" customHeight="1" x14ac:dyDescent="0.25">
      <c r="A887" s="26">
        <v>1883</v>
      </c>
      <c r="B887" s="26">
        <v>15.382999999999999</v>
      </c>
      <c r="C887" s="26">
        <v>16.122</v>
      </c>
      <c r="E887" s="26">
        <v>1.1599999999999999</v>
      </c>
      <c r="F887" s="26">
        <v>1.603</v>
      </c>
      <c r="G887" s="26">
        <v>0.16900000000000001</v>
      </c>
      <c r="H887" s="26">
        <v>1.732</v>
      </c>
      <c r="I887" s="26">
        <v>-0.158</v>
      </c>
      <c r="J887" s="26">
        <v>0.439</v>
      </c>
      <c r="K887" s="26">
        <v>0.25900000000000001</v>
      </c>
      <c r="L887" s="26">
        <v>-0.30399999999999999</v>
      </c>
      <c r="M887" s="26">
        <v>-4.5410497000000003</v>
      </c>
      <c r="N887" s="26">
        <v>-1.0329999999999999</v>
      </c>
      <c r="O887" s="26">
        <v>-3.855</v>
      </c>
      <c r="P887" s="26">
        <v>-0.20699999999999999</v>
      </c>
      <c r="Q887" s="26">
        <v>-4.2328177</v>
      </c>
      <c r="S887" s="26">
        <v>843.1</v>
      </c>
      <c r="T887" s="26">
        <v>9.3345856000000005</v>
      </c>
      <c r="U887" s="26">
        <v>0.67200000000000004</v>
      </c>
      <c r="V887" s="26">
        <v>-3.921516</v>
      </c>
      <c r="W887" s="26">
        <v>0.185</v>
      </c>
      <c r="X887" s="26">
        <v>-4.9815401000000001</v>
      </c>
      <c r="Y887" s="26">
        <v>-4.3062430999999997</v>
      </c>
      <c r="Z887" s="26">
        <v>-1.0780000000000001</v>
      </c>
      <c r="AA887" s="26">
        <v>0.45400000000000001</v>
      </c>
      <c r="AC887" s="26">
        <v>-4.2271270999999997</v>
      </c>
    </row>
    <row r="888" spans="1:29" ht="15" customHeight="1" x14ac:dyDescent="0.25">
      <c r="A888" s="26">
        <v>1884</v>
      </c>
      <c r="B888" s="26">
        <v>15.561999999999999</v>
      </c>
      <c r="C888" s="26">
        <v>13.974</v>
      </c>
      <c r="E888" s="26">
        <v>-0.91</v>
      </c>
      <c r="F888" s="26">
        <v>1.0109999999999999</v>
      </c>
      <c r="G888" s="26">
        <v>0.73299999999999998</v>
      </c>
      <c r="H888" s="26">
        <v>1.621</v>
      </c>
      <c r="I888" s="26">
        <v>-1.2010000000000001</v>
      </c>
      <c r="J888" s="26">
        <v>-0.52300000000000002</v>
      </c>
      <c r="K888" s="26">
        <v>-1.04</v>
      </c>
      <c r="L888" s="26">
        <v>-0.26900000000000002</v>
      </c>
      <c r="M888" s="26">
        <v>-4.5298352</v>
      </c>
      <c r="N888" s="26">
        <v>-0.4</v>
      </c>
      <c r="O888" s="26">
        <v>-3.77</v>
      </c>
      <c r="P888" s="26">
        <v>-0.57399999999999995</v>
      </c>
      <c r="Q888" s="26">
        <v>-4.2363736000000003</v>
      </c>
      <c r="S888" s="26">
        <v>1045.5999999999999</v>
      </c>
      <c r="T888" s="26">
        <v>9.3379670000000008</v>
      </c>
      <c r="U888" s="26">
        <v>0.72199999999999998</v>
      </c>
      <c r="V888" s="26">
        <v>-3.7897029999999998</v>
      </c>
      <c r="W888" s="26">
        <v>0.39300000000000002</v>
      </c>
      <c r="X888" s="26">
        <v>-4.9977971999999999</v>
      </c>
      <c r="Y888" s="26">
        <v>-4.3515385000000002</v>
      </c>
      <c r="Z888" s="26">
        <v>-1.4999999999999999E-2</v>
      </c>
      <c r="AA888" s="26">
        <v>0.38400000000000001</v>
      </c>
      <c r="AC888" s="26">
        <v>-4.1651648000000003</v>
      </c>
    </row>
    <row r="889" spans="1:29" ht="15" customHeight="1" x14ac:dyDescent="0.25">
      <c r="A889" s="26">
        <v>1885</v>
      </c>
      <c r="B889" s="26">
        <v>15.13</v>
      </c>
      <c r="C889" s="26">
        <v>15.532999999999999</v>
      </c>
      <c r="E889" s="26">
        <v>0.2</v>
      </c>
      <c r="F889" s="26">
        <v>0.17299999999999999</v>
      </c>
      <c r="G889" s="26">
        <v>1.258</v>
      </c>
      <c r="H889" s="26">
        <v>0.628</v>
      </c>
      <c r="I889" s="26">
        <v>-1.3049999999999999</v>
      </c>
      <c r="J889" s="26">
        <v>-0.11799999999999999</v>
      </c>
      <c r="K889" s="26">
        <v>-0.56200000000000006</v>
      </c>
      <c r="L889" s="26">
        <v>0.98099999999999998</v>
      </c>
      <c r="M889" s="26">
        <v>-4.4496133000000002</v>
      </c>
      <c r="N889" s="26">
        <v>0.22800000000000001</v>
      </c>
      <c r="O889" s="26">
        <v>-3.9449999999999998</v>
      </c>
      <c r="P889" s="26">
        <v>0.33500000000000002</v>
      </c>
      <c r="Q889" s="26">
        <v>-4.0096132999999998</v>
      </c>
      <c r="S889" s="26">
        <v>897.1</v>
      </c>
      <c r="T889" s="26">
        <v>9.2429834</v>
      </c>
      <c r="U889" s="26">
        <v>0.48</v>
      </c>
      <c r="V889" s="26">
        <v>-3.7443300000000002</v>
      </c>
      <c r="W889" s="26">
        <v>0.45100000000000001</v>
      </c>
      <c r="X889" s="26">
        <v>-4.8943298000000004</v>
      </c>
      <c r="Y889" s="26">
        <v>-4.0452485999999999</v>
      </c>
      <c r="Z889" s="26">
        <v>-9.4E-2</v>
      </c>
      <c r="AA889" s="26">
        <v>0.48699999999999999</v>
      </c>
      <c r="AB889" s="26">
        <v>-4.5370552000000002</v>
      </c>
      <c r="AC889" s="26">
        <v>-4.1157459000000003</v>
      </c>
    </row>
    <row r="890" spans="1:29" ht="15" customHeight="1" x14ac:dyDescent="0.25">
      <c r="A890" s="26">
        <v>1886</v>
      </c>
      <c r="B890" s="26">
        <v>15.263</v>
      </c>
      <c r="C890" s="26">
        <v>15.708</v>
      </c>
      <c r="E890" s="26">
        <v>-0.78</v>
      </c>
      <c r="F890" s="26">
        <v>1.375</v>
      </c>
      <c r="G890" s="26">
        <v>0.52900000000000003</v>
      </c>
      <c r="H890" s="26">
        <v>1.145</v>
      </c>
      <c r="I890" s="26">
        <v>-0.70499999999999996</v>
      </c>
      <c r="J890" s="26">
        <v>-0.86399999999999999</v>
      </c>
      <c r="K890" s="26">
        <v>-0.14099999999999999</v>
      </c>
      <c r="L890" s="26">
        <v>0.23899999999999999</v>
      </c>
      <c r="M890" s="26">
        <v>-4.3925967000000004</v>
      </c>
      <c r="N890" s="26">
        <v>3.5999999999999997E-2</v>
      </c>
      <c r="O890" s="26">
        <v>-4.1849999999999996</v>
      </c>
      <c r="P890" s="26">
        <v>0.80600000000000005</v>
      </c>
      <c r="Q890" s="26">
        <v>-4.5871271</v>
      </c>
      <c r="S890" s="26">
        <v>926.1</v>
      </c>
      <c r="T890" s="26">
        <v>9.3282872999999995</v>
      </c>
      <c r="U890" s="26">
        <v>0.69299999999999995</v>
      </c>
      <c r="V890" s="26">
        <v>-3.8433506</v>
      </c>
      <c r="W890" s="26">
        <v>0.28999999999999998</v>
      </c>
      <c r="X890" s="26">
        <v>-5.3586276000000002</v>
      </c>
      <c r="Y890" s="26">
        <v>-4.2511602000000002</v>
      </c>
      <c r="Z890" s="26">
        <v>-0.6</v>
      </c>
      <c r="AA890" s="26">
        <v>0.16300000000000001</v>
      </c>
      <c r="AB890" s="26">
        <v>-4.5858232000000001</v>
      </c>
      <c r="AC890" s="26">
        <v>-4.1045303999999998</v>
      </c>
    </row>
    <row r="891" spans="1:29" ht="15" customHeight="1" x14ac:dyDescent="0.25">
      <c r="A891" s="26">
        <v>1887</v>
      </c>
      <c r="B891" s="26">
        <v>14.778</v>
      </c>
      <c r="C891" s="26">
        <v>15.89</v>
      </c>
      <c r="D891" s="26">
        <v>-4.4977900999999996</v>
      </c>
      <c r="E891" s="26">
        <v>0.60799999999999998</v>
      </c>
      <c r="F891" s="26">
        <v>1.3340000000000001</v>
      </c>
      <c r="G891" s="26">
        <v>-1.024</v>
      </c>
      <c r="H891" s="26">
        <v>1.0209999999999999</v>
      </c>
      <c r="I891" s="26">
        <v>-0.58799999999999997</v>
      </c>
      <c r="J891" s="26">
        <v>0.52</v>
      </c>
      <c r="K891" s="26">
        <v>0.34699999999999998</v>
      </c>
      <c r="L891" s="26">
        <v>-1.2</v>
      </c>
      <c r="M891" s="26">
        <v>-4.5569061</v>
      </c>
      <c r="N891" s="26">
        <v>-0.82</v>
      </c>
      <c r="O891" s="26">
        <v>-4.0999999999999996</v>
      </c>
      <c r="P891" s="26">
        <v>0.25800000000000001</v>
      </c>
      <c r="Q891" s="26">
        <v>-4.4976243</v>
      </c>
      <c r="S891" s="26">
        <v>1051.4000000000001</v>
      </c>
      <c r="T891" s="26">
        <v>9.2768508000000001</v>
      </c>
      <c r="U891" s="26">
        <v>-0.60299999999999998</v>
      </c>
      <c r="V891" s="26">
        <v>-3.7280785999999999</v>
      </c>
      <c r="W891" s="26">
        <v>-7.0000000000000001E-3</v>
      </c>
      <c r="X891" s="26">
        <v>-5.2992455999999999</v>
      </c>
      <c r="Y891" s="26">
        <v>-4.4841989</v>
      </c>
      <c r="Z891" s="26">
        <v>-2.9470000000000001</v>
      </c>
      <c r="AA891" s="26">
        <v>0.34</v>
      </c>
      <c r="AB891" s="26">
        <v>-4.8139447999999998</v>
      </c>
      <c r="AC891" s="26">
        <v>-3.9177900999999999</v>
      </c>
    </row>
    <row r="892" spans="1:29" ht="15" customHeight="1" x14ac:dyDescent="0.25">
      <c r="A892" s="26">
        <v>1888</v>
      </c>
      <c r="B892" s="26">
        <v>14.744999999999999</v>
      </c>
      <c r="C892" s="26">
        <v>13.775</v>
      </c>
      <c r="D892" s="26">
        <v>-4.6035164999999996</v>
      </c>
      <c r="E892" s="26">
        <v>-0.89300000000000002</v>
      </c>
      <c r="F892" s="26">
        <v>0.378</v>
      </c>
      <c r="G892" s="26">
        <v>-0.104</v>
      </c>
      <c r="H892" s="26">
        <v>0.58599999999999997</v>
      </c>
      <c r="I892" s="26">
        <v>-0.58799999999999997</v>
      </c>
      <c r="J892" s="26">
        <v>-1.0429999999999999</v>
      </c>
      <c r="K892" s="26">
        <v>-0.54</v>
      </c>
      <c r="L892" s="26">
        <v>-1.1950000000000001</v>
      </c>
      <c r="M892" s="26">
        <v>-4.6289011000000002</v>
      </c>
      <c r="N892" s="26">
        <v>-0.42</v>
      </c>
      <c r="O892" s="26">
        <v>-4.2649999999999997</v>
      </c>
      <c r="P892" s="26">
        <v>-0.49099999999999999</v>
      </c>
      <c r="Q892" s="26">
        <v>-4.1840659000000002</v>
      </c>
      <c r="S892" s="26">
        <v>935.7</v>
      </c>
      <c r="T892" s="26">
        <v>9.3342308000000003</v>
      </c>
      <c r="U892" s="26">
        <v>0.56299999999999994</v>
      </c>
      <c r="V892" s="26">
        <v>-3.8282151</v>
      </c>
      <c r="W892" s="26">
        <v>7.5999999999999998E-2</v>
      </c>
      <c r="X892" s="26">
        <v>-4.9606408999999996</v>
      </c>
      <c r="Y892" s="26">
        <v>-4.0859889999999996</v>
      </c>
      <c r="Z892" s="26">
        <v>-2.125</v>
      </c>
      <c r="AA892" s="26">
        <v>0.29699999999999999</v>
      </c>
      <c r="AB892" s="26">
        <v>-4.6275000000000004</v>
      </c>
      <c r="AC892" s="26">
        <v>-4.0536263999999997</v>
      </c>
    </row>
    <row r="893" spans="1:29" ht="15" customHeight="1" x14ac:dyDescent="0.25">
      <c r="A893" s="26">
        <v>1889</v>
      </c>
      <c r="B893" s="26">
        <v>15.394</v>
      </c>
      <c r="C893" s="26">
        <v>15.286</v>
      </c>
      <c r="D893" s="26">
        <v>-4.8073480999999996</v>
      </c>
      <c r="E893" s="26">
        <v>0.82299999999999995</v>
      </c>
      <c r="F893" s="26">
        <v>-0.34200000000000003</v>
      </c>
      <c r="G893" s="26">
        <v>-0.33400000000000002</v>
      </c>
      <c r="H893" s="26">
        <v>2.2839999999999998</v>
      </c>
      <c r="I893" s="26">
        <v>-0.73799999999999999</v>
      </c>
      <c r="J893" s="26">
        <v>-0.99299999999999999</v>
      </c>
      <c r="K893" s="26">
        <v>-0.26800000000000002</v>
      </c>
      <c r="L893" s="26">
        <v>-0.66200000000000003</v>
      </c>
      <c r="M893" s="26">
        <v>-4.3367402999999998</v>
      </c>
      <c r="N893" s="26">
        <v>-0.93400000000000005</v>
      </c>
      <c r="O893" s="26">
        <v>-4.2549999999999999</v>
      </c>
      <c r="P893" s="26">
        <v>-0.33600000000000002</v>
      </c>
      <c r="Q893" s="26">
        <v>-4.4157459000000001</v>
      </c>
      <c r="S893" s="26">
        <v>1205.7</v>
      </c>
      <c r="T893" s="26">
        <v>9.3089502999999993</v>
      </c>
      <c r="U893" s="26">
        <v>0.68600000000000005</v>
      </c>
      <c r="V893" s="26">
        <v>-3.7850334000000001</v>
      </c>
      <c r="W893" s="26">
        <v>-6.7000000000000004E-2</v>
      </c>
      <c r="X893" s="26">
        <v>-5.1396911999999997</v>
      </c>
      <c r="Y893" s="26">
        <v>-4.0927623999999998</v>
      </c>
      <c r="Z893" s="26">
        <v>0.59</v>
      </c>
      <c r="AA893" s="26">
        <v>0.44800000000000001</v>
      </c>
      <c r="AB893" s="26">
        <v>-4.4742927999999997</v>
      </c>
      <c r="AC893" s="26">
        <v>-4.2514364999999996</v>
      </c>
    </row>
    <row r="894" spans="1:29" ht="15" customHeight="1" x14ac:dyDescent="0.25">
      <c r="A894" s="26">
        <v>1890</v>
      </c>
      <c r="B894" s="26">
        <v>15.56</v>
      </c>
      <c r="C894" s="26">
        <v>16.134</v>
      </c>
      <c r="D894" s="26">
        <v>-4.5903866999999998</v>
      </c>
      <c r="E894" s="26">
        <v>0.91</v>
      </c>
      <c r="F894" s="26">
        <v>0.60099999999999998</v>
      </c>
      <c r="G894" s="26">
        <v>0.17799999999999999</v>
      </c>
      <c r="H894" s="26">
        <v>2.7120000000000002</v>
      </c>
      <c r="I894" s="26">
        <v>-5.8000000000000003E-2</v>
      </c>
      <c r="J894" s="26">
        <v>0.11799999999999999</v>
      </c>
      <c r="K894" s="26">
        <v>0.91300000000000003</v>
      </c>
      <c r="L894" s="26">
        <v>-1.6779999999999999</v>
      </c>
      <c r="M894" s="26">
        <v>-4.6601105</v>
      </c>
      <c r="N894" s="26">
        <v>-0.65900000000000003</v>
      </c>
      <c r="O894" s="26">
        <v>-4.2699999999999996</v>
      </c>
      <c r="P894" s="26">
        <v>-1.9E-2</v>
      </c>
      <c r="Q894" s="26">
        <v>-4.3516022000000003</v>
      </c>
      <c r="S894" s="26">
        <v>1491</v>
      </c>
      <c r="T894" s="26">
        <v>9.2511050000000008</v>
      </c>
      <c r="U894" s="26">
        <v>0.93500000000000005</v>
      </c>
      <c r="V894" s="26">
        <v>-3.7332122000000001</v>
      </c>
      <c r="W894" s="26">
        <v>-0.14199999999999999</v>
      </c>
      <c r="X894" s="26">
        <v>-5.0509601999999996</v>
      </c>
      <c r="Y894" s="26">
        <v>-4.2717127000000001</v>
      </c>
      <c r="Z894" s="26">
        <v>0.53100000000000003</v>
      </c>
      <c r="AA894" s="26">
        <v>0.219</v>
      </c>
      <c r="AB894" s="26">
        <v>-4.8458949999999996</v>
      </c>
      <c r="AC894" s="26">
        <v>-4.3199448</v>
      </c>
    </row>
    <row r="895" spans="1:29" ht="15" customHeight="1" x14ac:dyDescent="0.25">
      <c r="A895" s="26">
        <v>1891</v>
      </c>
      <c r="B895" s="26">
        <v>14.616</v>
      </c>
      <c r="C895" s="26">
        <v>14.439</v>
      </c>
      <c r="D895" s="26">
        <v>-4.8118784999999997</v>
      </c>
      <c r="E895" s="26">
        <v>-0.98399999999999999</v>
      </c>
      <c r="F895" s="26">
        <v>0.29599999999999999</v>
      </c>
      <c r="G895" s="26">
        <v>0.442</v>
      </c>
      <c r="H895" s="26">
        <v>0.73099999999999998</v>
      </c>
      <c r="I895" s="26">
        <v>7.4999999999999997E-2</v>
      </c>
      <c r="J895" s="26">
        <v>-0.89400000000000002</v>
      </c>
      <c r="K895" s="26">
        <v>0.66300000000000003</v>
      </c>
      <c r="L895" s="26">
        <v>-1.538</v>
      </c>
      <c r="M895" s="26">
        <v>-4.7196132999999998</v>
      </c>
      <c r="N895" s="26">
        <v>0.27500000000000002</v>
      </c>
      <c r="O895" s="26">
        <v>-4.3</v>
      </c>
      <c r="P895" s="26">
        <v>-0.19400000000000001</v>
      </c>
      <c r="Q895" s="26">
        <v>-4.3399447999999996</v>
      </c>
      <c r="R895" s="26">
        <v>1308.4000000000001</v>
      </c>
      <c r="T895" s="26">
        <v>9.2328177</v>
      </c>
      <c r="U895" s="26">
        <v>0.81200000000000006</v>
      </c>
      <c r="V895" s="26">
        <v>-3.7375227999999998</v>
      </c>
      <c r="W895" s="26">
        <v>-0.13200000000000001</v>
      </c>
      <c r="X895" s="26">
        <v>-5.0587565999999997</v>
      </c>
      <c r="Y895" s="26">
        <v>-4.2111602000000001</v>
      </c>
      <c r="Z895" s="26">
        <v>0.96899999999999997</v>
      </c>
      <c r="AA895" s="26">
        <v>0.22600000000000001</v>
      </c>
      <c r="AB895" s="26">
        <v>-4.6170387000000002</v>
      </c>
      <c r="AC895" s="26">
        <v>-4.2850828999999999</v>
      </c>
    </row>
    <row r="896" spans="1:29" ht="15" customHeight="1" x14ac:dyDescent="0.25">
      <c r="A896" s="26">
        <v>1892</v>
      </c>
      <c r="B896" s="26">
        <v>14.467000000000001</v>
      </c>
      <c r="C896" s="26">
        <v>16.573</v>
      </c>
      <c r="D896" s="26">
        <v>-4.7837363000000002</v>
      </c>
      <c r="E896" s="26">
        <v>0.47499999999999998</v>
      </c>
      <c r="F896" s="26">
        <v>0.59199999999999997</v>
      </c>
      <c r="G896" s="26">
        <v>0.28199999999999997</v>
      </c>
      <c r="H896" s="26">
        <v>0.89700000000000002</v>
      </c>
      <c r="I896" s="26">
        <v>0.25900000000000001</v>
      </c>
      <c r="J896" s="26">
        <v>0.36699999999999999</v>
      </c>
      <c r="K896" s="26">
        <v>2.0049999999999999</v>
      </c>
      <c r="L896" s="26">
        <v>0.378</v>
      </c>
      <c r="M896" s="26">
        <v>-4.6209889999999998</v>
      </c>
      <c r="N896" s="26">
        <v>0.32200000000000001</v>
      </c>
      <c r="O896" s="26">
        <v>-4.29</v>
      </c>
      <c r="P896" s="26">
        <v>-0.16800000000000001</v>
      </c>
      <c r="Q896" s="26">
        <v>-4.2243406999999999</v>
      </c>
      <c r="R896" s="26">
        <v>731.3</v>
      </c>
      <c r="T896" s="26">
        <v>9.2306592999999992</v>
      </c>
      <c r="U896" s="26">
        <v>0.92400000000000004</v>
      </c>
      <c r="V896" s="26">
        <v>-3.7911063999999999</v>
      </c>
      <c r="W896" s="26">
        <v>-0.36299999999999999</v>
      </c>
      <c r="X896" s="26">
        <v>-5.1360906000000002</v>
      </c>
      <c r="Y896" s="26">
        <v>-4.2986813000000001</v>
      </c>
      <c r="Z896" s="26">
        <v>-0.748</v>
      </c>
      <c r="AA896" s="26">
        <v>0.38200000000000001</v>
      </c>
      <c r="AB896" s="26">
        <v>-4.7934999999999999</v>
      </c>
      <c r="AC896" s="26">
        <v>-4.2680220000000002</v>
      </c>
    </row>
    <row r="897" spans="1:29" ht="15" customHeight="1" x14ac:dyDescent="0.25">
      <c r="A897" s="26">
        <v>1893</v>
      </c>
      <c r="B897" s="26">
        <v>14.689</v>
      </c>
      <c r="C897" s="26">
        <v>14.68</v>
      </c>
      <c r="D897" s="26">
        <v>-4.6487844999999997</v>
      </c>
      <c r="E897" s="26">
        <v>-1.002</v>
      </c>
      <c r="F897" s="26">
        <v>0.96099999999999997</v>
      </c>
      <c r="G897" s="26">
        <v>-0.20399999999999999</v>
      </c>
      <c r="H897" s="26">
        <v>0.90400000000000003</v>
      </c>
      <c r="I897" s="26">
        <v>0.55500000000000005</v>
      </c>
      <c r="J897" s="26">
        <v>-0.86399999999999999</v>
      </c>
      <c r="K897" s="26">
        <v>2.2549999999999999</v>
      </c>
      <c r="L897" s="26">
        <v>-0.89100000000000001</v>
      </c>
      <c r="M897" s="26">
        <v>-4.7017680000000004</v>
      </c>
      <c r="N897" s="26">
        <v>0.55000000000000004</v>
      </c>
      <c r="O897" s="26">
        <v>-4.45</v>
      </c>
      <c r="P897" s="26">
        <v>-0.28999999999999998</v>
      </c>
      <c r="Q897" s="26">
        <v>-4.4987845000000002</v>
      </c>
      <c r="R897" s="26">
        <v>1161.7</v>
      </c>
      <c r="T897" s="26">
        <v>9.2343645999999993</v>
      </c>
      <c r="U897" s="26">
        <v>1.2929999999999999</v>
      </c>
      <c r="V897" s="26">
        <v>-3.8518096000000002</v>
      </c>
      <c r="W897" s="26">
        <v>-0.22900000000000001</v>
      </c>
      <c r="X897" s="26">
        <v>-5.3565833999999999</v>
      </c>
      <c r="Y897" s="26">
        <v>-4.1141988999999999</v>
      </c>
      <c r="Z897" s="26">
        <v>0.438</v>
      </c>
      <c r="AA897" s="26">
        <v>0.39200000000000002</v>
      </c>
      <c r="AB897" s="26">
        <v>-4.7258177000000003</v>
      </c>
      <c r="AC897" s="26">
        <v>-4.2422098999999998</v>
      </c>
    </row>
    <row r="898" spans="1:29" ht="15" customHeight="1" x14ac:dyDescent="0.25">
      <c r="A898" s="26">
        <v>1894</v>
      </c>
      <c r="B898" s="26">
        <v>15.161</v>
      </c>
      <c r="C898" s="26">
        <v>15.992000000000001</v>
      </c>
      <c r="D898" s="26">
        <v>-4.6274033000000001</v>
      </c>
      <c r="E898" s="26">
        <v>1.768</v>
      </c>
      <c r="F898" s="26">
        <v>0.61</v>
      </c>
      <c r="G898" s="26">
        <v>0.23</v>
      </c>
      <c r="H898" s="26">
        <v>2.153</v>
      </c>
      <c r="I898" s="26">
        <v>0.48</v>
      </c>
      <c r="J898" s="26">
        <v>0.74099999999999999</v>
      </c>
      <c r="K898" s="26">
        <v>2.2509999999999999</v>
      </c>
      <c r="L898" s="26">
        <v>1.0409999999999999</v>
      </c>
      <c r="M898" s="26">
        <v>-4.7182320000000004</v>
      </c>
      <c r="N898" s="26">
        <v>0.44600000000000001</v>
      </c>
      <c r="O898" s="26">
        <v>-4.2649999999999997</v>
      </c>
      <c r="P898" s="26">
        <v>-0.439</v>
      </c>
      <c r="Q898" s="26">
        <v>-4.5363536</v>
      </c>
      <c r="R898" s="26">
        <v>1209.4000000000001</v>
      </c>
      <c r="T898" s="26">
        <v>9.2242540999999996</v>
      </c>
      <c r="U898" s="26">
        <v>0.3</v>
      </c>
      <c r="V898" s="26">
        <v>-3.8373900999999999</v>
      </c>
      <c r="W898" s="26">
        <v>-0.224</v>
      </c>
      <c r="X898" s="26">
        <v>-5.1080209999999999</v>
      </c>
      <c r="Y898" s="26">
        <v>-4.0907735000000001</v>
      </c>
      <c r="Z898" s="26">
        <v>-0.85099999999999998</v>
      </c>
      <c r="AA898" s="26">
        <v>0.88600000000000001</v>
      </c>
      <c r="AB898" s="26">
        <v>-4.7729945000000003</v>
      </c>
      <c r="AC898" s="26">
        <v>-4.4235359000000001</v>
      </c>
    </row>
    <row r="899" spans="1:29" ht="15" customHeight="1" x14ac:dyDescent="0.25">
      <c r="A899" s="26">
        <v>1895</v>
      </c>
      <c r="B899" s="26">
        <v>15.484999999999999</v>
      </c>
      <c r="C899" s="26">
        <v>15.803000000000001</v>
      </c>
      <c r="D899" s="26">
        <v>-4.7620442000000001</v>
      </c>
      <c r="E899" s="26">
        <v>-0.79800000000000004</v>
      </c>
      <c r="F899" s="26">
        <v>1.0569999999999999</v>
      </c>
      <c r="G899" s="26">
        <v>0.438</v>
      </c>
      <c r="H899" s="26">
        <v>2.194</v>
      </c>
      <c r="I899" s="26">
        <v>0.27500000000000002</v>
      </c>
      <c r="J899" s="26">
        <v>-0.40100000000000002</v>
      </c>
      <c r="K899" s="26">
        <v>2.242</v>
      </c>
      <c r="L899" s="26">
        <v>4.4999999999999998E-2</v>
      </c>
      <c r="M899" s="26">
        <v>-4.5901657</v>
      </c>
      <c r="N899" s="26">
        <v>0.44600000000000001</v>
      </c>
      <c r="O899" s="26">
        <v>-4.0599999999999996</v>
      </c>
      <c r="P899" s="26">
        <v>-0.38100000000000001</v>
      </c>
      <c r="Q899" s="26">
        <v>-4.3239226999999998</v>
      </c>
      <c r="R899" s="26">
        <v>1233.5999999999999</v>
      </c>
      <c r="T899" s="26">
        <v>9.2974032999999991</v>
      </c>
      <c r="U899" s="26">
        <v>0.159</v>
      </c>
      <c r="V899" s="26">
        <v>-3.6595040000000001</v>
      </c>
      <c r="W899" s="26">
        <v>0.128</v>
      </c>
      <c r="X899" s="26">
        <v>-5.0036994999999997</v>
      </c>
      <c r="Y899" s="26">
        <v>-4.0484530000000003</v>
      </c>
      <c r="Z899" s="26">
        <v>-2.3170000000000002</v>
      </c>
      <c r="AA899" s="26">
        <v>0.58099999999999996</v>
      </c>
      <c r="AB899" s="26">
        <v>-4.7736409000000002</v>
      </c>
      <c r="AC899" s="26">
        <v>-4.1783425000000003</v>
      </c>
    </row>
    <row r="900" spans="1:29" ht="15" customHeight="1" x14ac:dyDescent="0.25">
      <c r="A900" s="26">
        <v>1896</v>
      </c>
      <c r="B900" s="26">
        <v>15.148999999999999</v>
      </c>
      <c r="C900" s="26">
        <v>13.823</v>
      </c>
      <c r="D900" s="26">
        <v>-4.8983515999999998</v>
      </c>
      <c r="E900" s="26">
        <v>0.65700000000000003</v>
      </c>
      <c r="F900" s="26">
        <v>0.73299999999999998</v>
      </c>
      <c r="G900" s="26">
        <v>-0.20399999999999999</v>
      </c>
      <c r="H900" s="26">
        <v>0.60699999999999998</v>
      </c>
      <c r="I900" s="26">
        <v>3.7999999999999999E-2</v>
      </c>
      <c r="J900" s="26">
        <v>-0.745</v>
      </c>
      <c r="K900" s="26">
        <v>0.55300000000000005</v>
      </c>
      <c r="L900" s="26">
        <v>0.32400000000000001</v>
      </c>
      <c r="M900" s="26">
        <v>-4.5807143000000003</v>
      </c>
      <c r="N900" s="26">
        <v>0.71099999999999997</v>
      </c>
      <c r="O900" s="26">
        <v>-4.0449999999999999</v>
      </c>
      <c r="P900" s="26">
        <v>-0.40699999999999997</v>
      </c>
      <c r="Q900" s="26">
        <v>-4.2502747000000003</v>
      </c>
      <c r="R900" s="26">
        <v>1645.2</v>
      </c>
      <c r="T900" s="26">
        <v>9.1107142999999997</v>
      </c>
      <c r="U900" s="26">
        <v>0.379</v>
      </c>
      <c r="V900" s="26">
        <v>-3.9981205000000002</v>
      </c>
      <c r="W900" s="26">
        <v>0.20300000000000001</v>
      </c>
      <c r="X900" s="26">
        <v>-4.9543170999999999</v>
      </c>
      <c r="Y900" s="26">
        <v>-4.1207691999999998</v>
      </c>
      <c r="Z900" s="26">
        <v>-1.2549999999999999</v>
      </c>
      <c r="AA900" s="26">
        <v>0.42</v>
      </c>
      <c r="AB900" s="26">
        <v>-4.71</v>
      </c>
      <c r="AC900" s="26">
        <v>-4.1525274999999997</v>
      </c>
    </row>
    <row r="901" spans="1:29" ht="15" customHeight="1" x14ac:dyDescent="0.25">
      <c r="A901" s="26">
        <v>1897</v>
      </c>
      <c r="B901" s="26">
        <v>14.803000000000001</v>
      </c>
      <c r="C901" s="26">
        <v>15.343</v>
      </c>
      <c r="D901" s="26">
        <v>-4.9171823000000003</v>
      </c>
      <c r="E901" s="26">
        <v>-1.7649999999999999</v>
      </c>
      <c r="F901" s="26">
        <v>0.88400000000000001</v>
      </c>
      <c r="G901" s="26">
        <v>0.23400000000000001</v>
      </c>
      <c r="H901" s="26">
        <v>0.435</v>
      </c>
      <c r="I901" s="26">
        <v>1.101</v>
      </c>
      <c r="J901" s="26">
        <v>-1.139</v>
      </c>
      <c r="K901" s="26">
        <v>1.145</v>
      </c>
      <c r="L901" s="26">
        <v>0.27400000000000002</v>
      </c>
      <c r="M901" s="26">
        <v>-4.4877900999999998</v>
      </c>
      <c r="N901" s="26">
        <v>1.4219999999999999</v>
      </c>
      <c r="O901" s="26">
        <v>-4.1100000000000003</v>
      </c>
      <c r="P901" s="26">
        <v>-0.71</v>
      </c>
      <c r="Q901" s="26">
        <v>-4.1447513999999996</v>
      </c>
      <c r="R901" s="26">
        <v>733.4</v>
      </c>
      <c r="T901" s="26">
        <v>9.2219890000000007</v>
      </c>
      <c r="U901" s="26">
        <v>0.34300000000000003</v>
      </c>
      <c r="V901" s="26">
        <v>-3.8000707999999999</v>
      </c>
      <c r="W901" s="26">
        <v>-0.23699999999999999</v>
      </c>
      <c r="X901" s="26">
        <v>-5.0929006000000001</v>
      </c>
      <c r="Y901" s="26">
        <v>-3.8988398000000002</v>
      </c>
      <c r="Z901" s="26">
        <v>-0.34899999999999998</v>
      </c>
      <c r="AA901" s="26">
        <v>0.38400000000000001</v>
      </c>
      <c r="AB901" s="26">
        <v>-4.7901601999999999</v>
      </c>
      <c r="AC901" s="26">
        <v>-4.1043646000000003</v>
      </c>
    </row>
    <row r="902" spans="1:29" ht="15" customHeight="1" x14ac:dyDescent="0.25">
      <c r="A902" s="26">
        <v>1898</v>
      </c>
      <c r="B902" s="26">
        <v>14.413</v>
      </c>
      <c r="C902" s="26">
        <v>14.042999999999999</v>
      </c>
      <c r="D902" s="26">
        <v>-4.7870166000000003</v>
      </c>
      <c r="E902" s="26">
        <v>4.2000000000000003E-2</v>
      </c>
      <c r="F902" s="26">
        <v>0.105</v>
      </c>
      <c r="G902" s="26">
        <v>1.01</v>
      </c>
      <c r="H902" s="26">
        <v>0.24099999999999999</v>
      </c>
      <c r="I902" s="26">
        <v>0.78400000000000003</v>
      </c>
      <c r="J902" s="26">
        <v>-0.69499999999999995</v>
      </c>
      <c r="K902" s="26">
        <v>0.46899999999999997</v>
      </c>
      <c r="L902" s="26">
        <v>-0.92600000000000005</v>
      </c>
      <c r="M902" s="26">
        <v>-4.5398895000000001</v>
      </c>
      <c r="N902" s="26">
        <v>0.86599999999999999</v>
      </c>
      <c r="O902" s="26">
        <v>-4.1449999999999996</v>
      </c>
      <c r="P902" s="26">
        <v>-1.929</v>
      </c>
      <c r="Q902" s="26">
        <v>-4.2907181999999997</v>
      </c>
      <c r="R902" s="26">
        <v>1413.1</v>
      </c>
      <c r="T902" s="26">
        <v>9.2698342999999994</v>
      </c>
      <c r="U902" s="26">
        <v>1.1950000000000001</v>
      </c>
      <c r="V902" s="26">
        <v>-3.7270634999999999</v>
      </c>
      <c r="W902" s="26">
        <v>-6.4000000000000001E-2</v>
      </c>
      <c r="X902" s="26">
        <v>-5.4208508000000002</v>
      </c>
      <c r="Y902" s="26">
        <v>-4.2114916999999998</v>
      </c>
      <c r="Z902" s="26">
        <v>0.34899999999999998</v>
      </c>
      <c r="AA902" s="26">
        <v>0.33500000000000002</v>
      </c>
      <c r="AB902" s="26">
        <v>-4.9023535999999996</v>
      </c>
      <c r="AC902" s="26">
        <v>-4.2836464000000003</v>
      </c>
    </row>
    <row r="903" spans="1:29" ht="15" customHeight="1" x14ac:dyDescent="0.25">
      <c r="A903" s="26">
        <v>1899</v>
      </c>
      <c r="B903" s="26">
        <v>14.125999999999999</v>
      </c>
      <c r="C903" s="26">
        <v>14.881</v>
      </c>
      <c r="D903" s="26">
        <v>-4.6801104999999996</v>
      </c>
      <c r="E903" s="26">
        <v>-1.4410000000000001</v>
      </c>
      <c r="F903" s="26">
        <v>-0.51900000000000002</v>
      </c>
      <c r="G903" s="26">
        <v>-0.57699999999999996</v>
      </c>
      <c r="H903" s="26">
        <v>-0.71799999999999997</v>
      </c>
      <c r="I903" s="26">
        <v>1.097</v>
      </c>
      <c r="J903" s="26">
        <v>-0.245</v>
      </c>
      <c r="K903" s="26">
        <v>0.56200000000000006</v>
      </c>
      <c r="L903" s="26">
        <v>-0.68200000000000005</v>
      </c>
      <c r="M903" s="26">
        <v>-4.8038673999999997</v>
      </c>
      <c r="N903" s="26">
        <v>1.214</v>
      </c>
      <c r="O903" s="26">
        <v>-4.0350000000000001</v>
      </c>
      <c r="P903" s="26">
        <v>-1.1160000000000001</v>
      </c>
      <c r="Q903" s="26">
        <v>-4.4718784999999999</v>
      </c>
      <c r="R903" s="26">
        <v>1099</v>
      </c>
      <c r="T903" s="26">
        <v>9.2377348000000001</v>
      </c>
      <c r="U903" s="26">
        <v>0.53800000000000003</v>
      </c>
      <c r="V903" s="26">
        <v>-3.7926633000000001</v>
      </c>
      <c r="W903" s="26">
        <v>8.0000000000000002E-3</v>
      </c>
      <c r="X903" s="26">
        <v>-5.0785955999999999</v>
      </c>
      <c r="Y903" s="26">
        <v>-4.2774586000000001</v>
      </c>
      <c r="Z903" s="26">
        <v>0.46700000000000003</v>
      </c>
      <c r="AA903" s="26">
        <v>0.36299999999999999</v>
      </c>
      <c r="AB903" s="26">
        <v>-4.9768011000000003</v>
      </c>
      <c r="AC903" s="26">
        <v>-4.2810496999999996</v>
      </c>
    </row>
    <row r="904" spans="1:29" ht="15" customHeight="1" x14ac:dyDescent="0.25">
      <c r="A904" s="26">
        <v>1900</v>
      </c>
      <c r="B904" s="26">
        <v>14.766</v>
      </c>
      <c r="C904" s="26">
        <v>15.269</v>
      </c>
      <c r="D904" s="26">
        <v>-5.0282872999999997</v>
      </c>
      <c r="E904" s="26">
        <v>6.3E-2</v>
      </c>
      <c r="F904" s="26">
        <v>2.7E-2</v>
      </c>
      <c r="G904" s="26">
        <v>-0.47299999999999998</v>
      </c>
      <c r="H904" s="26">
        <v>6.9000000000000006E-2</v>
      </c>
      <c r="I904" s="26">
        <v>1.1879999999999999</v>
      </c>
      <c r="J904" s="26">
        <v>-0.18</v>
      </c>
      <c r="K904" s="26">
        <v>0.73699999999999999</v>
      </c>
      <c r="L904" s="26">
        <v>-0.84099999999999997</v>
      </c>
      <c r="M904" s="26">
        <v>-4.4939779</v>
      </c>
      <c r="N904" s="26">
        <v>0.23300000000000001</v>
      </c>
      <c r="O904" s="26">
        <v>-4.0650000000000004</v>
      </c>
      <c r="P904" s="26">
        <v>-0.48399999999999999</v>
      </c>
      <c r="Q904" s="26">
        <v>-4.2648066</v>
      </c>
      <c r="R904" s="26">
        <v>868.8</v>
      </c>
      <c r="S904" s="26">
        <v>875.9</v>
      </c>
      <c r="T904" s="26">
        <v>9.3131491999999998</v>
      </c>
      <c r="U904" s="26">
        <v>0.61</v>
      </c>
      <c r="V904" s="26">
        <v>-3.8849347999999999</v>
      </c>
      <c r="W904" s="26">
        <v>0.20699999999999999</v>
      </c>
      <c r="X904" s="26">
        <v>-5.1834514</v>
      </c>
      <c r="Y904" s="26">
        <v>-4.1790608000000002</v>
      </c>
      <c r="Z904" s="26">
        <v>-0.46300000000000002</v>
      </c>
      <c r="AA904" s="26">
        <v>0.436</v>
      </c>
      <c r="AB904" s="26">
        <v>-4.7538453000000001</v>
      </c>
      <c r="AC904" s="26">
        <v>-4.2216022000000004</v>
      </c>
    </row>
    <row r="905" spans="1:29" ht="15" customHeight="1" x14ac:dyDescent="0.25">
      <c r="A905" s="26">
        <v>1901</v>
      </c>
      <c r="B905" s="26">
        <v>14.619</v>
      </c>
      <c r="C905" s="26">
        <v>16.724</v>
      </c>
      <c r="D905" s="26">
        <v>-4.9338673999999996</v>
      </c>
      <c r="E905" s="26">
        <v>4.5999999999999999E-2</v>
      </c>
      <c r="F905" s="26">
        <v>0.127</v>
      </c>
      <c r="G905" s="26">
        <v>0.35099999999999998</v>
      </c>
      <c r="H905" s="26">
        <v>-0.11700000000000001</v>
      </c>
      <c r="I905" s="26">
        <v>1.2470000000000001</v>
      </c>
      <c r="J905" s="26">
        <v>0.46200000000000002</v>
      </c>
      <c r="K905" s="26">
        <v>0.61899999999999999</v>
      </c>
      <c r="L905" s="26">
        <v>-0.56799999999999995</v>
      </c>
      <c r="M905" s="26">
        <v>-4.5248065999999998</v>
      </c>
      <c r="N905" s="26">
        <v>0.70599999999999996</v>
      </c>
      <c r="O905" s="26">
        <v>-3.81</v>
      </c>
      <c r="P905" s="26">
        <v>-3.2000000000000001E-2</v>
      </c>
      <c r="Q905" s="26">
        <v>-4.4856905999999999</v>
      </c>
      <c r="R905" s="26">
        <v>1193.0999999999999</v>
      </c>
      <c r="S905" s="26">
        <v>1138.2</v>
      </c>
      <c r="T905" s="26">
        <v>9.3155801</v>
      </c>
      <c r="U905" s="26">
        <v>0.61</v>
      </c>
      <c r="V905" s="26">
        <v>-3.9283543000000001</v>
      </c>
      <c r="W905" s="26">
        <v>0.20100000000000001</v>
      </c>
      <c r="X905" s="26">
        <v>-5.2051949999999998</v>
      </c>
      <c r="Y905" s="26">
        <v>-4.0249724000000002</v>
      </c>
      <c r="Z905" s="26">
        <v>0.187</v>
      </c>
      <c r="AA905" s="26">
        <v>0.47899999999999998</v>
      </c>
      <c r="AB905" s="26">
        <v>-4.9751436</v>
      </c>
      <c r="AC905" s="26">
        <v>-4.2169061000000001</v>
      </c>
    </row>
    <row r="906" spans="1:29" ht="15" customHeight="1" x14ac:dyDescent="0.25">
      <c r="A906" s="26">
        <v>1902</v>
      </c>
      <c r="B906" s="26">
        <v>14.254</v>
      </c>
      <c r="C906" s="26">
        <v>15.045</v>
      </c>
      <c r="D906" s="26">
        <v>-4.7092264999999998</v>
      </c>
      <c r="E906" s="26">
        <v>-0.89300000000000002</v>
      </c>
      <c r="F906" s="26">
        <v>-0.16900000000000001</v>
      </c>
      <c r="G906" s="26">
        <v>0.29099999999999998</v>
      </c>
      <c r="H906" s="26">
        <v>-0.73799999999999999</v>
      </c>
      <c r="I906" s="26">
        <v>1.33</v>
      </c>
      <c r="J906" s="26">
        <v>-0.157</v>
      </c>
      <c r="K906" s="26">
        <v>1.4350000000000001</v>
      </c>
      <c r="L906" s="26">
        <v>-0.80700000000000005</v>
      </c>
      <c r="M906" s="26">
        <v>-4.6357458999999999</v>
      </c>
      <c r="N906" s="26">
        <v>-0.13</v>
      </c>
      <c r="O906" s="26">
        <v>-3.87</v>
      </c>
      <c r="P906" s="26">
        <v>-0.80700000000000005</v>
      </c>
      <c r="Q906" s="26">
        <v>-4.3639779000000001</v>
      </c>
      <c r="R906" s="26">
        <v>881.4</v>
      </c>
      <c r="S906" s="26">
        <v>816.1</v>
      </c>
      <c r="T906" s="26">
        <v>9.3489503000000003</v>
      </c>
      <c r="U906" s="26">
        <v>0.30299999999999999</v>
      </c>
      <c r="V906" s="26">
        <v>-3.8485973000000002</v>
      </c>
      <c r="W906" s="26">
        <v>4.2000000000000003E-2</v>
      </c>
      <c r="X906" s="26">
        <v>-4.8343448000000002</v>
      </c>
      <c r="Y906" s="26">
        <v>-4.0694474999999999</v>
      </c>
      <c r="Z906" s="26">
        <v>1.0329999999999999</v>
      </c>
      <c r="AA906" s="26">
        <v>0.55000000000000004</v>
      </c>
      <c r="AB906" s="26">
        <v>-4.8604475000000003</v>
      </c>
      <c r="AC906" s="26">
        <v>-4.4511050000000001</v>
      </c>
    </row>
    <row r="907" spans="1:29" ht="15" customHeight="1" x14ac:dyDescent="0.25">
      <c r="A907" s="26">
        <v>1903</v>
      </c>
      <c r="B907" s="26">
        <v>14.385</v>
      </c>
      <c r="C907" s="26">
        <v>15.221</v>
      </c>
      <c r="D907" s="26">
        <v>-5.0727072</v>
      </c>
      <c r="E907" s="26">
        <v>0.88900000000000001</v>
      </c>
      <c r="F907" s="26">
        <v>-0.47799999999999998</v>
      </c>
      <c r="G907" s="26">
        <v>-0.104</v>
      </c>
      <c r="H907" s="26">
        <v>0.22800000000000001</v>
      </c>
      <c r="I907" s="26">
        <v>0.38400000000000001</v>
      </c>
      <c r="J907" s="26">
        <v>0.58099999999999996</v>
      </c>
      <c r="K907" s="26">
        <v>0.443</v>
      </c>
      <c r="L907" s="26">
        <v>0.105</v>
      </c>
      <c r="M907" s="26">
        <v>-4.4808287</v>
      </c>
      <c r="N907" s="26">
        <v>-0.747</v>
      </c>
      <c r="O907" s="26">
        <v>-3.88</v>
      </c>
      <c r="P907" s="26">
        <v>-9.7000000000000003E-2</v>
      </c>
      <c r="Q907" s="26">
        <v>-4.2599448000000004</v>
      </c>
      <c r="R907" s="26">
        <v>1262.4000000000001</v>
      </c>
      <c r="S907" s="26">
        <v>1122.7</v>
      </c>
      <c r="T907" s="26">
        <v>9.3306076999999998</v>
      </c>
      <c r="U907" s="26">
        <v>-0.18099999999999999</v>
      </c>
      <c r="V907" s="26">
        <v>-3.7359955</v>
      </c>
      <c r="W907" s="26">
        <v>-0.04</v>
      </c>
      <c r="X907" s="26">
        <v>-5.3955834999999999</v>
      </c>
      <c r="Y907" s="26">
        <v>-3.9551934000000002</v>
      </c>
      <c r="Z907" s="26">
        <v>0.45300000000000001</v>
      </c>
      <c r="AA907" s="26">
        <v>0.45700000000000002</v>
      </c>
      <c r="AB907" s="26">
        <v>-4.5492927999999999</v>
      </c>
      <c r="AC907" s="26">
        <v>-4.2501657000000002</v>
      </c>
    </row>
    <row r="908" spans="1:29" ht="15" customHeight="1" x14ac:dyDescent="0.25">
      <c r="A908" s="26">
        <v>1904</v>
      </c>
      <c r="B908" s="26">
        <v>14.593</v>
      </c>
      <c r="C908" s="26">
        <v>17.152999999999999</v>
      </c>
      <c r="D908" s="26">
        <v>-4.7892308000000003</v>
      </c>
      <c r="E908" s="26">
        <v>-1.2829999999999999</v>
      </c>
      <c r="F908" s="26">
        <v>-0.33700000000000002</v>
      </c>
      <c r="G908" s="26">
        <v>0.14299999999999999</v>
      </c>
      <c r="H908" s="26">
        <v>1.1319999999999999</v>
      </c>
      <c r="I908" s="26">
        <v>0.42499999999999999</v>
      </c>
      <c r="J908" s="26">
        <v>0.46600000000000003</v>
      </c>
      <c r="K908" s="26">
        <v>1.0529999999999999</v>
      </c>
      <c r="L908" s="26">
        <v>-1.29</v>
      </c>
      <c r="M908" s="26">
        <v>-4.5507143000000001</v>
      </c>
      <c r="N908" s="26">
        <v>-1.022</v>
      </c>
      <c r="O908" s="26">
        <v>-3.89</v>
      </c>
      <c r="P908" s="26">
        <v>0.748</v>
      </c>
      <c r="Q908" s="26">
        <v>-4.1923626000000001</v>
      </c>
      <c r="R908" s="26">
        <v>951.1</v>
      </c>
      <c r="S908" s="26">
        <v>982</v>
      </c>
      <c r="T908" s="26">
        <v>9.3340659000000006</v>
      </c>
      <c r="U908" s="26">
        <v>-0.69299999999999995</v>
      </c>
      <c r="V908" s="26">
        <v>-3.6990512</v>
      </c>
      <c r="W908" s="26">
        <v>0.19600000000000001</v>
      </c>
      <c r="X908" s="26">
        <v>-5.1187459000000004</v>
      </c>
      <c r="Y908" s="26">
        <v>-4.0457143000000002</v>
      </c>
      <c r="Z908" s="26">
        <v>-0.32</v>
      </c>
      <c r="AA908" s="26">
        <v>0.37</v>
      </c>
      <c r="AB908" s="26">
        <v>-4.7435</v>
      </c>
      <c r="AC908" s="26">
        <v>-4.2590110000000001</v>
      </c>
    </row>
    <row r="909" spans="1:29" ht="15" customHeight="1" x14ac:dyDescent="0.25">
      <c r="A909" s="26">
        <v>1905</v>
      </c>
      <c r="B909" s="26">
        <v>14.308</v>
      </c>
      <c r="C909" s="26">
        <v>15.468</v>
      </c>
      <c r="D909" s="26">
        <v>-4.8862983</v>
      </c>
      <c r="E909" s="26">
        <v>0.29499999999999998</v>
      </c>
      <c r="F909" s="26">
        <v>0.47399999999999998</v>
      </c>
      <c r="G909" s="26">
        <v>1.956</v>
      </c>
      <c r="H909" s="26">
        <v>2.1000000000000001E-2</v>
      </c>
      <c r="I909" s="26">
        <v>-0.13300000000000001</v>
      </c>
      <c r="J909" s="26">
        <v>-8.0000000000000002E-3</v>
      </c>
      <c r="K909" s="26">
        <v>1.1930000000000001</v>
      </c>
      <c r="L909" s="26">
        <v>0.98599999999999999</v>
      </c>
      <c r="M909" s="26">
        <v>-4.5287293000000002</v>
      </c>
      <c r="N909" s="26">
        <v>4.7E-2</v>
      </c>
      <c r="O909" s="26">
        <v>-3.74</v>
      </c>
      <c r="P909" s="26">
        <v>4.4999999999999998E-2</v>
      </c>
      <c r="Q909" s="26">
        <v>-4.1588398</v>
      </c>
      <c r="R909" s="26">
        <v>1053.0999999999999</v>
      </c>
      <c r="S909" s="26">
        <v>985.8</v>
      </c>
      <c r="T909" s="26">
        <v>9.3272928000000004</v>
      </c>
      <c r="U909" s="26">
        <v>-0.76200000000000001</v>
      </c>
      <c r="V909" s="26">
        <v>-3.8437074</v>
      </c>
      <c r="W909" s="26">
        <v>0.26300000000000001</v>
      </c>
      <c r="X909" s="26">
        <v>-4.9700182000000002</v>
      </c>
      <c r="Y909" s="26">
        <v>-4.1390608000000002</v>
      </c>
      <c r="Z909" s="26">
        <v>-0.86099999999999999</v>
      </c>
      <c r="AA909" s="26">
        <v>0.377</v>
      </c>
      <c r="AB909" s="26">
        <v>-4.6465082999999998</v>
      </c>
      <c r="AC909" s="26">
        <v>-4.2419890000000002</v>
      </c>
    </row>
    <row r="910" spans="1:29" ht="15" customHeight="1" x14ac:dyDescent="0.25">
      <c r="A910" s="26">
        <v>1906</v>
      </c>
      <c r="B910" s="26">
        <v>14.391999999999999</v>
      </c>
      <c r="C910" s="26">
        <v>14.148</v>
      </c>
      <c r="D910" s="26">
        <v>-4.9874033000000004</v>
      </c>
      <c r="E910" s="26">
        <v>0.40799999999999997</v>
      </c>
      <c r="F910" s="26">
        <v>-0.29599999999999999</v>
      </c>
      <c r="G910" s="26">
        <v>1.3660000000000001</v>
      </c>
      <c r="H910" s="26">
        <v>8.3000000000000004E-2</v>
      </c>
      <c r="I910" s="26">
        <v>0.129</v>
      </c>
      <c r="J910" s="26">
        <v>1.0469999999999999</v>
      </c>
      <c r="K910" s="26">
        <v>0.127</v>
      </c>
      <c r="L910" s="26">
        <v>0.82699999999999996</v>
      </c>
      <c r="M910" s="26">
        <v>-4.4119890000000002</v>
      </c>
      <c r="N910" s="26">
        <v>-0.01</v>
      </c>
      <c r="O910" s="26">
        <v>-3.88</v>
      </c>
      <c r="P910" s="26">
        <v>-0.65800000000000003</v>
      </c>
      <c r="Q910" s="26">
        <v>-4.1219336999999996</v>
      </c>
      <c r="R910" s="26">
        <v>1321.7</v>
      </c>
      <c r="S910" s="26">
        <v>1412</v>
      </c>
      <c r="T910" s="26">
        <v>9.3119890000000005</v>
      </c>
      <c r="U910" s="26">
        <v>-0.84099999999999997</v>
      </c>
      <c r="V910" s="26">
        <v>-3.8527612000000002</v>
      </c>
      <c r="W910" s="26">
        <v>0.14299999999999999</v>
      </c>
      <c r="X910" s="26">
        <v>-5.1148844999999996</v>
      </c>
      <c r="Y910" s="26">
        <v>-3.9501105000000001</v>
      </c>
      <c r="Z910" s="26">
        <v>0.65400000000000003</v>
      </c>
      <c r="AA910" s="26">
        <v>0.55500000000000005</v>
      </c>
      <c r="AB910" s="26">
        <v>-4.551895</v>
      </c>
      <c r="AC910" s="26">
        <v>-4.3338673999999999</v>
      </c>
    </row>
    <row r="911" spans="1:29" ht="15" customHeight="1" x14ac:dyDescent="0.25">
      <c r="A911" s="26">
        <v>1907</v>
      </c>
      <c r="B911" s="26">
        <v>14.125999999999999</v>
      </c>
      <c r="C911" s="26">
        <v>15.378</v>
      </c>
      <c r="D911" s="26">
        <v>-4.8969060999999998</v>
      </c>
      <c r="E911" s="26">
        <v>-1.5149999999999999</v>
      </c>
      <c r="F911" s="26">
        <v>-3.2000000000000001E-2</v>
      </c>
      <c r="G911" s="26">
        <v>-1.383</v>
      </c>
      <c r="H911" s="26">
        <v>-0.63500000000000001</v>
      </c>
      <c r="I911" s="26">
        <v>-0.108</v>
      </c>
      <c r="J911" s="26">
        <v>-1.6890000000000001</v>
      </c>
      <c r="K911" s="26">
        <v>1.3160000000000001</v>
      </c>
      <c r="L911" s="26">
        <v>-0.78700000000000003</v>
      </c>
      <c r="M911" s="26">
        <v>-4.6520994</v>
      </c>
      <c r="N911" s="26">
        <v>-1.7949999999999999</v>
      </c>
      <c r="O911" s="26">
        <v>-3.87</v>
      </c>
      <c r="P911" s="26">
        <v>8.4000000000000005E-2</v>
      </c>
      <c r="Q911" s="26">
        <v>-4.3327071999999998</v>
      </c>
      <c r="R911" s="26">
        <v>869.2</v>
      </c>
      <c r="S911" s="26">
        <v>897.1</v>
      </c>
      <c r="T911" s="26">
        <v>9.2984530000000003</v>
      </c>
      <c r="U911" s="26">
        <v>-1.069</v>
      </c>
      <c r="V911" s="26">
        <v>-3.7167989000000001</v>
      </c>
      <c r="W911" s="26">
        <v>-0.105</v>
      </c>
      <c r="X911" s="26">
        <v>-5.1168367999999997</v>
      </c>
      <c r="Y911" s="26">
        <v>-4.1329833999999996</v>
      </c>
      <c r="Z911" s="26">
        <v>0.76700000000000002</v>
      </c>
      <c r="AA911" s="26">
        <v>0.23499999999999999</v>
      </c>
      <c r="AB911" s="26">
        <v>-4.8938949999999997</v>
      </c>
      <c r="AC911" s="26">
        <v>-4.5257459000000004</v>
      </c>
    </row>
    <row r="912" spans="1:29" ht="15" customHeight="1" x14ac:dyDescent="0.25">
      <c r="A912" s="26">
        <v>1908</v>
      </c>
      <c r="B912" s="26">
        <v>14.161</v>
      </c>
      <c r="C912" s="26">
        <v>15.352</v>
      </c>
      <c r="D912" s="26">
        <v>-4.9138462000000001</v>
      </c>
      <c r="E912" s="26">
        <v>0.58399999999999996</v>
      </c>
      <c r="F912" s="26">
        <v>0.54600000000000004</v>
      </c>
      <c r="G912" s="26">
        <v>-0.35599999999999998</v>
      </c>
      <c r="H912" s="26">
        <v>-0.09</v>
      </c>
      <c r="I912" s="26">
        <v>-1.43</v>
      </c>
      <c r="J912" s="26">
        <v>-0.22500000000000001</v>
      </c>
      <c r="K912" s="26">
        <v>1.4790000000000001</v>
      </c>
      <c r="L912" s="26">
        <v>-1.643</v>
      </c>
      <c r="M912" s="26">
        <v>-4.6356593000000004</v>
      </c>
      <c r="N912" s="26">
        <v>-0.26500000000000001</v>
      </c>
      <c r="O912" s="26">
        <v>-4.415</v>
      </c>
      <c r="P912" s="26">
        <v>1.097</v>
      </c>
      <c r="Q912" s="26">
        <v>-4.2902747000000003</v>
      </c>
      <c r="R912" s="26">
        <v>1080.2</v>
      </c>
      <c r="S912" s="26">
        <v>1095.7</v>
      </c>
      <c r="T912" s="26">
        <v>9.3205495000000003</v>
      </c>
      <c r="U912" s="26">
        <v>-1.238</v>
      </c>
      <c r="V912" s="26">
        <v>-3.7178556</v>
      </c>
      <c r="W912" s="26">
        <v>-0.109</v>
      </c>
      <c r="X912" s="26">
        <v>-5.1183718000000002</v>
      </c>
      <c r="Y912" s="26">
        <v>-4.2399450999999999</v>
      </c>
      <c r="Z912" s="26">
        <v>-7.9000000000000001E-2</v>
      </c>
      <c r="AA912" s="26">
        <v>0.28299999999999997</v>
      </c>
      <c r="AB912" s="26">
        <v>-4.8979999999999997</v>
      </c>
      <c r="AC912" s="26">
        <v>-4.4856043999999997</v>
      </c>
    </row>
    <row r="913" spans="1:29" ht="15" customHeight="1" x14ac:dyDescent="0.25">
      <c r="A913" s="26">
        <v>1909</v>
      </c>
      <c r="B913" s="26">
        <v>14.186999999999999</v>
      </c>
      <c r="C913" s="26">
        <v>15.535</v>
      </c>
      <c r="D913" s="26">
        <v>-4.7370165999999996</v>
      </c>
      <c r="E913" s="26">
        <v>-1.645</v>
      </c>
      <c r="F913" s="26">
        <v>0.98799999999999999</v>
      </c>
      <c r="G913" s="26">
        <v>0.36899999999999999</v>
      </c>
      <c r="H913" s="26">
        <v>-1.7729999999999999</v>
      </c>
      <c r="I913" s="26">
        <v>-0.45</v>
      </c>
      <c r="J913" s="26">
        <v>-1.4410000000000001</v>
      </c>
      <c r="K913" s="26">
        <v>0.96499999999999997</v>
      </c>
      <c r="L913" s="26">
        <v>-1.27</v>
      </c>
      <c r="M913" s="26">
        <v>-4.7349724000000002</v>
      </c>
      <c r="N913" s="26">
        <v>-0.50800000000000001</v>
      </c>
      <c r="O913" s="26">
        <v>-4.01</v>
      </c>
      <c r="P913" s="26">
        <v>1.258</v>
      </c>
      <c r="Q913" s="26">
        <v>-4.5963535999999996</v>
      </c>
      <c r="R913" s="26">
        <v>821.2</v>
      </c>
      <c r="S913" s="26">
        <v>785.3</v>
      </c>
      <c r="T913" s="26">
        <v>9.3424861999999997</v>
      </c>
      <c r="U913" s="26">
        <v>-1.5269999999999999</v>
      </c>
      <c r="V913" s="26">
        <v>-4.0792795000000002</v>
      </c>
      <c r="W913" s="26">
        <v>-1.2E-2</v>
      </c>
      <c r="X913" s="26">
        <v>-5.0837557999999996</v>
      </c>
      <c r="Y913" s="26">
        <v>-4.3441989000000003</v>
      </c>
      <c r="Z913" s="26">
        <v>0.51700000000000002</v>
      </c>
      <c r="AA913" s="26">
        <v>0.307</v>
      </c>
      <c r="AB913" s="26">
        <v>-4.6864365000000001</v>
      </c>
      <c r="AC913" s="26">
        <v>-4.3185083000000004</v>
      </c>
    </row>
    <row r="914" spans="1:29" ht="15" customHeight="1" x14ac:dyDescent="0.25">
      <c r="A914" s="26">
        <v>1910</v>
      </c>
      <c r="B914" s="26">
        <v>14.523</v>
      </c>
      <c r="C914" s="26">
        <v>15.867000000000001</v>
      </c>
      <c r="D914" s="26">
        <v>-4.6366851000000002</v>
      </c>
      <c r="E914" s="26">
        <v>0.67100000000000004</v>
      </c>
      <c r="F914" s="26">
        <v>1.2250000000000001</v>
      </c>
      <c r="G914" s="26">
        <v>-0.42499999999999999</v>
      </c>
      <c r="H914" s="26">
        <v>0.221</v>
      </c>
      <c r="I914" s="26">
        <v>0.34599999999999997</v>
      </c>
      <c r="J914" s="26">
        <v>0.68</v>
      </c>
      <c r="K914" s="26">
        <v>2.1019999999999999</v>
      </c>
      <c r="L914" s="26">
        <v>-1.1299999999999999</v>
      </c>
      <c r="M914" s="26">
        <v>-4.8014365000000003</v>
      </c>
      <c r="N914" s="26">
        <v>-1.2090000000000001</v>
      </c>
      <c r="O914" s="26">
        <v>-4.0999999999999996</v>
      </c>
      <c r="P914" s="26">
        <v>0.55500000000000005</v>
      </c>
      <c r="Q914" s="26">
        <v>-4.4546960999999996</v>
      </c>
      <c r="R914" s="26">
        <v>1542.5</v>
      </c>
      <c r="S914" s="26">
        <v>1550.8</v>
      </c>
      <c r="T914" s="26">
        <v>9.2735359000000006</v>
      </c>
      <c r="U914" s="26">
        <v>-1.228</v>
      </c>
      <c r="V914" s="26">
        <v>-3.9693185999999998</v>
      </c>
      <c r="W914" s="26">
        <v>-5.6000000000000001E-2</v>
      </c>
      <c r="X914" s="26">
        <v>-5.2446618999999997</v>
      </c>
      <c r="Y914" s="26">
        <v>-4.3191160000000002</v>
      </c>
      <c r="Z914" s="26">
        <v>2.5000000000000001E-2</v>
      </c>
      <c r="AA914" s="26">
        <v>0.371</v>
      </c>
      <c r="AB914" s="26">
        <v>-4.8968011000000002</v>
      </c>
      <c r="AC914" s="26">
        <v>-4.2872376000000001</v>
      </c>
    </row>
    <row r="915" spans="1:29" ht="15" customHeight="1" x14ac:dyDescent="0.25">
      <c r="A915" s="26">
        <v>1911</v>
      </c>
      <c r="B915" s="26">
        <v>14.81</v>
      </c>
      <c r="C915" s="26">
        <v>15.4</v>
      </c>
      <c r="D915" s="26">
        <v>-4.6822651999999998</v>
      </c>
      <c r="E915" s="26">
        <v>-1.5189999999999999</v>
      </c>
      <c r="F915" s="26">
        <v>1.1339999999999999</v>
      </c>
      <c r="G915" s="26">
        <v>2.5999999999999999E-2</v>
      </c>
      <c r="H915" s="26">
        <v>1.7529999999999999</v>
      </c>
      <c r="I915" s="26">
        <v>-0.51700000000000002</v>
      </c>
      <c r="J915" s="26">
        <v>5.3999999999999999E-2</v>
      </c>
      <c r="K915" s="26">
        <v>0.75</v>
      </c>
      <c r="L915" s="26">
        <v>-1.22</v>
      </c>
      <c r="M915" s="26">
        <v>-4.7246961000000001</v>
      </c>
      <c r="N915" s="26">
        <v>-0.39400000000000002</v>
      </c>
      <c r="O915" s="26">
        <v>-4.0199999999999996</v>
      </c>
      <c r="P915" s="26">
        <v>0.63200000000000001</v>
      </c>
      <c r="Q915" s="26">
        <v>-4.428674</v>
      </c>
      <c r="R915" s="26">
        <v>1384.5</v>
      </c>
      <c r="S915" s="26">
        <v>1296.3</v>
      </c>
      <c r="T915" s="26">
        <v>9.2607735000000009</v>
      </c>
      <c r="U915" s="26">
        <v>-0.97799999999999998</v>
      </c>
      <c r="V915" s="26">
        <v>-3.9751718999999999</v>
      </c>
      <c r="W915" s="26">
        <v>-2.4E-2</v>
      </c>
      <c r="X915" s="26">
        <v>-4.9222868000000002</v>
      </c>
      <c r="Y915" s="26">
        <v>-4.2085635000000003</v>
      </c>
      <c r="Z915" s="26">
        <v>5.8999999999999997E-2</v>
      </c>
      <c r="AA915" s="26">
        <v>0.435</v>
      </c>
      <c r="AB915" s="26">
        <v>-4.6083315000000002</v>
      </c>
      <c r="AC915" s="26">
        <v>-4.3675690999999999</v>
      </c>
    </row>
    <row r="916" spans="1:29" ht="15" customHeight="1" x14ac:dyDescent="0.25">
      <c r="A916" s="26">
        <v>1912</v>
      </c>
      <c r="B916" s="26">
        <v>14.317</v>
      </c>
      <c r="C916" s="26">
        <v>13.026999999999999</v>
      </c>
      <c r="D916" s="26">
        <v>-4.849011</v>
      </c>
      <c r="E916" s="26">
        <v>0.55900000000000005</v>
      </c>
      <c r="F916" s="26">
        <v>7.6999999999999999E-2</v>
      </c>
      <c r="G916" s="26">
        <v>0.19500000000000001</v>
      </c>
      <c r="H916" s="26">
        <v>0.745</v>
      </c>
      <c r="I916" s="26">
        <v>-0.56699999999999995</v>
      </c>
      <c r="J916" s="26">
        <v>1.5820000000000001</v>
      </c>
      <c r="K916" s="26">
        <v>-0.40799999999999997</v>
      </c>
      <c r="L916" s="26">
        <v>0.48299999999999998</v>
      </c>
      <c r="M916" s="26">
        <v>-4.5754944999999996</v>
      </c>
      <c r="N916" s="26">
        <v>-0.81499999999999995</v>
      </c>
      <c r="O916" s="26">
        <v>-4.05</v>
      </c>
      <c r="P916" s="26">
        <v>-0.76200000000000001</v>
      </c>
      <c r="Q916" s="26">
        <v>-4.3857692000000004</v>
      </c>
      <c r="R916" s="26">
        <v>873.4</v>
      </c>
      <c r="S916" s="26">
        <v>1064.9000000000001</v>
      </c>
      <c r="T916" s="26">
        <v>9.2406593000000008</v>
      </c>
      <c r="U916" s="26">
        <v>-1.137</v>
      </c>
      <c r="V916" s="26">
        <v>-3.8088259</v>
      </c>
      <c r="W916" s="26">
        <v>0.125</v>
      </c>
      <c r="X916" s="26">
        <v>-5.0357668999999996</v>
      </c>
      <c r="Y916" s="26">
        <v>-4.1940109999999997</v>
      </c>
      <c r="Z916" s="26">
        <v>-0.70899999999999996</v>
      </c>
      <c r="AA916" s="26">
        <v>0.38500000000000001</v>
      </c>
      <c r="AB916" s="26">
        <v>-4.5999999999999996</v>
      </c>
      <c r="AC916" s="26">
        <v>-4.3914286000000002</v>
      </c>
    </row>
    <row r="917" spans="1:29" ht="15" customHeight="1" x14ac:dyDescent="0.25">
      <c r="A917" s="26">
        <v>1913</v>
      </c>
      <c r="B917" s="26">
        <v>14.388</v>
      </c>
      <c r="C917" s="26">
        <v>14.263</v>
      </c>
      <c r="D917" s="26">
        <v>-4.7343093999999999</v>
      </c>
      <c r="E917" s="26">
        <v>-1.589</v>
      </c>
      <c r="F917" s="26">
        <v>-0.69699999999999995</v>
      </c>
      <c r="G917" s="26">
        <v>-0.81100000000000005</v>
      </c>
      <c r="H917" s="26">
        <v>1.028</v>
      </c>
      <c r="I917" s="26">
        <v>-1.1339999999999999</v>
      </c>
      <c r="J917" s="26">
        <v>-0.30599999999999999</v>
      </c>
      <c r="K917" s="26">
        <v>-0.48299999999999998</v>
      </c>
      <c r="L917" s="26">
        <v>-1.046</v>
      </c>
      <c r="M917" s="26">
        <v>-4.4634254000000002</v>
      </c>
      <c r="N917" s="26">
        <v>-0.54</v>
      </c>
      <c r="O917" s="26">
        <v>-4.085</v>
      </c>
      <c r="P917" s="26">
        <v>0.6</v>
      </c>
      <c r="Q917" s="26">
        <v>-4.1660221000000002</v>
      </c>
      <c r="R917" s="26">
        <v>1134.4000000000001</v>
      </c>
      <c r="S917" s="26">
        <v>1165.2</v>
      </c>
      <c r="T917" s="26">
        <v>9.2812155000000001</v>
      </c>
      <c r="U917" s="26">
        <v>-0.98199999999999998</v>
      </c>
      <c r="V917" s="26">
        <v>-3.8831473999999999</v>
      </c>
      <c r="W917" s="26">
        <v>0.10199999999999999</v>
      </c>
      <c r="X917" s="26">
        <v>-4.826511</v>
      </c>
      <c r="Y917" s="26">
        <v>-4.1146960999999997</v>
      </c>
      <c r="Z917" s="26">
        <v>-8.4000000000000005E-2</v>
      </c>
      <c r="AA917" s="26">
        <v>0.35499999999999998</v>
      </c>
      <c r="AB917" s="26">
        <v>-4.8737789999999999</v>
      </c>
      <c r="AC917" s="26">
        <v>-4.3113260000000002</v>
      </c>
    </row>
    <row r="918" spans="1:29" ht="15" customHeight="1" x14ac:dyDescent="0.25">
      <c r="A918" s="26">
        <v>1914</v>
      </c>
      <c r="B918" s="26">
        <v>14.353</v>
      </c>
      <c r="C918" s="26">
        <v>15.906000000000001</v>
      </c>
      <c r="D918" s="26">
        <v>-4.8627072</v>
      </c>
      <c r="E918" s="26">
        <v>0.58399999999999996</v>
      </c>
      <c r="F918" s="26">
        <v>0.68799999999999994</v>
      </c>
      <c r="G918" s="26">
        <v>-0.41199999999999998</v>
      </c>
      <c r="H918" s="26">
        <v>0.78</v>
      </c>
      <c r="I918" s="26">
        <v>-0.309</v>
      </c>
      <c r="J918" s="26">
        <v>0.753</v>
      </c>
      <c r="K918" s="26">
        <v>0.123</v>
      </c>
      <c r="L918" s="26">
        <v>1.0109999999999999</v>
      </c>
      <c r="M918" s="26">
        <v>-4.5748619000000001</v>
      </c>
      <c r="N918" s="26">
        <v>0.51900000000000002</v>
      </c>
      <c r="O918" s="26">
        <v>-4.1749999999999998</v>
      </c>
      <c r="P918" s="26">
        <v>-0.30299999999999999</v>
      </c>
      <c r="Q918" s="26">
        <v>-4.2467402999999999</v>
      </c>
      <c r="R918" s="26">
        <v>970.8</v>
      </c>
      <c r="S918" s="26">
        <v>1051.4000000000001</v>
      </c>
      <c r="T918" s="26">
        <v>9.2393370000000008</v>
      </c>
      <c r="U918" s="26">
        <v>-0.502</v>
      </c>
      <c r="V918" s="26">
        <v>-3.6907700999999999</v>
      </c>
      <c r="W918" s="26">
        <v>0.17199999999999999</v>
      </c>
      <c r="X918" s="26">
        <v>-4.8701154999999998</v>
      </c>
      <c r="Y918" s="26">
        <v>-4.1372928</v>
      </c>
      <c r="Z918" s="26">
        <v>-0.13800000000000001</v>
      </c>
      <c r="AA918" s="26">
        <v>0.59899999999999998</v>
      </c>
      <c r="AB918" s="26">
        <v>-4.7342541000000002</v>
      </c>
      <c r="AC918" s="26">
        <v>-4.0750829</v>
      </c>
    </row>
    <row r="919" spans="1:29" ht="15" customHeight="1" x14ac:dyDescent="0.25">
      <c r="A919" s="26">
        <v>1915</v>
      </c>
      <c r="B919" s="26">
        <v>15.179</v>
      </c>
      <c r="C919" s="26">
        <v>13.952999999999999</v>
      </c>
      <c r="D919" s="26">
        <v>-5.1803866999999997</v>
      </c>
      <c r="E919" s="26">
        <v>1.8240000000000001</v>
      </c>
      <c r="F919" s="26">
        <v>-0.33700000000000002</v>
      </c>
      <c r="G919" s="26">
        <v>-0.46800000000000003</v>
      </c>
      <c r="H919" s="26">
        <v>0.89700000000000002</v>
      </c>
      <c r="I919" s="26">
        <v>0.2</v>
      </c>
      <c r="J919" s="26">
        <v>0.80600000000000005</v>
      </c>
      <c r="K919" s="26">
        <v>0.30299999999999999</v>
      </c>
      <c r="L919" s="26">
        <v>0.09</v>
      </c>
      <c r="M919" s="26">
        <v>-4.4778453000000003</v>
      </c>
      <c r="N919" s="26">
        <v>0.49299999999999999</v>
      </c>
      <c r="O919" s="26">
        <v>-4.1550000000000002</v>
      </c>
      <c r="P919" s="26">
        <v>0.21299999999999999</v>
      </c>
      <c r="Q919" s="26">
        <v>-4.4403867000000004</v>
      </c>
      <c r="R919" s="26">
        <v>749.5</v>
      </c>
      <c r="S919" s="26">
        <v>982</v>
      </c>
      <c r="T919" s="26">
        <v>9.2807735000000005</v>
      </c>
      <c r="U919" s="26">
        <v>6.5000000000000002E-2</v>
      </c>
      <c r="V919" s="26">
        <v>-3.7360981</v>
      </c>
      <c r="W919" s="26">
        <v>0.16</v>
      </c>
      <c r="X919" s="26">
        <v>-5.2812615000000003</v>
      </c>
      <c r="Y919" s="26">
        <v>-4.2540883999999997</v>
      </c>
      <c r="Z919" s="26">
        <v>0.16700000000000001</v>
      </c>
      <c r="AA919" s="26">
        <v>0.377</v>
      </c>
      <c r="AB919" s="26">
        <v>-4.5572818000000002</v>
      </c>
      <c r="AC919" s="26">
        <v>-4.1477900999999999</v>
      </c>
    </row>
    <row r="920" spans="1:29" ht="15" customHeight="1" x14ac:dyDescent="0.25">
      <c r="A920" s="26">
        <v>1916</v>
      </c>
      <c r="B920" s="26">
        <v>14.885</v>
      </c>
      <c r="C920" s="26">
        <v>17.329000000000001</v>
      </c>
      <c r="D920" s="26">
        <v>-4.8623076999999997</v>
      </c>
      <c r="E920" s="26">
        <v>-0.55200000000000005</v>
      </c>
      <c r="F920" s="26">
        <v>0.27800000000000002</v>
      </c>
      <c r="G920" s="26">
        <v>-1.6180000000000001</v>
      </c>
      <c r="H920" s="26">
        <v>0.70399999999999996</v>
      </c>
      <c r="I920" s="26">
        <v>0.75900000000000001</v>
      </c>
      <c r="J920" s="26">
        <v>0.73699999999999999</v>
      </c>
      <c r="K920" s="26">
        <v>0.63600000000000001</v>
      </c>
      <c r="L920" s="26">
        <v>-1.7529999999999999</v>
      </c>
      <c r="M920" s="26">
        <v>-4.6010989000000002</v>
      </c>
      <c r="N920" s="26">
        <v>-1.5409999999999999</v>
      </c>
      <c r="O920" s="26">
        <v>-4.0549999999999997</v>
      </c>
      <c r="P920" s="26">
        <v>0.25800000000000001</v>
      </c>
      <c r="Q920" s="26">
        <v>-4.3685165000000001</v>
      </c>
      <c r="R920" s="26">
        <v>909.1</v>
      </c>
      <c r="S920" s="26">
        <v>1207.5999999999999</v>
      </c>
      <c r="T920" s="26">
        <v>9.2303846000000007</v>
      </c>
      <c r="U920" s="26">
        <v>-0.56299999999999994</v>
      </c>
      <c r="V920" s="26">
        <v>-3.9629374999999998</v>
      </c>
      <c r="W920" s="26">
        <v>-0.115</v>
      </c>
      <c r="X920" s="26">
        <v>-5.2869071999999999</v>
      </c>
      <c r="Y920" s="26">
        <v>-4.1949451</v>
      </c>
      <c r="Z920" s="26">
        <v>1.786</v>
      </c>
      <c r="AA920" s="26">
        <v>0.36499999999999999</v>
      </c>
      <c r="AB920" s="26">
        <v>-4.8979999999999997</v>
      </c>
      <c r="AC920" s="26">
        <v>-4.3981868000000004</v>
      </c>
    </row>
    <row r="921" spans="1:29" ht="15" customHeight="1" x14ac:dyDescent="0.25">
      <c r="A921" s="26">
        <v>1917</v>
      </c>
      <c r="B921" s="26">
        <v>14.866</v>
      </c>
      <c r="C921" s="26">
        <v>14.712</v>
      </c>
      <c r="D921" s="26">
        <v>-4.6226519000000001</v>
      </c>
      <c r="E921" s="26">
        <v>0.57999999999999996</v>
      </c>
      <c r="F921" s="26">
        <v>1.476</v>
      </c>
      <c r="G921" s="26">
        <v>-1.3009999999999999</v>
      </c>
      <c r="H921" s="26">
        <v>0.77300000000000002</v>
      </c>
      <c r="I921" s="26">
        <v>-0.66700000000000004</v>
      </c>
      <c r="J921" s="26">
        <v>8.7999999999999995E-2</v>
      </c>
      <c r="K921" s="26">
        <v>0.496</v>
      </c>
      <c r="L921" s="26">
        <v>-2.0760000000000001</v>
      </c>
      <c r="M921" s="26">
        <v>-4.7699999999999996</v>
      </c>
      <c r="N921" s="26">
        <v>0.50800000000000001</v>
      </c>
      <c r="O921" s="26">
        <v>-4.29</v>
      </c>
      <c r="P921" s="26">
        <v>1.097</v>
      </c>
      <c r="Q921" s="26">
        <v>-4.5390607999999997</v>
      </c>
      <c r="R921" s="26">
        <v>1155.4000000000001</v>
      </c>
      <c r="S921" s="26">
        <v>1103.5</v>
      </c>
      <c r="T921" s="26">
        <v>9.2169612999999995</v>
      </c>
      <c r="U921" s="26">
        <v>0.13</v>
      </c>
      <c r="V921" s="26">
        <v>-3.7717917999999999</v>
      </c>
      <c r="W921" s="26">
        <v>-0.17699999999999999</v>
      </c>
      <c r="X921" s="26">
        <v>-5.4965872999999998</v>
      </c>
      <c r="Y921" s="26">
        <v>-4.3760773000000004</v>
      </c>
      <c r="Z921" s="26">
        <v>1.3140000000000001</v>
      </c>
      <c r="AA921" s="26">
        <v>0.46899999999999997</v>
      </c>
      <c r="AB921" s="26">
        <v>-4.9104530000000004</v>
      </c>
      <c r="AC921" s="26">
        <v>-4.5669060999999997</v>
      </c>
    </row>
    <row r="922" spans="1:29" ht="15" customHeight="1" x14ac:dyDescent="0.25">
      <c r="A922" s="26">
        <v>1918</v>
      </c>
      <c r="B922" s="26">
        <v>15.093</v>
      </c>
      <c r="C922" s="26">
        <v>14.602</v>
      </c>
      <c r="D922" s="26">
        <v>-4.5923204000000002</v>
      </c>
      <c r="E922" s="26">
        <v>1.41</v>
      </c>
      <c r="F922" s="26">
        <v>1.266</v>
      </c>
      <c r="G922" s="26">
        <v>-1.5569999999999999</v>
      </c>
      <c r="H922" s="26">
        <v>0.89700000000000002</v>
      </c>
      <c r="I922" s="26">
        <v>0.51700000000000002</v>
      </c>
      <c r="J922" s="26">
        <v>0.68400000000000005</v>
      </c>
      <c r="K922" s="26">
        <v>1.2330000000000001</v>
      </c>
      <c r="L922" s="26">
        <v>0.23400000000000001</v>
      </c>
      <c r="M922" s="26">
        <v>-4.7477900999999996</v>
      </c>
      <c r="N922" s="26">
        <v>-0.36799999999999999</v>
      </c>
      <c r="O922" s="26">
        <v>-4.2350000000000003</v>
      </c>
      <c r="P922" s="26">
        <v>0.252</v>
      </c>
      <c r="Q922" s="26">
        <v>-4.6182319999999999</v>
      </c>
      <c r="R922" s="26">
        <v>1631</v>
      </c>
      <c r="S922" s="26">
        <v>1520</v>
      </c>
      <c r="T922" s="26">
        <v>9.2303315000000001</v>
      </c>
      <c r="U922" s="26">
        <v>0.495</v>
      </c>
      <c r="V922" s="26">
        <v>-4.0333259000000004</v>
      </c>
      <c r="W922" s="26">
        <v>2.3E-2</v>
      </c>
      <c r="X922" s="26">
        <v>-4.9229392000000001</v>
      </c>
      <c r="Y922" s="26">
        <v>-4.3204419999999999</v>
      </c>
      <c r="Z922" s="26">
        <v>0.10299999999999999</v>
      </c>
      <c r="AA922" s="26">
        <v>0.46800000000000003</v>
      </c>
      <c r="AB922" s="26">
        <v>-4.7557955999999999</v>
      </c>
      <c r="AC922" s="26">
        <v>-4.5671822999999998</v>
      </c>
    </row>
    <row r="923" spans="1:29" ht="15" customHeight="1" x14ac:dyDescent="0.25">
      <c r="A923" s="26">
        <v>1919</v>
      </c>
      <c r="B923" s="26">
        <v>15.186</v>
      </c>
      <c r="C923" s="26">
        <v>13.705</v>
      </c>
      <c r="D923" s="26">
        <v>-4.8931491999999999</v>
      </c>
      <c r="E923" s="26">
        <v>0.36599999999999999</v>
      </c>
      <c r="F923" s="26">
        <v>0.54600000000000004</v>
      </c>
      <c r="G923" s="26">
        <v>-1.0629999999999999</v>
      </c>
      <c r="H923" s="26">
        <v>1.67</v>
      </c>
      <c r="I923" s="26">
        <v>-0.183</v>
      </c>
      <c r="J923" s="26">
        <v>-0.42799999999999999</v>
      </c>
      <c r="K923" s="26">
        <v>-0.58399999999999996</v>
      </c>
      <c r="L923" s="26">
        <v>0.85599999999999998</v>
      </c>
      <c r="M923" s="26">
        <v>-4.5823204000000004</v>
      </c>
      <c r="N923" s="26">
        <v>9.9000000000000005E-2</v>
      </c>
      <c r="O923" s="26">
        <v>-4.1950000000000003</v>
      </c>
      <c r="P923" s="26">
        <v>3.9E-2</v>
      </c>
      <c r="Q923" s="26">
        <v>-4.3630939</v>
      </c>
      <c r="R923" s="26">
        <v>977.8</v>
      </c>
      <c r="S923" s="26">
        <v>845.1</v>
      </c>
      <c r="T923" s="26">
        <v>9.2724861999999995</v>
      </c>
      <c r="U923" s="26">
        <v>0.32900000000000001</v>
      </c>
      <c r="V923" s="26">
        <v>-3.8021164999999999</v>
      </c>
      <c r="W923" s="26">
        <v>0.26400000000000001</v>
      </c>
      <c r="X923" s="26">
        <v>-5.1358544000000004</v>
      </c>
      <c r="Y923" s="26">
        <v>-4.2774586000000001</v>
      </c>
      <c r="Z923" s="26">
        <v>0.128</v>
      </c>
      <c r="AA923" s="26">
        <v>0.29799999999999999</v>
      </c>
      <c r="AB923" s="26">
        <v>-4.7254917000000001</v>
      </c>
      <c r="AC923" s="26">
        <v>-4.4036464000000004</v>
      </c>
    </row>
    <row r="924" spans="1:29" ht="15" customHeight="1" x14ac:dyDescent="0.25">
      <c r="A924" s="26">
        <v>1920</v>
      </c>
      <c r="B924" s="26">
        <v>15.494999999999999</v>
      </c>
      <c r="C924" s="26">
        <v>14.205</v>
      </c>
      <c r="D924" s="26">
        <v>-4.8771978000000002</v>
      </c>
      <c r="E924" s="26">
        <v>1.248</v>
      </c>
      <c r="F924" s="26">
        <v>2.7E-2</v>
      </c>
      <c r="G924" s="26">
        <v>-1.4830000000000001</v>
      </c>
      <c r="H924" s="26">
        <v>1.3109999999999999</v>
      </c>
      <c r="I924" s="26">
        <v>0.20799999999999999</v>
      </c>
      <c r="J924" s="26">
        <v>-7.2999999999999995E-2</v>
      </c>
      <c r="K924" s="26">
        <v>0.14000000000000001</v>
      </c>
      <c r="L924" s="26">
        <v>1.992</v>
      </c>
      <c r="M924" s="26">
        <v>-4.497967</v>
      </c>
      <c r="N924" s="26">
        <v>-0.16600000000000001</v>
      </c>
      <c r="O924" s="26">
        <v>-4.2350000000000003</v>
      </c>
      <c r="P924" s="26">
        <v>0.68400000000000005</v>
      </c>
      <c r="Q924" s="26">
        <v>-4.1741758000000004</v>
      </c>
      <c r="R924" s="26">
        <v>880.3</v>
      </c>
      <c r="S924" s="26">
        <v>1037.9000000000001</v>
      </c>
      <c r="T924" s="26">
        <v>9.2510989000000006</v>
      </c>
      <c r="U924" s="26">
        <v>0.60299999999999998</v>
      </c>
      <c r="V924" s="26">
        <v>-3.8976601</v>
      </c>
      <c r="W924" s="26">
        <v>0.20599999999999999</v>
      </c>
      <c r="X924" s="26">
        <v>-5.3061558</v>
      </c>
      <c r="Y924" s="26">
        <v>-4.2353845999999997</v>
      </c>
      <c r="Z924" s="26">
        <v>-0.76300000000000001</v>
      </c>
      <c r="AA924" s="26">
        <v>0.183</v>
      </c>
      <c r="AB924" s="26">
        <v>-4.9104999999999999</v>
      </c>
      <c r="AC924" s="26">
        <v>-4.2362637000000003</v>
      </c>
    </row>
    <row r="925" spans="1:29" ht="15" customHeight="1" x14ac:dyDescent="0.25">
      <c r="A925" s="26">
        <v>1921</v>
      </c>
      <c r="B925" s="26">
        <v>15.329000000000001</v>
      </c>
      <c r="C925" s="26">
        <v>14.807</v>
      </c>
      <c r="D925" s="26">
        <v>-4.6858563999999996</v>
      </c>
      <c r="E925" s="26">
        <v>2.0070000000000001</v>
      </c>
      <c r="F925" s="26">
        <v>1.28</v>
      </c>
      <c r="G925" s="26">
        <v>0.13900000000000001</v>
      </c>
      <c r="H925" s="26">
        <v>1.304</v>
      </c>
      <c r="I925" s="26">
        <v>-0.16300000000000001</v>
      </c>
      <c r="J925" s="26">
        <v>0.44700000000000001</v>
      </c>
      <c r="K925" s="26">
        <v>0.32500000000000001</v>
      </c>
      <c r="L925" s="26">
        <v>-8.5000000000000006E-2</v>
      </c>
      <c r="M925" s="26">
        <v>-4.5504971999999997</v>
      </c>
      <c r="N925" s="26">
        <v>0.77800000000000002</v>
      </c>
      <c r="O925" s="26">
        <v>-4.1050000000000004</v>
      </c>
      <c r="P925" s="26">
        <v>1.4390000000000001</v>
      </c>
      <c r="Q925" s="26">
        <v>-4.5660220999999996</v>
      </c>
      <c r="R925" s="26">
        <v>892.6</v>
      </c>
      <c r="S925" s="26">
        <v>955</v>
      </c>
      <c r="T925" s="26">
        <v>9.2482872999999994</v>
      </c>
      <c r="U925" s="26">
        <v>1.542</v>
      </c>
      <c r="V925" s="26">
        <v>-3.9698378000000001</v>
      </c>
      <c r="W925" s="26">
        <v>3.5999999999999997E-2</v>
      </c>
      <c r="X925" s="26">
        <v>-5.2370226999999998</v>
      </c>
      <c r="Y925" s="26">
        <v>-4.2456905999999996</v>
      </c>
      <c r="Z925" s="26">
        <v>-0.46300000000000002</v>
      </c>
      <c r="AA925" s="26">
        <v>0.77900000000000003</v>
      </c>
      <c r="AB925" s="26">
        <v>-4.9275193000000002</v>
      </c>
      <c r="AC925" s="26">
        <v>-4.5685634999999998</v>
      </c>
    </row>
    <row r="926" spans="1:29" ht="15" customHeight="1" x14ac:dyDescent="0.25">
      <c r="A926" s="26">
        <v>1922</v>
      </c>
      <c r="B926" s="26">
        <v>15.116</v>
      </c>
      <c r="C926" s="26">
        <v>15.464</v>
      </c>
      <c r="D926" s="26">
        <v>-4.7017680000000004</v>
      </c>
      <c r="E926" s="26">
        <v>1.083</v>
      </c>
      <c r="F926" s="26">
        <v>1.5209999999999999</v>
      </c>
      <c r="G926" s="26">
        <v>-0.438</v>
      </c>
      <c r="H926" s="26">
        <v>0.84199999999999997</v>
      </c>
      <c r="I926" s="26">
        <v>0.98</v>
      </c>
      <c r="J926" s="26">
        <v>1.0009999999999999</v>
      </c>
      <c r="K926" s="26">
        <v>1.0840000000000001</v>
      </c>
      <c r="L926" s="26">
        <v>0.314</v>
      </c>
      <c r="M926" s="26">
        <v>-4.6876796000000001</v>
      </c>
      <c r="N926" s="26">
        <v>0.498</v>
      </c>
      <c r="O926" s="26">
        <v>-4.21</v>
      </c>
      <c r="P926" s="26">
        <v>1.5940000000000001</v>
      </c>
      <c r="Q926" s="26">
        <v>-4.4653039000000003</v>
      </c>
      <c r="R926" s="26">
        <v>1005.8</v>
      </c>
      <c r="S926" s="26">
        <v>1078.4000000000001</v>
      </c>
      <c r="T926" s="26">
        <v>9.2759116000000006</v>
      </c>
      <c r="U926" s="26">
        <v>1.2310000000000001</v>
      </c>
      <c r="V926" s="26">
        <v>-4.1149480000000001</v>
      </c>
      <c r="W926" s="26">
        <v>2.9000000000000001E-2</v>
      </c>
      <c r="X926" s="26">
        <v>-5.2621435999999999</v>
      </c>
      <c r="Y926" s="26">
        <v>-4.3037017000000004</v>
      </c>
      <c r="Z926" s="26">
        <v>0.246</v>
      </c>
      <c r="AA926" s="26">
        <v>0.56999999999999995</v>
      </c>
      <c r="AB926" s="26">
        <v>-4.9172431000000003</v>
      </c>
      <c r="AC926" s="26">
        <v>-4.2351934</v>
      </c>
    </row>
    <row r="927" spans="1:29" ht="15" customHeight="1" x14ac:dyDescent="0.25">
      <c r="A927" s="26">
        <v>1923</v>
      </c>
      <c r="B927" s="26">
        <v>14.579000000000001</v>
      </c>
      <c r="C927" s="26">
        <v>13.811999999999999</v>
      </c>
      <c r="D927" s="26">
        <v>-4.6969060999999996</v>
      </c>
      <c r="E927" s="26">
        <v>1.8979999999999999</v>
      </c>
      <c r="F927" s="26">
        <v>1.23</v>
      </c>
      <c r="G927" s="26">
        <v>-0.629</v>
      </c>
      <c r="H927" s="26">
        <v>-0.63500000000000001</v>
      </c>
      <c r="I927" s="26">
        <v>0.55500000000000005</v>
      </c>
      <c r="J927" s="26">
        <v>0.436</v>
      </c>
      <c r="K927" s="26">
        <v>0.219</v>
      </c>
      <c r="L927" s="26">
        <v>-0.124</v>
      </c>
      <c r="M927" s="26">
        <v>-4.6983978000000004</v>
      </c>
      <c r="N927" s="26">
        <v>0.11899999999999999</v>
      </c>
      <c r="O927" s="26">
        <v>-4.1950000000000003</v>
      </c>
      <c r="P927" s="26">
        <v>2.1419999999999999</v>
      </c>
      <c r="Q927" s="26">
        <v>-4.2998894999999999</v>
      </c>
      <c r="R927" s="26">
        <v>809.7</v>
      </c>
      <c r="S927" s="26">
        <v>1022.5</v>
      </c>
      <c r="T927" s="26">
        <v>9.2584529999999994</v>
      </c>
      <c r="U927" s="26">
        <v>1.3069999999999999</v>
      </c>
      <c r="V927" s="26">
        <v>-3.6971324999999999</v>
      </c>
      <c r="W927" s="26">
        <v>0.29099999999999998</v>
      </c>
      <c r="X927" s="26">
        <v>-4.9906081999999996</v>
      </c>
      <c r="Y927" s="26">
        <v>-4.1749171</v>
      </c>
      <c r="Z927" s="26">
        <v>0.246</v>
      </c>
      <c r="AA927" s="26">
        <v>0.29699999999999999</v>
      </c>
      <c r="AB927" s="26">
        <v>-4.9734806999999996</v>
      </c>
      <c r="AC927" s="26">
        <v>-4.3824309000000001</v>
      </c>
    </row>
    <row r="928" spans="1:29" ht="15" customHeight="1" x14ac:dyDescent="0.25">
      <c r="A928" s="26">
        <v>1924</v>
      </c>
      <c r="B928" s="26">
        <v>14.545999999999999</v>
      </c>
      <c r="C928" s="26">
        <v>16.222999999999999</v>
      </c>
      <c r="D928" s="26">
        <v>-4.8468681</v>
      </c>
      <c r="E928" s="26">
        <v>0.94599999999999995</v>
      </c>
      <c r="F928" s="26">
        <v>1.4390000000000001</v>
      </c>
      <c r="G928" s="26">
        <v>-0.52900000000000003</v>
      </c>
      <c r="H928" s="26">
        <v>0.14499999999999999</v>
      </c>
      <c r="I928" s="26">
        <v>0.47099999999999997</v>
      </c>
      <c r="J928" s="26">
        <v>0.63</v>
      </c>
      <c r="K928" s="26">
        <v>0.36399999999999999</v>
      </c>
      <c r="L928" s="26">
        <v>-0.86099999999999999</v>
      </c>
      <c r="M928" s="26">
        <v>-4.5998900999999996</v>
      </c>
      <c r="N928" s="26">
        <v>-2.3919999999999999</v>
      </c>
      <c r="O928" s="26">
        <v>-4.1399999999999997</v>
      </c>
      <c r="P928" s="26">
        <v>1.716</v>
      </c>
      <c r="Q928" s="26">
        <v>-4.1948901000000003</v>
      </c>
      <c r="R928" s="26">
        <v>1068.0999999999999</v>
      </c>
      <c r="S928" s="26">
        <v>1034</v>
      </c>
      <c r="T928" s="26">
        <v>9.2889011000000004</v>
      </c>
      <c r="U928" s="26">
        <v>-0.17299999999999999</v>
      </c>
      <c r="V928" s="26">
        <v>-3.9124270000000001</v>
      </c>
      <c r="W928" s="26">
        <v>0.26800000000000002</v>
      </c>
      <c r="X928" s="26">
        <v>-5.4031723999999999</v>
      </c>
      <c r="Y928" s="26">
        <v>-4.0509341000000001</v>
      </c>
      <c r="Z928" s="26">
        <v>1.107</v>
      </c>
      <c r="AA928" s="26">
        <v>0.63800000000000001</v>
      </c>
      <c r="AB928" s="26">
        <v>-4.8704999999999998</v>
      </c>
      <c r="AC928" s="26">
        <v>-4.2815934000000002</v>
      </c>
    </row>
    <row r="929" spans="1:29" ht="15" customHeight="1" x14ac:dyDescent="0.25">
      <c r="A929" s="26">
        <v>1925</v>
      </c>
      <c r="B929" s="26">
        <v>14.404</v>
      </c>
      <c r="C929" s="26">
        <v>14.962</v>
      </c>
      <c r="D929" s="26">
        <v>-4.6616574999999996</v>
      </c>
      <c r="E929" s="26">
        <v>-0.66100000000000003</v>
      </c>
      <c r="F929" s="26">
        <v>1.7130000000000001</v>
      </c>
      <c r="G929" s="26">
        <v>-0.51600000000000001</v>
      </c>
      <c r="H929" s="26">
        <v>-0.317</v>
      </c>
      <c r="I929" s="26">
        <v>-0.85499999999999998</v>
      </c>
      <c r="J929" s="26">
        <v>8.0000000000000002E-3</v>
      </c>
      <c r="K929" s="26">
        <v>3.9E-2</v>
      </c>
      <c r="L929" s="26">
        <v>0.20399999999999999</v>
      </c>
      <c r="M929" s="26">
        <v>-4.5451381</v>
      </c>
      <c r="N929" s="26">
        <v>-1.9510000000000001</v>
      </c>
      <c r="O929" s="26">
        <v>-4.1100000000000003</v>
      </c>
      <c r="P929" s="26">
        <v>0.86399999999999999</v>
      </c>
      <c r="Q929" s="26">
        <v>-4.3529834000000003</v>
      </c>
      <c r="R929" s="26">
        <v>1054</v>
      </c>
      <c r="S929" s="26">
        <v>1169</v>
      </c>
      <c r="T929" s="26">
        <v>9.2308839999999996</v>
      </c>
      <c r="U929" s="26">
        <v>-0.112</v>
      </c>
      <c r="V929" s="26">
        <v>-3.8720477999999998</v>
      </c>
      <c r="W929" s="26">
        <v>0.254</v>
      </c>
      <c r="X929" s="26">
        <v>-5.0271347999999998</v>
      </c>
      <c r="Y929" s="26">
        <v>-4.1341435999999998</v>
      </c>
      <c r="Z929" s="26">
        <v>0</v>
      </c>
      <c r="AA929" s="26">
        <v>0.33500000000000002</v>
      </c>
      <c r="AB929" s="26">
        <v>-4.8300993999999999</v>
      </c>
      <c r="AC929" s="26">
        <v>-4.3773480999999999</v>
      </c>
    </row>
    <row r="930" spans="1:29" ht="15" customHeight="1" x14ac:dyDescent="0.25">
      <c r="A930" s="26">
        <v>1926</v>
      </c>
      <c r="B930" s="26">
        <v>14.792</v>
      </c>
      <c r="C930" s="26">
        <v>14.452999999999999</v>
      </c>
      <c r="D930" s="26">
        <v>-4.7943645999999998</v>
      </c>
      <c r="E930" s="26">
        <v>1.2729999999999999</v>
      </c>
      <c r="F930" s="26">
        <v>0.45500000000000002</v>
      </c>
      <c r="G930" s="26">
        <v>-0.14299999999999999</v>
      </c>
      <c r="H930" s="26">
        <v>-0.38</v>
      </c>
      <c r="I930" s="26">
        <v>-1.0880000000000001</v>
      </c>
      <c r="J930" s="26">
        <v>0.90900000000000003</v>
      </c>
      <c r="K930" s="26">
        <v>-0.13600000000000001</v>
      </c>
      <c r="L930" s="26">
        <v>-0.36299999999999999</v>
      </c>
      <c r="M930" s="26">
        <v>-4.4102209999999999</v>
      </c>
      <c r="N930" s="26">
        <v>-0.49299999999999999</v>
      </c>
      <c r="O930" s="26">
        <v>-3.98</v>
      </c>
      <c r="P930" s="26">
        <v>0.44500000000000001</v>
      </c>
      <c r="Q930" s="26">
        <v>-4.2392817999999997</v>
      </c>
      <c r="R930" s="26">
        <v>778.4</v>
      </c>
      <c r="S930" s="26">
        <v>866.3</v>
      </c>
      <c r="T930" s="26">
        <v>9.2954696000000006</v>
      </c>
      <c r="U930" s="26">
        <v>0.20899999999999999</v>
      </c>
      <c r="V930" s="26">
        <v>-3.8223701999999999</v>
      </c>
      <c r="W930" s="26">
        <v>0.48799999999999999</v>
      </c>
      <c r="X930" s="26">
        <v>-5.1990514000000001</v>
      </c>
      <c r="Y930" s="26">
        <v>-3.9762982999999998</v>
      </c>
      <c r="Z930" s="26">
        <v>1.54</v>
      </c>
      <c r="AA930" s="26">
        <v>0.18099999999999999</v>
      </c>
      <c r="AB930" s="26">
        <v>-4.7249391999999997</v>
      </c>
      <c r="AC930" s="26">
        <v>-4.5022099000000004</v>
      </c>
    </row>
    <row r="931" spans="1:29" ht="15" customHeight="1" x14ac:dyDescent="0.25">
      <c r="A931" s="26">
        <v>1927</v>
      </c>
      <c r="B931" s="26">
        <v>14.635</v>
      </c>
      <c r="C931" s="26">
        <v>15.019</v>
      </c>
      <c r="D931" s="26">
        <v>-4.7535359000000001</v>
      </c>
      <c r="E931" s="26">
        <v>-1.171</v>
      </c>
      <c r="F931" s="26">
        <v>0.34200000000000003</v>
      </c>
      <c r="G931" s="26">
        <v>-0.182</v>
      </c>
      <c r="H931" s="26">
        <v>-0.52400000000000002</v>
      </c>
      <c r="I931" s="26">
        <v>-0.32100000000000001</v>
      </c>
      <c r="J931" s="26">
        <v>-0.50800000000000001</v>
      </c>
      <c r="K931" s="26">
        <v>0.18</v>
      </c>
      <c r="L931" s="26">
        <v>-1.115</v>
      </c>
      <c r="M931" s="26">
        <v>-4.7697238000000004</v>
      </c>
      <c r="N931" s="26">
        <v>-0.96</v>
      </c>
      <c r="O931" s="26">
        <v>-4.2300000000000004</v>
      </c>
      <c r="P931" s="26">
        <v>1.161</v>
      </c>
      <c r="Q931" s="26">
        <v>-4.2915469999999996</v>
      </c>
      <c r="R931" s="26">
        <v>1287.0999999999999</v>
      </c>
      <c r="S931" s="26">
        <v>1088</v>
      </c>
      <c r="T931" s="26">
        <v>9.2508839999999992</v>
      </c>
      <c r="U931" s="26">
        <v>-0.66800000000000004</v>
      </c>
      <c r="V931" s="26">
        <v>-3.8195380999999999</v>
      </c>
      <c r="W931" s="26">
        <v>0.46</v>
      </c>
      <c r="X931" s="26">
        <v>-5.2817246999999998</v>
      </c>
      <c r="Y931" s="26">
        <v>-4.2645856000000002</v>
      </c>
      <c r="Z931" s="26">
        <v>0.61499999999999999</v>
      </c>
      <c r="AA931" s="26">
        <v>0.51600000000000001</v>
      </c>
      <c r="AB931" s="26">
        <v>-5.1055137999999998</v>
      </c>
      <c r="AC931" s="26">
        <v>-4.4918231999999998</v>
      </c>
    </row>
    <row r="932" spans="1:29" ht="15" customHeight="1" x14ac:dyDescent="0.25">
      <c r="A932" s="26">
        <v>1928</v>
      </c>
      <c r="B932" s="26">
        <v>14.869</v>
      </c>
      <c r="C932" s="26">
        <v>17.315999999999999</v>
      </c>
      <c r="D932" s="26">
        <v>-4.8232417999999999</v>
      </c>
      <c r="E932" s="26">
        <v>1.107</v>
      </c>
      <c r="F932" s="26">
        <v>1.9450000000000001</v>
      </c>
      <c r="G932" s="26">
        <v>-0.16900000000000001</v>
      </c>
      <c r="H932" s="26">
        <v>-0.26900000000000002</v>
      </c>
      <c r="I932" s="26">
        <v>-0.72599999999999998</v>
      </c>
      <c r="J932" s="26">
        <v>0.61899999999999999</v>
      </c>
      <c r="K932" s="26">
        <v>0.95699999999999996</v>
      </c>
      <c r="L932" s="26">
        <v>-0.19400000000000001</v>
      </c>
      <c r="M932" s="26">
        <v>-4.7534065999999999</v>
      </c>
      <c r="N932" s="26">
        <v>-1.048</v>
      </c>
      <c r="O932" s="26">
        <v>-4.0199999999999996</v>
      </c>
      <c r="P932" s="26">
        <v>0.65200000000000002</v>
      </c>
      <c r="Q932" s="26">
        <v>-4.2085165</v>
      </c>
      <c r="R932" s="26">
        <v>1125.4000000000001</v>
      </c>
      <c r="S932" s="26">
        <v>956.9</v>
      </c>
      <c r="T932" s="26">
        <v>9.2476374000000003</v>
      </c>
      <c r="U932" s="26">
        <v>-0.98599999999999999</v>
      </c>
      <c r="V932" s="26">
        <v>-3.9453326999999998</v>
      </c>
      <c r="W932" s="26">
        <v>0.14000000000000001</v>
      </c>
      <c r="X932" s="26">
        <v>-5.3151292999999997</v>
      </c>
      <c r="Y932" s="26">
        <v>-4.0597253000000002</v>
      </c>
      <c r="Z932" s="26">
        <v>-0.497</v>
      </c>
      <c r="AA932" s="26">
        <v>0.49299999999999999</v>
      </c>
      <c r="AB932" s="26">
        <v>-4.9859999999999998</v>
      </c>
      <c r="AC932" s="26">
        <v>-4.3825824000000004</v>
      </c>
    </row>
    <row r="933" spans="1:29" ht="15" customHeight="1" x14ac:dyDescent="0.25">
      <c r="A933" s="26">
        <v>1929</v>
      </c>
      <c r="B933" s="26">
        <v>14.271000000000001</v>
      </c>
      <c r="C933" s="26">
        <v>14.061999999999999</v>
      </c>
      <c r="D933" s="26">
        <v>-4.7880662999999997</v>
      </c>
      <c r="E933" s="26">
        <v>-1.0720000000000001</v>
      </c>
      <c r="F933" s="26">
        <v>0.68799999999999994</v>
      </c>
      <c r="G933" s="26">
        <v>-0.70299999999999996</v>
      </c>
      <c r="H933" s="26">
        <v>-0.46200000000000002</v>
      </c>
      <c r="I933" s="26">
        <v>-0.78800000000000003</v>
      </c>
      <c r="J933" s="26">
        <v>-0.81399999999999995</v>
      </c>
      <c r="K933" s="26">
        <v>1.0660000000000001</v>
      </c>
      <c r="L933" s="26">
        <v>-1.8320000000000001</v>
      </c>
      <c r="M933" s="26">
        <v>-4.5234807000000004</v>
      </c>
      <c r="N933" s="26">
        <v>-0.77300000000000002</v>
      </c>
      <c r="O933" s="26">
        <v>-4.24</v>
      </c>
      <c r="P933" s="26">
        <v>0.58699999999999997</v>
      </c>
      <c r="Q933" s="26">
        <v>-4.2202761999999998</v>
      </c>
      <c r="R933" s="26">
        <v>930</v>
      </c>
      <c r="S933" s="26">
        <v>958.8</v>
      </c>
      <c r="T933" s="26">
        <v>9.2925967000000007</v>
      </c>
      <c r="U933" s="26">
        <v>-1.264</v>
      </c>
      <c r="V933" s="26">
        <v>-3.7604822000000002</v>
      </c>
      <c r="W933" s="26">
        <v>0.35699999999999998</v>
      </c>
      <c r="X933" s="26">
        <v>-5.1400331000000001</v>
      </c>
      <c r="Y933" s="26">
        <v>-4.0960220999999999</v>
      </c>
      <c r="Z933" s="26">
        <v>-0.625</v>
      </c>
      <c r="AA933" s="26">
        <v>0.51800000000000002</v>
      </c>
      <c r="AB933" s="26">
        <v>-4.9806242999999997</v>
      </c>
      <c r="AC933" s="26">
        <v>-4.3439778999999996</v>
      </c>
    </row>
    <row r="934" spans="1:29" ht="15" customHeight="1" x14ac:dyDescent="0.25">
      <c r="A934" s="26">
        <v>1930</v>
      </c>
      <c r="B934" s="26">
        <v>14.5</v>
      </c>
      <c r="C934" s="26">
        <v>14.781000000000001</v>
      </c>
      <c r="D934" s="26">
        <v>-4.9972376000000001</v>
      </c>
      <c r="E934" s="26">
        <v>1.5609999999999999</v>
      </c>
      <c r="F934" s="26">
        <v>0.45100000000000001</v>
      </c>
      <c r="G934" s="26">
        <v>-0.72399999999999998</v>
      </c>
      <c r="H934" s="26">
        <v>-1.1870000000000001</v>
      </c>
      <c r="I934" s="26">
        <v>-0.88</v>
      </c>
      <c r="J934" s="26">
        <v>0.40500000000000003</v>
      </c>
      <c r="K934" s="26">
        <v>0.79400000000000004</v>
      </c>
      <c r="L934" s="26">
        <v>-0.93100000000000005</v>
      </c>
      <c r="M934" s="26">
        <v>-4.5113260000000004</v>
      </c>
      <c r="N934" s="26">
        <v>-0.84099999999999997</v>
      </c>
      <c r="O934" s="26">
        <v>-3.9649999999999999</v>
      </c>
      <c r="P934" s="26">
        <v>-0.4</v>
      </c>
      <c r="Q934" s="26">
        <v>-4.3576796</v>
      </c>
      <c r="R934" s="26">
        <v>1098.9000000000001</v>
      </c>
      <c r="S934" s="26">
        <v>1039.8</v>
      </c>
      <c r="T934" s="26">
        <v>9.2542541000000007</v>
      </c>
      <c r="U934" s="26">
        <v>-1.35</v>
      </c>
      <c r="V934" s="26">
        <v>-3.9339564999999999</v>
      </c>
      <c r="W934" s="26">
        <v>0.47</v>
      </c>
      <c r="X934" s="26">
        <v>-5.0675840000000001</v>
      </c>
      <c r="Y934" s="26">
        <v>-3.9662983000000001</v>
      </c>
      <c r="Z934" s="26">
        <v>0.84099999999999997</v>
      </c>
      <c r="AA934" s="26">
        <v>0.44700000000000001</v>
      </c>
      <c r="AB934" s="26">
        <v>-4.9542872999999998</v>
      </c>
      <c r="AC934" s="26">
        <v>-4.2163535999999997</v>
      </c>
    </row>
    <row r="935" spans="1:29" ht="15" customHeight="1" x14ac:dyDescent="0.25">
      <c r="A935" s="26">
        <v>1931</v>
      </c>
      <c r="B935" s="26">
        <v>14.391999999999999</v>
      </c>
      <c r="C935" s="26">
        <v>13.763</v>
      </c>
      <c r="D935" s="26">
        <v>-5.0905525000000003</v>
      </c>
      <c r="E935" s="26">
        <v>-1.1279999999999999</v>
      </c>
      <c r="F935" s="26">
        <v>-0.246</v>
      </c>
      <c r="G935" s="26">
        <v>0.40799999999999997</v>
      </c>
      <c r="H935" s="26">
        <v>-1.76</v>
      </c>
      <c r="I935" s="26">
        <v>-1.3680000000000001</v>
      </c>
      <c r="J935" s="26">
        <v>-0.245</v>
      </c>
      <c r="K935" s="26">
        <v>-0.57099999999999995</v>
      </c>
      <c r="L935" s="26">
        <v>-0.20899999999999999</v>
      </c>
      <c r="M935" s="26">
        <v>-4.3398895</v>
      </c>
      <c r="N935" s="26">
        <v>-0.14499999999999999</v>
      </c>
      <c r="O935" s="26">
        <v>-4.1550000000000002</v>
      </c>
      <c r="P935" s="26">
        <v>-0.22</v>
      </c>
      <c r="Q935" s="26">
        <v>-4.1401104999999996</v>
      </c>
      <c r="R935" s="26">
        <v>755.5</v>
      </c>
      <c r="S935" s="26">
        <v>796.9</v>
      </c>
      <c r="T935" s="26">
        <v>9.3472928</v>
      </c>
      <c r="U935" s="26">
        <v>-0.90600000000000003</v>
      </c>
      <c r="V935" s="26">
        <v>-3.7039833</v>
      </c>
      <c r="W935" s="26">
        <v>0.62</v>
      </c>
      <c r="X935" s="26">
        <v>-5.3767676</v>
      </c>
      <c r="Y935" s="26">
        <v>-3.8217127</v>
      </c>
      <c r="Z935" s="26">
        <v>0.52600000000000002</v>
      </c>
      <c r="AA935" s="26">
        <v>0.46600000000000003</v>
      </c>
      <c r="AB935" s="26">
        <v>-4.9071768000000002</v>
      </c>
      <c r="AC935" s="26">
        <v>-4.4802761999999996</v>
      </c>
    </row>
    <row r="936" spans="1:29" ht="15" customHeight="1" x14ac:dyDescent="0.25">
      <c r="A936" s="26">
        <v>1932</v>
      </c>
      <c r="B936" s="26">
        <v>14.789</v>
      </c>
      <c r="C936" s="26">
        <v>14.403</v>
      </c>
      <c r="D936" s="26">
        <v>-4.8936263999999996</v>
      </c>
      <c r="E936" s="26">
        <v>2.0920000000000001</v>
      </c>
      <c r="F936" s="26">
        <v>-0.69699999999999995</v>
      </c>
      <c r="G936" s="26">
        <v>0.14299999999999999</v>
      </c>
      <c r="H936" s="26">
        <v>-1.47</v>
      </c>
      <c r="I936" s="26">
        <v>-0.20799999999999999</v>
      </c>
      <c r="J936" s="26">
        <v>0.501</v>
      </c>
      <c r="K936" s="26">
        <v>0.83799999999999997</v>
      </c>
      <c r="L936" s="26">
        <v>0.14399999999999999</v>
      </c>
      <c r="M936" s="26">
        <v>-4.6243407000000003</v>
      </c>
      <c r="N936" s="26">
        <v>-0.21299999999999999</v>
      </c>
      <c r="O936" s="26">
        <v>-4.1150000000000002</v>
      </c>
      <c r="P936" s="26">
        <v>0.245</v>
      </c>
      <c r="Q936" s="26">
        <v>-4.1478571000000004</v>
      </c>
      <c r="R936" s="26">
        <v>902.1</v>
      </c>
      <c r="S936" s="26">
        <v>918.3</v>
      </c>
      <c r="T936" s="26">
        <v>9.2392856999999999</v>
      </c>
      <c r="U936" s="26">
        <v>-0.61</v>
      </c>
      <c r="V936" s="26">
        <v>-3.8749889999999998</v>
      </c>
      <c r="W936" s="26">
        <v>0.41199999999999998</v>
      </c>
      <c r="X936" s="26">
        <v>-5.3005591000000001</v>
      </c>
      <c r="Y936" s="26">
        <v>-4.0425823999999997</v>
      </c>
      <c r="Z936" s="26">
        <v>0.93</v>
      </c>
      <c r="AA936" s="26">
        <v>0.52500000000000002</v>
      </c>
      <c r="AB936" s="26">
        <v>-4.9375</v>
      </c>
      <c r="AC936" s="26">
        <v>-4.4620329999999999</v>
      </c>
    </row>
    <row r="937" spans="1:29" ht="15" customHeight="1" x14ac:dyDescent="0.25">
      <c r="A937" s="26">
        <v>1933</v>
      </c>
      <c r="B937" s="26">
        <v>14.743</v>
      </c>
      <c r="C937" s="26">
        <v>15.9</v>
      </c>
      <c r="D937" s="26">
        <v>-4.8929834000000003</v>
      </c>
      <c r="E937" s="26">
        <v>-0.77</v>
      </c>
      <c r="F937" s="26">
        <v>0.71499999999999997</v>
      </c>
      <c r="G937" s="26">
        <v>-0.34699999999999998</v>
      </c>
      <c r="H937" s="26">
        <v>-1.415</v>
      </c>
      <c r="I937" s="26">
        <v>1.101</v>
      </c>
      <c r="J937" s="26">
        <v>-1.33</v>
      </c>
      <c r="K937" s="26">
        <v>2.2509999999999999</v>
      </c>
      <c r="L937" s="26">
        <v>-0.73199999999999998</v>
      </c>
      <c r="M937" s="26">
        <v>-4.8293923000000003</v>
      </c>
      <c r="N937" s="26">
        <v>0.32200000000000001</v>
      </c>
      <c r="O937" s="26">
        <v>-4.2350000000000003</v>
      </c>
      <c r="P937" s="26">
        <v>-0.14899999999999999</v>
      </c>
      <c r="Q937" s="26">
        <v>-4.218674</v>
      </c>
      <c r="R937" s="26">
        <v>828.3</v>
      </c>
      <c r="S937" s="26">
        <v>775.6</v>
      </c>
      <c r="T937" s="26">
        <v>9.1869613000000001</v>
      </c>
      <c r="U937" s="26">
        <v>-0.47699999999999998</v>
      </c>
      <c r="V937" s="26">
        <v>-3.8402237000000001</v>
      </c>
      <c r="W937" s="26">
        <v>0.34599999999999997</v>
      </c>
      <c r="X937" s="26">
        <v>-5.6013387000000003</v>
      </c>
      <c r="Y937" s="26">
        <v>-4.3361326</v>
      </c>
      <c r="Z937" s="26">
        <v>0.58499999999999996</v>
      </c>
      <c r="AA937" s="26">
        <v>0.26600000000000001</v>
      </c>
      <c r="AB937" s="26">
        <v>-5.0346574999999998</v>
      </c>
      <c r="AC937" s="26">
        <v>-4.3672928000000004</v>
      </c>
    </row>
    <row r="938" spans="1:29" ht="15" customHeight="1" x14ac:dyDescent="0.25">
      <c r="A938" s="26">
        <v>1934</v>
      </c>
      <c r="B938" s="26">
        <v>14.712</v>
      </c>
      <c r="C938" s="26">
        <v>14.374000000000001</v>
      </c>
      <c r="D938" s="26">
        <v>-4.6856906</v>
      </c>
      <c r="E938" s="26">
        <v>-0.52700000000000002</v>
      </c>
      <c r="F938" s="26">
        <v>9.0999999999999998E-2</v>
      </c>
      <c r="G938" s="26">
        <v>0.182</v>
      </c>
      <c r="H938" s="26">
        <v>-1.38</v>
      </c>
      <c r="I938" s="26">
        <v>1.5429999999999999</v>
      </c>
      <c r="J938" s="26">
        <v>-0.29799999999999999</v>
      </c>
      <c r="K938" s="26">
        <v>1.6759999999999999</v>
      </c>
      <c r="L938" s="26">
        <v>-0.16900000000000001</v>
      </c>
      <c r="M938" s="26">
        <v>-4.7979006000000002</v>
      </c>
      <c r="N938" s="26">
        <v>0.56499999999999995</v>
      </c>
      <c r="O938" s="26">
        <v>-4.1749999999999998</v>
      </c>
      <c r="P938" s="26">
        <v>-5.1999999999999998E-2</v>
      </c>
      <c r="Q938" s="26">
        <v>-4.2676796000000001</v>
      </c>
      <c r="R938" s="26">
        <v>1146.2</v>
      </c>
      <c r="S938" s="26">
        <v>933.8</v>
      </c>
      <c r="T938" s="26">
        <v>9.2155801000000004</v>
      </c>
      <c r="U938" s="26">
        <v>0.61399999999999999</v>
      </c>
      <c r="V938" s="26">
        <v>-3.9418652000000001</v>
      </c>
      <c r="W938" s="26">
        <v>0.35599999999999998</v>
      </c>
      <c r="X938" s="26">
        <v>-5.2320845</v>
      </c>
      <c r="Y938" s="26">
        <v>-4.2953590999999998</v>
      </c>
      <c r="Z938" s="26">
        <v>-1.55</v>
      </c>
      <c r="AA938" s="26">
        <v>0.59899999999999998</v>
      </c>
      <c r="AB938" s="26">
        <v>-5.1314308999999998</v>
      </c>
      <c r="AC938" s="26">
        <v>-4.3981767999999999</v>
      </c>
    </row>
    <row r="939" spans="1:29" ht="15" customHeight="1" x14ac:dyDescent="0.25">
      <c r="A939" s="26">
        <v>1935</v>
      </c>
      <c r="B939" s="26">
        <v>14.859</v>
      </c>
      <c r="C939" s="26">
        <v>15.738</v>
      </c>
      <c r="D939" s="26">
        <v>-4.8307181999999997</v>
      </c>
      <c r="E939" s="26">
        <v>-1.135</v>
      </c>
      <c r="F939" s="26">
        <v>1.43</v>
      </c>
      <c r="G939" s="26">
        <v>-2.1680000000000001</v>
      </c>
      <c r="H939" s="26">
        <v>-0.73099999999999998</v>
      </c>
      <c r="I939" s="26">
        <v>1.8680000000000001</v>
      </c>
      <c r="J939" s="26">
        <v>-0.89800000000000002</v>
      </c>
      <c r="K939" s="26">
        <v>2.7730000000000001</v>
      </c>
      <c r="L939" s="26">
        <v>-1.1200000000000001</v>
      </c>
      <c r="M939" s="26">
        <v>-4.5842540999999999</v>
      </c>
      <c r="N939" s="26">
        <v>-2.6509999999999998</v>
      </c>
      <c r="O939" s="26">
        <v>-4.05</v>
      </c>
      <c r="P939" s="26">
        <v>0.30299999999999999</v>
      </c>
      <c r="Q939" s="26">
        <v>-4.1815470000000001</v>
      </c>
      <c r="R939" s="26">
        <v>866.6</v>
      </c>
      <c r="S939" s="26">
        <v>764.1</v>
      </c>
      <c r="T939" s="26">
        <v>9.2295028000000006</v>
      </c>
      <c r="U939" s="26">
        <v>-0.72599999999999998</v>
      </c>
      <c r="V939" s="26">
        <v>-3.8294906000000002</v>
      </c>
      <c r="W939" s="26">
        <v>0.432</v>
      </c>
      <c r="X939" s="26">
        <v>-5.0986884999999997</v>
      </c>
      <c r="Y939" s="26">
        <v>-4.1401104999999996</v>
      </c>
      <c r="Z939" s="26">
        <v>-0.66900000000000004</v>
      </c>
      <c r="AA939" s="26">
        <v>0.65600000000000003</v>
      </c>
      <c r="AB939" s="26">
        <v>-4.8927348000000004</v>
      </c>
      <c r="AC939" s="26">
        <v>-4.5446409000000001</v>
      </c>
    </row>
    <row r="940" spans="1:29" ht="15" customHeight="1" x14ac:dyDescent="0.25">
      <c r="A940" s="26">
        <v>1936</v>
      </c>
      <c r="B940" s="26">
        <v>15.14</v>
      </c>
      <c r="C940" s="26">
        <v>14.301</v>
      </c>
      <c r="D940" s="26">
        <v>-4.9456043999999997</v>
      </c>
      <c r="E940" s="26">
        <v>1.3919999999999999</v>
      </c>
      <c r="F940" s="26">
        <v>0.98799999999999999</v>
      </c>
      <c r="G940" s="26">
        <v>-1.214</v>
      </c>
      <c r="H940" s="26">
        <v>-0.91100000000000003</v>
      </c>
      <c r="I940" s="26">
        <v>-0.33800000000000002</v>
      </c>
      <c r="J940" s="26">
        <v>0.27100000000000002</v>
      </c>
      <c r="K940" s="26">
        <v>-0.14099999999999999</v>
      </c>
      <c r="L940" s="26">
        <v>-1.474</v>
      </c>
      <c r="M940" s="26">
        <v>-4.7685713999999999</v>
      </c>
      <c r="N940" s="26">
        <v>-1.1619999999999999</v>
      </c>
      <c r="O940" s="26">
        <v>-4.1449999999999996</v>
      </c>
      <c r="P940" s="26">
        <v>0.38100000000000001</v>
      </c>
      <c r="Q940" s="26">
        <v>-4.1665384999999997</v>
      </c>
      <c r="R940" s="26">
        <v>1273.0999999999999</v>
      </c>
      <c r="S940" s="26">
        <v>1145.9000000000001</v>
      </c>
      <c r="T940" s="26">
        <v>9.2295055000000001</v>
      </c>
      <c r="U940" s="26">
        <v>1.0999999999999999E-2</v>
      </c>
      <c r="V940" s="26">
        <v>-3.9380877000000001</v>
      </c>
      <c r="W940" s="26">
        <v>0.189</v>
      </c>
      <c r="X940" s="26">
        <v>-5.1799502999999998</v>
      </c>
      <c r="Y940" s="26">
        <v>-4.0720878999999996</v>
      </c>
      <c r="Z940" s="26">
        <v>-1.752</v>
      </c>
      <c r="AA940" s="26">
        <v>0.51100000000000001</v>
      </c>
      <c r="AB940" s="26">
        <v>-4.8745000000000003</v>
      </c>
      <c r="AC940" s="26">
        <v>-4.2292307999999998</v>
      </c>
    </row>
    <row r="941" spans="1:29" ht="15" customHeight="1" x14ac:dyDescent="0.25">
      <c r="A941" s="26">
        <v>1937</v>
      </c>
      <c r="B941" s="26">
        <v>15.013</v>
      </c>
      <c r="C941" s="26">
        <v>12.8</v>
      </c>
      <c r="D941" s="26">
        <v>-4.9655249000000001</v>
      </c>
      <c r="E941" s="26">
        <v>-1.048</v>
      </c>
      <c r="F941" s="26">
        <v>0.33200000000000002</v>
      </c>
      <c r="G941" s="26">
        <v>-0.51200000000000001</v>
      </c>
      <c r="H941" s="26">
        <v>-1.097</v>
      </c>
      <c r="I941" s="26">
        <v>-7.0999999999999994E-2</v>
      </c>
      <c r="J941" s="26">
        <v>-0.69899999999999995</v>
      </c>
      <c r="K941" s="26">
        <v>0.94799999999999995</v>
      </c>
      <c r="L941" s="26">
        <v>-0.503</v>
      </c>
      <c r="M941" s="26">
        <v>-4.6608286999999997</v>
      </c>
      <c r="N941" s="26">
        <v>-0.92900000000000005</v>
      </c>
      <c r="O941" s="26">
        <v>-4.1449999999999996</v>
      </c>
      <c r="P941" s="26">
        <v>-0.57399999999999995</v>
      </c>
      <c r="Q941" s="26">
        <v>-3.9453038999999999</v>
      </c>
      <c r="R941" s="26">
        <v>1010.1</v>
      </c>
      <c r="S941" s="26">
        <v>950.9</v>
      </c>
      <c r="T941" s="26">
        <v>9.2430386999999996</v>
      </c>
      <c r="U941" s="26">
        <v>0.19900000000000001</v>
      </c>
      <c r="V941" s="26">
        <v>-3.7333300999999999</v>
      </c>
      <c r="W941" s="26">
        <v>0.114</v>
      </c>
      <c r="X941" s="26">
        <v>-5.2940204</v>
      </c>
      <c r="Y941" s="26">
        <v>-4.0422098999999996</v>
      </c>
      <c r="Z941" s="26">
        <v>-3.0310000000000001</v>
      </c>
      <c r="AA941" s="26">
        <v>0.374</v>
      </c>
      <c r="AB941" s="26">
        <v>-4.9228177000000004</v>
      </c>
      <c r="AC941" s="26">
        <v>-4.3645303999999996</v>
      </c>
    </row>
    <row r="942" spans="1:29" ht="15" customHeight="1" x14ac:dyDescent="0.25">
      <c r="A942" s="26">
        <v>1938</v>
      </c>
      <c r="B942" s="26">
        <v>14.92</v>
      </c>
      <c r="C942" s="26">
        <v>15.180999999999999</v>
      </c>
      <c r="D942" s="26">
        <v>-4.9412155000000002</v>
      </c>
      <c r="E942" s="26">
        <v>-0.53100000000000003</v>
      </c>
      <c r="F942" s="26">
        <v>4.1000000000000002E-2</v>
      </c>
      <c r="G942" s="26">
        <v>-1.9390000000000001</v>
      </c>
      <c r="H942" s="26">
        <v>-1.5660000000000001</v>
      </c>
      <c r="I942" s="26">
        <v>0.371</v>
      </c>
      <c r="J942" s="26">
        <v>0.42399999999999999</v>
      </c>
      <c r="K942" s="26">
        <v>2.15</v>
      </c>
      <c r="L942" s="26">
        <v>-0.71199999999999997</v>
      </c>
      <c r="M942" s="26">
        <v>-4.5345855999999998</v>
      </c>
      <c r="N942" s="26">
        <v>-2.1429999999999998</v>
      </c>
      <c r="O942" s="26">
        <v>-4.2050000000000001</v>
      </c>
      <c r="P942" s="26">
        <v>0.23200000000000001</v>
      </c>
      <c r="Q942" s="26">
        <v>-4.2711050000000004</v>
      </c>
      <c r="R942" s="26">
        <v>906.9</v>
      </c>
      <c r="S942" s="26">
        <v>950.9</v>
      </c>
      <c r="T942" s="26">
        <v>9.2489503000000006</v>
      </c>
      <c r="U942" s="26">
        <v>-0.17699999999999999</v>
      </c>
      <c r="V942" s="26">
        <v>-3.7356207000000001</v>
      </c>
      <c r="W942" s="26">
        <v>0.16</v>
      </c>
      <c r="X942" s="26">
        <v>-5.3620127000000002</v>
      </c>
      <c r="Y942" s="26">
        <v>-4.0197238000000004</v>
      </c>
      <c r="Z942" s="26">
        <v>-1.9430000000000001</v>
      </c>
      <c r="AA942" s="26">
        <v>0.59299999999999997</v>
      </c>
      <c r="AB942" s="26">
        <v>-4.8390497000000003</v>
      </c>
      <c r="AC942" s="26">
        <v>-4.4202762</v>
      </c>
    </row>
    <row r="943" spans="1:29" ht="15" customHeight="1" x14ac:dyDescent="0.25">
      <c r="A943" s="26">
        <v>1939</v>
      </c>
      <c r="B943" s="26">
        <v>15.638999999999999</v>
      </c>
      <c r="C943" s="26">
        <v>13.023999999999999</v>
      </c>
      <c r="D943" s="26">
        <v>-4.8426518999999999</v>
      </c>
      <c r="E943" s="26">
        <v>0.75600000000000001</v>
      </c>
      <c r="F943" s="26">
        <v>0.57799999999999996</v>
      </c>
      <c r="G943" s="26">
        <v>-1.8</v>
      </c>
      <c r="H943" s="26">
        <v>-0.504</v>
      </c>
      <c r="I943" s="26">
        <v>-0.96299999999999997</v>
      </c>
      <c r="J943" s="26">
        <v>0.42399999999999999</v>
      </c>
      <c r="K943" s="26">
        <v>-0.27700000000000002</v>
      </c>
      <c r="L943" s="26">
        <v>-0.124</v>
      </c>
      <c r="M943" s="26">
        <v>-4.7214365000000003</v>
      </c>
      <c r="N943" s="26">
        <v>-1.7430000000000001</v>
      </c>
      <c r="O943" s="26">
        <v>-4.42</v>
      </c>
      <c r="P943" s="26">
        <v>-0.155</v>
      </c>
      <c r="Q943" s="26">
        <v>-4.3781214999999998</v>
      </c>
      <c r="R943" s="26">
        <v>909.2</v>
      </c>
      <c r="S943" s="26">
        <v>829.6</v>
      </c>
      <c r="T943" s="26">
        <v>9.2449171000000003</v>
      </c>
      <c r="U943" s="26">
        <v>-1.448</v>
      </c>
      <c r="V943" s="26">
        <v>-3.8748100000000001</v>
      </c>
      <c r="W943" s="26">
        <v>-1.2999999999999999E-2</v>
      </c>
      <c r="X943" s="26">
        <v>-5.3534461999999996</v>
      </c>
      <c r="Y943" s="26">
        <v>-4.1876796000000001</v>
      </c>
      <c r="Z943" s="26">
        <v>0.52100000000000002</v>
      </c>
      <c r="AA943" s="26">
        <v>0.17100000000000001</v>
      </c>
      <c r="AB943" s="26">
        <v>-4.8565855999999998</v>
      </c>
      <c r="AC943" s="26">
        <v>-4.6332044000000003</v>
      </c>
    </row>
    <row r="944" spans="1:29" ht="15" customHeight="1" x14ac:dyDescent="0.25">
      <c r="A944" s="26">
        <v>1940</v>
      </c>
      <c r="B944" s="26">
        <v>15.433999999999999</v>
      </c>
      <c r="C944" s="26">
        <v>13.852</v>
      </c>
      <c r="D944" s="26">
        <v>-4.8767582000000003</v>
      </c>
      <c r="E944" s="26">
        <v>0.93500000000000005</v>
      </c>
      <c r="F944" s="26">
        <v>4.1000000000000002E-2</v>
      </c>
      <c r="G944" s="26">
        <v>-1.3440000000000001</v>
      </c>
      <c r="H944" s="26">
        <v>-1.3180000000000001</v>
      </c>
      <c r="I944" s="26">
        <v>-1.468</v>
      </c>
      <c r="J944" s="26">
        <v>-0.50800000000000001</v>
      </c>
      <c r="K944" s="26">
        <v>-0.23699999999999999</v>
      </c>
      <c r="L944" s="26">
        <v>-0.40300000000000002</v>
      </c>
      <c r="M944" s="26">
        <v>-4.6687912000000003</v>
      </c>
      <c r="N944" s="26">
        <v>-8.7999999999999995E-2</v>
      </c>
      <c r="O944" s="26">
        <v>-4.1349999999999998</v>
      </c>
      <c r="P944" s="26">
        <v>1.0580000000000001</v>
      </c>
      <c r="Q944" s="26">
        <v>-4.3637911999999996</v>
      </c>
      <c r="R944" s="26">
        <v>1366.2</v>
      </c>
      <c r="S944" s="26">
        <v>1452.5</v>
      </c>
      <c r="T944" s="26">
        <v>9.3079669999999997</v>
      </c>
      <c r="U944" s="26">
        <v>-1.278</v>
      </c>
      <c r="V944" s="26">
        <v>-3.8898828000000001</v>
      </c>
      <c r="W944" s="26">
        <v>0.13100000000000001</v>
      </c>
      <c r="X944" s="26">
        <v>-5.0008866999999997</v>
      </c>
      <c r="Y944" s="26">
        <v>-4.2315934000000004</v>
      </c>
      <c r="Z944" s="26">
        <v>0.39800000000000002</v>
      </c>
      <c r="AA944" s="26">
        <v>0.153</v>
      </c>
      <c r="AB944" s="26">
        <v>-4.931</v>
      </c>
      <c r="AC944" s="26">
        <v>-4.5021978000000002</v>
      </c>
    </row>
    <row r="945" spans="1:29" ht="15" customHeight="1" x14ac:dyDescent="0.25">
      <c r="A945" s="26">
        <v>1941</v>
      </c>
      <c r="B945" s="26">
        <v>14.837999999999999</v>
      </c>
      <c r="C945" s="26">
        <v>14.709</v>
      </c>
      <c r="D945" s="26">
        <v>-5.1297790000000001</v>
      </c>
      <c r="E945" s="26">
        <v>1.7999999999999999E-2</v>
      </c>
      <c r="F945" s="26">
        <v>0.751</v>
      </c>
      <c r="G945" s="26">
        <v>-1.1100000000000001</v>
      </c>
      <c r="H945" s="26">
        <v>-1.8560000000000001</v>
      </c>
      <c r="I945" s="26">
        <v>-0.91700000000000004</v>
      </c>
      <c r="J945" s="26">
        <v>0.58799999999999997</v>
      </c>
      <c r="K945" s="26">
        <v>0.219</v>
      </c>
      <c r="L945" s="26">
        <v>1.8069999999999999</v>
      </c>
      <c r="M945" s="26">
        <v>-4.4198895</v>
      </c>
      <c r="N945" s="26">
        <v>-5.7000000000000002E-2</v>
      </c>
      <c r="O945" s="26">
        <v>-3.84</v>
      </c>
      <c r="P945" s="26">
        <v>1.1419999999999999</v>
      </c>
      <c r="Q945" s="26">
        <v>-4.0064088</v>
      </c>
      <c r="R945" s="26">
        <v>1104.7</v>
      </c>
      <c r="S945" s="26">
        <v>1003.2</v>
      </c>
      <c r="T945" s="26">
        <v>9.3069612999999993</v>
      </c>
      <c r="U945" s="26">
        <v>-1.119</v>
      </c>
      <c r="V945" s="26">
        <v>-3.7555581</v>
      </c>
      <c r="W945" s="26">
        <v>0.14599999999999999</v>
      </c>
      <c r="X945" s="26">
        <v>-5.0893402999999999</v>
      </c>
      <c r="Y945" s="26">
        <v>-3.9883424999999999</v>
      </c>
      <c r="Z945" s="26">
        <v>0.71299999999999997</v>
      </c>
      <c r="AA945" s="26">
        <v>0.11600000000000001</v>
      </c>
      <c r="AB945" s="26">
        <v>-4.7309391999999999</v>
      </c>
      <c r="AC945" s="26">
        <v>-4.4300552</v>
      </c>
    </row>
    <row r="946" spans="1:29" ht="15" customHeight="1" x14ac:dyDescent="0.25">
      <c r="A946" s="26">
        <v>1942</v>
      </c>
      <c r="B946" s="26">
        <v>14.885</v>
      </c>
      <c r="C946" s="26">
        <v>14.593</v>
      </c>
      <c r="D946" s="26">
        <v>-5.1796132999999998</v>
      </c>
      <c r="E946" s="26">
        <v>0.96</v>
      </c>
      <c r="F946" s="26">
        <v>0.51</v>
      </c>
      <c r="G946" s="26">
        <v>0.45100000000000001</v>
      </c>
      <c r="H946" s="26">
        <v>-1.663</v>
      </c>
      <c r="I946" s="26">
        <v>-0.71699999999999997</v>
      </c>
      <c r="J946" s="26">
        <v>-2.3E-2</v>
      </c>
      <c r="K946" s="26">
        <v>-7.0000000000000007E-2</v>
      </c>
      <c r="L946" s="26">
        <v>-0.59199999999999997</v>
      </c>
      <c r="M946" s="26">
        <v>-4.5319890000000003</v>
      </c>
      <c r="N946" s="26">
        <v>0.97</v>
      </c>
      <c r="O946" s="26">
        <v>-4.2149999999999999</v>
      </c>
      <c r="P946" s="26">
        <v>0.35499999999999998</v>
      </c>
      <c r="Q946" s="26">
        <v>-4.0886187999999999</v>
      </c>
      <c r="R946" s="26">
        <v>875.1</v>
      </c>
      <c r="S946" s="26">
        <v>808.4</v>
      </c>
      <c r="T946" s="26">
        <v>9.2899448000000007</v>
      </c>
      <c r="U946" s="26">
        <v>-1.069</v>
      </c>
      <c r="V946" s="26">
        <v>-3.7038329000000001</v>
      </c>
      <c r="W946" s="26">
        <v>0.109</v>
      </c>
      <c r="X946" s="26">
        <v>-5.4417133</v>
      </c>
      <c r="Y946" s="26">
        <v>-4.0270165999999996</v>
      </c>
      <c r="Z946" s="26">
        <v>2.1349999999999998</v>
      </c>
      <c r="AA946" s="26">
        <v>0.19500000000000001</v>
      </c>
      <c r="AB946" s="26">
        <v>-4.6824309</v>
      </c>
      <c r="AC946" s="26">
        <v>-4.5693922999999996</v>
      </c>
    </row>
    <row r="947" spans="1:29" ht="15" customHeight="1" x14ac:dyDescent="0.25">
      <c r="A947" s="26">
        <v>1943</v>
      </c>
      <c r="B947" s="26">
        <v>14.743</v>
      </c>
      <c r="C947" s="26">
        <v>14.192</v>
      </c>
      <c r="D947" s="26">
        <v>-4.8225967000000001</v>
      </c>
      <c r="E947" s="26">
        <v>0.53100000000000003</v>
      </c>
      <c r="F947" s="26">
        <v>-0.17299999999999999</v>
      </c>
      <c r="G947" s="26">
        <v>-0.35099999999999998</v>
      </c>
      <c r="H947" s="26">
        <v>-1.49</v>
      </c>
      <c r="I947" s="26">
        <v>-0.55900000000000005</v>
      </c>
      <c r="J947" s="26">
        <v>6.5000000000000002E-2</v>
      </c>
      <c r="K947" s="26">
        <v>0.67600000000000005</v>
      </c>
      <c r="L947" s="26">
        <v>0.378</v>
      </c>
      <c r="M947" s="26">
        <v>-4.6209391999999996</v>
      </c>
      <c r="N947" s="26">
        <v>0.86599999999999999</v>
      </c>
      <c r="O947" s="26">
        <v>-4.1849999999999996</v>
      </c>
      <c r="P947" s="26">
        <v>-0.29699999999999999</v>
      </c>
      <c r="Q947" s="26">
        <v>-4.3365193</v>
      </c>
      <c r="R947" s="26">
        <v>1130</v>
      </c>
      <c r="S947" s="26">
        <v>1034</v>
      </c>
      <c r="T947" s="26">
        <v>9.2637569000000006</v>
      </c>
      <c r="U947" s="26">
        <v>-1.054</v>
      </c>
      <c r="V947" s="26">
        <v>-3.9287635000000001</v>
      </c>
      <c r="W947" s="26">
        <v>-0.111</v>
      </c>
      <c r="X947" s="26">
        <v>-5.3302066000000003</v>
      </c>
      <c r="Y947" s="26">
        <v>-4.2056354000000002</v>
      </c>
      <c r="Z947" s="26">
        <v>0.54100000000000004</v>
      </c>
      <c r="AA947" s="26">
        <v>0.38300000000000001</v>
      </c>
      <c r="AB947" s="26">
        <v>-5.2260552000000002</v>
      </c>
      <c r="AC947" s="26">
        <v>-4.6826518999999998</v>
      </c>
    </row>
    <row r="948" spans="1:29" ht="15" customHeight="1" x14ac:dyDescent="0.25">
      <c r="A948" s="26">
        <v>1944</v>
      </c>
      <c r="B948" s="26">
        <v>14.925000000000001</v>
      </c>
      <c r="C948" s="26">
        <v>15.802</v>
      </c>
      <c r="D948" s="26">
        <v>-4.7320878999999998</v>
      </c>
      <c r="E948" s="26">
        <v>1.135</v>
      </c>
      <c r="F948" s="26">
        <v>-0.05</v>
      </c>
      <c r="G948" s="26">
        <v>6.0999999999999999E-2</v>
      </c>
      <c r="H948" s="26">
        <v>-1.304</v>
      </c>
      <c r="I948" s="26">
        <v>-7.9000000000000001E-2</v>
      </c>
      <c r="J948" s="26">
        <v>0.35199999999999998</v>
      </c>
      <c r="K948" s="26">
        <v>1.1579999999999999</v>
      </c>
      <c r="L948" s="26">
        <v>-0.84599999999999997</v>
      </c>
      <c r="M948" s="26">
        <v>-4.6292308000000002</v>
      </c>
      <c r="N948" s="26">
        <v>1.883</v>
      </c>
      <c r="O948" s="26">
        <v>-4.32</v>
      </c>
      <c r="P948" s="26">
        <v>0</v>
      </c>
      <c r="Q948" s="26">
        <v>-4.5764835000000001</v>
      </c>
      <c r="R948" s="26">
        <v>1045</v>
      </c>
      <c r="S948" s="26">
        <v>1194.0999999999999</v>
      </c>
      <c r="T948" s="26">
        <v>9.2503846000000003</v>
      </c>
      <c r="U948" s="26">
        <v>-0.46899999999999997</v>
      </c>
      <c r="V948" s="26">
        <v>-3.8955068000000002</v>
      </c>
      <c r="W948" s="26">
        <v>-0.19900000000000001</v>
      </c>
      <c r="X948" s="26">
        <v>-5.2838342999999997</v>
      </c>
      <c r="Y948" s="26">
        <v>-4.1948901000000003</v>
      </c>
      <c r="Z948" s="26">
        <v>1.855</v>
      </c>
      <c r="AA948" s="26">
        <v>0.17499999999999999</v>
      </c>
      <c r="AB948" s="26">
        <v>-5.2309999999999999</v>
      </c>
      <c r="AC948" s="26">
        <v>-4.4156044000000003</v>
      </c>
    </row>
    <row r="949" spans="1:29" ht="15" customHeight="1" x14ac:dyDescent="0.25">
      <c r="A949" s="26">
        <v>1945</v>
      </c>
      <c r="B949" s="26">
        <v>14.494999999999999</v>
      </c>
      <c r="C949" s="26">
        <v>14.096</v>
      </c>
      <c r="D949" s="26">
        <v>-4.7208839999999999</v>
      </c>
      <c r="E949" s="26">
        <v>-1.698</v>
      </c>
      <c r="F949" s="26">
        <v>-0.30499999999999999</v>
      </c>
      <c r="G949" s="26">
        <v>-7.3999999999999996E-2</v>
      </c>
      <c r="H949" s="26">
        <v>-2.5190000000000001</v>
      </c>
      <c r="I949" s="26">
        <v>0.246</v>
      </c>
      <c r="J949" s="26">
        <v>-1.1419999999999999</v>
      </c>
      <c r="K949" s="26">
        <v>1.1719999999999999</v>
      </c>
      <c r="L949" s="26">
        <v>0.159</v>
      </c>
      <c r="M949" s="26">
        <v>-4.5658010999999998</v>
      </c>
      <c r="N949" s="26">
        <v>1.6339999999999999</v>
      </c>
      <c r="O949" s="26">
        <v>-4.2850000000000001</v>
      </c>
      <c r="P949" s="26">
        <v>0.10299999999999999</v>
      </c>
      <c r="Q949" s="26">
        <v>-4.3787292999999998</v>
      </c>
      <c r="R949" s="26">
        <v>955.2</v>
      </c>
      <c r="S949" s="26">
        <v>931.8</v>
      </c>
      <c r="T949" s="26">
        <v>9.2438122000000007</v>
      </c>
      <c r="U949" s="26">
        <v>-0.51300000000000001</v>
      </c>
      <c r="V949" s="26">
        <v>-3.8599839999999999</v>
      </c>
      <c r="W949" s="26">
        <v>-2.3E-2</v>
      </c>
      <c r="X949" s="26">
        <v>-5.4517464000000002</v>
      </c>
      <c r="Y949" s="26">
        <v>-4.1500000000000004</v>
      </c>
      <c r="Z949" s="26">
        <v>1.1319999999999999</v>
      </c>
      <c r="AA949" s="26">
        <v>0.214</v>
      </c>
      <c r="AB949" s="26">
        <v>-5.0977956000000004</v>
      </c>
      <c r="AC949" s="26">
        <v>-4.7080109999999999</v>
      </c>
    </row>
    <row r="950" spans="1:29" ht="15" customHeight="1" x14ac:dyDescent="0.25">
      <c r="A950" s="26">
        <v>1946</v>
      </c>
      <c r="B950" s="26">
        <v>14.301</v>
      </c>
      <c r="C950" s="26">
        <v>14.047000000000001</v>
      </c>
      <c r="D950" s="26">
        <v>-4.7360220999999996</v>
      </c>
      <c r="E950" s="26">
        <v>-0.75600000000000001</v>
      </c>
      <c r="F950" s="26">
        <v>-0.80600000000000005</v>
      </c>
      <c r="G950" s="26">
        <v>-0.33400000000000002</v>
      </c>
      <c r="H950" s="26">
        <v>-2.5880000000000001</v>
      </c>
      <c r="I950" s="26">
        <v>-0.38800000000000001</v>
      </c>
      <c r="J950" s="26">
        <v>-0.27100000000000002</v>
      </c>
      <c r="K950" s="26">
        <v>1.036</v>
      </c>
      <c r="L950" s="26">
        <v>-0.85599999999999998</v>
      </c>
      <c r="M950" s="26">
        <v>-4.7433702000000002</v>
      </c>
      <c r="N950" s="26">
        <v>-0.39400000000000002</v>
      </c>
      <c r="O950" s="26">
        <v>-4.3</v>
      </c>
      <c r="P950" s="26">
        <v>0.29699999999999999</v>
      </c>
      <c r="Q950" s="26">
        <v>-4.6248066000000003</v>
      </c>
      <c r="R950" s="26">
        <v>1048.3</v>
      </c>
      <c r="S950" s="26">
        <v>1026.3</v>
      </c>
      <c r="T950" s="26">
        <v>9.2449171000000003</v>
      </c>
      <c r="U950" s="26">
        <v>-0.495</v>
      </c>
      <c r="V950" s="26">
        <v>-3.8779218000000002</v>
      </c>
      <c r="W950" s="26">
        <v>-1.2999999999999999E-2</v>
      </c>
      <c r="X950" s="26">
        <v>-4.9027634999999998</v>
      </c>
      <c r="Y950" s="26">
        <v>-4.2872928000000003</v>
      </c>
      <c r="Z950" s="26">
        <v>1.4370000000000001</v>
      </c>
      <c r="AA950" s="26">
        <v>0.22500000000000001</v>
      </c>
      <c r="AB950" s="26">
        <v>-5.0398949999999996</v>
      </c>
      <c r="AC950" s="26">
        <v>-4.4336463999999998</v>
      </c>
    </row>
    <row r="951" spans="1:29" ht="15" customHeight="1" x14ac:dyDescent="0.25">
      <c r="A951" s="26">
        <v>1947</v>
      </c>
      <c r="B951" s="26">
        <v>14.887</v>
      </c>
      <c r="C951" s="26">
        <v>14.202999999999999</v>
      </c>
      <c r="D951" s="26">
        <v>-4.9948066000000004</v>
      </c>
      <c r="E951" s="26">
        <v>-0.26700000000000002</v>
      </c>
      <c r="F951" s="26">
        <v>-0.30099999999999999</v>
      </c>
      <c r="G951" s="26">
        <v>-0.40300000000000002</v>
      </c>
      <c r="H951" s="26">
        <v>-1.4419999999999999</v>
      </c>
      <c r="I951" s="26">
        <v>-0.442</v>
      </c>
      <c r="J951" s="26">
        <v>0.25600000000000001</v>
      </c>
      <c r="K951" s="26">
        <v>0.67100000000000004</v>
      </c>
      <c r="L951" s="26">
        <v>-1.24</v>
      </c>
      <c r="M951" s="26">
        <v>-4.6228729</v>
      </c>
      <c r="N951" s="26">
        <v>-7.8E-2</v>
      </c>
      <c r="O951" s="26">
        <v>-4.3049999999999997</v>
      </c>
      <c r="P951" s="26">
        <v>0.96099999999999997</v>
      </c>
      <c r="Q951" s="26">
        <v>-4.4348065999999999</v>
      </c>
      <c r="R951" s="26">
        <v>1001.6</v>
      </c>
      <c r="S951" s="26">
        <v>1147.8</v>
      </c>
      <c r="T951" s="26">
        <v>9.2417127000000008</v>
      </c>
      <c r="U951" s="26">
        <v>-0.53800000000000003</v>
      </c>
      <c r="V951" s="26">
        <v>-3.9335562999999998</v>
      </c>
      <c r="W951" s="26">
        <v>-0.06</v>
      </c>
      <c r="X951" s="26">
        <v>-4.9287225000000001</v>
      </c>
      <c r="Y951" s="26">
        <v>-4.3558564000000004</v>
      </c>
      <c r="Z951" s="26">
        <v>0.44800000000000001</v>
      </c>
      <c r="AA951" s="26">
        <v>0.19</v>
      </c>
      <c r="AB951" s="26">
        <v>-4.9982319999999998</v>
      </c>
      <c r="AC951" s="26">
        <v>-4.4466850999999998</v>
      </c>
    </row>
    <row r="952" spans="1:29" ht="15" customHeight="1" x14ac:dyDescent="0.25">
      <c r="A952" s="26">
        <v>1948</v>
      </c>
      <c r="B952" s="26">
        <v>15.116</v>
      </c>
      <c r="C952" s="26">
        <v>15.43</v>
      </c>
      <c r="D952" s="26">
        <v>-4.7298901000000004</v>
      </c>
      <c r="E952" s="26">
        <v>-0.70299999999999996</v>
      </c>
      <c r="F952" s="26">
        <v>-7.8E-2</v>
      </c>
      <c r="G952" s="26">
        <v>-0.65100000000000002</v>
      </c>
      <c r="H952" s="26">
        <v>-1.3180000000000001</v>
      </c>
      <c r="I952" s="26">
        <v>-6.3E-2</v>
      </c>
      <c r="J952" s="26">
        <v>0.56200000000000006</v>
      </c>
      <c r="K952" s="26">
        <v>1.575</v>
      </c>
      <c r="L952" s="26">
        <v>-0.498</v>
      </c>
      <c r="M952" s="26">
        <v>-4.6408242</v>
      </c>
      <c r="N952" s="26">
        <v>-0.114</v>
      </c>
      <c r="O952" s="26">
        <v>-4.32</v>
      </c>
      <c r="P952" s="26">
        <v>1.4770000000000001</v>
      </c>
      <c r="Q952" s="26">
        <v>-4.2201648</v>
      </c>
      <c r="R952" s="26">
        <v>810.6</v>
      </c>
      <c r="S952" s="26">
        <v>924.1</v>
      </c>
      <c r="T952" s="26">
        <v>9.2495054999999997</v>
      </c>
      <c r="U952" s="26">
        <v>-0.44400000000000001</v>
      </c>
      <c r="V952" s="26">
        <v>-3.9747300999999999</v>
      </c>
      <c r="W952" s="26">
        <v>-8.3000000000000004E-2</v>
      </c>
      <c r="X952" s="26">
        <v>-5.0234684999999999</v>
      </c>
      <c r="Y952" s="26">
        <v>-4.2598352000000004</v>
      </c>
      <c r="Z952" s="26">
        <v>0.70799999999999996</v>
      </c>
      <c r="AA952" s="26">
        <v>0.30099999999999999</v>
      </c>
      <c r="AB952" s="26">
        <v>-4.8555000000000001</v>
      </c>
      <c r="AC952" s="26">
        <v>-4.5350000000000001</v>
      </c>
    </row>
    <row r="953" spans="1:29" ht="15" customHeight="1" x14ac:dyDescent="0.25">
      <c r="A953" s="26">
        <v>1949</v>
      </c>
      <c r="B953" s="26">
        <v>14.74</v>
      </c>
      <c r="C953" s="26">
        <v>14.802</v>
      </c>
      <c r="D953" s="26">
        <v>-4.7797238000000002</v>
      </c>
      <c r="E953" s="26">
        <v>0.28100000000000003</v>
      </c>
      <c r="F953" s="26">
        <v>0.16400000000000001</v>
      </c>
      <c r="G953" s="26">
        <v>-0.92400000000000004</v>
      </c>
      <c r="H953" s="26">
        <v>-2.0840000000000001</v>
      </c>
      <c r="I953" s="26">
        <v>-0.47499999999999998</v>
      </c>
      <c r="J953" s="26">
        <v>-0.26400000000000001</v>
      </c>
      <c r="K953" s="26">
        <v>0.71099999999999997</v>
      </c>
      <c r="L953" s="26">
        <v>-1.19</v>
      </c>
      <c r="M953" s="26">
        <v>-4.7132044000000004</v>
      </c>
      <c r="N953" s="26">
        <v>-2.5999999999999999E-2</v>
      </c>
      <c r="O953" s="26">
        <v>-4.4800000000000004</v>
      </c>
      <c r="P953" s="26">
        <v>1.1359999999999999</v>
      </c>
      <c r="Q953" s="26">
        <v>-4.1934253999999997</v>
      </c>
      <c r="R953" s="26">
        <v>1188.9000000000001</v>
      </c>
      <c r="S953" s="26">
        <v>1149.7</v>
      </c>
      <c r="T953" s="26">
        <v>9.1572928000000005</v>
      </c>
      <c r="U953" s="26">
        <v>-4.0000000000000001E-3</v>
      </c>
      <c r="V953" s="26">
        <v>-3.7926362</v>
      </c>
      <c r="W953" s="26">
        <v>-9.9000000000000005E-2</v>
      </c>
      <c r="X953" s="26">
        <v>-5.2487121999999999</v>
      </c>
      <c r="Y953" s="26">
        <v>-4.2378453</v>
      </c>
      <c r="Z953" s="26">
        <v>0.91500000000000004</v>
      </c>
      <c r="AA953" s="26">
        <v>0.44900000000000001</v>
      </c>
      <c r="AB953" s="26">
        <v>-4.8857238000000001</v>
      </c>
      <c r="AC953" s="26">
        <v>-4.3823204000000002</v>
      </c>
    </row>
    <row r="954" spans="1:29" ht="15" customHeight="1" x14ac:dyDescent="0.25">
      <c r="A954" s="26">
        <v>1950</v>
      </c>
      <c r="B954" s="26">
        <v>14.67</v>
      </c>
      <c r="C954" s="26">
        <v>14.502000000000001</v>
      </c>
      <c r="D954" s="26">
        <v>-4.5970165999999999</v>
      </c>
      <c r="E954" s="26">
        <v>-1.413</v>
      </c>
      <c r="F954" s="26">
        <v>-4.5999999999999999E-2</v>
      </c>
      <c r="G954" s="26">
        <v>-1.635</v>
      </c>
      <c r="H954" s="26">
        <v>-2.0910000000000002</v>
      </c>
      <c r="I954" s="26">
        <v>-0.442</v>
      </c>
      <c r="J954" s="26">
        <v>-0.38200000000000001</v>
      </c>
      <c r="K954" s="26">
        <v>1.0269999999999999</v>
      </c>
      <c r="L954" s="26">
        <v>0.42299999999999999</v>
      </c>
      <c r="M954" s="26">
        <v>-4.5805524999999996</v>
      </c>
      <c r="N954" s="26">
        <v>0.43099999999999999</v>
      </c>
      <c r="O954" s="26">
        <v>-4.46</v>
      </c>
      <c r="P954" s="26">
        <v>0.92300000000000004</v>
      </c>
      <c r="Q954" s="26">
        <v>-4.3185634999999998</v>
      </c>
      <c r="R954" s="26">
        <v>1380.2</v>
      </c>
      <c r="S954" s="26">
        <v>1583.6</v>
      </c>
      <c r="T954" s="26">
        <v>9.2891712999999996</v>
      </c>
      <c r="U954" s="26">
        <v>-0.17699999999999999</v>
      </c>
      <c r="V954" s="26">
        <v>-3.8730391000000002</v>
      </c>
      <c r="W954" s="26">
        <v>-0.125</v>
      </c>
      <c r="X954" s="26">
        <v>-5.3042806999999996</v>
      </c>
      <c r="Y954" s="26">
        <v>-4.3948065999999999</v>
      </c>
      <c r="Z954" s="26">
        <v>1.1559999999999999</v>
      </c>
      <c r="AA954" s="26">
        <v>0.35</v>
      </c>
      <c r="AB954" s="26">
        <v>-4.9126409000000004</v>
      </c>
      <c r="AC954" s="26">
        <v>-4.2516021999999998</v>
      </c>
    </row>
    <row r="955" spans="1:29" ht="15" customHeight="1" x14ac:dyDescent="0.25">
      <c r="A955" s="26">
        <v>1951</v>
      </c>
      <c r="B955" s="26">
        <v>15.167999999999999</v>
      </c>
      <c r="C955" s="26">
        <v>15.284000000000001</v>
      </c>
      <c r="D955" s="26">
        <v>-4.6734254000000002</v>
      </c>
      <c r="E955" s="26">
        <v>0.80900000000000005</v>
      </c>
      <c r="F955" s="26">
        <v>0.81100000000000005</v>
      </c>
      <c r="G955" s="26">
        <v>-1.024</v>
      </c>
      <c r="H955" s="26">
        <v>-0.64900000000000002</v>
      </c>
      <c r="I955" s="26">
        <v>3.3000000000000002E-2</v>
      </c>
      <c r="J955" s="26">
        <v>1.234</v>
      </c>
      <c r="K955" s="26">
        <v>1.645</v>
      </c>
      <c r="L955" s="26">
        <v>-0.97099999999999997</v>
      </c>
      <c r="M955" s="26">
        <v>-4.6598895000000002</v>
      </c>
      <c r="N955" s="26">
        <v>0.91300000000000003</v>
      </c>
      <c r="O955" s="26">
        <v>-4.34</v>
      </c>
      <c r="P955" s="26">
        <v>0.38700000000000001</v>
      </c>
      <c r="Q955" s="26">
        <v>-4.4192818000000003</v>
      </c>
      <c r="R955" s="26">
        <v>985</v>
      </c>
      <c r="S955" s="26">
        <v>1151.7</v>
      </c>
      <c r="T955" s="26">
        <v>9.2182320000000004</v>
      </c>
      <c r="U955" s="26">
        <v>0.57799999999999996</v>
      </c>
      <c r="V955" s="26">
        <v>-3.8306429999999998</v>
      </c>
      <c r="W955" s="26">
        <v>-7.0999999999999994E-2</v>
      </c>
      <c r="X955" s="26">
        <v>-5.0258275000000001</v>
      </c>
      <c r="Y955" s="26">
        <v>-4.498011</v>
      </c>
      <c r="Z955" s="26">
        <v>0.39400000000000002</v>
      </c>
      <c r="AA955" s="26">
        <v>0.20399999999999999</v>
      </c>
      <c r="AB955" s="26">
        <v>-4.6570828999999998</v>
      </c>
      <c r="AC955" s="26">
        <v>-4.4857459000000004</v>
      </c>
    </row>
    <row r="956" spans="1:29" ht="15" customHeight="1" x14ac:dyDescent="0.25">
      <c r="A956" s="26">
        <v>1952</v>
      </c>
      <c r="B956" s="26">
        <v>14.201000000000001</v>
      </c>
      <c r="C956" s="26">
        <v>14.079000000000001</v>
      </c>
      <c r="D956" s="26">
        <v>-5.0040110000000002</v>
      </c>
      <c r="E956" s="26">
        <v>-0.89300000000000002</v>
      </c>
      <c r="F956" s="26">
        <v>-0.123</v>
      </c>
      <c r="G956" s="26">
        <v>-1.266</v>
      </c>
      <c r="H956" s="26">
        <v>-1.2629999999999999</v>
      </c>
      <c r="I956" s="26">
        <v>0.17100000000000001</v>
      </c>
      <c r="J956" s="26">
        <v>-0.73</v>
      </c>
      <c r="K956" s="26">
        <v>1.0880000000000001</v>
      </c>
      <c r="L956" s="26">
        <v>0.63700000000000001</v>
      </c>
      <c r="M956" s="26">
        <v>-4.5531867999999998</v>
      </c>
      <c r="N956" s="26">
        <v>1.3180000000000001</v>
      </c>
      <c r="O956" s="26">
        <v>-4.47</v>
      </c>
      <c r="P956" s="26">
        <v>-0.155</v>
      </c>
      <c r="Q956" s="26">
        <v>-4.2689560000000002</v>
      </c>
      <c r="R956" s="26">
        <v>835.7</v>
      </c>
      <c r="S956" s="26">
        <v>818.1</v>
      </c>
      <c r="T956" s="26">
        <v>9.2804395999999993</v>
      </c>
      <c r="U956" s="26">
        <v>0.47299999999999998</v>
      </c>
      <c r="V956" s="26">
        <v>-3.8585726</v>
      </c>
      <c r="W956" s="26">
        <v>2.7E-2</v>
      </c>
      <c r="X956" s="26">
        <v>-5.1639204000000003</v>
      </c>
      <c r="Y956" s="26">
        <v>-4.2800548999999997</v>
      </c>
      <c r="Z956" s="26">
        <v>-0.128</v>
      </c>
      <c r="AA956" s="26">
        <v>0.52300000000000002</v>
      </c>
      <c r="AB956" s="26">
        <v>-4.7584999999999997</v>
      </c>
      <c r="AC956" s="26">
        <v>-4.6007142999999999</v>
      </c>
    </row>
    <row r="957" spans="1:29" ht="15" customHeight="1" x14ac:dyDescent="0.25">
      <c r="A957" s="26">
        <v>1953</v>
      </c>
      <c r="B957" s="26">
        <v>14.476000000000001</v>
      </c>
      <c r="C957" s="26">
        <v>15.164999999999999</v>
      </c>
      <c r="D957" s="26">
        <v>-4.7601104999999997</v>
      </c>
      <c r="E957" s="26">
        <v>0.72799999999999998</v>
      </c>
      <c r="F957" s="26">
        <v>-0.16</v>
      </c>
      <c r="G957" s="26">
        <v>-0.85899999999999999</v>
      </c>
      <c r="H957" s="26">
        <v>-0.69</v>
      </c>
      <c r="I957" s="26">
        <v>7.4999999999999997E-2</v>
      </c>
      <c r="J957" s="26">
        <v>0.26700000000000002</v>
      </c>
      <c r="K957" s="26">
        <v>1.373</v>
      </c>
      <c r="L957" s="26">
        <v>-0.433</v>
      </c>
      <c r="M957" s="26">
        <v>-4.8050275999999998</v>
      </c>
      <c r="N957" s="26">
        <v>1.671</v>
      </c>
      <c r="O957" s="26">
        <v>-4.51</v>
      </c>
      <c r="P957" s="26">
        <v>0.26400000000000001</v>
      </c>
      <c r="Q957" s="26">
        <v>-4.299779</v>
      </c>
      <c r="R957" s="26">
        <v>1162.0999999999999</v>
      </c>
      <c r="S957" s="26">
        <v>1136.2</v>
      </c>
      <c r="T957" s="26">
        <v>9.1829833999999995</v>
      </c>
      <c r="U957" s="26">
        <v>9.4E-2</v>
      </c>
      <c r="V957" s="26">
        <v>-3.9052026</v>
      </c>
      <c r="W957" s="26">
        <v>0.13100000000000001</v>
      </c>
      <c r="X957" s="26">
        <v>-5.0997630000000003</v>
      </c>
      <c r="Y957" s="26">
        <v>-4.2612154999999996</v>
      </c>
      <c r="Z957" s="26">
        <v>-1.0429999999999999</v>
      </c>
      <c r="AA957" s="26">
        <v>0.33400000000000002</v>
      </c>
      <c r="AB957" s="26">
        <v>-4.9838011</v>
      </c>
      <c r="AC957" s="26">
        <v>-4.4394475</v>
      </c>
    </row>
    <row r="958" spans="1:29" ht="15" customHeight="1" x14ac:dyDescent="0.25">
      <c r="A958" s="26">
        <v>1954</v>
      </c>
      <c r="B958" s="26">
        <v>14.936</v>
      </c>
      <c r="C958" s="26">
        <v>15.273999999999999</v>
      </c>
      <c r="D958" s="26">
        <v>-4.7866298</v>
      </c>
      <c r="E958" s="26">
        <v>-0.71699999999999997</v>
      </c>
      <c r="F958" s="26">
        <v>0.38300000000000001</v>
      </c>
      <c r="G958" s="26">
        <v>-1.7</v>
      </c>
      <c r="H958" s="26">
        <v>-0.41399999999999998</v>
      </c>
      <c r="I958" s="26">
        <v>-0.14199999999999999</v>
      </c>
      <c r="J958" s="26">
        <v>-0.57699999999999996</v>
      </c>
      <c r="K958" s="26">
        <v>2.4700000000000002</v>
      </c>
      <c r="L958" s="26">
        <v>-0.52300000000000002</v>
      </c>
      <c r="M958" s="26">
        <v>-4.5651934000000001</v>
      </c>
      <c r="N958" s="26">
        <v>-0.54</v>
      </c>
      <c r="O958" s="26">
        <v>-4.59</v>
      </c>
      <c r="P958" s="26">
        <v>0.32200000000000001</v>
      </c>
      <c r="Q958" s="26">
        <v>-4.2533702</v>
      </c>
      <c r="R958" s="26">
        <v>1357.6</v>
      </c>
      <c r="S958" s="26">
        <v>1331</v>
      </c>
      <c r="T958" s="26">
        <v>9.2883425000000006</v>
      </c>
      <c r="U958" s="26">
        <v>-0.74</v>
      </c>
      <c r="V958" s="26">
        <v>-3.7192324999999999</v>
      </c>
      <c r="W958" s="26">
        <v>2.3E-2</v>
      </c>
      <c r="X958" s="26">
        <v>-5.2165039000000002</v>
      </c>
      <c r="Y958" s="26">
        <v>-4.2121547000000001</v>
      </c>
      <c r="Z958" s="26">
        <v>0.246</v>
      </c>
      <c r="AA958" s="26">
        <v>0.375</v>
      </c>
      <c r="AB958" s="26">
        <v>-4.9469116</v>
      </c>
      <c r="AC958" s="26">
        <v>-4.3776795999999996</v>
      </c>
    </row>
    <row r="959" spans="1:29" ht="15" customHeight="1" x14ac:dyDescent="0.25">
      <c r="A959" s="26">
        <v>1955</v>
      </c>
      <c r="B959" s="26">
        <v>15.02</v>
      </c>
      <c r="C959" s="26">
        <v>15.818</v>
      </c>
      <c r="D959" s="26">
        <v>-4.8433149000000002</v>
      </c>
      <c r="E959" s="26">
        <v>0.78</v>
      </c>
      <c r="F959" s="26">
        <v>1.421</v>
      </c>
      <c r="G959" s="26">
        <v>-1.3660000000000001</v>
      </c>
      <c r="H959" s="26">
        <v>0.2</v>
      </c>
      <c r="I959" s="26">
        <v>-0.79200000000000004</v>
      </c>
      <c r="J959" s="26">
        <v>0.14899999999999999</v>
      </c>
      <c r="K959" s="26">
        <v>2.4700000000000002</v>
      </c>
      <c r="L959" s="26">
        <v>-0.129</v>
      </c>
      <c r="M959" s="26">
        <v>-4.8884530000000002</v>
      </c>
      <c r="N959" s="26">
        <v>-2.5999999999999999E-2</v>
      </c>
      <c r="O959" s="26">
        <v>-4.5449999999999999</v>
      </c>
      <c r="P959" s="26">
        <v>1.0840000000000001</v>
      </c>
      <c r="Q959" s="26">
        <v>-4.46</v>
      </c>
      <c r="R959" s="26">
        <v>1443.6</v>
      </c>
      <c r="S959" s="26">
        <v>1394.6</v>
      </c>
      <c r="T959" s="26">
        <v>9.2361325999999995</v>
      </c>
      <c r="U959" s="26">
        <v>-0.70399999999999996</v>
      </c>
      <c r="V959" s="26">
        <v>-3.7738781000000001</v>
      </c>
      <c r="W959" s="26">
        <v>-0.16400000000000001</v>
      </c>
      <c r="X959" s="26">
        <v>-5.0769323999999996</v>
      </c>
      <c r="Y959" s="26">
        <v>-4.3795580000000003</v>
      </c>
      <c r="Z959" s="26">
        <v>-0.66900000000000004</v>
      </c>
      <c r="AA959" s="26">
        <v>0.22600000000000001</v>
      </c>
      <c r="AB959" s="26">
        <v>-4.8201105000000002</v>
      </c>
      <c r="AC959" s="26">
        <v>-4.4577901000000004</v>
      </c>
    </row>
    <row r="960" spans="1:29" ht="15" customHeight="1" x14ac:dyDescent="0.25">
      <c r="A960" s="26">
        <v>1956</v>
      </c>
      <c r="B960" s="26">
        <v>15.205</v>
      </c>
      <c r="C960" s="26">
        <v>15.85</v>
      </c>
      <c r="D960" s="26">
        <v>-4.8187911999999997</v>
      </c>
      <c r="E960" s="26">
        <v>1.768</v>
      </c>
      <c r="F960" s="26">
        <v>1.913</v>
      </c>
      <c r="G960" s="26">
        <v>-1.8819999999999999</v>
      </c>
      <c r="H960" s="26">
        <v>0.30399999999999999</v>
      </c>
      <c r="I960" s="26">
        <v>-0.73399999999999999</v>
      </c>
      <c r="J960" s="26">
        <v>1.5209999999999999</v>
      </c>
      <c r="K960" s="26">
        <v>2.3340000000000001</v>
      </c>
      <c r="L960" s="26">
        <v>-0.20899999999999999</v>
      </c>
      <c r="M960" s="26">
        <v>-4.9413187000000001</v>
      </c>
      <c r="N960" s="26">
        <v>0.124</v>
      </c>
      <c r="O960" s="26">
        <v>-4.5250000000000004</v>
      </c>
      <c r="P960" s="26">
        <v>2.1549999999999998</v>
      </c>
      <c r="Q960" s="26">
        <v>-4.6254396</v>
      </c>
      <c r="R960" s="26">
        <v>1185.2</v>
      </c>
      <c r="S960" s="26">
        <v>1115</v>
      </c>
      <c r="T960" s="26">
        <v>9.2119780000000002</v>
      </c>
      <c r="U960" s="26">
        <v>-1.202</v>
      </c>
      <c r="V960" s="26">
        <v>-3.7525029000000001</v>
      </c>
      <c r="W960" s="26">
        <v>-0.17199999999999999</v>
      </c>
      <c r="X960" s="26">
        <v>-5.2190326000000002</v>
      </c>
      <c r="Y960" s="26">
        <v>-4.4356593000000002</v>
      </c>
      <c r="Z960" s="26">
        <v>-1.5249999999999999</v>
      </c>
      <c r="AA960" s="26">
        <v>0.21199999999999999</v>
      </c>
      <c r="AB960" s="26">
        <v>-4.6950000000000003</v>
      </c>
      <c r="AC960" s="26">
        <v>-4.4018680999999997</v>
      </c>
    </row>
    <row r="961" spans="1:29" ht="15" customHeight="1" x14ac:dyDescent="0.25">
      <c r="A961" s="26">
        <v>1957</v>
      </c>
      <c r="B961" s="26">
        <v>14.744999999999999</v>
      </c>
      <c r="C961" s="26">
        <v>15.054</v>
      </c>
      <c r="D961" s="26">
        <v>-4.8106077000000003</v>
      </c>
      <c r="E961" s="26">
        <v>-0.91400000000000003</v>
      </c>
      <c r="F961" s="26">
        <v>2.282</v>
      </c>
      <c r="G961" s="26">
        <v>-0.14299999999999999</v>
      </c>
      <c r="H961" s="26">
        <v>-0.6</v>
      </c>
      <c r="I961" s="26">
        <v>-0.71299999999999997</v>
      </c>
      <c r="J961" s="26">
        <v>-0.157</v>
      </c>
      <c r="K961" s="26">
        <v>1.9039999999999999</v>
      </c>
      <c r="L961" s="26">
        <v>-0.53300000000000003</v>
      </c>
      <c r="M961" s="26">
        <v>-4.8953039</v>
      </c>
      <c r="N961" s="26">
        <v>0</v>
      </c>
      <c r="O961" s="26">
        <v>-4.4400000000000004</v>
      </c>
      <c r="P961" s="26">
        <v>1.845</v>
      </c>
      <c r="Q961" s="26">
        <v>-4.6708287000000004</v>
      </c>
      <c r="R961" s="26">
        <v>1003.8</v>
      </c>
      <c r="S961" s="26">
        <v>1016.7</v>
      </c>
      <c r="T961" s="26">
        <v>9.2107182000000005</v>
      </c>
      <c r="U961" s="26">
        <v>-1.0649999999999999</v>
      </c>
      <c r="V961" s="26">
        <v>-3.8011838</v>
      </c>
      <c r="W961" s="26">
        <v>6.0000000000000001E-3</v>
      </c>
      <c r="X961" s="26">
        <v>-4.8260895000000001</v>
      </c>
      <c r="Y961" s="26">
        <v>-4.4503314999999999</v>
      </c>
      <c r="Z961" s="26">
        <v>1.018</v>
      </c>
      <c r="AA961" s="26">
        <v>0.46800000000000003</v>
      </c>
      <c r="AB961" s="26">
        <v>-4.8270496999999999</v>
      </c>
      <c r="AC961" s="26">
        <v>-4.5093923</v>
      </c>
    </row>
    <row r="962" spans="1:29" ht="15" customHeight="1" x14ac:dyDescent="0.25">
      <c r="A962" s="26">
        <v>1958</v>
      </c>
      <c r="B962" s="26">
        <v>14.539</v>
      </c>
      <c r="C962" s="26">
        <v>15.534000000000001</v>
      </c>
      <c r="D962" s="26">
        <v>-5.0107735</v>
      </c>
      <c r="E962" s="26">
        <v>-0.63600000000000001</v>
      </c>
      <c r="F962" s="26">
        <v>1.2929999999999999</v>
      </c>
      <c r="G962" s="26">
        <v>-0.317</v>
      </c>
      <c r="H962" s="26">
        <v>-0.93799999999999994</v>
      </c>
      <c r="I962" s="26">
        <v>4.2000000000000003E-2</v>
      </c>
      <c r="J962" s="26">
        <v>0.14099999999999999</v>
      </c>
      <c r="K962" s="26">
        <v>2.0489999999999999</v>
      </c>
      <c r="L962" s="26">
        <v>0.63700000000000001</v>
      </c>
      <c r="M962" s="26">
        <v>-4.5703867000000002</v>
      </c>
      <c r="N962" s="26">
        <v>0.30599999999999999</v>
      </c>
      <c r="O962" s="26">
        <v>-4.4850000000000003</v>
      </c>
      <c r="P962" s="26">
        <v>1.516</v>
      </c>
      <c r="Q962" s="26">
        <v>-4.3475137999999998</v>
      </c>
      <c r="R962" s="26">
        <v>1353.7</v>
      </c>
      <c r="S962" s="26">
        <v>1417.8</v>
      </c>
      <c r="T962" s="26">
        <v>9.2344199000000007</v>
      </c>
      <c r="U962" s="26">
        <v>-1.405</v>
      </c>
      <c r="V962" s="26">
        <v>-4.0476483999999999</v>
      </c>
      <c r="W962" s="26">
        <v>0.26400000000000001</v>
      </c>
      <c r="X962" s="26">
        <v>-5.1100634999999999</v>
      </c>
      <c r="Y962" s="26">
        <v>-4.2870717999999997</v>
      </c>
      <c r="Z962" s="26">
        <v>0.65400000000000003</v>
      </c>
      <c r="AA962" s="26">
        <v>0.33100000000000002</v>
      </c>
      <c r="AB962" s="26">
        <v>-4.6392486000000002</v>
      </c>
      <c r="AC962" s="26">
        <v>-4.5554696000000003</v>
      </c>
    </row>
    <row r="963" spans="1:29" ht="15" customHeight="1" x14ac:dyDescent="0.25">
      <c r="A963" s="26">
        <v>1959</v>
      </c>
      <c r="B963" s="26">
        <v>15.032</v>
      </c>
      <c r="C963" s="26">
        <v>15.47</v>
      </c>
      <c r="D963" s="26">
        <v>-5.0471823000000002</v>
      </c>
      <c r="E963" s="26">
        <v>-0.70299999999999996</v>
      </c>
      <c r="F963" s="26">
        <v>1.8859999999999999</v>
      </c>
      <c r="G963" s="26">
        <v>-0.76300000000000001</v>
      </c>
      <c r="H963" s="26">
        <v>4.8000000000000001E-2</v>
      </c>
      <c r="I963" s="26">
        <v>0.26700000000000002</v>
      </c>
      <c r="J963" s="26">
        <v>-7.5999999999999998E-2</v>
      </c>
      <c r="K963" s="26">
        <v>2.6150000000000002</v>
      </c>
      <c r="L963" s="26">
        <v>-0.49299999999999999</v>
      </c>
      <c r="M963" s="26">
        <v>-4.6137017</v>
      </c>
      <c r="N963" s="26">
        <v>0.92300000000000004</v>
      </c>
      <c r="O963" s="26">
        <v>-4.335</v>
      </c>
      <c r="P963" s="26">
        <v>2.5550000000000002</v>
      </c>
      <c r="Q963" s="26">
        <v>-4.3001657</v>
      </c>
      <c r="R963" s="26">
        <v>1016.6</v>
      </c>
      <c r="S963" s="26">
        <v>1113.0999999999999</v>
      </c>
      <c r="T963" s="26">
        <v>9.2508286999999996</v>
      </c>
      <c r="U963" s="26">
        <v>-1.423</v>
      </c>
      <c r="V963" s="26">
        <v>-3.9623012000000002</v>
      </c>
      <c r="W963" s="26">
        <v>6.9000000000000006E-2</v>
      </c>
      <c r="X963" s="26">
        <v>-5.3146379000000001</v>
      </c>
      <c r="Y963" s="26">
        <v>-4.2485635000000004</v>
      </c>
      <c r="Z963" s="26">
        <v>0.152</v>
      </c>
      <c r="AA963" s="26">
        <v>0.221</v>
      </c>
      <c r="AB963" s="26">
        <v>-4.9047292999999996</v>
      </c>
      <c r="AC963" s="26">
        <v>-4.5913811999999998</v>
      </c>
    </row>
    <row r="964" spans="1:29" ht="15" customHeight="1" x14ac:dyDescent="0.25">
      <c r="A964" s="26">
        <v>1960</v>
      </c>
      <c r="B964" s="26">
        <v>15.07</v>
      </c>
      <c r="C964" s="26">
        <v>14.52</v>
      </c>
      <c r="D964" s="26">
        <v>-4.8885164999999997</v>
      </c>
      <c r="E964" s="26">
        <v>-0.34100000000000003</v>
      </c>
      <c r="F964" s="26">
        <v>2.3730000000000002</v>
      </c>
      <c r="G964" s="26">
        <v>-1.18</v>
      </c>
      <c r="H964" s="26">
        <v>0.28299999999999997</v>
      </c>
      <c r="I964" s="26">
        <v>0.72599999999999998</v>
      </c>
      <c r="J964" s="26">
        <v>-0.63800000000000001</v>
      </c>
      <c r="K964" s="26">
        <v>2.7469999999999999</v>
      </c>
      <c r="L964" s="26">
        <v>0.82699999999999996</v>
      </c>
      <c r="M964" s="26">
        <v>-4.8110989000000002</v>
      </c>
      <c r="N964" s="26">
        <v>0.92900000000000005</v>
      </c>
      <c r="O964" s="26">
        <v>-4.4000000000000004</v>
      </c>
      <c r="P964" s="26">
        <v>2.4969999999999999</v>
      </c>
      <c r="Q964" s="26">
        <v>-4.4710989000000003</v>
      </c>
      <c r="R964" s="26">
        <v>941.7</v>
      </c>
      <c r="S964" s="26">
        <v>1041.8</v>
      </c>
      <c r="T964" s="26">
        <v>9.2225275</v>
      </c>
      <c r="U964" s="26">
        <v>-1.3540000000000001</v>
      </c>
      <c r="V964" s="26">
        <v>-3.6915344999999999</v>
      </c>
      <c r="W964" s="26">
        <v>-7.5999999999999998E-2</v>
      </c>
      <c r="X964" s="26">
        <v>-5.2573170999999999</v>
      </c>
      <c r="Y964" s="26">
        <v>-4.4481868000000002</v>
      </c>
      <c r="Z964" s="26">
        <v>-0.24099999999999999</v>
      </c>
      <c r="AA964" s="26">
        <v>0.24299999999999999</v>
      </c>
      <c r="AB964" s="26">
        <v>-4.9444999999999997</v>
      </c>
      <c r="AC964" s="26">
        <v>-4.6227473000000003</v>
      </c>
    </row>
    <row r="965" spans="1:29" ht="15" customHeight="1" x14ac:dyDescent="0.25">
      <c r="A965" s="26">
        <v>1961</v>
      </c>
      <c r="B965" s="26">
        <v>15.231</v>
      </c>
      <c r="C965" s="26">
        <v>17.055</v>
      </c>
      <c r="D965" s="26">
        <v>-4.8609945000000003</v>
      </c>
      <c r="E965" s="26">
        <v>2.1970000000000001</v>
      </c>
      <c r="F965" s="26">
        <v>2.819</v>
      </c>
      <c r="G965" s="26">
        <v>-0.442</v>
      </c>
      <c r="H965" s="26">
        <v>1.014</v>
      </c>
      <c r="I965" s="26">
        <v>0.621</v>
      </c>
      <c r="J965" s="26">
        <v>0.72599999999999998</v>
      </c>
      <c r="K965" s="26">
        <v>2.5670000000000002</v>
      </c>
      <c r="L965" s="26">
        <v>-0.84599999999999997</v>
      </c>
      <c r="M965" s="26">
        <v>-4.7503314999999997</v>
      </c>
      <c r="N965" s="26">
        <v>0.83</v>
      </c>
      <c r="O965" s="26">
        <v>-4.3</v>
      </c>
      <c r="P965" s="26">
        <v>2.4260000000000002</v>
      </c>
      <c r="Q965" s="26">
        <v>-4.4830939000000001</v>
      </c>
      <c r="R965" s="26">
        <v>722.6</v>
      </c>
      <c r="S965" s="26">
        <v>760.2</v>
      </c>
      <c r="T965" s="26">
        <v>9.2239226999999993</v>
      </c>
      <c r="U965" s="26">
        <v>-0.98199999999999998</v>
      </c>
      <c r="V965" s="26">
        <v>-3.8983392000000001</v>
      </c>
      <c r="W965" s="26">
        <v>-5.7000000000000002E-2</v>
      </c>
      <c r="X965" s="26">
        <v>-5.1582470000000002</v>
      </c>
      <c r="Y965" s="26">
        <v>-4.4704420000000002</v>
      </c>
      <c r="Z965" s="26">
        <v>0.58099999999999996</v>
      </c>
      <c r="AA965" s="26">
        <v>0.35499999999999998</v>
      </c>
      <c r="AB965" s="26">
        <v>-5.0853866999999999</v>
      </c>
      <c r="AC965" s="26">
        <v>-4.3870165999999999</v>
      </c>
    </row>
    <row r="966" spans="1:29" ht="15" customHeight="1" x14ac:dyDescent="0.25">
      <c r="A966" s="26">
        <v>1962</v>
      </c>
      <c r="B966" s="26">
        <v>14.866</v>
      </c>
      <c r="C966" s="26">
        <v>15.247</v>
      </c>
      <c r="D966" s="26">
        <v>-4.7635911999999996</v>
      </c>
      <c r="E966" s="26">
        <v>2.359</v>
      </c>
      <c r="F966" s="26">
        <v>2.1219999999999999</v>
      </c>
      <c r="G966" s="26">
        <v>-1.1100000000000001</v>
      </c>
      <c r="H966" s="26">
        <v>1.2210000000000001</v>
      </c>
      <c r="I966" s="26">
        <v>6.7000000000000004E-2</v>
      </c>
      <c r="J966" s="26">
        <v>0.374</v>
      </c>
      <c r="K966" s="26">
        <v>1.768</v>
      </c>
      <c r="L966" s="26">
        <v>1.125</v>
      </c>
      <c r="M966" s="26">
        <v>-4.8153039</v>
      </c>
      <c r="N966" s="26">
        <v>-1.0009999999999999</v>
      </c>
      <c r="O966" s="26">
        <v>-4.3949999999999996</v>
      </c>
      <c r="P966" s="26">
        <v>3.0449999999999999</v>
      </c>
      <c r="Q966" s="26">
        <v>-4.3307181999999997</v>
      </c>
      <c r="R966" s="26">
        <v>912.5</v>
      </c>
      <c r="S966" s="26">
        <v>955</v>
      </c>
      <c r="T966" s="26">
        <v>9.2502762000000001</v>
      </c>
      <c r="U966" s="26">
        <v>-0.82299999999999995</v>
      </c>
      <c r="V966" s="26">
        <v>-3.9763907999999999</v>
      </c>
      <c r="W966" s="26">
        <v>-3.2000000000000001E-2</v>
      </c>
      <c r="X966" s="26">
        <v>-5.3559320000000001</v>
      </c>
      <c r="Y966" s="26">
        <v>-4.3768507999999997</v>
      </c>
      <c r="Z966" s="26">
        <v>-0.53600000000000003</v>
      </c>
      <c r="AA966" s="26">
        <v>0.14199999999999999</v>
      </c>
      <c r="AB966" s="26">
        <v>-4.9798065999999999</v>
      </c>
      <c r="AC966" s="26">
        <v>-4.5060221</v>
      </c>
    </row>
    <row r="967" spans="1:29" ht="15" customHeight="1" x14ac:dyDescent="0.25">
      <c r="A967" s="26">
        <v>1963</v>
      </c>
      <c r="B967" s="26">
        <v>14.821999999999999</v>
      </c>
      <c r="C967" s="26">
        <v>14.648999999999999</v>
      </c>
      <c r="D967" s="26">
        <v>-4.8534807000000004</v>
      </c>
      <c r="E967" s="26">
        <v>1.29</v>
      </c>
      <c r="F967" s="26">
        <v>2.2549999999999999</v>
      </c>
      <c r="G967" s="26">
        <v>-0.104</v>
      </c>
      <c r="H967" s="26">
        <v>-7.5999999999999998E-2</v>
      </c>
      <c r="I967" s="26">
        <v>-0.26700000000000002</v>
      </c>
      <c r="J967" s="26">
        <v>0.45900000000000002</v>
      </c>
      <c r="K967" s="26">
        <v>0.92600000000000005</v>
      </c>
      <c r="L967" s="26">
        <v>-0.19900000000000001</v>
      </c>
      <c r="M967" s="26">
        <v>-4.8092817999999999</v>
      </c>
      <c r="N967" s="26">
        <v>1.401</v>
      </c>
      <c r="O967" s="26">
        <v>-4.4349999999999996</v>
      </c>
      <c r="P967" s="26">
        <v>2.6779999999999999</v>
      </c>
      <c r="Q967" s="26">
        <v>-4.3250829</v>
      </c>
      <c r="R967" s="26">
        <v>1098.2</v>
      </c>
      <c r="S967" s="26">
        <v>1132.4000000000001</v>
      </c>
      <c r="T967" s="26">
        <v>9.2649723999999996</v>
      </c>
      <c r="U967" s="26">
        <v>-0.19500000000000001</v>
      </c>
      <c r="V967" s="26">
        <v>-4.1556305</v>
      </c>
      <c r="W967" s="26">
        <v>1.9E-2</v>
      </c>
      <c r="X967" s="26">
        <v>-5.0005566000000004</v>
      </c>
      <c r="Y967" s="26">
        <v>-4.2811602000000004</v>
      </c>
      <c r="Z967" s="26">
        <v>0.39400000000000002</v>
      </c>
      <c r="AA967" s="26">
        <v>0.153</v>
      </c>
      <c r="AB967" s="26">
        <v>-4.9727513999999999</v>
      </c>
      <c r="AC967" s="26">
        <v>-4.7930938999999997</v>
      </c>
    </row>
    <row r="968" spans="1:29" ht="15" customHeight="1" x14ac:dyDescent="0.25">
      <c r="A968" s="26">
        <v>1964</v>
      </c>
      <c r="B968" s="26">
        <v>14.71</v>
      </c>
      <c r="C968" s="26">
        <v>15.914</v>
      </c>
      <c r="D968" s="26">
        <v>-4.9803845999999998</v>
      </c>
      <c r="E968" s="26">
        <v>3.1709999999999998</v>
      </c>
      <c r="F968" s="26">
        <v>1.8169999999999999</v>
      </c>
      <c r="G968" s="26">
        <v>0.49399999999999999</v>
      </c>
      <c r="H968" s="26">
        <v>-0.248</v>
      </c>
      <c r="I968" s="26">
        <v>0.121</v>
      </c>
      <c r="J968" s="26">
        <v>1.25</v>
      </c>
      <c r="K968" s="26">
        <v>1.036</v>
      </c>
      <c r="L968" s="26">
        <v>2.823</v>
      </c>
      <c r="M968" s="26">
        <v>-4.7638461999999997</v>
      </c>
      <c r="N968" s="26">
        <v>1.0009999999999999</v>
      </c>
      <c r="O968" s="26">
        <v>-4.38</v>
      </c>
      <c r="P968" s="26">
        <v>1.8260000000000001</v>
      </c>
      <c r="Q968" s="26">
        <v>-4.3328021999999997</v>
      </c>
      <c r="R968" s="26">
        <v>726.4</v>
      </c>
      <c r="S968" s="26">
        <v>796.9</v>
      </c>
      <c r="T968" s="26">
        <v>9.2753846000000006</v>
      </c>
      <c r="U968" s="26">
        <v>0.13700000000000001</v>
      </c>
      <c r="V968" s="26">
        <v>-3.9357123999999999</v>
      </c>
      <c r="W968" s="26">
        <v>0.13700000000000001</v>
      </c>
      <c r="X968" s="26">
        <v>-5.2710955999999998</v>
      </c>
      <c r="Y968" s="26">
        <v>-4.2147252999999996</v>
      </c>
      <c r="Z968" s="26">
        <v>5.8999999999999997E-2</v>
      </c>
      <c r="AA968" s="26">
        <v>0.26900000000000002</v>
      </c>
      <c r="AB968" s="26">
        <v>-4.7300000000000004</v>
      </c>
      <c r="AC968" s="26">
        <v>-4.6320879000000001</v>
      </c>
    </row>
    <row r="969" spans="1:29" ht="15" customHeight="1" x14ac:dyDescent="0.25">
      <c r="A969" s="26">
        <v>1965</v>
      </c>
      <c r="B969" s="26">
        <v>14.798999999999999</v>
      </c>
      <c r="C969" s="26">
        <v>14.805999999999999</v>
      </c>
      <c r="D969" s="26">
        <v>-4.8228176999999999</v>
      </c>
      <c r="E969" s="26">
        <v>1.4E-2</v>
      </c>
      <c r="F969" s="26">
        <v>0.66</v>
      </c>
      <c r="G969" s="26">
        <v>0.53300000000000003</v>
      </c>
      <c r="H969" s="26">
        <v>-0.628</v>
      </c>
      <c r="I969" s="26">
        <v>-8.0000000000000002E-3</v>
      </c>
      <c r="J969" s="26">
        <v>-0.70699999999999996</v>
      </c>
      <c r="K969" s="26">
        <v>1.119</v>
      </c>
      <c r="L969" s="26">
        <v>0.214</v>
      </c>
      <c r="M969" s="26">
        <v>-4.7267403000000003</v>
      </c>
      <c r="N969" s="26">
        <v>0.60699999999999998</v>
      </c>
      <c r="O969" s="26">
        <v>-4.22</v>
      </c>
      <c r="P969" s="26">
        <v>2.1680000000000001</v>
      </c>
      <c r="Q969" s="26">
        <v>-4.3166850999999999</v>
      </c>
      <c r="R969" s="26">
        <v>840.4</v>
      </c>
      <c r="S969" s="26">
        <v>970.4</v>
      </c>
      <c r="T969" s="26">
        <v>9.2886740000000003</v>
      </c>
      <c r="U969" s="26">
        <v>0.502</v>
      </c>
      <c r="V969" s="26">
        <v>-3.9743406999999999</v>
      </c>
      <c r="W969" s="26">
        <v>0.16400000000000001</v>
      </c>
      <c r="X969" s="26">
        <v>-4.9520574999999996</v>
      </c>
      <c r="Y969" s="26">
        <v>-4.2619337000000002</v>
      </c>
      <c r="Z969" s="26">
        <v>1.6479999999999999</v>
      </c>
      <c r="AA969" s="26">
        <v>0.26700000000000002</v>
      </c>
      <c r="AB969" s="26">
        <v>-4.8824585999999996</v>
      </c>
      <c r="AC969" s="26">
        <v>-4.6558010999999997</v>
      </c>
    </row>
    <row r="970" spans="1:29" ht="15" customHeight="1" x14ac:dyDescent="0.25">
      <c r="A970" s="26">
        <v>1966</v>
      </c>
      <c r="B970" s="26">
        <v>14.917999999999999</v>
      </c>
      <c r="C970" s="26">
        <v>16.713000000000001</v>
      </c>
      <c r="D970" s="26">
        <v>-5.0834254000000003</v>
      </c>
      <c r="E970" s="26">
        <v>2.0779999999999998</v>
      </c>
      <c r="F970" s="26">
        <v>2.036</v>
      </c>
      <c r="G970" s="26">
        <v>-1.0149999999999999</v>
      </c>
      <c r="H970" s="26">
        <v>-0.57299999999999995</v>
      </c>
      <c r="I970" s="26">
        <v>0.154</v>
      </c>
      <c r="J970" s="26">
        <v>1.1160000000000001</v>
      </c>
      <c r="K970" s="26">
        <v>1.6850000000000001</v>
      </c>
      <c r="L970" s="26">
        <v>0.27900000000000003</v>
      </c>
      <c r="M970" s="26">
        <v>-4.5210496999999998</v>
      </c>
      <c r="N970" s="26">
        <v>-0.69499999999999995</v>
      </c>
      <c r="O970" s="26">
        <v>-4.21</v>
      </c>
      <c r="P970" s="26">
        <v>1.4</v>
      </c>
      <c r="Q970" s="26">
        <v>-4.2886188000000001</v>
      </c>
      <c r="R970" s="26">
        <v>739</v>
      </c>
      <c r="S970" s="26">
        <v>848.9</v>
      </c>
      <c r="T970" s="26">
        <v>9.2920993999999997</v>
      </c>
      <c r="U970" s="26">
        <v>-4.2999999999999997E-2</v>
      </c>
      <c r="V970" s="26">
        <v>-3.8821264000000002</v>
      </c>
      <c r="W970" s="26">
        <v>0.125</v>
      </c>
      <c r="X970" s="26">
        <v>-5.2569065999999998</v>
      </c>
      <c r="Y970" s="26">
        <v>-4.1264640999999997</v>
      </c>
      <c r="Z970" s="26">
        <v>0.63</v>
      </c>
      <c r="AA970" s="26">
        <v>0.316</v>
      </c>
      <c r="AB970" s="26">
        <v>-4.6353315000000004</v>
      </c>
      <c r="AC970" s="26">
        <v>-4.4906077</v>
      </c>
    </row>
    <row r="971" spans="1:29" ht="15" customHeight="1" x14ac:dyDescent="0.25">
      <c r="A971" s="26">
        <v>1967</v>
      </c>
      <c r="B971" s="26">
        <v>15.238</v>
      </c>
      <c r="C971" s="26">
        <v>15.791</v>
      </c>
      <c r="D971" s="26">
        <v>-4.9769060999999999</v>
      </c>
      <c r="E971" s="26">
        <v>1.121</v>
      </c>
      <c r="F971" s="26">
        <v>1.8580000000000001</v>
      </c>
      <c r="G971" s="26">
        <v>-0.45500000000000002</v>
      </c>
      <c r="H971" s="26">
        <v>-6.2E-2</v>
      </c>
      <c r="I971" s="26">
        <v>-5.3999999999999999E-2</v>
      </c>
      <c r="J971" s="26">
        <v>0.76400000000000001</v>
      </c>
      <c r="K971" s="26">
        <v>1.7809999999999999</v>
      </c>
      <c r="L971" s="26">
        <v>-0.124</v>
      </c>
      <c r="M971" s="26">
        <v>-4.6188950000000002</v>
      </c>
      <c r="N971" s="26">
        <v>-0.27</v>
      </c>
      <c r="O971" s="26">
        <v>-4.2949999999999999</v>
      </c>
      <c r="P971" s="26">
        <v>1.0840000000000001</v>
      </c>
      <c r="Q971" s="26">
        <v>-4.3485635</v>
      </c>
      <c r="R971" s="26">
        <v>971.6</v>
      </c>
      <c r="S971" s="26">
        <v>966.5</v>
      </c>
      <c r="T971" s="26">
        <v>9.2963535999999998</v>
      </c>
      <c r="U971" s="26">
        <v>-0.33900000000000002</v>
      </c>
      <c r="V971" s="26">
        <v>-4.0092464999999997</v>
      </c>
      <c r="W971" s="26">
        <v>2.1999999999999999E-2</v>
      </c>
      <c r="X971" s="26">
        <v>-5.0966005000000001</v>
      </c>
      <c r="Y971" s="26">
        <v>-4.2240884000000003</v>
      </c>
      <c r="Z971" s="26">
        <v>0.69399999999999995</v>
      </c>
      <c r="AA971" s="26">
        <v>0.29099999999999998</v>
      </c>
      <c r="AB971" s="26">
        <v>-4.7883867000000002</v>
      </c>
      <c r="AC971" s="26">
        <v>-4.5424309000000003</v>
      </c>
    </row>
    <row r="972" spans="1:29" ht="15" customHeight="1" x14ac:dyDescent="0.25">
      <c r="A972" s="26">
        <v>1968</v>
      </c>
      <c r="B972" s="26">
        <v>15.565</v>
      </c>
      <c r="C972" s="26">
        <v>16.446000000000002</v>
      </c>
      <c r="D972" s="26">
        <v>-4.9951648000000004</v>
      </c>
      <c r="E972" s="26">
        <v>2.0489999999999999</v>
      </c>
      <c r="F972" s="26">
        <v>1.8580000000000001</v>
      </c>
      <c r="G972" s="26">
        <v>-1.175</v>
      </c>
      <c r="H972" s="26">
        <v>0.55200000000000005</v>
      </c>
      <c r="I972" s="26">
        <v>0.58399999999999996</v>
      </c>
      <c r="J972" s="26">
        <v>1.2949999999999999</v>
      </c>
      <c r="K972" s="26">
        <v>2.093</v>
      </c>
      <c r="L972" s="26">
        <v>0.45300000000000001</v>
      </c>
      <c r="M972" s="26">
        <v>-4.6481868000000004</v>
      </c>
      <c r="N972" s="26">
        <v>-1.23</v>
      </c>
      <c r="O972" s="26">
        <v>-4.3849999999999998</v>
      </c>
      <c r="P972" s="26">
        <v>0.71</v>
      </c>
      <c r="Q972" s="26">
        <v>-4.4139559999999998</v>
      </c>
      <c r="R972" s="26">
        <v>1368.6</v>
      </c>
      <c r="S972" s="26">
        <v>1398.5</v>
      </c>
      <c r="T972" s="26">
        <v>9.2443956000000007</v>
      </c>
      <c r="U972" s="26">
        <v>-0.314</v>
      </c>
      <c r="V972" s="26">
        <v>-3.8813116999999999</v>
      </c>
      <c r="W972" s="26">
        <v>-5.8999999999999997E-2</v>
      </c>
      <c r="X972" s="26">
        <v>-5.0071960999999998</v>
      </c>
      <c r="Y972" s="26">
        <v>-4.2644504999999997</v>
      </c>
      <c r="Z972" s="26">
        <v>-0.54600000000000004</v>
      </c>
      <c r="AA972" s="26">
        <v>0.13100000000000001</v>
      </c>
      <c r="AB972" s="26">
        <v>-4.99</v>
      </c>
      <c r="AC972" s="26">
        <v>-4.3294505000000001</v>
      </c>
    </row>
    <row r="973" spans="1:29" ht="15" customHeight="1" x14ac:dyDescent="0.25">
      <c r="A973" s="26">
        <v>1969</v>
      </c>
      <c r="B973" s="26">
        <v>15.371</v>
      </c>
      <c r="C973" s="26">
        <v>15.617000000000001</v>
      </c>
      <c r="D973" s="26">
        <v>-5.1654144000000004</v>
      </c>
      <c r="E973" s="26">
        <v>1.0369999999999999</v>
      </c>
      <c r="F973" s="26">
        <v>1.3480000000000001</v>
      </c>
      <c r="G973" s="26">
        <v>-0.17399999999999999</v>
      </c>
      <c r="H973" s="26">
        <v>5.5E-2</v>
      </c>
      <c r="I973" s="26">
        <v>-0.1</v>
      </c>
      <c r="J973" s="26">
        <v>1.0509999999999999</v>
      </c>
      <c r="K973" s="26">
        <v>1.2070000000000001</v>
      </c>
      <c r="L973" s="26">
        <v>-0.90100000000000002</v>
      </c>
      <c r="M973" s="26">
        <v>-4.821326</v>
      </c>
      <c r="N973" s="26">
        <v>-0.114</v>
      </c>
      <c r="O973" s="26">
        <v>-4.2249999999999996</v>
      </c>
      <c r="P973" s="26">
        <v>0.31</v>
      </c>
      <c r="Q973" s="26">
        <v>-4.4498895000000003</v>
      </c>
      <c r="R973" s="26">
        <v>768.9</v>
      </c>
      <c r="S973" s="26">
        <v>758.3</v>
      </c>
      <c r="T973" s="26">
        <v>9.2755801000000009</v>
      </c>
      <c r="U973" s="26">
        <v>-0.56299999999999994</v>
      </c>
      <c r="V973" s="26">
        <v>-3.7537658</v>
      </c>
      <c r="W973" s="26">
        <v>0.16</v>
      </c>
      <c r="X973" s="26">
        <v>-5.3191983</v>
      </c>
      <c r="Y973" s="26">
        <v>-4.3524862000000004</v>
      </c>
      <c r="Z973" s="26">
        <v>0.46200000000000002</v>
      </c>
      <c r="AA973" s="26">
        <v>0.182</v>
      </c>
      <c r="AB973" s="26">
        <v>-4.9244807000000002</v>
      </c>
      <c r="AC973" s="26">
        <v>-4.5623203999999999</v>
      </c>
    </row>
    <row r="974" spans="1:29" ht="15" customHeight="1" x14ac:dyDescent="0.25">
      <c r="A974" s="26">
        <v>1970</v>
      </c>
      <c r="B974" s="26">
        <v>15.45</v>
      </c>
      <c r="C974" s="26">
        <v>17.099</v>
      </c>
      <c r="D974" s="26">
        <v>-5.0851381</v>
      </c>
      <c r="E974" s="26">
        <v>0.443</v>
      </c>
      <c r="F974" s="26">
        <v>1.5029999999999999</v>
      </c>
      <c r="G974" s="26">
        <v>-1.0449999999999999</v>
      </c>
      <c r="H974" s="26">
        <v>-0.35199999999999998</v>
      </c>
      <c r="I974" s="26">
        <v>0.317</v>
      </c>
      <c r="J974" s="26">
        <v>0.71099999999999997</v>
      </c>
      <c r="K974" s="26">
        <v>1.6240000000000001</v>
      </c>
      <c r="L974" s="26">
        <v>-0.871</v>
      </c>
      <c r="M974" s="26">
        <v>-4.6427072000000003</v>
      </c>
      <c r="N974" s="26">
        <v>-0.14000000000000001</v>
      </c>
      <c r="O974" s="26">
        <v>-4.335</v>
      </c>
      <c r="P974" s="26">
        <v>1.794</v>
      </c>
      <c r="Q974" s="26">
        <v>-4.3445856000000003</v>
      </c>
      <c r="R974" s="26">
        <v>1110</v>
      </c>
      <c r="S974" s="26">
        <v>1018.6</v>
      </c>
      <c r="T974" s="26">
        <v>9.3077348000000004</v>
      </c>
      <c r="U974" s="26">
        <v>-1.0069999999999999</v>
      </c>
      <c r="V974" s="26">
        <v>-4.0345518</v>
      </c>
      <c r="W974" s="26">
        <v>0.11899999999999999</v>
      </c>
      <c r="X974" s="26">
        <v>-5.5367315000000001</v>
      </c>
      <c r="Y974" s="26">
        <v>-4.3230386999999997</v>
      </c>
      <c r="Z974" s="26">
        <v>0.61</v>
      </c>
      <c r="AA974" s="26">
        <v>0.40799999999999997</v>
      </c>
      <c r="AB974" s="26">
        <v>-4.9857126999999997</v>
      </c>
      <c r="AC974" s="26">
        <v>-4.5219336999999999</v>
      </c>
    </row>
    <row r="975" spans="1:29" ht="15" customHeight="1" x14ac:dyDescent="0.25">
      <c r="A975" s="26">
        <v>1971</v>
      </c>
      <c r="B975" s="26">
        <v>16.013000000000002</v>
      </c>
      <c r="C975" s="26">
        <v>16.408000000000001</v>
      </c>
      <c r="D975" s="26">
        <v>-4.7223756999999997</v>
      </c>
      <c r="E975" s="26">
        <v>1.962</v>
      </c>
      <c r="F975" s="26">
        <v>3.0019999999999998</v>
      </c>
      <c r="G975" s="26">
        <v>-0.47699999999999998</v>
      </c>
      <c r="H975" s="26">
        <v>0.69699999999999995</v>
      </c>
      <c r="I975" s="26">
        <v>4.5999999999999999E-2</v>
      </c>
      <c r="J975" s="26">
        <v>2.407</v>
      </c>
      <c r="K975" s="26">
        <v>0.82899999999999996</v>
      </c>
      <c r="L975" s="26">
        <v>-1.768</v>
      </c>
      <c r="M975" s="26">
        <v>-4.8179558</v>
      </c>
      <c r="N975" s="26">
        <v>0.34200000000000003</v>
      </c>
      <c r="O975" s="26">
        <v>-4.34</v>
      </c>
      <c r="P975" s="26">
        <v>1.8069999999999999</v>
      </c>
      <c r="Q975" s="26">
        <v>-4.4742540999999996</v>
      </c>
      <c r="R975" s="26">
        <v>1537.2</v>
      </c>
      <c r="S975" s="26">
        <v>1159.4000000000001</v>
      </c>
      <c r="T975" s="26">
        <v>9.2348619000000003</v>
      </c>
      <c r="U975" s="26">
        <v>-1.123</v>
      </c>
      <c r="V975" s="26">
        <v>-3.8609632</v>
      </c>
      <c r="W975" s="26">
        <v>-9.8000000000000004E-2</v>
      </c>
      <c r="X975" s="26">
        <v>-5.4058060000000001</v>
      </c>
      <c r="Y975" s="26">
        <v>-4.5280110000000002</v>
      </c>
      <c r="Z975" s="26">
        <v>-0.315</v>
      </c>
      <c r="AA975" s="26">
        <v>0.499</v>
      </c>
      <c r="AB975" s="26">
        <v>-5.1724750999999998</v>
      </c>
      <c r="AC975" s="26">
        <v>-4.4059669000000001</v>
      </c>
    </row>
    <row r="976" spans="1:29" ht="15" customHeight="1" x14ac:dyDescent="0.25">
      <c r="A976" s="26">
        <v>1972</v>
      </c>
      <c r="B976" s="26">
        <v>15.294</v>
      </c>
      <c r="C976" s="26">
        <v>15.112</v>
      </c>
      <c r="D976" s="26">
        <v>-4.7750548999999998</v>
      </c>
      <c r="E976" s="26">
        <v>1.4059999999999999</v>
      </c>
      <c r="F976" s="26">
        <v>3.1429999999999998</v>
      </c>
      <c r="G976" s="26">
        <v>0.121</v>
      </c>
      <c r="H976" s="26">
        <v>0.504</v>
      </c>
      <c r="I976" s="26">
        <v>0.188</v>
      </c>
      <c r="J976" s="26">
        <v>2.7970000000000002</v>
      </c>
      <c r="K976" s="26">
        <v>1.3120000000000001</v>
      </c>
      <c r="L976" s="26">
        <v>-0.35299999999999998</v>
      </c>
      <c r="M976" s="26">
        <v>-4.8640109999999996</v>
      </c>
      <c r="N976" s="26">
        <v>0.58599999999999997</v>
      </c>
      <c r="O976" s="26">
        <v>-4.4400000000000004</v>
      </c>
      <c r="P976" s="26">
        <v>2.161</v>
      </c>
      <c r="Q976" s="26">
        <v>-4.5368681000000004</v>
      </c>
      <c r="R976" s="26">
        <v>1262.0999999999999</v>
      </c>
      <c r="S976" s="26">
        <v>1228.8</v>
      </c>
      <c r="T976" s="26">
        <v>9.2184065999999998</v>
      </c>
      <c r="U976" s="26">
        <v>-1.0980000000000001</v>
      </c>
      <c r="V976" s="26">
        <v>-3.9157755000000001</v>
      </c>
      <c r="W976" s="26">
        <v>-5.0999999999999997E-2</v>
      </c>
      <c r="X976" s="26">
        <v>-4.8614585999999997</v>
      </c>
      <c r="Y976" s="26">
        <v>-4.4754395999999996</v>
      </c>
      <c r="Z976" s="26">
        <v>0.72799999999999998</v>
      </c>
      <c r="AA976" s="26">
        <v>0.372</v>
      </c>
      <c r="AB976" s="26">
        <v>-5.0244999999999997</v>
      </c>
      <c r="AC976" s="26">
        <v>-4.6581318999999999</v>
      </c>
    </row>
    <row r="977" spans="1:29" ht="15" customHeight="1" x14ac:dyDescent="0.25">
      <c r="A977" s="26">
        <v>1973</v>
      </c>
      <c r="B977" s="26">
        <v>15.688000000000001</v>
      </c>
      <c r="C977" s="26">
        <v>14.653</v>
      </c>
      <c r="D977" s="26">
        <v>-5.1827623999999997</v>
      </c>
      <c r="E977" s="26">
        <v>1.512</v>
      </c>
      <c r="F977" s="26">
        <v>1.9490000000000001</v>
      </c>
      <c r="G977" s="26">
        <v>-0.92400000000000004</v>
      </c>
      <c r="H977" s="26">
        <v>0.20699999999999999</v>
      </c>
      <c r="I977" s="26">
        <v>0.13300000000000001</v>
      </c>
      <c r="J977" s="26">
        <v>1.643</v>
      </c>
      <c r="K977" s="26">
        <v>1.514</v>
      </c>
      <c r="L977" s="26">
        <v>-0.61699999999999999</v>
      </c>
      <c r="M977" s="26">
        <v>-4.6908839999999996</v>
      </c>
      <c r="N977" s="26">
        <v>0.68500000000000005</v>
      </c>
      <c r="O977" s="26">
        <v>-4.3250000000000002</v>
      </c>
      <c r="P977" s="26">
        <v>2.407</v>
      </c>
      <c r="Q977" s="26">
        <v>-4.3428728999999997</v>
      </c>
      <c r="R977" s="26">
        <v>995.5</v>
      </c>
      <c r="S977" s="26">
        <v>943.4</v>
      </c>
      <c r="T977" s="26">
        <v>9.2123757000000008</v>
      </c>
      <c r="U977" s="26">
        <v>-1.0760000000000001</v>
      </c>
      <c r="V977" s="26">
        <v>-3.9500601999999998</v>
      </c>
      <c r="W977" s="26">
        <v>6.0000000000000001E-3</v>
      </c>
      <c r="X977" s="26">
        <v>-5.4037259999999998</v>
      </c>
      <c r="Y977" s="26">
        <v>-4.2612154999999996</v>
      </c>
      <c r="Z977" s="26">
        <v>0.113</v>
      </c>
      <c r="AA977" s="26">
        <v>0.28499999999999998</v>
      </c>
      <c r="AB977" s="26">
        <v>-4.8521215</v>
      </c>
      <c r="AC977" s="26">
        <v>-4.4881215000000001</v>
      </c>
    </row>
    <row r="978" spans="1:29" ht="15" customHeight="1" x14ac:dyDescent="0.25">
      <c r="A978" s="26">
        <v>1974</v>
      </c>
      <c r="B978" s="26">
        <v>15.705</v>
      </c>
      <c r="C978" s="26">
        <v>15.704000000000001</v>
      </c>
      <c r="D978" s="26">
        <v>-4.62</v>
      </c>
      <c r="E978" s="26">
        <v>2.3410000000000002</v>
      </c>
      <c r="F978" s="26">
        <v>2.601</v>
      </c>
      <c r="G978" s="26">
        <v>-1.696</v>
      </c>
      <c r="H978" s="26">
        <v>0.98699999999999999</v>
      </c>
      <c r="I978" s="26">
        <v>0.68799999999999994</v>
      </c>
      <c r="J978" s="26">
        <v>2.468</v>
      </c>
      <c r="K978" s="26">
        <v>1.387</v>
      </c>
      <c r="L978" s="26">
        <v>-1.2350000000000001</v>
      </c>
      <c r="M978" s="26">
        <v>-4.8776795999999996</v>
      </c>
      <c r="N978" s="26">
        <v>0.60199999999999998</v>
      </c>
      <c r="O978" s="26">
        <v>-4.3449999999999998</v>
      </c>
      <c r="P978" s="26">
        <v>2.0190000000000001</v>
      </c>
      <c r="Q978" s="26">
        <v>-4.5960773000000001</v>
      </c>
      <c r="R978" s="26">
        <v>1991.8</v>
      </c>
      <c r="S978" s="26">
        <v>1570.1</v>
      </c>
      <c r="T978" s="26">
        <v>9.1966298000000002</v>
      </c>
      <c r="U978" s="26">
        <v>-1.224</v>
      </c>
      <c r="V978" s="26">
        <v>-3.8358842000000002</v>
      </c>
      <c r="W978" s="26">
        <v>-0.155</v>
      </c>
      <c r="X978" s="26">
        <v>-5.3602021999999998</v>
      </c>
      <c r="Y978" s="26">
        <v>-4.2970166000000001</v>
      </c>
      <c r="Z978" s="26">
        <v>-2.16</v>
      </c>
      <c r="AA978" s="26">
        <v>0.60899999999999999</v>
      </c>
      <c r="AB978" s="26">
        <v>-5.1029502999999998</v>
      </c>
      <c r="AC978" s="26">
        <v>-4.5306077</v>
      </c>
    </row>
    <row r="979" spans="1:29" ht="15" customHeight="1" x14ac:dyDescent="0.25">
      <c r="A979" s="26">
        <v>1975</v>
      </c>
      <c r="B979" s="26">
        <v>15.411</v>
      </c>
      <c r="C979" s="26">
        <v>15.922000000000001</v>
      </c>
      <c r="D979" s="26">
        <v>-4.8360221000000001</v>
      </c>
      <c r="E979" s="26">
        <v>1.157</v>
      </c>
      <c r="F979" s="26">
        <v>2.988</v>
      </c>
      <c r="G979" s="26">
        <v>-1.7869999999999999</v>
      </c>
      <c r="H979" s="26">
        <v>0.53800000000000003</v>
      </c>
      <c r="I979" s="26">
        <v>0.48799999999999999</v>
      </c>
      <c r="J979" s="26">
        <v>1.3680000000000001</v>
      </c>
      <c r="K979" s="26">
        <v>1.2290000000000001</v>
      </c>
      <c r="L979" s="26">
        <v>-0.54800000000000004</v>
      </c>
      <c r="M979" s="26">
        <v>-4.9475690999999999</v>
      </c>
      <c r="N979" s="26">
        <v>0.50800000000000001</v>
      </c>
      <c r="O979" s="26">
        <v>-4.4349999999999996</v>
      </c>
      <c r="P979" s="26">
        <v>1.4</v>
      </c>
      <c r="Q979" s="26">
        <v>-4.4604971999999998</v>
      </c>
      <c r="R979" s="26">
        <v>1092.4000000000001</v>
      </c>
      <c r="S979" s="26">
        <v>999.3</v>
      </c>
      <c r="T979" s="26">
        <v>9.2187292999999997</v>
      </c>
      <c r="U979" s="26">
        <v>-1.1299999999999999</v>
      </c>
      <c r="V979" s="26">
        <v>-3.8571135000000001</v>
      </c>
      <c r="W979" s="26">
        <v>-0.20599999999999999</v>
      </c>
      <c r="X979" s="26">
        <v>-5.4923253000000001</v>
      </c>
      <c r="Y979" s="26">
        <v>-4.3587293000000003</v>
      </c>
      <c r="Z979" s="26">
        <v>0.38900000000000001</v>
      </c>
      <c r="AA979" s="26">
        <v>0.41299999999999998</v>
      </c>
      <c r="AB979" s="26">
        <v>-5.0242652000000003</v>
      </c>
      <c r="AC979" s="26">
        <v>-4.6534253999999997</v>
      </c>
    </row>
    <row r="980" spans="1:29" ht="15" customHeight="1" x14ac:dyDescent="0.25">
      <c r="A980" s="26">
        <v>1976</v>
      </c>
      <c r="B980" s="26">
        <v>14.978</v>
      </c>
      <c r="C980" s="26">
        <v>14.39</v>
      </c>
      <c r="D980" s="26">
        <v>-4.6619780000000004</v>
      </c>
      <c r="E980" s="26">
        <v>3.6840000000000002</v>
      </c>
      <c r="F980" s="26">
        <v>1.8129999999999999</v>
      </c>
      <c r="G980" s="26">
        <v>-0.88900000000000001</v>
      </c>
      <c r="H980" s="26">
        <v>0.26900000000000002</v>
      </c>
      <c r="I980" s="26">
        <v>6.3E-2</v>
      </c>
      <c r="J980" s="26">
        <v>2.1930000000000001</v>
      </c>
      <c r="K980" s="26">
        <v>0.34200000000000003</v>
      </c>
      <c r="L980" s="26">
        <v>-0.72199999999999998</v>
      </c>
      <c r="M980" s="26">
        <v>-4.9876923</v>
      </c>
      <c r="N980" s="26">
        <v>1.339</v>
      </c>
      <c r="O980" s="26">
        <v>-4.4349999999999996</v>
      </c>
      <c r="P980" s="26">
        <v>-9.7000000000000003E-2</v>
      </c>
      <c r="Q980" s="26">
        <v>-4.4767581999999999</v>
      </c>
      <c r="R980" s="26">
        <v>1292.7</v>
      </c>
      <c r="S980" s="26">
        <v>1180.5999999999999</v>
      </c>
      <c r="T980" s="26">
        <v>9.1707143000000002</v>
      </c>
      <c r="U980" s="26">
        <v>-0.877</v>
      </c>
      <c r="V980" s="26">
        <v>-4.0885223000000002</v>
      </c>
      <c r="W980" s="26">
        <v>-0.14699999999999999</v>
      </c>
      <c r="X980" s="26">
        <v>-5.3817044000000003</v>
      </c>
      <c r="Y980" s="26">
        <v>-4.3187363000000003</v>
      </c>
      <c r="Z980" s="26">
        <v>-0.49199999999999999</v>
      </c>
      <c r="AA980" s="26">
        <v>0.52700000000000002</v>
      </c>
      <c r="AB980" s="26">
        <v>-5.0315000000000003</v>
      </c>
      <c r="AC980" s="26">
        <v>-4.4825274999999998</v>
      </c>
    </row>
    <row r="981" spans="1:29" ht="15" customHeight="1" x14ac:dyDescent="0.25">
      <c r="A981" s="26">
        <v>1977</v>
      </c>
      <c r="B981" s="26">
        <v>15.333</v>
      </c>
      <c r="C981" s="26">
        <v>14.425000000000001</v>
      </c>
      <c r="D981" s="26">
        <v>-5.0472375999999999</v>
      </c>
      <c r="E981" s="26">
        <v>0.76300000000000001</v>
      </c>
      <c r="F981" s="26">
        <v>0.86099999999999999</v>
      </c>
      <c r="G981" s="26">
        <v>-1.2010000000000001</v>
      </c>
      <c r="H981" s="26">
        <v>0.73099999999999998</v>
      </c>
      <c r="I981" s="26">
        <v>0.48</v>
      </c>
      <c r="J981" s="26">
        <v>1.3640000000000001</v>
      </c>
      <c r="K981" s="26">
        <v>1.4219999999999999</v>
      </c>
      <c r="L981" s="26">
        <v>1.006</v>
      </c>
      <c r="M981" s="26">
        <v>-4.5973480999999996</v>
      </c>
      <c r="N981" s="26">
        <v>0.92300000000000004</v>
      </c>
      <c r="O981" s="26">
        <v>-4.1950000000000003</v>
      </c>
      <c r="P981" s="26">
        <v>0.29699999999999999</v>
      </c>
      <c r="Q981" s="26">
        <v>-4.3690055000000001</v>
      </c>
      <c r="R981" s="26">
        <v>1125.5999999999999</v>
      </c>
      <c r="S981" s="26">
        <v>1144</v>
      </c>
      <c r="T981" s="26">
        <v>9.1864641000000002</v>
      </c>
      <c r="U981" s="26">
        <v>-0.45100000000000001</v>
      </c>
      <c r="V981" s="26">
        <v>-4.0072450000000002</v>
      </c>
      <c r="W981" s="26">
        <v>4.8000000000000001E-2</v>
      </c>
      <c r="X981" s="26">
        <v>-5.0817192999999996</v>
      </c>
      <c r="Y981" s="26">
        <v>-4.2530387000000003</v>
      </c>
      <c r="Z981" s="26">
        <v>2.101</v>
      </c>
      <c r="AA981" s="26">
        <v>0.29699999999999999</v>
      </c>
      <c r="AB981" s="26">
        <v>-4.9292597000000002</v>
      </c>
      <c r="AC981" s="26">
        <v>-4.5914365000000004</v>
      </c>
    </row>
    <row r="982" spans="1:29" ht="15" customHeight="1" x14ac:dyDescent="0.25">
      <c r="A982" s="26">
        <v>1978</v>
      </c>
      <c r="B982" s="26">
        <v>15.378</v>
      </c>
      <c r="C982" s="26">
        <v>15.465</v>
      </c>
      <c r="D982" s="26">
        <v>-4.9709944999999998</v>
      </c>
      <c r="E982" s="26">
        <v>1.8460000000000001</v>
      </c>
      <c r="F982" s="26">
        <v>1.694</v>
      </c>
      <c r="G982" s="26">
        <v>-1.284</v>
      </c>
      <c r="H982" s="26">
        <v>0.26200000000000001</v>
      </c>
      <c r="I982" s="26">
        <v>0.4</v>
      </c>
      <c r="J982" s="26">
        <v>2.109</v>
      </c>
      <c r="K982" s="26">
        <v>2.9</v>
      </c>
      <c r="L982" s="26">
        <v>0.71699999999999997</v>
      </c>
      <c r="M982" s="26">
        <v>-4.3638121999999999</v>
      </c>
      <c r="N982" s="26">
        <v>0.11899999999999999</v>
      </c>
      <c r="O982" s="26">
        <v>-4.2649999999999997</v>
      </c>
      <c r="P982" s="26">
        <v>1.077</v>
      </c>
      <c r="Q982" s="26">
        <v>-4.4487845000000004</v>
      </c>
      <c r="R982" s="26">
        <v>823.7</v>
      </c>
      <c r="S982" s="26">
        <v>860.5</v>
      </c>
      <c r="T982" s="26">
        <v>9.2967955999999994</v>
      </c>
      <c r="U982" s="26">
        <v>-0.51300000000000001</v>
      </c>
      <c r="V982" s="26">
        <v>-4.1363012000000001</v>
      </c>
      <c r="W982" s="26">
        <v>5.7000000000000002E-2</v>
      </c>
      <c r="X982" s="26">
        <v>-5.2484314999999997</v>
      </c>
      <c r="Y982" s="26">
        <v>-4.1578453</v>
      </c>
      <c r="Z982" s="26">
        <v>-0.35399999999999998</v>
      </c>
      <c r="AA982" s="26">
        <v>0.70199999999999996</v>
      </c>
      <c r="AB982" s="26">
        <v>-5.0228010999999997</v>
      </c>
      <c r="AC982" s="26">
        <v>-4.3770166000000001</v>
      </c>
    </row>
    <row r="983" spans="1:29" ht="15" customHeight="1" x14ac:dyDescent="0.25">
      <c r="A983" s="26">
        <v>1979</v>
      </c>
      <c r="B983" s="26">
        <v>15.728</v>
      </c>
      <c r="C983" s="26">
        <v>14.779</v>
      </c>
      <c r="D983" s="26">
        <v>-4.9217680000000001</v>
      </c>
      <c r="E983" s="26">
        <v>2.524</v>
      </c>
      <c r="F983" s="26">
        <v>1.722</v>
      </c>
      <c r="G983" s="26">
        <v>-1.292</v>
      </c>
      <c r="H983" s="26">
        <v>0.68300000000000005</v>
      </c>
      <c r="I983" s="26">
        <v>-0.28799999999999998</v>
      </c>
      <c r="J983" s="26">
        <v>2.617</v>
      </c>
      <c r="K983" s="26">
        <v>1.641</v>
      </c>
      <c r="L983" s="26">
        <v>0.39800000000000002</v>
      </c>
      <c r="M983" s="26">
        <v>-4.8711602000000003</v>
      </c>
      <c r="N983" s="26">
        <v>0.34799999999999998</v>
      </c>
      <c r="O983" s="26">
        <v>-4.1950000000000003</v>
      </c>
      <c r="P983" s="26">
        <v>1.3740000000000001</v>
      </c>
      <c r="Q983" s="26">
        <v>-4.4307734999999999</v>
      </c>
      <c r="R983" s="26">
        <v>1429.3</v>
      </c>
      <c r="S983" s="26">
        <v>1336.8</v>
      </c>
      <c r="T983" s="26">
        <v>9.2607181999999995</v>
      </c>
      <c r="U983" s="26">
        <v>0.67200000000000004</v>
      </c>
      <c r="V983" s="26">
        <v>-4.1000679</v>
      </c>
      <c r="W983" s="26">
        <v>-1.4E-2</v>
      </c>
      <c r="X983" s="26">
        <v>-5.2314015999999999</v>
      </c>
      <c r="Y983" s="26">
        <v>-4.2912707000000001</v>
      </c>
      <c r="Z983" s="26">
        <v>6.4000000000000001E-2</v>
      </c>
      <c r="AA983" s="26">
        <v>0.47599999999999998</v>
      </c>
      <c r="AB983" s="26">
        <v>-4.9522485999999999</v>
      </c>
      <c r="AC983" s="26">
        <v>-4.2814917000000001</v>
      </c>
    </row>
    <row r="984" spans="1:29" ht="15" customHeight="1" x14ac:dyDescent="0.25">
      <c r="A984" s="26">
        <v>1980</v>
      </c>
      <c r="B984" s="26">
        <v>15.218999999999999</v>
      </c>
      <c r="C984" s="26">
        <v>15.292999999999999</v>
      </c>
      <c r="D984" s="26">
        <v>-5.1115385</v>
      </c>
      <c r="E984" s="26">
        <v>2.218</v>
      </c>
      <c r="F984" s="26">
        <v>1.7809999999999999</v>
      </c>
      <c r="G984" s="26">
        <v>-1.496</v>
      </c>
      <c r="H984" s="26">
        <v>-0.32400000000000001</v>
      </c>
      <c r="I984" s="26">
        <v>8.3000000000000004E-2</v>
      </c>
      <c r="J984" s="26">
        <v>1.819</v>
      </c>
      <c r="K984" s="26">
        <v>1.5840000000000001</v>
      </c>
      <c r="L984" s="26">
        <v>-0.20899999999999999</v>
      </c>
      <c r="M984" s="26">
        <v>-4.7122526999999996</v>
      </c>
      <c r="N984" s="26">
        <v>1.7949999999999999</v>
      </c>
      <c r="O984" s="26">
        <v>-4.2149999999999999</v>
      </c>
      <c r="P984" s="26">
        <v>1.6779999999999999</v>
      </c>
      <c r="Q984" s="26">
        <v>-4.4257692000000004</v>
      </c>
      <c r="R984" s="26">
        <v>806.1</v>
      </c>
      <c r="S984" s="26">
        <v>862.4</v>
      </c>
      <c r="T984" s="26">
        <v>9.2596702999999998</v>
      </c>
      <c r="U984" s="26">
        <v>1</v>
      </c>
      <c r="V984" s="26">
        <v>-4.060651</v>
      </c>
      <c r="W984" s="26">
        <v>0.09</v>
      </c>
      <c r="X984" s="26">
        <v>-5.3535757000000004</v>
      </c>
      <c r="Y984" s="26">
        <v>-4.3439560000000004</v>
      </c>
      <c r="Z984" s="26">
        <v>-0.13300000000000001</v>
      </c>
      <c r="AA984" s="26">
        <v>0.44500000000000001</v>
      </c>
      <c r="AB984" s="26">
        <v>-4.9210000000000003</v>
      </c>
      <c r="AC984" s="26">
        <v>-4.4084066000000002</v>
      </c>
    </row>
    <row r="985" spans="1:29" ht="15" customHeight="1" x14ac:dyDescent="0.25">
      <c r="A985" s="26">
        <v>1981</v>
      </c>
      <c r="B985" s="26">
        <v>16.013000000000002</v>
      </c>
      <c r="C985" s="26">
        <v>15.76</v>
      </c>
      <c r="D985" s="26">
        <v>-5.0003314999999997</v>
      </c>
      <c r="E985" s="26">
        <v>2.875</v>
      </c>
      <c r="F985" s="26">
        <v>1.89</v>
      </c>
      <c r="G985" s="26">
        <v>-1.7170000000000001</v>
      </c>
      <c r="H985" s="26">
        <v>0.98</v>
      </c>
      <c r="I985" s="26">
        <v>0.217</v>
      </c>
      <c r="J985" s="26">
        <v>2.0859999999999999</v>
      </c>
      <c r="K985" s="26">
        <v>2.5710000000000002</v>
      </c>
      <c r="L985" s="26">
        <v>1.4999999999999999E-2</v>
      </c>
      <c r="M985" s="26">
        <v>-4.7808840000000004</v>
      </c>
      <c r="N985" s="26">
        <v>-0.218</v>
      </c>
      <c r="O985" s="26">
        <v>-4.2450000000000001</v>
      </c>
      <c r="P985" s="26">
        <v>2.0129999999999999</v>
      </c>
      <c r="Q985" s="26">
        <v>-4.4615470000000004</v>
      </c>
      <c r="R985" s="26">
        <v>1295.5</v>
      </c>
      <c r="S985" s="26">
        <v>1413.9</v>
      </c>
      <c r="T985" s="26">
        <v>9.2212706999999998</v>
      </c>
      <c r="U985" s="26">
        <v>-0.40400000000000003</v>
      </c>
      <c r="V985" s="26">
        <v>-3.8123480000000001</v>
      </c>
      <c r="W985" s="26">
        <v>1.2999999999999999E-2</v>
      </c>
      <c r="X985" s="26">
        <v>-5.3986220999999999</v>
      </c>
      <c r="Y985" s="26">
        <v>-4.3257459000000003</v>
      </c>
      <c r="Z985" s="26">
        <v>5.0000000000000001E-3</v>
      </c>
      <c r="AA985" s="26">
        <v>0.435</v>
      </c>
      <c r="AB985" s="26">
        <v>-5.0504144000000002</v>
      </c>
      <c r="AC985" s="26">
        <v>-4.4771270999999997</v>
      </c>
    </row>
    <row r="986" spans="1:29" ht="15" customHeight="1" x14ac:dyDescent="0.25">
      <c r="A986" s="26">
        <v>1982</v>
      </c>
      <c r="B986" s="26">
        <v>15.295999999999999</v>
      </c>
      <c r="C986" s="26">
        <v>15.609</v>
      </c>
      <c r="D986" s="26">
        <v>-5.0472375999999999</v>
      </c>
      <c r="E986" s="26">
        <v>1.8839999999999999</v>
      </c>
      <c r="F986" s="26">
        <v>1.7030000000000001</v>
      </c>
      <c r="G986" s="26">
        <v>-1.3180000000000001</v>
      </c>
      <c r="H986" s="26">
        <v>-0.4</v>
      </c>
      <c r="I986" s="26">
        <v>-8.0000000000000002E-3</v>
      </c>
      <c r="J986" s="26">
        <v>2.2509999999999999</v>
      </c>
      <c r="K986" s="26">
        <v>1.738</v>
      </c>
      <c r="L986" s="26">
        <v>0.60699999999999998</v>
      </c>
      <c r="M986" s="26">
        <v>-4.8718231999999997</v>
      </c>
      <c r="N986" s="26">
        <v>1.1000000000000001</v>
      </c>
      <c r="O986" s="26">
        <v>-4.3449999999999998</v>
      </c>
      <c r="P986" s="26">
        <v>1.4770000000000001</v>
      </c>
      <c r="Q986" s="26">
        <v>-4.4038674000000002</v>
      </c>
      <c r="T986" s="26">
        <v>9.2775690999999991</v>
      </c>
      <c r="U986" s="26">
        <v>0.126</v>
      </c>
      <c r="V986" s="26">
        <v>-3.7645287999999999</v>
      </c>
      <c r="W986" s="26">
        <v>2.7E-2</v>
      </c>
      <c r="X986" s="26">
        <v>-4.9092723999999999</v>
      </c>
      <c r="Y986" s="26">
        <v>-4.4049724000000001</v>
      </c>
      <c r="Z986" s="26">
        <v>1.038</v>
      </c>
      <c r="AA986" s="26">
        <v>0.53300000000000003</v>
      </c>
      <c r="AB986" s="26">
        <v>-5.1179778999999996</v>
      </c>
      <c r="AC986" s="26">
        <v>-4.7488950000000001</v>
      </c>
    </row>
    <row r="987" spans="1:29" ht="15" customHeight="1" x14ac:dyDescent="0.25">
      <c r="A987" s="26">
        <v>1983</v>
      </c>
      <c r="B987" s="26">
        <v>15.516</v>
      </c>
      <c r="C987" s="26">
        <v>15.128</v>
      </c>
      <c r="D987" s="26">
        <v>-5.0661877999999998</v>
      </c>
      <c r="E987" s="26">
        <v>2.4079999999999999</v>
      </c>
      <c r="F987" s="26">
        <v>1.1299999999999999</v>
      </c>
      <c r="G987" s="26">
        <v>-0.16900000000000001</v>
      </c>
      <c r="H987" s="26">
        <v>-0.13800000000000001</v>
      </c>
      <c r="I987" s="26">
        <v>0.26700000000000002</v>
      </c>
      <c r="J987" s="26">
        <v>2.5680000000000001</v>
      </c>
      <c r="K987" s="26">
        <v>1.5309999999999999</v>
      </c>
      <c r="L987" s="26">
        <v>2.4049999999999998</v>
      </c>
      <c r="M987" s="26">
        <v>-4.6503315000000001</v>
      </c>
      <c r="N987" s="26">
        <v>2.1629999999999998</v>
      </c>
      <c r="O987" s="26">
        <v>-4.2549999999999999</v>
      </c>
      <c r="P987" s="26">
        <v>6.4000000000000001E-2</v>
      </c>
      <c r="Q987" s="26">
        <v>-4.2352486000000003</v>
      </c>
      <c r="T987" s="26">
        <v>9.2575690999999996</v>
      </c>
      <c r="U987" s="26">
        <v>0.80500000000000005</v>
      </c>
      <c r="V987" s="26">
        <v>-3.9654740999999998</v>
      </c>
      <c r="W987" s="26">
        <v>0.20799999999999999</v>
      </c>
      <c r="X987" s="26">
        <v>-5.2937301999999997</v>
      </c>
      <c r="Y987" s="26">
        <v>-4.1315470000000003</v>
      </c>
      <c r="Z987" s="26">
        <v>-0.13800000000000001</v>
      </c>
      <c r="AA987" s="26">
        <v>0.39</v>
      </c>
      <c r="AB987" s="26">
        <v>-4.7187789999999996</v>
      </c>
      <c r="AC987" s="26">
        <v>-4.5866851000000004</v>
      </c>
    </row>
    <row r="988" spans="1:29" ht="15" customHeight="1" x14ac:dyDescent="0.25">
      <c r="A988" s="26">
        <v>1984</v>
      </c>
      <c r="B988" s="26">
        <v>15.391999999999999</v>
      </c>
      <c r="C988" s="26">
        <v>16.175999999999998</v>
      </c>
      <c r="D988" s="26">
        <v>-4.8945603999999996</v>
      </c>
      <c r="E988" s="26">
        <v>-0.56899999999999995</v>
      </c>
      <c r="F988" s="26">
        <v>0.223</v>
      </c>
      <c r="G988" s="26">
        <v>-0.28599999999999998</v>
      </c>
      <c r="H988" s="26">
        <v>-0.29699999999999999</v>
      </c>
      <c r="I988" s="26">
        <v>0.74199999999999999</v>
      </c>
      <c r="J988" s="26">
        <v>1.123</v>
      </c>
      <c r="K988" s="26">
        <v>1.724</v>
      </c>
      <c r="L988" s="26">
        <v>1.016</v>
      </c>
      <c r="M988" s="26">
        <v>-4.6226374000000003</v>
      </c>
      <c r="N988" s="26">
        <v>0.43099999999999999</v>
      </c>
      <c r="O988" s="26">
        <v>-4.1950000000000003</v>
      </c>
      <c r="P988" s="26">
        <v>1.0580000000000001</v>
      </c>
      <c r="Q988" s="26">
        <v>-4.3732967</v>
      </c>
      <c r="T988" s="26">
        <v>9.2237363000000006</v>
      </c>
      <c r="U988" s="26">
        <v>0.83799999999999997</v>
      </c>
      <c r="V988" s="26">
        <v>-3.8894763999999999</v>
      </c>
      <c r="W988" s="26">
        <v>-1.7000000000000001E-2</v>
      </c>
      <c r="X988" s="26">
        <v>-5.2635182</v>
      </c>
      <c r="Y988" s="26">
        <v>-4.3059341</v>
      </c>
      <c r="Z988" s="26">
        <v>1.1220000000000001</v>
      </c>
      <c r="AA988" s="26">
        <v>0.185</v>
      </c>
      <c r="AB988" s="26">
        <v>-4.9275000000000002</v>
      </c>
      <c r="AC988" s="26">
        <v>-4.6356593000000004</v>
      </c>
    </row>
    <row r="989" spans="1:29" ht="15" customHeight="1" x14ac:dyDescent="0.25">
      <c r="A989" s="26">
        <v>1985</v>
      </c>
      <c r="B989" s="26">
        <v>15.186</v>
      </c>
      <c r="C989" s="26">
        <v>16.134</v>
      </c>
      <c r="D989" s="26">
        <v>-4.9039779000000001</v>
      </c>
      <c r="E989" s="26">
        <v>2.2010000000000001</v>
      </c>
      <c r="F989" s="26">
        <v>1.5389999999999999</v>
      </c>
      <c r="G989" s="26">
        <v>-1.423</v>
      </c>
      <c r="H989" s="26">
        <v>-0.61399999999999999</v>
      </c>
      <c r="I989" s="26">
        <v>0.26300000000000001</v>
      </c>
      <c r="J989" s="26">
        <v>2.411</v>
      </c>
      <c r="K989" s="26">
        <v>2.194</v>
      </c>
      <c r="L989" s="26">
        <v>0.86599999999999999</v>
      </c>
      <c r="M989" s="26">
        <v>-4.7369060999999997</v>
      </c>
      <c r="N989" s="26">
        <v>0.63300000000000001</v>
      </c>
      <c r="O989" s="26">
        <v>-4.2850000000000001</v>
      </c>
      <c r="P989" s="26">
        <v>1.419</v>
      </c>
      <c r="Q989" s="26">
        <v>-4.4776242999999996</v>
      </c>
      <c r="T989" s="26">
        <v>9.2591160000000006</v>
      </c>
      <c r="U989" s="26">
        <v>0.71499999999999997</v>
      </c>
      <c r="V989" s="26">
        <v>-3.8051419000000002</v>
      </c>
      <c r="W989" s="26">
        <v>-5.1999999999999998E-2</v>
      </c>
      <c r="X989" s="26">
        <v>-5.2832927999999999</v>
      </c>
      <c r="Y989" s="26">
        <v>-4.2957459</v>
      </c>
      <c r="Z989" s="26">
        <v>0.86099999999999999</v>
      </c>
      <c r="AA989" s="26">
        <v>0.40600000000000003</v>
      </c>
      <c r="AB989" s="26">
        <v>-4.9356850999999997</v>
      </c>
      <c r="AC989" s="26">
        <v>-4.6282319999999997</v>
      </c>
    </row>
    <row r="990" spans="1:29" ht="15" customHeight="1" x14ac:dyDescent="0.25">
      <c r="A990" s="26">
        <v>1986</v>
      </c>
      <c r="B990" s="26">
        <v>15.712</v>
      </c>
      <c r="C990" s="26">
        <v>16.222000000000001</v>
      </c>
      <c r="D990" s="26">
        <v>-5.0414364999999997</v>
      </c>
      <c r="E990" s="26">
        <v>1.2549999999999999</v>
      </c>
      <c r="F990" s="26">
        <v>1.913</v>
      </c>
      <c r="G990" s="26">
        <v>-1.266</v>
      </c>
      <c r="H990" s="26">
        <v>0.152</v>
      </c>
      <c r="I990" s="26">
        <v>0.108</v>
      </c>
      <c r="J990" s="26">
        <v>2.484</v>
      </c>
      <c r="K990" s="26">
        <v>2.3959999999999999</v>
      </c>
      <c r="L990" s="26">
        <v>1.573</v>
      </c>
      <c r="M990" s="26">
        <v>-4.7528176999999996</v>
      </c>
      <c r="N990" s="26">
        <v>1.131</v>
      </c>
      <c r="O990" s="26">
        <v>-4.2300000000000004</v>
      </c>
      <c r="P990" s="26">
        <v>1.361</v>
      </c>
      <c r="Q990" s="26">
        <v>-4.4199447999999997</v>
      </c>
      <c r="T990" s="26">
        <v>9.2076243000000009</v>
      </c>
      <c r="U990" s="26">
        <v>0.20599999999999999</v>
      </c>
      <c r="V990" s="26">
        <v>-3.8350685000000002</v>
      </c>
      <c r="W990" s="26">
        <v>0.11600000000000001</v>
      </c>
      <c r="X990" s="26">
        <v>-5.1949293000000001</v>
      </c>
      <c r="Y990" s="26">
        <v>-4.4809945000000004</v>
      </c>
      <c r="Z990" s="26">
        <v>0.52600000000000002</v>
      </c>
      <c r="AA990" s="26">
        <v>0.28499999999999998</v>
      </c>
      <c r="AB990" s="26">
        <v>-5.2004475000000001</v>
      </c>
      <c r="AC990" s="26">
        <v>-4.5744198999999997</v>
      </c>
    </row>
    <row r="991" spans="1:29" ht="15" customHeight="1" x14ac:dyDescent="0.25">
      <c r="A991" s="26">
        <v>1987</v>
      </c>
      <c r="B991" s="26">
        <v>15.321999999999999</v>
      </c>
      <c r="C991" s="26">
        <v>15.632</v>
      </c>
      <c r="D991" s="26">
        <v>-5.3797237999999998</v>
      </c>
      <c r="E991" s="26">
        <v>1.3959999999999999</v>
      </c>
      <c r="F991" s="26">
        <v>1.234</v>
      </c>
      <c r="G991" s="26">
        <v>-0.625</v>
      </c>
      <c r="H991" s="26">
        <v>-0.38</v>
      </c>
      <c r="I991" s="26">
        <v>-0.23799999999999999</v>
      </c>
      <c r="J991" s="26">
        <v>2.2120000000000002</v>
      </c>
      <c r="K991" s="26">
        <v>2.1459999999999999</v>
      </c>
      <c r="L991" s="26">
        <v>2.2559999999999998</v>
      </c>
      <c r="M991" s="26">
        <v>-4.5911049999999998</v>
      </c>
      <c r="N991" s="26">
        <v>1.603</v>
      </c>
      <c r="O991" s="26">
        <v>-4.16</v>
      </c>
      <c r="P991" s="26">
        <v>1.2769999999999999</v>
      </c>
      <c r="Q991" s="26">
        <v>-4.4556354000000002</v>
      </c>
      <c r="T991" s="26">
        <v>9.2266297999999995</v>
      </c>
      <c r="U991" s="26">
        <v>0.65700000000000003</v>
      </c>
      <c r="V991" s="26">
        <v>-3.9483841000000002</v>
      </c>
      <c r="W991" s="26">
        <v>0.29199999999999998</v>
      </c>
      <c r="X991" s="26">
        <v>-5.2852385000000002</v>
      </c>
      <c r="Y991" s="26">
        <v>-4.3946408999999997</v>
      </c>
      <c r="Z991" s="26">
        <v>0.65400000000000003</v>
      </c>
      <c r="AA991" s="26">
        <v>0.434</v>
      </c>
      <c r="AB991" s="26">
        <v>-4.9315524999999996</v>
      </c>
      <c r="AC991" s="26">
        <v>-4.5165746000000002</v>
      </c>
    </row>
    <row r="992" spans="1:29" ht="15" customHeight="1" x14ac:dyDescent="0.25">
      <c r="A992" s="26">
        <v>1988</v>
      </c>
      <c r="B992" s="26">
        <v>15.625</v>
      </c>
      <c r="C992" s="26">
        <v>15.023</v>
      </c>
      <c r="D992" s="26">
        <v>-5.3196703000000003</v>
      </c>
      <c r="E992" s="26">
        <v>2.0419999999999998</v>
      </c>
      <c r="F992" s="26">
        <v>1.444</v>
      </c>
      <c r="H992" s="26">
        <v>0.63500000000000001</v>
      </c>
      <c r="I992" s="26">
        <v>0.66300000000000003</v>
      </c>
      <c r="J992" s="26">
        <v>1.891</v>
      </c>
      <c r="K992" s="26">
        <v>2.8170000000000002</v>
      </c>
      <c r="L992" s="26">
        <v>0.78700000000000003</v>
      </c>
      <c r="M992" s="26">
        <v>-4.6489560000000001</v>
      </c>
      <c r="N992" s="26">
        <v>-5.1999999999999998E-2</v>
      </c>
      <c r="O992" s="26">
        <v>-4.38</v>
      </c>
      <c r="P992" s="26">
        <v>0.98099999999999998</v>
      </c>
      <c r="Q992" s="26">
        <v>-4.4297801999999997</v>
      </c>
      <c r="T992" s="26">
        <v>9.2644505000000006</v>
      </c>
      <c r="U992" s="26">
        <v>0.71899999999999997</v>
      </c>
      <c r="V992" s="26">
        <v>-3.9346622999999998</v>
      </c>
      <c r="W992" s="26">
        <v>-8.5000000000000006E-2</v>
      </c>
      <c r="X992" s="26">
        <v>-5.3849651999999999</v>
      </c>
      <c r="Y992" s="26">
        <v>-4.3961537999999996</v>
      </c>
      <c r="Z992" s="26">
        <v>-0.16200000000000001</v>
      </c>
      <c r="AA992" s="26">
        <v>0.42199999999999999</v>
      </c>
      <c r="AB992" s="26">
        <v>-5.0039999999999996</v>
      </c>
      <c r="AC992" s="26">
        <v>-4.5494504999999998</v>
      </c>
    </row>
    <row r="993" spans="1:29" ht="15" customHeight="1" x14ac:dyDescent="0.25">
      <c r="A993" s="26">
        <v>1989</v>
      </c>
      <c r="B993" s="26">
        <v>15.821999999999999</v>
      </c>
      <c r="C993" s="26">
        <v>15.765000000000001</v>
      </c>
      <c r="D993" s="26">
        <v>-4.9096685000000004</v>
      </c>
      <c r="E993" s="26">
        <v>2.7450000000000001</v>
      </c>
      <c r="F993" s="26">
        <v>1.171</v>
      </c>
      <c r="H993" s="26">
        <v>0.42799999999999999</v>
      </c>
      <c r="I993" s="26">
        <v>3.7999999999999999E-2</v>
      </c>
      <c r="J993" s="26">
        <v>2.323</v>
      </c>
      <c r="K993" s="26">
        <v>2.3519999999999999</v>
      </c>
      <c r="L993" s="26">
        <v>-0.219</v>
      </c>
      <c r="M993" s="26">
        <v>-4.8605524999999998</v>
      </c>
      <c r="N993" s="26">
        <v>0.156</v>
      </c>
      <c r="O993" s="26">
        <v>-4.4249999999999998</v>
      </c>
      <c r="P993" s="26">
        <v>2.149</v>
      </c>
      <c r="Q993" s="26">
        <v>-4.5544751000000003</v>
      </c>
      <c r="T993" s="26">
        <v>9.2176243000000007</v>
      </c>
      <c r="U993" s="26">
        <v>0.98899999999999999</v>
      </c>
      <c r="V993" s="26">
        <v>-4.0798858999999998</v>
      </c>
      <c r="W993" s="26">
        <v>-0.26</v>
      </c>
      <c r="X993" s="26">
        <v>-5.5153154999999998</v>
      </c>
      <c r="Y993" s="26">
        <v>-4.6111050000000002</v>
      </c>
      <c r="Z993" s="26">
        <v>-0.79700000000000004</v>
      </c>
      <c r="AA993" s="26">
        <v>0.48</v>
      </c>
      <c r="AB993" s="26">
        <v>-5.1616298</v>
      </c>
      <c r="AC993" s="26">
        <v>-4.7904971999999999</v>
      </c>
    </row>
    <row r="994" spans="1:29" ht="15" customHeight="1" x14ac:dyDescent="0.25">
      <c r="A994" s="26">
        <v>1990</v>
      </c>
      <c r="B994" s="26">
        <v>15.452999999999999</v>
      </c>
      <c r="C994" s="26">
        <v>15.766999999999999</v>
      </c>
      <c r="D994" s="26">
        <v>-5.0748065999999996</v>
      </c>
      <c r="E994" s="26">
        <v>3.3039999999999998</v>
      </c>
      <c r="F994" s="26">
        <v>2.359</v>
      </c>
      <c r="H994" s="26">
        <v>-2.8000000000000001E-2</v>
      </c>
      <c r="I994" s="26">
        <v>1.18</v>
      </c>
      <c r="J994" s="26">
        <v>3.5649999999999999</v>
      </c>
      <c r="K994" s="26">
        <v>3.7120000000000002</v>
      </c>
      <c r="L994" s="26">
        <v>0.65700000000000003</v>
      </c>
      <c r="M994" s="26">
        <v>-4.8303314999999998</v>
      </c>
      <c r="N994" s="26">
        <v>-0.104</v>
      </c>
      <c r="O994" s="26">
        <v>-4.3499999999999996</v>
      </c>
      <c r="P994" s="26">
        <v>2.2709999999999999</v>
      </c>
      <c r="Q994" s="26">
        <v>-4.4702210000000004</v>
      </c>
      <c r="T994" s="26">
        <v>9.1659669000000008</v>
      </c>
      <c r="U994" s="26">
        <v>0.69299999999999995</v>
      </c>
      <c r="V994" s="26">
        <v>-4.0441928000000003</v>
      </c>
      <c r="W994" s="26">
        <v>-0.127</v>
      </c>
      <c r="Y994" s="26">
        <v>-4.4529281999999997</v>
      </c>
      <c r="Z994" s="26">
        <v>-0.65400000000000003</v>
      </c>
      <c r="AA994" s="26">
        <v>0.52900000000000003</v>
      </c>
      <c r="AB994" s="26">
        <v>-5.1500994000000002</v>
      </c>
      <c r="AC994" s="26">
        <v>-4.7292817999999999</v>
      </c>
    </row>
    <row r="995" spans="1:29" ht="15" customHeight="1" x14ac:dyDescent="0.25">
      <c r="A995" s="26">
        <v>1991</v>
      </c>
      <c r="B995" s="26">
        <v>15.667</v>
      </c>
      <c r="C995" s="26">
        <v>15.167999999999999</v>
      </c>
      <c r="D995" s="26">
        <v>-5.2933149000000004</v>
      </c>
      <c r="E995" s="26">
        <v>1.5049999999999999</v>
      </c>
      <c r="F995" s="26">
        <v>1.831</v>
      </c>
      <c r="H995" s="26">
        <v>4.8000000000000001E-2</v>
      </c>
      <c r="I995" s="26">
        <v>0.55000000000000004</v>
      </c>
      <c r="J995" s="26">
        <v>2.3039999999999998</v>
      </c>
      <c r="K995" s="26">
        <v>3.379</v>
      </c>
      <c r="L995" s="26">
        <v>1.5580000000000001</v>
      </c>
      <c r="M995" s="26">
        <v>-4.7913259999999998</v>
      </c>
      <c r="O995" s="26">
        <v>-4.34</v>
      </c>
      <c r="P995" s="26">
        <v>1.206</v>
      </c>
      <c r="Q995" s="26">
        <v>-4.4410496999999998</v>
      </c>
      <c r="T995" s="26">
        <v>9.2040331000000002</v>
      </c>
      <c r="U995" s="26">
        <v>0.22</v>
      </c>
      <c r="V995" s="26">
        <v>-3.8975054999999998</v>
      </c>
      <c r="W995" s="26">
        <v>-3.0000000000000001E-3</v>
      </c>
      <c r="Y995" s="26">
        <v>-4.4355248999999999</v>
      </c>
      <c r="Z995" s="26">
        <v>-0.11799999999999999</v>
      </c>
      <c r="AA995" s="26">
        <v>0.54800000000000004</v>
      </c>
      <c r="AB995" s="26">
        <v>-4.9612540999999997</v>
      </c>
      <c r="AC995" s="26">
        <v>-4.5747514000000002</v>
      </c>
    </row>
    <row r="996" spans="1:29" ht="15" customHeight="1" x14ac:dyDescent="0.25">
      <c r="A996" s="26">
        <v>1992</v>
      </c>
      <c r="B996" s="26">
        <v>15.127000000000001</v>
      </c>
      <c r="C996" s="26">
        <v>14.689</v>
      </c>
      <c r="D996" s="26">
        <v>-5.3558791000000001</v>
      </c>
      <c r="E996" s="26">
        <v>2.883</v>
      </c>
      <c r="F996" s="26">
        <v>1.0609999999999999</v>
      </c>
      <c r="H996" s="26">
        <v>-0.41399999999999998</v>
      </c>
      <c r="I996" s="26">
        <v>0.80500000000000005</v>
      </c>
      <c r="J996" s="26">
        <v>2.8769999999999998</v>
      </c>
      <c r="K996" s="26">
        <v>3.0190000000000001</v>
      </c>
      <c r="L996" s="26">
        <v>2.758</v>
      </c>
      <c r="M996" s="26">
        <v>-4.6592307999999996</v>
      </c>
      <c r="P996" s="26">
        <v>2</v>
      </c>
      <c r="Q996" s="26">
        <v>-4.5608791000000002</v>
      </c>
      <c r="T996" s="26">
        <v>9.2541758000000005</v>
      </c>
      <c r="V996" s="26">
        <v>-3.988607</v>
      </c>
      <c r="W996" s="26">
        <v>5.8000000000000003E-2</v>
      </c>
      <c r="Y996" s="26">
        <v>-4.3214835000000003</v>
      </c>
      <c r="Z996" s="26">
        <v>-1.0329999999999999</v>
      </c>
      <c r="AA996" s="26">
        <v>0.44500000000000001</v>
      </c>
      <c r="AB996" s="26">
        <v>-4.9305000000000003</v>
      </c>
      <c r="AC996" s="26">
        <v>-4.4722527000000003</v>
      </c>
    </row>
    <row r="997" spans="1:29" ht="15" customHeight="1" x14ac:dyDescent="0.25">
      <c r="A997" s="26">
        <v>1993</v>
      </c>
      <c r="B997" s="26">
        <v>15.581</v>
      </c>
      <c r="C997" s="26">
        <v>14.82</v>
      </c>
      <c r="D997" s="26">
        <v>-5.2520442000000003</v>
      </c>
      <c r="E997" s="26">
        <v>2.4289999999999998</v>
      </c>
      <c r="F997" s="26">
        <v>0.90600000000000003</v>
      </c>
      <c r="I997" s="26">
        <v>0.35399999999999998</v>
      </c>
      <c r="J997" s="26">
        <v>2.1930000000000001</v>
      </c>
      <c r="K997" s="26">
        <v>2.6549999999999998</v>
      </c>
      <c r="L997" s="26">
        <v>3.1720000000000002</v>
      </c>
      <c r="M997" s="26">
        <v>-4.6921546999999997</v>
      </c>
      <c r="P997" s="26">
        <v>2.4319999999999999</v>
      </c>
      <c r="Q997" s="26">
        <v>-4.5814364999999997</v>
      </c>
      <c r="T997" s="26">
        <v>9.2471823000000004</v>
      </c>
      <c r="V997" s="26">
        <v>-3.8138702000000002</v>
      </c>
      <c r="W997" s="26">
        <v>0.12</v>
      </c>
      <c r="Y997" s="26">
        <v>-4.4393922999999997</v>
      </c>
      <c r="Z997" s="26">
        <v>-0.28499999999999998</v>
      </c>
      <c r="AA997" s="26">
        <v>0.439</v>
      </c>
      <c r="AB997" s="26">
        <v>-4.9282928000000004</v>
      </c>
      <c r="AC997" s="26">
        <v>-4.6628729</v>
      </c>
    </row>
    <row r="998" spans="1:29" ht="15" customHeight="1" x14ac:dyDescent="0.25">
      <c r="A998" s="26">
        <v>1994</v>
      </c>
      <c r="B998" s="26">
        <v>15.096</v>
      </c>
      <c r="C998" s="26">
        <v>16.291</v>
      </c>
      <c r="D998" s="26">
        <v>-5.3987293000000003</v>
      </c>
      <c r="F998" s="26">
        <v>1.5669999999999999</v>
      </c>
      <c r="J998" s="26">
        <v>1.9950000000000001</v>
      </c>
      <c r="K998" s="26">
        <v>3.2429999999999999</v>
      </c>
      <c r="L998" s="26">
        <v>1.9119999999999999</v>
      </c>
      <c r="M998" s="26">
        <v>-4.6712707</v>
      </c>
      <c r="Q998" s="26">
        <v>-4.5420993999999997</v>
      </c>
      <c r="T998" s="26">
        <v>9.2608286999999994</v>
      </c>
      <c r="W998" s="26">
        <v>0.14899999999999999</v>
      </c>
      <c r="Y998" s="26">
        <v>-4.3742540999999999</v>
      </c>
      <c r="Z998" s="26">
        <v>-0.17199999999999999</v>
      </c>
      <c r="AA998" s="26">
        <v>0.39700000000000002</v>
      </c>
      <c r="AC998" s="26">
        <v>-4.4165745999999997</v>
      </c>
    </row>
    <row r="999" spans="1:29" ht="15" customHeight="1" x14ac:dyDescent="0.25">
      <c r="A999" s="26">
        <v>1995</v>
      </c>
      <c r="B999" s="26">
        <v>15.404</v>
      </c>
      <c r="C999" s="26">
        <v>15.259</v>
      </c>
      <c r="D999" s="26">
        <v>-5.4997237999999999</v>
      </c>
      <c r="F999" s="26">
        <v>1.6579999999999999</v>
      </c>
      <c r="J999" s="26">
        <v>2.4380000000000002</v>
      </c>
      <c r="K999" s="26">
        <v>1.8959999999999999</v>
      </c>
      <c r="L999" s="26">
        <v>1.1599999999999999</v>
      </c>
      <c r="M999" s="26">
        <v>-4.6372375999999997</v>
      </c>
      <c r="Q999" s="26">
        <v>-4.4861877999999997</v>
      </c>
      <c r="T999" s="26">
        <v>9.1943093999999999</v>
      </c>
      <c r="W999" s="26">
        <v>5.2999999999999999E-2</v>
      </c>
      <c r="Y999" s="26">
        <v>-4.4132043999999997</v>
      </c>
      <c r="Z999" s="26">
        <v>0.9</v>
      </c>
      <c r="AA999" s="26">
        <v>0.58599999999999997</v>
      </c>
    </row>
    <row r="1000" spans="1:29" ht="15" customHeight="1" x14ac:dyDescent="0.25">
      <c r="A1000" s="26">
        <v>1996</v>
      </c>
      <c r="B1000" s="26">
        <v>14.664999999999999</v>
      </c>
      <c r="C1000" s="26">
        <v>15.422000000000001</v>
      </c>
      <c r="D1000" s="26">
        <v>-5.0130768999999997</v>
      </c>
      <c r="F1000" s="26">
        <v>1.8580000000000001</v>
      </c>
      <c r="J1000" s="26">
        <v>0.439</v>
      </c>
      <c r="L1000" s="26">
        <v>-0.76700000000000002</v>
      </c>
      <c r="M1000" s="26">
        <v>-4.9025824</v>
      </c>
      <c r="Q1000" s="26">
        <v>-4.5337911999999996</v>
      </c>
      <c r="T1000" s="26">
        <v>9.19</v>
      </c>
      <c r="W1000" s="26">
        <v>-0.14000000000000001</v>
      </c>
      <c r="Y1000" s="26">
        <v>-4.6039560000000002</v>
      </c>
      <c r="Z1000" s="26">
        <v>-0.41799999999999998</v>
      </c>
      <c r="AA1000" s="26">
        <v>0.36899999999999999</v>
      </c>
    </row>
    <row r="1001" spans="1:29" ht="15" customHeight="1" x14ac:dyDescent="0.25">
      <c r="A1001" s="26">
        <v>1997</v>
      </c>
      <c r="B1001" s="26">
        <v>15.026999999999999</v>
      </c>
      <c r="C1001" s="26">
        <v>15.404999999999999</v>
      </c>
      <c r="D1001" s="26">
        <v>-5.2365193000000003</v>
      </c>
      <c r="F1001" s="26">
        <v>2.3090000000000002</v>
      </c>
      <c r="J1001" s="26">
        <v>1.3680000000000001</v>
      </c>
      <c r="L1001" s="26">
        <v>0.59799999999999998</v>
      </c>
      <c r="M1001" s="26">
        <v>-4.8758564</v>
      </c>
      <c r="T1001" s="26">
        <v>9.2108840000000001</v>
      </c>
      <c r="W1001" s="26">
        <v>0.224</v>
      </c>
      <c r="Y1001" s="26">
        <v>-4.5400552000000003</v>
      </c>
      <c r="Z1001" s="26">
        <v>0.23100000000000001</v>
      </c>
      <c r="AA1001" s="26">
        <v>0.53</v>
      </c>
    </row>
    <row r="1002" spans="1:29" ht="15" customHeight="1" x14ac:dyDescent="0.25">
      <c r="A1002" s="26">
        <v>1998</v>
      </c>
      <c r="B1002" s="26">
        <v>15.304</v>
      </c>
      <c r="C1002" s="26">
        <v>15.064</v>
      </c>
      <c r="D1002" s="26">
        <v>-5.5657458999999996</v>
      </c>
      <c r="F1002" s="26">
        <v>2.601</v>
      </c>
      <c r="L1002" s="26">
        <v>0.48799999999999999</v>
      </c>
      <c r="M1002" s="26">
        <v>-4.5237017000000002</v>
      </c>
      <c r="W1002" s="26">
        <v>0.36299999999999999</v>
      </c>
      <c r="Y1002" s="26">
        <v>-4.2337017000000001</v>
      </c>
      <c r="Z1002" s="26">
        <v>-0.31</v>
      </c>
      <c r="AA1002" s="26">
        <v>0.42699999999999999</v>
      </c>
    </row>
    <row r="1003" spans="1:29" ht="15" customHeight="1" x14ac:dyDescent="0.25">
      <c r="A1003" s="26">
        <v>1999</v>
      </c>
      <c r="B1003" s="26">
        <v>15.531000000000001</v>
      </c>
      <c r="C1003" s="26">
        <v>15.522</v>
      </c>
      <c r="F1003" s="26">
        <v>3.27</v>
      </c>
      <c r="L1003" s="26">
        <v>0.32400000000000001</v>
      </c>
      <c r="M1003" s="26">
        <v>-4.6821546999999999</v>
      </c>
      <c r="W1003" s="26">
        <v>0.03</v>
      </c>
      <c r="Y1003" s="26">
        <v>-4.5972375999999997</v>
      </c>
      <c r="Z1003" s="26">
        <v>-0.39900000000000002</v>
      </c>
      <c r="AA1003" s="26">
        <v>0.436</v>
      </c>
    </row>
    <row r="1004" spans="1:29" ht="15" customHeight="1" x14ac:dyDescent="0.25">
      <c r="A1004" s="26">
        <v>2000</v>
      </c>
      <c r="B1004" s="26">
        <v>15.521000000000001</v>
      </c>
      <c r="C1004" s="26">
        <v>13.539</v>
      </c>
      <c r="F1004" s="26">
        <v>3.585</v>
      </c>
      <c r="L1004" s="26">
        <v>2.7629999999999999</v>
      </c>
      <c r="M1004" s="26">
        <v>-5.0653297000000004</v>
      </c>
      <c r="W1004" s="26">
        <v>-0.13400000000000001</v>
      </c>
      <c r="Y1004" s="26">
        <v>-4.6586264000000002</v>
      </c>
      <c r="Z1004" s="26">
        <v>-1.2549999999999999</v>
      </c>
      <c r="AA1004" s="26">
        <v>0.312</v>
      </c>
    </row>
    <row r="1005" spans="1:29" ht="15" customHeight="1" x14ac:dyDescent="0.25">
      <c r="A1005" s="26">
        <v>2001</v>
      </c>
      <c r="B1005" s="26">
        <v>16.106999999999999</v>
      </c>
      <c r="C1005" s="26">
        <v>15.834</v>
      </c>
      <c r="L1005" s="26">
        <v>2.9769999999999999</v>
      </c>
      <c r="M1005" s="26">
        <v>-4.9643645999999997</v>
      </c>
      <c r="W1005" s="26">
        <v>-4.5999999999999999E-2</v>
      </c>
      <c r="Z1005" s="26">
        <v>1.264</v>
      </c>
      <c r="AA1005" s="26">
        <v>0.499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513"/>
  <sheetViews>
    <sheetView tabSelected="1" zoomScaleNormal="100" workbookViewId="0"/>
  </sheetViews>
  <sheetFormatPr defaultRowHeight="15" x14ac:dyDescent="0.25"/>
  <cols>
    <col min="1" max="1025" width="10.875" style="26"/>
  </cols>
  <sheetData>
    <row r="1" spans="1:12" ht="15" customHeight="1" x14ac:dyDescent="0.25">
      <c r="A1" s="26" t="s">
        <v>1760</v>
      </c>
      <c r="B1" s="5" t="s">
        <v>1086</v>
      </c>
      <c r="C1" s="5" t="s">
        <v>1090</v>
      </c>
      <c r="D1" s="5" t="s">
        <v>1093</v>
      </c>
      <c r="E1" s="5" t="s">
        <v>1096</v>
      </c>
      <c r="F1" s="5" t="s">
        <v>1101</v>
      </c>
      <c r="G1" s="5" t="s">
        <v>1105</v>
      </c>
      <c r="H1" s="5" t="s">
        <v>1109</v>
      </c>
      <c r="I1" s="5" t="s">
        <v>1113</v>
      </c>
      <c r="J1" s="5" t="s">
        <v>1117</v>
      </c>
      <c r="K1" s="5" t="s">
        <v>1122</v>
      </c>
      <c r="L1" s="5" t="s">
        <v>1126</v>
      </c>
    </row>
    <row r="2" spans="1:12" ht="15" customHeight="1" x14ac:dyDescent="0.25">
      <c r="A2" s="26" t="s">
        <v>1762</v>
      </c>
      <c r="B2" s="26" t="s">
        <v>1087</v>
      </c>
      <c r="C2" s="26" t="s">
        <v>1091</v>
      </c>
      <c r="D2" s="26" t="s">
        <v>1094</v>
      </c>
      <c r="E2" s="26" t="s">
        <v>1098</v>
      </c>
      <c r="F2" s="26" t="s">
        <v>1103</v>
      </c>
      <c r="G2" s="26" t="s">
        <v>1107</v>
      </c>
      <c r="H2" s="26" t="s">
        <v>1111</v>
      </c>
      <c r="I2" s="26" t="s">
        <v>1115</v>
      </c>
      <c r="J2" s="26" t="s">
        <v>1119</v>
      </c>
      <c r="K2" s="26" t="s">
        <v>1124</v>
      </c>
      <c r="L2" s="26" t="s">
        <v>1128</v>
      </c>
    </row>
    <row r="3" spans="1:12" ht="15" customHeight="1" x14ac:dyDescent="0.25">
      <c r="A3" s="26">
        <v>-500</v>
      </c>
      <c r="G3" s="26">
        <v>0.404821659</v>
      </c>
    </row>
    <row r="4" spans="1:12" ht="15" customHeight="1" x14ac:dyDescent="0.25">
      <c r="A4" s="26">
        <v>-499</v>
      </c>
      <c r="G4" s="26">
        <v>0.39489641599999997</v>
      </c>
    </row>
    <row r="5" spans="1:12" ht="15" customHeight="1" x14ac:dyDescent="0.25">
      <c r="A5" s="26">
        <v>-498</v>
      </c>
      <c r="G5" s="26">
        <v>1.208766359</v>
      </c>
    </row>
    <row r="6" spans="1:12" ht="15" customHeight="1" x14ac:dyDescent="0.25">
      <c r="A6" s="26">
        <v>-497</v>
      </c>
      <c r="G6" s="26">
        <v>1.2435047109999999</v>
      </c>
    </row>
    <row r="7" spans="1:12" ht="15" customHeight="1" x14ac:dyDescent="0.25">
      <c r="A7" s="26">
        <v>-496</v>
      </c>
      <c r="G7" s="26">
        <v>-0.10136574499999999</v>
      </c>
    </row>
    <row r="8" spans="1:12" ht="15" customHeight="1" x14ac:dyDescent="0.25">
      <c r="A8" s="26">
        <v>-495</v>
      </c>
      <c r="G8" s="26">
        <v>0.65791536100000003</v>
      </c>
    </row>
    <row r="9" spans="1:12" ht="15" customHeight="1" x14ac:dyDescent="0.25">
      <c r="A9" s="26">
        <v>-494</v>
      </c>
      <c r="G9" s="26">
        <v>0.40978428099999997</v>
      </c>
    </row>
    <row r="10" spans="1:12" ht="15" customHeight="1" x14ac:dyDescent="0.25">
      <c r="A10" s="26">
        <v>-493</v>
      </c>
      <c r="G10" s="26">
        <v>0.112026984</v>
      </c>
    </row>
    <row r="11" spans="1:12" ht="15" customHeight="1" x14ac:dyDescent="0.25">
      <c r="A11" s="26">
        <v>-492</v>
      </c>
      <c r="G11" s="26">
        <v>0.226167281</v>
      </c>
    </row>
    <row r="12" spans="1:12" ht="15" customHeight="1" x14ac:dyDescent="0.25">
      <c r="A12" s="26">
        <v>-491</v>
      </c>
      <c r="G12" s="26">
        <v>-0.42393615000000001</v>
      </c>
    </row>
    <row r="13" spans="1:12" ht="15" customHeight="1" x14ac:dyDescent="0.25">
      <c r="A13" s="26">
        <v>-490</v>
      </c>
      <c r="G13" s="26">
        <v>-0.37927255500000001</v>
      </c>
    </row>
    <row r="14" spans="1:12" ht="15" customHeight="1" x14ac:dyDescent="0.25">
      <c r="A14" s="26">
        <v>-489</v>
      </c>
      <c r="G14" s="26">
        <v>1.0251493599999999</v>
      </c>
    </row>
    <row r="15" spans="1:12" ht="15" customHeight="1" x14ac:dyDescent="0.25">
      <c r="A15" s="26">
        <v>-488</v>
      </c>
      <c r="G15" s="26">
        <v>0.97552314399999995</v>
      </c>
    </row>
    <row r="16" spans="1:12" ht="15" customHeight="1" x14ac:dyDescent="0.25">
      <c r="A16" s="26">
        <v>-487</v>
      </c>
      <c r="G16" s="26">
        <v>0.216242038</v>
      </c>
    </row>
    <row r="17" spans="1:7" ht="15" customHeight="1" x14ac:dyDescent="0.25">
      <c r="A17" s="26">
        <v>-486</v>
      </c>
      <c r="G17" s="26">
        <v>1.2774552E-2</v>
      </c>
    </row>
    <row r="18" spans="1:7" ht="15" customHeight="1" x14ac:dyDescent="0.25">
      <c r="A18" s="26">
        <v>-485</v>
      </c>
      <c r="G18" s="26">
        <v>-1.004562878</v>
      </c>
    </row>
    <row r="19" spans="1:7" ht="15" customHeight="1" x14ac:dyDescent="0.25">
      <c r="A19" s="26">
        <v>-484</v>
      </c>
      <c r="G19" s="26">
        <v>1.1740280080000001</v>
      </c>
    </row>
    <row r="20" spans="1:7" ht="15" customHeight="1" x14ac:dyDescent="0.25">
      <c r="A20" s="26">
        <v>-483</v>
      </c>
      <c r="G20" s="26">
        <v>0.81175663099999995</v>
      </c>
    </row>
    <row r="21" spans="1:7" ht="15" customHeight="1" x14ac:dyDescent="0.25">
      <c r="A21" s="26">
        <v>-482</v>
      </c>
      <c r="G21" s="26">
        <v>7.2326010999999996E-2</v>
      </c>
    </row>
    <row r="22" spans="1:7" ht="15" customHeight="1" x14ac:dyDescent="0.25">
      <c r="A22" s="26">
        <v>-481</v>
      </c>
      <c r="G22" s="26">
        <v>0.72739206300000003</v>
      </c>
    </row>
    <row r="23" spans="1:7" ht="15" customHeight="1" x14ac:dyDescent="0.25">
      <c r="A23" s="26">
        <v>-480</v>
      </c>
      <c r="G23" s="26">
        <v>-4.1814285999999999E-2</v>
      </c>
    </row>
    <row r="24" spans="1:7" ht="15" customHeight="1" x14ac:dyDescent="0.25">
      <c r="A24" s="26">
        <v>-479</v>
      </c>
      <c r="G24" s="26">
        <v>-0.40408566299999998</v>
      </c>
    </row>
    <row r="25" spans="1:7" ht="15" customHeight="1" x14ac:dyDescent="0.25">
      <c r="A25" s="26">
        <v>-478</v>
      </c>
      <c r="G25" s="26">
        <v>0.231129903</v>
      </c>
    </row>
    <row r="26" spans="1:7" ht="15" customHeight="1" x14ac:dyDescent="0.25">
      <c r="A26" s="26">
        <v>-477</v>
      </c>
      <c r="G26" s="26">
        <v>0.216242038</v>
      </c>
    </row>
    <row r="27" spans="1:7" ht="15" customHeight="1" x14ac:dyDescent="0.25">
      <c r="A27" s="26">
        <v>-476</v>
      </c>
      <c r="G27" s="26">
        <v>0.325419713</v>
      </c>
    </row>
    <row r="28" spans="1:7" ht="15" customHeight="1" x14ac:dyDescent="0.25">
      <c r="A28" s="26">
        <v>-475</v>
      </c>
      <c r="G28" s="26">
        <v>0.56362555000000003</v>
      </c>
    </row>
    <row r="29" spans="1:7" ht="15" customHeight="1" x14ac:dyDescent="0.25">
      <c r="A29" s="26">
        <v>-474</v>
      </c>
      <c r="G29" s="26">
        <v>1.2832056839999999</v>
      </c>
    </row>
    <row r="30" spans="1:7" ht="15" customHeight="1" x14ac:dyDescent="0.25">
      <c r="A30" s="26">
        <v>-473</v>
      </c>
      <c r="G30" s="26">
        <v>-0.17580506900000001</v>
      </c>
    </row>
    <row r="31" spans="1:7" ht="15" customHeight="1" x14ac:dyDescent="0.25">
      <c r="A31" s="26">
        <v>-472</v>
      </c>
      <c r="G31" s="26">
        <v>0.89612119800000001</v>
      </c>
    </row>
    <row r="32" spans="1:7" ht="15" customHeight="1" x14ac:dyDescent="0.25">
      <c r="A32" s="26">
        <v>-471</v>
      </c>
      <c r="G32" s="26">
        <v>1.362607629</v>
      </c>
    </row>
    <row r="33" spans="1:7" ht="15" customHeight="1" x14ac:dyDescent="0.25">
      <c r="A33" s="26">
        <v>-470</v>
      </c>
      <c r="G33" s="26">
        <v>-0.16587982600000001</v>
      </c>
    </row>
    <row r="34" spans="1:7" ht="15" customHeight="1" x14ac:dyDescent="0.25">
      <c r="A34" s="26">
        <v>-469</v>
      </c>
      <c r="G34" s="26">
        <v>1.317944035</v>
      </c>
    </row>
    <row r="35" spans="1:7" ht="15" customHeight="1" x14ac:dyDescent="0.25">
      <c r="A35" s="26">
        <v>-468</v>
      </c>
      <c r="G35" s="26">
        <v>0.47926098299999997</v>
      </c>
    </row>
    <row r="36" spans="1:7" ht="15" customHeight="1" x14ac:dyDescent="0.25">
      <c r="A36" s="26">
        <v>-467</v>
      </c>
      <c r="G36" s="26">
        <v>0.102101741</v>
      </c>
    </row>
    <row r="37" spans="1:7" ht="15" customHeight="1" x14ac:dyDescent="0.25">
      <c r="A37" s="26">
        <v>-466</v>
      </c>
      <c r="G37" s="26">
        <v>1.2881683049999999</v>
      </c>
    </row>
    <row r="38" spans="1:7" ht="15" customHeight="1" x14ac:dyDescent="0.25">
      <c r="A38" s="26">
        <v>-465</v>
      </c>
      <c r="G38" s="26">
        <v>0.62317701000000003</v>
      </c>
    </row>
    <row r="39" spans="1:7" ht="15" customHeight="1" x14ac:dyDescent="0.25">
      <c r="A39" s="26">
        <v>-464</v>
      </c>
      <c r="G39" s="26">
        <v>-1.461124066</v>
      </c>
    </row>
    <row r="40" spans="1:7" ht="15" customHeight="1" x14ac:dyDescent="0.25">
      <c r="A40" s="26">
        <v>-463</v>
      </c>
      <c r="G40" s="26">
        <v>-0.77131966200000002</v>
      </c>
    </row>
    <row r="41" spans="1:7" ht="15" customHeight="1" x14ac:dyDescent="0.25">
      <c r="A41" s="26">
        <v>-462</v>
      </c>
      <c r="G41" s="26">
        <v>-0.27009487999999998</v>
      </c>
    </row>
    <row r="42" spans="1:7" ht="15" customHeight="1" x14ac:dyDescent="0.25">
      <c r="A42" s="26">
        <v>-461</v>
      </c>
      <c r="G42" s="26">
        <v>-0.78124490499999999</v>
      </c>
    </row>
    <row r="43" spans="1:7" ht="15" customHeight="1" x14ac:dyDescent="0.25">
      <c r="A43" s="26">
        <v>-460</v>
      </c>
      <c r="G43" s="26">
        <v>-1.307282796</v>
      </c>
    </row>
    <row r="44" spans="1:7" ht="15" customHeight="1" x14ac:dyDescent="0.25">
      <c r="A44" s="26">
        <v>-459</v>
      </c>
      <c r="G44" s="26">
        <v>-0.41897352799999998</v>
      </c>
    </row>
    <row r="45" spans="1:7" ht="15" customHeight="1" x14ac:dyDescent="0.25">
      <c r="A45" s="26">
        <v>-458</v>
      </c>
      <c r="G45" s="26">
        <v>-0.72169344599999996</v>
      </c>
    </row>
    <row r="46" spans="1:7" ht="15" customHeight="1" x14ac:dyDescent="0.25">
      <c r="A46" s="26">
        <v>-457</v>
      </c>
      <c r="G46" s="26">
        <v>-1.3420211470000001</v>
      </c>
    </row>
    <row r="47" spans="1:7" ht="15" customHeight="1" x14ac:dyDescent="0.25">
      <c r="A47" s="26">
        <v>-456</v>
      </c>
      <c r="G47" s="26">
        <v>-1.0194507420000001</v>
      </c>
    </row>
    <row r="48" spans="1:7" ht="15" customHeight="1" x14ac:dyDescent="0.25">
      <c r="A48" s="26">
        <v>-455</v>
      </c>
      <c r="G48" s="26">
        <v>-0.48845022999999999</v>
      </c>
    </row>
    <row r="49" spans="1:7" ht="15" customHeight="1" x14ac:dyDescent="0.25">
      <c r="A49" s="26">
        <v>-454</v>
      </c>
      <c r="G49" s="26">
        <v>-1.3519463899999999</v>
      </c>
    </row>
    <row r="50" spans="1:7" ht="15" customHeight="1" x14ac:dyDescent="0.25">
      <c r="A50" s="26">
        <v>-453</v>
      </c>
      <c r="G50" s="26">
        <v>-0.29490798800000001</v>
      </c>
    </row>
    <row r="51" spans="1:7" ht="15" customHeight="1" x14ac:dyDescent="0.25">
      <c r="A51" s="26">
        <v>-452</v>
      </c>
      <c r="G51" s="26">
        <v>-0.81598325699999996</v>
      </c>
    </row>
    <row r="52" spans="1:7" ht="15" customHeight="1" x14ac:dyDescent="0.25">
      <c r="A52" s="26">
        <v>-451</v>
      </c>
      <c r="G52" s="26">
        <v>-1.3023201740000001</v>
      </c>
    </row>
    <row r="53" spans="1:7" ht="15" customHeight="1" x14ac:dyDescent="0.25">
      <c r="A53" s="26">
        <v>-450</v>
      </c>
      <c r="G53" s="26">
        <v>-0.25024439300000001</v>
      </c>
    </row>
    <row r="54" spans="1:7" ht="15" customHeight="1" x14ac:dyDescent="0.25">
      <c r="A54" s="26">
        <v>-449</v>
      </c>
      <c r="G54" s="26">
        <v>0.33038233500000003</v>
      </c>
    </row>
    <row r="55" spans="1:7" ht="15" customHeight="1" x14ac:dyDescent="0.25">
      <c r="A55" s="26">
        <v>-448</v>
      </c>
      <c r="G55" s="26">
        <v>0.54377506399999997</v>
      </c>
    </row>
    <row r="56" spans="1:7" ht="15" customHeight="1" x14ac:dyDescent="0.25">
      <c r="A56" s="26">
        <v>-447</v>
      </c>
      <c r="G56" s="26">
        <v>1.3526823859999999</v>
      </c>
    </row>
    <row r="57" spans="1:7" ht="15" customHeight="1" x14ac:dyDescent="0.25">
      <c r="A57" s="26">
        <v>-446</v>
      </c>
      <c r="G57" s="26">
        <v>0.99537363000000001</v>
      </c>
    </row>
    <row r="58" spans="1:7" ht="15" customHeight="1" x14ac:dyDescent="0.25">
      <c r="A58" s="26">
        <v>-445</v>
      </c>
      <c r="G58" s="26">
        <v>1.3030561700000001</v>
      </c>
    </row>
    <row r="59" spans="1:7" ht="15" customHeight="1" x14ac:dyDescent="0.25">
      <c r="A59" s="26">
        <v>-444</v>
      </c>
      <c r="G59" s="26">
        <v>1.3774954939999999</v>
      </c>
    </row>
    <row r="60" spans="1:7" ht="15" customHeight="1" x14ac:dyDescent="0.25">
      <c r="A60" s="26">
        <v>-443</v>
      </c>
      <c r="G60" s="26">
        <v>1.005298874</v>
      </c>
    </row>
    <row r="61" spans="1:7" ht="15" customHeight="1" x14ac:dyDescent="0.25">
      <c r="A61" s="26">
        <v>-442</v>
      </c>
      <c r="G61" s="26">
        <v>2.5288237069999999</v>
      </c>
    </row>
    <row r="62" spans="1:7" ht="15" customHeight="1" x14ac:dyDescent="0.25">
      <c r="A62" s="26">
        <v>-441</v>
      </c>
      <c r="G62" s="26">
        <v>1.8489445470000001</v>
      </c>
    </row>
    <row r="63" spans="1:7" ht="15" customHeight="1" x14ac:dyDescent="0.25">
      <c r="A63" s="26">
        <v>-440</v>
      </c>
      <c r="G63" s="26">
        <v>0.65295273899999995</v>
      </c>
    </row>
    <row r="64" spans="1:7" ht="15" customHeight="1" x14ac:dyDescent="0.25">
      <c r="A64" s="26">
        <v>-439</v>
      </c>
      <c r="G64" s="26">
        <v>2.1864028160000002</v>
      </c>
    </row>
    <row r="65" spans="1:7" ht="15" customHeight="1" x14ac:dyDescent="0.25">
      <c r="A65" s="26">
        <v>-438</v>
      </c>
      <c r="G65" s="26">
        <v>0.81175663099999995</v>
      </c>
    </row>
    <row r="66" spans="1:7" ht="15" customHeight="1" x14ac:dyDescent="0.25">
      <c r="A66" s="26">
        <v>-437</v>
      </c>
      <c r="G66" s="26">
        <v>0.54377506399999997</v>
      </c>
    </row>
    <row r="67" spans="1:7" ht="15" customHeight="1" x14ac:dyDescent="0.25">
      <c r="A67" s="26">
        <v>-436</v>
      </c>
      <c r="G67" s="26">
        <v>0.46437311799999997</v>
      </c>
    </row>
    <row r="68" spans="1:7" ht="15" customHeight="1" x14ac:dyDescent="0.25">
      <c r="A68" s="26">
        <v>-435</v>
      </c>
      <c r="G68" s="26">
        <v>-5.1739528999999999E-2</v>
      </c>
    </row>
    <row r="69" spans="1:7" ht="15" customHeight="1" x14ac:dyDescent="0.25">
      <c r="A69" s="26">
        <v>-434</v>
      </c>
      <c r="G69" s="26">
        <v>0.88123333299999995</v>
      </c>
    </row>
    <row r="70" spans="1:7" ht="15" customHeight="1" x14ac:dyDescent="0.25">
      <c r="A70" s="26">
        <v>-433</v>
      </c>
      <c r="G70" s="26">
        <v>0.98544838700000004</v>
      </c>
    </row>
    <row r="71" spans="1:7" ht="15" customHeight="1" x14ac:dyDescent="0.25">
      <c r="A71" s="26">
        <v>-432</v>
      </c>
      <c r="G71" s="26">
        <v>1.005298874</v>
      </c>
    </row>
    <row r="72" spans="1:7" ht="15" customHeight="1" x14ac:dyDescent="0.25">
      <c r="A72" s="26">
        <v>-431</v>
      </c>
      <c r="G72" s="26">
        <v>0.61325176699999995</v>
      </c>
    </row>
    <row r="73" spans="1:7" ht="15" customHeight="1" x14ac:dyDescent="0.25">
      <c r="A73" s="26">
        <v>-430</v>
      </c>
      <c r="G73" s="26">
        <v>-0.85568422899999996</v>
      </c>
    </row>
    <row r="74" spans="1:7" ht="15" customHeight="1" x14ac:dyDescent="0.25">
      <c r="A74" s="26">
        <v>-429</v>
      </c>
      <c r="G74" s="26">
        <v>1.010261495</v>
      </c>
    </row>
    <row r="75" spans="1:7" ht="15" customHeight="1" x14ac:dyDescent="0.25">
      <c r="A75" s="26">
        <v>-428</v>
      </c>
      <c r="G75" s="26">
        <v>0.598363902</v>
      </c>
    </row>
    <row r="76" spans="1:7" ht="15" customHeight="1" x14ac:dyDescent="0.25">
      <c r="A76" s="26">
        <v>-427</v>
      </c>
      <c r="G76" s="26">
        <v>0.19142893</v>
      </c>
    </row>
    <row r="77" spans="1:7" ht="15" customHeight="1" x14ac:dyDescent="0.25">
      <c r="A77" s="26">
        <v>-426</v>
      </c>
      <c r="G77" s="26">
        <v>0.77205565799999998</v>
      </c>
    </row>
    <row r="78" spans="1:7" ht="15" customHeight="1" x14ac:dyDescent="0.25">
      <c r="A78" s="26">
        <v>-425</v>
      </c>
      <c r="G78" s="26">
        <v>-1.1534415259999999</v>
      </c>
    </row>
    <row r="79" spans="1:7" ht="15" customHeight="1" x14ac:dyDescent="0.25">
      <c r="A79" s="26">
        <v>-424</v>
      </c>
      <c r="G79" s="26">
        <v>-1.0244133639999999</v>
      </c>
    </row>
    <row r="80" spans="1:7" ht="15" customHeight="1" x14ac:dyDescent="0.25">
      <c r="A80" s="26">
        <v>-423</v>
      </c>
      <c r="G80" s="26">
        <v>-4.1814285999999999E-2</v>
      </c>
    </row>
    <row r="81" spans="1:7" ht="15" customHeight="1" x14ac:dyDescent="0.25">
      <c r="A81" s="26">
        <v>-422</v>
      </c>
      <c r="G81" s="26">
        <v>-1.138553661</v>
      </c>
    </row>
    <row r="82" spans="1:7" ht="15" customHeight="1" x14ac:dyDescent="0.25">
      <c r="A82" s="26">
        <v>-421</v>
      </c>
      <c r="G82" s="26">
        <v>0.131877471</v>
      </c>
    </row>
    <row r="83" spans="1:7" ht="15" customHeight="1" x14ac:dyDescent="0.25">
      <c r="A83" s="26">
        <v>-420</v>
      </c>
      <c r="G83" s="26">
        <v>0.504074091</v>
      </c>
    </row>
    <row r="84" spans="1:7" ht="15" customHeight="1" x14ac:dyDescent="0.25">
      <c r="A84" s="26">
        <v>-419</v>
      </c>
      <c r="G84" s="26">
        <v>0.99537363000000001</v>
      </c>
    </row>
    <row r="85" spans="1:7" ht="15" customHeight="1" x14ac:dyDescent="0.25">
      <c r="A85" s="26">
        <v>-418</v>
      </c>
      <c r="G85" s="26">
        <v>3.7587660000000002E-2</v>
      </c>
    </row>
    <row r="86" spans="1:7" ht="15" customHeight="1" x14ac:dyDescent="0.25">
      <c r="A86" s="26">
        <v>-417</v>
      </c>
      <c r="G86" s="26">
        <v>1.6405144389999999</v>
      </c>
    </row>
    <row r="87" spans="1:7" ht="15" customHeight="1" x14ac:dyDescent="0.25">
      <c r="A87" s="26">
        <v>-416</v>
      </c>
      <c r="G87" s="26">
        <v>1.4568974400000001</v>
      </c>
    </row>
    <row r="88" spans="1:7" ht="15" customHeight="1" x14ac:dyDescent="0.25">
      <c r="A88" s="26">
        <v>-415</v>
      </c>
      <c r="G88" s="26">
        <v>0.186466308</v>
      </c>
    </row>
    <row r="89" spans="1:7" ht="15" customHeight="1" x14ac:dyDescent="0.25">
      <c r="A89" s="26">
        <v>-414</v>
      </c>
      <c r="G89" s="26">
        <v>0.83160711700000001</v>
      </c>
    </row>
    <row r="90" spans="1:7" ht="15" customHeight="1" x14ac:dyDescent="0.25">
      <c r="A90" s="26">
        <v>-413</v>
      </c>
      <c r="G90" s="26">
        <v>0.36512068600000003</v>
      </c>
    </row>
    <row r="91" spans="1:7" ht="15" customHeight="1" x14ac:dyDescent="0.25">
      <c r="A91" s="26">
        <v>-412</v>
      </c>
      <c r="G91" s="26">
        <v>-0.61251577099999999</v>
      </c>
    </row>
    <row r="92" spans="1:7" ht="15" customHeight="1" x14ac:dyDescent="0.25">
      <c r="A92" s="26">
        <v>-411</v>
      </c>
      <c r="G92" s="26">
        <v>-1.441273579</v>
      </c>
    </row>
    <row r="93" spans="1:7" ht="15" customHeight="1" x14ac:dyDescent="0.25">
      <c r="A93" s="26">
        <v>-410</v>
      </c>
      <c r="G93" s="26">
        <v>-0.56785217600000004</v>
      </c>
    </row>
    <row r="94" spans="1:7" ht="15" customHeight="1" x14ac:dyDescent="0.25">
      <c r="A94" s="26">
        <v>-409</v>
      </c>
      <c r="G94" s="26">
        <v>-1.07403958</v>
      </c>
    </row>
    <row r="95" spans="1:7" ht="15" customHeight="1" x14ac:dyDescent="0.25">
      <c r="A95" s="26">
        <v>-408</v>
      </c>
      <c r="G95" s="26">
        <v>-0.36438469000000001</v>
      </c>
    </row>
    <row r="96" spans="1:7" ht="15" customHeight="1" x14ac:dyDescent="0.25">
      <c r="A96" s="26">
        <v>-407</v>
      </c>
      <c r="G96" s="26">
        <v>-0.62740363499999996</v>
      </c>
    </row>
    <row r="97" spans="1:7" ht="15" customHeight="1" x14ac:dyDescent="0.25">
      <c r="A97" s="26">
        <v>-406</v>
      </c>
      <c r="G97" s="26">
        <v>-0.35942206900000001</v>
      </c>
    </row>
    <row r="98" spans="1:7" ht="15" customHeight="1" x14ac:dyDescent="0.25">
      <c r="A98" s="26">
        <v>-405</v>
      </c>
      <c r="G98" s="26">
        <v>-0.66214198700000004</v>
      </c>
    </row>
    <row r="99" spans="1:7" ht="15" customHeight="1" x14ac:dyDescent="0.25">
      <c r="A99" s="26">
        <v>-404</v>
      </c>
      <c r="G99" s="26">
        <v>-0.38919779799999998</v>
      </c>
    </row>
    <row r="100" spans="1:7" ht="15" customHeight="1" x14ac:dyDescent="0.25">
      <c r="A100" s="26">
        <v>-403</v>
      </c>
      <c r="G100" s="26">
        <v>-0.35942206900000001</v>
      </c>
    </row>
    <row r="101" spans="1:7" ht="15" customHeight="1" x14ac:dyDescent="0.25">
      <c r="A101" s="26">
        <v>-402</v>
      </c>
      <c r="G101" s="26">
        <v>0.28075611900000003</v>
      </c>
    </row>
    <row r="102" spans="1:7" ht="15" customHeight="1" x14ac:dyDescent="0.25">
      <c r="A102" s="26">
        <v>-401</v>
      </c>
      <c r="G102" s="26">
        <v>0.65295273899999995</v>
      </c>
    </row>
    <row r="103" spans="1:7" ht="15" customHeight="1" x14ac:dyDescent="0.25">
      <c r="A103" s="26">
        <v>-400</v>
      </c>
      <c r="G103" s="26">
        <v>1.0698129540000001</v>
      </c>
    </row>
    <row r="104" spans="1:7" ht="15" customHeight="1" x14ac:dyDescent="0.25">
      <c r="A104" s="26">
        <v>-399</v>
      </c>
      <c r="G104" s="26">
        <v>0.186466308</v>
      </c>
    </row>
    <row r="105" spans="1:7" ht="15" customHeight="1" x14ac:dyDescent="0.25">
      <c r="A105" s="26">
        <v>-398</v>
      </c>
      <c r="G105" s="26">
        <v>-1.2229182279999999</v>
      </c>
    </row>
    <row r="106" spans="1:7" ht="15" customHeight="1" x14ac:dyDescent="0.25">
      <c r="A106" s="26">
        <v>-397</v>
      </c>
      <c r="G106" s="26">
        <v>-0.70184296000000002</v>
      </c>
    </row>
    <row r="107" spans="1:7" ht="15" customHeight="1" x14ac:dyDescent="0.25">
      <c r="A107" s="26">
        <v>-396</v>
      </c>
      <c r="G107" s="26">
        <v>-0.40408566299999998</v>
      </c>
    </row>
    <row r="108" spans="1:7" ht="15" customHeight="1" x14ac:dyDescent="0.25">
      <c r="A108" s="26">
        <v>-395</v>
      </c>
      <c r="G108" s="26">
        <v>-8.1515259000000007E-2</v>
      </c>
    </row>
    <row r="109" spans="1:7" ht="15" customHeight="1" x14ac:dyDescent="0.25">
      <c r="A109" s="26">
        <v>-394</v>
      </c>
      <c r="G109" s="26">
        <v>-0.84575898599999999</v>
      </c>
    </row>
    <row r="110" spans="1:7" ht="15" customHeight="1" x14ac:dyDescent="0.25">
      <c r="A110" s="26">
        <v>-393</v>
      </c>
      <c r="G110" s="26">
        <v>-0.58274004099999999</v>
      </c>
    </row>
    <row r="111" spans="1:7" ht="15" customHeight="1" x14ac:dyDescent="0.25">
      <c r="A111" s="26">
        <v>-392</v>
      </c>
      <c r="G111" s="26">
        <v>-0.35445944699999998</v>
      </c>
    </row>
    <row r="112" spans="1:7" ht="15" customHeight="1" x14ac:dyDescent="0.25">
      <c r="A112" s="26">
        <v>-391</v>
      </c>
      <c r="G112" s="26">
        <v>0.93085954900000001</v>
      </c>
    </row>
    <row r="113" spans="1:7" ht="15" customHeight="1" x14ac:dyDescent="0.25">
      <c r="A113" s="26">
        <v>-390</v>
      </c>
      <c r="G113" s="26">
        <v>0.49911147</v>
      </c>
    </row>
    <row r="114" spans="1:7" ht="15" customHeight="1" x14ac:dyDescent="0.25">
      <c r="A114" s="26">
        <v>-389</v>
      </c>
      <c r="G114" s="26">
        <v>0.71746681999999995</v>
      </c>
    </row>
    <row r="115" spans="1:7" ht="15" customHeight="1" x14ac:dyDescent="0.25">
      <c r="A115" s="26">
        <v>-388</v>
      </c>
      <c r="G115" s="26">
        <v>0.98048576499999995</v>
      </c>
    </row>
    <row r="116" spans="1:7" ht="15" customHeight="1" x14ac:dyDescent="0.25">
      <c r="A116" s="26">
        <v>-387</v>
      </c>
      <c r="G116" s="26">
        <v>-2.6926420999999999E-2</v>
      </c>
    </row>
    <row r="117" spans="1:7" ht="15" customHeight="1" x14ac:dyDescent="0.25">
      <c r="A117" s="26">
        <v>-386</v>
      </c>
      <c r="G117" s="26">
        <v>6.2400768000000002E-2</v>
      </c>
    </row>
    <row r="118" spans="1:7" ht="15" customHeight="1" x14ac:dyDescent="0.25">
      <c r="A118" s="26">
        <v>-385</v>
      </c>
      <c r="G118" s="26">
        <v>-5.1739528999999999E-2</v>
      </c>
    </row>
    <row r="119" spans="1:7" ht="15" customHeight="1" x14ac:dyDescent="0.25">
      <c r="A119" s="26">
        <v>-384</v>
      </c>
      <c r="G119" s="26">
        <v>-0.63732887900000001</v>
      </c>
    </row>
    <row r="120" spans="1:7" ht="15" customHeight="1" x14ac:dyDescent="0.25">
      <c r="A120" s="26">
        <v>-383</v>
      </c>
      <c r="G120" s="26">
        <v>-0.29987060900000001</v>
      </c>
    </row>
    <row r="121" spans="1:7" ht="15" customHeight="1" x14ac:dyDescent="0.25">
      <c r="A121" s="26">
        <v>-382</v>
      </c>
      <c r="G121" s="26">
        <v>-0.92019830999999996</v>
      </c>
    </row>
    <row r="122" spans="1:7" ht="15" customHeight="1" x14ac:dyDescent="0.25">
      <c r="A122" s="26">
        <v>-381</v>
      </c>
      <c r="G122" s="26">
        <v>0.340307578</v>
      </c>
    </row>
    <row r="123" spans="1:7" ht="15" customHeight="1" x14ac:dyDescent="0.25">
      <c r="A123" s="26">
        <v>-380</v>
      </c>
      <c r="G123" s="26">
        <v>1.0648503330000001</v>
      </c>
    </row>
    <row r="124" spans="1:7" ht="15" customHeight="1" x14ac:dyDescent="0.25">
      <c r="A124" s="26">
        <v>-379</v>
      </c>
      <c r="G124" s="26">
        <v>1.347719764</v>
      </c>
    </row>
    <row r="125" spans="1:7" ht="15" customHeight="1" x14ac:dyDescent="0.25">
      <c r="A125" s="26">
        <v>-378</v>
      </c>
      <c r="G125" s="26">
        <v>0.49414884799999997</v>
      </c>
    </row>
    <row r="126" spans="1:7" ht="15" customHeight="1" x14ac:dyDescent="0.25">
      <c r="A126" s="26">
        <v>-377</v>
      </c>
      <c r="G126" s="26">
        <v>0.107064363</v>
      </c>
    </row>
    <row r="127" spans="1:7" ht="15" customHeight="1" x14ac:dyDescent="0.25">
      <c r="A127" s="26">
        <v>-376</v>
      </c>
      <c r="G127" s="26">
        <v>8.7213875999999996E-2</v>
      </c>
    </row>
    <row r="128" spans="1:7" ht="15" customHeight="1" x14ac:dyDescent="0.25">
      <c r="A128" s="26">
        <v>-375</v>
      </c>
      <c r="G128" s="26">
        <v>-1.2038556000000001E-2</v>
      </c>
    </row>
    <row r="129" spans="1:7" ht="15" customHeight="1" x14ac:dyDescent="0.25">
      <c r="A129" s="26">
        <v>-374</v>
      </c>
      <c r="G129" s="26">
        <v>-0.31972109599999998</v>
      </c>
    </row>
    <row r="130" spans="1:7" ht="15" customHeight="1" x14ac:dyDescent="0.25">
      <c r="A130" s="26">
        <v>-373</v>
      </c>
      <c r="G130" s="26">
        <v>0.375045929</v>
      </c>
    </row>
    <row r="131" spans="1:7" ht="15" customHeight="1" x14ac:dyDescent="0.25">
      <c r="A131" s="26">
        <v>-372</v>
      </c>
      <c r="G131" s="26">
        <v>0.54873768599999995</v>
      </c>
    </row>
    <row r="132" spans="1:7" ht="15" customHeight="1" x14ac:dyDescent="0.25">
      <c r="A132" s="26">
        <v>-371</v>
      </c>
      <c r="G132" s="26">
        <v>1.8787202759999999</v>
      </c>
    </row>
    <row r="133" spans="1:7" ht="15" customHeight="1" x14ac:dyDescent="0.25">
      <c r="A133" s="26">
        <v>-370</v>
      </c>
      <c r="G133" s="26">
        <v>-5.1739528999999999E-2</v>
      </c>
    </row>
    <row r="134" spans="1:7" ht="15" customHeight="1" x14ac:dyDescent="0.25">
      <c r="A134" s="26">
        <v>-369</v>
      </c>
      <c r="G134" s="26">
        <v>0.389933794</v>
      </c>
    </row>
    <row r="135" spans="1:7" ht="15" customHeight="1" x14ac:dyDescent="0.25">
      <c r="A135" s="26">
        <v>-368</v>
      </c>
      <c r="G135" s="26">
        <v>-1.1981051199999999</v>
      </c>
    </row>
    <row r="136" spans="1:7" ht="15" customHeight="1" x14ac:dyDescent="0.25">
      <c r="A136" s="26">
        <v>-367</v>
      </c>
      <c r="G136" s="26">
        <v>-0.38919779799999998</v>
      </c>
    </row>
    <row r="137" spans="1:7" ht="15" customHeight="1" x14ac:dyDescent="0.25">
      <c r="A137" s="26">
        <v>-366</v>
      </c>
      <c r="G137" s="26">
        <v>-0.34453420400000001</v>
      </c>
    </row>
    <row r="138" spans="1:7" ht="15" customHeight="1" x14ac:dyDescent="0.25">
      <c r="A138" s="26">
        <v>-365</v>
      </c>
      <c r="G138" s="26">
        <v>-1.7737692270000001</v>
      </c>
    </row>
    <row r="139" spans="1:7" ht="15" customHeight="1" x14ac:dyDescent="0.25">
      <c r="A139" s="26">
        <v>-364</v>
      </c>
      <c r="G139" s="26">
        <v>-1.2526939580000001</v>
      </c>
    </row>
    <row r="140" spans="1:7" ht="15" customHeight="1" x14ac:dyDescent="0.25">
      <c r="A140" s="26">
        <v>-363</v>
      </c>
      <c r="G140" s="26">
        <v>-1.2378060930000001</v>
      </c>
    </row>
    <row r="141" spans="1:7" ht="15" customHeight="1" x14ac:dyDescent="0.25">
      <c r="A141" s="26">
        <v>-362</v>
      </c>
      <c r="G141" s="26">
        <v>-0.91523568899999996</v>
      </c>
    </row>
    <row r="142" spans="1:7" ht="15" customHeight="1" x14ac:dyDescent="0.25">
      <c r="A142" s="26">
        <v>-361</v>
      </c>
      <c r="G142" s="26">
        <v>-2.0169376859999999</v>
      </c>
    </row>
    <row r="143" spans="1:7" ht="15" customHeight="1" x14ac:dyDescent="0.25">
      <c r="A143" s="26">
        <v>-360</v>
      </c>
      <c r="G143" s="26">
        <v>-2.9697610339999998</v>
      </c>
    </row>
    <row r="144" spans="1:7" ht="15" customHeight="1" x14ac:dyDescent="0.25">
      <c r="A144" s="26">
        <v>-359</v>
      </c>
      <c r="G144" s="26">
        <v>-1.292394931</v>
      </c>
    </row>
    <row r="145" spans="1:7" ht="15" customHeight="1" x14ac:dyDescent="0.25">
      <c r="A145" s="26">
        <v>-358</v>
      </c>
      <c r="G145" s="26">
        <v>-2.026862929</v>
      </c>
    </row>
    <row r="146" spans="1:7" ht="15" customHeight="1" x14ac:dyDescent="0.25">
      <c r="A146" s="26">
        <v>-357</v>
      </c>
      <c r="G146" s="26">
        <v>-1.6497036869999999</v>
      </c>
    </row>
    <row r="147" spans="1:7" ht="15" customHeight="1" x14ac:dyDescent="0.25">
      <c r="A147" s="26">
        <v>-356</v>
      </c>
      <c r="G147" s="26">
        <v>-2.6620784949999998</v>
      </c>
    </row>
    <row r="148" spans="1:7" ht="15" customHeight="1" x14ac:dyDescent="0.25">
      <c r="A148" s="26">
        <v>-355</v>
      </c>
      <c r="G148" s="26">
        <v>-2.2749940089999998</v>
      </c>
    </row>
    <row r="149" spans="1:7" ht="15" customHeight="1" x14ac:dyDescent="0.25">
      <c r="A149" s="26">
        <v>-354</v>
      </c>
      <c r="G149" s="26">
        <v>-1.7142177679999999</v>
      </c>
    </row>
    <row r="150" spans="1:7" ht="15" customHeight="1" x14ac:dyDescent="0.25">
      <c r="A150" s="26">
        <v>-353</v>
      </c>
      <c r="G150" s="26">
        <v>-1.6794794159999999</v>
      </c>
    </row>
    <row r="151" spans="1:7" ht="15" customHeight="1" x14ac:dyDescent="0.25">
      <c r="A151" s="26">
        <v>-352</v>
      </c>
      <c r="G151" s="26">
        <v>-2.3146949819999998</v>
      </c>
    </row>
    <row r="152" spans="1:7" ht="15" customHeight="1" x14ac:dyDescent="0.25">
      <c r="A152" s="26">
        <v>-351</v>
      </c>
      <c r="G152" s="26">
        <v>-1.371796877</v>
      </c>
    </row>
    <row r="153" spans="1:7" ht="15" customHeight="1" x14ac:dyDescent="0.25">
      <c r="A153" s="26">
        <v>-350</v>
      </c>
      <c r="G153" s="26">
        <v>-1.2626192009999999</v>
      </c>
    </row>
    <row r="154" spans="1:7" ht="15" customHeight="1" x14ac:dyDescent="0.25">
      <c r="A154" s="26">
        <v>-349</v>
      </c>
      <c r="G154" s="26">
        <v>-0.94004879699999999</v>
      </c>
    </row>
    <row r="155" spans="1:7" ht="15" customHeight="1" x14ac:dyDescent="0.25">
      <c r="A155" s="26">
        <v>-348</v>
      </c>
      <c r="G155" s="26">
        <v>-1.1286284179999999</v>
      </c>
    </row>
    <row r="156" spans="1:7" ht="15" customHeight="1" x14ac:dyDescent="0.25">
      <c r="A156" s="26">
        <v>-347</v>
      </c>
      <c r="G156" s="26">
        <v>-0.38423517699999998</v>
      </c>
    </row>
    <row r="157" spans="1:7" ht="15" customHeight="1" x14ac:dyDescent="0.25">
      <c r="A157" s="26">
        <v>-346</v>
      </c>
      <c r="G157" s="26">
        <v>-0.26513225800000001</v>
      </c>
    </row>
    <row r="158" spans="1:7" ht="15" customHeight="1" x14ac:dyDescent="0.25">
      <c r="A158" s="26">
        <v>-345</v>
      </c>
      <c r="G158" s="26">
        <v>-0.26513225800000001</v>
      </c>
    </row>
    <row r="159" spans="1:7" ht="15" customHeight="1" x14ac:dyDescent="0.25">
      <c r="A159" s="26">
        <v>-344</v>
      </c>
      <c r="G159" s="26">
        <v>0.72739206300000003</v>
      </c>
    </row>
    <row r="160" spans="1:7" ht="15" customHeight="1" x14ac:dyDescent="0.25">
      <c r="A160" s="26">
        <v>-343</v>
      </c>
      <c r="G160" s="26">
        <v>-1.034338607</v>
      </c>
    </row>
    <row r="161" spans="1:7" ht="15" customHeight="1" x14ac:dyDescent="0.25">
      <c r="A161" s="26">
        <v>-342</v>
      </c>
      <c r="G161" s="26">
        <v>-0.66710460800000004</v>
      </c>
    </row>
    <row r="162" spans="1:7" ht="15" customHeight="1" x14ac:dyDescent="0.25">
      <c r="A162" s="26">
        <v>-341</v>
      </c>
      <c r="G162" s="26">
        <v>-0.77131966200000002</v>
      </c>
    </row>
    <row r="163" spans="1:7" ht="15" customHeight="1" x14ac:dyDescent="0.25">
      <c r="A163" s="26">
        <v>-340</v>
      </c>
      <c r="G163" s="26">
        <v>-0.63732887900000001</v>
      </c>
    </row>
    <row r="164" spans="1:7" ht="15" customHeight="1" x14ac:dyDescent="0.25">
      <c r="A164" s="26">
        <v>-339</v>
      </c>
      <c r="G164" s="26">
        <v>-0.46363712200000001</v>
      </c>
    </row>
    <row r="165" spans="1:7" ht="15" customHeight="1" x14ac:dyDescent="0.25">
      <c r="A165" s="26">
        <v>-338</v>
      </c>
      <c r="G165" s="26">
        <v>-1.0393012290000001</v>
      </c>
    </row>
    <row r="166" spans="1:7" ht="15" customHeight="1" x14ac:dyDescent="0.25">
      <c r="A166" s="26">
        <v>-337</v>
      </c>
      <c r="G166" s="26">
        <v>-0.91523568899999996</v>
      </c>
    </row>
    <row r="167" spans="1:7" ht="15" customHeight="1" x14ac:dyDescent="0.25">
      <c r="A167" s="26">
        <v>-336</v>
      </c>
      <c r="G167" s="26">
        <v>-0.56785217600000004</v>
      </c>
    </row>
    <row r="168" spans="1:7" ht="15" customHeight="1" x14ac:dyDescent="0.25">
      <c r="A168" s="26">
        <v>-335</v>
      </c>
      <c r="G168" s="26">
        <v>-0.94997403999999996</v>
      </c>
    </row>
    <row r="169" spans="1:7" ht="15" customHeight="1" x14ac:dyDescent="0.25">
      <c r="A169" s="26">
        <v>-334</v>
      </c>
      <c r="G169" s="26">
        <v>-1.1335910389999999</v>
      </c>
    </row>
    <row r="170" spans="1:7" ht="15" customHeight="1" x14ac:dyDescent="0.25">
      <c r="A170" s="26">
        <v>-333</v>
      </c>
      <c r="G170" s="26">
        <v>-0.41401090600000001</v>
      </c>
    </row>
    <row r="171" spans="1:7" ht="15" customHeight="1" x14ac:dyDescent="0.25">
      <c r="A171" s="26">
        <v>-332</v>
      </c>
      <c r="G171" s="26">
        <v>-0.86064685100000005</v>
      </c>
    </row>
    <row r="172" spans="1:7" ht="15" customHeight="1" x14ac:dyDescent="0.25">
      <c r="A172" s="26">
        <v>-331</v>
      </c>
      <c r="G172" s="26">
        <v>-0.84575898599999999</v>
      </c>
    </row>
    <row r="173" spans="1:7" ht="15" customHeight="1" x14ac:dyDescent="0.25">
      <c r="A173" s="26">
        <v>-330</v>
      </c>
      <c r="G173" s="26">
        <v>-0.53807644600000004</v>
      </c>
    </row>
    <row r="174" spans="1:7" ht="15" customHeight="1" x14ac:dyDescent="0.25">
      <c r="A174" s="26">
        <v>-329</v>
      </c>
      <c r="G174" s="26">
        <v>-0.92516093200000005</v>
      </c>
    </row>
    <row r="175" spans="1:7" ht="15" customHeight="1" x14ac:dyDescent="0.25">
      <c r="A175" s="26">
        <v>-328</v>
      </c>
      <c r="G175" s="26">
        <v>-1.570301741</v>
      </c>
    </row>
    <row r="176" spans="1:7" ht="15" customHeight="1" x14ac:dyDescent="0.25">
      <c r="A176" s="26">
        <v>-327</v>
      </c>
      <c r="G176" s="26">
        <v>-1.4065352280000001</v>
      </c>
    </row>
    <row r="177" spans="1:7" ht="15" customHeight="1" x14ac:dyDescent="0.25">
      <c r="A177" s="26">
        <v>-326</v>
      </c>
      <c r="G177" s="26">
        <v>-1.5653391189999999</v>
      </c>
    </row>
    <row r="178" spans="1:7" ht="15" customHeight="1" x14ac:dyDescent="0.25">
      <c r="A178" s="26">
        <v>-325</v>
      </c>
      <c r="G178" s="26">
        <v>-1.947460983</v>
      </c>
    </row>
    <row r="179" spans="1:7" ht="15" customHeight="1" x14ac:dyDescent="0.25">
      <c r="A179" s="26">
        <v>-324</v>
      </c>
      <c r="G179" s="26">
        <v>-1.7439934969999999</v>
      </c>
    </row>
    <row r="180" spans="1:7" ht="15" customHeight="1" x14ac:dyDescent="0.25">
      <c r="A180" s="26">
        <v>-323</v>
      </c>
      <c r="G180" s="26">
        <v>-1.1683293910000001</v>
      </c>
    </row>
    <row r="181" spans="1:7" ht="15" customHeight="1" x14ac:dyDescent="0.25">
      <c r="A181" s="26">
        <v>-322</v>
      </c>
      <c r="G181" s="26">
        <v>-1.595114849</v>
      </c>
    </row>
    <row r="182" spans="1:7" ht="15" customHeight="1" x14ac:dyDescent="0.25">
      <c r="A182" s="26">
        <v>-321</v>
      </c>
      <c r="G182" s="26">
        <v>-1.595114849</v>
      </c>
    </row>
    <row r="183" spans="1:7" ht="15" customHeight="1" x14ac:dyDescent="0.25">
      <c r="A183" s="26">
        <v>-320</v>
      </c>
      <c r="G183" s="26">
        <v>-1.8482085509999999</v>
      </c>
    </row>
    <row r="184" spans="1:7" ht="15" customHeight="1" x14ac:dyDescent="0.25">
      <c r="A184" s="26">
        <v>-319</v>
      </c>
      <c r="G184" s="26">
        <v>-1.203067742</v>
      </c>
    </row>
    <row r="185" spans="1:7" ht="15" customHeight="1" x14ac:dyDescent="0.25">
      <c r="A185" s="26">
        <v>-318</v>
      </c>
      <c r="G185" s="26">
        <v>-1.178254634</v>
      </c>
    </row>
    <row r="186" spans="1:7" ht="15" customHeight="1" x14ac:dyDescent="0.25">
      <c r="A186" s="26">
        <v>-317</v>
      </c>
      <c r="G186" s="26">
        <v>-1.485937174</v>
      </c>
    </row>
    <row r="187" spans="1:7" ht="15" customHeight="1" x14ac:dyDescent="0.25">
      <c r="A187" s="26">
        <v>-316</v>
      </c>
      <c r="G187" s="26">
        <v>-0.73161868900000004</v>
      </c>
    </row>
    <row r="188" spans="1:7" ht="15" customHeight="1" x14ac:dyDescent="0.25">
      <c r="A188" s="26">
        <v>-315</v>
      </c>
      <c r="G188" s="26">
        <v>-0.89042258100000005</v>
      </c>
    </row>
    <row r="189" spans="1:7" ht="15" customHeight="1" x14ac:dyDescent="0.25">
      <c r="A189" s="26">
        <v>-314</v>
      </c>
      <c r="G189" s="26">
        <v>-0.64725412199999999</v>
      </c>
    </row>
    <row r="190" spans="1:7" ht="15" customHeight="1" x14ac:dyDescent="0.25">
      <c r="A190" s="26">
        <v>-313</v>
      </c>
      <c r="G190" s="26">
        <v>0.156690579</v>
      </c>
    </row>
    <row r="191" spans="1:7" ht="15" customHeight="1" x14ac:dyDescent="0.25">
      <c r="A191" s="26">
        <v>-312</v>
      </c>
      <c r="G191" s="26">
        <v>0.67776584699999998</v>
      </c>
    </row>
    <row r="192" spans="1:7" ht="15" customHeight="1" x14ac:dyDescent="0.25">
      <c r="A192" s="26">
        <v>-311</v>
      </c>
      <c r="G192" s="26">
        <v>-0.33460896099999998</v>
      </c>
    </row>
    <row r="193" spans="1:7" ht="15" customHeight="1" x14ac:dyDescent="0.25">
      <c r="A193" s="26">
        <v>-310</v>
      </c>
      <c r="G193" s="26">
        <v>0.77701827999999995</v>
      </c>
    </row>
    <row r="194" spans="1:7" ht="15" customHeight="1" x14ac:dyDescent="0.25">
      <c r="A194" s="26">
        <v>-309</v>
      </c>
      <c r="G194" s="26">
        <v>0.54873768599999995</v>
      </c>
    </row>
    <row r="195" spans="1:7" ht="15" customHeight="1" x14ac:dyDescent="0.25">
      <c r="A195" s="26">
        <v>-308</v>
      </c>
      <c r="G195" s="26">
        <v>0.74227992799999998</v>
      </c>
    </row>
    <row r="196" spans="1:7" ht="15" customHeight="1" x14ac:dyDescent="0.25">
      <c r="A196" s="26">
        <v>-307</v>
      </c>
      <c r="G196" s="26">
        <v>0.26586825400000003</v>
      </c>
    </row>
    <row r="197" spans="1:7" ht="15" customHeight="1" x14ac:dyDescent="0.25">
      <c r="A197" s="26">
        <v>-306</v>
      </c>
      <c r="G197" s="26">
        <v>0.489186226</v>
      </c>
    </row>
    <row r="198" spans="1:7" ht="15" customHeight="1" x14ac:dyDescent="0.25">
      <c r="A198" s="26">
        <v>-305</v>
      </c>
      <c r="G198" s="26">
        <v>0.201354173</v>
      </c>
    </row>
    <row r="199" spans="1:7" ht="15" customHeight="1" x14ac:dyDescent="0.25">
      <c r="A199" s="26">
        <v>-304</v>
      </c>
      <c r="G199" s="26">
        <v>0.260905632</v>
      </c>
    </row>
    <row r="200" spans="1:7" ht="15" customHeight="1" x14ac:dyDescent="0.25">
      <c r="A200" s="26">
        <v>-303</v>
      </c>
      <c r="G200" s="26">
        <v>-0.61251577099999999</v>
      </c>
    </row>
    <row r="201" spans="1:7" ht="15" customHeight="1" x14ac:dyDescent="0.25">
      <c r="A201" s="26">
        <v>-302</v>
      </c>
      <c r="G201" s="26">
        <v>-0.67702985199999999</v>
      </c>
    </row>
    <row r="202" spans="1:7" ht="15" customHeight="1" x14ac:dyDescent="0.25">
      <c r="A202" s="26">
        <v>-301</v>
      </c>
      <c r="G202" s="26">
        <v>-0.48348760899999998</v>
      </c>
    </row>
    <row r="203" spans="1:7" ht="15" customHeight="1" x14ac:dyDescent="0.25">
      <c r="A203" s="26">
        <v>-300</v>
      </c>
      <c r="G203" s="26">
        <v>-0.53311382500000004</v>
      </c>
    </row>
    <row r="204" spans="1:7" ht="15" customHeight="1" x14ac:dyDescent="0.25">
      <c r="A204" s="26">
        <v>-299</v>
      </c>
      <c r="G204" s="26">
        <v>-0.11129098799999999</v>
      </c>
    </row>
    <row r="205" spans="1:7" ht="15" customHeight="1" x14ac:dyDescent="0.25">
      <c r="A205" s="26">
        <v>-298</v>
      </c>
      <c r="G205" s="26">
        <v>-0.41897352799999998</v>
      </c>
    </row>
    <row r="206" spans="1:7" ht="15" customHeight="1" x14ac:dyDescent="0.25">
      <c r="A206" s="26">
        <v>-297</v>
      </c>
      <c r="G206" s="26">
        <v>0.38000855100000003</v>
      </c>
    </row>
    <row r="207" spans="1:7" ht="15" customHeight="1" x14ac:dyDescent="0.25">
      <c r="A207" s="26">
        <v>-296</v>
      </c>
      <c r="G207" s="26">
        <v>0.69265371200000003</v>
      </c>
    </row>
    <row r="208" spans="1:7" ht="15" customHeight="1" x14ac:dyDescent="0.25">
      <c r="A208" s="26">
        <v>-295</v>
      </c>
      <c r="G208" s="26">
        <v>-0.25520701499999998</v>
      </c>
    </row>
    <row r="209" spans="1:7" ht="15" customHeight="1" x14ac:dyDescent="0.25">
      <c r="A209" s="26">
        <v>-294</v>
      </c>
      <c r="G209" s="26">
        <v>-0.88049733699999999</v>
      </c>
    </row>
    <row r="210" spans="1:7" ht="15" customHeight="1" x14ac:dyDescent="0.25">
      <c r="A210" s="26">
        <v>-293</v>
      </c>
      <c r="G210" s="26">
        <v>0.404821659</v>
      </c>
    </row>
    <row r="211" spans="1:7" ht="15" customHeight="1" x14ac:dyDescent="0.25">
      <c r="A211" s="26">
        <v>-292</v>
      </c>
      <c r="G211" s="26">
        <v>-9.1440502000000007E-2</v>
      </c>
    </row>
    <row r="212" spans="1:7" ht="15" customHeight="1" x14ac:dyDescent="0.25">
      <c r="A212" s="26">
        <v>-291</v>
      </c>
      <c r="G212" s="26">
        <v>0.216242038</v>
      </c>
    </row>
    <row r="213" spans="1:7" ht="15" customHeight="1" x14ac:dyDescent="0.25">
      <c r="A213" s="26">
        <v>-290</v>
      </c>
      <c r="G213" s="26">
        <v>0.70754157699999998</v>
      </c>
    </row>
    <row r="214" spans="1:7" ht="15" customHeight="1" x14ac:dyDescent="0.25">
      <c r="A214" s="26">
        <v>-289</v>
      </c>
      <c r="G214" s="26">
        <v>0.52392457800000003</v>
      </c>
    </row>
    <row r="215" spans="1:7" ht="15" customHeight="1" x14ac:dyDescent="0.25">
      <c r="A215" s="26">
        <v>-288</v>
      </c>
      <c r="G215" s="26">
        <v>-1.0889274449999999</v>
      </c>
    </row>
    <row r="216" spans="1:7" ht="15" customHeight="1" x14ac:dyDescent="0.25">
      <c r="A216" s="26">
        <v>-287</v>
      </c>
      <c r="G216" s="26">
        <v>0.35023282100000003</v>
      </c>
    </row>
    <row r="217" spans="1:7" ht="15" customHeight="1" x14ac:dyDescent="0.25">
      <c r="A217" s="26">
        <v>-286</v>
      </c>
      <c r="G217" s="26">
        <v>1.4370469530000001</v>
      </c>
    </row>
    <row r="218" spans="1:7" ht="15" customHeight="1" x14ac:dyDescent="0.25">
      <c r="A218" s="26">
        <v>-285</v>
      </c>
      <c r="G218" s="26">
        <v>0.95567265700000004</v>
      </c>
    </row>
    <row r="219" spans="1:7" ht="15" customHeight="1" x14ac:dyDescent="0.25">
      <c r="A219" s="26">
        <v>-284</v>
      </c>
      <c r="G219" s="26">
        <v>0.231129903</v>
      </c>
    </row>
    <row r="220" spans="1:7" ht="15" customHeight="1" x14ac:dyDescent="0.25">
      <c r="A220" s="26">
        <v>-283</v>
      </c>
      <c r="G220" s="26">
        <v>0.231129903</v>
      </c>
    </row>
    <row r="221" spans="1:7" ht="15" customHeight="1" x14ac:dyDescent="0.25">
      <c r="A221" s="26">
        <v>-282</v>
      </c>
      <c r="G221" s="26">
        <v>1.079738198</v>
      </c>
    </row>
    <row r="222" spans="1:7" ht="15" customHeight="1" x14ac:dyDescent="0.25">
      <c r="A222" s="26">
        <v>-281</v>
      </c>
      <c r="G222" s="26">
        <v>1.1988411160000001</v>
      </c>
    </row>
    <row r="223" spans="1:7" ht="15" customHeight="1" x14ac:dyDescent="0.25">
      <c r="A223" s="26">
        <v>-280</v>
      </c>
      <c r="G223" s="26">
        <v>1.5760003579999999</v>
      </c>
    </row>
    <row r="224" spans="1:7" ht="15" customHeight="1" x14ac:dyDescent="0.25">
      <c r="A224" s="26">
        <v>-279</v>
      </c>
      <c r="G224" s="26">
        <v>0.61325176699999995</v>
      </c>
    </row>
    <row r="225" spans="1:7" ht="15" customHeight="1" x14ac:dyDescent="0.25">
      <c r="A225" s="26">
        <v>-278</v>
      </c>
      <c r="G225" s="26">
        <v>-8.1515259000000007E-2</v>
      </c>
    </row>
    <row r="226" spans="1:7" ht="15" customHeight="1" x14ac:dyDescent="0.25">
      <c r="A226" s="26">
        <v>-277</v>
      </c>
      <c r="G226" s="26">
        <v>1.0251493599999999</v>
      </c>
    </row>
    <row r="227" spans="1:7" ht="15" customHeight="1" x14ac:dyDescent="0.25">
      <c r="A227" s="26">
        <v>-276</v>
      </c>
      <c r="G227" s="26">
        <v>1.3278692780000001</v>
      </c>
    </row>
    <row r="228" spans="1:7" ht="15" customHeight="1" x14ac:dyDescent="0.25">
      <c r="A228" s="26">
        <v>-275</v>
      </c>
      <c r="G228" s="26">
        <v>0.38000855100000003</v>
      </c>
    </row>
    <row r="229" spans="1:7" ht="15" customHeight="1" x14ac:dyDescent="0.25">
      <c r="A229" s="26">
        <v>-274</v>
      </c>
      <c r="G229" s="26">
        <v>0.25098038900000003</v>
      </c>
    </row>
    <row r="230" spans="1:7" ht="15" customHeight="1" x14ac:dyDescent="0.25">
      <c r="A230" s="26">
        <v>-273</v>
      </c>
      <c r="G230" s="26">
        <v>0.57355079399999997</v>
      </c>
    </row>
    <row r="231" spans="1:7" ht="15" customHeight="1" x14ac:dyDescent="0.25">
      <c r="A231" s="26">
        <v>-272</v>
      </c>
      <c r="G231" s="26">
        <v>0.58843865799999995</v>
      </c>
    </row>
    <row r="232" spans="1:7" ht="15" customHeight="1" x14ac:dyDescent="0.25">
      <c r="A232" s="26">
        <v>-271</v>
      </c>
      <c r="G232" s="26">
        <v>0.270830876</v>
      </c>
    </row>
    <row r="233" spans="1:7" ht="15" customHeight="1" x14ac:dyDescent="0.25">
      <c r="A233" s="26">
        <v>-270</v>
      </c>
      <c r="G233" s="26">
        <v>-0.81102063499999999</v>
      </c>
    </row>
    <row r="234" spans="1:7" ht="15" customHeight="1" x14ac:dyDescent="0.25">
      <c r="A234" s="26">
        <v>-269</v>
      </c>
      <c r="G234" s="26">
        <v>0.50903671299999997</v>
      </c>
    </row>
    <row r="235" spans="1:7" ht="15" customHeight="1" x14ac:dyDescent="0.25">
      <c r="A235" s="26">
        <v>-268</v>
      </c>
      <c r="G235" s="26">
        <v>0.99041100900000001</v>
      </c>
    </row>
    <row r="236" spans="1:7" ht="15" customHeight="1" x14ac:dyDescent="0.25">
      <c r="A236" s="26">
        <v>-267</v>
      </c>
      <c r="G236" s="26">
        <v>0.51896195599999995</v>
      </c>
    </row>
    <row r="237" spans="1:7" ht="15" customHeight="1" x14ac:dyDescent="0.25">
      <c r="A237" s="26">
        <v>-266</v>
      </c>
      <c r="G237" s="26">
        <v>1.387420737</v>
      </c>
    </row>
    <row r="238" spans="1:7" ht="15" customHeight="1" x14ac:dyDescent="0.25">
      <c r="A238" s="26">
        <v>-265</v>
      </c>
      <c r="G238" s="26">
        <v>0.28571874000000003</v>
      </c>
    </row>
    <row r="239" spans="1:7" ht="15" customHeight="1" x14ac:dyDescent="0.25">
      <c r="A239" s="26">
        <v>-264</v>
      </c>
      <c r="G239" s="26">
        <v>0.76213041500000001</v>
      </c>
    </row>
    <row r="240" spans="1:7" ht="15" customHeight="1" x14ac:dyDescent="0.25">
      <c r="A240" s="26">
        <v>-263</v>
      </c>
      <c r="G240" s="26">
        <v>0.424672145</v>
      </c>
    </row>
    <row r="241" spans="1:7" ht="15" customHeight="1" x14ac:dyDescent="0.25">
      <c r="A241" s="26">
        <v>-262</v>
      </c>
      <c r="G241" s="26">
        <v>0.47926098299999997</v>
      </c>
    </row>
    <row r="242" spans="1:7" ht="15" customHeight="1" x14ac:dyDescent="0.25">
      <c r="A242" s="26">
        <v>-261</v>
      </c>
      <c r="G242" s="26">
        <v>-0.24528177200000001</v>
      </c>
    </row>
    <row r="243" spans="1:7" ht="15" customHeight="1" x14ac:dyDescent="0.25">
      <c r="A243" s="26">
        <v>-260</v>
      </c>
      <c r="G243" s="26">
        <v>0.68272846899999995</v>
      </c>
    </row>
    <row r="244" spans="1:7" ht="15" customHeight="1" x14ac:dyDescent="0.25">
      <c r="A244" s="26">
        <v>-259</v>
      </c>
      <c r="G244" s="26">
        <v>-0.53807644600000004</v>
      </c>
    </row>
    <row r="245" spans="1:7" ht="15" customHeight="1" x14ac:dyDescent="0.25">
      <c r="A245" s="26">
        <v>-258</v>
      </c>
      <c r="G245" s="26">
        <v>-1.049226472</v>
      </c>
    </row>
    <row r="246" spans="1:7" ht="15" customHeight="1" x14ac:dyDescent="0.25">
      <c r="A246" s="26">
        <v>-257</v>
      </c>
      <c r="G246" s="26">
        <v>8.7213875999999996E-2</v>
      </c>
    </row>
    <row r="247" spans="1:7" ht="15" customHeight="1" x14ac:dyDescent="0.25">
      <c r="A247" s="26">
        <v>-256</v>
      </c>
      <c r="G247" s="26">
        <v>-0.22046866400000001</v>
      </c>
    </row>
    <row r="248" spans="1:7" ht="15" customHeight="1" x14ac:dyDescent="0.25">
      <c r="A248" s="26">
        <v>-255</v>
      </c>
      <c r="G248" s="26">
        <v>-1.6447410650000001</v>
      </c>
    </row>
    <row r="249" spans="1:7" ht="15" customHeight="1" x14ac:dyDescent="0.25">
      <c r="A249" s="26">
        <v>-254</v>
      </c>
      <c r="G249" s="26">
        <v>-0.23039390700000001</v>
      </c>
    </row>
    <row r="250" spans="1:7" ht="15" customHeight="1" x14ac:dyDescent="0.25">
      <c r="A250" s="26">
        <v>-253</v>
      </c>
      <c r="G250" s="26">
        <v>0.424672145</v>
      </c>
    </row>
    <row r="251" spans="1:7" ht="15" customHeight="1" x14ac:dyDescent="0.25">
      <c r="A251" s="26">
        <v>-252</v>
      </c>
      <c r="G251" s="26">
        <v>-0.20061817700000001</v>
      </c>
    </row>
    <row r="252" spans="1:7" ht="15" customHeight="1" x14ac:dyDescent="0.25">
      <c r="A252" s="26">
        <v>-251</v>
      </c>
      <c r="G252" s="26">
        <v>1.7737174000000001E-2</v>
      </c>
    </row>
    <row r="253" spans="1:7" ht="15" customHeight="1" x14ac:dyDescent="0.25">
      <c r="A253" s="26">
        <v>-250</v>
      </c>
      <c r="G253" s="26">
        <v>0.63806487499999998</v>
      </c>
    </row>
    <row r="254" spans="1:7" ht="15" customHeight="1" x14ac:dyDescent="0.25">
      <c r="A254" s="26">
        <v>-249</v>
      </c>
      <c r="G254" s="26">
        <v>0.231129903</v>
      </c>
    </row>
    <row r="255" spans="1:7" ht="15" customHeight="1" x14ac:dyDescent="0.25">
      <c r="A255" s="26">
        <v>-248</v>
      </c>
      <c r="G255" s="26">
        <v>-1.1087779310000001</v>
      </c>
    </row>
    <row r="256" spans="1:7" ht="15" customHeight="1" x14ac:dyDescent="0.25">
      <c r="A256" s="26">
        <v>-247</v>
      </c>
      <c r="G256" s="26">
        <v>-0.95989928300000005</v>
      </c>
    </row>
    <row r="257" spans="1:7" ht="15" customHeight="1" x14ac:dyDescent="0.25">
      <c r="A257" s="26">
        <v>-246</v>
      </c>
      <c r="G257" s="26">
        <v>-1.639778443</v>
      </c>
    </row>
    <row r="258" spans="1:7" ht="15" customHeight="1" x14ac:dyDescent="0.25">
      <c r="A258" s="26">
        <v>-245</v>
      </c>
      <c r="G258" s="26">
        <v>-0.78620752699999996</v>
      </c>
    </row>
    <row r="259" spans="1:7" ht="15" customHeight="1" x14ac:dyDescent="0.25">
      <c r="A259" s="26">
        <v>-244</v>
      </c>
      <c r="G259" s="26">
        <v>-1.267581823</v>
      </c>
    </row>
    <row r="260" spans="1:7" ht="15" customHeight="1" x14ac:dyDescent="0.25">
      <c r="A260" s="26">
        <v>-243</v>
      </c>
      <c r="G260" s="26">
        <v>-0.50333809500000004</v>
      </c>
    </row>
    <row r="261" spans="1:7" ht="15" customHeight="1" x14ac:dyDescent="0.25">
      <c r="A261" s="26">
        <v>-242</v>
      </c>
      <c r="G261" s="26">
        <v>-0.97478714799999999</v>
      </c>
    </row>
    <row r="262" spans="1:7" ht="15" customHeight="1" x14ac:dyDescent="0.25">
      <c r="A262" s="26">
        <v>-241</v>
      </c>
      <c r="G262" s="26">
        <v>-0.15595458300000001</v>
      </c>
    </row>
    <row r="263" spans="1:7" ht="15" customHeight="1" x14ac:dyDescent="0.25">
      <c r="A263" s="26">
        <v>-240</v>
      </c>
      <c r="G263" s="26">
        <v>-0.45867450100000001</v>
      </c>
    </row>
    <row r="264" spans="1:7" ht="15" customHeight="1" x14ac:dyDescent="0.25">
      <c r="A264" s="26">
        <v>-239</v>
      </c>
      <c r="G264" s="26">
        <v>-7.0759339999999999E-3</v>
      </c>
    </row>
    <row r="265" spans="1:7" ht="15" customHeight="1" x14ac:dyDescent="0.25">
      <c r="A265" s="26">
        <v>-238</v>
      </c>
      <c r="G265" s="26">
        <v>-0.22543128500000001</v>
      </c>
    </row>
    <row r="266" spans="1:7" ht="15" customHeight="1" x14ac:dyDescent="0.25">
      <c r="A266" s="26">
        <v>-237</v>
      </c>
      <c r="G266" s="26">
        <v>-1.5206755249999999</v>
      </c>
    </row>
    <row r="267" spans="1:7" ht="15" customHeight="1" x14ac:dyDescent="0.25">
      <c r="A267" s="26">
        <v>-236</v>
      </c>
      <c r="G267" s="26">
        <v>-0.99960025600000002</v>
      </c>
    </row>
    <row r="268" spans="1:7" ht="15" customHeight="1" x14ac:dyDescent="0.25">
      <c r="A268" s="26">
        <v>-235</v>
      </c>
      <c r="G268" s="26">
        <v>-1.3172080390000001</v>
      </c>
    </row>
    <row r="269" spans="1:7" ht="15" customHeight="1" x14ac:dyDescent="0.25">
      <c r="A269" s="26">
        <v>-234</v>
      </c>
      <c r="G269" s="26">
        <v>-0.73161868900000004</v>
      </c>
    </row>
    <row r="270" spans="1:7" ht="15" customHeight="1" x14ac:dyDescent="0.25">
      <c r="A270" s="26">
        <v>-233</v>
      </c>
      <c r="G270" s="26">
        <v>4.2550282000000002E-2</v>
      </c>
    </row>
    <row r="271" spans="1:7" ht="15" customHeight="1" x14ac:dyDescent="0.25">
      <c r="A271" s="26">
        <v>-232</v>
      </c>
      <c r="G271" s="26">
        <v>0.42963476699999997</v>
      </c>
    </row>
    <row r="272" spans="1:7" ht="15" customHeight="1" x14ac:dyDescent="0.25">
      <c r="A272" s="26">
        <v>-231</v>
      </c>
      <c r="G272" s="26">
        <v>0.484223605</v>
      </c>
    </row>
    <row r="273" spans="1:7" ht="15" customHeight="1" x14ac:dyDescent="0.25">
      <c r="A273" s="26">
        <v>-230</v>
      </c>
      <c r="G273" s="26">
        <v>0.226167281</v>
      </c>
    </row>
    <row r="274" spans="1:7" ht="15" customHeight="1" x14ac:dyDescent="0.25">
      <c r="A274" s="26">
        <v>-229</v>
      </c>
      <c r="G274" s="26">
        <v>0.74724254999999995</v>
      </c>
    </row>
    <row r="275" spans="1:7" ht="15" customHeight="1" x14ac:dyDescent="0.25">
      <c r="A275" s="26">
        <v>-228</v>
      </c>
      <c r="G275" s="26">
        <v>0.46437311799999997</v>
      </c>
    </row>
    <row r="276" spans="1:7" ht="15" customHeight="1" x14ac:dyDescent="0.25">
      <c r="A276" s="26">
        <v>-227</v>
      </c>
      <c r="G276" s="26">
        <v>-1.65962893</v>
      </c>
    </row>
    <row r="277" spans="1:7" ht="15" customHeight="1" x14ac:dyDescent="0.25">
      <c r="A277" s="26">
        <v>-226</v>
      </c>
      <c r="G277" s="26">
        <v>-0.29987060900000001</v>
      </c>
    </row>
    <row r="278" spans="1:7" ht="15" customHeight="1" x14ac:dyDescent="0.25">
      <c r="A278" s="26">
        <v>-225</v>
      </c>
      <c r="G278" s="26">
        <v>-0.79117014799999996</v>
      </c>
    </row>
    <row r="279" spans="1:7" ht="15" customHeight="1" x14ac:dyDescent="0.25">
      <c r="A279" s="26">
        <v>-224</v>
      </c>
      <c r="G279" s="26">
        <v>-1.490899795</v>
      </c>
    </row>
    <row r="280" spans="1:7" ht="15" customHeight="1" x14ac:dyDescent="0.25">
      <c r="A280" s="26">
        <v>-223</v>
      </c>
      <c r="G280" s="26">
        <v>-0.79117014799999996</v>
      </c>
    </row>
    <row r="281" spans="1:7" ht="15" customHeight="1" x14ac:dyDescent="0.25">
      <c r="A281" s="26">
        <v>-222</v>
      </c>
      <c r="G281" s="26">
        <v>-0.21550604200000001</v>
      </c>
    </row>
    <row r="282" spans="1:7" ht="15" customHeight="1" x14ac:dyDescent="0.25">
      <c r="A282" s="26">
        <v>-221</v>
      </c>
      <c r="G282" s="26">
        <v>0.355195443</v>
      </c>
    </row>
    <row r="283" spans="1:7" ht="15" customHeight="1" x14ac:dyDescent="0.25">
      <c r="A283" s="26">
        <v>-220</v>
      </c>
      <c r="G283" s="26">
        <v>-0.12121623099999999</v>
      </c>
    </row>
    <row r="284" spans="1:7" ht="15" customHeight="1" x14ac:dyDescent="0.25">
      <c r="A284" s="26">
        <v>-219</v>
      </c>
      <c r="G284" s="26">
        <v>-6.6627394000000006E-2</v>
      </c>
    </row>
    <row r="285" spans="1:7" ht="15" customHeight="1" x14ac:dyDescent="0.25">
      <c r="A285" s="26">
        <v>-218</v>
      </c>
      <c r="G285" s="26">
        <v>2.7662417000000002E-2</v>
      </c>
    </row>
    <row r="286" spans="1:7" ht="15" customHeight="1" x14ac:dyDescent="0.25">
      <c r="A286" s="26">
        <v>-217</v>
      </c>
      <c r="G286" s="26">
        <v>-1.2038556000000001E-2</v>
      </c>
    </row>
    <row r="287" spans="1:7" ht="15" customHeight="1" x14ac:dyDescent="0.25">
      <c r="A287" s="26">
        <v>-216</v>
      </c>
      <c r="G287" s="26">
        <v>-0.75643179699999996</v>
      </c>
    </row>
    <row r="288" spans="1:7" ht="15" customHeight="1" x14ac:dyDescent="0.25">
      <c r="A288" s="26">
        <v>-215</v>
      </c>
      <c r="G288" s="26">
        <v>-1.7001177999999999E-2</v>
      </c>
    </row>
    <row r="289" spans="1:7" ht="15" customHeight="1" x14ac:dyDescent="0.25">
      <c r="A289" s="26">
        <v>-214</v>
      </c>
      <c r="G289" s="26">
        <v>-0.47852498700000001</v>
      </c>
    </row>
    <row r="290" spans="1:7" ht="15" customHeight="1" x14ac:dyDescent="0.25">
      <c r="A290" s="26">
        <v>-213</v>
      </c>
      <c r="G290" s="26">
        <v>-0.11625360999999999</v>
      </c>
    </row>
    <row r="291" spans="1:7" ht="15" customHeight="1" x14ac:dyDescent="0.25">
      <c r="A291" s="26">
        <v>-212</v>
      </c>
      <c r="G291" s="26">
        <v>-0.17084244800000001</v>
      </c>
    </row>
    <row r="292" spans="1:7" ht="15" customHeight="1" x14ac:dyDescent="0.25">
      <c r="A292" s="26">
        <v>-211</v>
      </c>
      <c r="G292" s="26">
        <v>-1.0839648230000001</v>
      </c>
    </row>
    <row r="293" spans="1:7" ht="15" customHeight="1" x14ac:dyDescent="0.25">
      <c r="A293" s="26">
        <v>-210</v>
      </c>
      <c r="G293" s="26">
        <v>-8.1515259000000007E-2</v>
      </c>
    </row>
    <row r="294" spans="1:7" ht="15" customHeight="1" x14ac:dyDescent="0.25">
      <c r="A294" s="26">
        <v>-209</v>
      </c>
      <c r="G294" s="26">
        <v>-0.37927255500000001</v>
      </c>
    </row>
    <row r="295" spans="1:7" ht="15" customHeight="1" x14ac:dyDescent="0.25">
      <c r="A295" s="26">
        <v>-208</v>
      </c>
      <c r="G295" s="26">
        <v>-2.6926420999999999E-2</v>
      </c>
    </row>
    <row r="296" spans="1:7" ht="15" customHeight="1" x14ac:dyDescent="0.25">
      <c r="A296" s="26">
        <v>-207</v>
      </c>
      <c r="G296" s="26">
        <v>-0.78620752699999996</v>
      </c>
    </row>
    <row r="297" spans="1:7" ht="15" customHeight="1" x14ac:dyDescent="0.25">
      <c r="A297" s="26">
        <v>-206</v>
      </c>
      <c r="G297" s="26">
        <v>-0.87553471599999999</v>
      </c>
    </row>
    <row r="298" spans="1:7" ht="15" customHeight="1" x14ac:dyDescent="0.25">
      <c r="A298" s="26">
        <v>-205</v>
      </c>
      <c r="G298" s="26">
        <v>-1.684442038</v>
      </c>
    </row>
    <row r="299" spans="1:7" ht="15" customHeight="1" x14ac:dyDescent="0.25">
      <c r="A299" s="26">
        <v>-204</v>
      </c>
      <c r="G299" s="26">
        <v>-1.5355633900000001</v>
      </c>
    </row>
    <row r="300" spans="1:7" ht="15" customHeight="1" x14ac:dyDescent="0.25">
      <c r="A300" s="26">
        <v>-203</v>
      </c>
      <c r="G300" s="26">
        <v>-0.41897352799999998</v>
      </c>
    </row>
    <row r="301" spans="1:7" ht="15" customHeight="1" x14ac:dyDescent="0.25">
      <c r="A301" s="26">
        <v>-202</v>
      </c>
      <c r="G301" s="26">
        <v>-0.22543128500000001</v>
      </c>
    </row>
    <row r="302" spans="1:7" ht="15" customHeight="1" x14ac:dyDescent="0.25">
      <c r="A302" s="26">
        <v>-201</v>
      </c>
      <c r="G302" s="26">
        <v>-0.22046866400000001</v>
      </c>
    </row>
    <row r="303" spans="1:7" ht="15" customHeight="1" x14ac:dyDescent="0.25">
      <c r="A303" s="26">
        <v>-200</v>
      </c>
      <c r="G303" s="26">
        <v>-0.69688033800000004</v>
      </c>
    </row>
    <row r="304" spans="1:7" ht="15" customHeight="1" x14ac:dyDescent="0.25">
      <c r="A304" s="26">
        <v>-199</v>
      </c>
      <c r="G304" s="26">
        <v>-0.71673082399999999</v>
      </c>
    </row>
    <row r="305" spans="1:7" ht="15" customHeight="1" x14ac:dyDescent="0.25">
      <c r="A305" s="26">
        <v>-198</v>
      </c>
      <c r="G305" s="26">
        <v>9.7139118999999996E-2</v>
      </c>
    </row>
    <row r="306" spans="1:7" ht="15" customHeight="1" x14ac:dyDescent="0.25">
      <c r="A306" s="26">
        <v>-197</v>
      </c>
      <c r="G306" s="26">
        <v>-1.242768715</v>
      </c>
    </row>
    <row r="307" spans="1:7" ht="15" customHeight="1" x14ac:dyDescent="0.25">
      <c r="A307" s="26">
        <v>-196</v>
      </c>
      <c r="G307" s="26">
        <v>-0.46859974399999998</v>
      </c>
    </row>
    <row r="308" spans="1:7" ht="15" customHeight="1" x14ac:dyDescent="0.25">
      <c r="A308" s="26">
        <v>-195</v>
      </c>
      <c r="G308" s="26">
        <v>-0.53807644600000004</v>
      </c>
    </row>
    <row r="309" spans="1:7" ht="15" customHeight="1" x14ac:dyDescent="0.25">
      <c r="A309" s="26">
        <v>-194</v>
      </c>
      <c r="G309" s="26">
        <v>-1.267581823</v>
      </c>
    </row>
    <row r="310" spans="1:7" ht="15" customHeight="1" x14ac:dyDescent="0.25">
      <c r="A310" s="26">
        <v>-193</v>
      </c>
      <c r="G310" s="26">
        <v>-0.25520701499999998</v>
      </c>
    </row>
    <row r="311" spans="1:7" ht="15" customHeight="1" x14ac:dyDescent="0.25">
      <c r="A311" s="26">
        <v>-192</v>
      </c>
      <c r="G311" s="26">
        <v>-0.31475847400000001</v>
      </c>
    </row>
    <row r="312" spans="1:7" ht="15" customHeight="1" x14ac:dyDescent="0.25">
      <c r="A312" s="26">
        <v>-191</v>
      </c>
      <c r="G312" s="26">
        <v>-0.15595458300000001</v>
      </c>
    </row>
    <row r="313" spans="1:7" ht="15" customHeight="1" x14ac:dyDescent="0.25">
      <c r="A313" s="26">
        <v>-190</v>
      </c>
      <c r="G313" s="26">
        <v>-0.81598325699999996</v>
      </c>
    </row>
    <row r="314" spans="1:7" ht="15" customHeight="1" x14ac:dyDescent="0.25">
      <c r="A314" s="26">
        <v>-189</v>
      </c>
      <c r="G314" s="26">
        <v>-0.20061817700000001</v>
      </c>
    </row>
    <row r="315" spans="1:7" ht="15" customHeight="1" x14ac:dyDescent="0.25">
      <c r="A315" s="26">
        <v>-188</v>
      </c>
      <c r="G315" s="26">
        <v>0.29564398400000003</v>
      </c>
    </row>
    <row r="316" spans="1:7" ht="15" customHeight="1" x14ac:dyDescent="0.25">
      <c r="A316" s="26">
        <v>-187</v>
      </c>
      <c r="G316" s="26">
        <v>-8.1515259000000007E-2</v>
      </c>
    </row>
    <row r="317" spans="1:7" ht="15" customHeight="1" x14ac:dyDescent="0.25">
      <c r="A317" s="26">
        <v>-186</v>
      </c>
      <c r="G317" s="26">
        <v>-0.43386139299999998</v>
      </c>
    </row>
    <row r="318" spans="1:7" ht="15" customHeight="1" x14ac:dyDescent="0.25">
      <c r="A318" s="26">
        <v>-185</v>
      </c>
      <c r="G318" s="26">
        <v>-0.73161868900000004</v>
      </c>
    </row>
    <row r="319" spans="1:7" ht="15" customHeight="1" x14ac:dyDescent="0.25">
      <c r="A319" s="26">
        <v>-184</v>
      </c>
      <c r="G319" s="26">
        <v>1.0946260619999999</v>
      </c>
    </row>
    <row r="320" spans="1:7" ht="15" customHeight="1" x14ac:dyDescent="0.25">
      <c r="A320" s="26">
        <v>-183</v>
      </c>
      <c r="G320" s="26">
        <v>0.64302749599999998</v>
      </c>
    </row>
    <row r="321" spans="1:7" ht="15" customHeight="1" x14ac:dyDescent="0.25">
      <c r="A321" s="26">
        <v>-182</v>
      </c>
      <c r="G321" s="26">
        <v>-6.1664772E-2</v>
      </c>
    </row>
    <row r="322" spans="1:7" ht="15" customHeight="1" x14ac:dyDescent="0.25">
      <c r="A322" s="26">
        <v>-181</v>
      </c>
      <c r="G322" s="26">
        <v>5.7438146000000002E-2</v>
      </c>
    </row>
    <row r="323" spans="1:7" ht="15" customHeight="1" x14ac:dyDescent="0.25">
      <c r="A323" s="26">
        <v>-180</v>
      </c>
      <c r="G323" s="26">
        <v>-0.62740363499999996</v>
      </c>
    </row>
    <row r="324" spans="1:7" ht="15" customHeight="1" x14ac:dyDescent="0.25">
      <c r="A324" s="26">
        <v>-179</v>
      </c>
      <c r="G324" s="26">
        <v>-1.8482085509999999</v>
      </c>
    </row>
    <row r="325" spans="1:7" ht="15" customHeight="1" x14ac:dyDescent="0.25">
      <c r="A325" s="26">
        <v>-178</v>
      </c>
      <c r="G325" s="26">
        <v>-0.11625360999999999</v>
      </c>
    </row>
    <row r="326" spans="1:7" ht="15" customHeight="1" x14ac:dyDescent="0.25">
      <c r="A326" s="26">
        <v>-177</v>
      </c>
      <c r="G326" s="26">
        <v>-2.1133129999999999E-3</v>
      </c>
    </row>
    <row r="327" spans="1:7" ht="15" customHeight="1" x14ac:dyDescent="0.25">
      <c r="A327" s="26">
        <v>-176</v>
      </c>
      <c r="G327" s="26">
        <v>-0.48348760899999998</v>
      </c>
    </row>
    <row r="328" spans="1:7" ht="15" customHeight="1" x14ac:dyDescent="0.25">
      <c r="A328" s="26">
        <v>-175</v>
      </c>
      <c r="G328" s="26">
        <v>0.33038233500000003</v>
      </c>
    </row>
    <row r="329" spans="1:7" ht="15" customHeight="1" x14ac:dyDescent="0.25">
      <c r="A329" s="26">
        <v>-174</v>
      </c>
      <c r="G329" s="26">
        <v>-0.56785217600000004</v>
      </c>
    </row>
    <row r="330" spans="1:7" ht="15" customHeight="1" x14ac:dyDescent="0.25">
      <c r="A330" s="26">
        <v>-173</v>
      </c>
      <c r="G330" s="26">
        <v>0.60828914499999998</v>
      </c>
    </row>
    <row r="331" spans="1:7" ht="15" customHeight="1" x14ac:dyDescent="0.25">
      <c r="A331" s="26">
        <v>-172</v>
      </c>
      <c r="G331" s="26">
        <v>0.67280322599999998</v>
      </c>
    </row>
    <row r="332" spans="1:7" ht="15" customHeight="1" x14ac:dyDescent="0.25">
      <c r="A332" s="26">
        <v>-171</v>
      </c>
      <c r="G332" s="26">
        <v>0.62317701000000003</v>
      </c>
    </row>
    <row r="333" spans="1:7" ht="15" customHeight="1" x14ac:dyDescent="0.25">
      <c r="A333" s="26">
        <v>-170</v>
      </c>
      <c r="G333" s="26">
        <v>-0.63236625700000004</v>
      </c>
    </row>
    <row r="334" spans="1:7" ht="15" customHeight="1" x14ac:dyDescent="0.25">
      <c r="A334" s="26">
        <v>-169</v>
      </c>
      <c r="G334" s="26">
        <v>0.260905632</v>
      </c>
    </row>
    <row r="335" spans="1:7" ht="15" customHeight="1" x14ac:dyDescent="0.25">
      <c r="A335" s="26">
        <v>-168</v>
      </c>
      <c r="G335" s="26">
        <v>-1.029375986</v>
      </c>
    </row>
    <row r="336" spans="1:7" ht="15" customHeight="1" x14ac:dyDescent="0.25">
      <c r="A336" s="26">
        <v>-167</v>
      </c>
      <c r="G336" s="26">
        <v>-1.6447410650000001</v>
      </c>
    </row>
    <row r="337" spans="1:7" ht="15" customHeight="1" x14ac:dyDescent="0.25">
      <c r="A337" s="26">
        <v>-166</v>
      </c>
      <c r="G337" s="26">
        <v>-2.4089847930000001</v>
      </c>
    </row>
    <row r="338" spans="1:7" ht="15" customHeight="1" x14ac:dyDescent="0.25">
      <c r="A338" s="26">
        <v>-165</v>
      </c>
      <c r="G338" s="26">
        <v>-1.4313483360000001</v>
      </c>
    </row>
    <row r="339" spans="1:7" ht="15" customHeight="1" x14ac:dyDescent="0.25">
      <c r="A339" s="26">
        <v>-164</v>
      </c>
      <c r="G339" s="26">
        <v>-1.2626192009999999</v>
      </c>
    </row>
    <row r="340" spans="1:7" ht="15" customHeight="1" x14ac:dyDescent="0.25">
      <c r="A340" s="26">
        <v>-163</v>
      </c>
      <c r="G340" s="26">
        <v>-1.1236657960000001</v>
      </c>
    </row>
    <row r="341" spans="1:7" ht="15" customHeight="1" x14ac:dyDescent="0.25">
      <c r="A341" s="26">
        <v>-162</v>
      </c>
      <c r="G341" s="26">
        <v>-1.1335910389999999</v>
      </c>
    </row>
    <row r="342" spans="1:7" ht="15" customHeight="1" x14ac:dyDescent="0.25">
      <c r="A342" s="26">
        <v>-161</v>
      </c>
      <c r="G342" s="26">
        <v>-1.5206755249999999</v>
      </c>
    </row>
    <row r="343" spans="1:7" ht="15" customHeight="1" x14ac:dyDescent="0.25">
      <c r="A343" s="26">
        <v>-160</v>
      </c>
      <c r="G343" s="26">
        <v>-0.43386139299999998</v>
      </c>
    </row>
    <row r="344" spans="1:7" ht="15" customHeight="1" x14ac:dyDescent="0.25">
      <c r="A344" s="26">
        <v>-159</v>
      </c>
      <c r="G344" s="26">
        <v>-7.0759339999999999E-3</v>
      </c>
    </row>
    <row r="345" spans="1:7" ht="15" customHeight="1" x14ac:dyDescent="0.25">
      <c r="A345" s="26">
        <v>-158</v>
      </c>
      <c r="G345" s="26">
        <v>-4.1814285999999999E-2</v>
      </c>
    </row>
    <row r="346" spans="1:7" ht="15" customHeight="1" x14ac:dyDescent="0.25">
      <c r="A346" s="26">
        <v>-157</v>
      </c>
      <c r="G346" s="26">
        <v>1.0648503330000001</v>
      </c>
    </row>
    <row r="347" spans="1:7" ht="15" customHeight="1" x14ac:dyDescent="0.25">
      <c r="A347" s="26">
        <v>-156</v>
      </c>
      <c r="G347" s="26">
        <v>0.51896195599999995</v>
      </c>
    </row>
    <row r="348" spans="1:7" ht="15" customHeight="1" x14ac:dyDescent="0.25">
      <c r="A348" s="26">
        <v>-155</v>
      </c>
      <c r="G348" s="26">
        <v>0.151727957</v>
      </c>
    </row>
    <row r="349" spans="1:7" ht="15" customHeight="1" x14ac:dyDescent="0.25">
      <c r="A349" s="26">
        <v>-154</v>
      </c>
      <c r="G349" s="26">
        <v>-0.28498274400000001</v>
      </c>
    </row>
    <row r="350" spans="1:7" ht="15" customHeight="1" x14ac:dyDescent="0.25">
      <c r="A350" s="26">
        <v>-153</v>
      </c>
      <c r="G350" s="26">
        <v>-0.19069293400000001</v>
      </c>
    </row>
    <row r="351" spans="1:7" ht="15" customHeight="1" x14ac:dyDescent="0.25">
      <c r="A351" s="26">
        <v>-152</v>
      </c>
      <c r="G351" s="26">
        <v>8.2251253999999996E-2</v>
      </c>
    </row>
    <row r="352" spans="1:7" ht="15" customHeight="1" x14ac:dyDescent="0.25">
      <c r="A352" s="26">
        <v>-151</v>
      </c>
      <c r="G352" s="26">
        <v>1.1343270350000001</v>
      </c>
    </row>
    <row r="353" spans="1:7" ht="15" customHeight="1" x14ac:dyDescent="0.25">
      <c r="A353" s="26">
        <v>-150</v>
      </c>
      <c r="G353" s="26">
        <v>-5.1739528999999999E-2</v>
      </c>
    </row>
    <row r="354" spans="1:7" ht="15" customHeight="1" x14ac:dyDescent="0.25">
      <c r="A354" s="26">
        <v>-149</v>
      </c>
      <c r="G354" s="26">
        <v>-0.28994536599999998</v>
      </c>
    </row>
    <row r="355" spans="1:7" ht="15" customHeight="1" x14ac:dyDescent="0.25">
      <c r="A355" s="26">
        <v>-148</v>
      </c>
      <c r="G355" s="26">
        <v>1.9283464930000001</v>
      </c>
    </row>
    <row r="356" spans="1:7" ht="15" customHeight="1" x14ac:dyDescent="0.25">
      <c r="A356" s="26">
        <v>-147</v>
      </c>
      <c r="G356" s="26">
        <v>0.75220517200000003</v>
      </c>
    </row>
    <row r="357" spans="1:7" ht="15" customHeight="1" x14ac:dyDescent="0.25">
      <c r="A357" s="26">
        <v>-146</v>
      </c>
      <c r="G357" s="26">
        <v>-0.38423517699999998</v>
      </c>
    </row>
    <row r="358" spans="1:7" ht="15" customHeight="1" x14ac:dyDescent="0.25">
      <c r="A358" s="26">
        <v>-145</v>
      </c>
      <c r="G358" s="26">
        <v>1.397345981</v>
      </c>
    </row>
    <row r="359" spans="1:7" ht="15" customHeight="1" x14ac:dyDescent="0.25">
      <c r="A359" s="26">
        <v>-144</v>
      </c>
      <c r="G359" s="26">
        <v>0.81671925199999995</v>
      </c>
    </row>
    <row r="360" spans="1:7" ht="15" customHeight="1" x14ac:dyDescent="0.25">
      <c r="A360" s="26">
        <v>-143</v>
      </c>
      <c r="G360" s="26">
        <v>0.275793497</v>
      </c>
    </row>
    <row r="361" spans="1:7" ht="15" customHeight="1" x14ac:dyDescent="0.25">
      <c r="A361" s="26">
        <v>-142</v>
      </c>
      <c r="G361" s="26">
        <v>-0.65221674299999999</v>
      </c>
    </row>
    <row r="362" spans="1:7" ht="15" customHeight="1" x14ac:dyDescent="0.25">
      <c r="A362" s="26">
        <v>-141</v>
      </c>
      <c r="G362" s="26">
        <v>-0.49341285200000001</v>
      </c>
    </row>
    <row r="363" spans="1:7" ht="15" customHeight="1" x14ac:dyDescent="0.25">
      <c r="A363" s="26">
        <v>-140</v>
      </c>
      <c r="G363" s="26">
        <v>-2.155891091</v>
      </c>
    </row>
    <row r="364" spans="1:7" ht="15" customHeight="1" x14ac:dyDescent="0.25">
      <c r="A364" s="26">
        <v>-139</v>
      </c>
      <c r="G364" s="26">
        <v>-0.21054342000000001</v>
      </c>
    </row>
    <row r="365" spans="1:7" ht="15" customHeight="1" x14ac:dyDescent="0.25">
      <c r="A365" s="26">
        <v>-138</v>
      </c>
      <c r="D365" s="26">
        <v>0.459646</v>
      </c>
      <c r="G365" s="26">
        <v>-0.95493666200000005</v>
      </c>
    </row>
    <row r="366" spans="1:7" ht="15" customHeight="1" x14ac:dyDescent="0.25">
      <c r="A366" s="26">
        <v>-137</v>
      </c>
      <c r="D366" s="26">
        <v>1.3047519999999999</v>
      </c>
      <c r="G366" s="26">
        <v>-1.7985823350000001</v>
      </c>
    </row>
    <row r="367" spans="1:7" ht="15" customHeight="1" x14ac:dyDescent="0.25">
      <c r="A367" s="26">
        <v>-136</v>
      </c>
      <c r="D367" s="26">
        <v>0.75492400000000004</v>
      </c>
      <c r="G367" s="26">
        <v>-1.337058525</v>
      </c>
    </row>
    <row r="368" spans="1:7" ht="15" customHeight="1" x14ac:dyDescent="0.25">
      <c r="A368" s="26">
        <v>-135</v>
      </c>
      <c r="D368" s="26">
        <v>-0.10036399999999999</v>
      </c>
      <c r="G368" s="26">
        <v>-1.461124066</v>
      </c>
    </row>
    <row r="369" spans="1:7" ht="15" customHeight="1" x14ac:dyDescent="0.25">
      <c r="A369" s="26">
        <v>-134</v>
      </c>
      <c r="D369" s="26">
        <v>-0.45673399999999997</v>
      </c>
      <c r="G369" s="26">
        <v>-1.2775070660000001</v>
      </c>
    </row>
    <row r="370" spans="1:7" ht="15" customHeight="1" x14ac:dyDescent="0.25">
      <c r="A370" s="26">
        <v>-133</v>
      </c>
      <c r="D370" s="26">
        <v>1.6203939999999999</v>
      </c>
      <c r="G370" s="26">
        <v>-0.99960025600000002</v>
      </c>
    </row>
    <row r="371" spans="1:7" ht="15" customHeight="1" x14ac:dyDescent="0.25">
      <c r="A371" s="26">
        <v>-132</v>
      </c>
      <c r="D371" s="26">
        <v>0.76510599999999995</v>
      </c>
      <c r="G371" s="26">
        <v>-1.4114978490000001</v>
      </c>
    </row>
    <row r="372" spans="1:7" ht="15" customHeight="1" x14ac:dyDescent="0.25">
      <c r="A372" s="26">
        <v>-131</v>
      </c>
      <c r="D372" s="26">
        <v>1.559302</v>
      </c>
      <c r="G372" s="26">
        <v>0.36015806500000003</v>
      </c>
    </row>
    <row r="373" spans="1:7" ht="15" customHeight="1" x14ac:dyDescent="0.25">
      <c r="A373" s="26">
        <v>-130</v>
      </c>
      <c r="D373" s="26">
        <v>0.32728000000000002</v>
      </c>
      <c r="G373" s="26">
        <v>0.82664449600000001</v>
      </c>
    </row>
    <row r="374" spans="1:7" ht="15" customHeight="1" x14ac:dyDescent="0.25">
      <c r="A374" s="26">
        <v>-129</v>
      </c>
      <c r="D374" s="26">
        <v>0.17455000000000001</v>
      </c>
      <c r="G374" s="26">
        <v>-2.3494333329999999</v>
      </c>
    </row>
    <row r="375" spans="1:7" ht="15" customHeight="1" x14ac:dyDescent="0.25">
      <c r="A375" s="26">
        <v>-128</v>
      </c>
      <c r="D375" s="26">
        <v>1.661122</v>
      </c>
      <c r="G375" s="26">
        <v>-1.2080303640000001</v>
      </c>
    </row>
    <row r="376" spans="1:7" ht="15" customHeight="1" x14ac:dyDescent="0.25">
      <c r="A376" s="26">
        <v>-127</v>
      </c>
      <c r="D376" s="26">
        <v>1.49821</v>
      </c>
      <c r="G376" s="26">
        <v>-1.9970871990000001</v>
      </c>
    </row>
    <row r="377" spans="1:7" ht="15" customHeight="1" x14ac:dyDescent="0.25">
      <c r="A377" s="26">
        <v>-126</v>
      </c>
      <c r="D377" s="26">
        <v>1.681486</v>
      </c>
      <c r="G377" s="26">
        <v>-0.95989928300000005</v>
      </c>
    </row>
    <row r="378" spans="1:7" ht="15" customHeight="1" x14ac:dyDescent="0.25">
      <c r="A378" s="26">
        <v>-125</v>
      </c>
      <c r="D378" s="26">
        <v>2.5876839999999999</v>
      </c>
      <c r="G378" s="26">
        <v>-1.833320686</v>
      </c>
    </row>
    <row r="379" spans="1:7" ht="15" customHeight="1" x14ac:dyDescent="0.25">
      <c r="A379" s="26">
        <v>-124</v>
      </c>
      <c r="D379" s="26">
        <v>-5.9636000000000002E-2</v>
      </c>
      <c r="G379" s="26">
        <v>-1.2526939580000001</v>
      </c>
    </row>
    <row r="380" spans="1:7" ht="15" customHeight="1" x14ac:dyDescent="0.25">
      <c r="A380" s="26">
        <v>-123</v>
      </c>
      <c r="D380" s="26">
        <v>1.4065719999999999</v>
      </c>
      <c r="G380" s="26">
        <v>-1.689404659</v>
      </c>
    </row>
    <row r="381" spans="1:7" ht="15" customHeight="1" x14ac:dyDescent="0.25">
      <c r="A381" s="26">
        <v>-122</v>
      </c>
      <c r="D381" s="26">
        <v>-0.48727999999999999</v>
      </c>
      <c r="G381" s="26">
        <v>-0.49341285200000001</v>
      </c>
    </row>
    <row r="382" spans="1:7" ht="15" customHeight="1" x14ac:dyDescent="0.25">
      <c r="A382" s="26">
        <v>-121</v>
      </c>
      <c r="D382" s="26">
        <v>-0.375278</v>
      </c>
      <c r="G382" s="26">
        <v>-1.178254634</v>
      </c>
    </row>
    <row r="383" spans="1:7" ht="15" customHeight="1" x14ac:dyDescent="0.25">
      <c r="A383" s="26">
        <v>-120</v>
      </c>
      <c r="D383" s="26">
        <v>-1.2814760000000001</v>
      </c>
      <c r="G383" s="26">
        <v>-7.0759339999999999E-3</v>
      </c>
    </row>
    <row r="384" spans="1:7" ht="15" customHeight="1" x14ac:dyDescent="0.25">
      <c r="A384" s="26">
        <v>-119</v>
      </c>
      <c r="D384" s="26">
        <v>0.296734</v>
      </c>
      <c r="G384" s="26">
        <v>-0.11625360999999999</v>
      </c>
    </row>
    <row r="385" spans="1:7" ht="15" customHeight="1" x14ac:dyDescent="0.25">
      <c r="A385" s="26">
        <v>-118</v>
      </c>
      <c r="D385" s="26">
        <v>-1.7905759999999999</v>
      </c>
      <c r="G385" s="26">
        <v>0.79190614400000003</v>
      </c>
    </row>
    <row r="386" spans="1:7" ht="15" customHeight="1" x14ac:dyDescent="0.25">
      <c r="A386" s="26">
        <v>-117</v>
      </c>
      <c r="D386" s="26">
        <v>0.23564199999999999</v>
      </c>
      <c r="G386" s="26">
        <v>0.59340128000000003</v>
      </c>
    </row>
    <row r="387" spans="1:7" ht="15" customHeight="1" x14ac:dyDescent="0.25">
      <c r="A387" s="26">
        <v>-116</v>
      </c>
      <c r="D387" s="26">
        <v>-0.48727999999999999</v>
      </c>
      <c r="G387" s="26">
        <v>-0.16587982600000001</v>
      </c>
    </row>
    <row r="388" spans="1:7" ht="15" customHeight="1" x14ac:dyDescent="0.25">
      <c r="A388" s="26">
        <v>-115</v>
      </c>
      <c r="D388" s="26">
        <v>0.82619799999999999</v>
      </c>
      <c r="G388" s="26">
        <v>2.2699794999999998E-2</v>
      </c>
    </row>
    <row r="389" spans="1:7" ht="15" customHeight="1" x14ac:dyDescent="0.25">
      <c r="A389" s="26">
        <v>-114</v>
      </c>
      <c r="D389" s="26">
        <v>-0.43636999999999998</v>
      </c>
      <c r="G389" s="26">
        <v>1.322906656</v>
      </c>
    </row>
    <row r="390" spans="1:7" ht="15" customHeight="1" x14ac:dyDescent="0.25">
      <c r="A390" s="26">
        <v>-113</v>
      </c>
      <c r="D390" s="26">
        <v>-0.67055600000000004</v>
      </c>
      <c r="G390" s="26">
        <v>-0.41897352799999998</v>
      </c>
    </row>
    <row r="391" spans="1:7" ht="15" customHeight="1" x14ac:dyDescent="0.25">
      <c r="A391" s="26">
        <v>-112</v>
      </c>
      <c r="D391" s="26">
        <v>1.456E-3</v>
      </c>
      <c r="G391" s="26">
        <v>-0.49341285200000001</v>
      </c>
    </row>
    <row r="392" spans="1:7" ht="15" customHeight="1" x14ac:dyDescent="0.25">
      <c r="A392" s="26">
        <v>-111</v>
      </c>
      <c r="D392" s="26">
        <v>-0.36509599999999998</v>
      </c>
      <c r="G392" s="26">
        <v>-0.44378663600000001</v>
      </c>
    </row>
    <row r="393" spans="1:7" ht="15" customHeight="1" x14ac:dyDescent="0.25">
      <c r="A393" s="26">
        <v>-110</v>
      </c>
      <c r="D393" s="26">
        <v>0.25600600000000001</v>
      </c>
      <c r="G393" s="26">
        <v>-0.57777741900000001</v>
      </c>
    </row>
    <row r="394" spans="1:7" ht="15" customHeight="1" x14ac:dyDescent="0.25">
      <c r="A394" s="26">
        <v>-109</v>
      </c>
      <c r="D394" s="26">
        <v>3.2002000000000003E-2</v>
      </c>
      <c r="G394" s="26">
        <v>-0.31972109599999998</v>
      </c>
    </row>
    <row r="395" spans="1:7" ht="15" customHeight="1" x14ac:dyDescent="0.25">
      <c r="A395" s="26">
        <v>-108</v>
      </c>
      <c r="D395" s="26">
        <v>-2.1164000000000001</v>
      </c>
      <c r="G395" s="26">
        <v>-0.63236625700000004</v>
      </c>
    </row>
    <row r="396" spans="1:7" ht="15" customHeight="1" x14ac:dyDescent="0.25">
      <c r="A396" s="26">
        <v>-107</v>
      </c>
      <c r="D396" s="26">
        <v>9.3093999999999996E-2</v>
      </c>
      <c r="G396" s="26">
        <v>0.136840092</v>
      </c>
    </row>
    <row r="397" spans="1:7" ht="15" customHeight="1" x14ac:dyDescent="0.25">
      <c r="A397" s="26">
        <v>-106</v>
      </c>
      <c r="D397" s="26">
        <v>-0.91492399999999996</v>
      </c>
      <c r="G397" s="26">
        <v>-0.81102063499999999</v>
      </c>
    </row>
    <row r="398" spans="1:7" ht="15" customHeight="1" x14ac:dyDescent="0.25">
      <c r="A398" s="26">
        <v>-105</v>
      </c>
      <c r="D398" s="26">
        <v>-1.1389279999999999</v>
      </c>
      <c r="G398" s="26">
        <v>-0.40904828500000001</v>
      </c>
    </row>
    <row r="399" spans="1:7" ht="15" customHeight="1" x14ac:dyDescent="0.25">
      <c r="A399" s="26">
        <v>-104</v>
      </c>
      <c r="D399" s="26">
        <v>-1.7498480000000001</v>
      </c>
      <c r="G399" s="26">
        <v>-0.28002012300000001</v>
      </c>
    </row>
    <row r="400" spans="1:7" ht="15" customHeight="1" x14ac:dyDescent="0.25">
      <c r="A400" s="26">
        <v>-103</v>
      </c>
      <c r="D400" s="26">
        <v>-1.831304</v>
      </c>
      <c r="G400" s="26">
        <v>-0.28498274400000001</v>
      </c>
    </row>
    <row r="401" spans="1:7" ht="15" customHeight="1" x14ac:dyDescent="0.25">
      <c r="A401" s="26">
        <v>-102</v>
      </c>
      <c r="D401" s="26">
        <v>0.52073800000000003</v>
      </c>
      <c r="G401" s="26">
        <v>-0.46363712200000001</v>
      </c>
    </row>
    <row r="402" spans="1:7" ht="15" customHeight="1" x14ac:dyDescent="0.25">
      <c r="A402" s="26">
        <v>-101</v>
      </c>
      <c r="D402" s="26">
        <v>0.58182999999999996</v>
      </c>
      <c r="G402" s="26">
        <v>0.370083308</v>
      </c>
    </row>
    <row r="403" spans="1:7" ht="15" customHeight="1" x14ac:dyDescent="0.25">
      <c r="A403" s="26">
        <v>-100</v>
      </c>
      <c r="D403" s="26">
        <v>-0.26327600000000001</v>
      </c>
      <c r="G403" s="26">
        <v>-0.74154393200000002</v>
      </c>
    </row>
    <row r="404" spans="1:7" ht="15" customHeight="1" x14ac:dyDescent="0.25">
      <c r="A404" s="26">
        <v>-99</v>
      </c>
      <c r="D404" s="26">
        <v>-0.35491400000000001</v>
      </c>
      <c r="G404" s="26">
        <v>-1.1534415259999999</v>
      </c>
    </row>
    <row r="405" spans="1:7" ht="15" customHeight="1" x14ac:dyDescent="0.25">
      <c r="A405" s="26">
        <v>-98</v>
      </c>
      <c r="D405" s="26">
        <v>-0.73164799999999997</v>
      </c>
      <c r="G405" s="26">
        <v>-0.96982452600000002</v>
      </c>
    </row>
    <row r="406" spans="1:7" ht="15" customHeight="1" x14ac:dyDescent="0.25">
      <c r="A406" s="26">
        <v>-97</v>
      </c>
      <c r="D406" s="26">
        <v>-0.57891800000000004</v>
      </c>
      <c r="G406" s="26">
        <v>-0.85072160799999996</v>
      </c>
    </row>
    <row r="407" spans="1:7" ht="15" customHeight="1" x14ac:dyDescent="0.25">
      <c r="A407" s="26">
        <v>-96</v>
      </c>
      <c r="D407" s="26">
        <v>-0.202184</v>
      </c>
      <c r="G407" s="26">
        <v>-0.51822595999999999</v>
      </c>
    </row>
    <row r="408" spans="1:7" ht="15" customHeight="1" x14ac:dyDescent="0.25">
      <c r="A408" s="26">
        <v>-95</v>
      </c>
      <c r="D408" s="26">
        <v>-0.74182999999999999</v>
      </c>
      <c r="G408" s="26">
        <v>0.102101741</v>
      </c>
    </row>
    <row r="409" spans="1:7" ht="15" customHeight="1" x14ac:dyDescent="0.25">
      <c r="A409" s="26">
        <v>-94</v>
      </c>
      <c r="D409" s="26">
        <v>-0.61964600000000003</v>
      </c>
      <c r="G409" s="26">
        <v>-0.26016963599999998</v>
      </c>
    </row>
    <row r="410" spans="1:7" ht="15" customHeight="1" x14ac:dyDescent="0.25">
      <c r="A410" s="26">
        <v>-93</v>
      </c>
      <c r="D410" s="26">
        <v>-1.5054799999999999</v>
      </c>
      <c r="G410" s="26">
        <v>0.71250419899999995</v>
      </c>
    </row>
    <row r="411" spans="1:7" ht="15" customHeight="1" x14ac:dyDescent="0.25">
      <c r="A411" s="26">
        <v>-92</v>
      </c>
      <c r="D411" s="26">
        <v>-1.6887559999999999</v>
      </c>
      <c r="G411" s="26">
        <v>0.79686876600000001</v>
      </c>
    </row>
    <row r="412" spans="1:7" ht="15" customHeight="1" x14ac:dyDescent="0.25">
      <c r="A412" s="26">
        <v>-91</v>
      </c>
      <c r="D412" s="26">
        <v>-0.92510599999999998</v>
      </c>
      <c r="G412" s="26">
        <v>0.31549447000000003</v>
      </c>
    </row>
    <row r="413" spans="1:7" ht="15" customHeight="1" x14ac:dyDescent="0.25">
      <c r="A413" s="26">
        <v>-90</v>
      </c>
      <c r="D413" s="26">
        <v>0.85674399999999995</v>
      </c>
      <c r="G413" s="26">
        <v>0.325419713</v>
      </c>
    </row>
    <row r="414" spans="1:7" ht="15" customHeight="1" x14ac:dyDescent="0.25">
      <c r="A414" s="26">
        <v>-89</v>
      </c>
      <c r="D414" s="26">
        <v>4.2183999999999999E-2</v>
      </c>
      <c r="G414" s="26">
        <v>1.7447294929999999</v>
      </c>
    </row>
    <row r="415" spans="1:7" ht="15" customHeight="1" x14ac:dyDescent="0.25">
      <c r="A415" s="26">
        <v>-88</v>
      </c>
      <c r="D415" s="26">
        <v>-1.0371079999999999</v>
      </c>
      <c r="G415" s="26">
        <v>1.814206196</v>
      </c>
    </row>
    <row r="416" spans="1:7" ht="15" customHeight="1" x14ac:dyDescent="0.25">
      <c r="A416" s="26">
        <v>-87</v>
      </c>
      <c r="D416" s="26">
        <v>-0.50764399999999998</v>
      </c>
      <c r="G416" s="26">
        <v>0.90108381999999998</v>
      </c>
    </row>
    <row r="417" spans="1:7" ht="15" customHeight="1" x14ac:dyDescent="0.25">
      <c r="A417" s="26">
        <v>-86</v>
      </c>
      <c r="D417" s="26">
        <v>2.1819999999999999E-2</v>
      </c>
      <c r="G417" s="26">
        <v>1.1045513060000001</v>
      </c>
    </row>
    <row r="418" spans="1:7" ht="15" customHeight="1" x14ac:dyDescent="0.25">
      <c r="A418" s="26">
        <v>-85</v>
      </c>
      <c r="D418" s="26">
        <v>-0.19200200000000001</v>
      </c>
      <c r="G418" s="26">
        <v>1.342757143</v>
      </c>
    </row>
    <row r="419" spans="1:7" ht="15" customHeight="1" x14ac:dyDescent="0.25">
      <c r="A419" s="26">
        <v>-84</v>
      </c>
      <c r="D419" s="26">
        <v>-0.45673399999999997</v>
      </c>
      <c r="G419" s="26">
        <v>0.65295273899999995</v>
      </c>
    </row>
    <row r="420" spans="1:7" ht="15" customHeight="1" x14ac:dyDescent="0.25">
      <c r="A420" s="26">
        <v>-83</v>
      </c>
      <c r="D420" s="26">
        <v>2.1819999999999999E-2</v>
      </c>
      <c r="G420" s="26">
        <v>1.079738198</v>
      </c>
    </row>
    <row r="421" spans="1:7" ht="15" customHeight="1" x14ac:dyDescent="0.25">
      <c r="A421" s="26">
        <v>-82</v>
      </c>
      <c r="D421" s="26">
        <v>0.51055600000000001</v>
      </c>
      <c r="G421" s="26">
        <v>0.598363902</v>
      </c>
    </row>
    <row r="422" spans="1:7" ht="15" customHeight="1" x14ac:dyDescent="0.25">
      <c r="A422" s="26">
        <v>-81</v>
      </c>
      <c r="D422" s="26">
        <v>1.09093</v>
      </c>
      <c r="G422" s="26">
        <v>0.84649498199999995</v>
      </c>
    </row>
    <row r="423" spans="1:7" ht="15" customHeight="1" x14ac:dyDescent="0.25">
      <c r="A423" s="26">
        <v>-80</v>
      </c>
      <c r="D423" s="26">
        <v>1.34548</v>
      </c>
      <c r="G423" s="26">
        <v>-0.72169344599999996</v>
      </c>
    </row>
    <row r="424" spans="1:7" ht="15" customHeight="1" x14ac:dyDescent="0.25">
      <c r="A424" s="26">
        <v>-79</v>
      </c>
      <c r="D424" s="26">
        <v>0.968746</v>
      </c>
      <c r="G424" s="26">
        <v>0.45941049699999997</v>
      </c>
    </row>
    <row r="425" spans="1:7" ht="15" customHeight="1" x14ac:dyDescent="0.25">
      <c r="A425" s="26">
        <v>-78</v>
      </c>
      <c r="D425" s="26">
        <v>0.77528799999999998</v>
      </c>
      <c r="G425" s="26">
        <v>0.320457092</v>
      </c>
    </row>
    <row r="426" spans="1:7" ht="15" customHeight="1" x14ac:dyDescent="0.25">
      <c r="A426" s="26">
        <v>-77</v>
      </c>
      <c r="D426" s="26">
        <v>0.92801800000000001</v>
      </c>
      <c r="G426" s="26">
        <v>-0.12121623099999999</v>
      </c>
    </row>
    <row r="427" spans="1:7" ht="15" customHeight="1" x14ac:dyDescent="0.25">
      <c r="A427" s="26">
        <v>-76</v>
      </c>
      <c r="D427" s="26">
        <v>0.23564199999999999</v>
      </c>
      <c r="G427" s="26">
        <v>0.46437311799999997</v>
      </c>
    </row>
    <row r="428" spans="1:7" ht="15" customHeight="1" x14ac:dyDescent="0.25">
      <c r="A428" s="26">
        <v>-75</v>
      </c>
      <c r="D428" s="26">
        <v>0.32728000000000002</v>
      </c>
      <c r="G428" s="26">
        <v>-0.29987060900000001</v>
      </c>
    </row>
    <row r="429" spans="1:7" ht="15" customHeight="1" x14ac:dyDescent="0.25">
      <c r="A429" s="26">
        <v>-74</v>
      </c>
      <c r="D429" s="26">
        <v>0.82619799999999999</v>
      </c>
      <c r="G429" s="26">
        <v>0.28571874000000003</v>
      </c>
    </row>
    <row r="430" spans="1:7" ht="15" customHeight="1" x14ac:dyDescent="0.25">
      <c r="A430" s="26">
        <v>-73</v>
      </c>
      <c r="D430" s="26">
        <v>1.4880279999999999</v>
      </c>
      <c r="G430" s="26">
        <v>0.70754157699999998</v>
      </c>
    </row>
    <row r="431" spans="1:7" ht="15" customHeight="1" x14ac:dyDescent="0.25">
      <c r="A431" s="26">
        <v>-72</v>
      </c>
      <c r="D431" s="26">
        <v>0.79565200000000003</v>
      </c>
      <c r="G431" s="26">
        <v>-0.14602933900000001</v>
      </c>
    </row>
    <row r="432" spans="1:7" ht="15" customHeight="1" x14ac:dyDescent="0.25">
      <c r="A432" s="26">
        <v>-71</v>
      </c>
      <c r="D432" s="26">
        <v>-0.50764399999999998</v>
      </c>
      <c r="G432" s="26">
        <v>1.1690653870000001</v>
      </c>
    </row>
    <row r="433" spans="1:7" ht="15" customHeight="1" x14ac:dyDescent="0.25">
      <c r="A433" s="26">
        <v>-70</v>
      </c>
      <c r="D433" s="26">
        <v>-0.67055600000000004</v>
      </c>
      <c r="G433" s="26">
        <v>-8.6477879999999993E-2</v>
      </c>
    </row>
    <row r="434" spans="1:7" ht="15" customHeight="1" x14ac:dyDescent="0.25">
      <c r="A434" s="26">
        <v>-69</v>
      </c>
      <c r="D434" s="26">
        <v>-1.4647520000000001</v>
      </c>
      <c r="G434" s="26">
        <v>-0.46363712200000001</v>
      </c>
    </row>
    <row r="435" spans="1:7" ht="15" customHeight="1" x14ac:dyDescent="0.25">
      <c r="A435" s="26">
        <v>-68</v>
      </c>
      <c r="D435" s="26">
        <v>1.1638000000000001E-2</v>
      </c>
      <c r="G435" s="26">
        <v>0.107064363</v>
      </c>
    </row>
    <row r="436" spans="1:7" ht="15" customHeight="1" x14ac:dyDescent="0.25">
      <c r="A436" s="26">
        <v>-67</v>
      </c>
      <c r="D436" s="26">
        <v>0.24582399999999999</v>
      </c>
      <c r="G436" s="26">
        <v>-1.6050400920000001</v>
      </c>
    </row>
    <row r="437" spans="1:7" ht="15" customHeight="1" x14ac:dyDescent="0.25">
      <c r="A437" s="26">
        <v>-66</v>
      </c>
      <c r="D437" s="26">
        <v>0.82619799999999999</v>
      </c>
      <c r="G437" s="26">
        <v>-0.97478714799999999</v>
      </c>
    </row>
    <row r="438" spans="1:7" ht="15" customHeight="1" x14ac:dyDescent="0.25">
      <c r="A438" s="26">
        <v>-65</v>
      </c>
      <c r="D438" s="26">
        <v>-1.057472</v>
      </c>
      <c r="G438" s="26">
        <v>0.156690579</v>
      </c>
    </row>
    <row r="439" spans="1:7" ht="15" customHeight="1" x14ac:dyDescent="0.25">
      <c r="A439" s="26">
        <v>-64</v>
      </c>
      <c r="D439" s="26">
        <v>0.91783599999999999</v>
      </c>
      <c r="G439" s="26">
        <v>0.171578443</v>
      </c>
    </row>
    <row r="440" spans="1:7" ht="15" customHeight="1" x14ac:dyDescent="0.25">
      <c r="A440" s="26">
        <v>-63</v>
      </c>
      <c r="D440" s="26">
        <v>0.62255799999999994</v>
      </c>
      <c r="G440" s="26">
        <v>-8.6477879999999993E-2</v>
      </c>
    </row>
    <row r="441" spans="1:7" ht="15" customHeight="1" x14ac:dyDescent="0.25">
      <c r="A441" s="26">
        <v>-62</v>
      </c>
      <c r="D441" s="26">
        <v>0.24582399999999999</v>
      </c>
      <c r="G441" s="26">
        <v>0.28075611900000003</v>
      </c>
    </row>
    <row r="442" spans="1:7" ht="15" customHeight="1" x14ac:dyDescent="0.25">
      <c r="A442" s="26">
        <v>-61</v>
      </c>
      <c r="D442" s="26">
        <v>-0.80292200000000002</v>
      </c>
      <c r="G442" s="26">
        <v>1.357645008</v>
      </c>
    </row>
    <row r="443" spans="1:7" ht="15" customHeight="1" x14ac:dyDescent="0.25">
      <c r="A443" s="26">
        <v>-60</v>
      </c>
      <c r="D443" s="26">
        <v>0.368008</v>
      </c>
      <c r="G443" s="26">
        <v>0.25098038900000003</v>
      </c>
    </row>
    <row r="444" spans="1:7" ht="15" customHeight="1" x14ac:dyDescent="0.25">
      <c r="A444" s="26">
        <v>-59</v>
      </c>
      <c r="D444" s="26">
        <v>0.75492400000000004</v>
      </c>
      <c r="G444" s="26">
        <v>-3.6851663999999999E-2</v>
      </c>
    </row>
    <row r="445" spans="1:7" ht="15" customHeight="1" x14ac:dyDescent="0.25">
      <c r="A445" s="26">
        <v>-58</v>
      </c>
      <c r="D445" s="26">
        <v>1.5185740000000001</v>
      </c>
      <c r="G445" s="26">
        <v>0.241055146</v>
      </c>
    </row>
    <row r="446" spans="1:7" ht="15" customHeight="1" x14ac:dyDescent="0.25">
      <c r="A446" s="26">
        <v>-57</v>
      </c>
      <c r="D446" s="26">
        <v>1.19275</v>
      </c>
      <c r="G446" s="26">
        <v>0.38000855100000003</v>
      </c>
    </row>
    <row r="447" spans="1:7" ht="15" customHeight="1" x14ac:dyDescent="0.25">
      <c r="A447" s="26">
        <v>-56</v>
      </c>
      <c r="D447" s="26">
        <v>1.4880279999999999</v>
      </c>
      <c r="G447" s="26">
        <v>-1.332095904</v>
      </c>
    </row>
    <row r="448" spans="1:7" ht="15" customHeight="1" x14ac:dyDescent="0.25">
      <c r="A448" s="26">
        <v>-55</v>
      </c>
      <c r="D448" s="26">
        <v>1.5389379999999999</v>
      </c>
      <c r="G448" s="26">
        <v>-1.4313483360000001</v>
      </c>
    </row>
    <row r="449" spans="1:7" ht="15" customHeight="1" x14ac:dyDescent="0.25">
      <c r="A449" s="26">
        <v>-54</v>
      </c>
      <c r="D449" s="26">
        <v>2.1091299999999999</v>
      </c>
      <c r="G449" s="26">
        <v>-1.2874323089999999</v>
      </c>
    </row>
    <row r="450" spans="1:7" ht="15" customHeight="1" x14ac:dyDescent="0.25">
      <c r="A450" s="26">
        <v>-53</v>
      </c>
      <c r="D450" s="26">
        <v>1.2232959999999999</v>
      </c>
      <c r="G450" s="26">
        <v>-1.307282796</v>
      </c>
    </row>
    <row r="451" spans="1:7" ht="15" customHeight="1" x14ac:dyDescent="0.25">
      <c r="A451" s="26">
        <v>-52</v>
      </c>
      <c r="D451" s="26">
        <v>-0.92510599999999998</v>
      </c>
      <c r="G451" s="26">
        <v>-0.92516093200000005</v>
      </c>
    </row>
    <row r="452" spans="1:7" ht="15" customHeight="1" x14ac:dyDescent="0.25">
      <c r="A452" s="26">
        <v>-51</v>
      </c>
      <c r="D452" s="26">
        <v>-0.66037400000000002</v>
      </c>
      <c r="G452" s="26">
        <v>-0.45867450100000001</v>
      </c>
    </row>
    <row r="453" spans="1:7" ht="15" customHeight="1" x14ac:dyDescent="0.25">
      <c r="A453" s="26">
        <v>-50</v>
      </c>
      <c r="D453" s="26">
        <v>2.1819999999999999E-2</v>
      </c>
      <c r="G453" s="26">
        <v>-0.77628228399999999</v>
      </c>
    </row>
    <row r="454" spans="1:7" ht="15" customHeight="1" x14ac:dyDescent="0.25">
      <c r="A454" s="26">
        <v>-49</v>
      </c>
      <c r="D454" s="26">
        <v>8.2912E-2</v>
      </c>
      <c r="G454" s="26">
        <v>-1.9276104970000001</v>
      </c>
    </row>
    <row r="455" spans="1:7" ht="15" customHeight="1" x14ac:dyDescent="0.25">
      <c r="A455" s="26">
        <v>-48</v>
      </c>
      <c r="D455" s="26">
        <v>0.94838199999999995</v>
      </c>
      <c r="G455" s="26">
        <v>-1.2775070660000001</v>
      </c>
    </row>
    <row r="456" spans="1:7" ht="15" customHeight="1" x14ac:dyDescent="0.25">
      <c r="A456" s="26">
        <v>-47</v>
      </c>
      <c r="D456" s="26">
        <v>0.31709799999999999</v>
      </c>
      <c r="G456" s="26">
        <v>-1.5206755249999999</v>
      </c>
    </row>
    <row r="457" spans="1:7" ht="15" customHeight="1" x14ac:dyDescent="0.25">
      <c r="A457" s="26">
        <v>-46</v>
      </c>
      <c r="D457" s="26">
        <v>1.712032</v>
      </c>
      <c r="G457" s="26">
        <v>-1.396609985</v>
      </c>
    </row>
    <row r="458" spans="1:7" ht="15" customHeight="1" x14ac:dyDescent="0.25">
      <c r="A458" s="26">
        <v>-45</v>
      </c>
      <c r="D458" s="26">
        <v>1.6203939999999999</v>
      </c>
      <c r="G458" s="26">
        <v>-2.8208823860000001</v>
      </c>
    </row>
    <row r="459" spans="1:7" ht="15" customHeight="1" x14ac:dyDescent="0.25">
      <c r="A459" s="26">
        <v>-44</v>
      </c>
      <c r="D459" s="26">
        <v>0.68364999999999998</v>
      </c>
      <c r="G459" s="26">
        <v>-1.4114978490000001</v>
      </c>
    </row>
    <row r="460" spans="1:7" ht="15" customHeight="1" x14ac:dyDescent="0.25">
      <c r="A460" s="26">
        <v>-43</v>
      </c>
      <c r="D460" s="26">
        <v>-2.0043980000000001</v>
      </c>
      <c r="G460" s="26">
        <v>-2.423872657</v>
      </c>
    </row>
    <row r="461" spans="1:7" ht="15" customHeight="1" x14ac:dyDescent="0.25">
      <c r="A461" s="26">
        <v>-42</v>
      </c>
      <c r="D461" s="26">
        <v>-1.9025780000000001</v>
      </c>
      <c r="G461" s="26">
        <v>-1.75391874</v>
      </c>
    </row>
    <row r="462" spans="1:7" ht="15" customHeight="1" x14ac:dyDescent="0.25">
      <c r="A462" s="26">
        <v>-41</v>
      </c>
      <c r="D462" s="26">
        <v>-0.34473199999999998</v>
      </c>
      <c r="G462" s="26">
        <v>-1.947460983</v>
      </c>
    </row>
    <row r="463" spans="1:7" ht="15" customHeight="1" x14ac:dyDescent="0.25">
      <c r="A463" s="26">
        <v>-40</v>
      </c>
      <c r="D463" s="26">
        <v>-2.9090000000000001E-2</v>
      </c>
      <c r="G463" s="26">
        <v>-2.552900819</v>
      </c>
    </row>
    <row r="464" spans="1:7" ht="15" customHeight="1" x14ac:dyDescent="0.25">
      <c r="A464" s="26">
        <v>-39</v>
      </c>
      <c r="D464" s="26">
        <v>1.6509400000000001</v>
      </c>
      <c r="G464" s="26">
        <v>-2.051676037</v>
      </c>
    </row>
    <row r="465" spans="1:7" ht="15" customHeight="1" x14ac:dyDescent="0.25">
      <c r="A465" s="26">
        <v>-38</v>
      </c>
      <c r="D465" s="26">
        <v>1.1638000000000001E-2</v>
      </c>
      <c r="G465" s="26">
        <v>-2.528087711</v>
      </c>
    </row>
    <row r="466" spans="1:7" ht="15" customHeight="1" x14ac:dyDescent="0.25">
      <c r="A466" s="26">
        <v>-37</v>
      </c>
      <c r="D466" s="26">
        <v>-0.31418600000000002</v>
      </c>
      <c r="G466" s="26">
        <v>-1.8680590370000001</v>
      </c>
    </row>
    <row r="467" spans="1:7" ht="15" customHeight="1" x14ac:dyDescent="0.25">
      <c r="A467" s="26">
        <v>-36</v>
      </c>
      <c r="D467" s="26">
        <v>0.88729000000000002</v>
      </c>
      <c r="G467" s="26">
        <v>-2.2898818740000002</v>
      </c>
    </row>
    <row r="468" spans="1:7" ht="15" customHeight="1" x14ac:dyDescent="0.25">
      <c r="A468" s="26">
        <v>-35</v>
      </c>
      <c r="D468" s="26">
        <v>-1.077836</v>
      </c>
      <c r="G468" s="26">
        <v>-1.5256381459999999</v>
      </c>
    </row>
    <row r="469" spans="1:7" ht="15" customHeight="1" x14ac:dyDescent="0.25">
      <c r="A469" s="26">
        <v>-34</v>
      </c>
      <c r="D469" s="26">
        <v>-0.25309399999999999</v>
      </c>
      <c r="G469" s="26">
        <v>-0.22046866400000001</v>
      </c>
    </row>
    <row r="470" spans="1:7" ht="15" customHeight="1" x14ac:dyDescent="0.25">
      <c r="A470" s="26">
        <v>-33</v>
      </c>
      <c r="D470" s="26">
        <v>-0.65019199999999999</v>
      </c>
      <c r="G470" s="26">
        <v>-0.72665606800000004</v>
      </c>
    </row>
    <row r="471" spans="1:7" ht="15" customHeight="1" x14ac:dyDescent="0.25">
      <c r="A471" s="26">
        <v>-32</v>
      </c>
      <c r="D471" s="26">
        <v>0.74474200000000002</v>
      </c>
      <c r="G471" s="26">
        <v>-1.5454886329999999</v>
      </c>
    </row>
    <row r="472" spans="1:7" ht="15" customHeight="1" x14ac:dyDescent="0.25">
      <c r="A472" s="26">
        <v>-31</v>
      </c>
      <c r="D472" s="26">
        <v>0.82619799999999999</v>
      </c>
      <c r="G472" s="26">
        <v>-1.768806605</v>
      </c>
    </row>
    <row r="473" spans="1:7" ht="15" customHeight="1" x14ac:dyDescent="0.25">
      <c r="A473" s="26">
        <v>-30</v>
      </c>
      <c r="D473" s="26">
        <v>0.70401400000000003</v>
      </c>
      <c r="G473" s="26">
        <v>-1.3172080390000001</v>
      </c>
    </row>
    <row r="474" spans="1:7" ht="15" customHeight="1" x14ac:dyDescent="0.25">
      <c r="A474" s="26">
        <v>-29</v>
      </c>
      <c r="D474" s="26">
        <v>1.477846</v>
      </c>
      <c r="G474" s="26">
        <v>-1.332095904</v>
      </c>
    </row>
    <row r="475" spans="1:7" ht="15" customHeight="1" x14ac:dyDescent="0.25">
      <c r="A475" s="26">
        <v>-28</v>
      </c>
      <c r="D475" s="26">
        <v>1.7222139999999999</v>
      </c>
      <c r="G475" s="26">
        <v>-0.81598325699999996</v>
      </c>
    </row>
    <row r="476" spans="1:7" ht="15" customHeight="1" x14ac:dyDescent="0.25">
      <c r="A476" s="26">
        <v>-27</v>
      </c>
      <c r="D476" s="26">
        <v>1.610212</v>
      </c>
      <c r="G476" s="26">
        <v>-0.31475847400000001</v>
      </c>
    </row>
    <row r="477" spans="1:7" ht="15" customHeight="1" x14ac:dyDescent="0.25">
      <c r="A477" s="26">
        <v>-26</v>
      </c>
      <c r="D477" s="26">
        <v>1.997128</v>
      </c>
      <c r="G477" s="26">
        <v>-1.396609985</v>
      </c>
    </row>
    <row r="478" spans="1:7" ht="15" customHeight="1" x14ac:dyDescent="0.25">
      <c r="A478" s="26">
        <v>-25</v>
      </c>
      <c r="D478" s="26">
        <v>0.92801800000000001</v>
      </c>
      <c r="G478" s="26">
        <v>-1.118703175</v>
      </c>
    </row>
    <row r="479" spans="1:7" ht="15" customHeight="1" x14ac:dyDescent="0.25">
      <c r="A479" s="26">
        <v>-24</v>
      </c>
      <c r="D479" s="26">
        <v>1.009474</v>
      </c>
      <c r="G479" s="26">
        <v>-0.48845022999999999</v>
      </c>
    </row>
    <row r="480" spans="1:7" ht="15" customHeight="1" x14ac:dyDescent="0.25">
      <c r="A480" s="26">
        <v>-23</v>
      </c>
      <c r="D480" s="26">
        <v>1.0502020000000001</v>
      </c>
      <c r="G480" s="26">
        <v>-0.14106671800000001</v>
      </c>
    </row>
    <row r="481" spans="1:7" ht="15" customHeight="1" x14ac:dyDescent="0.25">
      <c r="A481" s="26">
        <v>-22</v>
      </c>
      <c r="D481" s="26">
        <v>0.33746199999999998</v>
      </c>
      <c r="G481" s="26">
        <v>-1.461124066</v>
      </c>
    </row>
    <row r="482" spans="1:7" ht="15" customHeight="1" x14ac:dyDescent="0.25">
      <c r="A482" s="26">
        <v>-21</v>
      </c>
      <c r="D482" s="26">
        <v>5.2366000000000003E-2</v>
      </c>
      <c r="G482" s="26">
        <v>-0.76635704000000004</v>
      </c>
    </row>
    <row r="483" spans="1:7" ht="15" customHeight="1" x14ac:dyDescent="0.25">
      <c r="A483" s="26">
        <v>-20</v>
      </c>
      <c r="D483" s="26">
        <v>0.693832</v>
      </c>
      <c r="G483" s="26">
        <v>-0.18573031200000001</v>
      </c>
    </row>
    <row r="484" spans="1:7" ht="15" customHeight="1" x14ac:dyDescent="0.25">
      <c r="A484" s="26">
        <v>-19</v>
      </c>
      <c r="D484" s="26">
        <v>1.14184</v>
      </c>
      <c r="G484" s="26">
        <v>-0.83583374300000002</v>
      </c>
    </row>
    <row r="485" spans="1:7" ht="15" customHeight="1" x14ac:dyDescent="0.25">
      <c r="A485" s="26">
        <v>-18</v>
      </c>
      <c r="D485" s="26">
        <v>0.76510599999999995</v>
      </c>
      <c r="G485" s="26">
        <v>-1.570301741</v>
      </c>
    </row>
    <row r="486" spans="1:7" ht="15" customHeight="1" x14ac:dyDescent="0.25">
      <c r="A486" s="26">
        <v>-17</v>
      </c>
      <c r="D486" s="26">
        <v>0.78547</v>
      </c>
      <c r="G486" s="26">
        <v>-2.3146949819999998</v>
      </c>
    </row>
    <row r="487" spans="1:7" ht="15" customHeight="1" x14ac:dyDescent="0.25">
      <c r="A487" s="26">
        <v>-16</v>
      </c>
      <c r="D487" s="26">
        <v>-0.08</v>
      </c>
      <c r="G487" s="26">
        <v>-1.6298531999999999</v>
      </c>
    </row>
    <row r="488" spans="1:7" ht="15" customHeight="1" x14ac:dyDescent="0.25">
      <c r="A488" s="26">
        <v>-15</v>
      </c>
      <c r="D488" s="26">
        <v>-1.6378459999999999</v>
      </c>
      <c r="G488" s="26">
        <v>-1.461124066</v>
      </c>
    </row>
    <row r="489" spans="1:7" ht="15" customHeight="1" x14ac:dyDescent="0.25">
      <c r="A489" s="26">
        <v>-14</v>
      </c>
      <c r="D489" s="26">
        <v>1.1214759999999999</v>
      </c>
      <c r="G489" s="26">
        <v>-1.1236657960000001</v>
      </c>
    </row>
    <row r="490" spans="1:7" ht="15" customHeight="1" x14ac:dyDescent="0.25">
      <c r="A490" s="26">
        <v>-13</v>
      </c>
      <c r="D490" s="26">
        <v>0.41891800000000001</v>
      </c>
      <c r="G490" s="26">
        <v>-1.3519463899999999</v>
      </c>
    </row>
    <row r="491" spans="1:7" ht="15" customHeight="1" x14ac:dyDescent="0.25">
      <c r="A491" s="26">
        <v>-12</v>
      </c>
      <c r="D491" s="26">
        <v>0.33746199999999998</v>
      </c>
      <c r="G491" s="26">
        <v>-8.1515259000000007E-2</v>
      </c>
    </row>
    <row r="492" spans="1:7" ht="15" customHeight="1" x14ac:dyDescent="0.25">
      <c r="A492" s="26">
        <v>-11</v>
      </c>
      <c r="D492" s="26">
        <v>1.0196559999999999</v>
      </c>
      <c r="G492" s="26">
        <v>-0.32468371699999998</v>
      </c>
    </row>
    <row r="493" spans="1:7" ht="15" customHeight="1" x14ac:dyDescent="0.25">
      <c r="A493" s="26">
        <v>-10</v>
      </c>
      <c r="D493" s="26">
        <v>-0.304004</v>
      </c>
      <c r="G493" s="26">
        <v>-0.60755314900000001</v>
      </c>
    </row>
    <row r="494" spans="1:7" ht="15" customHeight="1" x14ac:dyDescent="0.25">
      <c r="A494" s="26">
        <v>-9</v>
      </c>
      <c r="D494" s="26">
        <v>1.376026</v>
      </c>
      <c r="G494" s="26">
        <v>-0.76139441900000004</v>
      </c>
    </row>
    <row r="495" spans="1:7" ht="15" customHeight="1" x14ac:dyDescent="0.25">
      <c r="A495" s="26">
        <v>-8</v>
      </c>
      <c r="D495" s="26">
        <v>7.2730000000000003E-2</v>
      </c>
      <c r="G495" s="26">
        <v>-1.4164604709999999</v>
      </c>
    </row>
    <row r="496" spans="1:7" ht="15" customHeight="1" x14ac:dyDescent="0.25">
      <c r="A496" s="26">
        <v>-7</v>
      </c>
      <c r="D496" s="26">
        <v>1.8342160000000001</v>
      </c>
      <c r="G496" s="26">
        <v>-2.4437231439999998</v>
      </c>
    </row>
    <row r="497" spans="1:7" ht="15" customHeight="1" x14ac:dyDescent="0.25">
      <c r="A497" s="26">
        <v>-6</v>
      </c>
      <c r="D497" s="26">
        <v>0.877108</v>
      </c>
      <c r="G497" s="26">
        <v>-1.371796877</v>
      </c>
    </row>
    <row r="498" spans="1:7" ht="15" customHeight="1" x14ac:dyDescent="0.25">
      <c r="A498" s="26">
        <v>-5</v>
      </c>
      <c r="D498" s="26">
        <v>1.264024</v>
      </c>
      <c r="G498" s="26">
        <v>-0.72169344599999996</v>
      </c>
    </row>
    <row r="499" spans="1:7" ht="15" customHeight="1" x14ac:dyDescent="0.25">
      <c r="A499" s="26">
        <v>-4</v>
      </c>
      <c r="D499" s="26">
        <v>2.1804039999999998</v>
      </c>
      <c r="G499" s="26">
        <v>-0.69688033800000004</v>
      </c>
    </row>
    <row r="500" spans="1:7" ht="15" customHeight="1" x14ac:dyDescent="0.25">
      <c r="A500" s="26">
        <v>-3</v>
      </c>
      <c r="D500" s="26">
        <v>1.5898479999999999</v>
      </c>
      <c r="G500" s="26">
        <v>-0.91027306699999999</v>
      </c>
    </row>
    <row r="501" spans="1:7" ht="15" customHeight="1" x14ac:dyDescent="0.25">
      <c r="A501" s="26">
        <v>-2</v>
      </c>
      <c r="D501" s="26">
        <v>1.732396</v>
      </c>
      <c r="G501" s="26">
        <v>-0.23535652800000001</v>
      </c>
    </row>
    <row r="502" spans="1:7" ht="15" customHeight="1" x14ac:dyDescent="0.25">
      <c r="A502" s="26">
        <v>-1</v>
      </c>
      <c r="D502" s="26">
        <v>0.93820000000000003</v>
      </c>
      <c r="G502" s="26">
        <v>0.424672145</v>
      </c>
    </row>
    <row r="503" spans="1:7" ht="15" customHeight="1" x14ac:dyDescent="0.25">
      <c r="A503" s="26">
        <v>1</v>
      </c>
      <c r="D503" s="26">
        <v>0.34764400000000001</v>
      </c>
      <c r="G503" s="26">
        <v>-0.48845022999999999</v>
      </c>
    </row>
    <row r="504" spans="1:7" ht="15" customHeight="1" x14ac:dyDescent="0.25">
      <c r="A504" s="26">
        <v>2</v>
      </c>
      <c r="D504" s="26">
        <v>0.70401400000000003</v>
      </c>
      <c r="G504" s="26">
        <v>-1.8134702</v>
      </c>
    </row>
    <row r="505" spans="1:7" ht="15" customHeight="1" x14ac:dyDescent="0.25">
      <c r="A505" s="26">
        <v>3</v>
      </c>
      <c r="D505" s="26">
        <v>1.3352980000000001</v>
      </c>
      <c r="G505" s="26">
        <v>-2.399059549</v>
      </c>
    </row>
    <row r="506" spans="1:7" ht="15" customHeight="1" x14ac:dyDescent="0.25">
      <c r="A506" s="26">
        <v>4</v>
      </c>
      <c r="D506" s="26">
        <v>1.6916679999999999</v>
      </c>
      <c r="G506" s="26">
        <v>-1.5256381459999999</v>
      </c>
    </row>
    <row r="507" spans="1:7" ht="15" customHeight="1" x14ac:dyDescent="0.25">
      <c r="A507" s="26">
        <v>5</v>
      </c>
      <c r="D507" s="26">
        <v>1.0502020000000001</v>
      </c>
      <c r="G507" s="26">
        <v>-0.59266528399999996</v>
      </c>
    </row>
    <row r="508" spans="1:7" ht="15" customHeight="1" x14ac:dyDescent="0.25">
      <c r="A508" s="26">
        <v>6</v>
      </c>
      <c r="D508" s="26">
        <v>1.5491200000000001</v>
      </c>
      <c r="G508" s="26">
        <v>-0.15099196100000001</v>
      </c>
    </row>
    <row r="509" spans="1:7" ht="15" customHeight="1" x14ac:dyDescent="0.25">
      <c r="A509" s="26">
        <v>7</v>
      </c>
      <c r="D509" s="26">
        <v>1.0196559999999999</v>
      </c>
      <c r="G509" s="26">
        <v>0.568588172</v>
      </c>
    </row>
    <row r="510" spans="1:7" ht="15" customHeight="1" x14ac:dyDescent="0.25">
      <c r="A510" s="26">
        <v>8</v>
      </c>
      <c r="D510" s="26">
        <v>-0.50764399999999998</v>
      </c>
      <c r="G510" s="26">
        <v>0.538812442</v>
      </c>
    </row>
    <row r="511" spans="1:7" ht="15" customHeight="1" x14ac:dyDescent="0.25">
      <c r="A511" s="26">
        <v>9</v>
      </c>
      <c r="D511" s="26">
        <v>-0.58909999999999996</v>
      </c>
      <c r="G511" s="26">
        <v>-3.6851663999999999E-2</v>
      </c>
    </row>
    <row r="512" spans="1:7" ht="15" customHeight="1" x14ac:dyDescent="0.25">
      <c r="A512" s="26">
        <v>10</v>
      </c>
      <c r="D512" s="26">
        <v>-1.70912</v>
      </c>
      <c r="G512" s="26">
        <v>-0.23039390700000001</v>
      </c>
    </row>
    <row r="513" spans="1:7" ht="15" customHeight="1" x14ac:dyDescent="0.25">
      <c r="A513" s="26">
        <v>11</v>
      </c>
      <c r="D513" s="26">
        <v>-0.83346799999999999</v>
      </c>
      <c r="G513" s="26">
        <v>-0.42889877100000001</v>
      </c>
    </row>
    <row r="514" spans="1:7" ht="15" customHeight="1" x14ac:dyDescent="0.25">
      <c r="A514" s="26">
        <v>12</v>
      </c>
      <c r="D514" s="26">
        <v>4.2183999999999999E-2</v>
      </c>
      <c r="G514" s="26">
        <v>0.54377506399999997</v>
      </c>
    </row>
    <row r="515" spans="1:7" ht="15" customHeight="1" x14ac:dyDescent="0.25">
      <c r="A515" s="26">
        <v>13</v>
      </c>
      <c r="D515" s="26">
        <v>-8.7259999999999994E-3</v>
      </c>
      <c r="G515" s="26">
        <v>-2.1963798999999999E-2</v>
      </c>
    </row>
    <row r="516" spans="1:7" ht="15" customHeight="1" x14ac:dyDescent="0.25">
      <c r="A516" s="26">
        <v>14</v>
      </c>
      <c r="D516" s="26">
        <v>-0.47709800000000002</v>
      </c>
      <c r="G516" s="26">
        <v>2.849309E-3</v>
      </c>
    </row>
    <row r="517" spans="1:7" ht="15" customHeight="1" x14ac:dyDescent="0.25">
      <c r="A517" s="26">
        <v>15</v>
      </c>
      <c r="D517" s="26">
        <v>0.53091999999999995</v>
      </c>
      <c r="G517" s="26">
        <v>4.7512903000000002E-2</v>
      </c>
    </row>
    <row r="518" spans="1:7" ht="15" customHeight="1" x14ac:dyDescent="0.25">
      <c r="A518" s="26">
        <v>16</v>
      </c>
      <c r="D518" s="26">
        <v>1.1723859999999999</v>
      </c>
      <c r="G518" s="26">
        <v>-1.9772367129999999</v>
      </c>
    </row>
    <row r="519" spans="1:7" ht="15" customHeight="1" x14ac:dyDescent="0.25">
      <c r="A519" s="26">
        <v>17</v>
      </c>
      <c r="D519" s="26">
        <v>-0.41600599999999999</v>
      </c>
      <c r="G519" s="26">
        <v>0.49911147</v>
      </c>
    </row>
    <row r="520" spans="1:7" ht="15" customHeight="1" x14ac:dyDescent="0.25">
      <c r="A520" s="26">
        <v>18</v>
      </c>
      <c r="D520" s="26">
        <v>0.133822</v>
      </c>
      <c r="G520" s="26">
        <v>-0.10136574499999999</v>
      </c>
    </row>
    <row r="521" spans="1:7" ht="15" customHeight="1" x14ac:dyDescent="0.25">
      <c r="A521" s="26">
        <v>19</v>
      </c>
      <c r="D521" s="26">
        <v>0.78547</v>
      </c>
      <c r="G521" s="26">
        <v>-1.138553661</v>
      </c>
    </row>
    <row r="522" spans="1:7" ht="15" customHeight="1" x14ac:dyDescent="0.25">
      <c r="A522" s="26">
        <v>20</v>
      </c>
      <c r="D522" s="26">
        <v>-0.80292200000000002</v>
      </c>
      <c r="G522" s="26">
        <v>-1.922647875</v>
      </c>
    </row>
    <row r="523" spans="1:7" ht="15" customHeight="1" x14ac:dyDescent="0.25">
      <c r="A523" s="26">
        <v>21</v>
      </c>
      <c r="D523" s="26">
        <v>-0.35491400000000001</v>
      </c>
      <c r="G523" s="26">
        <v>-1.897834767</v>
      </c>
    </row>
    <row r="524" spans="1:7" ht="15" customHeight="1" x14ac:dyDescent="0.25">
      <c r="A524" s="26">
        <v>22</v>
      </c>
      <c r="D524" s="26">
        <v>0.50037399999999999</v>
      </c>
      <c r="G524" s="26">
        <v>-1.65962893</v>
      </c>
    </row>
    <row r="525" spans="1:7" ht="15" customHeight="1" x14ac:dyDescent="0.25">
      <c r="A525" s="26">
        <v>23</v>
      </c>
      <c r="D525" s="26">
        <v>0.65310400000000002</v>
      </c>
      <c r="G525" s="26">
        <v>-1.3023201740000001</v>
      </c>
    </row>
    <row r="526" spans="1:7" ht="15" customHeight="1" x14ac:dyDescent="0.25">
      <c r="A526" s="26">
        <v>24</v>
      </c>
      <c r="D526" s="26">
        <v>0.42909999999999998</v>
      </c>
      <c r="G526" s="26">
        <v>-2.3643211979999998</v>
      </c>
    </row>
    <row r="527" spans="1:7" ht="15" customHeight="1" x14ac:dyDescent="0.25">
      <c r="A527" s="26">
        <v>25</v>
      </c>
      <c r="D527" s="26">
        <v>0.81601599999999996</v>
      </c>
      <c r="G527" s="26">
        <v>-1.163366769</v>
      </c>
    </row>
    <row r="528" spans="1:7" ht="15" customHeight="1" x14ac:dyDescent="0.25">
      <c r="A528" s="26">
        <v>26</v>
      </c>
      <c r="D528" s="26">
        <v>0.62255799999999994</v>
      </c>
      <c r="G528" s="26">
        <v>-1.5851896059999999</v>
      </c>
    </row>
    <row r="529" spans="1:7" ht="15" customHeight="1" x14ac:dyDescent="0.25">
      <c r="A529" s="26">
        <v>27</v>
      </c>
      <c r="D529" s="26">
        <v>1.630576</v>
      </c>
      <c r="G529" s="26">
        <v>-0.93012355400000002</v>
      </c>
    </row>
    <row r="530" spans="1:7" ht="15" customHeight="1" x14ac:dyDescent="0.25">
      <c r="A530" s="26">
        <v>28</v>
      </c>
      <c r="D530" s="26">
        <v>1.1316580000000001</v>
      </c>
      <c r="G530" s="26">
        <v>-1.113740553</v>
      </c>
    </row>
    <row r="531" spans="1:7" ht="15" customHeight="1" x14ac:dyDescent="0.25">
      <c r="A531" s="26">
        <v>29</v>
      </c>
      <c r="D531" s="26">
        <v>0.41891800000000001</v>
      </c>
      <c r="G531" s="26">
        <v>-2.602527035</v>
      </c>
    </row>
    <row r="532" spans="1:7" ht="15" customHeight="1" x14ac:dyDescent="0.25">
      <c r="A532" s="26">
        <v>30</v>
      </c>
      <c r="D532" s="26">
        <v>1.111294</v>
      </c>
      <c r="G532" s="26">
        <v>-1.461124066</v>
      </c>
    </row>
    <row r="533" spans="1:7" ht="15" customHeight="1" x14ac:dyDescent="0.25">
      <c r="A533" s="26">
        <v>31</v>
      </c>
      <c r="D533" s="26">
        <v>1.09093</v>
      </c>
      <c r="G533" s="26">
        <v>-1.987161956</v>
      </c>
    </row>
    <row r="534" spans="1:7" ht="15" customHeight="1" x14ac:dyDescent="0.25">
      <c r="A534" s="26">
        <v>32</v>
      </c>
      <c r="D534" s="26">
        <v>1.0705659999999999</v>
      </c>
      <c r="G534" s="26">
        <v>-0.74650655399999999</v>
      </c>
    </row>
    <row r="535" spans="1:7" ht="15" customHeight="1" x14ac:dyDescent="0.25">
      <c r="A535" s="26">
        <v>33</v>
      </c>
      <c r="D535" s="26">
        <v>0.94838199999999995</v>
      </c>
      <c r="G535" s="26">
        <v>-0.50333809500000004</v>
      </c>
    </row>
    <row r="536" spans="1:7" ht="15" customHeight="1" x14ac:dyDescent="0.25">
      <c r="A536" s="26">
        <v>34</v>
      </c>
      <c r="D536" s="26">
        <v>2.0684019999999999</v>
      </c>
      <c r="G536" s="26">
        <v>-2.6926420999999999E-2</v>
      </c>
    </row>
    <row r="537" spans="1:7" ht="15" customHeight="1" x14ac:dyDescent="0.25">
      <c r="A537" s="26">
        <v>35</v>
      </c>
      <c r="D537" s="26">
        <v>1.4065719999999999</v>
      </c>
      <c r="G537" s="26">
        <v>1.1740280080000001</v>
      </c>
    </row>
    <row r="538" spans="1:7" ht="15" customHeight="1" x14ac:dyDescent="0.25">
      <c r="A538" s="26">
        <v>36</v>
      </c>
      <c r="D538" s="26">
        <v>0.93820000000000003</v>
      </c>
      <c r="G538" s="26">
        <v>-6.1664772E-2</v>
      </c>
    </row>
    <row r="539" spans="1:7" ht="15" customHeight="1" x14ac:dyDescent="0.25">
      <c r="A539" s="26">
        <v>37</v>
      </c>
      <c r="D539" s="26">
        <v>1.630576</v>
      </c>
      <c r="G539" s="26">
        <v>0.484223605</v>
      </c>
    </row>
    <row r="540" spans="1:7" ht="15" customHeight="1" x14ac:dyDescent="0.25">
      <c r="A540" s="26">
        <v>38</v>
      </c>
      <c r="D540" s="26">
        <v>1.5694840000000001</v>
      </c>
      <c r="G540" s="26">
        <v>0.71746681999999995</v>
      </c>
    </row>
    <row r="541" spans="1:7" ht="15" customHeight="1" x14ac:dyDescent="0.25">
      <c r="A541" s="26">
        <v>39</v>
      </c>
      <c r="D541" s="26">
        <v>0.40873599999999999</v>
      </c>
      <c r="G541" s="26">
        <v>1.3328319</v>
      </c>
    </row>
    <row r="542" spans="1:7" ht="15" customHeight="1" x14ac:dyDescent="0.25">
      <c r="A542" s="26">
        <v>40</v>
      </c>
      <c r="D542" s="26">
        <v>-0.120728</v>
      </c>
      <c r="G542" s="26">
        <v>0.19142893</v>
      </c>
    </row>
    <row r="543" spans="1:7" ht="15" customHeight="1" x14ac:dyDescent="0.25">
      <c r="A543" s="26">
        <v>41</v>
      </c>
      <c r="D543" s="26">
        <v>0.85674399999999995</v>
      </c>
      <c r="G543" s="26">
        <v>0.40978428099999997</v>
      </c>
    </row>
    <row r="544" spans="1:7" ht="15" customHeight="1" x14ac:dyDescent="0.25">
      <c r="A544" s="26">
        <v>42</v>
      </c>
      <c r="D544" s="26">
        <v>0.46982800000000002</v>
      </c>
      <c r="G544" s="26">
        <v>1.079738198</v>
      </c>
    </row>
    <row r="545" spans="1:7" ht="15" customHeight="1" x14ac:dyDescent="0.25">
      <c r="A545" s="26">
        <v>43</v>
      </c>
      <c r="D545" s="26">
        <v>1.7018500000000001</v>
      </c>
      <c r="G545" s="26">
        <v>0.68272846899999995</v>
      </c>
    </row>
    <row r="546" spans="1:7" ht="15" customHeight="1" x14ac:dyDescent="0.25">
      <c r="A546" s="26">
        <v>44</v>
      </c>
      <c r="D546" s="26">
        <v>1.426936</v>
      </c>
      <c r="G546" s="26">
        <v>0.504074091</v>
      </c>
    </row>
    <row r="547" spans="1:7" ht="15" customHeight="1" x14ac:dyDescent="0.25">
      <c r="A547" s="26">
        <v>45</v>
      </c>
      <c r="D547" s="26">
        <v>1.579666</v>
      </c>
      <c r="G547" s="26">
        <v>0.33038233500000003</v>
      </c>
    </row>
    <row r="548" spans="1:7" ht="15" customHeight="1" x14ac:dyDescent="0.25">
      <c r="A548" s="26">
        <v>46</v>
      </c>
      <c r="D548" s="26">
        <v>2.1702219999999999</v>
      </c>
      <c r="G548" s="26">
        <v>1.3526823859999999</v>
      </c>
    </row>
    <row r="549" spans="1:7" ht="15" customHeight="1" x14ac:dyDescent="0.25">
      <c r="A549" s="26">
        <v>47</v>
      </c>
      <c r="D549" s="26">
        <v>1.7018500000000001</v>
      </c>
      <c r="G549" s="26">
        <v>1.9581222220000001</v>
      </c>
    </row>
    <row r="550" spans="1:7" ht="15" customHeight="1" x14ac:dyDescent="0.25">
      <c r="A550" s="26">
        <v>48</v>
      </c>
      <c r="D550" s="26">
        <v>0.57164800000000004</v>
      </c>
      <c r="G550" s="26">
        <v>1.397345981</v>
      </c>
    </row>
    <row r="551" spans="1:7" ht="15" customHeight="1" x14ac:dyDescent="0.25">
      <c r="A551" s="26">
        <v>49</v>
      </c>
      <c r="D551" s="26">
        <v>1.610212</v>
      </c>
      <c r="G551" s="26">
        <v>-9.1440502000000007E-2</v>
      </c>
    </row>
    <row r="552" spans="1:7" ht="15" customHeight="1" x14ac:dyDescent="0.25">
      <c r="A552" s="26">
        <v>50</v>
      </c>
      <c r="D552" s="26">
        <v>1.3047519999999999</v>
      </c>
      <c r="G552" s="26">
        <v>0.36015806500000003</v>
      </c>
    </row>
    <row r="553" spans="1:7" ht="15" customHeight="1" x14ac:dyDescent="0.25">
      <c r="A553" s="26">
        <v>51</v>
      </c>
      <c r="D553" s="26">
        <v>0.877108</v>
      </c>
      <c r="G553" s="26">
        <v>0.404821659</v>
      </c>
    </row>
    <row r="554" spans="1:7" ht="15" customHeight="1" x14ac:dyDescent="0.25">
      <c r="A554" s="26">
        <v>52</v>
      </c>
      <c r="D554" s="26">
        <v>0.99929199999999996</v>
      </c>
      <c r="G554" s="26">
        <v>0.74227992799999998</v>
      </c>
    </row>
    <row r="555" spans="1:7" ht="15" customHeight="1" x14ac:dyDescent="0.25">
      <c r="A555" s="26">
        <v>53</v>
      </c>
      <c r="D555" s="26">
        <v>0.551284</v>
      </c>
      <c r="G555" s="26">
        <v>0.64302749599999998</v>
      </c>
    </row>
    <row r="556" spans="1:7" ht="15" customHeight="1" x14ac:dyDescent="0.25">
      <c r="A556" s="26">
        <v>54</v>
      </c>
      <c r="D556" s="26">
        <v>0.60219400000000001</v>
      </c>
      <c r="G556" s="26">
        <v>0.186466308</v>
      </c>
    </row>
    <row r="557" spans="1:7" ht="15" customHeight="1" x14ac:dyDescent="0.25">
      <c r="A557" s="26">
        <v>55</v>
      </c>
      <c r="D557" s="26">
        <v>0.62255799999999994</v>
      </c>
      <c r="G557" s="26">
        <v>1.188915873</v>
      </c>
    </row>
    <row r="558" spans="1:7" ht="15" customHeight="1" x14ac:dyDescent="0.25">
      <c r="A558" s="26">
        <v>56</v>
      </c>
      <c r="D558" s="26">
        <v>0.86692599999999997</v>
      </c>
      <c r="G558" s="26">
        <v>-0.58770266299999996</v>
      </c>
    </row>
    <row r="559" spans="1:7" ht="15" customHeight="1" x14ac:dyDescent="0.25">
      <c r="A559" s="26">
        <v>57</v>
      </c>
      <c r="D559" s="26">
        <v>0.68364999999999998</v>
      </c>
      <c r="G559" s="26">
        <v>-1.396609985</v>
      </c>
    </row>
    <row r="560" spans="1:7" ht="15" customHeight="1" x14ac:dyDescent="0.25">
      <c r="A560" s="26">
        <v>58</v>
      </c>
      <c r="D560" s="26">
        <v>0.693832</v>
      </c>
      <c r="G560" s="26">
        <v>0.39489641599999997</v>
      </c>
    </row>
    <row r="561" spans="1:7" ht="15" customHeight="1" x14ac:dyDescent="0.25">
      <c r="A561" s="26">
        <v>59</v>
      </c>
      <c r="D561" s="26">
        <v>-9.0181999999999998E-2</v>
      </c>
      <c r="G561" s="26">
        <v>-0.85072160799999996</v>
      </c>
    </row>
    <row r="562" spans="1:7" ht="15" customHeight="1" x14ac:dyDescent="0.25">
      <c r="A562" s="26">
        <v>60</v>
      </c>
      <c r="D562" s="26">
        <v>0.52073800000000003</v>
      </c>
      <c r="G562" s="26">
        <v>0.50903671299999997</v>
      </c>
    </row>
    <row r="563" spans="1:7" ht="15" customHeight="1" x14ac:dyDescent="0.25">
      <c r="A563" s="26">
        <v>61</v>
      </c>
      <c r="D563" s="26">
        <v>0.205096</v>
      </c>
      <c r="G563" s="26">
        <v>1.337794521</v>
      </c>
    </row>
    <row r="564" spans="1:7" ht="15" customHeight="1" x14ac:dyDescent="0.25">
      <c r="A564" s="26">
        <v>62</v>
      </c>
      <c r="D564" s="26">
        <v>-0.48727999999999999</v>
      </c>
      <c r="G564" s="26">
        <v>4.7512903000000002E-2</v>
      </c>
    </row>
    <row r="565" spans="1:7" ht="15" customHeight="1" x14ac:dyDescent="0.25">
      <c r="A565" s="26">
        <v>63</v>
      </c>
      <c r="D565" s="26">
        <v>0.46982800000000002</v>
      </c>
      <c r="G565" s="26">
        <v>-7.6552637000000007E-2</v>
      </c>
    </row>
    <row r="566" spans="1:7" ht="15" customHeight="1" x14ac:dyDescent="0.25">
      <c r="A566" s="26">
        <v>64</v>
      </c>
      <c r="D566" s="26">
        <v>0.46982800000000002</v>
      </c>
      <c r="G566" s="26">
        <v>4.7512903000000002E-2</v>
      </c>
    </row>
    <row r="567" spans="1:7" ht="15" customHeight="1" x14ac:dyDescent="0.25">
      <c r="A567" s="26">
        <v>65</v>
      </c>
      <c r="D567" s="26">
        <v>0.54110199999999997</v>
      </c>
      <c r="G567" s="26">
        <v>-0.12617885300000001</v>
      </c>
    </row>
    <row r="568" spans="1:7" ht="15" customHeight="1" x14ac:dyDescent="0.25">
      <c r="A568" s="26">
        <v>66</v>
      </c>
      <c r="D568" s="26">
        <v>0.877108</v>
      </c>
      <c r="G568" s="26">
        <v>0.64302749599999998</v>
      </c>
    </row>
    <row r="569" spans="1:7" ht="15" customHeight="1" x14ac:dyDescent="0.25">
      <c r="A569" s="26">
        <v>67</v>
      </c>
      <c r="D569" s="26">
        <v>0.56146600000000002</v>
      </c>
      <c r="G569" s="26">
        <v>1.556149872</v>
      </c>
    </row>
    <row r="570" spans="1:7" ht="15" customHeight="1" x14ac:dyDescent="0.25">
      <c r="A570" s="26">
        <v>68</v>
      </c>
      <c r="D570" s="26">
        <v>0.194914</v>
      </c>
      <c r="G570" s="26">
        <v>0.67280322599999998</v>
      </c>
    </row>
    <row r="571" spans="1:7" ht="15" customHeight="1" x14ac:dyDescent="0.25">
      <c r="A571" s="26">
        <v>69</v>
      </c>
      <c r="D571" s="26">
        <v>1.060384</v>
      </c>
      <c r="G571" s="26">
        <v>0.26586825400000003</v>
      </c>
    </row>
    <row r="572" spans="1:7" ht="15" customHeight="1" x14ac:dyDescent="0.25">
      <c r="A572" s="26">
        <v>70</v>
      </c>
      <c r="D572" s="26">
        <v>1.09093</v>
      </c>
      <c r="G572" s="26">
        <v>-1.7001177999999999E-2</v>
      </c>
    </row>
    <row r="573" spans="1:7" ht="15" customHeight="1" x14ac:dyDescent="0.25">
      <c r="A573" s="26">
        <v>71</v>
      </c>
      <c r="D573" s="26">
        <v>0.30691600000000002</v>
      </c>
      <c r="G573" s="26">
        <v>-0.37927255500000001</v>
      </c>
    </row>
    <row r="574" spans="1:7" ht="15" customHeight="1" x14ac:dyDescent="0.25">
      <c r="A574" s="26">
        <v>72</v>
      </c>
      <c r="D574" s="26">
        <v>0.70401400000000003</v>
      </c>
      <c r="G574" s="26">
        <v>8.7213875999999996E-2</v>
      </c>
    </row>
    <row r="575" spans="1:7" ht="15" customHeight="1" x14ac:dyDescent="0.25">
      <c r="A575" s="26">
        <v>73</v>
      </c>
      <c r="D575" s="26">
        <v>0.94838199999999995</v>
      </c>
      <c r="G575" s="26">
        <v>0.275793497</v>
      </c>
    </row>
    <row r="576" spans="1:7" ht="15" customHeight="1" x14ac:dyDescent="0.25">
      <c r="A576" s="26">
        <v>74</v>
      </c>
      <c r="D576" s="26">
        <v>0.16436799999999999</v>
      </c>
      <c r="G576" s="26">
        <v>-0.59266528399999996</v>
      </c>
    </row>
    <row r="577" spans="1:7" ht="15" customHeight="1" x14ac:dyDescent="0.25">
      <c r="A577" s="26">
        <v>75</v>
      </c>
      <c r="D577" s="26">
        <v>0.71419600000000005</v>
      </c>
      <c r="G577" s="26">
        <v>-2.6926420999999999E-2</v>
      </c>
    </row>
    <row r="578" spans="1:7" ht="15" customHeight="1" x14ac:dyDescent="0.25">
      <c r="A578" s="26">
        <v>76</v>
      </c>
      <c r="D578" s="26">
        <v>0.40873599999999999</v>
      </c>
      <c r="G578" s="26">
        <v>-0.42889877100000001</v>
      </c>
    </row>
    <row r="579" spans="1:7" ht="15" customHeight="1" x14ac:dyDescent="0.25">
      <c r="A579" s="26">
        <v>77</v>
      </c>
      <c r="D579" s="26">
        <v>1.19275</v>
      </c>
      <c r="G579" s="26">
        <v>-0.89538520200000005</v>
      </c>
    </row>
    <row r="580" spans="1:7" ht="15" customHeight="1" x14ac:dyDescent="0.25">
      <c r="A580" s="26">
        <v>78</v>
      </c>
      <c r="D580" s="26">
        <v>0.68364999999999998</v>
      </c>
      <c r="G580" s="26">
        <v>-1.138553661</v>
      </c>
    </row>
    <row r="581" spans="1:7" ht="15" customHeight="1" x14ac:dyDescent="0.25">
      <c r="A581" s="26">
        <v>79</v>
      </c>
      <c r="D581" s="26">
        <v>1.5898479999999999</v>
      </c>
      <c r="G581" s="26">
        <v>-0.95493666200000005</v>
      </c>
    </row>
    <row r="582" spans="1:7" ht="15" customHeight="1" x14ac:dyDescent="0.25">
      <c r="A582" s="26">
        <v>80</v>
      </c>
      <c r="D582" s="26">
        <v>-0.56873600000000002</v>
      </c>
      <c r="G582" s="26">
        <v>-1.1881798770000001</v>
      </c>
    </row>
    <row r="583" spans="1:7" ht="15" customHeight="1" x14ac:dyDescent="0.25">
      <c r="A583" s="26">
        <v>81</v>
      </c>
      <c r="D583" s="26">
        <v>0.877108</v>
      </c>
      <c r="G583" s="26">
        <v>-1.6546663079999999</v>
      </c>
    </row>
    <row r="584" spans="1:7" ht="15" customHeight="1" x14ac:dyDescent="0.25">
      <c r="A584" s="26">
        <v>82</v>
      </c>
      <c r="D584" s="26">
        <v>-0.49746200000000002</v>
      </c>
      <c r="G584" s="26">
        <v>-0.28498274400000001</v>
      </c>
    </row>
    <row r="585" spans="1:7" ht="15" customHeight="1" x14ac:dyDescent="0.25">
      <c r="A585" s="26">
        <v>83</v>
      </c>
      <c r="D585" s="26">
        <v>5.2366000000000003E-2</v>
      </c>
      <c r="G585" s="26">
        <v>-0.70680558100000002</v>
      </c>
    </row>
    <row r="586" spans="1:7" ht="15" customHeight="1" x14ac:dyDescent="0.25">
      <c r="A586" s="26">
        <v>84</v>
      </c>
      <c r="D586" s="26">
        <v>-0.62982800000000005</v>
      </c>
      <c r="G586" s="26">
        <v>-1.4760119300000001</v>
      </c>
    </row>
    <row r="587" spans="1:7" ht="15" customHeight="1" x14ac:dyDescent="0.25">
      <c r="A587" s="26">
        <v>85</v>
      </c>
      <c r="D587" s="26">
        <v>-1.525844</v>
      </c>
      <c r="G587" s="26">
        <v>2.2699794999999998E-2</v>
      </c>
    </row>
    <row r="588" spans="1:7" ht="15" customHeight="1" x14ac:dyDescent="0.25">
      <c r="A588" s="26">
        <v>86</v>
      </c>
      <c r="D588" s="26">
        <v>-0.38546000000000002</v>
      </c>
      <c r="G588" s="26">
        <v>8.2251253999999996E-2</v>
      </c>
    </row>
    <row r="589" spans="1:7" ht="15" customHeight="1" x14ac:dyDescent="0.25">
      <c r="A589" s="26">
        <v>87</v>
      </c>
      <c r="D589" s="26">
        <v>-0.81310400000000005</v>
      </c>
      <c r="G589" s="26">
        <v>0.231129903</v>
      </c>
    </row>
    <row r="590" spans="1:7" ht="15" customHeight="1" x14ac:dyDescent="0.25">
      <c r="A590" s="26">
        <v>88</v>
      </c>
      <c r="D590" s="26">
        <v>1.4880279999999999</v>
      </c>
      <c r="G590" s="26">
        <v>1.139289657</v>
      </c>
    </row>
    <row r="591" spans="1:7" ht="15" customHeight="1" x14ac:dyDescent="0.25">
      <c r="A591" s="26">
        <v>89</v>
      </c>
      <c r="D591" s="26">
        <v>-0.28364</v>
      </c>
      <c r="G591" s="26">
        <v>1.124401792</v>
      </c>
    </row>
    <row r="592" spans="1:7" ht="15" customHeight="1" x14ac:dyDescent="0.25">
      <c r="A592" s="26">
        <v>90</v>
      </c>
      <c r="D592" s="26">
        <v>-0.19200200000000001</v>
      </c>
      <c r="G592" s="26">
        <v>-0.97974976999999996</v>
      </c>
    </row>
    <row r="593" spans="1:7" ht="15" customHeight="1" x14ac:dyDescent="0.25">
      <c r="A593" s="26">
        <v>91</v>
      </c>
      <c r="D593" s="26">
        <v>0.58182999999999996</v>
      </c>
      <c r="G593" s="26">
        <v>0.156690579</v>
      </c>
    </row>
    <row r="594" spans="1:7" ht="15" customHeight="1" x14ac:dyDescent="0.25">
      <c r="A594" s="26">
        <v>92</v>
      </c>
      <c r="D594" s="26">
        <v>0.67346799999999996</v>
      </c>
      <c r="G594" s="26">
        <v>0.112026984</v>
      </c>
    </row>
    <row r="595" spans="1:7" ht="15" customHeight="1" x14ac:dyDescent="0.25">
      <c r="A595" s="26">
        <v>93</v>
      </c>
      <c r="D595" s="26">
        <v>0.82619799999999999</v>
      </c>
      <c r="G595" s="26">
        <v>-0.78124490499999999</v>
      </c>
    </row>
    <row r="596" spans="1:7" ht="15" customHeight="1" x14ac:dyDescent="0.25">
      <c r="A596" s="26">
        <v>94</v>
      </c>
      <c r="D596" s="26">
        <v>1.029838</v>
      </c>
      <c r="G596" s="26">
        <v>-2.1955920629999999</v>
      </c>
    </row>
    <row r="597" spans="1:7" ht="15" customHeight="1" x14ac:dyDescent="0.25">
      <c r="A597" s="26">
        <v>95</v>
      </c>
      <c r="D597" s="26">
        <v>0.296734</v>
      </c>
      <c r="G597" s="26">
        <v>-1.5454886329999999</v>
      </c>
    </row>
    <row r="598" spans="1:7" ht="15" customHeight="1" x14ac:dyDescent="0.25">
      <c r="A598" s="26">
        <v>96</v>
      </c>
      <c r="D598" s="26">
        <v>0.33746199999999998</v>
      </c>
      <c r="G598" s="26">
        <v>-0.76139441900000004</v>
      </c>
    </row>
    <row r="599" spans="1:7" ht="15" customHeight="1" x14ac:dyDescent="0.25">
      <c r="A599" s="26">
        <v>97</v>
      </c>
      <c r="D599" s="26">
        <v>-6.9818000000000005E-2</v>
      </c>
      <c r="G599" s="26">
        <v>-0.16587982600000001</v>
      </c>
    </row>
    <row r="600" spans="1:7" ht="15" customHeight="1" x14ac:dyDescent="0.25">
      <c r="A600" s="26">
        <v>98</v>
      </c>
      <c r="D600" s="26">
        <v>1.213114</v>
      </c>
      <c r="G600" s="26">
        <v>-0.63732887900000001</v>
      </c>
    </row>
    <row r="601" spans="1:7" ht="15" customHeight="1" x14ac:dyDescent="0.25">
      <c r="A601" s="26">
        <v>99</v>
      </c>
      <c r="D601" s="26">
        <v>1.813852</v>
      </c>
      <c r="G601" s="26">
        <v>-0.79117014799999996</v>
      </c>
    </row>
    <row r="602" spans="1:7" ht="15" customHeight="1" x14ac:dyDescent="0.25">
      <c r="A602" s="26">
        <v>100</v>
      </c>
      <c r="D602" s="26">
        <v>1.1520220000000001</v>
      </c>
      <c r="G602" s="26">
        <v>-1.009525499</v>
      </c>
    </row>
    <row r="603" spans="1:7" ht="15" customHeight="1" x14ac:dyDescent="0.25">
      <c r="A603" s="26">
        <v>101</v>
      </c>
      <c r="D603" s="26">
        <v>-0.86401399999999995</v>
      </c>
      <c r="G603" s="26">
        <v>0.86138284700000001</v>
      </c>
    </row>
    <row r="604" spans="1:7" ht="15" customHeight="1" x14ac:dyDescent="0.25">
      <c r="A604" s="26">
        <v>102</v>
      </c>
      <c r="D604" s="26">
        <v>0.16436799999999999</v>
      </c>
      <c r="G604" s="26">
        <v>0.38000855100000003</v>
      </c>
    </row>
    <row r="605" spans="1:7" ht="15" customHeight="1" x14ac:dyDescent="0.25">
      <c r="A605" s="26">
        <v>103</v>
      </c>
      <c r="D605" s="26">
        <v>5.2366000000000003E-2</v>
      </c>
      <c r="G605" s="26">
        <v>9.2176497999999996E-2</v>
      </c>
    </row>
    <row r="606" spans="1:7" ht="15" customHeight="1" x14ac:dyDescent="0.25">
      <c r="A606" s="26">
        <v>104</v>
      </c>
      <c r="D606" s="26">
        <v>-0.57891800000000004</v>
      </c>
      <c r="G606" s="26">
        <v>-0.28002012300000001</v>
      </c>
    </row>
    <row r="607" spans="1:7" ht="15" customHeight="1" x14ac:dyDescent="0.25">
      <c r="A607" s="26">
        <v>105</v>
      </c>
      <c r="D607" s="26">
        <v>0.10327600000000001</v>
      </c>
      <c r="G607" s="26">
        <v>0.81671925199999995</v>
      </c>
    </row>
    <row r="608" spans="1:7" ht="15" customHeight="1" x14ac:dyDescent="0.25">
      <c r="A608" s="26">
        <v>106</v>
      </c>
      <c r="D608" s="26">
        <v>6.2548000000000006E-2</v>
      </c>
      <c r="G608" s="26">
        <v>-0.51822595999999999</v>
      </c>
    </row>
    <row r="609" spans="1:7" ht="15" customHeight="1" x14ac:dyDescent="0.25">
      <c r="A609" s="26">
        <v>107</v>
      </c>
      <c r="D609" s="26">
        <v>0.35782599999999998</v>
      </c>
      <c r="G609" s="26">
        <v>-0.34453420400000001</v>
      </c>
    </row>
    <row r="610" spans="1:7" ht="15" customHeight="1" x14ac:dyDescent="0.25">
      <c r="A610" s="26">
        <v>108</v>
      </c>
      <c r="D610" s="26">
        <v>0.74474200000000002</v>
      </c>
      <c r="G610" s="26">
        <v>5.2475525000000002E-2</v>
      </c>
    </row>
    <row r="611" spans="1:7" ht="15" customHeight="1" x14ac:dyDescent="0.25">
      <c r="A611" s="26">
        <v>109</v>
      </c>
      <c r="D611" s="26">
        <v>0.75492400000000004</v>
      </c>
      <c r="G611" s="26">
        <v>-0.95989928300000005</v>
      </c>
    </row>
    <row r="612" spans="1:7" ht="15" customHeight="1" x14ac:dyDescent="0.25">
      <c r="A612" s="26">
        <v>110</v>
      </c>
      <c r="D612" s="26">
        <v>-8.7259999999999994E-3</v>
      </c>
      <c r="G612" s="26">
        <v>-0.19565555600000001</v>
      </c>
    </row>
    <row r="613" spans="1:7" ht="15" customHeight="1" x14ac:dyDescent="0.25">
      <c r="A613" s="26">
        <v>111</v>
      </c>
      <c r="D613" s="26">
        <v>0.71419600000000005</v>
      </c>
      <c r="G613" s="26">
        <v>-0.14602933900000001</v>
      </c>
    </row>
    <row r="614" spans="1:7" ht="15" customHeight="1" x14ac:dyDescent="0.25">
      <c r="A614" s="26">
        <v>112</v>
      </c>
      <c r="D614" s="26">
        <v>1.3047519999999999</v>
      </c>
      <c r="G614" s="26">
        <v>-0.33460896099999998</v>
      </c>
    </row>
    <row r="615" spans="1:7" ht="15" customHeight="1" x14ac:dyDescent="0.25">
      <c r="A615" s="26">
        <v>113</v>
      </c>
      <c r="D615" s="26">
        <v>1.029838</v>
      </c>
      <c r="G615" s="26">
        <v>-1.059151715</v>
      </c>
    </row>
    <row r="616" spans="1:7" ht="15" customHeight="1" x14ac:dyDescent="0.25">
      <c r="A616" s="26">
        <v>114</v>
      </c>
      <c r="D616" s="26">
        <v>0.59201199999999998</v>
      </c>
      <c r="G616" s="26">
        <v>0.73731730699999998</v>
      </c>
    </row>
    <row r="617" spans="1:7" ht="15" customHeight="1" x14ac:dyDescent="0.25">
      <c r="A617" s="26">
        <v>115</v>
      </c>
      <c r="D617" s="26">
        <v>0.73455999999999999</v>
      </c>
      <c r="G617" s="26">
        <v>0.176541065</v>
      </c>
    </row>
    <row r="618" spans="1:7" ht="15" customHeight="1" x14ac:dyDescent="0.25">
      <c r="A618" s="26">
        <v>116</v>
      </c>
      <c r="D618" s="26">
        <v>1.009474</v>
      </c>
      <c r="G618" s="26">
        <v>-0.33957158199999998</v>
      </c>
    </row>
    <row r="619" spans="1:7" ht="15" customHeight="1" x14ac:dyDescent="0.25">
      <c r="A619" s="26">
        <v>117</v>
      </c>
      <c r="D619" s="26">
        <v>0.60219400000000001</v>
      </c>
      <c r="G619" s="26">
        <v>0.126914849</v>
      </c>
    </row>
    <row r="620" spans="1:7" ht="15" customHeight="1" x14ac:dyDescent="0.25">
      <c r="A620" s="26">
        <v>118</v>
      </c>
      <c r="D620" s="26">
        <v>1.49821</v>
      </c>
      <c r="G620" s="26">
        <v>-0.87553471599999999</v>
      </c>
    </row>
    <row r="621" spans="1:7" ht="15" customHeight="1" x14ac:dyDescent="0.25">
      <c r="A621" s="26">
        <v>119</v>
      </c>
      <c r="D621" s="26">
        <v>0.34764400000000001</v>
      </c>
      <c r="G621" s="26">
        <v>-0.60259052700000004</v>
      </c>
    </row>
    <row r="622" spans="1:7" ht="15" customHeight="1" x14ac:dyDescent="0.25">
      <c r="A622" s="26">
        <v>120</v>
      </c>
      <c r="D622" s="26">
        <v>-0.16145599999999999</v>
      </c>
      <c r="G622" s="26">
        <v>0.246017768</v>
      </c>
    </row>
    <row r="623" spans="1:7" ht="15" customHeight="1" x14ac:dyDescent="0.25">
      <c r="A623" s="26">
        <v>121</v>
      </c>
      <c r="D623" s="26">
        <v>8.2912E-2</v>
      </c>
      <c r="G623" s="26">
        <v>-0.23535652800000001</v>
      </c>
    </row>
    <row r="624" spans="1:7" ht="15" customHeight="1" x14ac:dyDescent="0.25">
      <c r="A624" s="26">
        <v>122</v>
      </c>
      <c r="D624" s="26">
        <v>0.57164800000000004</v>
      </c>
      <c r="G624" s="26">
        <v>1.2774552E-2</v>
      </c>
    </row>
    <row r="625" spans="1:7" ht="15" customHeight="1" x14ac:dyDescent="0.25">
      <c r="A625" s="26">
        <v>123</v>
      </c>
      <c r="D625" s="26">
        <v>0.75492400000000004</v>
      </c>
      <c r="G625" s="26">
        <v>-1.0790022020000001</v>
      </c>
    </row>
    <row r="626" spans="1:7" ht="15" customHeight="1" x14ac:dyDescent="0.25">
      <c r="A626" s="26">
        <v>124</v>
      </c>
      <c r="D626" s="26">
        <v>0.43928200000000001</v>
      </c>
      <c r="G626" s="26">
        <v>-0.98471239099999996</v>
      </c>
    </row>
    <row r="627" spans="1:7" ht="15" customHeight="1" x14ac:dyDescent="0.25">
      <c r="A627" s="26">
        <v>125</v>
      </c>
      <c r="D627" s="26">
        <v>0.48000999999999999</v>
      </c>
      <c r="G627" s="26">
        <v>-0.22046866400000001</v>
      </c>
    </row>
    <row r="628" spans="1:7" ht="15" customHeight="1" x14ac:dyDescent="0.25">
      <c r="A628" s="26">
        <v>126</v>
      </c>
      <c r="D628" s="26">
        <v>0.71419600000000005</v>
      </c>
      <c r="G628" s="26">
        <v>-0.50333809500000004</v>
      </c>
    </row>
    <row r="629" spans="1:7" ht="15" customHeight="1" x14ac:dyDescent="0.25">
      <c r="A629" s="26">
        <v>127</v>
      </c>
      <c r="D629" s="26">
        <v>0.76510599999999995</v>
      </c>
      <c r="G629" s="26">
        <v>-0.17084244800000001</v>
      </c>
    </row>
    <row r="630" spans="1:7" ht="15" customHeight="1" x14ac:dyDescent="0.25">
      <c r="A630" s="26">
        <v>128</v>
      </c>
      <c r="D630" s="26">
        <v>-4.9453999999999998E-2</v>
      </c>
      <c r="G630" s="26">
        <v>-0.42393615000000001</v>
      </c>
    </row>
    <row r="631" spans="1:7" ht="15" customHeight="1" x14ac:dyDescent="0.25">
      <c r="A631" s="26">
        <v>129</v>
      </c>
      <c r="D631" s="26">
        <v>3.2002000000000003E-2</v>
      </c>
      <c r="G631" s="26">
        <v>0.241055146</v>
      </c>
    </row>
    <row r="632" spans="1:7" ht="15" customHeight="1" x14ac:dyDescent="0.25">
      <c r="A632" s="26">
        <v>130</v>
      </c>
      <c r="D632" s="26">
        <v>-0.45673399999999997</v>
      </c>
      <c r="G632" s="26">
        <v>-1.1881798770000001</v>
      </c>
    </row>
    <row r="633" spans="1:7" ht="15" customHeight="1" x14ac:dyDescent="0.25">
      <c r="A633" s="26">
        <v>131</v>
      </c>
      <c r="D633" s="26">
        <v>0.52073800000000003</v>
      </c>
      <c r="G633" s="26">
        <v>8.2251253999999996E-2</v>
      </c>
    </row>
    <row r="634" spans="1:7" ht="15" customHeight="1" x14ac:dyDescent="0.25">
      <c r="A634" s="26">
        <v>132</v>
      </c>
      <c r="D634" s="26">
        <v>1.376026</v>
      </c>
      <c r="G634" s="26">
        <v>-0.52815120299999996</v>
      </c>
    </row>
    <row r="635" spans="1:7" ht="15" customHeight="1" x14ac:dyDescent="0.25">
      <c r="A635" s="26">
        <v>133</v>
      </c>
      <c r="D635" s="26">
        <v>0.194914</v>
      </c>
      <c r="G635" s="26">
        <v>-0.45867450100000001</v>
      </c>
    </row>
    <row r="636" spans="1:7" ht="15" customHeight="1" x14ac:dyDescent="0.25">
      <c r="A636" s="26">
        <v>134</v>
      </c>
      <c r="D636" s="26">
        <v>0.39855400000000002</v>
      </c>
      <c r="G636" s="26">
        <v>0.36512068600000003</v>
      </c>
    </row>
    <row r="637" spans="1:7" ht="15" customHeight="1" x14ac:dyDescent="0.25">
      <c r="A637" s="26">
        <v>135</v>
      </c>
      <c r="D637" s="26">
        <v>0.49019200000000002</v>
      </c>
      <c r="G637" s="26">
        <v>0.226167281</v>
      </c>
    </row>
    <row r="638" spans="1:7" ht="15" customHeight="1" x14ac:dyDescent="0.25">
      <c r="A638" s="26">
        <v>136</v>
      </c>
      <c r="D638" s="26">
        <v>0.73455999999999999</v>
      </c>
      <c r="G638" s="26">
        <v>-0.93012355400000002</v>
      </c>
    </row>
    <row r="639" spans="1:7" ht="15" customHeight="1" x14ac:dyDescent="0.25">
      <c r="A639" s="26">
        <v>137</v>
      </c>
      <c r="D639" s="26">
        <v>1.1825680000000001</v>
      </c>
      <c r="G639" s="26">
        <v>-0.22046866400000001</v>
      </c>
    </row>
    <row r="640" spans="1:7" ht="15" customHeight="1" x14ac:dyDescent="0.25">
      <c r="A640" s="26">
        <v>138</v>
      </c>
      <c r="D640" s="26">
        <v>0.68364999999999998</v>
      </c>
      <c r="G640" s="26">
        <v>-0.98967501300000005</v>
      </c>
    </row>
    <row r="641" spans="1:7" ht="15" customHeight="1" x14ac:dyDescent="0.25">
      <c r="A641" s="26">
        <v>139</v>
      </c>
      <c r="D641" s="26">
        <v>0.83638000000000001</v>
      </c>
      <c r="G641" s="26">
        <v>0.33038233500000003</v>
      </c>
    </row>
    <row r="642" spans="1:7" ht="15" customHeight="1" x14ac:dyDescent="0.25">
      <c r="A642" s="26">
        <v>140</v>
      </c>
      <c r="D642" s="26">
        <v>0.76510599999999995</v>
      </c>
      <c r="G642" s="26">
        <v>0.489186226</v>
      </c>
    </row>
    <row r="643" spans="1:7" ht="15" customHeight="1" x14ac:dyDescent="0.25">
      <c r="A643" s="26">
        <v>141</v>
      </c>
      <c r="D643" s="26">
        <v>0.42909999999999998</v>
      </c>
      <c r="G643" s="26">
        <v>9.7139118999999996E-2</v>
      </c>
    </row>
    <row r="644" spans="1:7" ht="15" customHeight="1" x14ac:dyDescent="0.25">
      <c r="A644" s="26">
        <v>142</v>
      </c>
      <c r="D644" s="26">
        <v>7.2730000000000003E-2</v>
      </c>
      <c r="G644" s="26">
        <v>-0.20558079900000001</v>
      </c>
    </row>
    <row r="645" spans="1:7" ht="15" customHeight="1" x14ac:dyDescent="0.25">
      <c r="A645" s="26">
        <v>143</v>
      </c>
      <c r="D645" s="26">
        <v>0.215278</v>
      </c>
      <c r="G645" s="26">
        <v>-4.6776907E-2</v>
      </c>
    </row>
    <row r="646" spans="1:7" ht="15" customHeight="1" x14ac:dyDescent="0.25">
      <c r="A646" s="26">
        <v>144</v>
      </c>
      <c r="D646" s="26">
        <v>-1.1389279999999999</v>
      </c>
      <c r="G646" s="26">
        <v>-0.73658131100000002</v>
      </c>
    </row>
    <row r="647" spans="1:7" ht="15" customHeight="1" x14ac:dyDescent="0.25">
      <c r="A647" s="26">
        <v>145</v>
      </c>
      <c r="D647" s="26">
        <v>-0.28364</v>
      </c>
      <c r="G647" s="26">
        <v>-8.6477879999999993E-2</v>
      </c>
    </row>
    <row r="648" spans="1:7" ht="15" customHeight="1" x14ac:dyDescent="0.25">
      <c r="A648" s="26">
        <v>146</v>
      </c>
      <c r="D648" s="26">
        <v>-0.11054600000000001</v>
      </c>
      <c r="G648" s="26">
        <v>-0.92516093200000005</v>
      </c>
    </row>
    <row r="649" spans="1:7" ht="15" customHeight="1" x14ac:dyDescent="0.25">
      <c r="A649" s="26">
        <v>147</v>
      </c>
      <c r="D649" s="26">
        <v>-4.9453999999999998E-2</v>
      </c>
      <c r="G649" s="26">
        <v>0.95071003600000004</v>
      </c>
    </row>
    <row r="650" spans="1:7" ht="15" customHeight="1" x14ac:dyDescent="0.25">
      <c r="A650" s="26">
        <v>148</v>
      </c>
      <c r="D650" s="26">
        <v>2.1819999999999999E-2</v>
      </c>
      <c r="G650" s="26">
        <v>-0.94997403999999996</v>
      </c>
    </row>
    <row r="651" spans="1:7" ht="15" customHeight="1" x14ac:dyDescent="0.25">
      <c r="A651" s="26">
        <v>149</v>
      </c>
      <c r="D651" s="26">
        <v>0.50037399999999999</v>
      </c>
      <c r="G651" s="26">
        <v>-0.47356236600000001</v>
      </c>
    </row>
    <row r="652" spans="1:7" ht="15" customHeight="1" x14ac:dyDescent="0.25">
      <c r="A652" s="26">
        <v>150</v>
      </c>
      <c r="D652" s="26">
        <v>-0.54837199999999997</v>
      </c>
      <c r="G652" s="26">
        <v>-1.2179556069999999</v>
      </c>
    </row>
    <row r="653" spans="1:7" ht="15" customHeight="1" x14ac:dyDescent="0.25">
      <c r="A653" s="26">
        <v>151</v>
      </c>
      <c r="D653" s="26">
        <v>-0.45673399999999997</v>
      </c>
      <c r="G653" s="26">
        <v>-0.31475847400000001</v>
      </c>
    </row>
    <row r="654" spans="1:7" ht="15" customHeight="1" x14ac:dyDescent="0.25">
      <c r="A654" s="26">
        <v>152</v>
      </c>
      <c r="D654" s="26">
        <v>-1.261112</v>
      </c>
      <c r="G654" s="26">
        <v>-0.93012355400000002</v>
      </c>
    </row>
    <row r="655" spans="1:7" ht="15" customHeight="1" x14ac:dyDescent="0.25">
      <c r="A655" s="26">
        <v>153</v>
      </c>
      <c r="D655" s="26">
        <v>-1.077836</v>
      </c>
      <c r="G655" s="26">
        <v>-0.26016963599999998</v>
      </c>
    </row>
    <row r="656" spans="1:7" ht="15" customHeight="1" x14ac:dyDescent="0.25">
      <c r="A656" s="26">
        <v>154</v>
      </c>
      <c r="D656" s="26">
        <v>9.3093999999999996E-2</v>
      </c>
      <c r="G656" s="26">
        <v>-0.44378663600000001</v>
      </c>
    </row>
    <row r="657" spans="1:7" ht="15" customHeight="1" x14ac:dyDescent="0.25">
      <c r="A657" s="26">
        <v>155</v>
      </c>
      <c r="D657" s="26">
        <v>0.133822</v>
      </c>
      <c r="G657" s="26">
        <v>-1.163366769</v>
      </c>
    </row>
    <row r="658" spans="1:7" ht="15" customHeight="1" x14ac:dyDescent="0.25">
      <c r="A658" s="26">
        <v>156</v>
      </c>
      <c r="D658" s="26">
        <v>-0.55855399999999999</v>
      </c>
      <c r="G658" s="26">
        <v>-1.4561614439999999</v>
      </c>
    </row>
    <row r="659" spans="1:7" ht="15" customHeight="1" x14ac:dyDescent="0.25">
      <c r="A659" s="26">
        <v>157</v>
      </c>
      <c r="D659" s="26">
        <v>-0.65019199999999999</v>
      </c>
      <c r="G659" s="26">
        <v>-0.86560947300000002</v>
      </c>
    </row>
    <row r="660" spans="1:7" ht="15" customHeight="1" x14ac:dyDescent="0.25">
      <c r="A660" s="26">
        <v>158</v>
      </c>
      <c r="D660" s="26">
        <v>-0.49746200000000002</v>
      </c>
      <c r="G660" s="26">
        <v>-0.89538520200000005</v>
      </c>
    </row>
    <row r="661" spans="1:7" ht="15" customHeight="1" x14ac:dyDescent="0.25">
      <c r="A661" s="26">
        <v>159</v>
      </c>
      <c r="D661" s="26">
        <v>-0.33455000000000001</v>
      </c>
      <c r="G661" s="26">
        <v>-1.1732920120000001</v>
      </c>
    </row>
    <row r="662" spans="1:7" ht="15" customHeight="1" x14ac:dyDescent="0.25">
      <c r="A662" s="26">
        <v>160</v>
      </c>
      <c r="D662" s="26">
        <v>-0.29382200000000003</v>
      </c>
      <c r="G662" s="26">
        <v>-0.92019830999999996</v>
      </c>
    </row>
    <row r="663" spans="1:7" ht="15" customHeight="1" x14ac:dyDescent="0.25">
      <c r="A663" s="26">
        <v>161</v>
      </c>
      <c r="D663" s="26">
        <v>0.14400399999999999</v>
      </c>
      <c r="G663" s="26">
        <v>-0.77131966200000002</v>
      </c>
    </row>
    <row r="664" spans="1:7" ht="15" customHeight="1" x14ac:dyDescent="0.25">
      <c r="A664" s="26">
        <v>162</v>
      </c>
      <c r="D664" s="26">
        <v>0.64292199999999999</v>
      </c>
      <c r="G664" s="26">
        <v>-1.6546663079999999</v>
      </c>
    </row>
    <row r="665" spans="1:7" ht="15" customHeight="1" x14ac:dyDescent="0.25">
      <c r="A665" s="26">
        <v>163</v>
      </c>
      <c r="D665" s="26">
        <v>-0.884378</v>
      </c>
      <c r="G665" s="26">
        <v>-0.65717936499999996</v>
      </c>
    </row>
    <row r="666" spans="1:7" ht="15" customHeight="1" x14ac:dyDescent="0.25">
      <c r="A666" s="26">
        <v>164</v>
      </c>
      <c r="D666" s="26">
        <v>-0.38546000000000002</v>
      </c>
      <c r="G666" s="26">
        <v>-0.88049733699999999</v>
      </c>
    </row>
    <row r="667" spans="1:7" ht="15" customHeight="1" x14ac:dyDescent="0.25">
      <c r="A667" s="26">
        <v>165</v>
      </c>
      <c r="D667" s="26">
        <v>-8.7259999999999994E-3</v>
      </c>
      <c r="G667" s="26">
        <v>-1.0442638500000001</v>
      </c>
    </row>
    <row r="668" spans="1:7" ht="15" customHeight="1" x14ac:dyDescent="0.25">
      <c r="A668" s="26">
        <v>166</v>
      </c>
      <c r="D668" s="26">
        <v>-0.51782600000000001</v>
      </c>
      <c r="G668" s="26">
        <v>-1.1584041469999999</v>
      </c>
    </row>
    <row r="669" spans="1:7" ht="15" customHeight="1" x14ac:dyDescent="0.25">
      <c r="A669" s="26">
        <v>167</v>
      </c>
      <c r="D669" s="26">
        <v>0.24582399999999999</v>
      </c>
      <c r="G669" s="26">
        <v>-0.79117014799999996</v>
      </c>
    </row>
    <row r="670" spans="1:7" ht="15" customHeight="1" x14ac:dyDescent="0.25">
      <c r="A670" s="26">
        <v>168</v>
      </c>
      <c r="D670" s="26">
        <v>-0.202184</v>
      </c>
      <c r="G670" s="26">
        <v>-0.77628228399999999</v>
      </c>
    </row>
    <row r="671" spans="1:7" ht="15" customHeight="1" x14ac:dyDescent="0.25">
      <c r="A671" s="26">
        <v>169</v>
      </c>
      <c r="D671" s="26">
        <v>0.25600600000000001</v>
      </c>
      <c r="G671" s="26">
        <v>-1.376759498</v>
      </c>
    </row>
    <row r="672" spans="1:7" ht="15" customHeight="1" x14ac:dyDescent="0.25">
      <c r="A672" s="26">
        <v>170</v>
      </c>
      <c r="D672" s="26">
        <v>0.54110199999999997</v>
      </c>
      <c r="G672" s="26">
        <v>-1.054189094</v>
      </c>
    </row>
    <row r="673" spans="1:7" ht="15" customHeight="1" x14ac:dyDescent="0.25">
      <c r="A673" s="26">
        <v>171</v>
      </c>
      <c r="D673" s="26">
        <v>1.456E-3</v>
      </c>
      <c r="G673" s="26">
        <v>-1.118703175</v>
      </c>
    </row>
    <row r="674" spans="1:7" ht="15" customHeight="1" x14ac:dyDescent="0.25">
      <c r="A674" s="26">
        <v>172</v>
      </c>
      <c r="D674" s="26">
        <v>-0.212366</v>
      </c>
      <c r="G674" s="26">
        <v>-1.461124066</v>
      </c>
    </row>
    <row r="675" spans="1:7" ht="15" customHeight="1" x14ac:dyDescent="0.25">
      <c r="A675" s="26">
        <v>173</v>
      </c>
      <c r="D675" s="26">
        <v>7.2730000000000003E-2</v>
      </c>
      <c r="G675" s="26">
        <v>-1.2080303640000001</v>
      </c>
    </row>
    <row r="676" spans="1:7" ht="15" customHeight="1" x14ac:dyDescent="0.25">
      <c r="A676" s="26">
        <v>174</v>
      </c>
      <c r="D676" s="26">
        <v>-0.141092</v>
      </c>
      <c r="G676" s="26">
        <v>-1.401572606</v>
      </c>
    </row>
    <row r="677" spans="1:7" ht="15" customHeight="1" x14ac:dyDescent="0.25">
      <c r="A677" s="26">
        <v>175</v>
      </c>
      <c r="D677" s="26">
        <v>-0.66037400000000002</v>
      </c>
      <c r="G677" s="26">
        <v>-0.99463763400000005</v>
      </c>
    </row>
    <row r="678" spans="1:7" ht="15" customHeight="1" x14ac:dyDescent="0.25">
      <c r="A678" s="26">
        <v>176</v>
      </c>
      <c r="D678" s="26">
        <v>0.59201199999999998</v>
      </c>
      <c r="G678" s="26">
        <v>-1.029375986</v>
      </c>
    </row>
    <row r="679" spans="1:7" ht="15" customHeight="1" x14ac:dyDescent="0.25">
      <c r="A679" s="26">
        <v>177</v>
      </c>
      <c r="D679" s="26">
        <v>-0.13091</v>
      </c>
      <c r="G679" s="26">
        <v>-1.426385714</v>
      </c>
    </row>
    <row r="680" spans="1:7" ht="15" customHeight="1" x14ac:dyDescent="0.25">
      <c r="A680" s="26">
        <v>178</v>
      </c>
      <c r="D680" s="26">
        <v>-9.0181999999999998E-2</v>
      </c>
      <c r="G680" s="26">
        <v>-1.421423093</v>
      </c>
    </row>
    <row r="681" spans="1:7" ht="15" customHeight="1" x14ac:dyDescent="0.25">
      <c r="A681" s="26">
        <v>179</v>
      </c>
      <c r="D681" s="26">
        <v>-0.23272999999999999</v>
      </c>
      <c r="G681" s="26">
        <v>-1.877984281</v>
      </c>
    </row>
    <row r="682" spans="1:7" ht="15" customHeight="1" x14ac:dyDescent="0.25">
      <c r="A682" s="26">
        <v>180</v>
      </c>
      <c r="D682" s="26">
        <v>0.35782599999999998</v>
      </c>
      <c r="G682" s="26">
        <v>-1.1981051199999999</v>
      </c>
    </row>
    <row r="683" spans="1:7" ht="15" customHeight="1" x14ac:dyDescent="0.25">
      <c r="A683" s="26">
        <v>181</v>
      </c>
      <c r="D683" s="26">
        <v>0.113458</v>
      </c>
      <c r="G683" s="26">
        <v>-1.7001177999999999E-2</v>
      </c>
    </row>
    <row r="684" spans="1:7" ht="15" customHeight="1" x14ac:dyDescent="0.25">
      <c r="A684" s="26">
        <v>182</v>
      </c>
      <c r="D684" s="26">
        <v>0.53091999999999995</v>
      </c>
      <c r="G684" s="26">
        <v>0.260905632</v>
      </c>
    </row>
    <row r="685" spans="1:7" ht="15" customHeight="1" x14ac:dyDescent="0.25">
      <c r="A685" s="26">
        <v>183</v>
      </c>
      <c r="D685" s="26">
        <v>-0.33455000000000001</v>
      </c>
      <c r="G685" s="26">
        <v>0.102101741</v>
      </c>
    </row>
    <row r="686" spans="1:7" ht="15" customHeight="1" x14ac:dyDescent="0.25">
      <c r="A686" s="26">
        <v>184</v>
      </c>
      <c r="D686" s="26">
        <v>-0.28364</v>
      </c>
      <c r="G686" s="26">
        <v>-0.28498274400000001</v>
      </c>
    </row>
    <row r="687" spans="1:7" ht="15" customHeight="1" x14ac:dyDescent="0.25">
      <c r="A687" s="26">
        <v>185</v>
      </c>
      <c r="D687" s="26">
        <v>0.41891800000000001</v>
      </c>
      <c r="G687" s="26">
        <v>-3.6851663999999999E-2</v>
      </c>
    </row>
    <row r="688" spans="1:7" ht="15" customHeight="1" x14ac:dyDescent="0.25">
      <c r="A688" s="26">
        <v>186</v>
      </c>
      <c r="D688" s="26">
        <v>0.42909999999999998</v>
      </c>
      <c r="G688" s="26">
        <v>-0.71176820299999999</v>
      </c>
    </row>
    <row r="689" spans="1:7" ht="15" customHeight="1" x14ac:dyDescent="0.25">
      <c r="A689" s="26">
        <v>187</v>
      </c>
      <c r="D689" s="26">
        <v>9.3093999999999996E-2</v>
      </c>
      <c r="G689" s="26">
        <v>-0.90034782400000002</v>
      </c>
    </row>
    <row r="690" spans="1:7" ht="15" customHeight="1" x14ac:dyDescent="0.25">
      <c r="A690" s="26">
        <v>188</v>
      </c>
      <c r="D690" s="26">
        <v>0.27637</v>
      </c>
      <c r="G690" s="26">
        <v>-0.48348760899999998</v>
      </c>
    </row>
    <row r="691" spans="1:7" ht="15" customHeight="1" x14ac:dyDescent="0.25">
      <c r="A691" s="26">
        <v>189</v>
      </c>
      <c r="D691" s="26">
        <v>-0.10036399999999999</v>
      </c>
      <c r="G691" s="26">
        <v>0.226167281</v>
      </c>
    </row>
    <row r="692" spans="1:7" ht="15" customHeight="1" x14ac:dyDescent="0.25">
      <c r="A692" s="26">
        <v>190</v>
      </c>
      <c r="D692" s="26">
        <v>1.325116</v>
      </c>
      <c r="G692" s="26">
        <v>0.1616532</v>
      </c>
    </row>
    <row r="693" spans="1:7" ht="15" customHeight="1" x14ac:dyDescent="0.25">
      <c r="A693" s="26">
        <v>191</v>
      </c>
      <c r="D693" s="26">
        <v>0.551284</v>
      </c>
      <c r="G693" s="26">
        <v>0.51399933399999997</v>
      </c>
    </row>
    <row r="694" spans="1:7" ht="15" customHeight="1" x14ac:dyDescent="0.25">
      <c r="A694" s="26">
        <v>192</v>
      </c>
      <c r="D694" s="26">
        <v>0.44946399999999997</v>
      </c>
      <c r="G694" s="26">
        <v>0.52392457800000003</v>
      </c>
    </row>
    <row r="695" spans="1:7" ht="15" customHeight="1" x14ac:dyDescent="0.25">
      <c r="A695" s="26">
        <v>193</v>
      </c>
      <c r="D695" s="26">
        <v>-0.31418600000000002</v>
      </c>
      <c r="G695" s="26">
        <v>0.44948525299999997</v>
      </c>
    </row>
    <row r="696" spans="1:7" ht="15" customHeight="1" x14ac:dyDescent="0.25">
      <c r="A696" s="26">
        <v>194</v>
      </c>
      <c r="D696" s="26">
        <v>-0.08</v>
      </c>
      <c r="G696" s="26">
        <v>0.49414884799999997</v>
      </c>
    </row>
    <row r="697" spans="1:7" ht="15" customHeight="1" x14ac:dyDescent="0.25">
      <c r="A697" s="26">
        <v>195</v>
      </c>
      <c r="D697" s="26">
        <v>-1.2712939999999999</v>
      </c>
      <c r="G697" s="26">
        <v>1.079738198</v>
      </c>
    </row>
    <row r="698" spans="1:7" ht="15" customHeight="1" x14ac:dyDescent="0.25">
      <c r="A698" s="26">
        <v>196</v>
      </c>
      <c r="D698" s="26">
        <v>-0.141092</v>
      </c>
      <c r="G698" s="26">
        <v>1.2435047109999999</v>
      </c>
    </row>
    <row r="699" spans="1:7" ht="15" customHeight="1" x14ac:dyDescent="0.25">
      <c r="A699" s="26">
        <v>197</v>
      </c>
      <c r="D699" s="26">
        <v>-0.95565199999999995</v>
      </c>
      <c r="G699" s="26">
        <v>1.4618600610000001</v>
      </c>
    </row>
    <row r="700" spans="1:7" ht="15" customHeight="1" x14ac:dyDescent="0.25">
      <c r="A700" s="26">
        <v>198</v>
      </c>
      <c r="D700" s="26">
        <v>-0.59928199999999998</v>
      </c>
      <c r="G700" s="26">
        <v>0.216242038</v>
      </c>
    </row>
    <row r="701" spans="1:7" ht="15" customHeight="1" x14ac:dyDescent="0.25">
      <c r="A701" s="26">
        <v>199</v>
      </c>
      <c r="D701" s="26">
        <v>-1.057472</v>
      </c>
      <c r="G701" s="26">
        <v>0.33038233500000003</v>
      </c>
    </row>
    <row r="702" spans="1:7" ht="15" customHeight="1" x14ac:dyDescent="0.25">
      <c r="A702" s="26">
        <v>200</v>
      </c>
      <c r="D702" s="26">
        <v>-0.28364</v>
      </c>
      <c r="G702" s="26">
        <v>-0.43386139299999998</v>
      </c>
    </row>
    <row r="703" spans="1:7" ht="15" customHeight="1" x14ac:dyDescent="0.25">
      <c r="A703" s="26">
        <v>201</v>
      </c>
      <c r="D703" s="26">
        <v>-1.128746</v>
      </c>
      <c r="G703" s="26">
        <v>-0.44378663600000001</v>
      </c>
    </row>
    <row r="704" spans="1:7" ht="15" customHeight="1" x14ac:dyDescent="0.25">
      <c r="A704" s="26">
        <v>202</v>
      </c>
      <c r="D704" s="26">
        <v>-0.466916</v>
      </c>
      <c r="G704" s="26">
        <v>-0.58274004099999999</v>
      </c>
    </row>
    <row r="705" spans="1:7" ht="15" customHeight="1" x14ac:dyDescent="0.25">
      <c r="A705" s="26">
        <v>203</v>
      </c>
      <c r="D705" s="26">
        <v>-0.31418600000000002</v>
      </c>
      <c r="G705" s="26">
        <v>-1.1435162830000001</v>
      </c>
    </row>
    <row r="706" spans="1:7" ht="15" customHeight="1" x14ac:dyDescent="0.25">
      <c r="A706" s="26">
        <v>204</v>
      </c>
      <c r="D706" s="26">
        <v>-0.18182000000000001</v>
      </c>
      <c r="G706" s="26">
        <v>-0.86560947300000002</v>
      </c>
    </row>
    <row r="707" spans="1:7" ht="15" customHeight="1" x14ac:dyDescent="0.25">
      <c r="A707" s="26">
        <v>205</v>
      </c>
      <c r="D707" s="26">
        <v>-0.212366</v>
      </c>
      <c r="G707" s="26">
        <v>-1.332095904</v>
      </c>
    </row>
    <row r="708" spans="1:7" ht="15" customHeight="1" x14ac:dyDescent="0.25">
      <c r="A708" s="26">
        <v>206</v>
      </c>
      <c r="D708" s="26">
        <v>0.215278</v>
      </c>
      <c r="G708" s="26">
        <v>-1.4313483360000001</v>
      </c>
    </row>
    <row r="709" spans="1:7" ht="15" customHeight="1" x14ac:dyDescent="0.25">
      <c r="A709" s="26">
        <v>207</v>
      </c>
      <c r="D709" s="26">
        <v>-4.9453999999999998E-2</v>
      </c>
      <c r="G709" s="26">
        <v>-1.7340682540000001</v>
      </c>
    </row>
    <row r="710" spans="1:7" ht="15" customHeight="1" x14ac:dyDescent="0.25">
      <c r="A710" s="26">
        <v>208</v>
      </c>
      <c r="D710" s="26">
        <v>-0.83346799999999999</v>
      </c>
      <c r="G710" s="26">
        <v>-1.9077600100000001</v>
      </c>
    </row>
    <row r="711" spans="1:7" ht="15" customHeight="1" x14ac:dyDescent="0.25">
      <c r="A711" s="26">
        <v>209</v>
      </c>
      <c r="D711" s="26">
        <v>0.17455000000000001</v>
      </c>
      <c r="G711" s="26">
        <v>2.7662417000000002E-2</v>
      </c>
    </row>
    <row r="712" spans="1:7" ht="15" customHeight="1" x14ac:dyDescent="0.25">
      <c r="A712" s="26">
        <v>210</v>
      </c>
      <c r="D712" s="26">
        <v>1.264024</v>
      </c>
      <c r="G712" s="26">
        <v>-0.68695509499999996</v>
      </c>
    </row>
    <row r="713" spans="1:7" ht="15" customHeight="1" x14ac:dyDescent="0.25">
      <c r="A713" s="26">
        <v>211</v>
      </c>
      <c r="D713" s="26">
        <v>-0.15127399999999999</v>
      </c>
      <c r="G713" s="26">
        <v>-0.24031915000000001</v>
      </c>
    </row>
    <row r="714" spans="1:7" ht="15" customHeight="1" x14ac:dyDescent="0.25">
      <c r="A714" s="26">
        <v>212</v>
      </c>
      <c r="D714" s="26">
        <v>0.39855400000000002</v>
      </c>
      <c r="G714" s="26">
        <v>0.211279416</v>
      </c>
    </row>
    <row r="715" spans="1:7" ht="15" customHeight="1" x14ac:dyDescent="0.25">
      <c r="A715" s="26">
        <v>213</v>
      </c>
      <c r="D715" s="26">
        <v>-8.7259999999999994E-3</v>
      </c>
      <c r="G715" s="26">
        <v>0.36512068600000003</v>
      </c>
    </row>
    <row r="716" spans="1:7" ht="15" customHeight="1" x14ac:dyDescent="0.25">
      <c r="A716" s="26">
        <v>214</v>
      </c>
      <c r="D716" s="26">
        <v>0.31709799999999999</v>
      </c>
      <c r="G716" s="26">
        <v>0.151727957</v>
      </c>
    </row>
    <row r="717" spans="1:7" ht="15" customHeight="1" x14ac:dyDescent="0.25">
      <c r="A717" s="26">
        <v>215</v>
      </c>
      <c r="D717" s="26">
        <v>4.2183999999999999E-2</v>
      </c>
      <c r="G717" s="26">
        <v>-0.19069293400000001</v>
      </c>
    </row>
    <row r="718" spans="1:7" ht="15" customHeight="1" x14ac:dyDescent="0.25">
      <c r="A718" s="26">
        <v>216</v>
      </c>
      <c r="D718" s="26">
        <v>0.31709799999999999</v>
      </c>
      <c r="G718" s="26">
        <v>-0.23039390700000001</v>
      </c>
    </row>
    <row r="719" spans="1:7" ht="15" customHeight="1" x14ac:dyDescent="0.25">
      <c r="A719" s="26">
        <v>217</v>
      </c>
      <c r="D719" s="26">
        <v>0.62255799999999994</v>
      </c>
      <c r="G719" s="26">
        <v>0.33534495600000003</v>
      </c>
    </row>
    <row r="720" spans="1:7" ht="15" customHeight="1" x14ac:dyDescent="0.25">
      <c r="A720" s="26">
        <v>218</v>
      </c>
      <c r="D720" s="26">
        <v>-0.98619800000000002</v>
      </c>
      <c r="G720" s="26">
        <v>-0.35445944699999998</v>
      </c>
    </row>
    <row r="721" spans="1:7" ht="15" customHeight="1" x14ac:dyDescent="0.25">
      <c r="A721" s="26">
        <v>219</v>
      </c>
      <c r="D721" s="26">
        <v>0.57164800000000004</v>
      </c>
      <c r="G721" s="26">
        <v>-1.312245417</v>
      </c>
    </row>
    <row r="722" spans="1:7" ht="15" customHeight="1" x14ac:dyDescent="0.25">
      <c r="A722" s="26">
        <v>220</v>
      </c>
      <c r="D722" s="26">
        <v>-0.33455000000000001</v>
      </c>
      <c r="G722" s="26">
        <v>-0.89538520200000005</v>
      </c>
    </row>
    <row r="723" spans="1:7" ht="15" customHeight="1" x14ac:dyDescent="0.25">
      <c r="A723" s="26">
        <v>221</v>
      </c>
      <c r="D723" s="26">
        <v>-2.0349439999999999</v>
      </c>
      <c r="G723" s="26">
        <v>-1.0442638500000001</v>
      </c>
    </row>
    <row r="724" spans="1:7" ht="15" customHeight="1" x14ac:dyDescent="0.25">
      <c r="A724" s="26">
        <v>222</v>
      </c>
      <c r="D724" s="26">
        <v>-0.49746200000000002</v>
      </c>
      <c r="G724" s="26">
        <v>-0.15595458300000001</v>
      </c>
    </row>
    <row r="725" spans="1:7" ht="15" customHeight="1" x14ac:dyDescent="0.25">
      <c r="A725" s="26">
        <v>223</v>
      </c>
      <c r="D725" s="26">
        <v>9.3093999999999996E-2</v>
      </c>
      <c r="G725" s="26">
        <v>-1.0393012290000001</v>
      </c>
    </row>
    <row r="726" spans="1:7" ht="15" customHeight="1" x14ac:dyDescent="0.25">
      <c r="A726" s="26">
        <v>224</v>
      </c>
      <c r="D726" s="26">
        <v>5.2366000000000003E-2</v>
      </c>
      <c r="G726" s="26">
        <v>-0.23535652800000001</v>
      </c>
    </row>
    <row r="727" spans="1:7" ht="15" customHeight="1" x14ac:dyDescent="0.25">
      <c r="A727" s="26">
        <v>225</v>
      </c>
      <c r="D727" s="26">
        <v>-0.11054600000000001</v>
      </c>
      <c r="G727" s="26">
        <v>0.40978428099999997</v>
      </c>
    </row>
    <row r="728" spans="1:7" ht="15" customHeight="1" x14ac:dyDescent="0.25">
      <c r="A728" s="26">
        <v>226</v>
      </c>
      <c r="D728" s="26">
        <v>-0.18182000000000001</v>
      </c>
      <c r="G728" s="26">
        <v>0.74227992799999998</v>
      </c>
    </row>
    <row r="729" spans="1:7" ht="15" customHeight="1" x14ac:dyDescent="0.25">
      <c r="A729" s="26">
        <v>227</v>
      </c>
      <c r="D729" s="26">
        <v>-1.057472</v>
      </c>
      <c r="G729" s="26">
        <v>-0.11129098799999999</v>
      </c>
    </row>
    <row r="730" spans="1:7" ht="15" customHeight="1" x14ac:dyDescent="0.25">
      <c r="A730" s="26">
        <v>228</v>
      </c>
      <c r="D730" s="26">
        <v>-0.446552</v>
      </c>
      <c r="G730" s="26">
        <v>-3.6851663999999999E-2</v>
      </c>
    </row>
    <row r="731" spans="1:7" ht="15" customHeight="1" x14ac:dyDescent="0.25">
      <c r="A731" s="26">
        <v>229</v>
      </c>
      <c r="D731" s="26">
        <v>1.29457</v>
      </c>
      <c r="G731" s="26">
        <v>-0.11129098799999999</v>
      </c>
    </row>
    <row r="732" spans="1:7" ht="15" customHeight="1" x14ac:dyDescent="0.25">
      <c r="A732" s="26">
        <v>230</v>
      </c>
      <c r="D732" s="26">
        <v>-0.86401399999999995</v>
      </c>
      <c r="G732" s="26">
        <v>-0.58770266299999996</v>
      </c>
    </row>
    <row r="733" spans="1:7" ht="15" customHeight="1" x14ac:dyDescent="0.25">
      <c r="A733" s="26">
        <v>231</v>
      </c>
      <c r="D733" s="26">
        <v>-0.16145599999999999</v>
      </c>
      <c r="G733" s="26">
        <v>-0.22046866400000001</v>
      </c>
    </row>
    <row r="734" spans="1:7" ht="15" customHeight="1" x14ac:dyDescent="0.25">
      <c r="A734" s="26">
        <v>232</v>
      </c>
      <c r="D734" s="26">
        <v>0.62255799999999994</v>
      </c>
      <c r="G734" s="26">
        <v>-0.69688033800000004</v>
      </c>
    </row>
    <row r="735" spans="1:7" ht="15" customHeight="1" x14ac:dyDescent="0.25">
      <c r="A735" s="26">
        <v>233</v>
      </c>
      <c r="D735" s="26">
        <v>-0.212366</v>
      </c>
      <c r="G735" s="26">
        <v>-0.10632836699999999</v>
      </c>
    </row>
    <row r="736" spans="1:7" ht="15" customHeight="1" x14ac:dyDescent="0.25">
      <c r="A736" s="26">
        <v>234</v>
      </c>
      <c r="D736" s="26">
        <v>-0.13091</v>
      </c>
      <c r="G736" s="26">
        <v>0.60828914499999998</v>
      </c>
    </row>
    <row r="737" spans="1:7" ht="15" customHeight="1" x14ac:dyDescent="0.25">
      <c r="A737" s="26">
        <v>235</v>
      </c>
      <c r="D737" s="26">
        <v>0.23564199999999999</v>
      </c>
      <c r="G737" s="26">
        <v>1.397345981</v>
      </c>
    </row>
    <row r="738" spans="1:7" ht="15" customHeight="1" x14ac:dyDescent="0.25">
      <c r="A738" s="26">
        <v>236</v>
      </c>
      <c r="D738" s="26">
        <v>-1.2712939999999999</v>
      </c>
      <c r="G738" s="26">
        <v>0.98544838700000004</v>
      </c>
    </row>
    <row r="739" spans="1:7" ht="15" customHeight="1" x14ac:dyDescent="0.25">
      <c r="A739" s="26">
        <v>237</v>
      </c>
      <c r="D739" s="26">
        <v>0.205096</v>
      </c>
      <c r="G739" s="26">
        <v>-0.26513225800000001</v>
      </c>
    </row>
    <row r="740" spans="1:7" ht="15" customHeight="1" x14ac:dyDescent="0.25">
      <c r="A740" s="26">
        <v>238</v>
      </c>
      <c r="D740" s="26">
        <v>0.48000999999999999</v>
      </c>
      <c r="G740" s="26">
        <v>0.201354173</v>
      </c>
    </row>
    <row r="741" spans="1:7" ht="15" customHeight="1" x14ac:dyDescent="0.25">
      <c r="A741" s="26">
        <v>239</v>
      </c>
      <c r="D741" s="26">
        <v>0.51055600000000001</v>
      </c>
      <c r="G741" s="26">
        <v>1.1095139270000001</v>
      </c>
    </row>
    <row r="742" spans="1:7" ht="15" customHeight="1" x14ac:dyDescent="0.25">
      <c r="A742" s="26">
        <v>240</v>
      </c>
      <c r="D742" s="26">
        <v>-0.53818999999999995</v>
      </c>
      <c r="G742" s="26">
        <v>0.88123333299999995</v>
      </c>
    </row>
    <row r="743" spans="1:7" ht="15" customHeight="1" x14ac:dyDescent="0.25">
      <c r="A743" s="26">
        <v>241</v>
      </c>
      <c r="D743" s="26">
        <v>0.968746</v>
      </c>
      <c r="G743" s="26">
        <v>0.151727957</v>
      </c>
    </row>
    <row r="744" spans="1:7" ht="15" customHeight="1" x14ac:dyDescent="0.25">
      <c r="A744" s="26">
        <v>242</v>
      </c>
      <c r="D744" s="26">
        <v>0.113458</v>
      </c>
      <c r="G744" s="26">
        <v>1.1740280080000001</v>
      </c>
    </row>
    <row r="745" spans="1:7" ht="15" customHeight="1" x14ac:dyDescent="0.25">
      <c r="A745" s="26">
        <v>243</v>
      </c>
      <c r="D745" s="26">
        <v>0.15418599999999999</v>
      </c>
      <c r="G745" s="26">
        <v>0.46933574</v>
      </c>
    </row>
    <row r="746" spans="1:7" ht="15" customHeight="1" x14ac:dyDescent="0.25">
      <c r="A746" s="26">
        <v>244</v>
      </c>
      <c r="D746" s="26">
        <v>0.77528799999999998</v>
      </c>
      <c r="G746" s="26">
        <v>-0.11625360999999999</v>
      </c>
    </row>
    <row r="747" spans="1:7" ht="15" customHeight="1" x14ac:dyDescent="0.25">
      <c r="A747" s="26">
        <v>245</v>
      </c>
      <c r="D747" s="26">
        <v>0.693832</v>
      </c>
      <c r="G747" s="26">
        <v>1.268317819</v>
      </c>
    </row>
    <row r="748" spans="1:7" ht="15" customHeight="1" x14ac:dyDescent="0.25">
      <c r="A748" s="26">
        <v>246</v>
      </c>
      <c r="D748" s="26">
        <v>-0.34473199999999998</v>
      </c>
      <c r="G748" s="26">
        <v>0.89612119800000001</v>
      </c>
    </row>
    <row r="749" spans="1:7" ht="15" customHeight="1" x14ac:dyDescent="0.25">
      <c r="A749" s="26">
        <v>247</v>
      </c>
      <c r="D749" s="26">
        <v>-0.23272999999999999</v>
      </c>
      <c r="G749" s="26">
        <v>0.51896195599999995</v>
      </c>
    </row>
    <row r="750" spans="1:7" ht="15" customHeight="1" x14ac:dyDescent="0.25">
      <c r="A750" s="26">
        <v>248</v>
      </c>
      <c r="D750" s="26">
        <v>-0.60946400000000001</v>
      </c>
      <c r="G750" s="26">
        <v>0.93582217099999998</v>
      </c>
    </row>
    <row r="751" spans="1:7" ht="15" customHeight="1" x14ac:dyDescent="0.25">
      <c r="A751" s="26">
        <v>249</v>
      </c>
      <c r="D751" s="26">
        <v>-1.1389279999999999</v>
      </c>
      <c r="G751" s="26">
        <v>1.2583925760000001</v>
      </c>
    </row>
    <row r="752" spans="1:7" ht="15" customHeight="1" x14ac:dyDescent="0.25">
      <c r="A752" s="26">
        <v>250</v>
      </c>
      <c r="D752" s="26">
        <v>-0.13091</v>
      </c>
      <c r="G752" s="26">
        <v>0.64302749599999998</v>
      </c>
    </row>
    <row r="753" spans="1:7" ht="15" customHeight="1" x14ac:dyDescent="0.25">
      <c r="A753" s="26">
        <v>251</v>
      </c>
      <c r="D753" s="26">
        <v>-0.95565199999999995</v>
      </c>
      <c r="G753" s="26">
        <v>-1.356909012</v>
      </c>
    </row>
    <row r="754" spans="1:7" ht="15" customHeight="1" x14ac:dyDescent="0.25">
      <c r="A754" s="26">
        <v>252</v>
      </c>
      <c r="D754" s="26">
        <v>1.060384</v>
      </c>
      <c r="G754" s="26">
        <v>0.216242038</v>
      </c>
    </row>
    <row r="755" spans="1:7" ht="15" customHeight="1" x14ac:dyDescent="0.25">
      <c r="A755" s="26">
        <v>253</v>
      </c>
      <c r="D755" s="26">
        <v>-0.54837199999999997</v>
      </c>
      <c r="G755" s="26">
        <v>-0.22046866400000001</v>
      </c>
    </row>
    <row r="756" spans="1:7" ht="15" customHeight="1" x14ac:dyDescent="0.25">
      <c r="A756" s="26">
        <v>254</v>
      </c>
      <c r="D756" s="26">
        <v>-0.35491400000000001</v>
      </c>
      <c r="G756" s="26">
        <v>2.849309E-3</v>
      </c>
    </row>
    <row r="757" spans="1:7" ht="15" customHeight="1" x14ac:dyDescent="0.25">
      <c r="A757" s="26">
        <v>255</v>
      </c>
      <c r="D757" s="26">
        <v>0.82619799999999999</v>
      </c>
      <c r="G757" s="26">
        <v>0.325419713</v>
      </c>
    </row>
    <row r="758" spans="1:7" ht="15" customHeight="1" x14ac:dyDescent="0.25">
      <c r="A758" s="26">
        <v>256</v>
      </c>
      <c r="D758" s="26">
        <v>0.89747200000000005</v>
      </c>
      <c r="G758" s="26">
        <v>-0.16587982600000001</v>
      </c>
    </row>
    <row r="759" spans="1:7" ht="15" customHeight="1" x14ac:dyDescent="0.25">
      <c r="A759" s="26">
        <v>257</v>
      </c>
      <c r="D759" s="26">
        <v>0.48000999999999999</v>
      </c>
      <c r="G759" s="26">
        <v>6.2400768000000002E-2</v>
      </c>
    </row>
    <row r="760" spans="1:7" ht="15" customHeight="1" x14ac:dyDescent="0.25">
      <c r="A760" s="26">
        <v>258</v>
      </c>
      <c r="D760" s="26">
        <v>-0.31418600000000002</v>
      </c>
      <c r="G760" s="26">
        <v>-1.1286284179999999</v>
      </c>
    </row>
    <row r="761" spans="1:7" ht="15" customHeight="1" x14ac:dyDescent="0.25">
      <c r="A761" s="26">
        <v>259</v>
      </c>
      <c r="D761" s="26">
        <v>0.59201199999999998</v>
      </c>
      <c r="G761" s="26">
        <v>-0.69688033800000004</v>
      </c>
    </row>
    <row r="762" spans="1:7" ht="15" customHeight="1" x14ac:dyDescent="0.25">
      <c r="A762" s="26">
        <v>260</v>
      </c>
      <c r="D762" s="26">
        <v>-1.1185639999999999</v>
      </c>
      <c r="G762" s="26">
        <v>-1.1981051199999999</v>
      </c>
    </row>
    <row r="763" spans="1:7" ht="15" customHeight="1" x14ac:dyDescent="0.25">
      <c r="A763" s="26">
        <v>261</v>
      </c>
      <c r="D763" s="26">
        <v>-0.16145599999999999</v>
      </c>
      <c r="G763" s="26">
        <v>-0.13114147500000001</v>
      </c>
    </row>
    <row r="764" spans="1:7" ht="15" customHeight="1" x14ac:dyDescent="0.25">
      <c r="A764" s="26">
        <v>262</v>
      </c>
      <c r="D764" s="26">
        <v>0.49019200000000002</v>
      </c>
      <c r="G764" s="26">
        <v>1.7737174000000001E-2</v>
      </c>
    </row>
    <row r="765" spans="1:7" ht="15" customHeight="1" x14ac:dyDescent="0.25">
      <c r="A765" s="26">
        <v>263</v>
      </c>
      <c r="D765" s="26">
        <v>-0.32436799999999999</v>
      </c>
      <c r="G765" s="26">
        <v>-0.94501141799999999</v>
      </c>
    </row>
    <row r="766" spans="1:7" ht="15" customHeight="1" x14ac:dyDescent="0.25">
      <c r="A766" s="26">
        <v>264</v>
      </c>
      <c r="D766" s="26">
        <v>-0.202184</v>
      </c>
      <c r="G766" s="26">
        <v>-1.009525499</v>
      </c>
    </row>
    <row r="767" spans="1:7" ht="15" customHeight="1" x14ac:dyDescent="0.25">
      <c r="A767" s="26">
        <v>265</v>
      </c>
      <c r="D767" s="26">
        <v>-1.0880179999999999</v>
      </c>
      <c r="G767" s="26">
        <v>-0.83087112100000005</v>
      </c>
    </row>
    <row r="768" spans="1:7" ht="15" customHeight="1" x14ac:dyDescent="0.25">
      <c r="A768" s="26">
        <v>266</v>
      </c>
      <c r="D768" s="26">
        <v>0.68364999999999998</v>
      </c>
      <c r="G768" s="26">
        <v>-1.371796877</v>
      </c>
    </row>
    <row r="769" spans="1:7" ht="15" customHeight="1" x14ac:dyDescent="0.25">
      <c r="A769" s="26">
        <v>267</v>
      </c>
      <c r="D769" s="26">
        <v>-0.94547000000000003</v>
      </c>
      <c r="G769" s="26">
        <v>-0.79613277000000005</v>
      </c>
    </row>
    <row r="770" spans="1:7" ht="15" customHeight="1" x14ac:dyDescent="0.25">
      <c r="A770" s="26">
        <v>268</v>
      </c>
      <c r="D770" s="26">
        <v>-0.36509599999999998</v>
      </c>
      <c r="G770" s="26">
        <v>-1.5603764979999999</v>
      </c>
    </row>
    <row r="771" spans="1:7" ht="15" customHeight="1" x14ac:dyDescent="0.25">
      <c r="A771" s="26">
        <v>269</v>
      </c>
      <c r="D771" s="26">
        <v>6.2548000000000006E-2</v>
      </c>
      <c r="G771" s="26">
        <v>-1.987161956</v>
      </c>
    </row>
    <row r="772" spans="1:7" ht="15" customHeight="1" x14ac:dyDescent="0.25">
      <c r="A772" s="26">
        <v>270</v>
      </c>
      <c r="D772" s="26">
        <v>-0.84365000000000001</v>
      </c>
      <c r="G772" s="26">
        <v>-1.5256381459999999</v>
      </c>
    </row>
    <row r="773" spans="1:7" ht="15" customHeight="1" x14ac:dyDescent="0.25">
      <c r="A773" s="26">
        <v>271</v>
      </c>
      <c r="D773" s="26">
        <v>-0.92510599999999998</v>
      </c>
      <c r="G773" s="26">
        <v>-1.069076959</v>
      </c>
    </row>
    <row r="774" spans="1:7" ht="15" customHeight="1" x14ac:dyDescent="0.25">
      <c r="A774" s="26">
        <v>272</v>
      </c>
      <c r="D774" s="26">
        <v>0.194914</v>
      </c>
      <c r="G774" s="26">
        <v>-0.72665606800000004</v>
      </c>
    </row>
    <row r="775" spans="1:7" ht="15" customHeight="1" x14ac:dyDescent="0.25">
      <c r="A775" s="26">
        <v>273</v>
      </c>
      <c r="D775" s="26">
        <v>-0.32436799999999999</v>
      </c>
      <c r="G775" s="26">
        <v>-0.54800168999999999</v>
      </c>
    </row>
    <row r="776" spans="1:7" ht="15" customHeight="1" x14ac:dyDescent="0.25">
      <c r="A776" s="26">
        <v>274</v>
      </c>
      <c r="D776" s="26">
        <v>-0.61964600000000003</v>
      </c>
      <c r="G776" s="26">
        <v>-0.55296431099999999</v>
      </c>
    </row>
    <row r="777" spans="1:7" ht="15" customHeight="1" x14ac:dyDescent="0.25">
      <c r="A777" s="26">
        <v>275</v>
      </c>
      <c r="D777" s="26">
        <v>-0.40582400000000002</v>
      </c>
      <c r="G777" s="26">
        <v>0.434597389</v>
      </c>
    </row>
    <row r="778" spans="1:7" ht="15" customHeight="1" x14ac:dyDescent="0.25">
      <c r="A778" s="26">
        <v>276</v>
      </c>
      <c r="D778" s="26">
        <v>0.17455000000000001</v>
      </c>
      <c r="G778" s="26">
        <v>0.97552314399999995</v>
      </c>
    </row>
    <row r="779" spans="1:7" ht="15" customHeight="1" x14ac:dyDescent="0.25">
      <c r="A779" s="26">
        <v>277</v>
      </c>
      <c r="D779" s="26">
        <v>0.26618799999999998</v>
      </c>
      <c r="G779" s="26">
        <v>0.74724254999999995</v>
      </c>
    </row>
    <row r="780" spans="1:7" ht="15" customHeight="1" x14ac:dyDescent="0.25">
      <c r="A780" s="26">
        <v>278</v>
      </c>
      <c r="D780" s="26">
        <v>0.81601599999999996</v>
      </c>
      <c r="G780" s="26">
        <v>0.62317701000000003</v>
      </c>
    </row>
    <row r="781" spans="1:7" ht="15" customHeight="1" x14ac:dyDescent="0.25">
      <c r="A781" s="26">
        <v>279</v>
      </c>
      <c r="D781" s="26">
        <v>0.43928200000000001</v>
      </c>
      <c r="G781" s="26">
        <v>0.211279416</v>
      </c>
    </row>
    <row r="782" spans="1:7" ht="15" customHeight="1" x14ac:dyDescent="0.25">
      <c r="A782" s="26">
        <v>280</v>
      </c>
      <c r="D782" s="26">
        <v>-0.11054600000000001</v>
      </c>
      <c r="G782" s="26">
        <v>2.849309E-3</v>
      </c>
    </row>
    <row r="783" spans="1:7" ht="15" customHeight="1" x14ac:dyDescent="0.25">
      <c r="A783" s="26">
        <v>281</v>
      </c>
      <c r="D783" s="26">
        <v>0.18473200000000001</v>
      </c>
      <c r="G783" s="26">
        <v>0.603326523</v>
      </c>
    </row>
    <row r="784" spans="1:7" ht="15" customHeight="1" x14ac:dyDescent="0.25">
      <c r="A784" s="26">
        <v>282</v>
      </c>
      <c r="D784" s="26">
        <v>-0.89456000000000002</v>
      </c>
      <c r="G784" s="26">
        <v>1.164102765</v>
      </c>
    </row>
    <row r="785" spans="1:7" ht="15" customHeight="1" x14ac:dyDescent="0.25">
      <c r="A785" s="26">
        <v>283</v>
      </c>
      <c r="D785" s="26">
        <v>0.12364</v>
      </c>
      <c r="G785" s="26">
        <v>2.849309E-3</v>
      </c>
    </row>
    <row r="786" spans="1:7" ht="15" customHeight="1" x14ac:dyDescent="0.25">
      <c r="A786" s="26">
        <v>284</v>
      </c>
      <c r="D786" s="26">
        <v>0.296734</v>
      </c>
      <c r="G786" s="26">
        <v>-1.2038556000000001E-2</v>
      </c>
    </row>
    <row r="787" spans="1:7" ht="15" customHeight="1" x14ac:dyDescent="0.25">
      <c r="A787" s="26">
        <v>285</v>
      </c>
      <c r="D787" s="26">
        <v>7.2730000000000003E-2</v>
      </c>
      <c r="G787" s="26">
        <v>-7.6552637000000007E-2</v>
      </c>
    </row>
    <row r="788" spans="1:7" ht="15" customHeight="1" x14ac:dyDescent="0.25">
      <c r="A788" s="26">
        <v>286</v>
      </c>
      <c r="D788" s="26">
        <v>-0.120728</v>
      </c>
      <c r="G788" s="26">
        <v>-5.6702150999999999E-2</v>
      </c>
    </row>
    <row r="789" spans="1:7" ht="15" customHeight="1" x14ac:dyDescent="0.25">
      <c r="A789" s="26">
        <v>287</v>
      </c>
      <c r="D789" s="26">
        <v>-0.212366</v>
      </c>
      <c r="G789" s="26">
        <v>-0.15595458300000001</v>
      </c>
    </row>
    <row r="790" spans="1:7" ht="15" customHeight="1" x14ac:dyDescent="0.25">
      <c r="A790" s="26">
        <v>288</v>
      </c>
      <c r="D790" s="26">
        <v>-0.222548</v>
      </c>
      <c r="G790" s="26">
        <v>-0.45867450100000001</v>
      </c>
    </row>
    <row r="791" spans="1:7" ht="15" customHeight="1" x14ac:dyDescent="0.25">
      <c r="A791" s="26">
        <v>289</v>
      </c>
      <c r="D791" s="26">
        <v>-0.62982800000000005</v>
      </c>
      <c r="G791" s="26">
        <v>0.241055146</v>
      </c>
    </row>
    <row r="792" spans="1:7" ht="15" customHeight="1" x14ac:dyDescent="0.25">
      <c r="A792" s="26">
        <v>290</v>
      </c>
      <c r="D792" s="26">
        <v>-1.0880179999999999</v>
      </c>
      <c r="G792" s="26">
        <v>-0.56288955500000004</v>
      </c>
    </row>
    <row r="793" spans="1:7" ht="15" customHeight="1" x14ac:dyDescent="0.25">
      <c r="A793" s="26">
        <v>291</v>
      </c>
      <c r="D793" s="26">
        <v>-3.9272000000000001E-2</v>
      </c>
      <c r="G793" s="26">
        <v>-2.1133129999999999E-3</v>
      </c>
    </row>
    <row r="794" spans="1:7" ht="15" customHeight="1" x14ac:dyDescent="0.25">
      <c r="A794" s="26">
        <v>292</v>
      </c>
      <c r="D794" s="26">
        <v>-0.69091999999999998</v>
      </c>
      <c r="G794" s="26">
        <v>0.29564398400000003</v>
      </c>
    </row>
    <row r="795" spans="1:7" ht="15" customHeight="1" x14ac:dyDescent="0.25">
      <c r="A795" s="26">
        <v>293</v>
      </c>
      <c r="D795" s="26">
        <v>-0.83346799999999999</v>
      </c>
      <c r="G795" s="26">
        <v>-0.89042258100000005</v>
      </c>
    </row>
    <row r="796" spans="1:7" ht="15" customHeight="1" x14ac:dyDescent="0.25">
      <c r="A796" s="26">
        <v>294</v>
      </c>
      <c r="D796" s="26">
        <v>0.32728000000000002</v>
      </c>
      <c r="G796" s="26">
        <v>-0.79613277000000005</v>
      </c>
    </row>
    <row r="797" spans="1:7" ht="15" customHeight="1" x14ac:dyDescent="0.25">
      <c r="A797" s="26">
        <v>295</v>
      </c>
      <c r="D797" s="26">
        <v>-0.11054600000000001</v>
      </c>
      <c r="G797" s="26">
        <v>7.7288632999999995E-2</v>
      </c>
    </row>
    <row r="798" spans="1:7" ht="15" customHeight="1" x14ac:dyDescent="0.25">
      <c r="A798" s="26">
        <v>296</v>
      </c>
      <c r="D798" s="26">
        <v>-0.23272999999999999</v>
      </c>
      <c r="G798" s="26">
        <v>0.255943011</v>
      </c>
    </row>
    <row r="799" spans="1:7" ht="15" customHeight="1" x14ac:dyDescent="0.25">
      <c r="A799" s="26">
        <v>297</v>
      </c>
      <c r="D799" s="26">
        <v>0.98911000000000004</v>
      </c>
      <c r="G799" s="26">
        <v>0.186466308</v>
      </c>
    </row>
    <row r="800" spans="1:7" ht="15" customHeight="1" x14ac:dyDescent="0.25">
      <c r="A800" s="26">
        <v>298</v>
      </c>
      <c r="D800" s="26">
        <v>0.57164800000000004</v>
      </c>
      <c r="G800" s="26">
        <v>-0.73161868900000004</v>
      </c>
    </row>
    <row r="801" spans="1:7" ht="15" customHeight="1" x14ac:dyDescent="0.25">
      <c r="A801" s="26">
        <v>299</v>
      </c>
      <c r="D801" s="26">
        <v>-1.3527499999999999</v>
      </c>
      <c r="G801" s="26">
        <v>-1.0244133639999999</v>
      </c>
    </row>
    <row r="802" spans="1:7" ht="15" customHeight="1" x14ac:dyDescent="0.25">
      <c r="A802" s="26">
        <v>300</v>
      </c>
      <c r="D802" s="26">
        <v>-1.0880179999999999</v>
      </c>
      <c r="G802" s="26">
        <v>-0.53807644600000004</v>
      </c>
    </row>
    <row r="803" spans="1:7" ht="15" customHeight="1" x14ac:dyDescent="0.25">
      <c r="A803" s="26">
        <v>301</v>
      </c>
      <c r="D803" s="26">
        <v>-2.1876739999999999</v>
      </c>
      <c r="G803" s="26">
        <v>8.7213875999999996E-2</v>
      </c>
    </row>
    <row r="804" spans="1:7" ht="15" customHeight="1" x14ac:dyDescent="0.25">
      <c r="A804" s="26">
        <v>302</v>
      </c>
      <c r="D804" s="26">
        <v>-0.59928199999999998</v>
      </c>
      <c r="G804" s="26">
        <v>-0.86560947300000002</v>
      </c>
    </row>
    <row r="805" spans="1:7" ht="15" customHeight="1" x14ac:dyDescent="0.25">
      <c r="A805" s="26">
        <v>303</v>
      </c>
      <c r="D805" s="26">
        <v>-0.79274</v>
      </c>
      <c r="G805" s="26">
        <v>-0.22046866400000001</v>
      </c>
    </row>
    <row r="806" spans="1:7" ht="15" customHeight="1" x14ac:dyDescent="0.25">
      <c r="A806" s="26">
        <v>304</v>
      </c>
      <c r="D806" s="26">
        <v>-0.49746200000000002</v>
      </c>
      <c r="G806" s="26">
        <v>-0.15595458300000001</v>
      </c>
    </row>
    <row r="807" spans="1:7" ht="15" customHeight="1" x14ac:dyDescent="0.25">
      <c r="A807" s="26">
        <v>305</v>
      </c>
      <c r="D807" s="26">
        <v>-1.3222039999999999</v>
      </c>
      <c r="G807" s="26">
        <v>-0.56785217600000004</v>
      </c>
    </row>
    <row r="808" spans="1:7" ht="15" customHeight="1" x14ac:dyDescent="0.25">
      <c r="A808" s="26">
        <v>306</v>
      </c>
      <c r="D808" s="26">
        <v>-0.49746200000000002</v>
      </c>
      <c r="G808" s="26">
        <v>-0.45371187899999998</v>
      </c>
    </row>
    <row r="809" spans="1:7" ht="15" customHeight="1" x14ac:dyDescent="0.25">
      <c r="A809" s="26">
        <v>307</v>
      </c>
      <c r="D809" s="26">
        <v>-0.77237599999999995</v>
      </c>
      <c r="G809" s="26">
        <v>-0.42889877100000001</v>
      </c>
    </row>
    <row r="810" spans="1:7" ht="15" customHeight="1" x14ac:dyDescent="0.25">
      <c r="A810" s="26">
        <v>308</v>
      </c>
      <c r="D810" s="26">
        <v>-0.85383200000000004</v>
      </c>
      <c r="G810" s="26">
        <v>-1.1435162830000001</v>
      </c>
    </row>
    <row r="811" spans="1:7" ht="15" customHeight="1" x14ac:dyDescent="0.25">
      <c r="A811" s="26">
        <v>309</v>
      </c>
      <c r="D811" s="26">
        <v>-0.87419599999999997</v>
      </c>
      <c r="G811" s="26">
        <v>-1.242768715</v>
      </c>
    </row>
    <row r="812" spans="1:7" ht="15" customHeight="1" x14ac:dyDescent="0.25">
      <c r="A812" s="26">
        <v>310</v>
      </c>
      <c r="D812" s="26">
        <v>-0.94547000000000003</v>
      </c>
      <c r="G812" s="26">
        <v>-0.62740363499999996</v>
      </c>
    </row>
    <row r="813" spans="1:7" ht="15" customHeight="1" x14ac:dyDescent="0.25">
      <c r="A813" s="26">
        <v>311</v>
      </c>
      <c r="D813" s="26">
        <v>-1.393478</v>
      </c>
      <c r="G813" s="26">
        <v>-0.35942206900000001</v>
      </c>
    </row>
    <row r="814" spans="1:7" ht="15" customHeight="1" x14ac:dyDescent="0.25">
      <c r="A814" s="26">
        <v>312</v>
      </c>
      <c r="D814" s="26">
        <v>-1.006562</v>
      </c>
      <c r="G814" s="26">
        <v>-0.34949682500000001</v>
      </c>
    </row>
    <row r="815" spans="1:7" ht="15" customHeight="1" x14ac:dyDescent="0.25">
      <c r="A815" s="26">
        <v>313</v>
      </c>
      <c r="D815" s="26">
        <v>-0.34473199999999998</v>
      </c>
      <c r="G815" s="26">
        <v>-0.50830071700000001</v>
      </c>
    </row>
    <row r="816" spans="1:7" ht="15" customHeight="1" x14ac:dyDescent="0.25">
      <c r="A816" s="26">
        <v>314</v>
      </c>
      <c r="D816" s="26">
        <v>-1.6073</v>
      </c>
      <c r="G816" s="26">
        <v>0.166615822</v>
      </c>
    </row>
    <row r="817" spans="1:7" ht="15" customHeight="1" x14ac:dyDescent="0.25">
      <c r="A817" s="26">
        <v>315</v>
      </c>
      <c r="D817" s="26">
        <v>-1.65821</v>
      </c>
      <c r="G817" s="26">
        <v>-0.20558079900000001</v>
      </c>
    </row>
    <row r="818" spans="1:7" ht="15" customHeight="1" x14ac:dyDescent="0.25">
      <c r="A818" s="26">
        <v>316</v>
      </c>
      <c r="D818" s="26">
        <v>-0.884378</v>
      </c>
      <c r="G818" s="26">
        <v>-1.054189094</v>
      </c>
    </row>
    <row r="819" spans="1:7" ht="15" customHeight="1" x14ac:dyDescent="0.25">
      <c r="A819" s="26">
        <v>317</v>
      </c>
      <c r="D819" s="26">
        <v>-0.82328599999999996</v>
      </c>
      <c r="G819" s="26">
        <v>-0.36934731199999998</v>
      </c>
    </row>
    <row r="820" spans="1:7" ht="15" customHeight="1" x14ac:dyDescent="0.25">
      <c r="A820" s="26">
        <v>318</v>
      </c>
      <c r="D820" s="26">
        <v>-0.16145599999999999</v>
      </c>
      <c r="G820" s="26">
        <v>-0.42889877100000001</v>
      </c>
    </row>
    <row r="821" spans="1:7" ht="15" customHeight="1" x14ac:dyDescent="0.25">
      <c r="A821" s="26">
        <v>319</v>
      </c>
      <c r="D821" s="26">
        <v>-0.13091</v>
      </c>
      <c r="G821" s="26">
        <v>-0.40408566299999998</v>
      </c>
    </row>
    <row r="822" spans="1:7" ht="15" customHeight="1" x14ac:dyDescent="0.25">
      <c r="A822" s="26">
        <v>320</v>
      </c>
      <c r="D822" s="26">
        <v>0.15418599999999999</v>
      </c>
      <c r="G822" s="26">
        <v>-0.67702985199999999</v>
      </c>
    </row>
    <row r="823" spans="1:7" ht="15" customHeight="1" x14ac:dyDescent="0.25">
      <c r="A823" s="26">
        <v>321</v>
      </c>
      <c r="D823" s="26">
        <v>0.35782599999999998</v>
      </c>
      <c r="G823" s="26">
        <v>-0.69688033800000004</v>
      </c>
    </row>
    <row r="824" spans="1:7" ht="15" customHeight="1" x14ac:dyDescent="0.25">
      <c r="A824" s="26">
        <v>322</v>
      </c>
      <c r="D824" s="26">
        <v>-0.82328599999999996</v>
      </c>
      <c r="G824" s="26">
        <v>-0.56785217600000004</v>
      </c>
    </row>
    <row r="825" spans="1:7" ht="15" customHeight="1" x14ac:dyDescent="0.25">
      <c r="A825" s="26">
        <v>323</v>
      </c>
      <c r="D825" s="26">
        <v>3.2002000000000003E-2</v>
      </c>
      <c r="G825" s="26">
        <v>-0.92516093200000005</v>
      </c>
    </row>
    <row r="826" spans="1:7" ht="15" customHeight="1" x14ac:dyDescent="0.25">
      <c r="A826" s="26">
        <v>324</v>
      </c>
      <c r="D826" s="26">
        <v>1.456E-3</v>
      </c>
      <c r="G826" s="26">
        <v>0.46437311799999997</v>
      </c>
    </row>
    <row r="827" spans="1:7" ht="15" customHeight="1" x14ac:dyDescent="0.25">
      <c r="A827" s="26">
        <v>325</v>
      </c>
      <c r="D827" s="26">
        <v>-1.3323860000000001</v>
      </c>
      <c r="G827" s="26">
        <v>-0.21550604200000001</v>
      </c>
    </row>
    <row r="828" spans="1:7" ht="15" customHeight="1" x14ac:dyDescent="0.25">
      <c r="A828" s="26">
        <v>326</v>
      </c>
      <c r="D828" s="26">
        <v>-0.50764399999999998</v>
      </c>
      <c r="G828" s="26">
        <v>-1.4958624170000001</v>
      </c>
    </row>
    <row r="829" spans="1:7" ht="15" customHeight="1" x14ac:dyDescent="0.25">
      <c r="A829" s="26">
        <v>327</v>
      </c>
      <c r="D829" s="26">
        <v>-0.49746200000000002</v>
      </c>
      <c r="G829" s="26">
        <v>-1.858133794</v>
      </c>
    </row>
    <row r="830" spans="1:7" ht="15" customHeight="1" x14ac:dyDescent="0.25">
      <c r="A830" s="26">
        <v>328</v>
      </c>
      <c r="D830" s="26">
        <v>-0.43636999999999998</v>
      </c>
      <c r="G830" s="26">
        <v>-1.0194507420000001</v>
      </c>
    </row>
    <row r="831" spans="1:7" ht="15" customHeight="1" x14ac:dyDescent="0.25">
      <c r="A831" s="26">
        <v>329</v>
      </c>
      <c r="D831" s="26">
        <v>-1.057472</v>
      </c>
      <c r="G831" s="26">
        <v>-1.5206755249999999</v>
      </c>
    </row>
    <row r="832" spans="1:7" ht="15" customHeight="1" x14ac:dyDescent="0.25">
      <c r="A832" s="26">
        <v>330</v>
      </c>
      <c r="D832" s="26">
        <v>0.10327600000000001</v>
      </c>
      <c r="G832" s="26">
        <v>-1.1584041469999999</v>
      </c>
    </row>
    <row r="833" spans="1:7" ht="15" customHeight="1" x14ac:dyDescent="0.25">
      <c r="A833" s="26">
        <v>331</v>
      </c>
      <c r="D833" s="26">
        <v>-0.45673399999999997</v>
      </c>
      <c r="G833" s="26">
        <v>-0.76139441900000004</v>
      </c>
    </row>
    <row r="834" spans="1:7" ht="15" customHeight="1" x14ac:dyDescent="0.25">
      <c r="A834" s="26">
        <v>332</v>
      </c>
      <c r="D834" s="26">
        <v>-1.362932</v>
      </c>
      <c r="G834" s="26">
        <v>-0.98471239099999996</v>
      </c>
    </row>
    <row r="835" spans="1:7" ht="15" customHeight="1" x14ac:dyDescent="0.25">
      <c r="A835" s="26">
        <v>333</v>
      </c>
      <c r="D835" s="26">
        <v>-0.39564199999999999</v>
      </c>
      <c r="G835" s="26">
        <v>-2.0467134150000001</v>
      </c>
    </row>
    <row r="836" spans="1:7" ht="15" customHeight="1" x14ac:dyDescent="0.25">
      <c r="A836" s="26">
        <v>334</v>
      </c>
      <c r="D836" s="26">
        <v>0.33746199999999998</v>
      </c>
      <c r="G836" s="26">
        <v>-1.2129929850000001</v>
      </c>
    </row>
    <row r="837" spans="1:7" ht="15" customHeight="1" x14ac:dyDescent="0.25">
      <c r="A837" s="26">
        <v>335</v>
      </c>
      <c r="D837" s="26">
        <v>-1.240748</v>
      </c>
      <c r="G837" s="26">
        <v>-1.7836944699999999</v>
      </c>
    </row>
    <row r="838" spans="1:7" ht="15" customHeight="1" x14ac:dyDescent="0.25">
      <c r="A838" s="26">
        <v>336</v>
      </c>
      <c r="D838" s="26">
        <v>-1.3731139999999999</v>
      </c>
      <c r="G838" s="26">
        <v>-1.2179556069999999</v>
      </c>
    </row>
    <row r="839" spans="1:7" ht="15" customHeight="1" x14ac:dyDescent="0.25">
      <c r="A839" s="26">
        <v>337</v>
      </c>
      <c r="D839" s="26">
        <v>0.205096</v>
      </c>
      <c r="G839" s="26">
        <v>-1.2080303640000001</v>
      </c>
    </row>
    <row r="840" spans="1:7" ht="15" customHeight="1" x14ac:dyDescent="0.25">
      <c r="A840" s="26">
        <v>338</v>
      </c>
      <c r="D840" s="26">
        <v>4.2183999999999999E-2</v>
      </c>
      <c r="G840" s="26">
        <v>-1.6497036869999999</v>
      </c>
    </row>
    <row r="841" spans="1:7" ht="15" customHeight="1" x14ac:dyDescent="0.25">
      <c r="A841" s="26">
        <v>339</v>
      </c>
      <c r="D841" s="26">
        <v>-2.4218600000000001</v>
      </c>
      <c r="G841" s="26">
        <v>-1.332095904</v>
      </c>
    </row>
    <row r="842" spans="1:7" ht="15" customHeight="1" x14ac:dyDescent="0.25">
      <c r="A842" s="26">
        <v>340</v>
      </c>
      <c r="D842" s="26">
        <v>-1.261112</v>
      </c>
      <c r="G842" s="26">
        <v>-1.396609985</v>
      </c>
    </row>
    <row r="843" spans="1:7" ht="15" customHeight="1" x14ac:dyDescent="0.25">
      <c r="A843" s="26">
        <v>341</v>
      </c>
      <c r="D843" s="26">
        <v>-0.69091999999999998</v>
      </c>
      <c r="G843" s="26">
        <v>-0.67206723000000002</v>
      </c>
    </row>
    <row r="844" spans="1:7" ht="15" customHeight="1" x14ac:dyDescent="0.25">
      <c r="A844" s="26">
        <v>342</v>
      </c>
      <c r="D844" s="26">
        <v>-0.96583399999999997</v>
      </c>
      <c r="G844" s="26">
        <v>-0.78620752699999996</v>
      </c>
    </row>
    <row r="845" spans="1:7" ht="15" customHeight="1" x14ac:dyDescent="0.25">
      <c r="A845" s="26">
        <v>343</v>
      </c>
      <c r="D845" s="26">
        <v>-1.576754</v>
      </c>
      <c r="G845" s="26">
        <v>-1.049226472</v>
      </c>
    </row>
    <row r="846" spans="1:7" ht="15" customHeight="1" x14ac:dyDescent="0.25">
      <c r="A846" s="26">
        <v>344</v>
      </c>
      <c r="D846" s="26">
        <v>0.113458</v>
      </c>
      <c r="G846" s="26">
        <v>-1.059151715</v>
      </c>
    </row>
    <row r="847" spans="1:7" ht="15" customHeight="1" x14ac:dyDescent="0.25">
      <c r="A847" s="26">
        <v>345</v>
      </c>
      <c r="D847" s="26">
        <v>-1.627664</v>
      </c>
      <c r="G847" s="26">
        <v>-0.72665606800000004</v>
      </c>
    </row>
    <row r="848" spans="1:7" ht="15" customHeight="1" x14ac:dyDescent="0.25">
      <c r="A848" s="26">
        <v>346</v>
      </c>
      <c r="D848" s="26">
        <v>-0.08</v>
      </c>
      <c r="G848" s="26">
        <v>0.176541065</v>
      </c>
    </row>
    <row r="849" spans="1:7" ht="15" customHeight="1" x14ac:dyDescent="0.25">
      <c r="A849" s="26">
        <v>347</v>
      </c>
      <c r="D849" s="26">
        <v>-0.375278</v>
      </c>
      <c r="G849" s="26">
        <v>0.375045929</v>
      </c>
    </row>
    <row r="850" spans="1:7" ht="15" customHeight="1" x14ac:dyDescent="0.25">
      <c r="A850" s="26">
        <v>348</v>
      </c>
      <c r="D850" s="26">
        <v>0.15418599999999999</v>
      </c>
      <c r="G850" s="26">
        <v>0.166615822</v>
      </c>
    </row>
    <row r="851" spans="1:7" ht="15" customHeight="1" x14ac:dyDescent="0.25">
      <c r="A851" s="26">
        <v>349</v>
      </c>
      <c r="D851" s="26">
        <v>0.10327600000000001</v>
      </c>
      <c r="G851" s="26">
        <v>-1.356909012</v>
      </c>
    </row>
    <row r="852" spans="1:7" ht="15" customHeight="1" x14ac:dyDescent="0.25">
      <c r="A852" s="26">
        <v>350</v>
      </c>
      <c r="D852" s="26">
        <v>-0.35491400000000001</v>
      </c>
      <c r="G852" s="26">
        <v>-0.89042258100000005</v>
      </c>
    </row>
    <row r="853" spans="1:7" ht="15" customHeight="1" x14ac:dyDescent="0.25">
      <c r="A853" s="26">
        <v>351</v>
      </c>
      <c r="D853" s="26">
        <v>0.30691600000000002</v>
      </c>
      <c r="G853" s="26">
        <v>-1.3420211470000001</v>
      </c>
    </row>
    <row r="854" spans="1:7" ht="15" customHeight="1" x14ac:dyDescent="0.25">
      <c r="A854" s="26">
        <v>352</v>
      </c>
      <c r="D854" s="26">
        <v>-0.701102</v>
      </c>
      <c r="G854" s="26">
        <v>-1.5107502820000001</v>
      </c>
    </row>
    <row r="855" spans="1:7" ht="15" customHeight="1" x14ac:dyDescent="0.25">
      <c r="A855" s="26">
        <v>353</v>
      </c>
      <c r="D855" s="26">
        <v>-0.69091999999999998</v>
      </c>
      <c r="G855" s="26">
        <v>-1.1534415259999999</v>
      </c>
    </row>
    <row r="856" spans="1:7" ht="15" customHeight="1" x14ac:dyDescent="0.25">
      <c r="A856" s="26">
        <v>354</v>
      </c>
      <c r="D856" s="26">
        <v>-1.179656</v>
      </c>
      <c r="G856" s="26">
        <v>-1.307282796</v>
      </c>
    </row>
    <row r="857" spans="1:7" ht="15" customHeight="1" x14ac:dyDescent="0.25">
      <c r="A857" s="26">
        <v>355</v>
      </c>
      <c r="D857" s="26">
        <v>-1.413842</v>
      </c>
      <c r="G857" s="26">
        <v>-0.97478714799999999</v>
      </c>
    </row>
    <row r="858" spans="1:7" ht="15" customHeight="1" x14ac:dyDescent="0.25">
      <c r="A858" s="26">
        <v>356</v>
      </c>
      <c r="D858" s="26">
        <v>-1.4342060000000001</v>
      </c>
      <c r="G858" s="26">
        <v>-1.7191803889999999</v>
      </c>
    </row>
    <row r="859" spans="1:7" ht="15" customHeight="1" x14ac:dyDescent="0.25">
      <c r="A859" s="26">
        <v>357</v>
      </c>
      <c r="D859" s="26">
        <v>-1.4545699999999999</v>
      </c>
      <c r="G859" s="26">
        <v>-1.9027973890000001</v>
      </c>
    </row>
    <row r="860" spans="1:7" ht="15" customHeight="1" x14ac:dyDescent="0.25">
      <c r="A860" s="26">
        <v>358</v>
      </c>
      <c r="D860" s="26">
        <v>-0.66037400000000002</v>
      </c>
      <c r="G860" s="26">
        <v>-1.5851896059999999</v>
      </c>
    </row>
    <row r="861" spans="1:7" ht="15" customHeight="1" x14ac:dyDescent="0.25">
      <c r="A861" s="26">
        <v>359</v>
      </c>
      <c r="D861" s="26">
        <v>-0.67055600000000004</v>
      </c>
      <c r="G861" s="26">
        <v>-1.5107502820000001</v>
      </c>
    </row>
    <row r="862" spans="1:7" ht="15" customHeight="1" x14ac:dyDescent="0.25">
      <c r="A862" s="26">
        <v>360</v>
      </c>
      <c r="D862" s="26">
        <v>-1.0676540000000001</v>
      </c>
      <c r="G862" s="26">
        <v>-1.5157129030000001</v>
      </c>
    </row>
    <row r="863" spans="1:7" ht="15" customHeight="1" x14ac:dyDescent="0.25">
      <c r="A863" s="26">
        <v>361</v>
      </c>
      <c r="D863" s="26">
        <v>-6.9818000000000005E-2</v>
      </c>
      <c r="G863" s="26">
        <v>-0.89042258100000005</v>
      </c>
    </row>
    <row r="864" spans="1:7" ht="15" customHeight="1" x14ac:dyDescent="0.25">
      <c r="A864" s="26">
        <v>362</v>
      </c>
      <c r="D864" s="26">
        <v>0.215278</v>
      </c>
      <c r="G864" s="26">
        <v>-0.79613277000000005</v>
      </c>
    </row>
    <row r="865" spans="1:7" ht="15" customHeight="1" x14ac:dyDescent="0.25">
      <c r="A865" s="26">
        <v>363</v>
      </c>
      <c r="D865" s="26">
        <v>0.92801800000000001</v>
      </c>
      <c r="G865" s="26">
        <v>-0.48348760899999998</v>
      </c>
    </row>
    <row r="866" spans="1:7" ht="15" customHeight="1" x14ac:dyDescent="0.25">
      <c r="A866" s="26">
        <v>364</v>
      </c>
      <c r="D866" s="26">
        <v>0.82619799999999999</v>
      </c>
      <c r="G866" s="26">
        <v>-0.94501141799999999</v>
      </c>
    </row>
    <row r="867" spans="1:7" ht="15" customHeight="1" x14ac:dyDescent="0.25">
      <c r="A867" s="26">
        <v>365</v>
      </c>
      <c r="D867" s="26">
        <v>0.34764400000000001</v>
      </c>
      <c r="G867" s="26">
        <v>-1.6695541730000001</v>
      </c>
    </row>
    <row r="868" spans="1:7" ht="15" customHeight="1" x14ac:dyDescent="0.25">
      <c r="A868" s="26">
        <v>366</v>
      </c>
      <c r="D868" s="26">
        <v>1.456E-3</v>
      </c>
      <c r="G868" s="26">
        <v>-0.75643179699999996</v>
      </c>
    </row>
    <row r="869" spans="1:7" ht="15" customHeight="1" x14ac:dyDescent="0.25">
      <c r="A869" s="26">
        <v>367</v>
      </c>
      <c r="D869" s="26">
        <v>8.2912E-2</v>
      </c>
      <c r="G869" s="26">
        <v>-0.91523568899999996</v>
      </c>
    </row>
    <row r="870" spans="1:7" ht="15" customHeight="1" x14ac:dyDescent="0.25">
      <c r="A870" s="26">
        <v>368</v>
      </c>
      <c r="D870" s="26">
        <v>0.56146600000000002</v>
      </c>
      <c r="G870" s="26">
        <v>-1.4462362010000001</v>
      </c>
    </row>
    <row r="871" spans="1:7" ht="15" customHeight="1" x14ac:dyDescent="0.25">
      <c r="A871" s="26">
        <v>369</v>
      </c>
      <c r="D871" s="26">
        <v>0.84656200000000004</v>
      </c>
      <c r="G871" s="26">
        <v>-1.9772367129999999</v>
      </c>
    </row>
    <row r="872" spans="1:7" ht="15" customHeight="1" x14ac:dyDescent="0.25">
      <c r="A872" s="26">
        <v>370</v>
      </c>
      <c r="D872" s="26">
        <v>0.77528799999999998</v>
      </c>
      <c r="G872" s="26">
        <v>-1.4511988220000001</v>
      </c>
    </row>
    <row r="873" spans="1:7" ht="15" customHeight="1" x14ac:dyDescent="0.25">
      <c r="A873" s="26">
        <v>371</v>
      </c>
      <c r="D873" s="26">
        <v>0.86692599999999997</v>
      </c>
      <c r="G873" s="26">
        <v>-0.60755314900000001</v>
      </c>
    </row>
    <row r="874" spans="1:7" ht="15" customHeight="1" x14ac:dyDescent="0.25">
      <c r="A874" s="26">
        <v>372</v>
      </c>
      <c r="D874" s="26">
        <v>-0.60946400000000001</v>
      </c>
      <c r="G874" s="26">
        <v>-0.69688033800000004</v>
      </c>
    </row>
    <row r="875" spans="1:7" ht="15" customHeight="1" x14ac:dyDescent="0.25">
      <c r="A875" s="26">
        <v>373</v>
      </c>
      <c r="D875" s="26">
        <v>0.877108</v>
      </c>
      <c r="G875" s="26">
        <v>-0.27505750099999998</v>
      </c>
    </row>
    <row r="876" spans="1:7" ht="15" customHeight="1" x14ac:dyDescent="0.25">
      <c r="A876" s="26">
        <v>374</v>
      </c>
      <c r="D876" s="26">
        <v>0.80583400000000005</v>
      </c>
      <c r="G876" s="26">
        <v>-0.68199247299999999</v>
      </c>
    </row>
    <row r="877" spans="1:7" ht="15" customHeight="1" x14ac:dyDescent="0.25">
      <c r="A877" s="26">
        <v>375</v>
      </c>
      <c r="D877" s="26">
        <v>0.79565200000000003</v>
      </c>
      <c r="G877" s="26">
        <v>-0.19565555600000001</v>
      </c>
    </row>
    <row r="878" spans="1:7" ht="15" customHeight="1" x14ac:dyDescent="0.25">
      <c r="A878" s="26">
        <v>376</v>
      </c>
      <c r="D878" s="26">
        <v>1.0196559999999999</v>
      </c>
      <c r="G878" s="26">
        <v>-2.5032746029999999</v>
      </c>
    </row>
    <row r="879" spans="1:7" ht="15" customHeight="1" x14ac:dyDescent="0.25">
      <c r="A879" s="26">
        <v>377</v>
      </c>
      <c r="D879" s="26">
        <v>0.46982800000000002</v>
      </c>
      <c r="G879" s="26">
        <v>-0.28498274400000001</v>
      </c>
    </row>
    <row r="880" spans="1:7" ht="15" customHeight="1" x14ac:dyDescent="0.25">
      <c r="A880" s="26">
        <v>378</v>
      </c>
      <c r="D880" s="26">
        <v>0.75492400000000004</v>
      </c>
      <c r="G880" s="26">
        <v>-1.1087779310000001</v>
      </c>
    </row>
    <row r="881" spans="1:7" ht="15" customHeight="1" x14ac:dyDescent="0.25">
      <c r="A881" s="26">
        <v>379</v>
      </c>
      <c r="D881" s="26">
        <v>-0.45673399999999997</v>
      </c>
      <c r="G881" s="26">
        <v>-0.70184296000000002</v>
      </c>
    </row>
    <row r="882" spans="1:7" ht="15" customHeight="1" x14ac:dyDescent="0.25">
      <c r="A882" s="26">
        <v>380</v>
      </c>
      <c r="D882" s="26">
        <v>0.33746199999999998</v>
      </c>
      <c r="G882" s="26">
        <v>-0.26016963599999998</v>
      </c>
    </row>
    <row r="883" spans="1:7" ht="15" customHeight="1" x14ac:dyDescent="0.25">
      <c r="A883" s="26">
        <v>381</v>
      </c>
      <c r="D883" s="26">
        <v>-0.77237599999999995</v>
      </c>
      <c r="G883" s="26">
        <v>-1.332095904</v>
      </c>
    </row>
    <row r="884" spans="1:7" ht="15" customHeight="1" x14ac:dyDescent="0.25">
      <c r="A884" s="26">
        <v>382</v>
      </c>
      <c r="D884" s="26">
        <v>-9.0181999999999998E-2</v>
      </c>
      <c r="G884" s="26">
        <v>-0.71176820299999999</v>
      </c>
    </row>
    <row r="885" spans="1:7" ht="15" customHeight="1" x14ac:dyDescent="0.25">
      <c r="A885" s="26">
        <v>383</v>
      </c>
      <c r="D885" s="26">
        <v>-0.61964600000000003</v>
      </c>
      <c r="G885" s="26">
        <v>-0.60755314900000001</v>
      </c>
    </row>
    <row r="886" spans="1:7" ht="15" customHeight="1" x14ac:dyDescent="0.25">
      <c r="A886" s="26">
        <v>384</v>
      </c>
      <c r="D886" s="26">
        <v>1.029838</v>
      </c>
      <c r="G886" s="26">
        <v>-1.2378060930000001</v>
      </c>
    </row>
    <row r="887" spans="1:7" ht="15" customHeight="1" x14ac:dyDescent="0.25">
      <c r="A887" s="26">
        <v>385</v>
      </c>
      <c r="D887" s="26">
        <v>0.85674399999999995</v>
      </c>
      <c r="G887" s="26">
        <v>-0.60755314900000001</v>
      </c>
    </row>
    <row r="888" spans="1:7" ht="15" customHeight="1" x14ac:dyDescent="0.25">
      <c r="A888" s="26">
        <v>386</v>
      </c>
      <c r="D888" s="26">
        <v>0.968746</v>
      </c>
      <c r="G888" s="26">
        <v>-0.80109539200000002</v>
      </c>
    </row>
    <row r="889" spans="1:7" ht="15" customHeight="1" x14ac:dyDescent="0.25">
      <c r="A889" s="26">
        <v>387</v>
      </c>
      <c r="D889" s="26">
        <v>-0.19200200000000001</v>
      </c>
      <c r="G889" s="26">
        <v>-0.28498274400000001</v>
      </c>
    </row>
    <row r="890" spans="1:7" ht="15" customHeight="1" x14ac:dyDescent="0.25">
      <c r="A890" s="26">
        <v>388</v>
      </c>
      <c r="D890" s="26">
        <v>0.40873599999999999</v>
      </c>
      <c r="G890" s="26">
        <v>-1.461124066</v>
      </c>
    </row>
    <row r="891" spans="1:7" ht="15" customHeight="1" x14ac:dyDescent="0.25">
      <c r="A891" s="26">
        <v>389</v>
      </c>
      <c r="D891" s="26">
        <v>0.37819000000000003</v>
      </c>
      <c r="G891" s="26">
        <v>-1.704292524</v>
      </c>
    </row>
    <row r="892" spans="1:7" ht="15" customHeight="1" x14ac:dyDescent="0.25">
      <c r="A892" s="26">
        <v>390</v>
      </c>
      <c r="D892" s="26">
        <v>-0.18182000000000001</v>
      </c>
      <c r="G892" s="26">
        <v>-1.8482085509999999</v>
      </c>
    </row>
    <row r="893" spans="1:7" ht="15" customHeight="1" x14ac:dyDescent="0.25">
      <c r="A893" s="26">
        <v>391</v>
      </c>
      <c r="D893" s="26">
        <v>-0.93528800000000001</v>
      </c>
      <c r="G893" s="26">
        <v>-1.054189094</v>
      </c>
    </row>
    <row r="894" spans="1:7" ht="15" customHeight="1" x14ac:dyDescent="0.25">
      <c r="A894" s="26">
        <v>392</v>
      </c>
      <c r="D894" s="26">
        <v>-1.3731139999999999</v>
      </c>
      <c r="G894" s="26">
        <v>-1.570301741</v>
      </c>
    </row>
    <row r="895" spans="1:7" ht="15" customHeight="1" x14ac:dyDescent="0.25">
      <c r="A895" s="26">
        <v>393</v>
      </c>
      <c r="D895" s="26">
        <v>-0.82328599999999996</v>
      </c>
      <c r="G895" s="26">
        <v>-1.5603764979999999</v>
      </c>
    </row>
    <row r="896" spans="1:7" ht="15" customHeight="1" x14ac:dyDescent="0.25">
      <c r="A896" s="26">
        <v>394</v>
      </c>
      <c r="D896" s="26">
        <v>-0.64000999999999997</v>
      </c>
      <c r="G896" s="26">
        <v>-1.7092551460000001</v>
      </c>
    </row>
    <row r="897" spans="1:7" ht="15" customHeight="1" x14ac:dyDescent="0.25">
      <c r="A897" s="26">
        <v>395</v>
      </c>
      <c r="D897" s="26">
        <v>-0.64000999999999997</v>
      </c>
      <c r="G897" s="26">
        <v>-1.332095904</v>
      </c>
    </row>
    <row r="898" spans="1:7" ht="15" customHeight="1" x14ac:dyDescent="0.25">
      <c r="A898" s="26">
        <v>396</v>
      </c>
      <c r="D898" s="26">
        <v>-1.5869359999999999</v>
      </c>
      <c r="G898" s="26">
        <v>-1.9673114700000001</v>
      </c>
    </row>
    <row r="899" spans="1:7" ht="15" customHeight="1" x14ac:dyDescent="0.25">
      <c r="A899" s="26">
        <v>397</v>
      </c>
      <c r="D899" s="26">
        <v>-0.50764399999999998</v>
      </c>
      <c r="G899" s="26">
        <v>-1.396609985</v>
      </c>
    </row>
    <row r="900" spans="1:7" ht="15" customHeight="1" x14ac:dyDescent="0.25">
      <c r="A900" s="26">
        <v>398</v>
      </c>
      <c r="D900" s="26">
        <v>-0.25309399999999999</v>
      </c>
      <c r="G900" s="26">
        <v>-1.5157129030000001</v>
      </c>
    </row>
    <row r="901" spans="1:7" ht="15" customHeight="1" x14ac:dyDescent="0.25">
      <c r="A901" s="26">
        <v>399</v>
      </c>
      <c r="D901" s="26">
        <v>0.48000999999999999</v>
      </c>
      <c r="G901" s="26">
        <v>-1.689404659</v>
      </c>
    </row>
    <row r="902" spans="1:7" ht="15" customHeight="1" x14ac:dyDescent="0.25">
      <c r="A902" s="26">
        <v>400</v>
      </c>
      <c r="D902" s="26">
        <v>-0.79274</v>
      </c>
      <c r="G902" s="26">
        <v>-0.48845022999999999</v>
      </c>
    </row>
    <row r="903" spans="1:7" ht="15" customHeight="1" x14ac:dyDescent="0.25">
      <c r="A903" s="26">
        <v>401</v>
      </c>
      <c r="D903" s="26">
        <v>1.2029319999999999</v>
      </c>
      <c r="G903" s="26">
        <v>-1.2179556069999999</v>
      </c>
    </row>
    <row r="904" spans="1:7" ht="15" customHeight="1" x14ac:dyDescent="0.25">
      <c r="A904" s="26">
        <v>402</v>
      </c>
      <c r="D904" s="26">
        <v>0.34764400000000001</v>
      </c>
      <c r="G904" s="26">
        <v>-0.74154393200000002</v>
      </c>
    </row>
    <row r="905" spans="1:7" ht="15" customHeight="1" x14ac:dyDescent="0.25">
      <c r="A905" s="26">
        <v>403</v>
      </c>
      <c r="D905" s="26">
        <v>0.34764400000000001</v>
      </c>
      <c r="G905" s="26">
        <v>-1.034338607</v>
      </c>
    </row>
    <row r="906" spans="1:7" ht="15" customHeight="1" x14ac:dyDescent="0.25">
      <c r="A906" s="26">
        <v>404</v>
      </c>
      <c r="D906" s="26">
        <v>-0.36509599999999998</v>
      </c>
      <c r="G906" s="26">
        <v>-0.28002012300000001</v>
      </c>
    </row>
    <row r="907" spans="1:7" ht="15" customHeight="1" x14ac:dyDescent="0.25">
      <c r="A907" s="26">
        <v>405</v>
      </c>
      <c r="D907" s="26">
        <v>-0.120728</v>
      </c>
      <c r="G907" s="26">
        <v>-0.41897352799999998</v>
      </c>
    </row>
    <row r="908" spans="1:7" ht="15" customHeight="1" x14ac:dyDescent="0.25">
      <c r="A908" s="26">
        <v>406</v>
      </c>
      <c r="D908" s="26">
        <v>1.6000300000000001</v>
      </c>
      <c r="G908" s="26">
        <v>-0.87553471599999999</v>
      </c>
    </row>
    <row r="909" spans="1:7" ht="15" customHeight="1" x14ac:dyDescent="0.25">
      <c r="A909" s="26">
        <v>407</v>
      </c>
      <c r="D909" s="26">
        <v>1.0705659999999999</v>
      </c>
      <c r="G909" s="26">
        <v>-0.41897352799999998</v>
      </c>
    </row>
    <row r="910" spans="1:7" ht="15" customHeight="1" x14ac:dyDescent="0.25">
      <c r="A910" s="26">
        <v>408</v>
      </c>
      <c r="D910" s="26">
        <v>1.14184</v>
      </c>
      <c r="G910" s="26">
        <v>-0.45371187899999998</v>
      </c>
    </row>
    <row r="911" spans="1:7" ht="15" customHeight="1" x14ac:dyDescent="0.25">
      <c r="A911" s="26">
        <v>409</v>
      </c>
      <c r="D911" s="26">
        <v>1.0196559999999999</v>
      </c>
      <c r="G911" s="26">
        <v>-0.38423517699999998</v>
      </c>
    </row>
    <row r="912" spans="1:7" ht="15" customHeight="1" x14ac:dyDescent="0.25">
      <c r="A912" s="26">
        <v>410</v>
      </c>
      <c r="D912" s="26">
        <v>1.29457</v>
      </c>
      <c r="G912" s="26">
        <v>-1.1683293910000001</v>
      </c>
    </row>
    <row r="913" spans="1:7" ht="15" customHeight="1" x14ac:dyDescent="0.25">
      <c r="A913" s="26">
        <v>411</v>
      </c>
      <c r="D913" s="26">
        <v>0.26618799999999998</v>
      </c>
      <c r="G913" s="26">
        <v>-0.96486190500000002</v>
      </c>
    </row>
    <row r="914" spans="1:7" ht="15" customHeight="1" x14ac:dyDescent="0.25">
      <c r="A914" s="26">
        <v>412</v>
      </c>
      <c r="D914" s="26">
        <v>-0.48727999999999999</v>
      </c>
      <c r="G914" s="26">
        <v>-0.51822595999999999</v>
      </c>
    </row>
    <row r="915" spans="1:7" ht="15" customHeight="1" x14ac:dyDescent="0.25">
      <c r="A915" s="26">
        <v>413</v>
      </c>
      <c r="D915" s="26">
        <v>-0.86401399999999995</v>
      </c>
      <c r="G915" s="26">
        <v>-1.1534415259999999</v>
      </c>
    </row>
    <row r="916" spans="1:7" ht="15" customHeight="1" x14ac:dyDescent="0.25">
      <c r="A916" s="26">
        <v>414</v>
      </c>
      <c r="D916" s="26">
        <v>-1.86185</v>
      </c>
      <c r="G916" s="26">
        <v>-1.763843984</v>
      </c>
    </row>
    <row r="917" spans="1:7" ht="15" customHeight="1" x14ac:dyDescent="0.25">
      <c r="A917" s="26">
        <v>415</v>
      </c>
      <c r="D917" s="26">
        <v>-0.47709800000000002</v>
      </c>
      <c r="G917" s="26">
        <v>-1.922647875</v>
      </c>
    </row>
    <row r="918" spans="1:7" ht="15" customHeight="1" x14ac:dyDescent="0.25">
      <c r="A918" s="26">
        <v>416</v>
      </c>
      <c r="D918" s="26">
        <v>-1.3222039999999999</v>
      </c>
      <c r="G918" s="26">
        <v>-0.76635704000000004</v>
      </c>
    </row>
    <row r="919" spans="1:7" ht="15" customHeight="1" x14ac:dyDescent="0.25">
      <c r="A919" s="26">
        <v>417</v>
      </c>
      <c r="D919" s="26">
        <v>-2.0043980000000001</v>
      </c>
      <c r="G919" s="26">
        <v>-0.85072160799999996</v>
      </c>
    </row>
    <row r="920" spans="1:7" ht="15" customHeight="1" x14ac:dyDescent="0.25">
      <c r="A920" s="26">
        <v>418</v>
      </c>
      <c r="D920" s="26">
        <v>-1.4036599999999999</v>
      </c>
      <c r="G920" s="26">
        <v>-0.75643179699999996</v>
      </c>
    </row>
    <row r="921" spans="1:7" ht="15" customHeight="1" x14ac:dyDescent="0.25">
      <c r="A921" s="26">
        <v>419</v>
      </c>
      <c r="D921" s="26">
        <v>-0.80292200000000002</v>
      </c>
      <c r="G921" s="26">
        <v>-0.88049733699999999</v>
      </c>
    </row>
    <row r="922" spans="1:7" ht="15" customHeight="1" x14ac:dyDescent="0.25">
      <c r="A922" s="26">
        <v>420</v>
      </c>
      <c r="D922" s="26">
        <v>-0.87419599999999997</v>
      </c>
      <c r="G922" s="26">
        <v>-0.17580506900000001</v>
      </c>
    </row>
    <row r="923" spans="1:7" ht="15" customHeight="1" x14ac:dyDescent="0.25">
      <c r="A923" s="26">
        <v>421</v>
      </c>
      <c r="D923" s="26">
        <v>-1.5665720000000001</v>
      </c>
      <c r="G923" s="26">
        <v>-0.70680558100000002</v>
      </c>
    </row>
    <row r="924" spans="1:7" ht="15" customHeight="1" x14ac:dyDescent="0.25">
      <c r="A924" s="26">
        <v>422</v>
      </c>
      <c r="D924" s="26">
        <v>-1.0676540000000001</v>
      </c>
      <c r="G924" s="26">
        <v>-1.0244133639999999</v>
      </c>
    </row>
    <row r="925" spans="1:7" ht="15" customHeight="1" x14ac:dyDescent="0.25">
      <c r="A925" s="26">
        <v>423</v>
      </c>
      <c r="D925" s="26">
        <v>-0.23272999999999999</v>
      </c>
      <c r="G925" s="26">
        <v>-0.84575898599999999</v>
      </c>
    </row>
    <row r="926" spans="1:7" ht="15" customHeight="1" x14ac:dyDescent="0.25">
      <c r="A926" s="26">
        <v>424</v>
      </c>
      <c r="D926" s="26">
        <v>0.24582399999999999</v>
      </c>
      <c r="G926" s="26">
        <v>-0.65717936499999996</v>
      </c>
    </row>
    <row r="927" spans="1:7" ht="15" customHeight="1" x14ac:dyDescent="0.25">
      <c r="A927" s="26">
        <v>425</v>
      </c>
      <c r="D927" s="26">
        <v>0.113458</v>
      </c>
      <c r="G927" s="26">
        <v>-1.1931424989999999</v>
      </c>
    </row>
    <row r="928" spans="1:7" ht="15" customHeight="1" x14ac:dyDescent="0.25">
      <c r="A928" s="26">
        <v>426</v>
      </c>
      <c r="D928" s="26">
        <v>-0.72146600000000005</v>
      </c>
      <c r="G928" s="26">
        <v>-1.788657092</v>
      </c>
    </row>
    <row r="929" spans="1:7" ht="15" customHeight="1" x14ac:dyDescent="0.25">
      <c r="A929" s="26">
        <v>427</v>
      </c>
      <c r="D929" s="26">
        <v>0.86692599999999997</v>
      </c>
      <c r="G929" s="26">
        <v>-2.1906294420000001</v>
      </c>
    </row>
    <row r="930" spans="1:7" ht="15" customHeight="1" x14ac:dyDescent="0.25">
      <c r="A930" s="26">
        <v>428</v>
      </c>
      <c r="D930" s="26">
        <v>0.62255799999999994</v>
      </c>
      <c r="G930" s="26">
        <v>-1.2378060930000001</v>
      </c>
    </row>
    <row r="931" spans="1:7" ht="15" customHeight="1" x14ac:dyDescent="0.25">
      <c r="A931" s="26">
        <v>429</v>
      </c>
      <c r="D931" s="26">
        <v>0.33746199999999998</v>
      </c>
      <c r="G931" s="26">
        <v>-0.55792693299999996</v>
      </c>
    </row>
    <row r="932" spans="1:7" ht="15" customHeight="1" x14ac:dyDescent="0.25">
      <c r="A932" s="26">
        <v>430</v>
      </c>
      <c r="D932" s="26">
        <v>1.3658440000000001</v>
      </c>
      <c r="G932" s="26">
        <v>-2.6926420999999999E-2</v>
      </c>
    </row>
    <row r="933" spans="1:7" ht="15" customHeight="1" x14ac:dyDescent="0.25">
      <c r="A933" s="26">
        <v>431</v>
      </c>
      <c r="D933" s="26">
        <v>0.26618799999999998</v>
      </c>
      <c r="G933" s="26">
        <v>-1.371796877</v>
      </c>
    </row>
    <row r="934" spans="1:7" ht="15" customHeight="1" x14ac:dyDescent="0.25">
      <c r="A934" s="26">
        <v>432</v>
      </c>
      <c r="D934" s="26">
        <v>9.3093999999999996E-2</v>
      </c>
      <c r="G934" s="26">
        <v>-0.75146917599999996</v>
      </c>
    </row>
    <row r="935" spans="1:7" ht="15" customHeight="1" x14ac:dyDescent="0.25">
      <c r="A935" s="26">
        <v>433</v>
      </c>
      <c r="D935" s="26">
        <v>-0.59928199999999998</v>
      </c>
      <c r="G935" s="26">
        <v>-0.35942206900000001</v>
      </c>
    </row>
    <row r="936" spans="1:7" ht="15" customHeight="1" x14ac:dyDescent="0.25">
      <c r="A936" s="26">
        <v>434</v>
      </c>
      <c r="D936" s="26">
        <v>0.78547</v>
      </c>
      <c r="G936" s="26">
        <v>-0.28498274400000001</v>
      </c>
    </row>
    <row r="937" spans="1:7" ht="15" customHeight="1" x14ac:dyDescent="0.25">
      <c r="A937" s="26">
        <v>435</v>
      </c>
      <c r="D937" s="26">
        <v>0.59201199999999998</v>
      </c>
      <c r="G937" s="26">
        <v>-0.46859974399999998</v>
      </c>
    </row>
    <row r="938" spans="1:7" ht="15" customHeight="1" x14ac:dyDescent="0.25">
      <c r="A938" s="26">
        <v>436</v>
      </c>
      <c r="D938" s="26">
        <v>-0.67055600000000004</v>
      </c>
      <c r="G938" s="26">
        <v>-1.426385714</v>
      </c>
    </row>
    <row r="939" spans="1:7" ht="15" customHeight="1" x14ac:dyDescent="0.25">
      <c r="A939" s="26">
        <v>437</v>
      </c>
      <c r="D939" s="26">
        <v>-0.56873600000000002</v>
      </c>
      <c r="G939" s="26">
        <v>-0.37430993299999998</v>
      </c>
    </row>
    <row r="940" spans="1:7" ht="15" customHeight="1" x14ac:dyDescent="0.25">
      <c r="A940" s="26">
        <v>438</v>
      </c>
      <c r="D940" s="26">
        <v>-0.51782600000000001</v>
      </c>
      <c r="G940" s="26">
        <v>-0.15099196100000001</v>
      </c>
    </row>
    <row r="941" spans="1:7" ht="15" customHeight="1" x14ac:dyDescent="0.25">
      <c r="A941" s="26">
        <v>439</v>
      </c>
      <c r="D941" s="26">
        <v>-0.98619800000000002</v>
      </c>
      <c r="G941" s="26">
        <v>-1.0790022020000001</v>
      </c>
    </row>
    <row r="942" spans="1:7" ht="15" customHeight="1" x14ac:dyDescent="0.25">
      <c r="A942" s="26">
        <v>440</v>
      </c>
      <c r="D942" s="26">
        <v>-9.0181999999999998E-2</v>
      </c>
      <c r="G942" s="26">
        <v>-0.45867450100000001</v>
      </c>
    </row>
    <row r="943" spans="1:7" ht="15" customHeight="1" x14ac:dyDescent="0.25">
      <c r="A943" s="26">
        <v>441</v>
      </c>
      <c r="D943" s="26">
        <v>0.51055600000000001</v>
      </c>
      <c r="G943" s="26">
        <v>-0.12617885300000001</v>
      </c>
    </row>
    <row r="944" spans="1:7" ht="15" customHeight="1" x14ac:dyDescent="0.25">
      <c r="A944" s="26">
        <v>442</v>
      </c>
      <c r="D944" s="26">
        <v>0.37819000000000003</v>
      </c>
      <c r="G944" s="26">
        <v>0.419709524</v>
      </c>
    </row>
    <row r="945" spans="1:7" ht="15" customHeight="1" x14ac:dyDescent="0.25">
      <c r="A945" s="26">
        <v>443</v>
      </c>
      <c r="D945" s="26">
        <v>0.31709799999999999</v>
      </c>
      <c r="G945" s="26">
        <v>0.320457092</v>
      </c>
    </row>
    <row r="946" spans="1:7" ht="15" customHeight="1" x14ac:dyDescent="0.25">
      <c r="A946" s="26">
        <v>444</v>
      </c>
      <c r="D946" s="26">
        <v>0.84656200000000004</v>
      </c>
      <c r="G946" s="26">
        <v>0.29564398400000003</v>
      </c>
    </row>
    <row r="947" spans="1:7" ht="15" customHeight="1" x14ac:dyDescent="0.25">
      <c r="A947" s="26">
        <v>445</v>
      </c>
      <c r="D947" s="26">
        <v>4.2183999999999999E-2</v>
      </c>
      <c r="G947" s="26">
        <v>-1.0442638500000001</v>
      </c>
    </row>
    <row r="948" spans="1:7" ht="15" customHeight="1" x14ac:dyDescent="0.25">
      <c r="A948" s="26">
        <v>446</v>
      </c>
      <c r="D948" s="26">
        <v>-0.56873600000000002</v>
      </c>
      <c r="G948" s="26">
        <v>-0.84079636499999999</v>
      </c>
    </row>
    <row r="949" spans="1:7" ht="15" customHeight="1" x14ac:dyDescent="0.25">
      <c r="A949" s="26">
        <v>447</v>
      </c>
      <c r="D949" s="26">
        <v>-1.362932</v>
      </c>
      <c r="G949" s="26">
        <v>0.107064363</v>
      </c>
    </row>
    <row r="950" spans="1:7" ht="15" customHeight="1" x14ac:dyDescent="0.25">
      <c r="A950" s="26">
        <v>448</v>
      </c>
      <c r="D950" s="26">
        <v>-0.120728</v>
      </c>
      <c r="G950" s="26">
        <v>-0.64229150000000002</v>
      </c>
    </row>
    <row r="951" spans="1:7" ht="15" customHeight="1" x14ac:dyDescent="0.25">
      <c r="A951" s="26">
        <v>449</v>
      </c>
      <c r="D951" s="26">
        <v>-0.120728</v>
      </c>
      <c r="G951" s="26">
        <v>-1.2328434720000001</v>
      </c>
    </row>
    <row r="952" spans="1:7" ht="15" customHeight="1" x14ac:dyDescent="0.25">
      <c r="A952" s="26">
        <v>450</v>
      </c>
      <c r="D952" s="26">
        <v>1.456E-3</v>
      </c>
      <c r="G952" s="26">
        <v>-1.2038556000000001E-2</v>
      </c>
    </row>
    <row r="953" spans="1:7" ht="15" customHeight="1" x14ac:dyDescent="0.25">
      <c r="A953" s="26">
        <v>451</v>
      </c>
      <c r="D953" s="26">
        <v>0.75492400000000004</v>
      </c>
      <c r="G953" s="26">
        <v>-1.054189094</v>
      </c>
    </row>
    <row r="954" spans="1:7" ht="15" customHeight="1" x14ac:dyDescent="0.25">
      <c r="A954" s="26">
        <v>452</v>
      </c>
      <c r="D954" s="26">
        <v>0.72437799999999997</v>
      </c>
      <c r="G954" s="26">
        <v>-1.07403958</v>
      </c>
    </row>
    <row r="955" spans="1:7" ht="15" customHeight="1" x14ac:dyDescent="0.25">
      <c r="A955" s="26">
        <v>453</v>
      </c>
      <c r="D955" s="26">
        <v>-0.10036399999999999</v>
      </c>
      <c r="G955" s="26">
        <v>-0.33460896099999998</v>
      </c>
    </row>
    <row r="956" spans="1:7" ht="15" customHeight="1" x14ac:dyDescent="0.25">
      <c r="A956" s="26">
        <v>454</v>
      </c>
      <c r="D956" s="26">
        <v>-0.92510599999999998</v>
      </c>
      <c r="G956" s="26">
        <v>-0.31972109599999998</v>
      </c>
    </row>
    <row r="957" spans="1:7" ht="15" customHeight="1" x14ac:dyDescent="0.25">
      <c r="A957" s="26">
        <v>455</v>
      </c>
      <c r="D957" s="26">
        <v>-0.31418600000000002</v>
      </c>
      <c r="G957" s="26">
        <v>-8.6477879999999993E-2</v>
      </c>
    </row>
    <row r="958" spans="1:7" ht="15" customHeight="1" x14ac:dyDescent="0.25">
      <c r="A958" s="26">
        <v>456</v>
      </c>
      <c r="D958" s="26">
        <v>-0.32436799999999999</v>
      </c>
      <c r="G958" s="26">
        <v>-0.24031915000000001</v>
      </c>
    </row>
    <row r="959" spans="1:7" ht="15" customHeight="1" x14ac:dyDescent="0.25">
      <c r="A959" s="26">
        <v>457</v>
      </c>
      <c r="D959" s="26">
        <v>5.2366000000000003E-2</v>
      </c>
      <c r="G959" s="26">
        <v>-0.36438469000000001</v>
      </c>
    </row>
    <row r="960" spans="1:7" ht="15" customHeight="1" x14ac:dyDescent="0.25">
      <c r="A960" s="26">
        <v>458</v>
      </c>
      <c r="D960" s="26">
        <v>2.1819999999999999E-2</v>
      </c>
      <c r="G960" s="26">
        <v>-0.53311382500000004</v>
      </c>
    </row>
    <row r="961" spans="1:7" ht="15" customHeight="1" x14ac:dyDescent="0.25">
      <c r="A961" s="26">
        <v>459</v>
      </c>
      <c r="D961" s="26">
        <v>-2.2691300000000001</v>
      </c>
      <c r="G961" s="26">
        <v>-0.72169344599999996</v>
      </c>
    </row>
    <row r="962" spans="1:7" ht="15" customHeight="1" x14ac:dyDescent="0.25">
      <c r="A962" s="26">
        <v>460</v>
      </c>
      <c r="D962" s="26">
        <v>-0.28364</v>
      </c>
      <c r="G962" s="26">
        <v>-0.12121623099999999</v>
      </c>
    </row>
    <row r="963" spans="1:7" ht="15" customHeight="1" x14ac:dyDescent="0.25">
      <c r="A963" s="26">
        <v>461</v>
      </c>
      <c r="D963" s="26">
        <v>-0.82328599999999996</v>
      </c>
      <c r="G963" s="26">
        <v>-0.91523568899999996</v>
      </c>
    </row>
    <row r="964" spans="1:7" ht="15" customHeight="1" x14ac:dyDescent="0.25">
      <c r="A964" s="26">
        <v>462</v>
      </c>
      <c r="D964" s="26">
        <v>-1.627664</v>
      </c>
      <c r="G964" s="26">
        <v>-1.272544444</v>
      </c>
    </row>
    <row r="965" spans="1:7" ht="15" customHeight="1" x14ac:dyDescent="0.25">
      <c r="A965" s="26">
        <v>463</v>
      </c>
      <c r="D965" s="26">
        <v>0.388372</v>
      </c>
      <c r="G965" s="26">
        <v>-0.54303906800000001</v>
      </c>
    </row>
    <row r="966" spans="1:7" ht="15" customHeight="1" x14ac:dyDescent="0.25">
      <c r="A966" s="26">
        <v>464</v>
      </c>
      <c r="D966" s="26">
        <v>-1.0472900000000001</v>
      </c>
      <c r="G966" s="26">
        <v>-0.93508617500000002</v>
      </c>
    </row>
    <row r="967" spans="1:7" ht="15" customHeight="1" x14ac:dyDescent="0.25">
      <c r="A967" s="26">
        <v>465</v>
      </c>
      <c r="D967" s="26">
        <v>-0.62982800000000005</v>
      </c>
      <c r="G967" s="26">
        <v>-0.81102063499999999</v>
      </c>
    </row>
    <row r="968" spans="1:7" ht="15" customHeight="1" x14ac:dyDescent="0.25">
      <c r="A968" s="26">
        <v>466</v>
      </c>
      <c r="D968" s="26">
        <v>-0.40582400000000002</v>
      </c>
      <c r="G968" s="26">
        <v>-0.31475847400000001</v>
      </c>
    </row>
    <row r="969" spans="1:7" ht="15" customHeight="1" x14ac:dyDescent="0.25">
      <c r="A969" s="26">
        <v>467</v>
      </c>
      <c r="D969" s="26">
        <v>-0.98619800000000002</v>
      </c>
      <c r="G969" s="26">
        <v>-1.098852688</v>
      </c>
    </row>
    <row r="970" spans="1:7" ht="15" customHeight="1" x14ac:dyDescent="0.25">
      <c r="A970" s="26">
        <v>468</v>
      </c>
      <c r="D970" s="26">
        <v>-0.36509599999999998</v>
      </c>
      <c r="G970" s="26">
        <v>-0.74154393200000002</v>
      </c>
    </row>
    <row r="971" spans="1:7" ht="15" customHeight="1" x14ac:dyDescent="0.25">
      <c r="A971" s="26">
        <v>469</v>
      </c>
      <c r="D971" s="26">
        <v>-0.26327600000000001</v>
      </c>
      <c r="G971" s="26">
        <v>-0.55792693299999996</v>
      </c>
    </row>
    <row r="972" spans="1:7" ht="15" customHeight="1" x14ac:dyDescent="0.25">
      <c r="A972" s="26">
        <v>470</v>
      </c>
      <c r="D972" s="26">
        <v>-0.33455000000000001</v>
      </c>
      <c r="G972" s="26">
        <v>-0.22046866400000001</v>
      </c>
    </row>
    <row r="973" spans="1:7" ht="15" customHeight="1" x14ac:dyDescent="0.25">
      <c r="A973" s="26">
        <v>471</v>
      </c>
      <c r="D973" s="26">
        <v>-1.6887559999999999</v>
      </c>
      <c r="G973" s="26">
        <v>-0.24031915000000001</v>
      </c>
    </row>
    <row r="974" spans="1:7" ht="15" customHeight="1" x14ac:dyDescent="0.25">
      <c r="A974" s="26">
        <v>472</v>
      </c>
      <c r="D974" s="26">
        <v>0.205096</v>
      </c>
      <c r="G974" s="26">
        <v>-0.32964633900000001</v>
      </c>
    </row>
    <row r="975" spans="1:7" ht="15" customHeight="1" x14ac:dyDescent="0.25">
      <c r="A975" s="26">
        <v>473</v>
      </c>
      <c r="D975" s="26">
        <v>0.62255799999999994</v>
      </c>
      <c r="G975" s="26">
        <v>0.290681362</v>
      </c>
    </row>
    <row r="976" spans="1:7" ht="15" customHeight="1" x14ac:dyDescent="0.25">
      <c r="A976" s="26">
        <v>474</v>
      </c>
      <c r="D976" s="26">
        <v>-1.5563899999999999</v>
      </c>
      <c r="G976" s="26">
        <v>-0.29490798800000001</v>
      </c>
    </row>
    <row r="977" spans="1:7" ht="15" customHeight="1" x14ac:dyDescent="0.25">
      <c r="A977" s="26">
        <v>475</v>
      </c>
      <c r="D977" s="26">
        <v>-0.39564199999999999</v>
      </c>
      <c r="G977" s="26">
        <v>-0.53311382500000004</v>
      </c>
    </row>
    <row r="978" spans="1:7" ht="15" customHeight="1" x14ac:dyDescent="0.25">
      <c r="A978" s="26">
        <v>476</v>
      </c>
      <c r="D978" s="26">
        <v>-0.202184</v>
      </c>
      <c r="G978" s="26">
        <v>-0.75643179699999996</v>
      </c>
    </row>
    <row r="979" spans="1:7" ht="15" customHeight="1" x14ac:dyDescent="0.25">
      <c r="A979" s="26">
        <v>477</v>
      </c>
      <c r="D979" s="26">
        <v>-0.884378</v>
      </c>
      <c r="G979" s="26">
        <v>-0.69191771599999996</v>
      </c>
    </row>
    <row r="980" spans="1:7" ht="15" customHeight="1" x14ac:dyDescent="0.25">
      <c r="A980" s="26">
        <v>478</v>
      </c>
      <c r="D980" s="26">
        <v>-0.71128400000000003</v>
      </c>
      <c r="G980" s="26">
        <v>-1.6000774710000001</v>
      </c>
    </row>
    <row r="981" spans="1:7" ht="15" customHeight="1" x14ac:dyDescent="0.25">
      <c r="A981" s="26">
        <v>479</v>
      </c>
      <c r="D981" s="26">
        <v>-1.006562</v>
      </c>
      <c r="G981" s="26">
        <v>-1.178254634</v>
      </c>
    </row>
    <row r="982" spans="1:7" ht="15" customHeight="1" x14ac:dyDescent="0.25">
      <c r="A982" s="26">
        <v>480</v>
      </c>
      <c r="D982" s="26">
        <v>-1.1491100000000001</v>
      </c>
      <c r="G982" s="26">
        <v>3.2625038000000002E-2</v>
      </c>
    </row>
    <row r="983" spans="1:7" ht="15" customHeight="1" x14ac:dyDescent="0.25">
      <c r="A983" s="26">
        <v>481</v>
      </c>
      <c r="D983" s="26">
        <v>-0.52800800000000003</v>
      </c>
      <c r="G983" s="26">
        <v>-0.10136574499999999</v>
      </c>
    </row>
    <row r="984" spans="1:7" ht="15" customHeight="1" x14ac:dyDescent="0.25">
      <c r="A984" s="26">
        <v>482</v>
      </c>
      <c r="D984" s="26">
        <v>1.1723859999999999</v>
      </c>
      <c r="G984" s="26">
        <v>-1.897834767</v>
      </c>
    </row>
    <row r="985" spans="1:7" ht="15" customHeight="1" x14ac:dyDescent="0.25">
      <c r="A985" s="26">
        <v>483</v>
      </c>
      <c r="D985" s="26">
        <v>1.681486</v>
      </c>
      <c r="G985" s="26">
        <v>-1.5851896059999999</v>
      </c>
    </row>
    <row r="986" spans="1:7" ht="15" customHeight="1" x14ac:dyDescent="0.25">
      <c r="A986" s="26">
        <v>484</v>
      </c>
      <c r="D986" s="26">
        <v>8.2912E-2</v>
      </c>
      <c r="G986" s="26">
        <v>-1.332095904</v>
      </c>
    </row>
    <row r="987" spans="1:7" ht="15" customHeight="1" x14ac:dyDescent="0.25">
      <c r="A987" s="26">
        <v>485</v>
      </c>
      <c r="D987" s="26">
        <v>0.52073800000000003</v>
      </c>
      <c r="G987" s="26">
        <v>0.181503687</v>
      </c>
    </row>
    <row r="988" spans="1:7" ht="15" customHeight="1" x14ac:dyDescent="0.25">
      <c r="A988" s="26">
        <v>486</v>
      </c>
      <c r="D988" s="26">
        <v>1.009474</v>
      </c>
      <c r="G988" s="26">
        <v>-1.897834767</v>
      </c>
    </row>
    <row r="989" spans="1:7" ht="15" customHeight="1" x14ac:dyDescent="0.25">
      <c r="A989" s="26">
        <v>487</v>
      </c>
      <c r="D989" s="26">
        <v>-0.82328599999999996</v>
      </c>
      <c r="G989" s="26">
        <v>-1.4313483360000001</v>
      </c>
    </row>
    <row r="990" spans="1:7" ht="15" customHeight="1" x14ac:dyDescent="0.25">
      <c r="A990" s="26">
        <v>488</v>
      </c>
      <c r="D990" s="26">
        <v>0.215278</v>
      </c>
      <c r="G990" s="26">
        <v>-1.0144881210000001</v>
      </c>
    </row>
    <row r="991" spans="1:7" ht="15" customHeight="1" x14ac:dyDescent="0.25">
      <c r="A991" s="26">
        <v>489</v>
      </c>
      <c r="D991" s="26">
        <v>0.90765399999999996</v>
      </c>
      <c r="G991" s="26">
        <v>-0.59266528399999996</v>
      </c>
    </row>
    <row r="992" spans="1:7" ht="15" customHeight="1" x14ac:dyDescent="0.25">
      <c r="A992" s="26">
        <v>490</v>
      </c>
      <c r="D992" s="26">
        <v>0.49019200000000002</v>
      </c>
      <c r="G992" s="26">
        <v>-1.07403958</v>
      </c>
    </row>
    <row r="993" spans="1:7" ht="15" customHeight="1" x14ac:dyDescent="0.25">
      <c r="A993" s="26">
        <v>491</v>
      </c>
      <c r="D993" s="26">
        <v>0.41891800000000001</v>
      </c>
      <c r="G993" s="26">
        <v>-0.62244101399999996</v>
      </c>
    </row>
    <row r="994" spans="1:7" ht="15" customHeight="1" x14ac:dyDescent="0.25">
      <c r="A994" s="26">
        <v>492</v>
      </c>
      <c r="D994" s="26">
        <v>0.459646</v>
      </c>
      <c r="G994" s="26">
        <v>-0.88545995899999996</v>
      </c>
    </row>
    <row r="995" spans="1:7" ht="15" customHeight="1" x14ac:dyDescent="0.25">
      <c r="A995" s="26">
        <v>493</v>
      </c>
      <c r="D995" s="26">
        <v>1.915672</v>
      </c>
      <c r="G995" s="26">
        <v>-0.21054342000000001</v>
      </c>
    </row>
    <row r="996" spans="1:7" ht="15" customHeight="1" x14ac:dyDescent="0.25">
      <c r="A996" s="26">
        <v>494</v>
      </c>
      <c r="D996" s="26">
        <v>0.53091999999999995</v>
      </c>
      <c r="G996" s="26">
        <v>0.95567265700000004</v>
      </c>
    </row>
    <row r="997" spans="1:7" ht="15" customHeight="1" x14ac:dyDescent="0.25">
      <c r="A997" s="26">
        <v>495</v>
      </c>
      <c r="D997" s="26">
        <v>0.81601599999999996</v>
      </c>
      <c r="G997" s="26">
        <v>-0.53311382500000004</v>
      </c>
    </row>
    <row r="998" spans="1:7" ht="15" customHeight="1" x14ac:dyDescent="0.25">
      <c r="A998" s="26">
        <v>496</v>
      </c>
      <c r="D998" s="26">
        <v>0.63273999999999997</v>
      </c>
      <c r="G998" s="26">
        <v>-0.41897352799999998</v>
      </c>
    </row>
    <row r="999" spans="1:7" ht="15" customHeight="1" x14ac:dyDescent="0.25">
      <c r="A999" s="26">
        <v>497</v>
      </c>
      <c r="D999" s="26">
        <v>0.89747200000000005</v>
      </c>
      <c r="G999" s="26">
        <v>0.181503687</v>
      </c>
    </row>
    <row r="1000" spans="1:7" ht="15" customHeight="1" x14ac:dyDescent="0.25">
      <c r="A1000" s="26">
        <v>498</v>
      </c>
      <c r="D1000" s="26">
        <v>0.49019200000000002</v>
      </c>
      <c r="G1000" s="26">
        <v>-9.1440502000000007E-2</v>
      </c>
    </row>
    <row r="1001" spans="1:7" ht="15" customHeight="1" x14ac:dyDescent="0.25">
      <c r="A1001" s="26">
        <v>499</v>
      </c>
      <c r="D1001" s="26">
        <v>0.65310400000000002</v>
      </c>
      <c r="G1001" s="26">
        <v>0.156690579</v>
      </c>
    </row>
    <row r="1002" spans="1:7" ht="15" customHeight="1" x14ac:dyDescent="0.25">
      <c r="A1002" s="26">
        <v>500</v>
      </c>
      <c r="B1002" s="26">
        <v>2.5650049589999999</v>
      </c>
      <c r="D1002" s="26">
        <v>1.3862080000000001</v>
      </c>
      <c r="G1002" s="26">
        <v>-0.15099196100000001</v>
      </c>
    </row>
    <row r="1003" spans="1:7" ht="15" customHeight="1" x14ac:dyDescent="0.25">
      <c r="A1003" s="26">
        <v>501</v>
      </c>
      <c r="B1003" s="26">
        <v>0.71441413300000001</v>
      </c>
      <c r="D1003" s="26">
        <v>1.4371179999999999</v>
      </c>
      <c r="G1003" s="26">
        <v>-0.40408566299999998</v>
      </c>
    </row>
    <row r="1004" spans="1:7" ht="15" customHeight="1" x14ac:dyDescent="0.25">
      <c r="A1004" s="26">
        <v>502</v>
      </c>
      <c r="B1004" s="26">
        <v>0.99415460700000002</v>
      </c>
      <c r="D1004" s="26">
        <v>1.264024</v>
      </c>
      <c r="G1004" s="26">
        <v>-1.0442638500000001</v>
      </c>
    </row>
    <row r="1005" spans="1:7" ht="15" customHeight="1" x14ac:dyDescent="0.25">
      <c r="A1005" s="26">
        <v>503</v>
      </c>
      <c r="B1005" s="26">
        <v>0.197970181</v>
      </c>
      <c r="D1005" s="26">
        <v>1.080748</v>
      </c>
      <c r="G1005" s="26">
        <v>1.1045513060000001</v>
      </c>
    </row>
    <row r="1006" spans="1:7" ht="15" customHeight="1" x14ac:dyDescent="0.25">
      <c r="A1006" s="26">
        <v>504</v>
      </c>
      <c r="B1006" s="26">
        <v>-2.9437305239999998</v>
      </c>
      <c r="D1006" s="26">
        <v>0.194914</v>
      </c>
      <c r="G1006" s="26">
        <v>-0.86064685100000005</v>
      </c>
    </row>
    <row r="1007" spans="1:7" ht="15" customHeight="1" x14ac:dyDescent="0.25">
      <c r="A1007" s="26">
        <v>505</v>
      </c>
      <c r="B1007" s="26">
        <v>-1.5019911589999999</v>
      </c>
      <c r="D1007" s="26">
        <v>0.17455000000000001</v>
      </c>
      <c r="G1007" s="26">
        <v>0.236092524</v>
      </c>
    </row>
    <row r="1008" spans="1:7" ht="15" customHeight="1" x14ac:dyDescent="0.25">
      <c r="A1008" s="26">
        <v>506</v>
      </c>
      <c r="B1008" s="26">
        <v>-0.51214025200000002</v>
      </c>
      <c r="D1008" s="26">
        <v>-1.8908000000000001E-2</v>
      </c>
      <c r="G1008" s="26">
        <v>8.7213875999999996E-2</v>
      </c>
    </row>
    <row r="1009" spans="1:7" ht="15" customHeight="1" x14ac:dyDescent="0.25">
      <c r="A1009" s="26">
        <v>507</v>
      </c>
      <c r="B1009" s="26">
        <v>1.080228599</v>
      </c>
      <c r="D1009" s="26">
        <v>1.813852</v>
      </c>
      <c r="G1009" s="26">
        <v>-0.81598325699999996</v>
      </c>
    </row>
    <row r="1010" spans="1:7" ht="15" customHeight="1" x14ac:dyDescent="0.25">
      <c r="A1010" s="26">
        <v>508</v>
      </c>
      <c r="B1010" s="26">
        <v>1.058710101</v>
      </c>
      <c r="D1010" s="26">
        <v>0.92801800000000001</v>
      </c>
      <c r="G1010" s="26">
        <v>-0.36934731199999998</v>
      </c>
    </row>
    <row r="1011" spans="1:7" ht="15" customHeight="1" x14ac:dyDescent="0.25">
      <c r="A1011" s="26">
        <v>509</v>
      </c>
      <c r="B1011" s="26">
        <v>1.8979315219999999</v>
      </c>
      <c r="D1011" s="26">
        <v>1.5491200000000001</v>
      </c>
      <c r="G1011" s="26">
        <v>-0.10136574499999999</v>
      </c>
    </row>
    <row r="1012" spans="1:7" ht="15" customHeight="1" x14ac:dyDescent="0.25">
      <c r="A1012" s="26">
        <v>510</v>
      </c>
      <c r="B1012" s="26">
        <v>-6.0251793999999997E-2</v>
      </c>
      <c r="D1012" s="26">
        <v>0.98911000000000004</v>
      </c>
      <c r="G1012" s="26">
        <v>-2.6926420999999999E-2</v>
      </c>
    </row>
    <row r="1013" spans="1:7" ht="15" customHeight="1" x14ac:dyDescent="0.25">
      <c r="A1013" s="26">
        <v>511</v>
      </c>
      <c r="B1013" s="26">
        <v>-3.589285463</v>
      </c>
      <c r="D1013" s="26">
        <v>-0.74182999999999999</v>
      </c>
      <c r="G1013" s="26">
        <v>-0.65221674299999999</v>
      </c>
    </row>
    <row r="1014" spans="1:7" ht="15" customHeight="1" x14ac:dyDescent="0.25">
      <c r="A1014" s="26">
        <v>512</v>
      </c>
      <c r="B1014" s="26">
        <v>-0.124807288</v>
      </c>
      <c r="D1014" s="26">
        <v>0.30691600000000002</v>
      </c>
      <c r="G1014" s="26">
        <v>-0.52318858199999996</v>
      </c>
    </row>
    <row r="1015" spans="1:7" ht="15" customHeight="1" x14ac:dyDescent="0.25">
      <c r="A1015" s="26">
        <v>513</v>
      </c>
      <c r="B1015" s="26">
        <v>2.0485610080000001</v>
      </c>
      <c r="D1015" s="26">
        <v>0.52073800000000003</v>
      </c>
      <c r="G1015" s="26">
        <v>-0.78124490499999999</v>
      </c>
    </row>
    <row r="1016" spans="1:7" ht="15" customHeight="1" x14ac:dyDescent="0.25">
      <c r="A1016" s="26">
        <v>514</v>
      </c>
      <c r="B1016" s="26">
        <v>0.11189618899999999</v>
      </c>
      <c r="D1016" s="26">
        <v>0.39855400000000002</v>
      </c>
      <c r="G1016" s="26">
        <v>-1.2179556069999999</v>
      </c>
    </row>
    <row r="1017" spans="1:7" ht="15" customHeight="1" x14ac:dyDescent="0.25">
      <c r="A1017" s="26">
        <v>515</v>
      </c>
      <c r="B1017" s="26">
        <v>-2.1690645960000001</v>
      </c>
      <c r="D1017" s="26">
        <v>-0.446552</v>
      </c>
      <c r="G1017" s="26">
        <v>-0.74154393200000002</v>
      </c>
    </row>
    <row r="1018" spans="1:7" ht="15" customHeight="1" x14ac:dyDescent="0.25">
      <c r="A1018" s="26">
        <v>516</v>
      </c>
      <c r="B1018" s="26">
        <v>-0.275436774</v>
      </c>
      <c r="D1018" s="26">
        <v>0.95856399999999997</v>
      </c>
      <c r="G1018" s="26">
        <v>-1.113740553</v>
      </c>
    </row>
    <row r="1019" spans="1:7" ht="15" customHeight="1" x14ac:dyDescent="0.25">
      <c r="A1019" s="26">
        <v>517</v>
      </c>
      <c r="B1019" s="26">
        <v>0.64985863899999996</v>
      </c>
      <c r="D1019" s="26">
        <v>1.1638000000000001E-2</v>
      </c>
      <c r="G1019" s="26">
        <v>-0.63236625700000004</v>
      </c>
    </row>
    <row r="1020" spans="1:7" ht="15" customHeight="1" x14ac:dyDescent="0.25">
      <c r="A1020" s="26">
        <v>518</v>
      </c>
      <c r="B1020" s="26">
        <v>0.54226614900000003</v>
      </c>
      <c r="D1020" s="26">
        <v>0.60219400000000001</v>
      </c>
      <c r="G1020" s="26">
        <v>-0.50333809500000004</v>
      </c>
    </row>
    <row r="1021" spans="1:7" ht="15" customHeight="1" x14ac:dyDescent="0.25">
      <c r="A1021" s="26">
        <v>519</v>
      </c>
      <c r="B1021" s="26">
        <v>1.080228599</v>
      </c>
      <c r="D1021" s="26">
        <v>1.1723859999999999</v>
      </c>
      <c r="G1021" s="26">
        <v>-0.86560947300000002</v>
      </c>
    </row>
    <row r="1022" spans="1:7" ht="15" customHeight="1" x14ac:dyDescent="0.25">
      <c r="A1022" s="26">
        <v>520</v>
      </c>
      <c r="B1022" s="26">
        <v>-0.51214025200000002</v>
      </c>
      <c r="D1022" s="26">
        <v>0.15418599999999999</v>
      </c>
      <c r="G1022" s="26">
        <v>-0.65717936499999996</v>
      </c>
    </row>
    <row r="1023" spans="1:7" ht="15" customHeight="1" x14ac:dyDescent="0.25">
      <c r="A1023" s="26">
        <v>521</v>
      </c>
      <c r="B1023" s="26">
        <v>-1.910842621</v>
      </c>
      <c r="D1023" s="26">
        <v>5.2366000000000003E-2</v>
      </c>
      <c r="G1023" s="26">
        <v>-0.32964633900000001</v>
      </c>
    </row>
    <row r="1024" spans="1:7" ht="15" customHeight="1" x14ac:dyDescent="0.25">
      <c r="A1024" s="26">
        <v>522</v>
      </c>
      <c r="B1024" s="26">
        <v>-1.889324123</v>
      </c>
      <c r="D1024" s="26">
        <v>-1.1185639999999999</v>
      </c>
      <c r="G1024" s="26">
        <v>-0.36438469000000001</v>
      </c>
    </row>
    <row r="1025" spans="1:7" ht="15" customHeight="1" x14ac:dyDescent="0.25">
      <c r="A1025" s="26">
        <v>523</v>
      </c>
      <c r="B1025" s="26">
        <v>4.3036999999999997E-3</v>
      </c>
      <c r="D1025" s="26">
        <v>0.26618799999999998</v>
      </c>
      <c r="G1025" s="26">
        <v>0.55370030699999995</v>
      </c>
    </row>
    <row r="1026" spans="1:7" ht="15" customHeight="1" x14ac:dyDescent="0.25">
      <c r="A1026" s="26">
        <v>524</v>
      </c>
      <c r="B1026" s="26">
        <v>-0.68428823599999999</v>
      </c>
      <c r="D1026" s="26">
        <v>-1.0167440000000001</v>
      </c>
      <c r="G1026" s="26">
        <v>0.45941049699999997</v>
      </c>
    </row>
    <row r="1027" spans="1:7" ht="15" customHeight="1" x14ac:dyDescent="0.25">
      <c r="A1027" s="26">
        <v>525</v>
      </c>
      <c r="B1027" s="26">
        <v>0.197970181</v>
      </c>
      <c r="D1027" s="26">
        <v>0.59201199999999998</v>
      </c>
      <c r="G1027" s="26">
        <v>-0.20061817700000001</v>
      </c>
    </row>
    <row r="1028" spans="1:7" ht="15" customHeight="1" x14ac:dyDescent="0.25">
      <c r="A1028" s="26">
        <v>526</v>
      </c>
      <c r="B1028" s="26">
        <v>-8.1770291999999994E-2</v>
      </c>
      <c r="D1028" s="26">
        <v>3.2002000000000003E-2</v>
      </c>
      <c r="G1028" s="26">
        <v>-0.90531044500000002</v>
      </c>
    </row>
    <row r="1029" spans="1:7" ht="15" customHeight="1" x14ac:dyDescent="0.25">
      <c r="A1029" s="26">
        <v>527</v>
      </c>
      <c r="B1029" s="26">
        <v>-0.77036222799999998</v>
      </c>
      <c r="D1029" s="26">
        <v>-0.75201200000000001</v>
      </c>
      <c r="G1029" s="26">
        <v>7.2326010999999996E-2</v>
      </c>
    </row>
    <row r="1030" spans="1:7" ht="15" customHeight="1" x14ac:dyDescent="0.25">
      <c r="A1030" s="26">
        <v>528</v>
      </c>
      <c r="B1030" s="26">
        <v>0.88656211699999998</v>
      </c>
      <c r="D1030" s="26">
        <v>0.71419600000000005</v>
      </c>
      <c r="G1030" s="26">
        <v>-2.2601061439999999</v>
      </c>
    </row>
    <row r="1031" spans="1:7" ht="15" customHeight="1" x14ac:dyDescent="0.25">
      <c r="A1031" s="26">
        <v>529</v>
      </c>
      <c r="B1031" s="26">
        <v>-8.1770291999999994E-2</v>
      </c>
      <c r="D1031" s="26">
        <v>1.0502020000000001</v>
      </c>
      <c r="G1031" s="26">
        <v>-1.1087779310000001</v>
      </c>
    </row>
    <row r="1032" spans="1:7" ht="15" customHeight="1" x14ac:dyDescent="0.25">
      <c r="A1032" s="26">
        <v>530</v>
      </c>
      <c r="B1032" s="26">
        <v>-1.179213689</v>
      </c>
      <c r="D1032" s="26">
        <v>-0.27345799999999998</v>
      </c>
      <c r="G1032" s="26">
        <v>-0.47356236600000001</v>
      </c>
    </row>
    <row r="1033" spans="1:7" ht="15" customHeight="1" x14ac:dyDescent="0.25">
      <c r="A1033" s="26">
        <v>531</v>
      </c>
      <c r="B1033" s="26">
        <v>0.62834014100000002</v>
      </c>
      <c r="D1033" s="26">
        <v>0.59201199999999998</v>
      </c>
      <c r="G1033" s="26">
        <v>-1.1335910389999999</v>
      </c>
    </row>
    <row r="1034" spans="1:7" ht="15" customHeight="1" x14ac:dyDescent="0.25">
      <c r="A1034" s="26">
        <v>532</v>
      </c>
      <c r="B1034" s="26">
        <v>0.60682164299999997</v>
      </c>
      <c r="D1034" s="26">
        <v>-0.54837199999999997</v>
      </c>
      <c r="G1034" s="26">
        <v>-0.75643179699999996</v>
      </c>
    </row>
    <row r="1035" spans="1:7" ht="15" customHeight="1" x14ac:dyDescent="0.25">
      <c r="A1035" s="26">
        <v>533</v>
      </c>
      <c r="B1035" s="26">
        <v>0.26252567500000001</v>
      </c>
      <c r="D1035" s="26">
        <v>-0.08</v>
      </c>
      <c r="G1035" s="26">
        <v>-0.31475847400000001</v>
      </c>
    </row>
    <row r="1036" spans="1:7" ht="15" customHeight="1" x14ac:dyDescent="0.25">
      <c r="A1036" s="26">
        <v>534</v>
      </c>
      <c r="B1036" s="26">
        <v>0.64985863899999996</v>
      </c>
      <c r="D1036" s="26">
        <v>-0.29382200000000003</v>
      </c>
      <c r="G1036" s="26">
        <v>-0.27009487999999998</v>
      </c>
    </row>
    <row r="1037" spans="1:7" ht="15" customHeight="1" x14ac:dyDescent="0.25">
      <c r="A1037" s="26">
        <v>535</v>
      </c>
      <c r="B1037" s="26">
        <v>-0.44758475800000003</v>
      </c>
      <c r="D1037" s="26">
        <v>1.162204</v>
      </c>
      <c r="G1037" s="26">
        <v>-0.83583374300000002</v>
      </c>
    </row>
    <row r="1038" spans="1:7" ht="15" customHeight="1" x14ac:dyDescent="0.25">
      <c r="A1038" s="26">
        <v>536</v>
      </c>
      <c r="B1038" s="26">
        <v>-4.4069883860000001</v>
      </c>
      <c r="D1038" s="26">
        <v>-2.7782300000000002</v>
      </c>
      <c r="G1038" s="26">
        <v>-1.5256381459999999</v>
      </c>
    </row>
    <row r="1039" spans="1:7" ht="15" customHeight="1" x14ac:dyDescent="0.25">
      <c r="A1039" s="26">
        <v>537</v>
      </c>
      <c r="B1039" s="26">
        <v>0.41315516099999999</v>
      </c>
      <c r="D1039" s="26">
        <v>0.368008</v>
      </c>
      <c r="G1039" s="26">
        <v>-2.5727513059999998</v>
      </c>
    </row>
    <row r="1040" spans="1:7" ht="15" customHeight="1" x14ac:dyDescent="0.25">
      <c r="A1040" s="26">
        <v>538</v>
      </c>
      <c r="B1040" s="26">
        <v>-2.298175584</v>
      </c>
      <c r="D1040" s="26">
        <v>-1.4851160000000001</v>
      </c>
      <c r="G1040" s="26">
        <v>-2.1211527389999998</v>
      </c>
    </row>
    <row r="1041" spans="1:7" ht="15" customHeight="1" x14ac:dyDescent="0.25">
      <c r="A1041" s="26">
        <v>539</v>
      </c>
      <c r="B1041" s="26">
        <v>-0.46910325600000002</v>
      </c>
      <c r="D1041" s="26">
        <v>-0.57891800000000004</v>
      </c>
      <c r="G1041" s="26">
        <v>-1.8928721449999999</v>
      </c>
    </row>
    <row r="1042" spans="1:7" ht="15" customHeight="1" x14ac:dyDescent="0.25">
      <c r="A1042" s="26">
        <v>540</v>
      </c>
      <c r="B1042" s="26">
        <v>-0.92099171400000002</v>
      </c>
      <c r="D1042" s="26">
        <v>-1.5563899999999999</v>
      </c>
      <c r="G1042" s="26">
        <v>-2.0367881720000001</v>
      </c>
    </row>
    <row r="1043" spans="1:7" ht="15" customHeight="1" x14ac:dyDescent="0.25">
      <c r="A1043" s="26">
        <v>541</v>
      </c>
      <c r="B1043" s="26">
        <v>-3.4386559769999998</v>
      </c>
      <c r="D1043" s="26">
        <v>-1.648028</v>
      </c>
      <c r="G1043" s="26">
        <v>-2.2898818740000002</v>
      </c>
    </row>
    <row r="1044" spans="1:7" ht="15" customHeight="1" x14ac:dyDescent="0.25">
      <c r="A1044" s="26">
        <v>542</v>
      </c>
      <c r="B1044" s="26">
        <v>0.80048812499999999</v>
      </c>
      <c r="D1044" s="26">
        <v>-1.9025780000000001</v>
      </c>
      <c r="G1044" s="26">
        <v>-2.0318255500000002</v>
      </c>
    </row>
    <row r="1045" spans="1:7" ht="15" customHeight="1" x14ac:dyDescent="0.25">
      <c r="A1045" s="26">
        <v>543</v>
      </c>
      <c r="B1045" s="26">
        <v>-1.9538796169999999</v>
      </c>
      <c r="D1045" s="26">
        <v>-2.3404039999999999</v>
      </c>
      <c r="G1045" s="26">
        <v>-2.77125617</v>
      </c>
    </row>
    <row r="1046" spans="1:7" ht="15" customHeight="1" x14ac:dyDescent="0.25">
      <c r="A1046" s="26">
        <v>544</v>
      </c>
      <c r="B1046" s="26">
        <v>-2.5563975600000002</v>
      </c>
      <c r="D1046" s="26">
        <v>-2.3098580000000002</v>
      </c>
      <c r="G1046" s="26">
        <v>-2.5082372249999998</v>
      </c>
    </row>
    <row r="1047" spans="1:7" ht="15" customHeight="1" x14ac:dyDescent="0.25">
      <c r="A1047" s="26">
        <v>545</v>
      </c>
      <c r="B1047" s="26">
        <v>-0.46910325600000002</v>
      </c>
      <c r="D1047" s="26">
        <v>-1.9738519999999999</v>
      </c>
      <c r="G1047" s="26">
        <v>-3.0690134659999999</v>
      </c>
    </row>
    <row r="1048" spans="1:7" ht="15" customHeight="1" x14ac:dyDescent="0.25">
      <c r="A1048" s="26">
        <v>546</v>
      </c>
      <c r="B1048" s="26">
        <v>-0.36151076599999998</v>
      </c>
      <c r="D1048" s="26">
        <v>-1.5156620000000001</v>
      </c>
      <c r="G1048" s="26">
        <v>-2.2352930359999998</v>
      </c>
    </row>
    <row r="1049" spans="1:7" ht="15" customHeight="1" x14ac:dyDescent="0.25">
      <c r="A1049" s="26">
        <v>547</v>
      </c>
      <c r="B1049" s="26">
        <v>-0.49062175400000002</v>
      </c>
      <c r="D1049" s="26">
        <v>-0.79274</v>
      </c>
      <c r="G1049" s="26">
        <v>-2.0566386579999998</v>
      </c>
    </row>
    <row r="1050" spans="1:7" ht="15" customHeight="1" x14ac:dyDescent="0.25">
      <c r="A1050" s="26">
        <v>548</v>
      </c>
      <c r="B1050" s="26">
        <v>2.5822198000000001E-2</v>
      </c>
      <c r="D1050" s="26">
        <v>0.12364</v>
      </c>
      <c r="G1050" s="26">
        <v>-2.116190118</v>
      </c>
    </row>
    <row r="1051" spans="1:7" ht="15" customHeight="1" x14ac:dyDescent="0.25">
      <c r="A1051" s="26">
        <v>549</v>
      </c>
      <c r="B1051" s="26">
        <v>-2.405768074</v>
      </c>
      <c r="D1051" s="26">
        <v>-1.6887559999999999</v>
      </c>
      <c r="G1051" s="26">
        <v>-2.9449479260000002</v>
      </c>
    </row>
    <row r="1052" spans="1:7" ht="15" customHeight="1" x14ac:dyDescent="0.25">
      <c r="A1052" s="26">
        <v>550</v>
      </c>
      <c r="B1052" s="26">
        <v>-1.2007321870000001</v>
      </c>
      <c r="D1052" s="26">
        <v>-0.28364</v>
      </c>
      <c r="G1052" s="26">
        <v>-2.3494333329999999</v>
      </c>
    </row>
    <row r="1053" spans="1:7" ht="15" customHeight="1" x14ac:dyDescent="0.25">
      <c r="A1053" s="26">
        <v>551</v>
      </c>
      <c r="B1053" s="26">
        <v>-2.0184351110000001</v>
      </c>
      <c r="D1053" s="26">
        <v>-1.81094</v>
      </c>
      <c r="G1053" s="26">
        <v>-2.220405172</v>
      </c>
    </row>
    <row r="1054" spans="1:7" ht="15" customHeight="1" x14ac:dyDescent="0.25">
      <c r="A1054" s="26">
        <v>552</v>
      </c>
      <c r="B1054" s="26">
        <v>-0.10328879000000001</v>
      </c>
      <c r="D1054" s="26">
        <v>-0.51782600000000001</v>
      </c>
      <c r="G1054" s="26">
        <v>-1.7390308759999999</v>
      </c>
    </row>
    <row r="1055" spans="1:7" ht="15" customHeight="1" x14ac:dyDescent="0.25">
      <c r="A1055" s="26">
        <v>553</v>
      </c>
      <c r="B1055" s="26">
        <v>0.88656211699999998</v>
      </c>
      <c r="D1055" s="26">
        <v>1.1825680000000001</v>
      </c>
      <c r="G1055" s="26">
        <v>-2.2253677930000002</v>
      </c>
    </row>
    <row r="1056" spans="1:7" ht="15" customHeight="1" x14ac:dyDescent="0.25">
      <c r="A1056" s="26">
        <v>554</v>
      </c>
      <c r="B1056" s="26">
        <v>-1.157695191</v>
      </c>
      <c r="D1056" s="26">
        <v>0.35782599999999998</v>
      </c>
      <c r="G1056" s="26">
        <v>-1.297357552</v>
      </c>
    </row>
    <row r="1057" spans="1:7" ht="15" customHeight="1" x14ac:dyDescent="0.25">
      <c r="A1057" s="26">
        <v>555</v>
      </c>
      <c r="B1057" s="26">
        <v>-1.179213689</v>
      </c>
      <c r="D1057" s="26">
        <v>-0.17163800000000001</v>
      </c>
      <c r="G1057" s="26">
        <v>-1.1087779310000001</v>
      </c>
    </row>
    <row r="1058" spans="1:7" ht="15" customHeight="1" x14ac:dyDescent="0.25">
      <c r="A1058" s="26">
        <v>556</v>
      </c>
      <c r="B1058" s="26">
        <v>1.187821088</v>
      </c>
      <c r="D1058" s="26">
        <v>1.009474</v>
      </c>
      <c r="G1058" s="26">
        <v>-0.92019830999999996</v>
      </c>
    </row>
    <row r="1059" spans="1:7" ht="15" customHeight="1" x14ac:dyDescent="0.25">
      <c r="A1059" s="26">
        <v>557</v>
      </c>
      <c r="B1059" s="26">
        <v>-1.2437691829999999</v>
      </c>
      <c r="D1059" s="26">
        <v>-0.13091</v>
      </c>
      <c r="G1059" s="26">
        <v>-0.64229150000000002</v>
      </c>
    </row>
    <row r="1060" spans="1:7" ht="15" customHeight="1" x14ac:dyDescent="0.25">
      <c r="A1060" s="26">
        <v>558</v>
      </c>
      <c r="B1060" s="26">
        <v>2.005524012</v>
      </c>
      <c r="D1060" s="26">
        <v>1.0400199999999999</v>
      </c>
      <c r="G1060" s="26">
        <v>-0.41401090600000001</v>
      </c>
    </row>
    <row r="1061" spans="1:7" ht="15" customHeight="1" x14ac:dyDescent="0.25">
      <c r="A1061" s="26">
        <v>559</v>
      </c>
      <c r="B1061" s="26">
        <v>0.58530314500000002</v>
      </c>
      <c r="D1061" s="26">
        <v>0.48000999999999999</v>
      </c>
      <c r="G1061" s="26">
        <v>-0.53807644600000004</v>
      </c>
    </row>
    <row r="1062" spans="1:7" ht="15" customHeight="1" x14ac:dyDescent="0.25">
      <c r="A1062" s="26">
        <v>560</v>
      </c>
      <c r="B1062" s="26">
        <v>-1.996916613</v>
      </c>
      <c r="D1062" s="26">
        <v>-1.8822140000000001</v>
      </c>
      <c r="G1062" s="26">
        <v>-0.69688033800000004</v>
      </c>
    </row>
    <row r="1063" spans="1:7" ht="15" customHeight="1" x14ac:dyDescent="0.25">
      <c r="A1063" s="26">
        <v>561</v>
      </c>
      <c r="B1063" s="26">
        <v>0.86504361900000004</v>
      </c>
      <c r="D1063" s="26">
        <v>0.37819000000000003</v>
      </c>
      <c r="G1063" s="26">
        <v>-1.441273579</v>
      </c>
    </row>
    <row r="1064" spans="1:7" ht="15" customHeight="1" x14ac:dyDescent="0.25">
      <c r="A1064" s="26">
        <v>562</v>
      </c>
      <c r="B1064" s="26">
        <v>1.38148757</v>
      </c>
      <c r="D1064" s="26">
        <v>0.34764400000000001</v>
      </c>
      <c r="G1064" s="26">
        <v>-2.6323027649999999</v>
      </c>
    </row>
    <row r="1065" spans="1:7" ht="15" customHeight="1" x14ac:dyDescent="0.25">
      <c r="A1065" s="26">
        <v>563</v>
      </c>
      <c r="B1065" s="26">
        <v>-0.53365874999999996</v>
      </c>
      <c r="D1065" s="26">
        <v>0.49019200000000002</v>
      </c>
      <c r="G1065" s="26">
        <v>-1.6248905789999999</v>
      </c>
    </row>
    <row r="1066" spans="1:7" ht="15" customHeight="1" x14ac:dyDescent="0.25">
      <c r="A1066" s="26">
        <v>564</v>
      </c>
      <c r="B1066" s="26">
        <v>-2.2336200900000001</v>
      </c>
      <c r="D1066" s="26">
        <v>-0.84365000000000001</v>
      </c>
      <c r="G1066" s="26">
        <v>-1.6050400920000001</v>
      </c>
    </row>
    <row r="1067" spans="1:7" ht="15" customHeight="1" x14ac:dyDescent="0.25">
      <c r="A1067" s="26">
        <v>565</v>
      </c>
      <c r="B1067" s="26">
        <v>-1.2222506849999999</v>
      </c>
      <c r="D1067" s="26">
        <v>-1.1694739999999999</v>
      </c>
      <c r="G1067" s="26">
        <v>-1.729105632</v>
      </c>
    </row>
    <row r="1068" spans="1:7" ht="15" customHeight="1" x14ac:dyDescent="0.25">
      <c r="A1068" s="26">
        <v>566</v>
      </c>
      <c r="B1068" s="26">
        <v>-0.10328879000000001</v>
      </c>
      <c r="D1068" s="26">
        <v>-0.59928199999999998</v>
      </c>
      <c r="G1068" s="26">
        <v>-1.664591551</v>
      </c>
    </row>
    <row r="1069" spans="1:7" ht="15" customHeight="1" x14ac:dyDescent="0.25">
      <c r="A1069" s="26">
        <v>567</v>
      </c>
      <c r="B1069" s="26">
        <v>-0.33999226799999999</v>
      </c>
      <c r="D1069" s="26">
        <v>0.14400399999999999</v>
      </c>
      <c r="G1069" s="26">
        <v>-1.570301741</v>
      </c>
    </row>
    <row r="1070" spans="1:7" ht="15" customHeight="1" x14ac:dyDescent="0.25">
      <c r="A1070" s="26">
        <v>568</v>
      </c>
      <c r="B1070" s="26">
        <v>9.0377691999999996E-2</v>
      </c>
      <c r="D1070" s="26">
        <v>0.98911000000000004</v>
      </c>
      <c r="G1070" s="26">
        <v>-1.2179556069999999</v>
      </c>
    </row>
    <row r="1071" spans="1:7" ht="15" customHeight="1" x14ac:dyDescent="0.25">
      <c r="A1071" s="26">
        <v>569</v>
      </c>
      <c r="B1071" s="26">
        <v>-1.9323611190000001</v>
      </c>
      <c r="D1071" s="26">
        <v>-1.0982000000000001</v>
      </c>
      <c r="G1071" s="26">
        <v>-0.41897352799999998</v>
      </c>
    </row>
    <row r="1072" spans="1:7" ht="15" customHeight="1" x14ac:dyDescent="0.25">
      <c r="A1072" s="26">
        <v>570</v>
      </c>
      <c r="B1072" s="26">
        <v>0.58530314500000002</v>
      </c>
      <c r="D1072" s="26">
        <v>0.459646</v>
      </c>
      <c r="G1072" s="26">
        <v>-0.74650655399999999</v>
      </c>
    </row>
    <row r="1073" spans="1:7" ht="15" customHeight="1" x14ac:dyDescent="0.25">
      <c r="A1073" s="26">
        <v>571</v>
      </c>
      <c r="B1073" s="26">
        <v>0.64985863899999996</v>
      </c>
      <c r="D1073" s="26">
        <v>0.30691600000000002</v>
      </c>
      <c r="G1073" s="26">
        <v>-1.029375986</v>
      </c>
    </row>
    <row r="1074" spans="1:7" ht="15" customHeight="1" x14ac:dyDescent="0.25">
      <c r="A1074" s="26">
        <v>572</v>
      </c>
      <c r="B1074" s="26">
        <v>-0.16784428400000001</v>
      </c>
      <c r="D1074" s="26">
        <v>0.44946399999999997</v>
      </c>
      <c r="G1074" s="26">
        <v>-0.98967501300000005</v>
      </c>
    </row>
    <row r="1075" spans="1:7" ht="15" customHeight="1" x14ac:dyDescent="0.25">
      <c r="A1075" s="26">
        <v>573</v>
      </c>
      <c r="B1075" s="26">
        <v>0.197970181</v>
      </c>
      <c r="D1075" s="26">
        <v>0.23564199999999999</v>
      </c>
      <c r="G1075" s="26">
        <v>-1.6447410650000001</v>
      </c>
    </row>
    <row r="1076" spans="1:7" ht="15" customHeight="1" x14ac:dyDescent="0.25">
      <c r="A1076" s="26">
        <v>574</v>
      </c>
      <c r="B1076" s="26">
        <v>-3.804470443</v>
      </c>
      <c r="D1076" s="26">
        <v>-2.442224</v>
      </c>
      <c r="G1076" s="26">
        <v>-1.461124066</v>
      </c>
    </row>
    <row r="1077" spans="1:7" ht="15" customHeight="1" x14ac:dyDescent="0.25">
      <c r="A1077" s="26">
        <v>575</v>
      </c>
      <c r="B1077" s="26">
        <v>-1.351361673</v>
      </c>
      <c r="D1077" s="26">
        <v>-0.90474200000000005</v>
      </c>
      <c r="G1077" s="26">
        <v>-1.4809745519999999</v>
      </c>
    </row>
    <row r="1078" spans="1:7" ht="15" customHeight="1" x14ac:dyDescent="0.25">
      <c r="A1078" s="26">
        <v>576</v>
      </c>
      <c r="B1078" s="26">
        <v>0.133414687</v>
      </c>
      <c r="D1078" s="26">
        <v>-0.39564199999999999</v>
      </c>
      <c r="G1078" s="26">
        <v>-0.87057209400000002</v>
      </c>
    </row>
    <row r="1079" spans="1:7" ht="15" customHeight="1" x14ac:dyDescent="0.25">
      <c r="A1079" s="26">
        <v>577</v>
      </c>
      <c r="B1079" s="26">
        <v>-0.275436774</v>
      </c>
      <c r="D1079" s="26">
        <v>0.33746199999999998</v>
      </c>
      <c r="G1079" s="26">
        <v>-1.1236657960000001</v>
      </c>
    </row>
    <row r="1080" spans="1:7" ht="15" customHeight="1" x14ac:dyDescent="0.25">
      <c r="A1080" s="26">
        <v>578</v>
      </c>
      <c r="B1080" s="26">
        <v>-0.57669574599999995</v>
      </c>
      <c r="D1080" s="26">
        <v>-1.077836</v>
      </c>
      <c r="G1080" s="26">
        <v>-0.19069293400000001</v>
      </c>
    </row>
    <row r="1081" spans="1:7" ht="15" customHeight="1" x14ac:dyDescent="0.25">
      <c r="A1081" s="26">
        <v>579</v>
      </c>
      <c r="B1081" s="26">
        <v>-0.96402870900000004</v>
      </c>
      <c r="D1081" s="26">
        <v>-0.120728</v>
      </c>
      <c r="G1081" s="26">
        <v>-1.1087779310000001</v>
      </c>
    </row>
    <row r="1082" spans="1:7" ht="15" customHeight="1" x14ac:dyDescent="0.25">
      <c r="A1082" s="26">
        <v>580</v>
      </c>
      <c r="B1082" s="26">
        <v>0.30556267100000001</v>
      </c>
      <c r="D1082" s="26">
        <v>0.27637</v>
      </c>
      <c r="G1082" s="26">
        <v>-1.009525499</v>
      </c>
    </row>
    <row r="1083" spans="1:7" ht="15" customHeight="1" x14ac:dyDescent="0.25">
      <c r="A1083" s="26">
        <v>581</v>
      </c>
      <c r="B1083" s="26">
        <v>6.8859193999999999E-2</v>
      </c>
      <c r="D1083" s="26">
        <v>0.41891800000000001</v>
      </c>
      <c r="G1083" s="26">
        <v>-1.332095904</v>
      </c>
    </row>
    <row r="1084" spans="1:7" ht="15" customHeight="1" x14ac:dyDescent="0.25">
      <c r="A1084" s="26">
        <v>582</v>
      </c>
      <c r="B1084" s="26">
        <v>-2.4918420659999998</v>
      </c>
      <c r="D1084" s="26">
        <v>-0.43636999999999998</v>
      </c>
      <c r="G1084" s="26">
        <v>-0.64725412199999999</v>
      </c>
    </row>
    <row r="1085" spans="1:7" ht="15" customHeight="1" x14ac:dyDescent="0.25">
      <c r="A1085" s="26">
        <v>583</v>
      </c>
      <c r="B1085" s="26">
        <v>-0.49062175400000002</v>
      </c>
      <c r="D1085" s="26">
        <v>-4.9453999999999998E-2</v>
      </c>
      <c r="G1085" s="26">
        <v>-0.97478714799999999</v>
      </c>
    </row>
    <row r="1086" spans="1:7" ht="15" customHeight="1" x14ac:dyDescent="0.25">
      <c r="A1086" s="26">
        <v>584</v>
      </c>
      <c r="B1086" s="26">
        <v>0.21948867899999999</v>
      </c>
      <c r="D1086" s="26">
        <v>-0.24291199999999999</v>
      </c>
      <c r="G1086" s="26">
        <v>-1.1435162830000001</v>
      </c>
    </row>
    <row r="1087" spans="1:7" ht="15" customHeight="1" x14ac:dyDescent="0.25">
      <c r="A1087" s="26">
        <v>585</v>
      </c>
      <c r="B1087" s="26">
        <v>-1.545028155</v>
      </c>
      <c r="D1087" s="26">
        <v>-0.79274</v>
      </c>
      <c r="G1087" s="26">
        <v>-1.6050400920000001</v>
      </c>
    </row>
    <row r="1088" spans="1:7" ht="15" customHeight="1" x14ac:dyDescent="0.25">
      <c r="A1088" s="26">
        <v>586</v>
      </c>
      <c r="B1088" s="26">
        <v>0.11189618899999999</v>
      </c>
      <c r="D1088" s="26">
        <v>1.029838</v>
      </c>
      <c r="G1088" s="26">
        <v>-1.22788085</v>
      </c>
    </row>
    <row r="1089" spans="1:7" ht="15" customHeight="1" x14ac:dyDescent="0.25">
      <c r="A1089" s="26">
        <v>587</v>
      </c>
      <c r="B1089" s="26">
        <v>1.0156731050000001</v>
      </c>
      <c r="D1089" s="26">
        <v>0.48000999999999999</v>
      </c>
      <c r="G1089" s="26">
        <v>-1.0442638500000001</v>
      </c>
    </row>
    <row r="1090" spans="1:7" ht="15" customHeight="1" x14ac:dyDescent="0.25">
      <c r="A1090" s="26">
        <v>588</v>
      </c>
      <c r="B1090" s="26">
        <v>0.24100717699999999</v>
      </c>
      <c r="D1090" s="26">
        <v>-0.53818999999999995</v>
      </c>
      <c r="G1090" s="26">
        <v>-0.36438469000000001</v>
      </c>
    </row>
    <row r="1091" spans="1:7" ht="15" customHeight="1" x14ac:dyDescent="0.25">
      <c r="A1091" s="26">
        <v>589</v>
      </c>
      <c r="B1091" s="26">
        <v>-1.889324123</v>
      </c>
      <c r="D1091" s="26">
        <v>-1.189838</v>
      </c>
      <c r="G1091" s="26">
        <v>-0.96486190500000002</v>
      </c>
    </row>
    <row r="1092" spans="1:7" ht="15" customHeight="1" x14ac:dyDescent="0.25">
      <c r="A1092" s="26">
        <v>590</v>
      </c>
      <c r="B1092" s="26">
        <v>1.209339586</v>
      </c>
      <c r="D1092" s="26">
        <v>0.56146600000000002</v>
      </c>
      <c r="G1092" s="26">
        <v>-1.2775070660000001</v>
      </c>
    </row>
    <row r="1093" spans="1:7" ht="15" customHeight="1" x14ac:dyDescent="0.25">
      <c r="A1093" s="26">
        <v>591</v>
      </c>
      <c r="B1093" s="26">
        <v>-1.0285842030000001</v>
      </c>
      <c r="D1093" s="26">
        <v>-8.7259999999999994E-3</v>
      </c>
      <c r="G1093" s="26">
        <v>-1.490899795</v>
      </c>
    </row>
    <row r="1094" spans="1:7" ht="15" customHeight="1" x14ac:dyDescent="0.25">
      <c r="A1094" s="26">
        <v>592</v>
      </c>
      <c r="B1094" s="26">
        <v>-6.0251793999999997E-2</v>
      </c>
      <c r="D1094" s="26">
        <v>0.64292199999999999</v>
      </c>
      <c r="G1094" s="26">
        <v>-2.2799566310000001</v>
      </c>
    </row>
    <row r="1095" spans="1:7" ht="15" customHeight="1" x14ac:dyDescent="0.25">
      <c r="A1095" s="26">
        <v>593</v>
      </c>
      <c r="B1095" s="26">
        <v>-0.83491772200000003</v>
      </c>
      <c r="D1095" s="26">
        <v>0.32728000000000002</v>
      </c>
      <c r="G1095" s="26">
        <v>-1.1931424989999999</v>
      </c>
    </row>
    <row r="1096" spans="1:7" ht="15" customHeight="1" x14ac:dyDescent="0.25">
      <c r="A1096" s="26">
        <v>594</v>
      </c>
      <c r="B1096" s="26">
        <v>0.84352512099999999</v>
      </c>
      <c r="D1096" s="26">
        <v>1.0196559999999999</v>
      </c>
      <c r="G1096" s="26">
        <v>-1.436310958</v>
      </c>
    </row>
    <row r="1097" spans="1:7" ht="15" customHeight="1" x14ac:dyDescent="0.25">
      <c r="A1097" s="26">
        <v>595</v>
      </c>
      <c r="B1097" s="26">
        <v>0.67137713700000001</v>
      </c>
      <c r="D1097" s="26">
        <v>-0.49746200000000002</v>
      </c>
      <c r="G1097" s="26">
        <v>-1.461124066</v>
      </c>
    </row>
    <row r="1098" spans="1:7" ht="15" customHeight="1" x14ac:dyDescent="0.25">
      <c r="A1098" s="26">
        <v>596</v>
      </c>
      <c r="B1098" s="26">
        <v>-0.44758475800000003</v>
      </c>
      <c r="D1098" s="26">
        <v>-1.179656</v>
      </c>
      <c r="G1098" s="26">
        <v>-2.066563902</v>
      </c>
    </row>
    <row r="1099" spans="1:7" ht="15" customHeight="1" x14ac:dyDescent="0.25">
      <c r="A1099" s="26">
        <v>597</v>
      </c>
      <c r="B1099" s="26">
        <v>-1.6956576409999999</v>
      </c>
      <c r="D1099" s="26">
        <v>-0.55855399999999999</v>
      </c>
      <c r="G1099" s="26">
        <v>-1.7787318480000001</v>
      </c>
    </row>
    <row r="1100" spans="1:7" ht="15" customHeight="1" x14ac:dyDescent="0.25">
      <c r="A1100" s="26">
        <v>598</v>
      </c>
      <c r="B1100" s="26">
        <v>-0.74884373000000004</v>
      </c>
      <c r="D1100" s="26">
        <v>-0.25309399999999999</v>
      </c>
      <c r="G1100" s="26">
        <v>-2.1906294420000001</v>
      </c>
    </row>
    <row r="1101" spans="1:7" ht="15" customHeight="1" x14ac:dyDescent="0.25">
      <c r="A1101" s="26">
        <v>599</v>
      </c>
      <c r="B1101" s="26">
        <v>0.49922915299999998</v>
      </c>
      <c r="D1101" s="26">
        <v>-0.47709800000000002</v>
      </c>
      <c r="G1101" s="26">
        <v>-1.922647875</v>
      </c>
    </row>
    <row r="1102" spans="1:7" ht="15" customHeight="1" x14ac:dyDescent="0.25">
      <c r="A1102" s="26">
        <v>600</v>
      </c>
      <c r="B1102" s="26">
        <v>0.54226614900000003</v>
      </c>
      <c r="D1102" s="26">
        <v>1.1638000000000001E-2</v>
      </c>
      <c r="G1102" s="26">
        <v>-2.0616012800000001</v>
      </c>
    </row>
    <row r="1103" spans="1:7" ht="15" customHeight="1" x14ac:dyDescent="0.25">
      <c r="A1103" s="26">
        <v>601</v>
      </c>
      <c r="B1103" s="26">
        <v>-0.42606625999999997</v>
      </c>
      <c r="D1103" s="26">
        <v>-0.212366</v>
      </c>
      <c r="G1103" s="26">
        <v>-2.9102095750000001</v>
      </c>
    </row>
    <row r="1104" spans="1:7" ht="15" customHeight="1" x14ac:dyDescent="0.25">
      <c r="A1104" s="26">
        <v>602</v>
      </c>
      <c r="B1104" s="26">
        <v>2.5822198000000001E-2</v>
      </c>
      <c r="D1104" s="26">
        <v>0.71419600000000005</v>
      </c>
      <c r="G1104" s="26">
        <v>-2.1211527389999998</v>
      </c>
    </row>
    <row r="1105" spans="1:7" ht="15" customHeight="1" x14ac:dyDescent="0.25">
      <c r="A1105" s="26">
        <v>603</v>
      </c>
      <c r="B1105" s="26">
        <v>-1.4159171669999999</v>
      </c>
      <c r="D1105" s="26">
        <v>-1.291658</v>
      </c>
      <c r="G1105" s="26">
        <v>-2.4288352789999998</v>
      </c>
    </row>
    <row r="1106" spans="1:7" ht="15" customHeight="1" x14ac:dyDescent="0.25">
      <c r="A1106" s="26">
        <v>604</v>
      </c>
      <c r="B1106" s="26">
        <v>2.0270425099999998</v>
      </c>
      <c r="D1106" s="26">
        <v>1.09093</v>
      </c>
      <c r="G1106" s="26">
        <v>-2.0814517669999999</v>
      </c>
    </row>
    <row r="1107" spans="1:7" ht="15" customHeight="1" x14ac:dyDescent="0.25">
      <c r="A1107" s="26">
        <v>605</v>
      </c>
      <c r="B1107" s="26">
        <v>-3.8733296E-2</v>
      </c>
      <c r="D1107" s="26">
        <v>0.24582399999999999</v>
      </c>
      <c r="G1107" s="26">
        <v>-1.50578766</v>
      </c>
    </row>
    <row r="1108" spans="1:7" ht="15" customHeight="1" x14ac:dyDescent="0.25">
      <c r="A1108" s="26">
        <v>606</v>
      </c>
      <c r="B1108" s="26">
        <v>0.92959911299999998</v>
      </c>
      <c r="D1108" s="26">
        <v>0.76510599999999995</v>
      </c>
      <c r="G1108" s="26">
        <v>-1.5008250379999999</v>
      </c>
    </row>
    <row r="1109" spans="1:7" ht="15" customHeight="1" x14ac:dyDescent="0.25">
      <c r="A1109" s="26">
        <v>607</v>
      </c>
      <c r="B1109" s="26">
        <v>-2.1690645960000001</v>
      </c>
      <c r="D1109" s="26">
        <v>-0.45673399999999997</v>
      </c>
      <c r="G1109" s="26">
        <v>-1.793619713</v>
      </c>
    </row>
    <row r="1110" spans="1:7" ht="15" customHeight="1" x14ac:dyDescent="0.25">
      <c r="A1110" s="26">
        <v>608</v>
      </c>
      <c r="B1110" s="26">
        <v>-1.437435665</v>
      </c>
      <c r="D1110" s="26">
        <v>-0.96583399999999997</v>
      </c>
      <c r="G1110" s="26">
        <v>-1.5653391189999999</v>
      </c>
    </row>
    <row r="1111" spans="1:7" ht="15" customHeight="1" x14ac:dyDescent="0.25">
      <c r="A1111" s="26">
        <v>609</v>
      </c>
      <c r="B1111" s="26">
        <v>-1.545028155</v>
      </c>
      <c r="D1111" s="26">
        <v>-0.222548</v>
      </c>
      <c r="G1111" s="26">
        <v>-0.81102063499999999</v>
      </c>
    </row>
    <row r="1112" spans="1:7" ht="15" customHeight="1" x14ac:dyDescent="0.25">
      <c r="A1112" s="26">
        <v>610</v>
      </c>
      <c r="B1112" s="26">
        <v>-0.64125124</v>
      </c>
      <c r="D1112" s="26">
        <v>-0.16145599999999999</v>
      </c>
      <c r="G1112" s="26">
        <v>-1.6248905789999999</v>
      </c>
    </row>
    <row r="1113" spans="1:7" ht="15" customHeight="1" x14ac:dyDescent="0.25">
      <c r="A1113" s="26">
        <v>611</v>
      </c>
      <c r="B1113" s="26">
        <v>-2.0399536079999998</v>
      </c>
      <c r="D1113" s="26">
        <v>0.71419600000000005</v>
      </c>
      <c r="G1113" s="26">
        <v>-0.87057209400000002</v>
      </c>
    </row>
    <row r="1114" spans="1:7" ht="15" customHeight="1" x14ac:dyDescent="0.25">
      <c r="A1114" s="26">
        <v>612</v>
      </c>
      <c r="B1114" s="26">
        <v>0.99415460700000002</v>
      </c>
      <c r="D1114" s="26">
        <v>0.22545999999999999</v>
      </c>
      <c r="G1114" s="26">
        <v>-1.2229182279999999</v>
      </c>
    </row>
    <row r="1115" spans="1:7" ht="15" customHeight="1" x14ac:dyDescent="0.25">
      <c r="A1115" s="26">
        <v>613</v>
      </c>
      <c r="B1115" s="26">
        <v>-0.64125124</v>
      </c>
      <c r="D1115" s="26">
        <v>-0.19200200000000001</v>
      </c>
      <c r="G1115" s="26">
        <v>-0.77628228399999999</v>
      </c>
    </row>
    <row r="1116" spans="1:7" ht="15" customHeight="1" x14ac:dyDescent="0.25">
      <c r="A1116" s="26">
        <v>614</v>
      </c>
      <c r="B1116" s="26">
        <v>-1.889324123</v>
      </c>
      <c r="D1116" s="26">
        <v>-0.55855399999999999</v>
      </c>
      <c r="G1116" s="26">
        <v>-0.43386139299999998</v>
      </c>
    </row>
    <row r="1117" spans="1:7" ht="15" customHeight="1" x14ac:dyDescent="0.25">
      <c r="A1117" s="26">
        <v>615</v>
      </c>
      <c r="B1117" s="26">
        <v>-0.66276973800000005</v>
      </c>
      <c r="D1117" s="26">
        <v>1.456E-3</v>
      </c>
      <c r="G1117" s="26">
        <v>-0.78124490499999999</v>
      </c>
    </row>
    <row r="1118" spans="1:7" ht="15" customHeight="1" x14ac:dyDescent="0.25">
      <c r="A1118" s="26">
        <v>616</v>
      </c>
      <c r="B1118" s="26">
        <v>1.639709546</v>
      </c>
      <c r="D1118" s="26">
        <v>0.60219400000000001</v>
      </c>
      <c r="G1118" s="26">
        <v>-0.74650655399999999</v>
      </c>
    </row>
    <row r="1119" spans="1:7" ht="15" customHeight="1" x14ac:dyDescent="0.25">
      <c r="A1119" s="26">
        <v>617</v>
      </c>
      <c r="B1119" s="26">
        <v>-3.2880264910000001</v>
      </c>
      <c r="D1119" s="26">
        <v>-0.90474200000000005</v>
      </c>
      <c r="G1119" s="26">
        <v>-0.20061817700000001</v>
      </c>
    </row>
    <row r="1120" spans="1:7" ht="15" customHeight="1" x14ac:dyDescent="0.25">
      <c r="A1120" s="26">
        <v>618</v>
      </c>
      <c r="B1120" s="26">
        <v>-2.0829906039999999</v>
      </c>
      <c r="D1120" s="26">
        <v>-1.0371079999999999</v>
      </c>
      <c r="G1120" s="26">
        <v>0.64799011799999995</v>
      </c>
    </row>
    <row r="1121" spans="1:7" ht="15" customHeight="1" x14ac:dyDescent="0.25">
      <c r="A1121" s="26">
        <v>619</v>
      </c>
      <c r="B1121" s="26">
        <v>-0.98554720699999998</v>
      </c>
      <c r="D1121" s="26">
        <v>-0.15127399999999999</v>
      </c>
      <c r="G1121" s="26">
        <v>1.0400372250000001</v>
      </c>
    </row>
    <row r="1122" spans="1:7" ht="15" customHeight="1" x14ac:dyDescent="0.25">
      <c r="A1122" s="26">
        <v>620</v>
      </c>
      <c r="B1122" s="26">
        <v>2.0700795059999999</v>
      </c>
      <c r="D1122" s="26">
        <v>6.2548000000000006E-2</v>
      </c>
      <c r="G1122" s="26">
        <v>-1.0144881210000001</v>
      </c>
    </row>
    <row r="1123" spans="1:7" ht="15" customHeight="1" x14ac:dyDescent="0.25">
      <c r="A1123" s="26">
        <v>621</v>
      </c>
      <c r="B1123" s="26">
        <v>-0.275436774</v>
      </c>
      <c r="D1123" s="26">
        <v>-0.40582400000000002</v>
      </c>
      <c r="G1123" s="26">
        <v>-0.37430993299999998</v>
      </c>
    </row>
    <row r="1124" spans="1:7" ht="15" customHeight="1" x14ac:dyDescent="0.25">
      <c r="A1124" s="26">
        <v>622</v>
      </c>
      <c r="B1124" s="26">
        <v>1.1232655949999999</v>
      </c>
      <c r="D1124" s="26">
        <v>0.194914</v>
      </c>
      <c r="G1124" s="26">
        <v>-0.16091720400000001</v>
      </c>
    </row>
    <row r="1125" spans="1:7" ht="15" customHeight="1" x14ac:dyDescent="0.25">
      <c r="A1125" s="26">
        <v>623</v>
      </c>
      <c r="B1125" s="26">
        <v>-0.44758475800000003</v>
      </c>
      <c r="D1125" s="26">
        <v>0.77528799999999998</v>
      </c>
      <c r="G1125" s="26">
        <v>-1.4561614439999999</v>
      </c>
    </row>
    <row r="1126" spans="1:7" ht="15" customHeight="1" x14ac:dyDescent="0.25">
      <c r="A1126" s="26">
        <v>624</v>
      </c>
      <c r="B1126" s="26">
        <v>-1.6526206450000001</v>
      </c>
      <c r="D1126" s="26">
        <v>-0.41600599999999999</v>
      </c>
      <c r="G1126" s="26">
        <v>-0.64725412199999999</v>
      </c>
    </row>
    <row r="1127" spans="1:7" ht="15" customHeight="1" x14ac:dyDescent="0.25">
      <c r="A1127" s="26">
        <v>625</v>
      </c>
      <c r="B1127" s="26">
        <v>-1.1361766929999999</v>
      </c>
      <c r="D1127" s="26">
        <v>0.27637</v>
      </c>
      <c r="G1127" s="26">
        <v>-0.82590850000000005</v>
      </c>
    </row>
    <row r="1128" spans="1:7" ht="15" customHeight="1" x14ac:dyDescent="0.25">
      <c r="A1128" s="26">
        <v>626</v>
      </c>
      <c r="B1128" s="26">
        <v>-1.286806179</v>
      </c>
      <c r="D1128" s="26">
        <v>-0.98619800000000002</v>
      </c>
      <c r="G1128" s="26">
        <v>-1.689404659</v>
      </c>
    </row>
    <row r="1129" spans="1:7" ht="15" customHeight="1" x14ac:dyDescent="0.25">
      <c r="A1129" s="26">
        <v>627</v>
      </c>
      <c r="B1129" s="26">
        <v>-1.9323611190000001</v>
      </c>
      <c r="D1129" s="26">
        <v>-1.627664</v>
      </c>
      <c r="G1129" s="26">
        <v>-1.942498361</v>
      </c>
    </row>
    <row r="1130" spans="1:7" ht="15" customHeight="1" x14ac:dyDescent="0.25">
      <c r="A1130" s="26">
        <v>628</v>
      </c>
      <c r="B1130" s="26">
        <v>-0.94251021199999996</v>
      </c>
      <c r="D1130" s="26">
        <v>3.2002000000000003E-2</v>
      </c>
      <c r="G1130" s="26">
        <v>-0.77131966200000002</v>
      </c>
    </row>
    <row r="1131" spans="1:7" ht="15" customHeight="1" x14ac:dyDescent="0.25">
      <c r="A1131" s="26">
        <v>629</v>
      </c>
      <c r="B1131" s="26">
        <v>-0.51214025200000002</v>
      </c>
      <c r="D1131" s="26">
        <v>0.16436799999999999</v>
      </c>
      <c r="G1131" s="26">
        <v>-0.53807644600000004</v>
      </c>
    </row>
    <row r="1132" spans="1:7" ht="15" customHeight="1" x14ac:dyDescent="0.25">
      <c r="A1132" s="26">
        <v>630</v>
      </c>
      <c r="B1132" s="26">
        <v>9.0377691999999996E-2</v>
      </c>
      <c r="D1132" s="26">
        <v>0.194914</v>
      </c>
      <c r="G1132" s="26">
        <v>-0.54800168999999999</v>
      </c>
    </row>
    <row r="1133" spans="1:7" ht="15" customHeight="1" x14ac:dyDescent="0.25">
      <c r="A1133" s="26">
        <v>631</v>
      </c>
      <c r="B1133" s="26">
        <v>-0.59821424400000001</v>
      </c>
      <c r="D1133" s="26">
        <v>-0.54837199999999997</v>
      </c>
      <c r="G1133" s="26">
        <v>-1.3221706609999999</v>
      </c>
    </row>
    <row r="1134" spans="1:7" ht="15" customHeight="1" x14ac:dyDescent="0.25">
      <c r="A1134" s="26">
        <v>632</v>
      </c>
      <c r="B1134" s="26">
        <v>1.1017470970000001</v>
      </c>
      <c r="D1134" s="26">
        <v>0.194914</v>
      </c>
      <c r="G1134" s="26">
        <v>-1.1981051199999999</v>
      </c>
    </row>
    <row r="1135" spans="1:7" ht="15" customHeight="1" x14ac:dyDescent="0.25">
      <c r="A1135" s="26">
        <v>633</v>
      </c>
      <c r="B1135" s="26">
        <v>1.91945002</v>
      </c>
      <c r="D1135" s="26">
        <v>0.693832</v>
      </c>
      <c r="G1135" s="26">
        <v>-1.4164604709999999</v>
      </c>
    </row>
    <row r="1136" spans="1:7" ht="15" customHeight="1" x14ac:dyDescent="0.25">
      <c r="A1136" s="26">
        <v>634</v>
      </c>
      <c r="B1136" s="26">
        <v>0.47771065499999998</v>
      </c>
      <c r="D1136" s="26">
        <v>0.37819000000000003</v>
      </c>
      <c r="G1136" s="26">
        <v>-0.54303906800000001</v>
      </c>
    </row>
    <row r="1137" spans="1:7" ht="15" customHeight="1" x14ac:dyDescent="0.25">
      <c r="A1137" s="26">
        <v>635</v>
      </c>
      <c r="B1137" s="26">
        <v>-1.717176139</v>
      </c>
      <c r="D1137" s="26">
        <v>-0.120728</v>
      </c>
      <c r="G1137" s="26">
        <v>-1.2824696879999999</v>
      </c>
    </row>
    <row r="1138" spans="1:7" ht="15" customHeight="1" x14ac:dyDescent="0.25">
      <c r="A1138" s="26">
        <v>636</v>
      </c>
      <c r="B1138" s="26">
        <v>-1.738694637</v>
      </c>
      <c r="D1138" s="26">
        <v>-6.9818000000000005E-2</v>
      </c>
      <c r="G1138" s="26">
        <v>-0.90034782400000002</v>
      </c>
    </row>
    <row r="1139" spans="1:7" ht="15" customHeight="1" x14ac:dyDescent="0.25">
      <c r="A1139" s="26">
        <v>637</v>
      </c>
      <c r="B1139" s="26">
        <v>0.43467365899999999</v>
      </c>
      <c r="D1139" s="26">
        <v>0.368008</v>
      </c>
      <c r="G1139" s="26">
        <v>-0.16587982600000001</v>
      </c>
    </row>
    <row r="1140" spans="1:7" ht="15" customHeight="1" x14ac:dyDescent="0.25">
      <c r="A1140" s="26">
        <v>638</v>
      </c>
      <c r="B1140" s="26">
        <v>0.133414687</v>
      </c>
      <c r="D1140" s="26">
        <v>0.14400399999999999</v>
      </c>
      <c r="G1140" s="26">
        <v>-0.53807644600000004</v>
      </c>
    </row>
    <row r="1141" spans="1:7" ht="15" customHeight="1" x14ac:dyDescent="0.25">
      <c r="A1141" s="26">
        <v>639</v>
      </c>
      <c r="B1141" s="26">
        <v>-1.4804726610000001</v>
      </c>
      <c r="D1141" s="26">
        <v>-1.006562</v>
      </c>
      <c r="G1141" s="26">
        <v>-0.84079636499999999</v>
      </c>
    </row>
    <row r="1142" spans="1:7" ht="15" customHeight="1" x14ac:dyDescent="0.25">
      <c r="A1142" s="26">
        <v>640</v>
      </c>
      <c r="B1142" s="26">
        <v>-0.21088128</v>
      </c>
      <c r="D1142" s="26">
        <v>-0.19200200000000001</v>
      </c>
      <c r="G1142" s="26">
        <v>-0.86064685100000005</v>
      </c>
    </row>
    <row r="1143" spans="1:7" ht="15" customHeight="1" x14ac:dyDescent="0.25">
      <c r="A1143" s="26">
        <v>641</v>
      </c>
      <c r="B1143" s="26">
        <v>-0.38302926399999998</v>
      </c>
      <c r="D1143" s="26">
        <v>0.215278</v>
      </c>
      <c r="G1143" s="26">
        <v>-0.18076769100000001</v>
      </c>
    </row>
    <row r="1144" spans="1:7" ht="15" customHeight="1" x14ac:dyDescent="0.25">
      <c r="A1144" s="26">
        <v>642</v>
      </c>
      <c r="B1144" s="26">
        <v>-1.803250131</v>
      </c>
      <c r="D1144" s="26">
        <v>-0.81310400000000005</v>
      </c>
      <c r="G1144" s="26">
        <v>0.384971173</v>
      </c>
    </row>
    <row r="1145" spans="1:7" ht="15" customHeight="1" x14ac:dyDescent="0.25">
      <c r="A1145" s="26">
        <v>643</v>
      </c>
      <c r="B1145" s="26">
        <v>-2.1045091020000002</v>
      </c>
      <c r="D1145" s="26">
        <v>-0.50764399999999998</v>
      </c>
      <c r="G1145" s="26">
        <v>-0.59762790600000004</v>
      </c>
    </row>
    <row r="1146" spans="1:7" ht="15" customHeight="1" x14ac:dyDescent="0.25">
      <c r="A1146" s="26">
        <v>644</v>
      </c>
      <c r="B1146" s="26">
        <v>-0.57669574599999995</v>
      </c>
      <c r="D1146" s="26">
        <v>-0.67055600000000004</v>
      </c>
      <c r="G1146" s="26">
        <v>-0.73658131100000002</v>
      </c>
    </row>
    <row r="1147" spans="1:7" ht="15" customHeight="1" x14ac:dyDescent="0.25">
      <c r="A1147" s="26">
        <v>645</v>
      </c>
      <c r="B1147" s="26">
        <v>0.88656211699999998</v>
      </c>
      <c r="D1147" s="26">
        <v>0.877108</v>
      </c>
      <c r="G1147" s="26">
        <v>-0.33957158199999998</v>
      </c>
    </row>
    <row r="1148" spans="1:7" ht="15" customHeight="1" x14ac:dyDescent="0.25">
      <c r="A1148" s="26">
        <v>646</v>
      </c>
      <c r="B1148" s="26">
        <v>-1.093139697</v>
      </c>
      <c r="D1148" s="26">
        <v>-0.67055600000000004</v>
      </c>
      <c r="G1148" s="26">
        <v>-0.81102063499999999</v>
      </c>
    </row>
    <row r="1149" spans="1:7" ht="15" customHeight="1" x14ac:dyDescent="0.25">
      <c r="A1149" s="26">
        <v>647</v>
      </c>
      <c r="B1149" s="26">
        <v>-3.869025937</v>
      </c>
      <c r="D1149" s="26">
        <v>-1.1389279999999999</v>
      </c>
      <c r="G1149" s="26">
        <v>-0.38919779799999998</v>
      </c>
    </row>
    <row r="1150" spans="1:7" ht="15" customHeight="1" x14ac:dyDescent="0.25">
      <c r="A1150" s="26">
        <v>648</v>
      </c>
      <c r="B1150" s="26">
        <v>-2.2551385879999999</v>
      </c>
      <c r="D1150" s="26">
        <v>-0.26327600000000001</v>
      </c>
      <c r="G1150" s="26">
        <v>-1.1335910389999999</v>
      </c>
    </row>
    <row r="1151" spans="1:7" ht="15" customHeight="1" x14ac:dyDescent="0.25">
      <c r="A1151" s="26">
        <v>649</v>
      </c>
      <c r="B1151" s="26">
        <v>-0.36151076599999998</v>
      </c>
      <c r="D1151" s="26">
        <v>0.61237600000000003</v>
      </c>
      <c r="G1151" s="26">
        <v>-1.1236657960000001</v>
      </c>
    </row>
    <row r="1152" spans="1:7" ht="15" customHeight="1" x14ac:dyDescent="0.25">
      <c r="A1152" s="26">
        <v>650</v>
      </c>
      <c r="B1152" s="26">
        <v>-2.0614721060000001</v>
      </c>
      <c r="D1152" s="26">
        <v>0.296734</v>
      </c>
      <c r="G1152" s="26">
        <v>-0.89042258100000005</v>
      </c>
    </row>
    <row r="1153" spans="1:7" ht="15" customHeight="1" x14ac:dyDescent="0.25">
      <c r="A1153" s="26">
        <v>651</v>
      </c>
      <c r="B1153" s="26">
        <v>-1.7602131350000001</v>
      </c>
      <c r="D1153" s="26">
        <v>-0.466916</v>
      </c>
      <c r="G1153" s="26">
        <v>-0.62740363499999996</v>
      </c>
    </row>
    <row r="1154" spans="1:7" ht="15" customHeight="1" x14ac:dyDescent="0.25">
      <c r="A1154" s="26">
        <v>652</v>
      </c>
      <c r="B1154" s="26">
        <v>0.370118165</v>
      </c>
      <c r="D1154" s="26">
        <v>0.70401400000000003</v>
      </c>
      <c r="G1154" s="26">
        <v>-0.55792693299999996</v>
      </c>
    </row>
    <row r="1155" spans="1:7" ht="15" customHeight="1" x14ac:dyDescent="0.25">
      <c r="A1155" s="26">
        <v>653</v>
      </c>
      <c r="B1155" s="26">
        <v>4.3036999999999997E-3</v>
      </c>
      <c r="D1155" s="26">
        <v>2.1819999999999999E-2</v>
      </c>
      <c r="G1155" s="26">
        <v>-1.4958624170000001</v>
      </c>
    </row>
    <row r="1156" spans="1:7" ht="15" customHeight="1" x14ac:dyDescent="0.25">
      <c r="A1156" s="26">
        <v>654</v>
      </c>
      <c r="B1156" s="26">
        <v>-0.92099171400000002</v>
      </c>
      <c r="D1156" s="26">
        <v>0.22545999999999999</v>
      </c>
      <c r="G1156" s="26">
        <v>-1.4065352280000001</v>
      </c>
    </row>
    <row r="1157" spans="1:7" ht="15" customHeight="1" x14ac:dyDescent="0.25">
      <c r="A1157" s="26">
        <v>655</v>
      </c>
      <c r="B1157" s="26">
        <v>-2.405768074</v>
      </c>
      <c r="D1157" s="26">
        <v>-0.68073799999999995</v>
      </c>
      <c r="G1157" s="26">
        <v>-0.26016963599999998</v>
      </c>
    </row>
    <row r="1158" spans="1:7" ht="15" customHeight="1" x14ac:dyDescent="0.25">
      <c r="A1158" s="26">
        <v>656</v>
      </c>
      <c r="B1158" s="26">
        <v>-0.29695527199999999</v>
      </c>
      <c r="D1158" s="26">
        <v>0.65310400000000002</v>
      </c>
      <c r="G1158" s="26">
        <v>-2.6926420999999999E-2</v>
      </c>
    </row>
    <row r="1159" spans="1:7" ht="15" customHeight="1" x14ac:dyDescent="0.25">
      <c r="A1159" s="26">
        <v>657</v>
      </c>
      <c r="B1159" s="26">
        <v>-8.1770291999999994E-2</v>
      </c>
      <c r="D1159" s="26">
        <v>0.459646</v>
      </c>
      <c r="G1159" s="26">
        <v>-0.18573031200000001</v>
      </c>
    </row>
    <row r="1160" spans="1:7" ht="15" customHeight="1" x14ac:dyDescent="0.25">
      <c r="A1160" s="26">
        <v>658</v>
      </c>
      <c r="B1160" s="26">
        <v>-0.92099171400000002</v>
      </c>
      <c r="D1160" s="26">
        <v>-4.9453999999999998E-2</v>
      </c>
      <c r="G1160" s="26">
        <v>-0.66710460800000004</v>
      </c>
    </row>
    <row r="1161" spans="1:7" ht="15" customHeight="1" x14ac:dyDescent="0.25">
      <c r="A1161" s="26">
        <v>659</v>
      </c>
      <c r="B1161" s="26">
        <v>-3.1589155029999998</v>
      </c>
      <c r="D1161" s="26">
        <v>-0.64000999999999997</v>
      </c>
      <c r="G1161" s="26">
        <v>-0.57777741900000001</v>
      </c>
    </row>
    <row r="1162" spans="1:7" ht="15" customHeight="1" x14ac:dyDescent="0.25">
      <c r="A1162" s="26">
        <v>660</v>
      </c>
      <c r="B1162" s="26">
        <v>-2.0184351110000001</v>
      </c>
      <c r="D1162" s="26">
        <v>0.551284</v>
      </c>
      <c r="G1162" s="26">
        <v>-0.83583374300000002</v>
      </c>
    </row>
    <row r="1163" spans="1:7" ht="15" customHeight="1" x14ac:dyDescent="0.25">
      <c r="A1163" s="26">
        <v>661</v>
      </c>
      <c r="B1163" s="26">
        <v>-2.3842495760000002</v>
      </c>
      <c r="D1163" s="26">
        <v>-0.26327600000000001</v>
      </c>
      <c r="G1163" s="26">
        <v>-0.75146917599999996</v>
      </c>
    </row>
    <row r="1164" spans="1:7" ht="15" customHeight="1" x14ac:dyDescent="0.25">
      <c r="A1164" s="26">
        <v>662</v>
      </c>
      <c r="B1164" s="26">
        <v>-2.9867675199999999</v>
      </c>
      <c r="D1164" s="26">
        <v>-0.48727999999999999</v>
      </c>
      <c r="G1164" s="26">
        <v>-1.0839648230000001</v>
      </c>
    </row>
    <row r="1165" spans="1:7" ht="15" customHeight="1" x14ac:dyDescent="0.25">
      <c r="A1165" s="26">
        <v>663</v>
      </c>
      <c r="B1165" s="26">
        <v>-0.79188072600000003</v>
      </c>
      <c r="D1165" s="26">
        <v>7.2730000000000003E-2</v>
      </c>
      <c r="G1165" s="26">
        <v>-1.1732920120000001</v>
      </c>
    </row>
    <row r="1166" spans="1:7" ht="15" customHeight="1" x14ac:dyDescent="0.25">
      <c r="A1166" s="26">
        <v>664</v>
      </c>
      <c r="B1166" s="26">
        <v>-1.6956576409999999</v>
      </c>
      <c r="D1166" s="26">
        <v>-0.47709800000000002</v>
      </c>
      <c r="G1166" s="26">
        <v>-1.138553661</v>
      </c>
    </row>
    <row r="1167" spans="1:7" ht="15" customHeight="1" x14ac:dyDescent="0.25">
      <c r="A1167" s="26">
        <v>665</v>
      </c>
      <c r="B1167" s="26">
        <v>-0.81339922399999998</v>
      </c>
      <c r="D1167" s="26">
        <v>0.54110199999999997</v>
      </c>
      <c r="G1167" s="26">
        <v>-4.1814285999999999E-2</v>
      </c>
    </row>
    <row r="1168" spans="1:7" ht="15" customHeight="1" x14ac:dyDescent="0.25">
      <c r="A1168" s="26">
        <v>666</v>
      </c>
      <c r="B1168" s="26">
        <v>-0.61973274199999995</v>
      </c>
      <c r="D1168" s="26">
        <v>-0.304004</v>
      </c>
      <c r="G1168" s="26">
        <v>0.419709524</v>
      </c>
    </row>
    <row r="1169" spans="1:7" ht="15" customHeight="1" x14ac:dyDescent="0.25">
      <c r="A1169" s="26">
        <v>667</v>
      </c>
      <c r="B1169" s="26">
        <v>-0.10328879000000001</v>
      </c>
      <c r="D1169" s="26">
        <v>0.95856399999999997</v>
      </c>
      <c r="G1169" s="26">
        <v>-0.37927255500000001</v>
      </c>
    </row>
    <row r="1170" spans="1:7" ht="15" customHeight="1" x14ac:dyDescent="0.25">
      <c r="A1170" s="26">
        <v>668</v>
      </c>
      <c r="B1170" s="26">
        <v>-1.1146581950000001</v>
      </c>
      <c r="D1170" s="26">
        <v>-0.60946400000000001</v>
      </c>
      <c r="G1170" s="26">
        <v>-2.1963798999999999E-2</v>
      </c>
    </row>
    <row r="1171" spans="1:7" ht="15" customHeight="1" x14ac:dyDescent="0.25">
      <c r="A1171" s="26">
        <v>669</v>
      </c>
      <c r="B1171" s="26">
        <v>-2.5133605640000001</v>
      </c>
      <c r="D1171" s="26">
        <v>-0.97601599999999999</v>
      </c>
      <c r="G1171" s="26">
        <v>0.667840604</v>
      </c>
    </row>
    <row r="1172" spans="1:7" ht="15" customHeight="1" x14ac:dyDescent="0.25">
      <c r="A1172" s="26">
        <v>670</v>
      </c>
      <c r="B1172" s="26">
        <v>-0.18936278200000001</v>
      </c>
      <c r="D1172" s="26">
        <v>0.26618799999999998</v>
      </c>
      <c r="G1172" s="26">
        <v>0.216242038</v>
      </c>
    </row>
    <row r="1173" spans="1:7" ht="15" customHeight="1" x14ac:dyDescent="0.25">
      <c r="A1173" s="26">
        <v>671</v>
      </c>
      <c r="B1173" s="26">
        <v>0.757451129</v>
      </c>
      <c r="D1173" s="26">
        <v>-0.202184</v>
      </c>
      <c r="G1173" s="26">
        <v>0.702578955</v>
      </c>
    </row>
    <row r="1174" spans="1:7" ht="15" customHeight="1" x14ac:dyDescent="0.25">
      <c r="A1174" s="26">
        <v>672</v>
      </c>
      <c r="B1174" s="26">
        <v>-0.14632578600000001</v>
      </c>
      <c r="D1174" s="26">
        <v>3.2002000000000003E-2</v>
      </c>
      <c r="G1174" s="26">
        <v>0.141802714</v>
      </c>
    </row>
    <row r="1175" spans="1:7" ht="15" customHeight="1" x14ac:dyDescent="0.25">
      <c r="A1175" s="26">
        <v>673</v>
      </c>
      <c r="B1175" s="26">
        <v>-0.44758475800000003</v>
      </c>
      <c r="D1175" s="26">
        <v>3.2002000000000003E-2</v>
      </c>
      <c r="G1175" s="26">
        <v>0.375045929</v>
      </c>
    </row>
    <row r="1176" spans="1:7" ht="15" customHeight="1" x14ac:dyDescent="0.25">
      <c r="A1176" s="26">
        <v>674</v>
      </c>
      <c r="B1176" s="26">
        <v>1.058710101</v>
      </c>
      <c r="D1176" s="26">
        <v>-0.466916</v>
      </c>
      <c r="G1176" s="26">
        <v>1.3278692780000001</v>
      </c>
    </row>
    <row r="1177" spans="1:7" ht="15" customHeight="1" x14ac:dyDescent="0.25">
      <c r="A1177" s="26">
        <v>675</v>
      </c>
      <c r="B1177" s="26">
        <v>0.21948867899999999</v>
      </c>
      <c r="D1177" s="26">
        <v>-0.15127399999999999</v>
      </c>
      <c r="G1177" s="26">
        <v>0.86138284700000001</v>
      </c>
    </row>
    <row r="1178" spans="1:7" ht="15" customHeight="1" x14ac:dyDescent="0.25">
      <c r="A1178" s="26">
        <v>676</v>
      </c>
      <c r="B1178" s="26">
        <v>-2.6209530540000001</v>
      </c>
      <c r="D1178" s="26">
        <v>-1.9025780000000001</v>
      </c>
      <c r="G1178" s="26">
        <v>0.83656973899999998</v>
      </c>
    </row>
    <row r="1179" spans="1:7" ht="15" customHeight="1" x14ac:dyDescent="0.25">
      <c r="A1179" s="26">
        <v>677</v>
      </c>
      <c r="B1179" s="26">
        <v>-1.093139697</v>
      </c>
      <c r="D1179" s="26">
        <v>-0.66037400000000002</v>
      </c>
      <c r="G1179" s="26">
        <v>1.1839532509999999</v>
      </c>
    </row>
    <row r="1180" spans="1:7" ht="15" customHeight="1" x14ac:dyDescent="0.25">
      <c r="A1180" s="26">
        <v>678</v>
      </c>
      <c r="B1180" s="26">
        <v>-0.53365874999999996</v>
      </c>
      <c r="D1180" s="26">
        <v>-0.222548</v>
      </c>
      <c r="G1180" s="26">
        <v>0.36015806500000003</v>
      </c>
    </row>
    <row r="1181" spans="1:7" ht="15" customHeight="1" x14ac:dyDescent="0.25">
      <c r="A1181" s="26">
        <v>679</v>
      </c>
      <c r="B1181" s="26">
        <v>-1.2222506849999999</v>
      </c>
      <c r="D1181" s="26">
        <v>-0.47709800000000002</v>
      </c>
      <c r="G1181" s="26">
        <v>0.83656973899999998</v>
      </c>
    </row>
    <row r="1182" spans="1:7" ht="15" customHeight="1" x14ac:dyDescent="0.25">
      <c r="A1182" s="26">
        <v>680</v>
      </c>
      <c r="B1182" s="26">
        <v>-0.40454776199999998</v>
      </c>
      <c r="D1182" s="26">
        <v>0.388372</v>
      </c>
      <c r="G1182" s="26">
        <v>0.88123333299999995</v>
      </c>
    </row>
    <row r="1183" spans="1:7" ht="15" customHeight="1" x14ac:dyDescent="0.25">
      <c r="A1183" s="26">
        <v>681</v>
      </c>
      <c r="B1183" s="26">
        <v>-0.79188072600000003</v>
      </c>
      <c r="D1183" s="26">
        <v>-0.40582400000000002</v>
      </c>
      <c r="G1183" s="26">
        <v>0.484223605</v>
      </c>
    </row>
    <row r="1184" spans="1:7" ht="15" customHeight="1" x14ac:dyDescent="0.25">
      <c r="A1184" s="26">
        <v>682</v>
      </c>
      <c r="B1184" s="26">
        <v>-0.10328879000000001</v>
      </c>
      <c r="D1184" s="26">
        <v>0.46982800000000002</v>
      </c>
      <c r="G1184" s="26">
        <v>0.33534495600000003</v>
      </c>
    </row>
    <row r="1185" spans="1:7" ht="15" customHeight="1" x14ac:dyDescent="0.25">
      <c r="A1185" s="26">
        <v>683</v>
      </c>
      <c r="B1185" s="26">
        <v>1.7042650399999999</v>
      </c>
      <c r="D1185" s="26">
        <v>0.78547</v>
      </c>
      <c r="G1185" s="26">
        <v>0.290681362</v>
      </c>
    </row>
    <row r="1186" spans="1:7" ht="15" customHeight="1" x14ac:dyDescent="0.25">
      <c r="A1186" s="26">
        <v>684</v>
      </c>
      <c r="B1186" s="26">
        <v>-2.8146195359999999</v>
      </c>
      <c r="D1186" s="26">
        <v>-4.9453999999999998E-2</v>
      </c>
      <c r="G1186" s="26">
        <v>0.99537363000000001</v>
      </c>
    </row>
    <row r="1187" spans="1:7" ht="15" customHeight="1" x14ac:dyDescent="0.25">
      <c r="A1187" s="26">
        <v>685</v>
      </c>
      <c r="B1187" s="26">
        <v>-2.6424715519999999</v>
      </c>
      <c r="D1187" s="26">
        <v>-0.56873600000000002</v>
      </c>
      <c r="G1187" s="26">
        <v>1.119439171</v>
      </c>
    </row>
    <row r="1188" spans="1:7" ht="15" customHeight="1" x14ac:dyDescent="0.25">
      <c r="A1188" s="26">
        <v>686</v>
      </c>
      <c r="B1188" s="26">
        <v>1.0156731050000001</v>
      </c>
      <c r="D1188" s="26">
        <v>0.459646</v>
      </c>
      <c r="G1188" s="26">
        <v>-0.67206723000000002</v>
      </c>
    </row>
    <row r="1189" spans="1:7" ht="15" customHeight="1" x14ac:dyDescent="0.25">
      <c r="A1189" s="26">
        <v>687</v>
      </c>
      <c r="B1189" s="26">
        <v>-2.3842495760000002</v>
      </c>
      <c r="D1189" s="26">
        <v>-1.2000200000000001</v>
      </c>
      <c r="G1189" s="26">
        <v>-0.65221674299999999</v>
      </c>
    </row>
    <row r="1190" spans="1:7" ht="15" customHeight="1" x14ac:dyDescent="0.25">
      <c r="A1190" s="26">
        <v>688</v>
      </c>
      <c r="B1190" s="26">
        <v>0.11189618899999999</v>
      </c>
      <c r="D1190" s="26">
        <v>-8.7259999999999994E-3</v>
      </c>
      <c r="G1190" s="26">
        <v>-0.88049733699999999</v>
      </c>
    </row>
    <row r="1191" spans="1:7" ht="15" customHeight="1" x14ac:dyDescent="0.25">
      <c r="A1191" s="26">
        <v>689</v>
      </c>
      <c r="B1191" s="26">
        <v>0.58530314500000002</v>
      </c>
      <c r="D1191" s="26">
        <v>0.46982800000000002</v>
      </c>
      <c r="G1191" s="26">
        <v>-1.1584041469999999</v>
      </c>
    </row>
    <row r="1192" spans="1:7" ht="15" customHeight="1" x14ac:dyDescent="0.25">
      <c r="A1192" s="26">
        <v>690</v>
      </c>
      <c r="B1192" s="26">
        <v>0.67137713700000001</v>
      </c>
      <c r="D1192" s="26">
        <v>0.35782599999999998</v>
      </c>
      <c r="G1192" s="26">
        <v>-2.3643211979999998</v>
      </c>
    </row>
    <row r="1193" spans="1:7" ht="15" customHeight="1" x14ac:dyDescent="0.25">
      <c r="A1193" s="26">
        <v>691</v>
      </c>
      <c r="B1193" s="26">
        <v>-0.53365874999999996</v>
      </c>
      <c r="D1193" s="26">
        <v>0.17455000000000001</v>
      </c>
      <c r="G1193" s="26">
        <v>-0.76139441900000004</v>
      </c>
    </row>
    <row r="1194" spans="1:7" ht="15" customHeight="1" x14ac:dyDescent="0.25">
      <c r="A1194" s="26">
        <v>692</v>
      </c>
      <c r="B1194" s="26">
        <v>-2.2121015919999998</v>
      </c>
      <c r="D1194" s="26">
        <v>-1.230566</v>
      </c>
      <c r="G1194" s="26">
        <v>-0.89042258100000005</v>
      </c>
    </row>
    <row r="1195" spans="1:7" ht="15" customHeight="1" x14ac:dyDescent="0.25">
      <c r="A1195" s="26">
        <v>693</v>
      </c>
      <c r="B1195" s="26">
        <v>0.176451683</v>
      </c>
      <c r="D1195" s="26">
        <v>-0.41600599999999999</v>
      </c>
      <c r="G1195" s="26">
        <v>-0.70184296000000002</v>
      </c>
    </row>
    <row r="1196" spans="1:7" ht="15" customHeight="1" x14ac:dyDescent="0.25">
      <c r="A1196" s="26">
        <v>694</v>
      </c>
      <c r="B1196" s="26">
        <v>-0.94251021199999996</v>
      </c>
      <c r="D1196" s="26">
        <v>-1.179656</v>
      </c>
      <c r="G1196" s="26">
        <v>-0.78620752699999996</v>
      </c>
    </row>
    <row r="1197" spans="1:7" ht="15" customHeight="1" x14ac:dyDescent="0.25">
      <c r="A1197" s="26">
        <v>695</v>
      </c>
      <c r="B1197" s="26">
        <v>-0.74884373000000004</v>
      </c>
      <c r="D1197" s="26">
        <v>0.133822</v>
      </c>
      <c r="G1197" s="26">
        <v>0.270830876</v>
      </c>
    </row>
    <row r="1198" spans="1:7" ht="15" customHeight="1" x14ac:dyDescent="0.25">
      <c r="A1198" s="26">
        <v>696</v>
      </c>
      <c r="B1198" s="26">
        <v>1.080228599</v>
      </c>
      <c r="D1198" s="26">
        <v>0.24582399999999999</v>
      </c>
      <c r="G1198" s="26">
        <v>-0.42889877100000001</v>
      </c>
    </row>
    <row r="1199" spans="1:7" ht="15" customHeight="1" x14ac:dyDescent="0.25">
      <c r="A1199" s="26">
        <v>697</v>
      </c>
      <c r="B1199" s="26">
        <v>1.187821088</v>
      </c>
      <c r="D1199" s="26">
        <v>-0.35491400000000001</v>
      </c>
      <c r="G1199" s="26">
        <v>-1.0790022020000001</v>
      </c>
    </row>
    <row r="1200" spans="1:7" ht="15" customHeight="1" x14ac:dyDescent="0.25">
      <c r="A1200" s="26">
        <v>698</v>
      </c>
      <c r="B1200" s="26">
        <v>-1.523509657</v>
      </c>
      <c r="D1200" s="26">
        <v>-0.59928199999999998</v>
      </c>
      <c r="G1200" s="26">
        <v>-0.65717936499999996</v>
      </c>
    </row>
    <row r="1201" spans="1:7" ht="15" customHeight="1" x14ac:dyDescent="0.25">
      <c r="A1201" s="26">
        <v>699</v>
      </c>
      <c r="B1201" s="26">
        <v>0.58530314500000002</v>
      </c>
      <c r="D1201" s="26">
        <v>0.205096</v>
      </c>
      <c r="G1201" s="26">
        <v>-0.86560947300000002</v>
      </c>
    </row>
    <row r="1202" spans="1:7" ht="15" customHeight="1" x14ac:dyDescent="0.25">
      <c r="A1202" s="26">
        <v>700</v>
      </c>
      <c r="B1202" s="26">
        <v>-0.44758475800000003</v>
      </c>
      <c r="D1202" s="26">
        <v>-1.3527499999999999</v>
      </c>
      <c r="G1202" s="26">
        <v>-1.113740553</v>
      </c>
    </row>
    <row r="1203" spans="1:7" ht="15" customHeight="1" x14ac:dyDescent="0.25">
      <c r="A1203" s="26">
        <v>701</v>
      </c>
      <c r="B1203" s="26">
        <v>-1.372880171</v>
      </c>
      <c r="D1203" s="26">
        <v>-0.17163800000000001</v>
      </c>
      <c r="G1203" s="26">
        <v>0.46437311799999997</v>
      </c>
    </row>
    <row r="1204" spans="1:7" ht="15" customHeight="1" x14ac:dyDescent="0.25">
      <c r="A1204" s="26">
        <v>702</v>
      </c>
      <c r="B1204" s="26">
        <v>-0.59821424400000001</v>
      </c>
      <c r="D1204" s="26">
        <v>-0.19200200000000001</v>
      </c>
      <c r="G1204" s="26">
        <v>-3.6851663999999999E-2</v>
      </c>
    </row>
    <row r="1205" spans="1:7" ht="15" customHeight="1" x14ac:dyDescent="0.25">
      <c r="A1205" s="26">
        <v>703</v>
      </c>
      <c r="B1205" s="26">
        <v>0.47771065499999998</v>
      </c>
      <c r="D1205" s="26">
        <v>7.2730000000000003E-2</v>
      </c>
      <c r="G1205" s="26">
        <v>0.39489641599999997</v>
      </c>
    </row>
    <row r="1206" spans="1:7" ht="15" customHeight="1" x14ac:dyDescent="0.25">
      <c r="A1206" s="26">
        <v>704</v>
      </c>
      <c r="B1206" s="26">
        <v>-0.232399778</v>
      </c>
      <c r="D1206" s="26">
        <v>0.18473200000000001</v>
      </c>
      <c r="G1206" s="26">
        <v>-0.72169344599999996</v>
      </c>
    </row>
    <row r="1207" spans="1:7" ht="15" customHeight="1" x14ac:dyDescent="0.25">
      <c r="A1207" s="26">
        <v>705</v>
      </c>
      <c r="B1207" s="26">
        <v>-1.071621199</v>
      </c>
      <c r="D1207" s="26">
        <v>-0.39564199999999999</v>
      </c>
      <c r="G1207" s="26">
        <v>0.697616334</v>
      </c>
    </row>
    <row r="1208" spans="1:7" ht="15" customHeight="1" x14ac:dyDescent="0.25">
      <c r="A1208" s="26">
        <v>706</v>
      </c>
      <c r="B1208" s="26">
        <v>-3.8733296E-2</v>
      </c>
      <c r="D1208" s="26">
        <v>0.37819000000000003</v>
      </c>
      <c r="G1208" s="26">
        <v>0.697616334</v>
      </c>
    </row>
    <row r="1209" spans="1:7" ht="15" customHeight="1" x14ac:dyDescent="0.25">
      <c r="A1209" s="26">
        <v>707</v>
      </c>
      <c r="B1209" s="26">
        <v>0.95111761100000003</v>
      </c>
      <c r="D1209" s="26">
        <v>-0.10036399999999999</v>
      </c>
      <c r="G1209" s="26">
        <v>-0.81598325699999996</v>
      </c>
    </row>
    <row r="1210" spans="1:7" ht="15" customHeight="1" x14ac:dyDescent="0.25">
      <c r="A1210" s="26">
        <v>708</v>
      </c>
      <c r="B1210" s="26">
        <v>0.154933185</v>
      </c>
      <c r="D1210" s="26">
        <v>1.24366</v>
      </c>
      <c r="G1210" s="26">
        <v>0.216242038</v>
      </c>
    </row>
    <row r="1211" spans="1:7" ht="15" customHeight="1" x14ac:dyDescent="0.25">
      <c r="A1211" s="26">
        <v>709</v>
      </c>
      <c r="B1211" s="26">
        <v>-0.55517724800000001</v>
      </c>
      <c r="D1211" s="26">
        <v>-1.057472</v>
      </c>
      <c r="G1211" s="26">
        <v>-0.34949682500000001</v>
      </c>
    </row>
    <row r="1212" spans="1:7" ht="15" customHeight="1" x14ac:dyDescent="0.25">
      <c r="A1212" s="26">
        <v>710</v>
      </c>
      <c r="B1212" s="26">
        <v>-0.94251021199999996</v>
      </c>
      <c r="D1212" s="26">
        <v>-0.58909999999999996</v>
      </c>
      <c r="G1212" s="26">
        <v>-0.20061817700000001</v>
      </c>
    </row>
    <row r="1213" spans="1:7" ht="15" customHeight="1" x14ac:dyDescent="0.25">
      <c r="A1213" s="26">
        <v>711</v>
      </c>
      <c r="B1213" s="26">
        <v>-1.179213689</v>
      </c>
      <c r="D1213" s="26">
        <v>-0.19200200000000001</v>
      </c>
      <c r="G1213" s="26">
        <v>-0.69191771599999996</v>
      </c>
    </row>
    <row r="1214" spans="1:7" ht="15" customHeight="1" x14ac:dyDescent="0.25">
      <c r="A1214" s="26">
        <v>712</v>
      </c>
      <c r="B1214" s="26">
        <v>-1.0285842030000001</v>
      </c>
      <c r="D1214" s="26">
        <v>-0.55855399999999999</v>
      </c>
      <c r="G1214" s="26">
        <v>-0.71673082399999999</v>
      </c>
    </row>
    <row r="1215" spans="1:7" ht="15" customHeight="1" x14ac:dyDescent="0.25">
      <c r="A1215" s="26">
        <v>713</v>
      </c>
      <c r="B1215" s="26">
        <v>2.5822198000000001E-2</v>
      </c>
      <c r="D1215" s="26">
        <v>0.93820000000000003</v>
      </c>
      <c r="G1215" s="26">
        <v>-1.1484789040000001</v>
      </c>
    </row>
    <row r="1216" spans="1:7" ht="15" customHeight="1" x14ac:dyDescent="0.25">
      <c r="A1216" s="26">
        <v>714</v>
      </c>
      <c r="B1216" s="26">
        <v>0.67137713700000001</v>
      </c>
      <c r="D1216" s="26">
        <v>1.080748</v>
      </c>
      <c r="G1216" s="26">
        <v>-2.1112274960000001</v>
      </c>
    </row>
    <row r="1217" spans="1:7" ht="15" customHeight="1" x14ac:dyDescent="0.25">
      <c r="A1217" s="26">
        <v>715</v>
      </c>
      <c r="B1217" s="26">
        <v>-0.14632578600000001</v>
      </c>
      <c r="D1217" s="26">
        <v>-0.466916</v>
      </c>
      <c r="G1217" s="26">
        <v>-0.66214198700000004</v>
      </c>
    </row>
    <row r="1218" spans="1:7" ht="15" customHeight="1" x14ac:dyDescent="0.25">
      <c r="A1218" s="26">
        <v>716</v>
      </c>
      <c r="B1218" s="26">
        <v>0.56378464699999997</v>
      </c>
      <c r="D1218" s="26">
        <v>0.53091999999999995</v>
      </c>
      <c r="G1218" s="26">
        <v>-0.39416042000000001</v>
      </c>
    </row>
    <row r="1219" spans="1:7" ht="15" customHeight="1" x14ac:dyDescent="0.25">
      <c r="A1219" s="26">
        <v>717</v>
      </c>
      <c r="B1219" s="26">
        <v>0.348599667</v>
      </c>
      <c r="D1219" s="26">
        <v>1.0705659999999999</v>
      </c>
      <c r="G1219" s="26">
        <v>-0.36438469000000001</v>
      </c>
    </row>
    <row r="1220" spans="1:7" ht="15" customHeight="1" x14ac:dyDescent="0.25">
      <c r="A1220" s="26">
        <v>718</v>
      </c>
      <c r="B1220" s="26">
        <v>-0.57669574599999995</v>
      </c>
      <c r="D1220" s="26">
        <v>1.314934</v>
      </c>
      <c r="G1220" s="26">
        <v>-0.63732887900000001</v>
      </c>
    </row>
    <row r="1221" spans="1:7" ht="15" customHeight="1" x14ac:dyDescent="0.25">
      <c r="A1221" s="26">
        <v>719</v>
      </c>
      <c r="B1221" s="26">
        <v>-8.1770291999999994E-2</v>
      </c>
      <c r="D1221" s="26">
        <v>0.17455000000000001</v>
      </c>
      <c r="G1221" s="26">
        <v>-0.50333809500000004</v>
      </c>
    </row>
    <row r="1222" spans="1:7" ht="15" customHeight="1" x14ac:dyDescent="0.25">
      <c r="A1222" s="26">
        <v>720</v>
      </c>
      <c r="B1222" s="26">
        <v>-0.10328879000000001</v>
      </c>
      <c r="D1222" s="26">
        <v>-0.36509599999999998</v>
      </c>
      <c r="G1222" s="26">
        <v>-0.32964633900000001</v>
      </c>
    </row>
    <row r="1223" spans="1:7" ht="15" customHeight="1" x14ac:dyDescent="0.25">
      <c r="A1223" s="26">
        <v>721</v>
      </c>
      <c r="B1223" s="26">
        <v>1.5321170559999999</v>
      </c>
      <c r="D1223" s="26">
        <v>1.2334780000000001</v>
      </c>
      <c r="G1223" s="26">
        <v>-0.64229150000000002</v>
      </c>
    </row>
    <row r="1224" spans="1:7" ht="15" customHeight="1" x14ac:dyDescent="0.25">
      <c r="A1224" s="26">
        <v>722</v>
      </c>
      <c r="B1224" s="26">
        <v>0.58530314500000002</v>
      </c>
      <c r="D1224" s="26">
        <v>0.296734</v>
      </c>
      <c r="G1224" s="26">
        <v>-0.24528177200000001</v>
      </c>
    </row>
    <row r="1225" spans="1:7" ht="15" customHeight="1" x14ac:dyDescent="0.25">
      <c r="A1225" s="26">
        <v>723</v>
      </c>
      <c r="B1225" s="26">
        <v>-0.44758475800000003</v>
      </c>
      <c r="D1225" s="26">
        <v>0.551284</v>
      </c>
      <c r="G1225" s="26">
        <v>-0.18076769100000001</v>
      </c>
    </row>
    <row r="1226" spans="1:7" ht="15" customHeight="1" x14ac:dyDescent="0.25">
      <c r="A1226" s="26">
        <v>724</v>
      </c>
      <c r="B1226" s="26">
        <v>0.21948867899999999</v>
      </c>
      <c r="D1226" s="26">
        <v>0.73455999999999999</v>
      </c>
      <c r="G1226" s="26">
        <v>-0.12617885300000001</v>
      </c>
    </row>
    <row r="1227" spans="1:7" ht="15" customHeight="1" x14ac:dyDescent="0.25">
      <c r="A1227" s="26">
        <v>725</v>
      </c>
      <c r="B1227" s="26">
        <v>0.95111761100000003</v>
      </c>
      <c r="D1227" s="26">
        <v>1.2029319999999999</v>
      </c>
      <c r="G1227" s="26">
        <v>-0.20558079900000001</v>
      </c>
    </row>
    <row r="1228" spans="1:7" ht="15" customHeight="1" x14ac:dyDescent="0.25">
      <c r="A1228" s="26">
        <v>726</v>
      </c>
      <c r="B1228" s="26">
        <v>1.295413578</v>
      </c>
      <c r="D1228" s="26">
        <v>1.0196559999999999</v>
      </c>
      <c r="G1228" s="26">
        <v>-0.47356236600000001</v>
      </c>
    </row>
    <row r="1229" spans="1:7" ht="15" customHeight="1" x14ac:dyDescent="0.25">
      <c r="A1229" s="26">
        <v>727</v>
      </c>
      <c r="B1229" s="26">
        <v>-0.59821424400000001</v>
      </c>
      <c r="D1229" s="26">
        <v>0.70401400000000003</v>
      </c>
      <c r="G1229" s="26">
        <v>0.107064363</v>
      </c>
    </row>
    <row r="1230" spans="1:7" ht="15" customHeight="1" x14ac:dyDescent="0.25">
      <c r="A1230" s="26">
        <v>728</v>
      </c>
      <c r="B1230" s="26">
        <v>0.11189618899999999</v>
      </c>
      <c r="D1230" s="26">
        <v>0.61237600000000003</v>
      </c>
      <c r="G1230" s="26">
        <v>0.58843865799999995</v>
      </c>
    </row>
    <row r="1231" spans="1:7" ht="15" customHeight="1" x14ac:dyDescent="0.25">
      <c r="A1231" s="26">
        <v>729</v>
      </c>
      <c r="B1231" s="26">
        <v>1.0156731050000001</v>
      </c>
      <c r="D1231" s="26">
        <v>1.4574819999999999</v>
      </c>
      <c r="G1231" s="26">
        <v>-0.71673082399999999</v>
      </c>
    </row>
    <row r="1232" spans="1:7" ht="15" customHeight="1" x14ac:dyDescent="0.25">
      <c r="A1232" s="26">
        <v>730</v>
      </c>
      <c r="B1232" s="26">
        <v>1.2523765819999999</v>
      </c>
      <c r="D1232" s="26">
        <v>1.508392</v>
      </c>
      <c r="G1232" s="26">
        <v>-0.16091720400000001</v>
      </c>
    </row>
    <row r="1233" spans="1:7" ht="15" customHeight="1" x14ac:dyDescent="0.25">
      <c r="A1233" s="26">
        <v>731</v>
      </c>
      <c r="B1233" s="26">
        <v>-0.38302926399999998</v>
      </c>
      <c r="D1233" s="26">
        <v>-0.92510599999999998</v>
      </c>
      <c r="G1233" s="26">
        <v>0.63806487499999998</v>
      </c>
    </row>
    <row r="1234" spans="1:7" ht="15" customHeight="1" x14ac:dyDescent="0.25">
      <c r="A1234" s="26">
        <v>732</v>
      </c>
      <c r="B1234" s="26">
        <v>0.43467365899999999</v>
      </c>
      <c r="D1234" s="26">
        <v>1.060384</v>
      </c>
      <c r="G1234" s="26">
        <v>0.54873768599999995</v>
      </c>
    </row>
    <row r="1235" spans="1:7" ht="15" customHeight="1" x14ac:dyDescent="0.25">
      <c r="A1235" s="26">
        <v>733</v>
      </c>
      <c r="B1235" s="26">
        <v>0.21948867899999999</v>
      </c>
      <c r="D1235" s="26">
        <v>8.2912E-2</v>
      </c>
      <c r="G1235" s="26">
        <v>-1.2038556000000001E-2</v>
      </c>
    </row>
    <row r="1236" spans="1:7" ht="15" customHeight="1" x14ac:dyDescent="0.25">
      <c r="A1236" s="26">
        <v>734</v>
      </c>
      <c r="B1236" s="26">
        <v>0.52074765099999998</v>
      </c>
      <c r="D1236" s="26">
        <v>0.81601599999999996</v>
      </c>
      <c r="G1236" s="26">
        <v>-0.19069293400000001</v>
      </c>
    </row>
    <row r="1237" spans="1:7" ht="15" customHeight="1" x14ac:dyDescent="0.25">
      <c r="A1237" s="26">
        <v>735</v>
      </c>
      <c r="B1237" s="26">
        <v>-1.007065705</v>
      </c>
      <c r="D1237" s="26">
        <v>0.52073800000000003</v>
      </c>
      <c r="G1237" s="26">
        <v>8.2251253999999996E-2</v>
      </c>
    </row>
    <row r="1238" spans="1:7" ht="15" customHeight="1" x14ac:dyDescent="0.25">
      <c r="A1238" s="26">
        <v>736</v>
      </c>
      <c r="B1238" s="26">
        <v>1.467561562</v>
      </c>
      <c r="D1238" s="26">
        <v>0.94838199999999995</v>
      </c>
      <c r="G1238" s="26">
        <v>0.136840092</v>
      </c>
    </row>
    <row r="1239" spans="1:7" ht="15" customHeight="1" x14ac:dyDescent="0.25">
      <c r="A1239" s="26">
        <v>737</v>
      </c>
      <c r="B1239" s="26">
        <v>-0.66276973800000005</v>
      </c>
      <c r="D1239" s="26">
        <v>1.2029319999999999</v>
      </c>
      <c r="G1239" s="26">
        <v>-0.66214198700000004</v>
      </c>
    </row>
    <row r="1240" spans="1:7" ht="15" customHeight="1" x14ac:dyDescent="0.25">
      <c r="A1240" s="26">
        <v>738</v>
      </c>
      <c r="B1240" s="26">
        <v>-1.8462871270000001</v>
      </c>
      <c r="D1240" s="26">
        <v>0.205096</v>
      </c>
      <c r="G1240" s="26">
        <v>-0.89538520200000005</v>
      </c>
    </row>
    <row r="1241" spans="1:7" ht="15" customHeight="1" x14ac:dyDescent="0.25">
      <c r="A1241" s="26">
        <v>739</v>
      </c>
      <c r="B1241" s="26">
        <v>-1.4159171669999999</v>
      </c>
      <c r="D1241" s="26">
        <v>0.54110199999999997</v>
      </c>
      <c r="G1241" s="26">
        <v>-0.79613277000000005</v>
      </c>
    </row>
    <row r="1242" spans="1:7" ht="15" customHeight="1" x14ac:dyDescent="0.25">
      <c r="A1242" s="26">
        <v>740</v>
      </c>
      <c r="B1242" s="26">
        <v>-1.8678056249999999</v>
      </c>
      <c r="D1242" s="26">
        <v>-0.41600599999999999</v>
      </c>
      <c r="G1242" s="26">
        <v>-0.21054342000000001</v>
      </c>
    </row>
    <row r="1243" spans="1:7" ht="15" customHeight="1" x14ac:dyDescent="0.25">
      <c r="A1243" s="26">
        <v>741</v>
      </c>
      <c r="B1243" s="26">
        <v>-1.437435665</v>
      </c>
      <c r="D1243" s="26">
        <v>6.2548000000000006E-2</v>
      </c>
      <c r="G1243" s="26">
        <v>0.146765335</v>
      </c>
    </row>
    <row r="1244" spans="1:7" ht="15" customHeight="1" x14ac:dyDescent="0.25">
      <c r="A1244" s="26">
        <v>742</v>
      </c>
      <c r="B1244" s="26">
        <v>0.11189618899999999</v>
      </c>
      <c r="D1244" s="26">
        <v>0.968746</v>
      </c>
      <c r="G1244" s="26">
        <v>1.015224117</v>
      </c>
    </row>
    <row r="1245" spans="1:7" ht="15" customHeight="1" x14ac:dyDescent="0.25">
      <c r="A1245" s="26">
        <v>743</v>
      </c>
      <c r="B1245" s="26">
        <v>-1.1361766929999999</v>
      </c>
      <c r="D1245" s="26">
        <v>0.76510599999999995</v>
      </c>
      <c r="G1245" s="26">
        <v>0.151727957</v>
      </c>
    </row>
    <row r="1246" spans="1:7" ht="15" customHeight="1" x14ac:dyDescent="0.25">
      <c r="A1246" s="26">
        <v>744</v>
      </c>
      <c r="B1246" s="26">
        <v>-2.3196940819999998</v>
      </c>
      <c r="D1246" s="26">
        <v>0.18473200000000001</v>
      </c>
      <c r="G1246" s="26">
        <v>-0.16587982600000001</v>
      </c>
    </row>
    <row r="1247" spans="1:7" ht="15" customHeight="1" x14ac:dyDescent="0.25">
      <c r="A1247" s="26">
        <v>745</v>
      </c>
      <c r="B1247" s="26">
        <v>-0.94251021199999996</v>
      </c>
      <c r="D1247" s="26">
        <v>-4.9453999999999998E-2</v>
      </c>
      <c r="G1247" s="26">
        <v>0.77205565799999998</v>
      </c>
    </row>
    <row r="1248" spans="1:7" ht="15" customHeight="1" x14ac:dyDescent="0.25">
      <c r="A1248" s="26">
        <v>746</v>
      </c>
      <c r="B1248" s="26">
        <v>1.0156731050000001</v>
      </c>
      <c r="D1248" s="26">
        <v>-0.26327600000000001</v>
      </c>
      <c r="G1248" s="26">
        <v>0.36015806500000003</v>
      </c>
    </row>
    <row r="1249" spans="1:8" ht="15" customHeight="1" x14ac:dyDescent="0.25">
      <c r="A1249" s="26">
        <v>747</v>
      </c>
      <c r="B1249" s="26">
        <v>0.54226614900000003</v>
      </c>
      <c r="D1249" s="26">
        <v>1.559302</v>
      </c>
      <c r="G1249" s="26">
        <v>1.010261495</v>
      </c>
    </row>
    <row r="1250" spans="1:8" ht="15" customHeight="1" x14ac:dyDescent="0.25">
      <c r="A1250" s="26">
        <v>748</v>
      </c>
      <c r="B1250" s="26">
        <v>0.11189618899999999</v>
      </c>
      <c r="D1250" s="26">
        <v>9.3093999999999996E-2</v>
      </c>
      <c r="G1250" s="26">
        <v>-0.33460896099999998</v>
      </c>
    </row>
    <row r="1251" spans="1:8" ht="15" customHeight="1" x14ac:dyDescent="0.25">
      <c r="A1251" s="26">
        <v>749</v>
      </c>
      <c r="B1251" s="26">
        <v>1.553635554</v>
      </c>
      <c r="D1251" s="26">
        <v>1.0400199999999999</v>
      </c>
      <c r="G1251" s="26">
        <v>-0.94004879699999999</v>
      </c>
    </row>
    <row r="1252" spans="1:8" ht="15" customHeight="1" x14ac:dyDescent="0.25">
      <c r="A1252" s="26">
        <v>750</v>
      </c>
      <c r="B1252" s="26">
        <v>0.30556267100000001</v>
      </c>
      <c r="D1252" s="26">
        <v>0.80583400000000005</v>
      </c>
      <c r="G1252" s="26">
        <v>-0.25520701499999998</v>
      </c>
    </row>
    <row r="1253" spans="1:8" ht="15" customHeight="1" x14ac:dyDescent="0.25">
      <c r="A1253" s="26">
        <v>751</v>
      </c>
      <c r="B1253" s="26">
        <v>0.97263610899999997</v>
      </c>
      <c r="D1253" s="26">
        <v>1.8240339999999999</v>
      </c>
      <c r="G1253" s="26">
        <v>-1.22788085</v>
      </c>
    </row>
    <row r="1254" spans="1:8" ht="15" customHeight="1" x14ac:dyDescent="0.25">
      <c r="A1254" s="26">
        <v>752</v>
      </c>
      <c r="B1254" s="26">
        <v>-0.33999226799999999</v>
      </c>
      <c r="D1254" s="26">
        <v>0.82619799999999999</v>
      </c>
      <c r="G1254" s="26">
        <v>-1.3866847410000001</v>
      </c>
    </row>
    <row r="1255" spans="1:8" ht="15" customHeight="1" x14ac:dyDescent="0.25">
      <c r="A1255" s="26">
        <v>753</v>
      </c>
      <c r="B1255" s="26">
        <v>2.005524012</v>
      </c>
      <c r="D1255" s="26">
        <v>1.5185740000000001</v>
      </c>
      <c r="G1255" s="26">
        <v>-0.68199247299999999</v>
      </c>
    </row>
    <row r="1256" spans="1:8" ht="15" customHeight="1" x14ac:dyDescent="0.25">
      <c r="A1256" s="26">
        <v>754</v>
      </c>
      <c r="B1256" s="26">
        <v>3.3396708859999999</v>
      </c>
      <c r="D1256" s="26">
        <v>1.1011120000000001</v>
      </c>
      <c r="G1256" s="26">
        <v>-1.0393012290000001</v>
      </c>
    </row>
    <row r="1257" spans="1:8" ht="15" customHeight="1" x14ac:dyDescent="0.25">
      <c r="A1257" s="26">
        <v>755</v>
      </c>
      <c r="B1257" s="26">
        <v>1.747302036</v>
      </c>
      <c r="D1257" s="26">
        <v>0.877108</v>
      </c>
      <c r="G1257" s="26">
        <v>-0.76635704000000004</v>
      </c>
      <c r="H1257" s="26">
        <v>-1.51630826</v>
      </c>
    </row>
    <row r="1258" spans="1:8" ht="15" customHeight="1" x14ac:dyDescent="0.25">
      <c r="A1258" s="26">
        <v>756</v>
      </c>
      <c r="B1258" s="26">
        <v>0.41315516099999999</v>
      </c>
      <c r="D1258" s="26">
        <v>-0.47709800000000002</v>
      </c>
      <c r="G1258" s="26">
        <v>-0.26016963599999998</v>
      </c>
      <c r="H1258" s="26">
        <v>-1.827980111</v>
      </c>
    </row>
    <row r="1259" spans="1:8" ht="15" customHeight="1" x14ac:dyDescent="0.25">
      <c r="A1259" s="26">
        <v>757</v>
      </c>
      <c r="B1259" s="26">
        <v>3.0168934169999999</v>
      </c>
      <c r="D1259" s="26">
        <v>1.7222139999999999</v>
      </c>
      <c r="G1259" s="26">
        <v>-1.2824696879999999</v>
      </c>
      <c r="H1259" s="26">
        <v>-2.9188315899999999</v>
      </c>
    </row>
    <row r="1260" spans="1:8" ht="15" customHeight="1" x14ac:dyDescent="0.25">
      <c r="A1260" s="26">
        <v>758</v>
      </c>
      <c r="B1260" s="26">
        <v>2.3498199789999998</v>
      </c>
      <c r="D1260" s="26">
        <v>1.2232959999999999</v>
      </c>
      <c r="G1260" s="26">
        <v>0.136840092</v>
      </c>
      <c r="H1260" s="26">
        <v>-1.399431316</v>
      </c>
    </row>
    <row r="1261" spans="1:8" ht="15" customHeight="1" x14ac:dyDescent="0.25">
      <c r="A1261" s="26">
        <v>759</v>
      </c>
      <c r="B1261" s="26">
        <v>0.47771065499999998</v>
      </c>
      <c r="D1261" s="26">
        <v>0.80583400000000005</v>
      </c>
      <c r="G1261" s="26">
        <v>0.71746681999999995</v>
      </c>
      <c r="H1261" s="26">
        <v>-0.97088251999999997</v>
      </c>
    </row>
    <row r="1262" spans="1:8" ht="15" customHeight="1" x14ac:dyDescent="0.25">
      <c r="A1262" s="26">
        <v>760</v>
      </c>
      <c r="B1262" s="26">
        <v>3.124485907</v>
      </c>
      <c r="D1262" s="26">
        <v>1.793488</v>
      </c>
      <c r="G1262" s="26">
        <v>0.126914849</v>
      </c>
      <c r="H1262" s="26">
        <v>-1.685130512</v>
      </c>
    </row>
    <row r="1263" spans="1:8" ht="15" customHeight="1" x14ac:dyDescent="0.25">
      <c r="A1263" s="26">
        <v>761</v>
      </c>
      <c r="B1263" s="26">
        <v>1.6827465420000001</v>
      </c>
      <c r="D1263" s="26">
        <v>1.4167540000000001</v>
      </c>
      <c r="G1263" s="26">
        <v>0.35023282100000003</v>
      </c>
      <c r="H1263" s="26">
        <v>-0.34753881800000003</v>
      </c>
    </row>
    <row r="1264" spans="1:8" ht="15" customHeight="1" x14ac:dyDescent="0.25">
      <c r="A1264" s="26">
        <v>762</v>
      </c>
      <c r="B1264" s="26">
        <v>-0.29695527199999999</v>
      </c>
      <c r="D1264" s="26">
        <v>-0.74182999999999999</v>
      </c>
      <c r="G1264" s="26">
        <v>0.59340128000000003</v>
      </c>
      <c r="H1264" s="26">
        <v>-1.191650082</v>
      </c>
    </row>
    <row r="1265" spans="1:8" ht="15" customHeight="1" x14ac:dyDescent="0.25">
      <c r="A1265" s="26">
        <v>763</v>
      </c>
      <c r="B1265" s="26">
        <v>2.0915980040000002</v>
      </c>
      <c r="D1265" s="26">
        <v>0.92801800000000001</v>
      </c>
      <c r="G1265" s="26">
        <v>0.26586825400000003</v>
      </c>
      <c r="H1265" s="26">
        <v>-1.1656774270000001</v>
      </c>
    </row>
    <row r="1266" spans="1:8" ht="15" customHeight="1" x14ac:dyDescent="0.25">
      <c r="A1266" s="26">
        <v>764</v>
      </c>
      <c r="B1266" s="26">
        <v>1.0156731050000001</v>
      </c>
      <c r="D1266" s="26">
        <v>0.56146600000000002</v>
      </c>
      <c r="G1266" s="26">
        <v>1.079738198</v>
      </c>
      <c r="H1266" s="26">
        <v>-0.19170289300000001</v>
      </c>
    </row>
    <row r="1267" spans="1:8" ht="15" customHeight="1" x14ac:dyDescent="0.25">
      <c r="A1267" s="26">
        <v>765</v>
      </c>
      <c r="B1267" s="26">
        <v>0.370118165</v>
      </c>
      <c r="D1267" s="26">
        <v>0.46982800000000002</v>
      </c>
      <c r="G1267" s="26">
        <v>0.226167281</v>
      </c>
      <c r="H1267" s="26">
        <v>-0.50337474400000004</v>
      </c>
    </row>
    <row r="1268" spans="1:8" ht="15" customHeight="1" x14ac:dyDescent="0.25">
      <c r="A1268" s="26">
        <v>766</v>
      </c>
      <c r="B1268" s="26">
        <v>-0.46910325600000002</v>
      </c>
      <c r="D1268" s="26">
        <v>-1.0982000000000001</v>
      </c>
      <c r="G1268" s="26">
        <v>0.434597389</v>
      </c>
      <c r="H1268" s="26">
        <v>-0.72414230499999999</v>
      </c>
    </row>
    <row r="1269" spans="1:8" ht="15" customHeight="1" x14ac:dyDescent="0.25">
      <c r="A1269" s="26">
        <v>767</v>
      </c>
      <c r="B1269" s="26">
        <v>1.8118575299999999</v>
      </c>
      <c r="D1269" s="26">
        <v>0.34764400000000001</v>
      </c>
      <c r="G1269" s="26">
        <v>8.2251253999999996E-2</v>
      </c>
      <c r="H1269" s="26">
        <v>-1.087759465</v>
      </c>
    </row>
    <row r="1270" spans="1:8" ht="15" customHeight="1" x14ac:dyDescent="0.25">
      <c r="A1270" s="26">
        <v>768</v>
      </c>
      <c r="B1270" s="26">
        <v>1.4245245660000001</v>
      </c>
      <c r="D1270" s="26">
        <v>0.63273999999999997</v>
      </c>
      <c r="G1270" s="26">
        <v>0.389933794</v>
      </c>
      <c r="H1270" s="26">
        <v>-1.087759465</v>
      </c>
    </row>
    <row r="1271" spans="1:8" ht="15" customHeight="1" x14ac:dyDescent="0.25">
      <c r="A1271" s="26">
        <v>769</v>
      </c>
      <c r="B1271" s="26">
        <v>-0.275436774</v>
      </c>
      <c r="D1271" s="26">
        <v>0.12364</v>
      </c>
      <c r="G1271" s="26">
        <v>1.3725328729999999</v>
      </c>
      <c r="H1271" s="26">
        <v>0.35372284700000001</v>
      </c>
    </row>
    <row r="1272" spans="1:8" ht="15" customHeight="1" x14ac:dyDescent="0.25">
      <c r="A1272" s="26">
        <v>770</v>
      </c>
      <c r="B1272" s="26">
        <v>2.5822198000000001E-2</v>
      </c>
      <c r="D1272" s="26">
        <v>-0.202184</v>
      </c>
      <c r="G1272" s="26">
        <v>1.124401792</v>
      </c>
      <c r="H1272" s="26">
        <v>0.49657244499999997</v>
      </c>
    </row>
    <row r="1273" spans="1:8" ht="15" customHeight="1" x14ac:dyDescent="0.25">
      <c r="A1273" s="26">
        <v>771</v>
      </c>
      <c r="B1273" s="26">
        <v>1.91945002</v>
      </c>
      <c r="D1273" s="26">
        <v>1.4676640000000001</v>
      </c>
      <c r="G1273" s="26">
        <v>0.67280322599999998</v>
      </c>
      <c r="H1273" s="26">
        <v>-0.23066187399999999</v>
      </c>
    </row>
    <row r="1274" spans="1:8" ht="15" customHeight="1" x14ac:dyDescent="0.25">
      <c r="A1274" s="26">
        <v>772</v>
      </c>
      <c r="B1274" s="26">
        <v>-0.83491772200000003</v>
      </c>
      <c r="D1274" s="26">
        <v>-0.49746200000000002</v>
      </c>
      <c r="G1274" s="26">
        <v>-0.80109539200000002</v>
      </c>
      <c r="H1274" s="26">
        <v>-0.59427903400000004</v>
      </c>
    </row>
    <row r="1275" spans="1:8" ht="15" customHeight="1" x14ac:dyDescent="0.25">
      <c r="A1275" s="26">
        <v>773</v>
      </c>
      <c r="B1275" s="26">
        <v>-0.33999226799999999</v>
      </c>
      <c r="D1275" s="26">
        <v>0.76510599999999995</v>
      </c>
      <c r="G1275" s="26">
        <v>-1.1236657960000001</v>
      </c>
      <c r="H1275" s="26">
        <v>-2.4513238130000001</v>
      </c>
    </row>
    <row r="1276" spans="1:8" ht="15" customHeight="1" x14ac:dyDescent="0.25">
      <c r="A1276" s="26">
        <v>774</v>
      </c>
      <c r="B1276" s="26">
        <v>0.43467365899999999</v>
      </c>
      <c r="D1276" s="26">
        <v>0.95856399999999997</v>
      </c>
      <c r="G1276" s="26">
        <v>-1.004562878</v>
      </c>
      <c r="H1276" s="26">
        <v>-0.30857983700000002</v>
      </c>
    </row>
    <row r="1277" spans="1:8" ht="15" customHeight="1" x14ac:dyDescent="0.25">
      <c r="A1277" s="26">
        <v>775</v>
      </c>
      <c r="B1277" s="26">
        <v>6.8859193999999999E-2</v>
      </c>
      <c r="D1277" s="26">
        <v>1.4371179999999999</v>
      </c>
      <c r="G1277" s="26">
        <v>-0.35445944699999998</v>
      </c>
      <c r="H1277" s="26">
        <v>-0.34753881800000003</v>
      </c>
    </row>
    <row r="1278" spans="1:8" ht="15" customHeight="1" x14ac:dyDescent="0.25">
      <c r="A1278" s="26">
        <v>776</v>
      </c>
      <c r="B1278" s="26">
        <v>-1.3298431749999999</v>
      </c>
      <c r="D1278" s="26">
        <v>-0.50764399999999998</v>
      </c>
      <c r="G1278" s="26">
        <v>-0.44378663600000001</v>
      </c>
      <c r="H1278" s="26">
        <v>-0.34753881800000003</v>
      </c>
    </row>
    <row r="1279" spans="1:8" ht="15" customHeight="1" x14ac:dyDescent="0.25">
      <c r="A1279" s="26">
        <v>777</v>
      </c>
      <c r="B1279" s="26">
        <v>1.7688205340000001</v>
      </c>
      <c r="D1279" s="26">
        <v>0.94838199999999995</v>
      </c>
      <c r="G1279" s="26">
        <v>-0.23535652800000001</v>
      </c>
      <c r="H1279" s="26">
        <v>-1.1267184459999999</v>
      </c>
    </row>
    <row r="1280" spans="1:8" ht="15" customHeight="1" x14ac:dyDescent="0.25">
      <c r="A1280" s="26">
        <v>778</v>
      </c>
      <c r="B1280" s="26">
        <v>1.3384505739999999</v>
      </c>
      <c r="D1280" s="26">
        <v>1.4371179999999999</v>
      </c>
      <c r="G1280" s="26">
        <v>-0.15099196100000001</v>
      </c>
      <c r="H1280" s="26">
        <v>-0.59427903400000004</v>
      </c>
    </row>
    <row r="1281" spans="1:8" ht="15" customHeight="1" x14ac:dyDescent="0.25">
      <c r="A1281" s="26">
        <v>779</v>
      </c>
      <c r="B1281" s="26">
        <v>2.328301481</v>
      </c>
      <c r="D1281" s="26">
        <v>1.3047519999999999</v>
      </c>
      <c r="G1281" s="26">
        <v>-1.436310958</v>
      </c>
      <c r="H1281" s="26">
        <v>-0.94490986600000004</v>
      </c>
    </row>
    <row r="1282" spans="1:8" ht="15" customHeight="1" x14ac:dyDescent="0.25">
      <c r="A1282" s="26">
        <v>780</v>
      </c>
      <c r="B1282" s="26">
        <v>0.71441413300000001</v>
      </c>
      <c r="D1282" s="26">
        <v>1.1723859999999999</v>
      </c>
      <c r="G1282" s="26">
        <v>-1.059151715</v>
      </c>
      <c r="H1282" s="26">
        <v>-8.7812275999999995E-2</v>
      </c>
    </row>
    <row r="1283" spans="1:8" ht="15" customHeight="1" x14ac:dyDescent="0.25">
      <c r="A1283" s="26">
        <v>781</v>
      </c>
      <c r="B1283" s="26">
        <v>-0.96402870900000004</v>
      </c>
      <c r="D1283" s="26">
        <v>-1.3323860000000001</v>
      </c>
      <c r="G1283" s="26">
        <v>-0.42889877100000001</v>
      </c>
      <c r="H1283" s="26">
        <v>0.76928531499999997</v>
      </c>
    </row>
    <row r="1284" spans="1:8" ht="15" customHeight="1" x14ac:dyDescent="0.25">
      <c r="A1284" s="26">
        <v>782</v>
      </c>
      <c r="B1284" s="26">
        <v>-0.29695527199999999</v>
      </c>
      <c r="D1284" s="26">
        <v>-0.55855399999999999</v>
      </c>
      <c r="G1284" s="26">
        <v>-0.18076769100000001</v>
      </c>
      <c r="H1284" s="26">
        <v>-0.46441576200000001</v>
      </c>
    </row>
    <row r="1285" spans="1:8" ht="15" customHeight="1" x14ac:dyDescent="0.25">
      <c r="A1285" s="26">
        <v>783</v>
      </c>
      <c r="B1285" s="26">
        <v>-0.89947321599999996</v>
      </c>
      <c r="D1285" s="26">
        <v>-1.362932</v>
      </c>
      <c r="G1285" s="26">
        <v>-0.67702985199999999</v>
      </c>
      <c r="H1285" s="26">
        <v>-4.8853293999999998E-2</v>
      </c>
    </row>
    <row r="1286" spans="1:8" ht="15" customHeight="1" x14ac:dyDescent="0.25">
      <c r="A1286" s="26">
        <v>784</v>
      </c>
      <c r="B1286" s="26">
        <v>0.370118165</v>
      </c>
      <c r="D1286" s="26">
        <v>-1.108382</v>
      </c>
      <c r="G1286" s="26">
        <v>-1.461124066</v>
      </c>
      <c r="H1286" s="26">
        <v>-1.048800483</v>
      </c>
    </row>
    <row r="1287" spans="1:8" ht="15" customHeight="1" x14ac:dyDescent="0.25">
      <c r="A1287" s="26">
        <v>785</v>
      </c>
      <c r="B1287" s="26">
        <v>1.3169320760000001</v>
      </c>
      <c r="D1287" s="26">
        <v>-0.48727999999999999</v>
      </c>
      <c r="G1287" s="26">
        <v>-1.1484789040000001</v>
      </c>
      <c r="H1287" s="26">
        <v>0.36670917400000003</v>
      </c>
    </row>
    <row r="1288" spans="1:8" ht="15" customHeight="1" x14ac:dyDescent="0.25">
      <c r="A1288" s="26">
        <v>786</v>
      </c>
      <c r="B1288" s="26">
        <v>-0.16784428400000001</v>
      </c>
      <c r="D1288" s="26">
        <v>-0.202184</v>
      </c>
      <c r="G1288" s="26">
        <v>-0.34453420400000001</v>
      </c>
      <c r="H1288" s="26">
        <v>-1.0617868100000001</v>
      </c>
    </row>
    <row r="1289" spans="1:8" ht="15" customHeight="1" x14ac:dyDescent="0.25">
      <c r="A1289" s="26">
        <v>787</v>
      </c>
      <c r="B1289" s="26">
        <v>0.67137713700000001</v>
      </c>
      <c r="D1289" s="26">
        <v>-0.38546000000000002</v>
      </c>
      <c r="G1289" s="26">
        <v>-2.6926420999999999E-2</v>
      </c>
      <c r="H1289" s="26">
        <v>-0.28260718299999998</v>
      </c>
    </row>
    <row r="1290" spans="1:8" ht="15" customHeight="1" x14ac:dyDescent="0.25">
      <c r="A1290" s="26">
        <v>788</v>
      </c>
      <c r="B1290" s="26">
        <v>-2.6855085480000001</v>
      </c>
      <c r="D1290" s="26">
        <v>-0.10036399999999999</v>
      </c>
      <c r="G1290" s="26">
        <v>-0.21054342000000001</v>
      </c>
      <c r="H1290" s="26">
        <v>-0.39948412700000002</v>
      </c>
    </row>
    <row r="1291" spans="1:8" ht="15" customHeight="1" x14ac:dyDescent="0.25">
      <c r="A1291" s="26">
        <v>789</v>
      </c>
      <c r="B1291" s="26">
        <v>-1.351361673</v>
      </c>
      <c r="D1291" s="26">
        <v>-0.90474200000000005</v>
      </c>
      <c r="G1291" s="26">
        <v>0.112026984</v>
      </c>
      <c r="H1291" s="26">
        <v>-0.63323801499999999</v>
      </c>
    </row>
    <row r="1292" spans="1:8" ht="15" customHeight="1" x14ac:dyDescent="0.25">
      <c r="A1292" s="26">
        <v>790</v>
      </c>
      <c r="B1292" s="26">
        <v>1.725783538</v>
      </c>
      <c r="D1292" s="26">
        <v>1.1316580000000001</v>
      </c>
      <c r="G1292" s="26">
        <v>-0.67206723000000002</v>
      </c>
      <c r="H1292" s="26">
        <v>-0.64622434200000001</v>
      </c>
    </row>
    <row r="1293" spans="1:8" ht="15" customHeight="1" x14ac:dyDescent="0.25">
      <c r="A1293" s="26">
        <v>791</v>
      </c>
      <c r="B1293" s="26">
        <v>-0.29695527199999999</v>
      </c>
      <c r="D1293" s="26">
        <v>-4.9453999999999998E-2</v>
      </c>
      <c r="G1293" s="26">
        <v>-0.31475847400000001</v>
      </c>
      <c r="H1293" s="26">
        <v>-2.0357613450000001</v>
      </c>
    </row>
    <row r="1294" spans="1:8" ht="15" customHeight="1" x14ac:dyDescent="0.25">
      <c r="A1294" s="26">
        <v>792</v>
      </c>
      <c r="B1294" s="26">
        <v>1.48908006</v>
      </c>
      <c r="D1294" s="26">
        <v>1.314934</v>
      </c>
      <c r="G1294" s="26">
        <v>-0.19565555600000001</v>
      </c>
      <c r="H1294" s="26">
        <v>-0.46441576200000001</v>
      </c>
    </row>
    <row r="1295" spans="1:8" ht="15" customHeight="1" x14ac:dyDescent="0.25">
      <c r="A1295" s="26">
        <v>793</v>
      </c>
      <c r="B1295" s="26">
        <v>1.2308580840000001</v>
      </c>
      <c r="D1295" s="26">
        <v>0.66328600000000004</v>
      </c>
      <c r="G1295" s="26">
        <v>-4.1814285999999999E-2</v>
      </c>
      <c r="H1295" s="26">
        <v>-0.165730238</v>
      </c>
    </row>
    <row r="1296" spans="1:8" ht="15" customHeight="1" x14ac:dyDescent="0.25">
      <c r="A1296" s="26">
        <v>794</v>
      </c>
      <c r="B1296" s="26">
        <v>-0.96402870900000004</v>
      </c>
      <c r="D1296" s="26">
        <v>7.2730000000000003E-2</v>
      </c>
      <c r="G1296" s="26">
        <v>-0.73658131100000002</v>
      </c>
      <c r="H1296" s="26">
        <v>0.24983222999999999</v>
      </c>
    </row>
    <row r="1297" spans="1:8" ht="15" customHeight="1" x14ac:dyDescent="0.25">
      <c r="A1297" s="26">
        <v>795</v>
      </c>
      <c r="B1297" s="26">
        <v>-1.4159171669999999</v>
      </c>
      <c r="D1297" s="26">
        <v>-0.54837199999999997</v>
      </c>
      <c r="G1297" s="26">
        <v>3.7587660000000002E-2</v>
      </c>
      <c r="H1297" s="26">
        <v>0.236845903</v>
      </c>
    </row>
    <row r="1298" spans="1:8" ht="15" customHeight="1" x14ac:dyDescent="0.25">
      <c r="A1298" s="26">
        <v>796</v>
      </c>
      <c r="B1298" s="26">
        <v>-0.21088128</v>
      </c>
      <c r="D1298" s="26">
        <v>-0.66037400000000002</v>
      </c>
      <c r="G1298" s="26">
        <v>-0.81102063499999999</v>
      </c>
      <c r="H1298" s="26">
        <v>-1.113732119</v>
      </c>
    </row>
    <row r="1299" spans="1:8" ht="15" customHeight="1" x14ac:dyDescent="0.25">
      <c r="A1299" s="26">
        <v>797</v>
      </c>
      <c r="B1299" s="26">
        <v>-2.1690645960000001</v>
      </c>
      <c r="D1299" s="26">
        <v>-0.35491400000000001</v>
      </c>
      <c r="G1299" s="26">
        <v>-0.50333809500000004</v>
      </c>
      <c r="H1299" s="26">
        <v>-1.295540699</v>
      </c>
    </row>
    <row r="1300" spans="1:8" ht="15" customHeight="1" x14ac:dyDescent="0.25">
      <c r="A1300" s="26">
        <v>798</v>
      </c>
      <c r="B1300" s="26">
        <v>-1.4804726610000001</v>
      </c>
      <c r="D1300" s="26">
        <v>0.39855400000000002</v>
      </c>
      <c r="G1300" s="26">
        <v>-1.029375986</v>
      </c>
      <c r="H1300" s="26">
        <v>-0.77608761299999995</v>
      </c>
    </row>
    <row r="1301" spans="1:8" ht="15" customHeight="1" x14ac:dyDescent="0.25">
      <c r="A1301" s="26">
        <v>799</v>
      </c>
      <c r="B1301" s="26">
        <v>-2.0614721060000001</v>
      </c>
      <c r="D1301" s="26">
        <v>0.18473200000000001</v>
      </c>
      <c r="G1301" s="26">
        <v>-1.2874323089999999</v>
      </c>
      <c r="H1301" s="26">
        <v>-1.9578433820000001</v>
      </c>
    </row>
    <row r="1302" spans="1:8" ht="15" customHeight="1" x14ac:dyDescent="0.25">
      <c r="A1302" s="26">
        <v>800</v>
      </c>
      <c r="B1302" s="26">
        <v>-3.5462484669999998</v>
      </c>
      <c r="D1302" s="26">
        <v>-1.892396</v>
      </c>
      <c r="G1302" s="26">
        <v>-1.619927957</v>
      </c>
      <c r="H1302" s="26">
        <v>-2.7759819910000001</v>
      </c>
    </row>
    <row r="1303" spans="1:8" ht="15" customHeight="1" x14ac:dyDescent="0.25">
      <c r="A1303" s="26">
        <v>801</v>
      </c>
      <c r="B1303" s="26">
        <v>-1.0285842030000001</v>
      </c>
      <c r="D1303" s="26">
        <v>-0.45673399999999997</v>
      </c>
      <c r="G1303" s="26">
        <v>-1.034338607</v>
      </c>
      <c r="H1303" s="26">
        <v>-1.2435953900000001</v>
      </c>
    </row>
    <row r="1304" spans="1:8" ht="15" customHeight="1" x14ac:dyDescent="0.25">
      <c r="A1304" s="26">
        <v>802</v>
      </c>
      <c r="B1304" s="26">
        <v>-2.405768074</v>
      </c>
      <c r="D1304" s="26">
        <v>-0.45673399999999997</v>
      </c>
      <c r="G1304" s="26">
        <v>-0.58770266299999996</v>
      </c>
      <c r="H1304" s="26">
        <v>-0.54233372499999999</v>
      </c>
    </row>
    <row r="1305" spans="1:8" ht="15" customHeight="1" x14ac:dyDescent="0.25">
      <c r="A1305" s="26">
        <v>803</v>
      </c>
      <c r="B1305" s="26">
        <v>-2.1475460979999998</v>
      </c>
      <c r="D1305" s="26">
        <v>-0.884378</v>
      </c>
      <c r="G1305" s="26">
        <v>-1.6000774710000001</v>
      </c>
      <c r="H1305" s="26">
        <v>-0.65921066900000003</v>
      </c>
    </row>
    <row r="1306" spans="1:8" ht="15" customHeight="1" x14ac:dyDescent="0.25">
      <c r="A1306" s="26">
        <v>804</v>
      </c>
      <c r="B1306" s="26">
        <v>-1.3298431749999999</v>
      </c>
      <c r="D1306" s="26">
        <v>-0.51782600000000001</v>
      </c>
      <c r="G1306" s="26">
        <v>-0.72169344599999996</v>
      </c>
      <c r="H1306" s="26">
        <v>-3.5866967E-2</v>
      </c>
    </row>
    <row r="1307" spans="1:8" ht="15" customHeight="1" x14ac:dyDescent="0.25">
      <c r="A1307" s="26">
        <v>805</v>
      </c>
      <c r="B1307" s="26">
        <v>-1.3298431749999999</v>
      </c>
      <c r="D1307" s="26">
        <v>-0.54837199999999997</v>
      </c>
      <c r="G1307" s="26">
        <v>-1.1484789040000001</v>
      </c>
      <c r="H1307" s="26">
        <v>-0.30857983700000002</v>
      </c>
    </row>
    <row r="1308" spans="1:8" ht="15" customHeight="1" x14ac:dyDescent="0.25">
      <c r="A1308" s="26">
        <v>806</v>
      </c>
      <c r="B1308" s="26">
        <v>-1.7602131350000001</v>
      </c>
      <c r="D1308" s="26">
        <v>-0.25309399999999999</v>
      </c>
      <c r="G1308" s="26">
        <v>-0.79117014799999996</v>
      </c>
      <c r="H1308" s="26">
        <v>-0.49038841700000002</v>
      </c>
    </row>
    <row r="1309" spans="1:8" ht="15" customHeight="1" x14ac:dyDescent="0.25">
      <c r="A1309" s="26">
        <v>807</v>
      </c>
      <c r="B1309" s="26">
        <v>-1.093139697</v>
      </c>
      <c r="D1309" s="26">
        <v>-8.7259999999999994E-3</v>
      </c>
      <c r="G1309" s="26">
        <v>-1.570301741</v>
      </c>
      <c r="H1309" s="26">
        <v>-0.81504659499999998</v>
      </c>
    </row>
    <row r="1310" spans="1:8" ht="15" customHeight="1" x14ac:dyDescent="0.25">
      <c r="A1310" s="26">
        <v>808</v>
      </c>
      <c r="B1310" s="26">
        <v>-1.5665466530000001</v>
      </c>
      <c r="D1310" s="26">
        <v>-0.35491400000000001</v>
      </c>
      <c r="G1310" s="26">
        <v>-0.91523568899999996</v>
      </c>
      <c r="H1310" s="26">
        <v>-0.51636107099999995</v>
      </c>
    </row>
    <row r="1311" spans="1:8" ht="15" customHeight="1" x14ac:dyDescent="0.25">
      <c r="A1311" s="26">
        <v>809</v>
      </c>
      <c r="B1311" s="26">
        <v>-1.6956576409999999</v>
      </c>
      <c r="D1311" s="26">
        <v>-1.1389279999999999</v>
      </c>
      <c r="G1311" s="26">
        <v>-1.3519463899999999</v>
      </c>
      <c r="H1311" s="26">
        <v>-0.43844310800000003</v>
      </c>
    </row>
    <row r="1312" spans="1:8" ht="15" customHeight="1" x14ac:dyDescent="0.25">
      <c r="A1312" s="26">
        <v>810</v>
      </c>
      <c r="B1312" s="26">
        <v>-1.2437691829999999</v>
      </c>
      <c r="D1312" s="26">
        <v>-0.29382200000000003</v>
      </c>
      <c r="G1312" s="26">
        <v>-0.38423517699999998</v>
      </c>
      <c r="H1312" s="26">
        <v>-0.25663452799999997</v>
      </c>
    </row>
    <row r="1313" spans="1:8" ht="15" customHeight="1" x14ac:dyDescent="0.25">
      <c r="A1313" s="26">
        <v>811</v>
      </c>
      <c r="B1313" s="26">
        <v>-1.0285842030000001</v>
      </c>
      <c r="D1313" s="26">
        <v>0.77528799999999998</v>
      </c>
      <c r="G1313" s="26">
        <v>-0.52318858199999996</v>
      </c>
      <c r="H1313" s="26">
        <v>-0.54233372499999999</v>
      </c>
    </row>
    <row r="1314" spans="1:8" ht="15" customHeight="1" x14ac:dyDescent="0.25">
      <c r="A1314" s="26">
        <v>812</v>
      </c>
      <c r="B1314" s="26">
        <v>-1.6956576409999999</v>
      </c>
      <c r="D1314" s="26">
        <v>-0.141092</v>
      </c>
      <c r="G1314" s="26">
        <v>0.102101741</v>
      </c>
      <c r="H1314" s="26">
        <v>6.8023650000000005E-2</v>
      </c>
    </row>
    <row r="1315" spans="1:8" ht="15" customHeight="1" x14ac:dyDescent="0.25">
      <c r="A1315" s="26">
        <v>813</v>
      </c>
      <c r="B1315" s="26">
        <v>-1.2222506849999999</v>
      </c>
      <c r="D1315" s="26">
        <v>0.44946399999999997</v>
      </c>
      <c r="G1315" s="26">
        <v>0.176541065</v>
      </c>
      <c r="H1315" s="26">
        <v>0.22385957500000001</v>
      </c>
    </row>
    <row r="1316" spans="1:8" ht="15" customHeight="1" x14ac:dyDescent="0.25">
      <c r="A1316" s="26">
        <v>814</v>
      </c>
      <c r="B1316" s="26">
        <v>-2.0184351110000001</v>
      </c>
      <c r="D1316" s="26">
        <v>-0.93528800000000001</v>
      </c>
      <c r="G1316" s="26">
        <v>-0.44874925799999998</v>
      </c>
      <c r="H1316" s="26">
        <v>-0.23066187399999999</v>
      </c>
    </row>
    <row r="1317" spans="1:8" ht="15" customHeight="1" x14ac:dyDescent="0.25">
      <c r="A1317" s="26">
        <v>815</v>
      </c>
      <c r="B1317" s="26">
        <v>-0.66276973800000005</v>
      </c>
      <c r="D1317" s="26">
        <v>-0.27345799999999998</v>
      </c>
      <c r="G1317" s="26">
        <v>-1.0144881210000001</v>
      </c>
      <c r="H1317" s="26">
        <v>-0.98386884699999999</v>
      </c>
    </row>
    <row r="1318" spans="1:8" ht="15" customHeight="1" x14ac:dyDescent="0.25">
      <c r="A1318" s="26">
        <v>816</v>
      </c>
      <c r="B1318" s="26">
        <v>0.49922915299999998</v>
      </c>
      <c r="D1318" s="26">
        <v>0.63273999999999997</v>
      </c>
      <c r="G1318" s="26">
        <v>-0.91523568899999996</v>
      </c>
      <c r="H1318" s="26">
        <v>-0.43844310800000003</v>
      </c>
    </row>
    <row r="1319" spans="1:8" ht="15" customHeight="1" x14ac:dyDescent="0.25">
      <c r="A1319" s="26">
        <v>817</v>
      </c>
      <c r="B1319" s="26">
        <v>-0.92099171400000002</v>
      </c>
      <c r="D1319" s="26">
        <v>-0.68073799999999995</v>
      </c>
      <c r="G1319" s="26">
        <v>0.116989606</v>
      </c>
      <c r="H1319" s="26">
        <v>0.96408022199999999</v>
      </c>
    </row>
    <row r="1320" spans="1:8" ht="15" customHeight="1" x14ac:dyDescent="0.25">
      <c r="A1320" s="26">
        <v>818</v>
      </c>
      <c r="B1320" s="26">
        <v>-1.803250131</v>
      </c>
      <c r="D1320" s="26">
        <v>-0.78255799999999998</v>
      </c>
      <c r="G1320" s="26">
        <v>-0.19565555600000001</v>
      </c>
      <c r="H1320" s="26">
        <v>-1.5942262220000001</v>
      </c>
    </row>
    <row r="1321" spans="1:8" ht="15" customHeight="1" x14ac:dyDescent="0.25">
      <c r="A1321" s="26">
        <v>819</v>
      </c>
      <c r="B1321" s="26">
        <v>-1.2222506849999999</v>
      </c>
      <c r="D1321" s="26">
        <v>-0.10036399999999999</v>
      </c>
      <c r="G1321" s="26">
        <v>-0.45867450100000001</v>
      </c>
      <c r="H1321" s="26">
        <v>-8.7812275999999995E-2</v>
      </c>
    </row>
    <row r="1322" spans="1:8" ht="15" customHeight="1" x14ac:dyDescent="0.25">
      <c r="A1322" s="26">
        <v>820</v>
      </c>
      <c r="B1322" s="26">
        <v>0.197970181</v>
      </c>
      <c r="D1322" s="26">
        <v>0.90765399999999996</v>
      </c>
      <c r="G1322" s="26">
        <v>-0.46859974399999998</v>
      </c>
      <c r="H1322" s="26">
        <v>-1.620198877</v>
      </c>
    </row>
    <row r="1323" spans="1:8" ht="15" customHeight="1" x14ac:dyDescent="0.25">
      <c r="A1323" s="26">
        <v>821</v>
      </c>
      <c r="B1323" s="26">
        <v>0.58530314500000002</v>
      </c>
      <c r="D1323" s="26">
        <v>0.43928200000000001</v>
      </c>
      <c r="G1323" s="26">
        <v>-1.178254634</v>
      </c>
      <c r="H1323" s="26">
        <v>-1.996802363</v>
      </c>
    </row>
    <row r="1324" spans="1:8" ht="15" customHeight="1" x14ac:dyDescent="0.25">
      <c r="A1324" s="26">
        <v>822</v>
      </c>
      <c r="B1324" s="26">
        <v>-0.21088128</v>
      </c>
      <c r="D1324" s="26">
        <v>-2.9090000000000001E-2</v>
      </c>
      <c r="G1324" s="26">
        <v>-1.401572606</v>
      </c>
      <c r="H1324" s="26">
        <v>-0.77608761299999995</v>
      </c>
    </row>
    <row r="1325" spans="1:8" ht="15" customHeight="1" x14ac:dyDescent="0.25">
      <c r="A1325" s="26">
        <v>823</v>
      </c>
      <c r="B1325" s="26">
        <v>-1.8678056249999999</v>
      </c>
      <c r="D1325" s="26">
        <v>0.50037399999999999</v>
      </c>
      <c r="G1325" s="26">
        <v>-1.1435162830000001</v>
      </c>
      <c r="H1325" s="26">
        <v>-0.39948412700000002</v>
      </c>
    </row>
    <row r="1326" spans="1:8" ht="15" customHeight="1" x14ac:dyDescent="0.25">
      <c r="A1326" s="26">
        <v>824</v>
      </c>
      <c r="B1326" s="26">
        <v>-2.3412125800000001</v>
      </c>
      <c r="D1326" s="26">
        <v>-8.7259999999999994E-3</v>
      </c>
      <c r="G1326" s="26">
        <v>-1.1087779310000001</v>
      </c>
      <c r="H1326" s="26">
        <v>-1.2695680439999999</v>
      </c>
    </row>
    <row r="1327" spans="1:8" ht="15" customHeight="1" x14ac:dyDescent="0.25">
      <c r="A1327" s="26">
        <v>825</v>
      </c>
      <c r="B1327" s="26">
        <v>-1.7214798E-2</v>
      </c>
      <c r="D1327" s="26">
        <v>0.70401400000000003</v>
      </c>
      <c r="G1327" s="26">
        <v>-1.3420211470000001</v>
      </c>
      <c r="H1327" s="26">
        <v>-0.20468922000000001</v>
      </c>
    </row>
    <row r="1328" spans="1:8" ht="15" customHeight="1" x14ac:dyDescent="0.25">
      <c r="A1328" s="26">
        <v>826</v>
      </c>
      <c r="B1328" s="26">
        <v>-0.57669574599999995</v>
      </c>
      <c r="D1328" s="26">
        <v>1.4574819999999999</v>
      </c>
      <c r="G1328" s="26">
        <v>-1.729105632</v>
      </c>
      <c r="H1328" s="26">
        <v>-0.97088251999999997</v>
      </c>
    </row>
    <row r="1329" spans="1:8" ht="15" customHeight="1" x14ac:dyDescent="0.25">
      <c r="A1329" s="26">
        <v>827</v>
      </c>
      <c r="B1329" s="26">
        <v>4.7340696000000002E-2</v>
      </c>
      <c r="D1329" s="26">
        <v>1.2843880000000001</v>
      </c>
      <c r="G1329" s="26">
        <v>-2.4734988740000001</v>
      </c>
      <c r="H1329" s="26">
        <v>-0.52934739799999997</v>
      </c>
    </row>
    <row r="1330" spans="1:8" ht="15" customHeight="1" x14ac:dyDescent="0.25">
      <c r="A1330" s="26">
        <v>828</v>
      </c>
      <c r="B1330" s="26">
        <v>-0.51214025200000002</v>
      </c>
      <c r="D1330" s="26">
        <v>0.459646</v>
      </c>
      <c r="G1330" s="26">
        <v>-1.5504512539999999</v>
      </c>
      <c r="H1330" s="26">
        <v>4.2050996E-2</v>
      </c>
    </row>
    <row r="1331" spans="1:8" ht="15" customHeight="1" x14ac:dyDescent="0.25">
      <c r="A1331" s="26">
        <v>829</v>
      </c>
      <c r="B1331" s="26">
        <v>4.3036999999999997E-3</v>
      </c>
      <c r="D1331" s="26">
        <v>0.63273999999999997</v>
      </c>
      <c r="G1331" s="26">
        <v>-2.220405172</v>
      </c>
      <c r="H1331" s="26">
        <v>6.8023650000000005E-2</v>
      </c>
    </row>
    <row r="1332" spans="1:8" ht="15" customHeight="1" x14ac:dyDescent="0.25">
      <c r="A1332" s="26">
        <v>830</v>
      </c>
      <c r="B1332" s="26">
        <v>0.60682164299999997</v>
      </c>
      <c r="D1332" s="26">
        <v>0.693832</v>
      </c>
      <c r="G1332" s="26">
        <v>-1.689404659</v>
      </c>
      <c r="H1332" s="26">
        <v>-0.59427903400000004</v>
      </c>
    </row>
    <row r="1333" spans="1:8" ht="15" customHeight="1" x14ac:dyDescent="0.25">
      <c r="A1333" s="26">
        <v>831</v>
      </c>
      <c r="B1333" s="26">
        <v>-0.10328879000000001</v>
      </c>
      <c r="D1333" s="26">
        <v>0.16436799999999999</v>
      </c>
      <c r="G1333" s="26">
        <v>-1.3866847410000001</v>
      </c>
      <c r="H1333" s="26">
        <v>-0.828032922</v>
      </c>
    </row>
    <row r="1334" spans="1:8" ht="15" customHeight="1" x14ac:dyDescent="0.25">
      <c r="A1334" s="26">
        <v>832</v>
      </c>
      <c r="B1334" s="26">
        <v>0.41315516099999999</v>
      </c>
      <c r="D1334" s="26">
        <v>0.693832</v>
      </c>
      <c r="G1334" s="26">
        <v>-1.6943672809999999</v>
      </c>
      <c r="H1334" s="26">
        <v>-0.51636107099999995</v>
      </c>
    </row>
    <row r="1335" spans="1:8" ht="15" customHeight="1" x14ac:dyDescent="0.25">
      <c r="A1335" s="26">
        <v>833</v>
      </c>
      <c r="B1335" s="26">
        <v>0.370118165</v>
      </c>
      <c r="D1335" s="26">
        <v>1.2538419999999999</v>
      </c>
      <c r="G1335" s="26">
        <v>-1.07403958</v>
      </c>
      <c r="H1335" s="26">
        <v>-0.63323801499999999</v>
      </c>
    </row>
    <row r="1336" spans="1:8" ht="15" customHeight="1" x14ac:dyDescent="0.25">
      <c r="A1336" s="26">
        <v>834</v>
      </c>
      <c r="B1336" s="26">
        <v>-1.2437691829999999</v>
      </c>
      <c r="D1336" s="26">
        <v>-0.141092</v>
      </c>
      <c r="G1336" s="26">
        <v>-1.0393012290000001</v>
      </c>
      <c r="H1336" s="26">
        <v>-8.7812275999999995E-2</v>
      </c>
    </row>
    <row r="1337" spans="1:8" ht="15" customHeight="1" x14ac:dyDescent="0.25">
      <c r="A1337" s="26">
        <v>835</v>
      </c>
      <c r="B1337" s="26">
        <v>1.2523765819999999</v>
      </c>
      <c r="D1337" s="26">
        <v>0.551284</v>
      </c>
      <c r="G1337" s="26">
        <v>-0.85568422899999996</v>
      </c>
      <c r="H1337" s="26">
        <v>0.236845903</v>
      </c>
    </row>
    <row r="1338" spans="1:8" ht="15" customHeight="1" x14ac:dyDescent="0.25">
      <c r="A1338" s="26">
        <v>836</v>
      </c>
      <c r="B1338" s="26">
        <v>4.7340696000000002E-2</v>
      </c>
      <c r="D1338" s="26">
        <v>8.2912E-2</v>
      </c>
      <c r="G1338" s="26">
        <v>-0.55792693299999996</v>
      </c>
      <c r="H1338" s="26">
        <v>0.184900594</v>
      </c>
    </row>
    <row r="1339" spans="1:8" ht="15" customHeight="1" x14ac:dyDescent="0.25">
      <c r="A1339" s="26">
        <v>837</v>
      </c>
      <c r="B1339" s="26">
        <v>1.0156731050000001</v>
      </c>
      <c r="D1339" s="26">
        <v>1.793488</v>
      </c>
      <c r="G1339" s="26">
        <v>-0.85072160799999996</v>
      </c>
      <c r="H1339" s="26">
        <v>-0.78907394099999995</v>
      </c>
    </row>
    <row r="1340" spans="1:8" ht="15" customHeight="1" x14ac:dyDescent="0.25">
      <c r="A1340" s="26">
        <v>838</v>
      </c>
      <c r="B1340" s="26">
        <v>-0.74884373000000004</v>
      </c>
      <c r="D1340" s="26">
        <v>0.85674399999999995</v>
      </c>
      <c r="G1340" s="26">
        <v>-1.2824696879999999</v>
      </c>
      <c r="H1340" s="26">
        <v>-8.7812275999999995E-2</v>
      </c>
    </row>
    <row r="1341" spans="1:8" ht="15" customHeight="1" x14ac:dyDescent="0.25">
      <c r="A1341" s="26">
        <v>839</v>
      </c>
      <c r="B1341" s="26">
        <v>0.60682164299999997</v>
      </c>
      <c r="D1341" s="26">
        <v>1.1825680000000001</v>
      </c>
      <c r="G1341" s="26">
        <v>-0.20061817700000001</v>
      </c>
      <c r="H1341" s="26">
        <v>5.5037322999999999E-2</v>
      </c>
    </row>
    <row r="1342" spans="1:8" ht="15" customHeight="1" x14ac:dyDescent="0.25">
      <c r="A1342" s="26">
        <v>840</v>
      </c>
      <c r="B1342" s="26">
        <v>-0.275436774</v>
      </c>
      <c r="D1342" s="26">
        <v>1.456E-3</v>
      </c>
      <c r="G1342" s="26">
        <v>7.2326010999999996E-2</v>
      </c>
      <c r="H1342" s="26">
        <v>-0.52934739799999997</v>
      </c>
    </row>
    <row r="1343" spans="1:8" ht="15" customHeight="1" x14ac:dyDescent="0.25">
      <c r="A1343" s="26">
        <v>841</v>
      </c>
      <c r="B1343" s="26">
        <v>0.41315516099999999</v>
      </c>
      <c r="D1343" s="26">
        <v>0.14400399999999999</v>
      </c>
      <c r="G1343" s="26">
        <v>-0.18573031200000001</v>
      </c>
      <c r="H1343" s="26">
        <v>-1.438390297</v>
      </c>
    </row>
    <row r="1344" spans="1:8" ht="15" customHeight="1" x14ac:dyDescent="0.25">
      <c r="A1344" s="26">
        <v>842</v>
      </c>
      <c r="B1344" s="26">
        <v>-0.10328879000000001</v>
      </c>
      <c r="D1344" s="26">
        <v>0.35782599999999998</v>
      </c>
      <c r="G1344" s="26">
        <v>0.504074091</v>
      </c>
      <c r="H1344" s="26">
        <v>0.15892793999999999</v>
      </c>
    </row>
    <row r="1345" spans="1:8" ht="15" customHeight="1" x14ac:dyDescent="0.25">
      <c r="A1345" s="26">
        <v>843</v>
      </c>
      <c r="B1345" s="26">
        <v>0.49922915299999998</v>
      </c>
      <c r="D1345" s="26">
        <v>0.215278</v>
      </c>
      <c r="G1345" s="26">
        <v>-0.51326333800000001</v>
      </c>
      <c r="H1345" s="26">
        <v>-0.73712863200000001</v>
      </c>
    </row>
    <row r="1346" spans="1:8" ht="15" customHeight="1" x14ac:dyDescent="0.25">
      <c r="A1346" s="26">
        <v>844</v>
      </c>
      <c r="B1346" s="26">
        <v>4.7340696000000002E-2</v>
      </c>
      <c r="D1346" s="26">
        <v>-0.45673399999999997</v>
      </c>
      <c r="G1346" s="26">
        <v>0.28571874000000003</v>
      </c>
      <c r="H1346" s="26">
        <v>-0.90595088499999998</v>
      </c>
    </row>
    <row r="1347" spans="1:8" ht="15" customHeight="1" x14ac:dyDescent="0.25">
      <c r="A1347" s="26">
        <v>845</v>
      </c>
      <c r="B1347" s="26">
        <v>1.7903390320000001</v>
      </c>
      <c r="D1347" s="26">
        <v>1.3658440000000001</v>
      </c>
      <c r="G1347" s="26">
        <v>-0.10632836699999999</v>
      </c>
      <c r="H1347" s="26">
        <v>-0.126771257</v>
      </c>
    </row>
    <row r="1348" spans="1:8" ht="15" customHeight="1" x14ac:dyDescent="0.25">
      <c r="A1348" s="26">
        <v>846</v>
      </c>
      <c r="B1348" s="26">
        <v>-1.1146581950000001</v>
      </c>
      <c r="D1348" s="26">
        <v>0.30691600000000002</v>
      </c>
      <c r="G1348" s="26">
        <v>-0.18573031200000001</v>
      </c>
      <c r="H1348" s="26">
        <v>-0.81504659499999998</v>
      </c>
    </row>
    <row r="1349" spans="1:8" ht="15" customHeight="1" x14ac:dyDescent="0.25">
      <c r="A1349" s="26">
        <v>847</v>
      </c>
      <c r="B1349" s="26">
        <v>-1.157695191</v>
      </c>
      <c r="D1349" s="26">
        <v>-9.0181999999999998E-2</v>
      </c>
      <c r="G1349" s="26">
        <v>-0.27505750099999998</v>
      </c>
      <c r="H1349" s="26">
        <v>0.184900594</v>
      </c>
    </row>
    <row r="1350" spans="1:8" ht="15" customHeight="1" x14ac:dyDescent="0.25">
      <c r="A1350" s="26">
        <v>848</v>
      </c>
      <c r="B1350" s="26">
        <v>-0.96402870900000004</v>
      </c>
      <c r="D1350" s="26">
        <v>-0.27345799999999998</v>
      </c>
      <c r="G1350" s="26">
        <v>1.2774552E-2</v>
      </c>
      <c r="H1350" s="26">
        <v>-0.28260718299999998</v>
      </c>
    </row>
    <row r="1351" spans="1:8" ht="15" customHeight="1" x14ac:dyDescent="0.25">
      <c r="A1351" s="26">
        <v>849</v>
      </c>
      <c r="B1351" s="26">
        <v>0.197970181</v>
      </c>
      <c r="D1351" s="26">
        <v>0.41891800000000001</v>
      </c>
      <c r="G1351" s="26">
        <v>-0.56785217600000004</v>
      </c>
      <c r="H1351" s="26">
        <v>-0.25663452799999997</v>
      </c>
    </row>
    <row r="1352" spans="1:8" ht="15" customHeight="1" x14ac:dyDescent="0.25">
      <c r="A1352" s="26">
        <v>850</v>
      </c>
      <c r="B1352" s="26">
        <v>-1.458954163</v>
      </c>
      <c r="D1352" s="26">
        <v>1.0400199999999999</v>
      </c>
      <c r="G1352" s="26">
        <v>6.2400768000000002E-2</v>
      </c>
      <c r="H1352" s="26">
        <v>0.13295528600000001</v>
      </c>
    </row>
    <row r="1353" spans="1:8" ht="15" customHeight="1" x14ac:dyDescent="0.25">
      <c r="A1353" s="26">
        <v>851</v>
      </c>
      <c r="B1353" s="26">
        <v>-2.7715825399999998</v>
      </c>
      <c r="D1353" s="26">
        <v>-0.34473199999999998</v>
      </c>
      <c r="G1353" s="26">
        <v>0.375045929</v>
      </c>
      <c r="H1353" s="26">
        <v>-1.1656774270000001</v>
      </c>
    </row>
    <row r="1354" spans="1:8" ht="15" customHeight="1" x14ac:dyDescent="0.25">
      <c r="A1354" s="26">
        <v>852</v>
      </c>
      <c r="B1354" s="26">
        <v>-2.2121015919999998</v>
      </c>
      <c r="D1354" s="26">
        <v>-0.27345799999999998</v>
      </c>
      <c r="G1354" s="26">
        <v>-0.55792693299999996</v>
      </c>
      <c r="H1354" s="26">
        <v>-2.7889683179999998</v>
      </c>
    </row>
    <row r="1355" spans="1:8" ht="15" customHeight="1" x14ac:dyDescent="0.25">
      <c r="A1355" s="26">
        <v>853</v>
      </c>
      <c r="B1355" s="26">
        <v>-2.3412125800000001</v>
      </c>
      <c r="D1355" s="26">
        <v>-0.466916</v>
      </c>
      <c r="G1355" s="26">
        <v>-0.27505750099999998</v>
      </c>
      <c r="H1355" s="26">
        <v>-1.9188844009999999</v>
      </c>
    </row>
    <row r="1356" spans="1:8" ht="15" customHeight="1" x14ac:dyDescent="0.25">
      <c r="A1356" s="26">
        <v>854</v>
      </c>
      <c r="B1356" s="26">
        <v>-0.92099171400000002</v>
      </c>
      <c r="D1356" s="26">
        <v>0.215278</v>
      </c>
      <c r="G1356" s="26">
        <v>-0.34453420400000001</v>
      </c>
      <c r="H1356" s="26">
        <v>-1.4254039700000001</v>
      </c>
    </row>
    <row r="1357" spans="1:8" ht="15" customHeight="1" x14ac:dyDescent="0.25">
      <c r="A1357" s="26">
        <v>855</v>
      </c>
      <c r="B1357" s="26">
        <v>-0.21088128</v>
      </c>
      <c r="D1357" s="26">
        <v>1.2029319999999999</v>
      </c>
      <c r="G1357" s="26">
        <v>-0.81102063499999999</v>
      </c>
      <c r="H1357" s="26">
        <v>-0.50337474400000004</v>
      </c>
    </row>
    <row r="1358" spans="1:8" ht="15" customHeight="1" x14ac:dyDescent="0.25">
      <c r="A1358" s="26">
        <v>856</v>
      </c>
      <c r="B1358" s="26">
        <v>4.3036999999999997E-3</v>
      </c>
      <c r="D1358" s="26">
        <v>-5.9636000000000002E-2</v>
      </c>
      <c r="G1358" s="26">
        <v>-0.43386139299999998</v>
      </c>
      <c r="H1358" s="26">
        <v>9.3996304000000003E-2</v>
      </c>
    </row>
    <row r="1359" spans="1:8" ht="15" customHeight="1" x14ac:dyDescent="0.25">
      <c r="A1359" s="26">
        <v>857</v>
      </c>
      <c r="B1359" s="26">
        <v>-2.0829906039999999</v>
      </c>
      <c r="D1359" s="26">
        <v>0.51055600000000001</v>
      </c>
      <c r="G1359" s="26">
        <v>-0.59762790600000004</v>
      </c>
      <c r="H1359" s="26">
        <v>-0.71115597799999997</v>
      </c>
    </row>
    <row r="1360" spans="1:8" ht="15" customHeight="1" x14ac:dyDescent="0.25">
      <c r="A1360" s="26">
        <v>858</v>
      </c>
      <c r="B1360" s="26">
        <v>-1.6095836489999999</v>
      </c>
      <c r="D1360" s="26">
        <v>-0.56873600000000002</v>
      </c>
      <c r="G1360" s="26">
        <v>-2.6926420999999999E-2</v>
      </c>
      <c r="H1360" s="26">
        <v>0.31476386499999998</v>
      </c>
    </row>
    <row r="1361" spans="1:8" ht="15" customHeight="1" x14ac:dyDescent="0.25">
      <c r="A1361" s="26">
        <v>859</v>
      </c>
      <c r="B1361" s="26">
        <v>-0.98554720699999998</v>
      </c>
      <c r="D1361" s="26">
        <v>-3.9272000000000001E-2</v>
      </c>
      <c r="G1361" s="26">
        <v>-0.93508617500000002</v>
      </c>
      <c r="H1361" s="26">
        <v>-1.1526911</v>
      </c>
    </row>
    <row r="1362" spans="1:8" ht="15" customHeight="1" x14ac:dyDescent="0.25">
      <c r="A1362" s="26">
        <v>860</v>
      </c>
      <c r="B1362" s="26">
        <v>-1.372880171</v>
      </c>
      <c r="D1362" s="26">
        <v>0.72437799999999997</v>
      </c>
      <c r="G1362" s="26">
        <v>-1.0194507420000001</v>
      </c>
      <c r="H1362" s="26">
        <v>-4.8853293999999998E-2</v>
      </c>
    </row>
    <row r="1363" spans="1:8" ht="15" customHeight="1" x14ac:dyDescent="0.25">
      <c r="A1363" s="26">
        <v>861</v>
      </c>
      <c r="B1363" s="26">
        <v>-1.458954163</v>
      </c>
      <c r="D1363" s="26">
        <v>-0.61964600000000003</v>
      </c>
      <c r="G1363" s="26">
        <v>-1.0393012290000001</v>
      </c>
      <c r="H1363" s="26">
        <v>-0.94490986600000004</v>
      </c>
    </row>
    <row r="1364" spans="1:8" ht="15" customHeight="1" x14ac:dyDescent="0.25">
      <c r="A1364" s="26">
        <v>862</v>
      </c>
      <c r="B1364" s="26">
        <v>-1.286806179</v>
      </c>
      <c r="D1364" s="26">
        <v>-0.16145599999999999</v>
      </c>
      <c r="G1364" s="26">
        <v>-0.78620752699999996</v>
      </c>
      <c r="H1364" s="26">
        <v>-0.63323801499999999</v>
      </c>
    </row>
    <row r="1365" spans="1:8" ht="15" customHeight="1" x14ac:dyDescent="0.25">
      <c r="A1365" s="26">
        <v>863</v>
      </c>
      <c r="B1365" s="26">
        <v>-1.631102147</v>
      </c>
      <c r="D1365" s="26">
        <v>1.1638000000000001E-2</v>
      </c>
      <c r="G1365" s="26">
        <v>-0.97478714799999999</v>
      </c>
      <c r="H1365" s="26">
        <v>-0.58129270700000002</v>
      </c>
    </row>
    <row r="1366" spans="1:8" ht="15" customHeight="1" x14ac:dyDescent="0.25">
      <c r="A1366" s="26">
        <v>864</v>
      </c>
      <c r="B1366" s="26">
        <v>-0.68428823599999999</v>
      </c>
      <c r="D1366" s="26">
        <v>0.59201199999999998</v>
      </c>
      <c r="G1366" s="26">
        <v>-0.59762790600000004</v>
      </c>
      <c r="H1366" s="26">
        <v>0.31476386499999998</v>
      </c>
    </row>
    <row r="1367" spans="1:8" ht="15" customHeight="1" x14ac:dyDescent="0.25">
      <c r="A1367" s="26">
        <v>865</v>
      </c>
      <c r="B1367" s="26">
        <v>-2.470323568</v>
      </c>
      <c r="D1367" s="26">
        <v>-1.159292</v>
      </c>
      <c r="G1367" s="26">
        <v>-1.004562878</v>
      </c>
      <c r="H1367" s="26">
        <v>-1.1007457919999999</v>
      </c>
    </row>
    <row r="1368" spans="1:8" ht="15" customHeight="1" x14ac:dyDescent="0.25">
      <c r="A1368" s="26">
        <v>866</v>
      </c>
      <c r="B1368" s="26">
        <v>-0.70580673400000005</v>
      </c>
      <c r="D1368" s="26">
        <v>-9.0181999999999998E-2</v>
      </c>
      <c r="G1368" s="26">
        <v>-1.029375986</v>
      </c>
      <c r="H1368" s="26">
        <v>-0.58129270700000002</v>
      </c>
    </row>
    <row r="1369" spans="1:8" ht="15" customHeight="1" x14ac:dyDescent="0.25">
      <c r="A1369" s="26">
        <v>867</v>
      </c>
      <c r="B1369" s="26">
        <v>-0.10328879000000001</v>
      </c>
      <c r="D1369" s="26">
        <v>8.2912E-2</v>
      </c>
      <c r="G1369" s="26">
        <v>-0.46363712200000001</v>
      </c>
      <c r="H1369" s="26">
        <v>-0.80206026799999997</v>
      </c>
    </row>
    <row r="1370" spans="1:8" ht="15" customHeight="1" x14ac:dyDescent="0.25">
      <c r="A1370" s="26">
        <v>868</v>
      </c>
      <c r="B1370" s="26">
        <v>1.2523765819999999</v>
      </c>
      <c r="D1370" s="26">
        <v>0.459646</v>
      </c>
      <c r="G1370" s="26">
        <v>-0.52815120299999996</v>
      </c>
      <c r="H1370" s="26">
        <v>4.2050996E-2</v>
      </c>
    </row>
    <row r="1371" spans="1:8" ht="15" customHeight="1" x14ac:dyDescent="0.25">
      <c r="A1371" s="26">
        <v>869</v>
      </c>
      <c r="B1371" s="26">
        <v>2.1346349999999998</v>
      </c>
      <c r="D1371" s="26">
        <v>0.71419600000000005</v>
      </c>
      <c r="G1371" s="26">
        <v>-2.1133129999999999E-3</v>
      </c>
      <c r="H1371" s="26">
        <v>0.24983222999999999</v>
      </c>
    </row>
    <row r="1372" spans="1:8" ht="15" customHeight="1" x14ac:dyDescent="0.25">
      <c r="A1372" s="26">
        <v>870</v>
      </c>
      <c r="B1372" s="26">
        <v>-0.275436774</v>
      </c>
      <c r="D1372" s="26">
        <v>0.16436799999999999</v>
      </c>
      <c r="G1372" s="26">
        <v>-0.67206723000000002</v>
      </c>
      <c r="H1372" s="26">
        <v>-1.724089494</v>
      </c>
    </row>
    <row r="1373" spans="1:8" ht="15" customHeight="1" x14ac:dyDescent="0.25">
      <c r="A1373" s="26">
        <v>871</v>
      </c>
      <c r="B1373" s="26">
        <v>1.2308580840000001</v>
      </c>
      <c r="D1373" s="26">
        <v>0.98911000000000004</v>
      </c>
      <c r="G1373" s="26">
        <v>-0.66214198700000004</v>
      </c>
      <c r="H1373" s="26">
        <v>-3.1006401690000001</v>
      </c>
    </row>
    <row r="1374" spans="1:8" ht="15" customHeight="1" x14ac:dyDescent="0.25">
      <c r="A1374" s="26">
        <v>872</v>
      </c>
      <c r="B1374" s="26">
        <v>-8.1770291999999994E-2</v>
      </c>
      <c r="D1374" s="26">
        <v>7.2730000000000003E-2</v>
      </c>
      <c r="G1374" s="26">
        <v>-0.47356236600000001</v>
      </c>
      <c r="H1374" s="26">
        <v>-1.9448570549999999</v>
      </c>
    </row>
    <row r="1375" spans="1:8" ht="15" customHeight="1" x14ac:dyDescent="0.25">
      <c r="A1375" s="26">
        <v>873</v>
      </c>
      <c r="B1375" s="26">
        <v>0.348599667</v>
      </c>
      <c r="D1375" s="26">
        <v>0.89747200000000005</v>
      </c>
      <c r="G1375" s="26">
        <v>-0.17084244800000001</v>
      </c>
      <c r="H1375" s="26">
        <v>-1.6331852039999999</v>
      </c>
    </row>
    <row r="1376" spans="1:8" ht="15" customHeight="1" x14ac:dyDescent="0.25">
      <c r="A1376" s="26">
        <v>874</v>
      </c>
      <c r="B1376" s="26">
        <v>0.154933185</v>
      </c>
      <c r="D1376" s="26">
        <v>0.194914</v>
      </c>
      <c r="G1376" s="26">
        <v>-7.6552637000000007E-2</v>
      </c>
      <c r="H1376" s="26">
        <v>0.39268182800000001</v>
      </c>
    </row>
    <row r="1377" spans="1:8" ht="15" customHeight="1" x14ac:dyDescent="0.25">
      <c r="A1377" s="26">
        <v>875</v>
      </c>
      <c r="B1377" s="26">
        <v>0.370118165</v>
      </c>
      <c r="D1377" s="26">
        <v>0.70401400000000003</v>
      </c>
      <c r="G1377" s="26">
        <v>0.419709524</v>
      </c>
      <c r="H1377" s="26">
        <v>6.8023650000000005E-2</v>
      </c>
    </row>
    <row r="1378" spans="1:8" ht="15" customHeight="1" x14ac:dyDescent="0.25">
      <c r="A1378" s="26">
        <v>876</v>
      </c>
      <c r="B1378" s="26">
        <v>1.940968518</v>
      </c>
      <c r="D1378" s="26">
        <v>0.95856399999999997</v>
      </c>
      <c r="G1378" s="26">
        <v>-0.15099196100000001</v>
      </c>
      <c r="H1378" s="26">
        <v>-0.13975758399999999</v>
      </c>
    </row>
    <row r="1379" spans="1:8" ht="15" customHeight="1" x14ac:dyDescent="0.25">
      <c r="A1379" s="26">
        <v>877</v>
      </c>
      <c r="B1379" s="26">
        <v>-1.975398115</v>
      </c>
      <c r="D1379" s="26">
        <v>0.91783599999999999</v>
      </c>
      <c r="G1379" s="26">
        <v>-1.113740553</v>
      </c>
      <c r="H1379" s="26">
        <v>-0.60726536099999995</v>
      </c>
    </row>
    <row r="1380" spans="1:8" ht="15" customHeight="1" x14ac:dyDescent="0.25">
      <c r="A1380" s="26">
        <v>878</v>
      </c>
      <c r="B1380" s="26">
        <v>0.69289563499999995</v>
      </c>
      <c r="D1380" s="26">
        <v>0.968746</v>
      </c>
      <c r="G1380" s="26">
        <v>-0.27505750099999998</v>
      </c>
      <c r="H1380" s="26">
        <v>1.6078340999999999E-2</v>
      </c>
    </row>
    <row r="1381" spans="1:8" ht="15" customHeight="1" x14ac:dyDescent="0.25">
      <c r="A1381" s="26">
        <v>879</v>
      </c>
      <c r="B1381" s="26">
        <v>4.3036999999999997E-3</v>
      </c>
      <c r="D1381" s="26">
        <v>-1.8908000000000001E-2</v>
      </c>
      <c r="G1381" s="26">
        <v>-2.6926420999999999E-2</v>
      </c>
      <c r="H1381" s="26">
        <v>0.22385957500000001</v>
      </c>
    </row>
    <row r="1382" spans="1:8" ht="15" customHeight="1" x14ac:dyDescent="0.25">
      <c r="A1382" s="26">
        <v>880</v>
      </c>
      <c r="B1382" s="26">
        <v>-3.8733296E-2</v>
      </c>
      <c r="D1382" s="26">
        <v>1.1011120000000001</v>
      </c>
      <c r="G1382" s="26">
        <v>0.56362555000000003</v>
      </c>
      <c r="H1382" s="26">
        <v>0.63942204300000005</v>
      </c>
    </row>
    <row r="1383" spans="1:8" ht="15" customHeight="1" x14ac:dyDescent="0.25">
      <c r="A1383" s="26">
        <v>881</v>
      </c>
      <c r="B1383" s="26">
        <v>-2.7715825399999998</v>
      </c>
      <c r="D1383" s="26">
        <v>-1.006562</v>
      </c>
      <c r="G1383" s="26">
        <v>0.52888719900000003</v>
      </c>
      <c r="H1383" s="26">
        <v>0.236845903</v>
      </c>
    </row>
    <row r="1384" spans="1:8" ht="15" customHeight="1" x14ac:dyDescent="0.25">
      <c r="A1384" s="26">
        <v>882</v>
      </c>
      <c r="B1384" s="26">
        <v>0.154933185</v>
      </c>
      <c r="D1384" s="26">
        <v>0.34764400000000001</v>
      </c>
      <c r="G1384" s="26">
        <v>0.58347603699999995</v>
      </c>
      <c r="H1384" s="26">
        <v>-0.24364820100000001</v>
      </c>
    </row>
    <row r="1385" spans="1:8" ht="15" customHeight="1" x14ac:dyDescent="0.25">
      <c r="A1385" s="26">
        <v>883</v>
      </c>
      <c r="B1385" s="26">
        <v>1.5321170559999999</v>
      </c>
      <c r="D1385" s="26">
        <v>0.65310400000000002</v>
      </c>
      <c r="G1385" s="26">
        <v>0.310531848</v>
      </c>
      <c r="H1385" s="26">
        <v>-1.074773137</v>
      </c>
    </row>
    <row r="1386" spans="1:8" ht="15" customHeight="1" x14ac:dyDescent="0.25">
      <c r="A1386" s="26">
        <v>884</v>
      </c>
      <c r="B1386" s="26">
        <v>0.58530314500000002</v>
      </c>
      <c r="D1386" s="26">
        <v>7.2730000000000003E-2</v>
      </c>
      <c r="G1386" s="26">
        <v>-0.57281479800000001</v>
      </c>
      <c r="H1386" s="26">
        <v>0.30177753800000001</v>
      </c>
    </row>
    <row r="1387" spans="1:8" ht="15" customHeight="1" x14ac:dyDescent="0.25">
      <c r="A1387" s="26">
        <v>885</v>
      </c>
      <c r="B1387" s="26">
        <v>0.391636663</v>
      </c>
      <c r="D1387" s="26">
        <v>1.39639</v>
      </c>
      <c r="G1387" s="26">
        <v>0.370083308</v>
      </c>
      <c r="H1387" s="26">
        <v>0.35372284700000001</v>
      </c>
    </row>
    <row r="1388" spans="1:8" ht="15" customHeight="1" x14ac:dyDescent="0.25">
      <c r="A1388" s="26">
        <v>886</v>
      </c>
      <c r="B1388" s="26">
        <v>1.833376028</v>
      </c>
      <c r="D1388" s="26">
        <v>0.68364999999999998</v>
      </c>
      <c r="G1388" s="26">
        <v>0.61821438799999995</v>
      </c>
      <c r="H1388" s="26">
        <v>-0.30857983700000002</v>
      </c>
    </row>
    <row r="1389" spans="1:8" ht="15" customHeight="1" x14ac:dyDescent="0.25">
      <c r="A1389" s="26">
        <v>887</v>
      </c>
      <c r="B1389" s="26">
        <v>2.0270425099999998</v>
      </c>
      <c r="D1389" s="26">
        <v>1.2742059999999999</v>
      </c>
      <c r="G1389" s="26">
        <v>0.107064363</v>
      </c>
      <c r="H1389" s="26">
        <v>-0.67219699600000005</v>
      </c>
    </row>
    <row r="1390" spans="1:8" ht="15" customHeight="1" x14ac:dyDescent="0.25">
      <c r="A1390" s="26">
        <v>888</v>
      </c>
      <c r="B1390" s="26">
        <v>-1.071621199</v>
      </c>
      <c r="D1390" s="26">
        <v>-0.10036399999999999</v>
      </c>
      <c r="G1390" s="26">
        <v>0.171578443</v>
      </c>
      <c r="H1390" s="26">
        <v>0.30177753800000001</v>
      </c>
    </row>
    <row r="1391" spans="1:8" ht="15" customHeight="1" x14ac:dyDescent="0.25">
      <c r="A1391" s="26">
        <v>889</v>
      </c>
      <c r="B1391" s="26">
        <v>-0.16784428400000001</v>
      </c>
      <c r="D1391" s="26">
        <v>0.388372</v>
      </c>
      <c r="G1391" s="26">
        <v>0.404821659</v>
      </c>
      <c r="H1391" s="26">
        <v>0.78227164199999999</v>
      </c>
    </row>
    <row r="1392" spans="1:8" ht="15" customHeight="1" x14ac:dyDescent="0.25">
      <c r="A1392" s="26">
        <v>890</v>
      </c>
      <c r="B1392" s="26">
        <v>2.005524012</v>
      </c>
      <c r="D1392" s="26">
        <v>0.67346799999999996</v>
      </c>
      <c r="G1392" s="26">
        <v>5.2475525000000002E-2</v>
      </c>
      <c r="H1392" s="26">
        <v>5.5037322999999999E-2</v>
      </c>
    </row>
    <row r="1393" spans="1:8" ht="15" customHeight="1" x14ac:dyDescent="0.25">
      <c r="A1393" s="26">
        <v>891</v>
      </c>
      <c r="B1393" s="26">
        <v>2.1991904940000002</v>
      </c>
      <c r="D1393" s="26">
        <v>2.0582199999999999</v>
      </c>
      <c r="G1393" s="26">
        <v>0.176541065</v>
      </c>
      <c r="H1393" s="26">
        <v>-0.36052514499999999</v>
      </c>
    </row>
    <row r="1394" spans="1:8" ht="15" customHeight="1" x14ac:dyDescent="0.25">
      <c r="A1394" s="26">
        <v>892</v>
      </c>
      <c r="B1394" s="26">
        <v>-1.7817316329999999</v>
      </c>
      <c r="D1394" s="26">
        <v>0.40873599999999999</v>
      </c>
      <c r="G1394" s="26">
        <v>0.196391551</v>
      </c>
      <c r="H1394" s="26">
        <v>-0.68518332400000004</v>
      </c>
    </row>
    <row r="1395" spans="1:8" ht="15" customHeight="1" x14ac:dyDescent="0.25">
      <c r="A1395" s="26">
        <v>893</v>
      </c>
      <c r="B1395" s="26">
        <v>-0.70580673400000005</v>
      </c>
      <c r="D1395" s="26">
        <v>0.75492400000000004</v>
      </c>
      <c r="G1395" s="26">
        <v>-0.51326333800000001</v>
      </c>
      <c r="H1395" s="26">
        <v>0.60046306199999999</v>
      </c>
    </row>
    <row r="1396" spans="1:8" ht="15" customHeight="1" x14ac:dyDescent="0.25">
      <c r="A1396" s="26">
        <v>894</v>
      </c>
      <c r="B1396" s="26">
        <v>-1.7214798E-2</v>
      </c>
      <c r="D1396" s="26">
        <v>1.1723859999999999</v>
      </c>
      <c r="G1396" s="26">
        <v>-0.30979585300000001</v>
      </c>
      <c r="H1396" s="26">
        <v>-0.95789619299999995</v>
      </c>
    </row>
    <row r="1397" spans="1:8" ht="15" customHeight="1" x14ac:dyDescent="0.25">
      <c r="A1397" s="26">
        <v>895</v>
      </c>
      <c r="B1397" s="26">
        <v>0.391636663</v>
      </c>
      <c r="D1397" s="26">
        <v>0.877108</v>
      </c>
      <c r="G1397" s="26">
        <v>-0.76635704000000004</v>
      </c>
      <c r="H1397" s="26">
        <v>-2.399378504</v>
      </c>
    </row>
    <row r="1398" spans="1:8" ht="15" customHeight="1" x14ac:dyDescent="0.25">
      <c r="A1398" s="26">
        <v>896</v>
      </c>
      <c r="B1398" s="26">
        <v>0.84352512099999999</v>
      </c>
      <c r="D1398" s="26">
        <v>0.34764400000000001</v>
      </c>
      <c r="G1398" s="26">
        <v>-1.619927957</v>
      </c>
      <c r="H1398" s="26">
        <v>-1.438390297</v>
      </c>
    </row>
    <row r="1399" spans="1:8" ht="15" customHeight="1" x14ac:dyDescent="0.25">
      <c r="A1399" s="26">
        <v>897</v>
      </c>
      <c r="B1399" s="26">
        <v>1.166302591</v>
      </c>
      <c r="D1399" s="26">
        <v>1.029838</v>
      </c>
      <c r="G1399" s="26">
        <v>-0.21550604200000001</v>
      </c>
      <c r="H1399" s="26">
        <v>0.86018960499999997</v>
      </c>
    </row>
    <row r="1400" spans="1:8" ht="15" customHeight="1" x14ac:dyDescent="0.25">
      <c r="A1400" s="26">
        <v>898</v>
      </c>
      <c r="B1400" s="26">
        <v>0.60682164299999997</v>
      </c>
      <c r="D1400" s="26">
        <v>0.12364</v>
      </c>
      <c r="G1400" s="26">
        <v>-0.60755314900000001</v>
      </c>
      <c r="H1400" s="26">
        <v>-0.72414230499999999</v>
      </c>
    </row>
    <row r="1401" spans="1:8" ht="15" customHeight="1" x14ac:dyDescent="0.25">
      <c r="A1401" s="26">
        <v>899</v>
      </c>
      <c r="B1401" s="26">
        <v>1.661228044</v>
      </c>
      <c r="D1401" s="26">
        <v>1.213114</v>
      </c>
      <c r="G1401" s="26">
        <v>-0.88049733699999999</v>
      </c>
      <c r="H1401" s="26">
        <v>-1.8799254190000001</v>
      </c>
    </row>
    <row r="1402" spans="1:8" ht="15" customHeight="1" x14ac:dyDescent="0.25">
      <c r="A1402" s="26">
        <v>900</v>
      </c>
      <c r="B1402" s="26">
        <v>-0.94251021199999996</v>
      </c>
      <c r="D1402" s="26">
        <v>-0.82328599999999996</v>
      </c>
      <c r="G1402" s="26">
        <v>-0.30979585300000001</v>
      </c>
      <c r="H1402" s="26">
        <v>-1.0617868100000001</v>
      </c>
    </row>
    <row r="1403" spans="1:8" ht="15" customHeight="1" x14ac:dyDescent="0.25">
      <c r="A1403" s="26">
        <v>901</v>
      </c>
      <c r="B1403" s="26">
        <v>-3.8733296E-2</v>
      </c>
      <c r="D1403" s="26">
        <v>-0.43636999999999998</v>
      </c>
      <c r="G1403" s="26">
        <v>-0.22046866400000001</v>
      </c>
      <c r="H1403" s="26">
        <v>-1.0617868100000001</v>
      </c>
    </row>
    <row r="1404" spans="1:8" ht="15" customHeight="1" x14ac:dyDescent="0.25">
      <c r="A1404" s="26">
        <v>902</v>
      </c>
      <c r="B1404" s="26">
        <v>-0.40454776199999998</v>
      </c>
      <c r="D1404" s="26">
        <v>-1.291658</v>
      </c>
      <c r="G1404" s="26">
        <v>-0.46859974399999998</v>
      </c>
      <c r="H1404" s="26">
        <v>-0.25663452799999997</v>
      </c>
    </row>
    <row r="1405" spans="1:8" ht="15" customHeight="1" x14ac:dyDescent="0.25">
      <c r="A1405" s="26">
        <v>903</v>
      </c>
      <c r="B1405" s="26">
        <v>-0.79188072600000003</v>
      </c>
      <c r="D1405" s="26">
        <v>-0.60946400000000001</v>
      </c>
      <c r="G1405" s="26">
        <v>-0.42393615000000001</v>
      </c>
      <c r="H1405" s="26">
        <v>-2.3474331959999999</v>
      </c>
    </row>
    <row r="1406" spans="1:8" ht="15" customHeight="1" x14ac:dyDescent="0.25">
      <c r="A1406" s="26">
        <v>904</v>
      </c>
      <c r="B1406" s="26">
        <v>0.391636663</v>
      </c>
      <c r="D1406" s="26">
        <v>0.133822</v>
      </c>
      <c r="G1406" s="26">
        <v>-0.71176820299999999</v>
      </c>
      <c r="H1406" s="26">
        <v>0.17191426700000001</v>
      </c>
    </row>
    <row r="1407" spans="1:8" ht="15" customHeight="1" x14ac:dyDescent="0.25">
      <c r="A1407" s="26">
        <v>905</v>
      </c>
      <c r="B1407" s="26">
        <v>0.54226614900000003</v>
      </c>
      <c r="D1407" s="26">
        <v>-0.141092</v>
      </c>
      <c r="G1407" s="26">
        <v>-0.49837547399999998</v>
      </c>
      <c r="H1407" s="26">
        <v>-0.94490986600000004</v>
      </c>
    </row>
    <row r="1408" spans="1:8" ht="15" customHeight="1" x14ac:dyDescent="0.25">
      <c r="A1408" s="26">
        <v>906</v>
      </c>
      <c r="B1408" s="26">
        <v>0.71441413300000001</v>
      </c>
      <c r="D1408" s="26">
        <v>0.15418599999999999</v>
      </c>
      <c r="G1408" s="26">
        <v>-0.90034782400000002</v>
      </c>
      <c r="H1408" s="26">
        <v>-0.68518332400000004</v>
      </c>
    </row>
    <row r="1409" spans="1:8" ht="15" customHeight="1" x14ac:dyDescent="0.25">
      <c r="A1409" s="26">
        <v>907</v>
      </c>
      <c r="B1409" s="26">
        <v>-1.523509657</v>
      </c>
      <c r="D1409" s="26">
        <v>-0.62982800000000005</v>
      </c>
      <c r="G1409" s="26">
        <v>-1.555413876</v>
      </c>
      <c r="H1409" s="26">
        <v>-0.75011495900000003</v>
      </c>
    </row>
    <row r="1410" spans="1:8" ht="15" customHeight="1" x14ac:dyDescent="0.25">
      <c r="A1410" s="26">
        <v>908</v>
      </c>
      <c r="B1410" s="26">
        <v>0.11189618899999999</v>
      </c>
      <c r="D1410" s="26">
        <v>3.2002000000000003E-2</v>
      </c>
      <c r="G1410" s="26">
        <v>-0.81102063499999999</v>
      </c>
      <c r="H1410" s="26">
        <v>0.41865448199999999</v>
      </c>
    </row>
    <row r="1411" spans="1:8" ht="15" customHeight="1" x14ac:dyDescent="0.25">
      <c r="A1411" s="26">
        <v>909</v>
      </c>
      <c r="B1411" s="26">
        <v>0.327081169</v>
      </c>
      <c r="D1411" s="26">
        <v>-0.10036399999999999</v>
      </c>
      <c r="G1411" s="26">
        <v>-1.093890067</v>
      </c>
      <c r="H1411" s="26">
        <v>-0.54233372499999999</v>
      </c>
    </row>
    <row r="1412" spans="1:8" ht="15" customHeight="1" x14ac:dyDescent="0.25">
      <c r="A1412" s="26">
        <v>910</v>
      </c>
      <c r="B1412" s="26">
        <v>-1.5019911589999999</v>
      </c>
      <c r="D1412" s="26">
        <v>0.10327600000000001</v>
      </c>
      <c r="G1412" s="26">
        <v>-1.8879095239999999</v>
      </c>
      <c r="H1412" s="26">
        <v>-0.56830637900000003</v>
      </c>
    </row>
    <row r="1413" spans="1:8" ht="15" customHeight="1" x14ac:dyDescent="0.25">
      <c r="A1413" s="26">
        <v>911</v>
      </c>
      <c r="B1413" s="26">
        <v>-1.717176139</v>
      </c>
      <c r="D1413" s="26">
        <v>-0.304004</v>
      </c>
      <c r="G1413" s="26">
        <v>-1.1087779310000001</v>
      </c>
      <c r="H1413" s="26">
        <v>-1.074773137</v>
      </c>
    </row>
    <row r="1414" spans="1:8" ht="15" customHeight="1" x14ac:dyDescent="0.25">
      <c r="A1414" s="26">
        <v>912</v>
      </c>
      <c r="B1414" s="26">
        <v>0.84352512099999999</v>
      </c>
      <c r="D1414" s="26">
        <v>1.5389379999999999</v>
      </c>
      <c r="G1414" s="26">
        <v>-0.38919779799999998</v>
      </c>
      <c r="H1414" s="26">
        <v>0.76928531499999997</v>
      </c>
    </row>
    <row r="1415" spans="1:8" ht="15" customHeight="1" x14ac:dyDescent="0.25">
      <c r="A1415" s="26">
        <v>913</v>
      </c>
      <c r="B1415" s="26">
        <v>-0.70580673400000005</v>
      </c>
      <c r="D1415" s="26">
        <v>-0.11054600000000001</v>
      </c>
      <c r="G1415" s="26">
        <v>-0.37430993299999998</v>
      </c>
      <c r="H1415" s="26">
        <v>-0.34753881800000003</v>
      </c>
    </row>
    <row r="1416" spans="1:8" ht="15" customHeight="1" x14ac:dyDescent="0.25">
      <c r="A1416" s="26">
        <v>914</v>
      </c>
      <c r="B1416" s="26">
        <v>-1.5880651509999999</v>
      </c>
      <c r="D1416" s="26">
        <v>-0.52800800000000003</v>
      </c>
      <c r="G1416" s="26">
        <v>1.7737174000000001E-2</v>
      </c>
      <c r="H1416" s="26">
        <v>0.40566815499999997</v>
      </c>
    </row>
    <row r="1417" spans="1:8" ht="15" customHeight="1" x14ac:dyDescent="0.25">
      <c r="A1417" s="26">
        <v>915</v>
      </c>
      <c r="B1417" s="26">
        <v>0.11189618899999999</v>
      </c>
      <c r="D1417" s="26">
        <v>0.98911000000000004</v>
      </c>
      <c r="G1417" s="26">
        <v>-0.19069293400000001</v>
      </c>
      <c r="H1417" s="26">
        <v>0.69136735199999999</v>
      </c>
    </row>
    <row r="1418" spans="1:8" ht="15" customHeight="1" x14ac:dyDescent="0.25">
      <c r="A1418" s="26">
        <v>916</v>
      </c>
      <c r="B1418" s="26">
        <v>4.3036999999999997E-3</v>
      </c>
      <c r="D1418" s="26">
        <v>0.53091999999999995</v>
      </c>
      <c r="G1418" s="26">
        <v>0.47926098299999997</v>
      </c>
      <c r="H1418" s="26">
        <v>0.54851775400000002</v>
      </c>
    </row>
    <row r="1419" spans="1:8" ht="15" customHeight="1" x14ac:dyDescent="0.25">
      <c r="A1419" s="26">
        <v>917</v>
      </c>
      <c r="B1419" s="26">
        <v>-0.55517724800000001</v>
      </c>
      <c r="D1419" s="26">
        <v>-0.16145599999999999</v>
      </c>
      <c r="G1419" s="26">
        <v>7.2326010999999996E-2</v>
      </c>
      <c r="H1419" s="26">
        <v>9.3996304000000003E-2</v>
      </c>
    </row>
    <row r="1420" spans="1:8" ht="15" customHeight="1" x14ac:dyDescent="0.25">
      <c r="A1420" s="26">
        <v>918</v>
      </c>
      <c r="B1420" s="26">
        <v>4.7340696000000002E-2</v>
      </c>
      <c r="D1420" s="26">
        <v>0.23564199999999999</v>
      </c>
      <c r="G1420" s="26">
        <v>-0.86560947300000002</v>
      </c>
      <c r="H1420" s="26">
        <v>8.1009976999999997E-2</v>
      </c>
    </row>
    <row r="1421" spans="1:8" ht="15" customHeight="1" x14ac:dyDescent="0.25">
      <c r="A1421" s="26">
        <v>919</v>
      </c>
      <c r="B1421" s="26">
        <v>1.058710101</v>
      </c>
      <c r="D1421" s="26">
        <v>1.060384</v>
      </c>
      <c r="G1421" s="26">
        <v>-0.47356236600000001</v>
      </c>
      <c r="H1421" s="26">
        <v>0.10698263099999999</v>
      </c>
    </row>
    <row r="1422" spans="1:8" ht="15" customHeight="1" x14ac:dyDescent="0.25">
      <c r="A1422" s="26">
        <v>920</v>
      </c>
      <c r="B1422" s="26">
        <v>-0.29695527199999999</v>
      </c>
      <c r="D1422" s="26">
        <v>0.83638000000000001</v>
      </c>
      <c r="G1422" s="26">
        <v>-0.97478714799999999</v>
      </c>
      <c r="H1422" s="26">
        <v>-0.80206026799999997</v>
      </c>
    </row>
    <row r="1423" spans="1:8" ht="15" customHeight="1" x14ac:dyDescent="0.25">
      <c r="A1423" s="26">
        <v>921</v>
      </c>
      <c r="B1423" s="26">
        <v>-1.4804726610000001</v>
      </c>
      <c r="D1423" s="26">
        <v>-0.31418600000000002</v>
      </c>
      <c r="G1423" s="26">
        <v>-1.029375986</v>
      </c>
      <c r="H1423" s="26">
        <v>0.76928531499999997</v>
      </c>
    </row>
    <row r="1424" spans="1:8" ht="15" customHeight="1" x14ac:dyDescent="0.25">
      <c r="A1424" s="26">
        <v>922</v>
      </c>
      <c r="B1424" s="26">
        <v>1.166302591</v>
      </c>
      <c r="D1424" s="26">
        <v>1.09093</v>
      </c>
      <c r="G1424" s="26">
        <v>-0.69191771599999996</v>
      </c>
      <c r="H1424" s="26">
        <v>0.19788692099999999</v>
      </c>
    </row>
    <row r="1425" spans="1:8" ht="15" customHeight="1" x14ac:dyDescent="0.25">
      <c r="A1425" s="26">
        <v>923</v>
      </c>
      <c r="B1425" s="26">
        <v>-0.61973274199999995</v>
      </c>
      <c r="D1425" s="26">
        <v>0.42909999999999998</v>
      </c>
      <c r="G1425" s="26">
        <v>-0.63732887900000001</v>
      </c>
      <c r="H1425" s="26">
        <v>-0.45142943499999999</v>
      </c>
    </row>
    <row r="1426" spans="1:8" ht="15" customHeight="1" x14ac:dyDescent="0.25">
      <c r="A1426" s="26">
        <v>924</v>
      </c>
      <c r="B1426" s="26">
        <v>1.3169320760000001</v>
      </c>
      <c r="D1426" s="26">
        <v>0.86692599999999997</v>
      </c>
      <c r="G1426" s="26">
        <v>-0.60755314900000001</v>
      </c>
      <c r="H1426" s="26">
        <v>0.45761346400000003</v>
      </c>
    </row>
    <row r="1427" spans="1:8" ht="15" customHeight="1" x14ac:dyDescent="0.25">
      <c r="A1427" s="26">
        <v>925</v>
      </c>
      <c r="B1427" s="26">
        <v>0.154933185</v>
      </c>
      <c r="D1427" s="26">
        <v>0.75492400000000004</v>
      </c>
      <c r="G1427" s="26">
        <v>-0.79613277000000005</v>
      </c>
      <c r="H1427" s="26">
        <v>3.0920140000000001E-3</v>
      </c>
    </row>
    <row r="1428" spans="1:8" ht="15" customHeight="1" x14ac:dyDescent="0.25">
      <c r="A1428" s="26">
        <v>926</v>
      </c>
      <c r="B1428" s="26">
        <v>0.45619215699999999</v>
      </c>
      <c r="D1428" s="26">
        <v>0.91783599999999999</v>
      </c>
      <c r="G1428" s="26">
        <v>-0.50333809500000004</v>
      </c>
      <c r="H1428" s="26">
        <v>0.78227164199999999</v>
      </c>
    </row>
    <row r="1429" spans="1:8" ht="15" customHeight="1" x14ac:dyDescent="0.25">
      <c r="A1429" s="26">
        <v>927</v>
      </c>
      <c r="B1429" s="26">
        <v>2.5822198000000001E-2</v>
      </c>
      <c r="D1429" s="26">
        <v>0.30691600000000002</v>
      </c>
      <c r="G1429" s="26">
        <v>-0.23039390700000001</v>
      </c>
      <c r="H1429" s="26">
        <v>-7.4825949000000003E-2</v>
      </c>
    </row>
    <row r="1430" spans="1:8" ht="15" customHeight="1" x14ac:dyDescent="0.25">
      <c r="A1430" s="26">
        <v>928</v>
      </c>
      <c r="B1430" s="26">
        <v>1.639709546</v>
      </c>
      <c r="D1430" s="26">
        <v>1.5389379999999999</v>
      </c>
      <c r="G1430" s="26">
        <v>0.112026984</v>
      </c>
      <c r="H1430" s="26">
        <v>0.60046306199999999</v>
      </c>
    </row>
    <row r="1431" spans="1:8" ht="15" customHeight="1" x14ac:dyDescent="0.25">
      <c r="A1431" s="26">
        <v>929</v>
      </c>
      <c r="B1431" s="26">
        <v>1.48908006</v>
      </c>
      <c r="D1431" s="26">
        <v>0.93820000000000003</v>
      </c>
      <c r="G1431" s="26">
        <v>0.489186226</v>
      </c>
      <c r="H1431" s="26">
        <v>-3.5866967E-2</v>
      </c>
    </row>
    <row r="1432" spans="1:8" ht="15" customHeight="1" x14ac:dyDescent="0.25">
      <c r="A1432" s="26">
        <v>930</v>
      </c>
      <c r="B1432" s="26">
        <v>2.952337923</v>
      </c>
      <c r="D1432" s="26">
        <v>1.528756</v>
      </c>
      <c r="G1432" s="26">
        <v>-0.66214198700000004</v>
      </c>
      <c r="H1432" s="26">
        <v>-0.3864978</v>
      </c>
    </row>
    <row r="1433" spans="1:8" ht="15" customHeight="1" x14ac:dyDescent="0.25">
      <c r="A1433" s="26">
        <v>931</v>
      </c>
      <c r="B1433" s="26">
        <v>1.27389508</v>
      </c>
      <c r="D1433" s="26">
        <v>1.34548</v>
      </c>
      <c r="G1433" s="26">
        <v>-0.67206723000000002</v>
      </c>
      <c r="H1433" s="26">
        <v>0.145941613</v>
      </c>
    </row>
    <row r="1434" spans="1:8" ht="15" customHeight="1" x14ac:dyDescent="0.25">
      <c r="A1434" s="26">
        <v>932</v>
      </c>
      <c r="B1434" s="26">
        <v>2.0485610080000001</v>
      </c>
      <c r="D1434" s="26">
        <v>1.3658440000000001</v>
      </c>
      <c r="G1434" s="26">
        <v>2.849309E-3</v>
      </c>
      <c r="H1434" s="26">
        <v>-0.918937212</v>
      </c>
    </row>
    <row r="1435" spans="1:8" ht="15" customHeight="1" x14ac:dyDescent="0.25">
      <c r="A1435" s="26">
        <v>933</v>
      </c>
      <c r="B1435" s="26">
        <v>1.9624870160000001</v>
      </c>
      <c r="D1435" s="26">
        <v>1.5389379999999999</v>
      </c>
      <c r="G1435" s="26">
        <v>-0.41401090600000001</v>
      </c>
      <c r="H1435" s="26">
        <v>0.34073651999999999</v>
      </c>
    </row>
    <row r="1436" spans="1:8" ht="15" customHeight="1" x14ac:dyDescent="0.25">
      <c r="A1436" s="26">
        <v>934</v>
      </c>
      <c r="B1436" s="26">
        <v>3.2751153930000001</v>
      </c>
      <c r="D1436" s="26">
        <v>1.813852</v>
      </c>
      <c r="G1436" s="26">
        <v>-3.1889041999999999E-2</v>
      </c>
      <c r="H1436" s="26">
        <v>-0.30857983700000002</v>
      </c>
    </row>
    <row r="1437" spans="1:8" ht="15" customHeight="1" x14ac:dyDescent="0.25">
      <c r="A1437" s="26">
        <v>935</v>
      </c>
      <c r="B1437" s="26">
        <v>2.2637459870000001</v>
      </c>
      <c r="D1437" s="26">
        <v>1.1723859999999999</v>
      </c>
      <c r="G1437" s="26">
        <v>-0.66214198700000004</v>
      </c>
      <c r="H1437" s="26">
        <v>-0.47740209</v>
      </c>
    </row>
    <row r="1438" spans="1:8" ht="15" customHeight="1" x14ac:dyDescent="0.25">
      <c r="A1438" s="26">
        <v>936</v>
      </c>
      <c r="B1438" s="26">
        <v>-1.0285842030000001</v>
      </c>
      <c r="D1438" s="26">
        <v>1.1011120000000001</v>
      </c>
      <c r="G1438" s="26">
        <v>1.7737174000000001E-2</v>
      </c>
      <c r="H1438" s="26">
        <v>-0.24364820100000001</v>
      </c>
    </row>
    <row r="1439" spans="1:8" ht="15" customHeight="1" x14ac:dyDescent="0.25">
      <c r="A1439" s="26">
        <v>937</v>
      </c>
      <c r="B1439" s="26">
        <v>-0.29695527199999999</v>
      </c>
      <c r="D1439" s="26">
        <v>0.46982800000000002</v>
      </c>
      <c r="G1439" s="26">
        <v>-0.45371187899999998</v>
      </c>
      <c r="H1439" s="26">
        <v>-0.165730238</v>
      </c>
    </row>
    <row r="1440" spans="1:8" ht="15" customHeight="1" x14ac:dyDescent="0.25">
      <c r="A1440" s="26">
        <v>938</v>
      </c>
      <c r="B1440" s="26">
        <v>0.154933185</v>
      </c>
      <c r="D1440" s="26">
        <v>-0.15127399999999999</v>
      </c>
      <c r="G1440" s="26">
        <v>-0.64229150000000002</v>
      </c>
      <c r="H1440" s="26">
        <v>-0.81504659499999998</v>
      </c>
    </row>
    <row r="1441" spans="1:8" ht="15" customHeight="1" x14ac:dyDescent="0.25">
      <c r="A1441" s="26">
        <v>939</v>
      </c>
      <c r="B1441" s="26">
        <v>1.187821088</v>
      </c>
      <c r="D1441" s="26">
        <v>0.66328600000000004</v>
      </c>
      <c r="G1441" s="26">
        <v>-1.356909012</v>
      </c>
      <c r="H1441" s="26">
        <v>-1.6591578579999999</v>
      </c>
    </row>
    <row r="1442" spans="1:8" ht="15" customHeight="1" x14ac:dyDescent="0.25">
      <c r="A1442" s="26">
        <v>940</v>
      </c>
      <c r="B1442" s="26">
        <v>-2.5133605640000001</v>
      </c>
      <c r="D1442" s="26">
        <v>-1.3731139999999999</v>
      </c>
      <c r="G1442" s="26">
        <v>-1.5752643630000001</v>
      </c>
      <c r="H1442" s="26">
        <v>-2.0877066530000001</v>
      </c>
    </row>
    <row r="1443" spans="1:8" ht="15" customHeight="1" x14ac:dyDescent="0.25">
      <c r="A1443" s="26">
        <v>941</v>
      </c>
      <c r="B1443" s="26">
        <v>-0.83491772200000003</v>
      </c>
      <c r="D1443" s="26">
        <v>0.194914</v>
      </c>
      <c r="G1443" s="26">
        <v>-0.24528177200000001</v>
      </c>
      <c r="H1443" s="26">
        <v>-0.80206026799999997</v>
      </c>
    </row>
    <row r="1444" spans="1:8" ht="15" customHeight="1" x14ac:dyDescent="0.25">
      <c r="A1444" s="26">
        <v>942</v>
      </c>
      <c r="B1444" s="26">
        <v>-0.59821424400000001</v>
      </c>
      <c r="D1444" s="26">
        <v>0.83638000000000001</v>
      </c>
      <c r="G1444" s="26">
        <v>-1.2775070660000001</v>
      </c>
      <c r="H1444" s="26">
        <v>-1.178663754</v>
      </c>
    </row>
    <row r="1445" spans="1:8" ht="15" customHeight="1" x14ac:dyDescent="0.25">
      <c r="A1445" s="26">
        <v>943</v>
      </c>
      <c r="B1445" s="26">
        <v>-8.1770291999999994E-2</v>
      </c>
      <c r="D1445" s="26">
        <v>0.34764400000000001</v>
      </c>
      <c r="G1445" s="26">
        <v>-1.242768715</v>
      </c>
      <c r="H1445" s="26">
        <v>-1.69811684</v>
      </c>
    </row>
    <row r="1446" spans="1:8" ht="15" customHeight="1" x14ac:dyDescent="0.25">
      <c r="A1446" s="26">
        <v>944</v>
      </c>
      <c r="B1446" s="26">
        <v>1.38148757</v>
      </c>
      <c r="D1446" s="26">
        <v>1.0400199999999999</v>
      </c>
      <c r="G1446" s="26">
        <v>-1.9524236049999999</v>
      </c>
      <c r="H1446" s="26">
        <v>1.444574325</v>
      </c>
    </row>
    <row r="1447" spans="1:8" ht="15" customHeight="1" x14ac:dyDescent="0.25">
      <c r="A1447" s="26">
        <v>945</v>
      </c>
      <c r="B1447" s="26">
        <v>1.5105985580000001</v>
      </c>
      <c r="D1447" s="26">
        <v>1.4574819999999999</v>
      </c>
      <c r="G1447" s="26">
        <v>-1.0194507420000001</v>
      </c>
      <c r="H1447" s="26">
        <v>0.13295528600000001</v>
      </c>
    </row>
    <row r="1448" spans="1:8" ht="15" customHeight="1" x14ac:dyDescent="0.25">
      <c r="A1448" s="26">
        <v>946</v>
      </c>
      <c r="B1448" s="26">
        <v>0.97263610899999997</v>
      </c>
      <c r="D1448" s="26">
        <v>1.1214759999999999</v>
      </c>
      <c r="G1448" s="26">
        <v>-0.87553471599999999</v>
      </c>
      <c r="H1448" s="26">
        <v>0.119968958</v>
      </c>
    </row>
    <row r="1449" spans="1:8" ht="15" customHeight="1" x14ac:dyDescent="0.25">
      <c r="A1449" s="26">
        <v>947</v>
      </c>
      <c r="B1449" s="26">
        <v>0.24100717699999999</v>
      </c>
      <c r="D1449" s="26">
        <v>1.19275</v>
      </c>
      <c r="G1449" s="26">
        <v>-0.83087112100000005</v>
      </c>
      <c r="H1449" s="26">
        <v>-1.581239895</v>
      </c>
    </row>
    <row r="1450" spans="1:8" ht="15" customHeight="1" x14ac:dyDescent="0.25">
      <c r="A1450" s="26">
        <v>948</v>
      </c>
      <c r="B1450" s="26">
        <v>-0.68428823599999999</v>
      </c>
      <c r="D1450" s="26">
        <v>-0.10036399999999999</v>
      </c>
      <c r="G1450" s="26">
        <v>-8.6477879999999993E-2</v>
      </c>
      <c r="H1450" s="26">
        <v>0.83421694999999996</v>
      </c>
    </row>
    <row r="1451" spans="1:8" ht="15" customHeight="1" x14ac:dyDescent="0.25">
      <c r="A1451" s="26">
        <v>949</v>
      </c>
      <c r="B1451" s="26">
        <v>-0.55517724800000001</v>
      </c>
      <c r="D1451" s="26">
        <v>5.2366000000000003E-2</v>
      </c>
      <c r="G1451" s="26">
        <v>0.166615822</v>
      </c>
      <c r="H1451" s="26">
        <v>0.17191426700000001</v>
      </c>
    </row>
    <row r="1452" spans="1:8" ht="15" customHeight="1" x14ac:dyDescent="0.25">
      <c r="A1452" s="26">
        <v>950</v>
      </c>
      <c r="B1452" s="26">
        <v>-1.0501027009999999</v>
      </c>
      <c r="D1452" s="26">
        <v>0.30691600000000002</v>
      </c>
      <c r="G1452" s="26">
        <v>0.221204659</v>
      </c>
      <c r="H1452" s="26">
        <v>-7.4825949000000003E-2</v>
      </c>
    </row>
    <row r="1453" spans="1:8" ht="15" customHeight="1" x14ac:dyDescent="0.25">
      <c r="A1453" s="26">
        <v>951</v>
      </c>
      <c r="B1453" s="26">
        <v>1.467561562</v>
      </c>
      <c r="D1453" s="26">
        <v>1.34548</v>
      </c>
      <c r="G1453" s="26">
        <v>0.389933794</v>
      </c>
      <c r="H1453" s="26">
        <v>-0.13975758399999999</v>
      </c>
    </row>
    <row r="1454" spans="1:8" ht="15" customHeight="1" x14ac:dyDescent="0.25">
      <c r="A1454" s="26">
        <v>952</v>
      </c>
      <c r="B1454" s="26">
        <v>-0.79188072600000003</v>
      </c>
      <c r="D1454" s="26">
        <v>-0.15127399999999999</v>
      </c>
      <c r="G1454" s="26">
        <v>2.2699794999999998E-2</v>
      </c>
      <c r="H1454" s="26">
        <v>-1.217622736</v>
      </c>
    </row>
    <row r="1455" spans="1:8" ht="15" customHeight="1" x14ac:dyDescent="0.25">
      <c r="A1455" s="26">
        <v>953</v>
      </c>
      <c r="B1455" s="26">
        <v>-0.232399778</v>
      </c>
      <c r="D1455" s="26">
        <v>0.51055600000000001</v>
      </c>
      <c r="G1455" s="26">
        <v>4.2550282000000002E-2</v>
      </c>
      <c r="H1455" s="26">
        <v>-0.89296455799999996</v>
      </c>
    </row>
    <row r="1456" spans="1:8" ht="15" customHeight="1" x14ac:dyDescent="0.25">
      <c r="A1456" s="26">
        <v>954</v>
      </c>
      <c r="B1456" s="26">
        <v>0.154933185</v>
      </c>
      <c r="D1456" s="26">
        <v>-0.446552</v>
      </c>
      <c r="G1456" s="26">
        <v>-0.65717936499999996</v>
      </c>
      <c r="H1456" s="26">
        <v>-8.7812275999999995E-2</v>
      </c>
    </row>
    <row r="1457" spans="1:11" ht="15" customHeight="1" x14ac:dyDescent="0.25">
      <c r="A1457" s="26">
        <v>955</v>
      </c>
      <c r="B1457" s="26">
        <v>-0.16784428400000001</v>
      </c>
      <c r="D1457" s="26">
        <v>5.2366000000000003E-2</v>
      </c>
      <c r="G1457" s="26">
        <v>-0.41897352799999998</v>
      </c>
      <c r="H1457" s="26">
        <v>0.30177753800000001</v>
      </c>
    </row>
    <row r="1458" spans="1:11" ht="15" customHeight="1" x14ac:dyDescent="0.25">
      <c r="A1458" s="26">
        <v>956</v>
      </c>
      <c r="B1458" s="26">
        <v>-0.59821424400000001</v>
      </c>
      <c r="D1458" s="26">
        <v>-0.47709800000000002</v>
      </c>
      <c r="G1458" s="26">
        <v>0.62317701000000003</v>
      </c>
      <c r="H1458" s="26">
        <v>0.24983222999999999</v>
      </c>
    </row>
    <row r="1459" spans="1:11" ht="15" customHeight="1" x14ac:dyDescent="0.25">
      <c r="A1459" s="26">
        <v>957</v>
      </c>
      <c r="B1459" s="26">
        <v>0.86504361900000004</v>
      </c>
      <c r="D1459" s="26">
        <v>0.388372</v>
      </c>
      <c r="G1459" s="26">
        <v>-0.16091720400000001</v>
      </c>
      <c r="H1459" s="26">
        <v>0.36670917400000003</v>
      </c>
    </row>
    <row r="1460" spans="1:11" ht="15" customHeight="1" x14ac:dyDescent="0.25">
      <c r="A1460" s="26">
        <v>958</v>
      </c>
      <c r="B1460" s="26">
        <v>-3.8733296E-2</v>
      </c>
      <c r="D1460" s="26">
        <v>-1.2509300000000001</v>
      </c>
      <c r="G1460" s="26">
        <v>-0.19565555600000001</v>
      </c>
      <c r="H1460" s="26">
        <v>-0.41247045399999999</v>
      </c>
    </row>
    <row r="1461" spans="1:11" ht="15" customHeight="1" x14ac:dyDescent="0.25">
      <c r="A1461" s="26">
        <v>959</v>
      </c>
      <c r="B1461" s="26">
        <v>1.4460430639999999</v>
      </c>
      <c r="D1461" s="26">
        <v>0.17455000000000001</v>
      </c>
      <c r="G1461" s="26">
        <v>-0.33957158199999998</v>
      </c>
      <c r="H1461" s="26">
        <v>-0.41247045399999999</v>
      </c>
    </row>
    <row r="1462" spans="1:11" ht="15" customHeight="1" x14ac:dyDescent="0.25">
      <c r="A1462" s="26">
        <v>960</v>
      </c>
      <c r="B1462" s="26">
        <v>0.49922915299999998</v>
      </c>
      <c r="D1462" s="26">
        <v>0.26618799999999998</v>
      </c>
      <c r="G1462" s="26">
        <v>0.454447875</v>
      </c>
      <c r="H1462" s="26">
        <v>-0.26962085499999999</v>
      </c>
    </row>
    <row r="1463" spans="1:11" ht="15" customHeight="1" x14ac:dyDescent="0.25">
      <c r="A1463" s="26">
        <v>961</v>
      </c>
      <c r="B1463" s="26">
        <v>-3.7399149490000001</v>
      </c>
      <c r="D1463" s="26">
        <v>-1.424024</v>
      </c>
      <c r="G1463" s="26">
        <v>-0.51326333800000001</v>
      </c>
      <c r="H1463" s="26">
        <v>0.13295528600000001</v>
      </c>
    </row>
    <row r="1464" spans="1:11" ht="15" customHeight="1" x14ac:dyDescent="0.25">
      <c r="A1464" s="26">
        <v>962</v>
      </c>
      <c r="B1464" s="26">
        <v>0.24100717699999999</v>
      </c>
      <c r="D1464" s="26">
        <v>0.30691600000000002</v>
      </c>
      <c r="G1464" s="26">
        <v>-1.034338607</v>
      </c>
      <c r="H1464" s="26">
        <v>0.26281855700000001</v>
      </c>
    </row>
    <row r="1465" spans="1:11" ht="15" customHeight="1" x14ac:dyDescent="0.25">
      <c r="A1465" s="26">
        <v>963</v>
      </c>
      <c r="B1465" s="26">
        <v>0.77896962700000005</v>
      </c>
      <c r="D1465" s="26">
        <v>0.60219400000000001</v>
      </c>
      <c r="G1465" s="26">
        <v>-0.61747839199999999</v>
      </c>
      <c r="H1465" s="26">
        <v>-0.37351147200000001</v>
      </c>
    </row>
    <row r="1466" spans="1:11" ht="15" customHeight="1" x14ac:dyDescent="0.25">
      <c r="A1466" s="26">
        <v>964</v>
      </c>
      <c r="B1466" s="26">
        <v>1.747302036</v>
      </c>
      <c r="D1466" s="26">
        <v>0.60219400000000001</v>
      </c>
      <c r="G1466" s="26">
        <v>0.206316795</v>
      </c>
      <c r="H1466" s="26">
        <v>0.15892793999999999</v>
      </c>
    </row>
    <row r="1467" spans="1:11" ht="15" customHeight="1" x14ac:dyDescent="0.25">
      <c r="A1467" s="26">
        <v>965</v>
      </c>
      <c r="B1467" s="26">
        <v>0.154933185</v>
      </c>
      <c r="D1467" s="26">
        <v>-0.78255799999999998</v>
      </c>
      <c r="G1467" s="26">
        <v>0.49414884799999997</v>
      </c>
      <c r="H1467" s="26">
        <v>0.78227164199999999</v>
      </c>
    </row>
    <row r="1468" spans="1:11" ht="15" customHeight="1" x14ac:dyDescent="0.25">
      <c r="A1468" s="26">
        <v>966</v>
      </c>
      <c r="B1468" s="26">
        <v>0.52074765099999998</v>
      </c>
      <c r="D1468" s="26">
        <v>-0.81310400000000005</v>
      </c>
      <c r="G1468" s="26">
        <v>0.226167281</v>
      </c>
      <c r="H1468" s="26">
        <v>0.13295528600000001</v>
      </c>
    </row>
    <row r="1469" spans="1:11" ht="15" customHeight="1" x14ac:dyDescent="0.25">
      <c r="A1469" s="26">
        <v>967</v>
      </c>
      <c r="B1469" s="26">
        <v>0.77896962700000005</v>
      </c>
      <c r="D1469" s="26">
        <v>-2.9090000000000001E-2</v>
      </c>
      <c r="G1469" s="26">
        <v>-0.74154393200000002</v>
      </c>
      <c r="H1469" s="26">
        <v>0.19788692099999999</v>
      </c>
    </row>
    <row r="1470" spans="1:11" ht="15" customHeight="1" x14ac:dyDescent="0.25">
      <c r="A1470" s="26">
        <v>968</v>
      </c>
      <c r="B1470" s="26">
        <v>0.97263610899999997</v>
      </c>
      <c r="D1470" s="26">
        <v>-0.74182999999999999</v>
      </c>
      <c r="G1470" s="26">
        <v>-0.30483323099999998</v>
      </c>
      <c r="H1470" s="26">
        <v>0.73032633300000005</v>
      </c>
      <c r="K1470" s="26">
        <v>1.0469999999999999</v>
      </c>
    </row>
    <row r="1471" spans="1:11" ht="15" customHeight="1" x14ac:dyDescent="0.25">
      <c r="A1471" s="26">
        <v>969</v>
      </c>
      <c r="B1471" s="26">
        <v>2.5219679629999998</v>
      </c>
      <c r="D1471" s="26">
        <v>0.40873599999999999</v>
      </c>
      <c r="G1471" s="26">
        <v>-0.43386139299999998</v>
      </c>
      <c r="H1471" s="26">
        <v>-0.100798603</v>
      </c>
      <c r="I1471" s="26">
        <v>0.57499999999999996</v>
      </c>
      <c r="K1471" s="26">
        <v>1.0720000000000001</v>
      </c>
    </row>
    <row r="1472" spans="1:11" ht="15" customHeight="1" x14ac:dyDescent="0.25">
      <c r="A1472" s="26">
        <v>970</v>
      </c>
      <c r="B1472" s="26">
        <v>0.30556267100000001</v>
      </c>
      <c r="D1472" s="26">
        <v>-0.120728</v>
      </c>
      <c r="G1472" s="26">
        <v>9.7139118999999996E-2</v>
      </c>
      <c r="H1472" s="26">
        <v>1.743259849</v>
      </c>
      <c r="I1472" s="26">
        <v>1.0940000000000001</v>
      </c>
      <c r="K1472" s="26">
        <v>1.018</v>
      </c>
    </row>
    <row r="1473" spans="1:11" ht="15" customHeight="1" x14ac:dyDescent="0.25">
      <c r="A1473" s="26">
        <v>971</v>
      </c>
      <c r="B1473" s="26">
        <v>1.4030060680000001</v>
      </c>
      <c r="D1473" s="26">
        <v>0.57164800000000004</v>
      </c>
      <c r="G1473" s="26">
        <v>-0.60259052700000004</v>
      </c>
      <c r="H1473" s="26">
        <v>0.56150408100000004</v>
      </c>
      <c r="I1473" s="26">
        <v>0.81899999999999995</v>
      </c>
      <c r="K1473" s="26">
        <v>1.319</v>
      </c>
    </row>
    <row r="1474" spans="1:11" ht="15" customHeight="1" x14ac:dyDescent="0.25">
      <c r="A1474" s="26">
        <v>972</v>
      </c>
      <c r="B1474" s="26">
        <v>2.6295604529999999</v>
      </c>
      <c r="D1474" s="26">
        <v>1.325116</v>
      </c>
      <c r="G1474" s="26">
        <v>-0.59266528399999996</v>
      </c>
      <c r="H1474" s="26">
        <v>0.67838102499999997</v>
      </c>
      <c r="I1474" s="26">
        <v>0.81299999999999994</v>
      </c>
      <c r="K1474" s="26">
        <v>0.98899999999999999</v>
      </c>
    </row>
    <row r="1475" spans="1:11" ht="15" customHeight="1" x14ac:dyDescent="0.25">
      <c r="A1475" s="26">
        <v>973</v>
      </c>
      <c r="B1475" s="26">
        <v>0.64985863899999996</v>
      </c>
      <c r="D1475" s="26">
        <v>0.50037399999999999</v>
      </c>
      <c r="G1475" s="26">
        <v>-0.78620752699999996</v>
      </c>
      <c r="H1475" s="26">
        <v>-1.438390297</v>
      </c>
      <c r="I1475" s="26">
        <v>0.752</v>
      </c>
      <c r="K1475" s="26">
        <v>1.0569999999999999</v>
      </c>
    </row>
    <row r="1476" spans="1:11" ht="15" customHeight="1" x14ac:dyDescent="0.25">
      <c r="A1476" s="26">
        <v>974</v>
      </c>
      <c r="B1476" s="26">
        <v>-0.275436774</v>
      </c>
      <c r="D1476" s="26">
        <v>-0.40582400000000002</v>
      </c>
      <c r="G1476" s="26">
        <v>-0.57777741900000001</v>
      </c>
      <c r="H1476" s="26">
        <v>0.26281855700000001</v>
      </c>
      <c r="I1476" s="26">
        <v>1.089</v>
      </c>
      <c r="K1476" s="26">
        <v>1.0209999999999999</v>
      </c>
    </row>
    <row r="1477" spans="1:11" ht="15" customHeight="1" x14ac:dyDescent="0.25">
      <c r="A1477" s="26">
        <v>975</v>
      </c>
      <c r="B1477" s="26">
        <v>0.86504361900000004</v>
      </c>
      <c r="D1477" s="26">
        <v>0.40873599999999999</v>
      </c>
      <c r="G1477" s="26">
        <v>-0.38423517699999998</v>
      </c>
      <c r="H1477" s="26">
        <v>-0.36052514499999999</v>
      </c>
      <c r="I1477" s="26">
        <v>0.61699999999999999</v>
      </c>
      <c r="K1477" s="26">
        <v>0.98699999999999999</v>
      </c>
    </row>
    <row r="1478" spans="1:11" ht="15" customHeight="1" x14ac:dyDescent="0.25">
      <c r="A1478" s="26">
        <v>976</v>
      </c>
      <c r="B1478" s="26">
        <v>-0.36151076599999998</v>
      </c>
      <c r="D1478" s="26">
        <v>-0.87419599999999997</v>
      </c>
      <c r="G1478" s="26">
        <v>-0.75643179699999996</v>
      </c>
      <c r="H1478" s="26">
        <v>-1.1526911</v>
      </c>
      <c r="I1478" s="26">
        <v>0.88900000000000001</v>
      </c>
      <c r="K1478" s="26">
        <v>1.17</v>
      </c>
    </row>
    <row r="1479" spans="1:11" ht="15" customHeight="1" x14ac:dyDescent="0.25">
      <c r="A1479" s="26">
        <v>977</v>
      </c>
      <c r="B1479" s="26">
        <v>0.88656211699999998</v>
      </c>
      <c r="D1479" s="26">
        <v>0.23564199999999999</v>
      </c>
      <c r="G1479" s="26">
        <v>-0.67702985199999999</v>
      </c>
      <c r="H1479" s="26">
        <v>0.26281855700000001</v>
      </c>
      <c r="I1479" s="26">
        <v>1.3120000000000001</v>
      </c>
      <c r="K1479" s="26">
        <v>1.0680000000000001</v>
      </c>
    </row>
    <row r="1480" spans="1:11" ht="15" customHeight="1" x14ac:dyDescent="0.25">
      <c r="A1480" s="26">
        <v>978</v>
      </c>
      <c r="B1480" s="26">
        <v>1.3384505739999999</v>
      </c>
      <c r="D1480" s="26">
        <v>0.61237600000000003</v>
      </c>
      <c r="G1480" s="26">
        <v>-0.53807644600000004</v>
      </c>
      <c r="H1480" s="26">
        <v>0.50955877199999999</v>
      </c>
      <c r="I1480" s="26">
        <v>1.206</v>
      </c>
      <c r="K1480" s="26">
        <v>1.123</v>
      </c>
    </row>
    <row r="1481" spans="1:11" ht="15" customHeight="1" x14ac:dyDescent="0.25">
      <c r="A1481" s="26">
        <v>979</v>
      </c>
      <c r="B1481" s="26">
        <v>-1.4804726610000001</v>
      </c>
      <c r="D1481" s="26">
        <v>-1.3222039999999999</v>
      </c>
      <c r="G1481" s="26">
        <v>0.176541065</v>
      </c>
      <c r="H1481" s="26">
        <v>0.91213491300000005</v>
      </c>
      <c r="I1481" s="26">
        <v>1.089</v>
      </c>
      <c r="K1481" s="26">
        <v>1.01</v>
      </c>
    </row>
    <row r="1482" spans="1:11" ht="15" customHeight="1" x14ac:dyDescent="0.25">
      <c r="A1482" s="26">
        <v>980</v>
      </c>
      <c r="B1482" s="26">
        <v>0.73593263099999995</v>
      </c>
      <c r="D1482" s="26">
        <v>-0.222548</v>
      </c>
      <c r="G1482" s="26">
        <v>-9.1440502000000007E-2</v>
      </c>
      <c r="H1482" s="26">
        <v>0.76928531499999997</v>
      </c>
      <c r="I1482" s="26">
        <v>0.99099999999999999</v>
      </c>
      <c r="K1482" s="26">
        <v>1.1180000000000001</v>
      </c>
    </row>
    <row r="1483" spans="1:11" ht="15" customHeight="1" x14ac:dyDescent="0.25">
      <c r="A1483" s="26">
        <v>981</v>
      </c>
      <c r="B1483" s="26">
        <v>0.370118165</v>
      </c>
      <c r="D1483" s="26">
        <v>-0.29382200000000003</v>
      </c>
      <c r="G1483" s="26">
        <v>-0.10136574499999999</v>
      </c>
      <c r="H1483" s="26">
        <v>1.1458888009999999</v>
      </c>
      <c r="I1483" s="26">
        <v>1.2529999999999999</v>
      </c>
      <c r="K1483" s="26">
        <v>0.95399999999999996</v>
      </c>
    </row>
    <row r="1484" spans="1:11" ht="15" customHeight="1" x14ac:dyDescent="0.25">
      <c r="A1484" s="26">
        <v>982</v>
      </c>
      <c r="B1484" s="26">
        <v>3.2751153930000001</v>
      </c>
      <c r="D1484" s="26">
        <v>1.24366</v>
      </c>
      <c r="G1484" s="26">
        <v>3.2625038000000002E-2</v>
      </c>
      <c r="H1484" s="26">
        <v>1.0809571659999999</v>
      </c>
      <c r="I1484" s="26">
        <v>1.411</v>
      </c>
      <c r="K1484" s="26">
        <v>0.78600000000000003</v>
      </c>
    </row>
    <row r="1485" spans="1:11" ht="15" customHeight="1" x14ac:dyDescent="0.25">
      <c r="A1485" s="26">
        <v>983</v>
      </c>
      <c r="B1485" s="26">
        <v>1.7688205340000001</v>
      </c>
      <c r="D1485" s="26">
        <v>0.52073800000000003</v>
      </c>
      <c r="G1485" s="26">
        <v>0.375045929</v>
      </c>
      <c r="H1485" s="26">
        <v>0.10698263099999999</v>
      </c>
      <c r="I1485" s="26">
        <v>1.1559999999999999</v>
      </c>
      <c r="K1485" s="26">
        <v>0.80300000000000005</v>
      </c>
    </row>
    <row r="1486" spans="1:11" ht="15" customHeight="1" x14ac:dyDescent="0.25">
      <c r="A1486" s="26">
        <v>984</v>
      </c>
      <c r="B1486" s="26">
        <v>-0.49062175400000002</v>
      </c>
      <c r="D1486" s="26">
        <v>0.10327600000000001</v>
      </c>
      <c r="G1486" s="26">
        <v>0.54377506399999997</v>
      </c>
      <c r="H1486" s="26">
        <v>0.39268182800000001</v>
      </c>
      <c r="I1486" s="26">
        <v>1.2330000000000001</v>
      </c>
      <c r="K1486" s="26">
        <v>0.84699999999999998</v>
      </c>
    </row>
    <row r="1487" spans="1:11" ht="15" customHeight="1" x14ac:dyDescent="0.25">
      <c r="A1487" s="26">
        <v>985</v>
      </c>
      <c r="B1487" s="26">
        <v>0.197970181</v>
      </c>
      <c r="D1487" s="26">
        <v>-0.53818999999999995</v>
      </c>
      <c r="G1487" s="26">
        <v>0.68769109100000003</v>
      </c>
      <c r="H1487" s="26">
        <v>-0.30857983700000002</v>
      </c>
      <c r="I1487" s="26">
        <v>1.056</v>
      </c>
      <c r="K1487" s="26">
        <v>0.83499999999999996</v>
      </c>
    </row>
    <row r="1488" spans="1:11" ht="15" customHeight="1" x14ac:dyDescent="0.25">
      <c r="A1488" s="26">
        <v>986</v>
      </c>
      <c r="B1488" s="26">
        <v>2.8017084369999998</v>
      </c>
      <c r="D1488" s="26">
        <v>0.83638000000000001</v>
      </c>
      <c r="G1488" s="26">
        <v>0.533849821</v>
      </c>
      <c r="H1488" s="26">
        <v>-0.217675547</v>
      </c>
      <c r="I1488" s="26">
        <v>1.385</v>
      </c>
      <c r="K1488" s="26">
        <v>0.92900000000000005</v>
      </c>
    </row>
    <row r="1489" spans="1:11" ht="15" customHeight="1" x14ac:dyDescent="0.25">
      <c r="A1489" s="26">
        <v>987</v>
      </c>
      <c r="B1489" s="26">
        <v>1.4460430639999999</v>
      </c>
      <c r="D1489" s="26">
        <v>0.33746199999999998</v>
      </c>
      <c r="G1489" s="26">
        <v>-0.18573031200000001</v>
      </c>
      <c r="H1489" s="26">
        <v>8.1009976999999997E-2</v>
      </c>
      <c r="I1489" s="26">
        <v>1.347</v>
      </c>
      <c r="K1489" s="26">
        <v>0.88600000000000001</v>
      </c>
    </row>
    <row r="1490" spans="1:11" ht="15" customHeight="1" x14ac:dyDescent="0.25">
      <c r="A1490" s="26">
        <v>988</v>
      </c>
      <c r="B1490" s="26">
        <v>0.43467365899999999</v>
      </c>
      <c r="D1490" s="26">
        <v>-4.9453999999999998E-2</v>
      </c>
      <c r="G1490" s="26">
        <v>-6.6627394000000006E-2</v>
      </c>
      <c r="H1490" s="26">
        <v>0.57449040799999995</v>
      </c>
      <c r="I1490" s="26">
        <v>1.04</v>
      </c>
      <c r="K1490" s="26">
        <v>0.96299999999999997</v>
      </c>
    </row>
    <row r="1491" spans="1:11" ht="15" customHeight="1" x14ac:dyDescent="0.25">
      <c r="A1491" s="26">
        <v>989</v>
      </c>
      <c r="B1491" s="26">
        <v>2.5822198000000001E-2</v>
      </c>
      <c r="D1491" s="26">
        <v>-1.057472</v>
      </c>
      <c r="G1491" s="26">
        <v>-0.46363712200000001</v>
      </c>
      <c r="H1491" s="26">
        <v>-0.33455249100000001</v>
      </c>
      <c r="I1491" s="26">
        <v>0.91200000000000003</v>
      </c>
      <c r="K1491" s="26">
        <v>1.159</v>
      </c>
    </row>
    <row r="1492" spans="1:11" ht="15" customHeight="1" x14ac:dyDescent="0.25">
      <c r="A1492" s="26">
        <v>990</v>
      </c>
      <c r="B1492" s="26">
        <v>2.3713384770000001</v>
      </c>
      <c r="D1492" s="26">
        <v>0.93820000000000003</v>
      </c>
      <c r="G1492" s="26">
        <v>-8.1515259000000007E-2</v>
      </c>
      <c r="H1492" s="26">
        <v>-0.46441576200000001</v>
      </c>
      <c r="I1492" s="26">
        <v>0.875</v>
      </c>
      <c r="K1492" s="26">
        <v>0.96099999999999997</v>
      </c>
    </row>
    <row r="1493" spans="1:11" ht="15" customHeight="1" x14ac:dyDescent="0.25">
      <c r="A1493" s="26">
        <v>991</v>
      </c>
      <c r="B1493" s="26">
        <v>6.8859193999999999E-2</v>
      </c>
      <c r="D1493" s="26">
        <v>7.2730000000000003E-2</v>
      </c>
      <c r="G1493" s="26">
        <v>-0.19069293400000001</v>
      </c>
      <c r="H1493" s="26">
        <v>-0.126771257</v>
      </c>
      <c r="I1493" s="26">
        <v>0.81299999999999994</v>
      </c>
      <c r="K1493" s="26">
        <v>0.749</v>
      </c>
    </row>
    <row r="1494" spans="1:11" ht="15" customHeight="1" x14ac:dyDescent="0.25">
      <c r="A1494" s="26">
        <v>992</v>
      </c>
      <c r="B1494" s="26">
        <v>1.467561562</v>
      </c>
      <c r="D1494" s="26">
        <v>-2.9090000000000001E-2</v>
      </c>
      <c r="G1494" s="26">
        <v>-0.46859974399999998</v>
      </c>
      <c r="H1494" s="26">
        <v>0.99005287600000003</v>
      </c>
      <c r="I1494" s="26">
        <v>0.89500000000000002</v>
      </c>
      <c r="K1494" s="26">
        <v>0.85</v>
      </c>
    </row>
    <row r="1495" spans="1:11" ht="15" customHeight="1" x14ac:dyDescent="0.25">
      <c r="A1495" s="26">
        <v>993</v>
      </c>
      <c r="B1495" s="26">
        <v>0.62834014100000002</v>
      </c>
      <c r="D1495" s="26">
        <v>2.1819999999999999E-2</v>
      </c>
      <c r="G1495" s="26">
        <v>0.86634546899999998</v>
      </c>
      <c r="H1495" s="26">
        <v>0.97706654900000001</v>
      </c>
      <c r="I1495" s="26">
        <v>0.85699999999999998</v>
      </c>
      <c r="K1495" s="26">
        <v>1.095</v>
      </c>
    </row>
    <row r="1496" spans="1:11" ht="15" customHeight="1" x14ac:dyDescent="0.25">
      <c r="A1496" s="26">
        <v>994</v>
      </c>
      <c r="B1496" s="26">
        <v>1.295413578</v>
      </c>
      <c r="D1496" s="26">
        <v>0.72437799999999997</v>
      </c>
      <c r="G1496" s="26">
        <v>-0.51822595999999999</v>
      </c>
      <c r="H1496" s="26">
        <v>-0.45142943499999999</v>
      </c>
      <c r="I1496" s="26">
        <v>0.45300000000000001</v>
      </c>
      <c r="K1496" s="26">
        <v>0.93300000000000005</v>
      </c>
    </row>
    <row r="1497" spans="1:11" ht="15" customHeight="1" x14ac:dyDescent="0.25">
      <c r="A1497" s="26">
        <v>995</v>
      </c>
      <c r="B1497" s="26">
        <v>1.467561562</v>
      </c>
      <c r="D1497" s="26">
        <v>0.89747200000000005</v>
      </c>
      <c r="G1497" s="26">
        <v>-0.77131966200000002</v>
      </c>
      <c r="H1497" s="26">
        <v>0.34073651999999999</v>
      </c>
      <c r="I1497" s="26">
        <v>0.40600000000000003</v>
      </c>
      <c r="K1497" s="26">
        <v>1.0680000000000001</v>
      </c>
    </row>
    <row r="1498" spans="1:11" ht="15" customHeight="1" x14ac:dyDescent="0.25">
      <c r="A1498" s="26">
        <v>996</v>
      </c>
      <c r="B1498" s="26">
        <v>0.92959911299999998</v>
      </c>
      <c r="D1498" s="26">
        <v>0.17455000000000001</v>
      </c>
      <c r="G1498" s="26">
        <v>-0.21550604200000001</v>
      </c>
      <c r="H1498" s="26">
        <v>-2.6980640280000001</v>
      </c>
      <c r="I1498" s="26">
        <v>0.73499999999999999</v>
      </c>
      <c r="K1498" s="26">
        <v>0.95199999999999996</v>
      </c>
    </row>
    <row r="1499" spans="1:11" ht="15" customHeight="1" x14ac:dyDescent="0.25">
      <c r="A1499" s="26">
        <v>997</v>
      </c>
      <c r="B1499" s="26">
        <v>1.4030060680000001</v>
      </c>
      <c r="D1499" s="26">
        <v>1.080748</v>
      </c>
      <c r="G1499" s="26">
        <v>-0.17084244800000001</v>
      </c>
      <c r="H1499" s="26">
        <v>-1.2046364089999999</v>
      </c>
      <c r="I1499" s="26">
        <v>0.59499999999999997</v>
      </c>
      <c r="K1499" s="26">
        <v>0.94</v>
      </c>
    </row>
    <row r="1500" spans="1:11" ht="15" customHeight="1" x14ac:dyDescent="0.25">
      <c r="A1500" s="26">
        <v>998</v>
      </c>
      <c r="B1500" s="26">
        <v>0.62834014100000002</v>
      </c>
      <c r="D1500" s="26">
        <v>0.14400399999999999</v>
      </c>
      <c r="G1500" s="26">
        <v>-0.53807644600000004</v>
      </c>
      <c r="H1500" s="26">
        <v>0.27580488399999997</v>
      </c>
      <c r="I1500" s="26">
        <v>0.57199999999999995</v>
      </c>
      <c r="K1500" s="26">
        <v>1.0509999999999999</v>
      </c>
    </row>
    <row r="1501" spans="1:11" ht="15" customHeight="1" x14ac:dyDescent="0.25">
      <c r="A1501" s="26">
        <v>999</v>
      </c>
      <c r="B1501" s="26">
        <v>0.97263610899999997</v>
      </c>
      <c r="D1501" s="26">
        <v>0.53091999999999995</v>
      </c>
      <c r="G1501" s="26">
        <v>-3.6851663999999999E-2</v>
      </c>
      <c r="H1501" s="26">
        <v>-1.33449968</v>
      </c>
      <c r="I1501" s="26">
        <v>0.32800000000000001</v>
      </c>
      <c r="K1501" s="26">
        <v>1.0629999999999999</v>
      </c>
    </row>
    <row r="1502" spans="1:11" ht="15" customHeight="1" x14ac:dyDescent="0.25">
      <c r="A1502" s="26">
        <v>1000</v>
      </c>
      <c r="B1502" s="26">
        <v>2.7586714410000002</v>
      </c>
      <c r="D1502" s="26">
        <v>0.95856399999999997</v>
      </c>
      <c r="G1502" s="26">
        <v>-0.59266528399999996</v>
      </c>
      <c r="H1502" s="26">
        <v>-1.6331852039999999</v>
      </c>
      <c r="I1502" s="26">
        <v>0.47699999999999998</v>
      </c>
      <c r="K1502" s="26">
        <v>0.93899999999999995</v>
      </c>
    </row>
    <row r="1503" spans="1:11" ht="15" customHeight="1" x14ac:dyDescent="0.25">
      <c r="A1503" s="26">
        <v>1001</v>
      </c>
      <c r="B1503" s="26">
        <v>0.348599667</v>
      </c>
      <c r="D1503" s="26">
        <v>1.264024</v>
      </c>
      <c r="G1503" s="26">
        <v>-9.1440502000000007E-2</v>
      </c>
      <c r="H1503" s="26">
        <v>-1.51630826</v>
      </c>
      <c r="I1503" s="26">
        <v>0.48899999999999999</v>
      </c>
      <c r="K1503" s="26">
        <v>1.1220000000000001</v>
      </c>
    </row>
    <row r="1504" spans="1:11" ht="15" customHeight="1" x14ac:dyDescent="0.25">
      <c r="A1504" s="26">
        <v>1002</v>
      </c>
      <c r="B1504" s="26">
        <v>1.48908006</v>
      </c>
      <c r="D1504" s="26">
        <v>1.14184</v>
      </c>
      <c r="G1504" s="26">
        <v>-0.23039390700000001</v>
      </c>
      <c r="H1504" s="26">
        <v>0.236845903</v>
      </c>
      <c r="I1504" s="26">
        <v>0.54200000000000004</v>
      </c>
      <c r="K1504" s="26">
        <v>1.1120000000000001</v>
      </c>
    </row>
    <row r="1505" spans="1:11" ht="15" customHeight="1" x14ac:dyDescent="0.25">
      <c r="A1505" s="26">
        <v>1003</v>
      </c>
      <c r="B1505" s="26">
        <v>-6.0251793999999997E-2</v>
      </c>
      <c r="D1505" s="26">
        <v>0.64292199999999999</v>
      </c>
      <c r="G1505" s="26">
        <v>0.39985903699999997</v>
      </c>
      <c r="H1505" s="26">
        <v>-1.5292945870000001</v>
      </c>
      <c r="I1505" s="26">
        <v>0.58599999999999997</v>
      </c>
      <c r="K1505" s="26">
        <v>1.022</v>
      </c>
    </row>
    <row r="1506" spans="1:11" ht="15" customHeight="1" x14ac:dyDescent="0.25">
      <c r="A1506" s="26">
        <v>1004</v>
      </c>
      <c r="B1506" s="26">
        <v>1.209339586</v>
      </c>
      <c r="D1506" s="26">
        <v>0.35782599999999998</v>
      </c>
      <c r="G1506" s="26">
        <v>-0.89538520200000005</v>
      </c>
      <c r="H1506" s="26">
        <v>-1.905898074</v>
      </c>
      <c r="I1506" s="26">
        <v>0.45100000000000001</v>
      </c>
      <c r="K1506" s="26">
        <v>1.02</v>
      </c>
    </row>
    <row r="1507" spans="1:11" ht="15" customHeight="1" x14ac:dyDescent="0.25">
      <c r="A1507" s="26">
        <v>1005</v>
      </c>
      <c r="B1507" s="26">
        <v>0.757451129</v>
      </c>
      <c r="D1507" s="26">
        <v>-8.7259999999999994E-3</v>
      </c>
      <c r="G1507" s="26">
        <v>0.454447875</v>
      </c>
      <c r="H1507" s="26">
        <v>-0.52934739799999997</v>
      </c>
      <c r="I1507" s="26">
        <v>0.89900000000000002</v>
      </c>
      <c r="K1507" s="26">
        <v>1.119</v>
      </c>
    </row>
    <row r="1508" spans="1:11" ht="15" customHeight="1" x14ac:dyDescent="0.25">
      <c r="A1508" s="26">
        <v>1006</v>
      </c>
      <c r="B1508" s="26">
        <v>1.187821088</v>
      </c>
      <c r="D1508" s="26">
        <v>0.90765399999999996</v>
      </c>
      <c r="G1508" s="26">
        <v>-0.36438469000000001</v>
      </c>
      <c r="H1508" s="26">
        <v>-0.37351147200000001</v>
      </c>
      <c r="I1508" s="26">
        <v>0.59399999999999997</v>
      </c>
      <c r="K1508" s="26">
        <v>0.95199999999999996</v>
      </c>
    </row>
    <row r="1509" spans="1:11" ht="15" customHeight="1" x14ac:dyDescent="0.25">
      <c r="A1509" s="26">
        <v>1007</v>
      </c>
      <c r="B1509" s="26">
        <v>0.90808061500000004</v>
      </c>
      <c r="D1509" s="26">
        <v>0.56146600000000002</v>
      </c>
      <c r="G1509" s="26">
        <v>-1.3469837689999999</v>
      </c>
      <c r="H1509" s="26">
        <v>-0.98386884699999999</v>
      </c>
      <c r="I1509" s="26">
        <v>0.32800000000000001</v>
      </c>
      <c r="K1509" s="26">
        <v>1.0580000000000001</v>
      </c>
    </row>
    <row r="1510" spans="1:11" ht="15" customHeight="1" x14ac:dyDescent="0.25">
      <c r="A1510" s="26">
        <v>1008</v>
      </c>
      <c r="B1510" s="26">
        <v>-2.2121015919999998</v>
      </c>
      <c r="D1510" s="26">
        <v>-0.66037400000000002</v>
      </c>
      <c r="G1510" s="26">
        <v>0.75220517200000003</v>
      </c>
      <c r="H1510" s="26">
        <v>0.48358611800000001</v>
      </c>
      <c r="I1510" s="26">
        <v>1.0089999999999999</v>
      </c>
      <c r="K1510" s="26">
        <v>1.0980000000000001</v>
      </c>
    </row>
    <row r="1511" spans="1:11" ht="15" customHeight="1" x14ac:dyDescent="0.25">
      <c r="A1511" s="26">
        <v>1009</v>
      </c>
      <c r="B1511" s="26">
        <v>-0.38302926399999998</v>
      </c>
      <c r="D1511" s="26">
        <v>2.1819999999999999E-2</v>
      </c>
      <c r="G1511" s="26">
        <v>0.226167281</v>
      </c>
      <c r="H1511" s="26">
        <v>0.57449040799999995</v>
      </c>
      <c r="I1511" s="26">
        <v>0.65900000000000003</v>
      </c>
      <c r="K1511" s="26">
        <v>1.085</v>
      </c>
    </row>
    <row r="1512" spans="1:11" ht="15" customHeight="1" x14ac:dyDescent="0.25">
      <c r="A1512" s="26">
        <v>1010</v>
      </c>
      <c r="B1512" s="26">
        <v>-0.57669574599999995</v>
      </c>
      <c r="D1512" s="26">
        <v>0.14400399999999999</v>
      </c>
      <c r="G1512" s="26">
        <v>-2.1963798999999999E-2</v>
      </c>
      <c r="H1512" s="26">
        <v>-1.6331852039999999</v>
      </c>
      <c r="I1512" s="26">
        <v>0.64</v>
      </c>
      <c r="K1512" s="26">
        <v>1.0629999999999999</v>
      </c>
    </row>
    <row r="1513" spans="1:11" ht="15" customHeight="1" x14ac:dyDescent="0.25">
      <c r="A1513" s="26">
        <v>1011</v>
      </c>
      <c r="B1513" s="26">
        <v>0.45619215699999999</v>
      </c>
      <c r="D1513" s="26">
        <v>0.53091999999999995</v>
      </c>
      <c r="G1513" s="26">
        <v>-0.31972109599999998</v>
      </c>
      <c r="H1513" s="26">
        <v>-0.72414230499999999</v>
      </c>
      <c r="I1513" s="26">
        <v>0.48599999999999999</v>
      </c>
      <c r="K1513" s="26">
        <v>0.93899999999999995</v>
      </c>
    </row>
    <row r="1514" spans="1:11" ht="15" customHeight="1" x14ac:dyDescent="0.25">
      <c r="A1514" s="26">
        <v>1012</v>
      </c>
      <c r="B1514" s="26">
        <v>-0.55517724800000001</v>
      </c>
      <c r="D1514" s="26">
        <v>0.296734</v>
      </c>
      <c r="G1514" s="26">
        <v>-0.36438469000000001</v>
      </c>
      <c r="H1514" s="26">
        <v>-1.51630826</v>
      </c>
      <c r="I1514" s="26">
        <v>0.51600000000000001</v>
      </c>
      <c r="K1514" s="26">
        <v>1.0980000000000001</v>
      </c>
    </row>
    <row r="1515" spans="1:11" ht="15" customHeight="1" x14ac:dyDescent="0.25">
      <c r="A1515" s="26">
        <v>1013</v>
      </c>
      <c r="B1515" s="26">
        <v>-0.42606625999999997</v>
      </c>
      <c r="D1515" s="26">
        <v>-0.34473199999999998</v>
      </c>
      <c r="G1515" s="26">
        <v>0.186466308</v>
      </c>
      <c r="H1515" s="26">
        <v>-1.048800483</v>
      </c>
      <c r="I1515" s="26">
        <v>0.72499999999999998</v>
      </c>
      <c r="K1515" s="26">
        <v>0.90800000000000003</v>
      </c>
    </row>
    <row r="1516" spans="1:11" ht="15" customHeight="1" x14ac:dyDescent="0.25">
      <c r="A1516" s="26">
        <v>1014</v>
      </c>
      <c r="B1516" s="26">
        <v>-0.87795471800000002</v>
      </c>
      <c r="D1516" s="26">
        <v>0.10327600000000001</v>
      </c>
      <c r="G1516" s="26">
        <v>-1.2229182279999999</v>
      </c>
      <c r="H1516" s="26">
        <v>-0.65921066900000003</v>
      </c>
      <c r="I1516" s="26">
        <v>0.39900000000000002</v>
      </c>
      <c r="K1516" s="26">
        <v>0.89</v>
      </c>
    </row>
    <row r="1517" spans="1:11" ht="15" customHeight="1" x14ac:dyDescent="0.25">
      <c r="A1517" s="26">
        <v>1015</v>
      </c>
      <c r="B1517" s="26">
        <v>-1.2007321870000001</v>
      </c>
      <c r="D1517" s="26">
        <v>-0.446552</v>
      </c>
      <c r="G1517" s="26">
        <v>-0.18573031200000001</v>
      </c>
      <c r="H1517" s="26">
        <v>0.79525796900000001</v>
      </c>
      <c r="I1517" s="26">
        <v>0.64900000000000002</v>
      </c>
      <c r="K1517" s="26">
        <v>1.0229999999999999</v>
      </c>
    </row>
    <row r="1518" spans="1:11" ht="15" customHeight="1" x14ac:dyDescent="0.25">
      <c r="A1518" s="26">
        <v>1016</v>
      </c>
      <c r="B1518" s="26">
        <v>-0.70580673400000005</v>
      </c>
      <c r="D1518" s="26">
        <v>0.54110199999999997</v>
      </c>
      <c r="G1518" s="26">
        <v>-0.93508617500000002</v>
      </c>
      <c r="H1518" s="26">
        <v>-0.64622434200000001</v>
      </c>
      <c r="I1518" s="26">
        <v>0.46700000000000003</v>
      </c>
      <c r="K1518" s="26">
        <v>0.94499999999999995</v>
      </c>
    </row>
    <row r="1519" spans="1:11" ht="15" customHeight="1" x14ac:dyDescent="0.25">
      <c r="A1519" s="26">
        <v>1017</v>
      </c>
      <c r="B1519" s="26">
        <v>-1.2437691829999999</v>
      </c>
      <c r="D1519" s="26">
        <v>-0.222548</v>
      </c>
      <c r="G1519" s="26">
        <v>-0.11129098799999999</v>
      </c>
      <c r="H1519" s="26">
        <v>-1.2046364089999999</v>
      </c>
      <c r="I1519" s="26">
        <v>0.47099999999999997</v>
      </c>
      <c r="K1519" s="26">
        <v>0.79200000000000004</v>
      </c>
    </row>
    <row r="1520" spans="1:11" ht="15" customHeight="1" x14ac:dyDescent="0.25">
      <c r="A1520" s="26">
        <v>1018</v>
      </c>
      <c r="B1520" s="26">
        <v>1.2308580840000001</v>
      </c>
      <c r="D1520" s="26">
        <v>0.81601599999999996</v>
      </c>
      <c r="G1520" s="26">
        <v>-0.47356236600000001</v>
      </c>
      <c r="H1520" s="26">
        <v>0.37969550099999999</v>
      </c>
      <c r="I1520" s="26">
        <v>0.92400000000000004</v>
      </c>
      <c r="K1520" s="26">
        <v>0.95699999999999996</v>
      </c>
    </row>
    <row r="1521" spans="1:11" ht="15" customHeight="1" x14ac:dyDescent="0.25">
      <c r="A1521" s="26">
        <v>1019</v>
      </c>
      <c r="B1521" s="26">
        <v>1.8118575299999999</v>
      </c>
      <c r="D1521" s="26">
        <v>1.559302</v>
      </c>
      <c r="G1521" s="26">
        <v>0.42963476699999997</v>
      </c>
      <c r="H1521" s="26">
        <v>0.73032633300000005</v>
      </c>
      <c r="I1521" s="26">
        <v>0.47499999999999998</v>
      </c>
      <c r="K1521" s="26">
        <v>0.97099999999999997</v>
      </c>
    </row>
    <row r="1522" spans="1:11" ht="15" customHeight="1" x14ac:dyDescent="0.25">
      <c r="A1522" s="26">
        <v>1020</v>
      </c>
      <c r="B1522" s="26">
        <v>1.2523765819999999</v>
      </c>
      <c r="D1522" s="26">
        <v>1.029838</v>
      </c>
      <c r="G1522" s="26">
        <v>-1.5256381459999999</v>
      </c>
      <c r="H1522" s="26">
        <v>-0.42545678100000001</v>
      </c>
      <c r="I1522" s="26">
        <v>0.40600000000000003</v>
      </c>
      <c r="K1522" s="26">
        <v>0.99</v>
      </c>
    </row>
    <row r="1523" spans="1:11" ht="15" customHeight="1" x14ac:dyDescent="0.25">
      <c r="A1523" s="26">
        <v>1021</v>
      </c>
      <c r="B1523" s="26">
        <v>1.2523765819999999</v>
      </c>
      <c r="D1523" s="26">
        <v>0.63273999999999997</v>
      </c>
      <c r="G1523" s="26">
        <v>-1.4561614439999999</v>
      </c>
      <c r="H1523" s="26">
        <v>-1.087759465</v>
      </c>
      <c r="I1523" s="26">
        <v>0.34799999999999998</v>
      </c>
      <c r="K1523" s="26">
        <v>0.96099999999999997</v>
      </c>
    </row>
    <row r="1524" spans="1:11" ht="15" customHeight="1" x14ac:dyDescent="0.25">
      <c r="A1524" s="26">
        <v>1022</v>
      </c>
      <c r="B1524" s="26">
        <v>0.47771065499999998</v>
      </c>
      <c r="D1524" s="26">
        <v>-0.141092</v>
      </c>
      <c r="G1524" s="26">
        <v>-7.6552637000000007E-2</v>
      </c>
      <c r="H1524" s="26">
        <v>-1.4773492779999999</v>
      </c>
      <c r="I1524" s="26">
        <v>0.48299999999999998</v>
      </c>
      <c r="K1524" s="26">
        <v>0.95599999999999996</v>
      </c>
    </row>
    <row r="1525" spans="1:11" ht="15" customHeight="1" x14ac:dyDescent="0.25">
      <c r="A1525" s="26">
        <v>1023</v>
      </c>
      <c r="B1525" s="26">
        <v>-0.55517724800000001</v>
      </c>
      <c r="D1525" s="26">
        <v>-0.64000999999999997</v>
      </c>
      <c r="G1525" s="26">
        <v>3.7587660000000002E-2</v>
      </c>
      <c r="H1525" s="26">
        <v>-0.72414230499999999</v>
      </c>
      <c r="I1525" s="26">
        <v>0.42099999999999999</v>
      </c>
      <c r="K1525" s="26">
        <v>1.0309999999999999</v>
      </c>
    </row>
    <row r="1526" spans="1:11" ht="15" customHeight="1" x14ac:dyDescent="0.25">
      <c r="A1526" s="26">
        <v>1024</v>
      </c>
      <c r="B1526" s="26">
        <v>0.11189618899999999</v>
      </c>
      <c r="D1526" s="26">
        <v>0.25600600000000001</v>
      </c>
      <c r="G1526" s="26">
        <v>9.2176497999999996E-2</v>
      </c>
      <c r="H1526" s="26">
        <v>-1.9578433820000001</v>
      </c>
      <c r="I1526" s="26">
        <v>0.32</v>
      </c>
      <c r="K1526" s="26">
        <v>1.0029999999999999</v>
      </c>
    </row>
    <row r="1527" spans="1:11" ht="15" customHeight="1" x14ac:dyDescent="0.25">
      <c r="A1527" s="26">
        <v>1025</v>
      </c>
      <c r="B1527" s="26">
        <v>1.8764130240000001</v>
      </c>
      <c r="D1527" s="26">
        <v>1.314934</v>
      </c>
      <c r="G1527" s="26">
        <v>-0.14602933900000001</v>
      </c>
      <c r="H1527" s="26">
        <v>-0.34753881800000003</v>
      </c>
      <c r="I1527" s="26">
        <v>0.44700000000000001</v>
      </c>
      <c r="K1527" s="26">
        <v>0.97399999999999998</v>
      </c>
    </row>
    <row r="1528" spans="1:11" ht="15" customHeight="1" x14ac:dyDescent="0.25">
      <c r="A1528" s="26">
        <v>1026</v>
      </c>
      <c r="B1528" s="26">
        <v>0.28404417300000001</v>
      </c>
      <c r="D1528" s="26">
        <v>-2.9090000000000001E-2</v>
      </c>
      <c r="G1528" s="26">
        <v>0.662877983</v>
      </c>
      <c r="H1528" s="26">
        <v>0.145941613</v>
      </c>
      <c r="I1528" s="26">
        <v>0.43099999999999999</v>
      </c>
      <c r="K1528" s="26">
        <v>0.88100000000000001</v>
      </c>
    </row>
    <row r="1529" spans="1:11" ht="15" customHeight="1" x14ac:dyDescent="0.25">
      <c r="A1529" s="26">
        <v>1027</v>
      </c>
      <c r="B1529" s="26">
        <v>0.82200662300000005</v>
      </c>
      <c r="D1529" s="26">
        <v>-0.10036399999999999</v>
      </c>
      <c r="G1529" s="26">
        <v>-2.6926420999999999E-2</v>
      </c>
      <c r="H1529" s="26">
        <v>-0.55532005200000001</v>
      </c>
      <c r="I1529" s="26">
        <v>0.41899999999999998</v>
      </c>
      <c r="K1529" s="26">
        <v>1.006</v>
      </c>
    </row>
    <row r="1530" spans="1:11" ht="15" customHeight="1" x14ac:dyDescent="0.25">
      <c r="A1530" s="26">
        <v>1028</v>
      </c>
      <c r="B1530" s="26">
        <v>0.49922915299999998</v>
      </c>
      <c r="D1530" s="26">
        <v>-4.9453999999999998E-2</v>
      </c>
      <c r="G1530" s="26">
        <v>0.65295273899999995</v>
      </c>
      <c r="H1530" s="26">
        <v>9.3996304000000003E-2</v>
      </c>
      <c r="I1530" s="26">
        <v>0.41</v>
      </c>
      <c r="K1530" s="26">
        <v>0.91700000000000004</v>
      </c>
    </row>
    <row r="1531" spans="1:11" ht="15" customHeight="1" x14ac:dyDescent="0.25">
      <c r="A1531" s="26">
        <v>1029</v>
      </c>
      <c r="B1531" s="26">
        <v>0.21948867899999999</v>
      </c>
      <c r="D1531" s="26">
        <v>0.31709799999999999</v>
      </c>
      <c r="G1531" s="26">
        <v>-1.029375986</v>
      </c>
      <c r="H1531" s="26">
        <v>-2.5422281029999998</v>
      </c>
      <c r="I1531" s="26">
        <v>0.108</v>
      </c>
      <c r="K1531" s="26">
        <v>0.93100000000000005</v>
      </c>
    </row>
    <row r="1532" spans="1:11" ht="15" customHeight="1" x14ac:dyDescent="0.25">
      <c r="A1532" s="26">
        <v>1030</v>
      </c>
      <c r="B1532" s="26">
        <v>1.91945002</v>
      </c>
      <c r="D1532" s="26">
        <v>0.56146600000000002</v>
      </c>
      <c r="G1532" s="26">
        <v>0.25098038900000003</v>
      </c>
      <c r="H1532" s="26">
        <v>-1.8149937840000001</v>
      </c>
      <c r="I1532" s="26">
        <v>0.308</v>
      </c>
      <c r="K1532" s="26">
        <v>1.0089999999999999</v>
      </c>
    </row>
    <row r="1533" spans="1:11" ht="15" customHeight="1" x14ac:dyDescent="0.25">
      <c r="A1533" s="26">
        <v>1031</v>
      </c>
      <c r="B1533" s="26">
        <v>-0.44758475800000003</v>
      </c>
      <c r="D1533" s="26">
        <v>-0.43636999999999998</v>
      </c>
      <c r="G1533" s="26">
        <v>1.1492149</v>
      </c>
      <c r="H1533" s="26">
        <v>0.21087324800000001</v>
      </c>
      <c r="I1533" s="26">
        <v>0.29399999999999998</v>
      </c>
      <c r="K1533" s="26">
        <v>1.0149999999999999</v>
      </c>
    </row>
    <row r="1534" spans="1:11" ht="15" customHeight="1" x14ac:dyDescent="0.25">
      <c r="A1534" s="26">
        <v>1032</v>
      </c>
      <c r="B1534" s="26">
        <v>-0.79188072600000003</v>
      </c>
      <c r="D1534" s="26">
        <v>-0.57891800000000004</v>
      </c>
      <c r="G1534" s="26">
        <v>-7.0759339999999999E-3</v>
      </c>
      <c r="H1534" s="26">
        <v>-2.762995664</v>
      </c>
      <c r="I1534" s="26">
        <v>0.32200000000000001</v>
      </c>
      <c r="K1534" s="26">
        <v>1.042</v>
      </c>
    </row>
    <row r="1535" spans="1:11" ht="15" customHeight="1" x14ac:dyDescent="0.25">
      <c r="A1535" s="26">
        <v>1033</v>
      </c>
      <c r="B1535" s="26">
        <v>0.176451683</v>
      </c>
      <c r="D1535" s="26">
        <v>0.97892800000000002</v>
      </c>
      <c r="G1535" s="26">
        <v>0.52392457800000003</v>
      </c>
      <c r="H1535" s="26">
        <v>-0.828032922</v>
      </c>
      <c r="I1535" s="26">
        <v>0.6</v>
      </c>
      <c r="K1535" s="26">
        <v>1.01</v>
      </c>
    </row>
    <row r="1536" spans="1:11" ht="15" customHeight="1" x14ac:dyDescent="0.25">
      <c r="A1536" s="26">
        <v>1034</v>
      </c>
      <c r="B1536" s="26">
        <v>1.058710101</v>
      </c>
      <c r="D1536" s="26">
        <v>0.63273999999999997</v>
      </c>
      <c r="G1536" s="26">
        <v>0.310531848</v>
      </c>
      <c r="H1536" s="26">
        <v>-2.970776898</v>
      </c>
      <c r="I1536" s="26">
        <v>0.32200000000000001</v>
      </c>
      <c r="K1536" s="26">
        <v>1.0960000000000001</v>
      </c>
    </row>
    <row r="1537" spans="1:11" ht="15" customHeight="1" x14ac:dyDescent="0.25">
      <c r="A1537" s="26">
        <v>1035</v>
      </c>
      <c r="B1537" s="26">
        <v>0.69289563499999995</v>
      </c>
      <c r="D1537" s="26">
        <v>2.1819999999999999E-2</v>
      </c>
      <c r="G1537" s="26">
        <v>0.146765335</v>
      </c>
      <c r="H1537" s="26">
        <v>-1.048800483</v>
      </c>
      <c r="I1537" s="26">
        <v>0.32700000000000001</v>
      </c>
      <c r="K1537" s="26">
        <v>1.155</v>
      </c>
    </row>
    <row r="1538" spans="1:11" ht="15" customHeight="1" x14ac:dyDescent="0.25">
      <c r="A1538" s="26">
        <v>1036</v>
      </c>
      <c r="B1538" s="26">
        <v>0.95111761100000003</v>
      </c>
      <c r="D1538" s="26">
        <v>0.42909999999999998</v>
      </c>
      <c r="G1538" s="26">
        <v>0.216242038</v>
      </c>
      <c r="H1538" s="26">
        <v>-2.0227750179999999</v>
      </c>
      <c r="I1538" s="26">
        <v>0.21099999999999999</v>
      </c>
      <c r="K1538" s="26">
        <v>1.169</v>
      </c>
    </row>
    <row r="1539" spans="1:11" ht="15" customHeight="1" x14ac:dyDescent="0.25">
      <c r="A1539" s="26">
        <v>1037</v>
      </c>
      <c r="B1539" s="26">
        <v>3.124485907</v>
      </c>
      <c r="D1539" s="26">
        <v>0.95856399999999997</v>
      </c>
      <c r="G1539" s="26">
        <v>0.84649498199999995</v>
      </c>
      <c r="H1539" s="26">
        <v>-1.8149937840000001</v>
      </c>
      <c r="I1539" s="26">
        <v>0.10299999999999999</v>
      </c>
      <c r="K1539" s="26">
        <v>1.028</v>
      </c>
    </row>
    <row r="1540" spans="1:11" ht="15" customHeight="1" x14ac:dyDescent="0.25">
      <c r="A1540" s="26">
        <v>1038</v>
      </c>
      <c r="B1540" s="26">
        <v>0.757451129</v>
      </c>
      <c r="D1540" s="26">
        <v>-8.7259999999999994E-3</v>
      </c>
      <c r="G1540" s="26">
        <v>0.31549447000000003</v>
      </c>
      <c r="H1540" s="26">
        <v>-0.93192353900000002</v>
      </c>
      <c r="I1540" s="26">
        <v>0.50600000000000001</v>
      </c>
      <c r="K1540" s="26">
        <v>1.141</v>
      </c>
    </row>
    <row r="1541" spans="1:11" ht="15" customHeight="1" x14ac:dyDescent="0.25">
      <c r="A1541" s="26">
        <v>1039</v>
      </c>
      <c r="B1541" s="26">
        <v>0.757451129</v>
      </c>
      <c r="D1541" s="26">
        <v>0.205096</v>
      </c>
      <c r="G1541" s="26">
        <v>0.19142893</v>
      </c>
      <c r="H1541" s="26">
        <v>6.8023650000000005E-2</v>
      </c>
      <c r="I1541" s="26">
        <v>0.503</v>
      </c>
      <c r="K1541" s="26">
        <v>1.28</v>
      </c>
    </row>
    <row r="1542" spans="1:11" ht="15" customHeight="1" x14ac:dyDescent="0.25">
      <c r="A1542" s="26">
        <v>1040</v>
      </c>
      <c r="B1542" s="26">
        <v>0.86504361900000004</v>
      </c>
      <c r="D1542" s="26">
        <v>0.58182999999999996</v>
      </c>
      <c r="E1542" s="26">
        <v>-0.92987230200000004</v>
      </c>
      <c r="G1542" s="26">
        <v>-0.51822595999999999</v>
      </c>
      <c r="H1542" s="26">
        <v>-2.9967495519999998</v>
      </c>
      <c r="I1542" s="26">
        <v>0.50600000000000001</v>
      </c>
      <c r="K1542" s="26">
        <v>1.355</v>
      </c>
    </row>
    <row r="1543" spans="1:11" ht="15" customHeight="1" x14ac:dyDescent="0.25">
      <c r="A1543" s="26">
        <v>1041</v>
      </c>
      <c r="B1543" s="26">
        <v>-0.68428823599999999</v>
      </c>
      <c r="D1543" s="26">
        <v>-0.81310400000000005</v>
      </c>
      <c r="E1543" s="26">
        <v>-0.36902042600000001</v>
      </c>
      <c r="G1543" s="26">
        <v>-0.24528177200000001</v>
      </c>
      <c r="H1543" s="26">
        <v>-0.58129270700000002</v>
      </c>
      <c r="I1543" s="26">
        <v>0.48</v>
      </c>
      <c r="K1543" s="26">
        <v>1.196</v>
      </c>
    </row>
    <row r="1544" spans="1:11" ht="15" customHeight="1" x14ac:dyDescent="0.25">
      <c r="A1544" s="26">
        <v>1042</v>
      </c>
      <c r="B1544" s="26">
        <v>0.176451683</v>
      </c>
      <c r="D1544" s="26">
        <v>-0.80292200000000002</v>
      </c>
      <c r="E1544" s="26">
        <v>-0.92702533899999995</v>
      </c>
      <c r="G1544" s="26">
        <v>-4.6776907E-2</v>
      </c>
      <c r="H1544" s="26">
        <v>-1.620198877</v>
      </c>
      <c r="I1544" s="26">
        <v>0.433</v>
      </c>
      <c r="K1544" s="26">
        <v>1.21</v>
      </c>
    </row>
    <row r="1545" spans="1:11" ht="15" customHeight="1" x14ac:dyDescent="0.25">
      <c r="A1545" s="26">
        <v>1043</v>
      </c>
      <c r="B1545" s="26">
        <v>1.058710101</v>
      </c>
      <c r="D1545" s="26">
        <v>-0.32436799999999999</v>
      </c>
      <c r="E1545" s="26">
        <v>-1.2356362190000001</v>
      </c>
      <c r="G1545" s="26">
        <v>-0.79613277000000005</v>
      </c>
      <c r="H1545" s="26">
        <v>-1.8539527650000001</v>
      </c>
      <c r="I1545" s="26">
        <v>0.34799999999999998</v>
      </c>
      <c r="K1545" s="26">
        <v>1.1180000000000001</v>
      </c>
    </row>
    <row r="1546" spans="1:11" ht="15" customHeight="1" x14ac:dyDescent="0.25">
      <c r="A1546" s="26">
        <v>1044</v>
      </c>
      <c r="B1546" s="26">
        <v>1.1017470970000001</v>
      </c>
      <c r="D1546" s="26">
        <v>-0.54837199999999997</v>
      </c>
      <c r="E1546" s="26">
        <v>-1.1251740219999999</v>
      </c>
      <c r="G1546" s="26">
        <v>0.55370030699999995</v>
      </c>
      <c r="H1546" s="26">
        <v>0.236845903</v>
      </c>
      <c r="I1546" s="26">
        <v>0.46</v>
      </c>
      <c r="K1546" s="26">
        <v>1.2490000000000001</v>
      </c>
    </row>
    <row r="1547" spans="1:11" ht="15" customHeight="1" x14ac:dyDescent="0.25">
      <c r="A1547" s="26">
        <v>1045</v>
      </c>
      <c r="B1547" s="26">
        <v>0.86504361900000004</v>
      </c>
      <c r="D1547" s="26">
        <v>-0.67055600000000004</v>
      </c>
      <c r="E1547" s="26">
        <v>-0.50168894100000005</v>
      </c>
      <c r="G1547" s="26">
        <v>0.25098038900000003</v>
      </c>
      <c r="H1547" s="26">
        <v>-1.5033219330000001</v>
      </c>
      <c r="I1547" s="26">
        <v>0.125</v>
      </c>
      <c r="K1547" s="26">
        <v>1.0780000000000001</v>
      </c>
    </row>
    <row r="1548" spans="1:11" ht="15" customHeight="1" x14ac:dyDescent="0.25">
      <c r="A1548" s="26">
        <v>1046</v>
      </c>
      <c r="B1548" s="26">
        <v>0.71441413300000001</v>
      </c>
      <c r="D1548" s="26">
        <v>-0.35491400000000001</v>
      </c>
      <c r="E1548" s="26">
        <v>-2.5919297910000001</v>
      </c>
      <c r="G1548" s="26">
        <v>0.598363902</v>
      </c>
      <c r="H1548" s="26">
        <v>-3.9317651059999998</v>
      </c>
      <c r="I1548" s="26">
        <v>0.38</v>
      </c>
      <c r="K1548" s="26">
        <v>0.78200000000000003</v>
      </c>
    </row>
    <row r="1549" spans="1:11" ht="15" customHeight="1" x14ac:dyDescent="0.25">
      <c r="A1549" s="26">
        <v>1047</v>
      </c>
      <c r="B1549" s="26">
        <v>-1.071621199</v>
      </c>
      <c r="D1549" s="26">
        <v>-0.67055600000000004</v>
      </c>
      <c r="E1549" s="26">
        <v>-1.4149949399999999</v>
      </c>
      <c r="G1549" s="26">
        <v>1.079738198</v>
      </c>
      <c r="H1549" s="26">
        <v>-3.788915507</v>
      </c>
      <c r="I1549" s="26">
        <v>0.61399999999999999</v>
      </c>
      <c r="K1549" s="26">
        <v>1.1279999999999999</v>
      </c>
    </row>
    <row r="1550" spans="1:11" ht="15" customHeight="1" x14ac:dyDescent="0.25">
      <c r="A1550" s="26">
        <v>1048</v>
      </c>
      <c r="B1550" s="26">
        <v>2.780189939</v>
      </c>
      <c r="D1550" s="26">
        <v>0.30691600000000002</v>
      </c>
      <c r="E1550" s="26">
        <v>-0.37983888900000001</v>
      </c>
      <c r="G1550" s="26">
        <v>0.67776584699999998</v>
      </c>
      <c r="H1550" s="26">
        <v>-3.4902299829999999</v>
      </c>
      <c r="I1550" s="26">
        <v>0.55800000000000005</v>
      </c>
      <c r="K1550" s="26">
        <v>0.97</v>
      </c>
    </row>
    <row r="1551" spans="1:11" ht="15" customHeight="1" x14ac:dyDescent="0.25">
      <c r="A1551" s="26">
        <v>1049</v>
      </c>
      <c r="B1551" s="26">
        <v>0.41315516099999999</v>
      </c>
      <c r="D1551" s="26">
        <v>3.2002000000000003E-2</v>
      </c>
      <c r="E1551" s="26">
        <v>6.8842611999999997E-2</v>
      </c>
      <c r="G1551" s="26">
        <v>1.144252279</v>
      </c>
      <c r="H1551" s="26">
        <v>-2.0877066530000001</v>
      </c>
      <c r="I1551" s="26">
        <v>0.60899999999999999</v>
      </c>
      <c r="K1551" s="26">
        <v>0.89900000000000002</v>
      </c>
    </row>
    <row r="1552" spans="1:11" ht="15" customHeight="1" x14ac:dyDescent="0.25">
      <c r="A1552" s="26">
        <v>1050</v>
      </c>
      <c r="B1552" s="26">
        <v>-0.40454776199999998</v>
      </c>
      <c r="D1552" s="26">
        <v>-0.74182999999999999</v>
      </c>
      <c r="E1552" s="26">
        <v>-0.40432277799999999</v>
      </c>
      <c r="G1552" s="26">
        <v>1.4618600610000001</v>
      </c>
      <c r="H1552" s="26">
        <v>-0.19170289300000001</v>
      </c>
      <c r="I1552" s="26">
        <v>0.77300000000000002</v>
      </c>
      <c r="K1552" s="26">
        <v>0.89500000000000002</v>
      </c>
    </row>
    <row r="1553" spans="1:11" ht="15" customHeight="1" x14ac:dyDescent="0.25">
      <c r="A1553" s="26">
        <v>1051</v>
      </c>
      <c r="B1553" s="26">
        <v>4.178892308</v>
      </c>
      <c r="D1553" s="26">
        <v>0.92801800000000001</v>
      </c>
      <c r="E1553" s="26">
        <v>0.35353899599999999</v>
      </c>
      <c r="G1553" s="26">
        <v>6.2400768000000002E-2</v>
      </c>
      <c r="H1553" s="26">
        <v>-3.4123120199999999</v>
      </c>
      <c r="I1553" s="26">
        <v>0.46700000000000003</v>
      </c>
      <c r="K1553" s="26">
        <v>0.89600000000000002</v>
      </c>
    </row>
    <row r="1554" spans="1:11" ht="15" customHeight="1" x14ac:dyDescent="0.25">
      <c r="A1554" s="26">
        <v>1052</v>
      </c>
      <c r="B1554" s="26">
        <v>1.2308580840000001</v>
      </c>
      <c r="D1554" s="26">
        <v>1.09093</v>
      </c>
      <c r="E1554" s="26">
        <v>-0.56261396699999999</v>
      </c>
      <c r="G1554" s="26">
        <v>0.33534495600000003</v>
      </c>
      <c r="H1554" s="26">
        <v>-2.685077701</v>
      </c>
      <c r="I1554" s="26">
        <v>0.54800000000000004</v>
      </c>
      <c r="K1554" s="26">
        <v>0.92100000000000004</v>
      </c>
    </row>
    <row r="1555" spans="1:11" ht="15" customHeight="1" x14ac:dyDescent="0.25">
      <c r="A1555" s="26">
        <v>1053</v>
      </c>
      <c r="B1555" s="26">
        <v>-1.0501027009999999</v>
      </c>
      <c r="D1555" s="26">
        <v>-1.159292</v>
      </c>
      <c r="E1555" s="26">
        <v>-0.73912572499999996</v>
      </c>
      <c r="G1555" s="26">
        <v>-0.43386139299999998</v>
      </c>
      <c r="H1555" s="26">
        <v>-1.386444988</v>
      </c>
      <c r="I1555" s="26">
        <v>0.76400000000000001</v>
      </c>
      <c r="K1555" s="26">
        <v>1.0589999999999999</v>
      </c>
    </row>
    <row r="1556" spans="1:11" ht="15" customHeight="1" x14ac:dyDescent="0.25">
      <c r="A1556" s="26">
        <v>1054</v>
      </c>
      <c r="B1556" s="26">
        <v>0.47771065499999998</v>
      </c>
      <c r="D1556" s="26">
        <v>0.41891800000000001</v>
      </c>
      <c r="E1556" s="26">
        <v>-1.4582687910000001</v>
      </c>
      <c r="G1556" s="26">
        <v>-0.68695509499999996</v>
      </c>
      <c r="H1556" s="26">
        <v>-2.7500093369999998</v>
      </c>
      <c r="I1556" s="26">
        <v>0.184</v>
      </c>
      <c r="K1556" s="26">
        <v>1.0309999999999999</v>
      </c>
    </row>
    <row r="1557" spans="1:11" ht="15" customHeight="1" x14ac:dyDescent="0.25">
      <c r="A1557" s="26">
        <v>1055</v>
      </c>
      <c r="B1557" s="26">
        <v>1.5321170559999999</v>
      </c>
      <c r="D1557" s="26">
        <v>1.1638000000000001E-2</v>
      </c>
      <c r="E1557" s="26">
        <v>-0.88204331000000002</v>
      </c>
      <c r="G1557" s="26">
        <v>-0.36934731199999998</v>
      </c>
      <c r="H1557" s="26">
        <v>-2.6331323929999999</v>
      </c>
      <c r="I1557" s="26">
        <v>0.33400000000000002</v>
      </c>
      <c r="K1557" s="26">
        <v>1.0669999999999999</v>
      </c>
    </row>
    <row r="1558" spans="1:11" ht="15" customHeight="1" x14ac:dyDescent="0.25">
      <c r="A1558" s="26">
        <v>1056</v>
      </c>
      <c r="B1558" s="26">
        <v>1.940968518</v>
      </c>
      <c r="D1558" s="26">
        <v>0.31709799999999999</v>
      </c>
      <c r="E1558" s="26">
        <v>-1.433784902</v>
      </c>
      <c r="G1558" s="26">
        <v>-1.029375986</v>
      </c>
      <c r="H1558" s="26">
        <v>-2.5422281029999998</v>
      </c>
      <c r="I1558" s="26">
        <v>0.30099999999999999</v>
      </c>
      <c r="K1558" s="26">
        <v>0.89400000000000002</v>
      </c>
    </row>
    <row r="1559" spans="1:11" ht="15" customHeight="1" x14ac:dyDescent="0.25">
      <c r="A1559" s="26">
        <v>1057</v>
      </c>
      <c r="B1559" s="26">
        <v>2.3928569749999999</v>
      </c>
      <c r="D1559" s="26">
        <v>0.84656200000000004</v>
      </c>
      <c r="E1559" s="26">
        <v>-0.41741881199999997</v>
      </c>
      <c r="G1559" s="26">
        <v>-0.60259052700000004</v>
      </c>
      <c r="H1559" s="26">
        <v>-1.256581717</v>
      </c>
      <c r="I1559" s="26">
        <v>0.35599999999999998</v>
      </c>
      <c r="K1559" s="26">
        <v>1.0860000000000001</v>
      </c>
    </row>
    <row r="1560" spans="1:11" ht="15" customHeight="1" x14ac:dyDescent="0.25">
      <c r="A1560" s="26">
        <v>1058</v>
      </c>
      <c r="B1560" s="26">
        <v>2.9308194250000001</v>
      </c>
      <c r="D1560" s="26">
        <v>1.24366</v>
      </c>
      <c r="E1560" s="26">
        <v>-1.929726002</v>
      </c>
      <c r="G1560" s="26">
        <v>-0.54800168999999999</v>
      </c>
      <c r="H1560" s="26">
        <v>-0.126771257</v>
      </c>
      <c r="I1560" s="26">
        <v>0.42199999999999999</v>
      </c>
      <c r="K1560" s="26">
        <v>1.127</v>
      </c>
    </row>
    <row r="1561" spans="1:11" ht="15" customHeight="1" x14ac:dyDescent="0.25">
      <c r="A1561" s="26">
        <v>1059</v>
      </c>
      <c r="B1561" s="26">
        <v>0.133414687</v>
      </c>
      <c r="D1561" s="26">
        <v>9.3093999999999996E-2</v>
      </c>
      <c r="E1561" s="26">
        <v>-1.5351368139999999</v>
      </c>
      <c r="G1561" s="26">
        <v>7.2326010999999996E-2</v>
      </c>
      <c r="H1561" s="26">
        <v>-0.3864978</v>
      </c>
      <c r="I1561" s="26">
        <v>0.57299999999999995</v>
      </c>
      <c r="K1561" s="26">
        <v>1.032</v>
      </c>
    </row>
    <row r="1562" spans="1:11" ht="15" customHeight="1" x14ac:dyDescent="0.25">
      <c r="A1562" s="26">
        <v>1060</v>
      </c>
      <c r="B1562" s="26">
        <v>1.747302036</v>
      </c>
      <c r="D1562" s="26">
        <v>0.37819000000000003</v>
      </c>
      <c r="E1562" s="26">
        <v>-1.033501786</v>
      </c>
      <c r="G1562" s="26">
        <v>0.84649498199999995</v>
      </c>
      <c r="H1562" s="26">
        <v>0.30177753800000001</v>
      </c>
      <c r="I1562" s="26">
        <v>0.72599999999999998</v>
      </c>
      <c r="K1562" s="26">
        <v>1.169</v>
      </c>
    </row>
    <row r="1563" spans="1:11" ht="15" customHeight="1" x14ac:dyDescent="0.25">
      <c r="A1563" s="26">
        <v>1061</v>
      </c>
      <c r="B1563" s="26">
        <v>3.0384119150000002</v>
      </c>
      <c r="D1563" s="26">
        <v>1.1011120000000001</v>
      </c>
      <c r="E1563" s="26">
        <v>-1.27093857</v>
      </c>
      <c r="G1563" s="26">
        <v>0.196391551</v>
      </c>
      <c r="H1563" s="26">
        <v>-1.542280914</v>
      </c>
      <c r="I1563" s="26">
        <v>0.61199999999999999</v>
      </c>
      <c r="K1563" s="26">
        <v>1.135</v>
      </c>
    </row>
    <row r="1564" spans="1:11" ht="15" customHeight="1" x14ac:dyDescent="0.25">
      <c r="A1564" s="26">
        <v>1062</v>
      </c>
      <c r="B1564" s="26">
        <v>1.854894526</v>
      </c>
      <c r="D1564" s="26">
        <v>1.376026</v>
      </c>
      <c r="E1564" s="26">
        <v>-0.98510340100000005</v>
      </c>
      <c r="G1564" s="26">
        <v>4.2550282000000002E-2</v>
      </c>
      <c r="H1564" s="26">
        <v>-2.5682007570000001</v>
      </c>
      <c r="I1564" s="26">
        <v>0.58799999999999997</v>
      </c>
      <c r="K1564" s="26">
        <v>1.0649999999999999</v>
      </c>
    </row>
    <row r="1565" spans="1:11" ht="15" customHeight="1" x14ac:dyDescent="0.25">
      <c r="A1565" s="26">
        <v>1063</v>
      </c>
      <c r="B1565" s="26">
        <v>0.327081169</v>
      </c>
      <c r="D1565" s="26">
        <v>-0.24291199999999999</v>
      </c>
      <c r="E1565" s="26">
        <v>-0.55521186099999997</v>
      </c>
      <c r="G1565" s="26">
        <v>4.7512903000000002E-2</v>
      </c>
      <c r="H1565" s="26">
        <v>-2.970776898</v>
      </c>
      <c r="I1565" s="26">
        <v>0.51400000000000001</v>
      </c>
      <c r="K1565" s="26">
        <v>1.1659999999999999</v>
      </c>
    </row>
    <row r="1566" spans="1:11" ht="15" customHeight="1" x14ac:dyDescent="0.25">
      <c r="A1566" s="26">
        <v>1064</v>
      </c>
      <c r="B1566" s="26">
        <v>0.95111761100000003</v>
      </c>
      <c r="D1566" s="26">
        <v>0.48000999999999999</v>
      </c>
      <c r="E1566" s="26">
        <v>-2.110792902</v>
      </c>
      <c r="G1566" s="26">
        <v>0.44452263199999997</v>
      </c>
      <c r="H1566" s="26">
        <v>-1.0617868100000001</v>
      </c>
      <c r="I1566" s="26">
        <v>0.746</v>
      </c>
      <c r="K1566" s="26">
        <v>1.165</v>
      </c>
    </row>
    <row r="1567" spans="1:11" ht="15" customHeight="1" x14ac:dyDescent="0.25">
      <c r="A1567" s="26">
        <v>1065</v>
      </c>
      <c r="B1567" s="26">
        <v>1.209339586</v>
      </c>
      <c r="D1567" s="26">
        <v>0.296734</v>
      </c>
      <c r="E1567" s="26">
        <v>-1.98267953</v>
      </c>
      <c r="G1567" s="26">
        <v>0.34527020000000003</v>
      </c>
      <c r="H1567" s="26">
        <v>-0.67219699600000005</v>
      </c>
      <c r="I1567" s="26">
        <v>0.66900000000000004</v>
      </c>
      <c r="K1567" s="26">
        <v>1.0680000000000001</v>
      </c>
    </row>
    <row r="1568" spans="1:11" ht="15" customHeight="1" x14ac:dyDescent="0.25">
      <c r="A1568" s="26">
        <v>1066</v>
      </c>
      <c r="B1568" s="26">
        <v>0.54226614900000003</v>
      </c>
      <c r="D1568" s="26">
        <v>0.25600600000000001</v>
      </c>
      <c r="E1568" s="26">
        <v>-1.6228233000000001</v>
      </c>
      <c r="G1568" s="26">
        <v>-0.77628228399999999</v>
      </c>
      <c r="H1568" s="26">
        <v>0.49657244499999997</v>
      </c>
      <c r="I1568" s="26">
        <v>0.56499999999999995</v>
      </c>
      <c r="K1568" s="26">
        <v>1.002</v>
      </c>
    </row>
    <row r="1569" spans="1:11" ht="15" customHeight="1" x14ac:dyDescent="0.25">
      <c r="A1569" s="26">
        <v>1067</v>
      </c>
      <c r="B1569" s="26">
        <v>-0.33999226799999999</v>
      </c>
      <c r="D1569" s="26">
        <v>-0.35491400000000001</v>
      </c>
      <c r="E1569" s="26">
        <v>-1.13713127</v>
      </c>
      <c r="G1569" s="26">
        <v>-7.6552637000000007E-2</v>
      </c>
      <c r="H1569" s="26">
        <v>-1.685130512</v>
      </c>
      <c r="I1569" s="26">
        <v>0.78300000000000003</v>
      </c>
      <c r="K1569" s="26">
        <v>0.99</v>
      </c>
    </row>
    <row r="1570" spans="1:11" ht="15" customHeight="1" x14ac:dyDescent="0.25">
      <c r="A1570" s="26">
        <v>1068</v>
      </c>
      <c r="B1570" s="26">
        <v>-1.3298431749999999</v>
      </c>
      <c r="D1570" s="26">
        <v>-0.84365000000000001</v>
      </c>
      <c r="E1570" s="26">
        <v>-0.45556812699999999</v>
      </c>
      <c r="G1570" s="26">
        <v>-3.1889041999999999E-2</v>
      </c>
      <c r="H1570" s="26">
        <v>-1.9188844009999999</v>
      </c>
      <c r="I1570" s="26">
        <v>0.69199999999999995</v>
      </c>
      <c r="K1570" s="26">
        <v>1.0149999999999999</v>
      </c>
    </row>
    <row r="1571" spans="1:11" ht="15" customHeight="1" x14ac:dyDescent="0.25">
      <c r="A1571" s="26">
        <v>1069</v>
      </c>
      <c r="B1571" s="26">
        <v>-0.74884373000000004</v>
      </c>
      <c r="D1571" s="26">
        <v>-0.45673399999999997</v>
      </c>
      <c r="E1571" s="26">
        <v>-0.72716847699999998</v>
      </c>
      <c r="G1571" s="26">
        <v>-0.94997403999999996</v>
      </c>
      <c r="H1571" s="26">
        <v>-2.8279272999999998</v>
      </c>
      <c r="I1571" s="26">
        <v>0.83299999999999996</v>
      </c>
      <c r="K1571" s="26">
        <v>1.1719999999999999</v>
      </c>
    </row>
    <row r="1572" spans="1:11" ht="15" customHeight="1" x14ac:dyDescent="0.25">
      <c r="A1572" s="26">
        <v>1070</v>
      </c>
      <c r="B1572" s="26">
        <v>0.56378464699999997</v>
      </c>
      <c r="D1572" s="26">
        <v>-0.33455000000000001</v>
      </c>
      <c r="E1572" s="26">
        <v>-1.7805450970000001</v>
      </c>
      <c r="G1572" s="26">
        <v>-0.90531044500000002</v>
      </c>
      <c r="H1572" s="26">
        <v>0.80824429600000003</v>
      </c>
      <c r="I1572" s="26">
        <v>0.93799999999999994</v>
      </c>
      <c r="K1572" s="26">
        <v>1.157</v>
      </c>
    </row>
    <row r="1573" spans="1:11" ht="15" customHeight="1" x14ac:dyDescent="0.25">
      <c r="A1573" s="26">
        <v>1071</v>
      </c>
      <c r="B1573" s="26">
        <v>1.661228044</v>
      </c>
      <c r="D1573" s="26">
        <v>-0.08</v>
      </c>
      <c r="E1573" s="26">
        <v>-0.79720378800000002</v>
      </c>
      <c r="G1573" s="26">
        <v>-0.93508617500000002</v>
      </c>
      <c r="H1573" s="26">
        <v>-0.86699190299999995</v>
      </c>
      <c r="I1573" s="26">
        <v>0.69799999999999995</v>
      </c>
      <c r="K1573" s="26">
        <v>1.028</v>
      </c>
    </row>
    <row r="1574" spans="1:11" ht="15" customHeight="1" x14ac:dyDescent="0.25">
      <c r="A1574" s="26">
        <v>1072</v>
      </c>
      <c r="B1574" s="26">
        <v>1.2523765819999999</v>
      </c>
      <c r="D1574" s="26">
        <v>-0.26327600000000001</v>
      </c>
      <c r="E1574" s="26">
        <v>-0.59108360599999998</v>
      </c>
      <c r="G1574" s="26">
        <v>-1.3916473629999999</v>
      </c>
      <c r="H1574" s="26">
        <v>-2.5941734109999999</v>
      </c>
      <c r="I1574" s="26">
        <v>0.72899999999999998</v>
      </c>
      <c r="K1574" s="26">
        <v>0.98699999999999999</v>
      </c>
    </row>
    <row r="1575" spans="1:11" ht="15" customHeight="1" x14ac:dyDescent="0.25">
      <c r="A1575" s="26">
        <v>1073</v>
      </c>
      <c r="B1575" s="26">
        <v>1.4460430639999999</v>
      </c>
      <c r="D1575" s="26">
        <v>-0.51782600000000001</v>
      </c>
      <c r="E1575" s="26">
        <v>-1.8226801619999999</v>
      </c>
      <c r="G1575" s="26">
        <v>-0.88545995899999996</v>
      </c>
      <c r="H1575" s="26">
        <v>-2.2045835980000001</v>
      </c>
      <c r="I1575" s="26">
        <v>0.77</v>
      </c>
      <c r="K1575" s="26">
        <v>1.0780000000000001</v>
      </c>
    </row>
    <row r="1576" spans="1:11" ht="15" customHeight="1" x14ac:dyDescent="0.25">
      <c r="A1576" s="26">
        <v>1074</v>
      </c>
      <c r="B1576" s="26">
        <v>0.92959911299999998</v>
      </c>
      <c r="D1576" s="26">
        <v>-0.446552</v>
      </c>
      <c r="E1576" s="26">
        <v>-1.680901363</v>
      </c>
      <c r="G1576" s="26">
        <v>-1.3023201740000001</v>
      </c>
      <c r="H1576" s="26">
        <v>-2.4643101399999998</v>
      </c>
      <c r="I1576" s="26">
        <v>0.71199999999999997</v>
      </c>
      <c r="K1576" s="26">
        <v>1.0880000000000001</v>
      </c>
    </row>
    <row r="1577" spans="1:11" ht="15" customHeight="1" x14ac:dyDescent="0.25">
      <c r="A1577" s="26">
        <v>1075</v>
      </c>
      <c r="B1577" s="26">
        <v>0.24100717699999999</v>
      </c>
      <c r="D1577" s="26">
        <v>-0.67055600000000004</v>
      </c>
      <c r="E1577" s="26">
        <v>-2.6870183829999998</v>
      </c>
      <c r="G1577" s="26">
        <v>-1.5206755249999999</v>
      </c>
      <c r="H1577" s="26">
        <v>-0.42545678100000001</v>
      </c>
      <c r="I1577" s="26">
        <v>0.77100000000000002</v>
      </c>
      <c r="K1577" s="26">
        <v>1.044</v>
      </c>
    </row>
    <row r="1578" spans="1:11" ht="15" customHeight="1" x14ac:dyDescent="0.25">
      <c r="A1578" s="26">
        <v>1076</v>
      </c>
      <c r="B1578" s="26">
        <v>0.154933185</v>
      </c>
      <c r="D1578" s="26">
        <v>-0.120728</v>
      </c>
      <c r="E1578" s="26">
        <v>-1.910936041</v>
      </c>
      <c r="G1578" s="26">
        <v>-0.92019830999999996</v>
      </c>
      <c r="H1578" s="26">
        <v>-1.789021129</v>
      </c>
      <c r="I1578" s="26">
        <v>0.65400000000000003</v>
      </c>
      <c r="K1578" s="26">
        <v>1.1859999999999999</v>
      </c>
    </row>
    <row r="1579" spans="1:11" ht="15" customHeight="1" x14ac:dyDescent="0.25">
      <c r="A1579" s="26">
        <v>1077</v>
      </c>
      <c r="B1579" s="26">
        <v>-1.5019911589999999</v>
      </c>
      <c r="D1579" s="26">
        <v>-0.64000999999999997</v>
      </c>
      <c r="E1579" s="26">
        <v>-2.2446002030000001</v>
      </c>
      <c r="G1579" s="26">
        <v>-0.86064685100000005</v>
      </c>
      <c r="H1579" s="26">
        <v>-1.178663754</v>
      </c>
      <c r="I1579" s="26">
        <v>0.66500000000000004</v>
      </c>
      <c r="K1579" s="26">
        <v>0.95499999999999996</v>
      </c>
    </row>
    <row r="1580" spans="1:11" ht="15" customHeight="1" x14ac:dyDescent="0.25">
      <c r="A1580" s="26">
        <v>1078</v>
      </c>
      <c r="B1580" s="26">
        <v>-1.1146581950000001</v>
      </c>
      <c r="D1580" s="26">
        <v>3.2002000000000003E-2</v>
      </c>
      <c r="E1580" s="26">
        <v>-2.4381937439999999</v>
      </c>
      <c r="G1580" s="26">
        <v>-0.76635704000000004</v>
      </c>
      <c r="H1580" s="26">
        <v>0.17191426700000001</v>
      </c>
      <c r="I1580" s="26">
        <v>0.84799999999999998</v>
      </c>
      <c r="K1580" s="26">
        <v>1.0509999999999999</v>
      </c>
    </row>
    <row r="1581" spans="1:11" ht="15" customHeight="1" x14ac:dyDescent="0.25">
      <c r="A1581" s="26">
        <v>1079</v>
      </c>
      <c r="B1581" s="26">
        <v>1.1447840929999999</v>
      </c>
      <c r="D1581" s="26">
        <v>0.61237600000000003</v>
      </c>
      <c r="E1581" s="26">
        <v>-2.0043164550000001</v>
      </c>
      <c r="G1581" s="26">
        <v>-1.0144881210000001</v>
      </c>
      <c r="H1581" s="26">
        <v>-0.65921066900000003</v>
      </c>
      <c r="I1581" s="26">
        <v>0.35299999999999998</v>
      </c>
      <c r="K1581" s="26">
        <v>1.1020000000000001</v>
      </c>
    </row>
    <row r="1582" spans="1:11" ht="15" customHeight="1" x14ac:dyDescent="0.25">
      <c r="A1582" s="26">
        <v>1080</v>
      </c>
      <c r="B1582" s="26">
        <v>1.1447840929999999</v>
      </c>
      <c r="D1582" s="26">
        <v>0.41891800000000001</v>
      </c>
      <c r="E1582" s="26">
        <v>-1.1160637369999999</v>
      </c>
      <c r="G1582" s="26">
        <v>-0.49341285200000001</v>
      </c>
      <c r="H1582" s="26">
        <v>-1.789021129</v>
      </c>
      <c r="I1582" s="26">
        <v>0.33600000000000002</v>
      </c>
      <c r="K1582" s="26">
        <v>0.92500000000000004</v>
      </c>
    </row>
    <row r="1583" spans="1:11" ht="15" customHeight="1" x14ac:dyDescent="0.25">
      <c r="A1583" s="26">
        <v>1081</v>
      </c>
      <c r="B1583" s="26">
        <v>-0.10328879000000001</v>
      </c>
      <c r="D1583" s="26">
        <v>0.24582399999999999</v>
      </c>
      <c r="E1583" s="26">
        <v>-1.769726635</v>
      </c>
      <c r="G1583" s="26">
        <v>5.7438146000000002E-2</v>
      </c>
      <c r="H1583" s="26">
        <v>-2.3214605420000001</v>
      </c>
      <c r="I1583" s="26">
        <v>0.40600000000000003</v>
      </c>
      <c r="K1583" s="26">
        <v>0.93</v>
      </c>
    </row>
    <row r="1584" spans="1:11" ht="15" customHeight="1" x14ac:dyDescent="0.25">
      <c r="A1584" s="26">
        <v>1082</v>
      </c>
      <c r="B1584" s="26">
        <v>-0.46910325600000002</v>
      </c>
      <c r="D1584" s="26">
        <v>0.14400399999999999</v>
      </c>
      <c r="E1584" s="26">
        <v>-1.2868815680000001</v>
      </c>
      <c r="G1584" s="26">
        <v>-0.43386139299999998</v>
      </c>
      <c r="H1584" s="26">
        <v>-2.4643101399999998</v>
      </c>
      <c r="I1584" s="26">
        <v>0.38600000000000001</v>
      </c>
      <c r="K1584" s="26">
        <v>0.93100000000000005</v>
      </c>
    </row>
    <row r="1585" spans="1:11" ht="15" customHeight="1" x14ac:dyDescent="0.25">
      <c r="A1585" s="26">
        <v>1083</v>
      </c>
      <c r="B1585" s="26">
        <v>-0.59821424400000001</v>
      </c>
      <c r="D1585" s="26">
        <v>-0.466916</v>
      </c>
      <c r="E1585" s="26">
        <v>-1.914352397</v>
      </c>
      <c r="G1585" s="26">
        <v>-9.6403122999999993E-2</v>
      </c>
      <c r="H1585" s="26">
        <v>-2.3344468690000002</v>
      </c>
      <c r="I1585" s="26">
        <v>0.625</v>
      </c>
      <c r="K1585" s="26">
        <v>1.028</v>
      </c>
    </row>
    <row r="1586" spans="1:11" ht="15" customHeight="1" x14ac:dyDescent="0.25">
      <c r="A1586" s="26">
        <v>1084</v>
      </c>
      <c r="B1586" s="26">
        <v>1.7042650399999999</v>
      </c>
      <c r="D1586" s="26">
        <v>0.22545999999999999</v>
      </c>
      <c r="E1586" s="26">
        <v>-2.4165568180000001</v>
      </c>
      <c r="G1586" s="26">
        <v>4.7512903000000002E-2</v>
      </c>
      <c r="H1586" s="26">
        <v>-0.32156616399999999</v>
      </c>
      <c r="I1586" s="26">
        <v>0.64600000000000002</v>
      </c>
      <c r="K1586" s="26">
        <v>0.98899999999999999</v>
      </c>
    </row>
    <row r="1587" spans="1:11" ht="15" customHeight="1" x14ac:dyDescent="0.25">
      <c r="A1587" s="26">
        <v>1085</v>
      </c>
      <c r="B1587" s="26">
        <v>0.30556267100000001</v>
      </c>
      <c r="D1587" s="26">
        <v>0.31709799999999999</v>
      </c>
      <c r="E1587" s="26">
        <v>-1.6011863749999999</v>
      </c>
      <c r="G1587" s="26">
        <v>-8.1515259000000007E-2</v>
      </c>
      <c r="H1587" s="26">
        <v>-0.34753881800000003</v>
      </c>
      <c r="I1587" s="26">
        <v>0.65700000000000003</v>
      </c>
      <c r="K1587" s="26">
        <v>1.0409999999999999</v>
      </c>
    </row>
    <row r="1588" spans="1:11" ht="15" customHeight="1" x14ac:dyDescent="0.25">
      <c r="A1588" s="26">
        <v>1086</v>
      </c>
      <c r="B1588" s="26">
        <v>2.6941159469999998</v>
      </c>
      <c r="D1588" s="26">
        <v>1.39639</v>
      </c>
      <c r="E1588" s="26">
        <v>-1.6740686499999999</v>
      </c>
      <c r="G1588" s="26">
        <v>-0.35942206900000001</v>
      </c>
      <c r="H1588" s="26">
        <v>-0.36052514499999999</v>
      </c>
      <c r="I1588" s="26">
        <v>0.47099999999999997</v>
      </c>
      <c r="K1588" s="26">
        <v>1.0589999999999999</v>
      </c>
    </row>
    <row r="1589" spans="1:11" ht="15" customHeight="1" x14ac:dyDescent="0.25">
      <c r="A1589" s="26">
        <v>1087</v>
      </c>
      <c r="B1589" s="26">
        <v>1.4245245660000001</v>
      </c>
      <c r="D1589" s="26">
        <v>0.48000999999999999</v>
      </c>
      <c r="E1589" s="26">
        <v>-2.2992619080000001</v>
      </c>
      <c r="G1589" s="26">
        <v>-5.6702150999999999E-2</v>
      </c>
      <c r="H1589" s="26">
        <v>-2.2880640000000001E-2</v>
      </c>
      <c r="I1589" s="26">
        <v>0.70199999999999996</v>
      </c>
      <c r="K1589" s="26">
        <v>0.89600000000000002</v>
      </c>
    </row>
    <row r="1590" spans="1:11" ht="15" customHeight="1" x14ac:dyDescent="0.25">
      <c r="A1590" s="26">
        <v>1088</v>
      </c>
      <c r="B1590" s="26">
        <v>2.5434864610000001</v>
      </c>
      <c r="D1590" s="26">
        <v>0.82619799999999999</v>
      </c>
      <c r="E1590" s="26">
        <v>-1.651292939</v>
      </c>
      <c r="G1590" s="26">
        <v>-1.0393012290000001</v>
      </c>
      <c r="H1590" s="26">
        <v>-1.7370758209999999</v>
      </c>
      <c r="I1590" s="26">
        <v>0.59199999999999997</v>
      </c>
      <c r="K1590" s="26">
        <v>0.96399999999999997</v>
      </c>
    </row>
    <row r="1591" spans="1:11" ht="15" customHeight="1" x14ac:dyDescent="0.25">
      <c r="A1591" s="26">
        <v>1089</v>
      </c>
      <c r="B1591" s="26">
        <v>1.747302036</v>
      </c>
      <c r="D1591" s="26">
        <v>0.77528799999999998</v>
      </c>
      <c r="E1591" s="26">
        <v>-2.2656677350000001</v>
      </c>
      <c r="G1591" s="26">
        <v>-0.34949682500000001</v>
      </c>
      <c r="H1591" s="26">
        <v>-1.295540699</v>
      </c>
      <c r="I1591" s="26">
        <v>0.68</v>
      </c>
      <c r="K1591" s="26">
        <v>0.91200000000000003</v>
      </c>
    </row>
    <row r="1592" spans="1:11" ht="15" customHeight="1" x14ac:dyDescent="0.25">
      <c r="A1592" s="26">
        <v>1090</v>
      </c>
      <c r="B1592" s="26">
        <v>2.2637459870000001</v>
      </c>
      <c r="D1592" s="26">
        <v>0.54110199999999997</v>
      </c>
      <c r="E1592" s="26">
        <v>-1.617698766</v>
      </c>
      <c r="G1592" s="26">
        <v>-0.97478714799999999</v>
      </c>
      <c r="H1592" s="26">
        <v>-1.931870728</v>
      </c>
      <c r="I1592" s="26">
        <v>0.622</v>
      </c>
      <c r="K1592" s="26">
        <v>0.90600000000000003</v>
      </c>
    </row>
    <row r="1593" spans="1:11" ht="15" customHeight="1" x14ac:dyDescent="0.25">
      <c r="A1593" s="26">
        <v>1091</v>
      </c>
      <c r="B1593" s="26">
        <v>3.6839668539999999</v>
      </c>
      <c r="D1593" s="26">
        <v>1.14184</v>
      </c>
      <c r="E1593" s="26">
        <v>-3.3281546390000001</v>
      </c>
      <c r="G1593" s="26">
        <v>-0.79117014799999996</v>
      </c>
      <c r="H1593" s="26">
        <v>-0.37351147200000001</v>
      </c>
      <c r="I1593" s="26">
        <v>0.64400000000000002</v>
      </c>
      <c r="K1593" s="26">
        <v>0.86499999999999999</v>
      </c>
    </row>
    <row r="1594" spans="1:11" ht="15" customHeight="1" x14ac:dyDescent="0.25">
      <c r="A1594" s="26">
        <v>1092</v>
      </c>
      <c r="B1594" s="26">
        <v>3.6409298579999998</v>
      </c>
      <c r="D1594" s="26">
        <v>1.579666</v>
      </c>
      <c r="E1594" s="26">
        <v>-2.5560580470000001</v>
      </c>
      <c r="G1594" s="26">
        <v>-0.61251577099999999</v>
      </c>
      <c r="H1594" s="26">
        <v>0.43164080900000001</v>
      </c>
      <c r="I1594" s="26">
        <v>0.66600000000000004</v>
      </c>
      <c r="K1594" s="26">
        <v>0.94699999999999995</v>
      </c>
    </row>
    <row r="1595" spans="1:11" ht="15" customHeight="1" x14ac:dyDescent="0.25">
      <c r="A1595" s="26">
        <v>1093</v>
      </c>
      <c r="B1595" s="26">
        <v>0.47771065499999998</v>
      </c>
      <c r="D1595" s="26">
        <v>0.693832</v>
      </c>
      <c r="E1595" s="26">
        <v>-1.7065240370000001</v>
      </c>
      <c r="G1595" s="26">
        <v>-0.23535652800000001</v>
      </c>
      <c r="H1595" s="26">
        <v>-0.3864978</v>
      </c>
      <c r="I1595" s="26">
        <v>0.754</v>
      </c>
      <c r="K1595" s="26">
        <v>0.97</v>
      </c>
    </row>
    <row r="1596" spans="1:11" ht="15" customHeight="1" x14ac:dyDescent="0.25">
      <c r="A1596" s="26">
        <v>1094</v>
      </c>
      <c r="B1596" s="26">
        <v>9.0377691999999996E-2</v>
      </c>
      <c r="D1596" s="26">
        <v>0.54110199999999997</v>
      </c>
      <c r="E1596" s="26">
        <v>-1.78111449</v>
      </c>
      <c r="G1596" s="26">
        <v>-0.16091720400000001</v>
      </c>
      <c r="H1596" s="26">
        <v>0.56150408100000004</v>
      </c>
      <c r="I1596" s="26">
        <v>0.873</v>
      </c>
      <c r="K1596" s="26">
        <v>0.83399999999999996</v>
      </c>
    </row>
    <row r="1597" spans="1:11" ht="15" customHeight="1" x14ac:dyDescent="0.25">
      <c r="A1597" s="26">
        <v>1095</v>
      </c>
      <c r="B1597" s="26">
        <v>-1.157695191</v>
      </c>
      <c r="D1597" s="26">
        <v>-0.76219400000000004</v>
      </c>
      <c r="E1597" s="26">
        <v>-1.5402613489999999</v>
      </c>
      <c r="G1597" s="26">
        <v>-0.74154393200000002</v>
      </c>
      <c r="H1597" s="26">
        <v>3.0920140000000001E-3</v>
      </c>
      <c r="I1597" s="26">
        <v>0.54800000000000004</v>
      </c>
      <c r="K1597" s="26">
        <v>0.90400000000000003</v>
      </c>
    </row>
    <row r="1598" spans="1:11" ht="15" customHeight="1" x14ac:dyDescent="0.25">
      <c r="A1598" s="26">
        <v>1096</v>
      </c>
      <c r="B1598" s="26">
        <v>-0.83491772200000003</v>
      </c>
      <c r="D1598" s="26">
        <v>-0.64000999999999997</v>
      </c>
      <c r="E1598" s="26">
        <v>-0.45215177000000001</v>
      </c>
      <c r="G1598" s="26">
        <v>-0.66710460800000004</v>
      </c>
      <c r="H1598" s="26">
        <v>-0.64622434200000001</v>
      </c>
      <c r="I1598" s="26">
        <v>0.50600000000000001</v>
      </c>
      <c r="K1598" s="26">
        <v>0.92600000000000005</v>
      </c>
    </row>
    <row r="1599" spans="1:11" ht="15" customHeight="1" x14ac:dyDescent="0.25">
      <c r="A1599" s="26">
        <v>1097</v>
      </c>
      <c r="B1599" s="26">
        <v>1.5966725500000001</v>
      </c>
      <c r="D1599" s="26">
        <v>0.25600600000000001</v>
      </c>
      <c r="E1599" s="26">
        <v>-1.57954945</v>
      </c>
      <c r="G1599" s="26">
        <v>4.2550282000000002E-2</v>
      </c>
      <c r="H1599" s="26">
        <v>0.13295528600000001</v>
      </c>
      <c r="I1599" s="26">
        <v>0.51900000000000002</v>
      </c>
      <c r="K1599" s="26">
        <v>1.008</v>
      </c>
    </row>
    <row r="1600" spans="1:11" ht="15" customHeight="1" x14ac:dyDescent="0.25">
      <c r="A1600" s="26">
        <v>1098</v>
      </c>
      <c r="B1600" s="26">
        <v>0.327081169</v>
      </c>
      <c r="D1600" s="26">
        <v>3.2002000000000003E-2</v>
      </c>
      <c r="E1600" s="26">
        <v>-0.747097224</v>
      </c>
      <c r="G1600" s="26">
        <v>-0.45867450100000001</v>
      </c>
      <c r="H1600" s="26">
        <v>-1.282554371</v>
      </c>
      <c r="I1600" s="26">
        <v>0.438</v>
      </c>
      <c r="K1600" s="26">
        <v>0.96499999999999997</v>
      </c>
    </row>
    <row r="1601" spans="1:11" ht="15" customHeight="1" x14ac:dyDescent="0.25">
      <c r="A1601" s="26">
        <v>1099</v>
      </c>
      <c r="B1601" s="26">
        <v>0.58530314500000002</v>
      </c>
      <c r="D1601" s="26">
        <v>-0.53818999999999995</v>
      </c>
      <c r="E1601" s="26">
        <v>-1.130867949</v>
      </c>
      <c r="G1601" s="26">
        <v>0.39489641599999997</v>
      </c>
      <c r="H1601" s="26">
        <v>-1.360472334</v>
      </c>
      <c r="I1601" s="26">
        <v>0.52200000000000002</v>
      </c>
      <c r="K1601" s="26">
        <v>0.92400000000000004</v>
      </c>
    </row>
    <row r="1602" spans="1:11" ht="15" customHeight="1" x14ac:dyDescent="0.25">
      <c r="A1602" s="26">
        <v>1100</v>
      </c>
      <c r="B1602" s="26">
        <v>0.64985863899999996</v>
      </c>
      <c r="D1602" s="26">
        <v>-0.41600599999999999</v>
      </c>
      <c r="E1602" s="26">
        <v>-1.8289434819999999</v>
      </c>
      <c r="G1602" s="26">
        <v>-0.20061817700000001</v>
      </c>
      <c r="H1602" s="26">
        <v>-0.59427903400000004</v>
      </c>
      <c r="I1602" s="26">
        <v>0.439</v>
      </c>
      <c r="K1602" s="26">
        <v>0.91900000000000004</v>
      </c>
    </row>
    <row r="1603" spans="1:11" ht="15" customHeight="1" x14ac:dyDescent="0.25">
      <c r="A1603" s="26">
        <v>1101</v>
      </c>
      <c r="B1603" s="26">
        <v>1.5321170559999999</v>
      </c>
      <c r="D1603" s="26">
        <v>6.2548000000000006E-2</v>
      </c>
      <c r="E1603" s="26">
        <v>-2.160899466</v>
      </c>
      <c r="G1603" s="26">
        <v>-0.45371187899999998</v>
      </c>
      <c r="H1603" s="26">
        <v>-0.81504659499999998</v>
      </c>
      <c r="I1603" s="26">
        <v>0.38200000000000001</v>
      </c>
      <c r="K1603" s="26">
        <v>0.95899999999999996</v>
      </c>
    </row>
    <row r="1604" spans="1:11" ht="15" customHeight="1" x14ac:dyDescent="0.25">
      <c r="A1604" s="26">
        <v>1102</v>
      </c>
      <c r="B1604" s="26">
        <v>0.757451129</v>
      </c>
      <c r="D1604" s="26">
        <v>0.49019200000000002</v>
      </c>
      <c r="E1604" s="26">
        <v>-2.3778381099999999</v>
      </c>
      <c r="G1604" s="26">
        <v>-0.10632836699999999</v>
      </c>
      <c r="H1604" s="26">
        <v>-0.126771257</v>
      </c>
      <c r="I1604" s="26">
        <v>0.46300000000000002</v>
      </c>
      <c r="K1604" s="26">
        <v>1.2030000000000001</v>
      </c>
    </row>
    <row r="1605" spans="1:11" ht="15" customHeight="1" x14ac:dyDescent="0.25">
      <c r="A1605" s="26">
        <v>1103</v>
      </c>
      <c r="B1605" s="26">
        <v>1.467561562</v>
      </c>
      <c r="D1605" s="26">
        <v>0.368008</v>
      </c>
      <c r="E1605" s="26">
        <v>-2.8618219630000001</v>
      </c>
      <c r="G1605" s="26">
        <v>-0.66214198700000004</v>
      </c>
      <c r="H1605" s="26">
        <v>-0.3864978</v>
      </c>
      <c r="I1605" s="26">
        <v>0.38900000000000001</v>
      </c>
      <c r="K1605" s="26">
        <v>1.3129999999999999</v>
      </c>
    </row>
    <row r="1606" spans="1:11" ht="15" customHeight="1" x14ac:dyDescent="0.25">
      <c r="A1606" s="26">
        <v>1104</v>
      </c>
      <c r="B1606" s="26">
        <v>2.3498199789999998</v>
      </c>
      <c r="D1606" s="26">
        <v>0.97892800000000002</v>
      </c>
      <c r="E1606" s="26">
        <v>-1.4878772149999999</v>
      </c>
      <c r="G1606" s="26">
        <v>-0.89538520200000005</v>
      </c>
      <c r="H1606" s="26">
        <v>-0.918937212</v>
      </c>
      <c r="I1606" s="26">
        <v>0.317</v>
      </c>
      <c r="K1606" s="26">
        <v>1.163</v>
      </c>
    </row>
    <row r="1607" spans="1:11" ht="15" customHeight="1" x14ac:dyDescent="0.25">
      <c r="A1607" s="26">
        <v>1105</v>
      </c>
      <c r="B1607" s="26">
        <v>1.0371916029999999</v>
      </c>
      <c r="D1607" s="26">
        <v>0.33746199999999998</v>
      </c>
      <c r="E1607" s="26">
        <v>-1.632502978</v>
      </c>
      <c r="G1607" s="26">
        <v>3.7587660000000002E-2</v>
      </c>
      <c r="H1607" s="26">
        <v>0.39268182800000001</v>
      </c>
      <c r="I1607" s="26">
        <v>0.55300000000000005</v>
      </c>
      <c r="K1607" s="26">
        <v>1.1240000000000001</v>
      </c>
    </row>
    <row r="1608" spans="1:11" ht="15" customHeight="1" x14ac:dyDescent="0.25">
      <c r="A1608" s="26">
        <v>1106</v>
      </c>
      <c r="B1608" s="26">
        <v>3.0384119150000002</v>
      </c>
      <c r="D1608" s="26">
        <v>0.43928200000000001</v>
      </c>
      <c r="E1608" s="26">
        <v>-2.6169830730000001</v>
      </c>
      <c r="G1608" s="26">
        <v>0.290681362</v>
      </c>
      <c r="H1608" s="26">
        <v>-0.49038841700000002</v>
      </c>
      <c r="I1608" s="26">
        <v>0.42299999999999999</v>
      </c>
      <c r="K1608" s="26">
        <v>1.03</v>
      </c>
    </row>
    <row r="1609" spans="1:11" ht="15" customHeight="1" x14ac:dyDescent="0.25">
      <c r="A1609" s="26">
        <v>1107</v>
      </c>
      <c r="B1609" s="26">
        <v>-0.10328879000000001</v>
      </c>
      <c r="C1609" s="26">
        <v>7.4399369420000001</v>
      </c>
      <c r="D1609" s="26">
        <v>-0.99638000000000004</v>
      </c>
      <c r="E1609" s="26">
        <v>-2.4689409530000002</v>
      </c>
      <c r="G1609" s="26">
        <v>-0.73658131100000002</v>
      </c>
      <c r="H1609" s="26">
        <v>-2.7500093369999998</v>
      </c>
      <c r="I1609" s="26">
        <v>0.13600000000000001</v>
      </c>
      <c r="K1609" s="26">
        <v>0.86699999999999999</v>
      </c>
    </row>
    <row r="1610" spans="1:11" ht="15" customHeight="1" x14ac:dyDescent="0.25">
      <c r="A1610" s="26">
        <v>1108</v>
      </c>
      <c r="B1610" s="26">
        <v>-0.31847376999999999</v>
      </c>
      <c r="C1610" s="26">
        <v>7.7306273860000001</v>
      </c>
      <c r="D1610" s="26">
        <v>-0.466916</v>
      </c>
      <c r="E1610" s="26">
        <v>-2.721181949</v>
      </c>
      <c r="G1610" s="26">
        <v>-0.59762790600000004</v>
      </c>
      <c r="H1610" s="26">
        <v>-2.8668862810000002</v>
      </c>
      <c r="I1610" s="26">
        <v>0.34799999999999998</v>
      </c>
      <c r="K1610" s="26">
        <v>0.999</v>
      </c>
    </row>
    <row r="1611" spans="1:11" ht="15" customHeight="1" x14ac:dyDescent="0.25">
      <c r="A1611" s="26">
        <v>1109</v>
      </c>
      <c r="B1611" s="26">
        <v>-2.857656532</v>
      </c>
      <c r="C1611" s="26">
        <v>7.4663633459999996</v>
      </c>
      <c r="D1611" s="26">
        <v>-1.2814760000000001</v>
      </c>
      <c r="E1611" s="26">
        <v>-1.256134358</v>
      </c>
      <c r="G1611" s="26">
        <v>-0.75643179699999996</v>
      </c>
      <c r="H1611" s="26">
        <v>-1.9838160359999999</v>
      </c>
      <c r="I1611" s="26">
        <v>0.32300000000000001</v>
      </c>
      <c r="K1611" s="26">
        <v>0.86899999999999999</v>
      </c>
    </row>
    <row r="1612" spans="1:11" ht="15" customHeight="1" x14ac:dyDescent="0.25">
      <c r="A1612" s="26">
        <v>1110</v>
      </c>
      <c r="B1612" s="26">
        <v>-1.6741391430000001</v>
      </c>
      <c r="C1612" s="26">
        <v>9.0123079799999992</v>
      </c>
      <c r="D1612" s="26">
        <v>-0.99638000000000004</v>
      </c>
      <c r="E1612" s="26">
        <v>-1.3125042419999999</v>
      </c>
      <c r="G1612" s="26">
        <v>-0.81102063499999999</v>
      </c>
      <c r="H1612" s="26">
        <v>-0.828032922</v>
      </c>
      <c r="I1612" s="26">
        <v>0.42799999999999999</v>
      </c>
      <c r="K1612" s="26">
        <v>0.82399999999999995</v>
      </c>
    </row>
    <row r="1613" spans="1:11" ht="15" customHeight="1" x14ac:dyDescent="0.25">
      <c r="A1613" s="26">
        <v>1111</v>
      </c>
      <c r="B1613" s="26">
        <v>-0.275436774</v>
      </c>
      <c r="C1613" s="26">
        <v>7.9090056129999997</v>
      </c>
      <c r="D1613" s="26">
        <v>-1.7498480000000001</v>
      </c>
      <c r="E1613" s="26">
        <v>-2.0680884449999999</v>
      </c>
      <c r="G1613" s="26">
        <v>4.2550282000000002E-2</v>
      </c>
      <c r="H1613" s="26">
        <v>-1.1526911</v>
      </c>
      <c r="I1613" s="26">
        <v>0.40400000000000003</v>
      </c>
      <c r="K1613" s="26">
        <v>0.83199999999999996</v>
      </c>
    </row>
    <row r="1614" spans="1:11" ht="15" customHeight="1" x14ac:dyDescent="0.25">
      <c r="A1614" s="26">
        <v>1112</v>
      </c>
      <c r="B1614" s="26">
        <v>-0.53365874999999996</v>
      </c>
      <c r="C1614" s="26">
        <v>9.065160788</v>
      </c>
      <c r="D1614" s="26">
        <v>-0.48727999999999999</v>
      </c>
      <c r="E1614" s="26">
        <v>-0.86780849100000002</v>
      </c>
      <c r="G1614" s="26">
        <v>-0.94501141799999999</v>
      </c>
      <c r="H1614" s="26">
        <v>-1.7111031670000001</v>
      </c>
      <c r="I1614" s="26">
        <v>0.39800000000000002</v>
      </c>
      <c r="K1614" s="26">
        <v>0.92400000000000004</v>
      </c>
    </row>
    <row r="1615" spans="1:11" ht="15" customHeight="1" x14ac:dyDescent="0.25">
      <c r="A1615" s="26">
        <v>1113</v>
      </c>
      <c r="B1615" s="26">
        <v>1.6827465420000001</v>
      </c>
      <c r="C1615" s="26">
        <v>8.1534498499999994</v>
      </c>
      <c r="D1615" s="26">
        <v>0.70401400000000003</v>
      </c>
      <c r="E1615" s="26">
        <v>-0.57229364400000005</v>
      </c>
      <c r="G1615" s="26">
        <v>-0.43882401399999998</v>
      </c>
      <c r="H1615" s="26">
        <v>-2.4123648320000002</v>
      </c>
      <c r="I1615" s="26">
        <v>0.51100000000000001</v>
      </c>
      <c r="K1615" s="26">
        <v>0.93799999999999994</v>
      </c>
    </row>
    <row r="1616" spans="1:11" ht="15" customHeight="1" x14ac:dyDescent="0.25">
      <c r="A1616" s="26">
        <v>1114</v>
      </c>
      <c r="B1616" s="26">
        <v>0.77896962700000005</v>
      </c>
      <c r="C1616" s="26">
        <v>9.1774730049999995</v>
      </c>
      <c r="D1616" s="26">
        <v>0.43928200000000001</v>
      </c>
      <c r="E1616" s="26">
        <v>-1.6165599799999999</v>
      </c>
      <c r="G1616" s="26">
        <v>-1.098852688</v>
      </c>
      <c r="H1616" s="26">
        <v>-1.724089494</v>
      </c>
      <c r="I1616" s="26">
        <v>0.36799999999999999</v>
      </c>
      <c r="K1616" s="26">
        <v>0.71099999999999997</v>
      </c>
    </row>
    <row r="1617" spans="1:11" ht="15" customHeight="1" x14ac:dyDescent="0.25">
      <c r="A1617" s="26">
        <v>1115</v>
      </c>
      <c r="B1617" s="26">
        <v>-0.87795471800000002</v>
      </c>
      <c r="C1617" s="26">
        <v>8.2327290620000007</v>
      </c>
      <c r="D1617" s="26">
        <v>-0.68073799999999995</v>
      </c>
      <c r="E1617" s="26">
        <v>-0.88545966700000001</v>
      </c>
      <c r="G1617" s="26">
        <v>-0.96486190500000002</v>
      </c>
      <c r="H1617" s="26">
        <v>0.74331266100000004</v>
      </c>
      <c r="I1617" s="26">
        <v>0.53500000000000003</v>
      </c>
      <c r="K1617" s="26">
        <v>0.88400000000000001</v>
      </c>
    </row>
    <row r="1618" spans="1:11" ht="15" customHeight="1" x14ac:dyDescent="0.25">
      <c r="A1618" s="26">
        <v>1116</v>
      </c>
      <c r="B1618" s="26">
        <v>-0.18936278200000001</v>
      </c>
      <c r="C1618" s="26">
        <v>8.6159119200000003</v>
      </c>
      <c r="D1618" s="26">
        <v>-0.40582400000000002</v>
      </c>
      <c r="E1618" s="26">
        <v>-1.1724336209999999</v>
      </c>
      <c r="G1618" s="26">
        <v>-1.272544444</v>
      </c>
      <c r="H1618" s="26">
        <v>-0.99685517499999998</v>
      </c>
      <c r="I1618" s="26">
        <v>0.53</v>
      </c>
      <c r="K1618" s="26">
        <v>0.871</v>
      </c>
    </row>
    <row r="1619" spans="1:11" ht="15" customHeight="1" x14ac:dyDescent="0.25">
      <c r="A1619" s="26">
        <v>1117</v>
      </c>
      <c r="B1619" s="26">
        <v>-1.458954163</v>
      </c>
      <c r="C1619" s="26">
        <v>8.8933891620000001</v>
      </c>
      <c r="D1619" s="26">
        <v>-1.1389279999999999</v>
      </c>
      <c r="E1619" s="26">
        <v>-2.1683015719999998</v>
      </c>
      <c r="G1619" s="26">
        <v>-1.50578766</v>
      </c>
      <c r="H1619" s="26">
        <v>-3.0227222070000002</v>
      </c>
      <c r="I1619" s="26">
        <v>0.43</v>
      </c>
      <c r="K1619" s="26">
        <v>0.96799999999999997</v>
      </c>
    </row>
    <row r="1620" spans="1:11" ht="15" customHeight="1" x14ac:dyDescent="0.25">
      <c r="A1620" s="26">
        <v>1118</v>
      </c>
      <c r="B1620" s="26">
        <v>0.327081169</v>
      </c>
      <c r="C1620" s="26">
        <v>9.2303258130000003</v>
      </c>
      <c r="D1620" s="26">
        <v>-0.52800800000000003</v>
      </c>
      <c r="E1620" s="26">
        <v>-1.916060576</v>
      </c>
      <c r="G1620" s="26">
        <v>-1.332095904</v>
      </c>
      <c r="H1620" s="26">
        <v>-1.827980111</v>
      </c>
      <c r="I1620" s="26">
        <v>0.48299999999999998</v>
      </c>
      <c r="K1620" s="26">
        <v>0.99099999999999999</v>
      </c>
    </row>
    <row r="1621" spans="1:11" ht="15" customHeight="1" x14ac:dyDescent="0.25">
      <c r="A1621" s="26">
        <v>1119</v>
      </c>
      <c r="B1621" s="26">
        <v>-1.0285842030000001</v>
      </c>
      <c r="C1621" s="26">
        <v>9.5078030550000001</v>
      </c>
      <c r="D1621" s="26">
        <v>-1.006562</v>
      </c>
      <c r="E1621" s="26">
        <v>-2.0857396210000001</v>
      </c>
      <c r="G1621" s="26">
        <v>-0.94997403999999996</v>
      </c>
      <c r="H1621" s="26">
        <v>-1.0617868100000001</v>
      </c>
      <c r="I1621" s="26">
        <v>0.47399999999999998</v>
      </c>
      <c r="K1621" s="26">
        <v>0.81499999999999995</v>
      </c>
    </row>
    <row r="1622" spans="1:11" ht="15" customHeight="1" x14ac:dyDescent="0.25">
      <c r="A1622" s="26">
        <v>1120</v>
      </c>
      <c r="B1622" s="26">
        <v>2.5822198000000001E-2</v>
      </c>
      <c r="C1622" s="26">
        <v>10.05615094</v>
      </c>
      <c r="D1622" s="26">
        <v>-0.47709800000000002</v>
      </c>
      <c r="E1622" s="26">
        <v>-0.384963424</v>
      </c>
      <c r="G1622" s="26">
        <v>-0.60259052700000004</v>
      </c>
      <c r="H1622" s="26">
        <v>-1.009841502</v>
      </c>
      <c r="I1622" s="26">
        <v>0.59</v>
      </c>
      <c r="K1622" s="26">
        <v>0.71799999999999997</v>
      </c>
    </row>
    <row r="1623" spans="1:11" ht="15" customHeight="1" x14ac:dyDescent="0.25">
      <c r="A1623" s="26">
        <v>1121</v>
      </c>
      <c r="B1623" s="26">
        <v>-0.70580673400000005</v>
      </c>
      <c r="C1623" s="26">
        <v>9.6861812819999997</v>
      </c>
      <c r="D1623" s="26">
        <v>-0.69091999999999998</v>
      </c>
      <c r="E1623" s="26">
        <v>-0.30809540000000002</v>
      </c>
      <c r="G1623" s="26">
        <v>-1.436310958</v>
      </c>
      <c r="H1623" s="26">
        <v>-0.51636107099999995</v>
      </c>
      <c r="I1623" s="26">
        <v>0.46300000000000002</v>
      </c>
      <c r="K1623" s="26">
        <v>0.80200000000000005</v>
      </c>
    </row>
    <row r="1624" spans="1:11" ht="15" customHeight="1" x14ac:dyDescent="0.25">
      <c r="A1624" s="26">
        <v>1122</v>
      </c>
      <c r="B1624" s="26">
        <v>1.166302591</v>
      </c>
      <c r="C1624" s="26">
        <v>9.5606558629999991</v>
      </c>
      <c r="D1624" s="26">
        <v>-1.8908000000000001E-2</v>
      </c>
      <c r="E1624" s="26">
        <v>0.89275394699999999</v>
      </c>
      <c r="G1624" s="26">
        <v>-1.5454886329999999</v>
      </c>
      <c r="H1624" s="26">
        <v>-0.97088251999999997</v>
      </c>
      <c r="I1624" s="26">
        <v>0.38400000000000001</v>
      </c>
      <c r="K1624" s="26">
        <v>0.98099999999999998</v>
      </c>
    </row>
    <row r="1625" spans="1:11" ht="15" customHeight="1" x14ac:dyDescent="0.25">
      <c r="A1625" s="26">
        <v>1123</v>
      </c>
      <c r="B1625" s="26">
        <v>0.197970181</v>
      </c>
      <c r="C1625" s="26">
        <v>9.3624578330000006</v>
      </c>
      <c r="D1625" s="26">
        <v>0.75492400000000004</v>
      </c>
      <c r="E1625" s="26">
        <v>-0.55065671900000002</v>
      </c>
      <c r="G1625" s="26">
        <v>-0.21054342000000001</v>
      </c>
      <c r="H1625" s="26">
        <v>-0.80206026799999997</v>
      </c>
      <c r="I1625" s="26">
        <v>0.68600000000000005</v>
      </c>
      <c r="K1625" s="26">
        <v>0.85699999999999998</v>
      </c>
    </row>
    <row r="1626" spans="1:11" ht="15" customHeight="1" x14ac:dyDescent="0.25">
      <c r="A1626" s="26">
        <v>1124</v>
      </c>
      <c r="B1626" s="26">
        <v>-0.74884373000000004</v>
      </c>
      <c r="C1626" s="26">
        <v>9.7720670950000006</v>
      </c>
      <c r="D1626" s="26">
        <v>-0.59928199999999998</v>
      </c>
      <c r="E1626" s="26">
        <v>-2.434777387</v>
      </c>
      <c r="G1626" s="26">
        <v>-0.10136574499999999</v>
      </c>
      <c r="H1626" s="26">
        <v>-0.89296455799999996</v>
      </c>
      <c r="I1626" s="26">
        <v>0.64200000000000002</v>
      </c>
      <c r="K1626" s="26">
        <v>0.77700000000000002</v>
      </c>
    </row>
    <row r="1627" spans="1:11" ht="15" customHeight="1" x14ac:dyDescent="0.25">
      <c r="A1627" s="26">
        <v>1125</v>
      </c>
      <c r="B1627" s="26">
        <v>-1.437435665</v>
      </c>
      <c r="C1627" s="26">
        <v>9.4681634490000004</v>
      </c>
      <c r="D1627" s="26">
        <v>-0.68073799999999995</v>
      </c>
      <c r="E1627" s="26">
        <v>-2.0902947630000002</v>
      </c>
      <c r="G1627" s="26">
        <v>-3.1889041999999999E-2</v>
      </c>
      <c r="H1627" s="26">
        <v>-2.5682007570000001</v>
      </c>
      <c r="I1627" s="26">
        <v>0.20799999999999999</v>
      </c>
      <c r="K1627" s="26">
        <v>0.871</v>
      </c>
    </row>
    <row r="1628" spans="1:11" ht="15" customHeight="1" x14ac:dyDescent="0.25">
      <c r="A1628" s="26">
        <v>1126</v>
      </c>
      <c r="B1628" s="26">
        <v>0.391636663</v>
      </c>
      <c r="C1628" s="26">
        <v>9.1246201970000005</v>
      </c>
      <c r="D1628" s="26">
        <v>0.40873599999999999</v>
      </c>
      <c r="E1628" s="26">
        <v>-0.99933822000000005</v>
      </c>
      <c r="G1628" s="26">
        <v>-0.49837547399999998</v>
      </c>
      <c r="H1628" s="26">
        <v>-0.13975758399999999</v>
      </c>
      <c r="I1628" s="26">
        <v>0.29799999999999999</v>
      </c>
      <c r="K1628" s="26">
        <v>0.90600000000000003</v>
      </c>
    </row>
    <row r="1629" spans="1:11" ht="15" customHeight="1" x14ac:dyDescent="0.25">
      <c r="A1629" s="26">
        <v>1127</v>
      </c>
      <c r="B1629" s="26">
        <v>-2.2766570860000002</v>
      </c>
      <c r="C1629" s="26">
        <v>8.7348307379999994</v>
      </c>
      <c r="D1629" s="26">
        <v>-2.432042</v>
      </c>
      <c r="E1629" s="26">
        <v>-1.506097783</v>
      </c>
      <c r="G1629" s="26">
        <v>-0.38919779799999998</v>
      </c>
      <c r="H1629" s="26">
        <v>-2.8798726079999999</v>
      </c>
      <c r="I1629" s="26">
        <v>0.35</v>
      </c>
      <c r="K1629" s="26">
        <v>0.84399999999999997</v>
      </c>
    </row>
    <row r="1630" spans="1:11" ht="15" customHeight="1" x14ac:dyDescent="0.25">
      <c r="A1630" s="26">
        <v>1128</v>
      </c>
      <c r="B1630" s="26">
        <v>-1.5880651509999999</v>
      </c>
      <c r="C1630" s="26">
        <v>9.0123079799999992</v>
      </c>
      <c r="D1630" s="26">
        <v>-1.179656</v>
      </c>
      <c r="E1630" s="26">
        <v>-2.1597606800000002</v>
      </c>
      <c r="G1630" s="26">
        <v>-0.38423517699999998</v>
      </c>
      <c r="H1630" s="26">
        <v>-1.33449968</v>
      </c>
      <c r="I1630" s="26">
        <v>0.34100000000000003</v>
      </c>
      <c r="K1630" s="26">
        <v>0.88</v>
      </c>
    </row>
    <row r="1631" spans="1:11" ht="15" customHeight="1" x14ac:dyDescent="0.25">
      <c r="A1631" s="26">
        <v>1129</v>
      </c>
      <c r="B1631" s="26">
        <v>-1.4159171669999999</v>
      </c>
      <c r="C1631" s="26">
        <v>9.6729680800000004</v>
      </c>
      <c r="D1631" s="26">
        <v>-1.91276</v>
      </c>
      <c r="E1631" s="26">
        <v>-1.70709343</v>
      </c>
      <c r="G1631" s="26">
        <v>-1.4462362010000001</v>
      </c>
      <c r="H1631" s="26">
        <v>-0.93192353900000002</v>
      </c>
      <c r="I1631" s="26">
        <v>0.20699999999999999</v>
      </c>
      <c r="K1631" s="26">
        <v>0.82699999999999996</v>
      </c>
    </row>
    <row r="1632" spans="1:11" ht="15" customHeight="1" x14ac:dyDescent="0.25">
      <c r="A1632" s="26">
        <v>1130</v>
      </c>
      <c r="B1632" s="26">
        <v>-3.029804516</v>
      </c>
      <c r="C1632" s="26">
        <v>9.3360314290000002</v>
      </c>
      <c r="D1632" s="26">
        <v>-3.1244179999999999</v>
      </c>
      <c r="E1632" s="26">
        <v>-1.4736423949999999</v>
      </c>
      <c r="G1632" s="26">
        <v>-0.71673082399999999</v>
      </c>
      <c r="H1632" s="26">
        <v>0.145941613</v>
      </c>
      <c r="I1632" s="26">
        <v>0.38700000000000001</v>
      </c>
      <c r="K1632" s="26">
        <v>0.84399999999999997</v>
      </c>
    </row>
    <row r="1633" spans="1:11" ht="15" customHeight="1" x14ac:dyDescent="0.25">
      <c r="A1633" s="26">
        <v>1131</v>
      </c>
      <c r="B1633" s="26">
        <v>-0.70580673400000005</v>
      </c>
      <c r="C1633" s="26">
        <v>9.8645595089999993</v>
      </c>
      <c r="D1633" s="26">
        <v>-1.312022</v>
      </c>
      <c r="E1633" s="26">
        <v>-2.0401881990000001</v>
      </c>
      <c r="G1633" s="26">
        <v>-0.26513225800000001</v>
      </c>
      <c r="H1633" s="26">
        <v>-0.43844310800000003</v>
      </c>
      <c r="I1633" s="26">
        <v>0.501</v>
      </c>
      <c r="K1633" s="26">
        <v>0.93799999999999994</v>
      </c>
    </row>
    <row r="1634" spans="1:11" ht="15" customHeight="1" x14ac:dyDescent="0.25">
      <c r="A1634" s="26">
        <v>1132</v>
      </c>
      <c r="B1634" s="26">
        <v>-0.275436774</v>
      </c>
      <c r="C1634" s="26">
        <v>10.042937739999999</v>
      </c>
      <c r="D1634" s="26">
        <v>-0.47709800000000002</v>
      </c>
      <c r="E1634" s="26">
        <v>-2.4381937439999999</v>
      </c>
      <c r="G1634" s="26">
        <v>-0.87057209400000002</v>
      </c>
      <c r="H1634" s="26">
        <v>-0.60726536099999995</v>
      </c>
      <c r="I1634" s="26">
        <v>0.39900000000000002</v>
      </c>
      <c r="K1634" s="26">
        <v>0.88300000000000001</v>
      </c>
    </row>
    <row r="1635" spans="1:11" ht="15" customHeight="1" x14ac:dyDescent="0.25">
      <c r="A1635" s="26">
        <v>1133</v>
      </c>
      <c r="B1635" s="26">
        <v>-1.717176139</v>
      </c>
      <c r="C1635" s="26">
        <v>8.9858815760000006</v>
      </c>
      <c r="D1635" s="26">
        <v>-1.4851160000000001</v>
      </c>
      <c r="E1635" s="26">
        <v>-1.4867384290000001</v>
      </c>
      <c r="G1635" s="26">
        <v>-0.32468371699999998</v>
      </c>
      <c r="H1635" s="26">
        <v>-0.72414230499999999</v>
      </c>
      <c r="I1635" s="26">
        <v>0.51500000000000001</v>
      </c>
      <c r="K1635" s="26">
        <v>0.91700000000000004</v>
      </c>
    </row>
    <row r="1636" spans="1:11" ht="15" customHeight="1" x14ac:dyDescent="0.25">
      <c r="A1636" s="26">
        <v>1134</v>
      </c>
      <c r="B1636" s="26">
        <v>-1.286806179</v>
      </c>
      <c r="C1636" s="26">
        <v>9.6927878829999994</v>
      </c>
      <c r="D1636" s="26">
        <v>-0.89456000000000002</v>
      </c>
      <c r="E1636" s="26">
        <v>-2.1478034319999999</v>
      </c>
      <c r="G1636" s="26">
        <v>-0.27505750099999998</v>
      </c>
      <c r="H1636" s="26">
        <v>-0.60726536099999995</v>
      </c>
      <c r="I1636" s="26">
        <v>0.49399999999999999</v>
      </c>
      <c r="K1636" s="26">
        <v>0.98799999999999999</v>
      </c>
    </row>
    <row r="1637" spans="1:11" ht="15" customHeight="1" x14ac:dyDescent="0.25">
      <c r="A1637" s="26">
        <v>1135</v>
      </c>
      <c r="B1637" s="26">
        <v>0.176451683</v>
      </c>
      <c r="C1637" s="26">
        <v>10.214709360000001</v>
      </c>
      <c r="D1637" s="26">
        <v>4.2183999999999999E-2</v>
      </c>
      <c r="E1637" s="26">
        <v>-1.506097783</v>
      </c>
      <c r="G1637" s="26">
        <v>-0.55792693299999996</v>
      </c>
      <c r="H1637" s="26">
        <v>-0.87997822999999997</v>
      </c>
      <c r="I1637" s="26">
        <v>0.52500000000000002</v>
      </c>
      <c r="K1637" s="26">
        <v>1.1080000000000001</v>
      </c>
    </row>
    <row r="1638" spans="1:11" ht="15" customHeight="1" x14ac:dyDescent="0.25">
      <c r="A1638" s="26">
        <v>1136</v>
      </c>
      <c r="B1638" s="26">
        <v>-2.190583094</v>
      </c>
      <c r="C1638" s="26">
        <v>9.3624578330000006</v>
      </c>
      <c r="D1638" s="26">
        <v>-0.82328599999999996</v>
      </c>
      <c r="E1638" s="26">
        <v>-1.1542130530000001</v>
      </c>
      <c r="G1638" s="26">
        <v>-0.98967501300000005</v>
      </c>
      <c r="H1638" s="26">
        <v>-0.42545678100000001</v>
      </c>
      <c r="I1638" s="26">
        <v>0.45500000000000002</v>
      </c>
      <c r="K1638" s="26">
        <v>1.002</v>
      </c>
    </row>
    <row r="1639" spans="1:11" ht="15" customHeight="1" x14ac:dyDescent="0.25">
      <c r="A1639" s="26">
        <v>1137</v>
      </c>
      <c r="B1639" s="26">
        <v>-1.545028155</v>
      </c>
      <c r="C1639" s="26">
        <v>9.5606558629999991</v>
      </c>
      <c r="D1639" s="26">
        <v>-0.62982800000000005</v>
      </c>
      <c r="E1639" s="26">
        <v>-1.447450328</v>
      </c>
      <c r="G1639" s="26">
        <v>-0.60755314900000001</v>
      </c>
      <c r="H1639" s="26">
        <v>-0.54233372499999999</v>
      </c>
      <c r="I1639" s="26">
        <v>0.55200000000000005</v>
      </c>
      <c r="K1639" s="26">
        <v>0.94299999999999995</v>
      </c>
    </row>
    <row r="1640" spans="1:11" ht="15" customHeight="1" x14ac:dyDescent="0.25">
      <c r="A1640" s="26">
        <v>1138</v>
      </c>
      <c r="B1640" s="26">
        <v>-1.803250131</v>
      </c>
      <c r="C1640" s="26">
        <v>9.8315265039999993</v>
      </c>
      <c r="D1640" s="26">
        <v>-1.108382</v>
      </c>
      <c r="E1640" s="26">
        <v>-1.6302254060000001</v>
      </c>
      <c r="G1640" s="26">
        <v>-0.10136574499999999</v>
      </c>
      <c r="H1640" s="26">
        <v>-0.30857983700000002</v>
      </c>
      <c r="I1640" s="26">
        <v>0.56299999999999994</v>
      </c>
      <c r="K1640" s="26">
        <v>0.98299999999999998</v>
      </c>
    </row>
    <row r="1641" spans="1:11" ht="15" customHeight="1" x14ac:dyDescent="0.25">
      <c r="A1641" s="26">
        <v>1139</v>
      </c>
      <c r="B1641" s="26">
        <v>-3.029804516</v>
      </c>
      <c r="C1641" s="26">
        <v>9.7390340900000005</v>
      </c>
      <c r="D1641" s="26">
        <v>-1.1694739999999999</v>
      </c>
      <c r="E1641" s="26">
        <v>-0.69926823199999999</v>
      </c>
      <c r="G1641" s="26">
        <v>0.57355079399999997</v>
      </c>
      <c r="H1641" s="26">
        <v>1.5354786149999999</v>
      </c>
      <c r="I1641" s="26">
        <v>0.88400000000000001</v>
      </c>
      <c r="K1641" s="26">
        <v>0.89600000000000002</v>
      </c>
    </row>
    <row r="1642" spans="1:11" ht="15" customHeight="1" x14ac:dyDescent="0.25">
      <c r="A1642" s="26">
        <v>1140</v>
      </c>
      <c r="B1642" s="26">
        <v>-1.975398115</v>
      </c>
      <c r="C1642" s="26">
        <v>9.7588538929999995</v>
      </c>
      <c r="D1642" s="26">
        <v>-0.58909999999999996</v>
      </c>
      <c r="E1642" s="26">
        <v>-0.48973169300000002</v>
      </c>
      <c r="G1642" s="26">
        <v>-0.29490798800000001</v>
      </c>
      <c r="H1642" s="26">
        <v>-6.1839620999999997E-2</v>
      </c>
      <c r="I1642" s="26">
        <v>0.69899999999999995</v>
      </c>
      <c r="K1642" s="26">
        <v>0.995</v>
      </c>
    </row>
    <row r="1643" spans="1:11" ht="15" customHeight="1" x14ac:dyDescent="0.25">
      <c r="A1643" s="26">
        <v>1141</v>
      </c>
      <c r="B1643" s="26">
        <v>-2.190583094</v>
      </c>
      <c r="C1643" s="26">
        <v>9.9041991150000008</v>
      </c>
      <c r="D1643" s="26">
        <v>-0.55855399999999999</v>
      </c>
      <c r="E1643" s="26">
        <v>-0.16973295799999999</v>
      </c>
      <c r="G1643" s="26">
        <v>-0.68199247299999999</v>
      </c>
      <c r="H1643" s="26">
        <v>-3.5866967E-2</v>
      </c>
      <c r="I1643" s="26">
        <v>0.63700000000000001</v>
      </c>
      <c r="K1643" s="26">
        <v>0.99199999999999999</v>
      </c>
    </row>
    <row r="1644" spans="1:11" ht="15" customHeight="1" x14ac:dyDescent="0.25">
      <c r="A1644" s="26">
        <v>1142</v>
      </c>
      <c r="B1644" s="26">
        <v>-2.3627310779999999</v>
      </c>
      <c r="C1644" s="26">
        <v>9.2501456159999993</v>
      </c>
      <c r="D1644" s="26">
        <v>-0.92510599999999998</v>
      </c>
      <c r="E1644" s="26">
        <v>-0.58083453600000001</v>
      </c>
      <c r="G1644" s="26">
        <v>-0.58274004099999999</v>
      </c>
      <c r="H1644" s="26">
        <v>-0.24364820100000001</v>
      </c>
      <c r="I1644" s="26">
        <v>0.66700000000000004</v>
      </c>
      <c r="K1644" s="26">
        <v>0.99299999999999999</v>
      </c>
    </row>
    <row r="1645" spans="1:11" ht="15" customHeight="1" x14ac:dyDescent="0.25">
      <c r="A1645" s="26">
        <v>1143</v>
      </c>
      <c r="B1645" s="26">
        <v>-0.57669574599999995</v>
      </c>
      <c r="C1645" s="26">
        <v>9.8579529079999997</v>
      </c>
      <c r="D1645" s="26">
        <v>-0.29382200000000003</v>
      </c>
      <c r="E1645" s="26">
        <v>-0.86325334899999995</v>
      </c>
      <c r="G1645" s="26">
        <v>-0.20061817700000001</v>
      </c>
      <c r="H1645" s="26">
        <v>0.34073651999999999</v>
      </c>
      <c r="I1645" s="26">
        <v>0.70399999999999996</v>
      </c>
      <c r="K1645" s="26">
        <v>0.90800000000000003</v>
      </c>
    </row>
    <row r="1646" spans="1:11" ht="15" customHeight="1" x14ac:dyDescent="0.25">
      <c r="A1646" s="26">
        <v>1144</v>
      </c>
      <c r="B1646" s="26">
        <v>-1.996916613</v>
      </c>
      <c r="C1646" s="26">
        <v>9.9240189179999998</v>
      </c>
      <c r="D1646" s="26">
        <v>-0.884378</v>
      </c>
      <c r="E1646" s="26">
        <v>-0.115640645</v>
      </c>
      <c r="G1646" s="26">
        <v>-0.80109539200000002</v>
      </c>
      <c r="H1646" s="26">
        <v>-1.892911746</v>
      </c>
      <c r="I1646" s="26">
        <v>0.54500000000000004</v>
      </c>
      <c r="K1646" s="26">
        <v>0.97</v>
      </c>
    </row>
    <row r="1647" spans="1:11" ht="15" customHeight="1" x14ac:dyDescent="0.25">
      <c r="A1647" s="26">
        <v>1145</v>
      </c>
      <c r="B1647" s="26">
        <v>-1.5880651509999999</v>
      </c>
      <c r="C1647" s="26">
        <v>9.7060010850000005</v>
      </c>
      <c r="D1647" s="26">
        <v>-0.31418600000000002</v>
      </c>
      <c r="E1647" s="26">
        <v>-0.45727630499999999</v>
      </c>
      <c r="G1647" s="26">
        <v>-0.53311382500000004</v>
      </c>
      <c r="H1647" s="26">
        <v>0.97706654900000001</v>
      </c>
      <c r="I1647" s="26">
        <v>0.65100000000000002</v>
      </c>
      <c r="K1647" s="26">
        <v>0.93600000000000005</v>
      </c>
    </row>
    <row r="1648" spans="1:11" ht="15" customHeight="1" x14ac:dyDescent="0.25">
      <c r="A1648" s="26">
        <v>1146</v>
      </c>
      <c r="B1648" s="26">
        <v>-1.7817316329999999</v>
      </c>
      <c r="C1648" s="26">
        <v>9.6597548779999993</v>
      </c>
      <c r="D1648" s="26">
        <v>-0.701102</v>
      </c>
      <c r="E1648" s="26">
        <v>-0.66168830899999997</v>
      </c>
      <c r="G1648" s="26">
        <v>-5.6702150999999999E-2</v>
      </c>
      <c r="H1648" s="26">
        <v>-9.8943130000000001E-3</v>
      </c>
      <c r="I1648" s="26">
        <v>0.68200000000000005</v>
      </c>
      <c r="K1648" s="26">
        <v>0.999</v>
      </c>
    </row>
    <row r="1649" spans="1:11" ht="15" customHeight="1" x14ac:dyDescent="0.25">
      <c r="A1649" s="26">
        <v>1147</v>
      </c>
      <c r="B1649" s="26">
        <v>-0.98554720699999998</v>
      </c>
      <c r="C1649" s="26">
        <v>10.03633114</v>
      </c>
      <c r="D1649" s="26">
        <v>8.2912E-2</v>
      </c>
      <c r="E1649" s="26">
        <v>-0.76417900699999997</v>
      </c>
      <c r="G1649" s="26">
        <v>-1.947460983</v>
      </c>
      <c r="H1649" s="26">
        <v>-0.81504659499999998</v>
      </c>
      <c r="I1649" s="26">
        <v>0.498</v>
      </c>
      <c r="K1649" s="26">
        <v>0.93600000000000005</v>
      </c>
    </row>
    <row r="1650" spans="1:11" ht="15" customHeight="1" x14ac:dyDescent="0.25">
      <c r="A1650" s="26">
        <v>1148</v>
      </c>
      <c r="B1650" s="26">
        <v>0.154933185</v>
      </c>
      <c r="C1650" s="26">
        <v>10.075970740000001</v>
      </c>
      <c r="D1650" s="26">
        <v>-0.31418600000000002</v>
      </c>
      <c r="E1650" s="26">
        <v>0.174180274</v>
      </c>
      <c r="G1650" s="26">
        <v>-0.32468371699999998</v>
      </c>
      <c r="H1650" s="26">
        <v>-0.97088251999999997</v>
      </c>
      <c r="I1650" s="26">
        <v>0.71399999999999997</v>
      </c>
      <c r="K1650" s="26">
        <v>1.1319999999999999</v>
      </c>
    </row>
    <row r="1651" spans="1:11" ht="15" customHeight="1" x14ac:dyDescent="0.25">
      <c r="A1651" s="26">
        <v>1149</v>
      </c>
      <c r="B1651" s="26">
        <v>-1.007065705</v>
      </c>
      <c r="C1651" s="26">
        <v>10.254348970000001</v>
      </c>
      <c r="D1651" s="26">
        <v>0.25600600000000001</v>
      </c>
      <c r="E1651" s="26">
        <v>0.163361811</v>
      </c>
      <c r="G1651" s="26">
        <v>0.33038233500000003</v>
      </c>
      <c r="H1651" s="26">
        <v>-0.25663452799999997</v>
      </c>
      <c r="I1651" s="26">
        <v>0.77600000000000002</v>
      </c>
      <c r="K1651" s="26">
        <v>1.194</v>
      </c>
    </row>
    <row r="1652" spans="1:11" ht="15" customHeight="1" x14ac:dyDescent="0.25">
      <c r="A1652" s="26">
        <v>1150</v>
      </c>
      <c r="B1652" s="26">
        <v>-1.351361673</v>
      </c>
      <c r="C1652" s="26">
        <v>10.30720178</v>
      </c>
      <c r="D1652" s="26">
        <v>-0.43636999999999998</v>
      </c>
      <c r="E1652" s="26">
        <v>-0.53983825699999999</v>
      </c>
      <c r="G1652" s="26">
        <v>0.633102253</v>
      </c>
      <c r="H1652" s="26">
        <v>0.62643571600000003</v>
      </c>
      <c r="I1652" s="26">
        <v>0.83</v>
      </c>
      <c r="K1652" s="26">
        <v>1.0760000000000001</v>
      </c>
    </row>
    <row r="1653" spans="1:11" ht="15" customHeight="1" x14ac:dyDescent="0.25">
      <c r="A1653" s="26">
        <v>1151</v>
      </c>
      <c r="B1653" s="26">
        <v>-1.1146581950000001</v>
      </c>
      <c r="C1653" s="26">
        <v>9.9438387210000005</v>
      </c>
      <c r="D1653" s="26">
        <v>1.1638000000000001E-2</v>
      </c>
      <c r="E1653" s="26">
        <v>-0.45898448400000003</v>
      </c>
      <c r="G1653" s="26">
        <v>-1.332095904</v>
      </c>
      <c r="H1653" s="26">
        <v>-1.8799254190000001</v>
      </c>
      <c r="I1653" s="26">
        <v>0.54700000000000004</v>
      </c>
      <c r="K1653" s="26">
        <v>1.069</v>
      </c>
    </row>
    <row r="1654" spans="1:11" ht="15" customHeight="1" x14ac:dyDescent="0.25">
      <c r="A1654" s="26">
        <v>1152</v>
      </c>
      <c r="B1654" s="26">
        <v>4.7340696000000002E-2</v>
      </c>
      <c r="C1654" s="26">
        <v>9.7060010850000005</v>
      </c>
      <c r="D1654" s="26">
        <v>0.59201199999999998</v>
      </c>
      <c r="E1654" s="26">
        <v>-0.226102842</v>
      </c>
      <c r="G1654" s="26">
        <v>-1.5256381459999999</v>
      </c>
      <c r="H1654" s="26">
        <v>-0.81504659499999998</v>
      </c>
      <c r="I1654" s="26">
        <v>0.41899999999999998</v>
      </c>
      <c r="K1654" s="26">
        <v>1.099</v>
      </c>
    </row>
    <row r="1655" spans="1:11" ht="15" customHeight="1" x14ac:dyDescent="0.25">
      <c r="A1655" s="26">
        <v>1153</v>
      </c>
      <c r="B1655" s="26">
        <v>0.11189618899999999</v>
      </c>
      <c r="C1655" s="26">
        <v>9.9306255189999995</v>
      </c>
      <c r="D1655" s="26">
        <v>-4.9453999999999998E-2</v>
      </c>
      <c r="E1655" s="26">
        <v>2.4429975999999999E-2</v>
      </c>
      <c r="G1655" s="26">
        <v>0.533849821</v>
      </c>
      <c r="H1655" s="26">
        <v>1.236793091</v>
      </c>
      <c r="I1655" s="26">
        <v>0.58599999999999997</v>
      </c>
      <c r="K1655" s="26">
        <v>1.0589999999999999</v>
      </c>
    </row>
    <row r="1656" spans="1:11" ht="15" customHeight="1" x14ac:dyDescent="0.25">
      <c r="A1656" s="26">
        <v>1154</v>
      </c>
      <c r="B1656" s="26">
        <v>2.5822198000000001E-2</v>
      </c>
      <c r="C1656" s="26">
        <v>9.8249199029999996</v>
      </c>
      <c r="D1656" s="26">
        <v>0.194914</v>
      </c>
      <c r="E1656" s="26">
        <v>0.239091049</v>
      </c>
      <c r="G1656" s="26">
        <v>0.31549447000000003</v>
      </c>
      <c r="H1656" s="26">
        <v>-1.2046364089999999</v>
      </c>
      <c r="I1656" s="26">
        <v>0.78800000000000003</v>
      </c>
      <c r="K1656" s="26">
        <v>1.1739999999999999</v>
      </c>
    </row>
    <row r="1657" spans="1:11" ht="15" customHeight="1" x14ac:dyDescent="0.25">
      <c r="A1657" s="26">
        <v>1155</v>
      </c>
      <c r="B1657" s="26">
        <v>0.21948867899999999</v>
      </c>
      <c r="C1657" s="26">
        <v>10.36666119</v>
      </c>
      <c r="D1657" s="26">
        <v>0.693832</v>
      </c>
      <c r="E1657" s="26">
        <v>-0.74425026000000005</v>
      </c>
      <c r="G1657" s="26">
        <v>0.28571874000000003</v>
      </c>
      <c r="H1657" s="26">
        <v>0.17191426700000001</v>
      </c>
      <c r="I1657" s="26">
        <v>0.95599999999999996</v>
      </c>
      <c r="K1657" s="26">
        <v>1.004</v>
      </c>
    </row>
    <row r="1658" spans="1:11" ht="15" customHeight="1" x14ac:dyDescent="0.25">
      <c r="A1658" s="26">
        <v>1156</v>
      </c>
      <c r="B1658" s="26">
        <v>0.154933185</v>
      </c>
      <c r="C1658" s="26">
        <v>10.35344798</v>
      </c>
      <c r="D1658" s="26">
        <v>0.15418599999999999</v>
      </c>
      <c r="E1658" s="26">
        <v>-1.2236789699999999</v>
      </c>
      <c r="G1658" s="26">
        <v>0.41474690199999997</v>
      </c>
      <c r="H1658" s="26">
        <v>-3.5866967E-2</v>
      </c>
      <c r="I1658" s="26">
        <v>0.90900000000000003</v>
      </c>
      <c r="K1658" s="26">
        <v>1.1419999999999999</v>
      </c>
    </row>
    <row r="1659" spans="1:11" ht="15" customHeight="1" x14ac:dyDescent="0.25">
      <c r="A1659" s="26">
        <v>1157</v>
      </c>
      <c r="B1659" s="26">
        <v>-0.98554720699999998</v>
      </c>
      <c r="C1659" s="26">
        <v>9.7390340900000005</v>
      </c>
      <c r="D1659" s="26">
        <v>-0.202184</v>
      </c>
      <c r="E1659" s="26">
        <v>-1.254995573</v>
      </c>
      <c r="G1659" s="26">
        <v>0.538812442</v>
      </c>
      <c r="H1659" s="26">
        <v>-2.2880640000000001E-2</v>
      </c>
      <c r="I1659" s="26">
        <v>1.0449999999999999</v>
      </c>
      <c r="K1659" s="26">
        <v>1.2430000000000001</v>
      </c>
    </row>
    <row r="1660" spans="1:11" ht="15" customHeight="1" x14ac:dyDescent="0.25">
      <c r="A1660" s="26">
        <v>1158</v>
      </c>
      <c r="B1660" s="26">
        <v>0.41315516099999999</v>
      </c>
      <c r="C1660" s="26">
        <v>10.30059518</v>
      </c>
      <c r="D1660" s="26">
        <v>0.12364</v>
      </c>
      <c r="E1660" s="26">
        <v>0.13887792199999999</v>
      </c>
      <c r="G1660" s="26">
        <v>-3.1889041999999999E-2</v>
      </c>
      <c r="H1660" s="26">
        <v>0.28879121099999999</v>
      </c>
      <c r="I1660" s="26">
        <v>0.83499999999999996</v>
      </c>
      <c r="K1660" s="26">
        <v>1.1919999999999999</v>
      </c>
    </row>
    <row r="1661" spans="1:11" ht="15" customHeight="1" x14ac:dyDescent="0.25">
      <c r="A1661" s="26">
        <v>1159</v>
      </c>
      <c r="B1661" s="26">
        <v>0.757451129</v>
      </c>
      <c r="C1661" s="26">
        <v>10.19488956</v>
      </c>
      <c r="D1661" s="26">
        <v>-0.375278</v>
      </c>
      <c r="E1661" s="26">
        <v>-0.60645720999999997</v>
      </c>
      <c r="G1661" s="26">
        <v>0.49414884799999997</v>
      </c>
      <c r="H1661" s="26">
        <v>0.74331266100000004</v>
      </c>
      <c r="I1661" s="26">
        <v>0.96</v>
      </c>
      <c r="K1661" s="26">
        <v>1.0880000000000001</v>
      </c>
    </row>
    <row r="1662" spans="1:11" ht="15" customHeight="1" x14ac:dyDescent="0.25">
      <c r="A1662" s="26">
        <v>1160</v>
      </c>
      <c r="B1662" s="26">
        <v>0.64985863899999996</v>
      </c>
      <c r="C1662" s="26">
        <v>10.009904730000001</v>
      </c>
      <c r="D1662" s="26">
        <v>-0.27345799999999998</v>
      </c>
      <c r="E1662" s="26">
        <v>-1.359763842</v>
      </c>
      <c r="G1662" s="26">
        <v>1.5660751150000001</v>
      </c>
      <c r="H1662" s="26">
        <v>0.65240837100000004</v>
      </c>
      <c r="I1662" s="26">
        <v>0.90300000000000002</v>
      </c>
      <c r="K1662" s="26">
        <v>1.006</v>
      </c>
    </row>
    <row r="1663" spans="1:11" ht="15" customHeight="1" x14ac:dyDescent="0.25">
      <c r="A1663" s="26">
        <v>1161</v>
      </c>
      <c r="B1663" s="26">
        <v>2.8232269350000001</v>
      </c>
      <c r="C1663" s="26">
        <v>10.24113577</v>
      </c>
      <c r="D1663" s="26">
        <v>1.0196559999999999</v>
      </c>
      <c r="E1663" s="26">
        <v>-1.9519323200000001</v>
      </c>
      <c r="G1663" s="26">
        <v>1.868795033</v>
      </c>
      <c r="H1663" s="26">
        <v>0.80824429600000003</v>
      </c>
      <c r="I1663" s="26">
        <v>0.60799999999999998</v>
      </c>
      <c r="K1663" s="26">
        <v>1.095</v>
      </c>
    </row>
    <row r="1664" spans="1:11" ht="15" customHeight="1" x14ac:dyDescent="0.25">
      <c r="A1664" s="26">
        <v>1162</v>
      </c>
      <c r="B1664" s="26">
        <v>2.0915980040000002</v>
      </c>
      <c r="C1664" s="26">
        <v>10.049544340000001</v>
      </c>
      <c r="D1664" s="26">
        <v>0.70401400000000003</v>
      </c>
      <c r="E1664" s="26">
        <v>-1.2316504690000001</v>
      </c>
      <c r="G1664" s="26">
        <v>0.81671925199999995</v>
      </c>
      <c r="H1664" s="26">
        <v>0.327750192</v>
      </c>
      <c r="I1664" s="26">
        <v>0.71399999999999997</v>
      </c>
      <c r="K1664" s="26">
        <v>1.147</v>
      </c>
    </row>
    <row r="1665" spans="1:11" ht="15" customHeight="1" x14ac:dyDescent="0.25">
      <c r="A1665" s="26">
        <v>1163</v>
      </c>
      <c r="B1665" s="26">
        <v>1.661228044</v>
      </c>
      <c r="C1665" s="26">
        <v>9.4351304440000003</v>
      </c>
      <c r="D1665" s="26">
        <v>0.34764400000000001</v>
      </c>
      <c r="E1665" s="26">
        <v>-1.6752074349999999</v>
      </c>
      <c r="F1665" s="26">
        <v>0.86914666799999996</v>
      </c>
      <c r="G1665" s="26">
        <v>0.51399933399999997</v>
      </c>
      <c r="H1665" s="26">
        <v>-0.47740209</v>
      </c>
      <c r="I1665" s="26">
        <v>0.85299999999999998</v>
      </c>
      <c r="K1665" s="26">
        <v>1.196</v>
      </c>
    </row>
    <row r="1666" spans="1:11" ht="15" customHeight="1" x14ac:dyDescent="0.25">
      <c r="A1666" s="26">
        <v>1164</v>
      </c>
      <c r="B1666" s="26">
        <v>2.6941159469999998</v>
      </c>
      <c r="C1666" s="26">
        <v>10.08257734</v>
      </c>
      <c r="D1666" s="26">
        <v>0.86692599999999997</v>
      </c>
      <c r="E1666" s="26">
        <v>-2.4512897769999999</v>
      </c>
      <c r="F1666" s="26">
        <v>0.10581272899999999</v>
      </c>
      <c r="G1666" s="26">
        <v>7.2326010999999996E-2</v>
      </c>
      <c r="H1666" s="26">
        <v>-0.41247045399999999</v>
      </c>
      <c r="I1666" s="26">
        <v>1.173</v>
      </c>
      <c r="K1666" s="26">
        <v>1.087</v>
      </c>
    </row>
    <row r="1667" spans="1:11" ht="15" customHeight="1" x14ac:dyDescent="0.25">
      <c r="A1667" s="26">
        <v>1165</v>
      </c>
      <c r="B1667" s="26">
        <v>2.0700795059999999</v>
      </c>
      <c r="C1667" s="26">
        <v>9.6333284740000007</v>
      </c>
      <c r="D1667" s="26">
        <v>0.88729000000000002</v>
      </c>
      <c r="E1667" s="26">
        <v>-1.574424915</v>
      </c>
      <c r="F1667" s="26">
        <v>0.86914666799999996</v>
      </c>
      <c r="G1667" s="26">
        <v>0.226167281</v>
      </c>
      <c r="H1667" s="26">
        <v>0.95109389499999997</v>
      </c>
      <c r="I1667" s="26">
        <v>1.165</v>
      </c>
      <c r="K1667" s="26">
        <v>1.2410000000000001</v>
      </c>
    </row>
    <row r="1668" spans="1:11" ht="15" customHeight="1" x14ac:dyDescent="0.25">
      <c r="A1668" s="26">
        <v>1166</v>
      </c>
      <c r="B1668" s="26">
        <v>0.52074765099999998</v>
      </c>
      <c r="C1668" s="26">
        <v>9.6597548779999993</v>
      </c>
      <c r="D1668" s="26">
        <v>0.73455999999999999</v>
      </c>
      <c r="E1668" s="26">
        <v>-0.56546093100000006</v>
      </c>
      <c r="F1668" s="26">
        <v>0.28062202800000002</v>
      </c>
      <c r="G1668" s="26">
        <v>-0.26016963599999998</v>
      </c>
      <c r="H1668" s="26">
        <v>0.69136735199999999</v>
      </c>
      <c r="I1668" s="26">
        <v>1.03</v>
      </c>
      <c r="K1668" s="26">
        <v>1.113</v>
      </c>
    </row>
    <row r="1669" spans="1:11" ht="15" customHeight="1" x14ac:dyDescent="0.25">
      <c r="A1669" s="26">
        <v>1167</v>
      </c>
      <c r="B1669" s="26">
        <v>0.92959911299999998</v>
      </c>
      <c r="C1669" s="26">
        <v>9.7786736960000002</v>
      </c>
      <c r="D1669" s="26">
        <v>1.0400199999999999</v>
      </c>
      <c r="E1669" s="26">
        <v>-1.6102966599999999</v>
      </c>
      <c r="F1669" s="26">
        <v>9.4158776E-2</v>
      </c>
      <c r="G1669" s="26">
        <v>6.2400768000000002E-2</v>
      </c>
      <c r="H1669" s="26">
        <v>0.37969550099999999</v>
      </c>
      <c r="I1669" s="26">
        <v>0.95899999999999996</v>
      </c>
      <c r="K1669" s="26">
        <v>1.1819999999999999</v>
      </c>
    </row>
    <row r="1670" spans="1:11" ht="15" customHeight="1" x14ac:dyDescent="0.25">
      <c r="A1670" s="26">
        <v>1168</v>
      </c>
      <c r="B1670" s="26">
        <v>1.725783538</v>
      </c>
      <c r="C1670" s="26">
        <v>10.042937739999999</v>
      </c>
      <c r="D1670" s="26">
        <v>1.4880279999999999</v>
      </c>
      <c r="E1670" s="26">
        <v>-1.3506535580000001</v>
      </c>
      <c r="F1670" s="26">
        <v>0.239833192</v>
      </c>
      <c r="G1670" s="26">
        <v>-8.6477879999999993E-2</v>
      </c>
      <c r="H1670" s="26">
        <v>0.67838102499999997</v>
      </c>
      <c r="I1670" s="26">
        <v>0.91100000000000003</v>
      </c>
      <c r="K1670" s="26">
        <v>1.1259999999999999</v>
      </c>
    </row>
    <row r="1671" spans="1:11" ht="15" customHeight="1" x14ac:dyDescent="0.25">
      <c r="A1671" s="26">
        <v>1169</v>
      </c>
      <c r="B1671" s="26">
        <v>-0.92099171400000002</v>
      </c>
      <c r="C1671" s="26">
        <v>9.5276228580000009</v>
      </c>
      <c r="D1671" s="26">
        <v>8.2912E-2</v>
      </c>
      <c r="E1671" s="26">
        <v>-1.0801919929999999</v>
      </c>
      <c r="F1671" s="26">
        <v>-0.34286447199999998</v>
      </c>
      <c r="G1671" s="26">
        <v>-3.1889041999999999E-2</v>
      </c>
      <c r="H1671" s="26">
        <v>-0.23066187399999999</v>
      </c>
      <c r="I1671" s="26">
        <v>0.749</v>
      </c>
      <c r="K1671" s="26">
        <v>1.0549999999999999</v>
      </c>
    </row>
    <row r="1672" spans="1:11" ht="15" customHeight="1" x14ac:dyDescent="0.25">
      <c r="A1672" s="26">
        <v>1170</v>
      </c>
      <c r="B1672" s="26">
        <v>-0.275436774</v>
      </c>
      <c r="C1672" s="26">
        <v>9.9504453220000002</v>
      </c>
      <c r="D1672" s="26">
        <v>0.76510599999999995</v>
      </c>
      <c r="E1672" s="26">
        <v>-1.793641131</v>
      </c>
      <c r="F1672" s="26">
        <v>1.4751522370000001</v>
      </c>
      <c r="G1672" s="26">
        <v>0.86138284700000001</v>
      </c>
      <c r="H1672" s="26">
        <v>0.53553142600000003</v>
      </c>
      <c r="I1672" s="26">
        <v>0.98099999999999998</v>
      </c>
      <c r="K1672" s="26">
        <v>0.98599999999999999</v>
      </c>
    </row>
    <row r="1673" spans="1:11" ht="15" customHeight="1" x14ac:dyDescent="0.25">
      <c r="A1673" s="26">
        <v>1171</v>
      </c>
      <c r="B1673" s="26">
        <v>-0.92099171400000002</v>
      </c>
      <c r="C1673" s="26">
        <v>9.5672624640000006</v>
      </c>
      <c r="D1673" s="26">
        <v>-0.36509599999999998</v>
      </c>
      <c r="E1673" s="26">
        <v>-1.769726635</v>
      </c>
      <c r="F1673" s="26">
        <v>0.117466682</v>
      </c>
      <c r="G1673" s="26">
        <v>-0.84079636499999999</v>
      </c>
      <c r="H1673" s="26">
        <v>-0.33455249100000001</v>
      </c>
      <c r="I1673" s="26">
        <v>0.432</v>
      </c>
      <c r="K1673" s="26">
        <v>1.1259999999999999</v>
      </c>
    </row>
    <row r="1674" spans="1:11" ht="15" customHeight="1" x14ac:dyDescent="0.25">
      <c r="A1674" s="26">
        <v>1172</v>
      </c>
      <c r="B1674" s="26">
        <v>1.940968518</v>
      </c>
      <c r="C1674" s="26">
        <v>9.6663614790000008</v>
      </c>
      <c r="D1674" s="26">
        <v>1.0502020000000001</v>
      </c>
      <c r="E1674" s="26">
        <v>-1.9041033279999999</v>
      </c>
      <c r="F1674" s="26">
        <v>-1.2693537560000001</v>
      </c>
      <c r="G1674" s="26">
        <v>-0.86064685100000005</v>
      </c>
      <c r="H1674" s="26">
        <v>-0.80206026799999997</v>
      </c>
      <c r="I1674" s="26">
        <v>0.68500000000000005</v>
      </c>
      <c r="K1674" s="26">
        <v>1.0309999999999999</v>
      </c>
    </row>
    <row r="1675" spans="1:11" ht="15" customHeight="1" x14ac:dyDescent="0.25">
      <c r="A1675" s="26">
        <v>1173</v>
      </c>
      <c r="B1675" s="26">
        <v>-3.8733296E-2</v>
      </c>
      <c r="C1675" s="26">
        <v>9.5078030550000001</v>
      </c>
      <c r="D1675" s="26">
        <v>0.10327600000000001</v>
      </c>
      <c r="E1675" s="26">
        <v>-1.5704391660000001</v>
      </c>
      <c r="F1675" s="26">
        <v>-0.628386326</v>
      </c>
      <c r="G1675" s="26">
        <v>-0.24031915000000001</v>
      </c>
      <c r="H1675" s="26">
        <v>-0.60726536099999995</v>
      </c>
      <c r="I1675" s="26">
        <v>0.87</v>
      </c>
      <c r="K1675" s="26">
        <v>0.95699999999999996</v>
      </c>
    </row>
    <row r="1676" spans="1:11" ht="15" customHeight="1" x14ac:dyDescent="0.25">
      <c r="A1676" s="26">
        <v>1174</v>
      </c>
      <c r="B1676" s="26">
        <v>0.60682164299999997</v>
      </c>
      <c r="C1676" s="26">
        <v>9.4813766509999997</v>
      </c>
      <c r="D1676" s="26">
        <v>0.368008</v>
      </c>
      <c r="E1676" s="26">
        <v>-0.81713253399999997</v>
      </c>
      <c r="F1676" s="26">
        <v>-1.461643985</v>
      </c>
      <c r="G1676" s="26">
        <v>-1.5901522269999999</v>
      </c>
      <c r="H1676" s="26">
        <v>-1.620198877</v>
      </c>
      <c r="I1676" s="26">
        <v>0.69</v>
      </c>
      <c r="K1676" s="26">
        <v>0.88900000000000001</v>
      </c>
    </row>
    <row r="1677" spans="1:11" ht="15" customHeight="1" x14ac:dyDescent="0.25">
      <c r="A1677" s="26">
        <v>1175</v>
      </c>
      <c r="B1677" s="26">
        <v>2.113116502</v>
      </c>
      <c r="C1677" s="26">
        <v>9.7786736960000002</v>
      </c>
      <c r="D1677" s="26">
        <v>1.1520220000000001</v>
      </c>
      <c r="E1677" s="26">
        <v>-1.067095959</v>
      </c>
      <c r="F1677" s="26">
        <v>-1.0595825969999999</v>
      </c>
      <c r="G1677" s="26">
        <v>-0.97974976999999996</v>
      </c>
      <c r="H1677" s="26">
        <v>-0.20468922000000001</v>
      </c>
      <c r="I1677" s="26">
        <v>0.98299999999999998</v>
      </c>
      <c r="K1677" s="26">
        <v>1.0289999999999999</v>
      </c>
    </row>
    <row r="1678" spans="1:11" ht="15" customHeight="1" x14ac:dyDescent="0.25">
      <c r="A1678" s="26">
        <v>1176</v>
      </c>
      <c r="B1678" s="26">
        <v>-0.42606625999999997</v>
      </c>
      <c r="C1678" s="26">
        <v>9.4549502469999993</v>
      </c>
      <c r="D1678" s="26">
        <v>-0.31418600000000002</v>
      </c>
      <c r="E1678" s="26">
        <v>-1.247593467</v>
      </c>
      <c r="F1678" s="26">
        <v>-1.0887174799999999</v>
      </c>
      <c r="G1678" s="26">
        <v>8.2251253999999996E-2</v>
      </c>
      <c r="H1678" s="26">
        <v>5.5037322999999999E-2</v>
      </c>
      <c r="I1678" s="26">
        <v>0.97</v>
      </c>
      <c r="K1678" s="26">
        <v>1.0329999999999999</v>
      </c>
    </row>
    <row r="1679" spans="1:11" ht="15" customHeight="1" x14ac:dyDescent="0.25">
      <c r="A1679" s="26">
        <v>1177</v>
      </c>
      <c r="B1679" s="26">
        <v>-0.94251021199999996</v>
      </c>
      <c r="C1679" s="26">
        <v>10.12221695</v>
      </c>
      <c r="D1679" s="26">
        <v>2.1819999999999999E-2</v>
      </c>
      <c r="E1679" s="26">
        <v>-1.4753505739999999</v>
      </c>
      <c r="F1679" s="26">
        <v>-1.415028172</v>
      </c>
      <c r="G1679" s="26">
        <v>-1.2038556000000001E-2</v>
      </c>
      <c r="H1679" s="26">
        <v>-0.28260718299999998</v>
      </c>
      <c r="I1679" s="26">
        <v>0.69499999999999995</v>
      </c>
      <c r="K1679" s="26">
        <v>0.91800000000000004</v>
      </c>
    </row>
    <row r="1680" spans="1:11" ht="15" customHeight="1" x14ac:dyDescent="0.25">
      <c r="A1680" s="26">
        <v>1178</v>
      </c>
      <c r="B1680" s="26">
        <v>0.67137713700000001</v>
      </c>
      <c r="C1680" s="26">
        <v>10.01651133</v>
      </c>
      <c r="D1680" s="26">
        <v>0.42909999999999998</v>
      </c>
      <c r="E1680" s="26">
        <v>-1.5590513109999999</v>
      </c>
      <c r="F1680" s="26">
        <v>-1.7646467690000001</v>
      </c>
      <c r="G1680" s="26">
        <v>-0.70680558100000002</v>
      </c>
      <c r="H1680" s="26">
        <v>-1.4124176429999999</v>
      </c>
      <c r="I1680" s="26">
        <v>0.56599999999999995</v>
      </c>
      <c r="K1680" s="26">
        <v>0.95699999999999996</v>
      </c>
    </row>
    <row r="1681" spans="1:11" ht="15" customHeight="1" x14ac:dyDescent="0.25">
      <c r="A1681" s="26">
        <v>1179</v>
      </c>
      <c r="B1681" s="26">
        <v>-0.253918276</v>
      </c>
      <c r="C1681" s="26">
        <v>9.8315265039999993</v>
      </c>
      <c r="D1681" s="26">
        <v>-0.58909999999999996</v>
      </c>
      <c r="E1681" s="26">
        <v>-1.47250361</v>
      </c>
      <c r="F1681" s="26">
        <v>-0.93138911099999999</v>
      </c>
      <c r="G1681" s="26">
        <v>-0.62244101399999996</v>
      </c>
      <c r="H1681" s="26">
        <v>-0.78907394099999995</v>
      </c>
      <c r="I1681" s="26">
        <v>0.66600000000000004</v>
      </c>
      <c r="K1681" s="26">
        <v>0.96</v>
      </c>
    </row>
    <row r="1682" spans="1:11" ht="15" customHeight="1" x14ac:dyDescent="0.25">
      <c r="A1682" s="26">
        <v>1180</v>
      </c>
      <c r="B1682" s="26">
        <v>1.2523765819999999</v>
      </c>
      <c r="C1682" s="26">
        <v>9.7654604939999992</v>
      </c>
      <c r="D1682" s="26">
        <v>0.72437799999999997</v>
      </c>
      <c r="E1682" s="26">
        <v>-3.0166967950000001</v>
      </c>
      <c r="F1682" s="26">
        <v>-1.263526779</v>
      </c>
      <c r="G1682" s="26">
        <v>-0.60259052700000004</v>
      </c>
      <c r="H1682" s="26">
        <v>-1.0228278289999999</v>
      </c>
      <c r="I1682" s="26">
        <v>0.28799999999999998</v>
      </c>
      <c r="K1682" s="26">
        <v>1.0309999999999999</v>
      </c>
    </row>
    <row r="1683" spans="1:11" ht="15" customHeight="1" x14ac:dyDescent="0.25">
      <c r="A1683" s="26">
        <v>1181</v>
      </c>
      <c r="B1683" s="26">
        <v>-0.33999226799999999</v>
      </c>
      <c r="C1683" s="26">
        <v>9.5011964540000005</v>
      </c>
      <c r="D1683" s="26">
        <v>-0.28364</v>
      </c>
      <c r="E1683" s="26">
        <v>-2.1478034319999999</v>
      </c>
      <c r="F1683" s="26">
        <v>-0.52350074700000004</v>
      </c>
      <c r="G1683" s="26">
        <v>-0.48348760899999998</v>
      </c>
      <c r="H1683" s="26">
        <v>-1.970829709</v>
      </c>
      <c r="I1683" s="26">
        <v>0.48799999999999999</v>
      </c>
      <c r="K1683" s="26">
        <v>1.1060000000000001</v>
      </c>
    </row>
    <row r="1684" spans="1:11" ht="15" customHeight="1" x14ac:dyDescent="0.25">
      <c r="A1684" s="26">
        <v>1182</v>
      </c>
      <c r="B1684" s="26">
        <v>-0.61973274199999995</v>
      </c>
      <c r="C1684" s="26">
        <v>9.9174123170000001</v>
      </c>
      <c r="D1684" s="26">
        <v>-0.83346799999999999</v>
      </c>
      <c r="E1684" s="26">
        <v>-1.5579125250000001</v>
      </c>
      <c r="F1684" s="26">
        <v>-0.51184679399999999</v>
      </c>
      <c r="G1684" s="26">
        <v>-0.33957158199999998</v>
      </c>
      <c r="H1684" s="26">
        <v>-1.892911746</v>
      </c>
      <c r="I1684" s="26">
        <v>0.69699999999999995</v>
      </c>
      <c r="K1684" s="26">
        <v>1.119</v>
      </c>
    </row>
    <row r="1685" spans="1:11" ht="15" customHeight="1" x14ac:dyDescent="0.25">
      <c r="A1685" s="26">
        <v>1183</v>
      </c>
      <c r="B1685" s="26">
        <v>1.1017470970000001</v>
      </c>
      <c r="C1685" s="26">
        <v>9.7522472919999998</v>
      </c>
      <c r="D1685" s="26">
        <v>1.456E-3</v>
      </c>
      <c r="E1685" s="26">
        <v>-1.7771287410000001</v>
      </c>
      <c r="F1685" s="26">
        <v>0.69433736899999998</v>
      </c>
      <c r="G1685" s="26">
        <v>-0.56785217600000004</v>
      </c>
      <c r="H1685" s="26">
        <v>-1.1526911</v>
      </c>
      <c r="I1685" s="26">
        <v>0.77600000000000002</v>
      </c>
      <c r="K1685" s="26">
        <v>1.163</v>
      </c>
    </row>
    <row r="1686" spans="1:11" ht="15" customHeight="1" x14ac:dyDescent="0.25">
      <c r="A1686" s="26">
        <v>1184</v>
      </c>
      <c r="B1686" s="26">
        <v>0.80048812499999999</v>
      </c>
      <c r="C1686" s="26">
        <v>10.08918394</v>
      </c>
      <c r="D1686" s="26">
        <v>0.59201199999999998</v>
      </c>
      <c r="E1686" s="26">
        <v>-1.860829477</v>
      </c>
      <c r="F1686" s="26">
        <v>0.21652528500000001</v>
      </c>
      <c r="G1686" s="26">
        <v>-0.41401090600000001</v>
      </c>
      <c r="H1686" s="26">
        <v>-0.95789619299999995</v>
      </c>
      <c r="I1686" s="26">
        <v>0.70599999999999996</v>
      </c>
      <c r="K1686" s="26">
        <v>1.139</v>
      </c>
    </row>
    <row r="1687" spans="1:11" ht="15" customHeight="1" x14ac:dyDescent="0.25">
      <c r="A1687" s="26">
        <v>1185</v>
      </c>
      <c r="B1687" s="26">
        <v>0.47771065499999998</v>
      </c>
      <c r="C1687" s="26">
        <v>9.7126076860000001</v>
      </c>
      <c r="D1687" s="26">
        <v>0.82619799999999999</v>
      </c>
      <c r="E1687" s="26">
        <v>-0.84617156599999999</v>
      </c>
      <c r="F1687" s="26">
        <v>0.28644900499999998</v>
      </c>
      <c r="G1687" s="26">
        <v>3.2625038000000002E-2</v>
      </c>
      <c r="H1687" s="26">
        <v>-1.0617868100000001</v>
      </c>
      <c r="I1687" s="26">
        <v>1.012</v>
      </c>
      <c r="K1687" s="26">
        <v>1.1990000000000001</v>
      </c>
    </row>
    <row r="1688" spans="1:11" ht="15" customHeight="1" x14ac:dyDescent="0.25">
      <c r="A1688" s="26">
        <v>1186</v>
      </c>
      <c r="B1688" s="26">
        <v>-1.5019911589999999</v>
      </c>
      <c r="C1688" s="26">
        <v>9.6861812819999997</v>
      </c>
      <c r="D1688" s="26">
        <v>0.16436799999999999</v>
      </c>
      <c r="E1688" s="26">
        <v>-1.1251740219999999</v>
      </c>
      <c r="F1688" s="26">
        <v>1.865559671</v>
      </c>
      <c r="G1688" s="26">
        <v>0.39489641599999997</v>
      </c>
      <c r="H1688" s="26">
        <v>-1.386444988</v>
      </c>
      <c r="I1688" s="26">
        <v>0.872</v>
      </c>
      <c r="K1688" s="26">
        <v>1.044</v>
      </c>
    </row>
    <row r="1689" spans="1:11" ht="15" customHeight="1" x14ac:dyDescent="0.25">
      <c r="A1689" s="26">
        <v>1187</v>
      </c>
      <c r="B1689" s="26">
        <v>0.176451683</v>
      </c>
      <c r="C1689" s="26">
        <v>9.9306255189999995</v>
      </c>
      <c r="D1689" s="26">
        <v>0.25600600000000001</v>
      </c>
      <c r="E1689" s="26">
        <v>-1.2663834279999999</v>
      </c>
      <c r="F1689" s="26">
        <v>1.1197066630000001</v>
      </c>
      <c r="G1689" s="26">
        <v>-0.72665606800000004</v>
      </c>
      <c r="H1689" s="26">
        <v>-0.37351147200000001</v>
      </c>
      <c r="I1689" s="26">
        <v>0.78300000000000003</v>
      </c>
      <c r="K1689" s="26">
        <v>1.032</v>
      </c>
    </row>
    <row r="1690" spans="1:11" ht="15" customHeight="1" x14ac:dyDescent="0.25">
      <c r="A1690" s="26">
        <v>1188</v>
      </c>
      <c r="B1690" s="26">
        <v>0.69289563499999995</v>
      </c>
      <c r="C1690" s="26">
        <v>9.8381331050000007</v>
      </c>
      <c r="D1690" s="26">
        <v>0.86692599999999997</v>
      </c>
      <c r="E1690" s="26">
        <v>-2.10623776</v>
      </c>
      <c r="F1690" s="26">
        <v>1.725712232</v>
      </c>
      <c r="G1690" s="26">
        <v>-0.72169344599999996</v>
      </c>
      <c r="H1690" s="26">
        <v>-0.97088251999999997</v>
      </c>
      <c r="I1690" s="26">
        <v>0.90700000000000003</v>
      </c>
      <c r="K1690" s="26">
        <v>1.093</v>
      </c>
    </row>
    <row r="1691" spans="1:11" ht="15" customHeight="1" x14ac:dyDescent="0.25">
      <c r="A1691" s="26">
        <v>1189</v>
      </c>
      <c r="B1691" s="26">
        <v>-0.79188072600000003</v>
      </c>
      <c r="C1691" s="26">
        <v>9.9636585239999995</v>
      </c>
      <c r="D1691" s="26">
        <v>-0.86401399999999995</v>
      </c>
      <c r="E1691" s="26">
        <v>-1.1502273030000001</v>
      </c>
      <c r="F1691" s="26">
        <v>0.70599132200000003</v>
      </c>
      <c r="G1691" s="26">
        <v>-0.43386139299999998</v>
      </c>
      <c r="H1691" s="26">
        <v>-1.295540699</v>
      </c>
      <c r="I1691" s="26">
        <v>0.81100000000000005</v>
      </c>
      <c r="K1691" s="26">
        <v>0.94399999999999995</v>
      </c>
    </row>
    <row r="1692" spans="1:11" ht="15" customHeight="1" x14ac:dyDescent="0.25">
      <c r="A1692" s="26">
        <v>1190</v>
      </c>
      <c r="B1692" s="26">
        <v>0.80048812499999999</v>
      </c>
      <c r="C1692" s="26">
        <v>10.01651133</v>
      </c>
      <c r="D1692" s="26">
        <v>8.2912E-2</v>
      </c>
      <c r="E1692" s="26">
        <v>-1.2925754949999999</v>
      </c>
      <c r="F1692" s="26">
        <v>1.399401541</v>
      </c>
      <c r="G1692" s="26">
        <v>-0.90531044500000002</v>
      </c>
      <c r="H1692" s="26">
        <v>-1.33449968</v>
      </c>
      <c r="I1692" s="26">
        <v>0.59299999999999997</v>
      </c>
      <c r="K1692" s="26">
        <v>0.92700000000000005</v>
      </c>
    </row>
    <row r="1693" spans="1:11" ht="15" customHeight="1" x14ac:dyDescent="0.25">
      <c r="A1693" s="26">
        <v>1191</v>
      </c>
      <c r="B1693" s="26">
        <v>0.154933185</v>
      </c>
      <c r="C1693" s="26">
        <v>9.9240189179999998</v>
      </c>
      <c r="D1693" s="26">
        <v>-0.16145599999999999</v>
      </c>
      <c r="E1693" s="26">
        <v>-1.5818270210000001</v>
      </c>
      <c r="F1693" s="26">
        <v>0.81670387799999999</v>
      </c>
      <c r="G1693" s="26">
        <v>-1.1732920120000001</v>
      </c>
      <c r="H1693" s="26">
        <v>-0.76310128600000005</v>
      </c>
      <c r="I1693" s="26">
        <v>1.01</v>
      </c>
      <c r="K1693" s="26">
        <v>0.97799999999999998</v>
      </c>
    </row>
    <row r="1694" spans="1:11" ht="15" customHeight="1" x14ac:dyDescent="0.25">
      <c r="A1694" s="26">
        <v>1192</v>
      </c>
      <c r="B1694" s="26">
        <v>-1.3298431749999999</v>
      </c>
      <c r="C1694" s="26">
        <v>9.6597548779999993</v>
      </c>
      <c r="D1694" s="26">
        <v>-2.0451260000000002</v>
      </c>
      <c r="E1694" s="26">
        <v>-2.0054552399999999</v>
      </c>
      <c r="F1694" s="26">
        <v>1.2479001489999999</v>
      </c>
      <c r="G1694" s="26">
        <v>-0.74154393200000002</v>
      </c>
      <c r="H1694" s="26">
        <v>-1.8409664379999999</v>
      </c>
      <c r="I1694" s="26">
        <v>1.079</v>
      </c>
      <c r="K1694" s="26">
        <v>1.024</v>
      </c>
    </row>
    <row r="1695" spans="1:11" ht="15" customHeight="1" x14ac:dyDescent="0.25">
      <c r="A1695" s="26">
        <v>1193</v>
      </c>
      <c r="B1695" s="26">
        <v>2.0485610080000001</v>
      </c>
      <c r="C1695" s="26">
        <v>9.4945898530000008</v>
      </c>
      <c r="D1695" s="26">
        <v>0.61237600000000003</v>
      </c>
      <c r="E1695" s="26">
        <v>-1.7930717380000001</v>
      </c>
      <c r="F1695" s="26">
        <v>1.749020139</v>
      </c>
      <c r="G1695" s="26">
        <v>-0.89042258100000005</v>
      </c>
      <c r="H1695" s="26">
        <v>-1.035814156</v>
      </c>
      <c r="I1695" s="26">
        <v>0.86099999999999999</v>
      </c>
      <c r="K1695" s="26">
        <v>0.98099999999999998</v>
      </c>
    </row>
    <row r="1696" spans="1:11" ht="15" customHeight="1" x14ac:dyDescent="0.25">
      <c r="A1696" s="26">
        <v>1194</v>
      </c>
      <c r="B1696" s="26">
        <v>-2.5563975600000002</v>
      </c>
      <c r="C1696" s="26">
        <v>9.9570519229999999</v>
      </c>
      <c r="D1696" s="26">
        <v>-2.5847720000000001</v>
      </c>
      <c r="E1696" s="26">
        <v>-2.5822501139999998</v>
      </c>
      <c r="F1696" s="26">
        <v>1.0497829430000001</v>
      </c>
      <c r="G1696" s="26">
        <v>-0.53311382500000004</v>
      </c>
      <c r="H1696" s="26">
        <v>0.10698263099999999</v>
      </c>
      <c r="I1696" s="26">
        <v>1.056</v>
      </c>
      <c r="K1696" s="26">
        <v>1.0680000000000001</v>
      </c>
    </row>
    <row r="1697" spans="1:11" ht="15" customHeight="1" x14ac:dyDescent="0.25">
      <c r="A1697" s="26">
        <v>1195</v>
      </c>
      <c r="B1697" s="26">
        <v>0.28404417300000001</v>
      </c>
      <c r="C1697" s="26">
        <v>10.109003749999999</v>
      </c>
      <c r="D1697" s="26">
        <v>-0.120728</v>
      </c>
      <c r="E1697" s="26">
        <v>-1.5607594890000001</v>
      </c>
      <c r="F1697" s="26">
        <v>1.8305978119999999</v>
      </c>
      <c r="G1697" s="26">
        <v>-2.6926420999999999E-2</v>
      </c>
      <c r="H1697" s="26">
        <v>-0.43844310800000003</v>
      </c>
      <c r="I1697" s="26">
        <v>1.1879999999999999</v>
      </c>
      <c r="K1697" s="26">
        <v>1.038</v>
      </c>
    </row>
    <row r="1698" spans="1:11" ht="15" customHeight="1" x14ac:dyDescent="0.25">
      <c r="A1698" s="26">
        <v>1196</v>
      </c>
      <c r="B1698" s="26">
        <v>-0.81339922399999998</v>
      </c>
      <c r="C1698" s="26">
        <v>9.9570519229999999</v>
      </c>
      <c r="D1698" s="26">
        <v>0.18473200000000001</v>
      </c>
      <c r="E1698" s="26">
        <v>-0.86325334899999995</v>
      </c>
      <c r="F1698" s="26">
        <v>0.62441364899999996</v>
      </c>
      <c r="G1698" s="26">
        <v>-0.89538520200000005</v>
      </c>
      <c r="H1698" s="26">
        <v>8.1009976999999997E-2</v>
      </c>
      <c r="I1698" s="26">
        <v>0.89700000000000002</v>
      </c>
      <c r="K1698" s="26">
        <v>1.0669999999999999</v>
      </c>
    </row>
    <row r="1699" spans="1:11" ht="15" customHeight="1" x14ac:dyDescent="0.25">
      <c r="A1699" s="26">
        <v>1197</v>
      </c>
      <c r="B1699" s="26">
        <v>-3.3956189810000001</v>
      </c>
      <c r="C1699" s="26">
        <v>9.6729680800000004</v>
      </c>
      <c r="D1699" s="26">
        <v>-1.4851160000000001</v>
      </c>
      <c r="E1699" s="26">
        <v>-1.4992650700000001</v>
      </c>
      <c r="F1699" s="26">
        <v>1.172149452</v>
      </c>
      <c r="G1699" s="26">
        <v>-1.356909012</v>
      </c>
      <c r="H1699" s="26">
        <v>-6.1839620999999997E-2</v>
      </c>
      <c r="I1699" s="26">
        <v>0.74199999999999999</v>
      </c>
      <c r="K1699" s="26">
        <v>1.0629999999999999</v>
      </c>
    </row>
    <row r="1700" spans="1:11" ht="15" customHeight="1" x14ac:dyDescent="0.25">
      <c r="A1700" s="26">
        <v>1198</v>
      </c>
      <c r="B1700" s="26">
        <v>-1.372880171</v>
      </c>
      <c r="C1700" s="26">
        <v>10.320414980000001</v>
      </c>
      <c r="D1700" s="26">
        <v>0.215278</v>
      </c>
      <c r="E1700" s="26">
        <v>-1.4292297599999999</v>
      </c>
      <c r="F1700" s="26">
        <v>1.5858647930000001</v>
      </c>
      <c r="G1700" s="26">
        <v>-0.87057209400000002</v>
      </c>
      <c r="H1700" s="26">
        <v>0.28879121099999999</v>
      </c>
      <c r="I1700" s="26">
        <v>1.1180000000000001</v>
      </c>
      <c r="K1700" s="26">
        <v>0.92200000000000004</v>
      </c>
    </row>
    <row r="1701" spans="1:11" ht="15" customHeight="1" x14ac:dyDescent="0.25">
      <c r="A1701" s="26">
        <v>1199</v>
      </c>
      <c r="B1701" s="26">
        <v>0.176451683</v>
      </c>
      <c r="C1701" s="26">
        <v>9.9372321199999991</v>
      </c>
      <c r="D1701" s="26">
        <v>0.95856399999999997</v>
      </c>
      <c r="E1701" s="26">
        <v>-0.51307679699999997</v>
      </c>
      <c r="F1701" s="26">
        <v>-0.18553610300000001</v>
      </c>
      <c r="G1701" s="26">
        <v>-1.049226472</v>
      </c>
      <c r="H1701" s="26">
        <v>0.66539469799999995</v>
      </c>
      <c r="I1701" s="26">
        <v>1.393</v>
      </c>
      <c r="K1701" s="26">
        <v>1.06</v>
      </c>
    </row>
    <row r="1702" spans="1:11" ht="15" customHeight="1" x14ac:dyDescent="0.25">
      <c r="A1702" s="26">
        <v>1200</v>
      </c>
      <c r="B1702" s="26">
        <v>-1.093139697</v>
      </c>
      <c r="C1702" s="26">
        <v>10.22792256</v>
      </c>
      <c r="D1702" s="26">
        <v>1.1638000000000001E-2</v>
      </c>
      <c r="E1702" s="26">
        <v>-0.63264927800000004</v>
      </c>
      <c r="F1702" s="26">
        <v>0.71764527499999997</v>
      </c>
      <c r="G1702" s="26">
        <v>-0.97974976999999996</v>
      </c>
      <c r="H1702" s="26">
        <v>0.327750192</v>
      </c>
      <c r="I1702" s="26">
        <v>0.76500000000000001</v>
      </c>
      <c r="K1702" s="26">
        <v>1.05</v>
      </c>
    </row>
    <row r="1703" spans="1:11" ht="15" customHeight="1" x14ac:dyDescent="0.25">
      <c r="A1703" s="26">
        <v>1201</v>
      </c>
      <c r="B1703" s="26">
        <v>-0.36151076599999998</v>
      </c>
      <c r="C1703" s="26">
        <v>9.9306255189999995</v>
      </c>
      <c r="D1703" s="26">
        <v>-0.66037400000000002</v>
      </c>
      <c r="E1703" s="26">
        <v>-1.3415432730000001</v>
      </c>
      <c r="F1703" s="26">
        <v>0.31558388799999998</v>
      </c>
      <c r="G1703" s="26">
        <v>-0.68695509499999996</v>
      </c>
      <c r="H1703" s="26">
        <v>0.52254509900000001</v>
      </c>
      <c r="I1703" s="26">
        <v>0.94099999999999995</v>
      </c>
      <c r="K1703" s="26">
        <v>0.98199999999999998</v>
      </c>
    </row>
    <row r="1704" spans="1:11" ht="15" customHeight="1" x14ac:dyDescent="0.25">
      <c r="A1704" s="26">
        <v>1202</v>
      </c>
      <c r="B1704" s="26">
        <v>-2.190583094</v>
      </c>
      <c r="C1704" s="26">
        <v>9.6795746810000001</v>
      </c>
      <c r="D1704" s="26">
        <v>-0.85383200000000004</v>
      </c>
      <c r="E1704" s="26">
        <v>-1.492432357</v>
      </c>
      <c r="F1704" s="26">
        <v>0.88080062100000001</v>
      </c>
      <c r="G1704" s="26">
        <v>-0.76635704000000004</v>
      </c>
      <c r="H1704" s="26">
        <v>0.84720327799999995</v>
      </c>
      <c r="I1704" s="26">
        <v>0.754</v>
      </c>
      <c r="K1704" s="26">
        <v>0.89</v>
      </c>
    </row>
    <row r="1705" spans="1:11" ht="15" customHeight="1" x14ac:dyDescent="0.25">
      <c r="A1705" s="26">
        <v>1203</v>
      </c>
      <c r="B1705" s="26">
        <v>0.133414687</v>
      </c>
      <c r="C1705" s="26">
        <v>10.003298129999999</v>
      </c>
      <c r="D1705" s="26">
        <v>0.74474200000000002</v>
      </c>
      <c r="E1705" s="26">
        <v>-1.6006169830000001</v>
      </c>
      <c r="F1705" s="26">
        <v>1.2770350319999999</v>
      </c>
      <c r="G1705" s="26">
        <v>-0.19565555600000001</v>
      </c>
      <c r="H1705" s="26">
        <v>1.067970839</v>
      </c>
      <c r="I1705" s="26">
        <v>0.93700000000000006</v>
      </c>
      <c r="K1705" s="26">
        <v>0.94899999999999995</v>
      </c>
    </row>
    <row r="1706" spans="1:11" ht="15" customHeight="1" x14ac:dyDescent="0.25">
      <c r="A1706" s="26">
        <v>1204</v>
      </c>
      <c r="B1706" s="26">
        <v>0.176451683</v>
      </c>
      <c r="C1706" s="26">
        <v>9.9372321199999991</v>
      </c>
      <c r="D1706" s="26">
        <v>0.54110199999999997</v>
      </c>
      <c r="E1706" s="26">
        <v>-1.309657278</v>
      </c>
      <c r="F1706" s="26">
        <v>1.3061699149999999</v>
      </c>
      <c r="G1706" s="26">
        <v>-0.93508617500000002</v>
      </c>
      <c r="H1706" s="26">
        <v>0.91213491300000005</v>
      </c>
      <c r="I1706" s="26">
        <v>0.95799999999999996</v>
      </c>
      <c r="K1706" s="26">
        <v>0.81299999999999994</v>
      </c>
    </row>
    <row r="1707" spans="1:11" ht="15" customHeight="1" x14ac:dyDescent="0.25">
      <c r="A1707" s="26">
        <v>1205</v>
      </c>
      <c r="B1707" s="26">
        <v>-0.31847376999999999</v>
      </c>
      <c r="C1707" s="26">
        <v>9.9306255189999995</v>
      </c>
      <c r="D1707" s="26">
        <v>-0.27345799999999998</v>
      </c>
      <c r="E1707" s="26">
        <v>-2.2013263520000002</v>
      </c>
      <c r="F1707" s="26">
        <v>-0.24380586900000001</v>
      </c>
      <c r="G1707" s="26">
        <v>0.504074091</v>
      </c>
      <c r="H1707" s="26">
        <v>0.82123062300000005</v>
      </c>
      <c r="I1707" s="26">
        <v>1.002</v>
      </c>
      <c r="K1707" s="26">
        <v>0.87</v>
      </c>
    </row>
    <row r="1708" spans="1:11" ht="15" customHeight="1" x14ac:dyDescent="0.25">
      <c r="A1708" s="26">
        <v>1206</v>
      </c>
      <c r="B1708" s="26">
        <v>-1.889324123</v>
      </c>
      <c r="C1708" s="26">
        <v>10.247742369999999</v>
      </c>
      <c r="D1708" s="26">
        <v>-0.81310400000000005</v>
      </c>
      <c r="E1708" s="26">
        <v>-1.178696942</v>
      </c>
      <c r="F1708" s="26">
        <v>0.193217378</v>
      </c>
      <c r="G1708" s="26">
        <v>0.46437311799999997</v>
      </c>
      <c r="H1708" s="26">
        <v>0.75629898799999995</v>
      </c>
      <c r="I1708" s="26">
        <v>0.89900000000000002</v>
      </c>
      <c r="K1708" s="26">
        <v>0.88400000000000001</v>
      </c>
    </row>
    <row r="1709" spans="1:11" ht="15" customHeight="1" x14ac:dyDescent="0.25">
      <c r="A1709" s="26">
        <v>1207</v>
      </c>
      <c r="B1709" s="26">
        <v>-2.0184351110000001</v>
      </c>
      <c r="C1709" s="26">
        <v>9.5408360600000002</v>
      </c>
      <c r="D1709" s="26">
        <v>-0.72146600000000005</v>
      </c>
      <c r="E1709" s="26">
        <v>-1.5715779510000001</v>
      </c>
      <c r="F1709" s="26">
        <v>-8.0650523000000002E-2</v>
      </c>
      <c r="G1709" s="26">
        <v>-0.91027306699999999</v>
      </c>
      <c r="H1709" s="26">
        <v>1.6078340999999999E-2</v>
      </c>
      <c r="I1709" s="26">
        <v>0.88800000000000001</v>
      </c>
      <c r="K1709" s="26">
        <v>0.97599999999999998</v>
      </c>
    </row>
    <row r="1710" spans="1:11" ht="15" customHeight="1" x14ac:dyDescent="0.25">
      <c r="A1710" s="26">
        <v>1208</v>
      </c>
      <c r="B1710" s="26">
        <v>-2.190583094</v>
      </c>
      <c r="C1710" s="26">
        <v>9.4681634490000004</v>
      </c>
      <c r="D1710" s="26">
        <v>-1.108382</v>
      </c>
      <c r="E1710" s="26">
        <v>-1.142255805</v>
      </c>
      <c r="F1710" s="26">
        <v>0.93324341099999997</v>
      </c>
      <c r="G1710" s="26">
        <v>-0.59762790600000004</v>
      </c>
      <c r="H1710" s="26">
        <v>0.97706654900000001</v>
      </c>
      <c r="I1710" s="26">
        <v>0.98899999999999999</v>
      </c>
      <c r="K1710" s="26">
        <v>1.044</v>
      </c>
    </row>
    <row r="1711" spans="1:11" ht="15" customHeight="1" x14ac:dyDescent="0.25">
      <c r="A1711" s="26">
        <v>1209</v>
      </c>
      <c r="B1711" s="26">
        <v>-0.66276973800000005</v>
      </c>
      <c r="C1711" s="26">
        <v>9.9504453220000002</v>
      </c>
      <c r="D1711" s="26">
        <v>0.64292199999999999</v>
      </c>
      <c r="E1711" s="26">
        <v>-2.0219676309999999</v>
      </c>
      <c r="F1711" s="26">
        <v>0.58362481300000002</v>
      </c>
      <c r="G1711" s="26">
        <v>-0.74650655399999999</v>
      </c>
      <c r="H1711" s="26">
        <v>0.327750192</v>
      </c>
      <c r="I1711" s="26">
        <v>0.83899999999999997</v>
      </c>
      <c r="K1711" s="26">
        <v>0.95899999999999996</v>
      </c>
    </row>
    <row r="1712" spans="1:11" ht="15" customHeight="1" x14ac:dyDescent="0.25">
      <c r="A1712" s="26">
        <v>1210</v>
      </c>
      <c r="B1712" s="26">
        <v>-1.738694637</v>
      </c>
      <c r="C1712" s="26">
        <v>9.7984934989999992</v>
      </c>
      <c r="D1712" s="26">
        <v>-0.55855399999999999</v>
      </c>
      <c r="E1712" s="26">
        <v>-0.74994418799999996</v>
      </c>
      <c r="F1712" s="26">
        <v>0.72929922800000002</v>
      </c>
      <c r="G1712" s="26">
        <v>5.2475525000000002E-2</v>
      </c>
      <c r="H1712" s="26">
        <v>-0.29559351</v>
      </c>
      <c r="I1712" s="26">
        <v>1.222</v>
      </c>
      <c r="K1712" s="26">
        <v>0.96</v>
      </c>
    </row>
    <row r="1713" spans="1:11" ht="15" customHeight="1" x14ac:dyDescent="0.25">
      <c r="A1713" s="26">
        <v>1211</v>
      </c>
      <c r="B1713" s="26">
        <v>0.21948867899999999</v>
      </c>
      <c r="C1713" s="26">
        <v>10.280775370000001</v>
      </c>
      <c r="D1713" s="26">
        <v>-0.49746200000000002</v>
      </c>
      <c r="E1713" s="26">
        <v>-1.3586250559999999</v>
      </c>
      <c r="F1713" s="26">
        <v>0.542835976</v>
      </c>
      <c r="G1713" s="26">
        <v>-0.12617885300000001</v>
      </c>
      <c r="H1713" s="26">
        <v>0.43164080900000001</v>
      </c>
      <c r="I1713" s="26">
        <v>0.90900000000000003</v>
      </c>
      <c r="K1713" s="26">
        <v>1.0369999999999999</v>
      </c>
    </row>
    <row r="1714" spans="1:11" ht="15" customHeight="1" x14ac:dyDescent="0.25">
      <c r="A1714" s="26">
        <v>1212</v>
      </c>
      <c r="B1714" s="26">
        <v>0.24100717699999999</v>
      </c>
      <c r="C1714" s="26">
        <v>9.9702651249999992</v>
      </c>
      <c r="D1714" s="26">
        <v>-0.141092</v>
      </c>
      <c r="E1714" s="26">
        <v>-2.192216068</v>
      </c>
      <c r="F1714" s="26">
        <v>0.60110574299999997</v>
      </c>
      <c r="G1714" s="26">
        <v>7.2326010999999996E-2</v>
      </c>
      <c r="H1714" s="26">
        <v>0.91213491300000005</v>
      </c>
      <c r="I1714" s="26">
        <v>1.0189999999999999</v>
      </c>
      <c r="K1714" s="26">
        <v>1.008</v>
      </c>
    </row>
    <row r="1715" spans="1:11" ht="15" customHeight="1" x14ac:dyDescent="0.25">
      <c r="A1715" s="26">
        <v>1213</v>
      </c>
      <c r="B1715" s="26">
        <v>-1.824768629</v>
      </c>
      <c r="C1715" s="26">
        <v>10.412907390000001</v>
      </c>
      <c r="D1715" s="26">
        <v>-0.26327600000000001</v>
      </c>
      <c r="E1715" s="26">
        <v>-2.3220376190000001</v>
      </c>
      <c r="F1715" s="26">
        <v>8.2504822000000005E-2</v>
      </c>
      <c r="G1715" s="26">
        <v>-0.14602933900000001</v>
      </c>
      <c r="H1715" s="26">
        <v>0.45761346400000003</v>
      </c>
      <c r="I1715" s="26">
        <v>1.0649999999999999</v>
      </c>
      <c r="K1715" s="26">
        <v>0.98099999999999998</v>
      </c>
    </row>
    <row r="1716" spans="1:11" ht="15" customHeight="1" x14ac:dyDescent="0.25">
      <c r="A1716" s="26">
        <v>1214</v>
      </c>
      <c r="B1716" s="26">
        <v>-1.2437691829999999</v>
      </c>
      <c r="C1716" s="26">
        <v>10.01651133</v>
      </c>
      <c r="D1716" s="26">
        <v>-0.446552</v>
      </c>
      <c r="E1716" s="26">
        <v>-2.006024633</v>
      </c>
      <c r="F1716" s="26">
        <v>4.7542963000000001E-2</v>
      </c>
      <c r="G1716" s="26">
        <v>0.236092524</v>
      </c>
      <c r="H1716" s="26">
        <v>0.62643571600000003</v>
      </c>
      <c r="I1716" s="26">
        <v>1.1020000000000001</v>
      </c>
      <c r="K1716" s="26">
        <v>0.91600000000000004</v>
      </c>
    </row>
    <row r="1717" spans="1:11" ht="15" customHeight="1" x14ac:dyDescent="0.25">
      <c r="A1717" s="26">
        <v>1215</v>
      </c>
      <c r="B1717" s="26">
        <v>-1.5019911589999999</v>
      </c>
      <c r="C1717" s="26">
        <v>9.9174123170000001</v>
      </c>
      <c r="D1717" s="26">
        <v>-0.87419599999999997</v>
      </c>
      <c r="E1717" s="26">
        <v>-1.7201894639999999</v>
      </c>
      <c r="F1717" s="26">
        <v>-0.82650353200000004</v>
      </c>
      <c r="G1717" s="26">
        <v>-0.43882401399999998</v>
      </c>
      <c r="H1717" s="26">
        <v>-2.2880640000000001E-2</v>
      </c>
      <c r="I1717" s="26">
        <v>0.72</v>
      </c>
      <c r="K1717" s="26">
        <v>0.83099999999999996</v>
      </c>
    </row>
    <row r="1718" spans="1:11" ht="15" customHeight="1" x14ac:dyDescent="0.25">
      <c r="A1718" s="26">
        <v>1216</v>
      </c>
      <c r="B1718" s="26">
        <v>0.154933185</v>
      </c>
      <c r="C1718" s="26">
        <v>10.142036750000001</v>
      </c>
      <c r="D1718" s="26">
        <v>0.10327600000000001</v>
      </c>
      <c r="E1718" s="26">
        <v>-1.2743549270000001</v>
      </c>
      <c r="F1718" s="26">
        <v>-0.115612383</v>
      </c>
      <c r="G1718" s="26">
        <v>-0.65717936499999996</v>
      </c>
      <c r="H1718" s="26">
        <v>0.54851775400000002</v>
      </c>
      <c r="I1718" s="26">
        <v>0.63700000000000001</v>
      </c>
      <c r="K1718" s="26">
        <v>0.88100000000000001</v>
      </c>
    </row>
    <row r="1719" spans="1:11" ht="15" customHeight="1" x14ac:dyDescent="0.25">
      <c r="A1719" s="26">
        <v>1217</v>
      </c>
      <c r="B1719" s="26">
        <v>1.575154052</v>
      </c>
      <c r="C1719" s="26">
        <v>9.9438387210000005</v>
      </c>
      <c r="D1719" s="26">
        <v>1.060384</v>
      </c>
      <c r="E1719" s="26">
        <v>-2.467802168</v>
      </c>
      <c r="F1719" s="26">
        <v>-0.226324939</v>
      </c>
      <c r="G1719" s="26">
        <v>-0.83583374300000002</v>
      </c>
      <c r="H1719" s="26">
        <v>-0.15274391100000001</v>
      </c>
      <c r="I1719" s="26">
        <v>1.02</v>
      </c>
      <c r="K1719" s="26">
        <v>0.83699999999999997</v>
      </c>
    </row>
    <row r="1720" spans="1:11" ht="15" customHeight="1" x14ac:dyDescent="0.25">
      <c r="A1720" s="26">
        <v>1218</v>
      </c>
      <c r="B1720" s="26">
        <v>0.391636663</v>
      </c>
      <c r="C1720" s="26">
        <v>9.4153106409999996</v>
      </c>
      <c r="D1720" s="26">
        <v>-6.9818000000000005E-2</v>
      </c>
      <c r="E1720" s="26">
        <v>-1.7953493089999999</v>
      </c>
      <c r="F1720" s="26">
        <v>-1.1295063169999999</v>
      </c>
      <c r="G1720" s="26">
        <v>-1.049226472</v>
      </c>
      <c r="H1720" s="26">
        <v>0.58747673499999997</v>
      </c>
      <c r="I1720" s="26">
        <v>0.78</v>
      </c>
      <c r="K1720" s="26">
        <v>0.84799999999999998</v>
      </c>
    </row>
    <row r="1721" spans="1:11" ht="15" customHeight="1" x14ac:dyDescent="0.25">
      <c r="A1721" s="26">
        <v>1219</v>
      </c>
      <c r="B1721" s="26">
        <v>-0.38302926399999998</v>
      </c>
      <c r="C1721" s="26">
        <v>9.4945898530000008</v>
      </c>
      <c r="D1721" s="26">
        <v>-0.19200200000000001</v>
      </c>
      <c r="E1721" s="26">
        <v>-1.6302254060000001</v>
      </c>
      <c r="F1721" s="26">
        <v>-0.44775005099999998</v>
      </c>
      <c r="G1721" s="26">
        <v>-0.22046866400000001</v>
      </c>
      <c r="H1721" s="26">
        <v>0.13295528600000001</v>
      </c>
      <c r="I1721" s="26">
        <v>0.95199999999999996</v>
      </c>
      <c r="K1721" s="26">
        <v>0.91100000000000003</v>
      </c>
    </row>
    <row r="1722" spans="1:11" ht="15" customHeight="1" x14ac:dyDescent="0.25">
      <c r="A1722" s="26">
        <v>1220</v>
      </c>
      <c r="B1722" s="26">
        <v>-1.717176139</v>
      </c>
      <c r="C1722" s="26">
        <v>9.6927878829999994</v>
      </c>
      <c r="D1722" s="26">
        <v>-0.54837199999999997</v>
      </c>
      <c r="E1722" s="26">
        <v>-2.0253839870000001</v>
      </c>
      <c r="F1722" s="26">
        <v>-0.56428958299999998</v>
      </c>
      <c r="G1722" s="26">
        <v>-0.20061817700000001</v>
      </c>
      <c r="H1722" s="26">
        <v>0.83421694999999996</v>
      </c>
      <c r="I1722" s="26">
        <v>0.98699999999999999</v>
      </c>
      <c r="K1722" s="26">
        <v>1.0169999999999999</v>
      </c>
    </row>
    <row r="1723" spans="1:11" ht="15" customHeight="1" x14ac:dyDescent="0.25">
      <c r="A1723" s="26">
        <v>1221</v>
      </c>
      <c r="B1723" s="26">
        <v>1.1017470970000001</v>
      </c>
      <c r="C1723" s="26">
        <v>9.7126076860000001</v>
      </c>
      <c r="D1723" s="26">
        <v>0.66328600000000004</v>
      </c>
      <c r="E1723" s="26">
        <v>-1.7395488180000001</v>
      </c>
      <c r="F1723" s="26">
        <v>0.117466682</v>
      </c>
      <c r="G1723" s="26">
        <v>-7.0759339999999999E-3</v>
      </c>
      <c r="H1723" s="26">
        <v>0.63942204300000005</v>
      </c>
      <c r="I1723" s="26">
        <v>1.129</v>
      </c>
      <c r="K1723" s="26">
        <v>1.0980000000000001</v>
      </c>
    </row>
    <row r="1724" spans="1:11" ht="15" customHeight="1" x14ac:dyDescent="0.25">
      <c r="A1724" s="26">
        <v>1222</v>
      </c>
      <c r="B1724" s="26">
        <v>-3.8733296E-2</v>
      </c>
      <c r="C1724" s="26">
        <v>9.6399350750000004</v>
      </c>
      <c r="D1724" s="26">
        <v>-0.40582400000000002</v>
      </c>
      <c r="E1724" s="26">
        <v>-2.4797594159999998</v>
      </c>
      <c r="F1724" s="26">
        <v>0.61275969600000002</v>
      </c>
      <c r="G1724" s="26">
        <v>0.246017768</v>
      </c>
      <c r="H1724" s="26">
        <v>0.184900594</v>
      </c>
      <c r="I1724" s="26">
        <v>1.139</v>
      </c>
      <c r="K1724" s="26">
        <v>1.087</v>
      </c>
    </row>
    <row r="1725" spans="1:11" ht="15" customHeight="1" x14ac:dyDescent="0.25">
      <c r="A1725" s="26">
        <v>1223</v>
      </c>
      <c r="B1725" s="26">
        <v>-0.29695527199999999</v>
      </c>
      <c r="C1725" s="26">
        <v>9.4087040399999999</v>
      </c>
      <c r="D1725" s="26">
        <v>0.368008</v>
      </c>
      <c r="E1725" s="26">
        <v>-2.09598869</v>
      </c>
      <c r="F1725" s="26">
        <v>0.239833192</v>
      </c>
      <c r="G1725" s="26">
        <v>-0.68199247299999999</v>
      </c>
      <c r="H1725" s="26">
        <v>0.145941613</v>
      </c>
      <c r="I1725" s="26">
        <v>0.88500000000000001</v>
      </c>
      <c r="K1725" s="26">
        <v>1.0269999999999999</v>
      </c>
    </row>
    <row r="1726" spans="1:11" ht="15" customHeight="1" x14ac:dyDescent="0.25">
      <c r="A1726" s="26">
        <v>1224</v>
      </c>
      <c r="B1726" s="26">
        <v>1.2308580840000001</v>
      </c>
      <c r="C1726" s="26">
        <v>9.8579529079999997</v>
      </c>
      <c r="D1726" s="26">
        <v>0.10327600000000001</v>
      </c>
      <c r="E1726" s="26">
        <v>-1.8130004850000001</v>
      </c>
      <c r="F1726" s="26">
        <v>-0.68082911599999996</v>
      </c>
      <c r="G1726" s="26">
        <v>-0.52318858199999996</v>
      </c>
      <c r="H1726" s="26">
        <v>9.3996304000000003E-2</v>
      </c>
      <c r="I1726" s="26">
        <v>0.94</v>
      </c>
      <c r="K1726" s="26">
        <v>1.0740000000000001</v>
      </c>
    </row>
    <row r="1727" spans="1:11" ht="15" customHeight="1" x14ac:dyDescent="0.25">
      <c r="A1727" s="26">
        <v>1225</v>
      </c>
      <c r="B1727" s="26">
        <v>-0.79188072600000003</v>
      </c>
      <c r="C1727" s="26">
        <v>9.1180135960000008</v>
      </c>
      <c r="D1727" s="26">
        <v>-0.56873600000000002</v>
      </c>
      <c r="E1727" s="26">
        <v>-1.949654749</v>
      </c>
      <c r="F1727" s="26">
        <v>0.35637272399999997</v>
      </c>
      <c r="G1727" s="26">
        <v>5.2475525000000002E-2</v>
      </c>
      <c r="H1727" s="26">
        <v>0.67838102499999997</v>
      </c>
      <c r="I1727" s="26">
        <v>1.129</v>
      </c>
      <c r="K1727" s="26">
        <v>0.94399999999999995</v>
      </c>
    </row>
    <row r="1728" spans="1:11" ht="15" customHeight="1" x14ac:dyDescent="0.25">
      <c r="A1728" s="26">
        <v>1226</v>
      </c>
      <c r="B1728" s="26">
        <v>-2.3627310779999999</v>
      </c>
      <c r="C1728" s="26">
        <v>9.3888842369999992</v>
      </c>
      <c r="D1728" s="26">
        <v>-1.4851160000000001</v>
      </c>
      <c r="E1728" s="26">
        <v>-1.9502241419999999</v>
      </c>
      <c r="F1728" s="26">
        <v>-0.23215191600000001</v>
      </c>
      <c r="G1728" s="26">
        <v>0.26586825400000003</v>
      </c>
      <c r="H1728" s="26">
        <v>0.76928531499999997</v>
      </c>
      <c r="I1728" s="26">
        <v>1.3360000000000001</v>
      </c>
      <c r="K1728" s="26">
        <v>0.97599999999999998</v>
      </c>
    </row>
    <row r="1729" spans="1:11" ht="15" customHeight="1" x14ac:dyDescent="0.25">
      <c r="A1729" s="26">
        <v>1227</v>
      </c>
      <c r="B1729" s="26">
        <v>1.639709546</v>
      </c>
      <c r="C1729" s="26">
        <v>10.33362818</v>
      </c>
      <c r="D1729" s="26">
        <v>1.39639</v>
      </c>
      <c r="E1729" s="26">
        <v>-1.8340680170000001</v>
      </c>
      <c r="F1729" s="26">
        <v>-0.69831004600000002</v>
      </c>
      <c r="G1729" s="26">
        <v>-0.54303906800000001</v>
      </c>
      <c r="H1729" s="26">
        <v>-0.11378493000000001</v>
      </c>
      <c r="I1729" s="26">
        <v>1.1879999999999999</v>
      </c>
      <c r="K1729" s="26">
        <v>0.97399999999999998</v>
      </c>
    </row>
    <row r="1730" spans="1:11" ht="15" customHeight="1" x14ac:dyDescent="0.25">
      <c r="A1730" s="26">
        <v>1228</v>
      </c>
      <c r="B1730" s="26">
        <v>-2.9652490220000001</v>
      </c>
      <c r="C1730" s="26">
        <v>9.6135086709999999</v>
      </c>
      <c r="D1730" s="26">
        <v>-1.444388</v>
      </c>
      <c r="E1730" s="26">
        <v>-2.6995450239999998</v>
      </c>
      <c r="F1730" s="26">
        <v>-1.0304477139999999</v>
      </c>
      <c r="G1730" s="26">
        <v>-0.11129098799999999</v>
      </c>
      <c r="H1730" s="26">
        <v>3.0920140000000001E-3</v>
      </c>
      <c r="I1730" s="26">
        <v>1.153</v>
      </c>
      <c r="K1730" s="26">
        <v>1.0660000000000001</v>
      </c>
    </row>
    <row r="1731" spans="1:11" ht="15" customHeight="1" x14ac:dyDescent="0.25">
      <c r="A1731" s="26">
        <v>1229</v>
      </c>
      <c r="B1731" s="26">
        <v>-1.071621199</v>
      </c>
      <c r="C1731" s="26">
        <v>8.9528485710000005</v>
      </c>
      <c r="D1731" s="26">
        <v>-0.53818999999999995</v>
      </c>
      <c r="E1731" s="26">
        <v>-2.1090847240000001</v>
      </c>
      <c r="F1731" s="26">
        <v>-0.30207563500000001</v>
      </c>
      <c r="G1731" s="26">
        <v>0.28075611900000003</v>
      </c>
      <c r="H1731" s="26">
        <v>-0.62025168799999997</v>
      </c>
      <c r="I1731" s="26">
        <v>1.1679999999999999</v>
      </c>
      <c r="K1731" s="26">
        <v>0.875</v>
      </c>
    </row>
    <row r="1732" spans="1:11" ht="15" customHeight="1" x14ac:dyDescent="0.25">
      <c r="A1732" s="26">
        <v>1230</v>
      </c>
      <c r="B1732" s="26">
        <v>-2.5348790619999999</v>
      </c>
      <c r="C1732" s="26">
        <v>9.1510466009999991</v>
      </c>
      <c r="D1732" s="26">
        <v>-1.9534879999999999</v>
      </c>
      <c r="E1732" s="26">
        <v>-1.597200626</v>
      </c>
      <c r="F1732" s="26">
        <v>-2.2380757000000001E-2</v>
      </c>
      <c r="G1732" s="26">
        <v>0.36512068600000003</v>
      </c>
      <c r="H1732" s="26">
        <v>-0.20468922000000001</v>
      </c>
      <c r="I1732" s="26">
        <v>1.0069999999999999</v>
      </c>
      <c r="K1732" s="26">
        <v>0.90500000000000003</v>
      </c>
    </row>
    <row r="1733" spans="1:11" ht="15" customHeight="1" x14ac:dyDescent="0.25">
      <c r="A1733" s="26">
        <v>1231</v>
      </c>
      <c r="B1733" s="26">
        <v>-1.6526206450000001</v>
      </c>
      <c r="C1733" s="26">
        <v>9.5210162569999994</v>
      </c>
      <c r="D1733" s="26">
        <v>-0.884378</v>
      </c>
      <c r="E1733" s="26">
        <v>-1.3512229499999999</v>
      </c>
      <c r="F1733" s="26">
        <v>-3.9861687E-2</v>
      </c>
      <c r="G1733" s="26">
        <v>-0.56785217600000004</v>
      </c>
      <c r="H1733" s="26">
        <v>-0.3864978</v>
      </c>
      <c r="I1733" s="26">
        <v>0.78200000000000003</v>
      </c>
      <c r="K1733" s="26">
        <v>0.93300000000000005</v>
      </c>
    </row>
    <row r="1734" spans="1:11" ht="15" customHeight="1" x14ac:dyDescent="0.25">
      <c r="A1734" s="26">
        <v>1232</v>
      </c>
      <c r="B1734" s="26">
        <v>-2.9652490220000001</v>
      </c>
      <c r="C1734" s="26">
        <v>8.827323152</v>
      </c>
      <c r="D1734" s="26">
        <v>-1.5360259999999999</v>
      </c>
      <c r="E1734" s="26">
        <v>-0.817701927</v>
      </c>
      <c r="F1734" s="26">
        <v>0.15825551900000001</v>
      </c>
      <c r="G1734" s="26">
        <v>-0.49837547399999998</v>
      </c>
      <c r="H1734" s="26">
        <v>-0.165730238</v>
      </c>
      <c r="I1734" s="26">
        <v>0.94599999999999995</v>
      </c>
      <c r="K1734" s="26">
        <v>0.876</v>
      </c>
    </row>
    <row r="1735" spans="1:11" ht="15" customHeight="1" x14ac:dyDescent="0.25">
      <c r="A1735" s="26">
        <v>1233</v>
      </c>
      <c r="B1735" s="26">
        <v>-0.18936278200000001</v>
      </c>
      <c r="C1735" s="26">
        <v>9.1312267980000001</v>
      </c>
      <c r="D1735" s="26">
        <v>-0.53818999999999995</v>
      </c>
      <c r="E1735" s="26">
        <v>-0.98510340100000005</v>
      </c>
      <c r="F1735" s="26">
        <v>-1.0595825969999999</v>
      </c>
      <c r="G1735" s="26">
        <v>-0.88049733699999999</v>
      </c>
      <c r="H1735" s="26">
        <v>-0.39948412700000002</v>
      </c>
      <c r="I1735" s="26">
        <v>0.92100000000000004</v>
      </c>
      <c r="K1735" s="26">
        <v>0.96199999999999997</v>
      </c>
    </row>
    <row r="1736" spans="1:11" ht="15" customHeight="1" x14ac:dyDescent="0.25">
      <c r="A1736" s="26">
        <v>1234</v>
      </c>
      <c r="B1736" s="26">
        <v>0.64985863899999996</v>
      </c>
      <c r="C1736" s="26">
        <v>9.0123079799999992</v>
      </c>
      <c r="D1736" s="26">
        <v>-0.32436799999999999</v>
      </c>
      <c r="E1736" s="26">
        <v>-0.757915687</v>
      </c>
      <c r="F1736" s="26">
        <v>0.57779783600000001</v>
      </c>
      <c r="G1736" s="26">
        <v>-1.1534415259999999</v>
      </c>
      <c r="H1736" s="26">
        <v>0.236845903</v>
      </c>
      <c r="I1736" s="26">
        <v>0.87</v>
      </c>
      <c r="K1736" s="26">
        <v>1.018</v>
      </c>
    </row>
    <row r="1737" spans="1:11" ht="15" customHeight="1" x14ac:dyDescent="0.25">
      <c r="A1737" s="26">
        <v>1235</v>
      </c>
      <c r="B1737" s="26">
        <v>0.80048812499999999</v>
      </c>
      <c r="C1737" s="26">
        <v>9.2501456159999993</v>
      </c>
      <c r="D1737" s="26">
        <v>-0.60946400000000001</v>
      </c>
      <c r="E1737" s="26">
        <v>-1.349514772</v>
      </c>
      <c r="F1737" s="26">
        <v>-0.64586725599999995</v>
      </c>
      <c r="G1737" s="26">
        <v>-0.86560947300000002</v>
      </c>
      <c r="H1737" s="26">
        <v>-0.13975758399999999</v>
      </c>
      <c r="I1737" s="26">
        <v>0.88300000000000001</v>
      </c>
      <c r="K1737" s="26">
        <v>1.03</v>
      </c>
    </row>
    <row r="1738" spans="1:11" ht="15" customHeight="1" x14ac:dyDescent="0.25">
      <c r="A1738" s="26">
        <v>1236</v>
      </c>
      <c r="B1738" s="26">
        <v>-0.38302926399999998</v>
      </c>
      <c r="C1738" s="26">
        <v>8.9066023639999994</v>
      </c>
      <c r="D1738" s="26">
        <v>-0.304004</v>
      </c>
      <c r="E1738" s="26">
        <v>-0.79435682399999996</v>
      </c>
      <c r="F1738" s="26">
        <v>-1.018793761</v>
      </c>
      <c r="G1738" s="26">
        <v>-1.292394931</v>
      </c>
      <c r="H1738" s="26">
        <v>-0.165730238</v>
      </c>
      <c r="I1738" s="26">
        <v>0.83399999999999996</v>
      </c>
      <c r="K1738" s="26">
        <v>1.042</v>
      </c>
    </row>
    <row r="1739" spans="1:11" ht="15" customHeight="1" x14ac:dyDescent="0.25">
      <c r="A1739" s="26">
        <v>1237</v>
      </c>
      <c r="B1739" s="26">
        <v>1.209339586</v>
      </c>
      <c r="C1739" s="26">
        <v>8.4573534959999996</v>
      </c>
      <c r="D1739" s="26">
        <v>-5.9636000000000002E-2</v>
      </c>
      <c r="E1739" s="26">
        <v>-0.98567279399999996</v>
      </c>
      <c r="F1739" s="26">
        <v>-0.90225422799999999</v>
      </c>
      <c r="G1739" s="26">
        <v>-0.83087112100000005</v>
      </c>
      <c r="H1739" s="26">
        <v>-0.58129270700000002</v>
      </c>
      <c r="I1739" s="26">
        <v>0.97499999999999998</v>
      </c>
      <c r="K1739" s="26">
        <v>0.95</v>
      </c>
    </row>
    <row r="1740" spans="1:11" ht="15" customHeight="1" x14ac:dyDescent="0.25">
      <c r="A1740" s="26">
        <v>1238</v>
      </c>
      <c r="B1740" s="26">
        <v>-2.4918420659999998</v>
      </c>
      <c r="C1740" s="26">
        <v>8.3714676830000005</v>
      </c>
      <c r="D1740" s="26">
        <v>-0.92510599999999998</v>
      </c>
      <c r="E1740" s="26">
        <v>-0.913359912</v>
      </c>
      <c r="F1740" s="26">
        <v>0.29810295799999997</v>
      </c>
      <c r="G1740" s="26">
        <v>0.62813963100000003</v>
      </c>
      <c r="H1740" s="26">
        <v>-0.11378493000000001</v>
      </c>
      <c r="I1740" s="26">
        <v>0.93799999999999994</v>
      </c>
      <c r="K1740" s="26">
        <v>0.93899999999999995</v>
      </c>
    </row>
    <row r="1741" spans="1:11" ht="15" customHeight="1" x14ac:dyDescent="0.25">
      <c r="A1741" s="26">
        <v>1239</v>
      </c>
      <c r="B1741" s="26">
        <v>-0.36151076599999998</v>
      </c>
      <c r="C1741" s="26">
        <v>8.5696657129999991</v>
      </c>
      <c r="D1741" s="26">
        <v>-0.141092</v>
      </c>
      <c r="E1741" s="26">
        <v>-1.145672161</v>
      </c>
      <c r="F1741" s="26">
        <v>0.29810295799999997</v>
      </c>
      <c r="G1741" s="26">
        <v>0.69265371200000003</v>
      </c>
      <c r="H1741" s="26">
        <v>-0.28260718299999998</v>
      </c>
      <c r="I1741" s="26">
        <v>0.97299999999999998</v>
      </c>
      <c r="K1741" s="26">
        <v>0.91200000000000003</v>
      </c>
    </row>
    <row r="1742" spans="1:11" ht="15" customHeight="1" x14ac:dyDescent="0.25">
      <c r="A1742" s="26">
        <v>1240</v>
      </c>
      <c r="B1742" s="26">
        <v>-0.70580673400000005</v>
      </c>
      <c r="C1742" s="26">
        <v>9.2303258130000003</v>
      </c>
      <c r="D1742" s="26">
        <v>-0.67055600000000004</v>
      </c>
      <c r="E1742" s="26">
        <v>-1.978124387</v>
      </c>
      <c r="F1742" s="26">
        <v>0.43212341999999998</v>
      </c>
      <c r="G1742" s="26">
        <v>0.201354173</v>
      </c>
      <c r="H1742" s="26">
        <v>-8.7812275999999995E-2</v>
      </c>
      <c r="I1742" s="26">
        <v>0.92500000000000004</v>
      </c>
      <c r="K1742" s="26">
        <v>0.97599999999999998</v>
      </c>
    </row>
    <row r="1743" spans="1:11" ht="15" customHeight="1" x14ac:dyDescent="0.25">
      <c r="A1743" s="26">
        <v>1241</v>
      </c>
      <c r="B1743" s="26">
        <v>-0.33999226799999999</v>
      </c>
      <c r="C1743" s="26">
        <v>8.9990947779999999</v>
      </c>
      <c r="D1743" s="26">
        <v>-0.41600599999999999</v>
      </c>
      <c r="E1743" s="26">
        <v>-3.193777946</v>
      </c>
      <c r="F1743" s="26">
        <v>0.62441364899999996</v>
      </c>
      <c r="G1743" s="26">
        <v>0.33534495600000003</v>
      </c>
      <c r="H1743" s="26">
        <v>9.3996304000000003E-2</v>
      </c>
      <c r="I1743" s="26">
        <v>1.03</v>
      </c>
      <c r="K1743" s="26">
        <v>1.05</v>
      </c>
    </row>
    <row r="1744" spans="1:11" ht="15" customHeight="1" x14ac:dyDescent="0.25">
      <c r="A1744" s="26">
        <v>1242</v>
      </c>
      <c r="B1744" s="26">
        <v>-0.44758475800000003</v>
      </c>
      <c r="C1744" s="26">
        <v>8.9594551720000002</v>
      </c>
      <c r="D1744" s="26">
        <v>-0.58909999999999996</v>
      </c>
      <c r="E1744" s="26">
        <v>-1.1695866580000001</v>
      </c>
      <c r="F1744" s="26">
        <v>-0.138920289</v>
      </c>
      <c r="G1744" s="26">
        <v>-0.52815120299999996</v>
      </c>
      <c r="H1744" s="26">
        <v>-0.30857983700000002</v>
      </c>
      <c r="I1744" s="26">
        <v>0.96799999999999997</v>
      </c>
      <c r="K1744" s="26">
        <v>1</v>
      </c>
    </row>
    <row r="1745" spans="1:11" ht="15" customHeight="1" x14ac:dyDescent="0.25">
      <c r="A1745" s="26">
        <v>1243</v>
      </c>
      <c r="B1745" s="26">
        <v>6.8859193999999999E-2</v>
      </c>
      <c r="C1745" s="26">
        <v>9.0189145810000007</v>
      </c>
      <c r="D1745" s="26">
        <v>-0.55855399999999999</v>
      </c>
      <c r="E1745" s="26">
        <v>-1.323892098</v>
      </c>
      <c r="F1745" s="26">
        <v>-0.88477329800000004</v>
      </c>
      <c r="G1745" s="26">
        <v>0.131877471</v>
      </c>
      <c r="H1745" s="26">
        <v>-0.39948412700000002</v>
      </c>
      <c r="I1745" s="26">
        <v>1.121</v>
      </c>
      <c r="K1745" s="26">
        <v>1.032</v>
      </c>
    </row>
    <row r="1746" spans="1:11" ht="15" customHeight="1" x14ac:dyDescent="0.25">
      <c r="A1746" s="26">
        <v>1244</v>
      </c>
      <c r="B1746" s="26">
        <v>-1.5665466530000001</v>
      </c>
      <c r="C1746" s="26">
        <v>9.1708664039999999</v>
      </c>
      <c r="D1746" s="26">
        <v>-0.93528800000000001</v>
      </c>
      <c r="E1746" s="26">
        <v>-1.977554995</v>
      </c>
      <c r="F1746" s="26">
        <v>-0.86729236799999998</v>
      </c>
      <c r="G1746" s="26">
        <v>-0.21054342000000001</v>
      </c>
      <c r="H1746" s="26">
        <v>-3.5866967E-2</v>
      </c>
      <c r="I1746" s="26">
        <v>0.98599999999999999</v>
      </c>
      <c r="K1746" s="26">
        <v>0.92200000000000004</v>
      </c>
    </row>
    <row r="1747" spans="1:11" ht="15" customHeight="1" x14ac:dyDescent="0.25">
      <c r="A1747" s="26">
        <v>1245</v>
      </c>
      <c r="B1747" s="26">
        <v>-0.253918276</v>
      </c>
      <c r="C1747" s="26">
        <v>9.0057013789999996</v>
      </c>
      <c r="D1747" s="26">
        <v>-0.54837199999999997</v>
      </c>
      <c r="E1747" s="26">
        <v>-1.283465211</v>
      </c>
      <c r="F1747" s="26">
        <v>0.10581272899999999</v>
      </c>
      <c r="G1747" s="26">
        <v>-0.21550604200000001</v>
      </c>
      <c r="H1747" s="26">
        <v>0.13295528600000001</v>
      </c>
      <c r="I1747" s="26">
        <v>0.94899999999999995</v>
      </c>
      <c r="K1747" s="26">
        <v>0.92200000000000004</v>
      </c>
    </row>
    <row r="1748" spans="1:11" ht="15" customHeight="1" x14ac:dyDescent="0.25">
      <c r="A1748" s="26">
        <v>1246</v>
      </c>
      <c r="B1748" s="26">
        <v>-1.910842621</v>
      </c>
      <c r="C1748" s="26">
        <v>8.9462419700000009</v>
      </c>
      <c r="D1748" s="26">
        <v>-1.0472900000000001</v>
      </c>
      <c r="E1748" s="26">
        <v>-0.70154580300000002</v>
      </c>
      <c r="F1748" s="26">
        <v>-0.59342446699999996</v>
      </c>
      <c r="G1748" s="26">
        <v>0.211279416</v>
      </c>
      <c r="H1748" s="26">
        <v>0.57449040799999995</v>
      </c>
      <c r="I1748" s="26">
        <v>1.141</v>
      </c>
      <c r="K1748" s="26">
        <v>0.99399999999999999</v>
      </c>
    </row>
    <row r="1749" spans="1:11" ht="15" customHeight="1" x14ac:dyDescent="0.25">
      <c r="A1749" s="26">
        <v>1247</v>
      </c>
      <c r="B1749" s="26">
        <v>-1.523509657</v>
      </c>
      <c r="C1749" s="26">
        <v>9.2435390149999996</v>
      </c>
      <c r="D1749" s="26">
        <v>-1.230566</v>
      </c>
      <c r="E1749" s="26">
        <v>-0.64631470400000002</v>
      </c>
      <c r="F1749" s="26">
        <v>-0.21467098600000001</v>
      </c>
      <c r="G1749" s="26">
        <v>0.112026984</v>
      </c>
      <c r="H1749" s="26">
        <v>0.61344938900000001</v>
      </c>
      <c r="I1749" s="26">
        <v>1.111</v>
      </c>
      <c r="K1749" s="26">
        <v>0.99</v>
      </c>
    </row>
    <row r="1750" spans="1:11" ht="15" customHeight="1" x14ac:dyDescent="0.25">
      <c r="A1750" s="26">
        <v>1248</v>
      </c>
      <c r="B1750" s="26">
        <v>-1.286806179</v>
      </c>
      <c r="C1750" s="26">
        <v>9.0519475860000007</v>
      </c>
      <c r="D1750" s="26">
        <v>-1.1389279999999999</v>
      </c>
      <c r="E1750" s="26">
        <v>-4.1606068650000001</v>
      </c>
      <c r="F1750" s="26">
        <v>-0.76240678900000003</v>
      </c>
      <c r="G1750" s="26">
        <v>-0.36438469000000001</v>
      </c>
      <c r="H1750" s="26">
        <v>-9.8943130000000001E-3</v>
      </c>
      <c r="I1750" s="26">
        <v>0.6</v>
      </c>
      <c r="K1750" s="26">
        <v>1.032</v>
      </c>
    </row>
    <row r="1751" spans="1:11" ht="15" customHeight="1" x14ac:dyDescent="0.25">
      <c r="A1751" s="26">
        <v>1249</v>
      </c>
      <c r="B1751" s="26">
        <v>-0.18936278200000001</v>
      </c>
      <c r="C1751" s="26">
        <v>9.1444399999999995</v>
      </c>
      <c r="D1751" s="26">
        <v>-0.93528800000000001</v>
      </c>
      <c r="E1751" s="26">
        <v>-2.052145447</v>
      </c>
      <c r="F1751" s="26">
        <v>0.84583876099999999</v>
      </c>
      <c r="G1751" s="26">
        <v>-0.41401090600000001</v>
      </c>
      <c r="H1751" s="26">
        <v>-0.50337474400000004</v>
      </c>
      <c r="I1751" s="26">
        <v>0.61799999999999999</v>
      </c>
      <c r="K1751" s="26">
        <v>1.04</v>
      </c>
    </row>
    <row r="1752" spans="1:11" ht="15" customHeight="1" x14ac:dyDescent="0.25">
      <c r="A1752" s="26">
        <v>1250</v>
      </c>
      <c r="B1752" s="26">
        <v>0.327081169</v>
      </c>
      <c r="C1752" s="26">
        <v>9.4285238430000007</v>
      </c>
      <c r="D1752" s="26">
        <v>-0.53818999999999995</v>
      </c>
      <c r="E1752" s="26">
        <v>-2.1950630320000002</v>
      </c>
      <c r="F1752" s="26">
        <v>0.21652528500000001</v>
      </c>
      <c r="G1752" s="26">
        <v>-0.70680558100000002</v>
      </c>
      <c r="H1752" s="26">
        <v>0.119968958</v>
      </c>
      <c r="I1752" s="26">
        <v>0.76</v>
      </c>
      <c r="K1752" s="26">
        <v>0.97899999999999998</v>
      </c>
    </row>
    <row r="1753" spans="1:11" ht="15" customHeight="1" x14ac:dyDescent="0.25">
      <c r="A1753" s="26">
        <v>1251</v>
      </c>
      <c r="B1753" s="26">
        <v>-1.803250131</v>
      </c>
      <c r="C1753" s="26">
        <v>8.8141099500000006</v>
      </c>
      <c r="D1753" s="26">
        <v>-1.1694739999999999</v>
      </c>
      <c r="E1753" s="26">
        <v>-2.6904347400000002</v>
      </c>
      <c r="F1753" s="26">
        <v>0.56614388299999996</v>
      </c>
      <c r="G1753" s="26">
        <v>-0.81598325699999996</v>
      </c>
      <c r="H1753" s="26">
        <v>0.40566815499999997</v>
      </c>
      <c r="I1753" s="26">
        <v>0.81299999999999994</v>
      </c>
      <c r="K1753" s="26">
        <v>1.024</v>
      </c>
    </row>
    <row r="1754" spans="1:11" ht="15" customHeight="1" x14ac:dyDescent="0.25">
      <c r="A1754" s="26">
        <v>1252</v>
      </c>
      <c r="B1754" s="26">
        <v>-0.87795471800000002</v>
      </c>
      <c r="C1754" s="26">
        <v>7.9948914259999997</v>
      </c>
      <c r="D1754" s="26">
        <v>-1.5563899999999999</v>
      </c>
      <c r="E1754" s="26">
        <v>-2.9329960590000002</v>
      </c>
      <c r="F1754" s="26">
        <v>1.399401541</v>
      </c>
      <c r="G1754" s="26">
        <v>-0.66710460800000004</v>
      </c>
      <c r="H1754" s="26">
        <v>-0.25663452799999997</v>
      </c>
      <c r="I1754" s="26">
        <v>0.77500000000000002</v>
      </c>
      <c r="K1754" s="26">
        <v>1.008</v>
      </c>
    </row>
    <row r="1755" spans="1:11" ht="15" customHeight="1" x14ac:dyDescent="0.25">
      <c r="A1755" s="26">
        <v>1253</v>
      </c>
      <c r="B1755" s="26">
        <v>0.391636663</v>
      </c>
      <c r="C1755" s="26">
        <v>9.4681634490000004</v>
      </c>
      <c r="D1755" s="26">
        <v>-0.33455000000000001</v>
      </c>
      <c r="E1755" s="26">
        <v>-1.7201894639999999</v>
      </c>
      <c r="F1755" s="26">
        <v>0.98568619999999996</v>
      </c>
      <c r="G1755" s="26">
        <v>-0.44874925799999998</v>
      </c>
      <c r="H1755" s="26">
        <v>0.28879121099999999</v>
      </c>
      <c r="I1755" s="26">
        <v>0.85899999999999999</v>
      </c>
      <c r="K1755" s="26">
        <v>0.91800000000000004</v>
      </c>
    </row>
    <row r="1756" spans="1:11" ht="15" customHeight="1" x14ac:dyDescent="0.25">
      <c r="A1756" s="26">
        <v>1254</v>
      </c>
      <c r="B1756" s="26">
        <v>-1.071621199</v>
      </c>
      <c r="C1756" s="26">
        <v>8.8141099500000006</v>
      </c>
      <c r="D1756" s="26">
        <v>-0.54837199999999997</v>
      </c>
      <c r="E1756" s="26">
        <v>-2.4791900230000001</v>
      </c>
      <c r="F1756" s="26">
        <v>1.2245922419999999</v>
      </c>
      <c r="G1756" s="26">
        <v>-1.272544444</v>
      </c>
      <c r="H1756" s="26">
        <v>-0.55532005200000001</v>
      </c>
      <c r="I1756" s="26">
        <v>0.65300000000000002</v>
      </c>
      <c r="K1756" s="26">
        <v>1.018</v>
      </c>
    </row>
    <row r="1757" spans="1:11" ht="15" customHeight="1" x14ac:dyDescent="0.25">
      <c r="A1757" s="26">
        <v>1255</v>
      </c>
      <c r="B1757" s="26">
        <v>-0.51214025200000002</v>
      </c>
      <c r="C1757" s="26">
        <v>8.9198155660000005</v>
      </c>
      <c r="D1757" s="26">
        <v>-0.45673399999999997</v>
      </c>
      <c r="E1757" s="26">
        <v>-2.2189775279999999</v>
      </c>
      <c r="F1757" s="26">
        <v>0.513701093</v>
      </c>
      <c r="G1757" s="26">
        <v>0.107064363</v>
      </c>
      <c r="H1757" s="26">
        <v>2.9064667999999998E-2</v>
      </c>
      <c r="I1757" s="26">
        <v>0.80600000000000005</v>
      </c>
      <c r="K1757" s="26">
        <v>0.85099999999999998</v>
      </c>
    </row>
    <row r="1758" spans="1:11" ht="15" customHeight="1" x14ac:dyDescent="0.25">
      <c r="A1758" s="26">
        <v>1256</v>
      </c>
      <c r="B1758" s="26">
        <v>-1.157695191</v>
      </c>
      <c r="C1758" s="26">
        <v>9.0981937930000001</v>
      </c>
      <c r="D1758" s="26">
        <v>-0.38546000000000002</v>
      </c>
      <c r="E1758" s="26">
        <v>-2.5885134339999998</v>
      </c>
      <c r="F1758" s="26">
        <v>0.50204713999999995</v>
      </c>
      <c r="G1758" s="26">
        <v>-0.83583374300000002</v>
      </c>
      <c r="H1758" s="26">
        <v>-0.77608761299999995</v>
      </c>
      <c r="I1758" s="26">
        <v>0.84</v>
      </c>
      <c r="K1758" s="26">
        <v>0.98899999999999999</v>
      </c>
    </row>
    <row r="1759" spans="1:11" ht="15" customHeight="1" x14ac:dyDescent="0.25">
      <c r="A1759" s="26">
        <v>1257</v>
      </c>
      <c r="B1759" s="26">
        <v>1.187821088</v>
      </c>
      <c r="C1759" s="26">
        <v>9.4020974390000003</v>
      </c>
      <c r="D1759" s="26">
        <v>-0.15127399999999999</v>
      </c>
      <c r="E1759" s="26">
        <v>-1.8369149810000001</v>
      </c>
      <c r="F1759" s="26">
        <v>0.74678015799999997</v>
      </c>
      <c r="G1759" s="26">
        <v>7.7288632999999995E-2</v>
      </c>
      <c r="H1759" s="26">
        <v>-1.386444988</v>
      </c>
      <c r="I1759" s="26">
        <v>0.81299999999999994</v>
      </c>
      <c r="K1759" s="26">
        <v>0.98199999999999998</v>
      </c>
    </row>
    <row r="1760" spans="1:11" ht="15" customHeight="1" x14ac:dyDescent="0.25">
      <c r="A1760" s="26">
        <v>1258</v>
      </c>
      <c r="B1760" s="26">
        <v>-1.5019911589999999</v>
      </c>
      <c r="C1760" s="26">
        <v>8.3252214759999994</v>
      </c>
      <c r="D1760" s="26">
        <v>-0.91492399999999996</v>
      </c>
      <c r="E1760" s="26">
        <v>-2.36132572</v>
      </c>
      <c r="F1760" s="26">
        <v>-1.222737943</v>
      </c>
      <c r="G1760" s="26">
        <v>-0.83087112100000005</v>
      </c>
      <c r="H1760" s="26">
        <v>-1.5292945870000001</v>
      </c>
      <c r="I1760" s="26">
        <v>0.61399999999999999</v>
      </c>
      <c r="K1760" s="26">
        <v>0.93200000000000005</v>
      </c>
    </row>
    <row r="1761" spans="1:11" ht="15" customHeight="1" x14ac:dyDescent="0.25">
      <c r="A1761" s="26">
        <v>1259</v>
      </c>
      <c r="B1761" s="26">
        <v>-2.8791750299999999</v>
      </c>
      <c r="C1761" s="26">
        <v>8.5696657129999991</v>
      </c>
      <c r="D1761" s="26">
        <v>-0.79274</v>
      </c>
      <c r="E1761" s="26">
        <v>-3.2598275069999998</v>
      </c>
      <c r="F1761" s="26">
        <v>-6.3169592999999996E-2</v>
      </c>
      <c r="G1761" s="26">
        <v>-0.29987060900000001</v>
      </c>
      <c r="H1761" s="26">
        <v>-0.39948412700000002</v>
      </c>
      <c r="I1761" s="26">
        <v>0.54400000000000004</v>
      </c>
      <c r="K1761" s="26">
        <v>1.1080000000000001</v>
      </c>
    </row>
    <row r="1762" spans="1:11" ht="15" customHeight="1" x14ac:dyDescent="0.25">
      <c r="A1762" s="26">
        <v>1260</v>
      </c>
      <c r="B1762" s="26">
        <v>-2.0614721060000001</v>
      </c>
      <c r="C1762" s="26">
        <v>8.2855818699999997</v>
      </c>
      <c r="D1762" s="26">
        <v>-0.72146600000000005</v>
      </c>
      <c r="E1762" s="26">
        <v>-2.7621782279999998</v>
      </c>
      <c r="F1762" s="26">
        <v>-0.109785406</v>
      </c>
      <c r="G1762" s="26">
        <v>0.112026984</v>
      </c>
      <c r="H1762" s="26">
        <v>-0.56830637900000003</v>
      </c>
      <c r="I1762" s="26">
        <v>1.0149999999999999</v>
      </c>
      <c r="J1762" s="26">
        <v>-1.612456377</v>
      </c>
      <c r="K1762" s="26">
        <v>1.054</v>
      </c>
    </row>
    <row r="1763" spans="1:11" ht="15" customHeight="1" x14ac:dyDescent="0.25">
      <c r="A1763" s="26">
        <v>1261</v>
      </c>
      <c r="B1763" s="26">
        <v>-1.4804726610000001</v>
      </c>
      <c r="C1763" s="26">
        <v>8.278975269</v>
      </c>
      <c r="D1763" s="26">
        <v>-0.25309399999999999</v>
      </c>
      <c r="E1763" s="26">
        <v>-1.7469509240000001</v>
      </c>
      <c r="F1763" s="26">
        <v>-0.43609609799999999</v>
      </c>
      <c r="G1763" s="26">
        <v>-0.91523568899999996</v>
      </c>
      <c r="H1763" s="26">
        <v>-6.1839620999999997E-2</v>
      </c>
      <c r="I1763" s="26">
        <v>1.1719999999999999</v>
      </c>
      <c r="J1763" s="26">
        <v>-0.70346274499999994</v>
      </c>
      <c r="K1763" s="26">
        <v>1.054</v>
      </c>
    </row>
    <row r="1764" spans="1:11" ht="15" customHeight="1" x14ac:dyDescent="0.25">
      <c r="A1764" s="26">
        <v>1262</v>
      </c>
      <c r="B1764" s="26">
        <v>-2.0399536079999998</v>
      </c>
      <c r="C1764" s="26">
        <v>8.5168129050000001</v>
      </c>
      <c r="D1764" s="26">
        <v>-1.077836</v>
      </c>
      <c r="E1764" s="26">
        <v>-3.2552723650000002</v>
      </c>
      <c r="F1764" s="26">
        <v>-0.27876772900000002</v>
      </c>
      <c r="G1764" s="26">
        <v>9.2176497999999996E-2</v>
      </c>
      <c r="H1764" s="26">
        <v>0.31476386499999998</v>
      </c>
      <c r="I1764" s="26">
        <v>1.2010000000000001</v>
      </c>
      <c r="J1764" s="26">
        <v>-0.359705473</v>
      </c>
      <c r="K1764" s="26">
        <v>0.91400000000000003</v>
      </c>
    </row>
    <row r="1765" spans="1:11" ht="15" customHeight="1" x14ac:dyDescent="0.25">
      <c r="A1765" s="26">
        <v>1263</v>
      </c>
      <c r="B1765" s="26">
        <v>-1.3298431749999999</v>
      </c>
      <c r="C1765" s="26">
        <v>8.7216175360000001</v>
      </c>
      <c r="D1765" s="26">
        <v>-1.240748</v>
      </c>
      <c r="E1765" s="26">
        <v>-2.442748886</v>
      </c>
      <c r="F1765" s="26">
        <v>0.25148714500000002</v>
      </c>
      <c r="G1765" s="26">
        <v>1.7737174000000001E-2</v>
      </c>
      <c r="H1765" s="26">
        <v>-0.20468922000000001</v>
      </c>
      <c r="I1765" s="26">
        <v>1.0840000000000001</v>
      </c>
      <c r="J1765" s="26">
        <v>-0.767352598</v>
      </c>
      <c r="K1765" s="26">
        <v>0.93100000000000005</v>
      </c>
    </row>
    <row r="1766" spans="1:11" ht="15" customHeight="1" x14ac:dyDescent="0.25">
      <c r="A1766" s="26">
        <v>1264</v>
      </c>
      <c r="B1766" s="26">
        <v>-1.5019911589999999</v>
      </c>
      <c r="C1766" s="26">
        <v>8.2591554659999993</v>
      </c>
      <c r="D1766" s="26">
        <v>-0.93528800000000001</v>
      </c>
      <c r="E1766" s="26">
        <v>-1.375137447</v>
      </c>
      <c r="F1766" s="26">
        <v>6.5023892999999999E-2</v>
      </c>
      <c r="G1766" s="26">
        <v>-0.99960025600000002</v>
      </c>
      <c r="H1766" s="26">
        <v>-0.26962085499999999</v>
      </c>
      <c r="I1766" s="26">
        <v>0.84599999999999997</v>
      </c>
      <c r="J1766" s="26">
        <v>-0.60117619</v>
      </c>
      <c r="K1766" s="26">
        <v>1.052</v>
      </c>
    </row>
    <row r="1767" spans="1:11" ht="15" customHeight="1" x14ac:dyDescent="0.25">
      <c r="A1767" s="26">
        <v>1265</v>
      </c>
      <c r="B1767" s="26">
        <v>0.64985863899999996</v>
      </c>
      <c r="C1767" s="26">
        <v>8.9198155660000005</v>
      </c>
      <c r="D1767" s="26">
        <v>-1.5869359999999999</v>
      </c>
      <c r="E1767" s="26">
        <v>-3.327585247</v>
      </c>
      <c r="F1767" s="26">
        <v>-0.38948028499999998</v>
      </c>
      <c r="G1767" s="26">
        <v>-0.75146917599999996</v>
      </c>
      <c r="H1767" s="26">
        <v>-0.52934739799999997</v>
      </c>
      <c r="I1767" s="26">
        <v>1.236</v>
      </c>
      <c r="J1767" s="26">
        <v>-0.73329506899999997</v>
      </c>
      <c r="K1767" s="26">
        <v>1.004</v>
      </c>
    </row>
    <row r="1768" spans="1:11" ht="15" customHeight="1" x14ac:dyDescent="0.25">
      <c r="A1768" s="26">
        <v>1266</v>
      </c>
      <c r="B1768" s="26">
        <v>-0.53365874999999996</v>
      </c>
      <c r="C1768" s="26">
        <v>8.3054016730000004</v>
      </c>
      <c r="D1768" s="26">
        <v>-0.375278</v>
      </c>
      <c r="E1768" s="26">
        <v>-2.225810241</v>
      </c>
      <c r="F1768" s="26">
        <v>1.2770350319999999</v>
      </c>
      <c r="G1768" s="26">
        <v>-0.45867450100000001</v>
      </c>
      <c r="H1768" s="26">
        <v>-0.165730238</v>
      </c>
      <c r="I1768" s="26">
        <v>0.96599999999999997</v>
      </c>
      <c r="J1768" s="26">
        <v>-1.3522704320000001</v>
      </c>
      <c r="K1768" s="26">
        <v>0.97899999999999998</v>
      </c>
    </row>
    <row r="1769" spans="1:11" ht="15" customHeight="1" x14ac:dyDescent="0.25">
      <c r="A1769" s="26">
        <v>1267</v>
      </c>
      <c r="B1769" s="26">
        <v>-1.5880651509999999</v>
      </c>
      <c r="C1769" s="26">
        <v>8.7216175360000001</v>
      </c>
      <c r="D1769" s="26">
        <v>-0.42618800000000001</v>
      </c>
      <c r="E1769" s="26">
        <v>-2.8014663290000001</v>
      </c>
      <c r="F1769" s="26">
        <v>0.25148714500000002</v>
      </c>
      <c r="G1769" s="26">
        <v>-1.0393012290000001</v>
      </c>
      <c r="H1769" s="26">
        <v>-0.24364820100000001</v>
      </c>
      <c r="I1769" s="26">
        <v>0.66100000000000003</v>
      </c>
      <c r="J1769" s="26">
        <v>-1.1089591009999999</v>
      </c>
      <c r="K1769" s="26">
        <v>1.0069999999999999</v>
      </c>
    </row>
    <row r="1770" spans="1:11" ht="15" customHeight="1" x14ac:dyDescent="0.25">
      <c r="A1770" s="26">
        <v>1268</v>
      </c>
      <c r="B1770" s="26">
        <v>-0.10328879000000001</v>
      </c>
      <c r="C1770" s="26">
        <v>8.2393356630000003</v>
      </c>
      <c r="D1770" s="26">
        <v>0.23564199999999999</v>
      </c>
      <c r="E1770" s="26">
        <v>-2.3146355129999998</v>
      </c>
      <c r="F1770" s="26">
        <v>1.0089941069999999</v>
      </c>
      <c r="G1770" s="26">
        <v>-0.77628228399999999</v>
      </c>
      <c r="H1770" s="26">
        <v>-0.23066187399999999</v>
      </c>
      <c r="I1770" s="26">
        <v>0.68400000000000005</v>
      </c>
      <c r="J1770" s="26">
        <v>-0.51267221799999996</v>
      </c>
      <c r="K1770" s="26">
        <v>1.0409999999999999</v>
      </c>
    </row>
    <row r="1771" spans="1:11" ht="15" customHeight="1" x14ac:dyDescent="0.25">
      <c r="A1771" s="26">
        <v>1269</v>
      </c>
      <c r="B1771" s="26">
        <v>0.90808061500000004</v>
      </c>
      <c r="C1771" s="26">
        <v>9.4285238430000007</v>
      </c>
      <c r="D1771" s="26">
        <v>0.85674399999999995</v>
      </c>
      <c r="E1771" s="26">
        <v>-2.3459521149999998</v>
      </c>
      <c r="F1771" s="26">
        <v>1.172149452</v>
      </c>
      <c r="G1771" s="26">
        <v>-0.32468371699999998</v>
      </c>
      <c r="H1771" s="26">
        <v>-6.1839620999999997E-2</v>
      </c>
      <c r="I1771" s="26">
        <v>0.83699999999999997</v>
      </c>
      <c r="J1771" s="26">
        <v>-1.1234825349999999</v>
      </c>
      <c r="K1771" s="26">
        <v>0.98</v>
      </c>
    </row>
    <row r="1772" spans="1:11" ht="15" customHeight="1" x14ac:dyDescent="0.25">
      <c r="A1772" s="26">
        <v>1270</v>
      </c>
      <c r="B1772" s="26">
        <v>0.24100717699999999</v>
      </c>
      <c r="C1772" s="26">
        <v>8.6621581269999997</v>
      </c>
      <c r="D1772" s="26">
        <v>0.34764400000000001</v>
      </c>
      <c r="E1772" s="26">
        <v>-2.3835320379999998</v>
      </c>
      <c r="F1772" s="26">
        <v>0.30392993400000001</v>
      </c>
      <c r="G1772" s="26">
        <v>-0.15595458300000001</v>
      </c>
      <c r="H1772" s="26">
        <v>-0.23066187399999999</v>
      </c>
      <c r="I1772" s="26">
        <v>0.999</v>
      </c>
      <c r="J1772" s="26">
        <v>-3.2804475E-2</v>
      </c>
      <c r="K1772" s="26">
        <v>0.97399999999999998</v>
      </c>
    </row>
    <row r="1773" spans="1:11" ht="15" customHeight="1" x14ac:dyDescent="0.25">
      <c r="A1773" s="26">
        <v>1271</v>
      </c>
      <c r="B1773" s="26">
        <v>0.28404417300000001</v>
      </c>
      <c r="C1773" s="26">
        <v>9.5144096559999998</v>
      </c>
      <c r="D1773" s="26">
        <v>0.194914</v>
      </c>
      <c r="E1773" s="26">
        <v>-1.193501154</v>
      </c>
      <c r="F1773" s="26">
        <v>-0.30790261200000002</v>
      </c>
      <c r="G1773" s="26">
        <v>-0.19069293400000001</v>
      </c>
      <c r="H1773" s="26">
        <v>-0.165730238</v>
      </c>
      <c r="I1773" s="26">
        <v>0.93899999999999995</v>
      </c>
      <c r="J1773" s="26">
        <v>-0.44296415300000003</v>
      </c>
      <c r="K1773" s="26">
        <v>1.1379999999999999</v>
      </c>
    </row>
    <row r="1774" spans="1:11" ht="15" customHeight="1" x14ac:dyDescent="0.25">
      <c r="A1774" s="26">
        <v>1272</v>
      </c>
      <c r="B1774" s="26">
        <v>0.45619215699999999</v>
      </c>
      <c r="C1774" s="26">
        <v>9.1840796059999992</v>
      </c>
      <c r="D1774" s="26">
        <v>0.40873599999999999</v>
      </c>
      <c r="E1774" s="26">
        <v>-1.0312242149999999</v>
      </c>
      <c r="F1774" s="26">
        <v>0.239833192</v>
      </c>
      <c r="G1774" s="26">
        <v>-9.1440502000000007E-2</v>
      </c>
      <c r="H1774" s="26">
        <v>0.31476386499999998</v>
      </c>
      <c r="I1774" s="26">
        <v>0.90800000000000003</v>
      </c>
      <c r="J1774" s="26">
        <v>-0.41437568899999999</v>
      </c>
      <c r="K1774" s="26">
        <v>1.1200000000000001</v>
      </c>
    </row>
    <row r="1775" spans="1:11" ht="15" customHeight="1" x14ac:dyDescent="0.25">
      <c r="A1775" s="26">
        <v>1273</v>
      </c>
      <c r="B1775" s="26">
        <v>1.1017470970000001</v>
      </c>
      <c r="C1775" s="26">
        <v>8.7414373390000009</v>
      </c>
      <c r="D1775" s="26">
        <v>-0.38546000000000002</v>
      </c>
      <c r="E1775" s="26">
        <v>-1.024960895</v>
      </c>
      <c r="F1775" s="26">
        <v>-6.3169592999999996E-2</v>
      </c>
      <c r="G1775" s="26">
        <v>2.849309E-3</v>
      </c>
      <c r="H1775" s="26">
        <v>0.57449040799999995</v>
      </c>
      <c r="I1775" s="26">
        <v>0.96199999999999997</v>
      </c>
      <c r="J1775" s="26">
        <v>-0.57861366299999994</v>
      </c>
      <c r="K1775" s="26">
        <v>1.046</v>
      </c>
    </row>
    <row r="1776" spans="1:11" ht="15" customHeight="1" x14ac:dyDescent="0.25">
      <c r="A1776" s="26">
        <v>1274</v>
      </c>
      <c r="B1776" s="26">
        <v>-0.40454776199999998</v>
      </c>
      <c r="C1776" s="26">
        <v>8.2063026580000002</v>
      </c>
      <c r="D1776" s="26">
        <v>-1.077836</v>
      </c>
      <c r="E1776" s="26">
        <v>0.113255248</v>
      </c>
      <c r="F1776" s="26">
        <v>-0.226324939</v>
      </c>
      <c r="G1776" s="26">
        <v>0.384971173</v>
      </c>
      <c r="H1776" s="26">
        <v>0.28879121099999999</v>
      </c>
      <c r="I1776" s="26">
        <v>1.075</v>
      </c>
      <c r="J1776" s="26">
        <v>0.117459286</v>
      </c>
      <c r="K1776" s="26">
        <v>1.0489999999999999</v>
      </c>
    </row>
    <row r="1777" spans="1:11" ht="15" customHeight="1" x14ac:dyDescent="0.25">
      <c r="A1777" s="26">
        <v>1275</v>
      </c>
      <c r="B1777" s="26">
        <v>0.88656211699999998</v>
      </c>
      <c r="C1777" s="26">
        <v>7.7768735930000004</v>
      </c>
      <c r="D1777" s="26">
        <v>-0.29382200000000003</v>
      </c>
      <c r="E1777" s="26">
        <v>-0.66111891599999995</v>
      </c>
      <c r="F1777" s="26">
        <v>1.352785728</v>
      </c>
      <c r="G1777" s="26">
        <v>-0.62740363499999996</v>
      </c>
      <c r="H1777" s="26">
        <v>-0.217675547</v>
      </c>
      <c r="I1777" s="26">
        <v>0.95499999999999996</v>
      </c>
      <c r="J1777" s="26">
        <v>-0.30659825600000001</v>
      </c>
      <c r="K1777" s="26">
        <v>1.198</v>
      </c>
    </row>
    <row r="1778" spans="1:11" ht="15" customHeight="1" x14ac:dyDescent="0.25">
      <c r="A1778" s="26">
        <v>1276</v>
      </c>
      <c r="B1778" s="26">
        <v>-2.0829906039999999</v>
      </c>
      <c r="C1778" s="26">
        <v>8.5432393090000005</v>
      </c>
      <c r="D1778" s="26">
        <v>-0.31418600000000002</v>
      </c>
      <c r="E1778" s="26">
        <v>-1.247593467</v>
      </c>
      <c r="F1778" s="26">
        <v>0.13494761199999999</v>
      </c>
      <c r="G1778" s="26">
        <v>-1.1881798770000001</v>
      </c>
      <c r="H1778" s="26">
        <v>-4.8853293999999998E-2</v>
      </c>
      <c r="I1778" s="26">
        <v>0.84199999999999997</v>
      </c>
      <c r="J1778" s="26">
        <v>-0.45500647</v>
      </c>
      <c r="K1778" s="26">
        <v>1.0660000000000001</v>
      </c>
    </row>
    <row r="1779" spans="1:11" ht="15" customHeight="1" x14ac:dyDescent="0.25">
      <c r="A1779" s="26">
        <v>1277</v>
      </c>
      <c r="B1779" s="26">
        <v>-1.8678056249999999</v>
      </c>
      <c r="C1779" s="26">
        <v>8.3714676830000005</v>
      </c>
      <c r="D1779" s="26">
        <v>-1.0982000000000001</v>
      </c>
      <c r="E1779" s="26">
        <v>-0.47891323000000002</v>
      </c>
      <c r="F1779" s="26">
        <v>-0.20301703199999999</v>
      </c>
      <c r="G1779" s="26">
        <v>-1.1832172560000001</v>
      </c>
      <c r="H1779" s="26">
        <v>0.47059979099999999</v>
      </c>
      <c r="I1779" s="26">
        <v>0.72199999999999998</v>
      </c>
      <c r="J1779" s="26">
        <v>-0.25916629400000002</v>
      </c>
      <c r="K1779" s="26">
        <v>1.22</v>
      </c>
    </row>
    <row r="1780" spans="1:11" ht="15" customHeight="1" x14ac:dyDescent="0.25">
      <c r="A1780" s="26">
        <v>1278</v>
      </c>
      <c r="B1780" s="26">
        <v>-1.4159171669999999</v>
      </c>
      <c r="C1780" s="26">
        <v>9.236932414</v>
      </c>
      <c r="D1780" s="26">
        <v>-1.3832960000000001</v>
      </c>
      <c r="E1780" s="26">
        <v>-0.78581593199999999</v>
      </c>
      <c r="F1780" s="26">
        <v>-0.89642725099999998</v>
      </c>
      <c r="G1780" s="26">
        <v>-2.2005546850000002</v>
      </c>
      <c r="H1780" s="26">
        <v>0.39268182800000001</v>
      </c>
      <c r="I1780" s="26">
        <v>0.79100000000000004</v>
      </c>
      <c r="J1780" s="26">
        <v>-0.23852741299999999</v>
      </c>
      <c r="K1780" s="26">
        <v>1.119</v>
      </c>
    </row>
    <row r="1781" spans="1:11" ht="15" customHeight="1" x14ac:dyDescent="0.25">
      <c r="A1781" s="26">
        <v>1279</v>
      </c>
      <c r="B1781" s="26">
        <v>-1.8462871270000001</v>
      </c>
      <c r="C1781" s="26">
        <v>8.3054016730000004</v>
      </c>
      <c r="D1781" s="26">
        <v>-0.28364</v>
      </c>
      <c r="E1781" s="26">
        <v>-1.242468932</v>
      </c>
      <c r="F1781" s="26">
        <v>-0.44775005099999998</v>
      </c>
      <c r="G1781" s="26">
        <v>-0.82590850000000005</v>
      </c>
      <c r="H1781" s="26">
        <v>1.0030392029999999</v>
      </c>
      <c r="I1781" s="26">
        <v>0.999</v>
      </c>
      <c r="J1781" s="26">
        <v>0.108632643</v>
      </c>
      <c r="K1781" s="26">
        <v>1.1160000000000001</v>
      </c>
    </row>
    <row r="1782" spans="1:11" ht="15" customHeight="1" x14ac:dyDescent="0.25">
      <c r="A1782" s="26">
        <v>1280</v>
      </c>
      <c r="B1782" s="26">
        <v>-0.61973274199999995</v>
      </c>
      <c r="C1782" s="26">
        <v>8.6225185209999999</v>
      </c>
      <c r="D1782" s="26">
        <v>-0.24291199999999999</v>
      </c>
      <c r="E1782" s="26">
        <v>-1.285742782</v>
      </c>
      <c r="F1782" s="26">
        <v>-0.19136307899999999</v>
      </c>
      <c r="G1782" s="26">
        <v>-1.0442638500000001</v>
      </c>
      <c r="H1782" s="26">
        <v>0.35372284700000001</v>
      </c>
      <c r="I1782" s="26">
        <v>0.85899999999999999</v>
      </c>
      <c r="J1782" s="26">
        <v>0.29899709299999999</v>
      </c>
      <c r="K1782" s="26">
        <v>1.042</v>
      </c>
    </row>
    <row r="1783" spans="1:11" ht="15" customHeight="1" x14ac:dyDescent="0.25">
      <c r="A1783" s="26">
        <v>1281</v>
      </c>
      <c r="B1783" s="26">
        <v>-1.458954163</v>
      </c>
      <c r="C1783" s="26">
        <v>8.5035997030000008</v>
      </c>
      <c r="D1783" s="26">
        <v>-0.65019199999999999</v>
      </c>
      <c r="E1783" s="26">
        <v>-0.93101108799999999</v>
      </c>
      <c r="F1783" s="26">
        <v>-0.63421330300000001</v>
      </c>
      <c r="G1783" s="26">
        <v>-1.22788085</v>
      </c>
      <c r="H1783" s="26">
        <v>-6.1839620999999997E-2</v>
      </c>
      <c r="I1783" s="26">
        <v>0.92200000000000004</v>
      </c>
      <c r="J1783" s="26">
        <v>4.2288559999999996E-3</v>
      </c>
      <c r="K1783" s="26">
        <v>0.93400000000000005</v>
      </c>
    </row>
    <row r="1784" spans="1:11" ht="15" customHeight="1" x14ac:dyDescent="0.25">
      <c r="A1784" s="26">
        <v>1282</v>
      </c>
      <c r="B1784" s="26">
        <v>-0.59821424400000001</v>
      </c>
      <c r="C1784" s="26">
        <v>8.6093053190000006</v>
      </c>
      <c r="D1784" s="26">
        <v>-1.006562</v>
      </c>
      <c r="E1784" s="26">
        <v>-1.4070234420000001</v>
      </c>
      <c r="F1784" s="26">
        <v>-1.1877760829999999</v>
      </c>
      <c r="G1784" s="26">
        <v>-1.5355633900000001</v>
      </c>
      <c r="H1784" s="26">
        <v>-0.13975758399999999</v>
      </c>
      <c r="I1784" s="26">
        <v>1.0309999999999999</v>
      </c>
      <c r="J1784" s="26">
        <v>-0.977574261</v>
      </c>
      <c r="K1784" s="26">
        <v>1.054</v>
      </c>
    </row>
    <row r="1785" spans="1:11" ht="15" customHeight="1" x14ac:dyDescent="0.25">
      <c r="A1785" s="26">
        <v>1283</v>
      </c>
      <c r="B1785" s="26">
        <v>0.84352512099999999</v>
      </c>
      <c r="C1785" s="26">
        <v>8.6621581269999997</v>
      </c>
      <c r="D1785" s="26">
        <v>-0.141092</v>
      </c>
      <c r="E1785" s="26">
        <v>-0.93442744499999997</v>
      </c>
      <c r="F1785" s="26">
        <v>-0.40113423799999998</v>
      </c>
      <c r="G1785" s="26">
        <v>-2.220405172</v>
      </c>
      <c r="H1785" s="26">
        <v>0.47059979099999999</v>
      </c>
      <c r="I1785" s="26">
        <v>0.72499999999999998</v>
      </c>
      <c r="J1785" s="26">
        <v>-1.511151914</v>
      </c>
      <c r="K1785" s="26">
        <v>1.0820000000000001</v>
      </c>
    </row>
    <row r="1786" spans="1:11" ht="15" customHeight="1" x14ac:dyDescent="0.25">
      <c r="A1786" s="26">
        <v>1284</v>
      </c>
      <c r="B1786" s="26">
        <v>-0.36151076599999998</v>
      </c>
      <c r="C1786" s="26">
        <v>9.1906862070000006</v>
      </c>
      <c r="D1786" s="26">
        <v>-0.27345799999999998</v>
      </c>
      <c r="E1786" s="26">
        <v>-2.2309347759999998</v>
      </c>
      <c r="F1786" s="26">
        <v>-1.572356541</v>
      </c>
      <c r="G1786" s="26">
        <v>-1.3172080390000001</v>
      </c>
      <c r="H1786" s="26">
        <v>0.34073651999999999</v>
      </c>
      <c r="I1786" s="26">
        <v>0.96</v>
      </c>
      <c r="J1786" s="26">
        <v>-0.63498689600000002</v>
      </c>
      <c r="K1786" s="26">
        <v>0.98099999999999998</v>
      </c>
    </row>
    <row r="1787" spans="1:11" ht="15" customHeight="1" x14ac:dyDescent="0.25">
      <c r="A1787" s="26">
        <v>1285</v>
      </c>
      <c r="B1787" s="26">
        <v>1.3384505739999999</v>
      </c>
      <c r="C1787" s="26">
        <v>9.5276228580000009</v>
      </c>
      <c r="D1787" s="26">
        <v>-0.304004</v>
      </c>
      <c r="E1787" s="26">
        <v>-1.702538288</v>
      </c>
      <c r="F1787" s="26">
        <v>-0.237978892</v>
      </c>
      <c r="G1787" s="26">
        <v>-0.85568422899999996</v>
      </c>
      <c r="H1787" s="26">
        <v>0.34073651999999999</v>
      </c>
      <c r="I1787" s="26">
        <v>1.0049999999999999</v>
      </c>
      <c r="J1787" s="26">
        <v>-1.179524813</v>
      </c>
      <c r="K1787" s="26">
        <v>0.92600000000000005</v>
      </c>
    </row>
    <row r="1788" spans="1:11" ht="15" customHeight="1" x14ac:dyDescent="0.25">
      <c r="A1788" s="26">
        <v>1286</v>
      </c>
      <c r="B1788" s="26">
        <v>-0.51214025200000002</v>
      </c>
      <c r="C1788" s="26">
        <v>9.4615568480000007</v>
      </c>
      <c r="D1788" s="26">
        <v>-0.120728</v>
      </c>
      <c r="E1788" s="26">
        <v>-0.97997886599999995</v>
      </c>
      <c r="F1788" s="26">
        <v>-1.1178523629999999</v>
      </c>
      <c r="G1788" s="26">
        <v>-0.83087112100000005</v>
      </c>
      <c r="H1788" s="26">
        <v>0.36670917400000003</v>
      </c>
      <c r="I1788" s="26">
        <v>0.90900000000000003</v>
      </c>
      <c r="J1788" s="26">
        <v>0.355907317</v>
      </c>
      <c r="K1788" s="26">
        <v>0.93200000000000005</v>
      </c>
    </row>
    <row r="1789" spans="1:11" ht="15" customHeight="1" x14ac:dyDescent="0.25">
      <c r="A1789" s="26">
        <v>1287</v>
      </c>
      <c r="B1789" s="26">
        <v>-0.36151076599999998</v>
      </c>
      <c r="C1789" s="26">
        <v>9.4020974390000003</v>
      </c>
      <c r="D1789" s="26">
        <v>0.25600600000000001</v>
      </c>
      <c r="E1789" s="26">
        <v>-0.87122484700000002</v>
      </c>
      <c r="F1789" s="26">
        <v>-1.5956644470000001</v>
      </c>
      <c r="G1789" s="26">
        <v>-2.24521828</v>
      </c>
      <c r="H1789" s="26">
        <v>0.19788692099999999</v>
      </c>
      <c r="I1789" s="26">
        <v>0.80700000000000005</v>
      </c>
      <c r="J1789" s="26">
        <v>-1.40398516</v>
      </c>
      <c r="K1789" s="26">
        <v>0.99099999999999999</v>
      </c>
    </row>
    <row r="1790" spans="1:11" ht="15" customHeight="1" x14ac:dyDescent="0.25">
      <c r="A1790" s="26">
        <v>1288</v>
      </c>
      <c r="B1790" s="26">
        <v>-0.87795471800000002</v>
      </c>
      <c r="C1790" s="26">
        <v>9.6531482769999997</v>
      </c>
      <c r="D1790" s="26">
        <v>-0.48727999999999999</v>
      </c>
      <c r="E1790" s="26">
        <v>-0.89798630700000004</v>
      </c>
      <c r="F1790" s="26">
        <v>-0.90225422799999999</v>
      </c>
      <c r="G1790" s="26">
        <v>-1.5405260110000001</v>
      </c>
      <c r="H1790" s="26">
        <v>0.10698263099999999</v>
      </c>
      <c r="I1790" s="26">
        <v>0.77</v>
      </c>
      <c r="J1790" s="26">
        <v>-1.4926329190000001</v>
      </c>
      <c r="K1790" s="26">
        <v>0.874</v>
      </c>
    </row>
    <row r="1791" spans="1:11" ht="15" customHeight="1" x14ac:dyDescent="0.25">
      <c r="A1791" s="26">
        <v>1289</v>
      </c>
      <c r="B1791" s="26">
        <v>-0.232399778</v>
      </c>
      <c r="C1791" s="26">
        <v>9.1708664039999999</v>
      </c>
      <c r="D1791" s="26">
        <v>-0.19200200000000001</v>
      </c>
      <c r="E1791" s="26">
        <v>-2.0065940260000001</v>
      </c>
      <c r="F1791" s="26">
        <v>-1.10619841</v>
      </c>
      <c r="G1791" s="26">
        <v>-0.85072160799999996</v>
      </c>
      <c r="H1791" s="26">
        <v>-0.13975758399999999</v>
      </c>
      <c r="I1791" s="26">
        <v>0.99199999999999999</v>
      </c>
      <c r="J1791" s="26">
        <v>-0.76891772000000003</v>
      </c>
      <c r="K1791" s="26">
        <v>0.96699999999999997</v>
      </c>
    </row>
    <row r="1792" spans="1:11" ht="15" customHeight="1" x14ac:dyDescent="0.25">
      <c r="A1792" s="26">
        <v>1290</v>
      </c>
      <c r="B1792" s="26">
        <v>-0.94251021199999996</v>
      </c>
      <c r="C1792" s="26">
        <v>8.9594551720000002</v>
      </c>
      <c r="D1792" s="26">
        <v>-0.66037400000000002</v>
      </c>
      <c r="E1792" s="26">
        <v>-1.0443202490000001</v>
      </c>
      <c r="F1792" s="26">
        <v>-1.12367934</v>
      </c>
      <c r="G1792" s="26">
        <v>-1.555413876</v>
      </c>
      <c r="H1792" s="26">
        <v>-1.256581717</v>
      </c>
      <c r="I1792" s="26">
        <v>1.073</v>
      </c>
      <c r="J1792" s="26">
        <v>-1.4129416530000001</v>
      </c>
      <c r="K1792" s="26">
        <v>0.999</v>
      </c>
    </row>
    <row r="1793" spans="1:11" ht="15" customHeight="1" x14ac:dyDescent="0.25">
      <c r="A1793" s="26">
        <v>1291</v>
      </c>
      <c r="B1793" s="26">
        <v>-0.10328879000000001</v>
      </c>
      <c r="C1793" s="26">
        <v>9.0882838919999998</v>
      </c>
      <c r="D1793" s="26">
        <v>-0.84365000000000001</v>
      </c>
      <c r="E1793" s="26">
        <v>-1.3079491000000001</v>
      </c>
      <c r="F1793" s="26">
        <v>6.5023892999999999E-2</v>
      </c>
      <c r="G1793" s="26">
        <v>-1.7588813619999999</v>
      </c>
      <c r="H1793" s="26">
        <v>-2.2880640000000001E-2</v>
      </c>
      <c r="I1793" s="26">
        <v>1.0740000000000001</v>
      </c>
      <c r="J1793" s="26">
        <v>-0.49412704299999999</v>
      </c>
      <c r="K1793" s="26">
        <v>1.008</v>
      </c>
    </row>
    <row r="1794" spans="1:11" ht="15" customHeight="1" x14ac:dyDescent="0.25">
      <c r="A1794" s="26">
        <v>1292</v>
      </c>
      <c r="B1794" s="26">
        <v>-0.46910325600000002</v>
      </c>
      <c r="C1794" s="26">
        <v>9.1708664039999999</v>
      </c>
      <c r="D1794" s="26">
        <v>-1.312022</v>
      </c>
      <c r="E1794" s="26">
        <v>-1.3489453789999999</v>
      </c>
      <c r="F1794" s="26">
        <v>-0.52350074700000004</v>
      </c>
      <c r="G1794" s="26">
        <v>-0.97478714799999999</v>
      </c>
      <c r="H1794" s="26">
        <v>-0.89296455799999996</v>
      </c>
      <c r="I1794" s="26">
        <v>1.242</v>
      </c>
      <c r="J1794" s="26">
        <v>-1.059609107</v>
      </c>
      <c r="K1794" s="26">
        <v>1.0409999999999999</v>
      </c>
    </row>
    <row r="1795" spans="1:11" ht="15" customHeight="1" x14ac:dyDescent="0.25">
      <c r="A1795" s="26">
        <v>1293</v>
      </c>
      <c r="B1795" s="26">
        <v>-1.1361766929999999</v>
      </c>
      <c r="C1795" s="26">
        <v>8.7678637429999995</v>
      </c>
      <c r="D1795" s="26">
        <v>-0.34473199999999998</v>
      </c>
      <c r="E1795" s="26">
        <v>-1.9103666479999999</v>
      </c>
      <c r="F1795" s="26">
        <v>-1.1994300360000001</v>
      </c>
      <c r="G1795" s="26">
        <v>-1.7588813619999999</v>
      </c>
      <c r="H1795" s="26">
        <v>-0.23066187399999999</v>
      </c>
      <c r="I1795" s="26">
        <v>0.81100000000000005</v>
      </c>
      <c r="J1795" s="26">
        <v>-0.17751787199999999</v>
      </c>
      <c r="K1795" s="26">
        <v>0.93500000000000005</v>
      </c>
    </row>
    <row r="1796" spans="1:11" ht="15" customHeight="1" x14ac:dyDescent="0.25">
      <c r="A1796" s="26">
        <v>1294</v>
      </c>
      <c r="B1796" s="26">
        <v>-1.717176139</v>
      </c>
      <c r="C1796" s="26">
        <v>8.3846808849999999</v>
      </c>
      <c r="D1796" s="26">
        <v>-1.108382</v>
      </c>
      <c r="E1796" s="26">
        <v>-1.794779916</v>
      </c>
      <c r="F1796" s="26">
        <v>-0.68665609299999997</v>
      </c>
      <c r="G1796" s="26">
        <v>-1.664591551</v>
      </c>
      <c r="H1796" s="26">
        <v>-0.97088251999999997</v>
      </c>
      <c r="I1796" s="26">
        <v>0.65400000000000003</v>
      </c>
      <c r="J1796" s="26">
        <v>-1.3088335419999999</v>
      </c>
      <c r="K1796" s="26">
        <v>0.97099999999999997</v>
      </c>
    </row>
    <row r="1797" spans="1:11" ht="15" customHeight="1" x14ac:dyDescent="0.25">
      <c r="A1797" s="26">
        <v>1295</v>
      </c>
      <c r="B1797" s="26">
        <v>0.60682164299999997</v>
      </c>
      <c r="C1797" s="26">
        <v>9.3690644340000002</v>
      </c>
      <c r="D1797" s="26">
        <v>0.14400399999999999</v>
      </c>
      <c r="E1797" s="26">
        <v>-1.2105829370000001</v>
      </c>
      <c r="F1797" s="26">
        <v>-1.345104452</v>
      </c>
      <c r="G1797" s="26">
        <v>-0.61747839199999999</v>
      </c>
      <c r="H1797" s="26">
        <v>-0.81504659499999998</v>
      </c>
      <c r="I1797" s="26">
        <v>0.94399999999999995</v>
      </c>
      <c r="J1797" s="26">
        <v>-0.72174480100000005</v>
      </c>
      <c r="K1797" s="26">
        <v>1.087</v>
      </c>
    </row>
    <row r="1798" spans="1:11" ht="15" customHeight="1" x14ac:dyDescent="0.25">
      <c r="A1798" s="26">
        <v>1296</v>
      </c>
      <c r="B1798" s="26">
        <v>-2.2121015919999998</v>
      </c>
      <c r="C1798" s="26">
        <v>8.8801759600000008</v>
      </c>
      <c r="D1798" s="26">
        <v>-1.393478</v>
      </c>
      <c r="E1798" s="26">
        <v>-1.434354294</v>
      </c>
      <c r="F1798" s="26">
        <v>-1.374239335</v>
      </c>
      <c r="G1798" s="26">
        <v>-0.65221674299999999</v>
      </c>
      <c r="H1798" s="26">
        <v>-0.68518332400000004</v>
      </c>
      <c r="I1798" s="26">
        <v>0.95099999999999996</v>
      </c>
      <c r="J1798" s="26">
        <v>9.6528632000000003E-2</v>
      </c>
      <c r="K1798" s="26">
        <v>1.0029999999999999</v>
      </c>
    </row>
    <row r="1799" spans="1:11" ht="15" customHeight="1" x14ac:dyDescent="0.25">
      <c r="A1799" s="26">
        <v>1297</v>
      </c>
      <c r="B1799" s="26">
        <v>-0.77036222799999998</v>
      </c>
      <c r="C1799" s="26">
        <v>10.109003749999999</v>
      </c>
      <c r="D1799" s="26">
        <v>-0.72146600000000005</v>
      </c>
      <c r="E1799" s="26">
        <v>-0.63151049199999998</v>
      </c>
      <c r="F1799" s="26">
        <v>-0.89060027500000005</v>
      </c>
      <c r="G1799" s="26">
        <v>-2.1133129999999999E-3</v>
      </c>
      <c r="H1799" s="26">
        <v>-0.49038841700000002</v>
      </c>
      <c r="I1799" s="26">
        <v>0.55500000000000005</v>
      </c>
      <c r="J1799" s="26">
        <v>-0.68718752699999996</v>
      </c>
      <c r="K1799" s="26">
        <v>1.0660000000000001</v>
      </c>
    </row>
    <row r="1800" spans="1:11" ht="15" customHeight="1" x14ac:dyDescent="0.25">
      <c r="A1800" s="26">
        <v>1298</v>
      </c>
      <c r="B1800" s="26">
        <v>0.21948867899999999</v>
      </c>
      <c r="C1800" s="26">
        <v>9.2897852220000008</v>
      </c>
      <c r="D1800" s="26">
        <v>-0.71128400000000003</v>
      </c>
      <c r="E1800" s="26">
        <v>-1.1006901330000001</v>
      </c>
      <c r="F1800" s="26">
        <v>-0.59342446699999996</v>
      </c>
      <c r="G1800" s="26">
        <v>-0.58770266299999996</v>
      </c>
      <c r="H1800" s="26">
        <v>-0.30857983700000002</v>
      </c>
      <c r="I1800" s="26">
        <v>0.89200000000000002</v>
      </c>
      <c r="J1800" s="26">
        <v>-1.3678099749999999</v>
      </c>
      <c r="K1800" s="26">
        <v>1.1160000000000001</v>
      </c>
    </row>
    <row r="1801" spans="1:11" ht="15" customHeight="1" x14ac:dyDescent="0.25">
      <c r="A1801" s="26">
        <v>1299</v>
      </c>
      <c r="B1801" s="26">
        <v>0.21948867899999999</v>
      </c>
      <c r="C1801" s="26">
        <v>9.5011964540000005</v>
      </c>
      <c r="D1801" s="26">
        <v>-0.25309399999999999</v>
      </c>
      <c r="E1801" s="26">
        <v>-1.7190506780000001</v>
      </c>
      <c r="F1801" s="26">
        <v>-0.61090539700000002</v>
      </c>
      <c r="G1801" s="26">
        <v>-0.96982452600000002</v>
      </c>
      <c r="H1801" s="26">
        <v>-0.59427903400000004</v>
      </c>
      <c r="I1801" s="26">
        <v>0.98699999999999999</v>
      </c>
      <c r="J1801" s="26">
        <v>-1.1102428200000001</v>
      </c>
      <c r="K1801" s="26">
        <v>1.089</v>
      </c>
    </row>
    <row r="1802" spans="1:11" ht="15" customHeight="1" x14ac:dyDescent="0.25">
      <c r="A1802" s="26">
        <v>1300</v>
      </c>
      <c r="B1802" s="26">
        <v>2.0915980040000002</v>
      </c>
      <c r="C1802" s="26">
        <v>10.05615094</v>
      </c>
      <c r="D1802" s="26">
        <v>-0.202184</v>
      </c>
      <c r="E1802" s="26">
        <v>-2.547517155</v>
      </c>
      <c r="F1802" s="26">
        <v>-1.8811863019999999</v>
      </c>
      <c r="G1802" s="26">
        <v>-1.376759498</v>
      </c>
      <c r="H1802" s="26">
        <v>-0.100798603</v>
      </c>
      <c r="I1802" s="26">
        <v>0.82499999999999996</v>
      </c>
      <c r="J1802" s="26">
        <v>0.25407865699999999</v>
      </c>
      <c r="K1802" s="26">
        <v>1.0640000000000001</v>
      </c>
    </row>
    <row r="1803" spans="1:11" ht="15" customHeight="1" x14ac:dyDescent="0.25">
      <c r="A1803" s="26">
        <v>1301</v>
      </c>
      <c r="B1803" s="26">
        <v>0.197970181</v>
      </c>
      <c r="C1803" s="26">
        <v>8.6819779300000004</v>
      </c>
      <c r="D1803" s="26">
        <v>-1.057472</v>
      </c>
      <c r="E1803" s="26">
        <v>-1.303393958</v>
      </c>
      <c r="F1803" s="26">
        <v>-0.36617237800000002</v>
      </c>
      <c r="G1803" s="26">
        <v>-1.292394931</v>
      </c>
      <c r="H1803" s="26">
        <v>-0.64622434200000001</v>
      </c>
      <c r="I1803" s="26">
        <v>0.84299999999999997</v>
      </c>
      <c r="J1803" s="26">
        <v>-0.53701218399999995</v>
      </c>
      <c r="K1803" s="26">
        <v>1.1220000000000001</v>
      </c>
    </row>
    <row r="1804" spans="1:11" ht="15" customHeight="1" x14ac:dyDescent="0.25">
      <c r="A1804" s="26">
        <v>1302</v>
      </c>
      <c r="B1804" s="26">
        <v>0.41315516099999999</v>
      </c>
      <c r="C1804" s="26">
        <v>9.2435390149999996</v>
      </c>
      <c r="D1804" s="26">
        <v>-2.9090000000000001E-2</v>
      </c>
      <c r="E1804" s="26">
        <v>-1.3438208439999999</v>
      </c>
      <c r="F1804" s="26">
        <v>0.13494761199999999</v>
      </c>
      <c r="G1804" s="26">
        <v>-1.22788085</v>
      </c>
      <c r="H1804" s="26">
        <v>-1.620198877</v>
      </c>
      <c r="I1804" s="26">
        <v>0.77400000000000002</v>
      </c>
      <c r="J1804" s="26">
        <v>-0.52466102400000003</v>
      </c>
      <c r="K1804" s="26">
        <v>1.1279999999999999</v>
      </c>
    </row>
    <row r="1805" spans="1:11" ht="15" customHeight="1" x14ac:dyDescent="0.25">
      <c r="A1805" s="26">
        <v>1303</v>
      </c>
      <c r="B1805" s="26">
        <v>0.52074765099999998</v>
      </c>
      <c r="C1805" s="26">
        <v>8.9858815760000006</v>
      </c>
      <c r="D1805" s="26">
        <v>-0.50764399999999998</v>
      </c>
      <c r="E1805" s="26">
        <v>-0.76588718499999997</v>
      </c>
      <c r="F1805" s="26">
        <v>-0.66334818600000001</v>
      </c>
      <c r="G1805" s="26">
        <v>-1.853171173</v>
      </c>
      <c r="H1805" s="26">
        <v>-0.64622434200000001</v>
      </c>
      <c r="I1805" s="26">
        <v>0.81699999999999995</v>
      </c>
      <c r="J1805" s="26">
        <v>-0.25690527400000002</v>
      </c>
      <c r="K1805" s="26">
        <v>0.97</v>
      </c>
    </row>
    <row r="1806" spans="1:11" ht="15" customHeight="1" x14ac:dyDescent="0.25">
      <c r="A1806" s="26">
        <v>1304</v>
      </c>
      <c r="B1806" s="26">
        <v>0.86504361900000004</v>
      </c>
      <c r="C1806" s="26">
        <v>8.5564525109999998</v>
      </c>
      <c r="D1806" s="26">
        <v>-1.0167440000000001</v>
      </c>
      <c r="E1806" s="26">
        <v>-2.1870915329999998</v>
      </c>
      <c r="F1806" s="26">
        <v>6.7541260000000001E-3</v>
      </c>
      <c r="G1806" s="26">
        <v>-1.5603764979999999</v>
      </c>
      <c r="H1806" s="26">
        <v>4.2050996E-2</v>
      </c>
      <c r="I1806" s="26">
        <v>0.88900000000000001</v>
      </c>
      <c r="J1806" s="26">
        <v>-2.4650567000000002E-2</v>
      </c>
      <c r="K1806" s="26">
        <v>1.089</v>
      </c>
    </row>
    <row r="1807" spans="1:11" ht="15" customHeight="1" x14ac:dyDescent="0.25">
      <c r="A1807" s="26">
        <v>1305</v>
      </c>
      <c r="B1807" s="26">
        <v>2.5219679629999998</v>
      </c>
      <c r="C1807" s="26">
        <v>8.450746895</v>
      </c>
      <c r="D1807" s="26">
        <v>-0.53818999999999995</v>
      </c>
      <c r="E1807" s="26">
        <v>-1.5675922019999999</v>
      </c>
      <c r="F1807" s="26">
        <v>-0.37199935499999998</v>
      </c>
      <c r="G1807" s="26">
        <v>-1.2775070660000001</v>
      </c>
      <c r="H1807" s="26">
        <v>-0.71115597799999997</v>
      </c>
      <c r="I1807" s="26">
        <v>0.95499999999999996</v>
      </c>
      <c r="J1807" s="26">
        <v>-1.0262473379999999</v>
      </c>
      <c r="K1807" s="26">
        <v>1.0840000000000001</v>
      </c>
    </row>
    <row r="1808" spans="1:11" ht="15" customHeight="1" x14ac:dyDescent="0.25">
      <c r="A1808" s="26">
        <v>1306</v>
      </c>
      <c r="B1808" s="26">
        <v>2.672597449</v>
      </c>
      <c r="C1808" s="26">
        <v>8.9330287679999998</v>
      </c>
      <c r="D1808" s="26">
        <v>-1.8908000000000001E-2</v>
      </c>
      <c r="E1808" s="26">
        <v>-2.0817538710000001</v>
      </c>
      <c r="F1808" s="26">
        <v>0.13494761199999999</v>
      </c>
      <c r="G1808" s="26">
        <v>-1.0889274449999999</v>
      </c>
      <c r="H1808" s="26">
        <v>-0.100798603</v>
      </c>
      <c r="I1808" s="26">
        <v>1.018</v>
      </c>
      <c r="J1808" s="26">
        <v>1.0166212480000001</v>
      </c>
      <c r="K1808" s="26">
        <v>0.95299999999999996</v>
      </c>
    </row>
    <row r="1809" spans="1:11" ht="15" customHeight="1" x14ac:dyDescent="0.25">
      <c r="A1809" s="26">
        <v>1307</v>
      </c>
      <c r="B1809" s="26">
        <v>-0.21088128</v>
      </c>
      <c r="C1809" s="26">
        <v>8.7942901469999999</v>
      </c>
      <c r="D1809" s="26">
        <v>-0.53818999999999995</v>
      </c>
      <c r="E1809" s="26">
        <v>-2.4290834590000001</v>
      </c>
      <c r="F1809" s="26">
        <v>0.55448993000000002</v>
      </c>
      <c r="G1809" s="26">
        <v>-1.897834767</v>
      </c>
      <c r="H1809" s="26">
        <v>-0.87997822999999997</v>
      </c>
      <c r="I1809" s="26">
        <v>0.82699999999999996</v>
      </c>
      <c r="J1809" s="26">
        <v>-0.37435089100000002</v>
      </c>
      <c r="K1809" s="26">
        <v>1.0189999999999999</v>
      </c>
    </row>
    <row r="1810" spans="1:11" ht="15" customHeight="1" x14ac:dyDescent="0.25">
      <c r="A1810" s="26">
        <v>1308</v>
      </c>
      <c r="B1810" s="26">
        <v>-0.72732523199999999</v>
      </c>
      <c r="C1810" s="26">
        <v>8.4837799</v>
      </c>
      <c r="D1810" s="26">
        <v>-0.48727999999999999</v>
      </c>
      <c r="E1810" s="26">
        <v>-2.7952030090000002</v>
      </c>
      <c r="F1810" s="26">
        <v>0.66520248599999998</v>
      </c>
      <c r="G1810" s="26">
        <v>-0.90034782400000002</v>
      </c>
      <c r="H1810" s="26">
        <v>-0.217675547</v>
      </c>
      <c r="I1810" s="26">
        <v>0.88100000000000001</v>
      </c>
      <c r="J1810" s="26">
        <v>0.29828376699999998</v>
      </c>
      <c r="K1810" s="26">
        <v>1.127</v>
      </c>
    </row>
    <row r="1811" spans="1:11" ht="15" customHeight="1" x14ac:dyDescent="0.25">
      <c r="A1811" s="26">
        <v>1309</v>
      </c>
      <c r="B1811" s="26">
        <v>-2.5563975600000002</v>
      </c>
      <c r="C1811" s="26">
        <v>6.878375857</v>
      </c>
      <c r="D1811" s="26">
        <v>-1.261112</v>
      </c>
      <c r="E1811" s="26">
        <v>-1.085885921</v>
      </c>
      <c r="F1811" s="26">
        <v>0.84583876099999999</v>
      </c>
      <c r="G1811" s="26">
        <v>-0.52318858199999996</v>
      </c>
      <c r="H1811" s="26">
        <v>-0.32156616399999999</v>
      </c>
      <c r="I1811" s="26">
        <v>0.83899999999999997</v>
      </c>
      <c r="J1811" s="26">
        <v>0.43892699800000001</v>
      </c>
      <c r="K1811" s="26">
        <v>0.95699999999999996</v>
      </c>
    </row>
    <row r="1812" spans="1:11" ht="15" customHeight="1" x14ac:dyDescent="0.25">
      <c r="A1812" s="26">
        <v>1310</v>
      </c>
      <c r="B1812" s="26">
        <v>-1.7214798E-2</v>
      </c>
      <c r="C1812" s="26">
        <v>9.3690644340000002</v>
      </c>
      <c r="D1812" s="26">
        <v>0.28655199999999997</v>
      </c>
      <c r="E1812" s="26">
        <v>-0.90709659200000003</v>
      </c>
      <c r="F1812" s="26">
        <v>0.443777374</v>
      </c>
      <c r="G1812" s="26">
        <v>-1.684442038</v>
      </c>
      <c r="H1812" s="26">
        <v>-0.98386884699999999</v>
      </c>
      <c r="I1812" s="26">
        <v>0.88200000000000001</v>
      </c>
      <c r="J1812" s="26">
        <v>3.5348021E-2</v>
      </c>
      <c r="K1812" s="26">
        <v>1.042</v>
      </c>
    </row>
    <row r="1813" spans="1:11" ht="15" customHeight="1" x14ac:dyDescent="0.25">
      <c r="A1813" s="26">
        <v>1311</v>
      </c>
      <c r="B1813" s="26">
        <v>-0.33999226799999999</v>
      </c>
      <c r="C1813" s="26">
        <v>8.8471429550000007</v>
      </c>
      <c r="D1813" s="26">
        <v>-0.34473199999999998</v>
      </c>
      <c r="E1813" s="26">
        <v>-1.2117217220000001</v>
      </c>
      <c r="F1813" s="26">
        <v>0.53118202299999995</v>
      </c>
      <c r="G1813" s="26">
        <v>-0.38423517699999998</v>
      </c>
      <c r="H1813" s="26">
        <v>-0.47740209</v>
      </c>
      <c r="I1813" s="26">
        <v>0.78800000000000003</v>
      </c>
      <c r="J1813" s="26">
        <v>-0.18844651000000001</v>
      </c>
      <c r="K1813" s="26">
        <v>0.99099999999999999</v>
      </c>
    </row>
    <row r="1814" spans="1:11" ht="15" customHeight="1" x14ac:dyDescent="0.25">
      <c r="A1814" s="26">
        <v>1312</v>
      </c>
      <c r="B1814" s="26">
        <v>-2.3412125800000001</v>
      </c>
      <c r="C1814" s="26">
        <v>9.6861812819999997</v>
      </c>
      <c r="D1814" s="26">
        <v>-0.27345799999999998</v>
      </c>
      <c r="E1814" s="26">
        <v>-1.405884656</v>
      </c>
      <c r="F1814" s="26">
        <v>0.78174201799999998</v>
      </c>
      <c r="G1814" s="26">
        <v>-0.20061817700000001</v>
      </c>
      <c r="H1814" s="26">
        <v>-1.438390297</v>
      </c>
      <c r="I1814" s="26">
        <v>0.80100000000000005</v>
      </c>
      <c r="J1814" s="26">
        <v>0.155040174</v>
      </c>
      <c r="K1814" s="26">
        <v>0.96499999999999997</v>
      </c>
    </row>
    <row r="1815" spans="1:11" ht="15" customHeight="1" x14ac:dyDescent="0.25">
      <c r="A1815" s="26">
        <v>1313</v>
      </c>
      <c r="B1815" s="26">
        <v>-1.8678056249999999</v>
      </c>
      <c r="C1815" s="26">
        <v>8.5762723140000006</v>
      </c>
      <c r="D1815" s="26">
        <v>-1.0982000000000001</v>
      </c>
      <c r="E1815" s="26">
        <v>-1.4149949399999999</v>
      </c>
      <c r="F1815" s="26">
        <v>0.87497364399999999</v>
      </c>
      <c r="G1815" s="26">
        <v>2.849309E-3</v>
      </c>
      <c r="H1815" s="26">
        <v>-1.191650082</v>
      </c>
      <c r="I1815" s="26">
        <v>1.0229999999999999</v>
      </c>
      <c r="J1815" s="26">
        <v>0.19308261600000001</v>
      </c>
      <c r="K1815" s="26">
        <v>1.0489999999999999</v>
      </c>
    </row>
    <row r="1816" spans="1:11" ht="15" customHeight="1" x14ac:dyDescent="0.25">
      <c r="A1816" s="26">
        <v>1314</v>
      </c>
      <c r="B1816" s="26">
        <v>-0.79188072600000003</v>
      </c>
      <c r="C1816" s="26">
        <v>8.860356157</v>
      </c>
      <c r="D1816" s="26">
        <v>-0.99638000000000004</v>
      </c>
      <c r="E1816" s="26">
        <v>-1.2578425369999999</v>
      </c>
      <c r="F1816" s="26">
        <v>0.443777374</v>
      </c>
      <c r="G1816" s="26">
        <v>-0.18573031200000001</v>
      </c>
      <c r="H1816" s="26">
        <v>-1.113732119</v>
      </c>
      <c r="I1816" s="26">
        <v>0.96699999999999997</v>
      </c>
      <c r="J1816" s="26">
        <v>-0.55472021800000004</v>
      </c>
      <c r="K1816" s="26">
        <v>0.94499999999999995</v>
      </c>
    </row>
    <row r="1817" spans="1:11" ht="15" customHeight="1" x14ac:dyDescent="0.25">
      <c r="A1817" s="26">
        <v>1315</v>
      </c>
      <c r="B1817" s="26">
        <v>1.8118575299999999</v>
      </c>
      <c r="C1817" s="26">
        <v>9.7522472919999998</v>
      </c>
      <c r="D1817" s="26">
        <v>0.60219400000000001</v>
      </c>
      <c r="E1817" s="26">
        <v>-1.4229664390000001</v>
      </c>
      <c r="F1817" s="26">
        <v>1.026475037</v>
      </c>
      <c r="G1817" s="26">
        <v>-1.3469837689999999</v>
      </c>
      <c r="H1817" s="26">
        <v>-1.685130512</v>
      </c>
      <c r="I1817" s="26">
        <v>0.85699999999999998</v>
      </c>
      <c r="J1817" s="26">
        <v>-0.33604857599999999</v>
      </c>
      <c r="K1817" s="26">
        <v>0.96699999999999997</v>
      </c>
    </row>
    <row r="1818" spans="1:11" ht="15" customHeight="1" x14ac:dyDescent="0.25">
      <c r="A1818" s="26">
        <v>1316</v>
      </c>
      <c r="B1818" s="26">
        <v>2.220708992</v>
      </c>
      <c r="C1818" s="26">
        <v>9.0684640890000008</v>
      </c>
      <c r="D1818" s="26">
        <v>1.0502020000000001</v>
      </c>
      <c r="E1818" s="26">
        <v>-0.53015858000000005</v>
      </c>
      <c r="F1818" s="26">
        <v>1.084744803</v>
      </c>
      <c r="G1818" s="26">
        <v>-1.2229182279999999</v>
      </c>
      <c r="H1818" s="26">
        <v>-0.54233372499999999</v>
      </c>
      <c r="I1818" s="26">
        <v>1.17</v>
      </c>
      <c r="J1818" s="26">
        <v>-0.41480899500000001</v>
      </c>
      <c r="K1818" s="26">
        <v>0.99099999999999999</v>
      </c>
    </row>
    <row r="1819" spans="1:11" ht="15" customHeight="1" x14ac:dyDescent="0.25">
      <c r="A1819" s="26">
        <v>1317</v>
      </c>
      <c r="B1819" s="26">
        <v>-0.38302926399999998</v>
      </c>
      <c r="C1819" s="26">
        <v>8.2987950720000008</v>
      </c>
      <c r="D1819" s="26">
        <v>-0.77237599999999995</v>
      </c>
      <c r="E1819" s="26">
        <v>-1.469656646</v>
      </c>
      <c r="F1819" s="26">
        <v>0.40298853699999998</v>
      </c>
      <c r="G1819" s="26">
        <v>-0.44874925799999998</v>
      </c>
      <c r="H1819" s="26">
        <v>-1.1267184459999999</v>
      </c>
      <c r="I1819" s="26">
        <v>1.087</v>
      </c>
      <c r="J1819" s="26">
        <v>-1.9561328999999999E-2</v>
      </c>
      <c r="K1819" s="26">
        <v>1.0089999999999999</v>
      </c>
    </row>
    <row r="1820" spans="1:11" ht="15" customHeight="1" x14ac:dyDescent="0.25">
      <c r="A1820" s="26">
        <v>1318</v>
      </c>
      <c r="B1820" s="26">
        <v>2.113116502</v>
      </c>
      <c r="C1820" s="26">
        <v>9.1675631039999992</v>
      </c>
      <c r="D1820" s="26">
        <v>8.2912E-2</v>
      </c>
      <c r="E1820" s="26">
        <v>-2.7917866519999999</v>
      </c>
      <c r="F1820" s="26">
        <v>0.93907038700000001</v>
      </c>
      <c r="G1820" s="26">
        <v>-0.38423517699999998</v>
      </c>
      <c r="H1820" s="26">
        <v>-0.93192353900000002</v>
      </c>
      <c r="I1820" s="26">
        <v>1.0509999999999999</v>
      </c>
      <c r="J1820" s="26">
        <v>-0.11354099500000001</v>
      </c>
      <c r="K1820" s="26">
        <v>0.88600000000000001</v>
      </c>
    </row>
    <row r="1821" spans="1:11" ht="15" customHeight="1" x14ac:dyDescent="0.25">
      <c r="A1821" s="26">
        <v>1319</v>
      </c>
      <c r="B1821" s="26">
        <v>-0.68428823599999999</v>
      </c>
      <c r="C1821" s="26">
        <v>8.4870832010000008</v>
      </c>
      <c r="D1821" s="26">
        <v>-0.15127399999999999</v>
      </c>
      <c r="E1821" s="26">
        <v>-2.0584087680000001</v>
      </c>
      <c r="F1821" s="26">
        <v>0.513701093</v>
      </c>
      <c r="G1821" s="26">
        <v>-0.86064685100000005</v>
      </c>
      <c r="H1821" s="26">
        <v>-1.2046364089999999</v>
      </c>
      <c r="I1821" s="26">
        <v>0.89300000000000002</v>
      </c>
      <c r="J1821" s="26">
        <v>9.5166405999999995E-2</v>
      </c>
      <c r="K1821" s="26">
        <v>0.98199999999999998</v>
      </c>
    </row>
    <row r="1822" spans="1:11" ht="15" customHeight="1" x14ac:dyDescent="0.25">
      <c r="A1822" s="26">
        <v>1320</v>
      </c>
      <c r="B1822" s="26">
        <v>1.058710101</v>
      </c>
      <c r="C1822" s="26">
        <v>9.1708664039999999</v>
      </c>
      <c r="D1822" s="26">
        <v>0.133822</v>
      </c>
      <c r="E1822" s="26">
        <v>-2.4319304229999998</v>
      </c>
      <c r="F1822" s="26">
        <v>-0.16222819599999999</v>
      </c>
      <c r="G1822" s="26">
        <v>-0.36438469000000001</v>
      </c>
      <c r="H1822" s="26">
        <v>-2.5682007570000001</v>
      </c>
      <c r="I1822" s="26">
        <v>0.88800000000000001</v>
      </c>
      <c r="J1822" s="26">
        <v>0.20607956399999999</v>
      </c>
      <c r="K1822" s="26">
        <v>0.93799999999999994</v>
      </c>
    </row>
    <row r="1823" spans="1:11" ht="15" customHeight="1" x14ac:dyDescent="0.25">
      <c r="A1823" s="26">
        <v>1321</v>
      </c>
      <c r="B1823" s="26">
        <v>9.0377691999999996E-2</v>
      </c>
      <c r="C1823" s="26">
        <v>9.0090046800000003</v>
      </c>
      <c r="D1823" s="26">
        <v>-1.1694739999999999</v>
      </c>
      <c r="E1823" s="26">
        <v>-1.947377178</v>
      </c>
      <c r="F1823" s="26">
        <v>1.457671307</v>
      </c>
      <c r="G1823" s="26">
        <v>5.2475525000000002E-2</v>
      </c>
      <c r="H1823" s="26">
        <v>-0.828032922</v>
      </c>
      <c r="I1823" s="26">
        <v>0.65200000000000002</v>
      </c>
      <c r="J1823" s="26">
        <v>-0.69637829299999998</v>
      </c>
      <c r="K1823" s="26">
        <v>1.075</v>
      </c>
    </row>
    <row r="1824" spans="1:11" ht="15" customHeight="1" x14ac:dyDescent="0.25">
      <c r="A1824" s="26">
        <v>1322</v>
      </c>
      <c r="B1824" s="26">
        <v>0.176451683</v>
      </c>
      <c r="C1824" s="26">
        <v>9.4483436459999997</v>
      </c>
      <c r="D1824" s="26">
        <v>-0.96583399999999997</v>
      </c>
      <c r="E1824" s="26">
        <v>-1.9354199299999999</v>
      </c>
      <c r="F1824" s="26">
        <v>1.329477821</v>
      </c>
      <c r="G1824" s="26">
        <v>-0.41401090600000001</v>
      </c>
      <c r="H1824" s="26">
        <v>-1.5292945870000001</v>
      </c>
      <c r="I1824" s="26">
        <v>0.89300000000000002</v>
      </c>
      <c r="J1824" s="26">
        <v>-0.845518345</v>
      </c>
      <c r="K1824" s="26">
        <v>1.1140000000000001</v>
      </c>
    </row>
    <row r="1825" spans="1:11" ht="15" customHeight="1" x14ac:dyDescent="0.25">
      <c r="A1825" s="26">
        <v>1323</v>
      </c>
      <c r="B1825" s="26">
        <v>-0.87795471800000002</v>
      </c>
      <c r="C1825" s="26">
        <v>8.1732696530000002</v>
      </c>
      <c r="D1825" s="26">
        <v>-0.80292200000000002</v>
      </c>
      <c r="E1825" s="26">
        <v>-2.2263796340000002</v>
      </c>
      <c r="F1825" s="26">
        <v>2.1627354799999998</v>
      </c>
      <c r="G1825" s="26">
        <v>-5.6702150999999999E-2</v>
      </c>
      <c r="H1825" s="26">
        <v>-0.89296455799999996</v>
      </c>
      <c r="I1825" s="26">
        <v>0.94799999999999995</v>
      </c>
      <c r="J1825" s="26">
        <v>-0.61063002499999997</v>
      </c>
      <c r="K1825" s="26">
        <v>0.92700000000000005</v>
      </c>
    </row>
    <row r="1826" spans="1:11" ht="15" customHeight="1" x14ac:dyDescent="0.25">
      <c r="A1826" s="26">
        <v>1324</v>
      </c>
      <c r="B1826" s="26">
        <v>-0.85643621999999997</v>
      </c>
      <c r="C1826" s="26">
        <v>8.6588548270000008</v>
      </c>
      <c r="D1826" s="26">
        <v>-0.52800800000000003</v>
      </c>
      <c r="E1826" s="26">
        <v>-2.2229632769999998</v>
      </c>
      <c r="F1826" s="26">
        <v>1.6149996760000001</v>
      </c>
      <c r="G1826" s="26">
        <v>-0.46859974399999998</v>
      </c>
      <c r="H1826" s="26">
        <v>-0.64622434200000001</v>
      </c>
      <c r="I1826" s="26">
        <v>0.78600000000000003</v>
      </c>
      <c r="J1826" s="26">
        <v>0.26957190599999997</v>
      </c>
      <c r="K1826" s="26">
        <v>0.93100000000000005</v>
      </c>
    </row>
    <row r="1827" spans="1:11" ht="15" customHeight="1" x14ac:dyDescent="0.25">
      <c r="A1827" s="26">
        <v>1325</v>
      </c>
      <c r="B1827" s="26">
        <v>0.52074765099999998</v>
      </c>
      <c r="C1827" s="26">
        <v>8.9693650740000006</v>
      </c>
      <c r="D1827" s="26">
        <v>-0.67055600000000004</v>
      </c>
      <c r="E1827" s="26">
        <v>-2.0470209119999998</v>
      </c>
      <c r="F1827" s="26">
        <v>2.6988173299999998</v>
      </c>
      <c r="G1827" s="26">
        <v>-0.13610409600000001</v>
      </c>
      <c r="H1827" s="26">
        <v>-0.37351147200000001</v>
      </c>
      <c r="I1827" s="26">
        <v>1.234</v>
      </c>
      <c r="J1827" s="26">
        <v>0.18626298999999999</v>
      </c>
      <c r="K1827" s="26">
        <v>0.94599999999999995</v>
      </c>
    </row>
    <row r="1828" spans="1:11" ht="15" customHeight="1" x14ac:dyDescent="0.25">
      <c r="A1828" s="26">
        <v>1326</v>
      </c>
      <c r="B1828" s="26">
        <v>2.5822198000000001E-2</v>
      </c>
      <c r="C1828" s="26">
        <v>8.8570528569999993</v>
      </c>
      <c r="D1828" s="26">
        <v>-0.57891800000000004</v>
      </c>
      <c r="E1828" s="26">
        <v>-2.3505072569999998</v>
      </c>
      <c r="F1828" s="26">
        <v>1.2245922419999999</v>
      </c>
      <c r="G1828" s="26">
        <v>-0.42889877100000001</v>
      </c>
      <c r="H1828" s="26">
        <v>-1.295540699</v>
      </c>
      <c r="I1828" s="26">
        <v>0.95599999999999996</v>
      </c>
      <c r="J1828" s="26">
        <v>-0.26258178999999998</v>
      </c>
      <c r="K1828" s="26">
        <v>0.95499999999999996</v>
      </c>
    </row>
    <row r="1829" spans="1:11" ht="15" customHeight="1" x14ac:dyDescent="0.25">
      <c r="A1829" s="26">
        <v>1327</v>
      </c>
      <c r="B1829" s="26">
        <v>0.47771065499999998</v>
      </c>
      <c r="C1829" s="26">
        <v>9.1411367000000006</v>
      </c>
      <c r="D1829" s="26">
        <v>0.551284</v>
      </c>
      <c r="E1829" s="26">
        <v>-1.7088016079999999</v>
      </c>
      <c r="F1829" s="26">
        <v>1.014821083</v>
      </c>
      <c r="G1829" s="26">
        <v>-5.1739528999999999E-2</v>
      </c>
      <c r="H1829" s="26">
        <v>-2.516255449</v>
      </c>
      <c r="I1829" s="26">
        <v>1.093</v>
      </c>
      <c r="J1829" s="26">
        <v>-0.17952413</v>
      </c>
      <c r="K1829" s="26">
        <v>1.0640000000000001</v>
      </c>
    </row>
    <row r="1830" spans="1:11" ht="15" customHeight="1" x14ac:dyDescent="0.25">
      <c r="A1830" s="26">
        <v>1328</v>
      </c>
      <c r="B1830" s="26">
        <v>-1.975398115</v>
      </c>
      <c r="C1830" s="26">
        <v>9.5044997549999994</v>
      </c>
      <c r="D1830" s="26">
        <v>-1.9840340000000001</v>
      </c>
      <c r="E1830" s="26">
        <v>-2.6767693129999999</v>
      </c>
      <c r="F1830" s="26">
        <v>0.82835783100000004</v>
      </c>
      <c r="G1830" s="26">
        <v>0.68272846899999995</v>
      </c>
      <c r="H1830" s="26">
        <v>-1.620198877</v>
      </c>
      <c r="I1830" s="26">
        <v>1.2210000000000001</v>
      </c>
      <c r="J1830" s="26">
        <v>1.228294379</v>
      </c>
      <c r="K1830" s="26">
        <v>0.95799999999999996</v>
      </c>
    </row>
    <row r="1831" spans="1:11" ht="15" customHeight="1" x14ac:dyDescent="0.25">
      <c r="A1831" s="26">
        <v>1329</v>
      </c>
      <c r="B1831" s="26">
        <v>-1.8678056249999999</v>
      </c>
      <c r="C1831" s="26">
        <v>8.5663624130000002</v>
      </c>
      <c r="D1831" s="26">
        <v>-0.39564199999999999</v>
      </c>
      <c r="E1831" s="26">
        <v>-2.4643858110000001</v>
      </c>
      <c r="F1831" s="26">
        <v>0.77008806500000004</v>
      </c>
      <c r="G1831" s="26">
        <v>-0.13610409600000001</v>
      </c>
      <c r="H1831" s="26">
        <v>-1.5292945870000001</v>
      </c>
      <c r="I1831" s="26">
        <v>1.228</v>
      </c>
      <c r="J1831" s="26">
        <v>-0.58237615700000001</v>
      </c>
      <c r="K1831" s="26">
        <v>0.98599999999999999</v>
      </c>
    </row>
    <row r="1832" spans="1:11" ht="15" customHeight="1" x14ac:dyDescent="0.25">
      <c r="A1832" s="26">
        <v>1330</v>
      </c>
      <c r="B1832" s="26">
        <v>-1.0501027009999999</v>
      </c>
      <c r="C1832" s="26">
        <v>9.0816772910000001</v>
      </c>
      <c r="D1832" s="26">
        <v>-1.7498480000000001</v>
      </c>
      <c r="E1832" s="26">
        <v>-1.9752774239999999</v>
      </c>
      <c r="F1832" s="26">
        <v>0.40298853699999998</v>
      </c>
      <c r="G1832" s="26">
        <v>-1.049226472</v>
      </c>
      <c r="H1832" s="26">
        <v>-2.1006929799999998</v>
      </c>
      <c r="I1832" s="26">
        <v>1.325</v>
      </c>
      <c r="J1832" s="26">
        <v>-0.54133579300000001</v>
      </c>
      <c r="K1832" s="26">
        <v>0.98899999999999999</v>
      </c>
    </row>
    <row r="1833" spans="1:11" ht="15" customHeight="1" x14ac:dyDescent="0.25">
      <c r="A1833" s="26">
        <v>1331</v>
      </c>
      <c r="B1833" s="26">
        <v>-0.68428823599999999</v>
      </c>
      <c r="C1833" s="26">
        <v>9.5507459620000006</v>
      </c>
      <c r="D1833" s="26">
        <v>0.78547</v>
      </c>
      <c r="E1833" s="26">
        <v>-2.006024633</v>
      </c>
      <c r="F1833" s="26">
        <v>-0.12143936</v>
      </c>
      <c r="G1833" s="26">
        <v>-2.4834241170000002</v>
      </c>
      <c r="H1833" s="26">
        <v>-2.0227750179999999</v>
      </c>
      <c r="I1833" s="26">
        <v>0.54600000000000004</v>
      </c>
      <c r="J1833" s="26">
        <v>-0.17344902300000001</v>
      </c>
      <c r="K1833" s="26">
        <v>0.81799999999999995</v>
      </c>
    </row>
    <row r="1834" spans="1:11" ht="15" customHeight="1" x14ac:dyDescent="0.25">
      <c r="A1834" s="26">
        <v>1332</v>
      </c>
      <c r="B1834" s="26">
        <v>-2.2336200900000001</v>
      </c>
      <c r="C1834" s="26">
        <v>9.2138093110000003</v>
      </c>
      <c r="D1834" s="26">
        <v>-0.81310400000000005</v>
      </c>
      <c r="E1834" s="26">
        <v>-2.961465697</v>
      </c>
      <c r="F1834" s="26">
        <v>0.31558388799999998</v>
      </c>
      <c r="G1834" s="26">
        <v>-0.20061817700000001</v>
      </c>
      <c r="H1834" s="26">
        <v>-0.25663452799999997</v>
      </c>
      <c r="I1834" s="26">
        <v>0.78500000000000003</v>
      </c>
      <c r="J1834" s="26">
        <v>0.29885842400000001</v>
      </c>
      <c r="K1834" s="26">
        <v>1.006</v>
      </c>
    </row>
    <row r="1835" spans="1:11" ht="15" customHeight="1" x14ac:dyDescent="0.25">
      <c r="A1835" s="26">
        <v>1333</v>
      </c>
      <c r="B1835" s="26">
        <v>-1.3298431749999999</v>
      </c>
      <c r="C1835" s="26">
        <v>8.8207165510000003</v>
      </c>
      <c r="D1835" s="26">
        <v>-1.6174820000000001</v>
      </c>
      <c r="E1835" s="26">
        <v>-2.9961986559999998</v>
      </c>
      <c r="F1835" s="26">
        <v>-0.33703749500000002</v>
      </c>
      <c r="G1835" s="26">
        <v>-0.24528177200000001</v>
      </c>
      <c r="H1835" s="26">
        <v>9.3996304000000003E-2</v>
      </c>
      <c r="I1835" s="26">
        <v>1.175</v>
      </c>
      <c r="J1835" s="26">
        <v>0.73919328900000003</v>
      </c>
      <c r="K1835" s="26">
        <v>0.875</v>
      </c>
    </row>
    <row r="1836" spans="1:11" ht="15" customHeight="1" x14ac:dyDescent="0.25">
      <c r="A1836" s="26">
        <v>1334</v>
      </c>
      <c r="B1836" s="26">
        <v>0.97263610899999997</v>
      </c>
      <c r="C1836" s="26">
        <v>10.019814630000001</v>
      </c>
      <c r="D1836" s="26">
        <v>0.50037399999999999</v>
      </c>
      <c r="E1836" s="26">
        <v>-2.3937811080000002</v>
      </c>
      <c r="F1836" s="26">
        <v>0.26896807499999997</v>
      </c>
      <c r="G1836" s="26">
        <v>0.171578443</v>
      </c>
      <c r="H1836" s="26">
        <v>-0.36052514499999999</v>
      </c>
      <c r="I1836" s="26">
        <v>1.3109999999999999</v>
      </c>
      <c r="J1836" s="26">
        <v>-5.7566546000000003E-2</v>
      </c>
      <c r="K1836" s="26">
        <v>0.99</v>
      </c>
    </row>
    <row r="1837" spans="1:11" ht="15" customHeight="1" x14ac:dyDescent="0.25">
      <c r="A1837" s="26">
        <v>1335</v>
      </c>
      <c r="B1837" s="26">
        <v>0.21948867899999999</v>
      </c>
      <c r="C1837" s="26">
        <v>9.1147102960000002</v>
      </c>
      <c r="D1837" s="26">
        <v>-0.10036399999999999</v>
      </c>
      <c r="E1837" s="26">
        <v>-2.7029613810000002</v>
      </c>
      <c r="F1837" s="26">
        <v>-0.33121051800000001</v>
      </c>
      <c r="G1837" s="26">
        <v>-0.39912304100000001</v>
      </c>
      <c r="H1837" s="26">
        <v>-1.256581717</v>
      </c>
      <c r="I1837" s="26">
        <v>1.2609999999999999</v>
      </c>
      <c r="J1837" s="26">
        <v>-0.26047722899999998</v>
      </c>
      <c r="K1837" s="26">
        <v>0.91200000000000003</v>
      </c>
    </row>
    <row r="1838" spans="1:11" ht="15" customHeight="1" x14ac:dyDescent="0.25">
      <c r="A1838" s="26">
        <v>1336</v>
      </c>
      <c r="B1838" s="26">
        <v>-0.38302926399999998</v>
      </c>
      <c r="C1838" s="26">
        <v>8.9165122659999998</v>
      </c>
      <c r="D1838" s="26">
        <v>-0.42618800000000001</v>
      </c>
      <c r="E1838" s="26">
        <v>-2.5714316510000002</v>
      </c>
      <c r="F1838" s="26">
        <v>0.513701093</v>
      </c>
      <c r="G1838" s="26">
        <v>-1.1435162830000001</v>
      </c>
      <c r="H1838" s="26">
        <v>-0.41247045399999999</v>
      </c>
      <c r="I1838" s="26">
        <v>1.052</v>
      </c>
      <c r="J1838" s="26">
        <v>0.55648795699999998</v>
      </c>
      <c r="K1838" s="26">
        <v>0.91700000000000004</v>
      </c>
    </row>
    <row r="1839" spans="1:11" ht="15" customHeight="1" x14ac:dyDescent="0.25">
      <c r="A1839" s="26">
        <v>1337</v>
      </c>
      <c r="B1839" s="26">
        <v>-0.70580673400000005</v>
      </c>
      <c r="C1839" s="26">
        <v>8.8669627579999997</v>
      </c>
      <c r="D1839" s="26">
        <v>-1.240748</v>
      </c>
      <c r="E1839" s="26">
        <v>-2.7428188740000001</v>
      </c>
      <c r="F1839" s="26">
        <v>0.61275969600000002</v>
      </c>
      <c r="G1839" s="26">
        <v>-0.77628228399999999</v>
      </c>
      <c r="H1839" s="26">
        <v>-0.86699190299999995</v>
      </c>
      <c r="I1839" s="26">
        <v>1.0469999999999999</v>
      </c>
      <c r="J1839" s="26">
        <v>-0.50019884199999998</v>
      </c>
      <c r="K1839" s="26">
        <v>0.89100000000000001</v>
      </c>
    </row>
    <row r="1840" spans="1:11" ht="15" customHeight="1" x14ac:dyDescent="0.25">
      <c r="A1840" s="26">
        <v>1338</v>
      </c>
      <c r="B1840" s="26">
        <v>-0.61973274199999995</v>
      </c>
      <c r="C1840" s="26">
        <v>9.3921875379999999</v>
      </c>
      <c r="D1840" s="26">
        <v>-0.375278</v>
      </c>
      <c r="E1840" s="26">
        <v>-2.2161305640000002</v>
      </c>
      <c r="F1840" s="26">
        <v>-0.197190056</v>
      </c>
      <c r="G1840" s="26">
        <v>-1.729105632</v>
      </c>
      <c r="H1840" s="26">
        <v>-0.49038841700000002</v>
      </c>
      <c r="I1840" s="26">
        <v>0.78500000000000003</v>
      </c>
      <c r="J1840" s="26">
        <v>-1.0858898829999999</v>
      </c>
      <c r="K1840" s="26">
        <v>1.0509999999999999</v>
      </c>
    </row>
    <row r="1841" spans="1:11" ht="15" customHeight="1" x14ac:dyDescent="0.25">
      <c r="A1841" s="26">
        <v>1339</v>
      </c>
      <c r="B1841" s="26">
        <v>0.28404417300000001</v>
      </c>
      <c r="C1841" s="26">
        <v>7.9783749239999997</v>
      </c>
      <c r="D1841" s="26">
        <v>-0.17163800000000001</v>
      </c>
      <c r="E1841" s="26">
        <v>-2.4803288079999999</v>
      </c>
      <c r="F1841" s="26">
        <v>3.0062032999999998E-2</v>
      </c>
      <c r="G1841" s="26">
        <v>-1.0144881210000001</v>
      </c>
      <c r="H1841" s="26">
        <v>-0.33455249100000001</v>
      </c>
      <c r="I1841" s="26">
        <v>1.1930000000000001</v>
      </c>
      <c r="J1841" s="26">
        <v>-0.64277283799999996</v>
      </c>
      <c r="K1841" s="26">
        <v>0.88600000000000001</v>
      </c>
    </row>
    <row r="1842" spans="1:11" ht="15" customHeight="1" x14ac:dyDescent="0.25">
      <c r="A1842" s="26">
        <v>1340</v>
      </c>
      <c r="B1842" s="26">
        <v>-0.33999226799999999</v>
      </c>
      <c r="C1842" s="26">
        <v>8.7513472409999995</v>
      </c>
      <c r="D1842" s="26">
        <v>0.10327600000000001</v>
      </c>
      <c r="E1842" s="26">
        <v>-1.998622527</v>
      </c>
      <c r="F1842" s="26">
        <v>4.7542963000000001E-2</v>
      </c>
      <c r="G1842" s="26">
        <v>-0.66214198700000004</v>
      </c>
      <c r="H1842" s="26">
        <v>-0.26962085499999999</v>
      </c>
      <c r="I1842" s="26">
        <v>1.2829999999999999</v>
      </c>
      <c r="J1842" s="26">
        <v>-0.47137386999999997</v>
      </c>
      <c r="K1842" s="26">
        <v>0.98399999999999999</v>
      </c>
    </row>
    <row r="1843" spans="1:11" ht="15" customHeight="1" x14ac:dyDescent="0.25">
      <c r="A1843" s="26">
        <v>1341</v>
      </c>
      <c r="B1843" s="26">
        <v>-1.458954163</v>
      </c>
      <c r="C1843" s="26">
        <v>8.0180145300000003</v>
      </c>
      <c r="D1843" s="26">
        <v>-0.75201200000000001</v>
      </c>
      <c r="E1843" s="26">
        <v>-1.567022809</v>
      </c>
      <c r="F1843" s="26">
        <v>1.1371875929999999</v>
      </c>
      <c r="G1843" s="26">
        <v>-0.78620752699999996</v>
      </c>
      <c r="H1843" s="26">
        <v>-0.72414230499999999</v>
      </c>
      <c r="I1843" s="26">
        <v>0.93799999999999994</v>
      </c>
      <c r="J1843" s="26">
        <v>-0.54487264999999996</v>
      </c>
      <c r="K1843" s="26">
        <v>0.995</v>
      </c>
    </row>
    <row r="1844" spans="1:11" ht="15" customHeight="1" x14ac:dyDescent="0.25">
      <c r="A1844" s="26">
        <v>1342</v>
      </c>
      <c r="B1844" s="26">
        <v>-0.85643621999999997</v>
      </c>
      <c r="C1844" s="26">
        <v>9.0023980790000007</v>
      </c>
      <c r="D1844" s="26">
        <v>-0.120728</v>
      </c>
      <c r="E1844" s="26">
        <v>-1.84090073</v>
      </c>
      <c r="F1844" s="26">
        <v>0.29227598100000002</v>
      </c>
      <c r="G1844" s="26">
        <v>-1.267581823</v>
      </c>
      <c r="H1844" s="26">
        <v>-0.69816965099999995</v>
      </c>
      <c r="I1844" s="26">
        <v>0.95</v>
      </c>
      <c r="J1844" s="26">
        <v>-0.327220024</v>
      </c>
      <c r="K1844" s="26">
        <v>1.05</v>
      </c>
    </row>
    <row r="1845" spans="1:11" ht="15" customHeight="1" x14ac:dyDescent="0.25">
      <c r="A1845" s="26">
        <v>1343</v>
      </c>
      <c r="B1845" s="26">
        <v>0.43467365899999999</v>
      </c>
      <c r="C1845" s="26">
        <v>8.9858815760000006</v>
      </c>
      <c r="D1845" s="26">
        <v>4.2183999999999999E-2</v>
      </c>
      <c r="E1845" s="26">
        <v>-1.9354199299999999</v>
      </c>
      <c r="F1845" s="26">
        <v>2.4235056000000001E-2</v>
      </c>
      <c r="G1845" s="26">
        <v>-1.009525499</v>
      </c>
      <c r="H1845" s="26">
        <v>-0.56830637900000003</v>
      </c>
      <c r="I1845" s="26">
        <v>0.97599999999999998</v>
      </c>
      <c r="J1845" s="26">
        <v>-0.65118753500000004</v>
      </c>
      <c r="K1845" s="26">
        <v>1.044</v>
      </c>
    </row>
    <row r="1846" spans="1:11" ht="15" customHeight="1" x14ac:dyDescent="0.25">
      <c r="A1846" s="26">
        <v>1344</v>
      </c>
      <c r="B1846" s="26">
        <v>-1.2437691829999999</v>
      </c>
      <c r="C1846" s="26">
        <v>8.81080665</v>
      </c>
      <c r="D1846" s="26">
        <v>-0.49746200000000002</v>
      </c>
      <c r="E1846" s="26">
        <v>-2.330009118</v>
      </c>
      <c r="F1846" s="26">
        <v>0.455431327</v>
      </c>
      <c r="G1846" s="26">
        <v>-1.4958624170000001</v>
      </c>
      <c r="H1846" s="26">
        <v>4.2050996E-2</v>
      </c>
      <c r="I1846" s="26">
        <v>1.03</v>
      </c>
      <c r="J1846" s="26">
        <v>-9.4696186000000002E-2</v>
      </c>
      <c r="K1846" s="26">
        <v>1.0680000000000001</v>
      </c>
    </row>
    <row r="1847" spans="1:11" ht="15" customHeight="1" x14ac:dyDescent="0.25">
      <c r="A1847" s="26">
        <v>1345</v>
      </c>
      <c r="B1847" s="26">
        <v>-1.372880171</v>
      </c>
      <c r="C1847" s="26">
        <v>9.1774730049999995</v>
      </c>
      <c r="D1847" s="26">
        <v>-0.99638000000000004</v>
      </c>
      <c r="E1847" s="26">
        <v>-2.1409707189999998</v>
      </c>
      <c r="F1847" s="26">
        <v>1.2581103E-2</v>
      </c>
      <c r="G1847" s="26">
        <v>-1.3916473629999999</v>
      </c>
      <c r="H1847" s="26">
        <v>-1.1007457919999999</v>
      </c>
      <c r="I1847" s="26">
        <v>0.91400000000000003</v>
      </c>
      <c r="J1847" s="26">
        <v>-1.818650522</v>
      </c>
      <c r="K1847" s="26">
        <v>1.04</v>
      </c>
    </row>
    <row r="1848" spans="1:11" ht="15" customHeight="1" x14ac:dyDescent="0.25">
      <c r="A1848" s="26">
        <v>1346</v>
      </c>
      <c r="B1848" s="26">
        <v>-2.5563975600000002</v>
      </c>
      <c r="C1848" s="26">
        <v>8.2723686680000004</v>
      </c>
      <c r="D1848" s="26">
        <v>-1.729484</v>
      </c>
      <c r="E1848" s="26">
        <v>-2.3590481489999999</v>
      </c>
      <c r="F1848" s="26">
        <v>9.2714999999999996E-4</v>
      </c>
      <c r="G1848" s="26">
        <v>-1.8879095239999999</v>
      </c>
      <c r="H1848" s="26">
        <v>-1.191650082</v>
      </c>
      <c r="I1848" s="26">
        <v>0.96799999999999997</v>
      </c>
      <c r="J1848" s="26">
        <v>-1.6617038120000001</v>
      </c>
      <c r="K1848" s="26">
        <v>1.0569999999999999</v>
      </c>
    </row>
    <row r="1849" spans="1:11" ht="15" customHeight="1" x14ac:dyDescent="0.25">
      <c r="A1849" s="26">
        <v>1347</v>
      </c>
      <c r="B1849" s="26">
        <v>-0.21088128</v>
      </c>
      <c r="C1849" s="26">
        <v>9.1576532020000005</v>
      </c>
      <c r="D1849" s="26">
        <v>-0.41600599999999999</v>
      </c>
      <c r="E1849" s="26">
        <v>-2.2241020630000001</v>
      </c>
      <c r="F1849" s="26">
        <v>0.62441364899999996</v>
      </c>
      <c r="G1849" s="26">
        <v>-1.9821993339999999</v>
      </c>
      <c r="H1849" s="26">
        <v>-0.93192353900000002</v>
      </c>
      <c r="I1849" s="26">
        <v>0.82899999999999996</v>
      </c>
      <c r="J1849" s="26">
        <v>-0.64556504599999998</v>
      </c>
      <c r="K1849" s="26">
        <v>1.03</v>
      </c>
    </row>
    <row r="1850" spans="1:11" ht="15" customHeight="1" x14ac:dyDescent="0.25">
      <c r="A1850" s="26">
        <v>1348</v>
      </c>
      <c r="B1850" s="26">
        <v>-2.6855085480000001</v>
      </c>
      <c r="C1850" s="26">
        <v>8.2162125600000007</v>
      </c>
      <c r="D1850" s="26">
        <v>-1.362932</v>
      </c>
      <c r="E1850" s="26">
        <v>-2.8743486040000001</v>
      </c>
      <c r="F1850" s="26">
        <v>0.41464248999999997</v>
      </c>
      <c r="G1850" s="26">
        <v>-2.46357363</v>
      </c>
      <c r="H1850" s="26">
        <v>-0.77608761299999995</v>
      </c>
      <c r="I1850" s="26">
        <v>0.86399999999999999</v>
      </c>
      <c r="J1850" s="26">
        <v>-0.35986847</v>
      </c>
      <c r="K1850" s="26">
        <v>0.95199999999999996</v>
      </c>
    </row>
    <row r="1851" spans="1:11" ht="15" customHeight="1" x14ac:dyDescent="0.25">
      <c r="A1851" s="26">
        <v>1349</v>
      </c>
      <c r="B1851" s="26">
        <v>-1.824768629</v>
      </c>
      <c r="C1851" s="26">
        <v>8.6324284230000004</v>
      </c>
      <c r="D1851" s="26">
        <v>-2.279312</v>
      </c>
      <c r="E1851" s="26">
        <v>-2.9682984100000001</v>
      </c>
      <c r="F1851" s="26">
        <v>-0.57011655999999999</v>
      </c>
      <c r="G1851" s="26">
        <v>-1.6943672809999999</v>
      </c>
      <c r="H1851" s="26">
        <v>-0.54233372499999999</v>
      </c>
      <c r="I1851" s="26">
        <v>1.0469999999999999</v>
      </c>
      <c r="J1851" s="26">
        <v>-0.25123019200000002</v>
      </c>
      <c r="K1851" s="26">
        <v>0.85</v>
      </c>
    </row>
    <row r="1852" spans="1:11" ht="15" customHeight="1" x14ac:dyDescent="0.25">
      <c r="A1852" s="26">
        <v>1350</v>
      </c>
      <c r="B1852" s="26">
        <v>-1.631102147</v>
      </c>
      <c r="C1852" s="26">
        <v>9.2138093110000003</v>
      </c>
      <c r="D1852" s="26">
        <v>-0.74182999999999999</v>
      </c>
      <c r="E1852" s="26">
        <v>-2.7143492359999999</v>
      </c>
      <c r="F1852" s="26">
        <v>0.181563425</v>
      </c>
      <c r="G1852" s="26">
        <v>-1.5405260110000001</v>
      </c>
      <c r="H1852" s="26">
        <v>-1.905898074</v>
      </c>
      <c r="I1852" s="26">
        <v>0.86599999999999999</v>
      </c>
      <c r="J1852" s="26">
        <v>-1.718971925</v>
      </c>
      <c r="K1852" s="26">
        <v>0.80800000000000005</v>
      </c>
    </row>
    <row r="1853" spans="1:11" ht="15" customHeight="1" x14ac:dyDescent="0.25">
      <c r="A1853" s="26">
        <v>1351</v>
      </c>
      <c r="B1853" s="26">
        <v>-0.232399778</v>
      </c>
      <c r="C1853" s="26">
        <v>9.4912865530000001</v>
      </c>
      <c r="D1853" s="26">
        <v>0.62255799999999994</v>
      </c>
      <c r="E1853" s="26">
        <v>-2.5213250880000002</v>
      </c>
      <c r="F1853" s="26">
        <v>7.0850868999999997E-2</v>
      </c>
      <c r="G1853" s="26">
        <v>-1.3866847410000001</v>
      </c>
      <c r="H1853" s="26">
        <v>-0.47740209</v>
      </c>
      <c r="I1853" s="26">
        <v>0.64700000000000002</v>
      </c>
      <c r="J1853" s="26">
        <v>0.33482705699999998</v>
      </c>
      <c r="K1853" s="26">
        <v>0.90600000000000003</v>
      </c>
    </row>
    <row r="1854" spans="1:11" ht="15" customHeight="1" x14ac:dyDescent="0.25">
      <c r="A1854" s="26">
        <v>1352</v>
      </c>
      <c r="B1854" s="26">
        <v>-1.0501027009999999</v>
      </c>
      <c r="C1854" s="26">
        <v>8.3450412790000001</v>
      </c>
      <c r="D1854" s="26">
        <v>-0.10036399999999999</v>
      </c>
      <c r="E1854" s="26">
        <v>-2.59591554</v>
      </c>
      <c r="F1854" s="26">
        <v>0.472912257</v>
      </c>
      <c r="G1854" s="26">
        <v>-0.88049733699999999</v>
      </c>
      <c r="H1854" s="26">
        <v>-0.81504659499999998</v>
      </c>
      <c r="I1854" s="26">
        <v>1.0629999999999999</v>
      </c>
      <c r="J1854" s="26">
        <v>-0.78706722500000004</v>
      </c>
      <c r="K1854" s="26">
        <v>1.008</v>
      </c>
    </row>
    <row r="1855" spans="1:11" ht="15" customHeight="1" x14ac:dyDescent="0.25">
      <c r="A1855" s="26">
        <v>1353</v>
      </c>
      <c r="B1855" s="26">
        <v>-0.81339922399999998</v>
      </c>
      <c r="C1855" s="26">
        <v>8.9792749749999992</v>
      </c>
      <c r="D1855" s="26">
        <v>-0.86401399999999995</v>
      </c>
      <c r="E1855" s="26">
        <v>-3.183528876</v>
      </c>
      <c r="F1855" s="26">
        <v>-0.255459822</v>
      </c>
      <c r="G1855" s="26">
        <v>-1.3519463899999999</v>
      </c>
      <c r="H1855" s="26">
        <v>-1.035814156</v>
      </c>
      <c r="I1855" s="26">
        <v>0.7</v>
      </c>
      <c r="J1855" s="26">
        <v>7.8779343000000002E-2</v>
      </c>
      <c r="K1855" s="26">
        <v>0.91</v>
      </c>
    </row>
    <row r="1856" spans="1:11" ht="15" customHeight="1" x14ac:dyDescent="0.25">
      <c r="A1856" s="26">
        <v>1354</v>
      </c>
      <c r="B1856" s="26">
        <v>0.391636663</v>
      </c>
      <c r="C1856" s="26">
        <v>9.5441393609999992</v>
      </c>
      <c r="D1856" s="26">
        <v>0.35782599999999998</v>
      </c>
      <c r="E1856" s="26">
        <v>-3.23989876</v>
      </c>
      <c r="F1856" s="26">
        <v>-0.47105795700000003</v>
      </c>
      <c r="G1856" s="26">
        <v>-0.58274004099999999</v>
      </c>
      <c r="H1856" s="26">
        <v>-0.46441576200000001</v>
      </c>
      <c r="I1856" s="26">
        <v>0.85</v>
      </c>
      <c r="J1856" s="26">
        <v>-0.15091205899999999</v>
      </c>
      <c r="K1856" s="26">
        <v>0.93600000000000005</v>
      </c>
    </row>
    <row r="1857" spans="1:11" ht="15" customHeight="1" x14ac:dyDescent="0.25">
      <c r="A1857" s="26">
        <v>1355</v>
      </c>
      <c r="B1857" s="26">
        <v>-0.66276973800000005</v>
      </c>
      <c r="C1857" s="26">
        <v>8.8339297529999996</v>
      </c>
      <c r="D1857" s="26">
        <v>-0.11054600000000001</v>
      </c>
      <c r="E1857" s="26">
        <v>-2.4649552039999998</v>
      </c>
      <c r="F1857" s="26">
        <v>-0.51767377000000003</v>
      </c>
      <c r="G1857" s="26">
        <v>-1.6695541730000001</v>
      </c>
      <c r="H1857" s="26">
        <v>-0.29559351</v>
      </c>
      <c r="I1857" s="26">
        <v>0.76900000000000002</v>
      </c>
      <c r="J1857" s="26">
        <v>0.25877607899999999</v>
      </c>
      <c r="K1857" s="26">
        <v>0.85499999999999998</v>
      </c>
    </row>
    <row r="1858" spans="1:11" ht="15" customHeight="1" x14ac:dyDescent="0.25">
      <c r="A1858" s="26">
        <v>1356</v>
      </c>
      <c r="B1858" s="26">
        <v>0.133414687</v>
      </c>
      <c r="C1858" s="26">
        <v>8.4177138899999999</v>
      </c>
      <c r="D1858" s="26">
        <v>-0.33455000000000001</v>
      </c>
      <c r="E1858" s="26">
        <v>-2.6949898819999998</v>
      </c>
      <c r="F1858" s="26">
        <v>0.181563425</v>
      </c>
      <c r="G1858" s="26">
        <v>-1.1981051199999999</v>
      </c>
      <c r="H1858" s="26">
        <v>-0.71115597799999997</v>
      </c>
      <c r="I1858" s="26">
        <v>0.92800000000000005</v>
      </c>
      <c r="J1858" s="26">
        <v>-0.68252498500000003</v>
      </c>
      <c r="K1858" s="26">
        <v>0.81</v>
      </c>
    </row>
    <row r="1859" spans="1:11" ht="15" customHeight="1" x14ac:dyDescent="0.25">
      <c r="A1859" s="26">
        <v>1357</v>
      </c>
      <c r="B1859" s="26">
        <v>-0.96402870900000004</v>
      </c>
      <c r="C1859" s="26">
        <v>8.4804765999999994</v>
      </c>
      <c r="D1859" s="26">
        <v>-5.9636000000000002E-2</v>
      </c>
      <c r="E1859" s="26">
        <v>-2.2554186650000001</v>
      </c>
      <c r="F1859" s="26">
        <v>0.33889179400000002</v>
      </c>
      <c r="G1859" s="26">
        <v>-0.81102063499999999</v>
      </c>
      <c r="H1859" s="26">
        <v>-0.29559351</v>
      </c>
      <c r="I1859" s="26">
        <v>0.99299999999999999</v>
      </c>
      <c r="J1859" s="26">
        <v>-0.121326244</v>
      </c>
      <c r="K1859" s="26">
        <v>0.81899999999999995</v>
      </c>
    </row>
    <row r="1860" spans="1:11" ht="15" customHeight="1" x14ac:dyDescent="0.25">
      <c r="A1860" s="26">
        <v>1358</v>
      </c>
      <c r="B1860" s="26">
        <v>-0.89947321599999996</v>
      </c>
      <c r="C1860" s="26">
        <v>8.6159119200000003</v>
      </c>
      <c r="D1860" s="26">
        <v>-0.97601599999999999</v>
      </c>
      <c r="E1860" s="26">
        <v>-2.7263064840000002</v>
      </c>
      <c r="F1860" s="26">
        <v>0.41464248999999997</v>
      </c>
      <c r="G1860" s="26">
        <v>-0.70680558100000002</v>
      </c>
      <c r="H1860" s="26">
        <v>-0.85400557600000004</v>
      </c>
      <c r="I1860" s="26">
        <v>0.76400000000000001</v>
      </c>
      <c r="J1860" s="26">
        <v>-0.52224520299999999</v>
      </c>
      <c r="K1860" s="26">
        <v>0.81699999999999995</v>
      </c>
    </row>
    <row r="1861" spans="1:11" ht="15" customHeight="1" x14ac:dyDescent="0.25">
      <c r="A1861" s="26">
        <v>1359</v>
      </c>
      <c r="B1861" s="26">
        <v>-0.64125124</v>
      </c>
      <c r="C1861" s="26">
        <v>9.1675631039999992</v>
      </c>
      <c r="D1861" s="26">
        <v>-0.26327600000000001</v>
      </c>
      <c r="E1861" s="26">
        <v>-1.9804019589999999</v>
      </c>
      <c r="F1861" s="26">
        <v>0.35637272399999997</v>
      </c>
      <c r="G1861" s="26">
        <v>-0.16587982600000001</v>
      </c>
      <c r="H1861" s="26">
        <v>-1.4124176429999999</v>
      </c>
      <c r="I1861" s="26">
        <v>1.012</v>
      </c>
      <c r="J1861" s="26">
        <v>-1.1910050889999999</v>
      </c>
      <c r="K1861" s="26">
        <v>0.95</v>
      </c>
    </row>
    <row r="1862" spans="1:11" ht="15" customHeight="1" x14ac:dyDescent="0.25">
      <c r="A1862" s="26">
        <v>1360</v>
      </c>
      <c r="B1862" s="26">
        <v>6.8859193999999999E-2</v>
      </c>
      <c r="C1862" s="26">
        <v>8.8471429550000007</v>
      </c>
      <c r="D1862" s="26">
        <v>-0.884378</v>
      </c>
      <c r="E1862" s="26">
        <v>-2.160899466</v>
      </c>
      <c r="F1862" s="26">
        <v>0.12912063600000001</v>
      </c>
      <c r="G1862" s="26">
        <v>-0.81598325699999996</v>
      </c>
      <c r="H1862" s="26">
        <v>-2.9837632250000001</v>
      </c>
      <c r="I1862" s="26">
        <v>1.08</v>
      </c>
      <c r="J1862" s="26">
        <v>0.78749700300000003</v>
      </c>
      <c r="K1862" s="26">
        <v>0.90300000000000002</v>
      </c>
    </row>
    <row r="1863" spans="1:11" ht="15" customHeight="1" x14ac:dyDescent="0.25">
      <c r="A1863" s="26">
        <v>1361</v>
      </c>
      <c r="B1863" s="26">
        <v>0.133414687</v>
      </c>
      <c r="C1863" s="26">
        <v>8.7150109350000005</v>
      </c>
      <c r="D1863" s="26">
        <v>-0.32436799999999999</v>
      </c>
      <c r="E1863" s="26">
        <v>-3.417549304</v>
      </c>
      <c r="F1863" s="26">
        <v>-0.267113775</v>
      </c>
      <c r="G1863" s="26">
        <v>0.136840092</v>
      </c>
      <c r="H1863" s="26">
        <v>-0.60726536099999995</v>
      </c>
      <c r="I1863" s="26">
        <v>0.81299999999999994</v>
      </c>
      <c r="J1863" s="26">
        <v>2.3081493000000002E-2</v>
      </c>
      <c r="K1863" s="26">
        <v>0.878</v>
      </c>
    </row>
    <row r="1864" spans="1:11" ht="15" customHeight="1" x14ac:dyDescent="0.25">
      <c r="A1864" s="26">
        <v>1362</v>
      </c>
      <c r="B1864" s="26">
        <v>4.3036999999999997E-3</v>
      </c>
      <c r="C1864" s="26">
        <v>9.0123079799999992</v>
      </c>
      <c r="D1864" s="26">
        <v>-0.45673399999999997</v>
      </c>
      <c r="E1864" s="26">
        <v>-3.2154148710000001</v>
      </c>
      <c r="F1864" s="26">
        <v>1.2581103E-2</v>
      </c>
      <c r="G1864" s="26">
        <v>-0.71673082399999999</v>
      </c>
      <c r="H1864" s="26">
        <v>-1.0228278289999999</v>
      </c>
      <c r="I1864" s="26">
        <v>0.68700000000000006</v>
      </c>
      <c r="J1864" s="26">
        <v>0.45041365500000002</v>
      </c>
      <c r="K1864" s="26">
        <v>0.74</v>
      </c>
    </row>
    <row r="1865" spans="1:11" ht="15" customHeight="1" x14ac:dyDescent="0.25">
      <c r="A1865" s="26">
        <v>1363</v>
      </c>
      <c r="B1865" s="26">
        <v>-2.405768074</v>
      </c>
      <c r="C1865" s="26">
        <v>8.5828789150000002</v>
      </c>
      <c r="D1865" s="26">
        <v>-2.3200400000000001</v>
      </c>
      <c r="E1865" s="26">
        <v>-2.4729267020000001</v>
      </c>
      <c r="F1865" s="26">
        <v>1.510114097</v>
      </c>
      <c r="G1865" s="26">
        <v>9.2176497999999996E-2</v>
      </c>
      <c r="H1865" s="26">
        <v>-0.25663452799999997</v>
      </c>
      <c r="I1865" s="26">
        <v>0.77100000000000002</v>
      </c>
      <c r="J1865" s="26">
        <v>-0.22093977400000001</v>
      </c>
      <c r="K1865" s="26">
        <v>0.93400000000000005</v>
      </c>
    </row>
    <row r="1866" spans="1:11" ht="15" customHeight="1" x14ac:dyDescent="0.25">
      <c r="A1866" s="26">
        <v>1364</v>
      </c>
      <c r="B1866" s="26">
        <v>1.4030060680000001</v>
      </c>
      <c r="C1866" s="26">
        <v>9.8645595089999993</v>
      </c>
      <c r="D1866" s="26">
        <v>0.15418599999999999</v>
      </c>
      <c r="E1866" s="26">
        <v>-2.6801856700000002</v>
      </c>
      <c r="F1866" s="26">
        <v>0.54866295300000001</v>
      </c>
      <c r="G1866" s="26">
        <v>-2.1133129999999999E-3</v>
      </c>
      <c r="H1866" s="26">
        <v>-0.39948412700000002</v>
      </c>
      <c r="I1866" s="26">
        <v>1.0229999999999999</v>
      </c>
      <c r="J1866" s="26">
        <v>0.68543989100000002</v>
      </c>
      <c r="K1866" s="26">
        <v>0.94799999999999995</v>
      </c>
    </row>
    <row r="1867" spans="1:11" ht="15" customHeight="1" x14ac:dyDescent="0.25">
      <c r="A1867" s="26">
        <v>1365</v>
      </c>
      <c r="B1867" s="26">
        <v>2.7156344450000001</v>
      </c>
      <c r="C1867" s="26">
        <v>9.5573525630000002</v>
      </c>
      <c r="D1867" s="26">
        <v>0.22545999999999999</v>
      </c>
      <c r="E1867" s="26">
        <v>-2.6574099590000002</v>
      </c>
      <c r="F1867" s="26">
        <v>0.72929922800000002</v>
      </c>
      <c r="G1867" s="26">
        <v>0.56362555000000003</v>
      </c>
      <c r="H1867" s="26">
        <v>-0.37351147200000001</v>
      </c>
      <c r="I1867" s="26">
        <v>1.1080000000000001</v>
      </c>
      <c r="J1867" s="26">
        <v>4.2690501999999998E-2</v>
      </c>
      <c r="K1867" s="26">
        <v>1.028</v>
      </c>
    </row>
    <row r="1868" spans="1:11" ht="15" customHeight="1" x14ac:dyDescent="0.25">
      <c r="A1868" s="26">
        <v>1366</v>
      </c>
      <c r="B1868" s="26">
        <v>2.9308194250000001</v>
      </c>
      <c r="C1868" s="26">
        <v>9.425220543</v>
      </c>
      <c r="D1868" s="26">
        <v>0.551284</v>
      </c>
      <c r="E1868" s="26">
        <v>-2.35107665</v>
      </c>
      <c r="F1868" s="26">
        <v>0.64189457900000002</v>
      </c>
      <c r="G1868" s="26">
        <v>-0.80109539200000002</v>
      </c>
      <c r="H1868" s="26">
        <v>-1.4124176429999999</v>
      </c>
      <c r="I1868" s="26">
        <v>0.81100000000000005</v>
      </c>
      <c r="J1868" s="26">
        <v>-0.141075439</v>
      </c>
      <c r="K1868" s="26">
        <v>0.93700000000000006</v>
      </c>
    </row>
    <row r="1869" spans="1:11" ht="15" customHeight="1" x14ac:dyDescent="0.25">
      <c r="A1869" s="26">
        <v>1367</v>
      </c>
      <c r="B1869" s="26">
        <v>-0.29695527199999999</v>
      </c>
      <c r="C1869" s="26">
        <v>8.7381340390000002</v>
      </c>
      <c r="D1869" s="26">
        <v>-0.90474200000000005</v>
      </c>
      <c r="E1869" s="26">
        <v>-1.9980531340000001</v>
      </c>
      <c r="F1869" s="26">
        <v>0.75260713499999998</v>
      </c>
      <c r="G1869" s="26">
        <v>2.2699794999999998E-2</v>
      </c>
      <c r="H1869" s="26">
        <v>-0.93192353900000002</v>
      </c>
      <c r="I1869" s="26">
        <v>1.1910000000000001</v>
      </c>
      <c r="J1869" s="26">
        <v>0.41351590500000002</v>
      </c>
      <c r="K1869" s="26">
        <v>0.876</v>
      </c>
    </row>
    <row r="1870" spans="1:11" ht="15" customHeight="1" x14ac:dyDescent="0.25">
      <c r="A1870" s="26">
        <v>1368</v>
      </c>
      <c r="B1870" s="26">
        <v>1.575154052</v>
      </c>
      <c r="C1870" s="26">
        <v>9.5111063560000009</v>
      </c>
      <c r="D1870" s="26">
        <v>0.25600600000000001</v>
      </c>
      <c r="E1870" s="26">
        <v>-1.7765593479999999</v>
      </c>
      <c r="F1870" s="26">
        <v>-0.10395843</v>
      </c>
      <c r="G1870" s="26">
        <v>-0.49341285200000001</v>
      </c>
      <c r="H1870" s="26">
        <v>-0.50337474400000004</v>
      </c>
      <c r="I1870" s="26">
        <v>0.73699999999999999</v>
      </c>
      <c r="J1870" s="26">
        <v>-0.94187536199999999</v>
      </c>
      <c r="K1870" s="26">
        <v>0.79100000000000004</v>
      </c>
    </row>
    <row r="1871" spans="1:11" ht="15" customHeight="1" x14ac:dyDescent="0.25">
      <c r="A1871" s="26">
        <v>1369</v>
      </c>
      <c r="B1871" s="26">
        <v>-1.351361673</v>
      </c>
      <c r="C1871" s="26">
        <v>9.2666621189999994</v>
      </c>
      <c r="D1871" s="26">
        <v>-0.67055600000000004</v>
      </c>
      <c r="E1871" s="26">
        <v>-2.2912904100000002</v>
      </c>
      <c r="F1871" s="26">
        <v>-0.75657981200000002</v>
      </c>
      <c r="G1871" s="26">
        <v>-0.97974976999999996</v>
      </c>
      <c r="H1871" s="26">
        <v>-1.1267184459999999</v>
      </c>
      <c r="I1871" s="26">
        <v>0.69099999999999995</v>
      </c>
      <c r="J1871" s="26">
        <v>0.114859433</v>
      </c>
      <c r="K1871" s="26">
        <v>0.89600000000000002</v>
      </c>
    </row>
    <row r="1872" spans="1:11" ht="15" customHeight="1" x14ac:dyDescent="0.25">
      <c r="A1872" s="26">
        <v>1370</v>
      </c>
      <c r="B1872" s="26">
        <v>-0.96402870900000004</v>
      </c>
      <c r="C1872" s="26">
        <v>8.8636594580000008</v>
      </c>
      <c r="D1872" s="26">
        <v>-0.67055600000000004</v>
      </c>
      <c r="E1872" s="26">
        <v>-1.4713648239999999</v>
      </c>
      <c r="F1872" s="26">
        <v>0.60110574299999997</v>
      </c>
      <c r="G1872" s="26">
        <v>-0.69688033800000004</v>
      </c>
      <c r="H1872" s="26">
        <v>-1.4254039700000001</v>
      </c>
      <c r="I1872" s="26">
        <v>0.65400000000000003</v>
      </c>
      <c r="J1872" s="26">
        <v>-0.49411624199999998</v>
      </c>
      <c r="K1872" s="26">
        <v>0.85899999999999999</v>
      </c>
    </row>
    <row r="1873" spans="1:11" ht="15" customHeight="1" x14ac:dyDescent="0.25">
      <c r="A1873" s="26">
        <v>1371</v>
      </c>
      <c r="B1873" s="26">
        <v>1.7688205340000001</v>
      </c>
      <c r="C1873" s="26">
        <v>9.6663614790000008</v>
      </c>
      <c r="D1873" s="26">
        <v>0.459646</v>
      </c>
      <c r="E1873" s="26">
        <v>-1.8238189469999999</v>
      </c>
      <c r="F1873" s="26">
        <v>-0.34286447199999998</v>
      </c>
      <c r="G1873" s="26">
        <v>-0.28994536599999998</v>
      </c>
      <c r="H1873" s="26">
        <v>-0.59427903400000004</v>
      </c>
      <c r="I1873" s="26">
        <v>0.71899999999999997</v>
      </c>
      <c r="J1873" s="26">
        <v>0.29906013599999998</v>
      </c>
      <c r="K1873" s="26">
        <v>0.85899999999999999</v>
      </c>
    </row>
    <row r="1874" spans="1:11" ht="15" customHeight="1" x14ac:dyDescent="0.25">
      <c r="A1874" s="26">
        <v>1372</v>
      </c>
      <c r="B1874" s="26">
        <v>2.5434864610000001</v>
      </c>
      <c r="C1874" s="26">
        <v>9.5111063560000009</v>
      </c>
      <c r="D1874" s="26">
        <v>0.877108</v>
      </c>
      <c r="E1874" s="26">
        <v>-1.991220421</v>
      </c>
      <c r="F1874" s="26">
        <v>-0.31955656500000001</v>
      </c>
      <c r="G1874" s="26">
        <v>-0.35942206900000001</v>
      </c>
      <c r="H1874" s="26">
        <v>-0.98386884699999999</v>
      </c>
      <c r="I1874" s="26">
        <v>0.83299999999999996</v>
      </c>
      <c r="J1874" s="26">
        <v>-0.365361983</v>
      </c>
      <c r="K1874" s="26">
        <v>0.98099999999999998</v>
      </c>
    </row>
    <row r="1875" spans="1:11" ht="15" customHeight="1" x14ac:dyDescent="0.25">
      <c r="A1875" s="26">
        <v>1373</v>
      </c>
      <c r="B1875" s="26">
        <v>-0.232399778</v>
      </c>
      <c r="C1875" s="26">
        <v>8.7282241369999998</v>
      </c>
      <c r="D1875" s="26">
        <v>-0.47709800000000002</v>
      </c>
      <c r="E1875" s="26">
        <v>-1.329586025</v>
      </c>
      <c r="F1875" s="26">
        <v>-0.98383190099999995</v>
      </c>
      <c r="G1875" s="26">
        <v>-0.39416042000000001</v>
      </c>
      <c r="H1875" s="26">
        <v>-0.41247045399999999</v>
      </c>
      <c r="I1875" s="26">
        <v>0.96599999999999997</v>
      </c>
      <c r="J1875" s="26">
        <v>-0.44594181999999999</v>
      </c>
      <c r="K1875" s="26">
        <v>1.002</v>
      </c>
    </row>
    <row r="1876" spans="1:11" ht="15" customHeight="1" x14ac:dyDescent="0.25">
      <c r="A1876" s="26">
        <v>1374</v>
      </c>
      <c r="B1876" s="26">
        <v>0.58530314500000002</v>
      </c>
      <c r="C1876" s="26">
        <v>9.5771723659999992</v>
      </c>
      <c r="D1876" s="26">
        <v>0.59201199999999998</v>
      </c>
      <c r="E1876" s="26">
        <v>-1.2288035049999999</v>
      </c>
      <c r="F1876" s="26">
        <v>0.36802667700000002</v>
      </c>
      <c r="G1876" s="26">
        <v>-0.98967501300000005</v>
      </c>
      <c r="H1876" s="26">
        <v>-0.76310128600000005</v>
      </c>
      <c r="I1876" s="26">
        <v>0.51300000000000001</v>
      </c>
      <c r="J1876" s="26">
        <v>0.80531037800000005</v>
      </c>
      <c r="K1876" s="26">
        <v>1.0760000000000001</v>
      </c>
    </row>
    <row r="1877" spans="1:11" ht="15" customHeight="1" x14ac:dyDescent="0.25">
      <c r="A1877" s="26">
        <v>1375</v>
      </c>
      <c r="B1877" s="26">
        <v>-1.824768629</v>
      </c>
      <c r="C1877" s="26">
        <v>8.7480439400000005</v>
      </c>
      <c r="D1877" s="26">
        <v>-1.2509300000000001</v>
      </c>
      <c r="E1877" s="26">
        <v>-1.8488722289999999</v>
      </c>
      <c r="F1877" s="26">
        <v>6.5023892999999999E-2</v>
      </c>
      <c r="G1877" s="26">
        <v>-0.97974976999999996</v>
      </c>
      <c r="H1877" s="26">
        <v>-0.71115597799999997</v>
      </c>
      <c r="I1877" s="26">
        <v>1.0049999999999999</v>
      </c>
      <c r="J1877" s="26">
        <v>0.212672482</v>
      </c>
      <c r="K1877" s="26">
        <v>1.0920000000000001</v>
      </c>
    </row>
    <row r="1878" spans="1:11" ht="15" customHeight="1" x14ac:dyDescent="0.25">
      <c r="A1878" s="26">
        <v>1376</v>
      </c>
      <c r="B1878" s="26">
        <v>-0.83491772200000003</v>
      </c>
      <c r="C1878" s="26">
        <v>9.2237192120000007</v>
      </c>
      <c r="D1878" s="26">
        <v>-0.43636999999999998</v>
      </c>
      <c r="E1878" s="26">
        <v>-2.2166999569999999</v>
      </c>
      <c r="F1878" s="26">
        <v>4.7542963000000001E-2</v>
      </c>
      <c r="G1878" s="26">
        <v>-1.0194507420000001</v>
      </c>
      <c r="H1878" s="26">
        <v>-1.931870728</v>
      </c>
      <c r="I1878" s="26">
        <v>0.877</v>
      </c>
      <c r="J1878" s="26">
        <v>0.20816062499999999</v>
      </c>
      <c r="K1878" s="26">
        <v>0.99199999999999999</v>
      </c>
    </row>
    <row r="1879" spans="1:11" ht="15" customHeight="1" x14ac:dyDescent="0.25">
      <c r="A1879" s="26">
        <v>1377</v>
      </c>
      <c r="B1879" s="26">
        <v>-1.4159171669999999</v>
      </c>
      <c r="C1879" s="26">
        <v>8.3186148749999997</v>
      </c>
      <c r="D1879" s="26">
        <v>-0.89456000000000002</v>
      </c>
      <c r="E1879" s="26">
        <v>-2.041326985</v>
      </c>
      <c r="F1879" s="26">
        <v>0.15825551900000001</v>
      </c>
      <c r="G1879" s="26">
        <v>-1.3866847410000001</v>
      </c>
      <c r="H1879" s="26">
        <v>-2.3084742149999999</v>
      </c>
      <c r="I1879" s="26">
        <v>0.72799999999999998</v>
      </c>
      <c r="J1879" s="26">
        <v>-0.46742135400000001</v>
      </c>
      <c r="K1879" s="26">
        <v>0.91100000000000003</v>
      </c>
    </row>
    <row r="1880" spans="1:11" ht="15" customHeight="1" x14ac:dyDescent="0.25">
      <c r="A1880" s="26">
        <v>1378</v>
      </c>
      <c r="B1880" s="26">
        <v>-0.83491772200000003</v>
      </c>
      <c r="C1880" s="26">
        <v>9.2831786209999994</v>
      </c>
      <c r="D1880" s="26">
        <v>-1.2203839999999999</v>
      </c>
      <c r="E1880" s="26">
        <v>-1.5043896050000001</v>
      </c>
      <c r="F1880" s="26">
        <v>0.455431327</v>
      </c>
      <c r="G1880" s="26">
        <v>-1.22788085</v>
      </c>
      <c r="H1880" s="26">
        <v>-2.0617339989999999</v>
      </c>
      <c r="I1880" s="26">
        <v>0.63900000000000001</v>
      </c>
      <c r="J1880" s="26">
        <v>-0.254385896</v>
      </c>
      <c r="K1880" s="26">
        <v>0.90400000000000003</v>
      </c>
    </row>
    <row r="1881" spans="1:11" ht="15" customHeight="1" x14ac:dyDescent="0.25">
      <c r="A1881" s="26">
        <v>1379</v>
      </c>
      <c r="B1881" s="26">
        <v>0.67137713700000001</v>
      </c>
      <c r="C1881" s="26">
        <v>9.9008958150000002</v>
      </c>
      <c r="D1881" s="26">
        <v>-0.31418600000000002</v>
      </c>
      <c r="E1881" s="26">
        <v>-1.6905810400000001</v>
      </c>
      <c r="F1881" s="26">
        <v>0.152428542</v>
      </c>
      <c r="G1881" s="26">
        <v>-0.77628228399999999</v>
      </c>
      <c r="H1881" s="26">
        <v>-0.78907394099999995</v>
      </c>
      <c r="I1881" s="26">
        <v>0.72199999999999998</v>
      </c>
      <c r="J1881" s="26">
        <v>-0.23898615200000001</v>
      </c>
      <c r="K1881" s="26">
        <v>1.083</v>
      </c>
    </row>
    <row r="1882" spans="1:11" ht="15" customHeight="1" x14ac:dyDescent="0.25">
      <c r="A1882" s="26">
        <v>1380</v>
      </c>
      <c r="B1882" s="26">
        <v>1.27389508</v>
      </c>
      <c r="C1882" s="26">
        <v>9.5078030550000001</v>
      </c>
      <c r="D1882" s="26">
        <v>-1.0880179999999999</v>
      </c>
      <c r="E1882" s="26">
        <v>-1.238483182</v>
      </c>
      <c r="F1882" s="26">
        <v>0.48456621</v>
      </c>
      <c r="G1882" s="26">
        <v>-0.47852498700000001</v>
      </c>
      <c r="H1882" s="26">
        <v>-0.81504659499999998</v>
      </c>
      <c r="I1882" s="26">
        <v>0.995</v>
      </c>
      <c r="J1882" s="26">
        <v>4.3931936999999997E-2</v>
      </c>
      <c r="K1882" s="26">
        <v>1.06</v>
      </c>
    </row>
    <row r="1883" spans="1:11" ht="15" customHeight="1" x14ac:dyDescent="0.25">
      <c r="A1883" s="26">
        <v>1381</v>
      </c>
      <c r="B1883" s="26">
        <v>0.77896962700000005</v>
      </c>
      <c r="C1883" s="26">
        <v>9.2402357150000007</v>
      </c>
      <c r="D1883" s="26">
        <v>0.14400399999999999</v>
      </c>
      <c r="E1883" s="26">
        <v>-0.946954085</v>
      </c>
      <c r="F1883" s="26">
        <v>-5.1515640000000001E-2</v>
      </c>
      <c r="G1883" s="26">
        <v>-0.16091720400000001</v>
      </c>
      <c r="H1883" s="26">
        <v>-0.42545678100000001</v>
      </c>
      <c r="I1883" s="26">
        <v>1.034</v>
      </c>
      <c r="J1883" s="26">
        <v>0.47408176000000002</v>
      </c>
      <c r="K1883" s="26">
        <v>0.98599999999999999</v>
      </c>
    </row>
    <row r="1884" spans="1:11" ht="15" customHeight="1" x14ac:dyDescent="0.25">
      <c r="A1884" s="26">
        <v>1382</v>
      </c>
      <c r="B1884" s="26">
        <v>0.133414687</v>
      </c>
      <c r="C1884" s="26">
        <v>9.0981937930000001</v>
      </c>
      <c r="D1884" s="26">
        <v>-0.33455000000000001</v>
      </c>
      <c r="E1884" s="26">
        <v>-1.035779357</v>
      </c>
      <c r="F1884" s="26">
        <v>-0.73909888199999996</v>
      </c>
      <c r="G1884" s="26">
        <v>-1.0641143369999999</v>
      </c>
      <c r="H1884" s="26">
        <v>-0.77608761299999995</v>
      </c>
      <c r="I1884" s="26">
        <v>0.91500000000000004</v>
      </c>
      <c r="J1884" s="26">
        <v>-0.29589096100000001</v>
      </c>
      <c r="K1884" s="26">
        <v>0.97199999999999998</v>
      </c>
    </row>
    <row r="1885" spans="1:11" ht="15" customHeight="1" x14ac:dyDescent="0.25">
      <c r="A1885" s="26">
        <v>1383</v>
      </c>
      <c r="B1885" s="26">
        <v>1.467561562</v>
      </c>
      <c r="C1885" s="26">
        <v>10.27086547</v>
      </c>
      <c r="D1885" s="26">
        <v>0.194914</v>
      </c>
      <c r="E1885" s="26">
        <v>-0.35991014199999999</v>
      </c>
      <c r="F1885" s="26">
        <v>3.5889008999999999E-2</v>
      </c>
      <c r="G1885" s="26">
        <v>-0.54303906800000001</v>
      </c>
      <c r="H1885" s="26">
        <v>-0.72414230499999999</v>
      </c>
      <c r="I1885" s="26">
        <v>0.97099999999999997</v>
      </c>
      <c r="J1885" s="26">
        <v>0.155023208</v>
      </c>
      <c r="K1885" s="26">
        <v>0.98099999999999998</v>
      </c>
    </row>
    <row r="1886" spans="1:11" ht="15" customHeight="1" x14ac:dyDescent="0.25">
      <c r="A1886" s="26">
        <v>1384</v>
      </c>
      <c r="B1886" s="26">
        <v>4.3036999999999997E-3</v>
      </c>
      <c r="C1886" s="26">
        <v>9.9438387210000005</v>
      </c>
      <c r="D1886" s="26">
        <v>-0.10036399999999999</v>
      </c>
      <c r="E1886" s="26">
        <v>-0.59677753300000003</v>
      </c>
      <c r="F1886" s="26">
        <v>-0.51184679399999999</v>
      </c>
      <c r="G1886" s="26">
        <v>0.68769109100000003</v>
      </c>
      <c r="H1886" s="26">
        <v>-0.55532005200000001</v>
      </c>
      <c r="I1886" s="26">
        <v>1.0369999999999999</v>
      </c>
      <c r="J1886" s="26">
        <v>-0.48085832499999998</v>
      </c>
      <c r="K1886" s="26">
        <v>0.99</v>
      </c>
    </row>
    <row r="1887" spans="1:11" ht="15" customHeight="1" x14ac:dyDescent="0.25">
      <c r="A1887" s="26">
        <v>1385</v>
      </c>
      <c r="B1887" s="26">
        <v>-1.545028155</v>
      </c>
      <c r="C1887" s="26">
        <v>9.0123079799999992</v>
      </c>
      <c r="D1887" s="26">
        <v>-1.495298</v>
      </c>
      <c r="E1887" s="26">
        <v>-0.92702533899999995</v>
      </c>
      <c r="F1887" s="26">
        <v>-0.38365330800000003</v>
      </c>
      <c r="G1887" s="26">
        <v>0.75716779300000003</v>
      </c>
      <c r="H1887" s="26">
        <v>-0.50337474400000004</v>
      </c>
      <c r="I1887" s="26">
        <v>1.091</v>
      </c>
      <c r="J1887" s="26">
        <v>-0.38720380999999998</v>
      </c>
      <c r="K1887" s="26">
        <v>1.0349999999999999</v>
      </c>
    </row>
    <row r="1888" spans="1:11" ht="15" customHeight="1" x14ac:dyDescent="0.25">
      <c r="A1888" s="26">
        <v>1386</v>
      </c>
      <c r="B1888" s="26">
        <v>0.26252567500000001</v>
      </c>
      <c r="C1888" s="26">
        <v>9.7588538929999995</v>
      </c>
      <c r="D1888" s="26">
        <v>-4.9453999999999998E-2</v>
      </c>
      <c r="E1888" s="26">
        <v>-0.80688346499999997</v>
      </c>
      <c r="F1888" s="26">
        <v>0.85749271400000004</v>
      </c>
      <c r="G1888" s="26">
        <v>1.1541775219999999</v>
      </c>
      <c r="H1888" s="26">
        <v>-0.43844310800000003</v>
      </c>
      <c r="I1888" s="26">
        <v>1.21</v>
      </c>
      <c r="J1888" s="26">
        <v>0.480273432</v>
      </c>
      <c r="K1888" s="26">
        <v>1.1439999999999999</v>
      </c>
    </row>
    <row r="1889" spans="1:11" ht="15" customHeight="1" x14ac:dyDescent="0.25">
      <c r="A1889" s="26">
        <v>1387</v>
      </c>
      <c r="B1889" s="26">
        <v>-0.10328879000000001</v>
      </c>
      <c r="C1889" s="26">
        <v>8.9264221670000001</v>
      </c>
      <c r="D1889" s="26">
        <v>4.2183999999999999E-2</v>
      </c>
      <c r="E1889" s="26">
        <v>-0.58652846400000003</v>
      </c>
      <c r="F1889" s="26">
        <v>0.51952807000000001</v>
      </c>
      <c r="G1889" s="26">
        <v>0.29564398400000003</v>
      </c>
      <c r="H1889" s="26">
        <v>-0.77608761299999995</v>
      </c>
      <c r="I1889" s="26">
        <v>0.92800000000000005</v>
      </c>
      <c r="J1889" s="26">
        <v>-0.17384899000000001</v>
      </c>
      <c r="K1889" s="26">
        <v>0.99099999999999999</v>
      </c>
    </row>
    <row r="1890" spans="1:11" ht="15" customHeight="1" x14ac:dyDescent="0.25">
      <c r="A1890" s="26">
        <v>1388</v>
      </c>
      <c r="B1890" s="26">
        <v>-1.437435665</v>
      </c>
      <c r="C1890" s="26">
        <v>9.2567522170000007</v>
      </c>
      <c r="D1890" s="26">
        <v>-0.33455000000000001</v>
      </c>
      <c r="E1890" s="26">
        <v>0.15994545499999999</v>
      </c>
      <c r="F1890" s="26">
        <v>0.97985922400000003</v>
      </c>
      <c r="G1890" s="26">
        <v>-0.19565555600000001</v>
      </c>
      <c r="H1890" s="26">
        <v>-0.93192353900000002</v>
      </c>
      <c r="I1890" s="26">
        <v>0.49199999999999999</v>
      </c>
      <c r="J1890" s="26">
        <v>-0.65806688700000004</v>
      </c>
      <c r="K1890" s="26">
        <v>1.06</v>
      </c>
    </row>
    <row r="1891" spans="1:11" ht="15" customHeight="1" x14ac:dyDescent="0.25">
      <c r="A1891" s="26">
        <v>1389</v>
      </c>
      <c r="B1891" s="26">
        <v>-0.85643621999999997</v>
      </c>
      <c r="C1891" s="26">
        <v>9.0585541870000004</v>
      </c>
      <c r="D1891" s="26">
        <v>-1.413842</v>
      </c>
      <c r="E1891" s="26">
        <v>0.10414496299999999</v>
      </c>
      <c r="F1891" s="26">
        <v>0.13494761199999999</v>
      </c>
      <c r="G1891" s="26">
        <v>-6.6627394000000006E-2</v>
      </c>
      <c r="H1891" s="26">
        <v>-0.81504659499999998</v>
      </c>
      <c r="I1891" s="26">
        <v>0.84599999999999997</v>
      </c>
      <c r="J1891" s="26">
        <v>-8.2954854999999994E-2</v>
      </c>
      <c r="K1891" s="26">
        <v>1.1599999999999999</v>
      </c>
    </row>
    <row r="1892" spans="1:11" ht="15" customHeight="1" x14ac:dyDescent="0.25">
      <c r="A1892" s="26">
        <v>1390</v>
      </c>
      <c r="B1892" s="26">
        <v>0.95111761100000003</v>
      </c>
      <c r="C1892" s="26">
        <v>10.06275754</v>
      </c>
      <c r="D1892" s="26">
        <v>-1.108382</v>
      </c>
      <c r="E1892" s="26">
        <v>-1.97869378</v>
      </c>
      <c r="F1892" s="26">
        <v>-0.208844009</v>
      </c>
      <c r="G1892" s="26">
        <v>-0.38919779799999998</v>
      </c>
      <c r="H1892" s="26">
        <v>-0.918937212</v>
      </c>
      <c r="I1892" s="26">
        <v>0.97499999999999998</v>
      </c>
      <c r="J1892" s="26">
        <v>-0.27754168400000001</v>
      </c>
      <c r="K1892" s="26">
        <v>1.165</v>
      </c>
    </row>
    <row r="1893" spans="1:11" ht="15" customHeight="1" x14ac:dyDescent="0.25">
      <c r="A1893" s="26">
        <v>1391</v>
      </c>
      <c r="B1893" s="26">
        <v>1.1017470970000001</v>
      </c>
      <c r="C1893" s="26">
        <v>9.8017968</v>
      </c>
      <c r="D1893" s="26">
        <v>-0.18182000000000001</v>
      </c>
      <c r="E1893" s="26">
        <v>-1.3130736350000001</v>
      </c>
      <c r="F1893" s="26">
        <v>-0.38365330800000003</v>
      </c>
      <c r="G1893" s="26">
        <v>-8.1515259000000007E-2</v>
      </c>
      <c r="H1893" s="26">
        <v>-0.97088251999999997</v>
      </c>
      <c r="I1893" s="26">
        <v>1.1659999999999999</v>
      </c>
      <c r="J1893" s="26">
        <v>-0.85631095899999998</v>
      </c>
      <c r="K1893" s="26">
        <v>1.018</v>
      </c>
    </row>
    <row r="1894" spans="1:11" ht="15" customHeight="1" x14ac:dyDescent="0.25">
      <c r="A1894" s="26">
        <v>1392</v>
      </c>
      <c r="B1894" s="26">
        <v>-0.40454776199999998</v>
      </c>
      <c r="C1894" s="26">
        <v>8.9759716750000003</v>
      </c>
      <c r="D1894" s="26">
        <v>-0.50764399999999998</v>
      </c>
      <c r="E1894" s="26">
        <v>-1.2441771100000001</v>
      </c>
      <c r="F1894" s="26">
        <v>-1.0129667840000001</v>
      </c>
      <c r="G1894" s="26">
        <v>-1.3420211470000001</v>
      </c>
      <c r="H1894" s="26">
        <v>-1.074773137</v>
      </c>
      <c r="I1894" s="26">
        <v>0.90700000000000003</v>
      </c>
      <c r="J1894" s="26">
        <v>3.7886171000000003E-2</v>
      </c>
      <c r="K1894" s="26">
        <v>1.069</v>
      </c>
    </row>
    <row r="1895" spans="1:11" ht="15" customHeight="1" x14ac:dyDescent="0.25">
      <c r="A1895" s="26">
        <v>1393</v>
      </c>
      <c r="B1895" s="26">
        <v>-0.232399778</v>
      </c>
      <c r="C1895" s="26">
        <v>9.032127783</v>
      </c>
      <c r="D1895" s="26">
        <v>-1.3527499999999999</v>
      </c>
      <c r="E1895" s="26">
        <v>-0.70951730099999999</v>
      </c>
      <c r="F1895" s="26">
        <v>8.8331799000000003E-2</v>
      </c>
      <c r="G1895" s="26">
        <v>-4.1814285999999999E-2</v>
      </c>
      <c r="H1895" s="26">
        <v>-0.81504659499999998</v>
      </c>
      <c r="I1895" s="26">
        <v>1.0620000000000001</v>
      </c>
      <c r="J1895" s="26">
        <v>0.41455096400000002</v>
      </c>
      <c r="K1895" s="26">
        <v>1.0720000000000001</v>
      </c>
    </row>
    <row r="1896" spans="1:11" ht="15" customHeight="1" x14ac:dyDescent="0.25">
      <c r="A1896" s="26">
        <v>1394</v>
      </c>
      <c r="B1896" s="26">
        <v>-2.0829906039999999</v>
      </c>
      <c r="C1896" s="26">
        <v>8.8240198519999993</v>
      </c>
      <c r="D1896" s="26">
        <v>-1.2509300000000001</v>
      </c>
      <c r="E1896" s="26">
        <v>-1.2105829370000001</v>
      </c>
      <c r="F1896" s="26">
        <v>-0.68665609299999997</v>
      </c>
      <c r="G1896" s="26">
        <v>-0.44378663600000001</v>
      </c>
      <c r="H1896" s="26">
        <v>-0.85400557600000004</v>
      </c>
      <c r="I1896" s="26">
        <v>1.0069999999999999</v>
      </c>
      <c r="J1896" s="26">
        <v>-0.46161871399999999</v>
      </c>
      <c r="K1896" s="26">
        <v>1.0409999999999999</v>
      </c>
    </row>
    <row r="1897" spans="1:11" ht="15" customHeight="1" x14ac:dyDescent="0.25">
      <c r="A1897" s="26">
        <v>1395</v>
      </c>
      <c r="B1897" s="26">
        <v>0.370118165</v>
      </c>
      <c r="C1897" s="26">
        <v>9.0915871920000004</v>
      </c>
      <c r="D1897" s="26">
        <v>-1.2203839999999999</v>
      </c>
      <c r="E1897" s="26">
        <v>-1.871078547</v>
      </c>
      <c r="F1897" s="26">
        <v>-1.3975472419999999</v>
      </c>
      <c r="G1897" s="26">
        <v>-0.76635704000000004</v>
      </c>
      <c r="H1897" s="26">
        <v>-0.39948412700000002</v>
      </c>
      <c r="I1897" s="26">
        <v>1.1060000000000001</v>
      </c>
      <c r="J1897" s="26">
        <v>0.30545296199999999</v>
      </c>
      <c r="K1897" s="26">
        <v>0.95899999999999996</v>
      </c>
    </row>
    <row r="1898" spans="1:11" ht="15" customHeight="1" x14ac:dyDescent="0.25">
      <c r="A1898" s="26">
        <v>1396</v>
      </c>
      <c r="B1898" s="26">
        <v>0.97263610899999997</v>
      </c>
      <c r="C1898" s="26">
        <v>9.1840796059999992</v>
      </c>
      <c r="D1898" s="26">
        <v>-0.52800800000000003</v>
      </c>
      <c r="E1898" s="26">
        <v>-1.8670927980000001</v>
      </c>
      <c r="F1898" s="26">
        <v>-0.84398446199999999</v>
      </c>
      <c r="G1898" s="26">
        <v>-0.82590850000000005</v>
      </c>
      <c r="H1898" s="26">
        <v>-0.86699190299999995</v>
      </c>
      <c r="I1898" s="26">
        <v>1.0940000000000001</v>
      </c>
      <c r="J1898" s="26">
        <v>-0.110730313</v>
      </c>
      <c r="K1898" s="26">
        <v>0.98799999999999999</v>
      </c>
    </row>
    <row r="1899" spans="1:11" ht="15" customHeight="1" x14ac:dyDescent="0.25">
      <c r="A1899" s="26">
        <v>1397</v>
      </c>
      <c r="B1899" s="26">
        <v>-0.94251021199999996</v>
      </c>
      <c r="C1899" s="26">
        <v>9.3360314290000002</v>
      </c>
      <c r="D1899" s="26">
        <v>-1.0982000000000001</v>
      </c>
      <c r="E1899" s="26">
        <v>-2.5156311599999999</v>
      </c>
      <c r="F1899" s="26">
        <v>-1.0887174799999999</v>
      </c>
      <c r="G1899" s="26">
        <v>-0.39912304100000001</v>
      </c>
      <c r="H1899" s="26">
        <v>-0.73712863200000001</v>
      </c>
      <c r="I1899" s="26">
        <v>0.93799999999999994</v>
      </c>
      <c r="J1899" s="26">
        <v>-0.31460830400000001</v>
      </c>
      <c r="K1899" s="26">
        <v>1.115</v>
      </c>
    </row>
    <row r="1900" spans="1:11" ht="15" customHeight="1" x14ac:dyDescent="0.25">
      <c r="A1900" s="26">
        <v>1398</v>
      </c>
      <c r="B1900" s="26">
        <v>-3.8733296E-2</v>
      </c>
      <c r="C1900" s="26">
        <v>9.1939895079999996</v>
      </c>
      <c r="D1900" s="26">
        <v>-0.94547000000000003</v>
      </c>
      <c r="E1900" s="26">
        <v>-1.1792663350000001</v>
      </c>
      <c r="F1900" s="26">
        <v>-0.94887004100000005</v>
      </c>
      <c r="G1900" s="26">
        <v>-0.62244101399999996</v>
      </c>
      <c r="H1900" s="26">
        <v>-1.009841502</v>
      </c>
      <c r="I1900" s="26">
        <v>0.79500000000000004</v>
      </c>
      <c r="J1900" s="26">
        <v>-0.25660627899999999</v>
      </c>
      <c r="K1900" s="26">
        <v>1.012</v>
      </c>
    </row>
    <row r="1901" spans="1:11" ht="15" customHeight="1" x14ac:dyDescent="0.25">
      <c r="A1901" s="26">
        <v>1399</v>
      </c>
      <c r="B1901" s="26">
        <v>-0.253918276</v>
      </c>
      <c r="C1901" s="26">
        <v>9.048644286</v>
      </c>
      <c r="D1901" s="26">
        <v>-0.24291199999999999</v>
      </c>
      <c r="E1901" s="26">
        <v>-0.59506935500000002</v>
      </c>
      <c r="F1901" s="26">
        <v>-0.70996399899999996</v>
      </c>
      <c r="G1901" s="26">
        <v>-0.55296431099999999</v>
      </c>
      <c r="H1901" s="26">
        <v>-1.568253568</v>
      </c>
      <c r="I1901" s="26">
        <v>0.98</v>
      </c>
      <c r="J1901" s="26">
        <v>9.3127440000000006E-2</v>
      </c>
      <c r="K1901" s="26">
        <v>0.96199999999999997</v>
      </c>
    </row>
    <row r="1902" spans="1:11" ht="15" customHeight="1" x14ac:dyDescent="0.25">
      <c r="A1902" s="26">
        <v>1400</v>
      </c>
      <c r="B1902" s="26">
        <v>-1.286806179</v>
      </c>
      <c r="C1902" s="26">
        <v>9.1048003939999997</v>
      </c>
      <c r="D1902" s="26">
        <v>-0.90474200000000005</v>
      </c>
      <c r="E1902" s="26">
        <v>-0.73513997600000003</v>
      </c>
      <c r="F1902" s="26">
        <v>-0.255459822</v>
      </c>
      <c r="G1902" s="26">
        <v>-0.33460896099999998</v>
      </c>
      <c r="H1902" s="26">
        <v>-0.42545678100000001</v>
      </c>
      <c r="I1902" s="26">
        <v>0.72199999999999998</v>
      </c>
      <c r="J1902" s="26">
        <v>-0.121147767</v>
      </c>
      <c r="K1902" s="26">
        <v>0.96499999999999997</v>
      </c>
    </row>
    <row r="1903" spans="1:11" ht="15" customHeight="1" x14ac:dyDescent="0.25">
      <c r="A1903" s="26">
        <v>1401</v>
      </c>
      <c r="B1903" s="26">
        <v>0.197970181</v>
      </c>
      <c r="C1903" s="26">
        <v>9.6531482769999997</v>
      </c>
      <c r="D1903" s="26">
        <v>-0.08</v>
      </c>
      <c r="E1903" s="26">
        <v>-1.0437508559999999</v>
      </c>
      <c r="F1903" s="26">
        <v>-0.168055173</v>
      </c>
      <c r="G1903" s="26">
        <v>0.112026984</v>
      </c>
      <c r="H1903" s="26">
        <v>-0.86699190299999995</v>
      </c>
      <c r="I1903" s="26">
        <v>1.008</v>
      </c>
      <c r="J1903" s="26">
        <v>-5.4221096000000003E-2</v>
      </c>
      <c r="K1903" s="26">
        <v>1.0049999999999999</v>
      </c>
    </row>
    <row r="1904" spans="1:11" ht="15" customHeight="1" x14ac:dyDescent="0.25">
      <c r="A1904" s="26">
        <v>1402</v>
      </c>
      <c r="B1904" s="26">
        <v>1.3599690719999999</v>
      </c>
      <c r="C1904" s="26">
        <v>9.9999948300000003</v>
      </c>
      <c r="D1904" s="26">
        <v>0.17455000000000001</v>
      </c>
      <c r="E1904" s="26">
        <v>-0.15606753100000001</v>
      </c>
      <c r="F1904" s="26">
        <v>0.34471877099999998</v>
      </c>
      <c r="G1904" s="26">
        <v>0.38000855100000003</v>
      </c>
      <c r="H1904" s="26">
        <v>-3.5866967E-2</v>
      </c>
      <c r="I1904" s="26">
        <v>0.7</v>
      </c>
      <c r="J1904" s="26">
        <v>-1.2539418E-2</v>
      </c>
      <c r="K1904" s="26">
        <v>0.998</v>
      </c>
    </row>
    <row r="1905" spans="1:11" ht="15" customHeight="1" x14ac:dyDescent="0.25">
      <c r="A1905" s="26">
        <v>1403</v>
      </c>
      <c r="B1905" s="26">
        <v>1.166302591</v>
      </c>
      <c r="C1905" s="26">
        <v>9.4912865530000001</v>
      </c>
      <c r="D1905" s="26">
        <v>-0.62982800000000005</v>
      </c>
      <c r="E1905" s="26">
        <v>-0.52047890299999999</v>
      </c>
      <c r="F1905" s="26">
        <v>-0.77406074199999997</v>
      </c>
      <c r="G1905" s="26">
        <v>1.084700819</v>
      </c>
      <c r="H1905" s="26">
        <v>-0.19170289300000001</v>
      </c>
      <c r="I1905" s="26">
        <v>1.2649999999999999</v>
      </c>
      <c r="J1905" s="26">
        <v>4.6480226999999999E-2</v>
      </c>
      <c r="K1905" s="26">
        <v>0.88700000000000001</v>
      </c>
    </row>
    <row r="1906" spans="1:11" ht="15" customHeight="1" x14ac:dyDescent="0.25">
      <c r="A1906" s="26">
        <v>1404</v>
      </c>
      <c r="B1906" s="26">
        <v>1.7903390320000001</v>
      </c>
      <c r="C1906" s="26">
        <v>9.5011964540000005</v>
      </c>
      <c r="D1906" s="26">
        <v>0.85674399999999995</v>
      </c>
      <c r="E1906" s="26">
        <v>-1.5095141400000001</v>
      </c>
      <c r="F1906" s="26">
        <v>0.39133458399999999</v>
      </c>
      <c r="G1906" s="26">
        <v>0.41474690199999997</v>
      </c>
      <c r="H1906" s="26">
        <v>-0.55532005200000001</v>
      </c>
      <c r="I1906" s="26">
        <v>1.0580000000000001</v>
      </c>
      <c r="J1906" s="26">
        <v>-5.2372169999999997E-3</v>
      </c>
      <c r="K1906" s="26">
        <v>0.94599999999999995</v>
      </c>
    </row>
    <row r="1907" spans="1:11" ht="15" customHeight="1" x14ac:dyDescent="0.25">
      <c r="A1907" s="26">
        <v>1405</v>
      </c>
      <c r="B1907" s="26">
        <v>1.854894526</v>
      </c>
      <c r="C1907" s="26">
        <v>8.9561518719999995</v>
      </c>
      <c r="D1907" s="26">
        <v>-0.31418600000000002</v>
      </c>
      <c r="E1907" s="26">
        <v>-0.65998013099999997</v>
      </c>
      <c r="F1907" s="26">
        <v>-0.38365330800000003</v>
      </c>
      <c r="G1907" s="26">
        <v>0.43956001</v>
      </c>
      <c r="H1907" s="26">
        <v>-0.42545678100000001</v>
      </c>
      <c r="I1907" s="26">
        <v>1.028</v>
      </c>
      <c r="J1907" s="26">
        <v>-0.207912553</v>
      </c>
      <c r="K1907" s="26">
        <v>1.034</v>
      </c>
    </row>
    <row r="1908" spans="1:11" ht="15" customHeight="1" x14ac:dyDescent="0.25">
      <c r="A1908" s="26">
        <v>1406</v>
      </c>
      <c r="B1908" s="26">
        <v>1.661228044</v>
      </c>
      <c r="C1908" s="26">
        <v>9.8843793120000001</v>
      </c>
      <c r="D1908" s="26">
        <v>0.63273999999999997</v>
      </c>
      <c r="E1908" s="26">
        <v>0.60577999199999999</v>
      </c>
      <c r="F1908" s="26">
        <v>-0.47105795700000003</v>
      </c>
      <c r="G1908" s="26">
        <v>-0.83087112100000005</v>
      </c>
      <c r="H1908" s="26">
        <v>-0.918937212</v>
      </c>
      <c r="I1908" s="26">
        <v>0.71299999999999997</v>
      </c>
      <c r="J1908" s="26">
        <v>0.72580812800000005</v>
      </c>
      <c r="K1908" s="26">
        <v>0.876</v>
      </c>
    </row>
    <row r="1909" spans="1:11" ht="15" customHeight="1" x14ac:dyDescent="0.25">
      <c r="A1909" s="26">
        <v>1407</v>
      </c>
      <c r="B1909" s="26">
        <v>1.5321170559999999</v>
      </c>
      <c r="C1909" s="26">
        <v>9.1378333989999998</v>
      </c>
      <c r="D1909" s="26">
        <v>0.26618799999999998</v>
      </c>
      <c r="E1909" s="26">
        <v>5.4607793000000002E-2</v>
      </c>
      <c r="F1909" s="26">
        <v>-0.41861516799999998</v>
      </c>
      <c r="G1909" s="26">
        <v>7.2326010999999996E-2</v>
      </c>
      <c r="H1909" s="26">
        <v>-0.45142943499999999</v>
      </c>
      <c r="I1909" s="26">
        <v>0.74199999999999999</v>
      </c>
      <c r="J1909" s="26">
        <v>-0.43767426999999998</v>
      </c>
      <c r="K1909" s="26">
        <v>0.92900000000000005</v>
      </c>
    </row>
    <row r="1910" spans="1:11" ht="15" customHeight="1" x14ac:dyDescent="0.25">
      <c r="A1910" s="26">
        <v>1408</v>
      </c>
      <c r="B1910" s="26">
        <v>1.1447840929999999</v>
      </c>
      <c r="C1910" s="26">
        <v>9.4549502469999993</v>
      </c>
      <c r="D1910" s="26">
        <v>5.2366000000000003E-2</v>
      </c>
      <c r="E1910" s="26">
        <v>3.8664795000000002E-2</v>
      </c>
      <c r="F1910" s="26">
        <v>-0.68082911599999996</v>
      </c>
      <c r="G1910" s="26">
        <v>0.156690579</v>
      </c>
      <c r="H1910" s="26">
        <v>-1.6591578579999999</v>
      </c>
      <c r="I1910" s="26">
        <v>0.97299999999999998</v>
      </c>
      <c r="J1910" s="26">
        <v>0.41084742800000001</v>
      </c>
      <c r="K1910" s="26">
        <v>1.0269999999999999</v>
      </c>
    </row>
    <row r="1911" spans="1:11" ht="15" customHeight="1" x14ac:dyDescent="0.25">
      <c r="A1911" s="26">
        <v>1409</v>
      </c>
      <c r="B1911" s="26">
        <v>1.2308580840000001</v>
      </c>
      <c r="C1911" s="26">
        <v>9.7258208879999994</v>
      </c>
      <c r="D1911" s="26">
        <v>-0.17163800000000001</v>
      </c>
      <c r="E1911" s="26">
        <v>2.329119E-2</v>
      </c>
      <c r="F1911" s="26">
        <v>-0.38948028499999998</v>
      </c>
      <c r="G1911" s="26">
        <v>0.489186226</v>
      </c>
      <c r="H1911" s="26">
        <v>-0.62025168799999997</v>
      </c>
      <c r="I1911" s="26">
        <v>1.0349999999999999</v>
      </c>
      <c r="J1911" s="26">
        <v>3.3136166000000002E-2</v>
      </c>
      <c r="K1911" s="26">
        <v>1.0049999999999999</v>
      </c>
    </row>
    <row r="1912" spans="1:11" ht="15" customHeight="1" x14ac:dyDescent="0.25">
      <c r="A1912" s="26">
        <v>1410</v>
      </c>
      <c r="B1912" s="26">
        <v>1.166302591</v>
      </c>
      <c r="C1912" s="26">
        <v>9.6795746810000001</v>
      </c>
      <c r="D1912" s="26">
        <v>-0.19200200000000001</v>
      </c>
      <c r="E1912" s="26">
        <v>0.24763194099999999</v>
      </c>
      <c r="F1912" s="26">
        <v>-0.13309331299999999</v>
      </c>
      <c r="G1912" s="26">
        <v>9.7139118999999996E-2</v>
      </c>
      <c r="H1912" s="26">
        <v>-1.048800483</v>
      </c>
      <c r="I1912" s="26">
        <v>0.98099999999999998</v>
      </c>
      <c r="J1912" s="26">
        <v>-1.239867906</v>
      </c>
      <c r="K1912" s="26">
        <v>1.07</v>
      </c>
    </row>
    <row r="1913" spans="1:11" ht="15" customHeight="1" x14ac:dyDescent="0.25">
      <c r="A1913" s="26">
        <v>1411</v>
      </c>
      <c r="B1913" s="26">
        <v>3.0814489109999998</v>
      </c>
      <c r="C1913" s="26">
        <v>9.7291241890000002</v>
      </c>
      <c r="D1913" s="26">
        <v>1.24366</v>
      </c>
      <c r="E1913" s="26">
        <v>-0.37015921200000002</v>
      </c>
      <c r="F1913" s="26">
        <v>0.13494761199999999</v>
      </c>
      <c r="G1913" s="26">
        <v>2.849309E-3</v>
      </c>
      <c r="H1913" s="26">
        <v>-0.97088251999999997</v>
      </c>
      <c r="I1913" s="26">
        <v>0.95799999999999996</v>
      </c>
      <c r="J1913" s="26">
        <v>0.475181556</v>
      </c>
      <c r="K1913" s="26">
        <v>1.208</v>
      </c>
    </row>
    <row r="1914" spans="1:11" ht="15" customHeight="1" x14ac:dyDescent="0.25">
      <c r="A1914" s="26">
        <v>1412</v>
      </c>
      <c r="B1914" s="26">
        <v>-0.61973274199999995</v>
      </c>
      <c r="C1914" s="26">
        <v>8.9066023639999994</v>
      </c>
      <c r="D1914" s="26">
        <v>-0.40582400000000002</v>
      </c>
      <c r="E1914" s="26">
        <v>-1.9644589610000001</v>
      </c>
      <c r="F1914" s="26">
        <v>-0.20301703199999999</v>
      </c>
      <c r="G1914" s="26">
        <v>0.231129903</v>
      </c>
      <c r="H1914" s="26">
        <v>-0.828032922</v>
      </c>
      <c r="I1914" s="26">
        <v>0.89100000000000001</v>
      </c>
      <c r="J1914" s="26">
        <v>0.80962504599999996</v>
      </c>
      <c r="K1914" s="26">
        <v>1.073</v>
      </c>
    </row>
    <row r="1915" spans="1:11" ht="15" customHeight="1" x14ac:dyDescent="0.25">
      <c r="A1915" s="26">
        <v>1413</v>
      </c>
      <c r="B1915" s="26">
        <v>1.058710101</v>
      </c>
      <c r="C1915" s="26">
        <v>9.630025174</v>
      </c>
      <c r="D1915" s="26">
        <v>0.693832</v>
      </c>
      <c r="E1915" s="26">
        <v>-1.417272511</v>
      </c>
      <c r="F1915" s="26">
        <v>-0.75657981200000002</v>
      </c>
      <c r="G1915" s="26">
        <v>0.95071003600000004</v>
      </c>
      <c r="H1915" s="26">
        <v>-0.51636107099999995</v>
      </c>
      <c r="I1915" s="26">
        <v>0.98</v>
      </c>
      <c r="J1915" s="26">
        <v>-0.29572710699999999</v>
      </c>
      <c r="K1915" s="26">
        <v>1.1599999999999999</v>
      </c>
    </row>
    <row r="1916" spans="1:11" ht="15" customHeight="1" x14ac:dyDescent="0.25">
      <c r="A1916" s="26">
        <v>1414</v>
      </c>
      <c r="B1916" s="26">
        <v>-0.42606625999999997</v>
      </c>
      <c r="C1916" s="26">
        <v>8.6753713290000007</v>
      </c>
      <c r="D1916" s="26">
        <v>-0.29382200000000003</v>
      </c>
      <c r="E1916" s="26">
        <v>-1.3278778469999999</v>
      </c>
      <c r="F1916" s="26">
        <v>-0.27876772900000002</v>
      </c>
      <c r="G1916" s="26">
        <v>-0.18076769100000001</v>
      </c>
      <c r="H1916" s="26">
        <v>-0.39948412700000002</v>
      </c>
      <c r="I1916" s="26">
        <v>1.123</v>
      </c>
      <c r="J1916" s="26">
        <v>4.0407383999999998E-2</v>
      </c>
      <c r="K1916" s="26">
        <v>1.1279999999999999</v>
      </c>
    </row>
    <row r="1917" spans="1:11" ht="15" customHeight="1" x14ac:dyDescent="0.25">
      <c r="A1917" s="26">
        <v>1415</v>
      </c>
      <c r="B1917" s="26">
        <v>1.38148757</v>
      </c>
      <c r="C1917" s="26">
        <v>9.2666621189999994</v>
      </c>
      <c r="D1917" s="26">
        <v>0.46982800000000002</v>
      </c>
      <c r="E1917" s="26">
        <v>-1.1849602619999999</v>
      </c>
      <c r="F1917" s="26">
        <v>0.30392993400000001</v>
      </c>
      <c r="G1917" s="26">
        <v>0.102101741</v>
      </c>
      <c r="H1917" s="26">
        <v>-0.51636107099999995</v>
      </c>
      <c r="I1917" s="26">
        <v>0.72099999999999997</v>
      </c>
      <c r="J1917" s="26">
        <v>0.57976580700000002</v>
      </c>
      <c r="K1917" s="26">
        <v>1.143</v>
      </c>
    </row>
    <row r="1918" spans="1:11" ht="15" customHeight="1" x14ac:dyDescent="0.25">
      <c r="A1918" s="26">
        <v>1416</v>
      </c>
      <c r="B1918" s="26">
        <v>2.4789309670000002</v>
      </c>
      <c r="C1918" s="26">
        <v>9.015611281</v>
      </c>
      <c r="D1918" s="26">
        <v>-1.8908000000000001E-2</v>
      </c>
      <c r="E1918" s="26">
        <v>-0.819410105</v>
      </c>
      <c r="F1918" s="26">
        <v>-0.70996399899999996</v>
      </c>
      <c r="G1918" s="26">
        <v>-0.48348760899999998</v>
      </c>
      <c r="H1918" s="26">
        <v>-1.087759465</v>
      </c>
      <c r="I1918" s="26">
        <v>0.90100000000000002</v>
      </c>
      <c r="J1918" s="26">
        <v>0.39197415200000002</v>
      </c>
      <c r="K1918" s="26">
        <v>1.1559999999999999</v>
      </c>
    </row>
    <row r="1919" spans="1:11" ht="15" customHeight="1" x14ac:dyDescent="0.25">
      <c r="A1919" s="26">
        <v>1417</v>
      </c>
      <c r="B1919" s="26">
        <v>0.154933185</v>
      </c>
      <c r="C1919" s="26">
        <v>9.015611281</v>
      </c>
      <c r="D1919" s="26">
        <v>-0.222548</v>
      </c>
      <c r="E1919" s="26">
        <v>-1.567022809</v>
      </c>
      <c r="F1919" s="26">
        <v>-1.164468176</v>
      </c>
      <c r="G1919" s="26">
        <v>-0.25024439300000001</v>
      </c>
      <c r="H1919" s="26">
        <v>-0.85400557600000004</v>
      </c>
      <c r="I1919" s="26">
        <v>1.0029999999999999</v>
      </c>
      <c r="J1919" s="26">
        <v>0.28653159499999997</v>
      </c>
      <c r="K1919" s="26">
        <v>1.05</v>
      </c>
    </row>
    <row r="1920" spans="1:11" ht="15" customHeight="1" x14ac:dyDescent="0.25">
      <c r="A1920" s="26">
        <v>1418</v>
      </c>
      <c r="B1920" s="26">
        <v>1.3599690719999999</v>
      </c>
      <c r="C1920" s="26">
        <v>9.5738690650000002</v>
      </c>
      <c r="D1920" s="26">
        <v>5.2366000000000003E-2</v>
      </c>
      <c r="E1920" s="26">
        <v>-1.1906541900000001</v>
      </c>
      <c r="F1920" s="26">
        <v>7.6677845999999994E-2</v>
      </c>
      <c r="G1920" s="26">
        <v>0.355195443</v>
      </c>
      <c r="H1920" s="26">
        <v>-0.68518332400000004</v>
      </c>
      <c r="I1920" s="26">
        <v>1.1659999999999999</v>
      </c>
      <c r="J1920" s="26">
        <v>0.31928971699999997</v>
      </c>
      <c r="K1920" s="26">
        <v>1.0680000000000001</v>
      </c>
    </row>
    <row r="1921" spans="1:11" ht="15" customHeight="1" x14ac:dyDescent="0.25">
      <c r="A1921" s="26">
        <v>1419</v>
      </c>
      <c r="B1921" s="26">
        <v>1.2308580840000001</v>
      </c>
      <c r="C1921" s="26">
        <v>8.4969931019999994</v>
      </c>
      <c r="D1921" s="26">
        <v>-0.11054600000000001</v>
      </c>
      <c r="E1921" s="26">
        <v>-0.97542372399999999</v>
      </c>
      <c r="F1921" s="26">
        <v>0.117466682</v>
      </c>
      <c r="G1921" s="26">
        <v>-4.1814285999999999E-2</v>
      </c>
      <c r="H1921" s="26">
        <v>-0.98386884699999999</v>
      </c>
      <c r="I1921" s="26">
        <v>0.97199999999999998</v>
      </c>
      <c r="J1921" s="26">
        <v>0.32492018499999997</v>
      </c>
      <c r="K1921" s="26">
        <v>1.026</v>
      </c>
    </row>
    <row r="1922" spans="1:11" ht="15" customHeight="1" x14ac:dyDescent="0.25">
      <c r="A1922" s="26">
        <v>1420</v>
      </c>
      <c r="B1922" s="26">
        <v>0.348599667</v>
      </c>
      <c r="C1922" s="26">
        <v>9.2567522170000007</v>
      </c>
      <c r="D1922" s="26">
        <v>-0.51782600000000001</v>
      </c>
      <c r="E1922" s="26">
        <v>-1.673499257</v>
      </c>
      <c r="F1922" s="26">
        <v>0.16408249499999999</v>
      </c>
      <c r="G1922" s="26">
        <v>-0.46859974399999998</v>
      </c>
      <c r="H1922" s="26">
        <v>-0.41247045399999999</v>
      </c>
      <c r="I1922" s="26">
        <v>0.91800000000000004</v>
      </c>
      <c r="J1922" s="26">
        <v>0.56796432799999996</v>
      </c>
      <c r="K1922" s="26">
        <v>0.999</v>
      </c>
    </row>
    <row r="1923" spans="1:11" ht="15" customHeight="1" x14ac:dyDescent="0.25">
      <c r="A1923" s="26">
        <v>1421</v>
      </c>
      <c r="B1923" s="26">
        <v>1.3599690719999999</v>
      </c>
      <c r="C1923" s="26">
        <v>8.4078039889999996</v>
      </c>
      <c r="D1923" s="26">
        <v>0.39855400000000002</v>
      </c>
      <c r="E1923" s="26">
        <v>-0.49884197699999999</v>
      </c>
      <c r="F1923" s="26">
        <v>0.40881551399999999</v>
      </c>
      <c r="G1923" s="26">
        <v>0.91597168500000004</v>
      </c>
      <c r="H1923" s="26">
        <v>-0.81504659499999998</v>
      </c>
      <c r="I1923" s="26">
        <v>1.2330000000000001</v>
      </c>
      <c r="J1923" s="26">
        <v>8.6126039999999994E-3</v>
      </c>
      <c r="K1923" s="26">
        <v>0.97699999999999998</v>
      </c>
    </row>
    <row r="1924" spans="1:11" ht="15" customHeight="1" x14ac:dyDescent="0.25">
      <c r="A1924" s="26">
        <v>1422</v>
      </c>
      <c r="B1924" s="26">
        <v>-0.64125124</v>
      </c>
      <c r="C1924" s="26">
        <v>9.3525479320000002</v>
      </c>
      <c r="D1924" s="26">
        <v>-0.69091999999999998</v>
      </c>
      <c r="E1924" s="26">
        <v>-1.8875909369999999</v>
      </c>
      <c r="F1924" s="26">
        <v>-0.296248658</v>
      </c>
      <c r="G1924" s="26">
        <v>0.30060660500000003</v>
      </c>
      <c r="H1924" s="26">
        <v>-0.30857983700000002</v>
      </c>
      <c r="I1924" s="26">
        <v>0.80900000000000005</v>
      </c>
      <c r="J1924" s="26">
        <v>0.21246391000000001</v>
      </c>
      <c r="K1924" s="26">
        <v>0.90800000000000003</v>
      </c>
    </row>
    <row r="1925" spans="1:11" ht="15" customHeight="1" x14ac:dyDescent="0.25">
      <c r="A1925" s="26">
        <v>1423</v>
      </c>
      <c r="B1925" s="26">
        <v>0.45619215699999999</v>
      </c>
      <c r="C1925" s="26">
        <v>8.6951911319999997</v>
      </c>
      <c r="D1925" s="26">
        <v>-0.34473199999999998</v>
      </c>
      <c r="E1925" s="26">
        <v>-0.68560280500000004</v>
      </c>
      <c r="F1925" s="26">
        <v>-0.45357702799999999</v>
      </c>
      <c r="G1925" s="26">
        <v>0.39489641599999997</v>
      </c>
      <c r="H1925" s="26">
        <v>-1.1397047730000001</v>
      </c>
      <c r="I1925" s="26">
        <v>0.81799999999999995</v>
      </c>
      <c r="J1925" s="26">
        <v>-0.77113552299999999</v>
      </c>
      <c r="K1925" s="26">
        <v>1.006</v>
      </c>
    </row>
    <row r="1926" spans="1:11" ht="15" customHeight="1" x14ac:dyDescent="0.25">
      <c r="A1926" s="26">
        <v>1424</v>
      </c>
      <c r="B1926" s="26">
        <v>2.435893971</v>
      </c>
      <c r="C1926" s="26">
        <v>9.4582535480000001</v>
      </c>
      <c r="D1926" s="26">
        <v>0.88729000000000002</v>
      </c>
      <c r="E1926" s="26">
        <v>-1.07335928</v>
      </c>
      <c r="F1926" s="26">
        <v>-0.115612383</v>
      </c>
      <c r="G1926" s="26">
        <v>1.0648503330000001</v>
      </c>
      <c r="H1926" s="26">
        <v>-0.217675547</v>
      </c>
      <c r="I1926" s="26">
        <v>1.1479999999999999</v>
      </c>
      <c r="J1926" s="26">
        <v>-0.82103775999999995</v>
      </c>
      <c r="K1926" s="26">
        <v>0.94799999999999995</v>
      </c>
    </row>
    <row r="1927" spans="1:11" ht="15" customHeight="1" x14ac:dyDescent="0.25">
      <c r="A1927" s="26">
        <v>1425</v>
      </c>
      <c r="B1927" s="26">
        <v>2.2422274889999998</v>
      </c>
      <c r="C1927" s="26">
        <v>9.7258208879999994</v>
      </c>
      <c r="D1927" s="26">
        <v>0.459646</v>
      </c>
      <c r="E1927" s="26">
        <v>-0.67990887700000002</v>
      </c>
      <c r="F1927" s="26">
        <v>0.61858667199999995</v>
      </c>
      <c r="G1927" s="26">
        <v>6.7363389999999995E-2</v>
      </c>
      <c r="H1927" s="26">
        <v>-0.90595088499999998</v>
      </c>
      <c r="I1927" s="26">
        <v>1.117</v>
      </c>
      <c r="J1927" s="26">
        <v>-0.13391697299999999</v>
      </c>
      <c r="K1927" s="26">
        <v>1.052</v>
      </c>
    </row>
    <row r="1928" spans="1:11" ht="15" customHeight="1" x14ac:dyDescent="0.25">
      <c r="A1928" s="26">
        <v>1426</v>
      </c>
      <c r="B1928" s="26">
        <v>0.54226614900000003</v>
      </c>
      <c r="C1928" s="26">
        <v>9.0981937930000001</v>
      </c>
      <c r="D1928" s="26">
        <v>0.215278</v>
      </c>
      <c r="E1928" s="26">
        <v>-2.1204725789999999</v>
      </c>
      <c r="F1928" s="26">
        <v>-0.70413702300000003</v>
      </c>
      <c r="G1928" s="26">
        <v>-0.10632836699999999</v>
      </c>
      <c r="H1928" s="26">
        <v>-1.827980111</v>
      </c>
      <c r="I1928" s="26">
        <v>0.93400000000000005</v>
      </c>
      <c r="J1928" s="26">
        <v>0.38038199900000003</v>
      </c>
      <c r="K1928" s="26">
        <v>1.0429999999999999</v>
      </c>
    </row>
    <row r="1929" spans="1:11" ht="15" customHeight="1" x14ac:dyDescent="0.25">
      <c r="A1929" s="26">
        <v>1427</v>
      </c>
      <c r="B1929" s="26">
        <v>2.005524012</v>
      </c>
      <c r="C1929" s="26">
        <v>9.4846799520000005</v>
      </c>
      <c r="D1929" s="26">
        <v>0.23564199999999999</v>
      </c>
      <c r="E1929" s="26">
        <v>-2.0453127339999999</v>
      </c>
      <c r="F1929" s="26">
        <v>-0.58759748999999994</v>
      </c>
      <c r="G1929" s="26">
        <v>1.7737174000000001E-2</v>
      </c>
      <c r="H1929" s="26">
        <v>-1.4124176429999999</v>
      </c>
      <c r="I1929" s="26">
        <v>1.145</v>
      </c>
      <c r="J1929" s="26">
        <v>-8.8047400999999997E-2</v>
      </c>
      <c r="K1929" s="26">
        <v>0.93799999999999994</v>
      </c>
    </row>
    <row r="1930" spans="1:11" ht="15" customHeight="1" x14ac:dyDescent="0.25">
      <c r="A1930" s="26">
        <v>1428</v>
      </c>
      <c r="B1930" s="26">
        <v>0.41315516099999999</v>
      </c>
      <c r="C1930" s="26">
        <v>9.1246201970000005</v>
      </c>
      <c r="D1930" s="26">
        <v>-0.141092</v>
      </c>
      <c r="E1930" s="26">
        <v>-1.482183287</v>
      </c>
      <c r="F1930" s="26">
        <v>0.58362481300000002</v>
      </c>
      <c r="G1930" s="26">
        <v>-0.32468371699999998</v>
      </c>
      <c r="H1930" s="26">
        <v>-1.7760348020000001</v>
      </c>
      <c r="I1930" s="26">
        <v>0.92300000000000004</v>
      </c>
      <c r="J1930" s="26">
        <v>-0.242307774</v>
      </c>
      <c r="K1930" s="26">
        <v>1.0589999999999999</v>
      </c>
    </row>
    <row r="1931" spans="1:11" ht="15" customHeight="1" x14ac:dyDescent="0.25">
      <c r="A1931" s="26">
        <v>1429</v>
      </c>
      <c r="B1931" s="26">
        <v>0.95111761100000003</v>
      </c>
      <c r="C1931" s="26">
        <v>9.5606558629999991</v>
      </c>
      <c r="D1931" s="26">
        <v>0.77528799999999998</v>
      </c>
      <c r="E1931" s="26">
        <v>-0.82453463999999999</v>
      </c>
      <c r="F1931" s="26">
        <v>6.5023892999999999E-2</v>
      </c>
      <c r="G1931" s="26">
        <v>-9.6403122999999993E-2</v>
      </c>
      <c r="H1931" s="26">
        <v>-0.90595088499999998</v>
      </c>
      <c r="I1931" s="26">
        <v>0.99199999999999999</v>
      </c>
      <c r="J1931" s="26">
        <v>-0.48193002600000001</v>
      </c>
      <c r="K1931" s="26">
        <v>0.94899999999999995</v>
      </c>
    </row>
    <row r="1932" spans="1:11" ht="15" customHeight="1" x14ac:dyDescent="0.25">
      <c r="A1932" s="26">
        <v>1430</v>
      </c>
      <c r="B1932" s="26">
        <v>0.56378464699999997</v>
      </c>
      <c r="C1932" s="26">
        <v>9.1510466009999991</v>
      </c>
      <c r="D1932" s="26">
        <v>-0.48727999999999999</v>
      </c>
      <c r="E1932" s="26">
        <v>-0.78239957599999999</v>
      </c>
      <c r="F1932" s="26">
        <v>-0.45940400399999998</v>
      </c>
      <c r="G1932" s="26">
        <v>-1.004562878</v>
      </c>
      <c r="H1932" s="26">
        <v>-0.828032922</v>
      </c>
      <c r="I1932" s="26">
        <v>0.88500000000000001</v>
      </c>
      <c r="J1932" s="26">
        <v>-0.30111939799999998</v>
      </c>
      <c r="K1932" s="26">
        <v>1.0009999999999999</v>
      </c>
    </row>
    <row r="1933" spans="1:11" ht="15" customHeight="1" x14ac:dyDescent="0.25">
      <c r="A1933" s="26">
        <v>1431</v>
      </c>
      <c r="B1933" s="26">
        <v>0.86504361900000004</v>
      </c>
      <c r="C1933" s="26">
        <v>9.5375327599999995</v>
      </c>
      <c r="D1933" s="26">
        <v>0.368008</v>
      </c>
      <c r="E1933" s="26">
        <v>-1.290867317</v>
      </c>
      <c r="F1933" s="26">
        <v>-0.255459822</v>
      </c>
      <c r="G1933" s="26">
        <v>0.26586825400000003</v>
      </c>
      <c r="H1933" s="26">
        <v>-0.3864978</v>
      </c>
      <c r="I1933" s="26">
        <v>1.115</v>
      </c>
      <c r="J1933" s="26">
        <v>-0.76608142099999998</v>
      </c>
      <c r="K1933" s="26">
        <v>0.999</v>
      </c>
    </row>
    <row r="1934" spans="1:11" ht="15" customHeight="1" x14ac:dyDescent="0.25">
      <c r="A1934" s="26">
        <v>1432</v>
      </c>
      <c r="B1934" s="26">
        <v>1.747302036</v>
      </c>
      <c r="C1934" s="26">
        <v>9.6234185730000004</v>
      </c>
      <c r="D1934" s="26">
        <v>0.77528799999999998</v>
      </c>
      <c r="E1934" s="26">
        <v>-1.425813403</v>
      </c>
      <c r="F1934" s="26">
        <v>4.1715985999999997E-2</v>
      </c>
      <c r="G1934" s="26">
        <v>-0.20061817700000001</v>
      </c>
      <c r="H1934" s="26">
        <v>-1.035814156</v>
      </c>
      <c r="I1934" s="26">
        <v>1.1319999999999999</v>
      </c>
      <c r="J1934" s="26">
        <v>1.7477688000000002E-2</v>
      </c>
      <c r="K1934" s="26">
        <v>1.0029999999999999</v>
      </c>
    </row>
    <row r="1935" spans="1:11" ht="15" customHeight="1" x14ac:dyDescent="0.25">
      <c r="A1935" s="26">
        <v>1433</v>
      </c>
      <c r="B1935" s="26">
        <v>1.5105985580000001</v>
      </c>
      <c r="C1935" s="26">
        <v>9.4549502469999993</v>
      </c>
      <c r="D1935" s="26">
        <v>0.24582399999999999</v>
      </c>
      <c r="E1935" s="26">
        <v>-0.70097640999999999</v>
      </c>
      <c r="F1935" s="26">
        <v>0.49622016299999999</v>
      </c>
      <c r="G1935" s="26">
        <v>0.211279416</v>
      </c>
      <c r="H1935" s="26">
        <v>-0.85400557600000004</v>
      </c>
      <c r="I1935" s="26">
        <v>0.878</v>
      </c>
      <c r="J1935" s="26">
        <v>-0.114010837</v>
      </c>
      <c r="K1935" s="26">
        <v>0.82699999999999996</v>
      </c>
    </row>
    <row r="1936" spans="1:11" ht="15" customHeight="1" x14ac:dyDescent="0.25">
      <c r="A1936" s="26">
        <v>1434</v>
      </c>
      <c r="B1936" s="26">
        <v>2.1991904940000002</v>
      </c>
      <c r="C1936" s="26">
        <v>9.8117067010000003</v>
      </c>
      <c r="D1936" s="26">
        <v>1.0196559999999999</v>
      </c>
      <c r="E1936" s="26">
        <v>-1.742395782</v>
      </c>
      <c r="F1936" s="26">
        <v>0.513701093</v>
      </c>
      <c r="G1936" s="26">
        <v>3.2625038000000002E-2</v>
      </c>
      <c r="H1936" s="26">
        <v>-1.2046364089999999</v>
      </c>
      <c r="I1936" s="26">
        <v>0.85499999999999998</v>
      </c>
      <c r="J1936" s="26">
        <v>0.82492925900000003</v>
      </c>
      <c r="K1936" s="26">
        <v>0.91500000000000004</v>
      </c>
    </row>
    <row r="1937" spans="1:11" ht="15" customHeight="1" x14ac:dyDescent="0.25">
      <c r="A1937" s="26">
        <v>1435</v>
      </c>
      <c r="B1937" s="26">
        <v>2.5434864610000001</v>
      </c>
      <c r="C1937" s="26">
        <v>9.7753703959999996</v>
      </c>
      <c r="D1937" s="26">
        <v>0.52073800000000003</v>
      </c>
      <c r="E1937" s="26">
        <v>-0.96289708299999999</v>
      </c>
      <c r="F1937" s="26">
        <v>0.24566016800000001</v>
      </c>
      <c r="G1937" s="26">
        <v>-0.58274004099999999</v>
      </c>
      <c r="H1937" s="26">
        <v>-1.438390297</v>
      </c>
      <c r="I1937" s="26">
        <v>1.113</v>
      </c>
      <c r="J1937" s="26">
        <v>-0.23278658599999999</v>
      </c>
      <c r="K1937" s="26">
        <v>0.93700000000000006</v>
      </c>
    </row>
    <row r="1938" spans="1:11" ht="15" customHeight="1" x14ac:dyDescent="0.25">
      <c r="A1938" s="26">
        <v>1436</v>
      </c>
      <c r="B1938" s="26">
        <v>1.38148757</v>
      </c>
      <c r="C1938" s="26">
        <v>9.3657611339999995</v>
      </c>
      <c r="D1938" s="26">
        <v>-0.13091</v>
      </c>
      <c r="E1938" s="26">
        <v>-0.173149314</v>
      </c>
      <c r="F1938" s="26">
        <v>0.29810295799999997</v>
      </c>
      <c r="G1938" s="26">
        <v>-0.60755314900000001</v>
      </c>
      <c r="H1938" s="26">
        <v>-0.56830637900000003</v>
      </c>
      <c r="I1938" s="26">
        <v>0.96499999999999997</v>
      </c>
      <c r="J1938" s="26">
        <v>0.26916401200000001</v>
      </c>
      <c r="K1938" s="26">
        <v>0.92900000000000005</v>
      </c>
    </row>
    <row r="1939" spans="1:11" ht="15" customHeight="1" x14ac:dyDescent="0.25">
      <c r="A1939" s="26">
        <v>1437</v>
      </c>
      <c r="B1939" s="26">
        <v>2.0915980040000002</v>
      </c>
      <c r="C1939" s="26">
        <v>9.3393347299999991</v>
      </c>
      <c r="D1939" s="26">
        <v>-0.08</v>
      </c>
      <c r="E1939" s="26">
        <v>-0.86723909799999999</v>
      </c>
      <c r="F1939" s="26">
        <v>-0.26128679900000001</v>
      </c>
      <c r="G1939" s="26">
        <v>-0.71673082399999999</v>
      </c>
      <c r="H1939" s="26">
        <v>-0.58129270700000002</v>
      </c>
      <c r="I1939" s="26">
        <v>1.1839999999999999</v>
      </c>
      <c r="J1939" s="26">
        <v>-0.474155569</v>
      </c>
      <c r="K1939" s="26">
        <v>0.88400000000000001</v>
      </c>
    </row>
    <row r="1940" spans="1:11" ht="15" customHeight="1" x14ac:dyDescent="0.25">
      <c r="A1940" s="26">
        <v>1438</v>
      </c>
      <c r="B1940" s="26">
        <v>0.84352512099999999</v>
      </c>
      <c r="C1940" s="26">
        <v>9.2072027100000007</v>
      </c>
      <c r="D1940" s="26">
        <v>-1.2712939999999999</v>
      </c>
      <c r="E1940" s="26">
        <v>0.197525377</v>
      </c>
      <c r="F1940" s="26">
        <v>-0.62255934999999996</v>
      </c>
      <c r="G1940" s="26">
        <v>-0.84575898599999999</v>
      </c>
      <c r="H1940" s="26">
        <v>-0.49038841700000002</v>
      </c>
      <c r="I1940" s="26">
        <v>0.92300000000000004</v>
      </c>
      <c r="J1940" s="26">
        <v>0.53626439599999998</v>
      </c>
      <c r="K1940" s="26">
        <v>0.96599999999999997</v>
      </c>
    </row>
    <row r="1941" spans="1:11" ht="15" customHeight="1" x14ac:dyDescent="0.25">
      <c r="A1941" s="26">
        <v>1439</v>
      </c>
      <c r="B1941" s="26">
        <v>-0.64125124</v>
      </c>
      <c r="C1941" s="26">
        <v>9.1510466009999991</v>
      </c>
      <c r="D1941" s="26">
        <v>-0.42618800000000001</v>
      </c>
      <c r="E1941" s="26">
        <v>-0.67649252100000001</v>
      </c>
      <c r="F1941" s="26">
        <v>-0.84398446199999999</v>
      </c>
      <c r="G1941" s="26">
        <v>-0.24528177200000001</v>
      </c>
      <c r="H1941" s="26">
        <v>-1.113732119</v>
      </c>
      <c r="I1941" s="26">
        <v>1.3160000000000001</v>
      </c>
      <c r="J1941" s="26">
        <v>-0.22906016200000001</v>
      </c>
      <c r="K1941" s="26">
        <v>0.93100000000000005</v>
      </c>
    </row>
    <row r="1942" spans="1:11" ht="15" customHeight="1" x14ac:dyDescent="0.25">
      <c r="A1942" s="26">
        <v>1440</v>
      </c>
      <c r="B1942" s="26">
        <v>0.64985863899999996</v>
      </c>
      <c r="C1942" s="26">
        <v>9.048644286</v>
      </c>
      <c r="D1942" s="26">
        <v>-1.179656</v>
      </c>
      <c r="E1942" s="26">
        <v>-0.67136798600000003</v>
      </c>
      <c r="F1942" s="26">
        <v>-1.391720265</v>
      </c>
      <c r="G1942" s="26">
        <v>-3.1889041999999999E-2</v>
      </c>
      <c r="H1942" s="26">
        <v>-0.165730238</v>
      </c>
      <c r="I1942" s="26">
        <v>1.0069999999999999</v>
      </c>
      <c r="J1942" s="26">
        <v>-0.27245322500000002</v>
      </c>
      <c r="K1942" s="26">
        <v>0.68100000000000005</v>
      </c>
    </row>
    <row r="1943" spans="1:11" ht="15" customHeight="1" x14ac:dyDescent="0.25">
      <c r="A1943" s="26">
        <v>1441</v>
      </c>
      <c r="B1943" s="26">
        <v>1.5321170559999999</v>
      </c>
      <c r="C1943" s="26">
        <v>9.5144096559999998</v>
      </c>
      <c r="D1943" s="26">
        <v>-0.40582400000000002</v>
      </c>
      <c r="E1943" s="26">
        <v>-1.233358647</v>
      </c>
      <c r="F1943" s="26">
        <v>-0.21467098600000001</v>
      </c>
      <c r="G1943" s="26">
        <v>-0.56785217600000004</v>
      </c>
      <c r="H1943" s="26">
        <v>-1.295540699</v>
      </c>
      <c r="I1943" s="26">
        <v>1.163</v>
      </c>
      <c r="J1943" s="26">
        <v>0.182296713</v>
      </c>
      <c r="K1943" s="26">
        <v>0.96199999999999997</v>
      </c>
    </row>
    <row r="1944" spans="1:11" ht="15" customHeight="1" x14ac:dyDescent="0.25">
      <c r="A1944" s="26">
        <v>1442</v>
      </c>
      <c r="B1944" s="26">
        <v>-0.40454776199999998</v>
      </c>
      <c r="C1944" s="26">
        <v>9.1048003939999997</v>
      </c>
      <c r="D1944" s="26">
        <v>-0.48727999999999999</v>
      </c>
      <c r="E1944" s="26">
        <v>-1.5505104190000001</v>
      </c>
      <c r="F1944" s="26">
        <v>-0.43026912099999998</v>
      </c>
      <c r="G1944" s="26">
        <v>0.305569227</v>
      </c>
      <c r="H1944" s="26">
        <v>-0.94490986600000004</v>
      </c>
      <c r="I1944" s="26">
        <v>1.2709999999999999</v>
      </c>
      <c r="J1944" s="26">
        <v>0.52188005999999998</v>
      </c>
      <c r="K1944" s="26">
        <v>0.99399999999999999</v>
      </c>
    </row>
    <row r="1945" spans="1:11" ht="15" customHeight="1" x14ac:dyDescent="0.25">
      <c r="A1945" s="26">
        <v>1443</v>
      </c>
      <c r="B1945" s="26">
        <v>-8.1770291999999994E-2</v>
      </c>
      <c r="C1945" s="26">
        <v>8.8768726600000001</v>
      </c>
      <c r="D1945" s="26">
        <v>-0.75201200000000001</v>
      </c>
      <c r="E1945" s="26">
        <v>-1.629656014</v>
      </c>
      <c r="F1945" s="26">
        <v>-0.81484957899999999</v>
      </c>
      <c r="G1945" s="26">
        <v>-2.1133129999999999E-3</v>
      </c>
      <c r="H1945" s="26">
        <v>-0.918937212</v>
      </c>
      <c r="I1945" s="26">
        <v>1.173</v>
      </c>
      <c r="J1945" s="26">
        <v>0.44845758499999999</v>
      </c>
      <c r="K1945" s="26">
        <v>0.85299999999999998</v>
      </c>
    </row>
    <row r="1946" spans="1:11" ht="15" customHeight="1" x14ac:dyDescent="0.25">
      <c r="A1946" s="26">
        <v>1444</v>
      </c>
      <c r="B1946" s="26">
        <v>-0.10328879000000001</v>
      </c>
      <c r="C1946" s="26">
        <v>9.425220543</v>
      </c>
      <c r="D1946" s="26">
        <v>-0.66037400000000002</v>
      </c>
      <c r="E1946" s="26">
        <v>-2.5634601520000002</v>
      </c>
      <c r="F1946" s="26">
        <v>-1.152814223</v>
      </c>
      <c r="G1946" s="26">
        <v>0.102101741</v>
      </c>
      <c r="H1946" s="26">
        <v>-0.17871656599999999</v>
      </c>
      <c r="I1946" s="26">
        <v>1.1919999999999999</v>
      </c>
      <c r="J1946" s="26">
        <v>0.19451673799999999</v>
      </c>
      <c r="K1946" s="26">
        <v>0.81799999999999995</v>
      </c>
    </row>
    <row r="1947" spans="1:11" ht="15" customHeight="1" x14ac:dyDescent="0.25">
      <c r="A1947" s="26">
        <v>1445</v>
      </c>
      <c r="B1947" s="26">
        <v>0.71441413300000001</v>
      </c>
      <c r="C1947" s="26">
        <v>9.2303258130000003</v>
      </c>
      <c r="D1947" s="26">
        <v>-0.375278</v>
      </c>
      <c r="E1947" s="26">
        <v>-1.7816838829999999</v>
      </c>
      <c r="F1947" s="26">
        <v>-0.80902260199999998</v>
      </c>
      <c r="G1947" s="26">
        <v>0.260905632</v>
      </c>
      <c r="H1947" s="26">
        <v>-0.42545678100000001</v>
      </c>
      <c r="I1947" s="26">
        <v>0.998</v>
      </c>
      <c r="J1947" s="26">
        <v>0.59609476900000002</v>
      </c>
      <c r="K1947" s="26">
        <v>0.88600000000000001</v>
      </c>
    </row>
    <row r="1948" spans="1:11" ht="15" customHeight="1" x14ac:dyDescent="0.25">
      <c r="A1948" s="26">
        <v>1446</v>
      </c>
      <c r="B1948" s="26">
        <v>6.8859193999999999E-2</v>
      </c>
      <c r="C1948" s="26">
        <v>9.2038994089999999</v>
      </c>
      <c r="D1948" s="26">
        <v>-0.71128400000000003</v>
      </c>
      <c r="E1948" s="26">
        <v>-1.269799785</v>
      </c>
      <c r="F1948" s="26">
        <v>-1.2402188730000001</v>
      </c>
      <c r="G1948" s="26">
        <v>-0.64229150000000002</v>
      </c>
      <c r="H1948" s="26">
        <v>-0.64622434200000001</v>
      </c>
      <c r="I1948" s="26">
        <v>1.0629999999999999</v>
      </c>
      <c r="J1948" s="26">
        <v>-0.102173202</v>
      </c>
      <c r="K1948" s="26">
        <v>0.89500000000000002</v>
      </c>
    </row>
    <row r="1949" spans="1:11" ht="15" customHeight="1" x14ac:dyDescent="0.25">
      <c r="A1949" s="26">
        <v>1447</v>
      </c>
      <c r="B1949" s="26">
        <v>-1.7214798E-2</v>
      </c>
      <c r="C1949" s="26">
        <v>9.1576532020000005</v>
      </c>
      <c r="D1949" s="26">
        <v>-1.0982000000000001</v>
      </c>
      <c r="E1949" s="26">
        <v>-1.340973881</v>
      </c>
      <c r="F1949" s="26">
        <v>-0.84398446199999999</v>
      </c>
      <c r="G1949" s="26">
        <v>-0.23039390700000001</v>
      </c>
      <c r="H1949" s="26">
        <v>-0.56830637900000003</v>
      </c>
      <c r="I1949" s="26">
        <v>1.236</v>
      </c>
      <c r="J1949" s="26">
        <v>0.76365250100000004</v>
      </c>
      <c r="K1949" s="26">
        <v>1</v>
      </c>
    </row>
    <row r="1950" spans="1:11" ht="15" customHeight="1" x14ac:dyDescent="0.25">
      <c r="A1950" s="26">
        <v>1448</v>
      </c>
      <c r="B1950" s="26">
        <v>0.133414687</v>
      </c>
      <c r="C1950" s="26">
        <v>9.3657611339999995</v>
      </c>
      <c r="D1950" s="26">
        <v>-3.9272000000000001E-2</v>
      </c>
      <c r="E1950" s="26">
        <v>-1.566453417</v>
      </c>
      <c r="F1950" s="26">
        <v>-1.036274691</v>
      </c>
      <c r="G1950" s="26">
        <v>-0.34949682500000001</v>
      </c>
      <c r="H1950" s="26">
        <v>-0.75011495900000003</v>
      </c>
      <c r="I1950" s="26">
        <v>1.167</v>
      </c>
      <c r="J1950" s="26">
        <v>0.202418245</v>
      </c>
      <c r="K1950" s="26">
        <v>1.054</v>
      </c>
    </row>
    <row r="1951" spans="1:11" ht="15" customHeight="1" x14ac:dyDescent="0.25">
      <c r="A1951" s="26">
        <v>1449</v>
      </c>
      <c r="B1951" s="26">
        <v>1.2523765819999999</v>
      </c>
      <c r="C1951" s="26">
        <v>9.8711661100000008</v>
      </c>
      <c r="D1951" s="26">
        <v>-0.76219400000000004</v>
      </c>
      <c r="E1951" s="26">
        <v>-1.234497433</v>
      </c>
      <c r="F1951" s="26">
        <v>-0.76240678900000003</v>
      </c>
      <c r="G1951" s="26">
        <v>-0.69688033800000004</v>
      </c>
      <c r="H1951" s="26">
        <v>-1.217622736</v>
      </c>
      <c r="I1951" s="26">
        <v>1.07</v>
      </c>
      <c r="J1951" s="26">
        <v>-0.45044980899999998</v>
      </c>
      <c r="K1951" s="26">
        <v>1.052</v>
      </c>
    </row>
    <row r="1952" spans="1:11" ht="15" customHeight="1" x14ac:dyDescent="0.25">
      <c r="A1952" s="26">
        <v>1450</v>
      </c>
      <c r="B1952" s="26">
        <v>2.780189939</v>
      </c>
      <c r="C1952" s="26">
        <v>9.6432383759999993</v>
      </c>
      <c r="D1952" s="26">
        <v>0.551284</v>
      </c>
      <c r="E1952" s="26">
        <v>-0.38439403100000002</v>
      </c>
      <c r="F1952" s="26">
        <v>-0.52932772400000005</v>
      </c>
      <c r="G1952" s="26">
        <v>-0.49837547399999998</v>
      </c>
      <c r="H1952" s="26">
        <v>-1.6721441850000001</v>
      </c>
      <c r="I1952" s="26">
        <v>1.026</v>
      </c>
      <c r="J1952" s="26">
        <v>-0.324963787</v>
      </c>
      <c r="K1952" s="26">
        <v>1.012</v>
      </c>
    </row>
    <row r="1953" spans="1:11" ht="15" customHeight="1" x14ac:dyDescent="0.25">
      <c r="A1953" s="26">
        <v>1451</v>
      </c>
      <c r="B1953" s="26">
        <v>1.0156731050000001</v>
      </c>
      <c r="C1953" s="26">
        <v>9.9867816279999992</v>
      </c>
      <c r="D1953" s="26">
        <v>-0.38546000000000002</v>
      </c>
      <c r="E1953" s="26">
        <v>-1.2162768639999999</v>
      </c>
      <c r="F1953" s="26">
        <v>-0.77406074199999997</v>
      </c>
      <c r="G1953" s="26">
        <v>-1.1038153100000001</v>
      </c>
      <c r="H1953" s="26">
        <v>-1.827980111</v>
      </c>
      <c r="I1953" s="26">
        <v>1.1559999999999999</v>
      </c>
      <c r="J1953" s="26">
        <v>-0.14319880900000001</v>
      </c>
      <c r="K1953" s="26">
        <v>1.0249999999999999</v>
      </c>
    </row>
    <row r="1954" spans="1:11" ht="15" customHeight="1" x14ac:dyDescent="0.25">
      <c r="A1954" s="26">
        <v>1452</v>
      </c>
      <c r="B1954" s="26">
        <v>0.92959911299999998</v>
      </c>
      <c r="C1954" s="26">
        <v>9.3393347299999991</v>
      </c>
      <c r="D1954" s="26">
        <v>-0.48727999999999999</v>
      </c>
      <c r="E1954" s="26">
        <v>-1.817555627</v>
      </c>
      <c r="F1954" s="26">
        <v>-0.47105795700000003</v>
      </c>
      <c r="G1954" s="26">
        <v>-0.88545995899999996</v>
      </c>
      <c r="H1954" s="26">
        <v>-0.98386884699999999</v>
      </c>
      <c r="I1954" s="26">
        <v>0.98799999999999999</v>
      </c>
      <c r="J1954" s="26">
        <v>0.58226303099999999</v>
      </c>
      <c r="K1954" s="26">
        <v>1.113</v>
      </c>
    </row>
    <row r="1955" spans="1:11" ht="15" customHeight="1" x14ac:dyDescent="0.25">
      <c r="A1955" s="26">
        <v>1453</v>
      </c>
      <c r="B1955" s="26">
        <v>-3.4386559769999998</v>
      </c>
      <c r="C1955" s="26">
        <v>7.9981947269999996</v>
      </c>
      <c r="D1955" s="26">
        <v>-2.9411420000000001</v>
      </c>
      <c r="E1955" s="26">
        <v>-1.853427371</v>
      </c>
      <c r="F1955" s="26">
        <v>-0.71579097599999997</v>
      </c>
      <c r="G1955" s="26">
        <v>-1.029375986</v>
      </c>
      <c r="H1955" s="26">
        <v>-1.191650082</v>
      </c>
      <c r="I1955" s="26">
        <v>0.88900000000000001</v>
      </c>
      <c r="J1955" s="26">
        <v>-0.99957536000000002</v>
      </c>
      <c r="K1955" s="26">
        <v>0.995</v>
      </c>
    </row>
    <row r="1956" spans="1:11" ht="15" customHeight="1" x14ac:dyDescent="0.25">
      <c r="A1956" s="26">
        <v>1454</v>
      </c>
      <c r="B1956" s="26">
        <v>0.391636663</v>
      </c>
      <c r="C1956" s="26">
        <v>9.4318271439999997</v>
      </c>
      <c r="D1956" s="26">
        <v>-1.413842</v>
      </c>
      <c r="E1956" s="26">
        <v>-1.749797888</v>
      </c>
      <c r="F1956" s="26">
        <v>-1.8345704890000001</v>
      </c>
      <c r="G1956" s="26">
        <v>-1.4958624170000001</v>
      </c>
      <c r="H1956" s="26">
        <v>-1.866939092</v>
      </c>
      <c r="I1956" s="26">
        <v>0.97099999999999997</v>
      </c>
      <c r="J1956" s="26">
        <v>-0.177605916</v>
      </c>
      <c r="K1956" s="26">
        <v>1.073</v>
      </c>
    </row>
    <row r="1957" spans="1:11" ht="15" customHeight="1" x14ac:dyDescent="0.25">
      <c r="A1957" s="26">
        <v>1455</v>
      </c>
      <c r="B1957" s="26">
        <v>-1.1146581950000001</v>
      </c>
      <c r="C1957" s="26">
        <v>8.8471429550000007</v>
      </c>
      <c r="D1957" s="26">
        <v>-1.362932</v>
      </c>
      <c r="E1957" s="26">
        <v>-1.074498065</v>
      </c>
      <c r="F1957" s="26">
        <v>-2.0909574609999999</v>
      </c>
      <c r="G1957" s="26">
        <v>-1.5901522269999999</v>
      </c>
      <c r="H1957" s="26">
        <v>-1.789021129</v>
      </c>
      <c r="I1957" s="26">
        <v>0.63200000000000001</v>
      </c>
      <c r="J1957" s="26">
        <v>-0.297496649</v>
      </c>
      <c r="K1957" s="26">
        <v>1.004</v>
      </c>
    </row>
    <row r="1958" spans="1:11" ht="15" customHeight="1" x14ac:dyDescent="0.25">
      <c r="A1958" s="26">
        <v>1456</v>
      </c>
      <c r="B1958" s="26">
        <v>-0.68428823599999999</v>
      </c>
      <c r="C1958" s="26">
        <v>8.6786746299999997</v>
      </c>
      <c r="D1958" s="26">
        <v>-1.65821</v>
      </c>
      <c r="E1958" s="26">
        <v>-0.987950365</v>
      </c>
      <c r="F1958" s="26">
        <v>-1.345104452</v>
      </c>
      <c r="G1958" s="26">
        <v>-1.6100027139999999</v>
      </c>
      <c r="H1958" s="26">
        <v>-2.3214605420000001</v>
      </c>
      <c r="I1958" s="26">
        <v>0.65300000000000002</v>
      </c>
      <c r="J1958" s="26">
        <v>-1.2034461999999999</v>
      </c>
      <c r="K1958" s="26">
        <v>1.026</v>
      </c>
    </row>
    <row r="1959" spans="1:11" ht="15" customHeight="1" x14ac:dyDescent="0.25">
      <c r="A1959" s="26">
        <v>1457</v>
      </c>
      <c r="B1959" s="26">
        <v>6.8859193999999999E-2</v>
      </c>
      <c r="C1959" s="26">
        <v>8.9825782759999999</v>
      </c>
      <c r="D1959" s="26">
        <v>-2.01458</v>
      </c>
      <c r="E1959" s="26">
        <v>-1.239621968</v>
      </c>
      <c r="F1959" s="26">
        <v>-0.64004028000000002</v>
      </c>
      <c r="G1959" s="26">
        <v>-1.6298531999999999</v>
      </c>
      <c r="H1959" s="26">
        <v>-1.074773137</v>
      </c>
      <c r="I1959" s="26">
        <v>0.89700000000000002</v>
      </c>
      <c r="J1959" s="26">
        <v>-0.31985808999999998</v>
      </c>
      <c r="K1959" s="26">
        <v>1.0409999999999999</v>
      </c>
    </row>
    <row r="1960" spans="1:11" ht="15" customHeight="1" x14ac:dyDescent="0.25">
      <c r="A1960" s="26">
        <v>1458</v>
      </c>
      <c r="B1960" s="26">
        <v>-0.68428823599999999</v>
      </c>
      <c r="C1960" s="26">
        <v>9.1345300989999991</v>
      </c>
      <c r="D1960" s="26">
        <v>-1.5156620000000001</v>
      </c>
      <c r="E1960" s="26">
        <v>-0.56318336000000002</v>
      </c>
      <c r="F1960" s="26">
        <v>-0.39530726100000002</v>
      </c>
      <c r="G1960" s="26">
        <v>-1.4809745519999999</v>
      </c>
      <c r="H1960" s="26">
        <v>-1.0617868100000001</v>
      </c>
      <c r="I1960" s="26">
        <v>0.755</v>
      </c>
      <c r="J1960" s="26">
        <v>0.19334077199999999</v>
      </c>
      <c r="K1960" s="26">
        <v>0.96099999999999997</v>
      </c>
    </row>
    <row r="1961" spans="1:11" ht="15" customHeight="1" x14ac:dyDescent="0.25">
      <c r="A1961" s="26">
        <v>1459</v>
      </c>
      <c r="B1961" s="26">
        <v>-0.275436774</v>
      </c>
      <c r="C1961" s="26">
        <v>9.1972928080000003</v>
      </c>
      <c r="D1961" s="26">
        <v>-1.7498480000000001</v>
      </c>
      <c r="E1961" s="26">
        <v>-1.8215413760000001</v>
      </c>
      <c r="F1961" s="26">
        <v>-0.79154167200000003</v>
      </c>
      <c r="G1961" s="26">
        <v>-1.50578766</v>
      </c>
      <c r="H1961" s="26">
        <v>-3.3214077299999998</v>
      </c>
      <c r="I1961" s="26">
        <v>0.90700000000000003</v>
      </c>
      <c r="J1961" s="26">
        <v>-1.217675423</v>
      </c>
      <c r="K1961" s="26">
        <v>1.1160000000000001</v>
      </c>
    </row>
    <row r="1962" spans="1:11" ht="15" customHeight="1" x14ac:dyDescent="0.25">
      <c r="A1962" s="26">
        <v>1460</v>
      </c>
      <c r="B1962" s="26">
        <v>-0.79188072600000003</v>
      </c>
      <c r="C1962" s="26">
        <v>9.3690644340000002</v>
      </c>
      <c r="D1962" s="26">
        <v>-1.128746</v>
      </c>
      <c r="E1962" s="26">
        <v>-1.9530711059999999</v>
      </c>
      <c r="F1962" s="26">
        <v>-0.59342446699999996</v>
      </c>
      <c r="G1962" s="26">
        <v>-0.85072160799999996</v>
      </c>
      <c r="H1962" s="26">
        <v>-2.2954878870000002</v>
      </c>
      <c r="I1962" s="26">
        <v>0.98199999999999998</v>
      </c>
      <c r="J1962" s="26">
        <v>-0.26217316200000002</v>
      </c>
      <c r="K1962" s="26">
        <v>0.95499999999999996</v>
      </c>
    </row>
    <row r="1963" spans="1:11" ht="15" customHeight="1" x14ac:dyDescent="0.25">
      <c r="A1963" s="26">
        <v>1461</v>
      </c>
      <c r="B1963" s="26">
        <v>-0.33999226799999999</v>
      </c>
      <c r="C1963" s="26">
        <v>8.3681643829999999</v>
      </c>
      <c r="D1963" s="26">
        <v>-1.4545699999999999</v>
      </c>
      <c r="E1963" s="26">
        <v>-2.2668065209999999</v>
      </c>
      <c r="F1963" s="26">
        <v>-0.66334818600000001</v>
      </c>
      <c r="G1963" s="26">
        <v>-0.57281479800000001</v>
      </c>
      <c r="H1963" s="26">
        <v>-1.542280914</v>
      </c>
      <c r="I1963" s="26">
        <v>1.022</v>
      </c>
      <c r="J1963" s="26">
        <v>0.680684175</v>
      </c>
      <c r="K1963" s="26">
        <v>0.96699999999999997</v>
      </c>
    </row>
    <row r="1964" spans="1:11" ht="15" customHeight="1" x14ac:dyDescent="0.25">
      <c r="A1964" s="26">
        <v>1462</v>
      </c>
      <c r="B1964" s="26">
        <v>-0.49062175400000002</v>
      </c>
      <c r="C1964" s="26">
        <v>9.0981937930000001</v>
      </c>
      <c r="D1964" s="26">
        <v>-1.8516680000000001</v>
      </c>
      <c r="E1964" s="26">
        <v>-1.8949930429999999</v>
      </c>
      <c r="F1964" s="26">
        <v>-2.0559956009999998</v>
      </c>
      <c r="G1964" s="26">
        <v>-1.4164604709999999</v>
      </c>
      <c r="H1964" s="26">
        <v>-1.51630826</v>
      </c>
      <c r="I1964" s="26">
        <v>1.071</v>
      </c>
      <c r="J1964" s="26">
        <v>-5.7799650000000001E-2</v>
      </c>
      <c r="K1964" s="26">
        <v>0.91400000000000003</v>
      </c>
    </row>
    <row r="1965" spans="1:11" ht="15" customHeight="1" x14ac:dyDescent="0.25">
      <c r="A1965" s="26">
        <v>1463</v>
      </c>
      <c r="B1965" s="26">
        <v>-1.824768629</v>
      </c>
      <c r="C1965" s="26">
        <v>9.0255211820000003</v>
      </c>
      <c r="D1965" s="26">
        <v>-1.86185</v>
      </c>
      <c r="E1965" s="26">
        <v>-1.21741565</v>
      </c>
      <c r="F1965" s="26">
        <v>-1.036274691</v>
      </c>
      <c r="G1965" s="26">
        <v>-1.5454886329999999</v>
      </c>
      <c r="H1965" s="26">
        <v>-1.581239895</v>
      </c>
      <c r="I1965" s="26">
        <v>1.1419999999999999</v>
      </c>
      <c r="J1965" s="26">
        <v>-1.6387555789999999</v>
      </c>
      <c r="K1965" s="26">
        <v>0.96399999999999997</v>
      </c>
    </row>
    <row r="1966" spans="1:11" ht="15" customHeight="1" x14ac:dyDescent="0.25">
      <c r="A1966" s="26">
        <v>1464</v>
      </c>
      <c r="B1966" s="26">
        <v>-0.275436774</v>
      </c>
      <c r="C1966" s="26">
        <v>8.9429386700000002</v>
      </c>
      <c r="D1966" s="26">
        <v>-1.4036599999999999</v>
      </c>
      <c r="E1966" s="26">
        <v>-2.966020839</v>
      </c>
      <c r="F1966" s="26">
        <v>-0.94887004100000005</v>
      </c>
      <c r="G1966" s="26">
        <v>-1.5107502820000001</v>
      </c>
      <c r="H1966" s="26">
        <v>-0.75011495900000003</v>
      </c>
      <c r="I1966" s="26">
        <v>0.91500000000000004</v>
      </c>
      <c r="J1966" s="26">
        <v>0.115039814</v>
      </c>
      <c r="K1966" s="26">
        <v>1.08</v>
      </c>
    </row>
    <row r="1967" spans="1:11" ht="15" customHeight="1" x14ac:dyDescent="0.25">
      <c r="A1967" s="26">
        <v>1465</v>
      </c>
      <c r="B1967" s="26">
        <v>1.3599690719999999</v>
      </c>
      <c r="C1967" s="26">
        <v>9.2237192120000007</v>
      </c>
      <c r="D1967" s="26">
        <v>-1.1491100000000001</v>
      </c>
      <c r="E1967" s="26">
        <v>-1.6216845150000001</v>
      </c>
      <c r="F1967" s="26">
        <v>-1.2402188730000001</v>
      </c>
      <c r="G1967" s="26">
        <v>-2.0417507939999999</v>
      </c>
      <c r="H1967" s="26">
        <v>-1.789021129</v>
      </c>
      <c r="I1967" s="26">
        <v>0.95099999999999996</v>
      </c>
      <c r="J1967" s="26">
        <v>-1.395926507</v>
      </c>
      <c r="K1967" s="26">
        <v>0.90600000000000003</v>
      </c>
    </row>
    <row r="1968" spans="1:11" ht="15" customHeight="1" x14ac:dyDescent="0.25">
      <c r="A1968" s="26">
        <v>1466</v>
      </c>
      <c r="B1968" s="26">
        <v>-6.0251793999999997E-2</v>
      </c>
      <c r="C1968" s="26">
        <v>9.4054007399999993</v>
      </c>
      <c r="D1968" s="26">
        <v>-1.729484</v>
      </c>
      <c r="E1968" s="26">
        <v>-1.5926454839999999</v>
      </c>
      <c r="F1968" s="26">
        <v>-0.966350971</v>
      </c>
      <c r="G1968" s="26">
        <v>-2.3841716850000001</v>
      </c>
      <c r="H1968" s="26">
        <v>-1.0617868100000001</v>
      </c>
      <c r="I1968" s="26">
        <v>1.0409999999999999</v>
      </c>
      <c r="J1968" s="26">
        <v>-0.525268348</v>
      </c>
      <c r="K1968" s="26">
        <v>0.94399999999999995</v>
      </c>
    </row>
    <row r="1969" spans="1:11" ht="15" customHeight="1" x14ac:dyDescent="0.25">
      <c r="A1969" s="26">
        <v>1467</v>
      </c>
      <c r="B1969" s="26">
        <v>0.11189618899999999</v>
      </c>
      <c r="C1969" s="26">
        <v>9.1741697050000006</v>
      </c>
      <c r="D1969" s="26">
        <v>-1.189838</v>
      </c>
      <c r="E1969" s="26">
        <v>-1.9593344260000001</v>
      </c>
      <c r="F1969" s="26">
        <v>-1.0129667840000001</v>
      </c>
      <c r="G1969" s="26">
        <v>-1.8432459290000001</v>
      </c>
      <c r="H1969" s="26">
        <v>-1.087759465</v>
      </c>
      <c r="I1969" s="26">
        <v>1.0089999999999999</v>
      </c>
      <c r="J1969" s="26">
        <v>0.29130451499999999</v>
      </c>
      <c r="K1969" s="26">
        <v>0.99099999999999999</v>
      </c>
    </row>
    <row r="1970" spans="1:11" ht="15" customHeight="1" x14ac:dyDescent="0.25">
      <c r="A1970" s="26">
        <v>1468</v>
      </c>
      <c r="B1970" s="26">
        <v>1.4245245660000001</v>
      </c>
      <c r="C1970" s="26">
        <v>9.0750706900000004</v>
      </c>
      <c r="D1970" s="26">
        <v>-0.36509599999999998</v>
      </c>
      <c r="E1970" s="26">
        <v>-0.80232832200000004</v>
      </c>
      <c r="F1970" s="26">
        <v>-0.69248306900000001</v>
      </c>
      <c r="G1970" s="26">
        <v>-1.9970871990000001</v>
      </c>
      <c r="H1970" s="26">
        <v>-1.360472334</v>
      </c>
      <c r="I1970" s="26">
        <v>0.83899999999999997</v>
      </c>
      <c r="J1970" s="26">
        <v>-0.42144886500000001</v>
      </c>
      <c r="K1970" s="26">
        <v>1.0029999999999999</v>
      </c>
    </row>
    <row r="1971" spans="1:11" ht="15" customHeight="1" x14ac:dyDescent="0.25">
      <c r="A1971" s="26">
        <v>1469</v>
      </c>
      <c r="B1971" s="26">
        <v>0.348599667</v>
      </c>
      <c r="C1971" s="26">
        <v>9.0618574879999993</v>
      </c>
      <c r="D1971" s="26">
        <v>-0.27345799999999998</v>
      </c>
      <c r="E1971" s="26">
        <v>-0.60588781800000002</v>
      </c>
      <c r="F1971" s="26">
        <v>-0.70996399899999996</v>
      </c>
      <c r="G1971" s="26">
        <v>-2.5181624679999999</v>
      </c>
      <c r="H1971" s="26">
        <v>-1.4254039700000001</v>
      </c>
      <c r="I1971" s="26">
        <v>0.79700000000000004</v>
      </c>
      <c r="J1971" s="26">
        <v>-0.69473957500000005</v>
      </c>
      <c r="K1971" s="26">
        <v>0.95199999999999996</v>
      </c>
    </row>
    <row r="1972" spans="1:11" ht="15" customHeight="1" x14ac:dyDescent="0.25">
      <c r="A1972" s="26">
        <v>1470</v>
      </c>
      <c r="B1972" s="26">
        <v>1.7688205340000001</v>
      </c>
      <c r="C1972" s="26">
        <v>8.8075033489999992</v>
      </c>
      <c r="D1972" s="26">
        <v>0.194914</v>
      </c>
      <c r="E1972" s="26">
        <v>-1.0642489959999999</v>
      </c>
      <c r="F1972" s="26">
        <v>5.3369938999999998E-2</v>
      </c>
      <c r="G1972" s="26">
        <v>-2.0814517669999999</v>
      </c>
      <c r="H1972" s="26">
        <v>-2.230556252</v>
      </c>
      <c r="I1972" s="26">
        <v>0.748</v>
      </c>
      <c r="J1972" s="26">
        <v>-0.443998687</v>
      </c>
      <c r="K1972" s="26">
        <v>0.86799999999999999</v>
      </c>
    </row>
    <row r="1973" spans="1:11" ht="15" customHeight="1" x14ac:dyDescent="0.25">
      <c r="A1973" s="26">
        <v>1471</v>
      </c>
      <c r="B1973" s="26">
        <v>-0.85643621999999997</v>
      </c>
      <c r="C1973" s="26">
        <v>9.1774730049999995</v>
      </c>
      <c r="D1973" s="26">
        <v>-0.66037400000000002</v>
      </c>
      <c r="E1973" s="26">
        <v>-1.311365457</v>
      </c>
      <c r="F1973" s="26">
        <v>-0.24963284499999999</v>
      </c>
      <c r="G1973" s="26">
        <v>-1.7836944699999999</v>
      </c>
      <c r="H1973" s="26">
        <v>-0.97088251999999997</v>
      </c>
      <c r="I1973" s="26">
        <v>0.87</v>
      </c>
      <c r="J1973" s="26">
        <v>7.9681005999999999E-2</v>
      </c>
      <c r="K1973" s="26">
        <v>1.006</v>
      </c>
    </row>
    <row r="1974" spans="1:11" ht="15" customHeight="1" x14ac:dyDescent="0.25">
      <c r="A1974" s="26">
        <v>1472</v>
      </c>
      <c r="B1974" s="26">
        <v>-2.0184351110000001</v>
      </c>
      <c r="C1974" s="26">
        <v>8.9627584729999992</v>
      </c>
      <c r="D1974" s="26">
        <v>-0.91492399999999996</v>
      </c>
      <c r="E1974" s="26">
        <v>-1.641043869</v>
      </c>
      <c r="F1974" s="26">
        <v>-0.179709126</v>
      </c>
      <c r="G1974" s="26">
        <v>-1.6000774710000001</v>
      </c>
      <c r="H1974" s="26">
        <v>-1.087759465</v>
      </c>
      <c r="I1974" s="26">
        <v>1.085</v>
      </c>
      <c r="J1974" s="26">
        <v>-0.65723846399999997</v>
      </c>
      <c r="K1974" s="26">
        <v>1.0549999999999999</v>
      </c>
    </row>
    <row r="1975" spans="1:11" ht="15" customHeight="1" x14ac:dyDescent="0.25">
      <c r="A1975" s="26">
        <v>1473</v>
      </c>
      <c r="B1975" s="26">
        <v>-1.996916613</v>
      </c>
      <c r="C1975" s="26">
        <v>8.9792749749999992</v>
      </c>
      <c r="D1975" s="26">
        <v>-1.474934</v>
      </c>
      <c r="E1975" s="26">
        <v>-1.357486271</v>
      </c>
      <c r="F1975" s="26">
        <v>-0.48853888699999998</v>
      </c>
      <c r="G1975" s="26">
        <v>-1.138553661</v>
      </c>
      <c r="H1975" s="26">
        <v>-0.64622434200000001</v>
      </c>
      <c r="I1975" s="26">
        <v>1.0840000000000001</v>
      </c>
      <c r="J1975" s="26">
        <v>1.2775080620000001</v>
      </c>
      <c r="K1975" s="26">
        <v>0.94499999999999995</v>
      </c>
    </row>
    <row r="1976" spans="1:11" ht="15" customHeight="1" x14ac:dyDescent="0.25">
      <c r="A1976" s="26">
        <v>1474</v>
      </c>
      <c r="B1976" s="26">
        <v>0.30556267100000001</v>
      </c>
      <c r="C1976" s="26">
        <v>9.5804756659999999</v>
      </c>
      <c r="D1976" s="26">
        <v>-0.85383200000000004</v>
      </c>
      <c r="E1976" s="26">
        <v>-2.7194737710000001</v>
      </c>
      <c r="F1976" s="26">
        <v>-0.77406074199999997</v>
      </c>
      <c r="G1976" s="26">
        <v>-0.78620752699999996</v>
      </c>
      <c r="H1976" s="26">
        <v>-1.4773492779999999</v>
      </c>
      <c r="I1976" s="26">
        <v>1.0580000000000001</v>
      </c>
      <c r="J1976" s="26">
        <v>-0.198099107</v>
      </c>
      <c r="K1976" s="26">
        <v>0.93400000000000005</v>
      </c>
    </row>
    <row r="1977" spans="1:11" ht="15" customHeight="1" x14ac:dyDescent="0.25">
      <c r="A1977" s="26">
        <v>1475</v>
      </c>
      <c r="B1977" s="26">
        <v>-0.44758475800000003</v>
      </c>
      <c r="C1977" s="26">
        <v>9.2930885229999998</v>
      </c>
      <c r="D1977" s="26">
        <v>-0.98619800000000002</v>
      </c>
      <c r="E1977" s="26">
        <v>-1.623392693</v>
      </c>
      <c r="F1977" s="26">
        <v>-0.226324939</v>
      </c>
      <c r="G1977" s="26">
        <v>-1.1732920120000001</v>
      </c>
      <c r="H1977" s="26">
        <v>-0.72414230499999999</v>
      </c>
      <c r="I1977" s="26">
        <v>0.55200000000000005</v>
      </c>
      <c r="J1977" s="26">
        <v>-0.15510753199999999</v>
      </c>
      <c r="K1977" s="26">
        <v>1.0089999999999999</v>
      </c>
    </row>
    <row r="1978" spans="1:11" ht="15" customHeight="1" x14ac:dyDescent="0.25">
      <c r="A1978" s="26">
        <v>1476</v>
      </c>
      <c r="B1978" s="26">
        <v>-1.372880171</v>
      </c>
      <c r="C1978" s="26">
        <v>9.4450403460000008</v>
      </c>
      <c r="D1978" s="26">
        <v>-1.525844</v>
      </c>
      <c r="E1978" s="26">
        <v>-2.2480165589999999</v>
      </c>
      <c r="F1978" s="26">
        <v>-9.2304475999999996E-2</v>
      </c>
      <c r="G1978" s="26">
        <v>-0.36438469000000001</v>
      </c>
      <c r="H1978" s="26">
        <v>-0.64622434200000001</v>
      </c>
      <c r="I1978" s="26">
        <v>1.03</v>
      </c>
      <c r="J1978" s="26">
        <v>5.2122269999999998E-3</v>
      </c>
      <c r="K1978" s="26">
        <v>1.004</v>
      </c>
    </row>
    <row r="1979" spans="1:11" ht="15" customHeight="1" x14ac:dyDescent="0.25">
      <c r="A1979" s="26">
        <v>1477</v>
      </c>
      <c r="B1979" s="26">
        <v>0.197970181</v>
      </c>
      <c r="C1979" s="26">
        <v>9.4813766509999997</v>
      </c>
      <c r="D1979" s="26">
        <v>-1.312022</v>
      </c>
      <c r="E1979" s="26">
        <v>-2.5401150490000002</v>
      </c>
      <c r="F1979" s="26">
        <v>-0.72744492900000002</v>
      </c>
      <c r="G1979" s="26">
        <v>-0.89042258100000005</v>
      </c>
      <c r="H1979" s="26">
        <v>-1.2435953900000001</v>
      </c>
      <c r="I1979" s="26">
        <v>0.75700000000000001</v>
      </c>
      <c r="J1979" s="26">
        <v>-3.6543808999999997E-2</v>
      </c>
      <c r="K1979" s="26">
        <v>0.89600000000000002</v>
      </c>
    </row>
    <row r="1980" spans="1:11" ht="15" customHeight="1" x14ac:dyDescent="0.25">
      <c r="A1980" s="26">
        <v>1478</v>
      </c>
      <c r="B1980" s="26">
        <v>-1.3943986690000001</v>
      </c>
      <c r="C1980" s="26">
        <v>8.7843802459999996</v>
      </c>
      <c r="D1980" s="26">
        <v>-1.4036599999999999</v>
      </c>
      <c r="E1980" s="26">
        <v>-1.9718610670000001</v>
      </c>
      <c r="F1980" s="26">
        <v>0.21652528500000001</v>
      </c>
      <c r="G1980" s="26">
        <v>-0.92019830999999996</v>
      </c>
      <c r="H1980" s="26">
        <v>-0.99685517499999998</v>
      </c>
      <c r="I1980" s="26">
        <v>0.92900000000000005</v>
      </c>
      <c r="J1980" s="26">
        <v>-0.162014768</v>
      </c>
      <c r="K1980" s="26">
        <v>0.88900000000000001</v>
      </c>
    </row>
    <row r="1981" spans="1:11" ht="15" customHeight="1" x14ac:dyDescent="0.25">
      <c r="A1981" s="26">
        <v>1479</v>
      </c>
      <c r="B1981" s="26">
        <v>0.77896962700000005</v>
      </c>
      <c r="C1981" s="26">
        <v>9.3855809370000003</v>
      </c>
      <c r="D1981" s="26">
        <v>-0.16145599999999999</v>
      </c>
      <c r="E1981" s="26">
        <v>-1.8511498</v>
      </c>
      <c r="F1981" s="26">
        <v>0.14660156499999999</v>
      </c>
      <c r="G1981" s="26">
        <v>-0.79117014799999996</v>
      </c>
      <c r="H1981" s="26">
        <v>-0.68518332400000004</v>
      </c>
      <c r="I1981" s="26">
        <v>0.622</v>
      </c>
      <c r="J1981" s="26">
        <v>0.615088301</v>
      </c>
      <c r="K1981" s="26">
        <v>0.97299999999999998</v>
      </c>
    </row>
    <row r="1982" spans="1:11" ht="15" customHeight="1" x14ac:dyDescent="0.25">
      <c r="A1982" s="26">
        <v>1480</v>
      </c>
      <c r="B1982" s="26">
        <v>-0.232399778</v>
      </c>
      <c r="C1982" s="26">
        <v>9.1708664039999999</v>
      </c>
      <c r="D1982" s="26">
        <v>-0.77237599999999995</v>
      </c>
      <c r="E1982" s="26">
        <v>-2.4900084850000002</v>
      </c>
      <c r="F1982" s="26">
        <v>0.81670387799999999</v>
      </c>
      <c r="G1982" s="26">
        <v>-0.16091720400000001</v>
      </c>
      <c r="H1982" s="26">
        <v>-1.464362951</v>
      </c>
      <c r="I1982" s="26">
        <v>0.874</v>
      </c>
      <c r="J1982" s="26">
        <v>-0.45750284800000002</v>
      </c>
      <c r="K1982" s="26">
        <v>0.77200000000000002</v>
      </c>
    </row>
    <row r="1983" spans="1:11" ht="15" customHeight="1" x14ac:dyDescent="0.25">
      <c r="A1983" s="26">
        <v>1481</v>
      </c>
      <c r="B1983" s="26">
        <v>0.197970181</v>
      </c>
      <c r="C1983" s="26">
        <v>9.2303258130000003</v>
      </c>
      <c r="D1983" s="26">
        <v>-0.212366</v>
      </c>
      <c r="E1983" s="26">
        <v>-2.2303653830000001</v>
      </c>
      <c r="F1983" s="26">
        <v>1.311996892</v>
      </c>
      <c r="G1983" s="26">
        <v>-0.24528177200000001</v>
      </c>
      <c r="H1983" s="26">
        <v>-1.2435953900000001</v>
      </c>
      <c r="I1983" s="26">
        <v>0.73199999999999998</v>
      </c>
      <c r="J1983" s="26">
        <v>-0.77893489400000004</v>
      </c>
      <c r="K1983" s="26">
        <v>0.90500000000000003</v>
      </c>
    </row>
    <row r="1984" spans="1:11" ht="15" customHeight="1" x14ac:dyDescent="0.25">
      <c r="A1984" s="26">
        <v>1482</v>
      </c>
      <c r="B1984" s="26">
        <v>0.11189618899999999</v>
      </c>
      <c r="C1984" s="26">
        <v>9.4020974390000003</v>
      </c>
      <c r="D1984" s="26">
        <v>-0.71128400000000003</v>
      </c>
      <c r="E1984" s="26">
        <v>-2.1962018169999999</v>
      </c>
      <c r="F1984" s="26">
        <v>0.64772155600000003</v>
      </c>
      <c r="G1984" s="26">
        <v>-0.78620752699999996</v>
      </c>
      <c r="H1984" s="26">
        <v>-0.54233372499999999</v>
      </c>
      <c r="I1984" s="26">
        <v>0.92800000000000005</v>
      </c>
      <c r="J1984" s="26">
        <v>-0.13266898499999999</v>
      </c>
      <c r="K1984" s="26">
        <v>1.0940000000000001</v>
      </c>
    </row>
    <row r="1985" spans="1:11" ht="15" customHeight="1" x14ac:dyDescent="0.25">
      <c r="A1985" s="26">
        <v>1483</v>
      </c>
      <c r="B1985" s="26">
        <v>-1.286806179</v>
      </c>
      <c r="C1985" s="26">
        <v>9.4648601489999997</v>
      </c>
      <c r="D1985" s="26">
        <v>-1.65821</v>
      </c>
      <c r="E1985" s="26">
        <v>-2.0954192979999999</v>
      </c>
      <c r="F1985" s="26">
        <v>0.64189457900000002</v>
      </c>
      <c r="G1985" s="26">
        <v>-0.16091720400000001</v>
      </c>
      <c r="H1985" s="26">
        <v>-0.34753881800000003</v>
      </c>
      <c r="I1985" s="26">
        <v>0.872</v>
      </c>
      <c r="J1985" s="26">
        <v>7.1945271000000005E-2</v>
      </c>
      <c r="K1985" s="26">
        <v>0.99199999999999999</v>
      </c>
    </row>
    <row r="1986" spans="1:11" ht="15" customHeight="1" x14ac:dyDescent="0.25">
      <c r="A1986" s="26">
        <v>1484</v>
      </c>
      <c r="B1986" s="26">
        <v>2.0270425099999998</v>
      </c>
      <c r="C1986" s="26">
        <v>9.646541676</v>
      </c>
      <c r="D1986" s="26">
        <v>-0.52800800000000003</v>
      </c>
      <c r="E1986" s="26">
        <v>-2.330009118</v>
      </c>
      <c r="F1986" s="26">
        <v>0.24566016800000001</v>
      </c>
      <c r="G1986" s="26">
        <v>0.171578443</v>
      </c>
      <c r="H1986" s="26">
        <v>-0.100798603</v>
      </c>
      <c r="I1986" s="26">
        <v>0.98199999999999998</v>
      </c>
      <c r="J1986" s="26">
        <v>2.5847639999999998E-3</v>
      </c>
      <c r="K1986" s="26">
        <v>0.97699999999999998</v>
      </c>
    </row>
    <row r="1987" spans="1:11" ht="15" customHeight="1" x14ac:dyDescent="0.25">
      <c r="A1987" s="26">
        <v>1485</v>
      </c>
      <c r="B1987" s="26">
        <v>2.5865234570000002</v>
      </c>
      <c r="C1987" s="26">
        <v>10.085880639999999</v>
      </c>
      <c r="D1987" s="26">
        <v>0.64292199999999999</v>
      </c>
      <c r="E1987" s="26">
        <v>-2.4376243510000002</v>
      </c>
      <c r="F1987" s="26">
        <v>-0.91390818100000004</v>
      </c>
      <c r="G1987" s="26">
        <v>-1.65962893</v>
      </c>
      <c r="H1987" s="26">
        <v>-1.1656774270000001</v>
      </c>
      <c r="I1987" s="26">
        <v>0.74299999999999999</v>
      </c>
      <c r="J1987" s="26">
        <v>-0.426630703</v>
      </c>
      <c r="K1987" s="26">
        <v>0.86899999999999999</v>
      </c>
    </row>
    <row r="1988" spans="1:11" ht="15" customHeight="1" x14ac:dyDescent="0.25">
      <c r="A1988" s="26">
        <v>1486</v>
      </c>
      <c r="B1988" s="26">
        <v>-0.79188072600000003</v>
      </c>
      <c r="C1988" s="26">
        <v>9.2501456159999993</v>
      </c>
      <c r="D1988" s="26">
        <v>-0.57891800000000004</v>
      </c>
      <c r="E1988" s="26">
        <v>-1.5476634549999999</v>
      </c>
      <c r="F1988" s="26">
        <v>0.63024062599999997</v>
      </c>
      <c r="G1988" s="26">
        <v>-4.6776907E-2</v>
      </c>
      <c r="H1988" s="26">
        <v>-0.36052514499999999</v>
      </c>
      <c r="I1988" s="26">
        <v>1.028</v>
      </c>
      <c r="J1988" s="26">
        <v>0.14517268</v>
      </c>
      <c r="K1988" s="26">
        <v>1.004</v>
      </c>
    </row>
    <row r="1989" spans="1:11" ht="15" customHeight="1" x14ac:dyDescent="0.25">
      <c r="A1989" s="26">
        <v>1487</v>
      </c>
      <c r="B1989" s="26">
        <v>0.370118165</v>
      </c>
      <c r="C1989" s="26">
        <v>9.2270225129999996</v>
      </c>
      <c r="D1989" s="26">
        <v>-0.54837199999999997</v>
      </c>
      <c r="E1989" s="26">
        <v>-1.449727899</v>
      </c>
      <c r="F1989" s="26">
        <v>0.67685643900000003</v>
      </c>
      <c r="G1989" s="26">
        <v>0.568588172</v>
      </c>
      <c r="H1989" s="26">
        <v>-0.13975758399999999</v>
      </c>
      <c r="I1989" s="26">
        <v>0.752</v>
      </c>
      <c r="J1989" s="26">
        <v>2.8531812E-2</v>
      </c>
      <c r="K1989" s="26">
        <v>0.97799999999999998</v>
      </c>
    </row>
    <row r="1990" spans="1:11" ht="15" customHeight="1" x14ac:dyDescent="0.25">
      <c r="A1990" s="26">
        <v>1488</v>
      </c>
      <c r="B1990" s="26">
        <v>0.21948867899999999</v>
      </c>
      <c r="C1990" s="26">
        <v>8.8339297529999996</v>
      </c>
      <c r="D1990" s="26">
        <v>-0.53818999999999995</v>
      </c>
      <c r="E1990" s="26">
        <v>-0.73058483399999996</v>
      </c>
      <c r="F1990" s="26">
        <v>1.102225733</v>
      </c>
      <c r="G1990" s="26">
        <v>-0.13114147500000001</v>
      </c>
      <c r="H1990" s="26">
        <v>-0.36052514499999999</v>
      </c>
      <c r="I1990" s="26">
        <v>0.77400000000000002</v>
      </c>
      <c r="J1990" s="26">
        <v>7.2885653999999994E-2</v>
      </c>
      <c r="K1990" s="26">
        <v>0.92900000000000005</v>
      </c>
    </row>
    <row r="1991" spans="1:11" ht="15" customHeight="1" x14ac:dyDescent="0.25">
      <c r="A1991" s="26">
        <v>1489</v>
      </c>
      <c r="B1991" s="26">
        <v>1.1232655949999999</v>
      </c>
      <c r="C1991" s="26">
        <v>9.5804756659999999</v>
      </c>
      <c r="D1991" s="26">
        <v>-0.89456000000000002</v>
      </c>
      <c r="E1991" s="26">
        <v>-0.60588781800000002</v>
      </c>
      <c r="F1991" s="26">
        <v>1.113879686</v>
      </c>
      <c r="G1991" s="26">
        <v>-0.29987060900000001</v>
      </c>
      <c r="H1991" s="26">
        <v>-0.81504659499999998</v>
      </c>
      <c r="I1991" s="26">
        <v>0.754</v>
      </c>
      <c r="J1991" s="26">
        <v>-0.22145893999999999</v>
      </c>
      <c r="K1991" s="26">
        <v>0.90100000000000002</v>
      </c>
    </row>
    <row r="1992" spans="1:11" ht="15" customHeight="1" x14ac:dyDescent="0.25">
      <c r="A1992" s="26">
        <v>1490</v>
      </c>
      <c r="B1992" s="26">
        <v>1.3599690719999999</v>
      </c>
      <c r="C1992" s="26">
        <v>9.5011964540000005</v>
      </c>
      <c r="D1992" s="26">
        <v>0.23564199999999999</v>
      </c>
      <c r="E1992" s="26">
        <v>-1.0420426780000001</v>
      </c>
      <c r="F1992" s="26">
        <v>1.4926331669999999</v>
      </c>
      <c r="G1992" s="26">
        <v>-0.14106671800000001</v>
      </c>
      <c r="H1992" s="26">
        <v>-0.33455249100000001</v>
      </c>
      <c r="I1992" s="26">
        <v>0.79900000000000004</v>
      </c>
      <c r="J1992" s="26">
        <v>0.19583753600000001</v>
      </c>
      <c r="K1992" s="26">
        <v>0.88400000000000001</v>
      </c>
    </row>
    <row r="1993" spans="1:11" ht="15" customHeight="1" x14ac:dyDescent="0.25">
      <c r="A1993" s="26">
        <v>1491</v>
      </c>
      <c r="B1993" s="26">
        <v>0.43467365899999999</v>
      </c>
      <c r="C1993" s="26">
        <v>9.2897852220000008</v>
      </c>
      <c r="D1993" s="26">
        <v>0.28655199999999997</v>
      </c>
      <c r="E1993" s="26">
        <v>-1.1001207399999999</v>
      </c>
      <c r="F1993" s="26">
        <v>0.86914666799999996</v>
      </c>
      <c r="G1993" s="26">
        <v>-0.39912304100000001</v>
      </c>
      <c r="H1993" s="26">
        <v>-1.1656774270000001</v>
      </c>
      <c r="I1993" s="26">
        <v>0.90200000000000002</v>
      </c>
      <c r="J1993" s="26">
        <v>-0.70046538400000002</v>
      </c>
      <c r="K1993" s="26">
        <v>0.98399999999999999</v>
      </c>
    </row>
    <row r="1994" spans="1:11" ht="15" customHeight="1" x14ac:dyDescent="0.25">
      <c r="A1994" s="26">
        <v>1492</v>
      </c>
      <c r="B1994" s="26">
        <v>0.80048812499999999</v>
      </c>
      <c r="C1994" s="26">
        <v>9.8117067010000003</v>
      </c>
      <c r="D1994" s="26">
        <v>0.551284</v>
      </c>
      <c r="E1994" s="26">
        <v>-0.946954085</v>
      </c>
      <c r="F1994" s="26">
        <v>0.40298853699999998</v>
      </c>
      <c r="G1994" s="26">
        <v>-0.83087112100000005</v>
      </c>
      <c r="H1994" s="26">
        <v>-0.17871656599999999</v>
      </c>
      <c r="I1994" s="26">
        <v>0.90900000000000003</v>
      </c>
      <c r="J1994" s="26">
        <v>-0.66012888800000002</v>
      </c>
      <c r="K1994" s="26">
        <v>0.92100000000000004</v>
      </c>
    </row>
    <row r="1995" spans="1:11" ht="15" customHeight="1" x14ac:dyDescent="0.25">
      <c r="A1995" s="26">
        <v>1493</v>
      </c>
      <c r="B1995" s="26">
        <v>0.56378464699999997</v>
      </c>
      <c r="C1995" s="26">
        <v>9.3855809370000003</v>
      </c>
      <c r="D1995" s="26">
        <v>-0.57891800000000004</v>
      </c>
      <c r="E1995" s="26">
        <v>-1.056277497</v>
      </c>
      <c r="F1995" s="26">
        <v>0.28644900499999998</v>
      </c>
      <c r="G1995" s="26">
        <v>-1.7191803889999999</v>
      </c>
      <c r="H1995" s="26">
        <v>-0.28260718299999998</v>
      </c>
      <c r="I1995" s="26">
        <v>0.73299999999999998</v>
      </c>
      <c r="J1995" s="26">
        <v>-7.5251400999999996E-2</v>
      </c>
      <c r="K1995" s="26">
        <v>0.83599999999999997</v>
      </c>
    </row>
    <row r="1996" spans="1:11" ht="15" customHeight="1" x14ac:dyDescent="0.25">
      <c r="A1996" s="26">
        <v>1494</v>
      </c>
      <c r="B1996" s="26">
        <v>1.5321170559999999</v>
      </c>
      <c r="C1996" s="26">
        <v>9.6729680800000004</v>
      </c>
      <c r="D1996" s="26">
        <v>0.40873599999999999</v>
      </c>
      <c r="E1996" s="26">
        <v>-1.8443170870000001</v>
      </c>
      <c r="F1996" s="26">
        <v>-0.255459822</v>
      </c>
      <c r="G1996" s="26">
        <v>-0.90034782400000002</v>
      </c>
      <c r="H1996" s="26">
        <v>-0.100798603</v>
      </c>
      <c r="I1996" s="26">
        <v>0.72599999999999998</v>
      </c>
      <c r="J1996" s="26">
        <v>0.385036355</v>
      </c>
      <c r="K1996" s="26">
        <v>1.0820000000000001</v>
      </c>
    </row>
    <row r="1997" spans="1:11" ht="15" customHeight="1" x14ac:dyDescent="0.25">
      <c r="A1997" s="26">
        <v>1495</v>
      </c>
      <c r="B1997" s="26">
        <v>0.54226614900000003</v>
      </c>
      <c r="C1997" s="26">
        <v>9.3162116259999994</v>
      </c>
      <c r="D1997" s="26">
        <v>-0.47709800000000002</v>
      </c>
      <c r="E1997" s="26">
        <v>-0.53414432899999997</v>
      </c>
      <c r="F1997" s="26">
        <v>-0.33121051800000001</v>
      </c>
      <c r="G1997" s="26">
        <v>-0.97478714799999999</v>
      </c>
      <c r="H1997" s="26">
        <v>-0.49038841700000002</v>
      </c>
      <c r="I1997" s="26">
        <v>0.873</v>
      </c>
      <c r="J1997" s="26">
        <v>-0.670871887</v>
      </c>
      <c r="K1997" s="26">
        <v>0.99299999999999999</v>
      </c>
    </row>
    <row r="1998" spans="1:11" ht="15" customHeight="1" x14ac:dyDescent="0.25">
      <c r="A1998" s="26">
        <v>1496</v>
      </c>
      <c r="B1998" s="26">
        <v>2.3498199789999998</v>
      </c>
      <c r="C1998" s="26">
        <v>10.214709360000001</v>
      </c>
      <c r="D1998" s="26">
        <v>0.296734</v>
      </c>
      <c r="E1998" s="26">
        <v>-0.64859227500000005</v>
      </c>
      <c r="F1998" s="26">
        <v>4.1715985999999997E-2</v>
      </c>
      <c r="G1998" s="26">
        <v>-0.68695509499999996</v>
      </c>
      <c r="H1998" s="26">
        <v>-1.3734586609999999</v>
      </c>
      <c r="I1998" s="26">
        <v>0.97599999999999998</v>
      </c>
      <c r="J1998" s="26">
        <v>-1.730824685</v>
      </c>
      <c r="K1998" s="26">
        <v>1.1739999999999999</v>
      </c>
    </row>
    <row r="1999" spans="1:11" ht="15" customHeight="1" x14ac:dyDescent="0.25">
      <c r="A1999" s="26">
        <v>1497</v>
      </c>
      <c r="B1999" s="26">
        <v>-2.298175584</v>
      </c>
      <c r="C1999" s="26">
        <v>8.2492455650000007</v>
      </c>
      <c r="D1999" s="26">
        <v>-1.312022</v>
      </c>
      <c r="E1999" s="26">
        <v>-0.91108234099999996</v>
      </c>
      <c r="F1999" s="26">
        <v>-0.83815748499999998</v>
      </c>
      <c r="G1999" s="26">
        <v>-2.220405172</v>
      </c>
      <c r="H1999" s="26">
        <v>-1.438390297</v>
      </c>
      <c r="I1999" s="26">
        <v>0.76300000000000001</v>
      </c>
      <c r="J1999" s="26">
        <v>-0.48290902699999999</v>
      </c>
      <c r="K1999" s="26">
        <v>1.1200000000000001</v>
      </c>
    </row>
    <row r="2000" spans="1:11" ht="15" customHeight="1" x14ac:dyDescent="0.25">
      <c r="A2000" s="26">
        <v>1498</v>
      </c>
      <c r="B2000" s="26">
        <v>-0.38302926399999998</v>
      </c>
      <c r="C2000" s="26">
        <v>9.5210162569999994</v>
      </c>
      <c r="D2000" s="26">
        <v>-0.67055600000000004</v>
      </c>
      <c r="E2000" s="26">
        <v>-0.84503278000000004</v>
      </c>
      <c r="F2000" s="26">
        <v>-0.66917516300000002</v>
      </c>
      <c r="G2000" s="26">
        <v>-0.66214198700000004</v>
      </c>
      <c r="H2000" s="26">
        <v>-3.2694624220000001</v>
      </c>
      <c r="I2000" s="26">
        <v>0.78600000000000003</v>
      </c>
      <c r="J2000" s="26">
        <v>-0.95453252099999997</v>
      </c>
      <c r="K2000" s="26">
        <v>1.1339999999999999</v>
      </c>
    </row>
    <row r="2001" spans="1:12" ht="15" customHeight="1" x14ac:dyDescent="0.25">
      <c r="A2001" s="26">
        <v>1499</v>
      </c>
      <c r="B2001" s="26">
        <v>0.56378464699999997</v>
      </c>
      <c r="C2001" s="26">
        <v>9.6333284740000007</v>
      </c>
      <c r="D2001" s="26">
        <v>-0.52800800000000003</v>
      </c>
      <c r="E2001" s="26">
        <v>-1.244746503</v>
      </c>
      <c r="F2001" s="26">
        <v>-0.34869144800000001</v>
      </c>
      <c r="G2001" s="26">
        <v>-0.51822595999999999</v>
      </c>
      <c r="H2001" s="26">
        <v>-1.568253568</v>
      </c>
      <c r="I2001" s="26">
        <v>0.61599999999999999</v>
      </c>
      <c r="J2001" s="26">
        <v>-0.213258224</v>
      </c>
      <c r="K2001" s="26">
        <v>1.1950000000000001</v>
      </c>
    </row>
    <row r="2002" spans="1:12" ht="15" customHeight="1" x14ac:dyDescent="0.25">
      <c r="A2002" s="26">
        <v>1500</v>
      </c>
      <c r="B2002" s="26">
        <v>1.553635554</v>
      </c>
      <c r="C2002" s="26">
        <v>9.2501456159999993</v>
      </c>
      <c r="D2002" s="26">
        <v>-0.27345799999999998</v>
      </c>
      <c r="E2002" s="26">
        <v>-0.49314805</v>
      </c>
      <c r="F2002" s="26">
        <v>-0.84398446199999999</v>
      </c>
      <c r="G2002" s="26">
        <v>2.2699794999999998E-2</v>
      </c>
      <c r="H2002" s="26">
        <v>-0.59427903400000004</v>
      </c>
      <c r="I2002" s="26">
        <v>0.72799999999999998</v>
      </c>
      <c r="J2002" s="26">
        <v>-0.52681174399999997</v>
      </c>
      <c r="K2002" s="26">
        <v>1.1160000000000001</v>
      </c>
      <c r="L2002" s="26">
        <v>0.19919999999999999</v>
      </c>
    </row>
    <row r="2003" spans="1:12" ht="15" customHeight="1" x14ac:dyDescent="0.25">
      <c r="A2003" s="26">
        <v>1501</v>
      </c>
      <c r="B2003" s="26">
        <v>0.49922915299999998</v>
      </c>
      <c r="C2003" s="26">
        <v>9.2105060099999996</v>
      </c>
      <c r="D2003" s="26">
        <v>-2.9090000000000001E-2</v>
      </c>
      <c r="E2003" s="26">
        <v>-1.0164200029999999</v>
      </c>
      <c r="F2003" s="26">
        <v>-0.13309331299999999</v>
      </c>
      <c r="G2003" s="26">
        <v>0.49911147</v>
      </c>
      <c r="H2003" s="26">
        <v>-0.86699190299999995</v>
      </c>
      <c r="I2003" s="26">
        <v>0.91400000000000003</v>
      </c>
      <c r="J2003" s="26">
        <v>-0.91911982699999994</v>
      </c>
      <c r="K2003" s="26">
        <v>0.91100000000000003</v>
      </c>
      <c r="L2003" s="26">
        <v>-1.321</v>
      </c>
    </row>
    <row r="2004" spans="1:12" ht="15" customHeight="1" x14ac:dyDescent="0.25">
      <c r="A2004" s="26">
        <v>1502</v>
      </c>
      <c r="B2004" s="26">
        <v>-0.38302926399999998</v>
      </c>
      <c r="C2004" s="26">
        <v>9.7159109870000009</v>
      </c>
      <c r="D2004" s="26">
        <v>-4.9453999999999998E-2</v>
      </c>
      <c r="E2004" s="26">
        <v>-1.1217576650000001</v>
      </c>
      <c r="F2004" s="26">
        <v>9.4158776E-2</v>
      </c>
      <c r="G2004" s="26">
        <v>0.42963476699999997</v>
      </c>
      <c r="H2004" s="26">
        <v>-0.60726536099999995</v>
      </c>
      <c r="I2004" s="26">
        <v>0.77400000000000002</v>
      </c>
      <c r="J2004" s="26">
        <v>-0.41925192</v>
      </c>
      <c r="K2004" s="26">
        <v>1.1499999999999999</v>
      </c>
      <c r="L2004" s="26">
        <v>1.8418000000000001</v>
      </c>
    </row>
    <row r="2005" spans="1:12" ht="15" customHeight="1" x14ac:dyDescent="0.25">
      <c r="A2005" s="26">
        <v>1503</v>
      </c>
      <c r="B2005" s="26">
        <v>-0.14632578600000001</v>
      </c>
      <c r="C2005" s="26">
        <v>9.5705657649999996</v>
      </c>
      <c r="D2005" s="26">
        <v>9.3093999999999996E-2</v>
      </c>
      <c r="E2005" s="26">
        <v>-2.0327860929999999</v>
      </c>
      <c r="F2005" s="26">
        <v>0.89245457399999994</v>
      </c>
      <c r="G2005" s="26">
        <v>0.310531848</v>
      </c>
      <c r="H2005" s="26">
        <v>-0.69816965099999995</v>
      </c>
      <c r="I2005" s="26">
        <v>1.085</v>
      </c>
      <c r="J2005" s="26">
        <v>-0.41688486600000002</v>
      </c>
      <c r="K2005" s="26">
        <v>1.1479999999999999</v>
      </c>
      <c r="L2005" s="26">
        <v>1.6672</v>
      </c>
    </row>
    <row r="2006" spans="1:12" ht="15" customHeight="1" x14ac:dyDescent="0.25">
      <c r="A2006" s="26">
        <v>1504</v>
      </c>
      <c r="B2006" s="26">
        <v>1.3384505739999999</v>
      </c>
      <c r="C2006" s="26">
        <v>9.2930885229999998</v>
      </c>
      <c r="D2006" s="26">
        <v>-0.53818999999999995</v>
      </c>
      <c r="E2006" s="26">
        <v>-1.9553486769999999</v>
      </c>
      <c r="F2006" s="26">
        <v>0.152428542</v>
      </c>
      <c r="G2006" s="26">
        <v>2.2699794999999998E-2</v>
      </c>
      <c r="H2006" s="26">
        <v>-0.68518332400000004</v>
      </c>
      <c r="I2006" s="26">
        <v>1.2509999999999999</v>
      </c>
      <c r="J2006" s="26">
        <v>-0.40651589500000002</v>
      </c>
      <c r="K2006" s="26">
        <v>1.0620000000000001</v>
      </c>
      <c r="L2006" s="26">
        <v>1.9974000000000001</v>
      </c>
    </row>
    <row r="2007" spans="1:12" ht="15" customHeight="1" x14ac:dyDescent="0.25">
      <c r="A2007" s="26">
        <v>1505</v>
      </c>
      <c r="B2007" s="26">
        <v>1.639709546</v>
      </c>
      <c r="C2007" s="26">
        <v>9.8249199029999996</v>
      </c>
      <c r="D2007" s="26">
        <v>0.31709799999999999</v>
      </c>
      <c r="E2007" s="26">
        <v>-2.786092725</v>
      </c>
      <c r="F2007" s="26">
        <v>-0.37782633100000002</v>
      </c>
      <c r="G2007" s="26">
        <v>-0.20558079900000001</v>
      </c>
      <c r="H2007" s="26">
        <v>-1.386444988</v>
      </c>
      <c r="I2007" s="26">
        <v>1.0980000000000001</v>
      </c>
      <c r="J2007" s="26">
        <v>-0.41778863199999999</v>
      </c>
      <c r="K2007" s="26">
        <v>1.0369999999999999</v>
      </c>
      <c r="L2007" s="26">
        <v>-1.1012</v>
      </c>
    </row>
    <row r="2008" spans="1:12" ht="15" customHeight="1" x14ac:dyDescent="0.25">
      <c r="A2008" s="26">
        <v>1506</v>
      </c>
      <c r="B2008" s="26">
        <v>1.2523765819999999</v>
      </c>
      <c r="C2008" s="26">
        <v>9.6960911840000001</v>
      </c>
      <c r="D2008" s="26">
        <v>0.49019200000000002</v>
      </c>
      <c r="E2008" s="26">
        <v>-2.6391893909999999</v>
      </c>
      <c r="F2008" s="26">
        <v>-0.70413702300000003</v>
      </c>
      <c r="G2008" s="26">
        <v>-0.33957158199999998</v>
      </c>
      <c r="H2008" s="26">
        <v>-0.89296455799999996</v>
      </c>
      <c r="I2008" s="26">
        <v>1.018</v>
      </c>
      <c r="J2008" s="26">
        <v>-0.72328015899999998</v>
      </c>
      <c r="K2008" s="26">
        <v>1.0429999999999999</v>
      </c>
      <c r="L2008" s="26">
        <v>0.23519999999999999</v>
      </c>
    </row>
    <row r="2009" spans="1:12" ht="15" customHeight="1" x14ac:dyDescent="0.25">
      <c r="A2009" s="26">
        <v>1507</v>
      </c>
      <c r="B2009" s="26">
        <v>-1.9323611190000001</v>
      </c>
      <c r="C2009" s="26">
        <v>9.0717673889999997</v>
      </c>
      <c r="D2009" s="26">
        <v>-1.5563899999999999</v>
      </c>
      <c r="E2009" s="26">
        <v>-3.5519259970000001</v>
      </c>
      <c r="F2009" s="26">
        <v>-0.39530726100000002</v>
      </c>
      <c r="G2009" s="26">
        <v>0.305569227</v>
      </c>
      <c r="H2009" s="26">
        <v>-1.256581717</v>
      </c>
      <c r="I2009" s="26">
        <v>0.94699999999999995</v>
      </c>
      <c r="J2009" s="26">
        <v>0.74276514999999999</v>
      </c>
      <c r="K2009" s="26">
        <v>1.0740000000000001</v>
      </c>
      <c r="L2009" s="26">
        <v>-1.1012</v>
      </c>
    </row>
    <row r="2010" spans="1:12" ht="15" customHeight="1" x14ac:dyDescent="0.25">
      <c r="A2010" s="26">
        <v>1508</v>
      </c>
      <c r="B2010" s="26">
        <v>0.43467365899999999</v>
      </c>
      <c r="C2010" s="26">
        <v>10.06275754</v>
      </c>
      <c r="D2010" s="26">
        <v>0.49019200000000002</v>
      </c>
      <c r="E2010" s="26">
        <v>-2.3556317920000001</v>
      </c>
      <c r="F2010" s="26">
        <v>0.39133458399999999</v>
      </c>
      <c r="G2010" s="26">
        <v>0.31549447000000003</v>
      </c>
      <c r="H2010" s="26">
        <v>-1.2695680439999999</v>
      </c>
      <c r="I2010" s="26">
        <v>0.70199999999999996</v>
      </c>
      <c r="J2010" s="26">
        <v>-0.40889577900000001</v>
      </c>
      <c r="K2010" s="26">
        <v>1.105</v>
      </c>
      <c r="L2010" s="26">
        <v>-0.83109999999999995</v>
      </c>
    </row>
    <row r="2011" spans="1:12" ht="15" customHeight="1" x14ac:dyDescent="0.25">
      <c r="A2011" s="26">
        <v>1509</v>
      </c>
      <c r="B2011" s="26">
        <v>-1.1361766929999999</v>
      </c>
      <c r="C2011" s="26">
        <v>9.4153106409999996</v>
      </c>
      <c r="D2011" s="26">
        <v>-0.40582400000000002</v>
      </c>
      <c r="E2011" s="26">
        <v>-1.262397679</v>
      </c>
      <c r="F2011" s="26">
        <v>-0.38365330800000003</v>
      </c>
      <c r="G2011" s="26">
        <v>0.146765335</v>
      </c>
      <c r="H2011" s="26">
        <v>-0.65921066900000003</v>
      </c>
      <c r="I2011" s="26">
        <v>0.72699999999999998</v>
      </c>
      <c r="J2011" s="26">
        <v>-0.25997087499999999</v>
      </c>
      <c r="K2011" s="26">
        <v>0.96799999999999997</v>
      </c>
      <c r="L2011" s="26">
        <v>1.5548999999999999</v>
      </c>
    </row>
    <row r="2012" spans="1:12" ht="15" customHeight="1" x14ac:dyDescent="0.25">
      <c r="A2012" s="26">
        <v>1510</v>
      </c>
      <c r="B2012" s="26">
        <v>-0.10328879000000001</v>
      </c>
      <c r="C2012" s="26">
        <v>9.0816772910000001</v>
      </c>
      <c r="D2012" s="26">
        <v>-0.39564199999999999</v>
      </c>
      <c r="E2012" s="26">
        <v>-1.8967012219999999</v>
      </c>
      <c r="F2012" s="26">
        <v>-0.55846260700000006</v>
      </c>
      <c r="G2012" s="26">
        <v>0.598363902</v>
      </c>
      <c r="H2012" s="26">
        <v>-0.84101924900000002</v>
      </c>
      <c r="I2012" s="26">
        <v>1.1359999999999999</v>
      </c>
      <c r="J2012" s="26">
        <v>8.4681386999999997E-2</v>
      </c>
      <c r="K2012" s="26">
        <v>1.131</v>
      </c>
      <c r="L2012" s="26">
        <v>-0.622</v>
      </c>
    </row>
    <row r="2013" spans="1:12" ht="15" customHeight="1" x14ac:dyDescent="0.25">
      <c r="A2013" s="26">
        <v>1511</v>
      </c>
      <c r="B2013" s="26">
        <v>1.295413578</v>
      </c>
      <c r="C2013" s="26">
        <v>9.4780733510000008</v>
      </c>
      <c r="D2013" s="26">
        <v>-0.10036399999999999</v>
      </c>
      <c r="E2013" s="26">
        <v>-1.1952093319999999</v>
      </c>
      <c r="F2013" s="26">
        <v>-0.39530726100000002</v>
      </c>
      <c r="G2013" s="26">
        <v>-0.59762790600000004</v>
      </c>
      <c r="H2013" s="26">
        <v>-1.0617868100000001</v>
      </c>
      <c r="I2013" s="26">
        <v>0.90800000000000003</v>
      </c>
      <c r="J2013" s="26">
        <v>-0.808865524</v>
      </c>
      <c r="K2013" s="26">
        <v>1.022</v>
      </c>
      <c r="L2013" s="26">
        <v>-1.766</v>
      </c>
    </row>
    <row r="2014" spans="1:12" ht="15" customHeight="1" x14ac:dyDescent="0.25">
      <c r="A2014" s="26">
        <v>1512</v>
      </c>
      <c r="B2014" s="26">
        <v>0.28404417300000001</v>
      </c>
      <c r="C2014" s="26">
        <v>9.5837789670000006</v>
      </c>
      <c r="D2014" s="26">
        <v>-0.39564199999999999</v>
      </c>
      <c r="E2014" s="26">
        <v>-0.31834446999999999</v>
      </c>
      <c r="F2014" s="26">
        <v>-0.65752120999999997</v>
      </c>
      <c r="G2014" s="26">
        <v>0.55370030699999995</v>
      </c>
      <c r="H2014" s="26">
        <v>-0.37351147200000001</v>
      </c>
      <c r="I2014" s="26">
        <v>0.97499999999999998</v>
      </c>
      <c r="J2014" s="26">
        <v>0.14674494099999999</v>
      </c>
      <c r="K2014" s="26">
        <v>0.88100000000000001</v>
      </c>
      <c r="L2014" s="26">
        <v>0.36799999999999999</v>
      </c>
    </row>
    <row r="2015" spans="1:12" ht="15" customHeight="1" x14ac:dyDescent="0.25">
      <c r="A2015" s="26">
        <v>1513</v>
      </c>
      <c r="B2015" s="26">
        <v>0.43467365899999999</v>
      </c>
      <c r="C2015" s="26">
        <v>9.5837789670000006</v>
      </c>
      <c r="D2015" s="26">
        <v>0.10327600000000001</v>
      </c>
      <c r="E2015" s="26">
        <v>-1.178696942</v>
      </c>
      <c r="F2015" s="26">
        <v>-0.52350074700000004</v>
      </c>
      <c r="G2015" s="26">
        <v>0.45941049699999997</v>
      </c>
      <c r="H2015" s="26">
        <v>-0.65921066900000003</v>
      </c>
      <c r="I2015" s="26">
        <v>0.99199999999999999</v>
      </c>
      <c r="J2015" s="26">
        <v>-1.088965666</v>
      </c>
      <c r="K2015" s="26">
        <v>0.999</v>
      </c>
      <c r="L2015" s="26">
        <v>-1.0327</v>
      </c>
    </row>
    <row r="2016" spans="1:12" ht="15" customHeight="1" x14ac:dyDescent="0.25">
      <c r="A2016" s="26">
        <v>1514</v>
      </c>
      <c r="B2016" s="26">
        <v>-0.29695527199999999</v>
      </c>
      <c r="C2016" s="26">
        <v>9.5276228580000009</v>
      </c>
      <c r="D2016" s="26">
        <v>-1.006562</v>
      </c>
      <c r="E2016" s="26">
        <v>-2.0777681220000002</v>
      </c>
      <c r="F2016" s="26">
        <v>-1.374239335</v>
      </c>
      <c r="G2016" s="26">
        <v>0.1616532</v>
      </c>
      <c r="H2016" s="26">
        <v>-0.47740209</v>
      </c>
      <c r="I2016" s="26">
        <v>1.02</v>
      </c>
      <c r="J2016" s="26">
        <v>-0.29926721699999997</v>
      </c>
      <c r="K2016" s="26">
        <v>1.044</v>
      </c>
      <c r="L2016" s="26">
        <v>-0.622</v>
      </c>
    </row>
    <row r="2017" spans="1:12" ht="15" customHeight="1" x14ac:dyDescent="0.25">
      <c r="A2017" s="26">
        <v>1515</v>
      </c>
      <c r="B2017" s="26">
        <v>0.30556267100000001</v>
      </c>
      <c r="C2017" s="26">
        <v>9.6993944840000008</v>
      </c>
      <c r="D2017" s="26">
        <v>0.58182999999999996</v>
      </c>
      <c r="E2017" s="26">
        <v>-0.77158111299999999</v>
      </c>
      <c r="F2017" s="26">
        <v>-1.65976119</v>
      </c>
      <c r="G2017" s="26">
        <v>-0.56288955500000004</v>
      </c>
      <c r="H2017" s="26">
        <v>-1.3474860070000001</v>
      </c>
      <c r="I2017" s="26">
        <v>1.0169999999999999</v>
      </c>
      <c r="J2017" s="26">
        <v>-0.862154631</v>
      </c>
      <c r="K2017" s="26">
        <v>0.98399999999999999</v>
      </c>
      <c r="L2017" s="26">
        <v>-1.7239</v>
      </c>
    </row>
    <row r="2018" spans="1:12" ht="15" customHeight="1" x14ac:dyDescent="0.25">
      <c r="A2018" s="26">
        <v>1516</v>
      </c>
      <c r="B2018" s="26">
        <v>-0.96402870900000004</v>
      </c>
      <c r="C2018" s="26">
        <v>8.8042000490000003</v>
      </c>
      <c r="D2018" s="26">
        <v>-1.312022</v>
      </c>
      <c r="E2018" s="26">
        <v>-0.30866479299999999</v>
      </c>
      <c r="F2018" s="26">
        <v>-1.12367934</v>
      </c>
      <c r="G2018" s="26">
        <v>2.2699794999999998E-2</v>
      </c>
      <c r="H2018" s="26">
        <v>-0.72414230499999999</v>
      </c>
      <c r="I2018" s="26">
        <v>0.98899999999999999</v>
      </c>
      <c r="J2018" s="26">
        <v>-7.3988001999999997E-2</v>
      </c>
      <c r="K2018" s="26">
        <v>1.1259999999999999</v>
      </c>
      <c r="L2018" s="26">
        <v>1.93</v>
      </c>
    </row>
    <row r="2019" spans="1:12" ht="15" customHeight="1" x14ac:dyDescent="0.25">
      <c r="A2019" s="26">
        <v>1517</v>
      </c>
      <c r="B2019" s="26">
        <v>0.92959911299999998</v>
      </c>
      <c r="C2019" s="26">
        <v>9.2336291139999993</v>
      </c>
      <c r="D2019" s="26">
        <v>-0.79274</v>
      </c>
      <c r="E2019" s="26">
        <v>-0.87919634599999996</v>
      </c>
      <c r="F2019" s="26">
        <v>-0.78571469500000002</v>
      </c>
      <c r="G2019" s="26">
        <v>-0.34453420400000001</v>
      </c>
      <c r="H2019" s="26">
        <v>-0.65921066900000003</v>
      </c>
      <c r="I2019" s="26">
        <v>0.91300000000000003</v>
      </c>
      <c r="J2019" s="26">
        <v>0.139408647</v>
      </c>
      <c r="K2019" s="26">
        <v>0.85099999999999998</v>
      </c>
      <c r="L2019" s="26">
        <v>0.19919999999999999</v>
      </c>
    </row>
    <row r="2020" spans="1:12" ht="15" customHeight="1" x14ac:dyDescent="0.25">
      <c r="A2020" s="26">
        <v>1518</v>
      </c>
      <c r="B2020" s="26">
        <v>1.187821088</v>
      </c>
      <c r="C2020" s="26">
        <v>9.6531482769999997</v>
      </c>
      <c r="D2020" s="26">
        <v>-0.120728</v>
      </c>
      <c r="E2020" s="26">
        <v>-1.7942105239999999</v>
      </c>
      <c r="F2020" s="26">
        <v>-8.6477499999999999E-2</v>
      </c>
      <c r="G2020" s="26">
        <v>-9.1440502000000007E-2</v>
      </c>
      <c r="H2020" s="26">
        <v>-0.46441576200000001</v>
      </c>
      <c r="I2020" s="26">
        <v>0.89400000000000002</v>
      </c>
      <c r="J2020" s="26">
        <v>-0.13025199000000001</v>
      </c>
      <c r="K2020" s="26">
        <v>0.79900000000000004</v>
      </c>
      <c r="L2020" s="26">
        <v>-1.1012</v>
      </c>
    </row>
    <row r="2021" spans="1:12" ht="15" customHeight="1" x14ac:dyDescent="0.25">
      <c r="A2021" s="26">
        <v>1519</v>
      </c>
      <c r="B2021" s="26">
        <v>-0.66276973800000005</v>
      </c>
      <c r="C2021" s="26">
        <v>9.6234185730000004</v>
      </c>
      <c r="D2021" s="26">
        <v>-0.40582400000000002</v>
      </c>
      <c r="E2021" s="26">
        <v>-2.3829626450000001</v>
      </c>
      <c r="F2021" s="26">
        <v>-0.78571469500000002</v>
      </c>
      <c r="G2021" s="26">
        <v>0.255943011</v>
      </c>
      <c r="H2021" s="26">
        <v>-0.30857983700000002</v>
      </c>
      <c r="I2021" s="26">
        <v>1.18</v>
      </c>
      <c r="J2021" s="26">
        <v>-0.155443465</v>
      </c>
      <c r="K2021" s="26">
        <v>0.86599999999999999</v>
      </c>
      <c r="L2021" s="26">
        <v>-0.54559999999999997</v>
      </c>
    </row>
    <row r="2022" spans="1:12" ht="15" customHeight="1" x14ac:dyDescent="0.25">
      <c r="A2022" s="26">
        <v>1520</v>
      </c>
      <c r="B2022" s="26">
        <v>-1.458954163</v>
      </c>
      <c r="C2022" s="26">
        <v>8.5366327080000008</v>
      </c>
      <c r="D2022" s="26">
        <v>-1.128746</v>
      </c>
      <c r="E2022" s="26">
        <v>-1.2464546809999999</v>
      </c>
      <c r="F2022" s="26">
        <v>-0.61673237299999994</v>
      </c>
      <c r="G2022" s="26">
        <v>-1.2038556000000001E-2</v>
      </c>
      <c r="H2022" s="26">
        <v>-0.81504659499999998</v>
      </c>
      <c r="I2022" s="26">
        <v>0.90300000000000002</v>
      </c>
      <c r="J2022" s="26">
        <v>-0.42164491900000001</v>
      </c>
      <c r="K2022" s="26">
        <v>0.80800000000000005</v>
      </c>
      <c r="L2022" s="26">
        <v>0.60899999999999999</v>
      </c>
    </row>
    <row r="2023" spans="1:12" ht="15" customHeight="1" x14ac:dyDescent="0.25">
      <c r="A2023" s="26">
        <v>1521</v>
      </c>
      <c r="B2023" s="26">
        <v>-0.79188072600000003</v>
      </c>
      <c r="C2023" s="26">
        <v>9.3459413310000006</v>
      </c>
      <c r="D2023" s="26">
        <v>-0.120728</v>
      </c>
      <c r="E2023" s="26">
        <v>-0.46467841100000001</v>
      </c>
      <c r="F2023" s="26">
        <v>-0.89060027500000005</v>
      </c>
      <c r="G2023" s="26">
        <v>-8.1515259000000007E-2</v>
      </c>
      <c r="H2023" s="26">
        <v>-0.25663452799999997</v>
      </c>
      <c r="I2023" s="26">
        <v>0.81499999999999995</v>
      </c>
      <c r="J2023" s="26">
        <v>0.40638863400000003</v>
      </c>
      <c r="K2023" s="26">
        <v>0.91100000000000003</v>
      </c>
      <c r="L2023" s="26">
        <v>-0.2114</v>
      </c>
    </row>
    <row r="2024" spans="1:12" ht="15" customHeight="1" x14ac:dyDescent="0.25">
      <c r="A2024" s="26">
        <v>1522</v>
      </c>
      <c r="B2024" s="26">
        <v>0.176451683</v>
      </c>
      <c r="C2024" s="26">
        <v>9.0255211820000003</v>
      </c>
      <c r="D2024" s="26">
        <v>-0.71128400000000003</v>
      </c>
      <c r="E2024" s="26">
        <v>-0.945245907</v>
      </c>
      <c r="F2024" s="26">
        <v>-0.39530726100000002</v>
      </c>
      <c r="G2024" s="26">
        <v>-0.93012355400000002</v>
      </c>
      <c r="H2024" s="26">
        <v>-0.51636107099999995</v>
      </c>
      <c r="I2024" s="26">
        <v>0.80400000000000005</v>
      </c>
      <c r="J2024" s="26">
        <v>0.23966731399999999</v>
      </c>
      <c r="K2024" s="26">
        <v>0.94899999999999995</v>
      </c>
      <c r="L2024" s="26">
        <v>-0.622</v>
      </c>
    </row>
    <row r="2025" spans="1:12" ht="15" customHeight="1" x14ac:dyDescent="0.25">
      <c r="A2025" s="26">
        <v>1523</v>
      </c>
      <c r="B2025" s="26">
        <v>0.28404417300000001</v>
      </c>
      <c r="C2025" s="26">
        <v>9.4120073410000007</v>
      </c>
      <c r="D2025" s="26">
        <v>-1.5665720000000001</v>
      </c>
      <c r="E2025" s="26">
        <v>-0.77328929099999999</v>
      </c>
      <c r="F2025" s="26">
        <v>-0.45357702799999999</v>
      </c>
      <c r="G2025" s="26">
        <v>-1.1981051199999999</v>
      </c>
      <c r="H2025" s="26">
        <v>-0.97088251999999997</v>
      </c>
      <c r="I2025" s="26">
        <v>0.68</v>
      </c>
      <c r="J2025" s="26">
        <v>0.27173352299999998</v>
      </c>
      <c r="K2025" s="26">
        <v>1.002</v>
      </c>
      <c r="L2025" s="26">
        <v>-0.50639999999999996</v>
      </c>
    </row>
    <row r="2026" spans="1:12" ht="15" customHeight="1" x14ac:dyDescent="0.25">
      <c r="A2026" s="26">
        <v>1524</v>
      </c>
      <c r="B2026" s="26">
        <v>-1.437435665</v>
      </c>
      <c r="C2026" s="26">
        <v>8.6357317229999992</v>
      </c>
      <c r="D2026" s="26">
        <v>-1.9025780000000001</v>
      </c>
      <c r="E2026" s="26">
        <v>-1.33471056</v>
      </c>
      <c r="F2026" s="26">
        <v>-0.628386326</v>
      </c>
      <c r="G2026" s="26">
        <v>-1.0194507420000001</v>
      </c>
      <c r="H2026" s="26">
        <v>-0.15274391100000001</v>
      </c>
      <c r="I2026" s="26">
        <v>0.72899999999999998</v>
      </c>
      <c r="J2026" s="26">
        <v>0.54628874599999999</v>
      </c>
      <c r="K2026" s="26">
        <v>1.0780000000000001</v>
      </c>
      <c r="L2026" s="26">
        <v>-0.622</v>
      </c>
    </row>
    <row r="2027" spans="1:12" ht="15" customHeight="1" x14ac:dyDescent="0.25">
      <c r="A2027" s="26">
        <v>1525</v>
      </c>
      <c r="B2027" s="26">
        <v>-0.253918276</v>
      </c>
      <c r="C2027" s="26">
        <v>8.8702660590000004</v>
      </c>
      <c r="D2027" s="26">
        <v>-0.50764399999999998</v>
      </c>
      <c r="E2027" s="26">
        <v>-0.86553091999999998</v>
      </c>
      <c r="F2027" s="26">
        <v>-1.1411602700000001</v>
      </c>
      <c r="G2027" s="26">
        <v>-0.28994536599999998</v>
      </c>
      <c r="H2027" s="26">
        <v>-0.58129270700000002</v>
      </c>
      <c r="I2027" s="26">
        <v>1.0589999999999999</v>
      </c>
      <c r="J2027" s="26">
        <v>-0.14447194499999999</v>
      </c>
      <c r="K2027" s="26">
        <v>1.05</v>
      </c>
      <c r="L2027" s="26">
        <v>0.48759999999999998</v>
      </c>
    </row>
    <row r="2028" spans="1:12" ht="15" customHeight="1" x14ac:dyDescent="0.25">
      <c r="A2028" s="26">
        <v>1526</v>
      </c>
      <c r="B2028" s="26">
        <v>-1.3298431749999999</v>
      </c>
      <c r="C2028" s="26">
        <v>9.3393347299999991</v>
      </c>
      <c r="D2028" s="26">
        <v>-1.0676540000000001</v>
      </c>
      <c r="E2028" s="26">
        <v>0.12919824499999999</v>
      </c>
      <c r="F2028" s="26">
        <v>-0.43609609799999999</v>
      </c>
      <c r="G2028" s="26">
        <v>-5.1739528999999999E-2</v>
      </c>
      <c r="H2028" s="26">
        <v>-4.8853293999999998E-2</v>
      </c>
      <c r="I2028" s="26">
        <v>0.52400000000000002</v>
      </c>
      <c r="J2028" s="26">
        <v>0.170754409</v>
      </c>
      <c r="K2028" s="26">
        <v>1.054</v>
      </c>
      <c r="L2028" s="26">
        <v>-0.64429999999999998</v>
      </c>
    </row>
    <row r="2029" spans="1:12" ht="15" customHeight="1" x14ac:dyDescent="0.25">
      <c r="A2029" s="26">
        <v>1527</v>
      </c>
      <c r="B2029" s="26">
        <v>-0.232399778</v>
      </c>
      <c r="C2029" s="26">
        <v>8.9165122659999998</v>
      </c>
      <c r="D2029" s="26">
        <v>-0.80292200000000002</v>
      </c>
      <c r="E2029" s="26">
        <v>-2.4537802000000001E-2</v>
      </c>
      <c r="F2029" s="26">
        <v>-1.2576998020000001</v>
      </c>
      <c r="G2029" s="26">
        <v>-0.27009487999999998</v>
      </c>
      <c r="H2029" s="26">
        <v>-0.94490986600000004</v>
      </c>
      <c r="I2029" s="26">
        <v>0.93799999999999994</v>
      </c>
      <c r="J2029" s="26">
        <v>-0.84878399299999996</v>
      </c>
      <c r="K2029" s="26">
        <v>1.1559999999999999</v>
      </c>
      <c r="L2029" s="26">
        <v>-0.79849999999999999</v>
      </c>
    </row>
    <row r="2030" spans="1:12" ht="15" customHeight="1" x14ac:dyDescent="0.25">
      <c r="A2030" s="26">
        <v>1528</v>
      </c>
      <c r="B2030" s="26">
        <v>-1.0285842030000001</v>
      </c>
      <c r="C2030" s="26">
        <v>9.3426380299999998</v>
      </c>
      <c r="D2030" s="26">
        <v>-0.82328599999999996</v>
      </c>
      <c r="E2030" s="26">
        <v>-0.96403586799999996</v>
      </c>
      <c r="F2030" s="26">
        <v>-1.71220398</v>
      </c>
      <c r="G2030" s="26">
        <v>-0.67206723000000002</v>
      </c>
      <c r="H2030" s="26">
        <v>-0.46441576200000001</v>
      </c>
      <c r="I2030" s="26">
        <v>0.997</v>
      </c>
      <c r="J2030" s="26">
        <v>0.21966054500000001</v>
      </c>
      <c r="K2030" s="26">
        <v>1.141</v>
      </c>
      <c r="L2030" s="26">
        <v>-0.66520000000000001</v>
      </c>
    </row>
    <row r="2031" spans="1:12" ht="15" customHeight="1" x14ac:dyDescent="0.25">
      <c r="A2031" s="26">
        <v>1529</v>
      </c>
      <c r="B2031" s="26">
        <v>-0.275436774</v>
      </c>
      <c r="C2031" s="26">
        <v>8.6687647279999993</v>
      </c>
      <c r="D2031" s="26">
        <v>0.16436799999999999</v>
      </c>
      <c r="E2031" s="26">
        <v>-0.247739767</v>
      </c>
      <c r="F2031" s="26">
        <v>-0.91390818100000004</v>
      </c>
      <c r="G2031" s="26">
        <v>-0.31972109599999998</v>
      </c>
      <c r="H2031" s="26">
        <v>-0.828032922</v>
      </c>
      <c r="I2031" s="26">
        <v>0.997</v>
      </c>
      <c r="J2031" s="26">
        <v>-9.0945974999999998E-2</v>
      </c>
      <c r="K2031" s="26">
        <v>1.0109999999999999</v>
      </c>
      <c r="L2031" s="26">
        <v>-2.4460000000000002</v>
      </c>
    </row>
    <row r="2032" spans="1:12" ht="15" customHeight="1" x14ac:dyDescent="0.25">
      <c r="A2032" s="26">
        <v>1530</v>
      </c>
      <c r="B2032" s="26">
        <v>-0.83491772200000003</v>
      </c>
      <c r="C2032" s="26">
        <v>9.1411367000000006</v>
      </c>
      <c r="D2032" s="26">
        <v>-0.78255799999999998</v>
      </c>
      <c r="E2032" s="26">
        <v>-0.74311147499999997</v>
      </c>
      <c r="F2032" s="26">
        <v>-1.19360306</v>
      </c>
      <c r="G2032" s="26">
        <v>-0.95493666200000005</v>
      </c>
      <c r="H2032" s="26">
        <v>-0.52934739799999997</v>
      </c>
      <c r="I2032" s="26">
        <v>0.89800000000000002</v>
      </c>
      <c r="J2032" s="26">
        <v>9.7922606999999995E-2</v>
      </c>
      <c r="K2032" s="26">
        <v>1.107</v>
      </c>
      <c r="L2032" s="26">
        <v>0.15040000000000001</v>
      </c>
    </row>
    <row r="2033" spans="1:12" ht="15" customHeight="1" x14ac:dyDescent="0.25">
      <c r="A2033" s="26">
        <v>1531</v>
      </c>
      <c r="B2033" s="26">
        <v>0.62834014100000002</v>
      </c>
      <c r="C2033" s="26">
        <v>9.3029984240000001</v>
      </c>
      <c r="D2033" s="26">
        <v>-0.58909999999999996</v>
      </c>
      <c r="E2033" s="26">
        <v>-0.48005201600000003</v>
      </c>
      <c r="F2033" s="26">
        <v>-1.4266821249999999</v>
      </c>
      <c r="G2033" s="26">
        <v>-0.69191771599999996</v>
      </c>
      <c r="H2033" s="26">
        <v>-0.55532005200000001</v>
      </c>
      <c r="I2033" s="26">
        <v>0.875</v>
      </c>
      <c r="J2033" s="26">
        <v>0.28525754199999998</v>
      </c>
      <c r="K2033" s="26">
        <v>1.1299999999999999</v>
      </c>
      <c r="L2033" s="26">
        <v>-0.71030000000000004</v>
      </c>
    </row>
    <row r="2034" spans="1:12" ht="15" customHeight="1" x14ac:dyDescent="0.25">
      <c r="A2034" s="26">
        <v>1532</v>
      </c>
      <c r="B2034" s="26">
        <v>1.9840055139999999</v>
      </c>
      <c r="C2034" s="26">
        <v>9.5243195580000002</v>
      </c>
      <c r="D2034" s="26">
        <v>0.693832</v>
      </c>
      <c r="E2034" s="26">
        <v>-2.0703660159999999</v>
      </c>
      <c r="F2034" s="26">
        <v>-1.8928402550000001</v>
      </c>
      <c r="G2034" s="26">
        <v>-0.53311382500000004</v>
      </c>
      <c r="H2034" s="26">
        <v>-0.87997822999999997</v>
      </c>
      <c r="I2034" s="26">
        <v>1.125</v>
      </c>
      <c r="J2034" s="26">
        <v>-0.74679727500000004</v>
      </c>
      <c r="K2034" s="26">
        <v>1.1890000000000001</v>
      </c>
      <c r="L2034" s="26">
        <v>0.61819999999999997</v>
      </c>
    </row>
    <row r="2035" spans="1:12" ht="15" customHeight="1" x14ac:dyDescent="0.25">
      <c r="A2035" s="26">
        <v>1533</v>
      </c>
      <c r="B2035" s="26">
        <v>1.8764130240000001</v>
      </c>
      <c r="C2035" s="26">
        <v>9.6762713809999994</v>
      </c>
      <c r="D2035" s="26">
        <v>0.73455999999999999</v>
      </c>
      <c r="E2035" s="26">
        <v>-4.1050191999999999E-2</v>
      </c>
      <c r="F2035" s="26">
        <v>-1.094544457</v>
      </c>
      <c r="G2035" s="26">
        <v>-1.3817221200000001</v>
      </c>
      <c r="H2035" s="26">
        <v>-1.113732119</v>
      </c>
      <c r="I2035" s="26">
        <v>0.85099999999999998</v>
      </c>
      <c r="J2035" s="26">
        <v>0.28436603100000002</v>
      </c>
      <c r="K2035" s="26">
        <v>1.0149999999999999</v>
      </c>
      <c r="L2035" s="26">
        <v>-0.6653</v>
      </c>
    </row>
    <row r="2036" spans="1:12" ht="15" customHeight="1" x14ac:dyDescent="0.25">
      <c r="A2036" s="26">
        <v>1534</v>
      </c>
      <c r="B2036" s="26">
        <v>1.080228599</v>
      </c>
      <c r="C2036" s="26">
        <v>9.6663614790000008</v>
      </c>
      <c r="D2036" s="26">
        <v>0.39855400000000002</v>
      </c>
      <c r="E2036" s="26">
        <v>-0.23919887500000001</v>
      </c>
      <c r="F2036" s="26">
        <v>-1.1877760829999999</v>
      </c>
      <c r="G2036" s="26">
        <v>-0.96486190500000002</v>
      </c>
      <c r="H2036" s="26">
        <v>-0.87997822999999997</v>
      </c>
      <c r="I2036" s="26">
        <v>1.0740000000000001</v>
      </c>
      <c r="J2036" s="26">
        <v>0.331270326</v>
      </c>
      <c r="K2036" s="26">
        <v>1.1459999999999999</v>
      </c>
      <c r="L2036" s="26">
        <v>2.2995999999999999</v>
      </c>
    </row>
    <row r="2037" spans="1:12" ht="15" customHeight="1" x14ac:dyDescent="0.25">
      <c r="A2037" s="26">
        <v>1535</v>
      </c>
      <c r="B2037" s="26">
        <v>0.154933185</v>
      </c>
      <c r="C2037" s="26">
        <v>9.5705657649999996</v>
      </c>
      <c r="D2037" s="26">
        <v>-1.0472900000000001</v>
      </c>
      <c r="E2037" s="26">
        <v>-1.6569868670000001</v>
      </c>
      <c r="F2037" s="26">
        <v>-0.44192307400000003</v>
      </c>
      <c r="G2037" s="26">
        <v>-0.99463763400000005</v>
      </c>
      <c r="H2037" s="26">
        <v>-0.65921066900000003</v>
      </c>
      <c r="I2037" s="26">
        <v>1.0029999999999999</v>
      </c>
      <c r="J2037" s="26">
        <v>-0.75212716800000001</v>
      </c>
      <c r="K2037" s="26">
        <v>1.1679999999999999</v>
      </c>
      <c r="L2037" s="26">
        <v>1.1034999999999999</v>
      </c>
    </row>
    <row r="2038" spans="1:12" ht="15" customHeight="1" x14ac:dyDescent="0.25">
      <c r="A2038" s="26">
        <v>1536</v>
      </c>
      <c r="B2038" s="26">
        <v>-1.9323611190000001</v>
      </c>
      <c r="C2038" s="26">
        <v>9.0519475860000007</v>
      </c>
      <c r="D2038" s="26">
        <v>-0.13091</v>
      </c>
      <c r="E2038" s="26">
        <v>-1.9982659999999999E-2</v>
      </c>
      <c r="F2038" s="26">
        <v>-0.40113423799999998</v>
      </c>
      <c r="G2038" s="26">
        <v>-1.664591551</v>
      </c>
      <c r="H2038" s="26">
        <v>-0.32156616399999999</v>
      </c>
      <c r="I2038" s="26">
        <v>0.84299999999999997</v>
      </c>
      <c r="J2038" s="26">
        <v>-0.127468795</v>
      </c>
      <c r="K2038" s="26">
        <v>1.0229999999999999</v>
      </c>
      <c r="L2038" s="26">
        <v>2.8477999999999999</v>
      </c>
    </row>
    <row r="2039" spans="1:12" ht="15" customHeight="1" x14ac:dyDescent="0.25">
      <c r="A2039" s="26">
        <v>1537</v>
      </c>
      <c r="B2039" s="26">
        <v>0.62834014100000002</v>
      </c>
      <c r="C2039" s="26">
        <v>9.5606558629999991</v>
      </c>
      <c r="D2039" s="26">
        <v>0.83638000000000001</v>
      </c>
      <c r="E2039" s="26">
        <v>0.32279178600000002</v>
      </c>
      <c r="F2039" s="26">
        <v>-0.115612383</v>
      </c>
      <c r="G2039" s="26">
        <v>-1.1484789040000001</v>
      </c>
      <c r="H2039" s="26">
        <v>-0.94490986600000004</v>
      </c>
      <c r="I2039" s="26">
        <v>0.79600000000000004</v>
      </c>
      <c r="J2039" s="26">
        <v>-0.72633358199999998</v>
      </c>
      <c r="K2039" s="26">
        <v>1.004</v>
      </c>
      <c r="L2039" s="26">
        <v>-0.98850000000000005</v>
      </c>
    </row>
    <row r="2040" spans="1:12" ht="15" customHeight="1" x14ac:dyDescent="0.25">
      <c r="A2040" s="26">
        <v>1538</v>
      </c>
      <c r="B2040" s="26">
        <v>2.005524012</v>
      </c>
      <c r="C2040" s="26">
        <v>9.3492446309999995</v>
      </c>
      <c r="D2040" s="26">
        <v>0.52073800000000003</v>
      </c>
      <c r="E2040" s="26">
        <v>-0.47151112499999998</v>
      </c>
      <c r="F2040" s="26">
        <v>6.5023892999999999E-2</v>
      </c>
      <c r="G2040" s="26">
        <v>-1.272544444</v>
      </c>
      <c r="H2040" s="26">
        <v>-1.5033219330000001</v>
      </c>
      <c r="I2040" s="26">
        <v>0.98299999999999998</v>
      </c>
      <c r="J2040" s="26">
        <v>-0.90296042399999998</v>
      </c>
      <c r="K2040" s="26">
        <v>1.101</v>
      </c>
      <c r="L2040" s="26">
        <v>0.92230000000000001</v>
      </c>
    </row>
    <row r="2041" spans="1:12" ht="15" customHeight="1" x14ac:dyDescent="0.25">
      <c r="A2041" s="26">
        <v>1539</v>
      </c>
      <c r="B2041" s="26">
        <v>0.90808061500000004</v>
      </c>
      <c r="C2041" s="26">
        <v>9.5540492619999995</v>
      </c>
      <c r="D2041" s="26">
        <v>0.17455000000000001</v>
      </c>
      <c r="E2041" s="26">
        <v>-0.64745348999999996</v>
      </c>
      <c r="F2041" s="26">
        <v>0.40881551399999999</v>
      </c>
      <c r="G2041" s="26">
        <v>-0.25024439300000001</v>
      </c>
      <c r="H2041" s="26">
        <v>-2.0227750179999999</v>
      </c>
      <c r="I2041" s="26">
        <v>1.1439999999999999</v>
      </c>
      <c r="J2041" s="26">
        <v>-0.59942487099999997</v>
      </c>
      <c r="K2041" s="26">
        <v>1.1519999999999999</v>
      </c>
      <c r="L2041" s="26">
        <v>0.30080000000000001</v>
      </c>
    </row>
    <row r="2042" spans="1:12" ht="15" customHeight="1" x14ac:dyDescent="0.25">
      <c r="A2042" s="26">
        <v>1540</v>
      </c>
      <c r="B2042" s="26">
        <v>-0.92099171400000002</v>
      </c>
      <c r="C2042" s="26">
        <v>9.6630581790000001</v>
      </c>
      <c r="D2042" s="26">
        <v>-0.202184</v>
      </c>
      <c r="E2042" s="26">
        <v>-1.248162859</v>
      </c>
      <c r="F2042" s="26">
        <v>-0.296248658</v>
      </c>
      <c r="G2042" s="26">
        <v>0.216242038</v>
      </c>
      <c r="H2042" s="26">
        <v>-1.1656774270000001</v>
      </c>
      <c r="I2042" s="26">
        <v>0.96899999999999997</v>
      </c>
      <c r="J2042" s="26">
        <v>0.79247986100000001</v>
      </c>
      <c r="K2042" s="26">
        <v>0.91400000000000003</v>
      </c>
      <c r="L2042" s="26">
        <v>3.109</v>
      </c>
    </row>
    <row r="2043" spans="1:12" ht="15" customHeight="1" x14ac:dyDescent="0.25">
      <c r="A2043" s="26">
        <v>1541</v>
      </c>
      <c r="B2043" s="26">
        <v>0.176451683</v>
      </c>
      <c r="C2043" s="26">
        <v>9.3591545329999999</v>
      </c>
      <c r="D2043" s="26">
        <v>0.30691600000000002</v>
      </c>
      <c r="E2043" s="26">
        <v>-0.216423165</v>
      </c>
      <c r="F2043" s="26">
        <v>0.79922294800000004</v>
      </c>
      <c r="G2043" s="26">
        <v>-0.82590850000000005</v>
      </c>
      <c r="H2043" s="26">
        <v>-1.7370758209999999</v>
      </c>
      <c r="I2043" s="26">
        <v>1.0349999999999999</v>
      </c>
      <c r="J2043" s="26">
        <v>-0.78349111999999999</v>
      </c>
      <c r="K2043" s="26">
        <v>1.194</v>
      </c>
      <c r="L2043" s="26">
        <v>-0.42449999999999999</v>
      </c>
    </row>
    <row r="2044" spans="1:12" ht="15" customHeight="1" x14ac:dyDescent="0.25">
      <c r="A2044" s="26">
        <v>1542</v>
      </c>
      <c r="B2044" s="26">
        <v>-0.253918276</v>
      </c>
      <c r="C2044" s="26">
        <v>9.1180135960000008</v>
      </c>
      <c r="D2044" s="26">
        <v>-0.76219400000000004</v>
      </c>
      <c r="E2044" s="26">
        <v>-1.1593375880000001</v>
      </c>
      <c r="F2044" s="26">
        <v>0.68851039199999997</v>
      </c>
      <c r="G2044" s="26">
        <v>-1.3916473629999999</v>
      </c>
      <c r="H2044" s="26">
        <v>-2.2565289059999998</v>
      </c>
      <c r="I2044" s="26">
        <v>0.85299999999999998</v>
      </c>
      <c r="J2044" s="26">
        <v>-0.34935524800000001</v>
      </c>
      <c r="K2044" s="26">
        <v>0.91500000000000004</v>
      </c>
      <c r="L2044" s="26">
        <v>-2.6017999999999999</v>
      </c>
    </row>
    <row r="2045" spans="1:12" ht="15" customHeight="1" x14ac:dyDescent="0.25">
      <c r="A2045" s="26">
        <v>1543</v>
      </c>
      <c r="B2045" s="26">
        <v>-0.44758475800000003</v>
      </c>
      <c r="C2045" s="26">
        <v>9.4351304440000003</v>
      </c>
      <c r="D2045" s="26">
        <v>-0.56873600000000002</v>
      </c>
      <c r="E2045" s="26">
        <v>-1.13713127</v>
      </c>
      <c r="F2045" s="26">
        <v>0.59527876599999996</v>
      </c>
      <c r="G2045" s="26">
        <v>-1.2229182279999999</v>
      </c>
      <c r="H2045" s="26">
        <v>-1.4903356050000001</v>
      </c>
      <c r="I2045" s="26">
        <v>0.80800000000000005</v>
      </c>
      <c r="J2045" s="26">
        <v>0.17924454500000001</v>
      </c>
      <c r="K2045" s="26">
        <v>1.032</v>
      </c>
      <c r="L2045" s="26">
        <v>-1.0511999999999999</v>
      </c>
    </row>
    <row r="2046" spans="1:12" ht="15" customHeight="1" x14ac:dyDescent="0.25">
      <c r="A2046" s="26">
        <v>1544</v>
      </c>
      <c r="B2046" s="26">
        <v>-1.523509657</v>
      </c>
      <c r="C2046" s="26">
        <v>8.9594551720000002</v>
      </c>
      <c r="D2046" s="26">
        <v>-0.96583399999999997</v>
      </c>
      <c r="E2046" s="26">
        <v>0.25560344000000002</v>
      </c>
      <c r="F2046" s="26">
        <v>0.39133458399999999</v>
      </c>
      <c r="G2046" s="26">
        <v>-0.99463763400000005</v>
      </c>
      <c r="H2046" s="26">
        <v>-1.2306090629999999</v>
      </c>
      <c r="I2046" s="26">
        <v>0.68400000000000005</v>
      </c>
      <c r="J2046" s="26">
        <v>-1.686166257</v>
      </c>
      <c r="K2046" s="26">
        <v>1.083</v>
      </c>
      <c r="L2046" s="26">
        <v>-0.45729999999999998</v>
      </c>
    </row>
    <row r="2047" spans="1:12" ht="15" customHeight="1" x14ac:dyDescent="0.25">
      <c r="A2047" s="26">
        <v>1545</v>
      </c>
      <c r="B2047" s="26">
        <v>1.8979315219999999</v>
      </c>
      <c r="C2047" s="26">
        <v>9.269965419</v>
      </c>
      <c r="D2047" s="26">
        <v>1.14184</v>
      </c>
      <c r="E2047" s="26">
        <v>-0.35991014199999999</v>
      </c>
      <c r="F2047" s="26">
        <v>0.90993550400000001</v>
      </c>
      <c r="G2047" s="26">
        <v>-1.1435162830000001</v>
      </c>
      <c r="H2047" s="26">
        <v>-0.81504659499999998</v>
      </c>
      <c r="I2047" s="26">
        <v>0.63700000000000001</v>
      </c>
      <c r="J2047" s="26">
        <v>0.11851648100000001</v>
      </c>
      <c r="K2047" s="26">
        <v>0.95599999999999996</v>
      </c>
      <c r="L2047" s="26">
        <v>1.8475999999999999</v>
      </c>
    </row>
    <row r="2048" spans="1:12" ht="15" customHeight="1" x14ac:dyDescent="0.25">
      <c r="A2048" s="26">
        <v>1546</v>
      </c>
      <c r="B2048" s="26">
        <v>0.197970181</v>
      </c>
      <c r="C2048" s="26">
        <v>9.1543499019999999</v>
      </c>
      <c r="D2048" s="26">
        <v>-0.39564199999999999</v>
      </c>
      <c r="E2048" s="26">
        <v>-0.51022983300000002</v>
      </c>
      <c r="F2048" s="26">
        <v>1.00316713</v>
      </c>
      <c r="G2048" s="26">
        <v>-0.81598325699999996</v>
      </c>
      <c r="H2048" s="26">
        <v>-1.035814156</v>
      </c>
      <c r="I2048" s="26">
        <v>0.65400000000000003</v>
      </c>
      <c r="J2048" s="26">
        <v>-0.22900806700000001</v>
      </c>
      <c r="K2048" s="26">
        <v>1.0029999999999999</v>
      </c>
      <c r="L2048" s="26">
        <v>0.1953</v>
      </c>
    </row>
    <row r="2049" spans="1:12" ht="15" customHeight="1" x14ac:dyDescent="0.25">
      <c r="A2049" s="26">
        <v>1547</v>
      </c>
      <c r="B2049" s="26">
        <v>0.45619215699999999</v>
      </c>
      <c r="C2049" s="26">
        <v>9.1774730049999995</v>
      </c>
      <c r="D2049" s="26">
        <v>0.23564199999999999</v>
      </c>
      <c r="E2049" s="26">
        <v>-8.9448577000000001E-2</v>
      </c>
      <c r="F2049" s="26">
        <v>0.30975691100000002</v>
      </c>
      <c r="G2049" s="26">
        <v>-0.49837547399999998</v>
      </c>
      <c r="H2049" s="26">
        <v>-1.5552672409999999</v>
      </c>
      <c r="I2049" s="26">
        <v>0.79100000000000004</v>
      </c>
      <c r="J2049" s="26">
        <v>-0.55724353400000004</v>
      </c>
      <c r="K2049" s="26">
        <v>0.998</v>
      </c>
      <c r="L2049" s="26">
        <v>0.35389999999999999</v>
      </c>
    </row>
    <row r="2050" spans="1:12" ht="15" customHeight="1" x14ac:dyDescent="0.25">
      <c r="A2050" s="26">
        <v>1548</v>
      </c>
      <c r="B2050" s="26">
        <v>0.41315516099999999</v>
      </c>
      <c r="C2050" s="26">
        <v>9.015611281</v>
      </c>
      <c r="D2050" s="26">
        <v>-0.27345799999999998</v>
      </c>
      <c r="E2050" s="26">
        <v>-0.62980231399999997</v>
      </c>
      <c r="F2050" s="26">
        <v>0.79339597100000003</v>
      </c>
      <c r="G2050" s="26">
        <v>0.131877471</v>
      </c>
      <c r="H2050" s="26">
        <v>-1.048800483</v>
      </c>
      <c r="I2050" s="26">
        <v>1.1040000000000001</v>
      </c>
      <c r="J2050" s="26">
        <v>-7.5644645999999996E-2</v>
      </c>
      <c r="K2050" s="26">
        <v>0.95399999999999996</v>
      </c>
      <c r="L2050" s="26">
        <v>1.3077000000000001</v>
      </c>
    </row>
    <row r="2051" spans="1:12" ht="15" customHeight="1" x14ac:dyDescent="0.25">
      <c r="A2051" s="26">
        <v>1549</v>
      </c>
      <c r="B2051" s="26">
        <v>-0.10328879000000001</v>
      </c>
      <c r="C2051" s="26">
        <v>9.1048003939999997</v>
      </c>
      <c r="D2051" s="26">
        <v>-0.65019199999999999</v>
      </c>
      <c r="E2051" s="26">
        <v>-0.51250740400000006</v>
      </c>
      <c r="F2051" s="26">
        <v>-9.2304475999999996E-2</v>
      </c>
      <c r="G2051" s="26">
        <v>-0.42889877100000001</v>
      </c>
      <c r="H2051" s="26">
        <v>-2.3474331959999999</v>
      </c>
      <c r="I2051" s="26">
        <v>0.94799999999999995</v>
      </c>
      <c r="J2051" s="26">
        <v>-0.15817135199999999</v>
      </c>
      <c r="K2051" s="26">
        <v>0.89900000000000002</v>
      </c>
      <c r="L2051" s="26">
        <v>-0.21410000000000001</v>
      </c>
    </row>
    <row r="2052" spans="1:12" ht="15" customHeight="1" x14ac:dyDescent="0.25">
      <c r="A2052" s="26">
        <v>1550</v>
      </c>
      <c r="B2052" s="26">
        <v>-6.0251793999999997E-2</v>
      </c>
      <c r="C2052" s="26">
        <v>8.9032990640000005</v>
      </c>
      <c r="D2052" s="26">
        <v>-1.1694739999999999</v>
      </c>
      <c r="E2052" s="26">
        <v>-0.63777381300000002</v>
      </c>
      <c r="F2052" s="26">
        <v>-1.1178523629999999</v>
      </c>
      <c r="G2052" s="26">
        <v>-0.62244101399999996</v>
      </c>
      <c r="H2052" s="26">
        <v>-1.8539527650000001</v>
      </c>
      <c r="I2052" s="26">
        <v>1.026</v>
      </c>
      <c r="J2052" s="26">
        <v>-0.31548849200000001</v>
      </c>
      <c r="K2052" s="26">
        <v>1.0329999999999999</v>
      </c>
      <c r="L2052" s="26">
        <v>-0.2374</v>
      </c>
    </row>
    <row r="2053" spans="1:12" ht="15" customHeight="1" x14ac:dyDescent="0.25">
      <c r="A2053" s="26">
        <v>1551</v>
      </c>
      <c r="B2053" s="26">
        <v>0.60682164299999997</v>
      </c>
      <c r="C2053" s="26">
        <v>9.2038994089999999</v>
      </c>
      <c r="D2053" s="26">
        <v>-0.141092</v>
      </c>
      <c r="E2053" s="26">
        <v>-2.3112191559999999</v>
      </c>
      <c r="F2053" s="26">
        <v>-0.65169423299999996</v>
      </c>
      <c r="G2053" s="26">
        <v>0.206316795</v>
      </c>
      <c r="H2053" s="26">
        <v>-0.86699190299999995</v>
      </c>
      <c r="I2053" s="26">
        <v>0.94699999999999995</v>
      </c>
      <c r="J2053" s="26">
        <v>0.31831785200000001</v>
      </c>
      <c r="K2053" s="26">
        <v>0.94499999999999995</v>
      </c>
      <c r="L2053" s="26">
        <v>0.16950000000000001</v>
      </c>
    </row>
    <row r="2054" spans="1:12" ht="15" customHeight="1" x14ac:dyDescent="0.25">
      <c r="A2054" s="26">
        <v>1552</v>
      </c>
      <c r="B2054" s="26">
        <v>0.80048812499999999</v>
      </c>
      <c r="C2054" s="26">
        <v>8.7480439400000005</v>
      </c>
      <c r="D2054" s="26">
        <v>-0.24291199999999999</v>
      </c>
      <c r="E2054" s="26">
        <v>-2.514492374</v>
      </c>
      <c r="F2054" s="26">
        <v>0.18739040200000001</v>
      </c>
      <c r="G2054" s="26">
        <v>0.54873768599999995</v>
      </c>
      <c r="H2054" s="26">
        <v>-1.464362951</v>
      </c>
      <c r="I2054" s="26">
        <v>1</v>
      </c>
      <c r="J2054" s="26">
        <v>-0.23468904400000001</v>
      </c>
      <c r="K2054" s="26">
        <v>0.88400000000000001</v>
      </c>
      <c r="L2054" s="26">
        <v>0.27829999999999999</v>
      </c>
    </row>
    <row r="2055" spans="1:12" ht="15" customHeight="1" x14ac:dyDescent="0.25">
      <c r="A2055" s="26">
        <v>1553</v>
      </c>
      <c r="B2055" s="26">
        <v>0.327081169</v>
      </c>
      <c r="C2055" s="26">
        <v>9.1774730049999995</v>
      </c>
      <c r="D2055" s="26">
        <v>2.1819999999999999E-2</v>
      </c>
      <c r="E2055" s="26">
        <v>-1.130867949</v>
      </c>
      <c r="F2055" s="26">
        <v>0.33889179400000002</v>
      </c>
      <c r="G2055" s="26">
        <v>0.80679400899999998</v>
      </c>
      <c r="H2055" s="26">
        <v>-0.828032922</v>
      </c>
      <c r="I2055" s="26">
        <v>0.996</v>
      </c>
      <c r="J2055" s="26">
        <v>-0.94022726700000003</v>
      </c>
      <c r="K2055" s="26">
        <v>0.95799999999999996</v>
      </c>
      <c r="L2055" s="26">
        <v>3.9100000000000003E-2</v>
      </c>
    </row>
    <row r="2056" spans="1:12" ht="15" customHeight="1" x14ac:dyDescent="0.25">
      <c r="A2056" s="26">
        <v>1554</v>
      </c>
      <c r="B2056" s="26">
        <v>-0.38302926399999998</v>
      </c>
      <c r="C2056" s="26">
        <v>8.8966924630000008</v>
      </c>
      <c r="D2056" s="26">
        <v>-0.23272999999999999</v>
      </c>
      <c r="E2056" s="26">
        <v>-2.0139961319999999</v>
      </c>
      <c r="F2056" s="26">
        <v>-0.70413702300000003</v>
      </c>
      <c r="G2056" s="26">
        <v>-0.43386139299999998</v>
      </c>
      <c r="H2056" s="26">
        <v>-1.0617868100000001</v>
      </c>
      <c r="I2056" s="26">
        <v>0.65300000000000002</v>
      </c>
      <c r="J2056" s="26">
        <v>0.52216893399999997</v>
      </c>
      <c r="K2056" s="26">
        <v>1.05</v>
      </c>
      <c r="L2056" s="26">
        <v>4.7500000000000001E-2</v>
      </c>
    </row>
    <row r="2057" spans="1:12" ht="15" customHeight="1" x14ac:dyDescent="0.25">
      <c r="A2057" s="26">
        <v>1555</v>
      </c>
      <c r="B2057" s="26">
        <v>0.41315516099999999</v>
      </c>
      <c r="C2057" s="26">
        <v>9.1510466009999991</v>
      </c>
      <c r="D2057" s="26">
        <v>-0.51782600000000001</v>
      </c>
      <c r="E2057" s="26">
        <v>-1.0727898870000001</v>
      </c>
      <c r="F2057" s="26">
        <v>-0.32538354200000003</v>
      </c>
      <c r="G2057" s="26">
        <v>0.31549447000000003</v>
      </c>
      <c r="H2057" s="26">
        <v>-1.581239895</v>
      </c>
      <c r="I2057" s="26">
        <v>0.73499999999999999</v>
      </c>
      <c r="J2057" s="26">
        <v>-0.89595592700000004</v>
      </c>
      <c r="K2057" s="26">
        <v>1.026</v>
      </c>
      <c r="L2057" s="26">
        <v>-1.5983000000000001</v>
      </c>
    </row>
    <row r="2058" spans="1:12" ht="15" customHeight="1" x14ac:dyDescent="0.25">
      <c r="A2058" s="26">
        <v>1556</v>
      </c>
      <c r="B2058" s="26">
        <v>-1.7214798E-2</v>
      </c>
      <c r="C2058" s="26">
        <v>9.5342294590000005</v>
      </c>
      <c r="D2058" s="26">
        <v>-0.62982800000000005</v>
      </c>
      <c r="E2058" s="26">
        <v>-2.6910041320000002</v>
      </c>
      <c r="F2058" s="26">
        <v>-0.17388214900000001</v>
      </c>
      <c r="G2058" s="26">
        <v>0.54873768599999995</v>
      </c>
      <c r="H2058" s="26">
        <v>0.34073651999999999</v>
      </c>
      <c r="I2058" s="26">
        <v>0.61099999999999999</v>
      </c>
      <c r="J2058" s="26">
        <v>0.67843293500000001</v>
      </c>
      <c r="K2058" s="26">
        <v>1.103</v>
      </c>
      <c r="L2058" s="26">
        <v>2.129</v>
      </c>
    </row>
    <row r="2059" spans="1:12" ht="15" customHeight="1" x14ac:dyDescent="0.25">
      <c r="A2059" s="26">
        <v>1557</v>
      </c>
      <c r="B2059" s="26">
        <v>-0.57669574599999995</v>
      </c>
      <c r="C2059" s="26">
        <v>9.2402357150000007</v>
      </c>
      <c r="D2059" s="26">
        <v>-1.1389279999999999</v>
      </c>
      <c r="E2059" s="26">
        <v>-1.421258261</v>
      </c>
      <c r="F2059" s="26">
        <v>-0.87311934499999999</v>
      </c>
      <c r="G2059" s="26">
        <v>0.121952227</v>
      </c>
      <c r="H2059" s="26">
        <v>-1.5033219330000001</v>
      </c>
      <c r="I2059" s="26">
        <v>0.72699999999999998</v>
      </c>
      <c r="J2059" s="26">
        <v>-0.67019994400000005</v>
      </c>
      <c r="K2059" s="26">
        <v>1.024</v>
      </c>
      <c r="L2059" s="26">
        <v>0.7974</v>
      </c>
    </row>
    <row r="2060" spans="1:12" ht="15" customHeight="1" x14ac:dyDescent="0.25">
      <c r="A2060" s="26">
        <v>1558</v>
      </c>
      <c r="B2060" s="26">
        <v>1.833376028</v>
      </c>
      <c r="C2060" s="26">
        <v>9.9207156179999991</v>
      </c>
      <c r="D2060" s="26">
        <v>1.29457</v>
      </c>
      <c r="E2060" s="26">
        <v>-0.830228568</v>
      </c>
      <c r="F2060" s="26">
        <v>-3.9861687E-2</v>
      </c>
      <c r="G2060" s="26">
        <v>0.260905632</v>
      </c>
      <c r="H2060" s="26">
        <v>-1.009841502</v>
      </c>
      <c r="I2060" s="26">
        <v>0.877</v>
      </c>
      <c r="J2060" s="26">
        <v>0.238931421</v>
      </c>
      <c r="K2060" s="26">
        <v>0.94199999999999995</v>
      </c>
      <c r="L2060" s="26">
        <v>0.64329999999999998</v>
      </c>
    </row>
    <row r="2061" spans="1:12" ht="15" customHeight="1" x14ac:dyDescent="0.25">
      <c r="A2061" s="26">
        <v>1559</v>
      </c>
      <c r="B2061" s="26">
        <v>-0.253918276</v>
      </c>
      <c r="C2061" s="26">
        <v>9.7026977849999998</v>
      </c>
      <c r="D2061" s="26">
        <v>-0.34473199999999998</v>
      </c>
      <c r="E2061" s="26">
        <v>-2.1011132250000002</v>
      </c>
      <c r="F2061" s="26">
        <v>0.70599132200000003</v>
      </c>
      <c r="G2061" s="26">
        <v>0.31549447000000003</v>
      </c>
      <c r="H2061" s="26">
        <v>-0.59427903400000004</v>
      </c>
      <c r="I2061" s="26">
        <v>0.65400000000000003</v>
      </c>
      <c r="J2061" s="26">
        <v>0.99548654199999997</v>
      </c>
      <c r="K2061" s="26">
        <v>1.0740000000000001</v>
      </c>
      <c r="L2061" s="26">
        <v>1.4322999999999999</v>
      </c>
    </row>
    <row r="2062" spans="1:12" ht="15" customHeight="1" x14ac:dyDescent="0.25">
      <c r="A2062" s="26">
        <v>1560</v>
      </c>
      <c r="B2062" s="26">
        <v>-1.7214798E-2</v>
      </c>
      <c r="C2062" s="26">
        <v>9.6696647799999997</v>
      </c>
      <c r="D2062" s="26">
        <v>-0.74182999999999999</v>
      </c>
      <c r="E2062" s="26">
        <v>-1.6495847610000001</v>
      </c>
      <c r="F2062" s="26">
        <v>-0.70413702300000003</v>
      </c>
      <c r="G2062" s="26">
        <v>0.33038233500000003</v>
      </c>
      <c r="H2062" s="26">
        <v>-1.1007457919999999</v>
      </c>
      <c r="I2062" s="26">
        <v>0.69199999999999995</v>
      </c>
      <c r="J2062" s="26">
        <v>6.8889162000000004E-2</v>
      </c>
      <c r="K2062" s="26">
        <v>0.95499999999999996</v>
      </c>
      <c r="L2062" s="26">
        <v>-1.3466</v>
      </c>
    </row>
    <row r="2063" spans="1:12" ht="15" customHeight="1" x14ac:dyDescent="0.25">
      <c r="A2063" s="26">
        <v>1561</v>
      </c>
      <c r="B2063" s="26">
        <v>0.82200662300000005</v>
      </c>
      <c r="C2063" s="26">
        <v>9.8017968</v>
      </c>
      <c r="D2063" s="26">
        <v>0.59201199999999998</v>
      </c>
      <c r="E2063" s="26">
        <v>-1.5095141400000001</v>
      </c>
      <c r="F2063" s="26">
        <v>0.25731412100000001</v>
      </c>
      <c r="G2063" s="26">
        <v>1.709991142</v>
      </c>
      <c r="H2063" s="26">
        <v>-0.67219699600000005</v>
      </c>
      <c r="I2063" s="26">
        <v>0.79200000000000004</v>
      </c>
      <c r="J2063" s="26">
        <v>3.5352169000000003E-2</v>
      </c>
      <c r="K2063" s="26">
        <v>0.90400000000000003</v>
      </c>
      <c r="L2063" s="26">
        <v>0.49830000000000002</v>
      </c>
    </row>
    <row r="2064" spans="1:12" ht="15" customHeight="1" x14ac:dyDescent="0.25">
      <c r="A2064" s="26">
        <v>1562</v>
      </c>
      <c r="B2064" s="26">
        <v>0.197970181</v>
      </c>
      <c r="C2064" s="26">
        <v>9.2105060099999996</v>
      </c>
      <c r="D2064" s="26">
        <v>-0.66037400000000002</v>
      </c>
      <c r="E2064" s="26">
        <v>-1.2487322519999999</v>
      </c>
      <c r="F2064" s="26">
        <v>0.14660156499999999</v>
      </c>
      <c r="G2064" s="26">
        <v>1.42712171</v>
      </c>
      <c r="H2064" s="26">
        <v>-0.72414230499999999</v>
      </c>
      <c r="I2064" s="26">
        <v>0.442</v>
      </c>
      <c r="J2064" s="26">
        <v>1.1564908309999999</v>
      </c>
      <c r="K2064" s="26">
        <v>1.0389999999999999</v>
      </c>
      <c r="L2064" s="26">
        <v>-0.38090000000000002</v>
      </c>
    </row>
    <row r="2065" spans="1:12" ht="15" customHeight="1" x14ac:dyDescent="0.25">
      <c r="A2065" s="26">
        <v>1563</v>
      </c>
      <c r="B2065" s="26">
        <v>1.854894526</v>
      </c>
      <c r="C2065" s="26">
        <v>8.9297254680000009</v>
      </c>
      <c r="D2065" s="26">
        <v>0.71419600000000005</v>
      </c>
      <c r="E2065" s="26">
        <v>-1.268091606</v>
      </c>
      <c r="F2065" s="26">
        <v>-0.27294075200000001</v>
      </c>
      <c r="G2065" s="26">
        <v>0.28075611900000003</v>
      </c>
      <c r="H2065" s="26">
        <v>-1.0617868100000001</v>
      </c>
      <c r="I2065" s="26">
        <v>0.49199999999999999</v>
      </c>
      <c r="J2065" s="26">
        <v>4.9100616E-2</v>
      </c>
      <c r="K2065" s="26">
        <v>0.92600000000000005</v>
      </c>
      <c r="L2065" s="26">
        <v>-1.4323999999999999</v>
      </c>
    </row>
    <row r="2066" spans="1:12" ht="15" customHeight="1" x14ac:dyDescent="0.25">
      <c r="A2066" s="26">
        <v>1564</v>
      </c>
      <c r="B2066" s="26">
        <v>2.6295604529999999</v>
      </c>
      <c r="C2066" s="26">
        <v>9.6498449770000008</v>
      </c>
      <c r="D2066" s="26">
        <v>1.314934</v>
      </c>
      <c r="E2066" s="26">
        <v>-1.002185184</v>
      </c>
      <c r="F2066" s="26">
        <v>-0.58759748999999994</v>
      </c>
      <c r="G2066" s="26">
        <v>0.211279416</v>
      </c>
      <c r="H2066" s="26">
        <v>-1.4513766239999999</v>
      </c>
      <c r="I2066" s="26">
        <v>0.68799999999999994</v>
      </c>
      <c r="J2066" s="26">
        <v>3.0197150000000001E-3</v>
      </c>
      <c r="K2066" s="26">
        <v>1.06</v>
      </c>
      <c r="L2066" s="26">
        <v>6.2E-2</v>
      </c>
    </row>
    <row r="2067" spans="1:12" ht="15" customHeight="1" x14ac:dyDescent="0.25">
      <c r="A2067" s="26">
        <v>1565</v>
      </c>
      <c r="B2067" s="26">
        <v>1.2523765819999999</v>
      </c>
      <c r="C2067" s="26">
        <v>9.3129083260000005</v>
      </c>
      <c r="D2067" s="26">
        <v>0.39855400000000002</v>
      </c>
      <c r="E2067" s="26">
        <v>-0.82396524800000004</v>
      </c>
      <c r="F2067" s="26">
        <v>-0.39530726100000002</v>
      </c>
      <c r="G2067" s="26">
        <v>0.19142893</v>
      </c>
      <c r="H2067" s="26">
        <v>-0.78907394099999995</v>
      </c>
      <c r="I2067" s="26">
        <v>0.51900000000000002</v>
      </c>
      <c r="J2067" s="26">
        <v>3.800926E-3</v>
      </c>
      <c r="K2067" s="26">
        <v>1.004</v>
      </c>
      <c r="L2067" s="26">
        <v>1.0615000000000001</v>
      </c>
    </row>
    <row r="2068" spans="1:12" ht="15" customHeight="1" x14ac:dyDescent="0.25">
      <c r="A2068" s="26">
        <v>1566</v>
      </c>
      <c r="B2068" s="26">
        <v>-0.87795471800000002</v>
      </c>
      <c r="C2068" s="26">
        <v>9.2005961089999992</v>
      </c>
      <c r="D2068" s="26">
        <v>0.31709799999999999</v>
      </c>
      <c r="E2068" s="26">
        <v>-2.0504372690000001</v>
      </c>
      <c r="F2068" s="26">
        <v>-0.95469701799999995</v>
      </c>
      <c r="G2068" s="26">
        <v>0.424672145</v>
      </c>
      <c r="H2068" s="26">
        <v>-0.37351147200000001</v>
      </c>
      <c r="I2068" s="26">
        <v>0.79100000000000004</v>
      </c>
      <c r="J2068" s="26">
        <v>0.14902923900000001</v>
      </c>
      <c r="K2068" s="26">
        <v>0.97399999999999998</v>
      </c>
      <c r="L2068" s="26">
        <v>0.42520000000000002</v>
      </c>
    </row>
    <row r="2069" spans="1:12" ht="15" customHeight="1" x14ac:dyDescent="0.25">
      <c r="A2069" s="26">
        <v>1567</v>
      </c>
      <c r="B2069" s="26">
        <v>-2.4918420659999998</v>
      </c>
      <c r="C2069" s="26">
        <v>8.8834792609999997</v>
      </c>
      <c r="D2069" s="26">
        <v>-1.291658</v>
      </c>
      <c r="E2069" s="26">
        <v>-2.0920029410000001</v>
      </c>
      <c r="F2069" s="26">
        <v>-0.50601981699999998</v>
      </c>
      <c r="G2069" s="26">
        <v>5.2475525000000002E-2</v>
      </c>
      <c r="H2069" s="26">
        <v>-0.90595088499999998</v>
      </c>
      <c r="I2069" s="26">
        <v>0.61799999999999999</v>
      </c>
      <c r="J2069" s="26">
        <v>0.51576039600000001</v>
      </c>
      <c r="K2069" s="26">
        <v>0.89300000000000002</v>
      </c>
      <c r="L2069" s="26">
        <v>1.3119000000000001</v>
      </c>
    </row>
    <row r="2070" spans="1:12" ht="15" customHeight="1" x14ac:dyDescent="0.25">
      <c r="A2070" s="26">
        <v>1568</v>
      </c>
      <c r="B2070" s="26">
        <v>-0.87795471800000002</v>
      </c>
      <c r="C2070" s="26">
        <v>9.1213168969999998</v>
      </c>
      <c r="D2070" s="26">
        <v>-0.446552</v>
      </c>
      <c r="E2070" s="26">
        <v>-0.43279241600000001</v>
      </c>
      <c r="F2070" s="26">
        <v>7.0850868999999997E-2</v>
      </c>
      <c r="G2070" s="26">
        <v>0.84649498199999995</v>
      </c>
      <c r="H2070" s="26">
        <v>-0.93192353900000002</v>
      </c>
      <c r="I2070" s="26">
        <v>0.61199999999999999</v>
      </c>
      <c r="J2070" s="26">
        <v>-1.0410915160000001</v>
      </c>
      <c r="K2070" s="26">
        <v>0.99</v>
      </c>
      <c r="L2070" s="26">
        <v>-8.1600000000000006E-2</v>
      </c>
    </row>
    <row r="2071" spans="1:12" ht="15" customHeight="1" x14ac:dyDescent="0.25">
      <c r="A2071" s="26">
        <v>1569</v>
      </c>
      <c r="B2071" s="26">
        <v>1.6827465420000001</v>
      </c>
      <c r="C2071" s="26">
        <v>9.1147102960000002</v>
      </c>
      <c r="D2071" s="26">
        <v>0.88729000000000002</v>
      </c>
      <c r="E2071" s="26">
        <v>-0.76474839999999999</v>
      </c>
      <c r="F2071" s="26">
        <v>-0.50019284100000005</v>
      </c>
      <c r="G2071" s="26">
        <v>0.54873768599999995</v>
      </c>
      <c r="H2071" s="26">
        <v>-1.8149937840000001</v>
      </c>
      <c r="I2071" s="26">
        <v>0.82599999999999996</v>
      </c>
      <c r="J2071" s="26">
        <v>-0.69225611300000001</v>
      </c>
      <c r="K2071" s="26">
        <v>1.04</v>
      </c>
      <c r="L2071" s="26">
        <v>-1.8213999999999999</v>
      </c>
    </row>
    <row r="2072" spans="1:12" ht="15" customHeight="1" x14ac:dyDescent="0.25">
      <c r="A2072" s="26">
        <v>1570</v>
      </c>
      <c r="B2072" s="26">
        <v>-0.38302926399999998</v>
      </c>
      <c r="C2072" s="26">
        <v>9.7060010850000005</v>
      </c>
      <c r="D2072" s="26">
        <v>-0.74182999999999999</v>
      </c>
      <c r="E2072" s="26">
        <v>-0.90937416299999996</v>
      </c>
      <c r="F2072" s="26">
        <v>-1.2285649190000001</v>
      </c>
      <c r="G2072" s="26">
        <v>0.489186226</v>
      </c>
      <c r="H2072" s="26">
        <v>-1.1397047730000001</v>
      </c>
      <c r="I2072" s="26">
        <v>0.83299999999999996</v>
      </c>
      <c r="J2072" s="26">
        <v>0.167492746</v>
      </c>
      <c r="K2072" s="26">
        <v>0.95499999999999996</v>
      </c>
      <c r="L2072" s="26">
        <v>-1.3732</v>
      </c>
    </row>
    <row r="2073" spans="1:12" ht="15" customHeight="1" x14ac:dyDescent="0.25">
      <c r="A2073" s="26">
        <v>1571</v>
      </c>
      <c r="B2073" s="26">
        <v>-1.803250131</v>
      </c>
      <c r="C2073" s="26">
        <v>9.5573525630000002</v>
      </c>
      <c r="D2073" s="26">
        <v>0.16436799999999999</v>
      </c>
      <c r="E2073" s="26">
        <v>-0.37357556800000002</v>
      </c>
      <c r="F2073" s="26">
        <v>-0.88477329800000004</v>
      </c>
      <c r="G2073" s="26">
        <v>-0.25520701499999998</v>
      </c>
      <c r="H2073" s="26">
        <v>-2.3084742149999999</v>
      </c>
      <c r="I2073" s="26">
        <v>0.94599999999999995</v>
      </c>
      <c r="J2073" s="26">
        <v>0.15098203599999999</v>
      </c>
      <c r="K2073" s="26">
        <v>0.90400000000000003</v>
      </c>
      <c r="L2073" s="26">
        <v>-0.87350000000000005</v>
      </c>
    </row>
    <row r="2074" spans="1:12" ht="15" customHeight="1" x14ac:dyDescent="0.25">
      <c r="A2074" s="26">
        <v>1572</v>
      </c>
      <c r="B2074" s="26">
        <v>0.154933185</v>
      </c>
      <c r="C2074" s="26">
        <v>9.032127783</v>
      </c>
      <c r="D2074" s="26">
        <v>9.3093999999999996E-2</v>
      </c>
      <c r="E2074" s="26">
        <v>-1.0875940989999999</v>
      </c>
      <c r="F2074" s="26">
        <v>0.542835976</v>
      </c>
      <c r="G2074" s="26">
        <v>0.83656973899999998</v>
      </c>
      <c r="H2074" s="26">
        <v>-1.905898074</v>
      </c>
      <c r="I2074" s="26">
        <v>0.90100000000000002</v>
      </c>
      <c r="J2074" s="26">
        <v>-8.6844373000000002E-2</v>
      </c>
      <c r="K2074" s="26">
        <v>1.0649999999999999</v>
      </c>
      <c r="L2074" s="26">
        <v>0.1694</v>
      </c>
    </row>
    <row r="2075" spans="1:12" ht="15" customHeight="1" x14ac:dyDescent="0.25">
      <c r="A2075" s="26">
        <v>1573</v>
      </c>
      <c r="B2075" s="26">
        <v>-1.523509657</v>
      </c>
      <c r="C2075" s="26">
        <v>9.0585541870000004</v>
      </c>
      <c r="D2075" s="26">
        <v>-0.75201200000000001</v>
      </c>
      <c r="E2075" s="26">
        <v>-0.62410838599999996</v>
      </c>
      <c r="F2075" s="26">
        <v>-0.38948028499999998</v>
      </c>
      <c r="G2075" s="26">
        <v>0.46437311799999997</v>
      </c>
      <c r="H2075" s="26">
        <v>-2.9837632250000001</v>
      </c>
      <c r="I2075" s="26">
        <v>0.752</v>
      </c>
      <c r="J2075" s="26">
        <v>-0.50368518500000004</v>
      </c>
      <c r="K2075" s="26">
        <v>0.85</v>
      </c>
      <c r="L2075" s="26">
        <v>-1.3634999999999999</v>
      </c>
    </row>
    <row r="2076" spans="1:12" ht="15" customHeight="1" x14ac:dyDescent="0.25">
      <c r="A2076" s="26">
        <v>1574</v>
      </c>
      <c r="B2076" s="26">
        <v>-1.3083246770000001</v>
      </c>
      <c r="C2076" s="26">
        <v>9.1708664039999999</v>
      </c>
      <c r="D2076" s="26">
        <v>-0.375278</v>
      </c>
      <c r="E2076" s="26">
        <v>-2.8523551000000001E-2</v>
      </c>
      <c r="F2076" s="26">
        <v>1.026475037</v>
      </c>
      <c r="G2076" s="26">
        <v>7.7288632999999995E-2</v>
      </c>
      <c r="H2076" s="26">
        <v>-1.724089494</v>
      </c>
      <c r="I2076" s="26">
        <v>0.69599999999999995</v>
      </c>
      <c r="J2076" s="26">
        <v>-0.841386403</v>
      </c>
      <c r="K2076" s="26">
        <v>0.89</v>
      </c>
      <c r="L2076" s="26">
        <v>4.5499999999999999E-2</v>
      </c>
    </row>
    <row r="2077" spans="1:12" ht="15" customHeight="1" x14ac:dyDescent="0.25">
      <c r="A2077" s="26">
        <v>1575</v>
      </c>
      <c r="B2077" s="26">
        <v>0.73593263099999995</v>
      </c>
      <c r="C2077" s="26">
        <v>9.5507459620000006</v>
      </c>
      <c r="D2077" s="26">
        <v>-0.16145599999999999</v>
      </c>
      <c r="E2077" s="26">
        <v>0.78172235700000003</v>
      </c>
      <c r="F2077" s="26">
        <v>1.0963987559999999</v>
      </c>
      <c r="G2077" s="26">
        <v>0.68272846899999995</v>
      </c>
      <c r="H2077" s="26">
        <v>-1.2435953900000001</v>
      </c>
      <c r="I2077" s="26">
        <v>0.96199999999999997</v>
      </c>
      <c r="J2077" s="26">
        <v>0.127042877</v>
      </c>
      <c r="K2077" s="26">
        <v>0.91</v>
      </c>
      <c r="L2077" s="26">
        <v>1.2157</v>
      </c>
    </row>
    <row r="2078" spans="1:12" ht="15" customHeight="1" x14ac:dyDescent="0.25">
      <c r="A2078" s="26">
        <v>1576</v>
      </c>
      <c r="B2078" s="26">
        <v>-0.79188072600000003</v>
      </c>
      <c r="C2078" s="26">
        <v>8.7843802459999996</v>
      </c>
      <c r="D2078" s="26">
        <v>0.15418599999999999</v>
      </c>
      <c r="E2078" s="26">
        <v>0.41332523599999998</v>
      </c>
      <c r="F2078" s="26">
        <v>-0.313729588</v>
      </c>
      <c r="G2078" s="26">
        <v>-0.37430993299999998</v>
      </c>
      <c r="H2078" s="26">
        <v>-2.152638289</v>
      </c>
      <c r="I2078" s="26">
        <v>0.91600000000000004</v>
      </c>
      <c r="J2078" s="26">
        <v>-1.2450717419999999</v>
      </c>
      <c r="K2078" s="26">
        <v>1.081</v>
      </c>
      <c r="L2078" s="26">
        <v>-1.4442999999999999</v>
      </c>
    </row>
    <row r="2079" spans="1:12" ht="15" customHeight="1" x14ac:dyDescent="0.25">
      <c r="A2079" s="26">
        <v>1577</v>
      </c>
      <c r="B2079" s="26">
        <v>-1.3298431749999999</v>
      </c>
      <c r="C2079" s="26">
        <v>8.5795756149999995</v>
      </c>
      <c r="D2079" s="26">
        <v>0.12364</v>
      </c>
      <c r="E2079" s="26">
        <v>0.460584836</v>
      </c>
      <c r="F2079" s="26">
        <v>1.0963987559999999</v>
      </c>
      <c r="G2079" s="26">
        <v>-1.004562878</v>
      </c>
      <c r="H2079" s="26">
        <v>-2.1786109429999998</v>
      </c>
      <c r="I2079" s="26">
        <v>0.83399999999999996</v>
      </c>
      <c r="J2079" s="26">
        <v>0.63152174800000005</v>
      </c>
      <c r="K2079" s="26">
        <v>0.97599999999999998</v>
      </c>
      <c r="L2079" s="26">
        <v>-0.77629999999999999</v>
      </c>
    </row>
    <row r="2080" spans="1:12" ht="15" customHeight="1" x14ac:dyDescent="0.25">
      <c r="A2080" s="26">
        <v>1578</v>
      </c>
      <c r="B2080" s="26">
        <v>-1.5019911589999999</v>
      </c>
      <c r="C2080" s="26">
        <v>9.0288244829999993</v>
      </c>
      <c r="D2080" s="26">
        <v>-0.33455000000000001</v>
      </c>
      <c r="E2080" s="26">
        <v>-1.7705089E-2</v>
      </c>
      <c r="F2080" s="26">
        <v>0.16408249499999999</v>
      </c>
      <c r="G2080" s="26">
        <v>-0.44874925799999998</v>
      </c>
      <c r="H2080" s="26">
        <v>-1.6591578579999999</v>
      </c>
      <c r="I2080" s="26">
        <v>1.115</v>
      </c>
      <c r="J2080" s="26">
        <v>0.12895136400000001</v>
      </c>
      <c r="K2080" s="26">
        <v>0.97699999999999998</v>
      </c>
      <c r="L2080" s="26">
        <v>4.87E-2</v>
      </c>
    </row>
    <row r="2081" spans="1:12" ht="15" customHeight="1" x14ac:dyDescent="0.25">
      <c r="A2081" s="26">
        <v>1579</v>
      </c>
      <c r="B2081" s="26">
        <v>-1.523509657</v>
      </c>
      <c r="C2081" s="26">
        <v>8.1732696530000002</v>
      </c>
      <c r="D2081" s="26">
        <v>1.1638000000000001E-2</v>
      </c>
      <c r="E2081" s="26">
        <v>-0.41229427699999999</v>
      </c>
      <c r="F2081" s="26">
        <v>-0.138920289</v>
      </c>
      <c r="G2081" s="26">
        <v>-1.5802269840000001</v>
      </c>
      <c r="H2081" s="26">
        <v>-2.28250156</v>
      </c>
      <c r="I2081" s="26">
        <v>0.92200000000000004</v>
      </c>
      <c r="J2081" s="26">
        <v>0.27756761600000002</v>
      </c>
      <c r="K2081" s="26">
        <v>0.98599999999999999</v>
      </c>
      <c r="L2081" s="26">
        <v>-2.9009999999999998</v>
      </c>
    </row>
    <row r="2082" spans="1:12" ht="15" customHeight="1" x14ac:dyDescent="0.25">
      <c r="A2082" s="26">
        <v>1580</v>
      </c>
      <c r="B2082" s="26">
        <v>-2.8361380340000002</v>
      </c>
      <c r="C2082" s="26">
        <v>8.6026987179999992</v>
      </c>
      <c r="D2082" s="26">
        <v>-1.006562</v>
      </c>
      <c r="E2082" s="26">
        <v>-0.22382527099999999</v>
      </c>
      <c r="F2082" s="26">
        <v>-0.55846260700000006</v>
      </c>
      <c r="G2082" s="26">
        <v>-1.356909012</v>
      </c>
      <c r="H2082" s="26">
        <v>-2.5682007570000001</v>
      </c>
      <c r="I2082" s="26">
        <v>1.024</v>
      </c>
      <c r="J2082" s="26">
        <v>3.5238040999999998E-2</v>
      </c>
      <c r="K2082" s="26">
        <v>0.89700000000000002</v>
      </c>
      <c r="L2082" s="26">
        <v>0.36099999999999999</v>
      </c>
    </row>
    <row r="2083" spans="1:12" ht="15" customHeight="1" x14ac:dyDescent="0.25">
      <c r="A2083" s="26">
        <v>1581</v>
      </c>
      <c r="B2083" s="26">
        <v>-1.6526206450000001</v>
      </c>
      <c r="C2083" s="26">
        <v>9.048644286</v>
      </c>
      <c r="D2083" s="26">
        <v>-0.28364</v>
      </c>
      <c r="E2083" s="26">
        <v>-0.80403650100000001</v>
      </c>
      <c r="F2083" s="26">
        <v>-0.95469701799999995</v>
      </c>
      <c r="G2083" s="26">
        <v>-1.639778443</v>
      </c>
      <c r="H2083" s="26">
        <v>-2.4513238130000001</v>
      </c>
      <c r="I2083" s="26">
        <v>0.51900000000000002</v>
      </c>
      <c r="J2083" s="26">
        <v>0.24298040700000001</v>
      </c>
      <c r="K2083" s="26">
        <v>0.94499999999999995</v>
      </c>
      <c r="L2083" s="26">
        <v>0.58220000000000005</v>
      </c>
    </row>
    <row r="2084" spans="1:12" ht="15" customHeight="1" x14ac:dyDescent="0.25">
      <c r="A2084" s="26">
        <v>1582</v>
      </c>
      <c r="B2084" s="26">
        <v>-0.59821424400000001</v>
      </c>
      <c r="C2084" s="26">
        <v>9.0849805910000008</v>
      </c>
      <c r="D2084" s="26">
        <v>0.205096</v>
      </c>
      <c r="E2084" s="26">
        <v>-1.068234745</v>
      </c>
      <c r="F2084" s="26">
        <v>-1.4674709610000001</v>
      </c>
      <c r="G2084" s="26">
        <v>-1.2129929850000001</v>
      </c>
      <c r="H2084" s="26">
        <v>-2.970776898</v>
      </c>
      <c r="I2084" s="26">
        <v>0.82599999999999996</v>
      </c>
      <c r="J2084" s="26">
        <v>0.40398952399999999</v>
      </c>
      <c r="K2084" s="26">
        <v>0.93400000000000005</v>
      </c>
      <c r="L2084" s="26">
        <v>-9.9400000000000002E-2</v>
      </c>
    </row>
    <row r="2085" spans="1:12" ht="15" customHeight="1" x14ac:dyDescent="0.25">
      <c r="A2085" s="26">
        <v>1583</v>
      </c>
      <c r="B2085" s="26">
        <v>-1.157695191</v>
      </c>
      <c r="C2085" s="26">
        <v>9.0684640890000008</v>
      </c>
      <c r="D2085" s="26">
        <v>0.82619799999999999</v>
      </c>
      <c r="E2085" s="26">
        <v>-1.2612588929999999</v>
      </c>
      <c r="F2085" s="26">
        <v>-0.31955656500000001</v>
      </c>
      <c r="G2085" s="26">
        <v>-2.6926420999999999E-2</v>
      </c>
      <c r="H2085" s="26">
        <v>-1.866939092</v>
      </c>
      <c r="I2085" s="26">
        <v>1.0860000000000001</v>
      </c>
      <c r="J2085" s="26">
        <v>0.63137203099999994</v>
      </c>
      <c r="K2085" s="26">
        <v>1.044</v>
      </c>
      <c r="L2085" s="26">
        <v>0.58499999999999996</v>
      </c>
    </row>
    <row r="2086" spans="1:12" ht="15" customHeight="1" x14ac:dyDescent="0.25">
      <c r="A2086" s="26">
        <v>1584</v>
      </c>
      <c r="B2086" s="26">
        <v>-0.21088128</v>
      </c>
      <c r="C2086" s="26">
        <v>9.4351304440000003</v>
      </c>
      <c r="D2086" s="26">
        <v>-1.179656</v>
      </c>
      <c r="E2086" s="26">
        <v>-0.94467651399999997</v>
      </c>
      <c r="F2086" s="26">
        <v>-0.27294075200000001</v>
      </c>
      <c r="G2086" s="26">
        <v>-0.39912304100000001</v>
      </c>
      <c r="H2086" s="26">
        <v>-1.1007457919999999</v>
      </c>
      <c r="I2086" s="26">
        <v>1.1539999999999999</v>
      </c>
      <c r="J2086" s="26">
        <v>0.61736104300000005</v>
      </c>
      <c r="K2086" s="26">
        <v>1.036</v>
      </c>
      <c r="L2086" s="26">
        <v>-0.77749999999999997</v>
      </c>
    </row>
    <row r="2087" spans="1:12" ht="15" customHeight="1" x14ac:dyDescent="0.25">
      <c r="A2087" s="26">
        <v>1585</v>
      </c>
      <c r="B2087" s="26">
        <v>-0.59821424400000001</v>
      </c>
      <c r="C2087" s="26">
        <v>9.4219172419999992</v>
      </c>
      <c r="D2087" s="26">
        <v>-0.19200200000000001</v>
      </c>
      <c r="E2087" s="26">
        <v>-1.565884024</v>
      </c>
      <c r="F2087" s="26">
        <v>-0.267113775</v>
      </c>
      <c r="G2087" s="26">
        <v>-0.34949682500000001</v>
      </c>
      <c r="H2087" s="26">
        <v>-2.399378504</v>
      </c>
      <c r="I2087" s="26">
        <v>0.98899999999999999</v>
      </c>
      <c r="J2087" s="26">
        <v>-8.9772937999999997E-2</v>
      </c>
      <c r="K2087" s="26">
        <v>0.85499999999999998</v>
      </c>
      <c r="L2087" s="26">
        <v>-2.4300999999999999</v>
      </c>
    </row>
    <row r="2088" spans="1:12" ht="15" customHeight="1" x14ac:dyDescent="0.25">
      <c r="A2088" s="26">
        <v>1586</v>
      </c>
      <c r="B2088" s="26">
        <v>-1.2222506849999999</v>
      </c>
      <c r="C2088" s="26">
        <v>9.5342294590000005</v>
      </c>
      <c r="D2088" s="26">
        <v>1.029838</v>
      </c>
      <c r="E2088" s="26">
        <v>-0.50567469099999995</v>
      </c>
      <c r="F2088" s="26">
        <v>0.60110574299999997</v>
      </c>
      <c r="G2088" s="26">
        <v>-9.1440502000000007E-2</v>
      </c>
      <c r="H2088" s="26">
        <v>-1.035814156</v>
      </c>
      <c r="I2088" s="26">
        <v>1.0680000000000001</v>
      </c>
      <c r="J2088" s="26">
        <v>6.4125902999999998E-2</v>
      </c>
      <c r="K2088" s="26">
        <v>1.1479999999999999</v>
      </c>
      <c r="L2088" s="26">
        <v>-0.11990000000000001</v>
      </c>
    </row>
    <row r="2089" spans="1:12" ht="15" customHeight="1" x14ac:dyDescent="0.25">
      <c r="A2089" s="26">
        <v>1587</v>
      </c>
      <c r="B2089" s="26">
        <v>-3.2665079929999998</v>
      </c>
      <c r="C2089" s="26">
        <v>8.278975269</v>
      </c>
      <c r="D2089" s="26">
        <v>-1.057472</v>
      </c>
      <c r="E2089" s="26">
        <v>-0.12759789299999999</v>
      </c>
      <c r="F2089" s="26">
        <v>-0.18553610300000001</v>
      </c>
      <c r="G2089" s="26">
        <v>-0.65717936499999996</v>
      </c>
      <c r="H2089" s="26">
        <v>-2.8019546449999999</v>
      </c>
      <c r="I2089" s="26">
        <v>0.85599999999999998</v>
      </c>
      <c r="J2089" s="26">
        <v>-1.495683635</v>
      </c>
      <c r="K2089" s="26">
        <v>0.89600000000000002</v>
      </c>
      <c r="L2089" s="26">
        <v>-1.5152000000000001</v>
      </c>
    </row>
    <row r="2090" spans="1:12" ht="15" customHeight="1" x14ac:dyDescent="0.25">
      <c r="A2090" s="26">
        <v>1588</v>
      </c>
      <c r="B2090" s="26">
        <v>-1.0285842030000001</v>
      </c>
      <c r="C2090" s="26">
        <v>9.1411367000000006</v>
      </c>
      <c r="D2090" s="26">
        <v>0.62255799999999994</v>
      </c>
      <c r="E2090" s="26">
        <v>-3.8772621E-2</v>
      </c>
      <c r="F2090" s="26">
        <v>-0.17388214900000001</v>
      </c>
      <c r="G2090" s="26">
        <v>-2.3742464409999999</v>
      </c>
      <c r="H2090" s="26">
        <v>-2.2435425790000001</v>
      </c>
      <c r="I2090" s="26">
        <v>0.76900000000000002</v>
      </c>
      <c r="J2090" s="26">
        <v>0.77682155200000003</v>
      </c>
      <c r="K2090" s="26">
        <v>1.1000000000000001</v>
      </c>
      <c r="L2090" s="26">
        <v>-2.4350000000000001</v>
      </c>
    </row>
    <row r="2091" spans="1:12" ht="15" customHeight="1" x14ac:dyDescent="0.25">
      <c r="A2091" s="26">
        <v>1589</v>
      </c>
      <c r="B2091" s="26">
        <v>-2.1690645960000001</v>
      </c>
      <c r="C2091" s="26">
        <v>8.6456416249999997</v>
      </c>
      <c r="D2091" s="26">
        <v>-1.0167440000000001</v>
      </c>
      <c r="E2091" s="26">
        <v>1.0641411700000001</v>
      </c>
      <c r="F2091" s="26">
        <v>-0.86146539200000005</v>
      </c>
      <c r="G2091" s="26">
        <v>-1.312245417</v>
      </c>
      <c r="H2091" s="26">
        <v>-3.4642573290000001</v>
      </c>
      <c r="I2091" s="26">
        <v>0.85</v>
      </c>
      <c r="J2091" s="26">
        <v>-2.2044920999999999E-2</v>
      </c>
      <c r="K2091" s="26">
        <v>1.0620000000000001</v>
      </c>
      <c r="L2091" s="26">
        <v>-0.84279999999999999</v>
      </c>
    </row>
    <row r="2092" spans="1:12" ht="15" customHeight="1" x14ac:dyDescent="0.25">
      <c r="A2092" s="26">
        <v>1590</v>
      </c>
      <c r="B2092" s="26">
        <v>-2.7285455440000002</v>
      </c>
      <c r="C2092" s="26">
        <v>8.8933891620000001</v>
      </c>
      <c r="D2092" s="26">
        <v>-0.25309399999999999</v>
      </c>
      <c r="E2092" s="26">
        <v>-0.20788227300000001</v>
      </c>
      <c r="F2092" s="26">
        <v>-0.93138911099999999</v>
      </c>
      <c r="G2092" s="26">
        <v>-0.87057209400000002</v>
      </c>
      <c r="H2092" s="26">
        <v>-2.7759819910000001</v>
      </c>
      <c r="I2092" s="26">
        <v>1.1120000000000001</v>
      </c>
      <c r="J2092" s="26">
        <v>0.15584653100000001</v>
      </c>
      <c r="K2092" s="26">
        <v>1.105</v>
      </c>
      <c r="L2092" s="26">
        <v>2.8039999999999998</v>
      </c>
    </row>
    <row r="2093" spans="1:12" ht="15" customHeight="1" x14ac:dyDescent="0.25">
      <c r="A2093" s="26">
        <v>1591</v>
      </c>
      <c r="B2093" s="26">
        <v>-1.824768629</v>
      </c>
      <c r="C2093" s="26">
        <v>8.5201162060000009</v>
      </c>
      <c r="D2093" s="26">
        <v>0.43928200000000001</v>
      </c>
      <c r="E2093" s="26">
        <v>-0.458415091</v>
      </c>
      <c r="F2093" s="26">
        <v>-0.68665609299999997</v>
      </c>
      <c r="G2093" s="26">
        <v>-1.724143011</v>
      </c>
      <c r="H2093" s="26">
        <v>-2.5682007570000001</v>
      </c>
      <c r="I2093" s="26">
        <v>0.91200000000000003</v>
      </c>
      <c r="J2093" s="26">
        <v>0.147607873</v>
      </c>
      <c r="K2093" s="26">
        <v>0.98099999999999998</v>
      </c>
      <c r="L2093" s="26">
        <v>-0.55689999999999995</v>
      </c>
    </row>
    <row r="2094" spans="1:12" ht="15" customHeight="1" x14ac:dyDescent="0.25">
      <c r="A2094" s="26">
        <v>1592</v>
      </c>
      <c r="B2094" s="26">
        <v>-1.717176139</v>
      </c>
      <c r="C2094" s="26">
        <v>8.843839655</v>
      </c>
      <c r="D2094" s="26">
        <v>0.53091999999999995</v>
      </c>
      <c r="E2094" s="26">
        <v>-0.76759536399999995</v>
      </c>
      <c r="F2094" s="26">
        <v>-0.73909888199999996</v>
      </c>
      <c r="G2094" s="26">
        <v>-1.5008250379999999</v>
      </c>
      <c r="H2094" s="26">
        <v>-2.399378504</v>
      </c>
      <c r="I2094" s="26">
        <v>0.98199999999999998</v>
      </c>
      <c r="J2094" s="26">
        <v>-0.348662001</v>
      </c>
      <c r="K2094" s="26">
        <v>0.94499999999999995</v>
      </c>
      <c r="L2094" s="26">
        <v>-0.84640000000000004</v>
      </c>
    </row>
    <row r="2095" spans="1:12" ht="15" customHeight="1" x14ac:dyDescent="0.25">
      <c r="A2095" s="26">
        <v>1593</v>
      </c>
      <c r="B2095" s="26">
        <v>-1.0501027009999999</v>
      </c>
      <c r="C2095" s="26">
        <v>8.4837799</v>
      </c>
      <c r="D2095" s="26">
        <v>3.2002000000000003E-2</v>
      </c>
      <c r="E2095" s="26">
        <v>-0.60474903199999996</v>
      </c>
      <c r="F2095" s="26">
        <v>-0.68082911599999996</v>
      </c>
      <c r="G2095" s="26">
        <v>-1.7390308759999999</v>
      </c>
      <c r="H2095" s="26">
        <v>-2.2435425790000001</v>
      </c>
      <c r="I2095" s="26">
        <v>1.1419999999999999</v>
      </c>
      <c r="J2095" s="26">
        <v>-1.0067580789999999</v>
      </c>
      <c r="K2095" s="26">
        <v>0.91500000000000004</v>
      </c>
      <c r="L2095" s="26">
        <v>-1.6423000000000001</v>
      </c>
    </row>
    <row r="2096" spans="1:12" ht="15" customHeight="1" x14ac:dyDescent="0.25">
      <c r="A2096" s="26">
        <v>1594</v>
      </c>
      <c r="B2096" s="26">
        <v>-1.2222506849999999</v>
      </c>
      <c r="C2096" s="26">
        <v>8.6489449250000003</v>
      </c>
      <c r="D2096" s="26">
        <v>-8.7259999999999994E-3</v>
      </c>
      <c r="E2096" s="26">
        <v>0.63823537900000005</v>
      </c>
      <c r="F2096" s="26">
        <v>-0.52932772400000005</v>
      </c>
      <c r="G2096" s="26">
        <v>-1.8134702</v>
      </c>
      <c r="H2096" s="26">
        <v>-2.0877066530000001</v>
      </c>
      <c r="I2096" s="26">
        <v>0.95499999999999996</v>
      </c>
      <c r="J2096" s="26">
        <v>-0.260594979</v>
      </c>
      <c r="K2096" s="26">
        <v>1.1259999999999999</v>
      </c>
      <c r="L2096" s="26">
        <v>-1.9796</v>
      </c>
    </row>
    <row r="2097" spans="1:12" ht="15" customHeight="1" x14ac:dyDescent="0.25">
      <c r="A2097" s="26">
        <v>1595</v>
      </c>
      <c r="B2097" s="26">
        <v>-1.2222506849999999</v>
      </c>
      <c r="C2097" s="26">
        <v>8.2162125600000007</v>
      </c>
      <c r="D2097" s="26">
        <v>-0.202184</v>
      </c>
      <c r="E2097" s="26">
        <v>0.64677627100000001</v>
      </c>
      <c r="F2097" s="26">
        <v>-0.97800492400000005</v>
      </c>
      <c r="G2097" s="26">
        <v>-1.7390308759999999</v>
      </c>
      <c r="H2097" s="26">
        <v>-1.4513766239999999</v>
      </c>
      <c r="I2097" s="26">
        <v>1.0620000000000001</v>
      </c>
      <c r="J2097" s="26">
        <v>-9.8734407999999996E-2</v>
      </c>
      <c r="K2097" s="26">
        <v>0.873</v>
      </c>
      <c r="L2097" s="26">
        <v>-1.6997</v>
      </c>
    </row>
    <row r="2098" spans="1:12" ht="15" customHeight="1" x14ac:dyDescent="0.25">
      <c r="A2098" s="26">
        <v>1596</v>
      </c>
      <c r="B2098" s="26">
        <v>-0.83491772200000003</v>
      </c>
      <c r="C2098" s="26">
        <v>8.9066023639999994</v>
      </c>
      <c r="D2098" s="26">
        <v>-1.312022</v>
      </c>
      <c r="E2098" s="26">
        <v>1.1586603689999999</v>
      </c>
      <c r="F2098" s="26">
        <v>-0.71579097599999997</v>
      </c>
      <c r="G2098" s="26">
        <v>-2.939985305</v>
      </c>
      <c r="H2098" s="26">
        <v>-2.5422281029999998</v>
      </c>
      <c r="I2098" s="26">
        <v>1.085</v>
      </c>
      <c r="J2098" s="26">
        <v>-0.42172376900000003</v>
      </c>
      <c r="K2098" s="26">
        <v>1.0529999999999999</v>
      </c>
      <c r="L2098" s="26">
        <v>-2.6455000000000002</v>
      </c>
    </row>
    <row r="2099" spans="1:12" ht="15" customHeight="1" x14ac:dyDescent="0.25">
      <c r="A2099" s="26">
        <v>1597</v>
      </c>
      <c r="B2099" s="26">
        <v>-1.265287681</v>
      </c>
      <c r="C2099" s="26">
        <v>8.5498459100000002</v>
      </c>
      <c r="D2099" s="26">
        <v>-0.23272999999999999</v>
      </c>
      <c r="E2099" s="26">
        <v>0.62912509500000002</v>
      </c>
      <c r="F2099" s="26">
        <v>0.22235226199999999</v>
      </c>
      <c r="G2099" s="26">
        <v>-2.270031388</v>
      </c>
      <c r="H2099" s="26">
        <v>-1.646171531</v>
      </c>
      <c r="I2099" s="26">
        <v>0.83</v>
      </c>
      <c r="J2099" s="26">
        <v>-0.64884052400000003</v>
      </c>
      <c r="K2099" s="26">
        <v>0.91500000000000004</v>
      </c>
      <c r="L2099" s="26">
        <v>-1.5947</v>
      </c>
    </row>
    <row r="2100" spans="1:12" ht="15" customHeight="1" x14ac:dyDescent="0.25">
      <c r="A2100" s="26">
        <v>1598</v>
      </c>
      <c r="B2100" s="26">
        <v>0.28404417300000001</v>
      </c>
      <c r="C2100" s="26">
        <v>9.1708664039999999</v>
      </c>
      <c r="D2100" s="26">
        <v>0.95856399999999997</v>
      </c>
      <c r="E2100" s="26">
        <v>6.4287469999999999E-2</v>
      </c>
      <c r="F2100" s="26">
        <v>-0.82067655500000003</v>
      </c>
      <c r="G2100" s="26">
        <v>-2.4933493599999998</v>
      </c>
      <c r="H2100" s="26">
        <v>-1.7111031670000001</v>
      </c>
      <c r="I2100" s="26">
        <v>0.51400000000000001</v>
      </c>
      <c r="J2100" s="26">
        <v>-0.36422669899999999</v>
      </c>
      <c r="K2100" s="26">
        <v>0.79700000000000004</v>
      </c>
      <c r="L2100" s="26">
        <v>-0.96689999999999998</v>
      </c>
    </row>
    <row r="2101" spans="1:12" ht="15" customHeight="1" x14ac:dyDescent="0.25">
      <c r="A2101" s="26">
        <v>1599</v>
      </c>
      <c r="B2101" s="26">
        <v>-0.232399778</v>
      </c>
      <c r="C2101" s="26">
        <v>8.9429386700000002</v>
      </c>
      <c r="D2101" s="26">
        <v>0.71419600000000005</v>
      </c>
      <c r="E2101" s="26">
        <v>-0.34055078799999999</v>
      </c>
      <c r="F2101" s="26">
        <v>-0.50019284100000005</v>
      </c>
      <c r="G2101" s="26">
        <v>-2.3395080899999998</v>
      </c>
      <c r="H2101" s="26">
        <v>-2.5941734109999999</v>
      </c>
      <c r="I2101" s="26">
        <v>0.56699999999999995</v>
      </c>
      <c r="J2101" s="26">
        <v>0.50279596400000004</v>
      </c>
      <c r="K2101" s="26">
        <v>0.89900000000000002</v>
      </c>
      <c r="L2101" s="26">
        <v>1.4859</v>
      </c>
    </row>
    <row r="2102" spans="1:12" ht="15" customHeight="1" x14ac:dyDescent="0.25">
      <c r="A2102" s="26">
        <v>1600</v>
      </c>
      <c r="B2102" s="26">
        <v>-1.4804726610000001</v>
      </c>
      <c r="C2102" s="26">
        <v>8.3054016730000004</v>
      </c>
      <c r="D2102" s="26">
        <v>3.2002000000000003E-2</v>
      </c>
      <c r="E2102" s="26">
        <v>-0.66396588000000001</v>
      </c>
      <c r="F2102" s="26">
        <v>-0.61673237299999994</v>
      </c>
      <c r="G2102" s="26">
        <v>-2.4040221709999998</v>
      </c>
      <c r="H2102" s="26">
        <v>-2.7889683179999998</v>
      </c>
      <c r="I2102" s="26">
        <v>0.93899999999999995</v>
      </c>
      <c r="J2102" s="26">
        <v>-0.81112741300000002</v>
      </c>
      <c r="K2102" s="26">
        <v>0.80300000000000005</v>
      </c>
      <c r="L2102" s="26">
        <v>-1.2533000000000001</v>
      </c>
    </row>
    <row r="2103" spans="1:12" ht="15" customHeight="1" x14ac:dyDescent="0.25">
      <c r="A2103" s="26">
        <v>1601</v>
      </c>
      <c r="B2103" s="26">
        <v>-3.869025937</v>
      </c>
      <c r="C2103" s="26">
        <v>7.9354320170000001</v>
      </c>
      <c r="D2103" s="26">
        <v>-1.6683920000000001</v>
      </c>
      <c r="E2103" s="26">
        <v>-0.26083580099999998</v>
      </c>
      <c r="F2103" s="26">
        <v>-0.45940400399999998</v>
      </c>
      <c r="G2103" s="26">
        <v>-3.0739760880000002</v>
      </c>
      <c r="H2103" s="26">
        <v>-2.1396519619999999</v>
      </c>
      <c r="I2103" s="26">
        <v>0.73199999999999998</v>
      </c>
      <c r="J2103" s="26">
        <v>-1.3760326089999999</v>
      </c>
      <c r="K2103" s="26">
        <v>0.81200000000000006</v>
      </c>
      <c r="L2103" s="26">
        <v>-1.8302</v>
      </c>
    </row>
    <row r="2104" spans="1:12" ht="15" customHeight="1" x14ac:dyDescent="0.25">
      <c r="A2104" s="26">
        <v>1602</v>
      </c>
      <c r="B2104" s="26">
        <v>-1.5880651509999999</v>
      </c>
      <c r="C2104" s="26">
        <v>8.0114079290000006</v>
      </c>
      <c r="D2104" s="26">
        <v>8.2912E-2</v>
      </c>
      <c r="E2104" s="26">
        <v>-1.7230364279999999</v>
      </c>
      <c r="F2104" s="26">
        <v>-1.17612213</v>
      </c>
      <c r="G2104" s="26">
        <v>-2.8258450079999999</v>
      </c>
      <c r="H2104" s="26">
        <v>-2.152638289</v>
      </c>
      <c r="I2104" s="26">
        <v>0.56599999999999995</v>
      </c>
      <c r="J2104" s="26">
        <v>-0.35249776399999999</v>
      </c>
      <c r="K2104" s="26">
        <v>0.76200000000000001</v>
      </c>
      <c r="L2104" s="26">
        <v>-0.17330000000000001</v>
      </c>
    </row>
    <row r="2105" spans="1:12" ht="15" customHeight="1" x14ac:dyDescent="0.25">
      <c r="A2105" s="26">
        <v>1603</v>
      </c>
      <c r="B2105" s="26">
        <v>-1.351361673</v>
      </c>
      <c r="C2105" s="26">
        <v>8.3879841860000006</v>
      </c>
      <c r="D2105" s="26">
        <v>-0.466916</v>
      </c>
      <c r="E2105" s="26">
        <v>-2.5156311599999999</v>
      </c>
      <c r="F2105" s="26">
        <v>-0.58759748999999994</v>
      </c>
      <c r="G2105" s="26">
        <v>-2.1955920629999999</v>
      </c>
      <c r="H2105" s="26">
        <v>-2.0877066530000001</v>
      </c>
      <c r="I2105" s="26">
        <v>0.95499999999999996</v>
      </c>
      <c r="J2105" s="26">
        <v>-0.26148538399999999</v>
      </c>
      <c r="K2105" s="26">
        <v>0.89200000000000002</v>
      </c>
      <c r="L2105" s="26">
        <v>1.4209000000000001</v>
      </c>
    </row>
    <row r="2106" spans="1:12" ht="15" customHeight="1" x14ac:dyDescent="0.25">
      <c r="A2106" s="26">
        <v>1604</v>
      </c>
      <c r="B2106" s="26">
        <v>-2.9006935280000001</v>
      </c>
      <c r="C2106" s="26">
        <v>8.0675640370000004</v>
      </c>
      <c r="D2106" s="26">
        <v>-0.72146600000000005</v>
      </c>
      <c r="E2106" s="26">
        <v>-1.4075928339999999</v>
      </c>
      <c r="F2106" s="26">
        <v>-1.0013128309999999</v>
      </c>
      <c r="G2106" s="26">
        <v>-1.6298531999999999</v>
      </c>
      <c r="H2106" s="26">
        <v>-1.4513766239999999</v>
      </c>
      <c r="I2106" s="26">
        <v>0.88400000000000001</v>
      </c>
      <c r="J2106" s="26">
        <v>-0.74922628000000002</v>
      </c>
      <c r="K2106" s="26">
        <v>0.93300000000000005</v>
      </c>
      <c r="L2106" s="26">
        <v>0.57050000000000001</v>
      </c>
    </row>
    <row r="2107" spans="1:12" ht="15" customHeight="1" x14ac:dyDescent="0.25">
      <c r="A2107" s="26">
        <v>1605</v>
      </c>
      <c r="B2107" s="26">
        <v>-2.6855085480000001</v>
      </c>
      <c r="C2107" s="26">
        <v>8.9297254680000009</v>
      </c>
      <c r="D2107" s="26">
        <v>-1.128746</v>
      </c>
      <c r="E2107" s="26">
        <v>-0.79264864499999999</v>
      </c>
      <c r="F2107" s="26">
        <v>-1.403374218</v>
      </c>
      <c r="G2107" s="26">
        <v>-1.8035449560000001</v>
      </c>
      <c r="H2107" s="26">
        <v>-2.113679308</v>
      </c>
      <c r="I2107" s="26">
        <v>0.80800000000000005</v>
      </c>
      <c r="J2107" s="26">
        <v>-0.463499463</v>
      </c>
      <c r="K2107" s="26">
        <v>0.98199999999999998</v>
      </c>
      <c r="L2107" s="26">
        <v>0.16839999999999999</v>
      </c>
    </row>
    <row r="2108" spans="1:12" ht="15" customHeight="1" x14ac:dyDescent="0.25">
      <c r="A2108" s="26">
        <v>1606</v>
      </c>
      <c r="B2108" s="26">
        <v>-1.4804726610000001</v>
      </c>
      <c r="C2108" s="26">
        <v>8.6819779300000004</v>
      </c>
      <c r="D2108" s="26">
        <v>-1.5869359999999999</v>
      </c>
      <c r="E2108" s="26">
        <v>-0.82738160400000005</v>
      </c>
      <c r="F2108" s="26">
        <v>-1.6422802599999999</v>
      </c>
      <c r="G2108" s="26">
        <v>-2.2551435230000001</v>
      </c>
      <c r="H2108" s="26">
        <v>-2.5552144299999999</v>
      </c>
      <c r="I2108" s="26">
        <v>0.91100000000000003</v>
      </c>
      <c r="J2108" s="26">
        <v>-9.6250359999999993E-2</v>
      </c>
      <c r="K2108" s="26">
        <v>1.0640000000000001</v>
      </c>
      <c r="L2108" s="26">
        <v>-1.7991999999999999</v>
      </c>
    </row>
    <row r="2109" spans="1:12" ht="15" customHeight="1" x14ac:dyDescent="0.25">
      <c r="A2109" s="26">
        <v>1607</v>
      </c>
      <c r="B2109" s="26">
        <v>-2.6424715519999999</v>
      </c>
      <c r="C2109" s="26">
        <v>8.8867825610000004</v>
      </c>
      <c r="D2109" s="26">
        <v>-2.1673100000000001</v>
      </c>
      <c r="E2109" s="26">
        <v>-0.48005201600000003</v>
      </c>
      <c r="F2109" s="26">
        <v>-0.65752120999999997</v>
      </c>
      <c r="G2109" s="26">
        <v>-2.1658163340000001</v>
      </c>
      <c r="H2109" s="26">
        <v>-1.970829709</v>
      </c>
      <c r="I2109" s="26">
        <v>0.84399999999999997</v>
      </c>
      <c r="J2109" s="26">
        <v>0.53360245500000003</v>
      </c>
      <c r="K2109" s="26">
        <v>1.012</v>
      </c>
      <c r="L2109" s="26">
        <v>8.3000000000000001E-3</v>
      </c>
    </row>
    <row r="2110" spans="1:12" ht="15" customHeight="1" x14ac:dyDescent="0.25">
      <c r="A2110" s="26">
        <v>1608</v>
      </c>
      <c r="B2110" s="26">
        <v>-2.5348790619999999</v>
      </c>
      <c r="C2110" s="26">
        <v>8.3120082740000001</v>
      </c>
      <c r="D2110" s="26">
        <v>-1.8516680000000001</v>
      </c>
      <c r="E2110" s="26">
        <v>-0.15606753100000001</v>
      </c>
      <c r="F2110" s="26">
        <v>-1.094544457</v>
      </c>
      <c r="G2110" s="26">
        <v>-1.897834767</v>
      </c>
      <c r="H2110" s="26">
        <v>-2.4772964669999999</v>
      </c>
      <c r="I2110" s="26">
        <v>0.92800000000000005</v>
      </c>
      <c r="J2110" s="26">
        <v>-0.283514989</v>
      </c>
      <c r="K2110" s="26">
        <v>0.93</v>
      </c>
      <c r="L2110" s="26">
        <v>-2.0335999999999999</v>
      </c>
    </row>
    <row r="2111" spans="1:12" ht="15" customHeight="1" x14ac:dyDescent="0.25">
      <c r="A2111" s="26">
        <v>1609</v>
      </c>
      <c r="B2111" s="26">
        <v>-2.7715825399999998</v>
      </c>
      <c r="C2111" s="26">
        <v>8.7612571419999998</v>
      </c>
      <c r="D2111" s="26">
        <v>-1.2814760000000001</v>
      </c>
      <c r="E2111" s="26">
        <v>-0.11848760899999999</v>
      </c>
      <c r="F2111" s="26">
        <v>-1.0129667840000001</v>
      </c>
      <c r="G2111" s="26">
        <v>-2.116190118</v>
      </c>
      <c r="H2111" s="26">
        <v>-2.2175699249999998</v>
      </c>
      <c r="I2111" s="26">
        <v>1.0089999999999999</v>
      </c>
      <c r="J2111" s="26">
        <v>-0.824022751</v>
      </c>
      <c r="K2111" s="26">
        <v>1.0620000000000001</v>
      </c>
      <c r="L2111" s="26">
        <v>-0.94340000000000002</v>
      </c>
    </row>
    <row r="2112" spans="1:12" ht="15" customHeight="1" x14ac:dyDescent="0.25">
      <c r="A2112" s="26">
        <v>1610</v>
      </c>
      <c r="B2112" s="26">
        <v>-0.66276973800000005</v>
      </c>
      <c r="C2112" s="26">
        <v>8.8471429550000007</v>
      </c>
      <c r="D2112" s="26">
        <v>-1.108382</v>
      </c>
      <c r="E2112" s="26">
        <v>0.17133330999999999</v>
      </c>
      <c r="F2112" s="26">
        <v>-4.8998269999999998E-3</v>
      </c>
      <c r="G2112" s="26">
        <v>-1.2824696879999999</v>
      </c>
      <c r="H2112" s="26">
        <v>-1.2435953900000001</v>
      </c>
      <c r="I2112" s="26">
        <v>1.0880000000000001</v>
      </c>
      <c r="J2112" s="26">
        <v>0.48570969000000003</v>
      </c>
      <c r="K2112" s="26">
        <v>1.0389999999999999</v>
      </c>
      <c r="L2112" s="26">
        <v>0.77839999999999998</v>
      </c>
    </row>
    <row r="2113" spans="1:12" ht="15" customHeight="1" x14ac:dyDescent="0.25">
      <c r="A2113" s="26">
        <v>1611</v>
      </c>
      <c r="B2113" s="26">
        <v>-1.286806179</v>
      </c>
      <c r="C2113" s="26">
        <v>8.9660617729999998</v>
      </c>
      <c r="D2113" s="26">
        <v>-0.82328599999999996</v>
      </c>
      <c r="E2113" s="26">
        <v>-1.329586025</v>
      </c>
      <c r="F2113" s="26">
        <v>0.15825551900000001</v>
      </c>
      <c r="G2113" s="26">
        <v>-0.79613277000000005</v>
      </c>
      <c r="H2113" s="26">
        <v>-0.93192353900000002</v>
      </c>
      <c r="I2113" s="26">
        <v>0.97599999999999998</v>
      </c>
      <c r="J2113" s="26">
        <v>0.32867797999999998</v>
      </c>
      <c r="K2113" s="26">
        <v>0.88400000000000001</v>
      </c>
      <c r="L2113" s="26">
        <v>0.89480000000000004</v>
      </c>
    </row>
    <row r="2114" spans="1:12" ht="15" customHeight="1" x14ac:dyDescent="0.25">
      <c r="A2114" s="26">
        <v>1612</v>
      </c>
      <c r="B2114" s="26">
        <v>-2.5994345559999998</v>
      </c>
      <c r="C2114" s="26">
        <v>8.7645604430000006</v>
      </c>
      <c r="D2114" s="26">
        <v>1.1638000000000001E-2</v>
      </c>
      <c r="E2114" s="26">
        <v>-0.13955514099999999</v>
      </c>
      <c r="F2114" s="26">
        <v>-1.0726804E-2</v>
      </c>
      <c r="G2114" s="26">
        <v>-1.421423093</v>
      </c>
      <c r="H2114" s="26">
        <v>-0.71115597799999997</v>
      </c>
      <c r="I2114" s="26">
        <v>0.86699999999999999</v>
      </c>
      <c r="J2114" s="26">
        <v>-0.65213439600000001</v>
      </c>
      <c r="K2114" s="26">
        <v>0.99399999999999999</v>
      </c>
      <c r="L2114" s="26">
        <v>0.23599999999999999</v>
      </c>
    </row>
    <row r="2115" spans="1:12" ht="15" customHeight="1" x14ac:dyDescent="0.25">
      <c r="A2115" s="26">
        <v>1613</v>
      </c>
      <c r="B2115" s="26">
        <v>-0.18936278200000001</v>
      </c>
      <c r="C2115" s="26">
        <v>9.7291241890000002</v>
      </c>
      <c r="D2115" s="26">
        <v>-0.23272999999999999</v>
      </c>
      <c r="E2115" s="26">
        <v>0.14741881400000001</v>
      </c>
      <c r="F2115" s="26">
        <v>6.7541260000000001E-3</v>
      </c>
      <c r="G2115" s="26">
        <v>-0.58274004099999999</v>
      </c>
      <c r="H2115" s="26">
        <v>-0.89296455799999996</v>
      </c>
      <c r="I2115" s="26">
        <v>1.0069999999999999</v>
      </c>
      <c r="J2115" s="26">
        <v>0.444002497</v>
      </c>
      <c r="K2115" s="26">
        <v>0.94799999999999995</v>
      </c>
      <c r="L2115" s="26">
        <v>-0.58050000000000002</v>
      </c>
    </row>
    <row r="2116" spans="1:12" ht="15" customHeight="1" x14ac:dyDescent="0.25">
      <c r="A2116" s="26">
        <v>1614</v>
      </c>
      <c r="B2116" s="26">
        <v>-3.5032114710000002</v>
      </c>
      <c r="C2116" s="26">
        <v>7.8132098990000003</v>
      </c>
      <c r="D2116" s="26">
        <v>-1.892396</v>
      </c>
      <c r="E2116" s="26">
        <v>-0.796634395</v>
      </c>
      <c r="F2116" s="26">
        <v>0.18739040200000001</v>
      </c>
      <c r="G2116" s="26">
        <v>-0.14602933900000001</v>
      </c>
      <c r="H2116" s="26">
        <v>-0.84101924900000002</v>
      </c>
      <c r="I2116" s="26">
        <v>1.266</v>
      </c>
      <c r="J2116" s="26">
        <v>-0.73162967599999995</v>
      </c>
      <c r="K2116" s="26">
        <v>1.002</v>
      </c>
      <c r="L2116" s="26">
        <v>-0.61350000000000005</v>
      </c>
    </row>
    <row r="2117" spans="1:12" ht="15" customHeight="1" x14ac:dyDescent="0.25">
      <c r="A2117" s="26">
        <v>1615</v>
      </c>
      <c r="B2117" s="26">
        <v>-2.8361380340000002</v>
      </c>
      <c r="C2117" s="26">
        <v>8.5894855159999999</v>
      </c>
      <c r="D2117" s="26">
        <v>-1.0167440000000001</v>
      </c>
      <c r="E2117" s="26">
        <v>-0.47435808800000001</v>
      </c>
      <c r="F2117" s="26">
        <v>-0.77988771899999998</v>
      </c>
      <c r="G2117" s="26">
        <v>1.7737174000000001E-2</v>
      </c>
      <c r="H2117" s="26">
        <v>-0.78907394099999995</v>
      </c>
      <c r="I2117" s="26">
        <v>0.97099999999999997</v>
      </c>
      <c r="J2117" s="26">
        <v>0.57157782999999995</v>
      </c>
      <c r="K2117" s="26">
        <v>1.0509999999999999</v>
      </c>
      <c r="L2117" s="26">
        <v>1.395</v>
      </c>
    </row>
    <row r="2118" spans="1:12" ht="15" customHeight="1" x14ac:dyDescent="0.25">
      <c r="A2118" s="26">
        <v>1616</v>
      </c>
      <c r="B2118" s="26">
        <v>-2.577916058</v>
      </c>
      <c r="C2118" s="26">
        <v>8.7612571419999998</v>
      </c>
      <c r="D2118" s="26">
        <v>-0.82328599999999996</v>
      </c>
      <c r="E2118" s="26">
        <v>-1.9792631730000001</v>
      </c>
      <c r="F2118" s="26">
        <v>-0.85563841500000004</v>
      </c>
      <c r="G2118" s="26">
        <v>0.156690579</v>
      </c>
      <c r="H2118" s="26">
        <v>-0.67219699600000005</v>
      </c>
      <c r="I2118" s="26">
        <v>0.94699999999999995</v>
      </c>
      <c r="J2118" s="26">
        <v>0.131655259</v>
      </c>
      <c r="K2118" s="26">
        <v>0.92600000000000005</v>
      </c>
      <c r="L2118" s="26">
        <v>2.7021000000000002</v>
      </c>
    </row>
    <row r="2119" spans="1:12" ht="15" customHeight="1" x14ac:dyDescent="0.25">
      <c r="A2119" s="26">
        <v>1617</v>
      </c>
      <c r="B2119" s="26">
        <v>-0.36151076599999998</v>
      </c>
      <c r="C2119" s="26">
        <v>9.5309261589999998</v>
      </c>
      <c r="D2119" s="26">
        <v>0.14400399999999999</v>
      </c>
      <c r="E2119" s="26">
        <v>-1.7412569959999999</v>
      </c>
      <c r="F2119" s="26">
        <v>-0.82650353200000004</v>
      </c>
      <c r="G2119" s="26">
        <v>-0.60259052700000004</v>
      </c>
      <c r="H2119" s="26">
        <v>-1.7111031670000001</v>
      </c>
      <c r="I2119" s="26">
        <v>0.78100000000000003</v>
      </c>
      <c r="J2119" s="26">
        <v>-0.34188371899999997</v>
      </c>
      <c r="K2119" s="26">
        <v>0.82099999999999995</v>
      </c>
      <c r="L2119" s="26">
        <v>-1.0887</v>
      </c>
    </row>
    <row r="2120" spans="1:12" ht="15" customHeight="1" x14ac:dyDescent="0.25">
      <c r="A2120" s="26">
        <v>1618</v>
      </c>
      <c r="B2120" s="26">
        <v>-2.6639900500000002</v>
      </c>
      <c r="C2120" s="26">
        <v>9.2336291139999993</v>
      </c>
      <c r="D2120" s="26">
        <v>-0.79274</v>
      </c>
      <c r="E2120" s="26">
        <v>-0.79150986000000001</v>
      </c>
      <c r="F2120" s="26">
        <v>-1.0712365500000001</v>
      </c>
      <c r="G2120" s="26">
        <v>-0.78124490499999999</v>
      </c>
      <c r="H2120" s="26">
        <v>-1.568253568</v>
      </c>
      <c r="I2120" s="26">
        <v>0.80700000000000005</v>
      </c>
      <c r="J2120" s="26">
        <v>-0.46247771599999998</v>
      </c>
      <c r="K2120" s="26">
        <v>0.91600000000000004</v>
      </c>
      <c r="L2120" s="26">
        <v>-2.1509999999999998</v>
      </c>
    </row>
    <row r="2121" spans="1:12" ht="15" customHeight="1" x14ac:dyDescent="0.25">
      <c r="A2121" s="26">
        <v>1619</v>
      </c>
      <c r="B2121" s="26">
        <v>-0.74884373000000004</v>
      </c>
      <c r="C2121" s="26">
        <v>9.0354310840000007</v>
      </c>
      <c r="D2121" s="26">
        <v>0.877108</v>
      </c>
      <c r="E2121" s="26">
        <v>-1.6194069440000001</v>
      </c>
      <c r="F2121" s="26">
        <v>-0.80319562499999997</v>
      </c>
      <c r="G2121" s="26">
        <v>-0.20558079900000001</v>
      </c>
      <c r="H2121" s="26">
        <v>-1.8149937840000001</v>
      </c>
      <c r="I2121" s="26">
        <v>0.91900000000000004</v>
      </c>
      <c r="J2121" s="26">
        <v>0.32751008799999998</v>
      </c>
      <c r="K2121" s="26">
        <v>0.90300000000000002</v>
      </c>
      <c r="L2121" s="26">
        <v>-0.4269</v>
      </c>
    </row>
    <row r="2122" spans="1:12" ht="15" customHeight="1" x14ac:dyDescent="0.25">
      <c r="A2122" s="26">
        <v>1620</v>
      </c>
      <c r="B2122" s="26">
        <v>-1.157695191</v>
      </c>
      <c r="C2122" s="26">
        <v>9.0222178819999996</v>
      </c>
      <c r="D2122" s="26">
        <v>-0.96583399999999997</v>
      </c>
      <c r="E2122" s="26">
        <v>-1.375706839</v>
      </c>
      <c r="F2122" s="26">
        <v>-0.82067655500000003</v>
      </c>
      <c r="G2122" s="26">
        <v>-0.48348760899999998</v>
      </c>
      <c r="H2122" s="26">
        <v>-1.2046364089999999</v>
      </c>
      <c r="I2122" s="26">
        <v>0.78700000000000003</v>
      </c>
      <c r="J2122" s="26">
        <v>-0.19510834499999999</v>
      </c>
      <c r="K2122" s="26">
        <v>0.78500000000000003</v>
      </c>
      <c r="L2122" s="26">
        <v>1.54E-2</v>
      </c>
    </row>
    <row r="2123" spans="1:12" ht="15" customHeight="1" x14ac:dyDescent="0.25">
      <c r="A2123" s="26">
        <v>1621</v>
      </c>
      <c r="B2123" s="26">
        <v>-0.55517724800000001</v>
      </c>
      <c r="C2123" s="26">
        <v>9.1972928080000003</v>
      </c>
      <c r="D2123" s="26">
        <v>7.2730000000000003E-2</v>
      </c>
      <c r="E2123" s="26">
        <v>-1.3557780930000001</v>
      </c>
      <c r="F2123" s="26">
        <v>-0.55263563000000004</v>
      </c>
      <c r="G2123" s="26">
        <v>-0.12121623099999999</v>
      </c>
      <c r="H2123" s="26">
        <v>-2.1656246160000001</v>
      </c>
      <c r="I2123" s="26">
        <v>0.79500000000000004</v>
      </c>
      <c r="J2123" s="26">
        <v>-0.30511306500000002</v>
      </c>
      <c r="K2123" s="26">
        <v>0.91200000000000003</v>
      </c>
      <c r="L2123" s="26">
        <v>-2.601</v>
      </c>
    </row>
    <row r="2124" spans="1:12" ht="15" customHeight="1" x14ac:dyDescent="0.25">
      <c r="A2124" s="26">
        <v>1622</v>
      </c>
      <c r="B2124" s="26">
        <v>-3.8733296E-2</v>
      </c>
      <c r="C2124" s="26">
        <v>9.6035987699999996</v>
      </c>
      <c r="D2124" s="26">
        <v>0.57164800000000004</v>
      </c>
      <c r="E2124" s="26">
        <v>-0.57343242999999999</v>
      </c>
      <c r="F2124" s="26">
        <v>-0.64586725599999995</v>
      </c>
      <c r="G2124" s="26">
        <v>-0.69688033800000004</v>
      </c>
      <c r="H2124" s="26">
        <v>-0.90595088499999998</v>
      </c>
      <c r="I2124" s="26">
        <v>0.74299999999999999</v>
      </c>
      <c r="J2124" s="26">
        <v>0.22191375099999999</v>
      </c>
      <c r="K2124" s="26">
        <v>0.93799999999999994</v>
      </c>
      <c r="L2124" s="26">
        <v>-0.10440000000000001</v>
      </c>
    </row>
    <row r="2125" spans="1:12" ht="15" customHeight="1" x14ac:dyDescent="0.25">
      <c r="A2125" s="26">
        <v>1623</v>
      </c>
      <c r="B2125" s="26">
        <v>-0.59821424400000001</v>
      </c>
      <c r="C2125" s="26">
        <v>9.1741697050000006</v>
      </c>
      <c r="D2125" s="26">
        <v>4.2183999999999999E-2</v>
      </c>
      <c r="E2125" s="26">
        <v>-0.59563874800000005</v>
      </c>
      <c r="F2125" s="26">
        <v>-0.91973515800000005</v>
      </c>
      <c r="G2125" s="26">
        <v>-0.66710460800000004</v>
      </c>
      <c r="H2125" s="26">
        <v>-1.087759465</v>
      </c>
      <c r="I2125" s="26">
        <v>1.0029999999999999</v>
      </c>
      <c r="J2125" s="26">
        <v>0.317175979</v>
      </c>
      <c r="K2125" s="26">
        <v>0.93300000000000005</v>
      </c>
      <c r="L2125" s="26">
        <v>1.3723000000000001</v>
      </c>
    </row>
    <row r="2126" spans="1:12" ht="15" customHeight="1" x14ac:dyDescent="0.25">
      <c r="A2126" s="26">
        <v>1624</v>
      </c>
      <c r="B2126" s="26">
        <v>-1.3298431749999999</v>
      </c>
      <c r="C2126" s="26">
        <v>9.1510466009999991</v>
      </c>
      <c r="D2126" s="26">
        <v>0.86692599999999997</v>
      </c>
      <c r="E2126" s="26">
        <v>-0.66909041499999999</v>
      </c>
      <c r="F2126" s="26">
        <v>-0.93138911099999999</v>
      </c>
      <c r="G2126" s="26">
        <v>-0.52318858199999996</v>
      </c>
      <c r="H2126" s="26">
        <v>-1.217622736</v>
      </c>
      <c r="I2126" s="26">
        <v>0.84099999999999997</v>
      </c>
      <c r="J2126" s="26">
        <v>5.5684387000000002E-2</v>
      </c>
      <c r="K2126" s="26">
        <v>0.90700000000000003</v>
      </c>
      <c r="L2126" s="26">
        <v>1.0941000000000001</v>
      </c>
    </row>
    <row r="2127" spans="1:12" ht="15" customHeight="1" x14ac:dyDescent="0.25">
      <c r="A2127" s="26">
        <v>1625</v>
      </c>
      <c r="B2127" s="26">
        <v>-1.0285842030000001</v>
      </c>
      <c r="C2127" s="26">
        <v>9.2005961089999992</v>
      </c>
      <c r="D2127" s="26">
        <v>-0.89456000000000002</v>
      </c>
      <c r="E2127" s="26">
        <v>-0.79321803800000001</v>
      </c>
      <c r="F2127" s="26">
        <v>-0.95469701799999995</v>
      </c>
      <c r="G2127" s="26">
        <v>-0.35942206900000001</v>
      </c>
      <c r="H2127" s="26">
        <v>-1.866939092</v>
      </c>
      <c r="I2127" s="26">
        <v>0.93400000000000005</v>
      </c>
      <c r="J2127" s="26">
        <v>-5.6215833999999999E-2</v>
      </c>
      <c r="K2127" s="26">
        <v>0.94499999999999995</v>
      </c>
      <c r="L2127" s="26">
        <v>-0.77729999999999999</v>
      </c>
    </row>
    <row r="2128" spans="1:12" ht="15" customHeight="1" x14ac:dyDescent="0.25">
      <c r="A2128" s="26">
        <v>1626</v>
      </c>
      <c r="B2128" s="26">
        <v>2.5822198000000001E-2</v>
      </c>
      <c r="C2128" s="26">
        <v>9.0948904929999994</v>
      </c>
      <c r="D2128" s="26">
        <v>1.4065719999999999</v>
      </c>
      <c r="E2128" s="26">
        <v>-0.44930480699999997</v>
      </c>
      <c r="F2128" s="26">
        <v>-0.24380586900000001</v>
      </c>
      <c r="G2128" s="26">
        <v>-1.069076959</v>
      </c>
      <c r="H2128" s="26">
        <v>-1.7760348020000001</v>
      </c>
      <c r="I2128" s="26">
        <v>0.95499999999999996</v>
      </c>
      <c r="J2128" s="26">
        <v>0.19323035</v>
      </c>
      <c r="K2128" s="26">
        <v>1.0269999999999999</v>
      </c>
      <c r="L2128" s="26">
        <v>-0.68899999999999995</v>
      </c>
    </row>
    <row r="2129" spans="1:12" ht="15" customHeight="1" x14ac:dyDescent="0.25">
      <c r="A2129" s="26">
        <v>1627</v>
      </c>
      <c r="B2129" s="26">
        <v>9.0377691999999996E-2</v>
      </c>
      <c r="C2129" s="26">
        <v>9.1708664039999999</v>
      </c>
      <c r="D2129" s="26">
        <v>0.71419600000000005</v>
      </c>
      <c r="E2129" s="26">
        <v>-1.1354637620000001</v>
      </c>
      <c r="F2129" s="26">
        <v>-1.0726804E-2</v>
      </c>
      <c r="G2129" s="26">
        <v>-0.15099196100000001</v>
      </c>
      <c r="H2129" s="26">
        <v>-2.685077701</v>
      </c>
      <c r="I2129" s="26">
        <v>0.92</v>
      </c>
      <c r="J2129" s="26">
        <v>-1.7322567879999999</v>
      </c>
      <c r="K2129" s="26">
        <v>0.98399999999999999</v>
      </c>
      <c r="L2129" s="26">
        <v>-2.1257999999999999</v>
      </c>
    </row>
    <row r="2130" spans="1:12" ht="15" customHeight="1" x14ac:dyDescent="0.25">
      <c r="A2130" s="26">
        <v>1628</v>
      </c>
      <c r="B2130" s="26">
        <v>0.67137713700000001</v>
      </c>
      <c r="C2130" s="26">
        <v>8.8801759600000008</v>
      </c>
      <c r="D2130" s="26">
        <v>0.877108</v>
      </c>
      <c r="E2130" s="26">
        <v>-0.84132191000000001</v>
      </c>
      <c r="F2130" s="26">
        <v>-0.89642725099999998</v>
      </c>
      <c r="G2130" s="26">
        <v>-2.3692838200000002</v>
      </c>
      <c r="H2130" s="26">
        <v>-3.1915444590000002</v>
      </c>
      <c r="I2130" s="26">
        <v>0.65500000000000003</v>
      </c>
      <c r="J2130" s="26">
        <v>-1.0624010509999999</v>
      </c>
      <c r="K2130" s="26">
        <v>0.97199999999999998</v>
      </c>
      <c r="L2130" s="26">
        <v>-2.5135999999999998</v>
      </c>
    </row>
    <row r="2131" spans="1:12" ht="15" customHeight="1" x14ac:dyDescent="0.25">
      <c r="A2131" s="26">
        <v>1629</v>
      </c>
      <c r="B2131" s="26">
        <v>0.52074765099999998</v>
      </c>
      <c r="C2131" s="26">
        <v>9.5540492619999995</v>
      </c>
      <c r="D2131" s="26">
        <v>1.264024</v>
      </c>
      <c r="E2131" s="26">
        <v>-0.43607133300000001</v>
      </c>
      <c r="F2131" s="26">
        <v>0.97403224700000002</v>
      </c>
      <c r="G2131" s="26">
        <v>-0.63236625700000004</v>
      </c>
      <c r="H2131" s="26">
        <v>-1.087759465</v>
      </c>
      <c r="I2131" s="26">
        <v>0.97</v>
      </c>
      <c r="J2131" s="26">
        <v>-1.4411824479999999</v>
      </c>
      <c r="K2131" s="26">
        <v>1.145</v>
      </c>
      <c r="L2131" s="26">
        <v>0.93310000000000004</v>
      </c>
    </row>
    <row r="2132" spans="1:12" ht="15" customHeight="1" x14ac:dyDescent="0.25">
      <c r="A2132" s="26">
        <v>1630</v>
      </c>
      <c r="B2132" s="26">
        <v>-1.093139697</v>
      </c>
      <c r="C2132" s="26">
        <v>8.81080665</v>
      </c>
      <c r="D2132" s="26">
        <v>-0.40582400000000002</v>
      </c>
      <c r="E2132" s="26">
        <v>-1.068006988</v>
      </c>
      <c r="F2132" s="26">
        <v>0.77591504200000005</v>
      </c>
      <c r="G2132" s="26">
        <v>-1.163366769</v>
      </c>
      <c r="H2132" s="26">
        <v>-1.1267184459999999</v>
      </c>
      <c r="I2132" s="26">
        <v>1.115</v>
      </c>
      <c r="J2132" s="26">
        <v>0.15009582699999999</v>
      </c>
      <c r="K2132" s="26">
        <v>1.218</v>
      </c>
      <c r="L2132" s="26">
        <v>0.81769999999999998</v>
      </c>
    </row>
    <row r="2133" spans="1:12" ht="15" customHeight="1" x14ac:dyDescent="0.25">
      <c r="A2133" s="26">
        <v>1631</v>
      </c>
      <c r="B2133" s="26">
        <v>0.58530314500000002</v>
      </c>
      <c r="C2133" s="26">
        <v>9.5738690650000002</v>
      </c>
      <c r="D2133" s="26">
        <v>0.74474200000000002</v>
      </c>
      <c r="E2133" s="26">
        <v>-1.5686171090000001</v>
      </c>
      <c r="F2133" s="26">
        <v>-0.29042168200000001</v>
      </c>
      <c r="G2133" s="26">
        <v>-0.93012355400000002</v>
      </c>
      <c r="H2133" s="26">
        <v>-1.386444988</v>
      </c>
      <c r="I2133" s="26">
        <v>0.95599999999999996</v>
      </c>
      <c r="J2133" s="26">
        <v>-0.49282521400000001</v>
      </c>
      <c r="K2133" s="26">
        <v>1.242</v>
      </c>
      <c r="L2133" s="26">
        <v>1.3784000000000001</v>
      </c>
    </row>
    <row r="2134" spans="1:12" ht="15" customHeight="1" x14ac:dyDescent="0.25">
      <c r="A2134" s="26">
        <v>1632</v>
      </c>
      <c r="B2134" s="26">
        <v>-2.5994345559999998</v>
      </c>
      <c r="C2134" s="26">
        <v>8.0840805400000004</v>
      </c>
      <c r="D2134" s="26">
        <v>-1.4851160000000001</v>
      </c>
      <c r="E2134" s="26">
        <v>-1.7541252730000001</v>
      </c>
      <c r="F2134" s="26">
        <v>0.49622016299999999</v>
      </c>
      <c r="G2134" s="26">
        <v>-1.4958624170000001</v>
      </c>
      <c r="H2134" s="26">
        <v>-3.1915444590000002</v>
      </c>
      <c r="I2134" s="26">
        <v>0.97499999999999998</v>
      </c>
      <c r="J2134" s="26">
        <v>-0.55892605399999995</v>
      </c>
      <c r="K2134" s="26">
        <v>1.107</v>
      </c>
      <c r="L2134" s="26">
        <v>-0.8014</v>
      </c>
    </row>
    <row r="2135" spans="1:12" ht="15" customHeight="1" x14ac:dyDescent="0.25">
      <c r="A2135" s="26">
        <v>1633</v>
      </c>
      <c r="B2135" s="26">
        <v>-3.4601744750000001</v>
      </c>
      <c r="C2135" s="26">
        <v>8.0114079290000006</v>
      </c>
      <c r="D2135" s="26">
        <v>-2.1062180000000001</v>
      </c>
      <c r="E2135" s="26">
        <v>-2.1269636570000001</v>
      </c>
      <c r="F2135" s="26">
        <v>0.542835976</v>
      </c>
      <c r="G2135" s="26">
        <v>-1.6745167949999999</v>
      </c>
      <c r="H2135" s="26">
        <v>-2.4772964669999999</v>
      </c>
      <c r="I2135" s="26">
        <v>0.58599999999999997</v>
      </c>
      <c r="J2135" s="26">
        <v>-1.0143488789999999</v>
      </c>
      <c r="K2135" s="26">
        <v>1.056</v>
      </c>
      <c r="L2135" s="26">
        <v>-1.1417999999999999</v>
      </c>
    </row>
    <row r="2136" spans="1:12" ht="15" customHeight="1" x14ac:dyDescent="0.25">
      <c r="A2136" s="26">
        <v>1634</v>
      </c>
      <c r="B2136" s="26">
        <v>-0.96402870900000004</v>
      </c>
      <c r="C2136" s="26">
        <v>9.1081036950000005</v>
      </c>
      <c r="D2136" s="26">
        <v>0.60219400000000001</v>
      </c>
      <c r="E2136" s="26">
        <v>-1.7640510739999999</v>
      </c>
      <c r="F2136" s="26">
        <v>0.210698308</v>
      </c>
      <c r="G2136" s="26">
        <v>-1.0889274449999999</v>
      </c>
      <c r="H2136" s="26">
        <v>-2.1396519619999999</v>
      </c>
      <c r="I2136" s="26">
        <v>0.88300000000000001</v>
      </c>
      <c r="J2136" s="26">
        <v>-0.875183771</v>
      </c>
      <c r="K2136" s="26">
        <v>0.93400000000000005</v>
      </c>
      <c r="L2136" s="26">
        <v>0.24390000000000001</v>
      </c>
    </row>
    <row r="2137" spans="1:12" ht="15" customHeight="1" x14ac:dyDescent="0.25">
      <c r="A2137" s="26">
        <v>1635</v>
      </c>
      <c r="B2137" s="26">
        <v>-1.3298431749999999</v>
      </c>
      <c r="C2137" s="26">
        <v>8.2261224609999992</v>
      </c>
      <c r="D2137" s="26">
        <v>-0.93528800000000001</v>
      </c>
      <c r="E2137" s="26">
        <v>-2.5135739990000001</v>
      </c>
      <c r="F2137" s="26">
        <v>1.014821083</v>
      </c>
      <c r="G2137" s="26">
        <v>-0.31972109599999998</v>
      </c>
      <c r="H2137" s="26">
        <v>-1.646171531</v>
      </c>
      <c r="I2137" s="26">
        <v>0.65600000000000003</v>
      </c>
      <c r="J2137" s="26">
        <v>0.408455175</v>
      </c>
      <c r="K2137" s="26">
        <v>1.0169999999999999</v>
      </c>
      <c r="L2137" s="26">
        <v>-0.44269999999999998</v>
      </c>
    </row>
    <row r="2138" spans="1:12" ht="15" customHeight="1" x14ac:dyDescent="0.25">
      <c r="A2138" s="26">
        <v>1636</v>
      </c>
      <c r="B2138" s="26">
        <v>0.84352512099999999</v>
      </c>
      <c r="C2138" s="26">
        <v>8.6159119200000003</v>
      </c>
      <c r="D2138" s="26">
        <v>0.12364</v>
      </c>
      <c r="E2138" s="26">
        <v>-2.0026082760000001</v>
      </c>
      <c r="F2138" s="26">
        <v>0.92158945699999995</v>
      </c>
      <c r="G2138" s="26">
        <v>-0.25520701499999998</v>
      </c>
      <c r="H2138" s="26">
        <v>-2.1656246160000001</v>
      </c>
      <c r="I2138" s="26">
        <v>0.875</v>
      </c>
      <c r="J2138" s="26">
        <v>-0.219138097</v>
      </c>
      <c r="K2138" s="26">
        <v>1.1439999999999999</v>
      </c>
      <c r="L2138" s="26">
        <v>1.54E-2</v>
      </c>
    </row>
    <row r="2139" spans="1:12" ht="15" customHeight="1" x14ac:dyDescent="0.25">
      <c r="A2139" s="26">
        <v>1637</v>
      </c>
      <c r="B2139" s="26">
        <v>-0.94251021199999996</v>
      </c>
      <c r="C2139" s="26">
        <v>8.6786746299999997</v>
      </c>
      <c r="D2139" s="26">
        <v>-0.39564199999999999</v>
      </c>
      <c r="E2139" s="26">
        <v>-3.4347734349999999</v>
      </c>
      <c r="F2139" s="26">
        <v>1.8305978119999999</v>
      </c>
      <c r="G2139" s="26">
        <v>0.1616532</v>
      </c>
      <c r="H2139" s="26">
        <v>-0.90595088499999998</v>
      </c>
      <c r="I2139" s="26">
        <v>1.032</v>
      </c>
      <c r="J2139" s="26">
        <v>-0.162904876</v>
      </c>
      <c r="K2139" s="26">
        <v>1.006</v>
      </c>
      <c r="L2139" s="26">
        <v>0.93910000000000005</v>
      </c>
    </row>
    <row r="2140" spans="1:12" ht="15" customHeight="1" x14ac:dyDescent="0.25">
      <c r="A2140" s="26">
        <v>1638</v>
      </c>
      <c r="B2140" s="26">
        <v>-2.5563975600000002</v>
      </c>
      <c r="C2140" s="26">
        <v>8.4177138899999999</v>
      </c>
      <c r="D2140" s="26">
        <v>-1.6887559999999999</v>
      </c>
      <c r="E2140" s="26">
        <v>-3.451143477</v>
      </c>
      <c r="F2140" s="26">
        <v>1.0672638729999999</v>
      </c>
      <c r="G2140" s="26">
        <v>0.598363902</v>
      </c>
      <c r="H2140" s="26">
        <v>-0.86699190299999995</v>
      </c>
      <c r="I2140" s="26">
        <v>0.97399999999999998</v>
      </c>
      <c r="J2140" s="26">
        <v>-1.0835137399999999</v>
      </c>
      <c r="K2140" s="26">
        <v>0.97899999999999998</v>
      </c>
      <c r="L2140" s="26">
        <v>1.2324999999999999</v>
      </c>
    </row>
    <row r="2141" spans="1:12" ht="15" customHeight="1" x14ac:dyDescent="0.25">
      <c r="A2141" s="26">
        <v>1639</v>
      </c>
      <c r="B2141" s="26">
        <v>-1.007065705</v>
      </c>
      <c r="C2141" s="26">
        <v>8.4408369939999996</v>
      </c>
      <c r="D2141" s="26">
        <v>0.34764400000000001</v>
      </c>
      <c r="E2141" s="26">
        <v>-2.7107905309999998</v>
      </c>
      <c r="F2141" s="26">
        <v>1.3178238680000001</v>
      </c>
      <c r="G2141" s="26">
        <v>-1.748956119</v>
      </c>
      <c r="H2141" s="26">
        <v>-2.7110503549999998</v>
      </c>
      <c r="I2141" s="26">
        <v>0.66200000000000003</v>
      </c>
      <c r="J2141" s="26">
        <v>0.17652620699999999</v>
      </c>
      <c r="K2141" s="26">
        <v>1.0129999999999999</v>
      </c>
      <c r="L2141" s="26">
        <v>-1.8592</v>
      </c>
    </row>
    <row r="2142" spans="1:12" ht="15" customHeight="1" x14ac:dyDescent="0.25">
      <c r="A2142" s="26">
        <v>1640</v>
      </c>
      <c r="B2142" s="26">
        <v>0.73593263099999995</v>
      </c>
      <c r="C2142" s="26">
        <v>9.3063017250000009</v>
      </c>
      <c r="D2142" s="26">
        <v>0.75492400000000004</v>
      </c>
      <c r="E2142" s="26">
        <v>-2.1005438320000001</v>
      </c>
      <c r="F2142" s="26">
        <v>1.568383863</v>
      </c>
      <c r="G2142" s="26">
        <v>0.146765335</v>
      </c>
      <c r="H2142" s="26">
        <v>-2.1266656350000002</v>
      </c>
      <c r="I2142" s="26">
        <v>0.73</v>
      </c>
      <c r="J2142" s="26">
        <v>-1.097709582</v>
      </c>
      <c r="K2142" s="26">
        <v>1.109</v>
      </c>
      <c r="L2142" s="26">
        <v>-0.37959999999999999</v>
      </c>
    </row>
    <row r="2143" spans="1:12" ht="15" customHeight="1" x14ac:dyDescent="0.25">
      <c r="A2143" s="26">
        <v>1641</v>
      </c>
      <c r="B2143" s="26">
        <v>-4.536099374</v>
      </c>
      <c r="C2143" s="26">
        <v>8.1567531510000002</v>
      </c>
      <c r="D2143" s="26">
        <v>-1.9738519999999999</v>
      </c>
      <c r="E2143" s="26">
        <v>-1.8090147350000001</v>
      </c>
      <c r="F2143" s="26">
        <v>0.90993550400000001</v>
      </c>
      <c r="G2143" s="26">
        <v>-0.30483323099999998</v>
      </c>
      <c r="H2143" s="26">
        <v>-2.4253511589999999</v>
      </c>
      <c r="I2143" s="26">
        <v>0.621</v>
      </c>
      <c r="J2143" s="26">
        <v>-0.21403309500000001</v>
      </c>
      <c r="K2143" s="26">
        <v>1.0189999999999999</v>
      </c>
      <c r="L2143" s="26">
        <v>-1.1551</v>
      </c>
    </row>
    <row r="2144" spans="1:12" ht="15" customHeight="1" x14ac:dyDescent="0.25">
      <c r="A2144" s="26">
        <v>1642</v>
      </c>
      <c r="B2144" s="26">
        <v>-1.286806179</v>
      </c>
      <c r="C2144" s="26">
        <v>8.2954917720000001</v>
      </c>
      <c r="D2144" s="26">
        <v>5.2366000000000003E-2</v>
      </c>
      <c r="E2144" s="26">
        <v>-2.7385890989999999</v>
      </c>
      <c r="F2144" s="26">
        <v>0.25148714500000002</v>
      </c>
      <c r="G2144" s="26">
        <v>-0.47852498700000001</v>
      </c>
      <c r="H2144" s="26">
        <v>-2.8538999540000001</v>
      </c>
      <c r="I2144" s="26">
        <v>0.59799999999999998</v>
      </c>
      <c r="J2144" s="26">
        <v>-0.83004894100000004</v>
      </c>
      <c r="K2144" s="26">
        <v>1.0529999999999999</v>
      </c>
      <c r="L2144" s="26">
        <v>0.1303</v>
      </c>
    </row>
    <row r="2145" spans="1:12" ht="15" customHeight="1" x14ac:dyDescent="0.25">
      <c r="A2145" s="26">
        <v>1643</v>
      </c>
      <c r="B2145" s="26">
        <v>-2.577916058</v>
      </c>
      <c r="C2145" s="26">
        <v>8.4408369939999996</v>
      </c>
      <c r="D2145" s="26">
        <v>-1.444388</v>
      </c>
      <c r="E2145" s="26">
        <v>-2.6792095680000001</v>
      </c>
      <c r="F2145" s="26">
        <v>0.37385365399999998</v>
      </c>
      <c r="G2145" s="26">
        <v>0.28075611900000003</v>
      </c>
      <c r="H2145" s="26">
        <v>-2.1266656350000002</v>
      </c>
      <c r="I2145" s="26">
        <v>0.83199999999999996</v>
      </c>
      <c r="J2145" s="26">
        <v>-1.638328129</v>
      </c>
      <c r="K2145" s="26">
        <v>1.1259999999999999</v>
      </c>
      <c r="L2145" s="26">
        <v>0.5101</v>
      </c>
    </row>
    <row r="2146" spans="1:12" ht="15" customHeight="1" x14ac:dyDescent="0.25">
      <c r="A2146" s="26">
        <v>1644</v>
      </c>
      <c r="B2146" s="26">
        <v>-2.2121015919999998</v>
      </c>
      <c r="C2146" s="26">
        <v>9.0387343839999996</v>
      </c>
      <c r="D2146" s="26">
        <v>-0.78255799999999998</v>
      </c>
      <c r="E2146" s="26">
        <v>-2.2173506920000001</v>
      </c>
      <c r="F2146" s="26">
        <v>0.58945178899999995</v>
      </c>
      <c r="G2146" s="26">
        <v>-0.21054342000000001</v>
      </c>
      <c r="H2146" s="26">
        <v>-2.074720326</v>
      </c>
      <c r="I2146" s="26">
        <v>0.623</v>
      </c>
      <c r="J2146" s="26">
        <v>-1.196314858</v>
      </c>
      <c r="K2146" s="26">
        <v>1.0009999999999999</v>
      </c>
      <c r="L2146" s="26">
        <v>0.88360000000000005</v>
      </c>
    </row>
    <row r="2147" spans="1:12" ht="15" customHeight="1" x14ac:dyDescent="0.25">
      <c r="A2147" s="26">
        <v>1645</v>
      </c>
      <c r="B2147" s="26">
        <v>-3.3095449889999999</v>
      </c>
      <c r="C2147" s="26">
        <v>8.5729690139999999</v>
      </c>
      <c r="D2147" s="26">
        <v>-2.9090000000000001E-2</v>
      </c>
      <c r="E2147" s="26">
        <v>-2.8632945300000001</v>
      </c>
      <c r="F2147" s="26">
        <v>0.35054574700000002</v>
      </c>
      <c r="G2147" s="26">
        <v>5.2475525000000002E-2</v>
      </c>
      <c r="H2147" s="26">
        <v>-1.4124176429999999</v>
      </c>
      <c r="I2147" s="26">
        <v>0.91200000000000003</v>
      </c>
      <c r="J2147" s="26">
        <v>-0.70623718099999999</v>
      </c>
      <c r="K2147" s="26">
        <v>0.97399999999999998</v>
      </c>
      <c r="L2147" s="26">
        <v>1.4501999999999999</v>
      </c>
    </row>
    <row r="2148" spans="1:12" ht="15" customHeight="1" x14ac:dyDescent="0.25">
      <c r="A2148" s="26">
        <v>1646</v>
      </c>
      <c r="B2148" s="26">
        <v>-2.2121015919999998</v>
      </c>
      <c r="C2148" s="26">
        <v>8.8768726600000001</v>
      </c>
      <c r="D2148" s="26">
        <v>0.215278</v>
      </c>
      <c r="E2148" s="26">
        <v>-2.4020863879999999</v>
      </c>
      <c r="F2148" s="26">
        <v>2.3142368719999999</v>
      </c>
      <c r="G2148" s="26">
        <v>0.151727957</v>
      </c>
      <c r="H2148" s="26">
        <v>-1.6721441850000001</v>
      </c>
      <c r="I2148" s="26">
        <v>0.80500000000000005</v>
      </c>
      <c r="J2148" s="26">
        <v>-0.55409714399999999</v>
      </c>
      <c r="K2148" s="26">
        <v>1.141</v>
      </c>
      <c r="L2148" s="26">
        <v>1.3233999999999999</v>
      </c>
    </row>
    <row r="2149" spans="1:12" ht="15" customHeight="1" x14ac:dyDescent="0.25">
      <c r="A2149" s="26">
        <v>1647</v>
      </c>
      <c r="B2149" s="26">
        <v>-2.7931010380000001</v>
      </c>
      <c r="C2149" s="26">
        <v>8.2228191610000003</v>
      </c>
      <c r="D2149" s="26">
        <v>-1.678574</v>
      </c>
      <c r="E2149" s="26">
        <v>-1.9591446290000001</v>
      </c>
      <c r="F2149" s="26">
        <v>1.3469587510000001</v>
      </c>
      <c r="G2149" s="26">
        <v>-1.332095904</v>
      </c>
      <c r="H2149" s="26">
        <v>-2.0227750179999999</v>
      </c>
      <c r="I2149" s="26">
        <v>0.69399999999999995</v>
      </c>
      <c r="J2149" s="26">
        <v>-0.29906971799999998</v>
      </c>
      <c r="K2149" s="26">
        <v>1.0209999999999999</v>
      </c>
      <c r="L2149" s="26">
        <v>-0.4214</v>
      </c>
    </row>
    <row r="2150" spans="1:12" ht="15" customHeight="1" x14ac:dyDescent="0.25">
      <c r="A2150" s="26">
        <v>1648</v>
      </c>
      <c r="B2150" s="26">
        <v>-0.83491772200000003</v>
      </c>
      <c r="C2150" s="26">
        <v>8.7975934480000006</v>
      </c>
      <c r="D2150" s="26">
        <v>1.34548</v>
      </c>
      <c r="E2150" s="26">
        <v>-0.58273251199999998</v>
      </c>
      <c r="F2150" s="26">
        <v>1.0905717800000001</v>
      </c>
      <c r="G2150" s="26">
        <v>-0.73161868900000004</v>
      </c>
      <c r="H2150" s="26">
        <v>-2.2435425790000001</v>
      </c>
      <c r="I2150" s="26">
        <v>0.84699999999999998</v>
      </c>
      <c r="J2150" s="26">
        <v>-0.37218767699999999</v>
      </c>
      <c r="K2150" s="26">
        <v>1.147</v>
      </c>
      <c r="L2150" s="26">
        <v>-1.4168000000000001</v>
      </c>
    </row>
    <row r="2151" spans="1:12" ht="15" customHeight="1" x14ac:dyDescent="0.25">
      <c r="A2151" s="26">
        <v>1649</v>
      </c>
      <c r="B2151" s="26">
        <v>4.3036999999999997E-3</v>
      </c>
      <c r="C2151" s="26">
        <v>9.1774730049999995</v>
      </c>
      <c r="D2151" s="26">
        <v>0.59201199999999998</v>
      </c>
      <c r="E2151" s="26">
        <v>-1.2324096600000001</v>
      </c>
      <c r="F2151" s="26">
        <v>1.3353047979999999</v>
      </c>
      <c r="G2151" s="26">
        <v>-0.44874925799999998</v>
      </c>
      <c r="H2151" s="26">
        <v>-2.2435425790000001</v>
      </c>
      <c r="I2151" s="26">
        <v>0.89800000000000002</v>
      </c>
      <c r="J2151" s="26">
        <v>-0.4481793</v>
      </c>
      <c r="K2151" s="26">
        <v>1.127</v>
      </c>
      <c r="L2151" s="26">
        <v>0.2878</v>
      </c>
    </row>
    <row r="2152" spans="1:12" ht="15" customHeight="1" x14ac:dyDescent="0.25">
      <c r="A2152" s="26">
        <v>1650</v>
      </c>
      <c r="B2152" s="26">
        <v>-0.21088128</v>
      </c>
      <c r="C2152" s="26">
        <v>8.7876835460000002</v>
      </c>
      <c r="D2152" s="26">
        <v>0.31709799999999999</v>
      </c>
      <c r="E2152" s="26">
        <v>-0.55291151500000002</v>
      </c>
      <c r="F2152" s="26">
        <v>0.50787411699999996</v>
      </c>
      <c r="G2152" s="26">
        <v>-1.178254634</v>
      </c>
      <c r="H2152" s="26">
        <v>-1.8409664379999999</v>
      </c>
      <c r="I2152" s="26">
        <v>0.89900000000000002</v>
      </c>
      <c r="J2152" s="26">
        <v>0.18381180899999999</v>
      </c>
      <c r="K2152" s="26">
        <v>1.087</v>
      </c>
      <c r="L2152" s="26">
        <v>1.1896</v>
      </c>
    </row>
    <row r="2153" spans="1:12" ht="15" customHeight="1" x14ac:dyDescent="0.25">
      <c r="A2153" s="26">
        <v>1651</v>
      </c>
      <c r="B2153" s="26">
        <v>0.62834014100000002</v>
      </c>
      <c r="C2153" s="26">
        <v>8.8933891620000001</v>
      </c>
      <c r="D2153" s="26">
        <v>0.17455000000000001</v>
      </c>
      <c r="E2153" s="26">
        <v>-0.84920832700000004</v>
      </c>
      <c r="F2153" s="26">
        <v>1.3760936340000001</v>
      </c>
      <c r="G2153" s="26">
        <v>-1.0194507420000001</v>
      </c>
      <c r="H2153" s="26">
        <v>-1.4124176429999999</v>
      </c>
      <c r="I2153" s="26">
        <v>1.0129999999999999</v>
      </c>
      <c r="J2153" s="26">
        <v>-6.9783662999999996E-2</v>
      </c>
      <c r="K2153" s="26">
        <v>1.1830000000000001</v>
      </c>
      <c r="L2153" s="26">
        <v>0.41980000000000001</v>
      </c>
    </row>
    <row r="2154" spans="1:12" ht="15" customHeight="1" x14ac:dyDescent="0.25">
      <c r="A2154" s="26">
        <v>1652</v>
      </c>
      <c r="B2154" s="26">
        <v>1.3384505739999999</v>
      </c>
      <c r="C2154" s="26">
        <v>9.5606558629999991</v>
      </c>
      <c r="D2154" s="26">
        <v>-9.0181999999999998E-2</v>
      </c>
      <c r="E2154" s="26">
        <v>-1.281377438</v>
      </c>
      <c r="F2154" s="26">
        <v>0.89245457399999994</v>
      </c>
      <c r="G2154" s="26">
        <v>-1.2526939580000001</v>
      </c>
      <c r="H2154" s="26">
        <v>-1.996802363</v>
      </c>
      <c r="I2154" s="26">
        <v>0.54700000000000004</v>
      </c>
      <c r="J2154" s="26">
        <v>-0.64571719699999997</v>
      </c>
      <c r="K2154" s="26">
        <v>1.1399999999999999</v>
      </c>
      <c r="L2154" s="26">
        <v>0.49149999999999999</v>
      </c>
    </row>
    <row r="2155" spans="1:12" ht="15" customHeight="1" x14ac:dyDescent="0.25">
      <c r="A2155" s="26">
        <v>1653</v>
      </c>
      <c r="B2155" s="26">
        <v>-1.6526206450000001</v>
      </c>
      <c r="C2155" s="26">
        <v>8.655551526</v>
      </c>
      <c r="D2155" s="26">
        <v>-0.56873600000000002</v>
      </c>
      <c r="E2155" s="26">
        <v>-1.700374595</v>
      </c>
      <c r="F2155" s="26">
        <v>1.212938289</v>
      </c>
      <c r="G2155" s="26">
        <v>-0.77131966200000002</v>
      </c>
      <c r="H2155" s="26">
        <v>-1.568253568</v>
      </c>
      <c r="I2155" s="26">
        <v>0.54900000000000004</v>
      </c>
      <c r="J2155" s="26">
        <v>-0.53650215999999995</v>
      </c>
      <c r="K2155" s="26">
        <v>1.161</v>
      </c>
      <c r="L2155" s="26">
        <v>-9.1300000000000006E-2</v>
      </c>
    </row>
    <row r="2156" spans="1:12" ht="15" customHeight="1" x14ac:dyDescent="0.25">
      <c r="A2156" s="26">
        <v>1654</v>
      </c>
      <c r="B2156" s="26">
        <v>-0.92099171400000002</v>
      </c>
      <c r="C2156" s="26">
        <v>8.7546505410000002</v>
      </c>
      <c r="D2156" s="26">
        <v>0.10327600000000001</v>
      </c>
      <c r="E2156" s="26">
        <v>-2.2331667959999999</v>
      </c>
      <c r="F2156" s="26">
        <v>0.81087690099999998</v>
      </c>
      <c r="G2156" s="26">
        <v>-1.6100027139999999</v>
      </c>
      <c r="H2156" s="26">
        <v>-1.7760348020000001</v>
      </c>
      <c r="I2156" s="26">
        <v>0.57899999999999996</v>
      </c>
      <c r="J2156" s="26">
        <v>-0.176475296</v>
      </c>
      <c r="K2156" s="26">
        <v>1.089</v>
      </c>
      <c r="L2156" s="26">
        <v>-0.25869999999999999</v>
      </c>
    </row>
    <row r="2157" spans="1:12" ht="15" customHeight="1" x14ac:dyDescent="0.25">
      <c r="A2157" s="26">
        <v>1655</v>
      </c>
      <c r="B2157" s="26">
        <v>1.0371916029999999</v>
      </c>
      <c r="C2157" s="26">
        <v>9.8381331050000007</v>
      </c>
      <c r="D2157" s="26">
        <v>0.53091999999999995</v>
      </c>
      <c r="E2157" s="26">
        <v>-0.81034537299999998</v>
      </c>
      <c r="F2157" s="26">
        <v>1.5742108399999999</v>
      </c>
      <c r="G2157" s="26">
        <v>-0.64229150000000002</v>
      </c>
      <c r="H2157" s="26">
        <v>-1.295540699</v>
      </c>
      <c r="I2157" s="26">
        <v>0.85599999999999998</v>
      </c>
      <c r="J2157" s="26">
        <v>0.14905344200000001</v>
      </c>
      <c r="K2157" s="26">
        <v>1.109</v>
      </c>
      <c r="L2157" s="26">
        <v>-0.1017</v>
      </c>
    </row>
    <row r="2158" spans="1:12" ht="15" customHeight="1" x14ac:dyDescent="0.25">
      <c r="A2158" s="26">
        <v>1656</v>
      </c>
      <c r="B2158" s="26">
        <v>-0.61973274199999995</v>
      </c>
      <c r="C2158" s="26">
        <v>8.9165122659999998</v>
      </c>
      <c r="D2158" s="26">
        <v>0.16436799999999999</v>
      </c>
      <c r="E2158" s="26">
        <v>-1.103263788</v>
      </c>
      <c r="F2158" s="26">
        <v>1.323650845</v>
      </c>
      <c r="G2158" s="26">
        <v>-0.44378663600000001</v>
      </c>
      <c r="H2158" s="26">
        <v>-0.86699190299999995</v>
      </c>
      <c r="I2158" s="26">
        <v>0.86299999999999999</v>
      </c>
      <c r="J2158" s="26">
        <v>-0.17695191699999999</v>
      </c>
      <c r="K2158" s="26">
        <v>1.1879999999999999</v>
      </c>
      <c r="L2158" s="26">
        <v>-0.22339999999999999</v>
      </c>
    </row>
    <row r="2159" spans="1:12" ht="15" customHeight="1" x14ac:dyDescent="0.25">
      <c r="A2159" s="26">
        <v>1657</v>
      </c>
      <c r="B2159" s="26">
        <v>0.197970181</v>
      </c>
      <c r="C2159" s="26">
        <v>9.1675631039999992</v>
      </c>
      <c r="D2159" s="26">
        <v>0.62255799999999994</v>
      </c>
      <c r="E2159" s="26">
        <v>-0.94251282199999997</v>
      </c>
      <c r="F2159" s="26">
        <v>0.76426108800000003</v>
      </c>
      <c r="G2159" s="26">
        <v>-0.74154393200000002</v>
      </c>
      <c r="H2159" s="26">
        <v>-0.58129270700000002</v>
      </c>
      <c r="I2159" s="26">
        <v>0.85899999999999999</v>
      </c>
      <c r="J2159" s="26">
        <v>-0.45417785300000002</v>
      </c>
      <c r="K2159" s="26">
        <v>1.133</v>
      </c>
      <c r="L2159" s="26">
        <v>-0.90469999999999995</v>
      </c>
    </row>
    <row r="2160" spans="1:12" ht="15" customHeight="1" x14ac:dyDescent="0.25">
      <c r="A2160" s="26">
        <v>1658</v>
      </c>
      <c r="B2160" s="26">
        <v>0.370118165</v>
      </c>
      <c r="C2160" s="26">
        <v>9.0585541870000004</v>
      </c>
      <c r="D2160" s="26">
        <v>0.94838199999999995</v>
      </c>
      <c r="E2160" s="26">
        <v>-1.6905810400000001</v>
      </c>
      <c r="F2160" s="26">
        <v>0.123293659</v>
      </c>
      <c r="G2160" s="26">
        <v>-0.78124490499999999</v>
      </c>
      <c r="H2160" s="26">
        <v>-0.47740209</v>
      </c>
      <c r="I2160" s="26">
        <v>1.0249999999999999</v>
      </c>
      <c r="J2160" s="26">
        <v>-0.61491816899999996</v>
      </c>
      <c r="K2160" s="26">
        <v>0.96</v>
      </c>
      <c r="L2160" s="26">
        <v>-0.90480000000000005</v>
      </c>
    </row>
    <row r="2161" spans="1:12" ht="15" customHeight="1" x14ac:dyDescent="0.25">
      <c r="A2161" s="26">
        <v>1659</v>
      </c>
      <c r="B2161" s="26">
        <v>-0.87795471800000002</v>
      </c>
      <c r="C2161" s="26">
        <v>8.7513472409999995</v>
      </c>
      <c r="D2161" s="26">
        <v>0.551284</v>
      </c>
      <c r="E2161" s="26">
        <v>-1.1994683900000001</v>
      </c>
      <c r="F2161" s="26">
        <v>1.143014569</v>
      </c>
      <c r="G2161" s="26">
        <v>-0.64229150000000002</v>
      </c>
      <c r="H2161" s="26">
        <v>-1.0617868100000001</v>
      </c>
      <c r="I2161" s="26">
        <v>0.85699999999999998</v>
      </c>
      <c r="J2161" s="26">
        <v>-0.27844869799999999</v>
      </c>
      <c r="K2161" s="26">
        <v>1.02</v>
      </c>
      <c r="L2161" s="26">
        <v>-0.29499999999999998</v>
      </c>
    </row>
    <row r="2162" spans="1:12" ht="15" customHeight="1" x14ac:dyDescent="0.25">
      <c r="A2162" s="26">
        <v>1660</v>
      </c>
      <c r="B2162" s="26">
        <v>-0.68428823599999999</v>
      </c>
      <c r="C2162" s="26">
        <v>8.8636594580000008</v>
      </c>
      <c r="D2162" s="26">
        <v>1.1011120000000001</v>
      </c>
      <c r="E2162" s="26">
        <v>-0.53721028999999998</v>
      </c>
      <c r="F2162" s="26">
        <v>0.58945178899999995</v>
      </c>
      <c r="G2162" s="26">
        <v>-1.1534415259999999</v>
      </c>
      <c r="H2162" s="26">
        <v>0.80824429600000003</v>
      </c>
      <c r="I2162" s="26">
        <v>0.85599999999999998</v>
      </c>
      <c r="J2162" s="26">
        <v>0.48397812400000001</v>
      </c>
      <c r="K2162" s="26">
        <v>0.76500000000000001</v>
      </c>
      <c r="L2162" s="26">
        <v>-0.2235</v>
      </c>
    </row>
    <row r="2163" spans="1:12" ht="15" customHeight="1" x14ac:dyDescent="0.25">
      <c r="A2163" s="26">
        <v>1661</v>
      </c>
      <c r="B2163" s="26">
        <v>-1.286806179</v>
      </c>
      <c r="C2163" s="26">
        <v>8.9396353689999994</v>
      </c>
      <c r="D2163" s="26">
        <v>0.50037399999999999</v>
      </c>
      <c r="E2163" s="26">
        <v>-2.602326481</v>
      </c>
      <c r="F2163" s="26">
        <v>1.6616154889999999</v>
      </c>
      <c r="G2163" s="26">
        <v>0.667840604</v>
      </c>
      <c r="H2163" s="26">
        <v>-1.620198877</v>
      </c>
      <c r="I2163" s="26">
        <v>0.99099999999999999</v>
      </c>
      <c r="J2163" s="26">
        <v>7.4739182000000001E-2</v>
      </c>
      <c r="K2163" s="26">
        <v>0.92600000000000005</v>
      </c>
      <c r="L2163" s="26">
        <v>0.25440000000000002</v>
      </c>
    </row>
    <row r="2164" spans="1:12" ht="15" customHeight="1" x14ac:dyDescent="0.25">
      <c r="A2164" s="26">
        <v>1662</v>
      </c>
      <c r="B2164" s="26">
        <v>-1.717176139</v>
      </c>
      <c r="C2164" s="26">
        <v>8.6225185209999999</v>
      </c>
      <c r="D2164" s="26">
        <v>-0.19200200000000001</v>
      </c>
      <c r="E2164" s="26">
        <v>-2.350233105</v>
      </c>
      <c r="F2164" s="26">
        <v>0.117466682</v>
      </c>
      <c r="G2164" s="26">
        <v>-0.18573031200000001</v>
      </c>
      <c r="H2164" s="26">
        <v>-1.464362951</v>
      </c>
      <c r="I2164" s="26">
        <v>0.83</v>
      </c>
      <c r="J2164" s="26">
        <v>-1.2234497E-2</v>
      </c>
      <c r="K2164" s="26">
        <v>1.0680000000000001</v>
      </c>
      <c r="L2164" s="26">
        <v>-0.90369999999999995</v>
      </c>
    </row>
    <row r="2165" spans="1:12" ht="15" customHeight="1" x14ac:dyDescent="0.25">
      <c r="A2165" s="26">
        <v>1663</v>
      </c>
      <c r="B2165" s="26">
        <v>-2.0829906039999999</v>
      </c>
      <c r="C2165" s="26">
        <v>8.6819779300000004</v>
      </c>
      <c r="D2165" s="26">
        <v>-0.80292200000000002</v>
      </c>
      <c r="E2165" s="26">
        <v>-1.980422294</v>
      </c>
      <c r="F2165" s="26">
        <v>-6.8996569999999993E-2</v>
      </c>
      <c r="G2165" s="26">
        <v>-1.0790022020000001</v>
      </c>
      <c r="H2165" s="26">
        <v>-2.6201460660000002</v>
      </c>
      <c r="I2165" s="26">
        <v>0.79300000000000004</v>
      </c>
      <c r="J2165" s="26">
        <v>-0.91755711200000001</v>
      </c>
      <c r="K2165" s="26">
        <v>0.91600000000000004</v>
      </c>
      <c r="L2165" s="26">
        <v>-2.3946000000000001</v>
      </c>
    </row>
    <row r="2166" spans="1:12" ht="15" customHeight="1" x14ac:dyDescent="0.25">
      <c r="A2166" s="26">
        <v>1664</v>
      </c>
      <c r="B2166" s="26">
        <v>0.133414687</v>
      </c>
      <c r="C2166" s="26">
        <v>9.3426380299999998</v>
      </c>
      <c r="D2166" s="26">
        <v>1.060384</v>
      </c>
      <c r="E2166" s="26">
        <v>-1.6774850059999999</v>
      </c>
      <c r="F2166" s="26">
        <v>1.3653978950000001</v>
      </c>
      <c r="G2166" s="26">
        <v>0.424672145</v>
      </c>
      <c r="H2166" s="26">
        <v>-1.4513766239999999</v>
      </c>
      <c r="I2166" s="26">
        <v>0.997</v>
      </c>
      <c r="J2166" s="26">
        <v>-7.2701910999999994E-2</v>
      </c>
      <c r="K2166" s="26">
        <v>0.96899999999999997</v>
      </c>
      <c r="L2166" s="26">
        <v>-0.18720000000000001</v>
      </c>
    </row>
    <row r="2167" spans="1:12" ht="15" customHeight="1" x14ac:dyDescent="0.25">
      <c r="A2167" s="26">
        <v>1665</v>
      </c>
      <c r="B2167" s="26">
        <v>-0.38302926399999998</v>
      </c>
      <c r="C2167" s="26">
        <v>9.5870822669999995</v>
      </c>
      <c r="D2167" s="26">
        <v>1.060384</v>
      </c>
      <c r="E2167" s="26">
        <v>-1.021015816</v>
      </c>
      <c r="F2167" s="26">
        <v>0.44245421699999998</v>
      </c>
      <c r="G2167" s="26">
        <v>0.58843865799999995</v>
      </c>
      <c r="H2167" s="26">
        <v>-1.217622736</v>
      </c>
      <c r="I2167" s="26">
        <v>0.94799999999999995</v>
      </c>
      <c r="J2167" s="26">
        <v>-0.446115129</v>
      </c>
      <c r="K2167" s="26">
        <v>0.90400000000000003</v>
      </c>
      <c r="L2167" s="26">
        <v>0.14680000000000001</v>
      </c>
    </row>
    <row r="2168" spans="1:12" ht="15" customHeight="1" x14ac:dyDescent="0.25">
      <c r="A2168" s="26">
        <v>1666</v>
      </c>
      <c r="B2168" s="26">
        <v>-1.803250131</v>
      </c>
      <c r="C2168" s="26">
        <v>9.5243195580000002</v>
      </c>
      <c r="D2168" s="26">
        <v>-0.26327600000000001</v>
      </c>
      <c r="E2168" s="26">
        <v>-2.3096876860000002</v>
      </c>
      <c r="F2168" s="26">
        <v>1.4487519440000001</v>
      </c>
      <c r="G2168" s="26">
        <v>1.074775576</v>
      </c>
      <c r="H2168" s="26">
        <v>-0.49038841700000002</v>
      </c>
      <c r="I2168" s="26">
        <v>0.80800000000000005</v>
      </c>
      <c r="J2168" s="26">
        <v>-3.1927613000000001E-2</v>
      </c>
      <c r="K2168" s="26">
        <v>0.94699999999999995</v>
      </c>
      <c r="L2168" s="26">
        <v>2.0848</v>
      </c>
    </row>
    <row r="2169" spans="1:12" ht="15" customHeight="1" x14ac:dyDescent="0.25">
      <c r="A2169" s="26">
        <v>1667</v>
      </c>
      <c r="B2169" s="26">
        <v>-1.738694637</v>
      </c>
      <c r="C2169" s="26">
        <v>8.3318280770000008</v>
      </c>
      <c r="D2169" s="26">
        <v>-0.99638000000000004</v>
      </c>
      <c r="E2169" s="26">
        <v>-2.8095752680000001</v>
      </c>
      <c r="F2169" s="26">
        <v>0.53757874800000005</v>
      </c>
      <c r="G2169" s="26">
        <v>-2.1963798999999999E-2</v>
      </c>
      <c r="H2169" s="26">
        <v>-2.438337486</v>
      </c>
      <c r="I2169" s="26">
        <v>0.875</v>
      </c>
      <c r="J2169" s="26">
        <v>-0.49431944500000002</v>
      </c>
      <c r="K2169" s="26">
        <v>1.0049999999999999</v>
      </c>
      <c r="L2169" s="26">
        <v>-0.5907</v>
      </c>
    </row>
    <row r="2170" spans="1:12" ht="15" customHeight="1" x14ac:dyDescent="0.25">
      <c r="A2170" s="26">
        <v>1668</v>
      </c>
      <c r="B2170" s="26">
        <v>-1.6526206450000001</v>
      </c>
      <c r="C2170" s="26">
        <v>9.0981937930000001</v>
      </c>
      <c r="D2170" s="26">
        <v>-0.10036399999999999</v>
      </c>
      <c r="E2170" s="26">
        <v>-2.741070025</v>
      </c>
      <c r="F2170" s="26">
        <v>0.40419500400000002</v>
      </c>
      <c r="G2170" s="26">
        <v>-1.1881798770000001</v>
      </c>
      <c r="H2170" s="26">
        <v>-0.41247045399999999</v>
      </c>
      <c r="I2170" s="26">
        <v>0.95099999999999996</v>
      </c>
      <c r="J2170" s="26">
        <v>2.1501749000000001E-2</v>
      </c>
      <c r="K2170" s="26">
        <v>0.99399999999999999</v>
      </c>
      <c r="L2170" s="26">
        <v>-0.29270000000000002</v>
      </c>
    </row>
    <row r="2171" spans="1:12" ht="15" customHeight="1" x14ac:dyDescent="0.25">
      <c r="A2171" s="26">
        <v>1669</v>
      </c>
      <c r="B2171" s="26">
        <v>-1.372880171</v>
      </c>
      <c r="C2171" s="26">
        <v>9.4087040399999999</v>
      </c>
      <c r="D2171" s="26">
        <v>-1.6989380000000001</v>
      </c>
      <c r="E2171" s="26">
        <v>-2.5988046809999998</v>
      </c>
      <c r="F2171" s="26">
        <v>0.61917968300000004</v>
      </c>
      <c r="G2171" s="26">
        <v>-0.66710460800000004</v>
      </c>
      <c r="H2171" s="26">
        <v>-1.685130512</v>
      </c>
      <c r="I2171" s="26">
        <v>1.1579999999999999</v>
      </c>
      <c r="J2171" s="26">
        <v>-0.103327474</v>
      </c>
      <c r="K2171" s="26">
        <v>1.1000000000000001</v>
      </c>
      <c r="L2171" s="26">
        <v>2.2254</v>
      </c>
    </row>
    <row r="2172" spans="1:12" ht="15" customHeight="1" x14ac:dyDescent="0.25">
      <c r="A2172" s="26">
        <v>1670</v>
      </c>
      <c r="B2172" s="26">
        <v>-0.70580673400000005</v>
      </c>
      <c r="C2172" s="26">
        <v>9.1378333989999998</v>
      </c>
      <c r="D2172" s="26">
        <v>-0.58909999999999996</v>
      </c>
      <c r="E2172" s="26">
        <v>-2.9277660810000001</v>
      </c>
      <c r="F2172" s="26">
        <v>-0.34209097900000002</v>
      </c>
      <c r="G2172" s="26">
        <v>-1.22788085</v>
      </c>
      <c r="H2172" s="26">
        <v>-1.4903356050000001</v>
      </c>
      <c r="I2172" s="26">
        <v>0.84399999999999997</v>
      </c>
      <c r="J2172" s="26">
        <v>-6.4769478000000005E-2</v>
      </c>
      <c r="K2172" s="26">
        <v>0.95099999999999996</v>
      </c>
      <c r="L2172" s="26">
        <v>0.18140000000000001</v>
      </c>
    </row>
    <row r="2173" spans="1:12" ht="15" customHeight="1" x14ac:dyDescent="0.25">
      <c r="A2173" s="26">
        <v>1671</v>
      </c>
      <c r="B2173" s="26">
        <v>0.28404417300000001</v>
      </c>
      <c r="C2173" s="26">
        <v>9.269965419</v>
      </c>
      <c r="D2173" s="26">
        <v>0.35782599999999998</v>
      </c>
      <c r="E2173" s="26">
        <v>-1.8758867530000001</v>
      </c>
      <c r="F2173" s="26">
        <v>0.38365122499999998</v>
      </c>
      <c r="G2173" s="26">
        <v>-0.96982452600000002</v>
      </c>
      <c r="H2173" s="26">
        <v>-1.178663754</v>
      </c>
      <c r="I2173" s="26">
        <v>0.93700000000000006</v>
      </c>
      <c r="J2173" s="26">
        <v>8.038729E-2</v>
      </c>
      <c r="K2173" s="26">
        <v>1.1970000000000001</v>
      </c>
      <c r="L2173" s="26">
        <v>0.65410000000000001</v>
      </c>
    </row>
    <row r="2174" spans="1:12" ht="15" customHeight="1" x14ac:dyDescent="0.25">
      <c r="A2174" s="26">
        <v>1672</v>
      </c>
      <c r="B2174" s="26">
        <v>-1.523509657</v>
      </c>
      <c r="C2174" s="26">
        <v>8.7612571419999998</v>
      </c>
      <c r="D2174" s="26">
        <v>-0.86401399999999995</v>
      </c>
      <c r="E2174" s="26">
        <v>-2.9253830660000002</v>
      </c>
      <c r="F2174" s="26">
        <v>-0.37220203200000002</v>
      </c>
      <c r="G2174" s="26">
        <v>-0.78124490499999999</v>
      </c>
      <c r="H2174" s="26">
        <v>-1.295540699</v>
      </c>
      <c r="I2174" s="26">
        <v>0.80500000000000005</v>
      </c>
      <c r="J2174" s="26">
        <v>-0.21174583499999999</v>
      </c>
      <c r="K2174" s="26">
        <v>0.996</v>
      </c>
      <c r="L2174" s="26">
        <v>-0.72829999999999995</v>
      </c>
    </row>
    <row r="2175" spans="1:12" ht="15" customHeight="1" x14ac:dyDescent="0.25">
      <c r="A2175" s="26">
        <v>1673</v>
      </c>
      <c r="B2175" s="26">
        <v>-1.631102147</v>
      </c>
      <c r="C2175" s="26">
        <v>8.9099056650000001</v>
      </c>
      <c r="D2175" s="26">
        <v>-0.92510599999999998</v>
      </c>
      <c r="E2175" s="26">
        <v>-1.3223737170000001</v>
      </c>
      <c r="F2175" s="26">
        <v>-0.29779407400000002</v>
      </c>
      <c r="G2175" s="26">
        <v>-0.63732887900000001</v>
      </c>
      <c r="H2175" s="26">
        <v>-1.33449968</v>
      </c>
      <c r="I2175" s="26">
        <v>0.93700000000000006</v>
      </c>
      <c r="J2175" s="26">
        <v>-1.38379E-4</v>
      </c>
      <c r="K2175" s="26">
        <v>1.0329999999999999</v>
      </c>
      <c r="L2175" s="26">
        <v>-1.1287</v>
      </c>
    </row>
    <row r="2176" spans="1:12" ht="15" customHeight="1" x14ac:dyDescent="0.25">
      <c r="A2176" s="26">
        <v>1674</v>
      </c>
      <c r="B2176" s="26">
        <v>-1.3943986690000001</v>
      </c>
      <c r="C2176" s="26">
        <v>8.5696657129999991</v>
      </c>
      <c r="D2176" s="26">
        <v>-1.026926</v>
      </c>
      <c r="E2176" s="26">
        <v>-1.389899481</v>
      </c>
      <c r="F2176" s="26">
        <v>-0.44418353900000002</v>
      </c>
      <c r="G2176" s="26">
        <v>-0.98967501300000005</v>
      </c>
      <c r="H2176" s="26">
        <v>-1.399431316</v>
      </c>
      <c r="I2176" s="26">
        <v>0.91900000000000004</v>
      </c>
      <c r="J2176" s="26">
        <v>-0.98609435700000003</v>
      </c>
      <c r="K2176" s="26">
        <v>1.133</v>
      </c>
      <c r="L2176" s="26">
        <v>-0.6915</v>
      </c>
    </row>
    <row r="2177" spans="1:12" ht="15" customHeight="1" x14ac:dyDescent="0.25">
      <c r="A2177" s="26">
        <v>1675</v>
      </c>
      <c r="B2177" s="26">
        <v>-2.1045091020000002</v>
      </c>
      <c r="C2177" s="26">
        <v>8.3912874859999995</v>
      </c>
      <c r="D2177" s="26">
        <v>-1.576754</v>
      </c>
      <c r="E2177" s="26">
        <v>-1.6575351709999999</v>
      </c>
      <c r="F2177" s="26">
        <v>-1.3627871819999999</v>
      </c>
      <c r="G2177" s="26">
        <v>-2.9201348180000002</v>
      </c>
      <c r="H2177" s="26">
        <v>-3.2305034410000002</v>
      </c>
      <c r="I2177" s="26">
        <v>0.66500000000000004</v>
      </c>
      <c r="J2177" s="26">
        <v>-1.8298184120000001</v>
      </c>
      <c r="K2177" s="26">
        <v>0.92500000000000004</v>
      </c>
      <c r="L2177" s="26">
        <v>-2.0926</v>
      </c>
    </row>
    <row r="2178" spans="1:12" ht="15" customHeight="1" x14ac:dyDescent="0.25">
      <c r="A2178" s="26">
        <v>1676</v>
      </c>
      <c r="B2178" s="26">
        <v>-1.157695191</v>
      </c>
      <c r="C2178" s="26">
        <v>9.0816772910000001</v>
      </c>
      <c r="D2178" s="26">
        <v>0.18473200000000001</v>
      </c>
      <c r="E2178" s="26">
        <v>-1.3551273580000001</v>
      </c>
      <c r="F2178" s="26">
        <v>-0.43269702799999998</v>
      </c>
      <c r="G2178" s="26">
        <v>-1.426385714</v>
      </c>
      <c r="H2178" s="26">
        <v>-1.8149937840000001</v>
      </c>
      <c r="I2178" s="26">
        <v>0.85899999999999999</v>
      </c>
      <c r="J2178" s="26">
        <v>-0.58532796799999998</v>
      </c>
      <c r="K2178" s="26">
        <v>0.91600000000000004</v>
      </c>
      <c r="L2178" s="26">
        <v>0.5806</v>
      </c>
    </row>
    <row r="2179" spans="1:12" ht="15" customHeight="1" x14ac:dyDescent="0.25">
      <c r="A2179" s="26">
        <v>1677</v>
      </c>
      <c r="B2179" s="26">
        <v>4.3036999999999997E-3</v>
      </c>
      <c r="C2179" s="26">
        <v>8.7017977329999994</v>
      </c>
      <c r="D2179" s="26">
        <v>0.10327600000000001</v>
      </c>
      <c r="E2179" s="26">
        <v>-1.529402216</v>
      </c>
      <c r="F2179" s="26">
        <v>-0.780871494</v>
      </c>
      <c r="G2179" s="26">
        <v>-2.4189100360000002</v>
      </c>
      <c r="H2179" s="26">
        <v>-2.2175699249999998</v>
      </c>
      <c r="I2179" s="26">
        <v>0.443</v>
      </c>
      <c r="J2179" s="26">
        <v>1.6211711E-2</v>
      </c>
      <c r="K2179" s="26">
        <v>0.88</v>
      </c>
      <c r="L2179" s="26">
        <v>-1.2896000000000001</v>
      </c>
    </row>
    <row r="2180" spans="1:12" ht="15" customHeight="1" x14ac:dyDescent="0.25">
      <c r="A2180" s="26">
        <v>1678</v>
      </c>
      <c r="B2180" s="26">
        <v>-0.94251021199999996</v>
      </c>
      <c r="C2180" s="26">
        <v>9.0585541870000004</v>
      </c>
      <c r="D2180" s="26">
        <v>-6.9818000000000005E-2</v>
      </c>
      <c r="E2180" s="26">
        <v>-1.3698165689999999</v>
      </c>
      <c r="F2180" s="26">
        <v>-0.578169292</v>
      </c>
      <c r="G2180" s="26">
        <v>-1.853171173</v>
      </c>
      <c r="H2180" s="26">
        <v>-1.724089494</v>
      </c>
      <c r="I2180" s="26">
        <v>0.60299999999999998</v>
      </c>
      <c r="J2180" s="26">
        <v>-0.249635247</v>
      </c>
      <c r="K2180" s="26">
        <v>1.0920000000000001</v>
      </c>
      <c r="L2180" s="26">
        <v>0.92</v>
      </c>
    </row>
    <row r="2181" spans="1:12" ht="15" customHeight="1" x14ac:dyDescent="0.25">
      <c r="A2181" s="26">
        <v>1679</v>
      </c>
      <c r="B2181" s="26">
        <v>-1.2437691829999999</v>
      </c>
      <c r="C2181" s="26">
        <v>9.2303258130000003</v>
      </c>
      <c r="D2181" s="26">
        <v>-0.66037400000000002</v>
      </c>
      <c r="E2181" s="26">
        <v>-0.89693935899999999</v>
      </c>
      <c r="F2181" s="26">
        <v>-0.29721568900000001</v>
      </c>
      <c r="G2181" s="26">
        <v>-0.82590850000000005</v>
      </c>
      <c r="H2181" s="26">
        <v>-1.1526911</v>
      </c>
      <c r="I2181" s="26">
        <v>0.76800000000000002</v>
      </c>
      <c r="J2181" s="26">
        <v>-0.61774841599999997</v>
      </c>
      <c r="K2181" s="26">
        <v>1.087</v>
      </c>
      <c r="L2181" s="26">
        <v>-0.65380000000000005</v>
      </c>
    </row>
    <row r="2182" spans="1:12" ht="15" customHeight="1" x14ac:dyDescent="0.25">
      <c r="A2182" s="26">
        <v>1680</v>
      </c>
      <c r="B2182" s="26">
        <v>-2.1690645960000001</v>
      </c>
      <c r="C2182" s="26">
        <v>9.048644286</v>
      </c>
      <c r="D2182" s="26">
        <v>-0.78255799999999998</v>
      </c>
      <c r="E2182" s="26">
        <v>-2.0174124880000002</v>
      </c>
      <c r="F2182" s="26">
        <v>0.24685544500000001</v>
      </c>
      <c r="G2182" s="26">
        <v>-1.307282796</v>
      </c>
      <c r="H2182" s="26">
        <v>-0.85400557600000004</v>
      </c>
      <c r="I2182" s="26">
        <v>0.64600000000000002</v>
      </c>
      <c r="J2182" s="26">
        <v>0.369260584</v>
      </c>
      <c r="K2182" s="26">
        <v>0.85</v>
      </c>
      <c r="L2182" s="26">
        <v>0.69289999999999996</v>
      </c>
    </row>
    <row r="2183" spans="1:12" ht="15" customHeight="1" x14ac:dyDescent="0.25">
      <c r="A2183" s="26">
        <v>1681</v>
      </c>
      <c r="B2183" s="26">
        <v>-1.286806179</v>
      </c>
      <c r="C2183" s="26">
        <v>9.236932414</v>
      </c>
      <c r="D2183" s="26">
        <v>0.35782599999999998</v>
      </c>
      <c r="E2183" s="26">
        <v>-1.2929313659999999</v>
      </c>
      <c r="F2183" s="26">
        <v>0.47928242599999998</v>
      </c>
      <c r="G2183" s="26">
        <v>-0.71176820299999999</v>
      </c>
      <c r="H2183" s="26">
        <v>-0.36052514499999999</v>
      </c>
      <c r="I2183" s="26">
        <v>0.79500000000000004</v>
      </c>
      <c r="J2183" s="26">
        <v>-9.7466229000000001E-2</v>
      </c>
      <c r="K2183" s="26">
        <v>1.1439999999999999</v>
      </c>
      <c r="L2183" s="26">
        <v>0.16639999999999999</v>
      </c>
    </row>
    <row r="2184" spans="1:12" ht="15" customHeight="1" x14ac:dyDescent="0.25">
      <c r="A2184" s="26">
        <v>1682</v>
      </c>
      <c r="B2184" s="26">
        <v>-0.72732523199999999</v>
      </c>
      <c r="C2184" s="26">
        <v>9.0717673889999997</v>
      </c>
      <c r="D2184" s="26">
        <v>-0.84365000000000001</v>
      </c>
      <c r="E2184" s="26">
        <v>-2.344457459</v>
      </c>
      <c r="F2184" s="26">
        <v>0.67693051100000001</v>
      </c>
      <c r="G2184" s="26">
        <v>-0.68199247299999999</v>
      </c>
      <c r="H2184" s="26">
        <v>-1.51630826</v>
      </c>
      <c r="I2184" s="26">
        <v>0.97199999999999998</v>
      </c>
      <c r="J2184" s="26">
        <v>-0.48592397500000001</v>
      </c>
      <c r="K2184" s="26">
        <v>1.093</v>
      </c>
      <c r="L2184" s="26">
        <v>-1.3009999999999999</v>
      </c>
    </row>
    <row r="2185" spans="1:12" ht="15" customHeight="1" x14ac:dyDescent="0.25">
      <c r="A2185" s="26">
        <v>1683</v>
      </c>
      <c r="B2185" s="26">
        <v>4.7340696000000002E-2</v>
      </c>
      <c r="C2185" s="26">
        <v>9.2633588180000004</v>
      </c>
      <c r="D2185" s="26">
        <v>-6.9818000000000005E-2</v>
      </c>
      <c r="E2185" s="26">
        <v>-0.83727480399999998</v>
      </c>
      <c r="F2185" s="26">
        <v>0.90447888600000004</v>
      </c>
      <c r="G2185" s="26">
        <v>-0.27009487999999998</v>
      </c>
      <c r="H2185" s="26">
        <v>-0.95789619299999995</v>
      </c>
      <c r="I2185" s="26">
        <v>1.008</v>
      </c>
      <c r="J2185" s="26">
        <v>0.13829000399999999</v>
      </c>
      <c r="K2185" s="26">
        <v>0.90500000000000003</v>
      </c>
      <c r="L2185" s="26">
        <v>0.14480000000000001</v>
      </c>
    </row>
    <row r="2186" spans="1:12" ht="15" customHeight="1" x14ac:dyDescent="0.25">
      <c r="A2186" s="26">
        <v>1684</v>
      </c>
      <c r="B2186" s="26">
        <v>-0.72732523199999999</v>
      </c>
      <c r="C2186" s="26">
        <v>9.6267218729999993</v>
      </c>
      <c r="D2186" s="26">
        <v>0.205096</v>
      </c>
      <c r="E2186" s="26">
        <v>-0.36125597999999998</v>
      </c>
      <c r="F2186" s="26">
        <v>0.79828470600000001</v>
      </c>
      <c r="G2186" s="26">
        <v>-0.12121623099999999</v>
      </c>
      <c r="H2186" s="26">
        <v>-1.2695680439999999</v>
      </c>
      <c r="I2186" s="26">
        <v>0.98699999999999999</v>
      </c>
      <c r="J2186" s="26">
        <v>-0.14743951199999999</v>
      </c>
      <c r="K2186" s="26">
        <v>0.88500000000000001</v>
      </c>
      <c r="L2186" s="26">
        <v>2.5571000000000002</v>
      </c>
    </row>
    <row r="2187" spans="1:12" ht="15" customHeight="1" x14ac:dyDescent="0.25">
      <c r="A2187" s="26">
        <v>1685</v>
      </c>
      <c r="B2187" s="26">
        <v>-1.3083246770000001</v>
      </c>
      <c r="C2187" s="26">
        <v>8.8834792609999997</v>
      </c>
      <c r="D2187" s="26">
        <v>-0.120728</v>
      </c>
      <c r="E2187" s="26">
        <v>-0.39267610800000002</v>
      </c>
      <c r="F2187" s="26">
        <v>1.266245249</v>
      </c>
      <c r="G2187" s="26">
        <v>-1.4065352280000001</v>
      </c>
      <c r="H2187" s="26">
        <v>-2.6720913739999999</v>
      </c>
      <c r="I2187" s="26">
        <v>0.27300000000000002</v>
      </c>
      <c r="J2187" s="26">
        <v>8.3109937999999994E-2</v>
      </c>
      <c r="K2187" s="26">
        <v>0.84799999999999998</v>
      </c>
      <c r="L2187" s="26">
        <v>-2.3738999999999999</v>
      </c>
    </row>
    <row r="2188" spans="1:12" ht="15" customHeight="1" x14ac:dyDescent="0.25">
      <c r="A2188" s="26">
        <v>1686</v>
      </c>
      <c r="B2188" s="26">
        <v>-2.2766570860000002</v>
      </c>
      <c r="C2188" s="26">
        <v>8.7017977329999994</v>
      </c>
      <c r="D2188" s="26">
        <v>-0.61964600000000003</v>
      </c>
      <c r="E2188" s="26">
        <v>-0.94903069399999995</v>
      </c>
      <c r="F2188" s="26">
        <v>-0.50476591100000001</v>
      </c>
      <c r="G2188" s="26">
        <v>-0.36934731199999998</v>
      </c>
      <c r="H2188" s="26">
        <v>-3.7239838710000002</v>
      </c>
      <c r="I2188" s="26">
        <v>0.75800000000000001</v>
      </c>
      <c r="J2188" s="26">
        <v>0.20738155799999999</v>
      </c>
      <c r="K2188" s="26">
        <v>0.83</v>
      </c>
      <c r="L2188" s="26">
        <v>0.37859999999999999</v>
      </c>
    </row>
    <row r="2189" spans="1:12" ht="15" customHeight="1" x14ac:dyDescent="0.25">
      <c r="A2189" s="26">
        <v>1687</v>
      </c>
      <c r="B2189" s="26">
        <v>-2.0399536079999998</v>
      </c>
      <c r="C2189" s="26">
        <v>8.4969931019999994</v>
      </c>
      <c r="D2189" s="26">
        <v>-1.2000200000000001</v>
      </c>
      <c r="E2189" s="26">
        <v>-0.219906509</v>
      </c>
      <c r="F2189" s="26">
        <v>0.278778048</v>
      </c>
      <c r="G2189" s="26">
        <v>0.49414884799999997</v>
      </c>
      <c r="H2189" s="26">
        <v>-2.7889683179999998</v>
      </c>
      <c r="I2189" s="26">
        <v>0.747</v>
      </c>
      <c r="J2189" s="26">
        <v>0.117936185</v>
      </c>
      <c r="K2189" s="26">
        <v>0.72599999999999998</v>
      </c>
      <c r="L2189" s="26">
        <v>4.1500000000000002E-2</v>
      </c>
    </row>
    <row r="2190" spans="1:12" ht="15" customHeight="1" x14ac:dyDescent="0.25">
      <c r="A2190" s="26">
        <v>1688</v>
      </c>
      <c r="B2190" s="26">
        <v>-2.4272865719999999</v>
      </c>
      <c r="C2190" s="26">
        <v>8.9759716750000003</v>
      </c>
      <c r="D2190" s="26">
        <v>-0.69091999999999998</v>
      </c>
      <c r="E2190" s="26">
        <v>-0.55172851700000003</v>
      </c>
      <c r="F2190" s="26">
        <v>0.994463545</v>
      </c>
      <c r="G2190" s="26">
        <v>-0.54800168999999999</v>
      </c>
      <c r="H2190" s="26">
        <v>-1.9448570549999999</v>
      </c>
      <c r="I2190" s="26">
        <v>0.66300000000000003</v>
      </c>
      <c r="J2190" s="26">
        <v>-0.221952598</v>
      </c>
      <c r="K2190" s="26">
        <v>0.80100000000000005</v>
      </c>
      <c r="L2190" s="26">
        <v>-0.88460000000000005</v>
      </c>
    </row>
    <row r="2191" spans="1:12" ht="15" customHeight="1" x14ac:dyDescent="0.25">
      <c r="A2191" s="26">
        <v>1689</v>
      </c>
      <c r="B2191" s="26">
        <v>1.295413578</v>
      </c>
      <c r="C2191" s="26">
        <v>9.6399350750000004</v>
      </c>
      <c r="D2191" s="26">
        <v>1.4880279999999999</v>
      </c>
      <c r="E2191" s="26">
        <v>-1.0091805810000001</v>
      </c>
      <c r="F2191" s="26">
        <v>0.27644932</v>
      </c>
      <c r="G2191" s="26">
        <v>-1.4710493090000001</v>
      </c>
      <c r="H2191" s="26">
        <v>-2.8409136269999999</v>
      </c>
      <c r="I2191" s="26">
        <v>0.43</v>
      </c>
      <c r="J2191" s="26">
        <v>-0.44191444800000002</v>
      </c>
      <c r="K2191" s="26">
        <v>0.79800000000000004</v>
      </c>
      <c r="L2191" s="26">
        <v>-0.84899999999999998</v>
      </c>
    </row>
    <row r="2192" spans="1:12" ht="15" customHeight="1" x14ac:dyDescent="0.25">
      <c r="A2192" s="26">
        <v>1690</v>
      </c>
      <c r="B2192" s="26">
        <v>-0.89947321599999996</v>
      </c>
      <c r="C2192" s="26">
        <v>9.1411367000000006</v>
      </c>
      <c r="D2192" s="26">
        <v>-6.9818000000000005E-2</v>
      </c>
      <c r="E2192" s="26">
        <v>-1.7564679169999999</v>
      </c>
      <c r="F2192" s="26">
        <v>0.37836646099999999</v>
      </c>
      <c r="G2192" s="26">
        <v>-0.85072160799999996</v>
      </c>
      <c r="H2192" s="26">
        <v>-2.6720913739999999</v>
      </c>
      <c r="I2192" s="26">
        <v>0.627</v>
      </c>
      <c r="J2192" s="26">
        <v>-0.83744909499999998</v>
      </c>
      <c r="K2192" s="26">
        <v>0.93600000000000005</v>
      </c>
      <c r="L2192" s="26">
        <v>-0.69479999999999997</v>
      </c>
    </row>
    <row r="2193" spans="1:12" ht="15" customHeight="1" x14ac:dyDescent="0.25">
      <c r="A2193" s="26">
        <v>1691</v>
      </c>
      <c r="B2193" s="26">
        <v>-0.94251021199999996</v>
      </c>
      <c r="C2193" s="26">
        <v>9.4945898530000008</v>
      </c>
      <c r="D2193" s="26">
        <v>0.44946399999999997</v>
      </c>
      <c r="E2193" s="26">
        <v>-1.731902686</v>
      </c>
      <c r="F2193" s="26">
        <v>0.29269750700000002</v>
      </c>
      <c r="G2193" s="26">
        <v>-0.90531044500000002</v>
      </c>
      <c r="H2193" s="26">
        <v>-2.1266656350000002</v>
      </c>
      <c r="I2193" s="26">
        <v>0.63200000000000001</v>
      </c>
      <c r="J2193" s="26">
        <v>0.18093884800000001</v>
      </c>
      <c r="K2193" s="26">
        <v>0.90700000000000003</v>
      </c>
      <c r="L2193" s="26">
        <v>-0.29199999999999998</v>
      </c>
    </row>
    <row r="2194" spans="1:12" ht="15" customHeight="1" x14ac:dyDescent="0.25">
      <c r="A2194" s="26">
        <v>1692</v>
      </c>
      <c r="B2194" s="26">
        <v>0.88656211699999998</v>
      </c>
      <c r="C2194" s="26">
        <v>9.1675631039999992</v>
      </c>
      <c r="D2194" s="26">
        <v>0.84656200000000004</v>
      </c>
      <c r="E2194" s="26">
        <v>-1.416621777</v>
      </c>
      <c r="F2194" s="26">
        <v>-0.70398824900000001</v>
      </c>
      <c r="G2194" s="26">
        <v>-1.118703175</v>
      </c>
      <c r="H2194" s="26">
        <v>-2.762995664</v>
      </c>
      <c r="I2194" s="26">
        <v>0.83099999999999996</v>
      </c>
      <c r="J2194" s="26">
        <v>-1.628959668</v>
      </c>
      <c r="K2194" s="26">
        <v>0.90100000000000002</v>
      </c>
      <c r="L2194" s="26">
        <v>-2.0697000000000001</v>
      </c>
    </row>
    <row r="2195" spans="1:12" ht="15" customHeight="1" x14ac:dyDescent="0.25">
      <c r="A2195" s="26">
        <v>1693</v>
      </c>
      <c r="B2195" s="26">
        <v>0.82200662300000005</v>
      </c>
      <c r="C2195" s="26">
        <v>9.6927878829999994</v>
      </c>
      <c r="D2195" s="26">
        <v>0.57164800000000004</v>
      </c>
      <c r="E2195" s="26">
        <v>-1.01674537</v>
      </c>
      <c r="F2195" s="26">
        <v>0.864187539</v>
      </c>
      <c r="G2195" s="26">
        <v>-1.2874323089999999</v>
      </c>
      <c r="H2195" s="26">
        <v>-1.51630826</v>
      </c>
      <c r="I2195" s="26">
        <v>0.69399999999999995</v>
      </c>
      <c r="J2195" s="26">
        <v>-0.79375231099999999</v>
      </c>
      <c r="K2195" s="26">
        <v>1.048</v>
      </c>
      <c r="L2195" s="26">
        <v>0.50319999999999998</v>
      </c>
    </row>
    <row r="2196" spans="1:12" ht="15" customHeight="1" x14ac:dyDescent="0.25">
      <c r="A2196" s="26">
        <v>1694</v>
      </c>
      <c r="B2196" s="26">
        <v>-0.42606625999999997</v>
      </c>
      <c r="C2196" s="26">
        <v>9.2963918230000004</v>
      </c>
      <c r="D2196" s="26">
        <v>-5.9636000000000002E-2</v>
      </c>
      <c r="E2196" s="26">
        <v>-0.98518474300000003</v>
      </c>
      <c r="F2196" s="26">
        <v>0.28470847900000001</v>
      </c>
      <c r="G2196" s="26">
        <v>-0.85072160799999996</v>
      </c>
      <c r="H2196" s="26">
        <v>-1.4903356050000001</v>
      </c>
      <c r="I2196" s="26">
        <v>0.81200000000000006</v>
      </c>
      <c r="J2196" s="26">
        <v>-0.30023959099999997</v>
      </c>
      <c r="K2196" s="26">
        <v>0.86799999999999999</v>
      </c>
      <c r="L2196" s="26">
        <v>-1.0617000000000001</v>
      </c>
    </row>
    <row r="2197" spans="1:12" ht="15" customHeight="1" x14ac:dyDescent="0.25">
      <c r="A2197" s="26">
        <v>1695</v>
      </c>
      <c r="B2197" s="26">
        <v>-2.2551385879999999</v>
      </c>
      <c r="C2197" s="26">
        <v>8.2723686680000004</v>
      </c>
      <c r="D2197" s="26">
        <v>-1.312022</v>
      </c>
      <c r="E2197" s="26">
        <v>-1.1573853839999999</v>
      </c>
      <c r="F2197" s="26">
        <v>-3.2666636999999998E-2</v>
      </c>
      <c r="G2197" s="26">
        <v>-1.8035449560000001</v>
      </c>
      <c r="H2197" s="26">
        <v>-2.1915972699999999</v>
      </c>
      <c r="I2197" s="26">
        <v>0.68899999999999995</v>
      </c>
      <c r="J2197" s="26">
        <v>-1.597748669</v>
      </c>
      <c r="K2197" s="26">
        <v>0.749</v>
      </c>
      <c r="L2197" s="26">
        <v>-1.9282999999999999</v>
      </c>
    </row>
    <row r="2198" spans="1:12" ht="15" customHeight="1" x14ac:dyDescent="0.25">
      <c r="A2198" s="26">
        <v>1696</v>
      </c>
      <c r="B2198" s="26">
        <v>-1.6741391430000001</v>
      </c>
      <c r="C2198" s="26">
        <v>8.5201162060000009</v>
      </c>
      <c r="D2198" s="26">
        <v>-1.0167440000000001</v>
      </c>
      <c r="E2198" s="26">
        <v>-1.4208312160000001</v>
      </c>
      <c r="F2198" s="26">
        <v>-0.131541149</v>
      </c>
      <c r="G2198" s="26">
        <v>-2.1509284690000001</v>
      </c>
      <c r="H2198" s="26">
        <v>-1.905898074</v>
      </c>
      <c r="I2198" s="26">
        <v>0.57899999999999996</v>
      </c>
      <c r="J2198" s="26">
        <v>4.7159066999999999E-2</v>
      </c>
      <c r="K2198" s="26">
        <v>0.93799999999999994</v>
      </c>
      <c r="L2198" s="26">
        <v>-0.88060000000000005</v>
      </c>
    </row>
    <row r="2199" spans="1:12" ht="15" customHeight="1" x14ac:dyDescent="0.25">
      <c r="A2199" s="26">
        <v>1697</v>
      </c>
      <c r="B2199" s="26">
        <v>-1.2222506849999999</v>
      </c>
      <c r="C2199" s="26">
        <v>8.8207165510000003</v>
      </c>
      <c r="D2199" s="26">
        <v>-1.342568</v>
      </c>
      <c r="E2199" s="26">
        <v>-0.75753609099999997</v>
      </c>
      <c r="F2199" s="26">
        <v>0.41502251099999998</v>
      </c>
      <c r="G2199" s="26">
        <v>-1.6695541730000001</v>
      </c>
      <c r="H2199" s="26">
        <v>-2.1656246160000001</v>
      </c>
      <c r="I2199" s="26">
        <v>0.61199999999999999</v>
      </c>
      <c r="J2199" s="26">
        <v>-0.73478146700000002</v>
      </c>
      <c r="K2199" s="26">
        <v>0.82899999999999996</v>
      </c>
      <c r="L2199" s="26">
        <v>-1.0232000000000001</v>
      </c>
    </row>
    <row r="2200" spans="1:12" ht="15" customHeight="1" x14ac:dyDescent="0.25">
      <c r="A2200" s="26">
        <v>1698</v>
      </c>
      <c r="B2200" s="26">
        <v>0.77896962700000005</v>
      </c>
      <c r="C2200" s="26">
        <v>8.8471429550000007</v>
      </c>
      <c r="D2200" s="26">
        <v>0.296734</v>
      </c>
      <c r="E2200" s="26">
        <v>-0.66429124699999997</v>
      </c>
      <c r="F2200" s="26">
        <v>0.69029156400000002</v>
      </c>
      <c r="G2200" s="26">
        <v>-1.8879095239999999</v>
      </c>
      <c r="H2200" s="26">
        <v>-3.3993256930000002</v>
      </c>
      <c r="I2200" s="26">
        <v>0.69</v>
      </c>
      <c r="J2200" s="26">
        <v>-2.659958815</v>
      </c>
      <c r="K2200" s="26">
        <v>0.90200000000000002</v>
      </c>
      <c r="L2200" s="26">
        <v>-1.6787000000000001</v>
      </c>
    </row>
    <row r="2201" spans="1:12" ht="15" customHeight="1" x14ac:dyDescent="0.25">
      <c r="A2201" s="26">
        <v>1699</v>
      </c>
      <c r="B2201" s="26">
        <v>-0.87795471800000002</v>
      </c>
      <c r="C2201" s="26">
        <v>8.5993954180000003</v>
      </c>
      <c r="D2201" s="26">
        <v>-0.64000999999999997</v>
      </c>
      <c r="E2201" s="26">
        <v>-1.1007571199999999</v>
      </c>
      <c r="F2201" s="26">
        <v>-8.2567292E-2</v>
      </c>
      <c r="G2201" s="26">
        <v>-2.5082372249999998</v>
      </c>
      <c r="H2201" s="26">
        <v>-2.0227750179999999</v>
      </c>
      <c r="I2201" s="26">
        <v>0.80600000000000005</v>
      </c>
      <c r="J2201" s="26">
        <v>-1.1533991139999999</v>
      </c>
      <c r="K2201" s="26">
        <v>1.0009999999999999</v>
      </c>
      <c r="L2201" s="26">
        <v>6.5100000000000005E-2</v>
      </c>
    </row>
    <row r="2202" spans="1:12" ht="15" customHeight="1" x14ac:dyDescent="0.25">
      <c r="A2202" s="26">
        <v>1700</v>
      </c>
      <c r="B2202" s="26">
        <v>6.8859193999999999E-2</v>
      </c>
      <c r="C2202" s="26">
        <v>8.9264221670000001</v>
      </c>
      <c r="D2202" s="26">
        <v>0.62255799999999994</v>
      </c>
      <c r="E2202" s="26">
        <v>8.2454658E-2</v>
      </c>
      <c r="F2202" s="26">
        <v>0.27207408399999999</v>
      </c>
      <c r="G2202" s="26">
        <v>-1.689404659</v>
      </c>
      <c r="H2202" s="26">
        <v>-1.69811684</v>
      </c>
      <c r="I2202" s="26">
        <v>0.77900000000000003</v>
      </c>
      <c r="J2202" s="26">
        <v>-0.61947654200000002</v>
      </c>
      <c r="K2202" s="26">
        <v>0.86499999999999999</v>
      </c>
      <c r="L2202" s="26">
        <v>-0.18099999999999999</v>
      </c>
    </row>
    <row r="2203" spans="1:12" ht="15" customHeight="1" x14ac:dyDescent="0.25">
      <c r="A2203" s="26">
        <v>1701</v>
      </c>
      <c r="B2203" s="26">
        <v>-0.79188072600000003</v>
      </c>
      <c r="C2203" s="26">
        <v>8.5465426099999995</v>
      </c>
      <c r="D2203" s="26">
        <v>-0.86401399999999995</v>
      </c>
      <c r="E2203" s="26">
        <v>-0.29699224099999999</v>
      </c>
      <c r="F2203" s="26">
        <v>0.41865662999999997</v>
      </c>
      <c r="G2203" s="26">
        <v>-1.877984281</v>
      </c>
      <c r="H2203" s="26">
        <v>-1.178663754</v>
      </c>
      <c r="I2203" s="26">
        <v>0.64500000000000002</v>
      </c>
      <c r="J2203" s="26">
        <v>-0.54493905300000001</v>
      </c>
      <c r="K2203" s="26">
        <v>0.81499999999999995</v>
      </c>
      <c r="L2203" s="26">
        <v>0.2324</v>
      </c>
    </row>
    <row r="2204" spans="1:12" ht="15" customHeight="1" x14ac:dyDescent="0.25">
      <c r="A2204" s="26">
        <v>1702</v>
      </c>
      <c r="B2204" s="26">
        <v>0.56378464699999997</v>
      </c>
      <c r="C2204" s="26">
        <v>9.0948904929999994</v>
      </c>
      <c r="D2204" s="26">
        <v>0.70401400000000003</v>
      </c>
      <c r="E2204" s="26">
        <v>-1.4271301240000001</v>
      </c>
      <c r="F2204" s="26">
        <v>0.150745193</v>
      </c>
      <c r="G2204" s="26">
        <v>-1.7390308759999999</v>
      </c>
      <c r="H2204" s="26">
        <v>-1.620198877</v>
      </c>
      <c r="I2204" s="26">
        <v>0.86399999999999999</v>
      </c>
      <c r="J2204" s="26">
        <v>-0.51195584299999997</v>
      </c>
      <c r="K2204" s="26">
        <v>0.874</v>
      </c>
      <c r="L2204" s="26">
        <v>-0.2482</v>
      </c>
    </row>
    <row r="2205" spans="1:12" ht="15" customHeight="1" x14ac:dyDescent="0.25">
      <c r="A2205" s="26">
        <v>1703</v>
      </c>
      <c r="B2205" s="26">
        <v>3.0168934169999999</v>
      </c>
      <c r="C2205" s="26">
        <v>9.6762713809999994</v>
      </c>
      <c r="D2205" s="26">
        <v>1.4167540000000001</v>
      </c>
      <c r="E2205" s="26">
        <v>6.8397773999999995E-2</v>
      </c>
      <c r="F2205" s="26">
        <v>-0.39893293600000002</v>
      </c>
      <c r="G2205" s="26">
        <v>-1.684442038</v>
      </c>
      <c r="H2205" s="26">
        <v>-2.0877066530000001</v>
      </c>
      <c r="I2205" s="26">
        <v>0.85299999999999998</v>
      </c>
      <c r="J2205" s="26">
        <v>-0.19711730899999999</v>
      </c>
      <c r="K2205" s="26">
        <v>0.80400000000000005</v>
      </c>
      <c r="L2205" s="26">
        <v>-0.87290000000000001</v>
      </c>
    </row>
    <row r="2206" spans="1:12" ht="15" customHeight="1" x14ac:dyDescent="0.25">
      <c r="A2206" s="26">
        <v>1704</v>
      </c>
      <c r="B2206" s="26">
        <v>-1.8462871270000001</v>
      </c>
      <c r="C2206" s="26">
        <v>8.3780742840000002</v>
      </c>
      <c r="D2206" s="26">
        <v>-0.375278</v>
      </c>
      <c r="E2206" s="26">
        <v>0.55615385299999998</v>
      </c>
      <c r="F2206" s="26">
        <v>1.116350948</v>
      </c>
      <c r="G2206" s="26">
        <v>-1.332095904</v>
      </c>
      <c r="H2206" s="26">
        <v>-0.98386884699999999</v>
      </c>
      <c r="I2206" s="26">
        <v>0.91500000000000004</v>
      </c>
      <c r="J2206" s="26">
        <v>0.21945947099999999</v>
      </c>
      <c r="K2206" s="26">
        <v>0.91700000000000004</v>
      </c>
      <c r="L2206" s="26">
        <v>0.14269999999999999</v>
      </c>
    </row>
    <row r="2207" spans="1:12" ht="15" customHeight="1" x14ac:dyDescent="0.25">
      <c r="A2207" s="26">
        <v>1705</v>
      </c>
      <c r="B2207" s="26">
        <v>-3.137397005</v>
      </c>
      <c r="C2207" s="26">
        <v>8.0180145300000003</v>
      </c>
      <c r="D2207" s="26">
        <v>-1.413842</v>
      </c>
      <c r="E2207" s="26">
        <v>-0.72138558200000003</v>
      </c>
      <c r="F2207" s="26">
        <v>0.97823916700000002</v>
      </c>
      <c r="G2207" s="26">
        <v>-1.6149653349999999</v>
      </c>
      <c r="H2207" s="26">
        <v>-1.178663754</v>
      </c>
      <c r="I2207" s="26">
        <v>0.85</v>
      </c>
      <c r="J2207" s="26">
        <v>-2.6945657000000001E-2</v>
      </c>
      <c r="K2207" s="26">
        <v>0.97099999999999997</v>
      </c>
      <c r="L2207" s="26">
        <v>0.56989999999999996</v>
      </c>
    </row>
    <row r="2208" spans="1:12" ht="15" customHeight="1" x14ac:dyDescent="0.25">
      <c r="A2208" s="26">
        <v>1706</v>
      </c>
      <c r="B2208" s="26">
        <v>-2.1045091020000002</v>
      </c>
      <c r="C2208" s="26">
        <v>8.4375336930000007</v>
      </c>
      <c r="D2208" s="26">
        <v>-1.4545699999999999</v>
      </c>
      <c r="E2208" s="26">
        <v>8.6707309999999996E-2</v>
      </c>
      <c r="F2208" s="26">
        <v>0.690540606</v>
      </c>
      <c r="G2208" s="26">
        <v>-0.76635704000000004</v>
      </c>
      <c r="H2208" s="26">
        <v>-0.37351147200000001</v>
      </c>
      <c r="I2208" s="26">
        <v>0.96599999999999997</v>
      </c>
      <c r="J2208" s="26">
        <v>0.605606223</v>
      </c>
      <c r="K2208" s="26">
        <v>0.88600000000000001</v>
      </c>
      <c r="L2208" s="26">
        <v>1.4999</v>
      </c>
    </row>
    <row r="2209" spans="1:12" ht="15" customHeight="1" x14ac:dyDescent="0.25">
      <c r="A2209" s="26">
        <v>1707</v>
      </c>
      <c r="B2209" s="26">
        <v>1.467561562</v>
      </c>
      <c r="C2209" s="26">
        <v>8.8174132509999996</v>
      </c>
      <c r="D2209" s="26">
        <v>0.71419600000000005</v>
      </c>
      <c r="E2209" s="26">
        <v>-0.173434011</v>
      </c>
      <c r="F2209" s="26">
        <v>0.747707177</v>
      </c>
      <c r="G2209" s="26">
        <v>-0.54303906800000001</v>
      </c>
      <c r="H2209" s="26">
        <v>-1.464362951</v>
      </c>
      <c r="I2209" s="26">
        <v>1.129</v>
      </c>
      <c r="J2209" s="26">
        <v>-0.23386116400000001</v>
      </c>
      <c r="K2209" s="26">
        <v>1.0229999999999999</v>
      </c>
      <c r="L2209" s="26">
        <v>0.71709999999999996</v>
      </c>
    </row>
    <row r="2210" spans="1:12" ht="15" customHeight="1" x14ac:dyDescent="0.25">
      <c r="A2210" s="26">
        <v>1708</v>
      </c>
      <c r="B2210" s="26">
        <v>-2.190583094</v>
      </c>
      <c r="C2210" s="26">
        <v>8.1732696530000002</v>
      </c>
      <c r="D2210" s="26">
        <v>-1.841486</v>
      </c>
      <c r="E2210" s="26">
        <v>-0.53536684899999998</v>
      </c>
      <c r="F2210" s="26">
        <v>-0.10661915</v>
      </c>
      <c r="G2210" s="26">
        <v>-1.361871633</v>
      </c>
      <c r="H2210" s="26">
        <v>-1.33449968</v>
      </c>
      <c r="I2210" s="26">
        <v>0.746</v>
      </c>
      <c r="J2210" s="26">
        <v>8.6522503000000001E-2</v>
      </c>
      <c r="K2210" s="26">
        <v>0.98199999999999998</v>
      </c>
      <c r="L2210" s="26">
        <v>-0.87529999999999997</v>
      </c>
    </row>
    <row r="2211" spans="1:12" ht="15" customHeight="1" x14ac:dyDescent="0.25">
      <c r="A2211" s="26">
        <v>1709</v>
      </c>
      <c r="B2211" s="26">
        <v>-1.2222506849999999</v>
      </c>
      <c r="C2211" s="26">
        <v>8.3978940869999992</v>
      </c>
      <c r="D2211" s="26">
        <v>-1.678574</v>
      </c>
      <c r="E2211" s="26">
        <v>-2.3418323910000001</v>
      </c>
      <c r="F2211" s="26">
        <v>1.328546569</v>
      </c>
      <c r="G2211" s="26">
        <v>-1.3866847410000001</v>
      </c>
      <c r="H2211" s="26">
        <v>-1.7760348020000001</v>
      </c>
      <c r="I2211" s="26">
        <v>0.64900000000000002</v>
      </c>
      <c r="J2211" s="26">
        <v>-1.1228547609999999</v>
      </c>
      <c r="K2211" s="26">
        <v>1.034</v>
      </c>
      <c r="L2211" s="26">
        <v>-0.84179999999999999</v>
      </c>
    </row>
    <row r="2212" spans="1:12" ht="15" customHeight="1" x14ac:dyDescent="0.25">
      <c r="A2212" s="26">
        <v>1710</v>
      </c>
      <c r="B2212" s="26">
        <v>-1.1146581950000001</v>
      </c>
      <c r="C2212" s="26">
        <v>8.0774739390000008</v>
      </c>
      <c r="D2212" s="26">
        <v>-0.65019199999999999</v>
      </c>
      <c r="E2212" s="26">
        <v>-1.5035857560000001</v>
      </c>
      <c r="F2212" s="26">
        <v>1.8614968249999999</v>
      </c>
      <c r="G2212" s="26">
        <v>-0.70184296000000002</v>
      </c>
      <c r="H2212" s="26">
        <v>-1.827980111</v>
      </c>
      <c r="I2212" s="26">
        <v>0.77700000000000002</v>
      </c>
      <c r="J2212" s="26">
        <v>-0.30528354200000002</v>
      </c>
      <c r="K2212" s="26">
        <v>1.0940000000000001</v>
      </c>
      <c r="L2212" s="26">
        <v>-0.25109999999999999</v>
      </c>
    </row>
    <row r="2213" spans="1:12" ht="15" customHeight="1" x14ac:dyDescent="0.25">
      <c r="A2213" s="26">
        <v>1711</v>
      </c>
      <c r="B2213" s="26">
        <v>0.45619215699999999</v>
      </c>
      <c r="C2213" s="26">
        <v>8.7084043340000008</v>
      </c>
      <c r="D2213" s="26">
        <v>0.82619799999999999</v>
      </c>
      <c r="E2213" s="26">
        <v>-0.30359363900000003</v>
      </c>
      <c r="F2213" s="26">
        <v>1.288339903</v>
      </c>
      <c r="G2213" s="26">
        <v>-0.64725412199999999</v>
      </c>
      <c r="H2213" s="26">
        <v>-2.8409136269999999</v>
      </c>
      <c r="I2213" s="26">
        <v>0.83099999999999996</v>
      </c>
      <c r="J2213" s="26">
        <v>-1.183041513</v>
      </c>
      <c r="K2213" s="26">
        <v>1.036</v>
      </c>
      <c r="L2213" s="26">
        <v>0.71589999999999998</v>
      </c>
    </row>
    <row r="2214" spans="1:12" ht="15" customHeight="1" x14ac:dyDescent="0.25">
      <c r="A2214" s="26">
        <v>1712</v>
      </c>
      <c r="B2214" s="26">
        <v>6.8859193999999999E-2</v>
      </c>
      <c r="C2214" s="26">
        <v>8.7017977329999994</v>
      </c>
      <c r="D2214" s="26">
        <v>-0.32436799999999999</v>
      </c>
      <c r="E2214" s="26">
        <v>0.59115879900000001</v>
      </c>
      <c r="F2214" s="26">
        <v>1.3750779230000001</v>
      </c>
      <c r="G2214" s="26">
        <v>-0.46859974399999998</v>
      </c>
      <c r="H2214" s="26">
        <v>-1.3734586609999999</v>
      </c>
      <c r="I2214" s="26">
        <v>0.95</v>
      </c>
      <c r="J2214" s="26">
        <v>-0.30773090600000003</v>
      </c>
      <c r="K2214" s="26">
        <v>1.0980000000000001</v>
      </c>
      <c r="L2214" s="26">
        <v>0.14380000000000001</v>
      </c>
    </row>
    <row r="2215" spans="1:12" ht="15" customHeight="1" x14ac:dyDescent="0.25">
      <c r="A2215" s="26">
        <v>1713</v>
      </c>
      <c r="B2215" s="26">
        <v>4.3036999999999997E-3</v>
      </c>
      <c r="C2215" s="26">
        <v>8.5993954180000003</v>
      </c>
      <c r="D2215" s="26">
        <v>0.215278</v>
      </c>
      <c r="E2215" s="26">
        <v>-1.2672985240000001</v>
      </c>
      <c r="F2215" s="26">
        <v>1.845191982</v>
      </c>
      <c r="G2215" s="26">
        <v>-0.75643179699999996</v>
      </c>
      <c r="H2215" s="26">
        <v>-2.0617339989999999</v>
      </c>
      <c r="I2215" s="26">
        <v>1.002</v>
      </c>
      <c r="J2215" s="26">
        <v>-0.87121344700000003</v>
      </c>
      <c r="K2215" s="26">
        <v>1.1739999999999999</v>
      </c>
      <c r="L2215" s="26">
        <v>-1.4368000000000001</v>
      </c>
    </row>
    <row r="2216" spans="1:12" ht="15" customHeight="1" x14ac:dyDescent="0.25">
      <c r="A2216" s="26">
        <v>1714</v>
      </c>
      <c r="B2216" s="26">
        <v>-0.31847376999999999</v>
      </c>
      <c r="C2216" s="26">
        <v>8.655551526</v>
      </c>
      <c r="D2216" s="26">
        <v>0.26618799999999998</v>
      </c>
      <c r="E2216" s="26">
        <v>-0.34606800799999998</v>
      </c>
      <c r="F2216" s="26">
        <v>1.832468859</v>
      </c>
      <c r="G2216" s="26">
        <v>-0.64229150000000002</v>
      </c>
      <c r="H2216" s="26">
        <v>-1.9188844009999999</v>
      </c>
      <c r="I2216" s="26">
        <v>0.86799999999999999</v>
      </c>
      <c r="J2216" s="26">
        <v>-2.4010505539999998</v>
      </c>
      <c r="K2216" s="26">
        <v>1.0469999999999999</v>
      </c>
      <c r="L2216" s="26">
        <v>-1.1166</v>
      </c>
    </row>
    <row r="2217" spans="1:12" ht="15" customHeight="1" x14ac:dyDescent="0.25">
      <c r="A2217" s="26">
        <v>1715</v>
      </c>
      <c r="B2217" s="26">
        <v>6.8859193999999999E-2</v>
      </c>
      <c r="C2217" s="26">
        <v>8.9495452709999999</v>
      </c>
      <c r="D2217" s="26">
        <v>0.71419600000000005</v>
      </c>
      <c r="E2217" s="26">
        <v>-1.7431075229999999</v>
      </c>
      <c r="F2217" s="26">
        <v>2.050680302</v>
      </c>
      <c r="G2217" s="26">
        <v>-0.75643179699999996</v>
      </c>
      <c r="H2217" s="26">
        <v>-1.4254039700000001</v>
      </c>
      <c r="I2217" s="26">
        <v>1.0549999999999999</v>
      </c>
      <c r="J2217" s="26">
        <v>-0.87784361200000005</v>
      </c>
      <c r="K2217" s="26">
        <v>1.123</v>
      </c>
      <c r="L2217" s="26">
        <v>0.2056</v>
      </c>
    </row>
    <row r="2218" spans="1:12" ht="15" customHeight="1" x14ac:dyDescent="0.25">
      <c r="A2218" s="26">
        <v>1716</v>
      </c>
      <c r="B2218" s="26">
        <v>-0.98554720699999998</v>
      </c>
      <c r="C2218" s="26">
        <v>8.3120082740000001</v>
      </c>
      <c r="D2218" s="26">
        <v>-0.55855399999999999</v>
      </c>
      <c r="E2218" s="26">
        <v>-2.268758724</v>
      </c>
      <c r="F2218" s="26">
        <v>1.312077449</v>
      </c>
      <c r="G2218" s="26">
        <v>-1.1534415259999999</v>
      </c>
      <c r="H2218" s="26">
        <v>-2.113679308</v>
      </c>
      <c r="I2218" s="26">
        <v>1.171</v>
      </c>
      <c r="J2218" s="26">
        <v>-0.94276580300000001</v>
      </c>
      <c r="K2218" s="26">
        <v>0.94399999999999995</v>
      </c>
      <c r="L2218" s="26">
        <v>-1.2847</v>
      </c>
    </row>
    <row r="2219" spans="1:12" ht="15" customHeight="1" x14ac:dyDescent="0.25">
      <c r="A2219" s="26">
        <v>1717</v>
      </c>
      <c r="B2219" s="26">
        <v>-0.87795471800000002</v>
      </c>
      <c r="C2219" s="26">
        <v>8.5069030039999998</v>
      </c>
      <c r="D2219" s="26">
        <v>-0.24291199999999999</v>
      </c>
      <c r="E2219" s="26">
        <v>-2.3754995330000002</v>
      </c>
      <c r="F2219" s="26">
        <v>0.104335846</v>
      </c>
      <c r="G2219" s="26">
        <v>-2.1658163340000001</v>
      </c>
      <c r="H2219" s="26">
        <v>-1.2695680439999999</v>
      </c>
      <c r="I2219" s="26">
        <v>1.04</v>
      </c>
      <c r="J2219" s="26">
        <v>-0.195122671</v>
      </c>
      <c r="K2219" s="26">
        <v>0.94499999999999995</v>
      </c>
      <c r="L2219" s="26">
        <v>-0.48880000000000001</v>
      </c>
    </row>
    <row r="2220" spans="1:12" ht="15" customHeight="1" x14ac:dyDescent="0.25">
      <c r="A2220" s="26">
        <v>1718</v>
      </c>
      <c r="B2220" s="26">
        <v>-1.6526206450000001</v>
      </c>
      <c r="C2220" s="26">
        <v>8.6852812309999994</v>
      </c>
      <c r="D2220" s="26">
        <v>-0.92510599999999998</v>
      </c>
      <c r="E2220" s="26">
        <v>-1.9574838999999999</v>
      </c>
      <c r="F2220" s="26">
        <v>0.23400621499999999</v>
      </c>
      <c r="G2220" s="26">
        <v>-1.5157129030000001</v>
      </c>
      <c r="H2220" s="26">
        <v>-0.71115597799999997</v>
      </c>
      <c r="I2220" s="26">
        <v>1.0920000000000001</v>
      </c>
      <c r="J2220" s="26">
        <v>0.42081765700000001</v>
      </c>
      <c r="K2220" s="26">
        <v>1.091</v>
      </c>
      <c r="L2220" s="26">
        <v>1.9826999999999999</v>
      </c>
    </row>
    <row r="2221" spans="1:12" ht="15" customHeight="1" x14ac:dyDescent="0.25">
      <c r="A2221" s="26">
        <v>1719</v>
      </c>
      <c r="B2221" s="26">
        <v>-2.1690645960000001</v>
      </c>
      <c r="C2221" s="26">
        <v>8.6918878320000008</v>
      </c>
      <c r="D2221" s="26">
        <v>-1.474934</v>
      </c>
      <c r="E2221" s="26">
        <v>-1.0260183380000001</v>
      </c>
      <c r="F2221" s="26">
        <v>1.3243284</v>
      </c>
      <c r="G2221" s="26">
        <v>-0.77131966200000002</v>
      </c>
      <c r="H2221" s="26">
        <v>-7.4825949000000003E-2</v>
      </c>
      <c r="I2221" s="26">
        <v>1.262</v>
      </c>
      <c r="J2221" s="26">
        <v>0.41994629100000003</v>
      </c>
      <c r="K2221" s="26">
        <v>1.0569999999999999</v>
      </c>
      <c r="L2221" s="26">
        <v>2.1937000000000002</v>
      </c>
    </row>
    <row r="2222" spans="1:12" ht="15" customHeight="1" x14ac:dyDescent="0.25">
      <c r="A2222" s="26">
        <v>1720</v>
      </c>
      <c r="B2222" s="26">
        <v>-2.6424715519999999</v>
      </c>
      <c r="C2222" s="26">
        <v>8.7612571419999998</v>
      </c>
      <c r="D2222" s="26">
        <v>-0.94547000000000003</v>
      </c>
      <c r="E2222" s="26">
        <v>-1.011092114</v>
      </c>
      <c r="F2222" s="26">
        <v>1.306657755</v>
      </c>
      <c r="G2222" s="26">
        <v>8.7213875999999996E-2</v>
      </c>
      <c r="H2222" s="26">
        <v>-1.3474860070000001</v>
      </c>
      <c r="I2222" s="26">
        <v>1.373</v>
      </c>
      <c r="J2222" s="26">
        <v>0.33818237000000001</v>
      </c>
      <c r="K2222" s="26">
        <v>0.91500000000000004</v>
      </c>
      <c r="L2222" s="26">
        <v>-1.5184</v>
      </c>
    </row>
    <row r="2223" spans="1:12" ht="15" customHeight="1" x14ac:dyDescent="0.25">
      <c r="A2223" s="26">
        <v>1721</v>
      </c>
      <c r="B2223" s="26">
        <v>-0.83491772200000003</v>
      </c>
      <c r="C2223" s="26">
        <v>8.9066023639999994</v>
      </c>
      <c r="D2223" s="26">
        <v>-0.32436799999999999</v>
      </c>
      <c r="E2223" s="26">
        <v>-2.0279665900000001</v>
      </c>
      <c r="F2223" s="26">
        <v>0.97367991799999998</v>
      </c>
      <c r="G2223" s="26">
        <v>-1.793619713</v>
      </c>
      <c r="H2223" s="26">
        <v>-1.802007457</v>
      </c>
      <c r="I2223" s="26">
        <v>0.81499999999999995</v>
      </c>
      <c r="J2223" s="26">
        <v>7.0457713000000005E-2</v>
      </c>
      <c r="K2223" s="26">
        <v>0.95599999999999996</v>
      </c>
      <c r="L2223" s="26">
        <v>-0.42380000000000001</v>
      </c>
    </row>
    <row r="2224" spans="1:12" ht="15" customHeight="1" x14ac:dyDescent="0.25">
      <c r="A2224" s="26">
        <v>1722</v>
      </c>
      <c r="B2224" s="26">
        <v>-1.3083246770000001</v>
      </c>
      <c r="C2224" s="26">
        <v>8.2855818699999997</v>
      </c>
      <c r="D2224" s="26">
        <v>-0.15127399999999999</v>
      </c>
      <c r="E2224" s="26">
        <v>-1.9774126460000001</v>
      </c>
      <c r="F2224" s="26">
        <v>1.563155922</v>
      </c>
      <c r="G2224" s="26">
        <v>-0.92516093200000005</v>
      </c>
      <c r="H2224" s="26">
        <v>-1.4903356050000001</v>
      </c>
      <c r="I2224" s="26">
        <v>1.1200000000000001</v>
      </c>
      <c r="J2224" s="26">
        <v>0.68712187999999996</v>
      </c>
      <c r="K2224" s="26">
        <v>1.0509999999999999</v>
      </c>
      <c r="L2224" s="26">
        <v>-0.59179999999999999</v>
      </c>
    </row>
    <row r="2225" spans="1:12" ht="15" customHeight="1" x14ac:dyDescent="0.25">
      <c r="A2225" s="26">
        <v>1723</v>
      </c>
      <c r="B2225" s="26">
        <v>-1.265287681</v>
      </c>
      <c r="C2225" s="26">
        <v>8.7645604430000006</v>
      </c>
      <c r="D2225" s="26">
        <v>-0.32436799999999999</v>
      </c>
      <c r="E2225" s="26">
        <v>-2.5259615719999999</v>
      </c>
      <c r="F2225" s="26">
        <v>0.97934187500000003</v>
      </c>
      <c r="G2225" s="26">
        <v>-1.664591551</v>
      </c>
      <c r="H2225" s="26">
        <v>-1.750062148</v>
      </c>
      <c r="I2225" s="26">
        <v>0.81</v>
      </c>
      <c r="J2225" s="26">
        <v>0.27972697099999999</v>
      </c>
      <c r="K2225" s="26">
        <v>1.018</v>
      </c>
      <c r="L2225" s="26">
        <v>0.54669999999999996</v>
      </c>
    </row>
    <row r="2226" spans="1:12" ht="15" customHeight="1" x14ac:dyDescent="0.25">
      <c r="A2226" s="26">
        <v>1724</v>
      </c>
      <c r="B2226" s="26">
        <v>-0.79188072600000003</v>
      </c>
      <c r="C2226" s="26">
        <v>8.6885845310000001</v>
      </c>
      <c r="D2226" s="26">
        <v>-0.41600599999999999</v>
      </c>
      <c r="E2226" s="26">
        <v>-2.0279869260000001</v>
      </c>
      <c r="F2226" s="26">
        <v>-0.22835888400000001</v>
      </c>
      <c r="G2226" s="26">
        <v>-0.11129098799999999</v>
      </c>
      <c r="H2226" s="26">
        <v>-0.67219699600000005</v>
      </c>
      <c r="I2226" s="26">
        <v>1.3660000000000001</v>
      </c>
      <c r="J2226" s="26">
        <v>0.75929875599999996</v>
      </c>
      <c r="K2226" s="26">
        <v>0.95199999999999996</v>
      </c>
      <c r="L2226" s="26">
        <v>1.8667</v>
      </c>
    </row>
    <row r="2227" spans="1:12" ht="15" customHeight="1" x14ac:dyDescent="0.25">
      <c r="A2227" s="26">
        <v>1725</v>
      </c>
      <c r="B2227" s="26">
        <v>4.3036999999999997E-3</v>
      </c>
      <c r="C2227" s="26">
        <v>8.7612571419999998</v>
      </c>
      <c r="D2227" s="26">
        <v>0.34764400000000001</v>
      </c>
      <c r="E2227" s="26">
        <v>-2.1429839290000001</v>
      </c>
      <c r="F2227" s="26">
        <v>0.554352501</v>
      </c>
      <c r="G2227" s="26">
        <v>-0.76139441900000004</v>
      </c>
      <c r="H2227" s="26">
        <v>-2.4513238130000001</v>
      </c>
      <c r="I2227" s="26">
        <v>1.0569999999999999</v>
      </c>
      <c r="J2227" s="26">
        <v>-0.44929821399999997</v>
      </c>
      <c r="K2227" s="26">
        <v>0.77</v>
      </c>
      <c r="L2227" s="26">
        <v>-2.4489000000000001</v>
      </c>
    </row>
    <row r="2228" spans="1:12" ht="15" customHeight="1" x14ac:dyDescent="0.25">
      <c r="A2228" s="26">
        <v>1726</v>
      </c>
      <c r="B2228" s="26">
        <v>0.21948867899999999</v>
      </c>
      <c r="C2228" s="26">
        <v>8.9363320690000005</v>
      </c>
      <c r="D2228" s="26">
        <v>-0.120728</v>
      </c>
      <c r="E2228" s="26">
        <v>-1.2251908060000001</v>
      </c>
      <c r="F2228" s="26">
        <v>2.1112272050000001</v>
      </c>
      <c r="G2228" s="26">
        <v>-0.29490798800000001</v>
      </c>
      <c r="H2228" s="26">
        <v>-0.71115597799999997</v>
      </c>
      <c r="I2228" s="26">
        <v>0.998</v>
      </c>
      <c r="J2228" s="26">
        <v>0.553378708</v>
      </c>
      <c r="K2228" s="26">
        <v>1.0409999999999999</v>
      </c>
      <c r="L2228" s="26">
        <v>1.7030000000000001</v>
      </c>
    </row>
    <row r="2229" spans="1:12" ht="15" customHeight="1" x14ac:dyDescent="0.25">
      <c r="A2229" s="26">
        <v>1727</v>
      </c>
      <c r="B2229" s="26">
        <v>0.391636663</v>
      </c>
      <c r="C2229" s="26">
        <v>9.0948904929999994</v>
      </c>
      <c r="D2229" s="26">
        <v>-0.28364</v>
      </c>
      <c r="E2229" s="26">
        <v>-5.6973556000000002E-2</v>
      </c>
      <c r="F2229" s="26">
        <v>1.2545791829999999</v>
      </c>
      <c r="G2229" s="26">
        <v>-0.14602933900000001</v>
      </c>
      <c r="H2229" s="26">
        <v>-0.32156616399999999</v>
      </c>
      <c r="I2229" s="26">
        <v>0.91900000000000004</v>
      </c>
      <c r="J2229" s="26">
        <v>-2.5512400000000002E-4</v>
      </c>
      <c r="K2229" s="26">
        <v>1.0469999999999999</v>
      </c>
      <c r="L2229" s="26">
        <v>1.4408000000000001</v>
      </c>
    </row>
    <row r="2230" spans="1:12" ht="15" customHeight="1" x14ac:dyDescent="0.25">
      <c r="A2230" s="26">
        <v>1728</v>
      </c>
      <c r="B2230" s="26">
        <v>-2.9867675199999999</v>
      </c>
      <c r="C2230" s="26">
        <v>8.3549511810000006</v>
      </c>
      <c r="D2230" s="26">
        <v>-1.342568</v>
      </c>
      <c r="E2230" s="26">
        <v>-0.32490230399999998</v>
      </c>
      <c r="F2230" s="26">
        <v>1.687436452</v>
      </c>
      <c r="G2230" s="26">
        <v>0.290681362</v>
      </c>
      <c r="H2230" s="26">
        <v>-0.52934739799999997</v>
      </c>
      <c r="I2230" s="26">
        <v>1.1399999999999999</v>
      </c>
      <c r="J2230" s="26">
        <v>0.49861130300000001</v>
      </c>
      <c r="K2230" s="26">
        <v>1.23</v>
      </c>
      <c r="L2230" s="26">
        <v>2.0756999999999999</v>
      </c>
    </row>
    <row r="2231" spans="1:12" ht="15" customHeight="1" x14ac:dyDescent="0.25">
      <c r="A2231" s="26">
        <v>1729</v>
      </c>
      <c r="B2231" s="26">
        <v>-1.1361766929999999</v>
      </c>
      <c r="C2231" s="26">
        <v>8.7645604430000006</v>
      </c>
      <c r="D2231" s="26">
        <v>-0.10036399999999999</v>
      </c>
      <c r="E2231" s="26">
        <v>-1.9184166840000001</v>
      </c>
      <c r="F2231" s="26">
        <v>1.8108247529999999</v>
      </c>
      <c r="G2231" s="26">
        <v>0.36015806500000003</v>
      </c>
      <c r="H2231" s="26">
        <v>-0.41247045399999999</v>
      </c>
      <c r="I2231" s="26">
        <v>1.194</v>
      </c>
      <c r="J2231" s="26">
        <v>0.49696138299999998</v>
      </c>
      <c r="K2231" s="26">
        <v>1.133</v>
      </c>
      <c r="L2231" s="26">
        <v>0.53439999999999999</v>
      </c>
    </row>
    <row r="2232" spans="1:12" ht="15" customHeight="1" x14ac:dyDescent="0.25">
      <c r="A2232" s="26">
        <v>1730</v>
      </c>
      <c r="B2232" s="26">
        <v>-6.0251793999999997E-2</v>
      </c>
      <c r="C2232" s="26">
        <v>9.2732687200000008</v>
      </c>
      <c r="D2232" s="26">
        <v>0.46982800000000002</v>
      </c>
      <c r="E2232" s="26">
        <v>-1.42626499</v>
      </c>
      <c r="F2232" s="26">
        <v>1.0936963900000001</v>
      </c>
      <c r="G2232" s="26">
        <v>-5.1739528999999999E-2</v>
      </c>
      <c r="H2232" s="26">
        <v>-1.048800483</v>
      </c>
      <c r="I2232" s="26">
        <v>0.98099999999999998</v>
      </c>
      <c r="J2232" s="26">
        <v>9.6112890000000003E-3</v>
      </c>
      <c r="K2232" s="26">
        <v>1.01</v>
      </c>
      <c r="L2232" s="26">
        <v>2.3599999999999999E-2</v>
      </c>
    </row>
    <row r="2233" spans="1:12" ht="15" customHeight="1" x14ac:dyDescent="0.25">
      <c r="A2233" s="26">
        <v>1731</v>
      </c>
      <c r="B2233" s="26">
        <v>-0.59821424400000001</v>
      </c>
      <c r="C2233" s="26">
        <v>8.6026987179999992</v>
      </c>
      <c r="D2233" s="26">
        <v>-1.0371079999999999</v>
      </c>
      <c r="E2233" s="26">
        <v>-2.035083298</v>
      </c>
      <c r="F2233" s="26">
        <v>-0.33833866400000001</v>
      </c>
      <c r="G2233" s="26">
        <v>-8.1515259000000007E-2</v>
      </c>
      <c r="H2233" s="26">
        <v>-1.1397047730000001</v>
      </c>
      <c r="I2233" s="26">
        <v>1.1990000000000001</v>
      </c>
      <c r="J2233" s="26">
        <v>-0.331843257</v>
      </c>
      <c r="K2233" s="26">
        <v>1.0089999999999999</v>
      </c>
      <c r="L2233" s="26">
        <v>0.21529999999999999</v>
      </c>
    </row>
    <row r="2234" spans="1:12" ht="15" customHeight="1" x14ac:dyDescent="0.25">
      <c r="A2234" s="26">
        <v>1732</v>
      </c>
      <c r="B2234" s="26">
        <v>0.176451683</v>
      </c>
      <c r="C2234" s="26">
        <v>9.1312267980000001</v>
      </c>
      <c r="D2234" s="26">
        <v>0.17455000000000001</v>
      </c>
      <c r="E2234" s="26">
        <v>-1.791932952</v>
      </c>
      <c r="F2234" s="26">
        <v>5.3369938999999998E-2</v>
      </c>
      <c r="G2234" s="26">
        <v>-0.96486190500000002</v>
      </c>
      <c r="H2234" s="26">
        <v>-1.074773137</v>
      </c>
      <c r="I2234" s="26">
        <v>0.84899999999999998</v>
      </c>
      <c r="J2234" s="26">
        <v>-0.212673426</v>
      </c>
      <c r="K2234" s="26">
        <v>1.137</v>
      </c>
      <c r="L2234" s="26">
        <v>-1.3968</v>
      </c>
    </row>
    <row r="2235" spans="1:12" ht="15" customHeight="1" x14ac:dyDescent="0.25">
      <c r="A2235" s="26">
        <v>1733</v>
      </c>
      <c r="B2235" s="26">
        <v>-1.7817316329999999</v>
      </c>
      <c r="C2235" s="26">
        <v>8.7249208370000009</v>
      </c>
      <c r="D2235" s="26">
        <v>-0.68073799999999995</v>
      </c>
      <c r="E2235" s="26">
        <v>-2.2222760789999998</v>
      </c>
      <c r="F2235" s="26">
        <v>-0.258806007</v>
      </c>
      <c r="G2235" s="26">
        <v>-0.14602933900000001</v>
      </c>
      <c r="H2235" s="26">
        <v>-0.63323801499999999</v>
      </c>
      <c r="I2235" s="26">
        <v>1.0569999999999999</v>
      </c>
      <c r="J2235" s="26">
        <v>3.7454660000000001E-2</v>
      </c>
      <c r="K2235" s="26">
        <v>1.2050000000000001</v>
      </c>
      <c r="L2235" s="26">
        <v>-0.25490000000000002</v>
      </c>
    </row>
    <row r="2236" spans="1:12" ht="15" customHeight="1" x14ac:dyDescent="0.25">
      <c r="A2236" s="26">
        <v>1734</v>
      </c>
      <c r="B2236" s="26">
        <v>-1.7817316329999999</v>
      </c>
      <c r="C2236" s="26">
        <v>9.0255211820000003</v>
      </c>
      <c r="D2236" s="26">
        <v>-0.45673399999999997</v>
      </c>
      <c r="E2236" s="26">
        <v>-1.7356416050000001</v>
      </c>
      <c r="F2236" s="26">
        <v>-0.69784850300000001</v>
      </c>
      <c r="G2236" s="26">
        <v>-0.33957158199999998</v>
      </c>
      <c r="H2236" s="26">
        <v>-1.3474860070000001</v>
      </c>
      <c r="I2236" s="26">
        <v>1.131</v>
      </c>
      <c r="J2236" s="26">
        <v>0.48305054800000002</v>
      </c>
      <c r="K2236" s="26">
        <v>0.84799999999999998</v>
      </c>
      <c r="L2236" s="26">
        <v>-0.68079999999999996</v>
      </c>
    </row>
    <row r="2237" spans="1:12" ht="15" customHeight="1" x14ac:dyDescent="0.25">
      <c r="A2237" s="26">
        <v>1735</v>
      </c>
      <c r="B2237" s="26">
        <v>6.8859193999999999E-2</v>
      </c>
      <c r="C2237" s="26">
        <v>9.3261215279999998</v>
      </c>
      <c r="D2237" s="26">
        <v>-0.446552</v>
      </c>
      <c r="E2237" s="26">
        <v>-1.189358331</v>
      </c>
      <c r="F2237" s="26">
        <v>-3.9570337999999997E-2</v>
      </c>
      <c r="G2237" s="26">
        <v>-0.69688033800000004</v>
      </c>
      <c r="H2237" s="26">
        <v>-1.2306090629999999</v>
      </c>
      <c r="I2237" s="26">
        <v>0.97499999999999998</v>
      </c>
      <c r="J2237" s="26">
        <v>-0.36765775699999997</v>
      </c>
      <c r="K2237" s="26">
        <v>1.1040000000000001</v>
      </c>
      <c r="L2237" s="26">
        <v>-9.4E-2</v>
      </c>
    </row>
    <row r="2238" spans="1:12" ht="15" customHeight="1" x14ac:dyDescent="0.25">
      <c r="A2238" s="26">
        <v>1736</v>
      </c>
      <c r="B2238" s="26">
        <v>1.6827465420000001</v>
      </c>
      <c r="C2238" s="26">
        <v>9.4054007399999993</v>
      </c>
      <c r="D2238" s="26">
        <v>0.58182999999999996</v>
      </c>
      <c r="E2238" s="26">
        <v>-0.640797485</v>
      </c>
      <c r="F2238" s="26">
        <v>1.1585539000000001E-2</v>
      </c>
      <c r="G2238" s="26">
        <v>-2.1963798999999999E-2</v>
      </c>
      <c r="H2238" s="26">
        <v>-0.87997822999999997</v>
      </c>
      <c r="I2238" s="26">
        <v>0.96799999999999997</v>
      </c>
      <c r="J2238" s="26">
        <v>-0.52078632899999999</v>
      </c>
      <c r="K2238" s="26">
        <v>1.0609999999999999</v>
      </c>
      <c r="L2238" s="26">
        <v>0.19919999999999999</v>
      </c>
    </row>
    <row r="2239" spans="1:12" ht="15" customHeight="1" x14ac:dyDescent="0.25">
      <c r="A2239" s="26">
        <v>1737</v>
      </c>
      <c r="B2239" s="26">
        <v>-0.29695527199999999</v>
      </c>
      <c r="C2239" s="26">
        <v>8.6489449250000003</v>
      </c>
      <c r="D2239" s="26">
        <v>-0.701102</v>
      </c>
      <c r="E2239" s="26">
        <v>-0.19066305</v>
      </c>
      <c r="F2239" s="26">
        <v>1.3660877149999999</v>
      </c>
      <c r="G2239" s="26">
        <v>-5.6702150999999999E-2</v>
      </c>
      <c r="H2239" s="26">
        <v>-1.2306090629999999</v>
      </c>
      <c r="I2239" s="26">
        <v>0.92800000000000005</v>
      </c>
      <c r="J2239" s="26">
        <v>-0.407500315</v>
      </c>
      <c r="K2239" s="26">
        <v>1.046</v>
      </c>
      <c r="L2239" s="26">
        <v>-0.72599999999999998</v>
      </c>
    </row>
    <row r="2240" spans="1:12" ht="15" customHeight="1" x14ac:dyDescent="0.25">
      <c r="A2240" s="26">
        <v>1738</v>
      </c>
      <c r="B2240" s="26">
        <v>1.27389508</v>
      </c>
      <c r="C2240" s="26">
        <v>9.5309261589999998</v>
      </c>
      <c r="D2240" s="26">
        <v>0.53091999999999995</v>
      </c>
      <c r="E2240" s="26">
        <v>0.76774278299999998</v>
      </c>
      <c r="F2240" s="26">
        <v>1.608196607</v>
      </c>
      <c r="G2240" s="26">
        <v>3.2625038000000002E-2</v>
      </c>
      <c r="H2240" s="26">
        <v>-0.94490986600000004</v>
      </c>
      <c r="I2240" s="26">
        <v>0.93899999999999995</v>
      </c>
      <c r="J2240" s="26">
        <v>-0.52002056900000004</v>
      </c>
      <c r="K2240" s="26">
        <v>0.98499999999999999</v>
      </c>
      <c r="L2240" s="26">
        <v>-7.5899999999999995E-2</v>
      </c>
    </row>
    <row r="2241" spans="1:12" ht="15" customHeight="1" x14ac:dyDescent="0.25">
      <c r="A2241" s="26">
        <v>1739</v>
      </c>
      <c r="B2241" s="26">
        <v>-0.98554720699999998</v>
      </c>
      <c r="C2241" s="26">
        <v>8.7117076349999998</v>
      </c>
      <c r="D2241" s="26">
        <v>-0.92510599999999998</v>
      </c>
      <c r="E2241" s="26">
        <v>0.42488979999999998</v>
      </c>
      <c r="F2241" s="26">
        <v>1.6640705099999999</v>
      </c>
      <c r="G2241" s="26">
        <v>1.2583925760000001</v>
      </c>
      <c r="H2241" s="26">
        <v>-1.217622736</v>
      </c>
      <c r="I2241" s="26">
        <v>1.2190000000000001</v>
      </c>
      <c r="J2241" s="26">
        <v>-0.56693148000000004</v>
      </c>
      <c r="K2241" s="26">
        <v>0.96599999999999997</v>
      </c>
      <c r="L2241" s="26">
        <v>-0.4612</v>
      </c>
    </row>
    <row r="2242" spans="1:12" ht="15" customHeight="1" x14ac:dyDescent="0.25">
      <c r="A2242" s="26">
        <v>1740</v>
      </c>
      <c r="B2242" s="26">
        <v>-1.5880651509999999</v>
      </c>
      <c r="C2242" s="26">
        <v>8.6489449250000003</v>
      </c>
      <c r="D2242" s="26">
        <v>-0.34473199999999998</v>
      </c>
      <c r="E2242" s="26">
        <v>-2.0709550430000001</v>
      </c>
      <c r="F2242" s="26">
        <v>0.12210448</v>
      </c>
      <c r="G2242" s="26">
        <v>0.121952227</v>
      </c>
      <c r="H2242" s="26">
        <v>-1.69811684</v>
      </c>
      <c r="I2242" s="26">
        <v>1.024</v>
      </c>
      <c r="J2242" s="26">
        <v>-0.683294077</v>
      </c>
      <c r="K2242" s="26">
        <v>1.02</v>
      </c>
      <c r="L2242" s="26">
        <v>-1.6354</v>
      </c>
    </row>
    <row r="2243" spans="1:12" ht="15" customHeight="1" x14ac:dyDescent="0.25">
      <c r="A2243" s="26">
        <v>1741</v>
      </c>
      <c r="B2243" s="26">
        <v>-1.7602131350000001</v>
      </c>
      <c r="C2243" s="26">
        <v>7.9981947269999996</v>
      </c>
      <c r="D2243" s="26">
        <v>-1.0472900000000001</v>
      </c>
      <c r="E2243" s="26">
        <v>-2.80221243</v>
      </c>
      <c r="F2243" s="26">
        <v>-1.046501629</v>
      </c>
      <c r="G2243" s="26">
        <v>-1.361871633</v>
      </c>
      <c r="H2243" s="26">
        <v>-1.4773492779999999</v>
      </c>
      <c r="I2243" s="26">
        <v>0.95099999999999996</v>
      </c>
      <c r="J2243" s="26">
        <v>-0.172186529</v>
      </c>
      <c r="K2243" s="26">
        <v>0.81299999999999994</v>
      </c>
      <c r="L2243" s="26">
        <v>-1.3005</v>
      </c>
    </row>
    <row r="2244" spans="1:12" ht="15" customHeight="1" x14ac:dyDescent="0.25">
      <c r="A2244" s="26">
        <v>1742</v>
      </c>
      <c r="B2244" s="26">
        <v>-1.458954163</v>
      </c>
      <c r="C2244" s="26">
        <v>7.7174141839999999</v>
      </c>
      <c r="D2244" s="26">
        <v>-0.94547000000000003</v>
      </c>
      <c r="E2244" s="26">
        <v>-2.7039038240000002</v>
      </c>
      <c r="F2244" s="26">
        <v>-0.40978551400000002</v>
      </c>
      <c r="G2244" s="26">
        <v>-0.20558079900000001</v>
      </c>
      <c r="H2244" s="26">
        <v>-1.282554371</v>
      </c>
      <c r="I2244" s="26">
        <v>0.79700000000000004</v>
      </c>
      <c r="J2244" s="26">
        <v>-1.0577625369999999</v>
      </c>
      <c r="K2244" s="26">
        <v>0.95399999999999996</v>
      </c>
      <c r="L2244" s="26">
        <v>-0.50409999999999999</v>
      </c>
    </row>
    <row r="2245" spans="1:12" ht="15" customHeight="1" x14ac:dyDescent="0.25">
      <c r="A2245" s="26">
        <v>1743</v>
      </c>
      <c r="B2245" s="26">
        <v>-1.372880171</v>
      </c>
      <c r="C2245" s="26">
        <v>8.5432393090000005</v>
      </c>
      <c r="D2245" s="26">
        <v>-0.61964600000000003</v>
      </c>
      <c r="E2245" s="26">
        <v>-2.23711956</v>
      </c>
      <c r="F2245" s="26">
        <v>-0.40473150400000002</v>
      </c>
      <c r="G2245" s="26">
        <v>-1.6497036869999999</v>
      </c>
      <c r="H2245" s="26">
        <v>-0.87997822999999997</v>
      </c>
      <c r="I2245" s="26">
        <v>0.82799999999999996</v>
      </c>
      <c r="J2245" s="26">
        <v>-8.6781892999999999E-2</v>
      </c>
      <c r="K2245" s="26">
        <v>0.85699999999999998</v>
      </c>
      <c r="L2245" s="26">
        <v>-0.46050000000000002</v>
      </c>
    </row>
    <row r="2246" spans="1:12" ht="15" customHeight="1" x14ac:dyDescent="0.25">
      <c r="A2246" s="26">
        <v>1744</v>
      </c>
      <c r="B2246" s="26">
        <v>-0.70580673400000005</v>
      </c>
      <c r="C2246" s="26">
        <v>8.9759716750000003</v>
      </c>
      <c r="D2246" s="26">
        <v>0.194914</v>
      </c>
      <c r="E2246" s="26">
        <v>-2.9464651430000002</v>
      </c>
      <c r="F2246" s="26">
        <v>-1.0490940390000001</v>
      </c>
      <c r="G2246" s="26">
        <v>-1.3420211470000001</v>
      </c>
      <c r="H2246" s="26">
        <v>-1.087759465</v>
      </c>
      <c r="I2246" s="26">
        <v>1.1499999999999999</v>
      </c>
      <c r="J2246" s="26">
        <v>-0.78670757400000002</v>
      </c>
      <c r="K2246" s="26">
        <v>0.91800000000000004</v>
      </c>
      <c r="L2246" s="26">
        <v>0.1792</v>
      </c>
    </row>
    <row r="2247" spans="1:12" ht="15" customHeight="1" x14ac:dyDescent="0.25">
      <c r="A2247" s="26">
        <v>1745</v>
      </c>
      <c r="B2247" s="26">
        <v>-1.372880171</v>
      </c>
      <c r="C2247" s="26">
        <v>8.9957914779999992</v>
      </c>
      <c r="D2247" s="26">
        <v>-0.36509599999999998</v>
      </c>
      <c r="E2247" s="26">
        <v>-1.9551327000000001</v>
      </c>
      <c r="F2247" s="26">
        <v>-0.89215413499999996</v>
      </c>
      <c r="G2247" s="26">
        <v>-1.5256381459999999</v>
      </c>
      <c r="H2247" s="26">
        <v>-0.80206026799999997</v>
      </c>
      <c r="I2247" s="26">
        <v>0.97399999999999998</v>
      </c>
      <c r="J2247" s="26">
        <v>-0.28393424099999998</v>
      </c>
      <c r="K2247" s="26">
        <v>0.94199999999999995</v>
      </c>
      <c r="L2247" s="26">
        <v>1.0999000000000001</v>
      </c>
    </row>
    <row r="2248" spans="1:12" ht="15" customHeight="1" x14ac:dyDescent="0.25">
      <c r="A2248" s="26">
        <v>1746</v>
      </c>
      <c r="B2248" s="26">
        <v>-0.29695527199999999</v>
      </c>
      <c r="C2248" s="26">
        <v>8.8966924630000008</v>
      </c>
      <c r="D2248" s="26">
        <v>1.456E-3</v>
      </c>
      <c r="E2248" s="26">
        <v>-1.6596868899999999</v>
      </c>
      <c r="F2248" s="26">
        <v>-9.5927467000000002E-2</v>
      </c>
      <c r="G2248" s="26">
        <v>-0.74650655399999999</v>
      </c>
      <c r="H2248" s="26">
        <v>0.10698263099999999</v>
      </c>
      <c r="I2248" s="26">
        <v>1.139</v>
      </c>
      <c r="J2248" s="26">
        <v>-0.60984057899999999</v>
      </c>
      <c r="K2248" s="26">
        <v>1.056</v>
      </c>
      <c r="L2248" s="26">
        <v>1.5325</v>
      </c>
    </row>
    <row r="2249" spans="1:12" ht="15" customHeight="1" x14ac:dyDescent="0.25">
      <c r="A2249" s="26">
        <v>1747</v>
      </c>
      <c r="B2249" s="26">
        <v>-0.42606625999999997</v>
      </c>
      <c r="C2249" s="26">
        <v>8.8075033489999992</v>
      </c>
      <c r="D2249" s="26">
        <v>-0.83346799999999999</v>
      </c>
      <c r="E2249" s="26">
        <v>-0.99738848099999999</v>
      </c>
      <c r="F2249" s="26">
        <v>1.5600262E-2</v>
      </c>
      <c r="G2249" s="26">
        <v>-1.4114978490000001</v>
      </c>
      <c r="H2249" s="26">
        <v>-3.5866967E-2</v>
      </c>
      <c r="I2249" s="26">
        <v>0.98799999999999999</v>
      </c>
      <c r="J2249" s="26">
        <v>-0.36814184100000003</v>
      </c>
      <c r="K2249" s="26">
        <v>0.84099999999999997</v>
      </c>
      <c r="L2249" s="26">
        <v>0.79490000000000005</v>
      </c>
    </row>
    <row r="2250" spans="1:12" ht="15" customHeight="1" x14ac:dyDescent="0.25">
      <c r="A2250" s="26">
        <v>1748</v>
      </c>
      <c r="B2250" s="26">
        <v>-0.72732523199999999</v>
      </c>
      <c r="C2250" s="26">
        <v>9.0981937930000001</v>
      </c>
      <c r="D2250" s="26">
        <v>-0.75201200000000001</v>
      </c>
      <c r="E2250" s="26">
        <v>0.59343230300000005</v>
      </c>
      <c r="F2250" s="26">
        <v>0.46893655899999998</v>
      </c>
      <c r="G2250" s="26">
        <v>-5.6702150999999999E-2</v>
      </c>
      <c r="H2250" s="26">
        <v>-0.59427903400000004</v>
      </c>
      <c r="I2250" s="26">
        <v>1.278</v>
      </c>
      <c r="J2250" s="26">
        <v>0.219492311</v>
      </c>
      <c r="K2250" s="26">
        <v>1.087</v>
      </c>
      <c r="L2250" s="26">
        <v>1.1565000000000001</v>
      </c>
    </row>
    <row r="2251" spans="1:12" ht="15" customHeight="1" x14ac:dyDescent="0.25">
      <c r="A2251" s="26">
        <v>1749</v>
      </c>
      <c r="B2251" s="26">
        <v>-0.61973274199999995</v>
      </c>
      <c r="C2251" s="26">
        <v>9.3129083260000005</v>
      </c>
      <c r="D2251" s="26">
        <v>-0.141092</v>
      </c>
      <c r="E2251" s="26">
        <v>-0.61312245499999996</v>
      </c>
      <c r="F2251" s="26">
        <v>0.197142921</v>
      </c>
      <c r="G2251" s="26">
        <v>-0.92019830999999996</v>
      </c>
      <c r="H2251" s="26">
        <v>-1.0228278289999999</v>
      </c>
      <c r="I2251" s="26">
        <v>1.0229999999999999</v>
      </c>
      <c r="J2251" s="26">
        <v>-0.93411959700000002</v>
      </c>
      <c r="K2251" s="26">
        <v>1.0369999999999999</v>
      </c>
      <c r="L2251" s="26">
        <v>-0.2742</v>
      </c>
    </row>
    <row r="2252" spans="1:12" ht="15" customHeight="1" x14ac:dyDescent="0.25">
      <c r="A2252" s="26">
        <v>1750</v>
      </c>
      <c r="B2252" s="26">
        <v>-1.007065705</v>
      </c>
      <c r="C2252" s="26">
        <v>9.3921875379999999</v>
      </c>
      <c r="D2252" s="26">
        <v>-0.35491400000000001</v>
      </c>
      <c r="E2252" s="26">
        <v>-2.455534342</v>
      </c>
      <c r="F2252" s="26">
        <v>-0.86803230200000003</v>
      </c>
      <c r="G2252" s="26">
        <v>-1.6248905789999999</v>
      </c>
      <c r="H2252" s="26">
        <v>-0.95789619299999995</v>
      </c>
      <c r="I2252" s="26">
        <v>0.85</v>
      </c>
      <c r="J2252" s="26">
        <v>-0.21141657699999999</v>
      </c>
      <c r="K2252" s="26">
        <v>0.9</v>
      </c>
      <c r="L2252" s="26">
        <v>-0.10150000000000001</v>
      </c>
    </row>
    <row r="2253" spans="1:12" ht="15" customHeight="1" x14ac:dyDescent="0.25">
      <c r="A2253" s="26">
        <v>1751</v>
      </c>
      <c r="B2253" s="26">
        <v>-0.38302926399999998</v>
      </c>
      <c r="C2253" s="26">
        <v>9.1246201970000005</v>
      </c>
      <c r="D2253" s="26">
        <v>7.2730000000000003E-2</v>
      </c>
      <c r="E2253" s="26">
        <v>-3.6872070199999998</v>
      </c>
      <c r="F2253" s="26">
        <v>-1.5334061619999999</v>
      </c>
      <c r="G2253" s="26">
        <v>-0.82590850000000005</v>
      </c>
      <c r="H2253" s="26">
        <v>-0.50337474400000004</v>
      </c>
      <c r="I2253" s="26">
        <v>1.1919999999999999</v>
      </c>
      <c r="J2253" s="26">
        <v>-0.17828458699999999</v>
      </c>
      <c r="K2253" s="26">
        <v>0.96299999999999997</v>
      </c>
      <c r="L2253" s="26">
        <v>-0.7823</v>
      </c>
    </row>
    <row r="2254" spans="1:12" ht="15" customHeight="1" x14ac:dyDescent="0.25">
      <c r="A2254" s="26">
        <v>1752</v>
      </c>
      <c r="B2254" s="26">
        <v>1.1017470970000001</v>
      </c>
      <c r="C2254" s="26">
        <v>10.07927404</v>
      </c>
      <c r="D2254" s="26">
        <v>0.41891800000000001</v>
      </c>
      <c r="E2254" s="26">
        <v>-1.9904612310000001</v>
      </c>
      <c r="F2254" s="26">
        <v>0.44763069700000002</v>
      </c>
      <c r="G2254" s="26">
        <v>-0.53807644600000004</v>
      </c>
      <c r="H2254" s="26">
        <v>-0.80206026799999997</v>
      </c>
      <c r="I2254" s="26">
        <v>1.222</v>
      </c>
      <c r="J2254" s="26">
        <v>-0.38635863399999998</v>
      </c>
      <c r="K2254" s="26">
        <v>0.84299999999999997</v>
      </c>
      <c r="L2254" s="26">
        <v>-0.13</v>
      </c>
    </row>
    <row r="2255" spans="1:12" ht="15" customHeight="1" x14ac:dyDescent="0.25">
      <c r="A2255" s="26">
        <v>1753</v>
      </c>
      <c r="B2255" s="26">
        <v>0.64985863899999996</v>
      </c>
      <c r="C2255" s="26">
        <v>9.1114069949999994</v>
      </c>
      <c r="D2255" s="26">
        <v>-0.51782600000000001</v>
      </c>
      <c r="E2255" s="26">
        <v>-2.5102305559999998</v>
      </c>
      <c r="F2255" s="26">
        <v>0.13663931500000001</v>
      </c>
      <c r="G2255" s="26">
        <v>-0.68695509499999996</v>
      </c>
      <c r="H2255" s="26">
        <v>-1.009841502</v>
      </c>
      <c r="I2255" s="26">
        <v>1.0349999999999999</v>
      </c>
      <c r="J2255" s="26">
        <v>-0.24832591800000001</v>
      </c>
      <c r="K2255" s="26">
        <v>1.0580000000000001</v>
      </c>
      <c r="L2255" s="26">
        <v>-0.4738</v>
      </c>
    </row>
    <row r="2256" spans="1:12" ht="15" customHeight="1" x14ac:dyDescent="0.25">
      <c r="A2256" s="26">
        <v>1754</v>
      </c>
      <c r="B2256" s="26">
        <v>1.575154052</v>
      </c>
      <c r="C2256" s="26">
        <v>9.0552508869999997</v>
      </c>
      <c r="D2256" s="26">
        <v>0.113458</v>
      </c>
      <c r="E2256" s="26">
        <v>-0.93931752400000001</v>
      </c>
      <c r="F2256" s="26">
        <v>1.3275879909999999</v>
      </c>
      <c r="G2256" s="26">
        <v>-0.29490798800000001</v>
      </c>
      <c r="H2256" s="26">
        <v>-0.49038841700000002</v>
      </c>
      <c r="I2256" s="26">
        <v>1.1639999999999999</v>
      </c>
      <c r="J2256" s="26">
        <v>0.15306803599999999</v>
      </c>
      <c r="K2256" s="26">
        <v>1.038</v>
      </c>
      <c r="L2256" s="26">
        <v>-0.31640000000000001</v>
      </c>
    </row>
    <row r="2257" spans="1:12" ht="15" customHeight="1" x14ac:dyDescent="0.25">
      <c r="A2257" s="26">
        <v>1755</v>
      </c>
      <c r="B2257" s="26">
        <v>2.2422274889999998</v>
      </c>
      <c r="C2257" s="26">
        <v>9.1444399999999995</v>
      </c>
      <c r="D2257" s="26">
        <v>0.37819000000000003</v>
      </c>
      <c r="E2257" s="26">
        <v>-0.74118186600000002</v>
      </c>
      <c r="F2257" s="26">
        <v>1.459191388</v>
      </c>
      <c r="G2257" s="26">
        <v>-9.1440502000000007E-2</v>
      </c>
      <c r="H2257" s="26">
        <v>-1.568253568</v>
      </c>
      <c r="I2257" s="26">
        <v>0.998</v>
      </c>
      <c r="J2257" s="26">
        <v>-0.378325737</v>
      </c>
      <c r="K2257" s="26">
        <v>1.0529999999999999</v>
      </c>
      <c r="L2257" s="26">
        <v>4.5100000000000001E-2</v>
      </c>
    </row>
    <row r="2258" spans="1:12" ht="15" customHeight="1" x14ac:dyDescent="0.25">
      <c r="A2258" s="26">
        <v>1756</v>
      </c>
      <c r="B2258" s="26">
        <v>0.21948867899999999</v>
      </c>
      <c r="C2258" s="26">
        <v>8.7183142359999994</v>
      </c>
      <c r="D2258" s="26">
        <v>-0.61964600000000003</v>
      </c>
      <c r="E2258" s="26">
        <v>-0.699627848</v>
      </c>
      <c r="F2258" s="26">
        <v>1.257548093</v>
      </c>
      <c r="G2258" s="26">
        <v>-0.41897352799999998</v>
      </c>
      <c r="H2258" s="26">
        <v>-1.1267184459999999</v>
      </c>
      <c r="I2258" s="26">
        <v>1.135</v>
      </c>
      <c r="J2258" s="26">
        <v>-0.37330026300000002</v>
      </c>
      <c r="K2258" s="26">
        <v>1.0669999999999999</v>
      </c>
      <c r="L2258" s="26">
        <v>-0.1028</v>
      </c>
    </row>
    <row r="2259" spans="1:12" ht="15" customHeight="1" x14ac:dyDescent="0.25">
      <c r="A2259" s="26">
        <v>1757</v>
      </c>
      <c r="B2259" s="26">
        <v>2.672597449</v>
      </c>
      <c r="C2259" s="26">
        <v>9.3360314290000002</v>
      </c>
      <c r="D2259" s="26">
        <v>0.50037399999999999</v>
      </c>
      <c r="E2259" s="26">
        <v>0.99515474100000001</v>
      </c>
      <c r="F2259" s="26">
        <v>1.547623269</v>
      </c>
      <c r="G2259" s="26">
        <v>0.226167281</v>
      </c>
      <c r="H2259" s="26">
        <v>-0.828032922</v>
      </c>
      <c r="I2259" s="26">
        <v>1.141</v>
      </c>
      <c r="J2259" s="26">
        <v>-1.0363755219999999</v>
      </c>
      <c r="K2259" s="26">
        <v>1.1719999999999999</v>
      </c>
      <c r="L2259" s="26">
        <v>0.94399999999999995</v>
      </c>
    </row>
    <row r="2260" spans="1:12" ht="15" customHeight="1" x14ac:dyDescent="0.25">
      <c r="A2260" s="26">
        <v>1758</v>
      </c>
      <c r="B2260" s="26">
        <v>1.467561562</v>
      </c>
      <c r="C2260" s="26">
        <v>9.2072027100000007</v>
      </c>
      <c r="D2260" s="26">
        <v>-0.28364</v>
      </c>
      <c r="E2260" s="26">
        <v>-1.4376208109999999</v>
      </c>
      <c r="F2260" s="26">
        <v>1.2292798659999999</v>
      </c>
      <c r="G2260" s="26">
        <v>-1.3023201740000001</v>
      </c>
      <c r="H2260" s="26">
        <v>-1.750062148</v>
      </c>
      <c r="I2260" s="26">
        <v>1.0089999999999999</v>
      </c>
      <c r="J2260" s="26">
        <v>-1.4467467839999999</v>
      </c>
      <c r="K2260" s="26">
        <v>0.98699999999999999</v>
      </c>
      <c r="L2260" s="26">
        <v>-0.9405</v>
      </c>
    </row>
    <row r="2261" spans="1:12" ht="15" customHeight="1" x14ac:dyDescent="0.25">
      <c r="A2261" s="26">
        <v>1759</v>
      </c>
      <c r="B2261" s="26">
        <v>0.154933185</v>
      </c>
      <c r="C2261" s="26">
        <v>8.7810769450000006</v>
      </c>
      <c r="D2261" s="26">
        <v>0.25600600000000001</v>
      </c>
      <c r="E2261" s="26">
        <v>-1.65983383</v>
      </c>
      <c r="F2261" s="26">
        <v>1.5098536730000001</v>
      </c>
      <c r="G2261" s="26">
        <v>-0.86064685100000005</v>
      </c>
      <c r="H2261" s="26">
        <v>-0.13975758399999999</v>
      </c>
      <c r="I2261" s="26">
        <v>0.96</v>
      </c>
      <c r="J2261" s="26">
        <v>-0.42595787200000002</v>
      </c>
      <c r="K2261" s="26">
        <v>1.0620000000000001</v>
      </c>
      <c r="L2261" s="26">
        <v>0.2303</v>
      </c>
    </row>
    <row r="2262" spans="1:12" ht="15" customHeight="1" x14ac:dyDescent="0.25">
      <c r="A2262" s="26">
        <v>1760</v>
      </c>
      <c r="B2262" s="26">
        <v>2.5434864610000001</v>
      </c>
      <c r="C2262" s="26">
        <v>9.0750706900000004</v>
      </c>
      <c r="D2262" s="26">
        <v>0.551284</v>
      </c>
      <c r="E2262" s="26">
        <v>-0.98353079200000004</v>
      </c>
      <c r="F2262" s="26">
        <v>0.72787559199999996</v>
      </c>
      <c r="G2262" s="26">
        <v>-0.39416042000000001</v>
      </c>
      <c r="H2262" s="26">
        <v>-0.828032922</v>
      </c>
      <c r="I2262" s="26">
        <v>1.0449999999999999</v>
      </c>
      <c r="J2262" s="26">
        <v>-0.454011901</v>
      </c>
      <c r="K2262" s="26">
        <v>1.04</v>
      </c>
      <c r="L2262" s="26">
        <v>-0.38100000000000001</v>
      </c>
    </row>
    <row r="2263" spans="1:12" ht="15" customHeight="1" x14ac:dyDescent="0.25">
      <c r="A2263" s="26">
        <v>1761</v>
      </c>
      <c r="B2263" s="26">
        <v>3.6624483560000001</v>
      </c>
      <c r="C2263" s="26">
        <v>9.4318271439999997</v>
      </c>
      <c r="D2263" s="26">
        <v>1.1723859999999999</v>
      </c>
      <c r="E2263" s="26">
        <v>-0.81610220499999997</v>
      </c>
      <c r="F2263" s="26">
        <v>1.3793050929999999</v>
      </c>
      <c r="G2263" s="26">
        <v>-0.64229150000000002</v>
      </c>
      <c r="H2263" s="26">
        <v>-0.100798603</v>
      </c>
      <c r="I2263" s="26">
        <v>1.2929999999999999</v>
      </c>
      <c r="J2263" s="26">
        <v>-0.74071837900000004</v>
      </c>
      <c r="K2263" s="26">
        <v>1.1339999999999999</v>
      </c>
      <c r="L2263" s="26">
        <v>0.28499999999999998</v>
      </c>
    </row>
    <row r="2264" spans="1:12" ht="15" customHeight="1" x14ac:dyDescent="0.25">
      <c r="A2264" s="26">
        <v>1762</v>
      </c>
      <c r="B2264" s="26">
        <v>1.5321170559999999</v>
      </c>
      <c r="C2264" s="26">
        <v>9.0585541870000004</v>
      </c>
      <c r="D2264" s="26">
        <v>-0.08</v>
      </c>
      <c r="E2264" s="26">
        <v>-1.106167149</v>
      </c>
      <c r="F2264" s="26">
        <v>1.463961793</v>
      </c>
      <c r="G2264" s="26">
        <v>-0.94501141799999999</v>
      </c>
      <c r="H2264" s="26">
        <v>-0.19170289300000001</v>
      </c>
      <c r="I2264" s="26">
        <v>1.0720000000000001</v>
      </c>
      <c r="J2264" s="26">
        <v>9.7362052000000004E-2</v>
      </c>
      <c r="K2264" s="26">
        <v>1.0269999999999999</v>
      </c>
      <c r="L2264" s="26">
        <v>9.5000000000000001E-2</v>
      </c>
    </row>
    <row r="2265" spans="1:12" ht="15" customHeight="1" x14ac:dyDescent="0.25">
      <c r="A2265" s="26">
        <v>1763</v>
      </c>
      <c r="B2265" s="26">
        <v>0.58530314500000002</v>
      </c>
      <c r="C2265" s="26">
        <v>9.220415912</v>
      </c>
      <c r="D2265" s="26">
        <v>-0.141092</v>
      </c>
      <c r="E2265" s="26">
        <v>-1.567077037</v>
      </c>
      <c r="F2265" s="26">
        <v>1.111793893</v>
      </c>
      <c r="G2265" s="26">
        <v>0.419709524</v>
      </c>
      <c r="H2265" s="26">
        <v>-0.32156616399999999</v>
      </c>
      <c r="I2265" s="26">
        <v>1.2769999999999999</v>
      </c>
      <c r="J2265" s="26">
        <v>-0.105963632</v>
      </c>
      <c r="K2265" s="26">
        <v>0.96899999999999997</v>
      </c>
      <c r="L2265" s="26">
        <v>0.23799999999999999</v>
      </c>
    </row>
    <row r="2266" spans="1:12" ht="15" customHeight="1" x14ac:dyDescent="0.25">
      <c r="A2266" s="26">
        <v>1764</v>
      </c>
      <c r="B2266" s="26">
        <v>-0.70580673400000005</v>
      </c>
      <c r="C2266" s="26">
        <v>9.0849805910000008</v>
      </c>
      <c r="D2266" s="26">
        <v>-0.11054600000000001</v>
      </c>
      <c r="E2266" s="26">
        <v>-2.0365007030000002</v>
      </c>
      <c r="F2266" s="26">
        <v>-2.2180974999999999E-2</v>
      </c>
      <c r="G2266" s="26">
        <v>0.52888719900000003</v>
      </c>
      <c r="H2266" s="26">
        <v>-0.72414230499999999</v>
      </c>
      <c r="I2266" s="26">
        <v>1.4790000000000001</v>
      </c>
      <c r="J2266" s="26">
        <v>-4.2881044E-2</v>
      </c>
      <c r="K2266" s="26">
        <v>0.93600000000000005</v>
      </c>
      <c r="L2266" s="26">
        <v>-0.38100000000000001</v>
      </c>
    </row>
    <row r="2267" spans="1:12" ht="15" customHeight="1" x14ac:dyDescent="0.25">
      <c r="A2267" s="26">
        <v>1765</v>
      </c>
      <c r="B2267" s="26">
        <v>0.62834014100000002</v>
      </c>
      <c r="C2267" s="26">
        <v>8.8042000490000003</v>
      </c>
      <c r="D2267" s="26">
        <v>-0.466916</v>
      </c>
      <c r="E2267" s="26">
        <v>-2.7577857699999999</v>
      </c>
      <c r="F2267" s="26">
        <v>0.33560564999999998</v>
      </c>
      <c r="G2267" s="26">
        <v>-1.1981051199999999</v>
      </c>
      <c r="H2267" s="26">
        <v>-0.100798603</v>
      </c>
      <c r="I2267" s="26">
        <v>0.99299999999999999</v>
      </c>
      <c r="J2267" s="26">
        <v>0.10852210399999999</v>
      </c>
      <c r="K2267" s="26">
        <v>1.0309999999999999</v>
      </c>
      <c r="L2267" s="26">
        <v>-0.42799999999999999</v>
      </c>
    </row>
    <row r="2268" spans="1:12" ht="15" customHeight="1" x14ac:dyDescent="0.25">
      <c r="A2268" s="26">
        <v>1766</v>
      </c>
      <c r="B2268" s="26">
        <v>2.5434864610000001</v>
      </c>
      <c r="C2268" s="26">
        <v>9.5309261589999998</v>
      </c>
      <c r="D2268" s="26">
        <v>0.30691600000000002</v>
      </c>
      <c r="E2268" s="26">
        <v>-1.9852484180000001</v>
      </c>
      <c r="F2268" s="26">
        <v>0.61392509100000003</v>
      </c>
      <c r="G2268" s="26">
        <v>-0.66214198700000004</v>
      </c>
      <c r="H2268" s="26">
        <v>8.1009976999999997E-2</v>
      </c>
      <c r="I2268" s="26">
        <v>1.2230000000000001</v>
      </c>
      <c r="J2268" s="26">
        <v>0.14312923499999999</v>
      </c>
      <c r="K2268" s="26">
        <v>1.093</v>
      </c>
      <c r="L2268" s="26">
        <v>-0.191</v>
      </c>
    </row>
    <row r="2269" spans="1:12" ht="15" customHeight="1" x14ac:dyDescent="0.25">
      <c r="A2269" s="26">
        <v>1767</v>
      </c>
      <c r="B2269" s="26">
        <v>-0.46910325600000002</v>
      </c>
      <c r="C2269" s="26">
        <v>8.8339297529999996</v>
      </c>
      <c r="D2269" s="26">
        <v>-0.41600599999999999</v>
      </c>
      <c r="E2269" s="26">
        <v>-1.822383087</v>
      </c>
      <c r="F2269" s="26">
        <v>0.298980515</v>
      </c>
      <c r="G2269" s="26">
        <v>-0.11625360999999999</v>
      </c>
      <c r="H2269" s="26">
        <v>-0.93192353900000002</v>
      </c>
      <c r="I2269" s="26">
        <v>1.109</v>
      </c>
      <c r="J2269" s="26">
        <v>-9.0626976999999997E-2</v>
      </c>
      <c r="K2269" s="26">
        <v>1.1000000000000001</v>
      </c>
      <c r="L2269" s="26">
        <v>0.107</v>
      </c>
    </row>
    <row r="2270" spans="1:12" ht="15" customHeight="1" x14ac:dyDescent="0.25">
      <c r="A2270" s="26">
        <v>1768</v>
      </c>
      <c r="B2270" s="26">
        <v>-2.5994345559999998</v>
      </c>
      <c r="C2270" s="26">
        <v>8.8900858619999994</v>
      </c>
      <c r="D2270" s="26">
        <v>-1.179656</v>
      </c>
      <c r="E2270" s="26">
        <v>-1.2410878510000001</v>
      </c>
      <c r="F2270" s="26">
        <v>1.150795502</v>
      </c>
      <c r="G2270" s="26">
        <v>-1.0393012290000001</v>
      </c>
      <c r="H2270" s="26">
        <v>-0.72414230499999999</v>
      </c>
      <c r="I2270" s="26">
        <v>1.1359999999999999</v>
      </c>
      <c r="J2270" s="26">
        <v>-0.25087101000000001</v>
      </c>
      <c r="K2270" s="26">
        <v>1.038</v>
      </c>
      <c r="L2270" s="26">
        <v>-0.112</v>
      </c>
    </row>
    <row r="2271" spans="1:12" ht="15" customHeight="1" x14ac:dyDescent="0.25">
      <c r="A2271" s="26">
        <v>1769</v>
      </c>
      <c r="B2271" s="26">
        <v>-2.3412125800000001</v>
      </c>
      <c r="C2271" s="26">
        <v>8.9099056650000001</v>
      </c>
      <c r="D2271" s="26">
        <v>-1.0371079999999999</v>
      </c>
      <c r="E2271" s="26">
        <v>-0.68265335100000002</v>
      </c>
      <c r="F2271" s="26">
        <v>0.50815325300000003</v>
      </c>
      <c r="G2271" s="26">
        <v>-0.26513225800000001</v>
      </c>
      <c r="H2271" s="26">
        <v>-1.581239895</v>
      </c>
      <c r="I2271" s="26">
        <v>1.446</v>
      </c>
      <c r="J2271" s="26">
        <v>-0.25861014799999998</v>
      </c>
      <c r="K2271" s="26">
        <v>1.03</v>
      </c>
      <c r="L2271" s="26">
        <v>-0.21</v>
      </c>
    </row>
    <row r="2272" spans="1:12" ht="15" customHeight="1" x14ac:dyDescent="0.25">
      <c r="A2272" s="26">
        <v>1770</v>
      </c>
      <c r="B2272" s="26">
        <v>0.133414687</v>
      </c>
      <c r="C2272" s="26">
        <v>8.9924881770000002</v>
      </c>
      <c r="D2272" s="26">
        <v>-0.48727999999999999</v>
      </c>
      <c r="E2272" s="26">
        <v>-1.316322523</v>
      </c>
      <c r="F2272" s="26">
        <v>0.17437565799999999</v>
      </c>
      <c r="G2272" s="26">
        <v>-1.203067742</v>
      </c>
      <c r="H2272" s="26">
        <v>-0.94490986600000004</v>
      </c>
      <c r="I2272" s="26">
        <v>1.256</v>
      </c>
      <c r="J2272" s="26">
        <v>-0.31216864500000002</v>
      </c>
      <c r="K2272" s="26">
        <v>0.875</v>
      </c>
      <c r="L2272" s="26">
        <v>-1.1379999999999999</v>
      </c>
    </row>
    <row r="2273" spans="1:12" ht="15" customHeight="1" x14ac:dyDescent="0.25">
      <c r="A2273" s="26">
        <v>1771</v>
      </c>
      <c r="B2273" s="26">
        <v>-0.46910325600000002</v>
      </c>
      <c r="C2273" s="26">
        <v>8.8504462559999997</v>
      </c>
      <c r="D2273" s="26">
        <v>-0.884378</v>
      </c>
      <c r="E2273" s="26">
        <v>0.18850499700000001</v>
      </c>
      <c r="F2273" s="26">
        <v>0.412130261</v>
      </c>
      <c r="G2273" s="26">
        <v>-1.4164604709999999</v>
      </c>
      <c r="H2273" s="26">
        <v>-1.282554371</v>
      </c>
      <c r="I2273" s="26">
        <v>1.171</v>
      </c>
      <c r="J2273" s="26">
        <v>-0.59885040199999995</v>
      </c>
      <c r="K2273" s="26">
        <v>1.091</v>
      </c>
      <c r="L2273" s="26">
        <v>-0.99099999999999999</v>
      </c>
    </row>
    <row r="2274" spans="1:12" ht="15" customHeight="1" x14ac:dyDescent="0.25">
      <c r="A2274" s="26">
        <v>1772</v>
      </c>
      <c r="B2274" s="26">
        <v>-2.2551385879999999</v>
      </c>
      <c r="C2274" s="26">
        <v>8.1600564510000009</v>
      </c>
      <c r="D2274" s="26">
        <v>-1.5869359999999999</v>
      </c>
      <c r="E2274" s="26">
        <v>-0.80069868099999997</v>
      </c>
      <c r="F2274" s="26">
        <v>1.2510897999999999E-2</v>
      </c>
      <c r="G2274" s="26">
        <v>-1.163366769</v>
      </c>
      <c r="H2274" s="26">
        <v>-0.100798603</v>
      </c>
      <c r="I2274" s="26">
        <v>1.4039999999999999</v>
      </c>
      <c r="J2274" s="26">
        <v>-0.207021911</v>
      </c>
      <c r="K2274" s="26">
        <v>1.06</v>
      </c>
      <c r="L2274" s="26">
        <v>0.45600000000000002</v>
      </c>
    </row>
    <row r="2275" spans="1:12" ht="15" customHeight="1" x14ac:dyDescent="0.25">
      <c r="A2275" s="26">
        <v>1773</v>
      </c>
      <c r="B2275" s="26">
        <v>1.38148757</v>
      </c>
      <c r="C2275" s="26">
        <v>9.2765720199999997</v>
      </c>
      <c r="D2275" s="26">
        <v>0.25600600000000001</v>
      </c>
      <c r="E2275" s="26">
        <v>-0.253182776</v>
      </c>
      <c r="F2275" s="26">
        <v>0.547881285</v>
      </c>
      <c r="G2275" s="26">
        <v>-1.049226472</v>
      </c>
      <c r="H2275" s="26">
        <v>-0.75011495900000003</v>
      </c>
      <c r="I2275" s="26">
        <v>1.2070000000000001</v>
      </c>
      <c r="J2275" s="26">
        <v>0.19669706100000001</v>
      </c>
      <c r="K2275" s="26">
        <v>0.93700000000000006</v>
      </c>
      <c r="L2275" s="26">
        <v>-1.373</v>
      </c>
    </row>
    <row r="2276" spans="1:12" ht="15" customHeight="1" x14ac:dyDescent="0.25">
      <c r="A2276" s="26">
        <v>1774</v>
      </c>
      <c r="B2276" s="26">
        <v>0.80048812499999999</v>
      </c>
      <c r="C2276" s="26">
        <v>9.4483436459999997</v>
      </c>
      <c r="D2276" s="26">
        <v>1.456E-3</v>
      </c>
      <c r="E2276" s="26">
        <v>0.66131476600000005</v>
      </c>
      <c r="F2276" s="26">
        <v>1.16980445</v>
      </c>
      <c r="G2276" s="26">
        <v>-0.54303906800000001</v>
      </c>
      <c r="H2276" s="26">
        <v>-2.2880640000000001E-2</v>
      </c>
      <c r="I2276" s="26">
        <v>1.321</v>
      </c>
      <c r="J2276" s="26">
        <v>0.36783023199999998</v>
      </c>
      <c r="K2276" s="26">
        <v>1.0549999999999999</v>
      </c>
      <c r="L2276" s="26">
        <v>-0.53800000000000003</v>
      </c>
    </row>
    <row r="2277" spans="1:12" ht="15" customHeight="1" x14ac:dyDescent="0.25">
      <c r="A2277" s="26">
        <v>1775</v>
      </c>
      <c r="B2277" s="26">
        <v>1.553635554</v>
      </c>
      <c r="C2277" s="26">
        <v>9.6102053709999993</v>
      </c>
      <c r="D2277" s="26">
        <v>0.48000999999999999</v>
      </c>
      <c r="E2277" s="26">
        <v>-0.73293832400000003</v>
      </c>
      <c r="F2277" s="26">
        <v>1.475597611</v>
      </c>
      <c r="G2277" s="26">
        <v>-0.12617885300000001</v>
      </c>
      <c r="H2277" s="26">
        <v>-0.50337474400000004</v>
      </c>
      <c r="I2277" s="26">
        <v>1.1579999999999999</v>
      </c>
      <c r="J2277" s="26">
        <v>-0.224823367</v>
      </c>
      <c r="K2277" s="26">
        <v>1.1200000000000001</v>
      </c>
      <c r="L2277" s="26">
        <v>0.88300000000000001</v>
      </c>
    </row>
    <row r="2278" spans="1:12" ht="15" customHeight="1" x14ac:dyDescent="0.25">
      <c r="A2278" s="26">
        <v>1776</v>
      </c>
      <c r="B2278" s="26">
        <v>2.1776719959999999</v>
      </c>
      <c r="C2278" s="26">
        <v>9.7060010850000005</v>
      </c>
      <c r="D2278" s="26">
        <v>0.85674399999999995</v>
      </c>
      <c r="E2278" s="26">
        <v>-0.548048533</v>
      </c>
      <c r="F2278" s="26">
        <v>0.57379893100000001</v>
      </c>
      <c r="G2278" s="26">
        <v>-0.46363712200000001</v>
      </c>
      <c r="H2278" s="26">
        <v>-1.399431316</v>
      </c>
      <c r="I2278" s="26">
        <v>1.1879999999999999</v>
      </c>
      <c r="J2278" s="26">
        <v>-0.48372847000000002</v>
      </c>
      <c r="K2278" s="26">
        <v>1.0640000000000001</v>
      </c>
      <c r="L2278" s="26">
        <v>-0.27800000000000002</v>
      </c>
    </row>
    <row r="2279" spans="1:12" ht="15" customHeight="1" x14ac:dyDescent="0.25">
      <c r="A2279" s="26">
        <v>1777</v>
      </c>
      <c r="B2279" s="26">
        <v>-0.68428823599999999</v>
      </c>
      <c r="C2279" s="26">
        <v>9.0023980790000007</v>
      </c>
      <c r="D2279" s="26">
        <v>-0.39564199999999999</v>
      </c>
      <c r="E2279" s="26">
        <v>-0.299465541</v>
      </c>
      <c r="F2279" s="26">
        <v>0.28191256599999998</v>
      </c>
      <c r="G2279" s="26">
        <v>-1.1881798770000001</v>
      </c>
      <c r="H2279" s="26">
        <v>-0.67219699600000005</v>
      </c>
      <c r="I2279" s="26">
        <v>0.72099999999999997</v>
      </c>
      <c r="J2279" s="26">
        <v>0.46924168300000002</v>
      </c>
      <c r="K2279" s="26">
        <v>1.0720000000000001</v>
      </c>
      <c r="L2279" s="26">
        <v>-0.71599999999999997</v>
      </c>
    </row>
    <row r="2280" spans="1:12" ht="15" customHeight="1" x14ac:dyDescent="0.25">
      <c r="A2280" s="26">
        <v>1778</v>
      </c>
      <c r="B2280" s="26">
        <v>0.24100717699999999</v>
      </c>
      <c r="C2280" s="26">
        <v>9.3822776359999995</v>
      </c>
      <c r="D2280" s="26">
        <v>1.456E-3</v>
      </c>
      <c r="E2280" s="26">
        <v>-0.60177066999999995</v>
      </c>
      <c r="F2280" s="26">
        <v>0.87042381300000005</v>
      </c>
      <c r="G2280" s="26">
        <v>-8.1515259000000007E-2</v>
      </c>
      <c r="H2280" s="26">
        <v>-0.84101924900000002</v>
      </c>
      <c r="I2280" s="26">
        <v>0.93799999999999994</v>
      </c>
      <c r="J2280" s="26">
        <v>0.47561633399999997</v>
      </c>
      <c r="K2280" s="26">
        <v>1.31</v>
      </c>
      <c r="L2280" s="26">
        <v>0.67400000000000004</v>
      </c>
    </row>
    <row r="2281" spans="1:12" ht="15" customHeight="1" x14ac:dyDescent="0.25">
      <c r="A2281" s="26">
        <v>1779</v>
      </c>
      <c r="B2281" s="26">
        <v>1.9840055139999999</v>
      </c>
      <c r="C2281" s="26">
        <v>9.4582535480000001</v>
      </c>
      <c r="D2281" s="26">
        <v>0.12364</v>
      </c>
      <c r="E2281" s="26">
        <v>-1.6325539680000001</v>
      </c>
      <c r="F2281" s="26">
        <v>-0.62106214100000001</v>
      </c>
      <c r="G2281" s="26">
        <v>-1.6298531999999999</v>
      </c>
      <c r="H2281" s="26">
        <v>-0.24364820100000001</v>
      </c>
      <c r="I2281" s="26">
        <v>0.83799999999999997</v>
      </c>
      <c r="J2281" s="26">
        <v>-7.4542764999999997E-2</v>
      </c>
      <c r="K2281" s="26">
        <v>1.022</v>
      </c>
      <c r="L2281" s="26">
        <v>-0.81100000000000005</v>
      </c>
    </row>
    <row r="2282" spans="1:12" ht="15" customHeight="1" x14ac:dyDescent="0.25">
      <c r="A2282" s="26">
        <v>1780</v>
      </c>
      <c r="B2282" s="26">
        <v>0.391636663</v>
      </c>
      <c r="C2282" s="26">
        <v>8.8867825610000004</v>
      </c>
      <c r="D2282" s="26">
        <v>0.27637</v>
      </c>
      <c r="E2282" s="26">
        <v>-0.82044986600000003</v>
      </c>
      <c r="F2282" s="26">
        <v>-8.6340159999999996E-3</v>
      </c>
      <c r="G2282" s="26">
        <v>0.28571874000000003</v>
      </c>
      <c r="H2282" s="26">
        <v>-0.37351147200000001</v>
      </c>
      <c r="I2282" s="26">
        <v>1.282</v>
      </c>
      <c r="J2282" s="26">
        <v>0.20445629800000001</v>
      </c>
      <c r="K2282" s="26">
        <v>1.268</v>
      </c>
      <c r="L2282" s="26">
        <v>0.22800000000000001</v>
      </c>
    </row>
    <row r="2283" spans="1:12" ht="15" customHeight="1" x14ac:dyDescent="0.25">
      <c r="A2283" s="26">
        <v>1781</v>
      </c>
      <c r="B2283" s="26">
        <v>-0.61973274199999995</v>
      </c>
      <c r="C2283" s="26">
        <v>9.0717673889999997</v>
      </c>
      <c r="D2283" s="26">
        <v>-0.52800800000000003</v>
      </c>
      <c r="E2283" s="26">
        <v>-1.3944720450000001</v>
      </c>
      <c r="F2283" s="26">
        <v>0.35448629300000001</v>
      </c>
      <c r="G2283" s="26">
        <v>9.2176497999999996E-2</v>
      </c>
      <c r="H2283" s="26">
        <v>0.327750192</v>
      </c>
      <c r="I2283" s="26">
        <v>0.98199999999999998</v>
      </c>
      <c r="J2283" s="26">
        <v>3.2231682999999997E-2</v>
      </c>
      <c r="K2283" s="26">
        <v>1.1180000000000001</v>
      </c>
      <c r="L2283" s="26">
        <v>1.0880000000000001</v>
      </c>
    </row>
    <row r="2284" spans="1:12" ht="15" customHeight="1" x14ac:dyDescent="0.25">
      <c r="A2284" s="26">
        <v>1782</v>
      </c>
      <c r="B2284" s="26">
        <v>-0.232399778</v>
      </c>
      <c r="C2284" s="26">
        <v>8.2987950720000008</v>
      </c>
      <c r="D2284" s="26">
        <v>-0.466916</v>
      </c>
      <c r="E2284" s="26">
        <v>-2.3832668410000002</v>
      </c>
      <c r="F2284" s="26">
        <v>0.87816769100000003</v>
      </c>
      <c r="G2284" s="26">
        <v>0.36512068600000003</v>
      </c>
      <c r="H2284" s="26">
        <v>-0.46441576200000001</v>
      </c>
      <c r="I2284" s="26">
        <v>1.304</v>
      </c>
      <c r="J2284" s="26">
        <v>7.2810621000000006E-2</v>
      </c>
      <c r="K2284" s="26">
        <v>0.94</v>
      </c>
      <c r="L2284" s="26">
        <v>0.71699999999999997</v>
      </c>
    </row>
    <row r="2285" spans="1:12" ht="15" customHeight="1" x14ac:dyDescent="0.25">
      <c r="A2285" s="26">
        <v>1783</v>
      </c>
      <c r="B2285" s="26">
        <v>-1.179213689</v>
      </c>
      <c r="C2285" s="26">
        <v>8.6456416249999997</v>
      </c>
      <c r="D2285" s="26">
        <v>-1.230566</v>
      </c>
      <c r="E2285" s="26">
        <v>-1.714128941</v>
      </c>
      <c r="F2285" s="26">
        <v>-0.35474082800000001</v>
      </c>
      <c r="G2285" s="26">
        <v>0.136840092</v>
      </c>
      <c r="H2285" s="26">
        <v>-0.71115597799999997</v>
      </c>
      <c r="I2285" s="26">
        <v>0.82199999999999995</v>
      </c>
      <c r="J2285" s="26">
        <v>-0.47942747099999999</v>
      </c>
      <c r="K2285" s="26">
        <v>0.873</v>
      </c>
      <c r="L2285" s="26">
        <v>0.39</v>
      </c>
    </row>
    <row r="2286" spans="1:12" ht="15" customHeight="1" x14ac:dyDescent="0.25">
      <c r="A2286" s="26">
        <v>1784</v>
      </c>
      <c r="B2286" s="26">
        <v>-0.57669574599999995</v>
      </c>
      <c r="C2286" s="26">
        <v>7.9156122140000003</v>
      </c>
      <c r="D2286" s="26">
        <v>-0.57891800000000004</v>
      </c>
      <c r="E2286" s="26">
        <v>-0.92526329900000004</v>
      </c>
      <c r="F2286" s="26">
        <v>0.848946482</v>
      </c>
      <c r="G2286" s="26">
        <v>1.6504396830000001</v>
      </c>
      <c r="H2286" s="26">
        <v>-0.60726536099999995</v>
      </c>
      <c r="I2286" s="26">
        <v>1.1879999999999999</v>
      </c>
      <c r="J2286" s="26">
        <v>-0.36751097500000002</v>
      </c>
      <c r="K2286" s="26">
        <v>1.0009999999999999</v>
      </c>
      <c r="L2286" s="26">
        <v>-0.43099999999999999</v>
      </c>
    </row>
    <row r="2287" spans="1:12" ht="15" customHeight="1" x14ac:dyDescent="0.25">
      <c r="A2287" s="26">
        <v>1785</v>
      </c>
      <c r="B2287" s="26">
        <v>-1.3083246770000001</v>
      </c>
      <c r="C2287" s="26">
        <v>8.4276237920000003</v>
      </c>
      <c r="D2287" s="26">
        <v>-0.29382200000000003</v>
      </c>
      <c r="E2287" s="26">
        <v>-2.0209861770000002</v>
      </c>
      <c r="F2287" s="26">
        <v>0.50787411699999996</v>
      </c>
      <c r="G2287" s="26">
        <v>0.275793497</v>
      </c>
      <c r="H2287" s="26">
        <v>-1.4903356050000001</v>
      </c>
      <c r="I2287" s="26">
        <v>1.077</v>
      </c>
      <c r="J2287" s="26">
        <v>0.122494721</v>
      </c>
      <c r="K2287" s="26">
        <v>1.004</v>
      </c>
      <c r="L2287" s="26">
        <v>-1.66</v>
      </c>
    </row>
    <row r="2288" spans="1:12" ht="15" customHeight="1" x14ac:dyDescent="0.25">
      <c r="A2288" s="26">
        <v>1786</v>
      </c>
      <c r="B2288" s="26">
        <v>-1.351361673</v>
      </c>
      <c r="C2288" s="26">
        <v>8.1270234460000008</v>
      </c>
      <c r="D2288" s="26">
        <v>1.456E-3</v>
      </c>
      <c r="E2288" s="26">
        <v>-3.4445078609999999</v>
      </c>
      <c r="F2288" s="26">
        <v>-0.84981143800000003</v>
      </c>
      <c r="G2288" s="26">
        <v>-8.1515259000000007E-2</v>
      </c>
      <c r="H2288" s="26">
        <v>-1.5033219330000001</v>
      </c>
      <c r="I2288" s="26">
        <v>1.101</v>
      </c>
      <c r="J2288" s="26">
        <v>-0.31378747200000001</v>
      </c>
      <c r="K2288" s="26">
        <v>0.92700000000000005</v>
      </c>
      <c r="L2288" s="26">
        <v>-1.67</v>
      </c>
    </row>
    <row r="2289" spans="1:12" ht="15" customHeight="1" x14ac:dyDescent="0.25">
      <c r="A2289" s="26">
        <v>1787</v>
      </c>
      <c r="B2289" s="26">
        <v>-2.3196940819999998</v>
      </c>
      <c r="C2289" s="26">
        <v>8.2129092589999999</v>
      </c>
      <c r="D2289" s="26">
        <v>-1.0880179999999999</v>
      </c>
      <c r="E2289" s="26">
        <v>-2.4884156270000002</v>
      </c>
      <c r="F2289" s="26">
        <v>-7.7692891E-2</v>
      </c>
      <c r="G2289" s="26">
        <v>9.2176497999999996E-2</v>
      </c>
      <c r="H2289" s="26">
        <v>-0.80206026799999997</v>
      </c>
      <c r="I2289" s="26">
        <v>1.03</v>
      </c>
      <c r="J2289" s="26">
        <v>-0.859172045</v>
      </c>
      <c r="K2289" s="26">
        <v>0.83299999999999996</v>
      </c>
      <c r="L2289" s="26">
        <v>0.24399999999999999</v>
      </c>
    </row>
    <row r="2290" spans="1:12" ht="15" customHeight="1" x14ac:dyDescent="0.25">
      <c r="A2290" s="26">
        <v>1788</v>
      </c>
      <c r="B2290" s="26">
        <v>-0.53365874999999996</v>
      </c>
      <c r="C2290" s="26">
        <v>8.7447406399999998</v>
      </c>
      <c r="D2290" s="26">
        <v>0.15418599999999999</v>
      </c>
      <c r="E2290" s="26">
        <v>-2.7098661690000001</v>
      </c>
      <c r="F2290" s="26">
        <v>0.87049135499999997</v>
      </c>
      <c r="G2290" s="26">
        <v>0.39489641599999997</v>
      </c>
      <c r="H2290" s="26">
        <v>-0.30857983700000002</v>
      </c>
      <c r="I2290" s="26">
        <v>0.95099999999999996</v>
      </c>
      <c r="J2290" s="26">
        <v>0.110309478</v>
      </c>
      <c r="K2290" s="26">
        <v>0.88</v>
      </c>
      <c r="L2290" s="26">
        <v>0.50700000000000001</v>
      </c>
    </row>
    <row r="2291" spans="1:12" ht="15" customHeight="1" x14ac:dyDescent="0.25">
      <c r="A2291" s="26">
        <v>1789</v>
      </c>
      <c r="B2291" s="26">
        <v>1.940968518</v>
      </c>
      <c r="C2291" s="26">
        <v>9.0552508869999997</v>
      </c>
      <c r="D2291" s="26">
        <v>0.68364999999999998</v>
      </c>
      <c r="E2291" s="26">
        <v>-2.7551675800000002</v>
      </c>
      <c r="F2291" s="26">
        <v>-0.101338549</v>
      </c>
      <c r="G2291" s="26">
        <v>-0.27505750099999998</v>
      </c>
      <c r="H2291" s="26">
        <v>-1.69811684</v>
      </c>
      <c r="I2291" s="26">
        <v>0.97099999999999997</v>
      </c>
      <c r="J2291" s="26">
        <v>-0.67321404799999995</v>
      </c>
      <c r="K2291" s="26">
        <v>0.97699999999999998</v>
      </c>
      <c r="L2291" s="26">
        <v>-0.91600000000000004</v>
      </c>
    </row>
    <row r="2292" spans="1:12" ht="15" customHeight="1" x14ac:dyDescent="0.25">
      <c r="A2292" s="26">
        <v>1790</v>
      </c>
      <c r="B2292" s="26">
        <v>-2.5133605640000001</v>
      </c>
      <c r="C2292" s="26">
        <v>7.9981947269999996</v>
      </c>
      <c r="D2292" s="26">
        <v>-1.91276</v>
      </c>
      <c r="E2292" s="26">
        <v>-2.5832361349999999</v>
      </c>
      <c r="F2292" s="26">
        <v>0.68432225300000005</v>
      </c>
      <c r="G2292" s="26">
        <v>-0.28994536599999998</v>
      </c>
      <c r="H2292" s="26">
        <v>-0.63323801499999999</v>
      </c>
      <c r="I2292" s="26">
        <v>0.97799999999999998</v>
      </c>
      <c r="J2292" s="26">
        <v>-0.33591064500000001</v>
      </c>
      <c r="K2292" s="26">
        <v>0.96499999999999997</v>
      </c>
      <c r="L2292" s="26">
        <v>-0.21199999999999999</v>
      </c>
    </row>
    <row r="2293" spans="1:12" ht="15" customHeight="1" x14ac:dyDescent="0.25">
      <c r="A2293" s="26">
        <v>1791</v>
      </c>
      <c r="B2293" s="26">
        <v>0.391636663</v>
      </c>
      <c r="C2293" s="26">
        <v>8.5168129050000001</v>
      </c>
      <c r="D2293" s="26">
        <v>-0.10036399999999999</v>
      </c>
      <c r="E2293" s="26">
        <v>-2.2266974350000002</v>
      </c>
      <c r="F2293" s="26">
        <v>0.37593810100000002</v>
      </c>
      <c r="G2293" s="26">
        <v>-7.0759339999999999E-3</v>
      </c>
      <c r="H2293" s="26">
        <v>-0.30857983700000002</v>
      </c>
      <c r="I2293" s="26">
        <v>0.86799999999999999</v>
      </c>
      <c r="J2293" s="26">
        <v>0.115124953</v>
      </c>
      <c r="K2293" s="26">
        <v>0.96699999999999997</v>
      </c>
      <c r="L2293" s="26">
        <v>0.496</v>
      </c>
    </row>
    <row r="2294" spans="1:12" ht="15" customHeight="1" x14ac:dyDescent="0.25">
      <c r="A2294" s="26">
        <v>1792</v>
      </c>
      <c r="B2294" s="26">
        <v>-0.10328879000000001</v>
      </c>
      <c r="C2294" s="26">
        <v>8.6786746299999997</v>
      </c>
      <c r="D2294" s="26">
        <v>-0.89456000000000002</v>
      </c>
      <c r="E2294" s="26">
        <v>-2.8401453120000002</v>
      </c>
      <c r="F2294" s="26">
        <v>0.206487216</v>
      </c>
      <c r="G2294" s="26">
        <v>-0.85568422899999996</v>
      </c>
      <c r="H2294" s="26">
        <v>-0.93192353900000002</v>
      </c>
      <c r="I2294" s="26">
        <v>1.0029999999999999</v>
      </c>
      <c r="J2294" s="26">
        <v>5.4863018999999999E-2</v>
      </c>
      <c r="K2294" s="26">
        <v>0.95899999999999996</v>
      </c>
      <c r="L2294" s="26">
        <v>0.54</v>
      </c>
    </row>
    <row r="2295" spans="1:12" ht="15" customHeight="1" x14ac:dyDescent="0.25">
      <c r="A2295" s="26">
        <v>1793</v>
      </c>
      <c r="B2295" s="26">
        <v>0.370118165</v>
      </c>
      <c r="C2295" s="26">
        <v>8.6423383240000007</v>
      </c>
      <c r="D2295" s="26">
        <v>-0.41600599999999999</v>
      </c>
      <c r="E2295" s="26">
        <v>-3.0255554880000002</v>
      </c>
      <c r="F2295" s="26">
        <v>0.21830300699999999</v>
      </c>
      <c r="G2295" s="26">
        <v>-0.50333809500000004</v>
      </c>
      <c r="H2295" s="26">
        <v>-0.84101924900000002</v>
      </c>
      <c r="I2295" s="26">
        <v>1.018</v>
      </c>
      <c r="J2295" s="26">
        <v>-0.70182686999999999</v>
      </c>
      <c r="K2295" s="26">
        <v>1.03</v>
      </c>
      <c r="L2295" s="26">
        <v>0.67100000000000004</v>
      </c>
    </row>
    <row r="2296" spans="1:12" ht="15" customHeight="1" x14ac:dyDescent="0.25">
      <c r="A2296" s="26">
        <v>1794</v>
      </c>
      <c r="B2296" s="26">
        <v>1.833376028</v>
      </c>
      <c r="C2296" s="26">
        <v>8.9132089650000008</v>
      </c>
      <c r="D2296" s="26">
        <v>-0.54837199999999997</v>
      </c>
      <c r="E2296" s="26">
        <v>-3.4126233940000001</v>
      </c>
      <c r="F2296" s="26">
        <v>0.50280718000000002</v>
      </c>
      <c r="G2296" s="26">
        <v>-0.28002012300000001</v>
      </c>
      <c r="H2296" s="26">
        <v>-1.4124176429999999</v>
      </c>
      <c r="I2296" s="26">
        <v>0.57199999999999995</v>
      </c>
      <c r="J2296" s="26">
        <v>-0.148836354</v>
      </c>
      <c r="K2296" s="26">
        <v>1.1379999999999999</v>
      </c>
      <c r="L2296" s="26">
        <v>1.1339999999999999</v>
      </c>
    </row>
    <row r="2297" spans="1:12" ht="15" customHeight="1" x14ac:dyDescent="0.25">
      <c r="A2297" s="26">
        <v>1795</v>
      </c>
      <c r="B2297" s="26">
        <v>0.97263610899999997</v>
      </c>
      <c r="C2297" s="26">
        <v>8.7381340390000002</v>
      </c>
      <c r="D2297" s="26">
        <v>-0.56873600000000002</v>
      </c>
      <c r="E2297" s="26">
        <v>-3.297473638</v>
      </c>
      <c r="F2297" s="26">
        <v>0.29939211199999999</v>
      </c>
      <c r="G2297" s="26">
        <v>-1.1683293910000001</v>
      </c>
      <c r="H2297" s="26">
        <v>-0.68518332400000004</v>
      </c>
      <c r="I2297" s="26">
        <v>0.61099999999999999</v>
      </c>
      <c r="J2297" s="26">
        <v>0.12649023500000001</v>
      </c>
      <c r="K2297" s="26">
        <v>1.0660000000000001</v>
      </c>
      <c r="L2297" s="26">
        <v>-0.27900000000000003</v>
      </c>
    </row>
    <row r="2298" spans="1:12" ht="15" customHeight="1" x14ac:dyDescent="0.25">
      <c r="A2298" s="26">
        <v>1796</v>
      </c>
      <c r="B2298" s="26">
        <v>0.52074765099999998</v>
      </c>
      <c r="C2298" s="26">
        <v>8.8240198519999993</v>
      </c>
      <c r="D2298" s="26">
        <v>6.2548000000000006E-2</v>
      </c>
      <c r="E2298" s="26">
        <v>-2.3490674139999999</v>
      </c>
      <c r="F2298" s="26">
        <v>0.55476221800000003</v>
      </c>
      <c r="G2298" s="26">
        <v>-7.6552637000000007E-2</v>
      </c>
      <c r="H2298" s="26">
        <v>-0.26962085499999999</v>
      </c>
      <c r="I2298" s="26">
        <v>1.028</v>
      </c>
      <c r="J2298" s="26">
        <v>-0.21853014900000001</v>
      </c>
      <c r="K2298" s="26">
        <v>1.071</v>
      </c>
      <c r="L2298" s="26">
        <v>-0.15</v>
      </c>
    </row>
    <row r="2299" spans="1:12" ht="15" customHeight="1" x14ac:dyDescent="0.25">
      <c r="A2299" s="26">
        <v>1797</v>
      </c>
      <c r="B2299" s="26">
        <v>0.41315516099999999</v>
      </c>
      <c r="C2299" s="26">
        <v>9.1213168969999998</v>
      </c>
      <c r="D2299" s="26">
        <v>-0.79274</v>
      </c>
      <c r="E2299" s="26">
        <v>-3.1059361710000002</v>
      </c>
      <c r="F2299" s="26">
        <v>0.60024883399999995</v>
      </c>
      <c r="G2299" s="26">
        <v>9.2176497999999996E-2</v>
      </c>
      <c r="H2299" s="26">
        <v>-2.2880640000000001E-2</v>
      </c>
      <c r="I2299" s="26">
        <v>0.98</v>
      </c>
      <c r="J2299" s="26">
        <v>0.107767878</v>
      </c>
      <c r="K2299" s="26">
        <v>1.135</v>
      </c>
      <c r="L2299" s="26">
        <v>0.74199999999999999</v>
      </c>
    </row>
    <row r="2300" spans="1:12" ht="15" customHeight="1" x14ac:dyDescent="0.25">
      <c r="A2300" s="26">
        <v>1798</v>
      </c>
      <c r="B2300" s="26">
        <v>1.8764130240000001</v>
      </c>
      <c r="C2300" s="26">
        <v>9.4483436459999997</v>
      </c>
      <c r="D2300" s="26">
        <v>-0.375278</v>
      </c>
      <c r="E2300" s="26">
        <v>-2.5957044169999999</v>
      </c>
      <c r="F2300" s="26">
        <v>0.76328030999999996</v>
      </c>
      <c r="G2300" s="26">
        <v>0.64799011799999995</v>
      </c>
      <c r="H2300" s="26">
        <v>-0.24364820100000001</v>
      </c>
      <c r="I2300" s="26">
        <v>1.0229999999999999</v>
      </c>
      <c r="J2300" s="26">
        <v>0.43542818</v>
      </c>
      <c r="K2300" s="26">
        <v>1.083</v>
      </c>
      <c r="L2300" s="26">
        <v>0.84199999999999997</v>
      </c>
    </row>
    <row r="2301" spans="1:12" ht="15" customHeight="1" x14ac:dyDescent="0.25">
      <c r="A2301" s="26">
        <v>1799</v>
      </c>
      <c r="B2301" s="26">
        <v>0.391636663</v>
      </c>
      <c r="C2301" s="26">
        <v>8.5597558120000006</v>
      </c>
      <c r="D2301" s="26">
        <v>0.23564199999999999</v>
      </c>
      <c r="E2301" s="26">
        <v>-2.9374040539999999</v>
      </c>
      <c r="F2301" s="26">
        <v>-0.54550748400000004</v>
      </c>
      <c r="G2301" s="26">
        <v>-0.42393615000000001</v>
      </c>
      <c r="H2301" s="26">
        <v>-0.68518332400000004</v>
      </c>
      <c r="I2301" s="26">
        <v>0.97</v>
      </c>
      <c r="J2301" s="26">
        <v>0.13266773900000001</v>
      </c>
      <c r="K2301" s="26">
        <v>0.94</v>
      </c>
      <c r="L2301" s="26">
        <v>-0.76400000000000001</v>
      </c>
    </row>
    <row r="2302" spans="1:12" ht="15" customHeight="1" x14ac:dyDescent="0.25">
      <c r="A2302" s="26">
        <v>1800</v>
      </c>
      <c r="B2302" s="26">
        <v>-1.5880651509999999</v>
      </c>
      <c r="C2302" s="26">
        <v>8.8339297529999996</v>
      </c>
      <c r="D2302" s="26">
        <v>-1.108382</v>
      </c>
      <c r="E2302" s="26">
        <v>-1.6803767540000001</v>
      </c>
      <c r="F2302" s="26">
        <v>0.152089107</v>
      </c>
      <c r="G2302" s="26">
        <v>-0.42393615000000001</v>
      </c>
      <c r="H2302" s="26">
        <v>-0.20468922000000001</v>
      </c>
      <c r="I2302" s="26">
        <v>0.98199999999999998</v>
      </c>
      <c r="J2302" s="26">
        <v>0.31605829699999999</v>
      </c>
      <c r="K2302" s="26">
        <v>1.105</v>
      </c>
      <c r="L2302" s="26">
        <v>-0.51200000000000001</v>
      </c>
    </row>
    <row r="2303" spans="1:12" ht="15" customHeight="1" x14ac:dyDescent="0.25">
      <c r="A2303" s="26">
        <v>1801</v>
      </c>
      <c r="B2303" s="26">
        <v>0.45619215699999999</v>
      </c>
      <c r="C2303" s="26">
        <v>8.8570528569999993</v>
      </c>
      <c r="D2303" s="26">
        <v>-8.7259999999999994E-3</v>
      </c>
      <c r="E2303" s="26">
        <v>-1.90299653</v>
      </c>
      <c r="F2303" s="26">
        <v>-2.6906564000000001E-2</v>
      </c>
      <c r="G2303" s="26">
        <v>-1.034338607</v>
      </c>
      <c r="H2303" s="26">
        <v>-0.36052514499999999</v>
      </c>
      <c r="I2303" s="26">
        <v>0.96599999999999997</v>
      </c>
      <c r="J2303" s="26">
        <v>-0.17856145900000001</v>
      </c>
      <c r="K2303" s="26">
        <v>1.046</v>
      </c>
      <c r="L2303" s="26">
        <v>-0.86799999999999999</v>
      </c>
    </row>
    <row r="2304" spans="1:12" ht="15" customHeight="1" x14ac:dyDescent="0.25">
      <c r="A2304" s="26">
        <v>1802</v>
      </c>
      <c r="B2304" s="26">
        <v>-2.1475460979999998</v>
      </c>
      <c r="C2304" s="26">
        <v>8.2756719689999994</v>
      </c>
      <c r="D2304" s="26">
        <v>-0.97601599999999999</v>
      </c>
      <c r="E2304" s="26">
        <v>-2.0823040709999998</v>
      </c>
      <c r="F2304" s="26">
        <v>0.34431887999999999</v>
      </c>
      <c r="G2304" s="26">
        <v>7.2326010999999996E-2</v>
      </c>
      <c r="H2304" s="26">
        <v>-6.1839620999999997E-2</v>
      </c>
      <c r="I2304" s="26">
        <v>1.1850000000000001</v>
      </c>
      <c r="J2304" s="26">
        <v>0.57158533300000003</v>
      </c>
      <c r="K2304" s="26">
        <v>1.032</v>
      </c>
      <c r="L2304" s="26">
        <v>1</v>
      </c>
    </row>
    <row r="2305" spans="1:12" ht="15" customHeight="1" x14ac:dyDescent="0.25">
      <c r="A2305" s="26">
        <v>1803</v>
      </c>
      <c r="B2305" s="26">
        <v>-0.64125124</v>
      </c>
      <c r="C2305" s="26">
        <v>8.8900858619999994</v>
      </c>
      <c r="D2305" s="26">
        <v>-0.25309399999999999</v>
      </c>
      <c r="E2305" s="26">
        <v>-2.9306931810000001</v>
      </c>
      <c r="F2305" s="26">
        <v>0.90762779000000005</v>
      </c>
      <c r="G2305" s="26">
        <v>-0.13114147500000001</v>
      </c>
      <c r="H2305" s="26">
        <v>-0.73712863200000001</v>
      </c>
      <c r="I2305" s="26">
        <v>1.2589999999999999</v>
      </c>
      <c r="J2305" s="26">
        <v>-0.52996945200000001</v>
      </c>
      <c r="K2305" s="26">
        <v>1.0189999999999999</v>
      </c>
      <c r="L2305" s="26">
        <v>0.41299999999999998</v>
      </c>
    </row>
    <row r="2306" spans="1:12" ht="15" customHeight="1" x14ac:dyDescent="0.25">
      <c r="A2306" s="26">
        <v>1804</v>
      </c>
      <c r="B2306" s="26">
        <v>1.7688205340000001</v>
      </c>
      <c r="C2306" s="26">
        <v>9.3393347299999991</v>
      </c>
      <c r="D2306" s="26">
        <v>0.84656200000000004</v>
      </c>
      <c r="E2306" s="26">
        <v>-2.8874693929999999</v>
      </c>
      <c r="F2306" s="26">
        <v>-0.38365330800000003</v>
      </c>
      <c r="G2306" s="26">
        <v>-0.52815120299999996</v>
      </c>
      <c r="H2306" s="26">
        <v>-0.65921066900000003</v>
      </c>
      <c r="I2306" s="26">
        <v>1.3220000000000001</v>
      </c>
      <c r="J2306" s="26">
        <v>-0.61943685199999998</v>
      </c>
      <c r="K2306" s="26">
        <v>1.0569999999999999</v>
      </c>
      <c r="L2306" s="26">
        <v>0.11700000000000001</v>
      </c>
    </row>
    <row r="2307" spans="1:12" ht="15" customHeight="1" x14ac:dyDescent="0.25">
      <c r="A2307" s="26">
        <v>1805</v>
      </c>
      <c r="B2307" s="26">
        <v>-1.007065705</v>
      </c>
      <c r="C2307" s="26">
        <v>8.81080665</v>
      </c>
      <c r="D2307" s="26">
        <v>-0.32436799999999999</v>
      </c>
      <c r="E2307" s="26">
        <v>-2.4149697880000001</v>
      </c>
      <c r="F2307" s="26">
        <v>0.20708558299999999</v>
      </c>
      <c r="G2307" s="26">
        <v>-0.99463763400000005</v>
      </c>
      <c r="H2307" s="26">
        <v>-1.438390297</v>
      </c>
      <c r="I2307" s="26">
        <v>1.21</v>
      </c>
      <c r="J2307" s="26">
        <v>-0.29235614500000001</v>
      </c>
      <c r="K2307" s="26">
        <v>0.87</v>
      </c>
      <c r="L2307" s="26">
        <v>-1.5469999999999999</v>
      </c>
    </row>
    <row r="2308" spans="1:12" ht="15" customHeight="1" x14ac:dyDescent="0.25">
      <c r="A2308" s="26">
        <v>1806</v>
      </c>
      <c r="B2308" s="26">
        <v>-1.0285842030000001</v>
      </c>
      <c r="C2308" s="26">
        <v>8.9363320690000005</v>
      </c>
      <c r="D2308" s="26">
        <v>-0.375278</v>
      </c>
      <c r="E2308" s="26">
        <v>-3.2072045949999999</v>
      </c>
      <c r="F2308" s="26">
        <v>-2.1925799330000002</v>
      </c>
      <c r="G2308" s="26">
        <v>-1.034338607</v>
      </c>
      <c r="H2308" s="26">
        <v>-0.77608761299999995</v>
      </c>
      <c r="I2308" s="26">
        <v>1.32</v>
      </c>
      <c r="J2308" s="26">
        <v>-0.54974129299999996</v>
      </c>
      <c r="K2308" s="26">
        <v>0.69899999999999995</v>
      </c>
      <c r="L2308" s="26">
        <v>-0.36399999999999999</v>
      </c>
    </row>
    <row r="2309" spans="1:12" ht="15" customHeight="1" x14ac:dyDescent="0.25">
      <c r="A2309" s="26">
        <v>1807</v>
      </c>
      <c r="B2309" s="26">
        <v>-0.74884373000000004</v>
      </c>
      <c r="C2309" s="26">
        <v>8.7480439400000005</v>
      </c>
      <c r="D2309" s="26">
        <v>-0.10036399999999999</v>
      </c>
      <c r="E2309" s="26">
        <v>-2.462726092</v>
      </c>
      <c r="F2309" s="26">
        <v>-0.35532612499999999</v>
      </c>
      <c r="G2309" s="26">
        <v>0.211279416</v>
      </c>
      <c r="H2309" s="26">
        <v>0.56150408100000004</v>
      </c>
      <c r="I2309" s="26">
        <v>1.4970000000000001</v>
      </c>
      <c r="J2309" s="26">
        <v>0.69179779299999999</v>
      </c>
      <c r="K2309" s="26">
        <v>0.92200000000000004</v>
      </c>
      <c r="L2309" s="26">
        <v>2.2629999999999999</v>
      </c>
    </row>
    <row r="2310" spans="1:12" ht="15" customHeight="1" x14ac:dyDescent="0.25">
      <c r="A2310" s="26">
        <v>1808</v>
      </c>
      <c r="B2310" s="26">
        <v>-3.8733296E-2</v>
      </c>
      <c r="C2310" s="26">
        <v>8.7810769450000006</v>
      </c>
      <c r="D2310" s="26">
        <v>0.133822</v>
      </c>
      <c r="E2310" s="26">
        <v>-3.2229926409999998</v>
      </c>
      <c r="F2310" s="26">
        <v>-0.856337652</v>
      </c>
      <c r="G2310" s="26">
        <v>-0.32964633900000001</v>
      </c>
      <c r="H2310" s="26">
        <v>-0.90595088499999998</v>
      </c>
      <c r="I2310" s="26">
        <v>1.3779999999999999</v>
      </c>
      <c r="J2310" s="26">
        <v>-0.248346649</v>
      </c>
      <c r="K2310" s="26">
        <v>0.90700000000000003</v>
      </c>
      <c r="L2310" s="26">
        <v>0.86899999999999999</v>
      </c>
    </row>
    <row r="2311" spans="1:12" ht="15" customHeight="1" x14ac:dyDescent="0.25">
      <c r="A2311" s="26">
        <v>1809</v>
      </c>
      <c r="B2311" s="26">
        <v>-1.1361766929999999</v>
      </c>
      <c r="C2311" s="26">
        <v>9.0023980790000007</v>
      </c>
      <c r="D2311" s="26">
        <v>-0.56873600000000002</v>
      </c>
      <c r="E2311" s="26">
        <v>-2.6503894670000001</v>
      </c>
      <c r="F2311" s="26">
        <v>-0.73221245499999998</v>
      </c>
      <c r="G2311" s="26">
        <v>-1.6497036869999999</v>
      </c>
      <c r="H2311" s="26">
        <v>-1.2306090629999999</v>
      </c>
      <c r="I2311" s="26">
        <v>1.071</v>
      </c>
      <c r="J2311" s="26">
        <v>-1.4120159459999999</v>
      </c>
      <c r="K2311" s="26">
        <v>0.88300000000000001</v>
      </c>
      <c r="L2311" s="26">
        <v>6.0999999999999999E-2</v>
      </c>
    </row>
    <row r="2312" spans="1:12" ht="15" customHeight="1" x14ac:dyDescent="0.25">
      <c r="A2312" s="26">
        <v>1810</v>
      </c>
      <c r="B2312" s="26">
        <v>-1.372880171</v>
      </c>
      <c r="C2312" s="26">
        <v>8.5069030039999998</v>
      </c>
      <c r="D2312" s="26">
        <v>-0.78255799999999998</v>
      </c>
      <c r="E2312" s="26">
        <v>-3.1478812550000002</v>
      </c>
      <c r="F2312" s="26">
        <v>0.181563425</v>
      </c>
      <c r="G2312" s="26">
        <v>-2.0417507939999999</v>
      </c>
      <c r="H2312" s="26">
        <v>-1.7630484749999999</v>
      </c>
      <c r="I2312" s="26">
        <v>0.79900000000000004</v>
      </c>
      <c r="J2312" s="26">
        <v>-0.44977847399999998</v>
      </c>
      <c r="K2312" s="26">
        <v>0.99099999999999999</v>
      </c>
      <c r="L2312" s="26">
        <v>-0.64100000000000001</v>
      </c>
    </row>
    <row r="2313" spans="1:12" ht="15" customHeight="1" x14ac:dyDescent="0.25">
      <c r="A2313" s="26">
        <v>1811</v>
      </c>
      <c r="B2313" s="26">
        <v>-1.179213689</v>
      </c>
      <c r="C2313" s="26">
        <v>8.6984944330000005</v>
      </c>
      <c r="D2313" s="26">
        <v>-5.9636000000000002E-2</v>
      </c>
      <c r="E2313" s="26">
        <v>-3.3588533900000002</v>
      </c>
      <c r="F2313" s="26">
        <v>-5.4845340999999999E-2</v>
      </c>
      <c r="G2313" s="26">
        <v>-0.72665606800000004</v>
      </c>
      <c r="H2313" s="26">
        <v>-1.0228278289999999</v>
      </c>
      <c r="I2313" s="26">
        <v>0.92300000000000004</v>
      </c>
      <c r="J2313" s="26">
        <v>-0.41502222300000002</v>
      </c>
      <c r="K2313" s="26">
        <v>1.044</v>
      </c>
      <c r="L2313" s="26">
        <v>1.788</v>
      </c>
    </row>
    <row r="2314" spans="1:12" ht="15" customHeight="1" x14ac:dyDescent="0.25">
      <c r="A2314" s="26">
        <v>1812</v>
      </c>
      <c r="B2314" s="26">
        <v>-3.696877953</v>
      </c>
      <c r="C2314" s="26">
        <v>8.2195158599999996</v>
      </c>
      <c r="D2314" s="26">
        <v>-1.7905759999999999</v>
      </c>
      <c r="E2314" s="26">
        <v>-2.6539036980000001</v>
      </c>
      <c r="F2314" s="26">
        <v>-6.1247292000000002E-2</v>
      </c>
      <c r="G2314" s="26">
        <v>-0.76635704000000004</v>
      </c>
      <c r="H2314" s="26">
        <v>-2.3084742149999999</v>
      </c>
      <c r="I2314" s="26">
        <v>1.006</v>
      </c>
      <c r="J2314" s="26">
        <v>-0.13289053100000001</v>
      </c>
      <c r="K2314" s="26">
        <v>1.0549999999999999</v>
      </c>
      <c r="L2314" s="26">
        <v>-1.091</v>
      </c>
    </row>
    <row r="2315" spans="1:12" ht="15" customHeight="1" x14ac:dyDescent="0.25">
      <c r="A2315" s="26">
        <v>1813</v>
      </c>
      <c r="B2315" s="26">
        <v>-0.46910325600000002</v>
      </c>
      <c r="C2315" s="26">
        <v>8.9891848769999996</v>
      </c>
      <c r="D2315" s="26">
        <v>-0.15127399999999999</v>
      </c>
      <c r="E2315" s="26">
        <v>-3.3694620300000002</v>
      </c>
      <c r="F2315" s="26">
        <v>-1.425762076</v>
      </c>
      <c r="G2315" s="26">
        <v>-2.4586110090000002</v>
      </c>
      <c r="H2315" s="26">
        <v>-3.4512710019999999</v>
      </c>
      <c r="I2315" s="26">
        <v>0.71899999999999997</v>
      </c>
      <c r="J2315" s="26">
        <v>-0.98776119500000004</v>
      </c>
      <c r="K2315" s="26">
        <v>0.78500000000000003</v>
      </c>
      <c r="L2315" s="26">
        <v>-2.0449999999999999</v>
      </c>
    </row>
    <row r="2316" spans="1:12" ht="15" customHeight="1" x14ac:dyDescent="0.25">
      <c r="A2316" s="26">
        <v>1814</v>
      </c>
      <c r="B2316" s="26">
        <v>-0.232399778</v>
      </c>
      <c r="C2316" s="26">
        <v>8.9924881770000002</v>
      </c>
      <c r="D2316" s="26">
        <v>-5.9636000000000002E-2</v>
      </c>
      <c r="E2316" s="26">
        <v>-3.7633526850000001</v>
      </c>
      <c r="F2316" s="26">
        <v>-1.7657839000000002E-2</v>
      </c>
      <c r="G2316" s="26">
        <v>-1.8432459290000001</v>
      </c>
      <c r="H2316" s="26">
        <v>-2.516255449</v>
      </c>
      <c r="I2316" s="26">
        <v>1.1160000000000001</v>
      </c>
      <c r="J2316" s="26">
        <v>-0.61236450499999995</v>
      </c>
      <c r="K2316" s="26">
        <v>1.147</v>
      </c>
      <c r="L2316" s="26">
        <v>-1.0640000000000001</v>
      </c>
    </row>
    <row r="2317" spans="1:12" ht="15" customHeight="1" x14ac:dyDescent="0.25">
      <c r="A2317" s="26">
        <v>1815</v>
      </c>
      <c r="B2317" s="26">
        <v>0.197970181</v>
      </c>
      <c r="C2317" s="26">
        <v>8.7017977329999994</v>
      </c>
      <c r="D2317" s="26">
        <v>-0.446552</v>
      </c>
      <c r="E2317" s="26">
        <v>-3.0933085920000001</v>
      </c>
      <c r="F2317" s="26">
        <v>-1.5655795130000001</v>
      </c>
      <c r="G2317" s="26">
        <v>-3.0987891959999998</v>
      </c>
      <c r="H2317" s="26">
        <v>-3.3214077299999998</v>
      </c>
      <c r="I2317" s="26">
        <v>0.73499999999999999</v>
      </c>
      <c r="J2317" s="26">
        <v>-0.363377218</v>
      </c>
      <c r="K2317" s="26">
        <v>0.93</v>
      </c>
      <c r="L2317" s="26">
        <v>-1.6519999999999999</v>
      </c>
    </row>
    <row r="2318" spans="1:12" ht="15" customHeight="1" x14ac:dyDescent="0.25">
      <c r="A2318" s="26">
        <v>1816</v>
      </c>
      <c r="B2318" s="26">
        <v>0.21948867899999999</v>
      </c>
      <c r="C2318" s="26">
        <v>8.3912874859999995</v>
      </c>
      <c r="D2318" s="26">
        <v>-0.08</v>
      </c>
      <c r="E2318" s="26">
        <v>-3.1523261530000002</v>
      </c>
      <c r="F2318" s="26">
        <v>-1.8669355439999999</v>
      </c>
      <c r="G2318" s="26">
        <v>-3.1980416279999999</v>
      </c>
      <c r="H2318" s="26">
        <v>-4.4642045179999998</v>
      </c>
      <c r="I2318" s="26">
        <v>0.81</v>
      </c>
      <c r="J2318" s="26">
        <v>-1.6269895009999999</v>
      </c>
      <c r="K2318" s="26">
        <v>1.0900000000000001</v>
      </c>
      <c r="L2318" s="26">
        <v>-2.6829999999999998</v>
      </c>
    </row>
    <row r="2319" spans="1:12" ht="15" customHeight="1" x14ac:dyDescent="0.25">
      <c r="A2319" s="26">
        <v>1817</v>
      </c>
      <c r="B2319" s="26">
        <v>0.21948867899999999</v>
      </c>
      <c r="C2319" s="26">
        <v>8.6126086199999996</v>
      </c>
      <c r="D2319" s="26">
        <v>-0.27345799999999998</v>
      </c>
      <c r="E2319" s="26">
        <v>-2.523745007</v>
      </c>
      <c r="F2319" s="26">
        <v>-1.1746493769999999</v>
      </c>
      <c r="G2319" s="26">
        <v>-3.1384901690000002</v>
      </c>
      <c r="H2319" s="26">
        <v>-1.7760348020000001</v>
      </c>
      <c r="I2319" s="26">
        <v>1.149</v>
      </c>
      <c r="J2319" s="26">
        <v>-0.81065128900000005</v>
      </c>
      <c r="K2319" s="26">
        <v>0.89900000000000002</v>
      </c>
      <c r="L2319" s="26">
        <v>-0.56999999999999995</v>
      </c>
    </row>
    <row r="2320" spans="1:12" ht="15" customHeight="1" x14ac:dyDescent="0.25">
      <c r="A2320" s="26">
        <v>1818</v>
      </c>
      <c r="B2320" s="26">
        <v>0.56378464699999997</v>
      </c>
      <c r="C2320" s="26">
        <v>8.6918878320000008</v>
      </c>
      <c r="D2320" s="26">
        <v>-0.08</v>
      </c>
      <c r="E2320" s="26">
        <v>-2.8418875780000001</v>
      </c>
      <c r="F2320" s="26">
        <v>-2.3893498900000001</v>
      </c>
      <c r="G2320" s="26">
        <v>-3.4312848439999999</v>
      </c>
      <c r="H2320" s="26">
        <v>-0.84101924900000002</v>
      </c>
      <c r="I2320" s="26">
        <v>1.1830000000000001</v>
      </c>
      <c r="J2320" s="26">
        <v>-0.93172006299999999</v>
      </c>
      <c r="K2320" s="26">
        <v>0.97</v>
      </c>
      <c r="L2320" s="26">
        <v>-0.56999999999999995</v>
      </c>
    </row>
    <row r="2321" spans="1:12" ht="15" customHeight="1" x14ac:dyDescent="0.25">
      <c r="A2321" s="26">
        <v>1819</v>
      </c>
      <c r="B2321" s="26">
        <v>2.0270425099999998</v>
      </c>
      <c r="C2321" s="26">
        <v>9.6498449770000008</v>
      </c>
      <c r="D2321" s="26">
        <v>0.83638000000000001</v>
      </c>
      <c r="E2321" s="26">
        <v>-2.7517616899999999</v>
      </c>
      <c r="F2321" s="26">
        <v>-1.5014082980000001</v>
      </c>
      <c r="G2321" s="26">
        <v>-3.426322222</v>
      </c>
      <c r="H2321" s="26">
        <v>-1.6072125500000001</v>
      </c>
      <c r="I2321" s="26">
        <v>0.90700000000000003</v>
      </c>
      <c r="J2321" s="26">
        <v>-0.34991585800000002</v>
      </c>
      <c r="K2321" s="26">
        <v>1.03</v>
      </c>
      <c r="L2321" s="26">
        <v>-0.12</v>
      </c>
    </row>
    <row r="2322" spans="1:12" ht="15" customHeight="1" x14ac:dyDescent="0.25">
      <c r="A2322" s="26">
        <v>1820</v>
      </c>
      <c r="B2322" s="26">
        <v>4.7340696000000002E-2</v>
      </c>
      <c r="C2322" s="26">
        <v>9.3591545329999999</v>
      </c>
      <c r="D2322" s="26">
        <v>9.3093999999999996E-2</v>
      </c>
      <c r="E2322" s="26">
        <v>-2.6792071989999999</v>
      </c>
      <c r="F2322" s="26">
        <v>-1.979917546</v>
      </c>
      <c r="G2322" s="26">
        <v>-3.4560979519999999</v>
      </c>
      <c r="H2322" s="26">
        <v>-1.5292945870000001</v>
      </c>
      <c r="I2322" s="26">
        <v>0.92200000000000004</v>
      </c>
      <c r="J2322" s="26">
        <v>-0.19567994</v>
      </c>
      <c r="K2322" s="26">
        <v>0.98299999999999998</v>
      </c>
      <c r="L2322" s="26">
        <v>-0.83299999999999996</v>
      </c>
    </row>
    <row r="2323" spans="1:12" ht="15" customHeight="1" x14ac:dyDescent="0.25">
      <c r="A2323" s="26">
        <v>1821</v>
      </c>
      <c r="B2323" s="26">
        <v>-2.7931010380000001</v>
      </c>
      <c r="C2323" s="26">
        <v>8.1468432489999998</v>
      </c>
      <c r="D2323" s="26">
        <v>-1.6174820000000001</v>
      </c>
      <c r="E2323" s="26">
        <v>-2.7522959789999999</v>
      </c>
      <c r="F2323" s="26">
        <v>-1.141225742</v>
      </c>
      <c r="G2323" s="26">
        <v>-4.031762058</v>
      </c>
      <c r="H2323" s="26">
        <v>-1.996802363</v>
      </c>
      <c r="I2323" s="26">
        <v>0.86099999999999999</v>
      </c>
      <c r="J2323" s="26">
        <v>-0.19448680300000001</v>
      </c>
      <c r="K2323" s="26">
        <v>0.91100000000000003</v>
      </c>
      <c r="L2323" s="26">
        <v>-2.17</v>
      </c>
    </row>
    <row r="2324" spans="1:12" ht="15" customHeight="1" x14ac:dyDescent="0.25">
      <c r="A2324" s="26">
        <v>1822</v>
      </c>
      <c r="B2324" s="26">
        <v>0.43467365899999999</v>
      </c>
      <c r="C2324" s="26">
        <v>9.0420376850000004</v>
      </c>
      <c r="D2324" s="26">
        <v>-0.32436799999999999</v>
      </c>
      <c r="E2324" s="26">
        <v>-2.4362062409999998</v>
      </c>
      <c r="F2324" s="26">
        <v>-0.38293312000000002</v>
      </c>
      <c r="G2324" s="26">
        <v>-2.1112274960000001</v>
      </c>
      <c r="H2324" s="26">
        <v>-0.13975758399999999</v>
      </c>
      <c r="I2324" s="26">
        <v>1.3220000000000001</v>
      </c>
      <c r="J2324" s="26">
        <v>0.209775242</v>
      </c>
      <c r="K2324" s="26">
        <v>0.91100000000000003</v>
      </c>
      <c r="L2324" s="26">
        <v>0.96499999999999997</v>
      </c>
    </row>
    <row r="2325" spans="1:12" ht="15" customHeight="1" x14ac:dyDescent="0.25">
      <c r="A2325" s="26">
        <v>1823</v>
      </c>
      <c r="B2325" s="26">
        <v>1.1447840929999999</v>
      </c>
      <c r="C2325" s="26">
        <v>9.1807763060000003</v>
      </c>
      <c r="D2325" s="26">
        <v>0.60219400000000001</v>
      </c>
      <c r="E2325" s="26">
        <v>-2.0038215620000002</v>
      </c>
      <c r="F2325" s="26">
        <v>-0.36270238100000002</v>
      </c>
      <c r="G2325" s="26">
        <v>-1.8630964160000001</v>
      </c>
      <c r="H2325" s="26">
        <v>-0.73712863200000001</v>
      </c>
      <c r="I2325" s="26">
        <v>1.006</v>
      </c>
      <c r="J2325" s="26">
        <v>-0.515113669</v>
      </c>
      <c r="K2325" s="26">
        <v>0.88900000000000001</v>
      </c>
      <c r="L2325" s="26">
        <v>-1.018</v>
      </c>
    </row>
    <row r="2326" spans="1:12" ht="15" customHeight="1" x14ac:dyDescent="0.25">
      <c r="A2326" s="26">
        <v>1824</v>
      </c>
      <c r="B2326" s="26">
        <v>-0.21088128</v>
      </c>
      <c r="C2326" s="26">
        <v>8.9759716750000003</v>
      </c>
      <c r="D2326" s="26">
        <v>1.1638000000000001E-2</v>
      </c>
      <c r="E2326" s="26">
        <v>-2.704590477</v>
      </c>
      <c r="F2326" s="26">
        <v>0.14365534099999999</v>
      </c>
      <c r="G2326" s="26">
        <v>-1.8134702</v>
      </c>
      <c r="H2326" s="26">
        <v>-0.65921066900000003</v>
      </c>
      <c r="I2326" s="26">
        <v>1.02</v>
      </c>
      <c r="J2326" s="26">
        <v>-0.296641451</v>
      </c>
      <c r="K2326" s="26">
        <v>0.93200000000000005</v>
      </c>
      <c r="L2326" s="26">
        <v>-0.72</v>
      </c>
    </row>
    <row r="2327" spans="1:12" ht="15" customHeight="1" x14ac:dyDescent="0.25">
      <c r="A2327" s="26">
        <v>1825</v>
      </c>
      <c r="B2327" s="26">
        <v>-0.66276973800000005</v>
      </c>
      <c r="C2327" s="26">
        <v>9.2105060099999996</v>
      </c>
      <c r="D2327" s="26">
        <v>-0.86401399999999995</v>
      </c>
      <c r="E2327" s="26">
        <v>-1.757895918</v>
      </c>
      <c r="F2327" s="26">
        <v>-0.32878806700000002</v>
      </c>
      <c r="G2327" s="26">
        <v>-1.555413876</v>
      </c>
      <c r="H2327" s="26">
        <v>-0.67219699600000005</v>
      </c>
      <c r="I2327" s="26">
        <v>1.073</v>
      </c>
      <c r="J2327" s="26">
        <v>-0.20901054599999999</v>
      </c>
      <c r="K2327" s="26">
        <v>0.92300000000000004</v>
      </c>
      <c r="L2327" s="26">
        <v>-0.82199999999999995</v>
      </c>
    </row>
    <row r="2328" spans="1:12" ht="15" customHeight="1" x14ac:dyDescent="0.25">
      <c r="A2328" s="26">
        <v>1826</v>
      </c>
      <c r="B2328" s="26">
        <v>3.232078397</v>
      </c>
      <c r="C2328" s="26">
        <v>10.313808379999999</v>
      </c>
      <c r="D2328" s="26">
        <v>1.213114</v>
      </c>
      <c r="E2328" s="26">
        <v>-2.068286949</v>
      </c>
      <c r="F2328" s="26">
        <v>-0.12885551200000001</v>
      </c>
      <c r="G2328" s="26">
        <v>-1.7787318480000001</v>
      </c>
      <c r="H2328" s="26">
        <v>-3.5866967E-2</v>
      </c>
      <c r="I2328" s="26">
        <v>0.57099999999999995</v>
      </c>
      <c r="J2328" s="26">
        <v>-0.47125429800000002</v>
      </c>
      <c r="K2328" s="26">
        <v>0.99199999999999999</v>
      </c>
      <c r="L2328" s="26">
        <v>1.2070000000000001</v>
      </c>
    </row>
    <row r="2329" spans="1:12" ht="15" customHeight="1" x14ac:dyDescent="0.25">
      <c r="A2329" s="26">
        <v>1827</v>
      </c>
      <c r="B2329" s="26">
        <v>0.43467365899999999</v>
      </c>
      <c r="C2329" s="26">
        <v>9.2336291139999993</v>
      </c>
      <c r="D2329" s="26">
        <v>0.23564199999999999</v>
      </c>
      <c r="E2329" s="26">
        <v>-2.5115775010000001</v>
      </c>
      <c r="F2329" s="26">
        <v>-0.64505418999999997</v>
      </c>
      <c r="G2329" s="26">
        <v>-1.267581823</v>
      </c>
      <c r="H2329" s="26">
        <v>-0.29559351</v>
      </c>
      <c r="I2329" s="26">
        <v>0.79600000000000004</v>
      </c>
      <c r="J2329" s="26">
        <v>-0.530146067</v>
      </c>
      <c r="K2329" s="26">
        <v>1.032</v>
      </c>
      <c r="L2329" s="26">
        <v>0.378</v>
      </c>
    </row>
    <row r="2330" spans="1:12" ht="15" customHeight="1" x14ac:dyDescent="0.25">
      <c r="A2330" s="26">
        <v>1828</v>
      </c>
      <c r="B2330" s="26">
        <v>1.9624870160000001</v>
      </c>
      <c r="C2330" s="26">
        <v>9.9636585239999995</v>
      </c>
      <c r="D2330" s="26">
        <v>-0.27345799999999998</v>
      </c>
      <c r="E2330" s="26">
        <v>-2.113839923</v>
      </c>
      <c r="F2330" s="26">
        <v>0.76670028800000001</v>
      </c>
      <c r="G2330" s="26">
        <v>-1.2179556069999999</v>
      </c>
      <c r="H2330" s="26">
        <v>-0.78907394099999995</v>
      </c>
      <c r="I2330" s="26">
        <v>0.91200000000000003</v>
      </c>
      <c r="J2330" s="26">
        <v>0.48242041699999999</v>
      </c>
      <c r="K2330" s="26">
        <v>1.0649999999999999</v>
      </c>
      <c r="L2330" s="26">
        <v>-0.46800000000000003</v>
      </c>
    </row>
    <row r="2331" spans="1:12" ht="15" customHeight="1" x14ac:dyDescent="0.25">
      <c r="A2331" s="26">
        <v>1829</v>
      </c>
      <c r="B2331" s="26">
        <v>0.49922915299999998</v>
      </c>
      <c r="C2331" s="26">
        <v>9.5276228580000009</v>
      </c>
      <c r="D2331" s="26">
        <v>-0.48727999999999999</v>
      </c>
      <c r="E2331" s="26">
        <v>-3.076513539</v>
      </c>
      <c r="F2331" s="26">
        <v>7.2409246999999996E-2</v>
      </c>
      <c r="G2331" s="26">
        <v>-0.98967501300000005</v>
      </c>
      <c r="H2331" s="26">
        <v>-2.8019546449999999</v>
      </c>
      <c r="I2331" s="26">
        <v>0.84399999999999997</v>
      </c>
      <c r="J2331" s="26">
        <v>-1.347271197</v>
      </c>
      <c r="K2331" s="26">
        <v>1.0069999999999999</v>
      </c>
      <c r="L2331" s="26">
        <v>-1.6120000000000001</v>
      </c>
    </row>
    <row r="2332" spans="1:12" ht="15" customHeight="1" x14ac:dyDescent="0.25">
      <c r="A2332" s="26">
        <v>1830</v>
      </c>
      <c r="B2332" s="26">
        <v>0.43467365899999999</v>
      </c>
      <c r="C2332" s="26">
        <v>9.5078030550000001</v>
      </c>
      <c r="D2332" s="26">
        <v>-0.66037400000000002</v>
      </c>
      <c r="E2332" s="26">
        <v>-2.637617262</v>
      </c>
      <c r="F2332" s="26">
        <v>0.19148315899999999</v>
      </c>
      <c r="G2332" s="26">
        <v>-1.401572606</v>
      </c>
      <c r="H2332" s="26">
        <v>-0.76310128600000005</v>
      </c>
      <c r="I2332" s="26">
        <v>0.56100000000000005</v>
      </c>
      <c r="J2332" s="26">
        <v>0.50663529799999996</v>
      </c>
      <c r="K2332" s="26">
        <v>0.88600000000000001</v>
      </c>
      <c r="L2332" s="26">
        <v>-0.158</v>
      </c>
    </row>
    <row r="2333" spans="1:12" ht="15" customHeight="1" x14ac:dyDescent="0.25">
      <c r="A2333" s="26">
        <v>1831</v>
      </c>
      <c r="B2333" s="26">
        <v>3.4257448780000002</v>
      </c>
      <c r="C2333" s="26">
        <v>10.18828296</v>
      </c>
      <c r="D2333" s="26">
        <v>1.864762</v>
      </c>
      <c r="E2333" s="26">
        <v>-3.0474739729999998</v>
      </c>
      <c r="F2333" s="26">
        <v>0.125680613</v>
      </c>
      <c r="G2333" s="26">
        <v>-1.3420211470000001</v>
      </c>
      <c r="H2333" s="26">
        <v>-1.3085270259999999</v>
      </c>
      <c r="I2333" s="26">
        <v>1.0349999999999999</v>
      </c>
      <c r="J2333" s="26">
        <v>-0.52011173099999997</v>
      </c>
      <c r="K2333" s="26">
        <v>1.107</v>
      </c>
      <c r="L2333" s="26">
        <v>-0.77</v>
      </c>
    </row>
    <row r="2334" spans="1:12" ht="15" customHeight="1" x14ac:dyDescent="0.25">
      <c r="A2334" s="26">
        <v>1832</v>
      </c>
      <c r="B2334" s="26">
        <v>-0.42606625999999997</v>
      </c>
      <c r="C2334" s="26">
        <v>8.6291251219999996</v>
      </c>
      <c r="D2334" s="26">
        <v>-0.68073799999999995</v>
      </c>
      <c r="E2334" s="26">
        <v>-3.4933234940000002</v>
      </c>
      <c r="F2334" s="26">
        <v>-0.897902435</v>
      </c>
      <c r="G2334" s="26">
        <v>-1.8233954429999999</v>
      </c>
      <c r="H2334" s="26">
        <v>-0.56830637900000003</v>
      </c>
      <c r="I2334" s="26">
        <v>1.127</v>
      </c>
      <c r="J2334" s="26">
        <v>-0.288748106</v>
      </c>
      <c r="K2334" s="26">
        <v>1.117</v>
      </c>
      <c r="L2334" s="26">
        <v>-0.502</v>
      </c>
    </row>
    <row r="2335" spans="1:12" ht="15" customHeight="1" x14ac:dyDescent="0.25">
      <c r="A2335" s="26">
        <v>1833</v>
      </c>
      <c r="B2335" s="26">
        <v>-0.64125124</v>
      </c>
      <c r="C2335" s="26">
        <v>8.7282241369999998</v>
      </c>
      <c r="D2335" s="26">
        <v>-0.80292200000000002</v>
      </c>
      <c r="E2335" s="26">
        <v>-2.7892292099999998</v>
      </c>
      <c r="F2335" s="26">
        <v>-0.40885308999999997</v>
      </c>
      <c r="G2335" s="26">
        <v>-1.4313483360000001</v>
      </c>
      <c r="H2335" s="26">
        <v>-1.5552672409999999</v>
      </c>
      <c r="I2335" s="26">
        <v>0.80600000000000005</v>
      </c>
      <c r="J2335" s="26">
        <v>-1.2798751770000001</v>
      </c>
      <c r="K2335" s="26">
        <v>0.86</v>
      </c>
      <c r="L2335" s="26">
        <v>-1.66</v>
      </c>
    </row>
    <row r="2336" spans="1:12" ht="15" customHeight="1" x14ac:dyDescent="0.25">
      <c r="A2336" s="26">
        <v>1834</v>
      </c>
      <c r="B2336" s="26">
        <v>-0.96402870900000004</v>
      </c>
      <c r="C2336" s="26">
        <v>10.042937739999999</v>
      </c>
      <c r="D2336" s="26">
        <v>-0.466916</v>
      </c>
      <c r="E2336" s="26">
        <v>-2.288583381</v>
      </c>
      <c r="F2336" s="26">
        <v>-0.66618500400000003</v>
      </c>
      <c r="G2336" s="26">
        <v>-0.64725412199999999</v>
      </c>
      <c r="H2336" s="26">
        <v>0.96408022199999999</v>
      </c>
      <c r="I2336" s="26">
        <v>0.98799999999999999</v>
      </c>
      <c r="J2336" s="26">
        <v>-0.35428101899999997</v>
      </c>
      <c r="K2336" s="26">
        <v>0.99</v>
      </c>
      <c r="L2336" s="26">
        <v>1.911</v>
      </c>
    </row>
    <row r="2337" spans="1:12" ht="15" customHeight="1" x14ac:dyDescent="0.25">
      <c r="A2337" s="26">
        <v>1835</v>
      </c>
      <c r="B2337" s="26">
        <v>-1.372880171</v>
      </c>
      <c r="C2337" s="26">
        <v>9.2963918230000004</v>
      </c>
      <c r="D2337" s="26">
        <v>-0.52800800000000003</v>
      </c>
      <c r="E2337" s="26">
        <v>-2.4692378160000001</v>
      </c>
      <c r="F2337" s="26">
        <v>-0.46170412599999999</v>
      </c>
      <c r="G2337" s="26">
        <v>-0.80605801300000002</v>
      </c>
      <c r="H2337" s="26">
        <v>-1.1007457919999999</v>
      </c>
      <c r="I2337" s="26">
        <v>0.81899999999999995</v>
      </c>
      <c r="J2337" s="26">
        <v>-1.513802391</v>
      </c>
      <c r="K2337" s="26">
        <v>1.0760000000000001</v>
      </c>
      <c r="L2337" s="26">
        <v>0.17299999999999999</v>
      </c>
    </row>
    <row r="2338" spans="1:12" ht="15" customHeight="1" x14ac:dyDescent="0.25">
      <c r="A2338" s="26">
        <v>1836</v>
      </c>
      <c r="B2338" s="26">
        <v>-2.298175584</v>
      </c>
      <c r="C2338" s="26">
        <v>8.9792749749999992</v>
      </c>
      <c r="D2338" s="26">
        <v>-1.0472900000000001</v>
      </c>
      <c r="E2338" s="26">
        <v>-3.8510469980000002</v>
      </c>
      <c r="F2338" s="26">
        <v>-1.896724906</v>
      </c>
      <c r="G2338" s="26">
        <v>-2.0169376859999999</v>
      </c>
      <c r="H2338" s="26">
        <v>-0.84101924900000002</v>
      </c>
      <c r="I2338" s="26">
        <v>1.036</v>
      </c>
      <c r="J2338" s="26">
        <v>-0.57020913799999995</v>
      </c>
      <c r="K2338" s="26">
        <v>0.76700000000000002</v>
      </c>
      <c r="L2338" s="26">
        <v>-0.23899999999999999</v>
      </c>
    </row>
    <row r="2339" spans="1:12" ht="15" customHeight="1" x14ac:dyDescent="0.25">
      <c r="A2339" s="26">
        <v>1837</v>
      </c>
      <c r="B2339" s="26">
        <v>-2.8361380340000002</v>
      </c>
      <c r="C2339" s="26">
        <v>9.3822776359999995</v>
      </c>
      <c r="D2339" s="26">
        <v>-0.78255799999999998</v>
      </c>
      <c r="E2339" s="26">
        <v>-3.9643157100000002</v>
      </c>
      <c r="F2339" s="26">
        <v>-1.715000928</v>
      </c>
      <c r="G2339" s="26">
        <v>-1.461124066</v>
      </c>
      <c r="H2339" s="26">
        <v>-1.399431316</v>
      </c>
      <c r="I2339" s="26">
        <v>1.0609999999999999</v>
      </c>
      <c r="J2339" s="26">
        <v>-0.51946034299999999</v>
      </c>
      <c r="K2339" s="26">
        <v>0.99099999999999999</v>
      </c>
      <c r="L2339" s="26">
        <v>2.1000000000000001E-2</v>
      </c>
    </row>
    <row r="2340" spans="1:12" ht="15" customHeight="1" x14ac:dyDescent="0.25">
      <c r="A2340" s="26">
        <v>1838</v>
      </c>
      <c r="B2340" s="26">
        <v>-1.2222506849999999</v>
      </c>
      <c r="C2340" s="26">
        <v>8.4837799</v>
      </c>
      <c r="D2340" s="26">
        <v>-0.75201200000000001</v>
      </c>
      <c r="E2340" s="26">
        <v>-2.9078172410000001</v>
      </c>
      <c r="F2340" s="26">
        <v>-1.720786959</v>
      </c>
      <c r="G2340" s="26">
        <v>-1.853171173</v>
      </c>
      <c r="H2340" s="26">
        <v>-1.9838160359999999</v>
      </c>
      <c r="I2340" s="26">
        <v>0.99199999999999999</v>
      </c>
      <c r="J2340" s="26">
        <v>1.9383062E-2</v>
      </c>
      <c r="K2340" s="26">
        <v>0.80700000000000005</v>
      </c>
      <c r="L2340" s="26">
        <v>-1.4850000000000001</v>
      </c>
    </row>
    <row r="2341" spans="1:12" ht="15" customHeight="1" x14ac:dyDescent="0.25">
      <c r="A2341" s="26">
        <v>1839</v>
      </c>
      <c r="B2341" s="26">
        <v>-1.9323611190000001</v>
      </c>
      <c r="C2341" s="26">
        <v>8.8801759600000008</v>
      </c>
      <c r="D2341" s="26">
        <v>-1.0167440000000001</v>
      </c>
      <c r="E2341" s="26">
        <v>-2.1715223350000001</v>
      </c>
      <c r="F2341" s="26">
        <v>-1.9458417960000001</v>
      </c>
      <c r="G2341" s="26">
        <v>-1.178254634</v>
      </c>
      <c r="H2341" s="26">
        <v>-0.34753881800000003</v>
      </c>
      <c r="I2341" s="26">
        <v>1.1499999999999999</v>
      </c>
      <c r="J2341" s="26">
        <v>-0.123720793</v>
      </c>
      <c r="K2341" s="26">
        <v>0.86699999999999999</v>
      </c>
      <c r="L2341" s="26">
        <v>7.2999999999999995E-2</v>
      </c>
    </row>
    <row r="2342" spans="1:12" ht="15" customHeight="1" x14ac:dyDescent="0.25">
      <c r="A2342" s="26">
        <v>1840</v>
      </c>
      <c r="B2342" s="26">
        <v>-1.889324123</v>
      </c>
      <c r="C2342" s="26">
        <v>8.827323152</v>
      </c>
      <c r="D2342" s="26">
        <v>1.1638000000000001E-2</v>
      </c>
      <c r="E2342" s="26">
        <v>-1.9646573860000001</v>
      </c>
      <c r="F2342" s="26">
        <v>-1.036274691</v>
      </c>
      <c r="G2342" s="26">
        <v>-0.89538520200000005</v>
      </c>
      <c r="H2342" s="26">
        <v>-0.97088251999999997</v>
      </c>
      <c r="I2342" s="26">
        <v>1.2330000000000001</v>
      </c>
      <c r="J2342" s="26">
        <v>-6.1978180000000001E-2</v>
      </c>
      <c r="K2342" s="26">
        <v>0.93200000000000005</v>
      </c>
      <c r="L2342" s="26">
        <v>-1.5580000000000001</v>
      </c>
    </row>
    <row r="2343" spans="1:12" ht="15" customHeight="1" x14ac:dyDescent="0.25">
      <c r="A2343" s="26">
        <v>1841</v>
      </c>
      <c r="B2343" s="26">
        <v>-1.3083246770000001</v>
      </c>
      <c r="C2343" s="26">
        <v>8.5168129050000001</v>
      </c>
      <c r="D2343" s="26">
        <v>-0.202184</v>
      </c>
      <c r="E2343" s="26">
        <v>-1.7976185069999999</v>
      </c>
      <c r="F2343" s="26">
        <v>-1.975083868</v>
      </c>
      <c r="G2343" s="26">
        <v>-1.004562878</v>
      </c>
      <c r="H2343" s="26">
        <v>-0.84101924900000002</v>
      </c>
      <c r="I2343" s="26">
        <v>1.1060000000000001</v>
      </c>
      <c r="J2343" s="26">
        <v>-0.108347159</v>
      </c>
      <c r="K2343" s="26">
        <v>0.95099999999999996</v>
      </c>
      <c r="L2343" s="26">
        <v>-1.6140000000000001</v>
      </c>
    </row>
    <row r="2344" spans="1:12" ht="15" customHeight="1" x14ac:dyDescent="0.25">
      <c r="A2344" s="26">
        <v>1842</v>
      </c>
      <c r="B2344" s="26">
        <v>1.080228599</v>
      </c>
      <c r="C2344" s="26">
        <v>8.9528485710000005</v>
      </c>
      <c r="D2344" s="26">
        <v>0.35782599999999998</v>
      </c>
      <c r="E2344" s="26">
        <v>-1.8457238220000001</v>
      </c>
      <c r="F2344" s="26">
        <v>-0.37965766699999998</v>
      </c>
      <c r="G2344" s="26">
        <v>0.29564398400000003</v>
      </c>
      <c r="H2344" s="26">
        <v>0.22385957500000001</v>
      </c>
      <c r="I2344" s="26">
        <v>1.3859999999999999</v>
      </c>
      <c r="J2344" s="26">
        <v>-0.31525543900000003</v>
      </c>
      <c r="K2344" s="26">
        <v>1.153</v>
      </c>
      <c r="L2344" s="26">
        <v>0.76300000000000001</v>
      </c>
    </row>
    <row r="2345" spans="1:12" ht="15" customHeight="1" x14ac:dyDescent="0.25">
      <c r="A2345" s="26">
        <v>1843</v>
      </c>
      <c r="B2345" s="26">
        <v>0.24100717699999999</v>
      </c>
      <c r="C2345" s="26">
        <v>8.6026987179999992</v>
      </c>
      <c r="D2345" s="26">
        <v>-6.9818000000000005E-2</v>
      </c>
      <c r="E2345" s="26">
        <v>-2.7650334440000002</v>
      </c>
      <c r="F2345" s="26">
        <v>-1.2300005510000001</v>
      </c>
      <c r="G2345" s="26">
        <v>-1.882946902</v>
      </c>
      <c r="H2345" s="26">
        <v>-0.90595088499999998</v>
      </c>
      <c r="I2345" s="26">
        <v>0.92</v>
      </c>
      <c r="J2345" s="26">
        <v>-0.389357228</v>
      </c>
      <c r="K2345" s="26">
        <v>1.0900000000000001</v>
      </c>
      <c r="L2345" s="26">
        <v>-1.7929999999999999</v>
      </c>
    </row>
    <row r="2346" spans="1:12" ht="15" customHeight="1" x14ac:dyDescent="0.25">
      <c r="A2346" s="26">
        <v>1844</v>
      </c>
      <c r="B2346" s="26">
        <v>1.91945002</v>
      </c>
      <c r="C2346" s="26">
        <v>8.4837799</v>
      </c>
      <c r="D2346" s="26">
        <v>0.83638000000000001</v>
      </c>
      <c r="E2346" s="26">
        <v>-2.3766501689999999</v>
      </c>
      <c r="F2346" s="26">
        <v>-5.0502252999999997E-2</v>
      </c>
      <c r="G2346" s="26">
        <v>-0.64229150000000002</v>
      </c>
      <c r="H2346" s="26">
        <v>-0.99685517499999998</v>
      </c>
      <c r="I2346" s="26">
        <v>1.2330000000000001</v>
      </c>
      <c r="J2346" s="26">
        <v>-0.13478717600000001</v>
      </c>
      <c r="K2346" s="26">
        <v>0.98699999999999999</v>
      </c>
      <c r="L2346" s="26">
        <v>-1.766</v>
      </c>
    </row>
    <row r="2347" spans="1:12" ht="15" customHeight="1" x14ac:dyDescent="0.25">
      <c r="A2347" s="26">
        <v>1845</v>
      </c>
      <c r="B2347" s="26">
        <v>0.348599667</v>
      </c>
      <c r="C2347" s="26">
        <v>9.3029984240000001</v>
      </c>
      <c r="D2347" s="26">
        <v>0.71419600000000005</v>
      </c>
      <c r="E2347" s="26">
        <v>-1.668442889</v>
      </c>
      <c r="F2347" s="26">
        <v>0.78148867099999997</v>
      </c>
      <c r="G2347" s="26">
        <v>-0.78620752699999996</v>
      </c>
      <c r="H2347" s="26">
        <v>-1.191650082</v>
      </c>
      <c r="I2347" s="26">
        <v>0.94</v>
      </c>
      <c r="J2347" s="26">
        <v>-0.935673541</v>
      </c>
      <c r="K2347" s="26">
        <v>1.157</v>
      </c>
      <c r="L2347" s="26">
        <v>-0.78700000000000003</v>
      </c>
    </row>
    <row r="2348" spans="1:12" ht="15" customHeight="1" x14ac:dyDescent="0.25">
      <c r="A2348" s="26">
        <v>1846</v>
      </c>
      <c r="B2348" s="26">
        <v>1.1017470970000001</v>
      </c>
      <c r="C2348" s="26">
        <v>9.5011964540000005</v>
      </c>
      <c r="D2348" s="26">
        <v>0.35782599999999998</v>
      </c>
      <c r="E2348" s="26">
        <v>-2.4382972700000001</v>
      </c>
      <c r="F2348" s="26">
        <v>0.493563747</v>
      </c>
      <c r="G2348" s="26">
        <v>-0.22046866400000001</v>
      </c>
      <c r="H2348" s="26">
        <v>1.0030392029999999</v>
      </c>
      <c r="I2348" s="26">
        <v>0.95599999999999996</v>
      </c>
      <c r="J2348" s="26">
        <v>0.28788348200000002</v>
      </c>
      <c r="K2348" s="26">
        <v>1.171</v>
      </c>
      <c r="L2348" s="26">
        <v>1.532</v>
      </c>
    </row>
    <row r="2349" spans="1:12" ht="15" customHeight="1" x14ac:dyDescent="0.25">
      <c r="A2349" s="26">
        <v>1847</v>
      </c>
      <c r="B2349" s="26">
        <v>1.5105985580000001</v>
      </c>
      <c r="C2349" s="26">
        <v>9.1378333989999998</v>
      </c>
      <c r="D2349" s="26">
        <v>1.2029319999999999</v>
      </c>
      <c r="E2349" s="26">
        <v>-0.89627812900000003</v>
      </c>
      <c r="F2349" s="26">
        <v>0.254096239</v>
      </c>
      <c r="G2349" s="26">
        <v>-5.1739528999999999E-2</v>
      </c>
      <c r="H2349" s="26">
        <v>-1.438390297</v>
      </c>
      <c r="I2349" s="26">
        <v>1.03</v>
      </c>
      <c r="J2349" s="26">
        <v>-0.76781903900000004</v>
      </c>
      <c r="K2349" s="26">
        <v>1.0920000000000001</v>
      </c>
      <c r="L2349" s="26">
        <v>-1.0469999999999999</v>
      </c>
    </row>
    <row r="2350" spans="1:12" ht="15" customHeight="1" x14ac:dyDescent="0.25">
      <c r="A2350" s="26">
        <v>1848</v>
      </c>
      <c r="B2350" s="26">
        <v>0.11189618899999999</v>
      </c>
      <c r="C2350" s="26">
        <v>8.5696657129999991</v>
      </c>
      <c r="D2350" s="26">
        <v>-0.25309399999999999</v>
      </c>
      <c r="E2350" s="26">
        <v>-1.669080613</v>
      </c>
      <c r="F2350" s="26">
        <v>-0.35944894300000002</v>
      </c>
      <c r="G2350" s="26">
        <v>-0.90034782400000002</v>
      </c>
      <c r="H2350" s="26">
        <v>1.6078340999999999E-2</v>
      </c>
      <c r="I2350" s="26">
        <v>1.1559999999999999</v>
      </c>
      <c r="J2350" s="26">
        <v>-0.29534049299999998</v>
      </c>
      <c r="K2350" s="26">
        <v>1.0189999999999999</v>
      </c>
      <c r="L2350" s="26">
        <v>-5.8000000000000003E-2</v>
      </c>
    </row>
    <row r="2351" spans="1:12" ht="15" customHeight="1" x14ac:dyDescent="0.25">
      <c r="A2351" s="26">
        <v>1849</v>
      </c>
      <c r="B2351" s="26">
        <v>-0.94251021199999996</v>
      </c>
      <c r="C2351" s="26">
        <v>8.6225185209999999</v>
      </c>
      <c r="D2351" s="26">
        <v>-0.53818999999999995</v>
      </c>
      <c r="E2351" s="26">
        <v>-2.0909031549999999</v>
      </c>
      <c r="F2351" s="26">
        <v>0.64476324399999996</v>
      </c>
      <c r="G2351" s="26">
        <v>-0.60755314900000001</v>
      </c>
      <c r="H2351" s="26">
        <v>0.24983222999999999</v>
      </c>
      <c r="I2351" s="26">
        <v>1.242</v>
      </c>
      <c r="J2351" s="26">
        <v>-0.32707836000000001</v>
      </c>
      <c r="K2351" s="26">
        <v>0.90600000000000003</v>
      </c>
      <c r="L2351" s="26">
        <v>-0.75800000000000001</v>
      </c>
    </row>
    <row r="2352" spans="1:12" ht="15" customHeight="1" x14ac:dyDescent="0.25">
      <c r="A2352" s="26">
        <v>1850</v>
      </c>
      <c r="B2352" s="26">
        <v>1.080228599</v>
      </c>
      <c r="C2352" s="26">
        <v>8.7017977329999994</v>
      </c>
      <c r="D2352" s="26">
        <v>0.70401400000000003</v>
      </c>
      <c r="E2352" s="26">
        <v>-1.850957438</v>
      </c>
      <c r="F2352" s="26">
        <v>0.181563425</v>
      </c>
      <c r="G2352" s="26">
        <v>-1.0144881210000001</v>
      </c>
      <c r="H2352" s="26">
        <v>-1.2695680439999999</v>
      </c>
      <c r="I2352" s="26">
        <v>1.1359999999999999</v>
      </c>
      <c r="J2352" s="26">
        <v>-1.1345537269999999</v>
      </c>
      <c r="K2352" s="26">
        <v>0.99</v>
      </c>
      <c r="L2352" s="26">
        <v>-0.63500000000000001</v>
      </c>
    </row>
    <row r="2353" spans="1:12" ht="15" customHeight="1" x14ac:dyDescent="0.25">
      <c r="A2353" s="26">
        <v>1851</v>
      </c>
      <c r="B2353" s="26">
        <v>-1.7214798E-2</v>
      </c>
      <c r="C2353" s="26">
        <v>8.1732696530000002</v>
      </c>
      <c r="D2353" s="26">
        <v>-0.41600599999999999</v>
      </c>
      <c r="E2353" s="26">
        <v>-2.3765531289999999</v>
      </c>
      <c r="F2353" s="26">
        <v>0.44960434999999999</v>
      </c>
      <c r="G2353" s="26">
        <v>-1.9176852529999999</v>
      </c>
      <c r="H2353" s="26">
        <v>-1.724089494</v>
      </c>
      <c r="I2353" s="26">
        <v>1.2589999999999999</v>
      </c>
      <c r="J2353" s="26">
        <v>-0.17065962100000001</v>
      </c>
      <c r="K2353" s="26">
        <v>0.85499999999999998</v>
      </c>
      <c r="L2353" s="26">
        <v>-1.212</v>
      </c>
    </row>
    <row r="2354" spans="1:12" ht="15" customHeight="1" x14ac:dyDescent="0.25">
      <c r="A2354" s="26">
        <v>1852</v>
      </c>
      <c r="B2354" s="26">
        <v>1.3599690719999999</v>
      </c>
      <c r="C2354" s="26">
        <v>9.1510466009999991</v>
      </c>
      <c r="D2354" s="26">
        <v>0.968746</v>
      </c>
      <c r="E2354" s="26">
        <v>-2.2047732799999999</v>
      </c>
      <c r="F2354" s="26">
        <v>0.83853191699999996</v>
      </c>
      <c r="G2354" s="26">
        <v>-1.5504512539999999</v>
      </c>
      <c r="H2354" s="26">
        <v>-1.1007457919999999</v>
      </c>
      <c r="I2354" s="26">
        <v>1.0249999999999999</v>
      </c>
      <c r="J2354" s="26">
        <v>-0.48538108899999999</v>
      </c>
      <c r="K2354" s="26">
        <v>1.03</v>
      </c>
      <c r="L2354" s="26">
        <v>0.16700000000000001</v>
      </c>
    </row>
    <row r="2355" spans="1:12" ht="15" customHeight="1" x14ac:dyDescent="0.25">
      <c r="A2355" s="26">
        <v>1853</v>
      </c>
      <c r="B2355" s="26">
        <v>1.3384505739999999</v>
      </c>
      <c r="C2355" s="26">
        <v>8.6026987179999992</v>
      </c>
      <c r="D2355" s="26">
        <v>0.66328600000000004</v>
      </c>
      <c r="E2355" s="26">
        <v>-1.948485995</v>
      </c>
      <c r="F2355" s="26">
        <v>1.0347067969999999</v>
      </c>
      <c r="G2355" s="26">
        <v>-1.2129929850000001</v>
      </c>
      <c r="H2355" s="26">
        <v>-0.80206026799999997</v>
      </c>
      <c r="I2355" s="26">
        <v>1.1870000000000001</v>
      </c>
      <c r="J2355" s="26">
        <v>-0.40395424899999999</v>
      </c>
      <c r="K2355" s="26">
        <v>1.073</v>
      </c>
      <c r="L2355" s="26">
        <v>2.1000000000000001E-2</v>
      </c>
    </row>
    <row r="2356" spans="1:12" ht="15" customHeight="1" x14ac:dyDescent="0.25">
      <c r="A2356" s="26">
        <v>1854</v>
      </c>
      <c r="B2356" s="26">
        <v>2.328301481</v>
      </c>
      <c r="C2356" s="26">
        <v>9.1246201970000005</v>
      </c>
      <c r="D2356" s="26">
        <v>1.3556619999999999</v>
      </c>
      <c r="E2356" s="26">
        <v>-1.4577668260000001</v>
      </c>
      <c r="F2356" s="26">
        <v>2.4381317679999999</v>
      </c>
      <c r="G2356" s="26">
        <v>-1.897834767</v>
      </c>
      <c r="H2356" s="26">
        <v>-0.20468922000000001</v>
      </c>
      <c r="I2356" s="26">
        <v>0.82099999999999995</v>
      </c>
      <c r="J2356" s="26">
        <v>4.6942465000000003E-2</v>
      </c>
      <c r="K2356" s="26">
        <v>0.98399999999999999</v>
      </c>
      <c r="L2356" s="26">
        <v>-0.94699999999999995</v>
      </c>
    </row>
    <row r="2357" spans="1:12" ht="15" customHeight="1" x14ac:dyDescent="0.25">
      <c r="A2357" s="26">
        <v>1855</v>
      </c>
      <c r="B2357" s="26">
        <v>4.3036999999999997E-3</v>
      </c>
      <c r="C2357" s="26">
        <v>9.6135086709999999</v>
      </c>
      <c r="D2357" s="26">
        <v>0.65310400000000002</v>
      </c>
      <c r="E2357" s="26">
        <v>-1.704124454</v>
      </c>
      <c r="F2357" s="26">
        <v>0.75571485599999999</v>
      </c>
      <c r="G2357" s="26">
        <v>-1.833320686</v>
      </c>
      <c r="H2357" s="26">
        <v>5.5037322999999999E-2</v>
      </c>
      <c r="I2357" s="26">
        <v>1.095</v>
      </c>
      <c r="J2357" s="26">
        <v>-0.627460825</v>
      </c>
      <c r="K2357" s="26">
        <v>0.96699999999999997</v>
      </c>
      <c r="L2357" s="26">
        <v>-0.32500000000000001</v>
      </c>
    </row>
    <row r="2358" spans="1:12" ht="15" customHeight="1" x14ac:dyDescent="0.25">
      <c r="A2358" s="26">
        <v>1856</v>
      </c>
      <c r="B2358" s="26">
        <v>-3.137397005</v>
      </c>
      <c r="C2358" s="26">
        <v>8.2987950720000008</v>
      </c>
      <c r="D2358" s="26">
        <v>-1.2203839999999999</v>
      </c>
      <c r="E2358" s="26">
        <v>-1.882763956</v>
      </c>
      <c r="F2358" s="26">
        <v>1.3593896350000001</v>
      </c>
      <c r="G2358" s="26">
        <v>-0.88545995899999996</v>
      </c>
      <c r="H2358" s="26">
        <v>-0.13975758399999999</v>
      </c>
      <c r="I2358" s="26">
        <v>0.83899999999999997</v>
      </c>
      <c r="J2358" s="26">
        <v>0.261220387</v>
      </c>
      <c r="K2358" s="26">
        <v>1.0009999999999999</v>
      </c>
      <c r="L2358" s="26">
        <v>-0.10199999999999999</v>
      </c>
    </row>
    <row r="2359" spans="1:12" ht="15" customHeight="1" x14ac:dyDescent="0.25">
      <c r="A2359" s="26">
        <v>1857</v>
      </c>
      <c r="B2359" s="26">
        <v>-0.74884373000000004</v>
      </c>
      <c r="C2359" s="26">
        <v>8.9462419700000009</v>
      </c>
      <c r="D2359" s="26">
        <v>0.215278</v>
      </c>
      <c r="E2359" s="26">
        <v>-1.906665595</v>
      </c>
      <c r="F2359" s="26">
        <v>0.545555232</v>
      </c>
      <c r="G2359" s="26">
        <v>-0.84575898599999999</v>
      </c>
      <c r="H2359" s="26">
        <v>-0.84101924900000002</v>
      </c>
      <c r="I2359" s="26">
        <v>0.746</v>
      </c>
      <c r="J2359" s="26">
        <v>-0.49203380099999999</v>
      </c>
      <c r="K2359" s="26">
        <v>0.98</v>
      </c>
      <c r="L2359" s="26">
        <v>0.56499999999999995</v>
      </c>
    </row>
    <row r="2360" spans="1:12" ht="15" customHeight="1" x14ac:dyDescent="0.25">
      <c r="A2360" s="26">
        <v>1858</v>
      </c>
      <c r="B2360" s="26">
        <v>1.639709546</v>
      </c>
      <c r="C2360" s="26">
        <v>9.7126076860000001</v>
      </c>
      <c r="D2360" s="26">
        <v>0.61237600000000003</v>
      </c>
      <c r="E2360" s="26">
        <v>-2.710911791</v>
      </c>
      <c r="F2360" s="26">
        <v>1.005886386</v>
      </c>
      <c r="G2360" s="26">
        <v>-1.178254634</v>
      </c>
      <c r="H2360" s="26">
        <v>-0.97088251999999997</v>
      </c>
      <c r="I2360" s="26">
        <v>0.995</v>
      </c>
      <c r="J2360" s="26">
        <v>-0.21380312900000001</v>
      </c>
      <c r="K2360" s="26">
        <v>0.91</v>
      </c>
      <c r="L2360" s="26">
        <v>0</v>
      </c>
    </row>
    <row r="2361" spans="1:12" ht="15" customHeight="1" x14ac:dyDescent="0.25">
      <c r="A2361" s="26">
        <v>1859</v>
      </c>
      <c r="B2361" s="26">
        <v>-1.3943986690000001</v>
      </c>
      <c r="C2361" s="26">
        <v>8.8999957629999997</v>
      </c>
      <c r="D2361" s="26">
        <v>-1.0880179999999999</v>
      </c>
      <c r="E2361" s="26">
        <v>-2.4660241250000001</v>
      </c>
      <c r="F2361" s="26">
        <v>0.53236717099999997</v>
      </c>
      <c r="G2361" s="26">
        <v>-0.76139441900000004</v>
      </c>
      <c r="H2361" s="26">
        <v>4.2050996E-2</v>
      </c>
      <c r="I2361" s="26">
        <v>0.84</v>
      </c>
      <c r="J2361" s="26">
        <v>0.16914156399999999</v>
      </c>
      <c r="K2361" s="26">
        <v>1.004</v>
      </c>
      <c r="L2361" s="26">
        <v>1.913</v>
      </c>
    </row>
    <row r="2362" spans="1:12" ht="15" customHeight="1" x14ac:dyDescent="0.25">
      <c r="A2362" s="26">
        <v>1860</v>
      </c>
      <c r="B2362" s="26">
        <v>0.95111761100000003</v>
      </c>
      <c r="C2362" s="26">
        <v>9.4219172419999992</v>
      </c>
      <c r="D2362" s="26">
        <v>-0.74182999999999999</v>
      </c>
      <c r="E2362" s="26">
        <v>-2.0527148400000002</v>
      </c>
      <c r="F2362" s="26">
        <v>0.52199712799999998</v>
      </c>
      <c r="G2362" s="26">
        <v>-0.56785217600000004</v>
      </c>
      <c r="H2362" s="26">
        <v>-1.7760348020000001</v>
      </c>
      <c r="I2362" s="26">
        <v>1.0189999999999999</v>
      </c>
      <c r="J2362" s="26">
        <v>-1.0691975810000001</v>
      </c>
      <c r="K2362" s="26">
        <v>1.046</v>
      </c>
      <c r="L2362" s="26">
        <v>-1.556</v>
      </c>
    </row>
    <row r="2363" spans="1:12" ht="15" customHeight="1" x14ac:dyDescent="0.25">
      <c r="A2363" s="26">
        <v>1861</v>
      </c>
      <c r="B2363" s="26">
        <v>1.467561562</v>
      </c>
      <c r="C2363" s="26">
        <v>9.2897852220000008</v>
      </c>
      <c r="D2363" s="26">
        <v>0.215278</v>
      </c>
      <c r="E2363" s="26">
        <v>-1.8369149810000001</v>
      </c>
      <c r="F2363" s="26">
        <v>0.68035262500000004</v>
      </c>
      <c r="G2363" s="26">
        <v>0.126914849</v>
      </c>
      <c r="H2363" s="26">
        <v>0.35372284700000001</v>
      </c>
      <c r="I2363" s="26">
        <v>1.1439999999999999</v>
      </c>
      <c r="J2363" s="26">
        <v>0.55881511399999995</v>
      </c>
      <c r="K2363" s="26">
        <v>0.81200000000000006</v>
      </c>
      <c r="L2363" s="26">
        <v>0.69399999999999995</v>
      </c>
    </row>
    <row r="2364" spans="1:12" ht="15" customHeight="1" x14ac:dyDescent="0.25">
      <c r="A2364" s="26">
        <v>1862</v>
      </c>
      <c r="B2364" s="26">
        <v>-0.42606625999999997</v>
      </c>
      <c r="C2364" s="26">
        <v>8.9264221670000001</v>
      </c>
      <c r="D2364" s="26">
        <v>-1.0880179999999999</v>
      </c>
      <c r="E2364" s="26">
        <v>-1.208305366</v>
      </c>
      <c r="F2364" s="26">
        <v>1.909309758</v>
      </c>
      <c r="G2364" s="26">
        <v>0.484223605</v>
      </c>
      <c r="H2364" s="26">
        <v>0.45761346400000003</v>
      </c>
      <c r="I2364" s="26">
        <v>0.99399999999999999</v>
      </c>
      <c r="J2364" s="26">
        <v>-0.28821132799999999</v>
      </c>
      <c r="K2364" s="26">
        <v>0.79</v>
      </c>
      <c r="L2364" s="26">
        <v>-0.55000000000000004</v>
      </c>
    </row>
    <row r="2365" spans="1:12" ht="15" customHeight="1" x14ac:dyDescent="0.25">
      <c r="A2365" s="26">
        <v>1863</v>
      </c>
      <c r="B2365" s="26">
        <v>-3.8733296E-2</v>
      </c>
      <c r="C2365" s="26">
        <v>8.5300261069999994</v>
      </c>
      <c r="D2365" s="26">
        <v>-0.701102</v>
      </c>
      <c r="E2365" s="26">
        <v>-1.7031076810000001</v>
      </c>
      <c r="F2365" s="26">
        <v>1.391438006</v>
      </c>
      <c r="G2365" s="26">
        <v>0.73235468500000001</v>
      </c>
      <c r="H2365" s="26">
        <v>0.34073651999999999</v>
      </c>
      <c r="I2365" s="26">
        <v>1.1299999999999999</v>
      </c>
      <c r="J2365" s="26">
        <v>-1.3201315E-2</v>
      </c>
      <c r="K2365" s="26">
        <v>0.86599999999999999</v>
      </c>
      <c r="L2365" s="26">
        <v>0.125</v>
      </c>
    </row>
    <row r="2366" spans="1:12" ht="15" customHeight="1" x14ac:dyDescent="0.25">
      <c r="A2366" s="26">
        <v>1864</v>
      </c>
      <c r="B2366" s="26">
        <v>-1.179213689</v>
      </c>
      <c r="C2366" s="26">
        <v>8.3714676830000005</v>
      </c>
      <c r="D2366" s="26">
        <v>-1.3018400000000001</v>
      </c>
      <c r="E2366" s="26">
        <v>-1.982110137</v>
      </c>
      <c r="F2366" s="26">
        <v>0.68520843899999995</v>
      </c>
      <c r="G2366" s="26">
        <v>0.340307578</v>
      </c>
      <c r="H2366" s="26">
        <v>-0.36052514499999999</v>
      </c>
      <c r="I2366" s="26">
        <v>1.161</v>
      </c>
      <c r="J2366" s="26">
        <v>0.70649345699999999</v>
      </c>
      <c r="K2366" s="26">
        <v>0.93899999999999995</v>
      </c>
      <c r="L2366" s="26">
        <v>-1.325</v>
      </c>
    </row>
    <row r="2367" spans="1:12" ht="15" customHeight="1" x14ac:dyDescent="0.25">
      <c r="A2367" s="26">
        <v>1865</v>
      </c>
      <c r="B2367" s="26">
        <v>-0.79188072600000003</v>
      </c>
      <c r="C2367" s="26">
        <v>8.5432393090000005</v>
      </c>
      <c r="D2367" s="26">
        <v>-0.23272999999999999</v>
      </c>
      <c r="E2367" s="26">
        <v>-2.0065940260000001</v>
      </c>
      <c r="F2367" s="26">
        <v>0.87316527200000005</v>
      </c>
      <c r="G2367" s="26">
        <v>-1.2038556000000001E-2</v>
      </c>
      <c r="H2367" s="26">
        <v>0.26281855700000001</v>
      </c>
      <c r="I2367" s="26">
        <v>1.2090000000000001</v>
      </c>
      <c r="J2367" s="26">
        <v>0.29715246200000001</v>
      </c>
      <c r="K2367" s="26">
        <v>0.876</v>
      </c>
      <c r="L2367" s="26">
        <v>-3.6999999999999998E-2</v>
      </c>
    </row>
    <row r="2368" spans="1:12" ht="15" customHeight="1" x14ac:dyDescent="0.25">
      <c r="A2368" s="26">
        <v>1866</v>
      </c>
      <c r="B2368" s="26">
        <v>-0.89947321599999996</v>
      </c>
      <c r="C2368" s="26">
        <v>8.4837799</v>
      </c>
      <c r="D2368" s="26">
        <v>-0.78255799999999998</v>
      </c>
      <c r="E2368" s="26">
        <v>-1.979832566</v>
      </c>
      <c r="F2368" s="26">
        <v>1.0562127100000001</v>
      </c>
      <c r="G2368" s="26">
        <v>3.2625038000000002E-2</v>
      </c>
      <c r="H2368" s="26">
        <v>-1.1007457919999999</v>
      </c>
      <c r="I2368" s="26">
        <v>1.163</v>
      </c>
      <c r="J2368" s="26">
        <v>0.418882753</v>
      </c>
      <c r="K2368" s="26">
        <v>1.02</v>
      </c>
      <c r="L2368" s="26">
        <v>-0.46600000000000003</v>
      </c>
    </row>
    <row r="2369" spans="1:12" ht="15" customHeight="1" x14ac:dyDescent="0.25">
      <c r="A2369" s="26">
        <v>1867</v>
      </c>
      <c r="B2369" s="26">
        <v>-2.3196940819999998</v>
      </c>
      <c r="C2369" s="26">
        <v>8.4639600969999993</v>
      </c>
      <c r="D2369" s="26">
        <v>-1.159292</v>
      </c>
      <c r="E2369" s="26">
        <v>-1.553357383</v>
      </c>
      <c r="F2369" s="26">
        <v>0.257916912</v>
      </c>
      <c r="G2369" s="26">
        <v>2.7662417000000002E-2</v>
      </c>
      <c r="H2369" s="26">
        <v>0.45761346400000003</v>
      </c>
      <c r="I2369" s="26">
        <v>1.0820000000000001</v>
      </c>
      <c r="J2369" s="26">
        <v>0.46695550299999999</v>
      </c>
      <c r="K2369" s="26">
        <v>0.79</v>
      </c>
      <c r="L2369" s="26">
        <v>-0.312</v>
      </c>
    </row>
    <row r="2370" spans="1:12" ht="15" customHeight="1" x14ac:dyDescent="0.25">
      <c r="A2370" s="26">
        <v>1868</v>
      </c>
      <c r="B2370" s="26">
        <v>-0.70580673400000005</v>
      </c>
      <c r="C2370" s="26">
        <v>9.9438387210000005</v>
      </c>
      <c r="D2370" s="26">
        <v>0.28655199999999997</v>
      </c>
      <c r="E2370" s="26">
        <v>-1.58979852</v>
      </c>
      <c r="F2370" s="26">
        <v>1.788402464</v>
      </c>
      <c r="G2370" s="26">
        <v>4.2550282000000002E-2</v>
      </c>
      <c r="H2370" s="26">
        <v>1.0419981840000001</v>
      </c>
      <c r="I2370" s="26">
        <v>1.0640000000000001</v>
      </c>
      <c r="J2370" s="26">
        <v>0.31991271700000001</v>
      </c>
      <c r="K2370" s="26">
        <v>0.82899999999999996</v>
      </c>
      <c r="L2370" s="26">
        <v>1.2090000000000001</v>
      </c>
    </row>
    <row r="2371" spans="1:12" ht="15" customHeight="1" x14ac:dyDescent="0.25">
      <c r="A2371" s="26">
        <v>1869</v>
      </c>
      <c r="B2371" s="26">
        <v>-1.910842621</v>
      </c>
      <c r="C2371" s="26">
        <v>8.2987950720000008</v>
      </c>
      <c r="D2371" s="26">
        <v>-1.0982000000000001</v>
      </c>
      <c r="E2371" s="26">
        <v>-2.1540667529999999</v>
      </c>
      <c r="F2371" s="26">
        <v>0.335824964</v>
      </c>
      <c r="G2371" s="26">
        <v>0.667840604</v>
      </c>
      <c r="H2371" s="26">
        <v>0.24983222999999999</v>
      </c>
      <c r="I2371" s="26">
        <v>1.125</v>
      </c>
      <c r="J2371" s="26">
        <v>0.121874168</v>
      </c>
      <c r="K2371" s="26">
        <v>0.97499999999999998</v>
      </c>
      <c r="L2371" s="26">
        <v>-0.84099999999999997</v>
      </c>
    </row>
    <row r="2372" spans="1:12" ht="15" customHeight="1" x14ac:dyDescent="0.25">
      <c r="A2372" s="26">
        <v>1870</v>
      </c>
      <c r="B2372" s="26">
        <v>-0.64125124</v>
      </c>
      <c r="C2372" s="26">
        <v>9.3426380299999998</v>
      </c>
      <c r="D2372" s="26">
        <v>-0.13091</v>
      </c>
      <c r="E2372" s="26">
        <v>-1.3381269170000001</v>
      </c>
      <c r="F2372" s="26">
        <v>0.93679885399999996</v>
      </c>
      <c r="G2372" s="26">
        <v>0.86634546899999998</v>
      </c>
      <c r="H2372" s="26">
        <v>-0.54233372499999999</v>
      </c>
      <c r="I2372" s="26">
        <v>1.536</v>
      </c>
      <c r="J2372" s="26">
        <v>0.29762247800000002</v>
      </c>
      <c r="K2372" s="26">
        <v>1.006</v>
      </c>
      <c r="L2372" s="26">
        <v>-2.5000000000000001E-2</v>
      </c>
    </row>
    <row r="2373" spans="1:12" ht="15" customHeight="1" x14ac:dyDescent="0.25">
      <c r="A2373" s="26">
        <v>1871</v>
      </c>
      <c r="B2373" s="26">
        <v>-1.372880171</v>
      </c>
      <c r="C2373" s="26">
        <v>8.4441402940000003</v>
      </c>
      <c r="D2373" s="26">
        <v>-1.3323860000000001</v>
      </c>
      <c r="E2373" s="26">
        <v>-3.0235295089999998</v>
      </c>
      <c r="F2373" s="26">
        <v>-1.5010801300000001</v>
      </c>
      <c r="G2373" s="26">
        <v>-0.58274004099999999</v>
      </c>
      <c r="H2373" s="26">
        <v>0.13295528600000001</v>
      </c>
      <c r="I2373" s="26">
        <v>1.07</v>
      </c>
      <c r="J2373" s="26">
        <v>0.53794810199999998</v>
      </c>
      <c r="K2373" s="26">
        <v>1.0349999999999999</v>
      </c>
      <c r="L2373" s="26">
        <v>-0.80800000000000005</v>
      </c>
    </row>
    <row r="2374" spans="1:12" ht="15" customHeight="1" x14ac:dyDescent="0.25">
      <c r="A2374" s="26">
        <v>1872</v>
      </c>
      <c r="B2374" s="26">
        <v>0.84352512099999999</v>
      </c>
      <c r="C2374" s="26">
        <v>9.4945898530000008</v>
      </c>
      <c r="D2374" s="26">
        <v>-0.10036399999999999</v>
      </c>
      <c r="E2374" s="26">
        <v>-1.6165599799999999</v>
      </c>
      <c r="F2374" s="26">
        <v>-1.334721839</v>
      </c>
      <c r="G2374" s="26">
        <v>-0.60259052700000004</v>
      </c>
      <c r="H2374" s="26">
        <v>-0.24364820100000001</v>
      </c>
      <c r="I2374" s="26">
        <v>1.31</v>
      </c>
      <c r="J2374" s="26">
        <v>-0.29874051899999998</v>
      </c>
      <c r="K2374" s="26">
        <v>0.84699999999999998</v>
      </c>
      <c r="L2374" s="26">
        <v>-0.46600000000000003</v>
      </c>
    </row>
    <row r="2375" spans="1:12" ht="15" customHeight="1" x14ac:dyDescent="0.25">
      <c r="A2375" s="26">
        <v>1873</v>
      </c>
      <c r="B2375" s="26">
        <v>1.0156731050000001</v>
      </c>
      <c r="C2375" s="26">
        <v>8.8735693589999993</v>
      </c>
      <c r="D2375" s="26">
        <v>0.41891800000000001</v>
      </c>
      <c r="E2375" s="26">
        <v>-1.902395149</v>
      </c>
      <c r="F2375" s="26">
        <v>-0.17138487399999999</v>
      </c>
      <c r="G2375" s="26">
        <v>0.1616532</v>
      </c>
      <c r="H2375" s="26">
        <v>-7.4825949000000003E-2</v>
      </c>
      <c r="I2375" s="26">
        <v>1.331</v>
      </c>
      <c r="J2375" s="26">
        <v>0.33129419599999999</v>
      </c>
      <c r="K2375" s="26">
        <v>1.095</v>
      </c>
      <c r="L2375" s="26">
        <v>0.99199999999999999</v>
      </c>
    </row>
    <row r="2376" spans="1:12" ht="15" customHeight="1" x14ac:dyDescent="0.25">
      <c r="A2376" s="26">
        <v>1874</v>
      </c>
      <c r="B2376" s="26">
        <v>-1.265287681</v>
      </c>
      <c r="C2376" s="26">
        <v>8.7678637429999995</v>
      </c>
      <c r="D2376" s="26">
        <v>-1.189838</v>
      </c>
      <c r="E2376" s="26">
        <v>-2.139831933</v>
      </c>
      <c r="F2376" s="26">
        <v>-0.21099079000000001</v>
      </c>
      <c r="G2376" s="26">
        <v>1.0251493599999999</v>
      </c>
      <c r="H2376" s="26">
        <v>-0.165730238</v>
      </c>
      <c r="I2376" s="26">
        <v>1.383</v>
      </c>
      <c r="J2376" s="26">
        <v>0.50089961299999997</v>
      </c>
      <c r="K2376" s="26">
        <v>0.73499999999999999</v>
      </c>
      <c r="L2376" s="26">
        <v>0.23</v>
      </c>
    </row>
    <row r="2377" spans="1:12" ht="15" customHeight="1" x14ac:dyDescent="0.25">
      <c r="A2377" s="26">
        <v>1875</v>
      </c>
      <c r="B2377" s="26">
        <v>0.67137713700000001</v>
      </c>
      <c r="C2377" s="26">
        <v>9.4681634490000004</v>
      </c>
      <c r="D2377" s="26">
        <v>6.2548000000000006E-2</v>
      </c>
      <c r="E2377" s="26">
        <v>-1.2515792160000001</v>
      </c>
      <c r="F2377" s="26">
        <v>-0.34636065799999999</v>
      </c>
      <c r="G2377" s="26">
        <v>0.97056052199999998</v>
      </c>
      <c r="H2377" s="26">
        <v>0.73032633300000005</v>
      </c>
      <c r="I2377" s="26">
        <v>1.2909999999999999</v>
      </c>
      <c r="J2377" s="26">
        <v>0.429330665</v>
      </c>
      <c r="K2377" s="26">
        <v>1.0129999999999999</v>
      </c>
      <c r="L2377" s="26">
        <v>0.53</v>
      </c>
    </row>
    <row r="2378" spans="1:12" ht="15" customHeight="1" x14ac:dyDescent="0.25">
      <c r="A2378" s="26">
        <v>1876</v>
      </c>
      <c r="B2378" s="26">
        <v>0.88656211699999998</v>
      </c>
      <c r="C2378" s="26">
        <v>8.7876835460000002</v>
      </c>
      <c r="D2378" s="26">
        <v>0.23564199999999999</v>
      </c>
      <c r="E2378" s="26">
        <v>-2.2855964819999999</v>
      </c>
      <c r="F2378" s="26">
        <v>-1.7447123760000001</v>
      </c>
      <c r="G2378" s="26">
        <v>0.255943011</v>
      </c>
      <c r="H2378" s="26">
        <v>-0.41247045399999999</v>
      </c>
      <c r="I2378" s="26">
        <v>1.2989999999999999</v>
      </c>
      <c r="J2378" s="26">
        <v>-0.49792958500000001</v>
      </c>
      <c r="K2378" s="26">
        <v>1.087</v>
      </c>
      <c r="L2378" s="26">
        <v>0.38200000000000001</v>
      </c>
    </row>
    <row r="2379" spans="1:12" ht="15" customHeight="1" x14ac:dyDescent="0.25">
      <c r="A2379" s="26">
        <v>1877</v>
      </c>
      <c r="B2379" s="26">
        <v>-2.2121015919999998</v>
      </c>
      <c r="C2379" s="26">
        <v>8.4903865009999997</v>
      </c>
      <c r="D2379" s="26">
        <v>-1.5665720000000001</v>
      </c>
      <c r="E2379" s="26">
        <v>-1.704815859</v>
      </c>
      <c r="F2379" s="26">
        <v>-0.81228175800000002</v>
      </c>
      <c r="G2379" s="26">
        <v>8.2251253999999996E-2</v>
      </c>
      <c r="H2379" s="26">
        <v>0.34073651999999999</v>
      </c>
      <c r="I2379" s="26">
        <v>1.2549999999999999</v>
      </c>
      <c r="J2379" s="26">
        <v>0.39272234499999997</v>
      </c>
      <c r="K2379" s="26">
        <v>1.0820000000000001</v>
      </c>
      <c r="L2379" s="26">
        <v>0.8</v>
      </c>
    </row>
    <row r="2380" spans="1:12" ht="15" customHeight="1" x14ac:dyDescent="0.25">
      <c r="A2380" s="26">
        <v>1878</v>
      </c>
      <c r="B2380" s="26">
        <v>-0.18936278200000001</v>
      </c>
      <c r="C2380" s="26">
        <v>9.1444399999999995</v>
      </c>
      <c r="D2380" s="26">
        <v>-0.13091</v>
      </c>
      <c r="E2380" s="26">
        <v>-2.1557749309999998</v>
      </c>
      <c r="F2380" s="26">
        <v>-0.53535563100000005</v>
      </c>
      <c r="G2380" s="26">
        <v>-0.40904828500000001</v>
      </c>
      <c r="H2380" s="26">
        <v>0.327750192</v>
      </c>
      <c r="I2380" s="26">
        <v>0.99299999999999999</v>
      </c>
      <c r="J2380" s="26">
        <v>0.96688408699999995</v>
      </c>
      <c r="K2380" s="26">
        <v>0.96399999999999997</v>
      </c>
      <c r="L2380" s="26">
        <v>-0.65800000000000003</v>
      </c>
    </row>
    <row r="2381" spans="1:12" ht="15" customHeight="1" x14ac:dyDescent="0.25">
      <c r="A2381" s="26">
        <v>1879</v>
      </c>
      <c r="B2381" s="26">
        <v>0.327081169</v>
      </c>
      <c r="C2381" s="26">
        <v>9.6993944840000008</v>
      </c>
      <c r="D2381" s="26">
        <v>0.46982800000000002</v>
      </c>
      <c r="E2381" s="26">
        <v>-1.084747135</v>
      </c>
      <c r="F2381" s="26">
        <v>0.33306481799999998</v>
      </c>
      <c r="G2381" s="26">
        <v>0.107064363</v>
      </c>
      <c r="H2381" s="26">
        <v>-7.4825949000000003E-2</v>
      </c>
      <c r="I2381" s="26">
        <v>1.2430000000000001</v>
      </c>
      <c r="J2381" s="26">
        <v>-0.82410208299999999</v>
      </c>
      <c r="K2381" s="26">
        <v>0.94199999999999995</v>
      </c>
      <c r="L2381" s="26">
        <v>-0.62</v>
      </c>
    </row>
    <row r="2382" spans="1:12" ht="15" customHeight="1" x14ac:dyDescent="0.25">
      <c r="A2382" s="26">
        <v>1880</v>
      </c>
      <c r="B2382" s="26">
        <v>-2.3627310779999999</v>
      </c>
      <c r="C2382" s="26">
        <v>9.0519475860000007</v>
      </c>
      <c r="D2382" s="26">
        <v>-0.64000999999999997</v>
      </c>
      <c r="E2382" s="26">
        <v>-1.0226833239999999</v>
      </c>
      <c r="F2382" s="26">
        <v>0.58472992899999998</v>
      </c>
      <c r="G2382" s="26">
        <v>-0.20558079900000001</v>
      </c>
      <c r="H2382" s="26">
        <v>-0.28260718299999998</v>
      </c>
      <c r="I2382" s="26">
        <v>0.86799999999999999</v>
      </c>
      <c r="J2382" s="26">
        <v>-0.28886299799999998</v>
      </c>
      <c r="K2382" s="26">
        <v>0.73</v>
      </c>
      <c r="L2382" s="26">
        <v>-0.69299999999999995</v>
      </c>
    </row>
    <row r="2383" spans="1:12" ht="15" customHeight="1" x14ac:dyDescent="0.25">
      <c r="A2383" s="26">
        <v>1881</v>
      </c>
      <c r="B2383" s="26">
        <v>-2.9867675199999999</v>
      </c>
      <c r="C2383" s="26">
        <v>8.1600564510000009</v>
      </c>
      <c r="D2383" s="26">
        <v>-1.495298</v>
      </c>
      <c r="E2383" s="26">
        <v>-1.1667396940000001</v>
      </c>
      <c r="F2383" s="26">
        <v>1.217538534</v>
      </c>
      <c r="G2383" s="26">
        <v>0.46437311799999997</v>
      </c>
      <c r="H2383" s="26">
        <v>-0.63323801499999999</v>
      </c>
      <c r="I2383" s="26">
        <v>1.1459999999999999</v>
      </c>
      <c r="J2383" s="26">
        <v>0.26916809000000003</v>
      </c>
      <c r="K2383" s="26">
        <v>1.115</v>
      </c>
      <c r="L2383" s="26">
        <v>0.23</v>
      </c>
    </row>
    <row r="2384" spans="1:12" ht="15" customHeight="1" x14ac:dyDescent="0.25">
      <c r="A2384" s="26">
        <v>1882</v>
      </c>
      <c r="B2384" s="26">
        <v>0.54226614900000003</v>
      </c>
      <c r="C2384" s="26">
        <v>9.3558512319999991</v>
      </c>
      <c r="D2384" s="26">
        <v>0.388372</v>
      </c>
      <c r="E2384" s="26">
        <v>-1.4127173689999999</v>
      </c>
      <c r="F2384" s="26">
        <v>0.42107225799999998</v>
      </c>
      <c r="G2384" s="26">
        <v>-0.45867450100000001</v>
      </c>
      <c r="H2384" s="26">
        <v>-1.009841502</v>
      </c>
      <c r="I2384" s="26">
        <v>1.1240000000000001</v>
      </c>
      <c r="J2384" s="26">
        <v>-0.47582504599999997</v>
      </c>
      <c r="K2384" s="26">
        <v>0.83699999999999997</v>
      </c>
      <c r="L2384" s="26">
        <v>-1.879</v>
      </c>
    </row>
    <row r="2385" spans="1:12" ht="15" customHeight="1" x14ac:dyDescent="0.25">
      <c r="A2385" s="26">
        <v>1883</v>
      </c>
      <c r="B2385" s="26">
        <v>2.328301481</v>
      </c>
      <c r="C2385" s="26">
        <v>9.3690644340000002</v>
      </c>
      <c r="D2385" s="26">
        <v>0.98911000000000004</v>
      </c>
      <c r="E2385" s="26">
        <v>-0.44418027199999999</v>
      </c>
      <c r="F2385" s="26">
        <v>1.093987593</v>
      </c>
      <c r="G2385" s="26">
        <v>0.141802714</v>
      </c>
      <c r="H2385" s="26">
        <v>-0.71115597799999997</v>
      </c>
      <c r="I2385" s="26">
        <v>1.0469999999999999</v>
      </c>
      <c r="J2385" s="26">
        <v>-0.26679280900000002</v>
      </c>
      <c r="K2385" s="26">
        <v>0.97399999999999998</v>
      </c>
      <c r="L2385" s="26">
        <v>-0.94699999999999995</v>
      </c>
    </row>
    <row r="2386" spans="1:12" ht="15" customHeight="1" x14ac:dyDescent="0.25">
      <c r="A2386" s="26">
        <v>1884</v>
      </c>
      <c r="B2386" s="26">
        <v>-0.10328879000000001</v>
      </c>
      <c r="C2386" s="26">
        <v>9.3426380299999998</v>
      </c>
      <c r="D2386" s="26">
        <v>-0.36509599999999998</v>
      </c>
      <c r="E2386" s="26">
        <v>-1.2191238280000001</v>
      </c>
      <c r="F2386" s="26">
        <v>1.0975839039999999</v>
      </c>
      <c r="G2386" s="26">
        <v>-0.38423517699999998</v>
      </c>
      <c r="H2386" s="26">
        <v>1.6078340999999999E-2</v>
      </c>
      <c r="I2386" s="26">
        <v>0.72599999999999998</v>
      </c>
      <c r="J2386" s="26">
        <v>-0.64528735100000001</v>
      </c>
      <c r="K2386" s="26">
        <v>0.96</v>
      </c>
      <c r="L2386" s="26">
        <v>-1.095</v>
      </c>
    </row>
    <row r="2387" spans="1:12" ht="15" customHeight="1" x14ac:dyDescent="0.25">
      <c r="A2387" s="26">
        <v>1885</v>
      </c>
      <c r="B2387" s="26">
        <v>-2.8146195359999999</v>
      </c>
      <c r="C2387" s="26">
        <v>8.3648610819999991</v>
      </c>
      <c r="D2387" s="26">
        <v>-1.413842</v>
      </c>
      <c r="E2387" s="26">
        <v>-0.77158111299999999</v>
      </c>
      <c r="F2387" s="26">
        <v>0.169514423</v>
      </c>
      <c r="G2387" s="26">
        <v>0.206316795</v>
      </c>
      <c r="H2387" s="26">
        <v>0.61344938900000001</v>
      </c>
      <c r="I2387" s="26">
        <v>0.80800000000000005</v>
      </c>
      <c r="J2387" s="26">
        <v>-0.39877253000000001</v>
      </c>
      <c r="K2387" s="26">
        <v>1.097</v>
      </c>
      <c r="L2387" s="26">
        <v>0.11899999999999999</v>
      </c>
    </row>
    <row r="2388" spans="1:12" ht="15" customHeight="1" x14ac:dyDescent="0.25">
      <c r="A2388" s="26">
        <v>1886</v>
      </c>
      <c r="B2388" s="26">
        <v>-0.61973274199999995</v>
      </c>
      <c r="C2388" s="26">
        <v>9.1972928080000003</v>
      </c>
      <c r="D2388" s="26">
        <v>-0.11054600000000001</v>
      </c>
      <c r="E2388" s="26">
        <v>-0.63606563400000005</v>
      </c>
      <c r="F2388" s="26">
        <v>0.190886588</v>
      </c>
      <c r="G2388" s="26">
        <v>-0.52318858199999996</v>
      </c>
      <c r="H2388" s="26">
        <v>0.52254509900000001</v>
      </c>
      <c r="I2388" s="26">
        <v>0.64800000000000002</v>
      </c>
      <c r="J2388" s="26">
        <v>-0.19324139200000001</v>
      </c>
      <c r="K2388" s="26">
        <v>0.97099999999999997</v>
      </c>
      <c r="L2388" s="26">
        <v>-0.71</v>
      </c>
    </row>
    <row r="2389" spans="1:12" ht="15" customHeight="1" x14ac:dyDescent="0.25">
      <c r="A2389" s="26">
        <v>1887</v>
      </c>
      <c r="B2389" s="26">
        <v>-1.889324123</v>
      </c>
      <c r="C2389" s="26">
        <v>9.0057013789999996</v>
      </c>
      <c r="D2389" s="26">
        <v>-0.83346799999999999</v>
      </c>
      <c r="E2389" s="26">
        <v>-1.6228233000000001</v>
      </c>
      <c r="F2389" s="26">
        <v>9.7654961999999998E-2</v>
      </c>
      <c r="G2389" s="26">
        <v>0.33534495600000003</v>
      </c>
      <c r="H2389" s="26">
        <v>4.2050996E-2</v>
      </c>
      <c r="I2389" s="26">
        <v>1.0569999999999999</v>
      </c>
      <c r="J2389" s="26">
        <v>-0.21053539199999999</v>
      </c>
      <c r="K2389" s="26">
        <v>1.071</v>
      </c>
      <c r="L2389" s="26">
        <v>0.373</v>
      </c>
    </row>
    <row r="2390" spans="1:12" ht="15" customHeight="1" x14ac:dyDescent="0.25">
      <c r="A2390" s="26">
        <v>1888</v>
      </c>
      <c r="B2390" s="26">
        <v>-1.803250131</v>
      </c>
      <c r="C2390" s="26">
        <v>8.5102063040000004</v>
      </c>
      <c r="D2390" s="26">
        <v>-1.1389279999999999</v>
      </c>
      <c r="E2390" s="26">
        <v>-1.20090326</v>
      </c>
      <c r="F2390" s="26">
        <v>-2.4711548E-2</v>
      </c>
      <c r="G2390" s="26">
        <v>-0.68695509499999996</v>
      </c>
      <c r="H2390" s="26">
        <v>-0.97088251999999997</v>
      </c>
      <c r="I2390" s="26">
        <v>0.87</v>
      </c>
      <c r="J2390" s="26">
        <v>-0.36029203900000001</v>
      </c>
      <c r="K2390" s="26">
        <v>0.91800000000000004</v>
      </c>
      <c r="L2390" s="26">
        <v>-1.4350000000000001</v>
      </c>
    </row>
    <row r="2391" spans="1:12" ht="15" customHeight="1" x14ac:dyDescent="0.25">
      <c r="A2391" s="26">
        <v>1889</v>
      </c>
      <c r="B2391" s="26">
        <v>0.49922915299999998</v>
      </c>
      <c r="C2391" s="26">
        <v>9.3096050249999998</v>
      </c>
      <c r="D2391" s="26">
        <v>-0.222548</v>
      </c>
      <c r="E2391" s="26">
        <v>-0.61215113799999998</v>
      </c>
      <c r="F2391" s="26">
        <v>0.315386363</v>
      </c>
      <c r="G2391" s="26">
        <v>0.141802714</v>
      </c>
      <c r="H2391" s="26">
        <v>-0.68518332400000004</v>
      </c>
      <c r="I2391" s="26">
        <v>1.081</v>
      </c>
      <c r="J2391" s="26">
        <v>-0.14834322599999999</v>
      </c>
      <c r="K2391" s="26">
        <v>1.131</v>
      </c>
      <c r="L2391" s="26">
        <v>-0.26200000000000001</v>
      </c>
    </row>
    <row r="2392" spans="1:12" ht="15" customHeight="1" x14ac:dyDescent="0.25">
      <c r="A2392" s="26">
        <v>1890</v>
      </c>
      <c r="B2392" s="26">
        <v>0.90808061500000004</v>
      </c>
      <c r="C2392" s="26">
        <v>8.860356157</v>
      </c>
      <c r="D2392" s="26">
        <v>-0.19200200000000001</v>
      </c>
      <c r="E2392" s="26">
        <v>-1.514638675</v>
      </c>
      <c r="F2392" s="26">
        <v>-0.112550751</v>
      </c>
      <c r="G2392" s="26">
        <v>-1.1931424989999999</v>
      </c>
      <c r="H2392" s="26">
        <v>-0.90595088499999998</v>
      </c>
      <c r="I2392" s="26">
        <v>1.091</v>
      </c>
      <c r="J2392" s="26">
        <v>-0.59787156600000002</v>
      </c>
      <c r="K2392" s="26">
        <v>1.083</v>
      </c>
      <c r="L2392" s="26">
        <v>-1.268</v>
      </c>
    </row>
    <row r="2393" spans="1:12" ht="15" customHeight="1" x14ac:dyDescent="0.25">
      <c r="A2393" s="26">
        <v>1891</v>
      </c>
      <c r="B2393" s="26">
        <v>-1.286806179</v>
      </c>
      <c r="C2393" s="26">
        <v>8.7084043340000008</v>
      </c>
      <c r="D2393" s="26">
        <v>-1.077836</v>
      </c>
      <c r="E2393" s="26">
        <v>-0.79891196600000003</v>
      </c>
      <c r="F2393" s="26">
        <v>1.488313167</v>
      </c>
      <c r="G2393" s="26">
        <v>-1.3420211470000001</v>
      </c>
      <c r="H2393" s="26">
        <v>-0.81504659499999998</v>
      </c>
      <c r="I2393" s="26">
        <v>1.0329999999999999</v>
      </c>
      <c r="J2393" s="26">
        <v>-0.66625066300000002</v>
      </c>
      <c r="K2393" s="26">
        <v>0.88900000000000001</v>
      </c>
      <c r="L2393" s="26">
        <v>-1.268</v>
      </c>
    </row>
    <row r="2394" spans="1:12" ht="15" customHeight="1" x14ac:dyDescent="0.25">
      <c r="A2394" s="26">
        <v>1892</v>
      </c>
      <c r="B2394" s="26">
        <v>-3.5032114710000002</v>
      </c>
      <c r="C2394" s="26">
        <v>8.5696657129999991</v>
      </c>
      <c r="D2394" s="26">
        <v>-2.0960359999999998</v>
      </c>
      <c r="E2394" s="26">
        <v>-0.20845166600000001</v>
      </c>
      <c r="F2394" s="26">
        <v>0.76295504199999997</v>
      </c>
      <c r="G2394" s="26">
        <v>-0.47356236600000001</v>
      </c>
      <c r="H2394" s="26">
        <v>0.35372284700000001</v>
      </c>
      <c r="I2394" s="26">
        <v>1.143</v>
      </c>
      <c r="J2394" s="26">
        <v>0.121974374</v>
      </c>
      <c r="K2394" s="26">
        <v>1.034</v>
      </c>
      <c r="L2394" s="26">
        <v>0.10299999999999999</v>
      </c>
    </row>
    <row r="2395" spans="1:12" ht="15" customHeight="1" x14ac:dyDescent="0.25">
      <c r="A2395" s="26">
        <v>1893</v>
      </c>
      <c r="B2395" s="26">
        <v>-1.4159171669999999</v>
      </c>
      <c r="C2395" s="26">
        <v>9.0849805910000008</v>
      </c>
      <c r="D2395" s="26">
        <v>-1.159292</v>
      </c>
      <c r="E2395" s="26">
        <v>-0.71805819299999996</v>
      </c>
      <c r="F2395" s="26">
        <v>0.47945482699999997</v>
      </c>
      <c r="G2395" s="26">
        <v>-0.51326333800000001</v>
      </c>
      <c r="H2395" s="26">
        <v>0.69136735199999999</v>
      </c>
      <c r="I2395" s="26">
        <v>0.91200000000000003</v>
      </c>
      <c r="J2395" s="26">
        <v>0.385246007</v>
      </c>
      <c r="K2395" s="26">
        <v>1.0149999999999999</v>
      </c>
      <c r="L2395" s="26">
        <v>-0.06</v>
      </c>
    </row>
    <row r="2396" spans="1:12" ht="15" customHeight="1" x14ac:dyDescent="0.25">
      <c r="A2396" s="26">
        <v>1894</v>
      </c>
      <c r="B2396" s="26">
        <v>1.0371916029999999</v>
      </c>
      <c r="C2396" s="26">
        <v>9.4153106409999996</v>
      </c>
      <c r="D2396" s="26">
        <v>0.56146600000000002</v>
      </c>
      <c r="E2396" s="26">
        <v>-1.1052452749999999</v>
      </c>
      <c r="F2396" s="26">
        <v>1.800031741</v>
      </c>
      <c r="G2396" s="26">
        <v>-0.43882401399999998</v>
      </c>
      <c r="H2396" s="26">
        <v>0.13295528600000001</v>
      </c>
      <c r="I2396" s="26">
        <v>1.0860000000000001</v>
      </c>
      <c r="J2396" s="26">
        <v>-0.55530695600000002</v>
      </c>
      <c r="K2396" s="26">
        <v>1.0629999999999999</v>
      </c>
      <c r="L2396" s="26">
        <v>-0.81599999999999995</v>
      </c>
    </row>
    <row r="2397" spans="1:12" ht="15" customHeight="1" x14ac:dyDescent="0.25">
      <c r="A2397" s="26">
        <v>1895</v>
      </c>
      <c r="B2397" s="26">
        <v>1.3599690719999999</v>
      </c>
      <c r="C2397" s="26">
        <v>9.2567522170000007</v>
      </c>
      <c r="D2397" s="26">
        <v>0.65310400000000002</v>
      </c>
      <c r="E2397" s="26">
        <v>-0.19877198900000001</v>
      </c>
      <c r="F2397" s="26">
        <v>2.0499418600000001</v>
      </c>
      <c r="G2397" s="26">
        <v>-0.64725412199999999</v>
      </c>
      <c r="H2397" s="26">
        <v>0.65240837100000004</v>
      </c>
      <c r="I2397" s="26">
        <v>1.0669999999999999</v>
      </c>
      <c r="J2397" s="26">
        <v>0.57401900299999997</v>
      </c>
      <c r="K2397" s="26">
        <v>1.099</v>
      </c>
      <c r="L2397" s="26">
        <v>-0.13900000000000001</v>
      </c>
    </row>
    <row r="2398" spans="1:12" ht="15" customHeight="1" x14ac:dyDescent="0.25">
      <c r="A2398" s="26">
        <v>1896</v>
      </c>
      <c r="B2398" s="26">
        <v>2.5822198000000001E-2</v>
      </c>
      <c r="C2398" s="26">
        <v>9.3426380299999998</v>
      </c>
      <c r="D2398" s="26">
        <v>0.18473200000000001</v>
      </c>
      <c r="E2398" s="26">
        <v>0.12578188900000001</v>
      </c>
      <c r="F2398" s="26">
        <v>1.199375498</v>
      </c>
      <c r="G2398" s="26">
        <v>-0.92019830999999996</v>
      </c>
      <c r="H2398" s="26">
        <v>-1.295540699</v>
      </c>
      <c r="I2398" s="26">
        <v>1.1180000000000001</v>
      </c>
      <c r="J2398" s="26">
        <v>-1.3965241690000001</v>
      </c>
      <c r="K2398" s="26">
        <v>1.077</v>
      </c>
      <c r="L2398" s="26">
        <v>-1.1200000000000001</v>
      </c>
    </row>
    <row r="2399" spans="1:12" ht="15" customHeight="1" x14ac:dyDescent="0.25">
      <c r="A2399" s="26">
        <v>1897</v>
      </c>
      <c r="B2399" s="26">
        <v>1.4245245660000001</v>
      </c>
      <c r="C2399" s="26">
        <v>9.6399350750000004</v>
      </c>
      <c r="D2399" s="26">
        <v>0.43928200000000001</v>
      </c>
      <c r="E2399" s="26">
        <v>-0.490301086</v>
      </c>
      <c r="F2399" s="26">
        <v>1.8205795010000001</v>
      </c>
      <c r="G2399" s="26">
        <v>-1.1832172560000001</v>
      </c>
      <c r="H2399" s="26">
        <v>9.3996304000000003E-2</v>
      </c>
      <c r="I2399" s="26">
        <v>1.0980000000000001</v>
      </c>
      <c r="J2399" s="26">
        <v>0.34469677300000001</v>
      </c>
      <c r="K2399" s="26">
        <v>1.075</v>
      </c>
      <c r="L2399" s="26">
        <v>-2.1999999999999999E-2</v>
      </c>
    </row>
    <row r="2400" spans="1:12" ht="15" customHeight="1" x14ac:dyDescent="0.25">
      <c r="A2400" s="26">
        <v>1898</v>
      </c>
      <c r="B2400" s="26">
        <v>0.11189618899999999</v>
      </c>
      <c r="C2400" s="26">
        <v>8.655551526</v>
      </c>
      <c r="D2400" s="26">
        <v>-0.141092</v>
      </c>
      <c r="E2400" s="26">
        <v>-0.25798883700000003</v>
      </c>
      <c r="F2400" s="26">
        <v>1.8771095719999999</v>
      </c>
      <c r="G2400" s="26">
        <v>-1.1732920120000001</v>
      </c>
      <c r="H2400" s="26">
        <v>0.67838102499999997</v>
      </c>
      <c r="I2400" s="26">
        <v>1.159</v>
      </c>
      <c r="J2400" s="26">
        <v>-1.0978587999999999E-2</v>
      </c>
      <c r="K2400" s="26">
        <v>1.046</v>
      </c>
      <c r="L2400" s="26">
        <v>-0.745</v>
      </c>
    </row>
    <row r="2401" spans="1:12" ht="15" customHeight="1" x14ac:dyDescent="0.25">
      <c r="A2401" s="26">
        <v>1899</v>
      </c>
      <c r="B2401" s="26">
        <v>-3.029804516</v>
      </c>
      <c r="C2401" s="26">
        <v>8.0081046279999999</v>
      </c>
      <c r="D2401" s="26">
        <v>-1.5360259999999999</v>
      </c>
      <c r="E2401" s="26">
        <v>-0.322899612</v>
      </c>
      <c r="F2401" s="26">
        <v>1.7239433289999999</v>
      </c>
      <c r="G2401" s="26">
        <v>-1.1584041469999999</v>
      </c>
      <c r="H2401" s="26">
        <v>0.60046306199999999</v>
      </c>
      <c r="I2401" s="26">
        <v>1.1180000000000001</v>
      </c>
      <c r="J2401" s="26">
        <v>0.33302215099999999</v>
      </c>
      <c r="K2401" s="26">
        <v>1.2470000000000001</v>
      </c>
      <c r="L2401" s="26">
        <v>-0.56200000000000006</v>
      </c>
    </row>
    <row r="2402" spans="1:12" ht="15" customHeight="1" x14ac:dyDescent="0.25">
      <c r="A2402" s="26">
        <v>1900</v>
      </c>
      <c r="B2402" s="26">
        <v>-0.92099171400000002</v>
      </c>
      <c r="C2402" s="26">
        <v>8.7546505410000002</v>
      </c>
      <c r="D2402" s="26">
        <v>-1.261112</v>
      </c>
      <c r="E2402" s="26">
        <v>-6.8381045000000001E-2</v>
      </c>
      <c r="F2402" s="26">
        <v>0.88535625699999998</v>
      </c>
      <c r="G2402" s="26">
        <v>-0.66214198700000004</v>
      </c>
      <c r="H2402" s="26">
        <v>0.82123062300000005</v>
      </c>
      <c r="I2402" s="26">
        <v>1.532</v>
      </c>
      <c r="J2402" s="26">
        <v>-9.1348447999999999E-2</v>
      </c>
      <c r="K2402" s="26">
        <v>1.206</v>
      </c>
      <c r="L2402" s="26">
        <v>0.05</v>
      </c>
    </row>
    <row r="2403" spans="1:12" ht="15" customHeight="1" x14ac:dyDescent="0.25">
      <c r="A2403" s="26">
        <v>1901</v>
      </c>
      <c r="B2403" s="26">
        <v>1.725783538</v>
      </c>
      <c r="C2403" s="26">
        <v>9.9174123170000001</v>
      </c>
      <c r="D2403" s="26">
        <v>0.63273999999999997</v>
      </c>
      <c r="E2403" s="26">
        <v>-0.27393183399999999</v>
      </c>
      <c r="F2403" s="26">
        <v>1.451844331</v>
      </c>
      <c r="G2403" s="26">
        <v>-0.57777741900000001</v>
      </c>
      <c r="H2403" s="26">
        <v>1.6078340999999999E-2</v>
      </c>
      <c r="I2403" s="26">
        <v>1.2230000000000001</v>
      </c>
      <c r="J2403" s="26">
        <v>2.2051226E-2</v>
      </c>
      <c r="K2403" s="26">
        <v>1.2829999999999999</v>
      </c>
      <c r="L2403" s="26">
        <v>-0.12</v>
      </c>
    </row>
    <row r="2404" spans="1:12" ht="15" customHeight="1" x14ac:dyDescent="0.25">
      <c r="A2404" s="26">
        <v>1902</v>
      </c>
      <c r="B2404" s="26">
        <v>-3.524729969</v>
      </c>
      <c r="C2404" s="26">
        <v>8.1336300470000005</v>
      </c>
      <c r="D2404" s="26">
        <v>-2.4727700000000001</v>
      </c>
      <c r="E2404" s="26">
        <v>-0.987950365</v>
      </c>
      <c r="F2404" s="26">
        <v>9.4158776E-2</v>
      </c>
      <c r="G2404" s="26">
        <v>-0.62740363499999996</v>
      </c>
      <c r="H2404" s="26">
        <v>-0.20468922000000001</v>
      </c>
      <c r="I2404" s="26">
        <v>1.004</v>
      </c>
      <c r="J2404" s="26">
        <v>3.1319516999999998E-2</v>
      </c>
      <c r="K2404" s="26">
        <v>1.157</v>
      </c>
      <c r="L2404" s="26">
        <v>-1.0580000000000001</v>
      </c>
    </row>
    <row r="2405" spans="1:12" ht="15" customHeight="1" x14ac:dyDescent="0.25">
      <c r="A2405" s="26">
        <v>1903</v>
      </c>
      <c r="B2405" s="26">
        <v>-2.8361380340000002</v>
      </c>
      <c r="C2405" s="26">
        <v>8.4969931019999994</v>
      </c>
      <c r="D2405" s="26">
        <v>-1.8211219999999999</v>
      </c>
      <c r="E2405" s="26">
        <v>-0.56147518200000002</v>
      </c>
      <c r="F2405" s="26">
        <v>-0.26128679900000001</v>
      </c>
      <c r="G2405" s="26">
        <v>-0.14106671800000001</v>
      </c>
      <c r="H2405" s="26">
        <v>0.24983222999999999</v>
      </c>
      <c r="I2405" s="26">
        <v>1.125</v>
      </c>
      <c r="J2405" s="26">
        <v>0.12763798000000001</v>
      </c>
      <c r="K2405" s="26">
        <v>1.208</v>
      </c>
      <c r="L2405" s="26">
        <v>-1.1930000000000001</v>
      </c>
    </row>
    <row r="2406" spans="1:12" ht="15" customHeight="1" x14ac:dyDescent="0.25">
      <c r="A2406" s="26">
        <v>1904</v>
      </c>
      <c r="B2406" s="26">
        <v>-3.3741004829999999</v>
      </c>
      <c r="C2406" s="26">
        <v>8.1996960570000006</v>
      </c>
      <c r="D2406" s="26">
        <v>-2.5134979999999998</v>
      </c>
      <c r="E2406" s="26">
        <v>-1.4525748629999999</v>
      </c>
      <c r="F2406" s="26">
        <v>0.60110574299999997</v>
      </c>
      <c r="G2406" s="26">
        <v>1.0400372250000001</v>
      </c>
      <c r="H2406" s="26">
        <v>1.249779419</v>
      </c>
      <c r="I2406" s="26">
        <v>1.4970000000000001</v>
      </c>
      <c r="J2406" s="26">
        <v>1.1107331060000001</v>
      </c>
      <c r="K2406" s="26">
        <v>1.0620000000000001</v>
      </c>
      <c r="L2406" s="26">
        <v>0.78600000000000003</v>
      </c>
    </row>
    <row r="2407" spans="1:12" ht="15" customHeight="1" x14ac:dyDescent="0.25">
      <c r="A2407" s="26">
        <v>1905</v>
      </c>
      <c r="B2407" s="26">
        <v>-1.071621199</v>
      </c>
      <c r="C2407" s="26">
        <v>8.041137633</v>
      </c>
      <c r="D2407" s="26">
        <v>-2.0349439999999999</v>
      </c>
      <c r="E2407" s="26">
        <v>-1.510652925</v>
      </c>
      <c r="F2407" s="26">
        <v>-5.7342616999999999E-2</v>
      </c>
      <c r="G2407" s="26">
        <v>0.370083308</v>
      </c>
      <c r="H2407" s="26">
        <v>0.36670917400000003</v>
      </c>
      <c r="I2407" s="26">
        <v>1.4159999999999999</v>
      </c>
      <c r="J2407" s="26">
        <v>-0.47479605600000002</v>
      </c>
      <c r="K2407" s="26">
        <v>0.998</v>
      </c>
      <c r="L2407" s="26">
        <v>0.73</v>
      </c>
    </row>
    <row r="2408" spans="1:12" ht="15" customHeight="1" x14ac:dyDescent="0.25">
      <c r="A2408" s="26">
        <v>1906</v>
      </c>
      <c r="B2408" s="26">
        <v>-1.0501027009999999</v>
      </c>
      <c r="C2408" s="26">
        <v>9.0519475860000007</v>
      </c>
      <c r="D2408" s="26">
        <v>-1.3222039999999999</v>
      </c>
      <c r="E2408" s="26">
        <v>-1.1029677040000001</v>
      </c>
      <c r="F2408" s="26">
        <v>-0.33703749500000002</v>
      </c>
      <c r="G2408" s="26">
        <v>-0.66214198700000004</v>
      </c>
      <c r="H2408" s="26">
        <v>0.93810756699999998</v>
      </c>
      <c r="I2408" s="26">
        <v>1.3260000000000001</v>
      </c>
      <c r="J2408" s="26">
        <v>0.73724162500000001</v>
      </c>
      <c r="K2408" s="26">
        <v>0.89800000000000002</v>
      </c>
      <c r="L2408" s="26">
        <v>-0.52900000000000003</v>
      </c>
    </row>
    <row r="2409" spans="1:12" ht="15" customHeight="1" x14ac:dyDescent="0.25">
      <c r="A2409" s="26">
        <v>1907</v>
      </c>
      <c r="B2409" s="26">
        <v>-0.96402870900000004</v>
      </c>
      <c r="C2409" s="26">
        <v>8.3120082740000001</v>
      </c>
      <c r="D2409" s="26">
        <v>-1.3323860000000001</v>
      </c>
      <c r="E2409" s="26">
        <v>-0.40887792000000001</v>
      </c>
      <c r="F2409" s="26">
        <v>0.19904435500000001</v>
      </c>
      <c r="G2409" s="26">
        <v>-9.1440502000000007E-2</v>
      </c>
      <c r="H2409" s="26">
        <v>8.1009976999999997E-2</v>
      </c>
      <c r="I2409" s="26">
        <v>1.369</v>
      </c>
      <c r="J2409" s="26">
        <v>-7.7534070000000004E-3</v>
      </c>
      <c r="K2409" s="26">
        <v>0.85399999999999998</v>
      </c>
      <c r="L2409" s="26">
        <v>-1.012</v>
      </c>
    </row>
    <row r="2410" spans="1:12" ht="15" customHeight="1" x14ac:dyDescent="0.25">
      <c r="A2410" s="26">
        <v>1908</v>
      </c>
      <c r="B2410" s="26">
        <v>-0.42606625999999997</v>
      </c>
      <c r="C2410" s="26">
        <v>9.269965419</v>
      </c>
      <c r="D2410" s="26">
        <v>-0.60946400000000001</v>
      </c>
      <c r="E2410" s="26">
        <v>-0.14695724700000001</v>
      </c>
      <c r="F2410" s="26">
        <v>0.26896807499999997</v>
      </c>
      <c r="G2410" s="26">
        <v>0.65295273899999995</v>
      </c>
      <c r="H2410" s="26">
        <v>-0.20468922000000001</v>
      </c>
      <c r="I2410" s="26">
        <v>1.268</v>
      </c>
      <c r="J2410" s="26">
        <v>0.15588037299999999</v>
      </c>
      <c r="K2410" s="26">
        <v>0.88200000000000001</v>
      </c>
      <c r="L2410" s="26">
        <v>-0.46400000000000002</v>
      </c>
    </row>
    <row r="2411" spans="1:12" ht="15" customHeight="1" x14ac:dyDescent="0.25">
      <c r="A2411" s="26">
        <v>1909</v>
      </c>
      <c r="B2411" s="26">
        <v>-1.7602131350000001</v>
      </c>
      <c r="C2411" s="26">
        <v>8.2195158599999996</v>
      </c>
      <c r="D2411" s="26">
        <v>-1.7905759999999999</v>
      </c>
      <c r="E2411" s="26">
        <v>-0.40546156300000002</v>
      </c>
      <c r="F2411" s="26">
        <v>0.76426108800000003</v>
      </c>
      <c r="G2411" s="26">
        <v>-0.32964633900000001</v>
      </c>
      <c r="H2411" s="26">
        <v>-0.45142943499999999</v>
      </c>
      <c r="I2411" s="26">
        <v>0.79100000000000004</v>
      </c>
      <c r="J2411" s="26">
        <v>-0.82136603900000005</v>
      </c>
      <c r="K2411" s="26">
        <v>0.91800000000000004</v>
      </c>
      <c r="L2411" s="26">
        <v>-1.581</v>
      </c>
    </row>
    <row r="2412" spans="1:12" ht="15" customHeight="1" x14ac:dyDescent="0.25">
      <c r="A2412" s="26">
        <v>1910</v>
      </c>
      <c r="B2412" s="26">
        <v>-0.44758475800000003</v>
      </c>
      <c r="C2412" s="26">
        <v>9.5870822669999995</v>
      </c>
      <c r="D2412" s="26">
        <v>-0.79274</v>
      </c>
      <c r="E2412" s="26">
        <v>0.51239957800000002</v>
      </c>
      <c r="F2412" s="26">
        <v>0.95072433999999995</v>
      </c>
      <c r="G2412" s="26">
        <v>-0.73161868900000004</v>
      </c>
      <c r="H2412" s="26">
        <v>-1.087759465</v>
      </c>
      <c r="I2412" s="26">
        <v>1.1040000000000001</v>
      </c>
      <c r="J2412" s="26">
        <v>-1.3342410549999999</v>
      </c>
      <c r="K2412" s="26">
        <v>0.95299999999999996</v>
      </c>
      <c r="L2412" s="26">
        <v>-1.141</v>
      </c>
    </row>
    <row r="2413" spans="1:12" ht="15" customHeight="1" x14ac:dyDescent="0.25">
      <c r="A2413" s="26">
        <v>1911</v>
      </c>
      <c r="B2413" s="26">
        <v>-0.92099171400000002</v>
      </c>
      <c r="C2413" s="26">
        <v>8.7942901469999999</v>
      </c>
      <c r="D2413" s="26">
        <v>-1.189838</v>
      </c>
      <c r="E2413" s="26">
        <v>0.15937606200000001</v>
      </c>
      <c r="F2413" s="26">
        <v>1.014821083</v>
      </c>
      <c r="G2413" s="26">
        <v>-0.14602933900000001</v>
      </c>
      <c r="H2413" s="26">
        <v>1.275752073</v>
      </c>
      <c r="I2413" s="26">
        <v>1.0469999999999999</v>
      </c>
      <c r="J2413" s="26">
        <v>0.68446529300000003</v>
      </c>
      <c r="K2413" s="26">
        <v>0.80900000000000005</v>
      </c>
      <c r="L2413" s="26">
        <v>1.1819999999999999</v>
      </c>
    </row>
    <row r="2414" spans="1:12" ht="15" customHeight="1" x14ac:dyDescent="0.25">
      <c r="A2414" s="26">
        <v>1912</v>
      </c>
      <c r="B2414" s="26">
        <v>2.5822198000000001E-2</v>
      </c>
      <c r="C2414" s="26">
        <v>9.0189145810000007</v>
      </c>
      <c r="D2414" s="26">
        <v>-0.54837199999999997</v>
      </c>
      <c r="E2414" s="26">
        <v>-0.66738223699999999</v>
      </c>
      <c r="F2414" s="26">
        <v>0.82835783100000004</v>
      </c>
      <c r="G2414" s="26">
        <v>-4.6776907E-2</v>
      </c>
      <c r="H2414" s="26">
        <v>-2.8409136269999999</v>
      </c>
      <c r="I2414" s="26">
        <v>1.075</v>
      </c>
      <c r="J2414" s="26">
        <v>-0.12986314900000001</v>
      </c>
      <c r="K2414" s="26">
        <v>0.96399999999999997</v>
      </c>
      <c r="L2414" s="26">
        <v>-1.304</v>
      </c>
    </row>
    <row r="2415" spans="1:12" ht="15" customHeight="1" x14ac:dyDescent="0.25">
      <c r="A2415" s="26">
        <v>1913</v>
      </c>
      <c r="B2415" s="26">
        <v>6.8859193999999999E-2</v>
      </c>
      <c r="C2415" s="26">
        <v>8.8405363539999993</v>
      </c>
      <c r="D2415" s="26">
        <v>-0.33455000000000001</v>
      </c>
      <c r="E2415" s="26">
        <v>-1.774851169</v>
      </c>
      <c r="F2415" s="26">
        <v>-1.403374218</v>
      </c>
      <c r="G2415" s="26">
        <v>-2.2849192519999999</v>
      </c>
      <c r="H2415" s="26">
        <v>-1.1267184459999999</v>
      </c>
      <c r="I2415" s="26">
        <v>1.177</v>
      </c>
      <c r="J2415" s="26">
        <v>0.196485357</v>
      </c>
      <c r="K2415" s="26">
        <v>0.77300000000000002</v>
      </c>
      <c r="L2415" s="26">
        <v>-2.2160000000000002</v>
      </c>
    </row>
    <row r="2416" spans="1:12" ht="15" customHeight="1" x14ac:dyDescent="0.25">
      <c r="A2416" s="26">
        <v>1914</v>
      </c>
      <c r="B2416" s="26">
        <v>9.0377691999999996E-2</v>
      </c>
      <c r="C2416" s="26">
        <v>9.5078030550000001</v>
      </c>
      <c r="D2416" s="26">
        <v>-0.16145599999999999</v>
      </c>
      <c r="E2416" s="26">
        <v>-1.277201891</v>
      </c>
      <c r="F2416" s="26">
        <v>-0.75075283599999998</v>
      </c>
      <c r="G2416" s="26">
        <v>-1.361871633</v>
      </c>
      <c r="H2416" s="26">
        <v>-0.87997822999999997</v>
      </c>
      <c r="I2416" s="26">
        <v>1.0109999999999999</v>
      </c>
      <c r="J2416" s="26">
        <v>-0.13293914100000001</v>
      </c>
      <c r="K2416" s="26">
        <v>1.1399999999999999</v>
      </c>
      <c r="L2416" s="26">
        <v>-1.1140000000000001</v>
      </c>
    </row>
    <row r="2417" spans="1:12" ht="15" customHeight="1" x14ac:dyDescent="0.25">
      <c r="A2417" s="26">
        <v>1915</v>
      </c>
      <c r="B2417" s="26">
        <v>0.133414687</v>
      </c>
      <c r="C2417" s="26">
        <v>8.7017977329999994</v>
      </c>
      <c r="D2417" s="26">
        <v>-0.51782600000000001</v>
      </c>
      <c r="E2417" s="26">
        <v>-0.99421368499999996</v>
      </c>
      <c r="F2417" s="26">
        <v>-1.3276235219999999</v>
      </c>
      <c r="G2417" s="26">
        <v>-1.361871633</v>
      </c>
      <c r="H2417" s="26">
        <v>-0.94490986600000004</v>
      </c>
      <c r="I2417" s="26">
        <v>1.151</v>
      </c>
      <c r="J2417" s="26">
        <v>-0.1678019</v>
      </c>
      <c r="K2417" s="26">
        <v>0.91600000000000004</v>
      </c>
      <c r="L2417" s="26">
        <v>-0.46600000000000003</v>
      </c>
    </row>
    <row r="2418" spans="1:12" ht="15" customHeight="1" x14ac:dyDescent="0.25">
      <c r="A2418" s="26">
        <v>1916</v>
      </c>
      <c r="B2418" s="26">
        <v>-0.85643621999999997</v>
      </c>
      <c r="C2418" s="26">
        <v>9.0057013789999996</v>
      </c>
      <c r="D2418" s="26">
        <v>-0.25309399999999999</v>
      </c>
      <c r="E2418" s="26">
        <v>-0.91279051899999997</v>
      </c>
      <c r="F2418" s="26">
        <v>-1.2169109659999999</v>
      </c>
      <c r="G2418" s="26">
        <v>-1.8035449560000001</v>
      </c>
      <c r="H2418" s="26">
        <v>-0.84101924900000002</v>
      </c>
      <c r="I2418" s="26">
        <v>1.125</v>
      </c>
      <c r="J2418" s="26">
        <v>-0.18511026</v>
      </c>
      <c r="K2418" s="26">
        <v>0.872</v>
      </c>
      <c r="L2418" s="26">
        <v>-1.76</v>
      </c>
    </row>
    <row r="2419" spans="1:12" ht="15" customHeight="1" x14ac:dyDescent="0.25">
      <c r="A2419" s="26">
        <v>1917</v>
      </c>
      <c r="B2419" s="26">
        <v>0.28404417300000001</v>
      </c>
      <c r="C2419" s="26">
        <v>9.3954908380000006</v>
      </c>
      <c r="D2419" s="26">
        <v>0.194914</v>
      </c>
      <c r="E2419" s="26">
        <v>-1.5265959229999999</v>
      </c>
      <c r="F2419" s="26">
        <v>-0.78571469500000002</v>
      </c>
      <c r="G2419" s="26">
        <v>-0.25024439300000001</v>
      </c>
      <c r="H2419" s="26">
        <v>0.40566815499999997</v>
      </c>
      <c r="I2419" s="26">
        <v>1.1519999999999999</v>
      </c>
      <c r="J2419" s="26">
        <v>-3.2831065999999999E-2</v>
      </c>
      <c r="K2419" s="26">
        <v>1.0760000000000001</v>
      </c>
      <c r="L2419" s="26">
        <v>0.625</v>
      </c>
    </row>
    <row r="2420" spans="1:12" ht="15" customHeight="1" x14ac:dyDescent="0.25">
      <c r="A2420" s="26">
        <v>1918</v>
      </c>
      <c r="B2420" s="26">
        <v>1.4245245660000001</v>
      </c>
      <c r="C2420" s="26">
        <v>9.8909859129999997</v>
      </c>
      <c r="D2420" s="26">
        <v>0.92801800000000001</v>
      </c>
      <c r="E2420" s="26">
        <v>-2.0703660159999999</v>
      </c>
      <c r="F2420" s="26">
        <v>-0.47105795700000003</v>
      </c>
      <c r="G2420" s="26">
        <v>-1.664591551</v>
      </c>
      <c r="H2420" s="26">
        <v>-0.15274391100000001</v>
      </c>
      <c r="I2420" s="26">
        <v>0.82299999999999995</v>
      </c>
      <c r="J2420" s="26">
        <v>0.29344253300000001</v>
      </c>
      <c r="K2420" s="26">
        <v>0.95399999999999996</v>
      </c>
      <c r="L2420" s="26">
        <v>-1.458</v>
      </c>
    </row>
    <row r="2421" spans="1:12" ht="15" customHeight="1" x14ac:dyDescent="0.25">
      <c r="A2421" s="26">
        <v>1919</v>
      </c>
      <c r="B2421" s="26">
        <v>-0.29695527199999999</v>
      </c>
      <c r="C2421" s="26">
        <v>9.5738690650000002</v>
      </c>
      <c r="D2421" s="26">
        <v>4.2183999999999999E-2</v>
      </c>
      <c r="E2421" s="26">
        <v>-1.617129373</v>
      </c>
      <c r="F2421" s="26">
        <v>-0.75657981200000002</v>
      </c>
      <c r="G2421" s="26">
        <v>-1.2874323089999999</v>
      </c>
      <c r="H2421" s="26">
        <v>0.39268182800000001</v>
      </c>
      <c r="I2421" s="26">
        <v>0.76600000000000001</v>
      </c>
      <c r="J2421" s="26">
        <v>0.34049631899999999</v>
      </c>
      <c r="K2421" s="26">
        <v>0.91500000000000004</v>
      </c>
      <c r="L2421" s="26">
        <v>-1.212</v>
      </c>
    </row>
    <row r="2422" spans="1:12" ht="15" customHeight="1" x14ac:dyDescent="0.25">
      <c r="A2422" s="26">
        <v>1920</v>
      </c>
      <c r="B2422" s="26">
        <v>0.60682164299999997</v>
      </c>
      <c r="C2422" s="26">
        <v>9.6399350750000004</v>
      </c>
      <c r="D2422" s="26">
        <v>0.81601599999999996</v>
      </c>
      <c r="E2422" s="26">
        <v>-0.35592439300000001</v>
      </c>
      <c r="F2422" s="26">
        <v>-0.78571469500000002</v>
      </c>
      <c r="G2422" s="26">
        <v>-1.8928721449999999</v>
      </c>
      <c r="H2422" s="26">
        <v>0.54851775400000002</v>
      </c>
      <c r="I2422" s="26">
        <v>0.94399999999999995</v>
      </c>
      <c r="J2422" s="26">
        <v>0.43936351499999998</v>
      </c>
      <c r="K2422" s="26">
        <v>0.77800000000000002</v>
      </c>
      <c r="L2422" s="26">
        <v>-1.07</v>
      </c>
    </row>
    <row r="2423" spans="1:12" ht="15" customHeight="1" x14ac:dyDescent="0.25">
      <c r="A2423" s="26">
        <v>1921</v>
      </c>
      <c r="B2423" s="26">
        <v>0.52074765099999998</v>
      </c>
      <c r="C2423" s="26">
        <v>9.2501456159999993</v>
      </c>
      <c r="D2423" s="26">
        <v>0.24582399999999999</v>
      </c>
      <c r="E2423" s="26">
        <v>-1.014711825</v>
      </c>
      <c r="F2423" s="26">
        <v>0.14077458900000001</v>
      </c>
      <c r="G2423" s="26">
        <v>-0.49341285200000001</v>
      </c>
      <c r="H2423" s="26">
        <v>1.132902474</v>
      </c>
      <c r="I2423" s="26">
        <v>1.048</v>
      </c>
      <c r="J2423" s="26">
        <v>-3.8063760000000002E-2</v>
      </c>
      <c r="K2423" s="26">
        <v>0.98199999999999998</v>
      </c>
      <c r="L2423" s="26">
        <v>0.51500000000000001</v>
      </c>
    </row>
    <row r="2424" spans="1:12" ht="15" customHeight="1" x14ac:dyDescent="0.25">
      <c r="A2424" s="26">
        <v>1922</v>
      </c>
      <c r="B2424" s="26">
        <v>1.3169320760000001</v>
      </c>
      <c r="C2424" s="26">
        <v>9.5606558629999991</v>
      </c>
      <c r="D2424" s="26">
        <v>1.0705659999999999</v>
      </c>
      <c r="E2424" s="26">
        <v>-1.183252084</v>
      </c>
      <c r="F2424" s="26">
        <v>0.455431327</v>
      </c>
      <c r="G2424" s="26">
        <v>-0.66710460800000004</v>
      </c>
      <c r="H2424" s="26">
        <v>-0.51636107099999995</v>
      </c>
      <c r="I2424" s="26">
        <v>1.093</v>
      </c>
      <c r="J2424" s="26">
        <v>-0.38080987500000002</v>
      </c>
      <c r="K2424" s="26">
        <v>0.98199999999999998</v>
      </c>
      <c r="L2424" s="26">
        <v>-0.82499999999999996</v>
      </c>
    </row>
    <row r="2425" spans="1:12" ht="15" customHeight="1" x14ac:dyDescent="0.25">
      <c r="A2425" s="26">
        <v>1923</v>
      </c>
      <c r="B2425" s="26">
        <v>-1.523509657</v>
      </c>
      <c r="C2425" s="26">
        <v>8.5168129050000001</v>
      </c>
      <c r="D2425" s="26">
        <v>-1.3832960000000001</v>
      </c>
      <c r="E2425" s="26">
        <v>-1.2863121749999999</v>
      </c>
      <c r="F2425" s="26">
        <v>0.210698308</v>
      </c>
      <c r="G2425" s="26">
        <v>-0.55792693299999996</v>
      </c>
      <c r="H2425" s="26">
        <v>0.22385957500000001</v>
      </c>
      <c r="I2425" s="26">
        <v>0.84399999999999997</v>
      </c>
      <c r="J2425" s="26">
        <v>1.7871995000000002E-2</v>
      </c>
      <c r="K2425" s="26">
        <v>0.73</v>
      </c>
      <c r="L2425" s="26">
        <v>-0.93500000000000005</v>
      </c>
    </row>
    <row r="2426" spans="1:12" ht="15" customHeight="1" x14ac:dyDescent="0.25">
      <c r="A2426" s="26">
        <v>1924</v>
      </c>
      <c r="B2426" s="26">
        <v>0.95111761100000003</v>
      </c>
      <c r="C2426" s="26">
        <v>9.9306255189999995</v>
      </c>
      <c r="D2426" s="26">
        <v>1.0705659999999999</v>
      </c>
      <c r="E2426" s="26">
        <v>8.3077430999999993E-2</v>
      </c>
      <c r="F2426" s="26">
        <v>0.210698308</v>
      </c>
      <c r="G2426" s="26">
        <v>0.112026984</v>
      </c>
      <c r="H2426" s="26">
        <v>-0.34753881800000003</v>
      </c>
      <c r="I2426" s="26">
        <v>0.879</v>
      </c>
      <c r="J2426" s="26">
        <v>0.28308442499999997</v>
      </c>
      <c r="K2426" s="26">
        <v>0.98199999999999998</v>
      </c>
      <c r="L2426" s="26">
        <v>-1.4750000000000001</v>
      </c>
    </row>
    <row r="2427" spans="1:12" ht="15" customHeight="1" x14ac:dyDescent="0.25">
      <c r="A2427" s="26">
        <v>1925</v>
      </c>
      <c r="B2427" s="26">
        <v>0.54226614900000003</v>
      </c>
      <c r="C2427" s="26">
        <v>10.274168769999999</v>
      </c>
      <c r="D2427" s="26">
        <v>0.99929199999999996</v>
      </c>
      <c r="E2427" s="26">
        <v>-0.448735414</v>
      </c>
      <c r="F2427" s="26">
        <v>4.7542963000000001E-2</v>
      </c>
      <c r="G2427" s="26">
        <v>-0.50830071700000001</v>
      </c>
      <c r="H2427" s="26">
        <v>-0.29559351</v>
      </c>
      <c r="I2427" s="26">
        <v>1.054</v>
      </c>
      <c r="J2427" s="26">
        <v>-0.488597271</v>
      </c>
      <c r="K2427" s="26">
        <v>0.999</v>
      </c>
      <c r="L2427" s="26">
        <v>-0.747</v>
      </c>
    </row>
    <row r="2428" spans="1:12" ht="15" customHeight="1" x14ac:dyDescent="0.25">
      <c r="A2428" s="26">
        <v>1926</v>
      </c>
      <c r="B2428" s="26">
        <v>0.90808061500000004</v>
      </c>
      <c r="C2428" s="26">
        <v>9.7258208879999994</v>
      </c>
      <c r="D2428" s="26">
        <v>1.1825680000000001</v>
      </c>
      <c r="E2428" s="26">
        <v>-0.65030045400000003</v>
      </c>
      <c r="F2428" s="26">
        <v>0.47873923299999999</v>
      </c>
      <c r="G2428" s="26">
        <v>-1.6497036869999999</v>
      </c>
      <c r="H2428" s="26">
        <v>0.45761346400000003</v>
      </c>
      <c r="I2428" s="26">
        <v>0.83899999999999997</v>
      </c>
      <c r="J2428" s="26">
        <v>0.59607711100000005</v>
      </c>
      <c r="K2428" s="26">
        <v>0.876</v>
      </c>
      <c r="L2428" s="26">
        <v>-1.6020000000000001</v>
      </c>
    </row>
    <row r="2429" spans="1:12" ht="15" customHeight="1" x14ac:dyDescent="0.25">
      <c r="A2429" s="26">
        <v>1927</v>
      </c>
      <c r="B2429" s="26">
        <v>0.391636663</v>
      </c>
      <c r="C2429" s="26">
        <v>9.6267218729999993</v>
      </c>
      <c r="D2429" s="26">
        <v>0.85674399999999995</v>
      </c>
      <c r="E2429" s="26">
        <v>-0.418557597</v>
      </c>
      <c r="F2429" s="26">
        <v>0.16990947200000001</v>
      </c>
      <c r="G2429" s="26">
        <v>8.2251253999999996E-2</v>
      </c>
      <c r="H2429" s="26">
        <v>-6.1839620999999997E-2</v>
      </c>
      <c r="I2429" s="26">
        <v>1.125</v>
      </c>
      <c r="J2429" s="26">
        <v>0.38081082599999999</v>
      </c>
      <c r="K2429" s="26">
        <v>0.95499999999999996</v>
      </c>
      <c r="L2429" s="26">
        <v>-0.42699999999999999</v>
      </c>
    </row>
    <row r="2430" spans="1:12" ht="15" customHeight="1" x14ac:dyDescent="0.25">
      <c r="A2430" s="26">
        <v>1928</v>
      </c>
      <c r="B2430" s="26">
        <v>-1.8678056249999999</v>
      </c>
      <c r="C2430" s="26">
        <v>8.8471429550000007</v>
      </c>
      <c r="D2430" s="26">
        <v>-0.61964600000000003</v>
      </c>
      <c r="E2430" s="26">
        <v>-1.1695866580000001</v>
      </c>
      <c r="F2430" s="26">
        <v>1.4751522370000001</v>
      </c>
      <c r="G2430" s="26">
        <v>0.290681362</v>
      </c>
      <c r="H2430" s="26">
        <v>1.743259849</v>
      </c>
      <c r="I2430" s="26">
        <v>1.2549999999999999</v>
      </c>
      <c r="J2430" s="26">
        <v>1.00766752</v>
      </c>
      <c r="K2430" s="26">
        <v>0.86799999999999999</v>
      </c>
      <c r="L2430" s="26">
        <v>0.63400000000000001</v>
      </c>
    </row>
    <row r="2431" spans="1:12" ht="15" customHeight="1" x14ac:dyDescent="0.25">
      <c r="A2431" s="26">
        <v>1929</v>
      </c>
      <c r="B2431" s="26">
        <v>-0.10328879000000001</v>
      </c>
      <c r="C2431" s="26">
        <v>9.032127783</v>
      </c>
      <c r="D2431" s="26">
        <v>-0.26327600000000001</v>
      </c>
      <c r="E2431" s="26">
        <v>-1.4440339710000001</v>
      </c>
      <c r="F2431" s="26">
        <v>1.2537271249999999</v>
      </c>
      <c r="G2431" s="26">
        <v>0.275793497</v>
      </c>
      <c r="H2431" s="26">
        <v>1.210820437</v>
      </c>
      <c r="I2431" s="26">
        <v>1.008</v>
      </c>
      <c r="J2431" s="26">
        <v>0.34758400299999997</v>
      </c>
      <c r="K2431" s="26">
        <v>0.73599999999999999</v>
      </c>
      <c r="L2431" s="26">
        <v>2.8000000000000001E-2</v>
      </c>
    </row>
    <row r="2432" spans="1:12" ht="15" customHeight="1" x14ac:dyDescent="0.25">
      <c r="A2432" s="26">
        <v>1930</v>
      </c>
      <c r="B2432" s="26">
        <v>2.0485610080000001</v>
      </c>
      <c r="C2432" s="26">
        <v>10.39308759</v>
      </c>
      <c r="D2432" s="26">
        <v>1.2843880000000001</v>
      </c>
      <c r="E2432" s="26">
        <v>-2.1261665070000002</v>
      </c>
      <c r="F2432" s="26">
        <v>1.987926181</v>
      </c>
      <c r="G2432" s="26">
        <v>-0.36438469000000001</v>
      </c>
      <c r="H2432" s="26">
        <v>0.45761346400000003</v>
      </c>
      <c r="I2432" s="26">
        <v>1.151</v>
      </c>
      <c r="J2432" s="26">
        <v>0.32793866999999999</v>
      </c>
      <c r="K2432" s="26">
        <v>0.95099999999999996</v>
      </c>
      <c r="L2432" s="26">
        <v>0.26300000000000001</v>
      </c>
    </row>
    <row r="2433" spans="1:12" ht="15" customHeight="1" x14ac:dyDescent="0.25">
      <c r="A2433" s="26">
        <v>1931</v>
      </c>
      <c r="B2433" s="26">
        <v>-1.545028155</v>
      </c>
      <c r="C2433" s="26">
        <v>8.9858815760000006</v>
      </c>
      <c r="D2433" s="26">
        <v>-0.884378</v>
      </c>
      <c r="E2433" s="26">
        <v>-1.4155643330000001</v>
      </c>
      <c r="F2433" s="26">
        <v>1.3353047979999999</v>
      </c>
      <c r="G2433" s="26">
        <v>0.84649498199999995</v>
      </c>
      <c r="H2433" s="26">
        <v>-0.32156616399999999</v>
      </c>
      <c r="I2433" s="26">
        <v>1.3160000000000001</v>
      </c>
      <c r="J2433" s="26">
        <v>0.23763638000000001</v>
      </c>
      <c r="K2433" s="26">
        <v>0.79100000000000004</v>
      </c>
      <c r="L2433" s="26">
        <v>-0.33900000000000002</v>
      </c>
    </row>
    <row r="2434" spans="1:12" ht="15" customHeight="1" x14ac:dyDescent="0.25">
      <c r="A2434" s="26">
        <v>1932</v>
      </c>
      <c r="B2434" s="26">
        <v>-0.79188072600000003</v>
      </c>
      <c r="C2434" s="26">
        <v>9.4153106409999996</v>
      </c>
      <c r="D2434" s="26">
        <v>-0.16145599999999999</v>
      </c>
      <c r="E2434" s="26">
        <v>-1.27492432</v>
      </c>
      <c r="F2434" s="26">
        <v>1.032302013</v>
      </c>
      <c r="G2434" s="26">
        <v>0.355195443</v>
      </c>
      <c r="H2434" s="26">
        <v>1.3017247270000001</v>
      </c>
      <c r="I2434" s="26">
        <v>0.82099999999999995</v>
      </c>
      <c r="J2434" s="26">
        <v>-0.57124514199999998</v>
      </c>
      <c r="K2434" s="26">
        <v>0.76500000000000001</v>
      </c>
      <c r="L2434" s="26">
        <v>8.4000000000000005E-2</v>
      </c>
    </row>
    <row r="2435" spans="1:12" ht="15" customHeight="1" x14ac:dyDescent="0.25">
      <c r="A2435" s="26">
        <v>1933</v>
      </c>
      <c r="B2435" s="26">
        <v>1.295413578</v>
      </c>
      <c r="C2435" s="26">
        <v>9.8843793120000001</v>
      </c>
      <c r="D2435" s="26">
        <v>0.62255799999999994</v>
      </c>
      <c r="E2435" s="26">
        <v>-2.1916466749999999</v>
      </c>
      <c r="F2435" s="26">
        <v>0.41464248999999997</v>
      </c>
      <c r="G2435" s="26">
        <v>-0.67702985199999999</v>
      </c>
      <c r="H2435" s="26">
        <v>0.84720327799999995</v>
      </c>
      <c r="I2435" s="26">
        <v>0.86299999999999999</v>
      </c>
      <c r="J2435" s="26">
        <v>1.0602722840000001</v>
      </c>
      <c r="K2435" s="26">
        <v>0.85699999999999998</v>
      </c>
      <c r="L2435" s="26">
        <v>-0.46800000000000003</v>
      </c>
    </row>
    <row r="2436" spans="1:12" ht="15" customHeight="1" x14ac:dyDescent="0.25">
      <c r="A2436" s="26">
        <v>1934</v>
      </c>
      <c r="B2436" s="26">
        <v>1.1017470970000001</v>
      </c>
      <c r="C2436" s="26">
        <v>10.313808379999999</v>
      </c>
      <c r="D2436" s="26">
        <v>1.2334780000000001</v>
      </c>
      <c r="E2436" s="26">
        <v>-1.6854565050000001</v>
      </c>
      <c r="F2436" s="26">
        <v>-0.94887004100000005</v>
      </c>
      <c r="G2436" s="26">
        <v>-0.68695509499999996</v>
      </c>
      <c r="H2436" s="26">
        <v>0.93810756699999998</v>
      </c>
      <c r="I2436" s="26">
        <v>1.212</v>
      </c>
      <c r="J2436" s="26">
        <v>-9.1954376000000004E-2</v>
      </c>
      <c r="K2436" s="26">
        <v>0.82299999999999995</v>
      </c>
      <c r="L2436" s="26">
        <v>0.29199999999999998</v>
      </c>
    </row>
    <row r="2437" spans="1:12" ht="15" customHeight="1" x14ac:dyDescent="0.25">
      <c r="A2437" s="26">
        <v>1935</v>
      </c>
      <c r="B2437" s="26">
        <v>-1.3083246770000001</v>
      </c>
      <c r="C2437" s="26">
        <v>8.9726683739999995</v>
      </c>
      <c r="D2437" s="26">
        <v>0.27637</v>
      </c>
      <c r="E2437" s="26">
        <v>-0.96745222500000005</v>
      </c>
      <c r="F2437" s="26">
        <v>-0.44775005099999998</v>
      </c>
      <c r="G2437" s="26">
        <v>0.196391551</v>
      </c>
      <c r="H2437" s="26">
        <v>0.83421694999999996</v>
      </c>
      <c r="I2437" s="26">
        <v>1.2809999999999999</v>
      </c>
      <c r="J2437" s="26">
        <v>0.22359522800000001</v>
      </c>
      <c r="K2437" s="26">
        <v>0.94599999999999995</v>
      </c>
      <c r="L2437" s="26">
        <v>0.80500000000000005</v>
      </c>
    </row>
    <row r="2438" spans="1:12" ht="15" customHeight="1" x14ac:dyDescent="0.25">
      <c r="A2438" s="26">
        <v>1936</v>
      </c>
      <c r="B2438" s="26">
        <v>-0.29695527199999999</v>
      </c>
      <c r="C2438" s="26">
        <v>9.9240189179999998</v>
      </c>
      <c r="D2438" s="26">
        <v>0.37819000000000003</v>
      </c>
      <c r="E2438" s="26">
        <v>-0.17770445600000001</v>
      </c>
      <c r="F2438" s="26">
        <v>-6.8996569999999993E-2</v>
      </c>
      <c r="G2438" s="26">
        <v>-7.6552637000000007E-2</v>
      </c>
      <c r="H2438" s="26">
        <v>0.31476386499999998</v>
      </c>
      <c r="I2438" s="26">
        <v>0.96499999999999997</v>
      </c>
      <c r="J2438" s="26">
        <v>-8.6279757999999998E-2</v>
      </c>
      <c r="K2438" s="26">
        <v>1.03</v>
      </c>
      <c r="L2438" s="26">
        <v>-0.61199999999999999</v>
      </c>
    </row>
    <row r="2439" spans="1:12" ht="15" customHeight="1" x14ac:dyDescent="0.25">
      <c r="A2439" s="26">
        <v>1937</v>
      </c>
      <c r="B2439" s="26">
        <v>3.7054853520000002</v>
      </c>
      <c r="C2439" s="26">
        <v>10.66395823</v>
      </c>
      <c r="D2439" s="26">
        <v>2.1905860000000001</v>
      </c>
      <c r="E2439" s="26">
        <v>-0.59051421299999995</v>
      </c>
      <c r="F2439" s="26">
        <v>-0.26128679900000001</v>
      </c>
      <c r="G2439" s="26">
        <v>-0.17084244800000001</v>
      </c>
      <c r="H2439" s="26">
        <v>0.48358611800000001</v>
      </c>
      <c r="I2439" s="26">
        <v>0.74199999999999999</v>
      </c>
      <c r="J2439" s="26">
        <v>0.513849577</v>
      </c>
      <c r="K2439" s="26">
        <v>0.91200000000000003</v>
      </c>
      <c r="L2439" s="26">
        <v>0.35699999999999998</v>
      </c>
    </row>
    <row r="2440" spans="1:12" ht="15" customHeight="1" x14ac:dyDescent="0.25">
      <c r="A2440" s="26">
        <v>1938</v>
      </c>
      <c r="B2440" s="26">
        <v>1.1447840929999999</v>
      </c>
      <c r="C2440" s="26">
        <v>10.029724529999999</v>
      </c>
      <c r="D2440" s="26">
        <v>1.2843880000000001</v>
      </c>
      <c r="E2440" s="26">
        <v>-0.85585124300000004</v>
      </c>
      <c r="F2440" s="26">
        <v>0.33889179400000002</v>
      </c>
      <c r="G2440" s="26">
        <v>0.46437311799999997</v>
      </c>
      <c r="H2440" s="26">
        <v>-0.34753881800000003</v>
      </c>
      <c r="I2440" s="26">
        <v>1.1240000000000001</v>
      </c>
      <c r="J2440" s="26">
        <v>-0.60753171800000005</v>
      </c>
      <c r="K2440" s="26">
        <v>0.90500000000000003</v>
      </c>
      <c r="L2440" s="26">
        <v>0.13200000000000001</v>
      </c>
    </row>
    <row r="2441" spans="1:12" ht="15" customHeight="1" x14ac:dyDescent="0.25">
      <c r="A2441" s="26">
        <v>1939</v>
      </c>
      <c r="B2441" s="26">
        <v>0.56378464699999997</v>
      </c>
      <c r="C2441" s="26">
        <v>10.08257734</v>
      </c>
      <c r="D2441" s="26">
        <v>1.162204</v>
      </c>
      <c r="E2441" s="26">
        <v>-1.6939973960000001</v>
      </c>
      <c r="F2441" s="26">
        <v>1.300342938</v>
      </c>
      <c r="G2441" s="26">
        <v>0.131877471</v>
      </c>
      <c r="H2441" s="26">
        <v>-0.100798603</v>
      </c>
      <c r="I2441" s="26">
        <v>1.06</v>
      </c>
      <c r="J2441" s="26">
        <v>-0.99762501599999998</v>
      </c>
      <c r="K2441" s="26">
        <v>1.073</v>
      </c>
      <c r="L2441" s="26">
        <v>-0.122</v>
      </c>
    </row>
    <row r="2442" spans="1:12" ht="15" customHeight="1" x14ac:dyDescent="0.25">
      <c r="A2442" s="26">
        <v>1940</v>
      </c>
      <c r="B2442" s="26">
        <v>0.327081169</v>
      </c>
      <c r="C2442" s="26">
        <v>9.9900849279999999</v>
      </c>
      <c r="D2442" s="26">
        <v>0.71419600000000005</v>
      </c>
      <c r="E2442" s="26">
        <v>-1.8255271259999999</v>
      </c>
      <c r="F2442" s="26">
        <v>0.30392993400000001</v>
      </c>
      <c r="G2442" s="26">
        <v>-0.60755314900000001</v>
      </c>
      <c r="H2442" s="26">
        <v>-0.23066187399999999</v>
      </c>
      <c r="I2442" s="26">
        <v>0.83</v>
      </c>
      <c r="J2442" s="26">
        <v>0.109073562</v>
      </c>
      <c r="K2442" s="26">
        <v>1.002</v>
      </c>
      <c r="L2442" s="26">
        <v>-1.1890000000000001</v>
      </c>
    </row>
    <row r="2443" spans="1:12" ht="15" customHeight="1" x14ac:dyDescent="0.25">
      <c r="A2443" s="26">
        <v>1941</v>
      </c>
      <c r="B2443" s="26">
        <v>-0.16784428400000001</v>
      </c>
      <c r="C2443" s="26">
        <v>9.6002954690000006</v>
      </c>
      <c r="D2443" s="26">
        <v>0.66328600000000004</v>
      </c>
      <c r="E2443" s="26">
        <v>-1.809584128</v>
      </c>
      <c r="F2443" s="26">
        <v>0.81670387799999999</v>
      </c>
      <c r="G2443" s="26">
        <v>-0.49837547399999998</v>
      </c>
      <c r="H2443" s="26">
        <v>-8.7812275999999995E-2</v>
      </c>
      <c r="I2443" s="26">
        <v>1.1910000000000001</v>
      </c>
      <c r="J2443" s="26">
        <v>-0.47284926900000002</v>
      </c>
      <c r="K2443" s="26">
        <v>1.1279999999999999</v>
      </c>
      <c r="L2443" s="26">
        <v>-0.314</v>
      </c>
    </row>
    <row r="2444" spans="1:12" ht="15" customHeight="1" x14ac:dyDescent="0.25">
      <c r="A2444" s="26">
        <v>1942</v>
      </c>
      <c r="B2444" s="26">
        <v>0.133414687</v>
      </c>
      <c r="C2444" s="26">
        <v>9.7918868979999996</v>
      </c>
      <c r="D2444" s="26">
        <v>0.693832</v>
      </c>
      <c r="E2444" s="26">
        <v>-2.1227501499999999</v>
      </c>
      <c r="F2444" s="26">
        <v>-3.4034710000000003E-2</v>
      </c>
      <c r="G2444" s="26">
        <v>-0.59266528399999996</v>
      </c>
      <c r="H2444" s="26">
        <v>1.1588751289999999</v>
      </c>
      <c r="I2444" s="26">
        <v>0.91600000000000004</v>
      </c>
      <c r="J2444" s="26">
        <v>0.61475867500000003</v>
      </c>
      <c r="K2444" s="26">
        <v>0.91500000000000004</v>
      </c>
      <c r="L2444" s="26">
        <v>-0.32500000000000001</v>
      </c>
    </row>
    <row r="2445" spans="1:12" ht="15" customHeight="1" x14ac:dyDescent="0.25">
      <c r="A2445" s="26">
        <v>1943</v>
      </c>
      <c r="B2445" s="26">
        <v>0.67137713700000001</v>
      </c>
      <c r="C2445" s="26">
        <v>10.12882355</v>
      </c>
      <c r="D2445" s="26">
        <v>0.62255799999999994</v>
      </c>
      <c r="E2445" s="26">
        <v>-2.1728567139999999</v>
      </c>
      <c r="F2445" s="26">
        <v>0.15825551900000001</v>
      </c>
      <c r="G2445" s="26">
        <v>0.141802714</v>
      </c>
      <c r="H2445" s="26">
        <v>1.678328214</v>
      </c>
      <c r="I2445" s="26">
        <v>1.026</v>
      </c>
      <c r="J2445" s="26">
        <v>0.57791454600000003</v>
      </c>
      <c r="K2445" s="26">
        <v>1.155</v>
      </c>
      <c r="L2445" s="26">
        <v>0.217</v>
      </c>
    </row>
    <row r="2446" spans="1:12" ht="15" customHeight="1" x14ac:dyDescent="0.25">
      <c r="A2446" s="26">
        <v>1944</v>
      </c>
      <c r="B2446" s="26">
        <v>0.154933185</v>
      </c>
      <c r="C2446" s="26">
        <v>9.6597548779999993</v>
      </c>
      <c r="D2446" s="26">
        <v>0.14400399999999999</v>
      </c>
      <c r="E2446" s="26">
        <v>-1.5812576279999999</v>
      </c>
      <c r="F2446" s="26">
        <v>-0.226324939</v>
      </c>
      <c r="G2446" s="26">
        <v>0.25098038900000003</v>
      </c>
      <c r="H2446" s="26">
        <v>0.82123062300000005</v>
      </c>
      <c r="I2446" s="26">
        <v>1.0109999999999999</v>
      </c>
      <c r="J2446" s="26">
        <v>0.37846713999999998</v>
      </c>
      <c r="K2446" s="26">
        <v>0.84599999999999997</v>
      </c>
      <c r="L2446" s="26">
        <v>0.38</v>
      </c>
    </row>
    <row r="2447" spans="1:12" ht="15" customHeight="1" x14ac:dyDescent="0.25">
      <c r="A2447" s="26">
        <v>1945</v>
      </c>
      <c r="B2447" s="26">
        <v>1.1232655949999999</v>
      </c>
      <c r="C2447" s="26">
        <v>9.8315265039999993</v>
      </c>
      <c r="D2447" s="26">
        <v>0.73455999999999999</v>
      </c>
      <c r="E2447" s="26">
        <v>-0.79891196600000003</v>
      </c>
      <c r="F2447" s="26">
        <v>0.23400621499999999</v>
      </c>
      <c r="G2447" s="26">
        <v>-0.10136574499999999</v>
      </c>
      <c r="H2447" s="26">
        <v>1.522492288</v>
      </c>
      <c r="I2447" s="26">
        <v>1.1579999999999999</v>
      </c>
      <c r="J2447" s="26">
        <v>0.75458310500000003</v>
      </c>
      <c r="K2447" s="26">
        <v>0.86699999999999999</v>
      </c>
      <c r="L2447" s="26">
        <v>0.66700000000000004</v>
      </c>
    </row>
    <row r="2448" spans="1:12" ht="15" customHeight="1" x14ac:dyDescent="0.25">
      <c r="A2448" s="26">
        <v>1946</v>
      </c>
      <c r="B2448" s="26">
        <v>0.92959911299999998</v>
      </c>
      <c r="C2448" s="26">
        <v>10.340234779999999</v>
      </c>
      <c r="D2448" s="26">
        <v>0.66328600000000004</v>
      </c>
      <c r="E2448" s="26">
        <v>0.26186675999999998</v>
      </c>
      <c r="F2448" s="26">
        <v>0.75260713499999998</v>
      </c>
      <c r="G2448" s="26">
        <v>0.31549447000000003</v>
      </c>
      <c r="H2448" s="26">
        <v>0.48358611800000001</v>
      </c>
      <c r="I2448" s="26">
        <v>1.073</v>
      </c>
      <c r="J2448" s="26">
        <v>2.6364720000000001E-2</v>
      </c>
      <c r="K2448" s="26">
        <v>0.92900000000000005</v>
      </c>
      <c r="L2448" s="26">
        <v>0.221</v>
      </c>
    </row>
    <row r="2449" spans="1:12" ht="15" customHeight="1" x14ac:dyDescent="0.25">
      <c r="A2449" s="26">
        <v>1947</v>
      </c>
      <c r="B2449" s="26">
        <v>1.38148757</v>
      </c>
      <c r="C2449" s="26">
        <v>10.64413843</v>
      </c>
      <c r="D2449" s="26">
        <v>1.2843880000000001</v>
      </c>
      <c r="E2449" s="26">
        <v>-1.5328592430000001</v>
      </c>
      <c r="F2449" s="26">
        <v>-0.54680865400000001</v>
      </c>
      <c r="G2449" s="26">
        <v>0.89612119800000001</v>
      </c>
      <c r="H2449" s="26">
        <v>1.5614512700000001</v>
      </c>
      <c r="I2449" s="26">
        <v>1.206</v>
      </c>
      <c r="J2449" s="26">
        <v>0.58575729300000001</v>
      </c>
      <c r="K2449" s="26">
        <v>0.79700000000000004</v>
      </c>
      <c r="L2449" s="26">
        <v>1.907</v>
      </c>
    </row>
    <row r="2450" spans="1:12" ht="15" customHeight="1" x14ac:dyDescent="0.25">
      <c r="A2450" s="26">
        <v>1948</v>
      </c>
      <c r="B2450" s="26">
        <v>-0.10328879000000001</v>
      </c>
      <c r="C2450" s="26">
        <v>10.4459404</v>
      </c>
      <c r="D2450" s="26">
        <v>-0.15127399999999999</v>
      </c>
      <c r="E2450" s="26">
        <v>-2.8532810710000001</v>
      </c>
      <c r="F2450" s="26">
        <v>-1.0828905040000001</v>
      </c>
      <c r="G2450" s="26">
        <v>-0.89042258100000005</v>
      </c>
      <c r="H2450" s="26">
        <v>-0.54233372499999999</v>
      </c>
      <c r="I2450" s="26">
        <v>1.22</v>
      </c>
      <c r="J2450" s="26">
        <v>0.46193489100000001</v>
      </c>
      <c r="K2450" s="26">
        <v>0.88100000000000001</v>
      </c>
      <c r="L2450" s="26">
        <v>-0.97</v>
      </c>
    </row>
    <row r="2451" spans="1:12" ht="15" customHeight="1" x14ac:dyDescent="0.25">
      <c r="A2451" s="26">
        <v>1949</v>
      </c>
      <c r="B2451" s="26">
        <v>-0.55517724800000001</v>
      </c>
      <c r="C2451" s="26">
        <v>9.5078030550000001</v>
      </c>
      <c r="D2451" s="26">
        <v>-0.95565199999999995</v>
      </c>
      <c r="E2451" s="26">
        <v>-1.7053852519999999</v>
      </c>
      <c r="F2451" s="26">
        <v>-0.21467098600000001</v>
      </c>
      <c r="G2451" s="26">
        <v>0.75716779300000003</v>
      </c>
      <c r="H2451" s="26">
        <v>1.353670036</v>
      </c>
      <c r="I2451" s="26">
        <v>1.5720000000000001</v>
      </c>
      <c r="J2451" s="26">
        <v>0.65651578799999999</v>
      </c>
      <c r="K2451" s="26">
        <v>0.88200000000000001</v>
      </c>
      <c r="L2451" s="26">
        <v>-3.6999999999999998E-2</v>
      </c>
    </row>
    <row r="2452" spans="1:12" ht="15" customHeight="1" x14ac:dyDescent="0.25">
      <c r="A2452" s="26">
        <v>1950</v>
      </c>
      <c r="B2452" s="26">
        <v>1.6827465420000001</v>
      </c>
      <c r="C2452" s="26">
        <v>10.379874389999999</v>
      </c>
      <c r="D2452" s="26">
        <v>0.62255799999999994</v>
      </c>
      <c r="E2452" s="26">
        <v>-1.120049487</v>
      </c>
      <c r="F2452" s="26">
        <v>0.68851039199999997</v>
      </c>
      <c r="G2452" s="26">
        <v>0.94078479299999995</v>
      </c>
      <c r="H2452" s="26">
        <v>0.99005287600000003</v>
      </c>
      <c r="I2452" s="26">
        <v>1.2649999999999999</v>
      </c>
      <c r="J2452" s="26">
        <v>0.39227589699999998</v>
      </c>
      <c r="K2452" s="26">
        <v>0.97399999999999998</v>
      </c>
      <c r="L2452" s="26">
        <v>1.663</v>
      </c>
    </row>
    <row r="2453" spans="1:12" ht="15" customHeight="1" x14ac:dyDescent="0.25">
      <c r="A2453" s="26">
        <v>1951</v>
      </c>
      <c r="B2453" s="26">
        <v>-0.38302926399999998</v>
      </c>
      <c r="C2453" s="26">
        <v>10.254348970000001</v>
      </c>
      <c r="D2453" s="26">
        <v>-0.61964600000000003</v>
      </c>
      <c r="E2453" s="26">
        <v>-1.0978431689999999</v>
      </c>
      <c r="F2453" s="26">
        <v>1.5334220030000001</v>
      </c>
      <c r="G2453" s="26">
        <v>1.6157013309999999</v>
      </c>
      <c r="H2453" s="26">
        <v>0.80824429600000003</v>
      </c>
      <c r="I2453" s="26">
        <v>1.492</v>
      </c>
      <c r="J2453" s="26">
        <v>-0.36784847300000001</v>
      </c>
      <c r="K2453" s="26">
        <v>0.96</v>
      </c>
      <c r="L2453" s="26">
        <v>5.2999999999999999E-2</v>
      </c>
    </row>
    <row r="2454" spans="1:12" ht="15" customHeight="1" x14ac:dyDescent="0.25">
      <c r="A2454" s="26">
        <v>1952</v>
      </c>
      <c r="B2454" s="26">
        <v>-0.38302926399999998</v>
      </c>
      <c r="C2454" s="26">
        <v>9.3756710349999999</v>
      </c>
      <c r="D2454" s="26">
        <v>-0.69091999999999998</v>
      </c>
      <c r="E2454" s="26">
        <v>-2.4250977100000002</v>
      </c>
      <c r="F2454" s="26">
        <v>0.75843411199999999</v>
      </c>
      <c r="G2454" s="26">
        <v>1.6157013309999999</v>
      </c>
      <c r="H2454" s="26">
        <v>1.6523555590000001</v>
      </c>
      <c r="I2454" s="26">
        <v>1.466</v>
      </c>
      <c r="J2454" s="26">
        <v>0.39833339800000001</v>
      </c>
      <c r="K2454" s="26">
        <v>0.871</v>
      </c>
      <c r="L2454" s="26">
        <v>1.4730000000000001</v>
      </c>
    </row>
    <row r="2455" spans="1:12" ht="15" customHeight="1" x14ac:dyDescent="0.25">
      <c r="A2455" s="26">
        <v>1953</v>
      </c>
      <c r="B2455" s="26">
        <v>1.940968518</v>
      </c>
      <c r="C2455" s="26">
        <v>10.06275754</v>
      </c>
      <c r="D2455" s="26">
        <v>0.28655199999999997</v>
      </c>
      <c r="E2455" s="26">
        <v>-1.543677706</v>
      </c>
      <c r="F2455" s="26">
        <v>1.620826653</v>
      </c>
      <c r="G2455" s="26">
        <v>0.156690579</v>
      </c>
      <c r="H2455" s="26">
        <v>0.78227164199999999</v>
      </c>
      <c r="I2455" s="26">
        <v>1.3089999999999999</v>
      </c>
      <c r="J2455" s="26">
        <v>0.75139037600000003</v>
      </c>
      <c r="K2455" s="26">
        <v>0.90100000000000002</v>
      </c>
      <c r="L2455" s="26">
        <v>1.2999999999999999E-2</v>
      </c>
    </row>
    <row r="2456" spans="1:12" ht="15" customHeight="1" x14ac:dyDescent="0.25">
      <c r="A2456" s="26">
        <v>1954</v>
      </c>
      <c r="B2456" s="26">
        <v>0.154933185</v>
      </c>
      <c r="C2456" s="26">
        <v>9.8579529079999997</v>
      </c>
      <c r="D2456" s="26">
        <v>-8.7259999999999994E-3</v>
      </c>
      <c r="E2456" s="26">
        <v>-1.3216145260000001</v>
      </c>
      <c r="F2456" s="26">
        <v>1.3877475880000001</v>
      </c>
      <c r="G2456" s="26">
        <v>7.2326010999999996E-2</v>
      </c>
      <c r="H2456" s="26">
        <v>-0.87997822999999997</v>
      </c>
      <c r="I2456" s="26">
        <v>1.4339999999999999</v>
      </c>
      <c r="J2456" s="26">
        <v>-0.20630855200000001</v>
      </c>
      <c r="K2456" s="26">
        <v>0.88600000000000001</v>
      </c>
      <c r="L2456" s="26">
        <v>-0.88700000000000001</v>
      </c>
    </row>
    <row r="2457" spans="1:12" ht="15" customHeight="1" x14ac:dyDescent="0.25">
      <c r="A2457" s="26">
        <v>1955</v>
      </c>
      <c r="B2457" s="26">
        <v>-6.0251793999999997E-2</v>
      </c>
      <c r="C2457" s="26">
        <v>10.247742369999999</v>
      </c>
      <c r="D2457" s="26">
        <v>0.51055600000000001</v>
      </c>
      <c r="E2457" s="26">
        <v>-0.26596033499999999</v>
      </c>
      <c r="F2457" s="26">
        <v>0.67685643900000003</v>
      </c>
      <c r="G2457" s="26">
        <v>-0.62244101399999996</v>
      </c>
      <c r="H2457" s="26">
        <v>-0.45142943499999999</v>
      </c>
      <c r="I2457" s="26">
        <v>1.337</v>
      </c>
      <c r="J2457" s="26">
        <v>0.341096493</v>
      </c>
      <c r="K2457" s="26">
        <v>0.98299999999999998</v>
      </c>
      <c r="L2457" s="26">
        <v>-0.61199999999999999</v>
      </c>
    </row>
    <row r="2458" spans="1:12" ht="15" customHeight="1" x14ac:dyDescent="0.25">
      <c r="A2458" s="26">
        <v>1956</v>
      </c>
      <c r="B2458" s="26">
        <v>-0.66276973800000005</v>
      </c>
      <c r="C2458" s="26">
        <v>9.4945898530000008</v>
      </c>
      <c r="D2458" s="26">
        <v>-0.19200200000000001</v>
      </c>
      <c r="E2458" s="26">
        <v>-7.3505580000000001E-2</v>
      </c>
      <c r="F2458" s="26">
        <v>1.527595027</v>
      </c>
      <c r="G2458" s="26">
        <v>-1.1286284179999999</v>
      </c>
      <c r="H2458" s="26">
        <v>-0.85400557600000004</v>
      </c>
      <c r="I2458" s="26">
        <v>1.258</v>
      </c>
      <c r="J2458" s="26">
        <v>-0.23133048</v>
      </c>
      <c r="K2458" s="26">
        <v>1.034</v>
      </c>
      <c r="L2458" s="26">
        <v>-1.458</v>
      </c>
    </row>
    <row r="2459" spans="1:12" ht="15" customHeight="1" x14ac:dyDescent="0.25">
      <c r="A2459" s="26">
        <v>1957</v>
      </c>
      <c r="B2459" s="26">
        <v>-0.42606625999999997</v>
      </c>
      <c r="C2459" s="26">
        <v>9.6267218729999993</v>
      </c>
      <c r="D2459" s="26">
        <v>7.2730000000000003E-2</v>
      </c>
      <c r="E2459" s="26">
        <v>8.9340751999999996E-2</v>
      </c>
      <c r="F2459" s="26">
        <v>0.513701093</v>
      </c>
      <c r="G2459" s="26">
        <v>-1.376759498</v>
      </c>
      <c r="H2459" s="26">
        <v>-0.54233372499999999</v>
      </c>
      <c r="I2459" s="26">
        <v>1.163</v>
      </c>
      <c r="J2459" s="26">
        <v>-0.355620351</v>
      </c>
      <c r="K2459" s="26">
        <v>0.83299999999999996</v>
      </c>
      <c r="L2459" s="26">
        <v>-6.2E-2</v>
      </c>
    </row>
    <row r="2460" spans="1:12" ht="15" customHeight="1" x14ac:dyDescent="0.25">
      <c r="A2460" s="26">
        <v>1958</v>
      </c>
      <c r="B2460" s="26">
        <v>-0.275436774</v>
      </c>
      <c r="C2460" s="26">
        <v>9.2303258130000003</v>
      </c>
      <c r="D2460" s="26">
        <v>-0.48727999999999999</v>
      </c>
      <c r="E2460" s="26">
        <v>0.26414433100000001</v>
      </c>
      <c r="F2460" s="26">
        <v>1.102225733</v>
      </c>
      <c r="G2460" s="26">
        <v>0.141802714</v>
      </c>
      <c r="H2460" s="26">
        <v>1.171861456</v>
      </c>
      <c r="I2460" s="26">
        <v>1.28</v>
      </c>
      <c r="J2460" s="26">
        <v>0.67039009500000002</v>
      </c>
      <c r="K2460" s="26">
        <v>0.98</v>
      </c>
      <c r="L2460" s="26">
        <v>-0.22900000000000001</v>
      </c>
    </row>
    <row r="2461" spans="1:12" ht="15" customHeight="1" x14ac:dyDescent="0.25">
      <c r="A2461" s="26">
        <v>1959</v>
      </c>
      <c r="B2461" s="26">
        <v>1.6827465420000001</v>
      </c>
      <c r="C2461" s="26">
        <v>10.545039409999999</v>
      </c>
      <c r="D2461" s="26">
        <v>0.56146600000000002</v>
      </c>
      <c r="E2461" s="26">
        <v>8.8201966000000007E-2</v>
      </c>
      <c r="F2461" s="26">
        <v>1.0905717800000001</v>
      </c>
      <c r="G2461" s="26">
        <v>-0.69688033800000004</v>
      </c>
      <c r="H2461" s="26">
        <v>1.132902474</v>
      </c>
      <c r="I2461" s="26">
        <v>1.3540000000000001</v>
      </c>
      <c r="J2461" s="26">
        <v>-0.43701788699999999</v>
      </c>
      <c r="K2461" s="26">
        <v>1.056</v>
      </c>
      <c r="L2461" s="26">
        <v>0.44600000000000001</v>
      </c>
    </row>
    <row r="2462" spans="1:12" ht="15" customHeight="1" x14ac:dyDescent="0.25">
      <c r="A2462" s="26">
        <v>1960</v>
      </c>
      <c r="B2462" s="26">
        <v>2.328301481</v>
      </c>
      <c r="C2462" s="26">
        <v>9.8843793120000001</v>
      </c>
      <c r="D2462" s="26">
        <v>1.009474</v>
      </c>
      <c r="E2462" s="26">
        <v>0.24535436999999999</v>
      </c>
      <c r="F2462" s="26">
        <v>-0.56428958299999998</v>
      </c>
      <c r="G2462" s="26">
        <v>-0.86064685100000005</v>
      </c>
      <c r="H2462" s="26">
        <v>-0.13975758399999999</v>
      </c>
      <c r="I2462" s="26">
        <v>1.367</v>
      </c>
      <c r="J2462" s="26">
        <v>-0.270277084</v>
      </c>
      <c r="K2462" s="26">
        <v>0.91800000000000004</v>
      </c>
      <c r="L2462" s="26">
        <v>-0.57899999999999996</v>
      </c>
    </row>
    <row r="2463" spans="1:12" ht="15" customHeight="1" x14ac:dyDescent="0.25">
      <c r="A2463" s="26">
        <v>1961</v>
      </c>
      <c r="B2463" s="26">
        <v>4.3036999999999997E-3</v>
      </c>
      <c r="C2463" s="26">
        <v>9.2963918230000004</v>
      </c>
      <c r="D2463" s="26">
        <v>0.113458</v>
      </c>
      <c r="E2463" s="26">
        <v>0.86485370100000003</v>
      </c>
      <c r="F2463" s="26">
        <v>0.35054574700000002</v>
      </c>
      <c r="G2463" s="26">
        <v>-0.95989928300000005</v>
      </c>
      <c r="H2463" s="26">
        <v>-9.8943130000000001E-3</v>
      </c>
      <c r="I2463" s="26">
        <v>1.01</v>
      </c>
      <c r="J2463" s="26">
        <v>0.69101623099999998</v>
      </c>
      <c r="K2463" s="26">
        <v>1.0900000000000001</v>
      </c>
      <c r="L2463" s="26">
        <v>-0.495</v>
      </c>
    </row>
    <row r="2464" spans="1:12" ht="15" customHeight="1" x14ac:dyDescent="0.25">
      <c r="A2464" s="26">
        <v>1962</v>
      </c>
      <c r="B2464" s="26">
        <v>-1.071621199</v>
      </c>
      <c r="C2464" s="26">
        <v>8.6423383240000007</v>
      </c>
      <c r="D2464" s="26">
        <v>-1.230566</v>
      </c>
      <c r="E2464" s="26">
        <v>-1.309657278</v>
      </c>
      <c r="F2464" s="26">
        <v>0.193217378</v>
      </c>
      <c r="G2464" s="26">
        <v>-0.26016963599999998</v>
      </c>
      <c r="H2464" s="26">
        <v>0.69136735199999999</v>
      </c>
      <c r="I2464" s="26">
        <v>1.254</v>
      </c>
      <c r="J2464" s="26">
        <v>0.181472144</v>
      </c>
      <c r="K2464" s="26">
        <v>1.0840000000000001</v>
      </c>
      <c r="L2464" s="26">
        <v>-0.52900000000000003</v>
      </c>
    </row>
    <row r="2465" spans="1:12" ht="15" customHeight="1" x14ac:dyDescent="0.25">
      <c r="A2465" s="26">
        <v>1963</v>
      </c>
      <c r="B2465" s="26">
        <v>0.133414687</v>
      </c>
      <c r="C2465" s="26">
        <v>9.8579529079999997</v>
      </c>
      <c r="D2465" s="26">
        <v>-0.43636999999999998</v>
      </c>
      <c r="E2465" s="26">
        <v>9.6742857000000002E-2</v>
      </c>
      <c r="F2465" s="26">
        <v>0.29810295799999997</v>
      </c>
      <c r="G2465" s="26">
        <v>-1.0839648230000001</v>
      </c>
      <c r="H2465" s="26">
        <v>-0.73712863200000001</v>
      </c>
      <c r="I2465" s="26">
        <v>0.67500000000000004</v>
      </c>
      <c r="J2465" s="26">
        <v>-1.7114363340000001</v>
      </c>
      <c r="K2465" s="26">
        <v>0.92300000000000004</v>
      </c>
      <c r="L2465" s="26">
        <v>0.26900000000000002</v>
      </c>
    </row>
    <row r="2466" spans="1:12" ht="15" customHeight="1" x14ac:dyDescent="0.25">
      <c r="A2466" s="26">
        <v>1964</v>
      </c>
      <c r="B2466" s="26">
        <v>-0.55517724800000001</v>
      </c>
      <c r="C2466" s="26">
        <v>9.6267218729999993</v>
      </c>
      <c r="D2466" s="26">
        <v>-0.69091999999999998</v>
      </c>
      <c r="E2466" s="26">
        <v>0.65247019900000003</v>
      </c>
      <c r="F2466" s="26">
        <v>-0.24963284499999999</v>
      </c>
      <c r="G2466" s="26">
        <v>-0.79117014799999996</v>
      </c>
      <c r="H2466" s="26">
        <v>-0.20468922000000001</v>
      </c>
      <c r="I2466" s="26">
        <v>0.82099999999999995</v>
      </c>
      <c r="J2466" s="26">
        <v>0.54040485599999999</v>
      </c>
      <c r="K2466" s="26">
        <v>1.018</v>
      </c>
      <c r="L2466" s="26">
        <v>0.80700000000000005</v>
      </c>
    </row>
    <row r="2467" spans="1:12" ht="15" customHeight="1" x14ac:dyDescent="0.25">
      <c r="A2467" s="26">
        <v>1965</v>
      </c>
      <c r="B2467" s="26">
        <v>-1.8678056249999999</v>
      </c>
      <c r="C2467" s="26">
        <v>9.5342294590000005</v>
      </c>
      <c r="D2467" s="26">
        <v>-1.6887559999999999</v>
      </c>
      <c r="E2467" s="26">
        <v>-0.95663376200000005</v>
      </c>
      <c r="F2467" s="26">
        <v>-8.6477499999999999E-2</v>
      </c>
      <c r="G2467" s="26">
        <v>-1.1484789040000001</v>
      </c>
      <c r="H2467" s="26">
        <v>-2.2435425790000001</v>
      </c>
      <c r="I2467" s="26">
        <v>0.91</v>
      </c>
      <c r="J2467" s="26">
        <v>-0.68032509299999999</v>
      </c>
      <c r="K2467" s="26">
        <v>0.89300000000000002</v>
      </c>
      <c r="L2467" s="26">
        <v>-0.92</v>
      </c>
    </row>
    <row r="2468" spans="1:12" ht="15" customHeight="1" x14ac:dyDescent="0.25">
      <c r="A2468" s="26">
        <v>1966</v>
      </c>
      <c r="B2468" s="26">
        <v>4.7340696000000002E-2</v>
      </c>
      <c r="C2468" s="26">
        <v>9.3822776359999995</v>
      </c>
      <c r="D2468" s="26">
        <v>-0.13091</v>
      </c>
      <c r="E2468" s="26">
        <v>0.83012074199999997</v>
      </c>
      <c r="F2468" s="26">
        <v>0.14077458900000001</v>
      </c>
      <c r="G2468" s="26">
        <v>-0.98967501300000005</v>
      </c>
      <c r="H2468" s="26">
        <v>-0.49038841700000002</v>
      </c>
      <c r="I2468" s="26">
        <v>0.98699999999999999</v>
      </c>
      <c r="J2468" s="26">
        <v>4.0418387E-2</v>
      </c>
      <c r="K2468" s="26">
        <v>1.034</v>
      </c>
      <c r="L2468" s="26">
        <v>-0.67900000000000005</v>
      </c>
    </row>
    <row r="2469" spans="1:12" ht="15" customHeight="1" x14ac:dyDescent="0.25">
      <c r="A2469" s="26">
        <v>1967</v>
      </c>
      <c r="B2469" s="26">
        <v>-0.57669574599999995</v>
      </c>
      <c r="C2469" s="26">
        <v>9.9900849279999999</v>
      </c>
      <c r="D2469" s="26">
        <v>-0.60946400000000001</v>
      </c>
      <c r="E2469" s="26">
        <v>0.409339487</v>
      </c>
      <c r="F2469" s="26">
        <v>1.754847115</v>
      </c>
      <c r="G2469" s="26">
        <v>-2.1963798999999999E-2</v>
      </c>
      <c r="H2469" s="26">
        <v>-0.55532005200000001</v>
      </c>
      <c r="I2469" s="26">
        <v>0.97199999999999998</v>
      </c>
      <c r="J2469" s="26">
        <v>-0.367587777</v>
      </c>
      <c r="K2469" s="26">
        <v>1.085</v>
      </c>
      <c r="L2469" s="26">
        <v>0.32300000000000001</v>
      </c>
    </row>
    <row r="2470" spans="1:12" ht="15" customHeight="1" x14ac:dyDescent="0.25">
      <c r="A2470" s="26">
        <v>1968</v>
      </c>
      <c r="B2470" s="26">
        <v>-1.3298431749999999</v>
      </c>
      <c r="C2470" s="26">
        <v>9.8381331050000007</v>
      </c>
      <c r="D2470" s="26">
        <v>-1.1389279999999999</v>
      </c>
      <c r="E2470" s="26">
        <v>0.35638595899999997</v>
      </c>
      <c r="F2470" s="26">
        <v>0.88080062100000001</v>
      </c>
      <c r="G2470" s="26">
        <v>-0.17084244800000001</v>
      </c>
      <c r="H2470" s="26">
        <v>-0.72414230499999999</v>
      </c>
      <c r="I2470" s="26">
        <v>1.151</v>
      </c>
      <c r="J2470" s="26">
        <v>-0.56620053299999995</v>
      </c>
      <c r="K2470" s="26">
        <v>1.0980000000000001</v>
      </c>
      <c r="L2470" s="26">
        <v>-0.61</v>
      </c>
    </row>
    <row r="2471" spans="1:12" ht="15" customHeight="1" x14ac:dyDescent="0.25">
      <c r="A2471" s="26">
        <v>1969</v>
      </c>
      <c r="B2471" s="26">
        <v>1.080228599</v>
      </c>
      <c r="C2471" s="26">
        <v>9.7588538929999995</v>
      </c>
      <c r="D2471" s="26">
        <v>0.89747200000000005</v>
      </c>
      <c r="E2471" s="26">
        <v>1.5310432389999999</v>
      </c>
      <c r="F2471" s="26">
        <v>1.1546685219999999</v>
      </c>
      <c r="G2471" s="26">
        <v>0.98048576499999995</v>
      </c>
      <c r="H2471" s="26">
        <v>-0.39948412700000002</v>
      </c>
      <c r="I2471" s="26">
        <v>1.113</v>
      </c>
      <c r="J2471" s="26">
        <v>-1.0231017140000001</v>
      </c>
      <c r="K2471" s="26">
        <v>1.1519999999999999</v>
      </c>
      <c r="L2471" s="26">
        <v>-0.49299999999999999</v>
      </c>
    </row>
    <row r="2472" spans="1:12" ht="15" customHeight="1" x14ac:dyDescent="0.25">
      <c r="A2472" s="26">
        <v>1970</v>
      </c>
      <c r="B2472" s="26">
        <v>0.69289563499999995</v>
      </c>
      <c r="C2472" s="26">
        <v>9.2633588180000004</v>
      </c>
      <c r="D2472" s="26">
        <v>0.51055600000000001</v>
      </c>
      <c r="E2472" s="26">
        <v>1.4564527860000001</v>
      </c>
      <c r="F2472" s="26">
        <v>1.9238294380000001</v>
      </c>
      <c r="G2472" s="26">
        <v>0.82664449600000001</v>
      </c>
      <c r="H2472" s="26">
        <v>3.0920140000000001E-3</v>
      </c>
      <c r="I2472" s="26">
        <v>1.264</v>
      </c>
      <c r="J2472" s="26">
        <v>0.422812189</v>
      </c>
      <c r="K2472" s="26">
        <v>1.288</v>
      </c>
      <c r="L2472" s="26">
        <v>0.26300000000000001</v>
      </c>
    </row>
    <row r="2473" spans="1:12" ht="15" customHeight="1" x14ac:dyDescent="0.25">
      <c r="A2473" s="26">
        <v>1971</v>
      </c>
      <c r="B2473" s="26">
        <v>-0.77036222799999998</v>
      </c>
      <c r="C2473" s="26">
        <v>8.655551526</v>
      </c>
      <c r="D2473" s="26">
        <v>-0.39564199999999999</v>
      </c>
      <c r="E2473" s="26">
        <v>0.72649125800000003</v>
      </c>
      <c r="F2473" s="26">
        <v>-0.80319562499999997</v>
      </c>
      <c r="G2473" s="26">
        <v>1.0499624679999999</v>
      </c>
      <c r="H2473" s="26">
        <v>0.65240837100000004</v>
      </c>
      <c r="I2473" s="26">
        <v>1.175</v>
      </c>
      <c r="J2473" s="26">
        <v>1.6688860999999999E-2</v>
      </c>
      <c r="K2473" s="26">
        <v>1.119</v>
      </c>
      <c r="L2473" s="26">
        <v>0.438</v>
      </c>
    </row>
    <row r="2474" spans="1:12" ht="15" customHeight="1" x14ac:dyDescent="0.25">
      <c r="A2474" s="26">
        <v>1972</v>
      </c>
      <c r="B2474" s="26">
        <v>0.43467365899999999</v>
      </c>
      <c r="C2474" s="26">
        <v>10.254348970000001</v>
      </c>
      <c r="D2474" s="26">
        <v>0.83638000000000001</v>
      </c>
      <c r="E2474" s="26">
        <v>0.30172425400000003</v>
      </c>
      <c r="F2474" s="26">
        <v>-1.6553780000000001E-2</v>
      </c>
      <c r="G2474" s="26">
        <v>-0.36438469000000001</v>
      </c>
      <c r="H2474" s="26">
        <v>-1.724089494</v>
      </c>
      <c r="I2474" s="26">
        <v>0.876</v>
      </c>
      <c r="J2474" s="26">
        <v>-1.762946135</v>
      </c>
      <c r="K2474" s="26">
        <v>1.1539999999999999</v>
      </c>
      <c r="L2474" s="26">
        <v>-0.34699999999999998</v>
      </c>
    </row>
    <row r="2475" spans="1:12" ht="15" customHeight="1" x14ac:dyDescent="0.25">
      <c r="A2475" s="26">
        <v>1973</v>
      </c>
      <c r="B2475" s="26">
        <v>0.54226614900000003</v>
      </c>
      <c r="C2475" s="26">
        <v>9.8645595089999993</v>
      </c>
      <c r="D2475" s="26">
        <v>0.28655199999999997</v>
      </c>
      <c r="E2475" s="26">
        <v>-0.183398384</v>
      </c>
      <c r="F2475" s="26">
        <v>-0.61051960699999996</v>
      </c>
      <c r="G2475" s="26">
        <v>-0.73658131100000002</v>
      </c>
      <c r="H2475" s="26">
        <v>-0.72414230499999999</v>
      </c>
      <c r="I2475" s="26">
        <v>0.84399999999999997</v>
      </c>
      <c r="J2475" s="26">
        <v>0.30175585199999999</v>
      </c>
      <c r="K2475" s="26">
        <v>1.1060000000000001</v>
      </c>
      <c r="L2475" s="26">
        <v>0.48</v>
      </c>
    </row>
    <row r="2476" spans="1:12" ht="15" customHeight="1" x14ac:dyDescent="0.25">
      <c r="A2476" s="26">
        <v>1974</v>
      </c>
      <c r="B2476" s="26">
        <v>4.7340696000000002E-2</v>
      </c>
      <c r="C2476" s="26">
        <v>9.6333284740000007</v>
      </c>
      <c r="D2476" s="26">
        <v>0.194914</v>
      </c>
      <c r="E2476" s="26">
        <v>-2.2992619080000001</v>
      </c>
      <c r="F2476" s="26">
        <v>-0.51917004</v>
      </c>
      <c r="G2476" s="26">
        <v>-0.79117014799999996</v>
      </c>
      <c r="H2476" s="26">
        <v>-0.95789619299999995</v>
      </c>
      <c r="I2476" s="26">
        <v>1.1000000000000001</v>
      </c>
      <c r="J2476" s="26">
        <v>-0.80974839399999998</v>
      </c>
      <c r="K2476" s="26">
        <v>1.161</v>
      </c>
      <c r="L2476" s="26">
        <v>-0.47199999999999998</v>
      </c>
    </row>
    <row r="2477" spans="1:12" ht="15" customHeight="1" x14ac:dyDescent="0.25">
      <c r="A2477" s="26">
        <v>1975</v>
      </c>
      <c r="B2477" s="26">
        <v>-1.157695191</v>
      </c>
      <c r="C2477" s="26">
        <v>10.26095557</v>
      </c>
      <c r="D2477" s="26">
        <v>-0.375278</v>
      </c>
      <c r="E2477" s="26">
        <v>-0.130444857</v>
      </c>
      <c r="F2477" s="26">
        <v>0.62269954900000002</v>
      </c>
      <c r="G2477" s="26">
        <v>-2.2352930359999998</v>
      </c>
      <c r="H2477" s="26">
        <v>-2.1915972699999999</v>
      </c>
      <c r="I2477" s="26">
        <v>0.877</v>
      </c>
      <c r="J2477" s="26">
        <v>-0.87031836699999998</v>
      </c>
      <c r="K2477" s="26">
        <v>1.022</v>
      </c>
      <c r="L2477" s="26">
        <v>0.115</v>
      </c>
    </row>
    <row r="2478" spans="1:12" ht="15" customHeight="1" x14ac:dyDescent="0.25">
      <c r="A2478" s="26">
        <v>1976</v>
      </c>
      <c r="B2478" s="26">
        <v>6.8859193999999999E-2</v>
      </c>
      <c r="C2478" s="26">
        <v>9.8579529079999997</v>
      </c>
      <c r="D2478" s="26">
        <v>0.41891800000000001</v>
      </c>
      <c r="E2478" s="26">
        <v>-0.44019452199999998</v>
      </c>
      <c r="F2478" s="26">
        <v>-2.0721126810000001</v>
      </c>
      <c r="G2478" s="26">
        <v>-0.61251577099999999</v>
      </c>
      <c r="H2478" s="26">
        <v>-1.1656774270000001</v>
      </c>
      <c r="I2478" s="26">
        <v>1.0109999999999999</v>
      </c>
      <c r="J2478" s="26">
        <v>-0.72091052700000002</v>
      </c>
      <c r="K2478" s="26">
        <v>1.1379999999999999</v>
      </c>
      <c r="L2478" s="26">
        <v>0.84599999999999997</v>
      </c>
    </row>
    <row r="2479" spans="1:12" ht="15" customHeight="1" x14ac:dyDescent="0.25">
      <c r="A2479" s="26">
        <v>1977</v>
      </c>
      <c r="B2479" s="26">
        <v>-0.81339922399999998</v>
      </c>
      <c r="C2479" s="26">
        <v>8.9660617729999998</v>
      </c>
      <c r="D2479" s="26">
        <v>-0.35491400000000001</v>
      </c>
      <c r="E2479" s="26">
        <v>-0.44247209300000001</v>
      </c>
      <c r="F2479" s="26">
        <v>-0.56484482300000005</v>
      </c>
      <c r="G2479" s="26">
        <v>-0.71673082399999999</v>
      </c>
      <c r="H2479" s="26">
        <v>-1.1526911</v>
      </c>
      <c r="I2479" s="26">
        <v>0.74299999999999999</v>
      </c>
      <c r="J2479" s="26">
        <v>-1.2535886009999999</v>
      </c>
      <c r="K2479" s="26">
        <v>1.1319999999999999</v>
      </c>
      <c r="L2479" s="26">
        <v>-0.314</v>
      </c>
    </row>
    <row r="2480" spans="1:12" ht="15" customHeight="1" x14ac:dyDescent="0.25">
      <c r="A2480" s="26">
        <v>1978</v>
      </c>
      <c r="B2480" s="26">
        <v>-0.74884373000000004</v>
      </c>
      <c r="C2480" s="26">
        <v>9.4747700500000001</v>
      </c>
      <c r="D2480" s="26">
        <v>0.16436799999999999</v>
      </c>
      <c r="E2480" s="26">
        <v>-0.28361151099999998</v>
      </c>
      <c r="F2480" s="26">
        <v>-2.0264378970000001</v>
      </c>
      <c r="G2480" s="26">
        <v>-0.80605801300000002</v>
      </c>
      <c r="H2480" s="26">
        <v>-1.438390297</v>
      </c>
      <c r="I2480" s="26">
        <v>0.90900000000000003</v>
      </c>
      <c r="J2480" s="26">
        <v>-0.39273337400000002</v>
      </c>
      <c r="K2480" s="26">
        <v>1.139</v>
      </c>
      <c r="L2480" s="26">
        <v>-1.2470000000000001</v>
      </c>
    </row>
    <row r="2481" spans="1:12" ht="15" customHeight="1" x14ac:dyDescent="0.25">
      <c r="A2481" s="26">
        <v>1979</v>
      </c>
      <c r="B2481" s="26">
        <v>2.5822198000000001E-2</v>
      </c>
      <c r="C2481" s="26">
        <v>9.0453409849999993</v>
      </c>
      <c r="D2481" s="26">
        <v>0.44946399999999997</v>
      </c>
      <c r="E2481" s="26">
        <v>1.113108948</v>
      </c>
      <c r="F2481" s="26">
        <v>-0.51917004</v>
      </c>
      <c r="G2481" s="26">
        <v>-0.40408566299999998</v>
      </c>
      <c r="H2481" s="26">
        <v>0.145941613</v>
      </c>
      <c r="I2481" s="26">
        <v>0.98799999999999999</v>
      </c>
      <c r="J2481" s="26">
        <v>-0.64422650800000003</v>
      </c>
      <c r="K2481" s="26">
        <v>0.94299999999999995</v>
      </c>
      <c r="L2481" s="26">
        <v>-0.31</v>
      </c>
    </row>
    <row r="2482" spans="1:12" ht="15" customHeight="1" x14ac:dyDescent="0.25">
      <c r="A2482" s="26">
        <v>1980</v>
      </c>
      <c r="B2482" s="26">
        <v>1.8979315219999999</v>
      </c>
      <c r="C2482" s="26">
        <v>9.9438387210000005</v>
      </c>
      <c r="D2482" s="26">
        <v>1.2232959999999999</v>
      </c>
      <c r="E2482" s="26">
        <v>-9.7420075999999994E-2</v>
      </c>
      <c r="F2482" s="26">
        <v>-1.0672674419999999</v>
      </c>
      <c r="G2482" s="26">
        <v>-0.68695509499999996</v>
      </c>
      <c r="H2482" s="26">
        <v>-0.62025168799999997</v>
      </c>
      <c r="I2482" s="26">
        <v>0.69499999999999995</v>
      </c>
      <c r="J2482" s="26">
        <v>-3.436728E-2</v>
      </c>
      <c r="K2482" s="26">
        <v>1.081</v>
      </c>
      <c r="L2482" s="26">
        <v>-0.94299999999999995</v>
      </c>
    </row>
    <row r="2483" spans="1:12" ht="15" customHeight="1" x14ac:dyDescent="0.25">
      <c r="A2483" s="26">
        <v>1981</v>
      </c>
      <c r="B2483" s="26">
        <v>-0.44209648800000001</v>
      </c>
      <c r="C2483" s="26">
        <v>9.3756710349999999</v>
      </c>
      <c r="D2483" s="26">
        <v>-0.42618800000000001</v>
      </c>
      <c r="E2483" s="26">
        <v>2.109546291</v>
      </c>
      <c r="F2483" s="26">
        <v>7.4602145999999994E-2</v>
      </c>
      <c r="G2483" s="26">
        <v>-0.74154393200000002</v>
      </c>
      <c r="H2483" s="26">
        <v>-0.73712863200000001</v>
      </c>
      <c r="I2483" s="26">
        <v>0.96699999999999997</v>
      </c>
      <c r="J2483" s="26">
        <v>6.8500906E-2</v>
      </c>
      <c r="K2483" s="26">
        <v>1.0680000000000001</v>
      </c>
      <c r="L2483" s="26">
        <v>-8.1000000000000003E-2</v>
      </c>
    </row>
    <row r="2484" spans="1:12" ht="15" customHeight="1" x14ac:dyDescent="0.25">
      <c r="A2484" s="26">
        <v>1982</v>
      </c>
      <c r="B2484" s="26">
        <v>-0.55667873199999995</v>
      </c>
      <c r="C2484" s="26">
        <v>9.4351304440000003</v>
      </c>
      <c r="D2484" s="26">
        <v>-0.60946400000000001</v>
      </c>
      <c r="E2484" s="26">
        <v>2.1755958519999998</v>
      </c>
      <c r="F2484" s="26">
        <v>0.165951714</v>
      </c>
      <c r="G2484" s="26">
        <v>1.0449998460000001</v>
      </c>
      <c r="H2484" s="26">
        <v>-0.165730238</v>
      </c>
      <c r="I2484" s="26">
        <v>1.224</v>
      </c>
      <c r="J2484" s="26">
        <v>-0.132049429</v>
      </c>
      <c r="K2484" s="26">
        <v>1.103</v>
      </c>
      <c r="L2484" s="26">
        <v>1.036</v>
      </c>
    </row>
    <row r="2485" spans="1:12" ht="15" customHeight="1" x14ac:dyDescent="0.25">
      <c r="A2485" s="26">
        <v>1983</v>
      </c>
      <c r="B2485" s="26">
        <v>-0.57100151200000004</v>
      </c>
      <c r="C2485" s="26">
        <v>9.2038994089999999</v>
      </c>
      <c r="D2485" s="26">
        <v>-0.141092</v>
      </c>
      <c r="E2485" s="26">
        <v>0.99923039400000002</v>
      </c>
      <c r="F2485" s="26">
        <v>-0.153771771</v>
      </c>
      <c r="G2485" s="26">
        <v>0.97552314399999995</v>
      </c>
      <c r="H2485" s="26">
        <v>0.57449040799999995</v>
      </c>
      <c r="I2485" s="26">
        <v>1.109</v>
      </c>
      <c r="J2485" s="26">
        <v>2.4444299999999999E-2</v>
      </c>
      <c r="K2485" s="26">
        <v>1.1759999999999999</v>
      </c>
      <c r="L2485" s="26">
        <v>1.9730000000000001</v>
      </c>
    </row>
    <row r="2486" spans="1:12" ht="15" customHeight="1" x14ac:dyDescent="0.25">
      <c r="A2486" s="26">
        <v>1984</v>
      </c>
      <c r="B2486" s="26">
        <v>-1.3301088729999999</v>
      </c>
      <c r="C2486" s="26">
        <v>9.1510466009999991</v>
      </c>
      <c r="D2486" s="26">
        <v>-1.2509300000000001</v>
      </c>
      <c r="E2486" s="26">
        <v>-0.80460589400000004</v>
      </c>
      <c r="F2486" s="26">
        <v>-1.5696900620000001</v>
      </c>
      <c r="G2486" s="26">
        <v>-7.0759339999999999E-3</v>
      </c>
      <c r="H2486" s="26">
        <v>-1.1526911</v>
      </c>
      <c r="I2486" s="26">
        <v>1.4219999999999999</v>
      </c>
      <c r="J2486" s="26">
        <v>-1.466040955</v>
      </c>
      <c r="K2486" s="26">
        <v>1.0960000000000001</v>
      </c>
      <c r="L2486" s="26">
        <v>-0.55800000000000005</v>
      </c>
    </row>
    <row r="2487" spans="1:12" ht="15" customHeight="1" x14ac:dyDescent="0.25">
      <c r="A2487" s="26">
        <v>1985</v>
      </c>
      <c r="B2487" s="26">
        <v>-0.62829263400000002</v>
      </c>
      <c r="C2487" s="26">
        <v>9.2897852220000008</v>
      </c>
      <c r="D2487" s="26">
        <v>-0.58909999999999996</v>
      </c>
      <c r="E2487" s="26">
        <v>-0.59449996199999999</v>
      </c>
      <c r="F2487" s="26">
        <v>-0.29079612199999999</v>
      </c>
      <c r="G2487" s="26">
        <v>0.533849821</v>
      </c>
      <c r="H2487" s="26">
        <v>0.19788692099999999</v>
      </c>
      <c r="I2487" s="26">
        <v>1.228</v>
      </c>
      <c r="J2487" s="26">
        <v>0.65626791799999995</v>
      </c>
      <c r="K2487" s="26">
        <v>1.1910000000000001</v>
      </c>
      <c r="L2487" s="26">
        <v>-9.7000000000000003E-2</v>
      </c>
    </row>
    <row r="2488" spans="1:12" ht="15" customHeight="1" x14ac:dyDescent="0.25">
      <c r="A2488" s="26">
        <v>1986</v>
      </c>
      <c r="B2488" s="26">
        <v>0.93289043000000005</v>
      </c>
      <c r="C2488" s="26">
        <v>9.4219172419999992</v>
      </c>
      <c r="D2488" s="26">
        <v>0.25600600000000001</v>
      </c>
      <c r="E2488" s="26">
        <v>2.2040654900000001</v>
      </c>
      <c r="F2488" s="26">
        <v>0.89674825000000002</v>
      </c>
      <c r="G2488" s="26">
        <v>0.424672145</v>
      </c>
      <c r="H2488" s="26">
        <v>0.24983222999999999</v>
      </c>
      <c r="I2488" s="26">
        <v>1.2689999999999999</v>
      </c>
      <c r="J2488" s="26">
        <v>8.5199986000000005E-2</v>
      </c>
      <c r="K2488" s="26">
        <v>1.147</v>
      </c>
      <c r="L2488" s="26">
        <v>0.26700000000000002</v>
      </c>
    </row>
    <row r="2489" spans="1:12" ht="15" customHeight="1" x14ac:dyDescent="0.25">
      <c r="A2489" s="26">
        <v>1987</v>
      </c>
      <c r="B2489" s="26">
        <v>-1.3301088729999999</v>
      </c>
      <c r="C2489" s="26">
        <v>8.6093053190000006</v>
      </c>
      <c r="D2489" s="26">
        <v>-1.291658</v>
      </c>
      <c r="E2489" s="26">
        <v>-0.75336054399999997</v>
      </c>
      <c r="F2489" s="26">
        <v>0.48456621</v>
      </c>
      <c r="G2489" s="26">
        <v>0.28571874000000003</v>
      </c>
      <c r="H2489" s="26">
        <v>0.145941613</v>
      </c>
      <c r="I2489" s="26">
        <v>1.3480000000000001</v>
      </c>
      <c r="J2489" s="26">
        <v>0.115567053</v>
      </c>
      <c r="K2489" s="26">
        <v>0.89500000000000002</v>
      </c>
      <c r="L2489" s="26">
        <v>-0.28499999999999998</v>
      </c>
    </row>
    <row r="2490" spans="1:12" ht="15" customHeight="1" x14ac:dyDescent="0.25">
      <c r="A2490" s="26">
        <v>1988</v>
      </c>
      <c r="B2490" s="26">
        <v>-0.34183702599999999</v>
      </c>
      <c r="C2490" s="26">
        <v>9.9240189179999998</v>
      </c>
      <c r="D2490" s="26">
        <v>-8.7259999999999994E-3</v>
      </c>
      <c r="E2490" s="26">
        <v>-0.66054952300000003</v>
      </c>
      <c r="F2490" s="26">
        <v>0.73512620500000003</v>
      </c>
      <c r="G2490" s="26">
        <v>1.322906656</v>
      </c>
      <c r="H2490" s="26">
        <v>0.75629898799999995</v>
      </c>
      <c r="I2490" s="26">
        <v>1.232</v>
      </c>
      <c r="J2490" s="26">
        <v>0.17025409399999999</v>
      </c>
      <c r="K2490" s="26">
        <v>0.96099999999999997</v>
      </c>
      <c r="L2490" s="26">
        <v>0.47099999999999997</v>
      </c>
    </row>
    <row r="2491" spans="1:12" ht="15" customHeight="1" x14ac:dyDescent="0.25">
      <c r="A2491" s="26">
        <v>1989</v>
      </c>
      <c r="B2491" s="26">
        <v>0.50320701800000001</v>
      </c>
      <c r="C2491" s="26">
        <v>9.9041991150000008</v>
      </c>
      <c r="D2491" s="26">
        <v>0.16436799999999999</v>
      </c>
      <c r="E2491" s="26">
        <v>-0.48517655100000001</v>
      </c>
      <c r="F2491" s="26">
        <v>0.25148714500000002</v>
      </c>
      <c r="G2491" s="26">
        <v>-3.1889041999999999E-2</v>
      </c>
      <c r="H2491" s="26">
        <v>0.78227164199999999</v>
      </c>
      <c r="I2491" s="26">
        <v>1.3220000000000001</v>
      </c>
      <c r="J2491" s="26">
        <v>0.17101372500000001</v>
      </c>
      <c r="K2491" s="26">
        <v>1.0660000000000001</v>
      </c>
      <c r="L2491" s="26">
        <v>0.35699999999999998</v>
      </c>
    </row>
    <row r="2492" spans="1:12" ht="15" customHeight="1" x14ac:dyDescent="0.25">
      <c r="A2492" s="26">
        <v>1990</v>
      </c>
      <c r="B2492" s="26">
        <v>0.87559930900000005</v>
      </c>
      <c r="C2492" s="26">
        <v>9.7720670950000006</v>
      </c>
      <c r="D2492" s="26">
        <v>0.28655199999999997</v>
      </c>
      <c r="E2492" s="26">
        <v>-0.52674222299999995</v>
      </c>
      <c r="F2492" s="26">
        <v>1.1488415460000001</v>
      </c>
      <c r="G2492" s="26">
        <v>-6.1664772E-2</v>
      </c>
      <c r="H2492" s="26">
        <v>0.86018960499999997</v>
      </c>
      <c r="I2492" s="26">
        <v>1.2370000000000001</v>
      </c>
      <c r="J2492" s="26">
        <v>0.756088129</v>
      </c>
      <c r="K2492" s="26">
        <v>1.0569999999999999</v>
      </c>
      <c r="L2492" s="26">
        <v>0.73599999999999999</v>
      </c>
    </row>
    <row r="2493" spans="1:12" ht="15" customHeight="1" x14ac:dyDescent="0.25">
      <c r="A2493" s="26">
        <v>1991</v>
      </c>
      <c r="B2493" s="26">
        <v>0.35997921399999999</v>
      </c>
      <c r="C2493" s="26">
        <v>9.8645595089999993</v>
      </c>
      <c r="D2493" s="26">
        <v>-0.11054600000000001</v>
      </c>
      <c r="E2493" s="26">
        <v>-0.88204331000000002</v>
      </c>
      <c r="F2493" s="26">
        <v>1.311996892</v>
      </c>
      <c r="G2493" s="26">
        <v>0.65295273899999995</v>
      </c>
      <c r="H2493" s="26">
        <v>1.067970839</v>
      </c>
      <c r="I2493" s="26">
        <v>1.5720000000000001</v>
      </c>
      <c r="J2493" s="26">
        <v>-3.7308729999999998E-2</v>
      </c>
      <c r="K2493" s="26">
        <v>0.91100000000000003</v>
      </c>
      <c r="L2493" s="26">
        <v>0.99199999999999999</v>
      </c>
    </row>
    <row r="2494" spans="1:12" ht="15" customHeight="1" x14ac:dyDescent="0.25">
      <c r="A2494" s="26">
        <v>1992</v>
      </c>
      <c r="B2494" s="26">
        <v>-0.313191465</v>
      </c>
      <c r="C2494" s="26">
        <v>9.1972928080000003</v>
      </c>
      <c r="D2494" s="26">
        <v>-0.52800800000000003</v>
      </c>
      <c r="E2494" s="26">
        <v>-1.114924952</v>
      </c>
      <c r="F2494" s="26">
        <v>0.66520248599999998</v>
      </c>
      <c r="G2494" s="26">
        <v>0.84649498199999995</v>
      </c>
      <c r="H2494" s="26">
        <v>0.92512123999999996</v>
      </c>
      <c r="I2494" s="26">
        <v>1.04</v>
      </c>
      <c r="J2494" s="26">
        <v>-0.136248655</v>
      </c>
      <c r="K2494" s="26">
        <v>1.093</v>
      </c>
      <c r="L2494" s="26">
        <v>2.323</v>
      </c>
    </row>
    <row r="2495" spans="1:12" ht="15" customHeight="1" x14ac:dyDescent="0.25">
      <c r="A2495" s="26">
        <v>1993</v>
      </c>
      <c r="B2495" s="26">
        <v>-1.129589948</v>
      </c>
      <c r="C2495" s="26">
        <v>9.2435390149999996</v>
      </c>
      <c r="D2495" s="26">
        <v>-0.78255799999999998</v>
      </c>
      <c r="E2495" s="26">
        <v>-0.25172551599999998</v>
      </c>
      <c r="F2495" s="26">
        <v>0.70016434500000002</v>
      </c>
      <c r="G2495" s="26">
        <v>1.1045513060000001</v>
      </c>
      <c r="H2495" s="26">
        <v>0.82123062300000005</v>
      </c>
      <c r="I2495" s="26">
        <v>1.77</v>
      </c>
      <c r="J2495" s="26">
        <v>5.3069515999999997E-2</v>
      </c>
      <c r="K2495" s="26">
        <v>0.998</v>
      </c>
      <c r="L2495" s="26">
        <v>0.29399999999999998</v>
      </c>
    </row>
    <row r="2496" spans="1:12" ht="15" customHeight="1" x14ac:dyDescent="0.25">
      <c r="A2496" s="26">
        <v>1994</v>
      </c>
      <c r="B2496" s="26">
        <v>2.00709896</v>
      </c>
      <c r="C2496" s="26">
        <v>9.851346307</v>
      </c>
      <c r="D2496" s="26">
        <v>0.81601599999999996</v>
      </c>
      <c r="E2496" s="26">
        <v>-1.091010456</v>
      </c>
      <c r="F2496" s="26">
        <v>1.498460144</v>
      </c>
      <c r="G2496" s="26">
        <v>1.9630848439999999</v>
      </c>
      <c r="H2496" s="26">
        <v>1.1978341100000001</v>
      </c>
      <c r="I2496" s="26">
        <v>1.3140000000000001</v>
      </c>
      <c r="J2496" s="26">
        <v>0.51766429800000002</v>
      </c>
      <c r="K2496" s="26">
        <v>1.0009999999999999</v>
      </c>
      <c r="L2496" s="26">
        <v>2.5190000000000001</v>
      </c>
    </row>
    <row r="2497" spans="1:12" ht="15" customHeight="1" x14ac:dyDescent="0.25">
      <c r="A2497" s="26">
        <v>1995</v>
      </c>
      <c r="B2497" s="26">
        <v>-0.112672539</v>
      </c>
      <c r="C2497" s="26">
        <v>9.3624578330000006</v>
      </c>
      <c r="D2497" s="26">
        <v>-0.33455000000000001</v>
      </c>
      <c r="E2497" s="26">
        <v>-1.3176287769999999</v>
      </c>
      <c r="F2497" s="26">
        <v>1.3935745639999999</v>
      </c>
      <c r="G2497" s="26">
        <v>1.8340566819999999</v>
      </c>
      <c r="H2497" s="26">
        <v>-0.217675547</v>
      </c>
      <c r="I2497" s="26">
        <v>1.3220000000000001</v>
      </c>
      <c r="J2497" s="26">
        <v>-0.62520707099999995</v>
      </c>
      <c r="K2497" s="26">
        <v>0.99299999999999999</v>
      </c>
      <c r="L2497" s="26">
        <v>1.042</v>
      </c>
    </row>
    <row r="2498" spans="1:12" ht="15" customHeight="1" x14ac:dyDescent="0.25">
      <c r="A2498" s="26">
        <v>1996</v>
      </c>
      <c r="B2498" s="26">
        <v>-4.1058637000000002E-2</v>
      </c>
      <c r="C2498" s="26">
        <v>9.4351304440000003</v>
      </c>
      <c r="D2498" s="26">
        <v>-4.9453999999999998E-2</v>
      </c>
      <c r="E2498" s="26">
        <v>-0.99307489999999998</v>
      </c>
      <c r="F2498" s="26">
        <v>1.102225733</v>
      </c>
      <c r="G2498" s="26">
        <v>3.2625038000000002E-2</v>
      </c>
      <c r="H2498" s="26">
        <v>0.21087324800000001</v>
      </c>
      <c r="I2498" s="26">
        <v>1.302</v>
      </c>
      <c r="J2498" s="26">
        <v>-0.761734935</v>
      </c>
      <c r="K2498" s="26">
        <v>0.88600000000000001</v>
      </c>
      <c r="L2498" s="26">
        <v>0.17100000000000001</v>
      </c>
    </row>
    <row r="2499" spans="1:12" ht="15" customHeight="1" x14ac:dyDescent="0.25">
      <c r="A2499" s="26">
        <v>1997</v>
      </c>
      <c r="B2499" s="26">
        <v>2.4224595920000001</v>
      </c>
      <c r="C2499" s="26">
        <v>10.26756217</v>
      </c>
      <c r="D2499" s="26">
        <v>0.92801800000000001</v>
      </c>
      <c r="E2499" s="26">
        <v>0.64734566400000004</v>
      </c>
      <c r="F2499" s="26">
        <v>2.2851019890000002</v>
      </c>
      <c r="G2499" s="26">
        <v>-6.6627394000000006E-2</v>
      </c>
      <c r="H2499" s="26">
        <v>0.47059979099999999</v>
      </c>
      <c r="I2499" s="26">
        <v>1.2809999999999999</v>
      </c>
      <c r="J2499" s="26">
        <v>-6.0222027999999997E-2</v>
      </c>
      <c r="K2499" s="26">
        <v>0.94699999999999995</v>
      </c>
      <c r="L2499" s="26">
        <v>0.77500000000000002</v>
      </c>
    </row>
    <row r="2500" spans="1:12" ht="15" customHeight="1" x14ac:dyDescent="0.25">
      <c r="A2500" s="26">
        <v>1998</v>
      </c>
      <c r="B2500" s="26">
        <v>-0.81448877900000005</v>
      </c>
      <c r="C2500" s="26">
        <v>9.0915871920000004</v>
      </c>
      <c r="D2500" s="26">
        <v>-0.86401399999999995</v>
      </c>
      <c r="E2500" s="26">
        <v>0.98955071699999997</v>
      </c>
      <c r="F2500" s="26">
        <v>2.2617940820000002</v>
      </c>
      <c r="G2500" s="26">
        <v>2.6876275989999998</v>
      </c>
      <c r="H2500" s="26">
        <v>1.1588751289999999</v>
      </c>
      <c r="I2500" s="26">
        <v>1.6339999999999999</v>
      </c>
      <c r="J2500" s="26">
        <v>0.31539317</v>
      </c>
      <c r="K2500" s="26">
        <v>1.105</v>
      </c>
      <c r="L2500" s="26">
        <v>1.2070000000000001</v>
      </c>
    </row>
    <row r="2501" spans="1:12" ht="15" customHeight="1" x14ac:dyDescent="0.25">
      <c r="A2501" s="26">
        <v>1999</v>
      </c>
      <c r="B2501" s="26">
        <v>-4.1058637000000002E-2</v>
      </c>
      <c r="C2501" s="26">
        <v>9.8051001000000007</v>
      </c>
      <c r="D2501" s="26">
        <v>-0.33455000000000001</v>
      </c>
      <c r="E2501" s="26">
        <v>0.83695345499999996</v>
      </c>
      <c r="F2501" s="26">
        <v>3.4388433620000001</v>
      </c>
      <c r="G2501" s="26">
        <v>1.27328044</v>
      </c>
      <c r="H2501" s="26">
        <v>1.029011857</v>
      </c>
      <c r="I2501" s="26">
        <v>1.5820000000000001</v>
      </c>
      <c r="J2501" s="26">
        <v>0.10860349800000001</v>
      </c>
      <c r="K2501" s="26">
        <v>1.032</v>
      </c>
      <c r="L2501" s="26">
        <v>0.94799999999999995</v>
      </c>
    </row>
    <row r="2502" spans="1:12" ht="15" customHeight="1" x14ac:dyDescent="0.25">
      <c r="A2502" s="26">
        <v>2000</v>
      </c>
      <c r="B2502" s="26">
        <v>0.603466481</v>
      </c>
      <c r="C2502" s="26">
        <v>9.1840796059999992</v>
      </c>
      <c r="D2502" s="26">
        <v>0.15418599999999999</v>
      </c>
      <c r="E2502" s="26">
        <v>1.1375928369999999</v>
      </c>
      <c r="F2502" s="26">
        <v>2.4832191940000001</v>
      </c>
      <c r="G2502" s="26">
        <v>1.6305891960000001</v>
      </c>
      <c r="H2502" s="26">
        <v>0.57449040799999995</v>
      </c>
      <c r="I2502" s="26">
        <v>1.7190000000000001</v>
      </c>
      <c r="J2502" s="26">
        <v>0.498702441</v>
      </c>
      <c r="K2502" s="26">
        <v>0.99199999999999999</v>
      </c>
      <c r="L2502" s="26">
        <v>1.24</v>
      </c>
    </row>
    <row r="2503" spans="1:12" ht="15" customHeight="1" x14ac:dyDescent="0.25">
      <c r="A2503" s="26">
        <v>2001</v>
      </c>
      <c r="B2503" s="26">
        <v>-0.313191465</v>
      </c>
      <c r="C2503" s="26">
        <v>9.3228182270000008</v>
      </c>
      <c r="D2503" s="26">
        <v>-0.49746200000000002</v>
      </c>
      <c r="E2503" s="26">
        <v>-0.47492748099999998</v>
      </c>
      <c r="F2503" s="26">
        <v>4.9363763560000002</v>
      </c>
      <c r="G2503" s="26">
        <v>2.8960577060000001</v>
      </c>
      <c r="H2503" s="26">
        <v>-6.1839620999999997E-2</v>
      </c>
      <c r="I2503" s="26">
        <v>1.992</v>
      </c>
      <c r="J2503" s="26">
        <v>0.56943002200000004</v>
      </c>
      <c r="K2503" s="26">
        <v>1.08</v>
      </c>
      <c r="L2503" s="26">
        <v>1.0229999999999999</v>
      </c>
    </row>
    <row r="2504" spans="1:12" ht="15" customHeight="1" x14ac:dyDescent="0.25">
      <c r="A2504" s="26">
        <v>2002</v>
      </c>
      <c r="B2504" s="26">
        <v>1.9784534</v>
      </c>
      <c r="C2504" s="26">
        <v>10.135430149999999</v>
      </c>
      <c r="D2504" s="26">
        <v>1.111294</v>
      </c>
      <c r="E2504" s="26">
        <v>1.1541052270000001</v>
      </c>
      <c r="F2504" s="26">
        <v>1.5450759570000001</v>
      </c>
      <c r="G2504" s="26">
        <v>2.1268513570000001</v>
      </c>
      <c r="H2504" s="26">
        <v>0.65240837100000004</v>
      </c>
      <c r="I2504" s="26">
        <v>1.9139999999999999</v>
      </c>
      <c r="J2504" s="26">
        <v>-0.71990277300000005</v>
      </c>
      <c r="K2504" s="26">
        <v>1.0549999999999999</v>
      </c>
      <c r="L2504" s="26">
        <v>1.798</v>
      </c>
    </row>
    <row r="2505" spans="1:12" ht="15" customHeight="1" x14ac:dyDescent="0.25">
      <c r="A2505" s="26">
        <v>2003</v>
      </c>
      <c r="B2505" s="26">
        <v>1.749288913</v>
      </c>
      <c r="C2505" s="26">
        <v>10.485580000000001</v>
      </c>
      <c r="D2505" s="26">
        <v>1.19275</v>
      </c>
      <c r="E2505" s="26">
        <v>0.449766373</v>
      </c>
      <c r="F2505" s="26">
        <v>1.0963987559999999</v>
      </c>
      <c r="G2505" s="26">
        <v>4.0076849460000004</v>
      </c>
      <c r="H2505" s="26">
        <v>1.886109448</v>
      </c>
      <c r="I2505" s="26">
        <v>1.97</v>
      </c>
      <c r="J2505" s="26">
        <v>0.93340710000000005</v>
      </c>
      <c r="K2505" s="26">
        <v>1.048</v>
      </c>
      <c r="L2505" s="26">
        <v>4.2320000000000002</v>
      </c>
    </row>
    <row r="2506" spans="1:12" ht="15" customHeight="1" x14ac:dyDescent="0.25">
      <c r="A2506" s="26">
        <v>2004</v>
      </c>
      <c r="B2506" s="26">
        <v>0.374301995</v>
      </c>
      <c r="C2506" s="26">
        <v>9.9240189179999998</v>
      </c>
      <c r="D2506" s="26">
        <v>0.68364999999999998</v>
      </c>
      <c r="E2506" s="26">
        <v>-1.1160637369999999</v>
      </c>
      <c r="F2506" s="26">
        <v>1.1255336389999999</v>
      </c>
      <c r="H2506" s="26">
        <v>0.62643571600000003</v>
      </c>
      <c r="I2506" s="26">
        <v>1.6140000000000001</v>
      </c>
      <c r="J2506" s="26">
        <v>0.40826443899999998</v>
      </c>
      <c r="K2506" s="26">
        <v>0.97699999999999998</v>
      </c>
      <c r="L2506" s="26">
        <v>1.075</v>
      </c>
    </row>
    <row r="2507" spans="1:12" ht="15" customHeight="1" x14ac:dyDescent="0.25">
      <c r="A2507" s="26">
        <v>2005</v>
      </c>
      <c r="C2507" s="26">
        <v>9.5672624640000006</v>
      </c>
      <c r="D2507" s="26">
        <v>0.10327600000000001</v>
      </c>
      <c r="E2507" s="26">
        <v>4.7205687000000003E-2</v>
      </c>
      <c r="F2507" s="26">
        <v>0.60110574299999997</v>
      </c>
      <c r="I2507" s="26">
        <v>1.6220000000000001</v>
      </c>
      <c r="J2507" s="26">
        <v>0.33425478800000002</v>
      </c>
      <c r="K2507" s="26">
        <v>1.081</v>
      </c>
      <c r="L2507" s="26">
        <v>0.88200000000000001</v>
      </c>
    </row>
    <row r="2508" spans="1:12" ht="15" customHeight="1" x14ac:dyDescent="0.25">
      <c r="A2508" s="26">
        <v>2006</v>
      </c>
      <c r="C2508" s="26">
        <v>11.01410808</v>
      </c>
      <c r="D2508" s="26">
        <v>1.34548</v>
      </c>
      <c r="E2508" s="26">
        <v>-0.52560343700000001</v>
      </c>
      <c r="I2508" s="26">
        <v>0.77300000000000002</v>
      </c>
      <c r="K2508" s="26">
        <v>1.0760000000000001</v>
      </c>
      <c r="L2508" s="26">
        <v>1.782</v>
      </c>
    </row>
    <row r="2509" spans="1:12" ht="15" customHeight="1" x14ac:dyDescent="0.25">
      <c r="A2509" s="26">
        <v>2007</v>
      </c>
      <c r="C2509" s="26">
        <v>10.4393338</v>
      </c>
      <c r="E2509" s="26">
        <v>0.355247174</v>
      </c>
      <c r="I2509" s="26">
        <v>0.90300000000000002</v>
      </c>
      <c r="K2509" s="26">
        <v>1.1439999999999999</v>
      </c>
      <c r="L2509" s="26">
        <v>1.4419999999999999</v>
      </c>
    </row>
    <row r="2510" spans="1:12" ht="15" customHeight="1" x14ac:dyDescent="0.25">
      <c r="A2510" s="26">
        <v>2008</v>
      </c>
      <c r="E2510" s="26">
        <v>1.8049211599999999</v>
      </c>
      <c r="K2510" s="26">
        <v>0.92600000000000005</v>
      </c>
    </row>
    <row r="2511" spans="1:12" ht="15" customHeight="1" x14ac:dyDescent="0.25">
      <c r="A2511" s="26">
        <v>2009</v>
      </c>
      <c r="E2511" s="26">
        <v>0.78855507000000002</v>
      </c>
    </row>
    <row r="2512" spans="1:12" ht="15" customHeight="1" x14ac:dyDescent="0.25">
      <c r="A2512" s="26">
        <v>2010</v>
      </c>
      <c r="E2512" s="26">
        <v>0.68606437200000003</v>
      </c>
    </row>
    <row r="2513" spans="1:5" ht="15" customHeight="1" x14ac:dyDescent="0.25">
      <c r="A2513" s="26">
        <v>2011</v>
      </c>
      <c r="E2513" s="26">
        <v>2.906126773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6"/>
  <sheetViews>
    <sheetView zoomScaleNormal="100" workbookViewId="0"/>
  </sheetViews>
  <sheetFormatPr defaultRowHeight="15" x14ac:dyDescent="0.25"/>
  <cols>
    <col min="1" max="1025" width="10.875" style="4"/>
  </cols>
  <sheetData>
    <row r="1" spans="1:5" ht="15" customHeight="1" x14ac:dyDescent="0.25">
      <c r="A1" s="4" t="s">
        <v>1760</v>
      </c>
      <c r="B1" s="5" t="s">
        <v>1135</v>
      </c>
      <c r="C1" s="5" t="s">
        <v>1139</v>
      </c>
      <c r="D1" s="5" t="s">
        <v>1141</v>
      </c>
      <c r="E1" s="5" t="s">
        <v>1143</v>
      </c>
    </row>
    <row r="2" spans="1:5" ht="15" customHeight="1" x14ac:dyDescent="0.25">
      <c r="A2" s="4" t="s">
        <v>1762</v>
      </c>
      <c r="B2" s="4" t="s">
        <v>1862</v>
      </c>
      <c r="C2" s="4" t="s">
        <v>1863</v>
      </c>
      <c r="D2" s="4" t="s">
        <v>1864</v>
      </c>
      <c r="E2" s="4" t="s">
        <v>1865</v>
      </c>
    </row>
    <row r="3" spans="1:5" ht="15" customHeight="1" x14ac:dyDescent="0.25">
      <c r="A3" s="4">
        <v>360</v>
      </c>
      <c r="B3" s="27">
        <v>-0.452495015</v>
      </c>
      <c r="C3" s="27">
        <v>-0.150857245</v>
      </c>
      <c r="D3" s="27">
        <v>-0.44746045099999998</v>
      </c>
      <c r="E3" s="27">
        <v>-0.29379788200000001</v>
      </c>
    </row>
    <row r="4" spans="1:5" ht="15" customHeight="1" x14ac:dyDescent="0.25">
      <c r="A4" s="4">
        <v>390</v>
      </c>
      <c r="B4" s="27">
        <v>-0.36403630199999998</v>
      </c>
      <c r="C4" s="27">
        <v>-0.19765452</v>
      </c>
      <c r="D4" s="27">
        <v>-0.29641023799999999</v>
      </c>
      <c r="E4" s="27">
        <v>-0.382970849</v>
      </c>
    </row>
    <row r="5" spans="1:5" ht="15" customHeight="1" x14ac:dyDescent="0.25">
      <c r="A5" s="4">
        <v>420</v>
      </c>
      <c r="B5" s="27">
        <v>-0.27557758900000001</v>
      </c>
      <c r="C5" s="27">
        <v>-0.244451795</v>
      </c>
      <c r="D5" s="27">
        <v>-0.145360024</v>
      </c>
      <c r="E5" s="27">
        <v>-0.47214381500000002</v>
      </c>
    </row>
    <row r="6" spans="1:5" ht="15" customHeight="1" x14ac:dyDescent="0.25">
      <c r="A6" s="4">
        <v>450</v>
      </c>
      <c r="B6" s="27">
        <v>-0.18711887599999999</v>
      </c>
      <c r="C6" s="27">
        <v>-0.29124907</v>
      </c>
      <c r="D6" s="27">
        <v>5.690189E-3</v>
      </c>
      <c r="E6" s="27">
        <v>-0.56131678200000001</v>
      </c>
    </row>
    <row r="7" spans="1:5" ht="15" customHeight="1" x14ac:dyDescent="0.25">
      <c r="A7" s="4">
        <v>480</v>
      </c>
      <c r="B7" s="27">
        <v>-0.118811478</v>
      </c>
      <c r="C7" s="27">
        <v>-0.26492377499999997</v>
      </c>
      <c r="D7" s="27">
        <v>-7.654671E-3</v>
      </c>
      <c r="E7" s="27">
        <v>-0.45089936200000003</v>
      </c>
    </row>
    <row r="8" spans="1:5" ht="15" customHeight="1" x14ac:dyDescent="0.25">
      <c r="A8" s="4">
        <v>510</v>
      </c>
      <c r="B8" s="27">
        <v>-5.050408E-2</v>
      </c>
      <c r="C8" s="27">
        <v>-0.23859848</v>
      </c>
      <c r="D8" s="27">
        <v>-2.0999532000000001E-2</v>
      </c>
      <c r="E8" s="27">
        <v>-0.34048194199999998</v>
      </c>
    </row>
    <row r="9" spans="1:5" ht="15" customHeight="1" x14ac:dyDescent="0.25">
      <c r="A9" s="4">
        <v>540</v>
      </c>
      <c r="B9" s="27">
        <v>1.7803317999999999E-2</v>
      </c>
      <c r="C9" s="27">
        <v>-0.212273185</v>
      </c>
      <c r="D9" s="27">
        <v>-3.4344393000000001E-2</v>
      </c>
      <c r="E9" s="27">
        <v>-0.23006452299999999</v>
      </c>
    </row>
    <row r="10" spans="1:5" ht="15" customHeight="1" x14ac:dyDescent="0.25">
      <c r="A10" s="4">
        <v>570</v>
      </c>
      <c r="B10" s="27">
        <v>2.3572472000000001E-2</v>
      </c>
      <c r="C10" s="27">
        <v>-0.19701006300000001</v>
      </c>
      <c r="D10" s="27">
        <v>-5.1838650999999999E-2</v>
      </c>
      <c r="E10" s="27">
        <v>-0.193254228</v>
      </c>
    </row>
    <row r="11" spans="1:5" ht="15" customHeight="1" x14ac:dyDescent="0.25">
      <c r="A11" s="4">
        <v>600</v>
      </c>
      <c r="B11" s="27">
        <v>-1.9274979999999999E-3</v>
      </c>
      <c r="C11" s="27">
        <v>-0.18727802900000001</v>
      </c>
      <c r="D11" s="27">
        <v>-7.1407608999999997E-2</v>
      </c>
      <c r="E11" s="27">
        <v>-0.19324749599999999</v>
      </c>
    </row>
    <row r="12" spans="1:5" ht="15" customHeight="1" x14ac:dyDescent="0.25">
      <c r="A12" s="4">
        <v>630</v>
      </c>
      <c r="B12" s="27">
        <v>-2.7427467000000001E-2</v>
      </c>
      <c r="C12" s="27">
        <v>-0.17754599500000001</v>
      </c>
      <c r="D12" s="27">
        <v>-9.0976566999999994E-2</v>
      </c>
      <c r="E12" s="27">
        <v>-0.19324076400000001</v>
      </c>
    </row>
    <row r="13" spans="1:5" ht="15" customHeight="1" x14ac:dyDescent="0.25">
      <c r="A13" s="4">
        <v>660</v>
      </c>
      <c r="B13" s="27">
        <v>-4.6803999999999998E-2</v>
      </c>
      <c r="C13" s="27">
        <v>-0.162017299</v>
      </c>
      <c r="D13" s="27">
        <v>-7.9253769000000002E-2</v>
      </c>
      <c r="E13" s="27">
        <v>-0.19119391299999999</v>
      </c>
    </row>
    <row r="14" spans="1:5" ht="15" customHeight="1" x14ac:dyDescent="0.25">
      <c r="A14" s="4">
        <v>690</v>
      </c>
      <c r="B14" s="27">
        <v>-5.3933660000000001E-2</v>
      </c>
      <c r="C14" s="27">
        <v>-0.13489527900000001</v>
      </c>
      <c r="D14" s="27">
        <v>-4.9474599999999999E-3</v>
      </c>
      <c r="E14" s="27">
        <v>-0.18506682699999999</v>
      </c>
    </row>
    <row r="15" spans="1:5" ht="15" customHeight="1" x14ac:dyDescent="0.25">
      <c r="A15" s="4">
        <v>720</v>
      </c>
      <c r="B15" s="27">
        <v>-6.1063319999999997E-2</v>
      </c>
      <c r="C15" s="27">
        <v>-0.10777326</v>
      </c>
      <c r="D15" s="27">
        <v>6.9358849E-2</v>
      </c>
      <c r="E15" s="27">
        <v>-0.17893974000000001</v>
      </c>
    </row>
    <row r="16" spans="1:5" ht="15" customHeight="1" x14ac:dyDescent="0.25">
      <c r="A16" s="4">
        <v>750</v>
      </c>
      <c r="B16" s="27">
        <v>-6.8192981E-2</v>
      </c>
      <c r="C16" s="27">
        <v>-8.0651240999999999E-2</v>
      </c>
      <c r="D16" s="27">
        <v>0.14366515799999999</v>
      </c>
      <c r="E16" s="27">
        <v>-0.17281265400000001</v>
      </c>
    </row>
    <row r="17" spans="1:5" ht="15" customHeight="1" x14ac:dyDescent="0.25">
      <c r="A17" s="4">
        <v>780</v>
      </c>
      <c r="B17" s="27">
        <v>-6.3691703000000002E-2</v>
      </c>
      <c r="C17" s="27">
        <v>-8.6525030000000003E-2</v>
      </c>
      <c r="D17" s="27">
        <v>0.19146707199999999</v>
      </c>
      <c r="E17" s="27">
        <v>-0.254181149</v>
      </c>
    </row>
    <row r="18" spans="1:5" ht="15" customHeight="1" x14ac:dyDescent="0.25">
      <c r="A18" s="4">
        <v>810</v>
      </c>
      <c r="B18" s="27">
        <v>-5.9190423999999998E-2</v>
      </c>
      <c r="C18" s="27">
        <v>-9.2398818999999993E-2</v>
      </c>
      <c r="D18" s="27">
        <v>0.23926898599999999</v>
      </c>
      <c r="E18" s="27">
        <v>-0.33554964300000001</v>
      </c>
    </row>
    <row r="19" spans="1:5" ht="15" customHeight="1" x14ac:dyDescent="0.25">
      <c r="A19" s="4">
        <v>840</v>
      </c>
      <c r="B19" s="27">
        <v>-5.4689146000000001E-2</v>
      </c>
      <c r="C19" s="27">
        <v>-9.8272607999999997E-2</v>
      </c>
      <c r="D19" s="27">
        <v>0.28707090000000002</v>
      </c>
      <c r="E19" s="27">
        <v>-0.41691813799999999</v>
      </c>
    </row>
    <row r="20" spans="1:5" ht="15" customHeight="1" x14ac:dyDescent="0.25">
      <c r="A20" s="4">
        <v>870</v>
      </c>
      <c r="B20" s="27">
        <v>-8.8454231999999994E-2</v>
      </c>
      <c r="C20" s="27">
        <v>-0.132621509</v>
      </c>
      <c r="D20" s="27">
        <v>0.27187903600000002</v>
      </c>
      <c r="E20" s="27">
        <v>-0.39162468299999997</v>
      </c>
    </row>
    <row r="21" spans="1:5" ht="15" customHeight="1" x14ac:dyDescent="0.25">
      <c r="A21" s="4">
        <v>900</v>
      </c>
      <c r="B21" s="27">
        <v>-0.14135249899999999</v>
      </c>
      <c r="C21" s="27">
        <v>-0.181207965</v>
      </c>
      <c r="D21" s="27">
        <v>0.22519028299999999</v>
      </c>
      <c r="E21" s="27">
        <v>-0.31300025199999998</v>
      </c>
    </row>
    <row r="22" spans="1:5" ht="15" customHeight="1" x14ac:dyDescent="0.25">
      <c r="A22" s="4">
        <v>930</v>
      </c>
      <c r="B22" s="27">
        <v>-0.19425076699999999</v>
      </c>
      <c r="C22" s="27">
        <v>-0.229794422</v>
      </c>
      <c r="D22" s="27">
        <v>0.17850152899999999</v>
      </c>
      <c r="E22" s="27">
        <v>-0.23437582200000001</v>
      </c>
    </row>
    <row r="23" spans="1:5" ht="15" customHeight="1" x14ac:dyDescent="0.25">
      <c r="A23" s="4">
        <v>960</v>
      </c>
      <c r="B23" s="27">
        <v>-0.241534517</v>
      </c>
      <c r="C23" s="27">
        <v>-0.263390071</v>
      </c>
      <c r="D23" s="27">
        <v>0.14506798500000001</v>
      </c>
      <c r="E23" s="27">
        <v>-0.18788817699999999</v>
      </c>
    </row>
    <row r="24" spans="1:5" ht="15" customHeight="1" x14ac:dyDescent="0.25">
      <c r="A24" s="4">
        <v>990</v>
      </c>
      <c r="B24" s="27">
        <v>-0.27758923299999999</v>
      </c>
      <c r="C24" s="27">
        <v>-0.26700410600000002</v>
      </c>
      <c r="D24" s="27">
        <v>0.13814485600000001</v>
      </c>
      <c r="E24" s="27">
        <v>-0.205674102</v>
      </c>
    </row>
    <row r="25" spans="1:5" ht="15" customHeight="1" x14ac:dyDescent="0.25">
      <c r="A25" s="4">
        <v>1020</v>
      </c>
      <c r="B25" s="27">
        <v>-0.31364394800000001</v>
      </c>
      <c r="C25" s="27">
        <v>-0.27061814099999998</v>
      </c>
      <c r="D25" s="27">
        <v>0.13122172800000001</v>
      </c>
      <c r="E25" s="27">
        <v>-0.22346002700000001</v>
      </c>
    </row>
    <row r="26" spans="1:5" ht="15" customHeight="1" x14ac:dyDescent="0.25">
      <c r="A26" s="4">
        <v>1050</v>
      </c>
      <c r="B26" s="27">
        <v>-0.34969866399999999</v>
      </c>
      <c r="C26" s="27">
        <v>-0.27423217599999999</v>
      </c>
      <c r="D26" s="27">
        <v>0.1242986</v>
      </c>
      <c r="E26" s="27">
        <v>-0.24124595300000001</v>
      </c>
    </row>
    <row r="27" spans="1:5" ht="15" customHeight="1" x14ac:dyDescent="0.25">
      <c r="A27" s="4">
        <v>1080</v>
      </c>
      <c r="B27" s="27">
        <v>-0.32152773200000001</v>
      </c>
      <c r="C27" s="27">
        <v>-0.28216513900000001</v>
      </c>
      <c r="D27" s="27">
        <v>0.102734968</v>
      </c>
      <c r="E27" s="27">
        <v>-0.26895227399999999</v>
      </c>
    </row>
    <row r="28" spans="1:5" ht="15" customHeight="1" x14ac:dyDescent="0.25">
      <c r="A28" s="4">
        <v>1110</v>
      </c>
      <c r="B28" s="27">
        <v>-0.293356799</v>
      </c>
      <c r="C28" s="27">
        <v>-0.290098101</v>
      </c>
      <c r="D28" s="27">
        <v>8.1171334999999997E-2</v>
      </c>
      <c r="E28" s="27">
        <v>-0.296658596</v>
      </c>
    </row>
    <row r="29" spans="1:5" ht="15" customHeight="1" x14ac:dyDescent="0.25">
      <c r="A29" s="4">
        <v>1140</v>
      </c>
      <c r="B29" s="27">
        <v>-0.26518586700000002</v>
      </c>
      <c r="C29" s="27">
        <v>-0.29803106400000001</v>
      </c>
      <c r="D29" s="27">
        <v>5.9607702999999998E-2</v>
      </c>
      <c r="E29" s="27">
        <v>-0.32436491699999997</v>
      </c>
    </row>
    <row r="30" spans="1:5" ht="15" customHeight="1" x14ac:dyDescent="0.25">
      <c r="A30" s="4">
        <v>1170</v>
      </c>
      <c r="B30" s="27">
        <v>-0.26748480099999999</v>
      </c>
      <c r="C30" s="27">
        <v>-0.31787747100000002</v>
      </c>
      <c r="D30" s="27">
        <v>1.3846489E-2</v>
      </c>
      <c r="E30" s="27">
        <v>-0.353612186</v>
      </c>
    </row>
    <row r="31" spans="1:5" ht="15" customHeight="1" x14ac:dyDescent="0.25">
      <c r="A31" s="4">
        <v>1200</v>
      </c>
      <c r="B31" s="27">
        <v>-0.28501866999999997</v>
      </c>
      <c r="C31" s="27">
        <v>-0.34368059899999998</v>
      </c>
      <c r="D31" s="27">
        <v>-4.4013516000000003E-2</v>
      </c>
      <c r="E31" s="27">
        <v>-0.38362993000000001</v>
      </c>
    </row>
    <row r="32" spans="1:5" ht="15" customHeight="1" x14ac:dyDescent="0.25">
      <c r="A32" s="4">
        <v>1230</v>
      </c>
      <c r="B32" s="27">
        <v>-0.30255253799999998</v>
      </c>
      <c r="C32" s="27">
        <v>-0.36948372800000001</v>
      </c>
      <c r="D32" s="27">
        <v>-0.10187352</v>
      </c>
      <c r="E32" s="27">
        <v>-0.41364767299999999</v>
      </c>
    </row>
    <row r="33" spans="1:5" ht="15" customHeight="1" x14ac:dyDescent="0.25">
      <c r="A33" s="4">
        <v>1260</v>
      </c>
      <c r="B33" s="27">
        <v>-0.33303369999999999</v>
      </c>
      <c r="C33" s="27">
        <v>-0.38643728599999999</v>
      </c>
      <c r="D33" s="27">
        <v>-0.13724175299999999</v>
      </c>
      <c r="E33" s="27">
        <v>-0.41919614999999999</v>
      </c>
    </row>
    <row r="34" spans="1:5" ht="15" customHeight="1" x14ac:dyDescent="0.25">
      <c r="A34" s="4">
        <v>1290</v>
      </c>
      <c r="B34" s="27">
        <v>-0.38940945100000002</v>
      </c>
      <c r="C34" s="27">
        <v>-0.38569170400000002</v>
      </c>
      <c r="D34" s="27">
        <v>-0.12762644500000001</v>
      </c>
      <c r="E34" s="27">
        <v>-0.37580609500000001</v>
      </c>
    </row>
    <row r="35" spans="1:5" ht="15" customHeight="1" x14ac:dyDescent="0.25">
      <c r="A35" s="4">
        <v>1320</v>
      </c>
      <c r="B35" s="27">
        <v>-0.44578520199999999</v>
      </c>
      <c r="C35" s="27">
        <v>-0.38494612099999997</v>
      </c>
      <c r="D35" s="27">
        <v>-0.118011137</v>
      </c>
      <c r="E35" s="27">
        <v>-0.332416039</v>
      </c>
    </row>
    <row r="36" spans="1:5" ht="15" customHeight="1" x14ac:dyDescent="0.25">
      <c r="A36" s="4">
        <v>1350</v>
      </c>
      <c r="B36" s="27">
        <v>-0.50216095199999999</v>
      </c>
      <c r="C36" s="27">
        <v>-0.38420053900000001</v>
      </c>
      <c r="D36" s="27">
        <v>-0.108395829</v>
      </c>
      <c r="E36" s="27">
        <v>-0.28902598299999999</v>
      </c>
    </row>
    <row r="37" spans="1:5" ht="15" customHeight="1" x14ac:dyDescent="0.25">
      <c r="A37" s="4">
        <v>1380</v>
      </c>
      <c r="B37" s="27">
        <v>-0.539238459</v>
      </c>
      <c r="C37" s="27">
        <v>-0.39813914099999997</v>
      </c>
      <c r="D37" s="27">
        <v>-0.125665793</v>
      </c>
      <c r="E37" s="27">
        <v>-0.230151457</v>
      </c>
    </row>
    <row r="38" spans="1:5" ht="15" customHeight="1" x14ac:dyDescent="0.25">
      <c r="A38" s="4">
        <v>1410</v>
      </c>
      <c r="B38" s="27">
        <v>-0.57631596500000004</v>
      </c>
      <c r="C38" s="27">
        <v>-0.412077743</v>
      </c>
      <c r="D38" s="27">
        <v>-0.142935757</v>
      </c>
      <c r="E38" s="27">
        <v>-0.17127693099999999</v>
      </c>
    </row>
    <row r="39" spans="1:5" ht="15" customHeight="1" x14ac:dyDescent="0.25">
      <c r="A39" s="4">
        <v>1440</v>
      </c>
      <c r="B39" s="27">
        <v>-0.61339347099999997</v>
      </c>
      <c r="C39" s="27">
        <v>-0.42601634599999999</v>
      </c>
      <c r="D39" s="27">
        <v>-0.160205721</v>
      </c>
      <c r="E39" s="27">
        <v>-0.112402405</v>
      </c>
    </row>
    <row r="40" spans="1:5" ht="15" customHeight="1" x14ac:dyDescent="0.25">
      <c r="A40" s="4">
        <v>1470</v>
      </c>
      <c r="B40" s="27">
        <v>-0.63633093900000004</v>
      </c>
      <c r="C40" s="27">
        <v>-0.44801593000000001</v>
      </c>
      <c r="D40" s="27">
        <v>-0.18028080299999999</v>
      </c>
      <c r="E40" s="27">
        <v>-0.11070601400000001</v>
      </c>
    </row>
    <row r="41" spans="1:5" ht="15" customHeight="1" x14ac:dyDescent="0.25">
      <c r="A41" s="4">
        <v>1500</v>
      </c>
      <c r="B41" s="27">
        <v>-0.65219838799999996</v>
      </c>
      <c r="C41" s="27">
        <v>-0.47404600400000002</v>
      </c>
      <c r="D41" s="27">
        <v>-0.20175844400000001</v>
      </c>
      <c r="E41" s="27">
        <v>-0.137598691</v>
      </c>
    </row>
    <row r="42" spans="1:5" ht="15" customHeight="1" x14ac:dyDescent="0.25">
      <c r="A42" s="4">
        <v>1530</v>
      </c>
      <c r="B42" s="27">
        <v>-0.66806583600000002</v>
      </c>
      <c r="C42" s="27">
        <v>-0.50007607899999995</v>
      </c>
      <c r="D42" s="27">
        <v>-0.223236085</v>
      </c>
      <c r="E42" s="27">
        <v>-0.164491368</v>
      </c>
    </row>
    <row r="43" spans="1:5" ht="15" customHeight="1" x14ac:dyDescent="0.25">
      <c r="A43" s="4">
        <v>1560</v>
      </c>
      <c r="B43" s="27">
        <v>-0.63529026200000005</v>
      </c>
      <c r="C43" s="27">
        <v>-0.51293272599999995</v>
      </c>
      <c r="D43" s="27">
        <v>-0.22495369600000001</v>
      </c>
      <c r="E43" s="27">
        <v>-0.20005099300000001</v>
      </c>
    </row>
    <row r="44" spans="1:5" ht="15" customHeight="1" x14ac:dyDescent="0.25">
      <c r="A44" s="4">
        <v>1590</v>
      </c>
      <c r="B44" s="27">
        <v>-0.50522864199999995</v>
      </c>
      <c r="C44" s="27">
        <v>-0.499442516</v>
      </c>
      <c r="D44" s="27">
        <v>-0.18715124599999999</v>
      </c>
      <c r="E44" s="27">
        <v>-0.25294451600000001</v>
      </c>
    </row>
    <row r="45" spans="1:5" ht="15" customHeight="1" x14ac:dyDescent="0.25">
      <c r="A45" s="4">
        <v>1620</v>
      </c>
      <c r="B45" s="27">
        <v>-0.34704620200000003</v>
      </c>
      <c r="C45" s="27">
        <v>-0.43382895900000001</v>
      </c>
      <c r="D45" s="27">
        <v>-0.15277932</v>
      </c>
      <c r="E45" s="27">
        <v>-0.31893096399999998</v>
      </c>
    </row>
    <row r="46" spans="1:5" ht="15" customHeight="1" x14ac:dyDescent="0.25">
      <c r="A46" s="4">
        <v>1650</v>
      </c>
      <c r="B46" s="27">
        <v>-0.17480335</v>
      </c>
      <c r="C46" s="27">
        <v>-0.34215372700000002</v>
      </c>
      <c r="D46" s="27">
        <v>-0.12012265499999999</v>
      </c>
      <c r="E46" s="27">
        <v>-0.39146387500000002</v>
      </c>
    </row>
    <row r="47" spans="1:5" ht="15" customHeight="1" x14ac:dyDescent="0.25">
      <c r="A47" s="4">
        <v>1680</v>
      </c>
      <c r="B47" s="27">
        <v>-0.211309409</v>
      </c>
      <c r="C47" s="27">
        <v>-0.25634425</v>
      </c>
      <c r="D47" s="27">
        <v>-7.7607517000000001E-2</v>
      </c>
      <c r="E47" s="27">
        <v>-0.46718678499999999</v>
      </c>
    </row>
    <row r="48" spans="1:5" ht="15" customHeight="1" x14ac:dyDescent="0.25">
      <c r="A48" s="4">
        <v>1710</v>
      </c>
      <c r="B48" s="27">
        <v>-0.246437247</v>
      </c>
      <c r="C48" s="27">
        <v>-0.20594167799999999</v>
      </c>
      <c r="D48" s="27">
        <v>-6.4902629000000003E-2</v>
      </c>
      <c r="E48" s="27">
        <v>-0.48876881700000002</v>
      </c>
    </row>
    <row r="49" spans="1:5" ht="15" customHeight="1" x14ac:dyDescent="0.25">
      <c r="A49" s="4">
        <v>1740</v>
      </c>
      <c r="B49" s="27">
        <v>-0.27880864399999999</v>
      </c>
      <c r="C49" s="27">
        <v>-0.22635292100000001</v>
      </c>
      <c r="D49" s="27">
        <v>-0.111818239</v>
      </c>
      <c r="E49" s="27">
        <v>-0.40206909200000002</v>
      </c>
    </row>
    <row r="50" spans="1:5" ht="15" customHeight="1" x14ac:dyDescent="0.25">
      <c r="A50" s="4">
        <v>1770</v>
      </c>
      <c r="B50" s="27">
        <v>-0.27526193599999998</v>
      </c>
      <c r="C50" s="27">
        <v>-0.22758641900000001</v>
      </c>
      <c r="D50" s="27">
        <v>-0.18189802399999999</v>
      </c>
      <c r="E50" s="27">
        <v>-0.369071553</v>
      </c>
    </row>
    <row r="51" spans="1:5" ht="15" customHeight="1" x14ac:dyDescent="0.25">
      <c r="A51" s="4">
        <v>1800</v>
      </c>
      <c r="B51" s="27">
        <v>-0.253756176</v>
      </c>
      <c r="C51" s="27">
        <v>-0.21923104500000001</v>
      </c>
      <c r="D51" s="27">
        <v>-0.26355989499999999</v>
      </c>
      <c r="E51" s="27">
        <v>-0.362925106</v>
      </c>
    </row>
    <row r="52" spans="1:5" ht="15" customHeight="1" x14ac:dyDescent="0.25">
      <c r="A52" s="4">
        <v>1830</v>
      </c>
      <c r="B52" s="27">
        <v>-0.19669231500000001</v>
      </c>
      <c r="C52" s="27">
        <v>-0.253733139</v>
      </c>
      <c r="D52" s="27">
        <v>-0.34967702099999998</v>
      </c>
      <c r="E52" s="27">
        <v>-0.33842757499999998</v>
      </c>
    </row>
    <row r="53" spans="1:5" ht="15" customHeight="1" x14ac:dyDescent="0.25">
      <c r="A53" s="4">
        <v>1860</v>
      </c>
      <c r="B53" s="27">
        <v>-0.199390762</v>
      </c>
      <c r="C53" s="27">
        <v>-0.22543575800000001</v>
      </c>
      <c r="D53" s="27">
        <v>-0.413563719</v>
      </c>
      <c r="E53" s="27">
        <v>-0.324563198</v>
      </c>
    </row>
    <row r="54" spans="1:5" ht="15" customHeight="1" x14ac:dyDescent="0.25">
      <c r="A54" s="4">
        <v>1890</v>
      </c>
      <c r="B54" s="27">
        <v>-0.32161382700000002</v>
      </c>
      <c r="C54" s="27">
        <v>-7.1539424000000004E-2</v>
      </c>
      <c r="D54" s="27">
        <v>-0.43298955900000002</v>
      </c>
      <c r="E54" s="27">
        <v>-0.33196512900000003</v>
      </c>
    </row>
    <row r="55" spans="1:5" ht="15" customHeight="1" x14ac:dyDescent="0.25">
      <c r="A55" s="4">
        <v>1920</v>
      </c>
      <c r="B55" s="27">
        <v>-0.26174329600000001</v>
      </c>
      <c r="C55" s="27">
        <v>8.7259600000000001E-4</v>
      </c>
      <c r="D55" s="27">
        <v>-0.26884135799999997</v>
      </c>
      <c r="E55" s="27">
        <v>-0.241054508</v>
      </c>
    </row>
    <row r="56" spans="1:5" ht="15" customHeight="1" x14ac:dyDescent="0.25">
      <c r="A56" s="4">
        <v>1950</v>
      </c>
      <c r="B56" s="27">
        <v>0</v>
      </c>
      <c r="C56" s="27">
        <v>0</v>
      </c>
      <c r="D56" s="27">
        <v>0</v>
      </c>
      <c r="E56" s="27">
        <v>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90"/>
  <sheetViews>
    <sheetView zoomScaleNormal="100" workbookViewId="0">
      <selection activeCell="A2" sqref="A2"/>
    </sheetView>
  </sheetViews>
  <sheetFormatPr defaultRowHeight="15" x14ac:dyDescent="0.25"/>
  <cols>
    <col min="1" max="9" width="10.875" style="26"/>
    <col min="10" max="10" width="12.75" style="26"/>
    <col min="11" max="12" width="13" style="26"/>
    <col min="13" max="14" width="13.75" style="26"/>
    <col min="15" max="15" width="10.875" style="26"/>
    <col min="16" max="16" width="13.25" style="26"/>
    <col min="17" max="17" width="13.125" style="26"/>
    <col min="18" max="18" width="12.5" style="26"/>
    <col min="19" max="19" width="13.375" style="26"/>
    <col min="20" max="20" width="13.25" style="26"/>
    <col min="21" max="21" width="12.875" style="26"/>
    <col min="22" max="22" width="13.125" style="26"/>
    <col min="23" max="23" width="13.75" style="26"/>
    <col min="24" max="25" width="10.875" style="26"/>
    <col min="26" max="26" width="13.375" style="26"/>
    <col min="27" max="29" width="10.875" style="26"/>
    <col min="30" max="30" width="13.125" style="26"/>
    <col min="31" max="31" width="13.25" style="26"/>
    <col min="32" max="32" width="12.5" style="26"/>
    <col min="33" max="38" width="10.875" style="26"/>
    <col min="39" max="39" width="12.625" style="26"/>
    <col min="40" max="40" width="10.875" style="26"/>
    <col min="41" max="42" width="12.625" style="26"/>
    <col min="43" max="43" width="10.875" style="26"/>
    <col min="44" max="44" width="12.75" style="26"/>
    <col min="45" max="45" width="10.875" style="26"/>
    <col min="46" max="46" width="12.5" style="26"/>
    <col min="47" max="47" width="13" style="26"/>
    <col min="48" max="48" width="10.875" style="26"/>
    <col min="49" max="49" width="12.625" style="26"/>
    <col min="50" max="51" width="10.875" style="26"/>
    <col min="52" max="52" width="12.5" style="26"/>
    <col min="53" max="53" width="12.875" style="26"/>
    <col min="54" max="54" width="12.75" style="26"/>
    <col min="55" max="55" width="12.5" style="26"/>
    <col min="56" max="56" width="12.875" style="26"/>
    <col min="57" max="57" width="10.875" style="26"/>
    <col min="58" max="58" width="12.625" style="26"/>
    <col min="59" max="59" width="13" style="26"/>
    <col min="60" max="72" width="10.875" style="26"/>
    <col min="73" max="73" width="13.375" style="26"/>
    <col min="74" max="74" width="13.25" style="26"/>
    <col min="75" max="79" width="10.875" style="26"/>
    <col min="80" max="80" width="13.375" style="26"/>
    <col min="81" max="81" width="12.75" style="26"/>
    <col min="82" max="82" width="12.625" style="26"/>
    <col min="83" max="83" width="12.75" style="26"/>
    <col min="84" max="85" width="10.875" style="26"/>
    <col min="86" max="86" width="13" style="26"/>
    <col min="87" max="94" width="10.875" style="26"/>
    <col min="95" max="95" width="13.25" style="26"/>
    <col min="96" max="1025" width="10.875" style="26"/>
  </cols>
  <sheetData>
    <row r="1" spans="1:188" ht="15" customHeight="1" x14ac:dyDescent="0.25">
      <c r="A1" s="26" t="s">
        <v>1760</v>
      </c>
      <c r="B1" s="18" t="s">
        <v>1160</v>
      </c>
      <c r="C1" s="18" t="s">
        <v>1166</v>
      </c>
      <c r="D1" s="18" t="s">
        <v>1171</v>
      </c>
      <c r="E1" s="18" t="s">
        <v>1182</v>
      </c>
      <c r="F1" s="18" t="s">
        <v>1188</v>
      </c>
      <c r="G1" s="18" t="s">
        <v>1192</v>
      </c>
      <c r="H1" s="18" t="s">
        <v>1197</v>
      </c>
      <c r="I1" s="18" t="s">
        <v>1201</v>
      </c>
      <c r="J1" s="18" t="s">
        <v>1866</v>
      </c>
      <c r="K1" s="18" t="s">
        <v>1867</v>
      </c>
      <c r="L1" s="18" t="s">
        <v>1868</v>
      </c>
      <c r="M1" s="18" t="s">
        <v>1869</v>
      </c>
      <c r="N1" s="18" t="s">
        <v>1870</v>
      </c>
      <c r="O1" s="18" t="s">
        <v>1222</v>
      </c>
      <c r="P1" s="18" t="s">
        <v>1871</v>
      </c>
      <c r="Q1" s="18" t="s">
        <v>1872</v>
      </c>
      <c r="R1" s="18" t="s">
        <v>1873</v>
      </c>
      <c r="S1" s="18" t="s">
        <v>1874</v>
      </c>
      <c r="T1" s="18" t="s">
        <v>1875</v>
      </c>
      <c r="U1" s="18" t="s">
        <v>1876</v>
      </c>
      <c r="V1" s="18" t="s">
        <v>1877</v>
      </c>
      <c r="W1" s="18" t="s">
        <v>1878</v>
      </c>
      <c r="X1" s="18" t="s">
        <v>1879</v>
      </c>
      <c r="Y1" s="18" t="s">
        <v>1880</v>
      </c>
      <c r="Z1" s="18" t="s">
        <v>1881</v>
      </c>
      <c r="AA1" s="18" t="s">
        <v>1283</v>
      </c>
      <c r="AB1" s="18" t="s">
        <v>1288</v>
      </c>
      <c r="AC1" s="18" t="s">
        <v>1301</v>
      </c>
      <c r="AD1" s="28" t="s">
        <v>1882</v>
      </c>
      <c r="AE1" s="28" t="s">
        <v>1883</v>
      </c>
      <c r="AF1" s="18" t="s">
        <v>1884</v>
      </c>
      <c r="AG1" s="18" t="s">
        <v>1351</v>
      </c>
      <c r="AH1" s="18" t="s">
        <v>1354</v>
      </c>
      <c r="AI1" s="18" t="s">
        <v>1357</v>
      </c>
      <c r="AJ1" s="18" t="s">
        <v>1360</v>
      </c>
      <c r="AK1" s="18" t="s">
        <v>1363</v>
      </c>
      <c r="AL1" s="18" t="s">
        <v>1366</v>
      </c>
      <c r="AM1" s="18" t="s">
        <v>1885</v>
      </c>
      <c r="AN1" s="18" t="s">
        <v>1372</v>
      </c>
      <c r="AO1" s="18" t="s">
        <v>1886</v>
      </c>
      <c r="AP1" s="18" t="s">
        <v>1887</v>
      </c>
      <c r="AQ1" s="18" t="s">
        <v>1387</v>
      </c>
      <c r="AR1" s="18" t="s">
        <v>1888</v>
      </c>
      <c r="AS1" s="18" t="s">
        <v>1395</v>
      </c>
      <c r="AT1" s="18" t="s">
        <v>1889</v>
      </c>
      <c r="AU1" s="18" t="s">
        <v>1890</v>
      </c>
      <c r="AV1" s="18" t="s">
        <v>1446</v>
      </c>
      <c r="AW1" s="18" t="s">
        <v>1891</v>
      </c>
      <c r="AX1" s="18" t="s">
        <v>1458</v>
      </c>
      <c r="AY1" s="18" t="s">
        <v>1463</v>
      </c>
      <c r="AZ1" s="18" t="s">
        <v>1892</v>
      </c>
      <c r="BA1" s="18" t="s">
        <v>1893</v>
      </c>
      <c r="BB1" s="18" t="s">
        <v>1894</v>
      </c>
      <c r="BC1" s="18" t="s">
        <v>1895</v>
      </c>
      <c r="BD1" s="18" t="s">
        <v>1896</v>
      </c>
      <c r="BE1" s="29" t="s">
        <v>1568</v>
      </c>
      <c r="BF1" s="30" t="s">
        <v>1897</v>
      </c>
      <c r="BG1" s="31" t="s">
        <v>1898</v>
      </c>
      <c r="BH1" s="29" t="s">
        <v>1516</v>
      </c>
      <c r="BI1" s="30" t="s">
        <v>1522</v>
      </c>
      <c r="BJ1" s="30" t="s">
        <v>1525</v>
      </c>
      <c r="BK1" s="30" t="s">
        <v>1528</v>
      </c>
      <c r="BL1" s="30" t="s">
        <v>1532</v>
      </c>
      <c r="BM1" s="30" t="s">
        <v>1537</v>
      </c>
      <c r="BN1" s="30" t="s">
        <v>1540</v>
      </c>
      <c r="BO1" s="30" t="s">
        <v>1543</v>
      </c>
      <c r="BP1" s="30" t="s">
        <v>1546</v>
      </c>
      <c r="BQ1" s="30" t="s">
        <v>1549</v>
      </c>
      <c r="BR1" s="30" t="s">
        <v>1552</v>
      </c>
      <c r="BS1" s="30" t="s">
        <v>1555</v>
      </c>
      <c r="BT1" s="30" t="s">
        <v>1558</v>
      </c>
      <c r="BU1" s="30" t="s">
        <v>1899</v>
      </c>
      <c r="BV1" s="31" t="s">
        <v>1900</v>
      </c>
      <c r="BW1" s="18" t="s">
        <v>1579</v>
      </c>
      <c r="BX1" s="18" t="s">
        <v>1584</v>
      </c>
      <c r="BY1" s="18" t="s">
        <v>1587</v>
      </c>
      <c r="BZ1" s="18" t="s">
        <v>1590</v>
      </c>
      <c r="CA1" s="18" t="s">
        <v>1593</v>
      </c>
      <c r="CB1" s="18" t="s">
        <v>1901</v>
      </c>
      <c r="CC1" s="18" t="s">
        <v>1902</v>
      </c>
      <c r="CD1" s="18" t="s">
        <v>1903</v>
      </c>
      <c r="CE1" s="18" t="s">
        <v>1904</v>
      </c>
      <c r="CF1" s="18" t="s">
        <v>1616</v>
      </c>
      <c r="CG1" s="18" t="s">
        <v>1621</v>
      </c>
      <c r="CH1" s="18" t="s">
        <v>1905</v>
      </c>
      <c r="CI1" s="18" t="s">
        <v>1643</v>
      </c>
      <c r="CJ1" s="18" t="s">
        <v>1647</v>
      </c>
      <c r="CK1" s="18" t="s">
        <v>1650</v>
      </c>
      <c r="CL1" s="18" t="s">
        <v>1653</v>
      </c>
      <c r="CM1" s="18" t="s">
        <v>1657</v>
      </c>
      <c r="CN1" s="18" t="s">
        <v>1660</v>
      </c>
      <c r="CO1" s="18" t="s">
        <v>1663</v>
      </c>
      <c r="CP1" s="18" t="s">
        <v>1668</v>
      </c>
      <c r="CQ1" s="18" t="s">
        <v>1906</v>
      </c>
      <c r="CR1" s="18" t="s">
        <v>1145</v>
      </c>
      <c r="CS1" s="18" t="s">
        <v>1151</v>
      </c>
      <c r="CT1" s="18" t="s">
        <v>1156</v>
      </c>
      <c r="CU1" s="18" t="s">
        <v>1176</v>
      </c>
      <c r="CV1" s="18" t="s">
        <v>1205</v>
      </c>
      <c r="CW1" s="18" t="s">
        <v>1210</v>
      </c>
      <c r="CX1" s="18" t="s">
        <v>1213</v>
      </c>
      <c r="CY1" s="18" t="s">
        <v>1216</v>
      </c>
      <c r="CZ1" s="18" t="s">
        <v>1219</v>
      </c>
      <c r="DA1" s="18" t="s">
        <v>1227</v>
      </c>
      <c r="DB1" s="18" t="s">
        <v>1230</v>
      </c>
      <c r="DC1" s="18" t="s">
        <v>1234</v>
      </c>
      <c r="DD1" s="18" t="s">
        <v>1239</v>
      </c>
      <c r="DE1" s="18" t="s">
        <v>1242</v>
      </c>
      <c r="DF1" s="18" t="s">
        <v>1246</v>
      </c>
      <c r="DG1" s="18" t="s">
        <v>1250</v>
      </c>
      <c r="DH1" s="18" t="s">
        <v>1254</v>
      </c>
      <c r="DI1" s="18" t="s">
        <v>1258</v>
      </c>
      <c r="DJ1" s="18" t="s">
        <v>1262</v>
      </c>
      <c r="DK1" s="18" t="s">
        <v>1266</v>
      </c>
      <c r="DL1" s="18" t="s">
        <v>1269</v>
      </c>
      <c r="DM1" s="18" t="s">
        <v>1272</v>
      </c>
      <c r="DN1" s="18" t="s">
        <v>1275</v>
      </c>
      <c r="DO1" s="18" t="s">
        <v>1278</v>
      </c>
      <c r="DP1" s="18" t="s">
        <v>1292</v>
      </c>
      <c r="DQ1" s="18" t="s">
        <v>1296</v>
      </c>
      <c r="DR1" s="18" t="s">
        <v>1305</v>
      </c>
      <c r="DS1" s="18" t="s">
        <v>1307</v>
      </c>
      <c r="DT1" s="18" t="s">
        <v>1312</v>
      </c>
      <c r="DU1" s="32" t="s">
        <v>1317</v>
      </c>
      <c r="DV1" s="32" t="s">
        <v>1321</v>
      </c>
      <c r="DW1" s="32" t="s">
        <v>1324</v>
      </c>
      <c r="DX1" s="32" t="s">
        <v>1327</v>
      </c>
      <c r="DY1" s="32" t="s">
        <v>1330</v>
      </c>
      <c r="DZ1" s="32" t="s">
        <v>1333</v>
      </c>
      <c r="EA1" s="32" t="s">
        <v>1336</v>
      </c>
      <c r="EB1" s="32" t="s">
        <v>1339</v>
      </c>
      <c r="EC1" s="32" t="s">
        <v>1343</v>
      </c>
      <c r="ED1" s="18" t="s">
        <v>1346</v>
      </c>
      <c r="EE1" s="18" t="s">
        <v>1369</v>
      </c>
      <c r="EF1" s="18" t="s">
        <v>1376</v>
      </c>
      <c r="EG1" s="18" t="s">
        <v>1379</v>
      </c>
      <c r="EH1" s="18" t="s">
        <v>1383</v>
      </c>
      <c r="EI1" s="18" t="s">
        <v>1392</v>
      </c>
      <c r="EJ1" s="18" t="s">
        <v>1399</v>
      </c>
      <c r="EK1" s="18" t="s">
        <v>1403</v>
      </c>
      <c r="EL1" s="28" t="s">
        <v>1430</v>
      </c>
      <c r="EM1" s="18" t="s">
        <v>1407</v>
      </c>
      <c r="EN1" s="18" t="s">
        <v>1411</v>
      </c>
      <c r="EO1" s="18" t="s">
        <v>1415</v>
      </c>
      <c r="EP1" s="18" t="s">
        <v>1418</v>
      </c>
      <c r="EQ1" s="18" t="s">
        <v>1421</v>
      </c>
      <c r="ER1" s="18" t="s">
        <v>1424</v>
      </c>
      <c r="ES1" s="18" t="s">
        <v>1427</v>
      </c>
      <c r="ET1" s="18" t="s">
        <v>1433</v>
      </c>
      <c r="EU1" s="18" t="s">
        <v>1438</v>
      </c>
      <c r="EV1" s="18" t="s">
        <v>1443</v>
      </c>
      <c r="EW1" s="18" t="s">
        <v>1449</v>
      </c>
      <c r="EX1" s="18" t="s">
        <v>1453</v>
      </c>
      <c r="EY1" s="18" t="s">
        <v>1466</v>
      </c>
      <c r="EZ1" s="18" t="s">
        <v>1470</v>
      </c>
      <c r="FA1" s="28" t="s">
        <v>1475</v>
      </c>
      <c r="FB1" s="28" t="s">
        <v>1503</v>
      </c>
      <c r="FC1" s="29" t="s">
        <v>1479</v>
      </c>
      <c r="FD1" s="31" t="s">
        <v>1481</v>
      </c>
      <c r="FE1" s="28" t="s">
        <v>1506</v>
      </c>
      <c r="FF1" s="29" t="s">
        <v>1485</v>
      </c>
      <c r="FG1" s="31" t="s">
        <v>1489</v>
      </c>
      <c r="FH1" s="28" t="s">
        <v>1510</v>
      </c>
      <c r="FI1" s="29" t="s">
        <v>1493</v>
      </c>
      <c r="FJ1" s="28" t="s">
        <v>1513</v>
      </c>
      <c r="FK1" s="29" t="s">
        <v>1497</v>
      </c>
      <c r="FL1" s="31" t="s">
        <v>1500</v>
      </c>
      <c r="FM1" s="29" t="s">
        <v>1573</v>
      </c>
      <c r="FN1" s="31" t="s">
        <v>1576</v>
      </c>
      <c r="FO1" s="29" t="s">
        <v>1561</v>
      </c>
      <c r="FP1" s="31" t="s">
        <v>1565</v>
      </c>
      <c r="FQ1" s="18" t="s">
        <v>1597</v>
      </c>
      <c r="FR1" s="18" t="s">
        <v>1601</v>
      </c>
      <c r="FS1" s="18" t="s">
        <v>1604</v>
      </c>
      <c r="FT1" s="18" t="s">
        <v>1607</v>
      </c>
      <c r="FU1" s="18" t="s">
        <v>1611</v>
      </c>
      <c r="FV1" s="18" t="s">
        <v>1625</v>
      </c>
      <c r="FW1" s="18" t="s">
        <v>1628</v>
      </c>
      <c r="FX1" s="18" t="s">
        <v>1631</v>
      </c>
      <c r="FY1" s="18" t="s">
        <v>1634</v>
      </c>
      <c r="FZ1" s="18" t="s">
        <v>1637</v>
      </c>
      <c r="GA1" s="18" t="s">
        <v>1640</v>
      </c>
      <c r="GB1" s="18" t="s">
        <v>1670</v>
      </c>
      <c r="GC1" s="28" t="s">
        <v>1683</v>
      </c>
      <c r="GD1" s="18" t="s">
        <v>1674</v>
      </c>
      <c r="GE1" s="18" t="s">
        <v>1677</v>
      </c>
      <c r="GF1" s="18" t="s">
        <v>1680</v>
      </c>
    </row>
    <row r="2" spans="1:188" ht="15" customHeight="1" x14ac:dyDescent="0.25">
      <c r="A2" s="4" t="s">
        <v>1762</v>
      </c>
      <c r="B2" s="18" t="s">
        <v>1163</v>
      </c>
      <c r="C2" s="18" t="s">
        <v>1168</v>
      </c>
      <c r="D2" s="18" t="s">
        <v>1173</v>
      </c>
      <c r="E2" s="18" t="s">
        <v>1185</v>
      </c>
      <c r="F2" s="18" t="s">
        <v>1190</v>
      </c>
      <c r="G2" s="18" t="s">
        <v>1194</v>
      </c>
      <c r="H2" s="18" t="s">
        <v>1199</v>
      </c>
      <c r="I2" s="18" t="s">
        <v>1203</v>
      </c>
      <c r="J2" s="18" t="s">
        <v>1207</v>
      </c>
      <c r="K2" s="18" t="s">
        <v>1212</v>
      </c>
      <c r="L2" s="18" t="s">
        <v>1215</v>
      </c>
      <c r="M2" s="18" t="s">
        <v>1218</v>
      </c>
      <c r="N2" s="18" t="s">
        <v>1221</v>
      </c>
      <c r="O2" s="18" t="s">
        <v>1224</v>
      </c>
      <c r="P2" s="18" t="s">
        <v>1229</v>
      </c>
      <c r="Q2" s="18" t="s">
        <v>1232</v>
      </c>
      <c r="R2" s="18" t="s">
        <v>1236</v>
      </c>
      <c r="S2" s="18" t="s">
        <v>1241</v>
      </c>
      <c r="T2" s="18" t="s">
        <v>1244</v>
      </c>
      <c r="U2" s="18" t="s">
        <v>1252</v>
      </c>
      <c r="V2" s="18" t="s">
        <v>1256</v>
      </c>
      <c r="W2" s="18" t="s">
        <v>1260</v>
      </c>
      <c r="X2" s="18" t="s">
        <v>1271</v>
      </c>
      <c r="Y2" s="18" t="s">
        <v>1274</v>
      </c>
      <c r="Z2" s="18" t="s">
        <v>1277</v>
      </c>
      <c r="AA2" s="18" t="s">
        <v>1285</v>
      </c>
      <c r="AB2" s="18" t="s">
        <v>1290</v>
      </c>
      <c r="AC2" s="18" t="s">
        <v>1303</v>
      </c>
      <c r="AD2" s="33" t="s">
        <v>1309</v>
      </c>
      <c r="AE2" s="33" t="s">
        <v>1306</v>
      </c>
      <c r="AF2" s="18" t="s">
        <v>1349</v>
      </c>
      <c r="AG2" s="18" t="s">
        <v>1353</v>
      </c>
      <c r="AH2" s="18" t="s">
        <v>1356</v>
      </c>
      <c r="AI2" s="18" t="s">
        <v>1359</v>
      </c>
      <c r="AJ2" s="18" t="s">
        <v>1362</v>
      </c>
      <c r="AK2" s="18" t="s">
        <v>1365</v>
      </c>
      <c r="AL2" s="18" t="s">
        <v>1368</v>
      </c>
      <c r="AM2" s="18" t="s">
        <v>1371</v>
      </c>
      <c r="AN2" s="18" t="s">
        <v>1374</v>
      </c>
      <c r="AO2" s="18" t="s">
        <v>1378</v>
      </c>
      <c r="AP2" s="18" t="s">
        <v>1381</v>
      </c>
      <c r="AQ2" s="18" t="s">
        <v>1389</v>
      </c>
      <c r="AR2" s="18" t="s">
        <v>1394</v>
      </c>
      <c r="AS2" s="18" t="s">
        <v>1397</v>
      </c>
      <c r="AT2" s="18" t="s">
        <v>1441</v>
      </c>
      <c r="AU2" s="18" t="s">
        <v>1445</v>
      </c>
      <c r="AV2" s="18" t="s">
        <v>1448</v>
      </c>
      <c r="AW2" s="18" t="s">
        <v>1451</v>
      </c>
      <c r="AX2" s="18" t="s">
        <v>1461</v>
      </c>
      <c r="AY2" s="18" t="s">
        <v>1465</v>
      </c>
      <c r="AZ2" s="18" t="s">
        <v>1478</v>
      </c>
      <c r="BA2" s="18" t="s">
        <v>1480</v>
      </c>
      <c r="BB2" s="18" t="s">
        <v>1483</v>
      </c>
      <c r="BC2" s="18" t="s">
        <v>1487</v>
      </c>
      <c r="BD2" s="18" t="s">
        <v>1491</v>
      </c>
      <c r="BE2" s="34" t="s">
        <v>1571</v>
      </c>
      <c r="BF2" s="35" t="s">
        <v>1575</v>
      </c>
      <c r="BG2" s="36" t="s">
        <v>1578</v>
      </c>
      <c r="BH2" s="34" t="s">
        <v>1519</v>
      </c>
      <c r="BI2" s="35" t="s">
        <v>1524</v>
      </c>
      <c r="BJ2" s="35" t="s">
        <v>1527</v>
      </c>
      <c r="BK2" s="35" t="s">
        <v>1530</v>
      </c>
      <c r="BL2" s="35" t="s">
        <v>1534</v>
      </c>
      <c r="BM2" s="35" t="s">
        <v>1539</v>
      </c>
      <c r="BN2" s="35" t="s">
        <v>1542</v>
      </c>
      <c r="BO2" s="35" t="s">
        <v>1545</v>
      </c>
      <c r="BP2" s="35" t="s">
        <v>1548</v>
      </c>
      <c r="BQ2" s="35" t="s">
        <v>1551</v>
      </c>
      <c r="BR2" s="35" t="s">
        <v>1554</v>
      </c>
      <c r="BS2" s="35" t="s">
        <v>1557</v>
      </c>
      <c r="BT2" s="35" t="s">
        <v>1560</v>
      </c>
      <c r="BU2" s="35" t="s">
        <v>1563</v>
      </c>
      <c r="BV2" s="36" t="s">
        <v>1567</v>
      </c>
      <c r="BW2" s="18" t="s">
        <v>1582</v>
      </c>
      <c r="BX2" s="18" t="s">
        <v>1586</v>
      </c>
      <c r="BY2" s="18" t="s">
        <v>1589</v>
      </c>
      <c r="BZ2" s="18" t="s">
        <v>1592</v>
      </c>
      <c r="CA2" s="18" t="s">
        <v>1595</v>
      </c>
      <c r="CB2" s="18" t="s">
        <v>1599</v>
      </c>
      <c r="CC2" s="18" t="s">
        <v>1603</v>
      </c>
      <c r="CD2" s="18" t="s">
        <v>1606</v>
      </c>
      <c r="CE2" s="18" t="s">
        <v>1609</v>
      </c>
      <c r="CF2" s="18" t="s">
        <v>1619</v>
      </c>
      <c r="CG2" s="18" t="s">
        <v>1624</v>
      </c>
      <c r="CH2" s="18" t="s">
        <v>1627</v>
      </c>
      <c r="CI2" s="18" t="s">
        <v>1646</v>
      </c>
      <c r="CJ2" s="18" t="s">
        <v>1649</v>
      </c>
      <c r="CK2" s="18" t="s">
        <v>1652</v>
      </c>
      <c r="CL2" s="18" t="s">
        <v>1655</v>
      </c>
      <c r="CM2" s="18" t="s">
        <v>1659</v>
      </c>
      <c r="CN2" s="18" t="s">
        <v>1662</v>
      </c>
      <c r="CO2" s="18" t="s">
        <v>1666</v>
      </c>
      <c r="CP2" s="18" t="s">
        <v>1669</v>
      </c>
      <c r="CQ2" s="18" t="s">
        <v>1672</v>
      </c>
      <c r="CR2" s="18" t="s">
        <v>1148</v>
      </c>
      <c r="CS2" s="18" t="s">
        <v>1153</v>
      </c>
      <c r="CT2" s="18" t="s">
        <v>1158</v>
      </c>
      <c r="CU2" s="18" t="s">
        <v>1179</v>
      </c>
      <c r="CV2" s="18" t="s">
        <v>1207</v>
      </c>
      <c r="CW2" s="18" t="s">
        <v>1212</v>
      </c>
      <c r="CX2" s="18" t="s">
        <v>1215</v>
      </c>
      <c r="CY2" s="18" t="s">
        <v>1218</v>
      </c>
      <c r="CZ2" s="18" t="s">
        <v>1221</v>
      </c>
      <c r="DA2" s="18" t="s">
        <v>1229</v>
      </c>
      <c r="DB2" s="18" t="s">
        <v>1232</v>
      </c>
      <c r="DC2" s="18" t="s">
        <v>1236</v>
      </c>
      <c r="DD2" s="18" t="s">
        <v>1241</v>
      </c>
      <c r="DE2" s="18" t="s">
        <v>1244</v>
      </c>
      <c r="DF2" s="18" t="s">
        <v>1248</v>
      </c>
      <c r="DG2" s="18" t="s">
        <v>1252</v>
      </c>
      <c r="DH2" s="18" t="s">
        <v>1256</v>
      </c>
      <c r="DI2" s="18" t="s">
        <v>1260</v>
      </c>
      <c r="DJ2" s="18" t="s">
        <v>1264</v>
      </c>
      <c r="DK2" s="18" t="s">
        <v>1268</v>
      </c>
      <c r="DL2" s="18" t="s">
        <v>1271</v>
      </c>
      <c r="DM2" s="18" t="s">
        <v>1274</v>
      </c>
      <c r="DN2" s="18" t="s">
        <v>1277</v>
      </c>
      <c r="DO2" s="18" t="s">
        <v>1280</v>
      </c>
      <c r="DP2" s="18" t="s">
        <v>1294</v>
      </c>
      <c r="DQ2" s="18" t="s">
        <v>1298</v>
      </c>
      <c r="DR2" s="18" t="s">
        <v>1306</v>
      </c>
      <c r="DS2" s="18" t="s">
        <v>1309</v>
      </c>
      <c r="DT2" s="18" t="s">
        <v>1314</v>
      </c>
      <c r="DU2" s="32" t="s">
        <v>1907</v>
      </c>
      <c r="DV2" s="32" t="s">
        <v>1907</v>
      </c>
      <c r="DW2" s="32" t="s">
        <v>1907</v>
      </c>
      <c r="DX2" s="32" t="s">
        <v>1907</v>
      </c>
      <c r="DY2" s="32" t="s">
        <v>1907</v>
      </c>
      <c r="DZ2" s="32" t="s">
        <v>1907</v>
      </c>
      <c r="EA2" s="32" t="s">
        <v>1907</v>
      </c>
      <c r="EB2" s="32" t="s">
        <v>1907</v>
      </c>
      <c r="EC2" s="32" t="s">
        <v>1907</v>
      </c>
      <c r="ED2" s="18" t="s">
        <v>1349</v>
      </c>
      <c r="EE2" s="18" t="s">
        <v>1371</v>
      </c>
      <c r="EF2" s="18" t="s">
        <v>1378</v>
      </c>
      <c r="EG2" s="18" t="s">
        <v>1381</v>
      </c>
      <c r="EH2" s="18" t="s">
        <v>1385</v>
      </c>
      <c r="EI2" s="18" t="s">
        <v>1394</v>
      </c>
      <c r="EJ2" s="18" t="s">
        <v>1401</v>
      </c>
      <c r="EK2" s="18" t="s">
        <v>1405</v>
      </c>
      <c r="EL2" s="37" t="s">
        <v>1432</v>
      </c>
      <c r="EM2" s="18" t="s">
        <v>1409</v>
      </c>
      <c r="EN2" s="18" t="s">
        <v>1413</v>
      </c>
      <c r="EO2" s="18" t="s">
        <v>1417</v>
      </c>
      <c r="EP2" s="18" t="s">
        <v>1420</v>
      </c>
      <c r="EQ2" s="18" t="s">
        <v>1423</v>
      </c>
      <c r="ER2" s="18" t="s">
        <v>1426</v>
      </c>
      <c r="ES2" s="18" t="s">
        <v>1429</v>
      </c>
      <c r="ET2" s="18" t="s">
        <v>1436</v>
      </c>
      <c r="EU2" s="18" t="s">
        <v>1441</v>
      </c>
      <c r="EV2" s="18" t="s">
        <v>1445</v>
      </c>
      <c r="EW2" s="18" t="s">
        <v>1451</v>
      </c>
      <c r="EX2" s="18" t="s">
        <v>1456</v>
      </c>
      <c r="EY2" s="18" t="s">
        <v>1469</v>
      </c>
      <c r="EZ2" s="18" t="s">
        <v>1472</v>
      </c>
      <c r="FA2" s="33" t="s">
        <v>1478</v>
      </c>
      <c r="FB2" s="33" t="s">
        <v>1505</v>
      </c>
      <c r="FC2" s="34" t="s">
        <v>1480</v>
      </c>
      <c r="FD2" s="36" t="s">
        <v>1483</v>
      </c>
      <c r="FE2" s="33" t="s">
        <v>1508</v>
      </c>
      <c r="FF2" s="34" t="s">
        <v>1487</v>
      </c>
      <c r="FG2" s="36" t="s">
        <v>1491</v>
      </c>
      <c r="FH2" s="33" t="s">
        <v>1512</v>
      </c>
      <c r="FI2" s="34" t="s">
        <v>1495</v>
      </c>
      <c r="FJ2" s="33" t="s">
        <v>1515</v>
      </c>
      <c r="FK2" s="34" t="s">
        <v>1499</v>
      </c>
      <c r="FL2" s="36" t="s">
        <v>1502</v>
      </c>
      <c r="FM2" s="34" t="s">
        <v>1575</v>
      </c>
      <c r="FN2" s="36" t="s">
        <v>1578</v>
      </c>
      <c r="FO2" s="34" t="s">
        <v>1563</v>
      </c>
      <c r="FP2" s="36" t="s">
        <v>1567</v>
      </c>
      <c r="FQ2" s="18" t="s">
        <v>1599</v>
      </c>
      <c r="FR2" s="18" t="s">
        <v>1603</v>
      </c>
      <c r="FS2" s="18" t="s">
        <v>1606</v>
      </c>
      <c r="FT2" s="18" t="s">
        <v>1609</v>
      </c>
      <c r="FU2" s="18" t="s">
        <v>1614</v>
      </c>
      <c r="FV2" s="18" t="s">
        <v>1627</v>
      </c>
      <c r="FW2" s="18" t="s">
        <v>1630</v>
      </c>
      <c r="FX2" s="18" t="s">
        <v>1633</v>
      </c>
      <c r="FY2" s="18" t="s">
        <v>1636</v>
      </c>
      <c r="FZ2" s="18" t="s">
        <v>1639</v>
      </c>
      <c r="GA2" s="18" t="s">
        <v>1642</v>
      </c>
      <c r="GB2" s="18" t="s">
        <v>1672</v>
      </c>
      <c r="GC2" s="37" t="s">
        <v>1685</v>
      </c>
      <c r="GD2" s="18" t="s">
        <v>1676</v>
      </c>
      <c r="GE2" s="18" t="s">
        <v>1679</v>
      </c>
      <c r="GF2" s="18" t="s">
        <v>1682</v>
      </c>
    </row>
    <row r="3" spans="1:188" ht="15" customHeight="1" x14ac:dyDescent="0.25">
      <c r="A3" s="38">
        <v>1200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>
        <v>-0.25636799999999998</v>
      </c>
      <c r="CS3" s="39">
        <v>1.09338</v>
      </c>
      <c r="CT3" s="39">
        <v>0.441382</v>
      </c>
      <c r="CU3" s="39">
        <v>-0.47300399999999998</v>
      </c>
      <c r="CV3" s="39">
        <v>-0.19583400000000001</v>
      </c>
      <c r="CW3" s="39">
        <v>0.22282399999999999</v>
      </c>
      <c r="CX3" s="39">
        <v>-0.53233799999999998</v>
      </c>
      <c r="CY3" s="39">
        <v>1.1692</v>
      </c>
      <c r="CZ3" s="39">
        <v>-0.40295900000000001</v>
      </c>
      <c r="DA3" s="39">
        <v>0.85983399999999999</v>
      </c>
      <c r="DB3" s="39">
        <v>1.2668699999999999</v>
      </c>
      <c r="DC3" s="39">
        <v>-1.93828</v>
      </c>
      <c r="DD3" s="39">
        <v>-1.3897699999999999</v>
      </c>
      <c r="DE3" s="39">
        <v>2.4304800000000002</v>
      </c>
      <c r="DF3" s="39">
        <v>0.42051300000000003</v>
      </c>
      <c r="DG3" s="39">
        <v>0.57273499999999999</v>
      </c>
      <c r="DH3" s="39">
        <v>-1.1866000000000001</v>
      </c>
      <c r="DI3" s="39">
        <v>-0.98865599999999998</v>
      </c>
      <c r="DJ3" s="39">
        <v>-1.0785</v>
      </c>
      <c r="DK3" s="39">
        <v>-0.86514400000000002</v>
      </c>
      <c r="DL3" s="39">
        <v>-0.94423100000000004</v>
      </c>
      <c r="DM3" s="39">
        <v>-1.1658200000000001</v>
      </c>
      <c r="DN3" s="39">
        <v>-1.2249099999999999</v>
      </c>
      <c r="DO3" s="39">
        <v>0.116073</v>
      </c>
      <c r="DP3" s="39">
        <v>0.49332999999999999</v>
      </c>
      <c r="DQ3" s="39">
        <v>-0.22601099999999999</v>
      </c>
      <c r="DR3" s="39">
        <v>-0.614551611</v>
      </c>
      <c r="DS3" s="39">
        <v>0.39988699999999999</v>
      </c>
      <c r="DT3" s="39">
        <v>-1.27904</v>
      </c>
      <c r="DU3" s="40">
        <v>-1.307590335</v>
      </c>
      <c r="DV3" s="40">
        <v>-2.377380971</v>
      </c>
      <c r="DW3" s="40">
        <v>-2.091720397</v>
      </c>
      <c r="DX3" s="40">
        <v>-2.421857685</v>
      </c>
      <c r="DY3" s="40">
        <v>-2.15481079</v>
      </c>
      <c r="DZ3" s="40">
        <v>-1.777263008</v>
      </c>
      <c r="EA3" s="40">
        <v>-0.82986002400000003</v>
      </c>
      <c r="EB3" s="40">
        <v>1.7819200959999999</v>
      </c>
      <c r="EC3" s="40">
        <v>2.0324847890000002</v>
      </c>
      <c r="ED3" s="39">
        <v>-0.21119199999999999</v>
      </c>
      <c r="EE3" s="39">
        <v>-0.59795699999999996</v>
      </c>
      <c r="EF3" s="39">
        <v>2.2976800000000002</v>
      </c>
      <c r="EG3" s="39">
        <v>-0.95235099999999995</v>
      </c>
      <c r="EH3" s="39">
        <v>1.0896600000000001</v>
      </c>
      <c r="EI3" s="39">
        <v>-0.40064499999999997</v>
      </c>
      <c r="EJ3" s="39">
        <v>0.32884999999999998</v>
      </c>
      <c r="EK3" s="39">
        <v>0.159195</v>
      </c>
      <c r="EL3" s="39">
        <v>0.159195</v>
      </c>
      <c r="EM3" s="39">
        <v>-0.94777699999999998</v>
      </c>
      <c r="EN3" s="39">
        <v>-0.446023</v>
      </c>
      <c r="EO3" s="39">
        <v>-1.0432999999999999</v>
      </c>
      <c r="EP3" s="39">
        <v>-1.7004699999999999</v>
      </c>
      <c r="EQ3" s="39">
        <v>-0.273978</v>
      </c>
      <c r="ER3" s="39">
        <v>-1.3293600000000001</v>
      </c>
      <c r="ES3" s="39">
        <v>-0.42154399999999997</v>
      </c>
      <c r="ET3" s="39">
        <v>0.29474299999999998</v>
      </c>
      <c r="EU3" s="39">
        <v>-2.9620700000000002</v>
      </c>
      <c r="EV3" s="39">
        <v>-4.2144899999999996</v>
      </c>
      <c r="EW3" s="39">
        <v>-2.53389</v>
      </c>
      <c r="EX3" s="39">
        <v>-0.53074200000000005</v>
      </c>
      <c r="EY3" s="39">
        <v>-0.19073000000000001</v>
      </c>
      <c r="EZ3" s="39">
        <v>-1.0467299999999999</v>
      </c>
      <c r="FA3" s="39">
        <v>-0.57263399999999998</v>
      </c>
      <c r="FB3" s="39">
        <v>-0.41820000000000002</v>
      </c>
      <c r="FC3" s="39">
        <v>-2.3302700000000001</v>
      </c>
      <c r="FD3" s="39">
        <v>-1.6649</v>
      </c>
      <c r="FE3" s="39">
        <v>-1.69302</v>
      </c>
      <c r="FF3" s="39">
        <v>-1.7129700000000001</v>
      </c>
      <c r="FG3" s="39">
        <v>-0.64057399999999998</v>
      </c>
      <c r="FH3" s="39">
        <v>-0.59344300000000005</v>
      </c>
      <c r="FI3" s="39">
        <v>-2.6776599999999999</v>
      </c>
      <c r="FJ3" s="39">
        <v>-2.6179100000000002</v>
      </c>
      <c r="FK3" s="39">
        <v>-0.78179799999999999</v>
      </c>
      <c r="FL3" s="39">
        <v>-1.5772699999999999</v>
      </c>
      <c r="FM3" s="39">
        <v>0.673149</v>
      </c>
      <c r="FN3" s="39">
        <v>3.2856700000000001</v>
      </c>
      <c r="FO3" s="39">
        <v>1.7569699999999999</v>
      </c>
      <c r="FP3" s="39">
        <v>0.57733199999999996</v>
      </c>
      <c r="FQ3" s="39">
        <v>0.76925500000000002</v>
      </c>
      <c r="FR3" s="39">
        <v>0.76983199999999996</v>
      </c>
      <c r="FS3" s="39">
        <v>1.29335</v>
      </c>
      <c r="FT3" s="39">
        <v>1.4981500000000001</v>
      </c>
      <c r="FU3" s="39">
        <v>0.119351</v>
      </c>
      <c r="FV3" s="39">
        <v>-6.0415000000000003E-2</v>
      </c>
      <c r="FW3" s="39">
        <v>-0.84555000000000002</v>
      </c>
      <c r="FX3" s="39">
        <v>0.12991</v>
      </c>
      <c r="FY3" s="39">
        <v>-0.74356699999999998</v>
      </c>
      <c r="FZ3" s="39">
        <v>1.4756</v>
      </c>
      <c r="GA3" s="39">
        <v>-0.19993900000000001</v>
      </c>
      <c r="GB3" s="39">
        <v>0.83744099999999999</v>
      </c>
      <c r="GC3" s="39">
        <v>0.73539600000000005</v>
      </c>
      <c r="GD3" s="39">
        <v>-0.53110800000000002</v>
      </c>
      <c r="GE3" s="39">
        <v>2.4176600000000001</v>
      </c>
      <c r="GF3" s="39">
        <v>-0.187858</v>
      </c>
    </row>
    <row r="4" spans="1:188" ht="15" customHeight="1" x14ac:dyDescent="0.25">
      <c r="A4" s="38">
        <v>1201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39">
        <v>-0.96316800000000002</v>
      </c>
      <c r="CS4" s="39">
        <v>1.49729</v>
      </c>
      <c r="CT4" s="39">
        <v>0.68531900000000001</v>
      </c>
      <c r="CU4" s="39">
        <v>-0.30957800000000002</v>
      </c>
      <c r="CV4" s="39">
        <v>-0.97394800000000004</v>
      </c>
      <c r="CW4" s="39">
        <v>0.31724799999999997</v>
      </c>
      <c r="CX4" s="39">
        <v>-0.99014100000000005</v>
      </c>
      <c r="CY4" s="39">
        <v>2.05647</v>
      </c>
      <c r="CZ4" s="39">
        <v>-0.19087599999999999</v>
      </c>
      <c r="DA4" s="39">
        <v>-0.84425399999999995</v>
      </c>
      <c r="DB4" s="39">
        <v>0.511571</v>
      </c>
      <c r="DC4" s="39">
        <v>-1.6936100000000001</v>
      </c>
      <c r="DD4" s="39">
        <v>-2.3934000000000002</v>
      </c>
      <c r="DE4" s="39">
        <v>-1.08714</v>
      </c>
      <c r="DF4" s="39">
        <v>-0.88521700000000003</v>
      </c>
      <c r="DG4" s="39">
        <v>-0.185339</v>
      </c>
      <c r="DH4" s="39">
        <v>-0.73219199999999995</v>
      </c>
      <c r="DI4" s="39">
        <v>-1.1003499999999999</v>
      </c>
      <c r="DJ4" s="39">
        <v>-0.90839800000000004</v>
      </c>
      <c r="DK4" s="39">
        <v>-0.92871599999999999</v>
      </c>
      <c r="DL4" s="39">
        <v>-0.13664000000000001</v>
      </c>
      <c r="DM4" s="39">
        <v>-1.8510599999999999</v>
      </c>
      <c r="DN4" s="39">
        <v>-0.55104799999999998</v>
      </c>
      <c r="DO4" s="39">
        <v>-0.56906000000000001</v>
      </c>
      <c r="DP4" s="39">
        <v>-0.93992699999999996</v>
      </c>
      <c r="DQ4" s="39">
        <v>0.40302399999999999</v>
      </c>
      <c r="DR4" s="39">
        <v>-1.271537967</v>
      </c>
      <c r="DS4" s="39">
        <v>-0.16395799999999999</v>
      </c>
      <c r="DT4" s="39">
        <v>-1.4238500000000001</v>
      </c>
      <c r="DU4" s="40">
        <v>-0.86163011300000003</v>
      </c>
      <c r="DV4" s="40">
        <v>-1.512264281</v>
      </c>
      <c r="DW4" s="40">
        <v>-0.62933493100000004</v>
      </c>
      <c r="DX4" s="40">
        <v>-0.31752086200000001</v>
      </c>
      <c r="DY4" s="40">
        <v>-1.670832807</v>
      </c>
      <c r="DZ4" s="40">
        <v>-0.89608646599999997</v>
      </c>
      <c r="EA4" s="40">
        <v>-0.839098342</v>
      </c>
      <c r="EB4" s="40">
        <v>-0.55902401300000004</v>
      </c>
      <c r="EC4" s="40">
        <v>0.68817969499999998</v>
      </c>
      <c r="ED4" s="39">
        <v>1.6791799999999999</v>
      </c>
      <c r="EE4" s="39">
        <v>3.1552200000000002E-2</v>
      </c>
      <c r="EF4" s="39">
        <v>2.1374599999999999</v>
      </c>
      <c r="EG4" s="39">
        <v>1.0157799999999999</v>
      </c>
      <c r="EH4" s="39">
        <v>3.11158</v>
      </c>
      <c r="EI4" s="39">
        <v>0.14821300000000001</v>
      </c>
      <c r="EJ4" s="39">
        <v>6.6834199999999996E-2</v>
      </c>
      <c r="EK4" s="39">
        <v>1.1824600000000001</v>
      </c>
      <c r="EL4" s="39">
        <v>1.1824600000000001</v>
      </c>
      <c r="EM4" s="39">
        <v>-1.2837400000000001</v>
      </c>
      <c r="EN4" s="39">
        <v>0.31383800000000001</v>
      </c>
      <c r="EO4" s="39">
        <v>-0.574272</v>
      </c>
      <c r="EP4" s="39">
        <v>0.38912400000000003</v>
      </c>
      <c r="EQ4" s="39">
        <v>0.48971199999999998</v>
      </c>
      <c r="ER4" s="39">
        <v>-0.42793500000000001</v>
      </c>
      <c r="ES4" s="39">
        <v>-2.7975799999999999E-2</v>
      </c>
      <c r="ET4" s="39">
        <v>-0.50197999999999998</v>
      </c>
      <c r="EU4" s="39">
        <v>-1.0382400000000001</v>
      </c>
      <c r="EV4" s="39">
        <v>-1.0157799999999999</v>
      </c>
      <c r="EW4" s="39">
        <v>0.80803899999999995</v>
      </c>
      <c r="EX4" s="39">
        <v>-0.87582499999999996</v>
      </c>
      <c r="EY4" s="39">
        <v>-0.40853400000000001</v>
      </c>
      <c r="EZ4" s="39">
        <v>0.16102</v>
      </c>
      <c r="FA4" s="39">
        <v>0.37847599999999998</v>
      </c>
      <c r="FB4" s="39">
        <v>0.48397600000000002</v>
      </c>
      <c r="FC4" s="39">
        <v>0.90259199999999995</v>
      </c>
      <c r="FD4" s="39">
        <v>1.2986</v>
      </c>
      <c r="FE4" s="39">
        <v>0.89848899999999998</v>
      </c>
      <c r="FF4" s="39">
        <v>1.4413199999999999</v>
      </c>
      <c r="FG4" s="39">
        <v>0.62975700000000001</v>
      </c>
      <c r="FH4" s="39">
        <v>0.73155999999999999</v>
      </c>
      <c r="FI4" s="39">
        <v>-2.1629499999999999</v>
      </c>
      <c r="FJ4" s="39">
        <v>-2.1153300000000002</v>
      </c>
      <c r="FK4" s="39">
        <v>-0.66602899999999998</v>
      </c>
      <c r="FL4" s="39">
        <v>-1.3546899999999999</v>
      </c>
      <c r="FM4" s="39">
        <v>0.83969099999999997</v>
      </c>
      <c r="FN4" s="39">
        <v>1.9211199999999999</v>
      </c>
      <c r="FO4" s="39">
        <v>0.216865</v>
      </c>
      <c r="FP4" s="39">
        <v>0.69801999999999997</v>
      </c>
      <c r="FQ4" s="39">
        <v>0.79047500000000004</v>
      </c>
      <c r="FR4" s="39">
        <v>-1.0412399999999999</v>
      </c>
      <c r="FS4" s="39">
        <v>-1.3729899999999999</v>
      </c>
      <c r="FT4" s="39">
        <v>0.42952299999999999</v>
      </c>
      <c r="FU4" s="39">
        <v>-0.47532600000000003</v>
      </c>
      <c r="FV4" s="39">
        <v>0.93968099999999999</v>
      </c>
      <c r="FW4" s="39">
        <v>-1.0213399999999999</v>
      </c>
      <c r="FX4" s="39">
        <v>-0.26215100000000002</v>
      </c>
      <c r="FY4" s="39">
        <v>-1.3878999999999999</v>
      </c>
      <c r="FZ4" s="39">
        <v>0.53902399999999995</v>
      </c>
      <c r="GA4" s="39">
        <v>-0.47057399999999999</v>
      </c>
      <c r="GB4" s="39">
        <v>1.7864800000000001</v>
      </c>
      <c r="GC4" s="39">
        <v>1.5557799999999999</v>
      </c>
      <c r="GD4" s="39">
        <v>-0.41305399999999998</v>
      </c>
      <c r="GE4" s="39">
        <v>4.3665700000000003</v>
      </c>
      <c r="GF4" s="39">
        <v>1.05508</v>
      </c>
    </row>
    <row r="5" spans="1:188" ht="15" customHeight="1" x14ac:dyDescent="0.25">
      <c r="A5" s="38">
        <v>1202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39">
        <v>-0.66435900000000003</v>
      </c>
      <c r="CS5" s="39">
        <v>0.806481</v>
      </c>
      <c r="CT5" s="39">
        <v>0.10831200000000001</v>
      </c>
      <c r="CU5" s="39">
        <v>0.25736700000000001</v>
      </c>
      <c r="CV5" s="39">
        <v>-0.205874</v>
      </c>
      <c r="CW5" s="39">
        <v>0.91662999999999994</v>
      </c>
      <c r="CX5" s="39">
        <v>-0.24704000000000001</v>
      </c>
      <c r="CY5" s="39">
        <v>0.99087099999999995</v>
      </c>
      <c r="CZ5" s="39">
        <v>-3.798E-2</v>
      </c>
      <c r="DA5" s="39">
        <v>0.796485</v>
      </c>
      <c r="DB5" s="39">
        <v>0.124558</v>
      </c>
      <c r="DC5" s="39">
        <v>-0.17871000000000001</v>
      </c>
      <c r="DD5" s="39">
        <v>-0.31369999999999998</v>
      </c>
      <c r="DE5" s="39">
        <v>2.07559</v>
      </c>
      <c r="DF5" s="39">
        <v>0.24245900000000001</v>
      </c>
      <c r="DG5" s="39">
        <v>0.53893599999999997</v>
      </c>
      <c r="DH5" s="39">
        <v>-0.72186399999999995</v>
      </c>
      <c r="DI5" s="39">
        <v>-0.23031799999999999</v>
      </c>
      <c r="DJ5" s="39">
        <v>-0.29410900000000001</v>
      </c>
      <c r="DK5" s="39">
        <v>0.21982499999999999</v>
      </c>
      <c r="DL5" s="39">
        <v>5.2351300000000002E-3</v>
      </c>
      <c r="DM5" s="39">
        <v>-1.4935400000000001</v>
      </c>
      <c r="DN5" s="39">
        <v>-0.70079499999999995</v>
      </c>
      <c r="DO5" s="39">
        <v>0.30638700000000002</v>
      </c>
      <c r="DP5" s="39">
        <v>2.8315600000000001</v>
      </c>
      <c r="DQ5" s="39">
        <v>1.5225</v>
      </c>
      <c r="DR5" s="39">
        <v>0.69941725300000002</v>
      </c>
      <c r="DS5" s="39">
        <v>0.60313399999999995</v>
      </c>
      <c r="DT5" s="39">
        <v>-1.1285499999999999</v>
      </c>
      <c r="DU5" s="40">
        <v>6.0021013999999998E-2</v>
      </c>
      <c r="DV5" s="40">
        <v>-1.283626299</v>
      </c>
      <c r="DW5" s="40">
        <v>0.99601431200000001</v>
      </c>
      <c r="DX5" s="40">
        <v>0.18878574200000001</v>
      </c>
      <c r="DY5" s="40">
        <v>-1.0645867019999999</v>
      </c>
      <c r="DZ5" s="40">
        <v>8.1218424999999997E-2</v>
      </c>
      <c r="EA5" s="40">
        <v>-0.32637170999999998</v>
      </c>
      <c r="EB5" s="40">
        <v>0.53067862499999996</v>
      </c>
      <c r="EC5" s="40">
        <v>2.1716321590000001</v>
      </c>
      <c r="ED5" s="39">
        <v>-1.6980599999999999</v>
      </c>
      <c r="EE5" s="39">
        <v>-0.92472500000000002</v>
      </c>
      <c r="EF5" s="39">
        <v>3.9996</v>
      </c>
      <c r="EG5" s="39">
        <v>1.8619000000000001</v>
      </c>
      <c r="EH5" s="39">
        <v>0.74517999999999995</v>
      </c>
      <c r="EI5" s="39">
        <v>1.2359500000000001</v>
      </c>
      <c r="EJ5" s="39">
        <v>0.224716</v>
      </c>
      <c r="EK5" s="39">
        <v>0.53035299999999996</v>
      </c>
      <c r="EL5" s="39">
        <v>0.53035299999999996</v>
      </c>
      <c r="EM5" s="39">
        <v>-1.6631800000000001</v>
      </c>
      <c r="EN5" s="39">
        <v>-0.28822500000000001</v>
      </c>
      <c r="EO5" s="39">
        <v>-1.25054</v>
      </c>
      <c r="EP5" s="39">
        <v>0.18127299999999999</v>
      </c>
      <c r="EQ5" s="39">
        <v>-0.77689600000000003</v>
      </c>
      <c r="ER5" s="39">
        <v>-0.63404499999999997</v>
      </c>
      <c r="ES5" s="39">
        <v>-0.66530299999999998</v>
      </c>
      <c r="ET5" s="39">
        <v>0.51720600000000005</v>
      </c>
      <c r="EU5" s="39">
        <v>0.60174799999999995</v>
      </c>
      <c r="EV5" s="39">
        <v>-0.85614100000000004</v>
      </c>
      <c r="EW5" s="39">
        <v>2.5527199999999999</v>
      </c>
      <c r="EX5" s="39">
        <v>-0.52252500000000002</v>
      </c>
      <c r="EY5" s="39">
        <v>-0.26775900000000002</v>
      </c>
      <c r="EZ5" s="39">
        <v>-0.35658800000000002</v>
      </c>
      <c r="FA5" s="39">
        <v>-0.63108299999999995</v>
      </c>
      <c r="FB5" s="39">
        <v>-0.48125600000000002</v>
      </c>
      <c r="FC5" s="39">
        <v>0.90259199999999995</v>
      </c>
      <c r="FD5" s="39">
        <v>0.59271499999999999</v>
      </c>
      <c r="FE5" s="39">
        <v>-0.142959</v>
      </c>
      <c r="FF5" s="39">
        <v>0.76674299999999995</v>
      </c>
      <c r="FG5" s="39">
        <v>0.15850500000000001</v>
      </c>
      <c r="FH5" s="39">
        <v>0.21141399999999999</v>
      </c>
      <c r="FI5" s="39">
        <v>-0.47014400000000001</v>
      </c>
      <c r="FJ5" s="39">
        <v>-0.440058</v>
      </c>
      <c r="FK5" s="39">
        <v>-0.61586300000000005</v>
      </c>
      <c r="FL5" s="39">
        <v>-0.77934700000000001</v>
      </c>
      <c r="FM5" s="39">
        <v>0.63327299999999997</v>
      </c>
      <c r="FN5" s="39">
        <v>1.71963</v>
      </c>
      <c r="FO5" s="39">
        <v>0.55418900000000004</v>
      </c>
      <c r="FP5" s="39">
        <v>0.50491900000000001</v>
      </c>
      <c r="FQ5" s="39">
        <v>2.4244300000000001</v>
      </c>
      <c r="FR5" s="39">
        <v>1.61171</v>
      </c>
      <c r="FS5" s="39">
        <v>1.95201</v>
      </c>
      <c r="FT5" s="39">
        <v>0.20142399999999999</v>
      </c>
      <c r="FU5" s="39">
        <v>-0.79200300000000001</v>
      </c>
      <c r="FV5" s="39">
        <v>0.44239800000000001</v>
      </c>
      <c r="FW5" s="39">
        <v>0.23846800000000001</v>
      </c>
      <c r="FX5" s="39">
        <v>0.37117800000000001</v>
      </c>
      <c r="FY5" s="39">
        <v>-0.82148600000000005</v>
      </c>
      <c r="FZ5" s="39">
        <v>-0.24374699999999999</v>
      </c>
      <c r="GA5" s="39">
        <v>-0.214836</v>
      </c>
      <c r="GB5" s="39">
        <v>0.13746</v>
      </c>
      <c r="GC5" s="39">
        <v>0.12810199999999999</v>
      </c>
      <c r="GD5" s="39">
        <v>7.7324599999999993E-2</v>
      </c>
      <c r="GE5" s="39">
        <v>3.1716799999999998</v>
      </c>
      <c r="GF5" s="39">
        <v>9.8136300000000003E-3</v>
      </c>
    </row>
    <row r="6" spans="1:188" ht="15" customHeight="1" x14ac:dyDescent="0.25">
      <c r="A6" s="38">
        <v>1203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>
        <v>-0.51495400000000002</v>
      </c>
      <c r="CS6" s="39">
        <v>-0.77900199999999997</v>
      </c>
      <c r="CT6" s="39">
        <v>-1.1958200000000001</v>
      </c>
      <c r="CU6" s="39">
        <v>1.2137100000000001</v>
      </c>
      <c r="CV6" s="39">
        <v>0.53709700000000005</v>
      </c>
      <c r="CW6" s="39">
        <v>0.97410200000000002</v>
      </c>
      <c r="CX6" s="39">
        <v>-0.51243399999999995</v>
      </c>
      <c r="CY6" s="39">
        <v>2.8350200000000001</v>
      </c>
      <c r="CZ6" s="39">
        <v>0.47003099999999998</v>
      </c>
      <c r="DA6" s="39">
        <v>0.22000900000000001</v>
      </c>
      <c r="DB6" s="39">
        <v>0.84240499999999996</v>
      </c>
      <c r="DC6" s="39">
        <v>-1.2146699999999999</v>
      </c>
      <c r="DD6" s="39">
        <v>-1.4156299999999999</v>
      </c>
      <c r="DE6" s="39">
        <v>-0.33058300000000002</v>
      </c>
      <c r="DF6" s="39">
        <v>-0.35645100000000002</v>
      </c>
      <c r="DG6" s="39">
        <v>-0.494363</v>
      </c>
      <c r="DH6" s="39">
        <v>-1.07816</v>
      </c>
      <c r="DI6" s="39">
        <v>-0.44194600000000001</v>
      </c>
      <c r="DJ6" s="39">
        <v>0.18787300000000001</v>
      </c>
      <c r="DK6" s="39">
        <v>0.202872</v>
      </c>
      <c r="DL6" s="39">
        <v>0.39811800000000003</v>
      </c>
      <c r="DM6" s="39">
        <v>-1.5233399999999999</v>
      </c>
      <c r="DN6" s="39">
        <v>8.0067599999999999E-3</v>
      </c>
      <c r="DO6" s="39">
        <v>0.290074</v>
      </c>
      <c r="DP6" s="39">
        <v>1.38452</v>
      </c>
      <c r="DQ6" s="39">
        <v>2.4340700000000002</v>
      </c>
      <c r="DR6" s="39">
        <v>-0.11316918500000001</v>
      </c>
      <c r="DS6" s="39">
        <v>1.9619299999999999E-2</v>
      </c>
      <c r="DT6" s="39">
        <v>-1.62262</v>
      </c>
      <c r="DU6" s="40">
        <v>-1.317500562</v>
      </c>
      <c r="DV6" s="40">
        <v>-1.6327626770000001</v>
      </c>
      <c r="DW6" s="40">
        <v>2.2520175E-2</v>
      </c>
      <c r="DX6" s="40">
        <v>-1.2945796000000001E-2</v>
      </c>
      <c r="DY6" s="40">
        <v>-0.98307462099999998</v>
      </c>
      <c r="DZ6" s="40">
        <v>-9.5016882999999996E-2</v>
      </c>
      <c r="EA6" s="40">
        <v>-0.71438105299999999</v>
      </c>
      <c r="EB6" s="40">
        <v>-2.0320391369999999</v>
      </c>
      <c r="EC6" s="40">
        <v>-1.340070096</v>
      </c>
      <c r="ED6" s="39">
        <v>-1.2503500000000001</v>
      </c>
      <c r="EE6" s="39">
        <v>-0.73731400000000002</v>
      </c>
      <c r="EF6" s="39">
        <v>3.2529300000000001</v>
      </c>
      <c r="EG6" s="39">
        <v>0.32050000000000001</v>
      </c>
      <c r="EH6" s="39">
        <v>-1.4714499999999999</v>
      </c>
      <c r="EI6" s="39">
        <v>1.58023</v>
      </c>
      <c r="EJ6" s="39">
        <v>0.81257299999999999</v>
      </c>
      <c r="EK6" s="39">
        <v>0.23136499999999999</v>
      </c>
      <c r="EL6" s="39">
        <v>0.23136499999999999</v>
      </c>
      <c r="EM6" s="39">
        <v>-1.0623899999999999</v>
      </c>
      <c r="EN6" s="39">
        <v>0.45707199999999998</v>
      </c>
      <c r="EO6" s="39">
        <v>-0.62062899999999999</v>
      </c>
      <c r="EP6" s="39">
        <v>-0.15128800000000001</v>
      </c>
      <c r="EQ6" s="39">
        <v>0.449355</v>
      </c>
      <c r="ER6" s="39">
        <v>0.81120700000000001</v>
      </c>
      <c r="ES6" s="39">
        <v>1.26506E-2</v>
      </c>
      <c r="ET6" s="39">
        <v>-0.99346500000000004</v>
      </c>
      <c r="EU6" s="39">
        <v>-0.21193899999999999</v>
      </c>
      <c r="EV6" s="39">
        <v>-5.7940400000000003E-2</v>
      </c>
      <c r="EW6" s="39">
        <v>2.8168799999999998</v>
      </c>
      <c r="EX6" s="39">
        <v>-1.0045500000000001</v>
      </c>
      <c r="EY6" s="39">
        <v>-0.48556199999999999</v>
      </c>
      <c r="EZ6" s="39">
        <v>0.165684</v>
      </c>
      <c r="FA6" s="39">
        <v>-2.18262</v>
      </c>
      <c r="FB6" s="39">
        <v>-2.01884</v>
      </c>
      <c r="FC6" s="39">
        <v>0.43113299999999999</v>
      </c>
      <c r="FD6" s="39">
        <v>0.68399200000000004</v>
      </c>
      <c r="FE6" s="39">
        <v>0.214282</v>
      </c>
      <c r="FF6" s="39">
        <v>0.91664900000000005</v>
      </c>
      <c r="FG6" s="39">
        <v>-0.34348000000000001</v>
      </c>
      <c r="FH6" s="39">
        <v>-0.31968200000000002</v>
      </c>
      <c r="FI6" s="39">
        <v>-0.45489299999999999</v>
      </c>
      <c r="FJ6" s="39">
        <v>-0.43261300000000003</v>
      </c>
      <c r="FK6" s="39">
        <v>-1.2255799999999999</v>
      </c>
      <c r="FL6" s="39">
        <v>-2.10222</v>
      </c>
      <c r="FM6" s="39">
        <v>-0.17129</v>
      </c>
      <c r="FN6" s="39">
        <v>0.85649500000000001</v>
      </c>
      <c r="FO6" s="39">
        <v>-0.14430899999999999</v>
      </c>
      <c r="FP6" s="39">
        <v>0.89916700000000005</v>
      </c>
      <c r="FQ6" s="39">
        <v>0.57562100000000005</v>
      </c>
      <c r="FR6" s="39">
        <v>0.49057400000000001</v>
      </c>
      <c r="FS6" s="39">
        <v>0.784076</v>
      </c>
      <c r="FT6" s="39">
        <v>-1.64836</v>
      </c>
      <c r="FU6" s="39">
        <v>-1.0385800000000001</v>
      </c>
      <c r="FV6" s="39">
        <v>1.35686</v>
      </c>
      <c r="FW6" s="39">
        <v>-0.82211199999999995</v>
      </c>
      <c r="FX6" s="39">
        <v>0.80162199999999995</v>
      </c>
      <c r="FY6" s="39">
        <v>-0.14718400000000001</v>
      </c>
      <c r="FZ6" s="39">
        <v>1.09108</v>
      </c>
      <c r="GA6" s="39">
        <v>0.85280800000000001</v>
      </c>
      <c r="GB6" s="39">
        <v>0.59624900000000003</v>
      </c>
      <c r="GC6" s="39">
        <v>0.52497400000000005</v>
      </c>
      <c r="GD6" s="39">
        <v>-0.30408099999999999</v>
      </c>
      <c r="GE6" s="39">
        <v>2.4602300000000001</v>
      </c>
      <c r="GF6" s="39">
        <v>-1.02047</v>
      </c>
    </row>
    <row r="7" spans="1:188" ht="15" customHeight="1" x14ac:dyDescent="0.25">
      <c r="A7" s="38">
        <v>1204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41"/>
      <c r="M7" s="39"/>
      <c r="N7" s="39"/>
      <c r="O7" s="41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>
        <v>-0.44599699999999998</v>
      </c>
      <c r="CS7" s="39">
        <v>-0.107059</v>
      </c>
      <c r="CT7" s="39">
        <v>-0.55313400000000001</v>
      </c>
      <c r="CU7" s="39">
        <v>0.58623499999999995</v>
      </c>
      <c r="CV7" s="39">
        <v>-0.32635599999999998</v>
      </c>
      <c r="CW7" s="39">
        <v>-0.62287800000000004</v>
      </c>
      <c r="CX7" s="39">
        <v>-1.75979</v>
      </c>
      <c r="CY7" s="39">
        <v>2.2782900000000001</v>
      </c>
      <c r="CZ7" s="39">
        <v>-1.5817399999999999</v>
      </c>
      <c r="DA7" s="39">
        <v>-0.90760300000000005</v>
      </c>
      <c r="DB7" s="39">
        <v>0.69883499999999998</v>
      </c>
      <c r="DC7" s="39">
        <v>-1.8341700000000001</v>
      </c>
      <c r="DD7" s="39">
        <v>-1.5035799999999999</v>
      </c>
      <c r="DE7" s="39">
        <v>-0.37737900000000002</v>
      </c>
      <c r="DF7" s="39">
        <v>1.5104200000000001</v>
      </c>
      <c r="DG7" s="39">
        <v>1.26289E-2</v>
      </c>
      <c r="DH7" s="39">
        <v>-0.39138899999999999</v>
      </c>
      <c r="DI7" s="39">
        <v>-0.14213799999999999</v>
      </c>
      <c r="DJ7" s="39">
        <v>-4.8392900000000003E-2</v>
      </c>
      <c r="DK7" s="39">
        <v>-1.05586</v>
      </c>
      <c r="DL7" s="39">
        <v>0.37083500000000003</v>
      </c>
      <c r="DM7" s="39">
        <v>-1.68224</v>
      </c>
      <c r="DN7" s="39">
        <v>-0.51610699999999998</v>
      </c>
      <c r="DO7" s="39">
        <v>2.4922900000000001</v>
      </c>
      <c r="DP7" s="39">
        <v>3.4379400000000002</v>
      </c>
      <c r="DQ7" s="39">
        <v>-0.14071800000000001</v>
      </c>
      <c r="DR7" s="39">
        <v>0.52652656200000003</v>
      </c>
      <c r="DS7" s="39">
        <v>1.4030100000000001</v>
      </c>
      <c r="DT7" s="39">
        <v>-1.03769</v>
      </c>
      <c r="DU7" s="40">
        <v>-1.510749992</v>
      </c>
      <c r="DV7" s="40">
        <v>-2.337214839</v>
      </c>
      <c r="DW7" s="40">
        <v>-1.4398652919999999</v>
      </c>
      <c r="DX7" s="40">
        <v>-0.914804434</v>
      </c>
      <c r="DY7" s="40">
        <v>-1.505261392</v>
      </c>
      <c r="DZ7" s="40">
        <v>-1.633070483</v>
      </c>
      <c r="EA7" s="40">
        <v>-1.259441797</v>
      </c>
      <c r="EB7" s="40">
        <v>-0.679493652</v>
      </c>
      <c r="EC7" s="40">
        <v>-0.53348704000000002</v>
      </c>
      <c r="ED7" s="39">
        <v>-2.2176399999999998</v>
      </c>
      <c r="EE7" s="39">
        <v>-0.49223800000000001</v>
      </c>
      <c r="EF7" s="39">
        <v>-0.42600700000000002</v>
      </c>
      <c r="EG7" s="39">
        <v>2.43946</v>
      </c>
      <c r="EH7" s="39">
        <v>0.86499800000000004</v>
      </c>
      <c r="EI7" s="39">
        <v>0.83678200000000003</v>
      </c>
      <c r="EJ7" s="39">
        <v>1.0510699999999999</v>
      </c>
      <c r="EK7" s="39">
        <v>-0.55218900000000004</v>
      </c>
      <c r="EL7" s="39">
        <v>-0.55218900000000004</v>
      </c>
      <c r="EM7" s="39">
        <v>-0.76200800000000002</v>
      </c>
      <c r="EN7" s="39">
        <v>1.0591299999999999</v>
      </c>
      <c r="EO7" s="39">
        <v>-4.3533199999999999E-3</v>
      </c>
      <c r="EP7" s="39">
        <v>-0.39516699999999999</v>
      </c>
      <c r="EQ7" s="39">
        <v>1.1447499999999999</v>
      </c>
      <c r="ER7" s="39">
        <v>1.2755799999999999</v>
      </c>
      <c r="ES7" s="39">
        <v>0.24371300000000001</v>
      </c>
      <c r="ET7" s="39">
        <v>1.76661</v>
      </c>
      <c r="EU7" s="39">
        <v>-1.14547</v>
      </c>
      <c r="EV7" s="39">
        <v>0.1017</v>
      </c>
      <c r="EW7" s="39">
        <v>-0.242456</v>
      </c>
      <c r="EX7" s="39">
        <v>-0.32533499999999999</v>
      </c>
      <c r="EY7" s="39">
        <v>0.21831600000000001</v>
      </c>
      <c r="EZ7" s="39">
        <v>-1.1819599999999999</v>
      </c>
      <c r="FA7" s="39">
        <v>-0.63639599999999996</v>
      </c>
      <c r="FB7" s="39">
        <v>-0.52976000000000001</v>
      </c>
      <c r="FC7" s="39">
        <v>2.7025899999999999E-2</v>
      </c>
      <c r="FD7" s="39">
        <v>-0.42960199999999998</v>
      </c>
      <c r="FE7" s="39">
        <v>-0.76661699999999999</v>
      </c>
      <c r="FF7" s="39">
        <v>-0.30134300000000003</v>
      </c>
      <c r="FG7" s="39">
        <v>-0.90693400000000002</v>
      </c>
      <c r="FH7" s="39">
        <v>-0.87267899999999998</v>
      </c>
      <c r="FI7" s="39">
        <v>-0.45870499999999997</v>
      </c>
      <c r="FJ7" s="39">
        <v>-0.55546600000000002</v>
      </c>
      <c r="FK7" s="39">
        <v>-0.27627400000000002</v>
      </c>
      <c r="FL7" s="39">
        <v>-1.00193</v>
      </c>
      <c r="FM7" s="39">
        <v>-1.51535</v>
      </c>
      <c r="FN7" s="39">
        <v>3.9139599999999997E-2</v>
      </c>
      <c r="FO7" s="39">
        <v>0.31908399999999998</v>
      </c>
      <c r="FP7" s="39">
        <v>0.48882799999999998</v>
      </c>
      <c r="FQ7" s="39">
        <v>1.5278700000000001</v>
      </c>
      <c r="FR7" s="39">
        <v>0.81500600000000001</v>
      </c>
      <c r="FS7" s="39">
        <v>1.3001400000000001</v>
      </c>
      <c r="FT7" s="39">
        <v>-0.89532500000000004</v>
      </c>
      <c r="FU7" s="39">
        <v>-0.12964000000000001</v>
      </c>
      <c r="FV7" s="39">
        <v>0.68827899999999997</v>
      </c>
      <c r="FW7" s="39">
        <v>-3.4001000000000003E-2</v>
      </c>
      <c r="FX7" s="39">
        <v>0.73582099999999995</v>
      </c>
      <c r="FY7" s="39">
        <v>0.365286</v>
      </c>
      <c r="FZ7" s="39">
        <v>-1.8528900000000001E-2</v>
      </c>
      <c r="GA7" s="39">
        <v>1.8683099999999999</v>
      </c>
      <c r="GB7" s="39">
        <v>1.44042</v>
      </c>
      <c r="GC7" s="39">
        <v>1.2547900000000001</v>
      </c>
      <c r="GD7" s="39">
        <v>-0.106567</v>
      </c>
      <c r="GE7" s="39">
        <v>3.29026</v>
      </c>
      <c r="GF7" s="39">
        <v>-0.41847400000000001</v>
      </c>
    </row>
    <row r="8" spans="1:188" ht="15" customHeight="1" x14ac:dyDescent="0.25">
      <c r="A8" s="38">
        <v>1205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1"/>
      <c r="M8" s="39"/>
      <c r="N8" s="39"/>
      <c r="O8" s="41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>
        <v>-1.3711500000000001</v>
      </c>
      <c r="CS8" s="39">
        <v>-0.118384</v>
      </c>
      <c r="CT8" s="39">
        <v>-0.59535499999999997</v>
      </c>
      <c r="CU8" s="39">
        <v>1.5909899999999999</v>
      </c>
      <c r="CV8" s="39">
        <v>-0.31129600000000002</v>
      </c>
      <c r="CW8" s="39">
        <v>0.63746499999999995</v>
      </c>
      <c r="CX8" s="39">
        <v>-1.16597</v>
      </c>
      <c r="CY8" s="39">
        <v>0.36890899999999999</v>
      </c>
      <c r="CZ8" s="39">
        <v>1.11121</v>
      </c>
      <c r="DA8" s="39">
        <v>-3.6554299999999998E-2</v>
      </c>
      <c r="DB8" s="39">
        <v>0.83616299999999999</v>
      </c>
      <c r="DC8" s="39">
        <v>-1.28756</v>
      </c>
      <c r="DD8" s="39">
        <v>-0.75861100000000004</v>
      </c>
      <c r="DE8" s="39">
        <v>5.5497900000000003E-2</v>
      </c>
      <c r="DF8" s="39">
        <v>-0.28630899999999998</v>
      </c>
      <c r="DG8" s="39">
        <v>-1.1800200000000001</v>
      </c>
      <c r="DH8" s="39">
        <v>-2.88028</v>
      </c>
      <c r="DI8" s="39">
        <v>-0.59479000000000004</v>
      </c>
      <c r="DJ8" s="39">
        <v>5.0838899999999999E-2</v>
      </c>
      <c r="DK8" s="39">
        <v>0.19439600000000001</v>
      </c>
      <c r="DL8" s="39">
        <v>1.1729700000000001</v>
      </c>
      <c r="DM8" s="39">
        <v>-0.24718300000000001</v>
      </c>
      <c r="DN8" s="39">
        <v>-1.7889600000000001</v>
      </c>
      <c r="DO8" s="39">
        <v>1.80715</v>
      </c>
      <c r="DP8" s="39">
        <v>-0.43920700000000001</v>
      </c>
      <c r="DQ8" s="39">
        <v>-1.24953</v>
      </c>
      <c r="DR8" s="39">
        <v>-0.372505221</v>
      </c>
      <c r="DS8" s="39">
        <v>1.9471799999999999</v>
      </c>
      <c r="DT8" s="39">
        <v>-0.46694999999999998</v>
      </c>
      <c r="DU8" s="40">
        <v>-0.83685454500000001</v>
      </c>
      <c r="DV8" s="40">
        <v>-1.6636597019999999</v>
      </c>
      <c r="DW8" s="40">
        <v>-0.110423959</v>
      </c>
      <c r="DX8" s="40">
        <v>-1.0097369220000001</v>
      </c>
      <c r="DY8" s="40">
        <v>-0.208709848</v>
      </c>
      <c r="DZ8" s="40">
        <v>-0.99221481600000005</v>
      </c>
      <c r="EA8" s="40">
        <v>-1.0839137599999999</v>
      </c>
      <c r="EB8" s="40">
        <v>1.609429478</v>
      </c>
      <c r="EC8" s="40">
        <v>1.5890999509999999</v>
      </c>
      <c r="ED8" s="39">
        <v>-1.30009</v>
      </c>
      <c r="EE8" s="39">
        <v>-0.67003800000000002</v>
      </c>
      <c r="EF8" s="39">
        <v>2.6846199999999998</v>
      </c>
      <c r="EG8" s="39">
        <v>-1.151</v>
      </c>
      <c r="EH8" s="39">
        <v>0.87498200000000004</v>
      </c>
      <c r="EI8" s="39">
        <v>-0.28089500000000001</v>
      </c>
      <c r="EJ8" s="39">
        <v>1.3970800000000001</v>
      </c>
      <c r="EK8" s="39">
        <v>-5.7633099999999998E-3</v>
      </c>
      <c r="EL8" s="39">
        <v>-5.7633500000000004E-3</v>
      </c>
      <c r="EM8" s="39">
        <v>-7.8222700000000006E-2</v>
      </c>
      <c r="EN8" s="39">
        <v>2.49453E-2</v>
      </c>
      <c r="EO8" s="39">
        <v>-1.0542</v>
      </c>
      <c r="EP8" s="39">
        <v>-7.3690400000000003E-2</v>
      </c>
      <c r="EQ8" s="39">
        <v>0.87466200000000005</v>
      </c>
      <c r="ER8" s="39">
        <v>0.54053300000000004</v>
      </c>
      <c r="ES8" s="39">
        <v>-0.17016800000000001</v>
      </c>
      <c r="ET8" s="39">
        <v>1.9321699999999999</v>
      </c>
      <c r="EU8" s="39">
        <v>-0.514706</v>
      </c>
      <c r="EV8" s="39">
        <v>-0.31218200000000002</v>
      </c>
      <c r="EW8" s="39">
        <v>1.1152</v>
      </c>
      <c r="EX8" s="39">
        <v>-0.199352</v>
      </c>
      <c r="EY8" s="39">
        <v>0.19706699999999999</v>
      </c>
      <c r="EZ8" s="39">
        <v>-0.65969100000000003</v>
      </c>
      <c r="FA8" s="39">
        <v>-1.22088</v>
      </c>
      <c r="FB8" s="39">
        <v>-1.07786</v>
      </c>
      <c r="FC8" s="39">
        <v>0.40419300000000002</v>
      </c>
      <c r="FD8" s="39">
        <v>-0.36875000000000002</v>
      </c>
      <c r="FE8" s="39">
        <v>-0.875606</v>
      </c>
      <c r="FF8" s="39">
        <v>-0.17642099999999999</v>
      </c>
      <c r="FG8" s="39">
        <v>-1.2347600000000001</v>
      </c>
      <c r="FH8" s="39">
        <v>-1.2176199999999999</v>
      </c>
      <c r="FI8" s="39">
        <v>1.2379199999999999</v>
      </c>
      <c r="FJ8" s="39">
        <v>1.18309</v>
      </c>
      <c r="FK8" s="39">
        <v>-0.32644000000000001</v>
      </c>
      <c r="FL8" s="39">
        <v>-1.71166</v>
      </c>
      <c r="FM8" s="39">
        <v>0.33068199999999998</v>
      </c>
      <c r="FN8" s="39">
        <v>0.14216799999999999</v>
      </c>
      <c r="FO8" s="39">
        <v>-0.27719300000000002</v>
      </c>
      <c r="FP8" s="39">
        <v>1.1244499999999999</v>
      </c>
      <c r="FQ8" s="39">
        <v>2.01329</v>
      </c>
      <c r="FR8" s="39">
        <v>0.56244099999999997</v>
      </c>
      <c r="FS8" s="39">
        <v>2.2372100000000001</v>
      </c>
      <c r="FT8" s="39">
        <v>-1.7796000000000001</v>
      </c>
      <c r="FU8" s="39">
        <v>0.38284600000000002</v>
      </c>
      <c r="FV8" s="39">
        <v>0.16060199999999999</v>
      </c>
      <c r="FW8" s="39">
        <v>-0.52913399999999999</v>
      </c>
      <c r="FX8" s="39">
        <v>2.2218100000000001</v>
      </c>
      <c r="FY8" s="39">
        <v>0.51213399999999998</v>
      </c>
      <c r="FZ8" s="39">
        <v>0.20669000000000001</v>
      </c>
      <c r="GA8" s="39">
        <v>1.13089</v>
      </c>
      <c r="GB8" s="39">
        <v>0.986877</v>
      </c>
      <c r="GC8" s="39">
        <v>0.86591099999999999</v>
      </c>
      <c r="GD8" s="39">
        <v>-0.60602699999999998</v>
      </c>
      <c r="GE8" s="39">
        <v>1.6058699999999999</v>
      </c>
      <c r="GF8" s="39">
        <v>4.57539E-2</v>
      </c>
    </row>
    <row r="9" spans="1:188" ht="15" customHeight="1" x14ac:dyDescent="0.25">
      <c r="A9" s="38">
        <v>1206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1"/>
      <c r="M9" s="39"/>
      <c r="N9" s="39"/>
      <c r="O9" s="41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>
        <v>-0.17017299999999999</v>
      </c>
      <c r="CS9" s="39">
        <v>0.31196099999999999</v>
      </c>
      <c r="CT9" s="39">
        <v>0.127077</v>
      </c>
      <c r="CU9" s="39">
        <v>1.44977</v>
      </c>
      <c r="CV9" s="39">
        <v>-2.2038600000000002</v>
      </c>
      <c r="CW9" s="39">
        <v>-0.77477499999999999</v>
      </c>
      <c r="CX9" s="39">
        <v>-1.3351500000000001</v>
      </c>
      <c r="CY9" s="39">
        <v>-0.74018600000000001</v>
      </c>
      <c r="CZ9" s="39">
        <v>-0.65449800000000002</v>
      </c>
      <c r="DA9" s="39">
        <v>-0.63203500000000001</v>
      </c>
      <c r="DB9" s="39">
        <v>0.82367900000000005</v>
      </c>
      <c r="DC9" s="39">
        <v>-1.4125000000000001</v>
      </c>
      <c r="DD9" s="39">
        <v>-0.96037399999999995</v>
      </c>
      <c r="DE9" s="39">
        <v>0.113995</v>
      </c>
      <c r="DF9" s="39">
        <v>-0.55608800000000003</v>
      </c>
      <c r="DG9" s="39">
        <v>-0.67301800000000001</v>
      </c>
      <c r="DH9" s="39">
        <v>-1.7649300000000001</v>
      </c>
      <c r="DI9" s="39">
        <v>-7.7473700000000006E-2</v>
      </c>
      <c r="DJ9" s="39">
        <v>-1.25807</v>
      </c>
      <c r="DK9" s="39">
        <v>-1.20844</v>
      </c>
      <c r="DL9" s="39">
        <v>-0.43130099999999999</v>
      </c>
      <c r="DM9" s="39">
        <v>-1.3147800000000001</v>
      </c>
      <c r="DN9" s="39">
        <v>-1.3297300000000001</v>
      </c>
      <c r="DO9" s="39">
        <v>4.4334899999999999</v>
      </c>
      <c r="DP9" s="39">
        <v>-0.567832</v>
      </c>
      <c r="DQ9" s="39">
        <v>0.221776</v>
      </c>
      <c r="DR9" s="39">
        <v>-0.75286493300000001</v>
      </c>
      <c r="DS9" s="39">
        <v>1.41612</v>
      </c>
      <c r="DT9" s="39">
        <v>-0.620282</v>
      </c>
      <c r="DU9" s="40">
        <v>-0.81207897699999998</v>
      </c>
      <c r="DV9" s="40">
        <v>-1.2156528449999999</v>
      </c>
      <c r="DW9" s="40">
        <v>-0.58216120599999999</v>
      </c>
      <c r="DX9" s="40">
        <v>-0.39267574900000002</v>
      </c>
      <c r="DY9" s="40">
        <v>0.282909892</v>
      </c>
      <c r="DZ9" s="40">
        <v>-0.799958116</v>
      </c>
      <c r="EA9" s="40">
        <v>-0.84371750000000001</v>
      </c>
      <c r="EB9" s="40">
        <v>1.6778781359999999</v>
      </c>
      <c r="EC9" s="40">
        <v>1.405142412</v>
      </c>
      <c r="ED9" s="39">
        <v>-0.393596</v>
      </c>
      <c r="EE9" s="39">
        <v>-0.53068099999999996</v>
      </c>
      <c r="EF9" s="39">
        <v>2.4851000000000001</v>
      </c>
      <c r="EG9" s="39">
        <v>0.96796300000000002</v>
      </c>
      <c r="EH9" s="39">
        <v>-0.94225400000000004</v>
      </c>
      <c r="EI9" s="39">
        <v>-0.29586299999999999</v>
      </c>
      <c r="EJ9" s="39">
        <v>0.45314100000000002</v>
      </c>
      <c r="EK9" s="39">
        <v>-0.16556699999999999</v>
      </c>
      <c r="EL9" s="39">
        <v>-0.16556699999999999</v>
      </c>
      <c r="EM9" s="39">
        <v>-0.71062499999999995</v>
      </c>
      <c r="EN9" s="39">
        <v>0.14147399999999999</v>
      </c>
      <c r="EO9" s="39">
        <v>-1.0623800000000001</v>
      </c>
      <c r="EP9" s="39">
        <v>-0.61687400000000003</v>
      </c>
      <c r="EQ9" s="39">
        <v>0.94295899999999999</v>
      </c>
      <c r="ER9" s="39">
        <v>0.56784800000000002</v>
      </c>
      <c r="ES9" s="39">
        <v>-0.121924</v>
      </c>
      <c r="ET9" s="39">
        <v>2.2141199999999999</v>
      </c>
      <c r="EU9" s="39">
        <v>-2.1925400000000002</v>
      </c>
      <c r="EV9" s="39">
        <v>-2.00318</v>
      </c>
      <c r="EW9" s="39">
        <v>0.113853</v>
      </c>
      <c r="EX9" s="39">
        <v>-0.736147</v>
      </c>
      <c r="EY9" s="39">
        <v>0.90625800000000001</v>
      </c>
      <c r="EZ9" s="39">
        <v>-2.4083600000000001</v>
      </c>
      <c r="FA9" s="39">
        <v>-1.17306</v>
      </c>
      <c r="FB9" s="39">
        <v>-1.03905</v>
      </c>
      <c r="FC9" s="39">
        <v>-0.228909</v>
      </c>
      <c r="FD9" s="39">
        <v>-0.58173399999999997</v>
      </c>
      <c r="FE9" s="39">
        <v>-0.94220999999999999</v>
      </c>
      <c r="FF9" s="39">
        <v>-0.33257300000000001</v>
      </c>
      <c r="FG9" s="39">
        <v>-1.90066</v>
      </c>
      <c r="FH9" s="39">
        <v>-1.90202</v>
      </c>
      <c r="FI9" s="39">
        <v>0.55164000000000002</v>
      </c>
      <c r="FJ9" s="39">
        <v>0.50926099999999996</v>
      </c>
      <c r="FK9" s="39">
        <v>-0.804952</v>
      </c>
      <c r="FL9" s="39">
        <v>-1.6906600000000001</v>
      </c>
      <c r="FM9" s="39">
        <v>-0.86091499999999999</v>
      </c>
      <c r="FN9" s="39">
        <v>0.60922699999999996</v>
      </c>
      <c r="FO9" s="39">
        <v>-0.56000000000000005</v>
      </c>
      <c r="FP9" s="39">
        <v>6.6419300000000001E-2</v>
      </c>
      <c r="FQ9" s="39">
        <v>-1.12995</v>
      </c>
      <c r="FR9" s="39">
        <v>-1.6900999999999999</v>
      </c>
      <c r="FS9" s="39">
        <v>-1.0515699999999999</v>
      </c>
      <c r="FT9" s="39">
        <v>-1.47651</v>
      </c>
      <c r="FU9" s="39">
        <v>-0.29643999999999998</v>
      </c>
      <c r="FV9" s="39">
        <v>-0.66820999999999997</v>
      </c>
      <c r="FW9" s="39">
        <v>0.38788699999999998</v>
      </c>
      <c r="FX9" s="39">
        <v>1.85991</v>
      </c>
      <c r="FY9" s="39">
        <v>2.0642299999999999E-2</v>
      </c>
      <c r="FZ9" s="39">
        <v>4.7388699999999999E-2</v>
      </c>
      <c r="GA9" s="39">
        <v>0.51513399999999998</v>
      </c>
      <c r="GB9" s="39">
        <v>2.2898399999999999</v>
      </c>
      <c r="GC9" s="39">
        <v>1.9925999999999999</v>
      </c>
      <c r="GD9" s="39">
        <v>-0.240513</v>
      </c>
      <c r="GE9" s="39">
        <v>1.089</v>
      </c>
      <c r="GF9" s="39">
        <v>-7.7041899999999996E-2</v>
      </c>
    </row>
    <row r="10" spans="1:188" ht="15" customHeight="1" x14ac:dyDescent="0.25">
      <c r="A10" s="38">
        <v>1207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1"/>
      <c r="M10" s="39"/>
      <c r="N10" s="39"/>
      <c r="O10" s="41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>
        <v>-0.27935399999999999</v>
      </c>
      <c r="CS10" s="39">
        <v>0.164738</v>
      </c>
      <c r="CT10" s="39">
        <v>9.7988899999999993E-3</v>
      </c>
      <c r="CU10" s="39">
        <v>-6.9484199999999996E-2</v>
      </c>
      <c r="CV10" s="39">
        <v>-0.94884500000000005</v>
      </c>
      <c r="CW10" s="39">
        <v>-1.4234199999999999</v>
      </c>
      <c r="CX10" s="39">
        <v>-1.2522200000000001</v>
      </c>
      <c r="CY10" s="39">
        <v>2.0912700000000002</v>
      </c>
      <c r="CZ10" s="39">
        <v>-0.78766499999999995</v>
      </c>
      <c r="DA10" s="39">
        <v>0.11865100000000001</v>
      </c>
      <c r="DB10" s="39">
        <v>1.2543899999999999</v>
      </c>
      <c r="DC10" s="39">
        <v>-0.74614599999999998</v>
      </c>
      <c r="DD10" s="39">
        <v>-0.489595</v>
      </c>
      <c r="DE10" s="39">
        <v>2.2198899999999999</v>
      </c>
      <c r="DF10" s="39">
        <v>2.3305500000000001</v>
      </c>
      <c r="DG10" s="39">
        <v>0.311996</v>
      </c>
      <c r="DH10" s="39">
        <v>-9.2788999999999996E-3</v>
      </c>
      <c r="DI10" s="39">
        <v>-0.55951799999999996</v>
      </c>
      <c r="DJ10" s="39">
        <v>-1.4423600000000001</v>
      </c>
      <c r="DK10" s="39">
        <v>-1.20844</v>
      </c>
      <c r="DL10" s="39">
        <v>-0.75870400000000005</v>
      </c>
      <c r="DM10" s="39">
        <v>-0.63449900000000004</v>
      </c>
      <c r="DN10" s="39">
        <v>0.39734799999999998</v>
      </c>
      <c r="DO10" s="39">
        <v>3.9658699999999998</v>
      </c>
      <c r="DP10" s="39">
        <v>0.57142400000000004</v>
      </c>
      <c r="DQ10" s="39">
        <v>0.64824199999999998</v>
      </c>
      <c r="DR10" s="39">
        <v>-0.94304430800000005</v>
      </c>
      <c r="DS10" s="39">
        <v>0.28842899999999999</v>
      </c>
      <c r="DT10" s="39">
        <v>-1.88385</v>
      </c>
      <c r="DU10" s="40">
        <v>-0.51972727500000004</v>
      </c>
      <c r="DV10" s="40">
        <v>-1.4442908270000001</v>
      </c>
      <c r="DW10" s="40">
        <v>6.1116858000000003E-2</v>
      </c>
      <c r="DX10" s="40">
        <v>-1.3934223960000001</v>
      </c>
      <c r="DY10" s="40">
        <v>-0.891373529</v>
      </c>
      <c r="DZ10" s="40">
        <v>-0.84268182700000005</v>
      </c>
      <c r="EA10" s="40">
        <v>-0.62661703499999999</v>
      </c>
      <c r="EB10" s="40">
        <v>-9.9049029999999996E-2</v>
      </c>
      <c r="EC10" s="40">
        <v>-0.46980942999999997</v>
      </c>
      <c r="ED10" s="39">
        <v>-0.88553499999999996</v>
      </c>
      <c r="EE10" s="39">
        <v>0.30546099999999998</v>
      </c>
      <c r="EF10" s="39">
        <v>0.91618599999999994</v>
      </c>
      <c r="EG10" s="39">
        <v>3.0243899999999999</v>
      </c>
      <c r="EH10" s="39">
        <v>0.181038</v>
      </c>
      <c r="EI10" s="39">
        <v>0.33781899999999998</v>
      </c>
      <c r="EJ10" s="39">
        <v>-1.6396299999999999</v>
      </c>
      <c r="EK10" s="39">
        <v>-1.3692500000000001</v>
      </c>
      <c r="EL10" s="39">
        <v>-1.3692500000000001</v>
      </c>
      <c r="EM10" s="39">
        <v>0.45932000000000001</v>
      </c>
      <c r="EN10" s="39">
        <v>8.8064900000000002E-2</v>
      </c>
      <c r="EO10" s="39">
        <v>-0.69970900000000003</v>
      </c>
      <c r="EP10" s="39">
        <v>-0.83858200000000005</v>
      </c>
      <c r="EQ10" s="39">
        <v>-1.4071</v>
      </c>
      <c r="ER10" s="39">
        <v>0.56288199999999999</v>
      </c>
      <c r="ES10" s="39">
        <v>-7.3680499999999996E-2</v>
      </c>
      <c r="ET10" s="39">
        <v>2.8918499999999998</v>
      </c>
      <c r="EU10" s="39">
        <v>-1.45455</v>
      </c>
      <c r="EV10" s="39">
        <v>-2.64174</v>
      </c>
      <c r="EW10" s="39">
        <v>1.39164</v>
      </c>
      <c r="EX10" s="39">
        <v>-0.89499499999999999</v>
      </c>
      <c r="EY10" s="39">
        <v>0.57689500000000005</v>
      </c>
      <c r="EZ10" s="39">
        <v>-2.17055</v>
      </c>
      <c r="FA10" s="39">
        <v>-0.68421699999999996</v>
      </c>
      <c r="FB10" s="39">
        <v>-0.55401199999999995</v>
      </c>
      <c r="FC10" s="39">
        <v>-3.3590200000000001E-2</v>
      </c>
      <c r="FD10" s="39">
        <v>0.111982</v>
      </c>
      <c r="FE10" s="39">
        <v>-0.36093700000000001</v>
      </c>
      <c r="FF10" s="39">
        <v>0.41695900000000002</v>
      </c>
      <c r="FG10" s="39">
        <v>-1.02475</v>
      </c>
      <c r="FH10" s="39">
        <v>-0.99860899999999997</v>
      </c>
      <c r="FI10" s="39">
        <v>-1.43855</v>
      </c>
      <c r="FJ10" s="39">
        <v>-1.5643499999999999</v>
      </c>
      <c r="FK10" s="39">
        <v>-0.11033800000000001</v>
      </c>
      <c r="FL10" s="39">
        <v>-0.968329</v>
      </c>
      <c r="FM10" s="39">
        <v>0.35882999999999998</v>
      </c>
      <c r="FN10" s="39">
        <v>0.249774</v>
      </c>
      <c r="FO10" s="39">
        <v>0.55759599999999998</v>
      </c>
      <c r="FP10" s="39">
        <v>0.38825399999999999</v>
      </c>
      <c r="FQ10" s="39">
        <v>0.618062</v>
      </c>
      <c r="FR10" s="39">
        <v>-0.95089100000000004</v>
      </c>
      <c r="FS10" s="39">
        <v>-0.74600999999999995</v>
      </c>
      <c r="FT10" s="39">
        <v>-1.69835</v>
      </c>
      <c r="FU10" s="39">
        <v>-0.39796999999999999</v>
      </c>
      <c r="FV10" s="39">
        <v>-9.3567499999999998E-2</v>
      </c>
      <c r="FW10" s="39">
        <v>-0.70491999999999999</v>
      </c>
      <c r="FX10" s="39">
        <v>6.1367699999999997E-2</v>
      </c>
      <c r="FY10" s="39">
        <v>-0.92637800000000003</v>
      </c>
      <c r="FZ10" s="39">
        <v>-0.55960299999999996</v>
      </c>
      <c r="GA10" s="39">
        <v>-0.68410300000000002</v>
      </c>
      <c r="GB10" s="39">
        <v>5.0945799999999999E-2</v>
      </c>
      <c r="GC10" s="39">
        <v>5.3521600000000003E-2</v>
      </c>
      <c r="GD10" s="39">
        <v>-0.24505399999999999</v>
      </c>
      <c r="GE10" s="39">
        <v>2.6244100000000001</v>
      </c>
      <c r="GF10" s="39">
        <v>5.7734000000000001E-2</v>
      </c>
    </row>
    <row r="11" spans="1:188" ht="15" customHeight="1" x14ac:dyDescent="0.25">
      <c r="A11" s="38">
        <v>1208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41"/>
      <c r="M11" s="39"/>
      <c r="N11" s="39"/>
      <c r="O11" s="41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>
        <v>1.40432</v>
      </c>
      <c r="CS11" s="39">
        <v>1.6633899999999999</v>
      </c>
      <c r="CT11" s="39">
        <v>1.1215900000000001</v>
      </c>
      <c r="CU11" s="39">
        <v>0.37842199999999998</v>
      </c>
      <c r="CV11" s="39">
        <v>-0.23599400000000001</v>
      </c>
      <c r="CW11" s="39">
        <v>-0.87740899999999999</v>
      </c>
      <c r="CX11" s="39">
        <v>-0.52570399999999995</v>
      </c>
      <c r="CY11" s="39">
        <v>0.61247399999999996</v>
      </c>
      <c r="CZ11" s="39">
        <v>-0.47693999999999998</v>
      </c>
      <c r="DA11" s="39">
        <v>0.162995</v>
      </c>
      <c r="DB11" s="39">
        <v>1.12331</v>
      </c>
      <c r="DC11" s="39">
        <v>-0.35050199999999998</v>
      </c>
      <c r="DD11" s="39">
        <v>0.71063299999999996</v>
      </c>
      <c r="DE11" s="39">
        <v>-0.431977</v>
      </c>
      <c r="DF11" s="39">
        <v>-0.11365</v>
      </c>
      <c r="DG11" s="39">
        <v>-0.68267500000000003</v>
      </c>
      <c r="DH11" s="39">
        <v>-1.5428900000000001</v>
      </c>
      <c r="DI11" s="39">
        <v>-1.2414400000000001</v>
      </c>
      <c r="DJ11" s="39">
        <v>-0.65795700000000001</v>
      </c>
      <c r="DK11" s="39">
        <v>-0.86938199999999999</v>
      </c>
      <c r="DL11" s="39">
        <v>7.6172299999999998E-2</v>
      </c>
      <c r="DM11" s="39">
        <v>-0.89270899999999997</v>
      </c>
      <c r="DN11" s="39">
        <v>-0.88548300000000002</v>
      </c>
      <c r="DO11" s="39">
        <v>3.0632299999999999</v>
      </c>
      <c r="DP11" s="39">
        <v>-0.122236</v>
      </c>
      <c r="DQ11" s="39">
        <v>9.3836600000000006E-2</v>
      </c>
      <c r="DR11" s="39">
        <v>-0.21690321500000001</v>
      </c>
      <c r="DS11" s="39">
        <v>0.45889400000000002</v>
      </c>
      <c r="DT11" s="39">
        <v>-0.45843200000000001</v>
      </c>
      <c r="DU11" s="40">
        <v>-0.15800398399999999</v>
      </c>
      <c r="DV11" s="40">
        <v>-0.98392515999999997</v>
      </c>
      <c r="DW11" s="40">
        <v>-0.35915814400000001</v>
      </c>
      <c r="DX11" s="40">
        <v>-0.39267574900000002</v>
      </c>
      <c r="DY11" s="40">
        <v>1.0216131289999999</v>
      </c>
      <c r="DZ11" s="40">
        <v>-0.116378738</v>
      </c>
      <c r="EA11" s="40">
        <v>-0.52499554000000004</v>
      </c>
      <c r="EB11" s="40">
        <v>-0.123690547</v>
      </c>
      <c r="EC11" s="40">
        <v>-1.021682048</v>
      </c>
      <c r="ED11" s="39">
        <v>-0.91317099999999995</v>
      </c>
      <c r="EE11" s="39">
        <v>-0.30963299999999999</v>
      </c>
      <c r="EF11" s="39">
        <v>0.90107099999999996</v>
      </c>
      <c r="EG11" s="39">
        <v>0.97899800000000003</v>
      </c>
      <c r="EH11" s="39">
        <v>1.27437</v>
      </c>
      <c r="EI11" s="39">
        <v>-0.87465999999999999</v>
      </c>
      <c r="EJ11" s="39">
        <v>0.72187599999999996</v>
      </c>
      <c r="EK11" s="39">
        <v>4.5786300000000002E-2</v>
      </c>
      <c r="EL11" s="39">
        <v>4.5786300000000002E-2</v>
      </c>
      <c r="EM11" s="39">
        <v>0.202407</v>
      </c>
      <c r="EN11" s="39">
        <v>3.4655999999999999E-2</v>
      </c>
      <c r="EO11" s="39">
        <v>-0.62608299999999995</v>
      </c>
      <c r="EP11" s="39">
        <v>-0.25105699999999997</v>
      </c>
      <c r="EQ11" s="39">
        <v>0.84361799999999998</v>
      </c>
      <c r="ER11" s="39">
        <v>-0.13739499999999999</v>
      </c>
      <c r="ES11" s="39">
        <v>0.49001099999999997</v>
      </c>
      <c r="ET11" s="39">
        <v>1.4769000000000001</v>
      </c>
      <c r="EU11" s="39">
        <v>0.58282599999999996</v>
      </c>
      <c r="EV11" s="39">
        <v>-2.83775E-2</v>
      </c>
      <c r="EW11" s="39">
        <v>1.1520600000000001</v>
      </c>
      <c r="EX11" s="39">
        <v>-0.71697699999999998</v>
      </c>
      <c r="EY11" s="39">
        <v>-0.456345</v>
      </c>
      <c r="EZ11" s="39">
        <v>-0.435861</v>
      </c>
      <c r="FA11" s="39">
        <v>-0.97645800000000005</v>
      </c>
      <c r="FB11" s="39">
        <v>-0.84988699999999995</v>
      </c>
      <c r="FC11" s="39">
        <v>-0.356877</v>
      </c>
      <c r="FD11" s="39">
        <v>-0.73994899999999997</v>
      </c>
      <c r="FE11" s="39">
        <v>-1.3721099999999999</v>
      </c>
      <c r="FF11" s="39">
        <v>-0.50746400000000003</v>
      </c>
      <c r="FG11" s="39">
        <v>-1.5933299999999999</v>
      </c>
      <c r="FH11" s="39">
        <v>-1.58446</v>
      </c>
      <c r="FI11" s="39">
        <v>0.60501700000000003</v>
      </c>
      <c r="FJ11" s="39">
        <v>0.57254899999999997</v>
      </c>
      <c r="FK11" s="39">
        <v>-1.0004900000000001E-2</v>
      </c>
      <c r="FL11" s="39">
        <v>-1.52268</v>
      </c>
      <c r="FM11" s="39">
        <v>8.90788E-2</v>
      </c>
      <c r="FN11" s="39">
        <v>0.22458900000000001</v>
      </c>
      <c r="FO11" s="39">
        <v>-1.7457400000000001</v>
      </c>
      <c r="FP11" s="39">
        <v>9.4579899999999995E-2</v>
      </c>
      <c r="FQ11" s="39">
        <v>0.36076599999999998</v>
      </c>
      <c r="FR11" s="39">
        <v>-0.15007799999999999</v>
      </c>
      <c r="FS11" s="39">
        <v>1.0421100000000001</v>
      </c>
      <c r="FT11" s="39">
        <v>-1.28278</v>
      </c>
      <c r="FU11" s="39">
        <v>-0.55510000000000004</v>
      </c>
      <c r="FV11" s="39">
        <v>-1.23733</v>
      </c>
      <c r="FW11" s="39">
        <v>-2.79678</v>
      </c>
      <c r="FX11" s="39">
        <v>-1.4383300000000001</v>
      </c>
      <c r="FY11" s="39">
        <v>-1.59169</v>
      </c>
      <c r="FZ11" s="39">
        <v>-0.19430900000000001</v>
      </c>
      <c r="GA11" s="39">
        <v>-0.622031</v>
      </c>
      <c r="GB11" s="39">
        <v>0.85841500000000004</v>
      </c>
      <c r="GC11" s="39">
        <v>0.75404099999999996</v>
      </c>
      <c r="GD11" s="39">
        <v>-0.54245900000000002</v>
      </c>
      <c r="GE11" s="39">
        <v>1.27142</v>
      </c>
      <c r="GF11" s="39">
        <v>0.34525600000000001</v>
      </c>
    </row>
    <row r="12" spans="1:188" ht="15" customHeight="1" x14ac:dyDescent="0.25">
      <c r="A12" s="38">
        <v>1209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41"/>
      <c r="M12" s="39"/>
      <c r="N12" s="39"/>
      <c r="O12" s="41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>
        <v>2.01919</v>
      </c>
      <c r="CS12" s="39">
        <v>0.63660799999999995</v>
      </c>
      <c r="CT12" s="39">
        <v>0.178679</v>
      </c>
      <c r="CU12" s="39">
        <v>0.28763</v>
      </c>
      <c r="CV12" s="39">
        <v>-0.15065300000000001</v>
      </c>
      <c r="CW12" s="39">
        <v>7.0927199999999996E-2</v>
      </c>
      <c r="CX12" s="39">
        <v>-0.369784</v>
      </c>
      <c r="CY12" s="39">
        <v>0.886486</v>
      </c>
      <c r="CZ12" s="39">
        <v>0.50455499999999998</v>
      </c>
      <c r="DA12" s="39">
        <v>-0.39130900000000002</v>
      </c>
      <c r="DB12" s="39">
        <v>1.9347799999999999</v>
      </c>
      <c r="DC12" s="39">
        <v>-0.81382200000000005</v>
      </c>
      <c r="DD12" s="39">
        <v>-0.89312000000000002</v>
      </c>
      <c r="DE12" s="39">
        <v>3.9045999999999998</v>
      </c>
      <c r="DF12" s="39">
        <v>0.79280799999999996</v>
      </c>
      <c r="DG12" s="39">
        <v>-0.30605199999999999</v>
      </c>
      <c r="DH12" s="39">
        <v>-0.19000700000000001</v>
      </c>
      <c r="DI12" s="39">
        <v>-0.82405499999999998</v>
      </c>
      <c r="DJ12" s="39">
        <v>0.32018099999999999</v>
      </c>
      <c r="DK12" s="39">
        <v>-0.27604000000000001</v>
      </c>
      <c r="DL12" s="39">
        <v>0.27807100000000001</v>
      </c>
      <c r="DM12" s="39">
        <v>-0.75367399999999996</v>
      </c>
      <c r="DN12" s="39">
        <v>-0.466192</v>
      </c>
      <c r="DO12" s="39">
        <v>2.99254</v>
      </c>
      <c r="DP12" s="39">
        <v>0.971082</v>
      </c>
      <c r="DQ12" s="39">
        <v>0.52563300000000002</v>
      </c>
      <c r="DR12" s="39">
        <v>0.52652656200000003</v>
      </c>
      <c r="DS12" s="39">
        <v>2.8126099999999998</v>
      </c>
      <c r="DT12" s="39">
        <v>-1.2818799999999999</v>
      </c>
      <c r="DU12" s="40">
        <v>-0.58909886499999997</v>
      </c>
      <c r="DV12" s="40">
        <v>-1.0395398039999999</v>
      </c>
      <c r="DW12" s="40">
        <v>-1.6028290679999999</v>
      </c>
      <c r="DX12" s="40">
        <v>-2.7659879549999999</v>
      </c>
      <c r="DY12" s="40">
        <v>1.9640965699999999</v>
      </c>
      <c r="DZ12" s="40">
        <v>-0.90142692999999996</v>
      </c>
      <c r="EA12" s="40">
        <v>-0.94995815400000005</v>
      </c>
      <c r="EB12" s="40">
        <v>-0.53712044299999995</v>
      </c>
      <c r="EC12" s="40">
        <v>-1.2858262060000001</v>
      </c>
      <c r="ED12" s="39">
        <v>-2.8787400000000001E-2</v>
      </c>
      <c r="EE12" s="39">
        <v>-0.81420000000000003</v>
      </c>
      <c r="EF12" s="39">
        <v>0.89200199999999996</v>
      </c>
      <c r="EG12" s="39">
        <v>-1.84629</v>
      </c>
      <c r="EH12" s="39">
        <v>0.97482999999999997</v>
      </c>
      <c r="EI12" s="39">
        <v>-0.52538600000000002</v>
      </c>
      <c r="EJ12" s="39">
        <v>1.20896</v>
      </c>
      <c r="EK12" s="39">
        <v>0.74428300000000003</v>
      </c>
      <c r="EL12" s="39">
        <v>0.74428300000000003</v>
      </c>
      <c r="EM12" s="39">
        <v>1.5739300000000001</v>
      </c>
      <c r="EN12" s="39">
        <v>0.35268100000000002</v>
      </c>
      <c r="EO12" s="39">
        <v>0.49466599999999999</v>
      </c>
      <c r="EP12" s="39">
        <v>0.51106399999999996</v>
      </c>
      <c r="EQ12" s="39">
        <v>1.85877</v>
      </c>
      <c r="ER12" s="39">
        <v>1.0148299999999999</v>
      </c>
      <c r="ES12" s="39">
        <v>1.70373</v>
      </c>
      <c r="ET12" s="39">
        <v>2.47539</v>
      </c>
      <c r="EU12" s="39">
        <v>-2.00332</v>
      </c>
      <c r="EV12" s="39">
        <v>-1.15177</v>
      </c>
      <c r="EW12" s="39">
        <v>-4.5871599999999998E-2</v>
      </c>
      <c r="EX12" s="39">
        <v>-0.62659799999999999</v>
      </c>
      <c r="EY12" s="39">
        <v>-0.75117699999999998</v>
      </c>
      <c r="EZ12" s="39">
        <v>-0.98611000000000004</v>
      </c>
      <c r="FA12" s="39">
        <v>-0.71609800000000001</v>
      </c>
      <c r="FB12" s="39">
        <v>-0.56856300000000004</v>
      </c>
      <c r="FC12" s="39">
        <v>-1.1044799999999999</v>
      </c>
      <c r="FD12" s="39">
        <v>-0.50871100000000002</v>
      </c>
      <c r="FE12" s="39">
        <v>-0.96037499999999998</v>
      </c>
      <c r="FF12" s="39">
        <v>-0.53244899999999995</v>
      </c>
      <c r="FG12" s="39">
        <v>-1.38331</v>
      </c>
      <c r="FH12" s="39">
        <v>-1.3654500000000001</v>
      </c>
      <c r="FI12" s="39">
        <v>-1.14117</v>
      </c>
      <c r="FJ12" s="39">
        <v>-1.14367</v>
      </c>
      <c r="FK12" s="39">
        <v>-2.1980400000000002</v>
      </c>
      <c r="FL12" s="39">
        <v>-1.4554800000000001</v>
      </c>
      <c r="FM12" s="39">
        <v>1.50352</v>
      </c>
      <c r="FN12" s="39">
        <v>0.49704199999999998</v>
      </c>
      <c r="FO12" s="39">
        <v>0.78929199999999999</v>
      </c>
      <c r="FP12" s="39">
        <v>-0.255415</v>
      </c>
      <c r="FQ12" s="39">
        <v>1.10348</v>
      </c>
      <c r="FR12" s="39">
        <v>0.54396100000000003</v>
      </c>
      <c r="FS12" s="39">
        <v>0.36081200000000002</v>
      </c>
      <c r="FT12" s="39">
        <v>0.98570999999999998</v>
      </c>
      <c r="FU12" s="39">
        <v>-0.27468300000000001</v>
      </c>
      <c r="FV12" s="39">
        <v>4.1805200000000001E-2</v>
      </c>
      <c r="FW12" s="39">
        <v>-0.77523500000000001</v>
      </c>
      <c r="FX12" s="39">
        <v>-0.96950400000000003</v>
      </c>
      <c r="FY12" s="39">
        <v>-1.4238599999999999</v>
      </c>
      <c r="FZ12" s="39">
        <v>0.89058499999999996</v>
      </c>
      <c r="GA12" s="39">
        <v>-0.70893200000000001</v>
      </c>
      <c r="GB12" s="39">
        <v>1.82056</v>
      </c>
      <c r="GC12" s="39">
        <v>1.58508</v>
      </c>
      <c r="GD12" s="39">
        <v>-0.93748600000000004</v>
      </c>
      <c r="GE12" s="39">
        <v>0.17382900000000001</v>
      </c>
      <c r="GF12" s="39">
        <v>-0.88270199999999999</v>
      </c>
    </row>
    <row r="13" spans="1:188" ht="15" customHeight="1" x14ac:dyDescent="0.25">
      <c r="A13" s="38">
        <v>1210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1"/>
      <c r="M13" s="39"/>
      <c r="N13" s="39"/>
      <c r="O13" s="41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>
        <v>2.9271099999999999</v>
      </c>
      <c r="CS13" s="39">
        <v>-7.3084700000000002E-2</v>
      </c>
      <c r="CT13" s="39">
        <v>-0.33734399999999998</v>
      </c>
      <c r="CU13" s="39">
        <v>-0.90476900000000005</v>
      </c>
      <c r="CV13" s="39">
        <v>-1.63158</v>
      </c>
      <c r="CW13" s="39">
        <v>-0.55719200000000002</v>
      </c>
      <c r="CX13" s="39">
        <v>-1.0399099999999999</v>
      </c>
      <c r="CY13" s="39">
        <v>1.63893</v>
      </c>
      <c r="CZ13" s="39">
        <v>-0.59531199999999995</v>
      </c>
      <c r="DA13" s="39">
        <v>1.4124899999999999E-2</v>
      </c>
      <c r="DB13" s="39">
        <v>2.5090599999999998</v>
      </c>
      <c r="DC13" s="39">
        <v>-5.8975300000000001E-2</v>
      </c>
      <c r="DD13" s="39">
        <v>0.75202000000000002</v>
      </c>
      <c r="DE13" s="39">
        <v>0.87445600000000001</v>
      </c>
      <c r="DF13" s="39">
        <v>1.97444</v>
      </c>
      <c r="DG13" s="39">
        <v>-0.80338799999999999</v>
      </c>
      <c r="DH13" s="39">
        <v>-1.2175800000000001</v>
      </c>
      <c r="DI13" s="39">
        <v>-2.0644399999999998</v>
      </c>
      <c r="DJ13" s="39">
        <v>0.107543</v>
      </c>
      <c r="DK13" s="39">
        <v>-0.704094</v>
      </c>
      <c r="DL13" s="39">
        <v>-0.10935499999999999</v>
      </c>
      <c r="DM13" s="39">
        <v>3.5855600000000001E-2</v>
      </c>
      <c r="DN13" s="39">
        <v>-0.186664</v>
      </c>
      <c r="DO13" s="39">
        <v>1.9865900000000001</v>
      </c>
      <c r="DP13" s="39">
        <v>0.88380000000000003</v>
      </c>
      <c r="DQ13" s="39">
        <v>0.60559499999999999</v>
      </c>
      <c r="DR13" s="39">
        <v>7.8546919999999999E-3</v>
      </c>
      <c r="DS13" s="39">
        <v>2.83229</v>
      </c>
      <c r="DT13" s="39">
        <v>-0.92978499999999997</v>
      </c>
      <c r="DU13" s="40">
        <v>0.74382668900000004</v>
      </c>
      <c r="DV13" s="40">
        <v>-0.36598466699999999</v>
      </c>
      <c r="DW13" s="40">
        <v>0.41706405400000002</v>
      </c>
      <c r="DX13" s="40">
        <v>-1.2866233469999999</v>
      </c>
      <c r="DY13" s="40">
        <v>3.0313953850000002</v>
      </c>
      <c r="DZ13" s="40">
        <v>-0.164442913</v>
      </c>
      <c r="EA13" s="40">
        <v>-0.37718245700000003</v>
      </c>
      <c r="EB13" s="40">
        <v>0.13093846100000001</v>
      </c>
      <c r="EC13" s="40">
        <v>-0.134912371</v>
      </c>
      <c r="ED13" s="39">
        <v>2.6630600000000002</v>
      </c>
      <c r="EE13" s="39">
        <v>4.1163100000000001E-2</v>
      </c>
      <c r="EF13" s="39">
        <v>1.67797</v>
      </c>
      <c r="EG13" s="39">
        <v>-0.42996699999999999</v>
      </c>
      <c r="EH13" s="39">
        <v>1.6388199999999999</v>
      </c>
      <c r="EI13" s="39">
        <v>-0.55033500000000002</v>
      </c>
      <c r="EJ13" s="39">
        <v>0.80249599999999999</v>
      </c>
      <c r="EK13" s="39">
        <v>1.3061700000000001</v>
      </c>
      <c r="EL13" s="39">
        <v>1.3061700000000001</v>
      </c>
      <c r="EM13" s="39">
        <v>1.12334</v>
      </c>
      <c r="EN13" s="39">
        <v>-0.25666499999999998</v>
      </c>
      <c r="EO13" s="39">
        <v>0.52466199999999996</v>
      </c>
      <c r="EP13" s="39">
        <v>0.76325600000000005</v>
      </c>
      <c r="EQ13" s="39">
        <v>0.66666499999999995</v>
      </c>
      <c r="ER13" s="39">
        <v>0.61006400000000005</v>
      </c>
      <c r="ES13" s="39">
        <v>0.32242700000000002</v>
      </c>
      <c r="ET13" s="39">
        <v>0.36458600000000002</v>
      </c>
      <c r="EU13" s="39">
        <v>-1.1833199999999999</v>
      </c>
      <c r="EV13" s="39">
        <v>-1.7725900000000001</v>
      </c>
      <c r="EW13" s="39">
        <v>-2.1345700000000001</v>
      </c>
      <c r="EX13" s="39">
        <v>-0.76079600000000003</v>
      </c>
      <c r="EY13" s="39">
        <v>-1.4523999999999999</v>
      </c>
      <c r="EZ13" s="39">
        <v>-2.2265000000000001</v>
      </c>
      <c r="FA13" s="39">
        <v>-0.43979699999999999</v>
      </c>
      <c r="FB13" s="39">
        <v>-0.28723900000000002</v>
      </c>
      <c r="FC13" s="39">
        <v>-1.1718200000000001</v>
      </c>
      <c r="FD13" s="39">
        <v>-1.1902600000000001</v>
      </c>
      <c r="FE13" s="39">
        <v>-1.29945</v>
      </c>
      <c r="FF13" s="39">
        <v>-1.2382599999999999</v>
      </c>
      <c r="FG13" s="39">
        <v>-2.3565499999999999</v>
      </c>
      <c r="FH13" s="39">
        <v>-2.4604900000000001</v>
      </c>
      <c r="FI13" s="39">
        <v>-1.35467</v>
      </c>
      <c r="FJ13" s="39">
        <v>-1.37076</v>
      </c>
      <c r="FK13" s="39">
        <v>0.29485299999999998</v>
      </c>
      <c r="FL13" s="39">
        <v>1.0179300000000001E-2</v>
      </c>
      <c r="FM13" s="39">
        <v>1.8061100000000001</v>
      </c>
      <c r="FN13" s="39">
        <v>1.1197900000000001</v>
      </c>
      <c r="FO13" s="39">
        <v>-1.4424999999999999</v>
      </c>
      <c r="FP13" s="39">
        <v>0.39629999999999999</v>
      </c>
      <c r="FQ13" s="39">
        <v>-1.10608</v>
      </c>
      <c r="FR13" s="39">
        <v>4.4992499999999998E-2</v>
      </c>
      <c r="FS13" s="39">
        <v>-0.59209699999999998</v>
      </c>
      <c r="FT13" s="39">
        <v>-1.1515500000000001</v>
      </c>
      <c r="FU13" s="39">
        <v>0.85181899999999999</v>
      </c>
      <c r="FV13" s="39">
        <v>-2.4499799999999999E-2</v>
      </c>
      <c r="FW13" s="39">
        <v>-0.499836</v>
      </c>
      <c r="FX13" s="39">
        <v>-0.10861700000000001</v>
      </c>
      <c r="FY13" s="39">
        <v>-1.8317400000000001E-2</v>
      </c>
      <c r="FZ13" s="39">
        <v>0.29732599999999998</v>
      </c>
      <c r="GA13" s="39">
        <v>-0.36629299999999998</v>
      </c>
      <c r="GB13" s="39">
        <v>-0.43406</v>
      </c>
      <c r="GC13" s="39">
        <v>-0.36465900000000001</v>
      </c>
      <c r="GD13" s="39">
        <v>-0.86937799999999998</v>
      </c>
      <c r="GE13" s="39">
        <v>3.1321599999999998</v>
      </c>
      <c r="GF13" s="39">
        <v>-0.397509</v>
      </c>
    </row>
    <row r="14" spans="1:188" ht="15" customHeight="1" x14ac:dyDescent="0.25">
      <c r="A14" s="38">
        <v>1211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1"/>
      <c r="M14" s="39"/>
      <c r="N14" s="39"/>
      <c r="O14" s="41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>
        <v>2.1053799999999998</v>
      </c>
      <c r="CS14" s="39">
        <v>-5.7984899999999999E-2</v>
      </c>
      <c r="CT14" s="39">
        <v>-0.75016099999999997</v>
      </c>
      <c r="CU14" s="39">
        <v>-0.47703899999999999</v>
      </c>
      <c r="CV14" s="39">
        <v>-0.86350400000000005</v>
      </c>
      <c r="CW14" s="39">
        <v>-0.34781899999999999</v>
      </c>
      <c r="CX14" s="39">
        <v>0.24725800000000001</v>
      </c>
      <c r="CY14" s="39">
        <v>-9.21265E-2</v>
      </c>
      <c r="CZ14" s="39">
        <v>-0.166216</v>
      </c>
      <c r="DA14" s="39">
        <v>1.2557700000000001</v>
      </c>
      <c r="DB14" s="39">
        <v>3.12079</v>
      </c>
      <c r="DC14" s="39">
        <v>0.88848700000000003</v>
      </c>
      <c r="DD14" s="39">
        <v>1.28488</v>
      </c>
      <c r="DE14" s="39">
        <v>1.14744</v>
      </c>
      <c r="DF14" s="39">
        <v>1.3323700000000001</v>
      </c>
      <c r="DG14" s="39">
        <v>-0.64404799999999995</v>
      </c>
      <c r="DH14" s="39">
        <v>-1.03684</v>
      </c>
      <c r="DI14" s="39">
        <v>8.7126999999999996E-2</v>
      </c>
      <c r="DJ14" s="39">
        <v>-5.78433E-2</v>
      </c>
      <c r="DK14" s="39">
        <v>0.30458800000000003</v>
      </c>
      <c r="DL14" s="39">
        <v>0.24533099999999999</v>
      </c>
      <c r="DM14" s="39">
        <v>0.68138299999999996</v>
      </c>
      <c r="DN14" s="39">
        <v>-0.89047399999999999</v>
      </c>
      <c r="DO14" s="39">
        <v>2.1116600000000001</v>
      </c>
      <c r="DP14" s="39">
        <v>-0.76536400000000004</v>
      </c>
      <c r="DQ14" s="39">
        <v>-0.30064299999999999</v>
      </c>
      <c r="DR14" s="39">
        <v>1.8404925400000001</v>
      </c>
      <c r="DS14" s="39">
        <v>2.3077800000000002</v>
      </c>
      <c r="DT14" s="39">
        <v>-0.84176099999999998</v>
      </c>
      <c r="DU14" s="40">
        <v>0.88256986900000001</v>
      </c>
      <c r="DV14" s="40">
        <v>-0.81708122699999997</v>
      </c>
      <c r="DW14" s="40">
        <v>-0.140443602</v>
      </c>
      <c r="DX14" s="40">
        <v>-1.369689274</v>
      </c>
      <c r="DY14" s="40">
        <v>2.26467237</v>
      </c>
      <c r="DZ14" s="40">
        <v>0.55651971099999997</v>
      </c>
      <c r="EA14" s="40">
        <v>-0.65433198800000003</v>
      </c>
      <c r="EB14" s="40">
        <v>0.50056121499999995</v>
      </c>
      <c r="EC14" s="40">
        <v>0.90751368399999999</v>
      </c>
      <c r="ED14" s="39">
        <v>2.6133099999999998</v>
      </c>
      <c r="EE14" s="39">
        <v>7.9606399999999994E-2</v>
      </c>
      <c r="EF14" s="39">
        <v>2.06793</v>
      </c>
      <c r="EG14" s="39">
        <v>-3.1228199999999999</v>
      </c>
      <c r="EH14" s="39">
        <v>1.6038699999999999</v>
      </c>
      <c r="EI14" s="39">
        <v>-0.51540699999999995</v>
      </c>
      <c r="EJ14" s="39">
        <v>1.72627</v>
      </c>
      <c r="EK14" s="39">
        <v>1.55877</v>
      </c>
      <c r="EL14" s="39">
        <v>1.55877</v>
      </c>
      <c r="EM14" s="39">
        <v>-9.7984799999999997E-2</v>
      </c>
      <c r="EN14" s="39">
        <v>0.53475799999999996</v>
      </c>
      <c r="EO14" s="39">
        <v>1.4190799999999999</v>
      </c>
      <c r="EP14" s="39">
        <v>-4.0434199999999997E-2</v>
      </c>
      <c r="EQ14" s="39">
        <v>-1.2115199999999999</v>
      </c>
      <c r="ER14" s="39">
        <v>1.07195</v>
      </c>
      <c r="ES14" s="39">
        <v>1.0587800000000001</v>
      </c>
      <c r="ET14" s="39">
        <v>0.87676600000000005</v>
      </c>
      <c r="EU14" s="39">
        <v>0.68374800000000002</v>
      </c>
      <c r="EV14" s="39">
        <v>1.0299799999999999</v>
      </c>
      <c r="EW14" s="39">
        <v>0.69131799999999999</v>
      </c>
      <c r="EX14" s="39">
        <v>-1.2619899999999999</v>
      </c>
      <c r="EY14" s="39">
        <v>-1.30897</v>
      </c>
      <c r="EZ14" s="39">
        <v>-1.5083800000000001</v>
      </c>
      <c r="FA14" s="39">
        <v>2.6845300000000001</v>
      </c>
      <c r="FB14" s="39">
        <v>3.0983499999999999</v>
      </c>
      <c r="FC14" s="39">
        <v>1.8050999999999999</v>
      </c>
      <c r="FD14" s="39">
        <v>1.8584400000000001</v>
      </c>
      <c r="FE14" s="39">
        <v>1.35866</v>
      </c>
      <c r="FF14" s="39">
        <v>1.8910400000000001</v>
      </c>
      <c r="FG14" s="39">
        <v>0.51194499999999998</v>
      </c>
      <c r="FH14" s="39">
        <v>0.61110500000000001</v>
      </c>
      <c r="FI14" s="39">
        <v>0.26950600000000002</v>
      </c>
      <c r="FJ14" s="39">
        <v>0.23005</v>
      </c>
      <c r="FK14" s="39">
        <v>-2.0591200000000001</v>
      </c>
      <c r="FL14" s="39">
        <v>2.3745599999999998</v>
      </c>
      <c r="FM14" s="39">
        <v>1.7263500000000001</v>
      </c>
      <c r="FN14" s="39">
        <v>1.49298</v>
      </c>
      <c r="FO14" s="39">
        <v>-1.4322699999999999</v>
      </c>
      <c r="FP14" s="39">
        <v>1.0319199999999999</v>
      </c>
      <c r="FQ14" s="39">
        <v>-0.60740499999999997</v>
      </c>
      <c r="FR14" s="39">
        <v>-0.80304900000000001</v>
      </c>
      <c r="FS14" s="39">
        <v>-0.78448899999999999</v>
      </c>
      <c r="FT14" s="39">
        <v>-1.5389999999999999</v>
      </c>
      <c r="FU14" s="39">
        <v>-0.23116999999999999</v>
      </c>
      <c r="FV14" s="39">
        <v>-0.32011000000000001</v>
      </c>
      <c r="FW14" s="39">
        <v>-0.48518699999999998</v>
      </c>
      <c r="FX14" s="39">
        <v>-5.6524600000000001E-2</v>
      </c>
      <c r="FY14" s="39">
        <v>7.1589600000000003E-2</v>
      </c>
      <c r="FZ14" s="39">
        <v>0.96199599999999996</v>
      </c>
      <c r="GA14" s="39">
        <v>0.61445000000000005</v>
      </c>
      <c r="GB14" s="39">
        <v>1.28312</v>
      </c>
      <c r="GC14" s="39">
        <v>1.12161</v>
      </c>
      <c r="GD14" s="39">
        <v>-1.2803</v>
      </c>
      <c r="GE14" s="39">
        <v>3.41492</v>
      </c>
      <c r="GF14" s="39">
        <v>-0.331619</v>
      </c>
    </row>
    <row r="15" spans="1:188" ht="15" customHeight="1" x14ac:dyDescent="0.25">
      <c r="A15" s="38">
        <v>1212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41"/>
      <c r="M15" s="39"/>
      <c r="N15" s="39"/>
      <c r="O15" s="41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>
        <v>1.8640300000000001</v>
      </c>
      <c r="CS15" s="39">
        <v>-1.5981700000000001</v>
      </c>
      <c r="CT15" s="39">
        <v>-2.3451399999999998</v>
      </c>
      <c r="CU15" s="39">
        <v>-0.32168400000000003</v>
      </c>
      <c r="CV15" s="39">
        <v>-0.36651600000000001</v>
      </c>
      <c r="CW15" s="39">
        <v>0.55535900000000005</v>
      </c>
      <c r="CX15" s="39">
        <v>0.10129100000000001</v>
      </c>
      <c r="CY15" s="39">
        <v>1.6606799999999999</v>
      </c>
      <c r="CZ15" s="39">
        <v>0.17410200000000001</v>
      </c>
      <c r="DA15" s="39">
        <v>0.98970000000000002</v>
      </c>
      <c r="DB15" s="39">
        <v>1.0359100000000001</v>
      </c>
      <c r="DC15" s="39">
        <v>0.94054499999999996</v>
      </c>
      <c r="DD15" s="39">
        <v>0.77271400000000001</v>
      </c>
      <c r="DE15" s="39">
        <v>0.58977100000000005</v>
      </c>
      <c r="DF15" s="39">
        <v>0.96546699999999996</v>
      </c>
      <c r="DG15" s="39">
        <v>-1.349</v>
      </c>
      <c r="DH15" s="39">
        <v>-0.55662699999999998</v>
      </c>
      <c r="DI15" s="39">
        <v>-0.347889</v>
      </c>
      <c r="DJ15" s="39">
        <v>0.48556700000000003</v>
      </c>
      <c r="DK15" s="39">
        <v>0.55040100000000003</v>
      </c>
      <c r="DL15" s="39">
        <v>1.30393</v>
      </c>
      <c r="DM15" s="39">
        <v>2.59244E-2</v>
      </c>
      <c r="DN15" s="39">
        <v>-1.0102800000000001</v>
      </c>
      <c r="DO15" s="39">
        <v>2.0192199999999998</v>
      </c>
      <c r="DP15" s="39">
        <v>0.75058000000000002</v>
      </c>
      <c r="DQ15" s="39">
        <v>-0.28998099999999999</v>
      </c>
      <c r="DR15" s="39">
        <v>-1.945809159</v>
      </c>
      <c r="DS15" s="39">
        <v>0.131077</v>
      </c>
      <c r="DT15" s="39">
        <v>-1.4863200000000001</v>
      </c>
      <c r="DU15" s="40">
        <v>0.27309089800000003</v>
      </c>
      <c r="DV15" s="40">
        <v>-0.474124253</v>
      </c>
      <c r="DW15" s="40">
        <v>-0.54785304199999996</v>
      </c>
      <c r="DX15" s="40">
        <v>-0.68142873400000004</v>
      </c>
      <c r="DY15" s="40">
        <v>1.001235109</v>
      </c>
      <c r="DZ15" s="40">
        <v>-1.4909924999999999E-2</v>
      </c>
      <c r="EA15" s="40">
        <v>-0.84371750000000001</v>
      </c>
      <c r="EB15" s="40">
        <v>-1.7746721830000001</v>
      </c>
      <c r="EC15" s="40">
        <v>-0.99338088800000002</v>
      </c>
      <c r="ED15" s="39">
        <v>-1.93021</v>
      </c>
      <c r="EE15" s="39">
        <v>-0.74692499999999995</v>
      </c>
      <c r="EF15" s="39">
        <v>0.97060000000000002</v>
      </c>
      <c r="EG15" s="39">
        <v>-1.6991400000000001</v>
      </c>
      <c r="EH15" s="39">
        <v>0.75017199999999995</v>
      </c>
      <c r="EI15" s="39">
        <v>-0.121227</v>
      </c>
      <c r="EJ15" s="39">
        <v>-0.49750899999999998</v>
      </c>
      <c r="EK15" s="39">
        <v>0.306112</v>
      </c>
      <c r="EL15" s="39">
        <v>0.306112</v>
      </c>
      <c r="EM15" s="39">
        <v>-0.50509400000000004</v>
      </c>
      <c r="EN15" s="39">
        <v>-0.72035199999999999</v>
      </c>
      <c r="EO15" s="39">
        <v>-0.83877999999999997</v>
      </c>
      <c r="EP15" s="39">
        <v>-0.52542</v>
      </c>
      <c r="EQ15" s="39">
        <v>-1.5157499999999999</v>
      </c>
      <c r="ER15" s="39">
        <v>0.168045</v>
      </c>
      <c r="ES15" s="39">
        <v>-0.19048100000000001</v>
      </c>
      <c r="ET15" s="39">
        <v>1.31392</v>
      </c>
      <c r="EU15" s="39">
        <v>4.0367399999999998E-2</v>
      </c>
      <c r="EV15" s="39">
        <v>1.41429</v>
      </c>
      <c r="EW15" s="39">
        <v>1.06606</v>
      </c>
      <c r="EX15" s="39">
        <v>3.3441899999999997E-2</v>
      </c>
      <c r="EY15" s="39">
        <v>-0.77242500000000003</v>
      </c>
      <c r="EZ15" s="39">
        <v>2.2780800000000001</v>
      </c>
      <c r="FA15" s="39">
        <v>-0.45042500000000002</v>
      </c>
      <c r="FB15" s="39">
        <v>-0.33574300000000001</v>
      </c>
      <c r="FC15" s="39">
        <v>0.33010600000000001</v>
      </c>
      <c r="FD15" s="39">
        <v>1.03694</v>
      </c>
      <c r="FE15" s="39">
        <v>0.73500600000000005</v>
      </c>
      <c r="FF15" s="39">
        <v>1.05406</v>
      </c>
      <c r="FG15" s="39">
        <v>-1.4806299999999999</v>
      </c>
      <c r="FH15" s="39">
        <v>-1.4475800000000001</v>
      </c>
      <c r="FI15" s="39">
        <v>-1.0610999999999999</v>
      </c>
      <c r="FJ15" s="39">
        <v>-1.0208200000000001</v>
      </c>
      <c r="FK15" s="39">
        <v>-0.87055400000000005</v>
      </c>
      <c r="FL15" s="39">
        <v>1.08108</v>
      </c>
      <c r="FM15" s="39">
        <v>0.56759400000000004</v>
      </c>
      <c r="FN15" s="39">
        <v>0.70080799999999999</v>
      </c>
      <c r="FO15" s="39">
        <v>0.79951499999999998</v>
      </c>
      <c r="FP15" s="39">
        <v>0.72618099999999997</v>
      </c>
      <c r="FQ15" s="39">
        <v>-1.0609900000000001</v>
      </c>
      <c r="FR15" s="39">
        <v>-1.2198800000000001</v>
      </c>
      <c r="FS15" s="39">
        <v>-1.4205099999999999</v>
      </c>
      <c r="FT15" s="39">
        <v>-1.77647</v>
      </c>
      <c r="FU15" s="39">
        <v>2.2655399999999999E-2</v>
      </c>
      <c r="FV15" s="39">
        <v>0.18270400000000001</v>
      </c>
      <c r="FW15" s="39">
        <v>-0.20685799999999999</v>
      </c>
      <c r="FX15" s="39">
        <v>-0.221025</v>
      </c>
      <c r="FY15" s="39">
        <v>-0.117215</v>
      </c>
      <c r="FZ15" s="39">
        <v>0.34676499999999999</v>
      </c>
      <c r="GA15" s="39">
        <v>0.96453800000000001</v>
      </c>
      <c r="GB15" s="39">
        <v>1.2411700000000001</v>
      </c>
      <c r="GC15" s="39">
        <v>1.08432</v>
      </c>
      <c r="GD15" s="39">
        <v>-1.27576</v>
      </c>
      <c r="GE15" s="39">
        <v>0.91873199999999999</v>
      </c>
      <c r="GF15" s="39">
        <v>0.77653899999999998</v>
      </c>
    </row>
    <row r="16" spans="1:188" ht="15" customHeight="1" x14ac:dyDescent="0.25">
      <c r="A16" s="38">
        <v>1213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41"/>
      <c r="M16" s="39"/>
      <c r="N16" s="39"/>
      <c r="O16" s="41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>
        <v>2.3409800000000001</v>
      </c>
      <c r="CS16" s="39">
        <v>0.13076299999999999</v>
      </c>
      <c r="CT16" s="39">
        <v>-0.41240100000000002</v>
      </c>
      <c r="CU16" s="39">
        <v>5.9642000000000001E-2</v>
      </c>
      <c r="CV16" s="39">
        <v>-1.2550699999999999</v>
      </c>
      <c r="CW16" s="39">
        <v>-1.1442600000000001</v>
      </c>
      <c r="CX16" s="39">
        <v>8.8021299999999997E-2</v>
      </c>
      <c r="CY16" s="39">
        <v>0.69511299999999998</v>
      </c>
      <c r="CZ16" s="39">
        <v>-0.90603699999999998</v>
      </c>
      <c r="DA16" s="39">
        <v>0.74263800000000002</v>
      </c>
      <c r="DB16" s="39">
        <v>2.15326</v>
      </c>
      <c r="DC16" s="39">
        <v>0.17008100000000001</v>
      </c>
      <c r="DD16" s="39">
        <v>-0.30335299999999998</v>
      </c>
      <c r="DE16" s="39">
        <v>0.36358200000000002</v>
      </c>
      <c r="DF16" s="39">
        <v>0.36116100000000001</v>
      </c>
      <c r="DG16" s="39">
        <v>-1.53732</v>
      </c>
      <c r="DH16" s="39">
        <v>-1.3983000000000001</v>
      </c>
      <c r="DI16" s="39">
        <v>-0.25971</v>
      </c>
      <c r="DJ16" s="39">
        <v>3.5856E-3</v>
      </c>
      <c r="DK16" s="39">
        <v>-0.17008499999999999</v>
      </c>
      <c r="DL16" s="39">
        <v>-6.0245399999999998E-2</v>
      </c>
      <c r="DM16" s="39">
        <v>0.58207100000000001</v>
      </c>
      <c r="DN16" s="39">
        <v>-2.3829500000000001</v>
      </c>
      <c r="DO16" s="39">
        <v>0.68157900000000005</v>
      </c>
      <c r="DP16" s="39">
        <v>-1.15584</v>
      </c>
      <c r="DQ16" s="39">
        <v>-0.48722100000000002</v>
      </c>
      <c r="DR16" s="39">
        <v>0.95875328900000001</v>
      </c>
      <c r="DS16" s="39">
        <v>-0.41309899999999999</v>
      </c>
      <c r="DT16" s="39">
        <v>-1.13707</v>
      </c>
      <c r="DU16" s="40">
        <v>0.77851248399999995</v>
      </c>
      <c r="DV16" s="40">
        <v>0.50531142799999995</v>
      </c>
      <c r="DW16" s="40">
        <v>-0.187617326</v>
      </c>
      <c r="DX16" s="40">
        <v>-1.575376332</v>
      </c>
      <c r="DY16" s="40">
        <v>1.457193314</v>
      </c>
      <c r="DZ16" s="40">
        <v>1.063863781</v>
      </c>
      <c r="EA16" s="40">
        <v>-0.39103993300000001</v>
      </c>
      <c r="EB16" s="40">
        <v>-1.908831553</v>
      </c>
      <c r="EC16" s="40">
        <v>-0.90140211800000003</v>
      </c>
      <c r="ED16" s="39">
        <v>-1.05688</v>
      </c>
      <c r="EE16" s="39">
        <v>-0.900698</v>
      </c>
      <c r="EF16" s="39">
        <v>1.9379500000000001</v>
      </c>
      <c r="EG16" s="39">
        <v>0.29474899999999998</v>
      </c>
      <c r="EH16" s="39">
        <v>0.24593899999999999</v>
      </c>
      <c r="EI16" s="39">
        <v>-0.46052100000000001</v>
      </c>
      <c r="EJ16" s="39">
        <v>-0.53110100000000005</v>
      </c>
      <c r="EK16" s="39">
        <v>1.12059</v>
      </c>
      <c r="EL16" s="39">
        <v>1.1206</v>
      </c>
      <c r="EM16" s="39">
        <v>0.34469699999999998</v>
      </c>
      <c r="EN16" s="39">
        <v>0.143902</v>
      </c>
      <c r="EO16" s="39">
        <v>0.21652399999999999</v>
      </c>
      <c r="EP16" s="39">
        <v>-0.20948600000000001</v>
      </c>
      <c r="EQ16" s="39">
        <v>-1.03146</v>
      </c>
      <c r="ER16" s="39">
        <v>0.99248400000000003</v>
      </c>
      <c r="ES16" s="39">
        <v>-0.12446400000000001</v>
      </c>
      <c r="ET16" s="39">
        <v>0.80950999999999995</v>
      </c>
      <c r="EU16" s="39">
        <v>0.70267199999999996</v>
      </c>
      <c r="EV16" s="39">
        <v>0.26134000000000002</v>
      </c>
      <c r="EW16" s="39">
        <v>-0.84449300000000005</v>
      </c>
      <c r="EX16" s="39">
        <v>0.18681200000000001</v>
      </c>
      <c r="EY16" s="39">
        <v>-1.0274099999999999</v>
      </c>
      <c r="EZ16" s="39">
        <v>1.1496</v>
      </c>
      <c r="FA16" s="39">
        <v>0.32534200000000002</v>
      </c>
      <c r="FB16" s="39">
        <v>0.50337799999999999</v>
      </c>
      <c r="FC16" s="39">
        <v>0.27622600000000003</v>
      </c>
      <c r="FD16" s="39">
        <v>1.54809</v>
      </c>
      <c r="FE16" s="39">
        <v>0.922709</v>
      </c>
      <c r="FF16" s="39">
        <v>1.57873</v>
      </c>
      <c r="FG16" s="39">
        <v>-0.75838700000000003</v>
      </c>
      <c r="FH16" s="39">
        <v>-0.713897</v>
      </c>
      <c r="FI16" s="39">
        <v>4.8373899999999997E-2</v>
      </c>
      <c r="FJ16" s="39">
        <v>1.41259E-2</v>
      </c>
      <c r="FK16" s="39">
        <v>-0.210671</v>
      </c>
      <c r="FL16" s="39">
        <v>1.9252</v>
      </c>
      <c r="FM16" s="39">
        <v>0.97574000000000005</v>
      </c>
      <c r="FN16" s="39">
        <v>-0.33862900000000001</v>
      </c>
      <c r="FO16" s="39">
        <v>-1.27894</v>
      </c>
      <c r="FP16" s="39">
        <v>0.955488</v>
      </c>
      <c r="FQ16" s="39">
        <v>-1.8063400000000001</v>
      </c>
      <c r="FR16" s="39">
        <v>-1.52173</v>
      </c>
      <c r="FS16" s="39">
        <v>-1.37524</v>
      </c>
      <c r="FT16" s="39">
        <v>-1.94208</v>
      </c>
      <c r="FU16" s="39">
        <v>-0.66146499999999997</v>
      </c>
      <c r="FV16" s="39">
        <v>0.116398</v>
      </c>
      <c r="FW16" s="39">
        <v>-0.18342</v>
      </c>
      <c r="FX16" s="39">
        <v>0.286186</v>
      </c>
      <c r="FY16" s="39">
        <v>0.36228900000000003</v>
      </c>
      <c r="FZ16" s="39">
        <v>0.118799</v>
      </c>
      <c r="GA16" s="39">
        <v>1.1482699999999999</v>
      </c>
      <c r="GB16" s="39">
        <v>-0.88498399999999999</v>
      </c>
      <c r="GC16" s="39">
        <v>-0.75354100000000002</v>
      </c>
      <c r="GD16" s="39">
        <v>-1.12592</v>
      </c>
      <c r="GE16" s="39">
        <v>2.4632700000000001</v>
      </c>
      <c r="GF16" s="39">
        <v>1.46539</v>
      </c>
    </row>
    <row r="17" spans="1:188" ht="15" customHeight="1" x14ac:dyDescent="0.25">
      <c r="A17" s="38">
        <v>1214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41"/>
      <c r="M17" s="39"/>
      <c r="N17" s="39"/>
      <c r="O17" s="41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>
        <v>1.5479799999999999</v>
      </c>
      <c r="CS17" s="39">
        <v>-0.31845699999999999</v>
      </c>
      <c r="CT17" s="39">
        <v>-0.93311500000000003</v>
      </c>
      <c r="CU17" s="39">
        <v>0.38649299999999998</v>
      </c>
      <c r="CV17" s="39">
        <v>-0.87856400000000001</v>
      </c>
      <c r="CW17" s="39">
        <v>-0.94309500000000002</v>
      </c>
      <c r="CX17" s="39">
        <v>-0.369784</v>
      </c>
      <c r="CY17" s="39">
        <v>-9.4881500000000007E-3</v>
      </c>
      <c r="CZ17" s="39">
        <v>-0.73341199999999995</v>
      </c>
      <c r="DA17" s="39">
        <v>0.75214099999999995</v>
      </c>
      <c r="DB17" s="39">
        <v>1.9972000000000001</v>
      </c>
      <c r="DC17" s="39">
        <v>0.87807599999999997</v>
      </c>
      <c r="DD17" s="39">
        <v>1.07277</v>
      </c>
      <c r="DE17" s="39">
        <v>3.2650399999999999</v>
      </c>
      <c r="DF17" s="39">
        <v>1.56437</v>
      </c>
      <c r="DG17" s="39">
        <v>-0.38330799999999998</v>
      </c>
      <c r="DH17" s="39">
        <v>-0.50499000000000005</v>
      </c>
      <c r="DI17" s="39">
        <v>-0.25383099999999997</v>
      </c>
      <c r="DJ17" s="39">
        <v>0.159521</v>
      </c>
      <c r="DK17" s="39">
        <v>-0.13618</v>
      </c>
      <c r="DL17" s="39">
        <v>-5.6782899999999999E-3</v>
      </c>
      <c r="DM17" s="39">
        <v>0.894903</v>
      </c>
      <c r="DN17" s="39">
        <v>-0.44622600000000001</v>
      </c>
      <c r="DO17" s="39">
        <v>0.57826500000000003</v>
      </c>
      <c r="DP17" s="39">
        <v>1.6739299999999999</v>
      </c>
      <c r="DQ17" s="39">
        <v>0.23243800000000001</v>
      </c>
      <c r="DR17" s="39">
        <v>-1.185089735</v>
      </c>
      <c r="DS17" s="39">
        <v>0.17041500000000001</v>
      </c>
      <c r="DT17" s="39">
        <v>-2.0968100000000001</v>
      </c>
      <c r="DU17" s="40">
        <v>7.9841468999999998E-2</v>
      </c>
      <c r="DV17" s="40">
        <v>1.426042762</v>
      </c>
      <c r="DW17" s="40">
        <v>1.6006956919999999</v>
      </c>
      <c r="DX17" s="40">
        <v>-2.0737718950000001</v>
      </c>
      <c r="DY17" s="40">
        <v>2.6951580489999998</v>
      </c>
      <c r="DZ17" s="40">
        <v>0.33222022800000001</v>
      </c>
      <c r="EA17" s="40">
        <v>-0.62199787600000001</v>
      </c>
      <c r="EB17" s="40">
        <v>-0.50426508699999995</v>
      </c>
      <c r="EC17" s="40">
        <v>-8.5385342000000003E-2</v>
      </c>
      <c r="ED17" s="39">
        <v>-1.97444</v>
      </c>
      <c r="EE17" s="39">
        <v>-0.64120600000000005</v>
      </c>
      <c r="EF17" s="39">
        <v>-0.655752</v>
      </c>
      <c r="EG17" s="39">
        <v>0.29842800000000003</v>
      </c>
      <c r="EH17" s="39">
        <v>-2.0805199999999999</v>
      </c>
      <c r="EI17" s="39">
        <v>-6.63406E-2</v>
      </c>
      <c r="EJ17" s="39">
        <v>8.6989399999999995E-2</v>
      </c>
      <c r="EK17" s="39">
        <v>-0.30732900000000002</v>
      </c>
      <c r="EL17" s="39">
        <v>-0.30732900000000002</v>
      </c>
      <c r="EM17" s="39">
        <v>-1.1888799999999999</v>
      </c>
      <c r="EN17" s="39">
        <v>8.8064900000000002E-2</v>
      </c>
      <c r="EO17" s="39">
        <v>-6.9798499999999999E-2</v>
      </c>
      <c r="EP17" s="39">
        <v>-0.67230100000000004</v>
      </c>
      <c r="EQ17" s="39">
        <v>-0.92901299999999998</v>
      </c>
      <c r="ER17" s="39">
        <v>0.37663799999999997</v>
      </c>
      <c r="ES17" s="39">
        <v>0.42653200000000002</v>
      </c>
      <c r="ET17" s="39">
        <v>0.34647899999999998</v>
      </c>
      <c r="EU17" s="39">
        <v>0.185444</v>
      </c>
      <c r="EV17" s="39">
        <v>-0.28853099999999998</v>
      </c>
      <c r="EW17" s="39">
        <v>0.82032499999999997</v>
      </c>
      <c r="EX17" s="39">
        <v>-0.218524</v>
      </c>
      <c r="EY17" s="39">
        <v>-0.84945400000000004</v>
      </c>
      <c r="EZ17" s="39">
        <v>2.2034799999999999</v>
      </c>
      <c r="FA17" s="39">
        <v>-0.806427</v>
      </c>
      <c r="FB17" s="39">
        <v>-0.68497300000000005</v>
      </c>
      <c r="FC17" s="39">
        <v>-3.3590200000000001E-2</v>
      </c>
      <c r="FD17" s="39">
        <v>-0.210535</v>
      </c>
      <c r="FE17" s="39">
        <v>-0.35488199999999998</v>
      </c>
      <c r="FF17" s="39">
        <v>-0.22639000000000001</v>
      </c>
      <c r="FG17" s="39">
        <v>-1.5164899999999999</v>
      </c>
      <c r="FH17" s="39">
        <v>-1.4913799999999999</v>
      </c>
      <c r="FI17" s="39">
        <v>-0.98865999999999998</v>
      </c>
      <c r="FJ17" s="39">
        <v>-0.95752999999999999</v>
      </c>
      <c r="FK17" s="39">
        <v>-0.804952</v>
      </c>
      <c r="FL17" s="39">
        <v>0.84170199999999995</v>
      </c>
      <c r="FM17" s="39">
        <v>0.121918</v>
      </c>
      <c r="FN17" s="39">
        <v>-1.38036</v>
      </c>
      <c r="FO17" s="39">
        <v>0.69048100000000001</v>
      </c>
      <c r="FP17" s="39">
        <v>0.90721300000000005</v>
      </c>
      <c r="FQ17" s="39">
        <v>1.3342499999999999</v>
      </c>
      <c r="FR17" s="39">
        <v>0.227742</v>
      </c>
      <c r="FS17" s="39">
        <v>0.80670900000000001</v>
      </c>
      <c r="FT17" s="39">
        <v>-0.73284300000000002</v>
      </c>
      <c r="FU17" s="39">
        <v>-4.2614100000000002E-2</v>
      </c>
      <c r="FV17" s="39">
        <v>0.31531300000000001</v>
      </c>
      <c r="FW17" s="39">
        <v>-0.452959</v>
      </c>
      <c r="FX17" s="39">
        <v>-0.10861700000000001</v>
      </c>
      <c r="FY17" s="39">
        <v>-0.89041499999999996</v>
      </c>
      <c r="FZ17" s="39">
        <v>0.51155899999999999</v>
      </c>
      <c r="GA17" s="39">
        <v>0.78080400000000005</v>
      </c>
      <c r="GB17" s="39">
        <v>0.74044100000000002</v>
      </c>
      <c r="GC17" s="39">
        <v>0.65016200000000002</v>
      </c>
      <c r="GD17" s="39">
        <v>-1.4482999999999999</v>
      </c>
      <c r="GE17" s="39">
        <v>-0.63492300000000002</v>
      </c>
      <c r="GF17" s="39">
        <v>-0.145927</v>
      </c>
    </row>
    <row r="18" spans="1:188" ht="15" customHeight="1" x14ac:dyDescent="0.25">
      <c r="A18" s="38">
        <v>1215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41"/>
      <c r="M18" s="39"/>
      <c r="N18" s="39"/>
      <c r="O18" s="41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>
        <v>0.77797300000000003</v>
      </c>
      <c r="CS18" s="39">
        <v>-1.4471700000000001</v>
      </c>
      <c r="CT18" s="39">
        <v>-1.0691600000000001</v>
      </c>
      <c r="CU18" s="39">
        <v>-0.74336199999999997</v>
      </c>
      <c r="CV18" s="39">
        <v>-0.79824300000000004</v>
      </c>
      <c r="CW18" s="39">
        <v>-0.19181599999999999</v>
      </c>
      <c r="CX18" s="39">
        <v>-0.326658</v>
      </c>
      <c r="CY18" s="39">
        <v>-1.3752</v>
      </c>
      <c r="CZ18" s="39">
        <v>-1.1329199999999999</v>
      </c>
      <c r="DA18" s="39">
        <v>3.94645E-2</v>
      </c>
      <c r="DB18" s="39">
        <v>1.75376</v>
      </c>
      <c r="DC18" s="39">
        <v>1.9192400000000001</v>
      </c>
      <c r="DD18" s="39">
        <v>1.3624799999999999</v>
      </c>
      <c r="DE18" s="39">
        <v>2.7541600000000002</v>
      </c>
      <c r="DF18" s="39">
        <v>1.0571900000000001</v>
      </c>
      <c r="DG18" s="39">
        <v>-0.15154000000000001</v>
      </c>
      <c r="DH18" s="39">
        <v>0.14046700000000001</v>
      </c>
      <c r="DI18" s="39">
        <v>-0.35964600000000002</v>
      </c>
      <c r="DJ18" s="39">
        <v>-0.34136100000000003</v>
      </c>
      <c r="DK18" s="39">
        <v>-0.57271000000000005</v>
      </c>
      <c r="DL18" s="39">
        <v>-0.10935499999999999</v>
      </c>
      <c r="DM18" s="39">
        <v>1.24746</v>
      </c>
      <c r="DN18" s="39">
        <v>-1.13506</v>
      </c>
      <c r="DO18" s="39">
        <v>0.42601299999999998</v>
      </c>
      <c r="DP18" s="39">
        <v>3.7411300000000001</v>
      </c>
      <c r="DQ18" s="39">
        <v>-0.74843099999999996</v>
      </c>
      <c r="DR18" s="39">
        <v>1.235374161</v>
      </c>
      <c r="DS18" s="39">
        <v>1.0161899999999999</v>
      </c>
      <c r="DT18" s="39">
        <v>-1.2847200000000001</v>
      </c>
      <c r="DU18" s="40">
        <v>0.198764195</v>
      </c>
      <c r="DV18" s="40">
        <v>0.78647435200000004</v>
      </c>
      <c r="DW18" s="40">
        <v>1.9352002859999999</v>
      </c>
      <c r="DX18" s="40">
        <v>-1.535821128</v>
      </c>
      <c r="DY18" s="40">
        <v>2.3334481880000002</v>
      </c>
      <c r="DZ18" s="40">
        <v>0.844904761</v>
      </c>
      <c r="EA18" s="40">
        <v>-1.6428319810000001</v>
      </c>
      <c r="EB18" s="40">
        <v>-1.147682474</v>
      </c>
      <c r="EC18" s="40">
        <v>-0.71980300900000005</v>
      </c>
      <c r="ED18" s="39">
        <v>0.64555499999999999</v>
      </c>
      <c r="EE18" s="39">
        <v>-6.9361400000000004E-2</v>
      </c>
      <c r="EF18" s="39">
        <v>0.59272899999999995</v>
      </c>
      <c r="EG18" s="39">
        <v>1.7993600000000001</v>
      </c>
      <c r="EH18" s="39">
        <v>0.97482999999999997</v>
      </c>
      <c r="EI18" s="39">
        <v>0.98647099999999999</v>
      </c>
      <c r="EJ18" s="39">
        <v>1.08131</v>
      </c>
      <c r="EK18" s="39">
        <v>0.28549200000000002</v>
      </c>
      <c r="EL18" s="39">
        <v>0.28549200000000002</v>
      </c>
      <c r="EM18" s="39">
        <v>-0.74619800000000003</v>
      </c>
      <c r="EN18" s="39">
        <v>-0.24209900000000001</v>
      </c>
      <c r="EO18" s="39">
        <v>-0.60154099999999999</v>
      </c>
      <c r="EP18" s="39">
        <v>-0.32034000000000001</v>
      </c>
      <c r="EQ18" s="39">
        <v>0.17305999999999999</v>
      </c>
      <c r="ER18" s="39">
        <v>0.56784800000000002</v>
      </c>
      <c r="ES18" s="39">
        <v>3.8042199999999998E-2</v>
      </c>
      <c r="ET18" s="39">
        <v>-0.32349299999999998</v>
      </c>
      <c r="EU18" s="39">
        <v>-1.8645400000000001</v>
      </c>
      <c r="EV18" s="39">
        <v>-1.4533100000000001</v>
      </c>
      <c r="EW18" s="39">
        <v>0.107709</v>
      </c>
      <c r="EX18" s="39">
        <v>-1.23187</v>
      </c>
      <c r="EY18" s="39">
        <v>-1.1894400000000001</v>
      </c>
      <c r="EZ18" s="39">
        <v>-0.73896399999999995</v>
      </c>
      <c r="FA18" s="39">
        <v>0.13937099999999999</v>
      </c>
      <c r="FB18" s="39">
        <v>0.23175499999999999</v>
      </c>
      <c r="FC18" s="39">
        <v>-1.9665699999999999</v>
      </c>
      <c r="FD18" s="39">
        <v>-1.3849800000000001</v>
      </c>
      <c r="FE18" s="39">
        <v>-1.4145000000000001</v>
      </c>
      <c r="FF18" s="39">
        <v>-1.43814</v>
      </c>
      <c r="FG18" s="39">
        <v>-0.88132100000000002</v>
      </c>
      <c r="FH18" s="39">
        <v>-0.86720399999999997</v>
      </c>
      <c r="FI18" s="39">
        <v>-1.2250399999999999</v>
      </c>
      <c r="FJ18" s="39">
        <v>-1.18835</v>
      </c>
      <c r="FK18" s="39">
        <v>-0.68146499999999999</v>
      </c>
      <c r="FL18" s="39">
        <v>0.64851999999999999</v>
      </c>
      <c r="FM18" s="39">
        <v>-0.46918900000000002</v>
      </c>
      <c r="FN18" s="39">
        <v>-1.59328</v>
      </c>
      <c r="FO18" s="39">
        <v>-0.246528</v>
      </c>
      <c r="FP18" s="39">
        <v>0.28365800000000002</v>
      </c>
      <c r="FQ18" s="39">
        <v>0.93371099999999996</v>
      </c>
      <c r="FR18" s="39">
        <v>1.02034</v>
      </c>
      <c r="FS18" s="39">
        <v>0.129941</v>
      </c>
      <c r="FT18" s="39">
        <v>-0.57973600000000003</v>
      </c>
      <c r="FU18" s="39">
        <v>-0.30127500000000002</v>
      </c>
      <c r="FV18" s="39">
        <v>-1.2760100000000001</v>
      </c>
      <c r="FW18" s="39">
        <v>-0.60823799999999995</v>
      </c>
      <c r="FX18" s="39">
        <v>-8.3941399999999999E-2</v>
      </c>
      <c r="FY18" s="39">
        <v>-0.102231</v>
      </c>
      <c r="FZ18" s="39">
        <v>-4.3248000000000002E-2</v>
      </c>
      <c r="GA18" s="39">
        <v>0.47789100000000001</v>
      </c>
      <c r="GB18" s="39">
        <v>1.01833</v>
      </c>
      <c r="GC18" s="39">
        <v>0.89254699999999998</v>
      </c>
      <c r="GD18" s="39">
        <v>-1.1713199999999999</v>
      </c>
      <c r="GE18" s="39">
        <v>-0.169739</v>
      </c>
      <c r="GF18" s="39">
        <v>2.2051599999999998</v>
      </c>
    </row>
    <row r="19" spans="1:188" ht="15" customHeight="1" x14ac:dyDescent="0.25">
      <c r="A19" s="38">
        <v>1216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41"/>
      <c r="M19" s="39"/>
      <c r="N19" s="39"/>
      <c r="O19" s="41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>
        <v>2.5708299999999999</v>
      </c>
      <c r="CS19" s="39">
        <v>3.6389100000000001E-2</v>
      </c>
      <c r="CT19" s="39">
        <v>-5.1185500000000002E-2</v>
      </c>
      <c r="CU19" s="39">
        <v>-6.5448999999999993E-2</v>
      </c>
      <c r="CV19" s="39">
        <v>0.38147500000000001</v>
      </c>
      <c r="CW19" s="39">
        <v>0.378828</v>
      </c>
      <c r="CX19" s="39">
        <v>-0.890621</v>
      </c>
      <c r="CY19" s="39">
        <v>1.2866299999999999</v>
      </c>
      <c r="CZ19" s="39">
        <v>-0.58544700000000005</v>
      </c>
      <c r="DA19" s="39">
        <v>0.17566499999999999</v>
      </c>
      <c r="DB19" s="39">
        <v>0.69259400000000004</v>
      </c>
      <c r="DC19" s="39">
        <v>0.70107699999999995</v>
      </c>
      <c r="DD19" s="39">
        <v>0.54508400000000001</v>
      </c>
      <c r="DE19" s="39">
        <v>1.0382499999999999</v>
      </c>
      <c r="DF19" s="39">
        <v>0.29641400000000001</v>
      </c>
      <c r="DG19" s="39">
        <v>-1.67252</v>
      </c>
      <c r="DH19" s="39">
        <v>5.7848700000000003E-2</v>
      </c>
      <c r="DI19" s="39">
        <v>5.1855499999999999E-2</v>
      </c>
      <c r="DJ19" s="39">
        <v>-0.44059300000000001</v>
      </c>
      <c r="DK19" s="39">
        <v>-0.32266</v>
      </c>
      <c r="DL19" s="39">
        <v>0.10345600000000001</v>
      </c>
      <c r="DM19" s="39">
        <v>0.12523599999999999</v>
      </c>
      <c r="DN19" s="39">
        <v>0.25758500000000001</v>
      </c>
      <c r="DO19" s="39">
        <v>1.6820900000000001</v>
      </c>
      <c r="DP19" s="39">
        <v>1.6188100000000001</v>
      </c>
      <c r="DQ19" s="39">
        <v>-0.44990599999999997</v>
      </c>
      <c r="DR19" s="39">
        <v>-1.1332227210000001</v>
      </c>
      <c r="DS19" s="39">
        <v>0.117964</v>
      </c>
      <c r="DT19" s="39">
        <v>-0.99793299999999996</v>
      </c>
      <c r="DU19" s="40">
        <v>0.43660964699999999</v>
      </c>
      <c r="DV19" s="40">
        <v>1.083085788</v>
      </c>
      <c r="DW19" s="40">
        <v>1.5835416099999999</v>
      </c>
      <c r="DX19" s="40">
        <v>-4.0634438000000002E-2</v>
      </c>
      <c r="DY19" s="40">
        <v>2.9167690199999998</v>
      </c>
      <c r="DZ19" s="40">
        <v>0.85024522499999999</v>
      </c>
      <c r="EA19" s="40">
        <v>-1.1254861899999999</v>
      </c>
      <c r="EB19" s="40">
        <v>3.7848286000000002E-2</v>
      </c>
      <c r="EC19" s="40">
        <v>0.35328263700000001</v>
      </c>
      <c r="ED19" s="39">
        <v>0.60133599999999998</v>
      </c>
      <c r="EE19" s="39">
        <v>-0.55951399999999996</v>
      </c>
      <c r="EF19" s="39">
        <v>-1.39638</v>
      </c>
      <c r="EG19" s="39">
        <v>-0.26442199999999999</v>
      </c>
      <c r="EH19" s="39">
        <v>1.7686200000000001</v>
      </c>
      <c r="EI19" s="39">
        <v>0.71703099999999997</v>
      </c>
      <c r="EJ19" s="39">
        <v>0.51024700000000001</v>
      </c>
      <c r="EK19" s="39">
        <v>-1.6373</v>
      </c>
      <c r="EL19" s="39">
        <v>-1.63731</v>
      </c>
      <c r="EM19" s="39">
        <v>-0.86872700000000003</v>
      </c>
      <c r="EN19" s="39">
        <v>-0.95340800000000003</v>
      </c>
      <c r="EO19" s="39">
        <v>-0.54154899999999995</v>
      </c>
      <c r="EP19" s="39">
        <v>-0.13188900000000001</v>
      </c>
      <c r="EQ19" s="39">
        <v>0.408997</v>
      </c>
      <c r="ER19" s="39">
        <v>0.14569599999999999</v>
      </c>
      <c r="ES19" s="39">
        <v>-1.03348</v>
      </c>
      <c r="ET19" s="39">
        <v>-0.68046700000000004</v>
      </c>
      <c r="EU19" s="39">
        <v>0.28636600000000001</v>
      </c>
      <c r="EV19" s="39">
        <v>1.44977</v>
      </c>
      <c r="EW19" s="39">
        <v>2.2762699999999998</v>
      </c>
      <c r="EX19" s="39">
        <v>-1.38249</v>
      </c>
      <c r="EY19" s="39">
        <v>-0.99288600000000005</v>
      </c>
      <c r="EZ19" s="39">
        <v>1.28484</v>
      </c>
      <c r="FA19" s="39">
        <v>-0.17943799999999999</v>
      </c>
      <c r="FB19" s="39">
        <v>-8.8372300000000001E-2</v>
      </c>
      <c r="FC19" s="39">
        <v>-0.42422700000000002</v>
      </c>
      <c r="FD19" s="39">
        <v>-1.34239</v>
      </c>
      <c r="FE19" s="39">
        <v>-1.1541300000000001</v>
      </c>
      <c r="FF19" s="39">
        <v>-1.3944099999999999</v>
      </c>
      <c r="FG19" s="39">
        <v>-0.348603</v>
      </c>
      <c r="FH19" s="39">
        <v>-0.29230600000000001</v>
      </c>
      <c r="FI19" s="39">
        <v>-1.2174199999999999</v>
      </c>
      <c r="FJ19" s="39">
        <v>-1.18462</v>
      </c>
      <c r="FK19" s="39">
        <v>-0.62744</v>
      </c>
      <c r="FL19" s="39">
        <v>0.25375599999999998</v>
      </c>
      <c r="FM19" s="39">
        <v>0.131301</v>
      </c>
      <c r="FN19" s="39">
        <v>-0.38441999999999998</v>
      </c>
      <c r="FO19" s="39">
        <v>-0.32489600000000002</v>
      </c>
      <c r="FP19" s="39">
        <v>-0.170934</v>
      </c>
      <c r="FQ19" s="39">
        <v>1.7109000000000001</v>
      </c>
      <c r="FR19" s="39">
        <v>1.8108900000000001</v>
      </c>
      <c r="FS19" s="39">
        <v>1.4019900000000001</v>
      </c>
      <c r="FT19" s="39">
        <v>-0.92969599999999997</v>
      </c>
      <c r="FU19" s="39">
        <v>-0.72431699999999999</v>
      </c>
      <c r="FV19" s="39">
        <v>6.3906500000000005E-2</v>
      </c>
      <c r="FW19" s="39">
        <v>6.56114E-2</v>
      </c>
      <c r="FX19" s="39">
        <v>-0.77758700000000003</v>
      </c>
      <c r="FY19" s="39">
        <v>-0.56075600000000003</v>
      </c>
      <c r="FZ19" s="39">
        <v>-4.05014E-2</v>
      </c>
      <c r="GA19" s="39">
        <v>-0.62948000000000004</v>
      </c>
      <c r="GB19" s="39">
        <v>3.3070400000000002</v>
      </c>
      <c r="GC19" s="39">
        <v>2.8715799999999998</v>
      </c>
      <c r="GD19" s="39">
        <v>-1.1577</v>
      </c>
      <c r="GE19" s="39">
        <v>0.56604299999999996</v>
      </c>
      <c r="GF19" s="39">
        <v>2.2171400000000001</v>
      </c>
    </row>
    <row r="20" spans="1:188" ht="15" customHeight="1" x14ac:dyDescent="0.25">
      <c r="A20" s="38">
        <v>1217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41"/>
      <c r="M20" s="39"/>
      <c r="N20" s="39"/>
      <c r="O20" s="41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>
        <v>-2.0768499999999999E-2</v>
      </c>
      <c r="CS20" s="39">
        <v>-0.70727799999999996</v>
      </c>
      <c r="CT20" s="39">
        <v>-0.66103000000000001</v>
      </c>
      <c r="CU20" s="39">
        <v>-1.7026699999999999E-2</v>
      </c>
      <c r="CV20" s="39">
        <v>-2.0632999999999999</v>
      </c>
      <c r="CW20" s="39">
        <v>-1.1935199999999999</v>
      </c>
      <c r="CX20" s="39">
        <v>-1.57402</v>
      </c>
      <c r="CY20" s="39">
        <v>-0.60100500000000001</v>
      </c>
      <c r="CZ20" s="39">
        <v>-1.5077499999999999</v>
      </c>
      <c r="DA20" s="39">
        <v>-1.43974</v>
      </c>
      <c r="DB20" s="39">
        <v>-0.181308</v>
      </c>
      <c r="DC20" s="39">
        <v>-0.168298</v>
      </c>
      <c r="DD20" s="39">
        <v>-0.68101100000000003</v>
      </c>
      <c r="DE20" s="39">
        <v>-7.7095200000000003E-2</v>
      </c>
      <c r="DF20" s="39">
        <v>0.123756</v>
      </c>
      <c r="DG20" s="39">
        <v>-1.27658</v>
      </c>
      <c r="DH20" s="39">
        <v>-0.94390200000000002</v>
      </c>
      <c r="DI20" s="39">
        <v>-1.4177900000000001</v>
      </c>
      <c r="DJ20" s="39">
        <v>-1.56521</v>
      </c>
      <c r="DK20" s="39">
        <v>-1.4584900000000001</v>
      </c>
      <c r="DL20" s="39">
        <v>-1.2770900000000001</v>
      </c>
      <c r="DM20" s="39">
        <v>-0.53518699999999997</v>
      </c>
      <c r="DN20" s="39">
        <v>-1.3447100000000001</v>
      </c>
      <c r="DO20" s="39">
        <v>0.62176600000000004</v>
      </c>
      <c r="DP20" s="39">
        <v>5.1008800000000001</v>
      </c>
      <c r="DQ20" s="39">
        <v>1.2079800000000001</v>
      </c>
      <c r="DR20" s="39">
        <v>-1.6346070699999999</v>
      </c>
      <c r="DS20" s="39">
        <v>-0.53766999999999998</v>
      </c>
      <c r="DT20" s="39">
        <v>-0.89855099999999999</v>
      </c>
      <c r="DU20" s="40">
        <v>0.50102612300000005</v>
      </c>
      <c r="DV20" s="40">
        <v>0.53002904699999998</v>
      </c>
      <c r="DW20" s="40">
        <v>0.67437528000000002</v>
      </c>
      <c r="DX20" s="40">
        <v>-1.8364406740000001</v>
      </c>
      <c r="DY20" s="40">
        <v>1.317094424</v>
      </c>
      <c r="DZ20" s="40">
        <v>0.88762847300000003</v>
      </c>
      <c r="EA20" s="40">
        <v>-1.9569347829999999</v>
      </c>
      <c r="EB20" s="40">
        <v>0.284263455</v>
      </c>
      <c r="EC20" s="40">
        <v>7.7346328000000006E-2</v>
      </c>
      <c r="ED20" s="39">
        <v>-2.47742</v>
      </c>
      <c r="EE20" s="39">
        <v>-1.60229</v>
      </c>
      <c r="EF20" s="39">
        <v>-0.48042000000000001</v>
      </c>
      <c r="EG20" s="39">
        <v>1.8104</v>
      </c>
      <c r="EH20" s="39">
        <v>-2.4249999999999998</v>
      </c>
      <c r="EI20" s="39">
        <v>-0.86468100000000003</v>
      </c>
      <c r="EJ20" s="39">
        <v>-7.0892200000000002E-2</v>
      </c>
      <c r="EK20" s="39">
        <v>-1.5006999999999999</v>
      </c>
      <c r="EL20" s="39">
        <v>-1.5006999999999999</v>
      </c>
      <c r="EM20" s="39">
        <v>-1.51694</v>
      </c>
      <c r="EN20" s="39">
        <v>-0.80289200000000005</v>
      </c>
      <c r="EO20" s="39">
        <v>-1.8259099999999999</v>
      </c>
      <c r="EP20" s="39">
        <v>-1.9360299999999999</v>
      </c>
      <c r="EQ20" s="39">
        <v>-0.94453500000000001</v>
      </c>
      <c r="ER20" s="39">
        <v>-1.2474099999999999</v>
      </c>
      <c r="ES20" s="39">
        <v>-1.0106299999999999</v>
      </c>
      <c r="ET20" s="39">
        <v>-0.33125300000000002</v>
      </c>
      <c r="EU20" s="39">
        <v>-0.35701500000000003</v>
      </c>
      <c r="EV20" s="39">
        <v>-0.14662900000000001</v>
      </c>
      <c r="EW20" s="39">
        <v>1.0537700000000001</v>
      </c>
      <c r="EX20" s="39">
        <v>-1.2537700000000001</v>
      </c>
      <c r="EY20" s="39">
        <v>-0.56259099999999995</v>
      </c>
      <c r="EZ20" s="39">
        <v>2.1126099999999998E-2</v>
      </c>
      <c r="FA20" s="39">
        <v>0.35190900000000003</v>
      </c>
      <c r="FB20" s="39">
        <v>0.43547200000000003</v>
      </c>
      <c r="FC20" s="39">
        <v>-6.05307E-2</v>
      </c>
      <c r="FD20" s="39">
        <v>-0.73386399999999996</v>
      </c>
      <c r="FE20" s="39">
        <v>-0.76661699999999999</v>
      </c>
      <c r="FF20" s="39">
        <v>-0.76355499999999998</v>
      </c>
      <c r="FG20" s="39">
        <v>-0.57910499999999998</v>
      </c>
      <c r="FH20" s="39">
        <v>-0.53869</v>
      </c>
      <c r="FI20" s="39">
        <v>0.19706699999999999</v>
      </c>
      <c r="FJ20" s="39">
        <v>0.21515799999999999</v>
      </c>
      <c r="FK20" s="39">
        <v>-0.87055400000000005</v>
      </c>
      <c r="FL20" s="39">
        <v>4.7975700000000003E-2</v>
      </c>
      <c r="FM20" s="39">
        <v>-0.81634700000000004</v>
      </c>
      <c r="FN20" s="39">
        <v>-2.1862599999999999</v>
      </c>
      <c r="FO20" s="39">
        <v>-0.44755800000000001</v>
      </c>
      <c r="FP20" s="39">
        <v>-2.0214799999999999</v>
      </c>
      <c r="FQ20" s="39">
        <v>-1.3898999999999999</v>
      </c>
      <c r="FR20" s="39">
        <v>-1.8646400000000001</v>
      </c>
      <c r="FS20" s="39">
        <v>-1.5585899999999999</v>
      </c>
      <c r="FT20" s="39">
        <v>-0.882826</v>
      </c>
      <c r="FU20" s="39">
        <v>-1.09659</v>
      </c>
      <c r="FV20" s="39">
        <v>-2.4252899999999999</v>
      </c>
      <c r="FW20" s="39">
        <v>-2.8758900000000001</v>
      </c>
      <c r="FX20" s="39">
        <v>-0.99966299999999997</v>
      </c>
      <c r="FY20" s="39">
        <v>-0.94735599999999998</v>
      </c>
      <c r="FZ20" s="39">
        <v>-0.99905299999999997</v>
      </c>
      <c r="GA20" s="39">
        <v>-0.99198200000000003</v>
      </c>
      <c r="GB20" s="39">
        <v>0.35505799999999998</v>
      </c>
      <c r="GC20" s="39">
        <v>0.31721500000000002</v>
      </c>
      <c r="GD20" s="39">
        <v>-1.3597600000000001</v>
      </c>
      <c r="GE20" s="39">
        <v>-1.55921</v>
      </c>
      <c r="GF20" s="39">
        <v>-1.68537</v>
      </c>
    </row>
    <row r="21" spans="1:188" ht="15" customHeight="1" x14ac:dyDescent="0.25">
      <c r="A21" s="38">
        <v>1218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1"/>
      <c r="M21" s="39"/>
      <c r="N21" s="39"/>
      <c r="O21" s="41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>
        <v>2.1513499999999999</v>
      </c>
      <c r="CS21" s="39">
        <v>0.395011</v>
      </c>
      <c r="CT21" s="39">
        <v>0.324104</v>
      </c>
      <c r="CU21" s="39">
        <v>-0.16431100000000001</v>
      </c>
      <c r="CV21" s="39">
        <v>-1.3303700000000001</v>
      </c>
      <c r="CW21" s="39">
        <v>-0.62698299999999996</v>
      </c>
      <c r="CX21" s="39">
        <v>-0.74797199999999997</v>
      </c>
      <c r="CY21" s="39">
        <v>0.11229500000000001</v>
      </c>
      <c r="CZ21" s="39">
        <v>-1.0934600000000001</v>
      </c>
      <c r="DA21" s="39">
        <v>-1.4809099999999999</v>
      </c>
      <c r="DB21" s="39">
        <v>-0.106402</v>
      </c>
      <c r="DC21" s="39">
        <v>1.1279600000000001</v>
      </c>
      <c r="DD21" s="39">
        <v>0.52439000000000002</v>
      </c>
      <c r="DE21" s="39">
        <v>0.54297300000000004</v>
      </c>
      <c r="DF21" s="39">
        <v>0.26943699999999998</v>
      </c>
      <c r="DG21" s="39">
        <v>-0.80338799999999999</v>
      </c>
      <c r="DH21" s="39">
        <v>-0.117716</v>
      </c>
      <c r="DI21" s="39">
        <v>-2.56412</v>
      </c>
      <c r="DJ21" s="39">
        <v>-1.10687</v>
      </c>
      <c r="DK21" s="39">
        <v>-0.76342699999999997</v>
      </c>
      <c r="DL21" s="39">
        <v>-0.993344</v>
      </c>
      <c r="DM21" s="39">
        <v>-1.36941</v>
      </c>
      <c r="DN21" s="39">
        <v>-0.56103199999999998</v>
      </c>
      <c r="DO21" s="39">
        <v>-0.28630699999999998</v>
      </c>
      <c r="DP21" s="39">
        <v>4.3888499999999997</v>
      </c>
      <c r="DQ21" s="39">
        <v>0.87213499999999999</v>
      </c>
      <c r="DR21" s="39">
        <v>0.12887816599999999</v>
      </c>
      <c r="DS21" s="39">
        <v>-0.773698</v>
      </c>
      <c r="DT21" s="39">
        <v>-1.80718</v>
      </c>
      <c r="DU21" s="40">
        <v>0.21362953500000001</v>
      </c>
      <c r="DV21" s="40">
        <v>0.25195582599999999</v>
      </c>
      <c r="DW21" s="40">
        <v>0.28840844100000002</v>
      </c>
      <c r="DX21" s="40">
        <v>0.25602958799999997</v>
      </c>
      <c r="DY21" s="40">
        <v>0.124980235</v>
      </c>
      <c r="DZ21" s="40">
        <v>0.95705450299999995</v>
      </c>
      <c r="EA21" s="40">
        <v>-1.8922665590000001</v>
      </c>
      <c r="EB21" s="40">
        <v>1.61490537</v>
      </c>
      <c r="EC21" s="40">
        <v>0.407526526</v>
      </c>
      <c r="ED21" s="39">
        <v>-0.769459</v>
      </c>
      <c r="EE21" s="39">
        <v>-1.26111</v>
      </c>
      <c r="EF21" s="39">
        <v>-0.41391499999999998</v>
      </c>
      <c r="EG21" s="39">
        <v>3.2488000000000001</v>
      </c>
      <c r="EH21" s="39">
        <v>4.1250700000000001E-2</v>
      </c>
      <c r="EI21" s="39">
        <v>0.47752899999999998</v>
      </c>
      <c r="EJ21" s="39">
        <v>-0.30939499999999998</v>
      </c>
      <c r="EK21" s="39">
        <v>-0.58569599999999999</v>
      </c>
      <c r="EL21" s="39">
        <v>-0.58569599999999999</v>
      </c>
      <c r="EM21" s="39">
        <v>-0.22841800000000001</v>
      </c>
      <c r="EN21" s="39">
        <v>-0.67665299999999995</v>
      </c>
      <c r="EO21" s="39">
        <v>-1.4332400000000001</v>
      </c>
      <c r="EP21" s="39">
        <v>-0.99931999999999999</v>
      </c>
      <c r="EQ21" s="39">
        <v>-0.61236100000000004</v>
      </c>
      <c r="ER21" s="39">
        <v>-0.33357199999999998</v>
      </c>
      <c r="ES21" s="39">
        <v>-0.566276</v>
      </c>
      <c r="ET21" s="39">
        <v>0.78881599999999996</v>
      </c>
      <c r="EU21" s="39">
        <v>0.40621200000000002</v>
      </c>
      <c r="EV21" s="39">
        <v>0.13717499999999999</v>
      </c>
      <c r="EW21" s="39">
        <v>0.73431999999999997</v>
      </c>
      <c r="EX21" s="39">
        <v>8.0000699999999994E-2</v>
      </c>
      <c r="EY21" s="39">
        <v>-1.0088200000000001</v>
      </c>
      <c r="EZ21" s="39">
        <v>0.590028</v>
      </c>
      <c r="FA21" s="39">
        <v>-0.40260400000000002</v>
      </c>
      <c r="FB21" s="39">
        <v>-0.306641</v>
      </c>
      <c r="FC21" s="39">
        <v>0.383988</v>
      </c>
      <c r="FD21" s="39">
        <v>-0.56956300000000004</v>
      </c>
      <c r="FE21" s="39">
        <v>-0.57891400000000004</v>
      </c>
      <c r="FF21" s="39">
        <v>-0.59491099999999997</v>
      </c>
      <c r="FG21" s="39">
        <v>-0.56886099999999995</v>
      </c>
      <c r="FH21" s="39">
        <v>-0.52773999999999999</v>
      </c>
      <c r="FI21" s="39">
        <v>-0.10031900000000001</v>
      </c>
      <c r="FJ21" s="39">
        <v>-0.119896</v>
      </c>
      <c r="FK21" s="39">
        <v>-0.75478500000000004</v>
      </c>
      <c r="FL21" s="39">
        <v>1.3624499999999999</v>
      </c>
      <c r="FM21" s="39">
        <v>-1.09314</v>
      </c>
      <c r="FN21" s="39">
        <v>-0.62023899999999998</v>
      </c>
      <c r="FO21" s="39">
        <v>-1.1085700000000001</v>
      </c>
      <c r="FP21" s="39">
        <v>-2.9588199999999998</v>
      </c>
      <c r="FQ21" s="39">
        <v>0.58357800000000004</v>
      </c>
      <c r="FR21" s="39">
        <v>1.3037099999999999</v>
      </c>
      <c r="FS21" s="39">
        <v>-0.71884999999999999</v>
      </c>
      <c r="FT21" s="39">
        <v>-0.92032099999999994</v>
      </c>
      <c r="FU21" s="39">
        <v>0.58590699999999996</v>
      </c>
      <c r="FV21" s="39">
        <v>-1.6020000000000001</v>
      </c>
      <c r="FW21" s="39">
        <v>-1.8592500000000001</v>
      </c>
      <c r="FX21" s="39">
        <v>-1.50962</v>
      </c>
      <c r="FY21" s="39">
        <v>-2.0442200000000001</v>
      </c>
      <c r="FZ21" s="39">
        <v>0.20669000000000001</v>
      </c>
      <c r="GA21" s="39">
        <v>-1.43394</v>
      </c>
      <c r="GB21" s="39">
        <v>0.997359</v>
      </c>
      <c r="GC21" s="39">
        <v>0.87390199999999996</v>
      </c>
      <c r="GD21" s="39">
        <v>-1.0827800000000001</v>
      </c>
      <c r="GE21" s="39">
        <v>-0.61972099999999997</v>
      </c>
      <c r="GF21" s="39">
        <v>-1.21814</v>
      </c>
    </row>
    <row r="22" spans="1:188" ht="15" customHeight="1" x14ac:dyDescent="0.25">
      <c r="A22" s="38">
        <v>1219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1"/>
      <c r="M22" s="39"/>
      <c r="N22" s="39"/>
      <c r="O22" s="41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>
        <v>-0.30233900000000002</v>
      </c>
      <c r="CS22" s="39">
        <v>0.34971099999999999</v>
      </c>
      <c r="CT22" s="39">
        <v>0.25842799999999999</v>
      </c>
      <c r="CU22" s="39">
        <v>0.152451</v>
      </c>
      <c r="CV22" s="39">
        <v>0.44171500000000002</v>
      </c>
      <c r="CW22" s="39">
        <v>-0.59003499999999998</v>
      </c>
      <c r="CX22" s="39">
        <v>-0.64513100000000001</v>
      </c>
      <c r="CY22" s="39">
        <v>1.09961</v>
      </c>
      <c r="CZ22" s="39">
        <v>0.351659</v>
      </c>
      <c r="DA22" s="39">
        <v>-0.22343399999999999</v>
      </c>
      <c r="DB22" s="39">
        <v>-7.5191099999999997E-2</v>
      </c>
      <c r="DC22" s="39">
        <v>0.25337500000000002</v>
      </c>
      <c r="DD22" s="39">
        <v>-0.83103899999999997</v>
      </c>
      <c r="DE22" s="39">
        <v>1.7519100000000001</v>
      </c>
      <c r="DF22" s="39">
        <v>2.0499800000000001</v>
      </c>
      <c r="DG22" s="39">
        <v>9.9542000000000005E-2</v>
      </c>
      <c r="DH22" s="39">
        <v>0.13530300000000001</v>
      </c>
      <c r="DI22" s="39">
        <v>-0.47721799999999998</v>
      </c>
      <c r="DJ22" s="39">
        <v>-0.33663500000000002</v>
      </c>
      <c r="DK22" s="39">
        <v>-0.41589900000000002</v>
      </c>
      <c r="DL22" s="39">
        <v>-0.125726</v>
      </c>
      <c r="DM22" s="39">
        <v>-0.87284799999999996</v>
      </c>
      <c r="DN22" s="39">
        <v>1.10615</v>
      </c>
      <c r="DO22" s="39">
        <v>-1.6837599999999999</v>
      </c>
      <c r="DP22" s="39">
        <v>3.9754100000000001</v>
      </c>
      <c r="DQ22" s="39">
        <v>-0.114065</v>
      </c>
      <c r="DR22" s="39">
        <v>-0.92575562300000003</v>
      </c>
      <c r="DS22" s="39">
        <v>-0.32131100000000001</v>
      </c>
      <c r="DT22" s="39">
        <v>-0.36756800000000001</v>
      </c>
      <c r="DU22" s="40">
        <v>0.392013624</v>
      </c>
      <c r="DV22" s="40">
        <v>1.5681690749999999</v>
      </c>
      <c r="DW22" s="40">
        <v>1.9523543670000001</v>
      </c>
      <c r="DX22" s="40">
        <v>-1.4487996809999999</v>
      </c>
      <c r="DY22" s="40">
        <v>1.6991823049999999</v>
      </c>
      <c r="DZ22" s="40">
        <v>0.983756823</v>
      </c>
      <c r="EA22" s="40">
        <v>-1.652070299</v>
      </c>
      <c r="EB22" s="40">
        <v>-0.34272625400000001</v>
      </c>
      <c r="EC22" s="40">
        <v>-0.38254751999999997</v>
      </c>
      <c r="ED22" s="39">
        <v>-0.37148599999999998</v>
      </c>
      <c r="EE22" s="39">
        <v>-1.0208299999999999</v>
      </c>
      <c r="EF22" s="39">
        <v>1.53449E-2</v>
      </c>
      <c r="EG22" s="39">
        <v>-0.39685799999999999</v>
      </c>
      <c r="EH22" s="39">
        <v>1.67377</v>
      </c>
      <c r="EI22" s="39">
        <v>0.37773600000000002</v>
      </c>
      <c r="EJ22" s="39">
        <v>1.3668400000000001</v>
      </c>
      <c r="EK22" s="39">
        <v>0.159195</v>
      </c>
      <c r="EL22" s="39">
        <v>0.159195</v>
      </c>
      <c r="EM22" s="39">
        <v>0.73204400000000003</v>
      </c>
      <c r="EN22" s="39">
        <v>0.48863200000000001</v>
      </c>
      <c r="EO22" s="39">
        <v>-0.69425499999999996</v>
      </c>
      <c r="EP22" s="39">
        <v>-0.35636800000000002</v>
      </c>
      <c r="EQ22" s="39">
        <v>-9.3920900000000002E-2</v>
      </c>
      <c r="ER22" s="39">
        <v>0.319523</v>
      </c>
      <c r="ES22" s="39">
        <v>0.75916099999999997</v>
      </c>
      <c r="ET22" s="39">
        <v>1.3837699999999999</v>
      </c>
      <c r="EU22" s="39">
        <v>-1.0004</v>
      </c>
      <c r="EV22" s="39">
        <v>-0.64328700000000005</v>
      </c>
      <c r="EW22" s="39">
        <v>-0.72777099999999995</v>
      </c>
      <c r="EX22" s="39">
        <v>0.99474499999999999</v>
      </c>
      <c r="EY22" s="39">
        <v>-1.1363099999999999</v>
      </c>
      <c r="EZ22" s="39">
        <v>0.73458500000000004</v>
      </c>
      <c r="FA22" s="39">
        <v>-0.338841</v>
      </c>
      <c r="FB22" s="39">
        <v>-0.25328600000000001</v>
      </c>
      <c r="FC22" s="39">
        <v>-0.28278999999999999</v>
      </c>
      <c r="FD22" s="39">
        <v>-0.98944299999999996</v>
      </c>
      <c r="FE22" s="39">
        <v>-1.0027600000000001</v>
      </c>
      <c r="FF22" s="39">
        <v>-1.0321400000000001</v>
      </c>
      <c r="FG22" s="39">
        <v>-0.88644500000000004</v>
      </c>
      <c r="FH22" s="39">
        <v>-0.86172800000000005</v>
      </c>
      <c r="FI22" s="39">
        <v>5.9811799999999998E-2</v>
      </c>
      <c r="FJ22" s="39">
        <v>2.5294400000000002E-2</v>
      </c>
      <c r="FK22" s="39">
        <v>0.128918</v>
      </c>
      <c r="FL22" s="39">
        <v>1.4968399999999999</v>
      </c>
      <c r="FM22" s="39">
        <v>0.863147</v>
      </c>
      <c r="FN22" s="39">
        <v>-0.19439000000000001</v>
      </c>
      <c r="FO22" s="39">
        <v>-0.37600600000000001</v>
      </c>
      <c r="FP22" s="39">
        <v>0.529057</v>
      </c>
      <c r="FQ22" s="39">
        <v>1.1008199999999999</v>
      </c>
      <c r="FR22" s="39">
        <v>0.235956</v>
      </c>
      <c r="FS22" s="39">
        <v>1.2594000000000001</v>
      </c>
      <c r="FT22" s="39">
        <v>2.95692E-2</v>
      </c>
      <c r="FU22" s="39">
        <v>2.2103899999999999</v>
      </c>
      <c r="FV22" s="39">
        <v>0.77944800000000003</v>
      </c>
      <c r="FW22" s="39">
        <v>-1.5867800000000001</v>
      </c>
      <c r="FX22" s="39">
        <v>0.75227100000000002</v>
      </c>
      <c r="FY22" s="39">
        <v>0.58405899999999999</v>
      </c>
      <c r="FZ22" s="39">
        <v>0.613182</v>
      </c>
      <c r="GA22" s="39">
        <v>1.2748999999999999</v>
      </c>
      <c r="GB22" s="39">
        <v>1.8179399999999999</v>
      </c>
      <c r="GC22" s="39">
        <v>1.5824100000000001</v>
      </c>
      <c r="GD22" s="39">
        <v>-1.2803</v>
      </c>
      <c r="GE22" s="39">
        <v>-4.8121999999999998E-2</v>
      </c>
      <c r="GF22" s="39">
        <v>-0.49335000000000001</v>
      </c>
    </row>
    <row r="23" spans="1:188" ht="15" customHeight="1" x14ac:dyDescent="0.25">
      <c r="A23" s="38">
        <v>1220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41"/>
      <c r="M23" s="39"/>
      <c r="N23" s="39"/>
      <c r="O23" s="41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>
        <v>0.38147500000000001</v>
      </c>
      <c r="CS23" s="39">
        <v>1.6898200000000001</v>
      </c>
      <c r="CT23" s="39">
        <v>1.2576400000000001</v>
      </c>
      <c r="CU23" s="39">
        <v>-0.188523</v>
      </c>
      <c r="CV23" s="39">
        <v>3.0069499999999999E-2</v>
      </c>
      <c r="CW23" s="39">
        <v>0.94536399999999998</v>
      </c>
      <c r="CX23" s="39">
        <v>4.1577299999999998E-2</v>
      </c>
      <c r="CY23" s="39">
        <v>1.82596</v>
      </c>
      <c r="CZ23" s="39">
        <v>1.8609</v>
      </c>
      <c r="DA23" s="39">
        <v>0.29286099999999998</v>
      </c>
      <c r="DB23" s="39">
        <v>-0.28742499999999999</v>
      </c>
      <c r="DC23" s="39">
        <v>1.9112299999999999E-2</v>
      </c>
      <c r="DD23" s="39">
        <v>-0.54132899999999995</v>
      </c>
      <c r="DE23" s="39">
        <v>1.0265500000000001</v>
      </c>
      <c r="DF23" s="39">
        <v>1.89351</v>
      </c>
      <c r="DG23" s="39">
        <v>-0.199825</v>
      </c>
      <c r="DH23" s="39">
        <v>0.28505000000000003</v>
      </c>
      <c r="DI23" s="39">
        <v>-0.49485299999999999</v>
      </c>
      <c r="DJ23" s="39">
        <v>0.67930500000000005</v>
      </c>
      <c r="DK23" s="39">
        <v>0.72416599999999998</v>
      </c>
      <c r="DL23" s="39">
        <v>1.2548299999999999</v>
      </c>
      <c r="DM23" s="39">
        <v>-0.227321</v>
      </c>
      <c r="DN23" s="39">
        <v>1.99465</v>
      </c>
      <c r="DO23" s="39">
        <v>1.8836199999999999E-3</v>
      </c>
      <c r="DP23" s="39">
        <v>3.2771599999999999</v>
      </c>
      <c r="DQ23" s="39">
        <v>0.26442300000000002</v>
      </c>
      <c r="DR23" s="39">
        <v>0.57839453900000004</v>
      </c>
      <c r="DS23" s="39">
        <v>-0.59667700000000001</v>
      </c>
      <c r="DT23" s="39">
        <v>-1.1540999999999999</v>
      </c>
      <c r="DU23" s="40">
        <v>-0.30170227799999999</v>
      </c>
      <c r="DV23" s="40">
        <v>-0.68422402100000002</v>
      </c>
      <c r="DW23" s="40">
        <v>0.97886023</v>
      </c>
      <c r="DX23" s="40">
        <v>-0.85547162899999996</v>
      </c>
      <c r="DY23" s="40">
        <v>-0.19852083800000001</v>
      </c>
      <c r="DZ23" s="40">
        <v>0.113261209</v>
      </c>
      <c r="EA23" s="40">
        <v>-1.933838988</v>
      </c>
      <c r="EB23" s="40">
        <v>-1.2489864879999999</v>
      </c>
      <c r="EC23" s="40">
        <v>-1.3801634060000001</v>
      </c>
      <c r="ED23" s="39">
        <v>0.44656899999999999</v>
      </c>
      <c r="EE23" s="39">
        <v>-0.81420000000000003</v>
      </c>
      <c r="EF23" s="39">
        <v>0.71364799999999995</v>
      </c>
      <c r="EG23" s="39">
        <v>2.3327900000000001</v>
      </c>
      <c r="EH23" s="39">
        <v>0.81008199999999997</v>
      </c>
      <c r="EI23" s="39">
        <v>1.20601</v>
      </c>
      <c r="EJ23" s="39">
        <v>0.25494899999999998</v>
      </c>
      <c r="EK23" s="39">
        <v>0.58963399999999999</v>
      </c>
      <c r="EL23" s="39">
        <v>0.58963500000000002</v>
      </c>
      <c r="EM23" s="39">
        <v>-5.0555099999999999E-2</v>
      </c>
      <c r="EN23" s="39">
        <v>0.143902</v>
      </c>
      <c r="EO23" s="39">
        <v>-1.5423199999999999</v>
      </c>
      <c r="EP23" s="39">
        <v>0.22284399999999999</v>
      </c>
      <c r="EQ23" s="39">
        <v>0.104763</v>
      </c>
      <c r="ER23" s="39">
        <v>-1.1431100000000001</v>
      </c>
      <c r="ES23" s="39">
        <v>0.31734899999999999</v>
      </c>
      <c r="ET23" s="39">
        <v>-0.45541799999999999</v>
      </c>
      <c r="EU23" s="39">
        <v>-2.28085</v>
      </c>
      <c r="EV23" s="39">
        <v>-0.15845500000000001</v>
      </c>
      <c r="EW23" s="39">
        <v>-0.21174000000000001</v>
      </c>
      <c r="EX23" s="39">
        <v>0.87971699999999997</v>
      </c>
      <c r="EY23" s="39">
        <v>-1.1071</v>
      </c>
      <c r="EZ23" s="39">
        <v>0.96307900000000002</v>
      </c>
      <c r="FA23" s="39">
        <v>0.26158100000000001</v>
      </c>
      <c r="FB23" s="39">
        <v>0.25115700000000002</v>
      </c>
      <c r="FC23" s="39">
        <v>-0.86201099999999997</v>
      </c>
      <c r="FD23" s="39">
        <v>-1.458</v>
      </c>
      <c r="FE23" s="39">
        <v>-1.5477000000000001</v>
      </c>
      <c r="FF23" s="39">
        <v>-1.51309</v>
      </c>
      <c r="FG23" s="39">
        <v>-0.25127899999999997</v>
      </c>
      <c r="FH23" s="39">
        <v>-0.204702</v>
      </c>
      <c r="FI23" s="39">
        <v>-0.70652599999999999</v>
      </c>
      <c r="FJ23" s="39">
        <v>-0.726715</v>
      </c>
      <c r="FK23" s="39">
        <v>-2.1581800000000002E-2</v>
      </c>
      <c r="FL23" s="39">
        <v>0.18656300000000001</v>
      </c>
      <c r="FM23" s="39">
        <v>-0.21116599999999999</v>
      </c>
      <c r="FN23" s="39">
        <v>-0.62481799999999998</v>
      </c>
      <c r="FO23" s="39">
        <v>-1.20206E-3</v>
      </c>
      <c r="FP23" s="39">
        <v>0.38020799999999999</v>
      </c>
      <c r="FQ23" s="39">
        <v>1.5199199999999999</v>
      </c>
      <c r="FR23" s="39">
        <v>0.31603700000000001</v>
      </c>
      <c r="FS23" s="39">
        <v>0.93120000000000003</v>
      </c>
      <c r="FT23" s="39">
        <v>0.75761000000000001</v>
      </c>
      <c r="FU23" s="39">
        <v>1.24827</v>
      </c>
      <c r="FV23" s="39">
        <v>0.52251700000000001</v>
      </c>
      <c r="FW23" s="39">
        <v>-0.85433899999999996</v>
      </c>
      <c r="FX23" s="39">
        <v>0.80984699999999998</v>
      </c>
      <c r="FY23" s="39">
        <v>0.71892</v>
      </c>
      <c r="FZ23" s="39">
        <v>1.0196700000000001</v>
      </c>
      <c r="GA23" s="39">
        <v>1.8459700000000001</v>
      </c>
      <c r="GB23" s="39">
        <v>4.57025E-2</v>
      </c>
      <c r="GC23" s="39">
        <v>5.3521600000000003E-2</v>
      </c>
      <c r="GD23" s="39">
        <v>-1.38019</v>
      </c>
      <c r="GE23" s="39">
        <v>-0.75958099999999995</v>
      </c>
      <c r="GF23" s="39">
        <v>-0.23877300000000001</v>
      </c>
    </row>
    <row r="24" spans="1:188" ht="15" customHeight="1" x14ac:dyDescent="0.25">
      <c r="A24" s="38">
        <v>1221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41"/>
      <c r="M24" s="39"/>
      <c r="N24" s="39"/>
      <c r="O24" s="41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>
        <v>1.2779</v>
      </c>
      <c r="CS24" s="39">
        <v>1.3009999999999999</v>
      </c>
      <c r="CT24" s="39">
        <v>0.54927599999999999</v>
      </c>
      <c r="CU24" s="39">
        <v>-0.81196000000000002</v>
      </c>
      <c r="CV24" s="39">
        <v>-0.75808299999999995</v>
      </c>
      <c r="CW24" s="39">
        <v>0.12019100000000001</v>
      </c>
      <c r="CX24" s="39">
        <v>0.44630399999999998</v>
      </c>
      <c r="CY24" s="39">
        <v>0.11229500000000001</v>
      </c>
      <c r="CZ24" s="39">
        <v>0.20862700000000001</v>
      </c>
      <c r="DA24" s="39">
        <v>0.72996799999999995</v>
      </c>
      <c r="DB24" s="39">
        <v>-0.175065</v>
      </c>
      <c r="DC24" s="39">
        <v>0.56052000000000002</v>
      </c>
      <c r="DD24" s="39">
        <v>0.46748400000000001</v>
      </c>
      <c r="DE24" s="39">
        <v>0.51177499999999998</v>
      </c>
      <c r="DF24" s="39">
        <v>0.58238100000000004</v>
      </c>
      <c r="DG24" s="39">
        <v>-0.238453</v>
      </c>
      <c r="DH24" s="39">
        <v>-0.22615299999999999</v>
      </c>
      <c r="DI24" s="39">
        <v>-0.77114799999999994</v>
      </c>
      <c r="DJ24" s="39">
        <v>-0.468945</v>
      </c>
      <c r="DK24" s="39">
        <v>-0.32689699999999999</v>
      </c>
      <c r="DL24" s="39">
        <v>-0.736877</v>
      </c>
      <c r="DM24" s="39">
        <v>1.17794</v>
      </c>
      <c r="DN24" s="39">
        <v>0.91647100000000004</v>
      </c>
      <c r="DO24" s="39">
        <v>-1.08019</v>
      </c>
      <c r="DP24" s="39">
        <v>2.2665299999999999</v>
      </c>
      <c r="DQ24" s="39">
        <v>-1.0203</v>
      </c>
      <c r="DR24" s="39">
        <v>0.69941725300000002</v>
      </c>
      <c r="DS24" s="39">
        <v>-0.43276799999999999</v>
      </c>
      <c r="DT24" s="39">
        <v>-2.0286599999999999</v>
      </c>
      <c r="DU24" s="40">
        <v>0.159123286</v>
      </c>
      <c r="DV24" s="40">
        <v>-0.51738008800000002</v>
      </c>
      <c r="DW24" s="40">
        <v>0.35273624799999997</v>
      </c>
      <c r="DX24" s="40">
        <v>1.059000218</v>
      </c>
      <c r="DY24" s="40">
        <v>-0.15267029200000001</v>
      </c>
      <c r="DZ24" s="40">
        <v>0.209389559</v>
      </c>
      <c r="EA24" s="40">
        <v>-1.157820302</v>
      </c>
      <c r="EB24" s="40">
        <v>-0.76163204200000001</v>
      </c>
      <c r="EC24" s="40">
        <v>-0.84715822799999996</v>
      </c>
      <c r="ED24" s="39">
        <v>0.40787699999999999</v>
      </c>
      <c r="EE24" s="39">
        <v>-0.27599400000000002</v>
      </c>
      <c r="EF24" s="39">
        <v>0.93734600000000001</v>
      </c>
      <c r="EG24" s="39">
        <v>1.76257</v>
      </c>
      <c r="EH24" s="39">
        <v>2.10311</v>
      </c>
      <c r="EI24" s="39">
        <v>1.3706700000000001</v>
      </c>
      <c r="EJ24" s="39">
        <v>0.52704200000000001</v>
      </c>
      <c r="EK24" s="39">
        <v>-1.1347</v>
      </c>
      <c r="EL24" s="39">
        <v>-1.1347</v>
      </c>
      <c r="EM24" s="39">
        <v>0.249836</v>
      </c>
      <c r="EN24" s="39">
        <v>0.15118500000000001</v>
      </c>
      <c r="EO24" s="39">
        <v>-0.52518799999999999</v>
      </c>
      <c r="EP24" s="39">
        <v>-9.0318399999999993E-2</v>
      </c>
      <c r="EQ24" s="39">
        <v>1.74701</v>
      </c>
      <c r="ER24" s="39">
        <v>0.46603499999999998</v>
      </c>
      <c r="ES24" s="39">
        <v>0.42399300000000001</v>
      </c>
      <c r="ET24" s="39">
        <v>0.33613199999999999</v>
      </c>
      <c r="EU24" s="39">
        <v>-1.96546</v>
      </c>
      <c r="EV24" s="39">
        <v>0.166738</v>
      </c>
      <c r="EW24" s="39">
        <v>-0.623336</v>
      </c>
      <c r="EX24" s="39">
        <v>0.110127</v>
      </c>
      <c r="EY24" s="39">
        <v>-0.96366799999999997</v>
      </c>
      <c r="EZ24" s="39">
        <v>-0.18871499999999999</v>
      </c>
      <c r="FA24" s="39">
        <v>1.0479700000000001</v>
      </c>
      <c r="FB24" s="39">
        <v>0.45002300000000001</v>
      </c>
      <c r="FC24" s="39">
        <v>-1.65001</v>
      </c>
      <c r="FD24" s="39">
        <v>-2.4255599999999999</v>
      </c>
      <c r="FE24" s="39">
        <v>-2.51044</v>
      </c>
      <c r="FF24" s="39">
        <v>-2.4999799999999999</v>
      </c>
      <c r="FG24" s="39">
        <v>0.74244699999999997</v>
      </c>
      <c r="FH24" s="39">
        <v>0.81368799999999997</v>
      </c>
      <c r="FI24" s="39">
        <v>-0.97722299999999995</v>
      </c>
      <c r="FJ24" s="39">
        <v>-1.0022</v>
      </c>
      <c r="FK24" s="39">
        <v>0.30642999999999998</v>
      </c>
      <c r="FL24" s="39">
        <v>1.22807</v>
      </c>
      <c r="FM24" s="39">
        <v>-0.659188</v>
      </c>
      <c r="FN24" s="39">
        <v>-1.0872999999999999</v>
      </c>
      <c r="FO24" s="39">
        <v>0.69729600000000003</v>
      </c>
      <c r="FP24" s="39">
        <v>0.436529</v>
      </c>
      <c r="FQ24" s="39">
        <v>0.72946800000000001</v>
      </c>
      <c r="FR24" s="39">
        <v>0.18256800000000001</v>
      </c>
      <c r="FS24" s="39">
        <v>1.80036</v>
      </c>
      <c r="FT24" s="39">
        <v>0.485767</v>
      </c>
      <c r="FU24" s="39">
        <v>0.55447999999999997</v>
      </c>
      <c r="FV24" s="39">
        <v>0.113636</v>
      </c>
      <c r="FW24" s="39">
        <v>-1.3230999999999999</v>
      </c>
      <c r="FX24" s="39">
        <v>0.55486999999999997</v>
      </c>
      <c r="FY24" s="39">
        <v>0.63800400000000002</v>
      </c>
      <c r="FZ24" s="39">
        <v>-0.103672</v>
      </c>
      <c r="GA24" s="39">
        <v>0.14269999999999999</v>
      </c>
      <c r="GB24" s="39">
        <v>-0.16402900000000001</v>
      </c>
      <c r="GC24" s="39">
        <v>-0.14091899999999999</v>
      </c>
      <c r="GD24" s="39">
        <v>-1.49824</v>
      </c>
      <c r="GE24" s="39">
        <v>1.8767300000000001E-2</v>
      </c>
      <c r="GF24" s="39">
        <v>-0.51132</v>
      </c>
    </row>
    <row r="25" spans="1:188" ht="15" customHeight="1" x14ac:dyDescent="0.25">
      <c r="A25" s="38">
        <v>1222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41"/>
      <c r="M25" s="39"/>
      <c r="N25" s="39"/>
      <c r="O25" s="41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>
        <v>0.17460600000000001</v>
      </c>
      <c r="CS25" s="39">
        <v>0.210037</v>
      </c>
      <c r="CT25" s="39">
        <v>-0.28105000000000002</v>
      </c>
      <c r="CU25" s="39">
        <v>0.47930200000000001</v>
      </c>
      <c r="CV25" s="39">
        <v>0.81320099999999995</v>
      </c>
      <c r="CW25" s="39">
        <v>0.54714799999999997</v>
      </c>
      <c r="CX25" s="39">
        <v>0.45625599999999999</v>
      </c>
      <c r="CY25" s="39">
        <v>0.76905299999999999</v>
      </c>
      <c r="CZ25" s="39">
        <v>0.52428399999999997</v>
      </c>
      <c r="DA25" s="39">
        <v>1.1670799999999999</v>
      </c>
      <c r="DB25" s="39">
        <v>-2.8532399999999999E-4</v>
      </c>
      <c r="DC25" s="39">
        <v>-0.50667700000000004</v>
      </c>
      <c r="DD25" s="39">
        <v>-0.24127199999999999</v>
      </c>
      <c r="DE25" s="39">
        <v>-0.47097499999999998</v>
      </c>
      <c r="DF25" s="39">
        <v>0.63633600000000001</v>
      </c>
      <c r="DG25" s="39">
        <v>-0.58127700000000004</v>
      </c>
      <c r="DH25" s="39">
        <v>-0.90775600000000001</v>
      </c>
      <c r="DI25" s="39">
        <v>-0.283225</v>
      </c>
      <c r="DJ25" s="39">
        <v>0.42886299999999999</v>
      </c>
      <c r="DK25" s="39">
        <v>0.37239899999999998</v>
      </c>
      <c r="DL25" s="39">
        <v>-6.0245399999999998E-2</v>
      </c>
      <c r="DM25" s="39">
        <v>0.12523599999999999</v>
      </c>
      <c r="DN25" s="39">
        <v>0.3075</v>
      </c>
      <c r="DO25" s="39">
        <v>-2.0807000000000002</v>
      </c>
      <c r="DP25" s="39">
        <v>2.8591199999999999</v>
      </c>
      <c r="DQ25" s="39">
        <v>0.163137</v>
      </c>
      <c r="DR25" s="39">
        <v>-1.686474085</v>
      </c>
      <c r="DS25" s="39">
        <v>-0.42621199999999998</v>
      </c>
      <c r="DT25" s="39">
        <v>-1.5857000000000001</v>
      </c>
      <c r="DU25" s="40">
        <v>0.41183407900000002</v>
      </c>
      <c r="DV25" s="40">
        <v>0.81428167399999996</v>
      </c>
      <c r="DW25" s="40">
        <v>3.0159074339999998</v>
      </c>
      <c r="DX25" s="40">
        <v>-1.634709137</v>
      </c>
      <c r="DY25" s="40">
        <v>1.966643822</v>
      </c>
      <c r="DZ25" s="40">
        <v>0.34290115599999998</v>
      </c>
      <c r="EA25" s="40">
        <v>-1.1116287140000001</v>
      </c>
      <c r="EB25" s="40">
        <v>-0.90400525099999995</v>
      </c>
      <c r="EC25" s="40">
        <v>-1.137245117</v>
      </c>
      <c r="ED25" s="39">
        <v>0.37471300000000002</v>
      </c>
      <c r="EE25" s="39">
        <v>0.651451</v>
      </c>
      <c r="EF25" s="39">
        <v>1.40893</v>
      </c>
      <c r="EG25" s="39">
        <v>1.9833000000000001</v>
      </c>
      <c r="EH25" s="39">
        <v>4.1599899999999996</v>
      </c>
      <c r="EI25" s="39">
        <v>2.1640199999999998</v>
      </c>
      <c r="EJ25" s="39">
        <v>-0.27244299999999999</v>
      </c>
      <c r="EK25" s="39">
        <v>1.8165100000000001</v>
      </c>
      <c r="EL25" s="39">
        <v>1.8165199999999999</v>
      </c>
      <c r="EM25" s="39">
        <v>1.1273</v>
      </c>
      <c r="EN25" s="39">
        <v>-2.6035900000000001E-2</v>
      </c>
      <c r="EO25" s="39">
        <v>-0.871502</v>
      </c>
      <c r="EP25" s="39">
        <v>1.23716</v>
      </c>
      <c r="EQ25" s="39">
        <v>2.33995</v>
      </c>
      <c r="ER25" s="39">
        <v>-1.07492E-2</v>
      </c>
      <c r="ES25" s="39">
        <v>0.52048099999999997</v>
      </c>
      <c r="ET25" s="39">
        <v>0.80692299999999995</v>
      </c>
      <c r="EU25" s="39">
        <v>0.93605400000000005</v>
      </c>
      <c r="EV25" s="39">
        <v>3.0520800000000001</v>
      </c>
      <c r="EW25" s="39">
        <v>0.353439</v>
      </c>
      <c r="EX25" s="39">
        <v>-5.4198299999999998E-2</v>
      </c>
      <c r="EY25" s="39">
        <v>-0.95038699999999998</v>
      </c>
      <c r="EZ25" s="39">
        <v>-1.1026899999999999</v>
      </c>
      <c r="FA25" s="39">
        <v>-0.57263399999999998</v>
      </c>
      <c r="FB25" s="39">
        <v>-0.52005900000000005</v>
      </c>
      <c r="FC25" s="39">
        <v>-0.43769799999999998</v>
      </c>
      <c r="FD25" s="39">
        <v>-1.22068</v>
      </c>
      <c r="FE25" s="39">
        <v>-1.2873399999999999</v>
      </c>
      <c r="FF25" s="39">
        <v>-1.26949</v>
      </c>
      <c r="FG25" s="39">
        <v>-0.75838700000000003</v>
      </c>
      <c r="FH25" s="39">
        <v>-0.72484800000000005</v>
      </c>
      <c r="FI25" s="39">
        <v>-0.40914200000000001</v>
      </c>
      <c r="FJ25" s="39">
        <v>-0.47728599999999999</v>
      </c>
      <c r="FK25" s="39">
        <v>-0.94387500000000002</v>
      </c>
      <c r="FL25" s="39">
        <v>2.9205100000000002</v>
      </c>
      <c r="FM25" s="39">
        <v>0.78808699999999998</v>
      </c>
      <c r="FN25" s="39">
        <v>-0.79195300000000002</v>
      </c>
      <c r="FO25" s="39">
        <v>-1.1460600000000001</v>
      </c>
      <c r="FP25" s="39">
        <v>0.512965</v>
      </c>
      <c r="FQ25" s="39">
        <v>-1.32391E-2</v>
      </c>
      <c r="FR25" s="39">
        <v>-0.31845400000000001</v>
      </c>
      <c r="FS25" s="39">
        <v>0.145785</v>
      </c>
      <c r="FT25" s="39">
        <v>-1.54213</v>
      </c>
      <c r="FU25" s="39">
        <v>-1.6022700000000001E-2</v>
      </c>
      <c r="FV25" s="39">
        <v>0.89271900000000004</v>
      </c>
      <c r="FW25" s="39">
        <v>-0.69027099999999997</v>
      </c>
      <c r="FX25" s="39">
        <v>0.57132000000000005</v>
      </c>
      <c r="FY25" s="39">
        <v>0.83879599999999999</v>
      </c>
      <c r="FZ25" s="39">
        <v>-0.28219899999999998</v>
      </c>
      <c r="GA25" s="39">
        <v>0.66410800000000003</v>
      </c>
      <c r="GB25" s="39">
        <v>-0.13519100000000001</v>
      </c>
      <c r="GC25" s="39">
        <v>-0.11162</v>
      </c>
      <c r="GD25" s="39">
        <v>-1.7071099999999999</v>
      </c>
      <c r="GE25" s="39">
        <v>0.407941</v>
      </c>
      <c r="GF25" s="39">
        <v>1.1629</v>
      </c>
    </row>
    <row r="26" spans="1:188" ht="15" customHeight="1" x14ac:dyDescent="0.25">
      <c r="A26" s="38">
        <v>1223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1"/>
      <c r="M26" s="39"/>
      <c r="N26" s="39"/>
      <c r="O26" s="41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>
        <v>0.461924</v>
      </c>
      <c r="CS26" s="39">
        <v>0.79137999999999997</v>
      </c>
      <c r="CT26" s="39">
        <v>0.23028100000000001</v>
      </c>
      <c r="CU26" s="39">
        <v>8.5870799999999997E-2</v>
      </c>
      <c r="CV26" s="39">
        <v>1.7921100000000001</v>
      </c>
      <c r="CW26" s="39">
        <v>0.92894600000000005</v>
      </c>
      <c r="CX26" s="39">
        <v>2.16727E-2</v>
      </c>
      <c r="CY26" s="39">
        <v>2.6001400000000001</v>
      </c>
      <c r="CZ26" s="39">
        <v>0.114916</v>
      </c>
      <c r="DA26" s="39">
        <v>0.35304200000000002</v>
      </c>
      <c r="DB26" s="39">
        <v>-0.10016</v>
      </c>
      <c r="DC26" s="39">
        <v>-8.5004499999999997E-2</v>
      </c>
      <c r="DD26" s="39">
        <v>4.3264799999999999E-2</v>
      </c>
      <c r="DE26" s="39">
        <v>-0.31498300000000001</v>
      </c>
      <c r="DF26" s="39">
        <v>0.37734899999999999</v>
      </c>
      <c r="DG26" s="39">
        <v>-0.508849</v>
      </c>
      <c r="DH26" s="39">
        <v>0.13014000000000001</v>
      </c>
      <c r="DI26" s="39">
        <v>-0.35964600000000002</v>
      </c>
      <c r="DJ26" s="39">
        <v>0.39578600000000003</v>
      </c>
      <c r="DK26" s="39">
        <v>0.99117</v>
      </c>
      <c r="DL26" s="39">
        <v>0.67095300000000002</v>
      </c>
      <c r="DM26" s="39">
        <v>0.63172600000000001</v>
      </c>
      <c r="DN26" s="39">
        <v>1.07121</v>
      </c>
      <c r="DO26" s="39">
        <v>-1.5695699999999999</v>
      </c>
      <c r="DP26" s="39">
        <v>1.20536</v>
      </c>
      <c r="DQ26" s="39">
        <v>1.0640400000000001</v>
      </c>
      <c r="DR26" s="39">
        <v>-2.257011248</v>
      </c>
      <c r="DS26" s="39">
        <v>-1.5866800000000001</v>
      </c>
      <c r="DT26" s="39">
        <v>-1.1313899999999999</v>
      </c>
      <c r="DU26" s="40">
        <v>0.26318067099999998</v>
      </c>
      <c r="DV26" s="40">
        <v>1.651591042</v>
      </c>
      <c r="DW26" s="40">
        <v>1.802256152</v>
      </c>
      <c r="DX26" s="40">
        <v>0.43798352400000001</v>
      </c>
      <c r="DY26" s="40">
        <v>2.3079756630000001</v>
      </c>
      <c r="DZ26" s="40">
        <v>-0.329997294</v>
      </c>
      <c r="EA26" s="40">
        <v>-1.398016562</v>
      </c>
      <c r="EB26" s="40">
        <v>-0.931384714</v>
      </c>
      <c r="EC26" s="40">
        <v>-0.59952307900000001</v>
      </c>
      <c r="ED26" s="39">
        <v>1.17066</v>
      </c>
      <c r="EE26" s="39">
        <v>0.54573199999999999</v>
      </c>
      <c r="EF26" s="39">
        <v>1.8956299999999999</v>
      </c>
      <c r="EG26" s="39">
        <v>2.4210699999999998</v>
      </c>
      <c r="EH26" s="39">
        <v>1.79359</v>
      </c>
      <c r="EI26" s="39">
        <v>2.2588200000000001</v>
      </c>
      <c r="EJ26" s="39">
        <v>-0.58820700000000004</v>
      </c>
      <c r="EK26" s="39">
        <v>-0.21196200000000001</v>
      </c>
      <c r="EL26" s="39">
        <v>-0.21196200000000001</v>
      </c>
      <c r="EM26" s="39">
        <v>-0.252133</v>
      </c>
      <c r="EN26" s="39">
        <v>-0.73734500000000003</v>
      </c>
      <c r="EO26" s="39">
        <v>-0.90695199999999998</v>
      </c>
      <c r="EP26" s="39">
        <v>0.18681600000000001</v>
      </c>
      <c r="EQ26" s="39">
        <v>1.3186</v>
      </c>
      <c r="ER26" s="39">
        <v>0.205294</v>
      </c>
      <c r="ES26" s="39">
        <v>-0.10922900000000001</v>
      </c>
      <c r="ET26" s="39">
        <v>-1.61947</v>
      </c>
      <c r="EU26" s="39">
        <v>-0.69762800000000003</v>
      </c>
      <c r="EV26" s="39">
        <v>4.2582500000000003</v>
      </c>
      <c r="EW26" s="39">
        <v>-3.9283899999999998</v>
      </c>
      <c r="EX26" s="39">
        <v>-0.44857900000000001</v>
      </c>
      <c r="EY26" s="39">
        <v>-0.97694800000000004</v>
      </c>
      <c r="EZ26" s="39">
        <v>-1.2845599999999999</v>
      </c>
      <c r="FA26" s="39">
        <v>-2.18262</v>
      </c>
      <c r="FB26" s="39">
        <v>-2.1012900000000001</v>
      </c>
      <c r="FC26" s="39">
        <v>-1.11795</v>
      </c>
      <c r="FD26" s="39">
        <v>-1.60405</v>
      </c>
      <c r="FE26" s="39">
        <v>-1.69302</v>
      </c>
      <c r="FF26" s="39">
        <v>-1.6567400000000001</v>
      </c>
      <c r="FG26" s="39">
        <v>-1.5625899999999999</v>
      </c>
      <c r="FH26" s="39">
        <v>-1.5625599999999999</v>
      </c>
      <c r="FI26" s="39">
        <v>-0.45107999999999998</v>
      </c>
      <c r="FJ26" s="39">
        <v>-0.48845499999999997</v>
      </c>
      <c r="FK26" s="39">
        <v>-2.3523999999999998</v>
      </c>
      <c r="FL26" s="39">
        <v>1.13147</v>
      </c>
      <c r="FM26" s="39">
        <v>0.28142299999999998</v>
      </c>
      <c r="FN26" s="39">
        <v>7.5772099999999995E-2</v>
      </c>
      <c r="FO26" s="39">
        <v>-0.93820999999999999</v>
      </c>
      <c r="FP26" s="39">
        <v>-0.102544</v>
      </c>
      <c r="FQ26" s="39">
        <v>-1.0901700000000001</v>
      </c>
      <c r="FR26" s="39">
        <v>-1.3122799999999999</v>
      </c>
      <c r="FS26" s="39">
        <v>-1.08779</v>
      </c>
      <c r="FT26" s="39">
        <v>-1.46401</v>
      </c>
      <c r="FU26" s="39">
        <v>-0.55993499999999996</v>
      </c>
      <c r="FV26" s="39">
        <v>0.30426199999999998</v>
      </c>
      <c r="FW26" s="39">
        <v>-0.65511399999999997</v>
      </c>
      <c r="FX26" s="39">
        <v>0.428753</v>
      </c>
      <c r="FY26" s="39">
        <v>0.28137299999999998</v>
      </c>
      <c r="FZ26" s="39">
        <v>-0.25747999999999999</v>
      </c>
      <c r="GA26" s="39">
        <v>0.25194800000000001</v>
      </c>
      <c r="GB26" s="39">
        <v>0.46254499999999998</v>
      </c>
      <c r="GC26" s="39">
        <v>0.43441200000000002</v>
      </c>
      <c r="GD26" s="39">
        <v>-1.51868</v>
      </c>
      <c r="GE26" s="39">
        <v>-1.66259</v>
      </c>
      <c r="GF26" s="39">
        <v>-0.89767699999999995</v>
      </c>
    </row>
    <row r="27" spans="1:188" ht="15" customHeight="1" x14ac:dyDescent="0.25">
      <c r="A27" s="38">
        <v>1224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41"/>
      <c r="M27" s="39"/>
      <c r="N27" s="39"/>
      <c r="O27" s="41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>
        <v>0.93887100000000001</v>
      </c>
      <c r="CS27" s="39">
        <v>-0.15235899999999999</v>
      </c>
      <c r="CT27" s="39">
        <v>-1.8347700000000002E-2</v>
      </c>
      <c r="CU27" s="39">
        <v>0.47325</v>
      </c>
      <c r="CV27" s="39">
        <v>1.7067699999999999</v>
      </c>
      <c r="CW27" s="39">
        <v>1.17937</v>
      </c>
      <c r="CX27" s="39">
        <v>0.99368400000000001</v>
      </c>
      <c r="CY27" s="39">
        <v>1.5127999999999999</v>
      </c>
      <c r="CZ27" s="39">
        <v>0.93858399999999997</v>
      </c>
      <c r="DA27" s="39">
        <v>1.3127800000000001</v>
      </c>
      <c r="DB27" s="39">
        <v>-0.181308</v>
      </c>
      <c r="DC27" s="39">
        <v>1.16439</v>
      </c>
      <c r="DD27" s="39">
        <v>0.77271400000000001</v>
      </c>
      <c r="DE27" s="39">
        <v>0.69116599999999995</v>
      </c>
      <c r="DF27" s="39">
        <v>0.76043499999999997</v>
      </c>
      <c r="DG27" s="39">
        <v>-0.27708100000000002</v>
      </c>
      <c r="DH27" s="39">
        <v>-2.0385900000000001</v>
      </c>
      <c r="DI27" s="39">
        <v>-1.1943999999999999</v>
      </c>
      <c r="DJ27" s="39">
        <v>0.82106400000000002</v>
      </c>
      <c r="DK27" s="39">
        <v>1.6269</v>
      </c>
      <c r="DL27" s="39">
        <v>1.0911200000000001</v>
      </c>
      <c r="DM27" s="39">
        <v>0.13020200000000001</v>
      </c>
      <c r="DN27" s="39">
        <v>0.45225599999999999</v>
      </c>
      <c r="DO27" s="39">
        <v>-2.0480700000000001</v>
      </c>
      <c r="DP27" s="39">
        <v>0.84245599999999998</v>
      </c>
      <c r="DQ27" s="39">
        <v>-0.52453700000000003</v>
      </c>
      <c r="DR27" s="39">
        <v>0.90688627399999999</v>
      </c>
      <c r="DS27" s="39">
        <v>-7.2169499999999998E-2</v>
      </c>
      <c r="DT27" s="39">
        <v>-1.3216300000000001</v>
      </c>
      <c r="DU27" s="40">
        <v>0.98662725500000004</v>
      </c>
      <c r="DV27" s="40">
        <v>0.706142088</v>
      </c>
      <c r="DW27" s="40">
        <v>1.999528092</v>
      </c>
      <c r="DX27" s="40">
        <v>0.25602958799999997</v>
      </c>
      <c r="DY27" s="40">
        <v>1.1056724630000001</v>
      </c>
      <c r="DZ27" s="40">
        <v>0.90364986400000002</v>
      </c>
      <c r="EA27" s="40">
        <v>-0.84371750000000001</v>
      </c>
      <c r="EB27" s="40">
        <v>0.24593220700000001</v>
      </c>
      <c r="EC27" s="40">
        <v>-0.163213531</v>
      </c>
      <c r="ED27" s="39">
        <v>-0.117226</v>
      </c>
      <c r="EE27" s="39">
        <v>0.15168799999999999</v>
      </c>
      <c r="EF27" s="39">
        <v>0.96757599999999999</v>
      </c>
      <c r="EG27" s="39">
        <v>2.0679099999999999</v>
      </c>
      <c r="EH27" s="39">
        <v>0.83005099999999998</v>
      </c>
      <c r="EI27" s="39">
        <v>1.6800299999999999</v>
      </c>
      <c r="EJ27" s="39">
        <v>1.0006900000000001</v>
      </c>
      <c r="EK27" s="39">
        <v>-0.106285</v>
      </c>
      <c r="EL27" s="39">
        <v>-0.106285</v>
      </c>
      <c r="EM27" s="39">
        <v>0.35655399999999998</v>
      </c>
      <c r="EN27" s="39">
        <v>-0.48243900000000001</v>
      </c>
      <c r="EO27" s="39">
        <v>-0.80332999999999999</v>
      </c>
      <c r="EP27" s="39">
        <v>0.31706899999999999</v>
      </c>
      <c r="EQ27" s="39">
        <v>0.57663600000000004</v>
      </c>
      <c r="ER27" s="39">
        <v>0.44616899999999998</v>
      </c>
      <c r="ES27" s="39">
        <v>-8.8915400000000006E-2</v>
      </c>
      <c r="ET27" s="39">
        <v>-0.385575</v>
      </c>
      <c r="EU27" s="39">
        <v>1.8317399999999999</v>
      </c>
      <c r="EV27" s="39">
        <v>3.7497699999999998</v>
      </c>
      <c r="EW27" s="39">
        <v>-1.71068</v>
      </c>
      <c r="EX27" s="39">
        <v>-1.1716</v>
      </c>
      <c r="EY27" s="39">
        <v>-0.86273500000000003</v>
      </c>
      <c r="EZ27" s="39">
        <v>-0.47316599999999998</v>
      </c>
      <c r="FA27" s="39">
        <v>-0.85424900000000004</v>
      </c>
      <c r="FB27" s="39">
        <v>-1.0099499999999999</v>
      </c>
      <c r="FC27" s="39">
        <v>0.383988</v>
      </c>
      <c r="FD27" s="39">
        <v>-1.0077</v>
      </c>
      <c r="FE27" s="39">
        <v>-1.02092</v>
      </c>
      <c r="FF27" s="39">
        <v>-1.05088</v>
      </c>
      <c r="FG27" s="39">
        <v>-0.276891</v>
      </c>
      <c r="FH27" s="39">
        <v>-0.27588000000000001</v>
      </c>
      <c r="FI27" s="39">
        <v>-7.7442800000000006E-2</v>
      </c>
      <c r="FJ27" s="39">
        <v>-5.6607699999999997E-2</v>
      </c>
      <c r="FK27" s="39">
        <v>0.59971200000000002</v>
      </c>
      <c r="FL27" s="39">
        <v>0.94669199999999998</v>
      </c>
      <c r="FM27" s="39">
        <v>-0.44807799999999998</v>
      </c>
      <c r="FN27" s="39">
        <v>0.34135500000000002</v>
      </c>
      <c r="FO27" s="39">
        <v>-0.212455</v>
      </c>
      <c r="FP27" s="39">
        <v>-0.39621800000000001</v>
      </c>
      <c r="FQ27" s="39">
        <v>1.10612</v>
      </c>
      <c r="FR27" s="39">
        <v>1.10042</v>
      </c>
      <c r="FS27" s="39">
        <v>1.3680399999999999</v>
      </c>
      <c r="FT27" s="39">
        <v>-0.132912</v>
      </c>
      <c r="FU27" s="39">
        <v>1.87679</v>
      </c>
      <c r="FV27" s="39">
        <v>-0.59361799999999998</v>
      </c>
      <c r="FW27" s="39">
        <v>-1.39049</v>
      </c>
      <c r="FX27" s="39">
        <v>0.105235</v>
      </c>
      <c r="FY27" s="39">
        <v>-0.380942</v>
      </c>
      <c r="FZ27" s="39">
        <v>-0.41678100000000001</v>
      </c>
      <c r="GA27" s="39">
        <v>-1.97024</v>
      </c>
      <c r="GB27" s="39">
        <v>-0.65165700000000004</v>
      </c>
      <c r="GC27" s="39">
        <v>-0.58573600000000003</v>
      </c>
      <c r="GD27" s="39">
        <v>-1.50959</v>
      </c>
      <c r="GE27" s="39">
        <v>0.52955799999999997</v>
      </c>
      <c r="GF27" s="39">
        <v>0.83044899999999999</v>
      </c>
    </row>
    <row r="28" spans="1:188" ht="15" customHeight="1" x14ac:dyDescent="0.25">
      <c r="A28" s="38">
        <v>1225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1"/>
      <c r="M28" s="39"/>
      <c r="N28" s="39"/>
      <c r="O28" s="41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>
        <v>1.19746</v>
      </c>
      <c r="CS28" s="39">
        <v>-0.32978200000000002</v>
      </c>
      <c r="CT28" s="39">
        <v>-0.42647499999999999</v>
      </c>
      <c r="CU28" s="39">
        <v>1.1612499999999999</v>
      </c>
      <c r="CV28" s="39">
        <v>1.12947</v>
      </c>
      <c r="CW28" s="39">
        <v>0.13661300000000001</v>
      </c>
      <c r="CX28" s="39">
        <v>0.718333</v>
      </c>
      <c r="CY28" s="39">
        <v>6.0102099999999999E-2</v>
      </c>
      <c r="CZ28" s="39">
        <v>0.37631999999999999</v>
      </c>
      <c r="DA28" s="39">
        <v>1.17974</v>
      </c>
      <c r="DB28" s="39">
        <v>-0.71189100000000005</v>
      </c>
      <c r="DC28" s="39">
        <v>0.53449000000000002</v>
      </c>
      <c r="DD28" s="39">
        <v>0.50369699999999995</v>
      </c>
      <c r="DE28" s="39">
        <v>1.5530200000000001</v>
      </c>
      <c r="DF28" s="39">
        <v>1.22445</v>
      </c>
      <c r="DG28" s="39">
        <v>-0.51850700000000005</v>
      </c>
      <c r="DH28" s="39">
        <v>0.42963200000000001</v>
      </c>
      <c r="DI28" s="39">
        <v>-0.42431000000000002</v>
      </c>
      <c r="DJ28" s="39">
        <v>0.55172100000000002</v>
      </c>
      <c r="DK28" s="39">
        <v>0.85978600000000005</v>
      </c>
      <c r="DL28" s="39">
        <v>0.70914999999999995</v>
      </c>
      <c r="DM28" s="39">
        <v>-0.42594399999999999</v>
      </c>
      <c r="DN28" s="39">
        <v>2.0445600000000002</v>
      </c>
      <c r="DO28" s="39">
        <v>-2.3743300000000001</v>
      </c>
      <c r="DP28" s="39">
        <v>0.33254699999999998</v>
      </c>
      <c r="DQ28" s="39">
        <v>0.30707000000000001</v>
      </c>
      <c r="DR28" s="39">
        <v>-0.26877023</v>
      </c>
      <c r="DS28" s="39">
        <v>1.60626</v>
      </c>
      <c r="DT28" s="39">
        <v>-1.4323699999999999</v>
      </c>
      <c r="DU28" s="40">
        <v>-0.55441306999999995</v>
      </c>
      <c r="DV28" s="40">
        <v>5.4214867999999999E-2</v>
      </c>
      <c r="DW28" s="40">
        <v>1.2576140579999999</v>
      </c>
      <c r="DX28" s="40">
        <v>0.57642673600000005</v>
      </c>
      <c r="DY28" s="40">
        <v>2.1958965510000001</v>
      </c>
      <c r="DZ28" s="40">
        <v>-5.7633636000000002E-2</v>
      </c>
      <c r="EA28" s="40">
        <v>-1.9246006710000001</v>
      </c>
      <c r="EB28" s="40">
        <v>-1.7938378070000001</v>
      </c>
      <c r="EC28" s="40">
        <v>-0.95800443800000001</v>
      </c>
      <c r="ED28" s="39">
        <v>0.67871999999999999</v>
      </c>
      <c r="EE28" s="39">
        <v>-0.223135</v>
      </c>
      <c r="EF28" s="39">
        <v>1.1459299999999999</v>
      </c>
      <c r="EG28" s="39">
        <v>-2.9683099999999998</v>
      </c>
      <c r="EH28" s="39">
        <v>1.42415</v>
      </c>
      <c r="EI28" s="39">
        <v>0.59228999999999998</v>
      </c>
      <c r="EJ28" s="39">
        <v>0.16089100000000001</v>
      </c>
      <c r="EK28" s="39">
        <v>0.42983100000000002</v>
      </c>
      <c r="EL28" s="39">
        <v>0.42983100000000002</v>
      </c>
      <c r="EM28" s="39">
        <v>1.3960600000000001</v>
      </c>
      <c r="EN28" s="39">
        <v>-0.49943300000000002</v>
      </c>
      <c r="EO28" s="39">
        <v>-0.62608299999999995</v>
      </c>
      <c r="EP28" s="39">
        <v>-0.73604199999999997</v>
      </c>
      <c r="EQ28" s="39">
        <v>-4.1145500000000002E-2</v>
      </c>
      <c r="ER28" s="39">
        <v>0.31207299999999999</v>
      </c>
      <c r="ES28" s="39">
        <v>-0.25396000000000002</v>
      </c>
      <c r="ET28" s="39">
        <v>0.47581699999999999</v>
      </c>
      <c r="EU28" s="39">
        <v>-1.2148600000000001</v>
      </c>
      <c r="EV28" s="39">
        <v>-0.73197699999999999</v>
      </c>
      <c r="EW28" s="39">
        <v>-1.95642</v>
      </c>
      <c r="EX28" s="39">
        <v>-1.2099500000000001</v>
      </c>
      <c r="EY28" s="39">
        <v>-0.92648200000000003</v>
      </c>
      <c r="EZ28" s="39">
        <v>-1.3405100000000001</v>
      </c>
      <c r="FA28" s="39">
        <v>-0.370722</v>
      </c>
      <c r="FB28" s="39">
        <v>-0.29693999999999998</v>
      </c>
      <c r="FC28" s="39">
        <v>-2.01199E-2</v>
      </c>
      <c r="FD28" s="39">
        <v>-1.49451</v>
      </c>
      <c r="FE28" s="39">
        <v>-1.54165</v>
      </c>
      <c r="FF28" s="39">
        <v>-1.5443100000000001</v>
      </c>
      <c r="FG28" s="39">
        <v>-0.62520699999999996</v>
      </c>
      <c r="FH28" s="39">
        <v>-0.60439299999999996</v>
      </c>
      <c r="FI28" s="39">
        <v>-0.11175599999999999</v>
      </c>
      <c r="FJ28" s="39">
        <v>-0.119896</v>
      </c>
      <c r="FK28" s="39">
        <v>-0.52710599999999996</v>
      </c>
      <c r="FL28" s="39">
        <v>0.736711</v>
      </c>
      <c r="FM28" s="39">
        <v>-0.55832400000000004</v>
      </c>
      <c r="FN28" s="39">
        <v>-4.55722E-2</v>
      </c>
      <c r="FO28" s="39">
        <v>0.36678699999999997</v>
      </c>
      <c r="FP28" s="39">
        <v>0.187107</v>
      </c>
      <c r="FQ28" s="39">
        <v>0.63397700000000001</v>
      </c>
      <c r="FR28" s="39">
        <v>-0.417016</v>
      </c>
      <c r="FS28" s="39">
        <v>2.23041</v>
      </c>
      <c r="FT28" s="39">
        <v>0.34515800000000002</v>
      </c>
      <c r="FU28" s="39">
        <v>1.8526199999999999</v>
      </c>
      <c r="FV28" s="39">
        <v>-0.54388899999999996</v>
      </c>
      <c r="FW28" s="39">
        <v>-0.116035</v>
      </c>
      <c r="FX28" s="39">
        <v>1.32254</v>
      </c>
      <c r="FY28" s="39">
        <v>8.0580299999999994E-2</v>
      </c>
      <c r="FZ28" s="39">
        <v>-0.82052599999999998</v>
      </c>
      <c r="GA28" s="39">
        <v>0.45554499999999998</v>
      </c>
      <c r="GB28" s="39">
        <v>-0.21646199999999999</v>
      </c>
      <c r="GC28" s="39">
        <v>-0.188864</v>
      </c>
      <c r="GD28" s="39">
        <v>-1.5572699999999999</v>
      </c>
      <c r="GE28" s="39">
        <v>-0.42817499999999997</v>
      </c>
      <c r="GF28" s="39">
        <v>0.48003200000000001</v>
      </c>
    </row>
    <row r="29" spans="1:188" ht="15" customHeight="1" x14ac:dyDescent="0.25">
      <c r="A29" s="38">
        <v>1226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41"/>
      <c r="M29" s="39"/>
      <c r="N29" s="39"/>
      <c r="O29" s="41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>
        <v>0.140129</v>
      </c>
      <c r="CS29" s="39">
        <v>0.69323100000000004</v>
      </c>
      <c r="CT29" s="39">
        <v>0.87296300000000004</v>
      </c>
      <c r="CU29" s="39">
        <v>1.0866</v>
      </c>
      <c r="CV29" s="39">
        <v>1.04413</v>
      </c>
      <c r="CW29" s="39">
        <v>0.38293300000000002</v>
      </c>
      <c r="CX29" s="39">
        <v>0.49938300000000002</v>
      </c>
      <c r="CY29" s="39">
        <v>-5.7331399999999998E-2</v>
      </c>
      <c r="CZ29" s="39">
        <v>0.489759</v>
      </c>
      <c r="DA29" s="39">
        <v>0.67295499999999997</v>
      </c>
      <c r="DB29" s="39">
        <v>0.34303299999999998</v>
      </c>
      <c r="DC29" s="39">
        <v>5.0347299999999998E-2</v>
      </c>
      <c r="DD29" s="39">
        <v>-0.87759900000000002</v>
      </c>
      <c r="DE29" s="39">
        <v>1.0265500000000001</v>
      </c>
      <c r="DF29" s="39">
        <v>0.40432699999999999</v>
      </c>
      <c r="DG29" s="39">
        <v>-1.2427900000000001</v>
      </c>
      <c r="DH29" s="39">
        <v>-1.3105199999999999</v>
      </c>
      <c r="DI29" s="39">
        <v>0.24584900000000001</v>
      </c>
      <c r="DJ29" s="39">
        <v>0.107543</v>
      </c>
      <c r="DK29" s="39">
        <v>0.32577899999999999</v>
      </c>
      <c r="DL29" s="39">
        <v>-8.7528700000000001E-2</v>
      </c>
      <c r="DM29" s="39">
        <v>-0.63449900000000004</v>
      </c>
      <c r="DN29" s="39">
        <v>-3.1925500000000002E-2</v>
      </c>
      <c r="DO29" s="39">
        <v>-1.0910599999999999</v>
      </c>
      <c r="DP29" s="39">
        <v>3.8146300000000002</v>
      </c>
      <c r="DQ29" s="39">
        <v>1.5971200000000001</v>
      </c>
      <c r="DR29" s="39">
        <v>-0.16503619999999999</v>
      </c>
      <c r="DS29" s="39">
        <v>0.380218</v>
      </c>
      <c r="DT29" s="39">
        <v>-0.38460499999999997</v>
      </c>
      <c r="DU29" s="40">
        <v>-0.118363075</v>
      </c>
      <c r="DV29" s="40">
        <v>0.69687297999999998</v>
      </c>
      <c r="DW29" s="40">
        <v>1.643580896</v>
      </c>
      <c r="DX29" s="40">
        <v>-0.32938742300000001</v>
      </c>
      <c r="DY29" s="40">
        <v>1.283980141</v>
      </c>
      <c r="DZ29" s="40">
        <v>0.56720063899999995</v>
      </c>
      <c r="EA29" s="40">
        <v>-1.4811614209999999</v>
      </c>
      <c r="EB29" s="40">
        <v>0.99612950099999997</v>
      </c>
      <c r="EC29" s="40">
        <v>0.76364945500000003</v>
      </c>
      <c r="ED29" s="39">
        <v>-1.4106399999999999</v>
      </c>
      <c r="EE29" s="39">
        <v>-0.44898900000000003</v>
      </c>
      <c r="EF29" s="39">
        <v>1.8986400000000001</v>
      </c>
      <c r="EG29" s="39">
        <v>-1.81318</v>
      </c>
      <c r="EH29" s="39">
        <v>0.67029399999999995</v>
      </c>
      <c r="EI29" s="39">
        <v>2.08419</v>
      </c>
      <c r="EJ29" s="39">
        <v>0.81593199999999999</v>
      </c>
      <c r="EK29" s="39">
        <v>0.64891600000000005</v>
      </c>
      <c r="EL29" s="39">
        <v>0.64891699999999997</v>
      </c>
      <c r="EM29" s="39">
        <v>-1.8934900000000001E-2</v>
      </c>
      <c r="EN29" s="39">
        <v>9.5347799999999996E-2</v>
      </c>
      <c r="EO29" s="39">
        <v>1.1491199999999999</v>
      </c>
      <c r="EP29" s="39">
        <v>-0.24274200000000001</v>
      </c>
      <c r="EQ29" s="39">
        <v>1.08266</v>
      </c>
      <c r="ER29" s="39">
        <v>1.10423</v>
      </c>
      <c r="ES29" s="39">
        <v>0.71091700000000002</v>
      </c>
      <c r="ET29" s="39">
        <v>-0.63907800000000003</v>
      </c>
      <c r="EU29" s="39">
        <v>-0.27501500000000001</v>
      </c>
      <c r="EV29" s="39">
        <v>1.40246</v>
      </c>
      <c r="EW29" s="39">
        <v>-1.95028</v>
      </c>
      <c r="EX29" s="39">
        <v>-0.73340899999999998</v>
      </c>
      <c r="EY29" s="39">
        <v>-0.89195199999999997</v>
      </c>
      <c r="EZ29" s="39">
        <v>-0.33793499999999999</v>
      </c>
      <c r="FA29" s="39">
        <v>-1.3430899999999999</v>
      </c>
      <c r="FB29" s="39">
        <v>-1.3349299999999999</v>
      </c>
      <c r="FC29" s="39">
        <v>-2.2831199999999998</v>
      </c>
      <c r="FD29" s="39">
        <v>-2.76024</v>
      </c>
      <c r="FE29" s="39">
        <v>-2.8071299999999999</v>
      </c>
      <c r="FF29" s="39">
        <v>-2.8435100000000002</v>
      </c>
      <c r="FG29" s="39">
        <v>-1.8033399999999999</v>
      </c>
      <c r="FH29" s="39">
        <v>-1.78156</v>
      </c>
      <c r="FI29" s="39">
        <v>-6.6004900000000005E-2</v>
      </c>
      <c r="FJ29" s="39">
        <v>-9.7558699999999998E-2</v>
      </c>
      <c r="FK29" s="39">
        <v>0.23311000000000001</v>
      </c>
      <c r="FL29" s="39">
        <v>1.04748</v>
      </c>
      <c r="FM29" s="39">
        <v>-0.94770399999999999</v>
      </c>
      <c r="FN29" s="39">
        <v>0.91602099999999997</v>
      </c>
      <c r="FO29" s="39">
        <v>0.295234</v>
      </c>
      <c r="FP29" s="39">
        <v>0.529057</v>
      </c>
      <c r="FQ29" s="39">
        <v>-0.43498999999999999</v>
      </c>
      <c r="FR29" s="39">
        <v>-0.55664499999999995</v>
      </c>
      <c r="FS29" s="39">
        <v>0.70711900000000005</v>
      </c>
      <c r="FT29" s="39">
        <v>-0.19228000000000001</v>
      </c>
      <c r="FU29" s="39">
        <v>1.0718000000000001</v>
      </c>
      <c r="FV29" s="39">
        <v>0.65788899999999995</v>
      </c>
      <c r="FW29" s="39">
        <v>-0.60823799999999995</v>
      </c>
      <c r="FX29" s="39">
        <v>1.33077</v>
      </c>
      <c r="FY29" s="39">
        <v>0.78485199999999999</v>
      </c>
      <c r="FZ29" s="39">
        <v>0.34127099999999999</v>
      </c>
      <c r="GA29" s="39">
        <v>1.4189099999999999</v>
      </c>
      <c r="GB29" s="39">
        <v>-8.53801E-2</v>
      </c>
      <c r="GC29" s="39">
        <v>-6.9002800000000003E-2</v>
      </c>
      <c r="GD29" s="39">
        <v>-1.39381</v>
      </c>
      <c r="GE29" s="39">
        <v>-1.46774E-2</v>
      </c>
      <c r="GF29" s="39">
        <v>0.61780299999999999</v>
      </c>
    </row>
    <row r="30" spans="1:188" ht="15" customHeight="1" x14ac:dyDescent="0.25">
      <c r="A30" s="38">
        <v>1227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41"/>
      <c r="M30" s="39"/>
      <c r="N30" s="39"/>
      <c r="O30" s="41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>
        <v>1.27216</v>
      </c>
      <c r="CS30" s="39">
        <v>-0.95642499999999997</v>
      </c>
      <c r="CT30" s="39">
        <v>-0.811145</v>
      </c>
      <c r="CU30" s="39">
        <v>0.12823999999999999</v>
      </c>
      <c r="CV30" s="39">
        <v>-1.0743499999999999</v>
      </c>
      <c r="CW30" s="39">
        <v>-0.48740099999999997</v>
      </c>
      <c r="CX30" s="39">
        <v>-0.38637100000000002</v>
      </c>
      <c r="CY30" s="39">
        <v>-1.5578700000000001</v>
      </c>
      <c r="CZ30" s="39">
        <v>-0.91590099999999997</v>
      </c>
      <c r="DA30" s="39">
        <v>-1.13249</v>
      </c>
      <c r="DB30" s="39">
        <v>1.05464</v>
      </c>
      <c r="DC30" s="39">
        <v>0.20652200000000001</v>
      </c>
      <c r="DD30" s="39">
        <v>-1.58636</v>
      </c>
      <c r="DE30" s="39">
        <v>1.09674</v>
      </c>
      <c r="DF30" s="39">
        <v>1.2891999999999999</v>
      </c>
      <c r="DG30" s="39">
        <v>-0.75993100000000002</v>
      </c>
      <c r="DH30" s="39">
        <v>-0.148697</v>
      </c>
      <c r="DI30" s="39">
        <v>-2.9285899999999998</v>
      </c>
      <c r="DJ30" s="39">
        <v>-1.1919200000000001</v>
      </c>
      <c r="DK30" s="39">
        <v>-0.84395200000000004</v>
      </c>
      <c r="DL30" s="39">
        <v>-1.0479099999999999</v>
      </c>
      <c r="DM30" s="39">
        <v>-0.16773399999999999</v>
      </c>
      <c r="DN30" s="39">
        <v>5.7922399999999999E-2</v>
      </c>
      <c r="DO30" s="39">
        <v>-1.5913200000000001</v>
      </c>
      <c r="DP30" s="39">
        <v>4.7733699999999997E-2</v>
      </c>
      <c r="DQ30" s="39">
        <v>0.81349700000000003</v>
      </c>
      <c r="DR30" s="39">
        <v>0.35363587200000002</v>
      </c>
      <c r="DS30" s="39">
        <v>-0.66224000000000005</v>
      </c>
      <c r="DT30" s="39">
        <v>-1.4380500000000001</v>
      </c>
      <c r="DU30" s="40">
        <v>-1.0994755650000001</v>
      </c>
      <c r="DV30" s="40">
        <v>0.95331828500000004</v>
      </c>
      <c r="DW30" s="40">
        <v>-1.3755374849999999</v>
      </c>
      <c r="DX30" s="40">
        <v>-0.27401013800000001</v>
      </c>
      <c r="DY30" s="40">
        <v>1.8341866899999999</v>
      </c>
      <c r="DZ30" s="40">
        <v>0.35892254800000001</v>
      </c>
      <c r="EA30" s="40">
        <v>-1.3887782440000001</v>
      </c>
      <c r="EB30" s="40">
        <v>0.125462568</v>
      </c>
      <c r="EC30" s="40">
        <v>0.65280324499999998</v>
      </c>
      <c r="ED30" s="39">
        <v>0.19783600000000001</v>
      </c>
      <c r="EE30" s="39">
        <v>0.56975900000000002</v>
      </c>
      <c r="EF30" s="39">
        <v>0.45065100000000002</v>
      </c>
      <c r="EG30" s="39">
        <v>3.4621599999999999</v>
      </c>
      <c r="EH30" s="39">
        <v>1.0097799999999999</v>
      </c>
      <c r="EI30" s="39">
        <v>2.74282</v>
      </c>
      <c r="EJ30" s="39">
        <v>0.42290800000000001</v>
      </c>
      <c r="EK30" s="39">
        <v>0.40921099999999999</v>
      </c>
      <c r="EL30" s="39">
        <v>0.40921099999999999</v>
      </c>
      <c r="EM30" s="39">
        <v>0.81504699999999997</v>
      </c>
      <c r="EN30" s="39">
        <v>-1.14276</v>
      </c>
      <c r="EO30" s="39">
        <v>-0.107975</v>
      </c>
      <c r="EP30" s="39">
        <v>-0.85521000000000003</v>
      </c>
      <c r="EQ30" s="39">
        <v>-0.65582300000000004</v>
      </c>
      <c r="ER30" s="39">
        <v>0.47845100000000002</v>
      </c>
      <c r="ES30" s="39">
        <v>-0.76940799999999998</v>
      </c>
      <c r="ET30" s="39">
        <v>-0.33901399999999998</v>
      </c>
      <c r="EU30" s="39">
        <v>0.63328700000000004</v>
      </c>
      <c r="EV30" s="39">
        <v>2.7919299999999998</v>
      </c>
      <c r="EW30" s="39">
        <v>-0.96735700000000002</v>
      </c>
      <c r="EX30" s="39">
        <v>5.2613199999999999E-2</v>
      </c>
      <c r="EY30" s="39">
        <v>-0.56524600000000003</v>
      </c>
      <c r="EZ30" s="39">
        <v>-0.49181799999999998</v>
      </c>
      <c r="FA30" s="39">
        <v>0.16062499999999999</v>
      </c>
      <c r="FB30" s="39">
        <v>0.22690399999999999</v>
      </c>
      <c r="FC30" s="39">
        <v>-0.98324299999999998</v>
      </c>
      <c r="FD30" s="39">
        <v>-0.97118700000000002</v>
      </c>
      <c r="FE30" s="39">
        <v>-1.0693600000000001</v>
      </c>
      <c r="FF30" s="39">
        <v>-1.0134000000000001</v>
      </c>
      <c r="FG30" s="39">
        <v>1.5210399999999999</v>
      </c>
      <c r="FH30" s="39">
        <v>1.8047</v>
      </c>
      <c r="FI30" s="39">
        <v>-0.80184200000000005</v>
      </c>
      <c r="FJ30" s="39">
        <v>-0.78628100000000001</v>
      </c>
      <c r="FK30" s="39">
        <v>-0.26083800000000001</v>
      </c>
      <c r="FL30" s="39">
        <v>-6.6191799999999997E-3</v>
      </c>
      <c r="FM30" s="39">
        <v>-0.81165600000000004</v>
      </c>
      <c r="FN30" s="39">
        <v>-1.0438000000000001</v>
      </c>
      <c r="FO30" s="39">
        <v>-0.63836700000000002</v>
      </c>
      <c r="FP30" s="39">
        <v>-1.8525199999999999</v>
      </c>
      <c r="FQ30" s="39">
        <v>0.32097900000000001</v>
      </c>
      <c r="FR30" s="39">
        <v>-1.0165999999999999</v>
      </c>
      <c r="FS30" s="39">
        <v>0.67090399999999994</v>
      </c>
      <c r="FT30" s="39">
        <v>-1.01406</v>
      </c>
      <c r="FU30" s="39">
        <v>-0.89353400000000005</v>
      </c>
      <c r="FV30" s="39">
        <v>-2.5772400000000002</v>
      </c>
      <c r="FW30" s="39">
        <v>0.288275</v>
      </c>
      <c r="FX30" s="39">
        <v>-1.0161100000000001</v>
      </c>
      <c r="FY30" s="39">
        <v>-1.01928</v>
      </c>
      <c r="FZ30" s="39">
        <v>-1.22153</v>
      </c>
      <c r="GA30" s="39">
        <v>-1.78403</v>
      </c>
      <c r="GB30" s="39">
        <v>0.103379</v>
      </c>
      <c r="GC30" s="39">
        <v>0.104129</v>
      </c>
      <c r="GD30" s="39">
        <v>-1.37565</v>
      </c>
      <c r="GE30" s="39">
        <v>-0.82950999999999997</v>
      </c>
      <c r="GF30" s="39">
        <v>0.23743500000000001</v>
      </c>
    </row>
    <row r="31" spans="1:188" ht="15" customHeight="1" x14ac:dyDescent="0.25">
      <c r="A31" s="38">
        <v>1228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41"/>
      <c r="M31" s="39"/>
      <c r="N31" s="39"/>
      <c r="O31" s="41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>
        <v>2.4788800000000002</v>
      </c>
      <c r="CS31" s="39">
        <v>-1.3188200000000001</v>
      </c>
      <c r="CT31" s="39">
        <v>-0.53437000000000001</v>
      </c>
      <c r="CU31" s="39">
        <v>1.0987</v>
      </c>
      <c r="CV31" s="39">
        <v>1.6164099999999999</v>
      </c>
      <c r="CW31" s="39">
        <v>0.22692999999999999</v>
      </c>
      <c r="CX31" s="39">
        <v>0.220719</v>
      </c>
      <c r="CY31" s="39">
        <v>0.160138</v>
      </c>
      <c r="CZ31" s="39">
        <v>0.96817699999999995</v>
      </c>
      <c r="DA31" s="39">
        <v>0.112316</v>
      </c>
      <c r="DB31" s="39">
        <v>0.16825300000000001</v>
      </c>
      <c r="DC31" s="39">
        <v>0.50846199999999997</v>
      </c>
      <c r="DD31" s="39">
        <v>-1.86572</v>
      </c>
      <c r="DE31" s="39">
        <v>1.06165</v>
      </c>
      <c r="DF31" s="39">
        <v>1.63992</v>
      </c>
      <c r="DG31" s="39">
        <v>-0.70681799999999995</v>
      </c>
      <c r="DH31" s="39">
        <v>0.45028699999999999</v>
      </c>
      <c r="DI31" s="39">
        <v>-0.67121200000000003</v>
      </c>
      <c r="DJ31" s="39">
        <v>-2.9490800000000001E-2</v>
      </c>
      <c r="DK31" s="39">
        <v>-8.5322700000000001E-2</v>
      </c>
      <c r="DL31" s="39">
        <v>0.37083500000000003</v>
      </c>
      <c r="DM31" s="39">
        <v>-0.69408599999999998</v>
      </c>
      <c r="DN31" s="39">
        <v>-0.52109899999999998</v>
      </c>
      <c r="DO31" s="39">
        <v>-0.37330799999999997</v>
      </c>
      <c r="DP31" s="39">
        <v>1.2926500000000001</v>
      </c>
      <c r="DQ31" s="39">
        <v>0.84548100000000004</v>
      </c>
      <c r="DR31" s="39">
        <v>0.198034827</v>
      </c>
      <c r="DS31" s="39">
        <v>-0.26230300000000001</v>
      </c>
      <c r="DT31" s="39">
        <v>-1.54311</v>
      </c>
      <c r="DU31" s="40">
        <v>0.22849487600000001</v>
      </c>
      <c r="DV31" s="40">
        <v>1.280826746</v>
      </c>
      <c r="DW31" s="40">
        <v>1.1675551289999999</v>
      </c>
      <c r="DX31" s="40">
        <v>-0.91875995499999996</v>
      </c>
      <c r="DY31" s="40">
        <v>0.33130769100000002</v>
      </c>
      <c r="DZ31" s="40">
        <v>1.0905661</v>
      </c>
      <c r="EA31" s="40">
        <v>-1.1070095550000001</v>
      </c>
      <c r="EB31" s="40">
        <v>1.368490201</v>
      </c>
      <c r="EC31" s="40">
        <v>0.66931225500000002</v>
      </c>
      <c r="ED31" s="39">
        <v>0.97719900000000004</v>
      </c>
      <c r="EE31" s="39">
        <v>-0.73731400000000002</v>
      </c>
      <c r="EF31" s="39">
        <v>2.2190799999999999</v>
      </c>
      <c r="EG31" s="39">
        <v>2.1672400000000001</v>
      </c>
      <c r="EH31" s="39">
        <v>6.1220299999999998E-2</v>
      </c>
      <c r="EI31" s="39">
        <v>1.71994</v>
      </c>
      <c r="EJ31" s="39">
        <v>1.4138599999999999</v>
      </c>
      <c r="EK31" s="39">
        <v>0.31126700000000002</v>
      </c>
      <c r="EL31" s="39">
        <v>0.31126700000000002</v>
      </c>
      <c r="EM31" s="39">
        <v>0.81899900000000003</v>
      </c>
      <c r="EN31" s="39">
        <v>0.13661899999999999</v>
      </c>
      <c r="EO31" s="39">
        <v>-0.43792799999999998</v>
      </c>
      <c r="EP31" s="39">
        <v>-0.72495699999999996</v>
      </c>
      <c r="EQ31" s="39">
        <v>-5.9772100000000002E-2</v>
      </c>
      <c r="ER31" s="39">
        <v>0.88570499999999996</v>
      </c>
      <c r="ES31" s="39">
        <v>0.74646500000000005</v>
      </c>
      <c r="ET31" s="39">
        <v>2.0546399999999999E-2</v>
      </c>
      <c r="EU31" s="39">
        <v>2.1444600000000001E-2</v>
      </c>
      <c r="EV31" s="39">
        <v>2.9397500000000001</v>
      </c>
      <c r="EW31" s="39">
        <v>0.144569</v>
      </c>
      <c r="EX31" s="39">
        <v>1.2412300000000001</v>
      </c>
      <c r="EY31" s="39">
        <v>0.52377200000000002</v>
      </c>
      <c r="EZ31" s="39">
        <v>-0.14674699999999999</v>
      </c>
      <c r="FA31" s="39">
        <v>-0.79579999999999995</v>
      </c>
      <c r="FB31" s="39">
        <v>-0.73347700000000005</v>
      </c>
      <c r="FC31" s="39">
        <v>-0.336671</v>
      </c>
      <c r="FD31" s="39">
        <v>-1.1598299999999999</v>
      </c>
      <c r="FE31" s="39">
        <v>-1.31762</v>
      </c>
      <c r="FF31" s="39">
        <v>-1.20078</v>
      </c>
      <c r="FG31" s="39">
        <v>1.0344199999999999</v>
      </c>
      <c r="FH31" s="39">
        <v>1.1093500000000001</v>
      </c>
      <c r="FI31" s="39">
        <v>-0.83234300000000006</v>
      </c>
      <c r="FJ31" s="39">
        <v>-0.80861700000000003</v>
      </c>
      <c r="FK31" s="39">
        <v>-0.65445200000000003</v>
      </c>
      <c r="FL31" s="39">
        <v>-0.45597700000000002</v>
      </c>
      <c r="FM31" s="39">
        <v>0.21809000000000001</v>
      </c>
      <c r="FN31" s="39">
        <v>1.04881</v>
      </c>
      <c r="FO31" s="39">
        <v>-0.36237599999999998</v>
      </c>
      <c r="FP31" s="39">
        <v>0.56526299999999996</v>
      </c>
      <c r="FQ31" s="39">
        <v>0.59418899999999997</v>
      </c>
      <c r="FR31" s="39">
        <v>-0.32256099999999999</v>
      </c>
      <c r="FS31" s="39">
        <v>0.83160800000000001</v>
      </c>
      <c r="FT31" s="39">
        <v>-1.2577799999999999</v>
      </c>
      <c r="FU31" s="39">
        <v>-3.5361799999999999E-2</v>
      </c>
      <c r="FV31" s="39">
        <v>2.2934100000000002</v>
      </c>
      <c r="FW31" s="39">
        <v>-1.0154799999999999</v>
      </c>
      <c r="FX31" s="39">
        <v>1.1498200000000001</v>
      </c>
      <c r="FY31" s="39">
        <v>0.62002199999999996</v>
      </c>
      <c r="FZ31" s="39">
        <v>0.57472999999999996</v>
      </c>
      <c r="GA31" s="39">
        <v>1.0862000000000001</v>
      </c>
      <c r="GB31" s="39">
        <v>-0.38686999999999999</v>
      </c>
      <c r="GC31" s="39">
        <v>-0.34335100000000002</v>
      </c>
      <c r="GD31" s="39">
        <v>-1.3257000000000001</v>
      </c>
      <c r="GE31" s="39">
        <v>0.61165000000000003</v>
      </c>
      <c r="GF31" s="39">
        <v>1.31864</v>
      </c>
    </row>
    <row r="32" spans="1:188" ht="15" customHeight="1" x14ac:dyDescent="0.25">
      <c r="A32" s="38">
        <v>1229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41"/>
      <c r="M32" s="39"/>
      <c r="N32" s="39"/>
      <c r="O32" s="41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>
        <v>-0.25062200000000001</v>
      </c>
      <c r="CS32" s="39">
        <v>-0.52985499999999996</v>
      </c>
      <c r="CT32" s="39">
        <v>0.12238599999999999</v>
      </c>
      <c r="CU32" s="39">
        <v>-0.107819</v>
      </c>
      <c r="CV32" s="39">
        <v>2.5049700000000001</v>
      </c>
      <c r="CW32" s="39">
        <v>0.54714799999999997</v>
      </c>
      <c r="CX32" s="39">
        <v>0.290385</v>
      </c>
      <c r="CY32" s="39">
        <v>-0.435728</v>
      </c>
      <c r="CZ32" s="39">
        <v>0.45523400000000003</v>
      </c>
      <c r="DA32" s="39">
        <v>0.62227500000000002</v>
      </c>
      <c r="DB32" s="39">
        <v>0.368002</v>
      </c>
      <c r="DC32" s="39">
        <v>0.95616299999999999</v>
      </c>
      <c r="DD32" s="39">
        <v>-0.99141199999999996</v>
      </c>
      <c r="DE32" s="39">
        <v>1.24884</v>
      </c>
      <c r="DF32" s="39">
        <v>1.4942299999999999</v>
      </c>
      <c r="DG32" s="39">
        <v>-5.4970100000000001E-2</v>
      </c>
      <c r="DH32" s="39">
        <v>-0.12804299999999999</v>
      </c>
      <c r="DI32" s="39">
        <v>-0.159774</v>
      </c>
      <c r="DJ32" s="39">
        <v>0.69820599999999999</v>
      </c>
      <c r="DK32" s="39">
        <v>0.105395</v>
      </c>
      <c r="DL32" s="39">
        <v>1.0038100000000001</v>
      </c>
      <c r="DM32" s="39">
        <v>-4.8559100000000001E-2</v>
      </c>
      <c r="DN32" s="39">
        <v>0.80665699999999996</v>
      </c>
      <c r="DO32" s="39">
        <v>-0.77024999999999999</v>
      </c>
      <c r="DP32" s="39">
        <v>-3.03603E-2</v>
      </c>
      <c r="DQ32" s="39">
        <v>0.87746599999999997</v>
      </c>
      <c r="DR32" s="39">
        <v>0.319057541</v>
      </c>
      <c r="DS32" s="39">
        <v>0.12452100000000001</v>
      </c>
      <c r="DT32" s="39">
        <v>-1.25349</v>
      </c>
      <c r="DU32" s="40">
        <v>-0.72288693199999998</v>
      </c>
      <c r="DV32" s="40">
        <v>0.30139106500000001</v>
      </c>
      <c r="DW32" s="40">
        <v>-1.8687173340000001</v>
      </c>
      <c r="DX32" s="40">
        <v>-0.97413723900000004</v>
      </c>
      <c r="DY32" s="40">
        <v>1.678804285</v>
      </c>
      <c r="DZ32" s="40">
        <v>-0.89074600199999998</v>
      </c>
      <c r="EA32" s="40">
        <v>-1.1347245079999999</v>
      </c>
      <c r="EB32" s="40">
        <v>-0.24142223900000001</v>
      </c>
      <c r="EC32" s="40">
        <v>0.244794857</v>
      </c>
      <c r="ED32" s="39">
        <v>0.54053499999999999</v>
      </c>
      <c r="EE32" s="39">
        <v>-1.0016099999999999</v>
      </c>
      <c r="EF32" s="39">
        <v>-0.21742300000000001</v>
      </c>
      <c r="EG32" s="39">
        <v>-2.6041099999999999</v>
      </c>
      <c r="EH32" s="39">
        <v>0.25592399999999998</v>
      </c>
      <c r="EI32" s="39">
        <v>0.80684400000000001</v>
      </c>
      <c r="EJ32" s="39">
        <v>-0.45048100000000002</v>
      </c>
      <c r="EK32" s="39">
        <v>0.94790399999999997</v>
      </c>
      <c r="EL32" s="39">
        <v>0.94790399999999997</v>
      </c>
      <c r="EM32" s="39">
        <v>0.88224000000000002</v>
      </c>
      <c r="EN32" s="39">
        <v>-0.4703</v>
      </c>
      <c r="EO32" s="39">
        <v>0.121083</v>
      </c>
      <c r="EP32" s="39">
        <v>-0.231657</v>
      </c>
      <c r="EQ32" s="39">
        <v>-0.34848400000000002</v>
      </c>
      <c r="ER32" s="39">
        <v>0.57281499999999996</v>
      </c>
      <c r="ES32" s="39">
        <v>0.13960800000000001</v>
      </c>
      <c r="ET32" s="39">
        <v>-0.54854099999999995</v>
      </c>
      <c r="EU32" s="39">
        <v>-0.58409</v>
      </c>
      <c r="EV32" s="39">
        <v>1.69218</v>
      </c>
      <c r="EW32" s="39">
        <v>-0.36532100000000001</v>
      </c>
      <c r="EX32" s="39">
        <v>5.7686100000000002E-4</v>
      </c>
      <c r="EY32" s="39">
        <v>-0.27572600000000003</v>
      </c>
      <c r="EZ32" s="39">
        <v>-0.87419500000000006</v>
      </c>
      <c r="FA32" s="39">
        <v>-0.99771200000000004</v>
      </c>
      <c r="FB32" s="39">
        <v>-0.93719399999999997</v>
      </c>
      <c r="FC32" s="39">
        <v>-1.46817</v>
      </c>
      <c r="FD32" s="39">
        <v>-1.7014100000000001</v>
      </c>
      <c r="FE32" s="39">
        <v>-1.9049400000000001</v>
      </c>
      <c r="FF32" s="39">
        <v>-1.7566900000000001</v>
      </c>
      <c r="FG32" s="39">
        <v>-0.102732</v>
      </c>
      <c r="FH32" s="39">
        <v>-6.7821800000000002E-2</v>
      </c>
      <c r="FI32" s="39">
        <v>-1.20217</v>
      </c>
      <c r="FJ32" s="39">
        <v>-1.16601</v>
      </c>
      <c r="FK32" s="39">
        <v>-1.09823</v>
      </c>
      <c r="FL32" s="39">
        <v>-0.955731</v>
      </c>
      <c r="FM32" s="39">
        <v>-0.59350999999999998</v>
      </c>
      <c r="FN32" s="39">
        <v>0.938917</v>
      </c>
      <c r="FO32" s="39">
        <v>0.172571</v>
      </c>
      <c r="FP32" s="39">
        <v>1.81441E-2</v>
      </c>
      <c r="FQ32" s="39">
        <v>0.34219899999999998</v>
      </c>
      <c r="FR32" s="39">
        <v>-0.14597099999999999</v>
      </c>
      <c r="FS32" s="39">
        <v>0.44003199999999998</v>
      </c>
      <c r="FT32" s="39">
        <v>-0.148536</v>
      </c>
      <c r="FU32" s="39">
        <v>0.201542</v>
      </c>
      <c r="FV32" s="39">
        <v>0.51146599999999998</v>
      </c>
      <c r="FW32" s="39">
        <v>-3.9860600000000003E-2</v>
      </c>
      <c r="FX32" s="39">
        <v>-1.0216000000000001</v>
      </c>
      <c r="FY32" s="39">
        <v>-0.70760400000000001</v>
      </c>
      <c r="FZ32" s="39">
        <v>0.95375600000000005</v>
      </c>
      <c r="GA32" s="39">
        <v>-8.32431E-2</v>
      </c>
      <c r="GB32" s="39">
        <v>-1.0213099999999999</v>
      </c>
      <c r="GC32" s="39">
        <v>-0.92400899999999997</v>
      </c>
      <c r="GD32" s="39">
        <v>-1.4551099999999999</v>
      </c>
      <c r="GE32" s="39">
        <v>-1.5835399999999999</v>
      </c>
      <c r="GF32" s="39">
        <v>-0.178873</v>
      </c>
    </row>
    <row r="33" spans="1:188" ht="15" customHeight="1" x14ac:dyDescent="0.25">
      <c r="A33" s="38">
        <v>1230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41"/>
      <c r="M33" s="39"/>
      <c r="N33" s="39"/>
      <c r="O33" s="41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>
        <v>1.1227499999999999</v>
      </c>
      <c r="CS33" s="39">
        <v>-0.86960099999999996</v>
      </c>
      <c r="CT33" s="39">
        <v>-0.28105000000000002</v>
      </c>
      <c r="CU33" s="39">
        <v>0.26341900000000001</v>
      </c>
      <c r="CV33" s="39">
        <v>-1.0843799999999999</v>
      </c>
      <c r="CW33" s="39">
        <v>-1.83396</v>
      </c>
      <c r="CX33" s="39">
        <v>-1.8261400000000001</v>
      </c>
      <c r="CY33" s="39">
        <v>-0.56620999999999999</v>
      </c>
      <c r="CZ33" s="39">
        <v>-1.29074</v>
      </c>
      <c r="DA33" s="39">
        <v>-1.15466</v>
      </c>
      <c r="DB33" s="39">
        <v>0.38672800000000002</v>
      </c>
      <c r="DC33" s="39">
        <v>-1.8549899999999999</v>
      </c>
      <c r="DD33" s="39">
        <v>-2.7038099999999998</v>
      </c>
      <c r="DE33" s="39">
        <v>0.21539</v>
      </c>
      <c r="DF33" s="39">
        <v>0.29641400000000001</v>
      </c>
      <c r="DG33" s="39">
        <v>0.50030799999999997</v>
      </c>
      <c r="DH33" s="39">
        <v>0.91501600000000005</v>
      </c>
      <c r="DI33" s="39">
        <v>-1.4236800000000001</v>
      </c>
      <c r="DJ33" s="39">
        <v>-2.0424699999999998</v>
      </c>
      <c r="DK33" s="39">
        <v>-1.8017700000000001</v>
      </c>
      <c r="DL33" s="39">
        <v>-1.48444</v>
      </c>
      <c r="DM33" s="39">
        <v>-0.71891400000000005</v>
      </c>
      <c r="DN33" s="39">
        <v>0.84658900000000004</v>
      </c>
      <c r="DO33" s="39">
        <v>-9.0554800000000005E-2</v>
      </c>
      <c r="DP33" s="39">
        <v>0.48414200000000002</v>
      </c>
      <c r="DQ33" s="39">
        <v>0.30707000000000001</v>
      </c>
      <c r="DR33" s="39">
        <v>-1.9112279430000001</v>
      </c>
      <c r="DS33" s="39">
        <v>0.117964</v>
      </c>
      <c r="DT33" s="39">
        <v>-1.50336</v>
      </c>
      <c r="DU33" s="40">
        <v>-0.14809375599999999</v>
      </c>
      <c r="DV33" s="40">
        <v>0.45896589100000001</v>
      </c>
      <c r="DW33" s="40">
        <v>1.913757683</v>
      </c>
      <c r="DX33" s="40">
        <v>-0.44014199300000001</v>
      </c>
      <c r="DY33" s="40">
        <v>0.59367470200000005</v>
      </c>
      <c r="DZ33" s="40">
        <v>0.14530399199999999</v>
      </c>
      <c r="EA33" s="40">
        <v>-0.44646984000000001</v>
      </c>
      <c r="EB33" s="40">
        <v>1.2671861870000001</v>
      </c>
      <c r="EC33" s="40">
        <v>1.334389512</v>
      </c>
      <c r="ED33" s="39">
        <v>2.5138199999999999</v>
      </c>
      <c r="EE33" s="39">
        <v>-0.62198399999999998</v>
      </c>
      <c r="EF33" s="39">
        <v>2.5213700000000001</v>
      </c>
      <c r="EG33" s="39">
        <v>-2.9646300000000001</v>
      </c>
      <c r="EH33" s="39">
        <v>1.5889</v>
      </c>
      <c r="EI33" s="39">
        <v>-0.141185</v>
      </c>
      <c r="EJ33" s="39">
        <v>-1.0081100000000001</v>
      </c>
      <c r="EK33" s="39">
        <v>0.38085799999999997</v>
      </c>
      <c r="EL33" s="39">
        <v>0.380859</v>
      </c>
      <c r="EM33" s="39">
        <v>0.52651199999999998</v>
      </c>
      <c r="EN33" s="39">
        <v>-0.22025</v>
      </c>
      <c r="EO33" s="39">
        <v>-1.8613599999999999</v>
      </c>
      <c r="EP33" s="39">
        <v>-0.97160599999999997</v>
      </c>
      <c r="EQ33" s="39">
        <v>-2.5246900000000001</v>
      </c>
      <c r="ER33" s="39">
        <v>-0.61914599999999997</v>
      </c>
      <c r="ES33" s="39">
        <v>0.19292999999999999</v>
      </c>
      <c r="ET33" s="39">
        <v>-0.19156799999999999</v>
      </c>
      <c r="EU33" s="39">
        <v>-0.35701500000000003</v>
      </c>
      <c r="EV33" s="39">
        <v>1.1364000000000001</v>
      </c>
      <c r="EW33" s="39">
        <v>-0.82606400000000002</v>
      </c>
      <c r="EX33" s="39">
        <v>-0.20209099999999999</v>
      </c>
      <c r="EY33" s="39">
        <v>0.69642199999999999</v>
      </c>
      <c r="EZ33" s="39">
        <v>0.14236699999999999</v>
      </c>
      <c r="FA33" s="39">
        <v>0.52193999999999996</v>
      </c>
      <c r="FB33" s="39">
        <v>0.58098499999999997</v>
      </c>
      <c r="FC33" s="39">
        <v>-0.21543899999999999</v>
      </c>
      <c r="FD33" s="39">
        <v>-1.0807199999999999</v>
      </c>
      <c r="FE33" s="39">
        <v>-1.06331</v>
      </c>
      <c r="FF33" s="39">
        <v>-1.11958</v>
      </c>
      <c r="FG33" s="39">
        <v>0.82952700000000001</v>
      </c>
      <c r="FH33" s="39">
        <v>0.89581599999999995</v>
      </c>
      <c r="FI33" s="39">
        <v>-1.73593</v>
      </c>
      <c r="FJ33" s="39">
        <v>-1.72071</v>
      </c>
      <c r="FK33" s="39">
        <v>-0.52710599999999996</v>
      </c>
      <c r="FL33" s="39">
        <v>1.2406600000000001</v>
      </c>
      <c r="FM33" s="39">
        <v>0.34475600000000001</v>
      </c>
      <c r="FN33" s="39">
        <v>0.67333299999999996</v>
      </c>
      <c r="FO33" s="39">
        <v>-1.1424E-2</v>
      </c>
      <c r="FP33" s="39">
        <v>-0.98356699999999997</v>
      </c>
      <c r="FQ33" s="39">
        <v>0.114082</v>
      </c>
      <c r="FR33" s="39">
        <v>0.81295200000000001</v>
      </c>
      <c r="FS33" s="39">
        <v>-0.10093000000000001</v>
      </c>
      <c r="FT33" s="39">
        <v>-0.21102899999999999</v>
      </c>
      <c r="FU33" s="39">
        <v>0.35625400000000002</v>
      </c>
      <c r="FV33" s="39">
        <v>0.38438099999999997</v>
      </c>
      <c r="FW33" s="39">
        <v>0.32929199999999997</v>
      </c>
      <c r="FX33" s="39">
        <v>-0.49793500000000002</v>
      </c>
      <c r="FY33" s="39">
        <v>-9.3239799999999998E-2</v>
      </c>
      <c r="FZ33" s="39">
        <v>-0.155857</v>
      </c>
      <c r="GA33" s="39">
        <v>0.35622900000000002</v>
      </c>
      <c r="GB33" s="39">
        <v>-0.65690099999999996</v>
      </c>
      <c r="GC33" s="39">
        <v>-0.59106300000000001</v>
      </c>
      <c r="GD33" s="39">
        <v>-1.54365</v>
      </c>
      <c r="GE33" s="39">
        <v>3.3969399999999997E-2</v>
      </c>
      <c r="GF33" s="39">
        <v>1.4054899999999999</v>
      </c>
    </row>
    <row r="34" spans="1:188" ht="15" customHeight="1" x14ac:dyDescent="0.25">
      <c r="A34" s="38">
        <v>1231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41"/>
      <c r="M34" s="39"/>
      <c r="N34" s="39"/>
      <c r="O34" s="41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>
        <v>0.96760199999999996</v>
      </c>
      <c r="CS34" s="39">
        <v>0.53845900000000002</v>
      </c>
      <c r="CT34" s="39">
        <v>0.28188400000000002</v>
      </c>
      <c r="CU34" s="39">
        <v>0.54386500000000004</v>
      </c>
      <c r="CV34" s="39">
        <v>0.28107300000000002</v>
      </c>
      <c r="CW34" s="39">
        <v>-0.24929100000000001</v>
      </c>
      <c r="CX34" s="39">
        <v>-0.14419899999999999</v>
      </c>
      <c r="CY34" s="39">
        <v>0.70816199999999996</v>
      </c>
      <c r="CZ34" s="39">
        <v>-0.38816200000000001</v>
      </c>
      <c r="DA34" s="39">
        <v>0.73630300000000004</v>
      </c>
      <c r="DB34" s="39">
        <v>-0.61825799999999997</v>
      </c>
      <c r="DC34" s="39">
        <v>0.93013400000000002</v>
      </c>
      <c r="DD34" s="39">
        <v>0.39505600000000002</v>
      </c>
      <c r="DE34" s="39">
        <v>-0.96235000000000004</v>
      </c>
      <c r="DF34" s="39">
        <v>0.593171</v>
      </c>
      <c r="DG34" s="39">
        <v>-0.122569</v>
      </c>
      <c r="DH34" s="39">
        <v>-0.83546500000000001</v>
      </c>
      <c r="DI34" s="39">
        <v>-0.67708999999999997</v>
      </c>
      <c r="DJ34" s="39">
        <v>4.6113700000000001E-2</v>
      </c>
      <c r="DK34" s="39">
        <v>-0.394708</v>
      </c>
      <c r="DL34" s="39">
        <v>-0.62774300000000005</v>
      </c>
      <c r="DM34" s="39">
        <v>1.79864</v>
      </c>
      <c r="DN34" s="39">
        <v>-0.33141900000000002</v>
      </c>
      <c r="DO34" s="39">
        <v>-0.87356299999999998</v>
      </c>
      <c r="DP34" s="39">
        <v>0.74139299999999997</v>
      </c>
      <c r="DQ34" s="39">
        <v>0.49364799999999998</v>
      </c>
      <c r="DR34" s="39">
        <v>0.54381620799999997</v>
      </c>
      <c r="DS34" s="39">
        <v>6.5065499999999998E-3</v>
      </c>
      <c r="DT34" s="39">
        <v>-1.0689200000000001</v>
      </c>
      <c r="DU34" s="40">
        <v>-0.118363075</v>
      </c>
      <c r="DV34" s="40">
        <v>0.66288625300000004</v>
      </c>
      <c r="DW34" s="40">
        <v>2.8272125350000001</v>
      </c>
      <c r="DX34" s="40">
        <v>-0.61022936800000005</v>
      </c>
      <c r="DY34" s="40">
        <v>0.59876920700000003</v>
      </c>
      <c r="DZ34" s="40">
        <v>0.107920745</v>
      </c>
      <c r="EA34" s="40">
        <v>-0.29865675600000002</v>
      </c>
      <c r="EB34" s="40">
        <v>-0.90126730399999999</v>
      </c>
      <c r="EC34" s="40">
        <v>-0.88960996800000003</v>
      </c>
      <c r="ED34" s="39">
        <v>2.0771500000000001</v>
      </c>
      <c r="EE34" s="39">
        <v>-9.8193900000000001E-2</v>
      </c>
      <c r="EF34" s="39">
        <v>1.6900599999999999</v>
      </c>
      <c r="EG34" s="39">
        <v>-1.44163</v>
      </c>
      <c r="EH34" s="39">
        <v>1.62886E-2</v>
      </c>
      <c r="EI34" s="39">
        <v>0.31287199999999998</v>
      </c>
      <c r="EJ34" s="39">
        <v>-4.4018799999999997E-2</v>
      </c>
      <c r="EK34" s="39">
        <v>0.30868899999999999</v>
      </c>
      <c r="EL34" s="39">
        <v>0.30868899999999999</v>
      </c>
      <c r="EM34" s="39">
        <v>0.210311</v>
      </c>
      <c r="EN34" s="39">
        <v>5.5238600000000002E-3</v>
      </c>
      <c r="EO34" s="39">
        <v>1.1409400000000001</v>
      </c>
      <c r="EP34" s="39">
        <v>0.69397200000000003</v>
      </c>
      <c r="EQ34" s="39">
        <v>-0.208785</v>
      </c>
      <c r="ER34" s="39">
        <v>0.448652</v>
      </c>
      <c r="ES34" s="39">
        <v>0.825179</v>
      </c>
      <c r="ET34" s="39">
        <v>0.21196699999999999</v>
      </c>
      <c r="EU34" s="39">
        <v>1.66144</v>
      </c>
      <c r="EV34" s="39">
        <v>2.9870399999999999</v>
      </c>
      <c r="EW34" s="39">
        <v>2.8475999999999999</v>
      </c>
      <c r="EX34" s="39">
        <v>-0.81283300000000003</v>
      </c>
      <c r="EY34" s="39">
        <v>1.83856</v>
      </c>
      <c r="EZ34" s="39">
        <v>-0.25866099999999997</v>
      </c>
      <c r="FA34" s="39">
        <v>-0.98177199999999998</v>
      </c>
      <c r="FB34" s="39">
        <v>-0.92264299999999999</v>
      </c>
      <c r="FC34" s="39">
        <v>-4.0325399999999997E-2</v>
      </c>
      <c r="FD34" s="39">
        <v>-0.46611399999999997</v>
      </c>
      <c r="FE34" s="39">
        <v>-0.75450799999999996</v>
      </c>
      <c r="FF34" s="39">
        <v>-0.49497200000000002</v>
      </c>
      <c r="FG34" s="39">
        <v>-9.2487399999999997E-2</v>
      </c>
      <c r="FH34" s="39">
        <v>-6.2346600000000002E-2</v>
      </c>
      <c r="FI34" s="39">
        <v>9.7938300000000006E-2</v>
      </c>
      <c r="FJ34" s="39">
        <v>6.2522599999999998E-2</v>
      </c>
      <c r="FK34" s="39">
        <v>-1.5921799999999999</v>
      </c>
      <c r="FL34" s="39">
        <v>1.0768800000000001</v>
      </c>
      <c r="FM34" s="39">
        <v>-4.2278400000000001E-2</v>
      </c>
      <c r="FN34" s="39">
        <v>1.11063</v>
      </c>
      <c r="FO34" s="39">
        <v>-1.77641</v>
      </c>
      <c r="FP34" s="39">
        <v>-5.9935199999999996E-3</v>
      </c>
      <c r="FQ34" s="39">
        <v>-1.0105900000000001</v>
      </c>
      <c r="FR34" s="39">
        <v>0.205155</v>
      </c>
      <c r="FS34" s="39">
        <v>-0.92255900000000002</v>
      </c>
      <c r="FT34" s="39">
        <v>-1.72336</v>
      </c>
      <c r="FU34" s="39">
        <v>-0.55993499999999996</v>
      </c>
      <c r="FV34" s="39">
        <v>1.1413599999999999</v>
      </c>
      <c r="FW34" s="39">
        <v>0.25897700000000001</v>
      </c>
      <c r="FX34" s="39">
        <v>-0.27585900000000002</v>
      </c>
      <c r="FY34" s="39">
        <v>0.33232</v>
      </c>
      <c r="FZ34" s="39">
        <v>0.61043499999999995</v>
      </c>
      <c r="GA34" s="39">
        <v>0.39099</v>
      </c>
      <c r="GB34" s="39">
        <v>-1.21532</v>
      </c>
      <c r="GC34" s="39">
        <v>-1.1024700000000001</v>
      </c>
      <c r="GD34" s="39">
        <v>-1.5981399999999999</v>
      </c>
      <c r="GE34" s="39">
        <v>0.37449700000000002</v>
      </c>
      <c r="GF34" s="39">
        <v>1.60616</v>
      </c>
    </row>
    <row r="35" spans="1:188" ht="15" customHeight="1" x14ac:dyDescent="0.25">
      <c r="A35" s="38">
        <v>1232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41"/>
      <c r="M35" s="39"/>
      <c r="N35" s="39"/>
      <c r="O35" s="41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>
        <v>1.07104</v>
      </c>
      <c r="CS35" s="39">
        <v>-0.66952800000000001</v>
      </c>
      <c r="CT35" s="39">
        <v>-0.49684099999999998</v>
      </c>
      <c r="CU35" s="39">
        <v>4.5518900000000001E-2</v>
      </c>
      <c r="CV35" s="39">
        <v>2.3895</v>
      </c>
      <c r="CW35" s="39">
        <v>5.04E-2</v>
      </c>
      <c r="CX35" s="39">
        <v>-6.7898E-2</v>
      </c>
      <c r="CY35" s="39">
        <v>0.81254700000000002</v>
      </c>
      <c r="CZ35" s="39">
        <v>-0.19580900000000001</v>
      </c>
      <c r="DA35" s="39">
        <v>3.3129499999999999E-2</v>
      </c>
      <c r="DB35" s="39">
        <v>-0.99902999999999997</v>
      </c>
      <c r="DC35" s="39">
        <v>0.237757</v>
      </c>
      <c r="DD35" s="39">
        <v>-4.9856400000000002E-2</v>
      </c>
      <c r="DE35" s="39">
        <v>-1.3289299999999999</v>
      </c>
      <c r="DF35" s="39">
        <v>0.29101900000000003</v>
      </c>
      <c r="DG35" s="39">
        <v>-0.67784699999999998</v>
      </c>
      <c r="DH35" s="39">
        <v>0.31603100000000001</v>
      </c>
      <c r="DI35" s="39">
        <v>-0.60654799999999998</v>
      </c>
      <c r="DJ35" s="39">
        <v>0.17369699999999999</v>
      </c>
      <c r="DK35" s="39">
        <v>-4.7178600000000001E-2</v>
      </c>
      <c r="DL35" s="39">
        <v>0.34900700000000001</v>
      </c>
      <c r="DM35" s="39">
        <v>-0.48553099999999999</v>
      </c>
      <c r="DN35" s="39">
        <v>2.04956</v>
      </c>
      <c r="DO35" s="39">
        <v>-1.5043200000000001</v>
      </c>
      <c r="DP35" s="39">
        <v>1.2972399999999999</v>
      </c>
      <c r="DQ35" s="39">
        <v>0.53096299999999996</v>
      </c>
      <c r="DR35" s="39">
        <v>0.198034827</v>
      </c>
      <c r="DS35" s="39">
        <v>-2.3472200000000001</v>
      </c>
      <c r="DT35" s="39">
        <v>-1.32731</v>
      </c>
      <c r="DU35" s="40">
        <v>0.24336021699999999</v>
      </c>
      <c r="DV35" s="40">
        <v>0.46514529599999999</v>
      </c>
      <c r="DW35" s="40">
        <v>3.0716581989999998</v>
      </c>
      <c r="DX35" s="40">
        <v>-0.45991959500000001</v>
      </c>
      <c r="DY35" s="40">
        <v>1.3196416769999999</v>
      </c>
      <c r="DZ35" s="40">
        <v>-0.399423325</v>
      </c>
      <c r="EA35" s="40">
        <v>-0.81138338799999998</v>
      </c>
      <c r="EB35" s="40">
        <v>1.0946955679999999</v>
      </c>
      <c r="EC35" s="40">
        <v>1.9310723000000001</v>
      </c>
      <c r="ED35" s="39">
        <v>4.8596199999999999E-2</v>
      </c>
      <c r="EE35" s="39">
        <v>-0.70848100000000003</v>
      </c>
      <c r="EF35" s="39">
        <v>1.10663</v>
      </c>
      <c r="EG35" s="39">
        <v>-3.5458799999999999</v>
      </c>
      <c r="EH35" s="39">
        <v>-0.48794399999999999</v>
      </c>
      <c r="EI35" s="39">
        <v>0.482518</v>
      </c>
      <c r="EJ35" s="39">
        <v>-1.7605599999999999</v>
      </c>
      <c r="EK35" s="39">
        <v>-0.242891</v>
      </c>
      <c r="EL35" s="39">
        <v>-0.242892</v>
      </c>
      <c r="EM35" s="39">
        <v>0.90990700000000002</v>
      </c>
      <c r="EN35" s="39">
        <v>-0.50428799999999996</v>
      </c>
      <c r="EO35" s="39">
        <v>-0.73515799999999998</v>
      </c>
      <c r="EP35" s="39">
        <v>-0.73327100000000001</v>
      </c>
      <c r="EQ35" s="39">
        <v>-0.74895599999999996</v>
      </c>
      <c r="ER35" s="39">
        <v>0.64482899999999999</v>
      </c>
      <c r="ES35" s="39">
        <v>0.13960800000000001</v>
      </c>
      <c r="ET35" s="39">
        <v>0.180926</v>
      </c>
      <c r="EU35" s="39">
        <v>1.2577400000000001</v>
      </c>
      <c r="EV35" s="39">
        <v>0.76390999999999998</v>
      </c>
      <c r="EW35" s="39">
        <v>1.1090599999999999</v>
      </c>
      <c r="EX35" s="39">
        <v>-1.0784899999999999</v>
      </c>
      <c r="EY35" s="39">
        <v>2.3405800000000001</v>
      </c>
      <c r="EZ35" s="39">
        <v>-0.52912300000000001</v>
      </c>
      <c r="FA35" s="39">
        <v>-1.0455300000000001</v>
      </c>
      <c r="FB35" s="39">
        <v>-1.0002500000000001</v>
      </c>
      <c r="FC35" s="39">
        <v>-0.377081</v>
      </c>
      <c r="FD35" s="39">
        <v>-1.3606400000000001</v>
      </c>
      <c r="FE35" s="39">
        <v>-1.4932099999999999</v>
      </c>
      <c r="FF35" s="39">
        <v>-1.4131499999999999</v>
      </c>
      <c r="FG35" s="39">
        <v>-1.0145</v>
      </c>
      <c r="FH35" s="39">
        <v>-1.0150300000000001</v>
      </c>
      <c r="FI35" s="39">
        <v>-0.104131</v>
      </c>
      <c r="FJ35" s="39">
        <v>-0.101282</v>
      </c>
      <c r="FK35" s="39">
        <v>-2.1980400000000002</v>
      </c>
      <c r="FL35" s="39">
        <v>0.44273899999999999</v>
      </c>
      <c r="FM35" s="39">
        <v>-0.91252</v>
      </c>
      <c r="FN35" s="39">
        <v>1.60287</v>
      </c>
      <c r="FO35" s="39">
        <v>-1.2959799999999999</v>
      </c>
      <c r="FP35" s="39">
        <v>-0.263461</v>
      </c>
      <c r="FQ35" s="39">
        <v>0.17774300000000001</v>
      </c>
      <c r="FR35" s="39">
        <v>-0.14802399999999999</v>
      </c>
      <c r="FS35" s="39">
        <v>0.84292500000000004</v>
      </c>
      <c r="FT35" s="39">
        <v>-1.98583</v>
      </c>
      <c r="FU35" s="39">
        <v>-0.289188</v>
      </c>
      <c r="FV35" s="39">
        <v>0.60263500000000003</v>
      </c>
      <c r="FW35" s="39">
        <v>-0.400223</v>
      </c>
      <c r="FX35" s="39">
        <v>0.44520300000000002</v>
      </c>
      <c r="FY35" s="39">
        <v>0.62002199999999996</v>
      </c>
      <c r="FZ35" s="39">
        <v>0.937276</v>
      </c>
      <c r="GA35" s="39">
        <v>-7.8277299999999994E-2</v>
      </c>
      <c r="GB35" s="39">
        <v>9.8135899999999998E-2</v>
      </c>
      <c r="GC35" s="39">
        <v>0.101466</v>
      </c>
      <c r="GD35" s="39">
        <v>-1.5981399999999999</v>
      </c>
      <c r="GE35" s="39">
        <v>0.55084100000000003</v>
      </c>
      <c r="GF35" s="39">
        <v>7.8699099999999994E-2</v>
      </c>
    </row>
    <row r="36" spans="1:188" ht="15" customHeight="1" x14ac:dyDescent="0.25">
      <c r="A36" s="38">
        <v>1233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41"/>
      <c r="M36" s="39"/>
      <c r="N36" s="39"/>
      <c r="O36" s="41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>
        <v>0.50214800000000004</v>
      </c>
      <c r="CS36" s="39">
        <v>-0.82430099999999995</v>
      </c>
      <c r="CT36" s="39">
        <v>-0.97064300000000003</v>
      </c>
      <c r="CU36" s="39">
        <v>0.36228199999999999</v>
      </c>
      <c r="CV36" s="39">
        <v>0.90858300000000003</v>
      </c>
      <c r="CW36" s="39">
        <v>-0.29855500000000001</v>
      </c>
      <c r="CX36" s="39">
        <v>-0.55556099999999997</v>
      </c>
      <c r="CY36" s="39">
        <v>-0.92286100000000004</v>
      </c>
      <c r="CZ36" s="39">
        <v>0.99283699999999997</v>
      </c>
      <c r="DA36" s="39">
        <v>-0.50533700000000004</v>
      </c>
      <c r="DB36" s="39">
        <v>-0.87418600000000002</v>
      </c>
      <c r="DC36" s="39">
        <v>0.31064000000000003</v>
      </c>
      <c r="DD36" s="39">
        <v>-1.08971</v>
      </c>
      <c r="DE36" s="39">
        <v>-1.05985</v>
      </c>
      <c r="DF36" s="39">
        <v>0.49065500000000001</v>
      </c>
      <c r="DG36" s="39">
        <v>-0.214311</v>
      </c>
      <c r="DH36" s="39">
        <v>-0.329426</v>
      </c>
      <c r="DI36" s="39">
        <v>-0.85344799999999998</v>
      </c>
      <c r="DJ36" s="39">
        <v>-0.54927499999999996</v>
      </c>
      <c r="DK36" s="39">
        <v>-0.352327</v>
      </c>
      <c r="DL36" s="39">
        <v>-0.213033</v>
      </c>
      <c r="DM36" s="39">
        <v>0.25930799999999998</v>
      </c>
      <c r="DN36" s="39">
        <v>0.87653899999999996</v>
      </c>
      <c r="DO36" s="39">
        <v>-1.6293899999999999</v>
      </c>
      <c r="DP36" s="39">
        <v>1.27887</v>
      </c>
      <c r="DQ36" s="39">
        <v>-1.67066</v>
      </c>
      <c r="DR36" s="39">
        <v>-1.980390375</v>
      </c>
      <c r="DS36" s="39">
        <v>-3.0946400000000001</v>
      </c>
      <c r="DT36" s="39">
        <v>-1.17398</v>
      </c>
      <c r="DU36" s="40">
        <v>-0.55936818399999999</v>
      </c>
      <c r="DV36" s="40">
        <v>-0.80781211900000005</v>
      </c>
      <c r="DW36" s="40">
        <v>1.086073241</v>
      </c>
      <c r="DX36" s="40">
        <v>-0.226543894</v>
      </c>
      <c r="DY36" s="40">
        <v>-0.10936699900000001</v>
      </c>
      <c r="DZ36" s="40">
        <v>-0.452827963</v>
      </c>
      <c r="EA36" s="40">
        <v>-1.0746754430000001</v>
      </c>
      <c r="EB36" s="40">
        <v>1.0700540510000001</v>
      </c>
      <c r="EC36" s="40">
        <v>2.329646968</v>
      </c>
      <c r="ED36" s="39">
        <v>2.0053000000000001</v>
      </c>
      <c r="EE36" s="39">
        <v>-2.0539999999999998</v>
      </c>
      <c r="EF36" s="39">
        <v>1.1277999999999999</v>
      </c>
      <c r="EG36" s="39">
        <v>-2.8174899999999998</v>
      </c>
      <c r="EH36" s="39">
        <v>-0.54286100000000004</v>
      </c>
      <c r="EI36" s="39">
        <v>-0.29087400000000002</v>
      </c>
      <c r="EJ36" s="39">
        <v>-1.5690900000000001</v>
      </c>
      <c r="EK36" s="39">
        <v>-0.50063899999999995</v>
      </c>
      <c r="EL36" s="39">
        <v>-0.50063999999999997</v>
      </c>
      <c r="EM36" s="39">
        <v>-1.05054</v>
      </c>
      <c r="EN36" s="39">
        <v>-1.1864600000000001</v>
      </c>
      <c r="EO36" s="39">
        <v>-0.62335600000000002</v>
      </c>
      <c r="EP36" s="39">
        <v>-1.30694</v>
      </c>
      <c r="EQ36" s="39">
        <v>-2.5557400000000001</v>
      </c>
      <c r="ER36" s="39">
        <v>-0.33357199999999998</v>
      </c>
      <c r="ES36" s="39">
        <v>-0.57643299999999997</v>
      </c>
      <c r="ET36" s="39">
        <v>0.227488</v>
      </c>
      <c r="EU36" s="39">
        <v>0.94867000000000001</v>
      </c>
      <c r="EV36" s="39">
        <v>2.1711</v>
      </c>
      <c r="EW36" s="39">
        <v>1.53295</v>
      </c>
      <c r="EX36" s="39">
        <v>-1.2345999999999999</v>
      </c>
      <c r="EY36" s="39">
        <v>1.98465</v>
      </c>
      <c r="EZ36" s="39">
        <v>-0.19337799999999999</v>
      </c>
      <c r="FA36" s="39">
        <v>-1.5290600000000001</v>
      </c>
      <c r="FB36" s="39">
        <v>-1.52894</v>
      </c>
      <c r="FC36" s="39">
        <v>-0.31646600000000003</v>
      </c>
      <c r="FD36" s="39">
        <v>-1.1233200000000001</v>
      </c>
      <c r="FE36" s="39">
        <v>-1.25101</v>
      </c>
      <c r="FF36" s="39">
        <v>-1.1633100000000001</v>
      </c>
      <c r="FG36" s="39">
        <v>-0.68155200000000005</v>
      </c>
      <c r="FH36" s="39">
        <v>-0.67009600000000002</v>
      </c>
      <c r="FI36" s="39">
        <v>-0.56545900000000004</v>
      </c>
      <c r="FJ36" s="39">
        <v>-0.52568300000000001</v>
      </c>
      <c r="FK36" s="39">
        <v>0.95473699999999995</v>
      </c>
      <c r="FL36" s="39">
        <v>0.39654299999999998</v>
      </c>
      <c r="FM36" s="39">
        <v>-0.28622700000000001</v>
      </c>
      <c r="FN36" s="39">
        <v>0.39859299999999998</v>
      </c>
      <c r="FO36" s="39">
        <v>6.0129500000000002E-2</v>
      </c>
      <c r="FP36" s="39">
        <v>-1.32551</v>
      </c>
      <c r="FQ36" s="39">
        <v>6.6336699999999998E-2</v>
      </c>
      <c r="FR36" s="39">
        <v>-0.94267800000000002</v>
      </c>
      <c r="FS36" s="39">
        <v>-8.0558900000000003E-2</v>
      </c>
      <c r="FT36" s="39">
        <v>-1.50776</v>
      </c>
      <c r="FU36" s="39">
        <v>4.9246699999999997E-2</v>
      </c>
      <c r="FV36" s="39">
        <v>-1.0439400000000001</v>
      </c>
      <c r="FW36" s="39">
        <v>-2.8758900000000001</v>
      </c>
      <c r="FX36" s="39">
        <v>-0.82693700000000003</v>
      </c>
      <c r="FY36" s="39">
        <v>-0.53378400000000004</v>
      </c>
      <c r="FZ36" s="39">
        <v>-0.51016399999999995</v>
      </c>
      <c r="GA36" s="39">
        <v>-0.68410300000000002</v>
      </c>
      <c r="GB36" s="39">
        <v>-0.903335</v>
      </c>
      <c r="GC36" s="39">
        <v>-0.81480300000000006</v>
      </c>
      <c r="GD36" s="39">
        <v>-1.5686199999999999</v>
      </c>
      <c r="GE36" s="39">
        <v>-0.929844</v>
      </c>
      <c r="GF36" s="39">
        <v>-0.19684299999999999</v>
      </c>
    </row>
    <row r="37" spans="1:188" ht="15" customHeight="1" x14ac:dyDescent="0.25">
      <c r="A37" s="38">
        <v>1234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41"/>
      <c r="M37" s="39"/>
      <c r="N37" s="39"/>
      <c r="O37" s="41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>
        <v>-9.5470899999999997E-2</v>
      </c>
      <c r="CS37" s="39">
        <v>-2.0662600000000002</v>
      </c>
      <c r="CT37" s="39">
        <v>-2.10589</v>
      </c>
      <c r="CU37" s="39">
        <v>2.0429400000000002</v>
      </c>
      <c r="CV37" s="39">
        <v>-0.642621</v>
      </c>
      <c r="CW37" s="39">
        <v>-0.46276899999999999</v>
      </c>
      <c r="CX37" s="39">
        <v>-0.170739</v>
      </c>
      <c r="CY37" s="39">
        <v>0.59072800000000003</v>
      </c>
      <c r="CZ37" s="39">
        <v>-2.8115600000000001E-2</v>
      </c>
      <c r="DA37" s="39">
        <v>-0.53067600000000004</v>
      </c>
      <c r="DB37" s="39">
        <v>0.349275</v>
      </c>
      <c r="DC37" s="39">
        <v>0.35228599999999999</v>
      </c>
      <c r="DD37" s="39">
        <v>-0.194712</v>
      </c>
      <c r="DE37" s="39">
        <v>-0.205789</v>
      </c>
      <c r="DF37" s="39">
        <v>-0.34565899999999999</v>
      </c>
      <c r="DG37" s="39">
        <v>0.94935899999999995</v>
      </c>
      <c r="DH37" s="39">
        <v>1.19902</v>
      </c>
      <c r="DI37" s="39">
        <v>-1.0062899999999999</v>
      </c>
      <c r="DJ37" s="39">
        <v>-0.251581</v>
      </c>
      <c r="DK37" s="39">
        <v>9.6918199999999996E-2</v>
      </c>
      <c r="DL37" s="39">
        <v>1.11294</v>
      </c>
      <c r="DM37" s="39">
        <v>6.5649100000000002E-2</v>
      </c>
      <c r="DN37" s="39">
        <v>-0.326428</v>
      </c>
      <c r="DO37" s="39">
        <v>-2.2057600000000002</v>
      </c>
      <c r="DP37" s="39">
        <v>0.56223599999999996</v>
      </c>
      <c r="DQ37" s="39">
        <v>-0.63648400000000005</v>
      </c>
      <c r="DR37" s="39">
        <v>-0.11316918500000001</v>
      </c>
      <c r="DS37" s="39">
        <v>-1.34409</v>
      </c>
      <c r="DT37" s="39">
        <v>-1.12571</v>
      </c>
      <c r="DU37" s="40">
        <v>-1.0350590879999999</v>
      </c>
      <c r="DV37" s="40">
        <v>-0.76455628499999995</v>
      </c>
      <c r="DW37" s="40">
        <v>-0.79658722699999995</v>
      </c>
      <c r="DX37" s="40">
        <v>-0.63396249000000005</v>
      </c>
      <c r="DY37" s="40">
        <v>-1.6275295139999999</v>
      </c>
      <c r="DZ37" s="40">
        <v>-0.47418981900000001</v>
      </c>
      <c r="EA37" s="40">
        <v>-1.370301609</v>
      </c>
      <c r="EB37" s="40">
        <v>-0.82460480700000005</v>
      </c>
      <c r="EC37" s="40">
        <v>-0.75753788899999996</v>
      </c>
      <c r="ED37" s="39">
        <v>-1.57646</v>
      </c>
      <c r="EE37" s="39">
        <v>-1.40527</v>
      </c>
      <c r="EF37" s="39">
        <v>0.37507699999999999</v>
      </c>
      <c r="EG37" s="39">
        <v>2.2520700000000001E-2</v>
      </c>
      <c r="EH37" s="39">
        <v>-1.36161</v>
      </c>
      <c r="EI37" s="39">
        <v>1.8483099999999999E-2</v>
      </c>
      <c r="EJ37" s="39">
        <v>-1.88486</v>
      </c>
      <c r="EK37" s="39">
        <v>-0.77900700000000001</v>
      </c>
      <c r="EL37" s="39">
        <v>-0.77900700000000001</v>
      </c>
      <c r="EM37" s="39">
        <v>-0.47742699999999999</v>
      </c>
      <c r="EN37" s="39">
        <v>-1.20103</v>
      </c>
      <c r="EO37" s="39">
        <v>-0.48973899999999998</v>
      </c>
      <c r="EP37" s="39">
        <v>-0.95497799999999999</v>
      </c>
      <c r="EQ37" s="39">
        <v>-1.41951</v>
      </c>
      <c r="ER37" s="39">
        <v>-0.61914599999999997</v>
      </c>
      <c r="ES37" s="39">
        <v>-0.78718200000000005</v>
      </c>
      <c r="ET37" s="39">
        <v>-1.54186</v>
      </c>
      <c r="EU37" s="39">
        <v>-0.84901199999999999</v>
      </c>
      <c r="EV37" s="39">
        <v>-0.66102499999999997</v>
      </c>
      <c r="EW37" s="39">
        <v>-1.04108</v>
      </c>
      <c r="EX37" s="39">
        <v>-1.38523</v>
      </c>
      <c r="EY37" s="39">
        <v>0.74688900000000003</v>
      </c>
      <c r="EZ37" s="39">
        <v>-1.16797</v>
      </c>
      <c r="FA37" s="39">
        <v>-0.23788599999999999</v>
      </c>
      <c r="FB37" s="39">
        <v>-0.18538099999999999</v>
      </c>
      <c r="FC37" s="39">
        <v>-0.20196900000000001</v>
      </c>
      <c r="FD37" s="39">
        <v>-0.69126699999999996</v>
      </c>
      <c r="FE37" s="39">
        <v>-0.93010099999999996</v>
      </c>
      <c r="FF37" s="39">
        <v>-0.71983200000000003</v>
      </c>
      <c r="FG37" s="39">
        <v>0.112405</v>
      </c>
      <c r="FH37" s="39">
        <v>0.15118699999999999</v>
      </c>
      <c r="FI37" s="39">
        <v>-0.79802899999999999</v>
      </c>
      <c r="FJ37" s="39">
        <v>-0.76766599999999996</v>
      </c>
      <c r="FK37" s="39">
        <v>0.2717</v>
      </c>
      <c r="FL37" s="39">
        <v>-0.41818100000000002</v>
      </c>
      <c r="FM37" s="39">
        <v>-1.28548</v>
      </c>
      <c r="FN37" s="39">
        <v>0.12842999999999999</v>
      </c>
      <c r="FO37" s="39">
        <v>-0.22608400000000001</v>
      </c>
      <c r="FP37" s="39">
        <v>-1.4220699999999999</v>
      </c>
      <c r="FQ37" s="39">
        <v>-0.14055999999999999</v>
      </c>
      <c r="FR37" s="39">
        <v>-1.40469</v>
      </c>
      <c r="FS37" s="39">
        <v>-0.94745699999999999</v>
      </c>
      <c r="FT37" s="39">
        <v>-1.0859300000000001</v>
      </c>
      <c r="FU37" s="39">
        <v>-0.48741400000000001</v>
      </c>
      <c r="FV37" s="39">
        <v>-0.23722799999999999</v>
      </c>
      <c r="FW37" s="39">
        <v>-0.24201500000000001</v>
      </c>
      <c r="FX37" s="39">
        <v>-2.6830599999999998</v>
      </c>
      <c r="FY37" s="39">
        <v>-2.59565</v>
      </c>
      <c r="FZ37" s="39">
        <v>-0.35360999999999998</v>
      </c>
      <c r="GA37" s="39">
        <v>-2.02983</v>
      </c>
      <c r="GB37" s="39">
        <v>-1.5010699999999999</v>
      </c>
      <c r="GC37" s="39">
        <v>-1.3634999999999999</v>
      </c>
      <c r="GD37" s="39">
        <v>-1.5527299999999999</v>
      </c>
      <c r="GE37" s="39">
        <v>-2.0031099999999999</v>
      </c>
      <c r="GF37" s="39">
        <v>-2.02081</v>
      </c>
    </row>
    <row r="38" spans="1:188" ht="15" customHeight="1" x14ac:dyDescent="0.25">
      <c r="A38" s="38">
        <v>1235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41"/>
      <c r="M38" s="39"/>
      <c r="N38" s="39"/>
      <c r="O38" s="41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>
        <v>1.32962</v>
      </c>
      <c r="CS38" s="39">
        <v>-0.66197799999999996</v>
      </c>
      <c r="CT38" s="39">
        <v>-1.20051</v>
      </c>
      <c r="CU38" s="39">
        <v>2.7854199999999998</v>
      </c>
      <c r="CV38" s="39">
        <v>-1.3755500000000001</v>
      </c>
      <c r="CW38" s="39">
        <v>-1.23047</v>
      </c>
      <c r="CX38" s="39">
        <v>-0.95033500000000004</v>
      </c>
      <c r="CY38" s="39">
        <v>0.451548</v>
      </c>
      <c r="CZ38" s="39">
        <v>-0.62490500000000004</v>
      </c>
      <c r="DA38" s="39">
        <v>-1.7123399999999999E-3</v>
      </c>
      <c r="DB38" s="39">
        <v>-0.78679600000000005</v>
      </c>
      <c r="DC38" s="39">
        <v>0.102406</v>
      </c>
      <c r="DD38" s="39">
        <v>-1.5760099999999999</v>
      </c>
      <c r="DE38" s="39">
        <v>0.18029200000000001</v>
      </c>
      <c r="DF38" s="39">
        <v>-0.15681400000000001</v>
      </c>
      <c r="DG38" s="39">
        <v>-8.3941100000000005E-2</v>
      </c>
      <c r="DH38" s="39">
        <v>0.739452</v>
      </c>
      <c r="DI38" s="39">
        <v>0.386936</v>
      </c>
      <c r="DJ38" s="39">
        <v>-1.16357</v>
      </c>
      <c r="DK38" s="39">
        <v>-0.92871599999999999</v>
      </c>
      <c r="DL38" s="39">
        <v>-0.66593999999999998</v>
      </c>
      <c r="DM38" s="39">
        <v>-0.123044</v>
      </c>
      <c r="DN38" s="39">
        <v>-0.54106600000000005</v>
      </c>
      <c r="DO38" s="39">
        <v>-3.38028</v>
      </c>
      <c r="DP38" s="39">
        <v>0.98946000000000001</v>
      </c>
      <c r="DQ38" s="39">
        <v>-0.68446099999999999</v>
      </c>
      <c r="DR38" s="39">
        <v>0.21532351199999999</v>
      </c>
      <c r="DS38" s="39">
        <v>-1.6719200000000001</v>
      </c>
      <c r="DT38" s="39">
        <v>-1.0802799999999999</v>
      </c>
      <c r="DU38" s="40">
        <v>-1.144071587</v>
      </c>
      <c r="DV38" s="40">
        <v>-0.63787848400000002</v>
      </c>
      <c r="DW38" s="40">
        <v>0.494257422</v>
      </c>
      <c r="DX38" s="40">
        <v>-0.574629685</v>
      </c>
      <c r="DY38" s="40">
        <v>-6.0969201000000001E-2</v>
      </c>
      <c r="DZ38" s="40">
        <v>-0.35669961300000003</v>
      </c>
      <c r="EA38" s="40">
        <v>-1.143962825</v>
      </c>
      <c r="EB38" s="40">
        <v>1.1877857430000001</v>
      </c>
      <c r="EC38" s="40">
        <v>1.2636366130000001</v>
      </c>
      <c r="ED38" s="39">
        <v>1.5465199999999999</v>
      </c>
      <c r="EE38" s="39">
        <v>-1.2178599999999999</v>
      </c>
      <c r="EF38" s="39">
        <v>0.16044700000000001</v>
      </c>
      <c r="EG38" s="39">
        <v>-1.5041599999999999</v>
      </c>
      <c r="EH38" s="39">
        <v>1.7386699999999999</v>
      </c>
      <c r="EI38" s="39">
        <v>2.3472799999999999E-2</v>
      </c>
      <c r="EJ38" s="39">
        <v>0.154173</v>
      </c>
      <c r="EK38" s="39">
        <v>0.28806900000000002</v>
      </c>
      <c r="EL38" s="39">
        <v>0.28806900000000002</v>
      </c>
      <c r="EM38" s="39">
        <v>0.89014400000000005</v>
      </c>
      <c r="EN38" s="39">
        <v>-0.36833900000000003</v>
      </c>
      <c r="EO38" s="39">
        <v>0.65827899999999995</v>
      </c>
      <c r="EP38" s="39">
        <v>0.36418200000000001</v>
      </c>
      <c r="EQ38" s="39">
        <v>-0.77689600000000003</v>
      </c>
      <c r="ER38" s="39">
        <v>-6.2897499999999995E-2</v>
      </c>
      <c r="ES38" s="39">
        <v>-0.441857</v>
      </c>
      <c r="ET38" s="39">
        <v>2.4158900000000001</v>
      </c>
      <c r="EU38" s="39">
        <v>1.0117499999999999</v>
      </c>
      <c r="EV38" s="39">
        <v>2.21841</v>
      </c>
      <c r="EW38" s="39">
        <v>0.79575200000000001</v>
      </c>
      <c r="EX38" s="39">
        <v>0.17038</v>
      </c>
      <c r="EY38" s="39">
        <v>1.48264</v>
      </c>
      <c r="EZ38" s="39">
        <v>-0.55243900000000001</v>
      </c>
      <c r="FA38" s="39">
        <v>-6.7854700000000004E-2</v>
      </c>
      <c r="FB38" s="39">
        <v>0.15414800000000001</v>
      </c>
      <c r="FC38" s="39">
        <v>-0.65322100000000005</v>
      </c>
      <c r="FD38" s="39">
        <v>-0.654756</v>
      </c>
      <c r="FE38" s="39">
        <v>-0.77872699999999995</v>
      </c>
      <c r="FF38" s="39">
        <v>-0.68235500000000004</v>
      </c>
      <c r="FG38" s="39">
        <v>-0.48690499999999998</v>
      </c>
      <c r="FH38" s="39">
        <v>-0.46203699999999998</v>
      </c>
      <c r="FI38" s="39">
        <v>0.33432099999999998</v>
      </c>
      <c r="FJ38" s="39">
        <v>0.33056600000000003</v>
      </c>
      <c r="FK38" s="39">
        <v>0.57269899999999996</v>
      </c>
      <c r="FL38" s="39">
        <v>-0.262795</v>
      </c>
      <c r="FM38" s="39">
        <v>-0.55832400000000004</v>
      </c>
      <c r="FN38" s="39">
        <v>1.03966</v>
      </c>
      <c r="FO38" s="39">
        <v>-0.15453</v>
      </c>
      <c r="FP38" s="39">
        <v>-0.75023600000000001</v>
      </c>
      <c r="FQ38" s="39">
        <v>0.167132</v>
      </c>
      <c r="FR38" s="39">
        <v>-0.46013599999999999</v>
      </c>
      <c r="FS38" s="39">
        <v>-0.17788699999999999</v>
      </c>
      <c r="FT38" s="39">
        <v>-1.46088</v>
      </c>
      <c r="FU38" s="39">
        <v>-0.37137799999999999</v>
      </c>
      <c r="FV38" s="39">
        <v>3.1273199999999998E-3</v>
      </c>
      <c r="FW38" s="39">
        <v>-1.3875599999999999</v>
      </c>
      <c r="FX38" s="39">
        <v>0.50551999999999997</v>
      </c>
      <c r="FY38" s="39">
        <v>8.0580299999999994E-2</v>
      </c>
      <c r="FZ38" s="39">
        <v>0.157251</v>
      </c>
      <c r="GA38" s="39">
        <v>0.67900499999999997</v>
      </c>
      <c r="GB38" s="39">
        <v>-0.65952200000000005</v>
      </c>
      <c r="GC38" s="39">
        <v>-0.593727</v>
      </c>
      <c r="GD38" s="39">
        <v>-1.38927</v>
      </c>
      <c r="GE38" s="39">
        <v>-0.17885999999999999</v>
      </c>
      <c r="GF38" s="39">
        <v>-0.56523000000000001</v>
      </c>
    </row>
    <row r="39" spans="1:188" ht="15" customHeight="1" x14ac:dyDescent="0.25">
      <c r="A39" s="38">
        <v>1236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41"/>
      <c r="M39" s="39"/>
      <c r="N39" s="39"/>
      <c r="O39" s="41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>
        <v>1.5364899999999999</v>
      </c>
      <c r="CS39" s="39">
        <v>-1.3905400000000001</v>
      </c>
      <c r="CT39" s="39">
        <v>-1.26149</v>
      </c>
      <c r="CU39" s="39">
        <v>-0.47300399999999998</v>
      </c>
      <c r="CV39" s="39">
        <v>-1.77214</v>
      </c>
      <c r="CW39" s="39">
        <v>-1.1032</v>
      </c>
      <c r="CX39" s="39">
        <v>-1.02664</v>
      </c>
      <c r="CY39" s="39">
        <v>-1.0359400000000001</v>
      </c>
      <c r="CZ39" s="39">
        <v>-1.6064000000000001</v>
      </c>
      <c r="DA39" s="39">
        <v>4.6225099999999998E-3</v>
      </c>
      <c r="DB39" s="39">
        <v>-1.06769</v>
      </c>
      <c r="DC39" s="39">
        <v>5.0347299999999998E-2</v>
      </c>
      <c r="DD39" s="39">
        <v>-1.07419</v>
      </c>
      <c r="DE39" s="39">
        <v>-5.3696399999999998E-2</v>
      </c>
      <c r="DF39" s="39">
        <v>-2.1924699999999998E-2</v>
      </c>
      <c r="DG39" s="39">
        <v>-0.470221</v>
      </c>
      <c r="DH39" s="39">
        <v>0.58454300000000003</v>
      </c>
      <c r="DI39" s="39">
        <v>-0.85344799999999998</v>
      </c>
      <c r="DJ39" s="39">
        <v>-0.96982699999999999</v>
      </c>
      <c r="DK39" s="39">
        <v>-1.31863</v>
      </c>
      <c r="DL39" s="39">
        <v>-0.66593999999999998</v>
      </c>
      <c r="DM39" s="39">
        <v>-0.460704</v>
      </c>
      <c r="DN39" s="39">
        <v>-0.62092999999999998</v>
      </c>
      <c r="DO39" s="39">
        <v>-1.9610700000000001</v>
      </c>
      <c r="DP39" s="39">
        <v>0.48414200000000002</v>
      </c>
      <c r="DQ39" s="39">
        <v>-1.28152</v>
      </c>
      <c r="DR39" s="39">
        <v>-0.458950566</v>
      </c>
      <c r="DS39" s="39">
        <v>0.23597799999999999</v>
      </c>
      <c r="DT39" s="39">
        <v>-1.1313899999999999</v>
      </c>
      <c r="DU39" s="40">
        <v>-1.1143409049999999</v>
      </c>
      <c r="DV39" s="40">
        <v>-0.64096818600000005</v>
      </c>
      <c r="DW39" s="40">
        <v>-0.76227906400000001</v>
      </c>
      <c r="DX39" s="40">
        <v>-1.041381085</v>
      </c>
      <c r="DY39" s="40">
        <v>-0.43796257700000002</v>
      </c>
      <c r="DZ39" s="40">
        <v>-0.645084663</v>
      </c>
      <c r="EA39" s="40">
        <v>-0.75133432300000003</v>
      </c>
      <c r="EB39" s="40">
        <v>-0.487837409</v>
      </c>
      <c r="EC39" s="40">
        <v>0.29903874699999999</v>
      </c>
      <c r="ED39" s="39">
        <v>-0.43781500000000001</v>
      </c>
      <c r="EE39" s="39">
        <v>-1.0016099999999999</v>
      </c>
      <c r="EF39" s="39">
        <v>-1.3601000000000001</v>
      </c>
      <c r="EG39" s="39">
        <v>0.42350500000000002</v>
      </c>
      <c r="EH39" s="39">
        <v>-0.77251099999999995</v>
      </c>
      <c r="EI39" s="39">
        <v>-0.59524100000000002</v>
      </c>
      <c r="EJ39" s="39">
        <v>-4.06597E-2</v>
      </c>
      <c r="EK39" s="39">
        <v>-1.42337</v>
      </c>
      <c r="EL39" s="39">
        <v>-1.4233800000000001</v>
      </c>
      <c r="EM39" s="39">
        <v>1.25773</v>
      </c>
      <c r="EN39" s="39">
        <v>-1.0845100000000001</v>
      </c>
      <c r="EO39" s="39">
        <v>-1.7332000000000001</v>
      </c>
      <c r="EP39" s="39">
        <v>-1.0491999999999999</v>
      </c>
      <c r="EQ39" s="39">
        <v>-1.9721</v>
      </c>
      <c r="ER39" s="39">
        <v>-1.37405</v>
      </c>
      <c r="ES39" s="39">
        <v>-0.82272999999999996</v>
      </c>
      <c r="ET39" s="39">
        <v>0.93884800000000002</v>
      </c>
      <c r="EU39" s="39">
        <v>1.0243599999999999</v>
      </c>
      <c r="EV39" s="39">
        <v>1.0299799999999999</v>
      </c>
      <c r="EW39" s="39">
        <v>1.08449</v>
      </c>
      <c r="EX39" s="39">
        <v>-1.0565800000000001</v>
      </c>
      <c r="EY39" s="39">
        <v>-0.91320100000000004</v>
      </c>
      <c r="EZ39" s="39">
        <v>-1.28921</v>
      </c>
      <c r="FA39" s="39">
        <v>-0.174124</v>
      </c>
      <c r="FB39" s="39">
        <v>-0.10777399999999999</v>
      </c>
      <c r="FC39" s="39">
        <v>0.215609</v>
      </c>
      <c r="FD39" s="39">
        <v>0.19109000000000001</v>
      </c>
      <c r="FE39" s="39">
        <v>0.20217199999999999</v>
      </c>
      <c r="FF39" s="39">
        <v>0.17960699999999999</v>
      </c>
      <c r="FG39" s="39">
        <v>0.173872</v>
      </c>
      <c r="FH39" s="39">
        <v>0.22236500000000001</v>
      </c>
      <c r="FI39" s="39">
        <v>9.0312299999999998E-2</v>
      </c>
      <c r="FJ39" s="39">
        <v>2.5294400000000002E-2</v>
      </c>
      <c r="FK39" s="39">
        <v>6.7174399999999995E-2</v>
      </c>
      <c r="FL39" s="39">
        <v>-0.28379300000000002</v>
      </c>
      <c r="FM39" s="39">
        <v>-1.6349899999999999</v>
      </c>
      <c r="FN39" s="39">
        <v>0.22001100000000001</v>
      </c>
      <c r="FO39" s="39">
        <v>-0.57022099999999998</v>
      </c>
      <c r="FP39" s="39">
        <v>-0.76230500000000001</v>
      </c>
      <c r="FQ39" s="39">
        <v>-1.9814099999999999</v>
      </c>
      <c r="FR39" s="39">
        <v>-1.1254299999999999</v>
      </c>
      <c r="FS39" s="39">
        <v>-0.931612</v>
      </c>
      <c r="FT39" s="39">
        <v>-1.5889899999999999</v>
      </c>
      <c r="FU39" s="39">
        <v>-0.26743099999999997</v>
      </c>
      <c r="FV39" s="39">
        <v>-0.73175299999999999</v>
      </c>
      <c r="FW39" s="39">
        <v>0.31757200000000002</v>
      </c>
      <c r="FX39" s="39">
        <v>-0.56373600000000001</v>
      </c>
      <c r="FY39" s="39">
        <v>-1.1900999999999999</v>
      </c>
      <c r="FZ39" s="39">
        <v>-0.29867899999999997</v>
      </c>
      <c r="GA39" s="39">
        <v>-1.3246899999999999</v>
      </c>
      <c r="GB39" s="39">
        <v>-0.88236199999999998</v>
      </c>
      <c r="GC39" s="39">
        <v>-0.79882200000000003</v>
      </c>
      <c r="GD39" s="39">
        <v>-1.43014</v>
      </c>
      <c r="GE39" s="39">
        <v>0.40490100000000001</v>
      </c>
      <c r="GF39" s="39">
        <v>-0.17587800000000001</v>
      </c>
    </row>
    <row r="40" spans="1:188" ht="15" customHeight="1" x14ac:dyDescent="0.25">
      <c r="A40" s="38">
        <v>1237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1"/>
      <c r="M40" s="39"/>
      <c r="N40" s="39"/>
      <c r="O40" s="41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>
        <v>0.81245000000000001</v>
      </c>
      <c r="CS40" s="39">
        <v>2.4145E-3</v>
      </c>
      <c r="CT40" s="39">
        <v>0.23497199999999999</v>
      </c>
      <c r="CU40" s="39">
        <v>2.2204899999999999</v>
      </c>
      <c r="CV40" s="39">
        <v>-1.00909</v>
      </c>
      <c r="CW40" s="39">
        <v>-1.00468</v>
      </c>
      <c r="CX40" s="39">
        <v>-0.74133599999999999</v>
      </c>
      <c r="CY40" s="39">
        <v>0.43849900000000003</v>
      </c>
      <c r="CZ40" s="39">
        <v>-1.0885199999999999</v>
      </c>
      <c r="DA40" s="39">
        <v>-0.25827600000000001</v>
      </c>
      <c r="DB40" s="39">
        <v>-1.3735599999999999</v>
      </c>
      <c r="DC40" s="39">
        <v>-0.94917399999999996</v>
      </c>
      <c r="DD40" s="39">
        <v>-0.82069199999999998</v>
      </c>
      <c r="DE40" s="39">
        <v>-0.20188900000000001</v>
      </c>
      <c r="DF40" s="39">
        <v>-0.65860399999999997</v>
      </c>
      <c r="DG40" s="39">
        <v>0.66930500000000004</v>
      </c>
      <c r="DH40" s="39">
        <v>0.45028699999999999</v>
      </c>
      <c r="DI40" s="39">
        <v>-0.95338400000000001</v>
      </c>
      <c r="DJ40" s="39">
        <v>-1.5841099999999999</v>
      </c>
      <c r="DK40" s="39">
        <v>-1.31863</v>
      </c>
      <c r="DL40" s="39">
        <v>-0.90057799999999999</v>
      </c>
      <c r="DM40" s="39">
        <v>-0.56994599999999995</v>
      </c>
      <c r="DN40" s="39">
        <v>0.192694</v>
      </c>
      <c r="DO40" s="39">
        <v>-1.22157</v>
      </c>
      <c r="DP40" s="39">
        <v>2.5007999999999999</v>
      </c>
      <c r="DQ40" s="39">
        <v>1.4478599999999999</v>
      </c>
      <c r="DR40" s="39">
        <v>-0.23419189900000001</v>
      </c>
      <c r="DS40" s="39">
        <v>0.58346399999999998</v>
      </c>
      <c r="DT40" s="39">
        <v>4.4033500000000003E-3</v>
      </c>
      <c r="DU40" s="40">
        <v>0.56544260000000002</v>
      </c>
      <c r="DV40" s="40">
        <v>1.008932929</v>
      </c>
      <c r="DW40" s="40">
        <v>-0.106135438</v>
      </c>
      <c r="DX40" s="40">
        <v>-0.61418488800000004</v>
      </c>
      <c r="DY40" s="40">
        <v>3.8949139960000001</v>
      </c>
      <c r="DZ40" s="40">
        <v>-0.244549872</v>
      </c>
      <c r="EA40" s="40">
        <v>-3.0745543E-2</v>
      </c>
      <c r="EB40" s="40">
        <v>-1.0189989960000001</v>
      </c>
      <c r="EC40" s="40">
        <v>7.0271037999999994E-2</v>
      </c>
      <c r="ED40" s="39">
        <v>1.4857199999999999</v>
      </c>
      <c r="EE40" s="39">
        <v>-1.1842200000000001</v>
      </c>
      <c r="EF40" s="39">
        <v>0.19067600000000001</v>
      </c>
      <c r="EG40" s="39">
        <v>-1.33863</v>
      </c>
      <c r="EH40" s="39">
        <v>1.4441200000000001</v>
      </c>
      <c r="EI40" s="39">
        <v>-0.76987799999999995</v>
      </c>
      <c r="EJ40" s="39">
        <v>-7.0892200000000002E-2</v>
      </c>
      <c r="EK40" s="39">
        <v>-0.498062</v>
      </c>
      <c r="EL40" s="39">
        <v>-0.498062</v>
      </c>
      <c r="EM40" s="39">
        <v>2.0640499999999999</v>
      </c>
      <c r="EN40" s="39">
        <v>-0.57226299999999997</v>
      </c>
      <c r="EO40" s="39">
        <v>-0.44065500000000002</v>
      </c>
      <c r="EP40" s="39">
        <v>-0.78315500000000005</v>
      </c>
      <c r="EQ40" s="39">
        <v>-0.48197499999999999</v>
      </c>
      <c r="ER40" s="39">
        <v>-0.66881100000000004</v>
      </c>
      <c r="ES40" s="39">
        <v>-0.28696899999999997</v>
      </c>
      <c r="ET40" s="39">
        <v>0.91815400000000003</v>
      </c>
      <c r="EU40" s="39">
        <v>1.1189800000000001</v>
      </c>
      <c r="EV40" s="39">
        <v>2.1238100000000002</v>
      </c>
      <c r="EW40" s="39">
        <v>1.1152</v>
      </c>
      <c r="EX40" s="39">
        <v>-0.28699200000000002</v>
      </c>
      <c r="EY40" s="39">
        <v>1.7960700000000001</v>
      </c>
      <c r="EZ40" s="39">
        <v>0.30557699999999999</v>
      </c>
      <c r="FA40" s="39">
        <v>-1.8212999999999999</v>
      </c>
      <c r="FB40" s="39">
        <v>-1.80542</v>
      </c>
      <c r="FC40" s="39">
        <v>-0.94956700000000005</v>
      </c>
      <c r="FD40" s="39">
        <v>-0.81905799999999995</v>
      </c>
      <c r="FE40" s="39">
        <v>-1.00881</v>
      </c>
      <c r="FF40" s="39">
        <v>-0.85100100000000001</v>
      </c>
      <c r="FG40" s="39">
        <v>-1.6086800000000001</v>
      </c>
      <c r="FH40" s="39">
        <v>-1.5899300000000001</v>
      </c>
      <c r="FI40" s="39">
        <v>0.42963699999999999</v>
      </c>
      <c r="FJ40" s="39">
        <v>0.37151699999999999</v>
      </c>
      <c r="FK40" s="39">
        <v>0.92772399999999999</v>
      </c>
      <c r="FL40" s="39">
        <v>-1.07752</v>
      </c>
      <c r="FM40" s="39">
        <v>0.43389100000000003</v>
      </c>
      <c r="FN40" s="39">
        <v>1.2296800000000001</v>
      </c>
      <c r="FO40" s="39">
        <v>-1.7729999999999999</v>
      </c>
      <c r="FP40" s="39">
        <v>-0.106567</v>
      </c>
      <c r="FQ40" s="39">
        <v>-0.73207299999999997</v>
      </c>
      <c r="FR40" s="39">
        <v>-1.6079699999999999</v>
      </c>
      <c r="FS40" s="39">
        <v>-0.40423100000000001</v>
      </c>
      <c r="FT40" s="39">
        <v>-2.1701700000000002</v>
      </c>
      <c r="FU40" s="39">
        <v>-0.89353400000000005</v>
      </c>
      <c r="FV40" s="39">
        <v>-0.33392300000000003</v>
      </c>
      <c r="FW40" s="39">
        <v>-0.250805</v>
      </c>
      <c r="FX40" s="39">
        <v>0.28344399999999997</v>
      </c>
      <c r="FY40" s="39">
        <v>0.25140400000000002</v>
      </c>
      <c r="FZ40" s="39">
        <v>9.4080399999999995E-2</v>
      </c>
      <c r="GA40" s="39">
        <v>-0.37870700000000002</v>
      </c>
      <c r="GB40" s="39">
        <v>-1.3857200000000001</v>
      </c>
      <c r="GC40" s="39">
        <v>-1.2569600000000001</v>
      </c>
      <c r="GD40" s="39">
        <v>-1.23716</v>
      </c>
      <c r="GE40" s="39">
        <v>1.00082</v>
      </c>
      <c r="GF40" s="39">
        <v>-0.73594599999999999</v>
      </c>
    </row>
    <row r="41" spans="1:188" ht="15" customHeight="1" x14ac:dyDescent="0.25">
      <c r="A41" s="38">
        <v>1238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41"/>
      <c r="M41" s="39"/>
      <c r="N41" s="39"/>
      <c r="O41" s="41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>
        <v>0.27229500000000001</v>
      </c>
      <c r="CS41" s="39">
        <v>0.26288600000000001</v>
      </c>
      <c r="CT41" s="39">
        <v>6.6092300000000007E-2</v>
      </c>
      <c r="CU41" s="39">
        <v>0.180698</v>
      </c>
      <c r="CV41" s="39">
        <v>0.92866300000000002</v>
      </c>
      <c r="CW41" s="39">
        <v>5.2411000000000003E-3</v>
      </c>
      <c r="CX41" s="39">
        <v>-0.67830599999999996</v>
      </c>
      <c r="CY41" s="39">
        <v>2.1739099999999998</v>
      </c>
      <c r="CZ41" s="39">
        <v>-9.7165199999999993E-2</v>
      </c>
      <c r="DA41" s="39">
        <v>0.25485099999999999</v>
      </c>
      <c r="DB41" s="39">
        <v>-0.768069</v>
      </c>
      <c r="DC41" s="39">
        <v>-0.89711600000000002</v>
      </c>
      <c r="DD41" s="39">
        <v>0.48300300000000002</v>
      </c>
      <c r="DE41" s="39">
        <v>-0.37737900000000002</v>
      </c>
      <c r="DF41" s="39">
        <v>0.31260100000000002</v>
      </c>
      <c r="DG41" s="39">
        <v>-0.87581600000000004</v>
      </c>
      <c r="DH41" s="39">
        <v>-0.53080799999999995</v>
      </c>
      <c r="DI41" s="39">
        <v>-0.50073199999999995</v>
      </c>
      <c r="DJ41" s="39">
        <v>3.5856E-3</v>
      </c>
      <c r="DK41" s="39">
        <v>-0.42013699999999998</v>
      </c>
      <c r="DL41" s="39">
        <v>0.97107200000000005</v>
      </c>
      <c r="DM41" s="39">
        <v>0.12523599999999999</v>
      </c>
      <c r="DN41" s="39">
        <v>0.48719699999999999</v>
      </c>
      <c r="DO41" s="39">
        <v>-1.7761899999999999</v>
      </c>
      <c r="DP41" s="39">
        <v>-0.953708</v>
      </c>
      <c r="DQ41" s="39">
        <v>-0.178035</v>
      </c>
      <c r="DR41" s="39">
        <v>-1.04677449</v>
      </c>
      <c r="DS41" s="39">
        <v>-2.6275099999999999E-2</v>
      </c>
      <c r="DT41" s="39">
        <v>-0.10349700000000001</v>
      </c>
      <c r="DU41" s="40">
        <v>-0.187734665</v>
      </c>
      <c r="DV41" s="40">
        <v>-9.4090850000000004E-2</v>
      </c>
      <c r="DW41" s="40">
        <v>-0.49639079699999999</v>
      </c>
      <c r="DX41" s="40">
        <v>-0.214677333</v>
      </c>
      <c r="DY41" s="40">
        <v>3.2249865780000002</v>
      </c>
      <c r="DZ41" s="40">
        <v>0.13462306399999999</v>
      </c>
      <c r="EA41" s="40">
        <v>0.17711660500000001</v>
      </c>
      <c r="EB41" s="40">
        <v>-5.7979835E-2</v>
      </c>
      <c r="EC41" s="40">
        <v>0.64808638500000004</v>
      </c>
      <c r="ED41" s="39">
        <v>2.2374399999999999</v>
      </c>
      <c r="EE41" s="39">
        <v>-1.07369</v>
      </c>
      <c r="EF41" s="39">
        <v>1.6537900000000001</v>
      </c>
      <c r="EG41" s="39">
        <v>2.8367800000000001</v>
      </c>
      <c r="EH41" s="39">
        <v>1.33928</v>
      </c>
      <c r="EI41" s="39">
        <v>-2.1433899999999999E-2</v>
      </c>
      <c r="EJ41" s="39">
        <v>0.42290800000000001</v>
      </c>
      <c r="EK41" s="39">
        <v>-8.5664900000000002E-2</v>
      </c>
      <c r="EL41" s="39">
        <v>-8.5665199999999997E-2</v>
      </c>
      <c r="EM41" s="39">
        <v>1.48698</v>
      </c>
      <c r="EN41" s="39">
        <v>-0.229961</v>
      </c>
      <c r="EO41" s="39">
        <v>1.23638</v>
      </c>
      <c r="EP41" s="39">
        <v>1.5392300000000001</v>
      </c>
      <c r="EQ41" s="39">
        <v>1.94259</v>
      </c>
      <c r="ER41" s="39">
        <v>0.235093</v>
      </c>
      <c r="ES41" s="39">
        <v>0.406219</v>
      </c>
      <c r="ET41" s="39">
        <v>0.35423900000000003</v>
      </c>
      <c r="EU41" s="39">
        <v>1.2703599999999999</v>
      </c>
      <c r="EV41" s="39">
        <v>2.21841</v>
      </c>
      <c r="EW41" s="39">
        <v>-0.40217900000000001</v>
      </c>
      <c r="EX41" s="39">
        <v>-0.46501100000000001</v>
      </c>
      <c r="EY41" s="39">
        <v>-0.96897999999999995</v>
      </c>
      <c r="EZ41" s="39">
        <v>1.29416</v>
      </c>
      <c r="FA41" s="39">
        <v>-0.57263399999999998</v>
      </c>
      <c r="FB41" s="39">
        <v>-0.53946099999999997</v>
      </c>
      <c r="FC41" s="39">
        <v>-0.19523299999999999</v>
      </c>
      <c r="FD41" s="39">
        <v>-0.52696699999999996</v>
      </c>
      <c r="FE41" s="39">
        <v>-0.64551899999999995</v>
      </c>
      <c r="FF41" s="39">
        <v>-0.55743399999999999</v>
      </c>
      <c r="FG41" s="39">
        <v>-0.23591200000000001</v>
      </c>
      <c r="FH41" s="39">
        <v>-0.210177</v>
      </c>
      <c r="FI41" s="39">
        <v>0.124627</v>
      </c>
      <c r="FJ41" s="39">
        <v>0.13697899999999999</v>
      </c>
      <c r="FK41" s="39">
        <v>-6.0171500000000003E-2</v>
      </c>
      <c r="FL41" s="39">
        <v>-1.6402699999999999</v>
      </c>
      <c r="FM41" s="39">
        <v>0.72475299999999998</v>
      </c>
      <c r="FN41" s="39">
        <v>1.06484</v>
      </c>
      <c r="FO41" s="39">
        <v>-0.49866899999999997</v>
      </c>
      <c r="FP41" s="39">
        <v>0.36009400000000003</v>
      </c>
      <c r="FQ41" s="39">
        <v>-0.51987099999999997</v>
      </c>
      <c r="FR41" s="39">
        <v>-1.5135099999999999</v>
      </c>
      <c r="FS41" s="39">
        <v>-1.02441</v>
      </c>
      <c r="FT41" s="39">
        <v>-1.8827100000000001</v>
      </c>
      <c r="FU41" s="39">
        <v>0.80830599999999997</v>
      </c>
      <c r="FV41" s="39">
        <v>0.69104100000000002</v>
      </c>
      <c r="FW41" s="39">
        <v>5.0962500000000001E-2</v>
      </c>
      <c r="FX41" s="39">
        <v>-9.2166399999999996E-2</v>
      </c>
      <c r="FY41" s="39">
        <v>9.8561700000000002E-2</v>
      </c>
      <c r="FZ41" s="39">
        <v>0.28359299999999998</v>
      </c>
      <c r="GA41" s="39">
        <v>-0.69900099999999998</v>
      </c>
      <c r="GB41" s="39">
        <v>-1.4748600000000001</v>
      </c>
      <c r="GC41" s="39">
        <v>-1.3395300000000001</v>
      </c>
      <c r="GD41" s="39">
        <v>-1.14635</v>
      </c>
      <c r="GE41" s="39">
        <v>1.21669</v>
      </c>
      <c r="GF41" s="39">
        <v>0.638768</v>
      </c>
    </row>
    <row r="42" spans="1:188" ht="15" customHeight="1" x14ac:dyDescent="0.25">
      <c r="A42" s="38">
        <v>1239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1"/>
      <c r="M42" s="39"/>
      <c r="N42" s="39"/>
      <c r="O42" s="41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>
        <v>-0.30808600000000003</v>
      </c>
      <c r="CS42" s="39">
        <v>1.0141</v>
      </c>
      <c r="CT42" s="39">
        <v>0.938639</v>
      </c>
      <c r="CU42" s="39">
        <v>-0.17641699999999999</v>
      </c>
      <c r="CV42" s="39">
        <v>0.45175599999999999</v>
      </c>
      <c r="CW42" s="39">
        <v>-0.53666499999999995</v>
      </c>
      <c r="CX42" s="39">
        <v>-0.23708699999999999</v>
      </c>
      <c r="CY42" s="39">
        <v>-0.46182499999999999</v>
      </c>
      <c r="CZ42" s="39">
        <v>-3.798E-2</v>
      </c>
      <c r="DA42" s="39">
        <v>-0.21393100000000001</v>
      </c>
      <c r="DB42" s="39">
        <v>0.51781299999999997</v>
      </c>
      <c r="DC42" s="39">
        <v>-0.881498</v>
      </c>
      <c r="DD42" s="39">
        <v>-0.58271600000000001</v>
      </c>
      <c r="DE42" s="39">
        <v>-1.46985E-2</v>
      </c>
      <c r="DF42" s="39">
        <v>-1.10104</v>
      </c>
      <c r="DG42" s="39">
        <v>0.22991200000000001</v>
      </c>
      <c r="DH42" s="39">
        <v>-0.63924499999999995</v>
      </c>
      <c r="DI42" s="39">
        <v>-0.74763299999999999</v>
      </c>
      <c r="DJ42" s="39">
        <v>-0.31773499999999999</v>
      </c>
      <c r="DK42" s="39">
        <v>-0.657474</v>
      </c>
      <c r="DL42" s="39">
        <v>0.72006400000000004</v>
      </c>
      <c r="DM42" s="39">
        <v>0.93462800000000001</v>
      </c>
      <c r="DN42" s="39">
        <v>-0.33641100000000002</v>
      </c>
      <c r="DO42" s="39">
        <v>-0.976877</v>
      </c>
      <c r="DP42" s="39">
        <v>0.29579699999999998</v>
      </c>
      <c r="DQ42" s="39">
        <v>0.82948900000000003</v>
      </c>
      <c r="DR42" s="39">
        <v>-0.26877023</v>
      </c>
      <c r="DS42" s="39">
        <v>1.05552</v>
      </c>
      <c r="DT42" s="39">
        <v>-1.8312499999999999E-2</v>
      </c>
      <c r="DU42" s="40">
        <v>-0.53459261599999996</v>
      </c>
      <c r="DV42" s="40">
        <v>0.62272012099999996</v>
      </c>
      <c r="DW42" s="40">
        <v>2.321167124</v>
      </c>
      <c r="DX42" s="40">
        <v>-0.34916502500000002</v>
      </c>
      <c r="DY42" s="40">
        <v>5.3188281670000004</v>
      </c>
      <c r="DZ42" s="40">
        <v>0.34824161999999997</v>
      </c>
      <c r="EA42" s="40">
        <v>5.2399316000000001E-2</v>
      </c>
      <c r="EB42" s="40">
        <v>1.3383727910000001</v>
      </c>
      <c r="EC42" s="40">
        <v>1.87918684</v>
      </c>
      <c r="ED42" s="39">
        <v>1.0490600000000001</v>
      </c>
      <c r="EE42" s="39">
        <v>-0.74692499999999995</v>
      </c>
      <c r="EF42" s="39">
        <v>-0.41089199999999998</v>
      </c>
      <c r="EG42" s="39">
        <v>-2.3649900000000001</v>
      </c>
      <c r="EH42" s="39">
        <v>1.7386699999999999</v>
      </c>
      <c r="EI42" s="39">
        <v>-0.25095699999999999</v>
      </c>
      <c r="EJ42" s="39">
        <v>4.3319999999999997E-2</v>
      </c>
      <c r="EK42" s="39">
        <v>-0.60631599999999997</v>
      </c>
      <c r="EL42" s="39">
        <v>-0.60631599999999997</v>
      </c>
      <c r="EM42" s="39">
        <v>2.74783</v>
      </c>
      <c r="EN42" s="39">
        <v>-0.183835</v>
      </c>
      <c r="EO42" s="39">
        <v>0.96096400000000004</v>
      </c>
      <c r="EP42" s="39">
        <v>0.90736600000000001</v>
      </c>
      <c r="EQ42" s="39">
        <v>0.25998399999999999</v>
      </c>
      <c r="ER42" s="39">
        <v>0.49831700000000001</v>
      </c>
      <c r="ES42" s="39">
        <v>0.19800899999999999</v>
      </c>
      <c r="ET42" s="39">
        <v>1.8183499999999999</v>
      </c>
      <c r="EU42" s="39">
        <v>1.2577400000000001</v>
      </c>
      <c r="EV42" s="39">
        <v>1.30786</v>
      </c>
      <c r="EW42" s="39">
        <v>2.4851399999999999</v>
      </c>
      <c r="EX42" s="39">
        <v>0.26075799999999999</v>
      </c>
      <c r="EY42" s="39">
        <v>-1.0539799999999999</v>
      </c>
      <c r="EZ42" s="39">
        <v>1.66255</v>
      </c>
      <c r="FA42" s="39">
        <v>1.1117300000000001</v>
      </c>
      <c r="FB42" s="39">
        <v>1.18729</v>
      </c>
      <c r="FC42" s="39">
        <v>0.16172900000000001</v>
      </c>
      <c r="FD42" s="39">
        <v>0.294539</v>
      </c>
      <c r="FE42" s="39">
        <v>0.12951299999999999</v>
      </c>
      <c r="FF42" s="39">
        <v>0.29203800000000002</v>
      </c>
      <c r="FG42" s="39">
        <v>0.670736</v>
      </c>
      <c r="FH42" s="39">
        <v>0.73155999999999999</v>
      </c>
      <c r="FI42" s="39">
        <v>-0.40532899999999999</v>
      </c>
      <c r="FJ42" s="39">
        <v>-0.462395</v>
      </c>
      <c r="FK42" s="39">
        <v>0.24468699999999999</v>
      </c>
      <c r="FL42" s="39">
        <v>-1.33789</v>
      </c>
      <c r="FM42" s="39">
        <v>-2.5858800000000001E-2</v>
      </c>
      <c r="FN42" s="39">
        <v>0.48559400000000003</v>
      </c>
      <c r="FO42" s="39">
        <v>-0.70310700000000004</v>
      </c>
      <c r="FP42" s="39">
        <v>0.41239199999999998</v>
      </c>
      <c r="FQ42" s="39">
        <v>-0.90979200000000005</v>
      </c>
      <c r="FR42" s="39">
        <v>-0.856437</v>
      </c>
      <c r="FS42" s="39">
        <v>-1.6830700000000001</v>
      </c>
      <c r="FT42" s="39">
        <v>-1.69835</v>
      </c>
      <c r="FU42" s="39">
        <v>0.133855</v>
      </c>
      <c r="FV42" s="39">
        <v>-0.27590599999999998</v>
      </c>
      <c r="FW42" s="39">
        <v>0.13006699999999999</v>
      </c>
      <c r="FX42" s="39">
        <v>-0.122325</v>
      </c>
      <c r="FY42" s="39">
        <v>-5.1283200000000001E-2</v>
      </c>
      <c r="FZ42" s="39">
        <v>-4.3248000000000002E-2</v>
      </c>
      <c r="GA42" s="39">
        <v>-0.510301</v>
      </c>
      <c r="GB42" s="39">
        <v>-0.86925399999999997</v>
      </c>
      <c r="GC42" s="39">
        <v>-0.78550399999999998</v>
      </c>
      <c r="GD42" s="39">
        <v>-1.64354</v>
      </c>
      <c r="GE42" s="39">
        <v>1.79741</v>
      </c>
      <c r="GF42" s="39">
        <v>1.12097</v>
      </c>
    </row>
    <row r="43" spans="1:188" ht="15" customHeight="1" x14ac:dyDescent="0.25">
      <c r="A43" s="38">
        <v>1240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41"/>
      <c r="M43" s="39"/>
      <c r="N43" s="39"/>
      <c r="O43" s="41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>
        <v>1.0020800000000001</v>
      </c>
      <c r="CS43" s="39">
        <v>0.90085400000000004</v>
      </c>
      <c r="CT43" s="39">
        <v>-0.12155199999999999</v>
      </c>
      <c r="CU43" s="39">
        <v>-0.62028799999999995</v>
      </c>
      <c r="CV43" s="39">
        <v>-0.50707899999999995</v>
      </c>
      <c r="CW43" s="39">
        <v>-0.434031</v>
      </c>
      <c r="CX43" s="39">
        <v>-0.51575099999999996</v>
      </c>
      <c r="CY43" s="39">
        <v>0.56463200000000002</v>
      </c>
      <c r="CZ43" s="39">
        <v>0.21849199999999999</v>
      </c>
      <c r="DA43" s="39">
        <v>1.4550800000000001E-3</v>
      </c>
      <c r="DB43" s="39">
        <v>-0.75558499999999995</v>
      </c>
      <c r="DC43" s="39">
        <v>-1.2406999999999999</v>
      </c>
      <c r="DD43" s="39">
        <v>-0.35508699999999999</v>
      </c>
      <c r="DE43" s="39">
        <v>0.82375900000000002</v>
      </c>
      <c r="DF43" s="39">
        <v>-0.22156100000000001</v>
      </c>
      <c r="DG43" s="39">
        <v>-1.1513600000000001E-2</v>
      </c>
      <c r="DH43" s="39">
        <v>0.46577800000000003</v>
      </c>
      <c r="DI43" s="39">
        <v>-0.57715399999999994</v>
      </c>
      <c r="DJ43" s="39">
        <v>-0.19015199999999999</v>
      </c>
      <c r="DK43" s="39">
        <v>-0.148895</v>
      </c>
      <c r="DL43" s="39">
        <v>0.94378799999999996</v>
      </c>
      <c r="DM43" s="39">
        <v>1.00911</v>
      </c>
      <c r="DN43" s="39">
        <v>-0.12177399999999999</v>
      </c>
      <c r="DO43" s="39">
        <v>-9.5992400000000005E-2</v>
      </c>
      <c r="DP43" s="39">
        <v>1.21455</v>
      </c>
      <c r="DQ43" s="39">
        <v>4.0492999999999997</v>
      </c>
      <c r="DR43" s="39">
        <v>0.24990184200000001</v>
      </c>
      <c r="DS43" s="39">
        <v>8.51827E-2</v>
      </c>
      <c r="DT43" s="39">
        <v>0.416128</v>
      </c>
      <c r="DU43" s="40">
        <v>0.44651987399999998</v>
      </c>
      <c r="DV43" s="40">
        <v>0.703052385</v>
      </c>
      <c r="DW43" s="40">
        <v>4.2295587149999996</v>
      </c>
      <c r="DX43" s="40">
        <v>0.38260623900000001</v>
      </c>
      <c r="DY43" s="40">
        <v>4.0095403599999999</v>
      </c>
      <c r="DZ43" s="40">
        <v>0.39096533100000003</v>
      </c>
      <c r="EA43" s="40">
        <v>1.0408993090000001</v>
      </c>
      <c r="EB43" s="40">
        <v>-0.76984588099999995</v>
      </c>
      <c r="EC43" s="40">
        <v>-0.123120221</v>
      </c>
      <c r="ED43" s="39">
        <v>-0.51519899999999996</v>
      </c>
      <c r="EE43" s="39">
        <v>-1.14097</v>
      </c>
      <c r="EF43" s="39">
        <v>-0.90968000000000004</v>
      </c>
      <c r="EG43" s="39">
        <v>-6.9448399999999993E-2</v>
      </c>
      <c r="EH43" s="39">
        <v>-0.95223800000000003</v>
      </c>
      <c r="EI43" s="39">
        <v>-0.29087400000000002</v>
      </c>
      <c r="EJ43" s="39">
        <v>-1.0013799999999999</v>
      </c>
      <c r="EK43" s="39">
        <v>-1.7197899999999999</v>
      </c>
      <c r="EL43" s="39">
        <v>-1.7197899999999999</v>
      </c>
      <c r="EM43" s="39">
        <v>-0.149368</v>
      </c>
      <c r="EN43" s="39">
        <v>-7.45894E-2</v>
      </c>
      <c r="EO43" s="39">
        <v>1.47089</v>
      </c>
      <c r="EP43" s="39">
        <v>0.233929</v>
      </c>
      <c r="EQ43" s="39">
        <v>-0.65892700000000004</v>
      </c>
      <c r="ER43" s="39">
        <v>0.30710700000000002</v>
      </c>
      <c r="ES43" s="39">
        <v>-2.2897500000000001E-2</v>
      </c>
      <c r="ET43" s="39">
        <v>5.15877E-2</v>
      </c>
      <c r="EU43" s="39">
        <v>0.185444</v>
      </c>
      <c r="EV43" s="39">
        <v>0.89990000000000003</v>
      </c>
      <c r="EW43" s="39">
        <v>1.76024</v>
      </c>
      <c r="EX43" s="39">
        <v>-1.10588</v>
      </c>
      <c r="EY43" s="39">
        <v>-0.97694800000000004</v>
      </c>
      <c r="EZ43" s="39">
        <v>0.63665899999999997</v>
      </c>
      <c r="FA43" s="39">
        <v>0.468806</v>
      </c>
      <c r="FB43" s="39">
        <v>0.51307899999999995</v>
      </c>
      <c r="FC43" s="39">
        <v>0.13478799999999999</v>
      </c>
      <c r="FD43" s="39">
        <v>-0.33223999999999998</v>
      </c>
      <c r="FE43" s="39">
        <v>-0.36093700000000001</v>
      </c>
      <c r="FF43" s="39">
        <v>-0.35755799999999999</v>
      </c>
      <c r="FG43" s="39">
        <v>0.26095099999999999</v>
      </c>
      <c r="FH43" s="39">
        <v>0.29901800000000001</v>
      </c>
      <c r="FI43" s="39">
        <v>5.5999100000000003E-2</v>
      </c>
      <c r="FJ43" s="39">
        <v>2.90172E-2</v>
      </c>
      <c r="FK43" s="39">
        <v>0.29485299999999998</v>
      </c>
      <c r="FL43" s="39">
        <v>0.224359</v>
      </c>
      <c r="FM43" s="39">
        <v>-0.77881699999999998</v>
      </c>
      <c r="FN43" s="39">
        <v>0.39630300000000002</v>
      </c>
      <c r="FO43" s="39">
        <v>-0.22267600000000001</v>
      </c>
      <c r="FP43" s="39">
        <v>-0.17898</v>
      </c>
      <c r="FQ43" s="39">
        <v>1.29976</v>
      </c>
      <c r="FR43" s="39">
        <v>4.4992499999999998E-2</v>
      </c>
      <c r="FS43" s="39">
        <v>0.56452199999999997</v>
      </c>
      <c r="FT43" s="39">
        <v>-0.46100000000000002</v>
      </c>
      <c r="FU43" s="39">
        <v>-0.35687400000000002</v>
      </c>
      <c r="FV43" s="39">
        <v>-1.2511399999999999</v>
      </c>
      <c r="FW43" s="39">
        <v>1.2111499999999999</v>
      </c>
      <c r="FX43" s="39">
        <v>0.48632799999999998</v>
      </c>
      <c r="FY43" s="39">
        <v>0.25739699999999999</v>
      </c>
      <c r="FZ43" s="39">
        <v>-0.68594500000000003</v>
      </c>
      <c r="GA43" s="39">
        <v>-0.358844</v>
      </c>
      <c r="GB43" s="39">
        <v>-0.229571</v>
      </c>
      <c r="GC43" s="39">
        <v>-0.204845</v>
      </c>
      <c r="GD43" s="39">
        <v>-1.25078</v>
      </c>
      <c r="GE43" s="39">
        <v>0.29848599999999997</v>
      </c>
      <c r="GF43" s="39">
        <v>1.2257899999999999</v>
      </c>
    </row>
    <row r="44" spans="1:188" ht="15" customHeight="1" x14ac:dyDescent="0.25">
      <c r="A44" s="38">
        <v>1241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41"/>
      <c r="M44" s="39"/>
      <c r="N44" s="39"/>
      <c r="O44" s="41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>
        <v>0.28953400000000001</v>
      </c>
      <c r="CS44" s="39">
        <v>0.24401100000000001</v>
      </c>
      <c r="CT44" s="39">
        <v>-1.3600099999999999</v>
      </c>
      <c r="CU44" s="39">
        <v>-1.42127</v>
      </c>
      <c r="CV44" s="39">
        <v>-0.28117599999999998</v>
      </c>
      <c r="CW44" s="39">
        <v>-0.13844600000000001</v>
      </c>
      <c r="CX44" s="39">
        <v>-0.270262</v>
      </c>
      <c r="CY44" s="39">
        <v>1.2605299999999999</v>
      </c>
      <c r="CZ44" s="39">
        <v>0.440438</v>
      </c>
      <c r="DA44" s="39">
        <v>-7.1396299999999996E-2</v>
      </c>
      <c r="DB44" s="39">
        <v>-0.60577400000000003</v>
      </c>
      <c r="DC44" s="39">
        <v>-0.44941300000000001</v>
      </c>
      <c r="DD44" s="39">
        <v>0.115692</v>
      </c>
      <c r="DE44" s="39">
        <v>0.56637199999999999</v>
      </c>
      <c r="DF44" s="39">
        <v>0.107569</v>
      </c>
      <c r="DG44" s="39">
        <v>0.39890900000000001</v>
      </c>
      <c r="DH44" s="39">
        <v>0.71363399999999999</v>
      </c>
      <c r="DI44" s="39">
        <v>0.38105699999999998</v>
      </c>
      <c r="DJ44" s="39">
        <v>-0.10037</v>
      </c>
      <c r="DK44" s="39">
        <v>-0.37775500000000001</v>
      </c>
      <c r="DL44" s="39">
        <v>0.63821300000000003</v>
      </c>
      <c r="DM44" s="39">
        <v>1.0041500000000001</v>
      </c>
      <c r="DN44" s="39">
        <v>-0.65087899999999999</v>
      </c>
      <c r="DO44" s="39">
        <v>0.55651499999999998</v>
      </c>
      <c r="DP44" s="39">
        <v>2.1654599999999999</v>
      </c>
      <c r="DQ44" s="39">
        <v>1.01074</v>
      </c>
      <c r="DR44" s="39">
        <v>1.200802564</v>
      </c>
      <c r="DS44" s="39">
        <v>-0.26230300000000001</v>
      </c>
      <c r="DT44" s="39">
        <v>0.390573</v>
      </c>
      <c r="DU44" s="40">
        <v>3.5245446E-2</v>
      </c>
      <c r="DV44" s="40">
        <v>0.35391600699999998</v>
      </c>
      <c r="DW44" s="40">
        <v>0.82018497400000001</v>
      </c>
      <c r="DX44" s="40">
        <v>0.39051728000000002</v>
      </c>
      <c r="DY44" s="40">
        <v>4.3177579179999999</v>
      </c>
      <c r="DZ44" s="40">
        <v>0.52447692800000001</v>
      </c>
      <c r="EA44" s="40">
        <v>1.1286633269999999</v>
      </c>
      <c r="EB44" s="40">
        <v>-1.363980234</v>
      </c>
      <c r="EC44" s="40">
        <v>-1.1160192470000001</v>
      </c>
      <c r="ED44" s="39">
        <v>2.5414500000000002</v>
      </c>
      <c r="EE44" s="39">
        <v>-1.2515000000000001</v>
      </c>
      <c r="EF44" s="39">
        <v>1.3484700000000001</v>
      </c>
      <c r="EG44" s="39">
        <v>-0.558724</v>
      </c>
      <c r="EH44" s="39">
        <v>1.2643899999999999</v>
      </c>
      <c r="EI44" s="39">
        <v>-0.75490900000000005</v>
      </c>
      <c r="EJ44" s="39">
        <v>0.140737</v>
      </c>
      <c r="EK44" s="39">
        <v>-0.45424399999999998</v>
      </c>
      <c r="EL44" s="39">
        <v>-0.45424500000000001</v>
      </c>
      <c r="EM44" s="39">
        <v>1.07986</v>
      </c>
      <c r="EN44" s="39">
        <v>0.37210300000000002</v>
      </c>
      <c r="EO44" s="39">
        <v>2.1580699999999999</v>
      </c>
      <c r="EP44" s="39">
        <v>1.4450099999999999</v>
      </c>
      <c r="EQ44" s="39">
        <v>1.3434299999999999</v>
      </c>
      <c r="ER44" s="39">
        <v>1.22343</v>
      </c>
      <c r="ES44" s="39">
        <v>0.83025700000000002</v>
      </c>
      <c r="ET44" s="39">
        <v>1.99942</v>
      </c>
      <c r="EU44" s="39">
        <v>0.19805900000000001</v>
      </c>
      <c r="EV44" s="39">
        <v>0.92946200000000001</v>
      </c>
      <c r="EW44" s="39">
        <v>-0.55576000000000003</v>
      </c>
      <c r="EX44" s="39">
        <v>-1.19625</v>
      </c>
      <c r="EY44" s="39">
        <v>0.35112399999999999</v>
      </c>
      <c r="EZ44" s="39">
        <v>-0.45917599999999997</v>
      </c>
      <c r="FA44" s="39">
        <v>-8.9108499999999993E-2</v>
      </c>
      <c r="FB44" s="39">
        <v>-3.9868199999999999E-2</v>
      </c>
      <c r="FC44" s="39">
        <v>-1.46817</v>
      </c>
      <c r="FD44" s="39">
        <v>-1.3058799999999999</v>
      </c>
      <c r="FE44" s="39">
        <v>-1.2449600000000001</v>
      </c>
      <c r="FF44" s="39">
        <v>-1.3506899999999999</v>
      </c>
      <c r="FG44" s="39">
        <v>0.112405</v>
      </c>
      <c r="FH44" s="39">
        <v>-1.85449E-2</v>
      </c>
      <c r="FI44" s="39">
        <v>0.26188099999999997</v>
      </c>
      <c r="FJ44" s="39">
        <v>0.25610899999999998</v>
      </c>
      <c r="FK44" s="39">
        <v>0.360456</v>
      </c>
      <c r="FL44" s="39">
        <v>-0.84654099999999999</v>
      </c>
      <c r="FM44" s="39">
        <v>0.64969200000000005</v>
      </c>
      <c r="FN44" s="39">
        <v>1.59372</v>
      </c>
      <c r="FO44" s="39">
        <v>0.60189099999999995</v>
      </c>
      <c r="FP44" s="39">
        <v>-0.170934</v>
      </c>
      <c r="FQ44" s="39">
        <v>2.2307899999999998</v>
      </c>
      <c r="FR44" s="39">
        <v>0.29550300000000002</v>
      </c>
      <c r="FS44" s="39">
        <v>1.1869700000000001</v>
      </c>
      <c r="FT44" s="39">
        <v>-1.3858900000000001</v>
      </c>
      <c r="FU44" s="39">
        <v>-6.35332E-3</v>
      </c>
      <c r="FV44" s="39">
        <v>0.22967000000000001</v>
      </c>
      <c r="FW44" s="39">
        <v>1.19651</v>
      </c>
      <c r="FX44" s="39">
        <v>0.78517199999999998</v>
      </c>
      <c r="FY44" s="39">
        <v>1.26136</v>
      </c>
      <c r="FZ44" s="39">
        <v>0.34951100000000002</v>
      </c>
      <c r="GA44" s="39">
        <v>0.492788</v>
      </c>
      <c r="GB44" s="39">
        <v>9.8135899999999998E-2</v>
      </c>
      <c r="GC44" s="39">
        <v>0.104129</v>
      </c>
      <c r="GD44" s="39">
        <v>-1.3506800000000001</v>
      </c>
      <c r="GE44" s="39">
        <v>1.8035000000000001</v>
      </c>
      <c r="GF44" s="39">
        <v>0.77054900000000004</v>
      </c>
    </row>
    <row r="45" spans="1:188" ht="15" customHeight="1" x14ac:dyDescent="0.25">
      <c r="A45" s="38">
        <v>1242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1"/>
      <c r="M45" s="39"/>
      <c r="N45" s="39"/>
      <c r="O45" s="41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>
        <v>1.9455900000000002E-2</v>
      </c>
      <c r="CS45" s="39">
        <v>0.53090800000000005</v>
      </c>
      <c r="CT45" s="39">
        <v>-0.39363599999999999</v>
      </c>
      <c r="CU45" s="39">
        <v>-1.1731100000000001</v>
      </c>
      <c r="CV45" s="39">
        <v>-2.0884</v>
      </c>
      <c r="CW45" s="39">
        <v>-0.90614700000000004</v>
      </c>
      <c r="CX45" s="39">
        <v>-0.70152800000000004</v>
      </c>
      <c r="CY45" s="39">
        <v>-0.44877600000000001</v>
      </c>
      <c r="CZ45" s="39">
        <v>-0.50160099999999996</v>
      </c>
      <c r="DA45" s="39">
        <v>-4.8797700000000003E-3</v>
      </c>
      <c r="DB45" s="39">
        <v>-0.63074200000000002</v>
      </c>
      <c r="DC45" s="39">
        <v>-0.943967</v>
      </c>
      <c r="DD45" s="39">
        <v>0.49852299999999999</v>
      </c>
      <c r="DE45" s="39">
        <v>1.47113</v>
      </c>
      <c r="DF45" s="39">
        <v>-0.88521700000000003</v>
      </c>
      <c r="DG45" s="39">
        <v>0.50030799999999997</v>
      </c>
      <c r="DH45" s="39">
        <v>-0.45851799999999998</v>
      </c>
      <c r="DI45" s="39">
        <v>-1.1415</v>
      </c>
      <c r="DJ45" s="39">
        <v>-0.59652799999999995</v>
      </c>
      <c r="DK45" s="39">
        <v>-1.1109599999999999</v>
      </c>
      <c r="DL45" s="39">
        <v>-0.371278</v>
      </c>
      <c r="DM45" s="39">
        <v>0.209651</v>
      </c>
      <c r="DN45" s="39">
        <v>-1.9536800000000001</v>
      </c>
      <c r="DO45" s="39">
        <v>-0.231931</v>
      </c>
      <c r="DP45" s="39">
        <v>-0.751583</v>
      </c>
      <c r="DQ45" s="39">
        <v>1.8956500000000001</v>
      </c>
      <c r="DR45" s="39">
        <v>0.54381620799999997</v>
      </c>
      <c r="DS45" s="39">
        <v>0.57690799999999998</v>
      </c>
      <c r="DT45" s="39">
        <v>-0.273866</v>
      </c>
      <c r="DU45" s="40">
        <v>0.83797384699999999</v>
      </c>
      <c r="DV45" s="40">
        <v>0.703052385</v>
      </c>
      <c r="DW45" s="40">
        <v>1.193286251</v>
      </c>
      <c r="DX45" s="40">
        <v>-0.72889497800000003</v>
      </c>
      <c r="DY45" s="40">
        <v>3.3880107399999999</v>
      </c>
      <c r="DZ45" s="40">
        <v>0.99443775000000001</v>
      </c>
      <c r="EA45" s="40">
        <v>1.003946038</v>
      </c>
      <c r="EB45" s="40">
        <v>1.2124272599999999</v>
      </c>
      <c r="EC45" s="40">
        <v>0.88157095399999996</v>
      </c>
      <c r="ED45" s="39">
        <v>1.7510399999999999</v>
      </c>
      <c r="EE45" s="39">
        <v>-1.1265499999999999</v>
      </c>
      <c r="EF45" s="39">
        <v>1.0945400000000001</v>
      </c>
      <c r="EG45" s="39">
        <v>-3.57531</v>
      </c>
      <c r="EH45" s="39">
        <v>1.20947</v>
      </c>
      <c r="EI45" s="39">
        <v>-1.47539E-3</v>
      </c>
      <c r="EJ45" s="39">
        <v>-0.484072</v>
      </c>
      <c r="EK45" s="39">
        <v>-3.6693099999999999E-2</v>
      </c>
      <c r="EL45" s="39">
        <v>-3.6693099999999999E-2</v>
      </c>
      <c r="EM45" s="39">
        <v>0.79528399999999999</v>
      </c>
      <c r="EN45" s="39">
        <v>-0.34406199999999998</v>
      </c>
      <c r="EO45" s="39">
        <v>2.04081</v>
      </c>
      <c r="EP45" s="39">
        <v>1.36741</v>
      </c>
      <c r="EQ45" s="39">
        <v>-0.82035800000000003</v>
      </c>
      <c r="ER45" s="39">
        <v>0.79382399999999997</v>
      </c>
      <c r="ES45" s="39">
        <v>0.16246099999999999</v>
      </c>
      <c r="ET45" s="39">
        <v>0.418908</v>
      </c>
      <c r="EU45" s="39">
        <v>0.53236499999999998</v>
      </c>
      <c r="EV45" s="39">
        <v>-1.7666900000000001</v>
      </c>
      <c r="EW45" s="39">
        <v>2.5711499999999998</v>
      </c>
      <c r="EX45" s="39">
        <v>-0.15005399999999999</v>
      </c>
      <c r="EY45" s="39">
        <v>1.26749</v>
      </c>
      <c r="EZ45" s="39">
        <v>-0.91149999999999998</v>
      </c>
      <c r="FA45" s="39">
        <v>2.5623200000000002</v>
      </c>
      <c r="FB45" s="39">
        <v>2.6327099999999999</v>
      </c>
      <c r="FC45" s="39">
        <v>0.17519799999999999</v>
      </c>
      <c r="FD45" s="39">
        <v>-0.17402300000000001</v>
      </c>
      <c r="FE45" s="39">
        <v>2.65787E-2</v>
      </c>
      <c r="FF45" s="39">
        <v>-0.188913</v>
      </c>
      <c r="FG45" s="39">
        <v>0.82440500000000005</v>
      </c>
      <c r="FH45" s="39">
        <v>1.0327</v>
      </c>
      <c r="FI45" s="39">
        <v>-0.95434699999999995</v>
      </c>
      <c r="FJ45" s="39">
        <v>-0.93147100000000005</v>
      </c>
      <c r="FK45" s="39">
        <v>0.82739099999999999</v>
      </c>
      <c r="FL45" s="39">
        <v>-0.77934700000000001</v>
      </c>
      <c r="FM45" s="39">
        <v>0.38932299999999997</v>
      </c>
      <c r="FN45" s="39">
        <v>1.8089299999999999</v>
      </c>
      <c r="FO45" s="39">
        <v>-0.64177499999999998</v>
      </c>
      <c r="FP45" s="39">
        <v>-0.30369099999999999</v>
      </c>
      <c r="FQ45" s="39">
        <v>-0.238703</v>
      </c>
      <c r="FR45" s="39">
        <v>0.81705899999999998</v>
      </c>
      <c r="FS45" s="39">
        <v>0.37212899999999999</v>
      </c>
      <c r="FT45" s="39">
        <v>-1.72648</v>
      </c>
      <c r="FU45" s="39">
        <v>-0.173153</v>
      </c>
      <c r="FV45" s="39">
        <v>-1.6211699999999999E-2</v>
      </c>
      <c r="FW45" s="39">
        <v>0.38202799999999998</v>
      </c>
      <c r="FX45" s="39">
        <v>1.27593</v>
      </c>
      <c r="FY45" s="39">
        <v>1.6779299999999999</v>
      </c>
      <c r="FZ45" s="39">
        <v>1.1130599999999999</v>
      </c>
      <c r="GA45" s="39">
        <v>0.989367</v>
      </c>
      <c r="GB45" s="39">
        <v>0.41535499999999997</v>
      </c>
      <c r="GC45" s="39">
        <v>0.405113</v>
      </c>
      <c r="GD45" s="39">
        <v>-1.1872199999999999</v>
      </c>
      <c r="GE45" s="39">
        <v>1.5481</v>
      </c>
      <c r="GF45" s="39">
        <v>1.9356100000000001</v>
      </c>
    </row>
    <row r="46" spans="1:188" ht="15" customHeight="1" x14ac:dyDescent="0.25">
      <c r="A46" s="38">
        <v>1243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41"/>
      <c r="M46" s="39"/>
      <c r="N46" s="39"/>
      <c r="O46" s="41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>
        <v>-0.81950999999999996</v>
      </c>
      <c r="CS46" s="39">
        <v>0.31573600000000002</v>
      </c>
      <c r="CT46" s="39">
        <v>-9.8096699999999995E-2</v>
      </c>
      <c r="CU46" s="39">
        <v>-0.96126199999999995</v>
      </c>
      <c r="CV46" s="39">
        <v>-1.31531</v>
      </c>
      <c r="CW46" s="39">
        <v>-0.54487600000000003</v>
      </c>
      <c r="CX46" s="39">
        <v>0.12783</v>
      </c>
      <c r="CY46" s="39">
        <v>0.35586000000000001</v>
      </c>
      <c r="CZ46" s="39">
        <v>-0.40788999999999997</v>
      </c>
      <c r="DA46" s="39">
        <v>-0.378639</v>
      </c>
      <c r="DB46" s="39">
        <v>4.9651899999999999E-2</v>
      </c>
      <c r="DC46" s="39">
        <v>0.19090499999999999</v>
      </c>
      <c r="DD46" s="39">
        <v>2.3247300000000002</v>
      </c>
      <c r="DE46" s="39">
        <v>0.86275599999999997</v>
      </c>
      <c r="DF46" s="39">
        <v>-1.0039199999999999</v>
      </c>
      <c r="DG46" s="39">
        <v>0.12851299999999999</v>
      </c>
      <c r="DH46" s="39">
        <v>-0.510154</v>
      </c>
      <c r="DI46" s="39">
        <v>-1.39428</v>
      </c>
      <c r="DJ46" s="39">
        <v>-0.48312100000000002</v>
      </c>
      <c r="DK46" s="39">
        <v>-0.78037999999999996</v>
      </c>
      <c r="DL46" s="39">
        <v>-0.26760099999999998</v>
      </c>
      <c r="DM46" s="39">
        <v>5.0752400000000003E-2</v>
      </c>
      <c r="DN46" s="39">
        <v>-0.85054200000000002</v>
      </c>
      <c r="DO46" s="39">
        <v>7.25721E-2</v>
      </c>
      <c r="DP46" s="39">
        <v>1.7658100000000001</v>
      </c>
      <c r="DQ46" s="39">
        <v>4.1292600000000004</v>
      </c>
      <c r="DR46" s="39">
        <v>0.301768857</v>
      </c>
      <c r="DS46" s="39">
        <v>4.5844700000000002E-2</v>
      </c>
      <c r="DT46" s="39">
        <v>-0.24831</v>
      </c>
      <c r="DU46" s="40">
        <v>0.77355737000000002</v>
      </c>
      <c r="DV46" s="40">
        <v>0.54856726200000006</v>
      </c>
      <c r="DW46" s="40">
        <v>-0.53498748100000004</v>
      </c>
      <c r="DX46" s="40">
        <v>0.93242356699999995</v>
      </c>
      <c r="DY46" s="40">
        <v>4.2515293520000004</v>
      </c>
      <c r="DZ46" s="40">
        <v>1.010459142</v>
      </c>
      <c r="EA46" s="40">
        <v>0.40807454700000001</v>
      </c>
      <c r="EB46" s="40">
        <v>2.31581963</v>
      </c>
      <c r="EC46" s="40">
        <v>2.3037042379999999</v>
      </c>
      <c r="ED46" s="39">
        <v>0.20336399999999999</v>
      </c>
      <c r="EE46" s="39">
        <v>-0.72289800000000004</v>
      </c>
      <c r="EF46" s="39">
        <v>0.94339300000000004</v>
      </c>
      <c r="EG46" s="39">
        <v>2.0789499999999999</v>
      </c>
      <c r="EH46" s="39">
        <v>0.76015699999999997</v>
      </c>
      <c r="EI46" s="39">
        <v>-6.63406E-2</v>
      </c>
      <c r="EJ46" s="39">
        <v>-0.73265199999999997</v>
      </c>
      <c r="EK46" s="39">
        <v>-0.61920299999999995</v>
      </c>
      <c r="EL46" s="39">
        <v>-0.61920399999999998</v>
      </c>
      <c r="EM46" s="39">
        <v>1.11544</v>
      </c>
      <c r="EN46" s="39">
        <v>-0.64266599999999996</v>
      </c>
      <c r="EO46" s="39">
        <v>1.7681199999999999</v>
      </c>
      <c r="EP46" s="39">
        <v>4.8248899999999997E-2</v>
      </c>
      <c r="EQ46" s="39">
        <v>0.11718000000000001</v>
      </c>
      <c r="ER46" s="39">
        <v>5.3815300000000003E-2</v>
      </c>
      <c r="ES46" s="39">
        <v>-8.6376300000000003E-2</v>
      </c>
      <c r="ET46" s="39">
        <v>0.266289</v>
      </c>
      <c r="EU46" s="39">
        <v>1.73082</v>
      </c>
      <c r="EV46" s="39">
        <v>1.54437</v>
      </c>
      <c r="EW46" s="39">
        <v>1.3855</v>
      </c>
      <c r="EX46" s="39">
        <v>0.26897500000000002</v>
      </c>
      <c r="EY46" s="39">
        <v>0.82391700000000001</v>
      </c>
      <c r="EZ46" s="39">
        <v>-1.41045</v>
      </c>
      <c r="FA46" s="39">
        <v>2.7787300000000001E-2</v>
      </c>
      <c r="FB46" s="39">
        <v>8.1392099999999995E-2</v>
      </c>
      <c r="FC46" s="39">
        <v>-0.121146</v>
      </c>
      <c r="FD46" s="39">
        <v>-0.27747300000000003</v>
      </c>
      <c r="FE46" s="39">
        <v>-0.44570599999999999</v>
      </c>
      <c r="FF46" s="39">
        <v>-0.30134300000000003</v>
      </c>
      <c r="FG46" s="39">
        <v>0.96782900000000005</v>
      </c>
      <c r="FH46" s="39">
        <v>1.01627</v>
      </c>
      <c r="FI46" s="39">
        <v>-1.06491</v>
      </c>
      <c r="FJ46" s="39">
        <v>-1.07666</v>
      </c>
      <c r="FK46" s="39">
        <v>0.67689100000000002</v>
      </c>
      <c r="FL46" s="39">
        <v>0.25795600000000002</v>
      </c>
      <c r="FM46" s="39">
        <v>0.57228500000000004</v>
      </c>
      <c r="FN46" s="39">
        <v>0.91373199999999999</v>
      </c>
      <c r="FO46" s="39">
        <v>-1.2108000000000001</v>
      </c>
      <c r="FP46" s="39">
        <v>0.23538300000000001</v>
      </c>
      <c r="FQ46" s="39">
        <v>1.3581099999999999</v>
      </c>
      <c r="FR46" s="39">
        <v>0.57681499999999997</v>
      </c>
      <c r="FS46" s="39">
        <v>1.3929400000000001</v>
      </c>
      <c r="FT46" s="39">
        <v>-1.32653</v>
      </c>
      <c r="FU46" s="39">
        <v>-0.688056</v>
      </c>
      <c r="FV46" s="39">
        <v>-0.65992300000000004</v>
      </c>
      <c r="FW46" s="39">
        <v>0.62226899999999996</v>
      </c>
      <c r="FX46" s="39">
        <v>0.56857899999999995</v>
      </c>
      <c r="FY46" s="39">
        <v>0.43121799999999999</v>
      </c>
      <c r="FZ46" s="39">
        <v>-1.5782299999999999E-2</v>
      </c>
      <c r="GA46" s="39">
        <v>2.1038399999999999E-2</v>
      </c>
      <c r="GB46" s="39">
        <v>-1.4905900000000001</v>
      </c>
      <c r="GC46" s="39">
        <v>-1.3981300000000001</v>
      </c>
      <c r="GD46" s="39">
        <v>-1.2258100000000001</v>
      </c>
      <c r="GE46" s="39">
        <v>0.81535800000000003</v>
      </c>
      <c r="GF46" s="39">
        <v>1.41448</v>
      </c>
    </row>
    <row r="47" spans="1:188" ht="15" customHeight="1" x14ac:dyDescent="0.25">
      <c r="A47" s="38">
        <v>1244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41"/>
      <c r="M47" s="39"/>
      <c r="N47" s="39"/>
      <c r="O47" s="41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>
        <v>0.89864500000000003</v>
      </c>
      <c r="CS47" s="39">
        <v>-0.13725899999999999</v>
      </c>
      <c r="CT47" s="39">
        <v>0.26311899999999999</v>
      </c>
      <c r="CU47" s="39">
        <v>-1.33653</v>
      </c>
      <c r="CV47" s="39">
        <v>-1.8775599999999999</v>
      </c>
      <c r="CW47" s="39">
        <v>-1.00468</v>
      </c>
      <c r="CX47" s="39">
        <v>-0.35983199999999999</v>
      </c>
      <c r="CY47" s="39">
        <v>-0.44442700000000002</v>
      </c>
      <c r="CZ47" s="39">
        <v>-1.21183</v>
      </c>
      <c r="DA47" s="39">
        <v>-0.81891499999999995</v>
      </c>
      <c r="DB47" s="39">
        <v>0.21819</v>
      </c>
      <c r="DC47" s="39">
        <v>1.3906399999999999E-2</v>
      </c>
      <c r="DD47" s="39">
        <v>1.8487800000000001</v>
      </c>
      <c r="DE47" s="39">
        <v>-0.20968800000000001</v>
      </c>
      <c r="DF47" s="39">
        <v>-1.5650599999999999</v>
      </c>
      <c r="DG47" s="39">
        <v>-0.13705500000000001</v>
      </c>
      <c r="DH47" s="39">
        <v>-0.81997399999999998</v>
      </c>
      <c r="DI47" s="39">
        <v>-1.15913</v>
      </c>
      <c r="DJ47" s="39">
        <v>-0.34136100000000003</v>
      </c>
      <c r="DK47" s="39">
        <v>-1.75939</v>
      </c>
      <c r="DL47" s="39">
        <v>-1.0588200000000001</v>
      </c>
      <c r="DM47" s="39">
        <v>-0.157802</v>
      </c>
      <c r="DN47" s="39">
        <v>-0.82059199999999999</v>
      </c>
      <c r="DO47" s="39">
        <v>-0.166681</v>
      </c>
      <c r="DP47" s="39">
        <v>1.1732100000000001</v>
      </c>
      <c r="DQ47" s="39">
        <v>3.4575800000000001</v>
      </c>
      <c r="DR47" s="39">
        <v>0.14616685099999999</v>
      </c>
      <c r="DS47" s="39">
        <v>0.49823200000000001</v>
      </c>
      <c r="DT47" s="39">
        <v>3.2798099999999997E-2</v>
      </c>
      <c r="DU47" s="40">
        <v>-0.12827330200000001</v>
      </c>
      <c r="DV47" s="40">
        <v>1.4507603819999999</v>
      </c>
      <c r="DW47" s="40">
        <v>-1.1696885050000001</v>
      </c>
      <c r="DX47" s="40">
        <v>0.30745135200000001</v>
      </c>
      <c r="DY47" s="40">
        <v>0.102054962</v>
      </c>
      <c r="DZ47" s="40">
        <v>0.1292826</v>
      </c>
      <c r="EA47" s="40">
        <v>0.93927781499999996</v>
      </c>
      <c r="EB47" s="40">
        <v>-3.2209090000000001E-3</v>
      </c>
      <c r="EC47" s="40">
        <v>1.8249429500000001</v>
      </c>
      <c r="ED47" s="39">
        <v>-2.47742</v>
      </c>
      <c r="EE47" s="39">
        <v>-0.98719599999999996</v>
      </c>
      <c r="EF47" s="39">
        <v>0.91316299999999995</v>
      </c>
      <c r="EG47" s="39">
        <v>-6.9094100000000004E-3</v>
      </c>
      <c r="EH47" s="39">
        <v>-0.21835399999999999</v>
      </c>
      <c r="EI47" s="39">
        <v>-0.60023000000000004</v>
      </c>
      <c r="EJ47" s="39">
        <v>0.35908299999999999</v>
      </c>
      <c r="EK47" s="39">
        <v>-0.82540199999999997</v>
      </c>
      <c r="EL47" s="39">
        <v>-0.82540199999999997</v>
      </c>
      <c r="EM47" s="39">
        <v>0.69251799999999997</v>
      </c>
      <c r="EN47" s="39">
        <v>-0.23238800000000001</v>
      </c>
      <c r="EO47" s="39">
        <v>1.4245300000000001</v>
      </c>
      <c r="EP47" s="39">
        <v>-0.33419700000000002</v>
      </c>
      <c r="EQ47" s="39">
        <v>0.67597799999999997</v>
      </c>
      <c r="ER47" s="39">
        <v>0.32697300000000001</v>
      </c>
      <c r="ES47" s="39">
        <v>4.3120499999999999E-2</v>
      </c>
      <c r="ET47" s="39">
        <v>0.27146300000000001</v>
      </c>
      <c r="EU47" s="39">
        <v>-0.28763100000000003</v>
      </c>
      <c r="EV47" s="39">
        <v>-0.28261900000000001</v>
      </c>
      <c r="EW47" s="39">
        <v>-2.8410500000000001</v>
      </c>
      <c r="EX47" s="39">
        <v>0.58119200000000004</v>
      </c>
      <c r="EY47" s="39">
        <v>1.7854399999999999</v>
      </c>
      <c r="EZ47" s="39">
        <v>-1.41978</v>
      </c>
      <c r="FA47" s="39">
        <v>-0.34946899999999997</v>
      </c>
      <c r="FB47" s="39">
        <v>-0.29693999999999998</v>
      </c>
      <c r="FC47" s="39">
        <v>-1.4075599999999999</v>
      </c>
      <c r="FD47" s="39">
        <v>-0.82514299999999996</v>
      </c>
      <c r="FE47" s="39">
        <v>-0.85138599999999998</v>
      </c>
      <c r="FF47" s="39">
        <v>-0.85724800000000001</v>
      </c>
      <c r="FG47" s="39">
        <v>0.73732500000000001</v>
      </c>
      <c r="FH47" s="39">
        <v>0.780837</v>
      </c>
      <c r="FI47" s="39">
        <v>-0.55783400000000005</v>
      </c>
      <c r="FJ47" s="39">
        <v>-0.60386200000000001</v>
      </c>
      <c r="FK47" s="39">
        <v>5.4309600000000003E-3</v>
      </c>
      <c r="FL47" s="39">
        <v>-9.0611300000000006E-2</v>
      </c>
      <c r="FM47" s="39">
        <v>0.61685299999999998</v>
      </c>
      <c r="FN47" s="39">
        <v>1.4219999999999999</v>
      </c>
      <c r="FO47" s="39">
        <v>-0.80532599999999999</v>
      </c>
      <c r="FP47" s="39">
        <v>-0.47667700000000002</v>
      </c>
      <c r="FQ47" s="39">
        <v>2.9201299999999999E-2</v>
      </c>
      <c r="FR47" s="39">
        <v>0.97722200000000004</v>
      </c>
      <c r="FS47" s="39">
        <v>9.3726000000000004E-2</v>
      </c>
      <c r="FT47" s="39">
        <v>-1.14842</v>
      </c>
      <c r="FU47" s="39">
        <v>-0.69772500000000004</v>
      </c>
      <c r="FV47" s="39">
        <v>-0.12948299999999999</v>
      </c>
      <c r="FW47" s="39">
        <v>1.28754E-2</v>
      </c>
      <c r="FX47" s="39">
        <v>0.933222</v>
      </c>
      <c r="FY47" s="39">
        <v>0.47017700000000001</v>
      </c>
      <c r="FZ47" s="39">
        <v>-4.3248000000000002E-2</v>
      </c>
      <c r="GA47" s="39">
        <v>0.78825199999999995</v>
      </c>
      <c r="GB47" s="39">
        <v>-1.0422800000000001</v>
      </c>
      <c r="GC47" s="39">
        <v>-0.97461699999999996</v>
      </c>
      <c r="GD47" s="39">
        <v>-1.2212700000000001</v>
      </c>
      <c r="GE47" s="39">
        <v>-0.64404499999999998</v>
      </c>
      <c r="GF47" s="39">
        <v>0.76156400000000002</v>
      </c>
    </row>
    <row r="48" spans="1:188" ht="15" customHeight="1" x14ac:dyDescent="0.25">
      <c r="A48" s="38">
        <v>1245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41"/>
      <c r="M48" s="39"/>
      <c r="N48" s="39"/>
      <c r="O48" s="41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>
        <v>-0.52644599999999997</v>
      </c>
      <c r="CS48" s="39">
        <v>-1.13008</v>
      </c>
      <c r="CT48" s="39">
        <v>-0.36548999999999998</v>
      </c>
      <c r="CU48" s="39">
        <v>-0.96328000000000003</v>
      </c>
      <c r="CV48" s="39">
        <v>-0.75306200000000001</v>
      </c>
      <c r="CW48" s="39">
        <v>-0.66803599999999996</v>
      </c>
      <c r="CX48" s="39">
        <v>0.70838100000000004</v>
      </c>
      <c r="CY48" s="39">
        <v>-0.87936599999999998</v>
      </c>
      <c r="CZ48" s="39">
        <v>-1.0687899999999999</v>
      </c>
      <c r="DA48" s="39">
        <v>0.121818</v>
      </c>
      <c r="DB48" s="39">
        <v>-0.64322699999999999</v>
      </c>
      <c r="DC48" s="39">
        <v>0.492844</v>
      </c>
      <c r="DD48" s="39">
        <v>1.75566</v>
      </c>
      <c r="DE48" s="39">
        <v>1.7987</v>
      </c>
      <c r="DF48" s="39">
        <v>-4.3506999999999997E-2</v>
      </c>
      <c r="DG48" s="39">
        <v>0.60653500000000005</v>
      </c>
      <c r="DH48" s="39">
        <v>0.41414099999999998</v>
      </c>
      <c r="DI48" s="39">
        <v>-0.82405499999999998</v>
      </c>
      <c r="DJ48" s="39">
        <v>-0.161799</v>
      </c>
      <c r="DK48" s="39">
        <v>-1.03891</v>
      </c>
      <c r="DL48" s="39">
        <v>-0.79144400000000004</v>
      </c>
      <c r="DM48" s="39">
        <v>1.97244</v>
      </c>
      <c r="DN48" s="39">
        <v>-0.23657900000000001</v>
      </c>
      <c r="DO48" s="39">
        <v>-0.56362199999999996</v>
      </c>
      <c r="DP48" s="39">
        <v>1.3891100000000001</v>
      </c>
      <c r="DQ48" s="39">
        <v>2.1781799999999998</v>
      </c>
      <c r="DR48" s="39">
        <v>0.56110489299999999</v>
      </c>
      <c r="DS48" s="39">
        <v>1.3046599999999999</v>
      </c>
      <c r="DT48" s="39">
        <v>-0.27102599999999999</v>
      </c>
      <c r="DU48" s="40">
        <v>1.3830363409999999</v>
      </c>
      <c r="DV48" s="40">
        <v>0.684514171</v>
      </c>
      <c r="DW48" s="40">
        <v>-0.32913850099999997</v>
      </c>
      <c r="DX48" s="40">
        <v>-0.14347796700000001</v>
      </c>
      <c r="DY48" s="40">
        <v>0.79236040100000005</v>
      </c>
      <c r="DZ48" s="40">
        <v>1.197375378</v>
      </c>
      <c r="EA48" s="40">
        <v>1.022422674</v>
      </c>
      <c r="EB48" s="40">
        <v>2.7648428279999999</v>
      </c>
      <c r="EC48" s="40">
        <v>2.888594876</v>
      </c>
      <c r="ED48" s="39">
        <v>0.55159000000000002</v>
      </c>
      <c r="EE48" s="39">
        <v>-0.44898900000000003</v>
      </c>
      <c r="EF48" s="39">
        <v>-5.1160200000000003E-2</v>
      </c>
      <c r="EG48" s="39">
        <v>-0.58815399999999995</v>
      </c>
      <c r="EH48" s="39">
        <v>0.225969</v>
      </c>
      <c r="EI48" s="39">
        <v>1.01142</v>
      </c>
      <c r="EJ48" s="39">
        <v>0.33892800000000001</v>
      </c>
      <c r="EK48" s="39">
        <v>-0.94654400000000005</v>
      </c>
      <c r="EL48" s="39">
        <v>-0.94654400000000005</v>
      </c>
      <c r="EM48" s="39">
        <v>1.1589100000000001</v>
      </c>
      <c r="EN48" s="39">
        <v>-1.0238100000000001</v>
      </c>
      <c r="EO48" s="39">
        <v>-0.74333899999999997</v>
      </c>
      <c r="EP48" s="39">
        <v>-0.88015200000000005</v>
      </c>
      <c r="EQ48" s="39">
        <v>-0.57821199999999995</v>
      </c>
      <c r="ER48" s="39">
        <v>-1.0686100000000001</v>
      </c>
      <c r="ES48" s="39">
        <v>-0.66784200000000005</v>
      </c>
      <c r="ET48" s="39">
        <v>-0.65977200000000003</v>
      </c>
      <c r="EU48" s="39">
        <v>7.8213500000000005E-2</v>
      </c>
      <c r="EV48" s="39">
        <v>-1.6366099999999999</v>
      </c>
      <c r="EW48" s="39">
        <v>-1.75369</v>
      </c>
      <c r="EX48" s="39">
        <v>-0.25138899999999997</v>
      </c>
      <c r="EY48" s="39">
        <v>1.2621800000000001</v>
      </c>
      <c r="EZ48" s="39">
        <v>-1.68092</v>
      </c>
      <c r="FA48" s="39">
        <v>0.71322600000000003</v>
      </c>
      <c r="FB48" s="39">
        <v>0.77015100000000003</v>
      </c>
      <c r="FC48" s="39">
        <v>-0.47137400000000002</v>
      </c>
      <c r="FD48" s="39">
        <v>-0.952932</v>
      </c>
      <c r="FE48" s="39">
        <v>-0.86349600000000004</v>
      </c>
      <c r="FF48" s="39">
        <v>-0.98841500000000004</v>
      </c>
      <c r="FG48" s="39">
        <v>1.3929800000000001</v>
      </c>
      <c r="FH48" s="39">
        <v>1.4488099999999999</v>
      </c>
      <c r="FI48" s="39">
        <v>-0.416767</v>
      </c>
      <c r="FJ48" s="39">
        <v>-0.406553</v>
      </c>
      <c r="FK48" s="39">
        <v>-0.84354200000000001</v>
      </c>
      <c r="FL48" s="39">
        <v>-0.380384</v>
      </c>
      <c r="FM48" s="39">
        <v>-5.4006699999999998E-2</v>
      </c>
      <c r="FN48" s="39">
        <v>-0.146311</v>
      </c>
      <c r="FO48" s="39">
        <v>-0.56000000000000005</v>
      </c>
      <c r="FP48" s="39">
        <v>-0.25139299999999998</v>
      </c>
      <c r="FQ48" s="39">
        <v>-2.1432199999999999</v>
      </c>
      <c r="FR48" s="39">
        <v>-0.87697000000000003</v>
      </c>
      <c r="FS48" s="39">
        <v>-0.81391400000000003</v>
      </c>
      <c r="FT48" s="39">
        <v>-1.07968</v>
      </c>
      <c r="FU48" s="39">
        <v>-0.40038699999999999</v>
      </c>
      <c r="FV48" s="39">
        <v>-2.1600799999999998</v>
      </c>
      <c r="FW48" s="39">
        <v>-0.69027099999999997</v>
      </c>
      <c r="FX48" s="39">
        <v>3.9434299999999999E-2</v>
      </c>
      <c r="FY48" s="39">
        <v>-0.237091</v>
      </c>
      <c r="FZ48" s="39">
        <v>-0.18881600000000001</v>
      </c>
      <c r="GA48" s="39">
        <v>-0.30918600000000002</v>
      </c>
      <c r="GB48" s="39">
        <v>-1.21793</v>
      </c>
      <c r="GC48" s="39">
        <v>-1.1397600000000001</v>
      </c>
      <c r="GD48" s="39">
        <v>-1.4596499999999999</v>
      </c>
      <c r="GE48" s="39">
        <v>0.474831</v>
      </c>
      <c r="GF48" s="39">
        <v>1.7648999999999999</v>
      </c>
    </row>
    <row r="49" spans="1:188" ht="15" customHeight="1" x14ac:dyDescent="0.25">
      <c r="A49" s="38">
        <v>1246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41"/>
      <c r="M49" s="39"/>
      <c r="N49" s="39"/>
      <c r="O49" s="41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>
        <v>9.9904599999999996E-2</v>
      </c>
      <c r="CS49" s="39">
        <v>-0.65065300000000004</v>
      </c>
      <c r="CT49" s="39">
        <v>-0.28105000000000002</v>
      </c>
      <c r="CU49" s="39">
        <v>-0.82204900000000003</v>
      </c>
      <c r="CV49" s="39">
        <v>-0.96892999999999996</v>
      </c>
      <c r="CW49" s="39">
        <v>-0.52845500000000001</v>
      </c>
      <c r="CX49" s="39">
        <v>0.55577900000000002</v>
      </c>
      <c r="CY49" s="39">
        <v>-1.65791</v>
      </c>
      <c r="CZ49" s="39">
        <v>-0.46214499999999997</v>
      </c>
      <c r="DA49" s="39">
        <v>-1.1514899999999999</v>
      </c>
      <c r="DB49" s="39">
        <v>-0.64322699999999999</v>
      </c>
      <c r="DC49" s="39">
        <v>0.79478199999999999</v>
      </c>
      <c r="DD49" s="39">
        <v>1.7453099999999999</v>
      </c>
      <c r="DE49" s="39">
        <v>1.13184</v>
      </c>
      <c r="DF49" s="39">
        <v>-1.20356</v>
      </c>
      <c r="DG49" s="39">
        <v>0.99764299999999995</v>
      </c>
      <c r="DH49" s="39">
        <v>0.47610599999999997</v>
      </c>
      <c r="DI49" s="39">
        <v>-1.02393</v>
      </c>
      <c r="DJ49" s="39">
        <v>0.249302</v>
      </c>
      <c r="DK49" s="39">
        <v>-0.60661500000000002</v>
      </c>
      <c r="DL49" s="39">
        <v>-0.43130099999999999</v>
      </c>
      <c r="DM49" s="39">
        <v>-1.1608499999999999</v>
      </c>
      <c r="DN49" s="39">
        <v>0.24260999999999999</v>
      </c>
      <c r="DO49" s="39">
        <v>-1.23244</v>
      </c>
      <c r="DP49" s="39">
        <v>-0.113049</v>
      </c>
      <c r="DQ49" s="39">
        <v>1.0480499999999999</v>
      </c>
      <c r="DR49" s="39">
        <v>1.563871668</v>
      </c>
      <c r="DS49" s="39">
        <v>-0.82614799999999999</v>
      </c>
      <c r="DT49" s="39">
        <v>0.48143599999999998</v>
      </c>
      <c r="DU49" s="40">
        <v>1.0361783899999999</v>
      </c>
      <c r="DV49" s="40">
        <v>2.3591329060000001</v>
      </c>
      <c r="DW49" s="40">
        <v>-4.1807631999999997E-2</v>
      </c>
      <c r="DX49" s="40">
        <v>-1.3064009480000001</v>
      </c>
      <c r="DY49" s="40">
        <v>2.47609433</v>
      </c>
      <c r="DZ49" s="40">
        <v>0.64730759800000004</v>
      </c>
      <c r="EA49" s="40">
        <v>-0.19703526199999999</v>
      </c>
      <c r="EB49" s="40">
        <v>2.0310732119999999</v>
      </c>
      <c r="EC49" s="40">
        <v>2.8225588359999998</v>
      </c>
      <c r="ED49" s="39">
        <v>0.91639899999999996</v>
      </c>
      <c r="EE49" s="39">
        <v>0.257407</v>
      </c>
      <c r="EF49" s="39">
        <v>-1.6714599999999999</v>
      </c>
      <c r="EG49" s="39">
        <v>-3.4649399999999999</v>
      </c>
      <c r="EH49" s="39">
        <v>0.83005099999999998</v>
      </c>
      <c r="EI49" s="39">
        <v>-2.1433899999999999E-2</v>
      </c>
      <c r="EJ49" s="39">
        <v>1.23583</v>
      </c>
      <c r="EK49" s="39">
        <v>-1.3228599999999999</v>
      </c>
      <c r="EL49" s="39">
        <v>-1.3228599999999999</v>
      </c>
      <c r="EM49" s="39">
        <v>1.2340199999999999</v>
      </c>
      <c r="EN49" s="39">
        <v>-0.51399899999999998</v>
      </c>
      <c r="EO49" s="39">
        <v>-0.11070199999999999</v>
      </c>
      <c r="EP49" s="39">
        <v>0.95725000000000005</v>
      </c>
      <c r="EQ49" s="39">
        <v>0.66356099999999996</v>
      </c>
      <c r="ER49" s="39">
        <v>-0.249141</v>
      </c>
      <c r="ES49" s="39">
        <v>-0.401231</v>
      </c>
      <c r="ET49" s="39">
        <v>-0.170874</v>
      </c>
      <c r="EU49" s="39">
        <v>0.12867500000000001</v>
      </c>
      <c r="EV49" s="39">
        <v>1.10093</v>
      </c>
      <c r="EW49" s="39">
        <v>-1.2990900000000001</v>
      </c>
      <c r="EX49" s="39">
        <v>-0.67863399999999996</v>
      </c>
      <c r="EY49" s="39">
        <v>0.88235200000000003</v>
      </c>
      <c r="EZ49" s="39">
        <v>-0.71098499999999998</v>
      </c>
      <c r="FA49" s="39">
        <v>1.7160999999999999E-2</v>
      </c>
      <c r="FB49" s="39">
        <v>5.2289700000000001E-2</v>
      </c>
      <c r="FC49" s="39">
        <v>-7.4000899999999994E-2</v>
      </c>
      <c r="FD49" s="39">
        <v>-0.43568800000000002</v>
      </c>
      <c r="FE49" s="39">
        <v>-0.50625500000000001</v>
      </c>
      <c r="FF49" s="39">
        <v>-0.45749699999999999</v>
      </c>
      <c r="FG49" s="39">
        <v>1.3929800000000001</v>
      </c>
      <c r="FH49" s="39">
        <v>1.4542900000000001</v>
      </c>
      <c r="FI49" s="39">
        <v>-0.22994800000000001</v>
      </c>
      <c r="FJ49" s="39">
        <v>-0.227857</v>
      </c>
      <c r="FK49" s="39">
        <v>-0.78179799999999999</v>
      </c>
      <c r="FL49" s="39">
        <v>-1.5436799999999999</v>
      </c>
      <c r="FM49" s="39">
        <v>-0.48326400000000003</v>
      </c>
      <c r="FN49" s="39">
        <v>-0.441658</v>
      </c>
      <c r="FO49" s="39">
        <v>0.25093799999999999</v>
      </c>
      <c r="FP49" s="39">
        <v>-1.99332</v>
      </c>
      <c r="FQ49" s="39">
        <v>2.0451199999999998</v>
      </c>
      <c r="FR49" s="39">
        <v>1.20309</v>
      </c>
      <c r="FS49" s="39">
        <v>2.3843299999999998</v>
      </c>
      <c r="FT49" s="39">
        <v>-0.12041399999999999</v>
      </c>
      <c r="FU49" s="39">
        <v>-1.44712</v>
      </c>
      <c r="FV49" s="39">
        <v>-1.0467</v>
      </c>
      <c r="FW49" s="39">
        <v>0.127137</v>
      </c>
      <c r="FX49" s="39">
        <v>-0.10861700000000001</v>
      </c>
      <c r="FY49" s="39">
        <v>-0.569747</v>
      </c>
      <c r="FZ49" s="39">
        <v>0.14901200000000001</v>
      </c>
      <c r="GA49" s="39">
        <v>-0.41595100000000002</v>
      </c>
      <c r="GB49" s="39">
        <v>-0.81157800000000002</v>
      </c>
      <c r="GC49" s="39">
        <v>-0.75620399999999999</v>
      </c>
      <c r="GD49" s="39">
        <v>-1.5777000000000001</v>
      </c>
      <c r="GE49" s="39">
        <v>6.7414000000000002E-2</v>
      </c>
      <c r="GF49" s="39">
        <v>1.19584</v>
      </c>
    </row>
    <row r="50" spans="1:188" ht="15" customHeight="1" x14ac:dyDescent="0.25">
      <c r="A50" s="38">
        <v>1247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41"/>
      <c r="M50" s="39"/>
      <c r="N50" s="39"/>
      <c r="O50" s="41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>
        <v>0.84692900000000004</v>
      </c>
      <c r="CS50" s="39">
        <v>0.111888</v>
      </c>
      <c r="CT50" s="39">
        <v>5.6710000000000003E-2</v>
      </c>
      <c r="CU50" s="39">
        <v>-0.73327299999999995</v>
      </c>
      <c r="CV50" s="39">
        <v>-1.36049</v>
      </c>
      <c r="CW50" s="39">
        <v>-0.61466699999999996</v>
      </c>
      <c r="CX50" s="39">
        <v>1.76811E-3</v>
      </c>
      <c r="CY50" s="39">
        <v>-0.592306</v>
      </c>
      <c r="CZ50" s="39">
        <v>-0.62490500000000004</v>
      </c>
      <c r="DA50" s="39">
        <v>-0.36280099999999998</v>
      </c>
      <c r="DB50" s="39">
        <v>-1.24871</v>
      </c>
      <c r="DC50" s="39">
        <v>0.27419900000000003</v>
      </c>
      <c r="DD50" s="39">
        <v>1.33144</v>
      </c>
      <c r="DE50" s="39">
        <v>2.0834000000000001</v>
      </c>
      <c r="DF50" s="39">
        <v>-1.34924</v>
      </c>
      <c r="DG50" s="39">
        <v>0.61136299999999999</v>
      </c>
      <c r="DH50" s="39">
        <v>-0.35008099999999998</v>
      </c>
      <c r="DI50" s="39">
        <v>-0.82993399999999995</v>
      </c>
      <c r="DJ50" s="39">
        <v>-0.27048100000000003</v>
      </c>
      <c r="DK50" s="39">
        <v>-1.23386</v>
      </c>
      <c r="DL50" s="39">
        <v>-0.84055500000000005</v>
      </c>
      <c r="DM50" s="39">
        <v>-0.147871</v>
      </c>
      <c r="DN50" s="39">
        <v>0.66689399999999999</v>
      </c>
      <c r="DO50" s="39">
        <v>-0.62343599999999999</v>
      </c>
      <c r="DP50" s="39">
        <v>0.95730000000000004</v>
      </c>
      <c r="DQ50" s="39">
        <v>1.9756100000000001</v>
      </c>
      <c r="DR50" s="39">
        <v>-0.35521557500000001</v>
      </c>
      <c r="DS50" s="39">
        <v>-6.5613099999999994E-2</v>
      </c>
      <c r="DT50" s="39">
        <v>0.42748599999999998</v>
      </c>
      <c r="DU50" s="40">
        <v>-0.306657391</v>
      </c>
      <c r="DV50" s="40">
        <v>1.537272051</v>
      </c>
      <c r="DW50" s="40">
        <v>-0.26481069400000001</v>
      </c>
      <c r="DX50" s="40">
        <v>-0.23049941500000001</v>
      </c>
      <c r="DY50" s="40">
        <v>2.440432795</v>
      </c>
      <c r="DZ50" s="40">
        <v>0.79150012300000006</v>
      </c>
      <c r="EA50" s="40">
        <v>0.103210063</v>
      </c>
      <c r="EB50" s="40">
        <v>-0.43307848199999999</v>
      </c>
      <c r="EC50" s="40">
        <v>0.40988495600000002</v>
      </c>
      <c r="ED50" s="39">
        <v>0.52395199999999997</v>
      </c>
      <c r="EE50" s="39">
        <v>-0.39132499999999998</v>
      </c>
      <c r="EF50" s="39">
        <v>-0.67691199999999996</v>
      </c>
      <c r="EG50" s="39">
        <v>-1.64764</v>
      </c>
      <c r="EH50" s="39">
        <v>-1.76101</v>
      </c>
      <c r="EI50" s="39">
        <v>-0.196071</v>
      </c>
      <c r="EJ50" s="39">
        <v>0.27174399999999999</v>
      </c>
      <c r="EK50" s="39">
        <v>-1.8873200000000001</v>
      </c>
      <c r="EL50" s="39">
        <v>-1.8873200000000001</v>
      </c>
      <c r="EM50" s="39">
        <v>-0.43790200000000001</v>
      </c>
      <c r="EN50" s="39">
        <v>-0.58925700000000003</v>
      </c>
      <c r="EO50" s="39">
        <v>-0.63426400000000005</v>
      </c>
      <c r="EP50" s="39">
        <v>0.41683799999999999</v>
      </c>
      <c r="EQ50" s="39">
        <v>0.17305999999999999</v>
      </c>
      <c r="ER50" s="39">
        <v>-0.216859</v>
      </c>
      <c r="ES50" s="39">
        <v>-0.16001199999999999</v>
      </c>
      <c r="ET50" s="39">
        <v>-0.30279899999999998</v>
      </c>
      <c r="EU50" s="39">
        <v>0.393596</v>
      </c>
      <c r="EV50" s="39">
        <v>1.49708</v>
      </c>
      <c r="EW50" s="39">
        <v>-0.31617400000000001</v>
      </c>
      <c r="EX50" s="39">
        <v>-0.57456099999999999</v>
      </c>
      <c r="EY50" s="39">
        <v>1.50654</v>
      </c>
      <c r="EZ50" s="39">
        <v>-0.75295400000000001</v>
      </c>
      <c r="FA50" s="39">
        <v>-0.524814</v>
      </c>
      <c r="FB50" s="39">
        <v>-0.48610599999999998</v>
      </c>
      <c r="FC50" s="39">
        <v>-0.17502799999999999</v>
      </c>
      <c r="FD50" s="39">
        <v>-0.64866999999999997</v>
      </c>
      <c r="FE50" s="39">
        <v>-0.66368400000000005</v>
      </c>
      <c r="FF50" s="39">
        <v>-0.67610899999999996</v>
      </c>
      <c r="FG50" s="39">
        <v>4.58152E-2</v>
      </c>
      <c r="FH50" s="39">
        <v>7.4533799999999997E-2</v>
      </c>
      <c r="FI50" s="39">
        <v>-0.184196</v>
      </c>
      <c r="FJ50" s="39">
        <v>-0.17573800000000001</v>
      </c>
      <c r="FK50" s="39">
        <v>-0.76636199999999999</v>
      </c>
      <c r="FL50" s="39">
        <v>-1.62767</v>
      </c>
      <c r="FM50" s="39">
        <v>-0.190055</v>
      </c>
      <c r="FN50" s="39">
        <v>9.4087400000000002E-2</v>
      </c>
      <c r="FO50" s="39">
        <v>-0.64518200000000003</v>
      </c>
      <c r="FP50" s="39">
        <v>-0.34392</v>
      </c>
      <c r="FQ50" s="39">
        <v>1.74803</v>
      </c>
      <c r="FR50" s="39">
        <v>1.17435</v>
      </c>
      <c r="FS50" s="39">
        <v>2.0946099999999999</v>
      </c>
      <c r="FT50" s="39">
        <v>-0.85470400000000002</v>
      </c>
      <c r="FU50" s="39">
        <v>-1.1014299999999999</v>
      </c>
      <c r="FV50" s="39">
        <v>-1.47492</v>
      </c>
      <c r="FW50" s="39">
        <v>1.5744499999999999</v>
      </c>
      <c r="FX50" s="39">
        <v>-0.44858500000000001</v>
      </c>
      <c r="FY50" s="39">
        <v>-0.51880000000000004</v>
      </c>
      <c r="FZ50" s="39">
        <v>-1.2874399999999999</v>
      </c>
      <c r="GA50" s="39">
        <v>-0.55499299999999996</v>
      </c>
      <c r="GB50" s="39">
        <v>-0.81944300000000003</v>
      </c>
      <c r="GC50" s="39">
        <v>-0.76419499999999996</v>
      </c>
      <c r="GD50" s="39">
        <v>-1.6662399999999999</v>
      </c>
      <c r="GE50" s="39">
        <v>-0.136294</v>
      </c>
      <c r="GF50" s="39">
        <v>1.0341100000000001</v>
      </c>
    </row>
    <row r="51" spans="1:188" ht="15" customHeight="1" x14ac:dyDescent="0.25">
      <c r="A51" s="38">
        <v>1248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41"/>
      <c r="M51" s="39"/>
      <c r="N51" s="39"/>
      <c r="O51" s="41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>
        <v>-0.46323599999999998</v>
      </c>
      <c r="CS51" s="39">
        <v>0.28176099999999998</v>
      </c>
      <c r="CT51" s="39">
        <v>0.69001000000000001</v>
      </c>
      <c r="CU51" s="39">
        <v>-0.51739100000000005</v>
      </c>
      <c r="CV51" s="39">
        <v>-9.04118E-2</v>
      </c>
      <c r="CW51" s="39">
        <v>0.91662999999999994</v>
      </c>
      <c r="CX51" s="39">
        <v>0.326876</v>
      </c>
      <c r="CY51" s="39">
        <v>0.34281200000000001</v>
      </c>
      <c r="CZ51" s="39">
        <v>0.90899099999999999</v>
      </c>
      <c r="DA51" s="39">
        <v>0.406889</v>
      </c>
      <c r="DB51" s="39">
        <v>-1.36107</v>
      </c>
      <c r="DC51" s="39">
        <v>1.36222</v>
      </c>
      <c r="DD51" s="39">
        <v>1.38317</v>
      </c>
      <c r="DE51" s="39">
        <v>2.76586</v>
      </c>
      <c r="DF51" s="39">
        <v>0.39893000000000001</v>
      </c>
      <c r="DG51" s="39">
        <v>0.94452999999999998</v>
      </c>
      <c r="DH51" s="39">
        <v>0.70847000000000004</v>
      </c>
      <c r="DI51" s="39">
        <v>-0.81229799999999996</v>
      </c>
      <c r="DJ51" s="39">
        <v>1.14238</v>
      </c>
      <c r="DK51" s="39">
        <v>0.26644400000000001</v>
      </c>
      <c r="DL51" s="39">
        <v>0.94924600000000003</v>
      </c>
      <c r="DM51" s="39">
        <v>0.96442099999999997</v>
      </c>
      <c r="DN51" s="39">
        <v>0.63195199999999996</v>
      </c>
      <c r="DO51" s="39">
        <v>0.30638700000000002</v>
      </c>
      <c r="DP51" s="39">
        <v>0.45198500000000003</v>
      </c>
      <c r="DQ51" s="39">
        <v>3.2763300000000002</v>
      </c>
      <c r="DR51" s="39">
        <v>0.26719052599999998</v>
      </c>
      <c r="DS51" s="39">
        <v>7.8626299999999996E-2</v>
      </c>
      <c r="DT51" s="39">
        <v>0.36501699999999998</v>
      </c>
      <c r="DU51" s="40">
        <v>-2.2639272570000002</v>
      </c>
      <c r="DV51" s="40">
        <v>-1.345420348</v>
      </c>
      <c r="DW51" s="40">
        <v>-1.2425933520000001</v>
      </c>
      <c r="DX51" s="40">
        <v>0.38260623900000001</v>
      </c>
      <c r="DY51" s="40">
        <v>-0.83023946800000004</v>
      </c>
      <c r="DZ51" s="40">
        <v>-1.8894127489999999</v>
      </c>
      <c r="EA51" s="40">
        <v>-2.1047478659999999</v>
      </c>
      <c r="EB51" s="40">
        <v>0.475919698</v>
      </c>
      <c r="EC51" s="40">
        <v>3.742346532</v>
      </c>
      <c r="ED51" s="39">
        <v>1.6404799999999999</v>
      </c>
      <c r="EE51" s="39">
        <v>-0.66523299999999996</v>
      </c>
      <c r="EF51" s="39">
        <v>-0.81294500000000003</v>
      </c>
      <c r="EG51" s="39">
        <v>-0.56976000000000004</v>
      </c>
      <c r="EH51" s="39">
        <v>-1.59127</v>
      </c>
      <c r="EI51" s="39">
        <v>1.0064299999999999</v>
      </c>
      <c r="EJ51" s="39">
        <v>0.76554500000000003</v>
      </c>
      <c r="EK51" s="39">
        <v>-0.50837200000000005</v>
      </c>
      <c r="EL51" s="39">
        <v>-0.50837200000000005</v>
      </c>
      <c r="EM51" s="39">
        <v>0.854572</v>
      </c>
      <c r="EN51" s="39">
        <v>-0.382905</v>
      </c>
      <c r="EO51" s="39">
        <v>-0.27704200000000001</v>
      </c>
      <c r="EP51" s="39">
        <v>-0.58916100000000005</v>
      </c>
      <c r="EQ51" s="39">
        <v>0.28171499999999999</v>
      </c>
      <c r="ER51" s="39">
        <v>0.40147100000000002</v>
      </c>
      <c r="ES51" s="39">
        <v>0.56364700000000001</v>
      </c>
      <c r="ET51" s="39">
        <v>-1.62205</v>
      </c>
      <c r="EU51" s="39">
        <v>-0.470553</v>
      </c>
      <c r="EV51" s="39">
        <v>1.1364000000000001</v>
      </c>
      <c r="EW51" s="39">
        <v>0.83261099999999999</v>
      </c>
      <c r="EX51" s="39">
        <v>-0.26508199999999998</v>
      </c>
      <c r="EY51" s="39">
        <v>1.0974999999999999</v>
      </c>
      <c r="EZ51" s="39">
        <v>-0.82290099999999999</v>
      </c>
      <c r="FA51" s="39">
        <v>1.0267200000000001</v>
      </c>
      <c r="FB51" s="39">
        <v>1.0466200000000001</v>
      </c>
      <c r="FC51" s="39">
        <v>-0.148087</v>
      </c>
      <c r="FD51" s="39">
        <v>-0.25921699999999998</v>
      </c>
      <c r="FE51" s="39">
        <v>-0.27616800000000002</v>
      </c>
      <c r="FF51" s="39">
        <v>-0.27635799999999999</v>
      </c>
      <c r="FG51" s="39">
        <v>1.37761</v>
      </c>
      <c r="FH51" s="39">
        <v>1.4269099999999999</v>
      </c>
      <c r="FI51" s="39">
        <v>0.54401500000000003</v>
      </c>
      <c r="FJ51" s="39">
        <v>0.56138100000000002</v>
      </c>
      <c r="FK51" s="39">
        <v>-0.311004</v>
      </c>
      <c r="FL51" s="39">
        <v>-1.1573100000000001</v>
      </c>
      <c r="FM51" s="39">
        <v>-0.55597799999999997</v>
      </c>
      <c r="FN51" s="39">
        <v>0.60922699999999996</v>
      </c>
      <c r="FO51" s="39">
        <v>-1.3505</v>
      </c>
      <c r="FP51" s="39">
        <v>0.85893799999999998</v>
      </c>
      <c r="FQ51" s="39">
        <v>1.4482999999999999</v>
      </c>
      <c r="FR51" s="39">
        <v>0.15176799999999999</v>
      </c>
      <c r="FS51" s="39">
        <v>1.8546899999999999</v>
      </c>
      <c r="FT51" s="39">
        <v>0.45764500000000002</v>
      </c>
      <c r="FU51" s="39">
        <v>-1.2416400000000001</v>
      </c>
      <c r="FV51" s="39">
        <v>-0.193025</v>
      </c>
      <c r="FW51" s="39">
        <v>0.47285100000000002</v>
      </c>
      <c r="FX51" s="39">
        <v>0.54116200000000003</v>
      </c>
      <c r="FY51" s="39">
        <v>8.9570999999999998E-2</v>
      </c>
      <c r="FZ51" s="39">
        <v>0.30007299999999998</v>
      </c>
      <c r="GA51" s="39">
        <v>0.71624900000000002</v>
      </c>
      <c r="GB51" s="39">
        <v>-2.1564899999999998</v>
      </c>
      <c r="GC51" s="39">
        <v>-2.0267300000000001</v>
      </c>
      <c r="GD51" s="39">
        <v>-1.3461399999999999</v>
      </c>
      <c r="GE51" s="39">
        <v>-0.91160200000000002</v>
      </c>
      <c r="GF51" s="39">
        <v>1.7229699999999999</v>
      </c>
    </row>
    <row r="52" spans="1:188" ht="15" customHeight="1" x14ac:dyDescent="0.25">
      <c r="A52" s="38">
        <v>1249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41"/>
      <c r="M52" s="39"/>
      <c r="N52" s="39"/>
      <c r="O52" s="41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>
        <v>1.15723</v>
      </c>
      <c r="CS52" s="39">
        <v>-1.12252</v>
      </c>
      <c r="CT52" s="39">
        <v>-0.50153199999999998</v>
      </c>
      <c r="CU52" s="39">
        <v>0.39658100000000002</v>
      </c>
      <c r="CV52" s="39">
        <v>-0.808284</v>
      </c>
      <c r="CW52" s="39">
        <v>-0.74193299999999995</v>
      </c>
      <c r="CX52" s="39">
        <v>0.53255699999999995</v>
      </c>
      <c r="CY52" s="39">
        <v>-0.61840300000000004</v>
      </c>
      <c r="CZ52" s="39">
        <v>-0.58544700000000005</v>
      </c>
      <c r="DA52" s="39">
        <v>0.39738600000000002</v>
      </c>
      <c r="DB52" s="39">
        <v>-1.21126</v>
      </c>
      <c r="DC52" s="39">
        <v>1.99733</v>
      </c>
      <c r="DD52" s="39">
        <v>1.4762900000000001</v>
      </c>
      <c r="DE52" s="39">
        <v>2.1028899999999999</v>
      </c>
      <c r="DF52" s="39">
        <v>1.27841</v>
      </c>
      <c r="DG52" s="39">
        <v>0.45202300000000001</v>
      </c>
      <c r="DH52" s="39">
        <v>1.36426</v>
      </c>
      <c r="DI52" s="39">
        <v>-0.46546100000000001</v>
      </c>
      <c r="DJ52" s="39">
        <v>0.91556999999999999</v>
      </c>
      <c r="DK52" s="39">
        <v>-0.441328</v>
      </c>
      <c r="DL52" s="39">
        <v>0.16347999999999999</v>
      </c>
      <c r="DM52" s="39">
        <v>1.04884</v>
      </c>
      <c r="DN52" s="39">
        <v>0.93643799999999999</v>
      </c>
      <c r="DO52" s="39">
        <v>0.97520600000000002</v>
      </c>
      <c r="DP52" s="39">
        <v>-0.24626799999999999</v>
      </c>
      <c r="DQ52" s="39">
        <v>1.23996</v>
      </c>
      <c r="DR52" s="39">
        <v>-0.63184125700000004</v>
      </c>
      <c r="DS52" s="39">
        <v>-0.30819800000000003</v>
      </c>
      <c r="DT52" s="39">
        <v>1.1288400000000001</v>
      </c>
      <c r="DU52" s="40">
        <v>-2.1796903259999998</v>
      </c>
      <c r="DV52" s="40">
        <v>0.62889952599999999</v>
      </c>
      <c r="DW52" s="40">
        <v>-1.276901515</v>
      </c>
      <c r="DX52" s="40">
        <v>-0.92271547499999995</v>
      </c>
      <c r="DY52" s="40">
        <v>1.029254887</v>
      </c>
      <c r="DZ52" s="40">
        <v>-2.4448209940000001</v>
      </c>
      <c r="EA52" s="40">
        <v>-2.395754873</v>
      </c>
      <c r="EB52" s="40">
        <v>1.0180330710000001</v>
      </c>
      <c r="EC52" s="40">
        <v>1.88626213</v>
      </c>
      <c r="ED52" s="39">
        <v>0.87217900000000004</v>
      </c>
      <c r="EE52" s="39">
        <v>-1.0688899999999999</v>
      </c>
      <c r="EF52" s="39">
        <v>1.05524</v>
      </c>
      <c r="EG52" s="39">
        <v>2.4063599999999998</v>
      </c>
      <c r="EH52" s="39">
        <v>-0.52289200000000002</v>
      </c>
      <c r="EI52" s="39">
        <v>1.10622</v>
      </c>
      <c r="EJ52" s="39">
        <v>-0.43704399999999999</v>
      </c>
      <c r="EK52" s="39">
        <v>0.71077599999999996</v>
      </c>
      <c r="EL52" s="39">
        <v>0.71077599999999996</v>
      </c>
      <c r="EM52" s="39">
        <v>0.27750399999999997</v>
      </c>
      <c r="EN52" s="39">
        <v>0.143902</v>
      </c>
      <c r="EO52" s="39">
        <v>1.25274</v>
      </c>
      <c r="EP52" s="39">
        <v>-0.19840099999999999</v>
      </c>
      <c r="EQ52" s="39">
        <v>0.21652199999999999</v>
      </c>
      <c r="ER52" s="39">
        <v>-0.10263</v>
      </c>
      <c r="ES52" s="39">
        <v>0.53063800000000005</v>
      </c>
      <c r="ET52" s="39">
        <v>-0.424377</v>
      </c>
      <c r="EU52" s="39">
        <v>-1.5491600000000001</v>
      </c>
      <c r="EV52" s="39">
        <v>-0.48955900000000002</v>
      </c>
      <c r="EW52" s="39">
        <v>5.2420099999999997E-2</v>
      </c>
      <c r="EX52" s="39">
        <v>-0.62933600000000001</v>
      </c>
      <c r="EY52" s="39">
        <v>2.3883800000000002</v>
      </c>
      <c r="EZ52" s="39">
        <v>1.4480500000000001</v>
      </c>
      <c r="FA52" s="39">
        <v>0.53256700000000001</v>
      </c>
      <c r="FB52" s="39">
        <v>0.52763000000000004</v>
      </c>
      <c r="FC52" s="39">
        <v>-1.04386</v>
      </c>
      <c r="FD52" s="39">
        <v>-0.87382300000000002</v>
      </c>
      <c r="FE52" s="39">
        <v>-0.66368400000000005</v>
      </c>
      <c r="FF52" s="39">
        <v>-0.913462</v>
      </c>
      <c r="FG52" s="39">
        <v>-0.23591200000000001</v>
      </c>
      <c r="FH52" s="39">
        <v>-0.226603</v>
      </c>
      <c r="FI52" s="39">
        <v>-8.8154700000000006E-3</v>
      </c>
      <c r="FJ52" s="39">
        <v>6.6802900000000002E-3</v>
      </c>
      <c r="FK52" s="39">
        <v>0.53410899999999994</v>
      </c>
      <c r="FL52" s="39">
        <v>-0.47697499999999998</v>
      </c>
      <c r="FM52" s="39">
        <v>1.27833</v>
      </c>
      <c r="FN52" s="39">
        <v>0.96410200000000001</v>
      </c>
      <c r="FO52" s="39">
        <v>-0.212455</v>
      </c>
      <c r="FP52" s="39">
        <v>0.60146999999999995</v>
      </c>
      <c r="FQ52" s="39">
        <v>0.80904399999999999</v>
      </c>
      <c r="FR52" s="39">
        <v>1.04704</v>
      </c>
      <c r="FS52" s="39">
        <v>1.42916</v>
      </c>
      <c r="FT52" s="39">
        <v>1.7293799999999999</v>
      </c>
      <c r="FU52" s="39">
        <v>-0.26017800000000002</v>
      </c>
      <c r="FV52" s="39">
        <v>-0.193025</v>
      </c>
      <c r="FW52" s="39">
        <v>0.18280299999999999</v>
      </c>
      <c r="FX52" s="39">
        <v>8.3301200000000006E-2</v>
      </c>
      <c r="FY52" s="39">
        <v>-9.3239799999999998E-2</v>
      </c>
      <c r="FZ52" s="39">
        <v>0.40993600000000002</v>
      </c>
      <c r="GA52" s="39">
        <v>0.63431300000000002</v>
      </c>
      <c r="GB52" s="39">
        <v>-1.8733500000000001</v>
      </c>
      <c r="GC52" s="39">
        <v>-1.76037</v>
      </c>
      <c r="GD52" s="39">
        <v>-1.1713199999999999</v>
      </c>
      <c r="GE52" s="39">
        <v>-0.33088099999999998</v>
      </c>
      <c r="GF52" s="39">
        <v>0.61780299999999999</v>
      </c>
    </row>
    <row r="53" spans="1:188" ht="15" customHeight="1" x14ac:dyDescent="0.25">
      <c r="A53" s="38">
        <v>1250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41"/>
      <c r="M53" s="39"/>
      <c r="N53" s="39"/>
      <c r="O53" s="41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>
        <v>0.36998199999999998</v>
      </c>
      <c r="CS53" s="39">
        <v>-0.64687899999999998</v>
      </c>
      <c r="CT53" s="39">
        <v>-0.72670599999999996</v>
      </c>
      <c r="CU53" s="39">
        <v>1.5324899999999999</v>
      </c>
      <c r="CV53" s="39">
        <v>-2.0432299999999999</v>
      </c>
      <c r="CW53" s="39">
        <v>-1.2551000000000001</v>
      </c>
      <c r="CX53" s="39">
        <v>0.22403600000000001</v>
      </c>
      <c r="CY53" s="39">
        <v>-1.58832</v>
      </c>
      <c r="CZ53" s="39">
        <v>-1.0441400000000001</v>
      </c>
      <c r="DA53" s="39">
        <v>-0.226602</v>
      </c>
      <c r="DB53" s="39">
        <v>-8.7675400000000001E-2</v>
      </c>
      <c r="DC53" s="39">
        <v>1.50278</v>
      </c>
      <c r="DD53" s="39">
        <v>1.4400900000000001</v>
      </c>
      <c r="DE53" s="39">
        <v>0.12959399999999999</v>
      </c>
      <c r="DF53" s="39">
        <v>2.00142</v>
      </c>
      <c r="DG53" s="39">
        <v>1.5239499999999999</v>
      </c>
      <c r="DH53" s="39">
        <v>1.0027999999999999</v>
      </c>
      <c r="DI53" s="39">
        <v>-1.1238699999999999</v>
      </c>
      <c r="DJ53" s="39">
        <v>-1.0265299999999999</v>
      </c>
      <c r="DK53" s="39">
        <v>-1.4966299999999999</v>
      </c>
      <c r="DL53" s="39">
        <v>-1.2279800000000001</v>
      </c>
      <c r="DM53" s="39">
        <v>3.5855600000000001E-2</v>
      </c>
      <c r="DN53" s="39">
        <v>-0.64588800000000002</v>
      </c>
      <c r="DO53" s="39">
        <v>-0.13405500000000001</v>
      </c>
      <c r="DP53" s="39">
        <v>0.259046</v>
      </c>
      <c r="DQ53" s="39">
        <v>0.77085000000000004</v>
      </c>
      <c r="DR53" s="39">
        <v>-0.57997424200000003</v>
      </c>
      <c r="DS53" s="39">
        <v>0.44578200000000001</v>
      </c>
      <c r="DT53" s="39">
        <v>1.4951300000000001</v>
      </c>
      <c r="DU53" s="40">
        <v>-1.461198856</v>
      </c>
      <c r="DV53" s="40">
        <v>0.81119197200000004</v>
      </c>
      <c r="DW53" s="40">
        <v>-0.86949207500000003</v>
      </c>
      <c r="DX53" s="40">
        <v>-1.8601737970000001</v>
      </c>
      <c r="DY53" s="40">
        <v>1.68389879</v>
      </c>
      <c r="DZ53" s="40">
        <v>-1.95883878</v>
      </c>
      <c r="EA53" s="40">
        <v>-2.7237151509999999</v>
      </c>
      <c r="EB53" s="40">
        <v>-0.77805972000000001</v>
      </c>
      <c r="EC53" s="40">
        <v>0.89100467400000005</v>
      </c>
      <c r="ED53" s="39">
        <v>1.23699</v>
      </c>
      <c r="EE53" s="39">
        <v>-1.12175</v>
      </c>
      <c r="EF53" s="39">
        <v>-0.15696399999999999</v>
      </c>
      <c r="EG53" s="39">
        <v>-1.08847</v>
      </c>
      <c r="EH53" s="39">
        <v>-0.72758</v>
      </c>
      <c r="EI53" s="39">
        <v>0.58230999999999999</v>
      </c>
      <c r="EJ53" s="39">
        <v>-0.30939499999999998</v>
      </c>
      <c r="EK53" s="39">
        <v>-0.59085100000000002</v>
      </c>
      <c r="EL53" s="39">
        <v>-0.59085100000000002</v>
      </c>
      <c r="EM53" s="39">
        <v>9.5688099999999998E-2</v>
      </c>
      <c r="EN53" s="39">
        <v>-9.0421500000000005E-3</v>
      </c>
      <c r="EO53" s="39">
        <v>0.65555300000000005</v>
      </c>
      <c r="EP53" s="39">
        <v>-2.65775E-2</v>
      </c>
      <c r="EQ53" s="39">
        <v>0.166851</v>
      </c>
      <c r="ER53" s="39">
        <v>-0.14236199999999999</v>
      </c>
      <c r="ES53" s="39">
        <v>-0.37330000000000002</v>
      </c>
      <c r="ET53" s="39">
        <v>1.1638999999999999</v>
      </c>
      <c r="EU53" s="39">
        <v>-0.53362900000000002</v>
      </c>
      <c r="EV53" s="39">
        <v>-0.73788900000000002</v>
      </c>
      <c r="EW53" s="39">
        <v>0.32272299999999998</v>
      </c>
      <c r="EX53" s="39">
        <v>-0.25412699999999999</v>
      </c>
      <c r="EY53" s="39">
        <v>0.65392300000000003</v>
      </c>
      <c r="EZ53" s="39">
        <v>-0.49181799999999998</v>
      </c>
      <c r="FA53" s="39">
        <v>1.2552099999999999</v>
      </c>
      <c r="FB53" s="39">
        <v>1.28914</v>
      </c>
      <c r="FC53" s="39">
        <v>0.76788999999999996</v>
      </c>
      <c r="FD53" s="39">
        <v>0.33105000000000001</v>
      </c>
      <c r="FE53" s="39">
        <v>0.20217199999999999</v>
      </c>
      <c r="FF53" s="39">
        <v>0.329515</v>
      </c>
      <c r="FG53" s="39">
        <v>1.2649300000000001</v>
      </c>
      <c r="FH53" s="39">
        <v>1.3338300000000001</v>
      </c>
      <c r="FI53" s="39">
        <v>0.685083</v>
      </c>
      <c r="FJ53" s="39">
        <v>0.68795700000000004</v>
      </c>
      <c r="FK53" s="39">
        <v>1.0666500000000001</v>
      </c>
      <c r="FL53" s="39">
        <v>-0.67435699999999998</v>
      </c>
      <c r="FM53" s="39">
        <v>-0.917211</v>
      </c>
      <c r="FN53" s="39">
        <v>-0.71410899999999999</v>
      </c>
      <c r="FO53" s="39">
        <v>-1.4118200000000001</v>
      </c>
      <c r="FP53" s="39">
        <v>-0.32380500000000001</v>
      </c>
      <c r="FQ53" s="39">
        <v>-1.20157</v>
      </c>
      <c r="FR53" s="39">
        <v>-0.560751</v>
      </c>
      <c r="FS53" s="39">
        <v>-0.56946200000000002</v>
      </c>
      <c r="FT53" s="39">
        <v>1.1700699999999999</v>
      </c>
      <c r="FU53" s="39">
        <v>-0.63245700000000005</v>
      </c>
      <c r="FV53" s="39">
        <v>-0.48310900000000001</v>
      </c>
      <c r="FW53" s="39">
        <v>-2.8758900000000001</v>
      </c>
      <c r="FX53" s="39">
        <v>-0.33617599999999997</v>
      </c>
      <c r="FY53" s="39">
        <v>-0.34797600000000001</v>
      </c>
      <c r="FZ53" s="39">
        <v>-0.66671899999999995</v>
      </c>
      <c r="GA53" s="39">
        <v>0.120354</v>
      </c>
      <c r="GB53" s="39">
        <v>-1.86286</v>
      </c>
      <c r="GC53" s="39">
        <v>-1.7497199999999999</v>
      </c>
      <c r="GD53" s="39">
        <v>-1.64354</v>
      </c>
      <c r="GE53" s="39">
        <v>0.10997999999999999</v>
      </c>
      <c r="GF53" s="39">
        <v>1.20183</v>
      </c>
    </row>
    <row r="54" spans="1:188" ht="15" customHeight="1" x14ac:dyDescent="0.25">
      <c r="A54" s="38">
        <v>1251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41"/>
      <c r="M54" s="39"/>
      <c r="N54" s="39"/>
      <c r="O54" s="41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>
        <v>0.68028500000000003</v>
      </c>
      <c r="CS54" s="39">
        <v>-1.2621899999999999</v>
      </c>
      <c r="CT54" s="39">
        <v>-1.68838</v>
      </c>
      <c r="CU54" s="39">
        <v>5.7624399999999999E-2</v>
      </c>
      <c r="CV54" s="39">
        <v>-0.88358400000000004</v>
      </c>
      <c r="CW54" s="39">
        <v>-0.99646500000000005</v>
      </c>
      <c r="CX54" s="39">
        <v>0.19417899999999999</v>
      </c>
      <c r="CY54" s="39">
        <v>-0.87501700000000004</v>
      </c>
      <c r="CZ54" s="39">
        <v>-0.60517600000000005</v>
      </c>
      <c r="DA54" s="39">
        <v>-3.3386899999999997E-2</v>
      </c>
      <c r="DB54" s="39">
        <v>-0.35608800000000002</v>
      </c>
      <c r="DC54" s="39">
        <v>0.86766399999999999</v>
      </c>
      <c r="DD54" s="39">
        <v>0.322629</v>
      </c>
      <c r="DE54" s="39">
        <v>1.90791</v>
      </c>
      <c r="DF54" s="39">
        <v>0.70108300000000001</v>
      </c>
      <c r="DG54" s="39">
        <v>1.1569799999999999</v>
      </c>
      <c r="DH54" s="39">
        <v>0.104322</v>
      </c>
      <c r="DI54" s="39">
        <v>-0.835812</v>
      </c>
      <c r="DJ54" s="39">
        <v>-0.98872800000000005</v>
      </c>
      <c r="DK54" s="39">
        <v>-1.2169099999999999</v>
      </c>
      <c r="DL54" s="39">
        <v>-1.2279800000000001</v>
      </c>
      <c r="DM54" s="39">
        <v>1.4709099999999999</v>
      </c>
      <c r="DN54" s="39">
        <v>-0.82558500000000001</v>
      </c>
      <c r="DO54" s="39">
        <v>-0.87900100000000003</v>
      </c>
      <c r="DP54" s="39">
        <v>2.32165</v>
      </c>
      <c r="DQ54" s="39">
        <v>2.4607100000000002</v>
      </c>
      <c r="DR54" s="39">
        <v>0.61297190800000001</v>
      </c>
      <c r="DS54" s="39">
        <v>-0.111508</v>
      </c>
      <c r="DT54" s="39">
        <v>0.58081799999999995</v>
      </c>
      <c r="DU54" s="40">
        <v>-0.97559772499999997</v>
      </c>
      <c r="DV54" s="40">
        <v>5.4214867999999999E-2</v>
      </c>
      <c r="DW54" s="40">
        <v>-1.0624754940000001</v>
      </c>
      <c r="DX54" s="40">
        <v>0.77024723299999998</v>
      </c>
      <c r="DY54" s="40">
        <v>0.78217139000000002</v>
      </c>
      <c r="DZ54" s="40">
        <v>-1.702496513</v>
      </c>
      <c r="EA54" s="40">
        <v>-2.56666375</v>
      </c>
      <c r="EB54" s="40">
        <v>-1.147682474</v>
      </c>
      <c r="EC54" s="40">
        <v>-0.29764404100000003</v>
      </c>
      <c r="ED54" s="39">
        <v>-1.02372</v>
      </c>
      <c r="EE54" s="39">
        <v>-0.81420000000000003</v>
      </c>
      <c r="EF54" s="39">
        <v>-2.3953599999999999E-2</v>
      </c>
      <c r="EG54" s="39">
        <v>-0.13566600000000001</v>
      </c>
      <c r="EH54" s="39">
        <v>-2.0905100000000001</v>
      </c>
      <c r="EI54" s="39">
        <v>-1.4185300000000001</v>
      </c>
      <c r="EJ54" s="39">
        <v>-2.2442899999999999</v>
      </c>
      <c r="EK54" s="39">
        <v>-0.678485</v>
      </c>
      <c r="EL54" s="39">
        <v>-0.67848600000000003</v>
      </c>
      <c r="EM54" s="39">
        <v>-1.6157600000000001</v>
      </c>
      <c r="EN54" s="39">
        <v>-1.05779</v>
      </c>
      <c r="EO54" s="39">
        <v>-0.47883100000000001</v>
      </c>
      <c r="EP54" s="39">
        <v>-1.9194100000000001</v>
      </c>
      <c r="EQ54" s="39">
        <v>-0.13427800000000001</v>
      </c>
      <c r="ER54" s="39">
        <v>-1.42869</v>
      </c>
      <c r="ES54" s="39">
        <v>-1.4879899999999999</v>
      </c>
      <c r="ET54" s="39">
        <v>0.36975999999999998</v>
      </c>
      <c r="EU54" s="39">
        <v>-0.968858</v>
      </c>
      <c r="EV54" s="39">
        <v>-0.77336499999999997</v>
      </c>
      <c r="EW54" s="39">
        <v>0.61759799999999998</v>
      </c>
      <c r="EX54" s="39">
        <v>-0.50609300000000002</v>
      </c>
      <c r="EY54" s="39">
        <v>1.95278</v>
      </c>
      <c r="EZ54" s="39">
        <v>-0.454513</v>
      </c>
      <c r="FA54" s="39">
        <v>0.20313200000000001</v>
      </c>
      <c r="FB54" s="39">
        <v>9.1092900000000004E-2</v>
      </c>
      <c r="FC54" s="39">
        <v>0.47154400000000002</v>
      </c>
      <c r="FD54" s="39">
        <v>0.28845399999999999</v>
      </c>
      <c r="FE54" s="39">
        <v>0.22033700000000001</v>
      </c>
      <c r="FF54" s="39">
        <v>0.28579199999999999</v>
      </c>
      <c r="FG54" s="39">
        <v>0.31217400000000001</v>
      </c>
      <c r="FH54" s="39">
        <v>0.34829500000000002</v>
      </c>
      <c r="FI54" s="39">
        <v>-2.0253400000000001E-2</v>
      </c>
      <c r="FJ54" s="39">
        <v>-8.2109899999999996E-3</v>
      </c>
      <c r="FK54" s="39">
        <v>2.85848E-2</v>
      </c>
      <c r="FL54" s="39">
        <v>-1.2455000000000001</v>
      </c>
      <c r="FM54" s="39">
        <v>-1.2503</v>
      </c>
      <c r="FN54" s="39">
        <v>-1.78102</v>
      </c>
      <c r="FO54" s="39">
        <v>-0.38622699999999999</v>
      </c>
      <c r="FP54" s="39">
        <v>0.247451</v>
      </c>
      <c r="FQ54" s="39">
        <v>-0.50926099999999996</v>
      </c>
      <c r="FR54" s="39">
        <v>0.90946099999999996</v>
      </c>
      <c r="FS54" s="39">
        <v>0.123151</v>
      </c>
      <c r="FT54" s="39">
        <v>0.37952900000000001</v>
      </c>
      <c r="FU54" s="39">
        <v>-0.79925599999999997</v>
      </c>
      <c r="FV54" s="39">
        <v>-2.2263799999999998</v>
      </c>
      <c r="FW54" s="39">
        <v>-1.6863999999999999</v>
      </c>
      <c r="FX54" s="39">
        <v>-2.6830599999999998</v>
      </c>
      <c r="FY54" s="39">
        <v>-2.1910699999999999</v>
      </c>
      <c r="FZ54" s="39">
        <v>-1.17483</v>
      </c>
      <c r="GA54" s="39">
        <v>-2.11673</v>
      </c>
      <c r="GB54" s="39">
        <v>-1.96773</v>
      </c>
      <c r="GC54" s="39">
        <v>-1.8482700000000001</v>
      </c>
      <c r="GD54" s="39">
        <v>-1.50278</v>
      </c>
      <c r="GE54" s="39">
        <v>-0.55283199999999999</v>
      </c>
      <c r="GF54" s="39">
        <v>1.86673</v>
      </c>
    </row>
    <row r="55" spans="1:188" ht="15" customHeight="1" x14ac:dyDescent="0.25">
      <c r="A55" s="38">
        <v>1252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41"/>
      <c r="M55" s="39"/>
      <c r="N55" s="39"/>
      <c r="O55" s="41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>
        <v>0.85842099999999999</v>
      </c>
      <c r="CS55" s="39">
        <v>-0.594028</v>
      </c>
      <c r="CT55" s="39">
        <v>-1.31779</v>
      </c>
      <c r="CU55" s="39">
        <v>0.80010099999999995</v>
      </c>
      <c r="CV55" s="39">
        <v>0.29111399999999998</v>
      </c>
      <c r="CW55" s="39">
        <v>-0.69266899999999998</v>
      </c>
      <c r="CX55" s="39">
        <v>0.39322499999999999</v>
      </c>
      <c r="CY55" s="39">
        <v>-0.36178900000000003</v>
      </c>
      <c r="CZ55" s="39">
        <v>-0.29938300000000001</v>
      </c>
      <c r="DA55" s="39">
        <v>-0.29628500000000002</v>
      </c>
      <c r="DB55" s="39">
        <v>-6.5274299999999999E-3</v>
      </c>
      <c r="DC55" s="39">
        <v>1.3413900000000001</v>
      </c>
      <c r="DD55" s="39">
        <v>1.3521300000000001</v>
      </c>
      <c r="DE55" s="39">
        <v>2.44217</v>
      </c>
      <c r="DF55" s="39">
        <v>1.87192</v>
      </c>
      <c r="DG55" s="39">
        <v>2.08406</v>
      </c>
      <c r="DH55" s="39">
        <v>1.5346599999999999</v>
      </c>
      <c r="DI55" s="39">
        <v>-1.7528699999999999</v>
      </c>
      <c r="DJ55" s="39">
        <v>-0.10037</v>
      </c>
      <c r="DK55" s="39">
        <v>-0.483709</v>
      </c>
      <c r="DL55" s="39">
        <v>-0.18575</v>
      </c>
      <c r="DM55" s="39">
        <v>-0.34152900000000003</v>
      </c>
      <c r="DN55" s="39">
        <v>0.14777100000000001</v>
      </c>
      <c r="DO55" s="39">
        <v>0.85558000000000001</v>
      </c>
      <c r="DP55" s="39">
        <v>2.2757100000000001</v>
      </c>
      <c r="DQ55" s="39">
        <v>0.80816600000000005</v>
      </c>
      <c r="DR55" s="39">
        <v>1.235374161</v>
      </c>
      <c r="DS55" s="39">
        <v>-1.8817200000000001</v>
      </c>
      <c r="DT55" s="39">
        <v>-0.38460499999999997</v>
      </c>
      <c r="DU55" s="40">
        <v>-1.000373293</v>
      </c>
      <c r="DV55" s="40">
        <v>-0.16824370899999999</v>
      </c>
      <c r="DW55" s="40">
        <v>2.2520175E-2</v>
      </c>
      <c r="DX55" s="40">
        <v>-0.93062651600000001</v>
      </c>
      <c r="DY55" s="40">
        <v>4.8562659000000001E-2</v>
      </c>
      <c r="DZ55" s="40">
        <v>-1.3179831129999999</v>
      </c>
      <c r="EA55" s="40">
        <v>-2.4604230970000001</v>
      </c>
      <c r="EB55" s="40">
        <v>-0.92043292899999996</v>
      </c>
      <c r="EC55" s="40">
        <v>-0.70565242900000003</v>
      </c>
      <c r="ED55" s="39">
        <v>1.2093499999999999</v>
      </c>
      <c r="EE55" s="39">
        <v>-0.23755100000000001</v>
      </c>
      <c r="EF55" s="39">
        <v>-0.83410700000000004</v>
      </c>
      <c r="EG55" s="39">
        <v>2.1414900000000001</v>
      </c>
      <c r="EH55" s="39">
        <v>-1.2168399999999999</v>
      </c>
      <c r="EI55" s="39">
        <v>0.38272499999999998</v>
      </c>
      <c r="EJ55" s="39">
        <v>-0.15823100000000001</v>
      </c>
      <c r="EK55" s="39">
        <v>0.27776000000000001</v>
      </c>
      <c r="EL55" s="39">
        <v>0.27775899999999998</v>
      </c>
      <c r="EM55" s="39">
        <v>-0.11774800000000001</v>
      </c>
      <c r="EN55" s="39">
        <v>0.54932400000000003</v>
      </c>
      <c r="EO55" s="39">
        <v>-0.62880999999999998</v>
      </c>
      <c r="EP55" s="39">
        <v>-0.43396499999999999</v>
      </c>
      <c r="EQ55" s="39">
        <v>0.48350300000000002</v>
      </c>
      <c r="ER55" s="39">
        <v>-0.77807400000000004</v>
      </c>
      <c r="ES55" s="39">
        <v>6.5972799999999998E-2</v>
      </c>
      <c r="ET55" s="39">
        <v>-9.5857899999999996E-2</v>
      </c>
      <c r="EU55" s="39">
        <v>-1.9780800000000001</v>
      </c>
      <c r="EV55" s="39">
        <v>-1.4296599999999999</v>
      </c>
      <c r="EW55" s="39">
        <v>0.65445799999999998</v>
      </c>
      <c r="EX55" s="39">
        <v>5.2613199999999999E-2</v>
      </c>
      <c r="EY55" s="39">
        <v>0.98594199999999999</v>
      </c>
      <c r="EZ55" s="39">
        <v>0.93509900000000001</v>
      </c>
      <c r="FA55" s="39">
        <v>2.08941</v>
      </c>
      <c r="FB55" s="39">
        <v>1.19214</v>
      </c>
      <c r="FC55" s="39">
        <v>0.79483099999999995</v>
      </c>
      <c r="FD55" s="39">
        <v>0.391901</v>
      </c>
      <c r="FE55" s="39">
        <v>0.48069899999999999</v>
      </c>
      <c r="FF55" s="39">
        <v>0.38572899999999999</v>
      </c>
      <c r="FG55" s="39">
        <v>1.7361800000000001</v>
      </c>
      <c r="FH55" s="39">
        <v>1.7992300000000001</v>
      </c>
      <c r="FI55" s="39">
        <v>-0.74846500000000005</v>
      </c>
      <c r="FJ55" s="39">
        <v>-0.73043800000000003</v>
      </c>
      <c r="FK55" s="39">
        <v>1.29433</v>
      </c>
      <c r="FL55" s="39">
        <v>2.8239200000000002</v>
      </c>
      <c r="FM55" s="39">
        <v>-1.6115299999999999</v>
      </c>
      <c r="FN55" s="39">
        <v>-0.14860000000000001</v>
      </c>
      <c r="FO55" s="39">
        <v>0.52011600000000002</v>
      </c>
      <c r="FP55" s="39">
        <v>0.26354300000000003</v>
      </c>
      <c r="FQ55" s="39">
        <v>0.65784900000000002</v>
      </c>
      <c r="FR55" s="39">
        <v>1.5254700000000001</v>
      </c>
      <c r="FS55" s="39">
        <v>1.4834799999999999</v>
      </c>
      <c r="FT55" s="39">
        <v>0.46701900000000002</v>
      </c>
      <c r="FU55" s="39">
        <v>-1.0337400000000001</v>
      </c>
      <c r="FV55" s="39">
        <v>-0.44719399999999998</v>
      </c>
      <c r="FW55" s="39">
        <v>-6.9158399999999995E-2</v>
      </c>
      <c r="FX55" s="39">
        <v>-0.73920300000000005</v>
      </c>
      <c r="FY55" s="39">
        <v>-0.75855099999999998</v>
      </c>
      <c r="FZ55" s="39">
        <v>-0.32339800000000002</v>
      </c>
      <c r="GA55" s="39">
        <v>0.74356</v>
      </c>
      <c r="GB55" s="39">
        <v>-2.2456200000000002</v>
      </c>
      <c r="GC55" s="39">
        <v>-2.1119599999999998</v>
      </c>
      <c r="GD55" s="39">
        <v>-1.14181</v>
      </c>
      <c r="GE55" s="39">
        <v>-0.25487100000000001</v>
      </c>
      <c r="GF55" s="39">
        <v>-0.44842399999999999</v>
      </c>
    </row>
    <row r="56" spans="1:188" ht="15" customHeight="1" x14ac:dyDescent="0.25">
      <c r="A56" s="38">
        <v>1253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41"/>
      <c r="M56" s="39"/>
      <c r="N56" s="39"/>
      <c r="O56" s="41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>
        <v>-0.187412</v>
      </c>
      <c r="CS56" s="39">
        <v>-1.0281499999999999</v>
      </c>
      <c r="CT56" s="39">
        <v>-0.778308</v>
      </c>
      <c r="CU56" s="39">
        <v>1.3287100000000001</v>
      </c>
      <c r="CV56" s="39">
        <v>0.401555</v>
      </c>
      <c r="CW56" s="39">
        <v>-0.40939900000000001</v>
      </c>
      <c r="CX56" s="39">
        <v>0.77141199999999999</v>
      </c>
      <c r="CY56" s="39">
        <v>-0.18781300000000001</v>
      </c>
      <c r="CZ56" s="39">
        <v>-0.56078700000000004</v>
      </c>
      <c r="DA56" s="39">
        <v>0.54308900000000004</v>
      </c>
      <c r="DB56" s="39">
        <v>-0.80552199999999996</v>
      </c>
      <c r="DC56" s="39">
        <v>1.16961</v>
      </c>
      <c r="DD56" s="39">
        <v>1.6056299999999999</v>
      </c>
      <c r="DE56" s="39">
        <v>7.1097199999999999E-2</v>
      </c>
      <c r="DF56" s="39">
        <v>0.49065500000000001</v>
      </c>
      <c r="DG56" s="39">
        <v>0.81415999999999999</v>
      </c>
      <c r="DH56" s="39">
        <v>0.42963200000000001</v>
      </c>
      <c r="DI56" s="39">
        <v>0.20469899999999999</v>
      </c>
      <c r="DJ56" s="39">
        <v>0.53754500000000005</v>
      </c>
      <c r="DK56" s="39">
        <v>-7.6845899999999995E-2</v>
      </c>
      <c r="DL56" s="39">
        <v>-0.15301000000000001</v>
      </c>
      <c r="DM56" s="39">
        <v>1.1034600000000001</v>
      </c>
      <c r="DN56" s="39">
        <v>-0.94038999999999995</v>
      </c>
      <c r="DO56" s="39">
        <v>9.9759899999999999E-2</v>
      </c>
      <c r="DP56" s="39">
        <v>1.3983000000000001</v>
      </c>
      <c r="DQ56" s="39">
        <v>-4.4763999999999998E-2</v>
      </c>
      <c r="DR56" s="39">
        <v>0.99333450499999998</v>
      </c>
      <c r="DS56" s="39">
        <v>-1.3309899999999999</v>
      </c>
      <c r="DT56" s="39">
        <v>0.38773299999999999</v>
      </c>
      <c r="DU56" s="40">
        <v>-1.5404806740000001</v>
      </c>
      <c r="DV56" s="40">
        <v>0.17162356200000001</v>
      </c>
      <c r="DW56" s="40">
        <v>-1.804389528</v>
      </c>
      <c r="DX56" s="40">
        <v>-1.108624931</v>
      </c>
      <c r="DY56" s="40">
        <v>2.226463581</v>
      </c>
      <c r="DZ56" s="40">
        <v>-1.95883878</v>
      </c>
      <c r="EA56" s="40">
        <v>-2.1278436599999999</v>
      </c>
      <c r="EB56" s="40">
        <v>-1.3749320190000001</v>
      </c>
      <c r="EC56" s="40">
        <v>-0.71980300900000005</v>
      </c>
      <c r="ED56" s="39">
        <v>1.1982900000000001</v>
      </c>
      <c r="EE56" s="39">
        <v>0.34390500000000002</v>
      </c>
      <c r="EF56" s="39">
        <v>0.70760199999999995</v>
      </c>
      <c r="EG56" s="39">
        <v>2.1157300000000001</v>
      </c>
      <c r="EH56" s="39">
        <v>4.6243100000000002E-2</v>
      </c>
      <c r="EI56" s="39">
        <v>0.692083</v>
      </c>
      <c r="EJ56" s="39">
        <v>-0.66882699999999995</v>
      </c>
      <c r="EK56" s="39">
        <v>1.9763200000000001</v>
      </c>
      <c r="EL56" s="39">
        <v>1.9763200000000001</v>
      </c>
      <c r="EM56" s="39">
        <v>2.1075200000000001</v>
      </c>
      <c r="EN56" s="39">
        <v>-0.37804900000000002</v>
      </c>
      <c r="EO56" s="39">
        <v>-1.1387400000000001</v>
      </c>
      <c r="EP56" s="39">
        <v>-0.43673699999999999</v>
      </c>
      <c r="EQ56" s="39">
        <v>-1.02525</v>
      </c>
      <c r="ER56" s="39">
        <v>-0.50491600000000003</v>
      </c>
      <c r="ES56" s="39">
        <v>-0.51041499999999995</v>
      </c>
      <c r="ET56" s="39">
        <v>-1.34009</v>
      </c>
      <c r="EU56" s="39">
        <v>-1.2274700000000001</v>
      </c>
      <c r="EV56" s="39">
        <v>-1.02169</v>
      </c>
      <c r="EW56" s="39">
        <v>3.2039</v>
      </c>
      <c r="EX56" s="39">
        <v>1.17824</v>
      </c>
      <c r="EY56" s="39">
        <v>2.5530599999999999</v>
      </c>
      <c r="EZ56" s="39">
        <v>-0.221357</v>
      </c>
      <c r="FA56" s="39">
        <v>0.36785000000000001</v>
      </c>
      <c r="FB56" s="39">
        <v>0.36271599999999998</v>
      </c>
      <c r="FC56" s="39">
        <v>0.37051699999999999</v>
      </c>
      <c r="FD56" s="39">
        <v>3.2874E-2</v>
      </c>
      <c r="FE56" s="39">
        <v>-8.24101E-2</v>
      </c>
      <c r="FF56" s="39">
        <v>1.7208600000000001E-2</v>
      </c>
      <c r="FG56" s="39">
        <v>0.491456</v>
      </c>
      <c r="FH56" s="39">
        <v>0.54540200000000005</v>
      </c>
      <c r="FI56" s="39">
        <v>0.45251200000000003</v>
      </c>
      <c r="FJ56" s="39">
        <v>0.490647</v>
      </c>
      <c r="FK56" s="39">
        <v>-0.84354200000000001</v>
      </c>
      <c r="FL56" s="39">
        <v>0.57712600000000003</v>
      </c>
      <c r="FM56" s="39">
        <v>9.3770099999999995E-2</v>
      </c>
      <c r="FN56" s="39">
        <v>0.153615</v>
      </c>
      <c r="FO56" s="39">
        <v>0.53715199999999996</v>
      </c>
      <c r="FP56" s="39">
        <v>1.6514500000000001</v>
      </c>
      <c r="FQ56" s="39">
        <v>-0.11934</v>
      </c>
      <c r="FR56" s="39">
        <v>0.51726700000000003</v>
      </c>
      <c r="FS56" s="39">
        <v>-0.139408</v>
      </c>
      <c r="FT56" s="39">
        <v>0.32328499999999999</v>
      </c>
      <c r="FU56" s="39">
        <v>-0.70981300000000003</v>
      </c>
      <c r="FV56" s="39">
        <v>9.9821599999999996E-2</v>
      </c>
      <c r="FW56" s="39">
        <v>-0.38264500000000001</v>
      </c>
      <c r="FX56" s="39">
        <v>-0.84612900000000002</v>
      </c>
      <c r="FY56" s="39">
        <v>-0.611703</v>
      </c>
      <c r="FZ56" s="39">
        <v>-0.18057599999999999</v>
      </c>
      <c r="GA56" s="39">
        <v>0.13525200000000001</v>
      </c>
      <c r="GB56" s="39">
        <v>-1.7946899999999999</v>
      </c>
      <c r="GC56" s="39">
        <v>-1.6857899999999999</v>
      </c>
      <c r="GD56" s="39">
        <v>-0.73997299999999999</v>
      </c>
      <c r="GE56" s="39">
        <v>-0.32175999999999999</v>
      </c>
      <c r="GF56" s="39">
        <v>-1.19119</v>
      </c>
    </row>
    <row r="57" spans="1:188" ht="15" customHeight="1" x14ac:dyDescent="0.25">
      <c r="A57" s="38">
        <v>1254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41"/>
      <c r="M57" s="39"/>
      <c r="N57" s="39"/>
      <c r="O57" s="41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>
        <v>1.4617899999999999</v>
      </c>
      <c r="CS57" s="39">
        <v>0.25911200000000001</v>
      </c>
      <c r="CT57" s="39">
        <v>0.145841</v>
      </c>
      <c r="CU57" s="39">
        <v>0.354211</v>
      </c>
      <c r="CV57" s="39">
        <v>-0.55225999999999997</v>
      </c>
      <c r="CW57" s="39">
        <v>-1.095</v>
      </c>
      <c r="CX57" s="39">
        <v>-0.39964100000000002</v>
      </c>
      <c r="CY57" s="39">
        <v>-1.6753</v>
      </c>
      <c r="CZ57" s="39">
        <v>-1.7839499999999999</v>
      </c>
      <c r="DA57" s="39">
        <v>-1.65829</v>
      </c>
      <c r="DB57" s="39">
        <v>-0.15633900000000001</v>
      </c>
      <c r="DC57" s="39">
        <v>0.15967000000000001</v>
      </c>
      <c r="DD57" s="39">
        <v>-0.15332499999999999</v>
      </c>
      <c r="DE57" s="39">
        <v>1.12405</v>
      </c>
      <c r="DF57" s="39">
        <v>2.9294600000000002</v>
      </c>
      <c r="DG57" s="39">
        <v>1.83297</v>
      </c>
      <c r="DH57" s="39">
        <v>0.85305299999999995</v>
      </c>
      <c r="DI57" s="39">
        <v>-2.32897</v>
      </c>
      <c r="DJ57" s="39">
        <v>-1.03125</v>
      </c>
      <c r="DK57" s="39">
        <v>-0.88633399999999996</v>
      </c>
      <c r="DL57" s="39">
        <v>-0.72050700000000001</v>
      </c>
      <c r="DM57" s="39">
        <v>-0.92250399999999999</v>
      </c>
      <c r="DN57" s="39">
        <v>-1.3996200000000001</v>
      </c>
      <c r="DO57" s="39">
        <v>8.88848E-2</v>
      </c>
      <c r="DP57" s="39">
        <v>-2.5766899999999999E-2</v>
      </c>
      <c r="DQ57" s="39">
        <v>-0.82839300000000005</v>
      </c>
      <c r="DR57" s="39">
        <v>-0.85659896199999996</v>
      </c>
      <c r="DS57" s="39">
        <v>-0.12461999999999999</v>
      </c>
      <c r="DT57" s="39">
        <v>-0.137571</v>
      </c>
      <c r="DU57" s="40">
        <v>-0.66838068299999998</v>
      </c>
      <c r="DV57" s="40">
        <v>8.5111892999999994E-2</v>
      </c>
      <c r="DW57" s="40">
        <v>0.79016533099999997</v>
      </c>
      <c r="DX57" s="40">
        <v>-0.119744845</v>
      </c>
      <c r="DY57" s="40">
        <v>0.14281100299999999</v>
      </c>
      <c r="DZ57" s="40">
        <v>-1.435473319</v>
      </c>
      <c r="EA57" s="40">
        <v>-1.8784090819999999</v>
      </c>
      <c r="EB57" s="40">
        <v>-1.029950782</v>
      </c>
      <c r="EC57" s="40">
        <v>-0.75046259900000001</v>
      </c>
      <c r="ED57" s="39">
        <v>0.81137800000000004</v>
      </c>
      <c r="EE57" s="39">
        <v>0.199742</v>
      </c>
      <c r="EF57" s="39">
        <v>-1.34196</v>
      </c>
      <c r="EG57" s="39">
        <v>2.1635599999999999</v>
      </c>
      <c r="EH57" s="39">
        <v>-0.35314899999999999</v>
      </c>
      <c r="EI57" s="39">
        <v>0.248006</v>
      </c>
      <c r="EJ57" s="39">
        <v>9.3707700000000005E-2</v>
      </c>
      <c r="EK57" s="39">
        <v>-1.3744099999999999</v>
      </c>
      <c r="EL57" s="39">
        <v>-1.3744099999999999</v>
      </c>
      <c r="EM57" s="39">
        <v>-0.82129600000000003</v>
      </c>
      <c r="EN57" s="39">
        <v>9.2920299999999997E-2</v>
      </c>
      <c r="EO57" s="39">
        <v>-2.5376300000000001</v>
      </c>
      <c r="EP57" s="39">
        <v>-1.62287</v>
      </c>
      <c r="EQ57" s="39">
        <v>-0.58442099999999997</v>
      </c>
      <c r="ER57" s="39">
        <v>-1.3516999999999999</v>
      </c>
      <c r="ES57" s="39">
        <v>-7.3680499999999996E-2</v>
      </c>
      <c r="ET57" s="39">
        <v>2.3770799999999999</v>
      </c>
      <c r="EU57" s="39">
        <v>-1.14547</v>
      </c>
      <c r="EV57" s="39">
        <v>-0.53094799999999998</v>
      </c>
      <c r="EW57" s="39">
        <v>1.50837</v>
      </c>
      <c r="EX57" s="39">
        <v>-0.28425299999999998</v>
      </c>
      <c r="EY57" s="39">
        <v>1.6340399999999999</v>
      </c>
      <c r="EZ57" s="39">
        <v>-2.0842099999999999E-2</v>
      </c>
      <c r="FA57" s="39">
        <v>-0.45573799999999998</v>
      </c>
      <c r="FB57" s="39">
        <v>-0.55401199999999995</v>
      </c>
      <c r="FC57" s="39">
        <v>-0.26258399999999998</v>
      </c>
      <c r="FD57" s="39">
        <v>-0.44785799999999998</v>
      </c>
      <c r="FE57" s="39">
        <v>-0.60918899999999998</v>
      </c>
      <c r="FF57" s="39">
        <v>-0.47623399999999999</v>
      </c>
      <c r="FG57" s="39">
        <v>2.0202600000000001E-2</v>
      </c>
      <c r="FH57" s="39">
        <v>4.1682499999999997E-2</v>
      </c>
      <c r="FI57" s="39">
        <v>0.41057300000000002</v>
      </c>
      <c r="FJ57" s="39">
        <v>0.44969599999999998</v>
      </c>
      <c r="FK57" s="39">
        <v>-1.18699</v>
      </c>
      <c r="FL57" s="39">
        <v>2.0805899999999999</v>
      </c>
      <c r="FM57" s="39">
        <v>-2.2847400000000002</v>
      </c>
      <c r="FN57" s="39">
        <v>-1.83368</v>
      </c>
      <c r="FO57" s="39">
        <v>-1.5072300000000001</v>
      </c>
      <c r="FP57" s="39">
        <v>-2.0415999999999999</v>
      </c>
      <c r="FQ57" s="39">
        <v>-0.89122500000000004</v>
      </c>
      <c r="FR57" s="39">
        <v>-0.69832700000000003</v>
      </c>
      <c r="FS57" s="39">
        <v>-1.3933599999999999</v>
      </c>
      <c r="FT57" s="39">
        <v>0.12643299999999999</v>
      </c>
      <c r="FU57" s="39">
        <v>-0.48499599999999998</v>
      </c>
      <c r="FV57" s="39">
        <v>-2.2125599999999999</v>
      </c>
      <c r="FW57" s="39">
        <v>-1.1473199999999999</v>
      </c>
      <c r="FX57" s="39">
        <v>-0.51164399999999999</v>
      </c>
      <c r="FY57" s="39">
        <v>-1.0043</v>
      </c>
      <c r="FZ57" s="39">
        <v>-1.4220200000000001</v>
      </c>
      <c r="GA57" s="39">
        <v>-1.34704</v>
      </c>
      <c r="GB57" s="39">
        <v>-1.2677499999999999</v>
      </c>
      <c r="GC57" s="39">
        <v>-1.1877</v>
      </c>
      <c r="GD57" s="39">
        <v>-1.25078</v>
      </c>
      <c r="GE57" s="39">
        <v>-0.79606600000000005</v>
      </c>
      <c r="GF57" s="39">
        <v>-1.75126</v>
      </c>
    </row>
    <row r="58" spans="1:188" ht="15" customHeight="1" x14ac:dyDescent="0.25">
      <c r="A58" s="38">
        <v>1255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41"/>
      <c r="M58" s="39"/>
      <c r="N58" s="39"/>
      <c r="O58" s="41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>
        <v>0.12289</v>
      </c>
      <c r="CS58" s="39">
        <v>0.31573600000000002</v>
      </c>
      <c r="CT58" s="39">
        <v>1.1732</v>
      </c>
      <c r="CU58" s="39">
        <v>-0.40642400000000001</v>
      </c>
      <c r="CV58" s="39">
        <v>-1.00911E-2</v>
      </c>
      <c r="CW58" s="39">
        <v>-0.37655699999999998</v>
      </c>
      <c r="CX58" s="39">
        <v>0.45293899999999998</v>
      </c>
      <c r="CY58" s="39">
        <v>-0.26610200000000001</v>
      </c>
      <c r="CZ58" s="39">
        <v>-7.7437000000000006E-2</v>
      </c>
      <c r="DA58" s="39">
        <v>-0.93611</v>
      </c>
      <c r="DB58" s="39">
        <v>0.32430599999999998</v>
      </c>
      <c r="DC58" s="39">
        <v>1.5704499999999999</v>
      </c>
      <c r="DD58" s="39">
        <v>9.4998700000000005E-2</v>
      </c>
      <c r="DE58" s="39">
        <v>0.133494</v>
      </c>
      <c r="DF58" s="39">
        <v>0.80359899999999995</v>
      </c>
      <c r="DG58" s="39">
        <v>0.40856700000000001</v>
      </c>
      <c r="DH58" s="39">
        <v>-0.58760900000000005</v>
      </c>
      <c r="DI58" s="39">
        <v>-0.67708999999999997</v>
      </c>
      <c r="DJ58" s="39">
        <v>-0.379164</v>
      </c>
      <c r="DK58" s="39">
        <v>-0.50913799999999998</v>
      </c>
      <c r="DL58" s="39">
        <v>-0.16392300000000001</v>
      </c>
      <c r="DM58" s="39">
        <v>-0.58980900000000003</v>
      </c>
      <c r="DN58" s="39">
        <v>-1.19496</v>
      </c>
      <c r="DO58" s="39">
        <v>2.3633899999999999E-2</v>
      </c>
      <c r="DP58" s="39">
        <v>0.42901600000000001</v>
      </c>
      <c r="DQ58" s="39">
        <v>-0.40192800000000001</v>
      </c>
      <c r="DR58" s="39">
        <v>1.1489355489999999</v>
      </c>
      <c r="DS58" s="39">
        <v>1.15387</v>
      </c>
      <c r="DT58" s="39">
        <v>-1.03485</v>
      </c>
      <c r="DU58" s="40">
        <v>-0.66838068299999998</v>
      </c>
      <c r="DV58" s="40">
        <v>0.29521165999999999</v>
      </c>
      <c r="DW58" s="40">
        <v>-0.22621400999999999</v>
      </c>
      <c r="DX58" s="40">
        <v>-0.499474798</v>
      </c>
      <c r="DY58" s="40">
        <v>0.234512094</v>
      </c>
      <c r="DZ58" s="40">
        <v>-1.280599866</v>
      </c>
      <c r="EA58" s="40">
        <v>-1.6382128220000001</v>
      </c>
      <c r="EB58" s="40">
        <v>-0.97245390899999995</v>
      </c>
      <c r="EC58" s="40">
        <v>-1.1207361069999999</v>
      </c>
      <c r="ED58" s="39">
        <v>0.80032300000000001</v>
      </c>
      <c r="EE58" s="39">
        <v>0.46884500000000001</v>
      </c>
      <c r="EF58" s="39">
        <v>0.77108399999999999</v>
      </c>
      <c r="EG58" s="39">
        <v>1.4719599999999999</v>
      </c>
      <c r="EH58" s="39">
        <v>-0.35814200000000002</v>
      </c>
      <c r="EI58" s="39">
        <v>0.667134</v>
      </c>
      <c r="EJ58" s="39">
        <v>-0.27244299999999999</v>
      </c>
      <c r="EK58" s="39">
        <v>2.4144899999999998</v>
      </c>
      <c r="EL58" s="39">
        <v>2.4144899999999998</v>
      </c>
      <c r="EM58" s="39">
        <v>0.111498</v>
      </c>
      <c r="EN58" s="39">
        <v>0.45221600000000001</v>
      </c>
      <c r="EO58" s="39">
        <v>-0.96967000000000003</v>
      </c>
      <c r="EP58" s="39">
        <v>0.92953699999999995</v>
      </c>
      <c r="EQ58" s="39">
        <v>-0.12806999999999999</v>
      </c>
      <c r="ER58" s="39">
        <v>-0.66384399999999999</v>
      </c>
      <c r="ES58" s="39">
        <v>0.25133100000000003</v>
      </c>
      <c r="ET58" s="39">
        <v>0.30767699999999998</v>
      </c>
      <c r="EU58" s="39">
        <v>-1.0887</v>
      </c>
      <c r="EV58" s="39">
        <v>-0.211668</v>
      </c>
      <c r="EW58" s="39">
        <v>2.7861600000000002</v>
      </c>
      <c r="EX58" s="39">
        <v>-2.68107E-2</v>
      </c>
      <c r="EY58" s="39">
        <v>1.17188</v>
      </c>
      <c r="EZ58" s="39">
        <v>-0.883521</v>
      </c>
      <c r="FA58" s="39">
        <v>-0.37603500000000001</v>
      </c>
      <c r="FB58" s="39">
        <v>-0.34059400000000001</v>
      </c>
      <c r="FC58" s="39">
        <v>-1.0775300000000001</v>
      </c>
      <c r="FD58" s="39">
        <v>-0.97727299999999995</v>
      </c>
      <c r="FE58" s="39">
        <v>-1.0330299999999999</v>
      </c>
      <c r="FF58" s="39">
        <v>-1.0196499999999999</v>
      </c>
      <c r="FG58" s="39">
        <v>-0.57398300000000002</v>
      </c>
      <c r="FH58" s="39">
        <v>-0.57154199999999999</v>
      </c>
      <c r="FI58" s="39">
        <v>0.44488699999999998</v>
      </c>
      <c r="FJ58" s="39">
        <v>0.48320099999999999</v>
      </c>
      <c r="FK58" s="39">
        <v>-8.3325300000000005E-2</v>
      </c>
      <c r="FL58" s="39">
        <v>1.6522300000000001</v>
      </c>
      <c r="FM58" s="39">
        <v>-0.17832700000000001</v>
      </c>
      <c r="FN58" s="39">
        <v>0.39172400000000002</v>
      </c>
      <c r="FO58" s="39">
        <v>-0.15453</v>
      </c>
      <c r="FP58" s="39">
        <v>-0.60138800000000003</v>
      </c>
      <c r="FQ58" s="39">
        <v>0.87270400000000004</v>
      </c>
      <c r="FR58" s="39">
        <v>0.548068</v>
      </c>
      <c r="FS58" s="39">
        <v>0.66411299999999995</v>
      </c>
      <c r="FT58" s="39">
        <v>-1.22654</v>
      </c>
      <c r="FU58" s="39">
        <v>-0.98539399999999999</v>
      </c>
      <c r="FV58" s="39">
        <v>-1.2815300000000001</v>
      </c>
      <c r="FW58" s="39">
        <v>-9.2596600000000001E-2</v>
      </c>
      <c r="FX58" s="39">
        <v>6.6851099999999997E-2</v>
      </c>
      <c r="FY58" s="39">
        <v>2.6609400000000001E-3</v>
      </c>
      <c r="FZ58" s="39">
        <v>-7.0713600000000001E-2</v>
      </c>
      <c r="GA58" s="39">
        <v>0.20973800000000001</v>
      </c>
      <c r="GB58" s="39">
        <v>-1.3201799999999999</v>
      </c>
      <c r="GC58" s="39">
        <v>-1.2356499999999999</v>
      </c>
      <c r="GD58" s="39">
        <v>-1.2258100000000001</v>
      </c>
      <c r="GE58" s="39">
        <v>-0.37952799999999998</v>
      </c>
      <c r="GF58" s="39">
        <v>-1.5326200000000001</v>
      </c>
    </row>
    <row r="59" spans="1:188" ht="15" customHeight="1" x14ac:dyDescent="0.25">
      <c r="A59" s="38">
        <v>1256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41"/>
      <c r="M59" s="39"/>
      <c r="N59" s="39"/>
      <c r="O59" s="41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>
        <v>0.74349500000000002</v>
      </c>
      <c r="CS59" s="39">
        <v>-1.0281499999999999</v>
      </c>
      <c r="CT59" s="39">
        <v>-3.7112100000000002E-2</v>
      </c>
      <c r="CU59" s="39">
        <v>8.5870799999999997E-2</v>
      </c>
      <c r="CV59" s="39">
        <v>0.57725800000000005</v>
      </c>
      <c r="CW59" s="39">
        <v>0.64567600000000003</v>
      </c>
      <c r="CX59" s="39">
        <v>0.84771300000000005</v>
      </c>
      <c r="CY59" s="39">
        <v>1.6215299999999999</v>
      </c>
      <c r="CZ59" s="39">
        <v>1.2641</v>
      </c>
      <c r="DA59" s="39">
        <v>-0.86642600000000003</v>
      </c>
      <c r="DB59" s="39">
        <v>0.35551700000000003</v>
      </c>
      <c r="DC59" s="39">
        <v>0.69587100000000002</v>
      </c>
      <c r="DD59" s="39">
        <v>-3.2958000000000002E-3</v>
      </c>
      <c r="DE59" s="39">
        <v>0.28558600000000001</v>
      </c>
      <c r="DF59" s="39">
        <v>2.4492500000000001</v>
      </c>
      <c r="DG59" s="39">
        <v>0.82864599999999999</v>
      </c>
      <c r="DH59" s="39">
        <v>-0.520482</v>
      </c>
      <c r="DI59" s="39">
        <v>-0.37140299999999998</v>
      </c>
      <c r="DJ59" s="39">
        <v>0.91556999999999999</v>
      </c>
      <c r="DK59" s="39">
        <v>0.63516399999999995</v>
      </c>
      <c r="DL59" s="39">
        <v>0.42540099999999997</v>
      </c>
      <c r="DM59" s="39">
        <v>0.53241499999999997</v>
      </c>
      <c r="DN59" s="39">
        <v>-0.69081300000000001</v>
      </c>
      <c r="DO59" s="39">
        <v>0.116073</v>
      </c>
      <c r="DP59" s="39">
        <v>0.52089099999999999</v>
      </c>
      <c r="DQ59" s="39">
        <v>0.12582199999999999</v>
      </c>
      <c r="DR59" s="39">
        <v>0.47465954700000001</v>
      </c>
      <c r="DS59" s="39">
        <v>-0.74747200000000003</v>
      </c>
      <c r="DT59" s="39">
        <v>-1.2705200000000001</v>
      </c>
      <c r="DU59" s="40">
        <v>-0.66838068299999998</v>
      </c>
      <c r="DV59" s="40">
        <v>3.8766356000000002E-2</v>
      </c>
      <c r="DW59" s="40">
        <v>-1.7100420789999999</v>
      </c>
      <c r="DX59" s="40">
        <v>7.8031171999999996E-2</v>
      </c>
      <c r="DY59" s="40">
        <v>-2.2760413E-2</v>
      </c>
      <c r="DZ59" s="40">
        <v>-1.168450124</v>
      </c>
      <c r="EA59" s="40">
        <v>-2.0493179590000001</v>
      </c>
      <c r="EB59" s="40">
        <v>-1.446118623</v>
      </c>
      <c r="EC59" s="40">
        <v>0.40280966600000001</v>
      </c>
      <c r="ED59" s="39">
        <v>-0.692075</v>
      </c>
      <c r="EE59" s="39">
        <v>0.48806699999999997</v>
      </c>
      <c r="EF59" s="39">
        <v>1.2305699999999999</v>
      </c>
      <c r="EG59" s="39">
        <v>0.51547500000000002</v>
      </c>
      <c r="EH59" s="39">
        <v>-0.647702</v>
      </c>
      <c r="EI59" s="39">
        <v>1.0064299999999999</v>
      </c>
      <c r="EJ59" s="39">
        <v>3.3242399999999998E-2</v>
      </c>
      <c r="EK59" s="39">
        <v>1.1283300000000001</v>
      </c>
      <c r="EL59" s="39">
        <v>1.1283300000000001</v>
      </c>
      <c r="EM59" s="39">
        <v>-1.2639800000000001</v>
      </c>
      <c r="EN59" s="39">
        <v>1.3455999999999999</v>
      </c>
      <c r="EO59" s="39">
        <v>-0.33157900000000001</v>
      </c>
      <c r="EP59" s="39">
        <v>0.231158</v>
      </c>
      <c r="EQ59" s="39">
        <v>-0.41988599999999998</v>
      </c>
      <c r="ER59" s="39">
        <v>0.14072899999999999</v>
      </c>
      <c r="ES59" s="39">
        <v>0.72869099999999998</v>
      </c>
      <c r="ET59" s="39">
        <v>1.2052799999999999</v>
      </c>
      <c r="EU59" s="39">
        <v>-1.16439</v>
      </c>
      <c r="EV59" s="39">
        <v>-0.51321000000000006</v>
      </c>
      <c r="EW59" s="39">
        <v>0.113853</v>
      </c>
      <c r="EX59" s="39">
        <v>-0.79092300000000004</v>
      </c>
      <c r="EY59" s="39">
        <v>1.78013</v>
      </c>
      <c r="EZ59" s="39">
        <v>-1.0280800000000001</v>
      </c>
      <c r="FA59" s="39">
        <v>2.0681600000000002</v>
      </c>
      <c r="FB59" s="39">
        <v>2.0846100000000001</v>
      </c>
      <c r="FC59" s="39">
        <v>0.27622600000000003</v>
      </c>
      <c r="FD59" s="39">
        <v>-1.5807700000000001E-2</v>
      </c>
      <c r="FE59" s="39">
        <v>-2.7915700000000002E-2</v>
      </c>
      <c r="FF59" s="39">
        <v>-2.6514200000000002E-2</v>
      </c>
      <c r="FG59" s="39">
        <v>1.7976399999999999</v>
      </c>
      <c r="FH59" s="39">
        <v>1.85945</v>
      </c>
      <c r="FI59" s="39">
        <v>-0.22232299999999999</v>
      </c>
      <c r="FJ59" s="39">
        <v>-0.198075</v>
      </c>
      <c r="FK59" s="39">
        <v>-3.3158699999999999E-2</v>
      </c>
      <c r="FL59" s="39">
        <v>1.1608700000000001</v>
      </c>
      <c r="FM59" s="39">
        <v>-0.25573400000000002</v>
      </c>
      <c r="FN59" s="39">
        <v>-0.30657600000000002</v>
      </c>
      <c r="FO59" s="39">
        <v>0.295234</v>
      </c>
      <c r="FP59" s="39">
        <v>-0.22725500000000001</v>
      </c>
      <c r="FQ59" s="39">
        <v>0.29710599999999998</v>
      </c>
      <c r="FR59" s="39">
        <v>-0.31434699999999999</v>
      </c>
      <c r="FS59" s="39">
        <v>-0.72563999999999995</v>
      </c>
      <c r="FT59" s="39">
        <v>-0.99218899999999999</v>
      </c>
      <c r="FU59" s="39">
        <v>-0.62520399999999998</v>
      </c>
      <c r="FV59" s="39">
        <v>-0.47482099999999999</v>
      </c>
      <c r="FW59" s="39">
        <v>0.73067099999999996</v>
      </c>
      <c r="FX59" s="39">
        <v>5.3142700000000001E-2</v>
      </c>
      <c r="FY59" s="39">
        <v>0.84479000000000004</v>
      </c>
      <c r="FZ59" s="39">
        <v>-1.3035700000000001E-2</v>
      </c>
      <c r="GA59" s="39">
        <v>0.82797900000000002</v>
      </c>
      <c r="GB59" s="39">
        <v>-1.33066</v>
      </c>
      <c r="GC59" s="39">
        <v>-1.2463</v>
      </c>
      <c r="GD59" s="39">
        <v>-1.2803</v>
      </c>
      <c r="GE59" s="39">
        <v>-5.5560999999999996E-3</v>
      </c>
      <c r="GF59" s="39">
        <v>-0.94859300000000002</v>
      </c>
    </row>
    <row r="60" spans="1:188" ht="15" customHeight="1" x14ac:dyDescent="0.25">
      <c r="A60" s="38">
        <v>1257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41"/>
      <c r="M60" s="39"/>
      <c r="N60" s="39"/>
      <c r="O60" s="41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>
        <v>-0.65861199999999998</v>
      </c>
      <c r="CS60" s="39">
        <v>-0.44680599999999998</v>
      </c>
      <c r="CT60" s="39">
        <v>2.5758299999999998</v>
      </c>
      <c r="CU60" s="39">
        <v>0.56404200000000004</v>
      </c>
      <c r="CV60" s="39">
        <v>-0.38659700000000002</v>
      </c>
      <c r="CW60" s="39">
        <v>-0.216448</v>
      </c>
      <c r="CX60" s="39">
        <v>0.37995499999999999</v>
      </c>
      <c r="CY60" s="39">
        <v>0.90388400000000002</v>
      </c>
      <c r="CZ60" s="39">
        <v>2.6137899999999999E-2</v>
      </c>
      <c r="DA60" s="39">
        <v>0.46706999999999999</v>
      </c>
      <c r="DB60" s="39">
        <v>-0.91163899999999998</v>
      </c>
      <c r="DC60" s="39">
        <v>0.53969599999999995</v>
      </c>
      <c r="DD60" s="39">
        <v>0.38988200000000001</v>
      </c>
      <c r="DE60" s="39">
        <v>-0.32278200000000001</v>
      </c>
      <c r="DF60" s="39">
        <v>-0.804284</v>
      </c>
      <c r="DG60" s="39">
        <v>8.5056499999999993E-2</v>
      </c>
      <c r="DH60" s="39">
        <v>-1.1762600000000001</v>
      </c>
      <c r="DI60" s="39">
        <v>0.128277</v>
      </c>
      <c r="DJ60" s="39">
        <v>0.32963199999999998</v>
      </c>
      <c r="DK60" s="39">
        <v>-0.165848</v>
      </c>
      <c r="DL60" s="39">
        <v>-2.2162899999999999E-4</v>
      </c>
      <c r="DM60" s="39">
        <v>0.71117600000000003</v>
      </c>
      <c r="DN60" s="39">
        <v>-2.2930999999999999</v>
      </c>
      <c r="DO60" s="39">
        <v>0.719642</v>
      </c>
      <c r="DP60" s="39">
        <v>0.837862</v>
      </c>
      <c r="DQ60" s="39">
        <v>-0.29531200000000002</v>
      </c>
      <c r="DR60" s="39">
        <v>-0.73557528699999997</v>
      </c>
      <c r="DS60" s="42">
        <v>-0.40699999999999997</v>
      </c>
      <c r="DT60" s="39">
        <v>-0.39880300000000002</v>
      </c>
      <c r="DU60" s="40">
        <v>-0.20755511900000001</v>
      </c>
      <c r="DV60" s="40">
        <v>0.91933155799999999</v>
      </c>
      <c r="DW60" s="40">
        <v>0.271254359</v>
      </c>
      <c r="DX60" s="40">
        <v>-0.119744845</v>
      </c>
      <c r="DY60" s="40">
        <v>0.33130769100000002</v>
      </c>
      <c r="DZ60" s="40">
        <v>-0.66110605499999997</v>
      </c>
      <c r="EA60" s="40">
        <v>-1.4442081499999999</v>
      </c>
      <c r="EB60" s="40">
        <v>-3.8814211000000001E-2</v>
      </c>
      <c r="EC60" s="40">
        <v>0.89100467400000005</v>
      </c>
      <c r="ED60" s="39">
        <v>-1.8141400000000001</v>
      </c>
      <c r="EE60" s="39">
        <v>0.69950500000000004</v>
      </c>
      <c r="EF60" s="39">
        <v>0.65621200000000002</v>
      </c>
      <c r="EG60" s="39">
        <v>2.5719099999999999</v>
      </c>
      <c r="EH60" s="39">
        <v>6.1220299999999998E-2</v>
      </c>
      <c r="EI60" s="39">
        <v>0.50247699999999995</v>
      </c>
      <c r="EJ60" s="39">
        <v>-0.89053400000000005</v>
      </c>
      <c r="EK60" s="39">
        <v>1.06132</v>
      </c>
      <c r="EL60" s="39">
        <v>1.06131</v>
      </c>
      <c r="EM60" s="39">
        <v>-1.2204999999999999</v>
      </c>
      <c r="EN60" s="39">
        <v>0.88676999999999995</v>
      </c>
      <c r="EO60" s="39">
        <v>-0.118882</v>
      </c>
      <c r="EP60" s="39">
        <v>-1.3041700000000001</v>
      </c>
      <c r="EQ60" s="39">
        <v>-0.42920000000000003</v>
      </c>
      <c r="ER60" s="39">
        <v>-0.30625599999999997</v>
      </c>
      <c r="ES60" s="39">
        <v>0.78201399999999999</v>
      </c>
      <c r="ET60" s="39">
        <v>0.956955</v>
      </c>
      <c r="EU60" s="39">
        <v>0.44405699999999998</v>
      </c>
      <c r="EV60" s="39">
        <v>1.1837</v>
      </c>
      <c r="EW60" s="39">
        <v>1.7295199999999999</v>
      </c>
      <c r="EX60" s="39">
        <v>-0.81283300000000003</v>
      </c>
      <c r="EY60" s="39">
        <v>2.5663399999999998</v>
      </c>
      <c r="EZ60" s="39">
        <v>1.5459700000000001</v>
      </c>
      <c r="FA60" s="39">
        <v>0.42629800000000001</v>
      </c>
      <c r="FB60" s="39">
        <v>-0.156278</v>
      </c>
      <c r="FC60" s="39">
        <v>-6.05307E-2</v>
      </c>
      <c r="FD60" s="39">
        <v>6.3300200000000001E-2</v>
      </c>
      <c r="FE60" s="39">
        <v>-0.11268499999999999</v>
      </c>
      <c r="FF60" s="39">
        <v>0.117146</v>
      </c>
      <c r="FG60" s="39">
        <v>0.38388699999999998</v>
      </c>
      <c r="FH60" s="39">
        <v>0.39757199999999998</v>
      </c>
      <c r="FI60" s="39">
        <v>2.3397600000000001</v>
      </c>
      <c r="FJ60" s="39">
        <v>2.3222700000000001</v>
      </c>
      <c r="FK60" s="39">
        <v>9.4187199999999999E-2</v>
      </c>
      <c r="FL60" s="39">
        <v>1.00129</v>
      </c>
      <c r="FM60" s="39">
        <v>-0.20178399999999999</v>
      </c>
      <c r="FN60" s="39">
        <v>-0.44623600000000002</v>
      </c>
      <c r="FO60" s="39">
        <v>-0.79851099999999997</v>
      </c>
      <c r="FP60" s="39">
        <v>1.4261699999999999</v>
      </c>
      <c r="FQ60" s="39">
        <v>-0.12729699999999999</v>
      </c>
      <c r="FR60" s="39">
        <v>-0.29792000000000002</v>
      </c>
      <c r="FS60" s="39">
        <v>-0.40649400000000002</v>
      </c>
      <c r="FT60" s="39">
        <v>-1.3609</v>
      </c>
      <c r="FU60" s="39">
        <v>-1.44712</v>
      </c>
      <c r="FV60" s="39">
        <v>0.298736</v>
      </c>
      <c r="FW60" s="39">
        <v>-0.62288699999999997</v>
      </c>
      <c r="FX60" s="39">
        <v>-0.83516199999999996</v>
      </c>
      <c r="FY60" s="39">
        <v>-0.117215</v>
      </c>
      <c r="FZ60" s="39">
        <v>0.54451700000000003</v>
      </c>
      <c r="GA60" s="39">
        <v>0.61941599999999997</v>
      </c>
      <c r="GB60" s="39">
        <v>-1.3411500000000001</v>
      </c>
      <c r="GC60" s="39">
        <v>-1.2569600000000001</v>
      </c>
      <c r="GD60" s="39">
        <v>-0.86937799999999998</v>
      </c>
      <c r="GE60" s="39">
        <v>0.237678</v>
      </c>
      <c r="GF60" s="39">
        <v>-0.151917</v>
      </c>
    </row>
    <row r="61" spans="1:188" ht="15" customHeight="1" x14ac:dyDescent="0.25">
      <c r="A61" s="38">
        <v>1258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41"/>
      <c r="M61" s="39"/>
      <c r="N61" s="39"/>
      <c r="O61" s="41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>
        <v>-0.187412</v>
      </c>
      <c r="CS61" s="39">
        <v>-0.89602599999999999</v>
      </c>
      <c r="CT61" s="39">
        <v>1.78304</v>
      </c>
      <c r="CU61" s="39">
        <v>0.25534899999999999</v>
      </c>
      <c r="CV61" s="39">
        <v>-1.49603</v>
      </c>
      <c r="CW61" s="39">
        <v>-0.54076999999999997</v>
      </c>
      <c r="CX61" s="39">
        <v>-0.326658</v>
      </c>
      <c r="CY61" s="39">
        <v>-0.68364400000000003</v>
      </c>
      <c r="CZ61" s="39">
        <v>-0.45228000000000002</v>
      </c>
      <c r="DA61" s="39">
        <v>-1.94652</v>
      </c>
      <c r="DB61" s="39">
        <v>0.76749900000000004</v>
      </c>
      <c r="DC61" s="39">
        <v>-0.50147200000000003</v>
      </c>
      <c r="DD61" s="39">
        <v>-1.0121100000000001</v>
      </c>
      <c r="DE61" s="39">
        <v>0.41427999999999998</v>
      </c>
      <c r="DF61" s="39">
        <v>2.2819799999999999</v>
      </c>
      <c r="DG61" s="39">
        <v>1.9295500000000001</v>
      </c>
      <c r="DH61" s="39">
        <v>0.31603100000000001</v>
      </c>
      <c r="DI61" s="39">
        <v>-1.39428</v>
      </c>
      <c r="DJ61" s="39">
        <v>-0.22322800000000001</v>
      </c>
      <c r="DK61" s="39">
        <v>-0.92447699999999999</v>
      </c>
      <c r="DL61" s="39">
        <v>-0.74779099999999998</v>
      </c>
      <c r="DM61" s="39">
        <v>-0.39118599999999998</v>
      </c>
      <c r="DN61" s="39">
        <v>-2.3530000000000002</v>
      </c>
      <c r="DO61" s="39">
        <v>1.48089</v>
      </c>
      <c r="DP61" s="39">
        <v>-1.2155499999999999</v>
      </c>
      <c r="DQ61" s="39">
        <v>-0.34328900000000001</v>
      </c>
      <c r="DR61" s="39">
        <v>-2.7583955969999998</v>
      </c>
      <c r="DS61" s="42">
        <v>-4.9799999999999998E-5</v>
      </c>
      <c r="DT61" s="39">
        <v>-0.81904600000000005</v>
      </c>
      <c r="DU61" s="40">
        <v>-1.520660219</v>
      </c>
      <c r="DV61" s="40">
        <v>-0.49266246800000002</v>
      </c>
      <c r="DW61" s="40">
        <v>-1.499904578</v>
      </c>
      <c r="DX61" s="40">
        <v>-1.053247646</v>
      </c>
      <c r="DY61" s="40">
        <v>-0.49654938500000001</v>
      </c>
      <c r="DZ61" s="40">
        <v>-0.71985115799999999</v>
      </c>
      <c r="EA61" s="40">
        <v>-1.587402075</v>
      </c>
      <c r="EB61" s="40">
        <v>-1.9800181569999999</v>
      </c>
      <c r="EC61" s="40">
        <v>-0.679709699</v>
      </c>
      <c r="ED61" s="39">
        <v>-1.44933</v>
      </c>
      <c r="EE61" s="39">
        <v>-2.08283</v>
      </c>
      <c r="EF61" s="39">
        <v>-1.5565899999999999</v>
      </c>
      <c r="EG61" s="39">
        <v>1.9097299999999999</v>
      </c>
      <c r="EH61" s="39">
        <v>-2.4998900000000002</v>
      </c>
      <c r="EI61" s="39">
        <v>-1.34368</v>
      </c>
      <c r="EJ61" s="39">
        <v>-2.89933</v>
      </c>
      <c r="EK61" s="39">
        <v>-1.7120500000000001</v>
      </c>
      <c r="EL61" s="39">
        <v>-1.7120599999999999</v>
      </c>
      <c r="EM61" s="39">
        <v>-3.0584199999999999</v>
      </c>
      <c r="EN61" s="39">
        <v>-1.57003</v>
      </c>
      <c r="EO61" s="39">
        <v>-2.21313</v>
      </c>
      <c r="EP61" s="39">
        <v>-2.44319</v>
      </c>
      <c r="EQ61" s="39">
        <v>-2.9220600000000001</v>
      </c>
      <c r="ER61" s="39">
        <v>-2.0594299999999999</v>
      </c>
      <c r="ES61" s="39">
        <v>-1.7545999999999999</v>
      </c>
      <c r="ET61" s="39">
        <v>1.7692000000000001</v>
      </c>
      <c r="EU61" s="39">
        <v>-0.76701200000000003</v>
      </c>
      <c r="EV61" s="39">
        <v>-0.30035600000000001</v>
      </c>
      <c r="EW61" s="39">
        <v>-4.5795899999999996</v>
      </c>
      <c r="EX61" s="39">
        <v>-0.54169699999999998</v>
      </c>
      <c r="EY61" s="39">
        <v>2.1758999999999999</v>
      </c>
      <c r="EZ61" s="39">
        <v>0.147031</v>
      </c>
      <c r="FA61" s="39">
        <v>0.66008999999999995</v>
      </c>
      <c r="FB61" s="39">
        <v>0.69254400000000005</v>
      </c>
      <c r="FC61" s="39">
        <v>-0.61954699999999996</v>
      </c>
      <c r="FD61" s="39">
        <v>-0.210535</v>
      </c>
      <c r="FE61" s="39">
        <v>-0.318552</v>
      </c>
      <c r="FF61" s="39">
        <v>-0.31383499999999998</v>
      </c>
      <c r="FG61" s="39">
        <v>0.184117</v>
      </c>
      <c r="FH61" s="39">
        <v>0.200464</v>
      </c>
      <c r="FI61" s="39">
        <v>1.3561099999999999</v>
      </c>
      <c r="FJ61" s="39">
        <v>1.32084</v>
      </c>
      <c r="FK61" s="39">
        <v>-0.68146499999999999</v>
      </c>
      <c r="FL61" s="39">
        <v>0.62752200000000002</v>
      </c>
      <c r="FM61" s="39">
        <v>-1.6514</v>
      </c>
      <c r="FN61" s="39">
        <v>-1.1285099999999999</v>
      </c>
      <c r="FO61" s="39">
        <v>-0.57703599999999999</v>
      </c>
      <c r="FP61" s="39">
        <v>-1.6352800000000001</v>
      </c>
      <c r="FQ61" s="39">
        <v>-1.18035</v>
      </c>
      <c r="FR61" s="39">
        <v>-0.36568099999999998</v>
      </c>
      <c r="FS61" s="39">
        <v>-1.6400699999999999</v>
      </c>
      <c r="FT61" s="39">
        <v>-0.74534199999999995</v>
      </c>
      <c r="FU61" s="39">
        <v>-1.0264899999999999</v>
      </c>
      <c r="FV61" s="39">
        <v>-0.87541400000000003</v>
      </c>
      <c r="FW61" s="39">
        <v>0.75703900000000002</v>
      </c>
      <c r="FX61" s="39">
        <v>0.324569</v>
      </c>
      <c r="FY61" s="39">
        <v>-2.4697800000000001</v>
      </c>
      <c r="FZ61" s="39">
        <v>-1.0924400000000001</v>
      </c>
      <c r="GA61" s="39">
        <v>-2.0645899999999999</v>
      </c>
      <c r="GB61" s="39">
        <v>-2.0437500000000002</v>
      </c>
      <c r="GC61" s="39">
        <v>-1.9228499999999999</v>
      </c>
      <c r="GD61" s="39">
        <v>-0.66051300000000002</v>
      </c>
      <c r="GE61" s="39">
        <v>-0.71701499999999996</v>
      </c>
      <c r="GF61" s="39">
        <v>-0.870722</v>
      </c>
    </row>
    <row r="62" spans="1:188" ht="15" customHeight="1" x14ac:dyDescent="0.25">
      <c r="A62" s="38">
        <v>1259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41"/>
      <c r="M62" s="39"/>
      <c r="N62" s="39"/>
      <c r="O62" s="41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>
        <v>0.43319200000000002</v>
      </c>
      <c r="CS62" s="39">
        <v>-1.52644</v>
      </c>
      <c r="CT62" s="39">
        <v>1.4781200000000001</v>
      </c>
      <c r="CU62" s="39">
        <v>0.49746099999999999</v>
      </c>
      <c r="CV62" s="39">
        <v>0.28609299999999999</v>
      </c>
      <c r="CW62" s="39">
        <v>-0.84456699999999996</v>
      </c>
      <c r="CX62" s="39">
        <v>-0.24704000000000001</v>
      </c>
      <c r="CY62" s="39">
        <v>1.4866999999999999</v>
      </c>
      <c r="CZ62" s="39">
        <v>1.04216</v>
      </c>
      <c r="DA62" s="39">
        <v>0.51458099999999996</v>
      </c>
      <c r="DB62" s="39">
        <v>-0.318635</v>
      </c>
      <c r="DC62" s="39">
        <v>-0.53791199999999995</v>
      </c>
      <c r="DD62" s="39">
        <v>-0.79999799999999999</v>
      </c>
      <c r="DE62" s="39">
        <v>2.0131999999999999</v>
      </c>
      <c r="DF62" s="39">
        <v>2.5787499999999999</v>
      </c>
      <c r="DG62" s="39">
        <v>1.0797300000000001</v>
      </c>
      <c r="DH62" s="39">
        <v>1.82382</v>
      </c>
      <c r="DI62" s="39">
        <v>4.8266899999999998E-3</v>
      </c>
      <c r="DJ62" s="39">
        <v>0.30127999999999999</v>
      </c>
      <c r="DK62" s="39">
        <v>3.6787600000000001E-3</v>
      </c>
      <c r="DL62" s="39">
        <v>-0.32762400000000003</v>
      </c>
      <c r="DM62" s="39">
        <v>0.88000599999999995</v>
      </c>
      <c r="DN62" s="39">
        <v>-0.61094700000000002</v>
      </c>
      <c r="DO62" s="39">
        <v>1.5787800000000001</v>
      </c>
      <c r="DP62" s="39">
        <v>0.95730000000000004</v>
      </c>
      <c r="DQ62" s="39">
        <v>-0.78041499999999997</v>
      </c>
      <c r="DR62" s="39">
        <v>0.66483988400000005</v>
      </c>
      <c r="DS62" s="39">
        <v>-0.29508499999999999</v>
      </c>
      <c r="DT62" s="39">
        <v>0.10946400000000001</v>
      </c>
      <c r="DU62" s="40">
        <v>-0.85667499899999999</v>
      </c>
      <c r="DV62" s="40">
        <v>0.97185650000000001</v>
      </c>
      <c r="DW62" s="40">
        <v>-1.735773201</v>
      </c>
      <c r="DX62" s="40">
        <v>-0.63000696899999997</v>
      </c>
      <c r="DY62" s="40">
        <v>7.6582436000000004E-2</v>
      </c>
      <c r="DZ62" s="40">
        <v>-0.27659265500000002</v>
      </c>
      <c r="EA62" s="40">
        <v>-1.4673039450000001</v>
      </c>
      <c r="EB62" s="40">
        <v>-0.715086954</v>
      </c>
      <c r="EC62" s="40">
        <v>0.442902976</v>
      </c>
      <c r="ED62" s="39">
        <v>-2.5658599999999998</v>
      </c>
      <c r="EE62" s="39">
        <v>3.1552200000000002E-2</v>
      </c>
      <c r="EF62" s="39">
        <v>6.0689199999999999E-2</v>
      </c>
      <c r="EG62" s="39">
        <v>-2.1221999999999999</v>
      </c>
      <c r="EH62" s="39">
        <v>-0.35314899999999999</v>
      </c>
      <c r="EI62" s="39">
        <v>-0.77486699999999997</v>
      </c>
      <c r="EJ62" s="39">
        <v>2.3342900000000002</v>
      </c>
      <c r="EK62" s="39">
        <v>0.52519800000000005</v>
      </c>
      <c r="EL62" s="39">
        <v>0.52519800000000005</v>
      </c>
      <c r="EM62" s="39">
        <v>-0.23237099999999999</v>
      </c>
      <c r="EN62" s="39">
        <v>1.7291700000000001</v>
      </c>
      <c r="EO62" s="39">
        <v>-0.65335200000000004</v>
      </c>
      <c r="EP62" s="39">
        <v>-0.91895099999999996</v>
      </c>
      <c r="EQ62" s="39">
        <v>-3.1832199999999998E-2</v>
      </c>
      <c r="ER62" s="39">
        <v>-0.25659100000000001</v>
      </c>
      <c r="ES62" s="39">
        <v>1.24668</v>
      </c>
      <c r="ET62" s="39">
        <v>-1.0451999999999999</v>
      </c>
      <c r="EU62" s="39">
        <v>-4.1632000000000002E-2</v>
      </c>
      <c r="EV62" s="39">
        <v>6.6224099999999994E-2</v>
      </c>
      <c r="EW62" s="39">
        <v>-1.2499499999999999</v>
      </c>
      <c r="EX62" s="39">
        <v>2.79644E-2</v>
      </c>
      <c r="EY62" s="39">
        <v>1.6924699999999999</v>
      </c>
      <c r="EZ62" s="39">
        <v>0.81852100000000005</v>
      </c>
      <c r="FA62" s="39">
        <v>1.79186</v>
      </c>
      <c r="FB62" s="39">
        <v>1.8760399999999999</v>
      </c>
      <c r="FC62" s="39">
        <v>0.25602000000000003</v>
      </c>
      <c r="FD62" s="39">
        <v>0.75092999999999999</v>
      </c>
      <c r="FE62" s="39">
        <v>0.58363200000000004</v>
      </c>
      <c r="FF62" s="39">
        <v>0.79797200000000001</v>
      </c>
      <c r="FG62" s="39">
        <v>1.1829700000000001</v>
      </c>
      <c r="FH62" s="39">
        <v>1.2298</v>
      </c>
      <c r="FI62" s="39">
        <v>1.00153</v>
      </c>
      <c r="FJ62" s="39">
        <v>1.0006699999999999</v>
      </c>
      <c r="FK62" s="39">
        <v>0.48394300000000001</v>
      </c>
      <c r="FL62" s="39">
        <v>-1.17831</v>
      </c>
      <c r="FM62" s="39">
        <v>0.21574499999999999</v>
      </c>
      <c r="FN62" s="39">
        <v>0.92746899999999999</v>
      </c>
      <c r="FO62" s="39">
        <v>1.1197999999999999</v>
      </c>
      <c r="FP62" s="39">
        <v>0.66583700000000001</v>
      </c>
      <c r="FQ62" s="39">
        <v>1.4138200000000001</v>
      </c>
      <c r="FR62" s="39">
        <v>0.29344999999999999</v>
      </c>
      <c r="FS62" s="39">
        <v>1.12812</v>
      </c>
      <c r="FT62" s="39">
        <v>0.52638700000000005</v>
      </c>
      <c r="FU62" s="39">
        <v>-1.38185</v>
      </c>
      <c r="FV62" s="39">
        <v>0.50317699999999999</v>
      </c>
      <c r="FW62" s="39">
        <v>0.59590100000000001</v>
      </c>
      <c r="FX62" s="39">
        <v>-0.111358</v>
      </c>
      <c r="FY62" s="39">
        <v>0.934697</v>
      </c>
      <c r="FZ62" s="39">
        <v>0.43190800000000001</v>
      </c>
      <c r="GA62" s="39">
        <v>1.8087200000000001</v>
      </c>
      <c r="GB62" s="39">
        <v>-1.7632399999999999</v>
      </c>
      <c r="GC62" s="39">
        <v>-1.65649</v>
      </c>
      <c r="GD62" s="39">
        <v>-0.254135</v>
      </c>
      <c r="GE62" s="39">
        <v>-0.58931699999999998</v>
      </c>
      <c r="GF62" s="39">
        <v>-2.3131599999999999E-2</v>
      </c>
    </row>
    <row r="63" spans="1:188" ht="15" customHeight="1" x14ac:dyDescent="0.25">
      <c r="A63" s="38">
        <v>1260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41"/>
      <c r="M63" s="39"/>
      <c r="N63" s="39"/>
      <c r="O63" s="41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>
        <v>0.10565099999999999</v>
      </c>
      <c r="CS63" s="39">
        <v>-1.8510899999999999</v>
      </c>
      <c r="CT63" s="39">
        <v>0.89172799999999997</v>
      </c>
      <c r="CU63" s="39">
        <v>1.8089</v>
      </c>
      <c r="CV63" s="39">
        <v>2.0029399999999999E-2</v>
      </c>
      <c r="CW63" s="39">
        <v>-4.4023100000000003E-2</v>
      </c>
      <c r="CX63" s="39">
        <v>-0.16078600000000001</v>
      </c>
      <c r="CY63" s="39">
        <v>1.5649900000000001</v>
      </c>
      <c r="CZ63" s="39">
        <v>0.12971299999999999</v>
      </c>
      <c r="DA63" s="39">
        <v>0.10598100000000001</v>
      </c>
      <c r="DB63" s="39">
        <v>-0.34984599999999999</v>
      </c>
      <c r="DC63" s="39">
        <v>-0.42338399999999998</v>
      </c>
      <c r="DD63" s="39">
        <v>-0.84138500000000005</v>
      </c>
      <c r="DE63" s="39">
        <v>0.29338500000000001</v>
      </c>
      <c r="DF63" s="39">
        <v>0.172316</v>
      </c>
      <c r="DG63" s="39">
        <v>1.25356</v>
      </c>
      <c r="DH63" s="39">
        <v>0.47094200000000003</v>
      </c>
      <c r="DI63" s="39">
        <v>0.61619999999999997</v>
      </c>
      <c r="DJ63" s="39">
        <v>5.5564099999999998E-2</v>
      </c>
      <c r="DK63" s="39">
        <v>0.27492100000000003</v>
      </c>
      <c r="DL63" s="39">
        <v>0.17439299999999999</v>
      </c>
      <c r="DM63" s="39">
        <v>1.3120099999999999</v>
      </c>
      <c r="DN63" s="39">
        <v>0.48220600000000002</v>
      </c>
      <c r="DO63" s="39">
        <v>-0.47662100000000002</v>
      </c>
      <c r="DP63" s="39">
        <v>-0.69186300000000001</v>
      </c>
      <c r="DQ63" s="39">
        <v>-0.73243899999999995</v>
      </c>
      <c r="DR63" s="39">
        <v>-0.54539591200000004</v>
      </c>
      <c r="DS63" s="39">
        <v>0.11140799999999999</v>
      </c>
      <c r="DT63" s="39">
        <v>0.197488</v>
      </c>
      <c r="DU63" s="40">
        <v>-0.356208527</v>
      </c>
      <c r="DV63" s="40">
        <v>1.3148134730000001</v>
      </c>
      <c r="DW63" s="40">
        <v>-0.916665799</v>
      </c>
      <c r="DX63" s="40">
        <v>-1.8087520319999999</v>
      </c>
      <c r="DY63" s="40">
        <v>0.65226151099999996</v>
      </c>
      <c r="DZ63" s="40">
        <v>0.70605269999999998</v>
      </c>
      <c r="EA63" s="40">
        <v>-1.04696049</v>
      </c>
      <c r="EB63" s="40">
        <v>-0.58366552999999999</v>
      </c>
      <c r="EC63" s="40">
        <v>0.48535471600000002</v>
      </c>
      <c r="ED63" s="39">
        <v>-1.8307199999999999</v>
      </c>
      <c r="EE63" s="39">
        <v>0.67547800000000002</v>
      </c>
      <c r="EF63" s="39">
        <v>-0.77969299999999997</v>
      </c>
      <c r="EG63" s="39">
        <v>0.76931000000000005</v>
      </c>
      <c r="EH63" s="39">
        <v>-0.53786800000000001</v>
      </c>
      <c r="EI63" s="39">
        <v>-0.146174</v>
      </c>
      <c r="EJ63" s="39">
        <v>0.69836100000000001</v>
      </c>
      <c r="EK63" s="39">
        <v>1.10771</v>
      </c>
      <c r="EL63" s="39">
        <v>1.10771</v>
      </c>
      <c r="EM63" s="39">
        <v>-0.101938</v>
      </c>
      <c r="EN63" s="39">
        <v>1.19265</v>
      </c>
      <c r="EO63" s="39">
        <v>-0.48973899999999998</v>
      </c>
      <c r="EP63" s="39">
        <v>0.463951</v>
      </c>
      <c r="EQ63" s="39">
        <v>1.53901</v>
      </c>
      <c r="ER63" s="39">
        <v>0.25992500000000002</v>
      </c>
      <c r="ES63" s="39">
        <v>1.4396500000000001</v>
      </c>
      <c r="ET63" s="39">
        <v>-0.16828699999999999</v>
      </c>
      <c r="EU63" s="39">
        <v>1.18205</v>
      </c>
      <c r="EV63" s="39">
        <v>1.26057</v>
      </c>
      <c r="EW63" s="39">
        <v>1.02305</v>
      </c>
      <c r="EX63" s="39">
        <v>0.63596799999999998</v>
      </c>
      <c r="EY63" s="39">
        <v>0.762826</v>
      </c>
      <c r="EZ63" s="39">
        <v>0.78587899999999999</v>
      </c>
      <c r="FA63" s="39">
        <v>2.9661300000000002</v>
      </c>
      <c r="FB63" s="39">
        <v>2.8121700000000001</v>
      </c>
      <c r="FC63" s="39">
        <v>0.45133899999999999</v>
      </c>
      <c r="FD63" s="39">
        <v>0.44666899999999998</v>
      </c>
      <c r="FE63" s="39">
        <v>0.22033700000000001</v>
      </c>
      <c r="FF63" s="39">
        <v>0.41071299999999999</v>
      </c>
      <c r="FG63" s="39">
        <v>1.5005500000000001</v>
      </c>
      <c r="FH63" s="39">
        <v>1.5364199999999999</v>
      </c>
      <c r="FI63" s="39">
        <v>1.07016</v>
      </c>
      <c r="FJ63" s="39">
        <v>1.0565199999999999</v>
      </c>
      <c r="FK63" s="39">
        <v>5.5597500000000001E-2</v>
      </c>
      <c r="FL63" s="39">
        <v>0.17396400000000001</v>
      </c>
      <c r="FM63" s="39">
        <v>0.34241100000000002</v>
      </c>
      <c r="FN63" s="39">
        <v>-0.32718199999999997</v>
      </c>
      <c r="FO63" s="39">
        <v>-1.48313E-2</v>
      </c>
      <c r="FP63" s="39">
        <v>0.77445600000000003</v>
      </c>
      <c r="FQ63" s="39">
        <v>-0.65515000000000001</v>
      </c>
      <c r="FR63" s="39">
        <v>-1.0617700000000001</v>
      </c>
      <c r="FS63" s="39">
        <v>-1.5291600000000001</v>
      </c>
      <c r="FT63" s="39">
        <v>-1.0765499999999999</v>
      </c>
      <c r="FU63" s="39">
        <v>-1.0385800000000001</v>
      </c>
      <c r="FV63" s="39">
        <v>0.70209200000000005</v>
      </c>
      <c r="FW63" s="39">
        <v>0.61055000000000004</v>
      </c>
      <c r="FX63" s="39">
        <v>-0.31150099999999997</v>
      </c>
      <c r="FY63" s="39">
        <v>0.54510000000000003</v>
      </c>
      <c r="FZ63" s="39">
        <v>0.118799</v>
      </c>
      <c r="GA63" s="39">
        <v>1.74665</v>
      </c>
      <c r="GB63" s="39">
        <v>-0.54941200000000001</v>
      </c>
      <c r="GC63" s="39">
        <v>-0.50582899999999997</v>
      </c>
      <c r="GD63" s="39">
        <v>0.59267599999999998</v>
      </c>
      <c r="GE63" s="39">
        <v>0.13430300000000001</v>
      </c>
      <c r="GF63" s="39">
        <v>0.87537399999999999</v>
      </c>
    </row>
    <row r="64" spans="1:188" ht="15" customHeight="1" x14ac:dyDescent="0.25">
      <c r="A64" s="38">
        <v>1261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41"/>
      <c r="M64" s="39"/>
      <c r="N64" s="39"/>
      <c r="O64" s="41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>
        <v>0.54237299999999999</v>
      </c>
      <c r="CS64" s="39">
        <v>-2.3946900000000002</v>
      </c>
      <c r="CT64" s="39">
        <v>-0.75485199999999997</v>
      </c>
      <c r="CU64" s="39">
        <v>1.4659</v>
      </c>
      <c r="CV64" s="39">
        <v>-2.5151199999999999E-2</v>
      </c>
      <c r="CW64" s="39">
        <v>0.58820099999999997</v>
      </c>
      <c r="CX64" s="39">
        <v>-0.39964100000000002</v>
      </c>
      <c r="CY64" s="39">
        <v>1.96949</v>
      </c>
      <c r="CZ64" s="39">
        <v>1.4071400000000001</v>
      </c>
      <c r="DA64" s="39">
        <v>8.0641400000000002E-2</v>
      </c>
      <c r="DB64" s="39">
        <v>0.16825300000000001</v>
      </c>
      <c r="DC64" s="39">
        <v>0.58134300000000005</v>
      </c>
      <c r="DD64" s="39">
        <v>-6.0203199999999998E-2</v>
      </c>
      <c r="DE64" s="39">
        <v>-0.52167200000000002</v>
      </c>
      <c r="DF64" s="39">
        <v>8.0591399999999994E-2</v>
      </c>
      <c r="DG64" s="39">
        <v>0.16231300000000001</v>
      </c>
      <c r="DH64" s="39">
        <v>-0.19517100000000001</v>
      </c>
      <c r="DI64" s="39">
        <v>0.392814</v>
      </c>
      <c r="DJ64" s="39">
        <v>0.73600900000000002</v>
      </c>
      <c r="DK64" s="39">
        <v>0.48682900000000001</v>
      </c>
      <c r="DL64" s="39">
        <v>0.80191400000000002</v>
      </c>
      <c r="DM64" s="39">
        <v>1.0736600000000001</v>
      </c>
      <c r="DN64" s="39">
        <v>0.332459</v>
      </c>
      <c r="DO64" s="39">
        <v>-1.7435700000000001</v>
      </c>
      <c r="DP64" s="39">
        <v>-0.47595599999999999</v>
      </c>
      <c r="DQ64" s="39">
        <v>-2.09179</v>
      </c>
      <c r="DR64" s="39">
        <v>7.7010959000000004E-2</v>
      </c>
      <c r="DS64" s="39">
        <v>-1.1343000000000001</v>
      </c>
      <c r="DT64" s="39">
        <v>-0.84176099999999998</v>
      </c>
      <c r="DU64" s="40">
        <v>-0.52963750200000004</v>
      </c>
      <c r="DV64" s="40">
        <v>-0.62242997200000005</v>
      </c>
      <c r="DW64" s="40">
        <v>-1.392691567</v>
      </c>
      <c r="DX64" s="40">
        <v>-0.226543894</v>
      </c>
      <c r="DY64" s="40">
        <v>-0.57551421400000002</v>
      </c>
      <c r="DZ64" s="40">
        <v>0.40164625900000001</v>
      </c>
      <c r="EA64" s="40">
        <v>-1.4950188980000001</v>
      </c>
      <c r="EB64" s="40">
        <v>0.26509783100000001</v>
      </c>
      <c r="EC64" s="40">
        <v>0.30139717700000002</v>
      </c>
      <c r="ED64" s="39">
        <v>-1.10111</v>
      </c>
      <c r="EE64" s="39">
        <v>0.45923399999999998</v>
      </c>
      <c r="EF64" s="39">
        <v>-1.25732</v>
      </c>
      <c r="EG64" s="39">
        <v>-1.93458</v>
      </c>
      <c r="EH64" s="39">
        <v>0.39071899999999998</v>
      </c>
      <c r="EI64" s="39">
        <v>0.27794400000000002</v>
      </c>
      <c r="EJ64" s="39">
        <v>0.88983500000000004</v>
      </c>
      <c r="EK64" s="39">
        <v>-0.11144</v>
      </c>
      <c r="EL64" s="39">
        <v>-0.11144</v>
      </c>
      <c r="EM64" s="39">
        <v>-0.51695199999999997</v>
      </c>
      <c r="EN64" s="39">
        <v>0.84307200000000004</v>
      </c>
      <c r="EO64" s="39">
        <v>-0.307037</v>
      </c>
      <c r="EP64" s="39">
        <v>0.50275000000000003</v>
      </c>
      <c r="EQ64" s="39">
        <v>0.56421900000000003</v>
      </c>
      <c r="ER64" s="39">
        <v>0.11838</v>
      </c>
      <c r="ES64" s="39">
        <v>1.07402</v>
      </c>
      <c r="ET64" s="39">
        <v>-0.69340000000000002</v>
      </c>
      <c r="EU64" s="39">
        <v>1.40913</v>
      </c>
      <c r="EV64" s="39">
        <v>1.3492500000000001</v>
      </c>
      <c r="EW64" s="39">
        <v>0.15071200000000001</v>
      </c>
      <c r="EX64" s="39">
        <v>-0.28973100000000002</v>
      </c>
      <c r="EY64" s="39">
        <v>1.9501200000000001</v>
      </c>
      <c r="EZ64" s="39">
        <v>0.813859</v>
      </c>
      <c r="FA64" s="39">
        <v>1.1808099999999999</v>
      </c>
      <c r="FB64" s="39">
        <v>1.20184</v>
      </c>
      <c r="FC64" s="39">
        <v>-0.51178400000000002</v>
      </c>
      <c r="FD64" s="39">
        <v>4.5044500000000001E-2</v>
      </c>
      <c r="FE64" s="39">
        <v>-4.6080500000000003E-2</v>
      </c>
      <c r="FF64" s="39">
        <v>-7.7758899999999997E-3</v>
      </c>
      <c r="FG64" s="39">
        <v>-0.11297699999999999</v>
      </c>
      <c r="FH64" s="39">
        <v>-0.100673</v>
      </c>
      <c r="FI64" s="39">
        <v>1.79837</v>
      </c>
      <c r="FJ64" s="39">
        <v>1.77874</v>
      </c>
      <c r="FK64" s="39">
        <v>-0.59270900000000004</v>
      </c>
      <c r="FL64" s="39">
        <v>-1.39669</v>
      </c>
      <c r="FM64" s="39">
        <v>-0.96647000000000005</v>
      </c>
      <c r="FN64" s="39">
        <v>-0.150889</v>
      </c>
      <c r="FO64" s="39">
        <v>-0.34874699999999997</v>
      </c>
      <c r="FP64" s="39">
        <v>1.64744</v>
      </c>
      <c r="FQ64" s="39">
        <v>-0.82491099999999995</v>
      </c>
      <c r="FR64" s="39">
        <v>-3.0982200000000001E-2</v>
      </c>
      <c r="FS64" s="39">
        <v>-1.08779</v>
      </c>
      <c r="FT64" s="39">
        <v>-1.61399</v>
      </c>
      <c r="FU64" s="39">
        <v>-0.35445599999999999</v>
      </c>
      <c r="FV64" s="39">
        <v>0.38438099999999997</v>
      </c>
      <c r="FW64" s="39">
        <v>-1.1209499999999999</v>
      </c>
      <c r="FX64" s="39">
        <v>-0.443102</v>
      </c>
      <c r="FY64" s="39">
        <v>0.40124900000000002</v>
      </c>
      <c r="FZ64" s="39">
        <v>-0.23825399999999999</v>
      </c>
      <c r="GA64" s="39">
        <v>0.57720700000000003</v>
      </c>
      <c r="GB64" s="39">
        <v>-1.14191</v>
      </c>
      <c r="GC64" s="39">
        <v>-1.0678399999999999</v>
      </c>
      <c r="GD64" s="39">
        <v>0.85148699999999999</v>
      </c>
      <c r="GE64" s="39">
        <v>-1.7811600000000001</v>
      </c>
      <c r="GF64" s="39">
        <v>-0.27770800000000001</v>
      </c>
    </row>
    <row r="65" spans="1:188" ht="15" customHeight="1" x14ac:dyDescent="0.25">
      <c r="A65" s="38">
        <v>1262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41"/>
      <c r="M65" s="39"/>
      <c r="N65" s="39"/>
      <c r="O65" s="4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>
        <v>-0.428759</v>
      </c>
      <c r="CS65" s="39">
        <v>-2.8816600000000001</v>
      </c>
      <c r="CT65" s="39">
        <v>-1.79159</v>
      </c>
      <c r="CU65" s="39">
        <v>2.0106600000000001</v>
      </c>
      <c r="CV65" s="39">
        <v>0.47183700000000001</v>
      </c>
      <c r="CW65" s="39">
        <v>0.54714799999999997</v>
      </c>
      <c r="CX65" s="39">
        <v>0.15437000000000001</v>
      </c>
      <c r="CY65" s="39">
        <v>1.83466</v>
      </c>
      <c r="CZ65" s="39">
        <v>0.60813099999999998</v>
      </c>
      <c r="DA65" s="39">
        <v>0.55575799999999997</v>
      </c>
      <c r="DB65" s="39">
        <v>0.23691599999999999</v>
      </c>
      <c r="DC65" s="39">
        <v>-0.52229499999999995</v>
      </c>
      <c r="DD65" s="39">
        <v>-0.81551899999999999</v>
      </c>
      <c r="DE65" s="39">
        <v>1.58812</v>
      </c>
      <c r="DF65" s="39">
        <v>1.5481799999999999</v>
      </c>
      <c r="DG65" s="39">
        <v>0.85761600000000004</v>
      </c>
      <c r="DH65" s="39">
        <v>9.3994300000000003E-2</v>
      </c>
      <c r="DI65" s="39">
        <v>-0.37140299999999998</v>
      </c>
      <c r="DJ65" s="39">
        <v>1.6763399999999999</v>
      </c>
      <c r="DK65" s="39">
        <v>0.80045299999999997</v>
      </c>
      <c r="DL65" s="39">
        <v>1.60405</v>
      </c>
      <c r="DM65" s="39">
        <v>0.51751800000000003</v>
      </c>
      <c r="DN65" s="39">
        <v>0.39734799999999998</v>
      </c>
      <c r="DO65" s="39">
        <v>-1.42275</v>
      </c>
      <c r="DP65" s="39">
        <v>-1.1466499999999999</v>
      </c>
      <c r="DQ65" s="39">
        <v>-2.46496</v>
      </c>
      <c r="DR65" s="39">
        <v>0.301768857</v>
      </c>
      <c r="DS65" s="39">
        <v>-1.0621799999999999</v>
      </c>
      <c r="DT65" s="39">
        <v>-0.98089599999999999</v>
      </c>
      <c r="DU65" s="40">
        <v>5.0110786999999997E-2</v>
      </c>
      <c r="DV65" s="40">
        <v>-0.62242997200000005</v>
      </c>
      <c r="DW65" s="40">
        <v>-1.7786584050000001</v>
      </c>
      <c r="DX65" s="40">
        <v>-0.59440728600000003</v>
      </c>
      <c r="DY65" s="40">
        <v>-0.52966366799999998</v>
      </c>
      <c r="DZ65" s="40">
        <v>0.60458388600000001</v>
      </c>
      <c r="EA65" s="40">
        <v>-0.89914740699999995</v>
      </c>
      <c r="EB65" s="40">
        <v>-0.70413516899999995</v>
      </c>
      <c r="EC65" s="40">
        <v>0.678745975</v>
      </c>
      <c r="ED65" s="39">
        <v>-2.9472499999999999</v>
      </c>
      <c r="EE65" s="39">
        <v>-0.61237299999999995</v>
      </c>
      <c r="EF65" s="39">
        <v>-0.34741</v>
      </c>
      <c r="EG65" s="39">
        <v>-0.48514800000000002</v>
      </c>
      <c r="EH65" s="39">
        <v>-1.0770500000000001</v>
      </c>
      <c r="EI65" s="39">
        <v>-0.50043800000000005</v>
      </c>
      <c r="EJ65" s="39">
        <v>0.35236499999999998</v>
      </c>
      <c r="EK65" s="39">
        <v>0.46076</v>
      </c>
      <c r="EL65" s="39">
        <v>0.46076099999999998</v>
      </c>
      <c r="EM65" s="39">
        <v>-0.54066700000000001</v>
      </c>
      <c r="EN65" s="39">
        <v>0.21915999999999999</v>
      </c>
      <c r="EO65" s="39">
        <v>-0.765154</v>
      </c>
      <c r="EP65" s="39">
        <v>-0.109718</v>
      </c>
      <c r="EQ65" s="39">
        <v>0.107867</v>
      </c>
      <c r="ER65" s="39">
        <v>0.230126</v>
      </c>
      <c r="ES65" s="39">
        <v>-0.11176800000000001</v>
      </c>
      <c r="ET65" s="39">
        <v>-1.8108900000000001</v>
      </c>
      <c r="EU65" s="39">
        <v>1.97051</v>
      </c>
      <c r="EV65" s="39">
        <v>0.852599</v>
      </c>
      <c r="EW65" s="39">
        <v>-0.80149000000000004</v>
      </c>
      <c r="EX65" s="39">
        <v>-0.33902900000000002</v>
      </c>
      <c r="EY65" s="39">
        <v>2.38042</v>
      </c>
      <c r="EZ65" s="39">
        <v>1.13561</v>
      </c>
      <c r="FA65" s="39">
        <v>-1.51844</v>
      </c>
      <c r="FB65" s="39">
        <v>-1.5095400000000001</v>
      </c>
      <c r="FC65" s="39">
        <v>-1.13815</v>
      </c>
      <c r="FD65" s="39">
        <v>-0.27138699999999999</v>
      </c>
      <c r="FE65" s="39">
        <v>-0.41543099999999999</v>
      </c>
      <c r="FF65" s="39">
        <v>-0.23888300000000001</v>
      </c>
      <c r="FG65" s="39">
        <v>-1.93652</v>
      </c>
      <c r="FH65" s="39">
        <v>-1.96225</v>
      </c>
      <c r="FI65" s="39">
        <v>0.37244699999999997</v>
      </c>
      <c r="FJ65" s="39">
        <v>0.282169</v>
      </c>
      <c r="FK65" s="39">
        <v>1.20557</v>
      </c>
      <c r="FL65" s="39">
        <v>0.25375599999999998</v>
      </c>
      <c r="FM65" s="39">
        <v>0.98277700000000001</v>
      </c>
      <c r="FN65" s="39">
        <v>1.18848</v>
      </c>
      <c r="FO65" s="39">
        <v>-0.32148900000000002</v>
      </c>
      <c r="FP65" s="39">
        <v>1.8003</v>
      </c>
      <c r="FQ65" s="39">
        <v>1.9045399999999999</v>
      </c>
      <c r="FR65" s="39">
        <v>1.4761899999999999</v>
      </c>
      <c r="FS65" s="39">
        <v>1.1620699999999999</v>
      </c>
      <c r="FT65" s="39">
        <v>-2.0425100000000002E-2</v>
      </c>
      <c r="FU65" s="39">
        <v>-1.0941799999999999</v>
      </c>
      <c r="FV65" s="39">
        <v>-5.7652299999999997E-2</v>
      </c>
      <c r="FW65" s="39">
        <v>-0.59944799999999998</v>
      </c>
      <c r="FX65" s="39">
        <v>-0.26489200000000002</v>
      </c>
      <c r="FY65" s="39">
        <v>-3.3301900000000002E-2</v>
      </c>
      <c r="FZ65" s="39">
        <v>-0.49643199999999998</v>
      </c>
      <c r="GA65" s="39">
        <v>-0.465609</v>
      </c>
      <c r="GB65" s="39">
        <v>-1.14453</v>
      </c>
      <c r="GC65" s="39">
        <v>-1.0705100000000001</v>
      </c>
      <c r="GD65" s="39">
        <v>0.68802700000000006</v>
      </c>
      <c r="GE65" s="39">
        <v>-0.726136</v>
      </c>
      <c r="GF65" s="39">
        <v>-3.81067E-2</v>
      </c>
    </row>
    <row r="66" spans="1:188" ht="15" customHeight="1" x14ac:dyDescent="0.25">
      <c r="A66" s="38">
        <v>1263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41"/>
      <c r="M66" s="39"/>
      <c r="N66" s="39"/>
      <c r="O66" s="41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>
        <v>0.31251899999999999</v>
      </c>
      <c r="CS66" s="39">
        <v>-2.4701900000000001</v>
      </c>
      <c r="CT66" s="39">
        <v>-0.67979400000000001</v>
      </c>
      <c r="CU66" s="39">
        <v>4.1483699999999998E-2</v>
      </c>
      <c r="CV66" s="39">
        <v>-1.04924</v>
      </c>
      <c r="CW66" s="39">
        <v>-0.18360499999999999</v>
      </c>
      <c r="CX66" s="39">
        <v>-0.99345799999999995</v>
      </c>
      <c r="CY66" s="39">
        <v>1.53454</v>
      </c>
      <c r="CZ66" s="39">
        <v>-0.59531199999999995</v>
      </c>
      <c r="DA66" s="39">
        <v>-0.42931799999999998</v>
      </c>
      <c r="DB66" s="39">
        <v>-0.318635</v>
      </c>
      <c r="DC66" s="39">
        <v>-0.64202899999999996</v>
      </c>
      <c r="DD66" s="39">
        <v>-6.0203199999999998E-2</v>
      </c>
      <c r="DE66" s="39">
        <v>0.20369000000000001</v>
      </c>
      <c r="DF66" s="39">
        <v>0.43669999999999998</v>
      </c>
      <c r="DG66" s="39">
        <v>0.78036099999999997</v>
      </c>
      <c r="DH66" s="39">
        <v>0.62585100000000005</v>
      </c>
      <c r="DI66" s="39">
        <v>-0.130381</v>
      </c>
      <c r="DJ66" s="39">
        <v>0.39106099999999999</v>
      </c>
      <c r="DK66" s="39">
        <v>-0.627807</v>
      </c>
      <c r="DL66" s="39">
        <v>0.56181899999999996</v>
      </c>
      <c r="DM66" s="39">
        <v>1.9525699999999999</v>
      </c>
      <c r="DN66" s="39">
        <v>1.12612</v>
      </c>
      <c r="DO66" s="39">
        <v>-1.1563099999999999</v>
      </c>
      <c r="DP66" s="39">
        <v>-1.72546</v>
      </c>
      <c r="DQ66" s="39">
        <v>-2.1291099999999998</v>
      </c>
      <c r="DR66" s="39">
        <v>-0.700996956</v>
      </c>
      <c r="DS66" s="39">
        <v>1.1473100000000001</v>
      </c>
      <c r="DT66" s="39">
        <v>0.461559</v>
      </c>
      <c r="DU66" s="40">
        <v>-0.23728580099999999</v>
      </c>
      <c r="DV66" s="40">
        <v>0.97185650000000001</v>
      </c>
      <c r="DW66" s="40">
        <v>-1.0796295760000001</v>
      </c>
      <c r="DX66" s="40">
        <v>-2.0183946100000001</v>
      </c>
      <c r="DY66" s="40">
        <v>1.1515230089999999</v>
      </c>
      <c r="DZ66" s="40">
        <v>1.336227439</v>
      </c>
      <c r="EA66" s="40">
        <v>-1.00538806</v>
      </c>
      <c r="EB66" s="40">
        <v>0.366401845</v>
      </c>
      <c r="EC66" s="40">
        <v>2.4900202070000002</v>
      </c>
      <c r="ED66" s="39">
        <v>-2.9527899999999998</v>
      </c>
      <c r="EE66" s="39">
        <v>-1.65018E-2</v>
      </c>
      <c r="EF66" s="39">
        <v>-0.53785700000000003</v>
      </c>
      <c r="EG66" s="39">
        <v>-8.4163399999999999E-2</v>
      </c>
      <c r="EH66" s="39">
        <v>-0.88234500000000005</v>
      </c>
      <c r="EI66" s="39">
        <v>-1.0243500000000001</v>
      </c>
      <c r="EJ66" s="39">
        <v>4.3319999999999997E-2</v>
      </c>
      <c r="EK66" s="39">
        <v>1.34226</v>
      </c>
      <c r="EL66" s="39">
        <v>1.34226</v>
      </c>
      <c r="EM66" s="39">
        <v>-0.19284499999999999</v>
      </c>
      <c r="EN66" s="39">
        <v>0.22887099999999999</v>
      </c>
      <c r="EO66" s="39">
        <v>-0.62608299999999995</v>
      </c>
      <c r="EP66" s="39">
        <v>-0.46444999999999997</v>
      </c>
      <c r="EQ66" s="39">
        <v>-1.7206399999999999</v>
      </c>
      <c r="ER66" s="39">
        <v>-1.0065299999999999</v>
      </c>
      <c r="ES66" s="39">
        <v>0.40367999999999998</v>
      </c>
      <c r="ET66" s="39">
        <v>-1.5289200000000001</v>
      </c>
      <c r="EU66" s="39">
        <v>-0.32547599999999999</v>
      </c>
      <c r="EV66" s="39">
        <v>0.41506700000000002</v>
      </c>
      <c r="EW66" s="39">
        <v>-7.6587799999999998E-2</v>
      </c>
      <c r="EX66" s="39">
        <v>-7.3369500000000004E-2</v>
      </c>
      <c r="EY66" s="39">
        <v>0.14394399999999999</v>
      </c>
      <c r="EZ66" s="39">
        <v>0.175009</v>
      </c>
      <c r="FA66" s="39">
        <v>-0.84362099999999995</v>
      </c>
      <c r="FB66" s="39">
        <v>-0.791682</v>
      </c>
      <c r="FC66" s="39">
        <v>-0.99671399999999999</v>
      </c>
      <c r="FD66" s="39">
        <v>0.300624</v>
      </c>
      <c r="FE66" s="39">
        <v>0.22033700000000001</v>
      </c>
      <c r="FF66" s="39">
        <v>0.47317500000000001</v>
      </c>
      <c r="FG66" s="39">
        <v>-1.0349900000000001</v>
      </c>
      <c r="FH66" s="39">
        <v>-1.04789</v>
      </c>
      <c r="FI66" s="39">
        <v>1.3942300000000001</v>
      </c>
      <c r="FJ66" s="39">
        <v>1.31711</v>
      </c>
      <c r="FK66" s="39">
        <v>1.2210099999999999</v>
      </c>
      <c r="FL66" s="39">
        <v>0.379745</v>
      </c>
      <c r="FM66" s="39">
        <v>0.54413699999999998</v>
      </c>
      <c r="FN66" s="39">
        <v>0.45583000000000001</v>
      </c>
      <c r="FO66" s="39">
        <v>-1.3198300000000001</v>
      </c>
      <c r="FP66" s="39">
        <v>1.8083499999999999</v>
      </c>
      <c r="FQ66" s="39">
        <v>0.61010399999999998</v>
      </c>
      <c r="FR66" s="39">
        <v>1.4084300000000001</v>
      </c>
      <c r="FS66" s="39">
        <v>0.49435499999999999</v>
      </c>
      <c r="FT66" s="39">
        <v>-1.1390499999999999</v>
      </c>
      <c r="FU66" s="39">
        <v>-1.6429199999999999</v>
      </c>
      <c r="FV66" s="39">
        <v>0.27111000000000002</v>
      </c>
      <c r="FW66" s="39">
        <v>-1.65124</v>
      </c>
      <c r="FX66" s="39">
        <v>-1.52607</v>
      </c>
      <c r="FY66" s="39">
        <v>-0.32400099999999998</v>
      </c>
      <c r="FZ66" s="39">
        <v>-0.49643199999999998</v>
      </c>
      <c r="GA66" s="39">
        <v>-0.30173800000000001</v>
      </c>
      <c r="GB66" s="39">
        <v>-1.4486399999999999</v>
      </c>
      <c r="GC66" s="39">
        <v>-1.3581700000000001</v>
      </c>
      <c r="GD66" s="39">
        <v>1.0989500000000001</v>
      </c>
      <c r="GE66" s="39">
        <v>-0.510266</v>
      </c>
      <c r="GF66" s="39">
        <v>-0.70300099999999999</v>
      </c>
    </row>
    <row r="67" spans="1:188" ht="15" customHeight="1" x14ac:dyDescent="0.25">
      <c r="A67" s="38">
        <v>1264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41"/>
      <c r="M67" s="39"/>
      <c r="N67" s="39"/>
      <c r="O67" s="41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>
        <v>1.3755900000000001</v>
      </c>
      <c r="CS67" s="39">
        <v>-1.96811</v>
      </c>
      <c r="CT67" s="39">
        <v>0.31002999999999997</v>
      </c>
      <c r="CU67" s="39">
        <v>-0.561778</v>
      </c>
      <c r="CV67" s="39">
        <v>-1.36551</v>
      </c>
      <c r="CW67" s="39">
        <v>-0.331397</v>
      </c>
      <c r="CX67" s="39">
        <v>-0.120977</v>
      </c>
      <c r="CY67" s="39">
        <v>-0.222608</v>
      </c>
      <c r="CZ67" s="39">
        <v>-0.81232599999999999</v>
      </c>
      <c r="DA67" s="39">
        <v>-0.77773700000000001</v>
      </c>
      <c r="DB67" s="39">
        <v>0.723804</v>
      </c>
      <c r="DC67" s="39">
        <v>-0.93876199999999999</v>
      </c>
      <c r="DD67" s="39">
        <v>-0.236099</v>
      </c>
      <c r="DE67" s="39">
        <v>-0.236987</v>
      </c>
      <c r="DF67" s="39">
        <v>-0.38882499999999998</v>
      </c>
      <c r="DG67" s="39">
        <v>0.64033399999999996</v>
      </c>
      <c r="DH67" s="39">
        <v>-2.3948900000000002</v>
      </c>
      <c r="DI67" s="39">
        <v>-0.70648299999999997</v>
      </c>
      <c r="DJ67" s="39">
        <v>0.20204900000000001</v>
      </c>
      <c r="DK67" s="39">
        <v>-0.78885700000000003</v>
      </c>
      <c r="DL67" s="39">
        <v>-9.8442000000000002E-2</v>
      </c>
      <c r="DM67" s="39">
        <v>0.97931800000000002</v>
      </c>
      <c r="DN67" s="39">
        <v>-3.69168E-2</v>
      </c>
      <c r="DO67" s="39">
        <v>-1.0095000000000001</v>
      </c>
      <c r="DP67" s="39">
        <v>-1.0685500000000001</v>
      </c>
      <c r="DQ67" s="39">
        <v>-2.7208299999999999</v>
      </c>
      <c r="DR67" s="39">
        <v>-0.28605987599999999</v>
      </c>
      <c r="DS67" s="39">
        <v>1.37022</v>
      </c>
      <c r="DT67" s="39">
        <v>0.50983100000000003</v>
      </c>
      <c r="DU67" s="40">
        <v>-0.92109147599999996</v>
      </c>
      <c r="DV67" s="40">
        <v>0.96876679700000001</v>
      </c>
      <c r="DW67" s="40">
        <v>-0.65077753299999996</v>
      </c>
      <c r="DX67" s="40">
        <v>-1.1244470120000001</v>
      </c>
      <c r="DY67" s="40">
        <v>0.62678898500000002</v>
      </c>
      <c r="DZ67" s="40">
        <v>0.75945733900000001</v>
      </c>
      <c r="EA67" s="40">
        <v>-1.1716777789999999</v>
      </c>
      <c r="EB67" s="40">
        <v>-0.446768214</v>
      </c>
      <c r="EC67" s="40">
        <v>0.862703514</v>
      </c>
      <c r="ED67" s="39">
        <v>-2.2286999999999999</v>
      </c>
      <c r="EE67" s="39">
        <v>0.10843899999999999</v>
      </c>
      <c r="EF67" s="39">
        <v>-1.2694099999999999</v>
      </c>
      <c r="EG67" s="39">
        <v>-1.49681</v>
      </c>
      <c r="EH67" s="39">
        <v>-6.8582400000000002E-2</v>
      </c>
      <c r="EI67" s="39">
        <v>-1.0093799999999999</v>
      </c>
      <c r="EJ67" s="39">
        <v>-0.23549300000000001</v>
      </c>
      <c r="EK67" s="39">
        <v>0.48911300000000002</v>
      </c>
      <c r="EL67" s="39">
        <v>0.48911300000000002</v>
      </c>
      <c r="EM67" s="39">
        <v>0.13916600000000001</v>
      </c>
      <c r="EN67" s="39">
        <v>-0.424174</v>
      </c>
      <c r="EO67" s="39">
        <v>-0.61517500000000003</v>
      </c>
      <c r="EP67" s="39">
        <v>-0.43950800000000001</v>
      </c>
      <c r="EQ67" s="39">
        <v>-3.4936700000000001E-2</v>
      </c>
      <c r="ER67" s="39">
        <v>-0.33108900000000002</v>
      </c>
      <c r="ES67" s="39">
        <v>-0.65768499999999996</v>
      </c>
      <c r="ET67" s="39">
        <v>-0.40109600000000001</v>
      </c>
      <c r="EU67" s="39">
        <v>1.47221</v>
      </c>
      <c r="EV67" s="39">
        <v>2.3425699999999998</v>
      </c>
      <c r="EW67" s="39">
        <v>-0.71548500000000004</v>
      </c>
      <c r="EX67" s="39">
        <v>0.60584099999999996</v>
      </c>
      <c r="EY67" s="39">
        <v>-0.53337299999999999</v>
      </c>
      <c r="EZ67" s="39">
        <v>-7.2136500000000006E-2</v>
      </c>
      <c r="FA67" s="39">
        <v>-1.4759199999999999</v>
      </c>
      <c r="FB67" s="39">
        <v>-1.4464900000000001</v>
      </c>
      <c r="FC67" s="39">
        <v>-1.091</v>
      </c>
      <c r="FD67" s="39">
        <v>-4.6233900000000001E-2</v>
      </c>
      <c r="FE67" s="39">
        <v>-0.203509</v>
      </c>
      <c r="FF67" s="39">
        <v>-4.5252500000000001E-2</v>
      </c>
      <c r="FG67" s="39">
        <v>-1.3628199999999999</v>
      </c>
      <c r="FH67" s="39">
        <v>-1.3764000000000001</v>
      </c>
      <c r="FI67" s="39">
        <v>0.97102900000000003</v>
      </c>
      <c r="FJ67" s="39">
        <v>0.89271199999999995</v>
      </c>
      <c r="FK67" s="39">
        <v>6.7174399999999995E-2</v>
      </c>
      <c r="FL67" s="39">
        <v>-1.3630899999999999</v>
      </c>
      <c r="FM67" s="39">
        <v>0.57228500000000004</v>
      </c>
      <c r="FN67" s="39">
        <v>0.85191499999999998</v>
      </c>
      <c r="FO67" s="39">
        <v>-1.73211</v>
      </c>
      <c r="FP67" s="39">
        <v>1.53881</v>
      </c>
      <c r="FQ67" s="39">
        <v>-1.0928100000000001</v>
      </c>
      <c r="FR67" s="39">
        <v>-1.28148</v>
      </c>
      <c r="FS67" s="39">
        <v>-0.20278399999999999</v>
      </c>
      <c r="FT67" s="39">
        <v>-1.64211</v>
      </c>
      <c r="FU67" s="39">
        <v>0.39493299999999998</v>
      </c>
      <c r="FV67" s="39">
        <v>-1.56609</v>
      </c>
      <c r="FW67" s="39">
        <v>-0.38557399999999997</v>
      </c>
      <c r="FX67" s="39">
        <v>-1.0545</v>
      </c>
      <c r="FY67" s="39">
        <v>-1.7864899999999999</v>
      </c>
      <c r="FZ67" s="39">
        <v>0.14351900000000001</v>
      </c>
      <c r="GA67" s="39">
        <v>-1.0317099999999999</v>
      </c>
      <c r="GB67" s="39">
        <v>-0.74079300000000003</v>
      </c>
      <c r="GC67" s="39">
        <v>-0.68961499999999998</v>
      </c>
      <c r="GD67" s="39">
        <v>0.75159500000000001</v>
      </c>
      <c r="GE67" s="39">
        <v>-1.31294</v>
      </c>
      <c r="GF67" s="39">
        <v>-0.69401599999999997</v>
      </c>
    </row>
    <row r="68" spans="1:188" ht="15" customHeight="1" x14ac:dyDescent="0.25">
      <c r="A68" s="38">
        <v>1265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41"/>
      <c r="M68" s="39"/>
      <c r="N68" s="39"/>
      <c r="O68" s="41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>
        <v>1.3985799999999999</v>
      </c>
      <c r="CS68" s="39">
        <v>-1.15272</v>
      </c>
      <c r="CT68" s="39">
        <v>0.53520299999999998</v>
      </c>
      <c r="CU68" s="39">
        <v>-0.48510900000000001</v>
      </c>
      <c r="CV68" s="39">
        <v>8.0270300000000003E-2</v>
      </c>
      <c r="CW68" s="39">
        <v>-0.14255200000000001</v>
      </c>
      <c r="CX68" s="39">
        <v>6.1481899999999999E-2</v>
      </c>
      <c r="CY68" s="39">
        <v>-0.50531899999999996</v>
      </c>
      <c r="CZ68" s="39">
        <v>-0.65942999999999996</v>
      </c>
      <c r="DA68" s="39">
        <v>-0.80307700000000004</v>
      </c>
      <c r="DB68" s="39">
        <v>-0.15009700000000001</v>
      </c>
      <c r="DC68" s="39">
        <v>-0.735734</v>
      </c>
      <c r="DD68" s="39">
        <v>-1.35355</v>
      </c>
      <c r="DE68" s="39">
        <v>0.80425999999999997</v>
      </c>
      <c r="DF68" s="39">
        <v>-0.76651499999999995</v>
      </c>
      <c r="DG68" s="39">
        <v>5.6085500000000003E-2</v>
      </c>
      <c r="DH68" s="39">
        <v>0.217922</v>
      </c>
      <c r="DI68" s="39">
        <v>-0.31261699999999998</v>
      </c>
      <c r="DJ68" s="39">
        <v>-7.2019E-2</v>
      </c>
      <c r="DK68" s="39">
        <v>-0.82699999999999996</v>
      </c>
      <c r="DL68" s="39">
        <v>-0.51860899999999999</v>
      </c>
      <c r="DM68" s="39">
        <v>0.338756</v>
      </c>
      <c r="DN68" s="39">
        <v>-1.2598499999999999</v>
      </c>
      <c r="DO68" s="39">
        <v>-0.17211799999999999</v>
      </c>
      <c r="DP68" s="39">
        <v>-1.8127500000000001</v>
      </c>
      <c r="DQ68" s="39">
        <v>-1.6546700000000001</v>
      </c>
      <c r="DR68" s="39">
        <v>0.45737086300000002</v>
      </c>
      <c r="DS68" s="39">
        <v>1.4030100000000001</v>
      </c>
      <c r="DT68" s="39">
        <v>0.56094100000000002</v>
      </c>
      <c r="DU68" s="40">
        <v>-0.34134318600000002</v>
      </c>
      <c r="DV68" s="40">
        <v>0.85753750900000003</v>
      </c>
      <c r="DW68" s="40">
        <v>-0.68508569600000002</v>
      </c>
      <c r="DX68" s="40">
        <v>-0.64978457099999998</v>
      </c>
      <c r="DY68" s="40">
        <v>0.72103732899999995</v>
      </c>
      <c r="DZ68" s="40">
        <v>1.587229242</v>
      </c>
      <c r="EA68" s="40">
        <v>-0.69590441700000005</v>
      </c>
      <c r="EB68" s="40">
        <v>-1.331124878</v>
      </c>
      <c r="EC68" s="40">
        <v>2.7819297999999999E-2</v>
      </c>
      <c r="ED68" s="39">
        <v>-0.77498599999999995</v>
      </c>
      <c r="EE68" s="39">
        <v>0.37273600000000001</v>
      </c>
      <c r="EF68" s="39">
        <v>0.45971899999999999</v>
      </c>
      <c r="EG68" s="39">
        <v>-6.2090899999999997E-2</v>
      </c>
      <c r="EH68" s="39">
        <v>-0.13348399999999999</v>
      </c>
      <c r="EI68" s="39">
        <v>-1.64306</v>
      </c>
      <c r="EJ68" s="39">
        <v>-0.36649999999999999</v>
      </c>
      <c r="EK68" s="39">
        <v>0.97367899999999996</v>
      </c>
      <c r="EL68" s="39">
        <v>0.97367899999999996</v>
      </c>
      <c r="EM68" s="39">
        <v>0.44746200000000003</v>
      </c>
      <c r="EN68" s="39">
        <v>0.68770100000000001</v>
      </c>
      <c r="EO68" s="39">
        <v>-0.57699900000000004</v>
      </c>
      <c r="EP68" s="39">
        <v>0.427923</v>
      </c>
      <c r="EQ68" s="39">
        <v>0.85603499999999999</v>
      </c>
      <c r="ER68" s="39">
        <v>0.15562899999999999</v>
      </c>
      <c r="ES68" s="39">
        <v>0.85564899999999999</v>
      </c>
      <c r="ET68" s="39">
        <v>-1.4823599999999999</v>
      </c>
      <c r="EU68" s="39">
        <v>5.9290500000000003E-2</v>
      </c>
      <c r="EV68" s="39">
        <v>0.893988</v>
      </c>
      <c r="EW68" s="39">
        <v>-0.57418999999999998</v>
      </c>
      <c r="EX68" s="39">
        <v>1.5561799999999999</v>
      </c>
      <c r="EY68" s="39">
        <v>0.31659399999999999</v>
      </c>
      <c r="EZ68" s="39">
        <v>-0.31928200000000001</v>
      </c>
      <c r="FA68" s="39">
        <v>-0.115676</v>
      </c>
      <c r="FB68" s="39">
        <v>-4.9569000000000002E-2</v>
      </c>
      <c r="FC68" s="39">
        <v>-0.91589100000000001</v>
      </c>
      <c r="FD68" s="39">
        <v>-1.1172299999999999</v>
      </c>
      <c r="FE68" s="39">
        <v>-1.1662399999999999</v>
      </c>
      <c r="FF68" s="39">
        <v>-1.1445700000000001</v>
      </c>
      <c r="FG68" s="39">
        <v>-0.83522099999999999</v>
      </c>
      <c r="FH68" s="39">
        <v>-0.83435199999999998</v>
      </c>
      <c r="FI68" s="39">
        <v>1.3141700000000001</v>
      </c>
      <c r="FJ68" s="39">
        <v>1.27989</v>
      </c>
      <c r="FK68" s="39">
        <v>0.117341</v>
      </c>
      <c r="FL68" s="39">
        <v>0.55612799999999996</v>
      </c>
      <c r="FM68" s="39">
        <v>1.51993</v>
      </c>
      <c r="FN68" s="39">
        <v>0.62067499999999998</v>
      </c>
      <c r="FO68" s="39">
        <v>-1.03362</v>
      </c>
      <c r="FP68" s="39">
        <v>0.56928599999999996</v>
      </c>
      <c r="FQ68" s="39">
        <v>0.43503700000000001</v>
      </c>
      <c r="FR68" s="39">
        <v>2.5480499999999999</v>
      </c>
      <c r="FS68" s="39">
        <v>1.23902</v>
      </c>
      <c r="FT68" s="39">
        <v>0.67012099999999997</v>
      </c>
      <c r="FU68" s="39">
        <v>0.96785299999999996</v>
      </c>
      <c r="FV68" s="39">
        <v>0.213093</v>
      </c>
      <c r="FW68" s="39">
        <v>-1.09165</v>
      </c>
      <c r="FX68" s="39">
        <v>-1.5562199999999999</v>
      </c>
      <c r="FY68" s="39">
        <v>-0.83047700000000002</v>
      </c>
      <c r="FZ68" s="39">
        <v>-0.81777999999999995</v>
      </c>
      <c r="GA68" s="39">
        <v>-3.8551000000000002E-2</v>
      </c>
      <c r="GB68" s="39">
        <v>0.28165099999999998</v>
      </c>
      <c r="GC68" s="39">
        <v>0.27992499999999998</v>
      </c>
      <c r="GD68" s="39">
        <v>2.3975399999999998</v>
      </c>
      <c r="GE68" s="39">
        <v>-1.0940300000000001</v>
      </c>
      <c r="GF68" s="39">
        <v>-0.63411600000000001</v>
      </c>
    </row>
    <row r="69" spans="1:188" ht="15" customHeight="1" x14ac:dyDescent="0.25">
      <c r="A69" s="38">
        <v>1266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41"/>
      <c r="M69" s="39"/>
      <c r="N69" s="39"/>
      <c r="O69" s="41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>
        <v>1.4100699999999999</v>
      </c>
      <c r="CS69" s="39">
        <v>-0.48455500000000001</v>
      </c>
      <c r="CT69" s="39">
        <v>0.788524</v>
      </c>
      <c r="CU69" s="39">
        <v>9.2020999999999995E-3</v>
      </c>
      <c r="CV69" s="39">
        <v>-1.17977</v>
      </c>
      <c r="CW69" s="39">
        <v>-0.82814500000000002</v>
      </c>
      <c r="CX69" s="39">
        <v>-0.21718199999999999</v>
      </c>
      <c r="CY69" s="39">
        <v>-6.1680800000000001E-2</v>
      </c>
      <c r="CZ69" s="39">
        <v>2.6137899999999999E-2</v>
      </c>
      <c r="DA69" s="39">
        <v>-1.4382199999999999E-2</v>
      </c>
      <c r="DB69" s="39">
        <v>1.0421499999999999</v>
      </c>
      <c r="DC69" s="39">
        <v>-1.2719400000000001</v>
      </c>
      <c r="DD69" s="39">
        <v>-0.22575200000000001</v>
      </c>
      <c r="DE69" s="39">
        <v>2.2822800000000001</v>
      </c>
      <c r="DF69" s="39">
        <v>-0.76651499999999995</v>
      </c>
      <c r="DG69" s="39">
        <v>1.5529200000000001</v>
      </c>
      <c r="DH69" s="39">
        <v>0.17661299999999999</v>
      </c>
      <c r="DI69" s="39">
        <v>-8.9230799999999999E-2</v>
      </c>
      <c r="DJ69" s="39">
        <v>-0.43114200000000003</v>
      </c>
      <c r="DK69" s="39">
        <v>-0.68290200000000001</v>
      </c>
      <c r="DL69" s="39">
        <v>-0.92240500000000003</v>
      </c>
      <c r="DM69" s="39">
        <v>1.1630400000000001</v>
      </c>
      <c r="DN69" s="39">
        <v>-0.57600600000000002</v>
      </c>
      <c r="DO69" s="39">
        <v>-0.155805</v>
      </c>
      <c r="DP69" s="39">
        <v>-1.87246</v>
      </c>
      <c r="DQ69" s="39">
        <v>-0.988317</v>
      </c>
      <c r="DR69" s="39">
        <v>1.9269407709999999</v>
      </c>
      <c r="DS69" s="39">
        <v>1.7373799999999999</v>
      </c>
      <c r="DT69" s="39">
        <v>0.208846</v>
      </c>
      <c r="DU69" s="40">
        <v>-0.549457957</v>
      </c>
      <c r="DV69" s="40">
        <v>0.62889952599999999</v>
      </c>
      <c r="DW69" s="40">
        <v>-1.0324558509999999</v>
      </c>
      <c r="DX69" s="40">
        <v>-4.8545479000000002E-2</v>
      </c>
      <c r="DY69" s="40">
        <v>-0.64938453799999996</v>
      </c>
      <c r="DZ69" s="40">
        <v>1.0585233169999999</v>
      </c>
      <c r="EA69" s="40">
        <v>-0.23860769100000001</v>
      </c>
      <c r="EB69" s="40">
        <v>-4.9765996999999999E-2</v>
      </c>
      <c r="EC69" s="40">
        <v>1.721172031</v>
      </c>
      <c r="ED69" s="39">
        <v>-0.78604099999999999</v>
      </c>
      <c r="EE69" s="39">
        <v>-4.5334300000000001E-2</v>
      </c>
      <c r="EF69" s="39">
        <v>-0.51971800000000001</v>
      </c>
      <c r="EG69" s="39">
        <v>0.59640800000000005</v>
      </c>
      <c r="EH69" s="39">
        <v>-0.26827800000000002</v>
      </c>
      <c r="EI69" s="39">
        <v>-1.15907</v>
      </c>
      <c r="EJ69" s="39">
        <v>-6.7533099999999999E-2</v>
      </c>
      <c r="EK69" s="39">
        <v>0.35508400000000001</v>
      </c>
      <c r="EL69" s="39">
        <v>0.35508400000000001</v>
      </c>
      <c r="EM69" s="39">
        <v>-0.13355800000000001</v>
      </c>
      <c r="EN69" s="39">
        <v>1.7662299999999999E-2</v>
      </c>
      <c r="EO69" s="39">
        <v>-0.56609100000000001</v>
      </c>
      <c r="EP69" s="39">
        <v>1.13597E-3</v>
      </c>
      <c r="EQ69" s="39">
        <v>1.1168100000000001</v>
      </c>
      <c r="ER69" s="39">
        <v>9.1064099999999995E-2</v>
      </c>
      <c r="ES69" s="39">
        <v>1.0111500000000001E-2</v>
      </c>
      <c r="ET69" s="39">
        <v>-0.93655699999999997</v>
      </c>
      <c r="EU69" s="39">
        <v>-0.29393900000000001</v>
      </c>
      <c r="EV69" s="39">
        <v>0.25542700000000002</v>
      </c>
      <c r="EW69" s="39">
        <v>-0.832206</v>
      </c>
      <c r="EX69" s="39">
        <v>1.1919299999999999</v>
      </c>
      <c r="EY69" s="39">
        <v>-0.13229399999999999</v>
      </c>
      <c r="EZ69" s="39">
        <v>0.184335</v>
      </c>
      <c r="FA69" s="39">
        <v>1.5686899999999999</v>
      </c>
      <c r="FB69" s="39">
        <v>1.61897</v>
      </c>
      <c r="FC69" s="39">
        <v>0.107847</v>
      </c>
      <c r="FD69" s="39">
        <v>-0.80080200000000001</v>
      </c>
      <c r="FE69" s="39">
        <v>-0.97853999999999997</v>
      </c>
      <c r="FF69" s="39">
        <v>-0.97592299999999998</v>
      </c>
      <c r="FG69" s="39">
        <v>0.97295200000000004</v>
      </c>
      <c r="FH69" s="39">
        <v>1.0107999999999999</v>
      </c>
      <c r="FI69" s="39">
        <v>-0.43201699999999998</v>
      </c>
      <c r="FJ69" s="39">
        <v>-0.36560199999999998</v>
      </c>
      <c r="FK69" s="39">
        <v>1.05507</v>
      </c>
      <c r="FL69" s="39">
        <v>-4.0216000000000002E-2</v>
      </c>
      <c r="FM69" s="39">
        <v>-0.28153600000000001</v>
      </c>
      <c r="FN69" s="39">
        <v>0.63212199999999996</v>
      </c>
      <c r="FO69" s="39">
        <v>-1.20206E-3</v>
      </c>
      <c r="FP69" s="39">
        <v>-0.355989</v>
      </c>
      <c r="FQ69" s="39">
        <v>0.13795399999999999</v>
      </c>
      <c r="FR69" s="39">
        <v>1.4823500000000001</v>
      </c>
      <c r="FS69" s="39">
        <v>1.8976900000000001</v>
      </c>
      <c r="FT69" s="39">
        <v>1.92622</v>
      </c>
      <c r="FU69" s="39">
        <v>0.124186</v>
      </c>
      <c r="FV69" s="39">
        <v>-0.24551600000000001</v>
      </c>
      <c r="FW69" s="39">
        <v>-0.63167600000000002</v>
      </c>
      <c r="FX69" s="39">
        <v>-0.50341899999999995</v>
      </c>
      <c r="FY69" s="39">
        <v>-1.54074</v>
      </c>
      <c r="FZ69" s="39">
        <v>-0.16958999999999999</v>
      </c>
      <c r="GA69" s="39">
        <v>-1.1062000000000001</v>
      </c>
      <c r="GB69" s="39">
        <v>0.13483899999999999</v>
      </c>
      <c r="GC69" s="39">
        <v>0.13875599999999999</v>
      </c>
      <c r="GD69" s="39">
        <v>1.5552699999999999</v>
      </c>
      <c r="GE69" s="39">
        <v>-0.61668100000000003</v>
      </c>
      <c r="GF69" s="39">
        <v>1.1389400000000001</v>
      </c>
    </row>
    <row r="70" spans="1:188" ht="15" customHeight="1" x14ac:dyDescent="0.25">
      <c r="A70" s="38">
        <v>1267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41"/>
      <c r="M70" s="39"/>
      <c r="N70" s="39"/>
      <c r="O70" s="41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>
        <v>1.16872</v>
      </c>
      <c r="CS70" s="39">
        <v>-1.6510199999999999</v>
      </c>
      <c r="CT70" s="39">
        <v>-0.60942799999999997</v>
      </c>
      <c r="CU70" s="39">
        <v>-3.5185000000000001E-2</v>
      </c>
      <c r="CV70" s="39">
        <v>-0.50707899999999995</v>
      </c>
      <c r="CW70" s="39">
        <v>-7.0749300000000001E-3</v>
      </c>
      <c r="CX70" s="39">
        <v>-0.63517900000000005</v>
      </c>
      <c r="CY70" s="39">
        <v>0.95172800000000002</v>
      </c>
      <c r="CZ70" s="39">
        <v>0.61306300000000002</v>
      </c>
      <c r="DA70" s="39">
        <v>2.36273E-2</v>
      </c>
      <c r="DB70" s="39">
        <v>0.53654000000000002</v>
      </c>
      <c r="DC70" s="39">
        <v>-0.808616</v>
      </c>
      <c r="DD70" s="39">
        <v>0.146733</v>
      </c>
      <c r="DE70" s="39">
        <v>0.73406300000000002</v>
      </c>
      <c r="DF70" s="39">
        <v>0.45288600000000001</v>
      </c>
      <c r="DG70" s="39">
        <v>2.3689399999999998</v>
      </c>
      <c r="DH70" s="39">
        <v>2.15429</v>
      </c>
      <c r="DI70" s="39">
        <v>5.1855499999999999E-2</v>
      </c>
      <c r="DJ70" s="39">
        <v>0.40051199999999998</v>
      </c>
      <c r="DK70" s="39">
        <v>-0.16161</v>
      </c>
      <c r="DL70" s="39">
        <v>0.50725200000000004</v>
      </c>
      <c r="DM70" s="39">
        <v>0.90483400000000003</v>
      </c>
      <c r="DN70" s="39">
        <v>0.54210400000000003</v>
      </c>
      <c r="DO70" s="39">
        <v>0.58914</v>
      </c>
      <c r="DP70" s="39">
        <v>-0.94911500000000004</v>
      </c>
      <c r="DQ70" s="39">
        <v>-1.3774599999999999</v>
      </c>
      <c r="DR70" s="39">
        <v>0.87230794300000003</v>
      </c>
      <c r="DS70" s="39">
        <v>-1.0359499999999999</v>
      </c>
      <c r="DT70" s="39">
        <v>2.0119199999999999</v>
      </c>
      <c r="DU70" s="40">
        <v>-0.59900909300000005</v>
      </c>
      <c r="DV70" s="40">
        <v>1.7751791400000001</v>
      </c>
      <c r="DW70" s="40">
        <v>-0.60789232800000004</v>
      </c>
      <c r="DX70" s="40">
        <v>-0.76053914099999997</v>
      </c>
      <c r="DY70" s="40">
        <v>1.2636021209999999</v>
      </c>
      <c r="DZ70" s="40">
        <v>0.294836981</v>
      </c>
      <c r="EA70" s="40">
        <v>-1.014626378</v>
      </c>
      <c r="EB70" s="40">
        <v>-0.26606375599999998</v>
      </c>
      <c r="EC70" s="40">
        <v>0.372150076</v>
      </c>
      <c r="ED70" s="39">
        <v>1.02142</v>
      </c>
      <c r="EE70" s="39">
        <v>0.584175</v>
      </c>
      <c r="EF70" s="39">
        <v>-0.57110899999999998</v>
      </c>
      <c r="EG70" s="39">
        <v>-2.3245300000000002</v>
      </c>
      <c r="EH70" s="39">
        <v>0.42566599999999999</v>
      </c>
      <c r="EI70" s="39">
        <v>-0.87465999999999999</v>
      </c>
      <c r="EJ70" s="39">
        <v>1.7699400000000001</v>
      </c>
      <c r="EK70" s="39">
        <v>-0.278976</v>
      </c>
      <c r="EL70" s="39">
        <v>-0.278976</v>
      </c>
      <c r="EM70" s="39">
        <v>0.249836</v>
      </c>
      <c r="EN70" s="39">
        <v>0.86977700000000002</v>
      </c>
      <c r="EO70" s="39">
        <v>-0.37248300000000001</v>
      </c>
      <c r="EP70" s="39">
        <v>1.0487</v>
      </c>
      <c r="EQ70" s="39">
        <v>1.1012900000000001</v>
      </c>
      <c r="ER70" s="39">
        <v>0.60758000000000001</v>
      </c>
      <c r="ES70" s="39">
        <v>0.73123099999999996</v>
      </c>
      <c r="ET70" s="39">
        <v>-1.3142199999999999</v>
      </c>
      <c r="EU70" s="39">
        <v>1.35866</v>
      </c>
      <c r="EV70" s="39">
        <v>1.2724</v>
      </c>
      <c r="EW70" s="39">
        <v>1.55607E-2</v>
      </c>
      <c r="EX70" s="39">
        <v>3.23231</v>
      </c>
      <c r="EY70" s="39">
        <v>0.52908500000000003</v>
      </c>
      <c r="EZ70" s="39">
        <v>-0.77626899999999999</v>
      </c>
      <c r="FA70" s="39">
        <v>1.44648</v>
      </c>
      <c r="FB70" s="39">
        <v>1.33765</v>
      </c>
      <c r="FC70" s="39">
        <v>0.43113299999999999</v>
      </c>
      <c r="FD70" s="39">
        <v>-0.25921699999999998</v>
      </c>
      <c r="FE70" s="39">
        <v>-0.43965100000000001</v>
      </c>
      <c r="FF70" s="39">
        <v>-0.33882000000000001</v>
      </c>
      <c r="FG70" s="39">
        <v>1.09076</v>
      </c>
      <c r="FH70" s="39">
        <v>1.0929199999999999</v>
      </c>
      <c r="FI70" s="39">
        <v>0.56689100000000003</v>
      </c>
      <c r="FJ70" s="39">
        <v>0.62466900000000003</v>
      </c>
      <c r="FK70" s="39">
        <v>1.2827500000000001</v>
      </c>
      <c r="FL70" s="39">
        <v>1.9839899999999999</v>
      </c>
      <c r="FM70" s="39">
        <v>0.77635799999999999</v>
      </c>
      <c r="FN70" s="39">
        <v>8.2640500000000006E-2</v>
      </c>
      <c r="FO70" s="39">
        <v>8.3980600000000002E-2</v>
      </c>
      <c r="FP70" s="39">
        <v>0.59342399999999995</v>
      </c>
      <c r="FQ70" s="39">
        <v>-0.83817399999999997</v>
      </c>
      <c r="FR70" s="39">
        <v>0.33041100000000001</v>
      </c>
      <c r="FS70" s="39">
        <v>1.37483</v>
      </c>
      <c r="FT70" s="39">
        <v>0.64824800000000005</v>
      </c>
      <c r="FU70" s="39">
        <v>-0.15381400000000001</v>
      </c>
      <c r="FV70" s="39">
        <v>0.70209200000000005</v>
      </c>
      <c r="FW70" s="39">
        <v>-0.29768099999999997</v>
      </c>
      <c r="FX70" s="39">
        <v>-5.6524600000000001E-2</v>
      </c>
      <c r="FY70" s="39">
        <v>-0.37794499999999998</v>
      </c>
      <c r="FZ70" s="39">
        <v>-0.43051400000000001</v>
      </c>
      <c r="GA70" s="39">
        <v>0.224636</v>
      </c>
      <c r="GB70" s="39">
        <v>5.3567499999999997E-2</v>
      </c>
      <c r="GC70" s="39">
        <v>6.1512299999999999E-2</v>
      </c>
      <c r="GD70" s="39">
        <v>1.7346200000000001</v>
      </c>
      <c r="GE70" s="39">
        <v>-1.60178</v>
      </c>
      <c r="GF70" s="39">
        <v>-0.26872299999999999</v>
      </c>
    </row>
    <row r="71" spans="1:188" ht="15" customHeight="1" x14ac:dyDescent="0.25">
      <c r="A71" s="38">
        <v>1268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41"/>
      <c r="M71" s="39"/>
      <c r="N71" s="39"/>
      <c r="O71" s="41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>
        <v>0.59409000000000001</v>
      </c>
      <c r="CS71" s="39">
        <v>-1.88506</v>
      </c>
      <c r="CT71" s="39">
        <v>0.178679</v>
      </c>
      <c r="CU71" s="39">
        <v>0.99177300000000002</v>
      </c>
      <c r="CV71" s="39">
        <v>-0.43679800000000002</v>
      </c>
      <c r="CW71" s="39">
        <v>-0.35602899999999998</v>
      </c>
      <c r="CX71" s="39">
        <v>-1.24891</v>
      </c>
      <c r="CY71" s="39">
        <v>1.2431399999999999</v>
      </c>
      <c r="CZ71" s="39">
        <v>0.31220199999999998</v>
      </c>
      <c r="DA71" s="39">
        <v>0.137656</v>
      </c>
      <c r="DB71" s="39">
        <v>0.798709</v>
      </c>
      <c r="DC71" s="39">
        <v>-1.01685</v>
      </c>
      <c r="DD71" s="39">
        <v>-0.25161899999999998</v>
      </c>
      <c r="DE71" s="39">
        <v>0.42987900000000001</v>
      </c>
      <c r="DF71" s="39">
        <v>0.94928000000000001</v>
      </c>
      <c r="DG71" s="39">
        <v>1.8619399999999999</v>
      </c>
      <c r="DH71" s="39">
        <v>0.25923200000000002</v>
      </c>
      <c r="DI71" s="39">
        <v>-0.57715399999999994</v>
      </c>
      <c r="DJ71" s="39">
        <v>-0.43114200000000003</v>
      </c>
      <c r="DK71" s="39">
        <v>-0.66171199999999997</v>
      </c>
      <c r="DL71" s="39">
        <v>-7.66154E-2</v>
      </c>
      <c r="DM71" s="39">
        <v>0.850213</v>
      </c>
      <c r="DN71" s="39">
        <v>5.29308E-2</v>
      </c>
      <c r="DO71" s="39">
        <v>1.1111500000000001</v>
      </c>
      <c r="DP71" s="39">
        <v>-0.567832</v>
      </c>
      <c r="DQ71" s="39">
        <v>-0.80706900000000004</v>
      </c>
      <c r="DR71" s="39">
        <v>0.61297190800000001</v>
      </c>
      <c r="DS71" s="39">
        <v>-1.3162399999999999E-2</v>
      </c>
      <c r="DT71" s="39">
        <v>1.59735</v>
      </c>
      <c r="DU71" s="40">
        <v>-0.60891932000000004</v>
      </c>
      <c r="DV71" s="40">
        <v>1.175776862</v>
      </c>
      <c r="DW71" s="40">
        <v>0.164041349</v>
      </c>
      <c r="DX71" s="40">
        <v>-0.891071312</v>
      </c>
      <c r="DY71" s="40">
        <v>1.538705395</v>
      </c>
      <c r="DZ71" s="40">
        <v>1.2507800170000001</v>
      </c>
      <c r="EA71" s="40">
        <v>-1.180916096</v>
      </c>
      <c r="EB71" s="40">
        <v>-0.95055033799999999</v>
      </c>
      <c r="EC71" s="40">
        <v>0.482996286</v>
      </c>
      <c r="ED71" s="39">
        <v>0.28074700000000002</v>
      </c>
      <c r="EE71" s="39">
        <v>-0.218329</v>
      </c>
      <c r="EF71" s="39">
        <v>1.0854699999999999</v>
      </c>
      <c r="EG71" s="39">
        <v>0.42718499999999998</v>
      </c>
      <c r="EH71" s="39">
        <v>0.78012700000000001</v>
      </c>
      <c r="EI71" s="39">
        <v>-1.26884</v>
      </c>
      <c r="EJ71" s="39">
        <v>1.7061200000000001</v>
      </c>
      <c r="EK71" s="39">
        <v>2.0330300000000001</v>
      </c>
      <c r="EL71" s="39">
        <v>2.03302</v>
      </c>
      <c r="EM71" s="39">
        <v>1.2498199999999999</v>
      </c>
      <c r="EN71" s="39">
        <v>1.24363</v>
      </c>
      <c r="EO71" s="39">
        <v>1.3481799999999999</v>
      </c>
      <c r="EP71" s="39">
        <v>0.48057899999999998</v>
      </c>
      <c r="EQ71" s="39">
        <v>8.6136199999999996E-2</v>
      </c>
      <c r="ER71" s="39">
        <v>0.55294900000000002</v>
      </c>
      <c r="ES71" s="39">
        <v>0.99022399999999999</v>
      </c>
      <c r="ET71" s="39">
        <v>-0.97535799999999995</v>
      </c>
      <c r="EU71" s="39">
        <v>-0.312861</v>
      </c>
      <c r="EV71" s="39">
        <v>-0.61963699999999999</v>
      </c>
      <c r="EW71" s="39">
        <v>0.86332699999999996</v>
      </c>
      <c r="EX71" s="39">
        <v>2.2819500000000001</v>
      </c>
      <c r="EY71" s="39">
        <v>1.40561</v>
      </c>
      <c r="EZ71" s="39">
        <v>0.156357</v>
      </c>
      <c r="FA71" s="39">
        <v>1.2711399999999999</v>
      </c>
      <c r="FB71" s="39">
        <v>1.2697400000000001</v>
      </c>
      <c r="FC71" s="39">
        <v>1.13832</v>
      </c>
      <c r="FD71" s="39">
        <v>0.42841299999999999</v>
      </c>
      <c r="FE71" s="39">
        <v>-5.2135399999999998E-2</v>
      </c>
      <c r="FF71" s="39">
        <v>0.35449900000000001</v>
      </c>
      <c r="FG71" s="39">
        <v>0.31217400000000001</v>
      </c>
      <c r="FH71" s="39">
        <v>0.26069100000000001</v>
      </c>
      <c r="FI71" s="39">
        <v>1.50098</v>
      </c>
      <c r="FJ71" s="39">
        <v>1.5181500000000001</v>
      </c>
      <c r="FK71" s="39">
        <v>-6.0171500000000003E-2</v>
      </c>
      <c r="FL71" s="39">
        <v>2.9373100000000001</v>
      </c>
      <c r="FM71" s="39">
        <v>1.9444999999999999</v>
      </c>
      <c r="FN71" s="39">
        <v>1.94859</v>
      </c>
      <c r="FO71" s="39">
        <v>6.0129500000000002E-2</v>
      </c>
      <c r="FP71" s="39">
        <v>0.74227200000000004</v>
      </c>
      <c r="FQ71" s="39">
        <v>-0.56496400000000002</v>
      </c>
      <c r="FR71" s="39">
        <v>0.363265</v>
      </c>
      <c r="FS71" s="39">
        <v>0.22953200000000001</v>
      </c>
      <c r="FT71" s="39">
        <v>0.53888499999999995</v>
      </c>
      <c r="FU71" s="39">
        <v>-0.41730899999999999</v>
      </c>
      <c r="FV71" s="39">
        <v>0.50317699999999999</v>
      </c>
      <c r="FW71" s="39">
        <v>0.61055000000000004</v>
      </c>
      <c r="FX71" s="39">
        <v>4.2175999999999998E-2</v>
      </c>
      <c r="FY71" s="39">
        <v>2.0642299999999999E-2</v>
      </c>
      <c r="FZ71" s="39">
        <v>0.613182</v>
      </c>
      <c r="GA71" s="39">
        <v>0.192358</v>
      </c>
      <c r="GB71" s="39">
        <v>-0.28724699999999997</v>
      </c>
      <c r="GC71" s="39">
        <v>-0.26078000000000001</v>
      </c>
      <c r="GD71" s="39">
        <v>2.77895</v>
      </c>
      <c r="GE71" s="39">
        <v>-0.93288499999999996</v>
      </c>
      <c r="GF71" s="39">
        <v>0.20149500000000001</v>
      </c>
    </row>
    <row r="72" spans="1:188" ht="15" customHeight="1" x14ac:dyDescent="0.25">
      <c r="A72" s="38">
        <v>1269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41"/>
      <c r="M72" s="39"/>
      <c r="N72" s="39"/>
      <c r="O72" s="41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>
        <v>0.29527999999999999</v>
      </c>
      <c r="CS72" s="39">
        <v>-0.60535399999999995</v>
      </c>
      <c r="CT72" s="39">
        <v>1.63761</v>
      </c>
      <c r="CU72" s="39">
        <v>-6.9484199999999996E-2</v>
      </c>
      <c r="CV72" s="39">
        <v>-0.76812199999999997</v>
      </c>
      <c r="CW72" s="39">
        <v>-0.64340399999999998</v>
      </c>
      <c r="CX72" s="39">
        <v>-0.32997500000000002</v>
      </c>
      <c r="CY72" s="39">
        <v>-0.59665599999999996</v>
      </c>
      <c r="CZ72" s="39">
        <v>-0.32897599999999999</v>
      </c>
      <c r="DA72" s="39">
        <v>-0.331127</v>
      </c>
      <c r="DB72" s="39">
        <v>0.73628800000000005</v>
      </c>
      <c r="DC72" s="39">
        <v>-1.56867</v>
      </c>
      <c r="DD72" s="39">
        <v>-1.1517900000000001</v>
      </c>
      <c r="DE72" s="39">
        <v>0.41427999999999998</v>
      </c>
      <c r="DF72" s="39">
        <v>0.18310699999999999</v>
      </c>
      <c r="DG72" s="39">
        <v>0.55825000000000002</v>
      </c>
      <c r="DH72" s="39">
        <v>0.822071</v>
      </c>
      <c r="DI72" s="39">
        <v>-0.195045</v>
      </c>
      <c r="DJ72" s="39">
        <v>-0.55400000000000005</v>
      </c>
      <c r="DK72" s="39">
        <v>-0.81852400000000003</v>
      </c>
      <c r="DL72" s="39">
        <v>-1.1133900000000001</v>
      </c>
      <c r="DM72" s="39">
        <v>1.1233200000000001</v>
      </c>
      <c r="DN72" s="39">
        <v>-0.44123400000000002</v>
      </c>
      <c r="DO72" s="39">
        <v>-0.106867</v>
      </c>
      <c r="DP72" s="39">
        <v>-7.1704599999999993E-2</v>
      </c>
      <c r="DQ72" s="39">
        <v>-0.66313800000000001</v>
      </c>
      <c r="DR72" s="39">
        <v>0.40550288600000001</v>
      </c>
      <c r="DS72" s="39">
        <v>0.88505599999999995</v>
      </c>
      <c r="DT72" s="39">
        <v>0.86760499999999996</v>
      </c>
      <c r="DU72" s="40">
        <v>-0.70306647799999999</v>
      </c>
      <c r="DV72" s="40">
        <v>1.633052827</v>
      </c>
      <c r="DW72" s="40">
        <v>-0.47923671600000001</v>
      </c>
      <c r="DX72" s="40">
        <v>-0.30960982100000001</v>
      </c>
      <c r="DY72" s="40">
        <v>1.3654922220000001</v>
      </c>
      <c r="DZ72" s="40">
        <v>1.389632078</v>
      </c>
      <c r="EA72" s="40">
        <v>-0.56194881100000005</v>
      </c>
      <c r="EB72" s="40">
        <v>-1.8130034310000001</v>
      </c>
      <c r="EC72" s="40">
        <v>-1.2669587659999999</v>
      </c>
      <c r="ED72" s="39">
        <v>0.26416400000000001</v>
      </c>
      <c r="EE72" s="39">
        <v>0.62742399999999998</v>
      </c>
      <c r="EF72" s="39">
        <v>1.50264</v>
      </c>
      <c r="EG72" s="39">
        <v>-3.1853600000000002</v>
      </c>
      <c r="EH72" s="39">
        <v>0.81507399999999997</v>
      </c>
      <c r="EI72" s="39">
        <v>-0.216029</v>
      </c>
      <c r="EJ72" s="39">
        <v>1.72627</v>
      </c>
      <c r="EK72" s="39">
        <v>0.965947</v>
      </c>
      <c r="EL72" s="39">
        <v>0.965947</v>
      </c>
      <c r="EM72" s="39">
        <v>1.6846000000000001</v>
      </c>
      <c r="EN72" s="39">
        <v>2.1564399999999999</v>
      </c>
      <c r="EO72" s="39">
        <v>1.3045500000000001</v>
      </c>
      <c r="EP72" s="39">
        <v>1.60297</v>
      </c>
      <c r="EQ72" s="39">
        <v>1.1540600000000001</v>
      </c>
      <c r="ER72" s="39">
        <v>0.99745099999999998</v>
      </c>
      <c r="ES72" s="39">
        <v>1.58185</v>
      </c>
      <c r="ET72" s="39">
        <v>-0.35453400000000002</v>
      </c>
      <c r="EU72" s="39">
        <v>0.84143999999999997</v>
      </c>
      <c r="EV72" s="39">
        <v>1.50298</v>
      </c>
      <c r="EW72" s="39">
        <v>0.60531199999999996</v>
      </c>
      <c r="EX72" s="39">
        <v>-1.31677</v>
      </c>
      <c r="EY72" s="39">
        <v>-0.72461500000000001</v>
      </c>
      <c r="EZ72" s="39">
        <v>-1.1633100000000001</v>
      </c>
      <c r="FA72" s="39">
        <v>0.77167399999999997</v>
      </c>
      <c r="FB72" s="39">
        <v>0.77985099999999996</v>
      </c>
      <c r="FC72" s="39">
        <v>0.26275599999999999</v>
      </c>
      <c r="FD72" s="39">
        <v>0.35539100000000001</v>
      </c>
      <c r="FE72" s="39">
        <v>-7.0300199999999993E-2</v>
      </c>
      <c r="FF72" s="39">
        <v>0.29203800000000002</v>
      </c>
      <c r="FG72" s="39">
        <v>0.85001599999999999</v>
      </c>
      <c r="FH72" s="39">
        <v>0.86843999999999999</v>
      </c>
      <c r="FI72" s="39">
        <v>0.87190100000000004</v>
      </c>
      <c r="FJ72" s="39">
        <v>0.88898900000000003</v>
      </c>
      <c r="FK72" s="39">
        <v>1.1939900000000001</v>
      </c>
      <c r="FL72" s="39">
        <v>1.47584</v>
      </c>
      <c r="FM72" s="39">
        <v>1.5246299999999999</v>
      </c>
      <c r="FN72" s="39">
        <v>-1.00946</v>
      </c>
      <c r="FO72" s="39">
        <v>-4.8904400000000001E-2</v>
      </c>
      <c r="FP72" s="39">
        <v>0.28768100000000002</v>
      </c>
      <c r="FQ72" s="39">
        <v>-0.98936800000000003</v>
      </c>
      <c r="FR72" s="39">
        <v>0.31809100000000001</v>
      </c>
      <c r="FS72" s="39">
        <v>-0.17335999999999999</v>
      </c>
      <c r="FT72" s="39">
        <v>0.80135599999999996</v>
      </c>
      <c r="FU72" s="39">
        <v>-0.74607299999999999</v>
      </c>
      <c r="FV72" s="39">
        <v>0.61368500000000004</v>
      </c>
      <c r="FW72" s="39">
        <v>-0.93051300000000003</v>
      </c>
      <c r="FX72" s="39">
        <v>-1.0024</v>
      </c>
      <c r="FY72" s="39">
        <v>0.152506</v>
      </c>
      <c r="FZ72" s="39">
        <v>2.54162E-2</v>
      </c>
      <c r="GA72" s="39">
        <v>-0.135384</v>
      </c>
      <c r="GB72" s="39">
        <v>-0.57825099999999996</v>
      </c>
      <c r="GC72" s="39">
        <v>-0.53512800000000005</v>
      </c>
      <c r="GD72" s="39">
        <v>2.0411100000000002</v>
      </c>
      <c r="GE72" s="39">
        <v>-1.10619</v>
      </c>
      <c r="GF72" s="39">
        <v>1.0940099999999999</v>
      </c>
    </row>
    <row r="73" spans="1:188" ht="15" customHeight="1" x14ac:dyDescent="0.25">
      <c r="A73" s="38">
        <v>1270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41"/>
      <c r="M73" s="39"/>
      <c r="N73" s="39"/>
      <c r="O73" s="41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>
        <v>1.30664</v>
      </c>
      <c r="CS73" s="39">
        <v>-0.93754999999999999</v>
      </c>
      <c r="CT73" s="39">
        <v>0.66655399999999998</v>
      </c>
      <c r="CU73" s="39">
        <v>-0.54361999999999999</v>
      </c>
      <c r="CV73" s="39">
        <v>0.41661599999999999</v>
      </c>
      <c r="CW73" s="39">
        <v>2.57679E-2</v>
      </c>
      <c r="CX73" s="39">
        <v>-0.39632400000000001</v>
      </c>
      <c r="CY73" s="39">
        <v>-0.21390899999999999</v>
      </c>
      <c r="CZ73" s="39">
        <v>1.4120699999999999</v>
      </c>
      <c r="DA73" s="39">
        <v>-0.52117400000000003</v>
      </c>
      <c r="DB73" s="39">
        <v>0.44914900000000002</v>
      </c>
      <c r="DC73" s="39">
        <v>-1.22509</v>
      </c>
      <c r="DD73" s="39">
        <v>-0.74826499999999996</v>
      </c>
      <c r="DE73" s="39">
        <v>1.72461</v>
      </c>
      <c r="DF73" s="39">
        <v>0.73885199999999995</v>
      </c>
      <c r="DG73" s="39">
        <v>0.74173299999999998</v>
      </c>
      <c r="DH73" s="39">
        <v>1.4726999999999999</v>
      </c>
      <c r="DI73" s="39">
        <v>0.23996999999999999</v>
      </c>
      <c r="DJ73" s="39">
        <v>-0.27520699999999998</v>
      </c>
      <c r="DK73" s="39">
        <v>-0.131942</v>
      </c>
      <c r="DL73" s="39">
        <v>-0.20757600000000001</v>
      </c>
      <c r="DM73" s="39">
        <v>1.8433299999999999</v>
      </c>
      <c r="DN73" s="39">
        <v>4.7939299999999997E-2</v>
      </c>
      <c r="DO73" s="39">
        <v>-0.72131199999999995</v>
      </c>
      <c r="DP73" s="39">
        <v>-1.3993100000000001</v>
      </c>
      <c r="DQ73" s="39">
        <v>-1.5000800000000001</v>
      </c>
      <c r="DR73" s="39">
        <v>0.92417592000000004</v>
      </c>
      <c r="DS73" s="39">
        <v>-0.144289</v>
      </c>
      <c r="DT73" s="39">
        <v>7.2550900000000001E-2</v>
      </c>
      <c r="DU73" s="40">
        <v>-0.78234829500000003</v>
      </c>
      <c r="DV73" s="40">
        <v>1.2870061509999999</v>
      </c>
      <c r="DW73" s="40">
        <v>-0.22621400999999999</v>
      </c>
      <c r="DX73" s="40">
        <v>-0.41640887100000001</v>
      </c>
      <c r="DY73" s="40">
        <v>0.83566369399999996</v>
      </c>
      <c r="DZ73" s="40">
        <v>1.2133967699999999</v>
      </c>
      <c r="EA73" s="40">
        <v>5.7018474999999999E-2</v>
      </c>
      <c r="EB73" s="40">
        <v>-1.5036154960000001</v>
      </c>
      <c r="EC73" s="40">
        <v>-1.335353236</v>
      </c>
      <c r="ED73" s="39">
        <v>1.3309500000000001</v>
      </c>
      <c r="EE73" s="39">
        <v>2.2852899999999998</v>
      </c>
      <c r="EF73" s="39">
        <v>6.9758100000000003E-2</v>
      </c>
      <c r="EG73" s="39">
        <v>2.75217</v>
      </c>
      <c r="EH73" s="39">
        <v>0.116137</v>
      </c>
      <c r="EI73" s="39">
        <v>-0.85969099999999998</v>
      </c>
      <c r="EJ73" s="39">
        <v>-1.28356</v>
      </c>
      <c r="EK73" s="39">
        <v>-1.27904</v>
      </c>
      <c r="EL73" s="39">
        <v>-1.27904</v>
      </c>
      <c r="EM73" s="39">
        <v>0.15102299999999999</v>
      </c>
      <c r="EN73" s="39">
        <v>0.27985100000000002</v>
      </c>
      <c r="EO73" s="39">
        <v>-0.38884400000000002</v>
      </c>
      <c r="EP73" s="39">
        <v>0.32261200000000001</v>
      </c>
      <c r="EQ73" s="39">
        <v>1.1136999999999999</v>
      </c>
      <c r="ER73" s="39">
        <v>-0.17960999999999999</v>
      </c>
      <c r="ES73" s="39">
        <v>-0.50279700000000005</v>
      </c>
      <c r="ET73" s="39">
        <v>-1.6272200000000001</v>
      </c>
      <c r="EU73" s="39">
        <v>-0.72916700000000001</v>
      </c>
      <c r="EV73" s="39">
        <v>1.84592</v>
      </c>
      <c r="EW73" s="39">
        <v>-1.4526699999999999</v>
      </c>
      <c r="EX73" s="39">
        <v>0.79755399999999999</v>
      </c>
      <c r="EY73" s="39">
        <v>-0.23854</v>
      </c>
      <c r="EZ73" s="39">
        <v>1.0563400000000001</v>
      </c>
      <c r="FA73" s="39">
        <v>-0.301647</v>
      </c>
      <c r="FB73" s="39">
        <v>-0.27753800000000001</v>
      </c>
      <c r="FC73" s="39">
        <v>-0.90915599999999996</v>
      </c>
      <c r="FD73" s="39">
        <v>-0.66084100000000001</v>
      </c>
      <c r="FE73" s="39">
        <v>-0.92404600000000003</v>
      </c>
      <c r="FF73" s="39">
        <v>-0.76980099999999996</v>
      </c>
      <c r="FG73" s="39">
        <v>-0.66106299999999996</v>
      </c>
      <c r="FH73" s="39">
        <v>-0.67009600000000002</v>
      </c>
      <c r="FI73" s="39">
        <v>1.6191800000000001</v>
      </c>
      <c r="FJ73" s="39">
        <v>1.6335500000000001</v>
      </c>
      <c r="FK73" s="39">
        <v>1.0048999999999999</v>
      </c>
      <c r="FL73" s="39">
        <v>1.5094399999999999</v>
      </c>
      <c r="FM73" s="39">
        <v>0.44327299999999997</v>
      </c>
      <c r="FN73" s="39">
        <v>5.9745300000000001E-2</v>
      </c>
      <c r="FO73" s="39">
        <v>1.0209900000000001</v>
      </c>
      <c r="FP73" s="39">
        <v>1.0118100000000001</v>
      </c>
      <c r="FQ73" s="39">
        <v>0.511961</v>
      </c>
      <c r="FR73" s="39">
        <v>2.0306000000000002</v>
      </c>
      <c r="FS73" s="39">
        <v>2.3028499999999998</v>
      </c>
      <c r="FT73" s="39">
        <v>1.8762300000000001</v>
      </c>
      <c r="FU73" s="39">
        <v>-1.84402E-2</v>
      </c>
      <c r="FV73" s="39">
        <v>-1.03013</v>
      </c>
      <c r="FW73" s="39">
        <v>-2.8758900000000001</v>
      </c>
      <c r="FX73" s="39">
        <v>-2.6830599999999998</v>
      </c>
      <c r="FY73" s="39">
        <v>-1.31897</v>
      </c>
      <c r="FZ73" s="39">
        <v>-0.592561</v>
      </c>
      <c r="GA73" s="39">
        <v>-0.820662</v>
      </c>
      <c r="GB73" s="39">
        <v>-0.51533099999999998</v>
      </c>
      <c r="GC73" s="39">
        <v>-0.47652899999999998</v>
      </c>
      <c r="GD73" s="39">
        <v>1.3464100000000001</v>
      </c>
      <c r="GE73" s="39">
        <v>-1.2582100000000001</v>
      </c>
      <c r="GF73" s="39">
        <v>1.12696</v>
      </c>
    </row>
    <row r="74" spans="1:188" ht="15" customHeight="1" x14ac:dyDescent="0.25">
      <c r="A74" s="38">
        <v>1271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41"/>
      <c r="M74" s="39"/>
      <c r="N74" s="39"/>
      <c r="O74" s="41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>
        <v>1.4732799999999999</v>
      </c>
      <c r="CS74" s="39">
        <v>-1.0885499999999999</v>
      </c>
      <c r="CT74" s="39">
        <v>0.63371699999999997</v>
      </c>
      <c r="CU74" s="39">
        <v>0.66290300000000002</v>
      </c>
      <c r="CV74" s="39">
        <v>-0.82334399999999996</v>
      </c>
      <c r="CW74" s="39">
        <v>-0.77477499999999999</v>
      </c>
      <c r="CX74" s="39">
        <v>-1.0399099999999999</v>
      </c>
      <c r="CY74" s="39">
        <v>-0.85761900000000002</v>
      </c>
      <c r="CZ74" s="39">
        <v>-8.2369300000000006E-2</v>
      </c>
      <c r="DA74" s="39">
        <v>-0.52117400000000003</v>
      </c>
      <c r="DB74" s="39">
        <v>-0.11888700000000001</v>
      </c>
      <c r="DC74" s="39">
        <v>7.63765E-2</v>
      </c>
      <c r="DD74" s="39">
        <v>0.36401600000000001</v>
      </c>
      <c r="DE74" s="39">
        <v>-1.14174</v>
      </c>
      <c r="DF74" s="39">
        <v>1.26223</v>
      </c>
      <c r="DG74" s="39">
        <v>1.2583800000000001</v>
      </c>
      <c r="DH74" s="39">
        <v>0.300541</v>
      </c>
      <c r="DI74" s="39">
        <v>-1.28091E-2</v>
      </c>
      <c r="DJ74" s="39">
        <v>-0.57290099999999999</v>
      </c>
      <c r="DK74" s="39">
        <v>-0.86090500000000003</v>
      </c>
      <c r="DL74" s="39">
        <v>-1.3807700000000001</v>
      </c>
      <c r="DM74" s="39">
        <v>0.69131299999999996</v>
      </c>
      <c r="DN74" s="39">
        <v>0.11283</v>
      </c>
      <c r="DO74" s="39">
        <v>5.6259200000000002E-2</v>
      </c>
      <c r="DP74" s="39">
        <v>-1.28905</v>
      </c>
      <c r="DQ74" s="39">
        <v>-2.5662400000000001</v>
      </c>
      <c r="DR74" s="39">
        <v>2.3245910909999998</v>
      </c>
      <c r="DS74" s="39">
        <v>-1.1539699999999999</v>
      </c>
      <c r="DT74" s="39">
        <v>1.3446400000000001</v>
      </c>
      <c r="DU74" s="40">
        <v>0.40192385200000003</v>
      </c>
      <c r="DV74" s="40">
        <v>2.4518239799999999</v>
      </c>
      <c r="DW74" s="40">
        <v>0.45994925800000003</v>
      </c>
      <c r="DX74" s="40">
        <v>-0.61418488800000004</v>
      </c>
      <c r="DY74" s="40">
        <v>2.4506218049999999</v>
      </c>
      <c r="DZ74" s="40">
        <v>2.094573311</v>
      </c>
      <c r="EA74" s="40">
        <v>1.234903981</v>
      </c>
      <c r="EB74" s="40">
        <v>-1.533732906</v>
      </c>
      <c r="EC74" s="40">
        <v>-0.82357392799999996</v>
      </c>
      <c r="ED74" s="39">
        <v>0.23652799999999999</v>
      </c>
      <c r="EE74" s="39">
        <v>2.1555399999999998</v>
      </c>
      <c r="EF74" s="39">
        <v>0.99478299999999997</v>
      </c>
      <c r="EG74" s="39">
        <v>3.53206</v>
      </c>
      <c r="EH74" s="39">
        <v>0.90993000000000002</v>
      </c>
      <c r="EI74" s="39">
        <v>-0.64513699999999996</v>
      </c>
      <c r="EJ74" s="39">
        <v>0.28518199999999999</v>
      </c>
      <c r="EK74" s="39">
        <v>0.57416999999999996</v>
      </c>
      <c r="EL74" s="39">
        <v>0.57416999999999996</v>
      </c>
      <c r="EM74" s="39">
        <v>1.26563</v>
      </c>
      <c r="EN74" s="39">
        <v>0.81394</v>
      </c>
      <c r="EO74" s="39">
        <v>1.59087</v>
      </c>
      <c r="EP74" s="39">
        <v>1.45055</v>
      </c>
      <c r="EQ74" s="39">
        <v>1.20373</v>
      </c>
      <c r="ER74" s="39">
        <v>1.14893</v>
      </c>
      <c r="ES74" s="39">
        <v>0.63474299999999995</v>
      </c>
      <c r="ET74" s="39">
        <v>-1.0840000000000001</v>
      </c>
      <c r="EU74" s="39">
        <v>-1.01301</v>
      </c>
      <c r="EV74" s="39">
        <v>0.41506700000000002</v>
      </c>
      <c r="EW74" s="39">
        <v>0.906331</v>
      </c>
      <c r="EX74" s="39">
        <v>0.123821</v>
      </c>
      <c r="EY74" s="39">
        <v>-0.14557500000000001</v>
      </c>
      <c r="EZ74" s="39">
        <v>2.1381800000000002</v>
      </c>
      <c r="FA74" s="39">
        <v>0.69197200000000003</v>
      </c>
      <c r="FB74" s="39">
        <v>0.72649699999999995</v>
      </c>
      <c r="FC74" s="39">
        <v>5.3966399999999998E-2</v>
      </c>
      <c r="FD74" s="39">
        <v>-0.72169300000000003</v>
      </c>
      <c r="FE74" s="39">
        <v>-0.875606</v>
      </c>
      <c r="FF74" s="39">
        <v>-0.88223099999999999</v>
      </c>
      <c r="FG74" s="39">
        <v>0.42998700000000001</v>
      </c>
      <c r="FH74" s="39">
        <v>0.47422500000000001</v>
      </c>
      <c r="FI74" s="39">
        <v>1.8631800000000001</v>
      </c>
      <c r="FJ74" s="39">
        <v>1.8606499999999999</v>
      </c>
      <c r="FK74" s="39">
        <v>0.92772399999999999</v>
      </c>
      <c r="FL74" s="39">
        <v>0.69051600000000002</v>
      </c>
      <c r="FM74" s="39">
        <v>0.47376800000000002</v>
      </c>
      <c r="FN74" s="39">
        <v>0.62754399999999999</v>
      </c>
      <c r="FO74" s="39">
        <v>-5.91263E-2</v>
      </c>
      <c r="FP74" s="39">
        <v>1.1123799999999999</v>
      </c>
      <c r="FQ74" s="39">
        <v>-1.85144</v>
      </c>
      <c r="FR74" s="39">
        <v>-0.854383</v>
      </c>
      <c r="FS74" s="39">
        <v>-0.89766100000000004</v>
      </c>
      <c r="FT74" s="39">
        <v>0.90446899999999997</v>
      </c>
      <c r="FU74" s="39">
        <v>1.32562</v>
      </c>
      <c r="FV74" s="39">
        <v>0.45897399999999999</v>
      </c>
      <c r="FW74" s="39">
        <v>-1.0477000000000001</v>
      </c>
      <c r="FX74" s="39">
        <v>-1.09562</v>
      </c>
      <c r="FY74" s="39">
        <v>-0.86643999999999999</v>
      </c>
      <c r="FZ74" s="39">
        <v>0.29458000000000001</v>
      </c>
      <c r="GA74" s="39">
        <v>-0.96715300000000004</v>
      </c>
      <c r="GB74" s="39">
        <v>0.124352</v>
      </c>
      <c r="GC74" s="39">
        <v>0.12810199999999999</v>
      </c>
      <c r="GD74" s="39">
        <v>2.5950500000000001</v>
      </c>
      <c r="GE74" s="39">
        <v>-0.19406200000000001</v>
      </c>
      <c r="GF74" s="39">
        <v>0.64176299999999997</v>
      </c>
    </row>
    <row r="75" spans="1:188" ht="15" customHeight="1" x14ac:dyDescent="0.25">
      <c r="A75" s="38">
        <v>1272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41"/>
      <c r="M75" s="39"/>
      <c r="N75" s="39"/>
      <c r="O75" s="41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>
        <v>0.81245000000000001</v>
      </c>
      <c r="CS75" s="39">
        <v>-0.94510000000000005</v>
      </c>
      <c r="CT75" s="39">
        <v>0.39446999999999999</v>
      </c>
      <c r="CU75" s="39">
        <v>0.31587700000000002</v>
      </c>
      <c r="CV75" s="39">
        <v>0.74794000000000005</v>
      </c>
      <c r="CW75" s="39">
        <v>0.66620199999999996</v>
      </c>
      <c r="CX75" s="39">
        <v>-0.499164</v>
      </c>
      <c r="CY75" s="39">
        <v>0.90823299999999996</v>
      </c>
      <c r="CZ75" s="39">
        <v>0.87446599999999997</v>
      </c>
      <c r="DA75" s="39">
        <v>0.33403699999999997</v>
      </c>
      <c r="DB75" s="39">
        <v>-0.26245499999999999</v>
      </c>
      <c r="DC75" s="39">
        <v>0.69587100000000002</v>
      </c>
      <c r="DD75" s="39">
        <v>0.30710799999999999</v>
      </c>
      <c r="DE75" s="39">
        <v>-0.334482</v>
      </c>
      <c r="DF75" s="39">
        <v>0.20469000000000001</v>
      </c>
      <c r="DG75" s="39">
        <v>-0.37365100000000001</v>
      </c>
      <c r="DH75" s="39">
        <v>-1.50674</v>
      </c>
      <c r="DI75" s="39">
        <v>0.51626499999999997</v>
      </c>
      <c r="DJ75" s="39">
        <v>-0.31773499999999999</v>
      </c>
      <c r="DK75" s="39">
        <v>0.75383299999999998</v>
      </c>
      <c r="DL75" s="39">
        <v>0.158023</v>
      </c>
      <c r="DM75" s="39">
        <v>1.0736600000000001</v>
      </c>
      <c r="DN75" s="39">
        <v>-0.55104799999999998</v>
      </c>
      <c r="DO75" s="39">
        <v>-0.51468400000000003</v>
      </c>
      <c r="DP75" s="39">
        <v>7.9890000000000003E-2</v>
      </c>
      <c r="DQ75" s="39">
        <v>-2.7688100000000002</v>
      </c>
      <c r="DR75" s="39">
        <v>-1.686474085</v>
      </c>
      <c r="DS75" s="39">
        <v>-0.229522</v>
      </c>
      <c r="DT75" s="39">
        <v>0.717113</v>
      </c>
      <c r="DU75" s="40">
        <v>7.4886355000000002E-2</v>
      </c>
      <c r="DV75" s="40">
        <v>1.0120226320000001</v>
      </c>
      <c r="DW75" s="40">
        <v>0.62720155499999997</v>
      </c>
      <c r="DX75" s="40">
        <v>0.23229646600000001</v>
      </c>
      <c r="DY75" s="40">
        <v>1.3833229899999999</v>
      </c>
      <c r="DZ75" s="40">
        <v>1.613931561</v>
      </c>
      <c r="EA75" s="40">
        <v>-0.113890403</v>
      </c>
      <c r="EB75" s="40">
        <v>-0.29070527299999999</v>
      </c>
      <c r="EC75" s="40">
        <v>0.41696024599999998</v>
      </c>
      <c r="ED75" s="39">
        <v>2.0163500000000001</v>
      </c>
      <c r="EE75" s="39">
        <v>2.1843699999999999</v>
      </c>
      <c r="EF75" s="39">
        <v>1.1852199999999999</v>
      </c>
      <c r="EG75" s="39">
        <v>-0.179811</v>
      </c>
      <c r="EH75" s="39">
        <v>9.1174699999999997E-2</v>
      </c>
      <c r="EI75" s="39">
        <v>-0.67008500000000004</v>
      </c>
      <c r="EJ75" s="39">
        <v>-0.43704399999999999</v>
      </c>
      <c r="EK75" s="39">
        <v>1.85517</v>
      </c>
      <c r="EL75" s="39">
        <v>1.8551800000000001</v>
      </c>
      <c r="EM75" s="39">
        <v>0.39607999999999999</v>
      </c>
      <c r="EN75" s="39">
        <v>0.81636799999999998</v>
      </c>
      <c r="EO75" s="39">
        <v>1.39727</v>
      </c>
      <c r="EP75" s="39">
        <v>0.463951</v>
      </c>
      <c r="EQ75" s="39">
        <v>-0.143592</v>
      </c>
      <c r="ER75" s="39">
        <v>0.95771899999999999</v>
      </c>
      <c r="ES75" s="39">
        <v>0.525559</v>
      </c>
      <c r="ET75" s="39">
        <v>0.266289</v>
      </c>
      <c r="EU75" s="39">
        <v>0.48190300000000003</v>
      </c>
      <c r="EV75" s="39">
        <v>1.95825</v>
      </c>
      <c r="EW75" s="39">
        <v>-1.6001099999999999</v>
      </c>
      <c r="EX75" s="39">
        <v>-0.40475899999999998</v>
      </c>
      <c r="EY75" s="39">
        <v>-0.60243199999999997</v>
      </c>
      <c r="EZ75" s="39">
        <v>3.5115500000000001E-2</v>
      </c>
      <c r="FA75" s="39">
        <v>-4.66004E-2</v>
      </c>
      <c r="FB75" s="39">
        <v>-1.07657E-2</v>
      </c>
      <c r="FC75" s="39">
        <v>0.26949099999999998</v>
      </c>
      <c r="FD75" s="39">
        <v>-6.4489500000000005E-2</v>
      </c>
      <c r="FE75" s="39">
        <v>-9.4519900000000004E-2</v>
      </c>
      <c r="FF75" s="39">
        <v>-0.388789</v>
      </c>
      <c r="FG75" s="39">
        <v>-0.72253000000000001</v>
      </c>
      <c r="FH75" s="39">
        <v>-0.746749</v>
      </c>
      <c r="FI75" s="39">
        <v>0.89096500000000001</v>
      </c>
      <c r="FJ75" s="39">
        <v>0.75868999999999998</v>
      </c>
      <c r="FK75" s="39">
        <v>0.39518700000000001</v>
      </c>
      <c r="FL75" s="39">
        <v>-0.64076</v>
      </c>
      <c r="FM75" s="39">
        <v>1.01562</v>
      </c>
      <c r="FN75" s="39">
        <v>-0.76676800000000001</v>
      </c>
      <c r="FO75" s="39">
        <v>-0.16475300000000001</v>
      </c>
      <c r="FP75" s="39">
        <v>1.51065</v>
      </c>
      <c r="FQ75" s="39">
        <v>-1.7559400000000001</v>
      </c>
      <c r="FR75" s="39">
        <v>-1.18292</v>
      </c>
      <c r="FS75" s="39">
        <v>-1.0855300000000001</v>
      </c>
      <c r="FT75" s="39">
        <v>-0.91719700000000004</v>
      </c>
      <c r="FU75" s="39">
        <v>1.96624</v>
      </c>
      <c r="FV75" s="39">
        <v>0.61368500000000004</v>
      </c>
      <c r="FW75" s="39">
        <v>0.46699099999999999</v>
      </c>
      <c r="FX75" s="39">
        <v>-0.38004300000000002</v>
      </c>
      <c r="FY75" s="39">
        <v>0.35030099999999997</v>
      </c>
      <c r="FZ75" s="39">
        <v>0.61592800000000003</v>
      </c>
      <c r="GA75" s="39">
        <v>0.40340399999999998</v>
      </c>
      <c r="GB75" s="39">
        <v>-0.52581699999999998</v>
      </c>
      <c r="GC75" s="39">
        <v>-0.48718400000000001</v>
      </c>
      <c r="GD75" s="39">
        <v>2.2250000000000001</v>
      </c>
      <c r="GE75" s="39">
        <v>-0.80214700000000005</v>
      </c>
      <c r="GF75" s="39">
        <v>0.752579</v>
      </c>
    </row>
    <row r="76" spans="1:188" ht="15" customHeight="1" x14ac:dyDescent="0.25">
      <c r="A76" s="38">
        <v>1273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41"/>
      <c r="M76" s="39"/>
      <c r="N76" s="39"/>
      <c r="O76" s="41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>
        <v>0.43893900000000002</v>
      </c>
      <c r="CS76" s="39">
        <v>0.71210600000000002</v>
      </c>
      <c r="CT76" s="39">
        <v>2.07389</v>
      </c>
      <c r="CU76" s="39">
        <v>0.47728500000000001</v>
      </c>
      <c r="CV76" s="39">
        <v>-1.49603</v>
      </c>
      <c r="CW76" s="39">
        <v>-0.65982600000000002</v>
      </c>
      <c r="CX76" s="39">
        <v>-0.47594199999999998</v>
      </c>
      <c r="CY76" s="39">
        <v>-1.05769</v>
      </c>
      <c r="CZ76" s="39">
        <v>-1.0687899999999999</v>
      </c>
      <c r="DA76" s="39">
        <v>-1.56009</v>
      </c>
      <c r="DB76" s="39">
        <v>0.14328399999999999</v>
      </c>
      <c r="DC76" s="39">
        <v>-0.194328</v>
      </c>
      <c r="DD76" s="39">
        <v>-1.00176</v>
      </c>
      <c r="DE76" s="39">
        <v>-0.68156399999999995</v>
      </c>
      <c r="DF76" s="39">
        <v>-0.48594399999999999</v>
      </c>
      <c r="DG76" s="39">
        <v>-0.112912</v>
      </c>
      <c r="DH76" s="39">
        <v>-0.89226499999999997</v>
      </c>
      <c r="DI76" s="39">
        <v>-0.894598</v>
      </c>
      <c r="DJ76" s="39">
        <v>-1.0218</v>
      </c>
      <c r="DK76" s="39">
        <v>-0.35656500000000002</v>
      </c>
      <c r="DL76" s="39">
        <v>-0.86238199999999998</v>
      </c>
      <c r="DM76" s="39">
        <v>-1.5531299999999999</v>
      </c>
      <c r="DN76" s="39">
        <v>-2.6425100000000001</v>
      </c>
      <c r="DO76" s="39">
        <v>-1.0856300000000001</v>
      </c>
      <c r="DP76" s="39">
        <v>0.47036</v>
      </c>
      <c r="DQ76" s="39">
        <v>-2.6408700000000001</v>
      </c>
      <c r="DR76" s="39">
        <v>0.21532351199999999</v>
      </c>
      <c r="DS76" s="39">
        <v>-0.98350099999999996</v>
      </c>
      <c r="DT76" s="39">
        <v>0.24859899999999999</v>
      </c>
      <c r="DU76" s="40">
        <v>-1.3868721530000001</v>
      </c>
      <c r="DV76" s="40">
        <v>-0.27947299799999997</v>
      </c>
      <c r="DW76" s="40">
        <v>-0.81802982899999999</v>
      </c>
      <c r="DX76" s="40">
        <v>-1.3301340699999999</v>
      </c>
      <c r="DY76" s="40">
        <v>-1.031472419</v>
      </c>
      <c r="DZ76" s="40">
        <v>0.44436997</v>
      </c>
      <c r="EA76" s="40">
        <v>0.29721473500000001</v>
      </c>
      <c r="EB76" s="40">
        <v>0.401995147</v>
      </c>
      <c r="EC76" s="40">
        <v>8.4421618000000004E-2</v>
      </c>
      <c r="ED76" s="39">
        <v>0.20889099999999999</v>
      </c>
      <c r="EE76" s="39">
        <v>2.2276199999999999</v>
      </c>
      <c r="EF76" s="39">
        <v>-0.50460300000000002</v>
      </c>
      <c r="EG76" s="39">
        <v>0.74355800000000005</v>
      </c>
      <c r="EH76" s="39">
        <v>-1.107</v>
      </c>
      <c r="EI76" s="39">
        <v>-0.240977</v>
      </c>
      <c r="EJ76" s="39">
        <v>-2.1032000000000002</v>
      </c>
      <c r="EK76" s="39">
        <v>-1.33317</v>
      </c>
      <c r="EL76" s="39">
        <v>-1.33317</v>
      </c>
      <c r="EM76" s="39">
        <v>8.3830600000000005E-2</v>
      </c>
      <c r="EN76" s="39">
        <v>-0.77861499999999995</v>
      </c>
      <c r="EO76" s="39">
        <v>2.6707200000000002</v>
      </c>
      <c r="EP76" s="39">
        <v>0.90182300000000004</v>
      </c>
      <c r="EQ76" s="39">
        <v>-2.3229000000000002</v>
      </c>
      <c r="ER76" s="39">
        <v>-1.43614</v>
      </c>
      <c r="ES76" s="39">
        <v>-0.89128700000000005</v>
      </c>
      <c r="ET76" s="39">
        <v>0.22490099999999999</v>
      </c>
      <c r="EU76" s="39">
        <v>-0.470553</v>
      </c>
      <c r="EV76" s="39">
        <v>1.2546600000000001</v>
      </c>
      <c r="EW76" s="39">
        <v>-0.94892699999999996</v>
      </c>
      <c r="EX76" s="39">
        <v>0.775644</v>
      </c>
      <c r="EY76" s="39">
        <v>-4.4642099999999997E-2</v>
      </c>
      <c r="EZ76" s="39">
        <v>1.09365</v>
      </c>
      <c r="FA76" s="39">
        <v>-0.923323</v>
      </c>
      <c r="FB76" s="39">
        <v>-1.0827100000000001</v>
      </c>
      <c r="FC76" s="39">
        <v>-0.69363300000000006</v>
      </c>
      <c r="FD76" s="39">
        <v>-0.67301100000000003</v>
      </c>
      <c r="FE76" s="39">
        <v>-0.59707900000000003</v>
      </c>
      <c r="FF76" s="39">
        <v>-0.938446</v>
      </c>
      <c r="FG76" s="39">
        <v>-0.99913399999999997</v>
      </c>
      <c r="FH76" s="39">
        <v>-0.99860899999999997</v>
      </c>
      <c r="FI76" s="39">
        <v>1.24935</v>
      </c>
      <c r="FJ76" s="39">
        <v>1.2017100000000001</v>
      </c>
      <c r="FK76" s="39">
        <v>1.0936600000000001</v>
      </c>
      <c r="FL76" s="39">
        <v>-0.77934700000000001</v>
      </c>
      <c r="FM76" s="39">
        <v>-1.27376</v>
      </c>
      <c r="FN76" s="39">
        <v>-0.80111100000000002</v>
      </c>
      <c r="FO76" s="39">
        <v>-0.35215400000000002</v>
      </c>
      <c r="FP76" s="39">
        <v>-0.54104399999999997</v>
      </c>
      <c r="FQ76" s="39">
        <v>-1.62863</v>
      </c>
      <c r="FR76" s="39">
        <v>-1.80715</v>
      </c>
      <c r="FS76" s="39">
        <v>-1.93658</v>
      </c>
      <c r="FT76" s="39">
        <v>0.28578900000000002</v>
      </c>
      <c r="FU76" s="39">
        <v>2.00732</v>
      </c>
      <c r="FV76" s="39">
        <v>-0.47758400000000001</v>
      </c>
      <c r="FW76" s="39">
        <v>-1.3230999999999999</v>
      </c>
      <c r="FX76" s="39">
        <v>-0.84887000000000001</v>
      </c>
      <c r="FY76" s="39">
        <v>-0.96833400000000003</v>
      </c>
      <c r="FZ76" s="39">
        <v>-0.46896599999999999</v>
      </c>
      <c r="GA76" s="39">
        <v>-0.88521799999999995</v>
      </c>
      <c r="GB76" s="39">
        <v>0.284273</v>
      </c>
      <c r="GC76" s="39">
        <v>0.27992499999999998</v>
      </c>
      <c r="GD76" s="39">
        <v>1.4553799999999999</v>
      </c>
      <c r="GE76" s="39">
        <v>-1.0058499999999999</v>
      </c>
      <c r="GF76" s="39">
        <v>-0.51431499999999997</v>
      </c>
    </row>
    <row r="77" spans="1:188" ht="15" customHeight="1" x14ac:dyDescent="0.25">
      <c r="A77" s="38">
        <v>1274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41"/>
      <c r="M77" s="39"/>
      <c r="N77" s="39"/>
      <c r="O77" s="41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>
        <v>1.0882700000000001</v>
      </c>
      <c r="CS77" s="39">
        <v>-1.17537</v>
      </c>
      <c r="CT77" s="39">
        <v>0.38977899999999999</v>
      </c>
      <c r="CU77" s="39">
        <v>0.59430499999999997</v>
      </c>
      <c r="CV77" s="39">
        <v>0.21079300000000001</v>
      </c>
      <c r="CW77" s="39">
        <v>0.20229800000000001</v>
      </c>
      <c r="CX77" s="39">
        <v>0.15437000000000001</v>
      </c>
      <c r="CY77" s="39">
        <v>0.455897</v>
      </c>
      <c r="CZ77" s="39">
        <v>-0.235266</v>
      </c>
      <c r="DA77" s="39">
        <v>-0.448322</v>
      </c>
      <c r="DB77" s="39">
        <v>-0.468447</v>
      </c>
      <c r="DC77" s="39">
        <v>-0.121445</v>
      </c>
      <c r="DD77" s="39">
        <v>-1.4777100000000001</v>
      </c>
      <c r="DE77" s="39">
        <v>0.19199099999999999</v>
      </c>
      <c r="DF77" s="39">
        <v>-0.14602399999999999</v>
      </c>
      <c r="DG77" s="39">
        <v>-7.9112600000000005E-2</v>
      </c>
      <c r="DH77" s="39">
        <v>-0.38622699999999999</v>
      </c>
      <c r="DI77" s="39">
        <v>0.486871</v>
      </c>
      <c r="DJ77" s="39">
        <v>-0.47366999999999998</v>
      </c>
      <c r="DK77" s="39">
        <v>-9.8037299999999994E-2</v>
      </c>
      <c r="DL77" s="39">
        <v>-0.485869</v>
      </c>
      <c r="DM77" s="39">
        <v>-0.222356</v>
      </c>
      <c r="DN77" s="39">
        <v>-0.94538199999999994</v>
      </c>
      <c r="DO77" s="39">
        <v>-0.20474300000000001</v>
      </c>
      <c r="DP77" s="39">
        <v>0.79192399999999996</v>
      </c>
      <c r="DQ77" s="39">
        <v>-1.9532</v>
      </c>
      <c r="DR77" s="39">
        <v>2.2208570609999998</v>
      </c>
      <c r="DS77" s="39">
        <v>-1.1080700000000001</v>
      </c>
      <c r="DT77" s="39">
        <v>2.1766000000000001</v>
      </c>
      <c r="DU77" s="40">
        <v>-0.19268977900000001</v>
      </c>
      <c r="DV77" s="40">
        <v>1.0861754910000001</v>
      </c>
      <c r="DW77" s="40">
        <v>-1.2468818719999999</v>
      </c>
      <c r="DX77" s="40">
        <v>-1.20751294</v>
      </c>
      <c r="DY77" s="40">
        <v>1.2177515750000001</v>
      </c>
      <c r="DZ77" s="40">
        <v>1.469739036</v>
      </c>
      <c r="EA77" s="40">
        <v>1.9000628550000001</v>
      </c>
      <c r="EB77" s="40">
        <v>3.2372392999999999E-2</v>
      </c>
      <c r="EC77" s="40">
        <v>-0.48160157999999997</v>
      </c>
      <c r="ED77" s="39">
        <v>1.6183799999999999</v>
      </c>
      <c r="EE77" s="39">
        <v>1.86242</v>
      </c>
      <c r="EF77" s="39">
        <v>0.91618599999999994</v>
      </c>
      <c r="EG77" s="39">
        <v>-2.6298599999999999</v>
      </c>
      <c r="EH77" s="39">
        <v>-0.61774799999999996</v>
      </c>
      <c r="EI77" s="39">
        <v>-1.1490899999999999</v>
      </c>
      <c r="EJ77" s="39">
        <v>-2.1838199999999999</v>
      </c>
      <c r="EK77" s="39">
        <v>0.112801</v>
      </c>
      <c r="EL77" s="39">
        <v>0.112801</v>
      </c>
      <c r="EM77" s="39">
        <v>8.3830600000000005E-2</v>
      </c>
      <c r="EN77" s="39">
        <v>-1.76911</v>
      </c>
      <c r="EO77" s="39">
        <v>0.44558300000000001</v>
      </c>
      <c r="EP77" s="39">
        <v>1.4992699999999999E-2</v>
      </c>
      <c r="EQ77" s="39">
        <v>-1.43814</v>
      </c>
      <c r="ER77" s="39">
        <v>-1.49573</v>
      </c>
      <c r="ES77" s="39">
        <v>-1.86886</v>
      </c>
      <c r="ET77" s="39">
        <v>-0.55630199999999996</v>
      </c>
      <c r="EU77" s="39">
        <v>0.872977</v>
      </c>
      <c r="EV77" s="39">
        <v>1.62124</v>
      </c>
      <c r="EW77" s="39">
        <v>-1.2806599999999999</v>
      </c>
      <c r="EX77" s="39">
        <v>0.19228999999999999</v>
      </c>
      <c r="EY77" s="39">
        <v>-0.24385299999999999</v>
      </c>
      <c r="EZ77" s="39">
        <v>-0.63637500000000002</v>
      </c>
      <c r="FA77" s="39">
        <v>-0.42385800000000001</v>
      </c>
      <c r="FB77" s="39">
        <v>-0.69467400000000001</v>
      </c>
      <c r="FC77" s="39">
        <v>0.51195500000000005</v>
      </c>
      <c r="FD77" s="39">
        <v>0.28845399999999999</v>
      </c>
      <c r="FE77" s="39">
        <v>0.26272099999999998</v>
      </c>
      <c r="FF77" s="39">
        <v>0.14837700000000001</v>
      </c>
      <c r="FG77" s="39">
        <v>-1.0349900000000001</v>
      </c>
      <c r="FH77" s="39">
        <v>-1.04789</v>
      </c>
      <c r="FI77" s="39">
        <v>1.7755000000000001</v>
      </c>
      <c r="FJ77" s="39">
        <v>1.641</v>
      </c>
      <c r="FK77" s="39">
        <v>-4.47356E-2</v>
      </c>
      <c r="FL77" s="39">
        <v>-0.25019599999999997</v>
      </c>
      <c r="FM77" s="39">
        <v>-0.37536199999999997</v>
      </c>
      <c r="FN77" s="39">
        <v>-0.53323699999999996</v>
      </c>
      <c r="FO77" s="39">
        <v>0.28160499999999999</v>
      </c>
      <c r="FP77" s="39">
        <v>1.1043400000000001</v>
      </c>
      <c r="FQ77" s="39">
        <v>0.16447999999999999</v>
      </c>
      <c r="FR77" s="39">
        <v>5.9784599999999997E-3</v>
      </c>
      <c r="FS77" s="39">
        <v>0.76370400000000005</v>
      </c>
      <c r="FT77" s="39">
        <v>1.4262900000000001</v>
      </c>
      <c r="FU77" s="39">
        <v>0.46987200000000001</v>
      </c>
      <c r="FV77" s="39">
        <v>-0.69583799999999996</v>
      </c>
      <c r="FW77" s="39">
        <v>-1.2146999999999999</v>
      </c>
      <c r="FX77" s="39">
        <v>-1.3697900000000001</v>
      </c>
      <c r="FY77" s="39">
        <v>-1.9872799999999999</v>
      </c>
      <c r="FZ77" s="39">
        <v>-0.42502099999999998</v>
      </c>
      <c r="GA77" s="39">
        <v>-1.24027</v>
      </c>
      <c r="GB77" s="39">
        <v>-1.3490200000000001</v>
      </c>
      <c r="GC77" s="39">
        <v>-1.26495</v>
      </c>
      <c r="GD77" s="39">
        <v>1.0739700000000001</v>
      </c>
      <c r="GE77" s="39">
        <v>-0.929844</v>
      </c>
      <c r="GF77" s="39">
        <v>-2.9121600000000001E-2</v>
      </c>
    </row>
    <row r="78" spans="1:188" ht="15" customHeight="1" x14ac:dyDescent="0.25">
      <c r="A78" s="38">
        <v>1275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41"/>
      <c r="M78" s="39"/>
      <c r="N78" s="39"/>
      <c r="O78" s="41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>
        <v>2.3754599999999999</v>
      </c>
      <c r="CS78" s="39">
        <v>-0.66952800000000001</v>
      </c>
      <c r="CT78" s="39">
        <v>1.0793699999999999</v>
      </c>
      <c r="CU78" s="39">
        <v>0.55395300000000003</v>
      </c>
      <c r="CV78" s="39">
        <v>0.20577200000000001</v>
      </c>
      <c r="CW78" s="39">
        <v>0.33366899999999999</v>
      </c>
      <c r="CX78" s="39">
        <v>-0.233769</v>
      </c>
      <c r="CY78" s="39">
        <v>0.23407700000000001</v>
      </c>
      <c r="CZ78" s="39">
        <v>0.71170500000000003</v>
      </c>
      <c r="DA78" s="39">
        <v>0.137656</v>
      </c>
      <c r="DB78" s="39">
        <v>-0.67443799999999998</v>
      </c>
      <c r="DC78" s="39">
        <v>0.68025400000000003</v>
      </c>
      <c r="DD78" s="39">
        <v>0.27089400000000002</v>
      </c>
      <c r="DE78" s="39">
        <v>-1.60582</v>
      </c>
      <c r="DF78" s="39">
        <v>-1.3168599999999999</v>
      </c>
      <c r="DG78" s="39">
        <v>-1.46007</v>
      </c>
      <c r="DH78" s="39">
        <v>-0.73219199999999995</v>
      </c>
      <c r="DI78" s="39">
        <v>1.0335799999999999</v>
      </c>
      <c r="DJ78" s="39">
        <v>-0.26575599999999999</v>
      </c>
      <c r="DK78" s="39">
        <v>0.96574000000000004</v>
      </c>
      <c r="DL78" s="39">
        <v>-0.35490699999999997</v>
      </c>
      <c r="DM78" s="39">
        <v>-0.14290600000000001</v>
      </c>
      <c r="DN78" s="39">
        <v>-1.6641600000000001</v>
      </c>
      <c r="DO78" s="39">
        <v>-0.63431099999999996</v>
      </c>
      <c r="DP78" s="39">
        <v>-0.40245700000000001</v>
      </c>
      <c r="DQ78" s="39">
        <v>-1.82525</v>
      </c>
      <c r="DR78" s="39">
        <v>-1.0813557060000001</v>
      </c>
      <c r="DS78" s="39">
        <v>-1.0490600000000001</v>
      </c>
      <c r="DT78" s="39">
        <v>0.188969</v>
      </c>
      <c r="DU78" s="40">
        <v>-0.80216874999999999</v>
      </c>
      <c r="DV78" s="40">
        <v>-1.6667494039999999</v>
      </c>
      <c r="DW78" s="40">
        <v>-1.5170586589999999</v>
      </c>
      <c r="DX78" s="40">
        <v>-0.49551927800000001</v>
      </c>
      <c r="DY78" s="40">
        <v>0.63697799600000005</v>
      </c>
      <c r="DZ78" s="40">
        <v>0.66332898900000004</v>
      </c>
      <c r="EA78" s="40">
        <v>0.40807454700000001</v>
      </c>
      <c r="EB78" s="40">
        <v>-0.252374025</v>
      </c>
      <c r="EC78" s="40">
        <v>0.10093062799999999</v>
      </c>
      <c r="ED78" s="39">
        <v>1.60179</v>
      </c>
      <c r="EE78" s="39">
        <v>1.86242</v>
      </c>
      <c r="EF78" s="39">
        <v>2.1011799999999998</v>
      </c>
      <c r="EG78" s="39">
        <v>1.85087</v>
      </c>
      <c r="EH78" s="39">
        <v>0.450629</v>
      </c>
      <c r="EI78" s="39">
        <v>-1.1640600000000001</v>
      </c>
      <c r="EJ78" s="39">
        <v>-0.69906000000000001</v>
      </c>
      <c r="EK78" s="39">
        <v>2.0407500000000001</v>
      </c>
      <c r="EL78" s="39">
        <v>2.0407600000000001</v>
      </c>
      <c r="EM78" s="39">
        <v>0.81504699999999997</v>
      </c>
      <c r="EN78" s="39">
        <v>1.76559</v>
      </c>
      <c r="EO78" s="39">
        <v>1.1954800000000001</v>
      </c>
      <c r="EP78" s="39">
        <v>1.8080499999999999</v>
      </c>
      <c r="EQ78" s="39">
        <v>-0.143592</v>
      </c>
      <c r="ER78" s="39">
        <v>0.32200600000000001</v>
      </c>
      <c r="ES78" s="39">
        <v>1.0181500000000001</v>
      </c>
      <c r="ET78" s="39">
        <v>-0.92620899999999995</v>
      </c>
      <c r="EU78" s="39">
        <v>-0.50839900000000005</v>
      </c>
      <c r="EV78" s="39">
        <v>-3.4290099999999997E-2</v>
      </c>
      <c r="EW78" s="39">
        <v>-1.2499499999999999</v>
      </c>
      <c r="EX78" s="39">
        <v>-0.163748</v>
      </c>
      <c r="EY78" s="39">
        <v>0.68048500000000001</v>
      </c>
      <c r="EZ78" s="39">
        <v>0.95375200000000004</v>
      </c>
      <c r="FA78" s="39">
        <v>0.85137499999999999</v>
      </c>
      <c r="FB78" s="39">
        <v>0.72649699999999995</v>
      </c>
      <c r="FC78" s="39">
        <v>-0.27605499999999999</v>
      </c>
      <c r="FD78" s="39">
        <v>-0.34440999999999999</v>
      </c>
      <c r="FE78" s="39">
        <v>-0.29433300000000001</v>
      </c>
      <c r="FF78" s="39">
        <v>-0.42626599999999998</v>
      </c>
      <c r="FG78" s="39">
        <v>-4.6386700000000003E-2</v>
      </c>
      <c r="FH78" s="39">
        <v>-2.9495299999999999E-2</v>
      </c>
      <c r="FI78" s="39">
        <v>0.13606399999999999</v>
      </c>
      <c r="FJ78" s="39">
        <v>9.2305200000000004E-2</v>
      </c>
      <c r="FK78" s="39">
        <v>-0.17208100000000001</v>
      </c>
      <c r="FL78" s="39">
        <v>-1.69906</v>
      </c>
      <c r="FM78" s="39">
        <v>1.1962299999999999</v>
      </c>
      <c r="FN78" s="39">
        <v>4.3718600000000003E-2</v>
      </c>
      <c r="FO78" s="39">
        <v>-0.84962000000000004</v>
      </c>
      <c r="FP78" s="39">
        <v>2.1382300000000001</v>
      </c>
      <c r="FQ78" s="39">
        <v>-3.71118E-2</v>
      </c>
      <c r="FR78" s="39">
        <v>-0.59155199999999997</v>
      </c>
      <c r="FS78" s="39">
        <v>0.28385500000000002</v>
      </c>
      <c r="FT78" s="39">
        <v>-0.995313</v>
      </c>
      <c r="FU78" s="39">
        <v>-2.5692300000000001E-2</v>
      </c>
      <c r="FV78" s="39">
        <v>1.03085</v>
      </c>
      <c r="FW78" s="39">
        <v>-0.16584099999999999</v>
      </c>
      <c r="FX78" s="39">
        <v>-0.44858500000000001</v>
      </c>
      <c r="FY78" s="39">
        <v>0.35629499999999997</v>
      </c>
      <c r="FZ78" s="39">
        <v>1.36574</v>
      </c>
      <c r="GA78" s="39">
        <v>0.67155699999999996</v>
      </c>
      <c r="GB78" s="39">
        <v>-1.39358</v>
      </c>
      <c r="GC78" s="39">
        <v>-1.3075600000000001</v>
      </c>
      <c r="GD78" s="39">
        <v>1.4803500000000001</v>
      </c>
      <c r="GE78" s="39">
        <v>-0.66836799999999996</v>
      </c>
      <c r="GF78" s="39">
        <v>-0.13694200000000001</v>
      </c>
    </row>
    <row r="79" spans="1:188" ht="15" customHeight="1" x14ac:dyDescent="0.25">
      <c r="A79" s="38">
        <v>1276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41"/>
      <c r="M79" s="39"/>
      <c r="N79" s="39"/>
      <c r="O79" s="41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>
        <v>2.1283599999999998</v>
      </c>
      <c r="CS79" s="39">
        <v>-1.0206</v>
      </c>
      <c r="CT79" s="39">
        <v>1.2341800000000001</v>
      </c>
      <c r="CU79" s="39">
        <v>-0.200628</v>
      </c>
      <c r="CV79" s="39">
        <v>-0.15567300000000001</v>
      </c>
      <c r="CW79" s="39">
        <v>-0.154867</v>
      </c>
      <c r="CX79" s="39">
        <v>0.24725800000000001</v>
      </c>
      <c r="CY79" s="39">
        <v>-0.35743900000000001</v>
      </c>
      <c r="CZ79" s="39">
        <v>-0.53119400000000006</v>
      </c>
      <c r="DA79" s="39">
        <v>0.207339</v>
      </c>
      <c r="DB79" s="39">
        <v>-6.5274299999999999E-3</v>
      </c>
      <c r="DC79" s="39">
        <v>1.1071299999999999</v>
      </c>
      <c r="DD79" s="39">
        <v>0.22950699999999999</v>
      </c>
      <c r="DE79" s="39">
        <v>-0.12779199999999999</v>
      </c>
      <c r="DF79" s="39">
        <v>-0.71255900000000005</v>
      </c>
      <c r="DG79" s="39">
        <v>-1.2717499999999999</v>
      </c>
      <c r="DH79" s="39">
        <v>-0.79415599999999997</v>
      </c>
      <c r="DI79" s="39">
        <v>-1.8687700000000002E-2</v>
      </c>
      <c r="DJ79" s="39">
        <v>-0.29883399999999999</v>
      </c>
      <c r="DK79" s="39">
        <v>0.82588099999999998</v>
      </c>
      <c r="DL79" s="39">
        <v>-0.31125399999999998</v>
      </c>
      <c r="DM79" s="39">
        <v>-0.33656399999999997</v>
      </c>
      <c r="DN79" s="39">
        <v>-1.6242300000000001</v>
      </c>
      <c r="DO79" s="39">
        <v>-0.50924700000000001</v>
      </c>
      <c r="DP79" s="39">
        <v>-0.80211500000000002</v>
      </c>
      <c r="DQ79" s="39">
        <v>-1.13225</v>
      </c>
      <c r="DR79" s="39">
        <v>0.52652656200000003</v>
      </c>
      <c r="DS79" s="39">
        <v>-0.255747</v>
      </c>
      <c r="DT79" s="39">
        <v>1.37019</v>
      </c>
      <c r="DU79" s="40">
        <v>-0.57918863799999998</v>
      </c>
      <c r="DV79" s="40">
        <v>-1.4226629099999999</v>
      </c>
      <c r="DW79" s="40">
        <v>-1.718619119</v>
      </c>
      <c r="DX79" s="40">
        <v>-0.88316027100000005</v>
      </c>
      <c r="DY79" s="40">
        <v>0.19120880100000001</v>
      </c>
      <c r="DZ79" s="40">
        <v>0.13462306399999999</v>
      </c>
      <c r="EA79" s="40">
        <v>0.348025482</v>
      </c>
      <c r="EB79" s="40">
        <v>-0.42760259</v>
      </c>
      <c r="EC79" s="40">
        <v>-1.021682048</v>
      </c>
      <c r="ED79" s="39">
        <v>-1.9689000000000001</v>
      </c>
      <c r="EE79" s="39">
        <v>1.7326699999999999</v>
      </c>
      <c r="EF79" s="39">
        <v>-0.66784299999999996</v>
      </c>
      <c r="EG79" s="39">
        <v>1.2659400000000001</v>
      </c>
      <c r="EH79" s="39">
        <v>-0.58779199999999998</v>
      </c>
      <c r="EI79" s="39">
        <v>-0.520397</v>
      </c>
      <c r="EJ79" s="39">
        <v>-1.71017</v>
      </c>
      <c r="EK79" s="39">
        <v>-0.68364100000000005</v>
      </c>
      <c r="EL79" s="39">
        <v>-0.68364100000000005</v>
      </c>
      <c r="EM79" s="39">
        <v>-0.453712</v>
      </c>
      <c r="EN79" s="39">
        <v>7.8354199999999999E-2</v>
      </c>
      <c r="EO79" s="39">
        <v>0.61192199999999997</v>
      </c>
      <c r="EP79" s="39">
        <v>-0.37853799999999999</v>
      </c>
      <c r="EQ79" s="39">
        <v>-1.4039900000000001</v>
      </c>
      <c r="ER79" s="39">
        <v>-0.447801</v>
      </c>
      <c r="ES79" s="39">
        <v>-8.3837099999999998E-2</v>
      </c>
      <c r="ET79" s="39">
        <v>-1.20041</v>
      </c>
      <c r="EU79" s="39">
        <v>1.35236</v>
      </c>
      <c r="EV79" s="39">
        <v>2.05877</v>
      </c>
      <c r="EW79" s="39">
        <v>0.64217100000000005</v>
      </c>
      <c r="EX79" s="39">
        <v>-1.63446</v>
      </c>
      <c r="EY79" s="39">
        <v>-1.00617</v>
      </c>
      <c r="EZ79" s="39">
        <v>-0.79025900000000004</v>
      </c>
      <c r="FA79" s="39">
        <v>5.4355599999999997E-2</v>
      </c>
      <c r="FB79" s="39">
        <v>0.115345</v>
      </c>
      <c r="FC79" s="39">
        <v>1.35557E-2</v>
      </c>
      <c r="FD79" s="39">
        <v>0.20326</v>
      </c>
      <c r="FE79" s="39">
        <v>0.15373200000000001</v>
      </c>
      <c r="FF79" s="39">
        <v>8.5915699999999998E-2</v>
      </c>
      <c r="FG79" s="39">
        <v>1.0446599999999999</v>
      </c>
      <c r="FH79" s="39">
        <v>1.0765</v>
      </c>
      <c r="FI79" s="39">
        <v>-0.22994800000000001</v>
      </c>
      <c r="FJ79" s="39">
        <v>-0.220412</v>
      </c>
      <c r="FK79" s="39">
        <v>0.82739099999999999</v>
      </c>
      <c r="FL79" s="39">
        <v>-0.17880299999999999</v>
      </c>
      <c r="FM79" s="39">
        <v>-1.1119000000000001</v>
      </c>
      <c r="FN79" s="39">
        <v>-1.6413599999999999</v>
      </c>
      <c r="FO79" s="39">
        <v>-1.72529</v>
      </c>
      <c r="FP79" s="39">
        <v>-0.51288299999999998</v>
      </c>
      <c r="FQ79" s="39">
        <v>0.71355299999999999</v>
      </c>
      <c r="FR79" s="39">
        <v>8.6059899999999995E-2</v>
      </c>
      <c r="FS79" s="39">
        <v>0.29517199999999999</v>
      </c>
      <c r="FT79" s="39">
        <v>0.86697299999999999</v>
      </c>
      <c r="FU79" s="39">
        <v>0.14352500000000001</v>
      </c>
      <c r="FV79" s="39">
        <v>-2.01641</v>
      </c>
      <c r="FW79" s="39">
        <v>0.75117999999999996</v>
      </c>
      <c r="FX79" s="39">
        <v>-0.72275299999999998</v>
      </c>
      <c r="FY79" s="39">
        <v>-0.67763499999999999</v>
      </c>
      <c r="FZ79" s="39">
        <v>-8.1699900000000006E-2</v>
      </c>
      <c r="GA79" s="39">
        <v>-0.89266599999999996</v>
      </c>
      <c r="GB79" s="39">
        <v>-0.81420000000000003</v>
      </c>
      <c r="GC79" s="39">
        <v>-0.75886799999999999</v>
      </c>
      <c r="GD79" s="39">
        <v>1.49624</v>
      </c>
      <c r="GE79" s="39">
        <v>-1.18828</v>
      </c>
      <c r="GF79" s="39">
        <v>-1.6733899999999999</v>
      </c>
    </row>
    <row r="80" spans="1:188" ht="15" customHeight="1" x14ac:dyDescent="0.25">
      <c r="A80" s="38">
        <v>1277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41"/>
      <c r="M80" s="39"/>
      <c r="N80" s="39"/>
      <c r="O80" s="41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>
        <v>1.4158200000000001</v>
      </c>
      <c r="CS80" s="39">
        <v>-0.93</v>
      </c>
      <c r="CT80" s="39">
        <v>0.61964399999999997</v>
      </c>
      <c r="CU80" s="39">
        <v>-1.6210199999999999</v>
      </c>
      <c r="CV80" s="39">
        <v>-0.125553</v>
      </c>
      <c r="CW80" s="39">
        <v>0.56356899999999999</v>
      </c>
      <c r="CX80" s="39">
        <v>-0.213865</v>
      </c>
      <c r="CY80" s="39">
        <v>0.14709</v>
      </c>
      <c r="CZ80" s="39">
        <v>0.70184199999999997</v>
      </c>
      <c r="DA80" s="39">
        <v>0.28969299999999998</v>
      </c>
      <c r="DB80" s="39">
        <v>-1.35483</v>
      </c>
      <c r="DC80" s="39">
        <v>-0.14747499999999999</v>
      </c>
      <c r="DD80" s="39">
        <v>-1.81915</v>
      </c>
      <c r="DE80" s="39">
        <v>1.35023</v>
      </c>
      <c r="DF80" s="39">
        <v>-0.77191100000000001</v>
      </c>
      <c r="DG80" s="39">
        <v>-0.33985199999999999</v>
      </c>
      <c r="DH80" s="39">
        <v>-0.21582499999999999</v>
      </c>
      <c r="DI80" s="39">
        <v>1.1805399999999999</v>
      </c>
      <c r="DJ80" s="39">
        <v>-0.18542600000000001</v>
      </c>
      <c r="DK80" s="39">
        <v>0.30034899999999998</v>
      </c>
      <c r="DL80" s="39">
        <v>-0.19120599999999999</v>
      </c>
      <c r="DM80" s="39">
        <v>0.31889400000000001</v>
      </c>
      <c r="DN80" s="39">
        <v>-0.68082900000000002</v>
      </c>
      <c r="DO80" s="39">
        <v>0.110635</v>
      </c>
      <c r="DP80" s="39">
        <v>-1.1052999999999999</v>
      </c>
      <c r="DQ80" s="39">
        <v>-2.1291099999999998</v>
      </c>
      <c r="DR80" s="39">
        <v>1.079773117</v>
      </c>
      <c r="DS80" s="39">
        <v>-0.37376100000000001</v>
      </c>
      <c r="DT80" s="39">
        <v>0.86476600000000003</v>
      </c>
      <c r="DU80" s="40">
        <v>-9.3587507E-2</v>
      </c>
      <c r="DV80" s="40">
        <v>-1.0766162340000001</v>
      </c>
      <c r="DW80" s="40">
        <v>-0.74941350299999998</v>
      </c>
      <c r="DX80" s="40">
        <v>-0.92271547499999995</v>
      </c>
      <c r="DY80" s="40">
        <v>0.107149467</v>
      </c>
      <c r="DZ80" s="40">
        <v>0.80218104999999995</v>
      </c>
      <c r="EA80" s="40">
        <v>1.050137627</v>
      </c>
      <c r="EB80" s="40">
        <v>-0.38379544799999998</v>
      </c>
      <c r="EC80" s="40">
        <v>1.8765679999999999E-3</v>
      </c>
      <c r="ED80" s="39">
        <v>-0.91317099999999995</v>
      </c>
      <c r="EE80" s="39">
        <v>1.88645</v>
      </c>
      <c r="EF80" s="39">
        <v>0.85572700000000002</v>
      </c>
      <c r="EG80" s="39">
        <v>1.29169</v>
      </c>
      <c r="EH80" s="39">
        <v>-1.9257599999999999</v>
      </c>
      <c r="EI80" s="39">
        <v>-0.51540699999999995</v>
      </c>
      <c r="EJ80" s="39">
        <v>-1.89157</v>
      </c>
      <c r="EK80" s="39">
        <v>-0.99294000000000004</v>
      </c>
      <c r="EL80" s="39">
        <v>-0.99293799999999999</v>
      </c>
      <c r="EM80" s="39">
        <v>-1.39836</v>
      </c>
      <c r="EN80" s="39">
        <v>0.291989</v>
      </c>
      <c r="EO80" s="39">
        <v>3.3823100000000002E-2</v>
      </c>
      <c r="EP80" s="39">
        <v>-1.03535</v>
      </c>
      <c r="EQ80" s="39">
        <v>-0.56269000000000002</v>
      </c>
      <c r="ER80" s="39">
        <v>-0.31867200000000001</v>
      </c>
      <c r="ES80" s="39">
        <v>0.32750499999999999</v>
      </c>
      <c r="ET80" s="39">
        <v>-0.77100400000000002</v>
      </c>
      <c r="EU80" s="39">
        <v>0.16021299999999999</v>
      </c>
      <c r="EV80" s="39">
        <v>1.10093</v>
      </c>
      <c r="EW80" s="39">
        <v>1.80324</v>
      </c>
      <c r="EX80" s="39">
        <v>-0.43488500000000002</v>
      </c>
      <c r="EY80" s="39">
        <v>-0.28900700000000001</v>
      </c>
      <c r="EZ80" s="39">
        <v>-0.454513</v>
      </c>
      <c r="FA80" s="39">
        <v>0.42098400000000002</v>
      </c>
      <c r="FB80" s="39">
        <v>0.28996</v>
      </c>
      <c r="FC80" s="39">
        <v>-0.30973000000000001</v>
      </c>
      <c r="FD80" s="39">
        <v>-0.24704599999999999</v>
      </c>
      <c r="FE80" s="39">
        <v>-0.35488199999999998</v>
      </c>
      <c r="FF80" s="39">
        <v>-0.23263600000000001</v>
      </c>
      <c r="FG80" s="39">
        <v>0.58365599999999995</v>
      </c>
      <c r="FH80" s="39">
        <v>0.61658000000000002</v>
      </c>
      <c r="FI80" s="39">
        <v>-0.245199</v>
      </c>
      <c r="FJ80" s="39">
        <v>-0.246472</v>
      </c>
      <c r="FK80" s="39">
        <v>-0.17208100000000001</v>
      </c>
      <c r="FL80" s="39">
        <v>-0.50637200000000004</v>
      </c>
      <c r="FM80" s="39">
        <v>0.16179399999999999</v>
      </c>
      <c r="FN80" s="39">
        <v>-0.48057899999999998</v>
      </c>
      <c r="FO80" s="39">
        <v>1.26972</v>
      </c>
      <c r="FP80" s="39">
        <v>1.21698</v>
      </c>
      <c r="FQ80" s="39">
        <v>1.18835</v>
      </c>
      <c r="FR80" s="39">
        <v>0.15382100000000001</v>
      </c>
      <c r="FS80" s="39">
        <v>1.60118</v>
      </c>
      <c r="FT80" s="39">
        <v>1.2387999999999999</v>
      </c>
      <c r="FU80" s="39">
        <v>1.12982</v>
      </c>
      <c r="FV80" s="39">
        <v>-0.430618</v>
      </c>
      <c r="FW80" s="39">
        <v>0.73946100000000003</v>
      </c>
      <c r="FX80" s="39">
        <v>-0.25392599999999999</v>
      </c>
      <c r="FY80" s="39">
        <v>3.2629900000000003E-2</v>
      </c>
      <c r="FZ80" s="39">
        <v>-0.27395999999999998</v>
      </c>
      <c r="GA80" s="39">
        <v>-0.65679100000000001</v>
      </c>
      <c r="GB80" s="39">
        <v>1.1344599999999999E-3</v>
      </c>
      <c r="GC80" s="39">
        <v>1.3568E-2</v>
      </c>
      <c r="GD80" s="39">
        <v>3.8255400000000002</v>
      </c>
      <c r="GE80" s="39">
        <v>-1.1305099999999999</v>
      </c>
      <c r="GF80" s="39">
        <v>-0.94260299999999997</v>
      </c>
    </row>
    <row r="81" spans="1:188" ht="15" customHeight="1" x14ac:dyDescent="0.25">
      <c r="A81" s="38">
        <v>1278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41"/>
      <c r="M81" s="39"/>
      <c r="N81" s="39"/>
      <c r="O81" s="41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>
        <v>2.0881400000000001</v>
      </c>
      <c r="CS81" s="39">
        <v>-1.2924</v>
      </c>
      <c r="CT81" s="39">
        <v>-0.72670599999999996</v>
      </c>
      <c r="CU81" s="39">
        <v>0.49947799999999998</v>
      </c>
      <c r="CV81" s="39">
        <v>-0.15567300000000001</v>
      </c>
      <c r="CW81" s="39">
        <v>0.41988199999999998</v>
      </c>
      <c r="CX81" s="39">
        <v>-1.23563</v>
      </c>
      <c r="CY81" s="39">
        <v>0.47764299999999998</v>
      </c>
      <c r="CZ81" s="39">
        <v>0.77089099999999999</v>
      </c>
      <c r="DA81" s="39">
        <v>-1.1419999999999999</v>
      </c>
      <c r="DB81" s="39">
        <v>-1.9228700000000001</v>
      </c>
      <c r="DC81" s="39">
        <v>-0.20994399999999999</v>
      </c>
      <c r="DD81" s="39">
        <v>-1.61222</v>
      </c>
      <c r="DE81" s="39">
        <v>-1.5707199999999999</v>
      </c>
      <c r="DF81" s="39">
        <v>-0.987734</v>
      </c>
      <c r="DG81" s="39">
        <v>-0.64404799999999995</v>
      </c>
      <c r="DH81" s="39">
        <v>1.1009100000000001</v>
      </c>
      <c r="DI81" s="39">
        <v>0.17530599999999999</v>
      </c>
      <c r="DJ81" s="39">
        <v>-0.36498799999999998</v>
      </c>
      <c r="DK81" s="39">
        <v>0.143538</v>
      </c>
      <c r="DL81" s="39">
        <v>-0.35490699999999997</v>
      </c>
      <c r="DM81" s="39">
        <v>-1.8659600000000001</v>
      </c>
      <c r="DN81" s="39">
        <v>0.237619</v>
      </c>
      <c r="DO81" s="39">
        <v>-1.0638799999999999</v>
      </c>
      <c r="DP81" s="39">
        <v>-1.58765</v>
      </c>
      <c r="DQ81" s="39">
        <v>-2.0011700000000001</v>
      </c>
      <c r="DR81" s="39">
        <v>-1.0294886910000001</v>
      </c>
      <c r="DS81" s="39">
        <v>-1.16052</v>
      </c>
      <c r="DT81" s="39">
        <v>-0.32497599999999999</v>
      </c>
      <c r="DU81" s="40">
        <v>0.23344999</v>
      </c>
      <c r="DV81" s="40">
        <v>-1.87375947</v>
      </c>
      <c r="DW81" s="40">
        <v>-0.68508569600000002</v>
      </c>
      <c r="DX81" s="40">
        <v>-0.61418488800000004</v>
      </c>
      <c r="DY81" s="40">
        <v>-0.83788122600000003</v>
      </c>
      <c r="DZ81" s="40">
        <v>1.1706730590000001</v>
      </c>
      <c r="EA81" s="40">
        <v>1.3919553819999999</v>
      </c>
      <c r="EB81" s="40">
        <v>-0.12916643999999999</v>
      </c>
      <c r="EC81" s="40">
        <v>-0.42499925999999999</v>
      </c>
      <c r="ED81" s="39">
        <v>-1.2835099999999999</v>
      </c>
      <c r="EE81" s="39">
        <v>1.0599099999999999</v>
      </c>
      <c r="EF81" s="39">
        <v>-1.39638</v>
      </c>
      <c r="EG81" s="39">
        <v>1.3248</v>
      </c>
      <c r="EH81" s="39">
        <v>-2.3650600000000001E-2</v>
      </c>
      <c r="EI81" s="39">
        <v>-0.61519900000000005</v>
      </c>
      <c r="EJ81" s="39">
        <v>-1.07864</v>
      </c>
      <c r="EK81" s="39">
        <v>-1.2429600000000001</v>
      </c>
      <c r="EL81" s="39">
        <v>-1.24295</v>
      </c>
      <c r="EM81" s="39">
        <v>0.135213</v>
      </c>
      <c r="EN81" s="39">
        <v>-1.02624</v>
      </c>
      <c r="EO81" s="39">
        <v>0.94460200000000005</v>
      </c>
      <c r="EP81" s="39">
        <v>-2.38061E-2</v>
      </c>
      <c r="EQ81" s="39">
        <v>-1.27671</v>
      </c>
      <c r="ER81" s="39">
        <v>-7.5313699999999997E-2</v>
      </c>
      <c r="ES81" s="39">
        <v>-1.11981</v>
      </c>
      <c r="ET81" s="39">
        <v>-1.6919</v>
      </c>
      <c r="EU81" s="39">
        <v>-0.64716600000000002</v>
      </c>
      <c r="EV81" s="39">
        <v>0.37367899999999998</v>
      </c>
      <c r="EW81" s="39">
        <v>-2.6874699999999998</v>
      </c>
      <c r="EX81" s="39">
        <v>0.52094099999999999</v>
      </c>
      <c r="EY81" s="39">
        <v>-3.9329799999999998E-2</v>
      </c>
      <c r="EZ81" s="39">
        <v>1.21488</v>
      </c>
      <c r="FA81" s="39">
        <v>-1.23682</v>
      </c>
      <c r="FB81" s="39">
        <v>-1.34463</v>
      </c>
      <c r="FC81" s="39">
        <v>-2.1349499999999999</v>
      </c>
      <c r="FD81" s="39">
        <v>-0.66692600000000002</v>
      </c>
      <c r="FE81" s="39">
        <v>-0.63946400000000003</v>
      </c>
      <c r="FF81" s="39">
        <v>-0.78229400000000004</v>
      </c>
      <c r="FG81" s="39">
        <v>-1.4396500000000001</v>
      </c>
      <c r="FH81" s="39">
        <v>-1.4585300000000001</v>
      </c>
      <c r="FI81" s="39">
        <v>-0.37864100000000001</v>
      </c>
      <c r="FJ81" s="39">
        <v>-0.36932500000000001</v>
      </c>
      <c r="FK81" s="39">
        <v>0.21767400000000001</v>
      </c>
      <c r="FL81" s="39">
        <v>6.4774200000000004E-2</v>
      </c>
      <c r="FM81" s="39">
        <v>-1.47783</v>
      </c>
      <c r="FN81" s="39">
        <v>-0.56071199999999999</v>
      </c>
      <c r="FO81" s="39">
        <v>-0.54977799999999999</v>
      </c>
      <c r="FP81" s="39">
        <v>0.802616</v>
      </c>
      <c r="FQ81" s="39">
        <v>-0.42968600000000001</v>
      </c>
      <c r="FR81" s="39">
        <v>-0.41906900000000002</v>
      </c>
      <c r="FS81" s="39">
        <v>-0.451764</v>
      </c>
      <c r="FT81" s="39">
        <v>-1.62649</v>
      </c>
      <c r="FU81" s="39">
        <v>9.2759499999999995E-2</v>
      </c>
      <c r="FV81" s="39">
        <v>-0.41956700000000002</v>
      </c>
      <c r="FW81" s="39">
        <v>1.33128</v>
      </c>
      <c r="FX81" s="39">
        <v>-0.89547900000000002</v>
      </c>
      <c r="FY81" s="39">
        <v>-0.425896</v>
      </c>
      <c r="FZ81" s="39">
        <v>-0.33438400000000001</v>
      </c>
      <c r="GA81" s="39">
        <v>0.38105800000000001</v>
      </c>
      <c r="GB81" s="39">
        <v>0.17940700000000001</v>
      </c>
      <c r="GC81" s="39">
        <v>0.18137300000000001</v>
      </c>
      <c r="GD81" s="39">
        <v>0.78564900000000004</v>
      </c>
      <c r="GE81" s="39">
        <v>-2.0912899999999999</v>
      </c>
      <c r="GF81" s="39">
        <v>-1.98187</v>
      </c>
    </row>
    <row r="82" spans="1:188" ht="15" customHeight="1" x14ac:dyDescent="0.25">
      <c r="A82" s="38">
        <v>1279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41"/>
      <c r="M82" s="39"/>
      <c r="N82" s="39"/>
      <c r="O82" s="41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>
        <v>2.1570900000000002</v>
      </c>
      <c r="CS82" s="39">
        <v>-1.57175</v>
      </c>
      <c r="CT82" s="39">
        <v>-1.2098899999999999</v>
      </c>
      <c r="CU82" s="39">
        <v>0.186751</v>
      </c>
      <c r="CV82" s="39">
        <v>-0.28619499999999998</v>
      </c>
      <c r="CW82" s="39">
        <v>-0.101498</v>
      </c>
      <c r="CX82" s="39">
        <v>0.60885800000000001</v>
      </c>
      <c r="CY82" s="39">
        <v>0.12534300000000001</v>
      </c>
      <c r="CZ82" s="39">
        <v>-0.76793699999999998</v>
      </c>
      <c r="DA82" s="39">
        <v>1.0403800000000001</v>
      </c>
      <c r="DB82" s="39">
        <v>-1.1301099999999999</v>
      </c>
      <c r="DC82" s="39">
        <v>2.2524099999999998</v>
      </c>
      <c r="DD82" s="39">
        <v>0.348495</v>
      </c>
      <c r="DE82" s="39">
        <v>-3.4197499999999999E-2</v>
      </c>
      <c r="DF82" s="39">
        <v>0.18310699999999999</v>
      </c>
      <c r="DG82" s="39">
        <v>-6.9455600000000006E-2</v>
      </c>
      <c r="DH82" s="39">
        <v>1.18869</v>
      </c>
      <c r="DI82" s="39">
        <v>0.97479400000000005</v>
      </c>
      <c r="DJ82" s="39">
        <v>0.76908500000000002</v>
      </c>
      <c r="DK82" s="39">
        <v>0.29611199999999999</v>
      </c>
      <c r="DL82" s="39">
        <v>-0.26760099999999998</v>
      </c>
      <c r="DM82" s="39">
        <v>-0.212424</v>
      </c>
      <c r="DN82" s="39">
        <v>-1.6192500000000001</v>
      </c>
      <c r="DO82" s="39">
        <v>-1.54782</v>
      </c>
      <c r="DP82" s="39">
        <v>-1.58765</v>
      </c>
      <c r="DQ82" s="39">
        <v>-3.2432500000000002</v>
      </c>
      <c r="DR82" s="39">
        <v>0.83773057500000003</v>
      </c>
      <c r="DS82" s="39">
        <v>1.1473100000000001</v>
      </c>
      <c r="DT82" s="39">
        <v>0.94711000000000001</v>
      </c>
      <c r="DU82" s="40">
        <v>6.4976127999999994E-2</v>
      </c>
      <c r="DV82" s="40">
        <v>-0.85106795400000002</v>
      </c>
      <c r="DW82" s="40">
        <v>-1.058186973</v>
      </c>
      <c r="DX82" s="40">
        <v>-1.061158687</v>
      </c>
      <c r="DY82" s="40">
        <v>0.90443951199999995</v>
      </c>
      <c r="DZ82" s="40">
        <v>0.59390295900000001</v>
      </c>
      <c r="EA82" s="40">
        <v>0.53279183600000002</v>
      </c>
      <c r="EB82" s="40">
        <v>0.47044380600000002</v>
      </c>
      <c r="EC82" s="40">
        <v>0.33677362700000002</v>
      </c>
      <c r="ED82" s="39">
        <v>0.46867900000000001</v>
      </c>
      <c r="EE82" s="39">
        <v>1.8095600000000001</v>
      </c>
      <c r="EF82" s="39">
        <v>-7.5343800000000002E-2</v>
      </c>
      <c r="EG82" s="39">
        <v>0.132883</v>
      </c>
      <c r="EH82" s="39">
        <v>0.490568</v>
      </c>
      <c r="EI82" s="39">
        <v>-0.30085299999999998</v>
      </c>
      <c r="EJ82" s="39">
        <v>-1.06521</v>
      </c>
      <c r="EK82" s="39">
        <v>-1.4208000000000001</v>
      </c>
      <c r="EL82" s="39">
        <v>-1.4208000000000001</v>
      </c>
      <c r="EM82" s="39">
        <v>-0.15332100000000001</v>
      </c>
      <c r="EN82" s="39">
        <v>-1.0092399999999999</v>
      </c>
      <c r="EO82" s="39">
        <v>-2.8895299999999999E-2</v>
      </c>
      <c r="EP82" s="39">
        <v>0.27549899999999999</v>
      </c>
      <c r="EQ82" s="39">
        <v>-1.3853599999999999</v>
      </c>
      <c r="ER82" s="39">
        <v>-1.23251</v>
      </c>
      <c r="ES82" s="39">
        <v>-0.90398299999999998</v>
      </c>
      <c r="ET82" s="39">
        <v>-1.1745399999999999</v>
      </c>
      <c r="EU82" s="39">
        <v>0.708978</v>
      </c>
      <c r="EV82" s="39">
        <v>0.40324199999999999</v>
      </c>
      <c r="EW82" s="39">
        <v>-3.43079</v>
      </c>
      <c r="EX82" s="39">
        <v>-2.95494E-2</v>
      </c>
      <c r="EY82" s="39">
        <v>-4.7298199999999999E-2</v>
      </c>
      <c r="EZ82" s="39">
        <v>0.86048899999999995</v>
      </c>
      <c r="FA82" s="39">
        <v>-0.17943799999999999</v>
      </c>
      <c r="FB82" s="39">
        <v>-0.18053</v>
      </c>
      <c r="FC82" s="39">
        <v>0.383988</v>
      </c>
      <c r="FD82" s="39">
        <v>0.276283</v>
      </c>
      <c r="FE82" s="39">
        <v>0.30510599999999999</v>
      </c>
      <c r="FF82" s="39">
        <v>0.26080700000000001</v>
      </c>
      <c r="FG82" s="39">
        <v>0.127771</v>
      </c>
      <c r="FH82" s="39">
        <v>0.15118699999999999</v>
      </c>
      <c r="FI82" s="39">
        <v>0.38007200000000002</v>
      </c>
      <c r="FJ82" s="39">
        <v>0.382685</v>
      </c>
      <c r="FK82" s="39">
        <v>-9.8761100000000004E-2</v>
      </c>
      <c r="FL82" s="39">
        <v>-1.3672899999999999</v>
      </c>
      <c r="FM82" s="39">
        <v>-0.94066799999999995</v>
      </c>
      <c r="FN82" s="39">
        <v>0.105535</v>
      </c>
      <c r="FO82" s="39">
        <v>0.383824</v>
      </c>
      <c r="FP82" s="39">
        <v>1.1445700000000001</v>
      </c>
      <c r="FQ82" s="39">
        <v>-2.2811499999999998</v>
      </c>
      <c r="FR82" s="39">
        <v>-1.79688</v>
      </c>
      <c r="FS82" s="39">
        <v>-2.11991</v>
      </c>
      <c r="FT82" s="39">
        <v>-1.16092</v>
      </c>
      <c r="FU82" s="39">
        <v>-1.0627500000000001</v>
      </c>
      <c r="FV82" s="39">
        <v>-1.1655</v>
      </c>
      <c r="FW82" s="39">
        <v>0.60469099999999998</v>
      </c>
      <c r="FX82" s="39">
        <v>-0.79952000000000001</v>
      </c>
      <c r="FY82" s="39">
        <v>-0.68362900000000004</v>
      </c>
      <c r="FZ82" s="39">
        <v>-0.52115100000000003</v>
      </c>
      <c r="GA82" s="39">
        <v>-1.0764</v>
      </c>
      <c r="GB82" s="39">
        <v>-0.74865800000000005</v>
      </c>
      <c r="GC82" s="39">
        <v>-0.69760599999999995</v>
      </c>
      <c r="GD82" s="39">
        <v>1.53484</v>
      </c>
      <c r="GE82" s="39">
        <v>-2.2737099999999999</v>
      </c>
      <c r="GF82" s="39">
        <v>-1.4607399999999999</v>
      </c>
    </row>
    <row r="83" spans="1:188" ht="15" customHeight="1" x14ac:dyDescent="0.25">
      <c r="A83" s="38">
        <v>1280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41"/>
      <c r="M83" s="39"/>
      <c r="N83" s="39"/>
      <c r="O83" s="41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>
        <v>1.3353699999999999</v>
      </c>
      <c r="CS83" s="39">
        <v>-0.24673300000000001</v>
      </c>
      <c r="CT83" s="39">
        <v>-1.1442099999999999</v>
      </c>
      <c r="CU83" s="39">
        <v>5.5606900000000001E-2</v>
      </c>
      <c r="CV83" s="39">
        <v>8.5290400000000002E-2</v>
      </c>
      <c r="CW83" s="39">
        <v>0.33366899999999999</v>
      </c>
      <c r="CX83" s="39">
        <v>6.4799300000000004E-2</v>
      </c>
      <c r="CY83" s="39">
        <v>0.27322200000000002</v>
      </c>
      <c r="CZ83" s="39">
        <v>-8.3870899999999998E-3</v>
      </c>
      <c r="DA83" s="39">
        <v>-0.22343399999999999</v>
      </c>
      <c r="DB83" s="39">
        <v>-0.243729</v>
      </c>
      <c r="DC83" s="39">
        <v>0.45640199999999997</v>
      </c>
      <c r="DD83" s="39">
        <v>-1.14144</v>
      </c>
      <c r="DE83" s="39">
        <v>0.25048799999999999</v>
      </c>
      <c r="DF83" s="39">
        <v>-2.1924699999999998E-2</v>
      </c>
      <c r="DG83" s="39">
        <v>0.43270900000000001</v>
      </c>
      <c r="DH83" s="39">
        <v>0.36766900000000002</v>
      </c>
      <c r="DI83" s="39">
        <v>1.05122</v>
      </c>
      <c r="DJ83" s="39">
        <v>6.9739700000000002E-2</v>
      </c>
      <c r="DK83" s="39">
        <v>-5.1417499999999998E-2</v>
      </c>
      <c r="DL83" s="39">
        <v>-0.48041200000000001</v>
      </c>
      <c r="DM83" s="39">
        <v>0.37848100000000001</v>
      </c>
      <c r="DN83" s="39">
        <v>-0.91543200000000002</v>
      </c>
      <c r="DO83" s="39">
        <v>-1.03125</v>
      </c>
      <c r="DP83" s="39">
        <v>-1.5049699999999999</v>
      </c>
      <c r="DQ83" s="39">
        <v>-1.8625700000000001</v>
      </c>
      <c r="DR83" s="39">
        <v>-0.147746554</v>
      </c>
      <c r="DS83" s="39">
        <v>1.10141</v>
      </c>
      <c r="DT83" s="39">
        <v>0.44168299999999999</v>
      </c>
      <c r="DU83" s="40">
        <v>-0.227375574</v>
      </c>
      <c r="DV83" s="40">
        <v>-0.73674896300000003</v>
      </c>
      <c r="DW83" s="40">
        <v>-1.234016311</v>
      </c>
      <c r="DX83" s="40">
        <v>-0.147433487</v>
      </c>
      <c r="DY83" s="40">
        <v>1.7501273559999999</v>
      </c>
      <c r="DZ83" s="40">
        <v>0.55651971099999997</v>
      </c>
      <c r="EA83" s="40">
        <v>-0.280180121</v>
      </c>
      <c r="EB83" s="40">
        <v>-1.0983994399999999</v>
      </c>
      <c r="EC83" s="40">
        <v>-0.20094841099999999</v>
      </c>
      <c r="ED83" s="39">
        <v>0.45209700000000003</v>
      </c>
      <c r="EE83" s="39">
        <v>0.21415899999999999</v>
      </c>
      <c r="EF83" s="39">
        <v>-2.1128200000000001</v>
      </c>
      <c r="EG83" s="39">
        <v>1.2733000000000001</v>
      </c>
      <c r="EH83" s="39">
        <v>-0.30821799999999999</v>
      </c>
      <c r="EI83" s="39">
        <v>-0.65012700000000001</v>
      </c>
      <c r="EJ83" s="39">
        <v>-1.33731</v>
      </c>
      <c r="EK83" s="39">
        <v>-0.77900700000000001</v>
      </c>
      <c r="EL83" s="39">
        <v>-0.77900700000000001</v>
      </c>
      <c r="EM83" s="39">
        <v>-0.32327899999999998</v>
      </c>
      <c r="EN83" s="39">
        <v>-1.1282000000000001</v>
      </c>
      <c r="EO83" s="39">
        <v>-2.03043</v>
      </c>
      <c r="EP83" s="39">
        <v>-2.1688299999999998</v>
      </c>
      <c r="EQ83" s="39">
        <v>-3.4936700000000001E-2</v>
      </c>
      <c r="ER83" s="39">
        <v>-2.02963</v>
      </c>
      <c r="ES83" s="39">
        <v>-0.97761799999999999</v>
      </c>
      <c r="ET83" s="39">
        <v>-1.21851</v>
      </c>
      <c r="EU83" s="39">
        <v>-0.224554</v>
      </c>
      <c r="EV83" s="39">
        <v>1.91096</v>
      </c>
      <c r="EW83" s="39">
        <v>-3.4246500000000002</v>
      </c>
      <c r="EX83" s="39">
        <v>-0.19387499999999999</v>
      </c>
      <c r="EY83" s="39">
        <v>-0.38197199999999998</v>
      </c>
      <c r="EZ83" s="39">
        <v>0.61800699999999997</v>
      </c>
      <c r="FA83" s="39">
        <v>-0.758606</v>
      </c>
      <c r="FB83" s="39">
        <v>-0.82563500000000001</v>
      </c>
      <c r="FC83" s="39">
        <v>-0.86874600000000002</v>
      </c>
      <c r="FD83" s="39">
        <v>-0.91033500000000001</v>
      </c>
      <c r="FE83" s="39">
        <v>-0.59102399999999999</v>
      </c>
      <c r="FF83" s="39">
        <v>-0.96967700000000001</v>
      </c>
      <c r="FG83" s="39">
        <v>-0.88644500000000004</v>
      </c>
      <c r="FH83" s="39">
        <v>-0.883629</v>
      </c>
      <c r="FI83" s="39">
        <v>-0.43582900000000002</v>
      </c>
      <c r="FJ83" s="39">
        <v>-0.42144399999999999</v>
      </c>
      <c r="FK83" s="39">
        <v>-0.73163199999999995</v>
      </c>
      <c r="FL83" s="39">
        <v>-0.90953499999999998</v>
      </c>
      <c r="FM83" s="39">
        <v>-1.4919</v>
      </c>
      <c r="FN83" s="39">
        <v>-1.0369299999999999</v>
      </c>
      <c r="FO83" s="39">
        <v>0.874475</v>
      </c>
      <c r="FP83" s="39">
        <v>0.67790499999999998</v>
      </c>
      <c r="FQ83" s="39">
        <v>0.45891100000000001</v>
      </c>
      <c r="FR83" s="39">
        <v>0.402279</v>
      </c>
      <c r="FS83" s="39">
        <v>0.72296300000000002</v>
      </c>
      <c r="FT83" s="39">
        <v>0.98883399999999999</v>
      </c>
      <c r="FU83" s="39">
        <v>-0.66388199999999997</v>
      </c>
      <c r="FV83" s="39">
        <v>-0.375363</v>
      </c>
      <c r="FW83" s="39">
        <v>-1.2146999999999999</v>
      </c>
      <c r="FX83" s="39">
        <v>-0.69807799999999998</v>
      </c>
      <c r="FY83" s="39">
        <v>-1.05524</v>
      </c>
      <c r="FZ83" s="39">
        <v>-2.02352</v>
      </c>
      <c r="GA83" s="39">
        <v>-2.1788099999999999</v>
      </c>
      <c r="GB83" s="39">
        <v>0.66965600000000003</v>
      </c>
      <c r="GC83" s="39">
        <v>0.64483500000000005</v>
      </c>
      <c r="GD83" s="39">
        <v>-0.195108</v>
      </c>
      <c r="GE83" s="39">
        <v>-1.6109</v>
      </c>
      <c r="GF83" s="39">
        <v>-2.11965</v>
      </c>
    </row>
    <row r="84" spans="1:188" ht="15" customHeight="1" x14ac:dyDescent="0.25">
      <c r="A84" s="38">
        <v>1281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41"/>
      <c r="M84" s="39"/>
      <c r="N84" s="39"/>
      <c r="O84" s="41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>
        <v>1.4445399999999999</v>
      </c>
      <c r="CS84" s="39">
        <v>1.1953</v>
      </c>
      <c r="CT84" s="39">
        <v>0.43199900000000002</v>
      </c>
      <c r="CU84" s="39">
        <v>1.15923</v>
      </c>
      <c r="CV84" s="39">
        <v>-0.52213900000000002</v>
      </c>
      <c r="CW84" s="39">
        <v>1.07264</v>
      </c>
      <c r="CX84" s="39">
        <v>7.8069E-2</v>
      </c>
      <c r="CY84" s="39">
        <v>0.26017400000000002</v>
      </c>
      <c r="CZ84" s="39">
        <v>0.67718</v>
      </c>
      <c r="DA84" s="39">
        <v>-0.41664800000000002</v>
      </c>
      <c r="DB84" s="39">
        <v>-0.64322699999999999</v>
      </c>
      <c r="DC84" s="39">
        <v>1.4715400000000001</v>
      </c>
      <c r="DD84" s="39">
        <v>-0.194712</v>
      </c>
      <c r="DE84" s="39">
        <v>-2.6397899999999998E-2</v>
      </c>
      <c r="DF84" s="39">
        <v>-1.82944</v>
      </c>
      <c r="DG84" s="39">
        <v>-1.0399799999999999</v>
      </c>
      <c r="DH84" s="39">
        <v>-0.36557099999999998</v>
      </c>
      <c r="DI84" s="39">
        <v>-0.289103</v>
      </c>
      <c r="DJ84" s="39">
        <v>0.19259799999999999</v>
      </c>
      <c r="DK84" s="39">
        <v>0.30882599999999999</v>
      </c>
      <c r="DL84" s="39">
        <v>-0.52952200000000005</v>
      </c>
      <c r="DM84" s="39">
        <v>-1.28003</v>
      </c>
      <c r="DN84" s="39">
        <v>-0.75570199999999998</v>
      </c>
      <c r="DO84" s="39">
        <v>-1.37381</v>
      </c>
      <c r="DP84" s="39">
        <v>-0.88939599999999996</v>
      </c>
      <c r="DQ84" s="39">
        <v>-2.65686</v>
      </c>
      <c r="DR84" s="39">
        <v>1.097068535</v>
      </c>
      <c r="DS84" s="39">
        <v>0.72114699999999998</v>
      </c>
      <c r="DT84" s="39">
        <v>7.2550900000000001E-2</v>
      </c>
      <c r="DU84" s="40">
        <v>-0.82694431800000001</v>
      </c>
      <c r="DV84" s="40">
        <v>-1.178576415</v>
      </c>
      <c r="DW84" s="40">
        <v>-1.894448457</v>
      </c>
      <c r="DX84" s="40">
        <v>0.47358320700000001</v>
      </c>
      <c r="DY84" s="40">
        <v>0.71339557200000003</v>
      </c>
      <c r="DZ84" s="40">
        <v>0.22007048700000001</v>
      </c>
      <c r="EA84" s="40">
        <v>0.28797641699999998</v>
      </c>
      <c r="EB84" s="40">
        <v>-7.4407512999999995E-2</v>
      </c>
      <c r="EC84" s="40">
        <v>0.346207347</v>
      </c>
      <c r="ED84" s="39">
        <v>-1.31667</v>
      </c>
      <c r="EE84" s="39">
        <v>0.19013099999999999</v>
      </c>
      <c r="EF84" s="39">
        <v>-1.2996399999999999</v>
      </c>
      <c r="EG84" s="39">
        <v>2.01641</v>
      </c>
      <c r="EH84" s="39">
        <v>-3.6810100000000002E-3</v>
      </c>
      <c r="EI84" s="39">
        <v>-0.69004299999999996</v>
      </c>
      <c r="EJ84" s="39">
        <v>-0.95771700000000004</v>
      </c>
      <c r="EK84" s="39">
        <v>-2.1115599999999999</v>
      </c>
      <c r="EL84" s="39">
        <v>-2.1115599999999999</v>
      </c>
      <c r="EM84" s="39">
        <v>-0.59204999999999997</v>
      </c>
      <c r="EN84" s="39">
        <v>0.27499600000000002</v>
      </c>
      <c r="EO84" s="39">
        <v>0.49193999999999999</v>
      </c>
      <c r="EP84" s="39">
        <v>-0.968835</v>
      </c>
      <c r="EQ84" s="39">
        <v>-0.364006</v>
      </c>
      <c r="ER84" s="39">
        <v>-1.1083499999999999</v>
      </c>
      <c r="ES84" s="39">
        <v>4.5659600000000002E-2</v>
      </c>
      <c r="ET84" s="39">
        <v>-1.61947</v>
      </c>
      <c r="EU84" s="39">
        <v>-1.1707099999999999</v>
      </c>
      <c r="EV84" s="39">
        <v>-0.61963699999999999</v>
      </c>
      <c r="EW84" s="39">
        <v>-2.2635800000000001</v>
      </c>
      <c r="EX84" s="39">
        <v>-0.41845199999999999</v>
      </c>
      <c r="EY84" s="39">
        <v>0.10144599999999999</v>
      </c>
      <c r="EZ84" s="39">
        <v>1.59727</v>
      </c>
      <c r="FA84" s="39">
        <v>2.5994999999999999</v>
      </c>
      <c r="FB84" s="39">
        <v>2.5405500000000001</v>
      </c>
      <c r="FC84" s="39">
        <v>-0.80139400000000005</v>
      </c>
      <c r="FD84" s="39">
        <v>-1.6770700000000001</v>
      </c>
      <c r="FE84" s="39">
        <v>-1.53559</v>
      </c>
      <c r="FF84" s="39">
        <v>-1.9315800000000001</v>
      </c>
      <c r="FG84" s="39">
        <v>-0.123221</v>
      </c>
      <c r="FH84" s="39">
        <v>-0.122574</v>
      </c>
      <c r="FI84" s="39">
        <v>-1.1068499999999999</v>
      </c>
      <c r="FJ84" s="39">
        <v>-1.099</v>
      </c>
      <c r="FK84" s="39">
        <v>-0.38818399999999997</v>
      </c>
      <c r="FL84" s="39">
        <v>-0.43917899999999999</v>
      </c>
      <c r="FM84" s="39">
        <v>-1.3957299999999999</v>
      </c>
      <c r="FN84" s="39">
        <v>-2.9545600000000002E-2</v>
      </c>
      <c r="FO84" s="39">
        <v>0.53715199999999996</v>
      </c>
      <c r="FP84" s="39">
        <v>0.16297</v>
      </c>
      <c r="FQ84" s="39">
        <v>0.62867099999999998</v>
      </c>
      <c r="FR84" s="39">
        <v>0.68564400000000003</v>
      </c>
      <c r="FS84" s="39">
        <v>0.81576300000000002</v>
      </c>
      <c r="FT84" s="39">
        <v>0.80760500000000002</v>
      </c>
      <c r="FU84" s="39">
        <v>-0.77991600000000005</v>
      </c>
      <c r="FV84" s="39">
        <v>-0.43337999999999999</v>
      </c>
      <c r="FW84" s="39">
        <v>-1.2615799999999999</v>
      </c>
      <c r="FX84" s="39">
        <v>-1.3506</v>
      </c>
      <c r="FY84" s="39">
        <v>-1.47481</v>
      </c>
      <c r="FZ84" s="39">
        <v>-0.99081399999999997</v>
      </c>
      <c r="GA84" s="39">
        <v>-0.92991000000000001</v>
      </c>
      <c r="GB84" s="39">
        <v>0.98425099999999999</v>
      </c>
      <c r="GC84" s="39">
        <v>0.94315499999999997</v>
      </c>
      <c r="GD84" s="39">
        <v>1.4599200000000001</v>
      </c>
      <c r="GE84" s="39">
        <v>-1.00281</v>
      </c>
      <c r="GF84" s="39">
        <v>-1.5715600000000001</v>
      </c>
    </row>
    <row r="85" spans="1:188" ht="15" customHeight="1" x14ac:dyDescent="0.25">
      <c r="A85" s="38">
        <v>1282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41"/>
      <c r="M85" s="39"/>
      <c r="N85" s="39"/>
      <c r="O85" s="41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>
        <v>-0.41152</v>
      </c>
      <c r="CS85" s="39">
        <v>0.87820500000000001</v>
      </c>
      <c r="CT85" s="39">
        <v>0.83543400000000001</v>
      </c>
      <c r="CU85" s="39">
        <v>1.6918800000000001</v>
      </c>
      <c r="CV85" s="39">
        <v>0.57223800000000002</v>
      </c>
      <c r="CW85" s="39">
        <v>0.64567600000000003</v>
      </c>
      <c r="CX85" s="39">
        <v>-0.363149</v>
      </c>
      <c r="CY85" s="39">
        <v>0.91258300000000003</v>
      </c>
      <c r="CZ85" s="39">
        <v>0.62292700000000001</v>
      </c>
      <c r="DA85" s="39">
        <v>0.37521399999999999</v>
      </c>
      <c r="DB85" s="39">
        <v>0.349275</v>
      </c>
      <c r="DC85" s="39">
        <v>2.2576299999999998</v>
      </c>
      <c r="DD85" s="39">
        <v>1.1658999999999999</v>
      </c>
      <c r="DE85" s="39">
        <v>-0.747861</v>
      </c>
      <c r="DF85" s="39">
        <v>-0.75032799999999999</v>
      </c>
      <c r="DG85" s="39">
        <v>-0.75510299999999997</v>
      </c>
      <c r="DH85" s="39">
        <v>0.50192400000000004</v>
      </c>
      <c r="DI85" s="39">
        <v>0.81607300000000005</v>
      </c>
      <c r="DJ85" s="39">
        <v>0.58479800000000004</v>
      </c>
      <c r="DK85" s="39">
        <v>0.63092599999999999</v>
      </c>
      <c r="DL85" s="39">
        <v>0.108913</v>
      </c>
      <c r="DM85" s="39">
        <v>-0.30677100000000002</v>
      </c>
      <c r="DN85" s="39">
        <v>0.55707899999999999</v>
      </c>
      <c r="DO85" s="39">
        <v>-1.0856300000000001</v>
      </c>
      <c r="DP85" s="39">
        <v>-0.981271</v>
      </c>
      <c r="DQ85" s="39">
        <v>-2.6515300000000002</v>
      </c>
      <c r="DR85" s="39">
        <v>-0.33792689100000001</v>
      </c>
      <c r="DS85" s="39">
        <v>-1.1801900000000001</v>
      </c>
      <c r="DT85" s="39">
        <v>1.73081</v>
      </c>
      <c r="DU85" s="40">
        <v>-0.79721363599999995</v>
      </c>
      <c r="DV85" s="40">
        <v>0.43424827100000002</v>
      </c>
      <c r="DW85" s="40">
        <v>0.116867624</v>
      </c>
      <c r="DX85" s="40">
        <v>-8.9902750000000007E-3</v>
      </c>
      <c r="DY85" s="40">
        <v>0.51470987400000001</v>
      </c>
      <c r="DZ85" s="40">
        <v>0.71139316399999997</v>
      </c>
      <c r="EA85" s="40">
        <v>-0.34946750399999998</v>
      </c>
      <c r="EB85" s="40">
        <v>0.12272462200000001</v>
      </c>
      <c r="EC85" s="40">
        <v>0.68582126499999996</v>
      </c>
      <c r="ED85" s="39">
        <v>1.1153900000000001</v>
      </c>
      <c r="EE85" s="39">
        <v>0.97821999999999998</v>
      </c>
      <c r="EF85" s="39">
        <v>1.2305699999999999</v>
      </c>
      <c r="EG85" s="39">
        <v>2.4357899999999999</v>
      </c>
      <c r="EH85" s="39">
        <v>1.0447200000000001</v>
      </c>
      <c r="EI85" s="39">
        <v>0.41266399999999998</v>
      </c>
      <c r="EJ85" s="39">
        <v>-0.92748399999999998</v>
      </c>
      <c r="EK85" s="39">
        <v>-3.18578E-3</v>
      </c>
      <c r="EL85" s="39">
        <v>-3.1858699999999999E-3</v>
      </c>
      <c r="EM85" s="39">
        <v>0.249836</v>
      </c>
      <c r="EN85" s="39">
        <v>-0.215395</v>
      </c>
      <c r="EO85" s="39">
        <v>0.45649000000000001</v>
      </c>
      <c r="EP85" s="39">
        <v>-1.2432000000000001</v>
      </c>
      <c r="EQ85" s="39">
        <v>0.69460500000000003</v>
      </c>
      <c r="ER85" s="39">
        <v>0.70939399999999997</v>
      </c>
      <c r="ES85" s="39">
        <v>-0.19048100000000001</v>
      </c>
      <c r="ET85" s="39">
        <v>0.36458600000000002</v>
      </c>
      <c r="EU85" s="39">
        <v>1.10005</v>
      </c>
      <c r="EV85" s="39">
        <v>1.30786</v>
      </c>
      <c r="EW85" s="39">
        <v>-0.80763399999999996</v>
      </c>
      <c r="EX85" s="39">
        <v>-0.319857</v>
      </c>
      <c r="EY85" s="39">
        <v>2.7073900000000001E-2</v>
      </c>
      <c r="EZ85" s="39">
        <v>1.0609999999999999</v>
      </c>
      <c r="FA85" s="39">
        <v>6.3083099999999996</v>
      </c>
      <c r="FB85" s="39">
        <v>5.6108599999999997</v>
      </c>
      <c r="FC85" s="39">
        <v>0.78136000000000005</v>
      </c>
      <c r="FD85" s="39">
        <v>5.11297E-2</v>
      </c>
      <c r="FE85" s="39">
        <v>0.17189699999999999</v>
      </c>
      <c r="FF85" s="39">
        <v>-8.2729200000000003E-2</v>
      </c>
      <c r="FG85" s="39">
        <v>2.37134</v>
      </c>
      <c r="FH85" s="39">
        <v>2.4069799999999999</v>
      </c>
      <c r="FI85" s="39">
        <v>-0.134632</v>
      </c>
      <c r="FJ85" s="39">
        <v>-0.13478699999999999</v>
      </c>
      <c r="FK85" s="39">
        <v>0.43377599999999999</v>
      </c>
      <c r="FL85" s="39">
        <v>-0.61556200000000005</v>
      </c>
      <c r="FM85" s="39">
        <v>-0.54894200000000004</v>
      </c>
      <c r="FN85" s="39">
        <v>-0.44623600000000002</v>
      </c>
      <c r="FO85" s="39">
        <v>0.486043</v>
      </c>
      <c r="FP85" s="39">
        <v>0.15492400000000001</v>
      </c>
      <c r="FQ85" s="39">
        <v>0.51461299999999999</v>
      </c>
      <c r="FR85" s="39">
        <v>1.03061</v>
      </c>
      <c r="FS85" s="39">
        <v>1.01495</v>
      </c>
      <c r="FT85" s="39">
        <v>-0.41725400000000001</v>
      </c>
      <c r="FU85" s="39">
        <v>-1.2754799999999999</v>
      </c>
      <c r="FV85" s="39">
        <v>-0.30077100000000001</v>
      </c>
      <c r="FW85" s="39">
        <v>-4.5720200000000003E-2</v>
      </c>
      <c r="FX85" s="39">
        <v>-0.96676300000000004</v>
      </c>
      <c r="FY85" s="39">
        <v>-0.72258900000000004</v>
      </c>
      <c r="FZ85" s="39">
        <v>-0.63650600000000002</v>
      </c>
      <c r="GA85" s="39">
        <v>-0.428365</v>
      </c>
      <c r="GB85" s="39">
        <v>1.5479099999999999</v>
      </c>
      <c r="GC85" s="39">
        <v>1.4732099999999999</v>
      </c>
      <c r="GD85" s="39">
        <v>-1.2303500000000001</v>
      </c>
      <c r="GE85" s="39">
        <v>-0.52546800000000005</v>
      </c>
      <c r="GF85" s="39">
        <v>-0.94260299999999997</v>
      </c>
    </row>
    <row r="86" spans="1:188" ht="15" customHeight="1" x14ac:dyDescent="0.25">
      <c r="A86" s="38">
        <v>1283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41"/>
      <c r="M86" s="39"/>
      <c r="N86" s="39"/>
      <c r="O86" s="41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>
        <v>-0.49196800000000002</v>
      </c>
      <c r="CS86" s="39">
        <v>0.213812</v>
      </c>
      <c r="CT86" s="39">
        <v>0.474219</v>
      </c>
      <c r="CU86" s="39">
        <v>1.0664199999999999</v>
      </c>
      <c r="CV86" s="39">
        <v>1.6867000000000001</v>
      </c>
      <c r="CW86" s="39">
        <v>0.63336000000000003</v>
      </c>
      <c r="CX86" s="39">
        <v>1.0202199999999999</v>
      </c>
      <c r="CY86" s="39">
        <v>0.54288499999999995</v>
      </c>
      <c r="CZ86" s="39">
        <v>2.12058E-2</v>
      </c>
      <c r="DA86" s="39">
        <v>5.8469100000000003E-2</v>
      </c>
      <c r="DB86" s="39">
        <v>-2.5253899999999999E-2</v>
      </c>
      <c r="DC86" s="39">
        <v>2.2836500000000002</v>
      </c>
      <c r="DD86" s="39">
        <v>1.3883399999999999</v>
      </c>
      <c r="DE86" s="39">
        <v>0.96805200000000002</v>
      </c>
      <c r="DF86" s="39">
        <v>-0.16220999999999999</v>
      </c>
      <c r="DG86" s="39">
        <v>-0.103255</v>
      </c>
      <c r="DH86" s="39">
        <v>0.67748799999999998</v>
      </c>
      <c r="DI86" s="39">
        <v>1.34514</v>
      </c>
      <c r="DJ86" s="39">
        <v>1.7283200000000001</v>
      </c>
      <c r="DK86" s="39">
        <v>1.8938999999999999</v>
      </c>
      <c r="DL86" s="39">
        <v>1.37487</v>
      </c>
      <c r="DM86" s="39">
        <v>-7.3387300000000003E-2</v>
      </c>
      <c r="DN86" s="39">
        <v>1.0113099999999999</v>
      </c>
      <c r="DO86" s="39">
        <v>-0.13405500000000001</v>
      </c>
      <c r="DP86" s="39">
        <v>-0.97208499999999998</v>
      </c>
      <c r="DQ86" s="39">
        <v>-2.75814</v>
      </c>
      <c r="DR86" s="39">
        <v>0.88959759000000005</v>
      </c>
      <c r="DS86" s="39">
        <v>2.1569799999999999</v>
      </c>
      <c r="DT86" s="39">
        <v>1.2793300000000001</v>
      </c>
      <c r="DU86" s="40">
        <v>-0.63865000100000002</v>
      </c>
      <c r="DV86" s="40">
        <v>0.53002904699999998</v>
      </c>
      <c r="DW86" s="40">
        <v>0.87164721899999997</v>
      </c>
      <c r="DX86" s="40">
        <v>-0.54298552200000005</v>
      </c>
      <c r="DY86" s="40">
        <v>0.20903956900000001</v>
      </c>
      <c r="DZ86" s="40">
        <v>0.63662666999999995</v>
      </c>
      <c r="EA86" s="40">
        <v>-9.0794607999999999E-2</v>
      </c>
      <c r="EB86" s="40">
        <v>-1.049116406</v>
      </c>
      <c r="EC86" s="40">
        <v>-0.38018909000000001</v>
      </c>
      <c r="ED86" s="39">
        <v>-0.29963000000000001</v>
      </c>
      <c r="EE86" s="39">
        <v>0.58897999999999995</v>
      </c>
      <c r="EF86" s="39">
        <v>0.66528100000000001</v>
      </c>
      <c r="EG86" s="39">
        <v>-1.3790899999999999</v>
      </c>
      <c r="EH86" s="39">
        <v>1.21946</v>
      </c>
      <c r="EI86" s="39">
        <v>-0.67507399999999995</v>
      </c>
      <c r="EJ86" s="39">
        <v>-1.16934</v>
      </c>
      <c r="EK86" s="39">
        <v>0.37312600000000001</v>
      </c>
      <c r="EL86" s="39">
        <v>0.37312600000000001</v>
      </c>
      <c r="EM86" s="39">
        <v>-0.33118399999999998</v>
      </c>
      <c r="EN86" s="39">
        <v>-1.6210199999999999</v>
      </c>
      <c r="EO86" s="39">
        <v>-1.93499</v>
      </c>
      <c r="EP86" s="39">
        <v>-1.3402000000000001</v>
      </c>
      <c r="EQ86" s="39">
        <v>0.62941199999999997</v>
      </c>
      <c r="ER86" s="39">
        <v>-1.11083</v>
      </c>
      <c r="ES86" s="39">
        <v>-1.5819399999999999</v>
      </c>
      <c r="ET86" s="39">
        <v>-1.20041</v>
      </c>
      <c r="EU86" s="39">
        <v>2.5215699999999999E-3</v>
      </c>
      <c r="EV86" s="39">
        <v>1.1245799999999999</v>
      </c>
      <c r="EW86" s="39">
        <v>-0.54347400000000001</v>
      </c>
      <c r="EX86" s="39">
        <v>-0.56908400000000003</v>
      </c>
      <c r="EY86" s="39">
        <v>-0.22791600000000001</v>
      </c>
      <c r="EZ86" s="39">
        <v>3.7423000000000002</v>
      </c>
      <c r="FA86" s="39">
        <v>0.42098400000000002</v>
      </c>
      <c r="FB86" s="39">
        <v>0.61493699999999996</v>
      </c>
      <c r="FC86" s="39">
        <v>0.10111199999999999</v>
      </c>
      <c r="FD86" s="39">
        <v>6.9385299999999997E-2</v>
      </c>
      <c r="FE86" s="39">
        <v>0.15373200000000001</v>
      </c>
      <c r="FF86" s="39">
        <v>-0.33882000000000001</v>
      </c>
      <c r="FG86" s="39">
        <v>1.0753999999999999</v>
      </c>
      <c r="FH86" s="39">
        <v>1.1038699999999999</v>
      </c>
      <c r="FI86" s="39">
        <v>0.19706699999999999</v>
      </c>
      <c r="FJ86" s="39">
        <v>0.21143500000000001</v>
      </c>
      <c r="FK86" s="39">
        <v>-0.52710599999999996</v>
      </c>
      <c r="FL86" s="39">
        <v>-0.52317100000000005</v>
      </c>
      <c r="FM86" s="39">
        <v>-0.79054500000000005</v>
      </c>
      <c r="FN86" s="39">
        <v>-1.0666899999999999</v>
      </c>
      <c r="FO86" s="39">
        <v>1.34809</v>
      </c>
      <c r="FP86" s="39">
        <v>0.85491499999999998</v>
      </c>
      <c r="FQ86" s="39">
        <v>0.29180099999999998</v>
      </c>
      <c r="FR86" s="39">
        <v>-1.3656699999999999</v>
      </c>
      <c r="FS86" s="39">
        <v>0.80670900000000001</v>
      </c>
      <c r="FT86" s="39">
        <v>-1.6772499999999999E-3</v>
      </c>
      <c r="FU86" s="39">
        <v>-1.0119899999999999</v>
      </c>
      <c r="FV86" s="39">
        <v>-1.6241099999999999</v>
      </c>
      <c r="FW86" s="39">
        <v>-0.32111899999999999</v>
      </c>
      <c r="FX86" s="39">
        <v>-1.42188</v>
      </c>
      <c r="FY86" s="39">
        <v>-1.3099799999999999</v>
      </c>
      <c r="FZ86" s="39">
        <v>-1.23526</v>
      </c>
      <c r="GA86" s="39">
        <v>-1.8783799999999999</v>
      </c>
      <c r="GB86" s="39">
        <v>-0.81944300000000003</v>
      </c>
      <c r="GC86" s="39">
        <v>-0.76153199999999999</v>
      </c>
      <c r="GD86" s="39">
        <v>3.8730000000000001E-2</v>
      </c>
      <c r="GE86" s="39">
        <v>-0.75046000000000002</v>
      </c>
      <c r="GF86" s="39">
        <v>-1.1881900000000001</v>
      </c>
    </row>
    <row r="87" spans="1:188" ht="15" customHeight="1" x14ac:dyDescent="0.25">
      <c r="A87" s="38">
        <v>1284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41"/>
      <c r="M87" s="39"/>
      <c r="N87" s="39"/>
      <c r="O87" s="41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>
        <v>8.2665600000000006E-2</v>
      </c>
      <c r="CS87" s="39">
        <v>0.60640799999999995</v>
      </c>
      <c r="CT87" s="39">
        <v>1.4490100000000001E-2</v>
      </c>
      <c r="CU87" s="39">
        <v>1.6959200000000001</v>
      </c>
      <c r="CV87" s="39">
        <v>-0.65266000000000002</v>
      </c>
      <c r="CW87" s="39">
        <v>-0.84046200000000004</v>
      </c>
      <c r="CX87" s="39">
        <v>-0.456038</v>
      </c>
      <c r="CY87" s="39">
        <v>-0.28784999999999999</v>
      </c>
      <c r="CZ87" s="39">
        <v>-1.14771</v>
      </c>
      <c r="DA87" s="39">
        <v>-1.0311300000000001</v>
      </c>
      <c r="DB87" s="39">
        <v>-0.60577400000000003</v>
      </c>
      <c r="DC87" s="39">
        <v>-0.75655700000000004</v>
      </c>
      <c r="DD87" s="39">
        <v>0.31228099999999998</v>
      </c>
      <c r="DE87" s="39">
        <v>0.53907300000000002</v>
      </c>
      <c r="DF87" s="39">
        <v>-1.86182</v>
      </c>
      <c r="DG87" s="39">
        <v>-1.27658</v>
      </c>
      <c r="DH87" s="39">
        <v>-2.02827</v>
      </c>
      <c r="DI87" s="39">
        <v>0.804315</v>
      </c>
      <c r="DJ87" s="39">
        <v>-0.88004499999999997</v>
      </c>
      <c r="DK87" s="39">
        <v>-0.94143200000000005</v>
      </c>
      <c r="DL87" s="39">
        <v>-0.74233400000000005</v>
      </c>
      <c r="DM87" s="39">
        <v>-0.88277899999999998</v>
      </c>
      <c r="DN87" s="39">
        <v>-0.71577000000000002</v>
      </c>
      <c r="DO87" s="39">
        <v>-1.3303199999999999</v>
      </c>
      <c r="DP87" s="39">
        <v>-0.48514400000000002</v>
      </c>
      <c r="DQ87" s="39">
        <v>-2.4063099999999999</v>
      </c>
      <c r="DR87" s="39">
        <v>-0.458950566</v>
      </c>
      <c r="DS87" s="39">
        <v>0.57035199999999997</v>
      </c>
      <c r="DT87" s="39">
        <v>2.2930199999999998</v>
      </c>
      <c r="DU87" s="40">
        <v>-0.3462983</v>
      </c>
      <c r="DV87" s="40">
        <v>1.6392322319999999</v>
      </c>
      <c r="DW87" s="40">
        <v>-1.1053606979999999</v>
      </c>
      <c r="DX87" s="40">
        <v>0.904734924</v>
      </c>
      <c r="DY87" s="40">
        <v>1.5794614360000001</v>
      </c>
      <c r="DZ87" s="40">
        <v>0.15598492</v>
      </c>
      <c r="EA87" s="40">
        <v>-0.146224515</v>
      </c>
      <c r="EB87" s="40">
        <v>-2.0101355669999998</v>
      </c>
      <c r="EC87" s="40">
        <v>-1.4108229960000001</v>
      </c>
      <c r="ED87" s="39">
        <v>3.2014000000000001E-2</v>
      </c>
      <c r="EE87" s="39">
        <v>0.53612099999999996</v>
      </c>
      <c r="EF87" s="39">
        <v>-0.74946299999999999</v>
      </c>
      <c r="EG87" s="39">
        <v>0.32050000000000001</v>
      </c>
      <c r="EH87" s="39">
        <v>-1.12198</v>
      </c>
      <c r="EI87" s="39">
        <v>0.43262200000000001</v>
      </c>
      <c r="EJ87" s="39">
        <v>-0.48071199999999997</v>
      </c>
      <c r="EK87" s="39">
        <v>-0.43620300000000001</v>
      </c>
      <c r="EL87" s="39">
        <v>-0.43620300000000001</v>
      </c>
      <c r="EM87" s="39">
        <v>-1.5367</v>
      </c>
      <c r="EN87" s="39">
        <v>-0.27365899999999999</v>
      </c>
      <c r="EO87" s="39">
        <v>0.227432</v>
      </c>
      <c r="EP87" s="39">
        <v>-0.56976099999999996</v>
      </c>
      <c r="EQ87" s="39">
        <v>0.68839600000000001</v>
      </c>
      <c r="ER87" s="39">
        <v>0.27482499999999999</v>
      </c>
      <c r="ES87" s="39">
        <v>-0.11176800000000001</v>
      </c>
      <c r="ET87" s="39">
        <v>-0.71668200000000004</v>
      </c>
      <c r="EU87" s="39">
        <v>-0.27501500000000001</v>
      </c>
      <c r="EV87" s="39">
        <v>1.0181500000000001</v>
      </c>
      <c r="EW87" s="39">
        <v>-1.1148</v>
      </c>
      <c r="EX87" s="39">
        <v>-0.71697699999999998</v>
      </c>
      <c r="EY87" s="39">
        <v>-0.18807399999999999</v>
      </c>
      <c r="EZ87" s="39">
        <v>9.1073000000000001E-2</v>
      </c>
      <c r="FA87" s="39">
        <v>0.50600000000000001</v>
      </c>
      <c r="FB87" s="39">
        <v>0.41121999999999997</v>
      </c>
      <c r="FC87" s="39">
        <v>-0.31646600000000003</v>
      </c>
      <c r="FD87" s="39">
        <v>-0.77037500000000003</v>
      </c>
      <c r="FE87" s="39">
        <v>-0.72423300000000002</v>
      </c>
      <c r="FF87" s="39">
        <v>-1.05088</v>
      </c>
      <c r="FG87" s="39">
        <v>0.48633300000000002</v>
      </c>
      <c r="FH87" s="39">
        <v>0.52897700000000003</v>
      </c>
      <c r="FI87" s="39">
        <v>0.17419100000000001</v>
      </c>
      <c r="FJ87" s="39">
        <v>0.174207</v>
      </c>
      <c r="FK87" s="39">
        <v>0.57269899999999996</v>
      </c>
      <c r="FL87" s="39">
        <v>-0.25859599999999999</v>
      </c>
      <c r="FM87" s="39">
        <v>-0.69671899999999998</v>
      </c>
      <c r="FN87" s="39">
        <v>-0.258496</v>
      </c>
      <c r="FO87" s="39">
        <v>0.79951499999999998</v>
      </c>
      <c r="FP87" s="39">
        <v>0.38423099999999999</v>
      </c>
      <c r="FQ87" s="39">
        <v>0.824959</v>
      </c>
      <c r="FR87" s="39">
        <v>1.7472399999999999</v>
      </c>
      <c r="FS87" s="39">
        <v>1.9882299999999999</v>
      </c>
      <c r="FT87" s="39">
        <v>0.71699000000000002</v>
      </c>
      <c r="FU87" s="39">
        <v>-0.92737700000000001</v>
      </c>
      <c r="FV87" s="39">
        <v>-7.9235599999999996E-3</v>
      </c>
      <c r="FW87" s="39">
        <v>0.60469099999999998</v>
      </c>
      <c r="FX87" s="39">
        <v>-0.284084</v>
      </c>
      <c r="FY87" s="39">
        <v>0.21544099999999999</v>
      </c>
      <c r="FZ87" s="39">
        <v>-8.4446499999999994E-2</v>
      </c>
      <c r="GA87" s="39">
        <v>0.57968900000000001</v>
      </c>
      <c r="GB87" s="39">
        <v>0.55430299999999999</v>
      </c>
      <c r="GC87" s="39">
        <v>0.54628200000000005</v>
      </c>
      <c r="GD87" s="39">
        <v>0.365649</v>
      </c>
      <c r="GE87" s="39">
        <v>-0.82038900000000003</v>
      </c>
      <c r="GF87" s="39">
        <v>-1.1163099999999999</v>
      </c>
    </row>
    <row r="88" spans="1:188" ht="15" customHeight="1" x14ac:dyDescent="0.25">
      <c r="A88" s="38">
        <v>1285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41"/>
      <c r="M88" s="39"/>
      <c r="N88" s="39"/>
      <c r="O88" s="41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>
        <v>8.2665600000000006E-2</v>
      </c>
      <c r="CS88" s="39">
        <v>0.91972900000000002</v>
      </c>
      <c r="CT88" s="39">
        <v>0.71815600000000002</v>
      </c>
      <c r="CU88" s="39">
        <v>0.56605899999999998</v>
      </c>
      <c r="CV88" s="39">
        <v>-0.39663700000000002</v>
      </c>
      <c r="CW88" s="39">
        <v>5.04E-2</v>
      </c>
      <c r="CX88" s="39">
        <v>0.42639899999999997</v>
      </c>
      <c r="CY88" s="39">
        <v>-1.3447499999999999</v>
      </c>
      <c r="CZ88" s="39">
        <v>-0.98495100000000002</v>
      </c>
      <c r="DA88" s="39">
        <v>-1.3795599999999999</v>
      </c>
      <c r="DB88" s="39">
        <v>-3.1496000000000003E-2</v>
      </c>
      <c r="DC88" s="39">
        <v>1.9817100000000001</v>
      </c>
      <c r="DD88" s="39">
        <v>2.0971000000000002</v>
      </c>
      <c r="DE88" s="39">
        <v>-1.3679300000000001</v>
      </c>
      <c r="DF88" s="39">
        <v>-0.75032799999999999</v>
      </c>
      <c r="DG88" s="39">
        <v>-0.190169</v>
      </c>
      <c r="DH88" s="39">
        <v>-1.8733599999999999</v>
      </c>
      <c r="DI88" s="39">
        <v>0.21645600000000001</v>
      </c>
      <c r="DJ88" s="39">
        <v>-0.62487899999999996</v>
      </c>
      <c r="DK88" s="39">
        <v>-0.59390200000000004</v>
      </c>
      <c r="DL88" s="39">
        <v>-0.78053099999999997</v>
      </c>
      <c r="DM88" s="39">
        <v>0.47779300000000002</v>
      </c>
      <c r="DN88" s="39">
        <v>-0.56103199999999998</v>
      </c>
      <c r="DO88" s="39">
        <v>-0.71587400000000001</v>
      </c>
      <c r="DP88" s="39">
        <v>-1.94137</v>
      </c>
      <c r="DQ88" s="39">
        <v>0.26442300000000002</v>
      </c>
      <c r="DR88" s="39">
        <v>-0.147746554</v>
      </c>
      <c r="DS88" s="39">
        <v>1.2587600000000001</v>
      </c>
      <c r="DT88" s="39">
        <v>2.02895</v>
      </c>
      <c r="DU88" s="40">
        <v>-0.57918863799999998</v>
      </c>
      <c r="DV88" s="40">
        <v>0.381723329</v>
      </c>
      <c r="DW88" s="40">
        <v>-0.63362345099999995</v>
      </c>
      <c r="DX88" s="40">
        <v>-0.52320792000000005</v>
      </c>
      <c r="DY88" s="40">
        <v>1.136239494</v>
      </c>
      <c r="DZ88" s="40">
        <v>0.914330792</v>
      </c>
      <c r="EA88" s="40">
        <v>0.23254651100000001</v>
      </c>
      <c r="EB88" s="40">
        <v>-1.0436405129999999</v>
      </c>
      <c r="EC88" s="40">
        <v>-0.89668525799999999</v>
      </c>
      <c r="ED88" s="39">
        <v>-1.02372</v>
      </c>
      <c r="EE88" s="39">
        <v>0.14207700000000001</v>
      </c>
      <c r="EF88" s="39">
        <v>-1.2966200000000001</v>
      </c>
      <c r="EG88" s="39">
        <v>-2.0007999999999999</v>
      </c>
      <c r="EH88" s="39">
        <v>-1.7260599999999999</v>
      </c>
      <c r="EI88" s="39">
        <v>-0.23099800000000001</v>
      </c>
      <c r="EJ88" s="39">
        <v>-1.61612</v>
      </c>
      <c r="EK88" s="39">
        <v>-1.5316399999999999</v>
      </c>
      <c r="EL88" s="39">
        <v>-1.53163</v>
      </c>
      <c r="EM88" s="39">
        <v>-1.1928399999999999</v>
      </c>
      <c r="EN88" s="39">
        <v>-1.51905</v>
      </c>
      <c r="EO88" s="39">
        <v>0.83825400000000005</v>
      </c>
      <c r="EP88" s="39">
        <v>-0.81364000000000003</v>
      </c>
      <c r="EQ88" s="39">
        <v>-0.88555099999999998</v>
      </c>
      <c r="ER88" s="39">
        <v>-0.14732799999999999</v>
      </c>
      <c r="ES88" s="39">
        <v>-1.4499</v>
      </c>
      <c r="ET88" s="39">
        <v>0.18609899999999999</v>
      </c>
      <c r="EU88" s="39">
        <v>1.7560500000000001</v>
      </c>
      <c r="EV88" s="39">
        <v>2.3189199999999999</v>
      </c>
      <c r="EW88" s="39">
        <v>1.21349</v>
      </c>
      <c r="EX88" s="39">
        <v>-0.15005399999999999</v>
      </c>
      <c r="EY88" s="39">
        <v>-0.57587100000000002</v>
      </c>
      <c r="EZ88" s="39">
        <v>0.92577299999999996</v>
      </c>
      <c r="FA88" s="39">
        <v>1.74935</v>
      </c>
      <c r="FB88" s="39">
        <v>1.61412</v>
      </c>
      <c r="FC88" s="39">
        <v>1.8320399999999999</v>
      </c>
      <c r="FD88" s="39">
        <v>0.5988</v>
      </c>
      <c r="FE88" s="39">
        <v>0.64418200000000003</v>
      </c>
      <c r="FF88" s="39">
        <v>0.34825299999999998</v>
      </c>
      <c r="FG88" s="39">
        <v>1.7156800000000001</v>
      </c>
      <c r="FH88" s="39">
        <v>1.7663800000000001</v>
      </c>
      <c r="FI88" s="39">
        <v>-0.13844500000000001</v>
      </c>
      <c r="FJ88" s="39">
        <v>-0.119896</v>
      </c>
      <c r="FK88" s="39">
        <v>-2.1581800000000002E-2</v>
      </c>
      <c r="FL88" s="39">
        <v>-0.955731</v>
      </c>
      <c r="FM88" s="39">
        <v>-0.91252</v>
      </c>
      <c r="FN88" s="39">
        <v>-0.59047499999999997</v>
      </c>
      <c r="FO88" s="39">
        <v>-1.4356800000000001</v>
      </c>
      <c r="FP88" s="39">
        <v>-0.21116299999999999</v>
      </c>
      <c r="FQ88" s="39">
        <v>-0.83286899999999997</v>
      </c>
      <c r="FR88" s="39">
        <v>0.363265</v>
      </c>
      <c r="FS88" s="39">
        <v>-0.68942400000000004</v>
      </c>
      <c r="FT88" s="39">
        <v>0.92634099999999997</v>
      </c>
      <c r="FU88" s="39">
        <v>0.53997700000000004</v>
      </c>
      <c r="FV88" s="39">
        <v>-1.5108299999999999</v>
      </c>
      <c r="FW88" s="39">
        <v>-2.0291800000000002</v>
      </c>
      <c r="FX88" s="39">
        <v>-2.1347200000000002</v>
      </c>
      <c r="FY88" s="39">
        <v>-1.81646</v>
      </c>
      <c r="FZ88" s="39">
        <v>-1.07321</v>
      </c>
      <c r="GA88" s="39">
        <v>-1.87341</v>
      </c>
      <c r="GB88" s="39">
        <v>-0.11684</v>
      </c>
      <c r="GC88" s="39">
        <v>-0.100966</v>
      </c>
      <c r="GD88" s="39">
        <v>9.3216499999999994E-2</v>
      </c>
      <c r="GE88" s="39">
        <v>-1.3554999999999999</v>
      </c>
      <c r="GF88" s="39">
        <v>-1.98786</v>
      </c>
    </row>
    <row r="89" spans="1:188" ht="15" customHeight="1" x14ac:dyDescent="0.25">
      <c r="A89" s="38">
        <v>1286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41"/>
      <c r="M89" s="39"/>
      <c r="N89" s="39"/>
      <c r="O89" s="41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>
        <v>0.76648000000000005</v>
      </c>
      <c r="CS89" s="39">
        <v>0.84045499999999995</v>
      </c>
      <c r="CT89" s="39">
        <v>-6.0567700000000002E-2</v>
      </c>
      <c r="CU89" s="39">
        <v>1.01397</v>
      </c>
      <c r="CV89" s="39">
        <v>1.3804700000000001</v>
      </c>
      <c r="CW89" s="39">
        <v>1.1875899999999999</v>
      </c>
      <c r="CX89" s="39">
        <v>8.1386500000000001E-2</v>
      </c>
      <c r="CY89" s="39">
        <v>1.3475200000000001</v>
      </c>
      <c r="CZ89" s="39">
        <v>1.0175000000000001</v>
      </c>
      <c r="DA89" s="39">
        <v>-0.647872</v>
      </c>
      <c r="DB89" s="39">
        <v>1.22942</v>
      </c>
      <c r="DC89" s="39">
        <v>2.0493800000000002</v>
      </c>
      <c r="DD89" s="39">
        <v>0.44679000000000002</v>
      </c>
      <c r="DE89" s="39">
        <v>-1.4303300000000001</v>
      </c>
      <c r="DF89" s="39">
        <v>-0.22695699999999999</v>
      </c>
      <c r="DG89" s="39">
        <v>0.60170599999999996</v>
      </c>
      <c r="DH89" s="39">
        <v>0.24374000000000001</v>
      </c>
      <c r="DI89" s="39">
        <v>1.62144</v>
      </c>
      <c r="DJ89" s="39">
        <v>0.29655500000000001</v>
      </c>
      <c r="DK89" s="39">
        <v>0.48259099999999999</v>
      </c>
      <c r="DL89" s="39">
        <v>-1.6591700000000001E-2</v>
      </c>
      <c r="DM89" s="39">
        <v>-0.10814699999999999</v>
      </c>
      <c r="DN89" s="39">
        <v>0.86655499999999996</v>
      </c>
      <c r="DO89" s="39">
        <v>-0.65606100000000001</v>
      </c>
      <c r="DP89" s="39">
        <v>-1.63358</v>
      </c>
      <c r="DQ89" s="39">
        <v>-0.30597299999999999</v>
      </c>
      <c r="DR89" s="39">
        <v>-0.82202063199999997</v>
      </c>
      <c r="DS89" s="39">
        <v>0.43266900000000003</v>
      </c>
      <c r="DT89" s="39">
        <v>1.18279</v>
      </c>
      <c r="DU89" s="40">
        <v>-1.0053284069999999</v>
      </c>
      <c r="DV89" s="40">
        <v>8.5111892999999994E-2</v>
      </c>
      <c r="DW89" s="40">
        <v>-1.5299242209999999</v>
      </c>
      <c r="DX89" s="40">
        <v>-0.23049941500000001</v>
      </c>
      <c r="DY89" s="40">
        <v>0.49687910600000001</v>
      </c>
      <c r="DZ89" s="40">
        <v>9.1899353000000003E-2</v>
      </c>
      <c r="EA89" s="40">
        <v>-0.136986197</v>
      </c>
      <c r="EB89" s="40">
        <v>-4.8296299999999999E-4</v>
      </c>
      <c r="EC89" s="40">
        <v>1.2259017329999999</v>
      </c>
      <c r="ED89" s="39">
        <v>2.7570199999999998</v>
      </c>
      <c r="EE89" s="39">
        <v>1.37226</v>
      </c>
      <c r="EF89" s="39">
        <v>0.27834199999999998</v>
      </c>
      <c r="EG89" s="39">
        <v>1.35792</v>
      </c>
      <c r="EH89" s="39">
        <v>0.47559000000000001</v>
      </c>
      <c r="EI89" s="39">
        <v>-0.39066699999999999</v>
      </c>
      <c r="EJ89" s="39">
        <v>-0.95099800000000001</v>
      </c>
      <c r="EK89" s="39">
        <v>0.94532700000000003</v>
      </c>
      <c r="EL89" s="39">
        <v>0.94532700000000003</v>
      </c>
      <c r="EM89" s="39">
        <v>-0.31537399999999999</v>
      </c>
      <c r="EN89" s="39">
        <v>-0.71549600000000002</v>
      </c>
      <c r="EO89" s="39">
        <v>-2.0767899999999999</v>
      </c>
      <c r="EP89" s="39">
        <v>-1.04366</v>
      </c>
      <c r="EQ89" s="39">
        <v>-0.68376300000000001</v>
      </c>
      <c r="ER89" s="39">
        <v>-0.94445199999999996</v>
      </c>
      <c r="ES89" s="39">
        <v>-0.22856899999999999</v>
      </c>
      <c r="ET89" s="39">
        <v>-0.37264199999999997</v>
      </c>
      <c r="EU89" s="39">
        <v>0.81620899999999996</v>
      </c>
      <c r="EV89" s="39">
        <v>2.29528</v>
      </c>
      <c r="EW89" s="39">
        <v>3.2742700000000001E-3</v>
      </c>
      <c r="EX89" s="39">
        <v>-0.27055899999999999</v>
      </c>
      <c r="EY89" s="39">
        <v>-0.37134800000000001</v>
      </c>
      <c r="EZ89" s="39">
        <v>2.0216099999999999</v>
      </c>
      <c r="FA89" s="39">
        <v>1.21269</v>
      </c>
      <c r="FB89" s="39">
        <v>1.16303</v>
      </c>
      <c r="FC89" s="39">
        <v>1.4616</v>
      </c>
      <c r="FD89" s="39">
        <v>0.42232799999999998</v>
      </c>
      <c r="FE89" s="39">
        <v>0.55941300000000005</v>
      </c>
      <c r="FF89" s="39">
        <v>0.19834499999999999</v>
      </c>
      <c r="FG89" s="39">
        <v>2.6325799999999999</v>
      </c>
      <c r="FH89" s="39">
        <v>2.6971599999999998</v>
      </c>
      <c r="FI89" s="39">
        <v>0.105563</v>
      </c>
      <c r="FJ89" s="39">
        <v>0.118365</v>
      </c>
      <c r="FK89" s="39">
        <v>1.2827500000000001</v>
      </c>
      <c r="FL89" s="39">
        <v>-0.86753899999999995</v>
      </c>
      <c r="FM89" s="39">
        <v>-1.01573</v>
      </c>
      <c r="FN89" s="39">
        <v>-1.0529599999999999</v>
      </c>
      <c r="FO89" s="39">
        <v>0.44515500000000002</v>
      </c>
      <c r="FP89" s="39">
        <v>0.54514899999999999</v>
      </c>
      <c r="FQ89" s="39">
        <v>-0.432338</v>
      </c>
      <c r="FR89" s="39">
        <v>7.7846399999999996E-2</v>
      </c>
      <c r="FS89" s="39">
        <v>0.51925299999999996</v>
      </c>
      <c r="FT89" s="39">
        <v>9.2062000000000005E-2</v>
      </c>
      <c r="FU89" s="39">
        <v>7.8255199999999997E-2</v>
      </c>
      <c r="FV89" s="39">
        <v>-1.8174999999999999</v>
      </c>
      <c r="FW89" s="39">
        <v>-0.57308000000000003</v>
      </c>
      <c r="FX89" s="39">
        <v>-0.96402100000000002</v>
      </c>
      <c r="FY89" s="39">
        <v>-0.84246500000000002</v>
      </c>
      <c r="FZ89" s="39">
        <v>-0.93313599999999997</v>
      </c>
      <c r="GA89" s="39">
        <v>-1.47366</v>
      </c>
      <c r="GB89" s="39">
        <v>0.38389600000000002</v>
      </c>
      <c r="GC89" s="39">
        <v>0.38114100000000001</v>
      </c>
      <c r="GD89" s="39">
        <v>1.02403</v>
      </c>
      <c r="GE89" s="39">
        <v>-0.88727900000000004</v>
      </c>
      <c r="GF89" s="39">
        <v>-1.6793800000000001</v>
      </c>
    </row>
    <row r="90" spans="1:188" ht="15" customHeight="1" x14ac:dyDescent="0.25">
      <c r="A90" s="38">
        <v>1287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41"/>
      <c r="M90" s="39"/>
      <c r="N90" s="39"/>
      <c r="O90" s="41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>
        <v>1.9157500000000001</v>
      </c>
      <c r="CS90" s="39">
        <v>0.25911200000000001</v>
      </c>
      <c r="CT90" s="39">
        <v>-0.30450500000000003</v>
      </c>
      <c r="CU90" s="39">
        <v>1.5869599999999999</v>
      </c>
      <c r="CV90" s="39">
        <v>-7.03323E-2</v>
      </c>
      <c r="CW90" s="39">
        <v>-0.109709</v>
      </c>
      <c r="CX90" s="39">
        <v>-0.61195699999999997</v>
      </c>
      <c r="CY90" s="39">
        <v>-1.61876</v>
      </c>
      <c r="CZ90" s="39">
        <v>0.25301600000000002</v>
      </c>
      <c r="DA90" s="39">
        <v>-0.647872</v>
      </c>
      <c r="DB90" s="39">
        <v>0.34303299999999998</v>
      </c>
      <c r="DC90" s="39">
        <v>0.12322900000000001</v>
      </c>
      <c r="DD90" s="39">
        <v>0.69511299999999998</v>
      </c>
      <c r="DE90" s="39">
        <v>0.60146999999999995</v>
      </c>
      <c r="DF90" s="39">
        <v>0.36655799999999999</v>
      </c>
      <c r="DG90" s="39">
        <v>8.5056499999999993E-2</v>
      </c>
      <c r="DH90" s="39">
        <v>1.1938599999999999</v>
      </c>
      <c r="DI90" s="39">
        <v>0.54565699999999995</v>
      </c>
      <c r="DJ90" s="39">
        <v>-0.47366999999999998</v>
      </c>
      <c r="DK90" s="39">
        <v>-5.1417499999999998E-2</v>
      </c>
      <c r="DL90" s="39">
        <v>0.108913</v>
      </c>
      <c r="DM90" s="39">
        <v>-0.53022199999999997</v>
      </c>
      <c r="DN90" s="39">
        <v>0.65690999999999999</v>
      </c>
      <c r="DO90" s="39">
        <v>-2.3743300000000001</v>
      </c>
      <c r="DP90" s="39">
        <v>-1.3395900000000001</v>
      </c>
      <c r="DQ90" s="39">
        <v>-0.41792099999999999</v>
      </c>
      <c r="DR90" s="39">
        <v>-0.78744230100000001</v>
      </c>
      <c r="DS90" s="39">
        <v>-1.3309899999999999</v>
      </c>
      <c r="DT90" s="39">
        <v>1.13168</v>
      </c>
      <c r="DU90" s="40">
        <v>-1.020193747</v>
      </c>
      <c r="DV90" s="40">
        <v>-1.0148221850000001</v>
      </c>
      <c r="DW90" s="40">
        <v>-0.75799054300000002</v>
      </c>
      <c r="DX90" s="40">
        <v>1.0313115749999999</v>
      </c>
      <c r="DY90" s="40">
        <v>-0.18069007000000001</v>
      </c>
      <c r="DZ90" s="40">
        <v>-1.3553663600000001</v>
      </c>
      <c r="EA90" s="40">
        <v>-0.85757497699999996</v>
      </c>
      <c r="EB90" s="40">
        <v>-0.35915393099999998</v>
      </c>
      <c r="EC90" s="40">
        <v>1.183449993</v>
      </c>
      <c r="ED90" s="39">
        <v>-0.36043199999999997</v>
      </c>
      <c r="EE90" s="39">
        <v>-0.36249199999999998</v>
      </c>
      <c r="EF90" s="39">
        <v>-2.0930600000000001E-2</v>
      </c>
      <c r="EG90" s="39">
        <v>1.2254700000000001</v>
      </c>
      <c r="EH90" s="39">
        <v>0.48058299999999998</v>
      </c>
      <c r="EI90" s="39">
        <v>0.36276700000000001</v>
      </c>
      <c r="EJ90" s="39">
        <v>-0.72257400000000005</v>
      </c>
      <c r="EK90" s="39">
        <v>-0.41300500000000001</v>
      </c>
      <c r="EL90" s="39">
        <v>-0.41300500000000001</v>
      </c>
      <c r="EM90" s="39">
        <v>7.9878099999999994E-2</v>
      </c>
      <c r="EN90" s="39">
        <v>-0.79318100000000002</v>
      </c>
      <c r="EO90" s="39">
        <v>0.475578</v>
      </c>
      <c r="EP90" s="39">
        <v>-0.76929800000000004</v>
      </c>
      <c r="EQ90" s="39">
        <v>-7.5294299999999995E-2</v>
      </c>
      <c r="ER90" s="39">
        <v>0.632413</v>
      </c>
      <c r="ES90" s="39">
        <v>-0.60690200000000005</v>
      </c>
      <c r="ET90" s="39">
        <v>-0.20450199999999999</v>
      </c>
      <c r="EU90" s="39">
        <v>0.83513199999999999</v>
      </c>
      <c r="EV90" s="39">
        <v>2.19476</v>
      </c>
      <c r="EW90" s="39">
        <v>0.49473299999999998</v>
      </c>
      <c r="EX90" s="39">
        <v>-0.74984099999999998</v>
      </c>
      <c r="EY90" s="39">
        <v>-0.36603599999999997</v>
      </c>
      <c r="EZ90" s="39">
        <v>-0.641038</v>
      </c>
      <c r="FA90" s="39">
        <v>0.99483900000000003</v>
      </c>
      <c r="FB90" s="39">
        <v>0.82835499999999995</v>
      </c>
      <c r="FC90" s="39">
        <v>0.532161</v>
      </c>
      <c r="FD90" s="39">
        <v>-0.44785799999999998</v>
      </c>
      <c r="FE90" s="39">
        <v>-0.45176100000000002</v>
      </c>
      <c r="FF90" s="39">
        <v>-0.76355499999999998</v>
      </c>
      <c r="FG90" s="39">
        <v>1.80789</v>
      </c>
      <c r="FH90" s="39">
        <v>1.8430299999999999</v>
      </c>
      <c r="FI90" s="39">
        <v>-0.31001299999999998</v>
      </c>
      <c r="FJ90" s="39">
        <v>-0.28742299999999998</v>
      </c>
      <c r="FK90" s="39">
        <v>0.23311000000000001</v>
      </c>
      <c r="FL90" s="39">
        <v>-1.9468399999999999</v>
      </c>
      <c r="FM90" s="39">
        <v>2.2891999999999999E-3</v>
      </c>
      <c r="FN90" s="39">
        <v>-0.51492199999999999</v>
      </c>
      <c r="FO90" s="39">
        <v>1.3038000000000001</v>
      </c>
      <c r="FP90" s="39">
        <v>-0.74219100000000005</v>
      </c>
      <c r="FQ90" s="39">
        <v>1.2970999999999999</v>
      </c>
      <c r="FR90" s="39">
        <v>1.3612</v>
      </c>
      <c r="FS90" s="39">
        <v>1.8229900000000001</v>
      </c>
      <c r="FT90" s="39">
        <v>1.5325200000000001</v>
      </c>
      <c r="FU90" s="39">
        <v>-0.97089000000000003</v>
      </c>
      <c r="FV90" s="39">
        <v>-0.64610800000000002</v>
      </c>
      <c r="FW90" s="39">
        <v>-5.4509500000000002E-2</v>
      </c>
      <c r="FX90" s="39">
        <v>-0.73097800000000002</v>
      </c>
      <c r="FY90" s="39">
        <v>-0.950353</v>
      </c>
      <c r="FZ90" s="39">
        <v>-0.386569</v>
      </c>
      <c r="GA90" s="39">
        <v>-1.0764</v>
      </c>
      <c r="GB90" s="39">
        <v>1.9306700000000001</v>
      </c>
      <c r="GC90" s="39">
        <v>1.8727400000000001</v>
      </c>
      <c r="GD90" s="39">
        <v>0.88554100000000002</v>
      </c>
      <c r="GE90" s="39">
        <v>-0.929844</v>
      </c>
      <c r="GF90" s="39">
        <v>-1.93096</v>
      </c>
    </row>
    <row r="91" spans="1:188" ht="15" customHeight="1" x14ac:dyDescent="0.25">
      <c r="A91" s="38">
        <v>1288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41"/>
      <c r="M91" s="39"/>
      <c r="N91" s="39"/>
      <c r="O91" s="41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>
        <v>0.86991399999999997</v>
      </c>
      <c r="CS91" s="39">
        <v>-1.33392</v>
      </c>
      <c r="CT91" s="39">
        <v>-0.801763</v>
      </c>
      <c r="CU91" s="39">
        <v>0.219032</v>
      </c>
      <c r="CV91" s="39">
        <v>-0.24101400000000001</v>
      </c>
      <c r="CW91" s="39">
        <v>5.04E-2</v>
      </c>
      <c r="CX91" s="39">
        <v>-0.82427300000000003</v>
      </c>
      <c r="CY91" s="39">
        <v>-0.78368000000000004</v>
      </c>
      <c r="CZ91" s="39">
        <v>-0.21553700000000001</v>
      </c>
      <c r="DA91" s="39">
        <v>-1.4682500000000001</v>
      </c>
      <c r="DB91" s="39">
        <v>-0.99278699999999998</v>
      </c>
      <c r="DC91" s="39">
        <v>-0.93355600000000005</v>
      </c>
      <c r="DD91" s="39">
        <v>-0.18953900000000001</v>
      </c>
      <c r="DE91" s="39">
        <v>-1.1339399999999999</v>
      </c>
      <c r="DF91" s="39">
        <v>-1.54888</v>
      </c>
      <c r="DG91" s="39">
        <v>-1.1317200000000001</v>
      </c>
      <c r="DH91" s="39">
        <v>-0.94390200000000002</v>
      </c>
      <c r="DI91" s="39">
        <v>-0.94162699999999999</v>
      </c>
      <c r="DJ91" s="39">
        <v>-0.65323200000000003</v>
      </c>
      <c r="DK91" s="39">
        <v>-0.52608999999999995</v>
      </c>
      <c r="DL91" s="39">
        <v>-0.83509699999999998</v>
      </c>
      <c r="DM91" s="39">
        <v>-0.61463699999999999</v>
      </c>
      <c r="DN91" s="39">
        <v>-1.2299</v>
      </c>
      <c r="DO91" s="39">
        <v>-0.99862700000000004</v>
      </c>
      <c r="DP91" s="39">
        <v>-1.1604300000000001</v>
      </c>
      <c r="DQ91" s="39">
        <v>0.74952600000000003</v>
      </c>
      <c r="DR91" s="39">
        <v>-1.2888237650000001</v>
      </c>
      <c r="DS91" s="39">
        <v>-2.3144399999999998</v>
      </c>
      <c r="DT91" s="39">
        <v>1.3247599999999999</v>
      </c>
      <c r="DU91" s="40">
        <v>-2.2887028250000001</v>
      </c>
      <c r="DV91" s="40">
        <v>-1.502995174</v>
      </c>
      <c r="DW91" s="40">
        <v>-1.6371372310000001</v>
      </c>
      <c r="DX91" s="40">
        <v>0.98780085200000001</v>
      </c>
      <c r="DY91" s="40">
        <v>-0.46088784999999999</v>
      </c>
      <c r="DZ91" s="40">
        <v>-1.3660472880000001</v>
      </c>
      <c r="EA91" s="40">
        <v>-0.40027825099999997</v>
      </c>
      <c r="EB91" s="40">
        <v>-1.632298974</v>
      </c>
      <c r="EC91" s="40">
        <v>0.51365587599999996</v>
      </c>
      <c r="ED91" s="39">
        <v>-1.0624100000000001</v>
      </c>
      <c r="EE91" s="39">
        <v>-7.4166899999999994E-2</v>
      </c>
      <c r="EF91" s="39">
        <v>-5.1160200000000003E-2</v>
      </c>
      <c r="EG91" s="39">
        <v>2.2408100000000002</v>
      </c>
      <c r="EH91" s="39">
        <v>-0.13348399999999999</v>
      </c>
      <c r="EI91" s="39">
        <v>9.8317199999999993E-2</v>
      </c>
      <c r="EJ91" s="39">
        <v>6.36895E-3</v>
      </c>
      <c r="EK91" s="39">
        <v>1.8190999999999999</v>
      </c>
      <c r="EL91" s="39">
        <v>1.8190900000000001</v>
      </c>
      <c r="EM91" s="39">
        <v>-1.0782099999999999</v>
      </c>
      <c r="EN91" s="39">
        <v>-1.2155899999999999</v>
      </c>
      <c r="EO91" s="39">
        <v>-0.347941</v>
      </c>
      <c r="EP91" s="39">
        <v>-0.60024599999999995</v>
      </c>
      <c r="EQ91" s="39">
        <v>9.2344999999999997E-2</v>
      </c>
      <c r="ER91" s="39">
        <v>-0.94196800000000003</v>
      </c>
      <c r="ES91" s="39">
        <v>-1.08426</v>
      </c>
      <c r="ET91" s="39">
        <v>-1.8781399999999999</v>
      </c>
      <c r="EU91" s="39">
        <v>0.116059</v>
      </c>
      <c r="EV91" s="39">
        <v>1.41429</v>
      </c>
      <c r="EW91" s="39">
        <v>-1.18851</v>
      </c>
      <c r="EX91" s="39">
        <v>-0.76353499999999996</v>
      </c>
      <c r="EY91" s="39">
        <v>-0.64758700000000002</v>
      </c>
      <c r="EZ91" s="39">
        <v>-0.57109200000000004</v>
      </c>
      <c r="FA91" s="39">
        <v>-0.16881099999999999</v>
      </c>
      <c r="FB91" s="39">
        <v>-0.19023100000000001</v>
      </c>
      <c r="FC91" s="39">
        <v>-0.73404400000000003</v>
      </c>
      <c r="FD91" s="39">
        <v>-1.31196</v>
      </c>
      <c r="FE91" s="39">
        <v>-1.3721099999999999</v>
      </c>
      <c r="FF91" s="39">
        <v>-1.4693700000000001</v>
      </c>
      <c r="FG91" s="39">
        <v>-2.0775200000000001E-2</v>
      </c>
      <c r="FH91" s="39">
        <v>-2.4020099999999999E-2</v>
      </c>
      <c r="FI91" s="39">
        <v>-0.39770299999999997</v>
      </c>
      <c r="FJ91" s="39">
        <v>-0.42144399999999999</v>
      </c>
      <c r="FK91" s="39">
        <v>-0.34959400000000002</v>
      </c>
      <c r="FL91" s="39">
        <v>-1.2706999999999999</v>
      </c>
      <c r="FM91" s="39">
        <v>0.34475600000000001</v>
      </c>
      <c r="FN91" s="39">
        <v>-2.113</v>
      </c>
      <c r="FO91" s="39">
        <v>-0.13749400000000001</v>
      </c>
      <c r="FP91" s="39">
        <v>-0.95540599999999998</v>
      </c>
      <c r="FQ91" s="39">
        <v>0.55970600000000004</v>
      </c>
      <c r="FR91" s="39">
        <v>1.3735200000000001</v>
      </c>
      <c r="FS91" s="39">
        <v>1.45858</v>
      </c>
      <c r="FT91" s="39">
        <v>0.13268199999999999</v>
      </c>
      <c r="FU91" s="39">
        <v>-1.1884600000000001</v>
      </c>
      <c r="FV91" s="39">
        <v>-1.0936699999999999</v>
      </c>
      <c r="FW91" s="39">
        <v>-0.73421800000000004</v>
      </c>
      <c r="FX91" s="39">
        <v>-0.97772899999999996</v>
      </c>
      <c r="FY91" s="39">
        <v>-0.569747</v>
      </c>
      <c r="FZ91" s="39">
        <v>-0.4415</v>
      </c>
      <c r="GA91" s="39">
        <v>-0.927427</v>
      </c>
      <c r="GB91" s="39">
        <v>-0.77225299999999997</v>
      </c>
      <c r="GC91" s="39">
        <v>-0.73489599999999999</v>
      </c>
      <c r="GD91" s="39">
        <v>0.20218900000000001</v>
      </c>
      <c r="GE91" s="39">
        <v>-1.1913199999999999</v>
      </c>
      <c r="GF91" s="39">
        <v>-2.1436099999999998</v>
      </c>
    </row>
    <row r="92" spans="1:188" ht="15" customHeight="1" x14ac:dyDescent="0.25">
      <c r="A92" s="38">
        <v>1289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41"/>
      <c r="M92" s="39"/>
      <c r="N92" s="39"/>
      <c r="O92" s="41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>
        <v>-0.15293399999999999</v>
      </c>
      <c r="CS92" s="39">
        <v>-0.190108</v>
      </c>
      <c r="CT92" s="39">
        <v>-0.63288299999999997</v>
      </c>
      <c r="CU92" s="39">
        <v>-0.374141</v>
      </c>
      <c r="CV92" s="39">
        <v>-3.0171300000000002E-2</v>
      </c>
      <c r="CW92" s="39">
        <v>0.63746499999999995</v>
      </c>
      <c r="CX92" s="39">
        <v>-0.23708699999999999</v>
      </c>
      <c r="CY92" s="39">
        <v>-1.5448299999999999</v>
      </c>
      <c r="CZ92" s="39">
        <v>0.25794800000000001</v>
      </c>
      <c r="DA92" s="39">
        <v>-1.0849800000000001</v>
      </c>
      <c r="DB92" s="39">
        <v>-0.21251800000000001</v>
      </c>
      <c r="DC92" s="39">
        <v>-0.84505600000000003</v>
      </c>
      <c r="DD92" s="39">
        <v>-1.35873</v>
      </c>
      <c r="DE92" s="39">
        <v>-0.70886300000000002</v>
      </c>
      <c r="DF92" s="39">
        <v>-0.97154700000000005</v>
      </c>
      <c r="DG92" s="39">
        <v>-0.103255</v>
      </c>
      <c r="DH92" s="39">
        <v>0.27472200000000002</v>
      </c>
      <c r="DI92" s="39">
        <v>-0.34201100000000001</v>
      </c>
      <c r="DJ92" s="39">
        <v>0.159521</v>
      </c>
      <c r="DK92" s="39">
        <v>-0.17008499999999999</v>
      </c>
      <c r="DL92" s="39">
        <v>-0.17483599999999999</v>
      </c>
      <c r="DM92" s="39">
        <v>-0.56994599999999995</v>
      </c>
      <c r="DN92" s="39">
        <v>-1.02525</v>
      </c>
      <c r="DO92" s="39">
        <v>-1.1617599999999999</v>
      </c>
      <c r="DP92" s="39">
        <v>-1.82653</v>
      </c>
      <c r="DQ92" s="39">
        <v>1.22397</v>
      </c>
      <c r="DR92" s="39">
        <v>-1.0813557060000001</v>
      </c>
      <c r="DS92" s="39">
        <v>-0.47866300000000001</v>
      </c>
      <c r="DT92" s="39">
        <v>0.40477000000000002</v>
      </c>
      <c r="DU92" s="40">
        <v>-1.2481289719999999</v>
      </c>
      <c r="DV92" s="40">
        <v>-1.190935225</v>
      </c>
      <c r="DW92" s="40">
        <v>-0.81374130899999997</v>
      </c>
      <c r="DX92" s="40">
        <v>0.441939044</v>
      </c>
      <c r="DY92" s="40">
        <v>-0.71051859900000003</v>
      </c>
      <c r="DZ92" s="40">
        <v>-0.55429677700000002</v>
      </c>
      <c r="EA92" s="40">
        <v>-0.26170348599999999</v>
      </c>
      <c r="EB92" s="40">
        <v>-0.13738027899999999</v>
      </c>
      <c r="EC92" s="40">
        <v>1.9593734599999999</v>
      </c>
      <c r="ED92" s="39">
        <v>-1.0789899999999999</v>
      </c>
      <c r="EE92" s="39">
        <v>0.63222999999999996</v>
      </c>
      <c r="EF92" s="39">
        <v>-0.147894</v>
      </c>
      <c r="EG92" s="39">
        <v>0.89070899999999997</v>
      </c>
      <c r="EH92" s="39">
        <v>-0.92727599999999999</v>
      </c>
      <c r="EI92" s="39">
        <v>0.158193</v>
      </c>
      <c r="EJ92" s="39">
        <v>0.32213199999999997</v>
      </c>
      <c r="EK92" s="39">
        <v>-1.4852399999999999</v>
      </c>
      <c r="EL92" s="39">
        <v>-1.4852399999999999</v>
      </c>
      <c r="EM92" s="39">
        <v>-1.2125999999999999</v>
      </c>
      <c r="EN92" s="39">
        <v>-0.61838899999999997</v>
      </c>
      <c r="EO92" s="39">
        <v>-3.1622200000000003E-2</v>
      </c>
      <c r="EP92" s="39">
        <v>-0.72218499999999997</v>
      </c>
      <c r="EQ92" s="39">
        <v>0.142016</v>
      </c>
      <c r="ER92" s="39">
        <v>0.113413</v>
      </c>
      <c r="ES92" s="39">
        <v>-0.457092</v>
      </c>
      <c r="ET92" s="39">
        <v>-0.34418700000000002</v>
      </c>
      <c r="EU92" s="39">
        <v>-0.85531999999999997</v>
      </c>
      <c r="EV92" s="39">
        <v>0.14308799999999999</v>
      </c>
      <c r="EW92" s="39">
        <v>-4.5871599999999998E-2</v>
      </c>
      <c r="EX92" s="39">
        <v>-0.83748199999999995</v>
      </c>
      <c r="EY92" s="39">
        <v>-0.54399699999999995</v>
      </c>
      <c r="EZ92" s="39">
        <v>-0.46850199999999997</v>
      </c>
      <c r="FA92" s="39">
        <v>0.25626599999999999</v>
      </c>
      <c r="FB92" s="39">
        <v>0.27055800000000002</v>
      </c>
      <c r="FC92" s="39">
        <v>-0.19523299999999999</v>
      </c>
      <c r="FD92" s="39">
        <v>-1.20851</v>
      </c>
      <c r="FE92" s="39">
        <v>-1.1904600000000001</v>
      </c>
      <c r="FF92" s="39">
        <v>-1.26949</v>
      </c>
      <c r="FG92" s="39">
        <v>0.73220300000000005</v>
      </c>
      <c r="FH92" s="39">
        <v>0.76441099999999995</v>
      </c>
      <c r="FI92" s="39">
        <v>0.31144500000000003</v>
      </c>
      <c r="FJ92" s="39">
        <v>0.30822899999999998</v>
      </c>
      <c r="FK92" s="39">
        <v>-3.3158699999999999E-2</v>
      </c>
      <c r="FL92" s="39">
        <v>-1.0229200000000001</v>
      </c>
      <c r="FM92" s="39">
        <v>0.56290300000000004</v>
      </c>
      <c r="FN92" s="39">
        <v>-0.67289699999999997</v>
      </c>
      <c r="FO92" s="39">
        <v>0.66662900000000003</v>
      </c>
      <c r="FP92" s="39">
        <v>-0.50483699999999998</v>
      </c>
      <c r="FQ92" s="39">
        <v>8.22518E-2</v>
      </c>
      <c r="FR92" s="39">
        <v>1.2441599999999999</v>
      </c>
      <c r="FS92" s="39">
        <v>0.38571</v>
      </c>
      <c r="FT92" s="39">
        <v>0.36390600000000001</v>
      </c>
      <c r="FU92" s="39">
        <v>-0.97089000000000003</v>
      </c>
      <c r="FV92" s="39">
        <v>-0.49139699999999997</v>
      </c>
      <c r="FW92" s="39">
        <v>0.490429</v>
      </c>
      <c r="FX92" s="39">
        <v>-0.12506700000000001</v>
      </c>
      <c r="FY92" s="39">
        <v>0.13452500000000001</v>
      </c>
      <c r="FZ92" s="39">
        <v>-0.69693099999999997</v>
      </c>
      <c r="GA92" s="39">
        <v>-0.71141500000000002</v>
      </c>
      <c r="GB92" s="39">
        <v>-0.174516</v>
      </c>
      <c r="GC92" s="39">
        <v>-0.15690100000000001</v>
      </c>
      <c r="GD92" s="39">
        <v>0.51321700000000003</v>
      </c>
      <c r="GE92" s="39">
        <v>-0.58323599999999998</v>
      </c>
      <c r="GF92" s="39">
        <v>-1.7302900000000001</v>
      </c>
    </row>
    <row r="93" spans="1:188" ht="15" customHeight="1" x14ac:dyDescent="0.25">
      <c r="A93" s="38">
        <v>1290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41"/>
      <c r="M93" s="39"/>
      <c r="N93" s="39"/>
      <c r="O93" s="41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>
        <v>0.31251899999999999</v>
      </c>
      <c r="CS93" s="39">
        <v>-5.4209899999999998E-2</v>
      </c>
      <c r="CT93" s="39">
        <v>8.0165600000000004E-2</v>
      </c>
      <c r="CU93" s="39">
        <v>-0.20869799999999999</v>
      </c>
      <c r="CV93" s="39">
        <v>2.02806</v>
      </c>
      <c r="CW93" s="39">
        <v>0.70725700000000002</v>
      </c>
      <c r="CX93" s="39">
        <v>-0.51243399999999995</v>
      </c>
      <c r="CY93" s="39">
        <v>-1.1446799999999999</v>
      </c>
      <c r="CZ93" s="39">
        <v>-0.10703</v>
      </c>
      <c r="DA93" s="39">
        <v>-1.0343</v>
      </c>
      <c r="DB93" s="39">
        <v>-0.88042900000000002</v>
      </c>
      <c r="DC93" s="39">
        <v>-0.60558800000000002</v>
      </c>
      <c r="DD93" s="39">
        <v>-1.58118</v>
      </c>
      <c r="DE93" s="39">
        <v>-0.61136800000000002</v>
      </c>
      <c r="DF93" s="39">
        <v>-1.2467200000000001</v>
      </c>
      <c r="DG93" s="39">
        <v>-0.84684400000000004</v>
      </c>
      <c r="DH93" s="39">
        <v>0.18177599999999999</v>
      </c>
      <c r="DI93" s="39">
        <v>-0.24795300000000001</v>
      </c>
      <c r="DJ93" s="39">
        <v>0.26820300000000002</v>
      </c>
      <c r="DK93" s="39">
        <v>7.9965599999999998E-2</v>
      </c>
      <c r="DL93" s="39">
        <v>0.76917400000000002</v>
      </c>
      <c r="DM93" s="39">
        <v>-1.0516099999999999</v>
      </c>
      <c r="DN93" s="39">
        <v>0.826623</v>
      </c>
      <c r="DO93" s="39">
        <v>-0.48205900000000002</v>
      </c>
      <c r="DP93" s="39">
        <v>-1.66116</v>
      </c>
      <c r="DQ93" s="39">
        <v>1.11202</v>
      </c>
      <c r="DR93" s="39">
        <v>-0.52810626599999999</v>
      </c>
      <c r="DS93" s="39">
        <v>-0.15740199999999999</v>
      </c>
      <c r="DT93" s="39">
        <v>0.39909099999999997</v>
      </c>
      <c r="DU93" s="40">
        <v>-2.189600553</v>
      </c>
      <c r="DV93" s="40">
        <v>-1.44738053</v>
      </c>
      <c r="DW93" s="40">
        <v>-1.645714272</v>
      </c>
      <c r="DX93" s="40">
        <v>1.2805093569999999</v>
      </c>
      <c r="DY93" s="40">
        <v>-0.48381312300000001</v>
      </c>
      <c r="DZ93" s="40">
        <v>-1.5209207410000001</v>
      </c>
      <c r="EA93" s="40">
        <v>-0.89452824799999997</v>
      </c>
      <c r="EB93" s="40">
        <v>-1.029950782</v>
      </c>
      <c r="EC93" s="40">
        <v>-0.56886349000000003</v>
      </c>
      <c r="ED93" s="39">
        <v>0.61239100000000002</v>
      </c>
      <c r="EE93" s="39">
        <v>0.97821999999999998</v>
      </c>
      <c r="EF93" s="39">
        <v>1.0643100000000001</v>
      </c>
      <c r="EG93" s="39">
        <v>1.5050600000000001</v>
      </c>
      <c r="EH93" s="39">
        <v>0.56545299999999998</v>
      </c>
      <c r="EI93" s="39">
        <v>0.248006</v>
      </c>
      <c r="EJ93" s="39">
        <v>-0.41016999999999998</v>
      </c>
      <c r="EK93" s="39">
        <v>3.5476399999999998E-2</v>
      </c>
      <c r="EL93" s="39">
        <v>3.5476300000000002E-2</v>
      </c>
      <c r="EM93" s="39">
        <v>7.1972999999999995E-2</v>
      </c>
      <c r="EN93" s="39">
        <v>0.51533600000000002</v>
      </c>
      <c r="EO93" s="39">
        <v>0.98005200000000003</v>
      </c>
      <c r="EP93" s="39">
        <v>0.69674400000000003</v>
      </c>
      <c r="EQ93" s="39">
        <v>0.93054199999999998</v>
      </c>
      <c r="ER93" s="39">
        <v>1.9683999999999999</v>
      </c>
      <c r="ES93" s="39">
        <v>0.53571599999999997</v>
      </c>
      <c r="ET93" s="39">
        <v>1.6088199999999999</v>
      </c>
      <c r="EU93" s="39">
        <v>-1.00938E-2</v>
      </c>
      <c r="EV93" s="39">
        <v>0.580619</v>
      </c>
      <c r="EW93" s="39">
        <v>-1.5755399999999999</v>
      </c>
      <c r="EX93" s="39">
        <v>0.912582</v>
      </c>
      <c r="EY93" s="39">
        <v>0.141288</v>
      </c>
      <c r="EZ93" s="39">
        <v>-1.19129</v>
      </c>
      <c r="FA93" s="39">
        <v>-0.63108299999999995</v>
      </c>
      <c r="FB93" s="39">
        <v>-0.61706700000000003</v>
      </c>
      <c r="FC93" s="39">
        <v>-1.1920299999999999</v>
      </c>
      <c r="FD93" s="39">
        <v>-1.5431900000000001</v>
      </c>
      <c r="FE93" s="39">
        <v>-1.5961399999999999</v>
      </c>
      <c r="FF93" s="39">
        <v>-1.6942299999999999</v>
      </c>
      <c r="FG93" s="39">
        <v>-0.56373899999999999</v>
      </c>
      <c r="FH93" s="39">
        <v>-0.56606699999999999</v>
      </c>
      <c r="FI93" s="39">
        <v>1.7872900000000001E-2</v>
      </c>
      <c r="FJ93" s="39">
        <v>1.41259E-2</v>
      </c>
      <c r="FK93" s="39">
        <v>-0.148928</v>
      </c>
      <c r="FL93" s="39">
        <v>-1.9888300000000001</v>
      </c>
      <c r="FM93" s="39">
        <v>1.21031</v>
      </c>
      <c r="FN93" s="39">
        <v>-0.28826099999999999</v>
      </c>
      <c r="FO93" s="39">
        <v>0.27138200000000001</v>
      </c>
      <c r="FP93" s="39">
        <v>-8.6452200000000007E-2</v>
      </c>
      <c r="FQ93" s="39">
        <v>0.60745199999999999</v>
      </c>
      <c r="FR93" s="39">
        <v>0.55833500000000003</v>
      </c>
      <c r="FS93" s="39">
        <v>0.36986599999999997</v>
      </c>
      <c r="FT93" s="39">
        <v>-0.59223400000000004</v>
      </c>
      <c r="FU93" s="39">
        <v>0.89533200000000002</v>
      </c>
      <c r="FV93" s="39">
        <v>1.12202</v>
      </c>
      <c r="FW93" s="39">
        <v>1.8205499999999999</v>
      </c>
      <c r="FX93" s="39">
        <v>0.57680399999999998</v>
      </c>
      <c r="FY93" s="39">
        <v>1.3722399999999999</v>
      </c>
      <c r="FZ93" s="39">
        <v>0.118799</v>
      </c>
      <c r="GA93" s="39">
        <v>0.92977699999999996</v>
      </c>
      <c r="GB93" s="39">
        <v>1.6160699999999999</v>
      </c>
      <c r="GC93" s="39">
        <v>1.57176</v>
      </c>
      <c r="GD93" s="39">
        <v>0.215811</v>
      </c>
      <c r="GE93" s="39">
        <v>-6.0283700000000003E-2</v>
      </c>
      <c r="GF93" s="39">
        <v>-1.5146500000000001</v>
      </c>
    </row>
    <row r="94" spans="1:188" ht="15" customHeight="1" x14ac:dyDescent="0.25">
      <c r="A94" s="38">
        <v>1291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41"/>
      <c r="M94" s="39"/>
      <c r="N94" s="39"/>
      <c r="O94" s="41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>
        <v>-0.55517799999999995</v>
      </c>
      <c r="CS94" s="39">
        <v>-0.74502800000000002</v>
      </c>
      <c r="CT94" s="39">
        <v>0.43199900000000002</v>
      </c>
      <c r="CU94" s="39">
        <v>-0.99758000000000002</v>
      </c>
      <c r="CV94" s="39">
        <v>1.89754</v>
      </c>
      <c r="CW94" s="39">
        <v>1.1588499999999999</v>
      </c>
      <c r="CX94" s="39">
        <v>-0.24040400000000001</v>
      </c>
      <c r="CY94" s="39">
        <v>0.33411400000000002</v>
      </c>
      <c r="CZ94" s="39">
        <v>2.1814800000000001</v>
      </c>
      <c r="DA94" s="39">
        <v>-0.54651400000000006</v>
      </c>
      <c r="DB94" s="39">
        <v>-1.0052700000000001</v>
      </c>
      <c r="DC94" s="39">
        <v>-0.86588100000000001</v>
      </c>
      <c r="DD94" s="39">
        <v>-1.0793600000000001</v>
      </c>
      <c r="DE94" s="39">
        <v>0.33238400000000001</v>
      </c>
      <c r="DF94" s="39">
        <v>0.19389799999999999</v>
      </c>
      <c r="DG94" s="39">
        <v>0.287854</v>
      </c>
      <c r="DH94" s="39">
        <v>1.0027999999999999</v>
      </c>
      <c r="DI94" s="39">
        <v>0.33990599999999999</v>
      </c>
      <c r="DJ94" s="39">
        <v>-6.2568499999999999E-2</v>
      </c>
      <c r="DK94" s="39">
        <v>0.63092599999999999</v>
      </c>
      <c r="DL94" s="39">
        <v>1.28756</v>
      </c>
      <c r="DM94" s="39">
        <v>8.0545900000000004E-2</v>
      </c>
      <c r="DN94" s="39">
        <v>8.78718E-2</v>
      </c>
      <c r="DO94" s="39">
        <v>-1.2487600000000001</v>
      </c>
      <c r="DP94" s="39">
        <v>-0.41623700000000002</v>
      </c>
      <c r="DQ94" s="39">
        <v>0.88279700000000005</v>
      </c>
      <c r="DR94" s="39">
        <v>-1.461720227</v>
      </c>
      <c r="DS94" s="39">
        <v>-1.20641</v>
      </c>
      <c r="DT94" s="39">
        <v>0.89600000000000002</v>
      </c>
      <c r="DU94" s="40">
        <v>-0.990463066</v>
      </c>
      <c r="DV94" s="40">
        <v>-1.533892198</v>
      </c>
      <c r="DW94" s="40">
        <v>-0.46637115400000001</v>
      </c>
      <c r="DX94" s="40">
        <v>0.93637908700000005</v>
      </c>
      <c r="DY94" s="40">
        <v>0.48414284299999999</v>
      </c>
      <c r="DZ94" s="40">
        <v>-6.8314562999999995E-2</v>
      </c>
      <c r="EA94" s="40">
        <v>-0.75133432300000003</v>
      </c>
      <c r="EB94" s="40">
        <v>-0.84377043100000004</v>
      </c>
      <c r="EC94" s="40">
        <v>-0.184439401</v>
      </c>
      <c r="ED94" s="39">
        <v>-0.76393200000000006</v>
      </c>
      <c r="EE94" s="39">
        <v>0.37273600000000001</v>
      </c>
      <c r="EF94" s="39">
        <v>-1.37521</v>
      </c>
      <c r="EG94" s="39">
        <v>0.82081199999999999</v>
      </c>
      <c r="EH94" s="39">
        <v>0.181038</v>
      </c>
      <c r="EI94" s="39">
        <v>0.90663700000000003</v>
      </c>
      <c r="EJ94" s="39">
        <v>-0.79983499999999996</v>
      </c>
      <c r="EK94" s="39">
        <v>-1.3744099999999999</v>
      </c>
      <c r="EL94" s="39">
        <v>-1.3744099999999999</v>
      </c>
      <c r="EM94" s="39">
        <v>0.21821599999999999</v>
      </c>
      <c r="EN94" s="39">
        <v>-0.63780999999999999</v>
      </c>
      <c r="EO94" s="39">
        <v>0.110176</v>
      </c>
      <c r="EP94" s="39">
        <v>-0.24828500000000001</v>
      </c>
      <c r="EQ94" s="39">
        <v>0.33449099999999998</v>
      </c>
      <c r="ER94" s="39">
        <v>0.43623600000000001</v>
      </c>
      <c r="ES94" s="39">
        <v>-0.700851</v>
      </c>
      <c r="ET94" s="39">
        <v>-0.91068800000000005</v>
      </c>
      <c r="EU94" s="39">
        <v>0.16021299999999999</v>
      </c>
      <c r="EV94" s="39">
        <v>1.4675</v>
      </c>
      <c r="EW94" s="39">
        <v>0.27357700000000001</v>
      </c>
      <c r="EX94" s="39">
        <v>-1.4235800000000001</v>
      </c>
      <c r="EY94" s="39">
        <v>-0.32619399999999998</v>
      </c>
      <c r="EZ94" s="39">
        <v>-1.69957</v>
      </c>
      <c r="FA94" s="39">
        <v>0.51662699999999995</v>
      </c>
      <c r="FB94" s="39">
        <v>0.39666899999999999</v>
      </c>
      <c r="FC94" s="39">
        <v>-1.3384800000000001E-2</v>
      </c>
      <c r="FD94" s="39">
        <v>-0.46611399999999997</v>
      </c>
      <c r="FE94" s="39">
        <v>-0.43965100000000001</v>
      </c>
      <c r="FF94" s="39">
        <v>-0.46998699999999999</v>
      </c>
      <c r="FG94" s="39">
        <v>0.455598</v>
      </c>
      <c r="FH94" s="39">
        <v>0.46874900000000003</v>
      </c>
      <c r="FI94" s="39">
        <v>0.330509</v>
      </c>
      <c r="FJ94" s="39">
        <v>0.30822899999999998</v>
      </c>
      <c r="FK94" s="39">
        <v>0.128918</v>
      </c>
      <c r="FL94" s="39">
        <v>-1.4638800000000001</v>
      </c>
      <c r="FM94" s="39">
        <v>-1.0767100000000001</v>
      </c>
      <c r="FN94" s="39">
        <v>-0.867506</v>
      </c>
      <c r="FO94" s="39">
        <v>1.0243899999999999</v>
      </c>
      <c r="FP94" s="39">
        <v>-6.2314599999999998E-2</v>
      </c>
      <c r="FQ94" s="39">
        <v>1.9655499999999999</v>
      </c>
      <c r="FR94" s="39">
        <v>0.77599200000000002</v>
      </c>
      <c r="FS94" s="39">
        <v>1.5468500000000001</v>
      </c>
      <c r="FT94" s="39">
        <v>1.1513100000000001</v>
      </c>
      <c r="FU94" s="39">
        <v>0.34900300000000001</v>
      </c>
      <c r="FV94" s="39">
        <v>0.58605799999999997</v>
      </c>
      <c r="FW94" s="39">
        <v>0.80391599999999996</v>
      </c>
      <c r="FX94" s="39">
        <v>-0.26489200000000002</v>
      </c>
      <c r="FY94" s="39">
        <v>5.6578399999999999E-3</v>
      </c>
      <c r="FZ94" s="39">
        <v>-1.0347599999999999</v>
      </c>
      <c r="GA94" s="39">
        <v>0.70135099999999995</v>
      </c>
      <c r="GB94" s="39">
        <v>2.0014500000000002</v>
      </c>
      <c r="GC94" s="39">
        <v>1.9419900000000001</v>
      </c>
      <c r="GD94" s="39">
        <v>8.8676000000000005E-2</v>
      </c>
      <c r="GE94" s="39">
        <v>-1.1213900000000001</v>
      </c>
      <c r="GF94" s="39">
        <v>-1.8950199999999999</v>
      </c>
    </row>
    <row r="95" spans="1:188" ht="15" customHeight="1" x14ac:dyDescent="0.25">
      <c r="A95" s="38">
        <v>1292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41"/>
      <c r="M95" s="39"/>
      <c r="N95" s="39"/>
      <c r="O95" s="41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>
        <v>-0.37704100000000002</v>
      </c>
      <c r="CS95" s="39">
        <v>-0.32600699999999999</v>
      </c>
      <c r="CT95" s="39">
        <v>0.27250200000000002</v>
      </c>
      <c r="CU95" s="39">
        <v>-1.10249</v>
      </c>
      <c r="CV95" s="39">
        <v>-0.23097500000000001</v>
      </c>
      <c r="CW95" s="39">
        <v>-0.24929100000000001</v>
      </c>
      <c r="CX95" s="39">
        <v>-0.53897300000000004</v>
      </c>
      <c r="CY95" s="39">
        <v>-1.7709900000000001</v>
      </c>
      <c r="CZ95" s="39">
        <v>-0.45721200000000001</v>
      </c>
      <c r="DA95" s="39">
        <v>-0.26777800000000002</v>
      </c>
      <c r="DB95" s="39">
        <v>-1.50464</v>
      </c>
      <c r="DC95" s="39">
        <v>-0.59517600000000004</v>
      </c>
      <c r="DD95" s="39">
        <v>-0.499942</v>
      </c>
      <c r="DE95" s="39">
        <v>-0.97794899999999996</v>
      </c>
      <c r="DF95" s="39">
        <v>-0.79888899999999996</v>
      </c>
      <c r="DG95" s="39">
        <v>0.36028100000000002</v>
      </c>
      <c r="DH95" s="39">
        <v>0.24374000000000001</v>
      </c>
      <c r="DI95" s="39">
        <v>-0.283225</v>
      </c>
      <c r="DJ95" s="39">
        <v>-0.72883600000000004</v>
      </c>
      <c r="DK95" s="39">
        <v>-0.98805500000000002</v>
      </c>
      <c r="DL95" s="39">
        <v>-0.64411300000000005</v>
      </c>
      <c r="DM95" s="39">
        <v>-0.212424</v>
      </c>
      <c r="DN95" s="39">
        <v>-1.4695</v>
      </c>
      <c r="DO95" s="39">
        <v>-0.97143900000000005</v>
      </c>
      <c r="DP95" s="39">
        <v>-1.58765</v>
      </c>
      <c r="DQ95" s="39">
        <v>1.3519099999999999</v>
      </c>
      <c r="DR95" s="39">
        <v>4.2432821000000003E-2</v>
      </c>
      <c r="DS95" s="39">
        <v>0.48511900000000002</v>
      </c>
      <c r="DT95" s="39">
        <v>2.0147499999999998</v>
      </c>
      <c r="DU95" s="40">
        <v>-1.2481289719999999</v>
      </c>
      <c r="DV95" s="40">
        <v>-0.79545330999999997</v>
      </c>
      <c r="DW95" s="40">
        <v>-8.4692835999999994E-2</v>
      </c>
      <c r="DX95" s="40">
        <v>-0.32543190300000002</v>
      </c>
      <c r="DY95" s="40">
        <v>0.738868097</v>
      </c>
      <c r="DZ95" s="40">
        <v>-0.73053208599999997</v>
      </c>
      <c r="EA95" s="40">
        <v>-0.53885301699999999</v>
      </c>
      <c r="EB95" s="40">
        <v>0.23771836800000001</v>
      </c>
      <c r="EC95" s="40">
        <v>0.80138433499999995</v>
      </c>
      <c r="ED95" s="39">
        <v>-1.11768</v>
      </c>
      <c r="EE95" s="39">
        <v>0.38234699999999999</v>
      </c>
      <c r="EF95" s="39">
        <v>-0.26881300000000002</v>
      </c>
      <c r="EG95" s="39">
        <v>-0.47043400000000002</v>
      </c>
      <c r="EH95" s="39">
        <v>-0.30322500000000002</v>
      </c>
      <c r="EI95" s="39">
        <v>-0.13120499999999999</v>
      </c>
      <c r="EJ95" s="39">
        <v>-0.33290900000000001</v>
      </c>
      <c r="EK95" s="39">
        <v>-0.52125999999999995</v>
      </c>
      <c r="EL95" s="39">
        <v>-0.52125900000000003</v>
      </c>
      <c r="EM95" s="39">
        <v>-1.6117999999999999</v>
      </c>
      <c r="EN95" s="39">
        <v>2.98006E-2</v>
      </c>
      <c r="EO95" s="39">
        <v>0.37468400000000002</v>
      </c>
      <c r="EP95" s="39">
        <v>-1.20163</v>
      </c>
      <c r="EQ95" s="39">
        <v>-0.143592</v>
      </c>
      <c r="ER95" s="39">
        <v>0.386571</v>
      </c>
      <c r="ES95" s="39">
        <v>-4.57498E-2</v>
      </c>
      <c r="ET95" s="39">
        <v>-0.36229499999999998</v>
      </c>
      <c r="EU95" s="39">
        <v>-0.86793399999999998</v>
      </c>
      <c r="EV95" s="39">
        <v>0.73434699999999997</v>
      </c>
      <c r="EW95" s="39">
        <v>0.59916899999999995</v>
      </c>
      <c r="EX95" s="39">
        <v>-0.62385900000000005</v>
      </c>
      <c r="EY95" s="39">
        <v>-0.663524</v>
      </c>
      <c r="EZ95" s="39">
        <v>-1.57833</v>
      </c>
      <c r="FA95" s="39">
        <v>-0.63639599999999996</v>
      </c>
      <c r="FB95" s="39">
        <v>-0.42305100000000001</v>
      </c>
      <c r="FC95" s="39">
        <v>-1.0708</v>
      </c>
      <c r="FD95" s="39">
        <v>-1.73184</v>
      </c>
      <c r="FE95" s="39">
        <v>-1.48715</v>
      </c>
      <c r="FF95" s="39">
        <v>-1.9190799999999999</v>
      </c>
      <c r="FG95" s="39">
        <v>-1.1118300000000001</v>
      </c>
      <c r="FH95" s="39">
        <v>-1.1354900000000001</v>
      </c>
      <c r="FI95" s="39">
        <v>0.20469200000000001</v>
      </c>
      <c r="FJ95" s="39">
        <v>0.226327</v>
      </c>
      <c r="FK95" s="39">
        <v>0.61128899999999997</v>
      </c>
      <c r="FL95" s="39">
        <v>-2.0224299999999999</v>
      </c>
      <c r="FM95" s="39">
        <v>4.4511200000000001E-2</v>
      </c>
      <c r="FN95" s="39">
        <v>-0.75761000000000001</v>
      </c>
      <c r="FO95" s="39">
        <v>-1.1358299999999999</v>
      </c>
      <c r="FP95" s="39">
        <v>0.187107</v>
      </c>
      <c r="FQ95" s="39">
        <v>7.4294200000000005E-2</v>
      </c>
      <c r="FR95" s="39">
        <v>-0.429336</v>
      </c>
      <c r="FS95" s="39">
        <v>-0.15298900000000001</v>
      </c>
      <c r="FT95" s="39">
        <v>-0.20790400000000001</v>
      </c>
      <c r="FU95" s="39">
        <v>1.3884700000000001</v>
      </c>
      <c r="FV95" s="39">
        <v>-1.01355</v>
      </c>
      <c r="FW95" s="39">
        <v>-0.71663900000000003</v>
      </c>
      <c r="FX95" s="39">
        <v>-0.91467100000000001</v>
      </c>
      <c r="FY95" s="39">
        <v>-0.96833400000000003</v>
      </c>
      <c r="FZ95" s="39">
        <v>-0.79031399999999996</v>
      </c>
      <c r="GA95" s="39">
        <v>-0.94232400000000005</v>
      </c>
      <c r="GB95" s="39">
        <v>0.77976500000000004</v>
      </c>
      <c r="GC95" s="39">
        <v>0.76469500000000001</v>
      </c>
      <c r="GD95" s="39">
        <v>1.5757000000000001</v>
      </c>
      <c r="GE95" s="39">
        <v>-0.87207599999999996</v>
      </c>
      <c r="GF95" s="39">
        <v>-1.91299</v>
      </c>
    </row>
    <row r="96" spans="1:188" ht="15" customHeight="1" x14ac:dyDescent="0.25">
      <c r="A96" s="38">
        <v>1293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41"/>
      <c r="M96" s="39"/>
      <c r="N96" s="39"/>
      <c r="O96" s="41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>
        <v>0.35848999999999998</v>
      </c>
      <c r="CS96" s="39">
        <v>0.53468400000000005</v>
      </c>
      <c r="CT96" s="39">
        <v>8.4856799999999996E-2</v>
      </c>
      <c r="CU96" s="39">
        <v>-1.0177499999999999</v>
      </c>
      <c r="CV96" s="39">
        <v>-0.466918</v>
      </c>
      <c r="CW96" s="39">
        <v>-0.84046200000000004</v>
      </c>
      <c r="CX96" s="39">
        <v>-0.94038200000000005</v>
      </c>
      <c r="CY96" s="39">
        <v>-1.4230400000000001</v>
      </c>
      <c r="CZ96" s="39">
        <v>-0.62490500000000004</v>
      </c>
      <c r="DA96" s="39">
        <v>-0.66054199999999996</v>
      </c>
      <c r="DB96" s="39">
        <v>-1.1176299999999999</v>
      </c>
      <c r="DC96" s="39">
        <v>-0.69408700000000001</v>
      </c>
      <c r="DD96" s="39">
        <v>0.74167300000000003</v>
      </c>
      <c r="DE96" s="39">
        <v>0.40648000000000001</v>
      </c>
      <c r="DF96" s="39">
        <v>-0.42119800000000002</v>
      </c>
      <c r="DG96" s="39">
        <v>-0.56679199999999996</v>
      </c>
      <c r="DH96" s="39">
        <v>-6.6079200000000005E-2</v>
      </c>
      <c r="DI96" s="39">
        <v>0.52802099999999996</v>
      </c>
      <c r="DJ96" s="39">
        <v>-1.4234599999999999</v>
      </c>
      <c r="DK96" s="39">
        <v>-0.99228799999999995</v>
      </c>
      <c r="DL96" s="39">
        <v>-1.2661800000000001</v>
      </c>
      <c r="DM96" s="39">
        <v>-0.50539400000000001</v>
      </c>
      <c r="DN96" s="39">
        <v>-2.2182300000000001</v>
      </c>
      <c r="DO96" s="39">
        <v>-1.87408</v>
      </c>
      <c r="DP96" s="39">
        <v>-1.2982400000000001</v>
      </c>
      <c r="DQ96" s="39">
        <v>1.3519099999999999</v>
      </c>
      <c r="DR96" s="39">
        <v>0.33634718699999999</v>
      </c>
      <c r="DS96" s="39">
        <v>0.24909100000000001</v>
      </c>
      <c r="DT96" s="39">
        <v>1.6655</v>
      </c>
      <c r="DU96" s="40">
        <v>-0.80712386300000005</v>
      </c>
      <c r="DV96" s="40">
        <v>-0.60080205399999997</v>
      </c>
      <c r="DW96" s="40">
        <v>-0.82660686999999999</v>
      </c>
      <c r="DX96" s="40">
        <v>-0.32938742300000001</v>
      </c>
      <c r="DY96" s="40">
        <v>-0.48126586999999998</v>
      </c>
      <c r="DZ96" s="40">
        <v>-0.15910245000000001</v>
      </c>
      <c r="EA96" s="40">
        <v>8.0114269000000002E-2</v>
      </c>
      <c r="EB96" s="40">
        <v>-1.221607025</v>
      </c>
      <c r="EC96" s="40">
        <v>-0.97215501800000004</v>
      </c>
      <c r="ED96" s="39">
        <v>-0.79709600000000003</v>
      </c>
      <c r="EE96" s="39">
        <v>-0.44418299999999999</v>
      </c>
      <c r="EF96" s="39">
        <v>-0.147894</v>
      </c>
      <c r="EG96" s="39">
        <v>0.22853100000000001</v>
      </c>
      <c r="EH96" s="39">
        <v>-0.26328600000000002</v>
      </c>
      <c r="EI96" s="39">
        <v>0.62721800000000005</v>
      </c>
      <c r="EJ96" s="39">
        <v>-1.37862E-2</v>
      </c>
      <c r="EK96" s="39">
        <v>-0.72487999999999997</v>
      </c>
      <c r="EL96" s="39">
        <v>-0.72487999999999997</v>
      </c>
      <c r="EM96" s="39">
        <v>-0.41418700000000003</v>
      </c>
      <c r="EN96" s="39">
        <v>-0.183835</v>
      </c>
      <c r="EO96" s="39">
        <v>-0.30158400000000002</v>
      </c>
      <c r="EP96" s="39">
        <v>-0.13188900000000001</v>
      </c>
      <c r="EQ96" s="39">
        <v>-0.64961400000000002</v>
      </c>
      <c r="ER96" s="39">
        <v>-0.27149099999999998</v>
      </c>
      <c r="ES96" s="39">
        <v>-0.24634300000000001</v>
      </c>
      <c r="ET96" s="39">
        <v>-1.0089900000000001</v>
      </c>
      <c r="EU96" s="39">
        <v>-0.45162999999999998</v>
      </c>
      <c r="EV96" s="39">
        <v>0.184476</v>
      </c>
      <c r="EW96" s="39">
        <v>0.56845299999999999</v>
      </c>
      <c r="EX96" s="39">
        <v>-1.63446</v>
      </c>
      <c r="EY96" s="39">
        <v>0.61142600000000003</v>
      </c>
      <c r="EZ96" s="39">
        <v>0.114389</v>
      </c>
      <c r="FA96" s="39">
        <v>0.39441700000000002</v>
      </c>
      <c r="FB96" s="39">
        <v>0.391818</v>
      </c>
      <c r="FC96" s="39">
        <v>-0.26258399999999998</v>
      </c>
      <c r="FD96" s="39">
        <v>-1.15374</v>
      </c>
      <c r="FE96" s="39">
        <v>-0.97853999999999997</v>
      </c>
      <c r="FF96" s="39">
        <v>-1.28823</v>
      </c>
      <c r="FG96" s="39">
        <v>0.88587199999999999</v>
      </c>
      <c r="FH96" s="39">
        <v>0.89581599999999995</v>
      </c>
      <c r="FI96" s="39">
        <v>-0.69889999999999997</v>
      </c>
      <c r="FJ96" s="39">
        <v>-0.73043800000000003</v>
      </c>
      <c r="FK96" s="39">
        <v>1.02806</v>
      </c>
      <c r="FL96" s="39">
        <v>-1.8040499999999999</v>
      </c>
      <c r="FM96" s="39">
        <v>0.23451</v>
      </c>
      <c r="FN96" s="39">
        <v>9.3759700000000008E-3</v>
      </c>
      <c r="FO96" s="39">
        <v>0.62233499999999997</v>
      </c>
      <c r="FP96" s="39">
        <v>0.29572700000000002</v>
      </c>
      <c r="FQ96" s="39">
        <v>-0.164433</v>
      </c>
      <c r="FR96" s="39">
        <v>-0.13981099999999999</v>
      </c>
      <c r="FS96" s="39">
        <v>0.29969899999999999</v>
      </c>
      <c r="FT96" s="39">
        <v>1.47628</v>
      </c>
      <c r="FU96" s="39">
        <v>-0.92012499999999997</v>
      </c>
      <c r="FV96" s="39">
        <v>-0.53560099999999999</v>
      </c>
      <c r="FW96" s="39">
        <v>0.79219700000000004</v>
      </c>
      <c r="FX96" s="39">
        <v>2.29842E-2</v>
      </c>
      <c r="FY96" s="39">
        <v>0.12853100000000001</v>
      </c>
      <c r="FZ96" s="39">
        <v>-0.43325999999999998</v>
      </c>
      <c r="GA96" s="39">
        <v>0.55237800000000004</v>
      </c>
      <c r="GB96" s="39">
        <v>3.8549600000000002</v>
      </c>
      <c r="GC96" s="39">
        <v>3.72925</v>
      </c>
      <c r="GD96" s="39">
        <v>3.39873</v>
      </c>
      <c r="GE96" s="39">
        <v>-0.53763000000000005</v>
      </c>
      <c r="GF96" s="39">
        <v>-1.7452700000000001</v>
      </c>
    </row>
    <row r="97" spans="1:188" ht="15" customHeight="1" x14ac:dyDescent="0.25">
      <c r="A97" s="38">
        <v>1294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41"/>
      <c r="M97" s="39"/>
      <c r="N97" s="39"/>
      <c r="O97" s="41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>
        <v>0.70901599999999998</v>
      </c>
      <c r="CS97" s="39">
        <v>3.5357799999999999</v>
      </c>
      <c r="CT97" s="39">
        <v>0.952712</v>
      </c>
      <c r="CU97" s="39">
        <v>-0.50730299999999995</v>
      </c>
      <c r="CV97" s="39">
        <v>0.130471</v>
      </c>
      <c r="CW97" s="39">
        <v>-0.76246000000000003</v>
      </c>
      <c r="CX97" s="39">
        <v>-0.99014100000000005</v>
      </c>
      <c r="CY97" s="39">
        <v>-1.3317000000000001</v>
      </c>
      <c r="CZ97" s="39">
        <v>-0.61504000000000003</v>
      </c>
      <c r="DA97" s="39">
        <v>-0.327959</v>
      </c>
      <c r="DB97" s="39">
        <v>-1.1238699999999999</v>
      </c>
      <c r="DC97" s="39">
        <v>-1.40208</v>
      </c>
      <c r="DD97" s="39">
        <v>-4.4682899999999998E-2</v>
      </c>
      <c r="DE97" s="39">
        <v>0.52347299999999997</v>
      </c>
      <c r="DF97" s="39">
        <v>0.22087599999999999</v>
      </c>
      <c r="DG97" s="39">
        <v>-0.55230599999999996</v>
      </c>
      <c r="DH97" s="39">
        <v>0.124977</v>
      </c>
      <c r="DI97" s="39">
        <v>-6.93051E-3</v>
      </c>
      <c r="DJ97" s="39">
        <v>-0.72411099999999995</v>
      </c>
      <c r="DK97" s="39">
        <v>-0.352327</v>
      </c>
      <c r="DL97" s="39">
        <v>-0.28942699999999999</v>
      </c>
      <c r="DM97" s="39">
        <v>-0.83808899999999997</v>
      </c>
      <c r="DN97" s="39">
        <v>-3.49607</v>
      </c>
      <c r="DO97" s="39">
        <v>-0.88443799999999995</v>
      </c>
      <c r="DP97" s="39">
        <v>-0.88939599999999996</v>
      </c>
      <c r="DQ97" s="39">
        <v>2.98847</v>
      </c>
      <c r="DR97" s="39">
        <v>5.972189E-2</v>
      </c>
      <c r="DS97" s="39">
        <v>0.68181000000000003</v>
      </c>
      <c r="DT97" s="39">
        <v>1.2793300000000001</v>
      </c>
      <c r="DU97" s="40">
        <v>-0.32647784499999999</v>
      </c>
      <c r="DV97" s="40">
        <v>-0.79545330999999997</v>
      </c>
      <c r="DW97" s="40">
        <v>0.142598747</v>
      </c>
      <c r="DX97" s="40">
        <v>-0.891071312</v>
      </c>
      <c r="DY97" s="40">
        <v>-1.100248238</v>
      </c>
      <c r="DZ97" s="40">
        <v>-0.82131997199999995</v>
      </c>
      <c r="EA97" s="40">
        <v>-0.36332498000000002</v>
      </c>
      <c r="EB97" s="40">
        <v>-0.66580391999999999</v>
      </c>
      <c r="EC97" s="40">
        <v>0.46412884599999998</v>
      </c>
      <c r="ED97" s="39">
        <v>-0.13933599999999999</v>
      </c>
      <c r="EE97" s="39">
        <v>-1.44852</v>
      </c>
      <c r="EF97" s="39">
        <v>-1.14547</v>
      </c>
      <c r="EG97" s="39">
        <v>1.0121100000000001</v>
      </c>
      <c r="EH97" s="39">
        <v>-5.8597499999999997E-2</v>
      </c>
      <c r="EI97" s="39">
        <v>0.95653299999999997</v>
      </c>
      <c r="EJ97" s="39">
        <v>-7.0892200000000002E-2</v>
      </c>
      <c r="EK97" s="39">
        <v>-0.64497800000000005</v>
      </c>
      <c r="EL97" s="39">
        <v>-0.64497800000000005</v>
      </c>
      <c r="EM97" s="39">
        <v>-0.105891</v>
      </c>
      <c r="EN97" s="39">
        <v>-1.0432300000000001</v>
      </c>
      <c r="EO97" s="39">
        <v>-0.118882</v>
      </c>
      <c r="EP97" s="39">
        <v>6.2105599999999997E-2</v>
      </c>
      <c r="EQ97" s="39">
        <v>-0.273978</v>
      </c>
      <c r="ER97" s="39">
        <v>0.480935</v>
      </c>
      <c r="ES97" s="39">
        <v>-1.0868</v>
      </c>
      <c r="ET97" s="39">
        <v>-1.5056400000000001</v>
      </c>
      <c r="EU97" s="39">
        <v>-0.54624399999999995</v>
      </c>
      <c r="EV97" s="39">
        <v>1.81044</v>
      </c>
      <c r="EW97" s="39">
        <v>1.6373800000000001</v>
      </c>
      <c r="EX97" s="39">
        <v>-1.73306</v>
      </c>
      <c r="EY97" s="39">
        <v>-0.27307100000000001</v>
      </c>
      <c r="EZ97" s="39">
        <v>0.80453200000000002</v>
      </c>
      <c r="FA97" s="39">
        <v>0.63883699999999999</v>
      </c>
      <c r="FB97" s="39">
        <v>0.59068500000000002</v>
      </c>
      <c r="FC97" s="39">
        <v>0.14152300000000001</v>
      </c>
      <c r="FD97" s="39">
        <v>-0.56956300000000004</v>
      </c>
      <c r="FE97" s="39">
        <v>-0.47598099999999999</v>
      </c>
      <c r="FF97" s="39">
        <v>-0.99466200000000005</v>
      </c>
      <c r="FG97" s="39">
        <v>0.80391599999999996</v>
      </c>
      <c r="FH97" s="39">
        <v>0.83011400000000002</v>
      </c>
      <c r="FI97" s="39">
        <v>-0.51208200000000004</v>
      </c>
      <c r="FJ97" s="39">
        <v>-0.52195999999999998</v>
      </c>
      <c r="FK97" s="39">
        <v>1.39852</v>
      </c>
      <c r="FL97" s="39">
        <v>-1.8628499999999999</v>
      </c>
      <c r="FM97" s="39">
        <v>-0.16425300000000001</v>
      </c>
      <c r="FN97" s="39">
        <v>-0.38213000000000003</v>
      </c>
      <c r="FO97" s="39">
        <v>1.2118</v>
      </c>
      <c r="FP97" s="39">
        <v>-0.17898</v>
      </c>
      <c r="FQ97" s="39">
        <v>-0.77186100000000002</v>
      </c>
      <c r="FR97" s="39">
        <v>0.58502900000000002</v>
      </c>
      <c r="FS97" s="39">
        <v>-1.0425199999999999</v>
      </c>
      <c r="FT97" s="39">
        <v>1.5856399999999999</v>
      </c>
      <c r="FU97" s="39">
        <v>-0.76299499999999998</v>
      </c>
      <c r="FV97" s="39">
        <v>-0.541126</v>
      </c>
      <c r="FW97" s="39">
        <v>0.261907</v>
      </c>
      <c r="FX97" s="39">
        <v>-0.72275299999999998</v>
      </c>
      <c r="FY97" s="39">
        <v>-0.77653300000000003</v>
      </c>
      <c r="FZ97" s="39">
        <v>-0.97433400000000003</v>
      </c>
      <c r="GA97" s="39">
        <v>-0.47305700000000001</v>
      </c>
      <c r="GB97" s="39">
        <v>1.5584</v>
      </c>
      <c r="GC97" s="39">
        <v>1.5131600000000001</v>
      </c>
      <c r="GD97" s="39">
        <v>1.53938</v>
      </c>
      <c r="GE97" s="39">
        <v>-1.10619</v>
      </c>
      <c r="GF97" s="39">
        <v>-1.34693</v>
      </c>
    </row>
    <row r="98" spans="1:188" ht="15" customHeight="1" x14ac:dyDescent="0.25">
      <c r="A98" s="38">
        <v>1295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41"/>
      <c r="M98" s="39"/>
      <c r="N98" s="39"/>
      <c r="O98" s="41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>
        <v>-0.85398799999999997</v>
      </c>
      <c r="CS98" s="39">
        <v>1.3613999999999999</v>
      </c>
      <c r="CT98" s="39">
        <v>0.90580099999999997</v>
      </c>
      <c r="CU98" s="39">
        <v>-0.408441</v>
      </c>
      <c r="CV98" s="39">
        <v>0.53207800000000005</v>
      </c>
      <c r="CW98" s="39">
        <v>-0.81993499999999997</v>
      </c>
      <c r="CX98" s="39">
        <v>-0.52570399999999995</v>
      </c>
      <c r="CY98" s="39">
        <v>-1.3317000000000001</v>
      </c>
      <c r="CZ98" s="39">
        <v>-0.93562999999999996</v>
      </c>
      <c r="DA98" s="39">
        <v>1.72923E-2</v>
      </c>
      <c r="DB98" s="39">
        <v>-0.84297599999999995</v>
      </c>
      <c r="DC98" s="39">
        <v>-1.1521999999999999</v>
      </c>
      <c r="DD98" s="39">
        <v>-0.29817900000000003</v>
      </c>
      <c r="DE98" s="39">
        <v>0.50787499999999997</v>
      </c>
      <c r="DF98" s="39">
        <v>0.668709</v>
      </c>
      <c r="DG98" s="39">
        <v>-0.30605199999999999</v>
      </c>
      <c r="DH98" s="39">
        <v>3.39358</v>
      </c>
      <c r="DI98" s="39">
        <v>0.839588</v>
      </c>
      <c r="DJ98" s="39">
        <v>-0.55400000000000005</v>
      </c>
      <c r="DK98" s="39">
        <v>-0.52608999999999995</v>
      </c>
      <c r="DL98" s="39">
        <v>-0.20757600000000001</v>
      </c>
      <c r="DM98" s="39">
        <v>0.59696800000000005</v>
      </c>
      <c r="DN98" s="39">
        <v>-2.6075699999999999</v>
      </c>
      <c r="DO98" s="39">
        <v>-1.3248800000000001</v>
      </c>
      <c r="DP98" s="39">
        <v>-1.30284</v>
      </c>
      <c r="DQ98" s="39">
        <v>2.8711899999999999</v>
      </c>
      <c r="DR98" s="39">
        <v>0.66483988400000005</v>
      </c>
      <c r="DS98" s="39">
        <v>0.85883100000000001</v>
      </c>
      <c r="DT98" s="39">
        <v>3.1022799999999999</v>
      </c>
      <c r="DU98" s="40">
        <v>-0.94091192999999995</v>
      </c>
      <c r="DV98" s="40">
        <v>0.403351246</v>
      </c>
      <c r="DW98" s="40">
        <v>0.82018497400000001</v>
      </c>
      <c r="DX98" s="40">
        <v>0.19669678299999999</v>
      </c>
      <c r="DY98" s="40">
        <v>0.18611429600000001</v>
      </c>
      <c r="DZ98" s="40">
        <v>-0.65576559099999998</v>
      </c>
      <c r="EA98" s="40">
        <v>-0.72823852899999997</v>
      </c>
      <c r="EB98" s="40">
        <v>-0.66580391999999999</v>
      </c>
      <c r="EC98" s="40">
        <v>-0.58301406899999997</v>
      </c>
      <c r="ED98" s="39">
        <v>-0.83026</v>
      </c>
      <c r="EE98" s="39">
        <v>-0.48743300000000001</v>
      </c>
      <c r="EF98" s="39">
        <v>-0.50762700000000005</v>
      </c>
      <c r="EG98" s="39">
        <v>0.191744</v>
      </c>
      <c r="EH98" s="39">
        <v>-1.8758300000000001</v>
      </c>
      <c r="EI98" s="39">
        <v>-0.61519900000000005</v>
      </c>
      <c r="EJ98" s="39">
        <v>-1.22645</v>
      </c>
      <c r="EK98" s="39">
        <v>-0.90788100000000005</v>
      </c>
      <c r="EL98" s="39">
        <v>-0.90788100000000005</v>
      </c>
      <c r="EM98" s="39">
        <v>-0.177036</v>
      </c>
      <c r="EN98" s="39">
        <v>-0.89757200000000004</v>
      </c>
      <c r="EO98" s="39">
        <v>-0.249773</v>
      </c>
      <c r="EP98" s="39">
        <v>-1.0325800000000001</v>
      </c>
      <c r="EQ98" s="39">
        <v>-1.33569</v>
      </c>
      <c r="ER98" s="39">
        <v>-1.02888</v>
      </c>
      <c r="ES98" s="39">
        <v>-0.96492299999999998</v>
      </c>
      <c r="ET98" s="39">
        <v>0.83279000000000003</v>
      </c>
      <c r="EU98" s="39">
        <v>-0.65978199999999998</v>
      </c>
      <c r="EV98" s="39">
        <v>1.4556800000000001</v>
      </c>
      <c r="EW98" s="39">
        <v>1.58823</v>
      </c>
      <c r="EX98" s="39">
        <v>-0.39654299999999998</v>
      </c>
      <c r="EY98" s="39">
        <v>-0.55727700000000002</v>
      </c>
      <c r="EZ98" s="39">
        <v>0.34754499999999999</v>
      </c>
      <c r="FA98" s="39">
        <v>0.665404</v>
      </c>
      <c r="FB98" s="39">
        <v>0.72649699999999995</v>
      </c>
      <c r="FC98" s="39">
        <v>4.0496200000000003E-2</v>
      </c>
      <c r="FD98" s="39">
        <v>-1.5807700000000001E-2</v>
      </c>
      <c r="FE98" s="39">
        <v>-2.18608E-2</v>
      </c>
      <c r="FF98" s="39">
        <v>-0.41377399999999998</v>
      </c>
      <c r="FG98" s="39">
        <v>1.5927500000000001</v>
      </c>
      <c r="FH98" s="39">
        <v>1.64045</v>
      </c>
      <c r="FI98" s="39">
        <v>0.66220699999999999</v>
      </c>
      <c r="FJ98" s="39">
        <v>0.60605399999999998</v>
      </c>
      <c r="FK98" s="39">
        <v>-0.121915</v>
      </c>
      <c r="FL98" s="39">
        <v>-2.0560299999999998</v>
      </c>
      <c r="FM98" s="39">
        <v>0.27204099999999998</v>
      </c>
      <c r="FN98" s="39">
        <v>-1.4604900000000001</v>
      </c>
      <c r="FO98" s="39">
        <v>0.69388799999999995</v>
      </c>
      <c r="FP98" s="39">
        <v>0.158947</v>
      </c>
      <c r="FQ98" s="39">
        <v>0.623367</v>
      </c>
      <c r="FR98" s="39">
        <v>0.49878699999999998</v>
      </c>
      <c r="FS98" s="39">
        <v>1.1439600000000001</v>
      </c>
      <c r="FT98" s="39">
        <v>2.95736</v>
      </c>
      <c r="FU98" s="39">
        <v>0.37075900000000001</v>
      </c>
      <c r="FV98" s="39">
        <v>-2.7126100000000002</v>
      </c>
      <c r="FW98" s="39">
        <v>-1.8944099999999999</v>
      </c>
      <c r="FX98" s="39">
        <v>-1.57542</v>
      </c>
      <c r="FY98" s="39">
        <v>-1.9363300000000001</v>
      </c>
      <c r="FZ98" s="39">
        <v>-1.85873</v>
      </c>
      <c r="GA98" s="39">
        <v>-1.91065</v>
      </c>
      <c r="GB98" s="39">
        <v>0.84006400000000003</v>
      </c>
      <c r="GC98" s="39">
        <v>0.82329399999999997</v>
      </c>
      <c r="GD98" s="39">
        <v>4.3272700000000004</v>
      </c>
      <c r="GE98" s="39">
        <v>0.64813500000000002</v>
      </c>
      <c r="GF98" s="39">
        <v>-0.86772700000000003</v>
      </c>
    </row>
    <row r="99" spans="1:188" ht="15" customHeight="1" x14ac:dyDescent="0.25">
      <c r="A99" s="38">
        <v>1296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41"/>
      <c r="M99" s="39"/>
      <c r="N99" s="39"/>
      <c r="O99" s="41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>
        <v>-0.101217</v>
      </c>
      <c r="CS99" s="39">
        <v>2.4674700000000001</v>
      </c>
      <c r="CT99" s="39">
        <v>1.47342</v>
      </c>
      <c r="CU99" s="39">
        <v>1.60714</v>
      </c>
      <c r="CV99" s="39">
        <v>-1.5111000000000001</v>
      </c>
      <c r="CW99" s="39">
        <v>-1.2920499999999999</v>
      </c>
      <c r="CX99" s="39">
        <v>-0.68493999999999999</v>
      </c>
      <c r="CY99" s="39">
        <v>-1.3491</v>
      </c>
      <c r="CZ99" s="39">
        <v>-1.3055399999999999</v>
      </c>
      <c r="DA99" s="39">
        <v>-5.2391500000000001E-2</v>
      </c>
      <c r="DB99" s="39">
        <v>-0.88042900000000002</v>
      </c>
      <c r="DC99" s="39">
        <v>-0.78258700000000003</v>
      </c>
      <c r="DD99" s="39">
        <v>0.98999599999999999</v>
      </c>
      <c r="DE99" s="39">
        <v>-1.8553999999999999</v>
      </c>
      <c r="DF99" s="39">
        <v>-2.2610999999999999</v>
      </c>
      <c r="DG99" s="39">
        <v>-0.726132</v>
      </c>
      <c r="DH99" s="39">
        <v>-2.4000499999999998</v>
      </c>
      <c r="DI99" s="39">
        <v>-6.93051E-3</v>
      </c>
      <c r="DJ99" s="39">
        <v>-1.1872</v>
      </c>
      <c r="DK99" s="39">
        <v>-1.0092399999999999</v>
      </c>
      <c r="DL99" s="39">
        <v>-0.76416099999999998</v>
      </c>
      <c r="DM99" s="39">
        <v>-0.157802</v>
      </c>
      <c r="DN99" s="39">
        <v>-1.9786300000000001</v>
      </c>
      <c r="DO99" s="39">
        <v>-0.77024999999999999</v>
      </c>
      <c r="DP99" s="39">
        <v>-0.319768</v>
      </c>
      <c r="DQ99" s="39">
        <v>2.98847</v>
      </c>
      <c r="DR99" s="39">
        <v>-6.1301593000000001E-2</v>
      </c>
      <c r="DS99" s="43">
        <v>-1.07</v>
      </c>
      <c r="DT99" s="39">
        <v>0.70291499999999996</v>
      </c>
      <c r="DU99" s="40">
        <v>-1.4305689999999999E-2</v>
      </c>
      <c r="DV99" s="40">
        <v>-0.16824370899999999</v>
      </c>
      <c r="DW99" s="40">
        <v>-0.89951171799999996</v>
      </c>
      <c r="DX99" s="40">
        <v>0.92055700600000001</v>
      </c>
      <c r="DY99" s="40">
        <v>-0.78693617500000002</v>
      </c>
      <c r="DZ99" s="40">
        <v>0.62060527799999998</v>
      </c>
      <c r="EA99" s="40">
        <v>-0.224750215</v>
      </c>
      <c r="EB99" s="40">
        <v>0.13641435399999999</v>
      </c>
      <c r="EC99" s="40">
        <v>7.2629468000000003E-2</v>
      </c>
      <c r="ED99" s="39">
        <v>-1.51013</v>
      </c>
      <c r="EE99" s="39">
        <v>-0.91991900000000004</v>
      </c>
      <c r="EF99" s="39">
        <v>-0.52878700000000001</v>
      </c>
      <c r="EG99" s="39">
        <v>1.0121100000000001</v>
      </c>
      <c r="EH99" s="39">
        <v>-0.98219299999999998</v>
      </c>
      <c r="EI99" s="39">
        <v>-0.20605000000000001</v>
      </c>
      <c r="EJ99" s="39">
        <v>-0.24892900000000001</v>
      </c>
      <c r="EK99" s="39">
        <v>-0.11401699999999999</v>
      </c>
      <c r="EL99" s="39">
        <v>-0.11401799999999999</v>
      </c>
      <c r="EM99" s="39">
        <v>-1.1098300000000001</v>
      </c>
      <c r="EN99" s="39">
        <v>9.2920299999999997E-2</v>
      </c>
      <c r="EO99" s="39">
        <v>0.65555300000000005</v>
      </c>
      <c r="EP99" s="39">
        <v>-0.32588299999999998</v>
      </c>
      <c r="EQ99" s="39">
        <v>-0.13738300000000001</v>
      </c>
      <c r="ER99" s="39">
        <v>-0.16222800000000001</v>
      </c>
      <c r="ES99" s="39">
        <v>-0.17524700000000001</v>
      </c>
      <c r="ET99" s="39">
        <v>1.0086900000000001</v>
      </c>
      <c r="EU99" s="39">
        <v>-0.13624600000000001</v>
      </c>
      <c r="EV99" s="39">
        <v>-0.18801799999999999</v>
      </c>
      <c r="EW99" s="39">
        <v>-0.54961800000000005</v>
      </c>
      <c r="EX99" s="39">
        <v>-0.54169699999999998</v>
      </c>
      <c r="EY99" s="39">
        <v>0.24222099999999999</v>
      </c>
      <c r="EZ99" s="39">
        <v>1.20557</v>
      </c>
      <c r="FA99" s="39">
        <v>-0.476991</v>
      </c>
      <c r="FB99" s="39">
        <v>-0.50550799999999996</v>
      </c>
      <c r="FC99" s="39">
        <v>0.148259</v>
      </c>
      <c r="FD99" s="39">
        <v>-9.4915700000000006E-2</v>
      </c>
      <c r="FE99" s="39">
        <v>3.8688599999999997E-2</v>
      </c>
      <c r="FF99" s="39">
        <v>-0.23263600000000001</v>
      </c>
      <c r="FG99" s="39">
        <v>0.66561400000000004</v>
      </c>
      <c r="FH99" s="39">
        <v>0.68228299999999997</v>
      </c>
      <c r="FI99" s="39">
        <v>-0.31763799999999998</v>
      </c>
      <c r="FJ99" s="39">
        <v>-0.328374</v>
      </c>
      <c r="FK99" s="39">
        <v>-0.50395299999999998</v>
      </c>
      <c r="FL99" s="39">
        <v>-1.9426399999999999</v>
      </c>
      <c r="FM99" s="39">
        <v>0.88660399999999995</v>
      </c>
      <c r="FN99" s="39">
        <v>-0.549265</v>
      </c>
      <c r="FO99" s="39">
        <v>-1.37775</v>
      </c>
      <c r="FP99" s="39">
        <v>-0.46460800000000002</v>
      </c>
      <c r="FQ99" s="39">
        <v>-1.5357799999999999</v>
      </c>
      <c r="FR99" s="39">
        <v>-1.6859999999999999</v>
      </c>
      <c r="FS99" s="39">
        <v>-0.57851600000000003</v>
      </c>
      <c r="FT99" s="39">
        <v>-0.59223400000000004</v>
      </c>
      <c r="FU99" s="39">
        <v>-1.10626</v>
      </c>
      <c r="FV99" s="39">
        <v>-0.30905899999999997</v>
      </c>
      <c r="FW99" s="39">
        <v>0.16229399999999999</v>
      </c>
      <c r="FX99" s="39">
        <v>-0.72001099999999996</v>
      </c>
      <c r="FY99" s="39">
        <v>-0.31201299999999998</v>
      </c>
      <c r="FZ99" s="39">
        <v>-0.29593199999999997</v>
      </c>
      <c r="GA99" s="39">
        <v>0.11290500000000001</v>
      </c>
      <c r="GB99" s="39">
        <v>-0.20073299999999999</v>
      </c>
      <c r="GC99" s="39">
        <v>-0.18087300000000001</v>
      </c>
      <c r="GD99" s="39">
        <v>1.78911</v>
      </c>
      <c r="GE99" s="39">
        <v>-0.66532800000000003</v>
      </c>
      <c r="GF99" s="39">
        <v>-1.86507</v>
      </c>
    </row>
    <row r="100" spans="1:188" ht="15" customHeight="1" x14ac:dyDescent="0.25">
      <c r="A100" s="38">
        <v>1297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41"/>
      <c r="M100" s="39"/>
      <c r="N100" s="39"/>
      <c r="O100" s="41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>
        <v>-0.87122699999999997</v>
      </c>
      <c r="CS100" s="39">
        <v>1.8144</v>
      </c>
      <c r="CT100" s="39">
        <v>0.41792499999999999</v>
      </c>
      <c r="CU100" s="39">
        <v>1.6777599999999999</v>
      </c>
      <c r="CV100" s="39">
        <v>-1.58639</v>
      </c>
      <c r="CW100" s="39">
        <v>-2.31839</v>
      </c>
      <c r="CX100" s="39">
        <v>-0.83422499999999999</v>
      </c>
      <c r="CY100" s="39">
        <v>-1.10554</v>
      </c>
      <c r="CZ100" s="39">
        <v>-1.83328</v>
      </c>
      <c r="DA100" s="39">
        <v>-0.54017899999999996</v>
      </c>
      <c r="DB100" s="39">
        <v>-0.39354</v>
      </c>
      <c r="DC100" s="39">
        <v>-1.49058</v>
      </c>
      <c r="DD100" s="39">
        <v>-0.36026000000000002</v>
      </c>
      <c r="DE100" s="39">
        <v>-0.70886300000000002</v>
      </c>
      <c r="DF100" s="39">
        <v>-0.67479</v>
      </c>
      <c r="DG100" s="39">
        <v>-0.65370399999999995</v>
      </c>
      <c r="DH100" s="39">
        <v>-1.1917599999999999</v>
      </c>
      <c r="DI100" s="39">
        <v>-0.51836800000000005</v>
      </c>
      <c r="DJ100" s="39">
        <v>-1.2297199999999999</v>
      </c>
      <c r="DK100" s="39">
        <v>-1.5051099999999999</v>
      </c>
      <c r="DL100" s="39">
        <v>-1.47899</v>
      </c>
      <c r="DM100" s="39">
        <v>-0.61960199999999999</v>
      </c>
      <c r="DN100" s="39">
        <v>-1.7140899999999999</v>
      </c>
      <c r="DO100" s="39">
        <v>-1.54782</v>
      </c>
      <c r="DP100" s="39">
        <v>-3.9548300000000002E-2</v>
      </c>
      <c r="DQ100" s="39">
        <v>1.9382999999999999</v>
      </c>
      <c r="DR100" s="39">
        <v>7.8546919999999999E-3</v>
      </c>
      <c r="DS100" s="43">
        <v>-4.9799999999999998E-5</v>
      </c>
      <c r="DT100" s="39">
        <v>1.7109300000000001</v>
      </c>
      <c r="DU100" s="40">
        <v>0.34246248899999998</v>
      </c>
      <c r="DV100" s="40">
        <v>0.97185650000000001</v>
      </c>
      <c r="DW100" s="40">
        <v>-0.86949207500000003</v>
      </c>
      <c r="DX100" s="40">
        <v>0.837491078</v>
      </c>
      <c r="DY100" s="40">
        <v>-0.56787245600000003</v>
      </c>
      <c r="DZ100" s="40">
        <v>0.96773543100000003</v>
      </c>
      <c r="EA100" s="40">
        <v>-0.13236703799999999</v>
      </c>
      <c r="EB100" s="40">
        <v>0.560796034</v>
      </c>
      <c r="EC100" s="40">
        <v>0.86742037400000005</v>
      </c>
      <c r="ED100" s="39">
        <v>0.13703399999999999</v>
      </c>
      <c r="EE100" s="39">
        <v>-1.20825</v>
      </c>
      <c r="EF100" s="39">
        <v>-0.99432200000000004</v>
      </c>
      <c r="EG100" s="39">
        <v>0.32785799999999998</v>
      </c>
      <c r="EH100" s="39">
        <v>-1.5014000000000001</v>
      </c>
      <c r="EI100" s="39">
        <v>-0.34575899999999998</v>
      </c>
      <c r="EJ100" s="39">
        <v>-0.83006800000000003</v>
      </c>
      <c r="EK100" s="39">
        <v>-2.1228199999999999E-2</v>
      </c>
      <c r="EL100" s="39">
        <v>-2.1228199999999999E-2</v>
      </c>
      <c r="EM100" s="39">
        <v>-1.20469</v>
      </c>
      <c r="EN100" s="39">
        <v>-0.25423699999999999</v>
      </c>
      <c r="EO100" s="39">
        <v>-0.29885699999999998</v>
      </c>
      <c r="EP100" s="39">
        <v>-1.2903100000000001</v>
      </c>
      <c r="EQ100" s="39">
        <v>-0.25845600000000002</v>
      </c>
      <c r="ER100" s="39">
        <v>-1.15801</v>
      </c>
      <c r="ES100" s="39">
        <v>-0.43424000000000001</v>
      </c>
      <c r="ET100" s="39">
        <v>0.367172</v>
      </c>
      <c r="EU100" s="39">
        <v>0.15390499999999999</v>
      </c>
      <c r="EV100" s="39">
        <v>0.60426999999999997</v>
      </c>
      <c r="EW100" s="39">
        <v>-1.2745200000000001</v>
      </c>
      <c r="EX100" s="39">
        <v>-1.22638</v>
      </c>
      <c r="EY100" s="39">
        <v>-0.50681100000000001</v>
      </c>
      <c r="EZ100" s="39">
        <v>1.35945</v>
      </c>
      <c r="FA100" s="39">
        <v>1.3986700000000001</v>
      </c>
      <c r="FB100" s="39">
        <v>0.70224500000000001</v>
      </c>
      <c r="FC100" s="39">
        <v>0.39745799999999998</v>
      </c>
      <c r="FD100" s="39">
        <v>-0.52696699999999996</v>
      </c>
      <c r="FE100" s="39">
        <v>-0.41543099999999999</v>
      </c>
      <c r="FF100" s="39">
        <v>-0.61989499999999997</v>
      </c>
      <c r="FG100" s="39">
        <v>1.1163799999999999</v>
      </c>
      <c r="FH100" s="39">
        <v>1.1312500000000001</v>
      </c>
      <c r="FI100" s="39">
        <v>-0.18038399999999999</v>
      </c>
      <c r="FJ100" s="39">
        <v>-0.17946100000000001</v>
      </c>
      <c r="FK100" s="39">
        <v>0.75021099999999996</v>
      </c>
      <c r="FL100" s="39">
        <v>-1.3043</v>
      </c>
      <c r="FM100" s="39">
        <v>-1.02512</v>
      </c>
      <c r="FN100" s="39">
        <v>-0.835453</v>
      </c>
      <c r="FO100" s="39">
        <v>-1.5753699999999999</v>
      </c>
      <c r="FP100" s="39">
        <v>-1.42608</v>
      </c>
      <c r="FQ100" s="39">
        <v>-0.533134</v>
      </c>
      <c r="FR100" s="39">
        <v>-0.35952099999999998</v>
      </c>
      <c r="FS100" s="39">
        <v>-0.36801600000000001</v>
      </c>
      <c r="FT100" s="39">
        <v>1.2262999999999999</v>
      </c>
      <c r="FU100" s="39">
        <v>0.63425500000000001</v>
      </c>
      <c r="FV100" s="39">
        <v>0.22414400000000001</v>
      </c>
      <c r="FW100" s="39">
        <v>1.02658</v>
      </c>
      <c r="FX100" s="39">
        <v>0.11346000000000001</v>
      </c>
      <c r="FY100" s="39">
        <v>0.35030099999999997</v>
      </c>
      <c r="FZ100" s="39">
        <v>-0.63925299999999996</v>
      </c>
      <c r="GA100" s="39">
        <v>0.25442999999999999</v>
      </c>
      <c r="GB100" s="39">
        <v>1.13893</v>
      </c>
      <c r="GC100" s="39">
        <v>1.1109599999999999</v>
      </c>
      <c r="GD100" s="39">
        <v>2.8198099999999999</v>
      </c>
      <c r="GE100" s="39">
        <v>-0.245749</v>
      </c>
      <c r="GF100" s="39">
        <v>-1.5835399999999999</v>
      </c>
    </row>
    <row r="101" spans="1:188" ht="15" customHeight="1" x14ac:dyDescent="0.25">
      <c r="A101" s="38">
        <v>1298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>
        <v>1.9455900000000002E-2</v>
      </c>
      <c r="CS101" s="39">
        <v>-0.552504</v>
      </c>
      <c r="CT101" s="39">
        <v>0.22559000000000001</v>
      </c>
      <c r="CU101" s="39">
        <v>0.48939100000000002</v>
      </c>
      <c r="CV101" s="39">
        <v>9.5330600000000001E-2</v>
      </c>
      <c r="CW101" s="39">
        <v>-0.90614700000000004</v>
      </c>
      <c r="CX101" s="39">
        <v>0.79463399999999995</v>
      </c>
      <c r="CY101" s="39">
        <v>-1.0185500000000001</v>
      </c>
      <c r="CZ101" s="39">
        <v>-1.20197</v>
      </c>
      <c r="DA101" s="39">
        <v>-1.7123399999999999E-3</v>
      </c>
      <c r="DB101" s="39">
        <v>-1.9011699999999999E-2</v>
      </c>
      <c r="DC101" s="39">
        <v>-6.4181100000000005E-2</v>
      </c>
      <c r="DD101" s="39">
        <v>0.67441899999999999</v>
      </c>
      <c r="DE101" s="39">
        <v>-1.00915</v>
      </c>
      <c r="DF101" s="39">
        <v>-0.29170400000000002</v>
      </c>
      <c r="DG101" s="39">
        <v>-0.89030100000000001</v>
      </c>
      <c r="DH101" s="39">
        <v>-0.95939300000000005</v>
      </c>
      <c r="DI101" s="39">
        <v>0.25760699999999997</v>
      </c>
      <c r="DJ101" s="39">
        <v>-0.30355900000000002</v>
      </c>
      <c r="DK101" s="39">
        <v>-8.1084799999999999E-2</v>
      </c>
      <c r="DL101" s="39">
        <v>-0.31670999999999999</v>
      </c>
      <c r="DM101" s="39">
        <v>0.214616</v>
      </c>
      <c r="DN101" s="39">
        <v>-1.9586699999999999</v>
      </c>
      <c r="DO101" s="39">
        <v>-1.1128199999999999</v>
      </c>
      <c r="DP101" s="39">
        <v>-0.93992699999999996</v>
      </c>
      <c r="DQ101" s="39">
        <v>2.1728499999999999</v>
      </c>
      <c r="DR101" s="39">
        <v>-1.6173212720000001</v>
      </c>
      <c r="DS101" s="39">
        <v>-0.911381</v>
      </c>
      <c r="DT101" s="39">
        <v>1.43834</v>
      </c>
      <c r="DU101" s="40">
        <v>-0.108452848</v>
      </c>
      <c r="DV101" s="40">
        <v>0.74321851699999997</v>
      </c>
      <c r="DW101" s="40">
        <v>0.19834951200000001</v>
      </c>
      <c r="DX101" s="40">
        <v>2.787562608</v>
      </c>
      <c r="DY101" s="40">
        <v>-0.47362411199999999</v>
      </c>
      <c r="DZ101" s="40">
        <v>5.4516106000000002E-2</v>
      </c>
      <c r="EA101" s="40">
        <v>-3.9983861000000002E-2</v>
      </c>
      <c r="EB101" s="40">
        <v>-0.32356062899999999</v>
      </c>
      <c r="EC101" s="40">
        <v>4.4328307999999997E-2</v>
      </c>
      <c r="ED101" s="39">
        <v>0.78373999999999999</v>
      </c>
      <c r="EE101" s="39">
        <v>-0.90550399999999998</v>
      </c>
      <c r="EF101" s="39">
        <v>0.686442</v>
      </c>
      <c r="EG101" s="39">
        <v>0.68469800000000003</v>
      </c>
      <c r="EH101" s="39">
        <v>0.38073400000000002</v>
      </c>
      <c r="EI101" s="39">
        <v>-7.6320200000000005E-2</v>
      </c>
      <c r="EJ101" s="39">
        <v>0.43634499999999998</v>
      </c>
      <c r="EK101" s="39">
        <v>1.29586</v>
      </c>
      <c r="EL101" s="39">
        <v>1.29586</v>
      </c>
      <c r="EM101" s="39">
        <v>0.22612099999999999</v>
      </c>
      <c r="EN101" s="39">
        <v>1.28976</v>
      </c>
      <c r="EO101" s="39">
        <v>1.52816</v>
      </c>
      <c r="EP101" s="39">
        <v>1.8690199999999999</v>
      </c>
      <c r="EQ101" s="39">
        <v>1.57626</v>
      </c>
      <c r="ER101" s="39">
        <v>1.1092</v>
      </c>
      <c r="ES101" s="39">
        <v>1.27461</v>
      </c>
      <c r="ET101" s="39">
        <v>0.23266100000000001</v>
      </c>
      <c r="EU101" s="39">
        <v>0.36205799999999999</v>
      </c>
      <c r="EV101" s="39">
        <v>1.81636</v>
      </c>
      <c r="EW101" s="39">
        <v>1.63123</v>
      </c>
      <c r="EX101" s="39">
        <v>-0.51156999999999997</v>
      </c>
      <c r="EY101" s="39">
        <v>0.56095899999999999</v>
      </c>
      <c r="EZ101" s="39">
        <v>3.262</v>
      </c>
      <c r="FA101" s="39">
        <v>0.70259799999999994</v>
      </c>
      <c r="FB101" s="39">
        <v>0.56643299999999996</v>
      </c>
      <c r="FC101" s="39">
        <v>0.13478799999999999</v>
      </c>
      <c r="FD101" s="39">
        <v>-0.27138699999999999</v>
      </c>
      <c r="FE101" s="39">
        <v>-6.4245300000000005E-2</v>
      </c>
      <c r="FF101" s="39">
        <v>-0.48872599999999999</v>
      </c>
      <c r="FG101" s="39">
        <v>0.491456</v>
      </c>
      <c r="FH101" s="39">
        <v>0.50160099999999996</v>
      </c>
      <c r="FI101" s="39">
        <v>0.18562799999999999</v>
      </c>
      <c r="FJ101" s="39">
        <v>0.18537600000000001</v>
      </c>
      <c r="FK101" s="39">
        <v>-0.17208100000000001</v>
      </c>
      <c r="FL101" s="39">
        <v>-1.2581</v>
      </c>
      <c r="FM101" s="39">
        <v>1.3088200000000001</v>
      </c>
      <c r="FN101" s="39">
        <v>0.26808999999999999</v>
      </c>
      <c r="FO101" s="39">
        <v>-0.80191800000000002</v>
      </c>
      <c r="FP101" s="39">
        <v>-1.0157499999999999</v>
      </c>
      <c r="FQ101" s="39">
        <v>-9.0162300000000001E-2</v>
      </c>
      <c r="FR101" s="39">
        <v>0.702071</v>
      </c>
      <c r="FS101" s="39">
        <v>0.84518800000000005</v>
      </c>
      <c r="FT101" s="39">
        <v>0.83885100000000001</v>
      </c>
      <c r="FU101" s="39">
        <v>-8.8544399999999995E-2</v>
      </c>
      <c r="FV101" s="39">
        <v>1.67733</v>
      </c>
      <c r="FW101" s="39">
        <v>1.3752200000000001</v>
      </c>
      <c r="FX101" s="39">
        <v>0.64534599999999998</v>
      </c>
      <c r="FY101" s="39">
        <v>1.0575699999999999</v>
      </c>
      <c r="FZ101" s="39">
        <v>0.247888</v>
      </c>
      <c r="GA101" s="39">
        <v>0.34629700000000002</v>
      </c>
      <c r="GB101" s="39">
        <v>0.70635899999999996</v>
      </c>
      <c r="GC101" s="39">
        <v>0.69277900000000003</v>
      </c>
      <c r="GD101" s="39">
        <v>3.9799199999999999</v>
      </c>
      <c r="GE101" s="39">
        <v>0.37145600000000001</v>
      </c>
      <c r="GF101" s="39">
        <v>-0.83178700000000005</v>
      </c>
    </row>
    <row r="102" spans="1:188" ht="15" customHeight="1" x14ac:dyDescent="0.25">
      <c r="A102" s="38">
        <v>1299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>
        <v>-0.35405700000000001</v>
      </c>
      <c r="CS102" s="39">
        <v>-0.220308</v>
      </c>
      <c r="CT102" s="39">
        <v>-0.53906100000000001</v>
      </c>
      <c r="CU102" s="39">
        <v>2.6300599999999998</v>
      </c>
      <c r="CV102" s="39">
        <v>-8.0371999999999999E-2</v>
      </c>
      <c r="CW102" s="39">
        <v>-0.335503</v>
      </c>
      <c r="CX102" s="39">
        <v>0.32024200000000003</v>
      </c>
      <c r="CY102" s="39">
        <v>-0.60100500000000001</v>
      </c>
      <c r="CZ102" s="39">
        <v>0.18396699999999999</v>
      </c>
      <c r="DA102" s="39">
        <v>-0.73022600000000004</v>
      </c>
      <c r="DB102" s="39">
        <v>0.60520300000000005</v>
      </c>
      <c r="DC102" s="39">
        <v>-0.35570800000000002</v>
      </c>
      <c r="DD102" s="39">
        <v>0.47782999999999998</v>
      </c>
      <c r="DE102" s="39">
        <v>-1.6721200000000001</v>
      </c>
      <c r="DF102" s="39">
        <v>-0.96615200000000001</v>
      </c>
      <c r="DG102" s="39">
        <v>-1.69184</v>
      </c>
      <c r="DH102" s="39">
        <v>-1.4396100000000001</v>
      </c>
      <c r="DI102" s="39">
        <v>-0.21268100000000001</v>
      </c>
      <c r="DJ102" s="39">
        <v>0.126444</v>
      </c>
      <c r="DK102" s="39">
        <v>-0.15313299999999999</v>
      </c>
      <c r="DL102" s="39">
        <v>0.13619600000000001</v>
      </c>
      <c r="DM102" s="39">
        <v>-0.80829399999999996</v>
      </c>
      <c r="DN102" s="39">
        <v>-2.2731300000000001</v>
      </c>
      <c r="DO102" s="39">
        <v>-1.36294</v>
      </c>
      <c r="DP102" s="39">
        <v>-0.93992699999999996</v>
      </c>
      <c r="DQ102" s="39">
        <v>1.8263499999999999</v>
      </c>
      <c r="DR102" s="39">
        <v>1.027906102</v>
      </c>
      <c r="DS102" s="39">
        <v>0.39988699999999999</v>
      </c>
      <c r="DT102" s="39">
        <v>0.81365500000000002</v>
      </c>
      <c r="DU102" s="40">
        <v>6.4976127999999994E-2</v>
      </c>
      <c r="DV102" s="40">
        <v>6.0394272999999998E-2</v>
      </c>
      <c r="DW102" s="40">
        <v>-0.49639079699999999</v>
      </c>
      <c r="DX102" s="40">
        <v>2.2337897600000001</v>
      </c>
      <c r="DY102" s="40">
        <v>-0.35390324299999998</v>
      </c>
      <c r="DZ102" s="40">
        <v>-0.287273583</v>
      </c>
      <c r="EA102" s="40">
        <v>-0.50651890499999996</v>
      </c>
      <c r="EB102" s="40">
        <v>0.49508532300000002</v>
      </c>
      <c r="EC102" s="40">
        <v>0.643369525</v>
      </c>
      <c r="ED102" s="39">
        <v>-0.227774</v>
      </c>
      <c r="EE102" s="39">
        <v>-1.4629300000000001</v>
      </c>
      <c r="EF102" s="39">
        <v>0.78922099999999995</v>
      </c>
      <c r="EG102" s="39">
        <v>4.4811599999999998E-4</v>
      </c>
      <c r="EH102" s="39">
        <v>-0.28325600000000001</v>
      </c>
      <c r="EI102" s="39">
        <v>1.1611</v>
      </c>
      <c r="EJ102" s="39">
        <v>-0.29595700000000003</v>
      </c>
      <c r="EK102" s="39">
        <v>1.2468999999999999</v>
      </c>
      <c r="EL102" s="39">
        <v>1.2468900000000001</v>
      </c>
      <c r="EM102" s="39">
        <v>-0.13750999999999999</v>
      </c>
      <c r="EN102" s="39">
        <v>-0.26394800000000002</v>
      </c>
      <c r="EO102" s="39">
        <v>0.66918699999999998</v>
      </c>
      <c r="EP102" s="39">
        <v>1.8219099999999999</v>
      </c>
      <c r="EQ102" s="39">
        <v>1.3931</v>
      </c>
      <c r="ER102" s="39">
        <v>0.63986299999999996</v>
      </c>
      <c r="ES102" s="39">
        <v>1.26506E-2</v>
      </c>
      <c r="ET102" s="39">
        <v>0.39821400000000001</v>
      </c>
      <c r="EU102" s="39">
        <v>-0.47686000000000001</v>
      </c>
      <c r="EV102" s="39">
        <v>6.0311400000000001E-2</v>
      </c>
      <c r="EW102" s="39">
        <v>1.6865300000000001</v>
      </c>
      <c r="EX102" s="39">
        <v>-0.79913900000000004</v>
      </c>
      <c r="EY102" s="39">
        <v>0.82126100000000002</v>
      </c>
      <c r="EZ102" s="39">
        <v>2.2501000000000002</v>
      </c>
      <c r="FA102" s="39">
        <v>1.2870699999999999</v>
      </c>
      <c r="FB102" s="39">
        <v>1.25034</v>
      </c>
      <c r="FC102" s="39">
        <v>0.107847</v>
      </c>
      <c r="FD102" s="39">
        <v>-0.855568</v>
      </c>
      <c r="FE102" s="39">
        <v>-0.72423300000000002</v>
      </c>
      <c r="FF102" s="39">
        <v>-1.0571200000000001</v>
      </c>
      <c r="FG102" s="39">
        <v>0.85001599999999999</v>
      </c>
      <c r="FH102" s="39">
        <v>0.86296499999999998</v>
      </c>
      <c r="FI102" s="39">
        <v>-0.90859599999999996</v>
      </c>
      <c r="FJ102" s="39">
        <v>-0.90541099999999997</v>
      </c>
      <c r="FK102" s="39">
        <v>0.14435400000000001</v>
      </c>
      <c r="FL102" s="39">
        <v>-6.5413700000000005E-2</v>
      </c>
      <c r="FM102" s="39">
        <v>-4.7478199999999998E-3</v>
      </c>
      <c r="FN102" s="39">
        <v>4.7969900000000001E-3</v>
      </c>
      <c r="FO102" s="39">
        <v>-1.0506500000000001</v>
      </c>
      <c r="FP102" s="39">
        <v>-1.4864299999999999</v>
      </c>
      <c r="FQ102" s="39">
        <v>-0.96814800000000001</v>
      </c>
      <c r="FR102" s="39">
        <v>-1.2588999999999999</v>
      </c>
      <c r="FS102" s="39">
        <v>-1.13985</v>
      </c>
      <c r="FT102" s="39">
        <v>2.7323900000000001</v>
      </c>
      <c r="FU102" s="39">
        <v>1.88887</v>
      </c>
      <c r="FV102" s="39">
        <v>-1.56609</v>
      </c>
      <c r="FW102" s="39">
        <v>0.168154</v>
      </c>
      <c r="FX102" s="39">
        <v>0.31360199999999999</v>
      </c>
      <c r="FY102" s="39">
        <v>0.64699399999999996</v>
      </c>
      <c r="FZ102" s="39">
        <v>-4.05014E-2</v>
      </c>
      <c r="GA102" s="39">
        <v>-0.41843399999999997</v>
      </c>
      <c r="GB102" s="39">
        <v>1.08388</v>
      </c>
      <c r="GC102" s="39">
        <v>1.05769</v>
      </c>
      <c r="GD102" s="39">
        <v>2.7902999999999998</v>
      </c>
      <c r="GE102" s="39">
        <v>1.7609300000000001</v>
      </c>
      <c r="GF102" s="39">
        <v>-0.34659400000000001</v>
      </c>
    </row>
    <row r="103" spans="1:188" ht="15" customHeight="1" x14ac:dyDescent="0.25">
      <c r="A103" s="38">
        <v>1300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>
        <v>-0.12420299999999999</v>
      </c>
      <c r="CS103" s="39">
        <v>-0.54117899999999997</v>
      </c>
      <c r="CT103" s="39">
        <v>-0.72201400000000004</v>
      </c>
      <c r="CU103" s="39">
        <v>0.45307399999999998</v>
      </c>
      <c r="CV103" s="39">
        <v>-0.50205900000000003</v>
      </c>
      <c r="CW103" s="39">
        <v>-1.0251999999999999</v>
      </c>
      <c r="CX103" s="39">
        <v>0.20744899999999999</v>
      </c>
      <c r="CY103" s="39">
        <v>-0.36613800000000002</v>
      </c>
      <c r="CZ103" s="39">
        <v>-0.80246200000000001</v>
      </c>
      <c r="DA103" s="39">
        <v>-0.17909</v>
      </c>
      <c r="DB103" s="39">
        <v>0.76749900000000004</v>
      </c>
      <c r="DC103" s="39">
        <v>-0.57955999999999996</v>
      </c>
      <c r="DD103" s="39">
        <v>1.05725</v>
      </c>
      <c r="DE103" s="39">
        <v>-0.39687899999999998</v>
      </c>
      <c r="DF103" s="39">
        <v>-0.51292199999999999</v>
      </c>
      <c r="DG103" s="39">
        <v>-0.70681799999999995</v>
      </c>
      <c r="DH103" s="39">
        <v>-0.46884500000000001</v>
      </c>
      <c r="DI103" s="39">
        <v>-0.112745</v>
      </c>
      <c r="DJ103" s="39">
        <v>0.16897200000000001</v>
      </c>
      <c r="DK103" s="39">
        <v>-0.470995</v>
      </c>
      <c r="DL103" s="39">
        <v>-2.2048399999999999E-2</v>
      </c>
      <c r="DM103" s="39">
        <v>0.25434099999999998</v>
      </c>
      <c r="DN103" s="39">
        <v>-1.8288800000000001</v>
      </c>
      <c r="DO103" s="39">
        <v>-0.54187200000000002</v>
      </c>
      <c r="DP103" s="39">
        <v>-1.5325299999999999</v>
      </c>
      <c r="DQ103" s="39">
        <v>0.88812800000000003</v>
      </c>
      <c r="DR103" s="39">
        <v>-1.5308730399999999</v>
      </c>
      <c r="DS103" s="39">
        <v>1.6914899999999999</v>
      </c>
      <c r="DT103" s="39">
        <v>0.17761199999999999</v>
      </c>
      <c r="DU103" s="40">
        <v>-6.3856825000000006E-2</v>
      </c>
      <c r="DV103" s="40">
        <v>-0.66568580600000005</v>
      </c>
      <c r="DW103" s="40">
        <v>-1.1310918210000001</v>
      </c>
      <c r="DX103" s="40">
        <v>1.9845919780000001</v>
      </c>
      <c r="DY103" s="40">
        <v>-0.54239993099999995</v>
      </c>
      <c r="DZ103" s="40">
        <v>0.38028440299999999</v>
      </c>
      <c r="EA103" s="40">
        <v>0.57898342400000002</v>
      </c>
      <c r="EB103" s="40">
        <v>-0.87388784100000005</v>
      </c>
      <c r="EC103" s="40">
        <v>-5.9442611999999999E-2</v>
      </c>
      <c r="ED103" s="39">
        <v>0.73952099999999998</v>
      </c>
      <c r="EE103" s="39">
        <v>-0.75653599999999999</v>
      </c>
      <c r="EF103" s="39">
        <v>-2.79284E-3</v>
      </c>
      <c r="EG103" s="39">
        <v>-0.499863</v>
      </c>
      <c r="EH103" s="39">
        <v>-0.83741299999999996</v>
      </c>
      <c r="EI103" s="39">
        <v>0.72701000000000005</v>
      </c>
      <c r="EJ103" s="39">
        <v>1.1216200000000001</v>
      </c>
      <c r="EK103" s="39">
        <v>1.4195899999999999</v>
      </c>
      <c r="EL103" s="39">
        <v>1.4195800000000001</v>
      </c>
      <c r="EM103" s="39">
        <v>5.2210399999999997E-2</v>
      </c>
      <c r="EN103" s="39">
        <v>-0.174124</v>
      </c>
      <c r="EO103" s="39">
        <v>0.93096800000000002</v>
      </c>
      <c r="EP103" s="39">
        <v>0.64131700000000003</v>
      </c>
      <c r="EQ103" s="39">
        <v>0.69770900000000002</v>
      </c>
      <c r="ER103" s="39">
        <v>-0.86747099999999999</v>
      </c>
      <c r="ES103" s="39">
        <v>-1.78192E-2</v>
      </c>
      <c r="ET103" s="39">
        <v>-0.49163299999999999</v>
      </c>
      <c r="EU103" s="39">
        <v>-0.26240000000000002</v>
      </c>
      <c r="EV103" s="39">
        <v>-0.16436700000000001</v>
      </c>
      <c r="EW103" s="39">
        <v>-1.1823699999999999</v>
      </c>
      <c r="EX103" s="39">
        <v>0.14025299999999999</v>
      </c>
      <c r="EY103" s="39">
        <v>-0.98757399999999995</v>
      </c>
      <c r="EZ103" s="39">
        <v>2.3713500000000001</v>
      </c>
      <c r="FA103" s="39">
        <v>0.55382100000000001</v>
      </c>
      <c r="FB103" s="39">
        <v>0.60523700000000002</v>
      </c>
      <c r="FC103" s="39">
        <v>0.107847</v>
      </c>
      <c r="FD103" s="39">
        <v>-0.18010799999999999</v>
      </c>
      <c r="FE103" s="39">
        <v>-0.21561900000000001</v>
      </c>
      <c r="FF103" s="39">
        <v>-0.15768299999999999</v>
      </c>
      <c r="FG103" s="39">
        <v>0.670736</v>
      </c>
      <c r="FH103" s="39">
        <v>0.68775799999999998</v>
      </c>
      <c r="FI103" s="39">
        <v>-0.59596000000000005</v>
      </c>
      <c r="FJ103" s="39">
        <v>-0.60386200000000001</v>
      </c>
      <c r="FK103" s="39">
        <v>0.54954499999999995</v>
      </c>
      <c r="FL103" s="39">
        <v>0.72831199999999996</v>
      </c>
      <c r="FM103" s="39">
        <v>1.0484500000000001</v>
      </c>
      <c r="FN103" s="39">
        <v>-0.26078600000000002</v>
      </c>
      <c r="FO103" s="39">
        <v>-0.945025</v>
      </c>
      <c r="FP103" s="39">
        <v>0.11469500000000001</v>
      </c>
      <c r="FQ103" s="39">
        <v>-1.0609900000000001</v>
      </c>
      <c r="FR103" s="39">
        <v>-0.93446499999999999</v>
      </c>
      <c r="FS103" s="39">
        <v>-1.83473</v>
      </c>
      <c r="FT103" s="39">
        <v>0.70136699999999996</v>
      </c>
      <c r="FU103" s="39">
        <v>1.1274</v>
      </c>
      <c r="FV103" s="39">
        <v>0.53632999999999997</v>
      </c>
      <c r="FW103" s="39">
        <v>0.44941199999999998</v>
      </c>
      <c r="FX103" s="39">
        <v>0.68921299999999996</v>
      </c>
      <c r="FY103" s="39">
        <v>0.69494500000000003</v>
      </c>
      <c r="FZ103" s="39">
        <v>-0.55410899999999996</v>
      </c>
      <c r="GA103" s="39">
        <v>1.0688200000000001</v>
      </c>
      <c r="GB103" s="39">
        <v>-0.111596</v>
      </c>
      <c r="GC103" s="39">
        <v>-9.5638500000000001E-2</v>
      </c>
      <c r="GD103" s="39">
        <v>0.72662199999999999</v>
      </c>
      <c r="GE103" s="39">
        <v>-0.70789400000000002</v>
      </c>
      <c r="GF103" s="39">
        <v>-0.19684299999999999</v>
      </c>
    </row>
    <row r="104" spans="1:188" ht="15" customHeight="1" x14ac:dyDescent="0.25">
      <c r="A104" s="38">
        <v>1301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>
        <v>-0.96316800000000002</v>
      </c>
      <c r="CS104" s="39">
        <v>1.82572</v>
      </c>
      <c r="CT104" s="39">
        <v>-0.44993</v>
      </c>
      <c r="CU104" s="39">
        <v>0.59026999999999996</v>
      </c>
      <c r="CV104" s="39">
        <v>0.66259999999999997</v>
      </c>
      <c r="CW104" s="39">
        <v>-8.5076600000000002E-2</v>
      </c>
      <c r="CX104" s="39">
        <v>0.24725800000000001</v>
      </c>
      <c r="CY104" s="39">
        <v>-0.222608</v>
      </c>
      <c r="CZ104" s="39">
        <v>0.16423699999999999</v>
      </c>
      <c r="DA104" s="39">
        <v>0.305531</v>
      </c>
      <c r="DB104" s="39">
        <v>0.205705</v>
      </c>
      <c r="DC104" s="39">
        <v>-0.64202899999999996</v>
      </c>
      <c r="DD104" s="39">
        <v>0.74167300000000003</v>
      </c>
      <c r="DE104" s="39">
        <v>-1.0520400000000001</v>
      </c>
      <c r="DF104" s="39">
        <v>0.62554500000000002</v>
      </c>
      <c r="DG104" s="39">
        <v>-0.13222600000000001</v>
      </c>
      <c r="DH104" s="39">
        <v>-0.251971</v>
      </c>
      <c r="DI104" s="39">
        <v>-0.58303300000000002</v>
      </c>
      <c r="DJ104" s="39">
        <v>0.178422</v>
      </c>
      <c r="DK104" s="39">
        <v>0.59702100000000002</v>
      </c>
      <c r="DL104" s="39">
        <v>-6.0245399999999998E-2</v>
      </c>
      <c r="DM104" s="39">
        <v>-0.18759600000000001</v>
      </c>
      <c r="DN104" s="39">
        <v>-0.88548300000000002</v>
      </c>
      <c r="DO104" s="39">
        <v>-0.71587400000000001</v>
      </c>
      <c r="DP104" s="39">
        <v>-0.46676899999999999</v>
      </c>
      <c r="DQ104" s="39">
        <v>-0.97765599999999997</v>
      </c>
      <c r="DR104" s="39">
        <v>-1.1332227210000001</v>
      </c>
      <c r="DS104" s="39">
        <v>1.44235</v>
      </c>
      <c r="DT104" s="39">
        <v>1.05785</v>
      </c>
      <c r="DU104" s="40">
        <v>-0.242240915</v>
      </c>
      <c r="DV104" s="40">
        <v>0.202520586</v>
      </c>
      <c r="DW104" s="40">
        <v>-8.4692835999999994E-2</v>
      </c>
      <c r="DX104" s="40">
        <v>0.41820592200000001</v>
      </c>
      <c r="DY104" s="40">
        <v>-1.0024150000000001E-2</v>
      </c>
      <c r="DZ104" s="40">
        <v>8.6558889E-2</v>
      </c>
      <c r="EA104" s="40">
        <v>0.31107221099999999</v>
      </c>
      <c r="EB104" s="40">
        <v>0.24319426099999999</v>
      </c>
      <c r="EC104" s="40">
        <v>1.4853290320000001</v>
      </c>
      <c r="ED104" s="39">
        <v>6.5178399999999997E-2</v>
      </c>
      <c r="EE104" s="39">
        <v>-0.86225499999999999</v>
      </c>
      <c r="EF104" s="39">
        <v>3.2530699999999998E-3</v>
      </c>
      <c r="EG104" s="39">
        <v>0.17335</v>
      </c>
      <c r="EH104" s="39">
        <v>-0.54286100000000004</v>
      </c>
      <c r="EI104" s="39">
        <v>0.15320300000000001</v>
      </c>
      <c r="EJ104" s="39">
        <v>1.4138599999999999</v>
      </c>
      <c r="EK104" s="39">
        <v>1.6670199999999999</v>
      </c>
      <c r="EL104" s="39">
        <v>1.6670199999999999</v>
      </c>
      <c r="EM104" s="39">
        <v>0.12335500000000001</v>
      </c>
      <c r="EN104" s="39">
        <v>1.3480300000000001</v>
      </c>
      <c r="EO104" s="39">
        <v>0.98005200000000003</v>
      </c>
      <c r="EP104" s="39">
        <v>1.5724899999999999</v>
      </c>
      <c r="EQ104" s="39">
        <v>7.9927300000000007E-2</v>
      </c>
      <c r="ER104" s="39">
        <v>0.34683900000000001</v>
      </c>
      <c r="ES104" s="39">
        <v>1.4980500000000001</v>
      </c>
      <c r="ET104" s="39">
        <v>-0.66494600000000004</v>
      </c>
      <c r="EU104" s="39">
        <v>0.708978</v>
      </c>
      <c r="EV104" s="39">
        <v>0.78164699999999998</v>
      </c>
      <c r="EW104" s="39">
        <v>0.23671700000000001</v>
      </c>
      <c r="EX104" s="39">
        <v>-0.80461700000000003</v>
      </c>
      <c r="EY104" s="39">
        <v>-0.41915799999999998</v>
      </c>
      <c r="EZ104" s="39">
        <v>0.31956600000000002</v>
      </c>
      <c r="FA104" s="39">
        <v>-0.806427</v>
      </c>
      <c r="FB104" s="39">
        <v>-0.81593400000000005</v>
      </c>
      <c r="FC104" s="39">
        <v>-0.86201099999999997</v>
      </c>
      <c r="FD104" s="39">
        <v>-1.60405</v>
      </c>
      <c r="FE104" s="39">
        <v>-1.62642</v>
      </c>
      <c r="FF104" s="39">
        <v>-1.61927</v>
      </c>
      <c r="FG104" s="39">
        <v>-1.30647</v>
      </c>
      <c r="FH104" s="39">
        <v>-1.3380700000000001</v>
      </c>
      <c r="FI104" s="39">
        <v>0.11700099999999999</v>
      </c>
      <c r="FJ104" s="39">
        <v>0.103474</v>
      </c>
      <c r="FK104" s="39">
        <v>-0.44992700000000002</v>
      </c>
      <c r="FL104" s="39">
        <v>-0.220799</v>
      </c>
      <c r="FM104" s="39">
        <v>1.26661</v>
      </c>
      <c r="FN104" s="39">
        <v>0.65959699999999999</v>
      </c>
      <c r="FO104" s="39">
        <v>-1.1596900000000001</v>
      </c>
      <c r="FP104" s="39">
        <v>-0.51288299999999998</v>
      </c>
      <c r="FQ104" s="39">
        <v>-0.74268299999999998</v>
      </c>
      <c r="FR104" s="39">
        <v>-0.50531000000000004</v>
      </c>
      <c r="FS104" s="39">
        <v>0.47171999999999997</v>
      </c>
      <c r="FT104" s="39">
        <v>0.532636</v>
      </c>
      <c r="FU104" s="39">
        <v>0.28373300000000001</v>
      </c>
      <c r="FV104" s="39">
        <v>7.7720800000000007E-2</v>
      </c>
      <c r="FW104" s="39">
        <v>0.437693</v>
      </c>
      <c r="FX104" s="39">
        <v>-0.36633500000000002</v>
      </c>
      <c r="FY104" s="39">
        <v>0.52711799999999998</v>
      </c>
      <c r="FZ104" s="39">
        <v>-3.5008299999999999E-2</v>
      </c>
      <c r="GA104" s="39">
        <v>1.70692</v>
      </c>
      <c r="GB104" s="39">
        <v>0.90036099999999997</v>
      </c>
      <c r="GC104" s="39">
        <v>0.87922900000000004</v>
      </c>
      <c r="GD104" s="39">
        <v>-0.56289199999999995</v>
      </c>
      <c r="GE104" s="39">
        <v>0.84576200000000001</v>
      </c>
      <c r="GF104" s="39">
        <v>-1.01149</v>
      </c>
    </row>
    <row r="105" spans="1:188" ht="15" customHeight="1" x14ac:dyDescent="0.25">
      <c r="A105" s="38">
        <v>1302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>
        <v>6.5426600000000001E-2</v>
      </c>
      <c r="CS105" s="39">
        <v>0.33838600000000002</v>
      </c>
      <c r="CT105" s="39">
        <v>-1.70245</v>
      </c>
      <c r="CU105" s="39">
        <v>-3.92203E-2</v>
      </c>
      <c r="CV105" s="39">
        <v>1.31521</v>
      </c>
      <c r="CW105" s="39">
        <v>-0.18360499999999999</v>
      </c>
      <c r="CX105" s="39">
        <v>-4.7993399999999999E-2</v>
      </c>
      <c r="CY105" s="39">
        <v>6.8800899999999998E-2</v>
      </c>
      <c r="CZ105" s="39">
        <v>-3.3047800000000002E-2</v>
      </c>
      <c r="DA105" s="39">
        <v>8.3808900000000006E-2</v>
      </c>
      <c r="DB105" s="39">
        <v>0.61768699999999999</v>
      </c>
      <c r="DC105" s="39">
        <v>-0.600383</v>
      </c>
      <c r="DD105" s="39">
        <v>0.65372600000000003</v>
      </c>
      <c r="DE105" s="39">
        <v>-0.845356</v>
      </c>
      <c r="DF105" s="39">
        <v>0.39893000000000001</v>
      </c>
      <c r="DG105" s="39">
        <v>-0.122569</v>
      </c>
      <c r="DH105" s="39">
        <v>1.2867999999999999</v>
      </c>
      <c r="DI105" s="39">
        <v>0.35166399999999998</v>
      </c>
      <c r="DJ105" s="39">
        <v>8.3916599999999994E-2</v>
      </c>
      <c r="DK105" s="39">
        <v>0.105395</v>
      </c>
      <c r="DL105" s="39">
        <v>0.31626700000000002</v>
      </c>
      <c r="DM105" s="39">
        <v>-0.18263099999999999</v>
      </c>
      <c r="DN105" s="39">
        <v>-0.72076099999999999</v>
      </c>
      <c r="DO105" s="39">
        <v>-0.51468400000000003</v>
      </c>
      <c r="DP105" s="39">
        <v>-1.05477</v>
      </c>
      <c r="DQ105" s="39">
        <v>-1.5640400000000001</v>
      </c>
      <c r="DR105" s="39">
        <v>7.8546919999999999E-3</v>
      </c>
      <c r="DS105" s="39">
        <v>0.22286600000000001</v>
      </c>
      <c r="DT105" s="39">
        <v>-0.36472900000000003</v>
      </c>
      <c r="DU105" s="40">
        <v>-0.25215114199999999</v>
      </c>
      <c r="DV105" s="40">
        <v>0.30139106500000001</v>
      </c>
      <c r="DW105" s="40">
        <v>0.51141150300000005</v>
      </c>
      <c r="DX105" s="40">
        <v>2.0320582219999999</v>
      </c>
      <c r="DY105" s="40">
        <v>0.69301755200000004</v>
      </c>
      <c r="DZ105" s="40">
        <v>-4.6952708000000003E-2</v>
      </c>
      <c r="EA105" s="40">
        <v>-0.367944139</v>
      </c>
      <c r="EB105" s="40">
        <v>-1.081971762</v>
      </c>
      <c r="EC105" s="40">
        <v>-0.97687187799999997</v>
      </c>
      <c r="ED105" s="39">
        <v>-0.93528100000000003</v>
      </c>
      <c r="EE105" s="39">
        <v>-1.1746099999999999</v>
      </c>
      <c r="EF105" s="39">
        <v>-0.58017799999999997</v>
      </c>
      <c r="EG105" s="39">
        <v>-0.74634</v>
      </c>
      <c r="EH105" s="39">
        <v>-0.75254200000000004</v>
      </c>
      <c r="EI105" s="39">
        <v>0.50247699999999995</v>
      </c>
      <c r="EJ105" s="39">
        <v>2.4921600000000002</v>
      </c>
      <c r="EK105" s="39">
        <v>0.64891600000000005</v>
      </c>
      <c r="EL105" s="39">
        <v>0.64891699999999997</v>
      </c>
      <c r="EM105" s="39">
        <v>-0.25608599999999998</v>
      </c>
      <c r="EN105" s="39">
        <v>1.08341</v>
      </c>
      <c r="EO105" s="39">
        <v>1.2200200000000001</v>
      </c>
      <c r="EP105" s="39">
        <v>1.5835699999999999</v>
      </c>
      <c r="EQ105" s="39">
        <v>-0.68065900000000001</v>
      </c>
      <c r="ER105" s="39">
        <v>-0.129945</v>
      </c>
      <c r="ES105" s="39">
        <v>1.5259799999999999</v>
      </c>
      <c r="ET105" s="39">
        <v>-0.73996200000000001</v>
      </c>
      <c r="EU105" s="39">
        <v>2.11558</v>
      </c>
      <c r="EV105" s="39">
        <v>1.367</v>
      </c>
      <c r="EW105" s="39">
        <v>0.19985800000000001</v>
      </c>
      <c r="EX105" s="39">
        <v>0.92627599999999999</v>
      </c>
      <c r="EY105" s="39">
        <v>-0.58649600000000002</v>
      </c>
      <c r="EZ105" s="39">
        <v>-0.25866099999999997</v>
      </c>
      <c r="FA105" s="39">
        <v>0.341283</v>
      </c>
      <c r="FB105" s="39">
        <v>7.6541700000000004E-2</v>
      </c>
      <c r="FC105" s="39">
        <v>-0.34340599999999999</v>
      </c>
      <c r="FD105" s="39">
        <v>-0.38091999999999998</v>
      </c>
      <c r="FE105" s="39">
        <v>-0.427541</v>
      </c>
      <c r="FF105" s="39">
        <v>-0.388789</v>
      </c>
      <c r="FG105" s="39">
        <v>-0.159077</v>
      </c>
      <c r="FH105" s="39">
        <v>-9.5197900000000002E-2</v>
      </c>
      <c r="FI105" s="39">
        <v>-1.2746</v>
      </c>
      <c r="FJ105" s="39">
        <v>-1.30003</v>
      </c>
      <c r="FK105" s="39">
        <v>0.2717</v>
      </c>
      <c r="FL105" s="39">
        <v>0.79130599999999995</v>
      </c>
      <c r="FM105" s="39">
        <v>6.9805300000000004E-3</v>
      </c>
      <c r="FN105" s="39">
        <v>1.4426099999999999</v>
      </c>
      <c r="FO105" s="39">
        <v>-0.46118799999999999</v>
      </c>
      <c r="FP105" s="39">
        <v>-0.85885599999999995</v>
      </c>
      <c r="FQ105" s="39">
        <v>-0.10872999999999999</v>
      </c>
      <c r="FR105" s="39">
        <v>0.15382100000000001</v>
      </c>
      <c r="FS105" s="39">
        <v>0.36533900000000002</v>
      </c>
      <c r="FT105" s="39">
        <v>0.75136099999999995</v>
      </c>
      <c r="FU105" s="39">
        <v>0.438446</v>
      </c>
      <c r="FV105" s="39">
        <v>1.22424</v>
      </c>
      <c r="FW105" s="39">
        <v>0.80391599999999996</v>
      </c>
      <c r="FX105" s="39">
        <v>-1.3862399999999999</v>
      </c>
      <c r="FY105" s="39">
        <v>0.64100100000000004</v>
      </c>
      <c r="FZ105" s="39">
        <v>0.43740099999999998</v>
      </c>
      <c r="GA105" s="39">
        <v>1.81369</v>
      </c>
      <c r="GB105" s="39">
        <v>1.12321</v>
      </c>
      <c r="GC105" s="39">
        <v>1.0949800000000001</v>
      </c>
      <c r="GD105" s="39">
        <v>0.40197300000000002</v>
      </c>
      <c r="GE105" s="39">
        <v>1.44777</v>
      </c>
      <c r="GF105" s="39">
        <v>-0.74493100000000001</v>
      </c>
    </row>
    <row r="106" spans="1:188" ht="15" customHeight="1" x14ac:dyDescent="0.25">
      <c r="A106" s="38">
        <v>1303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>
        <v>-1.23325</v>
      </c>
      <c r="CS106" s="39">
        <v>-1.0055000000000001</v>
      </c>
      <c r="CT106" s="39">
        <v>-1.1864300000000001</v>
      </c>
      <c r="CU106" s="39">
        <v>-2.91322E-2</v>
      </c>
      <c r="CV106" s="39">
        <v>1.7820800000000001</v>
      </c>
      <c r="CW106" s="39">
        <v>-5.6339100000000003E-2</v>
      </c>
      <c r="CX106" s="39">
        <v>-0.227135</v>
      </c>
      <c r="CY106" s="39">
        <v>-0.131271</v>
      </c>
      <c r="CZ106" s="39">
        <v>0.10505200000000001</v>
      </c>
      <c r="DA106" s="39">
        <v>-0.25194100000000003</v>
      </c>
      <c r="DB106" s="39">
        <v>0.26188499999999998</v>
      </c>
      <c r="DC106" s="39">
        <v>-0.131857</v>
      </c>
      <c r="DD106" s="39">
        <v>0.984823</v>
      </c>
      <c r="DE106" s="39">
        <v>-0.44757599999999997</v>
      </c>
      <c r="DF106" s="39">
        <v>-0.22156100000000001</v>
      </c>
      <c r="DG106" s="39">
        <v>-9.8426600000000003E-2</v>
      </c>
      <c r="DH106" s="39">
        <v>0.13530300000000001</v>
      </c>
      <c r="DI106" s="39">
        <v>1.0705299999999999E-2</v>
      </c>
      <c r="DJ106" s="39">
        <v>-0.47839500000000001</v>
      </c>
      <c r="DK106" s="39">
        <v>-0.22518199999999999</v>
      </c>
      <c r="DL106" s="39">
        <v>0.28898400000000002</v>
      </c>
      <c r="DM106" s="39">
        <v>-0.83312299999999995</v>
      </c>
      <c r="DN106" s="39">
        <v>-1.1151</v>
      </c>
      <c r="DO106" s="39">
        <v>0.26288699999999998</v>
      </c>
      <c r="DP106" s="39">
        <v>0.79651799999999995</v>
      </c>
      <c r="DQ106" s="39">
        <v>-0.86037799999999998</v>
      </c>
      <c r="DR106" s="39">
        <v>-0.66641958800000001</v>
      </c>
      <c r="DS106" s="39">
        <v>-4.5944100000000002E-2</v>
      </c>
      <c r="DT106" s="39">
        <v>0.82785200000000003</v>
      </c>
      <c r="DU106" s="40">
        <v>-0.53459261599999996</v>
      </c>
      <c r="DV106" s="40">
        <v>-0.14352609</v>
      </c>
      <c r="DW106" s="40">
        <v>0.14688726699999999</v>
      </c>
      <c r="DX106" s="40">
        <v>2.3287222480000001</v>
      </c>
      <c r="DY106" s="40">
        <v>-0.387017526</v>
      </c>
      <c r="DZ106" s="40">
        <v>-0.287273583</v>
      </c>
      <c r="EA106" s="40">
        <v>0.32031052900000001</v>
      </c>
      <c r="EB106" s="40">
        <v>0.83459066699999995</v>
      </c>
      <c r="EC106" s="40">
        <v>2.1975748890000002</v>
      </c>
      <c r="ED106" s="39">
        <v>-1.2779799999999999</v>
      </c>
      <c r="EE106" s="39">
        <v>-0.97758500000000004</v>
      </c>
      <c r="EF106" s="39">
        <v>-1.28755</v>
      </c>
      <c r="EG106" s="39">
        <v>-5.1054599999999999E-2</v>
      </c>
      <c r="EH106" s="39">
        <v>-0.10852100000000001</v>
      </c>
      <c r="EI106" s="39">
        <v>-0.83973299999999995</v>
      </c>
      <c r="EJ106" s="39">
        <v>0.65469100000000002</v>
      </c>
      <c r="EK106" s="39">
        <v>-1.00325</v>
      </c>
      <c r="EL106" s="39">
        <v>-1.00325</v>
      </c>
      <c r="EM106" s="39">
        <v>-0.93987200000000004</v>
      </c>
      <c r="EN106" s="39">
        <v>1.0008699999999999</v>
      </c>
      <c r="EO106" s="39">
        <v>1.0345899999999999</v>
      </c>
      <c r="EP106" s="39">
        <v>-0.173459</v>
      </c>
      <c r="EQ106" s="39">
        <v>-0.39505099999999999</v>
      </c>
      <c r="ER106" s="39">
        <v>0.32697300000000001</v>
      </c>
      <c r="ES106" s="39">
        <v>1.2416</v>
      </c>
      <c r="ET106" s="39">
        <v>-1.3789</v>
      </c>
      <c r="EU106" s="39">
        <v>-0.38855299999999998</v>
      </c>
      <c r="EV106" s="39">
        <v>1.0713699999999999</v>
      </c>
      <c r="EW106" s="39">
        <v>-0.88749500000000003</v>
      </c>
      <c r="EX106" s="39">
        <v>0.33470499999999997</v>
      </c>
      <c r="EY106" s="39">
        <v>-0.37665999999999999</v>
      </c>
      <c r="EZ106" s="39">
        <v>0.93509900000000001</v>
      </c>
      <c r="FA106" s="39">
        <v>0.68134399999999995</v>
      </c>
      <c r="FB106" s="39">
        <v>0.64888999999999997</v>
      </c>
      <c r="FC106" s="39">
        <v>-0.942832</v>
      </c>
      <c r="FD106" s="39">
        <v>-0.87382300000000002</v>
      </c>
      <c r="FE106" s="39">
        <v>-0.917991</v>
      </c>
      <c r="FF106" s="39">
        <v>-0.97592299999999998</v>
      </c>
      <c r="FG106" s="39">
        <v>-1.1528</v>
      </c>
      <c r="FH106" s="39">
        <v>-1.1628700000000001</v>
      </c>
      <c r="FI106" s="39">
        <v>-2.78786E-2</v>
      </c>
      <c r="FJ106" s="39">
        <v>-6.4053299999999994E-2</v>
      </c>
      <c r="FK106" s="39">
        <v>1.37151</v>
      </c>
      <c r="FL106" s="39">
        <v>-0.220799</v>
      </c>
      <c r="FM106" s="39">
        <v>-0.84214999999999995</v>
      </c>
      <c r="FN106" s="39">
        <v>0.53138399999999997</v>
      </c>
      <c r="FO106" s="39">
        <v>-0.70992100000000002</v>
      </c>
      <c r="FP106" s="39">
        <v>-6.6337499999999994E-2</v>
      </c>
      <c r="FQ106" s="39">
        <v>0.38463999999999998</v>
      </c>
      <c r="FR106" s="39">
        <v>0.71644399999999997</v>
      </c>
      <c r="FS106" s="39">
        <v>-0.20957500000000001</v>
      </c>
      <c r="FT106" s="39">
        <v>2.01952E-2</v>
      </c>
      <c r="FU106" s="39">
        <v>-3.0527100000000001E-2</v>
      </c>
      <c r="FV106" s="39">
        <v>1.5281499999999999</v>
      </c>
      <c r="FW106" s="39">
        <v>1.0558799999999999</v>
      </c>
      <c r="FX106" s="39">
        <v>0.17103499999999999</v>
      </c>
      <c r="FY106" s="39">
        <v>1.0935299999999999</v>
      </c>
      <c r="FZ106" s="39">
        <v>0.66536600000000001</v>
      </c>
      <c r="GA106" s="39">
        <v>2.1116299999999999</v>
      </c>
      <c r="GB106" s="39">
        <v>0.57527600000000001</v>
      </c>
      <c r="GC106" s="39">
        <v>0.56492699999999996</v>
      </c>
      <c r="GD106" s="39">
        <v>0.76294600000000001</v>
      </c>
      <c r="GE106" s="39">
        <v>0.53259900000000004</v>
      </c>
      <c r="GF106" s="39">
        <v>-0.97554799999999997</v>
      </c>
    </row>
    <row r="107" spans="1:188" ht="15" customHeight="1" x14ac:dyDescent="0.25">
      <c r="A107" s="38">
        <v>1304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>
        <v>-0.91145100000000001</v>
      </c>
      <c r="CS107" s="39">
        <v>1.6520699999999999</v>
      </c>
      <c r="CT107" s="39">
        <v>-0.70794100000000004</v>
      </c>
      <c r="CU107" s="39">
        <v>-0.21878700000000001</v>
      </c>
      <c r="CV107" s="39">
        <v>1.75196</v>
      </c>
      <c r="CW107" s="39">
        <v>-0.29855500000000001</v>
      </c>
      <c r="CX107" s="39">
        <v>0.72828499999999996</v>
      </c>
      <c r="CY107" s="39">
        <v>0.27322200000000002</v>
      </c>
      <c r="CZ107" s="39">
        <v>0.59826599999999996</v>
      </c>
      <c r="DA107" s="39">
        <v>0.26751999999999998</v>
      </c>
      <c r="DB107" s="39">
        <v>0.53029700000000002</v>
      </c>
      <c r="DC107" s="39">
        <v>0.51887300000000003</v>
      </c>
      <c r="DD107" s="39">
        <v>0.85548800000000003</v>
      </c>
      <c r="DE107" s="39">
        <v>-0.88045399999999996</v>
      </c>
      <c r="DF107" s="39">
        <v>-0.13523199999999999</v>
      </c>
      <c r="DG107" s="39">
        <v>0.69344700000000004</v>
      </c>
      <c r="DH107" s="39">
        <v>0.42963200000000001</v>
      </c>
      <c r="DI107" s="39">
        <v>-0.16565299999999999</v>
      </c>
      <c r="DJ107" s="39">
        <v>0.45249</v>
      </c>
      <c r="DK107" s="39">
        <v>0.24949199999999999</v>
      </c>
      <c r="DL107" s="39">
        <v>1.22753</v>
      </c>
      <c r="DM107" s="39">
        <v>-0.45573799999999998</v>
      </c>
      <c r="DN107" s="39">
        <v>-0.95536500000000002</v>
      </c>
      <c r="DO107" s="39">
        <v>0.38251299999999999</v>
      </c>
      <c r="DP107" s="39">
        <v>-0.75617699999999999</v>
      </c>
      <c r="DQ107" s="39">
        <v>-0.62582300000000002</v>
      </c>
      <c r="DR107" s="39">
        <v>-0.389793905</v>
      </c>
      <c r="DS107" s="39">
        <v>-0.85237399999999997</v>
      </c>
      <c r="DT107" s="39">
        <v>1.02094</v>
      </c>
      <c r="DU107" s="40">
        <v>-0.87649545299999998</v>
      </c>
      <c r="DV107" s="40">
        <v>6.0394272999999998E-2</v>
      </c>
      <c r="DW107" s="40">
        <v>0.292696962</v>
      </c>
      <c r="DX107" s="40">
        <v>1.1104219820000001</v>
      </c>
      <c r="DY107" s="40">
        <v>-0.52202191099999995</v>
      </c>
      <c r="DZ107" s="40">
        <v>0.60992435</v>
      </c>
      <c r="EA107" s="40">
        <v>0.41269370599999999</v>
      </c>
      <c r="EB107" s="40">
        <v>0.46496791300000001</v>
      </c>
      <c r="EC107" s="40">
        <v>0.51601430599999998</v>
      </c>
      <c r="ED107" s="39">
        <v>-1.6151500000000001</v>
      </c>
      <c r="EE107" s="39">
        <v>-1.7464500000000001</v>
      </c>
      <c r="EF107" s="39">
        <v>-0.55297099999999999</v>
      </c>
      <c r="EG107" s="39">
        <v>-0.30121100000000001</v>
      </c>
      <c r="EH107" s="39">
        <v>-1.39656</v>
      </c>
      <c r="EI107" s="39">
        <v>-0.71998200000000001</v>
      </c>
      <c r="EJ107" s="39">
        <v>-0.53446000000000005</v>
      </c>
      <c r="EK107" s="39">
        <v>-0.50579399999999997</v>
      </c>
      <c r="EL107" s="39">
        <v>-0.50579499999999999</v>
      </c>
      <c r="EM107" s="39">
        <v>-0.943824</v>
      </c>
      <c r="EN107" s="39">
        <v>0.18031700000000001</v>
      </c>
      <c r="EO107" s="39">
        <v>0.54374999999999996</v>
      </c>
      <c r="EP107" s="39">
        <v>-0.62518799999999997</v>
      </c>
      <c r="EQ107" s="39">
        <v>0.35932599999999998</v>
      </c>
      <c r="ER107" s="39">
        <v>1.1340300000000001</v>
      </c>
      <c r="ES107" s="39">
        <v>-3.3054100000000003E-2</v>
      </c>
      <c r="ET107" s="39">
        <v>-0.92879599999999995</v>
      </c>
      <c r="EU107" s="39">
        <v>-0.73547399999999996</v>
      </c>
      <c r="EV107" s="39">
        <v>1.30107E-2</v>
      </c>
      <c r="EW107" s="39">
        <v>-1.2253700000000001</v>
      </c>
      <c r="EX107" s="39">
        <v>0.63870700000000002</v>
      </c>
      <c r="EY107" s="39">
        <v>-0.25182100000000002</v>
      </c>
      <c r="EZ107" s="39">
        <v>1.28484</v>
      </c>
      <c r="FA107" s="39">
        <v>-1.8053600000000001</v>
      </c>
      <c r="FB107" s="39">
        <v>-1.8199700000000001</v>
      </c>
      <c r="FC107" s="39">
        <v>-2.1484299999999998</v>
      </c>
      <c r="FD107" s="39">
        <v>-1.26328</v>
      </c>
      <c r="FE107" s="39">
        <v>-1.2207399999999999</v>
      </c>
      <c r="FF107" s="39">
        <v>-1.29447</v>
      </c>
      <c r="FG107" s="39">
        <v>-2.5511900000000001</v>
      </c>
      <c r="FH107" s="39">
        <v>-2.6137999999999999</v>
      </c>
      <c r="FI107" s="39">
        <v>0.37244699999999997</v>
      </c>
      <c r="FJ107" s="39">
        <v>0.382685</v>
      </c>
      <c r="FK107" s="39">
        <v>0.66145500000000002</v>
      </c>
      <c r="FL107" s="39">
        <v>4.7975700000000003E-2</v>
      </c>
      <c r="FM107" s="39">
        <v>-0.39881899999999998</v>
      </c>
      <c r="FN107" s="39">
        <v>0.23374800000000001</v>
      </c>
      <c r="FO107" s="39">
        <v>0.145312</v>
      </c>
      <c r="FP107" s="39">
        <v>-0.72207600000000005</v>
      </c>
      <c r="FQ107" s="39">
        <v>-0.91244499999999995</v>
      </c>
      <c r="FR107" s="39">
        <v>-1.7845599999999999</v>
      </c>
      <c r="FS107" s="39">
        <v>-1.8573599999999999</v>
      </c>
      <c r="FT107" s="39">
        <v>-0.25164900000000001</v>
      </c>
      <c r="FU107" s="39">
        <v>0.41427199999999997</v>
      </c>
      <c r="FV107" s="39">
        <v>0.41753400000000002</v>
      </c>
      <c r="FW107" s="39">
        <v>1.0470900000000001</v>
      </c>
      <c r="FX107" s="39">
        <v>0.79888000000000003</v>
      </c>
      <c r="FY107" s="39">
        <v>1.1594599999999999</v>
      </c>
      <c r="FZ107" s="39">
        <v>0.14901200000000001</v>
      </c>
      <c r="GA107" s="39">
        <v>0.460511</v>
      </c>
      <c r="GB107" s="39">
        <v>-1.84975</v>
      </c>
      <c r="GC107" s="39">
        <v>-1.7710300000000001</v>
      </c>
      <c r="GD107" s="39">
        <v>-1.1054900000000001</v>
      </c>
      <c r="GE107" s="39">
        <v>-1.0180199999999999</v>
      </c>
      <c r="GF107" s="39">
        <v>-1.6823699999999999</v>
      </c>
    </row>
    <row r="108" spans="1:188" ht="15" customHeight="1" x14ac:dyDescent="0.25">
      <c r="A108" s="38">
        <v>1305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>
        <v>-2.2848299999999999</v>
      </c>
      <c r="CS108" s="39">
        <v>1.5690200000000001</v>
      </c>
      <c r="CT108" s="39">
        <v>0.155224</v>
      </c>
      <c r="CU108" s="39">
        <v>-0.21071699999999999</v>
      </c>
      <c r="CV108" s="39">
        <v>0.73287999999999998</v>
      </c>
      <c r="CW108" s="39">
        <v>-0.36013499999999998</v>
      </c>
      <c r="CX108" s="39">
        <v>0.57568399999999997</v>
      </c>
      <c r="CY108" s="39">
        <v>-0.98810100000000001</v>
      </c>
      <c r="CZ108" s="39">
        <v>4.5866499999999998E-2</v>
      </c>
      <c r="DA108" s="39">
        <v>-1.7123399999999999E-3</v>
      </c>
      <c r="DB108" s="39">
        <v>0.71131999999999995</v>
      </c>
      <c r="DC108" s="39">
        <v>-0.70970500000000003</v>
      </c>
      <c r="DD108" s="39">
        <v>0.55543100000000001</v>
      </c>
      <c r="DE108" s="39">
        <v>-0.99744999999999995</v>
      </c>
      <c r="DF108" s="39">
        <v>0.40432699999999999</v>
      </c>
      <c r="DG108" s="39">
        <v>0.95901499999999995</v>
      </c>
      <c r="DH108" s="39">
        <v>2.7274699999999998</v>
      </c>
      <c r="DI108" s="39">
        <v>0.32815</v>
      </c>
      <c r="DJ108" s="39">
        <v>-0.38861400000000001</v>
      </c>
      <c r="DK108" s="39">
        <v>-0.51761500000000005</v>
      </c>
      <c r="DL108" s="39">
        <v>0.33263700000000002</v>
      </c>
      <c r="DM108" s="39">
        <v>-0.68415599999999999</v>
      </c>
      <c r="DN108" s="39">
        <v>-1.91873</v>
      </c>
      <c r="DO108" s="39">
        <v>-1.44291E-2</v>
      </c>
      <c r="DP108" s="39">
        <v>-1.34877</v>
      </c>
      <c r="DQ108" s="39">
        <v>-4.4763999999999998E-2</v>
      </c>
      <c r="DR108" s="39">
        <v>0.56110489299999999</v>
      </c>
      <c r="DS108" s="39">
        <v>-0.95727499999999999</v>
      </c>
      <c r="DT108" s="39">
        <v>0.94427099999999997</v>
      </c>
      <c r="DU108" s="40">
        <v>-1.030103974</v>
      </c>
      <c r="DV108" s="40">
        <v>0.17471326400000001</v>
      </c>
      <c r="DW108" s="40">
        <v>-1.199708148</v>
      </c>
      <c r="DX108" s="40">
        <v>0.40633936100000001</v>
      </c>
      <c r="DY108" s="40">
        <v>-0.28767467699999999</v>
      </c>
      <c r="DZ108" s="40">
        <v>0.46573182499999999</v>
      </c>
      <c r="EA108" s="40">
        <v>0.78684557300000002</v>
      </c>
      <c r="EB108" s="40">
        <v>0.81816298899999995</v>
      </c>
      <c r="EC108" s="40">
        <v>3.2494346639999998</v>
      </c>
      <c r="ED108" s="39">
        <v>-0.65338399999999996</v>
      </c>
      <c r="EE108" s="39">
        <v>-1.03525</v>
      </c>
      <c r="EF108" s="39">
        <v>4.5574499999999997E-2</v>
      </c>
      <c r="EG108" s="39">
        <v>-1.7469699999999999</v>
      </c>
      <c r="EH108" s="39">
        <v>-0.433029</v>
      </c>
      <c r="EI108" s="39">
        <v>-0.235988</v>
      </c>
      <c r="EJ108" s="39">
        <v>0.98389099999999996</v>
      </c>
      <c r="EK108" s="39">
        <v>0.36023899999999998</v>
      </c>
      <c r="EL108" s="39">
        <v>0.36023899999999998</v>
      </c>
      <c r="EM108" s="39">
        <v>-0.36675600000000003</v>
      </c>
      <c r="EN108" s="39">
        <v>1.12225</v>
      </c>
      <c r="EO108" s="39">
        <v>9.3814499999999995E-2</v>
      </c>
      <c r="EP108" s="39">
        <v>0.42515199999999997</v>
      </c>
      <c r="EQ108" s="39">
        <v>1.64767</v>
      </c>
      <c r="ER108" s="39">
        <v>0.92295300000000002</v>
      </c>
      <c r="ES108" s="39">
        <v>1.0511600000000001</v>
      </c>
      <c r="ET108" s="39">
        <v>7.2281799999999993E-2</v>
      </c>
      <c r="EU108" s="39">
        <v>-1.0824</v>
      </c>
      <c r="EV108" s="39">
        <v>-0.50138400000000005</v>
      </c>
      <c r="EW108" s="39">
        <v>-2.6936100000000001</v>
      </c>
      <c r="EX108" s="39">
        <v>-0.40475899999999998</v>
      </c>
      <c r="EY108" s="39">
        <v>-0.39259699999999997</v>
      </c>
      <c r="EZ108" s="39">
        <v>0.31956600000000002</v>
      </c>
      <c r="FA108" s="39">
        <v>-0.758606</v>
      </c>
      <c r="FB108" s="39">
        <v>-0.70437499999999997</v>
      </c>
      <c r="FC108" s="39">
        <v>-0.58587100000000003</v>
      </c>
      <c r="FD108" s="39">
        <v>-1.3606400000000001</v>
      </c>
      <c r="FE108" s="39">
        <v>-1.40239</v>
      </c>
      <c r="FF108" s="39">
        <v>-1.2382599999999999</v>
      </c>
      <c r="FG108" s="39">
        <v>-1.73163</v>
      </c>
      <c r="FH108" s="39">
        <v>-1.78156</v>
      </c>
      <c r="FI108" s="39">
        <v>-0.79421600000000003</v>
      </c>
      <c r="FJ108" s="39">
        <v>-0.77511200000000002</v>
      </c>
      <c r="FK108" s="39">
        <v>0.47236600000000001</v>
      </c>
      <c r="FL108" s="39">
        <v>5.2175300000000001E-2</v>
      </c>
      <c r="FM108" s="39">
        <v>1.1117900000000001</v>
      </c>
      <c r="FN108" s="39">
        <v>1.93485</v>
      </c>
      <c r="FO108" s="39">
        <v>1.7365299999999999</v>
      </c>
      <c r="FP108" s="39">
        <v>0.14687800000000001</v>
      </c>
      <c r="FQ108" s="39">
        <v>0.75068800000000002</v>
      </c>
      <c r="FR108" s="39">
        <v>0.90946099999999996</v>
      </c>
      <c r="FS108" s="39">
        <v>0.30648900000000001</v>
      </c>
      <c r="FT108" s="39">
        <v>1.35754</v>
      </c>
      <c r="FU108" s="39">
        <v>-2.3275000000000001E-2</v>
      </c>
      <c r="FV108" s="39">
        <v>1.59168</v>
      </c>
      <c r="FW108" s="39">
        <v>1.25803</v>
      </c>
      <c r="FX108" s="39">
        <v>0.92773899999999998</v>
      </c>
      <c r="FY108" s="39">
        <v>1.38123</v>
      </c>
      <c r="FZ108" s="39">
        <v>-0.235508</v>
      </c>
      <c r="GA108" s="39">
        <v>0.460511</v>
      </c>
      <c r="GB108" s="39">
        <v>-0.65427800000000003</v>
      </c>
      <c r="GC108" s="39">
        <v>-0.617699</v>
      </c>
      <c r="GD108" s="39">
        <v>0.47916300000000001</v>
      </c>
      <c r="GE108" s="39">
        <v>-7.2445399999999993E-2</v>
      </c>
      <c r="GF108" s="39">
        <v>-1.5655699999999999</v>
      </c>
    </row>
    <row r="109" spans="1:188" ht="15" customHeight="1" x14ac:dyDescent="0.25">
      <c r="A109" s="38">
        <v>1306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>
        <v>-0.92294399999999999</v>
      </c>
      <c r="CS109" s="39">
        <v>0.68190700000000004</v>
      </c>
      <c r="CT109" s="39">
        <v>0.34286800000000001</v>
      </c>
      <c r="CU109" s="39">
        <v>0.114117</v>
      </c>
      <c r="CV109" s="39">
        <v>5.5169999999999997E-2</v>
      </c>
      <c r="CW109" s="39">
        <v>-0.20002600000000001</v>
      </c>
      <c r="CX109" s="39">
        <v>0.70174599999999998</v>
      </c>
      <c r="CY109" s="39">
        <v>-0.36613800000000002</v>
      </c>
      <c r="CZ109" s="39">
        <v>0.14944099999999999</v>
      </c>
      <c r="DA109" s="39">
        <v>9.9645600000000001E-2</v>
      </c>
      <c r="DB109" s="39">
        <v>0.22443199999999999</v>
      </c>
      <c r="DC109" s="39">
        <v>-0.16309199999999999</v>
      </c>
      <c r="DD109" s="39">
        <v>0.53991100000000003</v>
      </c>
      <c r="DE109" s="39">
        <v>-0.36568099999999998</v>
      </c>
      <c r="DF109" s="39">
        <v>-0.933778</v>
      </c>
      <c r="DG109" s="39">
        <v>1.4611700000000001</v>
      </c>
      <c r="DH109" s="39">
        <v>1.67408</v>
      </c>
      <c r="DI109" s="39">
        <v>0.34578500000000001</v>
      </c>
      <c r="DJ109" s="39">
        <v>-0.114547</v>
      </c>
      <c r="DK109" s="39">
        <v>-0.102275</v>
      </c>
      <c r="DL109" s="39">
        <v>0.96015899999999998</v>
      </c>
      <c r="DM109" s="39">
        <v>-1.3743700000000001</v>
      </c>
      <c r="DN109" s="39">
        <v>-0.94038999999999995</v>
      </c>
      <c r="DO109" s="39">
        <v>1.1111500000000001</v>
      </c>
      <c r="DP109" s="39">
        <v>0.66329899999999997</v>
      </c>
      <c r="DQ109" s="39">
        <v>1.94363</v>
      </c>
      <c r="DR109" s="39">
        <v>-7.8590662000000006E-2</v>
      </c>
      <c r="DS109" s="39">
        <v>-1.1998599999999999</v>
      </c>
      <c r="DT109" s="39">
        <v>1.4922899999999999</v>
      </c>
      <c r="DU109" s="40">
        <v>-0.77243806800000003</v>
      </c>
      <c r="DV109" s="40">
        <v>2.3375049890000001</v>
      </c>
      <c r="DW109" s="40">
        <v>-0.12757804</v>
      </c>
      <c r="DX109" s="40">
        <v>-0.82382746600000001</v>
      </c>
      <c r="DY109" s="40">
        <v>1.2763383829999999</v>
      </c>
      <c r="DZ109" s="40">
        <v>-5.2293171999999999E-2</v>
      </c>
      <c r="EA109" s="40">
        <v>0.35264464099999998</v>
      </c>
      <c r="EB109" s="40">
        <v>1.1357647630000001</v>
      </c>
      <c r="EC109" s="40">
        <v>1.7140967410000001</v>
      </c>
      <c r="ED109" s="39">
        <v>0.62344599999999994</v>
      </c>
      <c r="EE109" s="39">
        <v>-1.5926800000000001</v>
      </c>
      <c r="EF109" s="39">
        <v>-0.187193</v>
      </c>
      <c r="EG109" s="39">
        <v>-1.43059</v>
      </c>
      <c r="EH109" s="39">
        <v>0.69026299999999996</v>
      </c>
      <c r="EI109" s="39">
        <v>-0.92455600000000004</v>
      </c>
      <c r="EJ109" s="39">
        <v>1.01413</v>
      </c>
      <c r="EK109" s="39">
        <v>0.45302799999999999</v>
      </c>
      <c r="EL109" s="39">
        <v>0.45302799999999999</v>
      </c>
      <c r="EM109" s="39">
        <v>-1.0703100000000001</v>
      </c>
      <c r="EN109" s="39">
        <v>-0.336779</v>
      </c>
      <c r="EO109" s="39">
        <v>0.83825400000000005</v>
      </c>
      <c r="EP109" s="39">
        <v>-1.47045</v>
      </c>
      <c r="EQ109" s="39">
        <v>0.101658</v>
      </c>
      <c r="ER109" s="39">
        <v>0.32697300000000001</v>
      </c>
      <c r="ES109" s="39">
        <v>-0.23110800000000001</v>
      </c>
      <c r="ET109" s="39">
        <v>0.480991</v>
      </c>
      <c r="EU109" s="39">
        <v>1.5037400000000001</v>
      </c>
      <c r="EV109" s="39">
        <v>1.6980999999999999</v>
      </c>
      <c r="EW109" s="39">
        <v>1.0783400000000001</v>
      </c>
      <c r="EX109" s="39">
        <v>1.0385599999999999</v>
      </c>
      <c r="EY109" s="39">
        <v>0.48658699999999999</v>
      </c>
      <c r="EZ109" s="39">
        <v>0.27759800000000001</v>
      </c>
      <c r="FA109" s="39">
        <v>-1.11992</v>
      </c>
      <c r="FB109" s="39">
        <v>-1.1069599999999999</v>
      </c>
      <c r="FC109" s="39">
        <v>-0.55893000000000004</v>
      </c>
      <c r="FD109" s="39">
        <v>-1.03813</v>
      </c>
      <c r="FE109" s="39">
        <v>-0.984595</v>
      </c>
      <c r="FF109" s="39">
        <v>-0.78854000000000002</v>
      </c>
      <c r="FG109" s="39">
        <v>-1.9314</v>
      </c>
      <c r="FH109" s="39">
        <v>-1.9841500000000001</v>
      </c>
      <c r="FI109" s="39">
        <v>0.52114000000000005</v>
      </c>
      <c r="FJ109" s="39">
        <v>0.53532100000000005</v>
      </c>
      <c r="FK109" s="39">
        <v>0.39518700000000001</v>
      </c>
      <c r="FL109" s="39">
        <v>-0.52737100000000003</v>
      </c>
      <c r="FM109" s="39">
        <v>0.81857999999999997</v>
      </c>
      <c r="FN109" s="39">
        <v>1.52732</v>
      </c>
      <c r="FO109" s="39">
        <v>0.50648700000000002</v>
      </c>
      <c r="FP109" s="39">
        <v>0.187107</v>
      </c>
      <c r="FQ109" s="39">
        <v>-3.71118E-2</v>
      </c>
      <c r="FR109" s="39">
        <v>-1.17676</v>
      </c>
      <c r="FS109" s="39">
        <v>-0.248054</v>
      </c>
      <c r="FT109" s="39">
        <v>7.9563900000000007E-2</v>
      </c>
      <c r="FU109" s="39">
        <v>0.52305400000000002</v>
      </c>
      <c r="FV109" s="39">
        <v>0.79326200000000002</v>
      </c>
      <c r="FW109" s="39">
        <v>-0.168771</v>
      </c>
      <c r="FX109" s="39">
        <v>-3.45911E-2</v>
      </c>
      <c r="FY109" s="39">
        <v>0.161497</v>
      </c>
      <c r="FZ109" s="39">
        <v>-0.67221200000000003</v>
      </c>
      <c r="GA109" s="39">
        <v>0.50768599999999997</v>
      </c>
      <c r="GB109" s="39">
        <v>-1.95462</v>
      </c>
      <c r="GC109" s="39">
        <v>-1.8722399999999999</v>
      </c>
      <c r="GD109" s="39">
        <v>-0.27910800000000002</v>
      </c>
      <c r="GE109" s="39">
        <v>0.61165000000000003</v>
      </c>
      <c r="GF109" s="39">
        <v>-0.99351800000000001</v>
      </c>
    </row>
    <row r="110" spans="1:188" ht="15" customHeight="1" x14ac:dyDescent="0.25">
      <c r="A110" s="38">
        <v>1307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>
        <v>-1.0493600000000001</v>
      </c>
      <c r="CS110" s="39">
        <v>4.0114200000000002</v>
      </c>
      <c r="CT110" s="39">
        <v>2.05043</v>
      </c>
      <c r="CU110" s="39">
        <v>-9.9748500000000004E-2</v>
      </c>
      <c r="CV110" s="39">
        <v>-0.99402199999999996</v>
      </c>
      <c r="CW110" s="39">
        <v>-0.64751000000000003</v>
      </c>
      <c r="CX110" s="39">
        <v>0.263845</v>
      </c>
      <c r="CY110" s="39">
        <v>-1.6405099999999999</v>
      </c>
      <c r="CZ110" s="39">
        <v>-0.22540099999999999</v>
      </c>
      <c r="DA110" s="39">
        <v>-1.05331</v>
      </c>
      <c r="DB110" s="39">
        <v>0.73004599999999997</v>
      </c>
      <c r="DC110" s="39">
        <v>-0.282827</v>
      </c>
      <c r="DD110" s="39">
        <v>0.42092200000000002</v>
      </c>
      <c r="DE110" s="39">
        <v>-0.116094</v>
      </c>
      <c r="DF110" s="39">
        <v>-0.58845999999999998</v>
      </c>
      <c r="DG110" s="39">
        <v>1.2438899999999999</v>
      </c>
      <c r="DH110" s="39">
        <v>-0.427535</v>
      </c>
      <c r="DI110" s="39">
        <v>-0.35964600000000002</v>
      </c>
      <c r="DJ110" s="39">
        <v>-0.62487899999999996</v>
      </c>
      <c r="DK110" s="39">
        <v>-0.75495100000000004</v>
      </c>
      <c r="DL110" s="39">
        <v>0.14710999999999999</v>
      </c>
      <c r="DM110" s="39">
        <v>-1.77658</v>
      </c>
      <c r="DN110" s="39">
        <v>-1.03024</v>
      </c>
      <c r="DO110" s="39">
        <v>-5.7929399999999999E-2</v>
      </c>
      <c r="DP110" s="39">
        <v>-0.71483300000000005</v>
      </c>
      <c r="DQ110" s="39">
        <v>1.8263499999999999</v>
      </c>
      <c r="DR110" s="39">
        <v>0.61297190800000001</v>
      </c>
      <c r="DS110" s="39">
        <v>0.30154199999999998</v>
      </c>
      <c r="DT110" s="39">
        <v>-0.43571599999999999</v>
      </c>
      <c r="DU110" s="40">
        <v>-1.208488064</v>
      </c>
      <c r="DV110" s="40">
        <v>-1.0668884E-2</v>
      </c>
      <c r="DW110" s="40">
        <v>-0.78801018599999995</v>
      </c>
      <c r="DX110" s="40">
        <v>1.011533974</v>
      </c>
      <c r="DY110" s="40">
        <v>-0.64938453799999996</v>
      </c>
      <c r="DZ110" s="40">
        <v>0.844904761</v>
      </c>
      <c r="EA110" s="40">
        <v>0.91156286099999995</v>
      </c>
      <c r="EB110" s="40">
        <v>-1.9362110159999999</v>
      </c>
      <c r="EC110" s="40">
        <v>-1.6443075650000001</v>
      </c>
      <c r="ED110" s="39">
        <v>-1.0071399999999999</v>
      </c>
      <c r="EE110" s="39">
        <v>-0.96316900000000005</v>
      </c>
      <c r="EF110" s="39">
        <v>-1.27244</v>
      </c>
      <c r="EG110" s="39">
        <v>-1.1399699999999999</v>
      </c>
      <c r="EH110" s="39">
        <v>-1.4165300000000001</v>
      </c>
      <c r="EI110" s="39">
        <v>1.0912500000000001</v>
      </c>
      <c r="EJ110" s="39">
        <v>0.44306299999999998</v>
      </c>
      <c r="EK110" s="39">
        <v>-0.92850100000000002</v>
      </c>
      <c r="EL110" s="39">
        <v>-0.92850100000000002</v>
      </c>
      <c r="EM110" s="39">
        <v>-2.9912299999999998</v>
      </c>
      <c r="EN110" s="39">
        <v>-2.32504</v>
      </c>
      <c r="EO110" s="39">
        <v>-1.8041</v>
      </c>
      <c r="EP110" s="39">
        <v>-2.0995400000000002</v>
      </c>
      <c r="EQ110" s="39">
        <v>-0.51612400000000003</v>
      </c>
      <c r="ER110" s="39">
        <v>-2.0023200000000001</v>
      </c>
      <c r="ES110" s="39">
        <v>-2.1684800000000002</v>
      </c>
      <c r="ET110" s="39">
        <v>0.35941299999999998</v>
      </c>
      <c r="EU110" s="39">
        <v>-1.0571600000000001</v>
      </c>
      <c r="EV110" s="39">
        <v>-0.20575499999999999</v>
      </c>
      <c r="EW110" s="39">
        <v>-0.38374999999999998</v>
      </c>
      <c r="EX110" s="39">
        <v>-0.92238299999999995</v>
      </c>
      <c r="EY110" s="39">
        <v>-0.72195900000000002</v>
      </c>
      <c r="EZ110" s="39">
        <v>-0.56642800000000004</v>
      </c>
      <c r="FA110" s="39">
        <v>-1.5503199999999999</v>
      </c>
      <c r="FB110" s="39">
        <v>-1.56775</v>
      </c>
      <c r="FC110" s="39">
        <v>-1.04386</v>
      </c>
      <c r="FD110" s="39">
        <v>-1.1294</v>
      </c>
      <c r="FE110" s="39">
        <v>-1.0814699999999999</v>
      </c>
      <c r="FF110" s="39">
        <v>-1.06962</v>
      </c>
      <c r="FG110" s="39">
        <v>-2.5563199999999999</v>
      </c>
      <c r="FH110" s="39">
        <v>-2.6192700000000002</v>
      </c>
      <c r="FI110" s="39">
        <v>0.25044300000000003</v>
      </c>
      <c r="FJ110" s="39">
        <v>0.28961500000000001</v>
      </c>
      <c r="FK110" s="39">
        <v>1.1168100000000001</v>
      </c>
      <c r="FL110" s="39">
        <v>-0.51477200000000001</v>
      </c>
      <c r="FM110" s="39">
        <v>0.37524999999999997</v>
      </c>
      <c r="FN110" s="39">
        <v>0.70080799999999999</v>
      </c>
      <c r="FO110" s="39">
        <v>0.63937100000000002</v>
      </c>
      <c r="FP110" s="39">
        <v>-0.99161299999999997</v>
      </c>
      <c r="FQ110" s="39">
        <v>-1.83287</v>
      </c>
      <c r="FR110" s="39">
        <v>-0.19935800000000001</v>
      </c>
      <c r="FS110" s="39">
        <v>-1.8483099999999999</v>
      </c>
      <c r="FT110" s="39">
        <v>0.55763399999999996</v>
      </c>
      <c r="FU110" s="39">
        <v>-1.36054E-2</v>
      </c>
      <c r="FV110" s="39">
        <v>-0.23722799999999999</v>
      </c>
      <c r="FW110" s="39">
        <v>-2.8758900000000001</v>
      </c>
      <c r="FX110" s="39">
        <v>-1.85781</v>
      </c>
      <c r="FY110" s="39">
        <v>-2.2360199999999999</v>
      </c>
      <c r="FZ110" s="39">
        <v>-1.2737099999999999</v>
      </c>
      <c r="GA110" s="39">
        <v>-2.16391</v>
      </c>
      <c r="GB110" s="39">
        <v>-1.4643699999999999</v>
      </c>
      <c r="GC110" s="39">
        <v>-1.40079</v>
      </c>
      <c r="GD110" s="39">
        <v>-1.0737000000000001</v>
      </c>
      <c r="GE110" s="39">
        <v>-1.3585400000000001</v>
      </c>
      <c r="GF110" s="39">
        <v>-2.1555900000000001</v>
      </c>
    </row>
    <row r="111" spans="1:188" ht="15" customHeight="1" x14ac:dyDescent="0.25">
      <c r="A111" s="38">
        <v>1308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>
        <v>0.35848999999999998</v>
      </c>
      <c r="CS111" s="39">
        <v>-0.567604</v>
      </c>
      <c r="CT111" s="39">
        <v>-0.22006600000000001</v>
      </c>
      <c r="CU111" s="39">
        <v>0.654833</v>
      </c>
      <c r="CV111" s="39">
        <v>-0.57233900000000004</v>
      </c>
      <c r="CW111" s="39">
        <v>-1.07857</v>
      </c>
      <c r="CX111" s="39">
        <v>0.78800000000000003</v>
      </c>
      <c r="CY111" s="39">
        <v>-1.3143100000000001</v>
      </c>
      <c r="CZ111" s="39">
        <v>-0.92576499999999995</v>
      </c>
      <c r="DA111" s="39">
        <v>0.26118599999999997</v>
      </c>
      <c r="DB111" s="39">
        <v>1.0046999999999999</v>
      </c>
      <c r="DC111" s="39">
        <v>0.47202</v>
      </c>
      <c r="DD111" s="39">
        <v>0.322629</v>
      </c>
      <c r="DE111" s="39">
        <v>0.70676499999999998</v>
      </c>
      <c r="DF111" s="39">
        <v>0.49065500000000001</v>
      </c>
      <c r="DG111" s="39">
        <v>1.8715999999999999</v>
      </c>
      <c r="DH111" s="39">
        <v>1.4158999999999999</v>
      </c>
      <c r="DI111" s="39">
        <v>0.28111999999999998</v>
      </c>
      <c r="DJ111" s="39">
        <v>-0.119272</v>
      </c>
      <c r="DK111" s="39">
        <v>-0.835476</v>
      </c>
      <c r="DL111" s="39">
        <v>0.239874</v>
      </c>
      <c r="DM111" s="39">
        <v>3.5855600000000001E-2</v>
      </c>
      <c r="DN111" s="39">
        <v>0.76672499999999999</v>
      </c>
      <c r="DO111" s="39">
        <v>-0.24824399999999999</v>
      </c>
      <c r="DP111" s="39">
        <v>-0.223299</v>
      </c>
      <c r="DQ111" s="39">
        <v>-0.62582300000000002</v>
      </c>
      <c r="DR111" s="39">
        <v>1.04520152</v>
      </c>
      <c r="DS111" s="39">
        <v>-0.419655</v>
      </c>
      <c r="DT111" s="39">
        <v>0.82785200000000003</v>
      </c>
      <c r="DU111" s="40">
        <v>-1.2927249940000001</v>
      </c>
      <c r="DV111" s="40">
        <v>-0.62242997200000005</v>
      </c>
      <c r="DW111" s="40">
        <v>-0.98099360599999996</v>
      </c>
      <c r="DX111" s="40">
        <v>0.35887311700000002</v>
      </c>
      <c r="DY111" s="40">
        <v>-1.128268016</v>
      </c>
      <c r="DZ111" s="40">
        <v>0.32153929999999997</v>
      </c>
      <c r="EA111" s="40">
        <v>1.003946038</v>
      </c>
      <c r="EB111" s="40">
        <v>-0.471409731</v>
      </c>
      <c r="EC111" s="40">
        <v>8.951858E-3</v>
      </c>
      <c r="ED111" s="39">
        <v>1.8726400000000001</v>
      </c>
      <c r="EE111" s="39">
        <v>-0.24235599999999999</v>
      </c>
      <c r="EF111" s="39">
        <v>0.369031</v>
      </c>
      <c r="EG111" s="39">
        <v>-1.47106</v>
      </c>
      <c r="EH111" s="39">
        <v>-0.25829299999999999</v>
      </c>
      <c r="EI111" s="39">
        <v>2.5981200000000002</v>
      </c>
      <c r="EJ111" s="39">
        <v>1.21567</v>
      </c>
      <c r="EK111" s="39">
        <v>0.26745000000000002</v>
      </c>
      <c r="EL111" s="39">
        <v>0.26745000000000002</v>
      </c>
      <c r="EM111" s="39">
        <v>1.10358</v>
      </c>
      <c r="EN111" s="39">
        <v>-0.50185999999999997</v>
      </c>
      <c r="EO111" s="39">
        <v>-0.53609600000000002</v>
      </c>
      <c r="EP111" s="39">
        <v>-1.6893899999999999</v>
      </c>
      <c r="EQ111" s="39">
        <v>0.90260200000000002</v>
      </c>
      <c r="ER111" s="39">
        <v>8.3614400000000005E-2</v>
      </c>
      <c r="ES111" s="39">
        <v>-0.50025799999999998</v>
      </c>
      <c r="ET111" s="39">
        <v>0.32061099999999998</v>
      </c>
      <c r="EU111" s="39">
        <v>0.55759499999999995</v>
      </c>
      <c r="EV111" s="39">
        <v>2.08833</v>
      </c>
      <c r="EW111" s="39">
        <v>0.97390600000000005</v>
      </c>
      <c r="EX111" s="39">
        <v>-0.848437</v>
      </c>
      <c r="EY111" s="39">
        <v>-0.35009899999999999</v>
      </c>
      <c r="EZ111" s="39">
        <v>0.13770399999999999</v>
      </c>
      <c r="FA111" s="39">
        <v>0.53256700000000001</v>
      </c>
      <c r="FB111" s="39">
        <v>0.479126</v>
      </c>
      <c r="FC111" s="39">
        <v>0.22908000000000001</v>
      </c>
      <c r="FD111" s="39">
        <v>0.62314000000000003</v>
      </c>
      <c r="FE111" s="39">
        <v>0.45647900000000002</v>
      </c>
      <c r="FF111" s="39">
        <v>0.71677299999999999</v>
      </c>
      <c r="FG111" s="39">
        <v>-0.37933600000000001</v>
      </c>
      <c r="FH111" s="39">
        <v>-0.418236</v>
      </c>
      <c r="FI111" s="39">
        <v>0.47920000000000001</v>
      </c>
      <c r="FJ111" s="39">
        <v>0.490647</v>
      </c>
      <c r="FK111" s="39">
        <v>1.4100900000000001</v>
      </c>
      <c r="FL111" s="39">
        <v>3.1094900000000001</v>
      </c>
      <c r="FM111" s="39">
        <v>0.42450900000000003</v>
      </c>
      <c r="FN111" s="39">
        <v>-0.21728500000000001</v>
      </c>
      <c r="FO111" s="39">
        <v>1.18113</v>
      </c>
      <c r="FP111" s="39">
        <v>0.19917599999999999</v>
      </c>
      <c r="FQ111" s="39">
        <v>1.78782</v>
      </c>
      <c r="FR111" s="39">
        <v>0.92794100000000002</v>
      </c>
      <c r="FS111" s="39">
        <v>0.94251600000000002</v>
      </c>
      <c r="FT111" s="39">
        <v>-0.35476099999999999</v>
      </c>
      <c r="FU111" s="39">
        <v>-0.117552</v>
      </c>
      <c r="FV111" s="39">
        <v>-0.80634600000000001</v>
      </c>
      <c r="FW111" s="39">
        <v>2.4594499999999998E-2</v>
      </c>
      <c r="FX111" s="39">
        <v>-0.21554200000000001</v>
      </c>
      <c r="FY111" s="39">
        <v>0.33531699999999998</v>
      </c>
      <c r="FZ111" s="39">
        <v>-0.80954000000000004</v>
      </c>
      <c r="GA111" s="39">
        <v>-0.90259800000000001</v>
      </c>
      <c r="GB111" s="39">
        <v>-1.21793</v>
      </c>
      <c r="GC111" s="39">
        <v>-1.16107</v>
      </c>
      <c r="GD111" s="39">
        <v>0.90143300000000004</v>
      </c>
      <c r="GE111" s="39">
        <v>0.979541</v>
      </c>
      <c r="GF111" s="39">
        <v>-0.98453299999999999</v>
      </c>
    </row>
    <row r="112" spans="1:188" ht="15" customHeight="1" x14ac:dyDescent="0.25">
      <c r="A112" s="38">
        <v>1309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>
        <v>-0.94018299999999999</v>
      </c>
      <c r="CS112" s="39">
        <v>1.9314199999999999</v>
      </c>
      <c r="CT112" s="39">
        <v>0.88703600000000005</v>
      </c>
      <c r="CU112" s="39">
        <v>0.17666299999999999</v>
      </c>
      <c r="CV112" s="39">
        <v>-1.5914200000000001</v>
      </c>
      <c r="CW112" s="39">
        <v>-1.43984</v>
      </c>
      <c r="CX112" s="39">
        <v>-0.38305400000000001</v>
      </c>
      <c r="CY112" s="39">
        <v>-1.5622199999999999</v>
      </c>
      <c r="CZ112" s="39">
        <v>-1.8677999999999999</v>
      </c>
      <c r="DA112" s="39">
        <v>-0.78407199999999999</v>
      </c>
      <c r="DB112" s="39">
        <v>-0.83049200000000001</v>
      </c>
      <c r="DC112" s="39">
        <v>-0.15268000000000001</v>
      </c>
      <c r="DD112" s="39">
        <v>-0.25161899999999998</v>
      </c>
      <c r="DE112" s="39">
        <v>-1.3679300000000001</v>
      </c>
      <c r="DF112" s="39">
        <v>-1.3600300000000001</v>
      </c>
      <c r="DG112" s="39">
        <v>0.22508300000000001</v>
      </c>
      <c r="DH112" s="39">
        <v>-1.14012</v>
      </c>
      <c r="DI112" s="39">
        <v>-1.38253</v>
      </c>
      <c r="DJ112" s="39">
        <v>-1.45181</v>
      </c>
      <c r="DK112" s="39">
        <v>-1.67039</v>
      </c>
      <c r="DL112" s="39">
        <v>-1.0206299999999999</v>
      </c>
      <c r="DM112" s="39">
        <v>-0.63946400000000003</v>
      </c>
      <c r="DN112" s="39">
        <v>-0.211622</v>
      </c>
      <c r="DO112" s="39">
        <v>-0.72674899999999998</v>
      </c>
      <c r="DP112" s="39">
        <v>-0.58161300000000005</v>
      </c>
      <c r="DQ112" s="39">
        <v>-0.15671099999999999</v>
      </c>
      <c r="DR112" s="39">
        <v>1.3736894070000001</v>
      </c>
      <c r="DS112" s="39">
        <v>0.406443</v>
      </c>
      <c r="DT112" s="39">
        <v>1.97784</v>
      </c>
      <c r="DU112" s="40">
        <v>-1.163892041</v>
      </c>
      <c r="DV112" s="40">
        <v>0.37863362699999997</v>
      </c>
      <c r="DW112" s="40">
        <v>-0.19619436700000001</v>
      </c>
      <c r="DX112" s="40">
        <v>0.59620433699999997</v>
      </c>
      <c r="DY112" s="40">
        <v>0.67773403600000004</v>
      </c>
      <c r="DZ112" s="40">
        <v>1.1792395000000001E-2</v>
      </c>
      <c r="EA112" s="40">
        <v>0.54203015399999999</v>
      </c>
      <c r="EB112" s="40">
        <v>-0.23047045399999999</v>
      </c>
      <c r="EC112" s="40">
        <v>0.35092420699999999</v>
      </c>
      <c r="ED112" s="39">
        <v>2.1711200000000002</v>
      </c>
      <c r="EE112" s="39">
        <v>-0.61717900000000003</v>
      </c>
      <c r="EF112" s="39">
        <v>1.53449E-2</v>
      </c>
      <c r="EG112" s="39">
        <v>-1.4747300000000001</v>
      </c>
      <c r="EH112" s="39">
        <v>1.8684700000000001</v>
      </c>
      <c r="EI112" s="39">
        <v>1.24593</v>
      </c>
      <c r="EJ112" s="39">
        <v>1.0409999999999999</v>
      </c>
      <c r="EK112" s="39">
        <v>1.8577600000000001</v>
      </c>
      <c r="EL112" s="39">
        <v>1.85775</v>
      </c>
      <c r="EM112" s="39">
        <v>0.91781199999999996</v>
      </c>
      <c r="EN112" s="39">
        <v>0.31383800000000001</v>
      </c>
      <c r="EO112" s="39">
        <v>0.40467900000000001</v>
      </c>
      <c r="EP112" s="39">
        <v>-0.20117199999999999</v>
      </c>
      <c r="EQ112" s="39">
        <v>1.0236700000000001</v>
      </c>
      <c r="ER112" s="39">
        <v>0.43623600000000001</v>
      </c>
      <c r="ES112" s="39">
        <v>0.44938499999999998</v>
      </c>
      <c r="ET112" s="39">
        <v>1.86232</v>
      </c>
      <c r="EU112" s="39">
        <v>-2.2709E-2</v>
      </c>
      <c r="EV112" s="39">
        <v>1.9700800000000001</v>
      </c>
      <c r="EW112" s="39">
        <v>2.90903</v>
      </c>
      <c r="EX112" s="39">
        <v>-0.48965999999999998</v>
      </c>
      <c r="EY112" s="39">
        <v>-0.42447099999999999</v>
      </c>
      <c r="EZ112" s="39">
        <v>0.408165</v>
      </c>
      <c r="FA112" s="39">
        <v>-0.115676</v>
      </c>
      <c r="FB112" s="39">
        <v>-0.16112799999999999</v>
      </c>
      <c r="FC112" s="39">
        <v>8.7642100000000001E-2</v>
      </c>
      <c r="FD112" s="39">
        <v>1.1829799999999999</v>
      </c>
      <c r="FE112" s="39">
        <v>1.0438099999999999</v>
      </c>
      <c r="FF112" s="39">
        <v>1.3226500000000001</v>
      </c>
      <c r="FG112" s="39">
        <v>-1.0452399999999999</v>
      </c>
      <c r="FH112" s="39">
        <v>-1.1026400000000001</v>
      </c>
      <c r="FI112" s="39">
        <v>1.2417199999999999</v>
      </c>
      <c r="FJ112" s="39">
        <v>1.2501</v>
      </c>
      <c r="FK112" s="39">
        <v>0.81581400000000004</v>
      </c>
      <c r="FL112" s="39">
        <v>1.00969</v>
      </c>
      <c r="FM112" s="39">
        <v>0.67080300000000004</v>
      </c>
      <c r="FN112" s="39">
        <v>1.4906900000000001</v>
      </c>
      <c r="FO112" s="39">
        <v>-0.42711500000000002</v>
      </c>
      <c r="FP112" s="39">
        <v>-0.28357599999999999</v>
      </c>
      <c r="FQ112" s="39">
        <v>-0.70820000000000005</v>
      </c>
      <c r="FR112" s="39">
        <v>-0.81742199999999998</v>
      </c>
      <c r="FS112" s="39">
        <v>1.2242100000000001E-2</v>
      </c>
      <c r="FT112" s="39">
        <v>-9.5416500000000001E-2</v>
      </c>
      <c r="FU112" s="39">
        <v>-0.31819599999999998</v>
      </c>
      <c r="FV112" s="39">
        <v>1.92597</v>
      </c>
      <c r="FW112" s="39">
        <v>1.0236499999999999</v>
      </c>
      <c r="FX112" s="39">
        <v>1.1415900000000001</v>
      </c>
      <c r="FY112" s="39">
        <v>1.4561599999999999</v>
      </c>
      <c r="FZ112" s="39">
        <v>1.9923099999999999E-2</v>
      </c>
      <c r="GA112" s="39">
        <v>1.84348</v>
      </c>
      <c r="GB112" s="39">
        <v>-1.61643</v>
      </c>
      <c r="GC112" s="39">
        <v>-1.5472900000000001</v>
      </c>
      <c r="GD112" s="39">
        <v>0.52910800000000002</v>
      </c>
      <c r="GE112" s="39">
        <v>0.60860899999999996</v>
      </c>
      <c r="GF112" s="39">
        <v>-0.79584699999999997</v>
      </c>
    </row>
    <row r="113" spans="1:188" ht="15" customHeight="1" x14ac:dyDescent="0.25">
      <c r="A113" s="38">
        <v>1310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>
        <v>-2.1411699999999998</v>
      </c>
      <c r="CS113" s="39">
        <v>1.63697</v>
      </c>
      <c r="CT113" s="39">
        <v>0.41792499999999999</v>
      </c>
      <c r="CU113" s="39">
        <v>1.2580899999999999</v>
      </c>
      <c r="CV113" s="39">
        <v>0.58227799999999996</v>
      </c>
      <c r="CW113" s="39">
        <v>0.90431300000000003</v>
      </c>
      <c r="CX113" s="39">
        <v>0.24725800000000001</v>
      </c>
      <c r="CY113" s="39">
        <v>0.31671700000000003</v>
      </c>
      <c r="CZ113" s="39">
        <v>0.198763</v>
      </c>
      <c r="DA113" s="39">
        <v>-0.26777800000000002</v>
      </c>
      <c r="DB113" s="39">
        <v>-1.91038</v>
      </c>
      <c r="DC113" s="39">
        <v>0.185699</v>
      </c>
      <c r="DD113" s="39">
        <v>-0.34991299999999997</v>
      </c>
      <c r="DE113" s="39">
        <v>-0.51777300000000004</v>
      </c>
      <c r="DF113" s="39">
        <v>-1.46255</v>
      </c>
      <c r="DG113" s="39">
        <v>1.6060300000000001</v>
      </c>
      <c r="DH113" s="39">
        <v>-0.36557099999999998</v>
      </c>
      <c r="DI113" s="39">
        <v>-0.27146700000000001</v>
      </c>
      <c r="DJ113" s="39">
        <v>0.126444</v>
      </c>
      <c r="DK113" s="39">
        <v>-3.8702899999999998E-2</v>
      </c>
      <c r="DL113" s="39">
        <v>8.1628999999999993E-2</v>
      </c>
      <c r="DM113" s="39">
        <v>-0.16773399999999999</v>
      </c>
      <c r="DN113" s="39">
        <v>0.98136100000000004</v>
      </c>
      <c r="DO113" s="39">
        <v>-0.42224600000000001</v>
      </c>
      <c r="DP113" s="39">
        <v>-0.88480199999999998</v>
      </c>
      <c r="DQ113" s="39">
        <v>-0.97765599999999997</v>
      </c>
      <c r="DR113" s="39">
        <v>0.80315224399999996</v>
      </c>
      <c r="DS113" s="39">
        <v>0.81949300000000003</v>
      </c>
      <c r="DT113" s="39">
        <v>0.34514099999999998</v>
      </c>
      <c r="DU113" s="40">
        <v>-0.29674716400000001</v>
      </c>
      <c r="DV113" s="40">
        <v>-5.3924718000000003E-2</v>
      </c>
      <c r="DW113" s="40">
        <v>0.24123471599999999</v>
      </c>
      <c r="DX113" s="40">
        <v>-7.2278600999999998E-2</v>
      </c>
      <c r="DY113" s="40">
        <v>0.22432308400000001</v>
      </c>
      <c r="DZ113" s="40">
        <v>0.107920745</v>
      </c>
      <c r="EA113" s="40">
        <v>0.666747443</v>
      </c>
      <c r="EB113" s="40">
        <v>-0.931384714</v>
      </c>
      <c r="EC113" s="40">
        <v>8.9138477999999993E-2</v>
      </c>
      <c r="ED113" s="39">
        <v>4.07254</v>
      </c>
      <c r="EE113" s="39">
        <v>-5.49452E-2</v>
      </c>
      <c r="EF113" s="39">
        <v>0.81340599999999996</v>
      </c>
      <c r="EG113" s="39">
        <v>-1.10318</v>
      </c>
      <c r="EH113" s="39">
        <v>0.95985399999999998</v>
      </c>
      <c r="EI113" s="39">
        <v>1.99438</v>
      </c>
      <c r="EJ113" s="39">
        <v>1.9043099999999999</v>
      </c>
      <c r="EK113" s="39">
        <v>3.12845</v>
      </c>
      <c r="EL113" s="39">
        <v>3.12845</v>
      </c>
      <c r="EM113" s="39">
        <v>1.66879</v>
      </c>
      <c r="EN113" s="39">
        <v>1.10283</v>
      </c>
      <c r="EO113" s="39">
        <v>1.4518</v>
      </c>
      <c r="EP113" s="39">
        <v>0.29212700000000003</v>
      </c>
      <c r="EQ113" s="39">
        <v>2.30891</v>
      </c>
      <c r="ER113" s="39">
        <v>0.64234599999999997</v>
      </c>
      <c r="ES113" s="39">
        <v>1.16289</v>
      </c>
      <c r="ET113" s="39">
        <v>0.52237900000000004</v>
      </c>
      <c r="EU113" s="39">
        <v>-1.1076299999999999</v>
      </c>
      <c r="EV113" s="39">
        <v>0.89990000000000003</v>
      </c>
      <c r="EW113" s="39">
        <v>0.64831399999999995</v>
      </c>
      <c r="EX113" s="39">
        <v>-0.86760899999999996</v>
      </c>
      <c r="EY113" s="39">
        <v>-1.1920900000000001</v>
      </c>
      <c r="EZ113" s="39">
        <v>4.9104799999999997E-2</v>
      </c>
      <c r="FA113" s="39">
        <v>0.47943200000000002</v>
      </c>
      <c r="FB113" s="39">
        <v>0.32391300000000001</v>
      </c>
      <c r="FC113" s="39">
        <v>0.215609</v>
      </c>
      <c r="FD113" s="39">
        <v>0.51360700000000004</v>
      </c>
      <c r="FE113" s="39">
        <v>0.49280800000000002</v>
      </c>
      <c r="FF113" s="39">
        <v>0.68554300000000001</v>
      </c>
      <c r="FG113" s="39">
        <v>-8.2242800000000005E-2</v>
      </c>
      <c r="FH113" s="39">
        <v>-0.111624</v>
      </c>
      <c r="FI113" s="39">
        <v>1.7564299999999999</v>
      </c>
      <c r="FJ113" s="39">
        <v>1.7675700000000001</v>
      </c>
      <c r="FK113" s="39">
        <v>1.5490200000000001</v>
      </c>
      <c r="FL113" s="39">
        <v>1.31206</v>
      </c>
      <c r="FM113" s="39">
        <v>1.7427699999999999</v>
      </c>
      <c r="FN113" s="39">
        <v>2.5186799999999998</v>
      </c>
      <c r="FO113" s="39">
        <v>6.3536800000000004E-2</v>
      </c>
      <c r="FP113" s="39">
        <v>0.71008899999999997</v>
      </c>
      <c r="FQ113" s="39">
        <v>0.16978499999999999</v>
      </c>
      <c r="FR113" s="39">
        <v>-7.6156299999999996E-2</v>
      </c>
      <c r="FS113" s="39">
        <v>0.46945799999999999</v>
      </c>
      <c r="FT113" s="39">
        <v>0.34828199999999998</v>
      </c>
      <c r="FU113" s="39">
        <v>0.121768</v>
      </c>
      <c r="FV113" s="39">
        <v>1.52538</v>
      </c>
      <c r="FW113" s="39">
        <v>1.5099899999999999</v>
      </c>
      <c r="FX113" s="39">
        <v>1.1607799999999999</v>
      </c>
      <c r="FY113" s="39">
        <v>1.32429</v>
      </c>
      <c r="FZ113" s="39">
        <v>0.83016000000000001</v>
      </c>
      <c r="GA113" s="39">
        <v>2.6827000000000001</v>
      </c>
      <c r="GB113" s="39">
        <v>-1.21269</v>
      </c>
      <c r="GC113" s="39">
        <v>-1.1584000000000001</v>
      </c>
      <c r="GD113" s="39">
        <v>1.7028399999999999</v>
      </c>
      <c r="GE113" s="39">
        <v>-0.17582</v>
      </c>
      <c r="GF113" s="39">
        <v>-0.58320000000000005</v>
      </c>
    </row>
    <row r="114" spans="1:188" ht="15" customHeight="1" x14ac:dyDescent="0.25">
      <c r="A114" s="38">
        <v>1311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>
        <v>0.76073400000000002</v>
      </c>
      <c r="CS114" s="39">
        <v>1.0556300000000001</v>
      </c>
      <c r="CT114" s="39">
        <v>-5.1185500000000002E-2</v>
      </c>
      <c r="CU114" s="39">
        <v>2.1397900000000001</v>
      </c>
      <c r="CV114" s="39">
        <v>0.51199700000000004</v>
      </c>
      <c r="CW114" s="39">
        <v>-0.19592200000000001</v>
      </c>
      <c r="CX114" s="39">
        <v>0.82449099999999997</v>
      </c>
      <c r="CY114" s="39">
        <v>-3.9933799999999998E-2</v>
      </c>
      <c r="CZ114" s="39">
        <v>-0.97015499999999999</v>
      </c>
      <c r="DA114" s="39">
        <v>0.403721</v>
      </c>
      <c r="DB114" s="39">
        <v>-2.5253899999999999E-2</v>
      </c>
      <c r="DC114" s="39">
        <v>1.4038600000000001</v>
      </c>
      <c r="DD114" s="39">
        <v>0.61751199999999995</v>
      </c>
      <c r="DE114" s="39">
        <v>-0.61526800000000004</v>
      </c>
      <c r="DF114" s="39">
        <v>-1.7701</v>
      </c>
      <c r="DG114" s="39">
        <v>1.62052</v>
      </c>
      <c r="DH114" s="39">
        <v>-0.91291999999999995</v>
      </c>
      <c r="DI114" s="39">
        <v>-0.65945500000000001</v>
      </c>
      <c r="DJ114" s="39">
        <v>-9.5644999999999994E-2</v>
      </c>
      <c r="DK114" s="39">
        <v>-0.15313299999999999</v>
      </c>
      <c r="DL114" s="39">
        <v>-0.46949800000000003</v>
      </c>
      <c r="DM114" s="39">
        <v>1.7241599999999999</v>
      </c>
      <c r="DN114" s="39">
        <v>-0.99529199999999995</v>
      </c>
      <c r="DO114" s="39">
        <v>0.219386</v>
      </c>
      <c r="DP114" s="39">
        <v>0.33714</v>
      </c>
      <c r="DQ114" s="39">
        <v>0.65890300000000002</v>
      </c>
      <c r="DR114" s="39">
        <v>-1.167803937</v>
      </c>
      <c r="DS114" s="39">
        <v>-0.79992300000000005</v>
      </c>
      <c r="DT114" s="39">
        <v>2.1226500000000001</v>
      </c>
      <c r="DU114" s="40">
        <v>-0.52468238899999997</v>
      </c>
      <c r="DV114" s="40">
        <v>1.0738166810000001</v>
      </c>
      <c r="DW114" s="40">
        <v>1.7679479890000001</v>
      </c>
      <c r="DX114" s="40">
        <v>0.58433777600000003</v>
      </c>
      <c r="DY114" s="40">
        <v>1.23303509</v>
      </c>
      <c r="DZ114" s="40">
        <v>0.38028440299999999</v>
      </c>
      <c r="EA114" s="40">
        <v>0.79146473100000003</v>
      </c>
      <c r="EB114" s="40">
        <v>0.66757594099999995</v>
      </c>
      <c r="EC114" s="40">
        <v>1.188166853</v>
      </c>
      <c r="ED114" s="39">
        <v>-1.05688</v>
      </c>
      <c r="EE114" s="39">
        <v>0.17090900000000001</v>
      </c>
      <c r="EF114" s="39">
        <v>0.63505100000000003</v>
      </c>
      <c r="EG114" s="39">
        <v>-0.15406</v>
      </c>
      <c r="EH114" s="39">
        <v>1.1445700000000001</v>
      </c>
      <c r="EI114" s="39">
        <v>3.11206</v>
      </c>
      <c r="EJ114" s="39">
        <v>0.752108</v>
      </c>
      <c r="EK114" s="39">
        <v>-0.43362499999999998</v>
      </c>
      <c r="EL114" s="39">
        <v>-0.43362499999999998</v>
      </c>
      <c r="EM114" s="39">
        <v>-0.37861400000000001</v>
      </c>
      <c r="EN114" s="39">
        <v>0.59302100000000002</v>
      </c>
      <c r="EO114" s="39">
        <v>-0.80332999999999999</v>
      </c>
      <c r="EP114" s="39">
        <v>-1.28477</v>
      </c>
      <c r="EQ114" s="39">
        <v>1.2285699999999999</v>
      </c>
      <c r="ER114" s="39">
        <v>-0.26404100000000003</v>
      </c>
      <c r="ES114" s="39">
        <v>0.525559</v>
      </c>
      <c r="ET114" s="39">
        <v>0.268876</v>
      </c>
      <c r="EU114" s="39">
        <v>-0.29393900000000001</v>
      </c>
      <c r="EV114" s="39">
        <v>1.0831900000000001</v>
      </c>
      <c r="EW114" s="39">
        <v>0.93090300000000004</v>
      </c>
      <c r="EX114" s="39">
        <v>-1.0264500000000001</v>
      </c>
      <c r="EY114" s="39">
        <v>-6.0578899999999998E-2</v>
      </c>
      <c r="EZ114" s="39">
        <v>0.66463799999999995</v>
      </c>
      <c r="FA114" s="39">
        <v>-0.38135000000000002</v>
      </c>
      <c r="FB114" s="39">
        <v>-0.66557100000000002</v>
      </c>
      <c r="FC114" s="39">
        <v>0.59277599999999997</v>
      </c>
      <c r="FD114" s="39">
        <v>0.94565699999999997</v>
      </c>
      <c r="FE114" s="39">
        <v>1.01353</v>
      </c>
      <c r="FF114" s="39">
        <v>1.01034</v>
      </c>
      <c r="FG114" s="39">
        <v>0.15338299999999999</v>
      </c>
      <c r="FH114" s="39">
        <v>0.13476099999999999</v>
      </c>
      <c r="FI114" s="39">
        <v>2.5990199999999999</v>
      </c>
      <c r="FJ114" s="39">
        <v>2.5940400000000001</v>
      </c>
      <c r="FK114" s="39">
        <v>0.850545</v>
      </c>
      <c r="FL114" s="39">
        <v>1.3792500000000001</v>
      </c>
      <c r="FM114" s="39">
        <v>1.61141</v>
      </c>
      <c r="FN114" s="39">
        <v>0.91373199999999999</v>
      </c>
      <c r="FO114" s="39">
        <v>0.58485399999999998</v>
      </c>
      <c r="FP114" s="39">
        <v>0.67388300000000001</v>
      </c>
      <c r="FQ114" s="39">
        <v>0.78517000000000003</v>
      </c>
      <c r="FR114" s="39">
        <v>0.88482000000000005</v>
      </c>
      <c r="FS114" s="39">
        <v>0.42418800000000001</v>
      </c>
      <c r="FT114" s="39">
        <v>0.117059</v>
      </c>
      <c r="FU114" s="39">
        <v>-1.5849</v>
      </c>
      <c r="FV114" s="39">
        <v>-0.38088899999999998</v>
      </c>
      <c r="FW114" s="39">
        <v>0.88594899999999999</v>
      </c>
      <c r="FX114" s="39">
        <v>1.3170599999999999</v>
      </c>
      <c r="FY114" s="39">
        <v>2.1963900000000001</v>
      </c>
      <c r="FZ114" s="39">
        <v>4.46422E-2</v>
      </c>
      <c r="GA114" s="39">
        <v>1.6672</v>
      </c>
      <c r="GB114" s="39">
        <v>-0.97411999999999999</v>
      </c>
      <c r="GC114" s="39">
        <v>-0.92933699999999997</v>
      </c>
      <c r="GD114" s="39">
        <v>0.48824400000000001</v>
      </c>
      <c r="GE114" s="39">
        <v>0.83968100000000001</v>
      </c>
      <c r="GF114" s="39">
        <v>-1.03844</v>
      </c>
    </row>
    <row r="115" spans="1:188" ht="15" customHeight="1" x14ac:dyDescent="0.25">
      <c r="A115" s="38">
        <v>1312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>
        <v>-1.1987699999999999</v>
      </c>
      <c r="CS115" s="39">
        <v>-2.4010199999999999E-2</v>
      </c>
      <c r="CT115" s="39">
        <v>-0.797072</v>
      </c>
      <c r="CU115" s="39">
        <v>1.3569599999999999</v>
      </c>
      <c r="CV115" s="39">
        <v>-1.51112E-2</v>
      </c>
      <c r="CW115" s="39">
        <v>-0.14665600000000001</v>
      </c>
      <c r="CX115" s="39">
        <v>0.41313</v>
      </c>
      <c r="CY115" s="39">
        <v>-0.98375100000000004</v>
      </c>
      <c r="CZ115" s="39">
        <v>-7.2504899999999997E-2</v>
      </c>
      <c r="DA115" s="39">
        <v>0.29919600000000002</v>
      </c>
      <c r="DB115" s="39">
        <v>-1.3298700000000001</v>
      </c>
      <c r="DC115" s="39">
        <v>0.86245799999999995</v>
      </c>
      <c r="DD115" s="39">
        <v>-0.17401800000000001</v>
      </c>
      <c r="DE115" s="39">
        <v>-0.91165200000000002</v>
      </c>
      <c r="DF115" s="39">
        <v>-0.31328600000000001</v>
      </c>
      <c r="DG115" s="39">
        <v>1.9005700000000001</v>
      </c>
      <c r="DH115" s="39">
        <v>-0.17968000000000001</v>
      </c>
      <c r="DI115" s="39">
        <v>0.31639200000000001</v>
      </c>
      <c r="DJ115" s="39">
        <v>-0.15234900000000001</v>
      </c>
      <c r="DK115" s="39">
        <v>-9.3798400000000004E-2</v>
      </c>
      <c r="DL115" s="39">
        <v>-0.398561</v>
      </c>
      <c r="DM115" s="39">
        <v>-1.1807099999999999</v>
      </c>
      <c r="DN115" s="39">
        <v>-0.99030499999999999</v>
      </c>
      <c r="DO115" s="39">
        <v>1.0676399999999999</v>
      </c>
      <c r="DP115" s="39">
        <v>1.00783</v>
      </c>
      <c r="DQ115" s="39">
        <v>0.31240000000000001</v>
      </c>
      <c r="DR115" s="39">
        <v>0.33634718699999999</v>
      </c>
      <c r="DS115" s="39">
        <v>-0.17707100000000001</v>
      </c>
      <c r="DT115" s="39">
        <v>0.92155500000000001</v>
      </c>
      <c r="DU115" s="40">
        <v>-0.44540057100000002</v>
      </c>
      <c r="DV115" s="40">
        <v>0.12527802499999999</v>
      </c>
      <c r="DW115" s="40">
        <v>9.5425021999999998E-2</v>
      </c>
      <c r="DX115" s="40">
        <v>0.73464754899999996</v>
      </c>
      <c r="DY115" s="40">
        <v>1.238129595</v>
      </c>
      <c r="DZ115" s="40">
        <v>0.107920745</v>
      </c>
      <c r="EA115" s="40">
        <v>1.3919553819999999</v>
      </c>
      <c r="EB115" s="40">
        <v>-0.61925883299999995</v>
      </c>
      <c r="EC115" s="40">
        <v>-0.88725153800000001</v>
      </c>
      <c r="ED115" s="39">
        <v>-0.74734999999999996</v>
      </c>
      <c r="EE115" s="39">
        <v>-0.703677</v>
      </c>
      <c r="EF115" s="39">
        <v>9.0918499999999999E-2</v>
      </c>
      <c r="EG115" s="39">
        <v>0.118169</v>
      </c>
      <c r="EH115" s="39">
        <v>0.66530199999999995</v>
      </c>
      <c r="EI115" s="39">
        <v>0.65715599999999996</v>
      </c>
      <c r="EJ115" s="39">
        <v>1.48441</v>
      </c>
      <c r="EK115" s="39">
        <v>-1.1011899999999999</v>
      </c>
      <c r="EL115" s="39">
        <v>-1.1011899999999999</v>
      </c>
      <c r="EM115" s="39">
        <v>-0.40628199999999998</v>
      </c>
      <c r="EN115" s="39">
        <v>0.86492199999999997</v>
      </c>
      <c r="EO115" s="39">
        <v>0.431948</v>
      </c>
      <c r="EP115" s="39">
        <v>-0.45336500000000002</v>
      </c>
      <c r="EQ115" s="39">
        <v>1.98915</v>
      </c>
      <c r="ER115" s="39">
        <v>0.52563300000000002</v>
      </c>
      <c r="ES115" s="39">
        <v>0.89627500000000004</v>
      </c>
      <c r="ET115" s="39">
        <v>-0.54854099999999995</v>
      </c>
      <c r="EU115" s="39">
        <v>-1.14547</v>
      </c>
      <c r="EV115" s="39">
        <v>-0.60781099999999999</v>
      </c>
      <c r="EW115" s="39">
        <v>1.7540899999999999</v>
      </c>
      <c r="EX115" s="39">
        <v>-1.42632</v>
      </c>
      <c r="EY115" s="39">
        <v>-0.93976300000000001</v>
      </c>
      <c r="EZ115" s="39">
        <v>-1.1073599999999999</v>
      </c>
      <c r="FA115" s="39">
        <v>-0.90206900000000001</v>
      </c>
      <c r="FB115" s="39">
        <v>-0.956596</v>
      </c>
      <c r="FC115" s="39">
        <v>0.26275599999999999</v>
      </c>
      <c r="FD115" s="39">
        <v>9.3726199999999996E-2</v>
      </c>
      <c r="FE115" s="39">
        <v>7.5018100000000004E-2</v>
      </c>
      <c r="FF115" s="39">
        <v>0.14213100000000001</v>
      </c>
      <c r="FG115" s="39">
        <v>-0.54325000000000001</v>
      </c>
      <c r="FH115" s="39">
        <v>-0.56059099999999995</v>
      </c>
      <c r="FI115" s="39">
        <v>7.8874799999999995E-2</v>
      </c>
      <c r="FJ115" s="39">
        <v>9.9750800000000001E-2</v>
      </c>
      <c r="FK115" s="39">
        <v>1.3329200000000001</v>
      </c>
      <c r="FL115" s="39">
        <v>1.48844</v>
      </c>
      <c r="FM115" s="39">
        <v>-1.0016499999999999</v>
      </c>
      <c r="FN115" s="39">
        <v>0.85649500000000001</v>
      </c>
      <c r="FO115" s="39">
        <v>0.295234</v>
      </c>
      <c r="FP115" s="39">
        <v>0.50089600000000001</v>
      </c>
      <c r="FQ115" s="39">
        <v>-0.952233</v>
      </c>
      <c r="FR115" s="39">
        <v>-0.18703800000000001</v>
      </c>
      <c r="FS115" s="39">
        <v>-0.41781099999999999</v>
      </c>
      <c r="FT115" s="39">
        <v>0.69199299999999997</v>
      </c>
      <c r="FU115" s="39">
        <v>-1.2537199999999999</v>
      </c>
      <c r="FV115" s="39">
        <v>1.05572</v>
      </c>
      <c r="FW115" s="39">
        <v>0.200381</v>
      </c>
      <c r="FX115" s="39">
        <v>1.18272</v>
      </c>
      <c r="FY115" s="39">
        <v>1.5101</v>
      </c>
      <c r="FZ115" s="39">
        <v>0.484093</v>
      </c>
      <c r="GA115" s="39">
        <v>9.8008100000000001E-2</v>
      </c>
      <c r="GB115" s="39">
        <v>-0.161408</v>
      </c>
      <c r="GC115" s="39">
        <v>-0.14358299999999999</v>
      </c>
      <c r="GD115" s="39">
        <v>1.2964599999999999</v>
      </c>
      <c r="GE115" s="39">
        <v>0.26808199999999999</v>
      </c>
      <c r="GF115" s="39">
        <v>-5.0086800000000001E-2</v>
      </c>
    </row>
    <row r="116" spans="1:188" ht="15" customHeight="1" x14ac:dyDescent="0.25">
      <c r="A116" s="38">
        <v>1313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>
        <v>-0.28510000000000002</v>
      </c>
      <c r="CS116" s="39">
        <v>2.5618300000000001</v>
      </c>
      <c r="CT116" s="39">
        <v>8.9547799999999997E-2</v>
      </c>
      <c r="CU116" s="39">
        <v>-9.3695399999999998E-2</v>
      </c>
      <c r="CV116" s="39">
        <v>1.8624000000000001</v>
      </c>
      <c r="CW116" s="39">
        <v>0.70725700000000002</v>
      </c>
      <c r="CX116" s="39">
        <v>0.67852400000000002</v>
      </c>
      <c r="CY116" s="39">
        <v>0.66901699999999997</v>
      </c>
      <c r="CZ116" s="39">
        <v>1.2098500000000001</v>
      </c>
      <c r="DA116" s="39">
        <v>0.56209299999999995</v>
      </c>
      <c r="DB116" s="39">
        <v>-0.70564800000000005</v>
      </c>
      <c r="DC116" s="39">
        <v>1.57565</v>
      </c>
      <c r="DD116" s="39">
        <v>-0.11711100000000001</v>
      </c>
      <c r="DE116" s="39">
        <v>-0.88435299999999994</v>
      </c>
      <c r="DF116" s="39">
        <v>-0.26472600000000002</v>
      </c>
      <c r="DG116" s="39">
        <v>1.46601</v>
      </c>
      <c r="DH116" s="39">
        <v>5.2685000000000003E-2</v>
      </c>
      <c r="DI116" s="39">
        <v>0.42808499999999999</v>
      </c>
      <c r="DJ116" s="39">
        <v>0.86359200000000003</v>
      </c>
      <c r="DK116" s="39">
        <v>0.88521499999999997</v>
      </c>
      <c r="DL116" s="39">
        <v>1.35849</v>
      </c>
      <c r="DM116" s="39">
        <v>0.62676100000000001</v>
      </c>
      <c r="DN116" s="39">
        <v>1.77003</v>
      </c>
      <c r="DO116" s="39">
        <v>0.14326</v>
      </c>
      <c r="DP116" s="39">
        <v>8.9076900000000001E-2</v>
      </c>
      <c r="DQ116" s="39">
        <v>1.5971200000000001</v>
      </c>
      <c r="DR116" s="39">
        <v>0.44008121700000002</v>
      </c>
      <c r="DS116" s="39">
        <v>-4.5944100000000002E-2</v>
      </c>
      <c r="DT116" s="39">
        <v>1.1884699999999999</v>
      </c>
      <c r="DU116" s="40">
        <v>-0.66342556900000005</v>
      </c>
      <c r="DV116" s="40">
        <v>0.59800250200000005</v>
      </c>
      <c r="DW116" s="40">
        <v>0.68724084100000005</v>
      </c>
      <c r="DX116" s="40">
        <v>-0.33729846400000002</v>
      </c>
      <c r="DY116" s="40">
        <v>0.89170324999999995</v>
      </c>
      <c r="DZ116" s="40">
        <v>-0.21250708800000001</v>
      </c>
      <c r="EA116" s="40">
        <v>1.364240428</v>
      </c>
      <c r="EB116" s="40">
        <v>-0.23047045399999999</v>
      </c>
      <c r="EC116" s="40">
        <v>-0.41320710999999999</v>
      </c>
      <c r="ED116" s="39">
        <v>2.0992600000000001</v>
      </c>
      <c r="EE116" s="39">
        <v>8.4411799999999995E-2</v>
      </c>
      <c r="EF116" s="39">
        <v>1.3303400000000001</v>
      </c>
      <c r="EG116" s="39">
        <v>0.87967200000000001</v>
      </c>
      <c r="EH116" s="39">
        <v>1.5389699999999999</v>
      </c>
      <c r="EI116" s="39">
        <v>0.52243499999999998</v>
      </c>
      <c r="EJ116" s="39">
        <v>1.14513</v>
      </c>
      <c r="EK116" s="39">
        <v>1.9840500000000001</v>
      </c>
      <c r="EL116" s="39">
        <v>1.9840500000000001</v>
      </c>
      <c r="EM116" s="39">
        <v>0.143119</v>
      </c>
      <c r="EN116" s="39">
        <v>1.72675</v>
      </c>
      <c r="EO116" s="39">
        <v>1.6045100000000001</v>
      </c>
      <c r="EP116" s="39">
        <v>1.2039</v>
      </c>
      <c r="EQ116" s="39">
        <v>2.0202</v>
      </c>
      <c r="ER116" s="39">
        <v>0.90308699999999997</v>
      </c>
      <c r="ES116" s="39">
        <v>1.78752</v>
      </c>
      <c r="ET116" s="39">
        <v>0.88969900000000002</v>
      </c>
      <c r="EU116" s="39">
        <v>0.16652</v>
      </c>
      <c r="EV116" s="39">
        <v>2.18885</v>
      </c>
      <c r="EW116" s="39">
        <v>1.2257800000000001</v>
      </c>
      <c r="EX116" s="39">
        <v>-1.2209000000000001</v>
      </c>
      <c r="EY116" s="39">
        <v>-0.97694800000000004</v>
      </c>
      <c r="EZ116" s="39">
        <v>0.109725</v>
      </c>
      <c r="FA116" s="39">
        <v>-0.476991</v>
      </c>
      <c r="FB116" s="39">
        <v>-0.74802800000000003</v>
      </c>
      <c r="FC116" s="39">
        <v>1.02382</v>
      </c>
      <c r="FD116" s="39">
        <v>1.1829799999999999</v>
      </c>
      <c r="FE116" s="39">
        <v>1.286</v>
      </c>
      <c r="FF116" s="39">
        <v>1.2789200000000001</v>
      </c>
      <c r="FG116" s="39">
        <v>-0.22054499999999999</v>
      </c>
      <c r="FH116" s="39">
        <v>-0.23207800000000001</v>
      </c>
      <c r="FI116" s="39">
        <v>1.04728</v>
      </c>
      <c r="FJ116" s="39">
        <v>1.04162</v>
      </c>
      <c r="FK116" s="39">
        <v>2.2706400000000002</v>
      </c>
      <c r="FL116" s="39">
        <v>0.87529800000000002</v>
      </c>
      <c r="FM116" s="39">
        <v>1.14463</v>
      </c>
      <c r="FN116" s="39">
        <v>2.0401799999999999</v>
      </c>
      <c r="FO116" s="39">
        <v>-0.47822500000000001</v>
      </c>
      <c r="FP116" s="39">
        <v>1.4100699999999999</v>
      </c>
      <c r="FQ116" s="39">
        <v>-0.9708</v>
      </c>
      <c r="FR116" s="39">
        <v>0.17640800000000001</v>
      </c>
      <c r="FS116" s="39">
        <v>-1.07195</v>
      </c>
      <c r="FT116" s="39">
        <v>-0.107915</v>
      </c>
      <c r="FU116" s="39">
        <v>1.09839</v>
      </c>
      <c r="FV116" s="39">
        <v>2.3155100000000002</v>
      </c>
      <c r="FW116" s="39">
        <v>1.1613500000000001</v>
      </c>
      <c r="FX116" s="39">
        <v>0.231352</v>
      </c>
      <c r="FY116" s="39">
        <v>0.61702500000000005</v>
      </c>
      <c r="FZ116" s="39">
        <v>0.86861200000000005</v>
      </c>
      <c r="GA116" s="39">
        <v>0.74604300000000001</v>
      </c>
      <c r="GB116" s="39">
        <v>-1.5141800000000001</v>
      </c>
      <c r="GC116" s="39">
        <v>-1.4487300000000001</v>
      </c>
      <c r="GD116" s="39">
        <v>1.8186199999999999</v>
      </c>
      <c r="GE116" s="39">
        <v>1.62107</v>
      </c>
      <c r="GF116" s="39">
        <v>6.0728999999999998E-2</v>
      </c>
    </row>
    <row r="117" spans="1:188" ht="15" customHeight="1" x14ac:dyDescent="0.25">
      <c r="A117" s="38">
        <v>1314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>
        <v>-3.5295700000000001E-3</v>
      </c>
      <c r="CS117" s="39">
        <v>0.86310399999999998</v>
      </c>
      <c r="CT117" s="39">
        <v>-0.36079899999999998</v>
      </c>
      <c r="CU117" s="39">
        <v>-0.101766</v>
      </c>
      <c r="CV117" s="39">
        <v>1.03409</v>
      </c>
      <c r="CW117" s="39">
        <v>-4.8128499999999998E-2</v>
      </c>
      <c r="CX117" s="39">
        <v>0.48279499999999997</v>
      </c>
      <c r="CY117" s="39">
        <v>-0.62275199999999997</v>
      </c>
      <c r="CZ117" s="39">
        <v>-2.3183499999999999E-2</v>
      </c>
      <c r="DA117" s="39">
        <v>1.4489799999999999</v>
      </c>
      <c r="DB117" s="39">
        <v>-0.387299</v>
      </c>
      <c r="DC117" s="39">
        <v>1.5860700000000001</v>
      </c>
      <c r="DD117" s="39">
        <v>0.59681799999999996</v>
      </c>
      <c r="DE117" s="39">
        <v>1.2600200000000001E-2</v>
      </c>
      <c r="DF117" s="39">
        <v>0.226272</v>
      </c>
      <c r="DG117" s="39">
        <v>1.61087</v>
      </c>
      <c r="DH117" s="39">
        <v>2.2162600000000001</v>
      </c>
      <c r="DI117" s="39">
        <v>1.23933</v>
      </c>
      <c r="DJ117" s="39">
        <v>0.84941500000000003</v>
      </c>
      <c r="DK117" s="39">
        <v>0.156252</v>
      </c>
      <c r="DL117" s="39">
        <v>1.0310999999999999</v>
      </c>
      <c r="DM117" s="39">
        <v>1.0438700000000001</v>
      </c>
      <c r="DN117" s="39">
        <v>1.9048099999999999</v>
      </c>
      <c r="DO117" s="39">
        <v>-0.36786999999999997</v>
      </c>
      <c r="DP117" s="39">
        <v>0.45198500000000003</v>
      </c>
      <c r="DQ117" s="39">
        <v>1.36791</v>
      </c>
      <c r="DR117" s="39">
        <v>2.5143751999999998E-2</v>
      </c>
      <c r="DS117" s="39">
        <v>-4.5944100000000002E-2</v>
      </c>
      <c r="DT117" s="39">
        <v>2.0261100000000001</v>
      </c>
      <c r="DU117" s="40">
        <v>-0.83685454500000001</v>
      </c>
      <c r="DV117" s="40">
        <v>1.2437503169999999</v>
      </c>
      <c r="DW117" s="40">
        <v>0.54143114599999997</v>
      </c>
      <c r="DX117" s="40">
        <v>0.62389298000000004</v>
      </c>
      <c r="DY117" s="40">
        <v>0.68792304599999998</v>
      </c>
      <c r="DZ117" s="40">
        <v>-0.66644651899999996</v>
      </c>
      <c r="EA117" s="40">
        <v>1.3041913629999999</v>
      </c>
      <c r="EB117" s="40">
        <v>-1.2024414000000001</v>
      </c>
      <c r="EC117" s="40">
        <v>-1.4037477060000001</v>
      </c>
      <c r="ED117" s="39">
        <v>2.7128100000000002</v>
      </c>
      <c r="EE117" s="39">
        <v>0.62742399999999998</v>
      </c>
      <c r="EF117" s="39">
        <v>1.4633400000000001</v>
      </c>
      <c r="EG117" s="39">
        <v>0.78402400000000005</v>
      </c>
      <c r="EH117" s="39">
        <v>2.1829900000000002</v>
      </c>
      <c r="EI117" s="39">
        <v>1.52535</v>
      </c>
      <c r="EJ117" s="39">
        <v>-0.117921</v>
      </c>
      <c r="EK117" s="39">
        <v>1.88869</v>
      </c>
      <c r="EL117" s="39">
        <v>1.8886799999999999</v>
      </c>
      <c r="EM117" s="39">
        <v>-2.2323499999999998</v>
      </c>
      <c r="EN117" s="39">
        <v>1.8384199999999999</v>
      </c>
      <c r="EO117" s="39">
        <v>-0.454289</v>
      </c>
      <c r="EP117" s="39">
        <v>1.1955899999999999</v>
      </c>
      <c r="EQ117" s="39">
        <v>2.64419</v>
      </c>
      <c r="ER117" s="39">
        <v>-0.42793500000000001</v>
      </c>
      <c r="ES117" s="39">
        <v>2.2014</v>
      </c>
      <c r="ET117" s="39">
        <v>1.9942500000000001</v>
      </c>
      <c r="EU117" s="39">
        <v>-2.9016699999999999E-2</v>
      </c>
      <c r="EV117" s="39">
        <v>0.474192</v>
      </c>
      <c r="EW117" s="39">
        <v>1.80324</v>
      </c>
      <c r="EX117" s="39">
        <v>8.8216900000000001E-2</v>
      </c>
      <c r="EY117" s="39">
        <v>1.0974999999999999</v>
      </c>
      <c r="EZ117" s="39">
        <v>0.188999</v>
      </c>
      <c r="FA117" s="39">
        <v>-4.0927899999999998E-3</v>
      </c>
      <c r="FB117" s="39">
        <v>5.7140099999999999E-2</v>
      </c>
      <c r="FC117" s="39">
        <v>2.4584000000000001</v>
      </c>
      <c r="FD117" s="39">
        <v>2.1809599999999998</v>
      </c>
      <c r="FE117" s="39">
        <v>2.0670899999999999</v>
      </c>
      <c r="FF117" s="39">
        <v>2.3095300000000001</v>
      </c>
      <c r="FG117" s="39">
        <v>1.09076</v>
      </c>
      <c r="FH117" s="39">
        <v>1.1093500000000001</v>
      </c>
      <c r="FI117" s="39">
        <v>1.79837</v>
      </c>
      <c r="FJ117" s="39">
        <v>1.77874</v>
      </c>
      <c r="FK117" s="39">
        <v>0.54954499999999995</v>
      </c>
      <c r="FL117" s="39">
        <v>0.64851999999999999</v>
      </c>
      <c r="FM117" s="39">
        <v>0.76463000000000003</v>
      </c>
      <c r="FN117" s="39">
        <v>0.93204799999999999</v>
      </c>
      <c r="FO117" s="39">
        <v>1.57979</v>
      </c>
      <c r="FP117" s="39">
        <v>1.23709</v>
      </c>
      <c r="FQ117" s="39">
        <v>0.76925500000000002</v>
      </c>
      <c r="FR117" s="39">
        <v>1.2996000000000001</v>
      </c>
      <c r="FS117" s="39">
        <v>0.415134</v>
      </c>
      <c r="FT117" s="39">
        <v>1.4637800000000001</v>
      </c>
      <c r="FU117" s="39">
        <v>1.18058</v>
      </c>
      <c r="FV117" s="39">
        <v>0.58053299999999997</v>
      </c>
      <c r="FW117" s="39">
        <v>0.88887899999999997</v>
      </c>
      <c r="FX117" s="39">
        <v>0.36569400000000002</v>
      </c>
      <c r="FY117" s="39">
        <v>0.74289499999999997</v>
      </c>
      <c r="FZ117" s="39">
        <v>0.60494199999999998</v>
      </c>
      <c r="GA117" s="39">
        <v>0.91984600000000005</v>
      </c>
      <c r="GB117" s="39">
        <v>0.41797699999999999</v>
      </c>
      <c r="GC117" s="39">
        <v>0.415767</v>
      </c>
      <c r="GD117" s="39">
        <v>1.6006800000000001</v>
      </c>
      <c r="GE117" s="39">
        <v>0.81839799999999996</v>
      </c>
      <c r="GF117" s="39">
        <v>1.0490900000000001</v>
      </c>
    </row>
    <row r="118" spans="1:188" ht="15" customHeight="1" x14ac:dyDescent="0.25">
      <c r="A118" s="38">
        <v>1315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>
        <v>0.63431400000000004</v>
      </c>
      <c r="CS118" s="39">
        <v>0.391235</v>
      </c>
      <c r="CT118" s="39">
        <v>-0.309197</v>
      </c>
      <c r="CU118" s="39">
        <v>-0.54160200000000003</v>
      </c>
      <c r="CV118" s="39">
        <v>-0.82836399999999999</v>
      </c>
      <c r="CW118" s="39">
        <v>-0.89793699999999999</v>
      </c>
      <c r="CX118" s="39">
        <v>0.124513</v>
      </c>
      <c r="CY118" s="39">
        <v>-1.36215</v>
      </c>
      <c r="CZ118" s="39">
        <v>-0.92576499999999995</v>
      </c>
      <c r="DA118" s="39">
        <v>-0.12841</v>
      </c>
      <c r="DB118" s="39">
        <v>-1.1862999999999999</v>
      </c>
      <c r="DC118" s="39">
        <v>2.4606499999999998</v>
      </c>
      <c r="DD118" s="39">
        <v>1.00552</v>
      </c>
      <c r="DE118" s="39">
        <v>-1.5590200000000001</v>
      </c>
      <c r="DF118" s="39">
        <v>-1.2197499999999999</v>
      </c>
      <c r="DG118" s="39">
        <v>-0.489535</v>
      </c>
      <c r="DH118" s="39">
        <v>-0.72702800000000001</v>
      </c>
      <c r="DI118" s="39">
        <v>0.51038600000000001</v>
      </c>
      <c r="DJ118" s="39">
        <v>-0.39806399999999997</v>
      </c>
      <c r="DK118" s="39">
        <v>-0.65323500000000001</v>
      </c>
      <c r="DL118" s="39">
        <v>-0.42584499999999997</v>
      </c>
      <c r="DM118" s="39">
        <v>0.42813800000000002</v>
      </c>
      <c r="DN118" s="39">
        <v>-0.361369</v>
      </c>
      <c r="DO118" s="39">
        <v>-0.74849900000000003</v>
      </c>
      <c r="DP118" s="39">
        <v>0.84245599999999998</v>
      </c>
      <c r="DQ118" s="39">
        <v>1.2506299999999999</v>
      </c>
      <c r="DR118" s="39">
        <v>0.88959759000000005</v>
      </c>
      <c r="DS118" s="39">
        <v>-0.53766999999999998</v>
      </c>
      <c r="DT118" s="39">
        <v>0.94143100000000002</v>
      </c>
      <c r="DU118" s="40">
        <v>4.5155673E-2</v>
      </c>
      <c r="DV118" s="40">
        <v>-1.6848288999999999E-2</v>
      </c>
      <c r="DW118" s="40">
        <v>1.0045913529999999</v>
      </c>
      <c r="DX118" s="40">
        <v>1.1301995840000001</v>
      </c>
      <c r="DY118" s="40">
        <v>0.65735601600000004</v>
      </c>
      <c r="DZ118" s="40">
        <v>0.69537177299999997</v>
      </c>
      <c r="EA118" s="40">
        <v>1.784583883</v>
      </c>
      <c r="EB118" s="40">
        <v>-1.177799883</v>
      </c>
      <c r="EC118" s="40">
        <v>-0.71980300900000005</v>
      </c>
      <c r="ED118" s="39">
        <v>-1.4106399999999999</v>
      </c>
      <c r="EE118" s="39">
        <v>-1.65018E-2</v>
      </c>
      <c r="EF118" s="39">
        <v>-0.27485900000000002</v>
      </c>
      <c r="EG118" s="39">
        <v>-0.60286899999999999</v>
      </c>
      <c r="EH118" s="39">
        <v>0.25592399999999998</v>
      </c>
      <c r="EI118" s="39">
        <v>1.30081</v>
      </c>
      <c r="EJ118" s="39">
        <v>0.110504</v>
      </c>
      <c r="EK118" s="39">
        <v>0.77778999999999998</v>
      </c>
      <c r="EL118" s="39">
        <v>0.77779100000000001</v>
      </c>
      <c r="EM118" s="39">
        <v>-1.11378</v>
      </c>
      <c r="EN118" s="39">
        <v>-6.48788E-2</v>
      </c>
      <c r="EO118" s="39">
        <v>0.79735100000000003</v>
      </c>
      <c r="EP118" s="39">
        <v>1.0542499999999999</v>
      </c>
      <c r="EQ118" s="39">
        <v>0.75979799999999997</v>
      </c>
      <c r="ER118" s="39">
        <v>0.66221200000000002</v>
      </c>
      <c r="ES118" s="39">
        <v>-9.1454599999999997E-2</v>
      </c>
      <c r="ET118" s="39">
        <v>0.47581699999999999</v>
      </c>
      <c r="EU118" s="39">
        <v>-9.8400899999999999E-2</v>
      </c>
      <c r="EV118" s="39">
        <v>1.3788199999999999</v>
      </c>
      <c r="EW118" s="39">
        <v>-0.62947900000000001</v>
      </c>
      <c r="EX118" s="39">
        <v>-0.11992800000000001</v>
      </c>
      <c r="EY118" s="39">
        <v>0.47596300000000002</v>
      </c>
      <c r="EZ118" s="39">
        <v>0.54339599999999999</v>
      </c>
      <c r="FA118" s="39">
        <v>-0.22725899999999999</v>
      </c>
      <c r="FB118" s="39">
        <v>-0.45700400000000002</v>
      </c>
      <c r="FC118" s="39">
        <v>1.01709</v>
      </c>
      <c r="FD118" s="39">
        <v>1.2620899999999999</v>
      </c>
      <c r="FE118" s="39">
        <v>1.0801400000000001</v>
      </c>
      <c r="FF118" s="39">
        <v>1.42258</v>
      </c>
      <c r="FG118" s="39">
        <v>0.28144000000000002</v>
      </c>
      <c r="FH118" s="39">
        <v>0.28806700000000002</v>
      </c>
      <c r="FI118" s="39">
        <v>1.5581700000000001</v>
      </c>
      <c r="FJ118" s="39">
        <v>1.5590999999999999</v>
      </c>
      <c r="FK118" s="39">
        <v>1.522</v>
      </c>
      <c r="FL118" s="39">
        <v>0.84590100000000001</v>
      </c>
      <c r="FM118" s="39">
        <v>-0.59116400000000002</v>
      </c>
      <c r="FN118" s="39">
        <v>-0.798821</v>
      </c>
      <c r="FO118" s="39">
        <v>-1.10517</v>
      </c>
      <c r="FP118" s="39">
        <v>-0.51690599999999998</v>
      </c>
      <c r="FQ118" s="39">
        <v>-0.94957999999999998</v>
      </c>
      <c r="FR118" s="39">
        <v>6.1419399999999999E-2</v>
      </c>
      <c r="FS118" s="39">
        <v>-1.2688699999999999</v>
      </c>
      <c r="FT118" s="39">
        <v>-0.72659399999999996</v>
      </c>
      <c r="FU118" s="39">
        <v>-0.36654399999999998</v>
      </c>
      <c r="FV118" s="39">
        <v>0.39543200000000001</v>
      </c>
      <c r="FW118" s="39">
        <v>0.235539</v>
      </c>
      <c r="FX118" s="39">
        <v>-0.41842600000000002</v>
      </c>
      <c r="FY118" s="39">
        <v>8.0580299999999994E-2</v>
      </c>
      <c r="FZ118" s="39">
        <v>0.81917399999999996</v>
      </c>
      <c r="GA118" s="39">
        <v>-0.455677</v>
      </c>
      <c r="GB118" s="39">
        <v>0.47303200000000001</v>
      </c>
      <c r="GC118" s="39">
        <v>0.46637499999999998</v>
      </c>
      <c r="GD118" s="39">
        <v>0.69710799999999995</v>
      </c>
      <c r="GE118" s="39">
        <v>-0.40689199999999998</v>
      </c>
      <c r="GF118" s="39">
        <v>-1.07738</v>
      </c>
    </row>
    <row r="119" spans="1:188" ht="15" customHeight="1" x14ac:dyDescent="0.25">
      <c r="A119" s="38">
        <v>1316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>
        <v>0.28378700000000001</v>
      </c>
      <c r="CS119" s="39">
        <v>1.24437</v>
      </c>
      <c r="CT119" s="39">
        <v>0.41792499999999999</v>
      </c>
      <c r="CU119" s="39">
        <v>1.72725E-2</v>
      </c>
      <c r="CV119" s="39">
        <v>-0.70788200000000001</v>
      </c>
      <c r="CW119" s="39">
        <v>-0.86098799999999998</v>
      </c>
      <c r="CX119" s="39">
        <v>0.854348</v>
      </c>
      <c r="CY119" s="39">
        <v>-1.2360100000000001</v>
      </c>
      <c r="CZ119" s="39">
        <v>-1.97631</v>
      </c>
      <c r="DA119" s="39">
        <v>-0.38180599999999998</v>
      </c>
      <c r="DB119" s="39">
        <v>-1.2924100000000001</v>
      </c>
      <c r="DC119" s="39">
        <v>2.3357100000000002</v>
      </c>
      <c r="DD119" s="39">
        <v>1.3624799999999999</v>
      </c>
      <c r="DE119" s="39">
        <v>-1.3133300000000001</v>
      </c>
      <c r="DF119" s="39">
        <v>-1.4031899999999999</v>
      </c>
      <c r="DG119" s="39">
        <v>-0.38330799999999998</v>
      </c>
      <c r="DH119" s="39">
        <v>-0.26229799999999998</v>
      </c>
      <c r="DI119" s="39">
        <v>-1.05193E-3</v>
      </c>
      <c r="DJ119" s="39">
        <v>-3.4216099999999999E-2</v>
      </c>
      <c r="DK119" s="39">
        <v>-0.454042</v>
      </c>
      <c r="DL119" s="39">
        <v>-0.64956999999999998</v>
      </c>
      <c r="DM119" s="39">
        <v>1.3120099999999999</v>
      </c>
      <c r="DN119" s="39">
        <v>0.297518</v>
      </c>
      <c r="DO119" s="39">
        <v>-5.2491900000000001E-2</v>
      </c>
      <c r="DP119" s="39">
        <v>-0.17736199999999999</v>
      </c>
      <c r="DQ119" s="39">
        <v>0.31773099999999999</v>
      </c>
      <c r="DR119" s="39">
        <v>-9.4343859999999995E-3</v>
      </c>
      <c r="DS119" s="39">
        <v>0.31465399999999999</v>
      </c>
      <c r="DT119" s="39">
        <v>1.12032</v>
      </c>
      <c r="DU119" s="40">
        <v>0.337507375</v>
      </c>
      <c r="DV119" s="40">
        <v>0.34773660200000001</v>
      </c>
      <c r="DW119" s="40">
        <v>0.16832986899999999</v>
      </c>
      <c r="DX119" s="40">
        <v>2.6016531519999999</v>
      </c>
      <c r="DY119" s="40">
        <v>0.52489888399999995</v>
      </c>
      <c r="DZ119" s="40">
        <v>0.77547873099999998</v>
      </c>
      <c r="EA119" s="40">
        <v>0.58822174199999999</v>
      </c>
      <c r="EB119" s="40">
        <v>-0.61652088599999999</v>
      </c>
      <c r="EC119" s="40">
        <v>-0.30000247099999999</v>
      </c>
      <c r="ED119" s="39">
        <v>2.3701099999999999</v>
      </c>
      <c r="EE119" s="39">
        <v>-3.5723499999999998E-2</v>
      </c>
      <c r="EF119" s="39">
        <v>-1.36615</v>
      </c>
      <c r="EG119" s="39">
        <v>-0.14302300000000001</v>
      </c>
      <c r="EH119" s="39">
        <v>2.4825400000000002</v>
      </c>
      <c r="EI119" s="39">
        <v>0.667134</v>
      </c>
      <c r="EJ119" s="39">
        <v>-1.49183</v>
      </c>
      <c r="EK119" s="39">
        <v>0.96079199999999998</v>
      </c>
      <c r="EL119" s="39">
        <v>0.96079199999999998</v>
      </c>
      <c r="EM119" s="39">
        <v>2.55416</v>
      </c>
      <c r="EN119" s="39">
        <v>-1.3685400000000001</v>
      </c>
      <c r="EO119" s="39">
        <v>-1.4632400000000001</v>
      </c>
      <c r="EP119" s="39">
        <v>1.1373899999999999</v>
      </c>
      <c r="EQ119" s="39">
        <v>0.452459</v>
      </c>
      <c r="ER119" s="39">
        <v>-1.1629799999999999</v>
      </c>
      <c r="ES119" s="39">
        <v>-1.9424999999999999</v>
      </c>
      <c r="ET119" s="39">
        <v>0.230075</v>
      </c>
      <c r="EU119" s="39">
        <v>0.85405500000000001</v>
      </c>
      <c r="EV119" s="39">
        <v>1.19553</v>
      </c>
      <c r="EW119" s="39">
        <v>1.0599099999999999</v>
      </c>
      <c r="EX119" s="39">
        <v>-5.6936899999999999E-2</v>
      </c>
      <c r="EY119" s="39">
        <v>5.8246699999999997E-3</v>
      </c>
      <c r="EZ119" s="39">
        <v>0.33355499999999999</v>
      </c>
      <c r="FA119" s="39">
        <v>0.176565</v>
      </c>
      <c r="FB119" s="39">
        <v>-0.20963300000000001</v>
      </c>
      <c r="FC119" s="39">
        <v>0.67359800000000003</v>
      </c>
      <c r="FD119" s="39">
        <v>1.1221300000000001</v>
      </c>
      <c r="FE119" s="39">
        <v>0.86821400000000004</v>
      </c>
      <c r="FF119" s="39">
        <v>1.1539999999999999</v>
      </c>
      <c r="FG119" s="39">
        <v>-9.2487399999999997E-2</v>
      </c>
      <c r="FH119" s="39">
        <v>-0.10614800000000001</v>
      </c>
      <c r="FI119" s="39">
        <v>2.0423800000000001</v>
      </c>
      <c r="FJ119" s="39">
        <v>2.0505100000000001</v>
      </c>
      <c r="FK119" s="39">
        <v>1.8384400000000001</v>
      </c>
      <c r="FL119" s="39">
        <v>0.24535699999999999</v>
      </c>
      <c r="FM119" s="39">
        <v>-1.99153</v>
      </c>
      <c r="FN119" s="39">
        <v>-1.00946</v>
      </c>
      <c r="FO119" s="39">
        <v>-0.79169699999999998</v>
      </c>
      <c r="FP119" s="39">
        <v>-0.71805300000000005</v>
      </c>
      <c r="FQ119" s="39">
        <v>-1.47478</v>
      </c>
      <c r="FR119" s="39">
        <v>-0.84001000000000003</v>
      </c>
      <c r="FS119" s="39">
        <v>-1.4340900000000001</v>
      </c>
      <c r="FT119" s="39">
        <v>3.58184E-2</v>
      </c>
      <c r="FU119" s="39">
        <v>1.1539900000000001</v>
      </c>
      <c r="FV119" s="39">
        <v>-1.38375</v>
      </c>
      <c r="FW119" s="39">
        <v>-1.12974</v>
      </c>
      <c r="FX119" s="39">
        <v>-2.13198</v>
      </c>
      <c r="FY119" s="39">
        <v>-1.7445299999999999</v>
      </c>
      <c r="FZ119" s="39">
        <v>-1.3506100000000001</v>
      </c>
      <c r="GA119" s="39">
        <v>-1.46621</v>
      </c>
      <c r="GB119" s="39">
        <v>0.103379</v>
      </c>
      <c r="GC119" s="39">
        <v>0.11212</v>
      </c>
      <c r="GD119" s="39">
        <v>1.0807800000000001</v>
      </c>
      <c r="GE119" s="39">
        <v>-1.4801599999999999</v>
      </c>
      <c r="GF119" s="39">
        <v>-1.6614100000000001</v>
      </c>
    </row>
    <row r="120" spans="1:188" ht="15" customHeight="1" x14ac:dyDescent="0.25">
      <c r="A120" s="38">
        <v>1317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>
        <v>-0.45174399999999998</v>
      </c>
      <c r="CS120" s="39">
        <v>2.8223099999999999</v>
      </c>
      <c r="CT120" s="39">
        <v>1.8440300000000001</v>
      </c>
      <c r="CU120" s="39">
        <v>-0.25106800000000001</v>
      </c>
      <c r="CV120" s="39">
        <v>1.3453299999999999</v>
      </c>
      <c r="CW120" s="39">
        <v>0.59641200000000005</v>
      </c>
      <c r="CX120" s="39">
        <v>1.47803</v>
      </c>
      <c r="CY120" s="39">
        <v>7.3150300000000001E-2</v>
      </c>
      <c r="CZ120" s="39">
        <v>6.0662899999999999E-2</v>
      </c>
      <c r="DA120" s="39">
        <v>-0.46416000000000002</v>
      </c>
      <c r="DB120" s="39">
        <v>-1.0427200000000001</v>
      </c>
      <c r="DC120" s="39">
        <v>1.06549</v>
      </c>
      <c r="DD120" s="39">
        <v>0.79858099999999999</v>
      </c>
      <c r="DE120" s="39">
        <v>-1.1144400000000001</v>
      </c>
      <c r="DF120" s="39">
        <v>-1.21434</v>
      </c>
      <c r="DG120" s="39">
        <v>-0.29156599999999999</v>
      </c>
      <c r="DH120" s="39">
        <v>-0.68055500000000002</v>
      </c>
      <c r="DI120" s="39">
        <v>-0.50661100000000003</v>
      </c>
      <c r="DJ120" s="39">
        <v>0.42413800000000001</v>
      </c>
      <c r="DK120" s="39">
        <v>0.66059299999999999</v>
      </c>
      <c r="DL120" s="39">
        <v>0.67640999999999996</v>
      </c>
      <c r="DM120" s="39">
        <v>0.76579799999999998</v>
      </c>
      <c r="DN120" s="39">
        <v>-0.69580399999999998</v>
      </c>
      <c r="DO120" s="39">
        <v>-1.0856300000000001</v>
      </c>
      <c r="DP120" s="39">
        <v>0.86082999999999998</v>
      </c>
      <c r="DQ120" s="39">
        <v>0.20045399999999999</v>
      </c>
      <c r="DR120" s="39">
        <v>7.7010959000000004E-2</v>
      </c>
      <c r="DS120" s="39">
        <v>3.2731900000000001E-2</v>
      </c>
      <c r="DT120" s="39">
        <v>2.1141399999999999</v>
      </c>
      <c r="DU120" s="40">
        <v>0.85283918800000003</v>
      </c>
      <c r="DV120" s="40">
        <v>1.2561091259999999</v>
      </c>
      <c r="DW120" s="40">
        <v>-0.57358416499999998</v>
      </c>
      <c r="DX120" s="40">
        <v>0.30349583200000002</v>
      </c>
      <c r="DY120" s="40">
        <v>2.1398569950000002</v>
      </c>
      <c r="DZ120" s="40">
        <v>0.98909728600000002</v>
      </c>
      <c r="EA120" s="40">
        <v>0.95313529100000005</v>
      </c>
      <c r="EB120" s="40">
        <v>-0.277015542</v>
      </c>
      <c r="EC120" s="40">
        <v>-0.29292718099999998</v>
      </c>
      <c r="ED120" s="39">
        <v>2.0384600000000002</v>
      </c>
      <c r="EE120" s="39">
        <v>0.44962400000000002</v>
      </c>
      <c r="EF120" s="39">
        <v>-0.144872</v>
      </c>
      <c r="EG120" s="39">
        <v>0.59272800000000003</v>
      </c>
      <c r="EH120" s="39">
        <v>2.9767800000000002</v>
      </c>
      <c r="EI120" s="39">
        <v>0.39769399999999999</v>
      </c>
      <c r="EJ120" s="39">
        <v>-1.0181800000000001</v>
      </c>
      <c r="EK120" s="39">
        <v>-0.29444100000000001</v>
      </c>
      <c r="EL120" s="39">
        <v>-0.29444100000000001</v>
      </c>
      <c r="EM120" s="39">
        <v>1.0956699999999999</v>
      </c>
      <c r="EN120" s="39">
        <v>-0.60867800000000005</v>
      </c>
      <c r="EO120" s="39">
        <v>-0.86877599999999999</v>
      </c>
      <c r="EP120" s="39">
        <v>0.22284399999999999</v>
      </c>
      <c r="EQ120" s="39">
        <v>0.300342</v>
      </c>
      <c r="ER120" s="39">
        <v>-0.33605499999999999</v>
      </c>
      <c r="ES120" s="39">
        <v>-0.76940799999999998</v>
      </c>
      <c r="ET120" s="39">
        <v>0.75777399999999995</v>
      </c>
      <c r="EU120" s="39">
        <v>-0.23086200000000001</v>
      </c>
      <c r="EV120" s="39">
        <v>0.64565799999999995</v>
      </c>
      <c r="EW120" s="39">
        <v>-2.9270499999999999</v>
      </c>
      <c r="EX120" s="39">
        <v>-0.303425</v>
      </c>
      <c r="EY120" s="39">
        <v>-0.28635100000000002</v>
      </c>
      <c r="EZ120" s="39">
        <v>-0.70165900000000003</v>
      </c>
      <c r="FA120" s="39">
        <v>-0.67359000000000002</v>
      </c>
      <c r="FB120" s="39">
        <v>-0.61706700000000003</v>
      </c>
      <c r="FC120" s="39">
        <v>2.7025899999999999E-2</v>
      </c>
      <c r="FD120" s="39">
        <v>0.5988</v>
      </c>
      <c r="FE120" s="39">
        <v>0.40198400000000001</v>
      </c>
      <c r="FF120" s="39">
        <v>0.71052700000000002</v>
      </c>
      <c r="FG120" s="39">
        <v>-1.14256</v>
      </c>
      <c r="FH120" s="39">
        <v>-1.19024</v>
      </c>
      <c r="FI120" s="39">
        <v>1.00153</v>
      </c>
      <c r="FJ120" s="39">
        <v>1.0527899999999999</v>
      </c>
      <c r="FK120" s="39">
        <v>1.1939900000000001</v>
      </c>
      <c r="FL120" s="39">
        <v>-1.61927</v>
      </c>
      <c r="FM120" s="39">
        <v>0.33068199999999998</v>
      </c>
      <c r="FN120" s="39">
        <v>0.58633199999999996</v>
      </c>
      <c r="FO120" s="39">
        <v>-0.97569399999999995</v>
      </c>
      <c r="FP120" s="39">
        <v>0.436529</v>
      </c>
      <c r="FQ120" s="39">
        <v>-0.663107</v>
      </c>
      <c r="FR120" s="39">
        <v>1.82321</v>
      </c>
      <c r="FS120" s="39">
        <v>9.3726000000000004E-2</v>
      </c>
      <c r="FT120" s="39">
        <v>-3.9172999999999999E-2</v>
      </c>
      <c r="FU120" s="39">
        <v>2.2176399999999998</v>
      </c>
      <c r="FV120" s="39">
        <v>0.95349799999999996</v>
      </c>
      <c r="FW120" s="39">
        <v>-0.84262000000000004</v>
      </c>
      <c r="FX120" s="39">
        <v>-1.7399199999999999</v>
      </c>
      <c r="FY120" s="39">
        <v>-1.63964</v>
      </c>
      <c r="FZ120" s="39">
        <v>-0.89742999999999995</v>
      </c>
      <c r="GA120" s="39">
        <v>-1.5407</v>
      </c>
      <c r="GB120" s="39">
        <v>-1.81043</v>
      </c>
      <c r="GC120" s="39">
        <v>-1.7337400000000001</v>
      </c>
      <c r="GD120" s="39">
        <v>-1.1054900000000001</v>
      </c>
      <c r="GE120" s="39">
        <v>-1.38287</v>
      </c>
      <c r="GF120" s="39">
        <v>-1.907</v>
      </c>
    </row>
    <row r="121" spans="1:188" ht="15" customHeight="1" x14ac:dyDescent="0.25">
      <c r="A121" s="38">
        <v>1318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>
        <v>0.77222599999999997</v>
      </c>
      <c r="CS121" s="39">
        <v>1.55392</v>
      </c>
      <c r="CT121" s="39">
        <v>2.74472</v>
      </c>
      <c r="CU121" s="39">
        <v>-1.1146</v>
      </c>
      <c r="CV121" s="39">
        <v>1.45577</v>
      </c>
      <c r="CW121" s="39">
        <v>0.107875</v>
      </c>
      <c r="CX121" s="39">
        <v>1.2657099999999999</v>
      </c>
      <c r="CY121" s="39">
        <v>-1.13598</v>
      </c>
      <c r="CZ121" s="39">
        <v>-0.930697</v>
      </c>
      <c r="DA121" s="39">
        <v>-0.21076400000000001</v>
      </c>
      <c r="DB121" s="39">
        <v>-0.98030300000000004</v>
      </c>
      <c r="DC121" s="39">
        <v>9.1994000000000006E-2</v>
      </c>
      <c r="DD121" s="39">
        <v>0.63303200000000004</v>
      </c>
      <c r="DE121" s="39">
        <v>-0.236987</v>
      </c>
      <c r="DF121" s="39">
        <v>-1.47333</v>
      </c>
      <c r="DG121" s="39">
        <v>0.72724699999999998</v>
      </c>
      <c r="DH121" s="39">
        <v>1.7463599999999999</v>
      </c>
      <c r="DI121" s="39">
        <v>-0.17153099999999999</v>
      </c>
      <c r="DJ121" s="39">
        <v>2.7212900000000002E-2</v>
      </c>
      <c r="DK121" s="39">
        <v>0.406304</v>
      </c>
      <c r="DL121" s="39">
        <v>0.39266099999999998</v>
      </c>
      <c r="DM121" s="39">
        <v>-0.18759600000000001</v>
      </c>
      <c r="DN121" s="39">
        <v>-0.74571900000000002</v>
      </c>
      <c r="DO121" s="39">
        <v>-0.60168500000000003</v>
      </c>
      <c r="DP121" s="39">
        <v>-0.85724</v>
      </c>
      <c r="DQ121" s="39">
        <v>-1.0842700000000001</v>
      </c>
      <c r="DR121" s="39">
        <v>-1.5827400549999999</v>
      </c>
      <c r="DS121" s="39">
        <v>0.61624699999999999</v>
      </c>
      <c r="DT121" s="39">
        <v>0.52402800000000005</v>
      </c>
      <c r="DU121" s="40">
        <v>0.29291135299999999</v>
      </c>
      <c r="DV121" s="40">
        <v>-0.66877550900000005</v>
      </c>
      <c r="DW121" s="40">
        <v>-0.29054181699999998</v>
      </c>
      <c r="DX121" s="40">
        <v>1.9015260510000001</v>
      </c>
      <c r="DY121" s="40">
        <v>-1.1843075709999999</v>
      </c>
      <c r="DZ121" s="40">
        <v>1.181353986</v>
      </c>
      <c r="EA121" s="40">
        <v>0.91156286099999995</v>
      </c>
      <c r="EB121" s="40">
        <v>-1.3338628239999999</v>
      </c>
      <c r="EC121" s="40">
        <v>-1.2622419069999999</v>
      </c>
      <c r="ED121" s="39">
        <v>-2.6874699999999998</v>
      </c>
      <c r="EE121" s="39">
        <v>-0.34327000000000002</v>
      </c>
      <c r="EF121" s="39">
        <v>-0.70411900000000005</v>
      </c>
      <c r="EG121" s="39">
        <v>4.8272000000000002E-2</v>
      </c>
      <c r="EH121" s="39">
        <v>-0.90231499999999998</v>
      </c>
      <c r="EI121" s="39">
        <v>0.158193</v>
      </c>
      <c r="EJ121" s="39">
        <v>-7.7610700000000005E-2</v>
      </c>
      <c r="EK121" s="39">
        <v>0.44787300000000002</v>
      </c>
      <c r="EL121" s="39">
        <v>0.44787300000000002</v>
      </c>
      <c r="EM121" s="39">
        <v>-0.93196599999999996</v>
      </c>
      <c r="EN121" s="39">
        <v>0.163323</v>
      </c>
      <c r="EO121" s="39">
        <v>-0.47337699999999999</v>
      </c>
      <c r="EP121" s="39">
        <v>1.17896</v>
      </c>
      <c r="EQ121" s="39">
        <v>0.48039900000000002</v>
      </c>
      <c r="ER121" s="39">
        <v>0.28475800000000001</v>
      </c>
      <c r="ES121" s="39">
        <v>0.142147</v>
      </c>
      <c r="ET121" s="39">
        <v>1.0190399999999999</v>
      </c>
      <c r="EU121" s="39">
        <v>-0.91839700000000002</v>
      </c>
      <c r="EV121" s="39">
        <v>0.40915499999999999</v>
      </c>
      <c r="EW121" s="39">
        <v>-1.8704099999999999</v>
      </c>
      <c r="EX121" s="39">
        <v>-5.9675699999999998E-2</v>
      </c>
      <c r="EY121" s="39">
        <v>0.295344</v>
      </c>
      <c r="EZ121" s="39">
        <v>-0.34259800000000001</v>
      </c>
      <c r="FA121" s="39">
        <v>0.29346100000000003</v>
      </c>
      <c r="FB121" s="39">
        <v>0.34331400000000001</v>
      </c>
      <c r="FC121" s="39">
        <v>-0.86874600000000002</v>
      </c>
      <c r="FD121" s="39">
        <v>0.13023799999999999</v>
      </c>
      <c r="FE121" s="39">
        <v>-5.8190400000000003E-2</v>
      </c>
      <c r="FF121" s="39">
        <v>6.7177399999999998E-2</v>
      </c>
      <c r="FG121" s="39">
        <v>-0.57398300000000002</v>
      </c>
      <c r="FH121" s="39">
        <v>-0.53869</v>
      </c>
      <c r="FI121" s="39">
        <v>0.868089</v>
      </c>
      <c r="FJ121" s="39">
        <v>0.87037500000000001</v>
      </c>
      <c r="FK121" s="39">
        <v>1.5721700000000001</v>
      </c>
      <c r="FL121" s="39">
        <v>1.3750500000000001</v>
      </c>
      <c r="FM121" s="39">
        <v>-0.12906799999999999</v>
      </c>
      <c r="FN121" s="39">
        <v>0.52451599999999998</v>
      </c>
      <c r="FO121" s="39">
        <v>0.26797500000000002</v>
      </c>
      <c r="FP121" s="39">
        <v>0.33595599999999998</v>
      </c>
      <c r="FQ121" s="39">
        <v>0.61275599999999997</v>
      </c>
      <c r="FR121" s="39">
        <v>2.92998</v>
      </c>
      <c r="FS121" s="39">
        <v>1.68266</v>
      </c>
      <c r="FT121" s="39">
        <v>1.58877</v>
      </c>
      <c r="FU121" s="39">
        <v>1.37639</v>
      </c>
      <c r="FV121" s="39">
        <v>0.72143100000000004</v>
      </c>
      <c r="FW121" s="39">
        <v>-0.614097</v>
      </c>
      <c r="FX121" s="39">
        <v>-1.0106299999999999</v>
      </c>
      <c r="FY121" s="39">
        <v>-1.1331599999999999</v>
      </c>
      <c r="FZ121" s="39">
        <v>-0.62551999999999996</v>
      </c>
      <c r="GA121" s="39">
        <v>-1.1111599999999999</v>
      </c>
      <c r="GB121" s="39">
        <v>-0.111596</v>
      </c>
      <c r="GC121" s="39">
        <v>-9.5638500000000001E-2</v>
      </c>
      <c r="GD121" s="39">
        <v>-0.69229700000000005</v>
      </c>
      <c r="GE121" s="39">
        <v>-0.510266</v>
      </c>
      <c r="GF121" s="39">
        <v>-1.44876</v>
      </c>
    </row>
    <row r="122" spans="1:188" ht="15" customHeight="1" x14ac:dyDescent="0.25">
      <c r="A122" s="38">
        <v>1319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>
        <v>-1.3251900000000001</v>
      </c>
      <c r="CS122" s="39">
        <v>4.3938999999999999E-2</v>
      </c>
      <c r="CT122" s="39">
        <v>1.7361200000000001</v>
      </c>
      <c r="CU122" s="39">
        <v>-0.468968</v>
      </c>
      <c r="CV122" s="39">
        <v>0.78308100000000003</v>
      </c>
      <c r="CW122" s="39">
        <v>-0.50792800000000005</v>
      </c>
      <c r="CX122" s="39">
        <v>1.3984000000000001</v>
      </c>
      <c r="CY122" s="39">
        <v>-0.75758300000000001</v>
      </c>
      <c r="CZ122" s="39">
        <v>-0.90603699999999998</v>
      </c>
      <c r="DA122" s="39">
        <v>-6.8228800000000006E-2</v>
      </c>
      <c r="DB122" s="39">
        <v>-0.66195400000000004</v>
      </c>
      <c r="DC122" s="39">
        <v>0.47202</v>
      </c>
      <c r="DD122" s="39">
        <v>1.37283</v>
      </c>
      <c r="DE122" s="39">
        <v>-0.68546399999999996</v>
      </c>
      <c r="DF122" s="39">
        <v>-1.32226</v>
      </c>
      <c r="DG122" s="39">
        <v>-0.30122399999999999</v>
      </c>
      <c r="DH122" s="39">
        <v>0.14046700000000001</v>
      </c>
      <c r="DI122" s="39">
        <v>-0.35376800000000003</v>
      </c>
      <c r="DJ122" s="39">
        <v>0.45721499999999998</v>
      </c>
      <c r="DK122" s="39">
        <v>0.126585</v>
      </c>
      <c r="DL122" s="39">
        <v>-2.2162899999999999E-4</v>
      </c>
      <c r="DM122" s="39">
        <v>0.83035000000000003</v>
      </c>
      <c r="DN122" s="39">
        <v>-0.94538199999999994</v>
      </c>
      <c r="DO122" s="39">
        <v>-0.72131199999999995</v>
      </c>
      <c r="DP122" s="39">
        <v>0.51629800000000003</v>
      </c>
      <c r="DQ122" s="39">
        <v>-1.43611</v>
      </c>
      <c r="DR122" s="39">
        <v>-0.32063724399999999</v>
      </c>
      <c r="DS122" s="39">
        <v>-0.65568300000000002</v>
      </c>
      <c r="DT122" s="39">
        <v>1.99204</v>
      </c>
      <c r="DU122" s="40">
        <v>1.041133504</v>
      </c>
      <c r="DV122" s="40">
        <v>0.74321851699999997</v>
      </c>
      <c r="DW122" s="40">
        <v>-0.93810840100000004</v>
      </c>
      <c r="DX122" s="40">
        <v>0.61598193899999998</v>
      </c>
      <c r="DY122" s="40">
        <v>-0.13738677699999999</v>
      </c>
      <c r="DZ122" s="40">
        <v>1.870273828</v>
      </c>
      <c r="EA122" s="40">
        <v>1.5028151940000001</v>
      </c>
      <c r="EB122" s="40">
        <v>-1.2763659510000001</v>
      </c>
      <c r="EC122" s="40">
        <v>-1.149037267</v>
      </c>
      <c r="ED122" s="39">
        <v>0.13150700000000001</v>
      </c>
      <c r="EE122" s="39">
        <v>0.31507200000000002</v>
      </c>
      <c r="EF122" s="39">
        <v>0.34787000000000001</v>
      </c>
      <c r="EG122" s="39">
        <v>-6.9094100000000004E-3</v>
      </c>
      <c r="EH122" s="39">
        <v>0.979823</v>
      </c>
      <c r="EI122" s="39">
        <v>0.53740399999999999</v>
      </c>
      <c r="EJ122" s="39">
        <v>-1.4750300000000001</v>
      </c>
      <c r="EK122" s="39">
        <v>0.39632400000000001</v>
      </c>
      <c r="EL122" s="39">
        <v>0.39632400000000001</v>
      </c>
      <c r="EM122" s="39">
        <v>-8.6127800000000004E-2</v>
      </c>
      <c r="EN122" s="39">
        <v>0.62458100000000005</v>
      </c>
      <c r="EO122" s="39">
        <v>-0.45974300000000001</v>
      </c>
      <c r="EP122" s="39">
        <v>0.61083200000000004</v>
      </c>
      <c r="EQ122" s="39">
        <v>-0.67134499999999997</v>
      </c>
      <c r="ER122" s="39">
        <v>0.18046100000000001</v>
      </c>
      <c r="ES122" s="39">
        <v>0.63474299999999995</v>
      </c>
      <c r="ET122" s="39">
        <v>0.579287</v>
      </c>
      <c r="EU122" s="39">
        <v>0.28005799999999997</v>
      </c>
      <c r="EV122" s="39">
        <v>0.58653299999999997</v>
      </c>
      <c r="EW122" s="39">
        <v>1.0722</v>
      </c>
      <c r="EX122" s="39">
        <v>0.82494199999999995</v>
      </c>
      <c r="EY122" s="39">
        <v>0.59814500000000004</v>
      </c>
      <c r="EZ122" s="39">
        <v>0.31024000000000002</v>
      </c>
      <c r="FA122" s="39">
        <v>1.3933500000000001</v>
      </c>
      <c r="FB122" s="39">
        <v>0.99326899999999996</v>
      </c>
      <c r="FC122" s="39">
        <v>0.82850699999999999</v>
      </c>
      <c r="FD122" s="39">
        <v>0.72050400000000003</v>
      </c>
      <c r="FE122" s="39">
        <v>0.89243399999999995</v>
      </c>
      <c r="FF122" s="39">
        <v>0.89166400000000001</v>
      </c>
      <c r="FG122" s="39">
        <v>0.61951199999999995</v>
      </c>
      <c r="FH122" s="39">
        <v>0.64395599999999997</v>
      </c>
      <c r="FI122" s="39">
        <v>0.32669599999999999</v>
      </c>
      <c r="FJ122" s="39">
        <v>0.32312000000000002</v>
      </c>
      <c r="FK122" s="39">
        <v>1.32134</v>
      </c>
      <c r="FL122" s="39">
        <v>2.2191700000000001</v>
      </c>
      <c r="FM122" s="39">
        <v>0.27204099999999998</v>
      </c>
      <c r="FN122" s="39">
        <v>0.78551899999999997</v>
      </c>
      <c r="FO122" s="39">
        <v>-1.29257</v>
      </c>
      <c r="FP122" s="39">
        <v>0.57733199999999996</v>
      </c>
      <c r="FQ122" s="39">
        <v>-0.11934</v>
      </c>
      <c r="FR122" s="39">
        <v>-0.76403500000000002</v>
      </c>
      <c r="FS122" s="39">
        <v>0.38344699999999998</v>
      </c>
      <c r="FT122" s="39">
        <v>2.1949399999999999</v>
      </c>
      <c r="FU122" s="39">
        <v>0.94126200000000004</v>
      </c>
      <c r="FV122" s="39">
        <v>1.9895099999999999</v>
      </c>
      <c r="FW122" s="39">
        <v>0.30585299999999999</v>
      </c>
      <c r="FX122" s="39">
        <v>-0.61582800000000004</v>
      </c>
      <c r="FY122" s="39">
        <v>0.50314300000000001</v>
      </c>
      <c r="FZ122" s="39">
        <v>-0.540377</v>
      </c>
      <c r="GA122" s="39">
        <v>0.599553</v>
      </c>
      <c r="GB122" s="39">
        <v>-1.4014500000000001</v>
      </c>
      <c r="GC122" s="39">
        <v>-1.3395300000000001</v>
      </c>
      <c r="GD122" s="39">
        <v>-0.324513</v>
      </c>
      <c r="GE122" s="39">
        <v>-0.60755999999999999</v>
      </c>
      <c r="GF122" s="39">
        <v>-1.64344</v>
      </c>
    </row>
    <row r="123" spans="1:188" ht="15" customHeight="1" x14ac:dyDescent="0.25">
      <c r="A123" s="38">
        <v>1320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>
        <v>-0.78503100000000003</v>
      </c>
      <c r="CS123" s="39">
        <v>3.8792900000000001</v>
      </c>
      <c r="CT123" s="39">
        <v>1.9847600000000001</v>
      </c>
      <c r="CU123" s="39">
        <v>-0.70502699999999996</v>
      </c>
      <c r="CV123" s="39">
        <v>0.80316200000000004</v>
      </c>
      <c r="CW123" s="39">
        <v>0.18998200000000001</v>
      </c>
      <c r="CX123" s="39">
        <v>1.58087</v>
      </c>
      <c r="CY123" s="39">
        <v>-0.179114</v>
      </c>
      <c r="CZ123" s="39">
        <v>-0.81232599999999999</v>
      </c>
      <c r="DA123" s="39">
        <v>0.51141499999999995</v>
      </c>
      <c r="DB123" s="39">
        <v>-0.68067900000000003</v>
      </c>
      <c r="DC123" s="39">
        <v>-0.11103399999999999</v>
      </c>
      <c r="DD123" s="39">
        <v>1.64185</v>
      </c>
      <c r="DE123" s="39">
        <v>-0.82975699999999997</v>
      </c>
      <c r="DF123" s="39">
        <v>-0.34026400000000001</v>
      </c>
      <c r="DG123" s="39">
        <v>0.91555900000000001</v>
      </c>
      <c r="DH123" s="39">
        <v>-0.18484300000000001</v>
      </c>
      <c r="DI123" s="39">
        <v>0.110641</v>
      </c>
      <c r="DJ123" s="39">
        <v>0.87776699999999996</v>
      </c>
      <c r="DK123" s="39">
        <v>0.33425500000000002</v>
      </c>
      <c r="DL123" s="39">
        <v>0.49633899999999997</v>
      </c>
      <c r="DM123" s="39">
        <v>0.63669299999999995</v>
      </c>
      <c r="DN123" s="39">
        <v>0.17771999999999999</v>
      </c>
      <c r="DO123" s="39">
        <v>0.219386</v>
      </c>
      <c r="DP123" s="39">
        <v>0.52548600000000001</v>
      </c>
      <c r="DQ123" s="39">
        <v>-1.02563</v>
      </c>
      <c r="DR123" s="39">
        <v>0.80315224399999996</v>
      </c>
      <c r="DS123" s="39">
        <v>0.32776699999999998</v>
      </c>
      <c r="DT123" s="39">
        <v>2.8012899999999998</v>
      </c>
      <c r="DU123" s="40">
        <v>0.95689657299999997</v>
      </c>
      <c r="DV123" s="40">
        <v>0.61654071600000004</v>
      </c>
      <c r="DW123" s="40">
        <v>0.35702476799999999</v>
      </c>
      <c r="DX123" s="40">
        <v>1.5178405779999999</v>
      </c>
      <c r="DY123" s="40">
        <v>0.64207250100000002</v>
      </c>
      <c r="DZ123" s="40">
        <v>0.71673362799999996</v>
      </c>
      <c r="EA123" s="40">
        <v>1.221046504</v>
      </c>
      <c r="EB123" s="40">
        <v>-0.53438249599999998</v>
      </c>
      <c r="EC123" s="40">
        <v>-0.57829720900000003</v>
      </c>
      <c r="ED123" s="39">
        <v>1.0656399999999999</v>
      </c>
      <c r="EE123" s="39">
        <v>0.28623999999999999</v>
      </c>
      <c r="EF123" s="39">
        <v>-0.52878700000000001</v>
      </c>
      <c r="EG123" s="39">
        <v>-0.194526</v>
      </c>
      <c r="EH123" s="39">
        <v>1.56393</v>
      </c>
      <c r="EI123" s="39">
        <v>0.42763299999999999</v>
      </c>
      <c r="EJ123" s="39">
        <v>1.4944900000000001</v>
      </c>
      <c r="EK123" s="39">
        <v>-0.34341300000000002</v>
      </c>
      <c r="EL123" s="39">
        <v>-0.34341300000000002</v>
      </c>
      <c r="EM123" s="39">
        <v>0.89804899999999999</v>
      </c>
      <c r="EN123" s="39">
        <v>1.4063000000000001</v>
      </c>
      <c r="EO123" s="39">
        <v>0.19198200000000001</v>
      </c>
      <c r="EP123" s="39">
        <v>0.91290899999999997</v>
      </c>
      <c r="EQ123" s="39">
        <v>-0.21188899999999999</v>
      </c>
      <c r="ER123" s="39">
        <v>0.27979100000000001</v>
      </c>
      <c r="ES123" s="39">
        <v>1.2339800000000001</v>
      </c>
      <c r="ET123" s="39">
        <v>-1.90659</v>
      </c>
      <c r="EU123" s="39">
        <v>-1.0571600000000001</v>
      </c>
      <c r="EV123" s="39">
        <v>-0.18210499999999999</v>
      </c>
      <c r="EW123" s="39">
        <v>-0.17488000000000001</v>
      </c>
      <c r="EX123" s="39">
        <v>-0.130883</v>
      </c>
      <c r="EY123" s="39">
        <v>-0.31556800000000002</v>
      </c>
      <c r="EZ123" s="39">
        <v>-0.50114400000000003</v>
      </c>
      <c r="FA123" s="39">
        <v>0.66008999999999995</v>
      </c>
      <c r="FB123" s="39">
        <v>0.55188199999999998</v>
      </c>
      <c r="FC123" s="39">
        <v>-3.3590200000000001E-2</v>
      </c>
      <c r="FD123" s="39">
        <v>1.00651</v>
      </c>
      <c r="FE123" s="39">
        <v>0.88637900000000003</v>
      </c>
      <c r="FF123" s="39">
        <v>1.1102799999999999</v>
      </c>
      <c r="FG123" s="39">
        <v>0.14313799999999999</v>
      </c>
      <c r="FH123" s="39">
        <v>0.140236</v>
      </c>
      <c r="FI123" s="39">
        <v>0.88334000000000001</v>
      </c>
      <c r="FJ123" s="39">
        <v>0.84431500000000004</v>
      </c>
      <c r="FK123" s="39">
        <v>5.4309600000000003E-3</v>
      </c>
      <c r="FL123" s="39">
        <v>0.75770899999999997</v>
      </c>
      <c r="FM123" s="39">
        <v>1.8436399999999999</v>
      </c>
      <c r="FN123" s="39">
        <v>0.77865099999999998</v>
      </c>
      <c r="FO123" s="39">
        <v>-0.35556199999999999</v>
      </c>
      <c r="FP123" s="39">
        <v>1.49858</v>
      </c>
      <c r="FQ123" s="39">
        <v>-1.05568</v>
      </c>
      <c r="FR123" s="39">
        <v>-0.18087800000000001</v>
      </c>
      <c r="FS123" s="39">
        <v>-0.38159700000000002</v>
      </c>
      <c r="FT123" s="39">
        <v>0.81385399999999997</v>
      </c>
      <c r="FU123" s="39">
        <v>2.1064400000000001</v>
      </c>
      <c r="FV123" s="39">
        <v>0.38714399999999999</v>
      </c>
      <c r="FW123" s="39">
        <v>1.0295099999999999</v>
      </c>
      <c r="FX123" s="39">
        <v>0.68098800000000004</v>
      </c>
      <c r="FY123" s="39">
        <v>0.85977400000000004</v>
      </c>
      <c r="FZ123" s="39">
        <v>0.20943600000000001</v>
      </c>
      <c r="GA123" s="39">
        <v>0.34381499999999998</v>
      </c>
      <c r="GB123" s="39">
        <v>-5.12986E-2</v>
      </c>
      <c r="GC123" s="39">
        <v>-4.5030599999999997E-2</v>
      </c>
      <c r="GD123" s="39">
        <v>-1.135</v>
      </c>
      <c r="GE123" s="39">
        <v>0.10997999999999999</v>
      </c>
      <c r="GF123" s="39">
        <v>-1.2480899999999999</v>
      </c>
    </row>
    <row r="124" spans="1:188" ht="15" customHeight="1" x14ac:dyDescent="0.25">
      <c r="A124" s="38">
        <v>1321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>
        <v>-0.57816299999999998</v>
      </c>
      <c r="CS124" s="39">
        <v>1.0782799999999999</v>
      </c>
      <c r="CT124" s="39">
        <v>1.63293</v>
      </c>
      <c r="CU124" s="39">
        <v>-0.741344</v>
      </c>
      <c r="CV124" s="39">
        <v>0.73287999999999998</v>
      </c>
      <c r="CW124" s="39">
        <v>0.51841000000000004</v>
      </c>
      <c r="CX124" s="39">
        <v>1.3221099999999999</v>
      </c>
      <c r="CY124" s="39">
        <v>0.26887299999999997</v>
      </c>
      <c r="CZ124" s="39">
        <v>0.21849199999999999</v>
      </c>
      <c r="DA124" s="39">
        <v>0.42906100000000003</v>
      </c>
      <c r="DB124" s="39">
        <v>0.62392999999999998</v>
      </c>
      <c r="DC124" s="39">
        <v>0.185699</v>
      </c>
      <c r="DD124" s="39">
        <v>0.36401600000000001</v>
      </c>
      <c r="DE124" s="39">
        <v>-0.642567</v>
      </c>
      <c r="DF124" s="39">
        <v>-2.0074999999999998</v>
      </c>
      <c r="DG124" s="39">
        <v>-0.465393</v>
      </c>
      <c r="DH124" s="39">
        <v>-1.2124200000000001</v>
      </c>
      <c r="DI124" s="39">
        <v>-0.124502</v>
      </c>
      <c r="DJ124" s="39">
        <v>0.920296</v>
      </c>
      <c r="DK124" s="39">
        <v>0.68602200000000002</v>
      </c>
      <c r="DL124" s="39">
        <v>-8.7528700000000001E-2</v>
      </c>
      <c r="DM124" s="39">
        <v>1.1729799999999999</v>
      </c>
      <c r="DN124" s="39">
        <v>-0.10680000000000001</v>
      </c>
      <c r="DO124" s="39">
        <v>1.1546400000000001</v>
      </c>
      <c r="DP124" s="39">
        <v>0.24986</v>
      </c>
      <c r="DQ124" s="39">
        <v>-2.2677100000000001</v>
      </c>
      <c r="DR124" s="39">
        <v>-1.669188286</v>
      </c>
      <c r="DS124" s="39">
        <v>0.26220399999999999</v>
      </c>
      <c r="DT124" s="39">
        <v>-0.39596300000000001</v>
      </c>
      <c r="DU124" s="40">
        <v>-0.62378466099999996</v>
      </c>
      <c r="DV124" s="40">
        <v>-0.93757962299999997</v>
      </c>
      <c r="DW124" s="40">
        <v>-1.289767077</v>
      </c>
      <c r="DX124" s="40">
        <v>-2.2240816680000002</v>
      </c>
      <c r="DY124" s="40">
        <v>0.97066807899999996</v>
      </c>
      <c r="DZ124" s="40">
        <v>-0.28193311900000001</v>
      </c>
      <c r="EA124" s="40">
        <v>-2.6126383999999999E-2</v>
      </c>
      <c r="EB124" s="40">
        <v>-1.4707601400000001</v>
      </c>
      <c r="EC124" s="40">
        <v>-1.495726476</v>
      </c>
      <c r="ED124" s="39">
        <v>-0.81920499999999996</v>
      </c>
      <c r="EE124" s="39">
        <v>0.483261</v>
      </c>
      <c r="EF124" s="39">
        <v>-0.35043299999999999</v>
      </c>
      <c r="EG124" s="39">
        <v>-0.84934600000000005</v>
      </c>
      <c r="EH124" s="39">
        <v>0.54548399999999997</v>
      </c>
      <c r="EI124" s="39">
        <v>0.49249700000000002</v>
      </c>
      <c r="EJ124" s="39">
        <v>-0.42024800000000001</v>
      </c>
      <c r="EK124" s="39">
        <v>0.442718</v>
      </c>
      <c r="EL124" s="39">
        <v>0.442718</v>
      </c>
      <c r="EM124" s="39">
        <v>0.27355099999999999</v>
      </c>
      <c r="EN124" s="39">
        <v>1.97194</v>
      </c>
      <c r="EO124" s="39">
        <v>0.72372499999999995</v>
      </c>
      <c r="EP124" s="39">
        <v>0.53877699999999995</v>
      </c>
      <c r="EQ124" s="39">
        <v>0.23825299999999999</v>
      </c>
      <c r="ER124" s="39">
        <v>-1.8199E-2</v>
      </c>
      <c r="ES124" s="39">
        <v>1.54122</v>
      </c>
      <c r="ET124" s="39">
        <v>0.27146300000000001</v>
      </c>
      <c r="EU124" s="39">
        <v>-1.20224</v>
      </c>
      <c r="EV124" s="39">
        <v>3.6661100000000002E-2</v>
      </c>
      <c r="EW124" s="39">
        <v>0.63602800000000004</v>
      </c>
      <c r="EX124" s="39">
        <v>2.1861000000000002</v>
      </c>
      <c r="EY124" s="39">
        <v>0.56361499999999998</v>
      </c>
      <c r="EZ124" s="39">
        <v>0.72059600000000001</v>
      </c>
      <c r="FA124" s="39">
        <v>0.527254</v>
      </c>
      <c r="FB124" s="39">
        <v>0.40151900000000001</v>
      </c>
      <c r="FC124" s="39">
        <v>0.52542599999999995</v>
      </c>
      <c r="FD124" s="39">
        <v>-2.1892999999999999E-2</v>
      </c>
      <c r="FE124" s="39">
        <v>5.6853399999999998E-2</v>
      </c>
      <c r="FF124" s="39">
        <v>-2.6514200000000002E-2</v>
      </c>
      <c r="FG124" s="39">
        <v>-0.77375400000000005</v>
      </c>
      <c r="FH124" s="39">
        <v>-0.81245100000000003</v>
      </c>
      <c r="FI124" s="39">
        <v>-0.42820399999999997</v>
      </c>
      <c r="FJ124" s="39">
        <v>-0.42144399999999999</v>
      </c>
      <c r="FK124" s="39">
        <v>0.33344299999999999</v>
      </c>
      <c r="FL124" s="39">
        <v>-0.69535499999999995</v>
      </c>
      <c r="FM124" s="39">
        <v>0.56055699999999997</v>
      </c>
      <c r="FN124" s="39">
        <v>1.28006</v>
      </c>
      <c r="FO124" s="39">
        <v>-0.76102999999999998</v>
      </c>
      <c r="FP124" s="39">
        <v>2.4560399999999998</v>
      </c>
      <c r="FQ124" s="39">
        <v>0.81700099999999998</v>
      </c>
      <c r="FR124" s="39">
        <v>0.50083999999999995</v>
      </c>
      <c r="FS124" s="39">
        <v>1.18923</v>
      </c>
      <c r="FT124" s="39">
        <v>0.92321699999999995</v>
      </c>
      <c r="FU124" s="39">
        <v>1.5963700000000001</v>
      </c>
      <c r="FV124" s="39">
        <v>0.93968099999999999</v>
      </c>
      <c r="FW124" s="39">
        <v>0.20331099999999999</v>
      </c>
      <c r="FX124" s="39">
        <v>1.0099899999999999</v>
      </c>
      <c r="FY124" s="39">
        <v>0.949681</v>
      </c>
      <c r="FZ124" s="39">
        <v>-5.1487699999999997E-2</v>
      </c>
      <c r="GA124" s="39">
        <v>0.81059899999999996</v>
      </c>
      <c r="GB124" s="39">
        <v>-0.72506300000000001</v>
      </c>
      <c r="GC124" s="39">
        <v>-0.83611199999999997</v>
      </c>
      <c r="GD124" s="39">
        <v>-0.449378</v>
      </c>
      <c r="GE124" s="39">
        <v>5.8292799999999999E-2</v>
      </c>
      <c r="GF124" s="39">
        <v>-1.0504199999999999</v>
      </c>
    </row>
    <row r="125" spans="1:188" ht="15" customHeight="1" x14ac:dyDescent="0.25">
      <c r="A125" s="38">
        <v>1322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>
        <v>-7.8231899999999993E-2</v>
      </c>
      <c r="CS125" s="39">
        <v>1.2594799999999999</v>
      </c>
      <c r="CT125" s="39">
        <v>1.647</v>
      </c>
      <c r="CU125" s="39">
        <v>-1.2235499999999999</v>
      </c>
      <c r="CV125" s="39">
        <v>0.185692</v>
      </c>
      <c r="CW125" s="39">
        <v>-0.19181599999999999</v>
      </c>
      <c r="CX125" s="39">
        <v>1.1695</v>
      </c>
      <c r="CY125" s="39">
        <v>-0.840221</v>
      </c>
      <c r="CZ125" s="39">
        <v>-0.75314000000000003</v>
      </c>
      <c r="DA125" s="39">
        <v>0.50507999999999997</v>
      </c>
      <c r="DB125" s="39">
        <v>0.81119399999999997</v>
      </c>
      <c r="DC125" s="39">
        <v>1.22166</v>
      </c>
      <c r="DD125" s="39">
        <v>0.54508400000000001</v>
      </c>
      <c r="DE125" s="39">
        <v>0.62096899999999999</v>
      </c>
      <c r="DF125" s="39">
        <v>-1.81325</v>
      </c>
      <c r="DG125" s="39">
        <v>0.39890900000000001</v>
      </c>
      <c r="DH125" s="39">
        <v>-1.0626599999999999</v>
      </c>
      <c r="DI125" s="39">
        <v>-0.93574800000000002</v>
      </c>
      <c r="DJ125" s="39">
        <v>1.0526</v>
      </c>
      <c r="DK125" s="39">
        <v>0.17744299999999999</v>
      </c>
      <c r="DL125" s="39">
        <v>0.27261400000000002</v>
      </c>
      <c r="DM125" s="39">
        <v>-0.69905200000000001</v>
      </c>
      <c r="DN125" s="39">
        <v>-1.5543499999999999</v>
      </c>
      <c r="DO125" s="39">
        <v>0.57826500000000003</v>
      </c>
      <c r="DP125" s="39">
        <v>0.87461199999999995</v>
      </c>
      <c r="DQ125" s="39">
        <v>-1.96919</v>
      </c>
      <c r="DR125" s="39">
        <v>-0.56268459599999998</v>
      </c>
      <c r="DS125" s="39">
        <v>1.4095599999999999</v>
      </c>
      <c r="DT125" s="39">
        <v>0.825013</v>
      </c>
      <c r="DU125" s="40">
        <v>0.96185168700000001</v>
      </c>
      <c r="DV125" s="40">
        <v>0.517670238</v>
      </c>
      <c r="DW125" s="40">
        <v>0.742991607</v>
      </c>
      <c r="DX125" s="40">
        <v>0.24020750599999999</v>
      </c>
      <c r="DY125" s="40">
        <v>-0.246918636</v>
      </c>
      <c r="DZ125" s="40">
        <v>1.1386302749999999</v>
      </c>
      <c r="EA125" s="40">
        <v>1.5998175299999999</v>
      </c>
      <c r="EB125" s="40">
        <v>-1.2380347030000001</v>
      </c>
      <c r="EC125" s="40">
        <v>-1.7433616240000001</v>
      </c>
      <c r="ED125" s="39">
        <v>1.0490600000000001</v>
      </c>
      <c r="EE125" s="39">
        <v>0.944581</v>
      </c>
      <c r="EF125" s="39">
        <v>-0.43507600000000002</v>
      </c>
      <c r="EG125" s="39">
        <v>0.47500799999999999</v>
      </c>
      <c r="EH125" s="39">
        <v>0.47559000000000001</v>
      </c>
      <c r="EI125" s="39">
        <v>1.20601</v>
      </c>
      <c r="EJ125" s="39">
        <v>-0.81663200000000002</v>
      </c>
      <c r="EK125" s="39">
        <v>-1.0883</v>
      </c>
      <c r="EL125" s="39">
        <v>-1.0883100000000001</v>
      </c>
      <c r="EM125" s="39">
        <v>0.34864899999999999</v>
      </c>
      <c r="EN125" s="39">
        <v>0.37695800000000002</v>
      </c>
      <c r="EO125" s="39">
        <v>-0.73243100000000005</v>
      </c>
      <c r="EP125" s="39">
        <v>1.59189</v>
      </c>
      <c r="EQ125" s="39">
        <v>-0.54095899999999997</v>
      </c>
      <c r="ER125" s="39">
        <v>-0.95935099999999995</v>
      </c>
      <c r="ES125" s="39">
        <v>0.43161100000000002</v>
      </c>
      <c r="ET125" s="39">
        <v>0.28698299999999999</v>
      </c>
      <c r="EU125" s="39">
        <v>0.14759700000000001</v>
      </c>
      <c r="EV125" s="39">
        <v>0.56288199999999999</v>
      </c>
      <c r="EW125" s="39">
        <v>0.56845299999999999</v>
      </c>
      <c r="EX125" s="39">
        <v>0.72360800000000003</v>
      </c>
      <c r="EY125" s="39">
        <v>-2.3392900000000001E-2</v>
      </c>
      <c r="EZ125" s="39">
        <v>0.56204900000000002</v>
      </c>
      <c r="FA125" s="39">
        <v>0.97889899999999996</v>
      </c>
      <c r="FB125" s="39">
        <v>0.44032300000000002</v>
      </c>
      <c r="FC125" s="39">
        <v>0.97667800000000005</v>
      </c>
      <c r="FD125" s="39">
        <v>1.02477</v>
      </c>
      <c r="FE125" s="39">
        <v>0.91059900000000005</v>
      </c>
      <c r="FF125" s="39">
        <v>1.1290199999999999</v>
      </c>
      <c r="FG125" s="39">
        <v>-0.76863199999999998</v>
      </c>
      <c r="FH125" s="39">
        <v>-0.746749</v>
      </c>
      <c r="FI125" s="39">
        <v>1.0853999999999999</v>
      </c>
      <c r="FJ125" s="39">
        <v>1.0565199999999999</v>
      </c>
      <c r="FK125" s="39">
        <v>1.1939900000000001</v>
      </c>
      <c r="FL125" s="39">
        <v>0.31255100000000002</v>
      </c>
      <c r="FM125" s="39">
        <v>-0.15487000000000001</v>
      </c>
      <c r="FN125" s="39">
        <v>0.103246</v>
      </c>
      <c r="FO125" s="39">
        <v>0.59507600000000005</v>
      </c>
      <c r="FP125" s="39">
        <v>0.95146500000000001</v>
      </c>
      <c r="FQ125" s="39">
        <v>1.9761599999999999</v>
      </c>
      <c r="FR125" s="39">
        <v>1.09016</v>
      </c>
      <c r="FS125" s="39">
        <v>2.09687</v>
      </c>
      <c r="FT125" s="39">
        <v>1.60439</v>
      </c>
      <c r="FU125" s="39">
        <v>0.42152400000000001</v>
      </c>
      <c r="FV125" s="39">
        <v>0.85127900000000001</v>
      </c>
      <c r="FW125" s="39">
        <v>-0.16584099999999999</v>
      </c>
      <c r="FX125" s="39">
        <v>0.62615399999999999</v>
      </c>
      <c r="FY125" s="39">
        <v>1.1205000000000001</v>
      </c>
      <c r="FZ125" s="39">
        <v>-3.5008299999999999E-2</v>
      </c>
      <c r="GA125" s="39">
        <v>0.51016799999999995</v>
      </c>
      <c r="GB125" s="39">
        <v>-1.4434</v>
      </c>
      <c r="GC125" s="39">
        <v>-1.41144</v>
      </c>
      <c r="GD125" s="39">
        <v>0.68575699999999995</v>
      </c>
      <c r="GE125" s="39">
        <v>1.50553</v>
      </c>
      <c r="GF125" s="39">
        <v>-0.46040500000000001</v>
      </c>
    </row>
    <row r="126" spans="1:188" ht="15" customHeight="1" x14ac:dyDescent="0.25">
      <c r="A126" s="38">
        <v>1323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>
        <v>-0.35980200000000001</v>
      </c>
      <c r="CS126" s="39">
        <v>-1.3603499999999999</v>
      </c>
      <c r="CT126" s="39">
        <v>0.99962399999999996</v>
      </c>
      <c r="CU126" s="39">
        <v>-0.75950300000000004</v>
      </c>
      <c r="CV126" s="39">
        <v>4.0109699999999998E-2</v>
      </c>
      <c r="CW126" s="39">
        <v>0.17766599999999999</v>
      </c>
      <c r="CX126" s="39">
        <v>1.5310999999999999</v>
      </c>
      <c r="CY126" s="39">
        <v>-6.6030199999999997E-2</v>
      </c>
      <c r="CZ126" s="39">
        <v>-6.2640600000000005E-2</v>
      </c>
      <c r="DA126" s="39">
        <v>-0.23927100000000001</v>
      </c>
      <c r="DB126" s="39">
        <v>0.137042</v>
      </c>
      <c r="DC126" s="39">
        <v>1.8775999999999999</v>
      </c>
      <c r="DD126" s="39">
        <v>0.23468</v>
      </c>
      <c r="DE126" s="39">
        <v>-1.5551200000000001</v>
      </c>
      <c r="DF126" s="39">
        <v>-1.7323299999999999</v>
      </c>
      <c r="DG126" s="39">
        <v>-0.80338799999999999</v>
      </c>
      <c r="DH126" s="39">
        <v>-1.5428900000000001</v>
      </c>
      <c r="DI126" s="39">
        <v>-1.4295500000000001</v>
      </c>
      <c r="DJ126" s="39">
        <v>1.23689</v>
      </c>
      <c r="DK126" s="39">
        <v>1.14798</v>
      </c>
      <c r="DL126" s="39">
        <v>7.0715600000000003E-2</v>
      </c>
      <c r="DM126" s="39">
        <v>0.30399799999999999</v>
      </c>
      <c r="DN126" s="39">
        <v>-0.54605700000000001</v>
      </c>
      <c r="DO126" s="39">
        <v>-0.37330799999999997</v>
      </c>
      <c r="DP126" s="39">
        <v>0.80111200000000005</v>
      </c>
      <c r="DQ126" s="39">
        <v>-1.7772699999999999</v>
      </c>
      <c r="DR126" s="39">
        <v>2.5143751999999998E-2</v>
      </c>
      <c r="DS126" s="39">
        <v>-6.5613099999999994E-2</v>
      </c>
      <c r="DT126" s="39">
        <v>1.6967300000000001</v>
      </c>
      <c r="DU126" s="40">
        <v>1.596106225</v>
      </c>
      <c r="DV126" s="40">
        <v>1.144879838</v>
      </c>
      <c r="DW126" s="40">
        <v>2.17535743</v>
      </c>
      <c r="DX126" s="40">
        <v>0.92846804599999999</v>
      </c>
      <c r="DY126" s="40">
        <v>0.49687910600000001</v>
      </c>
      <c r="DZ126" s="40">
        <v>1.1493112029999999</v>
      </c>
      <c r="EA126" s="40">
        <v>1.39657454</v>
      </c>
      <c r="EB126" s="40">
        <v>0.349974167</v>
      </c>
      <c r="EC126" s="40">
        <v>0.90515525399999996</v>
      </c>
      <c r="ED126" s="39">
        <v>0.10387</v>
      </c>
      <c r="EE126" s="39">
        <v>0.66586699999999999</v>
      </c>
      <c r="EF126" s="39">
        <v>0.95548500000000003</v>
      </c>
      <c r="EG126" s="39">
        <v>2.5314399999999999</v>
      </c>
      <c r="EH126" s="39">
        <v>-0.55284599999999995</v>
      </c>
      <c r="EI126" s="39">
        <v>0.87170999999999998</v>
      </c>
      <c r="EJ126" s="39">
        <v>-1.63628</v>
      </c>
      <c r="EK126" s="39">
        <v>-0.48002</v>
      </c>
      <c r="EL126" s="39">
        <v>-0.48002</v>
      </c>
      <c r="EM126" s="39">
        <v>0.807141</v>
      </c>
      <c r="EN126" s="39">
        <v>-0.88057799999999997</v>
      </c>
      <c r="EO126" s="39">
        <v>-2.2622100000000001</v>
      </c>
      <c r="EP126" s="39">
        <v>-0.66952999999999996</v>
      </c>
      <c r="EQ126" s="39">
        <v>-1.20841</v>
      </c>
      <c r="ER126" s="39">
        <v>-1.0909599999999999</v>
      </c>
      <c r="ES126" s="39">
        <v>-1.0131699999999999</v>
      </c>
      <c r="ET126" s="39">
        <v>0.468057</v>
      </c>
      <c r="EU126" s="39">
        <v>1.23882</v>
      </c>
      <c r="EV126" s="39">
        <v>1.7631399999999999</v>
      </c>
      <c r="EW126" s="39">
        <v>1.60666</v>
      </c>
      <c r="EX126" s="39">
        <v>2.2983899999999999</v>
      </c>
      <c r="EY126" s="39">
        <v>0.44408799999999998</v>
      </c>
      <c r="EZ126" s="39">
        <v>-0.39389200000000002</v>
      </c>
      <c r="FA126" s="39">
        <v>-1.1411800000000001</v>
      </c>
      <c r="FB126" s="39">
        <v>-1.34463</v>
      </c>
      <c r="FC126" s="39">
        <v>1.1585300000000001</v>
      </c>
      <c r="FD126" s="39">
        <v>0.53186199999999995</v>
      </c>
      <c r="FE126" s="39">
        <v>0.31115999999999999</v>
      </c>
      <c r="FF126" s="39">
        <v>0.63557300000000005</v>
      </c>
      <c r="FG126" s="39">
        <v>-1.73675</v>
      </c>
      <c r="FH126" s="39">
        <v>-1.8034699999999999</v>
      </c>
      <c r="FI126" s="39">
        <v>0.90621499999999999</v>
      </c>
      <c r="FJ126" s="39">
        <v>0.918771</v>
      </c>
      <c r="FK126" s="39">
        <v>0.62286600000000003</v>
      </c>
      <c r="FL126" s="39">
        <v>0.614923</v>
      </c>
      <c r="FM126" s="39">
        <v>-0.20178399999999999</v>
      </c>
      <c r="FN126" s="39">
        <v>-0.53552699999999998</v>
      </c>
      <c r="FO126" s="39">
        <v>-0.47822500000000001</v>
      </c>
      <c r="FP126" s="39">
        <v>-1.1766700000000001</v>
      </c>
      <c r="FQ126" s="39">
        <v>1.1299999999999999</v>
      </c>
      <c r="FR126" s="39">
        <v>1.19693</v>
      </c>
      <c r="FS126" s="39">
        <v>1.2661899999999999</v>
      </c>
      <c r="FT126" s="39">
        <v>-0.56098800000000004</v>
      </c>
      <c r="FU126" s="39">
        <v>0.28373300000000001</v>
      </c>
      <c r="FV126" s="39">
        <v>0.61644900000000002</v>
      </c>
      <c r="FW126" s="39">
        <v>-0.56722099999999998</v>
      </c>
      <c r="FX126" s="39">
        <v>9.4267900000000002E-2</v>
      </c>
      <c r="FY126" s="39">
        <v>0.197459</v>
      </c>
      <c r="FZ126" s="39">
        <v>-1.15561</v>
      </c>
      <c r="GA126" s="39">
        <v>-6.3380000000000006E-2</v>
      </c>
      <c r="GB126" s="39">
        <v>-1.17337</v>
      </c>
      <c r="GC126" s="39">
        <v>-1.1397600000000001</v>
      </c>
      <c r="GD126" s="39">
        <v>-0.20191899999999999</v>
      </c>
      <c r="GE126" s="39">
        <v>0.24679899999999999</v>
      </c>
      <c r="GF126" s="39">
        <v>-0.178873</v>
      </c>
    </row>
    <row r="127" spans="1:188" ht="15" customHeight="1" x14ac:dyDescent="0.25">
      <c r="A127" s="38">
        <v>1324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>
        <v>0.57110499999999997</v>
      </c>
      <c r="CS127" s="39">
        <v>-1.27352</v>
      </c>
      <c r="CT127" s="39">
        <v>-0.13093399999999999</v>
      </c>
      <c r="CU127" s="39">
        <v>-0.69090499999999999</v>
      </c>
      <c r="CV127" s="39">
        <v>0.74292100000000005</v>
      </c>
      <c r="CW127" s="39">
        <v>0.31724799999999997</v>
      </c>
      <c r="CX127" s="39">
        <v>1.0998399999999999</v>
      </c>
      <c r="CY127" s="39">
        <v>0.13839099999999999</v>
      </c>
      <c r="CZ127" s="39">
        <v>-0.343773</v>
      </c>
      <c r="DA127" s="39">
        <v>0.96436200000000005</v>
      </c>
      <c r="DB127" s="39">
        <v>1.0421499999999999</v>
      </c>
      <c r="DC127" s="39">
        <v>2.1847400000000001</v>
      </c>
      <c r="DD127" s="39">
        <v>0.182947</v>
      </c>
      <c r="DE127" s="39">
        <v>-2.0932900000000001</v>
      </c>
      <c r="DF127" s="39">
        <v>-0.91759100000000005</v>
      </c>
      <c r="DG127" s="39">
        <v>0.21542600000000001</v>
      </c>
      <c r="DH127" s="39">
        <v>-1.6100099999999999</v>
      </c>
      <c r="DI127" s="39">
        <v>1.15116</v>
      </c>
      <c r="DJ127" s="39">
        <v>1.58656</v>
      </c>
      <c r="DK127" s="39">
        <v>1.2666500000000001</v>
      </c>
      <c r="DL127" s="39">
        <v>0.28352699999999997</v>
      </c>
      <c r="DM127" s="39">
        <v>0.53241499999999997</v>
      </c>
      <c r="DN127" s="39">
        <v>-1.3846400000000001</v>
      </c>
      <c r="DO127" s="39">
        <v>-0.68868600000000002</v>
      </c>
      <c r="DP127" s="39">
        <v>0.64492300000000002</v>
      </c>
      <c r="DQ127" s="39">
        <v>-1.44676</v>
      </c>
      <c r="DR127" s="39">
        <v>-4.4012523999999997E-2</v>
      </c>
      <c r="DS127" s="39">
        <v>-9.8394800000000004E-2</v>
      </c>
      <c r="DT127" s="39">
        <v>0.927234</v>
      </c>
      <c r="DU127" s="40">
        <v>1.125370435</v>
      </c>
      <c r="DV127" s="40">
        <v>0.369364519</v>
      </c>
      <c r="DW127" s="40">
        <v>1.231882935</v>
      </c>
      <c r="DX127" s="40">
        <v>0.43007248300000001</v>
      </c>
      <c r="DY127" s="40">
        <v>0.48923734800000002</v>
      </c>
      <c r="DZ127" s="40">
        <v>1.074544709</v>
      </c>
      <c r="EA127" s="40">
        <v>1.4843385579999999</v>
      </c>
      <c r="EB127" s="40">
        <v>0.78530763299999995</v>
      </c>
      <c r="EC127" s="40">
        <v>0.68346283500000005</v>
      </c>
      <c r="ED127" s="39">
        <v>-0.83578799999999998</v>
      </c>
      <c r="EE127" s="39">
        <v>0.46884500000000001</v>
      </c>
      <c r="EF127" s="39">
        <v>1.29104</v>
      </c>
      <c r="EG127" s="39">
        <v>3.3628399999999998</v>
      </c>
      <c r="EH127" s="39">
        <v>-0.91729099999999997</v>
      </c>
      <c r="EI127" s="39">
        <v>1.9794099999999999</v>
      </c>
      <c r="EJ127" s="39">
        <v>-0.73265199999999997</v>
      </c>
      <c r="EK127" s="39">
        <v>0.90408699999999997</v>
      </c>
      <c r="EL127" s="39">
        <v>0.90408699999999997</v>
      </c>
      <c r="EM127" s="39">
        <v>-3.12488E-3</v>
      </c>
      <c r="EN127" s="39">
        <v>0.35510900000000001</v>
      </c>
      <c r="EO127" s="39">
        <v>-0.68607399999999996</v>
      </c>
      <c r="EP127" s="39">
        <v>0.28104200000000001</v>
      </c>
      <c r="EQ127" s="39">
        <v>-0.143592</v>
      </c>
      <c r="ER127" s="39">
        <v>-0.45773399999999997</v>
      </c>
      <c r="ES127" s="39">
        <v>0.36813200000000001</v>
      </c>
      <c r="ET127" s="39">
        <v>-0.499394</v>
      </c>
      <c r="EU127" s="39">
        <v>-0.48316799999999999</v>
      </c>
      <c r="EV127" s="39">
        <v>0.160825</v>
      </c>
      <c r="EW127" s="39">
        <v>0.47016000000000002</v>
      </c>
      <c r="EX127" s="39">
        <v>1.7533700000000001</v>
      </c>
      <c r="EY127" s="39">
        <v>-0.74586399999999997</v>
      </c>
      <c r="EZ127" s="39">
        <v>-0.75295400000000001</v>
      </c>
      <c r="FA127" s="39">
        <v>-2.5758100000000002</v>
      </c>
      <c r="FB127" s="39">
        <v>-2.6445400000000001</v>
      </c>
      <c r="FC127" s="39">
        <v>-1.72411</v>
      </c>
      <c r="FD127" s="39">
        <v>-0.50871100000000002</v>
      </c>
      <c r="FE127" s="39">
        <v>-0.55469500000000005</v>
      </c>
      <c r="FF127" s="39">
        <v>-0.34506599999999998</v>
      </c>
      <c r="FG127" s="39">
        <v>-2.86877</v>
      </c>
      <c r="FH127" s="39">
        <v>-2.9258899999999999</v>
      </c>
      <c r="FI127" s="39">
        <v>0.158941</v>
      </c>
      <c r="FJ127" s="39">
        <v>0.118365</v>
      </c>
      <c r="FK127" s="39">
        <v>2.0545399999999998</v>
      </c>
      <c r="FL127" s="39">
        <v>2.4291499999999999</v>
      </c>
      <c r="FM127" s="39">
        <v>-4.6969799999999999E-2</v>
      </c>
      <c r="FN127" s="39">
        <v>-0.24018</v>
      </c>
      <c r="FO127" s="39">
        <v>-2.802</v>
      </c>
      <c r="FP127" s="39">
        <v>1.3014600000000001</v>
      </c>
      <c r="FQ127" s="39">
        <v>-1.4111199999999999</v>
      </c>
      <c r="FR127" s="39">
        <v>0.10453999999999999</v>
      </c>
      <c r="FS127" s="39">
        <v>-1.6015900000000001</v>
      </c>
      <c r="FT127" s="39">
        <v>-0.526617</v>
      </c>
      <c r="FU127" s="39">
        <v>-0.550265</v>
      </c>
      <c r="FV127" s="39">
        <v>1.11374</v>
      </c>
      <c r="FW127" s="39">
        <v>-1.70397</v>
      </c>
      <c r="FX127" s="39">
        <v>0.16281000000000001</v>
      </c>
      <c r="FY127" s="39">
        <v>0.43721100000000002</v>
      </c>
      <c r="FZ127" s="39">
        <v>-0.48544500000000002</v>
      </c>
      <c r="GA127" s="39">
        <v>2.1038399999999999E-2</v>
      </c>
      <c r="GB127" s="39">
        <v>-2.08046</v>
      </c>
      <c r="GC127" s="39">
        <v>-2.0213999999999999</v>
      </c>
      <c r="GD127" s="39">
        <v>-1.4505699999999999</v>
      </c>
      <c r="GE127" s="39">
        <v>0.53563899999999998</v>
      </c>
      <c r="GF127" s="39">
        <v>-1.2870299999999999</v>
      </c>
    </row>
    <row r="128" spans="1:188" ht="15" customHeight="1" x14ac:dyDescent="0.25">
      <c r="A128" s="38">
        <v>1325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>
        <v>0.84692900000000004</v>
      </c>
      <c r="CS128" s="39">
        <v>0.28176099999999998</v>
      </c>
      <c r="CT128" s="39">
        <v>0.53520299999999998</v>
      </c>
      <c r="CU128" s="39">
        <v>-1.0076700000000001</v>
      </c>
      <c r="CV128" s="39">
        <v>1.13449</v>
      </c>
      <c r="CW128" s="39">
        <v>0.21872</v>
      </c>
      <c r="CX128" s="39">
        <v>1.4813400000000001</v>
      </c>
      <c r="CY128" s="39">
        <v>0.29496899999999998</v>
      </c>
      <c r="CZ128" s="39">
        <v>-0.76300500000000004</v>
      </c>
      <c r="DA128" s="39">
        <v>1.47116</v>
      </c>
      <c r="DB128" s="39">
        <v>-0.318635</v>
      </c>
      <c r="DC128" s="39">
        <v>1.5704499999999999</v>
      </c>
      <c r="DD128" s="39">
        <v>-0.25679200000000002</v>
      </c>
      <c r="DE128" s="39">
        <v>-0.34618199999999999</v>
      </c>
      <c r="DF128" s="39">
        <v>-0.71795399999999998</v>
      </c>
      <c r="DG128" s="39">
        <v>-0.71164700000000003</v>
      </c>
      <c r="DH128" s="39">
        <v>-1.2382299999999999</v>
      </c>
      <c r="DI128" s="39">
        <v>0.93364499999999995</v>
      </c>
      <c r="DJ128" s="39">
        <v>1.5676600000000001</v>
      </c>
      <c r="DK128" s="39">
        <v>1.24546</v>
      </c>
      <c r="DL128" s="39">
        <v>0.22896</v>
      </c>
      <c r="DM128" s="39">
        <v>-0.96222799999999997</v>
      </c>
      <c r="DN128" s="39">
        <v>-0.54106600000000005</v>
      </c>
      <c r="DO128" s="39">
        <v>-0.42768299999999998</v>
      </c>
      <c r="DP128" s="39">
        <v>0.48873499999999998</v>
      </c>
      <c r="DQ128" s="39">
        <v>-7.1417999999999995E-2</v>
      </c>
      <c r="DR128" s="39">
        <v>-0.85659896199999996</v>
      </c>
      <c r="DS128" s="39">
        <v>0.22942299999999999</v>
      </c>
      <c r="DT128" s="39">
        <v>0.489954</v>
      </c>
      <c r="DU128" s="40">
        <v>0.377148284</v>
      </c>
      <c r="DV128" s="40">
        <v>-0.98701486199999999</v>
      </c>
      <c r="DW128" s="40">
        <v>0.91453242400000001</v>
      </c>
      <c r="DX128" s="40">
        <v>-0.81196090499999996</v>
      </c>
      <c r="DY128" s="40">
        <v>-0.18833182800000001</v>
      </c>
      <c r="DZ128" s="40">
        <v>-7.3655026999999998E-2</v>
      </c>
      <c r="EA128" s="40">
        <v>1.1656165979999999</v>
      </c>
      <c r="EB128" s="40">
        <v>-0.56723785199999999</v>
      </c>
      <c r="EC128" s="40">
        <v>0.28017130699999998</v>
      </c>
      <c r="ED128" s="39">
        <v>0.64002800000000004</v>
      </c>
      <c r="EE128" s="39">
        <v>0.86769499999999999</v>
      </c>
      <c r="EF128" s="39">
        <v>2.0709599999999999</v>
      </c>
      <c r="EG128" s="39">
        <v>2.5571899999999999</v>
      </c>
      <c r="EH128" s="39">
        <v>1.56393</v>
      </c>
      <c r="EI128" s="39">
        <v>1.0912500000000001</v>
      </c>
      <c r="EJ128" s="39">
        <v>-1.8647</v>
      </c>
      <c r="EK128" s="39">
        <v>1.3164899999999999</v>
      </c>
      <c r="EL128" s="39">
        <v>1.3164800000000001</v>
      </c>
      <c r="EM128" s="39">
        <v>4.6015600000000001</v>
      </c>
      <c r="EN128" s="39">
        <v>2.4307699999999999</v>
      </c>
      <c r="EO128" s="39">
        <v>-0.315218</v>
      </c>
      <c r="EP128" s="39">
        <v>1.6140600000000001</v>
      </c>
      <c r="EQ128" s="39">
        <v>0.35622199999999998</v>
      </c>
      <c r="ER128" s="39">
        <v>0.38905400000000001</v>
      </c>
      <c r="ES128" s="39">
        <v>1.96272</v>
      </c>
      <c r="ET128" s="39">
        <v>-6.9990300000000005E-2</v>
      </c>
      <c r="EU128" s="39">
        <v>-0.76070400000000005</v>
      </c>
      <c r="EV128" s="39">
        <v>0.78756099999999996</v>
      </c>
      <c r="EW128" s="39">
        <v>1.26878</v>
      </c>
      <c r="EX128" s="39">
        <v>1.0385599999999999</v>
      </c>
      <c r="EY128" s="39">
        <v>-1.2266300000000001</v>
      </c>
      <c r="EZ128" s="39">
        <v>-1.2052700000000001</v>
      </c>
      <c r="FA128" s="39">
        <v>1.14361</v>
      </c>
      <c r="FB128" s="39">
        <v>0.97871799999999998</v>
      </c>
      <c r="FC128" s="39">
        <v>0.97667800000000005</v>
      </c>
      <c r="FD128" s="39">
        <v>1.60894</v>
      </c>
      <c r="FE128" s="39">
        <v>1.4373800000000001</v>
      </c>
      <c r="FF128" s="39">
        <v>1.7848599999999999</v>
      </c>
      <c r="FG128" s="39">
        <v>-0.50739400000000001</v>
      </c>
      <c r="FH128" s="39">
        <v>-0.52773999999999999</v>
      </c>
      <c r="FI128" s="39">
        <v>-9.6505900000000006E-2</v>
      </c>
      <c r="FJ128" s="39">
        <v>-9.0113100000000002E-2</v>
      </c>
      <c r="FK128" s="39">
        <v>1.71495</v>
      </c>
      <c r="FL128" s="39">
        <v>3.1724800000000002</v>
      </c>
      <c r="FM128" s="39">
        <v>2.8522699999999999</v>
      </c>
      <c r="FN128" s="39">
        <v>1.58914</v>
      </c>
      <c r="FO128" s="39">
        <v>-1.7457400000000001</v>
      </c>
      <c r="FP128" s="39">
        <v>1.73996</v>
      </c>
      <c r="FQ128" s="39">
        <v>0.39790199999999998</v>
      </c>
      <c r="FR128" s="39">
        <v>-0.236319</v>
      </c>
      <c r="FS128" s="39">
        <v>-9.6403000000000003E-2</v>
      </c>
      <c r="FT128" s="39">
        <v>-0.68597399999999997</v>
      </c>
      <c r="FU128" s="39">
        <v>-0.55993499999999996</v>
      </c>
      <c r="FV128" s="39">
        <v>0.323602</v>
      </c>
      <c r="FW128" s="39">
        <v>-0.918794</v>
      </c>
      <c r="FX128" s="39">
        <v>-0.84612900000000002</v>
      </c>
      <c r="FY128" s="39">
        <v>-1.1541399999999999</v>
      </c>
      <c r="FZ128" s="39">
        <v>0.42092200000000002</v>
      </c>
      <c r="GA128" s="39">
        <v>1.3692500000000001</v>
      </c>
      <c r="GB128" s="39">
        <v>-0.21121899999999999</v>
      </c>
      <c r="GC128" s="39">
        <v>-0.199518</v>
      </c>
      <c r="GD128" s="39">
        <v>0.65624400000000005</v>
      </c>
      <c r="GE128" s="39">
        <v>1.3504700000000001</v>
      </c>
      <c r="GF128" s="39">
        <v>0.53394200000000003</v>
      </c>
    </row>
    <row r="129" spans="1:188" ht="15" customHeight="1" x14ac:dyDescent="0.25">
      <c r="A129" s="38">
        <v>1326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>
        <v>0.12289</v>
      </c>
      <c r="CS129" s="39">
        <v>-0.14480799999999999</v>
      </c>
      <c r="CT129" s="39">
        <v>0.29595700000000003</v>
      </c>
      <c r="CU129" s="39">
        <v>-0.481074</v>
      </c>
      <c r="CV129" s="39">
        <v>0.59231800000000001</v>
      </c>
      <c r="CW129" s="39">
        <v>-0.18771099999999999</v>
      </c>
      <c r="CX129" s="39">
        <v>0.88752299999999995</v>
      </c>
      <c r="CY129" s="39">
        <v>0.70381199999999999</v>
      </c>
      <c r="CZ129" s="39">
        <v>-1.8579399999999999</v>
      </c>
      <c r="DA129" s="39">
        <v>1.3001100000000001</v>
      </c>
      <c r="DB129" s="39">
        <v>-5.0222500000000003E-2</v>
      </c>
      <c r="DC129" s="39">
        <v>0.73751800000000001</v>
      </c>
      <c r="DD129" s="39">
        <v>-0.66549100000000005</v>
      </c>
      <c r="DE129" s="39">
        <v>-4.5896899999999997E-2</v>
      </c>
      <c r="DF129" s="39">
        <v>-0.96075500000000003</v>
      </c>
      <c r="DG129" s="39">
        <v>-1.1510400000000001</v>
      </c>
      <c r="DH129" s="39">
        <v>-1.31568</v>
      </c>
      <c r="DI129" s="39">
        <v>0.93364499999999995</v>
      </c>
      <c r="DJ129" s="39">
        <v>1.33612</v>
      </c>
      <c r="DK129" s="39">
        <v>1.2963100000000001</v>
      </c>
      <c r="DL129" s="39">
        <v>4.88887E-2</v>
      </c>
      <c r="DM129" s="39">
        <v>-1.11616</v>
      </c>
      <c r="DN129" s="39">
        <v>-0.24157200000000001</v>
      </c>
      <c r="DO129" s="39">
        <v>0.32269999999999999</v>
      </c>
      <c r="DP129" s="39">
        <v>0.11663999999999999</v>
      </c>
      <c r="DQ129" s="39">
        <v>0.44034000000000001</v>
      </c>
      <c r="DR129" s="39">
        <v>-0.35521557500000001</v>
      </c>
      <c r="DS129" s="39">
        <v>3.9288200000000002E-2</v>
      </c>
      <c r="DT129" s="39">
        <v>1.9608000000000001</v>
      </c>
      <c r="DU129" s="40">
        <v>0.52580169099999996</v>
      </c>
      <c r="DV129" s="40">
        <v>-0.40924050200000001</v>
      </c>
      <c r="DW129" s="40">
        <v>2.2396852360000001</v>
      </c>
      <c r="DX129" s="40">
        <v>-0.27796565899999998</v>
      </c>
      <c r="DY129" s="40">
        <v>0.32111867999999999</v>
      </c>
      <c r="DZ129" s="40">
        <v>0.182687239</v>
      </c>
      <c r="EA129" s="40">
        <v>0.537410995</v>
      </c>
      <c r="EB129" s="40">
        <v>1.5944715000000002E-2</v>
      </c>
      <c r="EC129" s="40">
        <v>1.044302624</v>
      </c>
      <c r="ED129" s="39">
        <v>0.31943899999999997</v>
      </c>
      <c r="EE129" s="39">
        <v>0.42559599999999997</v>
      </c>
      <c r="EF129" s="39">
        <v>0.61993600000000004</v>
      </c>
      <c r="EG129" s="39">
        <v>1.4167700000000001</v>
      </c>
      <c r="EH129" s="39">
        <v>0.33580300000000002</v>
      </c>
      <c r="EI129" s="39">
        <v>1.7049799999999999</v>
      </c>
      <c r="EJ129" s="39">
        <v>-0.33290900000000001</v>
      </c>
      <c r="EK129" s="39">
        <v>-4.95805E-2</v>
      </c>
      <c r="EL129" s="39">
        <v>-4.95805E-2</v>
      </c>
      <c r="EM129" s="39">
        <v>0.26564599999999999</v>
      </c>
      <c r="EN129" s="39">
        <v>2.4331999999999998</v>
      </c>
      <c r="EO129" s="39">
        <v>1.06186</v>
      </c>
      <c r="EP129" s="39">
        <v>1.91059</v>
      </c>
      <c r="EQ129" s="39">
        <v>0.72564899999999999</v>
      </c>
      <c r="ER129" s="39">
        <v>1.9112899999999999</v>
      </c>
      <c r="ES129" s="39">
        <v>2.2166299999999999</v>
      </c>
      <c r="ET129" s="39">
        <v>-0.82273799999999997</v>
      </c>
      <c r="EU129" s="39">
        <v>0.368365</v>
      </c>
      <c r="EV129" s="39">
        <v>0.91763700000000004</v>
      </c>
      <c r="EW129" s="39">
        <v>0.73431999999999997</v>
      </c>
      <c r="EX129" s="39">
        <v>3.1884899999999998</v>
      </c>
      <c r="EY129" s="39">
        <v>-0.57852700000000001</v>
      </c>
      <c r="EZ129" s="39">
        <v>6.3094200000000003E-2</v>
      </c>
      <c r="FA129" s="39">
        <v>1.08517</v>
      </c>
      <c r="FB129" s="39">
        <v>0.95446600000000004</v>
      </c>
      <c r="FC129" s="39">
        <v>8.7642100000000001E-2</v>
      </c>
      <c r="FD129" s="39">
        <v>0.52577700000000005</v>
      </c>
      <c r="FE129" s="39">
        <v>0.34749000000000002</v>
      </c>
      <c r="FF129" s="39">
        <v>0.58560400000000001</v>
      </c>
      <c r="FG129" s="39">
        <v>-1.05036</v>
      </c>
      <c r="FH129" s="39">
        <v>-1.1245400000000001</v>
      </c>
      <c r="FI129" s="39">
        <v>0.14750199999999999</v>
      </c>
      <c r="FJ129" s="39">
        <v>0.16676199999999999</v>
      </c>
      <c r="FK129" s="39">
        <v>0.97789000000000004</v>
      </c>
      <c r="FL129" s="39">
        <v>2.0175900000000002</v>
      </c>
      <c r="FM129" s="39">
        <v>1.1892</v>
      </c>
      <c r="FN129" s="39">
        <v>0.540543</v>
      </c>
      <c r="FO129" s="39">
        <v>-2.2466200000000001</v>
      </c>
      <c r="FP129" s="39">
        <v>0.452621</v>
      </c>
      <c r="FQ129" s="39">
        <v>0.30771599999999999</v>
      </c>
      <c r="FR129" s="39">
        <v>0.30576999999999999</v>
      </c>
      <c r="FS129" s="39">
        <v>-0.47439700000000001</v>
      </c>
      <c r="FT129" s="39">
        <v>-0.54849000000000003</v>
      </c>
      <c r="FU129" s="39">
        <v>0.14110700000000001</v>
      </c>
      <c r="FV129" s="39">
        <v>0.89824499999999996</v>
      </c>
      <c r="FW129" s="39">
        <v>-0.75179700000000005</v>
      </c>
      <c r="FX129" s="39">
        <v>-0.68985300000000005</v>
      </c>
      <c r="FY129" s="39">
        <v>-0.53078700000000001</v>
      </c>
      <c r="FZ129" s="39">
        <v>0.65437999999999996</v>
      </c>
      <c r="GA129" s="39">
        <v>0.33884900000000001</v>
      </c>
      <c r="GB129" s="39">
        <v>0.50187000000000004</v>
      </c>
      <c r="GC129" s="39">
        <v>0.508992</v>
      </c>
      <c r="GD129" s="39">
        <v>1.01495</v>
      </c>
      <c r="GE129" s="39">
        <v>1.63323</v>
      </c>
      <c r="GF129" s="39">
        <v>0.28535500000000003</v>
      </c>
    </row>
    <row r="130" spans="1:188" ht="15" customHeight="1" x14ac:dyDescent="0.25">
      <c r="A130" s="38">
        <v>1327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>
        <v>-4.9500200000000001E-2</v>
      </c>
      <c r="CS130" s="39">
        <v>0.50448300000000001</v>
      </c>
      <c r="CT130" s="39">
        <v>0.10362200000000001</v>
      </c>
      <c r="CU130" s="39">
        <v>-0.55370699999999995</v>
      </c>
      <c r="CV130" s="39">
        <v>1.09935</v>
      </c>
      <c r="CW130" s="39">
        <v>0.58820099999999997</v>
      </c>
      <c r="CX130" s="39">
        <v>1.1628700000000001</v>
      </c>
      <c r="CY130" s="39">
        <v>0.41675200000000001</v>
      </c>
      <c r="CZ130" s="39">
        <v>1.10134</v>
      </c>
      <c r="DA130" s="39">
        <v>1.3983000000000001</v>
      </c>
      <c r="DB130" s="39">
        <v>0.22443199999999999</v>
      </c>
      <c r="DC130" s="39">
        <v>1.1591899999999999</v>
      </c>
      <c r="DD130" s="39">
        <v>-0.78447900000000004</v>
      </c>
      <c r="DE130" s="39">
        <v>1.9274</v>
      </c>
      <c r="DF130" s="39">
        <v>-0.399615</v>
      </c>
      <c r="DG130" s="39">
        <v>-0.14188300000000001</v>
      </c>
      <c r="DH130" s="39">
        <v>1.0337799999999999</v>
      </c>
      <c r="DI130" s="39">
        <v>0.86897999999999997</v>
      </c>
      <c r="DJ130" s="39">
        <v>3.36328</v>
      </c>
      <c r="DK130" s="39">
        <v>2.4787599999999999</v>
      </c>
      <c r="DL130" s="39">
        <v>1.45126</v>
      </c>
      <c r="DM130" s="39">
        <v>-0.56001599999999996</v>
      </c>
      <c r="DN130" s="39">
        <v>-0.61593900000000001</v>
      </c>
      <c r="DO130" s="39">
        <v>-0.56906000000000001</v>
      </c>
      <c r="DP130" s="39">
        <v>0.548454</v>
      </c>
      <c r="DQ130" s="39">
        <v>1.59179</v>
      </c>
      <c r="DR130" s="39">
        <v>7.7010959000000004E-2</v>
      </c>
      <c r="DS130" s="39">
        <v>-9.1838500000000003E-2</v>
      </c>
      <c r="DT130" s="39">
        <v>1.5774699999999999</v>
      </c>
      <c r="DU130" s="40">
        <v>-0.68820113699999996</v>
      </c>
      <c r="DV130" s="40">
        <v>0.116008917</v>
      </c>
      <c r="DW130" s="40">
        <v>1.5106367629999999</v>
      </c>
      <c r="DX130" s="40">
        <v>-4.4589957999999999E-2</v>
      </c>
      <c r="DY130" s="40">
        <v>1.261054868</v>
      </c>
      <c r="DZ130" s="40">
        <v>0.31085837300000002</v>
      </c>
      <c r="EA130" s="40">
        <v>0.80994136699999997</v>
      </c>
      <c r="EB130" s="40">
        <v>0.13093846100000001</v>
      </c>
      <c r="EC130" s="40">
        <v>2.4287010279999999</v>
      </c>
      <c r="ED130" s="39">
        <v>0.78373999999999999</v>
      </c>
      <c r="EE130" s="39">
        <v>0.65625699999999998</v>
      </c>
      <c r="EF130" s="39">
        <v>6.9758100000000003E-2</v>
      </c>
      <c r="EG130" s="39">
        <v>0.28739199999999998</v>
      </c>
      <c r="EH130" s="39">
        <v>-0.75753499999999996</v>
      </c>
      <c r="EI130" s="39">
        <v>1.7399</v>
      </c>
      <c r="EJ130" s="39">
        <v>-0.43704399999999999</v>
      </c>
      <c r="EK130" s="39">
        <v>-0.22742699999999999</v>
      </c>
      <c r="EL130" s="39">
        <v>-0.22742699999999999</v>
      </c>
      <c r="EM130" s="39">
        <v>-0.19284499999999999</v>
      </c>
      <c r="EN130" s="39">
        <v>2.19286</v>
      </c>
      <c r="EO130" s="39">
        <v>0.219251</v>
      </c>
      <c r="EP130" s="39">
        <v>0.91290899999999997</v>
      </c>
      <c r="EQ130" s="39">
        <v>0.18237400000000001</v>
      </c>
      <c r="ER130" s="39">
        <v>0.96765199999999996</v>
      </c>
      <c r="ES130" s="39">
        <v>1.8052900000000001</v>
      </c>
      <c r="ET130" s="39">
        <v>-1.15384</v>
      </c>
      <c r="EU130" s="39">
        <v>0.349443</v>
      </c>
      <c r="EV130" s="39">
        <v>1.75722</v>
      </c>
      <c r="EW130" s="39">
        <v>0.365726</v>
      </c>
      <c r="EX130" s="39">
        <v>2.64073</v>
      </c>
      <c r="EY130" s="39">
        <v>-0.98491700000000004</v>
      </c>
      <c r="EZ130" s="39">
        <v>0.175009</v>
      </c>
      <c r="FA130" s="39">
        <v>-0.27507999999999999</v>
      </c>
      <c r="FB130" s="39">
        <v>-0.490956</v>
      </c>
      <c r="FC130" s="39">
        <v>-0.55219499999999999</v>
      </c>
      <c r="FD130" s="39">
        <v>0.54403299999999999</v>
      </c>
      <c r="FE130" s="39">
        <v>0.89243399999999995</v>
      </c>
      <c r="FF130" s="39">
        <v>0.51065199999999999</v>
      </c>
      <c r="FG130" s="39">
        <v>-1.0759700000000001</v>
      </c>
      <c r="FH130" s="39">
        <v>-1.02051</v>
      </c>
      <c r="FI130" s="39">
        <v>1.70686</v>
      </c>
      <c r="FJ130" s="39">
        <v>1.7042900000000001</v>
      </c>
      <c r="FK130" s="39">
        <v>1.8268599999999999</v>
      </c>
      <c r="FL130" s="39">
        <v>8.6361699999999999</v>
      </c>
      <c r="FM130" s="39">
        <v>1.27129</v>
      </c>
      <c r="FN130" s="39">
        <v>-0.48286899999999999</v>
      </c>
      <c r="FO130" s="39">
        <v>-0.67925500000000005</v>
      </c>
      <c r="FP130" s="39">
        <v>0.87100599999999995</v>
      </c>
      <c r="FQ130" s="39">
        <v>1.1803999999999999</v>
      </c>
      <c r="FR130" s="39">
        <v>1.2092499999999999</v>
      </c>
      <c r="FS130" s="39">
        <v>1.1915</v>
      </c>
      <c r="FT130" s="39">
        <v>1.82311</v>
      </c>
      <c r="FU130" s="39">
        <v>1.09839</v>
      </c>
      <c r="FV130" s="39">
        <v>0.90376999999999996</v>
      </c>
      <c r="FW130" s="39">
        <v>-1.1004400000000001</v>
      </c>
      <c r="FX130" s="39">
        <v>-0.69807799999999998</v>
      </c>
      <c r="FY130" s="39">
        <v>-0.68063200000000001</v>
      </c>
      <c r="FZ130" s="39">
        <v>-5.97274E-2</v>
      </c>
      <c r="GA130" s="39">
        <v>-0.89514899999999997</v>
      </c>
      <c r="GB130" s="39">
        <v>0.25019200000000003</v>
      </c>
      <c r="GC130" s="39">
        <v>0.25595299999999999</v>
      </c>
      <c r="GD130" s="39">
        <v>-1.25305</v>
      </c>
      <c r="GE130" s="39">
        <v>-0.482902</v>
      </c>
      <c r="GF130" s="39">
        <v>3.6768799999999997E-2</v>
      </c>
    </row>
    <row r="131" spans="1:188" ht="15" customHeight="1" x14ac:dyDescent="0.25">
      <c r="A131" s="38">
        <v>1328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>
        <v>-9.2758400000000005E-3</v>
      </c>
      <c r="CS131" s="39">
        <v>1.6483000000000001</v>
      </c>
      <c r="CT131" s="39">
        <v>0.75568500000000005</v>
      </c>
      <c r="CU131" s="39">
        <v>-0.99152600000000002</v>
      </c>
      <c r="CV131" s="39">
        <v>0.170631</v>
      </c>
      <c r="CW131" s="39">
        <v>-0.24107999999999999</v>
      </c>
      <c r="CX131" s="39">
        <v>0.71169899999999997</v>
      </c>
      <c r="CY131" s="39">
        <v>0.24277599999999999</v>
      </c>
      <c r="CZ131" s="39">
        <v>0.18396699999999999</v>
      </c>
      <c r="DA131" s="39">
        <v>1.2019200000000001</v>
      </c>
      <c r="DB131" s="39">
        <v>-0.44347700000000001</v>
      </c>
      <c r="DC131" s="39">
        <v>2.8979400000000002</v>
      </c>
      <c r="DD131" s="39">
        <v>1.0831200000000001</v>
      </c>
      <c r="DE131" s="39">
        <v>-0.59576899999999999</v>
      </c>
      <c r="DF131" s="39">
        <v>0.25324999999999998</v>
      </c>
      <c r="DG131" s="39">
        <v>-1.4986999999999999</v>
      </c>
      <c r="DH131" s="39">
        <v>-0.520482</v>
      </c>
      <c r="DI131" s="39">
        <v>1.26284</v>
      </c>
      <c r="DJ131" s="39">
        <v>2.84822</v>
      </c>
      <c r="DK131" s="39">
        <v>2.05071</v>
      </c>
      <c r="DL131" s="39">
        <v>1.51128</v>
      </c>
      <c r="DM131" s="39">
        <v>0.36854999999999999</v>
      </c>
      <c r="DN131" s="39">
        <v>-1.5493600000000001</v>
      </c>
      <c r="DO131" s="39">
        <v>0.62720299999999995</v>
      </c>
      <c r="DP131" s="39">
        <v>0.58979899999999996</v>
      </c>
      <c r="DQ131" s="39">
        <v>1.78904</v>
      </c>
      <c r="DR131" s="39">
        <v>0.37092551800000001</v>
      </c>
      <c r="DS131" s="39">
        <v>0.64247100000000001</v>
      </c>
      <c r="DT131" s="39">
        <v>1.46106</v>
      </c>
      <c r="DU131" s="40">
        <v>-0.32647784499999999</v>
      </c>
      <c r="DV131" s="40">
        <v>0.24886612299999999</v>
      </c>
      <c r="DW131" s="40">
        <v>1.566387529</v>
      </c>
      <c r="DX131" s="40">
        <v>1.0352670960000001</v>
      </c>
      <c r="DY131" s="40">
        <v>0.60641096500000002</v>
      </c>
      <c r="DZ131" s="40">
        <v>7.0537498000000004E-2</v>
      </c>
      <c r="EA131" s="40">
        <v>0.29721473500000001</v>
      </c>
      <c r="EB131" s="40">
        <v>0.777093794</v>
      </c>
      <c r="EC131" s="40">
        <v>1.7518316199999999</v>
      </c>
      <c r="ED131" s="39">
        <v>2.3645700000000001</v>
      </c>
      <c r="EE131" s="39">
        <v>1.0166599999999999</v>
      </c>
      <c r="EF131" s="39">
        <v>0.82247499999999996</v>
      </c>
      <c r="EG131" s="39">
        <v>1.02315</v>
      </c>
      <c r="EH131" s="39">
        <v>-1.5712900000000001</v>
      </c>
      <c r="EI131" s="39">
        <v>1.1960299999999999</v>
      </c>
      <c r="EJ131" s="39">
        <v>-0.302676</v>
      </c>
      <c r="EK131" s="39">
        <v>0.18497</v>
      </c>
      <c r="EL131" s="39">
        <v>0.18497</v>
      </c>
      <c r="EM131" s="39">
        <v>8.3830600000000005E-2</v>
      </c>
      <c r="EN131" s="39">
        <v>0.46192699999999998</v>
      </c>
      <c r="EO131" s="39">
        <v>0.17834800000000001</v>
      </c>
      <c r="EP131" s="39">
        <v>1.1124499999999999</v>
      </c>
      <c r="EQ131" s="39">
        <v>-0.23982899999999999</v>
      </c>
      <c r="ER131" s="39">
        <v>0.23757600000000001</v>
      </c>
      <c r="ES131" s="39">
        <v>0.510324</v>
      </c>
      <c r="ET131" s="39">
        <v>-0.86412699999999998</v>
      </c>
      <c r="EU131" s="39">
        <v>2.0462099999999999</v>
      </c>
      <c r="EV131" s="39">
        <v>2.34849</v>
      </c>
      <c r="EW131" s="39">
        <v>2.0305499999999999</v>
      </c>
      <c r="EX131" s="39">
        <v>2.43533</v>
      </c>
      <c r="EY131" s="39">
        <v>-0.36072300000000002</v>
      </c>
      <c r="EZ131" s="39">
        <v>0.436145</v>
      </c>
      <c r="FA131" s="39">
        <v>0.91513800000000001</v>
      </c>
      <c r="FB131" s="39">
        <v>0.69254400000000005</v>
      </c>
      <c r="FC131" s="39">
        <v>1.70407</v>
      </c>
      <c r="FD131" s="39">
        <v>2.4669599999999998</v>
      </c>
      <c r="FE131" s="39">
        <v>2.4546100000000002</v>
      </c>
      <c r="FF131" s="39">
        <v>2.6842999999999999</v>
      </c>
      <c r="FG131" s="39">
        <v>0.47096500000000002</v>
      </c>
      <c r="FH131" s="39">
        <v>0.38662099999999999</v>
      </c>
      <c r="FI131" s="39">
        <v>1.4514199999999999</v>
      </c>
      <c r="FJ131" s="39">
        <v>1.43997</v>
      </c>
      <c r="FK131" s="39">
        <v>0.92772399999999999</v>
      </c>
      <c r="FL131" s="39">
        <v>6.3767800000000001</v>
      </c>
      <c r="FM131" s="39">
        <v>-0.53721399999999997</v>
      </c>
      <c r="FN131" s="39">
        <v>-0.22415299999999999</v>
      </c>
      <c r="FO131" s="39">
        <v>-1.95018</v>
      </c>
      <c r="FP131" s="39">
        <v>1.6796199999999999</v>
      </c>
      <c r="FQ131" s="39">
        <v>-0.93366400000000005</v>
      </c>
      <c r="FR131" s="39">
        <v>0.32425100000000001</v>
      </c>
      <c r="FS131" s="39">
        <v>-1.6762900000000001</v>
      </c>
      <c r="FT131" s="39">
        <v>-0.170407</v>
      </c>
      <c r="FU131" s="39">
        <v>0.578654</v>
      </c>
      <c r="FV131" s="39">
        <v>-0.47758400000000001</v>
      </c>
      <c r="FW131" s="39">
        <v>-1.27037</v>
      </c>
      <c r="FX131" s="39">
        <v>-1.45204</v>
      </c>
      <c r="FY131" s="39">
        <v>-1.5137700000000001</v>
      </c>
      <c r="FZ131" s="39">
        <v>-0.54586999999999997</v>
      </c>
      <c r="GA131" s="39">
        <v>-1.4612499999999999</v>
      </c>
      <c r="GB131" s="39">
        <v>-0.156165</v>
      </c>
      <c r="GC131" s="39">
        <v>-0.13825599999999999</v>
      </c>
      <c r="GD131" s="39">
        <v>-0.16559399999999999</v>
      </c>
      <c r="GE131" s="39">
        <v>0.100859</v>
      </c>
      <c r="GF131" s="39">
        <v>1.49834</v>
      </c>
    </row>
    <row r="132" spans="1:188" ht="15" customHeight="1" x14ac:dyDescent="0.25">
      <c r="A132" s="38">
        <v>1329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>
        <v>0.134382</v>
      </c>
      <c r="CS132" s="39">
        <v>0.50825900000000002</v>
      </c>
      <c r="CT132" s="39">
        <v>-1.8347700000000002E-2</v>
      </c>
      <c r="CU132" s="39">
        <v>-1.5504</v>
      </c>
      <c r="CV132" s="39">
        <v>-0.84342399999999995</v>
      </c>
      <c r="CW132" s="39">
        <v>-1.6492199999999999</v>
      </c>
      <c r="CX132" s="39">
        <v>0.40317700000000001</v>
      </c>
      <c r="CY132" s="39">
        <v>-1.24037</v>
      </c>
      <c r="CZ132" s="39">
        <v>-2.0059</v>
      </c>
      <c r="DA132" s="39">
        <v>0.61594000000000004</v>
      </c>
      <c r="DB132" s="39">
        <v>-0.39354</v>
      </c>
      <c r="DC132" s="39">
        <v>2.6793</v>
      </c>
      <c r="DD132" s="39">
        <v>0.73650000000000004</v>
      </c>
      <c r="DE132" s="39">
        <v>-0.91165200000000002</v>
      </c>
      <c r="DF132" s="39">
        <v>-0.57227399999999995</v>
      </c>
      <c r="DG132" s="39">
        <v>-1.75461</v>
      </c>
      <c r="DH132" s="39">
        <v>0.24374000000000001</v>
      </c>
      <c r="DI132" s="39">
        <v>0.59268600000000005</v>
      </c>
      <c r="DJ132" s="39">
        <v>1.0526</v>
      </c>
      <c r="DK132" s="39">
        <v>0.52921099999999999</v>
      </c>
      <c r="DL132" s="39">
        <v>-0.69322300000000003</v>
      </c>
      <c r="DM132" s="39">
        <v>0.78069500000000003</v>
      </c>
      <c r="DN132" s="39">
        <v>-0.91543200000000002</v>
      </c>
      <c r="DO132" s="39">
        <v>2.38354</v>
      </c>
      <c r="DP132" s="39">
        <v>-0.19573699999999999</v>
      </c>
      <c r="DQ132" s="39">
        <v>1.58647</v>
      </c>
      <c r="DR132" s="39">
        <v>0.647550238</v>
      </c>
      <c r="DS132" s="39">
        <v>0.34743600000000002</v>
      </c>
      <c r="DT132" s="39">
        <v>7.2428299999999996E-3</v>
      </c>
      <c r="DU132" s="40">
        <v>-0.58909886499999997</v>
      </c>
      <c r="DV132" s="40">
        <v>-1.0549883170000001</v>
      </c>
      <c r="DW132" s="40">
        <v>0.95312910699999998</v>
      </c>
      <c r="DX132" s="40">
        <v>0.28767375099999998</v>
      </c>
      <c r="DY132" s="40">
        <v>0.14281100299999999</v>
      </c>
      <c r="DZ132" s="40">
        <v>-0.14308105800000001</v>
      </c>
      <c r="EA132" s="40">
        <v>0.24640398699999999</v>
      </c>
      <c r="EB132" s="40">
        <v>-0.89305346500000005</v>
      </c>
      <c r="EC132" s="40">
        <v>0.112722778</v>
      </c>
      <c r="ED132" s="39">
        <v>0.93298099999999995</v>
      </c>
      <c r="EE132" s="39">
        <v>0.37754199999999999</v>
      </c>
      <c r="EF132" s="39">
        <v>-0.21137700000000001</v>
      </c>
      <c r="EG132" s="39">
        <v>1.0305</v>
      </c>
      <c r="EH132" s="39">
        <v>-0.67266300000000001</v>
      </c>
      <c r="EI132" s="39">
        <v>0.27295399999999997</v>
      </c>
      <c r="EJ132" s="39">
        <v>0.301977</v>
      </c>
      <c r="EK132" s="39">
        <v>0.12311</v>
      </c>
      <c r="EL132" s="39">
        <v>0.123111</v>
      </c>
      <c r="EM132" s="39">
        <v>0.20635800000000001</v>
      </c>
      <c r="EN132" s="39">
        <v>-0.137709</v>
      </c>
      <c r="EO132" s="39">
        <v>-2.3167499999999999</v>
      </c>
      <c r="EP132" s="39">
        <v>-0.36191000000000001</v>
      </c>
      <c r="EQ132" s="39">
        <v>-0.62788299999999997</v>
      </c>
      <c r="ER132" s="39">
        <v>-1.40882</v>
      </c>
      <c r="ES132" s="39">
        <v>-6.8602200000000002E-2</v>
      </c>
      <c r="ET132" s="39">
        <v>-0.763243</v>
      </c>
      <c r="EU132" s="39">
        <v>1.1378999999999999</v>
      </c>
      <c r="EV132" s="39">
        <v>2.00556</v>
      </c>
      <c r="EW132" s="39">
        <v>2.17184</v>
      </c>
      <c r="EX132" s="39">
        <v>-8.1586199999999998E-2</v>
      </c>
      <c r="EY132" s="39">
        <v>-0.28635100000000002</v>
      </c>
      <c r="EZ132" s="39">
        <v>-1.06538</v>
      </c>
      <c r="FA132" s="39">
        <v>1.40398</v>
      </c>
      <c r="FB132" s="39">
        <v>0.84775699999999998</v>
      </c>
      <c r="FC132" s="39">
        <v>1.9936799999999999</v>
      </c>
      <c r="FD132" s="39">
        <v>2.5278200000000002</v>
      </c>
      <c r="FE132" s="39">
        <v>2.4727700000000001</v>
      </c>
      <c r="FF132" s="39">
        <v>2.6780499999999998</v>
      </c>
      <c r="FG132" s="39">
        <v>0.44023200000000001</v>
      </c>
      <c r="FH132" s="39">
        <v>0.36471999999999999</v>
      </c>
      <c r="FI132" s="39">
        <v>1.6229800000000001</v>
      </c>
      <c r="FJ132" s="39">
        <v>1.6112200000000001</v>
      </c>
      <c r="FK132" s="39">
        <v>1.4602599999999999</v>
      </c>
      <c r="FL132" s="39">
        <v>4.4995599999999998</v>
      </c>
      <c r="FM132" s="39">
        <v>-5.4006699999999998E-2</v>
      </c>
      <c r="FN132" s="39">
        <v>-0.38213000000000003</v>
      </c>
      <c r="FO132" s="39">
        <v>-0.56000000000000005</v>
      </c>
      <c r="FP132" s="39">
        <v>5.4350500000000003E-2</v>
      </c>
      <c r="FQ132" s="39">
        <v>-0.96018999999999999</v>
      </c>
      <c r="FR132" s="39">
        <v>0.54601500000000003</v>
      </c>
      <c r="FS132" s="39">
        <v>-5.79246E-2</v>
      </c>
      <c r="FT132" s="39">
        <v>2.6574</v>
      </c>
      <c r="FU132" s="39">
        <v>-0.81134300000000004</v>
      </c>
      <c r="FV132" s="39">
        <v>-0.55493999999999999</v>
      </c>
      <c r="FW132" s="39">
        <v>-0.50276600000000005</v>
      </c>
      <c r="FX132" s="39">
        <v>-0.207317</v>
      </c>
      <c r="FY132" s="39">
        <v>-0.213116</v>
      </c>
      <c r="FZ132" s="39">
        <v>-0.54861599999999999</v>
      </c>
      <c r="GA132" s="39">
        <v>-0.39857100000000001</v>
      </c>
      <c r="GB132" s="39">
        <v>0.923956</v>
      </c>
      <c r="GC132" s="39">
        <v>0.90320100000000003</v>
      </c>
      <c r="GD132" s="39">
        <v>-0.15878400000000001</v>
      </c>
      <c r="GE132" s="39">
        <v>0.76063000000000003</v>
      </c>
      <c r="GF132" s="39">
        <v>-0.10100199999999999</v>
      </c>
    </row>
    <row r="133" spans="1:188" ht="15" customHeight="1" x14ac:dyDescent="0.25">
      <c r="A133" s="38">
        <v>1330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>
        <v>-5.5246499999999997E-2</v>
      </c>
      <c r="CS133" s="39">
        <v>6.2813800000000003E-2</v>
      </c>
      <c r="CT133" s="39">
        <v>0.460146</v>
      </c>
      <c r="CU133" s="39">
        <v>0.37438700000000003</v>
      </c>
      <c r="CV133" s="39">
        <v>1.10938</v>
      </c>
      <c r="CW133" s="39">
        <v>0.66209700000000005</v>
      </c>
      <c r="CX133" s="39">
        <v>4.1577299999999998E-2</v>
      </c>
      <c r="CY133" s="39">
        <v>2.1825999999999999</v>
      </c>
      <c r="CZ133" s="39">
        <v>1.0766800000000001</v>
      </c>
      <c r="DA133" s="39">
        <v>1.19875</v>
      </c>
      <c r="DB133" s="39">
        <v>-0.75558499999999995</v>
      </c>
      <c r="DC133" s="39">
        <v>-0.11624</v>
      </c>
      <c r="DD133" s="39">
        <v>-0.17401800000000001</v>
      </c>
      <c r="DE133" s="39">
        <v>-0.81805700000000003</v>
      </c>
      <c r="DF133" s="39">
        <v>-0.79888899999999996</v>
      </c>
      <c r="DG133" s="39">
        <v>-0.81304500000000002</v>
      </c>
      <c r="DH133" s="39">
        <v>-0.65990099999999996</v>
      </c>
      <c r="DI133" s="39">
        <v>-4.2202000000000003E-2</v>
      </c>
      <c r="DJ133" s="39">
        <v>2.1536</v>
      </c>
      <c r="DK133" s="39">
        <v>1.82609</v>
      </c>
      <c r="DL133" s="39">
        <v>0.47451199999999999</v>
      </c>
      <c r="DM133" s="39">
        <v>0.343723</v>
      </c>
      <c r="DN133" s="39">
        <v>-0.41128500000000001</v>
      </c>
      <c r="DO133" s="39">
        <v>1.64402</v>
      </c>
      <c r="DP133" s="39">
        <v>0.22229699999999999</v>
      </c>
      <c r="DQ133" s="39">
        <v>1.27728</v>
      </c>
      <c r="DR133" s="39">
        <v>-1.479006026</v>
      </c>
      <c r="DS133" s="39">
        <v>0.60313399999999995</v>
      </c>
      <c r="DT133" s="39">
        <v>-1.4863200000000001</v>
      </c>
      <c r="DU133" s="40">
        <v>-0.67829090999999997</v>
      </c>
      <c r="DV133" s="40">
        <v>-1.988078461</v>
      </c>
      <c r="DW133" s="40">
        <v>-1.1010721779999999</v>
      </c>
      <c r="DX133" s="40">
        <v>-0.47969719599999999</v>
      </c>
      <c r="DY133" s="40">
        <v>-1.2658196530000001</v>
      </c>
      <c r="DZ133" s="40">
        <v>-0.92278878600000003</v>
      </c>
      <c r="EA133" s="40">
        <v>0.59746005999999996</v>
      </c>
      <c r="EB133" s="40">
        <v>-0.14559411799999999</v>
      </c>
      <c r="EC133" s="40">
        <v>0.63865266499999995</v>
      </c>
      <c r="ED133" s="39">
        <v>1.4028099999999999</v>
      </c>
      <c r="EE133" s="39">
        <v>-1.33799</v>
      </c>
      <c r="EF133" s="39">
        <v>0.70760199999999995</v>
      </c>
      <c r="EG133" s="39">
        <v>0.79138200000000003</v>
      </c>
      <c r="EH133" s="39">
        <v>7.1205099999999993E-2</v>
      </c>
      <c r="EI133" s="39">
        <v>0.86671900000000002</v>
      </c>
      <c r="EJ133" s="39">
        <v>2.6130900000000001</v>
      </c>
      <c r="EK133" s="39">
        <v>1.06904</v>
      </c>
      <c r="EL133" s="39">
        <v>1.0690500000000001</v>
      </c>
      <c r="EM133" s="39">
        <v>0.84271399999999996</v>
      </c>
      <c r="EN133" s="39">
        <v>1.5203899999999999</v>
      </c>
      <c r="EO133" s="39">
        <v>1.2336499999999999</v>
      </c>
      <c r="EP133" s="39">
        <v>1.7276800000000001</v>
      </c>
      <c r="EQ133" s="39">
        <v>0.66045600000000004</v>
      </c>
      <c r="ER133" s="39">
        <v>1.45685</v>
      </c>
      <c r="ES133" s="39">
        <v>1.33555</v>
      </c>
      <c r="ET133" s="39">
        <v>6.7108200000000007E-2</v>
      </c>
      <c r="EU133" s="39">
        <v>-2.1610100000000001</v>
      </c>
      <c r="EV133" s="39">
        <v>-1.23455</v>
      </c>
      <c r="EW133" s="39">
        <v>-1.09022</v>
      </c>
      <c r="EX133" s="39">
        <v>-0.415713</v>
      </c>
      <c r="EY133" s="39">
        <v>1.6924699999999999</v>
      </c>
      <c r="EZ133" s="39">
        <v>-0.55243900000000001</v>
      </c>
      <c r="FA133" s="39">
        <v>-3.5974199999999998E-2</v>
      </c>
      <c r="FB133" s="39">
        <v>-0.24843599999999999</v>
      </c>
      <c r="FC133" s="39">
        <v>-2.0541299999999998</v>
      </c>
      <c r="FD133" s="39">
        <v>-2.4377300000000002</v>
      </c>
      <c r="FE133" s="39">
        <v>-2.2379699999999998</v>
      </c>
      <c r="FF133" s="39">
        <v>-2.6248900000000002</v>
      </c>
      <c r="FG133" s="39">
        <v>-1.10158</v>
      </c>
      <c r="FH133" s="39">
        <v>-1.0533600000000001</v>
      </c>
      <c r="FI133" s="39">
        <v>-2.3268900000000001</v>
      </c>
      <c r="FJ133" s="39">
        <v>-2.31264</v>
      </c>
      <c r="FK133" s="39">
        <v>0.81581400000000004</v>
      </c>
      <c r="FL133" s="39">
        <v>-0.88853700000000002</v>
      </c>
      <c r="FM133" s="39">
        <v>-0.166599</v>
      </c>
      <c r="FN133" s="39">
        <v>0.27266899999999999</v>
      </c>
      <c r="FO133" s="39">
        <v>0.50648700000000002</v>
      </c>
      <c r="FP133" s="39">
        <v>0.50089600000000001</v>
      </c>
      <c r="FQ133" s="39">
        <v>0.40320699999999998</v>
      </c>
      <c r="FR133" s="39">
        <v>0.91356800000000005</v>
      </c>
      <c r="FS133" s="39">
        <v>0.46266699999999999</v>
      </c>
      <c r="FT133" s="39">
        <v>-4.8018899999999996E-3</v>
      </c>
      <c r="FU133" s="39">
        <v>1.0863100000000001</v>
      </c>
      <c r="FV133" s="39">
        <v>1.7353499999999999</v>
      </c>
      <c r="FW133" s="39">
        <v>0.209171</v>
      </c>
      <c r="FX133" s="39">
        <v>1.62961</v>
      </c>
      <c r="FY133" s="39">
        <v>1.4351799999999999</v>
      </c>
      <c r="FZ133" s="39">
        <v>0.25612800000000002</v>
      </c>
      <c r="GA133" s="39">
        <v>1.3593200000000001</v>
      </c>
      <c r="GB133" s="39">
        <v>1.70259</v>
      </c>
      <c r="GC133" s="39">
        <v>1.6676500000000001</v>
      </c>
      <c r="GD133" s="39">
        <v>0.32705400000000001</v>
      </c>
      <c r="GE133" s="39">
        <v>0.17382900000000001</v>
      </c>
      <c r="GF133" s="39">
        <v>0.38119599999999998</v>
      </c>
    </row>
    <row r="134" spans="1:188" ht="15" customHeight="1" x14ac:dyDescent="0.25">
      <c r="A134" s="38">
        <v>1331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>
        <v>5.3933799999999997E-2</v>
      </c>
      <c r="CS134" s="39">
        <v>1.8898999999999999</v>
      </c>
      <c r="CT134" s="39">
        <v>0.96209500000000003</v>
      </c>
      <c r="CU134" s="39">
        <v>-0.42054599999999998</v>
      </c>
      <c r="CV134" s="39">
        <v>1.8122</v>
      </c>
      <c r="CW134" s="39">
        <v>0.29261599999999999</v>
      </c>
      <c r="CX134" s="39">
        <v>-1.2787599999999999</v>
      </c>
      <c r="CY134" s="39">
        <v>1.9129499999999999</v>
      </c>
      <c r="CZ134" s="39">
        <v>-0.17607999999999999</v>
      </c>
      <c r="DA134" s="39">
        <v>1.1164000000000001</v>
      </c>
      <c r="DB134" s="39">
        <v>-0.51214099999999996</v>
      </c>
      <c r="DC134" s="39">
        <v>-0.293238</v>
      </c>
      <c r="DD134" s="39">
        <v>-0.83103899999999997</v>
      </c>
      <c r="DE134" s="39">
        <v>-1.1066400000000001</v>
      </c>
      <c r="DF134" s="39">
        <v>-8.6671700000000004E-2</v>
      </c>
      <c r="DG134" s="39">
        <v>-0.34950799999999999</v>
      </c>
      <c r="DH134" s="39">
        <v>0.23341400000000001</v>
      </c>
      <c r="DI134" s="39">
        <v>4.5976900000000001E-2</v>
      </c>
      <c r="DJ134" s="39">
        <v>1.4684299999999999</v>
      </c>
      <c r="DK134" s="39">
        <v>1.0123599999999999</v>
      </c>
      <c r="DL134" s="39">
        <v>-0.56226200000000004</v>
      </c>
      <c r="DM134" s="39">
        <v>0.159995</v>
      </c>
      <c r="DN134" s="39">
        <v>8.78718E-2</v>
      </c>
      <c r="DO134" s="39">
        <v>2.00291</v>
      </c>
      <c r="DP134" s="39">
        <v>0.53007899999999997</v>
      </c>
      <c r="DQ134" s="39">
        <v>1.50118</v>
      </c>
      <c r="DR134" s="39">
        <v>0.88959759000000005</v>
      </c>
      <c r="DS134" s="39">
        <v>0.70147899999999996</v>
      </c>
      <c r="DT134" s="39">
        <v>-0.60892400000000002</v>
      </c>
      <c r="DU134" s="40">
        <v>-9.3505759999999993E-3</v>
      </c>
      <c r="DV134" s="40">
        <v>-0.79545330999999997</v>
      </c>
      <c r="DW134" s="40">
        <v>2.0810099800000001</v>
      </c>
      <c r="DX134" s="40">
        <v>-1.765241308</v>
      </c>
      <c r="DY134" s="40">
        <v>-0.96269660000000001</v>
      </c>
      <c r="DZ134" s="40">
        <v>0.28949651700000001</v>
      </c>
      <c r="EA134" s="40">
        <v>0.54664931299999997</v>
      </c>
      <c r="EB134" s="40">
        <v>-1.3749320190000001</v>
      </c>
      <c r="EC134" s="40">
        <v>-1.3612959659999999</v>
      </c>
      <c r="ED134" s="39">
        <v>0.74504800000000004</v>
      </c>
      <c r="EE134" s="39">
        <v>0.50728799999999996</v>
      </c>
      <c r="EF134" s="39">
        <v>0.70760199999999995</v>
      </c>
      <c r="EG134" s="39">
        <v>1.85822</v>
      </c>
      <c r="EH134" s="39">
        <v>-0.89732199999999995</v>
      </c>
      <c r="EI134" s="39">
        <v>0.64717599999999997</v>
      </c>
      <c r="EJ134" s="39">
        <v>2.28389</v>
      </c>
      <c r="EK134" s="39">
        <v>0.71850800000000004</v>
      </c>
      <c r="EL134" s="39">
        <v>0.71850899999999995</v>
      </c>
      <c r="EM134" s="39">
        <v>0.62137299999999995</v>
      </c>
      <c r="EN134" s="39">
        <v>0.30412800000000001</v>
      </c>
      <c r="EO134" s="39">
        <v>1.74085</v>
      </c>
      <c r="EP134" s="39">
        <v>0.854711</v>
      </c>
      <c r="EQ134" s="39">
        <v>0.46798099999999998</v>
      </c>
      <c r="ER134" s="39">
        <v>1.6679299999999999</v>
      </c>
      <c r="ES134" s="39">
        <v>0.40367999999999998</v>
      </c>
      <c r="ET134" s="39">
        <v>-0.46835199999999999</v>
      </c>
      <c r="EU134" s="39">
        <v>-0.91208900000000004</v>
      </c>
      <c r="EV134" s="39">
        <v>0.61609499999999995</v>
      </c>
      <c r="EW134" s="39">
        <v>1.02305</v>
      </c>
      <c r="EX134" s="39">
        <v>-2.16191E-3</v>
      </c>
      <c r="EY134" s="39">
        <v>0.38299699999999998</v>
      </c>
      <c r="EZ134" s="39">
        <v>-0.81357500000000005</v>
      </c>
      <c r="FA134" s="39">
        <v>1.52088</v>
      </c>
      <c r="FB134" s="39">
        <v>1.46861</v>
      </c>
      <c r="FC134" s="39">
        <v>0.92953300000000005</v>
      </c>
      <c r="FD134" s="39">
        <v>0.73267400000000005</v>
      </c>
      <c r="FE134" s="39">
        <v>0.81977500000000003</v>
      </c>
      <c r="FF134" s="39">
        <v>0.40446700000000002</v>
      </c>
      <c r="FG134" s="39">
        <v>2.00766</v>
      </c>
      <c r="FH134" s="39">
        <v>2.0018099999999999</v>
      </c>
      <c r="FI134" s="39">
        <v>1.0434699999999999</v>
      </c>
      <c r="FJ134" s="39">
        <v>1.04162</v>
      </c>
      <c r="FK134" s="39">
        <v>1.1939900000000001</v>
      </c>
      <c r="FL134" s="39">
        <v>1.6858200000000001</v>
      </c>
      <c r="FM134" s="39">
        <v>0.119572</v>
      </c>
      <c r="FN134" s="39">
        <v>1.23655</v>
      </c>
      <c r="FO134" s="39">
        <v>1.4912000000000001</v>
      </c>
      <c r="FP134" s="39">
        <v>1.12043</v>
      </c>
      <c r="FQ134" s="39">
        <v>-0.15117</v>
      </c>
      <c r="FR134" s="39">
        <v>-0.41290900000000003</v>
      </c>
      <c r="FS134" s="39">
        <v>5.4518199999999996E-3</v>
      </c>
      <c r="FT134" s="39">
        <v>1.0388299999999999</v>
      </c>
      <c r="FU134" s="39">
        <v>-0.33753499999999997</v>
      </c>
      <c r="FV134" s="39">
        <v>1.3927700000000001</v>
      </c>
      <c r="FW134" s="39">
        <v>1.25217</v>
      </c>
      <c r="FX134" s="39">
        <v>1.55284</v>
      </c>
      <c r="FY134" s="39">
        <v>1.43218</v>
      </c>
      <c r="FZ134" s="39">
        <v>0.245142</v>
      </c>
      <c r="GA134" s="39">
        <v>1.62002</v>
      </c>
      <c r="GB134" s="39">
        <v>3.0710899999999999</v>
      </c>
      <c r="GC134" s="39">
        <v>2.97546</v>
      </c>
      <c r="GD134" s="39">
        <v>2.5108399999999999E-2</v>
      </c>
      <c r="GE134" s="39">
        <v>0.39882000000000001</v>
      </c>
      <c r="GF134" s="39">
        <v>1.2168099999999999</v>
      </c>
    </row>
    <row r="135" spans="1:188" ht="15" customHeight="1" x14ac:dyDescent="0.25">
      <c r="A135" s="38">
        <v>1332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>
        <v>0.18035300000000001</v>
      </c>
      <c r="CS135" s="39">
        <v>0.56488400000000005</v>
      </c>
      <c r="CT135" s="39">
        <v>1.06999</v>
      </c>
      <c r="CU135" s="39">
        <v>0.34412300000000001</v>
      </c>
      <c r="CV135" s="39">
        <v>-1.2952399999999999</v>
      </c>
      <c r="CW135" s="39">
        <v>0.16945499999999999</v>
      </c>
      <c r="CX135" s="39">
        <v>-1.9521999999999999</v>
      </c>
      <c r="CY135" s="39">
        <v>0.87778699999999998</v>
      </c>
      <c r="CZ135" s="39">
        <v>1.22465</v>
      </c>
      <c r="DA135" s="39">
        <v>-0.61302999999999996</v>
      </c>
      <c r="DB135" s="39">
        <v>-3.0339700000000001</v>
      </c>
      <c r="DC135" s="39">
        <v>-0.87108600000000003</v>
      </c>
      <c r="DD135" s="39">
        <v>-1.1362699999999999</v>
      </c>
      <c r="DE135" s="39">
        <v>0.78866099999999995</v>
      </c>
      <c r="DF135" s="39">
        <v>-0.61543800000000004</v>
      </c>
      <c r="DG135" s="39">
        <v>-0.991699</v>
      </c>
      <c r="DH135" s="39">
        <v>-0.93357400000000001</v>
      </c>
      <c r="DI135" s="39">
        <v>-5.9837799999999997E-2</v>
      </c>
      <c r="DJ135" s="39">
        <v>-0.62960499999999997</v>
      </c>
      <c r="DK135" s="39">
        <v>-1.1745300000000001</v>
      </c>
      <c r="DL135" s="39">
        <v>-1.7190799999999999</v>
      </c>
      <c r="DM135" s="39">
        <v>-0.40111599999999997</v>
      </c>
      <c r="DN135" s="39">
        <v>-0.77067699999999995</v>
      </c>
      <c r="DO135" s="39">
        <v>1.0622100000000001</v>
      </c>
      <c r="DP135" s="39">
        <v>1.3661399999999999</v>
      </c>
      <c r="DQ135" s="39">
        <v>1.08003</v>
      </c>
      <c r="DR135" s="39">
        <v>-0.71828660200000005</v>
      </c>
      <c r="DS135" s="39">
        <v>0.60313399999999995</v>
      </c>
      <c r="DT135" s="39">
        <v>0.135019</v>
      </c>
      <c r="DU135" s="40">
        <v>-0.56432329800000003</v>
      </c>
      <c r="DV135" s="40">
        <v>0.25813523100000002</v>
      </c>
      <c r="DW135" s="40">
        <v>1.0346109960000001</v>
      </c>
      <c r="DX135" s="40">
        <v>-0.432230952</v>
      </c>
      <c r="DY135" s="40">
        <v>0.117338477</v>
      </c>
      <c r="DZ135" s="40">
        <v>-0.201826161</v>
      </c>
      <c r="EA135" s="40">
        <v>0.13554417499999999</v>
      </c>
      <c r="EB135" s="40">
        <v>-1.153158366</v>
      </c>
      <c r="EC135" s="40">
        <v>-0.86602566800000003</v>
      </c>
      <c r="ED135" s="39">
        <v>-0.67549300000000001</v>
      </c>
      <c r="EE135" s="39">
        <v>1.3818699999999999</v>
      </c>
      <c r="EF135" s="39">
        <v>1.11571</v>
      </c>
      <c r="EG135" s="39">
        <v>0.883351</v>
      </c>
      <c r="EH135" s="39">
        <v>-1.16191</v>
      </c>
      <c r="EI135" s="39">
        <v>-0.445552</v>
      </c>
      <c r="EJ135" s="39">
        <v>3.3991500000000001</v>
      </c>
      <c r="EK135" s="39">
        <v>0.45560600000000001</v>
      </c>
      <c r="EL135" s="39">
        <v>0.45560600000000001</v>
      </c>
      <c r="EM135" s="39">
        <v>1.12334</v>
      </c>
      <c r="EN135" s="39">
        <v>1.50583</v>
      </c>
      <c r="EO135" s="39">
        <v>1.4599800000000001</v>
      </c>
      <c r="EP135" s="39">
        <v>0.80482600000000004</v>
      </c>
      <c r="EQ135" s="39">
        <v>-0.31744</v>
      </c>
      <c r="ER135" s="39">
        <v>1.0347</v>
      </c>
      <c r="ES135" s="39">
        <v>1.46251</v>
      </c>
      <c r="ET135" s="39">
        <v>0.53272600000000003</v>
      </c>
      <c r="EU135" s="39">
        <v>0.50082599999999999</v>
      </c>
      <c r="EV135" s="39">
        <v>0.63383299999999998</v>
      </c>
      <c r="EW135" s="39">
        <v>0.30429299999999998</v>
      </c>
      <c r="EX135" s="39">
        <v>0.73456299999999997</v>
      </c>
      <c r="EY135" s="39">
        <v>0.68845400000000001</v>
      </c>
      <c r="EZ135" s="39">
        <v>5.37679E-2</v>
      </c>
      <c r="FA135" s="39">
        <v>2.6792099999999999</v>
      </c>
      <c r="FB135" s="39">
        <v>2.5405500000000001</v>
      </c>
      <c r="FC135" s="39">
        <v>1.3875200000000001</v>
      </c>
      <c r="FD135" s="39">
        <v>0.44666899999999998</v>
      </c>
      <c r="FE135" s="39">
        <v>0.52308299999999996</v>
      </c>
      <c r="FF135" s="39">
        <v>0.36698999999999998</v>
      </c>
      <c r="FG135" s="39">
        <v>1.9666699999999999</v>
      </c>
      <c r="FH135" s="39">
        <v>2.1332200000000001</v>
      </c>
      <c r="FI135" s="39">
        <v>-1.2631699999999999</v>
      </c>
      <c r="FJ135" s="39">
        <v>-1.2404599999999999</v>
      </c>
      <c r="FK135" s="39">
        <v>-1.5921799999999999</v>
      </c>
      <c r="FL135" s="39">
        <v>1.4968399999999999</v>
      </c>
      <c r="FM135" s="39">
        <v>1.05315</v>
      </c>
      <c r="FN135" s="39">
        <v>1.3235600000000001</v>
      </c>
      <c r="FO135" s="39">
        <v>0.860846</v>
      </c>
      <c r="FP135" s="39">
        <v>0.529057</v>
      </c>
      <c r="FQ135" s="39">
        <v>0.49604599999999999</v>
      </c>
      <c r="FR135" s="39">
        <v>-9.8743399999999995E-2</v>
      </c>
      <c r="FS135" s="39">
        <v>1.0715300000000001</v>
      </c>
      <c r="FT135" s="39">
        <v>1.8106100000000001</v>
      </c>
      <c r="FU135" s="39">
        <v>-0.32303100000000001</v>
      </c>
      <c r="FV135" s="39">
        <v>1.75468</v>
      </c>
      <c r="FW135" s="39">
        <v>1.5685899999999999</v>
      </c>
      <c r="FX135" s="39">
        <v>2.6961200000000001</v>
      </c>
      <c r="FY135" s="39">
        <v>1.9985999999999999</v>
      </c>
      <c r="FZ135" s="39">
        <v>0.98396799999999995</v>
      </c>
      <c r="GA135" s="39">
        <v>2.9930599999999998</v>
      </c>
      <c r="GB135" s="39">
        <v>1.83629</v>
      </c>
      <c r="GC135" s="39">
        <v>1.7076</v>
      </c>
      <c r="GD135" s="39">
        <v>0.54273000000000005</v>
      </c>
      <c r="GE135" s="39">
        <v>0.75150899999999998</v>
      </c>
      <c r="GF135" s="39">
        <v>0.73460800000000004</v>
      </c>
    </row>
    <row r="136" spans="1:188" ht="15" customHeight="1" x14ac:dyDescent="0.25">
      <c r="A136" s="38">
        <v>1333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>
        <v>0.53088000000000002</v>
      </c>
      <c r="CS136" s="39">
        <v>0.57620800000000005</v>
      </c>
      <c r="CT136" s="39">
        <v>0.32879399999999998</v>
      </c>
      <c r="CU136" s="39">
        <v>-0.200628</v>
      </c>
      <c r="CV136" s="39">
        <v>-0.100453</v>
      </c>
      <c r="CW136" s="39">
        <v>-1.37826</v>
      </c>
      <c r="CX136" s="39">
        <v>-0.28353099999999998</v>
      </c>
      <c r="CY136" s="39">
        <v>0.37760700000000003</v>
      </c>
      <c r="CZ136" s="39">
        <v>-0.76300500000000004</v>
      </c>
      <c r="DA136" s="39">
        <v>0.25168400000000002</v>
      </c>
      <c r="DB136" s="39">
        <v>0.58023400000000003</v>
      </c>
      <c r="DC136" s="39">
        <v>0.93533999999999995</v>
      </c>
      <c r="DD136" s="39">
        <v>-0.61892999999999998</v>
      </c>
      <c r="DE136" s="39">
        <v>-0.17849000000000001</v>
      </c>
      <c r="DF136" s="39">
        <v>-0.31328600000000001</v>
      </c>
      <c r="DG136" s="39">
        <v>-0.267424</v>
      </c>
      <c r="DH136" s="39">
        <v>0.63101499999999999</v>
      </c>
      <c r="DI136" s="39">
        <v>1.4568399999999999</v>
      </c>
      <c r="DJ136" s="39">
        <v>1.95042</v>
      </c>
      <c r="DK136" s="39">
        <v>0.53344800000000003</v>
      </c>
      <c r="DL136" s="39">
        <v>0.40357500000000002</v>
      </c>
      <c r="DM136" s="39">
        <v>0.44800000000000001</v>
      </c>
      <c r="DN136" s="39">
        <v>-0.91543200000000002</v>
      </c>
      <c r="DO136" s="39">
        <v>1.8017099999999999</v>
      </c>
      <c r="DP136" s="39">
        <v>-0.63214499999999996</v>
      </c>
      <c r="DQ136" s="39">
        <v>1.3838999999999999</v>
      </c>
      <c r="DR136" s="39">
        <v>-0.80473194800000003</v>
      </c>
      <c r="DS136" s="39">
        <v>0.33432299999999998</v>
      </c>
      <c r="DT136" s="39">
        <v>1.0351300000000001</v>
      </c>
      <c r="DU136" s="40">
        <v>-0.67333579600000004</v>
      </c>
      <c r="DV136" s="40">
        <v>-0.273293593</v>
      </c>
      <c r="DW136" s="40">
        <v>1.6135612530000001</v>
      </c>
      <c r="DX136" s="40">
        <v>0.343051035</v>
      </c>
      <c r="DY136" s="40">
        <v>0.18356704300000001</v>
      </c>
      <c r="DZ136" s="40">
        <v>-6.8314562999999995E-2</v>
      </c>
      <c r="EA136" s="40">
        <v>0.65288996600000004</v>
      </c>
      <c r="EB136" s="40">
        <v>-1.4379047840000001</v>
      </c>
      <c r="EC136" s="40">
        <v>-1.441482586</v>
      </c>
      <c r="ED136" s="39">
        <v>-5.0896999999999998E-2</v>
      </c>
      <c r="EE136" s="39">
        <v>-0.44418299999999999</v>
      </c>
      <c r="EF136" s="39">
        <v>2.5969600000000002</v>
      </c>
      <c r="EG136" s="39">
        <v>1.37998</v>
      </c>
      <c r="EH136" s="39">
        <v>-8.8551900000000003E-2</v>
      </c>
      <c r="EI136" s="39">
        <v>-0.88962799999999997</v>
      </c>
      <c r="EJ136" s="39">
        <v>2.3846699999999998</v>
      </c>
      <c r="EK136" s="39">
        <v>0.84222799999999998</v>
      </c>
      <c r="EL136" s="39">
        <v>0.84222799999999998</v>
      </c>
      <c r="EM136" s="39">
        <v>1.86246</v>
      </c>
      <c r="EN136" s="39">
        <v>1.7024699999999999</v>
      </c>
      <c r="EO136" s="39">
        <v>1.5636000000000001</v>
      </c>
      <c r="EP136" s="39">
        <v>2.07687</v>
      </c>
      <c r="EQ136" s="39">
        <v>1.2503</v>
      </c>
      <c r="ER136" s="39">
        <v>2.0602800000000001</v>
      </c>
      <c r="ES136" s="39">
        <v>1.58439</v>
      </c>
      <c r="ET136" s="39">
        <v>-0.763243</v>
      </c>
      <c r="EU136" s="39">
        <v>1.11267</v>
      </c>
      <c r="EV136" s="39">
        <v>1.85182</v>
      </c>
      <c r="EW136" s="39">
        <v>0.43330200000000002</v>
      </c>
      <c r="EX136" s="39">
        <v>0.68800499999999998</v>
      </c>
      <c r="EY136" s="39">
        <v>-0.15088799999999999</v>
      </c>
      <c r="EZ136" s="39">
        <v>-0.74829100000000004</v>
      </c>
      <c r="FA136" s="39">
        <v>2.0150299999999999</v>
      </c>
      <c r="FB136" s="39">
        <v>1.88089</v>
      </c>
      <c r="FC136" s="39">
        <v>0.357047</v>
      </c>
      <c r="FD136" s="39">
        <v>-0.58173399999999997</v>
      </c>
      <c r="FE136" s="39">
        <v>-0.37910199999999999</v>
      </c>
      <c r="FF136" s="39">
        <v>-0.42002</v>
      </c>
      <c r="FG136" s="39">
        <v>0.66049100000000005</v>
      </c>
      <c r="FH136" s="39">
        <v>0.66038200000000002</v>
      </c>
      <c r="FI136" s="39">
        <v>0.37244699999999997</v>
      </c>
      <c r="FJ136" s="39">
        <v>0.35662500000000003</v>
      </c>
      <c r="FK136" s="39">
        <v>5.5597500000000001E-2</v>
      </c>
      <c r="FL136" s="39">
        <v>0.707314</v>
      </c>
      <c r="FM136" s="39">
        <v>1.0203100000000001</v>
      </c>
      <c r="FN136" s="39">
        <v>1.0350699999999999</v>
      </c>
      <c r="FO136" s="39">
        <v>1.04484</v>
      </c>
      <c r="FP136" s="39">
        <v>1.2612300000000001</v>
      </c>
      <c r="FQ136" s="39">
        <v>-0.169738</v>
      </c>
      <c r="FR136" s="39">
        <v>0.37353199999999998</v>
      </c>
      <c r="FS136" s="39">
        <v>-0.46760699999999999</v>
      </c>
      <c r="FT136" s="39">
        <v>1.37317</v>
      </c>
      <c r="FU136" s="39">
        <v>-0.98539399999999999</v>
      </c>
      <c r="FV136" s="39">
        <v>2.2713100000000002</v>
      </c>
      <c r="FW136" s="39">
        <v>3.07742</v>
      </c>
      <c r="FX136" s="39">
        <v>2.7783699999999998</v>
      </c>
      <c r="FY136" s="39">
        <v>2.3492299999999999</v>
      </c>
      <c r="FZ136" s="39">
        <v>0.75325600000000004</v>
      </c>
      <c r="GA136" s="39">
        <v>3.2959700000000001</v>
      </c>
      <c r="GB136" s="39">
        <v>1.9018299999999999</v>
      </c>
      <c r="GC136" s="39">
        <v>1.5318000000000001</v>
      </c>
      <c r="GD136" s="39">
        <v>-0.38127</v>
      </c>
      <c r="GE136" s="39">
        <v>2.0163199999999999</v>
      </c>
      <c r="GF136" s="39">
        <v>2.0703900000000002</v>
      </c>
    </row>
    <row r="137" spans="1:188" ht="15" customHeight="1" x14ac:dyDescent="0.25">
      <c r="A137" s="38">
        <v>1334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>
        <v>0.59983699999999995</v>
      </c>
      <c r="CS137" s="39">
        <v>0.31951099999999999</v>
      </c>
      <c r="CT137" s="39">
        <v>0.81197900000000001</v>
      </c>
      <c r="CU137" s="39">
        <v>0.152451</v>
      </c>
      <c r="CV137" s="39">
        <v>-0.120533</v>
      </c>
      <c r="CW137" s="39">
        <v>-0.434031</v>
      </c>
      <c r="CX137" s="39">
        <v>-1.35175</v>
      </c>
      <c r="CY137" s="39">
        <v>0.94737800000000005</v>
      </c>
      <c r="CZ137" s="39">
        <v>0.12971299999999999</v>
      </c>
      <c r="DA137" s="39">
        <v>-0.71122099999999999</v>
      </c>
      <c r="DB137" s="39">
        <v>5.5894100000000002E-2</v>
      </c>
      <c r="DC137" s="39">
        <v>-6.9386900000000001E-2</v>
      </c>
      <c r="DD137" s="39">
        <v>-1.4311499999999999</v>
      </c>
      <c r="DE137" s="39">
        <v>-1.9412</v>
      </c>
      <c r="DF137" s="39">
        <v>0.86834599999999995</v>
      </c>
      <c r="DG137" s="39">
        <v>-0.28190999999999999</v>
      </c>
      <c r="DH137" s="39">
        <v>0.17661299999999999</v>
      </c>
      <c r="DI137" s="39">
        <v>0.27524199999999999</v>
      </c>
      <c r="DJ137" s="39">
        <v>0.272928</v>
      </c>
      <c r="DK137" s="39">
        <v>-0.43708999999999998</v>
      </c>
      <c r="DL137" s="39">
        <v>-0.213033</v>
      </c>
      <c r="DM137" s="39">
        <v>-0.40111599999999997</v>
      </c>
      <c r="DN137" s="39">
        <v>1.6352500000000001</v>
      </c>
      <c r="DO137" s="39">
        <v>2.41073</v>
      </c>
      <c r="DP137" s="39">
        <v>-0.85724</v>
      </c>
      <c r="DQ137" s="39">
        <v>-0.25266499999999997</v>
      </c>
      <c r="DR137" s="39">
        <v>0.66483988400000005</v>
      </c>
      <c r="DS137" s="39">
        <v>-1.9718800000000002E-2</v>
      </c>
      <c r="DT137" s="39">
        <v>1.33612</v>
      </c>
      <c r="DU137" s="40">
        <v>-0.77243806800000003</v>
      </c>
      <c r="DV137" s="40">
        <v>-0.260934783</v>
      </c>
      <c r="DW137" s="40">
        <v>1.97808549</v>
      </c>
      <c r="DX137" s="40">
        <v>-0.455964074</v>
      </c>
      <c r="DY137" s="40">
        <v>0.124980235</v>
      </c>
      <c r="DZ137" s="40">
        <v>-0.67712744700000005</v>
      </c>
      <c r="EA137" s="40">
        <v>-3.0305900000000001E-3</v>
      </c>
      <c r="EB137" s="40">
        <v>-0.43581642900000001</v>
      </c>
      <c r="EC137" s="40">
        <v>-0.31179462099999999</v>
      </c>
      <c r="ED137" s="39">
        <v>0.25311</v>
      </c>
      <c r="EE137" s="39">
        <v>-1.1794100000000001</v>
      </c>
      <c r="EF137" s="39">
        <v>2.2221000000000002</v>
      </c>
      <c r="EG137" s="39">
        <v>3.8705099999999999</v>
      </c>
      <c r="EH137" s="39">
        <v>-1.0171399999999999</v>
      </c>
      <c r="EI137" s="39">
        <v>-0.79981500000000005</v>
      </c>
      <c r="EJ137" s="39">
        <v>0.83608800000000005</v>
      </c>
      <c r="EK137" s="39">
        <v>0.37312600000000001</v>
      </c>
      <c r="EL137" s="39">
        <v>0.37312600000000001</v>
      </c>
      <c r="EM137" s="39">
        <v>1.5699700000000001</v>
      </c>
      <c r="EN137" s="39">
        <v>0.86249399999999998</v>
      </c>
      <c r="EO137" s="39">
        <v>1.1245799999999999</v>
      </c>
      <c r="EP137" s="39">
        <v>0.82145400000000002</v>
      </c>
      <c r="EQ137" s="39">
        <v>0.191687</v>
      </c>
      <c r="ER137" s="39">
        <v>0.18791099999999999</v>
      </c>
      <c r="ES137" s="39">
        <v>1.04101</v>
      </c>
      <c r="ET137" s="39">
        <v>0.39821400000000001</v>
      </c>
      <c r="EU137" s="39">
        <v>0.526057</v>
      </c>
      <c r="EV137" s="39">
        <v>0.48601800000000001</v>
      </c>
      <c r="EW137" s="39">
        <v>-0.46361200000000002</v>
      </c>
      <c r="EX137" s="39">
        <v>1.00844</v>
      </c>
      <c r="EY137" s="39">
        <v>0.46002500000000002</v>
      </c>
      <c r="EZ137" s="39">
        <v>-0.22602</v>
      </c>
      <c r="FA137" s="39">
        <v>8.6235699999999998E-2</v>
      </c>
      <c r="FB137" s="39">
        <v>3.7738399999999998E-2</v>
      </c>
      <c r="FC137" s="39">
        <v>-0.18176300000000001</v>
      </c>
      <c r="FD137" s="39">
        <v>-1.8352900000000001</v>
      </c>
      <c r="FE137" s="39">
        <v>-1.6809099999999999</v>
      </c>
      <c r="FF137" s="39">
        <v>-1.8691199999999999</v>
      </c>
      <c r="FG137" s="39">
        <v>-0.81473200000000001</v>
      </c>
      <c r="FH137" s="39">
        <v>-0.83982699999999999</v>
      </c>
      <c r="FI137" s="39">
        <v>1.04728</v>
      </c>
      <c r="FJ137" s="39">
        <v>1.04162</v>
      </c>
      <c r="FK137" s="39">
        <v>-0.11033800000000001</v>
      </c>
      <c r="FL137" s="39">
        <v>0.73251200000000005</v>
      </c>
      <c r="FM137" s="39">
        <v>0.72944500000000001</v>
      </c>
      <c r="FN137" s="39">
        <v>0.41690899999999997</v>
      </c>
      <c r="FO137" s="39">
        <v>1.20499</v>
      </c>
      <c r="FP137" s="39">
        <v>-1.1887300000000001</v>
      </c>
      <c r="FQ137" s="39">
        <v>-7.1594699999999997E-2</v>
      </c>
      <c r="FR137" s="39">
        <v>-4.94625E-2</v>
      </c>
      <c r="FS137" s="39">
        <v>0.84066200000000002</v>
      </c>
      <c r="FT137" s="39">
        <v>-0.33913900000000002</v>
      </c>
      <c r="FU137" s="39">
        <v>-0.90562100000000001</v>
      </c>
      <c r="FV137" s="39">
        <v>0.81536299999999995</v>
      </c>
      <c r="FW137" s="39">
        <v>0.42890400000000001</v>
      </c>
      <c r="FX137" s="39">
        <v>0.46987800000000002</v>
      </c>
      <c r="FY137" s="39">
        <v>0.23941599999999999</v>
      </c>
      <c r="FZ137" s="39">
        <v>-0.24374699999999999</v>
      </c>
      <c r="GA137" s="39">
        <v>1.1482699999999999</v>
      </c>
      <c r="GB137" s="39">
        <v>1.67899</v>
      </c>
      <c r="GC137" s="39">
        <v>1.6196999999999999</v>
      </c>
      <c r="GD137" s="39">
        <v>-0.45164799999999999</v>
      </c>
      <c r="GE137" s="39">
        <v>-0.10285</v>
      </c>
      <c r="GF137" s="39">
        <v>0.86638899999999996</v>
      </c>
    </row>
    <row r="138" spans="1:188" ht="15" customHeight="1" x14ac:dyDescent="0.25">
      <c r="A138" s="38">
        <v>1335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>
        <v>0.237817</v>
      </c>
      <c r="CS138" s="39">
        <v>-0.30335699999999999</v>
      </c>
      <c r="CT138" s="39">
        <v>0.41323500000000002</v>
      </c>
      <c r="CU138" s="39">
        <v>0.327982</v>
      </c>
      <c r="CV138" s="39">
        <v>-1.7018500000000001</v>
      </c>
      <c r="CW138" s="39">
        <v>-0.70909</v>
      </c>
      <c r="CX138" s="39">
        <v>-0.63849599999999995</v>
      </c>
      <c r="CY138" s="39">
        <v>-1.5187200000000001</v>
      </c>
      <c r="CZ138" s="39">
        <v>-1.1329199999999999</v>
      </c>
      <c r="DA138" s="39">
        <v>-0.36280099999999998</v>
      </c>
      <c r="DB138" s="39">
        <v>0.82992100000000002</v>
      </c>
      <c r="DC138" s="39">
        <v>-1.4697499999999999</v>
      </c>
      <c r="DD138" s="39">
        <v>-2.6572499999999999</v>
      </c>
      <c r="DE138" s="39">
        <v>-1.6253200000000001</v>
      </c>
      <c r="DF138" s="39">
        <v>0.98165400000000003</v>
      </c>
      <c r="DG138" s="39">
        <v>-0.74061699999999997</v>
      </c>
      <c r="DH138" s="39">
        <v>-0.153861</v>
      </c>
      <c r="DI138" s="39">
        <v>-0.71236200000000005</v>
      </c>
      <c r="DJ138" s="39">
        <v>-0.96510200000000002</v>
      </c>
      <c r="DK138" s="39">
        <v>-1.8738300000000001</v>
      </c>
      <c r="DL138" s="39">
        <v>-1.8882399999999999</v>
      </c>
      <c r="DM138" s="39">
        <v>-1.71699</v>
      </c>
      <c r="DN138" s="39">
        <v>1.0762</v>
      </c>
      <c r="DO138" s="39">
        <v>2.5684100000000001</v>
      </c>
      <c r="DP138" s="39">
        <v>-0.89398999999999995</v>
      </c>
      <c r="DQ138" s="39">
        <v>-6.0756400000000002E-2</v>
      </c>
      <c r="DR138" s="39">
        <v>-2.1187056210000001</v>
      </c>
      <c r="DS138" s="39">
        <v>-0.24918999999999999</v>
      </c>
      <c r="DT138" s="39">
        <v>-0.464111</v>
      </c>
      <c r="DU138" s="40">
        <v>-0.85667499899999999</v>
      </c>
      <c r="DV138" s="40">
        <v>-1.1013338539999999</v>
      </c>
      <c r="DW138" s="40">
        <v>0.39133293099999999</v>
      </c>
      <c r="DX138" s="40">
        <v>0.31931791300000001</v>
      </c>
      <c r="DY138" s="40">
        <v>-1.278555916</v>
      </c>
      <c r="DZ138" s="40">
        <v>-0.60770141600000005</v>
      </c>
      <c r="EA138" s="40">
        <v>-0.201654421</v>
      </c>
      <c r="EB138" s="40">
        <v>-1.673368169</v>
      </c>
      <c r="EC138" s="40">
        <v>-1.259883477</v>
      </c>
      <c r="ED138" s="39">
        <v>-1.1508499999999999</v>
      </c>
      <c r="EE138" s="39">
        <v>-2.07321</v>
      </c>
      <c r="EF138" s="39">
        <v>1.5056700000000001</v>
      </c>
      <c r="EG138" s="39">
        <v>3.1126800000000001</v>
      </c>
      <c r="EH138" s="39">
        <v>-1.14195</v>
      </c>
      <c r="EI138" s="39">
        <v>-1.01936</v>
      </c>
      <c r="EJ138" s="39">
        <v>-0.46055800000000002</v>
      </c>
      <c r="EK138" s="39">
        <v>1.2030700000000001</v>
      </c>
      <c r="EL138" s="39">
        <v>1.2030700000000001</v>
      </c>
      <c r="EM138" s="39">
        <v>2.1589</v>
      </c>
      <c r="EN138" s="39">
        <v>-0.61353400000000002</v>
      </c>
      <c r="EO138" s="39">
        <v>1.0455000000000001</v>
      </c>
      <c r="EP138" s="39">
        <v>1.6694899999999999</v>
      </c>
      <c r="EQ138" s="39">
        <v>0.495921</v>
      </c>
      <c r="ER138" s="39">
        <v>2.6499600000000002E-2</v>
      </c>
      <c r="ES138" s="39">
        <v>-0.67291999999999996</v>
      </c>
      <c r="ET138" s="39">
        <v>-0.45024500000000001</v>
      </c>
      <c r="EU138" s="39">
        <v>-1.44824</v>
      </c>
      <c r="EV138" s="39">
        <v>-1.7844199999999999</v>
      </c>
      <c r="EW138" s="39">
        <v>-1.1025100000000001</v>
      </c>
      <c r="EX138" s="39">
        <v>0.46890399999999999</v>
      </c>
      <c r="EY138" s="39">
        <v>-0.46962500000000001</v>
      </c>
      <c r="EZ138" s="39">
        <v>-0.267988</v>
      </c>
      <c r="FA138" s="39">
        <v>1.98315</v>
      </c>
      <c r="FB138" s="39">
        <v>1.8081400000000001</v>
      </c>
      <c r="FC138" s="39">
        <v>-0.10767599999999999</v>
      </c>
      <c r="FD138" s="39">
        <v>-1.57362</v>
      </c>
      <c r="FE138" s="39">
        <v>-1.3963300000000001</v>
      </c>
      <c r="FF138" s="39">
        <v>-1.3756699999999999</v>
      </c>
      <c r="FG138" s="39">
        <v>0.22509599999999999</v>
      </c>
      <c r="FH138" s="39">
        <v>0.26616600000000001</v>
      </c>
      <c r="FI138" s="39">
        <v>-0.61121099999999995</v>
      </c>
      <c r="FJ138" s="39">
        <v>-0.58524799999999999</v>
      </c>
      <c r="FK138" s="39">
        <v>0.41062199999999999</v>
      </c>
      <c r="FL138" s="39">
        <v>0.99708699999999995</v>
      </c>
      <c r="FM138" s="39">
        <v>0.47376800000000002</v>
      </c>
      <c r="FN138" s="39">
        <v>-0.75761000000000001</v>
      </c>
      <c r="FO138" s="39">
        <v>-4.2089700000000001E-2</v>
      </c>
      <c r="FP138" s="39">
        <v>-1.04392</v>
      </c>
      <c r="FQ138" s="39">
        <v>-2.3315399999999999</v>
      </c>
      <c r="FR138" s="39">
        <v>-1.9077599999999999</v>
      </c>
      <c r="FS138" s="39">
        <v>-1.97279</v>
      </c>
      <c r="FT138" s="39">
        <v>0.46077000000000001</v>
      </c>
      <c r="FU138" s="39">
        <v>-1.2658199999999999</v>
      </c>
      <c r="FV138" s="39">
        <v>-1.3754599999999999</v>
      </c>
      <c r="FW138" s="39">
        <v>0.36444900000000002</v>
      </c>
      <c r="FX138" s="39">
        <v>0.35472799999999999</v>
      </c>
      <c r="FY138" s="39">
        <v>0.33531699999999998</v>
      </c>
      <c r="FZ138" s="39">
        <v>-0.15860399999999999</v>
      </c>
      <c r="GA138" s="39">
        <v>-0.17014399999999999</v>
      </c>
      <c r="GB138" s="39">
        <v>2.5257800000000001</v>
      </c>
      <c r="GC138" s="39">
        <v>2.2989099999999998</v>
      </c>
      <c r="GD138" s="39">
        <v>-0.43121599999999999</v>
      </c>
      <c r="GE138" s="39">
        <v>0.45050699999999999</v>
      </c>
      <c r="GF138" s="39">
        <v>0.36921599999999999</v>
      </c>
    </row>
    <row r="139" spans="1:188" ht="15" customHeight="1" x14ac:dyDescent="0.25">
      <c r="A139" s="38">
        <v>1336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>
        <v>-0.543686</v>
      </c>
      <c r="CS139" s="39">
        <v>1.5199499999999999</v>
      </c>
      <c r="CT139" s="39">
        <v>1.21072</v>
      </c>
      <c r="CU139" s="39">
        <v>-0.95924500000000001</v>
      </c>
      <c r="CV139" s="39">
        <v>-2.0382099999999999</v>
      </c>
      <c r="CW139" s="39">
        <v>-0.73782800000000004</v>
      </c>
      <c r="CX139" s="39">
        <v>-2.2374999999999998</v>
      </c>
      <c r="CY139" s="39">
        <v>-0.62275199999999997</v>
      </c>
      <c r="CZ139" s="39">
        <v>-0.27965499999999999</v>
      </c>
      <c r="DA139" s="39">
        <v>-2.2569400000000002</v>
      </c>
      <c r="DB139" s="39">
        <v>-1.4547099999999999</v>
      </c>
      <c r="DC139" s="39">
        <v>-2.5473699999999999</v>
      </c>
      <c r="DD139" s="39">
        <v>-3.2315</v>
      </c>
      <c r="DE139" s="39">
        <v>-1.60582</v>
      </c>
      <c r="DF139" s="39">
        <v>0.26943699999999998</v>
      </c>
      <c r="DG139" s="39">
        <v>-0.13222600000000001</v>
      </c>
      <c r="DH139" s="39">
        <v>-0.520482</v>
      </c>
      <c r="DI139" s="39">
        <v>-2.2466699999999999</v>
      </c>
      <c r="DJ139" s="39">
        <v>-2.1133500000000001</v>
      </c>
      <c r="DK139" s="39">
        <v>-2.0348799999999998</v>
      </c>
      <c r="DL139" s="39">
        <v>-1.85005</v>
      </c>
      <c r="DM139" s="39">
        <v>-3.2464</v>
      </c>
      <c r="DN139" s="39">
        <v>-0.54106600000000005</v>
      </c>
      <c r="DO139" s="39">
        <v>1.2144600000000001</v>
      </c>
      <c r="DP139" s="39">
        <v>-0.65970700000000004</v>
      </c>
      <c r="DQ139" s="39">
        <v>0.64824199999999998</v>
      </c>
      <c r="DR139" s="39">
        <v>0.26719052599999998</v>
      </c>
      <c r="DS139" s="39">
        <v>-0.97694400000000003</v>
      </c>
      <c r="DT139" s="39">
        <v>-1.4380500000000001</v>
      </c>
      <c r="DU139" s="40">
        <v>-1.689134081</v>
      </c>
      <c r="DV139" s="40">
        <v>-1.033360399</v>
      </c>
      <c r="DW139" s="40">
        <v>1.1675551289999999</v>
      </c>
      <c r="DX139" s="40">
        <v>0.69509234600000003</v>
      </c>
      <c r="DY139" s="40">
        <v>-1.444127331</v>
      </c>
      <c r="DZ139" s="40">
        <v>-0.233868944</v>
      </c>
      <c r="EA139" s="40">
        <v>0.38959791199999999</v>
      </c>
      <c r="EB139" s="40">
        <v>-1.1257789030000001</v>
      </c>
      <c r="EC139" s="40">
        <v>-1.387238696</v>
      </c>
      <c r="ED139" s="39">
        <v>-1.9412700000000001</v>
      </c>
      <c r="EE139" s="39">
        <v>-2.3134899999999998</v>
      </c>
      <c r="EF139" s="39">
        <v>3.9528599999999997E-2</v>
      </c>
      <c r="EG139" s="39">
        <v>-1.4637</v>
      </c>
      <c r="EH139" s="39">
        <v>-1.6861200000000001</v>
      </c>
      <c r="EI139" s="39">
        <v>-1.57819</v>
      </c>
      <c r="EJ139" s="39">
        <v>-0.98123099999999996</v>
      </c>
      <c r="EK139" s="39">
        <v>-1.45689</v>
      </c>
      <c r="EL139" s="39">
        <v>-1.45688</v>
      </c>
      <c r="EM139" s="39">
        <v>0.67275600000000002</v>
      </c>
      <c r="EN139" s="39">
        <v>0.76053099999999996</v>
      </c>
      <c r="EO139" s="39">
        <v>0.30651099999999998</v>
      </c>
      <c r="EP139" s="39">
        <v>-0.92172200000000004</v>
      </c>
      <c r="EQ139" s="39">
        <v>-0.59062999999999999</v>
      </c>
      <c r="ER139" s="39">
        <v>-0.13739499999999999</v>
      </c>
      <c r="ES139" s="39">
        <v>0.37067099999999997</v>
      </c>
      <c r="ET139" s="39">
        <v>-0.499394</v>
      </c>
      <c r="EU139" s="39">
        <v>-1.1139300000000001</v>
      </c>
      <c r="EV139" s="39">
        <v>-0.98030499999999998</v>
      </c>
      <c r="EW139" s="39">
        <v>-0.73391399999999996</v>
      </c>
      <c r="EX139" s="39">
        <v>-0.40749800000000003</v>
      </c>
      <c r="EY139" s="39">
        <v>-1.8080599999999999E-2</v>
      </c>
      <c r="EZ139" s="39">
        <v>-0.16539999999999999</v>
      </c>
      <c r="FA139" s="39">
        <v>1.2020599999999999</v>
      </c>
      <c r="FB139" s="39">
        <v>0.94476499999999997</v>
      </c>
      <c r="FC139" s="39">
        <v>-0.59934100000000001</v>
      </c>
      <c r="FD139" s="39">
        <v>-2.0726100000000001</v>
      </c>
      <c r="FE139" s="39">
        <v>-1.89283</v>
      </c>
      <c r="FF139" s="39">
        <v>-1.7317</v>
      </c>
      <c r="FG139" s="39">
        <v>-0.17444399999999999</v>
      </c>
      <c r="FH139" s="39">
        <v>-0.100673</v>
      </c>
      <c r="FI139" s="39">
        <v>2.16855E-2</v>
      </c>
      <c r="FJ139" s="39">
        <v>2.15716E-2</v>
      </c>
      <c r="FK139" s="39">
        <v>0.51095599999999997</v>
      </c>
      <c r="FL139" s="39">
        <v>1.30366</v>
      </c>
      <c r="FM139" s="39">
        <v>-0.39881899999999998</v>
      </c>
      <c r="FN139" s="39">
        <v>0.226879</v>
      </c>
      <c r="FO139" s="39">
        <v>-3.5275099999999997E-2</v>
      </c>
      <c r="FP139" s="39">
        <v>-1.9008</v>
      </c>
      <c r="FQ139" s="39">
        <v>0.27323399999999998</v>
      </c>
      <c r="FR139" s="39">
        <v>-0.26096000000000003</v>
      </c>
      <c r="FS139" s="39">
        <v>0.487564</v>
      </c>
      <c r="FT139" s="39">
        <v>-0.28289500000000001</v>
      </c>
      <c r="FU139" s="39">
        <v>-0.82101299999999999</v>
      </c>
      <c r="FV139" s="39">
        <v>0.98388799999999998</v>
      </c>
      <c r="FW139" s="39">
        <v>1.28754E-2</v>
      </c>
      <c r="FX139" s="39">
        <v>-0.44035999999999997</v>
      </c>
      <c r="FY139" s="39">
        <v>-0.761548</v>
      </c>
      <c r="FZ139" s="39">
        <v>-0.43600699999999998</v>
      </c>
      <c r="GA139" s="39">
        <v>-0.28683999999999998</v>
      </c>
      <c r="GB139" s="39">
        <v>1.0681499999999999</v>
      </c>
      <c r="GC139" s="39">
        <v>1.11629</v>
      </c>
      <c r="GD139" s="39">
        <v>-1.0532699999999999</v>
      </c>
      <c r="GE139" s="39">
        <v>-1.9118999999999999</v>
      </c>
      <c r="GF139" s="39">
        <v>-1.5446</v>
      </c>
    </row>
    <row r="140" spans="1:188" ht="15" customHeight="1" x14ac:dyDescent="0.25">
      <c r="A140" s="38">
        <v>1337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>
        <v>-0.48047600000000001</v>
      </c>
      <c r="CS140" s="39">
        <v>0.75740600000000002</v>
      </c>
      <c r="CT140" s="39">
        <v>1.2810900000000001</v>
      </c>
      <c r="CU140" s="39">
        <v>-1.3789100000000001</v>
      </c>
      <c r="CV140" s="39">
        <v>0.38147500000000001</v>
      </c>
      <c r="CW140" s="39">
        <v>0.59641200000000005</v>
      </c>
      <c r="CX140" s="39">
        <v>-1.4744900000000001</v>
      </c>
      <c r="CY140" s="39">
        <v>0.72555800000000004</v>
      </c>
      <c r="CZ140" s="39">
        <v>0.18396699999999999</v>
      </c>
      <c r="DA140" s="39">
        <v>-0.82524900000000001</v>
      </c>
      <c r="DB140" s="39">
        <v>0.23067399999999999</v>
      </c>
      <c r="DC140" s="39">
        <v>-1.78732</v>
      </c>
      <c r="DD140" s="39">
        <v>-2.9314300000000002</v>
      </c>
      <c r="DE140" s="39">
        <v>-0.68546399999999996</v>
      </c>
      <c r="DF140" s="39">
        <v>1.07877</v>
      </c>
      <c r="DG140" s="39">
        <v>-1.3973</v>
      </c>
      <c r="DH140" s="39">
        <v>0.56388700000000003</v>
      </c>
      <c r="DI140" s="39">
        <v>-0.27146700000000001</v>
      </c>
      <c r="DJ140" s="39">
        <v>-0.41224100000000002</v>
      </c>
      <c r="DK140" s="39">
        <v>-0.93718800000000002</v>
      </c>
      <c r="DL140" s="39">
        <v>-0.96060199999999996</v>
      </c>
      <c r="DM140" s="39">
        <v>-2.2532899999999998</v>
      </c>
      <c r="DN140" s="39">
        <v>-0.73573599999999995</v>
      </c>
      <c r="DO140" s="39">
        <v>0.64351599999999998</v>
      </c>
      <c r="DP140" s="39">
        <v>-1.0777399999999999</v>
      </c>
      <c r="DQ140" s="39">
        <v>0.68555699999999997</v>
      </c>
      <c r="DR140" s="39">
        <v>0.52652656200000003</v>
      </c>
      <c r="DS140" s="39">
        <v>-0.59667700000000001</v>
      </c>
      <c r="DT140" s="39">
        <v>-0.47262900000000002</v>
      </c>
      <c r="DU140" s="40">
        <v>-1.1985778359999999</v>
      </c>
      <c r="DV140" s="40">
        <v>-0.82326063199999999</v>
      </c>
      <c r="DW140" s="40">
        <v>1.549233447</v>
      </c>
      <c r="DX140" s="40">
        <v>1.0906443800000001</v>
      </c>
      <c r="DY140" s="40">
        <v>-0.98052736799999995</v>
      </c>
      <c r="DZ140" s="40">
        <v>7.0537498000000004E-2</v>
      </c>
      <c r="EA140" s="40">
        <v>0.537410995</v>
      </c>
      <c r="EB140" s="40">
        <v>0.12272462200000001</v>
      </c>
      <c r="EC140" s="40">
        <v>-1.0499832069999999</v>
      </c>
      <c r="ED140" s="39">
        <v>-1.94679</v>
      </c>
      <c r="EE140" s="39">
        <v>-1.9098299999999999</v>
      </c>
      <c r="EF140" s="39">
        <v>1.60239</v>
      </c>
      <c r="EG140" s="39">
        <v>-0.48514800000000002</v>
      </c>
      <c r="EH140" s="39">
        <v>-0.88733700000000004</v>
      </c>
      <c r="EI140" s="39">
        <v>-0.76987799999999995</v>
      </c>
      <c r="EJ140" s="39">
        <v>0.325492</v>
      </c>
      <c r="EK140" s="39">
        <v>1.55877</v>
      </c>
      <c r="EL140" s="39">
        <v>1.55877</v>
      </c>
      <c r="EM140" s="39">
        <v>2.53044</v>
      </c>
      <c r="EN140" s="39">
        <v>1.82385</v>
      </c>
      <c r="EO140" s="39">
        <v>-3.1622200000000003E-2</v>
      </c>
      <c r="EP140" s="39">
        <v>0.86025300000000005</v>
      </c>
      <c r="EQ140" s="39">
        <v>-2.2519000000000001E-2</v>
      </c>
      <c r="ER140" s="39">
        <v>9.1064099999999995E-2</v>
      </c>
      <c r="ES140" s="39">
        <v>1.58439</v>
      </c>
      <c r="ET140" s="39">
        <v>-0.157941</v>
      </c>
      <c r="EU140" s="39">
        <v>1.3397399999999999</v>
      </c>
      <c r="EV140" s="39">
        <v>1.30107E-2</v>
      </c>
      <c r="EW140" s="39">
        <v>0.75275000000000003</v>
      </c>
      <c r="EX140" s="39">
        <v>-0.69506699999999999</v>
      </c>
      <c r="EY140" s="39">
        <v>0.94610000000000005</v>
      </c>
      <c r="EZ140" s="39">
        <v>0.590028</v>
      </c>
      <c r="FA140" s="39">
        <v>0.86731599999999998</v>
      </c>
      <c r="FB140" s="39">
        <v>0.75559900000000002</v>
      </c>
      <c r="FC140" s="39">
        <v>-0.53198900000000005</v>
      </c>
      <c r="FD140" s="39">
        <v>-1.0563800000000001</v>
      </c>
      <c r="FE140" s="39">
        <v>-0.742398</v>
      </c>
      <c r="FF140" s="39">
        <v>-0.83850899999999995</v>
      </c>
      <c r="FG140" s="39">
        <v>-1.2757400000000001</v>
      </c>
      <c r="FH140" s="39">
        <v>-1.3107</v>
      </c>
      <c r="FI140" s="39">
        <v>0.13225200000000001</v>
      </c>
      <c r="FJ140" s="39">
        <v>7.7413899999999994E-2</v>
      </c>
      <c r="FK140" s="39">
        <v>-1.3876599999999999</v>
      </c>
      <c r="FL140" s="39">
        <v>1.9041999999999999</v>
      </c>
      <c r="FM140" s="39">
        <v>1.47302</v>
      </c>
      <c r="FN140" s="39">
        <v>1.3121100000000001</v>
      </c>
      <c r="FO140" s="39">
        <v>1.2220200000000001</v>
      </c>
      <c r="FP140" s="39">
        <v>-0.183003</v>
      </c>
      <c r="FQ140" s="39">
        <v>0.867398</v>
      </c>
      <c r="FR140" s="39">
        <v>1.76366</v>
      </c>
      <c r="FS140" s="39">
        <v>1.60118</v>
      </c>
      <c r="FT140" s="39">
        <v>8.5812899999999998E-2</v>
      </c>
      <c r="FU140" s="39">
        <v>-6.4370499999999997E-2</v>
      </c>
      <c r="FV140" s="39">
        <v>1.4259200000000001</v>
      </c>
      <c r="FW140" s="39">
        <v>0.89180899999999996</v>
      </c>
      <c r="FX140" s="39">
        <v>-0.35810900000000001</v>
      </c>
      <c r="FY140" s="39">
        <v>-0.192138</v>
      </c>
      <c r="FZ140" s="39">
        <v>1.1981999999999999</v>
      </c>
      <c r="GA140" s="39">
        <v>0.115388</v>
      </c>
      <c r="GB140" s="39">
        <v>0.21873100000000001</v>
      </c>
      <c r="GC140" s="39">
        <v>0.22931699999999999</v>
      </c>
      <c r="GD140" s="39">
        <v>-0.369919</v>
      </c>
      <c r="GE140" s="39">
        <v>-0.51938700000000004</v>
      </c>
      <c r="GF140" s="39">
        <v>-0.41547899999999999</v>
      </c>
    </row>
    <row r="141" spans="1:188" ht="15" customHeight="1" x14ac:dyDescent="0.25">
      <c r="A141" s="38">
        <v>1338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>
        <v>-0.38278800000000002</v>
      </c>
      <c r="CS141" s="39">
        <v>2.18811</v>
      </c>
      <c r="CT141" s="39">
        <v>0.70877500000000004</v>
      </c>
      <c r="CU141" s="39">
        <v>-8.9660199999999995E-2</v>
      </c>
      <c r="CV141" s="39">
        <v>-1.13459</v>
      </c>
      <c r="CW141" s="39">
        <v>-0.27392300000000003</v>
      </c>
      <c r="CX141" s="39">
        <v>-1.7100299999999999</v>
      </c>
      <c r="CY141" s="39">
        <v>-1.85798</v>
      </c>
      <c r="CZ141" s="39">
        <v>-0.50160099999999996</v>
      </c>
      <c r="DA141" s="39">
        <v>-1.5917699999999999</v>
      </c>
      <c r="DB141" s="39">
        <v>-0.175065</v>
      </c>
      <c r="DC141" s="39">
        <v>-1.3448100000000001</v>
      </c>
      <c r="DD141" s="39">
        <v>-2.51756</v>
      </c>
      <c r="DE141" s="39">
        <v>-1.14174</v>
      </c>
      <c r="DF141" s="39">
        <v>1.532</v>
      </c>
      <c r="DG141" s="39">
        <v>-0.262596</v>
      </c>
      <c r="DH141" s="39">
        <v>-0.42237200000000003</v>
      </c>
      <c r="DI141" s="39">
        <v>-2.3818800000000002</v>
      </c>
      <c r="DJ141" s="39">
        <v>-1.4565300000000001</v>
      </c>
      <c r="DK141" s="39">
        <v>-1.5220499999999999</v>
      </c>
      <c r="DL141" s="39">
        <v>-0.97697199999999995</v>
      </c>
      <c r="DM141" s="39">
        <v>-1.8758999999999999</v>
      </c>
      <c r="DN141" s="39">
        <v>-1.4295599999999999</v>
      </c>
      <c r="DO141" s="39">
        <v>1.26884</v>
      </c>
      <c r="DP141" s="39">
        <v>-1.26149</v>
      </c>
      <c r="DQ141" s="39">
        <v>0.58960199999999996</v>
      </c>
      <c r="DR141" s="39">
        <v>0.52652656200000003</v>
      </c>
      <c r="DS141" s="39">
        <v>-1.5539000000000001</v>
      </c>
      <c r="DT141" s="39">
        <v>0.54674400000000001</v>
      </c>
      <c r="DU141" s="40">
        <v>-1.124251133</v>
      </c>
      <c r="DV141" s="40">
        <v>-0.82326063199999999</v>
      </c>
      <c r="DW141" s="40">
        <v>0.53714262599999996</v>
      </c>
      <c r="DX141" s="40">
        <v>1.0787778189999999</v>
      </c>
      <c r="DY141" s="40">
        <v>-0.64174277999999996</v>
      </c>
      <c r="DZ141" s="40">
        <v>0.62594574199999997</v>
      </c>
      <c r="EA141" s="40">
        <v>0.204831558</v>
      </c>
      <c r="EB141" s="40">
        <v>1.1823098510000001</v>
      </c>
      <c r="EC141" s="40">
        <v>-0.97451344799999995</v>
      </c>
      <c r="ED141" s="39">
        <v>-0.87448000000000004</v>
      </c>
      <c r="EE141" s="39">
        <v>-2.0011399999999999</v>
      </c>
      <c r="EF141" s="39">
        <v>0.57459199999999999</v>
      </c>
      <c r="EG141" s="39">
        <v>-1.55199</v>
      </c>
      <c r="EH141" s="39">
        <v>-1.25179</v>
      </c>
      <c r="EI141" s="39">
        <v>-0.86468100000000003</v>
      </c>
      <c r="EJ141" s="39">
        <v>-0.98794999999999999</v>
      </c>
      <c r="EK141" s="39">
        <v>1.2340100000000001</v>
      </c>
      <c r="EL141" s="39">
        <v>1.234</v>
      </c>
      <c r="EM141" s="39">
        <v>1.6292599999999999</v>
      </c>
      <c r="EN141" s="39">
        <v>-7.45894E-2</v>
      </c>
      <c r="EO141" s="39">
        <v>0.22197800000000001</v>
      </c>
      <c r="EP141" s="39">
        <v>-0.28985499999999997</v>
      </c>
      <c r="EQ141" s="39">
        <v>0.50523399999999996</v>
      </c>
      <c r="ER141" s="39">
        <v>-0.66136099999999998</v>
      </c>
      <c r="ES141" s="39">
        <v>7.3590299999999997E-2</v>
      </c>
      <c r="ET141" s="39">
        <v>-0.14241999999999999</v>
      </c>
      <c r="EU141" s="39">
        <v>1.2325200000000001</v>
      </c>
      <c r="EV141" s="39">
        <v>0.49784299999999998</v>
      </c>
      <c r="EW141" s="39">
        <v>0.74046299999999998</v>
      </c>
      <c r="EX141" s="39">
        <v>-0.19387499999999999</v>
      </c>
      <c r="EY141" s="39">
        <v>2.1732399999999998</v>
      </c>
      <c r="EZ141" s="39">
        <v>0.33355499999999999</v>
      </c>
      <c r="FA141" s="39">
        <v>0.78761300000000001</v>
      </c>
      <c r="FB141" s="39">
        <v>0.94961600000000002</v>
      </c>
      <c r="FC141" s="39">
        <v>0.52542599999999995</v>
      </c>
      <c r="FD141" s="39">
        <v>-1.1719999999999999</v>
      </c>
      <c r="FE141" s="39">
        <v>-0.917991</v>
      </c>
      <c r="FF141" s="39">
        <v>-1.05088</v>
      </c>
      <c r="FG141" s="39">
        <v>-0.43056</v>
      </c>
      <c r="FH141" s="39">
        <v>-0.48941400000000002</v>
      </c>
      <c r="FI141" s="39">
        <v>-0.18038399999999999</v>
      </c>
      <c r="FJ141" s="39">
        <v>-0.194352</v>
      </c>
      <c r="FK141" s="39">
        <v>-1.0094799999999999</v>
      </c>
      <c r="FL141" s="39">
        <v>1.16927</v>
      </c>
      <c r="FM141" s="39">
        <v>-1.6115299999999999</v>
      </c>
      <c r="FN141" s="39">
        <v>-1.3849400000000001</v>
      </c>
      <c r="FO141" s="39">
        <v>2.0159199999999999</v>
      </c>
      <c r="FP141" s="39">
        <v>-1.24908</v>
      </c>
      <c r="FQ141" s="39">
        <v>1.15388</v>
      </c>
      <c r="FR141" s="39">
        <v>0.839646</v>
      </c>
      <c r="FS141" s="39">
        <v>1.4925299999999999</v>
      </c>
      <c r="FT141" s="39">
        <v>-6.7294699999999999E-2</v>
      </c>
      <c r="FU141" s="39">
        <v>8.15105E-3</v>
      </c>
      <c r="FV141" s="39">
        <v>-1.03013</v>
      </c>
      <c r="FW141" s="39">
        <v>1.4748399999999999</v>
      </c>
      <c r="FX141" s="39">
        <v>0.127168</v>
      </c>
      <c r="FY141" s="39">
        <v>0.64999099999999999</v>
      </c>
      <c r="FZ141" s="39">
        <v>-6.7967100000000003E-2</v>
      </c>
      <c r="GA141" s="39">
        <v>-0.55747599999999997</v>
      </c>
      <c r="GB141" s="39">
        <v>1.4325600000000001</v>
      </c>
      <c r="GC141" s="39">
        <v>1.4092800000000001</v>
      </c>
      <c r="GD141" s="39">
        <v>0.30208099999999999</v>
      </c>
      <c r="GE141" s="39">
        <v>-9.9809200000000001E-2</v>
      </c>
      <c r="GF141" s="39">
        <v>-1.34693</v>
      </c>
    </row>
    <row r="142" spans="1:188" ht="15" customHeight="1" x14ac:dyDescent="0.25">
      <c r="A142" s="38">
        <v>1339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>
        <v>-0.78503100000000003</v>
      </c>
      <c r="CS142" s="39">
        <v>-0.227858</v>
      </c>
      <c r="CT142" s="39">
        <v>0.25373699999999999</v>
      </c>
      <c r="CU142" s="39">
        <v>-8.9660199999999995E-2</v>
      </c>
      <c r="CV142" s="39">
        <v>-1.01912</v>
      </c>
      <c r="CW142" s="39">
        <v>-0.48740099999999997</v>
      </c>
      <c r="CX142" s="39">
        <v>-1.51098</v>
      </c>
      <c r="CY142" s="39">
        <v>-0.94895600000000002</v>
      </c>
      <c r="CZ142" s="39">
        <v>-0.121827</v>
      </c>
      <c r="DA142" s="39">
        <v>-1.4809099999999999</v>
      </c>
      <c r="DB142" s="39">
        <v>-1.2769600000000001E-2</v>
      </c>
      <c r="DC142" s="39">
        <v>0.19090499999999999</v>
      </c>
      <c r="DD142" s="39">
        <v>-2.0519599999999998</v>
      </c>
      <c r="DE142" s="39">
        <v>-0.49827399999999999</v>
      </c>
      <c r="DF142" s="39">
        <v>1.0086299999999999</v>
      </c>
      <c r="DG142" s="39">
        <v>-0.57644799999999996</v>
      </c>
      <c r="DH142" s="39">
        <v>6.2120500000000002E-3</v>
      </c>
      <c r="DI142" s="39">
        <v>-0.70060500000000003</v>
      </c>
      <c r="DJ142" s="39">
        <v>-1.48488</v>
      </c>
      <c r="DK142" s="39">
        <v>-1.6153</v>
      </c>
      <c r="DL142" s="39">
        <v>-1.39714</v>
      </c>
      <c r="DM142" s="39">
        <v>-0.68415599999999999</v>
      </c>
      <c r="DN142" s="39">
        <v>0.14777100000000001</v>
      </c>
      <c r="DO142" s="39">
        <v>-3.07417E-2</v>
      </c>
      <c r="DP142" s="39">
        <v>0.180952</v>
      </c>
      <c r="DQ142" s="39">
        <v>0.53629400000000005</v>
      </c>
      <c r="DR142" s="39">
        <v>-0.614551611</v>
      </c>
      <c r="DS142" s="39">
        <v>-0.51800100000000004</v>
      </c>
      <c r="DT142" s="39">
        <v>-0.54077699999999995</v>
      </c>
      <c r="DU142" s="40">
        <v>-2.1995107800000002</v>
      </c>
      <c r="DV142" s="40">
        <v>-1.676018512</v>
      </c>
      <c r="DW142" s="40">
        <v>-0.247656612</v>
      </c>
      <c r="DX142" s="40">
        <v>-1.4448441599999999</v>
      </c>
      <c r="DY142" s="40">
        <v>-1.528186665</v>
      </c>
      <c r="DZ142" s="40">
        <v>-2.1671168719999998</v>
      </c>
      <c r="EA142" s="40">
        <v>-0.69128525799999996</v>
      </c>
      <c r="EB142" s="40">
        <v>0.31985675800000002</v>
      </c>
      <c r="EC142" s="40">
        <v>-1.207998017</v>
      </c>
      <c r="ED142" s="39">
        <v>5.4123600000000001E-2</v>
      </c>
      <c r="EE142" s="39">
        <v>-1.33799</v>
      </c>
      <c r="EF142" s="39">
        <v>0.46576600000000001</v>
      </c>
      <c r="EG142" s="39">
        <v>0.34993000000000002</v>
      </c>
      <c r="EH142" s="39">
        <v>-0.35814200000000002</v>
      </c>
      <c r="EI142" s="39">
        <v>-1.0692600000000001</v>
      </c>
      <c r="EJ142" s="39">
        <v>1.21567</v>
      </c>
      <c r="EK142" s="39">
        <v>9.7015899999999995E-3</v>
      </c>
      <c r="EL142" s="39">
        <v>9.7015299999999999E-3</v>
      </c>
      <c r="EM142" s="39">
        <v>1.5344100000000001</v>
      </c>
      <c r="EN142" s="39">
        <v>0.55175099999999999</v>
      </c>
      <c r="EO142" s="39">
        <v>5.5638100000000003E-2</v>
      </c>
      <c r="EP142" s="39">
        <v>1.3978900000000001</v>
      </c>
      <c r="EQ142" s="39">
        <v>0.26929799999999998</v>
      </c>
      <c r="ER142" s="39">
        <v>-0.31370599999999998</v>
      </c>
      <c r="ES142" s="39">
        <v>0.68806500000000004</v>
      </c>
      <c r="ET142" s="39">
        <v>-2.8602099999999998E-2</v>
      </c>
      <c r="EU142" s="39">
        <v>-0.87424199999999996</v>
      </c>
      <c r="EV142" s="39">
        <v>-2.24648E-2</v>
      </c>
      <c r="EW142" s="39">
        <v>0.82646900000000001</v>
      </c>
      <c r="EX142" s="39">
        <v>-0.36915500000000001</v>
      </c>
      <c r="EY142" s="39">
        <v>0.45736900000000003</v>
      </c>
      <c r="EZ142" s="39">
        <v>-7.2136500000000006E-2</v>
      </c>
      <c r="FA142" s="39">
        <v>1.133</v>
      </c>
      <c r="FB142" s="39">
        <v>1.0854299999999999</v>
      </c>
      <c r="FC142" s="39">
        <v>1.72428</v>
      </c>
      <c r="FD142" s="39">
        <v>-0.81905799999999995</v>
      </c>
      <c r="FE142" s="39">
        <v>-0.58496899999999996</v>
      </c>
      <c r="FF142" s="39">
        <v>-0.76980099999999996</v>
      </c>
      <c r="FG142" s="39">
        <v>0.37876500000000002</v>
      </c>
      <c r="FH142" s="39">
        <v>0.34829500000000002</v>
      </c>
      <c r="FI142" s="39">
        <v>-0.134632</v>
      </c>
      <c r="FJ142" s="39">
        <v>-0.11244999999999999</v>
      </c>
      <c r="FK142" s="39">
        <v>-4.47356E-2</v>
      </c>
      <c r="FL142" s="39">
        <v>1.01389</v>
      </c>
      <c r="FM142" s="39">
        <v>-0.999309</v>
      </c>
      <c r="FN142" s="39">
        <v>0.30701200000000001</v>
      </c>
      <c r="FO142" s="39">
        <v>0.90854800000000002</v>
      </c>
      <c r="FP142" s="39">
        <v>-1.6714899999999999</v>
      </c>
      <c r="FQ142" s="39">
        <v>0.88596600000000003</v>
      </c>
      <c r="FR142" s="39">
        <v>0.223636</v>
      </c>
      <c r="FS142" s="39">
        <v>1.74603</v>
      </c>
      <c r="FT142" s="39">
        <v>-0.48599700000000001</v>
      </c>
      <c r="FU142" s="39">
        <v>-0.47532600000000003</v>
      </c>
      <c r="FV142" s="39">
        <v>-6.0415000000000003E-2</v>
      </c>
      <c r="FW142" s="39">
        <v>1.68285</v>
      </c>
      <c r="FX142" s="39">
        <v>0.83452199999999999</v>
      </c>
      <c r="FY142" s="39">
        <v>1.26136</v>
      </c>
      <c r="FZ142" s="39">
        <v>0.228662</v>
      </c>
      <c r="GA142" s="39">
        <v>0.73611199999999999</v>
      </c>
      <c r="GB142" s="39">
        <v>1.7183200000000001</v>
      </c>
      <c r="GC142" s="39">
        <v>1.68096</v>
      </c>
      <c r="GD142" s="39">
        <v>0.65397300000000003</v>
      </c>
      <c r="GE142" s="39">
        <v>0.34105200000000002</v>
      </c>
      <c r="GF142" s="39">
        <v>-2.61266E-2</v>
      </c>
    </row>
    <row r="143" spans="1:188" ht="15" customHeight="1" x14ac:dyDescent="0.25">
      <c r="A143" s="38">
        <v>1340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>
        <v>-0.45749099999999998</v>
      </c>
      <c r="CS143" s="39">
        <v>-1.19425</v>
      </c>
      <c r="CT143" s="39">
        <v>-0.51091399999999998</v>
      </c>
      <c r="CU143" s="39">
        <v>-0.29142000000000001</v>
      </c>
      <c r="CV143" s="39">
        <v>-0.72294199999999997</v>
      </c>
      <c r="CW143" s="39">
        <v>0.18587699999999999</v>
      </c>
      <c r="CX143" s="39">
        <v>-1.1095699999999999</v>
      </c>
      <c r="CY143" s="39">
        <v>-1.2664599999999999</v>
      </c>
      <c r="CZ143" s="39">
        <v>-0.13169</v>
      </c>
      <c r="DA143" s="39">
        <v>-1.4238999999999999</v>
      </c>
      <c r="DB143" s="39">
        <v>-0.69940599999999997</v>
      </c>
      <c r="DC143" s="39">
        <v>-0.63682300000000003</v>
      </c>
      <c r="DD143" s="39">
        <v>-1.81915</v>
      </c>
      <c r="DE143" s="39">
        <v>1.07725</v>
      </c>
      <c r="DF143" s="39">
        <v>1.35934</v>
      </c>
      <c r="DG143" s="39">
        <v>-0.243282</v>
      </c>
      <c r="DH143" s="39">
        <v>1.02345</v>
      </c>
      <c r="DI143" s="39">
        <v>1.0705299999999999E-2</v>
      </c>
      <c r="DJ143" s="39">
        <v>-1.2439</v>
      </c>
      <c r="DK143" s="39">
        <v>-1.7170099999999999</v>
      </c>
      <c r="DL143" s="39">
        <v>-1.3371200000000001</v>
      </c>
      <c r="DM143" s="39">
        <v>-0.94733100000000003</v>
      </c>
      <c r="DN143" s="39">
        <v>1.5054700000000001</v>
      </c>
      <c r="DO143" s="39">
        <v>0.23569899999999999</v>
      </c>
      <c r="DP143" s="39">
        <v>-1.97353</v>
      </c>
      <c r="DQ143" s="39">
        <v>1.16533</v>
      </c>
      <c r="DR143" s="39">
        <v>2.1171230319999998</v>
      </c>
      <c r="DS143" s="39">
        <v>-0.49833100000000002</v>
      </c>
      <c r="DT143" s="39">
        <v>-1.34151</v>
      </c>
      <c r="DU143" s="40">
        <v>-1.8774283970000001</v>
      </c>
      <c r="DV143" s="40">
        <v>-2.0529622120000002</v>
      </c>
      <c r="DW143" s="40">
        <v>-0.153309163</v>
      </c>
      <c r="DX143" s="40">
        <v>-0.938537556</v>
      </c>
      <c r="DY143" s="40">
        <v>-1.930652566</v>
      </c>
      <c r="DZ143" s="40">
        <v>-2.3433521800000001</v>
      </c>
      <c r="EA143" s="40">
        <v>-0.70052357600000004</v>
      </c>
      <c r="EB143" s="40">
        <v>0.28700140200000002</v>
      </c>
      <c r="EC143" s="40">
        <v>-1.375446546</v>
      </c>
      <c r="ED143" s="39">
        <v>-1.9633799999999999</v>
      </c>
      <c r="EE143" s="39">
        <v>-1.68398</v>
      </c>
      <c r="EF143" s="39">
        <v>0.58970699999999998</v>
      </c>
      <c r="EG143" s="39">
        <v>-2.1589900000000002</v>
      </c>
      <c r="EH143" s="39">
        <v>-0.90730599999999995</v>
      </c>
      <c r="EI143" s="39">
        <v>-0.335781</v>
      </c>
      <c r="EJ143" s="39">
        <v>0.20791999999999999</v>
      </c>
      <c r="EK143" s="39">
        <v>0.62314199999999997</v>
      </c>
      <c r="EL143" s="39">
        <v>0.62314199999999997</v>
      </c>
      <c r="EM143" s="39">
        <v>-0.90034700000000001</v>
      </c>
      <c r="EN143" s="39">
        <v>-0.4703</v>
      </c>
      <c r="EO143" s="39">
        <v>-0.62608299999999995</v>
      </c>
      <c r="EP143" s="39">
        <v>-0.30371199999999998</v>
      </c>
      <c r="EQ143" s="39">
        <v>-0.385737</v>
      </c>
      <c r="ER143" s="39">
        <v>-0.45773399999999997</v>
      </c>
      <c r="ES143" s="39">
        <v>-0.42662299999999997</v>
      </c>
      <c r="ET143" s="39">
        <v>-0.39074900000000001</v>
      </c>
      <c r="EU143" s="39">
        <v>1.10636</v>
      </c>
      <c r="EV143" s="39">
        <v>0.82303499999999996</v>
      </c>
      <c r="EW143" s="39">
        <v>0.666744</v>
      </c>
      <c r="EX143" s="39">
        <v>-1.30033</v>
      </c>
      <c r="EY143" s="39">
        <v>2.4417700000000001E-2</v>
      </c>
      <c r="EZ143" s="39">
        <v>-0.59440700000000002</v>
      </c>
      <c r="FA143" s="39">
        <v>0.44223899999999999</v>
      </c>
      <c r="FB143" s="39">
        <v>0.391818</v>
      </c>
      <c r="FC143" s="39">
        <v>1.3336399999999999</v>
      </c>
      <c r="FD143" s="39">
        <v>-0.68518199999999996</v>
      </c>
      <c r="FE143" s="39">
        <v>-0.42148600000000003</v>
      </c>
      <c r="FF143" s="39">
        <v>-0.61989499999999997</v>
      </c>
      <c r="FG143" s="39">
        <v>-0.215423</v>
      </c>
      <c r="FH143" s="39">
        <v>-0.243029</v>
      </c>
      <c r="FI143" s="39">
        <v>6.4349699999999999E-3</v>
      </c>
      <c r="FJ143" s="39">
        <v>-8.2109899999999996E-3</v>
      </c>
      <c r="FK143" s="39">
        <v>-9.8761100000000004E-2</v>
      </c>
      <c r="FL143" s="39">
        <v>0.51833200000000001</v>
      </c>
      <c r="FM143" s="39">
        <v>-0.19709199999999999</v>
      </c>
      <c r="FN143" s="39">
        <v>-0.872085</v>
      </c>
      <c r="FO143" s="39">
        <v>2.0397699999999999</v>
      </c>
      <c r="FP143" s="39">
        <v>-1.2772399999999999</v>
      </c>
      <c r="FQ143" s="39">
        <v>-0.94162199999999996</v>
      </c>
      <c r="FR143" s="39">
        <v>-0.868757</v>
      </c>
      <c r="FS143" s="39">
        <v>-0.89313399999999998</v>
      </c>
      <c r="FT143" s="39">
        <v>0.77635799999999999</v>
      </c>
      <c r="FU143" s="39">
        <v>0.51821899999999999</v>
      </c>
      <c r="FV143" s="39">
        <v>1.2684500000000001</v>
      </c>
      <c r="FW143" s="39">
        <v>1.50413</v>
      </c>
      <c r="FX143" s="39">
        <v>0.66727899999999996</v>
      </c>
      <c r="FY143" s="39">
        <v>1.1294999999999999</v>
      </c>
      <c r="FZ143" s="39">
        <v>0.12703900000000001</v>
      </c>
      <c r="GA143" s="39">
        <v>0.41581800000000002</v>
      </c>
      <c r="GB143" s="39">
        <v>0.49924800000000003</v>
      </c>
      <c r="GC143" s="39">
        <v>0.511656</v>
      </c>
      <c r="GD143" s="39">
        <v>-0.54018900000000003</v>
      </c>
      <c r="GE143" s="39">
        <v>-0.12413299999999999</v>
      </c>
      <c r="GF143" s="39">
        <v>-0.40948899999999999</v>
      </c>
    </row>
    <row r="144" spans="1:188" ht="15" customHeight="1" x14ac:dyDescent="0.25">
      <c r="A144" s="38">
        <v>1341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>
        <v>0.49640200000000001</v>
      </c>
      <c r="CS144" s="39">
        <v>-1.12252</v>
      </c>
      <c r="CT144" s="39">
        <v>-0.36079899999999998</v>
      </c>
      <c r="CU144" s="39">
        <v>1.5627500000000001</v>
      </c>
      <c r="CV144" s="39">
        <v>0.16059200000000001</v>
      </c>
      <c r="CW144" s="39">
        <v>0.80989</v>
      </c>
      <c r="CX144" s="39">
        <v>-1.4081399999999999</v>
      </c>
      <c r="CY144" s="39">
        <v>0.26887299999999997</v>
      </c>
      <c r="CZ144" s="39">
        <v>0.84487299999999999</v>
      </c>
      <c r="DA144" s="39">
        <v>-1.0628</v>
      </c>
      <c r="DB144" s="39">
        <v>-0.86170199999999997</v>
      </c>
      <c r="DC144" s="39">
        <v>-1.0272600000000001</v>
      </c>
      <c r="DD144" s="39">
        <v>-0.71205099999999999</v>
      </c>
      <c r="DE144" s="39">
        <v>0.89785400000000004</v>
      </c>
      <c r="DF144" s="39">
        <v>1.4888399999999999</v>
      </c>
      <c r="DG144" s="39">
        <v>-0.470221</v>
      </c>
      <c r="DH144" s="39">
        <v>1.0286200000000001</v>
      </c>
      <c r="DI144" s="39">
        <v>0.128277</v>
      </c>
      <c r="DJ144" s="39">
        <v>-1.2864199999999999</v>
      </c>
      <c r="DK144" s="39">
        <v>-1.3822000000000001</v>
      </c>
      <c r="DL144" s="39">
        <v>-1.30437</v>
      </c>
      <c r="DM144" s="39">
        <v>-0.38621899999999998</v>
      </c>
      <c r="DN144" s="39">
        <v>2.3440599999999998</v>
      </c>
      <c r="DO144" s="39">
        <v>1.8017099999999999</v>
      </c>
      <c r="DP144" s="39">
        <v>6.3894199999999998E-3</v>
      </c>
      <c r="DQ144" s="39">
        <v>-1.8109900000000002E-2</v>
      </c>
      <c r="DR144" s="39">
        <v>-0.372505221</v>
      </c>
      <c r="DS144" s="39">
        <v>0.93750699999999998</v>
      </c>
      <c r="DT144" s="39">
        <v>0.81365500000000002</v>
      </c>
      <c r="DU144" s="40">
        <v>-2.1202289630000002</v>
      </c>
      <c r="DV144" s="40">
        <v>-1.3917658850000001</v>
      </c>
      <c r="DW144" s="40">
        <v>-0.69795125700000005</v>
      </c>
      <c r="DX144" s="40">
        <v>-0.39663126900000001</v>
      </c>
      <c r="DY144" s="40">
        <v>-0.93467682200000002</v>
      </c>
      <c r="DZ144" s="40">
        <v>-3.042952949</v>
      </c>
      <c r="EA144" s="40">
        <v>-1.716738522</v>
      </c>
      <c r="EB144" s="40">
        <v>-0.55081017399999999</v>
      </c>
      <c r="EC144" s="40">
        <v>-1.2386576069999999</v>
      </c>
      <c r="ED144" s="39">
        <v>-2.1236700000000002</v>
      </c>
      <c r="EE144" s="39">
        <v>-2.1885500000000002</v>
      </c>
      <c r="EF144" s="39">
        <v>0.127194</v>
      </c>
      <c r="EG144" s="39">
        <v>-1.9860899999999999</v>
      </c>
      <c r="EH144" s="39">
        <v>-0.517899</v>
      </c>
      <c r="EI144" s="39">
        <v>-0.81977500000000003</v>
      </c>
      <c r="EJ144" s="39">
        <v>1.2862199999999999</v>
      </c>
      <c r="EK144" s="39">
        <v>7.1241100000000003E-3</v>
      </c>
      <c r="EL144" s="39">
        <v>7.1240499999999998E-3</v>
      </c>
      <c r="EM144" s="39">
        <v>-1.8934900000000001E-2</v>
      </c>
      <c r="EN144" s="39">
        <v>0.86249399999999998</v>
      </c>
      <c r="EO144" s="39">
        <v>-0.57154499999999997</v>
      </c>
      <c r="EP144" s="39">
        <v>-7.6461699999999994E-2</v>
      </c>
      <c r="EQ144" s="39">
        <v>-6.9967900000000001E-3</v>
      </c>
      <c r="ER144" s="39">
        <v>-1.0959300000000001</v>
      </c>
      <c r="ES144" s="39">
        <v>0.88358000000000003</v>
      </c>
      <c r="ET144" s="39">
        <v>0.85348400000000002</v>
      </c>
      <c r="EU144" s="39">
        <v>4.6675099999999997E-2</v>
      </c>
      <c r="EV144" s="39">
        <v>1.1245799999999999</v>
      </c>
      <c r="EW144" s="39">
        <v>-0.795346</v>
      </c>
      <c r="EX144" s="39">
        <v>-0.72793200000000002</v>
      </c>
      <c r="EY144" s="39">
        <v>2.4149500000000002</v>
      </c>
      <c r="EZ144" s="39">
        <v>-1.02342</v>
      </c>
      <c r="FA144" s="39">
        <v>-0.37603500000000001</v>
      </c>
      <c r="FB144" s="39">
        <v>-0.43760199999999999</v>
      </c>
      <c r="FC144" s="39">
        <v>-0.45116800000000001</v>
      </c>
      <c r="FD144" s="39">
        <v>-1.51885</v>
      </c>
      <c r="FE144" s="39">
        <v>-1.2570699999999999</v>
      </c>
      <c r="FF144" s="39">
        <v>-1.4568700000000001</v>
      </c>
      <c r="FG144" s="39">
        <v>-0.91717800000000005</v>
      </c>
      <c r="FH144" s="39">
        <v>-0.90552999999999995</v>
      </c>
      <c r="FI144" s="39">
        <v>0.23138</v>
      </c>
      <c r="FJ144" s="39">
        <v>0.20771300000000001</v>
      </c>
      <c r="FK144" s="39">
        <v>0.522532</v>
      </c>
      <c r="FL144" s="39">
        <v>-0.75414899999999996</v>
      </c>
      <c r="FM144" s="39">
        <v>-1.33005</v>
      </c>
      <c r="FN144" s="39">
        <v>-1.4994099999999999</v>
      </c>
      <c r="FO144" s="39">
        <v>2.5202</v>
      </c>
      <c r="FP144" s="39">
        <v>-1.3697699999999999</v>
      </c>
      <c r="FQ144" s="39">
        <v>1.4270799999999999</v>
      </c>
      <c r="FR144" s="39">
        <v>-1.0448499999999999E-2</v>
      </c>
      <c r="FS144" s="39">
        <v>2.9547099999999999</v>
      </c>
      <c r="FT144" s="39">
        <v>2.798</v>
      </c>
      <c r="FU144" s="39">
        <v>1.06938</v>
      </c>
      <c r="FV144" s="39">
        <v>2.0116100000000001</v>
      </c>
      <c r="FW144" s="39">
        <v>2.5529899999999999</v>
      </c>
      <c r="FX144" s="39">
        <v>1.7749200000000001</v>
      </c>
      <c r="FY144" s="39">
        <v>1.7288699999999999</v>
      </c>
      <c r="FZ144" s="39">
        <v>0.42916199999999999</v>
      </c>
      <c r="GA144" s="39">
        <v>1.26993</v>
      </c>
      <c r="GB144" s="39">
        <v>1.4220699999999999</v>
      </c>
      <c r="GC144" s="39">
        <v>1.40662</v>
      </c>
      <c r="GD144" s="39">
        <v>1.52576</v>
      </c>
      <c r="GE144" s="39">
        <v>0.73022600000000004</v>
      </c>
      <c r="GF144" s="39">
        <v>-0.48436499999999999</v>
      </c>
    </row>
    <row r="145" spans="1:188" ht="15" customHeight="1" x14ac:dyDescent="0.25">
      <c r="A145" s="38">
        <v>1342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>
        <v>0.111398</v>
      </c>
      <c r="CS145" s="39">
        <v>-1.2017899999999999</v>
      </c>
      <c r="CT145" s="39">
        <v>0.24435499999999999</v>
      </c>
      <c r="CU145" s="39">
        <v>0.52974200000000005</v>
      </c>
      <c r="CV145" s="39">
        <v>-0.62253999999999998</v>
      </c>
      <c r="CW145" s="39">
        <v>-0.154867</v>
      </c>
      <c r="CX145" s="39">
        <v>-1.10625</v>
      </c>
      <c r="CY145" s="39">
        <v>-0.409632</v>
      </c>
      <c r="CZ145" s="39">
        <v>0.39111600000000002</v>
      </c>
      <c r="DA145" s="39">
        <v>-1.4650799999999999</v>
      </c>
      <c r="DB145" s="39">
        <v>-0.53086800000000001</v>
      </c>
      <c r="DC145" s="39">
        <v>-0.16309199999999999</v>
      </c>
      <c r="DD145" s="39">
        <v>-0.50511499999999998</v>
      </c>
      <c r="DE145" s="39">
        <v>0.819859</v>
      </c>
      <c r="DF145" s="39">
        <v>0.593171</v>
      </c>
      <c r="DG145" s="39">
        <v>-1.0592999999999999</v>
      </c>
      <c r="DH145" s="39">
        <v>0.56905099999999997</v>
      </c>
      <c r="DI145" s="39">
        <v>-0.130381</v>
      </c>
      <c r="DJ145" s="39">
        <v>-0.81389100000000003</v>
      </c>
      <c r="DK145" s="39">
        <v>-0.93295399999999995</v>
      </c>
      <c r="DL145" s="39">
        <v>-0.158466</v>
      </c>
      <c r="DM145" s="39">
        <v>0.20468600000000001</v>
      </c>
      <c r="DN145" s="39">
        <v>-0.35138599999999998</v>
      </c>
      <c r="DO145" s="39">
        <v>1.48634</v>
      </c>
      <c r="DP145" s="39">
        <v>-0.42083199999999998</v>
      </c>
      <c r="DQ145" s="39">
        <v>0.72287199999999996</v>
      </c>
      <c r="DR145" s="39">
        <v>-2.5855087540000001</v>
      </c>
      <c r="DS145" s="39">
        <v>0.209753</v>
      </c>
      <c r="DT145" s="39">
        <v>-0.702627</v>
      </c>
      <c r="DU145" s="40">
        <v>-2.2391516889999998</v>
      </c>
      <c r="DV145" s="40">
        <v>-2.0776798319999998</v>
      </c>
      <c r="DW145" s="40">
        <v>-1.4613078939999999</v>
      </c>
      <c r="DX145" s="40">
        <v>-0.74471705899999996</v>
      </c>
      <c r="DY145" s="40">
        <v>-1.7166833530000001</v>
      </c>
      <c r="DZ145" s="40">
        <v>-2.6050349100000001</v>
      </c>
      <c r="EA145" s="40">
        <v>-1.545829645</v>
      </c>
      <c r="EB145" s="40">
        <v>-1.4379047840000001</v>
      </c>
      <c r="EC145" s="40">
        <v>-1.2858262060000001</v>
      </c>
      <c r="ED145" s="39">
        <v>-1.2061200000000001</v>
      </c>
      <c r="EE145" s="39">
        <v>-2.0251700000000001</v>
      </c>
      <c r="EF145" s="39">
        <v>-0.55901699999999999</v>
      </c>
      <c r="EG145" s="39">
        <v>-0.38214300000000001</v>
      </c>
      <c r="EH145" s="39">
        <v>0.630355</v>
      </c>
      <c r="EI145" s="39">
        <v>0.28792299999999998</v>
      </c>
      <c r="EJ145" s="39">
        <v>0.83944600000000003</v>
      </c>
      <c r="EK145" s="39">
        <v>-1.3795599999999999</v>
      </c>
      <c r="EL145" s="39">
        <v>-1.3795599999999999</v>
      </c>
      <c r="EM145" s="39">
        <v>2.0590299999999999E-2</v>
      </c>
      <c r="EN145" s="39">
        <v>0.67313500000000004</v>
      </c>
      <c r="EO145" s="39">
        <v>0.40195199999999998</v>
      </c>
      <c r="EP145" s="39">
        <v>5.6562899999999999E-2</v>
      </c>
      <c r="EQ145" s="39">
        <v>1.1447499999999999</v>
      </c>
      <c r="ER145" s="39">
        <v>2.4016300000000001E-2</v>
      </c>
      <c r="ES145" s="39">
        <v>0.60173399999999999</v>
      </c>
      <c r="ET145" s="39">
        <v>2.1261800000000002</v>
      </c>
      <c r="EU145" s="39">
        <v>-1.16439</v>
      </c>
      <c r="EV145" s="39">
        <v>-1.32324</v>
      </c>
      <c r="EW145" s="39">
        <v>-1.73526</v>
      </c>
      <c r="EX145" s="39">
        <v>0.41138999999999998</v>
      </c>
      <c r="EY145" s="39">
        <v>-0.50149900000000003</v>
      </c>
      <c r="EZ145" s="39">
        <v>-1.3731500000000001</v>
      </c>
      <c r="FA145" s="39">
        <v>0.96827200000000002</v>
      </c>
      <c r="FB145" s="39">
        <v>1.0029699999999999</v>
      </c>
      <c r="FC145" s="39">
        <v>-1.6230800000000001</v>
      </c>
      <c r="FD145" s="39">
        <v>-1.77443</v>
      </c>
      <c r="FE145" s="39">
        <v>-1.4447700000000001</v>
      </c>
      <c r="FF145" s="39">
        <v>-1.90659</v>
      </c>
      <c r="FG145" s="39">
        <v>-0.86083200000000004</v>
      </c>
      <c r="FH145" s="39">
        <v>-0.90005500000000005</v>
      </c>
      <c r="FI145" s="39">
        <v>-1.1526000000000001</v>
      </c>
      <c r="FJ145" s="39">
        <v>-1.1548400000000001</v>
      </c>
      <c r="FK145" s="39">
        <v>0.72705799999999998</v>
      </c>
      <c r="FL145" s="39">
        <v>-0.52737100000000003</v>
      </c>
      <c r="FM145" s="39">
        <v>-1.63733</v>
      </c>
      <c r="FN145" s="39">
        <v>-3.1835200000000001E-2</v>
      </c>
      <c r="FO145" s="39">
        <v>1.7705900000000001</v>
      </c>
      <c r="FP145" s="39">
        <v>-1.3697699999999999</v>
      </c>
      <c r="FQ145" s="39">
        <v>-0.57557400000000003</v>
      </c>
      <c r="FR145" s="39">
        <v>1.42486</v>
      </c>
      <c r="FS145" s="39">
        <v>1.1960200000000001</v>
      </c>
      <c r="FT145" s="39">
        <v>1.19194</v>
      </c>
      <c r="FU145" s="39">
        <v>0.26681100000000002</v>
      </c>
      <c r="FV145" s="39">
        <v>-0.87265099999999995</v>
      </c>
      <c r="FW145" s="39">
        <v>1.2258</v>
      </c>
      <c r="FX145" s="39">
        <v>0.63986200000000004</v>
      </c>
      <c r="FY145" s="39">
        <v>0.42822100000000002</v>
      </c>
      <c r="FZ145" s="39">
        <v>9.9573499999999995E-2</v>
      </c>
      <c r="GA145" s="39">
        <v>0.34133200000000002</v>
      </c>
      <c r="GB145" s="39">
        <v>0.182028</v>
      </c>
      <c r="GC145" s="39">
        <v>0.189364</v>
      </c>
      <c r="GD145" s="39">
        <v>1.12165</v>
      </c>
      <c r="GE145" s="39">
        <v>0.76975199999999999</v>
      </c>
      <c r="GF145" s="39">
        <v>0.44409199999999999</v>
      </c>
    </row>
    <row r="146" spans="1:188" ht="15" customHeight="1" x14ac:dyDescent="0.25">
      <c r="A146" s="38">
        <v>1343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>
        <v>-0.43450499999999997</v>
      </c>
      <c r="CS146" s="39">
        <v>-1.57552</v>
      </c>
      <c r="CT146" s="39">
        <v>-0.43585699999999999</v>
      </c>
      <c r="CU146" s="39">
        <v>1.9844299999999999</v>
      </c>
      <c r="CV146" s="39">
        <v>-0.71290200000000004</v>
      </c>
      <c r="CW146" s="39">
        <v>-0.84867199999999998</v>
      </c>
      <c r="CX146" s="39">
        <v>-0.78114600000000001</v>
      </c>
      <c r="CY146" s="39">
        <v>-1.3404</v>
      </c>
      <c r="CZ146" s="39">
        <v>-1.07866</v>
      </c>
      <c r="DA146" s="39">
        <v>-1.00579</v>
      </c>
      <c r="DB146" s="39">
        <v>-1.2674399999999999</v>
      </c>
      <c r="DC146" s="39">
        <v>-0.36091299999999998</v>
      </c>
      <c r="DD146" s="39">
        <v>-0.42751400000000001</v>
      </c>
      <c r="DE146" s="39">
        <v>4.80052E-3</v>
      </c>
      <c r="DF146" s="39">
        <v>0.72266600000000003</v>
      </c>
      <c r="DG146" s="39">
        <v>-0.89512999999999998</v>
      </c>
      <c r="DH146" s="39">
        <v>2.3246899999999999</v>
      </c>
      <c r="DI146" s="39">
        <v>0.46923500000000001</v>
      </c>
      <c r="DJ146" s="39">
        <v>-0.58235099999999995</v>
      </c>
      <c r="DK146" s="39">
        <v>-0.80157100000000003</v>
      </c>
      <c r="DL146" s="39">
        <v>-0.196663</v>
      </c>
      <c r="DM146" s="39">
        <v>0.32385999999999998</v>
      </c>
      <c r="DN146" s="39">
        <v>-0.57101400000000002</v>
      </c>
      <c r="DO146" s="39">
        <v>1.47546</v>
      </c>
      <c r="DP146" s="39">
        <v>-0.204924</v>
      </c>
      <c r="DQ146" s="39">
        <v>0.49364799999999998</v>
      </c>
      <c r="DR146" s="39">
        <v>-0.25148154499999997</v>
      </c>
      <c r="DS146" s="39">
        <v>0.67525299999999999</v>
      </c>
      <c r="DT146" s="39">
        <v>-1.02349</v>
      </c>
      <c r="DU146" s="40">
        <v>-1.882383511</v>
      </c>
      <c r="DV146" s="40">
        <v>-1.762530181</v>
      </c>
      <c r="DW146" s="40">
        <v>-2.1388941209999999</v>
      </c>
      <c r="DX146" s="40">
        <v>-4.4589957999999999E-2</v>
      </c>
      <c r="DY146" s="40">
        <v>-2.0019756370000001</v>
      </c>
      <c r="DZ146" s="40">
        <v>-2.364714035</v>
      </c>
      <c r="EA146" s="40">
        <v>-1.0885329189999999</v>
      </c>
      <c r="EB146" s="40">
        <v>-1.1613722049999999</v>
      </c>
      <c r="EC146" s="40">
        <v>-1.8235482439999999</v>
      </c>
      <c r="ED146" s="39">
        <v>-1.9854799999999999</v>
      </c>
      <c r="EE146" s="39">
        <v>-2.16933</v>
      </c>
      <c r="EF146" s="39">
        <v>-1.1001300000000001</v>
      </c>
      <c r="EG146" s="39">
        <v>-1.9419299999999999</v>
      </c>
      <c r="EH146" s="39">
        <v>-1.1020099999999999</v>
      </c>
      <c r="EI146" s="39">
        <v>0.68210300000000001</v>
      </c>
      <c r="EJ146" s="39">
        <v>0.79913599999999996</v>
      </c>
      <c r="EK146" s="39">
        <v>-8.5664900000000002E-2</v>
      </c>
      <c r="EL146" s="39">
        <v>-8.5665199999999997E-2</v>
      </c>
      <c r="EM146" s="39">
        <v>-0.70272100000000004</v>
      </c>
      <c r="EN146" s="39">
        <v>0.89648099999999997</v>
      </c>
      <c r="EO146" s="39">
        <v>0.53556999999999999</v>
      </c>
      <c r="EP146" s="39">
        <v>0.32261200000000001</v>
      </c>
      <c r="EQ146" s="39">
        <v>0.297238</v>
      </c>
      <c r="ER146" s="39">
        <v>0.158112</v>
      </c>
      <c r="ES146" s="39">
        <v>0.45446300000000001</v>
      </c>
      <c r="ET146" s="39">
        <v>1.7511000000000001</v>
      </c>
      <c r="EU146" s="39">
        <v>-0.23086200000000001</v>
      </c>
      <c r="EV146" s="39">
        <v>-1.00396</v>
      </c>
      <c r="EW146" s="39">
        <v>-0.81377600000000005</v>
      </c>
      <c r="EX146" s="39">
        <v>0.63322900000000004</v>
      </c>
      <c r="EY146" s="39">
        <v>0.52111700000000005</v>
      </c>
      <c r="EZ146" s="39">
        <v>1.0237000000000001</v>
      </c>
      <c r="FA146" s="39">
        <v>1.62182</v>
      </c>
      <c r="FB146" s="39">
        <v>1.79844</v>
      </c>
      <c r="FC146" s="39">
        <v>0.114583</v>
      </c>
      <c r="FD146" s="39">
        <v>-0.995529</v>
      </c>
      <c r="FE146" s="39">
        <v>-0.71817799999999998</v>
      </c>
      <c r="FF146" s="39">
        <v>-0.74481699999999995</v>
      </c>
      <c r="FG146" s="39">
        <v>1.30078</v>
      </c>
      <c r="FH146" s="39">
        <v>1.68425</v>
      </c>
      <c r="FI146" s="39">
        <v>-0.75609000000000004</v>
      </c>
      <c r="FJ146" s="39">
        <v>-0.77138899999999999</v>
      </c>
      <c r="FK146" s="39">
        <v>0.21767400000000001</v>
      </c>
      <c r="FL146" s="39">
        <v>-8.6411699999999994E-2</v>
      </c>
      <c r="FM146" s="39">
        <v>-0.29326400000000002</v>
      </c>
      <c r="FN146" s="39">
        <v>-0.76905800000000002</v>
      </c>
      <c r="FO146" s="39">
        <v>2.4895399999999999</v>
      </c>
      <c r="FP146" s="39">
        <v>-0.368058</v>
      </c>
      <c r="FQ146" s="39">
        <v>-0.15382299999999999</v>
      </c>
      <c r="FR146" s="39">
        <v>-0.390322</v>
      </c>
      <c r="FS146" s="39">
        <v>0.16389300000000001</v>
      </c>
      <c r="FT146" s="39">
        <v>1.2044299999999999</v>
      </c>
      <c r="FU146" s="39">
        <v>1.51902</v>
      </c>
      <c r="FV146" s="39">
        <v>-1.1378699999999999</v>
      </c>
      <c r="FW146" s="39">
        <v>-0.31525999999999998</v>
      </c>
      <c r="FX146" s="39">
        <v>-0.50067700000000004</v>
      </c>
      <c r="FY146" s="39">
        <v>-0.55176499999999995</v>
      </c>
      <c r="FZ146" s="39">
        <v>-0.76834199999999997</v>
      </c>
      <c r="GA146" s="39">
        <v>-1.22786</v>
      </c>
      <c r="GB146" s="39">
        <v>0.94755100000000003</v>
      </c>
      <c r="GC146" s="39">
        <v>0.92184600000000005</v>
      </c>
      <c r="GD146" s="39">
        <v>0.97181099999999998</v>
      </c>
      <c r="GE146" s="39">
        <v>0.62077099999999996</v>
      </c>
      <c r="GF146" s="39">
        <v>-0.26572800000000002</v>
      </c>
    </row>
    <row r="147" spans="1:188" ht="15" customHeight="1" x14ac:dyDescent="0.25">
      <c r="A147" s="38">
        <v>1344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>
        <v>-0.94593000000000005</v>
      </c>
      <c r="CS147" s="39">
        <v>-1.6246</v>
      </c>
      <c r="CT147" s="39">
        <v>-1.3084</v>
      </c>
      <c r="CU147" s="39">
        <v>0.394563</v>
      </c>
      <c r="CV147" s="39">
        <v>-0.35647600000000002</v>
      </c>
      <c r="CW147" s="39">
        <v>-0.269818</v>
      </c>
      <c r="CX147" s="39">
        <v>-1.2389600000000001</v>
      </c>
      <c r="CY147" s="39">
        <v>0.59942600000000001</v>
      </c>
      <c r="CZ147" s="39">
        <v>0.25794800000000001</v>
      </c>
      <c r="DA147" s="39">
        <v>-1.14517</v>
      </c>
      <c r="DB147" s="39">
        <v>-1.4734400000000001</v>
      </c>
      <c r="DC147" s="39">
        <v>-5.8975300000000001E-2</v>
      </c>
      <c r="DD147" s="39">
        <v>-0.20505799999999999</v>
      </c>
      <c r="DE147" s="39">
        <v>-0.61916700000000002</v>
      </c>
      <c r="DF147" s="39">
        <v>0.62014999999999998</v>
      </c>
      <c r="DG147" s="39">
        <v>-0.59093399999999996</v>
      </c>
      <c r="DH147" s="39">
        <v>0.88919800000000004</v>
      </c>
      <c r="DI147" s="39">
        <v>0.86897999999999997</v>
      </c>
      <c r="DJ147" s="39">
        <v>-0.92729899999999998</v>
      </c>
      <c r="DK147" s="39">
        <v>-0.75071399999999999</v>
      </c>
      <c r="DL147" s="39">
        <v>5.2351300000000002E-3</v>
      </c>
      <c r="DM147" s="39">
        <v>0.850213</v>
      </c>
      <c r="DN147" s="39">
        <v>-1.175</v>
      </c>
      <c r="DO147" s="39">
        <v>3.1610999999999998</v>
      </c>
      <c r="DP147" s="39">
        <v>-0.73780100000000004</v>
      </c>
      <c r="DQ147" s="39">
        <v>-0.26865800000000001</v>
      </c>
      <c r="DR147" s="39">
        <v>0.24990184200000001</v>
      </c>
      <c r="DS147" s="39">
        <v>-0.37376100000000001</v>
      </c>
      <c r="DT147" s="39">
        <v>0.58933599999999997</v>
      </c>
      <c r="DU147" s="40">
        <v>-1.5305704469999999</v>
      </c>
      <c r="DV147" s="40">
        <v>-0.67495491399999996</v>
      </c>
      <c r="DW147" s="40">
        <v>0.79445385199999996</v>
      </c>
      <c r="DX147" s="40">
        <v>-0.135566926</v>
      </c>
      <c r="DY147" s="40">
        <v>-0.88882627700000005</v>
      </c>
      <c r="DZ147" s="40">
        <v>-1.5529635239999999</v>
      </c>
      <c r="EA147" s="40">
        <v>-1.0746754430000001</v>
      </c>
      <c r="EB147" s="40">
        <v>0.21033890499999999</v>
      </c>
      <c r="EC147" s="40">
        <v>-0.79763119900000001</v>
      </c>
      <c r="ED147" s="39">
        <v>-1.2226999999999999</v>
      </c>
      <c r="EE147" s="39">
        <v>-2.4480400000000002</v>
      </c>
      <c r="EF147" s="39">
        <v>-0.75853300000000001</v>
      </c>
      <c r="EG147" s="39">
        <v>-0.62126300000000001</v>
      </c>
      <c r="EH147" s="39">
        <v>-0.94225400000000004</v>
      </c>
      <c r="EI147" s="39">
        <v>0.56235199999999996</v>
      </c>
      <c r="EJ147" s="39">
        <v>0.37923899999999999</v>
      </c>
      <c r="EK147" s="39">
        <v>-0.12432699999999999</v>
      </c>
      <c r="EL147" s="39">
        <v>-0.12432699999999999</v>
      </c>
      <c r="EM147" s="39">
        <v>6.4067899999999997E-2</v>
      </c>
      <c r="EN147" s="39">
        <v>0.96688300000000005</v>
      </c>
      <c r="EO147" s="39">
        <v>0.84370800000000001</v>
      </c>
      <c r="EP147" s="39">
        <v>0.61360300000000001</v>
      </c>
      <c r="EQ147" s="39">
        <v>-6.5980999999999998E-2</v>
      </c>
      <c r="ER147" s="39">
        <v>0.55791500000000005</v>
      </c>
      <c r="ES147" s="39">
        <v>0.91912799999999995</v>
      </c>
      <c r="ET147" s="39">
        <v>1.5984700000000001</v>
      </c>
      <c r="EU147" s="39">
        <v>0.65851700000000002</v>
      </c>
      <c r="EV147" s="39">
        <v>-0.73197699999999999</v>
      </c>
      <c r="EW147" s="39">
        <v>-0.48204200000000003</v>
      </c>
      <c r="EX147" s="39">
        <v>0.61953499999999995</v>
      </c>
      <c r="EY147" s="39">
        <v>-0.16948099999999999</v>
      </c>
      <c r="EZ147" s="39">
        <v>0.24495600000000001</v>
      </c>
      <c r="FA147" s="39">
        <v>0.44755200000000001</v>
      </c>
      <c r="FB147" s="39">
        <v>0.34331400000000001</v>
      </c>
      <c r="FC147" s="39">
        <v>-0.63301700000000005</v>
      </c>
      <c r="FD147" s="39">
        <v>-1.5797000000000001</v>
      </c>
      <c r="FE147" s="39">
        <v>-1.3781699999999999</v>
      </c>
      <c r="FF147" s="39">
        <v>-1.3694299999999999</v>
      </c>
      <c r="FG147" s="39">
        <v>0.34803099999999998</v>
      </c>
      <c r="FH147" s="39">
        <v>0.84653900000000004</v>
      </c>
      <c r="FI147" s="39">
        <v>0.37244699999999997</v>
      </c>
      <c r="FJ147" s="39">
        <v>0.36779400000000001</v>
      </c>
      <c r="FK147" s="39">
        <v>-0.57727300000000004</v>
      </c>
      <c r="FL147" s="39">
        <v>-0.65335900000000002</v>
      </c>
      <c r="FM147" s="39">
        <v>-1.1658500000000001</v>
      </c>
      <c r="FN147" s="39">
        <v>-0.38670900000000002</v>
      </c>
      <c r="FO147" s="39">
        <v>1.7229000000000001</v>
      </c>
      <c r="FP147" s="39">
        <v>-0.271507</v>
      </c>
      <c r="FQ147" s="39">
        <v>-1.496</v>
      </c>
      <c r="FR147" s="39">
        <v>-0.56485799999999997</v>
      </c>
      <c r="FS147" s="39">
        <v>-1.29376</v>
      </c>
      <c r="FT147" s="39">
        <v>0.404526</v>
      </c>
      <c r="FU147" s="39">
        <v>2.20797</v>
      </c>
      <c r="FV147" s="39">
        <v>0.67446499999999998</v>
      </c>
      <c r="FW147" s="39">
        <v>1.12619</v>
      </c>
      <c r="FX147" s="39">
        <v>0.35746899999999998</v>
      </c>
      <c r="FY147" s="39">
        <v>0.50314300000000001</v>
      </c>
      <c r="FZ147" s="39">
        <v>0.39071</v>
      </c>
      <c r="GA147" s="39">
        <v>0.85529100000000002</v>
      </c>
      <c r="GB147" s="39">
        <v>-0.45241199999999998</v>
      </c>
      <c r="GC147" s="39">
        <v>-0.43391200000000002</v>
      </c>
      <c r="GD147" s="39">
        <v>-0.76267600000000002</v>
      </c>
      <c r="GE147" s="39">
        <v>-1.0484199999999999</v>
      </c>
      <c r="GF147" s="39">
        <v>-0.49035499999999999</v>
      </c>
    </row>
    <row r="148" spans="1:188" ht="15" customHeight="1" x14ac:dyDescent="0.25">
      <c r="A148" s="38">
        <v>1345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>
        <v>-0.17591999999999999</v>
      </c>
      <c r="CS148" s="39">
        <v>0.96502900000000003</v>
      </c>
      <c r="CT148" s="39">
        <v>-0.56251600000000002</v>
      </c>
      <c r="CU148" s="39">
        <v>0.420792</v>
      </c>
      <c r="CV148" s="39">
        <v>-0.35145599999999999</v>
      </c>
      <c r="CW148" s="39">
        <v>1.3435900000000001</v>
      </c>
      <c r="CX148" s="39">
        <v>-1.21241</v>
      </c>
      <c r="CY148" s="39">
        <v>0.38630599999999998</v>
      </c>
      <c r="CZ148" s="39">
        <v>1.417</v>
      </c>
      <c r="DA148" s="39">
        <v>-0.94877800000000001</v>
      </c>
      <c r="DB148" s="39">
        <v>-0.41850900000000002</v>
      </c>
      <c r="DC148" s="39">
        <v>-0.241179</v>
      </c>
      <c r="DD148" s="39">
        <v>-0.55167500000000003</v>
      </c>
      <c r="DE148" s="39">
        <v>-0.98574899999999999</v>
      </c>
      <c r="DF148" s="39">
        <v>0.44749100000000003</v>
      </c>
      <c r="DG148" s="39">
        <v>-1.01101</v>
      </c>
      <c r="DH148" s="39">
        <v>-0.18484300000000001</v>
      </c>
      <c r="DI148" s="39">
        <v>1.2158199999999999</v>
      </c>
      <c r="DJ148" s="39">
        <v>-0.80444099999999996</v>
      </c>
      <c r="DK148" s="39">
        <v>-0.69137899999999997</v>
      </c>
      <c r="DL148" s="39">
        <v>0.14710999999999999</v>
      </c>
      <c r="DM148" s="39">
        <v>3.5855600000000001E-2</v>
      </c>
      <c r="DN148" s="39">
        <v>0.87653899999999996</v>
      </c>
      <c r="DO148" s="39">
        <v>2.7261000000000002</v>
      </c>
      <c r="DP148" s="39">
        <v>-0.75617699999999999</v>
      </c>
      <c r="DQ148" s="39">
        <v>0.34971600000000003</v>
      </c>
      <c r="DR148" s="39">
        <v>-1.963094957</v>
      </c>
      <c r="DS148" s="39">
        <v>-0.170514</v>
      </c>
      <c r="DT148" s="39">
        <v>3.2798099999999997E-2</v>
      </c>
      <c r="DU148" s="40">
        <v>-1.5702113550000001</v>
      </c>
      <c r="DV148" s="40">
        <v>-1.2743571920000001</v>
      </c>
      <c r="DW148" s="40">
        <v>-0.61646936900000004</v>
      </c>
      <c r="DX148" s="40">
        <v>0.36282863700000001</v>
      </c>
      <c r="DY148" s="40">
        <v>-2.320382205</v>
      </c>
      <c r="DZ148" s="40">
        <v>-2.183138263</v>
      </c>
      <c r="EA148" s="40">
        <v>-1.296395067</v>
      </c>
      <c r="EB148" s="40">
        <v>1.9982178559999999</v>
      </c>
      <c r="EC148" s="40">
        <v>7.0271037999999994E-2</v>
      </c>
      <c r="ED148" s="39">
        <v>-0.45992499999999997</v>
      </c>
      <c r="EE148" s="39">
        <v>-1.98672</v>
      </c>
      <c r="EF148" s="39">
        <v>-0.80085300000000004</v>
      </c>
      <c r="EG148" s="39">
        <v>-1.7175400000000001</v>
      </c>
      <c r="EH148" s="39">
        <v>-1.0321199999999999</v>
      </c>
      <c r="EI148" s="39">
        <v>0.30788100000000002</v>
      </c>
      <c r="EJ148" s="39">
        <v>0.11386300000000001</v>
      </c>
      <c r="EK148" s="39">
        <v>-0.23000399999999999</v>
      </c>
      <c r="EL148" s="39">
        <v>-0.23000399999999999</v>
      </c>
      <c r="EM148" s="39">
        <v>-0.224466</v>
      </c>
      <c r="EN148" s="39">
        <v>1.0008699999999999</v>
      </c>
      <c r="EO148" s="39">
        <v>0.40740599999999999</v>
      </c>
      <c r="EP148" s="39">
        <v>-0.62518799999999997</v>
      </c>
      <c r="EQ148" s="39">
        <v>-0.65892700000000004</v>
      </c>
      <c r="ER148" s="39">
        <v>-0.67874400000000001</v>
      </c>
      <c r="ES148" s="39">
        <v>1.04355</v>
      </c>
      <c r="ET148" s="39">
        <v>0.83537700000000004</v>
      </c>
      <c r="EU148" s="39">
        <v>1.7560500000000001</v>
      </c>
      <c r="EV148" s="39">
        <v>0.36185400000000001</v>
      </c>
      <c r="EW148" s="39">
        <v>-2.0362800000000001</v>
      </c>
      <c r="EX148" s="39">
        <v>-6.5153299999999997E-2</v>
      </c>
      <c r="EY148" s="39">
        <v>5.6291399999999998E-2</v>
      </c>
      <c r="EZ148" s="39">
        <v>0.11905200000000001</v>
      </c>
      <c r="FA148" s="39">
        <v>-2.0033499999999999E-2</v>
      </c>
      <c r="FB148" s="39">
        <v>-0.238735</v>
      </c>
      <c r="FC148" s="39">
        <v>-0.43096299999999998</v>
      </c>
      <c r="FD148" s="39">
        <v>-1.1476599999999999</v>
      </c>
      <c r="FE148" s="39">
        <v>-0.91193599999999997</v>
      </c>
      <c r="FF148" s="39">
        <v>-0.93220000000000003</v>
      </c>
      <c r="FG148" s="39">
        <v>-0.25640099999999999</v>
      </c>
      <c r="FH148" s="39">
        <v>0.32091900000000001</v>
      </c>
      <c r="FI148" s="39">
        <v>0.16656599999999999</v>
      </c>
      <c r="FJ148" s="39">
        <v>0.15931600000000001</v>
      </c>
      <c r="FK148" s="39">
        <v>-0.74320900000000001</v>
      </c>
      <c r="FL148" s="39">
        <v>-0.17460300000000001</v>
      </c>
      <c r="FM148" s="39">
        <v>-0.79054500000000005</v>
      </c>
      <c r="FN148" s="39">
        <v>-9.8230899999999996E-2</v>
      </c>
      <c r="FO148" s="39">
        <v>0.84380900000000003</v>
      </c>
      <c r="FP148" s="39">
        <v>-0.14679600000000001</v>
      </c>
      <c r="FQ148" s="39">
        <v>-0.31828000000000001</v>
      </c>
      <c r="FR148" s="39">
        <v>0.19488800000000001</v>
      </c>
      <c r="FS148" s="39">
        <v>0.78633900000000001</v>
      </c>
      <c r="FT148" s="39">
        <v>-0.123538</v>
      </c>
      <c r="FU148" s="39">
        <v>2.851</v>
      </c>
      <c r="FV148" s="39">
        <v>0.475551</v>
      </c>
      <c r="FW148" s="39">
        <v>0.78340699999999996</v>
      </c>
      <c r="FX148" s="39">
        <v>9.9751300000000001E-2</v>
      </c>
      <c r="FY148" s="39">
        <v>0.21244399999999999</v>
      </c>
      <c r="FZ148" s="39">
        <v>0.481346</v>
      </c>
      <c r="GA148" s="39">
        <v>0.65169299999999997</v>
      </c>
      <c r="GB148" s="39">
        <v>1.09961</v>
      </c>
      <c r="GC148" s="39">
        <v>1.079</v>
      </c>
      <c r="GD148" s="39">
        <v>-0.197378</v>
      </c>
      <c r="GE148" s="39">
        <v>1.18933</v>
      </c>
      <c r="GF148" s="39">
        <v>-0.81082200000000004</v>
      </c>
    </row>
    <row r="149" spans="1:188" ht="15" customHeight="1" x14ac:dyDescent="0.25">
      <c r="A149" s="38">
        <v>1346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>
        <v>-0.187412</v>
      </c>
      <c r="CS149" s="39">
        <v>0.64793199999999995</v>
      </c>
      <c r="CT149" s="39">
        <v>-5.1185500000000002E-2</v>
      </c>
      <c r="CU149" s="39">
        <v>-0.64853499999999997</v>
      </c>
      <c r="CV149" s="39">
        <v>-0.35647600000000002</v>
      </c>
      <c r="CW149" s="39">
        <v>0.28440500000000002</v>
      </c>
      <c r="CX149" s="39">
        <v>-0.99345799999999995</v>
      </c>
      <c r="CY149" s="39">
        <v>-7.89359E-4</v>
      </c>
      <c r="CZ149" s="39">
        <v>0.58347000000000004</v>
      </c>
      <c r="DA149" s="39">
        <v>-0.65420599999999995</v>
      </c>
      <c r="DB149" s="39">
        <v>0.21819</v>
      </c>
      <c r="DC149" s="39">
        <v>-0.20994399999999999</v>
      </c>
      <c r="DD149" s="39">
        <v>6.9131700000000004E-2</v>
      </c>
      <c r="DE149" s="39">
        <v>-0.84925499999999998</v>
      </c>
      <c r="DF149" s="39">
        <v>0.47446899999999997</v>
      </c>
      <c r="DG149" s="39">
        <v>-0.95789999999999997</v>
      </c>
      <c r="DH149" s="39">
        <v>1.49851</v>
      </c>
      <c r="DI149" s="39">
        <v>1.32751</v>
      </c>
      <c r="DJ149" s="39">
        <v>-0.66268199999999999</v>
      </c>
      <c r="DK149" s="39">
        <v>-0.78885700000000003</v>
      </c>
      <c r="DL149" s="39">
        <v>0.40357500000000002</v>
      </c>
      <c r="DM149" s="39">
        <v>0.29406599999999999</v>
      </c>
      <c r="DN149" s="39">
        <v>-3.69168E-2</v>
      </c>
      <c r="DO149" s="39">
        <v>2.61191</v>
      </c>
      <c r="DP149" s="39">
        <v>-1.6657500000000001</v>
      </c>
      <c r="DQ149" s="39">
        <v>1.54914</v>
      </c>
      <c r="DR149" s="39">
        <v>0.52652656200000003</v>
      </c>
      <c r="DS149" s="39">
        <v>0.57035199999999997</v>
      </c>
      <c r="DT149" s="39">
        <v>3.5637599999999998E-2</v>
      </c>
      <c r="DU149" s="40">
        <v>-0.74270738700000005</v>
      </c>
      <c r="DV149" s="40">
        <v>-1.252729274</v>
      </c>
      <c r="DW149" s="40">
        <v>-0.30340737800000001</v>
      </c>
      <c r="DX149" s="40">
        <v>-0.75262810000000002</v>
      </c>
      <c r="DY149" s="40">
        <v>-1.5103558969999999</v>
      </c>
      <c r="DZ149" s="40">
        <v>-1.1844715159999999</v>
      </c>
      <c r="EA149" s="40">
        <v>-0.53885301699999999</v>
      </c>
      <c r="EB149" s="40">
        <v>0.85101834499999995</v>
      </c>
      <c r="EC149" s="40">
        <v>-0.88017624800000005</v>
      </c>
      <c r="ED149" s="39">
        <v>-0.77498599999999995</v>
      </c>
      <c r="EE149" s="39">
        <v>-2.2269899999999998</v>
      </c>
      <c r="EF149" s="39">
        <v>0.15440100000000001</v>
      </c>
      <c r="EG149" s="39">
        <v>-1.11053</v>
      </c>
      <c r="EH149" s="39">
        <v>-0.66767200000000004</v>
      </c>
      <c r="EI149" s="39">
        <v>0.74696899999999999</v>
      </c>
      <c r="EJ149" s="39">
        <v>0.67484699999999997</v>
      </c>
      <c r="EK149" s="39">
        <v>0.138576</v>
      </c>
      <c r="EL149" s="39">
        <v>0.138576</v>
      </c>
      <c r="EM149" s="39">
        <v>-0.25608599999999998</v>
      </c>
      <c r="EN149" s="39">
        <v>0.56146099999999999</v>
      </c>
      <c r="EO149" s="39">
        <v>0.36650300000000002</v>
      </c>
      <c r="EP149" s="39">
        <v>-0.26491300000000001</v>
      </c>
      <c r="EQ149" s="39">
        <v>-0.40746900000000003</v>
      </c>
      <c r="ER149" s="39">
        <v>4.1503099999999999E-3</v>
      </c>
      <c r="ES149" s="39">
        <v>0.40875800000000001</v>
      </c>
      <c r="ET149" s="39">
        <v>0.468057</v>
      </c>
      <c r="EU149" s="39">
        <v>0.57651799999999997</v>
      </c>
      <c r="EV149" s="39">
        <v>0.72843400000000003</v>
      </c>
      <c r="EW149" s="39">
        <v>-1.13937</v>
      </c>
      <c r="EX149" s="39">
        <v>-0.73067000000000004</v>
      </c>
      <c r="EY149" s="39">
        <v>-1.5427</v>
      </c>
      <c r="EZ149" s="39">
        <v>-1.6249499999999999</v>
      </c>
      <c r="FA149" s="39">
        <v>-0.86487499999999995</v>
      </c>
      <c r="FB149" s="39">
        <v>-0.92264299999999999</v>
      </c>
      <c r="FC149" s="39">
        <v>-0.35014200000000001</v>
      </c>
      <c r="FD149" s="39">
        <v>-1.19634</v>
      </c>
      <c r="FE149" s="39">
        <v>-0.93615499999999996</v>
      </c>
      <c r="FF149" s="39">
        <v>-1.0196499999999999</v>
      </c>
      <c r="FG149" s="39">
        <v>-0.56373899999999999</v>
      </c>
      <c r="FH149" s="39">
        <v>-0.15542500000000001</v>
      </c>
      <c r="FI149" s="39">
        <v>0.53639000000000003</v>
      </c>
      <c r="FJ149" s="39">
        <v>0.52415199999999995</v>
      </c>
      <c r="FK149" s="39">
        <v>-0.38818399999999997</v>
      </c>
      <c r="FL149" s="39">
        <v>-0.25859599999999999</v>
      </c>
      <c r="FM149" s="39">
        <v>-8.6846000000000007E-2</v>
      </c>
      <c r="FN149" s="39">
        <v>-0.290549</v>
      </c>
      <c r="FO149" s="39">
        <v>1.11639</v>
      </c>
      <c r="FP149" s="39">
        <v>0.49687300000000001</v>
      </c>
      <c r="FQ149" s="39">
        <v>0.53318100000000002</v>
      </c>
      <c r="FR149" s="39">
        <v>1.1579200000000001</v>
      </c>
      <c r="FS149" s="39">
        <v>1.4042600000000001</v>
      </c>
      <c r="FT149" s="39">
        <v>0.42327399999999998</v>
      </c>
      <c r="FU149" s="39">
        <v>2.0581</v>
      </c>
      <c r="FV149" s="39">
        <v>0.481076</v>
      </c>
      <c r="FW149" s="39">
        <v>0.87422999999999995</v>
      </c>
      <c r="FX149" s="39">
        <v>0.29715200000000003</v>
      </c>
      <c r="FY149" s="39">
        <v>9.5564800000000005E-2</v>
      </c>
      <c r="FZ149" s="39">
        <v>0.28084700000000001</v>
      </c>
      <c r="GA149" s="39">
        <v>-0.27194299999999999</v>
      </c>
      <c r="GB149" s="39">
        <v>-0.85352399999999995</v>
      </c>
      <c r="GC149" s="39">
        <v>-0.825457</v>
      </c>
      <c r="GD149" s="39">
        <v>-3.6188900000000003E-2</v>
      </c>
      <c r="GE149" s="39">
        <v>1.03731</v>
      </c>
      <c r="GF149" s="39">
        <v>0.213475</v>
      </c>
    </row>
    <row r="150" spans="1:188" ht="15" customHeight="1" x14ac:dyDescent="0.25">
      <c r="A150" s="38">
        <v>1347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>
        <v>-0.17591999999999999</v>
      </c>
      <c r="CS150" s="39">
        <v>-0.37885600000000003</v>
      </c>
      <c r="CT150" s="39">
        <v>-0.62819199999999997</v>
      </c>
      <c r="CU150" s="39">
        <v>0.21096200000000001</v>
      </c>
      <c r="CV150" s="39">
        <v>-0.78318299999999996</v>
      </c>
      <c r="CW150" s="39">
        <v>-0.216448</v>
      </c>
      <c r="CX150" s="39">
        <v>-0.90720800000000001</v>
      </c>
      <c r="CY150" s="39">
        <v>-0.32264399999999999</v>
      </c>
      <c r="CZ150" s="39">
        <v>0.114916</v>
      </c>
      <c r="DA150" s="39">
        <v>-1.01213</v>
      </c>
      <c r="DB150" s="39">
        <v>-1.25495</v>
      </c>
      <c r="DC150" s="39">
        <v>-0.25159100000000001</v>
      </c>
      <c r="DD150" s="39">
        <v>-0.334393</v>
      </c>
      <c r="DE150" s="39">
        <v>-0.989649</v>
      </c>
      <c r="DF150" s="39">
        <v>0.39353500000000002</v>
      </c>
      <c r="DG150" s="39">
        <v>-0.64887600000000001</v>
      </c>
      <c r="DH150" s="39">
        <v>0.837561</v>
      </c>
      <c r="DI150" s="39">
        <v>0.62795800000000002</v>
      </c>
      <c r="DJ150" s="39">
        <v>-1.4943299999999999</v>
      </c>
      <c r="DK150" s="39">
        <v>-1.25505</v>
      </c>
      <c r="DL150" s="39">
        <v>-0.83509699999999998</v>
      </c>
      <c r="DM150" s="39">
        <v>-0.55008400000000002</v>
      </c>
      <c r="DN150" s="39">
        <v>-0.45121699999999998</v>
      </c>
      <c r="DO150" s="39">
        <v>1.38846</v>
      </c>
      <c r="DP150" s="39">
        <v>-1.60602</v>
      </c>
      <c r="DQ150" s="39">
        <v>-0.99897899999999995</v>
      </c>
      <c r="DR150" s="39">
        <v>0.111589482</v>
      </c>
      <c r="DS150" s="39">
        <v>-0.16395799999999999</v>
      </c>
      <c r="DT150" s="39">
        <v>-0.85311899999999996</v>
      </c>
      <c r="DU150" s="40">
        <v>-1.515705106</v>
      </c>
      <c r="DV150" s="40">
        <v>-1.3701379680000001</v>
      </c>
      <c r="DW150" s="40">
        <v>0.42564109500000002</v>
      </c>
      <c r="DX150" s="40">
        <v>6.8318060000000002E-3</v>
      </c>
      <c r="DY150" s="40">
        <v>-1.309122946</v>
      </c>
      <c r="DZ150" s="40">
        <v>-1.868050894</v>
      </c>
      <c r="EA150" s="40">
        <v>-1.434969833</v>
      </c>
      <c r="EB150" s="40">
        <v>0.82637682800000001</v>
      </c>
      <c r="EC150" s="40">
        <v>-0.59480621899999997</v>
      </c>
      <c r="ED150" s="39">
        <v>-2.1623600000000001</v>
      </c>
      <c r="EE150" s="39">
        <v>-1.83775</v>
      </c>
      <c r="EF150" s="39">
        <v>-1.1333800000000001</v>
      </c>
      <c r="EG150" s="39">
        <v>-1.11053</v>
      </c>
      <c r="EH150" s="39">
        <v>-1.93574</v>
      </c>
      <c r="EI150" s="39">
        <v>1.41059</v>
      </c>
      <c r="EJ150" s="39">
        <v>0.231434</v>
      </c>
      <c r="EK150" s="39">
        <v>-1.59606</v>
      </c>
      <c r="EL150" s="39">
        <v>-1.5960700000000001</v>
      </c>
      <c r="EM150" s="39">
        <v>-0.92406200000000005</v>
      </c>
      <c r="EN150" s="39">
        <v>1.0202899999999999</v>
      </c>
      <c r="EO150" s="39">
        <v>0.47012399999999999</v>
      </c>
      <c r="EP150" s="39">
        <v>-1.2903100000000001</v>
      </c>
      <c r="EQ150" s="39">
        <v>-1.3791599999999999</v>
      </c>
      <c r="ER150" s="39">
        <v>-0.78303999999999996</v>
      </c>
      <c r="ES150" s="39">
        <v>0.72869099999999998</v>
      </c>
      <c r="ET150" s="39">
        <v>4.1240600000000002E-2</v>
      </c>
      <c r="EU150" s="39">
        <v>1.64882</v>
      </c>
      <c r="EV150" s="39">
        <v>0.71069700000000002</v>
      </c>
      <c r="EW150" s="39">
        <v>-0.80763399999999996</v>
      </c>
      <c r="EX150" s="39">
        <v>-0.92238299999999995</v>
      </c>
      <c r="EY150" s="39">
        <v>-1.3700600000000001</v>
      </c>
      <c r="EZ150" s="39">
        <v>-0.22602</v>
      </c>
      <c r="FA150" s="39">
        <v>3.8414900000000002E-2</v>
      </c>
      <c r="FB150" s="39">
        <v>-0.112624</v>
      </c>
      <c r="FC150" s="39">
        <v>0.215609</v>
      </c>
      <c r="FD150" s="39">
        <v>-0.52696699999999996</v>
      </c>
      <c r="FE150" s="39">
        <v>-0.25194800000000001</v>
      </c>
      <c r="FF150" s="39">
        <v>-0.60115700000000005</v>
      </c>
      <c r="FG150" s="39">
        <v>0.87050499999999997</v>
      </c>
      <c r="FH150" s="39">
        <v>1.1038699999999999</v>
      </c>
      <c r="FI150" s="39">
        <v>-0.18800900000000001</v>
      </c>
      <c r="FJ150" s="39">
        <v>-0.20179800000000001</v>
      </c>
      <c r="FK150" s="39">
        <v>-0.84354200000000001</v>
      </c>
      <c r="FL150" s="39">
        <v>1.0179300000000001E-2</v>
      </c>
      <c r="FM150" s="39">
        <v>-1.42387</v>
      </c>
      <c r="FN150" s="39">
        <v>-1.8359700000000001</v>
      </c>
      <c r="FO150" s="39">
        <v>1.1606799999999999</v>
      </c>
      <c r="FP150" s="39">
        <v>-0.74219100000000005</v>
      </c>
      <c r="FQ150" s="39">
        <v>0.51461299999999999</v>
      </c>
      <c r="FR150" s="39">
        <v>0.78625900000000004</v>
      </c>
      <c r="FS150" s="39">
        <v>0.71843599999999996</v>
      </c>
      <c r="FT150" s="39">
        <v>1.0638300000000001</v>
      </c>
      <c r="FU150" s="39">
        <v>0.69227099999999997</v>
      </c>
      <c r="FV150" s="39">
        <v>0.87614300000000001</v>
      </c>
      <c r="FW150" s="39">
        <v>0.20331099999999999</v>
      </c>
      <c r="FX150" s="39">
        <v>-0.26763399999999998</v>
      </c>
      <c r="FY150" s="39">
        <v>-0.16816200000000001</v>
      </c>
      <c r="FZ150" s="39">
        <v>9.4080399999999995E-2</v>
      </c>
      <c r="GA150" s="39">
        <v>-0.74865899999999996</v>
      </c>
      <c r="GB150" s="39">
        <v>1.4876100000000001</v>
      </c>
      <c r="GC150" s="39">
        <v>1.4678800000000001</v>
      </c>
      <c r="GD150" s="39">
        <v>1.3259700000000001</v>
      </c>
      <c r="GE150" s="39">
        <v>0.63293299999999997</v>
      </c>
      <c r="GF150" s="39">
        <v>-1.0324500000000001</v>
      </c>
    </row>
    <row r="151" spans="1:188" ht="15" customHeight="1" x14ac:dyDescent="0.25">
      <c r="A151" s="38">
        <v>1348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>
        <v>-1.24474</v>
      </c>
      <c r="CS151" s="39">
        <v>-2.0662600000000002</v>
      </c>
      <c r="CT151" s="39">
        <v>-1.3130900000000001</v>
      </c>
      <c r="CU151" s="39">
        <v>0.106047</v>
      </c>
      <c r="CV151" s="39">
        <v>-1.0793600000000001</v>
      </c>
      <c r="CW151" s="39">
        <v>-2.3496400000000001E-2</v>
      </c>
      <c r="CX151" s="39">
        <v>-1.3318399999999999</v>
      </c>
      <c r="CY151" s="39">
        <v>8.6198499999999997E-2</v>
      </c>
      <c r="CZ151" s="39">
        <v>0.20862700000000001</v>
      </c>
      <c r="DA151" s="39">
        <v>-1.0343</v>
      </c>
      <c r="DB151" s="39">
        <v>-0.15633900000000001</v>
      </c>
      <c r="DC151" s="39">
        <v>-0.65764599999999995</v>
      </c>
      <c r="DD151" s="39">
        <v>-0.51028799999999996</v>
      </c>
      <c r="DE151" s="39">
        <v>-0.99744999999999995</v>
      </c>
      <c r="DF151" s="39">
        <v>7.5195799999999993E-2</v>
      </c>
      <c r="DG151" s="39">
        <v>-0.52333499999999999</v>
      </c>
      <c r="DH151" s="39">
        <v>-0.47400799999999998</v>
      </c>
      <c r="DI151" s="39">
        <v>1.3333900000000001</v>
      </c>
      <c r="DJ151" s="39">
        <v>-1.7495099999999999</v>
      </c>
      <c r="DK151" s="39">
        <v>-1.63225</v>
      </c>
      <c r="DL151" s="39">
        <v>-1.1515899999999999</v>
      </c>
      <c r="DM151" s="39">
        <v>-1.2154799999999999</v>
      </c>
      <c r="DN151" s="39">
        <v>-1.17998</v>
      </c>
      <c r="DO151" s="39">
        <v>0.49126399999999998</v>
      </c>
      <c r="DP151" s="39">
        <v>-0.71023999999999998</v>
      </c>
      <c r="DQ151" s="39">
        <v>-1.1589</v>
      </c>
      <c r="DR151" s="39">
        <v>0.33634718699999999</v>
      </c>
      <c r="DS151" s="39">
        <v>-8.5282200000000002E-2</v>
      </c>
      <c r="DT151" s="39">
        <v>-2.2160700000000002</v>
      </c>
      <c r="DU151" s="40">
        <v>-2.1747352129999999</v>
      </c>
      <c r="DV151" s="40">
        <v>-1.920105006</v>
      </c>
      <c r="DW151" s="40">
        <v>-1.8815828960000001</v>
      </c>
      <c r="DX151" s="40">
        <v>0.113630855</v>
      </c>
      <c r="DY151" s="40">
        <v>-1.8313097169999999</v>
      </c>
      <c r="DZ151" s="40">
        <v>-2.1083717690000001</v>
      </c>
      <c r="EA151" s="40">
        <v>-1.4857805799999999</v>
      </c>
      <c r="EB151" s="40">
        <v>0.45949202</v>
      </c>
      <c r="EC151" s="40">
        <v>-0.95564600799999999</v>
      </c>
      <c r="ED151" s="39">
        <v>-0.79156899999999997</v>
      </c>
      <c r="EE151" s="39">
        <v>-1.73204</v>
      </c>
      <c r="EF151" s="39">
        <v>-0.48344300000000001</v>
      </c>
      <c r="EG151" s="39">
        <v>-2.5452499999999998</v>
      </c>
      <c r="EH151" s="39">
        <v>-0.26328600000000002</v>
      </c>
      <c r="EI151" s="39">
        <v>0.75195800000000002</v>
      </c>
      <c r="EJ151" s="39">
        <v>-1.2029399999999999</v>
      </c>
      <c r="EK151" s="39">
        <v>0.36023899999999998</v>
      </c>
      <c r="EL151" s="39">
        <v>0.36023899999999998</v>
      </c>
      <c r="EM151" s="39">
        <v>0.58579999999999999</v>
      </c>
      <c r="EN151" s="39">
        <v>-0.46301700000000001</v>
      </c>
      <c r="EO151" s="39">
        <v>0.84916100000000005</v>
      </c>
      <c r="EP151" s="39">
        <v>-0.94943599999999995</v>
      </c>
      <c r="EQ151" s="39">
        <v>-1.6461399999999999</v>
      </c>
      <c r="ER151" s="39">
        <v>-1.0065299999999999</v>
      </c>
      <c r="ES151" s="39">
        <v>-0.42916199999999999</v>
      </c>
      <c r="ET151" s="39">
        <v>-0.447658</v>
      </c>
      <c r="EU151" s="39">
        <v>-0.98777999999999999</v>
      </c>
      <c r="EV151" s="39">
        <v>-1.34097</v>
      </c>
      <c r="EW151" s="39">
        <v>-1.7414000000000001</v>
      </c>
      <c r="EX151" s="39">
        <v>1.2768299999999999</v>
      </c>
      <c r="EY151" s="39">
        <v>-1.4311499999999999</v>
      </c>
      <c r="EZ151" s="39">
        <v>0.109725</v>
      </c>
      <c r="FA151" s="39">
        <v>-0.58857499999999996</v>
      </c>
      <c r="FB151" s="39">
        <v>-0.63161800000000001</v>
      </c>
      <c r="FC151" s="39">
        <v>-1.18529</v>
      </c>
      <c r="FD151" s="39">
        <v>-1.79877</v>
      </c>
      <c r="FE151" s="39">
        <v>-1.5113700000000001</v>
      </c>
      <c r="FF151" s="39">
        <v>-1.89411</v>
      </c>
      <c r="FG151" s="39">
        <v>-0.64057399999999998</v>
      </c>
      <c r="FH151" s="39">
        <v>-0.54964100000000005</v>
      </c>
      <c r="FI151" s="39">
        <v>-0.386266</v>
      </c>
      <c r="FJ151" s="39">
        <v>-0.36932500000000001</v>
      </c>
      <c r="FK151" s="39">
        <v>-0.299427</v>
      </c>
      <c r="FL151" s="39">
        <v>-0.52737100000000003</v>
      </c>
      <c r="FM151" s="39">
        <v>-0.51844800000000002</v>
      </c>
      <c r="FN151" s="39">
        <v>-0.27910200000000002</v>
      </c>
      <c r="FO151" s="39">
        <v>0.141905</v>
      </c>
      <c r="FP151" s="39">
        <v>-9.0475100000000003E-2</v>
      </c>
      <c r="FQ151" s="39">
        <v>-0.37928699999999999</v>
      </c>
      <c r="FR151" s="39">
        <v>0.67537700000000001</v>
      </c>
      <c r="FS151" s="39">
        <v>0.8135</v>
      </c>
      <c r="FT151" s="39">
        <v>-0.44850099999999998</v>
      </c>
      <c r="FU151" s="39">
        <v>0.21121200000000001</v>
      </c>
      <c r="FV151" s="39">
        <v>0.80154999999999998</v>
      </c>
      <c r="FW151" s="39">
        <v>0.3498</v>
      </c>
      <c r="FX151" s="39">
        <v>-0.39649299999999998</v>
      </c>
      <c r="FY151" s="39">
        <v>-0.68662599999999996</v>
      </c>
      <c r="FZ151" s="39">
        <v>0.60494199999999998</v>
      </c>
      <c r="GA151" s="39">
        <v>-0.47305700000000001</v>
      </c>
      <c r="GB151" s="39">
        <v>-0.26889600000000002</v>
      </c>
      <c r="GC151" s="39">
        <v>-0.25012600000000001</v>
      </c>
      <c r="GD151" s="39">
        <v>1.0717000000000001</v>
      </c>
      <c r="GE151" s="39">
        <v>-0.63796399999999998</v>
      </c>
      <c r="GF151" s="39">
        <v>-0.48436499999999999</v>
      </c>
    </row>
    <row r="152" spans="1:188" ht="15" customHeight="1" x14ac:dyDescent="0.25">
      <c r="A152" s="38">
        <v>1349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>
        <v>-0.38278800000000002</v>
      </c>
      <c r="CS152" s="39">
        <v>0.67813199999999996</v>
      </c>
      <c r="CT152" s="39">
        <v>-0.26697700000000002</v>
      </c>
      <c r="CU152" s="39">
        <v>-0.62028799999999995</v>
      </c>
      <c r="CV152" s="39">
        <v>4.0109699999999998E-2</v>
      </c>
      <c r="CW152" s="39">
        <v>-7.0749300000000001E-3</v>
      </c>
      <c r="CX152" s="39">
        <v>-1.88253</v>
      </c>
      <c r="CY152" s="39">
        <v>1.2431399999999999</v>
      </c>
      <c r="CZ152" s="39">
        <v>0.64265600000000001</v>
      </c>
      <c r="DA152" s="39">
        <v>-1.11982</v>
      </c>
      <c r="DB152" s="39">
        <v>-0.29366599999999998</v>
      </c>
      <c r="DC152" s="39">
        <v>-0.87108600000000003</v>
      </c>
      <c r="DD152" s="39">
        <v>0.81410099999999996</v>
      </c>
      <c r="DE152" s="39">
        <v>0.17249200000000001</v>
      </c>
      <c r="DF152" s="39">
        <v>1.2946</v>
      </c>
      <c r="DG152" s="39">
        <v>0.30233900000000002</v>
      </c>
      <c r="DH152" s="39">
        <v>3.1405500000000002</v>
      </c>
      <c r="DI152" s="39">
        <v>1.1629100000000001</v>
      </c>
      <c r="DJ152" s="39">
        <v>-1.2250000000000001</v>
      </c>
      <c r="DK152" s="39">
        <v>-1.2974399999999999</v>
      </c>
      <c r="DL152" s="39">
        <v>-0.26760099999999998</v>
      </c>
      <c r="DM152" s="39">
        <v>-0.16773399999999999</v>
      </c>
      <c r="DN152" s="39">
        <v>-1.19595E-2</v>
      </c>
      <c r="DO152" s="39">
        <v>9.9759899999999999E-2</v>
      </c>
      <c r="DP152" s="39">
        <v>-0.33355000000000001</v>
      </c>
      <c r="DQ152" s="39">
        <v>-0.56185200000000002</v>
      </c>
      <c r="DR152" s="39">
        <v>-0.59726292700000005</v>
      </c>
      <c r="DS152" s="39">
        <v>0.64247100000000001</v>
      </c>
      <c r="DT152" s="39">
        <v>-0.73953999999999998</v>
      </c>
      <c r="DU152" s="40">
        <v>-1.277859654</v>
      </c>
      <c r="DV152" s="40">
        <v>-1.4350217199999999</v>
      </c>
      <c r="DW152" s="40">
        <v>-0.39346630700000002</v>
      </c>
      <c r="DX152" s="40">
        <v>-0.45200855400000001</v>
      </c>
      <c r="DY152" s="40">
        <v>-1.3549734920000001</v>
      </c>
      <c r="DZ152" s="40">
        <v>-1.1203859490000001</v>
      </c>
      <c r="EA152" s="40">
        <v>-1.374920768</v>
      </c>
      <c r="EB152" s="40">
        <v>1.256234402</v>
      </c>
      <c r="EC152" s="40">
        <v>-0.45565885</v>
      </c>
      <c r="ED152" s="39">
        <v>-2.3281800000000001</v>
      </c>
      <c r="EE152" s="39">
        <v>-1.6983999999999999</v>
      </c>
      <c r="EF152" s="39">
        <v>-0.99129999999999996</v>
      </c>
      <c r="EG152" s="39">
        <v>-1.10318</v>
      </c>
      <c r="EH152" s="39">
        <v>-0.84240599999999999</v>
      </c>
      <c r="EI152" s="39">
        <v>-0.39066699999999999</v>
      </c>
      <c r="EJ152" s="39">
        <v>6.6834199999999996E-2</v>
      </c>
      <c r="EK152" s="39">
        <v>0.54839400000000005</v>
      </c>
      <c r="EL152" s="39">
        <v>0.54839499999999997</v>
      </c>
      <c r="EM152" s="39">
        <v>-0.291659</v>
      </c>
      <c r="EN152" s="39">
        <v>0.90619099999999997</v>
      </c>
      <c r="EO152" s="39">
        <v>-0.37793599999999999</v>
      </c>
      <c r="EP152" s="39">
        <v>-0.83303899999999997</v>
      </c>
      <c r="EQ152" s="39">
        <v>-1.8851800000000001</v>
      </c>
      <c r="ER152" s="39">
        <v>-0.733375</v>
      </c>
      <c r="ES152" s="39">
        <v>0.59411599999999998</v>
      </c>
      <c r="ET152" s="39">
        <v>-0.78393699999999999</v>
      </c>
      <c r="EU152" s="39">
        <v>-0.42009099999999999</v>
      </c>
      <c r="EV152" s="39">
        <v>-0.34174399999999999</v>
      </c>
      <c r="EW152" s="39">
        <v>-0.84449300000000005</v>
      </c>
      <c r="EX152" s="39">
        <v>0.29636200000000001</v>
      </c>
      <c r="EY152" s="39">
        <v>-1.13897</v>
      </c>
      <c r="EZ152" s="39">
        <v>-1.5363500000000001</v>
      </c>
      <c r="FA152" s="39">
        <v>2.4719899999999999</v>
      </c>
      <c r="FB152" s="39">
        <v>1.8129900000000001</v>
      </c>
      <c r="FC152" s="39">
        <v>-9.4206399999999996E-2</v>
      </c>
      <c r="FD152" s="39">
        <v>-0.91642000000000001</v>
      </c>
      <c r="FE152" s="39">
        <v>-0.633409</v>
      </c>
      <c r="FF152" s="39">
        <v>-0.81352500000000005</v>
      </c>
      <c r="FG152" s="39">
        <v>1.90008</v>
      </c>
      <c r="FH152" s="39">
        <v>2.20987</v>
      </c>
      <c r="FI152" s="39">
        <v>-0.89334400000000003</v>
      </c>
      <c r="FJ152" s="39">
        <v>-0.89051999999999998</v>
      </c>
      <c r="FK152" s="39">
        <v>0.15593099999999999</v>
      </c>
      <c r="FL152" s="39">
        <v>0.11097</v>
      </c>
      <c r="FM152" s="39">
        <v>-0.96412399999999998</v>
      </c>
      <c r="FN152" s="39">
        <v>-0.35923500000000003</v>
      </c>
      <c r="FO152" s="39">
        <v>1.3583099999999999</v>
      </c>
      <c r="FP152" s="39">
        <v>-0.20713999999999999</v>
      </c>
      <c r="FQ152" s="39">
        <v>0.74803500000000001</v>
      </c>
      <c r="FR152" s="39">
        <v>-0.61413899999999999</v>
      </c>
      <c r="FS152" s="39">
        <v>1.3046599999999999</v>
      </c>
      <c r="FT152" s="39">
        <v>1.3544099999999999</v>
      </c>
      <c r="FU152" s="39">
        <v>-7.8874799999999995E-2</v>
      </c>
      <c r="FV152" s="39">
        <v>0.50593999999999995</v>
      </c>
      <c r="FW152" s="39">
        <v>-0.74593699999999996</v>
      </c>
      <c r="FX152" s="39">
        <v>-0.94757100000000005</v>
      </c>
      <c r="FY152" s="39">
        <v>-1.2230700000000001</v>
      </c>
      <c r="FZ152" s="39">
        <v>0.37697700000000001</v>
      </c>
      <c r="GA152" s="39">
        <v>-0.76852200000000004</v>
      </c>
      <c r="GB152" s="39">
        <v>0.52808600000000006</v>
      </c>
      <c r="GC152" s="39">
        <v>0.52763700000000002</v>
      </c>
      <c r="GD152" s="39">
        <v>0.181757</v>
      </c>
      <c r="GE152" s="39">
        <v>0.17990999999999999</v>
      </c>
      <c r="GF152" s="39">
        <v>-1.07738</v>
      </c>
    </row>
    <row r="153" spans="1:188" ht="15" customHeight="1" x14ac:dyDescent="0.25">
      <c r="A153" s="38">
        <v>1350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>
        <v>-0.41152</v>
      </c>
      <c r="CS153" s="39">
        <v>-1.13008</v>
      </c>
      <c r="CT153" s="39">
        <v>-1.2333499999999999</v>
      </c>
      <c r="CU153" s="39">
        <v>-0.18448700000000001</v>
      </c>
      <c r="CV153" s="39">
        <v>-0.331376</v>
      </c>
      <c r="CW153" s="39">
        <v>-0.64340399999999998</v>
      </c>
      <c r="CX153" s="39">
        <v>-0.91052599999999995</v>
      </c>
      <c r="CY153" s="39">
        <v>-0.131271</v>
      </c>
      <c r="CZ153" s="39">
        <v>-0.76793699999999998</v>
      </c>
      <c r="DA153" s="39">
        <v>-1.2211799999999999</v>
      </c>
      <c r="DB153" s="39">
        <v>-0.63698500000000002</v>
      </c>
      <c r="DC153" s="39">
        <v>-0.943967</v>
      </c>
      <c r="DD153" s="39">
        <v>0.85548800000000003</v>
      </c>
      <c r="DE153" s="39">
        <v>0.84715700000000005</v>
      </c>
      <c r="DF153" s="39">
        <v>2.0337900000000002</v>
      </c>
      <c r="DG153" s="39">
        <v>0.69827700000000004</v>
      </c>
      <c r="DH153" s="39">
        <v>0.86854299999999995</v>
      </c>
      <c r="DI153" s="39">
        <v>0.70438000000000001</v>
      </c>
      <c r="DJ153" s="39">
        <v>-0.76191399999999998</v>
      </c>
      <c r="DK153" s="39">
        <v>-1.2169099999999999</v>
      </c>
      <c r="DL153" s="39">
        <v>-0.10389900000000001</v>
      </c>
      <c r="DM153" s="39">
        <v>-7.8352500000000005E-2</v>
      </c>
      <c r="DN153" s="39">
        <v>0.90149699999999999</v>
      </c>
      <c r="DO153" s="39">
        <v>0.95345599999999997</v>
      </c>
      <c r="DP153" s="39">
        <v>-1.35337</v>
      </c>
      <c r="DQ153" s="39">
        <v>-1.66533</v>
      </c>
      <c r="DR153" s="39">
        <v>0.23261219599999999</v>
      </c>
      <c r="DS153" s="39">
        <v>-0.19018299999999999</v>
      </c>
      <c r="DT153" s="39">
        <v>-1.2307699999999999</v>
      </c>
      <c r="DU153" s="40">
        <v>-2.2787925979999999</v>
      </c>
      <c r="DV153" s="40">
        <v>-1.5400716029999999</v>
      </c>
      <c r="DW153" s="40">
        <v>-2.5034183579999998</v>
      </c>
      <c r="DX153" s="40">
        <v>0.10176429400000001</v>
      </c>
      <c r="DY153" s="40">
        <v>-1.9102745459999999</v>
      </c>
      <c r="DZ153" s="40">
        <v>-1.403430535</v>
      </c>
      <c r="EA153" s="40">
        <v>-1.2732992729999999</v>
      </c>
      <c r="EB153" s="40">
        <v>1.6532366190000001</v>
      </c>
      <c r="EC153" s="40">
        <v>-0.43914984000000001</v>
      </c>
      <c r="ED153" s="39">
        <v>-0.34937699999999999</v>
      </c>
      <c r="EE153" s="39">
        <v>-1.70801</v>
      </c>
      <c r="EF153" s="39">
        <v>1.1489499999999999</v>
      </c>
      <c r="EG153" s="39">
        <v>-1.59981</v>
      </c>
      <c r="EH153" s="39">
        <v>2.2229299999999999</v>
      </c>
      <c r="EI153" s="39">
        <v>-0.58526100000000003</v>
      </c>
      <c r="EJ153" s="39">
        <v>-0.63859399999999999</v>
      </c>
      <c r="EK153" s="39">
        <v>-9.5974599999999993E-2</v>
      </c>
      <c r="EL153" s="39">
        <v>-9.5975199999999997E-2</v>
      </c>
      <c r="EM153" s="39">
        <v>0.60556299999999996</v>
      </c>
      <c r="EN153" s="39">
        <v>-1.33213</v>
      </c>
      <c r="EO153" s="39">
        <v>-2.0413399999999999</v>
      </c>
      <c r="EP153" s="39">
        <v>-0.66398699999999999</v>
      </c>
      <c r="EQ153" s="39">
        <v>-1.21462</v>
      </c>
      <c r="ER153" s="39">
        <v>-1.03633</v>
      </c>
      <c r="ES153" s="39">
        <v>-1.3788</v>
      </c>
      <c r="ET153" s="39">
        <v>-0.157941</v>
      </c>
      <c r="EU153" s="39">
        <v>-1.0445500000000001</v>
      </c>
      <c r="EV153" s="39">
        <v>-1.7725900000000001</v>
      </c>
      <c r="EW153" s="39">
        <v>-0.795346</v>
      </c>
      <c r="EX153" s="39">
        <v>0.65240100000000001</v>
      </c>
      <c r="EY153" s="39">
        <v>-0.83617300000000006</v>
      </c>
      <c r="EZ153" s="39">
        <v>-1.2612399999999999</v>
      </c>
      <c r="FA153" s="39">
        <v>1.4518</v>
      </c>
      <c r="FB153" s="39">
        <v>1.42496</v>
      </c>
      <c r="FC153" s="39">
        <v>-1.1246799999999999</v>
      </c>
      <c r="FD153" s="39">
        <v>-1.5797000000000001</v>
      </c>
      <c r="FE153" s="39">
        <v>-1.35395</v>
      </c>
      <c r="FF153" s="39">
        <v>-1.4693700000000001</v>
      </c>
      <c r="FG153" s="39">
        <v>1.2802899999999999</v>
      </c>
      <c r="FH153" s="39">
        <v>1.48166</v>
      </c>
      <c r="FI153" s="39">
        <v>-1.19835</v>
      </c>
      <c r="FJ153" s="39">
        <v>-1.1771799999999999</v>
      </c>
      <c r="FK153" s="39">
        <v>-0.59270900000000004</v>
      </c>
      <c r="FL153" s="39">
        <v>0.52673099999999995</v>
      </c>
      <c r="FM153" s="39">
        <v>-1.26203</v>
      </c>
      <c r="FN153" s="39">
        <v>-1.3826400000000001</v>
      </c>
      <c r="FO153" s="39">
        <v>-0.93480300000000005</v>
      </c>
      <c r="FP153" s="39">
        <v>-0.22323200000000001</v>
      </c>
      <c r="FQ153" s="39">
        <v>0.193658</v>
      </c>
      <c r="FR153" s="39">
        <v>0.20104900000000001</v>
      </c>
      <c r="FS153" s="39">
        <v>1.44726</v>
      </c>
      <c r="FT153" s="39">
        <v>2.0543300000000002</v>
      </c>
      <c r="FU153" s="39">
        <v>-0.48499599999999998</v>
      </c>
      <c r="FV153" s="39">
        <v>-1.44177</v>
      </c>
      <c r="FW153" s="39">
        <v>-1.04477</v>
      </c>
      <c r="FX153" s="39">
        <v>-1.7728200000000001</v>
      </c>
      <c r="FY153" s="39">
        <v>-2.08318</v>
      </c>
      <c r="FZ153" s="39">
        <v>-0.18332300000000001</v>
      </c>
      <c r="GA153" s="39">
        <v>-2.0993499999999998</v>
      </c>
      <c r="GB153" s="39">
        <v>-0.20073299999999999</v>
      </c>
      <c r="GC153" s="39">
        <v>-0.215499</v>
      </c>
      <c r="GD153" s="39">
        <v>0.80381100000000005</v>
      </c>
      <c r="GE153" s="39">
        <v>0.392739</v>
      </c>
      <c r="GF153" s="39">
        <v>-0.82879199999999997</v>
      </c>
    </row>
    <row r="154" spans="1:188" ht="15" customHeight="1" x14ac:dyDescent="0.25">
      <c r="A154" s="38">
        <v>1351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>
        <v>0.255056</v>
      </c>
      <c r="CS154" s="39">
        <v>1.17265</v>
      </c>
      <c r="CT154" s="39">
        <v>-0.919041</v>
      </c>
      <c r="CU154" s="39">
        <v>-0.38221100000000002</v>
      </c>
      <c r="CV154" s="39">
        <v>-0.251054</v>
      </c>
      <c r="CW154" s="39">
        <v>-8.9181999999999997E-2</v>
      </c>
      <c r="CX154" s="39">
        <v>-0.62854399999999999</v>
      </c>
      <c r="CY154" s="39">
        <v>0.43414999999999998</v>
      </c>
      <c r="CZ154" s="39">
        <v>-0.25992700000000002</v>
      </c>
      <c r="DA154" s="39">
        <v>-1.2623599999999999</v>
      </c>
      <c r="DB154" s="39">
        <v>-0.22500200000000001</v>
      </c>
      <c r="DC154" s="39">
        <v>-0.80340999999999996</v>
      </c>
      <c r="DD154" s="39">
        <v>0.25537399999999999</v>
      </c>
      <c r="DE154" s="39">
        <v>-1.6604099999999999</v>
      </c>
      <c r="DF154" s="39">
        <v>-0.26472600000000002</v>
      </c>
      <c r="DG154" s="39">
        <v>-1.83186</v>
      </c>
      <c r="DH154" s="39">
        <v>-1.0265200000000001</v>
      </c>
      <c r="DI154" s="39">
        <v>-0.40079700000000001</v>
      </c>
      <c r="DJ154" s="39">
        <v>-0.884772</v>
      </c>
      <c r="DK154" s="39">
        <v>-1.1999599999999999</v>
      </c>
      <c r="DL154" s="39">
        <v>-0.93877500000000003</v>
      </c>
      <c r="DM154" s="39">
        <v>-9.82156E-2</v>
      </c>
      <c r="DN154" s="39">
        <v>-2.7373500000000002</v>
      </c>
      <c r="DO154" s="39">
        <v>1.3449599999999999</v>
      </c>
      <c r="DP154" s="39">
        <v>-7.1704599999999993E-2</v>
      </c>
      <c r="DQ154" s="39">
        <v>-0.65780700000000003</v>
      </c>
      <c r="DR154" s="39">
        <v>0.16345649700000001</v>
      </c>
      <c r="DS154" s="39">
        <v>-9.8394800000000004E-2</v>
      </c>
      <c r="DT154" s="39">
        <v>-0.32497599999999999</v>
      </c>
      <c r="DU154" s="40">
        <v>-0.28188182299999998</v>
      </c>
      <c r="DV154" s="40">
        <v>-0.93448991999999997</v>
      </c>
      <c r="DW154" s="40">
        <v>-0.835183911</v>
      </c>
      <c r="DX154" s="40">
        <v>-0.53903000099999998</v>
      </c>
      <c r="DY154" s="40">
        <v>-0.95760209500000004</v>
      </c>
      <c r="DZ154" s="40">
        <v>-0.30329497500000002</v>
      </c>
      <c r="EA154" s="40">
        <v>-0.99153058299999997</v>
      </c>
      <c r="EB154" s="40">
        <v>-1.6910641000000001E-2</v>
      </c>
      <c r="EC154" s="40">
        <v>-1.130169827</v>
      </c>
      <c r="ED154" s="39">
        <v>0.52947999999999995</v>
      </c>
      <c r="EE154" s="39">
        <v>-1.5158</v>
      </c>
      <c r="EF154" s="39">
        <v>1.48753</v>
      </c>
      <c r="EG154" s="39">
        <v>-1.1804300000000001</v>
      </c>
      <c r="EH154" s="39">
        <v>1.7636400000000001</v>
      </c>
      <c r="EI154" s="39">
        <v>-3.6402700000000003E-2</v>
      </c>
      <c r="EJ154" s="39">
        <v>-0.41016999999999998</v>
      </c>
      <c r="EK154" s="39">
        <v>-6.24679E-2</v>
      </c>
      <c r="EL154" s="39">
        <v>-6.24679E-2</v>
      </c>
      <c r="EM154" s="39">
        <v>1.3605</v>
      </c>
      <c r="EN154" s="39">
        <v>0.56631699999999996</v>
      </c>
      <c r="EO154" s="39">
        <v>1.06186</v>
      </c>
      <c r="EP154" s="39">
        <v>1.2565599999999999</v>
      </c>
      <c r="EQ154" s="39">
        <v>-0.28949999999999998</v>
      </c>
      <c r="ER154" s="39">
        <v>0.37415500000000002</v>
      </c>
      <c r="ES154" s="39">
        <v>0.55349000000000004</v>
      </c>
      <c r="ET154" s="39">
        <v>-0.79169800000000001</v>
      </c>
      <c r="EU154" s="39">
        <v>1.22621</v>
      </c>
      <c r="EV154" s="39">
        <v>4.84862E-2</v>
      </c>
      <c r="EW154" s="39">
        <v>0.144569</v>
      </c>
      <c r="EX154" s="39">
        <v>-0.22947899999999999</v>
      </c>
      <c r="EY154" s="39">
        <v>0.39627800000000002</v>
      </c>
      <c r="EZ154" s="39">
        <v>-1.0280800000000001</v>
      </c>
      <c r="FA154" s="39">
        <v>2.1797399999999998</v>
      </c>
      <c r="FB154" s="39">
        <v>2.1913200000000002</v>
      </c>
      <c r="FC154" s="39">
        <v>-0.148087</v>
      </c>
      <c r="FD154" s="39">
        <v>-0.87990900000000005</v>
      </c>
      <c r="FE154" s="39">
        <v>-0.742398</v>
      </c>
      <c r="FF154" s="39">
        <v>-0.59491099999999997</v>
      </c>
      <c r="FG154" s="39">
        <v>2.0332599999999998</v>
      </c>
      <c r="FH154" s="39">
        <v>2.3631700000000002</v>
      </c>
      <c r="FI154" s="39">
        <v>-0.752278</v>
      </c>
      <c r="FJ154" s="39">
        <v>-0.73416099999999995</v>
      </c>
      <c r="FK154" s="39">
        <v>-0.48851699999999998</v>
      </c>
      <c r="FL154" s="39">
        <v>0.144567</v>
      </c>
      <c r="FM154" s="39">
        <v>0.51129800000000003</v>
      </c>
      <c r="FN154" s="39">
        <v>-0.89727000000000001</v>
      </c>
      <c r="FO154" s="39">
        <v>-0.35556199999999999</v>
      </c>
      <c r="FP154" s="39">
        <v>-0.93529099999999998</v>
      </c>
      <c r="FQ154" s="39">
        <v>-1.77982</v>
      </c>
      <c r="FR154" s="39">
        <v>-1.4457500000000001</v>
      </c>
      <c r="FS154" s="39">
        <v>-1.3164</v>
      </c>
      <c r="FT154" s="39">
        <v>-1.1077999999999999</v>
      </c>
      <c r="FU154" s="39">
        <v>6.3751000000000002E-2</v>
      </c>
      <c r="FV154" s="39">
        <v>-0.23170299999999999</v>
      </c>
      <c r="FW154" s="39">
        <v>-0.60823799999999995</v>
      </c>
      <c r="FX154" s="39">
        <v>-0.62405299999999997</v>
      </c>
      <c r="FY154" s="39">
        <v>-0.85445199999999999</v>
      </c>
      <c r="FZ154" s="39">
        <v>-0.41952800000000001</v>
      </c>
      <c r="GA154" s="39">
        <v>-1.34704</v>
      </c>
      <c r="GB154" s="39">
        <v>0.66179100000000002</v>
      </c>
      <c r="GC154" s="39">
        <v>0.65282499999999999</v>
      </c>
      <c r="GD154" s="39">
        <v>1.37365</v>
      </c>
      <c r="GE154" s="39">
        <v>-0.306558</v>
      </c>
      <c r="GF154" s="39">
        <v>-0.56822499999999998</v>
      </c>
    </row>
    <row r="155" spans="1:188" ht="15" customHeight="1" x14ac:dyDescent="0.25">
      <c r="A155" s="38">
        <v>1352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>
        <v>-0.32532499999999998</v>
      </c>
      <c r="CS155" s="39">
        <v>1.5992200000000001</v>
      </c>
      <c r="CT155" s="39">
        <v>0.55396800000000002</v>
      </c>
      <c r="CU155" s="39">
        <v>-0.66265799999999997</v>
      </c>
      <c r="CV155" s="39">
        <v>0.53709700000000005</v>
      </c>
      <c r="CW155" s="39">
        <v>-5.2233799999999997E-2</v>
      </c>
      <c r="CX155" s="39">
        <v>-0.44276700000000002</v>
      </c>
      <c r="CY155" s="39">
        <v>1.6215299999999999</v>
      </c>
      <c r="CZ155" s="39">
        <v>-0.304315</v>
      </c>
      <c r="DA155" s="39">
        <v>-0.61302999999999996</v>
      </c>
      <c r="DB155" s="39">
        <v>-0.26245499999999999</v>
      </c>
      <c r="DC155" s="39">
        <v>-3.0835699999999999</v>
      </c>
      <c r="DD155" s="39">
        <v>0.44679000000000002</v>
      </c>
      <c r="DE155" s="39">
        <v>-0.47487400000000002</v>
      </c>
      <c r="DF155" s="39">
        <v>2.63809</v>
      </c>
      <c r="DG155" s="39">
        <v>0.278196</v>
      </c>
      <c r="DH155" s="39">
        <v>2.6448499999999999</v>
      </c>
      <c r="DI155" s="39">
        <v>1.06297</v>
      </c>
      <c r="DJ155" s="39">
        <v>-0.60125300000000004</v>
      </c>
      <c r="DK155" s="39">
        <v>-1.08552</v>
      </c>
      <c r="DL155" s="39">
        <v>-0.43675799999999998</v>
      </c>
      <c r="DM155" s="39">
        <v>1.17794</v>
      </c>
      <c r="DN155" s="39">
        <v>-0.16170599999999999</v>
      </c>
      <c r="DO155" s="39">
        <v>1.7255799999999999</v>
      </c>
      <c r="DP155" s="39">
        <v>-0.32436300000000001</v>
      </c>
      <c r="DQ155" s="39">
        <v>0.57360999999999995</v>
      </c>
      <c r="DR155" s="39">
        <v>0.66483988400000005</v>
      </c>
      <c r="DS155" s="39">
        <v>0.67525299999999999</v>
      </c>
      <c r="DT155" s="39">
        <v>0.407609</v>
      </c>
      <c r="DU155" s="40">
        <v>-0.88640568099999995</v>
      </c>
      <c r="DV155" s="40">
        <v>0.190161776</v>
      </c>
      <c r="DW155" s="40">
        <v>-0.72797089999999998</v>
      </c>
      <c r="DX155" s="40">
        <v>-1.7059085030000001</v>
      </c>
      <c r="DY155" s="40">
        <v>-0.65193179000000001</v>
      </c>
      <c r="DZ155" s="40">
        <v>-0.85336275500000003</v>
      </c>
      <c r="EA155" s="40">
        <v>-0.92224320100000001</v>
      </c>
      <c r="EB155" s="40">
        <v>-0.142856172</v>
      </c>
      <c r="EC155" s="40">
        <v>-1.5735546650000001</v>
      </c>
      <c r="ED155" s="39">
        <v>0.82243200000000005</v>
      </c>
      <c r="EE155" s="39">
        <v>-1.5830599999999999</v>
      </c>
      <c r="EF155" s="39">
        <v>-0.71621100000000004</v>
      </c>
      <c r="EG155" s="39">
        <v>-2.5379</v>
      </c>
      <c r="EH155" s="39">
        <v>1.23943</v>
      </c>
      <c r="EI155" s="39">
        <v>-0.51540699999999995</v>
      </c>
      <c r="EJ155" s="39">
        <v>8.0270999999999995E-2</v>
      </c>
      <c r="EK155" s="39">
        <v>-1.0831500000000001</v>
      </c>
      <c r="EL155" s="39">
        <v>-1.0831500000000001</v>
      </c>
      <c r="EM155" s="39">
        <v>1.42374</v>
      </c>
      <c r="EN155" s="39">
        <v>-0.164413</v>
      </c>
      <c r="EO155" s="39">
        <v>0.60101499999999997</v>
      </c>
      <c r="EP155" s="39">
        <v>0.97110700000000005</v>
      </c>
      <c r="EQ155" s="39">
        <v>-0.53474999999999995</v>
      </c>
      <c r="ER155" s="39">
        <v>0.53308299999999997</v>
      </c>
      <c r="ES155" s="39">
        <v>-6.60631E-2</v>
      </c>
      <c r="ET155" s="39">
        <v>-0.98570400000000002</v>
      </c>
      <c r="EU155" s="39">
        <v>0.21698200000000001</v>
      </c>
      <c r="EV155" s="39">
        <v>0.190388</v>
      </c>
      <c r="EW155" s="39">
        <v>-0.57418999999999998</v>
      </c>
      <c r="EX155" s="39">
        <v>-0.73067000000000004</v>
      </c>
      <c r="EY155" s="39">
        <v>-1.0327299999999999</v>
      </c>
      <c r="EZ155" s="39">
        <v>-0.87419500000000006</v>
      </c>
      <c r="FA155" s="39">
        <v>1.61652</v>
      </c>
      <c r="FB155" s="39">
        <v>1.74508</v>
      </c>
      <c r="FC155" s="39">
        <v>-4.7060400000000002E-2</v>
      </c>
      <c r="FD155" s="39">
        <v>5.7214899999999999E-2</v>
      </c>
      <c r="FE155" s="39">
        <v>0.184007</v>
      </c>
      <c r="FF155" s="39">
        <v>0.16086900000000001</v>
      </c>
      <c r="FG155" s="39">
        <v>1.9154500000000001</v>
      </c>
      <c r="FH155" s="39">
        <v>2.2427199999999998</v>
      </c>
      <c r="FI155" s="39">
        <v>0.44107400000000002</v>
      </c>
      <c r="FJ155" s="39">
        <v>0.44969599999999998</v>
      </c>
      <c r="FK155" s="39">
        <v>-0.97088799999999997</v>
      </c>
      <c r="FL155" s="39">
        <v>1.25326</v>
      </c>
      <c r="FM155" s="39">
        <v>-1.9047400000000001</v>
      </c>
      <c r="FN155" s="39">
        <v>-0.622529</v>
      </c>
      <c r="FO155" s="39">
        <v>-0.98591200000000001</v>
      </c>
      <c r="FP155" s="39">
        <v>-0.51690599999999998</v>
      </c>
      <c r="FQ155" s="39">
        <v>-2.0556899999999998</v>
      </c>
      <c r="FR155" s="39">
        <v>-1.7352799999999999</v>
      </c>
      <c r="FS155" s="39">
        <v>-1.8573599999999999</v>
      </c>
      <c r="FT155" s="39">
        <v>2.5167899999999999</v>
      </c>
      <c r="FU155" s="39">
        <v>-0.50191699999999995</v>
      </c>
      <c r="FV155" s="39">
        <v>-0.26485599999999998</v>
      </c>
      <c r="FW155" s="39">
        <v>-7.7947699999999995E-2</v>
      </c>
      <c r="FX155" s="39">
        <v>-7.8458E-2</v>
      </c>
      <c r="FY155" s="39">
        <v>-0.584731</v>
      </c>
      <c r="FZ155" s="39">
        <v>-0.27945300000000001</v>
      </c>
      <c r="GA155" s="39">
        <v>-1.3495200000000001</v>
      </c>
      <c r="GB155" s="39">
        <v>-0.94003899999999996</v>
      </c>
      <c r="GC155" s="39">
        <v>-0.90802799999999995</v>
      </c>
      <c r="GD155" s="39">
        <v>-0.54245900000000002</v>
      </c>
      <c r="GE155" s="39">
        <v>0.66941799999999996</v>
      </c>
      <c r="GF155" s="39">
        <v>0.29134599999999999</v>
      </c>
    </row>
    <row r="156" spans="1:188" ht="15" customHeight="1" x14ac:dyDescent="0.25">
      <c r="A156" s="38">
        <v>1353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>
        <v>-0.37129600000000001</v>
      </c>
      <c r="CS156" s="39">
        <v>0.30063600000000001</v>
      </c>
      <c r="CT156" s="39">
        <v>0.37101499999999998</v>
      </c>
      <c r="CU156" s="39">
        <v>-0.34387800000000002</v>
      </c>
      <c r="CV156" s="39">
        <v>-1.4759599999999999</v>
      </c>
      <c r="CW156" s="39">
        <v>9.3464399999999993E-3</v>
      </c>
      <c r="CX156" s="39">
        <v>-0.88066900000000004</v>
      </c>
      <c r="CY156" s="39">
        <v>0.56028199999999995</v>
      </c>
      <c r="CZ156" s="39">
        <v>-0.61504000000000003</v>
      </c>
      <c r="DA156" s="39">
        <v>-0.73339399999999999</v>
      </c>
      <c r="DB156" s="39">
        <v>-2.0539499999999999</v>
      </c>
      <c r="DC156" s="39">
        <v>-1.92788</v>
      </c>
      <c r="DD156" s="39">
        <v>-2.3106300000000002</v>
      </c>
      <c r="DE156" s="39">
        <v>-1.0442499999999999</v>
      </c>
      <c r="DF156" s="39">
        <v>1.0841700000000001</v>
      </c>
      <c r="DG156" s="39">
        <v>-1.36832</v>
      </c>
      <c r="DH156" s="39">
        <v>0.98214400000000002</v>
      </c>
      <c r="DI156" s="39">
        <v>1.4039299999999999</v>
      </c>
      <c r="DJ156" s="39">
        <v>-0.44059300000000001</v>
      </c>
      <c r="DK156" s="39">
        <v>-1.0134799999999999</v>
      </c>
      <c r="DL156" s="39">
        <v>-0.86238199999999998</v>
      </c>
      <c r="DM156" s="39">
        <v>0.44800000000000001</v>
      </c>
      <c r="DN156" s="39">
        <v>-0.55104799999999998</v>
      </c>
      <c r="DO156" s="39">
        <v>1.9267799999999999</v>
      </c>
      <c r="DP156" s="39">
        <v>-1.59684</v>
      </c>
      <c r="DQ156" s="39">
        <v>-0.316635</v>
      </c>
      <c r="DR156" s="39">
        <v>0.37092551800000001</v>
      </c>
      <c r="DS156" s="39">
        <v>1.77016</v>
      </c>
      <c r="DT156" s="39">
        <v>-0.114855</v>
      </c>
      <c r="DU156" s="40">
        <v>-0.94586704399999999</v>
      </c>
      <c r="DV156" s="40">
        <v>-0.52973889799999996</v>
      </c>
      <c r="DW156" s="40">
        <v>-0.81802982899999999</v>
      </c>
      <c r="DX156" s="40">
        <v>-0.83569402699999995</v>
      </c>
      <c r="DY156" s="40">
        <v>-0.99071637800000001</v>
      </c>
      <c r="DZ156" s="40">
        <v>-0.97619342399999998</v>
      </c>
      <c r="EA156" s="40">
        <v>-0.70514273500000002</v>
      </c>
      <c r="EB156" s="40">
        <v>3.2372392999999999E-2</v>
      </c>
      <c r="EC156" s="40">
        <v>-0.49811059000000002</v>
      </c>
      <c r="ED156" s="39">
        <v>2.1655899999999999</v>
      </c>
      <c r="EE156" s="39">
        <v>-0.82381199999999999</v>
      </c>
      <c r="EF156" s="39">
        <v>2.2342</v>
      </c>
      <c r="EG156" s="39">
        <v>-1.5078499999999999</v>
      </c>
      <c r="EH156" s="39">
        <v>1.74366</v>
      </c>
      <c r="EI156" s="39">
        <v>0.108296</v>
      </c>
      <c r="EJ156" s="39">
        <v>0.71515700000000004</v>
      </c>
      <c r="EK156" s="39">
        <v>0.92986199999999997</v>
      </c>
      <c r="EL156" s="39">
        <v>0.92986199999999997</v>
      </c>
      <c r="EM156" s="39">
        <v>2.49092</v>
      </c>
      <c r="EN156" s="39">
        <v>1.7485999999999999</v>
      </c>
      <c r="EO156" s="39">
        <v>1.2636499999999999</v>
      </c>
      <c r="EP156" s="39">
        <v>0.18127299999999999</v>
      </c>
      <c r="EQ156" s="39">
        <v>-0.83587999999999996</v>
      </c>
      <c r="ER156" s="39">
        <v>0.79879100000000003</v>
      </c>
      <c r="ES156" s="39">
        <v>1.60724</v>
      </c>
      <c r="ET156" s="39">
        <v>-0.68564000000000003</v>
      </c>
      <c r="EU156" s="39">
        <v>0.109752</v>
      </c>
      <c r="EV156" s="39">
        <v>-0.51321000000000006</v>
      </c>
      <c r="EW156" s="39">
        <v>-0.13802</v>
      </c>
      <c r="EX156" s="39">
        <v>8.0000699999999994E-2</v>
      </c>
      <c r="EY156" s="39">
        <v>0.72032700000000005</v>
      </c>
      <c r="EZ156" s="39">
        <v>0.412829</v>
      </c>
      <c r="FA156" s="39">
        <v>1.0160899999999999</v>
      </c>
      <c r="FB156" s="39">
        <v>1.2260899999999999</v>
      </c>
      <c r="FC156" s="39">
        <v>0.121318</v>
      </c>
      <c r="FD156" s="39">
        <v>0.227601</v>
      </c>
      <c r="FE156" s="39">
        <v>0.244556</v>
      </c>
      <c r="FF156" s="39">
        <v>0.29828399999999999</v>
      </c>
      <c r="FG156" s="39">
        <v>1.6286</v>
      </c>
      <c r="FH156" s="39">
        <v>1.99634</v>
      </c>
      <c r="FI156" s="39">
        <v>-1.8465</v>
      </c>
      <c r="FJ156" s="39">
        <v>-1.8398399999999999</v>
      </c>
      <c r="FK156" s="39">
        <v>-0.18751699999999999</v>
      </c>
      <c r="FL156" s="39">
        <v>1.5220400000000001</v>
      </c>
      <c r="FM156" s="39">
        <v>0.87018499999999999</v>
      </c>
      <c r="FN156" s="39">
        <v>0.89083800000000002</v>
      </c>
      <c r="FO156" s="39">
        <v>0.16916300000000001</v>
      </c>
      <c r="FP156" s="39">
        <v>-0.88701600000000003</v>
      </c>
      <c r="FQ156" s="39">
        <v>-0.80899600000000005</v>
      </c>
      <c r="FR156" s="39">
        <v>-1.54226</v>
      </c>
      <c r="FS156" s="39">
        <v>-0.96782800000000002</v>
      </c>
      <c r="FT156" s="39">
        <v>1.4294</v>
      </c>
      <c r="FU156" s="39">
        <v>4.9246699999999997E-2</v>
      </c>
      <c r="FV156" s="39">
        <v>1.3016000000000001</v>
      </c>
      <c r="FW156" s="39">
        <v>0.67500499999999997</v>
      </c>
      <c r="FX156" s="39">
        <v>1.4349499999999999</v>
      </c>
      <c r="FY156" s="39">
        <v>1.2194</v>
      </c>
      <c r="FZ156" s="39">
        <v>1.5882099999999999</v>
      </c>
      <c r="GA156" s="39">
        <v>1.3493900000000001</v>
      </c>
      <c r="GB156" s="39">
        <v>-0.25578699999999999</v>
      </c>
      <c r="GC156" s="39">
        <v>-0.25278899999999999</v>
      </c>
      <c r="GD156" s="39">
        <v>0.218081</v>
      </c>
      <c r="GE156" s="39">
        <v>-4.5081599999999999E-2</v>
      </c>
      <c r="GF156" s="39">
        <v>0.18651999999999999</v>
      </c>
    </row>
    <row r="157" spans="1:188" ht="15" customHeight="1" x14ac:dyDescent="0.25">
      <c r="A157" s="38">
        <v>1354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>
        <v>1.3526100000000001</v>
      </c>
      <c r="CS157" s="39">
        <v>-0.49210500000000001</v>
      </c>
      <c r="CT157" s="39">
        <v>0.92456499999999997</v>
      </c>
      <c r="CU157" s="39">
        <v>-0.333789</v>
      </c>
      <c r="CV157" s="39">
        <v>-0.215915</v>
      </c>
      <c r="CW157" s="39">
        <v>-0.83635599999999999</v>
      </c>
      <c r="CX157" s="39">
        <v>-0.94038200000000005</v>
      </c>
      <c r="CY157" s="39">
        <v>-0.81412499999999999</v>
      </c>
      <c r="CZ157" s="39">
        <v>0.45523400000000003</v>
      </c>
      <c r="DA157" s="39">
        <v>-0.65737400000000001</v>
      </c>
      <c r="DB157" s="39">
        <v>-0.63074200000000002</v>
      </c>
      <c r="DC157" s="39">
        <v>-1.36043</v>
      </c>
      <c r="DD157" s="39">
        <v>-6.0203199999999998E-2</v>
      </c>
      <c r="DE157" s="39">
        <v>-3.8097199999999998E-2</v>
      </c>
      <c r="DF157" s="39">
        <v>1.68848</v>
      </c>
      <c r="DG157" s="39">
        <v>-0.479879</v>
      </c>
      <c r="DH157" s="39">
        <v>0.90468899999999997</v>
      </c>
      <c r="DI157" s="39">
        <v>0.51626499999999997</v>
      </c>
      <c r="DJ157" s="39">
        <v>-0.71938599999999997</v>
      </c>
      <c r="DK157" s="39">
        <v>-1.4033899999999999</v>
      </c>
      <c r="DL157" s="39">
        <v>-0.39310499999999998</v>
      </c>
      <c r="DM157" s="39">
        <v>0.88993800000000001</v>
      </c>
      <c r="DN157" s="39">
        <v>-1.3447100000000001</v>
      </c>
      <c r="DO157" s="39">
        <v>2.9218500000000001</v>
      </c>
      <c r="DP157" s="39">
        <v>-1.7667999999999999</v>
      </c>
      <c r="DQ157" s="39">
        <v>0.546956</v>
      </c>
      <c r="DR157" s="39">
        <v>2.3937439039999999</v>
      </c>
      <c r="DS157" s="39">
        <v>1.3308899999999999</v>
      </c>
      <c r="DT157" s="39">
        <v>-0.376087</v>
      </c>
      <c r="DU157" s="40">
        <v>-0.92109147599999996</v>
      </c>
      <c r="DV157" s="40">
        <v>-0.60080205399999997</v>
      </c>
      <c r="DW157" s="40">
        <v>-0.23050253100000001</v>
      </c>
      <c r="DX157" s="40">
        <v>-0.66560665200000002</v>
      </c>
      <c r="DY157" s="40">
        <v>-1.426296563</v>
      </c>
      <c r="DZ157" s="40">
        <v>0.17734677500000001</v>
      </c>
      <c r="EA157" s="40">
        <v>1.0826886000000001E-2</v>
      </c>
      <c r="EB157" s="40">
        <v>1.269924133</v>
      </c>
      <c r="EC157" s="40">
        <v>-0.68914341899999998</v>
      </c>
      <c r="ED157" s="39">
        <v>0.20336399999999999</v>
      </c>
      <c r="EE157" s="39">
        <v>-1.5302100000000001</v>
      </c>
      <c r="EF157" s="39">
        <v>0.63202800000000003</v>
      </c>
      <c r="EG157" s="39">
        <v>-2.5526200000000001</v>
      </c>
      <c r="EH157" s="39">
        <v>-1.3466400000000001</v>
      </c>
      <c r="EI157" s="39">
        <v>-0.80979500000000004</v>
      </c>
      <c r="EJ157" s="39">
        <v>0.81593199999999999</v>
      </c>
      <c r="EK157" s="39">
        <v>1.2675099999999999</v>
      </c>
      <c r="EL157" s="39">
        <v>1.2675099999999999</v>
      </c>
      <c r="EM157" s="39">
        <v>-1.1295999999999999</v>
      </c>
      <c r="EN157" s="39">
        <v>1.4378500000000001</v>
      </c>
      <c r="EO157" s="39">
        <v>1.93991</v>
      </c>
      <c r="EP157" s="39">
        <v>-0.22334300000000001</v>
      </c>
      <c r="EQ157" s="39">
        <v>-0.86382000000000003</v>
      </c>
      <c r="ER157" s="39">
        <v>0.344356</v>
      </c>
      <c r="ES157" s="39">
        <v>1.16543</v>
      </c>
      <c r="ET157" s="39">
        <v>-0.50197999999999998</v>
      </c>
      <c r="EU157" s="39">
        <v>0.10344399999999999</v>
      </c>
      <c r="EV157" s="39">
        <v>-0.47773500000000002</v>
      </c>
      <c r="EW157" s="39">
        <v>-0.187166</v>
      </c>
      <c r="EX157" s="39">
        <v>-0.12814400000000001</v>
      </c>
      <c r="EY157" s="39">
        <v>0.608769</v>
      </c>
      <c r="EZ157" s="39">
        <v>0.179673</v>
      </c>
      <c r="FA157" s="39">
        <v>7.5609399999999993E-2</v>
      </c>
      <c r="FB157" s="39">
        <v>7.1691299999999999E-2</v>
      </c>
      <c r="FC157" s="39">
        <v>-1.11121</v>
      </c>
      <c r="FD157" s="39">
        <v>-0.70952300000000001</v>
      </c>
      <c r="FE157" s="39">
        <v>-0.633409</v>
      </c>
      <c r="FF157" s="39">
        <v>-0.88847699999999996</v>
      </c>
      <c r="FG157" s="39">
        <v>0.88587199999999999</v>
      </c>
      <c r="FH157" s="39">
        <v>1.1805300000000001</v>
      </c>
      <c r="FI157" s="39">
        <v>-0.32526300000000002</v>
      </c>
      <c r="FJ157" s="39">
        <v>-0.298591</v>
      </c>
      <c r="FK157" s="39">
        <v>0.62286600000000003</v>
      </c>
      <c r="FL157" s="39">
        <v>1.9126000000000001</v>
      </c>
      <c r="FM157" s="39">
        <v>-0.17363600000000001</v>
      </c>
      <c r="FN157" s="39">
        <v>0.80383499999999997</v>
      </c>
      <c r="FO157" s="39">
        <v>0.57122499999999998</v>
      </c>
      <c r="FP157" s="39">
        <v>-1.0680499999999999</v>
      </c>
      <c r="FQ157" s="39">
        <v>-1.6206700000000001</v>
      </c>
      <c r="FR157" s="39">
        <v>-1.11927</v>
      </c>
      <c r="FS157" s="39">
        <v>-1.3186599999999999</v>
      </c>
      <c r="FT157" s="39">
        <v>1.27318</v>
      </c>
      <c r="FU157" s="39">
        <v>-0.20699699999999999</v>
      </c>
      <c r="FV157" s="39">
        <v>1.2353000000000001</v>
      </c>
      <c r="FW157" s="39">
        <v>0.598831</v>
      </c>
      <c r="FX157" s="39">
        <v>1.3362499999999999</v>
      </c>
      <c r="FY157" s="39">
        <v>1.4112</v>
      </c>
      <c r="FZ157" s="39">
        <v>0.81917399999999996</v>
      </c>
      <c r="GA157" s="39">
        <v>0.58217200000000002</v>
      </c>
      <c r="GB157" s="39">
        <v>0.55430299999999999</v>
      </c>
      <c r="GC157" s="39">
        <v>0.54894600000000005</v>
      </c>
      <c r="GD157" s="39">
        <v>0.52456800000000003</v>
      </c>
      <c r="GE157" s="39">
        <v>-7.2445399999999993E-2</v>
      </c>
      <c r="GF157" s="39">
        <v>-0.792852</v>
      </c>
    </row>
    <row r="158" spans="1:188" ht="15" customHeight="1" x14ac:dyDescent="0.25">
      <c r="A158" s="38">
        <v>1355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>
        <v>-1.5022199999999999E-2</v>
      </c>
      <c r="CS158" s="39">
        <v>-0.45057999999999998</v>
      </c>
      <c r="CT158" s="39">
        <v>-0.15439</v>
      </c>
      <c r="CU158" s="39">
        <v>-0.19659299999999999</v>
      </c>
      <c r="CV158" s="39">
        <v>0.24091299999999999</v>
      </c>
      <c r="CW158" s="39">
        <v>2.57679E-2</v>
      </c>
      <c r="CX158" s="39">
        <v>-1.02332</v>
      </c>
      <c r="CY158" s="39">
        <v>0.11229500000000001</v>
      </c>
      <c r="CZ158" s="39">
        <v>1.708</v>
      </c>
      <c r="DA158" s="39">
        <v>-0.768235</v>
      </c>
      <c r="DB158" s="39">
        <v>-1.76057</v>
      </c>
      <c r="DC158" s="39">
        <v>-0.19953299999999999</v>
      </c>
      <c r="DD158" s="39">
        <v>0.59681799999999996</v>
      </c>
      <c r="DE158" s="39">
        <v>-1.5746199999999999</v>
      </c>
      <c r="DF158" s="39">
        <v>-1.4031899999999999</v>
      </c>
      <c r="DG158" s="39">
        <v>-1.16553</v>
      </c>
      <c r="DH158" s="39">
        <v>-1.5583800000000001</v>
      </c>
      <c r="DI158" s="39">
        <v>1.47448</v>
      </c>
      <c r="DJ158" s="39">
        <v>-0.65795700000000001</v>
      </c>
      <c r="DK158" s="39">
        <v>-0.83971399999999996</v>
      </c>
      <c r="DL158" s="39">
        <v>0.64912599999999998</v>
      </c>
      <c r="DM158" s="39">
        <v>1.12829</v>
      </c>
      <c r="DN158" s="39">
        <v>-1.26484</v>
      </c>
      <c r="DO158" s="39">
        <v>1.3938999999999999</v>
      </c>
      <c r="DP158" s="39">
        <v>-0.86183299999999996</v>
      </c>
      <c r="DQ158" s="39">
        <v>1.2293000000000001</v>
      </c>
      <c r="DR158" s="39">
        <v>-1.23695675</v>
      </c>
      <c r="DS158" s="39">
        <v>-1.1015200000000001</v>
      </c>
      <c r="DT158" s="39">
        <v>0.37353599999999998</v>
      </c>
      <c r="DU158" s="40">
        <v>-0.48999659400000001</v>
      </c>
      <c r="DV158" s="40">
        <v>-0.39379198900000001</v>
      </c>
      <c r="DW158" s="40">
        <v>-5.8961713999999998E-2</v>
      </c>
      <c r="DX158" s="40">
        <v>-1.9036845200000001</v>
      </c>
      <c r="DY158" s="40">
        <v>-0.44305708199999999</v>
      </c>
      <c r="DZ158" s="40">
        <v>-0.42078517999999998</v>
      </c>
      <c r="EA158" s="40">
        <v>-1.019245537</v>
      </c>
      <c r="EB158" s="40">
        <v>2.1707084750000001</v>
      </c>
      <c r="EC158" s="40">
        <v>0.34149048700000001</v>
      </c>
      <c r="ED158" s="39">
        <v>0.64555499999999999</v>
      </c>
      <c r="EE158" s="39">
        <v>-1.0881099999999999</v>
      </c>
      <c r="EF158" s="39">
        <v>-0.64668300000000001</v>
      </c>
      <c r="EG158" s="39">
        <v>0.85024200000000005</v>
      </c>
      <c r="EH158" s="39">
        <v>-1.12198</v>
      </c>
      <c r="EI158" s="39">
        <v>-0.445552</v>
      </c>
      <c r="EJ158" s="39">
        <v>-0.14815400000000001</v>
      </c>
      <c r="EK158" s="39">
        <v>-0.48002</v>
      </c>
      <c r="EL158" s="39">
        <v>-0.48002</v>
      </c>
      <c r="EM158" s="39">
        <v>-0.73829299999999998</v>
      </c>
      <c r="EN158" s="39">
        <v>-7.2161699999999995E-2</v>
      </c>
      <c r="EO158" s="39">
        <v>0.37741000000000002</v>
      </c>
      <c r="EP158" s="39">
        <v>-0.81364000000000003</v>
      </c>
      <c r="EQ158" s="39">
        <v>-1.4071</v>
      </c>
      <c r="ER158" s="39">
        <v>-0.63901200000000002</v>
      </c>
      <c r="ES158" s="39">
        <v>8.3746899999999999E-2</v>
      </c>
      <c r="ET158" s="39">
        <v>-0.43731100000000001</v>
      </c>
      <c r="EU158" s="39">
        <v>0.55759499999999995</v>
      </c>
      <c r="EV158" s="39">
        <v>0.48601800000000001</v>
      </c>
      <c r="EW158" s="39">
        <v>-0.24859800000000001</v>
      </c>
      <c r="EX158" s="39">
        <v>0.95914100000000002</v>
      </c>
      <c r="EY158" s="39">
        <v>0.202379</v>
      </c>
      <c r="EZ158" s="39">
        <v>-2.0842099999999999E-2</v>
      </c>
      <c r="FA158" s="39">
        <v>-0.110362</v>
      </c>
      <c r="FB158" s="39">
        <v>-0.112624</v>
      </c>
      <c r="FC158" s="39">
        <v>0.26949099999999998</v>
      </c>
      <c r="FD158" s="39">
        <v>0.16674900000000001</v>
      </c>
      <c r="FE158" s="39">
        <v>0.43831399999999998</v>
      </c>
      <c r="FF158" s="39">
        <v>6.0931399999999997E-2</v>
      </c>
      <c r="FG158" s="39">
        <v>0.54267799999999999</v>
      </c>
      <c r="FH158" s="39">
        <v>0.87939100000000003</v>
      </c>
      <c r="FI158" s="39">
        <v>0.50588900000000003</v>
      </c>
      <c r="FJ158" s="39">
        <v>0.51670700000000003</v>
      </c>
      <c r="FK158" s="39">
        <v>-0.92072100000000001</v>
      </c>
      <c r="FL158" s="39">
        <v>-0.27959400000000001</v>
      </c>
      <c r="FM158" s="39">
        <v>-0.72955800000000004</v>
      </c>
      <c r="FN158" s="39">
        <v>-0.853769</v>
      </c>
      <c r="FO158" s="39">
        <v>-0.35896899999999998</v>
      </c>
      <c r="FP158" s="39">
        <v>0.28365800000000002</v>
      </c>
      <c r="FQ158" s="39">
        <v>-0.59679400000000005</v>
      </c>
      <c r="FR158" s="39">
        <v>-0.61208600000000002</v>
      </c>
      <c r="FS158" s="39">
        <v>-0.447237</v>
      </c>
      <c r="FT158" s="39">
        <v>-0.60785699999999998</v>
      </c>
      <c r="FU158" s="39">
        <v>-0.100631</v>
      </c>
      <c r="FV158" s="39">
        <v>1.9703499999999999E-2</v>
      </c>
      <c r="FW158" s="39">
        <v>-0.20685799999999999</v>
      </c>
      <c r="FX158" s="39">
        <v>-0.105875</v>
      </c>
      <c r="FY158" s="39">
        <v>-2.4311200000000002E-2</v>
      </c>
      <c r="FZ158" s="39">
        <v>-0.63101300000000005</v>
      </c>
      <c r="GA158" s="39">
        <v>0.52258300000000002</v>
      </c>
      <c r="GB158" s="39">
        <v>-1.0501499999999999</v>
      </c>
      <c r="GC158" s="39">
        <v>-0.99592599999999998</v>
      </c>
      <c r="GD158" s="39">
        <v>-0.85802699999999998</v>
      </c>
      <c r="GE158" s="39">
        <v>0.60252799999999995</v>
      </c>
      <c r="GF158" s="39">
        <v>-1.11515E-2</v>
      </c>
    </row>
    <row r="159" spans="1:188" ht="15" customHeight="1" x14ac:dyDescent="0.25">
      <c r="A159" s="38">
        <v>1356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>
        <v>0.232071</v>
      </c>
      <c r="CS159" s="39">
        <v>-0.201433</v>
      </c>
      <c r="CT159" s="39">
        <v>8.9547799999999997E-2</v>
      </c>
      <c r="CU159" s="39">
        <v>-0.41651100000000002</v>
      </c>
      <c r="CV159" s="39">
        <v>1.2047600000000001</v>
      </c>
      <c r="CW159" s="39">
        <v>-0.113814</v>
      </c>
      <c r="CX159" s="39">
        <v>-0.60200500000000001</v>
      </c>
      <c r="CY159" s="39">
        <v>1.7781100000000001</v>
      </c>
      <c r="CZ159" s="39">
        <v>2.0680399999999999</v>
      </c>
      <c r="DA159" s="39">
        <v>0.33720499999999998</v>
      </c>
      <c r="DB159" s="39">
        <v>-1.80426</v>
      </c>
      <c r="DC159" s="39">
        <v>-0.39214900000000003</v>
      </c>
      <c r="DD159" s="39">
        <v>0.43126999999999999</v>
      </c>
      <c r="DE159" s="39">
        <v>0.21149000000000001</v>
      </c>
      <c r="DF159" s="39">
        <v>-4.8902599999999997E-2</v>
      </c>
      <c r="DG159" s="39">
        <v>-0.465393</v>
      </c>
      <c r="DH159" s="39">
        <v>0.63101499999999999</v>
      </c>
      <c r="DI159" s="39">
        <v>1.7860400000000001</v>
      </c>
      <c r="DJ159" s="39">
        <v>8.3916599999999994E-2</v>
      </c>
      <c r="DK159" s="39">
        <v>-0.110751</v>
      </c>
      <c r="DL159" s="39">
        <v>1.46763</v>
      </c>
      <c r="DM159" s="39">
        <v>1.05877</v>
      </c>
      <c r="DN159" s="39">
        <v>-0.61094700000000002</v>
      </c>
      <c r="DO159" s="39">
        <v>-0.17755599999999999</v>
      </c>
      <c r="DP159" s="39">
        <v>-0.241674</v>
      </c>
      <c r="DQ159" s="39">
        <v>0.216445</v>
      </c>
      <c r="DR159" s="39">
        <v>-0.16503619999999999</v>
      </c>
      <c r="DS159" s="39">
        <v>0.190084</v>
      </c>
      <c r="DT159" s="39">
        <v>-0.123373</v>
      </c>
      <c r="DU159" s="40">
        <v>1.3087096380000001</v>
      </c>
      <c r="DV159" s="40">
        <v>-0.26711418799999997</v>
      </c>
      <c r="DW159" s="40">
        <v>1.3133648229999999</v>
      </c>
      <c r="DX159" s="40">
        <v>-7.2278600999999998E-2</v>
      </c>
      <c r="DY159" s="40">
        <v>-0.64683728500000004</v>
      </c>
      <c r="DZ159" s="40">
        <v>0.43368904200000002</v>
      </c>
      <c r="EA159" s="40">
        <v>-0.60814039900000005</v>
      </c>
      <c r="EB159" s="40">
        <v>0.492347376</v>
      </c>
      <c r="EC159" s="40">
        <v>-0.85895037799999996</v>
      </c>
      <c r="ED159" s="39">
        <v>1.10433</v>
      </c>
      <c r="EE159" s="39">
        <v>-0.74211899999999997</v>
      </c>
      <c r="EF159" s="39">
        <v>1.7202999999999999</v>
      </c>
      <c r="EG159" s="39">
        <v>1.53081</v>
      </c>
      <c r="EH159" s="39">
        <v>-0.55783799999999995</v>
      </c>
      <c r="EI159" s="39">
        <v>-0.240977</v>
      </c>
      <c r="EJ159" s="39">
        <v>2.28389</v>
      </c>
      <c r="EK159" s="39">
        <v>4.5466300000000003E-3</v>
      </c>
      <c r="EL159" s="39">
        <v>4.5465699999999998E-3</v>
      </c>
      <c r="EM159" s="39">
        <v>-1.21655</v>
      </c>
      <c r="EN159" s="39">
        <v>2.42591</v>
      </c>
      <c r="EO159" s="39">
        <v>1.8826499999999999</v>
      </c>
      <c r="EP159" s="39">
        <v>-0.48107800000000001</v>
      </c>
      <c r="EQ159" s="39">
        <v>-0.56889900000000004</v>
      </c>
      <c r="ER159" s="39">
        <v>1.05457</v>
      </c>
      <c r="ES159" s="39">
        <v>1.84084</v>
      </c>
      <c r="ET159" s="39">
        <v>-1.0840000000000001</v>
      </c>
      <c r="EU159" s="39">
        <v>-0.26870699999999997</v>
      </c>
      <c r="EV159" s="39">
        <v>0.46827999999999997</v>
      </c>
      <c r="EW159" s="39">
        <v>1.0722</v>
      </c>
      <c r="EX159" s="39">
        <v>1.0686899999999999</v>
      </c>
      <c r="EY159" s="39">
        <v>1.88106</v>
      </c>
      <c r="EZ159" s="39">
        <v>-0.14208299999999999</v>
      </c>
      <c r="FA159" s="39">
        <v>0.24032700000000001</v>
      </c>
      <c r="FB159" s="39">
        <v>0.23660500000000001</v>
      </c>
      <c r="FC159" s="39">
        <v>0.61971699999999996</v>
      </c>
      <c r="FD159" s="39">
        <v>0.56837400000000005</v>
      </c>
      <c r="FE159" s="39">
        <v>0.71684099999999995</v>
      </c>
      <c r="FF159" s="39">
        <v>0.35449900000000001</v>
      </c>
      <c r="FG159" s="39">
        <v>9.9581099999999992E-3</v>
      </c>
      <c r="FH159" s="39">
        <v>0.200464</v>
      </c>
      <c r="FI159" s="39">
        <v>1.29129</v>
      </c>
      <c r="FJ159" s="39">
        <v>1.2985</v>
      </c>
      <c r="FK159" s="39">
        <v>0.2717</v>
      </c>
      <c r="FL159" s="39">
        <v>-0.42237999999999998</v>
      </c>
      <c r="FM159" s="39">
        <v>-7.5117699999999996E-2</v>
      </c>
      <c r="FN159" s="39">
        <v>-0.111968</v>
      </c>
      <c r="FO159" s="39">
        <v>0.62914899999999996</v>
      </c>
      <c r="FP159" s="39">
        <v>0.29572700000000002</v>
      </c>
      <c r="FQ159" s="39">
        <v>5.8379E-2</v>
      </c>
      <c r="FR159" s="39">
        <v>0.14150099999999999</v>
      </c>
      <c r="FS159" s="39">
        <v>-0.66</v>
      </c>
      <c r="FT159" s="39">
        <v>1.68563</v>
      </c>
      <c r="FU159" s="39">
        <v>-0.71464799999999995</v>
      </c>
      <c r="FV159" s="39">
        <v>0.51975300000000002</v>
      </c>
      <c r="FW159" s="39">
        <v>0.29120400000000002</v>
      </c>
      <c r="FX159" s="39">
        <v>0.78791299999999997</v>
      </c>
      <c r="FY159" s="39">
        <v>0.92870299999999995</v>
      </c>
      <c r="FZ159" s="39">
        <v>-0.301425</v>
      </c>
      <c r="GA159" s="39">
        <v>0.97943500000000006</v>
      </c>
      <c r="GB159" s="39">
        <v>5.0945799999999999E-2</v>
      </c>
      <c r="GC159" s="39">
        <v>1.3568E-2</v>
      </c>
      <c r="GD159" s="39">
        <v>0.41105399999999997</v>
      </c>
      <c r="GE159" s="39">
        <v>0.80927700000000002</v>
      </c>
      <c r="GF159" s="39">
        <v>6.8186100000000001E-3</v>
      </c>
    </row>
    <row r="160" spans="1:188" ht="15" customHeight="1" x14ac:dyDescent="0.25">
      <c r="A160" s="38">
        <v>1357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>
        <v>0.76073400000000002</v>
      </c>
      <c r="CS160" s="39">
        <v>-0.46945500000000001</v>
      </c>
      <c r="CT160" s="39">
        <v>-0.70325000000000004</v>
      </c>
      <c r="CU160" s="39">
        <v>-0.45484599999999997</v>
      </c>
      <c r="CV160" s="39">
        <v>0.53709700000000005</v>
      </c>
      <c r="CW160" s="39">
        <v>0.157139</v>
      </c>
      <c r="CX160" s="39">
        <v>-0.97355599999999998</v>
      </c>
      <c r="CY160" s="39">
        <v>1.3823099999999999</v>
      </c>
      <c r="CZ160" s="39">
        <v>1.88063</v>
      </c>
      <c r="DA160" s="39">
        <v>-0.55601599999999995</v>
      </c>
      <c r="DB160" s="39">
        <v>-2.6594500000000001</v>
      </c>
      <c r="DC160" s="39">
        <v>-0.82943900000000004</v>
      </c>
      <c r="DD160" s="39">
        <v>-0.47924800000000001</v>
      </c>
      <c r="DE160" s="39">
        <v>-0.71276300000000004</v>
      </c>
      <c r="DF160" s="39">
        <v>-0.28630899999999998</v>
      </c>
      <c r="DG160" s="39">
        <v>-0.39296500000000001</v>
      </c>
      <c r="DH160" s="39">
        <v>-1.44426E-2</v>
      </c>
      <c r="DI160" s="39">
        <v>0.72789400000000004</v>
      </c>
      <c r="DJ160" s="39">
        <v>-0.13344800000000001</v>
      </c>
      <c r="DK160" s="39">
        <v>-1.0134799999999999</v>
      </c>
      <c r="DL160" s="39">
        <v>0.86739500000000003</v>
      </c>
      <c r="DM160" s="39">
        <v>-0.79836399999999996</v>
      </c>
      <c r="DN160" s="39">
        <v>-0.291487</v>
      </c>
      <c r="DO160" s="39">
        <v>1.6712100000000001</v>
      </c>
      <c r="DP160" s="39">
        <v>1.0721400000000001</v>
      </c>
      <c r="DQ160" s="39">
        <v>0.952098</v>
      </c>
      <c r="DR160" s="39">
        <v>-1.3752719959999999</v>
      </c>
      <c r="DS160" s="39">
        <v>-0.38031799999999999</v>
      </c>
      <c r="DT160" s="39">
        <v>-3.2509900000000001E-2</v>
      </c>
      <c r="DU160" s="40">
        <v>0.29291135299999999</v>
      </c>
      <c r="DV160" s="40">
        <v>-0.588443245</v>
      </c>
      <c r="DW160" s="40">
        <v>0.52856558499999995</v>
      </c>
      <c r="DX160" s="40">
        <v>-0.463875115</v>
      </c>
      <c r="DY160" s="40">
        <v>-0.57041970900000005</v>
      </c>
      <c r="DZ160" s="40">
        <v>-0.233868944</v>
      </c>
      <c r="EA160" s="40">
        <v>-0.65895114700000001</v>
      </c>
      <c r="EB160" s="40">
        <v>-0.46045794600000001</v>
      </c>
      <c r="EC160" s="40">
        <v>-1.0122483280000001</v>
      </c>
      <c r="ED160" s="39">
        <v>2.149</v>
      </c>
      <c r="EE160" s="39">
        <v>-1.11694</v>
      </c>
      <c r="EF160" s="39">
        <v>-0.61645300000000003</v>
      </c>
      <c r="EG160" s="39">
        <v>-1.7837499999999999</v>
      </c>
      <c r="EH160" s="39">
        <v>-0.90231499999999998</v>
      </c>
      <c r="EI160" s="39">
        <v>-6.4649699999999996E-3</v>
      </c>
      <c r="EJ160" s="39">
        <v>3.3722699999999999</v>
      </c>
      <c r="EK160" s="39">
        <v>-0.181032</v>
      </c>
      <c r="EL160" s="39">
        <v>-0.181032</v>
      </c>
      <c r="EM160" s="39">
        <v>4.8257899999999999E-2</v>
      </c>
      <c r="EN160" s="39">
        <v>2.3385199999999999</v>
      </c>
      <c r="EO160" s="39">
        <v>4.1432399999999996</v>
      </c>
      <c r="EP160" s="39">
        <v>0.32815499999999997</v>
      </c>
      <c r="EQ160" s="39">
        <v>0.21652199999999999</v>
      </c>
      <c r="ER160" s="39">
        <v>1.58101</v>
      </c>
      <c r="ES160" s="39">
        <v>1.90686</v>
      </c>
      <c r="ET160" s="39">
        <v>-5.7056500000000003E-2</v>
      </c>
      <c r="EU160" s="39">
        <v>-1.45455</v>
      </c>
      <c r="EV160" s="39">
        <v>-0.15254200000000001</v>
      </c>
      <c r="EW160" s="39">
        <v>-1.04722</v>
      </c>
      <c r="EX160" s="39">
        <v>2.0792899999999999</v>
      </c>
      <c r="EY160" s="39">
        <v>0.6008</v>
      </c>
      <c r="EZ160" s="39">
        <v>-0.65502800000000005</v>
      </c>
      <c r="FA160" s="39">
        <v>-0.61514199999999997</v>
      </c>
      <c r="FB160" s="39">
        <v>-0.597665</v>
      </c>
      <c r="FC160" s="39">
        <v>-0.63301700000000005</v>
      </c>
      <c r="FD160" s="39">
        <v>-0.89207899999999996</v>
      </c>
      <c r="FE160" s="39">
        <v>-0.85744100000000001</v>
      </c>
      <c r="FF160" s="39">
        <v>-1.1258300000000001</v>
      </c>
      <c r="FG160" s="39">
        <v>-0.47665999999999997</v>
      </c>
      <c r="FH160" s="39">
        <v>-0.23207800000000001</v>
      </c>
      <c r="FI160" s="39">
        <v>-1.1831100000000001</v>
      </c>
      <c r="FJ160" s="39">
        <v>-1.1734500000000001</v>
      </c>
      <c r="FK160" s="39">
        <v>0.283277</v>
      </c>
      <c r="FL160" s="39">
        <v>-1.69486</v>
      </c>
      <c r="FM160" s="39">
        <v>-1.20808</v>
      </c>
      <c r="FN160" s="39">
        <v>0.43522499999999997</v>
      </c>
      <c r="FO160" s="39">
        <v>1.2356499999999999</v>
      </c>
      <c r="FP160" s="39">
        <v>0.27158900000000002</v>
      </c>
      <c r="FQ160" s="39">
        <v>-0.114035</v>
      </c>
      <c r="FR160" s="39">
        <v>0.42691899999999999</v>
      </c>
      <c r="FS160" s="39">
        <v>-1.3385000000000001E-3</v>
      </c>
      <c r="FT160" s="39">
        <v>1.7324900000000001</v>
      </c>
      <c r="FU160" s="39">
        <v>0.21846299999999999</v>
      </c>
      <c r="FV160" s="39">
        <v>0.95073300000000005</v>
      </c>
      <c r="FW160" s="39">
        <v>1.1818599999999999</v>
      </c>
      <c r="FX160" s="39">
        <v>0.89758000000000004</v>
      </c>
      <c r="FY160" s="39">
        <v>1.18344</v>
      </c>
      <c r="FZ160" s="39">
        <v>-0.38931500000000002</v>
      </c>
      <c r="GA160" s="39">
        <v>1.89811</v>
      </c>
      <c r="GB160" s="39">
        <v>0.45205800000000002</v>
      </c>
      <c r="GC160" s="39">
        <v>0.45305699999999999</v>
      </c>
      <c r="GD160" s="39">
        <v>0.39516200000000001</v>
      </c>
      <c r="GE160" s="39">
        <v>-0.61668100000000003</v>
      </c>
      <c r="GF160" s="39">
        <v>-0.32263399999999998</v>
      </c>
    </row>
    <row r="161" spans="1:188" ht="15" customHeight="1" x14ac:dyDescent="0.25">
      <c r="A161" s="38">
        <v>1358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>
        <v>-1.96878</v>
      </c>
      <c r="CS161" s="39">
        <v>-0.49965500000000002</v>
      </c>
      <c r="CT161" s="39">
        <v>-0.177846</v>
      </c>
      <c r="CU161" s="39">
        <v>-1.0581100000000001</v>
      </c>
      <c r="CV161" s="39">
        <v>-0.32133600000000001</v>
      </c>
      <c r="CW161" s="39">
        <v>-0.81993499999999997</v>
      </c>
      <c r="CX161" s="39">
        <v>-1.23231</v>
      </c>
      <c r="CY161" s="39">
        <v>-0.131271</v>
      </c>
      <c r="CZ161" s="39">
        <v>-0.185944</v>
      </c>
      <c r="DA161" s="39">
        <v>-0.31845800000000002</v>
      </c>
      <c r="DB161" s="39">
        <v>-1.56707</v>
      </c>
      <c r="DC161" s="39">
        <v>0.15446399999999999</v>
      </c>
      <c r="DD161" s="39">
        <v>0.11051900000000001</v>
      </c>
      <c r="DE161" s="39">
        <v>-1.7111099999999999</v>
      </c>
      <c r="DF161" s="39">
        <v>2.6635599999999999E-2</v>
      </c>
      <c r="DG161" s="39">
        <v>-0.228796</v>
      </c>
      <c r="DH161" s="39">
        <v>-0.62891900000000001</v>
      </c>
      <c r="DI161" s="39">
        <v>0.69262199999999996</v>
      </c>
      <c r="DJ161" s="39">
        <v>-1.34785</v>
      </c>
      <c r="DK161" s="39">
        <v>-1.5051099999999999</v>
      </c>
      <c r="DL161" s="39">
        <v>-5.6782899999999999E-3</v>
      </c>
      <c r="DM161" s="39">
        <v>1.26732</v>
      </c>
      <c r="DN161" s="39">
        <v>-0.63091299999999995</v>
      </c>
      <c r="DO161" s="39">
        <v>-0.28086899999999998</v>
      </c>
      <c r="DP161" s="39">
        <v>0.153391</v>
      </c>
      <c r="DQ161" s="39">
        <v>0.71754200000000001</v>
      </c>
      <c r="DR161" s="39">
        <v>-1.04677449</v>
      </c>
      <c r="DS161" s="39">
        <v>7.2069999999999995E-2</v>
      </c>
      <c r="DT161" s="39">
        <v>0.64896500000000001</v>
      </c>
      <c r="DU161" s="40">
        <v>0.84788407399999999</v>
      </c>
      <c r="DV161" s="40">
        <v>-0.34744645200000002</v>
      </c>
      <c r="DW161" s="40">
        <v>1.956642888</v>
      </c>
      <c r="DX161" s="40">
        <v>0.76629171200000001</v>
      </c>
      <c r="DY161" s="40">
        <v>-0.55768344599999997</v>
      </c>
      <c r="DZ161" s="40">
        <v>0.48175321700000001</v>
      </c>
      <c r="EA161" s="40">
        <v>-0.59890208199999995</v>
      </c>
      <c r="EB161" s="40">
        <v>1.0426745879999999</v>
      </c>
      <c r="EC161" s="40">
        <v>-0.62310737900000002</v>
      </c>
      <c r="ED161" s="39">
        <v>1.9831799999999999</v>
      </c>
      <c r="EE161" s="39">
        <v>-0.381714</v>
      </c>
      <c r="EF161" s="39">
        <v>1.7958700000000001</v>
      </c>
      <c r="EG161" s="39">
        <v>-0.39685799999999999</v>
      </c>
      <c r="EH161" s="39">
        <v>-0.34316400000000002</v>
      </c>
      <c r="EI161" s="39">
        <v>-0.34077000000000002</v>
      </c>
      <c r="EJ161" s="39">
        <v>2.76762</v>
      </c>
      <c r="EK161" s="39">
        <v>1.51495</v>
      </c>
      <c r="EL161" s="39">
        <v>1.51495</v>
      </c>
      <c r="EM161" s="39">
        <v>-0.47742699999999999</v>
      </c>
      <c r="EN161" s="39">
        <v>2.4356200000000001</v>
      </c>
      <c r="EO161" s="39">
        <v>2.9434100000000001</v>
      </c>
      <c r="EP161" s="39">
        <v>1.27318</v>
      </c>
      <c r="EQ161" s="39">
        <v>0.207209</v>
      </c>
      <c r="ER161" s="39">
        <v>0.48838399999999998</v>
      </c>
      <c r="ES161" s="39">
        <v>1.79514</v>
      </c>
      <c r="ET161" s="39">
        <v>-1.12798</v>
      </c>
      <c r="EU161" s="39">
        <v>-1.53024</v>
      </c>
      <c r="EV161" s="39">
        <v>0.40915499999999999</v>
      </c>
      <c r="EW161" s="39">
        <v>-0.16259299999999999</v>
      </c>
      <c r="EX161" s="39">
        <v>1.3097099999999999</v>
      </c>
      <c r="EY161" s="39">
        <v>0.68845400000000001</v>
      </c>
      <c r="EZ161" s="39">
        <v>-0.72497400000000001</v>
      </c>
      <c r="FA161" s="39">
        <v>0.33596900000000002</v>
      </c>
      <c r="FB161" s="39">
        <v>0.33846399999999999</v>
      </c>
      <c r="FC161" s="39">
        <v>0.44460300000000003</v>
      </c>
      <c r="FD161" s="39">
        <v>0.30670900000000001</v>
      </c>
      <c r="FE161" s="39">
        <v>0.37776500000000002</v>
      </c>
      <c r="FF161" s="39">
        <v>-0.401281</v>
      </c>
      <c r="FG161" s="39">
        <v>9.1915499999999997E-2</v>
      </c>
      <c r="FH161" s="39">
        <v>0.277117</v>
      </c>
      <c r="FI161" s="39">
        <v>-0.92003299999999999</v>
      </c>
      <c r="FJ161" s="39">
        <v>-0.90541099999999997</v>
      </c>
      <c r="FK161" s="39">
        <v>0.41062199999999999</v>
      </c>
      <c r="FL161" s="39">
        <v>-8.2212099999999996E-2</v>
      </c>
      <c r="FM161" s="39">
        <v>0.858456</v>
      </c>
      <c r="FN161" s="39">
        <v>1.38995</v>
      </c>
      <c r="FO161" s="39">
        <v>-3.5275099999999997E-2</v>
      </c>
      <c r="FP161" s="39">
        <v>-1.80623E-2</v>
      </c>
      <c r="FQ161" s="39">
        <v>-2.0344699999999998</v>
      </c>
      <c r="FR161" s="39">
        <v>-1.6962600000000001</v>
      </c>
      <c r="FS161" s="39">
        <v>-2.0361699999999998</v>
      </c>
      <c r="FT161" s="39">
        <v>-0.67347599999999996</v>
      </c>
      <c r="FU161" s="39">
        <v>-6.9205299999999997E-2</v>
      </c>
      <c r="FV161" s="39">
        <v>0.27111000000000002</v>
      </c>
      <c r="FW161" s="39">
        <v>0.44062299999999999</v>
      </c>
      <c r="FX161" s="39">
        <v>0.40407799999999999</v>
      </c>
      <c r="FY161" s="39">
        <v>0.760876</v>
      </c>
      <c r="FZ161" s="39">
        <v>-1.5782299999999999E-2</v>
      </c>
      <c r="GA161" s="39">
        <v>1.04647</v>
      </c>
      <c r="GB161" s="39">
        <v>-1.9838700000000001E-2</v>
      </c>
      <c r="GC161" s="39">
        <v>3.75401E-2</v>
      </c>
      <c r="GD161" s="39">
        <v>0.37927100000000002</v>
      </c>
      <c r="GE161" s="39">
        <v>-0.40081099999999997</v>
      </c>
      <c r="GF161" s="39">
        <v>-0.91864299999999999</v>
      </c>
    </row>
    <row r="162" spans="1:188" ht="15" customHeight="1" x14ac:dyDescent="0.25">
      <c r="A162" s="38">
        <v>1359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>
        <v>0.62856800000000002</v>
      </c>
      <c r="CS162" s="39">
        <v>7.79136E-2</v>
      </c>
      <c r="CT162" s="39">
        <v>-0.37018099999999998</v>
      </c>
      <c r="CU162" s="39">
        <v>-1.10249</v>
      </c>
      <c r="CV162" s="39">
        <v>0.69272</v>
      </c>
      <c r="CW162" s="39">
        <v>0.68262500000000004</v>
      </c>
      <c r="CX162" s="39">
        <v>-0.66171800000000003</v>
      </c>
      <c r="CY162" s="39">
        <v>1.0822099999999999</v>
      </c>
      <c r="CZ162" s="39">
        <v>1.14574</v>
      </c>
      <c r="DA162" s="39">
        <v>-0.201261</v>
      </c>
      <c r="DB162" s="39">
        <v>-1.68567</v>
      </c>
      <c r="DC162" s="39">
        <v>-0.26200299999999999</v>
      </c>
      <c r="DD162" s="39">
        <v>0.348495</v>
      </c>
      <c r="DE162" s="39">
        <v>-0.96235000000000004</v>
      </c>
      <c r="DF162" s="39">
        <v>-0.71255900000000005</v>
      </c>
      <c r="DG162" s="39">
        <v>-1.14621</v>
      </c>
      <c r="DH162" s="39">
        <v>-0.80964599999999998</v>
      </c>
      <c r="DI162" s="39">
        <v>0.91012999999999999</v>
      </c>
      <c r="DJ162" s="39">
        <v>-0.15707399999999999</v>
      </c>
      <c r="DK162" s="39">
        <v>-0.56423400000000001</v>
      </c>
      <c r="DL162" s="39">
        <v>0.85102500000000003</v>
      </c>
      <c r="DM162" s="39">
        <v>0.41324100000000002</v>
      </c>
      <c r="DN162" s="39">
        <v>0.45724700000000001</v>
      </c>
      <c r="DO162" s="39">
        <v>0.36620000000000003</v>
      </c>
      <c r="DP162" s="39">
        <v>-6.7111199999999996E-2</v>
      </c>
      <c r="DQ162" s="39">
        <v>1.00007</v>
      </c>
      <c r="DR162" s="39">
        <v>-0.57997424200000003</v>
      </c>
      <c r="DS162" s="39">
        <v>-1.6784699999999999</v>
      </c>
      <c r="DT162" s="39">
        <v>-0.90139000000000002</v>
      </c>
      <c r="DU162" s="40">
        <v>0.738871575</v>
      </c>
      <c r="DV162" s="40">
        <v>-0.97774575500000005</v>
      </c>
      <c r="DW162" s="40">
        <v>2.0552788579999999</v>
      </c>
      <c r="DX162" s="40">
        <v>0.44589456399999999</v>
      </c>
      <c r="DY162" s="40">
        <v>-0.84297573100000001</v>
      </c>
      <c r="DZ162" s="40">
        <v>0.39630579500000002</v>
      </c>
      <c r="EA162" s="40">
        <v>-0.31713339200000001</v>
      </c>
      <c r="EB162" s="40">
        <v>1.4944357319999999</v>
      </c>
      <c r="EC162" s="40">
        <v>-0.36132164999999999</v>
      </c>
      <c r="ED162" s="39">
        <v>1.0711599999999999</v>
      </c>
      <c r="EE162" s="39">
        <v>-0.28079999999999999</v>
      </c>
      <c r="EF162" s="39">
        <v>1.1942999999999999</v>
      </c>
      <c r="EG162" s="39">
        <v>0.11448899999999999</v>
      </c>
      <c r="EH162" s="39">
        <v>-0.97719999999999996</v>
      </c>
      <c r="EI162" s="39">
        <v>0.183141</v>
      </c>
      <c r="EJ162" s="39">
        <v>0.80921500000000002</v>
      </c>
      <c r="EK162" s="39">
        <v>0.16950499999999999</v>
      </c>
      <c r="EL162" s="39">
        <v>0.16950499999999999</v>
      </c>
      <c r="EM162" s="39">
        <v>-1.73038</v>
      </c>
      <c r="EN162" s="39">
        <v>0.69983899999999999</v>
      </c>
      <c r="EO162" s="39">
        <v>0.36650300000000002</v>
      </c>
      <c r="EP162" s="39">
        <v>1.5004299999999999</v>
      </c>
      <c r="EQ162" s="39">
        <v>0.188582</v>
      </c>
      <c r="ER162" s="39">
        <v>1.40833E-2</v>
      </c>
      <c r="ES162" s="39">
        <v>0.42653200000000002</v>
      </c>
      <c r="ET162" s="39">
        <v>-1.38924</v>
      </c>
      <c r="EU162" s="39">
        <v>0.43144199999999999</v>
      </c>
      <c r="EV162" s="39">
        <v>0.61018300000000003</v>
      </c>
      <c r="EW162" s="39">
        <v>-0.414466</v>
      </c>
      <c r="EX162" s="39">
        <v>1.43021</v>
      </c>
      <c r="EY162" s="39">
        <v>1.10547</v>
      </c>
      <c r="EZ162" s="39">
        <v>7.7083600000000002E-2</v>
      </c>
      <c r="FA162" s="39">
        <v>2.24742E-2</v>
      </c>
      <c r="FB162" s="39">
        <v>2.8037599999999999E-2</v>
      </c>
      <c r="FC162" s="39">
        <v>0.22908000000000001</v>
      </c>
      <c r="FD162" s="39">
        <v>0.24585699999999999</v>
      </c>
      <c r="FE162" s="39">
        <v>9.9237900000000004E-2</v>
      </c>
      <c r="FF162" s="39">
        <v>-0.12645200000000001</v>
      </c>
      <c r="FG162" s="39">
        <v>-0.18468899999999999</v>
      </c>
      <c r="FH162" s="39">
        <v>-2.1192099999999998E-3</v>
      </c>
      <c r="FI162" s="39">
        <v>-0.82852999999999999</v>
      </c>
      <c r="FJ162" s="39">
        <v>-0.81978600000000001</v>
      </c>
      <c r="FK162" s="39">
        <v>-1.2988999999999999</v>
      </c>
      <c r="FL162" s="39">
        <v>-0.78774599999999995</v>
      </c>
      <c r="FM162" s="39">
        <v>0.57697699999999996</v>
      </c>
      <c r="FN162" s="39">
        <v>0.64814899999999998</v>
      </c>
      <c r="FO162" s="39">
        <v>0.48263499999999998</v>
      </c>
      <c r="FP162" s="39">
        <v>-0.372081</v>
      </c>
      <c r="FQ162" s="39">
        <v>2.1243700000000001E-2</v>
      </c>
      <c r="FR162" s="39">
        <v>1.61171</v>
      </c>
      <c r="FS162" s="39">
        <v>0.99457600000000002</v>
      </c>
      <c r="FT162" s="39">
        <v>0.44514599999999999</v>
      </c>
      <c r="FU162" s="39">
        <v>-0.93462900000000004</v>
      </c>
      <c r="FV162" s="39">
        <v>-0.17092399999999999</v>
      </c>
      <c r="FW162" s="39">
        <v>1.01779</v>
      </c>
      <c r="FX162" s="39">
        <v>-0.35536800000000002</v>
      </c>
      <c r="FY162" s="39">
        <v>2.0642299999999999E-2</v>
      </c>
      <c r="FZ162" s="39">
        <v>-0.18332300000000001</v>
      </c>
      <c r="GA162" s="39">
        <v>0.72866299999999995</v>
      </c>
      <c r="GB162" s="39">
        <v>0.26854299999999998</v>
      </c>
      <c r="GC162" s="39">
        <v>0.28791600000000001</v>
      </c>
      <c r="GD162" s="39">
        <v>0.63808100000000001</v>
      </c>
      <c r="GE162" s="39">
        <v>-0.26703199999999999</v>
      </c>
      <c r="GF162" s="39">
        <v>0.384191</v>
      </c>
    </row>
    <row r="163" spans="1:188" ht="15" customHeight="1" x14ac:dyDescent="0.25">
      <c r="A163" s="38">
        <v>1360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>
        <v>1.1170100000000001</v>
      </c>
      <c r="CS163" s="39">
        <v>0.15718799999999999</v>
      </c>
      <c r="CT163" s="39">
        <v>-0.33734399999999998</v>
      </c>
      <c r="CU163" s="39">
        <v>-1.0278400000000001</v>
      </c>
      <c r="CV163" s="39">
        <v>-0.92876499999999995</v>
      </c>
      <c r="CW163" s="39">
        <v>-1.24278</v>
      </c>
      <c r="CX163" s="39">
        <v>-1.31857</v>
      </c>
      <c r="CY163" s="39">
        <v>-0.37048799999999998</v>
      </c>
      <c r="CZ163" s="39">
        <v>-0.99974799999999997</v>
      </c>
      <c r="DA163" s="39">
        <v>-1.16734</v>
      </c>
      <c r="DB163" s="39">
        <v>-0.68067900000000003</v>
      </c>
      <c r="DC163" s="39">
        <v>-1.2771399999999999</v>
      </c>
      <c r="DD163" s="39">
        <v>-0.83103899999999997</v>
      </c>
      <c r="DE163" s="39">
        <v>-0.67766499999999996</v>
      </c>
      <c r="DF163" s="39">
        <v>-0.189188</v>
      </c>
      <c r="DG163" s="39">
        <v>-0.73096099999999997</v>
      </c>
      <c r="DH163" s="39">
        <v>0.76010699999999998</v>
      </c>
      <c r="DI163" s="39">
        <v>0.69262199999999996</v>
      </c>
      <c r="DJ163" s="39">
        <v>-1.0690500000000001</v>
      </c>
      <c r="DK163" s="39">
        <v>-1.3991499999999999</v>
      </c>
      <c r="DL163" s="39">
        <v>0.469055</v>
      </c>
      <c r="DM163" s="39">
        <v>-8.8284000000000001E-2</v>
      </c>
      <c r="DN163" s="39">
        <v>-1.2947900000000001</v>
      </c>
      <c r="DO163" s="39">
        <v>0.648953</v>
      </c>
      <c r="DP163" s="39">
        <v>-0.223299</v>
      </c>
      <c r="DQ163" s="39">
        <v>-0.22067999999999999</v>
      </c>
      <c r="DR163" s="39">
        <v>-9.4343859999999995E-3</v>
      </c>
      <c r="DS163" s="39">
        <v>-0.66879599999999995</v>
      </c>
      <c r="DT163" s="39">
        <v>-0.69694800000000001</v>
      </c>
      <c r="DU163" s="40">
        <v>0.34246248899999998</v>
      </c>
      <c r="DV163" s="40">
        <v>-0.755287178</v>
      </c>
      <c r="DW163" s="40">
        <v>1.8279872749999999</v>
      </c>
      <c r="DX163" s="40">
        <v>-1.0848918089999999</v>
      </c>
      <c r="DY163" s="40">
        <v>-0.96524385300000004</v>
      </c>
      <c r="DZ163" s="40">
        <v>1.7132859E-2</v>
      </c>
      <c r="EA163" s="40">
        <v>-0.54809133399999999</v>
      </c>
      <c r="EB163" s="40">
        <v>3.1454173669999999</v>
      </c>
      <c r="EC163" s="40">
        <v>-3.5858312000000003E-2</v>
      </c>
      <c r="ED163" s="39">
        <v>0.44656899999999999</v>
      </c>
      <c r="EE163" s="39">
        <v>-1.6119000000000001</v>
      </c>
      <c r="EF163" s="39">
        <v>-1.44777</v>
      </c>
      <c r="EG163" s="39">
        <v>0.62583800000000001</v>
      </c>
      <c r="EH163" s="39">
        <v>-1.36161</v>
      </c>
      <c r="EI163" s="39">
        <v>-0.90459699999999998</v>
      </c>
      <c r="EJ163" s="39">
        <v>-0.85358199999999995</v>
      </c>
      <c r="EK163" s="39">
        <v>-1.13212</v>
      </c>
      <c r="EL163" s="39">
        <v>-1.13212</v>
      </c>
      <c r="EM163" s="39">
        <v>-2.8212700000000002</v>
      </c>
      <c r="EN163" s="39">
        <v>-0.63538300000000003</v>
      </c>
      <c r="EO163" s="39">
        <v>-0.36430200000000001</v>
      </c>
      <c r="EP163" s="39">
        <v>-0.95220700000000003</v>
      </c>
      <c r="EQ163" s="39">
        <v>-0.94143100000000002</v>
      </c>
      <c r="ER163" s="39">
        <v>-1.69191</v>
      </c>
      <c r="ES163" s="39">
        <v>-0.82272999999999996</v>
      </c>
      <c r="ET163" s="39">
        <v>-1.5858399999999999</v>
      </c>
      <c r="EU163" s="39">
        <v>-0.95624200000000004</v>
      </c>
      <c r="EV163" s="39">
        <v>-0.41269600000000001</v>
      </c>
      <c r="EW163" s="39">
        <v>-1.0349299999999999</v>
      </c>
      <c r="EX163" s="39">
        <v>-0.71150000000000002</v>
      </c>
      <c r="EY163" s="39">
        <v>-0.174793</v>
      </c>
      <c r="EZ163" s="39">
        <v>-1.9280600000000001</v>
      </c>
      <c r="FA163" s="39">
        <v>-0.19006400000000001</v>
      </c>
      <c r="FB163" s="39">
        <v>-0.15142800000000001</v>
      </c>
      <c r="FC163" s="39">
        <v>-0.76771999999999996</v>
      </c>
      <c r="FD163" s="39">
        <v>-5.8404299999999999E-2</v>
      </c>
      <c r="FE163" s="39">
        <v>-8.24101E-2</v>
      </c>
      <c r="FF163" s="39">
        <v>-0.55118699999999998</v>
      </c>
      <c r="FG163" s="39">
        <v>-0.23079</v>
      </c>
      <c r="FH163" s="39">
        <v>0.10191</v>
      </c>
      <c r="FI163" s="39">
        <v>-0.66458700000000004</v>
      </c>
      <c r="FJ163" s="39">
        <v>-0.648536</v>
      </c>
      <c r="FK163" s="39">
        <v>-1.42625</v>
      </c>
      <c r="FL163" s="39">
        <v>-1.00193</v>
      </c>
      <c r="FM163" s="39">
        <v>-1.0532600000000001</v>
      </c>
      <c r="FN163" s="39">
        <v>-1.1445399999999999</v>
      </c>
      <c r="FO163" s="39">
        <v>-0.35556199999999999</v>
      </c>
      <c r="FP163" s="39">
        <v>-0.368058</v>
      </c>
      <c r="FQ163" s="39">
        <v>-0.114035</v>
      </c>
      <c r="FR163" s="39">
        <v>0.63841599999999998</v>
      </c>
      <c r="FS163" s="39">
        <v>1.6487099999999999</v>
      </c>
      <c r="FT163" s="39">
        <v>0.288914</v>
      </c>
      <c r="FU163" s="39">
        <v>-0.238422</v>
      </c>
      <c r="FV163" s="39">
        <v>-0.98315900000000001</v>
      </c>
      <c r="FW163" s="39">
        <v>-0.36213600000000001</v>
      </c>
      <c r="FX163" s="39">
        <v>-1.4876799999999999</v>
      </c>
      <c r="FY163" s="39">
        <v>-1.4358500000000001</v>
      </c>
      <c r="FZ163" s="39">
        <v>-1.32315</v>
      </c>
      <c r="GA163" s="39">
        <v>-1.3321400000000001</v>
      </c>
      <c r="GB163" s="39">
        <v>-0.69360299999999997</v>
      </c>
      <c r="GC163" s="39">
        <v>-0.67629700000000004</v>
      </c>
      <c r="GD163" s="39">
        <v>-0.39489200000000002</v>
      </c>
      <c r="GE163" s="39">
        <v>-0.36736600000000003</v>
      </c>
      <c r="GF163" s="39">
        <v>3.0778799999999999E-2</v>
      </c>
    </row>
    <row r="164" spans="1:188" ht="15" customHeight="1" x14ac:dyDescent="0.25">
      <c r="A164" s="38">
        <v>1361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>
        <v>-0.31383100000000003</v>
      </c>
      <c r="CS164" s="39">
        <v>-1.0319199999999999</v>
      </c>
      <c r="CT164" s="39">
        <v>-1.2427299999999999</v>
      </c>
      <c r="CU164" s="39">
        <v>-0.82204900000000003</v>
      </c>
      <c r="CV164" s="39">
        <v>-1.1596900000000001</v>
      </c>
      <c r="CW164" s="39">
        <v>-1.2222599999999999</v>
      </c>
      <c r="CX164" s="39">
        <v>-1.0929800000000001</v>
      </c>
      <c r="CY164" s="39">
        <v>-0.78368000000000004</v>
      </c>
      <c r="CZ164" s="39">
        <v>-1.3597900000000001</v>
      </c>
      <c r="DA164" s="39">
        <v>-1.56009</v>
      </c>
      <c r="DB164" s="39">
        <v>-0.45596300000000001</v>
      </c>
      <c r="DC164" s="39">
        <v>-2.05281</v>
      </c>
      <c r="DD164" s="39">
        <v>-1.04315</v>
      </c>
      <c r="DE164" s="39">
        <v>-0.44757599999999997</v>
      </c>
      <c r="DF164" s="39">
        <v>-0.415802</v>
      </c>
      <c r="DG164" s="39">
        <v>-1.5614600000000001</v>
      </c>
      <c r="DH164" s="39">
        <v>0.18694</v>
      </c>
      <c r="DI164" s="39">
        <v>-0.72999800000000004</v>
      </c>
      <c r="DJ164" s="39">
        <v>-1.60301</v>
      </c>
      <c r="DK164" s="39">
        <v>-1.6153</v>
      </c>
      <c r="DL164" s="39">
        <v>-1.2825500000000001</v>
      </c>
      <c r="DM164" s="39">
        <v>-1.0317499999999999</v>
      </c>
      <c r="DN164" s="39">
        <v>-1.4245699999999999</v>
      </c>
      <c r="DO164" s="39">
        <v>0.27376200000000001</v>
      </c>
      <c r="DP164" s="39">
        <v>-4.8736300000000003E-2</v>
      </c>
      <c r="DQ164" s="39">
        <v>0.54162600000000005</v>
      </c>
      <c r="DR164" s="39">
        <v>-0.19961453100000001</v>
      </c>
      <c r="DS164" s="39">
        <v>-1.04251</v>
      </c>
      <c r="DT164" s="39">
        <v>0.31674600000000003</v>
      </c>
      <c r="DU164" s="40">
        <v>0.595173281</v>
      </c>
      <c r="DV164" s="40">
        <v>-0.85106795400000002</v>
      </c>
      <c r="DW164" s="40">
        <v>1.5578104880000001</v>
      </c>
      <c r="DX164" s="40">
        <v>0.125497416</v>
      </c>
      <c r="DY164" s="40">
        <v>0.112243972</v>
      </c>
      <c r="DZ164" s="40">
        <v>-0.65576559099999998</v>
      </c>
      <c r="EA164" s="40">
        <v>-0.74209600600000003</v>
      </c>
      <c r="EB164" s="40">
        <v>2.3103437379999998</v>
      </c>
      <c r="EC164" s="40">
        <v>3.0177728000000001E-2</v>
      </c>
      <c r="ED164" s="39">
        <v>-0.13933599999999999</v>
      </c>
      <c r="EE164" s="39">
        <v>-0.69887100000000002</v>
      </c>
      <c r="EF164" s="39">
        <v>1.02501</v>
      </c>
      <c r="EG164" s="39">
        <v>0.88702999999999999</v>
      </c>
      <c r="EH164" s="39">
        <v>-1.1769000000000001</v>
      </c>
      <c r="EI164" s="39">
        <v>-1.0093799999999999</v>
      </c>
      <c r="EJ164" s="39">
        <v>-0.64531300000000003</v>
      </c>
      <c r="EK164" s="39">
        <v>-0.65013299999999996</v>
      </c>
      <c r="EL164" s="39">
        <v>-0.65013299999999996</v>
      </c>
      <c r="EM164" s="39">
        <v>-0.61181300000000005</v>
      </c>
      <c r="EN164" s="39">
        <v>-0.38047700000000001</v>
      </c>
      <c r="EO164" s="39">
        <v>0.25470100000000001</v>
      </c>
      <c r="EP164" s="39">
        <v>0.55817700000000003</v>
      </c>
      <c r="EQ164" s="39">
        <v>-1.6310100000000001E-2</v>
      </c>
      <c r="ER164" s="39">
        <v>-1.19278</v>
      </c>
      <c r="ES164" s="39">
        <v>-0.627216</v>
      </c>
      <c r="ET164" s="39">
        <v>-0.19932900000000001</v>
      </c>
      <c r="EU164" s="39">
        <v>-0.42639899999999997</v>
      </c>
      <c r="EV164" s="39">
        <v>0.474192</v>
      </c>
      <c r="EW164" s="39">
        <v>-0.15645000000000001</v>
      </c>
      <c r="EX164" s="39">
        <v>-4.9006800000000001E-3</v>
      </c>
      <c r="EY164" s="39">
        <v>0.72829600000000005</v>
      </c>
      <c r="EZ164" s="39">
        <v>-0.63637500000000002</v>
      </c>
      <c r="FA164" s="39">
        <v>0.49537300000000001</v>
      </c>
      <c r="FB164" s="39">
        <v>0.46457500000000002</v>
      </c>
      <c r="FC164" s="39">
        <v>-0.208704</v>
      </c>
      <c r="FD164" s="39">
        <v>0.37364599999999998</v>
      </c>
      <c r="FE164" s="39">
        <v>0.49280800000000002</v>
      </c>
      <c r="FF164" s="39">
        <v>-0.22639000000000001</v>
      </c>
      <c r="FG164" s="39">
        <v>-0.13858799999999999</v>
      </c>
      <c r="FH164" s="39">
        <v>-0.39085999999999999</v>
      </c>
      <c r="FI164" s="39">
        <v>-0.72558900000000004</v>
      </c>
      <c r="FJ164" s="39">
        <v>-0.71182400000000001</v>
      </c>
      <c r="FK164" s="39">
        <v>0.117341</v>
      </c>
      <c r="FL164" s="39">
        <v>-1.53528</v>
      </c>
      <c r="FM164" s="39">
        <v>1.39561</v>
      </c>
      <c r="FN164" s="39">
        <v>-0.23789099999999999</v>
      </c>
      <c r="FO164" s="39">
        <v>0.145312</v>
      </c>
      <c r="FP164" s="39">
        <v>-1.5186200000000001</v>
      </c>
      <c r="FQ164" s="39">
        <v>-1.3792899999999999</v>
      </c>
      <c r="FR164" s="39">
        <v>-0.12543699999999999</v>
      </c>
      <c r="FS164" s="39">
        <v>0.578102</v>
      </c>
      <c r="FT164" s="39">
        <v>-0.18290699999999999</v>
      </c>
      <c r="FU164" s="39">
        <v>-0.15864900000000001</v>
      </c>
      <c r="FV164" s="39">
        <v>-1.7594799999999999</v>
      </c>
      <c r="FW164" s="39">
        <v>-0.59651900000000002</v>
      </c>
      <c r="FX164" s="39">
        <v>-1.78653</v>
      </c>
      <c r="FY164" s="39">
        <v>-1.7775000000000001</v>
      </c>
      <c r="FZ164" s="39">
        <v>-0.43600699999999998</v>
      </c>
      <c r="GA164" s="39">
        <v>-1.6747799999999999</v>
      </c>
      <c r="GB164" s="39">
        <v>-0.39211299999999999</v>
      </c>
      <c r="GC164" s="39">
        <v>-0.37797700000000001</v>
      </c>
      <c r="GD164" s="39">
        <v>-1.01922</v>
      </c>
      <c r="GE164" s="39">
        <v>-0.60755999999999999</v>
      </c>
      <c r="GF164" s="39">
        <v>-1.53562</v>
      </c>
    </row>
    <row r="165" spans="1:188" ht="15" customHeight="1" x14ac:dyDescent="0.25">
      <c r="A165" s="38">
        <v>1362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>
        <v>2.1341100000000002</v>
      </c>
      <c r="CS165" s="39">
        <v>-1.6246</v>
      </c>
      <c r="CT165" s="39">
        <v>-0.86274799999999996</v>
      </c>
      <c r="CU165" s="39">
        <v>-0.74537900000000001</v>
      </c>
      <c r="CV165" s="39">
        <v>-0.35145599999999999</v>
      </c>
      <c r="CW165" s="39">
        <v>-0.24518599999999999</v>
      </c>
      <c r="CX165" s="39">
        <v>-0.69489199999999995</v>
      </c>
      <c r="CY165" s="39">
        <v>-0.71408899999999997</v>
      </c>
      <c r="CZ165" s="39">
        <v>-0.63970099999999996</v>
      </c>
      <c r="DA165" s="39">
        <v>-1.5537700000000001</v>
      </c>
      <c r="DB165" s="39">
        <v>-0.67443799999999998</v>
      </c>
      <c r="DC165" s="39">
        <v>-0.98561500000000002</v>
      </c>
      <c r="DD165" s="39">
        <v>-1.1776599999999999</v>
      </c>
      <c r="DE165" s="39">
        <v>-1.33283</v>
      </c>
      <c r="DF165" s="39">
        <v>0.16692100000000001</v>
      </c>
      <c r="DG165" s="39">
        <v>-1.83186</v>
      </c>
      <c r="DH165" s="39">
        <v>-0.81481000000000003</v>
      </c>
      <c r="DI165" s="39">
        <v>-0.79466300000000001</v>
      </c>
      <c r="DJ165" s="39">
        <v>-0.88949699999999998</v>
      </c>
      <c r="DK165" s="39">
        <v>-1.0770500000000001</v>
      </c>
      <c r="DL165" s="39">
        <v>-0.28397</v>
      </c>
      <c r="DM165" s="39">
        <v>-0.66429300000000002</v>
      </c>
      <c r="DN165" s="39">
        <v>-1.17998</v>
      </c>
      <c r="DO165" s="39">
        <v>0.17044799999999999</v>
      </c>
      <c r="DP165" s="39">
        <v>-0.46676899999999999</v>
      </c>
      <c r="DQ165" s="39">
        <v>1.67709</v>
      </c>
      <c r="DR165" s="39">
        <v>-4.4012523999999997E-2</v>
      </c>
      <c r="DS165" s="39">
        <v>-1.3047599999999999</v>
      </c>
      <c r="DT165" s="39">
        <v>-1.2633500000000001E-2</v>
      </c>
      <c r="DU165" s="40">
        <v>-0.43549034399999997</v>
      </c>
      <c r="DV165" s="40">
        <v>-0.82944003700000002</v>
      </c>
      <c r="DW165" s="40">
        <v>1.4934826809999999</v>
      </c>
      <c r="DX165" s="40">
        <v>-0.67747321400000005</v>
      </c>
      <c r="DY165" s="40">
        <v>2.5637386000000002E-2</v>
      </c>
      <c r="DZ165" s="40">
        <v>-1.163109661</v>
      </c>
      <c r="EA165" s="40">
        <v>-0.60814039900000005</v>
      </c>
      <c r="EB165" s="40">
        <v>-0.33451241500000001</v>
      </c>
      <c r="EC165" s="40">
        <v>-0.95564600799999999</v>
      </c>
      <c r="ED165" s="39">
        <v>1.6626000000000001</v>
      </c>
      <c r="EE165" s="39">
        <v>-0.41054600000000002</v>
      </c>
      <c r="EF165" s="39">
        <v>-0.25672099999999998</v>
      </c>
      <c r="EG165" s="39">
        <v>0.16231300000000001</v>
      </c>
      <c r="EH165" s="39">
        <v>0.55047599999999997</v>
      </c>
      <c r="EI165" s="39">
        <v>-0.196071</v>
      </c>
      <c r="EJ165" s="39">
        <v>-1.4515199999999999</v>
      </c>
      <c r="EK165" s="39">
        <v>0.15661800000000001</v>
      </c>
      <c r="EL165" s="39">
        <v>0.15661800000000001</v>
      </c>
      <c r="EM165" s="39">
        <v>0.85852399999999995</v>
      </c>
      <c r="EN165" s="39">
        <v>-0.69121999999999995</v>
      </c>
      <c r="EO165" s="39">
        <v>-0.59063299999999996</v>
      </c>
      <c r="EP165" s="39">
        <v>-1.54921E-2</v>
      </c>
      <c r="EQ165" s="39">
        <v>-0.50991500000000001</v>
      </c>
      <c r="ER165" s="39">
        <v>-0.42048600000000003</v>
      </c>
      <c r="ES165" s="39">
        <v>-0.76686900000000002</v>
      </c>
      <c r="ET165" s="39">
        <v>-1.1098699999999999</v>
      </c>
      <c r="EU165" s="39">
        <v>0.69636399999999998</v>
      </c>
      <c r="EV165" s="39">
        <v>1.52664</v>
      </c>
      <c r="EW165" s="39">
        <v>-0.39603699999999997</v>
      </c>
      <c r="EX165" s="39">
        <v>0.48807499999999998</v>
      </c>
      <c r="EY165" s="39">
        <v>0.473306</v>
      </c>
      <c r="EZ165" s="39">
        <v>-0.45917599999999997</v>
      </c>
      <c r="FA165" s="39">
        <v>0.87262899999999999</v>
      </c>
      <c r="FB165" s="39">
        <v>0.84775699999999998</v>
      </c>
      <c r="FC165" s="39">
        <v>-0.45116800000000001</v>
      </c>
      <c r="FD165" s="39">
        <v>0.300624</v>
      </c>
      <c r="FE165" s="39">
        <v>0.529138</v>
      </c>
      <c r="FF165" s="39">
        <v>-7.0236999999999994E-2</v>
      </c>
      <c r="FG165" s="39">
        <v>0.17899399999999999</v>
      </c>
      <c r="FH165" s="39">
        <v>0.29901800000000001</v>
      </c>
      <c r="FI165" s="39">
        <v>-0.40151599999999998</v>
      </c>
      <c r="FJ165" s="39">
        <v>-0.38049300000000003</v>
      </c>
      <c r="FK165" s="39">
        <v>-0.65445200000000003</v>
      </c>
      <c r="FL165" s="39">
        <v>-1.2706999999999999</v>
      </c>
      <c r="FM165" s="39">
        <v>0.91475200000000001</v>
      </c>
      <c r="FN165" s="39">
        <v>-0.13944200000000001</v>
      </c>
      <c r="FO165" s="39">
        <v>-1.22783</v>
      </c>
      <c r="FP165" s="39">
        <v>-1.5990800000000001</v>
      </c>
      <c r="FQ165" s="39">
        <v>-1.1326099999999999</v>
      </c>
      <c r="FR165" s="39">
        <v>0.11891400000000001</v>
      </c>
      <c r="FS165" s="39">
        <v>0.31328</v>
      </c>
      <c r="FT165" s="39">
        <v>-0.10478999999999999</v>
      </c>
      <c r="FU165" s="39">
        <v>0.460202</v>
      </c>
      <c r="FV165" s="39">
        <v>-1.9086700000000001</v>
      </c>
      <c r="FW165" s="39">
        <v>-2.0262500000000001</v>
      </c>
      <c r="FX165" s="39">
        <v>-1.9208700000000001</v>
      </c>
      <c r="FY165" s="39">
        <v>-1.91835</v>
      </c>
      <c r="FZ165" s="39">
        <v>-1.64724</v>
      </c>
      <c r="GA165" s="39">
        <v>-1.2452399999999999</v>
      </c>
      <c r="GB165" s="39">
        <v>1.0733900000000001</v>
      </c>
      <c r="GC165" s="39">
        <v>1.0736699999999999</v>
      </c>
      <c r="GD165" s="39">
        <v>0.724352</v>
      </c>
      <c r="GE165" s="39">
        <v>-1.23085</v>
      </c>
      <c r="GF165" s="39">
        <v>-0.99950799999999995</v>
      </c>
    </row>
    <row r="166" spans="1:188" ht="15" customHeight="1" x14ac:dyDescent="0.25">
      <c r="A166" s="38">
        <v>1363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>
        <v>2.2145600000000001</v>
      </c>
      <c r="CS166" s="39">
        <v>-2.1644100000000002</v>
      </c>
      <c r="CT166" s="39">
        <v>-0.84398399999999996</v>
      </c>
      <c r="CU166" s="39">
        <v>-0.60616599999999998</v>
      </c>
      <c r="CV166" s="39">
        <v>0.43669599999999997</v>
      </c>
      <c r="CW166" s="39">
        <v>0.52251599999999998</v>
      </c>
      <c r="CX166" s="39">
        <v>-0.27357900000000002</v>
      </c>
      <c r="CY166" s="39">
        <v>0.19928299999999999</v>
      </c>
      <c r="CZ166" s="39">
        <v>-1.33192E-2</v>
      </c>
      <c r="DA166" s="39">
        <v>-1.10399</v>
      </c>
      <c r="DB166" s="39">
        <v>-1.15509</v>
      </c>
      <c r="DC166" s="39">
        <v>-2.25344E-2</v>
      </c>
      <c r="DD166" s="39">
        <v>-7.0549899999999999E-2</v>
      </c>
      <c r="DE166" s="39">
        <v>-0.92335199999999995</v>
      </c>
      <c r="DF166" s="39">
        <v>-0.87982199999999999</v>
      </c>
      <c r="DG166" s="39">
        <v>-1.0061800000000001</v>
      </c>
      <c r="DH166" s="39">
        <v>-2.0334300000000001</v>
      </c>
      <c r="DI166" s="39">
        <v>-0.55363899999999999</v>
      </c>
      <c r="DJ166" s="39">
        <v>-0.52564900000000003</v>
      </c>
      <c r="DK166" s="39">
        <v>-0.776142</v>
      </c>
      <c r="DL166" s="39">
        <v>0.28352699999999997</v>
      </c>
      <c r="DM166" s="39">
        <v>-0.87781299999999995</v>
      </c>
      <c r="DN166" s="39">
        <v>-0.92042400000000002</v>
      </c>
      <c r="DO166" s="39">
        <v>0.76858000000000004</v>
      </c>
      <c r="DP166" s="39">
        <v>0.759768</v>
      </c>
      <c r="DQ166" s="39">
        <v>0.95742799999999995</v>
      </c>
      <c r="DR166" s="39">
        <v>-6.1301593000000001E-2</v>
      </c>
      <c r="DS166" s="39">
        <v>-3.28315E-2</v>
      </c>
      <c r="DT166" s="39">
        <v>-0.50386299999999995</v>
      </c>
      <c r="DU166" s="40">
        <v>-0.56432329800000003</v>
      </c>
      <c r="DV166" s="40">
        <v>-1.63585238</v>
      </c>
      <c r="DW166" s="40">
        <v>-0.20477140799999999</v>
      </c>
      <c r="DX166" s="40">
        <v>0.67531474400000002</v>
      </c>
      <c r="DY166" s="40">
        <v>-0.80221969000000004</v>
      </c>
      <c r="DZ166" s="40">
        <v>-1.243216619</v>
      </c>
      <c r="EA166" s="40">
        <v>-0.18779694399999999</v>
      </c>
      <c r="EB166" s="40">
        <v>0.81542504299999996</v>
      </c>
      <c r="EC166" s="40">
        <v>-0.186797831</v>
      </c>
      <c r="ED166" s="39">
        <v>1.23699</v>
      </c>
      <c r="EE166" s="39">
        <v>-0.37690800000000002</v>
      </c>
      <c r="EF166" s="39">
        <v>-1.81355</v>
      </c>
      <c r="EG166" s="39">
        <v>-4.3697E-2</v>
      </c>
      <c r="EH166" s="39">
        <v>-1.14195</v>
      </c>
      <c r="EI166" s="39">
        <v>-0.48546899999999998</v>
      </c>
      <c r="EJ166" s="39">
        <v>-0.211978</v>
      </c>
      <c r="EK166" s="39">
        <v>-1.0599499999999999</v>
      </c>
      <c r="EL166" s="39">
        <v>-1.0599499999999999</v>
      </c>
      <c r="EM166" s="39">
        <v>-1.69875</v>
      </c>
      <c r="EN166" s="39">
        <v>-0.10614899999999999</v>
      </c>
      <c r="EO166" s="39">
        <v>-0.29613</v>
      </c>
      <c r="EP166" s="39">
        <v>-0.46444999999999997</v>
      </c>
      <c r="EQ166" s="39">
        <v>0.148225</v>
      </c>
      <c r="ER166" s="39">
        <v>-0.12497900000000001</v>
      </c>
      <c r="ES166" s="39">
        <v>2.2807299999999999E-2</v>
      </c>
      <c r="ET166" s="39">
        <v>-0.24330299999999999</v>
      </c>
      <c r="EU166" s="39">
        <v>2.7752200000000001E-2</v>
      </c>
      <c r="EV166" s="39">
        <v>0.90581299999999998</v>
      </c>
      <c r="EW166" s="39">
        <v>-0.26088499999999998</v>
      </c>
      <c r="EX166" s="39">
        <v>-0.27055899999999999</v>
      </c>
      <c r="EY166" s="39">
        <v>1.67388</v>
      </c>
      <c r="EZ166" s="39">
        <v>-0.27265099999999998</v>
      </c>
      <c r="FA166" s="39">
        <v>0.82480799999999999</v>
      </c>
      <c r="FB166" s="39">
        <v>0.79925299999999999</v>
      </c>
      <c r="FC166" s="39">
        <v>-0.64648600000000001</v>
      </c>
      <c r="FD166" s="39">
        <v>0.30670900000000001</v>
      </c>
      <c r="FE166" s="39">
        <v>0.34749000000000002</v>
      </c>
      <c r="FF166" s="39">
        <v>0.129638</v>
      </c>
      <c r="FG166" s="39">
        <v>-0.241034</v>
      </c>
      <c r="FH166" s="39">
        <v>-2.4020099999999999E-2</v>
      </c>
      <c r="FI166" s="39">
        <v>-0.11175599999999999</v>
      </c>
      <c r="FJ166" s="39">
        <v>-7.5221800000000005E-2</v>
      </c>
      <c r="FK166" s="39">
        <v>-0.50395299999999998</v>
      </c>
      <c r="FL166" s="39">
        <v>-1.5058800000000001</v>
      </c>
      <c r="FM166" s="39">
        <v>-0.71548299999999998</v>
      </c>
      <c r="FN166" s="39">
        <v>-1.52688</v>
      </c>
      <c r="FO166" s="39">
        <v>0.14871899999999999</v>
      </c>
      <c r="FP166" s="39">
        <v>-0.95540599999999998</v>
      </c>
      <c r="FQ166" s="39">
        <v>-0.60209900000000005</v>
      </c>
      <c r="FR166" s="39">
        <v>0.25648900000000002</v>
      </c>
      <c r="FS166" s="39">
        <v>1.1190599999999999</v>
      </c>
      <c r="FT166" s="39">
        <v>-4.8546899999999997E-2</v>
      </c>
      <c r="FU166" s="39">
        <v>0.18945500000000001</v>
      </c>
      <c r="FV166" s="39">
        <v>-0.977634</v>
      </c>
      <c r="FW166" s="39">
        <v>-0.90414499999999998</v>
      </c>
      <c r="FX166" s="39">
        <v>-1.19432</v>
      </c>
      <c r="FY166" s="39">
        <v>-0.85744900000000002</v>
      </c>
      <c r="FZ166" s="39">
        <v>-0.73263599999999995</v>
      </c>
      <c r="GA166" s="39">
        <v>-1.2824800000000001</v>
      </c>
      <c r="GB166" s="39">
        <v>1.0288299999999999</v>
      </c>
      <c r="GC166" s="39">
        <v>1.04437</v>
      </c>
      <c r="GD166" s="39">
        <v>0.100027</v>
      </c>
      <c r="GE166" s="39">
        <v>-1.00281</v>
      </c>
      <c r="GF166" s="39">
        <v>-0.43943900000000002</v>
      </c>
    </row>
    <row r="167" spans="1:188" ht="15" customHeight="1" x14ac:dyDescent="0.25">
      <c r="A167" s="38">
        <v>1364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>
        <v>1.9846999999999999</v>
      </c>
      <c r="CS167" s="39">
        <v>-0.82807600000000003</v>
      </c>
      <c r="CT167" s="39">
        <v>0.145841</v>
      </c>
      <c r="CU167" s="39">
        <v>-0.70704500000000003</v>
      </c>
      <c r="CV167" s="39">
        <v>-0.78820299999999999</v>
      </c>
      <c r="CW167" s="39">
        <v>-1.03752</v>
      </c>
      <c r="CX167" s="39">
        <v>-0.903891</v>
      </c>
      <c r="CY167" s="39">
        <v>-1.0185500000000001</v>
      </c>
      <c r="CZ167" s="39">
        <v>-1.054</v>
      </c>
      <c r="DA167" s="39">
        <v>-1.0153000000000001</v>
      </c>
      <c r="DB167" s="39">
        <v>0.28061199999999997</v>
      </c>
      <c r="DC167" s="39">
        <v>-0.63161800000000001</v>
      </c>
      <c r="DD167" s="39">
        <v>0.66924499999999998</v>
      </c>
      <c r="DE167" s="39">
        <v>-0.50217299999999998</v>
      </c>
      <c r="DF167" s="39">
        <v>-0.140627</v>
      </c>
      <c r="DG167" s="39">
        <v>-0.243282</v>
      </c>
      <c r="DH167" s="39">
        <v>-0.77350099999999999</v>
      </c>
      <c r="DI167" s="39">
        <v>-0.56539700000000004</v>
      </c>
      <c r="DJ167" s="39">
        <v>-1.3289500000000001</v>
      </c>
      <c r="DK167" s="39">
        <v>-1.81873</v>
      </c>
      <c r="DL167" s="39">
        <v>-1.1297600000000001</v>
      </c>
      <c r="DM167" s="39">
        <v>0.47779300000000002</v>
      </c>
      <c r="DN167" s="39">
        <v>0.232628</v>
      </c>
      <c r="DO167" s="39">
        <v>1.3286500000000001</v>
      </c>
      <c r="DP167" s="39">
        <v>-0.19114300000000001</v>
      </c>
      <c r="DQ167" s="39">
        <v>-8.7410399999999999E-2</v>
      </c>
      <c r="DR167" s="39">
        <v>-0.13045787</v>
      </c>
      <c r="DS167" s="39">
        <v>0.80637999999999999</v>
      </c>
      <c r="DT167" s="39">
        <v>-0.137571</v>
      </c>
      <c r="DU167" s="40">
        <v>0.17398862700000001</v>
      </c>
      <c r="DV167" s="40">
        <v>-0.74292836799999995</v>
      </c>
      <c r="DW167" s="40">
        <v>0.63577859599999997</v>
      </c>
      <c r="DX167" s="40">
        <v>1.256776235</v>
      </c>
      <c r="DY167" s="40">
        <v>-0.40994279900000002</v>
      </c>
      <c r="DZ167" s="40">
        <v>-0.77859626100000001</v>
      </c>
      <c r="EA167" s="40">
        <v>0.12630585699999999</v>
      </c>
      <c r="EB167" s="40">
        <v>0.317118811</v>
      </c>
      <c r="EC167" s="40">
        <v>-0.99338088800000002</v>
      </c>
      <c r="ED167" s="39">
        <v>-1.3498300000000001</v>
      </c>
      <c r="EE167" s="39">
        <v>-0.36249199999999998</v>
      </c>
      <c r="EF167" s="39">
        <v>-1.6382099999999999</v>
      </c>
      <c r="EG167" s="39">
        <v>1.13351</v>
      </c>
      <c r="EH167" s="39">
        <v>7.1205099999999993E-2</v>
      </c>
      <c r="EI167" s="39">
        <v>-0.235988</v>
      </c>
      <c r="EJ167" s="39">
        <v>0.35236499999999998</v>
      </c>
      <c r="EK167" s="39">
        <v>-1.9414499999999999</v>
      </c>
      <c r="EL167" s="39">
        <v>-1.9414499999999999</v>
      </c>
      <c r="EM167" s="39">
        <v>-0.71062499999999995</v>
      </c>
      <c r="EN167" s="39">
        <v>-8.1873000000000001E-2</v>
      </c>
      <c r="EO167" s="39">
        <v>-1.4059699999999999</v>
      </c>
      <c r="EP167" s="39">
        <v>-0.46167900000000001</v>
      </c>
      <c r="EQ167" s="39">
        <v>-0.55027199999999998</v>
      </c>
      <c r="ER167" s="39">
        <v>-1.5478799999999999</v>
      </c>
      <c r="ES167" s="39">
        <v>-0.12954199999999999</v>
      </c>
      <c r="ET167" s="39">
        <v>0.255942</v>
      </c>
      <c r="EU167" s="39">
        <v>-1.39777</v>
      </c>
      <c r="EV167" s="39">
        <v>-1.0453399999999999</v>
      </c>
      <c r="EW167" s="39">
        <v>-0.414466</v>
      </c>
      <c r="EX167" s="39">
        <v>-0.49239899999999998</v>
      </c>
      <c r="EY167" s="39">
        <v>-0.339474</v>
      </c>
      <c r="EZ167" s="39">
        <v>-1.6482699999999999</v>
      </c>
      <c r="FA167" s="39">
        <v>0.67603100000000005</v>
      </c>
      <c r="FB167" s="39">
        <v>0.68769400000000003</v>
      </c>
      <c r="FC167" s="39">
        <v>2.0290800000000001E-2</v>
      </c>
      <c r="FD167" s="39">
        <v>0.81786800000000004</v>
      </c>
      <c r="FE167" s="39">
        <v>1.1164700000000001</v>
      </c>
      <c r="FF167" s="39">
        <v>0.58560400000000001</v>
      </c>
      <c r="FG167" s="39">
        <v>0.30705199999999999</v>
      </c>
      <c r="FH167" s="39">
        <v>0.55087799999999998</v>
      </c>
      <c r="FI167" s="39">
        <v>-1.11067</v>
      </c>
      <c r="FJ167" s="39">
        <v>-1.0803799999999999</v>
      </c>
      <c r="FK167" s="39">
        <v>-0.48851699999999998</v>
      </c>
      <c r="FL167" s="39">
        <v>-0.27959400000000001</v>
      </c>
      <c r="FM167" s="39">
        <v>-0.98758100000000004</v>
      </c>
      <c r="FN167" s="39">
        <v>-0.840032</v>
      </c>
      <c r="FO167" s="39">
        <v>-0.18178900000000001</v>
      </c>
      <c r="FP167" s="39">
        <v>-1.01173</v>
      </c>
      <c r="FQ167" s="39">
        <v>-1.9097900000000001</v>
      </c>
      <c r="FR167" s="39">
        <v>-1.49709</v>
      </c>
      <c r="FS167" s="39">
        <v>0.231796</v>
      </c>
      <c r="FT167" s="39">
        <v>1.8262400000000001</v>
      </c>
      <c r="FU167" s="39">
        <v>-0.146562</v>
      </c>
      <c r="FV167" s="39">
        <v>-0.80358300000000005</v>
      </c>
      <c r="FW167" s="39">
        <v>-0.83969000000000005</v>
      </c>
      <c r="FX167" s="39">
        <v>-0.56647700000000001</v>
      </c>
      <c r="FY167" s="39">
        <v>-0.69262000000000001</v>
      </c>
      <c r="FZ167" s="39">
        <v>-0.106419</v>
      </c>
      <c r="GA167" s="39">
        <v>-0.50285199999999997</v>
      </c>
      <c r="GB167" s="39">
        <v>0.36292200000000002</v>
      </c>
      <c r="GC167" s="39">
        <v>0.39978599999999997</v>
      </c>
      <c r="GD167" s="39">
        <v>-0.186027</v>
      </c>
      <c r="GE167" s="39">
        <v>-0.32479999999999998</v>
      </c>
      <c r="GF167" s="39">
        <v>0.21946499999999999</v>
      </c>
    </row>
    <row r="168" spans="1:188" ht="15" customHeight="1" x14ac:dyDescent="0.25">
      <c r="A168" s="38">
        <v>1365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>
        <v>-1.3769100000000001</v>
      </c>
      <c r="CS168" s="39">
        <v>0.43653500000000001</v>
      </c>
      <c r="CT168" s="39">
        <v>-0.26228499999999999</v>
      </c>
      <c r="CU168" s="39">
        <v>-0.466951</v>
      </c>
      <c r="CV168" s="39">
        <v>-1.23499</v>
      </c>
      <c r="CW168" s="39">
        <v>-1.2468900000000001</v>
      </c>
      <c r="CX168" s="39">
        <v>-0.15415100000000001</v>
      </c>
      <c r="CY168" s="39">
        <v>-2.8365900000000002</v>
      </c>
      <c r="CZ168" s="39">
        <v>-1.66065</v>
      </c>
      <c r="DA168" s="39">
        <v>-1.06914</v>
      </c>
      <c r="DB168" s="39">
        <v>1.71631</v>
      </c>
      <c r="DC168" s="39">
        <v>-0.42338399999999998</v>
      </c>
      <c r="DD168" s="39">
        <v>0.55025800000000002</v>
      </c>
      <c r="DE168" s="39">
        <v>-0.46707500000000002</v>
      </c>
      <c r="DF168" s="39">
        <v>-0.94996499999999995</v>
      </c>
      <c r="DG168" s="39">
        <v>-1.1510400000000001</v>
      </c>
      <c r="DH168" s="39">
        <v>-0.520482</v>
      </c>
      <c r="DI168" s="39">
        <v>-0.71236200000000005</v>
      </c>
      <c r="DJ168" s="39">
        <v>-0.87531999999999999</v>
      </c>
      <c r="DK168" s="39">
        <v>-1.32711</v>
      </c>
      <c r="DL168" s="39">
        <v>-1.1079300000000001</v>
      </c>
      <c r="DM168" s="39">
        <v>-1.5531299999999999</v>
      </c>
      <c r="DN168" s="39">
        <v>-1.0701700000000001</v>
      </c>
      <c r="DO168" s="39">
        <v>0.94801800000000003</v>
      </c>
      <c r="DP168" s="39">
        <v>-0.88939599999999996</v>
      </c>
      <c r="DQ168" s="39">
        <v>-0.30597299999999999</v>
      </c>
      <c r="DR168" s="39">
        <v>1.1489355489999999</v>
      </c>
      <c r="DS168" s="39">
        <v>0.78671000000000002</v>
      </c>
      <c r="DT168" s="39">
        <v>1.32192</v>
      </c>
      <c r="DU168" s="40">
        <v>1.0064477089999999</v>
      </c>
      <c r="DV168" s="40">
        <v>0.33846749500000001</v>
      </c>
      <c r="DW168" s="40">
        <v>2.1796459499999998</v>
      </c>
      <c r="DX168" s="40">
        <v>1.371486325</v>
      </c>
      <c r="DY168" s="40">
        <v>0.96812082600000005</v>
      </c>
      <c r="DZ168" s="40">
        <v>-0.39408286100000001</v>
      </c>
      <c r="EA168" s="40">
        <v>0.63903248899999998</v>
      </c>
      <c r="EB168" s="40">
        <v>1.445152698</v>
      </c>
      <c r="EC168" s="40">
        <v>-1.1867721470000001</v>
      </c>
      <c r="ED168" s="39">
        <v>1.2038199999999999</v>
      </c>
      <c r="EE168" s="39">
        <v>0.60339699999999996</v>
      </c>
      <c r="EF168" s="39">
        <v>-2.69765E-2</v>
      </c>
      <c r="EG168" s="39">
        <v>1.0820000000000001</v>
      </c>
      <c r="EH168" s="39">
        <v>0.52551400000000004</v>
      </c>
      <c r="EI168" s="39">
        <v>0.43761100000000003</v>
      </c>
      <c r="EJ168" s="39">
        <v>-0.10448399999999999</v>
      </c>
      <c r="EK168" s="39">
        <v>1.4195899999999999</v>
      </c>
      <c r="EL168" s="39">
        <v>1.4195800000000001</v>
      </c>
      <c r="EM168" s="39">
        <v>0.59370599999999996</v>
      </c>
      <c r="EN168" s="39">
        <v>-0.29308000000000001</v>
      </c>
      <c r="EO168" s="39">
        <v>0.14835200000000001</v>
      </c>
      <c r="EP168" s="39">
        <v>0.59420399999999995</v>
      </c>
      <c r="EQ168" s="39">
        <v>0.81878200000000001</v>
      </c>
      <c r="ER168" s="39">
        <v>0.30710700000000002</v>
      </c>
      <c r="ES168" s="39">
        <v>-0.24126500000000001</v>
      </c>
      <c r="ET168" s="39">
        <v>-0.23036999999999999</v>
      </c>
      <c r="EU168" s="39">
        <v>-0.84270400000000001</v>
      </c>
      <c r="EV168" s="39">
        <v>0.55105700000000002</v>
      </c>
      <c r="EW168" s="39">
        <v>0.89404399999999995</v>
      </c>
      <c r="EX168" s="39">
        <v>-0.72519299999999998</v>
      </c>
      <c r="EY168" s="39">
        <v>-0.12698200000000001</v>
      </c>
      <c r="EZ168" s="39">
        <v>-0.82756399999999997</v>
      </c>
      <c r="FA168" s="39">
        <v>-0.55669400000000002</v>
      </c>
      <c r="FB168" s="39">
        <v>-0.52976000000000001</v>
      </c>
      <c r="FC168" s="39">
        <v>-0.16155800000000001</v>
      </c>
      <c r="FD168" s="39">
        <v>0.343221</v>
      </c>
      <c r="FE168" s="39">
        <v>0.52308299999999996</v>
      </c>
      <c r="FF168" s="39">
        <v>-0.101468</v>
      </c>
      <c r="FG168" s="39">
        <v>-0.67130699999999999</v>
      </c>
      <c r="FH168" s="39">
        <v>-0.57154199999999999</v>
      </c>
      <c r="FI168" s="39">
        <v>-0.14225699999999999</v>
      </c>
      <c r="FJ168" s="39">
        <v>-0.12734100000000001</v>
      </c>
      <c r="FK168" s="39">
        <v>-0.33801700000000001</v>
      </c>
      <c r="FL168" s="39">
        <v>-0.460177</v>
      </c>
      <c r="FM168" s="39">
        <v>0.86783999999999994</v>
      </c>
      <c r="FN168" s="39">
        <v>-1.1742999999999999</v>
      </c>
      <c r="FO168" s="39">
        <v>-0.767845</v>
      </c>
      <c r="FP168" s="39">
        <v>-0.67782399999999998</v>
      </c>
      <c r="FQ168" s="39">
        <v>-0.116688</v>
      </c>
      <c r="FR168" s="39">
        <v>-1.0864100000000001</v>
      </c>
      <c r="FS168" s="39">
        <v>0.28611799999999998</v>
      </c>
      <c r="FT168" s="39">
        <v>-1.6772499999999999E-3</v>
      </c>
      <c r="FU168" s="39">
        <v>-0.25292700000000001</v>
      </c>
      <c r="FV168" s="39">
        <v>-9.6330200000000005E-2</v>
      </c>
      <c r="FW168" s="39">
        <v>-0.95102200000000003</v>
      </c>
      <c r="FX168" s="39">
        <v>-0.30601800000000001</v>
      </c>
      <c r="FY168" s="39">
        <v>-0.59971600000000003</v>
      </c>
      <c r="FZ168" s="39">
        <v>-0.147618</v>
      </c>
      <c r="GA168" s="39">
        <v>-0.761073</v>
      </c>
      <c r="GB168" s="39">
        <v>1.3041</v>
      </c>
      <c r="GC168" s="39">
        <v>1.28409</v>
      </c>
      <c r="GD168" s="39">
        <v>-0.206459</v>
      </c>
      <c r="GE168" s="39">
        <v>-0.76262099999999999</v>
      </c>
      <c r="GF168" s="39">
        <v>0.51896699999999996</v>
      </c>
    </row>
    <row r="169" spans="1:188" ht="15" customHeight="1" x14ac:dyDescent="0.25">
      <c r="A169" s="38">
        <v>1366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>
        <v>2.0881400000000001</v>
      </c>
      <c r="CS169" s="39">
        <v>0.91595499999999996</v>
      </c>
      <c r="CT169" s="39">
        <v>-0.22944800000000001</v>
      </c>
      <c r="CU169" s="39">
        <v>1.1208899999999999</v>
      </c>
      <c r="CV169" s="39">
        <v>-2.0131300000000001E-2</v>
      </c>
      <c r="CW169" s="39">
        <v>0.23514099999999999</v>
      </c>
      <c r="CX169" s="39">
        <v>-5.1310799999999997E-2</v>
      </c>
      <c r="CY169" s="39">
        <v>-0.60100500000000001</v>
      </c>
      <c r="CZ169" s="39">
        <v>-0.21060400000000001</v>
      </c>
      <c r="DA169" s="39">
        <v>-0.61936500000000005</v>
      </c>
      <c r="DB169" s="39">
        <v>0.66762500000000002</v>
      </c>
      <c r="DC169" s="39">
        <v>-1.0793200000000001</v>
      </c>
      <c r="DD169" s="39">
        <v>0.322629</v>
      </c>
      <c r="DE169" s="39">
        <v>0.93685300000000005</v>
      </c>
      <c r="DF169" s="39">
        <v>-0.44278000000000001</v>
      </c>
      <c r="DG169" s="39">
        <v>0.18645500000000001</v>
      </c>
      <c r="DH169" s="39">
        <v>-0.17968000000000001</v>
      </c>
      <c r="DI169" s="39">
        <v>0.52214400000000005</v>
      </c>
      <c r="DJ169" s="39">
        <v>-0.142898</v>
      </c>
      <c r="DK169" s="39">
        <v>-0.32266</v>
      </c>
      <c r="DL169" s="39">
        <v>-0.15301000000000001</v>
      </c>
      <c r="DM169" s="39">
        <v>0.105374</v>
      </c>
      <c r="DN169" s="39">
        <v>-1.2947900000000001</v>
      </c>
      <c r="DO169" s="39">
        <v>1.4917800000000001</v>
      </c>
      <c r="DP169" s="39">
        <v>0.52548600000000001</v>
      </c>
      <c r="DQ169" s="39">
        <v>-0.508544</v>
      </c>
      <c r="DR169" s="39">
        <v>-0.64912994099999999</v>
      </c>
      <c r="DS169" s="39">
        <v>-0.95071899999999998</v>
      </c>
      <c r="DT169" s="39">
        <v>0.73698900000000001</v>
      </c>
      <c r="DU169" s="40">
        <v>0.674455099</v>
      </c>
      <c r="DV169" s="40">
        <v>-0.124987875</v>
      </c>
      <c r="DW169" s="40">
        <v>0.93597502600000004</v>
      </c>
      <c r="DX169" s="40">
        <v>-0.33334294399999997</v>
      </c>
      <c r="DY169" s="40">
        <v>0.14535825499999999</v>
      </c>
      <c r="DZ169" s="40">
        <v>-0.57031816899999999</v>
      </c>
      <c r="EA169" s="40">
        <v>0.44040865899999998</v>
      </c>
      <c r="EB169" s="40">
        <v>0.38556747000000002</v>
      </c>
      <c r="EC169" s="40">
        <v>-1.545253505</v>
      </c>
      <c r="ED169" s="39">
        <v>1.3475299999999999</v>
      </c>
      <c r="EE169" s="39">
        <v>1.0214700000000001</v>
      </c>
      <c r="EF169" s="39">
        <v>-0.67691199999999996</v>
      </c>
      <c r="EG169" s="39">
        <v>0.62583800000000001</v>
      </c>
      <c r="EH169" s="39">
        <v>5.1235500000000003E-2</v>
      </c>
      <c r="EI169" s="39">
        <v>0.46754899999999999</v>
      </c>
      <c r="EJ169" s="39">
        <v>0.29525899999999999</v>
      </c>
      <c r="EK169" s="39">
        <v>0.44787300000000002</v>
      </c>
      <c r="EL169" s="39">
        <v>0.44787300000000002</v>
      </c>
      <c r="EM169" s="39">
        <v>5.6162900000000002E-2</v>
      </c>
      <c r="EN169" s="39">
        <v>0.54446799999999995</v>
      </c>
      <c r="EO169" s="39">
        <v>0.977325</v>
      </c>
      <c r="EP169" s="39">
        <v>-7.6461699999999994E-2</v>
      </c>
      <c r="EQ169" s="39">
        <v>0.58905399999999997</v>
      </c>
      <c r="ER169" s="39">
        <v>1.0322199999999999</v>
      </c>
      <c r="ES169" s="39">
        <v>0.48239399999999999</v>
      </c>
      <c r="ET169" s="39">
        <v>7.4868500000000004E-2</v>
      </c>
      <c r="EU169" s="39">
        <v>-0.12363200000000001</v>
      </c>
      <c r="EV169" s="39">
        <v>8.9874800000000005E-2</v>
      </c>
      <c r="EW169" s="39">
        <v>1.55607E-2</v>
      </c>
      <c r="EX169" s="39">
        <v>-1.1853</v>
      </c>
      <c r="EY169" s="39">
        <v>0.84516599999999997</v>
      </c>
      <c r="EZ169" s="39">
        <v>6.7757399999999995E-2</v>
      </c>
      <c r="FA169" s="39">
        <v>-1.2793300000000001</v>
      </c>
      <c r="FB169" s="39">
        <v>-1.3106800000000001</v>
      </c>
      <c r="FC169" s="39">
        <v>-0.15482199999999999</v>
      </c>
      <c r="FD169" s="39">
        <v>0.62922500000000003</v>
      </c>
      <c r="FE169" s="39">
        <v>0.68051099999999998</v>
      </c>
      <c r="FF169" s="39">
        <v>0.39822099999999999</v>
      </c>
      <c r="FG169" s="39">
        <v>-1.2091499999999999</v>
      </c>
      <c r="FH169" s="39">
        <v>-1.05884</v>
      </c>
      <c r="FI169" s="39">
        <v>-0.78659100000000004</v>
      </c>
      <c r="FJ169" s="39">
        <v>-0.76766599999999996</v>
      </c>
      <c r="FK169" s="39">
        <v>-0.92072100000000001</v>
      </c>
      <c r="FL169" s="39">
        <v>-0.78774599999999995</v>
      </c>
      <c r="FM169" s="39">
        <v>-0.110302</v>
      </c>
      <c r="FN169" s="39">
        <v>-0.118837</v>
      </c>
      <c r="FO169" s="39">
        <v>-0.66903400000000002</v>
      </c>
      <c r="FP169" s="39">
        <v>0.33997899999999998</v>
      </c>
      <c r="FQ169" s="39">
        <v>0.72946800000000001</v>
      </c>
      <c r="FR169" s="39">
        <v>0.86839299999999997</v>
      </c>
      <c r="FS169" s="39">
        <v>1.3635200000000001</v>
      </c>
      <c r="FT169" s="39">
        <v>1.1231899999999999</v>
      </c>
      <c r="FU169" s="39">
        <v>1.5403200000000001E-2</v>
      </c>
      <c r="FV169" s="39">
        <v>-4.9364199999999997E-2</v>
      </c>
      <c r="FW169" s="39">
        <v>0.38495699999999999</v>
      </c>
      <c r="FX169" s="39">
        <v>0.54390400000000005</v>
      </c>
      <c r="FY169" s="39">
        <v>0.49115599999999998</v>
      </c>
      <c r="FZ169" s="39">
        <v>5.5628400000000001E-2</v>
      </c>
      <c r="GA169" s="39">
        <v>0.120354</v>
      </c>
      <c r="GB169" s="39">
        <v>-0.49173600000000001</v>
      </c>
      <c r="GC169" s="39">
        <v>-0.47386600000000001</v>
      </c>
      <c r="GD169" s="39">
        <v>-0.14289199999999999</v>
      </c>
      <c r="GE169" s="39">
        <v>-0.245749</v>
      </c>
      <c r="GF169" s="39">
        <v>0.40216099999999999</v>
      </c>
    </row>
    <row r="170" spans="1:188" ht="15" customHeight="1" x14ac:dyDescent="0.25">
      <c r="A170" s="38">
        <v>1367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>
        <v>1.5652200000000001</v>
      </c>
      <c r="CS170" s="39">
        <v>0.78383000000000003</v>
      </c>
      <c r="CT170" s="39">
        <v>0.84950800000000004</v>
      </c>
      <c r="CU170" s="39">
        <v>1.4094199999999999</v>
      </c>
      <c r="CV170" s="39">
        <v>-0.246035</v>
      </c>
      <c r="CW170" s="39">
        <v>0.214614</v>
      </c>
      <c r="CX170" s="39">
        <v>-0.127612</v>
      </c>
      <c r="CY170" s="39">
        <v>-0.13997000000000001</v>
      </c>
      <c r="CZ170" s="39">
        <v>-0.64463300000000001</v>
      </c>
      <c r="DA170" s="39">
        <v>-0.23293700000000001</v>
      </c>
      <c r="DB170" s="39">
        <v>1.8441200000000001E-2</v>
      </c>
      <c r="DC170" s="39">
        <v>-1.0376700000000001</v>
      </c>
      <c r="DD170" s="39">
        <v>0.146733</v>
      </c>
      <c r="DE170" s="39">
        <v>1.3814299999999999</v>
      </c>
      <c r="DF170" s="39">
        <v>-0.739537</v>
      </c>
      <c r="DG170" s="39">
        <v>0.17196900000000001</v>
      </c>
      <c r="DH170" s="39">
        <v>-0.20033400000000001</v>
      </c>
      <c r="DI170" s="39">
        <v>-0.15389600000000001</v>
      </c>
      <c r="DJ170" s="39">
        <v>0.324907</v>
      </c>
      <c r="DK170" s="39">
        <v>-0.38623200000000002</v>
      </c>
      <c r="DL170" s="39">
        <v>0.19622000000000001</v>
      </c>
      <c r="DM170" s="39">
        <v>-0.13794100000000001</v>
      </c>
      <c r="DN170" s="39">
        <v>-1.50943</v>
      </c>
      <c r="DO170" s="39">
        <v>0.65439099999999994</v>
      </c>
      <c r="DP170" s="39">
        <v>1.2466999999999999</v>
      </c>
      <c r="DQ170" s="39">
        <v>0.45100099999999999</v>
      </c>
      <c r="DR170" s="39">
        <v>-0.614551611</v>
      </c>
      <c r="DS170" s="39">
        <v>0.72770400000000002</v>
      </c>
      <c r="DT170" s="39">
        <v>-0.512382</v>
      </c>
      <c r="DU170" s="40">
        <v>4.5155673E-2</v>
      </c>
      <c r="DV170" s="40">
        <v>-0.81399152399999997</v>
      </c>
      <c r="DW170" s="40">
        <v>-8.4692835999999994E-2</v>
      </c>
      <c r="DX170" s="40">
        <v>-1.365733753</v>
      </c>
      <c r="DY170" s="40">
        <v>-0.92448781199999996</v>
      </c>
      <c r="DZ170" s="40">
        <v>-0.44214703599999999</v>
      </c>
      <c r="EA170" s="40">
        <v>0.82379884299999995</v>
      </c>
      <c r="EB170" s="40">
        <v>1.0645781590000001</v>
      </c>
      <c r="EC170" s="40">
        <v>-1.137245117</v>
      </c>
      <c r="ED170" s="39">
        <v>-0.28304800000000002</v>
      </c>
      <c r="EE170" s="39">
        <v>0.291045</v>
      </c>
      <c r="EF170" s="39">
        <v>-0.55297099999999999</v>
      </c>
      <c r="EG170" s="39">
        <v>8.5059700000000002E-2</v>
      </c>
      <c r="EH170" s="39">
        <v>-1.0321199999999999</v>
      </c>
      <c r="EI170" s="39">
        <v>-1.47539E-3</v>
      </c>
      <c r="EJ170" s="39">
        <v>-0.83342799999999995</v>
      </c>
      <c r="EK170" s="39">
        <v>-0.88210599999999995</v>
      </c>
      <c r="EL170" s="39">
        <v>-0.88210699999999997</v>
      </c>
      <c r="EM170" s="39">
        <v>-0.765961</v>
      </c>
      <c r="EN170" s="39">
        <v>-0.20811099999999999</v>
      </c>
      <c r="EO170" s="39">
        <v>1.21729</v>
      </c>
      <c r="EP170" s="39">
        <v>-0.350825</v>
      </c>
      <c r="EQ170" s="39">
        <v>1.4055200000000001</v>
      </c>
      <c r="ER170" s="39">
        <v>1.4220900000000001</v>
      </c>
      <c r="ES170" s="39">
        <v>-0.18032500000000001</v>
      </c>
      <c r="ET170" s="39">
        <v>-0.36488100000000001</v>
      </c>
      <c r="EU170" s="39">
        <v>-1.0571600000000001</v>
      </c>
      <c r="EV170" s="39">
        <v>-0.13480400000000001</v>
      </c>
      <c r="EW170" s="39">
        <v>-0.14416399999999999</v>
      </c>
      <c r="EX170" s="39">
        <v>-0.91690499999999997</v>
      </c>
      <c r="EY170" s="39">
        <v>-0.68742800000000004</v>
      </c>
      <c r="EZ170" s="39">
        <v>-0.95813099999999995</v>
      </c>
      <c r="FA170" s="39">
        <v>-1.0136499999999999</v>
      </c>
      <c r="FB170" s="39">
        <v>-1.2427699999999999</v>
      </c>
      <c r="FC170" s="39">
        <v>-0.23564499999999999</v>
      </c>
      <c r="FD170" s="39">
        <v>-0.29572799999999999</v>
      </c>
      <c r="FE170" s="39">
        <v>-0.15506900000000001</v>
      </c>
      <c r="FF170" s="39">
        <v>-0.54494100000000001</v>
      </c>
      <c r="FG170" s="39">
        <v>-1.0042599999999999</v>
      </c>
      <c r="FH170" s="39">
        <v>-0.79054999999999997</v>
      </c>
      <c r="FI170" s="39">
        <v>-0.95434699999999995</v>
      </c>
      <c r="FJ170" s="39">
        <v>-0.93519300000000005</v>
      </c>
      <c r="FK170" s="39">
        <v>7.8751299999999996E-2</v>
      </c>
      <c r="FL170" s="39">
        <v>-0.497973</v>
      </c>
      <c r="FM170" s="39">
        <v>-0.90548300000000004</v>
      </c>
      <c r="FN170" s="39">
        <v>-0.780505</v>
      </c>
      <c r="FO170" s="39">
        <v>0.16234799999999999</v>
      </c>
      <c r="FP170" s="39">
        <v>0.34400199999999997</v>
      </c>
      <c r="FQ170" s="39">
        <v>0.68967999999999996</v>
      </c>
      <c r="FR170" s="39">
        <v>1.3078099999999999</v>
      </c>
      <c r="FS170" s="39">
        <v>1.0602199999999999</v>
      </c>
      <c r="FT170" s="39">
        <v>0.66387099999999999</v>
      </c>
      <c r="FU170" s="39">
        <v>-0.77508100000000002</v>
      </c>
      <c r="FV170" s="39">
        <v>-0.162635</v>
      </c>
      <c r="FW170" s="39">
        <v>0.62812900000000005</v>
      </c>
      <c r="FX170" s="39">
        <v>0.67824600000000002</v>
      </c>
      <c r="FY170" s="39">
        <v>3.2629900000000003E-2</v>
      </c>
      <c r="FZ170" s="39">
        <v>-7.5426E-3</v>
      </c>
      <c r="GA170" s="39">
        <v>-0.39360499999999998</v>
      </c>
      <c r="GB170" s="39">
        <v>1.58724</v>
      </c>
      <c r="GC170" s="39">
        <v>1.55844</v>
      </c>
      <c r="GD170" s="39">
        <v>-0.13381100000000001</v>
      </c>
      <c r="GE170" s="39">
        <v>-0.36128500000000002</v>
      </c>
      <c r="GF170" s="39">
        <v>-0.792852</v>
      </c>
    </row>
    <row r="171" spans="1:188" ht="15" customHeight="1" x14ac:dyDescent="0.25">
      <c r="A171" s="38">
        <v>1368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>
        <v>-7.2485599999999997E-2</v>
      </c>
      <c r="CS171" s="39">
        <v>0.93105400000000005</v>
      </c>
      <c r="CT171" s="39">
        <v>1.3280000000000001</v>
      </c>
      <c r="CU171" s="39">
        <v>0.76983599999999996</v>
      </c>
      <c r="CV171" s="39">
        <v>1.4407099999999999</v>
      </c>
      <c r="CW171" s="39">
        <v>1.95529</v>
      </c>
      <c r="CX171" s="39">
        <v>0.26052799999999998</v>
      </c>
      <c r="CY171" s="39">
        <v>0.129692</v>
      </c>
      <c r="CZ171" s="39">
        <v>0.87939800000000001</v>
      </c>
      <c r="DA171" s="39">
        <v>0.31503199999999998</v>
      </c>
      <c r="DB171" s="39">
        <v>1.0109399999999999</v>
      </c>
      <c r="DC171" s="39">
        <v>-0.23597399999999999</v>
      </c>
      <c r="DD171" s="39">
        <v>1.42456</v>
      </c>
      <c r="DE171" s="39">
        <v>0.42987900000000001</v>
      </c>
      <c r="DF171" s="39">
        <v>-0.804284</v>
      </c>
      <c r="DG171" s="39">
        <v>-0.470221</v>
      </c>
      <c r="DH171" s="39">
        <v>-0.52564599999999995</v>
      </c>
      <c r="DI171" s="39">
        <v>9.3005599999999994E-2</v>
      </c>
      <c r="DJ171" s="39">
        <v>1.26997</v>
      </c>
      <c r="DK171" s="39">
        <v>0.72416599999999998</v>
      </c>
      <c r="DL171" s="39">
        <v>1.8823399999999999</v>
      </c>
      <c r="DM171" s="39">
        <v>1.33188</v>
      </c>
      <c r="DN171" s="39">
        <v>-1.2698400000000001</v>
      </c>
      <c r="DO171" s="39">
        <v>0.89907999999999999</v>
      </c>
      <c r="DP171" s="39">
        <v>-1.2752699999999999</v>
      </c>
      <c r="DQ171" s="39">
        <v>-0.51387499999999997</v>
      </c>
      <c r="DR171" s="39">
        <v>-0.32063724399999999</v>
      </c>
      <c r="DS171" s="39">
        <v>1.38334</v>
      </c>
      <c r="DT171" s="39">
        <v>-0.36188900000000002</v>
      </c>
      <c r="DU171" s="40">
        <v>-0.19764489199999999</v>
      </c>
      <c r="DV171" s="40">
        <v>-0.112629065</v>
      </c>
      <c r="DW171" s="40">
        <v>0.69581788200000005</v>
      </c>
      <c r="DX171" s="40">
        <v>0.41425040200000002</v>
      </c>
      <c r="DY171" s="40">
        <v>3.3279142999999997E-2</v>
      </c>
      <c r="DZ171" s="40">
        <v>1.1792395000000001E-2</v>
      </c>
      <c r="EA171" s="40">
        <v>0.78684557300000002</v>
      </c>
      <c r="EB171" s="40">
        <v>1.532766981</v>
      </c>
      <c r="EC171" s="40">
        <v>-0.679709699</v>
      </c>
      <c r="ED171" s="39">
        <v>1.9831799999999999</v>
      </c>
      <c r="EE171" s="39">
        <v>2.0834700000000002</v>
      </c>
      <c r="EF171" s="39">
        <v>6.3712199999999997E-2</v>
      </c>
      <c r="EG171" s="39">
        <v>-0.44100400000000001</v>
      </c>
      <c r="EH171" s="39">
        <v>-0.34815699999999999</v>
      </c>
      <c r="EI171" s="39">
        <v>1.2559199999999999</v>
      </c>
      <c r="EJ171" s="39">
        <v>-1.19286</v>
      </c>
      <c r="EK171" s="39">
        <v>0.31642199999999998</v>
      </c>
      <c r="EL171" s="39">
        <v>0.31642199999999998</v>
      </c>
      <c r="EM171" s="39">
        <v>0.70832899999999999</v>
      </c>
      <c r="EN171" s="39">
        <v>1.01786</v>
      </c>
      <c r="EO171" s="39">
        <v>1.4327099999999999</v>
      </c>
      <c r="EP171" s="39">
        <v>0.27549899999999999</v>
      </c>
      <c r="EQ171" s="39">
        <v>2.1350600000000002</v>
      </c>
      <c r="ER171" s="39">
        <v>1.7796799999999999</v>
      </c>
      <c r="ES171" s="39">
        <v>0.76424000000000003</v>
      </c>
      <c r="ET171" s="39">
        <v>0.28698299999999999</v>
      </c>
      <c r="EU171" s="39">
        <v>0.456673</v>
      </c>
      <c r="EV171" s="39">
        <v>0.51558099999999996</v>
      </c>
      <c r="EW171" s="39">
        <v>0.81418100000000004</v>
      </c>
      <c r="EX171" s="39">
        <v>-0.43214599999999997</v>
      </c>
      <c r="EY171" s="39">
        <v>0.63533099999999998</v>
      </c>
      <c r="EZ171" s="39">
        <v>0.91644700000000001</v>
      </c>
      <c r="FA171" s="39">
        <v>1.2817700000000001</v>
      </c>
      <c r="FB171" s="39">
        <v>1.1775899999999999</v>
      </c>
      <c r="FC171" s="39">
        <v>1.9734799999999999</v>
      </c>
      <c r="FD171" s="39">
        <v>2.4182800000000002</v>
      </c>
      <c r="FE171" s="39">
        <v>2.52121</v>
      </c>
      <c r="FF171" s="39">
        <v>1.9160299999999999</v>
      </c>
      <c r="FG171" s="39">
        <v>0.71683600000000003</v>
      </c>
      <c r="FH171" s="39">
        <v>0.88486600000000004</v>
      </c>
      <c r="FI171" s="39">
        <v>-0.37101600000000001</v>
      </c>
      <c r="FJ171" s="39">
        <v>-0.35071099999999999</v>
      </c>
      <c r="FK171" s="39">
        <v>-0.74320900000000001</v>
      </c>
      <c r="FL171" s="39">
        <v>0.37554500000000002</v>
      </c>
      <c r="FM171" s="39">
        <v>1.9679599999999999</v>
      </c>
      <c r="FN171" s="39">
        <v>6.4324199999999998E-2</v>
      </c>
      <c r="FO171" s="39">
        <v>0.63255600000000001</v>
      </c>
      <c r="FP171" s="39">
        <v>0.62158400000000003</v>
      </c>
      <c r="FQ171" s="39">
        <v>0.77721300000000004</v>
      </c>
      <c r="FR171" s="39">
        <v>1.51315</v>
      </c>
      <c r="FS171" s="39">
        <v>1.24356</v>
      </c>
      <c r="FT171" s="39">
        <v>0.60762700000000003</v>
      </c>
      <c r="FU171" s="39">
        <v>1.08389</v>
      </c>
      <c r="FV171" s="39">
        <v>0.232432</v>
      </c>
      <c r="FW171" s="39">
        <v>1.57152</v>
      </c>
      <c r="FX171" s="39">
        <v>1.9119999999999999</v>
      </c>
      <c r="FY171" s="39">
        <v>1.5250900000000001</v>
      </c>
      <c r="FZ171" s="39">
        <v>0.59395600000000004</v>
      </c>
      <c r="GA171" s="39">
        <v>0.66659100000000004</v>
      </c>
      <c r="GB171" s="39">
        <v>0.15843399999999999</v>
      </c>
      <c r="GC171" s="39">
        <v>0.17604600000000001</v>
      </c>
      <c r="GD171" s="39">
        <v>0.215811</v>
      </c>
      <c r="GE171" s="39">
        <v>1.0068999999999999</v>
      </c>
      <c r="GF171" s="39">
        <v>-0.691021</v>
      </c>
    </row>
    <row r="172" spans="1:188" ht="15" customHeight="1" x14ac:dyDescent="0.25">
      <c r="A172" s="38">
        <v>1369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>
        <v>-0.48047600000000001</v>
      </c>
      <c r="CS172" s="39">
        <v>-1.6623399999999999</v>
      </c>
      <c r="CT172" s="39">
        <v>-1.1395299999999999</v>
      </c>
      <c r="CU172" s="39">
        <v>0.70123800000000003</v>
      </c>
      <c r="CV172" s="39">
        <v>0.58729799999999999</v>
      </c>
      <c r="CW172" s="39">
        <v>5.8610700000000002E-2</v>
      </c>
      <c r="CX172" s="39">
        <v>4.1577299999999998E-2</v>
      </c>
      <c r="CY172" s="39">
        <v>0.86038999999999999</v>
      </c>
      <c r="CZ172" s="39">
        <v>-0.40788999999999997</v>
      </c>
      <c r="DA172" s="39">
        <v>0.26118599999999997</v>
      </c>
      <c r="DB172" s="39">
        <v>1.5976999999999999</v>
      </c>
      <c r="DC172" s="39">
        <v>8.7005999999999993E-3</v>
      </c>
      <c r="DD172" s="39">
        <v>2.00915</v>
      </c>
      <c r="DE172" s="39">
        <v>-0.41247800000000001</v>
      </c>
      <c r="DF172" s="39">
        <v>6.4404699999999995E-2</v>
      </c>
      <c r="DG172" s="39">
        <v>-0.219139</v>
      </c>
      <c r="DH172" s="39">
        <v>0.53290499999999996</v>
      </c>
      <c r="DI172" s="39">
        <v>2.8341100000000001E-2</v>
      </c>
      <c r="DJ172" s="39">
        <v>0.59897400000000001</v>
      </c>
      <c r="DK172" s="39">
        <v>0.19015799999999999</v>
      </c>
      <c r="DL172" s="39">
        <v>0.97652899999999998</v>
      </c>
      <c r="DM172" s="39">
        <v>0.348688</v>
      </c>
      <c r="DN172" s="39">
        <v>-0.91543200000000002</v>
      </c>
      <c r="DO172" s="39">
        <v>0.87733000000000005</v>
      </c>
      <c r="DP172" s="39">
        <v>1.9863</v>
      </c>
      <c r="DQ172" s="39">
        <v>-0.38060500000000003</v>
      </c>
      <c r="DR172" s="39">
        <v>0.82044092899999999</v>
      </c>
      <c r="DS172" s="39">
        <v>1.0030699999999999</v>
      </c>
      <c r="DT172" s="39">
        <v>1.0010600000000001</v>
      </c>
      <c r="DU172" s="40">
        <v>1.214562479</v>
      </c>
      <c r="DV172" s="40">
        <v>1.8956775370000001</v>
      </c>
      <c r="DW172" s="40">
        <v>1.635003856</v>
      </c>
      <c r="DX172" s="40">
        <v>-0.190944211</v>
      </c>
      <c r="DY172" s="40">
        <v>2.078722934</v>
      </c>
      <c r="DZ172" s="40">
        <v>1.5284841389999999</v>
      </c>
      <c r="EA172" s="40">
        <v>1.9601119199999999</v>
      </c>
      <c r="EB172" s="40">
        <v>-0.35641598499999999</v>
      </c>
      <c r="EC172" s="40">
        <v>-1.670250295</v>
      </c>
      <c r="ED172" s="39">
        <v>2.4309099999999999</v>
      </c>
      <c r="EE172" s="39">
        <v>1.27616</v>
      </c>
      <c r="EF172" s="39">
        <v>-1.77122</v>
      </c>
      <c r="EG172" s="39">
        <v>-0.532972</v>
      </c>
      <c r="EH172" s="39">
        <v>0.48557499999999998</v>
      </c>
      <c r="EI172" s="39">
        <v>3.3452000000000003E-2</v>
      </c>
      <c r="EJ172" s="39">
        <v>-0.94763900000000001</v>
      </c>
      <c r="EK172" s="39">
        <v>-0.66817499999999996</v>
      </c>
      <c r="EL172" s="39">
        <v>-0.66817599999999999</v>
      </c>
      <c r="EM172" s="39">
        <v>1.30121</v>
      </c>
      <c r="EN172" s="39">
        <v>-2.1180600000000001E-2</v>
      </c>
      <c r="EO172" s="39">
        <v>1.2200200000000001</v>
      </c>
      <c r="EP172" s="39">
        <v>0.58589000000000002</v>
      </c>
      <c r="EQ172" s="39">
        <v>0.59836699999999998</v>
      </c>
      <c r="ER172" s="39">
        <v>1.15886</v>
      </c>
      <c r="ES172" s="39">
        <v>-1.528E-2</v>
      </c>
      <c r="ET172" s="39">
        <v>-1.0995299999999999</v>
      </c>
      <c r="EU172" s="39">
        <v>0.43144199999999999</v>
      </c>
      <c r="EV172" s="39">
        <v>0.48601800000000001</v>
      </c>
      <c r="EW172" s="39">
        <v>0.70360400000000001</v>
      </c>
      <c r="EX172" s="39">
        <v>-1.9795400000000001</v>
      </c>
      <c r="EY172" s="39">
        <v>0.52377200000000002</v>
      </c>
      <c r="EZ172" s="39">
        <v>1.0190399999999999</v>
      </c>
      <c r="FA172" s="39">
        <v>-0.31758700000000001</v>
      </c>
      <c r="FB172" s="39">
        <v>-0.30179</v>
      </c>
      <c r="FC172" s="39">
        <v>-0.72730799999999995</v>
      </c>
      <c r="FD172" s="39">
        <v>0.53794799999999998</v>
      </c>
      <c r="FE172" s="39">
        <v>0.61996200000000001</v>
      </c>
      <c r="FF172" s="39">
        <v>0.204591</v>
      </c>
      <c r="FG172" s="39">
        <v>-0.71228499999999995</v>
      </c>
      <c r="FH172" s="39">
        <v>-0.58796700000000002</v>
      </c>
      <c r="FI172" s="39">
        <v>-1.20217</v>
      </c>
      <c r="FJ172" s="39">
        <v>-1.1548400000000001</v>
      </c>
      <c r="FK172" s="39">
        <v>-0.69304200000000005</v>
      </c>
      <c r="FL172" s="39">
        <v>6.8973800000000002E-2</v>
      </c>
      <c r="FM172" s="39">
        <v>-1.1470800000000001</v>
      </c>
      <c r="FN172" s="39">
        <v>-1.1399600000000001</v>
      </c>
      <c r="FO172" s="39">
        <v>-0.19201099999999999</v>
      </c>
      <c r="FP172" s="39">
        <v>1.2652600000000001</v>
      </c>
      <c r="FQ172" s="39">
        <v>-1.0822099999999999</v>
      </c>
      <c r="FR172" s="39">
        <v>-1.7948299999999999</v>
      </c>
      <c r="FS172" s="39">
        <v>-0.79580700000000004</v>
      </c>
      <c r="FT172" s="39">
        <v>3.58184E-2</v>
      </c>
      <c r="FU172" s="39">
        <v>-0.99506399999999995</v>
      </c>
      <c r="FV172" s="39">
        <v>-0.98039600000000005</v>
      </c>
      <c r="FW172" s="39">
        <v>0.41718499999999997</v>
      </c>
      <c r="FX172" s="39">
        <v>0.69469599999999998</v>
      </c>
      <c r="FY172" s="39">
        <v>4.4617499999999997E-2</v>
      </c>
      <c r="FZ172" s="39">
        <v>0.26162099999999999</v>
      </c>
      <c r="GA172" s="39">
        <v>-0.36132700000000001</v>
      </c>
      <c r="GB172" s="39">
        <v>-2.1433800000000001</v>
      </c>
      <c r="GC172" s="39">
        <v>-2.1039699999999999</v>
      </c>
      <c r="GD172" s="39">
        <v>-0.208729</v>
      </c>
      <c r="GE172" s="39">
        <v>9.7818199999999994E-2</v>
      </c>
      <c r="GF172" s="39">
        <v>-0.80183700000000002</v>
      </c>
    </row>
    <row r="173" spans="1:188" ht="15" customHeight="1" x14ac:dyDescent="0.25">
      <c r="A173" s="38">
        <v>1370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>
        <v>-7.8231899999999993E-2</v>
      </c>
      <c r="CS173" s="39">
        <v>-8.4409499999999998E-2</v>
      </c>
      <c r="CT173" s="39">
        <v>0.69001000000000001</v>
      </c>
      <c r="CU173" s="39">
        <v>0.38044099999999997</v>
      </c>
      <c r="CV173" s="39">
        <v>0.59231800000000001</v>
      </c>
      <c r="CW173" s="39">
        <v>-0.44224200000000002</v>
      </c>
      <c r="CX173" s="39">
        <v>-0.18732499999999999</v>
      </c>
      <c r="CY173" s="39">
        <v>0.25582500000000002</v>
      </c>
      <c r="CZ173" s="39">
        <v>-0.37829699999999999</v>
      </c>
      <c r="DA173" s="39">
        <v>0.188334</v>
      </c>
      <c r="DB173" s="39">
        <v>9.95896E-2</v>
      </c>
      <c r="DC173" s="39">
        <v>-0.65764599999999995</v>
      </c>
      <c r="DD173" s="39">
        <v>0.69511299999999998</v>
      </c>
      <c r="DE173" s="39">
        <v>-4.5896899999999997E-2</v>
      </c>
      <c r="DF173" s="39">
        <v>-0.34026400000000001</v>
      </c>
      <c r="DG173" s="39">
        <v>-1.0689599999999999</v>
      </c>
      <c r="DH173" s="39">
        <v>-0.437863</v>
      </c>
      <c r="DI173" s="39">
        <v>-4.8080600000000001E-2</v>
      </c>
      <c r="DJ173" s="39">
        <v>0.33435700000000002</v>
      </c>
      <c r="DK173" s="39">
        <v>0.21982499999999999</v>
      </c>
      <c r="DL173" s="39">
        <v>0.25078699999999998</v>
      </c>
      <c r="DM173" s="39">
        <v>-0.37628899999999998</v>
      </c>
      <c r="DN173" s="39">
        <v>1.7999799999999999</v>
      </c>
      <c r="DO173" s="39">
        <v>-3.07417E-2</v>
      </c>
      <c r="DP173" s="39">
        <v>-0.38408100000000001</v>
      </c>
      <c r="DQ173" s="39">
        <v>-0.66313800000000001</v>
      </c>
      <c r="DR173" s="39">
        <v>-0.51081758099999997</v>
      </c>
      <c r="DS173" s="39">
        <v>1.1997599999999999</v>
      </c>
      <c r="DT173" s="39">
        <v>0.36785699999999999</v>
      </c>
      <c r="DU173" s="40">
        <v>0.13930283199999999</v>
      </c>
      <c r="DV173" s="40">
        <v>1.6917571739999999</v>
      </c>
      <c r="DW173" s="40">
        <v>1.154689568</v>
      </c>
      <c r="DX173" s="40">
        <v>-0.42827543200000001</v>
      </c>
      <c r="DY173" s="40">
        <v>1.2636021209999999</v>
      </c>
      <c r="DZ173" s="40">
        <v>0.64196713400000005</v>
      </c>
      <c r="EA173" s="40">
        <v>1.4889577169999999</v>
      </c>
      <c r="EB173" s="40">
        <v>1.2151652070000001</v>
      </c>
      <c r="EC173" s="40">
        <v>-1.3377116659999999</v>
      </c>
      <c r="ED173" s="39">
        <v>1.24804</v>
      </c>
      <c r="EE173" s="39">
        <v>1.2233000000000001</v>
      </c>
      <c r="EF173" s="39">
        <v>0.65016600000000002</v>
      </c>
      <c r="EG173" s="39">
        <v>-0.52561500000000005</v>
      </c>
      <c r="EH173" s="39">
        <v>0.69525599999999999</v>
      </c>
      <c r="EI173" s="39">
        <v>9.8317199999999993E-2</v>
      </c>
      <c r="EJ173" s="39">
        <v>-0.74272899999999997</v>
      </c>
      <c r="EK173" s="39">
        <v>7.4138499999999996E-2</v>
      </c>
      <c r="EL173" s="39">
        <v>7.4138499999999996E-2</v>
      </c>
      <c r="EM173" s="39">
        <v>-0.46952199999999999</v>
      </c>
      <c r="EN173" s="39">
        <v>0.75324800000000003</v>
      </c>
      <c r="EO173" s="39">
        <v>-0.307037</v>
      </c>
      <c r="EP173" s="39">
        <v>0.42515199999999997</v>
      </c>
      <c r="EQ173" s="39">
        <v>0.778424</v>
      </c>
      <c r="ER173" s="39">
        <v>0.51073400000000002</v>
      </c>
      <c r="ES173" s="39">
        <v>0.61443000000000003</v>
      </c>
      <c r="ET173" s="39">
        <v>-0.40885700000000003</v>
      </c>
      <c r="EU173" s="39">
        <v>-0.80485899999999999</v>
      </c>
      <c r="EV173" s="39">
        <v>-0.43634600000000001</v>
      </c>
      <c r="EW173" s="39">
        <v>-3.35851E-2</v>
      </c>
      <c r="EX173" s="39">
        <v>-1.1004</v>
      </c>
      <c r="EY173" s="39">
        <v>2.20777</v>
      </c>
      <c r="EZ173" s="39">
        <v>0.52008100000000002</v>
      </c>
      <c r="FA173" s="39">
        <v>1.6484000000000001</v>
      </c>
      <c r="FB173" s="39">
        <v>1.5898699999999999</v>
      </c>
      <c r="FC173" s="39">
        <v>0.47827900000000001</v>
      </c>
      <c r="FD173" s="39">
        <v>0.81786800000000004</v>
      </c>
      <c r="FE173" s="39">
        <v>0.94692799999999999</v>
      </c>
      <c r="FF173" s="39">
        <v>0.49815900000000002</v>
      </c>
      <c r="FG173" s="39">
        <v>0.17899399999999999</v>
      </c>
      <c r="FH173" s="39">
        <v>0.60015499999999999</v>
      </c>
      <c r="FI173" s="39">
        <v>-5.0754399999999998E-2</v>
      </c>
      <c r="FJ173" s="39">
        <v>-3.4270700000000001E-2</v>
      </c>
      <c r="FK173" s="39">
        <v>-0.23768400000000001</v>
      </c>
      <c r="FL173" s="39">
        <v>-3.1816799999999999E-2</v>
      </c>
      <c r="FM173" s="39">
        <v>0.823272</v>
      </c>
      <c r="FN173" s="39">
        <v>0.31387999999999999</v>
      </c>
      <c r="FO173" s="39">
        <v>-0.14771599999999999</v>
      </c>
      <c r="FP173" s="39">
        <v>0.979626</v>
      </c>
      <c r="FQ173" s="39">
        <v>-1.0265</v>
      </c>
      <c r="FR173" s="39">
        <v>0.57065500000000002</v>
      </c>
      <c r="FS173" s="39">
        <v>1.0307900000000001</v>
      </c>
      <c r="FT173" s="39">
        <v>0.83260199999999995</v>
      </c>
      <c r="FU173" s="39">
        <v>0.38284600000000002</v>
      </c>
      <c r="FV173" s="39">
        <v>-0.71517600000000003</v>
      </c>
      <c r="FW173" s="39">
        <v>1.51292</v>
      </c>
      <c r="FX173" s="39">
        <v>1.5418799999999999</v>
      </c>
      <c r="FY173" s="39">
        <v>1.43818</v>
      </c>
      <c r="FZ173" s="39">
        <v>0.94277</v>
      </c>
      <c r="GA173" s="39">
        <v>1.48346</v>
      </c>
      <c r="GB173" s="39">
        <v>0.89511799999999997</v>
      </c>
      <c r="GC173" s="39">
        <v>0.89787399999999995</v>
      </c>
      <c r="GD173" s="39">
        <v>0.66305400000000003</v>
      </c>
      <c r="GE173" s="39">
        <v>1.2440599999999999</v>
      </c>
      <c r="GF173" s="39">
        <v>-0.77188699999999999</v>
      </c>
    </row>
    <row r="174" spans="1:188" ht="15" customHeight="1" x14ac:dyDescent="0.25">
      <c r="A174" s="38">
        <v>1371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>
        <v>-0.43450499999999997</v>
      </c>
      <c r="CS174" s="39">
        <v>-0.122159</v>
      </c>
      <c r="CT174" s="39">
        <v>-0.52029599999999998</v>
      </c>
      <c r="CU174" s="39">
        <v>0.47325</v>
      </c>
      <c r="CV174" s="39">
        <v>-0.49703799999999998</v>
      </c>
      <c r="CW174" s="39">
        <v>5.8610700000000002E-2</v>
      </c>
      <c r="CX174" s="39">
        <v>-0.124295</v>
      </c>
      <c r="CY174" s="39">
        <v>-0.87066699999999997</v>
      </c>
      <c r="CZ174" s="39">
        <v>-0.53119400000000006</v>
      </c>
      <c r="DA174" s="39">
        <v>-0.33429399999999998</v>
      </c>
      <c r="DB174" s="39">
        <v>0.84864700000000004</v>
      </c>
      <c r="DC174" s="39">
        <v>0.46681400000000001</v>
      </c>
      <c r="DD174" s="39">
        <v>0.91239499999999996</v>
      </c>
      <c r="DE174" s="39">
        <v>-0.83365599999999995</v>
      </c>
      <c r="DF174" s="39">
        <v>-1.35463</v>
      </c>
      <c r="DG174" s="39">
        <v>-0.441251</v>
      </c>
      <c r="DH174" s="39">
        <v>-0.86128300000000002</v>
      </c>
      <c r="DI174" s="39">
        <v>-1.40015</v>
      </c>
      <c r="DJ174" s="39">
        <v>0.25875199999999998</v>
      </c>
      <c r="DK174" s="39">
        <v>-4.2940699999999998E-2</v>
      </c>
      <c r="DL174" s="39">
        <v>-0.114812</v>
      </c>
      <c r="DM174" s="39">
        <v>-7.8352500000000005E-2</v>
      </c>
      <c r="DN174" s="39">
        <v>-0.51111600000000001</v>
      </c>
      <c r="DO174" s="39">
        <v>0.31182500000000002</v>
      </c>
      <c r="DP174" s="39">
        <v>-1.09152</v>
      </c>
      <c r="DQ174" s="39">
        <v>-0.247335</v>
      </c>
      <c r="DR174" s="39">
        <v>-0.40708259000000002</v>
      </c>
      <c r="DS174" s="39">
        <v>-1.29165</v>
      </c>
      <c r="DT174" s="39">
        <v>8.9587700000000006E-2</v>
      </c>
      <c r="DU174" s="40">
        <v>-0.45035568500000001</v>
      </c>
      <c r="DV174" s="40">
        <v>0.44969678299999999</v>
      </c>
      <c r="DW174" s="40">
        <v>0.57145078900000001</v>
      </c>
      <c r="DX174" s="40">
        <v>0.37469519800000001</v>
      </c>
      <c r="DY174" s="40">
        <v>3.8373648000000003E-2</v>
      </c>
      <c r="DZ174" s="40">
        <v>-9.5016882999999996E-2</v>
      </c>
      <c r="EA174" s="40">
        <v>1.1379016449999999</v>
      </c>
      <c r="EB174" s="40">
        <v>1.7572785790000001</v>
      </c>
      <c r="EC174" s="40">
        <v>-1.259883477</v>
      </c>
      <c r="ED174" s="39">
        <v>2.0053000000000001</v>
      </c>
      <c r="EE174" s="39">
        <v>1.7855300000000001</v>
      </c>
      <c r="EF174" s="39">
        <v>1.0885</v>
      </c>
      <c r="EG174" s="39">
        <v>-1.1988300000000001</v>
      </c>
      <c r="EH174" s="39">
        <v>1.20448</v>
      </c>
      <c r="EI174" s="39">
        <v>0.30289199999999999</v>
      </c>
      <c r="EJ174" s="39">
        <v>-0.60500299999999996</v>
      </c>
      <c r="EK174" s="39">
        <v>0.89119899999999996</v>
      </c>
      <c r="EL174" s="39">
        <v>0.89119999999999999</v>
      </c>
      <c r="EM174" s="39">
        <v>1.3842099999999999</v>
      </c>
      <c r="EN174" s="39">
        <v>1.7662299999999999E-2</v>
      </c>
      <c r="EO174" s="39">
        <v>0.112903</v>
      </c>
      <c r="EP174" s="39">
        <v>1.8579399999999999</v>
      </c>
      <c r="EQ174" s="39">
        <v>1.39621</v>
      </c>
      <c r="ER174" s="39">
        <v>1.0992599999999999</v>
      </c>
      <c r="ES174" s="39">
        <v>-0.23110800000000001</v>
      </c>
      <c r="ET174" s="39">
        <v>-0.34936099999999998</v>
      </c>
      <c r="EU174" s="39">
        <v>-0.224554</v>
      </c>
      <c r="EV174" s="39">
        <v>0.202214</v>
      </c>
      <c r="EW174" s="39">
        <v>0.230575</v>
      </c>
      <c r="EX174" s="39">
        <v>-0.65672399999999997</v>
      </c>
      <c r="EY174" s="39">
        <v>0.14660000000000001</v>
      </c>
      <c r="EZ174" s="39">
        <v>0.571376</v>
      </c>
      <c r="FA174" s="39">
        <v>-0.232572</v>
      </c>
      <c r="FB174" s="39">
        <v>-0.20963300000000001</v>
      </c>
      <c r="FC174" s="39">
        <v>-4.7060400000000002E-2</v>
      </c>
      <c r="FD174" s="39">
        <v>2.4478799999999999E-3</v>
      </c>
      <c r="FE174" s="39">
        <v>0.11740299999999999</v>
      </c>
      <c r="FF174" s="39">
        <v>-0.11396000000000001</v>
      </c>
      <c r="FG174" s="39">
        <v>-0.205178</v>
      </c>
      <c r="FH174" s="39">
        <v>-0.14447499999999999</v>
      </c>
      <c r="FI174" s="39">
        <v>0.50970099999999996</v>
      </c>
      <c r="FJ174" s="39">
        <v>0.53532100000000005</v>
      </c>
      <c r="FK174" s="39">
        <v>-1.09823</v>
      </c>
      <c r="FL174" s="39">
        <v>-1.5898699999999999</v>
      </c>
      <c r="FM174" s="39">
        <v>0.91006100000000001</v>
      </c>
      <c r="FN174" s="39">
        <v>6.4324199999999998E-2</v>
      </c>
      <c r="FO174" s="39">
        <v>-0.140901</v>
      </c>
      <c r="FP174" s="39">
        <v>0.11067200000000001</v>
      </c>
      <c r="FQ174" s="39">
        <v>-0.75594600000000001</v>
      </c>
      <c r="FR174" s="39">
        <v>-0.26506600000000002</v>
      </c>
      <c r="FS174" s="39">
        <v>-0.130354</v>
      </c>
      <c r="FT174" s="39">
        <v>-0.47349799999999997</v>
      </c>
      <c r="FU174" s="39">
        <v>0.31032399999999999</v>
      </c>
      <c r="FV174" s="39">
        <v>-0.679261</v>
      </c>
      <c r="FW174" s="39">
        <v>1.1173999999999999</v>
      </c>
      <c r="FX174" s="39">
        <v>0.648088</v>
      </c>
      <c r="FY174" s="39">
        <v>0.94069000000000003</v>
      </c>
      <c r="FZ174" s="39">
        <v>1.7310300000000001</v>
      </c>
      <c r="GA174" s="39">
        <v>0.61693299999999995</v>
      </c>
      <c r="GB174" s="39">
        <v>0.24232600000000001</v>
      </c>
      <c r="GC174" s="39">
        <v>0.25329000000000002</v>
      </c>
      <c r="GD174" s="39">
        <v>0.45191900000000002</v>
      </c>
      <c r="GE174" s="39">
        <v>1.4629700000000001</v>
      </c>
      <c r="GF174" s="39">
        <v>-2.1664499999999999E-3</v>
      </c>
    </row>
    <row r="175" spans="1:188" ht="15" customHeight="1" x14ac:dyDescent="0.25">
      <c r="A175" s="38">
        <v>1372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>
        <v>-1.5033300000000001</v>
      </c>
      <c r="CS175" s="39">
        <v>5.9038800000000002E-2</v>
      </c>
      <c r="CT175" s="39">
        <v>-0.173154</v>
      </c>
      <c r="CU175" s="39">
        <v>0.22306699999999999</v>
      </c>
      <c r="CV175" s="39">
        <v>0.75798100000000002</v>
      </c>
      <c r="CW175" s="39">
        <v>0.40756500000000001</v>
      </c>
      <c r="CX175" s="39">
        <v>0.41644700000000001</v>
      </c>
      <c r="CY175" s="39">
        <v>-0.192162</v>
      </c>
      <c r="CZ175" s="39">
        <v>-0.13662299999999999</v>
      </c>
      <c r="DA175" s="39">
        <v>0.45440000000000003</v>
      </c>
      <c r="DB175" s="39">
        <v>0.44914900000000002</v>
      </c>
      <c r="DC175" s="39">
        <v>-0.241179</v>
      </c>
      <c r="DD175" s="39">
        <v>1.0262100000000001</v>
      </c>
      <c r="DE175" s="39">
        <v>-0.47097499999999998</v>
      </c>
      <c r="DF175" s="39">
        <v>-0.16220999999999999</v>
      </c>
      <c r="DG175" s="39">
        <v>-6.9455600000000006E-2</v>
      </c>
      <c r="DH175" s="39">
        <v>-0.690882</v>
      </c>
      <c r="DI175" s="39">
        <v>0.71025899999999997</v>
      </c>
      <c r="DJ175" s="39">
        <v>1.0526</v>
      </c>
      <c r="DK175" s="39">
        <v>1.2581800000000001</v>
      </c>
      <c r="DL175" s="39">
        <v>0.73643400000000003</v>
      </c>
      <c r="DM175" s="39">
        <v>0.46289599999999997</v>
      </c>
      <c r="DN175" s="39">
        <v>1.2309399999999999</v>
      </c>
      <c r="DO175" s="39">
        <v>1.2797099999999999</v>
      </c>
      <c r="DP175" s="39">
        <v>0.58979899999999996</v>
      </c>
      <c r="DQ175" s="39">
        <v>0.48298600000000003</v>
      </c>
      <c r="DR175" s="39">
        <v>0.35363587200000002</v>
      </c>
      <c r="DS175" s="39">
        <v>-0.61634599999999995</v>
      </c>
      <c r="DT175" s="39">
        <v>1.28217</v>
      </c>
      <c r="DU175" s="40">
        <v>-1.3422761299999999</v>
      </c>
      <c r="DV175" s="40">
        <v>1.1695974570000001</v>
      </c>
      <c r="DW175" s="40">
        <v>-4.6096152000000001E-2</v>
      </c>
      <c r="DX175" s="40">
        <v>0.30745135200000001</v>
      </c>
      <c r="DY175" s="40">
        <v>0.71084831900000001</v>
      </c>
      <c r="DZ175" s="40">
        <v>-0.44748749999999998</v>
      </c>
      <c r="EA175" s="40">
        <v>0.20021239900000001</v>
      </c>
      <c r="EB175" s="40">
        <v>9.8083105000000004E-2</v>
      </c>
      <c r="EC175" s="40">
        <v>-1.033474198</v>
      </c>
      <c r="ED175" s="39">
        <v>2.3258800000000002</v>
      </c>
      <c r="EE175" s="39">
        <v>1.8672299999999999</v>
      </c>
      <c r="EF175" s="39">
        <v>1.8653999999999999</v>
      </c>
      <c r="EG175" s="39">
        <v>-1.83158</v>
      </c>
      <c r="EH175" s="39">
        <v>1.51901</v>
      </c>
      <c r="EI175" s="39">
        <v>0.347798</v>
      </c>
      <c r="EJ175" s="39">
        <v>-0.69234200000000001</v>
      </c>
      <c r="EK175" s="39">
        <v>1.61032</v>
      </c>
      <c r="EL175" s="39">
        <v>1.61032</v>
      </c>
      <c r="EM175" s="39">
        <v>0.88224000000000002</v>
      </c>
      <c r="EN175" s="39">
        <v>0.33083200000000001</v>
      </c>
      <c r="EO175" s="39">
        <v>2.2915499999999998E-2</v>
      </c>
      <c r="EP175" s="39">
        <v>1.9743299999999999</v>
      </c>
      <c r="EQ175" s="39">
        <v>0.85914000000000001</v>
      </c>
      <c r="ER175" s="39">
        <v>1.0967800000000001</v>
      </c>
      <c r="ES175" s="39">
        <v>0.30973099999999998</v>
      </c>
      <c r="ET175" s="39">
        <v>-1.45133</v>
      </c>
      <c r="EU175" s="39">
        <v>-0.50209099999999995</v>
      </c>
      <c r="EV175" s="39">
        <v>0.73434699999999997</v>
      </c>
      <c r="EW175" s="39">
        <v>0.56230899999999995</v>
      </c>
      <c r="EX175" s="39">
        <v>-0.64029199999999997</v>
      </c>
      <c r="EY175" s="39">
        <v>0.81594900000000004</v>
      </c>
      <c r="EZ175" s="39">
        <v>-0.56176499999999996</v>
      </c>
      <c r="FA175" s="39">
        <v>-0.27507999999999999</v>
      </c>
      <c r="FB175" s="39">
        <v>-0.27753800000000001</v>
      </c>
      <c r="FC175" s="39">
        <v>-0.78118900000000002</v>
      </c>
      <c r="FD175" s="39">
        <v>3.2874E-2</v>
      </c>
      <c r="FE175" s="39">
        <v>0.13556699999999999</v>
      </c>
      <c r="FF175" s="39">
        <v>-0.37004999999999999</v>
      </c>
      <c r="FG175" s="39">
        <v>-0.66618500000000003</v>
      </c>
      <c r="FH175" s="39">
        <v>-0.31968200000000002</v>
      </c>
      <c r="FI175" s="39">
        <v>1.32179</v>
      </c>
      <c r="FJ175" s="39">
        <v>1.34317</v>
      </c>
      <c r="FK175" s="39">
        <v>-0.882131</v>
      </c>
      <c r="FL175" s="39">
        <v>-0.93893199999999999</v>
      </c>
      <c r="FM175" s="39">
        <v>1.9327700000000001</v>
      </c>
      <c r="FN175" s="39">
        <v>-0.19439000000000001</v>
      </c>
      <c r="FO175" s="39">
        <v>0.966472</v>
      </c>
      <c r="FP175" s="39">
        <v>-0.255415</v>
      </c>
      <c r="FQ175" s="39">
        <v>-0.65515000000000001</v>
      </c>
      <c r="FR175" s="39">
        <v>-1.11311</v>
      </c>
      <c r="FS175" s="39">
        <v>-0.42460199999999998</v>
      </c>
      <c r="FT175" s="39">
        <v>0.39202799999999999</v>
      </c>
      <c r="FU175" s="39">
        <v>-1.2198800000000001</v>
      </c>
      <c r="FV175" s="39">
        <v>0.78773599999999999</v>
      </c>
      <c r="FW175" s="39">
        <v>2.2570899999999998</v>
      </c>
      <c r="FX175" s="39">
        <v>2.2684199999999999</v>
      </c>
      <c r="FY175" s="39">
        <v>2.5290499999999998</v>
      </c>
      <c r="FZ175" s="39">
        <v>1.59371</v>
      </c>
      <c r="GA175" s="39">
        <v>1.98749</v>
      </c>
      <c r="GB175" s="39">
        <v>0.132217</v>
      </c>
      <c r="GC175" s="39">
        <v>0.13609199999999999</v>
      </c>
      <c r="GD175" s="39">
        <v>-0.48116199999999998</v>
      </c>
      <c r="GE175" s="39">
        <v>0.46570899999999998</v>
      </c>
      <c r="GF175" s="39">
        <v>-0.38253399999999999</v>
      </c>
    </row>
    <row r="176" spans="1:188" ht="15" customHeight="1" x14ac:dyDescent="0.25">
      <c r="A176" s="38">
        <v>1373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>
        <v>7.6919299999999996E-2</v>
      </c>
      <c r="CS176" s="39">
        <v>-0.71105200000000002</v>
      </c>
      <c r="CT176" s="39">
        <v>-0.66572100000000001</v>
      </c>
      <c r="CU176" s="39">
        <v>0.29771900000000001</v>
      </c>
      <c r="CV176" s="39">
        <v>0.99392400000000003</v>
      </c>
      <c r="CW176" s="39">
        <v>0.36240699999999998</v>
      </c>
      <c r="CX176" s="39">
        <v>-3.47236E-2</v>
      </c>
      <c r="CY176" s="39">
        <v>-1.8186899999999999E-2</v>
      </c>
      <c r="CZ176" s="39">
        <v>7.0527099999999995E-2</v>
      </c>
      <c r="DA176" s="39">
        <v>7.7473899999999998E-2</v>
      </c>
      <c r="DB176" s="39">
        <v>1.1857200000000001</v>
      </c>
      <c r="DC176" s="39">
        <v>-0.65244100000000005</v>
      </c>
      <c r="DD176" s="39">
        <v>0.20363999999999999</v>
      </c>
      <c r="DE176" s="39">
        <v>0.27388699999999999</v>
      </c>
      <c r="DF176" s="39">
        <v>0.99244500000000002</v>
      </c>
      <c r="DG176" s="39">
        <v>0.89141599999999999</v>
      </c>
      <c r="DH176" s="39">
        <v>2.1284800000000001</v>
      </c>
      <c r="DI176" s="39">
        <v>0.29287800000000003</v>
      </c>
      <c r="DJ176" s="39">
        <v>0.43831500000000001</v>
      </c>
      <c r="DK176" s="39">
        <v>0.69025999999999998</v>
      </c>
      <c r="DL176" s="39">
        <v>0.81828400000000001</v>
      </c>
      <c r="DM176" s="39">
        <v>0.53737999999999997</v>
      </c>
      <c r="DN176" s="39">
        <v>0.17272799999999999</v>
      </c>
      <c r="DO176" s="39">
        <v>0.50757699999999994</v>
      </c>
      <c r="DP176" s="39">
        <v>-1.5049699999999999</v>
      </c>
      <c r="DQ176" s="39">
        <v>0.80283400000000005</v>
      </c>
      <c r="DR176" s="39">
        <v>-0.52810626599999999</v>
      </c>
      <c r="DS176" s="39">
        <v>-0.12461999999999999</v>
      </c>
      <c r="DT176" s="39">
        <v>-0.129052</v>
      </c>
      <c r="DU176" s="40">
        <v>0.24336021699999999</v>
      </c>
      <c r="DV176" s="40">
        <v>0.536208452</v>
      </c>
      <c r="DW176" s="40">
        <v>1.604984213</v>
      </c>
      <c r="DX176" s="40">
        <v>0.68718130499999996</v>
      </c>
      <c r="DY176" s="40">
        <v>0.94774280600000005</v>
      </c>
      <c r="DZ176" s="40">
        <v>0.90899032800000001</v>
      </c>
      <c r="EA176" s="40">
        <v>1.8815862189999999</v>
      </c>
      <c r="EB176" s="40">
        <v>0.43758845000000002</v>
      </c>
      <c r="EC176" s="40">
        <v>-0.74574573899999996</v>
      </c>
      <c r="ED176" s="39">
        <v>-7.8534000000000007E-2</v>
      </c>
      <c r="EE176" s="39">
        <v>1.7422800000000001</v>
      </c>
      <c r="EF176" s="39">
        <v>0.332756</v>
      </c>
      <c r="EG176" s="39">
        <v>-0.73530399999999996</v>
      </c>
      <c r="EH176" s="39">
        <v>-0.36313400000000001</v>
      </c>
      <c r="EI176" s="39">
        <v>-6.4649699999999996E-3</v>
      </c>
      <c r="EJ176" s="39">
        <v>-0.70913700000000002</v>
      </c>
      <c r="EK176" s="39">
        <v>0.65664900000000004</v>
      </c>
      <c r="EL176" s="39">
        <v>0.65664900000000004</v>
      </c>
      <c r="EM176" s="39">
        <v>-0.46556999999999998</v>
      </c>
      <c r="EN176" s="39">
        <v>-0.229961</v>
      </c>
      <c r="EO176" s="39">
        <v>0.64737199999999995</v>
      </c>
      <c r="EP176" s="39">
        <v>1.09582</v>
      </c>
      <c r="EQ176" s="39">
        <v>1.0019400000000001</v>
      </c>
      <c r="ER176" s="39">
        <v>1.1265799999999999</v>
      </c>
      <c r="ES176" s="39">
        <v>-0.352987</v>
      </c>
      <c r="ET176" s="39">
        <v>-1.25732</v>
      </c>
      <c r="EU176" s="39">
        <v>-0.23086200000000001</v>
      </c>
      <c r="EV176" s="39">
        <v>-0.241231</v>
      </c>
      <c r="EW176" s="39">
        <v>0.92476000000000003</v>
      </c>
      <c r="EX176" s="39">
        <v>1.6493100000000001</v>
      </c>
      <c r="EY176" s="39">
        <v>0.51049199999999995</v>
      </c>
      <c r="EZ176" s="39">
        <v>0.361535</v>
      </c>
      <c r="FA176" s="39">
        <v>1.12768</v>
      </c>
      <c r="FB176" s="39">
        <v>1.0805800000000001</v>
      </c>
      <c r="FC176" s="39">
        <v>-0.69363300000000006</v>
      </c>
      <c r="FD176" s="39">
        <v>-0.40526099999999998</v>
      </c>
      <c r="FE176" s="39">
        <v>-0.25800299999999998</v>
      </c>
      <c r="FF176" s="39">
        <v>-0.69484800000000002</v>
      </c>
      <c r="FG176" s="39">
        <v>0.61951199999999995</v>
      </c>
      <c r="FH176" s="39">
        <v>0.98889499999999997</v>
      </c>
      <c r="FI176" s="39">
        <v>6.3624399999999998E-2</v>
      </c>
      <c r="FJ176" s="39">
        <v>7.3691099999999995E-2</v>
      </c>
      <c r="FK176" s="39">
        <v>0.283277</v>
      </c>
      <c r="FL176" s="39">
        <v>0.35034700000000002</v>
      </c>
      <c r="FM176" s="39">
        <v>-0.15487000000000001</v>
      </c>
      <c r="FN176" s="39">
        <v>0.975549</v>
      </c>
      <c r="FO176" s="39">
        <v>2.0465800000000001</v>
      </c>
      <c r="FP176" s="39">
        <v>6.6419300000000001E-2</v>
      </c>
      <c r="FQ176" s="39">
        <v>5.3074000000000003E-2</v>
      </c>
      <c r="FR176" s="39">
        <v>0.687697</v>
      </c>
      <c r="FS176" s="39">
        <v>0.93346300000000004</v>
      </c>
      <c r="FT176" s="39">
        <v>1.4794</v>
      </c>
      <c r="FU176" s="39">
        <v>-1.2706500000000001</v>
      </c>
      <c r="FV176" s="39">
        <v>0.25729600000000002</v>
      </c>
      <c r="FW176" s="39">
        <v>1.3078399999999999</v>
      </c>
      <c r="FX176" s="39">
        <v>1.60768</v>
      </c>
      <c r="FY176" s="39">
        <v>1.32429</v>
      </c>
      <c r="FZ176" s="39">
        <v>0.79445500000000002</v>
      </c>
      <c r="GA176" s="39">
        <v>0.572241</v>
      </c>
      <c r="GB176" s="39">
        <v>-0.15354300000000001</v>
      </c>
      <c r="GC176" s="39">
        <v>-0.14091899999999999</v>
      </c>
      <c r="GD176" s="39">
        <v>0.28619</v>
      </c>
      <c r="GE176" s="39">
        <v>-0.53154900000000005</v>
      </c>
      <c r="GF176" s="39">
        <v>-1.3858699999999999</v>
      </c>
    </row>
    <row r="177" spans="1:188" ht="15" customHeight="1" x14ac:dyDescent="0.25">
      <c r="A177" s="38">
        <v>1374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>
        <v>-0.77353899999999998</v>
      </c>
      <c r="CS177" s="39">
        <v>-0.30335699999999999</v>
      </c>
      <c r="CT177" s="39">
        <v>-0.22475600000000001</v>
      </c>
      <c r="CU177" s="39">
        <v>-1.0661799999999999</v>
      </c>
      <c r="CV177" s="39">
        <v>1.7820800000000001</v>
      </c>
      <c r="CW177" s="39">
        <v>1.27379</v>
      </c>
      <c r="CX177" s="39">
        <v>0.42639899999999997</v>
      </c>
      <c r="CY177" s="39">
        <v>0.71251100000000001</v>
      </c>
      <c r="CZ177" s="39">
        <v>1.4367300000000001</v>
      </c>
      <c r="DA177" s="39">
        <v>0.308697</v>
      </c>
      <c r="DB177" s="39">
        <v>-0.19379199999999999</v>
      </c>
      <c r="DC177" s="39">
        <v>-1.17303</v>
      </c>
      <c r="DD177" s="39">
        <v>-0.12745699999999999</v>
      </c>
      <c r="DE177" s="39">
        <v>0.92905300000000002</v>
      </c>
      <c r="DF177" s="39">
        <v>1.0895699999999999</v>
      </c>
      <c r="DG177" s="39">
        <v>0.43270900000000001</v>
      </c>
      <c r="DH177" s="39">
        <v>1.13706</v>
      </c>
      <c r="DI177" s="39">
        <v>-0.69472599999999995</v>
      </c>
      <c r="DJ177" s="39">
        <v>1.11876</v>
      </c>
      <c r="DK177" s="39">
        <v>0.927597</v>
      </c>
      <c r="DL177" s="39">
        <v>1.36941</v>
      </c>
      <c r="DM177" s="39">
        <v>0.40330899999999997</v>
      </c>
      <c r="DN177" s="39">
        <v>1.36571</v>
      </c>
      <c r="DO177" s="39">
        <v>0.224824</v>
      </c>
      <c r="DP177" s="39">
        <v>0.88380000000000003</v>
      </c>
      <c r="DQ177" s="39">
        <v>-0.56718299999999999</v>
      </c>
      <c r="DR177" s="39">
        <v>0.198034827</v>
      </c>
      <c r="DS177" s="39">
        <v>0.83916199999999996</v>
      </c>
      <c r="DT177" s="39">
        <v>-1.02349</v>
      </c>
      <c r="DU177" s="40">
        <v>0.41183407900000002</v>
      </c>
      <c r="DV177" s="40">
        <v>-0.24857597300000001</v>
      </c>
      <c r="DW177" s="40">
        <v>0.20692655300000001</v>
      </c>
      <c r="DX177" s="40">
        <v>-2.461412889</v>
      </c>
      <c r="DY177" s="40">
        <v>7.8066180000000004E-3</v>
      </c>
      <c r="DZ177" s="40">
        <v>0.31619883700000001</v>
      </c>
      <c r="EA177" s="40">
        <v>1.054756786</v>
      </c>
      <c r="EB177" s="40">
        <v>-0.186663313</v>
      </c>
      <c r="EC177" s="40">
        <v>-1.7645874939999999</v>
      </c>
      <c r="ED177" s="39">
        <v>0.52947999999999995</v>
      </c>
      <c r="EE177" s="39">
        <v>2.5640100000000001</v>
      </c>
      <c r="EF177" s="39">
        <v>0.53831700000000005</v>
      </c>
      <c r="EG177" s="39">
        <v>0.13656199999999999</v>
      </c>
      <c r="EH177" s="39">
        <v>-0.92727599999999999</v>
      </c>
      <c r="EI177" s="39">
        <v>0.16817099999999999</v>
      </c>
      <c r="EJ177" s="39">
        <v>-0.54453700000000005</v>
      </c>
      <c r="EK177" s="39">
        <v>0.442718</v>
      </c>
      <c r="EL177" s="39">
        <v>0.442718</v>
      </c>
      <c r="EM177" s="39">
        <v>-1.54461</v>
      </c>
      <c r="EN177" s="39">
        <v>0.52990199999999998</v>
      </c>
      <c r="EO177" s="39">
        <v>0.66373300000000002</v>
      </c>
      <c r="EP177" s="39">
        <v>0.96279300000000001</v>
      </c>
      <c r="EQ177" s="39">
        <v>0.561114</v>
      </c>
      <c r="ER177" s="39">
        <v>0.42630299999999999</v>
      </c>
      <c r="ES177" s="39">
        <v>0.29703600000000002</v>
      </c>
      <c r="ET177" s="39">
        <v>-1.13056</v>
      </c>
      <c r="EU177" s="39">
        <v>-0.36963000000000001</v>
      </c>
      <c r="EV177" s="39">
        <v>-0.19984299999999999</v>
      </c>
      <c r="EW177" s="39">
        <v>1.6128</v>
      </c>
      <c r="EX177" s="39">
        <v>-0.92786000000000002</v>
      </c>
      <c r="EY177" s="39">
        <v>0.24222099999999999</v>
      </c>
      <c r="EZ177" s="39">
        <v>-0.85554300000000005</v>
      </c>
      <c r="FA177" s="39">
        <v>1.2817700000000001</v>
      </c>
      <c r="FB177" s="39">
        <v>1.02722</v>
      </c>
      <c r="FC177" s="39">
        <v>-0.64648600000000001</v>
      </c>
      <c r="FD177" s="39">
        <v>0.227601</v>
      </c>
      <c r="FE177" s="39">
        <v>0.353545</v>
      </c>
      <c r="FF177" s="39">
        <v>-7.0236999999999994E-2</v>
      </c>
      <c r="FG177" s="39">
        <v>0.79367100000000002</v>
      </c>
      <c r="FH177" s="39">
        <v>1.0491200000000001</v>
      </c>
      <c r="FI177" s="39">
        <v>-0.26044899999999999</v>
      </c>
      <c r="FJ177" s="39">
        <v>-0.246472</v>
      </c>
      <c r="FK177" s="39">
        <v>0.87755700000000003</v>
      </c>
      <c r="FL177" s="39">
        <v>0.299952</v>
      </c>
      <c r="FM177" s="39">
        <v>0.96166499999999999</v>
      </c>
      <c r="FN177" s="39">
        <v>0.88396799999999998</v>
      </c>
      <c r="FO177" s="39">
        <v>1.91371</v>
      </c>
      <c r="FP177" s="39">
        <v>-0.38414900000000002</v>
      </c>
      <c r="FQ177" s="39">
        <v>-0.88061400000000001</v>
      </c>
      <c r="FR177" s="39">
        <v>-1.8584799999999999</v>
      </c>
      <c r="FS177" s="39">
        <v>-1.2009700000000001</v>
      </c>
      <c r="FT177" s="39">
        <v>1.5200199999999999</v>
      </c>
      <c r="FU177" s="39">
        <v>-1.0047299999999999</v>
      </c>
      <c r="FV177" s="39">
        <v>1.22977</v>
      </c>
      <c r="FW177" s="39">
        <v>1.6857800000000001</v>
      </c>
      <c r="FX177" s="39">
        <v>1.65703</v>
      </c>
      <c r="FY177" s="39">
        <v>1.6629400000000001</v>
      </c>
      <c r="FZ177" s="39">
        <v>0.50606499999999999</v>
      </c>
      <c r="GA177" s="39">
        <v>2.0868099999999998</v>
      </c>
      <c r="GB177" s="39">
        <v>-6.1785199999999998E-2</v>
      </c>
      <c r="GC177" s="39">
        <v>-6.6339200000000001E-2</v>
      </c>
      <c r="GD177" s="39">
        <v>0.19991900000000001</v>
      </c>
      <c r="GE177" s="39">
        <v>0.51131599999999999</v>
      </c>
      <c r="GF177" s="39">
        <v>-0.184863</v>
      </c>
    </row>
    <row r="178" spans="1:188" ht="15" customHeight="1" x14ac:dyDescent="0.25">
      <c r="A178" s="38">
        <v>1375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>
        <v>-0.198905</v>
      </c>
      <c r="CS178" s="39">
        <v>-1.13008</v>
      </c>
      <c r="CT178" s="39">
        <v>-0.55782600000000004</v>
      </c>
      <c r="CU178" s="39">
        <v>1.1491499999999999</v>
      </c>
      <c r="CV178" s="39">
        <v>-0.19081400000000001</v>
      </c>
      <c r="CW178" s="39">
        <v>0.19408700000000001</v>
      </c>
      <c r="CX178" s="39">
        <v>0.111244</v>
      </c>
      <c r="CY178" s="39">
        <v>-1.5274300000000001</v>
      </c>
      <c r="CZ178" s="39">
        <v>0.21849199999999999</v>
      </c>
      <c r="DA178" s="39">
        <v>-0.31212299999999998</v>
      </c>
      <c r="DB178" s="39">
        <v>1.1170599999999999</v>
      </c>
      <c r="DC178" s="39">
        <v>-1.04288</v>
      </c>
      <c r="DD178" s="39">
        <v>-2.9162799999999999E-2</v>
      </c>
      <c r="DE178" s="39">
        <v>0.70286400000000004</v>
      </c>
      <c r="DF178" s="39">
        <v>0.31799699999999997</v>
      </c>
      <c r="DG178" s="39">
        <v>-0.61507599999999996</v>
      </c>
      <c r="DH178" s="39">
        <v>0.197268</v>
      </c>
      <c r="DI178" s="39">
        <v>-0.75939000000000001</v>
      </c>
      <c r="DJ178" s="39">
        <v>0.51391900000000001</v>
      </c>
      <c r="DK178" s="39">
        <v>0.16896700000000001</v>
      </c>
      <c r="DL178" s="39">
        <v>0.42540099999999997</v>
      </c>
      <c r="DM178" s="39">
        <v>0.14013300000000001</v>
      </c>
      <c r="DN178" s="39">
        <v>-0.76069399999999998</v>
      </c>
      <c r="DO178" s="39">
        <v>2.2965300000000002</v>
      </c>
      <c r="DP178" s="39">
        <v>-0.347331</v>
      </c>
      <c r="DQ178" s="39">
        <v>2.9867399999999999E-2</v>
      </c>
      <c r="DR178" s="39">
        <v>5.972189E-2</v>
      </c>
      <c r="DS178" s="39">
        <v>6.5065499999999998E-3</v>
      </c>
      <c r="DT178" s="39">
        <v>-0.100657</v>
      </c>
      <c r="DU178" s="40">
        <v>0.78346759799999999</v>
      </c>
      <c r="DV178" s="40">
        <v>-0.59462264899999995</v>
      </c>
      <c r="DW178" s="40">
        <v>1.3562500280000001</v>
      </c>
      <c r="DX178" s="40">
        <v>-2.137060221</v>
      </c>
      <c r="DY178" s="40">
        <v>0.17847253799999999</v>
      </c>
      <c r="DZ178" s="40">
        <v>0.209389559</v>
      </c>
      <c r="EA178" s="40">
        <v>1.5628642589999999</v>
      </c>
      <c r="EB178" s="40">
        <v>0.49508532300000002</v>
      </c>
      <c r="EC178" s="40">
        <v>-1.8188313840000001</v>
      </c>
      <c r="ED178" s="39">
        <v>1.1375</v>
      </c>
      <c r="EE178" s="39">
        <v>0.87249900000000002</v>
      </c>
      <c r="EF178" s="39">
        <v>-1.40544</v>
      </c>
      <c r="EG178" s="39">
        <v>-0.944994</v>
      </c>
      <c r="EH178" s="39">
        <v>-1.4714499999999999</v>
      </c>
      <c r="EI178" s="39">
        <v>-1.35866</v>
      </c>
      <c r="EJ178" s="39">
        <v>-1.62619</v>
      </c>
      <c r="EK178" s="39">
        <v>-1.6218399999999999</v>
      </c>
      <c r="EL178" s="39">
        <v>-1.6218399999999999</v>
      </c>
      <c r="EM178" s="39">
        <v>-0.35489900000000002</v>
      </c>
      <c r="EN178" s="39">
        <v>-1.7326900000000001</v>
      </c>
      <c r="EO178" s="39">
        <v>-0.15978600000000001</v>
      </c>
      <c r="EP178" s="39">
        <v>-0.53650500000000001</v>
      </c>
      <c r="EQ178" s="39">
        <v>-0.59062999999999999</v>
      </c>
      <c r="ER178" s="39">
        <v>0.62992999999999999</v>
      </c>
      <c r="ES178" s="39">
        <v>-1.83839</v>
      </c>
      <c r="ET178" s="39">
        <v>-0.94948999999999995</v>
      </c>
      <c r="EU178" s="39">
        <v>-0.32547599999999999</v>
      </c>
      <c r="EV178" s="39">
        <v>-1.0453399999999999</v>
      </c>
      <c r="EW178" s="39">
        <v>-0.55576000000000003</v>
      </c>
      <c r="EX178" s="39">
        <v>-0.75805800000000001</v>
      </c>
      <c r="EY178" s="39">
        <v>2.0749599999999999</v>
      </c>
      <c r="EZ178" s="39">
        <v>-0.30529299999999998</v>
      </c>
      <c r="FA178" s="39">
        <v>1.0426599999999999</v>
      </c>
      <c r="FB178" s="39">
        <v>0.99812000000000001</v>
      </c>
      <c r="FC178" s="39">
        <v>-1.7577799999999999</v>
      </c>
      <c r="FD178" s="39">
        <v>-0.79471599999999998</v>
      </c>
      <c r="FE178" s="39">
        <v>-0.78478199999999998</v>
      </c>
      <c r="FF178" s="39">
        <v>-0.98841500000000004</v>
      </c>
      <c r="FG178" s="39">
        <v>0.82440500000000005</v>
      </c>
      <c r="FH178" s="39">
        <v>1.03817</v>
      </c>
      <c r="FI178" s="39">
        <v>-1.0610999999999999</v>
      </c>
      <c r="FJ178" s="39">
        <v>-1.04688</v>
      </c>
      <c r="FK178" s="39">
        <v>-0.26083800000000001</v>
      </c>
      <c r="FL178" s="39">
        <v>-0.287993</v>
      </c>
      <c r="FM178" s="39">
        <v>-0.96177900000000005</v>
      </c>
      <c r="FN178" s="39">
        <v>-0.164627</v>
      </c>
      <c r="FO178" s="39">
        <v>0.428118</v>
      </c>
      <c r="FP178" s="39">
        <v>-0.58529600000000004</v>
      </c>
      <c r="FQ178" s="39">
        <v>-0.79042800000000002</v>
      </c>
      <c r="FR178" s="39">
        <v>0.27907700000000002</v>
      </c>
      <c r="FS178" s="39">
        <v>-1.2982899999999999</v>
      </c>
      <c r="FT178" s="39">
        <v>0.90134400000000003</v>
      </c>
      <c r="FU178" s="39">
        <v>-1.09659</v>
      </c>
      <c r="FV178" s="39">
        <v>-1.1461600000000001</v>
      </c>
      <c r="FW178" s="39">
        <v>-0.38264500000000001</v>
      </c>
      <c r="FX178" s="39">
        <v>0.27796100000000001</v>
      </c>
      <c r="FY178" s="39">
        <v>-1.5320500000000001E-2</v>
      </c>
      <c r="FZ178" s="39">
        <v>-0.91391</v>
      </c>
      <c r="GA178" s="39">
        <v>-0.26449400000000001</v>
      </c>
      <c r="GB178" s="39">
        <v>-1.6190500000000001</v>
      </c>
      <c r="GC178" s="39">
        <v>-1.5845800000000001</v>
      </c>
      <c r="GD178" s="39">
        <v>-0.379</v>
      </c>
      <c r="GE178" s="39">
        <v>0.92785300000000004</v>
      </c>
      <c r="GF178" s="39">
        <v>-1.0174799999999999</v>
      </c>
    </row>
    <row r="179" spans="1:188" ht="15" customHeight="1" x14ac:dyDescent="0.25">
      <c r="A179" s="38">
        <v>1376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>
        <v>0.18609999999999999</v>
      </c>
      <c r="CS179" s="39">
        <v>-0.57137899999999997</v>
      </c>
      <c r="CT179" s="39">
        <v>-0.135625</v>
      </c>
      <c r="CU179" s="39">
        <v>-0.52949599999999997</v>
      </c>
      <c r="CV179" s="39">
        <v>1.22485</v>
      </c>
      <c r="CW179" s="39">
        <v>0.87557600000000002</v>
      </c>
      <c r="CX179" s="39">
        <v>0.27048</v>
      </c>
      <c r="CY179" s="39">
        <v>-0.31394499999999997</v>
      </c>
      <c r="CZ179" s="39">
        <v>-0.16128300000000001</v>
      </c>
      <c r="DA179" s="39">
        <v>-9.99033E-2</v>
      </c>
      <c r="DB179" s="39">
        <v>0.14952699999999999</v>
      </c>
      <c r="DC179" s="39">
        <v>-0.41817799999999999</v>
      </c>
      <c r="DD179" s="39">
        <v>0.71580600000000005</v>
      </c>
      <c r="DE179" s="39">
        <v>-0.552871</v>
      </c>
      <c r="DF179" s="39">
        <v>0.25324999999999998</v>
      </c>
      <c r="DG179" s="39">
        <v>-0.726132</v>
      </c>
      <c r="DH179" s="39">
        <v>2.2472400000000001</v>
      </c>
      <c r="DI179" s="39">
        <v>-0.50073199999999995</v>
      </c>
      <c r="DJ179" s="39">
        <v>1.0242500000000001</v>
      </c>
      <c r="DK179" s="39">
        <v>0.986931</v>
      </c>
      <c r="DL179" s="39">
        <v>1.0474699999999999</v>
      </c>
      <c r="DM179" s="39">
        <v>0.70621100000000003</v>
      </c>
      <c r="DN179" s="39">
        <v>0.73178299999999996</v>
      </c>
      <c r="DO179" s="39">
        <v>2.3726600000000002</v>
      </c>
      <c r="DP179" s="39">
        <v>-0.37030000000000002</v>
      </c>
      <c r="DQ179" s="39">
        <v>0.16846800000000001</v>
      </c>
      <c r="DR179" s="39">
        <v>-0.458950566</v>
      </c>
      <c r="DS179" s="39">
        <v>-0.64912700000000001</v>
      </c>
      <c r="DT179" s="39">
        <v>-0.81336699999999995</v>
      </c>
      <c r="DU179" s="40">
        <v>0.29291135299999999</v>
      </c>
      <c r="DV179" s="40">
        <v>0.34155719699999998</v>
      </c>
      <c r="DW179" s="40">
        <v>0.85449313800000004</v>
      </c>
      <c r="DX179" s="40">
        <v>-0.12370036500000001</v>
      </c>
      <c r="DY179" s="40">
        <v>1.7501273559999999</v>
      </c>
      <c r="DZ179" s="40">
        <v>0.66866945300000002</v>
      </c>
      <c r="EA179" s="40">
        <v>1.4658619230000001</v>
      </c>
      <c r="EB179" s="40">
        <v>1.6121674239999999</v>
      </c>
      <c r="EC179" s="40">
        <v>-1.4273320060000001</v>
      </c>
      <c r="ED179" s="39">
        <v>0.56817200000000001</v>
      </c>
      <c r="EE179" s="39">
        <v>1.3001799999999999</v>
      </c>
      <c r="EF179" s="39">
        <v>-1.86191</v>
      </c>
      <c r="EG179" s="39">
        <v>-0.83831</v>
      </c>
      <c r="EH179" s="39">
        <v>0.106152</v>
      </c>
      <c r="EI179" s="39">
        <v>-0.81478399999999995</v>
      </c>
      <c r="EJ179" s="39">
        <v>-1.21638</v>
      </c>
      <c r="EK179" s="39">
        <v>-1.627</v>
      </c>
      <c r="EL179" s="39">
        <v>-1.627</v>
      </c>
      <c r="EM179" s="39">
        <v>-3.07925E-2</v>
      </c>
      <c r="EN179" s="39">
        <v>-0.84173500000000001</v>
      </c>
      <c r="EO179" s="39">
        <v>-1.5832200000000001</v>
      </c>
      <c r="EP179" s="39">
        <v>-1.1822299999999999</v>
      </c>
      <c r="EQ179" s="39">
        <v>-0.10323400000000001</v>
      </c>
      <c r="ER179" s="39">
        <v>-0.49249999999999999</v>
      </c>
      <c r="ES179" s="39">
        <v>-1.06141</v>
      </c>
      <c r="ET179" s="39">
        <v>-0.17346</v>
      </c>
      <c r="EU179" s="39">
        <v>1.0117499999999999</v>
      </c>
      <c r="EV179" s="39">
        <v>-8.7503399999999995E-2</v>
      </c>
      <c r="EW179" s="39">
        <v>0.25514700000000001</v>
      </c>
      <c r="EX179" s="39">
        <v>-1.12232</v>
      </c>
      <c r="EY179" s="39">
        <v>0.65923699999999996</v>
      </c>
      <c r="EZ179" s="39">
        <v>-0.207368</v>
      </c>
      <c r="FA179" s="39">
        <v>0.25626599999999999</v>
      </c>
      <c r="FB179" s="39">
        <v>0.183251</v>
      </c>
      <c r="FC179" s="39">
        <v>-1.2391799999999999</v>
      </c>
      <c r="FD179" s="39">
        <v>-0.22878999999999999</v>
      </c>
      <c r="FE179" s="39">
        <v>-0.136904</v>
      </c>
      <c r="FF179" s="39">
        <v>-0.28260400000000002</v>
      </c>
      <c r="FG179" s="39">
        <v>0.34803099999999998</v>
      </c>
      <c r="FH179" s="39">
        <v>0.66585700000000003</v>
      </c>
      <c r="FI179" s="39">
        <v>-1.28223</v>
      </c>
      <c r="FJ179" s="39">
        <v>-1.25908</v>
      </c>
      <c r="FK179" s="39">
        <v>-0.53868300000000002</v>
      </c>
      <c r="FL179" s="39">
        <v>-0.62396200000000002</v>
      </c>
      <c r="FM179" s="39">
        <v>-1.6912799999999999</v>
      </c>
      <c r="FN179" s="39">
        <v>-1.3208299999999999</v>
      </c>
      <c r="FO179" s="39">
        <v>0.264567</v>
      </c>
      <c r="FP179" s="39">
        <v>-0.263461</v>
      </c>
      <c r="FQ179" s="39">
        <v>0.13795399999999999</v>
      </c>
      <c r="FR179" s="39">
        <v>1.26264</v>
      </c>
      <c r="FS179" s="39">
        <v>0.60752799999999996</v>
      </c>
      <c r="FT179" s="39">
        <v>1.2450600000000001</v>
      </c>
      <c r="FU179" s="39">
        <v>-0.57685699999999995</v>
      </c>
      <c r="FV179" s="39">
        <v>-0.46100799999999997</v>
      </c>
      <c r="FW179" s="39">
        <v>0.77461800000000003</v>
      </c>
      <c r="FX179" s="39">
        <v>0.53842000000000001</v>
      </c>
      <c r="FY179" s="39">
        <v>0.66497600000000001</v>
      </c>
      <c r="FZ179" s="39">
        <v>-0.73812900000000004</v>
      </c>
      <c r="GA179" s="39">
        <v>0.187392</v>
      </c>
      <c r="GB179" s="39">
        <v>0.74568400000000001</v>
      </c>
      <c r="GC179" s="39">
        <v>0.722078</v>
      </c>
      <c r="GD179" s="39">
        <v>0.35883799999999999</v>
      </c>
      <c r="GE179" s="39">
        <v>-0.257911</v>
      </c>
      <c r="GF179" s="39">
        <v>-1.2031700000000001</v>
      </c>
    </row>
    <row r="180" spans="1:188" ht="15" customHeight="1" x14ac:dyDescent="0.25">
      <c r="A180" s="38">
        <v>1377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>
        <v>-1.91706</v>
      </c>
      <c r="CS180" s="39">
        <v>-1.8322099999999999</v>
      </c>
      <c r="CT180" s="39">
        <v>-1.2990200000000001</v>
      </c>
      <c r="CU180" s="39">
        <v>4.7536500000000002E-2</v>
      </c>
      <c r="CV180" s="39">
        <v>-0.52715900000000004</v>
      </c>
      <c r="CW180" s="39">
        <v>0.67851899999999998</v>
      </c>
      <c r="CX180" s="39">
        <v>0.44962099999999999</v>
      </c>
      <c r="CY180" s="39">
        <v>-0.77063199999999998</v>
      </c>
      <c r="CZ180" s="39">
        <v>-0.68902300000000005</v>
      </c>
      <c r="DA180" s="39">
        <v>-1.26552</v>
      </c>
      <c r="DB180" s="39">
        <v>-1.0427200000000001</v>
      </c>
      <c r="DC180" s="39">
        <v>-0.51188299999999998</v>
      </c>
      <c r="DD180" s="39">
        <v>0.66924499999999998</v>
      </c>
      <c r="DE180" s="39">
        <v>-1.27044</v>
      </c>
      <c r="DF180" s="39">
        <v>-2.0938300000000001</v>
      </c>
      <c r="DG180" s="39">
        <v>-2.28573</v>
      </c>
      <c r="DH180" s="39">
        <v>-1.6461600000000001</v>
      </c>
      <c r="DI180" s="39">
        <v>-1.7470000000000001</v>
      </c>
      <c r="DJ180" s="39">
        <v>0.80216299999999996</v>
      </c>
      <c r="DK180" s="39">
        <v>0.30882599999999999</v>
      </c>
      <c r="DL180" s="39">
        <v>-0.114812</v>
      </c>
      <c r="DM180" s="39">
        <v>-0.227321</v>
      </c>
      <c r="DN180" s="39">
        <v>-1.4695</v>
      </c>
      <c r="DO180" s="39">
        <v>2.3019699999999998</v>
      </c>
      <c r="DP180" s="39">
        <v>-0.37489400000000001</v>
      </c>
      <c r="DQ180" s="39">
        <v>-0.43391299999999999</v>
      </c>
      <c r="DR180" s="39">
        <v>0.35363587200000002</v>
      </c>
      <c r="DS180" s="39">
        <v>-0.83270500000000003</v>
      </c>
      <c r="DT180" s="39">
        <v>-1.07744</v>
      </c>
      <c r="DU180" s="40">
        <v>1.0361783899999999</v>
      </c>
      <c r="DV180" s="40">
        <v>1.3055443659999999</v>
      </c>
      <c r="DW180" s="40">
        <v>2.1281837050000001</v>
      </c>
      <c r="DX180" s="40">
        <v>0.23229646600000001</v>
      </c>
      <c r="DY180" s="40">
        <v>0.55037140900000003</v>
      </c>
      <c r="DZ180" s="40">
        <v>0.35892254800000001</v>
      </c>
      <c r="EA180" s="40">
        <v>1.872347902</v>
      </c>
      <c r="EB180" s="40">
        <v>3.1755347770000002</v>
      </c>
      <c r="EC180" s="40">
        <v>-0.83064921800000002</v>
      </c>
      <c r="ED180" s="39">
        <v>0.72846599999999995</v>
      </c>
      <c r="EE180" s="39">
        <v>1.81436</v>
      </c>
      <c r="EF180" s="39">
        <v>-1.33894</v>
      </c>
      <c r="EG180" s="39">
        <v>-0.40053699999999998</v>
      </c>
      <c r="EH180" s="39">
        <v>2.0232399999999999</v>
      </c>
      <c r="EI180" s="39">
        <v>0.82680200000000004</v>
      </c>
      <c r="EJ180" s="39">
        <v>-0.37321900000000002</v>
      </c>
      <c r="EK180" s="39">
        <v>1.77786</v>
      </c>
      <c r="EL180" s="39">
        <v>1.7778499999999999</v>
      </c>
      <c r="EM180" s="39">
        <v>1.9731300000000001</v>
      </c>
      <c r="EN180" s="39">
        <v>0.41094599999999998</v>
      </c>
      <c r="EO180" s="39">
        <v>-0.34521400000000002</v>
      </c>
      <c r="EP180" s="39">
        <v>2.4371499999999999</v>
      </c>
      <c r="EQ180" s="39">
        <v>0.92743699999999996</v>
      </c>
      <c r="ER180" s="39">
        <v>1.06698</v>
      </c>
      <c r="ES180" s="39">
        <v>0.220861</v>
      </c>
      <c r="ET180" s="39">
        <v>0.20161999999999999</v>
      </c>
      <c r="EU180" s="39">
        <v>1.5731299999999999</v>
      </c>
      <c r="EV180" s="39">
        <v>0.456455</v>
      </c>
      <c r="EW180" s="39">
        <v>1.3732200000000001</v>
      </c>
      <c r="EX180" s="39">
        <v>-0.58551600000000004</v>
      </c>
      <c r="EY180" s="39">
        <v>2.14933</v>
      </c>
      <c r="EZ180" s="39">
        <v>0.45013399999999998</v>
      </c>
      <c r="FA180" s="39">
        <v>0.60695600000000005</v>
      </c>
      <c r="FB180" s="39">
        <v>0.61008700000000005</v>
      </c>
      <c r="FC180" s="39">
        <v>5.3966399999999998E-2</v>
      </c>
      <c r="FD180" s="39">
        <v>0.34930600000000001</v>
      </c>
      <c r="FE180" s="39">
        <v>0.45042399999999999</v>
      </c>
      <c r="FF180" s="39">
        <v>1.0962400000000001E-2</v>
      </c>
      <c r="FG180" s="39">
        <v>0.219973</v>
      </c>
      <c r="FH180" s="39">
        <v>0.63300599999999996</v>
      </c>
      <c r="FI180" s="39">
        <v>1.0205900000000001</v>
      </c>
      <c r="FJ180" s="39">
        <v>1.0379</v>
      </c>
      <c r="FK180" s="39">
        <v>9.4187199999999999E-2</v>
      </c>
      <c r="FL180" s="39">
        <v>-0.262795</v>
      </c>
      <c r="FM180" s="39">
        <v>0.46672999999999998</v>
      </c>
      <c r="FN180" s="39">
        <v>0.48330499999999998</v>
      </c>
      <c r="FO180" s="39">
        <v>-0.74740099999999998</v>
      </c>
      <c r="FP180" s="39">
        <v>-2.3795199999999999</v>
      </c>
      <c r="FQ180" s="39">
        <v>-0.88326700000000002</v>
      </c>
      <c r="FR180" s="39">
        <v>-1.14185</v>
      </c>
      <c r="FS180" s="39">
        <v>-1.37524</v>
      </c>
      <c r="FT180" s="39">
        <v>-0.67972500000000002</v>
      </c>
      <c r="FU180" s="39">
        <v>-0.14414399999999999</v>
      </c>
      <c r="FV180" s="39">
        <v>-0.455482</v>
      </c>
      <c r="FW180" s="39">
        <v>0.36444900000000002</v>
      </c>
      <c r="FX180" s="39">
        <v>-0.210059</v>
      </c>
      <c r="FY180" s="39">
        <v>-0.12620600000000001</v>
      </c>
      <c r="FZ180" s="39">
        <v>-0.42776700000000001</v>
      </c>
      <c r="GA180" s="39">
        <v>-0.26201099999999999</v>
      </c>
      <c r="GB180" s="39">
        <v>0.284273</v>
      </c>
      <c r="GC180" s="39">
        <v>0.25329000000000002</v>
      </c>
      <c r="GD180" s="39">
        <v>-7.7053800000000006E-2</v>
      </c>
      <c r="GE180" s="39">
        <v>-0.75349999999999995</v>
      </c>
      <c r="GF180" s="39">
        <v>-1.23312</v>
      </c>
    </row>
    <row r="181" spans="1:188" ht="15" customHeight="1" x14ac:dyDescent="0.25">
      <c r="A181" s="38">
        <v>1378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>
        <v>-0.86548000000000003</v>
      </c>
      <c r="CS181" s="39">
        <v>-0.65442800000000001</v>
      </c>
      <c r="CT181" s="39">
        <v>5.6710000000000003E-2</v>
      </c>
      <c r="CU181" s="39">
        <v>-0.61625300000000005</v>
      </c>
      <c r="CV181" s="39">
        <v>0.15055099999999999</v>
      </c>
      <c r="CW181" s="39">
        <v>2.1236100000000002</v>
      </c>
      <c r="CX181" s="39">
        <v>-0.124295</v>
      </c>
      <c r="CY181" s="39">
        <v>0.28192099999999998</v>
      </c>
      <c r="CZ181" s="39">
        <v>0.74129800000000001</v>
      </c>
      <c r="DA181" s="39">
        <v>-0.58769000000000005</v>
      </c>
      <c r="DB181" s="39">
        <v>-0.69940599999999997</v>
      </c>
      <c r="DC181" s="39">
        <v>-0.71491099999999996</v>
      </c>
      <c r="DD181" s="39">
        <v>-0.22575200000000001</v>
      </c>
      <c r="DE181" s="39">
        <v>-0.15899099999999999</v>
      </c>
      <c r="DF181" s="39">
        <v>-0.18379300000000001</v>
      </c>
      <c r="DG181" s="39">
        <v>-0.79373099999999996</v>
      </c>
      <c r="DH181" s="39">
        <v>-1.2227399999999999</v>
      </c>
      <c r="DI181" s="39">
        <v>0.26936399999999999</v>
      </c>
      <c r="DJ181" s="39">
        <v>1.4778800000000001</v>
      </c>
      <c r="DK181" s="39">
        <v>1.15222</v>
      </c>
      <c r="DL181" s="39">
        <v>0.43085800000000002</v>
      </c>
      <c r="DM181" s="39">
        <v>-0.35642600000000002</v>
      </c>
      <c r="DN181" s="39">
        <v>0.25259399999999999</v>
      </c>
      <c r="DO181" s="39">
        <v>2.89466</v>
      </c>
      <c r="DP181" s="39">
        <v>-1.0409900000000001</v>
      </c>
      <c r="DQ181" s="39">
        <v>1.9205799999999999E-2</v>
      </c>
      <c r="DR181" s="39">
        <v>-1.669188286</v>
      </c>
      <c r="DS181" s="39">
        <v>-0.83270500000000003</v>
      </c>
      <c r="DT181" s="39">
        <v>-4.3867799999999998E-2</v>
      </c>
      <c r="DU181" s="40">
        <v>1.0262681629999999</v>
      </c>
      <c r="DV181" s="40">
        <v>0.60727160899999999</v>
      </c>
      <c r="DW181" s="40">
        <v>1.6521579369999999</v>
      </c>
      <c r="DX181" s="40">
        <v>-0.85942714899999995</v>
      </c>
      <c r="DY181" s="40">
        <v>0.54272965200000001</v>
      </c>
      <c r="DZ181" s="40">
        <v>-0.61838234400000003</v>
      </c>
      <c r="EA181" s="40">
        <v>0.95775445000000003</v>
      </c>
      <c r="EB181" s="40">
        <v>3.0441133530000002</v>
      </c>
      <c r="EC181" s="40">
        <v>-0.36368008000000002</v>
      </c>
      <c r="ED181" s="39">
        <v>0.59580900000000003</v>
      </c>
      <c r="EE181" s="39">
        <v>0.53612099999999996</v>
      </c>
      <c r="EF181" s="39">
        <v>-1.5535699999999999</v>
      </c>
      <c r="EG181" s="39">
        <v>0.72884300000000002</v>
      </c>
      <c r="EH181" s="39">
        <v>-0.25829299999999999</v>
      </c>
      <c r="EI181" s="39">
        <v>0.31287199999999998</v>
      </c>
      <c r="EJ181" s="39">
        <v>-1.06521</v>
      </c>
      <c r="EK181" s="39">
        <v>-0.742923</v>
      </c>
      <c r="EL181" s="39">
        <v>-0.742923</v>
      </c>
      <c r="EM181" s="39">
        <v>-0.88848899999999997</v>
      </c>
      <c r="EN181" s="39">
        <v>1.1004100000000001</v>
      </c>
      <c r="EO181" s="39">
        <v>0.107449</v>
      </c>
      <c r="EP181" s="39">
        <v>0.57203300000000001</v>
      </c>
      <c r="EQ181" s="39">
        <v>0.56421900000000003</v>
      </c>
      <c r="ER181" s="39">
        <v>1.45685</v>
      </c>
      <c r="ES181" s="39">
        <v>0.644899</v>
      </c>
      <c r="ET181" s="39">
        <v>0.367172</v>
      </c>
      <c r="EU181" s="39">
        <v>0.88559299999999996</v>
      </c>
      <c r="EV181" s="39">
        <v>-0.41269600000000001</v>
      </c>
      <c r="EW181" s="39">
        <v>-0.623336</v>
      </c>
      <c r="EX181" s="39">
        <v>-1.39344</v>
      </c>
      <c r="EY181" s="39">
        <v>1.09219</v>
      </c>
      <c r="EZ181" s="39">
        <v>-0.34726099999999999</v>
      </c>
      <c r="FA181" s="39">
        <v>0.575075</v>
      </c>
      <c r="FB181" s="39">
        <v>0.53247999999999995</v>
      </c>
      <c r="FC181" s="39">
        <v>-0.14135200000000001</v>
      </c>
      <c r="FD181" s="39">
        <v>0.28845399999999999</v>
      </c>
      <c r="FE181" s="39">
        <v>0.41409400000000002</v>
      </c>
      <c r="FF181" s="39">
        <v>-1.5297399999999999E-3</v>
      </c>
      <c r="FG181" s="39">
        <v>0.50682199999999999</v>
      </c>
      <c r="FH181" s="39">
        <v>0.63300599999999996</v>
      </c>
      <c r="FI181" s="39">
        <v>0.30381999999999998</v>
      </c>
      <c r="FJ181" s="39">
        <v>0.29705999999999999</v>
      </c>
      <c r="FK181" s="39">
        <v>-0.19909399999999999</v>
      </c>
      <c r="FL181" s="39">
        <v>-0.39298300000000003</v>
      </c>
      <c r="FM181" s="39">
        <v>0.54648300000000005</v>
      </c>
      <c r="FN181" s="39">
        <v>0.51077799999999995</v>
      </c>
      <c r="FO181" s="39">
        <v>0.104424</v>
      </c>
      <c r="FP181" s="39">
        <v>-0.106567</v>
      </c>
      <c r="FQ181" s="39">
        <v>-0.11138199999999999</v>
      </c>
      <c r="FR181" s="39">
        <v>4.7045799999999999E-2</v>
      </c>
      <c r="FS181" s="39">
        <v>0.467194</v>
      </c>
      <c r="FT181" s="39">
        <v>1.1044499999999999</v>
      </c>
      <c r="FU181" s="39">
        <v>-0.22633500000000001</v>
      </c>
      <c r="FV181" s="39">
        <v>-1.8974299999999999E-2</v>
      </c>
      <c r="FW181" s="39">
        <v>0.402536</v>
      </c>
      <c r="FX181" s="39">
        <v>7.7817800000000006E-2</v>
      </c>
      <c r="FY181" s="39">
        <v>-0.177153</v>
      </c>
      <c r="FZ181" s="39">
        <v>-0.30966500000000002</v>
      </c>
      <c r="GA181" s="39">
        <v>-0.35387800000000003</v>
      </c>
      <c r="GB181" s="39">
        <v>0.80335999999999996</v>
      </c>
      <c r="GC181" s="39">
        <v>0.79133100000000001</v>
      </c>
      <c r="GD181" s="39">
        <v>-0.12927</v>
      </c>
      <c r="GE181" s="39">
        <v>-0.79910599999999998</v>
      </c>
      <c r="GF181" s="39">
        <v>-0.80183700000000002</v>
      </c>
    </row>
    <row r="182" spans="1:188" ht="15" customHeight="1" x14ac:dyDescent="0.25">
      <c r="A182" s="38">
        <v>1379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>
        <v>-0.70458299999999996</v>
      </c>
      <c r="CS182" s="39">
        <v>-0.52985499999999996</v>
      </c>
      <c r="CT182" s="39">
        <v>0.60087900000000005</v>
      </c>
      <c r="CU182" s="39">
        <v>-0.88055799999999995</v>
      </c>
      <c r="CV182" s="39">
        <v>-0.81832300000000002</v>
      </c>
      <c r="CW182" s="39">
        <v>0.30493199999999998</v>
      </c>
      <c r="CX182" s="39">
        <v>8.4703899999999999E-2</v>
      </c>
      <c r="CY182" s="39">
        <v>-0.52706600000000003</v>
      </c>
      <c r="CZ182" s="39">
        <v>-0.87151199999999995</v>
      </c>
      <c r="DA182" s="39">
        <v>-0.88543099999999997</v>
      </c>
      <c r="DB182" s="39">
        <v>-0.73685900000000004</v>
      </c>
      <c r="DC182" s="39">
        <v>-0.48585400000000001</v>
      </c>
      <c r="DD182" s="39">
        <v>-0.437861</v>
      </c>
      <c r="DE182" s="39">
        <v>-0.56847000000000003</v>
      </c>
      <c r="DF182" s="39">
        <v>0.52302899999999997</v>
      </c>
      <c r="DG182" s="39">
        <v>0.39890900000000001</v>
      </c>
      <c r="DH182" s="39">
        <v>-0.95939300000000005</v>
      </c>
      <c r="DI182" s="39">
        <v>-1.6529400000000001</v>
      </c>
      <c r="DJ182" s="39">
        <v>0.40051199999999998</v>
      </c>
      <c r="DK182" s="39">
        <v>-4.7977300000000001E-3</v>
      </c>
      <c r="DL182" s="39">
        <v>-0.17483599999999999</v>
      </c>
      <c r="DM182" s="39">
        <v>-2.4519000000000002</v>
      </c>
      <c r="DN182" s="39">
        <v>-0.361369</v>
      </c>
      <c r="DO182" s="39">
        <v>1.5950899999999999</v>
      </c>
      <c r="DP182" s="39">
        <v>-0.347331</v>
      </c>
      <c r="DQ182" s="39">
        <v>-0.26332699999999998</v>
      </c>
      <c r="DR182" s="39">
        <v>0.111589482</v>
      </c>
      <c r="DS182" s="39">
        <v>0.31465399999999999</v>
      </c>
      <c r="DT182" s="39">
        <v>-1.1569400000000001</v>
      </c>
      <c r="DU182" s="40">
        <v>0.86274941500000002</v>
      </c>
      <c r="DV182" s="40">
        <v>-0.73365926000000004</v>
      </c>
      <c r="DW182" s="40">
        <v>1.5106367629999999</v>
      </c>
      <c r="DX182" s="40">
        <v>-1.053247646</v>
      </c>
      <c r="DY182" s="40">
        <v>-1.0059998939999999</v>
      </c>
      <c r="DZ182" s="40">
        <v>7.0537498000000004E-2</v>
      </c>
      <c r="EA182" s="40">
        <v>1.75686893</v>
      </c>
      <c r="EB182" s="40">
        <v>-0.30987089800000001</v>
      </c>
      <c r="EC182" s="40">
        <v>-1.4344072960000001</v>
      </c>
      <c r="ED182" s="39">
        <v>-0.46545300000000001</v>
      </c>
      <c r="EE182" s="39">
        <v>1.7135999999999998E-2</v>
      </c>
      <c r="EF182" s="39">
        <v>-0.77666999999999997</v>
      </c>
      <c r="EG182" s="39">
        <v>1.4314899999999999</v>
      </c>
      <c r="EH182" s="39">
        <v>0.73519500000000004</v>
      </c>
      <c r="EI182" s="39">
        <v>-0.36571799999999999</v>
      </c>
      <c r="EJ182" s="39">
        <v>0.68492399999999998</v>
      </c>
      <c r="EK182" s="39">
        <v>1.7134199999999999</v>
      </c>
      <c r="EL182" s="39">
        <v>1.7134199999999999</v>
      </c>
      <c r="EM182" s="39">
        <v>0.66089799999999999</v>
      </c>
      <c r="EN182" s="39">
        <v>0.36967499999999998</v>
      </c>
      <c r="EO182" s="39">
        <v>0.164713</v>
      </c>
      <c r="EP182" s="39">
        <v>0.50829199999999997</v>
      </c>
      <c r="EQ182" s="39">
        <v>-0.26156000000000001</v>
      </c>
      <c r="ER182" s="39">
        <v>-0.149811</v>
      </c>
      <c r="ES182" s="39">
        <v>0.17769499999999999</v>
      </c>
      <c r="ET182" s="39">
        <v>-2.7344100000000001E-3</v>
      </c>
      <c r="EU182" s="39">
        <v>-0.76070400000000005</v>
      </c>
      <c r="EV182" s="39">
        <v>-1.55383</v>
      </c>
      <c r="EW182" s="39">
        <v>-0.38374999999999998</v>
      </c>
      <c r="EX182" s="39">
        <v>-1.49478</v>
      </c>
      <c r="EY182" s="39">
        <v>-0.77773800000000004</v>
      </c>
      <c r="EZ182" s="39">
        <v>6.3094200000000003E-2</v>
      </c>
      <c r="FA182" s="39">
        <v>-0.27507999999999999</v>
      </c>
      <c r="FB182" s="39">
        <v>-0.282389</v>
      </c>
      <c r="FC182" s="39">
        <v>-0.53198900000000005</v>
      </c>
      <c r="FD182" s="39">
        <v>-0.24096100000000001</v>
      </c>
      <c r="FE182" s="39">
        <v>-0.15506900000000001</v>
      </c>
      <c r="FF182" s="39">
        <v>-0.76980099999999996</v>
      </c>
      <c r="FG182" s="39">
        <v>0.14826</v>
      </c>
      <c r="FH182" s="39">
        <v>0.46874900000000003</v>
      </c>
      <c r="FI182" s="39">
        <v>-3.1691299999999999E-2</v>
      </c>
      <c r="FJ182" s="39">
        <v>-9.0113100000000002E-2</v>
      </c>
      <c r="FK182" s="39">
        <v>1.5721700000000001</v>
      </c>
      <c r="FL182" s="39">
        <v>-0.38878299999999999</v>
      </c>
      <c r="FM182" s="39">
        <v>0.82092600000000004</v>
      </c>
      <c r="FN182" s="39">
        <v>-0.46684199999999998</v>
      </c>
      <c r="FO182" s="39">
        <v>-0.57703599999999999</v>
      </c>
      <c r="FP182" s="39">
        <v>-2.5967600000000002</v>
      </c>
      <c r="FQ182" s="39">
        <v>-2.1538300000000001</v>
      </c>
      <c r="FR182" s="39">
        <v>-1.77224</v>
      </c>
      <c r="FS182" s="39">
        <v>-2.0339100000000001</v>
      </c>
      <c r="FT182" s="39">
        <v>0.57638100000000003</v>
      </c>
      <c r="FU182" s="39">
        <v>-0.289188</v>
      </c>
      <c r="FV182" s="39">
        <v>-1.7898700000000001</v>
      </c>
      <c r="FW182" s="39">
        <v>-0.65804399999999996</v>
      </c>
      <c r="FX182" s="39">
        <v>-1.10659</v>
      </c>
      <c r="FY182" s="39">
        <v>-1.2020900000000001</v>
      </c>
      <c r="FZ182" s="39">
        <v>-0.42776700000000001</v>
      </c>
      <c r="GA182" s="39">
        <v>-1.0490900000000001</v>
      </c>
      <c r="GB182" s="39">
        <v>0.31835400000000003</v>
      </c>
      <c r="GC182" s="39">
        <v>0.31987900000000002</v>
      </c>
      <c r="GD182" s="39">
        <v>-1.14635</v>
      </c>
      <c r="GE182" s="39">
        <v>-0.47378100000000001</v>
      </c>
      <c r="GF182" s="39">
        <v>-0.95757800000000004</v>
      </c>
    </row>
    <row r="183" spans="1:188" ht="15" customHeight="1" x14ac:dyDescent="0.25">
      <c r="A183" s="38">
        <v>1380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>
        <v>-0.99189899999999998</v>
      </c>
      <c r="CS183" s="39">
        <v>-1.0470200000000001</v>
      </c>
      <c r="CT183" s="39">
        <v>0.49298399999999998</v>
      </c>
      <c r="CU183" s="39">
        <v>-1.25583</v>
      </c>
      <c r="CV183" s="39">
        <v>0.58227799999999996</v>
      </c>
      <c r="CW183" s="39">
        <v>1.8239099999999999</v>
      </c>
      <c r="CX183" s="39">
        <v>0.525922</v>
      </c>
      <c r="CY183" s="39">
        <v>1.3214300000000001</v>
      </c>
      <c r="CZ183" s="39">
        <v>0.46509899999999998</v>
      </c>
      <c r="DA183" s="39">
        <v>-0.768235</v>
      </c>
      <c r="DB183" s="39">
        <v>-1.0989100000000001</v>
      </c>
      <c r="DC183" s="39">
        <v>0.175288</v>
      </c>
      <c r="DD183" s="39">
        <v>0.17777299999999999</v>
      </c>
      <c r="DE183" s="39">
        <v>-1.4576199999999999</v>
      </c>
      <c r="DF183" s="39">
        <v>-0.728746</v>
      </c>
      <c r="DG183" s="39">
        <v>-0.24811</v>
      </c>
      <c r="DH183" s="39">
        <v>-0.86644699999999997</v>
      </c>
      <c r="DI183" s="39">
        <v>-1.3766400000000001</v>
      </c>
      <c r="DJ183" s="39">
        <v>1.5676600000000001</v>
      </c>
      <c r="DK183" s="39">
        <v>1.13527</v>
      </c>
      <c r="DL183" s="39">
        <v>0.567276</v>
      </c>
      <c r="DM183" s="39">
        <v>-1.6474800000000001</v>
      </c>
      <c r="DN183" s="39">
        <v>1.2459100000000001</v>
      </c>
      <c r="DO183" s="39">
        <v>0.208511</v>
      </c>
      <c r="DP183" s="39">
        <v>0.50710999999999995</v>
      </c>
      <c r="DQ183" s="39">
        <v>-2.1397699999999999</v>
      </c>
      <c r="DR183" s="39">
        <v>-0.83931027800000002</v>
      </c>
      <c r="DS183" s="39">
        <v>-1.04251</v>
      </c>
      <c r="DT183" s="39">
        <v>-0.90139000000000002</v>
      </c>
      <c r="DU183" s="40">
        <v>-0.37602898099999998</v>
      </c>
      <c r="DV183" s="40">
        <v>-1.126051473</v>
      </c>
      <c r="DW183" s="40">
        <v>0.28840844100000002</v>
      </c>
      <c r="DX183" s="40">
        <v>-2.216170628</v>
      </c>
      <c r="DY183" s="40">
        <v>-1.0671339550000001</v>
      </c>
      <c r="DZ183" s="40">
        <v>-0.37806146899999998</v>
      </c>
      <c r="EA183" s="40">
        <v>0.67136660100000001</v>
      </c>
      <c r="EB183" s="40">
        <v>2.26379865</v>
      </c>
      <c r="EC183" s="40">
        <v>-0.47688471999999998</v>
      </c>
      <c r="ED183" s="39">
        <v>-0.91317099999999995</v>
      </c>
      <c r="EE183" s="39">
        <v>-0.381714</v>
      </c>
      <c r="EF183" s="39">
        <v>-0.25974399999999997</v>
      </c>
      <c r="EG183" s="39">
        <v>0.91646000000000005</v>
      </c>
      <c r="EH183" s="39">
        <v>-1.2717499999999999</v>
      </c>
      <c r="EI183" s="39">
        <v>-0.101268</v>
      </c>
      <c r="EJ183" s="39">
        <v>-0.68562299999999998</v>
      </c>
      <c r="EK183" s="39">
        <v>0.66180399999999995</v>
      </c>
      <c r="EL183" s="39">
        <v>0.66180399999999995</v>
      </c>
      <c r="EM183" s="39">
        <v>-0.631575</v>
      </c>
      <c r="EN183" s="39">
        <v>0.51290899999999995</v>
      </c>
      <c r="EO183" s="39">
        <v>0.241066</v>
      </c>
      <c r="EP183" s="39">
        <v>-0.17068700000000001</v>
      </c>
      <c r="EQ183" s="39">
        <v>-0.14980099999999999</v>
      </c>
      <c r="ER183" s="39">
        <v>1.5164500000000001</v>
      </c>
      <c r="ES183" s="39">
        <v>0.44430599999999998</v>
      </c>
      <c r="ET183" s="39">
        <v>-0.12689900000000001</v>
      </c>
      <c r="EU183" s="39">
        <v>0.49451800000000001</v>
      </c>
      <c r="EV183" s="39">
        <v>-0.29444399999999998</v>
      </c>
      <c r="EW183" s="39">
        <v>0.23671700000000001</v>
      </c>
      <c r="EX183" s="39">
        <v>-8.1586199999999998E-2</v>
      </c>
      <c r="EY183" s="39">
        <v>2.97299E-2</v>
      </c>
      <c r="EZ183" s="39">
        <v>-1.7415400000000001</v>
      </c>
      <c r="FA183" s="39">
        <v>-0.51418600000000003</v>
      </c>
      <c r="FB183" s="39">
        <v>-0.57341299999999995</v>
      </c>
      <c r="FC183" s="39">
        <v>-0.53872399999999998</v>
      </c>
      <c r="FD183" s="39">
        <v>0.39798699999999998</v>
      </c>
      <c r="FE183" s="39">
        <v>0.48069899999999999</v>
      </c>
      <c r="FF183" s="39">
        <v>-0.13269800000000001</v>
      </c>
      <c r="FG183" s="39">
        <v>-0.133466</v>
      </c>
      <c r="FH183" s="39">
        <v>-3.4970500000000002E-2</v>
      </c>
      <c r="FI183" s="39">
        <v>0.139877</v>
      </c>
      <c r="FJ183" s="39">
        <v>0.15187</v>
      </c>
      <c r="FK183" s="39">
        <v>0.73863500000000004</v>
      </c>
      <c r="FL183" s="39">
        <v>0.28735300000000003</v>
      </c>
      <c r="FM183" s="39">
        <v>0.90302400000000005</v>
      </c>
      <c r="FN183" s="39">
        <v>1.7173499999999999</v>
      </c>
      <c r="FO183" s="39">
        <v>-0.123865</v>
      </c>
      <c r="FP183" s="39">
        <v>-0.57322700000000004</v>
      </c>
      <c r="FQ183" s="39">
        <v>-0.14851800000000001</v>
      </c>
      <c r="FR183" s="39">
        <v>-0.88929000000000002</v>
      </c>
      <c r="FS183" s="39">
        <v>0.25216699999999997</v>
      </c>
      <c r="FT183" s="39">
        <v>-1.1796599999999999</v>
      </c>
      <c r="FU183" s="39">
        <v>-0.72189999999999999</v>
      </c>
      <c r="FV183" s="39">
        <v>1.7077199999999999</v>
      </c>
      <c r="FW183" s="39">
        <v>1.30491</v>
      </c>
      <c r="FX183" s="39">
        <v>1.1909400000000001</v>
      </c>
      <c r="FY183" s="39">
        <v>0.72491399999999995</v>
      </c>
      <c r="FZ183" s="39">
        <v>0.75325600000000004</v>
      </c>
      <c r="GA183" s="39">
        <v>1.07379</v>
      </c>
      <c r="GB183" s="39">
        <v>-0.36851800000000001</v>
      </c>
      <c r="GC183" s="39">
        <v>-0.44989400000000002</v>
      </c>
      <c r="GD183" s="39">
        <v>-1.2212700000000001</v>
      </c>
      <c r="GE183" s="39">
        <v>-1.31294</v>
      </c>
      <c r="GF183" s="39">
        <v>-0.95757800000000004</v>
      </c>
    </row>
    <row r="184" spans="1:188" ht="15" customHeight="1" x14ac:dyDescent="0.25">
      <c r="A184" s="38">
        <v>1381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>
        <v>-1.20451</v>
      </c>
      <c r="CS184" s="39">
        <v>0.31951099999999999</v>
      </c>
      <c r="CT184" s="39">
        <v>1.4312</v>
      </c>
      <c r="CU184" s="39">
        <v>-0.807925</v>
      </c>
      <c r="CV184" s="39">
        <v>0.567218</v>
      </c>
      <c r="CW184" s="39">
        <v>2.25908</v>
      </c>
      <c r="CX184" s="39">
        <v>0.50601700000000005</v>
      </c>
      <c r="CY184" s="39">
        <v>0.15578900000000001</v>
      </c>
      <c r="CZ184" s="39">
        <v>1.6488100000000001</v>
      </c>
      <c r="DA184" s="39">
        <v>-0.39130900000000002</v>
      </c>
      <c r="DB184" s="39">
        <v>-0.51214099999999996</v>
      </c>
      <c r="DC184" s="39">
        <v>0.69587100000000002</v>
      </c>
      <c r="DD184" s="39">
        <v>1.10381</v>
      </c>
      <c r="DE184" s="39">
        <v>-0.63086699999999996</v>
      </c>
      <c r="DF184" s="39">
        <v>0.21008499999999999</v>
      </c>
      <c r="DG184" s="39">
        <v>-0.17568300000000001</v>
      </c>
      <c r="DH184" s="39">
        <v>-0.84062899999999996</v>
      </c>
      <c r="DI184" s="39">
        <v>-0.37728200000000001</v>
      </c>
      <c r="DJ184" s="39">
        <v>2.4182100000000002</v>
      </c>
      <c r="DK184" s="39">
        <v>2.2160000000000002</v>
      </c>
      <c r="DL184" s="39">
        <v>1.8714299999999999</v>
      </c>
      <c r="DM184" s="39">
        <v>-1.2452700000000001</v>
      </c>
      <c r="DN184" s="39">
        <v>1.2059800000000001</v>
      </c>
      <c r="DO184" s="39">
        <v>1.8343400000000001</v>
      </c>
      <c r="DP184" s="39">
        <v>0.56223599999999996</v>
      </c>
      <c r="DQ184" s="39">
        <v>-1.1642300000000001</v>
      </c>
      <c r="DR184" s="39">
        <v>0.61297190800000001</v>
      </c>
      <c r="DS184" s="39">
        <v>0.48511900000000002</v>
      </c>
      <c r="DT184" s="39">
        <v>-0.32497599999999999</v>
      </c>
      <c r="DU184" s="40">
        <v>-6.3856825000000006E-2</v>
      </c>
      <c r="DV184" s="40">
        <v>0.26122493299999999</v>
      </c>
      <c r="DW184" s="40">
        <v>0.76014568800000004</v>
      </c>
      <c r="DX184" s="40">
        <v>-0.99787036100000004</v>
      </c>
      <c r="DY184" s="40">
        <v>0.33894944799999999</v>
      </c>
      <c r="DZ184" s="40">
        <v>-0.54895631300000003</v>
      </c>
      <c r="EA184" s="40">
        <v>0.50969604199999996</v>
      </c>
      <c r="EB184" s="40">
        <v>1.119337085</v>
      </c>
      <c r="EC184" s="40">
        <v>1.8765679999999999E-3</v>
      </c>
      <c r="ED184" s="39">
        <v>-0.74182199999999998</v>
      </c>
      <c r="EE184" s="39">
        <v>-7.8972299999999995E-2</v>
      </c>
      <c r="EF184" s="39">
        <v>-0.83410700000000004</v>
      </c>
      <c r="EG184" s="39">
        <v>1.0084299999999999</v>
      </c>
      <c r="EH184" s="39">
        <v>-0.54785300000000003</v>
      </c>
      <c r="EI184" s="39">
        <v>-0.67008500000000004</v>
      </c>
      <c r="EJ184" s="39">
        <v>-0.36985899999999999</v>
      </c>
      <c r="EK184" s="39">
        <v>0.17466000000000001</v>
      </c>
      <c r="EL184" s="39">
        <v>0.17466000000000001</v>
      </c>
      <c r="EM184" s="39">
        <v>-0.93591899999999995</v>
      </c>
      <c r="EN184" s="39">
        <v>0.48377599999999998</v>
      </c>
      <c r="EO184" s="39">
        <v>-1.03512</v>
      </c>
      <c r="EP184" s="39">
        <v>-0.73327100000000001</v>
      </c>
      <c r="EQ184" s="39">
        <v>-0.93832599999999999</v>
      </c>
      <c r="ER184" s="39">
        <v>-1.30949</v>
      </c>
      <c r="ES184" s="39">
        <v>0.345279</v>
      </c>
      <c r="ET184" s="39">
        <v>-0.26140999999999998</v>
      </c>
      <c r="EU184" s="39">
        <v>-1.07609</v>
      </c>
      <c r="EV184" s="39">
        <v>-1.3646199999999999</v>
      </c>
      <c r="EW184" s="39">
        <v>-0.37760700000000003</v>
      </c>
      <c r="EX184" s="39">
        <v>0.50176900000000002</v>
      </c>
      <c r="EY184" s="39">
        <v>9.8789699999999994E-2</v>
      </c>
      <c r="EZ184" s="39">
        <v>-0.51979699999999995</v>
      </c>
      <c r="FA184" s="39">
        <v>1.3242700000000001</v>
      </c>
      <c r="FB184" s="39">
        <v>1.2745899999999999</v>
      </c>
      <c r="FC184" s="39">
        <v>-0.26258399999999998</v>
      </c>
      <c r="FD184" s="39">
        <v>0.71441900000000003</v>
      </c>
      <c r="FE184" s="39">
        <v>0.78344499999999995</v>
      </c>
      <c r="FF184" s="39">
        <v>-0.17642099999999999</v>
      </c>
      <c r="FG184" s="39">
        <v>0.363398</v>
      </c>
      <c r="FH184" s="39">
        <v>0.45779900000000001</v>
      </c>
      <c r="FI184" s="39">
        <v>0.73464700000000005</v>
      </c>
      <c r="FJ184" s="39">
        <v>0.72146200000000005</v>
      </c>
      <c r="FK184" s="39">
        <v>2.85848E-2</v>
      </c>
      <c r="FL184" s="39">
        <v>0.40914200000000001</v>
      </c>
      <c r="FM184" s="39">
        <v>0.33537299999999998</v>
      </c>
      <c r="FN184" s="39">
        <v>0.149036</v>
      </c>
      <c r="FO184" s="39">
        <v>0.44856200000000002</v>
      </c>
      <c r="FP184" s="39">
        <v>0.102626</v>
      </c>
      <c r="FQ184" s="39">
        <v>-0.68432800000000005</v>
      </c>
      <c r="FR184" s="39">
        <v>-1.09463</v>
      </c>
      <c r="FS184" s="39">
        <v>-0.159779</v>
      </c>
      <c r="FT184" s="39">
        <v>-0.21102899999999999</v>
      </c>
      <c r="FU184" s="39">
        <v>-2.3275000000000001E-2</v>
      </c>
      <c r="FV184" s="39">
        <v>-8.8042099999999998E-2</v>
      </c>
      <c r="FW184" s="39">
        <v>-0.365066</v>
      </c>
      <c r="FX184" s="39">
        <v>-0.44035999999999997</v>
      </c>
      <c r="FY184" s="39">
        <v>-0.47983999999999999</v>
      </c>
      <c r="FZ184" s="39">
        <v>0.72029799999999999</v>
      </c>
      <c r="GA184" s="39">
        <v>-6.0897100000000003E-2</v>
      </c>
      <c r="GB184" s="39">
        <v>0.42846400000000001</v>
      </c>
      <c r="GC184" s="39">
        <v>0.41310400000000003</v>
      </c>
      <c r="GD184" s="39">
        <v>-1.4800800000000001</v>
      </c>
      <c r="GE184" s="39">
        <v>-0.58019600000000005</v>
      </c>
      <c r="GF184" s="39">
        <v>-1.64943</v>
      </c>
    </row>
    <row r="185" spans="1:188" ht="15" customHeight="1" x14ac:dyDescent="0.25">
      <c r="A185" s="38">
        <v>1382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>
        <v>-0.106964</v>
      </c>
      <c r="CS185" s="39">
        <v>1.1575500000000001</v>
      </c>
      <c r="CT185" s="39">
        <v>2.23807</v>
      </c>
      <c r="CU185" s="39">
        <v>-0.92292799999999997</v>
      </c>
      <c r="CV185" s="39">
        <v>0.34633399999999998</v>
      </c>
      <c r="CW185" s="39">
        <v>0.63746499999999995</v>
      </c>
      <c r="CX185" s="39">
        <v>0.73823799999999995</v>
      </c>
      <c r="CY185" s="39">
        <v>0.13404199999999999</v>
      </c>
      <c r="CZ185" s="39">
        <v>0.25794800000000001</v>
      </c>
      <c r="DA185" s="39">
        <v>0.235846</v>
      </c>
      <c r="DB185" s="39">
        <v>-0.40602500000000002</v>
      </c>
      <c r="DC185" s="39">
        <v>0.45640199999999997</v>
      </c>
      <c r="DD185" s="39">
        <v>1.4090400000000001</v>
      </c>
      <c r="DE185" s="39">
        <v>-0.46707500000000002</v>
      </c>
      <c r="DF185" s="39">
        <v>-0.57227399999999995</v>
      </c>
      <c r="DG185" s="39">
        <v>0.45685100000000001</v>
      </c>
      <c r="DH185" s="39">
        <v>1.14222</v>
      </c>
      <c r="DI185" s="39">
        <v>-0.71236200000000005</v>
      </c>
      <c r="DJ185" s="39">
        <v>1.7424999999999999</v>
      </c>
      <c r="DK185" s="39">
        <v>1.26241</v>
      </c>
      <c r="DL185" s="39">
        <v>0.52362200000000003</v>
      </c>
      <c r="DM185" s="39">
        <v>0.73600399999999999</v>
      </c>
      <c r="DN185" s="39">
        <v>0.50716300000000003</v>
      </c>
      <c r="DO185" s="39">
        <v>1.2851399999999999</v>
      </c>
      <c r="DP185" s="39">
        <v>1.03539</v>
      </c>
      <c r="DQ185" s="39">
        <v>-0.41258899999999998</v>
      </c>
      <c r="DR185" s="39">
        <v>-9.4343859999999995E-3</v>
      </c>
      <c r="DS185" s="39">
        <v>6.5065499999999998E-3</v>
      </c>
      <c r="DT185" s="39">
        <v>-9.4978400000000004E-2</v>
      </c>
      <c r="DU185" s="40">
        <v>0.392013624</v>
      </c>
      <c r="DV185" s="40">
        <v>-0.103359958</v>
      </c>
      <c r="DW185" s="40">
        <v>-0.48781375599999999</v>
      </c>
      <c r="DX185" s="40">
        <v>-0.68142873400000004</v>
      </c>
      <c r="DY185" s="40">
        <v>-0.216351606</v>
      </c>
      <c r="DZ185" s="40">
        <v>0.16132538399999999</v>
      </c>
      <c r="EA185" s="40">
        <v>0.87922875</v>
      </c>
      <c r="EB185" s="40">
        <v>2.2610607040000001</v>
      </c>
      <c r="EC185" s="40">
        <v>-0.22924957100000001</v>
      </c>
      <c r="ED185" s="39">
        <v>-2.27291</v>
      </c>
      <c r="EE185" s="39">
        <v>-0.84303300000000003</v>
      </c>
      <c r="EF185" s="39">
        <v>-1.62612</v>
      </c>
      <c r="EG185" s="39">
        <v>0.83920600000000001</v>
      </c>
      <c r="EH185" s="39">
        <v>-0.62273999999999996</v>
      </c>
      <c r="EI185" s="39">
        <v>-0.43557299999999999</v>
      </c>
      <c r="EJ185" s="39">
        <v>0.43298500000000001</v>
      </c>
      <c r="EK185" s="39">
        <v>1.06389</v>
      </c>
      <c r="EL185" s="39">
        <v>1.06389</v>
      </c>
      <c r="EM185" s="39">
        <v>-0.93196599999999996</v>
      </c>
      <c r="EN185" s="39">
        <v>6.37881E-2</v>
      </c>
      <c r="EO185" s="39">
        <v>-0.197962</v>
      </c>
      <c r="EP185" s="39">
        <v>0.117533</v>
      </c>
      <c r="EQ185" s="39">
        <v>-0.339171</v>
      </c>
      <c r="ER185" s="39">
        <v>0.91550399999999998</v>
      </c>
      <c r="ES185" s="39">
        <v>-8.3837099999999998E-2</v>
      </c>
      <c r="ET185" s="39">
        <v>0.28956999999999999</v>
      </c>
      <c r="EU185" s="39">
        <v>-0.312861</v>
      </c>
      <c r="EV185" s="39">
        <v>-0.56642300000000001</v>
      </c>
      <c r="EW185" s="39">
        <v>-1.6185400000000001</v>
      </c>
      <c r="EX185" s="39">
        <v>-0.528003</v>
      </c>
      <c r="EY185" s="39">
        <v>-0.99819999999999998</v>
      </c>
      <c r="EZ185" s="39">
        <v>-0.16539999999999999</v>
      </c>
      <c r="FA185" s="39">
        <v>-0.90738300000000005</v>
      </c>
      <c r="FB185" s="39">
        <v>-0.86928899999999998</v>
      </c>
      <c r="FC185" s="39">
        <v>-1.04386</v>
      </c>
      <c r="FD185" s="39">
        <v>-0.39917599999999998</v>
      </c>
      <c r="FE185" s="39">
        <v>-0.27011299999999999</v>
      </c>
      <c r="FF185" s="39">
        <v>-1.02589</v>
      </c>
      <c r="FG185" s="39">
        <v>-1.71113</v>
      </c>
      <c r="FH185" s="39">
        <v>-1.67754</v>
      </c>
      <c r="FI185" s="39">
        <v>0.624081</v>
      </c>
      <c r="FJ185" s="39">
        <v>0.62466900000000003</v>
      </c>
      <c r="FK185" s="39">
        <v>0.522532</v>
      </c>
      <c r="FL185" s="39">
        <v>-0.577766</v>
      </c>
      <c r="FM185" s="39">
        <v>-0.45042399999999999</v>
      </c>
      <c r="FN185" s="39">
        <v>-1.27275</v>
      </c>
      <c r="FO185" s="39">
        <v>-0.393042</v>
      </c>
      <c r="FP185" s="39">
        <v>-1.42608</v>
      </c>
      <c r="FQ185" s="39">
        <v>-0.63658300000000001</v>
      </c>
      <c r="FR185" s="39">
        <v>-0.35130800000000001</v>
      </c>
      <c r="FS185" s="39">
        <v>-0.86597199999999996</v>
      </c>
      <c r="FT185" s="39">
        <v>0.107685</v>
      </c>
      <c r="FU185" s="39">
        <v>-0.41247400000000001</v>
      </c>
      <c r="FV185" s="39">
        <v>-0.34221099999999999</v>
      </c>
      <c r="FW185" s="39">
        <v>0.168154</v>
      </c>
      <c r="FX185" s="39">
        <v>-0.48696899999999999</v>
      </c>
      <c r="FY185" s="39">
        <v>-3.33286E-3</v>
      </c>
      <c r="FZ185" s="39">
        <v>0.41817500000000002</v>
      </c>
      <c r="GA185" s="39">
        <v>0.63679600000000003</v>
      </c>
      <c r="GB185" s="39">
        <v>-1.12094</v>
      </c>
      <c r="GC185" s="39">
        <v>-1.11046</v>
      </c>
      <c r="GD185" s="39">
        <v>-0.96926999999999996</v>
      </c>
      <c r="GE185" s="39">
        <v>-1.3068599999999999</v>
      </c>
      <c r="GF185" s="39">
        <v>-1.4098299999999999</v>
      </c>
    </row>
    <row r="186" spans="1:188" ht="15" customHeight="1" x14ac:dyDescent="0.25">
      <c r="A186" s="38">
        <v>1383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>
        <v>0.12289</v>
      </c>
      <c r="CS186" s="39">
        <v>0.383685</v>
      </c>
      <c r="CT186" s="39">
        <v>0.86827299999999996</v>
      </c>
      <c r="CU186" s="39">
        <v>-0.46089799999999997</v>
      </c>
      <c r="CV186" s="39">
        <v>-0.210894</v>
      </c>
      <c r="CW186" s="39">
        <v>1.10548</v>
      </c>
      <c r="CX186" s="39">
        <v>0.71501599999999998</v>
      </c>
      <c r="CY186" s="39">
        <v>0.686415</v>
      </c>
      <c r="CZ186" s="39">
        <v>1.0322899999999999</v>
      </c>
      <c r="DA186" s="39">
        <v>0.61277300000000001</v>
      </c>
      <c r="DB186" s="39">
        <v>-0.23124500000000001</v>
      </c>
      <c r="DC186" s="39">
        <v>0.71148900000000004</v>
      </c>
      <c r="DD186" s="39">
        <v>0.72615300000000005</v>
      </c>
      <c r="DE186" s="39">
        <v>-0.49437399999999998</v>
      </c>
      <c r="DF186" s="39">
        <v>-0.793493</v>
      </c>
      <c r="DG186" s="39">
        <v>8.9884900000000004E-2</v>
      </c>
      <c r="DH186" s="39">
        <v>-0.67539099999999996</v>
      </c>
      <c r="DI186" s="39">
        <v>0.163549</v>
      </c>
      <c r="DJ186" s="39">
        <v>1.3503000000000001</v>
      </c>
      <c r="DK186" s="39">
        <v>1.7201299999999999</v>
      </c>
      <c r="DL186" s="39">
        <v>0.42540099999999997</v>
      </c>
      <c r="DM186" s="39">
        <v>0.348688</v>
      </c>
      <c r="DN186" s="39">
        <v>0.107838</v>
      </c>
      <c r="DO186" s="39">
        <v>0.67614099999999999</v>
      </c>
      <c r="DP186" s="39">
        <v>-0.347331</v>
      </c>
      <c r="DQ186" s="39">
        <v>-0.34861999999999999</v>
      </c>
      <c r="DR186" s="39">
        <v>2.5143751999999998E-2</v>
      </c>
      <c r="DS186" s="39">
        <v>-5.90568E-2</v>
      </c>
      <c r="DT186" s="39">
        <v>-0.15176799999999999</v>
      </c>
      <c r="DU186" s="40">
        <v>0.18885396700000001</v>
      </c>
      <c r="DV186" s="40">
        <v>-0.31345972500000002</v>
      </c>
      <c r="DW186" s="40">
        <v>-1.1954196269999999</v>
      </c>
      <c r="DX186" s="40">
        <v>-0.60231832699999999</v>
      </c>
      <c r="DY186" s="40">
        <v>-0.229087868</v>
      </c>
      <c r="DZ186" s="40">
        <v>-0.452827963</v>
      </c>
      <c r="EA186" s="40">
        <v>-0.28479927999999999</v>
      </c>
      <c r="EB186" s="40">
        <v>1.918817413</v>
      </c>
      <c r="EC186" s="40">
        <v>-0.31179462099999999</v>
      </c>
      <c r="ED186" s="39">
        <v>-9.5116300000000001E-2</v>
      </c>
      <c r="EE186" s="39">
        <v>0.44481799999999999</v>
      </c>
      <c r="EF186" s="39">
        <v>0.25415900000000002</v>
      </c>
      <c r="EG186" s="39">
        <v>-0.113594</v>
      </c>
      <c r="EH186" s="39">
        <v>3.6258199999999997E-2</v>
      </c>
      <c r="EI186" s="39">
        <v>0.33283000000000001</v>
      </c>
      <c r="EJ186" s="39">
        <v>2.3241999999999998</v>
      </c>
      <c r="EK186" s="39">
        <v>1.7598100000000001</v>
      </c>
      <c r="EL186" s="39">
        <v>1.7598100000000001</v>
      </c>
      <c r="EM186" s="39">
        <v>1.1312500000000001</v>
      </c>
      <c r="EN186" s="39">
        <v>0.69012799999999996</v>
      </c>
      <c r="EO186" s="39">
        <v>0.527389</v>
      </c>
      <c r="EP186" s="39">
        <v>0.41683799999999999</v>
      </c>
      <c r="EQ186" s="39">
        <v>0.169956</v>
      </c>
      <c r="ER186" s="39">
        <v>1.8790100000000001</v>
      </c>
      <c r="ES186" s="39">
        <v>0.18023500000000001</v>
      </c>
      <c r="ET186" s="39">
        <v>6.9694999999999993E-2</v>
      </c>
      <c r="EU186" s="39">
        <v>0.37467299999999998</v>
      </c>
      <c r="EV186" s="39">
        <v>-5.2027799999999999E-2</v>
      </c>
      <c r="EW186" s="39">
        <v>-2.3618800000000002</v>
      </c>
      <c r="EX186" s="39">
        <v>-0.51704799999999995</v>
      </c>
      <c r="EY186" s="39">
        <v>-0.12167</v>
      </c>
      <c r="EZ186" s="39">
        <v>-0.31928200000000001</v>
      </c>
      <c r="FA186" s="39">
        <v>-0.418543</v>
      </c>
      <c r="FB186" s="39">
        <v>-0.389098</v>
      </c>
      <c r="FC186" s="39">
        <v>-1.13815</v>
      </c>
      <c r="FD186" s="39">
        <v>-0.78863099999999997</v>
      </c>
      <c r="FE186" s="39">
        <v>-0.62129900000000005</v>
      </c>
      <c r="FF186" s="39">
        <v>-1.29447</v>
      </c>
      <c r="FG186" s="39">
        <v>-1.97749</v>
      </c>
      <c r="FH186" s="39">
        <v>-1.7432399999999999</v>
      </c>
      <c r="FI186" s="39">
        <v>0.555454</v>
      </c>
      <c r="FJ186" s="39">
        <v>0.56138100000000002</v>
      </c>
      <c r="FK186" s="39">
        <v>0.57269899999999996</v>
      </c>
      <c r="FL186" s="39">
        <v>-0.36358600000000002</v>
      </c>
      <c r="FM186" s="39">
        <v>0.85611099999999996</v>
      </c>
      <c r="FN186" s="39">
        <v>0.64127999999999996</v>
      </c>
      <c r="FO186" s="39">
        <v>-0.185197</v>
      </c>
      <c r="FP186" s="39">
        <v>-0.42840200000000001</v>
      </c>
      <c r="FQ186" s="39">
        <v>-0.16178100000000001</v>
      </c>
      <c r="FR186" s="39">
        <v>-0.47656300000000001</v>
      </c>
      <c r="FS186" s="39">
        <v>-8.2822400000000004E-2</v>
      </c>
      <c r="FT186" s="39">
        <v>-0.42662899999999998</v>
      </c>
      <c r="FU186" s="39">
        <v>0.53272399999999998</v>
      </c>
      <c r="FV186" s="39">
        <v>0.34570299999999998</v>
      </c>
      <c r="FW186" s="39">
        <v>1.08517</v>
      </c>
      <c r="FX186" s="39">
        <v>0.91403100000000004</v>
      </c>
      <c r="FY186" s="39">
        <v>0.99163800000000002</v>
      </c>
      <c r="FZ186" s="39">
        <v>1.1075600000000001</v>
      </c>
      <c r="GA186" s="39">
        <v>1.10358</v>
      </c>
      <c r="GB186" s="39">
        <v>1.5112099999999999</v>
      </c>
      <c r="GC186" s="39">
        <v>1.5131600000000001</v>
      </c>
      <c r="GD186" s="39">
        <v>0.308892</v>
      </c>
      <c r="GE186" s="39">
        <v>-0.85991499999999998</v>
      </c>
      <c r="GF186" s="39">
        <v>-0.95458299999999996</v>
      </c>
    </row>
    <row r="187" spans="1:188" ht="15" customHeight="1" x14ac:dyDescent="0.25">
      <c r="A187" s="38">
        <v>1384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>
        <v>0.49640200000000001</v>
      </c>
      <c r="CS187" s="39">
        <v>0.13076299999999999</v>
      </c>
      <c r="CT187" s="39">
        <v>0.94802200000000003</v>
      </c>
      <c r="CU187" s="39">
        <v>-1.49996</v>
      </c>
      <c r="CV187" s="39">
        <v>-0.81832300000000002</v>
      </c>
      <c r="CW187" s="39">
        <v>0.18177099999999999</v>
      </c>
      <c r="CX187" s="39">
        <v>-0.13756399999999999</v>
      </c>
      <c r="CY187" s="39">
        <v>0.64292000000000005</v>
      </c>
      <c r="CZ187" s="39">
        <v>0.22342300000000001</v>
      </c>
      <c r="DA187" s="39">
        <v>6.4804100000000003E-2</v>
      </c>
      <c r="DB187" s="39">
        <v>1.08585</v>
      </c>
      <c r="DC187" s="39">
        <v>1.6641600000000001</v>
      </c>
      <c r="DD187" s="39">
        <v>0.82962000000000002</v>
      </c>
      <c r="DE187" s="39">
        <v>-0.642567</v>
      </c>
      <c r="DF187" s="39">
        <v>0.21008499999999999</v>
      </c>
      <c r="DG187" s="39">
        <v>0.93004500000000001</v>
      </c>
      <c r="DH187" s="39">
        <v>1.1164000000000001</v>
      </c>
      <c r="DI187" s="39">
        <v>-0.99453400000000003</v>
      </c>
      <c r="DJ187" s="39">
        <v>0.99117500000000003</v>
      </c>
      <c r="DK187" s="39">
        <v>0.64787899999999998</v>
      </c>
      <c r="DL187" s="39">
        <v>0.21804599999999999</v>
      </c>
      <c r="DM187" s="39">
        <v>-0.55008400000000002</v>
      </c>
      <c r="DN187" s="39">
        <v>1.63026</v>
      </c>
      <c r="DO187" s="39">
        <v>-0.34068199999999998</v>
      </c>
      <c r="DP187" s="39">
        <v>-0.75617699999999999</v>
      </c>
      <c r="DQ187" s="39">
        <v>-1.31349</v>
      </c>
      <c r="DR187" s="39">
        <v>0.319057541</v>
      </c>
      <c r="DS187" s="39">
        <v>0.38677499999999998</v>
      </c>
      <c r="DT187" s="39">
        <v>0.26563500000000001</v>
      </c>
      <c r="DU187" s="40">
        <v>0.58030794100000005</v>
      </c>
      <c r="DV187" s="40">
        <v>0.122188322</v>
      </c>
      <c r="DW187" s="40">
        <v>-1.1911311069999999</v>
      </c>
      <c r="DX187" s="40">
        <v>0.12945293699999999</v>
      </c>
      <c r="DY187" s="40">
        <v>-2.7854917999999999E-2</v>
      </c>
      <c r="DZ187" s="40">
        <v>0.65264806099999995</v>
      </c>
      <c r="EA187" s="40">
        <v>0.15402081100000001</v>
      </c>
      <c r="EB187" s="40">
        <v>-0.63842445699999995</v>
      </c>
      <c r="EC187" s="40">
        <v>-1.592422105</v>
      </c>
      <c r="ED187" s="39">
        <v>-0.55388999999999999</v>
      </c>
      <c r="EE187" s="39">
        <v>4.1163100000000001E-2</v>
      </c>
      <c r="EF187" s="39">
        <v>-0.25369900000000001</v>
      </c>
      <c r="EG187" s="39">
        <v>-0.43364599999999998</v>
      </c>
      <c r="EH187" s="39">
        <v>-0.31820300000000001</v>
      </c>
      <c r="EI187" s="39">
        <v>0.16318199999999999</v>
      </c>
      <c r="EJ187" s="39">
        <v>3.7955199999999998</v>
      </c>
      <c r="EK187" s="39">
        <v>1.3139099999999999</v>
      </c>
      <c r="EL187" s="39">
        <v>1.3139099999999999</v>
      </c>
      <c r="EM187" s="39">
        <v>1.01267</v>
      </c>
      <c r="EN187" s="39">
        <v>-0.11100400000000001</v>
      </c>
      <c r="EO187" s="39">
        <v>1.0127699999999999</v>
      </c>
      <c r="EP187" s="39">
        <v>8.1504999999999994E-2</v>
      </c>
      <c r="EQ187" s="39">
        <v>0.30655100000000002</v>
      </c>
      <c r="ER187" s="39">
        <v>1.29792</v>
      </c>
      <c r="ES187" s="39">
        <v>-0.23872499999999999</v>
      </c>
      <c r="ET187" s="39">
        <v>0.41114800000000001</v>
      </c>
      <c r="EU187" s="39">
        <v>-1.2968500000000001</v>
      </c>
      <c r="EV187" s="39">
        <v>-0.80883899999999997</v>
      </c>
      <c r="EW187" s="39">
        <v>-1.12094</v>
      </c>
      <c r="EX187" s="39">
        <v>-0.49787599999999999</v>
      </c>
      <c r="EY187" s="39">
        <v>0.220973</v>
      </c>
      <c r="EZ187" s="39">
        <v>0.147031</v>
      </c>
      <c r="FA187" s="39">
        <v>0.82480799999999999</v>
      </c>
      <c r="FB187" s="39">
        <v>0.80895399999999995</v>
      </c>
      <c r="FC187" s="39">
        <v>-0.188498</v>
      </c>
      <c r="FD187" s="39">
        <v>0.11806700000000001</v>
      </c>
      <c r="FE187" s="39">
        <v>0.22639100000000001</v>
      </c>
      <c r="FF187" s="39">
        <v>-0.62614099999999995</v>
      </c>
      <c r="FG187" s="39">
        <v>-0.21029999999999999</v>
      </c>
      <c r="FH187" s="39">
        <v>-5.1396200000000003E-2</v>
      </c>
      <c r="FI187" s="39">
        <v>0.77277300000000004</v>
      </c>
      <c r="FJ187" s="39">
        <v>0.76613600000000004</v>
      </c>
      <c r="FK187" s="39">
        <v>0.75021099999999996</v>
      </c>
      <c r="FL187" s="39">
        <v>0.61912199999999995</v>
      </c>
      <c r="FM187" s="39">
        <v>-1.57165</v>
      </c>
      <c r="FN187" s="39">
        <v>0.30472300000000002</v>
      </c>
      <c r="FO187" s="39">
        <v>1.1572800000000001</v>
      </c>
      <c r="FP187" s="39">
        <v>-0.86287899999999995</v>
      </c>
      <c r="FQ187" s="39">
        <v>-1.2280899999999999</v>
      </c>
      <c r="FR187" s="39">
        <v>-0.86054299999999995</v>
      </c>
      <c r="FS187" s="39">
        <v>-1.64459</v>
      </c>
      <c r="FT187" s="39">
        <v>0.735738</v>
      </c>
      <c r="FU187" s="39">
        <v>0.89049699999999998</v>
      </c>
      <c r="FV187" s="39">
        <v>-0.47205900000000001</v>
      </c>
      <c r="FW187" s="39">
        <v>1.0734600000000001</v>
      </c>
      <c r="FX187" s="39">
        <v>0.88935500000000001</v>
      </c>
      <c r="FY187" s="39">
        <v>1.18344</v>
      </c>
      <c r="FZ187" s="39">
        <v>0.40718900000000002</v>
      </c>
      <c r="GA187" s="39">
        <v>0.83542700000000003</v>
      </c>
      <c r="GB187" s="39">
        <v>0.49662699999999999</v>
      </c>
      <c r="GC187" s="39">
        <v>0.50632900000000003</v>
      </c>
      <c r="GD187" s="39">
        <v>0.25440600000000002</v>
      </c>
      <c r="GE187" s="39">
        <v>-0.47986200000000001</v>
      </c>
      <c r="GF187" s="39">
        <v>-0.46339999999999998</v>
      </c>
    </row>
    <row r="188" spans="1:188" ht="15" customHeight="1" x14ac:dyDescent="0.25">
      <c r="A188" s="38">
        <v>1385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>
        <v>-1.3769100000000001</v>
      </c>
      <c r="CS188" s="39">
        <v>0.53468400000000005</v>
      </c>
      <c r="CT188" s="39">
        <v>1.78304</v>
      </c>
      <c r="CU188" s="39">
        <v>-1.0540700000000001</v>
      </c>
      <c r="CV188" s="39">
        <v>0.57223800000000002</v>
      </c>
      <c r="CW188" s="39">
        <v>1.1506400000000001</v>
      </c>
      <c r="CX188" s="39">
        <v>6.8116800000000005E-2</v>
      </c>
      <c r="CY188" s="39">
        <v>1.2257400000000001</v>
      </c>
      <c r="CZ188" s="39">
        <v>1.0964100000000001</v>
      </c>
      <c r="DA188" s="39">
        <v>0.38788400000000001</v>
      </c>
      <c r="DB188" s="39">
        <v>-1.3361099999999999</v>
      </c>
      <c r="DC188" s="39">
        <v>3.3039900000000002</v>
      </c>
      <c r="DD188" s="39">
        <v>0.89687499999999998</v>
      </c>
      <c r="DE188" s="39">
        <v>0.29728599999999999</v>
      </c>
      <c r="DF188" s="39">
        <v>-0.36724200000000001</v>
      </c>
      <c r="DG188" s="39">
        <v>0.118855</v>
      </c>
      <c r="DH188" s="39">
        <v>0.74978</v>
      </c>
      <c r="DI188" s="39">
        <v>0.59856399999999998</v>
      </c>
      <c r="DJ188" s="39">
        <v>2.7111900000000002</v>
      </c>
      <c r="DK188" s="39">
        <v>2.05918</v>
      </c>
      <c r="DL188" s="39">
        <v>1.3093900000000001</v>
      </c>
      <c r="DM188" s="39">
        <v>0.62179499999999999</v>
      </c>
      <c r="DN188" s="39">
        <v>1.87984</v>
      </c>
      <c r="DO188" s="39">
        <v>-0.106867</v>
      </c>
      <c r="DP188" s="39">
        <v>0.36929800000000002</v>
      </c>
      <c r="DQ188" s="39">
        <v>-1.13225</v>
      </c>
      <c r="DR188" s="39">
        <v>0.59568322299999998</v>
      </c>
      <c r="DS188" s="39">
        <v>0.70147899999999996</v>
      </c>
      <c r="DT188" s="39">
        <v>0.19464799999999999</v>
      </c>
      <c r="DU188" s="40">
        <v>0.18885396700000001</v>
      </c>
      <c r="DV188" s="40">
        <v>-0.36289496500000001</v>
      </c>
      <c r="DW188" s="40">
        <v>-1.071052535</v>
      </c>
      <c r="DX188" s="40">
        <v>-6.8323079999999994E-2</v>
      </c>
      <c r="DY188" s="40">
        <v>-0.65702629499999998</v>
      </c>
      <c r="DZ188" s="40">
        <v>0.27347512499999999</v>
      </c>
      <c r="EA188" s="40">
        <v>0.24178482900000001</v>
      </c>
      <c r="EB188" s="40">
        <v>1.702519653</v>
      </c>
      <c r="EC188" s="40">
        <v>-0.12076179099999999</v>
      </c>
      <c r="ED188" s="39">
        <v>-0.54283499999999996</v>
      </c>
      <c r="EE188" s="39">
        <v>0.37273600000000001</v>
      </c>
      <c r="EF188" s="39">
        <v>-0.89456599999999997</v>
      </c>
      <c r="EG188" s="39">
        <v>1.0636099999999999</v>
      </c>
      <c r="EH188" s="39">
        <v>1.1296199999999999E-2</v>
      </c>
      <c r="EI188" s="39">
        <v>0.78189600000000004</v>
      </c>
      <c r="EJ188" s="39">
        <v>1.57511</v>
      </c>
      <c r="EK188" s="39">
        <v>1.61805</v>
      </c>
      <c r="EL188" s="39">
        <v>1.61805</v>
      </c>
      <c r="EM188" s="39">
        <v>0.72018599999999999</v>
      </c>
      <c r="EN188" s="39">
        <v>-0.39747100000000002</v>
      </c>
      <c r="EO188" s="39">
        <v>1.2500100000000001</v>
      </c>
      <c r="EP188" s="39">
        <v>1.0265299999999999</v>
      </c>
      <c r="EQ188" s="39">
        <v>1.02057</v>
      </c>
      <c r="ER188" s="39">
        <v>1.2085300000000001</v>
      </c>
      <c r="ES188" s="39">
        <v>-0.37076100000000001</v>
      </c>
      <c r="ET188" s="39">
        <v>1.53121</v>
      </c>
      <c r="EU188" s="39">
        <v>0.29898200000000003</v>
      </c>
      <c r="EV188" s="39">
        <v>0.92946200000000001</v>
      </c>
      <c r="EW188" s="39">
        <v>-0.832206</v>
      </c>
      <c r="EX188" s="39">
        <v>0.238848</v>
      </c>
      <c r="EY188" s="39">
        <v>-1.18147</v>
      </c>
      <c r="EZ188" s="39">
        <v>-0.85554300000000005</v>
      </c>
      <c r="FA188" s="39">
        <v>0.75573299999999999</v>
      </c>
      <c r="FB188" s="39">
        <v>0.70224500000000001</v>
      </c>
      <c r="FC188" s="39">
        <v>-0.28278999999999999</v>
      </c>
      <c r="FD188" s="39">
        <v>0.391901</v>
      </c>
      <c r="FE188" s="39">
        <v>0.57757700000000001</v>
      </c>
      <c r="FF188" s="39">
        <v>-0.320081</v>
      </c>
      <c r="FG188" s="39">
        <v>0.55804500000000001</v>
      </c>
      <c r="FH188" s="39">
        <v>0.60015499999999999</v>
      </c>
      <c r="FI188" s="39">
        <v>0.30763200000000002</v>
      </c>
      <c r="FJ188" s="39">
        <v>0.31567400000000001</v>
      </c>
      <c r="FK188" s="39">
        <v>1.10524</v>
      </c>
      <c r="FL188" s="39">
        <v>0.67791699999999999</v>
      </c>
      <c r="FM188" s="39">
        <v>1.9022699999999999</v>
      </c>
      <c r="FN188" s="39">
        <v>0.79696699999999998</v>
      </c>
      <c r="FO188" s="39">
        <v>0.31908399999999998</v>
      </c>
      <c r="FP188" s="39">
        <v>0.46468999999999999</v>
      </c>
      <c r="FQ188" s="39">
        <v>0.27058100000000002</v>
      </c>
      <c r="FR188" s="39">
        <v>1.0285599999999999</v>
      </c>
      <c r="FS188" s="39">
        <v>1.02626</v>
      </c>
      <c r="FT188" s="39">
        <v>1.2481800000000001</v>
      </c>
      <c r="FU188" s="39">
        <v>-9.5796500000000007E-2</v>
      </c>
      <c r="FV188" s="39">
        <v>0.19099099999999999</v>
      </c>
      <c r="FW188" s="39">
        <v>1.51292</v>
      </c>
      <c r="FX188" s="39">
        <v>0.68372900000000003</v>
      </c>
      <c r="FY188" s="39">
        <v>1.0935299999999999</v>
      </c>
      <c r="FZ188" s="39">
        <v>0.113306</v>
      </c>
      <c r="GA188" s="39">
        <v>0.86025600000000002</v>
      </c>
      <c r="GB188" s="39">
        <v>0.17940700000000001</v>
      </c>
      <c r="GC188" s="39">
        <v>0.17604600000000001</v>
      </c>
      <c r="GD188" s="39">
        <v>0.77656800000000004</v>
      </c>
      <c r="GE188" s="39">
        <v>-1.7717799999999999E-2</v>
      </c>
      <c r="GF188" s="39">
        <v>-0.51731000000000005</v>
      </c>
    </row>
    <row r="189" spans="1:188" ht="15" customHeight="1" x14ac:dyDescent="0.25">
      <c r="A189" s="38">
        <v>1386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>
        <v>0.69752400000000003</v>
      </c>
      <c r="CS189" s="39">
        <v>1.5086299999999999</v>
      </c>
      <c r="CT189" s="39">
        <v>2.2943699999999998</v>
      </c>
      <c r="CU189" s="39">
        <v>-1.1004799999999999</v>
      </c>
      <c r="CV189" s="39">
        <v>-1.01912</v>
      </c>
      <c r="CW189" s="39">
        <v>-0.82403999999999999</v>
      </c>
      <c r="CX189" s="39">
        <v>-0.44608500000000001</v>
      </c>
      <c r="CY189" s="39">
        <v>-0.56186000000000003</v>
      </c>
      <c r="CZ189" s="39">
        <v>-0.46214499999999997</v>
      </c>
      <c r="DA189" s="39">
        <v>0.213674</v>
      </c>
      <c r="DB189" s="39">
        <v>-0.48717300000000002</v>
      </c>
      <c r="DC189" s="39">
        <v>1.6485399999999999</v>
      </c>
      <c r="DD189" s="39">
        <v>0.33297500000000002</v>
      </c>
      <c r="DE189" s="39">
        <v>1.45163</v>
      </c>
      <c r="DF189" s="39">
        <v>-0.270121</v>
      </c>
      <c r="DG189" s="39">
        <v>0.58239200000000002</v>
      </c>
      <c r="DH189" s="39">
        <v>1.7463599999999999</v>
      </c>
      <c r="DI189" s="39">
        <v>-0.45958199999999999</v>
      </c>
      <c r="DJ189" s="39">
        <v>0.51391900000000001</v>
      </c>
      <c r="DK189" s="39">
        <v>-1.7512400000000001E-2</v>
      </c>
      <c r="DL189" s="39">
        <v>-9.2985399999999996E-2</v>
      </c>
      <c r="DM189" s="39">
        <v>0.48772399999999999</v>
      </c>
      <c r="DN189" s="39">
        <v>-0.36636000000000002</v>
      </c>
      <c r="DO189" s="39">
        <v>-0.231931</v>
      </c>
      <c r="DP189" s="39">
        <v>-0.25086199999999997</v>
      </c>
      <c r="DQ189" s="39">
        <v>-0.375274</v>
      </c>
      <c r="DR189" s="39">
        <v>0.14616685099999999</v>
      </c>
      <c r="DS189" s="39">
        <v>9.1739299999999996E-2</v>
      </c>
      <c r="DT189" s="39">
        <v>0.18329100000000001</v>
      </c>
      <c r="DU189" s="40">
        <v>0.76364714300000003</v>
      </c>
      <c r="DV189" s="40">
        <v>0.27976314800000002</v>
      </c>
      <c r="DW189" s="40">
        <v>-7.1827274999999996E-2</v>
      </c>
      <c r="DX189" s="40">
        <v>-1.7889744299999999</v>
      </c>
      <c r="DY189" s="40">
        <v>-0.40230104100000003</v>
      </c>
      <c r="DZ189" s="40">
        <v>1.010459142</v>
      </c>
      <c r="EA189" s="40">
        <v>0.70831987200000002</v>
      </c>
      <c r="EB189" s="40">
        <v>1.1686201190000001</v>
      </c>
      <c r="EC189" s="40">
        <v>-0.15377981099999999</v>
      </c>
      <c r="ED189" s="39">
        <v>2.1269</v>
      </c>
      <c r="EE189" s="39">
        <v>0.47845500000000002</v>
      </c>
      <c r="EF189" s="39">
        <v>0.63505100000000003</v>
      </c>
      <c r="EG189" s="39">
        <v>2.2665700000000002</v>
      </c>
      <c r="EH189" s="39">
        <v>0.86499800000000004</v>
      </c>
      <c r="EI189" s="39">
        <v>-0.21104000000000001</v>
      </c>
      <c r="EJ189" s="39">
        <v>0.91670799999999997</v>
      </c>
      <c r="EK189" s="39">
        <v>1.9350700000000001</v>
      </c>
      <c r="EL189" s="39">
        <v>1.9350799999999999</v>
      </c>
      <c r="EM189" s="39">
        <v>1.6846000000000001</v>
      </c>
      <c r="EN189" s="39">
        <v>0.27985100000000002</v>
      </c>
      <c r="EO189" s="39">
        <v>6.9272500000000001E-2</v>
      </c>
      <c r="EP189" s="39">
        <v>0.93785099999999999</v>
      </c>
      <c r="EQ189" s="39">
        <v>1.0298799999999999</v>
      </c>
      <c r="ER189" s="39">
        <v>0.18791099999999999</v>
      </c>
      <c r="ES189" s="39">
        <v>-1.78192E-2</v>
      </c>
      <c r="ET189" s="39">
        <v>1.76661</v>
      </c>
      <c r="EU189" s="39">
        <v>-1.20855</v>
      </c>
      <c r="EV189" s="39">
        <v>-1.3882699999999999</v>
      </c>
      <c r="EW189" s="39">
        <v>-1.50797</v>
      </c>
      <c r="EX189" s="39">
        <v>-0.243173</v>
      </c>
      <c r="EY189" s="39">
        <v>-0.116358</v>
      </c>
      <c r="EZ189" s="39">
        <v>-1.1399900000000001</v>
      </c>
      <c r="FA189" s="39">
        <v>0.73979300000000003</v>
      </c>
      <c r="FB189" s="39">
        <v>0.73134699999999997</v>
      </c>
      <c r="FC189" s="39">
        <v>-0.73404400000000003</v>
      </c>
      <c r="FD189" s="39">
        <v>5.11297E-2</v>
      </c>
      <c r="FE189" s="39">
        <v>0.147677</v>
      </c>
      <c r="FF189" s="39">
        <v>-0.28885</v>
      </c>
      <c r="FG189" s="39">
        <v>0.78342599999999996</v>
      </c>
      <c r="FH189" s="39">
        <v>0.88486600000000004</v>
      </c>
      <c r="FI189" s="39">
        <v>1.6268</v>
      </c>
      <c r="FJ189" s="39">
        <v>1.59632</v>
      </c>
      <c r="FK189" s="39">
        <v>0.43377599999999999</v>
      </c>
      <c r="FL189" s="39">
        <v>0.27475500000000003</v>
      </c>
      <c r="FM189" s="39">
        <v>3.2782800000000001E-2</v>
      </c>
      <c r="FN189" s="39">
        <v>2.39276</v>
      </c>
      <c r="FO189" s="39">
        <v>0.55418900000000004</v>
      </c>
      <c r="FP189" s="39">
        <v>0.38020799999999999</v>
      </c>
      <c r="FQ189" s="39">
        <v>-0.12464500000000001</v>
      </c>
      <c r="FR189" s="39">
        <v>5.9366099999999998E-2</v>
      </c>
      <c r="FS189" s="39">
        <v>0.31328</v>
      </c>
      <c r="FT189" s="39">
        <v>1.62001</v>
      </c>
      <c r="FU189" s="39">
        <v>-0.20216200000000001</v>
      </c>
      <c r="FV189" s="39">
        <v>-0.49968600000000002</v>
      </c>
      <c r="FW189" s="39">
        <v>1.80297</v>
      </c>
      <c r="FX189" s="39">
        <v>0.74404599999999999</v>
      </c>
      <c r="FY189" s="39">
        <v>1.16246</v>
      </c>
      <c r="FZ189" s="39">
        <v>0.14626500000000001</v>
      </c>
      <c r="GA189" s="39">
        <v>1.65727</v>
      </c>
      <c r="GB189" s="39">
        <v>-0.72506300000000001</v>
      </c>
      <c r="GC189" s="39">
        <v>-0.69760599999999995</v>
      </c>
      <c r="GD189" s="39">
        <v>1.133</v>
      </c>
      <c r="GE189" s="39">
        <v>0.420103</v>
      </c>
      <c r="GF189" s="39">
        <v>1.43544</v>
      </c>
    </row>
    <row r="190" spans="1:188" ht="15" customHeight="1" x14ac:dyDescent="0.25">
      <c r="A190" s="38">
        <v>1387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>
        <v>-0.39428099999999999</v>
      </c>
      <c r="CS190" s="39">
        <v>0.598858</v>
      </c>
      <c r="CT190" s="39">
        <v>1.4077500000000001</v>
      </c>
      <c r="CU190" s="39">
        <v>-1.33653</v>
      </c>
      <c r="CV190" s="39">
        <v>-0.28117599999999998</v>
      </c>
      <c r="CW190" s="39">
        <v>8.7348499999999996E-2</v>
      </c>
      <c r="CX190" s="39">
        <v>0.26716299999999998</v>
      </c>
      <c r="CY190" s="39">
        <v>0.58202900000000002</v>
      </c>
      <c r="CZ190" s="39">
        <v>0.37631999999999999</v>
      </c>
      <c r="DA190" s="39">
        <v>0.235846</v>
      </c>
      <c r="DB190" s="39">
        <v>1.0733699999999999</v>
      </c>
      <c r="DC190" s="39">
        <v>2.4398200000000001</v>
      </c>
      <c r="DD190" s="39">
        <v>0.87618200000000002</v>
      </c>
      <c r="DE190" s="39">
        <v>0.15299299999999999</v>
      </c>
      <c r="DF190" s="39">
        <v>-0.480549</v>
      </c>
      <c r="DG190" s="39">
        <v>0.46650799999999998</v>
      </c>
      <c r="DH190" s="39">
        <v>0.88919800000000004</v>
      </c>
      <c r="DI190" s="39">
        <v>-0.10098799999999999</v>
      </c>
      <c r="DJ190" s="39">
        <v>1.03843</v>
      </c>
      <c r="DK190" s="39">
        <v>0.84283399999999997</v>
      </c>
      <c r="DL190" s="39">
        <v>0.35992099999999999</v>
      </c>
      <c r="DM190" s="39">
        <v>1.59009</v>
      </c>
      <c r="DN190" s="39">
        <v>0.30250899999999997</v>
      </c>
      <c r="DO190" s="39">
        <v>0.27376200000000001</v>
      </c>
      <c r="DP190" s="39">
        <v>-0.30598700000000001</v>
      </c>
      <c r="DQ190" s="39">
        <v>-2.1024600000000002</v>
      </c>
      <c r="DR190" s="39">
        <v>0.50923787799999998</v>
      </c>
      <c r="DS190" s="39">
        <v>-0.281972</v>
      </c>
      <c r="DT190" s="39">
        <v>1.11748</v>
      </c>
      <c r="DU190" s="40">
        <v>1.0213130500000001</v>
      </c>
      <c r="DV190" s="40">
        <v>1.1078034080000001</v>
      </c>
      <c r="DW190" s="40">
        <v>0.42135257399999998</v>
      </c>
      <c r="DX190" s="40">
        <v>-0.214677333</v>
      </c>
      <c r="DY190" s="40">
        <v>0.42046152999999997</v>
      </c>
      <c r="DZ190" s="40">
        <v>0.487093681</v>
      </c>
      <c r="EA190" s="40">
        <v>0.37574043499999998</v>
      </c>
      <c r="EB190" s="40">
        <v>0.17748354899999999</v>
      </c>
      <c r="EC190" s="40">
        <v>-1.2575250469999999</v>
      </c>
      <c r="ED190" s="39">
        <v>-0.36043199999999997</v>
      </c>
      <c r="EE190" s="39">
        <v>0.66586699999999999</v>
      </c>
      <c r="EF190" s="39">
        <v>0.98571500000000001</v>
      </c>
      <c r="EG190" s="39">
        <v>1.13351</v>
      </c>
      <c r="EH190" s="39">
        <v>-0.40806599999999998</v>
      </c>
      <c r="EI190" s="39">
        <v>0.28792299999999998</v>
      </c>
      <c r="EJ190" s="39">
        <v>-0.17502699999999999</v>
      </c>
      <c r="EK190" s="39">
        <v>1.55619</v>
      </c>
      <c r="EL190" s="39">
        <v>1.55619</v>
      </c>
      <c r="EM190" s="39">
        <v>0.43165199999999998</v>
      </c>
      <c r="EN190" s="39">
        <v>-0.10129299999999999</v>
      </c>
      <c r="EO190" s="39">
        <v>0.80007700000000004</v>
      </c>
      <c r="EP190" s="39">
        <v>1.16787</v>
      </c>
      <c r="EQ190" s="39">
        <v>0.71012699999999995</v>
      </c>
      <c r="ER190" s="39">
        <v>1.1365099999999999</v>
      </c>
      <c r="ES190" s="39">
        <v>-2.7975799999999999E-2</v>
      </c>
      <c r="ET190" s="39">
        <v>2.5038399999999998</v>
      </c>
      <c r="EU190" s="39">
        <v>0.89820900000000004</v>
      </c>
      <c r="EV190" s="39">
        <v>0.12534899999999999</v>
      </c>
      <c r="EW190" s="39">
        <v>-0.21174000000000001</v>
      </c>
      <c r="EX190" s="39">
        <v>-0.215785</v>
      </c>
      <c r="EY190" s="39">
        <v>-1.74457</v>
      </c>
      <c r="EZ190" s="39">
        <v>-0.454513</v>
      </c>
      <c r="FA190" s="39">
        <v>0.61758299999999999</v>
      </c>
      <c r="FB190" s="39">
        <v>0.61978800000000001</v>
      </c>
      <c r="FC190" s="39">
        <v>0.44460300000000003</v>
      </c>
      <c r="FD190" s="39">
        <v>0.59271499999999999</v>
      </c>
      <c r="FE190" s="39">
        <v>0.71684099999999995</v>
      </c>
      <c r="FF190" s="39">
        <v>0.35449900000000001</v>
      </c>
      <c r="FG190" s="39">
        <v>0.942218</v>
      </c>
      <c r="FH190" s="39">
        <v>0.90676699999999999</v>
      </c>
      <c r="FI190" s="39">
        <v>2.5875900000000001</v>
      </c>
      <c r="FJ190" s="39">
        <v>2.5903200000000002</v>
      </c>
      <c r="FK190" s="39">
        <v>-0.46536300000000003</v>
      </c>
      <c r="FL190" s="39">
        <v>1.69842</v>
      </c>
      <c r="FM190" s="39">
        <v>0.194634</v>
      </c>
      <c r="FN190" s="39">
        <v>-4.09932E-2</v>
      </c>
      <c r="FO190" s="39">
        <v>0.49285699999999999</v>
      </c>
      <c r="FP190" s="39">
        <v>0.38020799999999999</v>
      </c>
      <c r="FQ190" s="39">
        <v>1.0079800000000001</v>
      </c>
      <c r="FR190" s="39">
        <v>1.38584</v>
      </c>
      <c r="FS190" s="39">
        <v>0.40155400000000002</v>
      </c>
      <c r="FT190" s="39">
        <v>0.80760500000000002</v>
      </c>
      <c r="FU190" s="39">
        <v>2.95011</v>
      </c>
      <c r="FV190" s="39">
        <v>-0.41404200000000002</v>
      </c>
      <c r="FW190" s="39">
        <v>1.15256</v>
      </c>
      <c r="FX190" s="39">
        <v>0.88112999999999997</v>
      </c>
      <c r="FY190" s="39">
        <v>0.79084500000000002</v>
      </c>
      <c r="FZ190" s="39">
        <v>2.2669600000000002E-2</v>
      </c>
      <c r="GA190" s="39">
        <v>0.77335500000000001</v>
      </c>
      <c r="GB190" s="39">
        <v>-4.8676999999999998E-2</v>
      </c>
      <c r="GC190" s="39">
        <v>-5.5684900000000002E-2</v>
      </c>
      <c r="GD190" s="39">
        <v>0.85375699999999999</v>
      </c>
      <c r="GE190" s="39">
        <v>-0.21534500000000001</v>
      </c>
      <c r="GF190" s="39">
        <v>-0.22679299999999999</v>
      </c>
    </row>
    <row r="191" spans="1:188" ht="15" customHeight="1" x14ac:dyDescent="0.25">
      <c r="A191" s="38">
        <v>1388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>
        <v>-0.38853399999999999</v>
      </c>
      <c r="CS191" s="39">
        <v>-1.5906100000000001</v>
      </c>
      <c r="CT191" s="39">
        <v>-0.79238200000000003</v>
      </c>
      <c r="CU191" s="39">
        <v>-1.3486400000000001</v>
      </c>
      <c r="CV191" s="39">
        <v>0.41661599999999999</v>
      </c>
      <c r="CW191" s="39">
        <v>0.72367800000000004</v>
      </c>
      <c r="CX191" s="39">
        <v>0.99700100000000003</v>
      </c>
      <c r="CY191" s="39">
        <v>0.34281200000000001</v>
      </c>
      <c r="CZ191" s="39">
        <v>0.84980500000000003</v>
      </c>
      <c r="DA191" s="39">
        <v>1.1069</v>
      </c>
      <c r="DB191" s="39">
        <v>-8.7675400000000001E-2</v>
      </c>
      <c r="DC191" s="39">
        <v>3.6788099999999999</v>
      </c>
      <c r="DD191" s="39">
        <v>0.98999599999999999</v>
      </c>
      <c r="DE191" s="39">
        <v>0.53517300000000001</v>
      </c>
      <c r="DF191" s="39">
        <v>0.123756</v>
      </c>
      <c r="DG191" s="39">
        <v>0.53893599999999997</v>
      </c>
      <c r="DH191" s="39">
        <v>1.4158999999999999</v>
      </c>
      <c r="DI191" s="39">
        <v>0.75140799999999996</v>
      </c>
      <c r="DJ191" s="39">
        <v>1.5960099999999999</v>
      </c>
      <c r="DK191" s="39">
        <v>1.52942</v>
      </c>
      <c r="DL191" s="39">
        <v>1.0092699999999999</v>
      </c>
      <c r="DM191" s="39">
        <v>1.50071</v>
      </c>
      <c r="DN191" s="39">
        <v>1.6202799999999999</v>
      </c>
      <c r="DO191" s="39">
        <v>0.19219800000000001</v>
      </c>
      <c r="DP191" s="39">
        <v>-0.57701999999999998</v>
      </c>
      <c r="DQ191" s="39">
        <v>-2.09179</v>
      </c>
      <c r="DR191" s="39">
        <v>-0.25148154499999997</v>
      </c>
      <c r="DS191" s="39">
        <v>-1.02284</v>
      </c>
      <c r="DT191" s="39">
        <v>0.23724100000000001</v>
      </c>
      <c r="DU191" s="40">
        <v>0.27804601200000001</v>
      </c>
      <c r="DV191" s="40">
        <v>0.205610289</v>
      </c>
      <c r="DW191" s="40">
        <v>1.0775719999999999E-3</v>
      </c>
      <c r="DX191" s="40">
        <v>0.10571981499999999</v>
      </c>
      <c r="DY191" s="40">
        <v>-8.3894473999999997E-2</v>
      </c>
      <c r="DZ191" s="40">
        <v>0.529817392</v>
      </c>
      <c r="EA191" s="40">
        <v>0.41269370599999999</v>
      </c>
      <c r="EB191" s="40">
        <v>0.150104085</v>
      </c>
      <c r="EC191" s="40">
        <v>-0.74102887900000003</v>
      </c>
      <c r="ED191" s="39">
        <v>1.37517</v>
      </c>
      <c r="EE191" s="39">
        <v>0.53612099999999996</v>
      </c>
      <c r="EF191" s="39">
        <v>0.163469</v>
      </c>
      <c r="EG191" s="39">
        <v>0.87599300000000002</v>
      </c>
      <c r="EH191" s="39">
        <v>0.75516499999999998</v>
      </c>
      <c r="EI191" s="39">
        <v>0.34280899999999997</v>
      </c>
      <c r="EJ191" s="39">
        <v>-0.25900699999999999</v>
      </c>
      <c r="EK191" s="39">
        <v>1.4737100000000001</v>
      </c>
      <c r="EL191" s="39">
        <v>1.4737100000000001</v>
      </c>
      <c r="EM191" s="39">
        <v>1.0087200000000001</v>
      </c>
      <c r="EN191" s="39">
        <v>-0.120715</v>
      </c>
      <c r="EO191" s="39">
        <v>0.80280399999999996</v>
      </c>
      <c r="EP191" s="39">
        <v>0.29489900000000002</v>
      </c>
      <c r="EQ191" s="39">
        <v>-0.58442099999999997</v>
      </c>
      <c r="ER191" s="39">
        <v>-6.7863999999999994E-2</v>
      </c>
      <c r="ES191" s="39">
        <v>-9.3993699999999999E-2</v>
      </c>
      <c r="ET191" s="39">
        <v>3.25142</v>
      </c>
      <c r="EU191" s="39">
        <v>1.0180499999999999</v>
      </c>
      <c r="EV191" s="39">
        <v>-0.51321000000000006</v>
      </c>
      <c r="EW191" s="39">
        <v>0.16914199999999999</v>
      </c>
      <c r="EX191" s="39">
        <v>0.698959</v>
      </c>
      <c r="EY191" s="39">
        <v>-1.1522600000000001</v>
      </c>
      <c r="EZ191" s="39">
        <v>-1.0001</v>
      </c>
      <c r="FA191" s="39">
        <v>0.128743</v>
      </c>
      <c r="FB191" s="39">
        <v>1.83368E-2</v>
      </c>
      <c r="FC191" s="39">
        <v>-0.78792399999999996</v>
      </c>
      <c r="FD191" s="39">
        <v>0.20326</v>
      </c>
      <c r="FE191" s="39">
        <v>0.32932499999999998</v>
      </c>
      <c r="FF191" s="39">
        <v>-8.8975299999999993E-2</v>
      </c>
      <c r="FG191" s="39">
        <v>-0.404947</v>
      </c>
      <c r="FH191" s="39">
        <v>-0.25397900000000001</v>
      </c>
      <c r="FI191" s="39">
        <v>2.6104599999999998</v>
      </c>
      <c r="FJ191" s="39">
        <v>2.5940400000000001</v>
      </c>
      <c r="FK191" s="39">
        <v>1.10524</v>
      </c>
      <c r="FL191" s="39">
        <v>-0.24179700000000001</v>
      </c>
      <c r="FM191" s="39">
        <v>6.9805300000000004E-3</v>
      </c>
      <c r="FN191" s="39">
        <v>0.421487</v>
      </c>
      <c r="FO191" s="39">
        <v>0.353157</v>
      </c>
      <c r="FP191" s="39">
        <v>0.78250200000000003</v>
      </c>
      <c r="FQ191" s="39">
        <v>-2.65017E-2</v>
      </c>
      <c r="FR191" s="39">
        <v>0.19283500000000001</v>
      </c>
      <c r="FS191" s="39">
        <v>9.3726000000000004E-2</v>
      </c>
      <c r="FT191" s="39">
        <v>0.61075299999999999</v>
      </c>
      <c r="FU191" s="39">
        <v>2.0991900000000001</v>
      </c>
      <c r="FV191" s="39">
        <v>-0.60190600000000005</v>
      </c>
      <c r="FW191" s="39">
        <v>0.72774099999999997</v>
      </c>
      <c r="FX191" s="39">
        <v>0.15184300000000001</v>
      </c>
      <c r="FY191" s="39">
        <v>-2.7308099999999998E-2</v>
      </c>
      <c r="FZ191" s="39">
        <v>0.97572800000000004</v>
      </c>
      <c r="GA191" s="39">
        <v>0.24698200000000001</v>
      </c>
      <c r="GB191" s="39">
        <v>-0.19286800000000001</v>
      </c>
      <c r="GC191" s="39">
        <v>-0.17820900000000001</v>
      </c>
      <c r="GD191" s="39">
        <v>-0.46300000000000002</v>
      </c>
      <c r="GE191" s="39">
        <v>-1.18828</v>
      </c>
      <c r="GF191" s="39">
        <v>-2.1465999999999998</v>
      </c>
    </row>
    <row r="192" spans="1:188" ht="15" customHeight="1" x14ac:dyDescent="0.25">
      <c r="A192" s="38">
        <v>1389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>
        <v>-1.5492999999999999</v>
      </c>
      <c r="CS192" s="39">
        <v>-1.8699699999999999</v>
      </c>
      <c r="CT192" s="39">
        <v>-0.182536</v>
      </c>
      <c r="CU192" s="39">
        <v>-0.97942099999999999</v>
      </c>
      <c r="CV192" s="39">
        <v>0.84332200000000002</v>
      </c>
      <c r="CW192" s="39">
        <v>-0.14255200000000001</v>
      </c>
      <c r="CX192" s="39">
        <v>0.44630399999999998</v>
      </c>
      <c r="CY192" s="39">
        <v>0.15143899999999999</v>
      </c>
      <c r="CZ192" s="39">
        <v>0.90899099999999999</v>
      </c>
      <c r="DA192" s="39">
        <v>0.17883299999999999</v>
      </c>
      <c r="DB192" s="39">
        <v>-0.34360299999999999</v>
      </c>
      <c r="DC192" s="39">
        <v>1.6745699999999999</v>
      </c>
      <c r="DD192" s="39">
        <v>0.120866</v>
      </c>
      <c r="DE192" s="39">
        <v>-1.20024</v>
      </c>
      <c r="DF192" s="39">
        <v>0.31260100000000002</v>
      </c>
      <c r="DG192" s="39">
        <v>-0.13705500000000001</v>
      </c>
      <c r="DH192" s="39">
        <v>2.06135</v>
      </c>
      <c r="DI192" s="39">
        <v>0.52214400000000005</v>
      </c>
      <c r="DJ192" s="39">
        <v>1.2605200000000001</v>
      </c>
      <c r="DK192" s="39">
        <v>1.44042</v>
      </c>
      <c r="DL192" s="39">
        <v>1.0911200000000001</v>
      </c>
      <c r="DM192" s="39">
        <v>0.84524600000000005</v>
      </c>
      <c r="DN192" s="39">
        <v>0.85158100000000003</v>
      </c>
      <c r="DO192" s="39">
        <v>-7.9679700000000006E-2</v>
      </c>
      <c r="DP192" s="39">
        <v>0.15798400000000001</v>
      </c>
      <c r="DQ192" s="39">
        <v>-1.2388699999999999</v>
      </c>
      <c r="DR192" s="39">
        <v>-0.33792689100000001</v>
      </c>
      <c r="DS192" s="39">
        <v>-1.26542</v>
      </c>
      <c r="DT192" s="39">
        <v>0.88748099999999996</v>
      </c>
      <c r="DU192" s="40">
        <v>0.50102612300000005</v>
      </c>
      <c r="DV192" s="40">
        <v>0.403351246</v>
      </c>
      <c r="DW192" s="40">
        <v>1.8494298769999999</v>
      </c>
      <c r="DX192" s="40">
        <v>-0.17907765</v>
      </c>
      <c r="DY192" s="40">
        <v>0.16064176999999999</v>
      </c>
      <c r="DZ192" s="40">
        <v>0.34290115599999998</v>
      </c>
      <c r="EA192" s="40">
        <v>0.140163334</v>
      </c>
      <c r="EB192" s="40">
        <v>-0.75615614900000006</v>
      </c>
      <c r="EC192" s="40">
        <v>-1.137245117</v>
      </c>
      <c r="ED192" s="39">
        <v>-0.80262299999999998</v>
      </c>
      <c r="EE192" s="39">
        <v>0.93016500000000002</v>
      </c>
      <c r="EF192" s="39">
        <v>-1.2996399999999999</v>
      </c>
      <c r="EG192" s="39">
        <v>1.7294700000000001</v>
      </c>
      <c r="EH192" s="39">
        <v>-1.62622</v>
      </c>
      <c r="EI192" s="39">
        <v>-0.58027200000000001</v>
      </c>
      <c r="EJ192" s="39">
        <v>-2.0326499999999998</v>
      </c>
      <c r="EK192" s="39">
        <v>-0.72745800000000005</v>
      </c>
      <c r="EL192" s="39">
        <v>-0.72745800000000005</v>
      </c>
      <c r="EM192" s="39">
        <v>-0.97939699999999996</v>
      </c>
      <c r="EN192" s="39">
        <v>-2.3541799999999999</v>
      </c>
      <c r="EO192" s="39">
        <v>-1.1987300000000001</v>
      </c>
      <c r="EP192" s="39">
        <v>-1.43442</v>
      </c>
      <c r="EQ192" s="39">
        <v>-1.52817</v>
      </c>
      <c r="ER192" s="39">
        <v>-0.87988699999999997</v>
      </c>
      <c r="ES192" s="39">
        <v>-2.16594</v>
      </c>
      <c r="ET192" s="39">
        <v>1.6967699999999999</v>
      </c>
      <c r="EU192" s="39">
        <v>0.58913400000000005</v>
      </c>
      <c r="EV192" s="39">
        <v>-2.24648E-2</v>
      </c>
      <c r="EW192" s="39">
        <v>-0.84449300000000005</v>
      </c>
      <c r="EX192" s="39">
        <v>1.7150399999999999</v>
      </c>
      <c r="EY192" s="39">
        <v>-0.97960499999999995</v>
      </c>
      <c r="EZ192" s="39">
        <v>-0.54311200000000004</v>
      </c>
      <c r="FA192" s="39">
        <v>0.128743</v>
      </c>
      <c r="FB192" s="39">
        <v>0.13474700000000001</v>
      </c>
      <c r="FC192" s="39">
        <v>-0.92936200000000002</v>
      </c>
      <c r="FD192" s="39">
        <v>0.81178300000000003</v>
      </c>
      <c r="FE192" s="39">
        <v>0.98325799999999997</v>
      </c>
      <c r="FF192" s="39">
        <v>0.26705299999999998</v>
      </c>
      <c r="FG192" s="39">
        <v>-0.76863199999999998</v>
      </c>
      <c r="FH192" s="39">
        <v>-0.66461999999999999</v>
      </c>
      <c r="FI192" s="39">
        <v>1.92038</v>
      </c>
      <c r="FJ192" s="39">
        <v>1.91276</v>
      </c>
      <c r="FK192" s="39">
        <v>1.6995199999999999</v>
      </c>
      <c r="FL192" s="39">
        <v>0.207561</v>
      </c>
      <c r="FM192" s="39">
        <v>-0.20178399999999999</v>
      </c>
      <c r="FN192" s="39">
        <v>-0.45310499999999998</v>
      </c>
      <c r="FO192" s="39">
        <v>0.62914899999999996</v>
      </c>
      <c r="FP192" s="39">
        <v>0.42446099999999998</v>
      </c>
      <c r="FQ192" s="39">
        <v>-0.376635</v>
      </c>
      <c r="FR192" s="39">
        <v>0.41049200000000002</v>
      </c>
      <c r="FS192" s="39">
        <v>-0.58530700000000002</v>
      </c>
      <c r="FT192" s="39">
        <v>-0.62660499999999997</v>
      </c>
      <c r="FU192" s="39">
        <v>8.15105E-3</v>
      </c>
      <c r="FV192" s="39">
        <v>-0.26761800000000002</v>
      </c>
      <c r="FW192" s="39">
        <v>-0.95688099999999998</v>
      </c>
      <c r="FX192" s="39">
        <v>-0.82967900000000006</v>
      </c>
      <c r="FY192" s="39">
        <v>-0.800508</v>
      </c>
      <c r="FZ192" s="39">
        <v>-0.70791700000000002</v>
      </c>
      <c r="GA192" s="39">
        <v>-1.2849600000000001</v>
      </c>
      <c r="GB192" s="39">
        <v>1.1835</v>
      </c>
      <c r="GC192" s="39">
        <v>1.1695599999999999</v>
      </c>
      <c r="GD192" s="39">
        <v>-0.30635099999999998</v>
      </c>
      <c r="GE192" s="39">
        <v>-0.48594300000000001</v>
      </c>
      <c r="GF192" s="39">
        <v>-0.48436499999999999</v>
      </c>
    </row>
    <row r="193" spans="1:188" ht="15" customHeight="1" x14ac:dyDescent="0.25">
      <c r="A193" s="38">
        <v>1390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>
        <v>-0.90570499999999998</v>
      </c>
      <c r="CS193" s="39">
        <v>-0.60535399999999995</v>
      </c>
      <c r="CT193" s="39">
        <v>0.31941199999999997</v>
      </c>
      <c r="CU193" s="39">
        <v>-0.85231199999999996</v>
      </c>
      <c r="CV193" s="39">
        <v>-0.26611499999999999</v>
      </c>
      <c r="CW193" s="39">
        <v>-6.4549899999999993E-2</v>
      </c>
      <c r="CX193" s="39">
        <v>-0.24040400000000001</v>
      </c>
      <c r="CY193" s="39">
        <v>-0.83587199999999995</v>
      </c>
      <c r="CZ193" s="39">
        <v>-0.30924800000000002</v>
      </c>
      <c r="DA193" s="39">
        <v>-0.226602</v>
      </c>
      <c r="DB193" s="39">
        <v>0.25564199999999998</v>
      </c>
      <c r="DC193" s="39">
        <v>1.8932199999999999</v>
      </c>
      <c r="DD193" s="39">
        <v>-0.23092599999999999</v>
      </c>
      <c r="DE193" s="39">
        <v>-1.3718300000000001</v>
      </c>
      <c r="DF193" s="39">
        <v>-9.2067200000000002E-2</v>
      </c>
      <c r="DG193" s="39">
        <v>0.68379100000000004</v>
      </c>
      <c r="DH193" s="39">
        <v>0.18177599999999999</v>
      </c>
      <c r="DI193" s="39">
        <v>-1.9292400000000001</v>
      </c>
      <c r="DJ193" s="39">
        <v>4.1388500000000002E-2</v>
      </c>
      <c r="DK193" s="39">
        <v>-0.38623200000000002</v>
      </c>
      <c r="DL193" s="39">
        <v>-0.62774300000000005</v>
      </c>
      <c r="DM193" s="39">
        <v>1.8234699999999999</v>
      </c>
      <c r="DN193" s="39">
        <v>0.98635399999999995</v>
      </c>
      <c r="DO193" s="39">
        <v>-0.155805</v>
      </c>
      <c r="DP193" s="39">
        <v>-0.16817399999999999</v>
      </c>
      <c r="DQ193" s="39">
        <v>-1.9958400000000001</v>
      </c>
      <c r="DR193" s="39">
        <v>0.12887816599999999</v>
      </c>
      <c r="DS193" s="39">
        <v>-0.59667700000000001</v>
      </c>
      <c r="DT193" s="39">
        <v>0.56378099999999998</v>
      </c>
      <c r="DU193" s="40">
        <v>0.119482377</v>
      </c>
      <c r="DV193" s="40">
        <v>-5.3924718000000003E-2</v>
      </c>
      <c r="DW193" s="40">
        <v>0.40419849299999999</v>
      </c>
      <c r="DX193" s="40">
        <v>0.39842832</v>
      </c>
      <c r="DY193" s="40">
        <v>-0.17304831300000001</v>
      </c>
      <c r="DZ193" s="40">
        <v>0.44971043399999999</v>
      </c>
      <c r="EA193" s="40">
        <v>0.163259128</v>
      </c>
      <c r="EB193" s="40">
        <v>0.341760328</v>
      </c>
      <c r="EC193" s="40">
        <v>-0.46509256999999998</v>
      </c>
      <c r="ED193" s="39">
        <v>0.93850800000000001</v>
      </c>
      <c r="EE193" s="39">
        <v>0.24779599999999999</v>
      </c>
      <c r="EF193" s="39">
        <v>-2.4151099999999999</v>
      </c>
      <c r="EG193" s="39">
        <v>1.5124200000000001</v>
      </c>
      <c r="EH193" s="39">
        <v>-1.1469400000000001</v>
      </c>
      <c r="EI193" s="39">
        <v>-0.79482600000000003</v>
      </c>
      <c r="EJ193" s="39">
        <v>-1.24325</v>
      </c>
      <c r="EK193" s="39">
        <v>-1.1527400000000001</v>
      </c>
      <c r="EL193" s="39">
        <v>-1.1527400000000001</v>
      </c>
      <c r="EM193" s="39">
        <v>-1.27979</v>
      </c>
      <c r="EN193" s="39">
        <v>-1.2083200000000001</v>
      </c>
      <c r="EO193" s="39">
        <v>-0.86332200000000003</v>
      </c>
      <c r="EP193" s="39">
        <v>-0.83858200000000005</v>
      </c>
      <c r="EQ193" s="39">
        <v>-0.75205999999999995</v>
      </c>
      <c r="ER193" s="39">
        <v>-0.60424599999999995</v>
      </c>
      <c r="ES193" s="39">
        <v>-1.21122</v>
      </c>
      <c r="ET193" s="39">
        <v>2.4365800000000002</v>
      </c>
      <c r="EU193" s="39">
        <v>-1.2463900000000001</v>
      </c>
      <c r="EV193" s="39">
        <v>-1.2109000000000001</v>
      </c>
      <c r="EW193" s="39">
        <v>-1.4711099999999999</v>
      </c>
      <c r="EX193" s="39">
        <v>0.39221800000000001</v>
      </c>
      <c r="EY193" s="39">
        <v>0.175817</v>
      </c>
      <c r="EZ193" s="39">
        <v>-1.6296200000000001</v>
      </c>
      <c r="FA193" s="39">
        <v>0.19781899999999999</v>
      </c>
      <c r="FB193" s="39">
        <v>0.202652</v>
      </c>
      <c r="FC193" s="39">
        <v>-1.27285</v>
      </c>
      <c r="FD193" s="39">
        <v>-0.30181400000000003</v>
      </c>
      <c r="FE193" s="39">
        <v>-0.15506900000000001</v>
      </c>
      <c r="FF193" s="39">
        <v>-0.69484800000000002</v>
      </c>
      <c r="FG193" s="39">
        <v>-9.7609699999999994E-2</v>
      </c>
      <c r="FH193" s="39">
        <v>0.22783999999999999</v>
      </c>
      <c r="FI193" s="39">
        <v>0.72320899999999999</v>
      </c>
      <c r="FJ193" s="39">
        <v>0.70284800000000003</v>
      </c>
      <c r="FK193" s="39">
        <v>0.92772399999999999</v>
      </c>
      <c r="FL193" s="39">
        <v>0.92989299999999997</v>
      </c>
      <c r="FM193" s="39">
        <v>-1.7686900000000001</v>
      </c>
      <c r="FN193" s="39">
        <v>0.16506299999999999</v>
      </c>
      <c r="FO193" s="39">
        <v>0.69729600000000003</v>
      </c>
      <c r="FP193" s="39">
        <v>0.802616</v>
      </c>
      <c r="FQ193" s="39">
        <v>-1.88062</v>
      </c>
      <c r="FR193" s="39">
        <v>-1.48682</v>
      </c>
      <c r="FS193" s="39">
        <v>-1.7555000000000001</v>
      </c>
      <c r="FT193" s="39">
        <v>0.76385999999999998</v>
      </c>
      <c r="FU193" s="39">
        <v>0.68743600000000005</v>
      </c>
      <c r="FV193" s="39">
        <v>-0.95000600000000002</v>
      </c>
      <c r="FW193" s="39">
        <v>-6.9158399999999995E-2</v>
      </c>
      <c r="FX193" s="39">
        <v>-0.61856900000000004</v>
      </c>
      <c r="FY193" s="39">
        <v>-0.43488599999999999</v>
      </c>
      <c r="FZ193" s="39">
        <v>-1.0292699999999999</v>
      </c>
      <c r="GA193" s="39">
        <v>-0.465609</v>
      </c>
      <c r="GB193" s="39">
        <v>0.85055000000000003</v>
      </c>
      <c r="GC193" s="39">
        <v>0.87390199999999996</v>
      </c>
      <c r="GD193" s="39">
        <v>-0.80354000000000003</v>
      </c>
      <c r="GE193" s="39">
        <v>-1.07274</v>
      </c>
      <c r="GF193" s="39">
        <v>-1.19418</v>
      </c>
    </row>
    <row r="194" spans="1:188" ht="15" customHeight="1" x14ac:dyDescent="0.25">
      <c r="A194" s="38">
        <v>1391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>
        <v>0.255056</v>
      </c>
      <c r="CS194" s="39">
        <v>1.2292799999999999</v>
      </c>
      <c r="CT194" s="39">
        <v>1.46404</v>
      </c>
      <c r="CU194" s="39">
        <v>-0.92091000000000001</v>
      </c>
      <c r="CV194" s="39">
        <v>-0.84844399999999998</v>
      </c>
      <c r="CW194" s="39">
        <v>0.148928</v>
      </c>
      <c r="CX194" s="39">
        <v>-0.66503500000000004</v>
      </c>
      <c r="CY194" s="39">
        <v>-6.6030199999999997E-2</v>
      </c>
      <c r="CZ194" s="39">
        <v>0.61799400000000004</v>
      </c>
      <c r="DA194" s="39">
        <v>0.29286099999999998</v>
      </c>
      <c r="DB194" s="39">
        <v>-0.47468900000000003</v>
      </c>
      <c r="DC194" s="39">
        <v>1.3309899999999999</v>
      </c>
      <c r="DD194" s="39">
        <v>-0.25161899999999998</v>
      </c>
      <c r="DE194" s="39">
        <v>-1.27433</v>
      </c>
      <c r="DF194" s="39">
        <v>0.24245900000000001</v>
      </c>
      <c r="DG194" s="39">
        <v>0.804504</v>
      </c>
      <c r="DH194" s="39">
        <v>0.64650600000000003</v>
      </c>
      <c r="DI194" s="39">
        <v>0.14003499999999999</v>
      </c>
      <c r="DJ194" s="39">
        <v>-0.360263</v>
      </c>
      <c r="DK194" s="39">
        <v>-0.699855</v>
      </c>
      <c r="DL194" s="39">
        <v>-0.736877</v>
      </c>
      <c r="DM194" s="39">
        <v>2.2654100000000001</v>
      </c>
      <c r="DN194" s="39">
        <v>-0.67084500000000002</v>
      </c>
      <c r="DO194" s="39">
        <v>0.42057600000000001</v>
      </c>
      <c r="DP194" s="39">
        <v>-0.76077099999999998</v>
      </c>
      <c r="DQ194" s="39">
        <v>-0.90835500000000002</v>
      </c>
      <c r="DR194" s="39">
        <v>0.54381620799999997</v>
      </c>
      <c r="DS194" s="39">
        <v>-0.66879599999999995</v>
      </c>
      <c r="DT194" s="39">
        <v>0.54958300000000004</v>
      </c>
      <c r="DU194" s="40">
        <v>0.41678919199999998</v>
      </c>
      <c r="DV194" s="40">
        <v>-0.37525377500000001</v>
      </c>
      <c r="DW194" s="40">
        <v>1.442020436</v>
      </c>
      <c r="DX194" s="40">
        <v>0.41425040200000002</v>
      </c>
      <c r="DY194" s="40">
        <v>-0.32843071800000001</v>
      </c>
      <c r="DZ194" s="40">
        <v>1.3308869750000001</v>
      </c>
      <c r="EA194" s="40">
        <v>0.84689463799999998</v>
      </c>
      <c r="EB194" s="40">
        <v>0.73602459899999995</v>
      </c>
      <c r="EC194" s="40">
        <v>-0.49575216</v>
      </c>
      <c r="ED194" s="39">
        <v>1.58521</v>
      </c>
      <c r="EE194" s="39">
        <v>0.89172200000000001</v>
      </c>
      <c r="EF194" s="39">
        <v>-0.91572600000000004</v>
      </c>
      <c r="EG194" s="39">
        <v>-0.67276499999999995</v>
      </c>
      <c r="EH194" s="39">
        <v>-0.94225400000000004</v>
      </c>
      <c r="EI194" s="39">
        <v>0.40767399999999998</v>
      </c>
      <c r="EJ194" s="39">
        <v>3.6601599999999998E-2</v>
      </c>
      <c r="EK194" s="39">
        <v>-8.0510200000000004E-2</v>
      </c>
      <c r="EL194" s="39">
        <v>-8.0510300000000007E-2</v>
      </c>
      <c r="EM194" s="39">
        <v>-0.50509400000000004</v>
      </c>
      <c r="EN194" s="39">
        <v>-0.85630099999999998</v>
      </c>
      <c r="EO194" s="39">
        <v>-0.50064600000000004</v>
      </c>
      <c r="EP194" s="39">
        <v>0.40021000000000001</v>
      </c>
      <c r="EQ194" s="39">
        <v>-0.90728200000000003</v>
      </c>
      <c r="ER194" s="39">
        <v>-0.154778</v>
      </c>
      <c r="ES194" s="39">
        <v>-0.75671200000000005</v>
      </c>
      <c r="ET194" s="39">
        <v>1.6631400000000001</v>
      </c>
      <c r="EU194" s="39">
        <v>1.10005</v>
      </c>
      <c r="EV194" s="39">
        <v>-0.18801799999999999</v>
      </c>
      <c r="EW194" s="39">
        <v>-0.187166</v>
      </c>
      <c r="EX194" s="39">
        <v>1.53155</v>
      </c>
      <c r="EY194" s="39">
        <v>-1.5453600000000001</v>
      </c>
      <c r="EZ194" s="39">
        <v>-0.92082600000000003</v>
      </c>
      <c r="FA194" s="39">
        <v>1.19675</v>
      </c>
      <c r="FB194" s="39">
        <v>1.15333</v>
      </c>
      <c r="FC194" s="39">
        <v>0.34357700000000002</v>
      </c>
      <c r="FD194" s="39">
        <v>1.38988</v>
      </c>
      <c r="FE194" s="39">
        <v>1.5524199999999999</v>
      </c>
      <c r="FF194" s="39">
        <v>0.64181900000000003</v>
      </c>
      <c r="FG194" s="39">
        <v>1.37761</v>
      </c>
      <c r="FH194" s="39">
        <v>1.6733</v>
      </c>
      <c r="FI194" s="39">
        <v>1.5772299999999999</v>
      </c>
      <c r="FJ194" s="39">
        <v>1.5442100000000001</v>
      </c>
      <c r="FK194" s="39">
        <v>1.34449</v>
      </c>
      <c r="FL194" s="39">
        <v>1.03068</v>
      </c>
      <c r="FM194" s="39">
        <v>-0.110302</v>
      </c>
      <c r="FN194" s="39">
        <v>8.9508799999999999E-2</v>
      </c>
      <c r="FO194" s="39">
        <v>0.26116099999999998</v>
      </c>
      <c r="FP194" s="39">
        <v>0.56123999999999996</v>
      </c>
      <c r="FQ194" s="39">
        <v>0.45891100000000001</v>
      </c>
      <c r="FR194" s="39">
        <v>0.75956500000000005</v>
      </c>
      <c r="FS194" s="39">
        <v>0.14125799999999999</v>
      </c>
      <c r="FT194" s="39">
        <v>-0.27977000000000002</v>
      </c>
      <c r="FU194" s="39">
        <v>1.2434400000000001</v>
      </c>
      <c r="FV194" s="39">
        <v>-0.92790499999999998</v>
      </c>
      <c r="FW194" s="39">
        <v>7.1471000000000007E-2</v>
      </c>
      <c r="FX194" s="39">
        <v>-0.59115200000000001</v>
      </c>
      <c r="FY194" s="39">
        <v>-0.13220000000000001</v>
      </c>
      <c r="FZ194" s="39">
        <v>-0.72989000000000004</v>
      </c>
      <c r="GA194" s="39">
        <v>-0.67913800000000002</v>
      </c>
      <c r="GB194" s="39">
        <v>0.52022199999999996</v>
      </c>
      <c r="GC194" s="39">
        <v>0.53296500000000002</v>
      </c>
      <c r="GD194" s="39">
        <v>-0.36083799999999999</v>
      </c>
      <c r="GE194" s="39">
        <v>0.33193099999999998</v>
      </c>
      <c r="GF194" s="39">
        <v>-0.55923999999999996</v>
      </c>
    </row>
    <row r="195" spans="1:188" ht="15" customHeight="1" x14ac:dyDescent="0.25">
      <c r="A195" s="38">
        <v>1392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>
        <v>-0.58391000000000004</v>
      </c>
      <c r="CS195" s="39">
        <v>0.84800500000000001</v>
      </c>
      <c r="CT195" s="39">
        <v>0.59149700000000005</v>
      </c>
      <c r="CU195" s="39">
        <v>-1.1206499999999999</v>
      </c>
      <c r="CV195" s="39">
        <v>-0.983985</v>
      </c>
      <c r="CW195" s="39">
        <v>0.53072699999999995</v>
      </c>
      <c r="CX195" s="39">
        <v>-0.93374800000000002</v>
      </c>
      <c r="CY195" s="39">
        <v>0.15143899999999999</v>
      </c>
      <c r="CZ195" s="39">
        <v>1.4712499999999999</v>
      </c>
      <c r="DA195" s="39">
        <v>0.81865699999999997</v>
      </c>
      <c r="DB195" s="39">
        <v>-0.44972000000000001</v>
      </c>
      <c r="DC195" s="39">
        <v>1.0498700000000001</v>
      </c>
      <c r="DD195" s="39">
        <v>-0.58271600000000001</v>
      </c>
      <c r="DE195" s="39">
        <v>-1.0559400000000001</v>
      </c>
      <c r="DF195" s="39">
        <v>-0.92838200000000004</v>
      </c>
      <c r="DG195" s="39">
        <v>-0.86133000000000004</v>
      </c>
      <c r="DH195" s="39">
        <v>-0.37073499999999998</v>
      </c>
      <c r="DI195" s="39">
        <v>0.43396400000000002</v>
      </c>
      <c r="DJ195" s="39">
        <v>0.75018399999999996</v>
      </c>
      <c r="DK195" s="39">
        <v>-0.22518199999999999</v>
      </c>
      <c r="DL195" s="39">
        <v>-6.0245399999999998E-2</v>
      </c>
      <c r="DM195" s="39">
        <v>1.4957400000000001</v>
      </c>
      <c r="DN195" s="39">
        <v>-0.56103199999999998</v>
      </c>
      <c r="DO195" s="39">
        <v>-0.32980700000000002</v>
      </c>
      <c r="DP195" s="39">
        <v>-0.50351900000000005</v>
      </c>
      <c r="DQ195" s="39">
        <v>-0.97232499999999999</v>
      </c>
      <c r="DR195" s="39">
        <v>0.66483988400000005</v>
      </c>
      <c r="DS195" s="39">
        <v>-9.8394800000000004E-2</v>
      </c>
      <c r="DT195" s="39">
        <v>0.57513899999999996</v>
      </c>
      <c r="DU195" s="40">
        <v>0.481205669</v>
      </c>
      <c r="DV195" s="40">
        <v>-0.35053615500000002</v>
      </c>
      <c r="DW195" s="40">
        <v>-0.140443602</v>
      </c>
      <c r="DX195" s="40">
        <v>0.62784850000000003</v>
      </c>
      <c r="DY195" s="40">
        <v>0.30074065999999999</v>
      </c>
      <c r="DZ195" s="40">
        <v>0.80752151400000005</v>
      </c>
      <c r="EA195" s="40">
        <v>0.60669837800000004</v>
      </c>
      <c r="EB195" s="40">
        <v>1.034460749</v>
      </c>
      <c r="EC195" s="40">
        <v>-6.8876331999999998E-2</v>
      </c>
      <c r="ED195" s="39">
        <v>-0.45992499999999997</v>
      </c>
      <c r="EE195" s="39">
        <v>0.91574900000000004</v>
      </c>
      <c r="EF195" s="39">
        <v>0.21486</v>
      </c>
      <c r="EG195" s="39">
        <v>0.81345500000000004</v>
      </c>
      <c r="EH195" s="39">
        <v>-0.31320999999999999</v>
      </c>
      <c r="EI195" s="39">
        <v>-0.87965000000000004</v>
      </c>
      <c r="EJ195" s="39">
        <v>-0.30939499999999998</v>
      </c>
      <c r="EK195" s="39">
        <v>0.63345099999999999</v>
      </c>
      <c r="EL195" s="39">
        <v>0.63345200000000002</v>
      </c>
      <c r="EM195" s="39">
        <v>0.23402600000000001</v>
      </c>
      <c r="EN195" s="39">
        <v>-0.76162099999999999</v>
      </c>
      <c r="EO195" s="39">
        <v>-0.89877099999999999</v>
      </c>
      <c r="EP195" s="39">
        <v>-0.44227899999999998</v>
      </c>
      <c r="EQ195" s="39">
        <v>-0.63409199999999999</v>
      </c>
      <c r="ER195" s="39">
        <v>-1.86822</v>
      </c>
      <c r="ES195" s="39">
        <v>-0.76432999999999995</v>
      </c>
      <c r="ET195" s="39">
        <v>0.62585000000000002</v>
      </c>
      <c r="EU195" s="39">
        <v>-0.90578099999999995</v>
      </c>
      <c r="EV195" s="39">
        <v>-2.5826199999999999</v>
      </c>
      <c r="EW195" s="39">
        <v>-0.34074700000000002</v>
      </c>
      <c r="EX195" s="39">
        <v>1.3699600000000001</v>
      </c>
      <c r="EY195" s="39">
        <v>-1.65161</v>
      </c>
      <c r="EZ195" s="39">
        <v>-0.57109200000000004</v>
      </c>
      <c r="FA195" s="39">
        <v>1.2870699999999999</v>
      </c>
      <c r="FB195" s="39">
        <v>1.1339300000000001</v>
      </c>
      <c r="FC195" s="39">
        <v>-0.53198900000000005</v>
      </c>
      <c r="FD195" s="39">
        <v>0.19109000000000001</v>
      </c>
      <c r="FE195" s="39">
        <v>0.41409400000000002</v>
      </c>
      <c r="FF195" s="39">
        <v>-0.41377399999999998</v>
      </c>
      <c r="FG195" s="39">
        <v>-0.276891</v>
      </c>
      <c r="FH195" s="39">
        <v>0.13476099999999999</v>
      </c>
      <c r="FI195" s="39">
        <v>1.68018</v>
      </c>
      <c r="FJ195" s="39">
        <v>1.6372800000000001</v>
      </c>
      <c r="FK195" s="39">
        <v>0.15593099999999999</v>
      </c>
      <c r="FL195" s="39">
        <v>-0.30479099999999998</v>
      </c>
      <c r="FM195" s="39">
        <v>0.14302899999999999</v>
      </c>
      <c r="FN195" s="39">
        <v>1.01447</v>
      </c>
      <c r="FO195" s="39">
        <v>1.20157</v>
      </c>
      <c r="FP195" s="39">
        <v>0.97158</v>
      </c>
      <c r="FQ195" s="39">
        <v>-0.51721899999999998</v>
      </c>
      <c r="FR195" s="39">
        <v>-8.84765E-2</v>
      </c>
      <c r="FS195" s="39">
        <v>-0.76864500000000002</v>
      </c>
      <c r="FT195" s="39">
        <v>0.32016</v>
      </c>
      <c r="FU195" s="39">
        <v>-0.27468300000000001</v>
      </c>
      <c r="FV195" s="39">
        <v>2.2466199999999999E-2</v>
      </c>
      <c r="FW195" s="39">
        <v>1.37229</v>
      </c>
      <c r="FX195" s="39">
        <v>0.54116200000000003</v>
      </c>
      <c r="FY195" s="39">
        <v>0.84479000000000004</v>
      </c>
      <c r="FZ195" s="39">
        <v>0.12703900000000001</v>
      </c>
      <c r="GA195" s="39">
        <v>1.04399</v>
      </c>
      <c r="GB195" s="39">
        <v>0.52284299999999995</v>
      </c>
      <c r="GC195" s="39">
        <v>0.54095499999999996</v>
      </c>
      <c r="GD195" s="39">
        <v>0.504135</v>
      </c>
      <c r="GE195" s="39">
        <v>-0.47378100000000001</v>
      </c>
      <c r="GF195" s="39">
        <v>-0.39151900000000001</v>
      </c>
    </row>
    <row r="196" spans="1:188" ht="15" customHeight="1" x14ac:dyDescent="0.25">
      <c r="A196" s="38">
        <v>1393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>
        <v>-0.52644599999999997</v>
      </c>
      <c r="CS196" s="39">
        <v>1.8785700000000001</v>
      </c>
      <c r="CT196" s="39">
        <v>1.2482500000000001</v>
      </c>
      <c r="CU196" s="39">
        <v>-1.14889</v>
      </c>
      <c r="CV196" s="39">
        <v>-0.57735999999999998</v>
      </c>
      <c r="CW196" s="39">
        <v>1.9881200000000001</v>
      </c>
      <c r="CX196" s="39">
        <v>-0.85744699999999996</v>
      </c>
      <c r="CY196" s="39">
        <v>1.6302300000000001</v>
      </c>
      <c r="CZ196" s="39">
        <v>2.45275</v>
      </c>
      <c r="DA196" s="39">
        <v>-5.5558999999999997E-2</v>
      </c>
      <c r="DB196" s="39">
        <v>0.48660300000000001</v>
      </c>
      <c r="DC196" s="39">
        <v>0.71669499999999997</v>
      </c>
      <c r="DD196" s="39">
        <v>-0.37060599999999999</v>
      </c>
      <c r="DE196" s="39">
        <v>-0.221388</v>
      </c>
      <c r="DF196" s="39">
        <v>-3.81115E-2</v>
      </c>
      <c r="DG196" s="39">
        <v>0.98315699999999995</v>
      </c>
      <c r="DH196" s="39">
        <v>1.0337799999999999</v>
      </c>
      <c r="DI196" s="39">
        <v>0.15767</v>
      </c>
      <c r="DJ196" s="39">
        <v>0.79743799999999998</v>
      </c>
      <c r="DK196" s="39">
        <v>-2.17503E-2</v>
      </c>
      <c r="DL196" s="39">
        <v>0.99835600000000002</v>
      </c>
      <c r="DM196" s="39">
        <v>1.07863</v>
      </c>
      <c r="DN196" s="39">
        <v>0.85657300000000003</v>
      </c>
      <c r="DO196" s="39">
        <v>1.8832800000000001</v>
      </c>
      <c r="DP196" s="39">
        <v>0.81029899999999999</v>
      </c>
      <c r="DQ196" s="39">
        <v>0.23776900000000001</v>
      </c>
      <c r="DR196" s="39">
        <v>-9.4343859999999995E-3</v>
      </c>
      <c r="DS196" s="39">
        <v>0.45233800000000002</v>
      </c>
      <c r="DT196" s="39">
        <v>0.390573</v>
      </c>
      <c r="DU196" s="40">
        <v>0.26318067099999998</v>
      </c>
      <c r="DV196" s="40">
        <v>-0.24548627100000001</v>
      </c>
      <c r="DW196" s="40">
        <v>0.94455206700000005</v>
      </c>
      <c r="DX196" s="40">
        <v>-0.455964074</v>
      </c>
      <c r="DY196" s="40">
        <v>0.231964842</v>
      </c>
      <c r="DZ196" s="40">
        <v>0.57254110300000005</v>
      </c>
      <c r="EA196" s="40">
        <v>1.1332824859999999</v>
      </c>
      <c r="EB196" s="40">
        <v>-0.13738027899999999</v>
      </c>
      <c r="EC196" s="40">
        <v>-1.616006405</v>
      </c>
      <c r="ED196" s="39">
        <v>0.662138</v>
      </c>
      <c r="EE196" s="39">
        <v>-0.15105399999999999</v>
      </c>
      <c r="EF196" s="39">
        <v>-0.32624900000000001</v>
      </c>
      <c r="EG196" s="39">
        <v>2.2520700000000001E-2</v>
      </c>
      <c r="EH196" s="39">
        <v>-0.70261799999999996</v>
      </c>
      <c r="EI196" s="39">
        <v>-0.89960799999999996</v>
      </c>
      <c r="EJ196" s="39">
        <v>-0.487431</v>
      </c>
      <c r="EK196" s="39">
        <v>-0.57023199999999996</v>
      </c>
      <c r="EL196" s="39">
        <v>-0.57023199999999996</v>
      </c>
      <c r="EM196" s="39">
        <v>0.71623300000000001</v>
      </c>
      <c r="EN196" s="39">
        <v>0.16089500000000001</v>
      </c>
      <c r="EO196" s="39">
        <v>-0.54154899999999995</v>
      </c>
      <c r="EP196" s="39">
        <v>0.44178000000000001</v>
      </c>
      <c r="EQ196" s="39">
        <v>-0.28018700000000002</v>
      </c>
      <c r="ER196" s="39">
        <v>-0.76317400000000002</v>
      </c>
      <c r="ES196" s="39">
        <v>-1.528E-2</v>
      </c>
      <c r="ET196" s="39">
        <v>0.73190699999999997</v>
      </c>
      <c r="EU196" s="39">
        <v>-0.12994</v>
      </c>
      <c r="EV196" s="39">
        <v>-1.1458600000000001</v>
      </c>
      <c r="EW196" s="39">
        <v>-0.709341</v>
      </c>
      <c r="EX196" s="39">
        <v>2.0190399999999999</v>
      </c>
      <c r="EY196" s="39">
        <v>-0.86007800000000001</v>
      </c>
      <c r="EZ196" s="39">
        <v>-0.65036400000000005</v>
      </c>
      <c r="FA196" s="39">
        <v>-7.8481599999999999E-2</v>
      </c>
      <c r="FB196" s="39">
        <v>-8.3521899999999996E-2</v>
      </c>
      <c r="FC196" s="39">
        <v>-0.85527600000000004</v>
      </c>
      <c r="FD196" s="39">
        <v>-3.63737E-3</v>
      </c>
      <c r="FE196" s="39">
        <v>0.111348</v>
      </c>
      <c r="FF196" s="39">
        <v>-0.59491099999999997</v>
      </c>
      <c r="FG196" s="39">
        <v>-1.3320799999999999</v>
      </c>
      <c r="FH196" s="39">
        <v>-1.1738200000000001</v>
      </c>
      <c r="FI196" s="39">
        <v>0.45632499999999998</v>
      </c>
      <c r="FJ196" s="39">
        <v>0.40129900000000002</v>
      </c>
      <c r="FK196" s="39">
        <v>0.76178800000000002</v>
      </c>
      <c r="FL196" s="39">
        <v>-0.98932699999999996</v>
      </c>
      <c r="FM196" s="39">
        <v>-0.88437200000000005</v>
      </c>
      <c r="FN196" s="39">
        <v>0.81070399999999998</v>
      </c>
      <c r="FO196" s="39">
        <v>0.233902</v>
      </c>
      <c r="FP196" s="39">
        <v>0.979626</v>
      </c>
      <c r="FQ196" s="39">
        <v>-0.74533499999999997</v>
      </c>
      <c r="FR196" s="39">
        <v>-0.15007799999999999</v>
      </c>
      <c r="FS196" s="39">
        <v>-0.40423100000000001</v>
      </c>
      <c r="FT196" s="39">
        <v>-0.68909799999999999</v>
      </c>
      <c r="FU196" s="39">
        <v>0.32966299999999998</v>
      </c>
      <c r="FV196" s="39">
        <v>-0.28695700000000002</v>
      </c>
      <c r="FW196" s="39">
        <v>-3.4001000000000003E-2</v>
      </c>
      <c r="FX196" s="39">
        <v>-0.273117</v>
      </c>
      <c r="FY196" s="39">
        <v>5.3608200000000002E-2</v>
      </c>
      <c r="FZ196" s="39">
        <v>-0.224521</v>
      </c>
      <c r="GA196" s="39">
        <v>-8.5725999999999997E-2</v>
      </c>
      <c r="GB196" s="39">
        <v>-0.50746599999999997</v>
      </c>
      <c r="GC196" s="39">
        <v>-0.48718400000000001</v>
      </c>
      <c r="GD196" s="39">
        <v>-0.80354000000000003</v>
      </c>
      <c r="GE196" s="39">
        <v>0.53867900000000002</v>
      </c>
      <c r="GF196" s="39">
        <v>0.41114600000000001</v>
      </c>
    </row>
    <row r="197" spans="1:188" ht="15" customHeight="1" x14ac:dyDescent="0.25">
      <c r="A197" s="38">
        <v>1394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>
        <v>-0.49771500000000002</v>
      </c>
      <c r="CS197" s="39">
        <v>1.7124699999999999</v>
      </c>
      <c r="CT197" s="39">
        <v>0.98555000000000004</v>
      </c>
      <c r="CU197" s="39">
        <v>-0.68686899999999995</v>
      </c>
      <c r="CV197" s="39">
        <v>-0.48699900000000002</v>
      </c>
      <c r="CW197" s="39">
        <v>1.69665</v>
      </c>
      <c r="CX197" s="39">
        <v>-0.45272000000000001</v>
      </c>
      <c r="CY197" s="39">
        <v>1.9303399999999999</v>
      </c>
      <c r="CZ197" s="39">
        <v>2.77827</v>
      </c>
      <c r="DA197" s="39">
        <v>0.79015000000000002</v>
      </c>
      <c r="DB197" s="39">
        <v>0.68635100000000004</v>
      </c>
      <c r="DC197" s="39">
        <v>-0.53791199999999995</v>
      </c>
      <c r="DD197" s="39">
        <v>-0.38095400000000001</v>
      </c>
      <c r="DE197" s="39">
        <v>0.43767800000000001</v>
      </c>
      <c r="DF197" s="39">
        <v>1.3323700000000001</v>
      </c>
      <c r="DG197" s="39">
        <v>1.9247099999999999</v>
      </c>
      <c r="DH197" s="39">
        <v>3.3832499999999999</v>
      </c>
      <c r="DI197" s="39">
        <v>1.31575</v>
      </c>
      <c r="DJ197" s="39">
        <v>1.39283</v>
      </c>
      <c r="DK197" s="39">
        <v>0.77502300000000002</v>
      </c>
      <c r="DL197" s="39">
        <v>1.2548299999999999</v>
      </c>
      <c r="DM197" s="39">
        <v>2.0767199999999999</v>
      </c>
      <c r="DN197" s="39">
        <v>1.3956599999999999</v>
      </c>
      <c r="DO197" s="39">
        <v>-0.64518600000000004</v>
      </c>
      <c r="DP197" s="39">
        <v>1.0262100000000001</v>
      </c>
      <c r="DQ197" s="39">
        <v>-1.4680899999999999</v>
      </c>
      <c r="DR197" s="39">
        <v>1.097068535</v>
      </c>
      <c r="DS197" s="39">
        <v>-0.15084600000000001</v>
      </c>
      <c r="DT197" s="39">
        <v>1.08057</v>
      </c>
      <c r="DU197" s="40">
        <v>0.64472441700000005</v>
      </c>
      <c r="DV197" s="40">
        <v>0.72159059999999997</v>
      </c>
      <c r="DW197" s="40">
        <v>0.36989032900000002</v>
      </c>
      <c r="DX197" s="40">
        <v>-0.27796565899999998</v>
      </c>
      <c r="DY197" s="40">
        <v>0.76943512800000002</v>
      </c>
      <c r="DZ197" s="40">
        <v>1.288163264</v>
      </c>
      <c r="EA197" s="40">
        <v>1.0778525800000001</v>
      </c>
      <c r="EB197" s="40">
        <v>-0.80817712900000005</v>
      </c>
      <c r="EC197" s="40">
        <v>-1.8023223740000001</v>
      </c>
      <c r="ED197" s="39">
        <v>-0.122753</v>
      </c>
      <c r="EE197" s="39">
        <v>0.44001299999999999</v>
      </c>
      <c r="EF197" s="39">
        <v>0.26927400000000001</v>
      </c>
      <c r="EG197" s="39">
        <v>-0.27178099999999999</v>
      </c>
      <c r="EH197" s="39">
        <v>0.19601499999999999</v>
      </c>
      <c r="EI197" s="39">
        <v>-0.10625800000000001</v>
      </c>
      <c r="EJ197" s="39">
        <v>0.86296099999999998</v>
      </c>
      <c r="EK197" s="39">
        <v>0.90666400000000003</v>
      </c>
      <c r="EL197" s="39">
        <v>0.90666500000000005</v>
      </c>
      <c r="EM197" s="39">
        <v>0.324934</v>
      </c>
      <c r="EN197" s="39">
        <v>0.471638</v>
      </c>
      <c r="EO197" s="39">
        <v>0.260154</v>
      </c>
      <c r="EP197" s="39">
        <v>1.0930500000000001</v>
      </c>
      <c r="EQ197" s="39">
        <v>-0.98178799999999999</v>
      </c>
      <c r="ER197" s="39">
        <v>-0.52478199999999997</v>
      </c>
      <c r="ES197" s="39">
        <v>0.25894800000000001</v>
      </c>
      <c r="ET197" s="39">
        <v>0.34130500000000003</v>
      </c>
      <c r="EU197" s="39">
        <v>0.37467299999999998</v>
      </c>
      <c r="EV197" s="39">
        <v>-0.81475299999999995</v>
      </c>
      <c r="EW197" s="39">
        <v>0.335009</v>
      </c>
      <c r="EX197" s="39">
        <v>2.6352600000000002</v>
      </c>
      <c r="EY197" s="39">
        <v>-0.54134099999999996</v>
      </c>
      <c r="EZ197" s="39">
        <v>-0.114105</v>
      </c>
      <c r="FA197" s="39">
        <v>1.48899</v>
      </c>
      <c r="FB197" s="39">
        <v>1.6820299999999999</v>
      </c>
      <c r="FC197" s="39">
        <v>0.532161</v>
      </c>
      <c r="FD197" s="39">
        <v>1.2012400000000001</v>
      </c>
      <c r="FE197" s="39">
        <v>1.41316</v>
      </c>
      <c r="FF197" s="39">
        <v>0.52314400000000005</v>
      </c>
      <c r="FG197" s="39">
        <v>0.48121000000000003</v>
      </c>
      <c r="FH197" s="39">
        <v>1.04365</v>
      </c>
      <c r="FI197" s="39">
        <v>0.20469200000000001</v>
      </c>
      <c r="FJ197" s="39">
        <v>0.148147</v>
      </c>
      <c r="FK197" s="39">
        <v>1.5490200000000001</v>
      </c>
      <c r="FL197" s="39">
        <v>-0.16620399999999999</v>
      </c>
      <c r="FM197" s="39">
        <v>0.79981500000000005</v>
      </c>
      <c r="FN197" s="39">
        <v>2.2874300000000001</v>
      </c>
      <c r="FO197" s="39">
        <v>2.09429</v>
      </c>
      <c r="FP197" s="39">
        <v>1.47847</v>
      </c>
      <c r="FQ197" s="39">
        <v>-0.175043</v>
      </c>
      <c r="FR197" s="39">
        <v>-1.0823100000000001</v>
      </c>
      <c r="FS197" s="39">
        <v>-5.1134199999999998E-2</v>
      </c>
      <c r="FT197" s="39">
        <v>0.25766800000000001</v>
      </c>
      <c r="FU197" s="39">
        <v>0.66809799999999997</v>
      </c>
      <c r="FV197" s="39">
        <v>0.65788899999999995</v>
      </c>
      <c r="FW197" s="39">
        <v>1.21408</v>
      </c>
      <c r="FX197" s="39">
        <v>0.33005200000000001</v>
      </c>
      <c r="FY197" s="39">
        <v>0.75488299999999997</v>
      </c>
      <c r="FZ197" s="39">
        <v>1.1157999999999999</v>
      </c>
      <c r="GA197" s="39">
        <v>1.3767</v>
      </c>
      <c r="GB197" s="39">
        <v>0.88463099999999995</v>
      </c>
      <c r="GC197" s="39">
        <v>0.908528</v>
      </c>
      <c r="GD197" s="39">
        <v>0.18856800000000001</v>
      </c>
      <c r="GE197" s="39">
        <v>1.2227699999999999</v>
      </c>
      <c r="GF197" s="39">
        <v>2.7322899999999999</v>
      </c>
    </row>
    <row r="198" spans="1:188" ht="15" customHeight="1" x14ac:dyDescent="0.25">
      <c r="A198" s="38">
        <v>1395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>
        <v>-0.48622199999999999</v>
      </c>
      <c r="CS198" s="39">
        <v>-0.71860299999999999</v>
      </c>
      <c r="CT198" s="39">
        <v>-1.0597700000000001</v>
      </c>
      <c r="CU198" s="39">
        <v>0.52368899999999996</v>
      </c>
      <c r="CV198" s="39">
        <v>-0.170733</v>
      </c>
      <c r="CW198" s="39">
        <v>0.50198900000000002</v>
      </c>
      <c r="CX198" s="39">
        <v>-0.37310199999999999</v>
      </c>
      <c r="CY198" s="39">
        <v>1.71722</v>
      </c>
      <c r="CZ198" s="39">
        <v>0.78075600000000001</v>
      </c>
      <c r="DA198" s="39">
        <v>0.95485600000000004</v>
      </c>
      <c r="DB198" s="39">
        <v>1.7600100000000001</v>
      </c>
      <c r="DC198" s="39">
        <v>0.59175500000000003</v>
      </c>
      <c r="DD198" s="39">
        <v>0.576125</v>
      </c>
      <c r="DE198" s="39">
        <v>-0.295485</v>
      </c>
      <c r="DF198" s="39">
        <v>-0.47515299999999999</v>
      </c>
      <c r="DG198" s="39">
        <v>0.239568</v>
      </c>
      <c r="DH198" s="39">
        <v>-0.148697</v>
      </c>
      <c r="DI198" s="39">
        <v>1.01007</v>
      </c>
      <c r="DJ198" s="39">
        <v>0.89666800000000002</v>
      </c>
      <c r="DK198" s="39">
        <v>0.257969</v>
      </c>
      <c r="DL198" s="39">
        <v>0.61092999999999997</v>
      </c>
      <c r="DM198" s="39">
        <v>1.86816</v>
      </c>
      <c r="DN198" s="39">
        <v>0.95640400000000003</v>
      </c>
      <c r="DO198" s="39">
        <v>0.15413499999999999</v>
      </c>
      <c r="DP198" s="39">
        <v>7.0702000000000001E-2</v>
      </c>
      <c r="DQ198" s="39">
        <v>-1.8109900000000002E-2</v>
      </c>
      <c r="DR198" s="39">
        <v>-0.11316918500000001</v>
      </c>
      <c r="DS198" s="39">
        <v>-0.53766999999999998</v>
      </c>
      <c r="DT198" s="39">
        <v>1.5462400000000001</v>
      </c>
      <c r="DU198" s="40">
        <v>0.24336021699999999</v>
      </c>
      <c r="DV198" s="40">
        <v>1.101624003</v>
      </c>
      <c r="DW198" s="40">
        <v>0.79445385199999996</v>
      </c>
      <c r="DX198" s="40">
        <v>-8.8100682E-2</v>
      </c>
      <c r="DY198" s="40">
        <v>1.011424119</v>
      </c>
      <c r="DZ198" s="40">
        <v>0.35358208400000002</v>
      </c>
      <c r="EA198" s="40">
        <v>0.48198108899999997</v>
      </c>
      <c r="EB198" s="40">
        <v>0.85101834499999995</v>
      </c>
      <c r="EC198" s="40">
        <v>-0.149062951</v>
      </c>
      <c r="ED198" s="39">
        <v>1.9555499999999999</v>
      </c>
      <c r="EE198" s="39">
        <v>0.838862</v>
      </c>
      <c r="EF198" s="39">
        <v>0.41739900000000002</v>
      </c>
      <c r="EG198" s="39">
        <v>0.478688</v>
      </c>
      <c r="EH198" s="39">
        <v>0.67029399999999995</v>
      </c>
      <c r="EI198" s="39">
        <v>-0.30584299999999998</v>
      </c>
      <c r="EJ198" s="39">
        <v>0.67148699999999995</v>
      </c>
      <c r="EK198" s="39">
        <v>0.64891600000000005</v>
      </c>
      <c r="EL198" s="39">
        <v>0.64891699999999997</v>
      </c>
      <c r="EM198" s="39">
        <v>0.55022700000000002</v>
      </c>
      <c r="EN198" s="39">
        <v>0.72411599999999998</v>
      </c>
      <c r="EO198" s="39">
        <v>0.64464500000000002</v>
      </c>
      <c r="EP198" s="39">
        <v>0.87965300000000002</v>
      </c>
      <c r="EQ198" s="39">
        <v>5.5091800000000003E-2</v>
      </c>
      <c r="ER198" s="39">
        <v>-0.18457699999999999</v>
      </c>
      <c r="ES198" s="39">
        <v>0.57126399999999999</v>
      </c>
      <c r="ET198" s="39">
        <v>-0.51232699999999998</v>
      </c>
      <c r="EU198" s="39">
        <v>1.85066</v>
      </c>
      <c r="EV198" s="39">
        <v>0.57470699999999997</v>
      </c>
      <c r="EW198" s="39">
        <v>0.144569</v>
      </c>
      <c r="EX198" s="39">
        <v>1.21658</v>
      </c>
      <c r="EY198" s="39">
        <v>1.75091</v>
      </c>
      <c r="EZ198" s="39">
        <v>0.14236699999999999</v>
      </c>
      <c r="FA198" s="39">
        <v>0.43161100000000002</v>
      </c>
      <c r="FB198" s="39">
        <v>0.44517299999999999</v>
      </c>
      <c r="FC198" s="39">
        <v>-0.65995700000000002</v>
      </c>
      <c r="FD198" s="39">
        <v>0.89697499999999997</v>
      </c>
      <c r="FE198" s="39">
        <v>0.94692799999999999</v>
      </c>
      <c r="FF198" s="39">
        <v>0.13588500000000001</v>
      </c>
      <c r="FG198" s="39">
        <v>-0.74302000000000001</v>
      </c>
      <c r="FH198" s="39">
        <v>-0.385384</v>
      </c>
      <c r="FI198" s="39">
        <v>6.7437300000000006E-2</v>
      </c>
      <c r="FJ198" s="39">
        <v>4.7631300000000001E-2</v>
      </c>
      <c r="FK198" s="39">
        <v>0.70004500000000003</v>
      </c>
      <c r="FL198" s="39">
        <v>0.16136500000000001</v>
      </c>
      <c r="FM198" s="39">
        <v>0.40574300000000002</v>
      </c>
      <c r="FN198" s="39">
        <v>0.16964099999999999</v>
      </c>
      <c r="FO198" s="39">
        <v>-0.14771599999999999</v>
      </c>
      <c r="FP198" s="39">
        <v>1.24112</v>
      </c>
      <c r="FQ198" s="39">
        <v>-0.270534</v>
      </c>
      <c r="FR198" s="39">
        <v>3.92509E-3</v>
      </c>
      <c r="FS198" s="39">
        <v>-1.3548800000000001</v>
      </c>
      <c r="FT198" s="39">
        <v>-0.148536</v>
      </c>
      <c r="FU198" s="39">
        <v>-1.1908700000000001</v>
      </c>
      <c r="FV198" s="39">
        <v>-0.65992300000000004</v>
      </c>
      <c r="FW198" s="39">
        <v>0.47285100000000002</v>
      </c>
      <c r="FX198" s="39">
        <v>0.55212899999999998</v>
      </c>
      <c r="FY198" s="39">
        <v>0.68895099999999998</v>
      </c>
      <c r="FZ198" s="39">
        <v>0.66261999999999999</v>
      </c>
      <c r="GA198" s="39">
        <v>0.197324</v>
      </c>
      <c r="GB198" s="39">
        <v>3.5215900000000001E-2</v>
      </c>
      <c r="GC198" s="39">
        <v>4.8194399999999998E-2</v>
      </c>
      <c r="GD198" s="39">
        <v>9.0946200000000005E-2</v>
      </c>
      <c r="GE198" s="39">
        <v>1.4112800000000001</v>
      </c>
      <c r="GF198" s="39">
        <v>2.4058299999999999</v>
      </c>
    </row>
    <row r="199" spans="1:188" ht="15" customHeight="1" x14ac:dyDescent="0.25">
      <c r="A199" s="38">
        <v>1396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>
        <v>-0.78503100000000003</v>
      </c>
      <c r="CS199" s="39">
        <v>0.47050900000000001</v>
      </c>
      <c r="CT199" s="39">
        <v>-0.45462200000000003</v>
      </c>
      <c r="CU199" s="39">
        <v>0.94536699999999996</v>
      </c>
      <c r="CV199" s="39">
        <v>-1.7771600000000001</v>
      </c>
      <c r="CW199" s="39">
        <v>-0.429927</v>
      </c>
      <c r="CX199" s="39">
        <v>-1.1991400000000001</v>
      </c>
      <c r="CY199" s="39">
        <v>0.190584</v>
      </c>
      <c r="CZ199" s="39">
        <v>-0.22540099999999999</v>
      </c>
      <c r="DA199" s="39">
        <v>-0.28044799999999998</v>
      </c>
      <c r="DB199" s="39">
        <v>0.18073700000000001</v>
      </c>
      <c r="DC199" s="39">
        <v>-0.50147200000000003</v>
      </c>
      <c r="DD199" s="39">
        <v>-0.20505799999999999</v>
      </c>
      <c r="DE199" s="39">
        <v>-0.65816600000000003</v>
      </c>
      <c r="DF199" s="39">
        <v>-1.5650599999999999</v>
      </c>
      <c r="DG199" s="39">
        <v>-9.3598100000000004E-2</v>
      </c>
      <c r="DH199" s="39">
        <v>-1.357</v>
      </c>
      <c r="DI199" s="39">
        <v>6.3612600000000005E-2</v>
      </c>
      <c r="DJ199" s="39">
        <v>-0.17125099999999999</v>
      </c>
      <c r="DK199" s="39">
        <v>-0.58966300000000005</v>
      </c>
      <c r="DL199" s="39">
        <v>-0.62228600000000001</v>
      </c>
      <c r="DM199" s="39">
        <v>1.0438700000000001</v>
      </c>
      <c r="DN199" s="39">
        <v>-0.151723</v>
      </c>
      <c r="DO199" s="39">
        <v>1.38846</v>
      </c>
      <c r="DP199" s="39">
        <v>-1.6580000000000001E-2</v>
      </c>
      <c r="DQ199" s="39">
        <v>-0.43391299999999999</v>
      </c>
      <c r="DR199" s="39">
        <v>0.33634718699999999</v>
      </c>
      <c r="DS199" s="39">
        <v>-0.386874</v>
      </c>
      <c r="DT199" s="39">
        <v>0.106625</v>
      </c>
      <c r="DU199" s="40">
        <v>0.97671702699999996</v>
      </c>
      <c r="DV199" s="40">
        <v>5.7304569999999999E-2</v>
      </c>
      <c r="DW199" s="40">
        <v>2.299724522</v>
      </c>
      <c r="DX199" s="40">
        <v>0.26394062800000001</v>
      </c>
      <c r="DY199" s="40">
        <v>-0.30550544499999999</v>
      </c>
      <c r="DZ199" s="40">
        <v>0.91967125599999999</v>
      </c>
      <c r="EA199" s="40">
        <v>1.373478746</v>
      </c>
      <c r="EB199" s="40">
        <v>8.7131319999999998E-2</v>
      </c>
      <c r="EC199" s="40">
        <v>-1.1820552870000001</v>
      </c>
      <c r="ED199" s="39">
        <v>1.00484</v>
      </c>
      <c r="EE199" s="39">
        <v>0.69950500000000004</v>
      </c>
      <c r="EF199" s="39">
        <v>0.109057</v>
      </c>
      <c r="EG199" s="39">
        <v>1.26227</v>
      </c>
      <c r="EH199" s="39">
        <v>0.30085600000000001</v>
      </c>
      <c r="EI199" s="39">
        <v>-0.34575899999999998</v>
      </c>
      <c r="EJ199" s="39">
        <v>-0.36985899999999999</v>
      </c>
      <c r="EK199" s="39">
        <v>0.721086</v>
      </c>
      <c r="EL199" s="39">
        <v>0.721086</v>
      </c>
      <c r="EM199" s="39">
        <v>0.56999100000000003</v>
      </c>
      <c r="EN199" s="39">
        <v>0.60030399999999995</v>
      </c>
      <c r="EO199" s="39">
        <v>0.21107100000000001</v>
      </c>
      <c r="EP199" s="39">
        <v>1.1124499999999999</v>
      </c>
      <c r="EQ199" s="39">
        <v>0.452459</v>
      </c>
      <c r="ER199" s="39">
        <v>0.68704399999999999</v>
      </c>
      <c r="ES199" s="39">
        <v>0.39860200000000001</v>
      </c>
      <c r="ET199" s="39">
        <v>0.35423900000000003</v>
      </c>
      <c r="EU199" s="39">
        <v>-0.35701500000000003</v>
      </c>
      <c r="EV199" s="39">
        <v>-2.3815900000000001</v>
      </c>
      <c r="EW199" s="39">
        <v>-5.8158099999999997E-2</v>
      </c>
      <c r="EX199" s="39">
        <v>1.1672800000000001</v>
      </c>
      <c r="EY199" s="39">
        <v>0.81594900000000004</v>
      </c>
      <c r="EZ199" s="39">
        <v>-0.72031199999999995</v>
      </c>
      <c r="FA199" s="39">
        <v>0.34659600000000002</v>
      </c>
      <c r="FB199" s="39">
        <v>0.32876300000000003</v>
      </c>
      <c r="FC199" s="39">
        <v>-1.43449</v>
      </c>
      <c r="FD199" s="39">
        <v>0.25802700000000001</v>
      </c>
      <c r="FE199" s="39">
        <v>0.60785199999999995</v>
      </c>
      <c r="FF199" s="39">
        <v>-0.61989499999999997</v>
      </c>
      <c r="FG199" s="39">
        <v>-0.48690499999999998</v>
      </c>
      <c r="FH199" s="39">
        <v>8.8312200000000007E-3</v>
      </c>
      <c r="FI199" s="39">
        <v>0.66983199999999998</v>
      </c>
      <c r="FJ199" s="39">
        <v>0.65072799999999997</v>
      </c>
      <c r="FK199" s="39">
        <v>0.75021099999999996</v>
      </c>
      <c r="FL199" s="39">
        <v>1.3666499999999999</v>
      </c>
      <c r="FM199" s="39">
        <v>-0.34486899999999998</v>
      </c>
      <c r="FN199" s="39">
        <v>1.30982</v>
      </c>
      <c r="FO199" s="39">
        <v>-0.60088799999999998</v>
      </c>
      <c r="FP199" s="39">
        <v>-0.39219500000000002</v>
      </c>
      <c r="FQ199" s="39">
        <v>0.11673500000000001</v>
      </c>
      <c r="FR199" s="39">
        <v>-0.15418399999999999</v>
      </c>
      <c r="FS199" s="39">
        <v>-0.10772</v>
      </c>
      <c r="FT199" s="39">
        <v>1.1669400000000001</v>
      </c>
      <c r="FU199" s="39">
        <v>-0.431813</v>
      </c>
      <c r="FV199" s="39">
        <v>-0.77871900000000005</v>
      </c>
      <c r="FW199" s="39">
        <v>1.03244</v>
      </c>
      <c r="FX199" s="39">
        <v>0.99079799999999996</v>
      </c>
      <c r="FY199" s="39">
        <v>0.40424500000000002</v>
      </c>
      <c r="FZ199" s="39">
        <v>-0.29867899999999997</v>
      </c>
      <c r="GA199" s="39">
        <v>0.47292499999999998</v>
      </c>
      <c r="GB199" s="39">
        <v>-1.2756099999999999</v>
      </c>
      <c r="GC199" s="39">
        <v>-1.2569600000000001</v>
      </c>
      <c r="GD199" s="39">
        <v>0.118189</v>
      </c>
      <c r="GE199" s="39">
        <v>1.0616300000000001</v>
      </c>
      <c r="GF199" s="39">
        <v>1.95658</v>
      </c>
    </row>
    <row r="200" spans="1:188" ht="15" customHeight="1" x14ac:dyDescent="0.25">
      <c r="A200" s="38">
        <v>1397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>
        <v>-1.2275</v>
      </c>
      <c r="CS200" s="39">
        <v>-0.32223200000000002</v>
      </c>
      <c r="CT200" s="39">
        <v>-0.78769</v>
      </c>
      <c r="CU200" s="39">
        <v>1.24397</v>
      </c>
      <c r="CV200" s="39">
        <v>-1.08941</v>
      </c>
      <c r="CW200" s="39">
        <v>0.18177099999999999</v>
      </c>
      <c r="CX200" s="39">
        <v>-0.40295900000000001</v>
      </c>
      <c r="CY200" s="39">
        <v>-0.20086100000000001</v>
      </c>
      <c r="CZ200" s="39">
        <v>1.6273599999999999E-2</v>
      </c>
      <c r="DA200" s="39">
        <v>-0.122075</v>
      </c>
      <c r="DB200" s="39">
        <v>-8.1433199999999997E-2</v>
      </c>
      <c r="DC200" s="39">
        <v>-5.3769499999999998E-2</v>
      </c>
      <c r="DD200" s="39">
        <v>-0.41716799999999998</v>
      </c>
      <c r="DE200" s="39">
        <v>-1.29383</v>
      </c>
      <c r="DF200" s="39">
        <v>-0.99312900000000004</v>
      </c>
      <c r="DG200" s="39">
        <v>-0.31570999999999999</v>
      </c>
      <c r="DH200" s="39">
        <v>-0.84579199999999999</v>
      </c>
      <c r="DI200" s="39">
        <v>-5.9837799999999997E-2</v>
      </c>
      <c r="DJ200" s="39">
        <v>0.69820599999999999</v>
      </c>
      <c r="DK200" s="39">
        <v>0.30034899999999998</v>
      </c>
      <c r="DL200" s="39">
        <v>-7.1158700000000005E-2</v>
      </c>
      <c r="DM200" s="39">
        <v>0.214616</v>
      </c>
      <c r="DN200" s="39">
        <v>-0.321436</v>
      </c>
      <c r="DO200" s="39">
        <v>-0.71587400000000001</v>
      </c>
      <c r="DP200" s="39">
        <v>-0.50811300000000004</v>
      </c>
      <c r="DQ200" s="39">
        <v>0.32839200000000002</v>
      </c>
      <c r="DR200" s="39">
        <v>-6.1301593000000001E-2</v>
      </c>
      <c r="DS200" s="39">
        <v>-1.1080700000000001</v>
      </c>
      <c r="DT200" s="39">
        <v>0.89883900000000005</v>
      </c>
      <c r="DU200" s="40">
        <v>-0.36611875399999999</v>
      </c>
      <c r="DV200" s="40">
        <v>0.34464689999999998</v>
      </c>
      <c r="DW200" s="40">
        <v>1.635003856</v>
      </c>
      <c r="DX200" s="40">
        <v>3.4520448000000002E-2</v>
      </c>
      <c r="DY200" s="40">
        <v>0.81019116800000002</v>
      </c>
      <c r="DZ200" s="40">
        <v>0.94103311099999998</v>
      </c>
      <c r="EA200" s="40">
        <v>0.98085024399999998</v>
      </c>
      <c r="EB200" s="40">
        <v>-8.696802E-3</v>
      </c>
      <c r="EC200" s="40">
        <v>-1.4509163060000001</v>
      </c>
      <c r="ED200" s="39">
        <v>-0.58152700000000002</v>
      </c>
      <c r="EE200" s="39">
        <v>-0.131831</v>
      </c>
      <c r="EF200" s="39">
        <v>-1.06385</v>
      </c>
      <c r="EG200" s="39">
        <v>1.3763099999999999</v>
      </c>
      <c r="EH200" s="39">
        <v>-0.97220799999999996</v>
      </c>
      <c r="EI200" s="39">
        <v>-1.1690400000000001</v>
      </c>
      <c r="EJ200" s="39">
        <v>-1.1189499999999999</v>
      </c>
      <c r="EK200" s="39">
        <v>1.1437900000000001</v>
      </c>
      <c r="EL200" s="39">
        <v>1.1437900000000001</v>
      </c>
      <c r="EM200" s="39">
        <v>-0.28375299999999998</v>
      </c>
      <c r="EN200" s="39">
        <v>-1.4316599999999999</v>
      </c>
      <c r="EO200" s="39">
        <v>-0.55245699999999998</v>
      </c>
      <c r="EP200" s="39">
        <v>-0.14574500000000001</v>
      </c>
      <c r="EQ200" s="39">
        <v>-0.47266200000000003</v>
      </c>
      <c r="ER200" s="39">
        <v>-1.1257299999999999</v>
      </c>
      <c r="ES200" s="39">
        <v>-1.5159199999999999</v>
      </c>
      <c r="ET200" s="39">
        <v>-0.232957</v>
      </c>
      <c r="EU200" s="39">
        <v>1.60466</v>
      </c>
      <c r="EV200" s="39">
        <v>-0.61372499999999997</v>
      </c>
      <c r="EW200" s="39">
        <v>-2.7442000000000001E-2</v>
      </c>
      <c r="EX200" s="39">
        <v>1.10155</v>
      </c>
      <c r="EY200" s="39">
        <v>0.547678</v>
      </c>
      <c r="EZ200" s="39">
        <v>-1.1166799999999999</v>
      </c>
      <c r="FA200" s="39">
        <v>1.22035E-3</v>
      </c>
      <c r="FB200" s="39">
        <v>-8.3521899999999996E-2</v>
      </c>
      <c r="FC200" s="39">
        <v>-0.35014200000000001</v>
      </c>
      <c r="FD200" s="39">
        <v>0.76310100000000003</v>
      </c>
      <c r="FE200" s="39">
        <v>1.0438099999999999</v>
      </c>
      <c r="FF200" s="39">
        <v>-1.4022E-2</v>
      </c>
      <c r="FG200" s="39">
        <v>-0.72253000000000001</v>
      </c>
      <c r="FH200" s="39">
        <v>-0.49488900000000002</v>
      </c>
      <c r="FI200" s="39">
        <v>0.36863499999999999</v>
      </c>
      <c r="FJ200" s="39">
        <v>0.37896200000000002</v>
      </c>
      <c r="FK200" s="39">
        <v>0.48394300000000001</v>
      </c>
      <c r="FL200" s="39">
        <v>-0.25859599999999999</v>
      </c>
      <c r="FM200" s="39">
        <v>-1.36992</v>
      </c>
      <c r="FN200" s="39">
        <v>-0.53323699999999996</v>
      </c>
      <c r="FO200" s="39">
        <v>-0.36237599999999998</v>
      </c>
      <c r="FP200" s="39">
        <v>-1.10425</v>
      </c>
      <c r="FQ200" s="39">
        <v>0.18835199999999999</v>
      </c>
      <c r="FR200" s="39">
        <v>-0.62235200000000002</v>
      </c>
      <c r="FS200" s="39">
        <v>2.8086300000000002E-2</v>
      </c>
      <c r="FT200" s="39">
        <v>-1.1577900000000001</v>
      </c>
      <c r="FU200" s="39">
        <v>-0.15623200000000001</v>
      </c>
      <c r="FV200" s="39">
        <v>-1.1212899999999999</v>
      </c>
      <c r="FW200" s="39">
        <v>-0.60237799999999997</v>
      </c>
      <c r="FX200" s="39">
        <v>-0.92015400000000003</v>
      </c>
      <c r="FY200" s="39">
        <v>-1.3639300000000001</v>
      </c>
      <c r="FZ200" s="39">
        <v>-0.142124</v>
      </c>
      <c r="GA200" s="39">
        <v>-0.91252999999999995</v>
      </c>
      <c r="GB200" s="39">
        <v>-0.32657199999999997</v>
      </c>
      <c r="GC200" s="39">
        <v>-0.308724</v>
      </c>
      <c r="GD200" s="39">
        <v>0.40197300000000002</v>
      </c>
      <c r="GE200" s="39">
        <v>1.2653399999999999</v>
      </c>
      <c r="GF200" s="39">
        <v>1.75891</v>
      </c>
    </row>
    <row r="201" spans="1:188" ht="15" customHeight="1" x14ac:dyDescent="0.25">
      <c r="A201" s="38">
        <v>1398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>
        <v>-0.69883600000000001</v>
      </c>
      <c r="CS201" s="39">
        <v>-0.107059</v>
      </c>
      <c r="CT201" s="39">
        <v>-1.1536</v>
      </c>
      <c r="CU201" s="39">
        <v>0.72544900000000001</v>
      </c>
      <c r="CV201" s="39">
        <v>-0.251054</v>
      </c>
      <c r="CW201" s="39">
        <v>0.46914600000000001</v>
      </c>
      <c r="CX201" s="39">
        <v>-0.83754200000000001</v>
      </c>
      <c r="CY201" s="39">
        <v>0.53853499999999999</v>
      </c>
      <c r="CZ201" s="39">
        <v>0.578538</v>
      </c>
      <c r="DA201" s="39">
        <v>-0.378639</v>
      </c>
      <c r="DB201" s="39">
        <v>-1.25495</v>
      </c>
      <c r="DC201" s="39">
        <v>-0.81902799999999998</v>
      </c>
      <c r="DD201" s="39">
        <v>-0.50511499999999998</v>
      </c>
      <c r="DE201" s="39">
        <v>-0.40467799999999998</v>
      </c>
      <c r="DF201" s="39">
        <v>-0.22695699999999999</v>
      </c>
      <c r="DG201" s="39">
        <v>0.38442300000000001</v>
      </c>
      <c r="DH201" s="39">
        <v>-0.40688099999999999</v>
      </c>
      <c r="DI201" s="39">
        <v>0.25172800000000001</v>
      </c>
      <c r="DJ201" s="39">
        <v>0.18787300000000001</v>
      </c>
      <c r="DK201" s="39">
        <v>0.173205</v>
      </c>
      <c r="DL201" s="39">
        <v>-5.47886E-2</v>
      </c>
      <c r="DM201" s="39">
        <v>-0.49546200000000001</v>
      </c>
      <c r="DN201" s="39">
        <v>2.7973000000000001E-2</v>
      </c>
      <c r="DO201" s="39">
        <v>2.38354</v>
      </c>
      <c r="DP201" s="39">
        <v>-0.64133200000000001</v>
      </c>
      <c r="DQ201" s="39">
        <v>-1.27791E-2</v>
      </c>
      <c r="DR201" s="39">
        <v>1.304536594</v>
      </c>
      <c r="DS201" s="39">
        <v>-1.6915899999999999</v>
      </c>
      <c r="DT201" s="39">
        <v>1.9352499999999999</v>
      </c>
      <c r="DU201" s="40">
        <v>2.5335218999999999E-2</v>
      </c>
      <c r="DV201" s="40">
        <v>1.818434975</v>
      </c>
      <c r="DW201" s="40">
        <v>1.1246699250000001</v>
      </c>
      <c r="DX201" s="40">
        <v>0.93637908700000005</v>
      </c>
      <c r="DY201" s="40">
        <v>1.480118587</v>
      </c>
      <c r="DZ201" s="40">
        <v>0.72741455600000005</v>
      </c>
      <c r="EA201" s="40">
        <v>0.27873809900000002</v>
      </c>
      <c r="EB201" s="40">
        <v>-1.0764958689999999</v>
      </c>
      <c r="EC201" s="40">
        <v>-1.5075186249999999</v>
      </c>
      <c r="ED201" s="39">
        <v>0.54606299999999997</v>
      </c>
      <c r="EE201" s="39">
        <v>-0.37690800000000002</v>
      </c>
      <c r="EF201" s="39">
        <v>0.65923500000000002</v>
      </c>
      <c r="EG201" s="39">
        <v>0.67366199999999998</v>
      </c>
      <c r="EH201" s="39">
        <v>-1.26176</v>
      </c>
      <c r="EI201" s="39">
        <v>-1.7278800000000001</v>
      </c>
      <c r="EJ201" s="39">
        <v>0.36580200000000002</v>
      </c>
      <c r="EK201" s="39">
        <v>-0.60889400000000005</v>
      </c>
      <c r="EL201" s="39">
        <v>-0.60889400000000005</v>
      </c>
      <c r="EM201" s="39">
        <v>-0.86082099999999995</v>
      </c>
      <c r="EN201" s="39">
        <v>-0.72277899999999995</v>
      </c>
      <c r="EO201" s="39">
        <v>-0.76788100000000004</v>
      </c>
      <c r="EP201" s="39">
        <v>-1.47322</v>
      </c>
      <c r="EQ201" s="39">
        <v>-0.342275</v>
      </c>
      <c r="ER201" s="39">
        <v>0.43871900000000003</v>
      </c>
      <c r="ES201" s="39">
        <v>-0.97253999999999996</v>
      </c>
      <c r="ET201" s="39">
        <v>-0.46835199999999999</v>
      </c>
      <c r="EU201" s="39">
        <v>-0.12363200000000001</v>
      </c>
      <c r="EV201" s="39">
        <v>-1.0394300000000001</v>
      </c>
      <c r="EW201" s="39">
        <v>0.113853</v>
      </c>
      <c r="EX201" s="39">
        <v>1.29053</v>
      </c>
      <c r="EY201" s="39">
        <v>-0.51743499999999998</v>
      </c>
      <c r="EZ201" s="39">
        <v>-3.4831500000000001E-2</v>
      </c>
      <c r="FA201" s="39">
        <v>-1.10398</v>
      </c>
      <c r="FB201" s="39">
        <v>-1.0342</v>
      </c>
      <c r="FC201" s="39">
        <v>-1.0842700000000001</v>
      </c>
      <c r="FD201" s="39">
        <v>-0.10100099999999999</v>
      </c>
      <c r="FE201" s="39">
        <v>0.16584199999999999</v>
      </c>
      <c r="FF201" s="39">
        <v>-0.97592299999999998</v>
      </c>
      <c r="FG201" s="39">
        <v>-1.88018</v>
      </c>
      <c r="FH201" s="39">
        <v>-1.8034699999999999</v>
      </c>
      <c r="FI201" s="39">
        <v>1.75261</v>
      </c>
      <c r="FJ201" s="39">
        <v>1.7452399999999999</v>
      </c>
      <c r="FK201" s="39">
        <v>0.83896800000000005</v>
      </c>
      <c r="FL201" s="39">
        <v>-0.36358600000000002</v>
      </c>
      <c r="FM201" s="39">
        <v>0.15241099999999999</v>
      </c>
      <c r="FN201" s="39">
        <v>5.7455699999999998E-2</v>
      </c>
      <c r="FO201" s="39">
        <v>0.158942</v>
      </c>
      <c r="FP201" s="39">
        <v>-1.2249399999999999</v>
      </c>
      <c r="FQ201" s="39">
        <v>-0.36602499999999999</v>
      </c>
      <c r="FR201" s="39">
        <v>0.35505100000000001</v>
      </c>
      <c r="FS201" s="39">
        <v>0.17294599999999999</v>
      </c>
      <c r="FT201" s="39">
        <v>-0.50161999999999995</v>
      </c>
      <c r="FU201" s="39">
        <v>-0.94671700000000003</v>
      </c>
      <c r="FV201" s="39">
        <v>-9.3567499999999998E-2</v>
      </c>
      <c r="FW201" s="39">
        <v>0.60762000000000005</v>
      </c>
      <c r="FX201" s="39">
        <v>-0.30601800000000001</v>
      </c>
      <c r="FY201" s="39">
        <v>-0.569747</v>
      </c>
      <c r="FZ201" s="39">
        <v>-4.8741100000000002E-2</v>
      </c>
      <c r="GA201" s="39">
        <v>-0.51774900000000001</v>
      </c>
      <c r="GB201" s="39">
        <v>0.210867</v>
      </c>
      <c r="GC201" s="39">
        <v>0.22398999999999999</v>
      </c>
      <c r="GD201" s="39">
        <v>-1.1145700000000001</v>
      </c>
      <c r="GE201" s="39">
        <v>-1.13659</v>
      </c>
      <c r="GF201" s="39">
        <v>-0.90666199999999997</v>
      </c>
    </row>
    <row r="202" spans="1:188" ht="15" customHeight="1" x14ac:dyDescent="0.25">
      <c r="A202" s="38">
        <v>1399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>
        <v>-1.94004</v>
      </c>
      <c r="CS202" s="39">
        <v>-0.58647899999999997</v>
      </c>
      <c r="CT202" s="39">
        <v>-1.3459300000000001</v>
      </c>
      <c r="CU202" s="39">
        <v>0.192804</v>
      </c>
      <c r="CV202" s="39">
        <v>-1.0693299999999999</v>
      </c>
      <c r="CW202" s="39">
        <v>6.2716499999999994E-2</v>
      </c>
      <c r="CX202" s="39">
        <v>5.1529600000000002E-2</v>
      </c>
      <c r="CY202" s="39">
        <v>-0.89241499999999996</v>
      </c>
      <c r="CZ202" s="39">
        <v>3.107E-2</v>
      </c>
      <c r="DA202" s="39">
        <v>-0.422983</v>
      </c>
      <c r="DB202" s="39">
        <v>-0.59328999999999998</v>
      </c>
      <c r="DC202" s="39">
        <v>-1.0272600000000001</v>
      </c>
      <c r="DD202" s="39">
        <v>-0.29817900000000003</v>
      </c>
      <c r="DE202" s="39">
        <v>-1.07545</v>
      </c>
      <c r="DF202" s="39">
        <v>8.0591399999999994E-2</v>
      </c>
      <c r="DG202" s="39">
        <v>0.244398</v>
      </c>
      <c r="DH202" s="39">
        <v>-0.87677499999999997</v>
      </c>
      <c r="DI202" s="39">
        <v>0.26348500000000002</v>
      </c>
      <c r="DJ202" s="39">
        <v>0.91084399999999999</v>
      </c>
      <c r="DK202" s="39">
        <v>0.48259099999999999</v>
      </c>
      <c r="DL202" s="39">
        <v>0.68186599999999997</v>
      </c>
      <c r="DM202" s="39">
        <v>-0.84801899999999997</v>
      </c>
      <c r="DN202" s="39">
        <v>0.17771999999999999</v>
      </c>
      <c r="DO202" s="39">
        <v>-0.37330799999999997</v>
      </c>
      <c r="DP202" s="39">
        <v>-0.97208499999999998</v>
      </c>
      <c r="DQ202" s="39">
        <v>0.36570900000000001</v>
      </c>
      <c r="DR202" s="39">
        <v>0.87230794300000003</v>
      </c>
      <c r="DS202" s="39">
        <v>-0.60323300000000002</v>
      </c>
      <c r="DT202" s="39">
        <v>-0.69978700000000005</v>
      </c>
      <c r="DU202" s="40">
        <v>-1.4305689999999999E-2</v>
      </c>
      <c r="DV202" s="40">
        <v>-0.59462264899999995</v>
      </c>
      <c r="DW202" s="40">
        <v>-1.714330599</v>
      </c>
      <c r="DX202" s="40">
        <v>-0.45200855400000001</v>
      </c>
      <c r="DY202" s="40">
        <v>-0.17050106000000001</v>
      </c>
      <c r="DZ202" s="40">
        <v>0.599243423</v>
      </c>
      <c r="EA202" s="40">
        <v>0.74527314300000003</v>
      </c>
      <c r="EB202" s="40">
        <v>0.50056121499999995</v>
      </c>
      <c r="EC202" s="40">
        <v>-0.36603850999999998</v>
      </c>
      <c r="ED202" s="39">
        <v>-2.9638399999999998</v>
      </c>
      <c r="EE202" s="39">
        <v>-2.1501000000000001</v>
      </c>
      <c r="EF202" s="39">
        <v>-2.7960099999999999</v>
      </c>
      <c r="EG202" s="39">
        <v>0.94589000000000001</v>
      </c>
      <c r="EH202" s="39">
        <v>-2.4799099999999998</v>
      </c>
      <c r="EI202" s="39">
        <v>-1.63808</v>
      </c>
      <c r="EJ202" s="39">
        <v>-2.8119800000000001</v>
      </c>
      <c r="EK202" s="39">
        <v>-2.25075</v>
      </c>
      <c r="EL202" s="39">
        <v>-2.25075</v>
      </c>
      <c r="EM202" s="39">
        <v>-2.85684</v>
      </c>
      <c r="EN202" s="39">
        <v>-2.3541799999999999</v>
      </c>
      <c r="EO202" s="39">
        <v>-1.4168799999999999</v>
      </c>
      <c r="EP202" s="39">
        <v>-2.3184800000000001</v>
      </c>
      <c r="EQ202" s="39">
        <v>-1.6927000000000001</v>
      </c>
      <c r="ER202" s="39">
        <v>-1.13815</v>
      </c>
      <c r="ES202" s="39">
        <v>-2.43763</v>
      </c>
      <c r="ET202" s="39">
        <v>-0.59510399999999997</v>
      </c>
      <c r="EU202" s="39">
        <v>-2.4574600000000002</v>
      </c>
      <c r="EV202" s="39">
        <v>-2.99058</v>
      </c>
      <c r="EW202" s="39">
        <v>-2.8041900000000002</v>
      </c>
      <c r="EX202" s="39">
        <v>0.27719100000000002</v>
      </c>
      <c r="EY202" s="39">
        <v>-0.10573299999999999</v>
      </c>
      <c r="EZ202" s="39">
        <v>-1.40113</v>
      </c>
      <c r="FA202" s="39">
        <v>-0.59920099999999998</v>
      </c>
      <c r="FB202" s="39">
        <v>-0.55886199999999997</v>
      </c>
      <c r="FC202" s="39">
        <v>-1.41429</v>
      </c>
      <c r="FD202" s="39">
        <v>-0.78863099999999997</v>
      </c>
      <c r="FE202" s="39">
        <v>-0.42148600000000003</v>
      </c>
      <c r="FF202" s="39">
        <v>-1.20703</v>
      </c>
      <c r="FG202" s="39">
        <v>-0.79424300000000003</v>
      </c>
      <c r="FH202" s="39">
        <v>-0.58249200000000001</v>
      </c>
      <c r="FI202" s="39">
        <v>-1.33561</v>
      </c>
      <c r="FJ202" s="39">
        <v>-1.3558699999999999</v>
      </c>
      <c r="FK202" s="39">
        <v>0.70004500000000003</v>
      </c>
      <c r="FL202" s="39">
        <v>0.564527</v>
      </c>
      <c r="FM202" s="39">
        <v>-1.9375800000000001</v>
      </c>
      <c r="FN202" s="39">
        <v>-0.50118399999999996</v>
      </c>
      <c r="FO202" s="39">
        <v>0.172571</v>
      </c>
      <c r="FP202" s="39">
        <v>-0.14679600000000001</v>
      </c>
      <c r="FQ202" s="39">
        <v>-0.83552099999999996</v>
      </c>
      <c r="FR202" s="39">
        <v>-1.93651</v>
      </c>
      <c r="FS202" s="39">
        <v>0.14352100000000001</v>
      </c>
      <c r="FT202" s="39">
        <v>0.19517499999999999</v>
      </c>
      <c r="FU202" s="39">
        <v>-0.51158700000000001</v>
      </c>
      <c r="FV202" s="39">
        <v>-0.76214199999999999</v>
      </c>
      <c r="FW202" s="39">
        <v>-2.2694200000000002</v>
      </c>
      <c r="FX202" s="39">
        <v>-2.1100400000000001</v>
      </c>
      <c r="FY202" s="39">
        <v>-2.0682</v>
      </c>
      <c r="FZ202" s="39">
        <v>-1.14737</v>
      </c>
      <c r="GA202" s="39">
        <v>-1.04661</v>
      </c>
      <c r="GB202" s="39">
        <v>-6.7028500000000005E-2</v>
      </c>
      <c r="GC202" s="39">
        <v>-5.5684900000000002E-2</v>
      </c>
      <c r="GD202" s="39">
        <v>-0.77856700000000001</v>
      </c>
      <c r="GE202" s="39">
        <v>-1.2217199999999999</v>
      </c>
      <c r="GF202" s="39">
        <v>-0.68503099999999995</v>
      </c>
    </row>
    <row r="203" spans="1:188" ht="15" customHeight="1" x14ac:dyDescent="0.25">
      <c r="A203" s="38">
        <v>1400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>
        <v>-0.57816299999999998</v>
      </c>
      <c r="CS203" s="39">
        <v>-1.7982400000000001</v>
      </c>
      <c r="CT203" s="39">
        <v>-1.97454</v>
      </c>
      <c r="CU203" s="39">
        <v>0.172627</v>
      </c>
      <c r="CV203" s="39">
        <v>-1.4307700000000001</v>
      </c>
      <c r="CW203" s="39">
        <v>-0.80351300000000003</v>
      </c>
      <c r="CX203" s="39">
        <v>7.4751600000000001E-2</v>
      </c>
      <c r="CY203" s="39">
        <v>-1.2882100000000001</v>
      </c>
      <c r="CZ203" s="39">
        <v>-0.92576499999999995</v>
      </c>
      <c r="DA203" s="39">
        <v>-0.64153700000000002</v>
      </c>
      <c r="DB203" s="39">
        <v>0.33054899999999998</v>
      </c>
      <c r="DC203" s="39">
        <v>-1.1157600000000001</v>
      </c>
      <c r="DD203" s="39">
        <v>-0.474074</v>
      </c>
      <c r="DE203" s="39">
        <v>-0.93895099999999998</v>
      </c>
      <c r="DF203" s="39">
        <v>-0.61543800000000004</v>
      </c>
      <c r="DG203" s="39">
        <v>1.5529200000000001</v>
      </c>
      <c r="DH203" s="39">
        <v>-1.0575000000000001</v>
      </c>
      <c r="DI203" s="39">
        <v>1.0159499999999999</v>
      </c>
      <c r="DJ203" s="39">
        <v>0.28237899999999999</v>
      </c>
      <c r="DK203" s="39">
        <v>0.19439600000000001</v>
      </c>
      <c r="DL203" s="39">
        <v>-5.47886E-2</v>
      </c>
      <c r="DM203" s="39">
        <v>-5.8490599999999997E-2</v>
      </c>
      <c r="DN203" s="39">
        <v>-1.1500300000000001</v>
      </c>
      <c r="DO203" s="39">
        <v>-0.78656199999999998</v>
      </c>
      <c r="DP203" s="39">
        <v>-0.76995800000000003</v>
      </c>
      <c r="DQ203" s="39">
        <v>-0.311305</v>
      </c>
      <c r="DR203" s="39">
        <v>0.63026155399999995</v>
      </c>
      <c r="DS203" s="39">
        <v>-0.76714199999999999</v>
      </c>
      <c r="DT203" s="39">
        <v>-0.76793500000000003</v>
      </c>
      <c r="DU203" s="40">
        <v>0.41678919199999998</v>
      </c>
      <c r="DV203" s="40">
        <v>-1.604955355</v>
      </c>
      <c r="DW203" s="40">
        <v>-0.35058110300000001</v>
      </c>
      <c r="DX203" s="40">
        <v>0.96802325</v>
      </c>
      <c r="DY203" s="40">
        <v>-0.93977132799999996</v>
      </c>
      <c r="DZ203" s="40">
        <v>0.487093681</v>
      </c>
      <c r="EA203" s="40">
        <v>1.0732334210000001</v>
      </c>
      <c r="EB203" s="40">
        <v>-0.27153964899999999</v>
      </c>
      <c r="EC203" s="40">
        <v>-0.67499283899999996</v>
      </c>
      <c r="ED203" s="39">
        <v>-1.99102</v>
      </c>
      <c r="EE203" s="39">
        <v>-0.51626499999999997</v>
      </c>
      <c r="EF203" s="39">
        <v>-1.95865</v>
      </c>
      <c r="EG203" s="39">
        <v>0.53386900000000004</v>
      </c>
      <c r="EH203" s="39">
        <v>-1.75102</v>
      </c>
      <c r="EI203" s="39">
        <v>-0.54534400000000005</v>
      </c>
      <c r="EJ203" s="39">
        <v>-1.8680600000000001</v>
      </c>
      <c r="EK203" s="39">
        <v>-0.24804599999999999</v>
      </c>
      <c r="EL203" s="39">
        <v>-0.24804599999999999</v>
      </c>
      <c r="EM203" s="39">
        <v>-1.69085</v>
      </c>
      <c r="EN203" s="39">
        <v>-1.18889</v>
      </c>
      <c r="EO203" s="39">
        <v>-0.72970400000000002</v>
      </c>
      <c r="EP203" s="39">
        <v>-1.35128</v>
      </c>
      <c r="EQ203" s="39">
        <v>-0.58131699999999997</v>
      </c>
      <c r="ER203" s="39">
        <v>-0.624112</v>
      </c>
      <c r="ES203" s="39">
        <v>-1.30009</v>
      </c>
      <c r="ET203" s="39">
        <v>-1.0426200000000001</v>
      </c>
      <c r="EU203" s="39">
        <v>0.20436599999999999</v>
      </c>
      <c r="EV203" s="39">
        <v>-1.16951</v>
      </c>
      <c r="EW203" s="39">
        <v>0.65445799999999998</v>
      </c>
      <c r="EX203" s="39">
        <v>-9.8017800000000002E-2</v>
      </c>
      <c r="EY203" s="39">
        <v>-1.07257</v>
      </c>
      <c r="EZ203" s="39">
        <v>-0.76694300000000004</v>
      </c>
      <c r="FA203" s="39">
        <v>0.63883699999999999</v>
      </c>
      <c r="FB203" s="39">
        <v>0.60523700000000002</v>
      </c>
      <c r="FC203" s="39">
        <v>0.84871099999999999</v>
      </c>
      <c r="FD203" s="39">
        <v>1.6454500000000001</v>
      </c>
      <c r="FE203" s="39">
        <v>1.9641599999999999</v>
      </c>
      <c r="FF203" s="39">
        <v>0.960372</v>
      </c>
      <c r="FG203" s="39">
        <v>0.23533999999999999</v>
      </c>
      <c r="FH203" s="39">
        <v>0.53992700000000005</v>
      </c>
      <c r="FI203" s="39">
        <v>4.0748699999999999E-2</v>
      </c>
      <c r="FJ203" s="39">
        <v>1.41259E-2</v>
      </c>
      <c r="FK203" s="39">
        <v>1.4100900000000001</v>
      </c>
      <c r="FL203" s="39">
        <v>1.1608700000000001</v>
      </c>
      <c r="FM203" s="39">
        <v>0.121918</v>
      </c>
      <c r="FN203" s="39">
        <v>0.26122200000000001</v>
      </c>
      <c r="FO203" s="39">
        <v>1.0175799999999999</v>
      </c>
      <c r="FP203" s="39">
        <v>-0.41633300000000001</v>
      </c>
      <c r="FQ203" s="39">
        <v>0.11673500000000001</v>
      </c>
      <c r="FR203" s="39">
        <v>-1.3636200000000001</v>
      </c>
      <c r="FS203" s="39">
        <v>0.55546799999999996</v>
      </c>
      <c r="FT203" s="39">
        <v>1.98247</v>
      </c>
      <c r="FU203" s="39">
        <v>0.486794</v>
      </c>
      <c r="FV203" s="39">
        <v>-0.68202499999999999</v>
      </c>
      <c r="FW203" s="39">
        <v>1.8735000000000002E-2</v>
      </c>
      <c r="FX203" s="39">
        <v>-0.94482900000000003</v>
      </c>
      <c r="FY203" s="39">
        <v>-0.80650200000000005</v>
      </c>
      <c r="FZ203" s="39">
        <v>-1.55935</v>
      </c>
      <c r="GA203" s="39">
        <v>-8.0760200000000004E-2</v>
      </c>
      <c r="GB203" s="39">
        <v>-0.71457700000000002</v>
      </c>
      <c r="GC203" s="39">
        <v>-0.70026900000000003</v>
      </c>
      <c r="GD203" s="39">
        <v>-0.19964799999999999</v>
      </c>
      <c r="GE203" s="39">
        <v>-0.340003</v>
      </c>
      <c r="GF203" s="39">
        <v>-1.3109900000000001</v>
      </c>
    </row>
    <row r="204" spans="1:188" ht="15" customHeight="1" x14ac:dyDescent="0.25">
      <c r="A204" s="38">
        <v>1401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>
        <v>-0.46898299999999998</v>
      </c>
      <c r="CS204" s="39">
        <v>-1.6812199999999999</v>
      </c>
      <c r="CT204" s="39">
        <v>-1.10669</v>
      </c>
      <c r="CU204" s="39">
        <v>1.1430899999999999</v>
      </c>
      <c r="CV204" s="39">
        <v>-0.75306200000000001</v>
      </c>
      <c r="CW204" s="39">
        <v>-0.20413200000000001</v>
      </c>
      <c r="CX204" s="39">
        <v>-0.164103</v>
      </c>
      <c r="CY204" s="39">
        <v>-0.29219899999999999</v>
      </c>
      <c r="CZ204" s="39">
        <v>-0.343773</v>
      </c>
      <c r="DA204" s="39">
        <v>-0.48949900000000002</v>
      </c>
      <c r="DB204" s="39">
        <v>-1.1113900000000001</v>
      </c>
      <c r="DC204" s="39">
        <v>-1.06891</v>
      </c>
      <c r="DD204" s="39">
        <v>-1.21387</v>
      </c>
      <c r="DE204" s="39">
        <v>-0.52557299999999996</v>
      </c>
      <c r="DF204" s="39">
        <v>-0.95535999999999999</v>
      </c>
      <c r="DG204" s="39">
        <v>0.73207599999999995</v>
      </c>
      <c r="DH204" s="39">
        <v>-1.4551000000000001</v>
      </c>
      <c r="DI204" s="39">
        <v>-4.8080600000000001E-2</v>
      </c>
      <c r="DJ204" s="39">
        <v>-4.8392900000000003E-2</v>
      </c>
      <c r="DK204" s="39">
        <v>9.6918199999999996E-2</v>
      </c>
      <c r="DL204" s="39">
        <v>-0.43130099999999999</v>
      </c>
      <c r="DM204" s="39">
        <v>9.0477100000000005E-2</v>
      </c>
      <c r="DN204" s="39">
        <v>9.7854899999999995E-2</v>
      </c>
      <c r="DO204" s="39">
        <v>1.4210799999999999</v>
      </c>
      <c r="DP204" s="39">
        <v>-0.462175</v>
      </c>
      <c r="DQ204" s="39">
        <v>0.83482000000000001</v>
      </c>
      <c r="DR204" s="39">
        <v>1.04520152</v>
      </c>
      <c r="DS204" s="39">
        <v>-0.170514</v>
      </c>
      <c r="DT204" s="39">
        <v>0.97266600000000003</v>
      </c>
      <c r="DU204" s="40">
        <v>-9.3587507E-2</v>
      </c>
      <c r="DV204" s="40">
        <v>-0.24857597300000001</v>
      </c>
      <c r="DW204" s="40">
        <v>-0.52641044000000003</v>
      </c>
      <c r="DX204" s="40">
        <v>0.65158162200000003</v>
      </c>
      <c r="DY204" s="40">
        <v>0.45612306499999999</v>
      </c>
      <c r="DZ204" s="40">
        <v>0.198708631</v>
      </c>
      <c r="EA204" s="40">
        <v>0.93003949699999999</v>
      </c>
      <c r="EB204" s="40">
        <v>0.62376880000000001</v>
      </c>
      <c r="EC204" s="40">
        <v>-5.7084181999999997E-2</v>
      </c>
      <c r="ED204" s="39">
        <v>-1.02925</v>
      </c>
      <c r="EE204" s="39">
        <v>0.55053700000000005</v>
      </c>
      <c r="EF204" s="39">
        <v>-0.25974399999999997</v>
      </c>
      <c r="EG204" s="39">
        <v>1.59704</v>
      </c>
      <c r="EH204" s="39">
        <v>-1.4964200000000001</v>
      </c>
      <c r="EI204" s="39">
        <v>-0.65511600000000003</v>
      </c>
      <c r="EJ204" s="39">
        <v>-0.59828400000000004</v>
      </c>
      <c r="EK204" s="39">
        <v>-0.56249899999999997</v>
      </c>
      <c r="EL204" s="39">
        <v>-0.56249899999999997</v>
      </c>
      <c r="EM204" s="39">
        <v>-1.57623</v>
      </c>
      <c r="EN204" s="39">
        <v>0.32354899999999998</v>
      </c>
      <c r="EO204" s="39">
        <v>0.284696</v>
      </c>
      <c r="EP204" s="39">
        <v>-2.1034799999999999E-2</v>
      </c>
      <c r="EQ204" s="39">
        <v>2.3165099999999999E-3</v>
      </c>
      <c r="ER204" s="39">
        <v>0.73174300000000003</v>
      </c>
      <c r="ES204" s="39">
        <v>0.142147</v>
      </c>
      <c r="ET204" s="39">
        <v>-1.3168200000000001</v>
      </c>
      <c r="EU204" s="39">
        <v>-0.84270400000000001</v>
      </c>
      <c r="EV204" s="39">
        <v>-0.85022699999999996</v>
      </c>
      <c r="EW204" s="39">
        <v>-0.72777099999999995</v>
      </c>
      <c r="EX204" s="39">
        <v>-0.56086800000000003</v>
      </c>
      <c r="EY204" s="39">
        <v>-0.37134800000000001</v>
      </c>
      <c r="EZ204" s="39">
        <v>-1.0280800000000001</v>
      </c>
      <c r="FA204" s="39">
        <v>-0.87018799999999996</v>
      </c>
      <c r="FB204" s="39">
        <v>-0.88868999999999998</v>
      </c>
      <c r="FC204" s="39">
        <v>-7.4000899999999994E-2</v>
      </c>
      <c r="FD204" s="39">
        <v>0.26411200000000001</v>
      </c>
      <c r="FE204" s="39">
        <v>0.49280800000000002</v>
      </c>
      <c r="FF204" s="39">
        <v>-0.295097</v>
      </c>
      <c r="FG204" s="39">
        <v>-1.6086800000000001</v>
      </c>
      <c r="FH204" s="39">
        <v>-1.45305</v>
      </c>
      <c r="FI204" s="39">
        <v>1.6916199999999999</v>
      </c>
      <c r="FJ204" s="39">
        <v>1.69312</v>
      </c>
      <c r="FK204" s="39">
        <v>-0.97088799999999997</v>
      </c>
      <c r="FL204" s="39">
        <v>-9.4810900000000004E-2</v>
      </c>
      <c r="FM204" s="39">
        <v>-2.5858800000000001E-2</v>
      </c>
      <c r="FN204" s="39">
        <v>-4.09932E-2</v>
      </c>
      <c r="FO204" s="39">
        <v>0.15553400000000001</v>
      </c>
      <c r="FP204" s="39">
        <v>-1.8525199999999999</v>
      </c>
      <c r="FQ204" s="39">
        <v>0.97880400000000001</v>
      </c>
      <c r="FR204" s="39">
        <v>1.5685899999999999</v>
      </c>
      <c r="FS204" s="39">
        <v>1.17791</v>
      </c>
      <c r="FT204" s="39">
        <v>-0.59848400000000002</v>
      </c>
      <c r="FU204" s="39">
        <v>-0.48257899999999998</v>
      </c>
      <c r="FV204" s="39">
        <v>0.26558500000000002</v>
      </c>
      <c r="FW204" s="39">
        <v>0.52558700000000003</v>
      </c>
      <c r="FX204" s="39">
        <v>-0.52809399999999995</v>
      </c>
      <c r="FY204" s="39">
        <v>-0.33598899999999998</v>
      </c>
      <c r="FZ204" s="39">
        <v>0.18471699999999999</v>
      </c>
      <c r="GA204" s="39">
        <v>-3.1102299999999999E-2</v>
      </c>
      <c r="GB204" s="39">
        <v>0.89773999999999998</v>
      </c>
      <c r="GC204" s="39">
        <v>0.89520999999999995</v>
      </c>
      <c r="GD204" s="39">
        <v>-0.87164799999999998</v>
      </c>
      <c r="GE204" s="39">
        <v>-1.3250999999999999</v>
      </c>
      <c r="GF204" s="39">
        <v>-1.6973499999999999</v>
      </c>
    </row>
    <row r="205" spans="1:188" ht="15" customHeight="1" x14ac:dyDescent="0.25">
      <c r="A205" s="38">
        <v>1402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>
        <v>-0.739062</v>
      </c>
      <c r="CS205" s="39">
        <v>-1.05457</v>
      </c>
      <c r="CT205" s="39">
        <v>-0.86274799999999996</v>
      </c>
      <c r="CU205" s="39">
        <v>1.1955499999999999</v>
      </c>
      <c r="CV205" s="39">
        <v>-1.04423</v>
      </c>
      <c r="CW205" s="39">
        <v>0.39935500000000002</v>
      </c>
      <c r="CX205" s="39">
        <v>0.75150700000000004</v>
      </c>
      <c r="CY205" s="39">
        <v>-0.79237899999999994</v>
      </c>
      <c r="CZ205" s="39">
        <v>-0.684091</v>
      </c>
      <c r="DA205" s="39">
        <v>0.85033099999999995</v>
      </c>
      <c r="DB205" s="39">
        <v>-0.68067900000000003</v>
      </c>
      <c r="DC205" s="39">
        <v>-0.58476499999999998</v>
      </c>
      <c r="DD205" s="39">
        <v>-0.65514300000000003</v>
      </c>
      <c r="DE205" s="39">
        <v>-0.295485</v>
      </c>
      <c r="DF205" s="39">
        <v>-0.70176799999999995</v>
      </c>
      <c r="DG205" s="39">
        <v>0.69827700000000004</v>
      </c>
      <c r="DH205" s="39">
        <v>0.13014000000000001</v>
      </c>
      <c r="DI205" s="39">
        <v>0.163549</v>
      </c>
      <c r="DJ205" s="39">
        <v>0.64150200000000002</v>
      </c>
      <c r="DK205" s="39">
        <v>0.31730199999999997</v>
      </c>
      <c r="DL205" s="39">
        <v>1.06918E-2</v>
      </c>
      <c r="DM205" s="39">
        <v>2.0916100000000002</v>
      </c>
      <c r="DN205" s="39">
        <v>-0.63091299999999995</v>
      </c>
      <c r="DO205" s="39">
        <v>1.5244</v>
      </c>
      <c r="DP205" s="39">
        <v>-0.53108200000000005</v>
      </c>
      <c r="DQ205" s="39">
        <v>0.477655</v>
      </c>
      <c r="DR205" s="39">
        <v>0.99333450499999998</v>
      </c>
      <c r="DS205" s="39">
        <v>0.22942299999999999</v>
      </c>
      <c r="DT205" s="39">
        <v>0.69439700000000004</v>
      </c>
      <c r="DU205" s="40">
        <v>0.61003862200000003</v>
      </c>
      <c r="DV205" s="40">
        <v>0.40026154400000002</v>
      </c>
      <c r="DW205" s="40">
        <v>-0.56071860399999995</v>
      </c>
      <c r="DX205" s="40">
        <v>0.41820592200000001</v>
      </c>
      <c r="DY205" s="40">
        <v>0.83566369399999996</v>
      </c>
      <c r="DZ205" s="40">
        <v>0.58856249500000002</v>
      </c>
      <c r="EA205" s="40">
        <v>1.6367708000000001</v>
      </c>
      <c r="EB205" s="40">
        <v>4.8800071E-2</v>
      </c>
      <c r="EC205" s="40">
        <v>-1.1396035470000001</v>
      </c>
      <c r="ED205" s="39">
        <v>-0.52072600000000002</v>
      </c>
      <c r="EE205" s="39">
        <v>0.41598600000000002</v>
      </c>
      <c r="EF205" s="39">
        <v>6.2760699999999999E-3</v>
      </c>
      <c r="EG205" s="39">
        <v>2.4762599999999999</v>
      </c>
      <c r="EH205" s="39">
        <v>1.68875</v>
      </c>
      <c r="EI205" s="39">
        <v>-0.13120499999999999</v>
      </c>
      <c r="EJ205" s="39">
        <v>-0.473995</v>
      </c>
      <c r="EK205" s="39">
        <v>-0.85117699999999996</v>
      </c>
      <c r="EL205" s="39">
        <v>-0.85117699999999996</v>
      </c>
      <c r="EM205" s="39">
        <v>-0.216561</v>
      </c>
      <c r="EN205" s="39">
        <v>-0.70335800000000004</v>
      </c>
      <c r="EO205" s="39">
        <v>-0.11070199999999999</v>
      </c>
      <c r="EP205" s="39">
        <v>1.4992699999999999E-2</v>
      </c>
      <c r="EQ205" s="39">
        <v>-3.1832199999999998E-2</v>
      </c>
      <c r="ER205" s="39">
        <v>-1.12076</v>
      </c>
      <c r="ES205" s="39">
        <v>-0.70846799999999999</v>
      </c>
      <c r="ET205" s="39">
        <v>-1.17713</v>
      </c>
      <c r="EU205" s="39">
        <v>0.60174799999999995</v>
      </c>
      <c r="EV205" s="39">
        <v>-0.36539500000000003</v>
      </c>
      <c r="EW205" s="39">
        <v>0.39644200000000002</v>
      </c>
      <c r="EX205" s="39">
        <v>-0.27329799999999999</v>
      </c>
      <c r="EY205" s="39">
        <v>1.2781199999999999</v>
      </c>
      <c r="EZ205" s="39">
        <v>-0.45917599999999997</v>
      </c>
      <c r="FA205" s="39">
        <v>0.42098400000000002</v>
      </c>
      <c r="FB205" s="39">
        <v>0.39666899999999999</v>
      </c>
      <c r="FC205" s="39">
        <v>-0.377081</v>
      </c>
      <c r="FD205" s="39">
        <v>0.65356599999999998</v>
      </c>
      <c r="FE205" s="39">
        <v>0.84399400000000002</v>
      </c>
      <c r="FF205" s="39">
        <v>-0.12645200000000001</v>
      </c>
      <c r="FG205" s="39">
        <v>-0.69179599999999997</v>
      </c>
      <c r="FH205" s="39">
        <v>-0.47846300000000003</v>
      </c>
      <c r="FI205" s="39">
        <v>0.89096500000000001</v>
      </c>
      <c r="FJ205" s="39">
        <v>0.87782000000000004</v>
      </c>
      <c r="FK205" s="39">
        <v>-8.3325300000000005E-2</v>
      </c>
      <c r="FL205" s="39">
        <v>0.63592099999999996</v>
      </c>
      <c r="FM205" s="39">
        <v>7.9696100000000006E-2</v>
      </c>
      <c r="FN205" s="39">
        <v>2.5402600000000001E-2</v>
      </c>
      <c r="FO205" s="39">
        <v>-0.36578300000000002</v>
      </c>
      <c r="FP205" s="39">
        <v>0.53308</v>
      </c>
      <c r="FQ205" s="39">
        <v>0.33158799999999999</v>
      </c>
      <c r="FR205" s="39">
        <v>1.5295799999999999</v>
      </c>
      <c r="FS205" s="39">
        <v>0.111833</v>
      </c>
      <c r="FT205" s="39">
        <v>-8.9167200000000002E-2</v>
      </c>
      <c r="FU205" s="39">
        <v>-0.25534499999999999</v>
      </c>
      <c r="FV205" s="39">
        <v>-0.49968600000000002</v>
      </c>
      <c r="FW205" s="39">
        <v>-1.6014299999999999</v>
      </c>
      <c r="FX205" s="39">
        <v>-1.1614199999999999</v>
      </c>
      <c r="FY205" s="39">
        <v>-1.2889999999999999</v>
      </c>
      <c r="FZ205" s="39">
        <v>-8.1699900000000006E-2</v>
      </c>
      <c r="GA205" s="39">
        <v>-1.9454100000000001</v>
      </c>
      <c r="GB205" s="39">
        <v>0.36030099999999998</v>
      </c>
      <c r="GC205" s="39">
        <v>0.36515999999999998</v>
      </c>
      <c r="GD205" s="39">
        <v>0.747054</v>
      </c>
      <c r="GE205" s="39">
        <v>-0.197103</v>
      </c>
      <c r="GF205" s="39">
        <v>-0.89767699999999995</v>
      </c>
    </row>
    <row r="206" spans="1:188" ht="15" customHeight="1" x14ac:dyDescent="0.25">
      <c r="A206" s="38">
        <v>1403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>
        <v>-0.47472900000000001</v>
      </c>
      <c r="CS206" s="39">
        <v>-1.4358500000000001</v>
      </c>
      <c r="CT206" s="39">
        <v>-1.57111</v>
      </c>
      <c r="CU206" s="39">
        <v>-2.1061900000000001E-2</v>
      </c>
      <c r="CV206" s="39">
        <v>-0.54221900000000001</v>
      </c>
      <c r="CW206" s="39">
        <v>0.51841000000000004</v>
      </c>
      <c r="CX206" s="39">
        <v>0.51597000000000004</v>
      </c>
      <c r="CY206" s="39">
        <v>0.221029</v>
      </c>
      <c r="CZ206" s="39">
        <v>0.420709</v>
      </c>
      <c r="DA206" s="39">
        <v>0.29919600000000002</v>
      </c>
      <c r="DB206" s="39">
        <v>-0.98030300000000004</v>
      </c>
      <c r="DC206" s="39">
        <v>0.23255200000000001</v>
      </c>
      <c r="DD206" s="39">
        <v>-0.89312000000000002</v>
      </c>
      <c r="DE206" s="39">
        <v>-0.66986400000000001</v>
      </c>
      <c r="DF206" s="39">
        <v>-0.97154700000000005</v>
      </c>
      <c r="DG206" s="39">
        <v>-0.25293900000000002</v>
      </c>
      <c r="DH206" s="39">
        <v>5.2685000000000003E-2</v>
      </c>
      <c r="DI206" s="39">
        <v>1.6583899999999999E-2</v>
      </c>
      <c r="DJ206" s="39">
        <v>0.99590000000000001</v>
      </c>
      <c r="DK206" s="39">
        <v>1.0928899999999999</v>
      </c>
      <c r="DL206" s="39">
        <v>0.63821300000000003</v>
      </c>
      <c r="DM206" s="39">
        <v>-0.25214900000000001</v>
      </c>
      <c r="DN206" s="39">
        <v>-0.17169000000000001</v>
      </c>
      <c r="DO206" s="39">
        <v>-0.66693599999999997</v>
      </c>
      <c r="DP206" s="39">
        <v>-1.00424</v>
      </c>
      <c r="DQ206" s="39">
        <v>0.280416</v>
      </c>
      <c r="DR206" s="39">
        <v>1.4428518400000001</v>
      </c>
      <c r="DS206" s="39">
        <v>-0.55078300000000002</v>
      </c>
      <c r="DT206" s="39">
        <v>-8.36205E-2</v>
      </c>
      <c r="DU206" s="40">
        <v>0.82310850599999996</v>
      </c>
      <c r="DV206" s="40">
        <v>-0.14970549499999999</v>
      </c>
      <c r="DW206" s="40">
        <v>-1.4698849350000001</v>
      </c>
      <c r="DX206" s="40">
        <v>0.343051035</v>
      </c>
      <c r="DY206" s="40">
        <v>0.244701104</v>
      </c>
      <c r="DZ206" s="40">
        <v>0.91967125599999999</v>
      </c>
      <c r="EA206" s="40">
        <v>1.452004447</v>
      </c>
      <c r="EB206" s="40">
        <v>-4.9765996999999999E-2</v>
      </c>
      <c r="EC206" s="40">
        <v>-1.351862246</v>
      </c>
      <c r="ED206" s="39">
        <v>-1.52671</v>
      </c>
      <c r="EE206" s="39">
        <v>1.2281</v>
      </c>
      <c r="EF206" s="39">
        <v>-2.137</v>
      </c>
      <c r="EG206" s="39">
        <v>-0.98546</v>
      </c>
      <c r="EH206" s="39">
        <v>-0.63771699999999998</v>
      </c>
      <c r="EI206" s="39">
        <v>-0.39565600000000001</v>
      </c>
      <c r="EJ206" s="39">
        <v>-0.64867200000000003</v>
      </c>
      <c r="EK206" s="39">
        <v>-0.70426</v>
      </c>
      <c r="EL206" s="39">
        <v>-0.70426</v>
      </c>
      <c r="EM206" s="39">
        <v>-1.0900700000000001</v>
      </c>
      <c r="EN206" s="39">
        <v>0.25314599999999998</v>
      </c>
      <c r="EO206" s="39">
        <v>-0.48155799999999999</v>
      </c>
      <c r="EP206" s="39">
        <v>0.19790199999999999</v>
      </c>
      <c r="EQ206" s="39">
        <v>0.28482000000000002</v>
      </c>
      <c r="ER206" s="39">
        <v>0.22267600000000001</v>
      </c>
      <c r="ES206" s="39">
        <v>-0.10922900000000001</v>
      </c>
      <c r="ET206" s="39">
        <v>-1.13574</v>
      </c>
      <c r="EU206" s="39">
        <v>0.88559299999999996</v>
      </c>
      <c r="EV206" s="39">
        <v>-4.6115200000000002E-2</v>
      </c>
      <c r="EW206" s="39">
        <v>0.56845299999999999</v>
      </c>
      <c r="EX206" s="39">
        <v>2.79644E-2</v>
      </c>
      <c r="EY206" s="39">
        <v>0.22894</v>
      </c>
      <c r="EZ206" s="39">
        <v>0.72525799999999996</v>
      </c>
      <c r="FA206" s="39">
        <v>0.60695600000000005</v>
      </c>
      <c r="FB206" s="39">
        <v>0.474275</v>
      </c>
      <c r="FC206" s="39">
        <v>0.86891700000000005</v>
      </c>
      <c r="FD206" s="39">
        <v>1.2620899999999999</v>
      </c>
      <c r="FE206" s="39">
        <v>1.41316</v>
      </c>
      <c r="FF206" s="39">
        <v>0.59184999999999999</v>
      </c>
      <c r="FG206" s="39">
        <v>-0.25640099999999999</v>
      </c>
      <c r="FH206" s="39">
        <v>-4.5920999999999997E-2</v>
      </c>
      <c r="FI206" s="39">
        <v>-0.19944700000000001</v>
      </c>
      <c r="FJ206" s="39">
        <v>-0.20924300000000001</v>
      </c>
      <c r="FK206" s="39">
        <v>0.68846799999999997</v>
      </c>
      <c r="FL206" s="39">
        <v>-0.78354699999999999</v>
      </c>
      <c r="FM206" s="39">
        <v>-0.35425200000000001</v>
      </c>
      <c r="FN206" s="39">
        <v>-0.69350400000000001</v>
      </c>
      <c r="FO206" s="39">
        <v>-0.42030000000000001</v>
      </c>
      <c r="FP206" s="39">
        <v>0.158947</v>
      </c>
      <c r="FQ206" s="39">
        <v>0.44299500000000003</v>
      </c>
      <c r="FR206" s="39">
        <v>0.79857900000000004</v>
      </c>
      <c r="FS206" s="39">
        <v>0.68222000000000005</v>
      </c>
      <c r="FT206" s="39">
        <v>-1.1390499999999999</v>
      </c>
      <c r="FU206" s="39">
        <v>0.54964500000000005</v>
      </c>
      <c r="FV206" s="39">
        <v>-0.94724399999999997</v>
      </c>
      <c r="FW206" s="39">
        <v>-1.11802</v>
      </c>
      <c r="FX206" s="39">
        <v>-1.5671900000000001</v>
      </c>
      <c r="FY206" s="39">
        <v>-1.3309599999999999</v>
      </c>
      <c r="FZ206" s="39">
        <v>-0.70242400000000005</v>
      </c>
      <c r="GA206" s="39">
        <v>-1.00688</v>
      </c>
      <c r="GB206" s="39">
        <v>-0.376384</v>
      </c>
      <c r="GC206" s="39">
        <v>-0.36199599999999998</v>
      </c>
      <c r="GD206" s="39">
        <v>1.3418699999999999</v>
      </c>
      <c r="GE206" s="39">
        <v>7.0454500000000003E-2</v>
      </c>
      <c r="GF206" s="39">
        <v>-1.3259700000000001</v>
      </c>
    </row>
    <row r="207" spans="1:188" ht="15" customHeight="1" x14ac:dyDescent="0.25">
      <c r="A207" s="38">
        <v>1404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>
        <v>-0.193159</v>
      </c>
      <c r="CS207" s="39">
        <v>-0.96775</v>
      </c>
      <c r="CT207" s="39">
        <v>-1.38815</v>
      </c>
      <c r="CU207" s="39">
        <v>0.70527300000000004</v>
      </c>
      <c r="CV207" s="39">
        <v>-1.4307700000000001</v>
      </c>
      <c r="CW207" s="39">
        <v>-0.40939900000000001</v>
      </c>
      <c r="CX207" s="39">
        <v>-0.55887799999999999</v>
      </c>
      <c r="CY207" s="39">
        <v>-0.57925800000000005</v>
      </c>
      <c r="CZ207" s="39">
        <v>0.198763</v>
      </c>
      <c r="DA207" s="39">
        <v>0.20417199999999999</v>
      </c>
      <c r="DB207" s="39">
        <v>-1.5296099999999999</v>
      </c>
      <c r="DC207" s="39">
        <v>0.28981499999999999</v>
      </c>
      <c r="DD207" s="39">
        <v>-0.76378500000000005</v>
      </c>
      <c r="DE207" s="39">
        <v>0.98365100000000005</v>
      </c>
      <c r="DF207" s="39">
        <v>-0.77730600000000005</v>
      </c>
      <c r="DG207" s="39">
        <v>1.3791</v>
      </c>
      <c r="DH207" s="39">
        <v>9.3994300000000003E-2</v>
      </c>
      <c r="DI207" s="39">
        <v>-3.6323399999999999E-2</v>
      </c>
      <c r="DJ207" s="39">
        <v>0.77853600000000001</v>
      </c>
      <c r="DK207" s="39">
        <v>0.173205</v>
      </c>
      <c r="DL207" s="39">
        <v>-0.20211999999999999</v>
      </c>
      <c r="DM207" s="39">
        <v>0.14013300000000001</v>
      </c>
      <c r="DN207" s="39">
        <v>0.127804</v>
      </c>
      <c r="DO207" s="39">
        <v>0.148698</v>
      </c>
      <c r="DP207" s="39">
        <v>-5.3329799999999997E-2</v>
      </c>
      <c r="DQ207" s="39">
        <v>-0.80706900000000004</v>
      </c>
      <c r="DR207" s="39">
        <v>0.88959759000000005</v>
      </c>
      <c r="DS207" s="39">
        <v>0.89161199999999996</v>
      </c>
      <c r="DT207" s="39">
        <v>-0.86447700000000005</v>
      </c>
      <c r="DU207" s="40">
        <v>1.8686374729999999</v>
      </c>
      <c r="DV207" s="40">
        <v>-0.91595170599999998</v>
      </c>
      <c r="DW207" s="40">
        <v>-1.229727791</v>
      </c>
      <c r="DX207" s="40">
        <v>-1.8364406740000001</v>
      </c>
      <c r="DY207" s="40">
        <v>-0.96269660000000001</v>
      </c>
      <c r="DZ207" s="40">
        <v>1.0318209979999999</v>
      </c>
      <c r="EA207" s="40">
        <v>1.4196703349999999</v>
      </c>
      <c r="EB207" s="40">
        <v>0.32259470400000001</v>
      </c>
      <c r="EC207" s="40">
        <v>-0.82593235799999998</v>
      </c>
      <c r="ED207" s="39">
        <v>0.54053499999999999</v>
      </c>
      <c r="EE207" s="39">
        <v>1.9729399999999999</v>
      </c>
      <c r="EF207" s="39">
        <v>1.0189699999999999</v>
      </c>
      <c r="EG207" s="39">
        <v>-0.36742900000000001</v>
      </c>
      <c r="EH207" s="39">
        <v>1.1944900000000001</v>
      </c>
      <c r="EI207" s="39">
        <v>0.123265</v>
      </c>
      <c r="EJ207" s="39">
        <v>1.0947499999999999</v>
      </c>
      <c r="EK207" s="39">
        <v>0.25198399999999999</v>
      </c>
      <c r="EL207" s="39">
        <v>0.25198500000000001</v>
      </c>
      <c r="EM207" s="39">
        <v>0.400032</v>
      </c>
      <c r="EN207" s="39">
        <v>1.1392500000000001</v>
      </c>
      <c r="EO207" s="39">
        <v>-0.47883100000000001</v>
      </c>
      <c r="EP207" s="39">
        <v>0.67180200000000001</v>
      </c>
      <c r="EQ207" s="39">
        <v>0.43693700000000002</v>
      </c>
      <c r="ER207" s="39">
        <v>-0.23424200000000001</v>
      </c>
      <c r="ES207" s="39">
        <v>0.79724799999999996</v>
      </c>
      <c r="ET207" s="39">
        <v>-1.08918</v>
      </c>
      <c r="EU207" s="39">
        <v>0.43144199999999999</v>
      </c>
      <c r="EV207" s="39">
        <v>0.14308799999999999</v>
      </c>
      <c r="EW207" s="39">
        <v>-5.20148E-2</v>
      </c>
      <c r="EX207" s="39">
        <v>0.63048999999999999</v>
      </c>
      <c r="EY207" s="39">
        <v>-0.27838299999999999</v>
      </c>
      <c r="EZ207" s="39">
        <v>0.29625099999999999</v>
      </c>
      <c r="FA207" s="39">
        <v>0.77698699999999998</v>
      </c>
      <c r="FB207" s="39">
        <v>0.73134699999999997</v>
      </c>
      <c r="FC207" s="39">
        <v>0.83524100000000001</v>
      </c>
      <c r="FD207" s="39">
        <v>1.3959600000000001</v>
      </c>
      <c r="FE207" s="39">
        <v>1.54637</v>
      </c>
      <c r="FF207" s="39">
        <v>0.74175800000000003</v>
      </c>
      <c r="FG207" s="39">
        <v>0.16362699999999999</v>
      </c>
      <c r="FH207" s="39">
        <v>0.63848099999999997</v>
      </c>
      <c r="FI207" s="39">
        <v>1.21885</v>
      </c>
      <c r="FJ207" s="39">
        <v>1.2091499999999999</v>
      </c>
      <c r="FK207" s="39">
        <v>0.58813499999999996</v>
      </c>
      <c r="FL207" s="39">
        <v>0.71991300000000003</v>
      </c>
      <c r="FM207" s="39">
        <v>0.35179300000000002</v>
      </c>
      <c r="FN207" s="39">
        <v>0.51764699999999997</v>
      </c>
      <c r="FO207" s="39">
        <v>0.683666</v>
      </c>
      <c r="FP207" s="39">
        <v>0.32388699999999998</v>
      </c>
      <c r="FQ207" s="39">
        <v>0.65519700000000003</v>
      </c>
      <c r="FR207" s="39">
        <v>1.3037099999999999</v>
      </c>
      <c r="FS207" s="39">
        <v>-0.18920400000000001</v>
      </c>
      <c r="FT207" s="39">
        <v>0.43264799999999998</v>
      </c>
      <c r="FU207" s="39">
        <v>0.29582000000000003</v>
      </c>
      <c r="FV207" s="39">
        <v>-0.56046499999999999</v>
      </c>
      <c r="FW207" s="39">
        <v>0.74238999999999999</v>
      </c>
      <c r="FX207" s="39">
        <v>0.373919</v>
      </c>
      <c r="FY207" s="39">
        <v>0.56308100000000005</v>
      </c>
      <c r="FZ207" s="39">
        <v>1.3245400000000001</v>
      </c>
      <c r="GA207" s="39">
        <v>0.29664000000000001</v>
      </c>
      <c r="GB207" s="39">
        <v>0.425842</v>
      </c>
      <c r="GC207" s="39">
        <v>0.35983199999999999</v>
      </c>
      <c r="GD207" s="39">
        <v>0.94683799999999996</v>
      </c>
      <c r="GE207" s="39">
        <v>1.2045300000000001</v>
      </c>
      <c r="GF207" s="39">
        <v>-0.15491199999999999</v>
      </c>
    </row>
    <row r="208" spans="1:188" ht="15" customHeight="1" x14ac:dyDescent="0.25">
      <c r="A208" s="38">
        <v>1405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>
        <v>0.93887100000000001</v>
      </c>
      <c r="CS208" s="39">
        <v>-0.28070699999999998</v>
      </c>
      <c r="CT208" s="39">
        <v>-0.93311500000000003</v>
      </c>
      <c r="CU208" s="39">
        <v>0.73351999999999995</v>
      </c>
      <c r="CV208" s="39">
        <v>-1.1697299999999999</v>
      </c>
      <c r="CW208" s="39">
        <v>-1.40289</v>
      </c>
      <c r="CX208" s="39">
        <v>0.81785600000000003</v>
      </c>
      <c r="CY208" s="39">
        <v>-2.0884999999999998</v>
      </c>
      <c r="CZ208" s="39">
        <v>-1.4929699999999999</v>
      </c>
      <c r="DA208" s="39">
        <v>0.32453500000000002</v>
      </c>
      <c r="DB208" s="39">
        <v>-0.22500200000000001</v>
      </c>
      <c r="DC208" s="39">
        <v>0.102406</v>
      </c>
      <c r="DD208" s="39">
        <v>-0.83621199999999996</v>
      </c>
      <c r="DE208" s="39">
        <v>1.67781</v>
      </c>
      <c r="DF208" s="39">
        <v>1.39171</v>
      </c>
      <c r="DG208" s="39">
        <v>0.48582199999999998</v>
      </c>
      <c r="DH208" s="39">
        <v>2.9288500000000002</v>
      </c>
      <c r="DI208" s="39">
        <v>0.20469899999999999</v>
      </c>
      <c r="DJ208" s="39">
        <v>0.41941200000000001</v>
      </c>
      <c r="DK208" s="39">
        <v>7.57274E-2</v>
      </c>
      <c r="DL208" s="39">
        <v>-0.61682999999999999</v>
      </c>
      <c r="DM208" s="39">
        <v>2.4590700000000001</v>
      </c>
      <c r="DN208" s="39">
        <v>1.9147799999999999</v>
      </c>
      <c r="DO208" s="39">
        <v>0.99695999999999996</v>
      </c>
      <c r="DP208" s="39">
        <v>0.19014</v>
      </c>
      <c r="DQ208" s="39">
        <v>-0.35395100000000002</v>
      </c>
      <c r="DR208" s="39">
        <v>0.24990184200000001</v>
      </c>
      <c r="DS208" s="39">
        <v>0.767042</v>
      </c>
      <c r="DT208" s="39">
        <v>-6.9545600000000003E-3</v>
      </c>
      <c r="DU208" s="40">
        <v>1.6852982700000001</v>
      </c>
      <c r="DV208" s="40">
        <v>-0.69967253299999999</v>
      </c>
      <c r="DW208" s="40">
        <v>8.2559461000000001E-2</v>
      </c>
      <c r="DX208" s="40">
        <v>-0.27401013800000001</v>
      </c>
      <c r="DY208" s="40">
        <v>0.27526813500000002</v>
      </c>
      <c r="DZ208" s="40">
        <v>1.6833575919999999</v>
      </c>
      <c r="EA208" s="40">
        <v>1.973969396</v>
      </c>
      <c r="EB208" s="40">
        <v>-0.98066774800000001</v>
      </c>
      <c r="EC208" s="40">
        <v>-1.7551537740000001</v>
      </c>
      <c r="ED208" s="39">
        <v>0.76163099999999995</v>
      </c>
      <c r="EE208" s="39">
        <v>0.66586699999999999</v>
      </c>
      <c r="EF208" s="39">
        <v>-0.70411900000000005</v>
      </c>
      <c r="EG208" s="39">
        <v>-0.72426800000000002</v>
      </c>
      <c r="EH208" s="39">
        <v>1.27437</v>
      </c>
      <c r="EI208" s="39">
        <v>0.108296</v>
      </c>
      <c r="EJ208" s="39">
        <v>1.1921600000000001</v>
      </c>
      <c r="EK208" s="39">
        <v>-0.71199199999999996</v>
      </c>
      <c r="EL208" s="39">
        <v>-0.71199299999999999</v>
      </c>
      <c r="EM208" s="39">
        <v>1.32887</v>
      </c>
      <c r="EN208" s="39">
        <v>-0.46301700000000001</v>
      </c>
      <c r="EO208" s="39">
        <v>-0.92603999999999997</v>
      </c>
      <c r="EP208" s="39">
        <v>-1.23488</v>
      </c>
      <c r="EQ208" s="39">
        <v>0.79084200000000004</v>
      </c>
      <c r="ER208" s="39">
        <v>-0.80787299999999995</v>
      </c>
      <c r="ES208" s="39">
        <v>-0.55357999999999996</v>
      </c>
      <c r="ET208" s="39">
        <v>-1.6479200000000001</v>
      </c>
      <c r="EU208" s="39">
        <v>8.8292200000000005E-3</v>
      </c>
      <c r="EV208" s="39">
        <v>0.314552</v>
      </c>
      <c r="EW208" s="39">
        <v>0.457874</v>
      </c>
      <c r="EX208" s="39">
        <v>-4.3243200000000002E-2</v>
      </c>
      <c r="EY208" s="39">
        <v>0.898289</v>
      </c>
      <c r="EZ208" s="39">
        <v>0.436145</v>
      </c>
      <c r="FA208" s="39">
        <v>0.575075</v>
      </c>
      <c r="FB208" s="39">
        <v>0.54218100000000002</v>
      </c>
      <c r="FC208" s="39">
        <v>-0.24237900000000001</v>
      </c>
      <c r="FD208" s="39">
        <v>0.17283399999999999</v>
      </c>
      <c r="FE208" s="39">
        <v>0.34143499999999999</v>
      </c>
      <c r="FF208" s="39">
        <v>-0.43251200000000001</v>
      </c>
      <c r="FG208" s="39">
        <v>-0.99913399999999997</v>
      </c>
      <c r="FH208" s="39">
        <v>-0.83435199999999998</v>
      </c>
      <c r="FI208" s="39">
        <v>-1.0915999999999999</v>
      </c>
      <c r="FJ208" s="39">
        <v>-1.099</v>
      </c>
      <c r="FK208" s="39">
        <v>0.15593099999999999</v>
      </c>
      <c r="FL208" s="39">
        <v>0.35874699999999998</v>
      </c>
      <c r="FM208" s="39">
        <v>-1.6560999999999999</v>
      </c>
      <c r="FN208" s="39">
        <v>-0.540107</v>
      </c>
      <c r="FO208" s="39">
        <v>-0.43392900000000001</v>
      </c>
      <c r="FP208" s="39">
        <v>-0.166911</v>
      </c>
      <c r="FQ208" s="39">
        <v>1.5040100000000001</v>
      </c>
      <c r="FR208" s="39">
        <v>2.1373799999999998</v>
      </c>
      <c r="FS208" s="39">
        <v>1.55138</v>
      </c>
      <c r="FT208" s="39">
        <v>-0.760965</v>
      </c>
      <c r="FU208" s="39">
        <v>0.12660299999999999</v>
      </c>
      <c r="FV208" s="39">
        <v>-1.66831</v>
      </c>
      <c r="FW208" s="39">
        <v>5.3892299999999997E-2</v>
      </c>
      <c r="FX208" s="39">
        <v>0.50003699999999995</v>
      </c>
      <c r="FY208" s="39">
        <v>0.52412099999999995</v>
      </c>
      <c r="FZ208" s="39">
        <v>0.39071</v>
      </c>
      <c r="GA208" s="39">
        <v>-0.30918600000000002</v>
      </c>
      <c r="GB208" s="39">
        <v>2.41567</v>
      </c>
      <c r="GC208" s="39">
        <v>2.4161100000000002</v>
      </c>
      <c r="GD208" s="39">
        <v>1.1057600000000001</v>
      </c>
      <c r="GE208" s="39">
        <v>-1.0301800000000001</v>
      </c>
      <c r="GF208" s="39">
        <v>-0.82879199999999997</v>
      </c>
    </row>
    <row r="209" spans="1:188" ht="15" customHeight="1" x14ac:dyDescent="0.25">
      <c r="A209" s="38">
        <v>1406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>
        <v>-0.23338300000000001</v>
      </c>
      <c r="CS209" s="39">
        <v>-5.4209899999999998E-2</v>
      </c>
      <c r="CT209" s="39">
        <v>-0.55782600000000004</v>
      </c>
      <c r="CU209" s="39">
        <v>0.94133199999999995</v>
      </c>
      <c r="CV209" s="39">
        <v>0.41661599999999999</v>
      </c>
      <c r="CW209" s="39">
        <v>1.23685</v>
      </c>
      <c r="CX209" s="39">
        <v>1.23254</v>
      </c>
      <c r="CY209" s="39">
        <v>0.42110199999999998</v>
      </c>
      <c r="CZ209" s="39">
        <v>0.60319800000000001</v>
      </c>
      <c r="DA209" s="39">
        <v>1.2716000000000001</v>
      </c>
      <c r="DB209" s="39">
        <v>1.05464</v>
      </c>
      <c r="DC209" s="39">
        <v>0.95616299999999999</v>
      </c>
      <c r="DD209" s="39">
        <v>-0.236099</v>
      </c>
      <c r="DE209" s="39">
        <v>-0.66206500000000001</v>
      </c>
      <c r="DF209" s="39">
        <v>-0.67479</v>
      </c>
      <c r="DG209" s="39">
        <v>-0.53299200000000002</v>
      </c>
      <c r="DH209" s="39">
        <v>-0.48433599999999999</v>
      </c>
      <c r="DI209" s="39">
        <v>0.62207900000000005</v>
      </c>
      <c r="DJ209" s="39">
        <v>1.1801900000000001</v>
      </c>
      <c r="DK209" s="39">
        <v>1.1607000000000001</v>
      </c>
      <c r="DL209" s="39">
        <v>0.87830799999999998</v>
      </c>
      <c r="DM209" s="39">
        <v>2.2058200000000001</v>
      </c>
      <c r="DN209" s="39">
        <v>0.88652200000000003</v>
      </c>
      <c r="DO209" s="39">
        <v>0.62720299999999995</v>
      </c>
      <c r="DP209" s="39">
        <v>0.34173500000000001</v>
      </c>
      <c r="DQ209" s="39">
        <v>-0.43391299999999999</v>
      </c>
      <c r="DR209" s="39">
        <v>0.47465954700000001</v>
      </c>
      <c r="DS209" s="39">
        <v>0.31465399999999999</v>
      </c>
      <c r="DT209" s="39">
        <v>1.5291999999999999</v>
      </c>
      <c r="DU209" s="40">
        <v>0.92716589199999999</v>
      </c>
      <c r="DV209" s="40">
        <v>0.536208452</v>
      </c>
      <c r="DW209" s="40">
        <v>6.5405379E-2</v>
      </c>
      <c r="DX209" s="40">
        <v>8.1986692999999999E-2</v>
      </c>
      <c r="DY209" s="40">
        <v>1.711918568</v>
      </c>
      <c r="DZ209" s="40">
        <v>1.074544709</v>
      </c>
      <c r="EA209" s="40">
        <v>1.9924460319999999</v>
      </c>
      <c r="EB209" s="40">
        <v>-0.49057535499999999</v>
      </c>
      <c r="EC209" s="40">
        <v>-0.65140853899999995</v>
      </c>
      <c r="ED209" s="39">
        <v>0.91639899999999996</v>
      </c>
      <c r="EE209" s="39">
        <v>1.1992700000000001</v>
      </c>
      <c r="EF209" s="39">
        <v>0.50506399999999996</v>
      </c>
      <c r="EG209" s="39">
        <v>-0.36007</v>
      </c>
      <c r="EH209" s="39">
        <v>1.524</v>
      </c>
      <c r="EI209" s="39">
        <v>0.89166800000000002</v>
      </c>
      <c r="EJ209" s="39">
        <v>0.31541400000000003</v>
      </c>
      <c r="EK209" s="39">
        <v>1.34226</v>
      </c>
      <c r="EL209" s="39">
        <v>1.34226</v>
      </c>
      <c r="EM209" s="39">
        <v>0.40793699999999999</v>
      </c>
      <c r="EN209" s="39">
        <v>-0.29308000000000001</v>
      </c>
      <c r="EO209" s="39">
        <v>-0.97512399999999999</v>
      </c>
      <c r="EP209" s="39">
        <v>-0.28154099999999999</v>
      </c>
      <c r="EQ209" s="39">
        <v>0.66045600000000004</v>
      </c>
      <c r="ER209" s="39">
        <v>-0.43786799999999998</v>
      </c>
      <c r="ES209" s="39">
        <v>-0.33267400000000003</v>
      </c>
      <c r="ET209" s="39">
        <v>-1.5961799999999999</v>
      </c>
      <c r="EU209" s="39">
        <v>1.4595800000000001</v>
      </c>
      <c r="EV209" s="39">
        <v>0.42097899999999999</v>
      </c>
      <c r="EW209" s="39">
        <v>-0.12573400000000001</v>
      </c>
      <c r="EX209" s="39">
        <v>-0.391065</v>
      </c>
      <c r="EY209" s="39">
        <v>0.36706</v>
      </c>
      <c r="EZ209" s="39">
        <v>0.64598599999999995</v>
      </c>
      <c r="FA209" s="39">
        <v>0.89919700000000002</v>
      </c>
      <c r="FB209" s="39">
        <v>0.74104800000000004</v>
      </c>
      <c r="FC209" s="39">
        <v>2.0947100000000001</v>
      </c>
      <c r="FD209" s="39">
        <v>2.0775100000000002</v>
      </c>
      <c r="FE209" s="39">
        <v>2.2305700000000002</v>
      </c>
      <c r="FF209" s="39">
        <v>1.01034</v>
      </c>
      <c r="FG209" s="39">
        <v>0.25070700000000001</v>
      </c>
      <c r="FH209" s="39">
        <v>0.52350200000000002</v>
      </c>
      <c r="FI209" s="39">
        <v>0.60882999999999998</v>
      </c>
      <c r="FJ209" s="39">
        <v>0.620946</v>
      </c>
      <c r="FK209" s="39">
        <v>0.48394300000000001</v>
      </c>
      <c r="FL209" s="39">
        <v>-0.22919800000000001</v>
      </c>
      <c r="FM209" s="39">
        <v>1.5691999999999999</v>
      </c>
      <c r="FN209" s="39">
        <v>0.41919800000000002</v>
      </c>
      <c r="FO209" s="39">
        <v>-0.68266300000000002</v>
      </c>
      <c r="FP209" s="39">
        <v>0.98767099999999997</v>
      </c>
      <c r="FQ209" s="39">
        <v>-0.44825300000000001</v>
      </c>
      <c r="FR209" s="39">
        <v>0.65689600000000004</v>
      </c>
      <c r="FS209" s="39">
        <v>-0.76864500000000002</v>
      </c>
      <c r="FT209" s="39">
        <v>-1.76397</v>
      </c>
      <c r="FU209" s="39">
        <v>0.69952300000000001</v>
      </c>
      <c r="FV209" s="39">
        <v>0.53080400000000005</v>
      </c>
      <c r="FW209" s="39">
        <v>0.89180899999999996</v>
      </c>
      <c r="FX209" s="39">
        <v>0.60422100000000001</v>
      </c>
      <c r="FY209" s="39">
        <v>0.61103200000000002</v>
      </c>
      <c r="FZ209" s="39">
        <v>0.91805000000000003</v>
      </c>
      <c r="GA209" s="39">
        <v>0.36119499999999999</v>
      </c>
      <c r="GB209" s="39">
        <v>1.13893</v>
      </c>
      <c r="GC209" s="39">
        <v>1.1455900000000001</v>
      </c>
      <c r="GD209" s="39">
        <v>2.2181899999999999</v>
      </c>
      <c r="GE209" s="39">
        <v>0.37753700000000001</v>
      </c>
      <c r="GF209" s="39">
        <v>0.67470799999999997</v>
      </c>
    </row>
    <row r="210" spans="1:188" ht="15" customHeight="1" x14ac:dyDescent="0.25">
      <c r="A210" s="38">
        <v>1407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>
        <v>0.35274299999999997</v>
      </c>
      <c r="CS210" s="39">
        <v>-0.51853000000000005</v>
      </c>
      <c r="CT210" s="39">
        <v>-1.10199</v>
      </c>
      <c r="CU210" s="39">
        <v>0.58825300000000003</v>
      </c>
      <c r="CV210" s="39">
        <v>-0.97896700000000003</v>
      </c>
      <c r="CW210" s="39">
        <v>-0.47919099999999998</v>
      </c>
      <c r="CX210" s="39">
        <v>0.69511100000000003</v>
      </c>
      <c r="CY210" s="39">
        <v>-1.10988</v>
      </c>
      <c r="CZ210" s="39">
        <v>0.15437400000000001</v>
      </c>
      <c r="DA210" s="39">
        <v>0.87567099999999998</v>
      </c>
      <c r="DB210" s="39">
        <v>0.73628800000000005</v>
      </c>
      <c r="DC210" s="39">
        <v>0.41475600000000001</v>
      </c>
      <c r="DD210" s="39">
        <v>-4.9856400000000002E-2</v>
      </c>
      <c r="DE210" s="39">
        <v>-0.66986400000000001</v>
      </c>
      <c r="DF210" s="39">
        <v>-1.7323299999999999</v>
      </c>
      <c r="DG210" s="39">
        <v>-1.2089799999999999</v>
      </c>
      <c r="DH210" s="39">
        <v>-2.47235</v>
      </c>
      <c r="DI210" s="39">
        <v>-0.84757000000000005</v>
      </c>
      <c r="DJ210" s="39">
        <v>1.0478799999999999</v>
      </c>
      <c r="DK210" s="39">
        <v>0.90216799999999997</v>
      </c>
      <c r="DL210" s="39">
        <v>4.3432100000000001E-2</v>
      </c>
      <c r="DM210" s="39">
        <v>-0.81326100000000001</v>
      </c>
      <c r="DN210" s="39">
        <v>0.35242499999999999</v>
      </c>
      <c r="DO210" s="39">
        <v>5.6259200000000002E-2</v>
      </c>
      <c r="DP210" s="39">
        <v>-0.241674</v>
      </c>
      <c r="DQ210" s="39">
        <v>0.17380000000000001</v>
      </c>
      <c r="DR210" s="39">
        <v>-1.0986415039999999</v>
      </c>
      <c r="DS210" s="39">
        <v>9.8295199999999999E-2</v>
      </c>
      <c r="DT210" s="39">
        <v>1.29637</v>
      </c>
      <c r="DU210" s="40">
        <v>1.0956397529999999</v>
      </c>
      <c r="DV210" s="40">
        <v>5.4214867999999999E-2</v>
      </c>
      <c r="DW210" s="40">
        <v>-0.31627293899999998</v>
      </c>
      <c r="DX210" s="40">
        <v>0.43007248300000001</v>
      </c>
      <c r="DY210" s="40">
        <v>0.86113621900000004</v>
      </c>
      <c r="DZ210" s="40">
        <v>1.7314217670000001</v>
      </c>
      <c r="EA210" s="40">
        <v>2.542125934</v>
      </c>
      <c r="EB210" s="40">
        <v>0.13641435399999999</v>
      </c>
      <c r="EC210" s="40">
        <v>-0.86838409800000005</v>
      </c>
      <c r="ED210" s="39">
        <v>-0.20013600000000001</v>
      </c>
      <c r="EE210" s="39">
        <v>0.291045</v>
      </c>
      <c r="EF210" s="39">
        <v>-1.51427</v>
      </c>
      <c r="EG210" s="39">
        <v>0.81713400000000003</v>
      </c>
      <c r="EH210" s="39">
        <v>1.43912</v>
      </c>
      <c r="EI210" s="39">
        <v>0.39769399999999999</v>
      </c>
      <c r="EJ210" s="39">
        <v>5.0038300000000001E-2</v>
      </c>
      <c r="EK210" s="39">
        <v>4.3208799999999999E-2</v>
      </c>
      <c r="EL210" s="39">
        <v>4.3208799999999999E-2</v>
      </c>
      <c r="EM210" s="39">
        <v>0.96128999999999998</v>
      </c>
      <c r="EN210" s="39">
        <v>-0.80289200000000005</v>
      </c>
      <c r="EO210" s="39">
        <v>-0.29067599999999999</v>
      </c>
      <c r="EP210" s="39">
        <v>-0.61410299999999995</v>
      </c>
      <c r="EQ210" s="39">
        <v>0.166851</v>
      </c>
      <c r="ER210" s="39">
        <v>-2.3165499999999999E-2</v>
      </c>
      <c r="ES210" s="39">
        <v>-0.94206999999999996</v>
      </c>
      <c r="ET210" s="39">
        <v>-0.71668200000000004</v>
      </c>
      <c r="EU210" s="39">
        <v>0.55759499999999995</v>
      </c>
      <c r="EV210" s="39">
        <v>-5.2027799999999999E-2</v>
      </c>
      <c r="EW210" s="39">
        <v>-0.42675200000000002</v>
      </c>
      <c r="EX210" s="39">
        <v>-0.37737100000000001</v>
      </c>
      <c r="EY210" s="39">
        <v>2.0005899999999999</v>
      </c>
      <c r="EZ210" s="39">
        <v>-0.79492200000000002</v>
      </c>
      <c r="FA210" s="39">
        <v>1.15425</v>
      </c>
      <c r="FB210" s="39">
        <v>0.97871799999999998</v>
      </c>
      <c r="FC210" s="39">
        <v>3.8929900000000002</v>
      </c>
      <c r="FD210" s="39">
        <v>2.4121999999999999</v>
      </c>
      <c r="FE210" s="39">
        <v>2.6059800000000002</v>
      </c>
      <c r="FF210" s="39">
        <v>1.55376</v>
      </c>
      <c r="FG210" s="39">
        <v>1.25468</v>
      </c>
      <c r="FH210" s="39">
        <v>1.6185499999999999</v>
      </c>
      <c r="FI210" s="39">
        <v>-6.9817599999999994E-2</v>
      </c>
      <c r="FJ210" s="39">
        <v>-6.4053299999999994E-2</v>
      </c>
      <c r="FK210" s="39">
        <v>0.43377599999999999</v>
      </c>
      <c r="FL210" s="39">
        <v>-0.56096699999999999</v>
      </c>
      <c r="FM210" s="39">
        <v>-0.57708999999999999</v>
      </c>
      <c r="FN210" s="39">
        <v>-0.49202699999999999</v>
      </c>
      <c r="FO210" s="39">
        <v>-0.58725799999999995</v>
      </c>
      <c r="FP210" s="39">
        <v>-2.5525099999999998</v>
      </c>
      <c r="FQ210" s="39">
        <v>-1.6206700000000001</v>
      </c>
      <c r="FR210" s="39">
        <v>-1.62645</v>
      </c>
      <c r="FS210" s="39">
        <v>-0.92482299999999995</v>
      </c>
      <c r="FT210" s="39">
        <v>-2.0483199999999999</v>
      </c>
      <c r="FU210" s="39">
        <v>-0.20457900000000001</v>
      </c>
      <c r="FV210" s="39">
        <v>-0.53007599999999999</v>
      </c>
      <c r="FW210" s="39">
        <v>-0.40608300000000003</v>
      </c>
      <c r="FX210" s="39">
        <v>-0.48422700000000002</v>
      </c>
      <c r="FY210" s="39">
        <v>-0.59372199999999997</v>
      </c>
      <c r="FZ210" s="39">
        <v>0.64339400000000002</v>
      </c>
      <c r="GA210" s="39">
        <v>-1.1583399999999999</v>
      </c>
      <c r="GB210" s="39">
        <v>-0.64641400000000004</v>
      </c>
      <c r="GC210" s="39">
        <v>-0.64433399999999996</v>
      </c>
      <c r="GD210" s="39">
        <v>1.8322400000000001</v>
      </c>
      <c r="GE210" s="39">
        <v>-0.67748900000000001</v>
      </c>
      <c r="GF210" s="39">
        <v>-0.60716000000000003</v>
      </c>
    </row>
    <row r="211" spans="1:188" ht="15" customHeight="1" x14ac:dyDescent="0.25">
      <c r="A211" s="38">
        <v>1408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>
        <v>-1.25623</v>
      </c>
      <c r="CS211" s="39">
        <v>0.70078099999999999</v>
      </c>
      <c r="CT211" s="39">
        <v>-0.28105000000000002</v>
      </c>
      <c r="CU211" s="39">
        <v>0.38245800000000002</v>
      </c>
      <c r="CV211" s="39">
        <v>-0.78318299999999996</v>
      </c>
      <c r="CW211" s="39">
        <v>-0.66803599999999996</v>
      </c>
      <c r="CX211" s="39">
        <v>1.17614</v>
      </c>
      <c r="CY211" s="39">
        <v>-1.1881699999999999</v>
      </c>
      <c r="CZ211" s="39">
        <v>-0.79752999999999996</v>
      </c>
      <c r="DA211" s="39">
        <v>0.80598700000000001</v>
      </c>
      <c r="DB211" s="39">
        <v>0.74253100000000005</v>
      </c>
      <c r="DC211" s="39">
        <v>0.26899200000000001</v>
      </c>
      <c r="DD211" s="39">
        <v>0.16742599999999999</v>
      </c>
      <c r="DE211" s="39">
        <v>0.223189</v>
      </c>
      <c r="DF211" s="39">
        <v>-0.34026400000000001</v>
      </c>
      <c r="DG211" s="39">
        <v>1.7457400000000001E-2</v>
      </c>
      <c r="DH211" s="39">
        <v>0.290213</v>
      </c>
      <c r="DI211" s="39">
        <v>6.3612600000000005E-2</v>
      </c>
      <c r="DJ211" s="39">
        <v>0.83051399999999997</v>
      </c>
      <c r="DK211" s="39">
        <v>0.130824</v>
      </c>
      <c r="DL211" s="39">
        <v>-0.382191</v>
      </c>
      <c r="DM211" s="39">
        <v>0.43310300000000002</v>
      </c>
      <c r="DN211" s="39">
        <v>8.78718E-2</v>
      </c>
      <c r="DO211" s="39">
        <v>-1.34663</v>
      </c>
      <c r="DP211" s="39">
        <v>-0.96748999999999996</v>
      </c>
      <c r="DQ211" s="39">
        <v>0.35504599999999997</v>
      </c>
      <c r="DR211" s="39">
        <v>0.85501925899999998</v>
      </c>
      <c r="DS211" s="39">
        <v>0.74081699999999995</v>
      </c>
      <c r="DT211" s="39">
        <v>1.5093300000000001</v>
      </c>
      <c r="DU211" s="40">
        <v>2.1263033789999999</v>
      </c>
      <c r="DV211" s="40">
        <v>-4.1565907999999999E-2</v>
      </c>
      <c r="DW211" s="40">
        <v>0.211215073</v>
      </c>
      <c r="DX211" s="40">
        <v>-0.74076153899999997</v>
      </c>
      <c r="DY211" s="40">
        <v>0.95283731100000002</v>
      </c>
      <c r="DZ211" s="40">
        <v>2.014466353</v>
      </c>
      <c r="EA211" s="40">
        <v>2.435885281</v>
      </c>
      <c r="EB211" s="40">
        <v>0.17748354899999999</v>
      </c>
      <c r="EC211" s="40">
        <v>-1.406106136</v>
      </c>
      <c r="ED211" s="39">
        <v>-0.84131599999999995</v>
      </c>
      <c r="EE211" s="39">
        <v>-0.77575799999999995</v>
      </c>
      <c r="EF211" s="39">
        <v>-0.88247399999999998</v>
      </c>
      <c r="EG211" s="39">
        <v>0.82449099999999997</v>
      </c>
      <c r="EH211" s="39">
        <v>-0.75254200000000004</v>
      </c>
      <c r="EI211" s="39">
        <v>-0.28588400000000003</v>
      </c>
      <c r="EJ211" s="39">
        <v>4.3319999999999997E-2</v>
      </c>
      <c r="EK211" s="39">
        <v>-0.77127500000000004</v>
      </c>
      <c r="EL211" s="39">
        <v>-0.77127500000000004</v>
      </c>
      <c r="EM211" s="39">
        <v>-1.04264</v>
      </c>
      <c r="EN211" s="39">
        <v>-0.39747100000000002</v>
      </c>
      <c r="EO211" s="39">
        <v>-0.17887400000000001</v>
      </c>
      <c r="EP211" s="39">
        <v>-0.64181600000000005</v>
      </c>
      <c r="EQ211" s="39">
        <v>1.3123899999999999</v>
      </c>
      <c r="ER211" s="39">
        <v>1.02477</v>
      </c>
      <c r="ES211" s="39">
        <v>-0.34029100000000001</v>
      </c>
      <c r="ET211" s="39">
        <v>1.0837000000000001</v>
      </c>
      <c r="EU211" s="39">
        <v>1.3838999999999999</v>
      </c>
      <c r="EV211" s="39">
        <v>-0.253056</v>
      </c>
      <c r="EW211" s="39">
        <v>-0.23016900000000001</v>
      </c>
      <c r="EX211" s="39">
        <v>0.57571499999999998</v>
      </c>
      <c r="EY211" s="39">
        <v>-6.5891199999999997E-2</v>
      </c>
      <c r="EZ211" s="39">
        <v>-0.16539999999999999</v>
      </c>
      <c r="FA211" s="39">
        <v>0.596329</v>
      </c>
      <c r="FB211" s="39">
        <v>0.56158300000000005</v>
      </c>
      <c r="FC211" s="39">
        <v>0.16172900000000001</v>
      </c>
      <c r="FD211" s="39">
        <v>-0.52088100000000004</v>
      </c>
      <c r="FE211" s="39">
        <v>-0.37304700000000002</v>
      </c>
      <c r="FF211" s="39">
        <v>-0.81977100000000003</v>
      </c>
      <c r="FG211" s="39">
        <v>0.11752700000000001</v>
      </c>
      <c r="FH211" s="39">
        <v>0.293543</v>
      </c>
      <c r="FI211" s="39">
        <v>-0.98865999999999998</v>
      </c>
      <c r="FJ211" s="39">
        <v>-0.99848099999999995</v>
      </c>
      <c r="FK211" s="39">
        <v>1.0666500000000001</v>
      </c>
      <c r="FL211" s="39">
        <v>-0.380384</v>
      </c>
      <c r="FM211" s="39">
        <v>0.22747300000000001</v>
      </c>
      <c r="FN211" s="39">
        <v>-0.21728500000000001</v>
      </c>
      <c r="FO211" s="39">
        <v>4.6500300000000001E-2</v>
      </c>
      <c r="FP211" s="39">
        <v>-0.13070399999999999</v>
      </c>
      <c r="FQ211" s="39">
        <v>-1.5755699999999999</v>
      </c>
      <c r="FR211" s="39">
        <v>-0.54432400000000003</v>
      </c>
      <c r="FS211" s="39">
        <v>-0.35669899999999999</v>
      </c>
      <c r="FT211" s="39">
        <v>-0.98594000000000004</v>
      </c>
      <c r="FU211" s="39">
        <v>-8.6127099999999998E-2</v>
      </c>
      <c r="FV211" s="39">
        <v>2.2466199999999999E-2</v>
      </c>
      <c r="FW211" s="39">
        <v>1.05881</v>
      </c>
      <c r="FX211" s="39">
        <v>-4.2816199999999999E-2</v>
      </c>
      <c r="FY211" s="39">
        <v>-8.7246000000000004E-2</v>
      </c>
      <c r="FZ211" s="39">
        <v>6.9709800000000005E-4</v>
      </c>
      <c r="GA211" s="39">
        <v>-0.47554000000000002</v>
      </c>
      <c r="GB211" s="39">
        <v>1.17825</v>
      </c>
      <c r="GC211" s="39">
        <v>1.17489</v>
      </c>
      <c r="GD211" s="39">
        <v>0.71072999999999997</v>
      </c>
      <c r="GE211" s="39">
        <v>-0.32479999999999998</v>
      </c>
      <c r="GF211" s="39">
        <v>0.29733599999999999</v>
      </c>
    </row>
    <row r="212" spans="1:188" ht="15" customHeight="1" x14ac:dyDescent="0.25">
      <c r="A212" s="38">
        <v>1409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>
        <v>0.77797300000000003</v>
      </c>
      <c r="CS212" s="39">
        <v>-0.57137899999999997</v>
      </c>
      <c r="CT212" s="39">
        <v>-0.937805</v>
      </c>
      <c r="CU212" s="39">
        <v>-0.51940900000000001</v>
      </c>
      <c r="CV212" s="39">
        <v>-0.26611499999999999</v>
      </c>
      <c r="CW212" s="39">
        <v>-8.5076600000000002E-2</v>
      </c>
      <c r="CX212" s="39">
        <v>1.0500799999999999</v>
      </c>
      <c r="CY212" s="39">
        <v>-0.59665599999999996</v>
      </c>
      <c r="CZ212" s="39">
        <v>-0.393094</v>
      </c>
      <c r="DA212" s="39">
        <v>1.18608</v>
      </c>
      <c r="DB212" s="39">
        <v>0.1308</v>
      </c>
      <c r="DC212" s="39">
        <v>0.56572500000000003</v>
      </c>
      <c r="DD212" s="39">
        <v>0.69511299999999998</v>
      </c>
      <c r="DE212" s="39">
        <v>-0.83365599999999995</v>
      </c>
      <c r="DF212" s="39">
        <v>0.42051300000000003</v>
      </c>
      <c r="DG212" s="39">
        <v>1.0169600000000001</v>
      </c>
      <c r="DH212" s="39">
        <v>-1.0988199999999999</v>
      </c>
      <c r="DI212" s="39">
        <v>-0.10098799999999999</v>
      </c>
      <c r="DJ212" s="39">
        <v>1.3786499999999999</v>
      </c>
      <c r="DK212" s="39">
        <v>1.4022699999999999</v>
      </c>
      <c r="DL212" s="39">
        <v>0.48542600000000002</v>
      </c>
      <c r="DM212" s="39">
        <v>1.33188</v>
      </c>
      <c r="DN212" s="39">
        <v>1.10615</v>
      </c>
      <c r="DO212" s="39">
        <v>-1.9866600000000002E-2</v>
      </c>
      <c r="DP212" s="39">
        <v>0.971082</v>
      </c>
      <c r="DQ212" s="39">
        <v>1.05871</v>
      </c>
      <c r="DR212" s="39">
        <v>-0.47623925099999997</v>
      </c>
      <c r="DS212" s="39">
        <v>-1.04251</v>
      </c>
      <c r="DT212" s="39">
        <v>-0.146089</v>
      </c>
      <c r="DU212" s="40">
        <v>0.91725566400000003</v>
      </c>
      <c r="DV212" s="40">
        <v>5.7304569999999999E-2</v>
      </c>
      <c r="DW212" s="40">
        <v>0.271254359</v>
      </c>
      <c r="DX212" s="40">
        <v>1.0431781360000001</v>
      </c>
      <c r="DY212" s="40">
        <v>0.45357581299999999</v>
      </c>
      <c r="DZ212" s="40">
        <v>0.59390295900000001</v>
      </c>
      <c r="EA212" s="40">
        <v>1.6044366880000001</v>
      </c>
      <c r="EB212" s="40">
        <v>-1.3776699649999999</v>
      </c>
      <c r="EC212" s="40">
        <v>-1.184413717</v>
      </c>
      <c r="ED212" s="39">
        <v>-2.3259999999999999E-2</v>
      </c>
      <c r="EE212" s="39">
        <v>1.23291</v>
      </c>
      <c r="EF212" s="39">
        <v>1.2275499999999999</v>
      </c>
      <c r="EG212" s="39">
        <v>-0.25706499999999999</v>
      </c>
      <c r="EH212" s="39">
        <v>1.0297499999999999</v>
      </c>
      <c r="EI212" s="39">
        <v>1.57525</v>
      </c>
      <c r="EJ212" s="39">
        <v>0.59422699999999995</v>
      </c>
      <c r="EK212" s="39">
        <v>0.20558999999999999</v>
      </c>
      <c r="EL212" s="39">
        <v>0.20558999999999999</v>
      </c>
      <c r="EM212" s="39">
        <v>0.73204400000000003</v>
      </c>
      <c r="EN212" s="39">
        <v>1.1271100000000001</v>
      </c>
      <c r="EO212" s="39">
        <v>0.95005600000000001</v>
      </c>
      <c r="EP212" s="39">
        <v>-0.16514499999999999</v>
      </c>
      <c r="EQ212" s="39">
        <v>1.7563200000000001</v>
      </c>
      <c r="ER212" s="39">
        <v>0.92791999999999997</v>
      </c>
      <c r="ES212" s="39">
        <v>0.94705799999999996</v>
      </c>
      <c r="ET212" s="39">
        <v>0.59222200000000003</v>
      </c>
      <c r="EU212" s="39">
        <v>0.99282300000000001</v>
      </c>
      <c r="EV212" s="39">
        <v>0.35594199999999998</v>
      </c>
      <c r="EW212" s="39">
        <v>-2.7442000000000001E-2</v>
      </c>
      <c r="EX212" s="39">
        <v>0.72086899999999998</v>
      </c>
      <c r="EY212" s="39">
        <v>0.31128099999999997</v>
      </c>
      <c r="EZ212" s="39">
        <v>-0.37057699999999999</v>
      </c>
      <c r="FA212" s="39">
        <v>1.0426599999999999</v>
      </c>
      <c r="FB212" s="39">
        <v>0.97871799999999998</v>
      </c>
      <c r="FC212" s="39">
        <v>2.4584000000000001</v>
      </c>
      <c r="FD212" s="39">
        <v>1.3959600000000001</v>
      </c>
      <c r="FE212" s="39">
        <v>1.5887500000000001</v>
      </c>
      <c r="FF212" s="39">
        <v>0.75424999999999998</v>
      </c>
      <c r="FG212" s="39">
        <v>1.17784</v>
      </c>
      <c r="FH212" s="39">
        <v>1.7171000000000001</v>
      </c>
      <c r="FI212" s="39">
        <v>-1.0115400000000001</v>
      </c>
      <c r="FJ212" s="39">
        <v>-1.02454</v>
      </c>
      <c r="FK212" s="39">
        <v>1.7007899999999999E-2</v>
      </c>
      <c r="FL212" s="39">
        <v>-0.66595800000000005</v>
      </c>
      <c r="FM212" s="39">
        <v>0.91006100000000001</v>
      </c>
      <c r="FN212" s="39">
        <v>1.16787</v>
      </c>
      <c r="FO212" s="39">
        <v>0.486043</v>
      </c>
      <c r="FP212" s="39">
        <v>0.15492400000000001</v>
      </c>
      <c r="FQ212" s="39">
        <v>-1.18831</v>
      </c>
      <c r="FR212" s="39">
        <v>-0.43344199999999999</v>
      </c>
      <c r="FS212" s="39">
        <v>-0.77090800000000004</v>
      </c>
      <c r="FT212" s="39">
        <v>-0.82345699999999999</v>
      </c>
      <c r="FU212" s="39">
        <v>0.34658600000000001</v>
      </c>
      <c r="FV212" s="39">
        <v>-0.137771</v>
      </c>
      <c r="FW212" s="39">
        <v>0.14471500000000001</v>
      </c>
      <c r="FX212" s="39">
        <v>7.7817800000000006E-2</v>
      </c>
      <c r="FY212" s="39">
        <v>0.34430699999999997</v>
      </c>
      <c r="FZ212" s="39">
        <v>1.5167999999999999</v>
      </c>
      <c r="GA212" s="39">
        <v>-0.27939199999999997</v>
      </c>
      <c r="GB212" s="39">
        <v>1.01833</v>
      </c>
      <c r="GC212" s="39">
        <v>1.03105</v>
      </c>
      <c r="GD212" s="39">
        <v>1.24651</v>
      </c>
      <c r="GE212" s="39">
        <v>-0.20622399999999999</v>
      </c>
      <c r="GF212" s="39">
        <v>0.37520599999999998</v>
      </c>
    </row>
    <row r="213" spans="1:188" ht="15" customHeight="1" x14ac:dyDescent="0.25">
      <c r="A213" s="38">
        <v>1410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>
        <v>-0.33681699999999998</v>
      </c>
      <c r="CS213" s="39">
        <v>-0.71860299999999999</v>
      </c>
      <c r="CT213" s="39">
        <v>-0.43116500000000002</v>
      </c>
      <c r="CU213" s="39">
        <v>-0.75546800000000003</v>
      </c>
      <c r="CV213" s="39">
        <v>-0.57735999999999998</v>
      </c>
      <c r="CW213" s="39">
        <v>-0.64751000000000003</v>
      </c>
      <c r="CX213" s="39">
        <v>0.89415699999999998</v>
      </c>
      <c r="CY213" s="39">
        <v>-0.18781300000000001</v>
      </c>
      <c r="CZ213" s="39">
        <v>-1.1970400000000001</v>
      </c>
      <c r="DA213" s="39">
        <v>0.77747999999999995</v>
      </c>
      <c r="DB213" s="39">
        <v>-0.399783</v>
      </c>
      <c r="DC213" s="39">
        <v>0.29502200000000001</v>
      </c>
      <c r="DD213" s="39">
        <v>0.20363999999999999</v>
      </c>
      <c r="DE213" s="39">
        <v>-0.31888300000000003</v>
      </c>
      <c r="DF213" s="39">
        <v>-1.3438399999999999</v>
      </c>
      <c r="DG213" s="39">
        <v>0.249226</v>
      </c>
      <c r="DH213" s="39">
        <v>-0.88710100000000003</v>
      </c>
      <c r="DI213" s="39">
        <v>-1.0591999999999999</v>
      </c>
      <c r="DJ213" s="39">
        <v>0.35798400000000002</v>
      </c>
      <c r="DK213" s="39">
        <v>0.55887699999999996</v>
      </c>
      <c r="DL213" s="39">
        <v>-0.229403</v>
      </c>
      <c r="DM213" s="39">
        <v>1.4013899999999999</v>
      </c>
      <c r="DN213" s="39">
        <v>-0.95536500000000002</v>
      </c>
      <c r="DO213" s="39">
        <v>0.62176600000000004</v>
      </c>
      <c r="DP213" s="39">
        <v>-0.25545600000000002</v>
      </c>
      <c r="DQ213" s="39">
        <v>9.3836600000000006E-2</v>
      </c>
      <c r="DR213" s="39">
        <v>1.1662213480000001</v>
      </c>
      <c r="DS213" s="39">
        <v>1.23254</v>
      </c>
      <c r="DT213" s="39">
        <v>-0.53225800000000001</v>
      </c>
      <c r="DU213" s="40">
        <v>1.4623181590000001</v>
      </c>
      <c r="DV213" s="40">
        <v>0.81737137699999995</v>
      </c>
      <c r="DW213" s="40">
        <v>0.78158828999999996</v>
      </c>
      <c r="DX213" s="40">
        <v>0.22834094499999999</v>
      </c>
      <c r="DY213" s="40">
        <v>1.2737911310000001</v>
      </c>
      <c r="DZ213" s="40">
        <v>1.523143675</v>
      </c>
      <c r="EA213" s="40">
        <v>2.15873575</v>
      </c>
      <c r="EB213" s="40">
        <v>0.41568487900000001</v>
      </c>
      <c r="EC213" s="40">
        <v>-0.3731138</v>
      </c>
      <c r="ED213" s="39">
        <v>0.485261</v>
      </c>
      <c r="EE213" s="39">
        <v>-0.23755100000000001</v>
      </c>
      <c r="EF213" s="39">
        <v>0.86479600000000001</v>
      </c>
      <c r="EG213" s="39">
        <v>-0.63597800000000004</v>
      </c>
      <c r="EH213" s="39">
        <v>1.0147699999999999</v>
      </c>
      <c r="EI213" s="39">
        <v>1.0014400000000001</v>
      </c>
      <c r="EJ213" s="39">
        <v>-0.63187599999999999</v>
      </c>
      <c r="EK213" s="39">
        <v>4.0631300000000002E-2</v>
      </c>
      <c r="EL213" s="39">
        <v>4.0631300000000002E-2</v>
      </c>
      <c r="EM213" s="39">
        <v>-0.63948099999999997</v>
      </c>
      <c r="EN213" s="39">
        <v>-0.66694299999999995</v>
      </c>
      <c r="EO213" s="39">
        <v>0.46739799999999998</v>
      </c>
      <c r="EP213" s="39">
        <v>0.30044100000000001</v>
      </c>
      <c r="EQ213" s="39">
        <v>1.16337</v>
      </c>
      <c r="ER213" s="39">
        <v>-0.19450999999999999</v>
      </c>
      <c r="ES213" s="39">
        <v>-0.74401700000000004</v>
      </c>
      <c r="ET213" s="39">
        <v>0.403387</v>
      </c>
      <c r="EU213" s="39">
        <v>1.5479000000000001</v>
      </c>
      <c r="EV213" s="39">
        <v>0.36776599999999998</v>
      </c>
      <c r="EW213" s="39">
        <v>-0.44518200000000002</v>
      </c>
      <c r="EX213" s="39">
        <v>0.38400200000000001</v>
      </c>
      <c r="EY213" s="39">
        <v>0.32721800000000001</v>
      </c>
      <c r="EZ213" s="39">
        <v>0.68328999999999995</v>
      </c>
      <c r="FA213" s="39">
        <v>0.87262899999999999</v>
      </c>
      <c r="FB213" s="39">
        <v>0.82350500000000004</v>
      </c>
      <c r="FC213" s="39">
        <v>1.65693</v>
      </c>
      <c r="FD213" s="39">
        <v>1.1586399999999999</v>
      </c>
      <c r="FE213" s="39">
        <v>1.32233</v>
      </c>
      <c r="FF213" s="39">
        <v>0.94787999999999994</v>
      </c>
      <c r="FG213" s="39">
        <v>0.399254</v>
      </c>
      <c r="FH213" s="39">
        <v>0.68775799999999998</v>
      </c>
      <c r="FI213" s="39">
        <v>-0.59596000000000005</v>
      </c>
      <c r="FJ213" s="39">
        <v>-0.61503099999999999</v>
      </c>
      <c r="FK213" s="39">
        <v>-0.210671</v>
      </c>
      <c r="FL213" s="39">
        <v>-0.220799</v>
      </c>
      <c r="FM213" s="39">
        <v>1.4003000000000001</v>
      </c>
      <c r="FN213" s="39">
        <v>0.12842999999999999</v>
      </c>
      <c r="FO213" s="39">
        <v>-0.49185400000000001</v>
      </c>
      <c r="FP213" s="39">
        <v>-3.4153999999999997E-2</v>
      </c>
      <c r="FQ213" s="39">
        <v>-1.6180099999999999</v>
      </c>
      <c r="FR213" s="39">
        <v>-2.00427</v>
      </c>
      <c r="FS213" s="39">
        <v>-1.56538</v>
      </c>
      <c r="FT213" s="39">
        <v>-0.44225199999999998</v>
      </c>
      <c r="FU213" s="39">
        <v>-0.99264699999999995</v>
      </c>
      <c r="FV213" s="39">
        <v>1.9703499999999999E-2</v>
      </c>
      <c r="FW213" s="39">
        <v>-9.5526399999999997E-2</v>
      </c>
      <c r="FX213" s="39">
        <v>0.19022700000000001</v>
      </c>
      <c r="FY213" s="39">
        <v>0.194462</v>
      </c>
      <c r="FZ213" s="39">
        <v>1.70082</v>
      </c>
      <c r="GA213" s="39">
        <v>-0.72134699999999996</v>
      </c>
      <c r="GB213" s="39">
        <v>2.7351E-2</v>
      </c>
      <c r="GC213" s="39">
        <v>-3.9703500000000003E-2</v>
      </c>
      <c r="GD213" s="39">
        <v>1.14868E-2</v>
      </c>
      <c r="GE213" s="39">
        <v>0.79711500000000002</v>
      </c>
      <c r="GF213" s="39">
        <v>1.2198</v>
      </c>
    </row>
    <row r="214" spans="1:188" ht="15" customHeight="1" x14ac:dyDescent="0.25">
      <c r="A214" s="38">
        <v>1411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>
        <v>1.2491699999999999</v>
      </c>
      <c r="CS214" s="39">
        <v>-0.26938299999999998</v>
      </c>
      <c r="CT214" s="39">
        <v>-0.53906100000000001</v>
      </c>
      <c r="CU214" s="39">
        <v>-0.99354399999999998</v>
      </c>
      <c r="CV214" s="39">
        <v>0.59231800000000001</v>
      </c>
      <c r="CW214" s="39">
        <v>0.90841899999999998</v>
      </c>
      <c r="CX214" s="39">
        <v>1.14628</v>
      </c>
      <c r="CY214" s="39">
        <v>0.72555800000000004</v>
      </c>
      <c r="CZ214" s="39">
        <v>1.2197199999999999</v>
      </c>
      <c r="DA214" s="39">
        <v>1.02454</v>
      </c>
      <c r="DB214" s="39">
        <v>-0.56207799999999997</v>
      </c>
      <c r="DC214" s="39">
        <v>0.31064000000000003</v>
      </c>
      <c r="DD214" s="39">
        <v>-0.38095400000000001</v>
      </c>
      <c r="DE214" s="39">
        <v>4.7698299999999999E-2</v>
      </c>
      <c r="DF214" s="39">
        <v>-0.44278000000000001</v>
      </c>
      <c r="DG214" s="39">
        <v>-0.17085500000000001</v>
      </c>
      <c r="DH214" s="39">
        <v>-1.2743800000000001</v>
      </c>
      <c r="DI214" s="39">
        <v>-0.35964600000000002</v>
      </c>
      <c r="DJ214" s="39">
        <v>1.3692</v>
      </c>
      <c r="DK214" s="39">
        <v>1.8430299999999999</v>
      </c>
      <c r="DL214" s="39">
        <v>1.37487</v>
      </c>
      <c r="DM214" s="39">
        <v>1.66953</v>
      </c>
      <c r="DN214" s="39">
        <v>0.412323</v>
      </c>
      <c r="DO214" s="39">
        <v>-0.79743699999999995</v>
      </c>
      <c r="DP214" s="39">
        <v>-0.12683</v>
      </c>
      <c r="DQ214" s="39">
        <v>-0.52453700000000003</v>
      </c>
      <c r="DR214" s="39">
        <v>-0.21690321500000001</v>
      </c>
      <c r="DS214" s="39">
        <v>-0.34753600000000001</v>
      </c>
      <c r="DT214" s="39">
        <v>0.56378099999999998</v>
      </c>
      <c r="DU214" s="40">
        <v>1.6852982700000001</v>
      </c>
      <c r="DV214" s="40">
        <v>1.0552784660000001</v>
      </c>
      <c r="DW214" s="40">
        <v>0.36989032900000002</v>
      </c>
      <c r="DX214" s="40">
        <v>0.16109709999999999</v>
      </c>
      <c r="DY214" s="40">
        <v>1.143881251</v>
      </c>
      <c r="DZ214" s="40">
        <v>2.169339806</v>
      </c>
      <c r="EA214" s="40">
        <v>2.9024203239999999</v>
      </c>
      <c r="EB214" s="40">
        <v>-3.2209090000000001E-3</v>
      </c>
      <c r="EC214" s="40">
        <v>-0.3731138</v>
      </c>
      <c r="ED214" s="39">
        <v>0.47420600000000002</v>
      </c>
      <c r="EE214" s="39">
        <v>-0.64120600000000005</v>
      </c>
      <c r="EF214" s="39">
        <v>-0.42902899999999999</v>
      </c>
      <c r="EG214" s="39">
        <v>-4.3697E-2</v>
      </c>
      <c r="EH214" s="39">
        <v>-0.34316400000000002</v>
      </c>
      <c r="EI214" s="39">
        <v>-0.38567600000000002</v>
      </c>
      <c r="EJ214" s="39">
        <v>0.16089100000000001</v>
      </c>
      <c r="EK214" s="39">
        <v>-0.26351200000000002</v>
      </c>
      <c r="EL214" s="39">
        <v>-0.263511</v>
      </c>
      <c r="EM214" s="39">
        <v>-0.20075100000000001</v>
      </c>
      <c r="EN214" s="39">
        <v>-7.9445299999999996E-2</v>
      </c>
      <c r="EO214" s="39">
        <v>-0.15160499999999999</v>
      </c>
      <c r="EP214" s="39">
        <v>-0.69724299999999995</v>
      </c>
      <c r="EQ214" s="39">
        <v>0.604576</v>
      </c>
      <c r="ER214" s="39">
        <v>-0.196993</v>
      </c>
      <c r="ES214" s="39">
        <v>-0.14985499999999999</v>
      </c>
      <c r="ET214" s="39">
        <v>-0.46059099999999997</v>
      </c>
      <c r="EU214" s="39">
        <v>1.04328</v>
      </c>
      <c r="EV214" s="39">
        <v>1.3492500000000001</v>
      </c>
      <c r="EW214" s="39">
        <v>0.992336</v>
      </c>
      <c r="EX214" s="39">
        <v>0.90436499999999997</v>
      </c>
      <c r="EY214" s="39">
        <v>-1.3434999999999999</v>
      </c>
      <c r="EZ214" s="39">
        <v>-1.7415400000000001</v>
      </c>
      <c r="FA214" s="39">
        <v>1.6536999999999999</v>
      </c>
      <c r="FB214" s="39">
        <v>1.55592</v>
      </c>
      <c r="FC214" s="39">
        <v>1.82531</v>
      </c>
      <c r="FD214" s="39">
        <v>1.7671600000000001</v>
      </c>
      <c r="FE214" s="39">
        <v>1.9157200000000001</v>
      </c>
      <c r="FF214" s="39">
        <v>1.42883</v>
      </c>
      <c r="FG214" s="39">
        <v>0.33266400000000002</v>
      </c>
      <c r="FH214" s="39">
        <v>0.55087799999999998</v>
      </c>
      <c r="FI214" s="39">
        <v>0.31525700000000001</v>
      </c>
      <c r="FJ214" s="39">
        <v>0.29705999999999999</v>
      </c>
      <c r="FK214" s="39">
        <v>0.33344299999999999</v>
      </c>
      <c r="FL214" s="39">
        <v>-1.48488</v>
      </c>
      <c r="FM214" s="39">
        <v>1.0859799999999999</v>
      </c>
      <c r="FN214" s="39">
        <v>-1.40554</v>
      </c>
      <c r="FO214" s="39">
        <v>7.7165999999999998E-2</v>
      </c>
      <c r="FP214" s="39">
        <v>0.525034</v>
      </c>
      <c r="FQ214" s="39">
        <v>0.76395100000000005</v>
      </c>
      <c r="FR214" s="39">
        <v>0.46593299999999999</v>
      </c>
      <c r="FS214" s="39">
        <v>0.71617200000000003</v>
      </c>
      <c r="FT214" s="39">
        <v>-0.52349299999999999</v>
      </c>
      <c r="FU214" s="39">
        <v>4.6829200000000001E-2</v>
      </c>
      <c r="FV214" s="39">
        <v>-0.344974</v>
      </c>
      <c r="FW214" s="39">
        <v>5.68221E-2</v>
      </c>
      <c r="FX214" s="39">
        <v>-0.54728500000000002</v>
      </c>
      <c r="FY214" s="39">
        <v>-0.46185799999999999</v>
      </c>
      <c r="FZ214" s="39">
        <v>-2.4022000000000002E-2</v>
      </c>
      <c r="GA214" s="39">
        <v>-0.820662</v>
      </c>
      <c r="GB214" s="39">
        <v>2.0827300000000002</v>
      </c>
      <c r="GC214" s="39">
        <v>2.1097999999999999</v>
      </c>
      <c r="GD214" s="39">
        <v>0.76521700000000004</v>
      </c>
      <c r="GE214" s="39">
        <v>0.48091099999999998</v>
      </c>
      <c r="GF214" s="39">
        <v>0.39916600000000002</v>
      </c>
    </row>
    <row r="215" spans="1:188" ht="15" customHeight="1" x14ac:dyDescent="0.25">
      <c r="A215" s="38">
        <v>1412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>
        <v>0.97909500000000005</v>
      </c>
      <c r="CS215" s="39">
        <v>-0.775227</v>
      </c>
      <c r="CT215" s="39">
        <v>-0.778308</v>
      </c>
      <c r="CU215" s="39">
        <v>-1.5826800000000001</v>
      </c>
      <c r="CV215" s="39">
        <v>-1.2500500000000001</v>
      </c>
      <c r="CW215" s="39">
        <v>-1.1196299999999999</v>
      </c>
      <c r="CX215" s="39">
        <v>0.40981299999999998</v>
      </c>
      <c r="CY215" s="39">
        <v>-3.5584499999999998E-2</v>
      </c>
      <c r="CZ215" s="39">
        <v>-0.619973</v>
      </c>
      <c r="DA215" s="39">
        <v>0.44806499999999999</v>
      </c>
      <c r="DB215" s="39">
        <v>-1.1488400000000001</v>
      </c>
      <c r="DC215" s="39">
        <v>0.72710699999999995</v>
      </c>
      <c r="DD215" s="39">
        <v>-0.25679200000000002</v>
      </c>
      <c r="DE215" s="39">
        <v>5.9397800000000001E-2</v>
      </c>
      <c r="DF215" s="39">
        <v>-0.102858</v>
      </c>
      <c r="DG215" s="39">
        <v>1.4611700000000001</v>
      </c>
      <c r="DH215" s="39">
        <v>0.40897800000000001</v>
      </c>
      <c r="DI215" s="39">
        <v>-0.11862300000000001</v>
      </c>
      <c r="DJ215" s="39">
        <v>0.67457999999999996</v>
      </c>
      <c r="DK215" s="39">
        <v>0.974217</v>
      </c>
      <c r="DL215" s="39">
        <v>0.51270899999999997</v>
      </c>
      <c r="DM215" s="39">
        <v>0.92469599999999996</v>
      </c>
      <c r="DN215" s="39">
        <v>1.3906700000000001</v>
      </c>
      <c r="DO215" s="39">
        <v>-0.19930600000000001</v>
      </c>
      <c r="DP215" s="39">
        <v>0.125828</v>
      </c>
      <c r="DQ215" s="39">
        <v>0.51497199999999999</v>
      </c>
      <c r="DR215" s="39">
        <v>0.33634718699999999</v>
      </c>
      <c r="DS215" s="39">
        <v>0.80637999999999999</v>
      </c>
      <c r="DT215" s="39">
        <v>-0.53509799999999996</v>
      </c>
      <c r="DU215" s="40">
        <v>1.670432929</v>
      </c>
      <c r="DV215" s="40">
        <v>2.3317843000000001E-2</v>
      </c>
      <c r="DW215" s="40">
        <v>-0.61646936900000004</v>
      </c>
      <c r="DX215" s="40">
        <v>-1.6940419419999999</v>
      </c>
      <c r="DY215" s="40">
        <v>0.17083078099999999</v>
      </c>
      <c r="DZ215" s="40">
        <v>1.2133967699999999</v>
      </c>
      <c r="EA215" s="40">
        <v>2.0155418260000002</v>
      </c>
      <c r="EB215" s="40">
        <v>0.60186522899999995</v>
      </c>
      <c r="EC215" s="40">
        <v>0.47356256600000002</v>
      </c>
      <c r="ED215" s="39">
        <v>-0.16144500000000001</v>
      </c>
      <c r="EE215" s="39">
        <v>0.161299</v>
      </c>
      <c r="EF215" s="39">
        <v>1.2880100000000001</v>
      </c>
      <c r="EG215" s="39">
        <v>-0.78680700000000003</v>
      </c>
      <c r="EH215" s="39">
        <v>0.31084099999999998</v>
      </c>
      <c r="EI215" s="39">
        <v>-6.4649699999999996E-3</v>
      </c>
      <c r="EJ215" s="39">
        <v>-0.41688799999999998</v>
      </c>
      <c r="EK215" s="39">
        <v>0.27776000000000001</v>
      </c>
      <c r="EL215" s="39">
        <v>0.27775899999999998</v>
      </c>
      <c r="EM215" s="39">
        <v>1.3684000000000001</v>
      </c>
      <c r="EN215" s="39">
        <v>0.45707199999999998</v>
      </c>
      <c r="EO215" s="39">
        <v>1.4654400000000001</v>
      </c>
      <c r="EP215" s="39">
        <v>1.6334599999999999</v>
      </c>
      <c r="EQ215" s="39">
        <v>0.84051299999999995</v>
      </c>
      <c r="ER215" s="39">
        <v>-0.358404</v>
      </c>
      <c r="ES215" s="39">
        <v>0.16246099999999999</v>
      </c>
      <c r="ET215" s="39">
        <v>1.6476200000000001</v>
      </c>
      <c r="EU215" s="39">
        <v>-1.3473200000000001</v>
      </c>
      <c r="EV215" s="39">
        <v>-0.96256799999999998</v>
      </c>
      <c r="EW215" s="39">
        <v>3.3990399999999997E-2</v>
      </c>
      <c r="EX215" s="39">
        <v>0.15942500000000001</v>
      </c>
      <c r="EY215" s="39">
        <v>-1.7844199999999999</v>
      </c>
      <c r="EZ215" s="39">
        <v>-0.81823699999999999</v>
      </c>
      <c r="FA215" s="39">
        <v>0.45817799999999997</v>
      </c>
      <c r="FB215" s="39">
        <v>0.430622</v>
      </c>
      <c r="FC215" s="39">
        <v>0.95647400000000005</v>
      </c>
      <c r="FD215" s="39">
        <v>1.9862299999999999</v>
      </c>
      <c r="FE215" s="39">
        <v>2.1155300000000001</v>
      </c>
      <c r="FF215" s="39">
        <v>1.9722500000000001</v>
      </c>
      <c r="FG215" s="39">
        <v>0.56316699999999997</v>
      </c>
      <c r="FH215" s="39">
        <v>0.780837</v>
      </c>
      <c r="FI215" s="39">
        <v>-1.7054400000000001</v>
      </c>
      <c r="FJ215" s="39">
        <v>-1.72071</v>
      </c>
      <c r="FK215" s="39">
        <v>0.78880099999999997</v>
      </c>
      <c r="FL215" s="39">
        <v>-1.40509</v>
      </c>
      <c r="FM215" s="39">
        <v>1.32759</v>
      </c>
      <c r="FN215" s="39">
        <v>0.72828199999999998</v>
      </c>
      <c r="FO215" s="39">
        <v>0.30545499999999998</v>
      </c>
      <c r="FP215" s="39">
        <v>0.27963500000000002</v>
      </c>
      <c r="FQ215" s="39">
        <v>1.56236</v>
      </c>
      <c r="FR215" s="39">
        <v>1.238</v>
      </c>
      <c r="FS215" s="39">
        <v>1.024</v>
      </c>
      <c r="FT215" s="39">
        <v>0.88571999999999995</v>
      </c>
      <c r="FU215" s="39">
        <v>0.30548999999999998</v>
      </c>
      <c r="FV215" s="39">
        <v>0.152314</v>
      </c>
      <c r="FW215" s="39">
        <v>1.0383</v>
      </c>
      <c r="FX215" s="39">
        <v>0.25328499999999998</v>
      </c>
      <c r="FY215" s="39">
        <v>0.36828300000000003</v>
      </c>
      <c r="FZ215" s="39">
        <v>1.61019</v>
      </c>
      <c r="GA215" s="39">
        <v>0.78576999999999997</v>
      </c>
      <c r="GB215" s="39">
        <v>-0.35541</v>
      </c>
      <c r="GC215" s="39">
        <v>-0.35134100000000001</v>
      </c>
      <c r="GD215" s="39">
        <v>1.8072699999999999</v>
      </c>
      <c r="GE215" s="39">
        <v>0.39882000000000001</v>
      </c>
      <c r="GF215" s="39">
        <v>0.47404200000000002</v>
      </c>
    </row>
    <row r="216" spans="1:188" ht="15" customHeight="1" x14ac:dyDescent="0.25">
      <c r="A216" s="38">
        <v>1413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>
        <v>1.51925</v>
      </c>
      <c r="CS216" s="39">
        <v>-1.64724</v>
      </c>
      <c r="CT216" s="39">
        <v>-1.5429600000000001</v>
      </c>
      <c r="CU216" s="39">
        <v>-0.82003000000000004</v>
      </c>
      <c r="CV216" s="39">
        <v>-1.5111000000000001</v>
      </c>
      <c r="CW216" s="39">
        <v>-0.76656500000000005</v>
      </c>
      <c r="CX216" s="39">
        <v>-0.2205</v>
      </c>
      <c r="CY216" s="39">
        <v>-1.5187200000000001</v>
      </c>
      <c r="CZ216" s="39">
        <v>-0.90110400000000002</v>
      </c>
      <c r="DA216" s="39">
        <v>0.359377</v>
      </c>
      <c r="DB216" s="39">
        <v>-0.61201499999999998</v>
      </c>
      <c r="DC216" s="39">
        <v>1.0342499999999999</v>
      </c>
      <c r="DD216" s="39">
        <v>-3.2958000000000002E-3</v>
      </c>
      <c r="DE216" s="39">
        <v>-0.73616099999999995</v>
      </c>
      <c r="DF216" s="39">
        <v>-1.5920300000000001</v>
      </c>
      <c r="DG216" s="39">
        <v>-1.11724</v>
      </c>
      <c r="DH216" s="39">
        <v>-1.13496</v>
      </c>
      <c r="DI216" s="39">
        <v>-1.28847</v>
      </c>
      <c r="DJ216" s="39">
        <v>-0.58235099999999995</v>
      </c>
      <c r="DK216" s="39">
        <v>-0.33537299999999998</v>
      </c>
      <c r="DL216" s="39">
        <v>-0.92240500000000003</v>
      </c>
      <c r="DM216" s="39">
        <v>0.88993800000000001</v>
      </c>
      <c r="DN216" s="39">
        <v>-1.2947900000000001</v>
      </c>
      <c r="DO216" s="39">
        <v>1.29603</v>
      </c>
      <c r="DP216" s="39">
        <v>0.13042100000000001</v>
      </c>
      <c r="DQ216" s="39">
        <v>0.39769300000000002</v>
      </c>
      <c r="DR216" s="39">
        <v>-0.44166092000000001</v>
      </c>
      <c r="DS216" s="39">
        <v>-9.1838500000000003E-2</v>
      </c>
      <c r="DT216" s="39">
        <v>-0.83892199999999995</v>
      </c>
      <c r="DU216" s="40">
        <v>1.7596249740000001</v>
      </c>
      <c r="DV216" s="40">
        <v>-0.37834347699999998</v>
      </c>
      <c r="DW216" s="40">
        <v>0.202638033</v>
      </c>
      <c r="DX216" s="40">
        <v>1.8698367E-2</v>
      </c>
      <c r="DY216" s="40">
        <v>-0.715613104</v>
      </c>
      <c r="DZ216" s="40">
        <v>2.6446410920000001</v>
      </c>
      <c r="EA216" s="40">
        <v>2.2742147209999999</v>
      </c>
      <c r="EB216" s="40">
        <v>-1.0655440839999999</v>
      </c>
      <c r="EC216" s="40">
        <v>-0.37075536999999997</v>
      </c>
      <c r="ED216" s="39">
        <v>-1.22824</v>
      </c>
      <c r="EE216" s="39">
        <v>-1.0064200000000001</v>
      </c>
      <c r="EF216" s="39">
        <v>-0.26276699999999997</v>
      </c>
      <c r="EG216" s="39">
        <v>0.30946499999999999</v>
      </c>
      <c r="EH216" s="39">
        <v>-0.60277000000000003</v>
      </c>
      <c r="EI216" s="39">
        <v>-1.21895</v>
      </c>
      <c r="EJ216" s="39">
        <v>-1.4783900000000001</v>
      </c>
      <c r="EK216" s="39">
        <v>-0.97231800000000002</v>
      </c>
      <c r="EL216" s="39">
        <v>-0.97231800000000002</v>
      </c>
      <c r="EM216" s="39">
        <v>-0.81734300000000004</v>
      </c>
      <c r="EN216" s="39">
        <v>-1.9536100000000001</v>
      </c>
      <c r="EO216" s="39">
        <v>-0.135244</v>
      </c>
      <c r="EP216" s="39">
        <v>-1.02149</v>
      </c>
      <c r="EQ216" s="39">
        <v>2.7151999999999999E-2</v>
      </c>
      <c r="ER216" s="39">
        <v>-1.1803600000000001</v>
      </c>
      <c r="ES216" s="39">
        <v>-2.00597</v>
      </c>
      <c r="ET216" s="39">
        <v>0.88452600000000003</v>
      </c>
      <c r="EU216" s="39">
        <v>1.9579</v>
      </c>
      <c r="EV216" s="39">
        <v>1.1127499999999999</v>
      </c>
      <c r="EW216" s="39">
        <v>1.3425</v>
      </c>
      <c r="EX216" s="39">
        <v>0.93996999999999997</v>
      </c>
      <c r="EY216" s="39">
        <v>-0.90257699999999996</v>
      </c>
      <c r="EZ216" s="39">
        <v>-0.230683</v>
      </c>
      <c r="FA216" s="39">
        <v>0.93639099999999997</v>
      </c>
      <c r="FB216" s="39">
        <v>0.87685999999999997</v>
      </c>
      <c r="FC216" s="39">
        <v>-6.7265900000000003E-2</v>
      </c>
      <c r="FD216" s="39">
        <v>1.1951499999999999</v>
      </c>
      <c r="FE216" s="39">
        <v>1.3405</v>
      </c>
      <c r="FF216" s="39">
        <v>0.69803499999999996</v>
      </c>
      <c r="FG216" s="39">
        <v>8.6793300000000004E-2</v>
      </c>
      <c r="FH216" s="39">
        <v>0.255216</v>
      </c>
      <c r="FI216" s="39">
        <v>-0.50445700000000004</v>
      </c>
      <c r="FJ216" s="39">
        <v>-0.52568300000000001</v>
      </c>
      <c r="FK216" s="39">
        <v>1.1554</v>
      </c>
      <c r="FL216" s="39">
        <v>-0.27959400000000001</v>
      </c>
      <c r="FM216" s="39">
        <v>0.34944700000000001</v>
      </c>
      <c r="FN216" s="39">
        <v>-1.51773</v>
      </c>
      <c r="FO216" s="39">
        <v>-1.17672</v>
      </c>
      <c r="FP216" s="39">
        <v>-0.432425</v>
      </c>
      <c r="FQ216" s="39">
        <v>-2.0954700000000002</v>
      </c>
      <c r="FR216" s="39">
        <v>-1.9488300000000001</v>
      </c>
      <c r="FS216" s="39">
        <v>-1.4771099999999999</v>
      </c>
      <c r="FT216" s="39">
        <v>-0.78596200000000005</v>
      </c>
      <c r="FU216" s="39">
        <v>0.30065500000000001</v>
      </c>
      <c r="FV216" s="39">
        <v>-1.7456700000000001</v>
      </c>
      <c r="FW216" s="39">
        <v>-0.35627700000000001</v>
      </c>
      <c r="FX216" s="39">
        <v>-0.53357699999999997</v>
      </c>
      <c r="FY216" s="39">
        <v>-0.84546200000000005</v>
      </c>
      <c r="FZ216" s="39">
        <v>0.25887399999999999</v>
      </c>
      <c r="GA216" s="39">
        <v>-0.428365</v>
      </c>
      <c r="GB216" s="39">
        <v>-0.98985100000000004</v>
      </c>
      <c r="GC216" s="39">
        <v>-0.95863600000000004</v>
      </c>
      <c r="GD216" s="39">
        <v>0.80154099999999995</v>
      </c>
      <c r="GE216" s="39">
        <v>0.12518199999999999</v>
      </c>
      <c r="GF216" s="39">
        <v>-3.2116600000000002E-2</v>
      </c>
    </row>
    <row r="217" spans="1:188" ht="15" customHeight="1" x14ac:dyDescent="0.25">
      <c r="A217" s="38">
        <v>1414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>
        <v>0.28378700000000001</v>
      </c>
      <c r="CS217" s="39">
        <v>-1.64724</v>
      </c>
      <c r="CT217" s="39">
        <v>-1.2098899999999999</v>
      </c>
      <c r="CU217" s="39">
        <v>0.76781900000000003</v>
      </c>
      <c r="CV217" s="39">
        <v>-1.2400100000000001</v>
      </c>
      <c r="CW217" s="39">
        <v>-0.434031</v>
      </c>
      <c r="CX217" s="39">
        <v>-4.4675899999999998E-2</v>
      </c>
      <c r="CY217" s="39">
        <v>-0.75758300000000001</v>
      </c>
      <c r="CZ217" s="39">
        <v>0.144509</v>
      </c>
      <c r="DA217" s="39">
        <v>-0.277281</v>
      </c>
      <c r="DB217" s="39">
        <v>-1.01776</v>
      </c>
      <c r="DC217" s="39">
        <v>1.0186299999999999</v>
      </c>
      <c r="DD217" s="39">
        <v>3.2918000000000003E-2</v>
      </c>
      <c r="DE217" s="39">
        <v>3.2099200000000001E-2</v>
      </c>
      <c r="DF217" s="39">
        <v>0.123756</v>
      </c>
      <c r="DG217" s="39">
        <v>-4.5313100000000002E-2</v>
      </c>
      <c r="DH217" s="39">
        <v>0.295377</v>
      </c>
      <c r="DI217" s="39">
        <v>-0.63593999999999995</v>
      </c>
      <c r="DJ217" s="39">
        <v>3.1938099999999997E-2</v>
      </c>
      <c r="DK217" s="39">
        <v>0.27915899999999999</v>
      </c>
      <c r="DL217" s="39">
        <v>-0.44221500000000002</v>
      </c>
      <c r="DM217" s="39">
        <v>-0.48056599999999999</v>
      </c>
      <c r="DN217" s="39">
        <v>-0.59597299999999997</v>
      </c>
      <c r="DO217" s="39">
        <v>1.6603399999999999</v>
      </c>
      <c r="DP217" s="39">
        <v>-3.03603E-2</v>
      </c>
      <c r="DQ217" s="39">
        <v>1.1813199999999999</v>
      </c>
      <c r="DR217" s="39">
        <v>-0.75286493300000001</v>
      </c>
      <c r="DS217" s="39">
        <v>5.2401000000000003E-2</v>
      </c>
      <c r="DT217" s="39">
        <v>6.9711400000000007E-2</v>
      </c>
      <c r="DU217" s="40">
        <v>1.432587477</v>
      </c>
      <c r="DV217" s="40">
        <v>0.42806886599999999</v>
      </c>
      <c r="DW217" s="40">
        <v>-0.43635151100000003</v>
      </c>
      <c r="DX217" s="40">
        <v>-0.80009434400000001</v>
      </c>
      <c r="DY217" s="40">
        <v>0.67263953099999996</v>
      </c>
      <c r="DZ217" s="40">
        <v>2.6019173809999998</v>
      </c>
      <c r="EA217" s="40">
        <v>2.445123599</v>
      </c>
      <c r="EB217" s="40">
        <v>0.79625941899999997</v>
      </c>
      <c r="EC217" s="40">
        <v>1.2046758630000001</v>
      </c>
      <c r="ED217" s="39">
        <v>-1.23376</v>
      </c>
      <c r="EE217" s="39">
        <v>-0.60276200000000002</v>
      </c>
      <c r="EF217" s="39">
        <v>1.15198</v>
      </c>
      <c r="EG217" s="39">
        <v>-5.1054599999999999E-2</v>
      </c>
      <c r="EH217" s="39">
        <v>0.56046099999999999</v>
      </c>
      <c r="EI217" s="39">
        <v>-0.60522100000000001</v>
      </c>
      <c r="EJ217" s="39">
        <v>0.11722200000000001</v>
      </c>
      <c r="EK217" s="39">
        <v>0.49169099999999999</v>
      </c>
      <c r="EL217" s="39">
        <v>0.49169000000000002</v>
      </c>
      <c r="EM217" s="39">
        <v>0.91386000000000001</v>
      </c>
      <c r="EN217" s="39">
        <v>0.44736100000000001</v>
      </c>
      <c r="EO217" s="39">
        <v>1.23638</v>
      </c>
      <c r="EP217" s="39">
        <v>2.2708699999999999</v>
      </c>
      <c r="EQ217" s="39">
        <v>1.29376</v>
      </c>
      <c r="ER217" s="39">
        <v>0.50576699999999997</v>
      </c>
      <c r="ES217" s="39">
        <v>0.26910499999999998</v>
      </c>
      <c r="ET217" s="39">
        <v>3.2902200000000001</v>
      </c>
      <c r="EU217" s="39">
        <v>1.2325200000000001</v>
      </c>
      <c r="EV217" s="39">
        <v>0.64565799999999995</v>
      </c>
      <c r="EW217" s="39">
        <v>0.24286099999999999</v>
      </c>
      <c r="EX217" s="39">
        <v>1.9861800000000001</v>
      </c>
      <c r="EY217" s="39">
        <v>0.62736199999999998</v>
      </c>
      <c r="EZ217" s="39">
        <v>1.7977700000000001</v>
      </c>
      <c r="FA217" s="39">
        <v>-1.17306</v>
      </c>
      <c r="FB217" s="39">
        <v>-1.1021099999999999</v>
      </c>
      <c r="FC217" s="39">
        <v>-1.1785600000000001</v>
      </c>
      <c r="FD217" s="39">
        <v>-0.39917599999999998</v>
      </c>
      <c r="FE217" s="39">
        <v>-0.23378299999999999</v>
      </c>
      <c r="FF217" s="39">
        <v>-0.93220000000000003</v>
      </c>
      <c r="FG217" s="39">
        <v>-1.21427</v>
      </c>
      <c r="FH217" s="39">
        <v>-1.0971599999999999</v>
      </c>
      <c r="FI217" s="39">
        <v>-0.62264799999999998</v>
      </c>
      <c r="FJ217" s="39">
        <v>-0.68204200000000004</v>
      </c>
      <c r="FK217" s="39">
        <v>-1.1985699999999999</v>
      </c>
      <c r="FL217" s="39">
        <v>-0.35098699999999999</v>
      </c>
      <c r="FM217" s="39">
        <v>1.6466000000000001</v>
      </c>
      <c r="FN217" s="39">
        <v>0.54969999999999997</v>
      </c>
      <c r="FO217" s="39">
        <v>0.216865</v>
      </c>
      <c r="FP217" s="39">
        <v>-0.46058500000000002</v>
      </c>
      <c r="FQ217" s="39">
        <v>0.33954699999999999</v>
      </c>
      <c r="FR217" s="39">
        <v>0.51110699999999998</v>
      </c>
      <c r="FS217" s="39">
        <v>0.66185000000000005</v>
      </c>
      <c r="FT217" s="39">
        <v>-0.61410699999999996</v>
      </c>
      <c r="FU217" s="39">
        <v>-0.262596</v>
      </c>
      <c r="FV217" s="39">
        <v>0.39543200000000001</v>
      </c>
      <c r="FW217" s="39">
        <v>1.1613500000000001</v>
      </c>
      <c r="FX217" s="39">
        <v>1.2485200000000001</v>
      </c>
      <c r="FY217" s="39">
        <v>1.56105</v>
      </c>
      <c r="FZ217" s="39">
        <v>3.2828400000000002</v>
      </c>
      <c r="GA217" s="39">
        <v>1.5157400000000001</v>
      </c>
      <c r="GB217" s="39">
        <v>0.161055</v>
      </c>
      <c r="GC217" s="39">
        <v>0.200018</v>
      </c>
      <c r="GD217" s="39">
        <v>0.481433</v>
      </c>
      <c r="GE217" s="39">
        <v>0.47787099999999999</v>
      </c>
      <c r="GF217" s="39">
        <v>-0.44842399999999999</v>
      </c>
    </row>
    <row r="218" spans="1:188" ht="15" customHeight="1" x14ac:dyDescent="0.25">
      <c r="A218" s="38">
        <v>1415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>
        <v>2.1053799999999998</v>
      </c>
      <c r="CS218" s="39">
        <v>-1.1791400000000001</v>
      </c>
      <c r="CT218" s="39">
        <v>-1.21458</v>
      </c>
      <c r="CU218" s="39">
        <v>0.80615300000000001</v>
      </c>
      <c r="CV218" s="39">
        <v>-0.19081400000000001</v>
      </c>
      <c r="CW218" s="39">
        <v>0.28029999999999999</v>
      </c>
      <c r="CX218" s="39">
        <v>0.57568399999999997</v>
      </c>
      <c r="CY218" s="39">
        <v>1.0039199999999999</v>
      </c>
      <c r="CZ218" s="39">
        <v>0.61799400000000004</v>
      </c>
      <c r="DA218" s="39">
        <v>0.33403699999999997</v>
      </c>
      <c r="DB218" s="39">
        <v>-0.14385500000000001</v>
      </c>
      <c r="DC218" s="39">
        <v>0.93533999999999995</v>
      </c>
      <c r="DD218" s="39">
        <v>1.0158700000000001</v>
      </c>
      <c r="DE218" s="39">
        <v>-2.9990500000000001E-3</v>
      </c>
      <c r="DF218" s="39">
        <v>-0.43198900000000001</v>
      </c>
      <c r="DG218" s="39">
        <v>-0.39779399999999998</v>
      </c>
      <c r="DH218" s="39">
        <v>-0.18484300000000001</v>
      </c>
      <c r="DI218" s="39">
        <v>-0.27734599999999998</v>
      </c>
      <c r="DJ218" s="39">
        <v>1.41645</v>
      </c>
      <c r="DK218" s="39">
        <v>1.4107499999999999</v>
      </c>
      <c r="DL218" s="39">
        <v>0.54544899999999996</v>
      </c>
      <c r="DM218" s="39">
        <v>0.74097000000000002</v>
      </c>
      <c r="DN218" s="39">
        <v>0.14277899999999999</v>
      </c>
      <c r="DO218" s="39">
        <v>0.40426299999999998</v>
      </c>
      <c r="DP218" s="39">
        <v>-0.76536400000000004</v>
      </c>
      <c r="DQ218" s="39">
        <v>0.60559499999999999</v>
      </c>
      <c r="DR218" s="39">
        <v>-4.4012523999999997E-2</v>
      </c>
      <c r="DS218" s="39">
        <v>1.1669799999999999</v>
      </c>
      <c r="DT218" s="39">
        <v>-0.65719499999999997</v>
      </c>
      <c r="DU218" s="40">
        <v>0.86770452799999997</v>
      </c>
      <c r="DV218" s="40">
        <v>7.5842784999999996E-2</v>
      </c>
      <c r="DW218" s="40">
        <v>9.1136500999999995E-2</v>
      </c>
      <c r="DX218" s="40">
        <v>0.14527501800000001</v>
      </c>
      <c r="DY218" s="40">
        <v>-2.7854917999999999E-2</v>
      </c>
      <c r="DZ218" s="40">
        <v>2.2814895470000001</v>
      </c>
      <c r="EA218" s="40">
        <v>1.0686142620000001</v>
      </c>
      <c r="EB218" s="40">
        <v>1.415035289</v>
      </c>
      <c r="EC218" s="40">
        <v>3.190473914</v>
      </c>
      <c r="ED218" s="39">
        <v>-0.96291899999999997</v>
      </c>
      <c r="EE218" s="39">
        <v>-0.28079999999999999</v>
      </c>
      <c r="EF218" s="39">
        <v>-1.8830800000000001</v>
      </c>
      <c r="EG218" s="39">
        <v>-0.59183300000000005</v>
      </c>
      <c r="EH218" s="39">
        <v>-0.89232999999999996</v>
      </c>
      <c r="EI218" s="39">
        <v>-0.88463899999999995</v>
      </c>
      <c r="EJ218" s="39">
        <v>-0.46391700000000002</v>
      </c>
      <c r="EK218" s="39">
        <v>-1.0084</v>
      </c>
      <c r="EL218" s="39">
        <v>-1.0084</v>
      </c>
      <c r="EM218" s="39">
        <v>-1.4023099999999999</v>
      </c>
      <c r="EN218" s="39">
        <v>-0.57954600000000001</v>
      </c>
      <c r="EO218" s="39">
        <v>-0.32612600000000003</v>
      </c>
      <c r="EP218" s="39">
        <v>-0.88015200000000005</v>
      </c>
      <c r="EQ218" s="39">
        <v>-0.98178799999999999</v>
      </c>
      <c r="ER218" s="39">
        <v>-1.78379</v>
      </c>
      <c r="ES218" s="39">
        <v>-0.58404999999999996</v>
      </c>
      <c r="ET218" s="39">
        <v>1.9373400000000001</v>
      </c>
      <c r="EU218" s="39">
        <v>1.2640499999999999</v>
      </c>
      <c r="EV218" s="39">
        <v>0.882162</v>
      </c>
      <c r="EW218" s="39">
        <v>0.98004999999999998</v>
      </c>
      <c r="EX218" s="39">
        <v>0.44151600000000002</v>
      </c>
      <c r="EY218" s="39">
        <v>-0.46696900000000002</v>
      </c>
      <c r="EZ218" s="39">
        <v>-1.04206</v>
      </c>
      <c r="FA218" s="39">
        <v>-1.0136499999999999</v>
      </c>
      <c r="FB218" s="39">
        <v>-0.94689500000000004</v>
      </c>
      <c r="FC218" s="39">
        <v>-0.94956700000000005</v>
      </c>
      <c r="FD218" s="39">
        <v>0.69616299999999998</v>
      </c>
      <c r="FE218" s="39">
        <v>0.86215900000000001</v>
      </c>
      <c r="FF218" s="39">
        <v>0.18585299999999999</v>
      </c>
      <c r="FG218" s="39">
        <v>-1.1630499999999999</v>
      </c>
      <c r="FH218" s="39">
        <v>-1.14096</v>
      </c>
      <c r="FI218" s="39">
        <v>-0.48158099999999998</v>
      </c>
      <c r="FJ218" s="39">
        <v>-0.46984100000000001</v>
      </c>
      <c r="FK218" s="39">
        <v>5.4309600000000003E-3</v>
      </c>
      <c r="FL218" s="39">
        <v>-0.80874400000000002</v>
      </c>
      <c r="FM218" s="39">
        <v>-0.80696500000000004</v>
      </c>
      <c r="FN218" s="39">
        <v>-0.84689999999999999</v>
      </c>
      <c r="FO218" s="39">
        <v>0.49285699999999999</v>
      </c>
      <c r="FP218" s="39">
        <v>0.166993</v>
      </c>
      <c r="FQ218" s="39">
        <v>-0.20952599999999999</v>
      </c>
      <c r="FR218" s="39">
        <v>-0.66342000000000001</v>
      </c>
      <c r="FS218" s="39">
        <v>-0.451764</v>
      </c>
      <c r="FT218" s="39">
        <v>-1.6772499999999999E-3</v>
      </c>
      <c r="FU218" s="39">
        <v>-0.115136</v>
      </c>
      <c r="FV218" s="39">
        <v>-0.22894</v>
      </c>
      <c r="FW218" s="39">
        <v>-1.05063</v>
      </c>
      <c r="FX218" s="39">
        <v>-0.54728500000000002</v>
      </c>
      <c r="FY218" s="39">
        <v>-0.72558599999999995</v>
      </c>
      <c r="FZ218" s="39">
        <v>0.27535399999999999</v>
      </c>
      <c r="GA218" s="39">
        <v>-1.3346199999999999</v>
      </c>
      <c r="GB218" s="39">
        <v>0.25805600000000001</v>
      </c>
      <c r="GC218" s="39">
        <v>0.24529899999999999</v>
      </c>
      <c r="GD218" s="39">
        <v>-0.15424299999999999</v>
      </c>
      <c r="GE218" s="39">
        <v>0.42618400000000001</v>
      </c>
      <c r="GF218" s="39">
        <v>-1.5715600000000001</v>
      </c>
    </row>
    <row r="219" spans="1:188" ht="15" customHeight="1" x14ac:dyDescent="0.25">
      <c r="A219" s="38">
        <v>1416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>
        <v>0.81819699999999995</v>
      </c>
      <c r="CS219" s="39">
        <v>-0.14103399999999999</v>
      </c>
      <c r="CT219" s="39">
        <v>-0.440548</v>
      </c>
      <c r="CU219" s="39">
        <v>2.18215</v>
      </c>
      <c r="CV219" s="39">
        <v>-0.96892999999999996</v>
      </c>
      <c r="CW219" s="39">
        <v>-1.06626</v>
      </c>
      <c r="CX219" s="39">
        <v>0.489431</v>
      </c>
      <c r="CY219" s="39">
        <v>-0.96635400000000005</v>
      </c>
      <c r="CZ219" s="39">
        <v>-0.64956499999999995</v>
      </c>
      <c r="DA219" s="39">
        <v>0.239014</v>
      </c>
      <c r="DB219" s="39">
        <v>-0.95533400000000002</v>
      </c>
      <c r="DC219" s="39">
        <v>-0.36091299999999998</v>
      </c>
      <c r="DD219" s="39">
        <v>4.3264799999999999E-2</v>
      </c>
      <c r="DE219" s="39">
        <v>-1.02475</v>
      </c>
      <c r="DF219" s="39">
        <v>-1.0201100000000001</v>
      </c>
      <c r="DG219" s="39">
        <v>-0.55230599999999996</v>
      </c>
      <c r="DH219" s="39">
        <v>-1.34667</v>
      </c>
      <c r="DI219" s="39">
        <v>-0.13625999999999999</v>
      </c>
      <c r="DJ219" s="39">
        <v>0.53281999999999996</v>
      </c>
      <c r="DK219" s="39">
        <v>0.65635500000000002</v>
      </c>
      <c r="DL219" s="39">
        <v>0.13073899999999999</v>
      </c>
      <c r="DM219" s="39">
        <v>1.0041500000000001</v>
      </c>
      <c r="DN219" s="39">
        <v>-1.37965</v>
      </c>
      <c r="DO219" s="39">
        <v>0.57826500000000003</v>
      </c>
      <c r="DP219" s="39">
        <v>-0.81130199999999997</v>
      </c>
      <c r="DQ219" s="39">
        <v>0.38169999999999998</v>
      </c>
      <c r="DR219" s="39">
        <v>-0.77015361699999996</v>
      </c>
      <c r="DS219" s="39">
        <v>1.5079</v>
      </c>
      <c r="DT219" s="39">
        <v>-0.48966599999999999</v>
      </c>
      <c r="DU219" s="40">
        <v>-8.3677280000000007E-2</v>
      </c>
      <c r="DV219" s="40">
        <v>-0.96229724299999997</v>
      </c>
      <c r="DW219" s="40">
        <v>0.41706405400000002</v>
      </c>
      <c r="DX219" s="40">
        <v>-0.50343031800000004</v>
      </c>
      <c r="DY219" s="40">
        <v>-1.1129845</v>
      </c>
      <c r="DZ219" s="40">
        <v>1.037161461</v>
      </c>
      <c r="EA219" s="40">
        <v>0.63903248899999998</v>
      </c>
      <c r="EB219" s="40">
        <v>0.37735363100000002</v>
      </c>
      <c r="EC219" s="40">
        <v>1.699946161</v>
      </c>
      <c r="ED219" s="39">
        <v>-0.75840399999999997</v>
      </c>
      <c r="EE219" s="39">
        <v>-0.52107099999999995</v>
      </c>
      <c r="EF219" s="39">
        <v>-0.89154199999999995</v>
      </c>
      <c r="EG219" s="39">
        <v>-0.95235099999999995</v>
      </c>
      <c r="EH219" s="39">
        <v>0.49556</v>
      </c>
      <c r="EI219" s="39">
        <v>-1.0742400000000001</v>
      </c>
      <c r="EJ219" s="39">
        <v>-0.57813000000000003</v>
      </c>
      <c r="EK219" s="39">
        <v>-0.49032900000000001</v>
      </c>
      <c r="EL219" s="39">
        <v>-0.49032999999999999</v>
      </c>
      <c r="EM219" s="39">
        <v>-1.55647</v>
      </c>
      <c r="EN219" s="39">
        <v>-1.2641500000000001</v>
      </c>
      <c r="EO219" s="39">
        <v>-0.62062899999999999</v>
      </c>
      <c r="EP219" s="39">
        <v>6.4876900000000001E-2</v>
      </c>
      <c r="EQ219" s="39">
        <v>-0.79862699999999998</v>
      </c>
      <c r="ER219" s="39">
        <v>-2.4269500000000002</v>
      </c>
      <c r="ES219" s="39">
        <v>-1.09188</v>
      </c>
      <c r="ET219" s="39">
        <v>-8.03373E-2</v>
      </c>
      <c r="EU219" s="39">
        <v>0.437749</v>
      </c>
      <c r="EV219" s="39">
        <v>-0.50138400000000005</v>
      </c>
      <c r="EW219" s="39">
        <v>1.61894</v>
      </c>
      <c r="EX219" s="39">
        <v>-0.15279300000000001</v>
      </c>
      <c r="EY219" s="39">
        <v>-0.116358</v>
      </c>
      <c r="EZ219" s="39">
        <v>-0.94880600000000004</v>
      </c>
      <c r="FA219" s="39">
        <v>0.31471500000000002</v>
      </c>
      <c r="FB219" s="39">
        <v>0.29966100000000001</v>
      </c>
      <c r="FC219" s="39">
        <v>-0.54545999999999994</v>
      </c>
      <c r="FD219" s="39">
        <v>0.70224799999999998</v>
      </c>
      <c r="FE219" s="39">
        <v>0.97114800000000001</v>
      </c>
      <c r="FF219" s="39">
        <v>0.25456099999999998</v>
      </c>
      <c r="FG219" s="39">
        <v>-0.194933</v>
      </c>
      <c r="FH219" s="39">
        <v>-0.10614800000000001</v>
      </c>
      <c r="FI219" s="39">
        <v>-0.52351999999999999</v>
      </c>
      <c r="FJ219" s="39">
        <v>-0.51451499999999994</v>
      </c>
      <c r="FK219" s="39">
        <v>-0.55411900000000003</v>
      </c>
      <c r="FL219" s="39">
        <v>0.24115800000000001</v>
      </c>
      <c r="FM219" s="39">
        <v>-0.83276700000000003</v>
      </c>
      <c r="FN219" s="39">
        <v>-0.50118399999999996</v>
      </c>
      <c r="FO219" s="39">
        <v>-0.47481699999999999</v>
      </c>
      <c r="FP219" s="39">
        <v>0.49687300000000001</v>
      </c>
      <c r="FQ219" s="39">
        <v>0.48543500000000001</v>
      </c>
      <c r="FR219" s="39">
        <v>0.47414699999999999</v>
      </c>
      <c r="FS219" s="39">
        <v>0.211425</v>
      </c>
      <c r="FT219" s="39">
        <v>-2.1108099999999999</v>
      </c>
      <c r="FU219" s="39">
        <v>1.29858E-2</v>
      </c>
      <c r="FV219" s="39">
        <v>-0.61295699999999997</v>
      </c>
      <c r="FW219" s="39">
        <v>-0.19513900000000001</v>
      </c>
      <c r="FX219" s="39">
        <v>0.220385</v>
      </c>
      <c r="FY219" s="39">
        <v>5.0611299999999998E-2</v>
      </c>
      <c r="FZ219" s="39">
        <v>-0.34537000000000001</v>
      </c>
      <c r="GA219" s="39">
        <v>8.0627900000000002E-2</v>
      </c>
      <c r="GB219" s="39">
        <v>0.743062</v>
      </c>
      <c r="GC219" s="39">
        <v>0.77268599999999998</v>
      </c>
      <c r="GD219" s="39">
        <v>-0.80127000000000004</v>
      </c>
      <c r="GE219" s="39">
        <v>-3.2919900000000002E-2</v>
      </c>
      <c r="GF219" s="39">
        <v>-2.1256400000000002</v>
      </c>
    </row>
    <row r="220" spans="1:188" ht="15" customHeight="1" x14ac:dyDescent="0.25">
      <c r="A220" s="38">
        <v>1417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>
        <v>1.8870100000000001</v>
      </c>
      <c r="CS220" s="39">
        <v>-1.12629</v>
      </c>
      <c r="CT220" s="39">
        <v>-1.1536</v>
      </c>
      <c r="CU220" s="39">
        <v>2.1014499999999998</v>
      </c>
      <c r="CV220" s="39">
        <v>-0.61250000000000004</v>
      </c>
      <c r="CW220" s="39">
        <v>-0.81583000000000006</v>
      </c>
      <c r="CX220" s="39">
        <v>0.58563699999999996</v>
      </c>
      <c r="CY220" s="39">
        <v>0.21668000000000001</v>
      </c>
      <c r="CZ220" s="39">
        <v>-0.72847899999999999</v>
      </c>
      <c r="DA220" s="39">
        <v>1.2937799999999999</v>
      </c>
      <c r="DB220" s="39">
        <v>-1.1675599999999999</v>
      </c>
      <c r="DC220" s="39">
        <v>-1.8289599999999999</v>
      </c>
      <c r="DD220" s="39">
        <v>0.48300300000000002</v>
      </c>
      <c r="DE220" s="39">
        <v>-4.9796600000000003E-2</v>
      </c>
      <c r="DF220" s="39">
        <v>-0.92298599999999997</v>
      </c>
      <c r="DG220" s="39">
        <v>-0.450907</v>
      </c>
      <c r="DH220" s="39">
        <v>1.3126199999999999</v>
      </c>
      <c r="DI220" s="39">
        <v>0.26936399999999999</v>
      </c>
      <c r="DJ220" s="39">
        <v>0.59897400000000001</v>
      </c>
      <c r="DK220" s="39">
        <v>0.67330800000000002</v>
      </c>
      <c r="DL220" s="39">
        <v>0.61638700000000002</v>
      </c>
      <c r="DM220" s="39">
        <v>1.6049800000000001</v>
      </c>
      <c r="DN220" s="39">
        <v>-0.421267</v>
      </c>
      <c r="DO220" s="39">
        <v>-0.38962000000000002</v>
      </c>
      <c r="DP220" s="39">
        <v>-8.5486099999999995E-2</v>
      </c>
      <c r="DQ220" s="39">
        <v>-0.114065</v>
      </c>
      <c r="DR220" s="39">
        <v>0.14616685099999999</v>
      </c>
      <c r="DS220" s="39">
        <v>1.1342000000000001</v>
      </c>
      <c r="DT220" s="39">
        <v>-1.25065</v>
      </c>
      <c r="DU220" s="40">
        <v>0.43660964699999999</v>
      </c>
      <c r="DV220" s="40">
        <v>-1.1723970100000001</v>
      </c>
      <c r="DW220" s="40">
        <v>-1.1010721779999999</v>
      </c>
      <c r="DX220" s="40">
        <v>-5.0347550000000001E-3</v>
      </c>
      <c r="DY220" s="40">
        <v>-0.78184167000000004</v>
      </c>
      <c r="DZ220" s="40">
        <v>0.17734677500000001</v>
      </c>
      <c r="EA220" s="40">
        <v>1.378097905</v>
      </c>
      <c r="EB220" s="40">
        <v>0.43211255700000001</v>
      </c>
      <c r="EC220" s="40">
        <v>1.9004127099999999</v>
      </c>
      <c r="ED220" s="39">
        <v>-1.11216</v>
      </c>
      <c r="EE220" s="39">
        <v>-0.76134100000000005</v>
      </c>
      <c r="EF220" s="39">
        <v>0.31764100000000001</v>
      </c>
      <c r="EG220" s="39">
        <v>-0.61758400000000002</v>
      </c>
      <c r="EH220" s="39">
        <v>-1.1868799999999999</v>
      </c>
      <c r="EI220" s="39">
        <v>-1.77779</v>
      </c>
      <c r="EJ220" s="39">
        <v>-0.37321900000000002</v>
      </c>
      <c r="EK220" s="39">
        <v>-0.42073700000000003</v>
      </c>
      <c r="EL220" s="39">
        <v>-0.420738</v>
      </c>
      <c r="EM220" s="39">
        <v>-1.3707</v>
      </c>
      <c r="EN220" s="39">
        <v>-0.31978499999999999</v>
      </c>
      <c r="EO220" s="39">
        <v>-0.28522199999999998</v>
      </c>
      <c r="EP220" s="39">
        <v>-0.33696799999999999</v>
      </c>
      <c r="EQ220" s="39">
        <v>-0.51612400000000003</v>
      </c>
      <c r="ER220" s="39">
        <v>-1.13815</v>
      </c>
      <c r="ES220" s="39">
        <v>-0.40884900000000002</v>
      </c>
      <c r="ET220" s="39">
        <v>0.607742</v>
      </c>
      <c r="EU220" s="39">
        <v>-3.5613100000000002</v>
      </c>
      <c r="EV220" s="39">
        <v>-3.1384099999999999</v>
      </c>
      <c r="EW220" s="39">
        <v>-1.7905500000000001</v>
      </c>
      <c r="EX220" s="39">
        <v>1.1152500000000001</v>
      </c>
      <c r="EY220" s="39">
        <v>0.49455500000000002</v>
      </c>
      <c r="EZ220" s="39">
        <v>-9.5452200000000001E-2</v>
      </c>
      <c r="FA220" s="39">
        <v>-2.50142</v>
      </c>
      <c r="FB220" s="39">
        <v>-2.3389600000000002</v>
      </c>
      <c r="FC220" s="39">
        <v>-3.1721599999999999</v>
      </c>
      <c r="FD220" s="39">
        <v>-1.6770700000000001</v>
      </c>
      <c r="FE220" s="39">
        <v>-1.46899</v>
      </c>
      <c r="FF220" s="39">
        <v>-1.10084</v>
      </c>
      <c r="FG220" s="39">
        <v>-2.6894900000000002</v>
      </c>
      <c r="FH220" s="39">
        <v>-2.6411699999999998</v>
      </c>
      <c r="FI220" s="39">
        <v>-3.0169700000000002</v>
      </c>
      <c r="FJ220" s="39">
        <v>-3.0274200000000002</v>
      </c>
      <c r="FK220" s="39">
        <v>-0.38818399999999997</v>
      </c>
      <c r="FL220" s="39">
        <v>-1.43449</v>
      </c>
      <c r="FM220" s="39">
        <v>-0.76943399999999995</v>
      </c>
      <c r="FN220" s="39">
        <v>0.27953800000000001</v>
      </c>
      <c r="FO220" s="39">
        <v>0.27478999999999998</v>
      </c>
      <c r="FP220" s="39">
        <v>0.63767600000000002</v>
      </c>
      <c r="FQ220" s="39">
        <v>0.89657600000000004</v>
      </c>
      <c r="FR220" s="39">
        <v>1.1599699999999999</v>
      </c>
      <c r="FS220" s="39">
        <v>0.84292500000000004</v>
      </c>
      <c r="FT220" s="39">
        <v>0.97946</v>
      </c>
      <c r="FU220" s="39">
        <v>-6.9205299999999997E-2</v>
      </c>
      <c r="FV220" s="39">
        <v>0.21585499999999999</v>
      </c>
      <c r="FW220" s="39">
        <v>0.81270500000000001</v>
      </c>
      <c r="FX220" s="39">
        <v>0.905806</v>
      </c>
      <c r="FY220" s="39">
        <v>0.53311200000000003</v>
      </c>
      <c r="FZ220" s="39">
        <v>0.73677700000000002</v>
      </c>
      <c r="GA220" s="39">
        <v>0.15759799999999999</v>
      </c>
      <c r="GB220" s="39">
        <v>-1.30707</v>
      </c>
      <c r="GC220" s="39">
        <v>-1.3022400000000001</v>
      </c>
      <c r="GD220" s="39">
        <v>-1.4165099999999999</v>
      </c>
      <c r="GE220" s="39">
        <v>0.71198399999999995</v>
      </c>
      <c r="GF220" s="39">
        <v>-0.80183700000000002</v>
      </c>
    </row>
    <row r="221" spans="1:188" ht="15" customHeight="1" x14ac:dyDescent="0.25">
      <c r="A221" s="38">
        <v>1418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>
        <v>1.8008200000000001</v>
      </c>
      <c r="CS221" s="39">
        <v>-0.37508200000000003</v>
      </c>
      <c r="CT221" s="39">
        <v>-0.65633900000000001</v>
      </c>
      <c r="CU221" s="39">
        <v>2.8176999999999999</v>
      </c>
      <c r="CV221" s="39">
        <v>-0.682782</v>
      </c>
      <c r="CW221" s="39">
        <v>-0.80761899999999998</v>
      </c>
      <c r="CX221" s="39">
        <v>0.27379700000000001</v>
      </c>
      <c r="CY221" s="39">
        <v>0.408053</v>
      </c>
      <c r="CZ221" s="39">
        <v>8.0391500000000005E-2</v>
      </c>
      <c r="DA221" s="39">
        <v>-0.33746199999999998</v>
      </c>
      <c r="DB221" s="39">
        <v>-1.2769600000000001E-2</v>
      </c>
      <c r="DC221" s="39">
        <v>-2.5213299999999998</v>
      </c>
      <c r="DD221" s="39">
        <v>-0.210232</v>
      </c>
      <c r="DE221" s="39">
        <v>-0.31498300000000001</v>
      </c>
      <c r="DF221" s="39">
        <v>0.39893000000000001</v>
      </c>
      <c r="DG221" s="39">
        <v>0.16231300000000001</v>
      </c>
      <c r="DH221" s="39">
        <v>-0.19000700000000001</v>
      </c>
      <c r="DI221" s="39">
        <v>0.69850100000000004</v>
      </c>
      <c r="DJ221" s="39">
        <v>0.61787599999999998</v>
      </c>
      <c r="DK221" s="39">
        <v>0.51649599999999996</v>
      </c>
      <c r="DL221" s="39">
        <v>0.22896</v>
      </c>
      <c r="DM221" s="39">
        <v>2.5434700000000001</v>
      </c>
      <c r="DN221" s="39">
        <v>0.72679199999999999</v>
      </c>
      <c r="DO221" s="39">
        <v>-0.56906000000000001</v>
      </c>
      <c r="DP221" s="39">
        <v>-0.53567500000000001</v>
      </c>
      <c r="DQ221" s="39">
        <v>-0.14604900000000001</v>
      </c>
      <c r="DR221" s="39">
        <v>1.1489355489999999</v>
      </c>
      <c r="DS221" s="39">
        <v>0.622803</v>
      </c>
      <c r="DT221" s="39">
        <v>1.6967300000000001</v>
      </c>
      <c r="DU221" s="40">
        <v>2.3938795129999999</v>
      </c>
      <c r="DV221" s="40">
        <v>-0.298011213</v>
      </c>
      <c r="DW221" s="40">
        <v>1.6521579369999999</v>
      </c>
      <c r="DX221" s="40">
        <v>0.30745135200000001</v>
      </c>
      <c r="DY221" s="40">
        <v>-0.236729626</v>
      </c>
      <c r="DZ221" s="40">
        <v>1.9183380029999999</v>
      </c>
      <c r="EA221" s="40">
        <v>2.2372614500000001</v>
      </c>
      <c r="EB221" s="40">
        <v>-1.0217369430000001</v>
      </c>
      <c r="EC221" s="40">
        <v>-0.92970327799999997</v>
      </c>
      <c r="ED221" s="39">
        <v>-0.32726699999999997</v>
      </c>
      <c r="EE221" s="39">
        <v>-0.63159500000000002</v>
      </c>
      <c r="EF221" s="39">
        <v>-2.9999499999999998E-2</v>
      </c>
      <c r="EG221" s="39">
        <v>-0.35639199999999999</v>
      </c>
      <c r="EH221" s="39">
        <v>1.57891</v>
      </c>
      <c r="EI221" s="39">
        <v>-0.91457699999999997</v>
      </c>
      <c r="EJ221" s="39">
        <v>0.49345099999999997</v>
      </c>
      <c r="EK221" s="39">
        <v>0.91439700000000002</v>
      </c>
      <c r="EL221" s="39">
        <v>0.91439700000000002</v>
      </c>
      <c r="EM221" s="39">
        <v>0.89804899999999999</v>
      </c>
      <c r="EN221" s="39">
        <v>-0.63052699999999995</v>
      </c>
      <c r="EO221" s="39">
        <v>-0.79242299999999999</v>
      </c>
      <c r="EP221" s="39">
        <v>0.172959</v>
      </c>
      <c r="EQ221" s="39">
        <v>0.35311700000000001</v>
      </c>
      <c r="ER221" s="39">
        <v>-1.7639199999999999</v>
      </c>
      <c r="ES221" s="39">
        <v>-0.69323299999999999</v>
      </c>
      <c r="ET221" s="39">
        <v>0.67758499999999999</v>
      </c>
      <c r="EU221" s="39">
        <v>0.14129</v>
      </c>
      <c r="EV221" s="39">
        <v>-1.15177</v>
      </c>
      <c r="EW221" s="39">
        <v>-0.78305999999999998</v>
      </c>
      <c r="EX221" s="39">
        <v>0.57845400000000002</v>
      </c>
      <c r="EY221" s="39">
        <v>-0.23322799999999999</v>
      </c>
      <c r="EZ221" s="39">
        <v>0.49676599999999999</v>
      </c>
      <c r="FA221" s="39">
        <v>0.92045100000000002</v>
      </c>
      <c r="FB221" s="39">
        <v>0.86715900000000001</v>
      </c>
      <c r="FC221" s="39">
        <v>-0.20196900000000001</v>
      </c>
      <c r="FD221" s="39">
        <v>0.75701499999999999</v>
      </c>
      <c r="FE221" s="39">
        <v>0.95298300000000002</v>
      </c>
      <c r="FF221" s="39">
        <v>-7.7758899999999997E-3</v>
      </c>
      <c r="FG221" s="39">
        <v>-2.58976E-2</v>
      </c>
      <c r="FH221" s="39">
        <v>0.17308799999999999</v>
      </c>
      <c r="FI221" s="39">
        <v>0.532578</v>
      </c>
      <c r="FJ221" s="39">
        <v>0.56138100000000002</v>
      </c>
      <c r="FK221" s="39">
        <v>-0.50395299999999998</v>
      </c>
      <c r="FL221" s="39">
        <v>1.8328100000000001</v>
      </c>
      <c r="FM221" s="39">
        <v>0.28376800000000002</v>
      </c>
      <c r="FN221" s="39">
        <v>-1.6413599999999999</v>
      </c>
      <c r="FO221" s="39">
        <v>0.27478999999999998</v>
      </c>
      <c r="FP221" s="39">
        <v>-0.20311699999999999</v>
      </c>
      <c r="FQ221" s="39">
        <v>-0.22278800000000001</v>
      </c>
      <c r="FR221" s="39">
        <v>-0.27328000000000002</v>
      </c>
      <c r="FS221" s="39">
        <v>-0.39517799999999997</v>
      </c>
      <c r="FT221" s="39">
        <v>0.54200999999999999</v>
      </c>
      <c r="FU221" s="39">
        <v>0.83006199999999997</v>
      </c>
      <c r="FV221" s="39">
        <v>1.1524099999999999</v>
      </c>
      <c r="FW221" s="39">
        <v>1.55687</v>
      </c>
      <c r="FX221" s="39">
        <v>1.4952700000000001</v>
      </c>
      <c r="FY221" s="39">
        <v>1.2703500000000001</v>
      </c>
      <c r="FZ221" s="39">
        <v>-0.290439</v>
      </c>
      <c r="GA221" s="39">
        <v>1.5753299999999999</v>
      </c>
      <c r="GB221" s="39">
        <v>1.5531600000000001</v>
      </c>
      <c r="GC221" s="39">
        <v>1.5610999999999999</v>
      </c>
      <c r="GD221" s="39">
        <v>1.79819</v>
      </c>
      <c r="GE221" s="39">
        <v>1.71532</v>
      </c>
      <c r="GF221" s="39">
        <v>0.12661900000000001</v>
      </c>
    </row>
    <row r="222" spans="1:188" ht="15" customHeight="1" x14ac:dyDescent="0.25">
      <c r="A222" s="38">
        <v>1419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>
        <v>0.83543699999999999</v>
      </c>
      <c r="CS222" s="39">
        <v>1.4331199999999999</v>
      </c>
      <c r="CT222" s="39">
        <v>0.18337000000000001</v>
      </c>
      <c r="CU222" s="39">
        <v>1.4638899999999999</v>
      </c>
      <c r="CV222" s="39">
        <v>-0.39663700000000002</v>
      </c>
      <c r="CW222" s="39">
        <v>-0.323187</v>
      </c>
      <c r="CX222" s="39">
        <v>0.39985999999999999</v>
      </c>
      <c r="CY222" s="39">
        <v>-0.30524600000000002</v>
      </c>
      <c r="CZ222" s="39">
        <v>0.42564099999999999</v>
      </c>
      <c r="DA222" s="39">
        <v>0.56842800000000004</v>
      </c>
      <c r="DB222" s="39">
        <v>-0.44972000000000001</v>
      </c>
      <c r="DC222" s="39">
        <v>-1.3708499999999999</v>
      </c>
      <c r="DD222" s="39">
        <v>0.37436199999999997</v>
      </c>
      <c r="DE222" s="39">
        <v>-0.46707500000000002</v>
      </c>
      <c r="DF222" s="39">
        <v>-1.48952</v>
      </c>
      <c r="DG222" s="39">
        <v>-2.1505399999999999</v>
      </c>
      <c r="DH222" s="39">
        <v>-1.90435</v>
      </c>
      <c r="DI222" s="39">
        <v>1.2746</v>
      </c>
      <c r="DJ222" s="39">
        <v>0.38161099999999998</v>
      </c>
      <c r="DK222" s="39">
        <v>0.98269300000000004</v>
      </c>
      <c r="DL222" s="39">
        <v>0.55090600000000001</v>
      </c>
      <c r="DM222" s="39">
        <v>2.9009999999999998</v>
      </c>
      <c r="DN222" s="39">
        <v>-1.3846400000000001</v>
      </c>
      <c r="DO222" s="39">
        <v>0.45863900000000002</v>
      </c>
      <c r="DP222" s="39">
        <v>-0.77914600000000001</v>
      </c>
      <c r="DQ222" s="39">
        <v>-0.76442399999999999</v>
      </c>
      <c r="DR222" s="39">
        <v>0.14616685099999999</v>
      </c>
      <c r="DS222" s="39">
        <v>-0.71469099999999997</v>
      </c>
      <c r="DT222" s="39">
        <v>-0.98373500000000003</v>
      </c>
      <c r="DU222" s="40">
        <v>0.32264203400000002</v>
      </c>
      <c r="DV222" s="40">
        <v>-1.469008447</v>
      </c>
      <c r="DW222" s="40">
        <v>-0.32484997999999998</v>
      </c>
      <c r="DX222" s="40">
        <v>0.49336080799999998</v>
      </c>
      <c r="DY222" s="40">
        <v>-1.3524262389999999</v>
      </c>
      <c r="DZ222" s="40">
        <v>0.71673362799999996</v>
      </c>
      <c r="EA222" s="40">
        <v>1.5074343530000001</v>
      </c>
      <c r="EB222" s="40">
        <v>-1.0135231039999999</v>
      </c>
      <c r="EC222" s="40">
        <v>-0.840082938</v>
      </c>
      <c r="ED222" s="39">
        <v>-1.4880199999999999</v>
      </c>
      <c r="EE222" s="39">
        <v>-8.3777699999999997E-2</v>
      </c>
      <c r="EF222" s="39">
        <v>-2.39697</v>
      </c>
      <c r="EG222" s="39">
        <v>-1.3055099999999999</v>
      </c>
      <c r="EH222" s="39">
        <v>0.44064300000000001</v>
      </c>
      <c r="EI222" s="39">
        <v>-0.28588400000000003</v>
      </c>
      <c r="EJ222" s="39">
        <v>0.56063399999999997</v>
      </c>
      <c r="EK222" s="39">
        <v>-0.242891</v>
      </c>
      <c r="EL222" s="39">
        <v>-0.242892</v>
      </c>
      <c r="EM222" s="39">
        <v>-0.706673</v>
      </c>
      <c r="EN222" s="39">
        <v>-0.22025</v>
      </c>
      <c r="EO222" s="39">
        <v>-0.23613799999999999</v>
      </c>
      <c r="EP222" s="39">
        <v>0.192359</v>
      </c>
      <c r="EQ222" s="39">
        <v>0.561114</v>
      </c>
      <c r="ER222" s="39">
        <v>-0.96680100000000002</v>
      </c>
      <c r="ES222" s="39">
        <v>-0.36314400000000002</v>
      </c>
      <c r="ET222" s="39">
        <v>-0.28727900000000001</v>
      </c>
      <c r="EU222" s="39">
        <v>1.3082100000000001</v>
      </c>
      <c r="EV222" s="39">
        <v>-0.389046</v>
      </c>
      <c r="EW222" s="39">
        <v>1.6926699999999999</v>
      </c>
      <c r="EX222" s="39">
        <v>0.162163</v>
      </c>
      <c r="EY222" s="39">
        <v>-0.193386</v>
      </c>
      <c r="EZ222" s="39">
        <v>7.1366299999999997E-3</v>
      </c>
      <c r="FA222" s="39">
        <v>-7.3168200000000003E-2</v>
      </c>
      <c r="FB222" s="39">
        <v>-6.4120200000000002E-2</v>
      </c>
      <c r="FC222" s="39">
        <v>-1.2257100000000001</v>
      </c>
      <c r="FD222" s="39">
        <v>1.6332800000000001</v>
      </c>
      <c r="FE222" s="39">
        <v>1.7582899999999999</v>
      </c>
      <c r="FF222" s="39">
        <v>0.217084</v>
      </c>
      <c r="FG222" s="39">
        <v>-0.90693400000000002</v>
      </c>
      <c r="FH222" s="39">
        <v>-0.86172800000000005</v>
      </c>
      <c r="FI222" s="39">
        <v>5.2186499999999997E-2</v>
      </c>
      <c r="FJ222" s="39">
        <v>8.4859500000000004E-2</v>
      </c>
      <c r="FK222" s="39">
        <v>0.78880099999999997</v>
      </c>
      <c r="FL222" s="39">
        <v>-1.0985199999999999</v>
      </c>
      <c r="FM222" s="39">
        <v>-1.24092</v>
      </c>
      <c r="FN222" s="39">
        <v>-1.1353800000000001</v>
      </c>
      <c r="FO222" s="39">
        <v>0.28160499999999999</v>
      </c>
      <c r="FP222" s="39">
        <v>0.529057</v>
      </c>
      <c r="FQ222" s="39">
        <v>-0.19361100000000001</v>
      </c>
      <c r="FR222" s="39">
        <v>0.91767399999999999</v>
      </c>
      <c r="FS222" s="39">
        <v>0.73201700000000003</v>
      </c>
      <c r="FT222" s="39">
        <v>-0.32663900000000001</v>
      </c>
      <c r="FU222" s="39">
        <v>0.28856799999999999</v>
      </c>
      <c r="FV222" s="39">
        <v>-0.62677000000000005</v>
      </c>
      <c r="FW222" s="39">
        <v>-0.157052</v>
      </c>
      <c r="FX222" s="39">
        <v>-0.76113699999999995</v>
      </c>
      <c r="FY222" s="39">
        <v>-0.29403200000000002</v>
      </c>
      <c r="FZ222" s="39">
        <v>-0.65847900000000004</v>
      </c>
      <c r="GA222" s="39">
        <v>0.100491</v>
      </c>
      <c r="GB222" s="39">
        <v>1.8467800000000001</v>
      </c>
      <c r="GC222" s="39">
        <v>1.87008</v>
      </c>
      <c r="GD222" s="39">
        <v>2.3044600000000002</v>
      </c>
      <c r="GE222" s="39">
        <v>-0.148456</v>
      </c>
      <c r="GF222" s="39">
        <v>0.27337499999999998</v>
      </c>
    </row>
    <row r="223" spans="1:188" ht="15" customHeight="1" x14ac:dyDescent="0.25">
      <c r="A223" s="38">
        <v>1420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>
        <v>1.0135700000000001</v>
      </c>
      <c r="CS223" s="39">
        <v>0.67435599999999996</v>
      </c>
      <c r="CT223" s="39">
        <v>-0.26697700000000002</v>
      </c>
      <c r="CU223" s="39">
        <v>1.9299500000000001</v>
      </c>
      <c r="CV223" s="39">
        <v>9.5330600000000001E-2</v>
      </c>
      <c r="CW223" s="39">
        <v>0.72367800000000004</v>
      </c>
      <c r="CX223" s="39">
        <v>0.30365399999999998</v>
      </c>
      <c r="CY223" s="39">
        <v>1.33013</v>
      </c>
      <c r="CZ223" s="39">
        <v>0.98297400000000001</v>
      </c>
      <c r="DA223" s="39">
        <v>0.54625699999999999</v>
      </c>
      <c r="DB223" s="39">
        <v>-0.693164</v>
      </c>
      <c r="DC223" s="39">
        <v>-1.1886399999999999</v>
      </c>
      <c r="DD223" s="39">
        <v>-0.81551899999999999</v>
      </c>
      <c r="DE223" s="39">
        <v>0.56637199999999999</v>
      </c>
      <c r="DF223" s="39">
        <v>0.35037000000000001</v>
      </c>
      <c r="DG223" s="39">
        <v>-0.13222600000000001</v>
      </c>
      <c r="DH223" s="39">
        <v>0.28505000000000003</v>
      </c>
      <c r="DI223" s="39">
        <v>0.63383699999999998</v>
      </c>
      <c r="DJ223" s="39">
        <v>1.26997</v>
      </c>
      <c r="DK223" s="39">
        <v>1.38531</v>
      </c>
      <c r="DL223" s="39">
        <v>1.32576</v>
      </c>
      <c r="DM223" s="39">
        <v>0.96442099999999997</v>
      </c>
      <c r="DN223" s="39">
        <v>1.22096</v>
      </c>
      <c r="DO223" s="39">
        <v>5.0821600000000001E-2</v>
      </c>
      <c r="DP223" s="39">
        <v>-0.58161300000000005</v>
      </c>
      <c r="DQ223" s="39">
        <v>-0.42858200000000002</v>
      </c>
      <c r="DR223" s="39">
        <v>-0.77015361699999996</v>
      </c>
      <c r="DS223" s="39">
        <v>5.8957299999999997E-2</v>
      </c>
      <c r="DT223" s="39">
        <v>-0.86163800000000001</v>
      </c>
      <c r="DU223" s="40">
        <v>0.34741760199999999</v>
      </c>
      <c r="DV223" s="40">
        <v>-0.631699079</v>
      </c>
      <c r="DW223" s="40">
        <v>0.36989032900000002</v>
      </c>
      <c r="DX223" s="40">
        <v>-1.302445428</v>
      </c>
      <c r="DY223" s="40">
        <v>-1.0110943990000001</v>
      </c>
      <c r="DZ223" s="40">
        <v>0.15598492</v>
      </c>
      <c r="EA223" s="40">
        <v>1.4658619230000001</v>
      </c>
      <c r="EB223" s="40">
        <v>0.21033890499999999</v>
      </c>
      <c r="EC223" s="40">
        <v>-0.38962280999999999</v>
      </c>
      <c r="ED223" s="39">
        <v>-1.0513600000000001</v>
      </c>
      <c r="EE223" s="39">
        <v>0.31026700000000002</v>
      </c>
      <c r="EF223" s="39">
        <v>-0.12673400000000001</v>
      </c>
      <c r="EG223" s="39">
        <v>-0.385822</v>
      </c>
      <c r="EH223" s="39">
        <v>0.50554399999999999</v>
      </c>
      <c r="EI223" s="39">
        <v>0.61723799999999995</v>
      </c>
      <c r="EJ223" s="39">
        <v>0.85960199999999998</v>
      </c>
      <c r="EK223" s="39">
        <v>-0.30990600000000001</v>
      </c>
      <c r="EL223" s="39">
        <v>-0.30990600000000001</v>
      </c>
      <c r="EM223" s="39">
        <v>-0.441855</v>
      </c>
      <c r="EN223" s="39">
        <v>-3.5746600000000003E-2</v>
      </c>
      <c r="EO223" s="39">
        <v>-0.58518000000000003</v>
      </c>
      <c r="EP223" s="39">
        <v>0.49997799999999998</v>
      </c>
      <c r="EQ223" s="39">
        <v>1.2534000000000001</v>
      </c>
      <c r="ER223" s="39">
        <v>0.123346</v>
      </c>
      <c r="ES223" s="39">
        <v>-0.27935199999999999</v>
      </c>
      <c r="ET223" s="39">
        <v>0.429255</v>
      </c>
      <c r="EU223" s="39">
        <v>0.38098100000000001</v>
      </c>
      <c r="EV223" s="39">
        <v>-0.65511299999999995</v>
      </c>
      <c r="EW223" s="39">
        <v>0.66059999999999997</v>
      </c>
      <c r="EX223" s="39">
        <v>0.36483199999999999</v>
      </c>
      <c r="EY223" s="39">
        <v>0.48127500000000001</v>
      </c>
      <c r="EZ223" s="39">
        <v>-2.1895899999999999E-3</v>
      </c>
      <c r="FA223" s="39">
        <v>0.45286500000000002</v>
      </c>
      <c r="FB223" s="39">
        <v>0.42577100000000001</v>
      </c>
      <c r="FC223" s="39">
        <v>-0.45116800000000001</v>
      </c>
      <c r="FD223" s="39">
        <v>0.61705500000000002</v>
      </c>
      <c r="FE223" s="39">
        <v>0.78949999999999998</v>
      </c>
      <c r="FF223" s="39">
        <v>1.7208600000000001E-2</v>
      </c>
      <c r="FG223" s="39">
        <v>-0.14883299999999999</v>
      </c>
      <c r="FH223" s="39">
        <v>-3.4970500000000002E-2</v>
      </c>
      <c r="FI223" s="39">
        <v>-0.77515400000000001</v>
      </c>
      <c r="FJ223" s="39">
        <v>-0.76022100000000004</v>
      </c>
      <c r="FK223" s="39">
        <v>0.19452</v>
      </c>
      <c r="FL223" s="39">
        <v>-1.74946</v>
      </c>
      <c r="FM223" s="39">
        <v>-0.43165900000000001</v>
      </c>
      <c r="FN223" s="39">
        <v>-0.10052</v>
      </c>
      <c r="FO223" s="39">
        <v>1.9818499999999999</v>
      </c>
      <c r="FP223" s="39">
        <v>0.37216199999999999</v>
      </c>
      <c r="FQ223" s="39">
        <v>1.1008199999999999</v>
      </c>
      <c r="FR223" s="39">
        <v>1.1866699999999999</v>
      </c>
      <c r="FS223" s="39">
        <v>0.92214600000000002</v>
      </c>
      <c r="FT223" s="39">
        <v>0.28578900000000002</v>
      </c>
      <c r="FU223" s="39">
        <v>-0.50916899999999998</v>
      </c>
      <c r="FV223" s="39">
        <v>-0.11290600000000001</v>
      </c>
      <c r="FW223" s="39">
        <v>0.47871000000000002</v>
      </c>
      <c r="FX223" s="39">
        <v>0.25328499999999998</v>
      </c>
      <c r="FY223" s="39">
        <v>0.161497</v>
      </c>
      <c r="FZ223" s="39">
        <v>-0.540377</v>
      </c>
      <c r="GA223" s="39">
        <v>-0.28683999999999998</v>
      </c>
      <c r="GB223" s="39">
        <v>2.9740799999999998</v>
      </c>
      <c r="GC223" s="39">
        <v>2.9541499999999998</v>
      </c>
      <c r="GD223" s="39">
        <v>3.39419</v>
      </c>
      <c r="GE223" s="39">
        <v>1.3687100000000001</v>
      </c>
      <c r="GF223" s="39">
        <v>0.66871800000000003</v>
      </c>
    </row>
    <row r="224" spans="1:188" ht="15" customHeight="1" x14ac:dyDescent="0.25">
      <c r="A224" s="38">
        <v>1421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>
        <v>0.232071</v>
      </c>
      <c r="CS224" s="39">
        <v>0.96502900000000003</v>
      </c>
      <c r="CT224" s="39">
        <v>-3.2421100000000001E-2</v>
      </c>
      <c r="CU224" s="39">
        <v>0.35622799999999999</v>
      </c>
      <c r="CV224" s="39">
        <v>-0.32635599999999998</v>
      </c>
      <c r="CW224" s="39">
        <v>-0.60645700000000002</v>
      </c>
      <c r="CX224" s="39">
        <v>0.15105199999999999</v>
      </c>
      <c r="CY224" s="39">
        <v>-0.62710200000000005</v>
      </c>
      <c r="CZ224" s="39">
        <v>-0.220469</v>
      </c>
      <c r="DA224" s="39">
        <v>0.508247</v>
      </c>
      <c r="DB224" s="39">
        <v>0.16825300000000001</v>
      </c>
      <c r="DC224" s="39">
        <v>-1.3031699999999999</v>
      </c>
      <c r="DD224" s="39">
        <v>-0.54132899999999995</v>
      </c>
      <c r="DE224" s="39">
        <v>0.86275599999999997</v>
      </c>
      <c r="DF224" s="39">
        <v>0.34497499999999998</v>
      </c>
      <c r="DG224" s="39">
        <v>0.46650799999999998</v>
      </c>
      <c r="DH224" s="39">
        <v>1.6792400000000001</v>
      </c>
      <c r="DI224" s="39">
        <v>0.26936399999999999</v>
      </c>
      <c r="DJ224" s="39">
        <v>0.71710700000000005</v>
      </c>
      <c r="DK224" s="39">
        <v>0.60549699999999995</v>
      </c>
      <c r="DL224" s="39">
        <v>5.9802099999999997E-2</v>
      </c>
      <c r="DM224" s="39">
        <v>1.65463</v>
      </c>
      <c r="DN224" s="39">
        <v>0.38736599999999999</v>
      </c>
      <c r="DO224" s="39">
        <v>-0.98231400000000002</v>
      </c>
      <c r="DP224" s="39">
        <v>-0.78373899999999996</v>
      </c>
      <c r="DQ224" s="39">
        <v>-0.47122900000000001</v>
      </c>
      <c r="DR224" s="39">
        <v>0.47465954700000001</v>
      </c>
      <c r="DS224" s="39">
        <v>-5.90568E-2</v>
      </c>
      <c r="DT224" s="39">
        <v>-1.11435</v>
      </c>
      <c r="DU224" s="40">
        <v>0.77851248399999995</v>
      </c>
      <c r="DV224" s="40">
        <v>-0.99937367200000005</v>
      </c>
      <c r="DW224" s="40">
        <v>1.0260339549999999</v>
      </c>
      <c r="DX224" s="40">
        <v>0.39842832</v>
      </c>
      <c r="DY224" s="40">
        <v>-1.1308152680000001</v>
      </c>
      <c r="DZ224" s="40">
        <v>0.27881558899999997</v>
      </c>
      <c r="EA224" s="40">
        <v>1.1748549159999999</v>
      </c>
      <c r="EB224" s="40">
        <v>-0.170235635</v>
      </c>
      <c r="EC224" s="40">
        <v>-1.1325282569999999</v>
      </c>
      <c r="ED224" s="39">
        <v>-1.18954</v>
      </c>
      <c r="EE224" s="39">
        <v>-1.1025199999999999</v>
      </c>
      <c r="EF224" s="39">
        <v>-1.1666300000000001</v>
      </c>
      <c r="EG224" s="39">
        <v>-1.4931300000000001</v>
      </c>
      <c r="EH224" s="39">
        <v>1.1296199999999999E-2</v>
      </c>
      <c r="EI224" s="39">
        <v>0.68210300000000001</v>
      </c>
      <c r="EJ224" s="39">
        <v>-0.484072</v>
      </c>
      <c r="EK224" s="39">
        <v>-0.82024699999999995</v>
      </c>
      <c r="EL224" s="39">
        <v>-0.82024699999999995</v>
      </c>
      <c r="EM224" s="39">
        <v>-1.43394</v>
      </c>
      <c r="EN224" s="39">
        <v>-0.30036299999999999</v>
      </c>
      <c r="EO224" s="39">
        <v>-0.90695199999999998</v>
      </c>
      <c r="EP224" s="39">
        <v>-0.48107800000000001</v>
      </c>
      <c r="EQ224" s="39">
        <v>0.67597799999999997</v>
      </c>
      <c r="ER224" s="39">
        <v>-1.5553300000000001</v>
      </c>
      <c r="ES224" s="39">
        <v>-0.34029100000000001</v>
      </c>
      <c r="ET224" s="39">
        <v>-1.2780100000000001</v>
      </c>
      <c r="EU224" s="39">
        <v>0.10344399999999999</v>
      </c>
      <c r="EV224" s="39">
        <v>-1.32324</v>
      </c>
      <c r="EW224" s="39">
        <v>0.58073900000000001</v>
      </c>
      <c r="EX224" s="39">
        <v>-0.58277699999999999</v>
      </c>
      <c r="EY224" s="39">
        <v>-0.873359</v>
      </c>
      <c r="EZ224" s="39">
        <v>-1.2519100000000001</v>
      </c>
      <c r="FA224" s="39">
        <v>-0.57263399999999998</v>
      </c>
      <c r="FB224" s="39">
        <v>-0.53461000000000003</v>
      </c>
      <c r="FC224" s="39">
        <v>-0.50505</v>
      </c>
      <c r="FD224" s="39">
        <v>0.33105000000000001</v>
      </c>
      <c r="FE224" s="39">
        <v>0.48069899999999999</v>
      </c>
      <c r="FF224" s="39">
        <v>-0.320081</v>
      </c>
      <c r="FG224" s="39">
        <v>-0.50227200000000005</v>
      </c>
      <c r="FH224" s="39">
        <v>-0.23755399999999999</v>
      </c>
      <c r="FI224" s="39">
        <v>0.30000700000000002</v>
      </c>
      <c r="FJ224" s="39">
        <v>0.35290300000000002</v>
      </c>
      <c r="FK224" s="39">
        <v>-0.94387500000000002</v>
      </c>
      <c r="FL224" s="39">
        <v>-0.48537400000000003</v>
      </c>
      <c r="FM224" s="39">
        <v>-1.36992</v>
      </c>
      <c r="FN224" s="39">
        <v>-1.76728</v>
      </c>
      <c r="FO224" s="39">
        <v>1.76719</v>
      </c>
      <c r="FP224" s="39">
        <v>-0.44449300000000003</v>
      </c>
      <c r="FQ224" s="39">
        <v>1.02125</v>
      </c>
      <c r="FR224" s="39">
        <v>0.42897200000000002</v>
      </c>
      <c r="FS224" s="39">
        <v>-0.20504800000000001</v>
      </c>
      <c r="FT224" s="39">
        <v>0.31078699999999998</v>
      </c>
      <c r="FU224" s="39">
        <v>-1.43503</v>
      </c>
      <c r="FV224" s="39">
        <v>-1.4555800000000001</v>
      </c>
      <c r="FW224" s="39">
        <v>-0.75472700000000004</v>
      </c>
      <c r="FX224" s="39">
        <v>-0.843387</v>
      </c>
      <c r="FY224" s="39">
        <v>-1.0792200000000001</v>
      </c>
      <c r="FZ224" s="39">
        <v>-1.6747099999999999</v>
      </c>
      <c r="GA224" s="39">
        <v>-1.2824800000000001</v>
      </c>
      <c r="GB224" s="39">
        <v>1.5400499999999999</v>
      </c>
      <c r="GC224" s="39">
        <v>1.5557799999999999</v>
      </c>
      <c r="GD224" s="39">
        <v>2.7948400000000002</v>
      </c>
      <c r="GE224" s="39">
        <v>1.1619699999999999</v>
      </c>
      <c r="GF224" s="39">
        <v>0.46805200000000002</v>
      </c>
    </row>
    <row r="225" spans="1:188" ht="15" customHeight="1" x14ac:dyDescent="0.25">
      <c r="A225" s="38">
        <v>1422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>
        <v>0.38722200000000001</v>
      </c>
      <c r="CS225" s="39">
        <v>0.33461099999999999</v>
      </c>
      <c r="CT225" s="39">
        <v>-0.65164699999999998</v>
      </c>
      <c r="CU225" s="39">
        <v>0.45912599999999998</v>
      </c>
      <c r="CV225" s="39">
        <v>0.53207800000000005</v>
      </c>
      <c r="CW225" s="39">
        <v>1.11368</v>
      </c>
      <c r="CX225" s="39">
        <v>0.30697099999999999</v>
      </c>
      <c r="CY225" s="39">
        <v>1.7781100000000001</v>
      </c>
      <c r="CZ225" s="39">
        <v>1.0224299999999999</v>
      </c>
      <c r="DA225" s="39">
        <v>0.43856299999999998</v>
      </c>
      <c r="DB225" s="39">
        <v>0.59896099999999997</v>
      </c>
      <c r="DC225" s="39">
        <v>-0.51708900000000002</v>
      </c>
      <c r="DD225" s="39">
        <v>7.4305099999999999E-2</v>
      </c>
      <c r="DE225" s="39">
        <v>-0.35398099999999999</v>
      </c>
      <c r="DF225" s="39">
        <v>0.52302899999999997</v>
      </c>
      <c r="DG225" s="39">
        <v>-0.50402100000000005</v>
      </c>
      <c r="DH225" s="39">
        <v>0.24890399999999999</v>
      </c>
      <c r="DI225" s="39">
        <v>1.11588</v>
      </c>
      <c r="DJ225" s="39">
        <v>1.0667800000000001</v>
      </c>
      <c r="DK225" s="39">
        <v>1.4870399999999999</v>
      </c>
      <c r="DL225" s="39">
        <v>1.57131</v>
      </c>
      <c r="DM225" s="39">
        <v>1.9277500000000001</v>
      </c>
      <c r="DN225" s="39">
        <v>0.961395</v>
      </c>
      <c r="DO225" s="39">
        <v>0.83926800000000001</v>
      </c>
      <c r="DP225" s="39">
        <v>-0.58161300000000005</v>
      </c>
      <c r="DQ225" s="39">
        <v>-0.369944</v>
      </c>
      <c r="DR225" s="39">
        <v>-0.44166092000000001</v>
      </c>
      <c r="DS225" s="39">
        <v>-1.1343000000000001</v>
      </c>
      <c r="DT225" s="39">
        <v>0.38773299999999999</v>
      </c>
      <c r="DU225" s="40">
        <v>-5.3946597999999998E-2</v>
      </c>
      <c r="DV225" s="40">
        <v>-0.134256982</v>
      </c>
      <c r="DW225" s="40">
        <v>1.9523543670000001</v>
      </c>
      <c r="DX225" s="40">
        <v>-0.49551927800000001</v>
      </c>
      <c r="DY225" s="40">
        <v>-0.43796257700000002</v>
      </c>
      <c r="DZ225" s="40">
        <v>0.31619883700000001</v>
      </c>
      <c r="EA225" s="40">
        <v>7.0875951000000006E-2</v>
      </c>
      <c r="EB225" s="40">
        <v>0.30616702600000001</v>
      </c>
      <c r="EC225" s="40">
        <v>8.6780047999999999E-2</v>
      </c>
      <c r="ED225" s="39">
        <v>-1.12321</v>
      </c>
      <c r="EE225" s="39">
        <v>-8.8583099999999998E-2</v>
      </c>
      <c r="EF225" s="39">
        <v>-1.0578000000000001</v>
      </c>
      <c r="EG225" s="39">
        <v>-1.39012</v>
      </c>
      <c r="EH225" s="39">
        <v>-1.5962499999999999</v>
      </c>
      <c r="EI225" s="39">
        <v>6.8379400000000007E-2</v>
      </c>
      <c r="EJ225" s="39">
        <v>0.768903</v>
      </c>
      <c r="EK225" s="39">
        <v>-0.742923</v>
      </c>
      <c r="EL225" s="39">
        <v>-0.742923</v>
      </c>
      <c r="EM225" s="39">
        <v>-2.7224599999999999</v>
      </c>
      <c r="EN225" s="39">
        <v>-0.65966000000000002</v>
      </c>
      <c r="EO225" s="39">
        <v>-0.29340300000000002</v>
      </c>
      <c r="EP225" s="39">
        <v>-0.774841</v>
      </c>
      <c r="EQ225" s="39">
        <v>1.05782</v>
      </c>
      <c r="ER225" s="39">
        <v>0.40892000000000001</v>
      </c>
      <c r="ES225" s="39">
        <v>-0.54596299999999998</v>
      </c>
      <c r="ET225" s="39">
        <v>-0.65977200000000003</v>
      </c>
      <c r="EU225" s="39">
        <v>1.4469700000000001</v>
      </c>
      <c r="EV225" s="39">
        <v>-0.956654</v>
      </c>
      <c r="EW225" s="39">
        <v>0.335009</v>
      </c>
      <c r="EX225" s="39">
        <v>0.56476000000000004</v>
      </c>
      <c r="EY225" s="39">
        <v>-0.81226699999999996</v>
      </c>
      <c r="EZ225" s="39">
        <v>-1.1259999999999999</v>
      </c>
      <c r="FA225" s="39">
        <v>0.77167399999999997</v>
      </c>
      <c r="FB225" s="39">
        <v>0.72164600000000001</v>
      </c>
      <c r="FC225" s="39">
        <v>-0.356877</v>
      </c>
      <c r="FD225" s="39">
        <v>1.8158399999999999</v>
      </c>
      <c r="FE225" s="39">
        <v>1.98838</v>
      </c>
      <c r="FF225" s="39">
        <v>0.423205</v>
      </c>
      <c r="FG225" s="39">
        <v>-0.14883299999999999</v>
      </c>
      <c r="FH225" s="39">
        <v>-6.2346600000000002E-2</v>
      </c>
      <c r="FI225" s="39">
        <v>-0.13844500000000001</v>
      </c>
      <c r="FJ225" s="39">
        <v>-0.11244999999999999</v>
      </c>
      <c r="FK225" s="39">
        <v>-0.299427</v>
      </c>
      <c r="FL225" s="39">
        <v>-1.70746</v>
      </c>
      <c r="FM225" s="39">
        <v>-0.41523900000000002</v>
      </c>
      <c r="FN225" s="39">
        <v>-0.34778700000000001</v>
      </c>
      <c r="FO225" s="39">
        <v>0.67003699999999999</v>
      </c>
      <c r="FP225" s="39">
        <v>0.21526799999999999</v>
      </c>
      <c r="FQ225" s="39">
        <v>1.7931299999999999</v>
      </c>
      <c r="FR225" s="39">
        <v>1.27291</v>
      </c>
      <c r="FS225" s="39">
        <v>2.0402900000000002</v>
      </c>
      <c r="FT225" s="39">
        <v>-0.648478</v>
      </c>
      <c r="FU225" s="39">
        <v>-1.1159300000000001</v>
      </c>
      <c r="FV225" s="39">
        <v>-0.19026199999999999</v>
      </c>
      <c r="FW225" s="39">
        <v>0.37909799999999999</v>
      </c>
      <c r="FX225" s="39">
        <v>-9.9159799999999996E-3</v>
      </c>
      <c r="FY225" s="39">
        <v>-0.234094</v>
      </c>
      <c r="FZ225" s="39">
        <v>1.16834E-2</v>
      </c>
      <c r="GA225" s="39">
        <v>7.0696300000000004E-2</v>
      </c>
      <c r="GB225" s="39">
        <v>-0.42619499999999999</v>
      </c>
      <c r="GC225" s="39">
        <v>-0.401949</v>
      </c>
      <c r="GD225" s="39">
        <v>7.5054300000000004E-2</v>
      </c>
      <c r="GE225" s="39">
        <v>1.8035000000000001</v>
      </c>
      <c r="GF225" s="39">
        <v>0.65074799999999999</v>
      </c>
    </row>
    <row r="226" spans="1:188" ht="15" customHeight="1" x14ac:dyDescent="0.25">
      <c r="A226" s="38">
        <v>1423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>
        <v>-1.2907</v>
      </c>
      <c r="CS226" s="39">
        <v>8.9238499999999998E-2</v>
      </c>
      <c r="CT226" s="39">
        <v>-0.68917700000000004</v>
      </c>
      <c r="CU226" s="39">
        <v>0.29166500000000001</v>
      </c>
      <c r="CV226" s="39">
        <v>0.36641499999999999</v>
      </c>
      <c r="CW226" s="39">
        <v>1.26969</v>
      </c>
      <c r="CX226" s="39">
        <v>-4.8667500000000004E-3</v>
      </c>
      <c r="CY226" s="39">
        <v>1.24749</v>
      </c>
      <c r="CZ226" s="39">
        <v>1.8165</v>
      </c>
      <c r="DA226" s="39">
        <v>0.774312</v>
      </c>
      <c r="DB226" s="39">
        <v>1.0671200000000001</v>
      </c>
      <c r="DC226" s="39">
        <v>-0.26720899999999997</v>
      </c>
      <c r="DD226" s="39">
        <v>0.100172</v>
      </c>
      <c r="DE226" s="39">
        <v>0.22708900000000001</v>
      </c>
      <c r="DF226" s="39">
        <v>1.7154499999999999</v>
      </c>
      <c r="DG226" s="39">
        <v>1.9536899999999999</v>
      </c>
      <c r="DH226" s="39">
        <v>3.0424500000000001</v>
      </c>
      <c r="DI226" s="39">
        <v>2.3738999999999999</v>
      </c>
      <c r="DJ226" s="39">
        <v>1.37392</v>
      </c>
      <c r="DK226" s="39">
        <v>1.5124599999999999</v>
      </c>
      <c r="DL226" s="39">
        <v>1.56585</v>
      </c>
      <c r="DM226" s="39">
        <v>2.59314</v>
      </c>
      <c r="DN226" s="39">
        <v>2.2891499999999998</v>
      </c>
      <c r="DO226" s="39">
        <v>-0.57449700000000004</v>
      </c>
      <c r="DP226" s="39">
        <v>-0.51730100000000001</v>
      </c>
      <c r="DQ226" s="39">
        <v>-2.19842</v>
      </c>
      <c r="DR226" s="39">
        <v>-1.012202893</v>
      </c>
      <c r="DS226" s="39">
        <v>-1.5276799999999999</v>
      </c>
      <c r="DT226" s="39">
        <v>6.6871899999999998E-2</v>
      </c>
      <c r="DU226" s="40">
        <v>0.51093635000000004</v>
      </c>
      <c r="DV226" s="40">
        <v>-0.44940663400000003</v>
      </c>
      <c r="DW226" s="40">
        <v>-0.17046324500000001</v>
      </c>
      <c r="DX226" s="40">
        <v>0.41425040200000002</v>
      </c>
      <c r="DY226" s="40">
        <v>-0.95250758999999996</v>
      </c>
      <c r="DZ226" s="40">
        <v>0.60458388600000001</v>
      </c>
      <c r="EA226" s="40">
        <v>0.32031052900000001</v>
      </c>
      <c r="EB226" s="40">
        <v>-0.50152713999999998</v>
      </c>
      <c r="EC226" s="40">
        <v>-9.0102202000000006E-2</v>
      </c>
      <c r="ED226" s="39">
        <v>-1.25587</v>
      </c>
      <c r="EE226" s="39">
        <v>-0.27118900000000001</v>
      </c>
      <c r="EF226" s="39">
        <v>-1.5384500000000001</v>
      </c>
      <c r="EG226" s="39">
        <v>-1.2834399999999999</v>
      </c>
      <c r="EH226" s="39">
        <v>-0.40806599999999998</v>
      </c>
      <c r="EI226" s="39">
        <v>-0.22101899999999999</v>
      </c>
      <c r="EJ226" s="39">
        <v>-1.28691</v>
      </c>
      <c r="EK226" s="39">
        <v>-0.61404899999999996</v>
      </c>
      <c r="EL226" s="39">
        <v>-0.61404899999999996</v>
      </c>
      <c r="EM226" s="39">
        <v>-1.26003</v>
      </c>
      <c r="EN226" s="39">
        <v>-0.81017499999999998</v>
      </c>
      <c r="EO226" s="39">
        <v>0.40195199999999998</v>
      </c>
      <c r="EP226" s="39">
        <v>-1.25983</v>
      </c>
      <c r="EQ226" s="39">
        <v>0.13270299999999999</v>
      </c>
      <c r="ER226" s="39">
        <v>-0.55954800000000005</v>
      </c>
      <c r="ES226" s="39">
        <v>-0.75671200000000005</v>
      </c>
      <c r="ET226" s="39">
        <v>-1.56772</v>
      </c>
      <c r="EU226" s="39">
        <v>0.83513199999999999</v>
      </c>
      <c r="EV226" s="39">
        <v>-0.86796600000000002</v>
      </c>
      <c r="EW226" s="39">
        <v>0.55002300000000004</v>
      </c>
      <c r="EX226" s="39">
        <v>3.8919500000000003E-2</v>
      </c>
      <c r="EY226" s="39">
        <v>-0.482906</v>
      </c>
      <c r="EZ226" s="39">
        <v>0.31024000000000002</v>
      </c>
      <c r="FA226" s="39">
        <v>-3.5974199999999998E-2</v>
      </c>
      <c r="FB226" s="39">
        <v>-3.0167300000000001E-2</v>
      </c>
      <c r="FC226" s="39">
        <v>4.0496200000000003E-2</v>
      </c>
      <c r="FD226" s="39">
        <v>1.7002200000000001</v>
      </c>
      <c r="FE226" s="39">
        <v>1.51004</v>
      </c>
      <c r="FF226" s="39">
        <v>0.66055799999999998</v>
      </c>
      <c r="FG226" s="39">
        <v>0.32754100000000003</v>
      </c>
      <c r="FH226" s="39">
        <v>0.58920399999999995</v>
      </c>
      <c r="FI226" s="39">
        <v>-1.11829</v>
      </c>
      <c r="FJ226" s="39">
        <v>-1.11761</v>
      </c>
      <c r="FK226" s="39">
        <v>-0.42677300000000001</v>
      </c>
      <c r="FL226" s="39">
        <v>-1.4554800000000001</v>
      </c>
      <c r="FM226" s="39">
        <v>-1.67486</v>
      </c>
      <c r="FN226" s="39">
        <v>-1.0277700000000001</v>
      </c>
      <c r="FO226" s="39">
        <v>2.64968</v>
      </c>
      <c r="FP226" s="39">
        <v>0.39227699999999999</v>
      </c>
      <c r="FQ226" s="39">
        <v>1.3687199999999999</v>
      </c>
      <c r="FR226" s="39">
        <v>1.29755</v>
      </c>
      <c r="FS226" s="39">
        <v>0.53056999999999999</v>
      </c>
      <c r="FT226" s="39">
        <v>0.72323899999999997</v>
      </c>
      <c r="FU226" s="39">
        <v>-0.95155100000000004</v>
      </c>
      <c r="FV226" s="39">
        <v>5.5619099999999998E-2</v>
      </c>
      <c r="FW226" s="39">
        <v>0.47577999999999998</v>
      </c>
      <c r="FX226" s="39">
        <v>0.49729499999999999</v>
      </c>
      <c r="FY226" s="39">
        <v>0.44919900000000001</v>
      </c>
      <c r="FZ226" s="39">
        <v>-0.16958999999999999</v>
      </c>
      <c r="GA226" s="39">
        <v>0.38105800000000001</v>
      </c>
      <c r="GB226" s="39">
        <v>0.14532600000000001</v>
      </c>
      <c r="GC226" s="39">
        <v>0.15740100000000001</v>
      </c>
      <c r="GD226" s="39">
        <v>-0.54700000000000004</v>
      </c>
      <c r="GE226" s="39">
        <v>-0.38864900000000002</v>
      </c>
      <c r="GF226" s="39">
        <v>-0.64310100000000003</v>
      </c>
    </row>
    <row r="227" spans="1:188" ht="15" customHeight="1" x14ac:dyDescent="0.25">
      <c r="A227" s="38">
        <v>1424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>
        <v>-1.3137000000000001</v>
      </c>
      <c r="CS227" s="39">
        <v>1.5728</v>
      </c>
      <c r="CT227" s="39">
        <v>1.91811E-2</v>
      </c>
      <c r="CU227" s="39">
        <v>2.43032</v>
      </c>
      <c r="CV227" s="39">
        <v>0.60737799999999997</v>
      </c>
      <c r="CW227" s="39">
        <v>1.3928499999999999</v>
      </c>
      <c r="CX227" s="39">
        <v>0.30697099999999999</v>
      </c>
      <c r="CY227" s="39">
        <v>1.1996500000000001</v>
      </c>
      <c r="CZ227" s="39">
        <v>1.1753199999999999</v>
      </c>
      <c r="DA227" s="39">
        <v>1.2684299999999999</v>
      </c>
      <c r="DB227" s="39">
        <v>0.46163399999999999</v>
      </c>
      <c r="DC227" s="39">
        <v>0.62298900000000001</v>
      </c>
      <c r="DD227" s="39">
        <v>0.23468</v>
      </c>
      <c r="DE227" s="39">
        <v>0.46107700000000001</v>
      </c>
      <c r="DF227" s="39">
        <v>1.4187000000000001</v>
      </c>
      <c r="DG227" s="39">
        <v>0.39890900000000001</v>
      </c>
      <c r="DH227" s="39">
        <v>2.1697899999999999</v>
      </c>
      <c r="DI227" s="39">
        <v>1.1805399999999999</v>
      </c>
      <c r="DJ227" s="39">
        <v>1.8653500000000001</v>
      </c>
      <c r="DK227" s="39">
        <v>1.9659500000000001</v>
      </c>
      <c r="DL227" s="39">
        <v>2.0951499999999998</v>
      </c>
      <c r="DM227" s="39">
        <v>2.49878</v>
      </c>
      <c r="DN227" s="39">
        <v>1.36571</v>
      </c>
      <c r="DO227" s="39">
        <v>1.00783</v>
      </c>
      <c r="DP227" s="39">
        <v>-0.22789300000000001</v>
      </c>
      <c r="DQ227" s="39">
        <v>-0.13538800000000001</v>
      </c>
      <c r="DR227" s="39">
        <v>0.23261219599999999</v>
      </c>
      <c r="DS227" s="39">
        <v>-1.1539699999999999</v>
      </c>
      <c r="DT227" s="39">
        <v>0.498473</v>
      </c>
      <c r="DU227" s="40">
        <v>0.65463464400000004</v>
      </c>
      <c r="DV227" s="40">
        <v>-0.86033706099999996</v>
      </c>
      <c r="DW227" s="40">
        <v>0.76872272900000005</v>
      </c>
      <c r="DX227" s="40">
        <v>0.881001802</v>
      </c>
      <c r="DY227" s="40">
        <v>-1.477241614</v>
      </c>
      <c r="DZ227" s="40">
        <v>0.44971043399999999</v>
      </c>
      <c r="EA227" s="40">
        <v>0.537410995</v>
      </c>
      <c r="EB227" s="40">
        <v>-0.20856688300000001</v>
      </c>
      <c r="EC227" s="40">
        <v>0.67402911499999996</v>
      </c>
      <c r="ED227" s="39">
        <v>-1.24481</v>
      </c>
      <c r="EE227" s="39">
        <v>0.15168799999999999</v>
      </c>
      <c r="EF227" s="39">
        <v>-0.35345599999999999</v>
      </c>
      <c r="EG227" s="39">
        <v>-0.18348999999999999</v>
      </c>
      <c r="EH227" s="39">
        <v>-0.82742800000000005</v>
      </c>
      <c r="EI227" s="39">
        <v>-0.75490900000000005</v>
      </c>
      <c r="EJ227" s="39">
        <v>-0.22877400000000001</v>
      </c>
      <c r="EK227" s="39">
        <v>-0.22484899999999999</v>
      </c>
      <c r="EL227" s="39">
        <v>-0.22484899999999999</v>
      </c>
      <c r="EM227" s="39">
        <v>-2.2402500000000001</v>
      </c>
      <c r="EN227" s="39">
        <v>-0.56983499999999998</v>
      </c>
      <c r="EO227" s="39">
        <v>-0.263407</v>
      </c>
      <c r="EP227" s="39">
        <v>-0.63904499999999997</v>
      </c>
      <c r="EQ227" s="39">
        <v>0.21962699999999999</v>
      </c>
      <c r="ER227" s="39">
        <v>-0.21437600000000001</v>
      </c>
      <c r="ES227" s="39">
        <v>-0.51041499999999995</v>
      </c>
      <c r="ET227" s="39">
        <v>-0.53560799999999997</v>
      </c>
      <c r="EU227" s="39">
        <v>0.86036299999999999</v>
      </c>
      <c r="EV227" s="39">
        <v>-1.2049799999999999</v>
      </c>
      <c r="EW227" s="39">
        <v>0.99848000000000003</v>
      </c>
      <c r="EX227" s="39">
        <v>-1.3116900000000001E-2</v>
      </c>
      <c r="EY227" s="39">
        <v>-0.40853400000000001</v>
      </c>
      <c r="EZ227" s="39">
        <v>-1.6178999999999999E-2</v>
      </c>
      <c r="FA227" s="39">
        <v>0.93639099999999997</v>
      </c>
      <c r="FB227" s="39">
        <v>0.87200900000000003</v>
      </c>
      <c r="FC227" s="39">
        <v>0.33684199999999997</v>
      </c>
      <c r="FD227" s="39">
        <v>1.7123900000000001</v>
      </c>
      <c r="FE227" s="39">
        <v>1.92177</v>
      </c>
      <c r="FF227" s="39">
        <v>0.61683500000000002</v>
      </c>
      <c r="FG227" s="39">
        <v>0.74244699999999997</v>
      </c>
      <c r="FH227" s="39">
        <v>1.08745</v>
      </c>
      <c r="FI227" s="39">
        <v>0.49445099999999997</v>
      </c>
      <c r="FJ227" s="39">
        <v>0.546489</v>
      </c>
      <c r="FK227" s="39">
        <v>-0.34959400000000002</v>
      </c>
      <c r="FL227" s="39">
        <v>-0.342588</v>
      </c>
      <c r="FM227" s="39">
        <v>-0.53017599999999998</v>
      </c>
      <c r="FN227" s="39">
        <v>6.4324199999999998E-2</v>
      </c>
      <c r="FO227" s="39">
        <v>1.38557</v>
      </c>
      <c r="FP227" s="39">
        <v>0.71813499999999997</v>
      </c>
      <c r="FQ227" s="39">
        <v>0.45891100000000001</v>
      </c>
      <c r="FR227" s="39">
        <v>-9.8743399999999995E-2</v>
      </c>
      <c r="FS227" s="39">
        <v>0.33591500000000002</v>
      </c>
      <c r="FT227" s="39">
        <v>-0.223527</v>
      </c>
      <c r="FU227" s="39">
        <v>-0.33511800000000003</v>
      </c>
      <c r="FV227" s="39">
        <v>0.53080400000000005</v>
      </c>
      <c r="FW227" s="39">
        <v>0.464061</v>
      </c>
      <c r="FX227" s="39">
        <v>1.7173400000000001</v>
      </c>
      <c r="FY227" s="39">
        <v>0.87775599999999998</v>
      </c>
      <c r="FZ227" s="39">
        <v>-0.28219899999999998</v>
      </c>
      <c r="GA227" s="39">
        <v>1.0862000000000001</v>
      </c>
      <c r="GB227" s="39">
        <v>1.71045</v>
      </c>
      <c r="GC227" s="39">
        <v>1.7235799999999999</v>
      </c>
      <c r="GD227" s="39">
        <v>1.3554900000000001</v>
      </c>
      <c r="GE227" s="39">
        <v>0.89744900000000005</v>
      </c>
      <c r="GF227" s="39">
        <v>0.43510599999999999</v>
      </c>
    </row>
    <row r="228" spans="1:188" ht="15" customHeight="1" x14ac:dyDescent="0.25">
      <c r="A228" s="38">
        <v>1425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>
        <v>-1.0953299999999999</v>
      </c>
      <c r="CS228" s="39">
        <v>0.50070899999999996</v>
      </c>
      <c r="CT228" s="39">
        <v>-0.56251600000000002</v>
      </c>
      <c r="CU228" s="39">
        <v>0.192804</v>
      </c>
      <c r="CV228" s="39">
        <v>-0.77816300000000005</v>
      </c>
      <c r="CW228" s="39">
        <v>-0.56129799999999996</v>
      </c>
      <c r="CX228" s="39">
        <v>7.4751600000000001E-2</v>
      </c>
      <c r="CY228" s="39">
        <v>-0.74453499999999995</v>
      </c>
      <c r="CZ228" s="39">
        <v>-1.10826</v>
      </c>
      <c r="DA228" s="39">
        <v>0.15032499999999999</v>
      </c>
      <c r="DB228" s="39">
        <v>-0.181308</v>
      </c>
      <c r="DC228" s="39">
        <v>0.39913799999999999</v>
      </c>
      <c r="DD228" s="39">
        <v>0.451963</v>
      </c>
      <c r="DE228" s="39">
        <v>0.81205899999999998</v>
      </c>
      <c r="DF228" s="39">
        <v>-0.75572300000000003</v>
      </c>
      <c r="DG228" s="39">
        <v>-0.108084</v>
      </c>
      <c r="DH228" s="39">
        <v>-0.39655299999999999</v>
      </c>
      <c r="DI228" s="39">
        <v>0.65734999999999999</v>
      </c>
      <c r="DJ228" s="39">
        <v>1.08568</v>
      </c>
      <c r="DK228" s="39">
        <v>0.89793000000000001</v>
      </c>
      <c r="DL228" s="39">
        <v>1.1238600000000001</v>
      </c>
      <c r="DM228" s="39">
        <v>6.0620600000000002E-3</v>
      </c>
      <c r="DN228" s="39">
        <v>-1.2748200000000001</v>
      </c>
      <c r="DO228" s="39">
        <v>-4.70543E-2</v>
      </c>
      <c r="DP228" s="39">
        <v>-0.65970700000000004</v>
      </c>
      <c r="DQ228" s="39">
        <v>0.31773099999999999</v>
      </c>
      <c r="DR228" s="39">
        <v>0.12887816599999999</v>
      </c>
      <c r="DS228" s="39">
        <v>-0.59011999999999998</v>
      </c>
      <c r="DT228" s="39">
        <v>-0.83608199999999999</v>
      </c>
      <c r="DU228" s="40">
        <v>-0.227375574</v>
      </c>
      <c r="DV228" s="40">
        <v>-1.697646429</v>
      </c>
      <c r="DW228" s="40">
        <v>-0.50067931799999998</v>
      </c>
      <c r="DX228" s="40">
        <v>-1.1837798180000001</v>
      </c>
      <c r="DY228" s="40">
        <v>-1.7115888480000001</v>
      </c>
      <c r="DZ228" s="40">
        <v>-0.31931636600000002</v>
      </c>
      <c r="EA228" s="40">
        <v>0.20021239900000001</v>
      </c>
      <c r="EB228" s="40">
        <v>1.1220750319999999</v>
      </c>
      <c r="EC228" s="40">
        <v>0.38158379599999998</v>
      </c>
      <c r="ED228" s="39">
        <v>-1.09005</v>
      </c>
      <c r="EE228" s="39">
        <v>0.94938699999999998</v>
      </c>
      <c r="EF228" s="39">
        <v>0.136264</v>
      </c>
      <c r="EG228" s="39">
        <v>-8.4163399999999999E-2</v>
      </c>
      <c r="EH228" s="39">
        <v>0.71522600000000003</v>
      </c>
      <c r="EI228" s="39">
        <v>-0.29586299999999999</v>
      </c>
      <c r="EJ228" s="39">
        <v>0.58079000000000003</v>
      </c>
      <c r="EK228" s="39">
        <v>0.49169099999999999</v>
      </c>
      <c r="EL228" s="39">
        <v>0.49169000000000002</v>
      </c>
      <c r="EM228" s="39">
        <v>-0.72643599999999997</v>
      </c>
      <c r="EN228" s="39">
        <v>-1.40981</v>
      </c>
      <c r="EO228" s="39">
        <v>-1.13601</v>
      </c>
      <c r="EP228" s="39">
        <v>-0.63627400000000001</v>
      </c>
      <c r="EQ228" s="39">
        <v>-0.85450700000000002</v>
      </c>
      <c r="ER228" s="39">
        <v>-1.65466</v>
      </c>
      <c r="ES228" s="39">
        <v>-1.262</v>
      </c>
      <c r="ET228" s="39">
        <v>0.76812199999999997</v>
      </c>
      <c r="EU228" s="39">
        <v>-0.23716999999999999</v>
      </c>
      <c r="EV228" s="39">
        <v>-2.32246</v>
      </c>
      <c r="EW228" s="39">
        <v>1.5698000000000001</v>
      </c>
      <c r="EX228" s="39">
        <v>-0.42392999999999997</v>
      </c>
      <c r="EY228" s="39">
        <v>-1.3859999999999999</v>
      </c>
      <c r="EZ228" s="39">
        <v>-0.67368099999999997</v>
      </c>
      <c r="FA228" s="39">
        <v>0.90982300000000005</v>
      </c>
      <c r="FB228" s="39">
        <v>0.86230799999999996</v>
      </c>
      <c r="FC228" s="39">
        <v>-0.42422700000000002</v>
      </c>
      <c r="FD228" s="39">
        <v>1.1343000000000001</v>
      </c>
      <c r="FE228" s="39">
        <v>1.32839</v>
      </c>
      <c r="FF228" s="39">
        <v>0.66680399999999995</v>
      </c>
      <c r="FG228" s="39">
        <v>0.28144000000000002</v>
      </c>
      <c r="FH228" s="39">
        <v>0.44137300000000002</v>
      </c>
      <c r="FI228" s="39">
        <v>-0.43582900000000002</v>
      </c>
      <c r="FJ228" s="39">
        <v>-0.41027599999999997</v>
      </c>
      <c r="FK228" s="39">
        <v>0.53410899999999994</v>
      </c>
      <c r="FL228" s="39">
        <v>-0.51057200000000003</v>
      </c>
      <c r="FM228" s="39">
        <v>-7.5117699999999996E-2</v>
      </c>
      <c r="FN228" s="39">
        <v>-0.52178999999999998</v>
      </c>
      <c r="FO228" s="39">
        <v>-0.19201099999999999</v>
      </c>
      <c r="FP228" s="39">
        <v>-0.187026</v>
      </c>
      <c r="FQ228" s="39">
        <v>-0.99997800000000003</v>
      </c>
      <c r="FR228" s="39">
        <v>-1.2897000000000001</v>
      </c>
      <c r="FS228" s="39">
        <v>-1.3820300000000001</v>
      </c>
      <c r="FT228" s="39">
        <v>0.57950599999999997</v>
      </c>
      <c r="FU228" s="39">
        <v>0.71886300000000003</v>
      </c>
      <c r="FV228" s="39">
        <v>-0.19855</v>
      </c>
      <c r="FW228" s="39">
        <v>-8.0877500000000005E-2</v>
      </c>
      <c r="FX228" s="39">
        <v>0.62341199999999997</v>
      </c>
      <c r="FY228" s="39">
        <v>0.70093799999999995</v>
      </c>
      <c r="FZ228" s="39">
        <v>-1.0429999999999999</v>
      </c>
      <c r="GA228" s="39">
        <v>0.70135099999999995</v>
      </c>
      <c r="GB228" s="39">
        <v>1.26739</v>
      </c>
      <c r="GC228" s="39">
        <v>1.32138</v>
      </c>
      <c r="GD228" s="39">
        <v>1.6687799999999999</v>
      </c>
      <c r="GE228" s="39">
        <v>1.6970799999999999</v>
      </c>
      <c r="GF228" s="39">
        <v>2.2800400000000001</v>
      </c>
    </row>
    <row r="229" spans="1:188" ht="15" customHeight="1" x14ac:dyDescent="0.25">
      <c r="A229" s="38">
        <v>1426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>
        <v>0.18035300000000001</v>
      </c>
      <c r="CS229" s="39">
        <v>1.65585</v>
      </c>
      <c r="CT229" s="39">
        <v>0.441382</v>
      </c>
      <c r="CU229" s="39">
        <v>1.00186</v>
      </c>
      <c r="CV229" s="39">
        <v>-0.81832300000000002</v>
      </c>
      <c r="CW229" s="39">
        <v>-0.28623900000000002</v>
      </c>
      <c r="CX229" s="39">
        <v>0.45957399999999998</v>
      </c>
      <c r="CY229" s="39">
        <v>-1.1707700000000001</v>
      </c>
      <c r="CZ229" s="39">
        <v>-0.52132900000000004</v>
      </c>
      <c r="DA229" s="39">
        <v>8.0641400000000002E-2</v>
      </c>
      <c r="DB229" s="39">
        <v>-0.181308</v>
      </c>
      <c r="DC229" s="39">
        <v>0.99260300000000001</v>
      </c>
      <c r="DD229" s="39">
        <v>0.48817700000000003</v>
      </c>
      <c r="DE229" s="39">
        <v>-1.07986E-2</v>
      </c>
      <c r="DF229" s="39">
        <v>-1.50031</v>
      </c>
      <c r="DG229" s="39">
        <v>-2.2422800000000001</v>
      </c>
      <c r="DH229" s="39">
        <v>-1.70296</v>
      </c>
      <c r="DI229" s="39">
        <v>-0.67121200000000003</v>
      </c>
      <c r="DJ229" s="39">
        <v>0.953372</v>
      </c>
      <c r="DK229" s="39">
        <v>0.80892799999999998</v>
      </c>
      <c r="DL229" s="39">
        <v>0.74734699999999998</v>
      </c>
      <c r="DM229" s="39">
        <v>0.77076299999999998</v>
      </c>
      <c r="DN229" s="39">
        <v>-2.5127299999999999</v>
      </c>
      <c r="DO229" s="39">
        <v>0.67070399999999997</v>
      </c>
      <c r="DP229" s="39">
        <v>-1.60602</v>
      </c>
      <c r="DQ229" s="39">
        <v>-0.178035</v>
      </c>
      <c r="DR229" s="39">
        <v>0.50923787799999998</v>
      </c>
      <c r="DS229" s="39">
        <v>5.8957299999999997E-2</v>
      </c>
      <c r="DT229" s="39">
        <v>0.59501499999999996</v>
      </c>
      <c r="DU229" s="40">
        <v>1.8091761099999999</v>
      </c>
      <c r="DV229" s="40">
        <v>-0.66259610400000002</v>
      </c>
      <c r="DW229" s="40">
        <v>0.98743727100000001</v>
      </c>
      <c r="DX229" s="40">
        <v>0.236251986</v>
      </c>
      <c r="DY229" s="40">
        <v>-3.0402169999999999E-2</v>
      </c>
      <c r="DZ229" s="40">
        <v>1.6085910969999999</v>
      </c>
      <c r="EA229" s="40">
        <v>1.4658619230000001</v>
      </c>
      <c r="EB229" s="40">
        <v>-0.69592133</v>
      </c>
      <c r="EC229" s="40">
        <v>-0.38018909000000001</v>
      </c>
      <c r="ED229" s="39">
        <v>0.56817200000000001</v>
      </c>
      <c r="EE229" s="39">
        <v>1.86242</v>
      </c>
      <c r="EF229" s="39">
        <v>1.1398900000000001</v>
      </c>
      <c r="EG229" s="39">
        <v>-9.5199699999999998E-2</v>
      </c>
      <c r="EH229" s="39">
        <v>0.99480100000000005</v>
      </c>
      <c r="EI229" s="39">
        <v>-1.47539E-3</v>
      </c>
      <c r="EJ229" s="39">
        <v>0.134018</v>
      </c>
      <c r="EK229" s="39">
        <v>0.79583300000000001</v>
      </c>
      <c r="EL229" s="39">
        <v>0.79583300000000001</v>
      </c>
      <c r="EM229" s="39">
        <v>-0.44580700000000001</v>
      </c>
      <c r="EN229" s="39">
        <v>-0.38047700000000001</v>
      </c>
      <c r="EO229" s="39">
        <v>0.64191799999999999</v>
      </c>
      <c r="EP229" s="39">
        <v>0.64685999999999999</v>
      </c>
      <c r="EQ229" s="39">
        <v>0.79394699999999996</v>
      </c>
      <c r="ER229" s="39">
        <v>1.01732</v>
      </c>
      <c r="ES229" s="39">
        <v>-0.37584000000000001</v>
      </c>
      <c r="ET229" s="39">
        <v>-0.51232699999999998</v>
      </c>
      <c r="EU229" s="39">
        <v>1.0559000000000001</v>
      </c>
      <c r="EV229" s="39">
        <v>-0.42452200000000001</v>
      </c>
      <c r="EW229" s="39">
        <v>1.18892</v>
      </c>
      <c r="EX229" s="39">
        <v>1.21658</v>
      </c>
      <c r="EY229" s="39">
        <v>-0.92648200000000003</v>
      </c>
      <c r="EZ229" s="39">
        <v>0.14236699999999999</v>
      </c>
      <c r="FA229" s="39">
        <v>-6.7854700000000004E-2</v>
      </c>
      <c r="FB229" s="39">
        <v>-0.219333</v>
      </c>
      <c r="FC229" s="39">
        <v>-0.94956700000000005</v>
      </c>
      <c r="FD229" s="39">
        <v>0.53794799999999998</v>
      </c>
      <c r="FE229" s="39">
        <v>0.69262100000000004</v>
      </c>
      <c r="FF229" s="39">
        <v>-0.51371100000000003</v>
      </c>
      <c r="FG229" s="39">
        <v>-0.53812700000000002</v>
      </c>
      <c r="FH229" s="39">
        <v>-0.34158300000000003</v>
      </c>
      <c r="FI229" s="39">
        <v>0.70414600000000005</v>
      </c>
      <c r="FJ229" s="39">
        <v>0.74379899999999999</v>
      </c>
      <c r="FK229" s="39">
        <v>-0.133492</v>
      </c>
      <c r="FL229" s="39">
        <v>-1.3337000000000001</v>
      </c>
      <c r="FM229" s="39">
        <v>1.0249999999999999</v>
      </c>
      <c r="FN229" s="39">
        <v>0.40775099999999997</v>
      </c>
      <c r="FO229" s="39">
        <v>0.216865</v>
      </c>
      <c r="FP229" s="39">
        <v>-1.5950500000000001</v>
      </c>
      <c r="FQ229" s="39">
        <v>0.262623</v>
      </c>
      <c r="FR229" s="39">
        <v>-0.78251499999999996</v>
      </c>
      <c r="FS229" s="39">
        <v>-0.139408</v>
      </c>
      <c r="FT229" s="39">
        <v>-1.31403</v>
      </c>
      <c r="FU229" s="39">
        <v>-1.2416400000000001</v>
      </c>
      <c r="FV229" s="39">
        <v>-1.2760100000000001</v>
      </c>
      <c r="FW229" s="39">
        <v>1.1563000000000001E-3</v>
      </c>
      <c r="FX229" s="39">
        <v>0.700179</v>
      </c>
      <c r="FY229" s="39">
        <v>0.53910599999999997</v>
      </c>
      <c r="FZ229" s="39">
        <v>-0.79306100000000002</v>
      </c>
      <c r="GA229" s="39">
        <v>0.49775399999999997</v>
      </c>
      <c r="GB229" s="39">
        <v>-1.7217099999999999E-2</v>
      </c>
      <c r="GC229" s="39">
        <v>-1.30677E-2</v>
      </c>
      <c r="GD229" s="39">
        <v>1.5484599999999999</v>
      </c>
      <c r="GE229" s="39">
        <v>1.15893</v>
      </c>
      <c r="GF229" s="39">
        <v>1.27671</v>
      </c>
    </row>
    <row r="230" spans="1:188" ht="15" customHeight="1" x14ac:dyDescent="0.25">
      <c r="A230" s="38">
        <v>1427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>
        <v>-0.423012</v>
      </c>
      <c r="CS230" s="39">
        <v>1.7124699999999999</v>
      </c>
      <c r="CT230" s="39">
        <v>0.95740400000000003</v>
      </c>
      <c r="CU230" s="39">
        <v>1.04423</v>
      </c>
      <c r="CV230" s="39">
        <v>-1.03921</v>
      </c>
      <c r="CW230" s="39">
        <v>1.34518E-2</v>
      </c>
      <c r="CX230" s="39">
        <v>0.30365399999999998</v>
      </c>
      <c r="CY230" s="39">
        <v>-0.331343</v>
      </c>
      <c r="CZ230" s="39">
        <v>-0.22540099999999999</v>
      </c>
      <c r="DA230" s="39">
        <v>0.16616300000000001</v>
      </c>
      <c r="DB230" s="39">
        <v>0.31182199999999999</v>
      </c>
      <c r="DC230" s="39">
        <v>0.19611100000000001</v>
      </c>
      <c r="DD230" s="39">
        <v>-0.16367100000000001</v>
      </c>
      <c r="DE230" s="39">
        <v>1.67001</v>
      </c>
      <c r="DF230" s="39">
        <v>-4.8902599999999997E-2</v>
      </c>
      <c r="DG230" s="39">
        <v>0.91073000000000004</v>
      </c>
      <c r="DH230" s="39">
        <v>-0.72702800000000001</v>
      </c>
      <c r="DI230" s="39">
        <v>0.14591199999999999</v>
      </c>
      <c r="DJ230" s="39">
        <v>1.3786499999999999</v>
      </c>
      <c r="DK230" s="39">
        <v>0.63092599999999999</v>
      </c>
      <c r="DL230" s="39">
        <v>0.73097699999999999</v>
      </c>
      <c r="DM230" s="39">
        <v>1.17794</v>
      </c>
      <c r="DN230" s="39">
        <v>-0.68581999999999999</v>
      </c>
      <c r="DO230" s="39">
        <v>0.45320100000000002</v>
      </c>
      <c r="DP230" s="39">
        <v>0.72761200000000004</v>
      </c>
      <c r="DQ230" s="39">
        <v>0.285746</v>
      </c>
      <c r="DR230" s="39">
        <v>0.47465954700000001</v>
      </c>
      <c r="DS230" s="39">
        <v>0.37366199999999999</v>
      </c>
      <c r="DT230" s="39">
        <v>-0.40448200000000001</v>
      </c>
      <c r="DU230" s="40">
        <v>0.134347718</v>
      </c>
      <c r="DV230" s="40">
        <v>-0.755287178</v>
      </c>
      <c r="DW230" s="40">
        <v>2.6808695E-2</v>
      </c>
      <c r="DX230" s="40">
        <v>3.8475968999999999E-2</v>
      </c>
      <c r="DY230" s="40">
        <v>-0.76910540699999996</v>
      </c>
      <c r="DZ230" s="40">
        <v>0.50311507300000002</v>
      </c>
      <c r="EA230" s="40">
        <v>0.63441333099999997</v>
      </c>
      <c r="EB230" s="40">
        <v>1.0289848559999999</v>
      </c>
      <c r="EC230" s="40">
        <v>0.92873955399999997</v>
      </c>
      <c r="ED230" s="39">
        <v>-0.14486299999999999</v>
      </c>
      <c r="EE230" s="39">
        <v>1.18485</v>
      </c>
      <c r="EF230" s="39">
        <v>0.14230899999999999</v>
      </c>
      <c r="EG230" s="39">
        <v>-0.27545900000000001</v>
      </c>
      <c r="EH230" s="39">
        <v>-0.95723000000000003</v>
      </c>
      <c r="EI230" s="39">
        <v>-0.36571799999999999</v>
      </c>
      <c r="EJ230" s="39">
        <v>0.563994</v>
      </c>
      <c r="EK230" s="39">
        <v>-0.379498</v>
      </c>
      <c r="EL230" s="39">
        <v>-0.379498</v>
      </c>
      <c r="EM230" s="39">
        <v>-2.1177199999999998</v>
      </c>
      <c r="EN230" s="39">
        <v>-2.6035900000000001E-2</v>
      </c>
      <c r="EO230" s="39">
        <v>0.66646000000000005</v>
      </c>
      <c r="EP230" s="39">
        <v>-0.59193200000000001</v>
      </c>
      <c r="EQ230" s="39">
        <v>0.32517699999999999</v>
      </c>
      <c r="ER230" s="39">
        <v>-0.34102199999999999</v>
      </c>
      <c r="ES230" s="39">
        <v>-0.167629</v>
      </c>
      <c r="ET230" s="39">
        <v>0.96471499999999999</v>
      </c>
      <c r="EU230" s="39">
        <v>-0.81747300000000001</v>
      </c>
      <c r="EV230" s="39">
        <v>-2.2928999999999999</v>
      </c>
      <c r="EW230" s="39">
        <v>-0.14416399999999999</v>
      </c>
      <c r="EX230" s="39">
        <v>-0.41023700000000002</v>
      </c>
      <c r="EY230" s="39">
        <v>-0.97163600000000006</v>
      </c>
      <c r="EZ230" s="39">
        <v>0.65997499999999998</v>
      </c>
      <c r="FA230" s="39">
        <v>0.98421199999999998</v>
      </c>
      <c r="FB230" s="39">
        <v>0.99812000000000001</v>
      </c>
      <c r="FC230" s="39">
        <v>-0.88221700000000003</v>
      </c>
      <c r="FD230" s="39">
        <v>0.15457799999999999</v>
      </c>
      <c r="FE230" s="39">
        <v>0.41409400000000002</v>
      </c>
      <c r="FF230" s="39">
        <v>-0.28885</v>
      </c>
      <c r="FG230" s="39">
        <v>-8.2242800000000005E-2</v>
      </c>
      <c r="FH230" s="39">
        <v>0.26616600000000001</v>
      </c>
      <c r="FI230" s="39">
        <v>-0.14988299999999999</v>
      </c>
      <c r="FJ230" s="39">
        <v>-0.14967800000000001</v>
      </c>
      <c r="FK230" s="39">
        <v>0.81581400000000004</v>
      </c>
      <c r="FL230" s="39">
        <v>-5.7014500000000003E-2</v>
      </c>
      <c r="FM230" s="39">
        <v>0.745865</v>
      </c>
      <c r="FN230" s="39">
        <v>0.73743999999999998</v>
      </c>
      <c r="FO230" s="39">
        <v>1.3208299999999999</v>
      </c>
      <c r="FP230" s="39">
        <v>-0.97552099999999997</v>
      </c>
      <c r="FQ230" s="39">
        <v>4.7768999999999999E-2</v>
      </c>
      <c r="FR230" s="39">
        <v>-0.53816399999999998</v>
      </c>
      <c r="FS230" s="39">
        <v>0.35854799999999998</v>
      </c>
      <c r="FT230" s="39">
        <v>0.404526</v>
      </c>
      <c r="FU230" s="39">
        <v>-1.07</v>
      </c>
      <c r="FV230" s="39">
        <v>-0.58532899999999999</v>
      </c>
      <c r="FW230" s="39">
        <v>0.100769</v>
      </c>
      <c r="FX230" s="39">
        <v>1.4623699999999999</v>
      </c>
      <c r="FY230" s="39">
        <v>1.0066200000000001</v>
      </c>
      <c r="FZ230" s="39">
        <v>-5.4234200000000003E-2</v>
      </c>
      <c r="GA230" s="39">
        <v>1.1085499999999999</v>
      </c>
      <c r="GB230" s="39">
        <v>0.51235699999999995</v>
      </c>
      <c r="GC230" s="39">
        <v>0.52231000000000005</v>
      </c>
      <c r="GD230" s="39">
        <v>0.16359499999999999</v>
      </c>
      <c r="GE230" s="39">
        <v>0.84880299999999997</v>
      </c>
      <c r="GF230" s="39">
        <v>0.96223000000000003</v>
      </c>
    </row>
    <row r="231" spans="1:188" ht="15" customHeight="1" x14ac:dyDescent="0.25">
      <c r="A231" s="38">
        <v>1428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>
        <v>-0.44025199999999998</v>
      </c>
      <c r="CS231" s="39">
        <v>1.73889</v>
      </c>
      <c r="CT231" s="39">
        <v>1.06999</v>
      </c>
      <c r="CU231" s="39">
        <v>0.34210600000000002</v>
      </c>
      <c r="CV231" s="39">
        <v>0.23589299999999999</v>
      </c>
      <c r="CW231" s="39">
        <v>1.7557099999999999E-2</v>
      </c>
      <c r="CX231" s="39">
        <v>0.539192</v>
      </c>
      <c r="CY231" s="39">
        <v>1.0865499999999999</v>
      </c>
      <c r="CZ231" s="39">
        <v>-0.481873</v>
      </c>
      <c r="DA231" s="39">
        <v>1.1449100000000001</v>
      </c>
      <c r="DB231" s="39">
        <v>6.8378300000000003E-2</v>
      </c>
      <c r="DC231" s="39">
        <v>-0.23597399999999999</v>
      </c>
      <c r="DD231" s="39">
        <v>0.63303200000000004</v>
      </c>
      <c r="DE231" s="39">
        <v>-2.17909</v>
      </c>
      <c r="DF231" s="39">
        <v>0.71726999999999996</v>
      </c>
      <c r="DG231" s="39">
        <v>0.58721999999999996</v>
      </c>
      <c r="DH231" s="39">
        <v>0.35217700000000002</v>
      </c>
      <c r="DI231" s="39">
        <v>1.2981199999999999</v>
      </c>
      <c r="DJ231" s="39">
        <v>1.9409700000000001</v>
      </c>
      <c r="DK231" s="39">
        <v>0.74959399999999998</v>
      </c>
      <c r="DL231" s="39">
        <v>1.1184000000000001</v>
      </c>
      <c r="DM231" s="39">
        <v>1.67947</v>
      </c>
      <c r="DN231" s="39">
        <v>-0.29647899999999999</v>
      </c>
      <c r="DO231" s="39">
        <v>0.46951399999999999</v>
      </c>
      <c r="DP231" s="39">
        <v>-0.33355000000000001</v>
      </c>
      <c r="DQ231" s="39">
        <v>-0.26332699999999998</v>
      </c>
      <c r="DR231" s="39">
        <v>1.0106203030000001</v>
      </c>
      <c r="DS231" s="39">
        <v>1.37022</v>
      </c>
      <c r="DT231" s="39">
        <v>0.31674600000000003</v>
      </c>
      <c r="DU231" s="40">
        <v>0.79337782499999998</v>
      </c>
      <c r="DV231" s="40">
        <v>-0.14661579199999999</v>
      </c>
      <c r="DW231" s="40">
        <v>0.17690691</v>
      </c>
      <c r="DX231" s="40">
        <v>-1.128402533</v>
      </c>
      <c r="DY231" s="40">
        <v>-0.376828516</v>
      </c>
      <c r="DZ231" s="40">
        <v>0.27881558899999997</v>
      </c>
      <c r="EA231" s="40">
        <v>0.51893435899999996</v>
      </c>
      <c r="EB231" s="40">
        <v>0.31985675800000002</v>
      </c>
      <c r="EC231" s="40">
        <v>0.122156498</v>
      </c>
      <c r="ED231" s="39">
        <v>5.9651000000000003E-2</v>
      </c>
      <c r="EE231" s="39">
        <v>1.72786</v>
      </c>
      <c r="EF231" s="39">
        <v>0.74085400000000001</v>
      </c>
      <c r="EG231" s="39">
        <v>0.14024200000000001</v>
      </c>
      <c r="EH231" s="39">
        <v>1.0746800000000001</v>
      </c>
      <c r="EI231" s="39">
        <v>-0.34575899999999998</v>
      </c>
      <c r="EJ231" s="39">
        <v>0.62445899999999999</v>
      </c>
      <c r="EK231" s="39">
        <v>0.36023899999999998</v>
      </c>
      <c r="EL231" s="39">
        <v>0.36023899999999998</v>
      </c>
      <c r="EM231" s="39">
        <v>-0.603908</v>
      </c>
      <c r="EN231" s="39">
        <v>-0.97282999999999997</v>
      </c>
      <c r="EO231" s="39">
        <v>-0.39429799999999998</v>
      </c>
      <c r="EP231" s="39">
        <v>0.46117900000000001</v>
      </c>
      <c r="EQ231" s="39">
        <v>0.37484800000000001</v>
      </c>
      <c r="ER231" s="39">
        <v>-0.73834200000000005</v>
      </c>
      <c r="ES231" s="39">
        <v>-0.93953100000000001</v>
      </c>
      <c r="ET231" s="39">
        <v>0.95954200000000001</v>
      </c>
      <c r="EU231" s="39">
        <v>0.92974599999999996</v>
      </c>
      <c r="EV231" s="39">
        <v>-0.89161599999999996</v>
      </c>
      <c r="EW231" s="39">
        <v>1.37937</v>
      </c>
      <c r="EX231" s="39">
        <v>1.5561799999999999</v>
      </c>
      <c r="EY231" s="39">
        <v>-0.84414100000000003</v>
      </c>
      <c r="EZ231" s="39">
        <v>1.28484</v>
      </c>
      <c r="FA231" s="39">
        <v>9.15488E-2</v>
      </c>
      <c r="FB231" s="39">
        <v>0.120195</v>
      </c>
      <c r="FC231" s="39">
        <v>0.79483099999999995</v>
      </c>
      <c r="FD231" s="39">
        <v>1.24383</v>
      </c>
      <c r="FE231" s="39">
        <v>1.44343</v>
      </c>
      <c r="FF231" s="39">
        <v>0.52939000000000003</v>
      </c>
      <c r="FG231" s="39">
        <v>-0.33323599999999998</v>
      </c>
      <c r="FH231" s="39">
        <v>-0.248504</v>
      </c>
      <c r="FI231" s="39">
        <v>-0.226135</v>
      </c>
      <c r="FJ231" s="39">
        <v>-0.20924300000000001</v>
      </c>
      <c r="FK231" s="39">
        <v>0.30642999999999998</v>
      </c>
      <c r="FL231" s="39">
        <v>8.9971800000000005E-2</v>
      </c>
      <c r="FM231" s="39">
        <v>2.28227</v>
      </c>
      <c r="FN231" s="39">
        <v>1.0167600000000001</v>
      </c>
      <c r="FO231" s="39">
        <v>-1.3811599999999999</v>
      </c>
      <c r="FP231" s="39">
        <v>0.48882799999999998</v>
      </c>
      <c r="FQ231" s="39">
        <v>-2.33684</v>
      </c>
      <c r="FR231" s="39">
        <v>-1.90981</v>
      </c>
      <c r="FS231" s="39">
        <v>-2.1900900000000001</v>
      </c>
      <c r="FT231" s="39">
        <v>-0.82033299999999998</v>
      </c>
      <c r="FU231" s="39">
        <v>-0.63003900000000002</v>
      </c>
      <c r="FV231" s="39">
        <v>0.36780400000000002</v>
      </c>
      <c r="FW231" s="39">
        <v>0.132996</v>
      </c>
      <c r="FX231" s="39">
        <v>1.8379799999999999</v>
      </c>
      <c r="FY231" s="39">
        <v>0.61402800000000002</v>
      </c>
      <c r="FZ231" s="39">
        <v>-3.5008299999999999E-2</v>
      </c>
      <c r="GA231" s="39">
        <v>1.3518699999999999</v>
      </c>
      <c r="GB231" s="39">
        <v>-0.36327500000000001</v>
      </c>
      <c r="GC231" s="39">
        <v>-0.34601399999999999</v>
      </c>
      <c r="GD231" s="39">
        <v>1.17614</v>
      </c>
      <c r="GE231" s="39">
        <v>1.1011599999999999</v>
      </c>
      <c r="GF231" s="39">
        <v>1.19285</v>
      </c>
    </row>
    <row r="232" spans="1:188" ht="15" customHeight="1" x14ac:dyDescent="0.25">
      <c r="A232" s="38">
        <v>1429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>
        <v>0.38722200000000001</v>
      </c>
      <c r="CS232" s="39">
        <v>1.6331899999999999</v>
      </c>
      <c r="CT232" s="39">
        <v>0.55865900000000002</v>
      </c>
      <c r="CU232" s="39">
        <v>1.52549E-2</v>
      </c>
      <c r="CV232" s="39">
        <v>0.28107300000000002</v>
      </c>
      <c r="CW232" s="39">
        <v>0.12019100000000001</v>
      </c>
      <c r="CX232" s="39">
        <v>1.2159500000000001</v>
      </c>
      <c r="CY232" s="39">
        <v>-0.67059599999999997</v>
      </c>
      <c r="CZ232" s="39">
        <v>9.5187900000000006E-2</v>
      </c>
      <c r="DA232" s="39">
        <v>0.90417999999999998</v>
      </c>
      <c r="DB232" s="39">
        <v>-8.7675400000000001E-2</v>
      </c>
      <c r="DC232" s="39">
        <v>8.6788199999999996E-2</v>
      </c>
      <c r="DD232" s="39">
        <v>0.11051900000000001</v>
      </c>
      <c r="DE232" s="39">
        <v>-7.3195399999999994E-2</v>
      </c>
      <c r="DF232" s="39">
        <v>-0.102858</v>
      </c>
      <c r="DG232" s="39">
        <v>-0.90961599999999998</v>
      </c>
      <c r="DH232" s="39">
        <v>0.14046700000000001</v>
      </c>
      <c r="DI232" s="39">
        <v>8.7126999999999996E-2</v>
      </c>
      <c r="DJ232" s="39">
        <v>2.4843700000000002</v>
      </c>
      <c r="DK232" s="39">
        <v>1.2878499999999999</v>
      </c>
      <c r="DL232" s="39">
        <v>1.1620600000000001</v>
      </c>
      <c r="DM232" s="39">
        <v>1.99726</v>
      </c>
      <c r="DN232" s="39">
        <v>-0.31644499999999998</v>
      </c>
      <c r="DO232" s="39">
        <v>-1.05844</v>
      </c>
      <c r="DP232" s="39">
        <v>7.0702000000000001E-2</v>
      </c>
      <c r="DQ232" s="39">
        <v>-1.44143</v>
      </c>
      <c r="DR232" s="39">
        <v>-9.5879539E-2</v>
      </c>
      <c r="DS232" s="39">
        <v>0.83260500000000004</v>
      </c>
      <c r="DT232" s="39">
        <v>1.11748</v>
      </c>
      <c r="DU232" s="40">
        <v>1.9528744039999999</v>
      </c>
      <c r="DV232" s="40">
        <v>0.56710547700000002</v>
      </c>
      <c r="DW232" s="40">
        <v>0.93168650500000005</v>
      </c>
      <c r="DX232" s="40">
        <v>6.2209091000000001E-2</v>
      </c>
      <c r="DY232" s="40">
        <v>0.84330545099999998</v>
      </c>
      <c r="DZ232" s="40">
        <v>2.2067230530000002</v>
      </c>
      <c r="EA232" s="40">
        <v>1.4704810820000001</v>
      </c>
      <c r="EB232" s="40">
        <v>-0.95876417700000005</v>
      </c>
      <c r="EC232" s="40">
        <v>-1.498084905</v>
      </c>
      <c r="ED232" s="39">
        <v>-1.8583499999999999</v>
      </c>
      <c r="EE232" s="39">
        <v>0.99263500000000005</v>
      </c>
      <c r="EF232" s="39">
        <v>-1.4900899999999999</v>
      </c>
      <c r="EG232" s="39">
        <v>0.46029399999999998</v>
      </c>
      <c r="EH232" s="39">
        <v>-0.22833899999999999</v>
      </c>
      <c r="EI232" s="39">
        <v>-0.75989799999999996</v>
      </c>
      <c r="EJ232" s="39">
        <v>0.65133300000000005</v>
      </c>
      <c r="EK232" s="39">
        <v>-1.45173</v>
      </c>
      <c r="EL232" s="39">
        <v>-1.45173</v>
      </c>
      <c r="EM232" s="39">
        <v>-1.3074600000000001</v>
      </c>
      <c r="EN232" s="39">
        <v>-0.15470200000000001</v>
      </c>
      <c r="EO232" s="39">
        <v>0.230159</v>
      </c>
      <c r="EP232" s="39">
        <v>1.2787299999999999</v>
      </c>
      <c r="EQ232" s="39">
        <v>0.80015599999999998</v>
      </c>
      <c r="ER232" s="39">
        <v>0.64979600000000004</v>
      </c>
      <c r="ES232" s="39">
        <v>-0.187942</v>
      </c>
      <c r="ET232" s="39">
        <v>1.5984700000000001</v>
      </c>
      <c r="EU232" s="39">
        <v>0.185444</v>
      </c>
      <c r="EV232" s="39">
        <v>-0.85022699999999996</v>
      </c>
      <c r="EW232" s="39">
        <v>-1.3543799999999999</v>
      </c>
      <c r="EX232" s="39">
        <v>2.1121500000000002</v>
      </c>
      <c r="EY232" s="39">
        <v>0.159881</v>
      </c>
      <c r="EZ232" s="39">
        <v>0.31024000000000002</v>
      </c>
      <c r="FA232" s="39">
        <v>-0.65233699999999994</v>
      </c>
      <c r="FB232" s="39">
        <v>-0.69467400000000001</v>
      </c>
      <c r="FC232" s="39">
        <v>-0.30973000000000001</v>
      </c>
      <c r="FD232" s="39">
        <v>0.33105000000000001</v>
      </c>
      <c r="FE232" s="39">
        <v>0.51702800000000004</v>
      </c>
      <c r="FF232" s="39">
        <v>-0.22639000000000001</v>
      </c>
      <c r="FG232" s="39">
        <v>-1.2706200000000001</v>
      </c>
      <c r="FH232" s="39">
        <v>-1.14096</v>
      </c>
      <c r="FI232" s="39">
        <v>0.391511</v>
      </c>
      <c r="FJ232" s="39">
        <v>0.412468</v>
      </c>
      <c r="FK232" s="39">
        <v>0.32186599999999999</v>
      </c>
      <c r="FL232" s="39">
        <v>-5.2814899999999998E-2</v>
      </c>
      <c r="FM232" s="39">
        <v>-0.29091800000000001</v>
      </c>
      <c r="FN232" s="39">
        <v>-0.21957499999999999</v>
      </c>
      <c r="FO232" s="39">
        <v>0.71773900000000002</v>
      </c>
      <c r="FP232" s="39">
        <v>0.55319399999999996</v>
      </c>
      <c r="FQ232" s="39">
        <v>0.41381800000000002</v>
      </c>
      <c r="FR232" s="39">
        <v>-0.54227099999999995</v>
      </c>
      <c r="FS232" s="39">
        <v>0.21821499999999999</v>
      </c>
      <c r="FT232" s="39">
        <v>-0.78596200000000005</v>
      </c>
      <c r="FU232" s="39">
        <v>1.12015</v>
      </c>
      <c r="FV232" s="39">
        <v>3.6279800000000001E-2</v>
      </c>
      <c r="FW232" s="39">
        <v>-6.3298800000000002E-2</v>
      </c>
      <c r="FX232" s="39">
        <v>-0.273117</v>
      </c>
      <c r="FY232" s="39">
        <v>-0.26106600000000002</v>
      </c>
      <c r="FZ232" s="39">
        <v>0.58846200000000004</v>
      </c>
      <c r="GA232" s="39">
        <v>-0.96963600000000005</v>
      </c>
      <c r="GB232" s="39">
        <v>0.90036099999999997</v>
      </c>
      <c r="GC232" s="39">
        <v>0.88988299999999998</v>
      </c>
      <c r="GD232" s="39">
        <v>0.51094600000000001</v>
      </c>
      <c r="GE232" s="39">
        <v>-1.8693299999999999</v>
      </c>
      <c r="GF232" s="39">
        <v>-1.2301200000000001</v>
      </c>
    </row>
    <row r="233" spans="1:188" ht="15" customHeight="1" x14ac:dyDescent="0.25">
      <c r="A233" s="38">
        <v>1430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>
        <v>-0.34256300000000001</v>
      </c>
      <c r="CS233" s="39">
        <v>0.395011</v>
      </c>
      <c r="CT233" s="39">
        <v>0.36163299999999998</v>
      </c>
      <c r="CU233" s="39">
        <v>-0.21676899999999999</v>
      </c>
      <c r="CV233" s="39">
        <v>-0.341416</v>
      </c>
      <c r="CW233" s="39">
        <v>-0.34371400000000002</v>
      </c>
      <c r="CX233" s="39">
        <v>0.469526</v>
      </c>
      <c r="CY233" s="39">
        <v>-0.20086100000000001</v>
      </c>
      <c r="CZ233" s="39">
        <v>-0.58544700000000005</v>
      </c>
      <c r="DA233" s="39">
        <v>0.63177799999999995</v>
      </c>
      <c r="DB233" s="39">
        <v>-0.30614999999999998</v>
      </c>
      <c r="DC233" s="39">
        <v>-0.63682300000000003</v>
      </c>
      <c r="DD233" s="39">
        <v>-0.11193699999999999</v>
      </c>
      <c r="DE233" s="39">
        <v>0.92125400000000002</v>
      </c>
      <c r="DF233" s="39">
        <v>-0.68018500000000004</v>
      </c>
      <c r="DG233" s="39">
        <v>0.64999099999999999</v>
      </c>
      <c r="DH233" s="39">
        <v>0.50192400000000004</v>
      </c>
      <c r="DI233" s="39">
        <v>-3.6323399999999999E-2</v>
      </c>
      <c r="DJ233" s="39">
        <v>0.71710700000000005</v>
      </c>
      <c r="DK233" s="39">
        <v>-4.7178600000000001E-2</v>
      </c>
      <c r="DL233" s="39">
        <v>-0.31125399999999998</v>
      </c>
      <c r="DM233" s="39">
        <v>1.99726</v>
      </c>
      <c r="DN233" s="39">
        <v>-0.87050799999999995</v>
      </c>
      <c r="DO233" s="39">
        <v>-0.81374999999999997</v>
      </c>
      <c r="DP233" s="39">
        <v>0.53467299999999995</v>
      </c>
      <c r="DQ233" s="39">
        <v>8.3175499999999999E-2</v>
      </c>
      <c r="DR233" s="39">
        <v>0.301768857</v>
      </c>
      <c r="DS233" s="39">
        <v>3.2731900000000001E-2</v>
      </c>
      <c r="DT233" s="39">
        <v>0.58649700000000005</v>
      </c>
      <c r="DU233" s="40">
        <v>1.0857295259999999</v>
      </c>
      <c r="DV233" s="40">
        <v>0.82973018600000004</v>
      </c>
      <c r="DW233" s="40">
        <v>0.99601431200000001</v>
      </c>
      <c r="DX233" s="40">
        <v>0.10571981499999999</v>
      </c>
      <c r="DY233" s="40">
        <v>-0.36409225299999998</v>
      </c>
      <c r="DZ233" s="40">
        <v>1.993104497</v>
      </c>
      <c r="EA233" s="40">
        <v>0.625175013</v>
      </c>
      <c r="EB233" s="40">
        <v>0.71412102899999996</v>
      </c>
      <c r="EC233" s="40">
        <v>0.58205034600000005</v>
      </c>
      <c r="ED233" s="39">
        <v>0.662138</v>
      </c>
      <c r="EE233" s="39">
        <v>1.43954</v>
      </c>
      <c r="EF233" s="39">
        <v>0.84363500000000002</v>
      </c>
      <c r="EG233" s="39">
        <v>0.45293600000000001</v>
      </c>
      <c r="EH233" s="39">
        <v>0.63534800000000002</v>
      </c>
      <c r="EI233" s="39">
        <v>0.77191699999999996</v>
      </c>
      <c r="EJ233" s="39">
        <v>1.2962899999999999</v>
      </c>
      <c r="EK233" s="39">
        <v>-0.15525700000000001</v>
      </c>
      <c r="EL233" s="39">
        <v>-0.15525700000000001</v>
      </c>
      <c r="EM233" s="39">
        <v>-0.20075100000000001</v>
      </c>
      <c r="EN233" s="39">
        <v>-0.14013600000000001</v>
      </c>
      <c r="EO233" s="39">
        <v>0.56283899999999998</v>
      </c>
      <c r="EP233" s="39">
        <v>-0.53373400000000004</v>
      </c>
      <c r="EQ233" s="39">
        <v>0.55801000000000001</v>
      </c>
      <c r="ER233" s="39">
        <v>0.54053300000000004</v>
      </c>
      <c r="ES233" s="39">
        <v>2.5346400000000002E-2</v>
      </c>
      <c r="ET233" s="39">
        <v>2.62025</v>
      </c>
      <c r="EU233" s="39">
        <v>-0.653474</v>
      </c>
      <c r="EV233" s="39">
        <v>-1.6366099999999999</v>
      </c>
      <c r="EW233" s="39">
        <v>0.16914199999999999</v>
      </c>
      <c r="EX233" s="39">
        <v>0.49355300000000002</v>
      </c>
      <c r="EY233" s="39">
        <v>-0.25979000000000002</v>
      </c>
      <c r="EZ233" s="39">
        <v>-0.45917599999999997</v>
      </c>
      <c r="FA233" s="39">
        <v>-1.05616</v>
      </c>
      <c r="FB233" s="39">
        <v>-0.99539900000000003</v>
      </c>
      <c r="FC233" s="39">
        <v>-1.03712</v>
      </c>
      <c r="FD233" s="39">
        <v>-2.7978300000000001E-2</v>
      </c>
      <c r="FE233" s="39">
        <v>0.17189699999999999</v>
      </c>
      <c r="FF233" s="39">
        <v>-0.56367999999999996</v>
      </c>
      <c r="FG233" s="39">
        <v>-2.0645699999999998</v>
      </c>
      <c r="FH233" s="39">
        <v>-1.9239200000000001</v>
      </c>
      <c r="FI233" s="39">
        <v>1.1235299999999999</v>
      </c>
      <c r="FJ233" s="39">
        <v>1.13842</v>
      </c>
      <c r="FK233" s="39">
        <v>0.2717</v>
      </c>
      <c r="FL233" s="39">
        <v>0.497334</v>
      </c>
      <c r="FM233" s="39">
        <v>0.88660399999999995</v>
      </c>
      <c r="FN233" s="39">
        <v>-0.13028400000000001</v>
      </c>
      <c r="FO233" s="39">
        <v>-0.43392900000000001</v>
      </c>
      <c r="FP233" s="39">
        <v>0.22331400000000001</v>
      </c>
      <c r="FQ233" s="39">
        <v>0.52787600000000001</v>
      </c>
      <c r="FR233" s="39">
        <v>-0.263013</v>
      </c>
      <c r="FS233" s="39">
        <v>-0.21410199999999999</v>
      </c>
      <c r="FT233" s="39">
        <v>-0.73284300000000002</v>
      </c>
      <c r="FU233" s="39">
        <v>1.7631699999999999</v>
      </c>
      <c r="FV233" s="39">
        <v>-0.65163400000000005</v>
      </c>
      <c r="FW233" s="39">
        <v>-0.110175</v>
      </c>
      <c r="FX233" s="39">
        <v>0.84823000000000004</v>
      </c>
      <c r="FY233" s="39">
        <v>0.67996000000000001</v>
      </c>
      <c r="FZ233" s="39">
        <v>0.68184599999999995</v>
      </c>
      <c r="GA233" s="39">
        <v>0.15263199999999999</v>
      </c>
      <c r="GB233" s="39">
        <v>-1.35426</v>
      </c>
      <c r="GC233" s="39">
        <v>-1.3395300000000001</v>
      </c>
      <c r="GD233" s="39">
        <v>0.49732500000000002</v>
      </c>
      <c r="GE233" s="39">
        <v>1.0677099999999999</v>
      </c>
      <c r="GF233" s="39">
        <v>0.324291</v>
      </c>
    </row>
    <row r="234" spans="1:188" ht="15" customHeight="1" x14ac:dyDescent="0.25">
      <c r="A234" s="38">
        <v>1431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>
        <v>0.47916300000000001</v>
      </c>
      <c r="CS234" s="39">
        <v>0.65925699999999998</v>
      </c>
      <c r="CT234" s="39">
        <v>0.61495200000000005</v>
      </c>
      <c r="CU234" s="39">
        <v>-0.55976099999999995</v>
      </c>
      <c r="CV234" s="39">
        <v>-0.82836399999999999</v>
      </c>
      <c r="CW234" s="39">
        <v>-0.67214200000000002</v>
      </c>
      <c r="CX234" s="39">
        <v>0.61549299999999996</v>
      </c>
      <c r="CY234" s="39">
        <v>-1.0750900000000001</v>
      </c>
      <c r="CZ234" s="39">
        <v>-0.45228000000000002</v>
      </c>
      <c r="DA234" s="39">
        <v>0.19150200000000001</v>
      </c>
      <c r="DB234" s="39">
        <v>-0.57456300000000005</v>
      </c>
      <c r="DC234" s="39">
        <v>0.15967000000000001</v>
      </c>
      <c r="DD234" s="39">
        <v>0.52956400000000003</v>
      </c>
      <c r="DE234" s="39">
        <v>0.23488899999999999</v>
      </c>
      <c r="DF234" s="39">
        <v>-1.2844899999999999</v>
      </c>
      <c r="DG234" s="39">
        <v>-0.17568300000000001</v>
      </c>
      <c r="DH234" s="39">
        <v>-1.73394</v>
      </c>
      <c r="DI234" s="39">
        <v>-1.2414400000000001</v>
      </c>
      <c r="DJ234" s="39">
        <v>0.953372</v>
      </c>
      <c r="DK234" s="39">
        <v>0.130824</v>
      </c>
      <c r="DL234" s="39">
        <v>-0.92786100000000005</v>
      </c>
      <c r="DM234" s="39">
        <v>0.77076299999999998</v>
      </c>
      <c r="DN234" s="39">
        <v>-1.36467</v>
      </c>
      <c r="DO234" s="39">
        <v>0.18132300000000001</v>
      </c>
      <c r="DP234" s="39">
        <v>-9.0079800000000002E-2</v>
      </c>
      <c r="DQ234" s="39">
        <v>1.1599999999999999</v>
      </c>
      <c r="DR234" s="39">
        <v>0.16345649700000001</v>
      </c>
      <c r="DS234" s="39">
        <v>0.13763400000000001</v>
      </c>
      <c r="DT234" s="39">
        <v>0.28267199999999998</v>
      </c>
      <c r="DU234" s="40">
        <v>2.081707357</v>
      </c>
      <c r="DV234" s="40">
        <v>0.32610868500000001</v>
      </c>
      <c r="DW234" s="40">
        <v>1.888026561</v>
      </c>
      <c r="DX234" s="40">
        <v>0.65949266299999998</v>
      </c>
      <c r="DY234" s="40">
        <v>-0.28512742400000002</v>
      </c>
      <c r="DZ234" s="40">
        <v>3.3389013969999999</v>
      </c>
      <c r="EA234" s="40">
        <v>0.91618202000000004</v>
      </c>
      <c r="EB234" s="40">
        <v>1.1302888710000001</v>
      </c>
      <c r="EC234" s="40">
        <v>0.65280324499999998</v>
      </c>
      <c r="ED234" s="39">
        <v>1.60179</v>
      </c>
      <c r="EE234" s="39">
        <v>2.5447799999999998</v>
      </c>
      <c r="EF234" s="39">
        <v>-0.52576500000000004</v>
      </c>
      <c r="EG234" s="39">
        <v>0.25428200000000001</v>
      </c>
      <c r="EH234" s="39">
        <v>1.0147699999999999</v>
      </c>
      <c r="EI234" s="39">
        <v>1.22099</v>
      </c>
      <c r="EJ234" s="39">
        <v>1.79345</v>
      </c>
      <c r="EK234" s="39">
        <v>-1.9131</v>
      </c>
      <c r="EL234" s="39">
        <v>-1.9131</v>
      </c>
      <c r="EM234" s="39">
        <v>0.83480900000000002</v>
      </c>
      <c r="EN234" s="39">
        <v>0.12205199999999999</v>
      </c>
      <c r="EO234" s="39">
        <v>1.0891299999999999</v>
      </c>
      <c r="EP234" s="39">
        <v>-0.48107800000000001</v>
      </c>
      <c r="EQ234" s="39">
        <v>1.0298799999999999</v>
      </c>
      <c r="ER234" s="39">
        <v>0.81865699999999997</v>
      </c>
      <c r="ES234" s="39">
        <v>0.375749</v>
      </c>
      <c r="ET234" s="39">
        <v>0.56118000000000001</v>
      </c>
      <c r="EU234" s="39">
        <v>0.79097899999999999</v>
      </c>
      <c r="EV234" s="39">
        <v>-0.48955900000000002</v>
      </c>
      <c r="EW234" s="39">
        <v>1.3056399999999999</v>
      </c>
      <c r="EX234" s="39">
        <v>-3.2288200000000003E-2</v>
      </c>
      <c r="EY234" s="39">
        <v>-0.92648200000000003</v>
      </c>
      <c r="EZ234" s="39">
        <v>-7.2136500000000006E-2</v>
      </c>
      <c r="FA234" s="39">
        <v>-0.126303</v>
      </c>
      <c r="FB234" s="39">
        <v>-8.3521899999999996E-2</v>
      </c>
      <c r="FC234" s="39">
        <v>0.49848500000000001</v>
      </c>
      <c r="FD234" s="39">
        <v>1.34728</v>
      </c>
      <c r="FE234" s="39">
        <v>1.53426</v>
      </c>
      <c r="FF234" s="39">
        <v>0.54188199999999997</v>
      </c>
      <c r="FG234" s="39">
        <v>-0.77375400000000005</v>
      </c>
      <c r="FH234" s="39">
        <v>-0.615344</v>
      </c>
      <c r="FI234" s="39">
        <v>1.21123</v>
      </c>
      <c r="FJ234" s="39">
        <v>1.22777</v>
      </c>
      <c r="FK234" s="39">
        <v>0.117341</v>
      </c>
      <c r="FL234" s="39">
        <v>-0.460177</v>
      </c>
      <c r="FM234" s="39">
        <v>0.30957099999999999</v>
      </c>
      <c r="FN234" s="39">
        <v>-0.43707800000000002</v>
      </c>
      <c r="FO234" s="39">
        <v>-1.6878200000000001</v>
      </c>
      <c r="FP234" s="39">
        <v>-1.5950500000000001</v>
      </c>
      <c r="FQ234" s="39">
        <v>0.56766300000000003</v>
      </c>
      <c r="FR234" s="39">
        <v>-0.408802</v>
      </c>
      <c r="FS234" s="39">
        <v>3.2613099999999999E-2</v>
      </c>
      <c r="FT234" s="39">
        <v>-0.88907499999999995</v>
      </c>
      <c r="FU234" s="39">
        <v>-1.12077</v>
      </c>
      <c r="FV234" s="39">
        <v>-0.69031200000000004</v>
      </c>
      <c r="FW234" s="39">
        <v>0.35858899999999999</v>
      </c>
      <c r="FX234" s="39">
        <v>1.0648200000000001</v>
      </c>
      <c r="FY234" s="39">
        <v>0.82680799999999999</v>
      </c>
      <c r="FZ234" s="39">
        <v>1.2339100000000001</v>
      </c>
      <c r="GA234" s="39">
        <v>0.21470400000000001</v>
      </c>
      <c r="GB234" s="39">
        <v>1.0733900000000001</v>
      </c>
      <c r="GC234" s="39">
        <v>1.0283899999999999</v>
      </c>
      <c r="GD234" s="39">
        <v>0.96727099999999999</v>
      </c>
      <c r="GE234" s="39">
        <v>0.93393400000000004</v>
      </c>
      <c r="GF234" s="39">
        <v>-9.5012100000000002E-2</v>
      </c>
    </row>
    <row r="235" spans="1:188" ht="15" customHeight="1" x14ac:dyDescent="0.25">
      <c r="A235" s="38">
        <v>1432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>
        <v>-0.77353899999999998</v>
      </c>
      <c r="CS235" s="39">
        <v>1.99559</v>
      </c>
      <c r="CT235" s="39">
        <v>0.84012600000000004</v>
      </c>
      <c r="CU235" s="39">
        <v>-0.69695700000000005</v>
      </c>
      <c r="CV235" s="44" t="s">
        <v>1908</v>
      </c>
      <c r="CW235" s="39">
        <v>-0.15076200000000001</v>
      </c>
      <c r="CX235" s="39">
        <v>0.63207999999999998</v>
      </c>
      <c r="CY235" s="39">
        <v>-0.94025700000000001</v>
      </c>
      <c r="CZ235" s="39">
        <v>-0.48680499999999999</v>
      </c>
      <c r="DA235" s="39">
        <v>1.04355</v>
      </c>
      <c r="DB235" s="39">
        <v>-0.399783</v>
      </c>
      <c r="DC235" s="39">
        <v>0.84684099999999995</v>
      </c>
      <c r="DD235" s="39">
        <v>0.76236700000000002</v>
      </c>
      <c r="DE235" s="39">
        <v>-6.5395900000000007E-2</v>
      </c>
      <c r="DF235" s="39">
        <v>-1.5165</v>
      </c>
      <c r="DG235" s="39">
        <v>-0.82753100000000002</v>
      </c>
      <c r="DH235" s="39">
        <v>-1.3105199999999999</v>
      </c>
      <c r="DI235" s="39">
        <v>-1.07683</v>
      </c>
      <c r="DJ235" s="39">
        <v>0.83523899999999995</v>
      </c>
      <c r="DK235" s="39">
        <v>0.93607300000000004</v>
      </c>
      <c r="DL235" s="39">
        <v>-0.36036400000000002</v>
      </c>
      <c r="DM235" s="39">
        <v>1.5993199999999999E-2</v>
      </c>
      <c r="DN235" s="39">
        <v>-0.57101400000000002</v>
      </c>
      <c r="DO235" s="39">
        <v>0.25201200000000001</v>
      </c>
      <c r="DP235" s="39">
        <v>-0.13142400000000001</v>
      </c>
      <c r="DQ235" s="39">
        <v>0.40835399999999999</v>
      </c>
      <c r="DR235" s="39">
        <v>0.68212856899999996</v>
      </c>
      <c r="DS235" s="39">
        <v>-0.34753600000000001</v>
      </c>
      <c r="DT235" s="39">
        <v>1.5036499999999999</v>
      </c>
      <c r="DU235" s="40">
        <v>0.43660964699999999</v>
      </c>
      <c r="DV235" s="40">
        <v>0.59182309700000002</v>
      </c>
      <c r="DW235" s="40">
        <v>0.50712298300000003</v>
      </c>
      <c r="DX235" s="40">
        <v>-2.8767877000000001E-2</v>
      </c>
      <c r="DY235" s="40">
        <v>0.13262199199999999</v>
      </c>
      <c r="DZ235" s="40">
        <v>0.70605269999999998</v>
      </c>
      <c r="EA235" s="40">
        <v>0.54664931299999997</v>
      </c>
      <c r="EB235" s="40">
        <v>0.19664917300000001</v>
      </c>
      <c r="EC235" s="40">
        <v>-1.3495038159999999</v>
      </c>
      <c r="ED235" s="39">
        <v>1.09327</v>
      </c>
      <c r="EE235" s="39">
        <v>2.6889400000000001</v>
      </c>
      <c r="EF235" s="39">
        <v>-0.45321299999999998</v>
      </c>
      <c r="EG235" s="39">
        <v>0.61480100000000004</v>
      </c>
      <c r="EH235" s="39">
        <v>0.26091700000000001</v>
      </c>
      <c r="EI235" s="39">
        <v>0.65715599999999996</v>
      </c>
      <c r="EJ235" s="39">
        <v>0.130658</v>
      </c>
      <c r="EK235" s="39">
        <v>0.39632400000000001</v>
      </c>
      <c r="EL235" s="39">
        <v>0.39632400000000001</v>
      </c>
      <c r="EM235" s="39">
        <v>0.85852399999999995</v>
      </c>
      <c r="EN235" s="39">
        <v>0.18274499999999999</v>
      </c>
      <c r="EO235" s="39">
        <v>0.59556100000000001</v>
      </c>
      <c r="EP235" s="39">
        <v>0.25055699999999997</v>
      </c>
      <c r="EQ235" s="39">
        <v>0.104763</v>
      </c>
      <c r="ER235" s="39">
        <v>0.42630299999999999</v>
      </c>
      <c r="ES235" s="39">
        <v>0.14976500000000001</v>
      </c>
      <c r="ET235" s="39">
        <v>2.07443</v>
      </c>
      <c r="EU235" s="39">
        <v>-0.18040100000000001</v>
      </c>
      <c r="EV235" s="39">
        <v>-1.3646199999999999</v>
      </c>
      <c r="EW235" s="39">
        <v>1.67424</v>
      </c>
      <c r="EX235" s="39">
        <v>1.6274</v>
      </c>
      <c r="EY235" s="39">
        <v>-0.44306400000000001</v>
      </c>
      <c r="EZ235" s="39">
        <v>1.6812</v>
      </c>
      <c r="FA235" s="39">
        <v>-1.47203E-2</v>
      </c>
      <c r="FB235" s="39">
        <v>2.8037599999999999E-2</v>
      </c>
      <c r="FC235" s="39">
        <v>-6.6496599999999999E-3</v>
      </c>
      <c r="FD235" s="39">
        <v>1.06128</v>
      </c>
      <c r="FE235" s="39">
        <v>1.1649099999999999</v>
      </c>
      <c r="FF235" s="39">
        <v>0.14837700000000001</v>
      </c>
      <c r="FG235" s="39">
        <v>-0.45104899999999998</v>
      </c>
      <c r="FH235" s="39">
        <v>-0.22112799999999999</v>
      </c>
      <c r="FI235" s="39">
        <v>0.22756799999999999</v>
      </c>
      <c r="FJ235" s="39">
        <v>0.23377200000000001</v>
      </c>
      <c r="FK235" s="39">
        <v>0.57269899999999996</v>
      </c>
      <c r="FL235" s="39">
        <v>-0.30479099999999998</v>
      </c>
      <c r="FM235" s="39">
        <v>-0.58178099999999999</v>
      </c>
      <c r="FN235" s="39">
        <v>0.53367299999999995</v>
      </c>
      <c r="FO235" s="39">
        <v>-1.5412999999999999</v>
      </c>
      <c r="FP235" s="39">
        <v>-0.347943</v>
      </c>
      <c r="FQ235" s="39">
        <v>-1.28115</v>
      </c>
      <c r="FR235" s="39">
        <v>-1.4703900000000001</v>
      </c>
      <c r="FS235" s="39">
        <v>-1.53142</v>
      </c>
      <c r="FT235" s="39">
        <v>-0.535991</v>
      </c>
      <c r="FU235" s="39">
        <v>-0.68080499999999999</v>
      </c>
      <c r="FV235" s="39">
        <v>-0.65163400000000005</v>
      </c>
      <c r="FW235" s="39">
        <v>-0.31233</v>
      </c>
      <c r="FX235" s="39">
        <v>3.3950899999999999E-2</v>
      </c>
      <c r="FY235" s="39">
        <v>0.12253699999999999</v>
      </c>
      <c r="FZ235" s="39">
        <v>1.91231</v>
      </c>
      <c r="GA235" s="39">
        <v>1.4412499999999999</v>
      </c>
      <c r="GB235" s="39">
        <v>0.36292200000000002</v>
      </c>
      <c r="GC235" s="39">
        <v>0.35450500000000001</v>
      </c>
      <c r="GD235" s="39">
        <v>0.100027</v>
      </c>
      <c r="GE235" s="39">
        <v>0.80623699999999998</v>
      </c>
      <c r="GF235" s="39">
        <v>0.79750399999999999</v>
      </c>
    </row>
    <row r="236" spans="1:188" ht="15" customHeight="1" x14ac:dyDescent="0.25">
      <c r="A236" s="38">
        <v>1433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>
        <v>0.461924</v>
      </c>
      <c r="CS236" s="39">
        <v>-0.175008</v>
      </c>
      <c r="CT236" s="39">
        <v>-0.27166800000000002</v>
      </c>
      <c r="CU236" s="39">
        <v>-0.38624700000000001</v>
      </c>
      <c r="CV236" s="44" t="s">
        <v>1909</v>
      </c>
      <c r="CW236" s="39">
        <v>0.72778299999999996</v>
      </c>
      <c r="CX236" s="39">
        <v>0.30033700000000002</v>
      </c>
      <c r="CY236" s="39">
        <v>-0.62710200000000005</v>
      </c>
      <c r="CZ236" s="39">
        <v>0.27767700000000001</v>
      </c>
      <c r="DA236" s="39">
        <v>0.68562400000000001</v>
      </c>
      <c r="DB236" s="39">
        <v>-0.53086800000000001</v>
      </c>
      <c r="DC236" s="39">
        <v>1.1591899999999999</v>
      </c>
      <c r="DD236" s="39">
        <v>1.6108</v>
      </c>
      <c r="DE236" s="39">
        <v>-0.45927499999999999</v>
      </c>
      <c r="DF236" s="39">
        <v>-0.71795399999999998</v>
      </c>
      <c r="DG236" s="39">
        <v>-0.34467999999999999</v>
      </c>
      <c r="DH236" s="39">
        <v>0.33152300000000001</v>
      </c>
      <c r="DI236" s="39">
        <v>0.55741499999999999</v>
      </c>
      <c r="DJ236" s="39">
        <v>1.35975</v>
      </c>
      <c r="DK236" s="39">
        <v>0.88521499999999997</v>
      </c>
      <c r="DL236" s="39">
        <v>-0.114812</v>
      </c>
      <c r="DM236" s="39">
        <v>0.82538500000000004</v>
      </c>
      <c r="DN236" s="39">
        <v>-8.6832400000000004E-2</v>
      </c>
      <c r="DO236" s="39">
        <v>0.55107700000000004</v>
      </c>
      <c r="DP236" s="39">
        <v>-2.1173500000000001E-2</v>
      </c>
      <c r="DQ236" s="39">
        <v>0.696218</v>
      </c>
      <c r="DR236" s="39">
        <v>1.131640132</v>
      </c>
      <c r="DS236" s="39">
        <v>0.25564700000000001</v>
      </c>
      <c r="DT236" s="39">
        <v>2.54006</v>
      </c>
      <c r="DU236" s="40">
        <v>3.5484209779999998</v>
      </c>
      <c r="DV236" s="40">
        <v>1.5094647290000001</v>
      </c>
      <c r="DW236" s="40">
        <v>2.209665593</v>
      </c>
      <c r="DX236" s="40">
        <v>0.62784850000000003</v>
      </c>
      <c r="DY236" s="40">
        <v>1.0190658770000001</v>
      </c>
      <c r="DZ236" s="40">
        <v>3.4403702109999998</v>
      </c>
      <c r="EA236" s="40">
        <v>2.8516095770000001</v>
      </c>
      <c r="EB236" s="40">
        <v>-0.41391285799999999</v>
      </c>
      <c r="EC236" s="40">
        <v>-0.89668525799999999</v>
      </c>
      <c r="ED236" s="39">
        <v>2.3701099999999999</v>
      </c>
      <c r="EE236" s="39">
        <v>2.61206</v>
      </c>
      <c r="EF236" s="39">
        <v>-0.24160699999999999</v>
      </c>
      <c r="EG236" s="39">
        <v>-2.1624500000000001E-2</v>
      </c>
      <c r="EH236" s="39">
        <v>0.57044600000000001</v>
      </c>
      <c r="EI236" s="39">
        <v>-0.25594600000000001</v>
      </c>
      <c r="EJ236" s="39">
        <v>-1.49183</v>
      </c>
      <c r="EK236" s="39">
        <v>-1.3950199999999999</v>
      </c>
      <c r="EL236" s="39">
        <v>-1.39503</v>
      </c>
      <c r="EM236" s="39">
        <v>-0.16122600000000001</v>
      </c>
      <c r="EN236" s="39">
        <v>-0.492149</v>
      </c>
      <c r="EO236" s="39">
        <v>0.38286399999999998</v>
      </c>
      <c r="EP236" s="39">
        <v>0.27549899999999999</v>
      </c>
      <c r="EQ236" s="39">
        <v>-0.14980099999999999</v>
      </c>
      <c r="ER236" s="39">
        <v>-0.27894000000000002</v>
      </c>
      <c r="ES236" s="39">
        <v>-0.37076100000000001</v>
      </c>
      <c r="ET236" s="39">
        <v>1.1561300000000001</v>
      </c>
      <c r="EU236" s="39">
        <v>1.53528</v>
      </c>
      <c r="EV236" s="39">
        <v>-0.30035600000000001</v>
      </c>
      <c r="EW236" s="39">
        <v>2.0735399999999999</v>
      </c>
      <c r="EX236" s="39">
        <v>0.20050599999999999</v>
      </c>
      <c r="EY236" s="39">
        <v>-0.196043</v>
      </c>
      <c r="EZ236" s="39">
        <v>0.75323799999999996</v>
      </c>
      <c r="FA236" s="39">
        <v>-0.37603500000000001</v>
      </c>
      <c r="FB236" s="39">
        <v>-0.326042</v>
      </c>
      <c r="FC236" s="39">
        <v>0.15499399999999999</v>
      </c>
      <c r="FD236" s="39">
        <v>1.2925199999999999</v>
      </c>
      <c r="FE236" s="39">
        <v>1.49187</v>
      </c>
      <c r="FF236" s="39">
        <v>0.323268</v>
      </c>
      <c r="FG236" s="39">
        <v>-1.34233</v>
      </c>
      <c r="FH236" s="39">
        <v>-1.32165</v>
      </c>
      <c r="FI236" s="39">
        <v>0.391511</v>
      </c>
      <c r="FJ236" s="39">
        <v>0.39013100000000001</v>
      </c>
      <c r="FK236" s="39">
        <v>1.0936600000000001</v>
      </c>
      <c r="FL236" s="39">
        <v>-0.33418900000000001</v>
      </c>
      <c r="FM236" s="39">
        <v>0.858456</v>
      </c>
      <c r="FN236" s="39">
        <v>0.16048299999999999</v>
      </c>
      <c r="FO236" s="39">
        <v>-1.4697499999999999</v>
      </c>
      <c r="FP236" s="39">
        <v>-0.32782800000000001</v>
      </c>
      <c r="FQ236" s="39">
        <v>0.40585900000000003</v>
      </c>
      <c r="FR236" s="39">
        <v>-0.29792000000000002</v>
      </c>
      <c r="FS236" s="39">
        <v>-0.43365599999999999</v>
      </c>
      <c r="FT236" s="39">
        <v>-0.87345200000000001</v>
      </c>
      <c r="FU236" s="39">
        <v>-0.46323900000000001</v>
      </c>
      <c r="FV236" s="39">
        <v>-0.59638000000000002</v>
      </c>
      <c r="FW236" s="39">
        <v>-0.43831100000000001</v>
      </c>
      <c r="FX236" s="39">
        <v>0.79339700000000002</v>
      </c>
      <c r="FY236" s="39">
        <v>0.27837600000000001</v>
      </c>
      <c r="FZ236" s="39">
        <v>0.50606499999999999</v>
      </c>
      <c r="GA236" s="39">
        <v>0.28174199999999999</v>
      </c>
      <c r="GB236" s="39">
        <v>-0.57300700000000004</v>
      </c>
      <c r="GC236" s="39">
        <v>-0.56975399999999998</v>
      </c>
      <c r="GD236" s="39">
        <v>-0.28137800000000002</v>
      </c>
      <c r="GE236" s="39">
        <v>-0.57411500000000004</v>
      </c>
      <c r="GF236" s="39">
        <v>-0.51431499999999997</v>
      </c>
    </row>
    <row r="237" spans="1:188" ht="15" customHeight="1" x14ac:dyDescent="0.25">
      <c r="A237" s="38">
        <v>1434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>
        <v>0.31251899999999999</v>
      </c>
      <c r="CS237" s="39">
        <v>-7.6859700000000003E-2</v>
      </c>
      <c r="CT237" s="39">
        <v>4.16752E-4</v>
      </c>
      <c r="CU237" s="39">
        <v>-0.54361999999999999</v>
      </c>
      <c r="CV237" s="39">
        <v>-0.30627599999999999</v>
      </c>
      <c r="CW237" s="39">
        <v>-0.12612999999999999</v>
      </c>
      <c r="CX237" s="39">
        <v>0.49938300000000002</v>
      </c>
      <c r="CY237" s="39">
        <v>-1.2142599999999999</v>
      </c>
      <c r="CZ237" s="39">
        <v>-0.37336599999999998</v>
      </c>
      <c r="DA237" s="39">
        <v>6.1636700000000003E-2</v>
      </c>
      <c r="DB237" s="39">
        <v>0.32430599999999998</v>
      </c>
      <c r="DC237" s="39">
        <v>-9.5416600000000004E-2</v>
      </c>
      <c r="DD237" s="39">
        <v>0.72615300000000005</v>
      </c>
      <c r="DE237" s="39">
        <v>0.24268799999999999</v>
      </c>
      <c r="DF237" s="39">
        <v>-0.739537</v>
      </c>
      <c r="DG237" s="39">
        <v>-2.0201699999999998</v>
      </c>
      <c r="DH237" s="39">
        <v>-0.437863</v>
      </c>
      <c r="DI237" s="39">
        <v>-0.58891199999999999</v>
      </c>
      <c r="DJ237" s="39">
        <v>1.6007400000000001</v>
      </c>
      <c r="DK237" s="39">
        <v>1.23698</v>
      </c>
      <c r="DL237" s="39">
        <v>7.6172299999999998E-2</v>
      </c>
      <c r="DM237" s="39">
        <v>0.62676100000000001</v>
      </c>
      <c r="DN237" s="39">
        <v>-0.27651300000000001</v>
      </c>
      <c r="DO237" s="39">
        <v>-1.1236900000000001</v>
      </c>
      <c r="DP237" s="39">
        <v>1.52233</v>
      </c>
      <c r="DQ237" s="39">
        <v>0.50430900000000001</v>
      </c>
      <c r="DR237" s="39">
        <v>1.8059209430000001</v>
      </c>
      <c r="DS237" s="39">
        <v>1.3046599999999999</v>
      </c>
      <c r="DT237" s="39">
        <v>1.3275999999999999</v>
      </c>
      <c r="DU237" s="40">
        <v>2.552443147</v>
      </c>
      <c r="DV237" s="40">
        <v>0.76484643500000005</v>
      </c>
      <c r="DW237" s="40">
        <v>0.82876201500000002</v>
      </c>
      <c r="DX237" s="40">
        <v>1.1183330229999999</v>
      </c>
      <c r="DY237" s="40">
        <v>-0.28258017200000002</v>
      </c>
      <c r="DZ237" s="40">
        <v>2.8849619670000002</v>
      </c>
      <c r="EA237" s="40">
        <v>1.8954436960000001</v>
      </c>
      <c r="EB237" s="40">
        <v>-0.260587864</v>
      </c>
      <c r="EC237" s="40">
        <v>-0.88489310799999998</v>
      </c>
      <c r="ED237" s="39">
        <v>0.45209700000000003</v>
      </c>
      <c r="EE237" s="39">
        <v>2.0930800000000001</v>
      </c>
      <c r="EF237" s="39">
        <v>1.4149700000000001</v>
      </c>
      <c r="EG237" s="39">
        <v>0.39039699999999999</v>
      </c>
      <c r="EH237" s="39">
        <v>-0.31820300000000001</v>
      </c>
      <c r="EI237" s="39">
        <v>0.417653</v>
      </c>
      <c r="EJ237" s="39">
        <v>-0.78975799999999996</v>
      </c>
      <c r="EK237" s="39">
        <v>0.94274899999999995</v>
      </c>
      <c r="EL237" s="39">
        <v>0.94274899999999995</v>
      </c>
      <c r="EM237" s="39">
        <v>-0.24027599999999999</v>
      </c>
      <c r="EN237" s="39">
        <v>-0.88543300000000003</v>
      </c>
      <c r="EO237" s="39">
        <v>0.44285600000000003</v>
      </c>
      <c r="EP237" s="39">
        <v>2.3290700000000002</v>
      </c>
      <c r="EQ237" s="39">
        <v>0.297238</v>
      </c>
      <c r="ER237" s="39">
        <v>0.215227</v>
      </c>
      <c r="ES237" s="39">
        <v>-0.67799900000000002</v>
      </c>
      <c r="ET237" s="39">
        <v>0.81209600000000004</v>
      </c>
      <c r="EU237" s="39">
        <v>0.50713399999999997</v>
      </c>
      <c r="EV237" s="39">
        <v>-0.66693800000000003</v>
      </c>
      <c r="EW237" s="39">
        <v>0.81418100000000004</v>
      </c>
      <c r="EX237" s="39">
        <v>-0.88130200000000003</v>
      </c>
      <c r="EY237" s="39">
        <v>-0.59711999999999998</v>
      </c>
      <c r="EZ237" s="39">
        <v>0.38485000000000003</v>
      </c>
      <c r="FA237" s="39">
        <v>-0.78517300000000001</v>
      </c>
      <c r="FB237" s="39">
        <v>-0.71892599999999995</v>
      </c>
      <c r="FC237" s="39">
        <v>-0.57240000000000002</v>
      </c>
      <c r="FD237" s="39">
        <v>-1.5807700000000001E-2</v>
      </c>
      <c r="FE237" s="39">
        <v>6.29083E-2</v>
      </c>
      <c r="FF237" s="39">
        <v>-0.97592299999999998</v>
      </c>
      <c r="FG237" s="39">
        <v>-2.0645699999999998</v>
      </c>
      <c r="FH237" s="39">
        <v>-1.9074899999999999</v>
      </c>
      <c r="FI237" s="39">
        <v>0.93290300000000004</v>
      </c>
      <c r="FJ237" s="39">
        <v>0.94110799999999994</v>
      </c>
      <c r="FK237" s="39">
        <v>1.0666500000000001</v>
      </c>
      <c r="FL237" s="39">
        <v>0.14876600000000001</v>
      </c>
      <c r="FM237" s="39">
        <v>0.44092799999999999</v>
      </c>
      <c r="FN237" s="39">
        <v>2.9981600000000001E-2</v>
      </c>
      <c r="FO237" s="39">
        <v>-1.13243</v>
      </c>
      <c r="FP237" s="39">
        <v>-1.9691799999999999</v>
      </c>
      <c r="FQ237" s="39">
        <v>-2.6290100000000002E-3</v>
      </c>
      <c r="FR237" s="39">
        <v>-1.4108499999999999</v>
      </c>
      <c r="FS237" s="39">
        <v>0.56225800000000004</v>
      </c>
      <c r="FT237" s="39">
        <v>-0.739093</v>
      </c>
      <c r="FU237" s="39">
        <v>-0.110301</v>
      </c>
      <c r="FV237" s="39">
        <v>-1.3478399999999999</v>
      </c>
      <c r="FW237" s="39">
        <v>0.127137</v>
      </c>
      <c r="FX237" s="39">
        <v>-4.5557800000000002E-2</v>
      </c>
      <c r="FY237" s="39">
        <v>9.5564800000000005E-2</v>
      </c>
      <c r="FZ237" s="39">
        <v>0.64888699999999999</v>
      </c>
      <c r="GA237" s="39">
        <v>0.77832100000000004</v>
      </c>
      <c r="GB237" s="39">
        <v>-1.0082</v>
      </c>
      <c r="GC237" s="39">
        <v>-1.00125</v>
      </c>
      <c r="GD237" s="39">
        <v>-0.29272900000000002</v>
      </c>
      <c r="GE237" s="39">
        <v>0.52955799999999997</v>
      </c>
      <c r="GF237" s="39">
        <v>-1.1552500000000001</v>
      </c>
    </row>
    <row r="238" spans="1:188" ht="15" customHeight="1" x14ac:dyDescent="0.25">
      <c r="A238" s="38">
        <v>1435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>
        <v>0.69177699999999998</v>
      </c>
      <c r="CS238" s="39">
        <v>6.6588800000000004E-2</v>
      </c>
      <c r="CT238" s="39">
        <v>-0.35141600000000001</v>
      </c>
      <c r="CU238" s="39">
        <v>-0.96126199999999995</v>
      </c>
      <c r="CV238" s="39">
        <v>-8.0371999999999999E-2</v>
      </c>
      <c r="CW238" s="39">
        <v>0.25566800000000001</v>
      </c>
      <c r="CX238" s="39">
        <v>0.79463399999999995</v>
      </c>
      <c r="CY238" s="39">
        <v>6.4451499999999995E-2</v>
      </c>
      <c r="CZ238" s="39">
        <v>0.19383</v>
      </c>
      <c r="DA238" s="39">
        <v>1.24943</v>
      </c>
      <c r="DB238" s="39">
        <v>0.27436899999999997</v>
      </c>
      <c r="DC238" s="39">
        <v>-0.194328</v>
      </c>
      <c r="DD238" s="39">
        <v>1.5331999999999999</v>
      </c>
      <c r="DE238" s="39">
        <v>0.92125400000000002</v>
      </c>
      <c r="DF238" s="39">
        <v>0.39353500000000002</v>
      </c>
      <c r="DG238" s="39">
        <v>-0.238453</v>
      </c>
      <c r="DH238" s="39">
        <v>0.119813</v>
      </c>
      <c r="DI238" s="39">
        <v>0.83370900000000003</v>
      </c>
      <c r="DJ238" s="39">
        <v>2.7584399999999998</v>
      </c>
      <c r="DK238" s="39">
        <v>1.9871399999999999</v>
      </c>
      <c r="DL238" s="39">
        <v>0.86739500000000003</v>
      </c>
      <c r="DM238" s="39">
        <v>1.0637300000000001</v>
      </c>
      <c r="DN238" s="39">
        <v>0.21265999999999999</v>
      </c>
      <c r="DO238" s="39">
        <v>0.51845200000000002</v>
      </c>
      <c r="DP238" s="39">
        <v>3.8545700000000002E-2</v>
      </c>
      <c r="DQ238" s="39">
        <v>-0.22067999999999999</v>
      </c>
      <c r="DR238" s="39">
        <v>-0.99490747499999999</v>
      </c>
      <c r="DS238" s="39">
        <v>0.53101399999999999</v>
      </c>
      <c r="DT238" s="39">
        <v>0.70575500000000002</v>
      </c>
      <c r="DU238" s="40">
        <v>0.674455099</v>
      </c>
      <c r="DV238" s="40">
        <v>0.196341181</v>
      </c>
      <c r="DW238" s="40">
        <v>1.3943133999999999E-2</v>
      </c>
      <c r="DX238" s="40">
        <v>0.56060465400000004</v>
      </c>
      <c r="DY238" s="40">
        <v>-0.234182374</v>
      </c>
      <c r="DZ238" s="40">
        <v>0.34290115599999998</v>
      </c>
      <c r="EA238" s="40">
        <v>0.49583856500000001</v>
      </c>
      <c r="EB238" s="40">
        <v>0.51425094699999996</v>
      </c>
      <c r="EC238" s="40">
        <v>-1.141961977</v>
      </c>
      <c r="ED238" s="39">
        <v>1.85605</v>
      </c>
      <c r="EE238" s="39">
        <v>2.3477600000000001</v>
      </c>
      <c r="EF238" s="39">
        <v>1.03409</v>
      </c>
      <c r="EG238" s="39">
        <v>0.62951699999999999</v>
      </c>
      <c r="EH238" s="39">
        <v>1.6188499999999999</v>
      </c>
      <c r="EI238" s="39">
        <v>0.103307</v>
      </c>
      <c r="EJ238" s="39">
        <v>-0.64531300000000003</v>
      </c>
      <c r="EK238" s="39">
        <v>0.81645299999999998</v>
      </c>
      <c r="EL238" s="39">
        <v>0.81645299999999998</v>
      </c>
      <c r="EM238" s="39">
        <v>0.30912400000000001</v>
      </c>
      <c r="EN238" s="39">
        <v>-1.3272699999999999</v>
      </c>
      <c r="EO238" s="39">
        <v>0.86006899999999997</v>
      </c>
      <c r="EP238" s="39">
        <v>2.6117400000000002</v>
      </c>
      <c r="EQ238" s="39">
        <v>0.59215899999999999</v>
      </c>
      <c r="ER238" s="39">
        <v>0.86832200000000004</v>
      </c>
      <c r="ES238" s="39">
        <v>-1.18075</v>
      </c>
      <c r="ET238" s="39">
        <v>-1.35303</v>
      </c>
      <c r="EU238" s="39">
        <v>-0.88055000000000005</v>
      </c>
      <c r="EV238" s="39">
        <v>-0.56051099999999998</v>
      </c>
      <c r="EW238" s="39">
        <v>0.74660599999999999</v>
      </c>
      <c r="EX238" s="39">
        <v>-0.71150000000000002</v>
      </c>
      <c r="EY238" s="39">
        <v>0.89297700000000002</v>
      </c>
      <c r="EZ238" s="39">
        <v>0.31024000000000002</v>
      </c>
      <c r="FA238" s="39">
        <v>-1.1890000000000001</v>
      </c>
      <c r="FB238" s="39">
        <v>-1.11666</v>
      </c>
      <c r="FC238" s="39">
        <v>-1.30653</v>
      </c>
      <c r="FD238" s="39">
        <v>-3.63737E-3</v>
      </c>
      <c r="FE238" s="39">
        <v>0.16584199999999999</v>
      </c>
      <c r="FF238" s="39">
        <v>-0.48248000000000002</v>
      </c>
      <c r="FG238" s="39">
        <v>-1.4037999999999999</v>
      </c>
      <c r="FH238" s="39">
        <v>-1.23952</v>
      </c>
      <c r="FI238" s="39">
        <v>0.43344899999999997</v>
      </c>
      <c r="FJ238" s="39">
        <v>0.43852799999999997</v>
      </c>
      <c r="FK238" s="39">
        <v>0.21767400000000001</v>
      </c>
      <c r="FL238" s="39">
        <v>1.04748</v>
      </c>
      <c r="FM238" s="39">
        <v>1.2267300000000001</v>
      </c>
      <c r="FN238" s="39">
        <v>-6.6505699999999997E-3</v>
      </c>
      <c r="FO238" s="39">
        <v>0.63937100000000002</v>
      </c>
      <c r="FP238" s="39">
        <v>0.70606599999999997</v>
      </c>
      <c r="FQ238" s="39">
        <v>1.4827900000000001</v>
      </c>
      <c r="FR238" s="39">
        <v>5.7312700000000001E-2</v>
      </c>
      <c r="FS238" s="39">
        <v>1.00589</v>
      </c>
      <c r="FT238" s="39">
        <v>-0.33913900000000002</v>
      </c>
      <c r="FU238" s="39">
        <v>-0.78958600000000001</v>
      </c>
      <c r="FV238" s="39">
        <v>-1.93906</v>
      </c>
      <c r="FW238" s="39">
        <v>0.76875800000000005</v>
      </c>
      <c r="FX238" s="39">
        <v>7.7817800000000006E-2</v>
      </c>
      <c r="FY238" s="39">
        <v>0.164494</v>
      </c>
      <c r="FZ238" s="39">
        <v>0.81368099999999999</v>
      </c>
      <c r="GA238" s="39">
        <v>-0.61706499999999997</v>
      </c>
      <c r="GB238" s="39">
        <v>-1.21269</v>
      </c>
      <c r="GC238" s="39">
        <v>-1.1877</v>
      </c>
      <c r="GD238" s="39">
        <v>-0.60829699999999998</v>
      </c>
      <c r="GE238" s="39">
        <v>-0.42817499999999997</v>
      </c>
      <c r="GF238" s="39">
        <v>0.73760300000000001</v>
      </c>
    </row>
    <row r="239" spans="1:188" ht="15" customHeight="1" x14ac:dyDescent="0.25">
      <c r="A239" s="38">
        <v>1436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>
        <v>1.3813299999999999</v>
      </c>
      <c r="CS239" s="39">
        <v>0.79515599999999997</v>
      </c>
      <c r="CT239" s="39">
        <v>0.61495200000000005</v>
      </c>
      <c r="CU239" s="39">
        <v>-1.28609</v>
      </c>
      <c r="CV239" s="39">
        <v>0.65757900000000002</v>
      </c>
      <c r="CW239" s="39">
        <v>0.49788399999999999</v>
      </c>
      <c r="CX239" s="39">
        <v>3.1625E-2</v>
      </c>
      <c r="CY239" s="39">
        <v>-0.16606699999999999</v>
      </c>
      <c r="CZ239" s="39">
        <v>3.6002199999999998E-2</v>
      </c>
      <c r="DA239" s="39">
        <v>0.283358</v>
      </c>
      <c r="DB239" s="39">
        <v>-0.18754899999999999</v>
      </c>
      <c r="DC239" s="39">
        <v>-0.376531</v>
      </c>
      <c r="DD239" s="39">
        <v>0.30710799999999999</v>
      </c>
      <c r="DE239" s="39">
        <v>-1.41862</v>
      </c>
      <c r="DF239" s="39">
        <v>-0.98233800000000004</v>
      </c>
      <c r="DG239" s="39">
        <v>-0.69716100000000003</v>
      </c>
      <c r="DH239" s="39">
        <v>-0.86644699999999997</v>
      </c>
      <c r="DI239" s="39">
        <v>-0.39491799999999999</v>
      </c>
      <c r="DJ239" s="39">
        <v>1.37392</v>
      </c>
      <c r="DK239" s="39">
        <v>1.4997499999999999</v>
      </c>
      <c r="DL239" s="39">
        <v>1.1729700000000001</v>
      </c>
      <c r="DM239" s="39">
        <v>0.91973099999999997</v>
      </c>
      <c r="DN239" s="39">
        <v>0.61198600000000003</v>
      </c>
      <c r="DO239" s="39">
        <v>-0.42768299999999998</v>
      </c>
      <c r="DP239" s="39">
        <v>-0.14061100000000001</v>
      </c>
      <c r="DQ239" s="39">
        <v>1.1813199999999999</v>
      </c>
      <c r="DR239" s="39">
        <v>0.97603908699999997</v>
      </c>
      <c r="DS239" s="39">
        <v>-0.47866300000000001</v>
      </c>
      <c r="DT239" s="39">
        <v>0.87328399999999995</v>
      </c>
      <c r="DU239" s="40">
        <v>0.97671702699999996</v>
      </c>
      <c r="DV239" s="40">
        <v>0.357005709</v>
      </c>
      <c r="DW239" s="40">
        <v>2.0252592150000002</v>
      </c>
      <c r="DX239" s="40">
        <v>1.6325506679999999</v>
      </c>
      <c r="DY239" s="40">
        <v>0.14026374999999999</v>
      </c>
      <c r="DZ239" s="40">
        <v>-0.50089213799999999</v>
      </c>
      <c r="EA239" s="40">
        <v>-0.78366843500000005</v>
      </c>
      <c r="EB239" s="40">
        <v>4.3324178999999997E-2</v>
      </c>
      <c r="EC239" s="40">
        <v>-1.3730881159999999</v>
      </c>
      <c r="ED239" s="39">
        <v>1.10433</v>
      </c>
      <c r="EE239" s="39">
        <v>1.98736</v>
      </c>
      <c r="EF239" s="39">
        <v>0.89200199999999996</v>
      </c>
      <c r="EG239" s="39">
        <v>-6.2090899999999997E-2</v>
      </c>
      <c r="EH239" s="39">
        <v>-1.2318100000000001</v>
      </c>
      <c r="EI239" s="39">
        <v>0.228048</v>
      </c>
      <c r="EJ239" s="39">
        <v>0.399393</v>
      </c>
      <c r="EK239" s="39">
        <v>0.59994400000000003</v>
      </c>
      <c r="EL239" s="39">
        <v>0.59994400000000003</v>
      </c>
      <c r="EM239" s="39">
        <v>-1.10192</v>
      </c>
      <c r="EN239" s="39">
        <v>-0.11100400000000001</v>
      </c>
      <c r="EO239" s="39">
        <v>0.91733299999999995</v>
      </c>
      <c r="EP239" s="39">
        <v>-8.7547100000000003E-2</v>
      </c>
      <c r="EQ239" s="39">
        <v>0.30655100000000002</v>
      </c>
      <c r="ER239" s="39">
        <v>0.34187200000000001</v>
      </c>
      <c r="ES239" s="39">
        <v>-7.8758800000000004E-2</v>
      </c>
      <c r="ET239" s="39">
        <v>-0.24071699999999999</v>
      </c>
      <c r="EU239" s="39">
        <v>-0.12363200000000001</v>
      </c>
      <c r="EV239" s="39">
        <v>-0.34765800000000002</v>
      </c>
      <c r="EW239" s="39">
        <v>1.8093900000000001</v>
      </c>
      <c r="EX239" s="39">
        <v>-0.50883100000000003</v>
      </c>
      <c r="EY239" s="39">
        <v>-1.2266300000000001</v>
      </c>
      <c r="EZ239" s="39">
        <v>8.6409899999999998E-2</v>
      </c>
      <c r="FA239" s="39">
        <v>0.39972999999999997</v>
      </c>
      <c r="FB239" s="39">
        <v>0.40637000000000001</v>
      </c>
      <c r="FC239" s="39">
        <v>0.15499399999999999</v>
      </c>
      <c r="FD239" s="39">
        <v>0.550118</v>
      </c>
      <c r="FE239" s="39">
        <v>0.638127</v>
      </c>
      <c r="FF239" s="39">
        <v>0.123392</v>
      </c>
      <c r="FG239" s="39">
        <v>-0.78399799999999997</v>
      </c>
      <c r="FH239" s="39">
        <v>-0.746749</v>
      </c>
      <c r="FI239" s="39">
        <v>-5.8379599999999997E-2</v>
      </c>
      <c r="FJ239" s="39">
        <v>-5.6607699999999997E-2</v>
      </c>
      <c r="FK239" s="39">
        <v>-0.57727300000000004</v>
      </c>
      <c r="FL239" s="39">
        <v>1.0264800000000001</v>
      </c>
      <c r="FM239" s="39">
        <v>0.53944599999999998</v>
      </c>
      <c r="FN239" s="39">
        <v>-0.25620799999999999</v>
      </c>
      <c r="FO239" s="39">
        <v>-0.45096599999999998</v>
      </c>
      <c r="FP239" s="39">
        <v>0.440552</v>
      </c>
      <c r="FQ239" s="39">
        <v>0.11673500000000001</v>
      </c>
      <c r="FR239" s="39">
        <v>-1.3184400000000001</v>
      </c>
      <c r="FS239" s="39">
        <v>0.14804800000000001</v>
      </c>
      <c r="FT239" s="39">
        <v>-0.82033299999999998</v>
      </c>
      <c r="FU239" s="39">
        <v>0.28131600000000001</v>
      </c>
      <c r="FV239" s="39">
        <v>-0.56875299999999995</v>
      </c>
      <c r="FW239" s="39">
        <v>0.28241500000000003</v>
      </c>
      <c r="FX239" s="39">
        <v>0.86193900000000001</v>
      </c>
      <c r="FY239" s="39">
        <v>0.73989799999999994</v>
      </c>
      <c r="FZ239" s="39">
        <v>1.0443899999999999</v>
      </c>
      <c r="GA239" s="39">
        <v>1.67713</v>
      </c>
      <c r="GB239" s="39">
        <v>-0.41308699999999998</v>
      </c>
      <c r="GC239" s="39">
        <v>-0.50582899999999997</v>
      </c>
      <c r="GD239" s="39">
        <v>-1.4437599999999999</v>
      </c>
      <c r="GE239" s="39">
        <v>-0.58931699999999998</v>
      </c>
      <c r="GF239" s="39">
        <v>-1.6224700000000001</v>
      </c>
    </row>
    <row r="240" spans="1:188" ht="15" customHeight="1" x14ac:dyDescent="0.25">
      <c r="A240" s="38">
        <v>1437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>
        <v>0.6573</v>
      </c>
      <c r="CS240" s="39">
        <v>0.24778700000000001</v>
      </c>
      <c r="CT240" s="39">
        <v>0.14115</v>
      </c>
      <c r="CU240" s="39">
        <v>-1.2074100000000001</v>
      </c>
      <c r="CV240" s="39">
        <v>0.62745899999999999</v>
      </c>
      <c r="CW240" s="39">
        <v>0.76473199999999997</v>
      </c>
      <c r="CX240" s="39">
        <v>0.79131700000000005</v>
      </c>
      <c r="CY240" s="39">
        <v>-1.3317000000000001</v>
      </c>
      <c r="CZ240" s="39">
        <v>-4.7844200000000003E-2</v>
      </c>
      <c r="DA240" s="39">
        <v>0.56526100000000001</v>
      </c>
      <c r="DB240" s="39">
        <v>0.361759</v>
      </c>
      <c r="DC240" s="39">
        <v>0.18049299999999999</v>
      </c>
      <c r="DD240" s="39">
        <v>1.1710700000000001</v>
      </c>
      <c r="DE240" s="39">
        <v>-0.49827399999999999</v>
      </c>
      <c r="DF240" s="39">
        <v>-1.18197</v>
      </c>
      <c r="DG240" s="39">
        <v>-2.0105200000000001</v>
      </c>
      <c r="DH240" s="39">
        <v>-2.02311</v>
      </c>
      <c r="DI240" s="39">
        <v>-0.50661100000000003</v>
      </c>
      <c r="DJ240" s="39">
        <v>1.38337</v>
      </c>
      <c r="DK240" s="39">
        <v>1.6269</v>
      </c>
      <c r="DL240" s="39">
        <v>0.57818899999999995</v>
      </c>
      <c r="DM240" s="39">
        <v>0.17985799999999999</v>
      </c>
      <c r="DN240" s="39">
        <v>-0.40130100000000002</v>
      </c>
      <c r="DO240" s="39">
        <v>0.71420399999999995</v>
      </c>
      <c r="DP240" s="39">
        <v>1.1915800000000001</v>
      </c>
      <c r="DQ240" s="39">
        <v>1.43187</v>
      </c>
      <c r="DR240" s="39">
        <v>0.49194919399999998</v>
      </c>
      <c r="DS240" s="39">
        <v>0.82604900000000003</v>
      </c>
      <c r="DT240" s="39">
        <v>1.2793300000000001</v>
      </c>
      <c r="DU240" s="40">
        <v>0.47625055500000002</v>
      </c>
      <c r="DV240" s="40">
        <v>1.132521028</v>
      </c>
      <c r="DW240" s="40">
        <v>0.69152936099999995</v>
      </c>
      <c r="DX240" s="40">
        <v>2.5344093060000001</v>
      </c>
      <c r="DY240" s="40">
        <v>0.48923734800000002</v>
      </c>
      <c r="DZ240" s="40">
        <v>-0.99755528000000004</v>
      </c>
      <c r="EA240" s="40">
        <v>-1.2502034790000001</v>
      </c>
      <c r="EB240" s="40">
        <v>0.760666116</v>
      </c>
      <c r="EC240" s="40">
        <v>-0.85423351800000002</v>
      </c>
      <c r="ED240" s="39">
        <v>0.55159000000000002</v>
      </c>
      <c r="EE240" s="39">
        <v>0.223769</v>
      </c>
      <c r="EF240" s="39">
        <v>-0.52274200000000004</v>
      </c>
      <c r="EG240" s="39">
        <v>0.29474899999999998</v>
      </c>
      <c r="EH240" s="39">
        <v>-0.30322500000000002</v>
      </c>
      <c r="EI240" s="39">
        <v>-0.55033500000000002</v>
      </c>
      <c r="EJ240" s="39">
        <v>0.154173</v>
      </c>
      <c r="EK240" s="39">
        <v>6.6406099999999996E-2</v>
      </c>
      <c r="EL240" s="39">
        <v>6.6406099999999996E-2</v>
      </c>
      <c r="EM240" s="39">
        <v>-0.78177099999999999</v>
      </c>
      <c r="EN240" s="39">
        <v>-1.5967499999999999</v>
      </c>
      <c r="EO240" s="39">
        <v>0.45649000000000001</v>
      </c>
      <c r="EP240" s="39">
        <v>-0.425651</v>
      </c>
      <c r="EQ240" s="39">
        <v>-1.6310100000000001E-2</v>
      </c>
      <c r="ER240" s="39">
        <v>0.60013099999999997</v>
      </c>
      <c r="ES240" s="39">
        <v>-1.4499</v>
      </c>
      <c r="ET240" s="39">
        <v>1.0199400000000001E-2</v>
      </c>
      <c r="EU240" s="39">
        <v>-6.6862599999999994E-2</v>
      </c>
      <c r="EV240" s="39">
        <v>0.50375599999999998</v>
      </c>
      <c r="EW240" s="39">
        <v>4.6276900000000003E-2</v>
      </c>
      <c r="EX240" s="39">
        <v>0.59488600000000003</v>
      </c>
      <c r="EY240" s="39">
        <v>-0.26244499999999998</v>
      </c>
      <c r="EZ240" s="39">
        <v>1.2895000000000001</v>
      </c>
      <c r="FA240" s="39">
        <v>-1.2740100000000001</v>
      </c>
      <c r="FB240" s="39">
        <v>-1.1942699999999999</v>
      </c>
      <c r="FC240" s="39">
        <v>-1.0303899999999999</v>
      </c>
      <c r="FD240" s="39">
        <v>2.4478799999999999E-3</v>
      </c>
      <c r="FE240" s="39">
        <v>8.4139000000000002E-3</v>
      </c>
      <c r="FF240" s="39">
        <v>-0.22639000000000001</v>
      </c>
      <c r="FG240" s="39">
        <v>-2.17726</v>
      </c>
      <c r="FH240" s="39">
        <v>-2.0608</v>
      </c>
      <c r="FI240" s="39">
        <v>0.21231700000000001</v>
      </c>
      <c r="FJ240" s="39">
        <v>0.23749500000000001</v>
      </c>
      <c r="FK240" s="39">
        <v>1.0048999999999999</v>
      </c>
      <c r="FL240" s="39">
        <v>3.5376900000000003E-2</v>
      </c>
      <c r="FM240" s="39">
        <v>-1.4309099999999999</v>
      </c>
      <c r="FN240" s="39">
        <v>-0.908717</v>
      </c>
      <c r="FO240" s="39">
        <v>9.4202499999999995E-2</v>
      </c>
      <c r="FP240" s="39">
        <v>-0.71805300000000005</v>
      </c>
      <c r="FQ240" s="39">
        <v>-9.8119799999999993E-2</v>
      </c>
      <c r="FR240" s="39">
        <v>-0.96526500000000004</v>
      </c>
      <c r="FS240" s="39">
        <v>6.8828100000000003E-2</v>
      </c>
      <c r="FT240" s="39">
        <v>-0.67035</v>
      </c>
      <c r="FU240" s="39">
        <v>0.36108899999999999</v>
      </c>
      <c r="FV240" s="39">
        <v>-0.38365199999999999</v>
      </c>
      <c r="FW240" s="39">
        <v>-0.82797100000000001</v>
      </c>
      <c r="FX240" s="39">
        <v>-0.32520900000000003</v>
      </c>
      <c r="FY240" s="39">
        <v>-0.50681200000000004</v>
      </c>
      <c r="FZ240" s="39">
        <v>1.2641199999999999</v>
      </c>
      <c r="GA240" s="39">
        <v>-0.51526700000000003</v>
      </c>
      <c r="GB240" s="39">
        <v>-1.53515</v>
      </c>
      <c r="GC240" s="39">
        <v>-1.49668</v>
      </c>
      <c r="GD240" s="39">
        <v>-1.65716</v>
      </c>
      <c r="GE240" s="39">
        <v>-2.0122300000000002</v>
      </c>
      <c r="GF240" s="39">
        <v>-2.3053400000000002</v>
      </c>
    </row>
    <row r="241" spans="1:188" ht="15" customHeight="1" x14ac:dyDescent="0.25">
      <c r="A241" s="38">
        <v>1438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>
        <v>-9.2758400000000005E-3</v>
      </c>
      <c r="CS241" s="39">
        <v>1.5916699999999999</v>
      </c>
      <c r="CT241" s="39">
        <v>1.22949</v>
      </c>
      <c r="CU241" s="39">
        <v>-1.3950400000000001</v>
      </c>
      <c r="CV241" s="39">
        <v>0.215812</v>
      </c>
      <c r="CW241" s="39">
        <v>0.82631100000000002</v>
      </c>
      <c r="CX241" s="39">
        <v>0.61880999999999997</v>
      </c>
      <c r="CY241" s="39">
        <v>-2.0537000000000001</v>
      </c>
      <c r="CZ241" s="39">
        <v>0.67718</v>
      </c>
      <c r="DA241" s="39">
        <v>-0.88543099999999997</v>
      </c>
      <c r="DB241" s="39">
        <v>-0.72437499999999999</v>
      </c>
      <c r="DC241" s="39">
        <v>-5.8975300000000001E-2</v>
      </c>
      <c r="DD241" s="39">
        <v>0.59681799999999996</v>
      </c>
      <c r="DE241" s="39">
        <v>-0.33838200000000002</v>
      </c>
      <c r="DF241" s="39">
        <v>-1.30067</v>
      </c>
      <c r="DG241" s="39">
        <v>-0.687504</v>
      </c>
      <c r="DH241" s="39">
        <v>-1.3828100000000001</v>
      </c>
      <c r="DI241" s="39">
        <v>-1.1238699999999999</v>
      </c>
      <c r="DJ241" s="39">
        <v>0.376886</v>
      </c>
      <c r="DK241" s="39">
        <v>1.27512</v>
      </c>
      <c r="DL241" s="39">
        <v>0.27261400000000002</v>
      </c>
      <c r="DM241" s="39">
        <v>-0.113112</v>
      </c>
      <c r="DN241" s="39">
        <v>0.25259399999999999</v>
      </c>
      <c r="DO241" s="39">
        <v>1.7854099999999999</v>
      </c>
      <c r="DP241" s="39">
        <v>0.355516</v>
      </c>
      <c r="DQ241" s="39">
        <v>1.81568</v>
      </c>
      <c r="DR241" s="39">
        <v>-1.185089735</v>
      </c>
      <c r="DS241" s="39">
        <v>0.52445799999999998</v>
      </c>
      <c r="DT241" s="39">
        <v>-0.53225800000000001</v>
      </c>
      <c r="DU241" s="40">
        <v>0.83797384699999999</v>
      </c>
      <c r="DV241" s="40">
        <v>0.221058801</v>
      </c>
      <c r="DW241" s="40">
        <v>-0.294830337</v>
      </c>
      <c r="DX241" s="40">
        <v>0.63180402099999999</v>
      </c>
      <c r="DY241" s="40">
        <v>-0.695235084</v>
      </c>
      <c r="DZ241" s="40">
        <v>-1.504899349</v>
      </c>
      <c r="EA241" s="40">
        <v>-1.398016562</v>
      </c>
      <c r="EB241" s="40">
        <v>-0.438554375</v>
      </c>
      <c r="EC241" s="40">
        <v>-1.3259195159999999</v>
      </c>
      <c r="ED241" s="39">
        <v>0.45762399999999998</v>
      </c>
      <c r="EE241" s="39">
        <v>8.9217199999999997E-2</v>
      </c>
      <c r="EF241" s="39">
        <v>-0.855267</v>
      </c>
      <c r="EG241" s="39">
        <v>0.78402400000000005</v>
      </c>
      <c r="EH241" s="39">
        <v>-0.69762599999999997</v>
      </c>
      <c r="EI241" s="39">
        <v>-1.2788200000000001</v>
      </c>
      <c r="EJ241" s="39">
        <v>0.44306299999999998</v>
      </c>
      <c r="EK241" s="39">
        <v>-1.1965600000000001</v>
      </c>
      <c r="EL241" s="39">
        <v>-1.1965600000000001</v>
      </c>
      <c r="EM241" s="39">
        <v>-0.74619800000000003</v>
      </c>
      <c r="EN241" s="39">
        <v>-0.25666499999999998</v>
      </c>
      <c r="EO241" s="39">
        <v>-4.7983499999999998E-2</v>
      </c>
      <c r="EP241" s="39">
        <v>-0.34805399999999997</v>
      </c>
      <c r="EQ241" s="39">
        <v>7.68229E-2</v>
      </c>
      <c r="ER241" s="39">
        <v>-0.88733700000000004</v>
      </c>
      <c r="ES241" s="39">
        <v>-0.36060500000000001</v>
      </c>
      <c r="ET241" s="39">
        <v>1.7959699999999999E-2</v>
      </c>
      <c r="EU241" s="39">
        <v>-1.06978</v>
      </c>
      <c r="EV241" s="39">
        <v>-1.28776</v>
      </c>
      <c r="EW241" s="39">
        <v>-8.8874300000000003E-2</v>
      </c>
      <c r="EX241" s="39">
        <v>1.83829</v>
      </c>
      <c r="EY241" s="39">
        <v>-6.5891199999999997E-2</v>
      </c>
      <c r="EZ241" s="39">
        <v>0.83250999999999997</v>
      </c>
      <c r="FA241" s="39">
        <v>-1.09335</v>
      </c>
      <c r="FB241" s="39">
        <v>-1.0342</v>
      </c>
      <c r="FC241" s="39">
        <v>-1.4749099999999999</v>
      </c>
      <c r="FD241" s="39">
        <v>-0.82514299999999996</v>
      </c>
      <c r="FE241" s="39">
        <v>-1.3297300000000001</v>
      </c>
      <c r="FF241" s="39">
        <v>-0.81352500000000005</v>
      </c>
      <c r="FG241" s="39">
        <v>-2.6382699999999999</v>
      </c>
      <c r="FH241" s="39">
        <v>-2.48787</v>
      </c>
      <c r="FI241" s="39">
        <v>-5.4566999999999997E-2</v>
      </c>
      <c r="FJ241" s="39">
        <v>-3.4270700000000001E-2</v>
      </c>
      <c r="FK241" s="39">
        <v>1.1168100000000001</v>
      </c>
      <c r="FL241" s="39">
        <v>-0.72055199999999997</v>
      </c>
      <c r="FM241" s="39">
        <v>-0.57708999999999999</v>
      </c>
      <c r="FN241" s="39">
        <v>-0.46913100000000002</v>
      </c>
      <c r="FO241" s="39">
        <v>0.486043</v>
      </c>
      <c r="FP241" s="39">
        <v>-1.6554</v>
      </c>
      <c r="FQ241" s="39">
        <v>1.6101000000000001</v>
      </c>
      <c r="FR241" s="39">
        <v>-0.34309400000000001</v>
      </c>
      <c r="FS241" s="39">
        <v>0.768231</v>
      </c>
      <c r="FT241" s="39">
        <v>-3.9172999999999999E-2</v>
      </c>
      <c r="FU241" s="39">
        <v>0.48437599999999997</v>
      </c>
      <c r="FV241" s="39">
        <v>-0.79529499999999997</v>
      </c>
      <c r="FW241" s="39">
        <v>-2.3250899999999999</v>
      </c>
      <c r="FX241" s="39">
        <v>-1.5342899999999999</v>
      </c>
      <c r="FY241" s="39">
        <v>-1.83144</v>
      </c>
      <c r="FZ241" s="39">
        <v>-1.1803300000000001</v>
      </c>
      <c r="GA241" s="39">
        <v>-1.09626</v>
      </c>
      <c r="GB241" s="39">
        <v>-1.0711200000000001</v>
      </c>
      <c r="GC241" s="39">
        <v>-1.0891500000000001</v>
      </c>
      <c r="GD241" s="39">
        <v>-1.2167300000000001</v>
      </c>
      <c r="GE241" s="39">
        <v>-1.2369300000000001</v>
      </c>
      <c r="GF241" s="39">
        <v>-1.2930200000000001</v>
      </c>
    </row>
    <row r="242" spans="1:188" ht="15" customHeight="1" x14ac:dyDescent="0.25">
      <c r="A242" s="38">
        <v>1439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>
        <v>-1.10683</v>
      </c>
      <c r="CS242" s="39">
        <v>1.79552</v>
      </c>
      <c r="CT242" s="39">
        <v>0.87296300000000004</v>
      </c>
      <c r="CU242" s="39">
        <v>-1.5019800000000001</v>
      </c>
      <c r="CV242" s="39">
        <v>-0.22595399999999999</v>
      </c>
      <c r="CW242" s="39">
        <v>-0.34371400000000002</v>
      </c>
      <c r="CX242" s="39">
        <v>-5.7945700000000003E-2</v>
      </c>
      <c r="CY242" s="39">
        <v>-0.85326999999999997</v>
      </c>
      <c r="CZ242" s="39">
        <v>-0.49173600000000001</v>
      </c>
      <c r="DA242" s="39">
        <v>-6.5061300000000002E-2</v>
      </c>
      <c r="DB242" s="39">
        <v>0.82992100000000002</v>
      </c>
      <c r="DC242" s="39">
        <v>0.30543300000000001</v>
      </c>
      <c r="DD242" s="39">
        <v>0.67959199999999997</v>
      </c>
      <c r="DE242" s="39">
        <v>-1.91</v>
      </c>
      <c r="DF242" s="39">
        <v>-0.49673600000000001</v>
      </c>
      <c r="DG242" s="39">
        <v>-1.0496399999999999</v>
      </c>
      <c r="DH242" s="39">
        <v>1.02345</v>
      </c>
      <c r="DI242" s="39">
        <v>-0.541883</v>
      </c>
      <c r="DJ242" s="39">
        <v>7.4464900000000001E-2</v>
      </c>
      <c r="DK242" s="39">
        <v>-0.106513</v>
      </c>
      <c r="DL242" s="39">
        <v>-0.64411300000000005</v>
      </c>
      <c r="DM242" s="39">
        <v>-2.3731499999999999E-2</v>
      </c>
      <c r="DN242" s="39">
        <v>1.5404100000000001</v>
      </c>
      <c r="DO242" s="39">
        <v>0.447764</v>
      </c>
      <c r="DP242" s="39">
        <v>0.20851500000000001</v>
      </c>
      <c r="DQ242" s="39">
        <v>-7.6748800000000006E-2</v>
      </c>
      <c r="DR242" s="39">
        <v>0.59568322299999998</v>
      </c>
      <c r="DS242" s="39">
        <v>0.78671000000000002</v>
      </c>
      <c r="DT242" s="39">
        <v>0.21168500000000001</v>
      </c>
      <c r="DU242" s="40">
        <v>1.402856796</v>
      </c>
      <c r="DV242" s="40">
        <v>0.90079334300000002</v>
      </c>
      <c r="DW242" s="40">
        <v>0.93168650500000005</v>
      </c>
      <c r="DX242" s="40">
        <v>4.2431489000000003E-2</v>
      </c>
      <c r="DY242" s="40">
        <v>-0.17304831300000001</v>
      </c>
      <c r="DZ242" s="40">
        <v>-0.35669961300000003</v>
      </c>
      <c r="EA242" s="40">
        <v>-0.75595348200000001</v>
      </c>
      <c r="EB242" s="40">
        <v>0.777093794</v>
      </c>
      <c r="EC242" s="40">
        <v>-0.25519230100000001</v>
      </c>
      <c r="ED242" s="39">
        <v>7.6233200000000001E-2</v>
      </c>
      <c r="EE242" s="39">
        <v>0.18532599999999999</v>
      </c>
      <c r="EF242" s="39">
        <v>-0.95804699999999998</v>
      </c>
      <c r="EG242" s="39">
        <v>0.669983</v>
      </c>
      <c r="EH242" s="39">
        <v>-1.3666</v>
      </c>
      <c r="EI242" s="39">
        <v>-1.1041799999999999</v>
      </c>
      <c r="EJ242" s="39">
        <v>0.574071</v>
      </c>
      <c r="EK242" s="39">
        <v>-0.78931700000000005</v>
      </c>
      <c r="EL242" s="39">
        <v>-0.78931700000000005</v>
      </c>
      <c r="EM242" s="39">
        <v>-1.07426</v>
      </c>
      <c r="EN242" s="39">
        <v>-2.1405400000000001</v>
      </c>
      <c r="EO242" s="39">
        <v>-0.67244000000000004</v>
      </c>
      <c r="EP242" s="39">
        <v>-0.91063700000000003</v>
      </c>
      <c r="EQ242" s="39">
        <v>-0.42920000000000003</v>
      </c>
      <c r="ER242" s="39">
        <v>-2.4269500000000002</v>
      </c>
      <c r="ES242" s="39">
        <v>-2.0034399999999999</v>
      </c>
      <c r="ET242" s="39">
        <v>0.108496</v>
      </c>
      <c r="EU242" s="39">
        <v>-2.3565399999999999</v>
      </c>
      <c r="EV242" s="39">
        <v>-1.9558899999999999</v>
      </c>
      <c r="EW242" s="39">
        <v>0.507019</v>
      </c>
      <c r="EX242" s="39">
        <v>1.7835099999999999</v>
      </c>
      <c r="EY242" s="39">
        <v>-0.78836200000000001</v>
      </c>
      <c r="EZ242" s="39">
        <v>0.30557699999999999</v>
      </c>
      <c r="FA242" s="39">
        <v>-9.9735500000000005E-2</v>
      </c>
      <c r="FB242" s="39">
        <v>-6.4120200000000002E-2</v>
      </c>
      <c r="FC242" s="39">
        <v>-0.121146</v>
      </c>
      <c r="FD242" s="39">
        <v>0.61705500000000002</v>
      </c>
      <c r="FE242" s="39">
        <v>0.48069899999999999</v>
      </c>
      <c r="FF242" s="39">
        <v>0.49191299999999999</v>
      </c>
      <c r="FG242" s="39">
        <v>-1.1630499999999999</v>
      </c>
      <c r="FH242" s="39">
        <v>-0.95480699999999996</v>
      </c>
      <c r="FI242" s="39">
        <v>0.78421099999999999</v>
      </c>
      <c r="FJ242" s="39">
        <v>0.71773900000000002</v>
      </c>
      <c r="FK242" s="39">
        <v>0.206097</v>
      </c>
      <c r="FL242" s="39">
        <v>-0.115809</v>
      </c>
      <c r="FM242" s="39">
        <v>-3.7587099999999998E-2</v>
      </c>
      <c r="FN242" s="39">
        <v>5.9745300000000001E-2</v>
      </c>
      <c r="FO242" s="39">
        <v>-0.93820999999999999</v>
      </c>
      <c r="FP242" s="39">
        <v>-0.46460800000000002</v>
      </c>
      <c r="FQ242" s="39">
        <v>-1.1511800000000001</v>
      </c>
      <c r="FR242" s="39">
        <v>-0.61619199999999996</v>
      </c>
      <c r="FS242" s="39">
        <v>-0.69168799999999997</v>
      </c>
      <c r="FT242" s="39">
        <v>-1.2202900000000001</v>
      </c>
      <c r="FU242" s="39">
        <v>1.2434400000000001</v>
      </c>
      <c r="FV242" s="39">
        <v>-1.47492</v>
      </c>
      <c r="FW242" s="39">
        <v>-1.2205600000000001</v>
      </c>
      <c r="FX242" s="39">
        <v>-1.02434</v>
      </c>
      <c r="FY242" s="39">
        <v>-1.27102</v>
      </c>
      <c r="FZ242" s="39">
        <v>-0.287692</v>
      </c>
      <c r="GA242" s="39">
        <v>-0.13290099999999999</v>
      </c>
      <c r="GB242" s="39">
        <v>-0.94003899999999996</v>
      </c>
      <c r="GC242" s="39">
        <v>-0.94531799999999999</v>
      </c>
      <c r="GD242" s="39">
        <v>-1.14408</v>
      </c>
      <c r="GE242" s="39">
        <v>-0.65924700000000003</v>
      </c>
      <c r="GF242" s="39">
        <v>-2.0118200000000002</v>
      </c>
    </row>
    <row r="243" spans="1:188" ht="15" customHeight="1" x14ac:dyDescent="0.25">
      <c r="A243" s="38">
        <v>1440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>
        <v>0.456177</v>
      </c>
      <c r="CS243" s="39">
        <v>0.45540999999999998</v>
      </c>
      <c r="CT243" s="39">
        <v>-0.33734399999999998</v>
      </c>
      <c r="CU243" s="39">
        <v>-1.50804</v>
      </c>
      <c r="CV243" s="39">
        <v>0.60737799999999997</v>
      </c>
      <c r="CW243" s="39">
        <v>1.69665</v>
      </c>
      <c r="CX243" s="39">
        <v>0.61880999999999997</v>
      </c>
      <c r="CY243" s="39">
        <v>2.53069E-2</v>
      </c>
      <c r="CZ243" s="39">
        <v>1.1506700000000001</v>
      </c>
      <c r="DA243" s="39">
        <v>0.38154900000000003</v>
      </c>
      <c r="DB243" s="39">
        <v>0.361759</v>
      </c>
      <c r="DC243" s="39">
        <v>0.383521</v>
      </c>
      <c r="DD243" s="39">
        <v>0.75202000000000002</v>
      </c>
      <c r="DE243" s="39">
        <v>-0.50217299999999998</v>
      </c>
      <c r="DF243" s="39">
        <v>0.35576600000000003</v>
      </c>
      <c r="DG243" s="39">
        <v>-0.67301800000000001</v>
      </c>
      <c r="DH243" s="39">
        <v>5.7848700000000003E-2</v>
      </c>
      <c r="DI243" s="39">
        <v>0.32815</v>
      </c>
      <c r="DJ243" s="39">
        <v>1.3644700000000001</v>
      </c>
      <c r="DK243" s="39">
        <v>1.0632200000000001</v>
      </c>
      <c r="DL243" s="39">
        <v>0.567276</v>
      </c>
      <c r="DM243" s="39">
        <v>0.53241499999999997</v>
      </c>
      <c r="DN243" s="39">
        <v>2.5287500000000001</v>
      </c>
      <c r="DO243" s="39">
        <v>9.4322299999999998E-2</v>
      </c>
      <c r="DP243" s="39">
        <v>0.16717099999999999</v>
      </c>
      <c r="DQ243" s="39">
        <v>-0.49788300000000002</v>
      </c>
      <c r="DR243" s="39">
        <v>0.76857391399999997</v>
      </c>
      <c r="DS243" s="39">
        <v>1.5472399999999999</v>
      </c>
      <c r="DT243" s="39">
        <v>1.13168</v>
      </c>
      <c r="DU243" s="40">
        <v>1.194742025</v>
      </c>
      <c r="DV243" s="40">
        <v>0.67524506299999998</v>
      </c>
      <c r="DW243" s="40">
        <v>0.16832986899999999</v>
      </c>
      <c r="DX243" s="40">
        <v>0.91660148500000005</v>
      </c>
      <c r="DY243" s="40">
        <v>-0.83788122600000003</v>
      </c>
      <c r="DZ243" s="40">
        <v>-0.62372280800000002</v>
      </c>
      <c r="EA243" s="40">
        <v>-0.81138338799999998</v>
      </c>
      <c r="EB243" s="40">
        <v>0.434850503</v>
      </c>
      <c r="EC243" s="40">
        <v>-0.31886991100000001</v>
      </c>
      <c r="ED243" s="39">
        <v>2.54698</v>
      </c>
      <c r="EE243" s="39">
        <v>1.5404500000000001</v>
      </c>
      <c r="EF243" s="39">
        <v>0.16044700000000001</v>
      </c>
      <c r="EG243" s="39">
        <v>-9.1521000000000005E-2</v>
      </c>
      <c r="EH243" s="39">
        <v>0.33580300000000002</v>
      </c>
      <c r="EI243" s="39">
        <v>-0.171122</v>
      </c>
      <c r="EJ243" s="39">
        <v>0.98053199999999996</v>
      </c>
      <c r="EK243" s="39">
        <v>-0.108862</v>
      </c>
      <c r="EL243" s="39">
        <v>-0.108863</v>
      </c>
      <c r="EM243" s="39">
        <v>0.44351000000000002</v>
      </c>
      <c r="EN243" s="39">
        <v>-9.4010399999999994E-2</v>
      </c>
      <c r="EO243" s="39">
        <v>0.41831400000000002</v>
      </c>
      <c r="EP243" s="39">
        <v>0.47780699999999998</v>
      </c>
      <c r="EQ243" s="39">
        <v>0.6915</v>
      </c>
      <c r="ER243" s="39">
        <v>0.29220699999999999</v>
      </c>
      <c r="ES243" s="39">
        <v>-0.22095100000000001</v>
      </c>
      <c r="ET243" s="39">
        <v>-0.52267399999999997</v>
      </c>
      <c r="EU243" s="39">
        <v>-0.65978199999999998</v>
      </c>
      <c r="EV243" s="39">
        <v>-9.9328600000000003E-2</v>
      </c>
      <c r="EW243" s="39">
        <v>-4.5871599999999998E-2</v>
      </c>
      <c r="EX243" s="39">
        <v>1.4658100000000001</v>
      </c>
      <c r="EY243" s="39">
        <v>-0.61305699999999996</v>
      </c>
      <c r="EZ243" s="39">
        <v>1.10297</v>
      </c>
      <c r="FA243" s="39">
        <v>-0.110362</v>
      </c>
      <c r="FB243" s="39">
        <v>-7.8671500000000005E-2</v>
      </c>
      <c r="FC243" s="39">
        <v>1.1787300000000001</v>
      </c>
      <c r="FD243" s="39">
        <v>1.59677</v>
      </c>
      <c r="FE243" s="39">
        <v>1.4616</v>
      </c>
      <c r="FF243" s="39">
        <v>1.6412</v>
      </c>
      <c r="FG243" s="39">
        <v>-9.2487399999999997E-2</v>
      </c>
      <c r="FH243" s="39">
        <v>-7.5944300000000001E-3</v>
      </c>
      <c r="FI243" s="39">
        <v>0.22756799999999999</v>
      </c>
      <c r="FJ243" s="39">
        <v>0.20399</v>
      </c>
      <c r="FK243" s="39">
        <v>0.29485299999999998</v>
      </c>
      <c r="FL243" s="39">
        <v>-1.5058800000000001</v>
      </c>
      <c r="FM243" s="39">
        <v>-0.63573100000000005</v>
      </c>
      <c r="FN243" s="39">
        <v>0.36882900000000002</v>
      </c>
      <c r="FO243" s="39">
        <v>-0.19541800000000001</v>
      </c>
      <c r="FP243" s="39">
        <v>-1.80623E-2</v>
      </c>
      <c r="FQ243" s="39">
        <v>1.81965</v>
      </c>
      <c r="FR243" s="39">
        <v>0.93820800000000004</v>
      </c>
      <c r="FS243" s="39">
        <v>2.1036600000000001</v>
      </c>
      <c r="FT243" s="39">
        <v>-0.31726599999999999</v>
      </c>
      <c r="FU243" s="39">
        <v>-0.88869900000000002</v>
      </c>
      <c r="FV243" s="39">
        <v>-0.430618</v>
      </c>
      <c r="FW243" s="39">
        <v>1.2053</v>
      </c>
      <c r="FX243" s="39">
        <v>0.105235</v>
      </c>
      <c r="FY243" s="39">
        <v>-8.7246000000000004E-2</v>
      </c>
      <c r="FZ243" s="39">
        <v>0.44014799999999998</v>
      </c>
      <c r="GA243" s="39">
        <v>0.61445000000000005</v>
      </c>
      <c r="GB243" s="39">
        <v>-0.18762400000000001</v>
      </c>
      <c r="GC243" s="39">
        <v>-0.16755500000000001</v>
      </c>
      <c r="GD243" s="39">
        <v>-1.5572699999999999</v>
      </c>
      <c r="GE243" s="39">
        <v>-0.13933499999999999</v>
      </c>
      <c r="GF243" s="39">
        <v>-0.99651299999999998</v>
      </c>
    </row>
    <row r="244" spans="1:188" ht="15" customHeight="1" x14ac:dyDescent="0.25">
      <c r="A244" s="38">
        <v>1441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>
        <v>0.15162200000000001</v>
      </c>
      <c r="CS244" s="39">
        <v>3.26141E-2</v>
      </c>
      <c r="CT244" s="39">
        <v>-0.43116500000000002</v>
      </c>
      <c r="CU244" s="39">
        <v>-1.28609</v>
      </c>
      <c r="CV244" s="39">
        <v>0.23087299999999999</v>
      </c>
      <c r="CW244" s="39">
        <v>-0.323187</v>
      </c>
      <c r="CX244" s="39">
        <v>0.13778299999999999</v>
      </c>
      <c r="CY244" s="39">
        <v>-0.12692200000000001</v>
      </c>
      <c r="CZ244" s="39">
        <v>-0.34870499999999999</v>
      </c>
      <c r="DA244" s="39">
        <v>-0.40081099999999997</v>
      </c>
      <c r="DB244" s="39">
        <v>-1.0427200000000001</v>
      </c>
      <c r="DC244" s="39">
        <v>-0.73052899999999998</v>
      </c>
      <c r="DD244" s="39">
        <v>-0.72757099999999997</v>
      </c>
      <c r="DE244" s="39">
        <v>-0.71276300000000004</v>
      </c>
      <c r="DF244" s="39">
        <v>-0.270121</v>
      </c>
      <c r="DG244" s="39">
        <v>-0.82753100000000002</v>
      </c>
      <c r="DH244" s="39">
        <v>-0.25713399999999997</v>
      </c>
      <c r="DI244" s="39">
        <v>-1.05332</v>
      </c>
      <c r="DJ244" s="39">
        <v>0.32018099999999999</v>
      </c>
      <c r="DK244" s="39">
        <v>0.44020900000000002</v>
      </c>
      <c r="DL244" s="39">
        <v>-0.44221500000000002</v>
      </c>
      <c r="DM244" s="39">
        <v>-0.113112</v>
      </c>
      <c r="DN244" s="39">
        <v>2.0545399999999998</v>
      </c>
      <c r="DO244" s="39">
        <v>0.63264100000000001</v>
      </c>
      <c r="DP244" s="39">
        <v>-0.20033000000000001</v>
      </c>
      <c r="DQ244" s="39">
        <v>-0.32196599999999997</v>
      </c>
      <c r="DR244" s="39">
        <v>-9.5879539E-2</v>
      </c>
      <c r="DS244" s="39">
        <v>0.62935799999999997</v>
      </c>
      <c r="DT244" s="39">
        <v>0.382054</v>
      </c>
      <c r="DU244" s="40">
        <v>0.74382668900000004</v>
      </c>
      <c r="DV244" s="40">
        <v>-0.48648306299999999</v>
      </c>
      <c r="DW244" s="40">
        <v>0.32271660499999999</v>
      </c>
      <c r="DX244" s="40">
        <v>1.2172210320000001</v>
      </c>
      <c r="DY244" s="40">
        <v>-1.0747757120000001</v>
      </c>
      <c r="DZ244" s="40">
        <v>-0.39408286100000001</v>
      </c>
      <c r="EA244" s="40">
        <v>-0.65433198800000003</v>
      </c>
      <c r="EB244" s="40">
        <v>0.166531763</v>
      </c>
      <c r="EC244" s="40">
        <v>-0.233966431</v>
      </c>
      <c r="ED244" s="39">
        <v>-1.05688</v>
      </c>
      <c r="EE244" s="39">
        <v>0.71872599999999998</v>
      </c>
      <c r="EF244" s="39">
        <v>-0.55901699999999999</v>
      </c>
      <c r="EG244" s="39">
        <v>-0.37110700000000002</v>
      </c>
      <c r="EH244" s="39">
        <v>-1.7759799999999999</v>
      </c>
      <c r="EI244" s="39">
        <v>0.30289199999999999</v>
      </c>
      <c r="EJ244" s="39">
        <v>0.412831</v>
      </c>
      <c r="EK244" s="39">
        <v>-0.55992200000000003</v>
      </c>
      <c r="EL244" s="39">
        <v>-0.55992200000000003</v>
      </c>
      <c r="EM244" s="39">
        <v>-1.12168</v>
      </c>
      <c r="EN244" s="39">
        <v>0.72897100000000004</v>
      </c>
      <c r="EO244" s="39">
        <v>1.24183</v>
      </c>
      <c r="EP244" s="39">
        <v>0.18404499999999999</v>
      </c>
      <c r="EQ244" s="39">
        <v>0.61699400000000004</v>
      </c>
      <c r="ER244" s="39">
        <v>1.0893299999999999</v>
      </c>
      <c r="ES244" s="39">
        <v>0.61696899999999999</v>
      </c>
      <c r="ET244" s="39">
        <v>0.367172</v>
      </c>
      <c r="EU244" s="39">
        <v>-1.8077700000000001</v>
      </c>
      <c r="EV244" s="39">
        <v>-1.6898200000000001</v>
      </c>
      <c r="EW244" s="39">
        <v>-1.4465300000000001</v>
      </c>
      <c r="EX244" s="39">
        <v>-0.58003899999999997</v>
      </c>
      <c r="EY244" s="39">
        <v>-0.61040000000000005</v>
      </c>
      <c r="EZ244" s="39">
        <v>0.99105600000000005</v>
      </c>
      <c r="FA244" s="39">
        <v>-0.68421699999999996</v>
      </c>
      <c r="FB244" s="39">
        <v>-0.63646899999999995</v>
      </c>
      <c r="FC244" s="39">
        <v>0.44460300000000003</v>
      </c>
      <c r="FD244" s="39">
        <v>0.550118</v>
      </c>
      <c r="FE244" s="39">
        <v>0.462534</v>
      </c>
      <c r="FF244" s="39">
        <v>0.78547999999999996</v>
      </c>
      <c r="FG244" s="39">
        <v>-0.72765199999999997</v>
      </c>
      <c r="FH244" s="39">
        <v>-0.87267899999999998</v>
      </c>
      <c r="FI244" s="39">
        <v>-0.49301899999999999</v>
      </c>
      <c r="FJ244" s="39">
        <v>-0.51823699999999995</v>
      </c>
      <c r="FK244" s="39">
        <v>0.61128899999999997</v>
      </c>
      <c r="FL244" s="39">
        <v>-0.80454499999999995</v>
      </c>
      <c r="FM244" s="39">
        <v>0.24623800000000001</v>
      </c>
      <c r="FN244" s="39">
        <v>0.96410200000000001</v>
      </c>
      <c r="FO244" s="39">
        <v>0.81995799999999996</v>
      </c>
      <c r="FP244" s="39">
        <v>-0.29966799999999999</v>
      </c>
      <c r="FQ244" s="39">
        <v>1.8939299999999999</v>
      </c>
      <c r="FR244" s="39">
        <v>1.42896</v>
      </c>
      <c r="FS244" s="39">
        <v>1.75736</v>
      </c>
      <c r="FT244" s="39">
        <v>0.33266000000000001</v>
      </c>
      <c r="FU244" s="39">
        <v>0.79621900000000001</v>
      </c>
      <c r="FV244" s="39">
        <v>-0.46653299999999998</v>
      </c>
      <c r="FW244" s="39">
        <v>-9.2596600000000001E-2</v>
      </c>
      <c r="FX244" s="39">
        <v>0.62889600000000001</v>
      </c>
      <c r="FY244" s="39">
        <v>0.45818999999999999</v>
      </c>
      <c r="FZ244" s="39">
        <v>1.1899599999999999</v>
      </c>
      <c r="GA244" s="39">
        <v>1.5455300000000001</v>
      </c>
      <c r="GB244" s="39">
        <v>-0.40522200000000003</v>
      </c>
      <c r="GC244" s="39">
        <v>-0.388631</v>
      </c>
      <c r="GD244" s="39">
        <v>-1.3711100000000001</v>
      </c>
      <c r="GE244" s="39">
        <v>-0.59843800000000003</v>
      </c>
      <c r="GF244" s="39">
        <v>-0.78087200000000001</v>
      </c>
    </row>
    <row r="245" spans="1:188" ht="15" customHeight="1" x14ac:dyDescent="0.25">
      <c r="A245" s="38">
        <v>1442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>
        <v>2.5202200000000001E-2</v>
      </c>
      <c r="CS245" s="39">
        <v>-0.60535399999999995</v>
      </c>
      <c r="CT245" s="39">
        <v>-0.482767</v>
      </c>
      <c r="CU245" s="39">
        <v>-0.70502699999999996</v>
      </c>
      <c r="CV245" s="39">
        <v>-0.43177700000000002</v>
      </c>
      <c r="CW245" s="39">
        <v>-0.13023499999999999</v>
      </c>
      <c r="CX245" s="39">
        <v>0.32355899999999999</v>
      </c>
      <c r="CY245" s="39">
        <v>-0.76628200000000002</v>
      </c>
      <c r="CZ245" s="39">
        <v>-0.61504000000000003</v>
      </c>
      <c r="DA245" s="39">
        <v>-0.93611</v>
      </c>
      <c r="DB245" s="39">
        <v>-1.04897</v>
      </c>
      <c r="DC245" s="39">
        <v>-9.0210299999999993E-2</v>
      </c>
      <c r="DD245" s="39">
        <v>0.871008</v>
      </c>
      <c r="DE245" s="39">
        <v>0.41817900000000002</v>
      </c>
      <c r="DF245" s="39">
        <v>-0.80967999999999996</v>
      </c>
      <c r="DG245" s="39">
        <v>-0.77924499999999997</v>
      </c>
      <c r="DH245" s="39">
        <v>-0.437863</v>
      </c>
      <c r="DI245" s="39">
        <v>-1.45306</v>
      </c>
      <c r="DJ245" s="39">
        <v>0.58007299999999995</v>
      </c>
      <c r="DK245" s="39">
        <v>0.465638</v>
      </c>
      <c r="DL245" s="39">
        <v>-3.2961799999999999E-2</v>
      </c>
      <c r="DM245" s="39">
        <v>-0.55008400000000002</v>
      </c>
      <c r="DN245" s="39">
        <v>1.56538</v>
      </c>
      <c r="DO245" s="39">
        <v>-1.27051</v>
      </c>
      <c r="DP245" s="39">
        <v>0.73220499999999999</v>
      </c>
      <c r="DQ245" s="39">
        <v>-0.67913100000000004</v>
      </c>
      <c r="DR245" s="39">
        <v>-4.4012523999999997E-2</v>
      </c>
      <c r="DS245" s="39">
        <v>0.59657700000000002</v>
      </c>
      <c r="DT245" s="39">
        <v>-0.19719999999999999</v>
      </c>
      <c r="DU245" s="40">
        <v>-0.72784204600000002</v>
      </c>
      <c r="DV245" s="40">
        <v>-0.285652403</v>
      </c>
      <c r="DW245" s="40">
        <v>-1.487039016</v>
      </c>
      <c r="DX245" s="40">
        <v>0.86517972099999996</v>
      </c>
      <c r="DY245" s="40">
        <v>-1.444127331</v>
      </c>
      <c r="DZ245" s="40">
        <v>-0.93346971300000003</v>
      </c>
      <c r="EA245" s="40">
        <v>-0.839098342</v>
      </c>
      <c r="EB245" s="40">
        <v>-0.18118741999999999</v>
      </c>
      <c r="EC245" s="40">
        <v>-0.89668525799999999</v>
      </c>
      <c r="ED245" s="39">
        <v>-0.321739</v>
      </c>
      <c r="EE245" s="39">
        <v>0.86769499999999999</v>
      </c>
      <c r="EF245" s="39">
        <v>-0.47135100000000002</v>
      </c>
      <c r="EG245" s="39">
        <v>-3.2306399999999999E-3</v>
      </c>
      <c r="EH245" s="39">
        <v>-1.29671</v>
      </c>
      <c r="EI245" s="39">
        <v>-1.24888</v>
      </c>
      <c r="EJ245" s="39">
        <v>-1.4750300000000001</v>
      </c>
      <c r="EK245" s="39">
        <v>-1.1681999999999999</v>
      </c>
      <c r="EL245" s="39">
        <v>-1.16821</v>
      </c>
      <c r="EM245" s="39">
        <v>1.2419199999999999</v>
      </c>
      <c r="EN245" s="39">
        <v>-1.1403399999999999</v>
      </c>
      <c r="EO245" s="39">
        <v>0.66646000000000005</v>
      </c>
      <c r="EP245" s="39">
        <v>-0.89400900000000005</v>
      </c>
      <c r="EQ245" s="39">
        <v>-1.35432</v>
      </c>
      <c r="ER245" s="39">
        <v>-1.66459</v>
      </c>
      <c r="ES245" s="39">
        <v>-1.07918</v>
      </c>
      <c r="ET245" s="39">
        <v>-2.6015300000000002E-2</v>
      </c>
      <c r="EU245" s="39">
        <v>-1.5996300000000001</v>
      </c>
      <c r="EV245" s="39">
        <v>-1.12812</v>
      </c>
      <c r="EW245" s="39">
        <v>0.13842599999999999</v>
      </c>
      <c r="EX245" s="39">
        <v>-0.66220199999999996</v>
      </c>
      <c r="EY245" s="39">
        <v>-0.727271</v>
      </c>
      <c r="EZ245" s="39">
        <v>1.4154</v>
      </c>
      <c r="FA245" s="39">
        <v>-1.42279</v>
      </c>
      <c r="FB245" s="39">
        <v>-1.34463</v>
      </c>
      <c r="FC245" s="39">
        <v>-3.3590200000000001E-2</v>
      </c>
      <c r="FD245" s="39">
        <v>0.19109000000000001</v>
      </c>
      <c r="FE245" s="39">
        <v>3.2633599999999999E-2</v>
      </c>
      <c r="FF245" s="39">
        <v>0.36698999999999998</v>
      </c>
      <c r="FG245" s="39">
        <v>-1.2091499999999999</v>
      </c>
      <c r="FH245" s="39">
        <v>-1.24499</v>
      </c>
      <c r="FI245" s="39">
        <v>8.6499800000000002E-2</v>
      </c>
      <c r="FJ245" s="39">
        <v>2.90172E-2</v>
      </c>
      <c r="FK245" s="39">
        <v>0.18294299999999999</v>
      </c>
      <c r="FL245" s="39">
        <v>-0.66175799999999996</v>
      </c>
      <c r="FM245" s="39">
        <v>-1.08141</v>
      </c>
      <c r="FN245" s="39">
        <v>-0.33862900000000001</v>
      </c>
      <c r="FO245" s="39">
        <v>1.83874</v>
      </c>
      <c r="FP245" s="39">
        <v>-2.4237799999999998</v>
      </c>
      <c r="FQ245" s="39">
        <v>2.7029399999999999</v>
      </c>
      <c r="FR245" s="39">
        <v>1.7534000000000001</v>
      </c>
      <c r="FS245" s="39">
        <v>1.8456300000000001</v>
      </c>
      <c r="FT245" s="39">
        <v>0.88884600000000002</v>
      </c>
      <c r="FU245" s="39">
        <v>-0.42456100000000002</v>
      </c>
      <c r="FV245" s="39">
        <v>-1.5578000000000001</v>
      </c>
      <c r="FW245" s="39">
        <v>-2.8758900000000001</v>
      </c>
      <c r="FX245" s="39">
        <v>-1.55897</v>
      </c>
      <c r="FY245" s="39">
        <v>-1.51677</v>
      </c>
      <c r="FZ245" s="39">
        <v>0.316552</v>
      </c>
      <c r="GA245" s="39">
        <v>-1.72444</v>
      </c>
      <c r="GB245" s="39">
        <v>-0.892849</v>
      </c>
      <c r="GC245" s="39">
        <v>-0.87872899999999998</v>
      </c>
      <c r="GD245" s="39">
        <v>-0.26775700000000002</v>
      </c>
      <c r="GE245" s="39">
        <v>-1.20956</v>
      </c>
      <c r="GF245" s="39">
        <v>-1.2840400000000001</v>
      </c>
    </row>
    <row r="246" spans="1:188" ht="15" customHeight="1" x14ac:dyDescent="0.25">
      <c r="A246" s="38">
        <v>1443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>
        <v>0.444685</v>
      </c>
      <c r="CS246" s="39">
        <v>-0.62045300000000003</v>
      </c>
      <c r="CT246" s="39">
        <v>-0.327961</v>
      </c>
      <c r="CU246" s="39">
        <v>0.38044099999999997</v>
      </c>
      <c r="CV246" s="39">
        <v>0.25597300000000001</v>
      </c>
      <c r="CW246" s="39">
        <v>0.157139</v>
      </c>
      <c r="CX246" s="39">
        <v>0.89083999999999997</v>
      </c>
      <c r="CY246" s="39">
        <v>-7.4729000000000004E-2</v>
      </c>
      <c r="CZ246" s="39">
        <v>0.21849199999999999</v>
      </c>
      <c r="DA246" s="39">
        <v>-0.29945300000000002</v>
      </c>
      <c r="DB246" s="39">
        <v>0.38048599999999999</v>
      </c>
      <c r="DC246" s="39">
        <v>-5.8975300000000001E-2</v>
      </c>
      <c r="DD246" s="39">
        <v>1.52803</v>
      </c>
      <c r="DE246" s="39">
        <v>-0.70106299999999999</v>
      </c>
      <c r="DF246" s="39">
        <v>1.5374000000000001</v>
      </c>
      <c r="DG246" s="39">
        <v>-1.0882700000000001</v>
      </c>
      <c r="DH246" s="39">
        <v>0.89436199999999999</v>
      </c>
      <c r="DI246" s="39">
        <v>0.25760699999999997</v>
      </c>
      <c r="DJ246" s="39">
        <v>-5.3118100000000001E-2</v>
      </c>
      <c r="DK246" s="39">
        <v>0.46987600000000002</v>
      </c>
      <c r="DL246" s="39">
        <v>-0.17483599999999999</v>
      </c>
      <c r="DM246" s="39">
        <v>0.62676100000000001</v>
      </c>
      <c r="DN246" s="39">
        <v>1.45556</v>
      </c>
      <c r="DO246" s="39">
        <v>-1.34663</v>
      </c>
      <c r="DP246" s="39">
        <v>0.30957899999999999</v>
      </c>
      <c r="DQ246" s="39">
        <v>-1.87323</v>
      </c>
      <c r="DR246" s="39">
        <v>0.23261219599999999</v>
      </c>
      <c r="DS246" s="39">
        <v>1.5275700000000001</v>
      </c>
      <c r="DT246" s="39">
        <v>0.28267199999999998</v>
      </c>
      <c r="DU246" s="40">
        <v>1.1749215710000001</v>
      </c>
      <c r="DV246" s="40">
        <v>0.24577642099999999</v>
      </c>
      <c r="DW246" s="40">
        <v>0.23265767600000001</v>
      </c>
      <c r="DX246" s="40">
        <v>1.9015260510000001</v>
      </c>
      <c r="DY246" s="40">
        <v>-0.52202191099999995</v>
      </c>
      <c r="DZ246" s="40">
        <v>0.44971043399999999</v>
      </c>
      <c r="EA246" s="40">
        <v>-0.109271244</v>
      </c>
      <c r="EB246" s="40">
        <v>-0.33998830699999999</v>
      </c>
      <c r="EC246" s="40">
        <v>-0.25047544100000002</v>
      </c>
      <c r="ED246" s="39">
        <v>1.3420099999999999</v>
      </c>
      <c r="EE246" s="39">
        <v>1.3914800000000001</v>
      </c>
      <c r="EF246" s="39">
        <v>8.4873199999999996E-2</v>
      </c>
      <c r="EG246" s="39">
        <v>0.51547500000000002</v>
      </c>
      <c r="EH246" s="39">
        <v>1.35924</v>
      </c>
      <c r="EI246" s="39">
        <v>-0.240977</v>
      </c>
      <c r="EJ246" s="39">
        <v>0.98053199999999996</v>
      </c>
      <c r="EK246" s="39">
        <v>8.4448499999999996E-2</v>
      </c>
      <c r="EL246" s="39">
        <v>8.4448499999999996E-2</v>
      </c>
      <c r="EM246" s="39">
        <v>1.2735300000000001</v>
      </c>
      <c r="EN246" s="39">
        <v>-0.70093000000000005</v>
      </c>
      <c r="EO246" s="39">
        <v>0.43467499999999998</v>
      </c>
      <c r="EP246" s="39">
        <v>0.35586800000000002</v>
      </c>
      <c r="EQ246" s="39">
        <v>-0.56269000000000002</v>
      </c>
      <c r="ER246" s="39">
        <v>0.56039899999999998</v>
      </c>
      <c r="ES246" s="39">
        <v>-0.74909499999999996</v>
      </c>
      <c r="ET246" s="39">
        <v>0.204206</v>
      </c>
      <c r="EU246" s="39">
        <v>-1.1265499999999999</v>
      </c>
      <c r="EV246" s="39">
        <v>-1.03352</v>
      </c>
      <c r="EW246" s="39">
        <v>-0.39603699999999997</v>
      </c>
      <c r="EX246" s="39">
        <v>-0.40749800000000003</v>
      </c>
      <c r="EY246" s="39">
        <v>0.13597600000000001</v>
      </c>
      <c r="EZ246" s="39">
        <v>2.0309400000000002</v>
      </c>
      <c r="FA246" s="39">
        <v>0.26689400000000002</v>
      </c>
      <c r="FB246" s="39">
        <v>0.26085700000000001</v>
      </c>
      <c r="FC246" s="39">
        <v>1.07097</v>
      </c>
      <c r="FD246" s="39">
        <v>0.26411200000000001</v>
      </c>
      <c r="FE246" s="39">
        <v>-9.7508999999999998E-3</v>
      </c>
      <c r="FF246" s="39">
        <v>0.24831500000000001</v>
      </c>
      <c r="FG246" s="39">
        <v>0.14313799999999999</v>
      </c>
      <c r="FH246" s="39">
        <v>-8.9722700000000002E-2</v>
      </c>
      <c r="FI246" s="39">
        <v>0.45251200000000003</v>
      </c>
      <c r="FJ246" s="39">
        <v>0.41991299999999998</v>
      </c>
      <c r="FK246" s="39">
        <v>0.47236600000000001</v>
      </c>
      <c r="FL246" s="39">
        <v>0.12776799999999999</v>
      </c>
      <c r="FM246" s="39">
        <v>0.208708</v>
      </c>
      <c r="FN246" s="39">
        <v>-6.1598699999999999E-2</v>
      </c>
      <c r="FO246" s="39">
        <v>1.26631</v>
      </c>
      <c r="FP246" s="39">
        <v>0.59744699999999995</v>
      </c>
      <c r="FQ246" s="39">
        <v>1.05572</v>
      </c>
      <c r="FR246" s="39">
        <v>-1.25019E-2</v>
      </c>
      <c r="FS246" s="39">
        <v>0.26122099999999998</v>
      </c>
      <c r="FT246" s="39">
        <v>0.75448599999999999</v>
      </c>
      <c r="FU246" s="39">
        <v>1.5165999999999999</v>
      </c>
      <c r="FV246" s="39">
        <v>-0.90303999999999995</v>
      </c>
      <c r="FW246" s="39">
        <v>2.4594499999999998E-2</v>
      </c>
      <c r="FX246" s="39">
        <v>0.15732699999999999</v>
      </c>
      <c r="FY246" s="39">
        <v>0.43121799999999999</v>
      </c>
      <c r="FZ246" s="39">
        <v>-0.34537000000000001</v>
      </c>
      <c r="GA246" s="39">
        <v>7.8145000000000006E-2</v>
      </c>
      <c r="GB246" s="39">
        <v>0.78763099999999997</v>
      </c>
      <c r="GC246" s="39">
        <v>0.81264000000000003</v>
      </c>
      <c r="GD246" s="39">
        <v>-0.59467499999999995</v>
      </c>
      <c r="GE246" s="39">
        <v>0.40490100000000001</v>
      </c>
      <c r="GF246" s="39">
        <v>-0.26572800000000002</v>
      </c>
    </row>
    <row r="247" spans="1:188" ht="15" customHeight="1" x14ac:dyDescent="0.25">
      <c r="A247" s="38">
        <v>1444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>
        <v>0.50789499999999999</v>
      </c>
      <c r="CS247" s="39">
        <v>-1.16405</v>
      </c>
      <c r="CT247" s="39">
        <v>-1.26149</v>
      </c>
      <c r="CU247" s="39">
        <v>0.172627</v>
      </c>
      <c r="CV247" s="39">
        <v>-1.51112E-2</v>
      </c>
      <c r="CW247" s="39">
        <v>0.23924599999999999</v>
      </c>
      <c r="CX247" s="39">
        <v>0.233989</v>
      </c>
      <c r="CY247" s="39">
        <v>-8.3427799999999996E-2</v>
      </c>
      <c r="CZ247" s="39">
        <v>-0.40295900000000001</v>
      </c>
      <c r="DA247" s="39">
        <v>-0.18859200000000001</v>
      </c>
      <c r="DB247" s="39">
        <v>-0.61825799999999997</v>
      </c>
      <c r="DC247" s="39">
        <v>0.357491</v>
      </c>
      <c r="DD247" s="39">
        <v>0.88652799999999998</v>
      </c>
      <c r="DE247" s="39">
        <v>-0.48657400000000001</v>
      </c>
      <c r="DF247" s="39">
        <v>2.2388300000000001</v>
      </c>
      <c r="DG247" s="39">
        <v>-0.71164700000000003</v>
      </c>
      <c r="DH247" s="39">
        <v>0.46061400000000002</v>
      </c>
      <c r="DI247" s="39">
        <v>-0.26558900000000002</v>
      </c>
      <c r="DJ247" s="39">
        <v>-0.114547</v>
      </c>
      <c r="DK247" s="39">
        <v>0.257969</v>
      </c>
      <c r="DL247" s="39">
        <v>-0.51315200000000005</v>
      </c>
      <c r="DM247" s="39">
        <v>7.0614700000000002E-2</v>
      </c>
      <c r="DN247" s="39">
        <v>1.6901600000000001</v>
      </c>
      <c r="DO247" s="39">
        <v>0.26832400000000001</v>
      </c>
      <c r="DP247" s="39">
        <v>1.0262100000000001</v>
      </c>
      <c r="DQ247" s="39">
        <v>0.54162600000000005</v>
      </c>
      <c r="DR247" s="39">
        <v>0.44008121700000002</v>
      </c>
      <c r="DS247" s="39">
        <v>0.380218</v>
      </c>
      <c r="DT247" s="39">
        <v>1.0493300000000001</v>
      </c>
      <c r="DU247" s="40">
        <v>0.35732782899999999</v>
      </c>
      <c r="DV247" s="40">
        <v>0.406440949</v>
      </c>
      <c r="DW247" s="40">
        <v>-0.55214156299999995</v>
      </c>
      <c r="DX247" s="40">
        <v>1.960858856</v>
      </c>
      <c r="DY247" s="40">
        <v>-0.49145487999999998</v>
      </c>
      <c r="DZ247" s="40">
        <v>-0.37272100499999999</v>
      </c>
      <c r="EA247" s="40">
        <v>-0.25246516800000002</v>
      </c>
      <c r="EB247" s="40">
        <v>1.0426745879999999</v>
      </c>
      <c r="EC247" s="40">
        <v>1.1433566829999999</v>
      </c>
      <c r="ED247" s="39">
        <v>-0.99055499999999996</v>
      </c>
      <c r="EE247" s="39">
        <v>0.40156900000000001</v>
      </c>
      <c r="EF247" s="39">
        <v>-0.64970600000000001</v>
      </c>
      <c r="EG247" s="39">
        <v>0.91646000000000005</v>
      </c>
      <c r="EH247" s="39">
        <v>-1.21184</v>
      </c>
      <c r="EI247" s="39">
        <v>-0.240977</v>
      </c>
      <c r="EJ247" s="39">
        <v>-0.66210899999999995</v>
      </c>
      <c r="EK247" s="39">
        <v>8.7025900000000003E-2</v>
      </c>
      <c r="EL247" s="39">
        <v>8.7025900000000003E-2</v>
      </c>
      <c r="EM247" s="39">
        <v>-0.90034700000000001</v>
      </c>
      <c r="EN247" s="39">
        <v>0.12933600000000001</v>
      </c>
      <c r="EO247" s="39">
        <v>0.45649000000000001</v>
      </c>
      <c r="EP247" s="39">
        <v>-0.70001500000000005</v>
      </c>
      <c r="EQ247" s="39">
        <v>-1.3419000000000001</v>
      </c>
      <c r="ER247" s="39">
        <v>-0.68619399999999997</v>
      </c>
      <c r="ES247" s="39">
        <v>8.1207699999999994E-2</v>
      </c>
      <c r="ET247" s="39">
        <v>-0.76841599999999999</v>
      </c>
      <c r="EU247" s="39">
        <v>0.21698200000000001</v>
      </c>
      <c r="EV247" s="39">
        <v>-0.34765800000000002</v>
      </c>
      <c r="EW247" s="39">
        <v>0.439444</v>
      </c>
      <c r="EX247" s="39">
        <v>-1.8069999999999999</v>
      </c>
      <c r="EY247" s="39">
        <v>-0.84414100000000003</v>
      </c>
      <c r="EZ247" s="39">
        <v>1.1635899999999999</v>
      </c>
      <c r="FA247" s="39">
        <v>-1.0614699999999999</v>
      </c>
      <c r="FB247" s="39">
        <v>-1.03905</v>
      </c>
      <c r="FC247" s="39">
        <v>0.90259199999999995</v>
      </c>
      <c r="FD247" s="39">
        <v>0.86046299999999998</v>
      </c>
      <c r="FE247" s="39">
        <v>0.89848899999999998</v>
      </c>
      <c r="FF247" s="39">
        <v>0.68554300000000001</v>
      </c>
      <c r="FG247" s="39">
        <v>-1.40892</v>
      </c>
      <c r="FH247" s="39">
        <v>-1.5516099999999999</v>
      </c>
      <c r="FI247" s="39">
        <v>1.2341</v>
      </c>
      <c r="FJ247" s="39">
        <v>1.1719200000000001</v>
      </c>
      <c r="FK247" s="39">
        <v>0.92772399999999999</v>
      </c>
      <c r="FL247" s="39">
        <v>-0.2082</v>
      </c>
      <c r="FM247" s="39">
        <v>-0.56067</v>
      </c>
      <c r="FN247" s="39">
        <v>0.35280299999999998</v>
      </c>
      <c r="FO247" s="39">
        <v>-1.8922600000000001</v>
      </c>
      <c r="FP247" s="39">
        <v>-0.68586899999999995</v>
      </c>
      <c r="FQ247" s="39">
        <v>-1.0822099999999999</v>
      </c>
      <c r="FR247" s="39">
        <v>-0.55664499999999995</v>
      </c>
      <c r="FS247" s="39">
        <v>-1.4227799999999999</v>
      </c>
      <c r="FT247" s="39">
        <v>0.251419</v>
      </c>
      <c r="FU247" s="39">
        <v>0.87115699999999996</v>
      </c>
      <c r="FV247" s="39">
        <v>-2.4391099999999999</v>
      </c>
      <c r="FW247" s="39">
        <v>-1.6395200000000001</v>
      </c>
      <c r="FX247" s="39">
        <v>-1.27657</v>
      </c>
      <c r="FY247" s="39">
        <v>-1.02528</v>
      </c>
      <c r="FZ247" s="39">
        <v>-0.47995199999999999</v>
      </c>
      <c r="GA247" s="39">
        <v>-0.94977299999999998</v>
      </c>
      <c r="GB247" s="39">
        <v>-0.161408</v>
      </c>
      <c r="GC247" s="39">
        <v>-0.14624599999999999</v>
      </c>
      <c r="GD247" s="39">
        <v>-1.13954</v>
      </c>
      <c r="GE247" s="39">
        <v>-0.75653999999999999</v>
      </c>
      <c r="GF247" s="39">
        <v>-0.60116999999999998</v>
      </c>
    </row>
    <row r="248" spans="1:188" ht="15" customHeight="1" x14ac:dyDescent="0.25">
      <c r="A248" s="38">
        <v>1445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>
        <v>0.76648000000000005</v>
      </c>
      <c r="CS248" s="39">
        <v>-1.0319199999999999</v>
      </c>
      <c r="CT248" s="39">
        <v>-0.67979400000000001</v>
      </c>
      <c r="CU248" s="39">
        <v>-0.301508</v>
      </c>
      <c r="CV248" s="39">
        <v>0.40657599999999999</v>
      </c>
      <c r="CW248" s="39">
        <v>0.47325200000000001</v>
      </c>
      <c r="CX248" s="39">
        <v>0.35341600000000001</v>
      </c>
      <c r="CY248" s="39">
        <v>0.19928299999999999</v>
      </c>
      <c r="CZ248" s="39">
        <v>0.41084500000000002</v>
      </c>
      <c r="DA248" s="39">
        <v>-0.18542500000000001</v>
      </c>
      <c r="DB248" s="39">
        <v>-0.35608800000000002</v>
      </c>
      <c r="DC248" s="39">
        <v>1.05507</v>
      </c>
      <c r="DD248" s="39">
        <v>1.31074</v>
      </c>
      <c r="DE248" s="39">
        <v>0.133494</v>
      </c>
      <c r="DF248" s="39">
        <v>0.98704899999999995</v>
      </c>
      <c r="DG248" s="39">
        <v>-0.63439000000000001</v>
      </c>
      <c r="DH248" s="39">
        <v>0.24890399999999999</v>
      </c>
      <c r="DI248" s="39">
        <v>-1.07683</v>
      </c>
      <c r="DJ248" s="39">
        <v>0.31073099999999998</v>
      </c>
      <c r="DK248" s="39">
        <v>0.74111800000000005</v>
      </c>
      <c r="DL248" s="39">
        <v>0.108913</v>
      </c>
      <c r="DM248" s="39">
        <v>-0.67422400000000005</v>
      </c>
      <c r="DN248" s="39">
        <v>-0.251554</v>
      </c>
      <c r="DO248" s="39">
        <v>0.110635</v>
      </c>
      <c r="DP248" s="39">
        <v>0.286609</v>
      </c>
      <c r="DQ248" s="39">
        <v>0.91478199999999998</v>
      </c>
      <c r="DR248" s="39">
        <v>-1.686474085</v>
      </c>
      <c r="DS248" s="39">
        <v>0.21631</v>
      </c>
      <c r="DT248" s="39">
        <v>-0.18868099999999999</v>
      </c>
      <c r="DU248" s="40">
        <v>0.36228294300000002</v>
      </c>
      <c r="DV248" s="40">
        <v>-4.1565907999999999E-2</v>
      </c>
      <c r="DW248" s="40">
        <v>-0.60360380800000002</v>
      </c>
      <c r="DX248" s="40">
        <v>-1.282667826</v>
      </c>
      <c r="DY248" s="40">
        <v>-0.707971346</v>
      </c>
      <c r="DZ248" s="40">
        <v>-0.74655347699999997</v>
      </c>
      <c r="EA248" s="40">
        <v>-0.87605161200000004</v>
      </c>
      <c r="EB248" s="40">
        <v>0.39651925500000001</v>
      </c>
      <c r="EC248" s="40">
        <v>0.56554133600000001</v>
      </c>
      <c r="ED248" s="39">
        <v>-0.71971300000000005</v>
      </c>
      <c r="EE248" s="39">
        <v>-8.3777699999999997E-2</v>
      </c>
      <c r="EF248" s="39">
        <v>-1.8075000000000001</v>
      </c>
      <c r="EG248" s="39">
        <v>0.42350500000000002</v>
      </c>
      <c r="EH248" s="39">
        <v>-1.8858200000000001</v>
      </c>
      <c r="EI248" s="39">
        <v>-1.12913</v>
      </c>
      <c r="EJ248" s="39">
        <v>-1.4212800000000001</v>
      </c>
      <c r="EK248" s="39">
        <v>-1.59091</v>
      </c>
      <c r="EL248" s="39">
        <v>-1.59091</v>
      </c>
      <c r="EM248" s="39">
        <v>0.53837000000000002</v>
      </c>
      <c r="EN248" s="39">
        <v>-1.3928199999999999</v>
      </c>
      <c r="EO248" s="39">
        <v>-0.60154099999999999</v>
      </c>
      <c r="EP248" s="39">
        <v>-1.24874</v>
      </c>
      <c r="EQ248" s="39">
        <v>-2.0434999999999999</v>
      </c>
      <c r="ER248" s="39">
        <v>-0.94196800000000003</v>
      </c>
      <c r="ES248" s="39">
        <v>-1.33056</v>
      </c>
      <c r="ET248" s="39">
        <v>0.20938100000000001</v>
      </c>
      <c r="EU248" s="39">
        <v>-0.48316799999999999</v>
      </c>
      <c r="EV248" s="39">
        <v>-5.7940400000000003E-2</v>
      </c>
      <c r="EW248" s="39">
        <v>1.02305</v>
      </c>
      <c r="EX248" s="39">
        <v>-1.12232</v>
      </c>
      <c r="EY248" s="39">
        <v>-1.0407</v>
      </c>
      <c r="EZ248" s="39">
        <v>1.4760200000000001</v>
      </c>
      <c r="FA248" s="39">
        <v>-1.3377699999999999</v>
      </c>
      <c r="FB248" s="39">
        <v>-1.3640300000000001</v>
      </c>
      <c r="FC248" s="39">
        <v>0.19540399999999999</v>
      </c>
      <c r="FD248" s="39">
        <v>-0.210535</v>
      </c>
      <c r="FE248" s="39">
        <v>-0.68184800000000001</v>
      </c>
      <c r="FF248" s="39">
        <v>-2.02682E-2</v>
      </c>
      <c r="FG248" s="39">
        <v>-1.6855199999999999</v>
      </c>
      <c r="FH248" s="39">
        <v>-1.84179</v>
      </c>
      <c r="FI248" s="39">
        <v>0.39532299999999998</v>
      </c>
      <c r="FJ248" s="39">
        <v>0.39385399999999998</v>
      </c>
      <c r="FK248" s="39">
        <v>1.2827500000000001</v>
      </c>
      <c r="FL248" s="39">
        <v>-0.183003</v>
      </c>
      <c r="FM248" s="39">
        <v>-2.1838700000000002</v>
      </c>
      <c r="FN248" s="39">
        <v>-0.92016500000000001</v>
      </c>
      <c r="FO248" s="39">
        <v>-0.31126599999999999</v>
      </c>
      <c r="FP248" s="39">
        <v>-0.93126900000000001</v>
      </c>
      <c r="FQ248" s="39">
        <v>1.76661</v>
      </c>
      <c r="FR248" s="39">
        <v>0.65278999999999998</v>
      </c>
      <c r="FS248" s="39">
        <v>1.1756500000000001</v>
      </c>
      <c r="FT248" s="39">
        <v>-1.5265</v>
      </c>
      <c r="FU248" s="39">
        <v>-0.39555299999999999</v>
      </c>
      <c r="FV248" s="39">
        <v>-0.34773700000000002</v>
      </c>
      <c r="FW248" s="39">
        <v>-0.71663900000000003</v>
      </c>
      <c r="FX248" s="39">
        <v>-1.37527</v>
      </c>
      <c r="FY248" s="39">
        <v>-0.94735599999999998</v>
      </c>
      <c r="FZ248" s="39">
        <v>-0.540377</v>
      </c>
      <c r="GA248" s="39">
        <v>-0.85790599999999995</v>
      </c>
      <c r="GB248" s="39">
        <v>0.46254499999999998</v>
      </c>
      <c r="GC248" s="39">
        <v>0.46903899999999998</v>
      </c>
      <c r="GD248" s="39">
        <v>-0.14516200000000001</v>
      </c>
      <c r="GE248" s="39">
        <v>-0.41297299999999998</v>
      </c>
      <c r="GF248" s="39">
        <v>-0.178873</v>
      </c>
    </row>
    <row r="249" spans="1:188" ht="15" customHeight="1" x14ac:dyDescent="0.25">
      <c r="A249" s="38">
        <v>1446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>
        <v>0.41020600000000002</v>
      </c>
      <c r="CS249" s="39">
        <v>0.232687</v>
      </c>
      <c r="CT249" s="39">
        <v>0.31941199999999997</v>
      </c>
      <c r="CU249" s="39">
        <v>-1.0903799999999999</v>
      </c>
      <c r="CV249" s="39">
        <v>-0.13057299999999999</v>
      </c>
      <c r="CW249" s="39">
        <v>-4.4023100000000003E-2</v>
      </c>
      <c r="CX249" s="39">
        <v>0.35673300000000002</v>
      </c>
      <c r="CY249" s="39">
        <v>-0.58795699999999995</v>
      </c>
      <c r="CZ249" s="39">
        <v>0.12971299999999999</v>
      </c>
      <c r="DA249" s="39">
        <v>-0.60352799999999995</v>
      </c>
      <c r="DB249" s="39">
        <v>-0.18754899999999999</v>
      </c>
      <c r="DC249" s="39">
        <v>0.70628199999999997</v>
      </c>
      <c r="DD249" s="39">
        <v>1.5745899999999999</v>
      </c>
      <c r="DE249" s="39">
        <v>0.133494</v>
      </c>
      <c r="DF249" s="39">
        <v>6.9800200000000007E-2</v>
      </c>
      <c r="DG249" s="39">
        <v>0.14782699999999999</v>
      </c>
      <c r="DH249" s="39">
        <v>-0.13320699999999999</v>
      </c>
      <c r="DI249" s="39">
        <v>-0.57715399999999994</v>
      </c>
      <c r="DJ249" s="39">
        <v>-0.161799</v>
      </c>
      <c r="DK249" s="39">
        <v>0.52497199999999999</v>
      </c>
      <c r="DL249" s="39">
        <v>-0.21848999999999999</v>
      </c>
      <c r="DM249" s="39">
        <v>-0.37132300000000001</v>
      </c>
      <c r="DN249" s="39">
        <v>0.88652200000000003</v>
      </c>
      <c r="DO249" s="39">
        <v>-7.9679700000000006E-2</v>
      </c>
      <c r="DP249" s="39">
        <v>0.13042100000000001</v>
      </c>
      <c r="DQ249" s="39">
        <v>0.32839200000000002</v>
      </c>
      <c r="DR249" s="39">
        <v>0.54381620799999997</v>
      </c>
      <c r="DS249" s="39">
        <v>0.66869699999999999</v>
      </c>
      <c r="DT249" s="39">
        <v>0.86476600000000003</v>
      </c>
      <c r="DU249" s="40">
        <v>0.65958975799999997</v>
      </c>
      <c r="DV249" s="40">
        <v>0.42497916400000002</v>
      </c>
      <c r="DW249" s="40">
        <v>0.18548395100000001</v>
      </c>
      <c r="DX249" s="40">
        <v>-0.85942714899999995</v>
      </c>
      <c r="DY249" s="40">
        <v>0.34659120599999999</v>
      </c>
      <c r="DZ249" s="40">
        <v>0.72207409199999995</v>
      </c>
      <c r="EA249" s="40">
        <v>-3.9983861000000002E-2</v>
      </c>
      <c r="EB249" s="40">
        <v>-0.32356062899999999</v>
      </c>
      <c r="EC249" s="40">
        <v>-5.0008891999999999E-2</v>
      </c>
      <c r="ED249" s="39">
        <v>-0.53178099999999995</v>
      </c>
      <c r="EE249" s="39">
        <v>0.18052000000000001</v>
      </c>
      <c r="EF249" s="39">
        <v>-0.18417</v>
      </c>
      <c r="EG249" s="39">
        <v>0.18070700000000001</v>
      </c>
      <c r="EH249" s="39">
        <v>0.54049199999999997</v>
      </c>
      <c r="EI249" s="39">
        <v>-0.38567600000000002</v>
      </c>
      <c r="EJ249" s="39">
        <v>-1.21638</v>
      </c>
      <c r="EK249" s="39">
        <v>-0.60631599999999997</v>
      </c>
      <c r="EL249" s="39">
        <v>-0.60631599999999997</v>
      </c>
      <c r="EM249" s="39">
        <v>0.88619099999999995</v>
      </c>
      <c r="EN249" s="39">
        <v>-1.3466899999999999</v>
      </c>
      <c r="EO249" s="39">
        <v>-0.33703300000000003</v>
      </c>
      <c r="EP249" s="39">
        <v>-4.4067200000000003E-3</v>
      </c>
      <c r="EQ249" s="39">
        <v>-1.2208300000000001</v>
      </c>
      <c r="ER249" s="39">
        <v>-1.76641</v>
      </c>
      <c r="ES249" s="39">
        <v>-1.30263</v>
      </c>
      <c r="ET249" s="39">
        <v>-0.63907800000000003</v>
      </c>
      <c r="EU249" s="39">
        <v>0.27375100000000002</v>
      </c>
      <c r="EV249" s="39">
        <v>0.49784299999999998</v>
      </c>
      <c r="EW249" s="39">
        <v>1.02305</v>
      </c>
      <c r="EX249" s="39">
        <v>-2.0315799999999999</v>
      </c>
      <c r="EY249" s="39">
        <v>-1.2292799999999999</v>
      </c>
      <c r="EZ249" s="39">
        <v>0.55738699999999997</v>
      </c>
      <c r="FA249" s="39">
        <v>-1.76816</v>
      </c>
      <c r="FB249" s="39">
        <v>-1.8248200000000001</v>
      </c>
      <c r="FC249" s="39">
        <v>0.28969600000000001</v>
      </c>
      <c r="FD249" s="39">
        <v>0.300624</v>
      </c>
      <c r="FE249" s="39">
        <v>2.65787E-2</v>
      </c>
      <c r="FF249" s="39">
        <v>0.13588500000000001</v>
      </c>
      <c r="FG249" s="39">
        <v>-2.05945</v>
      </c>
      <c r="FH249" s="39">
        <v>-2.1976800000000001</v>
      </c>
      <c r="FI249" s="39">
        <v>1.1311599999999999</v>
      </c>
      <c r="FJ249" s="39">
        <v>1.1272500000000001</v>
      </c>
      <c r="FK249" s="39">
        <v>5.5597500000000001E-2</v>
      </c>
      <c r="FL249" s="39">
        <v>-0.30059200000000003</v>
      </c>
      <c r="FM249" s="39">
        <v>0.62154399999999999</v>
      </c>
      <c r="FN249" s="39">
        <v>-1.4536199999999999</v>
      </c>
      <c r="FO249" s="39">
        <v>-1.01999</v>
      </c>
      <c r="FP249" s="39">
        <v>-0.48472300000000001</v>
      </c>
      <c r="FQ249" s="39">
        <v>0.52257100000000001</v>
      </c>
      <c r="FR249" s="39">
        <v>-1.35541</v>
      </c>
      <c r="FS249" s="39">
        <v>0.46266699999999999</v>
      </c>
      <c r="FT249" s="39">
        <v>0.44827099999999998</v>
      </c>
      <c r="FU249" s="39">
        <v>0.15077699999999999</v>
      </c>
      <c r="FV249" s="39">
        <v>-2.4722599999999999</v>
      </c>
      <c r="FW249" s="39">
        <v>-1.0213399999999999</v>
      </c>
      <c r="FX249" s="39">
        <v>-0.84887000000000001</v>
      </c>
      <c r="FY249" s="39">
        <v>-0.67164100000000004</v>
      </c>
      <c r="FZ249" s="39">
        <v>-0.95510799999999996</v>
      </c>
      <c r="GA249" s="39">
        <v>-1.0416399999999999</v>
      </c>
      <c r="GB249" s="39">
        <v>-0.517953</v>
      </c>
      <c r="GC249" s="39">
        <v>-0.53246400000000005</v>
      </c>
      <c r="GD249" s="39">
        <v>-0.38808100000000001</v>
      </c>
      <c r="GE249" s="39">
        <v>-0.29439599999999999</v>
      </c>
      <c r="GF249" s="39">
        <v>-1.3738900000000001</v>
      </c>
    </row>
    <row r="250" spans="1:188" ht="15" customHeight="1" x14ac:dyDescent="0.25">
      <c r="A250" s="38">
        <v>1447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>
        <v>-7.2485599999999997E-2</v>
      </c>
      <c r="CS250" s="39">
        <v>1.1651</v>
      </c>
      <c r="CT250" s="39">
        <v>-0.182536</v>
      </c>
      <c r="CU250" s="39">
        <v>-0.49721500000000002</v>
      </c>
      <c r="CV250" s="39">
        <v>0.93870299999999995</v>
      </c>
      <c r="CW250" s="39">
        <v>0.79757400000000001</v>
      </c>
      <c r="CX250" s="39">
        <v>1.57091</v>
      </c>
      <c r="CY250" s="39">
        <v>-0.50966800000000001</v>
      </c>
      <c r="CZ250" s="39">
        <v>0.76102599999999998</v>
      </c>
      <c r="DA250" s="39">
        <v>4.5799300000000001E-2</v>
      </c>
      <c r="DB250" s="39">
        <v>0.10583099999999999</v>
      </c>
      <c r="DC250" s="39">
        <v>0.62819599999999998</v>
      </c>
      <c r="DD250" s="39">
        <v>1.4193899999999999</v>
      </c>
      <c r="DE250" s="39">
        <v>0.53907300000000002</v>
      </c>
      <c r="DF250" s="39">
        <v>0.66331399999999996</v>
      </c>
      <c r="DG250" s="39">
        <v>-0.233625</v>
      </c>
      <c r="DH250" s="39">
        <v>7.3339600000000005E-2</v>
      </c>
      <c r="DI250" s="39">
        <v>-0.65357600000000005</v>
      </c>
      <c r="DJ250" s="39">
        <v>0.92974599999999996</v>
      </c>
      <c r="DK250" s="39">
        <v>2.0803699999999998</v>
      </c>
      <c r="DL250" s="39">
        <v>1.0310999999999999</v>
      </c>
      <c r="DM250" s="39">
        <v>0.279169</v>
      </c>
      <c r="DN250" s="39">
        <v>0.42230699999999999</v>
      </c>
      <c r="DO250" s="39">
        <v>-7.4242100000000005E-2</v>
      </c>
      <c r="DP250" s="39">
        <v>-2.7985900000000001E-3</v>
      </c>
      <c r="DQ250" s="39">
        <v>1.23996</v>
      </c>
      <c r="DR250" s="39">
        <v>7.8546919999999999E-3</v>
      </c>
      <c r="DS250" s="39">
        <v>-0.52455700000000005</v>
      </c>
      <c r="DT250" s="39">
        <v>0.30538799999999999</v>
      </c>
      <c r="DU250" s="40">
        <v>0.50102612300000005</v>
      </c>
      <c r="DV250" s="40">
        <v>0.52075994000000003</v>
      </c>
      <c r="DW250" s="40">
        <v>-0.57358416499999998</v>
      </c>
      <c r="DX250" s="40">
        <v>-0.91084891400000001</v>
      </c>
      <c r="DY250" s="40">
        <v>0.80509666300000005</v>
      </c>
      <c r="DZ250" s="40">
        <v>-0.50623260199999998</v>
      </c>
      <c r="EA250" s="40">
        <v>-0.51113806299999998</v>
      </c>
      <c r="EB250" s="40">
        <v>0.166531763</v>
      </c>
      <c r="EC250" s="40">
        <v>0.60327621499999995</v>
      </c>
      <c r="ED250" s="39">
        <v>-0.43228699999999998</v>
      </c>
      <c r="EE250" s="39">
        <v>0.319878</v>
      </c>
      <c r="EF250" s="39">
        <v>-0.13278000000000001</v>
      </c>
      <c r="EG250" s="39">
        <v>-0.31592500000000001</v>
      </c>
      <c r="EH250" s="39">
        <v>-0.68264800000000003</v>
      </c>
      <c r="EI250" s="39">
        <v>0.16817099999999999</v>
      </c>
      <c r="EJ250" s="39">
        <v>0.305336</v>
      </c>
      <c r="EK250" s="39">
        <v>-1.3495699999999999E-2</v>
      </c>
      <c r="EL250" s="39">
        <v>-1.3495800000000001E-2</v>
      </c>
      <c r="EM250" s="39">
        <v>0.13916600000000001</v>
      </c>
      <c r="EN250" s="39">
        <v>0.41822900000000002</v>
      </c>
      <c r="EO250" s="39">
        <v>-0.67516699999999996</v>
      </c>
      <c r="EP250" s="39">
        <v>-0.17900199999999999</v>
      </c>
      <c r="EQ250" s="39">
        <v>0.12959799999999999</v>
      </c>
      <c r="ER250" s="39">
        <v>-3.2994500000000002E-3</v>
      </c>
      <c r="ES250" s="39">
        <v>0.29195700000000002</v>
      </c>
      <c r="ET250" s="39">
        <v>2.23482</v>
      </c>
      <c r="EU250" s="39">
        <v>0.36205799999999999</v>
      </c>
      <c r="EV250" s="39">
        <v>-0.31809500000000002</v>
      </c>
      <c r="EW250" s="39">
        <v>7.0849999999999996E-2</v>
      </c>
      <c r="EX250" s="39">
        <v>-1.83439</v>
      </c>
      <c r="EY250" s="39">
        <v>-6.5891199999999997E-2</v>
      </c>
      <c r="EZ250" s="39">
        <v>1.52732</v>
      </c>
      <c r="FA250" s="39">
        <v>-2.1932399999999999</v>
      </c>
      <c r="FB250" s="39">
        <v>-2.1595</v>
      </c>
      <c r="FC250" s="39">
        <v>0.377253</v>
      </c>
      <c r="FD250" s="39">
        <v>-3.63737E-3</v>
      </c>
      <c r="FE250" s="39">
        <v>-0.77267200000000003</v>
      </c>
      <c r="FF250" s="39">
        <v>0.235822</v>
      </c>
      <c r="FG250" s="39">
        <v>-1.3730599999999999</v>
      </c>
      <c r="FH250" s="39">
        <v>-1.53518</v>
      </c>
      <c r="FI250" s="39">
        <v>0.55164000000000002</v>
      </c>
      <c r="FJ250" s="39">
        <v>0.546489</v>
      </c>
      <c r="FK250" s="39">
        <v>0.57269899999999996</v>
      </c>
      <c r="FL250" s="39">
        <v>-0.38878299999999999</v>
      </c>
      <c r="FM250" s="39">
        <v>-0.18301799999999999</v>
      </c>
      <c r="FN250" s="39">
        <v>0.139878</v>
      </c>
      <c r="FO250" s="39">
        <v>0.50648700000000002</v>
      </c>
      <c r="FP250" s="39">
        <v>-1.04392</v>
      </c>
      <c r="FQ250" s="39">
        <v>1.40056</v>
      </c>
      <c r="FR250" s="39">
        <v>1.2934399999999999</v>
      </c>
      <c r="FS250" s="39">
        <v>0.82708099999999996</v>
      </c>
      <c r="FT250" s="39">
        <v>0.17955199999999999</v>
      </c>
      <c r="FU250" s="39">
        <v>-0.81617799999999996</v>
      </c>
      <c r="FV250" s="39">
        <v>0.13850000000000001</v>
      </c>
      <c r="FW250" s="39">
        <v>1.2756099999999999</v>
      </c>
      <c r="FX250" s="39">
        <v>0.36295300000000003</v>
      </c>
      <c r="FY250" s="39">
        <v>0.26039400000000001</v>
      </c>
      <c r="FZ250" s="39">
        <v>-0.50192499999999995</v>
      </c>
      <c r="GA250" s="39">
        <v>0.86522200000000005</v>
      </c>
      <c r="GB250" s="39">
        <v>-6.7028500000000005E-2</v>
      </c>
      <c r="GC250" s="39">
        <v>-5.5684900000000002E-2</v>
      </c>
      <c r="GD250" s="39">
        <v>-9.5215999999999995E-2</v>
      </c>
      <c r="GE250" s="39">
        <v>-0.36736600000000003</v>
      </c>
      <c r="GF250" s="39">
        <v>-1.26007</v>
      </c>
    </row>
    <row r="251" spans="1:188" ht="15" customHeight="1" x14ac:dyDescent="0.25">
      <c r="A251" s="38">
        <v>1448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>
        <v>0.99633400000000005</v>
      </c>
      <c r="CS251" s="39">
        <v>-0.167459</v>
      </c>
      <c r="CT251" s="39">
        <v>-0.909659</v>
      </c>
      <c r="CU251" s="39">
        <v>-0.93705099999999997</v>
      </c>
      <c r="CV251" s="39">
        <v>-0.69282200000000005</v>
      </c>
      <c r="CW251" s="39">
        <v>-0.30265999999999998</v>
      </c>
      <c r="CX251" s="39">
        <v>0.40649400000000002</v>
      </c>
      <c r="CY251" s="39">
        <v>-0.840221</v>
      </c>
      <c r="CZ251" s="39">
        <v>-9.7165199999999993E-2</v>
      </c>
      <c r="DA251" s="39">
        <v>-0.88226300000000002</v>
      </c>
      <c r="DB251" s="39">
        <v>-1.617</v>
      </c>
      <c r="DC251" s="39">
        <v>-0.43379600000000001</v>
      </c>
      <c r="DD251" s="39">
        <v>0.48300300000000002</v>
      </c>
      <c r="DE251" s="39">
        <v>0.27778599999999998</v>
      </c>
      <c r="DF251" s="39">
        <v>0.29101900000000003</v>
      </c>
      <c r="DG251" s="39">
        <v>-0.484707</v>
      </c>
      <c r="DH251" s="39">
        <v>0.85821700000000001</v>
      </c>
      <c r="DI251" s="39">
        <v>-1.4648300000000001</v>
      </c>
      <c r="DJ251" s="39">
        <v>-0.17125099999999999</v>
      </c>
      <c r="DK251" s="39">
        <v>2.91077E-2</v>
      </c>
      <c r="DL251" s="39">
        <v>-0.42038799999999998</v>
      </c>
      <c r="DM251" s="39">
        <v>0.24441099999999999</v>
      </c>
      <c r="DN251" s="39">
        <v>-0.42625999999999997</v>
      </c>
      <c r="DO251" s="39">
        <v>-0.17211799999999999</v>
      </c>
      <c r="DP251" s="39">
        <v>-0.71483300000000005</v>
      </c>
      <c r="DQ251" s="39">
        <v>0.45100099999999999</v>
      </c>
      <c r="DR251" s="39">
        <v>-0.71828660200000005</v>
      </c>
      <c r="DS251" s="39">
        <v>-0.76058499999999996</v>
      </c>
      <c r="DT251" s="39">
        <v>-1.2336100000000001</v>
      </c>
      <c r="DU251" s="40">
        <v>-1.0449693149999999</v>
      </c>
      <c r="DV251" s="40">
        <v>-0.44940663400000003</v>
      </c>
      <c r="DW251" s="40">
        <v>-1.3669604440000001</v>
      </c>
      <c r="DX251" s="40">
        <v>-0.63791801000000004</v>
      </c>
      <c r="DY251" s="40">
        <v>-1.1715713089999999</v>
      </c>
      <c r="DZ251" s="40">
        <v>-1.3126426490000001</v>
      </c>
      <c r="EA251" s="40">
        <v>-0.54809133399999999</v>
      </c>
      <c r="EB251" s="40">
        <v>-9.6311084000000005E-2</v>
      </c>
      <c r="EC251" s="40">
        <v>0.78015846499999997</v>
      </c>
      <c r="ED251" s="39">
        <v>1.5431800000000001E-2</v>
      </c>
      <c r="EE251" s="39">
        <v>0.17090900000000001</v>
      </c>
      <c r="EF251" s="39">
        <v>-0.31718099999999999</v>
      </c>
      <c r="EG251" s="39">
        <v>0.191744</v>
      </c>
      <c r="EH251" s="39">
        <v>-0.56283099999999997</v>
      </c>
      <c r="EI251" s="39">
        <v>3.5142900000000002E-3</v>
      </c>
      <c r="EJ251" s="39">
        <v>-0.66210899999999995</v>
      </c>
      <c r="EK251" s="39">
        <v>-0.14237</v>
      </c>
      <c r="EL251" s="39">
        <v>-0.14237</v>
      </c>
      <c r="EM251" s="39">
        <v>1.1984399999999999</v>
      </c>
      <c r="EN251" s="39">
        <v>-0.60867800000000005</v>
      </c>
      <c r="EO251" s="39">
        <v>-1.1060099999999999</v>
      </c>
      <c r="EP251" s="39">
        <v>-0.78869800000000001</v>
      </c>
      <c r="EQ251" s="39">
        <v>-0.51922800000000002</v>
      </c>
      <c r="ER251" s="39">
        <v>-0.196993</v>
      </c>
      <c r="ES251" s="39">
        <v>-0.566276</v>
      </c>
      <c r="ET251" s="39">
        <v>0.89228600000000002</v>
      </c>
      <c r="EU251" s="39">
        <v>-0.94993399999999995</v>
      </c>
      <c r="EV251" s="39">
        <v>-1.8790199999999999</v>
      </c>
      <c r="EW251" s="39">
        <v>-1.72912</v>
      </c>
      <c r="EX251" s="39">
        <v>-0.122667</v>
      </c>
      <c r="EY251" s="39">
        <v>8.5509000000000002E-2</v>
      </c>
      <c r="EZ251" s="39">
        <v>-5.81471E-2</v>
      </c>
      <c r="FA251" s="39">
        <v>-1.8903700000000001</v>
      </c>
      <c r="FB251" s="39">
        <v>-1.85877</v>
      </c>
      <c r="FC251" s="39">
        <v>-0.64648600000000001</v>
      </c>
      <c r="FD251" s="39">
        <v>-0.35658099999999998</v>
      </c>
      <c r="FE251" s="39">
        <v>-0.73634299999999997</v>
      </c>
      <c r="FF251" s="39">
        <v>-3.2760400000000002E-2</v>
      </c>
      <c r="FG251" s="39">
        <v>-1.21427</v>
      </c>
      <c r="FH251" s="39">
        <v>-1.3873500000000001</v>
      </c>
      <c r="FI251" s="39">
        <v>-1.34324</v>
      </c>
      <c r="FJ251" s="39">
        <v>-1.3782099999999999</v>
      </c>
      <c r="FK251" s="39">
        <v>0.38361000000000001</v>
      </c>
      <c r="FL251" s="39">
        <v>-0.61556200000000005</v>
      </c>
      <c r="FM251" s="39">
        <v>-0.185364</v>
      </c>
      <c r="FN251" s="39">
        <v>-0.98656100000000002</v>
      </c>
      <c r="FO251" s="39">
        <v>0.94262100000000004</v>
      </c>
      <c r="FP251" s="39">
        <v>-1.10425</v>
      </c>
      <c r="FQ251" s="39">
        <v>0.80639000000000005</v>
      </c>
      <c r="FR251" s="39">
        <v>0.77599200000000002</v>
      </c>
      <c r="FS251" s="39">
        <v>0.99231199999999997</v>
      </c>
      <c r="FT251" s="39">
        <v>0.60762700000000003</v>
      </c>
      <c r="FU251" s="39">
        <v>0.50613200000000003</v>
      </c>
      <c r="FV251" s="39">
        <v>-0.82015899999999997</v>
      </c>
      <c r="FW251" s="39">
        <v>-0.10724599999999999</v>
      </c>
      <c r="FX251" s="39">
        <v>-0.96127899999999999</v>
      </c>
      <c r="FY251" s="39">
        <v>-1.0312699999999999</v>
      </c>
      <c r="FZ251" s="39">
        <v>-0.94961499999999999</v>
      </c>
      <c r="GA251" s="39">
        <v>0.69886800000000004</v>
      </c>
      <c r="GB251" s="39">
        <v>0.40224799999999999</v>
      </c>
      <c r="GC251" s="39">
        <v>0.415767</v>
      </c>
      <c r="GD251" s="39">
        <v>-1.0714300000000001</v>
      </c>
      <c r="GE251" s="39">
        <v>0.18295</v>
      </c>
      <c r="GF251" s="39">
        <v>-0.22978799999999999</v>
      </c>
    </row>
    <row r="252" spans="1:188" ht="15" customHeight="1" x14ac:dyDescent="0.25">
      <c r="A252" s="38">
        <v>1449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>
        <v>1.2491699999999999</v>
      </c>
      <c r="CS252" s="39">
        <v>0.81025499999999995</v>
      </c>
      <c r="CT252" s="39">
        <v>-0.464003</v>
      </c>
      <c r="CU252" s="39">
        <v>-1.3809199999999999</v>
      </c>
      <c r="CV252" s="39">
        <v>-0.165714</v>
      </c>
      <c r="CW252" s="39">
        <v>9.1453400000000004E-2</v>
      </c>
      <c r="CX252" s="39">
        <v>0.87425299999999995</v>
      </c>
      <c r="CY252" s="39">
        <v>3.8355100000000003E-2</v>
      </c>
      <c r="CZ252" s="39">
        <v>0.54894500000000002</v>
      </c>
      <c r="DA252" s="39">
        <v>5.5301700000000002E-2</v>
      </c>
      <c r="DB252" s="39">
        <v>-0.318635</v>
      </c>
      <c r="DC252" s="39">
        <v>0.81560600000000005</v>
      </c>
      <c r="DD252" s="39">
        <v>0.31745400000000001</v>
      </c>
      <c r="DE252" s="39">
        <v>-0.63866599999999996</v>
      </c>
      <c r="DF252" s="39">
        <v>0.39353500000000002</v>
      </c>
      <c r="DG252" s="39">
        <v>-0.465393</v>
      </c>
      <c r="DH252" s="39">
        <v>-1.1711</v>
      </c>
      <c r="DI252" s="39">
        <v>-0.453704</v>
      </c>
      <c r="DJ252" s="39">
        <v>0.471391</v>
      </c>
      <c r="DK252" s="39">
        <v>1.14798</v>
      </c>
      <c r="DL252" s="39">
        <v>0.57273200000000002</v>
      </c>
      <c r="DM252" s="39">
        <v>-0.43091099999999999</v>
      </c>
      <c r="DN252" s="39">
        <v>-1.09013</v>
      </c>
      <c r="DO252" s="39">
        <v>-0.221056</v>
      </c>
      <c r="DP252" s="39">
        <v>-2.1572800000000001</v>
      </c>
      <c r="DQ252" s="39">
        <v>3.2133000000000001E-3</v>
      </c>
      <c r="DR252" s="39">
        <v>-0.77015361699999996</v>
      </c>
      <c r="DS252" s="39">
        <v>0.27531699999999998</v>
      </c>
      <c r="DT252" s="39">
        <v>-0.54077699999999995</v>
      </c>
      <c r="DU252" s="40">
        <v>-0.91613636200000004</v>
      </c>
      <c r="DV252" s="40">
        <v>-0.97774575500000005</v>
      </c>
      <c r="DW252" s="40">
        <v>0.55000818699999998</v>
      </c>
      <c r="DX252" s="40">
        <v>-0.934582036</v>
      </c>
      <c r="DY252" s="40">
        <v>-1.3498789870000001</v>
      </c>
      <c r="DZ252" s="40">
        <v>-1.0723217739999999</v>
      </c>
      <c r="EA252" s="40">
        <v>0.31107221099999999</v>
      </c>
      <c r="EB252" s="40">
        <v>-0.86293605600000001</v>
      </c>
      <c r="EC252" s="40">
        <v>-0.21509899099999999</v>
      </c>
      <c r="ED252" s="39">
        <v>5.9651000000000003E-2</v>
      </c>
      <c r="EE252" s="39">
        <v>3.1552200000000002E-2</v>
      </c>
      <c r="EF252" s="39">
        <v>-1.40242</v>
      </c>
      <c r="EG252" s="39">
        <v>0.199101</v>
      </c>
      <c r="EH252" s="39">
        <v>-1.75102</v>
      </c>
      <c r="EI252" s="39">
        <v>0.45757100000000001</v>
      </c>
      <c r="EJ252" s="39">
        <v>0.36244199999999999</v>
      </c>
      <c r="EK252" s="39">
        <v>-1.35636</v>
      </c>
      <c r="EL252" s="39">
        <v>-1.35636</v>
      </c>
      <c r="EM252" s="39">
        <v>-0.27980100000000002</v>
      </c>
      <c r="EN252" s="39">
        <v>-1.00681</v>
      </c>
      <c r="EO252" s="39">
        <v>-0.45974300000000001</v>
      </c>
      <c r="EP252" s="39">
        <v>0.47780699999999998</v>
      </c>
      <c r="EQ252" s="39">
        <v>0.59215899999999999</v>
      </c>
      <c r="ER252" s="39">
        <v>0.46106900000000001</v>
      </c>
      <c r="ES252" s="39">
        <v>-1.03348</v>
      </c>
      <c r="ET252" s="39">
        <v>0.38269300000000001</v>
      </c>
      <c r="EU252" s="39">
        <v>0.19175200000000001</v>
      </c>
      <c r="EV252" s="39">
        <v>-0.44817099999999999</v>
      </c>
      <c r="EW252" s="39">
        <v>-0.92435500000000004</v>
      </c>
      <c r="EX252" s="39">
        <v>-0.47870499999999999</v>
      </c>
      <c r="EY252" s="39">
        <v>-0.82023599999999997</v>
      </c>
      <c r="EZ252" s="39">
        <v>0.45013399999999998</v>
      </c>
      <c r="FA252" s="39">
        <v>-1.05616</v>
      </c>
      <c r="FB252" s="39">
        <v>-1.0196499999999999</v>
      </c>
      <c r="FC252" s="39">
        <v>1.18547</v>
      </c>
      <c r="FD252" s="39">
        <v>0.69616299999999998</v>
      </c>
      <c r="FE252" s="39">
        <v>0.80161000000000004</v>
      </c>
      <c r="FF252" s="39">
        <v>0.96661799999999998</v>
      </c>
      <c r="FG252" s="39">
        <v>-0.38445800000000002</v>
      </c>
      <c r="FH252" s="39">
        <v>-0.59891799999999995</v>
      </c>
      <c r="FI252" s="39">
        <v>0.77658499999999997</v>
      </c>
      <c r="FJ252" s="39">
        <v>0.76241300000000001</v>
      </c>
      <c r="FK252" s="39">
        <v>-1.5149999999999999</v>
      </c>
      <c r="FL252" s="39">
        <v>0.76190899999999995</v>
      </c>
      <c r="FM252" s="39">
        <v>-1.35819</v>
      </c>
      <c r="FN252" s="39">
        <v>-0.99113899999999999</v>
      </c>
      <c r="FO252" s="39">
        <v>-0.37259799999999998</v>
      </c>
      <c r="FP252" s="39">
        <v>-1.2289600000000001</v>
      </c>
      <c r="FQ252" s="39">
        <v>1.79843</v>
      </c>
      <c r="FR252" s="39">
        <v>1.61582</v>
      </c>
      <c r="FS252" s="39">
        <v>0.95157000000000003</v>
      </c>
      <c r="FT252" s="39">
        <v>-0.96719100000000002</v>
      </c>
      <c r="FU252" s="39">
        <v>0.98719199999999996</v>
      </c>
      <c r="FV252" s="39">
        <v>-1.53294</v>
      </c>
      <c r="FW252" s="39">
        <v>0.42890400000000001</v>
      </c>
      <c r="FX252" s="39">
        <v>-0.45955200000000002</v>
      </c>
      <c r="FY252" s="39">
        <v>-0.21911</v>
      </c>
      <c r="FZ252" s="39">
        <v>-0.87271100000000001</v>
      </c>
      <c r="GA252" s="39">
        <v>-0.39360499999999998</v>
      </c>
      <c r="GB252" s="39">
        <v>0.94755100000000003</v>
      </c>
      <c r="GC252" s="39">
        <v>0.96979000000000004</v>
      </c>
      <c r="GD252" s="39">
        <v>-1.11911</v>
      </c>
      <c r="GE252" s="39">
        <v>-0.39168999999999998</v>
      </c>
      <c r="GF252" s="39">
        <v>-1.05342</v>
      </c>
    </row>
    <row r="253" spans="1:188" ht="15" customHeight="1" x14ac:dyDescent="0.25">
      <c r="A253" s="38">
        <v>1450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>
        <v>0.60558199999999995</v>
      </c>
      <c r="CS253" s="39">
        <v>-0.48832999999999999</v>
      </c>
      <c r="CT253" s="39">
        <v>-1.2755700000000001</v>
      </c>
      <c r="CU253" s="39">
        <v>-1.6371500000000001</v>
      </c>
      <c r="CV253" s="39">
        <v>-1.0291699999999999</v>
      </c>
      <c r="CW253" s="39">
        <v>-0.49971700000000002</v>
      </c>
      <c r="CX253" s="39">
        <v>0.675207</v>
      </c>
      <c r="CY253" s="39">
        <v>-1.4099900000000001</v>
      </c>
      <c r="CZ253" s="39">
        <v>0.46509899999999998</v>
      </c>
      <c r="DA253" s="39">
        <v>-1.1071500000000001</v>
      </c>
      <c r="DB253" s="39">
        <v>-0.74934299999999998</v>
      </c>
      <c r="DC253" s="39">
        <v>0.26378699999999999</v>
      </c>
      <c r="DD253" s="39">
        <v>-0.36026000000000002</v>
      </c>
      <c r="DE253" s="39">
        <v>7.88967E-2</v>
      </c>
      <c r="DF253" s="39">
        <v>-3.4228299999999998E-4</v>
      </c>
      <c r="DG253" s="39">
        <v>-5.97986E-2</v>
      </c>
      <c r="DH253" s="39">
        <v>-1.40347</v>
      </c>
      <c r="DI253" s="39">
        <v>-1.6823300000000001</v>
      </c>
      <c r="DJ253" s="39">
        <v>0.145345</v>
      </c>
      <c r="DK253" s="39">
        <v>0.94455</v>
      </c>
      <c r="DL253" s="39">
        <v>8.7085700000000002E-2</v>
      </c>
      <c r="DM253" s="39">
        <v>-0.61463699999999999</v>
      </c>
      <c r="DN253" s="39">
        <v>-0.24157200000000001</v>
      </c>
      <c r="DO253" s="39">
        <v>0.43145099999999997</v>
      </c>
      <c r="DP253" s="39">
        <v>-0.452988</v>
      </c>
      <c r="DQ253" s="39">
        <v>0.37636999999999998</v>
      </c>
      <c r="DR253" s="39">
        <v>-0.33792689100000001</v>
      </c>
      <c r="DS253" s="39">
        <v>-0.45899400000000001</v>
      </c>
      <c r="DT253" s="39">
        <v>4.6995500000000003E-2</v>
      </c>
      <c r="DU253" s="40">
        <v>-0.33638807300000001</v>
      </c>
      <c r="DV253" s="40">
        <v>-7.5791809999999999E-3</v>
      </c>
      <c r="DW253" s="40">
        <v>7.3982419999999993E-2</v>
      </c>
      <c r="DX253" s="40">
        <v>-0.27401013800000001</v>
      </c>
      <c r="DY253" s="40">
        <v>-0.64683728500000004</v>
      </c>
      <c r="DZ253" s="40">
        <v>-0.89074600199999998</v>
      </c>
      <c r="EA253" s="40">
        <v>0.88384790800000002</v>
      </c>
      <c r="EB253" s="40">
        <v>0.60734112200000001</v>
      </c>
      <c r="EC253" s="40">
        <v>1.9004127099999999</v>
      </c>
      <c r="ED253" s="39">
        <v>0.60686399999999996</v>
      </c>
      <c r="EE253" s="39">
        <v>0.27182299999999998</v>
      </c>
      <c r="EF253" s="39">
        <v>-0.70109600000000005</v>
      </c>
      <c r="EG253" s="39">
        <v>-0.21659900000000001</v>
      </c>
      <c r="EH253" s="39">
        <v>-0.79747400000000002</v>
      </c>
      <c r="EI253" s="39">
        <v>-1.3985700000000001</v>
      </c>
      <c r="EJ253" s="39">
        <v>-1.46496</v>
      </c>
      <c r="EK253" s="39">
        <v>-2.89606E-2</v>
      </c>
      <c r="EL253" s="39">
        <v>-2.8960699999999999E-2</v>
      </c>
      <c r="EM253" s="39">
        <v>0.59765800000000002</v>
      </c>
      <c r="EN253" s="39">
        <v>-1.9317599999999999</v>
      </c>
      <c r="EO253" s="39">
        <v>-1.0623800000000001</v>
      </c>
      <c r="EP253" s="39">
        <v>-0.93003599999999997</v>
      </c>
      <c r="EQ253" s="39">
        <v>-1.0376700000000001</v>
      </c>
      <c r="ER253" s="39">
        <v>-0.37827</v>
      </c>
      <c r="ES253" s="39">
        <v>-1.86886</v>
      </c>
      <c r="ET253" s="39">
        <v>0.85865899999999995</v>
      </c>
      <c r="EU253" s="39">
        <v>-0.71024299999999996</v>
      </c>
      <c r="EV253" s="39">
        <v>-0.50138400000000005</v>
      </c>
      <c r="EW253" s="39">
        <v>-1.3236699999999999</v>
      </c>
      <c r="EX253" s="39">
        <v>-1.0374099999999999</v>
      </c>
      <c r="EY253" s="39">
        <v>-0.99554100000000001</v>
      </c>
      <c r="EZ253" s="39">
        <v>2.5671900000000001</v>
      </c>
      <c r="FA253" s="39">
        <v>0.37316300000000002</v>
      </c>
      <c r="FB253" s="39">
        <v>0.372417</v>
      </c>
      <c r="FC253" s="39">
        <v>0.98341299999999998</v>
      </c>
      <c r="FD253" s="39">
        <v>0.343221</v>
      </c>
      <c r="FE253" s="39">
        <v>8.4139000000000002E-3</v>
      </c>
      <c r="FF253" s="39">
        <v>0.79797200000000001</v>
      </c>
      <c r="FG253" s="39">
        <v>6.6304299999999997E-2</v>
      </c>
      <c r="FH253" s="39">
        <v>-2.9495299999999999E-2</v>
      </c>
      <c r="FI253" s="39">
        <v>-0.87809400000000004</v>
      </c>
      <c r="FJ253" s="39">
        <v>-0.93891599999999997</v>
      </c>
      <c r="FK253" s="39">
        <v>-0.148928</v>
      </c>
      <c r="FL253" s="39">
        <v>0.38814399999999999</v>
      </c>
      <c r="FM253" s="39">
        <v>-0.93128500000000003</v>
      </c>
      <c r="FN253" s="39">
        <v>-1.3712</v>
      </c>
      <c r="FO253" s="39">
        <v>-0.40326400000000001</v>
      </c>
      <c r="FP253" s="39">
        <v>-2.35941</v>
      </c>
      <c r="FQ253" s="39">
        <v>1.1857</v>
      </c>
      <c r="FR253" s="39">
        <v>1.60761</v>
      </c>
      <c r="FS253" s="39">
        <v>0.170683</v>
      </c>
      <c r="FT253" s="39">
        <v>-0.52974200000000005</v>
      </c>
      <c r="FU253" s="39">
        <v>-0.22391800000000001</v>
      </c>
      <c r="FV253" s="39">
        <v>-1.7456700000000001</v>
      </c>
      <c r="FW253" s="39">
        <v>-0.918794</v>
      </c>
      <c r="FX253" s="39">
        <v>-1.55348</v>
      </c>
      <c r="FY253" s="39">
        <v>-1.21408</v>
      </c>
      <c r="FZ253" s="39">
        <v>-1.8175300000000001</v>
      </c>
      <c r="GA253" s="39">
        <v>-1.5456700000000001</v>
      </c>
      <c r="GB253" s="39">
        <v>0.635575</v>
      </c>
      <c r="GC253" s="39">
        <v>0.67679800000000001</v>
      </c>
      <c r="GD253" s="39">
        <v>-1.0850500000000001</v>
      </c>
      <c r="GE253" s="39">
        <v>-0.89639999999999997</v>
      </c>
      <c r="GF253" s="39">
        <v>-0.20283300000000001</v>
      </c>
    </row>
    <row r="254" spans="1:188" ht="15" customHeight="1" x14ac:dyDescent="0.25">
      <c r="A254" s="38">
        <v>1451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>
        <v>0.91588499999999995</v>
      </c>
      <c r="CS254" s="39">
        <v>7.0363700000000001E-2</v>
      </c>
      <c r="CT254" s="39">
        <v>-0.59535499999999997</v>
      </c>
      <c r="CU254" s="39">
        <v>-1.5504</v>
      </c>
      <c r="CV254" s="39">
        <v>-1.09443</v>
      </c>
      <c r="CW254" s="39">
        <v>-0.655721</v>
      </c>
      <c r="CX254" s="39">
        <v>0.33019300000000001</v>
      </c>
      <c r="CY254" s="39">
        <v>-5.2982000000000001E-2</v>
      </c>
      <c r="CZ254" s="39">
        <v>-0.24019699999999999</v>
      </c>
      <c r="DA254" s="39">
        <v>-0.46416000000000002</v>
      </c>
      <c r="DB254" s="39">
        <v>-1.2924100000000001</v>
      </c>
      <c r="DC254" s="39">
        <v>0.42516799999999999</v>
      </c>
      <c r="DD254" s="39">
        <v>0.338148</v>
      </c>
      <c r="DE254" s="39">
        <v>-1.07986E-2</v>
      </c>
      <c r="DF254" s="39">
        <v>-0.84205300000000005</v>
      </c>
      <c r="DG254" s="39">
        <v>-0.95789999999999997</v>
      </c>
      <c r="DH254" s="39">
        <v>-1.6926300000000001</v>
      </c>
      <c r="DI254" s="39">
        <v>-0.59479000000000004</v>
      </c>
      <c r="DJ254" s="39">
        <v>-0.36971300000000001</v>
      </c>
      <c r="DK254" s="39">
        <v>0.40206599999999998</v>
      </c>
      <c r="DL254" s="39">
        <v>-0.93331799999999998</v>
      </c>
      <c r="DM254" s="39">
        <v>-0.51532599999999995</v>
      </c>
      <c r="DN254" s="39">
        <v>-0.431251</v>
      </c>
      <c r="DO254" s="39">
        <v>0.15957299999999999</v>
      </c>
      <c r="DP254" s="39">
        <v>-0.16358</v>
      </c>
      <c r="DQ254" s="39">
        <v>1.73573</v>
      </c>
      <c r="DR254" s="39">
        <v>-0.26877023</v>
      </c>
      <c r="DS254" s="39">
        <v>0.898169</v>
      </c>
      <c r="DT254" s="39">
        <v>-1.82422</v>
      </c>
      <c r="DU254" s="40">
        <v>-1.649493173</v>
      </c>
      <c r="DV254" s="40">
        <v>-1.3392409430000001</v>
      </c>
      <c r="DW254" s="40">
        <v>-1.6076508999999999E-2</v>
      </c>
      <c r="DX254" s="40">
        <v>-0.44014199300000001</v>
      </c>
      <c r="DY254" s="40">
        <v>-2.5572766910000002</v>
      </c>
      <c r="DZ254" s="40">
        <v>-1.9428173879999999</v>
      </c>
      <c r="EA254" s="40">
        <v>0.56974510700000003</v>
      </c>
      <c r="EB254" s="40">
        <v>-0.55354812099999995</v>
      </c>
      <c r="EC254" s="40">
        <v>1.471178452</v>
      </c>
      <c r="ED254" s="39">
        <v>0.56817200000000001</v>
      </c>
      <c r="EE254" s="39">
        <v>1.5789</v>
      </c>
      <c r="EF254" s="39">
        <v>-8.8387399999999994E-3</v>
      </c>
      <c r="EG254" s="39">
        <v>0.24324699999999999</v>
      </c>
      <c r="EH254" s="39">
        <v>-1.0670599999999999</v>
      </c>
      <c r="EI254" s="39">
        <v>-0.495448</v>
      </c>
      <c r="EJ254" s="39">
        <v>0.214639</v>
      </c>
      <c r="EK254" s="39">
        <v>-8.5664900000000002E-2</v>
      </c>
      <c r="EL254" s="39">
        <v>-8.5665199999999997E-2</v>
      </c>
      <c r="EM254" s="39">
        <v>0.18659600000000001</v>
      </c>
      <c r="EN254" s="39">
        <v>0.148757</v>
      </c>
      <c r="EO254" s="39">
        <v>0.20288999999999999</v>
      </c>
      <c r="EP254" s="39">
        <v>-0.54204799999999997</v>
      </c>
      <c r="EQ254" s="39">
        <v>-0.21188899999999999</v>
      </c>
      <c r="ER254" s="39">
        <v>0.83107299999999995</v>
      </c>
      <c r="ES254" s="39">
        <v>-2.0358299999999999E-2</v>
      </c>
      <c r="ET254" s="39">
        <v>-9.0684399999999998E-2</v>
      </c>
      <c r="EU254" s="39">
        <v>-0.111016</v>
      </c>
      <c r="EV254" s="39">
        <v>-1.29959</v>
      </c>
      <c r="EW254" s="39">
        <v>-0.28545799999999999</v>
      </c>
      <c r="EX254" s="39">
        <v>0.64418399999999998</v>
      </c>
      <c r="EY254" s="39">
        <v>-1.8269200000000001</v>
      </c>
      <c r="EZ254" s="39">
        <v>0.48743900000000001</v>
      </c>
      <c r="FA254" s="39">
        <v>0.36785000000000001</v>
      </c>
      <c r="FB254" s="39">
        <v>0.32876300000000003</v>
      </c>
      <c r="FC254" s="39">
        <v>1.91286</v>
      </c>
      <c r="FD254" s="39">
        <v>0.416242</v>
      </c>
      <c r="FE254" s="39">
        <v>3.2633599999999999E-2</v>
      </c>
      <c r="FF254" s="39">
        <v>1.22271</v>
      </c>
      <c r="FG254" s="39">
        <v>0.85513799999999995</v>
      </c>
      <c r="FH254" s="39">
        <v>0.39757199999999998</v>
      </c>
      <c r="FI254" s="39">
        <v>-0.86665700000000001</v>
      </c>
      <c r="FJ254" s="39">
        <v>-0.87190500000000004</v>
      </c>
      <c r="FK254" s="39">
        <v>-0.26083800000000001</v>
      </c>
      <c r="FL254" s="39">
        <v>-0.24179700000000001</v>
      </c>
      <c r="FM254" s="39">
        <v>0.57228500000000004</v>
      </c>
      <c r="FN254" s="39">
        <v>-0.114258</v>
      </c>
      <c r="FO254" s="39">
        <v>-8.2976900000000006E-2</v>
      </c>
      <c r="FP254" s="39">
        <v>-0.798512</v>
      </c>
      <c r="FQ254" s="39">
        <v>1.3130299999999999</v>
      </c>
      <c r="FR254" s="39">
        <v>-0.64904600000000001</v>
      </c>
      <c r="FS254" s="39">
        <v>-8.9612700000000003E-2</v>
      </c>
      <c r="FT254" s="39">
        <v>-0.65160300000000004</v>
      </c>
      <c r="FU254" s="39">
        <v>-0.88628200000000001</v>
      </c>
      <c r="FV254" s="39">
        <v>0.51975300000000002</v>
      </c>
      <c r="FW254" s="39">
        <v>1.40452</v>
      </c>
      <c r="FX254" s="39">
        <v>0.43149500000000002</v>
      </c>
      <c r="FY254" s="39">
        <v>0.60503799999999996</v>
      </c>
      <c r="FZ254" s="39">
        <v>-0.63101300000000005</v>
      </c>
      <c r="GA254" s="39">
        <v>1.60761</v>
      </c>
      <c r="GB254" s="39">
        <v>-1.1995800000000001</v>
      </c>
      <c r="GC254" s="39">
        <v>-1.2489699999999999</v>
      </c>
      <c r="GD254" s="39">
        <v>-1.03284</v>
      </c>
      <c r="GE254" s="39">
        <v>-0.18190100000000001</v>
      </c>
      <c r="GF254" s="39">
        <v>0.249415</v>
      </c>
    </row>
    <row r="255" spans="1:188" ht="15" customHeight="1" x14ac:dyDescent="0.25">
      <c r="A255" s="38">
        <v>1452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>
        <v>0.35848999999999998</v>
      </c>
      <c r="CS255" s="39">
        <v>0.172287</v>
      </c>
      <c r="CT255" s="39">
        <v>-0.26697700000000002</v>
      </c>
      <c r="CU255" s="39">
        <v>-1.74207</v>
      </c>
      <c r="CV255" s="39">
        <v>-0.88860499999999998</v>
      </c>
      <c r="CW255" s="39">
        <v>-0.48740099999999997</v>
      </c>
      <c r="CX255" s="39">
        <v>0.56573200000000001</v>
      </c>
      <c r="CY255" s="39">
        <v>-0.29219899999999999</v>
      </c>
      <c r="CZ255" s="39">
        <v>-0.22540099999999999</v>
      </c>
      <c r="DA255" s="39">
        <v>4.6225099999999998E-3</v>
      </c>
      <c r="DB255" s="39">
        <v>-1.72312</v>
      </c>
      <c r="DC255" s="39">
        <v>1.39866</v>
      </c>
      <c r="DD255" s="39">
        <v>0.21915999999999999</v>
      </c>
      <c r="DE255" s="39">
        <v>-0.31498300000000001</v>
      </c>
      <c r="DF255" s="39">
        <v>-0.60464799999999996</v>
      </c>
      <c r="DG255" s="39">
        <v>-1.1513600000000001E-2</v>
      </c>
      <c r="DH255" s="39">
        <v>-0.88710100000000003</v>
      </c>
      <c r="DI255" s="39">
        <v>-0.95338400000000001</v>
      </c>
      <c r="DJ255" s="39">
        <v>5.0838899999999999E-2</v>
      </c>
      <c r="DK255" s="39">
        <v>0.32577899999999999</v>
      </c>
      <c r="DL255" s="39">
        <v>-0.70959300000000003</v>
      </c>
      <c r="DM255" s="39">
        <v>0.44800000000000001</v>
      </c>
      <c r="DN255" s="39">
        <v>-1.69511E-2</v>
      </c>
      <c r="DO255" s="39">
        <v>0.295512</v>
      </c>
      <c r="DP255" s="39">
        <v>-0.67808199999999996</v>
      </c>
      <c r="DQ255" s="39">
        <v>1.2506299999999999</v>
      </c>
      <c r="DR255" s="39">
        <v>0.301768857</v>
      </c>
      <c r="DS255" s="39">
        <v>0.36054900000000001</v>
      </c>
      <c r="DT255" s="39">
        <v>-1.5374300000000001</v>
      </c>
      <c r="DU255" s="40">
        <v>-1.664358513</v>
      </c>
      <c r="DV255" s="40">
        <v>-1.5369819010000001</v>
      </c>
      <c r="DW255" s="40">
        <v>-0.54785304199999996</v>
      </c>
      <c r="DX255" s="40">
        <v>-1.045336606</v>
      </c>
      <c r="DY255" s="40">
        <v>-1.9994283850000001</v>
      </c>
      <c r="DZ255" s="40">
        <v>-2.0175838829999999</v>
      </c>
      <c r="EA255" s="40">
        <v>0.67598575999999999</v>
      </c>
      <c r="EB255" s="40">
        <v>-0.17571152800000001</v>
      </c>
      <c r="EC255" s="40">
        <v>0.850911364</v>
      </c>
      <c r="ED255" s="39">
        <v>0.584754</v>
      </c>
      <c r="EE255" s="39">
        <v>0.44001299999999999</v>
      </c>
      <c r="EF255" s="39">
        <v>-0.36857000000000001</v>
      </c>
      <c r="EG255" s="39">
        <v>0.33521600000000001</v>
      </c>
      <c r="EH255" s="39">
        <v>-2.3151600000000001</v>
      </c>
      <c r="EI255" s="39">
        <v>-1.17404</v>
      </c>
      <c r="EJ255" s="39">
        <v>-0.94763900000000001</v>
      </c>
      <c r="EK255" s="39">
        <v>0.15146299999999999</v>
      </c>
      <c r="EL255" s="39">
        <v>0.15146299999999999</v>
      </c>
      <c r="EM255" s="39">
        <v>-0.93196599999999996</v>
      </c>
      <c r="EN255" s="39">
        <v>-0.19111800000000001</v>
      </c>
      <c r="EO255" s="39">
        <v>0.3256</v>
      </c>
      <c r="EP255" s="39">
        <v>-0.49216399999999999</v>
      </c>
      <c r="EQ255" s="39">
        <v>-0.404364</v>
      </c>
      <c r="ER255" s="39">
        <v>0.20777699999999999</v>
      </c>
      <c r="ES255" s="39">
        <v>-0.11684600000000001</v>
      </c>
      <c r="ET255" s="39">
        <v>0.98541000000000001</v>
      </c>
      <c r="EU255" s="39">
        <v>-0.26870699999999997</v>
      </c>
      <c r="EV255" s="39">
        <v>0.63974600000000004</v>
      </c>
      <c r="EW255" s="39">
        <v>0.55616500000000002</v>
      </c>
      <c r="EX255" s="39">
        <v>9.09557E-2</v>
      </c>
      <c r="EY255" s="39">
        <v>-8.1828100000000001E-2</v>
      </c>
      <c r="EZ255" s="39">
        <v>1.4480500000000001</v>
      </c>
      <c r="FA255" s="39">
        <v>-0.30696099999999998</v>
      </c>
      <c r="FB255" s="39">
        <v>-0.37454700000000002</v>
      </c>
      <c r="FC255" s="39">
        <v>-7.4000899999999994E-2</v>
      </c>
      <c r="FD255" s="39">
        <v>-1.28762</v>
      </c>
      <c r="FE255" s="39">
        <v>-1.31762</v>
      </c>
      <c r="FF255" s="39">
        <v>-1.00715</v>
      </c>
      <c r="FG255" s="39">
        <v>-0.14883299999999999</v>
      </c>
      <c r="FH255" s="39">
        <v>-0.27040500000000001</v>
      </c>
      <c r="FI255" s="39">
        <v>5.9811799999999998E-2</v>
      </c>
      <c r="FJ255" s="39">
        <v>4.0185699999999998E-2</v>
      </c>
      <c r="FK255" s="39">
        <v>-0.65445200000000003</v>
      </c>
      <c r="FL255" s="39">
        <v>0.73251200000000005</v>
      </c>
      <c r="FM255" s="39">
        <v>-0.36832500000000001</v>
      </c>
      <c r="FN255" s="39">
        <v>-0.87437500000000001</v>
      </c>
      <c r="FO255" s="39">
        <v>-0.110236</v>
      </c>
      <c r="FP255" s="39">
        <v>-0.61345700000000003</v>
      </c>
      <c r="FQ255" s="39">
        <v>0.198963</v>
      </c>
      <c r="FR255" s="39">
        <v>-0.52995099999999995</v>
      </c>
      <c r="FS255" s="39">
        <v>-0.58077999999999996</v>
      </c>
      <c r="FT255" s="39">
        <v>-0.25164900000000001</v>
      </c>
      <c r="FU255" s="39">
        <v>-0.23358799999999999</v>
      </c>
      <c r="FV255" s="39">
        <v>-0.34221099999999999</v>
      </c>
      <c r="FW255" s="39">
        <v>0.72188200000000002</v>
      </c>
      <c r="FX255" s="39">
        <v>0.39311099999999999</v>
      </c>
      <c r="FY255" s="39">
        <v>0.43121799999999999</v>
      </c>
      <c r="FZ255" s="39">
        <v>0.124293</v>
      </c>
      <c r="GA255" s="39">
        <v>1.33697</v>
      </c>
      <c r="GB255" s="39">
        <v>0.90298299999999998</v>
      </c>
      <c r="GC255" s="39">
        <v>0.83927499999999999</v>
      </c>
      <c r="GD255" s="39">
        <v>-0.77402700000000002</v>
      </c>
      <c r="GE255" s="39">
        <v>1.26864E-2</v>
      </c>
      <c r="GF255" s="39">
        <v>-0.358574</v>
      </c>
    </row>
    <row r="256" spans="1:188" ht="15" customHeight="1" x14ac:dyDescent="0.25">
      <c r="A256" s="38">
        <v>1453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>
        <v>-0.37704100000000002</v>
      </c>
      <c r="CS256" s="39">
        <v>0.213812</v>
      </c>
      <c r="CT256" s="39">
        <v>-0.38894600000000001</v>
      </c>
      <c r="CU256" s="39">
        <v>-1.1388100000000001</v>
      </c>
      <c r="CV256" s="39">
        <v>-0.57233900000000004</v>
      </c>
      <c r="CW256" s="39">
        <v>-0.68445800000000001</v>
      </c>
      <c r="CX256" s="39">
        <v>0.489431</v>
      </c>
      <c r="CY256" s="39">
        <v>-0.26175300000000001</v>
      </c>
      <c r="CZ256" s="39">
        <v>2.12058E-2</v>
      </c>
      <c r="DA256" s="39">
        <v>-0.103071</v>
      </c>
      <c r="DB256" s="39">
        <v>-0.26869799999999999</v>
      </c>
      <c r="DC256" s="39">
        <v>1.38304</v>
      </c>
      <c r="DD256" s="39">
        <v>0.84514100000000003</v>
      </c>
      <c r="DE256" s="39">
        <v>-0.71666200000000002</v>
      </c>
      <c r="DF256" s="39">
        <v>-0.31868200000000002</v>
      </c>
      <c r="DG256" s="39">
        <v>-0.84684400000000004</v>
      </c>
      <c r="DH256" s="39">
        <v>-2.477E-2</v>
      </c>
      <c r="DI256" s="39">
        <v>-0.30673800000000001</v>
      </c>
      <c r="DJ256" s="39">
        <v>0.126444</v>
      </c>
      <c r="DK256" s="39">
        <v>0.29187400000000002</v>
      </c>
      <c r="DL256" s="39">
        <v>-0.76416099999999998</v>
      </c>
      <c r="DM256" s="39">
        <v>1.0687</v>
      </c>
      <c r="DN256" s="39">
        <v>0.58702799999999999</v>
      </c>
      <c r="DO256" s="39">
        <v>-1.1508799999999999</v>
      </c>
      <c r="DP256" s="39">
        <v>-0.60458299999999998</v>
      </c>
      <c r="DQ256" s="39">
        <v>-0.172703</v>
      </c>
      <c r="DR256" s="39">
        <v>0.76857391399999997</v>
      </c>
      <c r="DS256" s="39">
        <v>0.78671000000000002</v>
      </c>
      <c r="DT256" s="39">
        <v>-1.7305200000000001</v>
      </c>
      <c r="DU256" s="40">
        <v>-1.664358513</v>
      </c>
      <c r="DV256" s="40">
        <v>-1.679108214</v>
      </c>
      <c r="DW256" s="40">
        <v>0.33558216600000002</v>
      </c>
      <c r="DX256" s="40">
        <v>-1.270801265</v>
      </c>
      <c r="DY256" s="40">
        <v>-1.9714086070000001</v>
      </c>
      <c r="DZ256" s="40">
        <v>-2.1404145520000002</v>
      </c>
      <c r="EA256" s="40">
        <v>0.80532220799999998</v>
      </c>
      <c r="EB256" s="40">
        <v>1.642284834</v>
      </c>
      <c r="EC256" s="40">
        <v>2.7423722160000001</v>
      </c>
      <c r="ED256" s="39">
        <v>-7.3006600000000005E-2</v>
      </c>
      <c r="EE256" s="39">
        <v>-0.66042699999999999</v>
      </c>
      <c r="EF256" s="39">
        <v>-0.98525399999999996</v>
      </c>
      <c r="EG256" s="39">
        <v>-1.58142</v>
      </c>
      <c r="EH256" s="39">
        <v>-0.75753499999999996</v>
      </c>
      <c r="EI256" s="39">
        <v>-1.3985700000000001</v>
      </c>
      <c r="EJ256" s="39">
        <v>-0.81999</v>
      </c>
      <c r="EK256" s="39">
        <v>-0.79962699999999998</v>
      </c>
      <c r="EL256" s="39">
        <v>-0.79962699999999998</v>
      </c>
      <c r="EM256" s="39">
        <v>-0.42999700000000002</v>
      </c>
      <c r="EN256" s="39">
        <v>-0.10857600000000001</v>
      </c>
      <c r="EO256" s="39">
        <v>-0.61790199999999995</v>
      </c>
      <c r="EP256" s="39">
        <v>-1.6644399999999999</v>
      </c>
      <c r="EQ256" s="39">
        <v>-0.58131699999999997</v>
      </c>
      <c r="ER256" s="39">
        <v>-0.26155800000000001</v>
      </c>
      <c r="ES256" s="39">
        <v>-0.11176800000000001</v>
      </c>
      <c r="ET256" s="39">
        <v>-0.90034199999999998</v>
      </c>
      <c r="EU256" s="39">
        <v>-0.42639899999999997</v>
      </c>
      <c r="EV256" s="39">
        <v>0.41506700000000002</v>
      </c>
      <c r="EW256" s="39">
        <v>1.48994</v>
      </c>
      <c r="EX256" s="39">
        <v>0.62227399999999999</v>
      </c>
      <c r="EY256" s="39">
        <v>-0.62102599999999997</v>
      </c>
      <c r="EZ256" s="39">
        <v>1.60659</v>
      </c>
      <c r="FA256" s="39">
        <v>0.97358500000000003</v>
      </c>
      <c r="FB256" s="39">
        <v>0.84775699999999998</v>
      </c>
      <c r="FC256" s="39">
        <v>0.17519799999999999</v>
      </c>
      <c r="FD256" s="39">
        <v>2.07035E-2</v>
      </c>
      <c r="FE256" s="39">
        <v>-0.33066200000000001</v>
      </c>
      <c r="FF256" s="39">
        <v>0.82920300000000002</v>
      </c>
      <c r="FG256" s="39">
        <v>1.00881</v>
      </c>
      <c r="FH256" s="39">
        <v>0.84653900000000004</v>
      </c>
      <c r="FI256" s="39">
        <v>4.0748699999999999E-2</v>
      </c>
      <c r="FJ256" s="39">
        <v>3.2739999999999998E-2</v>
      </c>
      <c r="FK256" s="39">
        <v>5.4309600000000003E-3</v>
      </c>
      <c r="FL256" s="39">
        <v>2.31576</v>
      </c>
      <c r="FM256" s="39">
        <v>-1.1001700000000001</v>
      </c>
      <c r="FN256" s="39">
        <v>-0.18294299999999999</v>
      </c>
      <c r="FO256" s="39">
        <v>0.71433199999999997</v>
      </c>
      <c r="FP256" s="39">
        <v>-0.49679200000000001</v>
      </c>
      <c r="FQ256" s="39">
        <v>0.47217199999999998</v>
      </c>
      <c r="FR256" s="39">
        <v>-0.34514800000000001</v>
      </c>
      <c r="FS256" s="39">
        <v>-0.29332200000000003</v>
      </c>
      <c r="FT256" s="39">
        <v>0.251419</v>
      </c>
      <c r="FU256" s="39">
        <v>-1.2053799999999999</v>
      </c>
      <c r="FV256" s="39">
        <v>5.0093100000000002E-2</v>
      </c>
      <c r="FW256" s="39">
        <v>0.49335899999999999</v>
      </c>
      <c r="FX256" s="39">
        <v>0.83452199999999999</v>
      </c>
      <c r="FY256" s="39">
        <v>1.0006299999999999</v>
      </c>
      <c r="FZ256" s="39">
        <v>-0.12289799999999999</v>
      </c>
      <c r="GA256" s="39">
        <v>1.8385199999999999</v>
      </c>
      <c r="GB256" s="39">
        <v>-1.2729900000000001</v>
      </c>
      <c r="GC256" s="39">
        <v>-1.2942499999999999</v>
      </c>
      <c r="GD256" s="39">
        <v>-0.301811</v>
      </c>
      <c r="GE256" s="39">
        <v>1.6180300000000001</v>
      </c>
      <c r="GF256" s="39">
        <v>0.459067</v>
      </c>
    </row>
    <row r="257" spans="1:188" ht="15" customHeight="1" x14ac:dyDescent="0.25">
      <c r="A257" s="38">
        <v>1454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>
        <v>-0.18166599999999999</v>
      </c>
      <c r="CS257" s="39">
        <v>-1.3905400000000001</v>
      </c>
      <c r="CT257" s="39">
        <v>-1.35531</v>
      </c>
      <c r="CU257" s="39">
        <v>-1.5019800000000001</v>
      </c>
      <c r="CV257" s="39">
        <v>-1.46591</v>
      </c>
      <c r="CW257" s="39">
        <v>-1.3166899999999999</v>
      </c>
      <c r="CX257" s="39">
        <v>-0.59536900000000004</v>
      </c>
      <c r="CY257" s="39">
        <v>0.32541500000000001</v>
      </c>
      <c r="CZ257" s="39">
        <v>-4.2912100000000002E-2</v>
      </c>
      <c r="DA257" s="39">
        <v>-0.67954700000000001</v>
      </c>
      <c r="DB257" s="39">
        <v>-1.9011699999999999E-2</v>
      </c>
      <c r="DC257" s="39">
        <v>0.53449000000000002</v>
      </c>
      <c r="DD257" s="39">
        <v>-1.96401</v>
      </c>
      <c r="DE257" s="39">
        <v>-0.17069100000000001</v>
      </c>
      <c r="DF257" s="39">
        <v>5.3613399999999999E-2</v>
      </c>
      <c r="DG257" s="39">
        <v>0.80933200000000005</v>
      </c>
      <c r="DH257" s="39">
        <v>-0.61342699999999994</v>
      </c>
      <c r="DI257" s="39">
        <v>-1.2296800000000001</v>
      </c>
      <c r="DJ257" s="39">
        <v>-1.32423</v>
      </c>
      <c r="DK257" s="39">
        <v>-0.64052100000000001</v>
      </c>
      <c r="DL257" s="39">
        <v>-1.56629</v>
      </c>
      <c r="DM257" s="39">
        <v>0.84524600000000005</v>
      </c>
      <c r="DN257" s="39">
        <v>0.46723100000000001</v>
      </c>
      <c r="DO257" s="39">
        <v>-0.42768299999999998</v>
      </c>
      <c r="DP257" s="39">
        <v>0.33254699999999998</v>
      </c>
      <c r="DQ257" s="39">
        <v>1.4638500000000001</v>
      </c>
      <c r="DR257" s="39">
        <v>0.33634718699999999</v>
      </c>
      <c r="DS257" s="39">
        <v>-0.36064800000000002</v>
      </c>
      <c r="DT257" s="39">
        <v>-0.81620599999999999</v>
      </c>
      <c r="DU257" s="40">
        <v>-1.0251488609999999</v>
      </c>
      <c r="DV257" s="40">
        <v>-1.011732482</v>
      </c>
      <c r="DW257" s="40">
        <v>-3.7519111000000001E-2</v>
      </c>
      <c r="DX257" s="40">
        <v>-0.475741676</v>
      </c>
      <c r="DY257" s="40">
        <v>-1.535828422</v>
      </c>
      <c r="DZ257" s="40">
        <v>-0.90142692999999996</v>
      </c>
      <c r="EA257" s="40">
        <v>0.86075211399999996</v>
      </c>
      <c r="EB257" s="40">
        <v>0.26509783100000001</v>
      </c>
      <c r="EC257" s="40">
        <v>3.4894587999999997E-2</v>
      </c>
      <c r="ED257" s="39">
        <v>-1.7732600000000001E-2</v>
      </c>
      <c r="EE257" s="39">
        <v>0.132466</v>
      </c>
      <c r="EF257" s="39">
        <v>-0.96409299999999998</v>
      </c>
      <c r="EG257" s="39">
        <v>-0.124629</v>
      </c>
      <c r="EH257" s="39">
        <v>-0.96721500000000005</v>
      </c>
      <c r="EI257" s="39">
        <v>-1.5632299999999999</v>
      </c>
      <c r="EJ257" s="39">
        <v>-1.1491899999999999</v>
      </c>
      <c r="EK257" s="39">
        <v>-0.46197700000000003</v>
      </c>
      <c r="EL257" s="39">
        <v>-0.46197700000000003</v>
      </c>
      <c r="EM257" s="39">
        <v>0.230074</v>
      </c>
      <c r="EN257" s="39">
        <v>-1.6234500000000001</v>
      </c>
      <c r="EO257" s="39">
        <v>-1.4932300000000001</v>
      </c>
      <c r="EP257" s="39">
        <v>-1.44828</v>
      </c>
      <c r="EQ257" s="39">
        <v>-1.2829200000000001</v>
      </c>
      <c r="ER257" s="39">
        <v>-1.605</v>
      </c>
      <c r="ES257" s="39">
        <v>-1.55908</v>
      </c>
      <c r="ET257" s="39">
        <v>-0.73478900000000003</v>
      </c>
      <c r="EU257" s="39">
        <v>-0.49578299999999997</v>
      </c>
      <c r="EV257" s="39">
        <v>-0.74380100000000005</v>
      </c>
      <c r="EW257" s="39">
        <v>0.30429299999999998</v>
      </c>
      <c r="EX257" s="39">
        <v>-0.82926599999999995</v>
      </c>
      <c r="EY257" s="39">
        <v>-1.6861299999999999</v>
      </c>
      <c r="EZ257" s="39">
        <v>-0.37057699999999999</v>
      </c>
      <c r="FA257" s="39">
        <v>0.98952499999999999</v>
      </c>
      <c r="FB257" s="39">
        <v>1.02237</v>
      </c>
      <c r="FC257" s="39">
        <v>6.7436700000000002E-2</v>
      </c>
      <c r="FD257" s="39">
        <v>-0.58781899999999998</v>
      </c>
      <c r="FE257" s="39">
        <v>-0.80294699999999997</v>
      </c>
      <c r="FF257" s="39">
        <v>0.27329900000000001</v>
      </c>
      <c r="FG257" s="39">
        <v>0.85001599999999999</v>
      </c>
      <c r="FH257" s="39">
        <v>0.68775799999999998</v>
      </c>
      <c r="FI257" s="39">
        <v>-0.22994800000000001</v>
      </c>
      <c r="FJ257" s="39">
        <v>-0.246472</v>
      </c>
      <c r="FK257" s="39">
        <v>0.39518700000000001</v>
      </c>
      <c r="FL257" s="39">
        <v>1.9084000000000001</v>
      </c>
      <c r="FM257" s="39">
        <v>-0.40585700000000002</v>
      </c>
      <c r="FN257" s="39">
        <v>-0.76218799999999998</v>
      </c>
      <c r="FO257" s="39">
        <v>-1.0063599999999999</v>
      </c>
      <c r="FP257" s="39">
        <v>-0.74219100000000005</v>
      </c>
      <c r="FQ257" s="39">
        <v>-1.01589</v>
      </c>
      <c r="FR257" s="39">
        <v>0.26059599999999999</v>
      </c>
      <c r="FS257" s="39">
        <v>-0.68263399999999996</v>
      </c>
      <c r="FT257" s="39">
        <v>-0.20790400000000001</v>
      </c>
      <c r="FU257" s="39">
        <v>-0.63487300000000002</v>
      </c>
      <c r="FV257" s="39">
        <v>0.12744900000000001</v>
      </c>
      <c r="FW257" s="39">
        <v>1.1173999999999999</v>
      </c>
      <c r="FX257" s="39">
        <v>0.30811899999999998</v>
      </c>
      <c r="FY257" s="39">
        <v>9.2567899999999995E-2</v>
      </c>
      <c r="FZ257" s="39">
        <v>-0.76559500000000003</v>
      </c>
      <c r="GA257" s="39">
        <v>0.30408800000000002</v>
      </c>
      <c r="GB257" s="39">
        <v>-0.40260000000000001</v>
      </c>
      <c r="GC257" s="39">
        <v>-0.39662199999999997</v>
      </c>
      <c r="GD257" s="39">
        <v>0.40197300000000002</v>
      </c>
      <c r="GE257" s="39">
        <v>1.46601</v>
      </c>
      <c r="GF257" s="39">
        <v>-0.37654399999999999</v>
      </c>
    </row>
    <row r="258" spans="1:188" ht="15" customHeight="1" x14ac:dyDescent="0.25">
      <c r="A258" s="38">
        <v>1455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>
        <v>-0.30808600000000003</v>
      </c>
      <c r="CS258" s="39">
        <v>-0.83940099999999995</v>
      </c>
      <c r="CT258" s="39">
        <v>-1.08792</v>
      </c>
      <c r="CU258" s="39">
        <v>-0.79783700000000002</v>
      </c>
      <c r="CV258" s="39">
        <v>-1.1044700000000001</v>
      </c>
      <c r="CW258" s="39">
        <v>-0.50382300000000002</v>
      </c>
      <c r="CX258" s="39">
        <v>-0.326658</v>
      </c>
      <c r="CY258" s="39">
        <v>0.120993</v>
      </c>
      <c r="CZ258" s="39">
        <v>0.44536999999999999</v>
      </c>
      <c r="DA258" s="39">
        <v>-0.16958699999999999</v>
      </c>
      <c r="DB258" s="39">
        <v>-0.318635</v>
      </c>
      <c r="DC258" s="39">
        <v>2.4554399999999998</v>
      </c>
      <c r="DD258" s="39">
        <v>-1.0069300000000001</v>
      </c>
      <c r="DE258" s="39">
        <v>-0.70496300000000001</v>
      </c>
      <c r="DF258" s="39">
        <v>-0.280912</v>
      </c>
      <c r="DG258" s="39">
        <v>2.2286E-2</v>
      </c>
      <c r="DH258" s="39">
        <v>-0.53080799999999995</v>
      </c>
      <c r="DI258" s="39">
        <v>-0.65945500000000001</v>
      </c>
      <c r="DJ258" s="39">
        <v>-1.16357</v>
      </c>
      <c r="DK258" s="39">
        <v>-0.13618</v>
      </c>
      <c r="DL258" s="39">
        <v>-0.66593999999999998</v>
      </c>
      <c r="DM258" s="39">
        <v>-5.3525499999999997E-2</v>
      </c>
      <c r="DN258" s="39">
        <v>1.3707</v>
      </c>
      <c r="DO258" s="39">
        <v>-0.112305</v>
      </c>
      <c r="DP258" s="39">
        <v>-1.0180199999999999</v>
      </c>
      <c r="DQ258" s="39">
        <v>-0.119395</v>
      </c>
      <c r="DR258" s="39">
        <v>-0.147746554</v>
      </c>
      <c r="DS258" s="39">
        <v>0.30154199999999998</v>
      </c>
      <c r="DT258" s="39">
        <v>-0.42151899999999998</v>
      </c>
      <c r="DU258" s="40">
        <v>-0.19268977900000001</v>
      </c>
      <c r="DV258" s="40">
        <v>-0.80781211900000005</v>
      </c>
      <c r="DW258" s="40">
        <v>-1.1787989E-2</v>
      </c>
      <c r="DX258" s="40">
        <v>-0.60231832699999999</v>
      </c>
      <c r="DY258" s="40">
        <v>-1.467052604</v>
      </c>
      <c r="DZ258" s="40">
        <v>-0.89608646599999997</v>
      </c>
      <c r="EA258" s="40">
        <v>0.89308622599999998</v>
      </c>
      <c r="EB258" s="40">
        <v>0.85649423800000002</v>
      </c>
      <c r="EC258" s="40">
        <v>2.2565356379999999</v>
      </c>
      <c r="ED258" s="39">
        <v>0.68424799999999997</v>
      </c>
      <c r="EE258" s="39">
        <v>3.6357599999999997E-2</v>
      </c>
      <c r="EF258" s="39">
        <v>-2.1339800000000002</v>
      </c>
      <c r="EG258" s="39">
        <v>-0.52561500000000005</v>
      </c>
      <c r="EH258" s="39">
        <v>-1.2817400000000001</v>
      </c>
      <c r="EI258" s="39">
        <v>-2.6958700000000002</v>
      </c>
      <c r="EJ258" s="39">
        <v>-1.43472</v>
      </c>
      <c r="EK258" s="39">
        <v>-1.6837</v>
      </c>
      <c r="EL258" s="39">
        <v>-1.6837</v>
      </c>
      <c r="EM258" s="39">
        <v>-0.99520299999999995</v>
      </c>
      <c r="EN258" s="39">
        <v>-2.3468900000000001</v>
      </c>
      <c r="EO258" s="39">
        <v>-2.2076799999999999</v>
      </c>
      <c r="EP258" s="39">
        <v>-1.51756</v>
      </c>
      <c r="EQ258" s="39">
        <v>-0.87623799999999996</v>
      </c>
      <c r="ER258" s="39">
        <v>-1.81359</v>
      </c>
      <c r="ES258" s="39">
        <v>-2.43763</v>
      </c>
      <c r="ET258" s="39">
        <v>-0.160527</v>
      </c>
      <c r="EU258" s="39">
        <v>0.41251900000000002</v>
      </c>
      <c r="EV258" s="39">
        <v>0.68704600000000005</v>
      </c>
      <c r="EW258" s="39">
        <v>2.0612699999999999</v>
      </c>
      <c r="EX258" s="39">
        <v>-1.7111499999999999</v>
      </c>
      <c r="EY258" s="39">
        <v>-1.11507</v>
      </c>
      <c r="EZ258" s="39">
        <v>-0.57109200000000004</v>
      </c>
      <c r="FA258" s="39">
        <v>0.68134399999999995</v>
      </c>
      <c r="FB258" s="39">
        <v>0.67799299999999996</v>
      </c>
      <c r="FC258" s="39">
        <v>0.969943</v>
      </c>
      <c r="FD258" s="39">
        <v>-0.25921699999999998</v>
      </c>
      <c r="FE258" s="39">
        <v>-0.136904</v>
      </c>
      <c r="FF258" s="39">
        <v>0.30453000000000002</v>
      </c>
      <c r="FG258" s="39">
        <v>0.86026100000000005</v>
      </c>
      <c r="FH258" s="39">
        <v>0.68228299999999997</v>
      </c>
      <c r="FI258" s="39">
        <v>-0.37864100000000001</v>
      </c>
      <c r="FJ258" s="39">
        <v>-0.37304700000000002</v>
      </c>
      <c r="FK258" s="39">
        <v>0.30642999999999998</v>
      </c>
      <c r="FL258" s="39">
        <v>0.12776799999999999</v>
      </c>
      <c r="FM258" s="39">
        <v>-0.34486899999999998</v>
      </c>
      <c r="FN258" s="39">
        <v>-1.88405</v>
      </c>
      <c r="FO258" s="39">
        <v>7.0351399999999994E-2</v>
      </c>
      <c r="FP258" s="39">
        <v>-0.85080999999999996</v>
      </c>
      <c r="FQ258" s="39">
        <v>9.8166900000000001E-2</v>
      </c>
      <c r="FR258" s="39">
        <v>-0.50120399999999998</v>
      </c>
      <c r="FS258" s="39">
        <v>0.191054</v>
      </c>
      <c r="FT258" s="39">
        <v>-1.0078100000000001</v>
      </c>
      <c r="FU258" s="39">
        <v>-1.4906299999999999</v>
      </c>
      <c r="FV258" s="39">
        <v>-1.38375</v>
      </c>
      <c r="FW258" s="39">
        <v>0.28534500000000002</v>
      </c>
      <c r="FX258" s="39">
        <v>-4.8299500000000002E-2</v>
      </c>
      <c r="FY258" s="39">
        <v>-0.204125</v>
      </c>
      <c r="FZ258" s="39">
        <v>-1.4412499999999999</v>
      </c>
      <c r="GA258" s="39">
        <v>-1.0292300000000001</v>
      </c>
      <c r="GB258" s="39">
        <v>1.9486E-2</v>
      </c>
      <c r="GC258" s="39">
        <v>3.4876600000000001E-2</v>
      </c>
      <c r="GD258" s="39">
        <v>-0.38808100000000001</v>
      </c>
      <c r="GE258" s="39">
        <v>1.4416800000000001</v>
      </c>
      <c r="GF258" s="39">
        <v>-0.61614599999999997</v>
      </c>
    </row>
    <row r="259" spans="1:188" ht="15" customHeight="1" x14ac:dyDescent="0.25">
      <c r="A259" s="38">
        <v>1456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>
        <v>-1.1987699999999999</v>
      </c>
      <c r="CS259" s="39">
        <v>-0.98662499999999997</v>
      </c>
      <c r="CT259" s="39">
        <v>-1.2943199999999999</v>
      </c>
      <c r="CU259" s="39">
        <v>-1.1267</v>
      </c>
      <c r="CV259" s="39">
        <v>-1.54623</v>
      </c>
      <c r="CW259" s="39">
        <v>-1.37415</v>
      </c>
      <c r="CX259" s="39">
        <v>-0.28684799999999999</v>
      </c>
      <c r="CY259" s="39">
        <v>-1.3491</v>
      </c>
      <c r="CZ259" s="39">
        <v>-0.84685100000000002</v>
      </c>
      <c r="DA259" s="39">
        <v>-0.58769000000000005</v>
      </c>
      <c r="DB259" s="39">
        <v>0.24315800000000001</v>
      </c>
      <c r="DC259" s="39">
        <v>1.1123400000000001</v>
      </c>
      <c r="DD259" s="39">
        <v>-1.69499</v>
      </c>
      <c r="DE259" s="39">
        <v>0.55467200000000005</v>
      </c>
      <c r="DF259" s="39">
        <v>-0.480549</v>
      </c>
      <c r="DG259" s="39">
        <v>1.0507599999999999</v>
      </c>
      <c r="DH259" s="39">
        <v>-0.33975300000000003</v>
      </c>
      <c r="DI259" s="39">
        <v>-2.3995199999999999</v>
      </c>
      <c r="DJ259" s="39">
        <v>-1.4470799999999999</v>
      </c>
      <c r="DK259" s="39">
        <v>-0.67018800000000001</v>
      </c>
      <c r="DL259" s="39">
        <v>-1.63178</v>
      </c>
      <c r="DM259" s="39">
        <v>0.115305</v>
      </c>
      <c r="DN259" s="39">
        <v>0.36240699999999998</v>
      </c>
      <c r="DO259" s="39">
        <v>0.137823</v>
      </c>
      <c r="DP259" s="39">
        <v>-2.2629299999999999</v>
      </c>
      <c r="DQ259" s="39">
        <v>0.92544300000000002</v>
      </c>
      <c r="DR259" s="39">
        <v>0.88959759000000005</v>
      </c>
      <c r="DS259" s="39">
        <v>-0.32786599999999999</v>
      </c>
      <c r="DT259" s="39">
        <v>-1.77311</v>
      </c>
      <c r="DU259" s="40">
        <v>-1.1837124960000001</v>
      </c>
      <c r="DV259" s="40">
        <v>-1.6296729750000001</v>
      </c>
      <c r="DW259" s="40">
        <v>-1.4784619750000001</v>
      </c>
      <c r="DX259" s="40">
        <v>-0.17512212999999999</v>
      </c>
      <c r="DY259" s="40">
        <v>-2.1471690319999999</v>
      </c>
      <c r="DZ259" s="40">
        <v>-1.996222027</v>
      </c>
      <c r="EA259" s="40">
        <v>-4.460302E-2</v>
      </c>
      <c r="EB259" s="40">
        <v>-0.19213920600000001</v>
      </c>
      <c r="EC259" s="40">
        <v>0.65280324499999998</v>
      </c>
      <c r="ED259" s="39">
        <v>-5.0896999999999998E-2</v>
      </c>
      <c r="EE259" s="39">
        <v>-0.131831</v>
      </c>
      <c r="EF259" s="39">
        <v>-7.5343800000000002E-2</v>
      </c>
      <c r="EG259" s="39">
        <v>-7.31271E-2</v>
      </c>
      <c r="EH259" s="39">
        <v>-0.93726100000000001</v>
      </c>
      <c r="EI259" s="39">
        <v>-0.90958799999999995</v>
      </c>
      <c r="EJ259" s="39">
        <v>-1.3608199999999999</v>
      </c>
      <c r="EK259" s="39">
        <v>0.46333800000000003</v>
      </c>
      <c r="EL259" s="39">
        <v>0.46333800000000003</v>
      </c>
      <c r="EM259" s="39">
        <v>-0.73038899999999995</v>
      </c>
      <c r="EN259" s="39">
        <v>-1.1063499999999999</v>
      </c>
      <c r="EO259" s="39">
        <v>-1.4059699999999999</v>
      </c>
      <c r="EP259" s="39">
        <v>-0.38130999999999998</v>
      </c>
      <c r="EQ259" s="39">
        <v>-1.26119</v>
      </c>
      <c r="ER259" s="39">
        <v>-0.72095900000000002</v>
      </c>
      <c r="ES259" s="39">
        <v>-1.11219</v>
      </c>
      <c r="ET259" s="39">
        <v>0.42149500000000001</v>
      </c>
      <c r="EU259" s="39">
        <v>-0.61562899999999998</v>
      </c>
      <c r="EV259" s="39">
        <v>-0.64919899999999997</v>
      </c>
      <c r="EW259" s="39">
        <v>6.4706600000000003E-2</v>
      </c>
      <c r="EX259" s="39">
        <v>-1.2537700000000001</v>
      </c>
      <c r="EY259" s="39">
        <v>-1.3673999999999999</v>
      </c>
      <c r="EZ259" s="39">
        <v>-1.41045</v>
      </c>
      <c r="FA259" s="39">
        <v>0.50600000000000001</v>
      </c>
      <c r="FB259" s="39">
        <v>0.537331</v>
      </c>
      <c r="FC259" s="39">
        <v>-0.32993600000000001</v>
      </c>
      <c r="FD259" s="39">
        <v>-1.36673</v>
      </c>
      <c r="FE259" s="39">
        <v>-1.12991</v>
      </c>
      <c r="FF259" s="39">
        <v>-1.0134000000000001</v>
      </c>
      <c r="FG259" s="39">
        <v>-0.10785400000000001</v>
      </c>
      <c r="FH259" s="39">
        <v>-0.33063199999999998</v>
      </c>
      <c r="FI259" s="39">
        <v>-0.65696200000000005</v>
      </c>
      <c r="FJ259" s="39">
        <v>-0.66715000000000002</v>
      </c>
      <c r="FK259" s="39">
        <v>0.14435400000000001</v>
      </c>
      <c r="FL259" s="39">
        <v>0.299952</v>
      </c>
      <c r="FM259" s="39">
        <v>-0.54894200000000004</v>
      </c>
      <c r="FN259" s="39">
        <v>1.39551E-2</v>
      </c>
      <c r="FO259" s="39">
        <v>-0.94843299999999997</v>
      </c>
      <c r="FP259" s="39">
        <v>-1.1324099999999999</v>
      </c>
      <c r="FQ259" s="39">
        <v>0.56501100000000004</v>
      </c>
      <c r="FR259" s="39">
        <v>0.55217499999999997</v>
      </c>
      <c r="FS259" s="39">
        <v>0.47398499999999999</v>
      </c>
      <c r="FT259" s="39">
        <v>-0.367261</v>
      </c>
      <c r="FU259" s="39">
        <v>-0.80892600000000003</v>
      </c>
      <c r="FV259" s="39">
        <v>-0.61571900000000002</v>
      </c>
      <c r="FW259" s="39">
        <v>-0.365066</v>
      </c>
      <c r="FX259" s="39">
        <v>-0.76661999999999997</v>
      </c>
      <c r="FY259" s="39">
        <v>-0.374948</v>
      </c>
      <c r="FZ259" s="39">
        <v>-0.86996499999999999</v>
      </c>
      <c r="GA259" s="39">
        <v>-0.81818000000000002</v>
      </c>
      <c r="GB259" s="39">
        <v>0.94755100000000003</v>
      </c>
      <c r="GC259" s="39">
        <v>0.98577199999999998</v>
      </c>
      <c r="GD259" s="39">
        <v>-0.163324</v>
      </c>
      <c r="GE259" s="39">
        <v>1.9251100000000001</v>
      </c>
      <c r="GF259" s="39">
        <v>-1.03545</v>
      </c>
    </row>
    <row r="260" spans="1:188" ht="15" customHeight="1" x14ac:dyDescent="0.25">
      <c r="A260" s="38">
        <v>1457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>
        <v>-0.34831000000000001</v>
      </c>
      <c r="CS260" s="39">
        <v>-0.41660599999999998</v>
      </c>
      <c r="CT260" s="39">
        <v>-1.0503899999999999</v>
      </c>
      <c r="CU260" s="39">
        <v>-0.127995</v>
      </c>
      <c r="CV260" s="39">
        <v>-1.50105</v>
      </c>
      <c r="CW260" s="39">
        <v>-1.1935199999999999</v>
      </c>
      <c r="CX260" s="39">
        <v>-0.19395999999999999</v>
      </c>
      <c r="CY260" s="39">
        <v>-1.3577999999999999</v>
      </c>
      <c r="CZ260" s="39">
        <v>-1.09839</v>
      </c>
      <c r="DA260" s="39">
        <v>-0.45782499999999998</v>
      </c>
      <c r="DB260" s="39">
        <v>0.38048599999999999</v>
      </c>
      <c r="DC260" s="39">
        <v>0.75834100000000004</v>
      </c>
      <c r="DD260" s="39">
        <v>-1.8502000000000001</v>
      </c>
      <c r="DE260" s="39">
        <v>0.95635199999999998</v>
      </c>
      <c r="DF260" s="39">
        <v>0.29101900000000003</v>
      </c>
      <c r="DG260" s="39">
        <v>0.95418700000000001</v>
      </c>
      <c r="DH260" s="39">
        <v>1.5656399999999999</v>
      </c>
      <c r="DI260" s="39">
        <v>-2.1761300000000001</v>
      </c>
      <c r="DJ260" s="39">
        <v>-1.47543</v>
      </c>
      <c r="DK260" s="39">
        <v>-0.87361900000000003</v>
      </c>
      <c r="DL260" s="39">
        <v>-1.53356</v>
      </c>
      <c r="DM260" s="39">
        <v>-0.16773399999999999</v>
      </c>
      <c r="DN260" s="39">
        <v>1.0861799999999999</v>
      </c>
      <c r="DO260" s="39">
        <v>0.39338800000000002</v>
      </c>
      <c r="DP260" s="39">
        <v>-2.1173500000000001E-2</v>
      </c>
      <c r="DQ260" s="39">
        <v>0.57360999999999995</v>
      </c>
      <c r="DR260" s="39">
        <v>-0.75286493300000001</v>
      </c>
      <c r="DS260" s="39">
        <v>-0.87859900000000002</v>
      </c>
      <c r="DT260" s="39">
        <v>-0.39028400000000002</v>
      </c>
      <c r="DU260" s="40">
        <v>-0.162959097</v>
      </c>
      <c r="DV260" s="40">
        <v>-0.48030365800000002</v>
      </c>
      <c r="DW260" s="40">
        <v>-0.16188620400000001</v>
      </c>
      <c r="DX260" s="40">
        <v>-0.31752086200000001</v>
      </c>
      <c r="DY260" s="40">
        <v>-1.1027954900000001</v>
      </c>
      <c r="DZ260" s="40">
        <v>-1.0830027019999999</v>
      </c>
      <c r="EA260" s="40">
        <v>-0.18317778500000001</v>
      </c>
      <c r="EB260" s="40">
        <v>-0.40569901899999999</v>
      </c>
      <c r="EC260" s="40">
        <v>0.19055096699999999</v>
      </c>
      <c r="ED260" s="39">
        <v>-0.15039</v>
      </c>
      <c r="EE260" s="39">
        <v>-0.72770400000000002</v>
      </c>
      <c r="EF260" s="39">
        <v>-0.59831599999999996</v>
      </c>
      <c r="EG260" s="39">
        <v>-1.0259199999999999</v>
      </c>
      <c r="EH260" s="39">
        <v>-0.472968</v>
      </c>
      <c r="EI260" s="39">
        <v>-0.61519900000000005</v>
      </c>
      <c r="EJ260" s="39">
        <v>-0.51430500000000001</v>
      </c>
      <c r="EK260" s="39">
        <v>-1.6527799999999999</v>
      </c>
      <c r="EL260" s="39">
        <v>-1.6527700000000001</v>
      </c>
      <c r="EM260" s="39">
        <v>-0.32723200000000002</v>
      </c>
      <c r="EN260" s="39">
        <v>-0.28337000000000001</v>
      </c>
      <c r="EO260" s="39">
        <v>-1.14419</v>
      </c>
      <c r="EP260" s="39">
        <v>-0.31756899999999999</v>
      </c>
      <c r="EQ260" s="39">
        <v>-0.81414900000000001</v>
      </c>
      <c r="ER260" s="39">
        <v>0.699461</v>
      </c>
      <c r="ES260" s="39">
        <v>-0.31490000000000001</v>
      </c>
      <c r="ET260" s="39">
        <v>0.42408200000000001</v>
      </c>
      <c r="EU260" s="39">
        <v>0.28636600000000001</v>
      </c>
      <c r="EV260" s="39">
        <v>7.0981400000000002E-3</v>
      </c>
      <c r="EW260" s="39">
        <v>0.439444</v>
      </c>
      <c r="EX260" s="39">
        <v>-1.68102</v>
      </c>
      <c r="EY260" s="39">
        <v>-1.89066</v>
      </c>
      <c r="EZ260" s="39">
        <v>-0.19804099999999999</v>
      </c>
      <c r="FA260" s="39">
        <v>0.36785000000000001</v>
      </c>
      <c r="FB260" s="39">
        <v>0.40637000000000001</v>
      </c>
      <c r="FC260" s="39">
        <v>0.28969600000000001</v>
      </c>
      <c r="FD260" s="39">
        <v>-1.1841699999999999</v>
      </c>
      <c r="FE260" s="39">
        <v>-1.2388999999999999</v>
      </c>
      <c r="FF260" s="39">
        <v>-0.78229400000000004</v>
      </c>
      <c r="FG260" s="39">
        <v>-0.312747</v>
      </c>
      <c r="FH260" s="39">
        <v>-0.47298800000000002</v>
      </c>
      <c r="FI260" s="39">
        <v>-1.46143</v>
      </c>
      <c r="FJ260" s="39">
        <v>-1.4415</v>
      </c>
      <c r="FK260" s="39">
        <v>-0.121915</v>
      </c>
      <c r="FL260" s="39">
        <v>0.262156</v>
      </c>
      <c r="FM260" s="39">
        <v>-0.50906600000000002</v>
      </c>
      <c r="FN260" s="39">
        <v>-2.0695000000000001</v>
      </c>
      <c r="FO260" s="39">
        <v>-0.10001400000000001</v>
      </c>
      <c r="FP260" s="39">
        <v>-1.49448</v>
      </c>
      <c r="FQ260" s="39">
        <v>2.3896299999999999E-2</v>
      </c>
      <c r="FR260" s="39">
        <v>-0.15623799999999999</v>
      </c>
      <c r="FS260" s="39">
        <v>0.71617200000000003</v>
      </c>
      <c r="FT260" s="39">
        <v>-0.12041399999999999</v>
      </c>
      <c r="FU260" s="39">
        <v>-0.20699699999999999</v>
      </c>
      <c r="FV260" s="39">
        <v>-1.2097100000000001</v>
      </c>
      <c r="FW260" s="39">
        <v>0.80391599999999996</v>
      </c>
      <c r="FX260" s="39">
        <v>-0.30053400000000002</v>
      </c>
      <c r="FY260" s="39">
        <v>7.1589600000000003E-2</v>
      </c>
      <c r="FZ260" s="39">
        <v>-1.1034200000000001</v>
      </c>
      <c r="GA260" s="39">
        <v>-0.24463099999999999</v>
      </c>
      <c r="GB260" s="39">
        <v>1.0445500000000001</v>
      </c>
      <c r="GC260" s="39">
        <v>1.0736699999999999</v>
      </c>
      <c r="GD260" s="39">
        <v>0.31797300000000001</v>
      </c>
      <c r="GE260" s="39">
        <v>1.9494400000000001</v>
      </c>
      <c r="GF260" s="39">
        <v>0.851414</v>
      </c>
    </row>
    <row r="261" spans="1:188" ht="15" customHeight="1" x14ac:dyDescent="0.25">
      <c r="A261" s="38">
        <v>1458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>
        <v>-0.428759</v>
      </c>
      <c r="CS261" s="39">
        <v>0.99900299999999997</v>
      </c>
      <c r="CT261" s="39">
        <v>0.29595700000000003</v>
      </c>
      <c r="CU261" s="39">
        <v>-0.614236</v>
      </c>
      <c r="CV261" s="39">
        <v>-1.8424199999999999</v>
      </c>
      <c r="CW261" s="39">
        <v>-1.2222599999999999</v>
      </c>
      <c r="CX261" s="39">
        <v>-1.2854000000000001</v>
      </c>
      <c r="CY261" s="39">
        <v>-0.41833100000000001</v>
      </c>
      <c r="CZ261" s="39">
        <v>-0.23033400000000001</v>
      </c>
      <c r="DA261" s="39">
        <v>-1.8071600000000001</v>
      </c>
      <c r="DB261" s="39">
        <v>6.2136200000000003E-2</v>
      </c>
      <c r="DC261" s="39">
        <v>-0.95958500000000002</v>
      </c>
      <c r="DD261" s="39">
        <v>-2.9159099999999998</v>
      </c>
      <c r="DE261" s="39">
        <v>-0.244786</v>
      </c>
      <c r="DF261" s="39">
        <v>-0.987734</v>
      </c>
      <c r="DG261" s="39">
        <v>0.37959500000000002</v>
      </c>
      <c r="DH261" s="39">
        <v>-0.63924499999999995</v>
      </c>
      <c r="DI261" s="39">
        <v>-2.1055899999999999</v>
      </c>
      <c r="DJ261" s="39">
        <v>-2.4346700000000001</v>
      </c>
      <c r="DK261" s="39">
        <v>-1.6788700000000001</v>
      </c>
      <c r="DL261" s="39">
        <v>-1.9537199999999999</v>
      </c>
      <c r="DM261" s="39">
        <v>-0.58980900000000003</v>
      </c>
      <c r="DN261" s="39">
        <v>-0.72575299999999998</v>
      </c>
      <c r="DO261" s="39">
        <v>-0.12861800000000001</v>
      </c>
      <c r="DP261" s="39">
        <v>0.24986</v>
      </c>
      <c r="DQ261" s="39">
        <v>1.1973100000000001</v>
      </c>
      <c r="DR261" s="39">
        <v>-0.13045787</v>
      </c>
      <c r="DS261" s="39">
        <v>0.14419000000000001</v>
      </c>
      <c r="DT261" s="39">
        <v>-2.0201500000000001</v>
      </c>
      <c r="DU261" s="40">
        <v>-1.089565337</v>
      </c>
      <c r="DV261" s="40">
        <v>-1.2465498690000001</v>
      </c>
      <c r="DW261" s="40">
        <v>-0.86949207500000003</v>
      </c>
      <c r="DX261" s="40">
        <v>-1.0967583700000001</v>
      </c>
      <c r="DY261" s="40">
        <v>-1.5230921589999999</v>
      </c>
      <c r="DZ261" s="40">
        <v>-1.4194519269999999</v>
      </c>
      <c r="EA261" s="40">
        <v>0.58360258300000001</v>
      </c>
      <c r="EB261" s="40">
        <v>0.45675407400000001</v>
      </c>
      <c r="EC261" s="40">
        <v>1.5183470509999999</v>
      </c>
      <c r="ED261" s="39">
        <v>-0.39912300000000001</v>
      </c>
      <c r="EE261" s="39">
        <v>-1.44852</v>
      </c>
      <c r="EF261" s="39">
        <v>2.3006400000000001E-4</v>
      </c>
      <c r="EG261" s="39">
        <v>0.11448899999999999</v>
      </c>
      <c r="EH261" s="39">
        <v>-1.0421</v>
      </c>
      <c r="EI261" s="39">
        <v>-1.5183199999999999</v>
      </c>
      <c r="EJ261" s="39">
        <v>-1.0853699999999999</v>
      </c>
      <c r="EK261" s="39">
        <v>9.4758400000000007E-2</v>
      </c>
      <c r="EL261" s="39">
        <v>9.4758400000000007E-2</v>
      </c>
      <c r="EM261" s="39">
        <v>-0.40628199999999998</v>
      </c>
      <c r="EN261" s="39">
        <v>0.81394</v>
      </c>
      <c r="EO261" s="39">
        <v>-1.0487500000000001</v>
      </c>
      <c r="EP261" s="39">
        <v>-0.53373400000000004</v>
      </c>
      <c r="EQ261" s="39">
        <v>-1.88828</v>
      </c>
      <c r="ER261" s="39">
        <v>-0.40061999999999998</v>
      </c>
      <c r="ES261" s="39">
        <v>0.77693500000000004</v>
      </c>
      <c r="ET261" s="39">
        <v>0.93884800000000002</v>
      </c>
      <c r="EU261" s="39">
        <v>-2.5962299999999998</v>
      </c>
      <c r="EV261" s="39">
        <v>-2.85459</v>
      </c>
      <c r="EW261" s="39">
        <v>-2.6567500000000002</v>
      </c>
      <c r="EX261" s="39">
        <v>-2.48895</v>
      </c>
      <c r="EY261" s="39">
        <v>-1.12835</v>
      </c>
      <c r="EZ261" s="39">
        <v>-0.54311200000000004</v>
      </c>
      <c r="FA261" s="39">
        <v>-2.3154499999999998</v>
      </c>
      <c r="FB261" s="39">
        <v>-2.24681</v>
      </c>
      <c r="FC261" s="39">
        <v>-1.4951099999999999</v>
      </c>
      <c r="FD261" s="39">
        <v>-2.5898599999999998</v>
      </c>
      <c r="FE261" s="39">
        <v>-2.71631</v>
      </c>
      <c r="FF261" s="39">
        <v>-1.76294</v>
      </c>
      <c r="FG261" s="39">
        <v>-1.8033399999999999</v>
      </c>
      <c r="FH261" s="39">
        <v>-1.9951000000000001</v>
      </c>
      <c r="FI261" s="39">
        <v>-2.4031400000000001</v>
      </c>
      <c r="FJ261" s="39">
        <v>-2.3833700000000002</v>
      </c>
      <c r="FK261" s="39">
        <v>-0.43835000000000002</v>
      </c>
      <c r="FL261" s="39">
        <v>4.7975700000000003E-2</v>
      </c>
      <c r="FM261" s="39">
        <v>0.17821400000000001</v>
      </c>
      <c r="FN261" s="39">
        <v>0.50849</v>
      </c>
      <c r="FO261" s="39">
        <v>-0.90413699999999997</v>
      </c>
      <c r="FP261" s="39">
        <v>-2.0898699999999999</v>
      </c>
      <c r="FQ261" s="39">
        <v>-0.35806700000000002</v>
      </c>
      <c r="FR261" s="39">
        <v>-0.50120399999999998</v>
      </c>
      <c r="FS261" s="39">
        <v>-1.25528</v>
      </c>
      <c r="FT261" s="39">
        <v>-0.67035</v>
      </c>
      <c r="FU261" s="39">
        <v>-0.35687400000000002</v>
      </c>
      <c r="FV261" s="39">
        <v>-0.54665200000000003</v>
      </c>
      <c r="FW261" s="39">
        <v>0.56367400000000001</v>
      </c>
      <c r="FX261" s="39">
        <v>6.9592799999999996E-2</v>
      </c>
      <c r="FY261" s="39">
        <v>-2.7308099999999998E-2</v>
      </c>
      <c r="FZ261" s="39">
        <v>1.13503</v>
      </c>
      <c r="GA261" s="39">
        <v>0.58713800000000005</v>
      </c>
      <c r="GB261" s="39">
        <v>-1.66886</v>
      </c>
      <c r="GC261" s="39">
        <v>-1.6991099999999999</v>
      </c>
      <c r="GD261" s="39">
        <v>-0.75586500000000001</v>
      </c>
      <c r="GE261" s="39">
        <v>3.08351</v>
      </c>
      <c r="GF261" s="39">
        <v>0.48302699999999998</v>
      </c>
    </row>
    <row r="262" spans="1:188" ht="15" customHeight="1" x14ac:dyDescent="0.25">
      <c r="A262" s="38">
        <v>1459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>
        <v>-0.52644599999999997</v>
      </c>
      <c r="CS262" s="39">
        <v>1.08582</v>
      </c>
      <c r="CT262" s="39">
        <v>0.38508799999999999</v>
      </c>
      <c r="CU262" s="39">
        <v>0.41675699999999999</v>
      </c>
      <c r="CV262" s="39">
        <v>-1.8725400000000001</v>
      </c>
      <c r="CW262" s="39">
        <v>-0.35602899999999998</v>
      </c>
      <c r="CX262" s="39">
        <v>-0.48589399999999999</v>
      </c>
      <c r="CY262" s="39">
        <v>-0.82717300000000005</v>
      </c>
      <c r="CZ262" s="39">
        <v>-0.31418000000000001</v>
      </c>
      <c r="DA262" s="39">
        <v>-1.7596499999999999</v>
      </c>
      <c r="DB262" s="39">
        <v>0.76749900000000004</v>
      </c>
      <c r="DC262" s="39">
        <v>0.16487599999999999</v>
      </c>
      <c r="DD262" s="39">
        <v>-1.61222</v>
      </c>
      <c r="DE262" s="39">
        <v>-0.25648599999999999</v>
      </c>
      <c r="DF262" s="39">
        <v>-0.92298599999999997</v>
      </c>
      <c r="DG262" s="39">
        <v>-0.27708100000000002</v>
      </c>
      <c r="DH262" s="39">
        <v>-0.159025</v>
      </c>
      <c r="DI262" s="39">
        <v>-2.3113299999999999</v>
      </c>
      <c r="DJ262" s="39">
        <v>-1.7731300000000001</v>
      </c>
      <c r="DK262" s="39">
        <v>-1.6492</v>
      </c>
      <c r="DL262" s="39">
        <v>-1.9973700000000001</v>
      </c>
      <c r="DM262" s="39">
        <v>0.37351600000000001</v>
      </c>
      <c r="DN262" s="39">
        <v>-1.9786300000000001</v>
      </c>
      <c r="DO262" s="39">
        <v>-1.04213</v>
      </c>
      <c r="DP262" s="39">
        <v>-0.20033000000000001</v>
      </c>
      <c r="DQ262" s="39">
        <v>-0.43924299999999999</v>
      </c>
      <c r="DR262" s="39">
        <v>-0.614551611</v>
      </c>
      <c r="DS262" s="39">
        <v>-0.45243699999999998</v>
      </c>
      <c r="DT262" s="39">
        <v>-1.8923700000000001</v>
      </c>
      <c r="DU262" s="40">
        <v>-1.0945204509999999</v>
      </c>
      <c r="DV262" s="40">
        <v>-1.011732482</v>
      </c>
      <c r="DW262" s="40">
        <v>-1.6028290679999999</v>
      </c>
      <c r="DX262" s="40">
        <v>0.48149424699999999</v>
      </c>
      <c r="DY262" s="40">
        <v>-1.482336119</v>
      </c>
      <c r="DZ262" s="40">
        <v>-1.825327183</v>
      </c>
      <c r="EA262" s="40">
        <v>0.58822174199999999</v>
      </c>
      <c r="EB262" s="40">
        <v>0.166531763</v>
      </c>
      <c r="EC262" s="40">
        <v>1.152790403</v>
      </c>
      <c r="ED262" s="39">
        <v>-1.0403</v>
      </c>
      <c r="EE262" s="39">
        <v>-1.26111</v>
      </c>
      <c r="EF262" s="39">
        <v>-0.95502500000000001</v>
      </c>
      <c r="EG262" s="39">
        <v>-1.1657200000000001</v>
      </c>
      <c r="EH262" s="39">
        <v>-0.158445</v>
      </c>
      <c r="EI262" s="39">
        <v>-0.94950500000000004</v>
      </c>
      <c r="EJ262" s="39">
        <v>-1.7504900000000001</v>
      </c>
      <c r="EK262" s="39">
        <v>-1.06253</v>
      </c>
      <c r="EL262" s="39">
        <v>-1.06253</v>
      </c>
      <c r="EM262" s="39">
        <v>-1.7066600000000001</v>
      </c>
      <c r="EN262" s="39">
        <v>-0.696075</v>
      </c>
      <c r="EO262" s="39">
        <v>-0.61517500000000003</v>
      </c>
      <c r="EP262" s="39">
        <v>-1.02149</v>
      </c>
      <c r="EQ262" s="39">
        <v>-1.71133</v>
      </c>
      <c r="ER262" s="39">
        <v>-1.23996</v>
      </c>
      <c r="ES262" s="39">
        <v>-0.66784200000000005</v>
      </c>
      <c r="ET262" s="39">
        <v>1.4277500000000001</v>
      </c>
      <c r="EU262" s="39">
        <v>-1.01301</v>
      </c>
      <c r="EV262" s="39">
        <v>-1.00987</v>
      </c>
      <c r="EW262" s="39">
        <v>-1.30524</v>
      </c>
      <c r="EX262" s="39">
        <v>-1.18804</v>
      </c>
      <c r="EY262" s="39">
        <v>-0.265102</v>
      </c>
      <c r="EZ262" s="39">
        <v>7.2420499999999999E-2</v>
      </c>
      <c r="FA262" s="39">
        <v>0.36785000000000001</v>
      </c>
      <c r="FB262" s="39">
        <v>0.38211800000000001</v>
      </c>
      <c r="FC262" s="39">
        <v>-0.74751400000000001</v>
      </c>
      <c r="FD262" s="39">
        <v>-1.59796</v>
      </c>
      <c r="FE262" s="39">
        <v>-1.911</v>
      </c>
      <c r="FF262" s="39">
        <v>-0.66361800000000004</v>
      </c>
      <c r="FG262" s="39">
        <v>-0.13858799999999999</v>
      </c>
      <c r="FH262" s="39">
        <v>-0.10614800000000001</v>
      </c>
      <c r="FI262" s="39">
        <v>-1.0382199999999999</v>
      </c>
      <c r="FJ262" s="39">
        <v>-1.0170999999999999</v>
      </c>
      <c r="FK262" s="39">
        <v>-0.39976099999999998</v>
      </c>
      <c r="FL262" s="39">
        <v>0.63592099999999996</v>
      </c>
      <c r="FM262" s="39">
        <v>0.15241099999999999</v>
      </c>
      <c r="FN262" s="39">
        <v>-0.64313399999999998</v>
      </c>
      <c r="FO262" s="39">
        <v>-0.50888999999999995</v>
      </c>
      <c r="FP262" s="39">
        <v>-2.2829799999999998</v>
      </c>
      <c r="FQ262" s="39">
        <v>-0.28379599999999999</v>
      </c>
      <c r="FR262" s="39">
        <v>0.88687400000000005</v>
      </c>
      <c r="FS262" s="39">
        <v>-1.15116</v>
      </c>
      <c r="FT262" s="39">
        <v>-0.96094199999999996</v>
      </c>
      <c r="FU262" s="39">
        <v>-0.480161</v>
      </c>
      <c r="FV262" s="39">
        <v>-1.45282</v>
      </c>
      <c r="FW262" s="39">
        <v>-0.203928</v>
      </c>
      <c r="FX262" s="39">
        <v>-0.48422700000000002</v>
      </c>
      <c r="FY262" s="39">
        <v>-0.45286799999999999</v>
      </c>
      <c r="FZ262" s="39">
        <v>-0.12289799999999999</v>
      </c>
      <c r="GA262" s="39">
        <v>0.59706999999999999</v>
      </c>
      <c r="GB262" s="39">
        <v>-0.83255100000000004</v>
      </c>
      <c r="GC262" s="39">
        <v>-0.828121</v>
      </c>
      <c r="GD262" s="39">
        <v>-6.5702399999999994E-2</v>
      </c>
      <c r="GE262" s="39">
        <v>2.35989</v>
      </c>
      <c r="GF262" s="39">
        <v>0.536937</v>
      </c>
    </row>
    <row r="263" spans="1:188" ht="15" customHeight="1" x14ac:dyDescent="0.25">
      <c r="A263" s="38">
        <v>1460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>
        <v>-2.0768499999999999E-2</v>
      </c>
      <c r="CS263" s="39">
        <v>2.2183199999999998</v>
      </c>
      <c r="CT263" s="39">
        <v>1.55786</v>
      </c>
      <c r="CU263" s="39">
        <v>-0.24904999999999999</v>
      </c>
      <c r="CV263" s="39">
        <v>-1.37053</v>
      </c>
      <c r="CW263" s="39">
        <v>-1.10731</v>
      </c>
      <c r="CX263" s="39">
        <v>-1.51762</v>
      </c>
      <c r="CY263" s="39">
        <v>-3.5584499999999998E-2</v>
      </c>
      <c r="CZ263" s="39">
        <v>-0.19580900000000001</v>
      </c>
      <c r="DA263" s="39">
        <v>-1.81033</v>
      </c>
      <c r="DB263" s="39">
        <v>0.76749900000000004</v>
      </c>
      <c r="DC263" s="39">
        <v>-5.3769499999999998E-2</v>
      </c>
      <c r="DD263" s="39">
        <v>-2.1192099999999998</v>
      </c>
      <c r="DE263" s="39">
        <v>0.26608700000000002</v>
      </c>
      <c r="DF263" s="39">
        <v>0.68489699999999998</v>
      </c>
      <c r="DG263" s="39">
        <v>1.70743</v>
      </c>
      <c r="DH263" s="39">
        <v>0.93567199999999995</v>
      </c>
      <c r="DI263" s="39">
        <v>-2.41716</v>
      </c>
      <c r="DJ263" s="39">
        <v>-2.09917</v>
      </c>
      <c r="DK263" s="39">
        <v>-1.7127699999999999</v>
      </c>
      <c r="DL263" s="39">
        <v>-1.9264399999999999</v>
      </c>
      <c r="DM263" s="39">
        <v>-9.3249200000000004E-2</v>
      </c>
      <c r="DN263" s="39">
        <v>-0.49114999999999998</v>
      </c>
      <c r="DO263" s="39">
        <v>0.70332899999999998</v>
      </c>
      <c r="DP263" s="39">
        <v>-0.278424</v>
      </c>
      <c r="DQ263" s="39">
        <v>0.45633200000000002</v>
      </c>
      <c r="DR263" s="39">
        <v>0.180745181</v>
      </c>
      <c r="DS263" s="39">
        <v>0.49167499999999997</v>
      </c>
      <c r="DT263" s="39">
        <v>-0.89003299999999996</v>
      </c>
      <c r="DU263" s="40">
        <v>3.5245446E-2</v>
      </c>
      <c r="DV263" s="40">
        <v>-0.10644966</v>
      </c>
      <c r="DW263" s="40">
        <v>-0.96383952399999995</v>
      </c>
      <c r="DX263" s="40">
        <v>0.51313841000000004</v>
      </c>
      <c r="DY263" s="40">
        <v>-0.56532520399999997</v>
      </c>
      <c r="DZ263" s="40">
        <v>-0.84268182700000005</v>
      </c>
      <c r="EA263" s="40">
        <v>0.56512594800000004</v>
      </c>
      <c r="EB263" s="40">
        <v>-0.27427759499999999</v>
      </c>
      <c r="EC263" s="40">
        <v>-0.186797831</v>
      </c>
      <c r="ED263" s="39">
        <v>-0.55941799999999997</v>
      </c>
      <c r="EE263" s="39">
        <v>-0.85264399999999996</v>
      </c>
      <c r="EF263" s="39">
        <v>-0.24160699999999999</v>
      </c>
      <c r="EG263" s="39">
        <v>-0.41157300000000002</v>
      </c>
      <c r="EH263" s="39">
        <v>-0.48794399999999999</v>
      </c>
      <c r="EI263" s="39">
        <v>-1.40357</v>
      </c>
      <c r="EJ263" s="39">
        <v>-3.2285200000000001</v>
      </c>
      <c r="EK263" s="39">
        <v>-0.222272</v>
      </c>
      <c r="EL263" s="39">
        <v>-0.222272</v>
      </c>
      <c r="EM263" s="39">
        <v>-0.63552799999999998</v>
      </c>
      <c r="EN263" s="39">
        <v>-1.99003</v>
      </c>
      <c r="EO263" s="39">
        <v>-1.07602</v>
      </c>
      <c r="EP263" s="39">
        <v>-1.47322</v>
      </c>
      <c r="EQ263" s="39">
        <v>-3.0555500000000002</v>
      </c>
      <c r="ER263" s="39">
        <v>-2.4269500000000002</v>
      </c>
      <c r="ES263" s="39">
        <v>-1.9171</v>
      </c>
      <c r="ET263" s="39">
        <v>0.93108800000000003</v>
      </c>
      <c r="EU263" s="39">
        <v>-0.97516400000000003</v>
      </c>
      <c r="EV263" s="39">
        <v>-9.9328600000000003E-2</v>
      </c>
      <c r="EW263" s="39">
        <v>-1.69225</v>
      </c>
      <c r="EX263" s="39">
        <v>-1.67828</v>
      </c>
      <c r="EY263" s="39">
        <v>-0.62368100000000004</v>
      </c>
      <c r="EZ263" s="39">
        <v>-1.7042299999999999</v>
      </c>
      <c r="FA263" s="39">
        <v>0.13405800000000001</v>
      </c>
      <c r="FB263" s="39">
        <v>0.120195</v>
      </c>
      <c r="FC263" s="39">
        <v>-0.43096299999999998</v>
      </c>
      <c r="FD263" s="39">
        <v>-1.5431900000000001</v>
      </c>
      <c r="FE263" s="39">
        <v>-1.71119</v>
      </c>
      <c r="FF263" s="39">
        <v>-0.22639000000000001</v>
      </c>
      <c r="FG263" s="39">
        <v>-1.4242900000000001</v>
      </c>
      <c r="FH263" s="39">
        <v>-1.6392100000000001</v>
      </c>
      <c r="FI263" s="39">
        <v>-0.68746300000000005</v>
      </c>
      <c r="FJ263" s="39">
        <v>-0.67831900000000001</v>
      </c>
      <c r="FK263" s="39">
        <v>-1.0094799999999999</v>
      </c>
      <c r="FL263" s="39">
        <v>1.7740100000000001</v>
      </c>
      <c r="FM263" s="39">
        <v>0.57697699999999996</v>
      </c>
      <c r="FN263" s="39">
        <v>-9.8230899999999996E-2</v>
      </c>
      <c r="FO263" s="39">
        <v>-0.96887900000000005</v>
      </c>
      <c r="FP263" s="39">
        <v>-2.4599799999999998</v>
      </c>
      <c r="FQ263" s="39">
        <v>-0.61005699999999996</v>
      </c>
      <c r="FR263" s="39">
        <v>0.55217499999999997</v>
      </c>
      <c r="FS263" s="39">
        <v>-0.68716100000000002</v>
      </c>
      <c r="FT263" s="39">
        <v>-0.307892</v>
      </c>
      <c r="FU263" s="39">
        <v>-0.16589999999999999</v>
      </c>
      <c r="FV263" s="39">
        <v>-0.91132899999999994</v>
      </c>
      <c r="FW263" s="39">
        <v>-2.6151399999999998</v>
      </c>
      <c r="FX263" s="39">
        <v>-2.6830599999999998</v>
      </c>
      <c r="FY263" s="39">
        <v>-2.38287</v>
      </c>
      <c r="FZ263" s="39">
        <v>-1.14462</v>
      </c>
      <c r="GA263" s="39">
        <v>-1.59036</v>
      </c>
      <c r="GB263" s="39">
        <v>-2.2115399999999998</v>
      </c>
      <c r="GC263" s="39">
        <v>-2.24248</v>
      </c>
      <c r="GD263" s="39">
        <v>-1.38019</v>
      </c>
      <c r="GE263" s="39">
        <v>-0.54979199999999995</v>
      </c>
      <c r="GF263" s="39">
        <v>-2.08371</v>
      </c>
    </row>
    <row r="264" spans="1:188" ht="15" customHeight="1" x14ac:dyDescent="0.25">
      <c r="A264" s="38">
        <v>1461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>
        <v>-1.2504900000000001</v>
      </c>
      <c r="CS264" s="39">
        <v>1.5690200000000001</v>
      </c>
      <c r="CT264" s="39">
        <v>1.21072</v>
      </c>
      <c r="CU264" s="39">
        <v>0.70527300000000004</v>
      </c>
      <c r="CV264" s="39">
        <v>-5.0251700000000003E-2</v>
      </c>
      <c r="CW264" s="39">
        <v>-0.64751000000000003</v>
      </c>
      <c r="CX264" s="39">
        <v>-0.57878300000000005</v>
      </c>
      <c r="CY264" s="39">
        <v>-0.122572</v>
      </c>
      <c r="CZ264" s="39">
        <v>-0.151419</v>
      </c>
      <c r="DA264" s="39">
        <v>-1.3162100000000001</v>
      </c>
      <c r="DB264" s="39">
        <v>0.442907</v>
      </c>
      <c r="DC264" s="39">
        <v>-0.49626599999999998</v>
      </c>
      <c r="DD264" s="39">
        <v>-1.7208699999999999</v>
      </c>
      <c r="DE264" s="39">
        <v>0.83935800000000005</v>
      </c>
      <c r="DF264" s="39">
        <v>0.19389799999999999</v>
      </c>
      <c r="DG264" s="39">
        <v>-0.15154000000000001</v>
      </c>
      <c r="DH264" s="39">
        <v>-0.59793700000000005</v>
      </c>
      <c r="DI264" s="39">
        <v>-1.9233499999999999</v>
      </c>
      <c r="DJ264" s="39">
        <v>-1.5368599999999999</v>
      </c>
      <c r="DK264" s="39">
        <v>-0.98805500000000002</v>
      </c>
      <c r="DL264" s="39">
        <v>-1.64269</v>
      </c>
      <c r="DM264" s="39">
        <v>-0.56498099999999996</v>
      </c>
      <c r="DN264" s="39">
        <v>-1.89378</v>
      </c>
      <c r="DO264" s="39">
        <v>-3.6179200000000002E-2</v>
      </c>
      <c r="DP264" s="39">
        <v>-1.5141500000000001</v>
      </c>
      <c r="DQ264" s="39">
        <v>-0.68979199999999996</v>
      </c>
      <c r="DR264" s="39">
        <v>-0.49352793499999997</v>
      </c>
      <c r="DS264" s="39">
        <v>1.02929</v>
      </c>
      <c r="DT264" s="39">
        <v>-1.9548399999999999</v>
      </c>
      <c r="DU264" s="40">
        <v>-1.030103974</v>
      </c>
      <c r="DV264" s="40">
        <v>-1.073526531</v>
      </c>
      <c r="DW264" s="40">
        <v>-1.6371372310000001</v>
      </c>
      <c r="DX264" s="40">
        <v>0.12945293699999999</v>
      </c>
      <c r="DY264" s="40">
        <v>-1.6963053320000001</v>
      </c>
      <c r="DZ264" s="40">
        <v>-1.734539297</v>
      </c>
      <c r="EA264" s="40">
        <v>-0.109271244</v>
      </c>
      <c r="EB264" s="40">
        <v>0.53067862499999996</v>
      </c>
      <c r="EC264" s="40">
        <v>1.487687462</v>
      </c>
      <c r="ED264" s="39">
        <v>0.50736999999999999</v>
      </c>
      <c r="EE264" s="39">
        <v>-0.48262699999999997</v>
      </c>
      <c r="EF264" s="39">
        <v>-9.3481499999999995E-2</v>
      </c>
      <c r="EG264" s="39">
        <v>-1.5446299999999999</v>
      </c>
      <c r="EH264" s="39">
        <v>-0.33317999999999998</v>
      </c>
      <c r="EI264" s="39">
        <v>-1.85761</v>
      </c>
      <c r="EJ264" s="39">
        <v>-1.0920799999999999</v>
      </c>
      <c r="EK264" s="39">
        <v>0.244252</v>
      </c>
      <c r="EL264" s="39">
        <v>0.244252</v>
      </c>
      <c r="EM264" s="39">
        <v>-0.24818100000000001</v>
      </c>
      <c r="EN264" s="39">
        <v>-2.3468900000000001</v>
      </c>
      <c r="EO264" s="39">
        <v>-1.4659599999999999</v>
      </c>
      <c r="EP264" s="39">
        <v>-0.71664300000000003</v>
      </c>
      <c r="EQ264" s="39">
        <v>-2.1273200000000001</v>
      </c>
      <c r="ER264" s="39">
        <v>-0.84512200000000004</v>
      </c>
      <c r="ES264" s="39">
        <v>-2.43763</v>
      </c>
      <c r="ET264" s="39">
        <v>1.2259800000000001</v>
      </c>
      <c r="EU264" s="39">
        <v>-1.7194700000000001</v>
      </c>
      <c r="EV264" s="39">
        <v>-1.4946999999999999</v>
      </c>
      <c r="EW264" s="39">
        <v>-1.8212699999999999</v>
      </c>
      <c r="EX264" s="39">
        <v>-1.01824</v>
      </c>
      <c r="EY264" s="39">
        <v>-0.30760100000000001</v>
      </c>
      <c r="EZ264" s="39">
        <v>0.56671199999999999</v>
      </c>
      <c r="FA264" s="39">
        <v>-0.15818399999999999</v>
      </c>
      <c r="FB264" s="39">
        <v>-0.34059400000000001</v>
      </c>
      <c r="FC264" s="39">
        <v>-1.0505899999999999</v>
      </c>
      <c r="FD264" s="39">
        <v>-2.4073000000000002</v>
      </c>
      <c r="FE264" s="39">
        <v>-2.6436500000000001</v>
      </c>
      <c r="FF264" s="39">
        <v>-1.58805</v>
      </c>
      <c r="FG264" s="39">
        <v>-1.57283</v>
      </c>
      <c r="FH264" s="39">
        <v>-1.7541899999999999</v>
      </c>
      <c r="FI264" s="39">
        <v>-0.40151599999999998</v>
      </c>
      <c r="FJ264" s="39">
        <v>-0.406553</v>
      </c>
      <c r="FK264" s="39">
        <v>-0.68146499999999999</v>
      </c>
      <c r="FL264" s="39">
        <v>1.1650700000000001</v>
      </c>
      <c r="FM264" s="39">
        <v>-0.31202999999999997</v>
      </c>
      <c r="FN264" s="39">
        <v>-0.72555700000000001</v>
      </c>
      <c r="FO264" s="39">
        <v>-0.393042</v>
      </c>
      <c r="FP264" s="39">
        <v>-1.6352800000000001</v>
      </c>
      <c r="FQ264" s="39">
        <v>6.3684099999999993E-2</v>
      </c>
      <c r="FR264" s="39">
        <v>0.44129299999999999</v>
      </c>
      <c r="FS264" s="39">
        <v>-0.28200500000000001</v>
      </c>
      <c r="FT264" s="39">
        <v>-0.13603699999999999</v>
      </c>
      <c r="FU264" s="39">
        <v>0.155612</v>
      </c>
      <c r="FV264" s="39">
        <v>-1.39757</v>
      </c>
      <c r="FW264" s="39">
        <v>-2.3075100000000002</v>
      </c>
      <c r="FX264" s="39">
        <v>-1.7426600000000001</v>
      </c>
      <c r="FY264" s="39">
        <v>-2.3589000000000002</v>
      </c>
      <c r="FZ264" s="39">
        <v>-0.90292300000000003</v>
      </c>
      <c r="GA264" s="39">
        <v>-1.7716099999999999</v>
      </c>
      <c r="GB264" s="39">
        <v>-0.75652299999999995</v>
      </c>
      <c r="GC264" s="39">
        <v>-0.74555000000000005</v>
      </c>
      <c r="GD264" s="39">
        <v>-0.242784</v>
      </c>
      <c r="GE264" s="39">
        <v>0.116061</v>
      </c>
      <c r="GF264" s="39">
        <v>-1.33196</v>
      </c>
    </row>
    <row r="265" spans="1:188" ht="15" customHeight="1" x14ac:dyDescent="0.25">
      <c r="A265" s="38">
        <v>1462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>
        <v>0.111398</v>
      </c>
      <c r="CS265" s="39">
        <v>0.806481</v>
      </c>
      <c r="CT265" s="39">
        <v>0.41323500000000002</v>
      </c>
      <c r="CU265" s="39">
        <v>0.97361399999999998</v>
      </c>
      <c r="CV265" s="39">
        <v>-0.64764100000000002</v>
      </c>
      <c r="CW265" s="39">
        <v>-1.173</v>
      </c>
      <c r="CX265" s="39">
        <v>-1.0764</v>
      </c>
      <c r="CY265" s="39">
        <v>0.51678800000000003</v>
      </c>
      <c r="CZ265" s="39">
        <v>0.18889900000000001</v>
      </c>
      <c r="DA265" s="39">
        <v>-1.5886100000000001</v>
      </c>
      <c r="DB265" s="39">
        <v>1.8441200000000001E-2</v>
      </c>
      <c r="DC265" s="39">
        <v>-1.18343</v>
      </c>
      <c r="DD265" s="39">
        <v>-1.4880599999999999</v>
      </c>
      <c r="DE265" s="39">
        <v>2.11069</v>
      </c>
      <c r="DF265" s="39">
        <v>0.733456</v>
      </c>
      <c r="DG265" s="39">
        <v>1.11835</v>
      </c>
      <c r="DH265" s="39">
        <v>0.80141600000000002</v>
      </c>
      <c r="DI265" s="39">
        <v>-2.1702499999999998</v>
      </c>
      <c r="DJ265" s="39">
        <v>-1.8062100000000001</v>
      </c>
      <c r="DK265" s="39">
        <v>-1.34405</v>
      </c>
      <c r="DL265" s="39">
        <v>-1.56629</v>
      </c>
      <c r="DM265" s="39">
        <v>-0.89767600000000003</v>
      </c>
      <c r="DN265" s="39">
        <v>-0.69081300000000001</v>
      </c>
      <c r="DO265" s="39">
        <v>-0.19930600000000001</v>
      </c>
      <c r="DP265" s="39">
        <v>-1.00424</v>
      </c>
      <c r="DQ265" s="39">
        <v>0.32306200000000002</v>
      </c>
      <c r="DR265" s="39">
        <v>-0.21690321500000001</v>
      </c>
      <c r="DS265" s="39">
        <v>1.46201</v>
      </c>
      <c r="DT265" s="39">
        <v>-1.02349</v>
      </c>
      <c r="DU265" s="40">
        <v>-0.63865000100000002</v>
      </c>
      <c r="DV265" s="40">
        <v>-1.407214397</v>
      </c>
      <c r="DW265" s="40">
        <v>-1.6928879969999999</v>
      </c>
      <c r="DX265" s="40">
        <v>1.0471336570000001</v>
      </c>
      <c r="DY265" s="40">
        <v>-1.12317351</v>
      </c>
      <c r="DZ265" s="40">
        <v>-1.1951524440000001</v>
      </c>
      <c r="EA265" s="40">
        <v>-0.60814039900000005</v>
      </c>
      <c r="EB265" s="40">
        <v>0.53615451800000002</v>
      </c>
      <c r="EC265" s="40">
        <v>1.8013586500000001</v>
      </c>
      <c r="ED265" s="39">
        <v>0.41893200000000003</v>
      </c>
      <c r="EE265" s="39">
        <v>-0.32885399999999998</v>
      </c>
      <c r="EF265" s="39">
        <v>-0.29601899999999998</v>
      </c>
      <c r="EG265" s="39">
        <v>-0.44836100000000001</v>
      </c>
      <c r="EH265" s="39">
        <v>-0.74755000000000005</v>
      </c>
      <c r="EI265" s="39">
        <v>-1.0293300000000001</v>
      </c>
      <c r="EJ265" s="39">
        <v>0.40947099999999997</v>
      </c>
      <c r="EK265" s="39">
        <v>0.91181999999999996</v>
      </c>
      <c r="EL265" s="39">
        <v>0.91181999999999996</v>
      </c>
      <c r="EM265" s="39">
        <v>-0.631575</v>
      </c>
      <c r="EN265" s="39">
        <v>0.48134900000000003</v>
      </c>
      <c r="EO265" s="39">
        <v>-0.157059</v>
      </c>
      <c r="EP265" s="39">
        <v>0.30321300000000001</v>
      </c>
      <c r="EQ265" s="39">
        <v>-0.52233200000000002</v>
      </c>
      <c r="ER265" s="39">
        <v>0.93537000000000003</v>
      </c>
      <c r="ES265" s="39">
        <v>0.38844499999999998</v>
      </c>
      <c r="ET265" s="39">
        <v>0.80950999999999995</v>
      </c>
      <c r="EU265" s="39">
        <v>-0.42009099999999999</v>
      </c>
      <c r="EV265" s="39">
        <v>-0.56051099999999998</v>
      </c>
      <c r="EW265" s="39">
        <v>-1.1823699999999999</v>
      </c>
      <c r="EX265" s="39">
        <v>0.115605</v>
      </c>
      <c r="EY265" s="39">
        <v>-0.93179400000000001</v>
      </c>
      <c r="EZ265" s="39">
        <v>1.26152</v>
      </c>
      <c r="FA265" s="39">
        <v>-5.7227699999999999E-2</v>
      </c>
      <c r="FB265" s="39">
        <v>-0.21448300000000001</v>
      </c>
      <c r="FC265" s="39">
        <v>-0.18176300000000001</v>
      </c>
      <c r="FD265" s="39">
        <v>-1.71967</v>
      </c>
      <c r="FE265" s="39">
        <v>-1.86256</v>
      </c>
      <c r="FF265" s="39">
        <v>-0.83850899999999995</v>
      </c>
      <c r="FG265" s="39">
        <v>-1.21939</v>
      </c>
      <c r="FH265" s="39">
        <v>-1.41473</v>
      </c>
      <c r="FI265" s="39">
        <v>8.2687300000000005E-2</v>
      </c>
      <c r="FJ265" s="39">
        <v>6.9968199999999994E-2</v>
      </c>
      <c r="FK265" s="39">
        <v>5.5597500000000001E-2</v>
      </c>
      <c r="FL265" s="39">
        <v>2.3493599999999999</v>
      </c>
      <c r="FM265" s="39">
        <v>-0.41993000000000003</v>
      </c>
      <c r="FN265" s="39">
        <v>0.78780899999999998</v>
      </c>
      <c r="FO265" s="39">
        <v>1.05165</v>
      </c>
      <c r="FP265" s="39">
        <v>-2.0013700000000001</v>
      </c>
      <c r="FQ265" s="39">
        <v>-7.1594699999999997E-2</v>
      </c>
      <c r="FR265" s="39">
        <v>-0.16034399999999999</v>
      </c>
      <c r="FS265" s="39">
        <v>3.1883800000000002E-3</v>
      </c>
      <c r="FT265" s="39">
        <v>-4.2297599999999998E-2</v>
      </c>
      <c r="FU265" s="39">
        <v>2.7446299999999999</v>
      </c>
      <c r="FV265" s="39">
        <v>-0.344974</v>
      </c>
      <c r="FW265" s="39">
        <v>-0.37678499999999998</v>
      </c>
      <c r="FX265" s="39">
        <v>-1.8141000000000001E-2</v>
      </c>
      <c r="FY265" s="39">
        <v>-0.33299200000000001</v>
      </c>
      <c r="FZ265" s="39">
        <v>1.3492599999999999</v>
      </c>
      <c r="GA265" s="39">
        <v>-0.12296899999999999</v>
      </c>
      <c r="GB265" s="39">
        <v>-0.108975</v>
      </c>
      <c r="GC265" s="39">
        <v>-9.8302E-2</v>
      </c>
      <c r="GD265" s="39">
        <v>0.17948700000000001</v>
      </c>
      <c r="GE265" s="39">
        <v>0.48699199999999998</v>
      </c>
      <c r="GF265" s="39">
        <v>0.27337499999999998</v>
      </c>
    </row>
    <row r="266" spans="1:188" ht="15" customHeight="1" x14ac:dyDescent="0.25">
      <c r="A266" s="38">
        <v>1463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>
        <v>-1.1413</v>
      </c>
      <c r="CS266" s="39">
        <v>-0.73747700000000005</v>
      </c>
      <c r="CT266" s="39">
        <v>-0.88151299999999999</v>
      </c>
      <c r="CU266" s="39">
        <v>0.28359499999999999</v>
      </c>
      <c r="CV266" s="39">
        <v>2.5049499999999999E-2</v>
      </c>
      <c r="CW266" s="39">
        <v>-1.07446</v>
      </c>
      <c r="CX266" s="39">
        <v>-0.33661000000000002</v>
      </c>
      <c r="CY266" s="39">
        <v>1.1474500000000001</v>
      </c>
      <c r="CZ266" s="39">
        <v>0.144509</v>
      </c>
      <c r="DA266" s="39">
        <v>-0.92027300000000001</v>
      </c>
      <c r="DB266" s="39">
        <v>-0.331119</v>
      </c>
      <c r="DC266" s="39">
        <v>0.95616299999999999</v>
      </c>
      <c r="DD266" s="39">
        <v>-0.31887300000000002</v>
      </c>
      <c r="DE266" s="39">
        <v>1.0343500000000001</v>
      </c>
      <c r="DF266" s="39">
        <v>0.28022799999999998</v>
      </c>
      <c r="DG266" s="39">
        <v>1.1135299999999999</v>
      </c>
      <c r="DH266" s="39">
        <v>-0.33459</v>
      </c>
      <c r="DI266" s="39">
        <v>-0.97689899999999996</v>
      </c>
      <c r="DJ266" s="39">
        <v>-1.2486200000000001</v>
      </c>
      <c r="DK266" s="39">
        <v>-0.42861300000000002</v>
      </c>
      <c r="DL266" s="39">
        <v>-0.83509699999999998</v>
      </c>
      <c r="DM266" s="39">
        <v>-0.51532599999999995</v>
      </c>
      <c r="DN266" s="39">
        <v>0.17272799999999999</v>
      </c>
      <c r="DO266" s="39">
        <v>-1.6783300000000001</v>
      </c>
      <c r="DP266" s="39">
        <v>-7.6298000000000005E-2</v>
      </c>
      <c r="DQ266" s="39">
        <v>0.90412000000000003</v>
      </c>
      <c r="DR266" s="39">
        <v>-7.8590662000000006E-2</v>
      </c>
      <c r="DS266" s="39">
        <v>-0.21640899999999999</v>
      </c>
      <c r="DT266" s="39">
        <v>-1.0916399999999999</v>
      </c>
      <c r="DU266" s="40">
        <v>-1.525615333</v>
      </c>
      <c r="DV266" s="40">
        <v>-1.691467024</v>
      </c>
      <c r="DW266" s="40">
        <v>-2.4390905510000001</v>
      </c>
      <c r="DX266" s="40">
        <v>0.94033460700000004</v>
      </c>
      <c r="DY266" s="40">
        <v>-2.0223536580000001</v>
      </c>
      <c r="DZ266" s="40">
        <v>-1.7078369769999999</v>
      </c>
      <c r="EA266" s="40">
        <v>-0.64047451099999997</v>
      </c>
      <c r="EB266" s="40">
        <v>0.401995147</v>
      </c>
      <c r="EC266" s="40">
        <v>1.82730138</v>
      </c>
      <c r="ED266" s="39">
        <v>0.14256199999999999</v>
      </c>
      <c r="EE266" s="39">
        <v>-8.3777699999999997E-2</v>
      </c>
      <c r="EF266" s="39">
        <v>-0.97316199999999997</v>
      </c>
      <c r="EG266" s="39">
        <v>-1.3202199999999999</v>
      </c>
      <c r="EH266" s="39">
        <v>0.490568</v>
      </c>
      <c r="EI266" s="39">
        <v>0.26796399999999998</v>
      </c>
      <c r="EJ266" s="39">
        <v>0.20456099999999999</v>
      </c>
      <c r="EK266" s="39">
        <v>-0.43620300000000001</v>
      </c>
      <c r="EL266" s="39">
        <v>-0.43620300000000001</v>
      </c>
      <c r="EM266" s="39">
        <v>-0.24027599999999999</v>
      </c>
      <c r="EN266" s="39">
        <v>9.7775500000000001E-2</v>
      </c>
      <c r="EO266" s="39">
        <v>6.9272500000000001E-2</v>
      </c>
      <c r="EP266" s="39">
        <v>0.86579600000000001</v>
      </c>
      <c r="EQ266" s="39">
        <v>-0.121861</v>
      </c>
      <c r="ER266" s="39">
        <v>0.28475800000000001</v>
      </c>
      <c r="ES266" s="39">
        <v>9.1364299999999996E-2</v>
      </c>
      <c r="ET266" s="39">
        <v>-0.27951799999999999</v>
      </c>
      <c r="EU266" s="39">
        <v>-0.111016</v>
      </c>
      <c r="EV266" s="39">
        <v>-1.28776</v>
      </c>
      <c r="EW266" s="39">
        <v>-1.39124</v>
      </c>
      <c r="EX266" s="39">
        <v>0.57571499999999998</v>
      </c>
      <c r="EY266" s="39">
        <v>-0.655555</v>
      </c>
      <c r="EZ266" s="39">
        <v>0.14236699999999999</v>
      </c>
      <c r="FA266" s="39">
        <v>-0.16881099999999999</v>
      </c>
      <c r="FB266" s="39">
        <v>-0.34544399999999997</v>
      </c>
      <c r="FC266" s="39">
        <v>-0.34340599999999999</v>
      </c>
      <c r="FD266" s="39">
        <v>-1.50668</v>
      </c>
      <c r="FE266" s="39">
        <v>-1.49926</v>
      </c>
      <c r="FF266" s="39">
        <v>-0.58866399999999997</v>
      </c>
      <c r="FG266" s="39">
        <v>-0.963279</v>
      </c>
      <c r="FH266" s="39">
        <v>-1.14096</v>
      </c>
      <c r="FI266" s="39">
        <v>-0.18038399999999999</v>
      </c>
      <c r="FJ266" s="39">
        <v>-0.18690599999999999</v>
      </c>
      <c r="FK266" s="39">
        <v>-0.37660700000000003</v>
      </c>
      <c r="FL266" s="39">
        <v>8.9971800000000005E-2</v>
      </c>
      <c r="FM266" s="39">
        <v>-0.43635000000000002</v>
      </c>
      <c r="FN266" s="39">
        <v>-1.2567200000000001</v>
      </c>
      <c r="FO266" s="39">
        <v>1.15388</v>
      </c>
      <c r="FP266" s="39">
        <v>-1.2973600000000001</v>
      </c>
      <c r="FQ266" s="39">
        <v>0.75334000000000001</v>
      </c>
      <c r="FR266" s="39">
        <v>1.0593600000000001</v>
      </c>
      <c r="FS266" s="39">
        <v>0.62789799999999996</v>
      </c>
      <c r="FT266" s="39">
        <v>-0.13916100000000001</v>
      </c>
      <c r="FU266" s="39">
        <v>-0.426979</v>
      </c>
      <c r="FV266" s="39">
        <v>-0.44443100000000002</v>
      </c>
      <c r="FW266" s="39">
        <v>1.13205</v>
      </c>
      <c r="FX266" s="39">
        <v>0.48632799999999998</v>
      </c>
      <c r="FY266" s="39">
        <v>0.61402800000000002</v>
      </c>
      <c r="FZ266" s="39">
        <v>0.44838800000000001</v>
      </c>
      <c r="GA266" s="39">
        <v>0.79073499999999997</v>
      </c>
      <c r="GB266" s="39">
        <v>-8.53801E-2</v>
      </c>
      <c r="GC266" s="39">
        <v>-0.14624599999999999</v>
      </c>
      <c r="GD266" s="39">
        <v>-0.81035100000000004</v>
      </c>
      <c r="GE266" s="39">
        <v>0.10693999999999999</v>
      </c>
      <c r="GF266" s="39">
        <v>1.1359399999999999</v>
      </c>
    </row>
    <row r="267" spans="1:188" ht="15" customHeight="1" x14ac:dyDescent="0.25">
      <c r="A267" s="38">
        <v>1464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>
        <v>-0.91145100000000001</v>
      </c>
      <c r="CS267" s="39">
        <v>-0.29958200000000001</v>
      </c>
      <c r="CT267" s="39">
        <v>-0.12155199999999999</v>
      </c>
      <c r="CU267" s="39">
        <v>0.707291</v>
      </c>
      <c r="CV267" s="39">
        <v>-1.01912</v>
      </c>
      <c r="CW267" s="39">
        <v>-1.39469</v>
      </c>
      <c r="CX267" s="39">
        <v>-1.0963000000000001</v>
      </c>
      <c r="CY267" s="39">
        <v>8.1849099999999994E-2</v>
      </c>
      <c r="CZ267" s="39">
        <v>-0.23033400000000001</v>
      </c>
      <c r="DA267" s="39">
        <v>-0.94244499999999998</v>
      </c>
      <c r="DB267" s="39">
        <v>-0.66819499999999998</v>
      </c>
      <c r="DC267" s="39">
        <v>0.67504699999999995</v>
      </c>
      <c r="DD267" s="39">
        <v>-0.81551899999999999</v>
      </c>
      <c r="DE267" s="39">
        <v>8.2796599999999998E-2</v>
      </c>
      <c r="DF267" s="39">
        <v>-0.167605</v>
      </c>
      <c r="DG267" s="39">
        <v>0.39890900000000001</v>
      </c>
      <c r="DH267" s="39">
        <v>0.17661299999999999</v>
      </c>
      <c r="DI267" s="39">
        <v>-1.6353</v>
      </c>
      <c r="DJ267" s="39">
        <v>-1.66917</v>
      </c>
      <c r="DK267" s="39">
        <v>-0.97109900000000005</v>
      </c>
      <c r="DL267" s="39">
        <v>-1.66997</v>
      </c>
      <c r="DM267" s="39">
        <v>-1.1658200000000001</v>
      </c>
      <c r="DN267" s="39">
        <v>-1.4994400000000001</v>
      </c>
      <c r="DO267" s="39">
        <v>-0.99319000000000002</v>
      </c>
      <c r="DP267" s="39">
        <v>0.153391</v>
      </c>
      <c r="DQ267" s="39">
        <v>0.413686</v>
      </c>
      <c r="DR267" s="39">
        <v>-1.0640699069999999</v>
      </c>
      <c r="DS267" s="39">
        <v>-0.367205</v>
      </c>
      <c r="DT267" s="39">
        <v>-1.12571</v>
      </c>
      <c r="DU267" s="40">
        <v>-1.4859744239999999</v>
      </c>
      <c r="DV267" s="40">
        <v>-1.3114336209999999</v>
      </c>
      <c r="DW267" s="40">
        <v>-1.431288251</v>
      </c>
      <c r="DX267" s="40">
        <v>0.22042990500000001</v>
      </c>
      <c r="DY267" s="40">
        <v>-1.2377998750000001</v>
      </c>
      <c r="DZ267" s="40">
        <v>-1.5476230600000001</v>
      </c>
      <c r="EA267" s="40">
        <v>-1.0284838540000001</v>
      </c>
      <c r="EB267" s="40">
        <v>0.75792817000000001</v>
      </c>
      <c r="EC267" s="40">
        <v>1.5584403609999999</v>
      </c>
      <c r="ED267" s="39">
        <v>-0.54836300000000004</v>
      </c>
      <c r="EE267" s="39">
        <v>-0.929531</v>
      </c>
      <c r="EF267" s="39">
        <v>-1.30871</v>
      </c>
      <c r="EG267" s="39">
        <v>-0.44468200000000002</v>
      </c>
      <c r="EH267" s="39">
        <v>-0.39308799999999999</v>
      </c>
      <c r="EI267" s="39">
        <v>-0.11623600000000001</v>
      </c>
      <c r="EJ267" s="39">
        <v>-1.37426</v>
      </c>
      <c r="EK267" s="39">
        <v>-1.3821300000000001</v>
      </c>
      <c r="EL267" s="39">
        <v>-1.3821399999999999</v>
      </c>
      <c r="EM267" s="39">
        <v>-0.86082099999999995</v>
      </c>
      <c r="EN267" s="39">
        <v>0.17788899999999999</v>
      </c>
      <c r="EO267" s="39">
        <v>-0.14069799999999999</v>
      </c>
      <c r="EP267" s="39">
        <v>-0.137431</v>
      </c>
      <c r="EQ267" s="39">
        <v>-0.357798</v>
      </c>
      <c r="ER267" s="39">
        <v>0.85590599999999994</v>
      </c>
      <c r="ES267" s="39">
        <v>0.16500000000000001</v>
      </c>
      <c r="ET267" s="39">
        <v>-5.4469700000000003E-2</v>
      </c>
      <c r="EU267" s="39">
        <v>-0.45793800000000001</v>
      </c>
      <c r="EV267" s="39">
        <v>-0.77336499999999997</v>
      </c>
      <c r="EW267" s="39">
        <v>-1.1577999999999999</v>
      </c>
      <c r="EX267" s="39">
        <v>-0.73340899999999998</v>
      </c>
      <c r="EY267" s="39">
        <v>0.49455500000000002</v>
      </c>
      <c r="EZ267" s="39">
        <v>0.58536500000000002</v>
      </c>
      <c r="FA267" s="39">
        <v>-0.32821499999999998</v>
      </c>
      <c r="FB267" s="39">
        <v>-0.64131899999999997</v>
      </c>
      <c r="FC267" s="39">
        <v>-0.27605499999999999</v>
      </c>
      <c r="FD267" s="39">
        <v>-1.93265</v>
      </c>
      <c r="FE267" s="39">
        <v>-1.8201799999999999</v>
      </c>
      <c r="FF267" s="39">
        <v>-1.3007200000000001</v>
      </c>
      <c r="FG267" s="39">
        <v>-1.25013</v>
      </c>
      <c r="FH267" s="39">
        <v>-1.24499</v>
      </c>
      <c r="FI267" s="39">
        <v>-0.63789899999999999</v>
      </c>
      <c r="FJ267" s="39">
        <v>-0.64481299999999997</v>
      </c>
      <c r="FK267" s="39">
        <v>-0.27627400000000002</v>
      </c>
      <c r="FL267" s="39">
        <v>2.69777E-2</v>
      </c>
      <c r="FM267" s="39">
        <v>-1.0556000000000001</v>
      </c>
      <c r="FN267" s="39">
        <v>-1.6665399999999999</v>
      </c>
      <c r="FO267" s="39">
        <v>-1.04043</v>
      </c>
      <c r="FP267" s="39">
        <v>-1.7479199999999999</v>
      </c>
      <c r="FQ267" s="39">
        <v>-0.22278800000000001</v>
      </c>
      <c r="FR267" s="39">
        <v>0.51932100000000003</v>
      </c>
      <c r="FS267" s="39">
        <v>-1.03923E-2</v>
      </c>
      <c r="FT267" s="39">
        <v>-0.90469900000000003</v>
      </c>
      <c r="FU267" s="39">
        <v>0.55931500000000001</v>
      </c>
      <c r="FV267" s="39">
        <v>-2.0661399999999999</v>
      </c>
      <c r="FW267" s="39">
        <v>0.3498</v>
      </c>
      <c r="FX267" s="39">
        <v>0.71937099999999998</v>
      </c>
      <c r="FY267" s="39">
        <v>0.49115599999999998</v>
      </c>
      <c r="FZ267" s="39">
        <v>-0.828766</v>
      </c>
      <c r="GA267" s="39">
        <v>0.31153700000000001</v>
      </c>
      <c r="GB267" s="39">
        <v>-0.36851800000000001</v>
      </c>
      <c r="GC267" s="39">
        <v>-0.31937900000000002</v>
      </c>
      <c r="GD267" s="39">
        <v>7.0513800000000001E-2</v>
      </c>
      <c r="GE267" s="39">
        <v>0.36537500000000001</v>
      </c>
      <c r="GF267" s="39">
        <v>1.34859</v>
      </c>
    </row>
    <row r="268" spans="1:188" ht="15" customHeight="1" x14ac:dyDescent="0.25">
      <c r="A268" s="38">
        <v>1465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>
        <v>-0.16442799999999999</v>
      </c>
      <c r="CS268" s="39">
        <v>-9.57345E-2</v>
      </c>
      <c r="CT268" s="39">
        <v>-0.21068300000000001</v>
      </c>
      <c r="CU268" s="39">
        <v>1.1027400000000001</v>
      </c>
      <c r="CV268" s="39">
        <v>-0.682782</v>
      </c>
      <c r="CW268" s="39">
        <v>-1.329</v>
      </c>
      <c r="CX268" s="39">
        <v>-0.93706500000000004</v>
      </c>
      <c r="CY268" s="39">
        <v>3.4005800000000003E-2</v>
      </c>
      <c r="CZ268" s="39">
        <v>-0.51146599999999998</v>
      </c>
      <c r="DA268" s="39">
        <v>-1.11032</v>
      </c>
      <c r="DB268" s="39">
        <v>-0.14385500000000001</v>
      </c>
      <c r="DC268" s="39">
        <v>0.60737099999999999</v>
      </c>
      <c r="DD268" s="39">
        <v>-0.57754300000000003</v>
      </c>
      <c r="DE268" s="39">
        <v>1.34243</v>
      </c>
      <c r="DF268" s="39">
        <v>0.83597200000000005</v>
      </c>
      <c r="DG268" s="39">
        <v>1.8909199999999999</v>
      </c>
      <c r="DH268" s="39">
        <v>0.94599800000000001</v>
      </c>
      <c r="DI268" s="39">
        <v>-1.6529400000000001</v>
      </c>
      <c r="DJ268" s="39">
        <v>-1.58884</v>
      </c>
      <c r="DK268" s="39">
        <v>-1.04315</v>
      </c>
      <c r="DL268" s="39">
        <v>-1.0369900000000001</v>
      </c>
      <c r="DM268" s="39">
        <v>-0.43091099999999999</v>
      </c>
      <c r="DN268" s="39">
        <v>-0.176681</v>
      </c>
      <c r="DO268" s="39">
        <v>-0.62343599999999999</v>
      </c>
      <c r="DP268" s="39">
        <v>0.45198500000000003</v>
      </c>
      <c r="DQ268" s="39">
        <v>-0.73243899999999995</v>
      </c>
      <c r="DR268" s="39">
        <v>-0.80473194800000003</v>
      </c>
      <c r="DS268" s="39">
        <v>0.45889400000000002</v>
      </c>
      <c r="DT268" s="39">
        <v>-0.29090199999999999</v>
      </c>
      <c r="DU268" s="40">
        <v>-0.92604658900000003</v>
      </c>
      <c r="DV268" s="40">
        <v>-0.84488854899999999</v>
      </c>
      <c r="DW268" s="40">
        <v>-1.0110132489999999</v>
      </c>
      <c r="DX268" s="40">
        <v>0.81771347699999997</v>
      </c>
      <c r="DY268" s="40">
        <v>-0.66721530600000001</v>
      </c>
      <c r="DZ268" s="40">
        <v>-0.96017203299999998</v>
      </c>
      <c r="EA268" s="40">
        <v>-0.155462832</v>
      </c>
      <c r="EB268" s="40">
        <v>-4.7028050000000002E-2</v>
      </c>
      <c r="EC268" s="40">
        <v>1.1575072630000001</v>
      </c>
      <c r="ED268" s="39">
        <v>7.0705799999999999E-2</v>
      </c>
      <c r="EE268" s="39">
        <v>-0.54029199999999999</v>
      </c>
      <c r="EF268" s="39">
        <v>-4.5114300000000003E-2</v>
      </c>
      <c r="EG268" s="39">
        <v>-1.63293</v>
      </c>
      <c r="EH268" s="39">
        <v>0.80508900000000005</v>
      </c>
      <c r="EI268" s="39">
        <v>-1.47539E-3</v>
      </c>
      <c r="EJ268" s="39">
        <v>-1.82775</v>
      </c>
      <c r="EK268" s="39">
        <v>0.120533</v>
      </c>
      <c r="EL268" s="39">
        <v>0.120533</v>
      </c>
      <c r="EM268" s="39">
        <v>0.29331400000000002</v>
      </c>
      <c r="EN268" s="39">
        <v>-0.42174699999999998</v>
      </c>
      <c r="EO268" s="39">
        <v>-1.85863</v>
      </c>
      <c r="EP268" s="39">
        <v>0.117533</v>
      </c>
      <c r="EQ268" s="39">
        <v>-0.63098799999999999</v>
      </c>
      <c r="ER268" s="39">
        <v>-1.5006999999999999</v>
      </c>
      <c r="ES268" s="39">
        <v>-0.42154399999999997</v>
      </c>
      <c r="ET268" s="39">
        <v>-0.61062399999999994</v>
      </c>
      <c r="EU268" s="39">
        <v>0.79097899999999999</v>
      </c>
      <c r="EV268" s="39">
        <v>0.20812700000000001</v>
      </c>
      <c r="EW268" s="39">
        <v>7.6993099999999995E-2</v>
      </c>
      <c r="EX268" s="39">
        <v>-0.117189</v>
      </c>
      <c r="EY268" s="39">
        <v>0.64861100000000005</v>
      </c>
      <c r="EZ268" s="39">
        <v>1.2288699999999999</v>
      </c>
      <c r="FA268" s="39">
        <v>0.60695600000000005</v>
      </c>
      <c r="FB268" s="39">
        <v>0.42092099999999999</v>
      </c>
      <c r="FC268" s="39">
        <v>2.1351200000000001</v>
      </c>
      <c r="FD268" s="39">
        <v>2.6788800000000001E-2</v>
      </c>
      <c r="FE268" s="39">
        <v>0.12951299999999999</v>
      </c>
      <c r="FF268" s="39">
        <v>1.16649</v>
      </c>
      <c r="FG268" s="39">
        <v>1.1061300000000001</v>
      </c>
      <c r="FH268" s="39">
        <v>1.19695</v>
      </c>
      <c r="FI268" s="39">
        <v>-0.16894500000000001</v>
      </c>
      <c r="FJ268" s="39">
        <v>-0.12734100000000001</v>
      </c>
      <c r="FK268" s="39">
        <v>-0.24926100000000001</v>
      </c>
      <c r="FL268" s="39">
        <v>0.34194799999999997</v>
      </c>
      <c r="FM268" s="39">
        <v>0.19228799999999999</v>
      </c>
      <c r="FN268" s="39">
        <v>-1.3322799999999999</v>
      </c>
      <c r="FO268" s="39">
        <v>-0.72695699999999996</v>
      </c>
      <c r="FP268" s="39">
        <v>-1.78413</v>
      </c>
      <c r="FQ268" s="39">
        <v>-1.5039499999999999</v>
      </c>
      <c r="FR268" s="39">
        <v>-1.11927</v>
      </c>
      <c r="FS268" s="39">
        <v>-1.4974700000000001</v>
      </c>
      <c r="FT268" s="39">
        <v>-0.82033299999999998</v>
      </c>
      <c r="FU268" s="39">
        <v>-0.55993499999999996</v>
      </c>
      <c r="FV268" s="39">
        <v>-1.71251</v>
      </c>
      <c r="FW268" s="39">
        <v>-0.37092599999999998</v>
      </c>
      <c r="FX268" s="39">
        <v>-0.55825199999999997</v>
      </c>
      <c r="FY268" s="39">
        <v>-0.31501000000000001</v>
      </c>
      <c r="FZ268" s="39">
        <v>-1.53738</v>
      </c>
      <c r="GA268" s="39">
        <v>-1.32717</v>
      </c>
      <c r="GB268" s="39">
        <v>-0.37900499999999998</v>
      </c>
      <c r="GC268" s="39">
        <v>-0.47652899999999998</v>
      </c>
      <c r="GD268" s="39">
        <v>-0.122459</v>
      </c>
      <c r="GE268" s="39">
        <v>-0.203184</v>
      </c>
      <c r="GF268" s="39">
        <v>-0.80782699999999996</v>
      </c>
    </row>
    <row r="269" spans="1:188" ht="15" customHeight="1" x14ac:dyDescent="0.25">
      <c r="A269" s="38">
        <v>1466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>
        <v>-1.42862</v>
      </c>
      <c r="CS269" s="39">
        <v>-1.80579</v>
      </c>
      <c r="CT269" s="39">
        <v>-1.679</v>
      </c>
      <c r="CU269" s="39">
        <v>2.3778600000000001</v>
      </c>
      <c r="CV269" s="39">
        <v>-0.37153700000000001</v>
      </c>
      <c r="CW269" s="39">
        <v>0.29672100000000001</v>
      </c>
      <c r="CX269" s="39">
        <v>-0.90057399999999999</v>
      </c>
      <c r="CY269" s="39">
        <v>0.686415</v>
      </c>
      <c r="CZ269" s="39">
        <v>0.67718</v>
      </c>
      <c r="DA269" s="39">
        <v>-1.05331</v>
      </c>
      <c r="DB269" s="39">
        <v>-2.0664400000000001</v>
      </c>
      <c r="DC269" s="39">
        <v>1.4715400000000001</v>
      </c>
      <c r="DD269" s="39">
        <v>0.23468</v>
      </c>
      <c r="DE269" s="39">
        <v>-0.66596500000000003</v>
      </c>
      <c r="DF269" s="39">
        <v>-0.31328600000000001</v>
      </c>
      <c r="DG269" s="39">
        <v>-0.484707</v>
      </c>
      <c r="DH269" s="39">
        <v>-0.58760900000000005</v>
      </c>
      <c r="DI269" s="39">
        <v>-1.31785</v>
      </c>
      <c r="DJ269" s="39">
        <v>-1.5604899999999999</v>
      </c>
      <c r="DK269" s="39">
        <v>-0.70833199999999996</v>
      </c>
      <c r="DL269" s="39">
        <v>-0.45858500000000002</v>
      </c>
      <c r="DM269" s="39">
        <v>-0.768571</v>
      </c>
      <c r="DN269" s="39">
        <v>0.167737</v>
      </c>
      <c r="DO269" s="39">
        <v>0.110635</v>
      </c>
      <c r="DP269" s="39">
        <v>0.27282800000000001</v>
      </c>
      <c r="DQ269" s="39">
        <v>0.90412000000000003</v>
      </c>
      <c r="DR269" s="39">
        <v>-0.54539591200000004</v>
      </c>
      <c r="DS269" s="39">
        <v>-0.55078300000000002</v>
      </c>
      <c r="DT269" s="39">
        <v>-0.39028400000000002</v>
      </c>
      <c r="DU269" s="40">
        <v>-1.862563057</v>
      </c>
      <c r="DV269" s="40">
        <v>-0.90668259799999995</v>
      </c>
      <c r="DW269" s="40">
        <v>-1.504193098</v>
      </c>
      <c r="DX269" s="40">
        <v>0.52896049199999995</v>
      </c>
      <c r="DY269" s="40">
        <v>-1.1588350460000001</v>
      </c>
      <c r="DZ269" s="40">
        <v>-1.9748601720000001</v>
      </c>
      <c r="EA269" s="40">
        <v>-0.709761894</v>
      </c>
      <c r="EB269" s="40">
        <v>-0.44403026800000001</v>
      </c>
      <c r="EC269" s="40">
        <v>-6.4159471999999995E-2</v>
      </c>
      <c r="ED269" s="39">
        <v>-0.30515700000000001</v>
      </c>
      <c r="EE269" s="39">
        <v>-1.2226600000000001</v>
      </c>
      <c r="EF269" s="39">
        <v>0.15742400000000001</v>
      </c>
      <c r="EG269" s="39">
        <v>-0.64701399999999998</v>
      </c>
      <c r="EH269" s="39">
        <v>-0.62273999999999996</v>
      </c>
      <c r="EI269" s="39">
        <v>-0.166133</v>
      </c>
      <c r="EJ269" s="39">
        <v>-0.111203</v>
      </c>
      <c r="EK269" s="39">
        <v>-0.94396599999999997</v>
      </c>
      <c r="EL269" s="39">
        <v>-0.94396599999999997</v>
      </c>
      <c r="EM269" s="39">
        <v>-0.92801500000000003</v>
      </c>
      <c r="EN269" s="39">
        <v>1.6174999999999999</v>
      </c>
      <c r="EO269" s="39">
        <v>-0.72697800000000001</v>
      </c>
      <c r="EP269" s="39">
        <v>-0.23719999999999999</v>
      </c>
      <c r="EQ269" s="39">
        <v>7.68229E-2</v>
      </c>
      <c r="ER269" s="39">
        <v>1.2259100000000001</v>
      </c>
      <c r="ES269" s="39">
        <v>1.3203100000000001</v>
      </c>
      <c r="ET269" s="39">
        <v>-0.41661700000000002</v>
      </c>
      <c r="EU269" s="39">
        <v>0.53236499999999998</v>
      </c>
      <c r="EV269" s="39">
        <v>8.3961800000000003E-2</v>
      </c>
      <c r="EW269" s="39">
        <v>2.7847299999999998E-2</v>
      </c>
      <c r="EX269" s="39">
        <v>0.38126300000000002</v>
      </c>
      <c r="EY269" s="39">
        <v>0.32190600000000003</v>
      </c>
      <c r="EZ269" s="39">
        <v>0.37552400000000002</v>
      </c>
      <c r="FA269" s="39">
        <v>3.8414900000000002E-2</v>
      </c>
      <c r="FB269" s="39">
        <v>-7.3820999999999998E-2</v>
      </c>
      <c r="FC269" s="39">
        <v>0.653393</v>
      </c>
      <c r="FD269" s="39">
        <v>-0.83122799999999997</v>
      </c>
      <c r="FE269" s="39">
        <v>-1.05725</v>
      </c>
      <c r="FF269" s="39">
        <v>5.4685200000000003E-2</v>
      </c>
      <c r="FG269" s="39">
        <v>6.1182E-2</v>
      </c>
      <c r="FH269" s="39">
        <v>0.123811</v>
      </c>
      <c r="FI269" s="39">
        <v>-0.57689699999999999</v>
      </c>
      <c r="FJ269" s="39">
        <v>-0.56291100000000005</v>
      </c>
      <c r="FK269" s="39">
        <v>-6.0171500000000003E-2</v>
      </c>
      <c r="FL269" s="39">
        <v>0.13616700000000001</v>
      </c>
      <c r="FM269" s="39">
        <v>0.98512200000000005</v>
      </c>
      <c r="FN269" s="39">
        <v>0.63670199999999999</v>
      </c>
      <c r="FO269" s="39">
        <v>-5.2311700000000003E-2</v>
      </c>
      <c r="FP269" s="39">
        <v>-0.790466</v>
      </c>
      <c r="FQ269" s="39">
        <v>0.13264999999999999</v>
      </c>
      <c r="FR269" s="39">
        <v>0.10453999999999999</v>
      </c>
      <c r="FS269" s="39">
        <v>-0.512876</v>
      </c>
      <c r="FT269" s="39">
        <v>-1.0859300000000001</v>
      </c>
      <c r="FU269" s="39">
        <v>0.37801099999999999</v>
      </c>
      <c r="FV269" s="39">
        <v>0.26558500000000002</v>
      </c>
      <c r="FW269" s="39">
        <v>0.127137</v>
      </c>
      <c r="FX269" s="39">
        <v>-0.29230899999999999</v>
      </c>
      <c r="FY269" s="39">
        <v>-0.13519600000000001</v>
      </c>
      <c r="FZ269" s="39">
        <v>-0.35910300000000001</v>
      </c>
      <c r="GA269" s="39">
        <v>3.3452900000000001E-2</v>
      </c>
      <c r="GB269" s="39">
        <v>-2.2460399999999998E-2</v>
      </c>
      <c r="GC269" s="39">
        <v>-1.30677E-2</v>
      </c>
      <c r="GD269" s="39">
        <v>-2.4837600000000001E-2</v>
      </c>
      <c r="GE269" s="39">
        <v>-1.3919900000000001</v>
      </c>
      <c r="GF269" s="39">
        <v>-1.4757199999999999</v>
      </c>
    </row>
    <row r="270" spans="1:188" ht="15" customHeight="1" x14ac:dyDescent="0.25">
      <c r="A270" s="38">
        <v>1467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>
        <v>3.8809999999999998</v>
      </c>
      <c r="CS270" s="39">
        <v>0.47428399999999998</v>
      </c>
      <c r="CT270" s="39">
        <v>8.9547799999999997E-2</v>
      </c>
      <c r="CU270" s="39">
        <v>1.57284</v>
      </c>
      <c r="CV270" s="39">
        <v>-0.41169699999999998</v>
      </c>
      <c r="CW270" s="39">
        <v>7.5032000000000001E-2</v>
      </c>
      <c r="CX270" s="39">
        <v>-0.90720800000000001</v>
      </c>
      <c r="CY270" s="39">
        <v>1.5302</v>
      </c>
      <c r="CZ270" s="39">
        <v>1.8411599999999999</v>
      </c>
      <c r="DA270" s="39">
        <v>-0.84742099999999998</v>
      </c>
      <c r="DB270" s="39">
        <v>-1.4859100000000001</v>
      </c>
      <c r="DC270" s="39">
        <v>8.1582299999999996E-2</v>
      </c>
      <c r="DD270" s="39">
        <v>0.105346</v>
      </c>
      <c r="DE270" s="39">
        <v>0.110095</v>
      </c>
      <c r="DF270" s="39">
        <v>-0.26472600000000002</v>
      </c>
      <c r="DG270" s="39">
        <v>1.46601</v>
      </c>
      <c r="DH270" s="39">
        <v>-6.0915499999999997E-2</v>
      </c>
      <c r="DI270" s="39">
        <v>-1.1415</v>
      </c>
      <c r="DJ270" s="39">
        <v>-1.3147800000000001</v>
      </c>
      <c r="DK270" s="39">
        <v>-0.50066200000000005</v>
      </c>
      <c r="DL270" s="39">
        <v>0.51270899999999997</v>
      </c>
      <c r="DM270" s="39">
        <v>-0.99202199999999996</v>
      </c>
      <c r="DN270" s="39">
        <v>-0.176681</v>
      </c>
      <c r="DO270" s="39">
        <v>0.98064300000000004</v>
      </c>
      <c r="DP270" s="39">
        <v>-0.310581</v>
      </c>
      <c r="DQ270" s="39">
        <v>1.3838999999999999</v>
      </c>
      <c r="DR270" s="39">
        <v>-0.51081758099999997</v>
      </c>
      <c r="DS270" s="39">
        <v>5.8957299999999997E-2</v>
      </c>
      <c r="DT270" s="39">
        <v>-0.72534299999999996</v>
      </c>
      <c r="DU270" s="40">
        <v>-1.4760641969999999</v>
      </c>
      <c r="DV270" s="40">
        <v>-0.87578557400000001</v>
      </c>
      <c r="DW270" s="40">
        <v>-1.7100420789999999</v>
      </c>
      <c r="DX270" s="40">
        <v>1.2132655109999999</v>
      </c>
      <c r="DY270" s="40">
        <v>-0.81495595300000001</v>
      </c>
      <c r="DZ270" s="40">
        <v>-1.6437514099999999</v>
      </c>
      <c r="EA270" s="40">
        <v>-0.68666609999999995</v>
      </c>
      <c r="EB270" s="40">
        <v>0.426636664</v>
      </c>
      <c r="EC270" s="40">
        <v>0.247153287</v>
      </c>
      <c r="ED270" s="39">
        <v>-0.50967099999999999</v>
      </c>
      <c r="EE270" s="39">
        <v>-0.75653599999999999</v>
      </c>
      <c r="EF270" s="39">
        <v>-0.38670900000000002</v>
      </c>
      <c r="EG270" s="39">
        <v>-1.10686</v>
      </c>
      <c r="EH270" s="39">
        <v>-0.26328600000000002</v>
      </c>
      <c r="EI270" s="39">
        <v>-0.35074899999999998</v>
      </c>
      <c r="EJ270" s="39">
        <v>0.325492</v>
      </c>
      <c r="EK270" s="39">
        <v>-0.45424399999999998</v>
      </c>
      <c r="EL270" s="39">
        <v>-0.45424500000000001</v>
      </c>
      <c r="EM270" s="39">
        <v>0.34074500000000002</v>
      </c>
      <c r="EN270" s="39">
        <v>1.3140400000000001</v>
      </c>
      <c r="EO270" s="39">
        <v>0.516482</v>
      </c>
      <c r="EP270" s="39">
        <v>0.78819799999999995</v>
      </c>
      <c r="EQ270" s="39">
        <v>0.47729500000000002</v>
      </c>
      <c r="ER270" s="39">
        <v>2.6612300000000002</v>
      </c>
      <c r="ES270" s="39">
        <v>1.1374899999999999</v>
      </c>
      <c r="ET270" s="39">
        <v>7.4868500000000004E-2</v>
      </c>
      <c r="EU270" s="39">
        <v>5.2982799999999997E-2</v>
      </c>
      <c r="EV270" s="39">
        <v>-0.42452200000000001</v>
      </c>
      <c r="EW270" s="39">
        <v>-0.23631199999999999</v>
      </c>
      <c r="EX270" s="39">
        <v>-0.16100999999999999</v>
      </c>
      <c r="EY270" s="39">
        <v>-0.58118300000000001</v>
      </c>
      <c r="EZ270" s="39">
        <v>-0.14208299999999999</v>
      </c>
      <c r="FA270" s="39">
        <v>-0.79048600000000002</v>
      </c>
      <c r="FB270" s="39">
        <v>-0.62676799999999999</v>
      </c>
      <c r="FC270" s="39">
        <v>0.76788999999999996</v>
      </c>
      <c r="FD270" s="39">
        <v>-1.6953199999999999</v>
      </c>
      <c r="FE270" s="39">
        <v>-2.0139300000000002</v>
      </c>
      <c r="FF270" s="39">
        <v>-0.79478599999999999</v>
      </c>
      <c r="FG270" s="39">
        <v>6.1182E-2</v>
      </c>
      <c r="FH270" s="39">
        <v>0.162137</v>
      </c>
      <c r="FI270" s="39">
        <v>-0.26044899999999999</v>
      </c>
      <c r="FJ270" s="39">
        <v>-0.18318400000000001</v>
      </c>
      <c r="FK270" s="39">
        <v>0.24468699999999999</v>
      </c>
      <c r="FL270" s="39">
        <v>6.8973800000000002E-2</v>
      </c>
      <c r="FM270" s="39">
        <v>0.44092799999999999</v>
      </c>
      <c r="FN270" s="39">
        <v>0.380276</v>
      </c>
      <c r="FO270" s="39">
        <v>-0.52592700000000003</v>
      </c>
      <c r="FP270" s="39">
        <v>-1.16862</v>
      </c>
      <c r="FQ270" s="39">
        <v>0.204267</v>
      </c>
      <c r="FR270" s="39">
        <v>0.254436</v>
      </c>
      <c r="FS270" s="39">
        <v>-0.186941</v>
      </c>
      <c r="FT270" s="39">
        <v>-1.0234399999999999</v>
      </c>
      <c r="FU270" s="39">
        <v>1.16124</v>
      </c>
      <c r="FV270" s="39">
        <v>0.48660100000000001</v>
      </c>
      <c r="FW270" s="39">
        <v>0.85372199999999998</v>
      </c>
      <c r="FX270" s="39">
        <v>0.69469599999999998</v>
      </c>
      <c r="FY270" s="39">
        <v>0.49115599999999998</v>
      </c>
      <c r="FZ270" s="39">
        <v>0.72304400000000002</v>
      </c>
      <c r="GA270" s="39">
        <v>0.74356</v>
      </c>
      <c r="GB270" s="39">
        <v>-8.2758399999999996E-2</v>
      </c>
      <c r="GC270" s="39">
        <v>-8.2320599999999994E-2</v>
      </c>
      <c r="GD270" s="39">
        <v>-0.27002700000000002</v>
      </c>
      <c r="GE270" s="39">
        <v>0.32280900000000001</v>
      </c>
      <c r="GF270" s="39">
        <v>-0.26572800000000002</v>
      </c>
    </row>
    <row r="271" spans="1:188" ht="15" customHeight="1" x14ac:dyDescent="0.25">
      <c r="A271" s="38">
        <v>1468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>
        <v>-1.0321199999999999</v>
      </c>
      <c r="CS271" s="39">
        <v>0.187388</v>
      </c>
      <c r="CT271" s="39">
        <v>-0.31388700000000003</v>
      </c>
      <c r="CU271" s="39">
        <v>-0.293437</v>
      </c>
      <c r="CV271" s="39">
        <v>-1.6918200000000001</v>
      </c>
      <c r="CW271" s="39">
        <v>-1.2920499999999999</v>
      </c>
      <c r="CX271" s="39">
        <v>-1.35175</v>
      </c>
      <c r="CY271" s="39">
        <v>-1.00115</v>
      </c>
      <c r="CZ271" s="39">
        <v>0.39111600000000002</v>
      </c>
      <c r="DA271" s="39">
        <v>-1.68679</v>
      </c>
      <c r="DB271" s="39">
        <v>1.3105599999999999</v>
      </c>
      <c r="DC271" s="39">
        <v>-0.39735500000000001</v>
      </c>
      <c r="DD271" s="39">
        <v>-0.12745699999999999</v>
      </c>
      <c r="DE271" s="39">
        <v>0.51177499999999998</v>
      </c>
      <c r="DF271" s="39">
        <v>-0.793493</v>
      </c>
      <c r="DG271" s="39">
        <v>1.3549599999999999</v>
      </c>
      <c r="DH271" s="39">
        <v>-0.80448299999999995</v>
      </c>
      <c r="DI271" s="39">
        <v>-2.5582400000000001</v>
      </c>
      <c r="DJ271" s="39">
        <v>-2.1747800000000002</v>
      </c>
      <c r="DK271" s="39">
        <v>-1.4796800000000001</v>
      </c>
      <c r="DL271" s="39">
        <v>-1.47899</v>
      </c>
      <c r="DM271" s="39">
        <v>-1.71699</v>
      </c>
      <c r="DN271" s="39">
        <v>-1.41459</v>
      </c>
      <c r="DO271" s="39">
        <v>-0.56362199999999996</v>
      </c>
      <c r="DP271" s="39">
        <v>-0.172768</v>
      </c>
      <c r="DQ271" s="39">
        <v>-0.41792099999999999</v>
      </c>
      <c r="DR271" s="39">
        <v>-1.444424809</v>
      </c>
      <c r="DS271" s="39">
        <v>-0.222966</v>
      </c>
      <c r="DT271" s="39">
        <v>-2.39914E-2</v>
      </c>
      <c r="DU271" s="40">
        <v>-1.0053284069999999</v>
      </c>
      <c r="DV271" s="40">
        <v>-0.69040342600000004</v>
      </c>
      <c r="DW271" s="40">
        <v>-1.5685209040000001</v>
      </c>
      <c r="DX271" s="40">
        <v>-0.49156375699999999</v>
      </c>
      <c r="DY271" s="40">
        <v>-0.55768344599999997</v>
      </c>
      <c r="DZ271" s="40">
        <v>-1.424792391</v>
      </c>
      <c r="EA271" s="40">
        <v>-0.76519179999999998</v>
      </c>
      <c r="EB271" s="40">
        <v>-1.563850315</v>
      </c>
      <c r="EC271" s="40">
        <v>-1.5546872249999999</v>
      </c>
      <c r="ED271" s="39">
        <v>0.17572699999999999</v>
      </c>
      <c r="EE271" s="39">
        <v>-1.05447</v>
      </c>
      <c r="EF271" s="39">
        <v>0.62900599999999995</v>
      </c>
      <c r="EG271" s="39">
        <v>-1.03328</v>
      </c>
      <c r="EH271" s="39">
        <v>0.44064300000000001</v>
      </c>
      <c r="EI271" s="39">
        <v>-0.67008500000000004</v>
      </c>
      <c r="EJ271" s="39">
        <v>0.45314100000000002</v>
      </c>
      <c r="EK271" s="39">
        <v>3.0321399999999998E-2</v>
      </c>
      <c r="EL271" s="39">
        <v>3.0321399999999998E-2</v>
      </c>
      <c r="EM271" s="39">
        <v>0.23402600000000001</v>
      </c>
      <c r="EN271" s="39">
        <v>0.40851799999999999</v>
      </c>
      <c r="EO271" s="39">
        <v>1.78176</v>
      </c>
      <c r="EP271" s="39">
        <v>0.40021000000000001</v>
      </c>
      <c r="EQ271" s="39">
        <v>-0.27708199999999999</v>
      </c>
      <c r="ER271" s="39">
        <v>2.3384100000000001</v>
      </c>
      <c r="ES271" s="39">
        <v>0.29703600000000002</v>
      </c>
      <c r="ET271" s="39">
        <v>-0.27693099999999998</v>
      </c>
      <c r="EU271" s="39">
        <v>-0.338092</v>
      </c>
      <c r="EV271" s="39">
        <v>-0.60781099999999999</v>
      </c>
      <c r="EW271" s="39">
        <v>-0.150306</v>
      </c>
      <c r="EX271" s="39">
        <v>-0.45679500000000001</v>
      </c>
      <c r="EY271" s="39">
        <v>-0.90257699999999996</v>
      </c>
      <c r="EZ271" s="39">
        <v>0.32889299999999999</v>
      </c>
      <c r="FA271" s="39">
        <v>-1.73628</v>
      </c>
      <c r="FB271" s="39">
        <v>-1.8248200000000001</v>
      </c>
      <c r="FC271" s="39">
        <v>-0.40402199999999999</v>
      </c>
      <c r="FD271" s="39">
        <v>-2.3525299999999998</v>
      </c>
      <c r="FE271" s="39">
        <v>-2.3953899999999999</v>
      </c>
      <c r="FF271" s="39">
        <v>-1.53183</v>
      </c>
      <c r="FG271" s="39">
        <v>-2.08507</v>
      </c>
      <c r="FH271" s="39">
        <v>-2.1155499999999998</v>
      </c>
      <c r="FI271" s="39">
        <v>-1.0382199999999999</v>
      </c>
      <c r="FJ271" s="39">
        <v>-1.0170999999999999</v>
      </c>
      <c r="FK271" s="39">
        <v>-0.299427</v>
      </c>
      <c r="FL271" s="39">
        <v>-0.61556200000000005</v>
      </c>
      <c r="FM271" s="39">
        <v>9.6115699999999998E-2</v>
      </c>
      <c r="FN271" s="39">
        <v>-0.686635</v>
      </c>
      <c r="FO271" s="39">
        <v>-0.485039</v>
      </c>
      <c r="FP271" s="39">
        <v>-2.0174599999999998</v>
      </c>
      <c r="FQ271" s="39">
        <v>-0.72146299999999997</v>
      </c>
      <c r="FR271" s="39">
        <v>-0.88518399999999997</v>
      </c>
      <c r="FS271" s="39">
        <v>-1.14212</v>
      </c>
      <c r="FT271" s="39">
        <v>-0.37663400000000002</v>
      </c>
      <c r="FU271" s="39">
        <v>0.30548999999999998</v>
      </c>
      <c r="FV271" s="39">
        <v>0.27111000000000002</v>
      </c>
      <c r="FW271" s="39">
        <v>0.68672500000000003</v>
      </c>
      <c r="FX271" s="39">
        <v>-8.3941399999999999E-2</v>
      </c>
      <c r="FY271" s="39">
        <v>7.45865E-2</v>
      </c>
      <c r="FZ271" s="39">
        <v>0.81093400000000004</v>
      </c>
      <c r="GA271" s="39">
        <v>-0.113038</v>
      </c>
      <c r="GB271" s="39">
        <v>-0.54416900000000001</v>
      </c>
      <c r="GC271" s="39">
        <v>-0.56442700000000001</v>
      </c>
      <c r="GD271" s="39">
        <v>-0.40397300000000003</v>
      </c>
      <c r="GE271" s="39">
        <v>0.66333699999999995</v>
      </c>
      <c r="GF271" s="39">
        <v>-0.22978799999999999</v>
      </c>
    </row>
    <row r="272" spans="1:188" ht="15" customHeight="1" x14ac:dyDescent="0.25">
      <c r="A272" s="38">
        <v>1469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>
        <v>0.111398</v>
      </c>
      <c r="CS272" s="39">
        <v>-0.65065300000000004</v>
      </c>
      <c r="CT272" s="39">
        <v>-1.28495</v>
      </c>
      <c r="CU272" s="39">
        <v>-0.30957800000000002</v>
      </c>
      <c r="CV272" s="39">
        <v>-0.35647600000000002</v>
      </c>
      <c r="CW272" s="39">
        <v>-0.25750099999999998</v>
      </c>
      <c r="CX272" s="39">
        <v>-0.92711299999999996</v>
      </c>
      <c r="CY272" s="39">
        <v>1.1474500000000001</v>
      </c>
      <c r="CZ272" s="39">
        <v>1.5550999999999999</v>
      </c>
      <c r="DA272" s="39">
        <v>-0.79991000000000001</v>
      </c>
      <c r="DB272" s="39">
        <v>0.56774999999999998</v>
      </c>
      <c r="DC272" s="39">
        <v>-0.157886</v>
      </c>
      <c r="DD272" s="39">
        <v>0.22950699999999999</v>
      </c>
      <c r="DE272" s="39">
        <v>0.52347299999999997</v>
      </c>
      <c r="DF272" s="39">
        <v>0.39893000000000001</v>
      </c>
      <c r="DG272" s="39">
        <v>1.0700700000000001</v>
      </c>
      <c r="DH272" s="39">
        <v>0.33668700000000001</v>
      </c>
      <c r="DI272" s="39">
        <v>-1.1650199999999999</v>
      </c>
      <c r="DJ272" s="39">
        <v>-1.7495099999999999</v>
      </c>
      <c r="DK272" s="39">
        <v>-0.70833199999999996</v>
      </c>
      <c r="DL272" s="39">
        <v>-0.13118299999999999</v>
      </c>
      <c r="DM272" s="39">
        <v>-0.45573799999999998</v>
      </c>
      <c r="DN272" s="39">
        <v>-0.10680000000000001</v>
      </c>
      <c r="DO272" s="39">
        <v>-8.5117200000000004E-2</v>
      </c>
      <c r="DP272" s="39">
        <v>-0.54027000000000003</v>
      </c>
      <c r="DQ272" s="39">
        <v>-0.38593499999999997</v>
      </c>
      <c r="DR272" s="39">
        <v>-0.23419189900000001</v>
      </c>
      <c r="DS272" s="39">
        <v>-0.61634599999999995</v>
      </c>
      <c r="DT272" s="39">
        <v>-0.57201100000000005</v>
      </c>
      <c r="DU272" s="40">
        <v>-0.846764772</v>
      </c>
      <c r="DV272" s="40">
        <v>-0.23621716400000001</v>
      </c>
      <c r="DW272" s="40">
        <v>-1.5342127409999999</v>
      </c>
      <c r="DX272" s="40">
        <v>-0.24236597600000001</v>
      </c>
      <c r="DY272" s="40">
        <v>-8.6441725999999997E-2</v>
      </c>
      <c r="DZ272" s="40">
        <v>-1.3500258970000001</v>
      </c>
      <c r="EA272" s="40">
        <v>-0.25246516800000002</v>
      </c>
      <c r="EB272" s="40">
        <v>0.76340406299999997</v>
      </c>
      <c r="EC272" s="40">
        <v>0.63393580500000002</v>
      </c>
      <c r="ED272" s="39">
        <v>-0.106171</v>
      </c>
      <c r="EE272" s="39">
        <v>-1.1601900000000001</v>
      </c>
      <c r="EF272" s="39">
        <v>-0.138826</v>
      </c>
      <c r="EG272" s="39">
        <v>-1.29816</v>
      </c>
      <c r="EH272" s="39">
        <v>-1.3316600000000001</v>
      </c>
      <c r="EI272" s="39">
        <v>-1.1454600000000001E-2</v>
      </c>
      <c r="EJ272" s="39">
        <v>-1.46496</v>
      </c>
      <c r="EK272" s="39">
        <v>-1.68113</v>
      </c>
      <c r="EL272" s="39">
        <v>-1.68113</v>
      </c>
      <c r="EM272" s="39">
        <v>-0.441855</v>
      </c>
      <c r="EN272" s="39">
        <v>-0.40718100000000002</v>
      </c>
      <c r="EO272" s="39">
        <v>1.4409000000000001</v>
      </c>
      <c r="EP272" s="39">
        <v>-0.80255399999999999</v>
      </c>
      <c r="EQ272" s="39">
        <v>-0.63719599999999998</v>
      </c>
      <c r="ER272" s="39">
        <v>0.80375700000000005</v>
      </c>
      <c r="ES272" s="39">
        <v>-0.441857</v>
      </c>
      <c r="ET272" s="39">
        <v>-0.93655699999999997</v>
      </c>
      <c r="EU272" s="39">
        <v>-1.44824</v>
      </c>
      <c r="EV272" s="39">
        <v>1.8923200000000001E-2</v>
      </c>
      <c r="EW272" s="39">
        <v>0.353439</v>
      </c>
      <c r="EX272" s="39">
        <v>0.394957</v>
      </c>
      <c r="EY272" s="39">
        <v>-0.67946099999999998</v>
      </c>
      <c r="EZ272" s="39">
        <v>-1.3638300000000001</v>
      </c>
      <c r="FA272" s="39">
        <v>0.12343</v>
      </c>
      <c r="FB272" s="39">
        <v>-0.199932</v>
      </c>
      <c r="FC272" s="39">
        <v>0.98341299999999998</v>
      </c>
      <c r="FD272" s="39">
        <v>-1.7379199999999999</v>
      </c>
      <c r="FE272" s="39">
        <v>-1.9170499999999999</v>
      </c>
      <c r="FF272" s="39">
        <v>-0.66361800000000004</v>
      </c>
      <c r="FG272" s="39">
        <v>0.28656300000000001</v>
      </c>
      <c r="FH272" s="39">
        <v>0.33734399999999998</v>
      </c>
      <c r="FI272" s="39">
        <v>-1.67875</v>
      </c>
      <c r="FJ272" s="39">
        <v>-1.6388100000000001</v>
      </c>
      <c r="FK272" s="39">
        <v>-0.85511899999999996</v>
      </c>
      <c r="FL272" s="39">
        <v>0.19076199999999999</v>
      </c>
      <c r="FM272" s="39">
        <v>2.3400199999999999E-2</v>
      </c>
      <c r="FN272" s="39">
        <v>0.51764699999999997</v>
      </c>
      <c r="FO272" s="39">
        <v>0.45196999999999998</v>
      </c>
      <c r="FP272" s="39">
        <v>-0.98356699999999997</v>
      </c>
      <c r="FQ272" s="39">
        <v>0.84087400000000001</v>
      </c>
      <c r="FR272" s="39">
        <v>0.548068</v>
      </c>
      <c r="FS272" s="39">
        <v>-0.14846200000000001</v>
      </c>
      <c r="FT272" s="39">
        <v>0.46389399999999997</v>
      </c>
      <c r="FU272" s="39">
        <v>-0.17557</v>
      </c>
      <c r="FV272" s="39">
        <v>8.6008200000000007E-2</v>
      </c>
      <c r="FW272" s="39">
        <v>8.3190100000000003E-2</v>
      </c>
      <c r="FX272" s="39">
        <v>-0.18812499999999999</v>
      </c>
      <c r="FY272" s="39">
        <v>-2.7308099999999998E-2</v>
      </c>
      <c r="FZ272" s="39">
        <v>0.45662700000000001</v>
      </c>
      <c r="GA272" s="39">
        <v>0.43816500000000003</v>
      </c>
      <c r="GB272" s="39">
        <v>-0.82730800000000004</v>
      </c>
      <c r="GC272" s="39">
        <v>-0.83344799999999997</v>
      </c>
      <c r="GD272" s="39">
        <v>-0.83078399999999997</v>
      </c>
      <c r="GE272" s="39">
        <v>-6.6364500000000007E-2</v>
      </c>
      <c r="GF272" s="39">
        <v>0.46805200000000002</v>
      </c>
    </row>
    <row r="273" spans="1:188" ht="15" customHeight="1" x14ac:dyDescent="0.25">
      <c r="A273" s="38">
        <v>1470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>
        <v>1.2032</v>
      </c>
      <c r="CS273" s="39">
        <v>0.24778700000000001</v>
      </c>
      <c r="CT273" s="39">
        <v>-0.24821199999999999</v>
      </c>
      <c r="CU273" s="39">
        <v>5.3589299999999999E-2</v>
      </c>
      <c r="CV273" s="39">
        <v>-0.687801</v>
      </c>
      <c r="CW273" s="39">
        <v>-0.59414</v>
      </c>
      <c r="CX273" s="39">
        <v>-0.95365299999999997</v>
      </c>
      <c r="CY273" s="39">
        <v>0.455897</v>
      </c>
      <c r="CZ273" s="39">
        <v>1.1753199999999999</v>
      </c>
      <c r="DA273" s="39">
        <v>-0.75239800000000001</v>
      </c>
      <c r="DB273" s="39">
        <v>0.54278099999999996</v>
      </c>
      <c r="DC273" s="39">
        <v>-1.01685</v>
      </c>
      <c r="DD273" s="39">
        <v>-0.29817900000000003</v>
      </c>
      <c r="DE273" s="39">
        <v>1.8143</v>
      </c>
      <c r="DF273" s="39">
        <v>0.123756</v>
      </c>
      <c r="DG273" s="39">
        <v>1.7315700000000001</v>
      </c>
      <c r="DH273" s="39">
        <v>1.42622</v>
      </c>
      <c r="DI273" s="39">
        <v>-1.0356799999999999</v>
      </c>
      <c r="DJ273" s="39">
        <v>-1.2817000000000001</v>
      </c>
      <c r="DK273" s="39">
        <v>-0.46675699999999998</v>
      </c>
      <c r="DL273" s="39">
        <v>8.7085700000000002E-2</v>
      </c>
      <c r="DM273" s="39">
        <v>-1.0317499999999999</v>
      </c>
      <c r="DN273" s="39">
        <v>0.402341</v>
      </c>
      <c r="DO273" s="39">
        <v>-0.75393699999999997</v>
      </c>
      <c r="DP273" s="39">
        <v>-0.19114300000000001</v>
      </c>
      <c r="DQ273" s="39">
        <v>1.9205799999999999E-2</v>
      </c>
      <c r="DR273" s="39">
        <v>0.301768857</v>
      </c>
      <c r="DS273" s="39">
        <v>-0.52455700000000005</v>
      </c>
      <c r="DT273" s="39">
        <v>-1.4210199999999999</v>
      </c>
      <c r="DU273" s="40">
        <v>-0.47017613899999999</v>
      </c>
      <c r="DV273" s="40">
        <v>-0.16515400699999999</v>
      </c>
      <c r="DW273" s="40">
        <v>-1.5256357</v>
      </c>
      <c r="DX273" s="40">
        <v>0.12945293699999999</v>
      </c>
      <c r="DY273" s="40">
        <v>0.31602417500000002</v>
      </c>
      <c r="DZ273" s="40">
        <v>-1.018917136</v>
      </c>
      <c r="EA273" s="40">
        <v>-0.210892738</v>
      </c>
      <c r="EB273" s="40">
        <v>-0.446768214</v>
      </c>
      <c r="EC273" s="40">
        <v>-0.75046259900000001</v>
      </c>
      <c r="ED273" s="39">
        <v>-0.66443799999999997</v>
      </c>
      <c r="EE273" s="39">
        <v>-0.89589300000000005</v>
      </c>
      <c r="EF273" s="39">
        <v>0.85270400000000002</v>
      </c>
      <c r="EG273" s="39">
        <v>-0.31224600000000002</v>
      </c>
      <c r="EH273" s="39">
        <v>-1.3865799999999999</v>
      </c>
      <c r="EI273" s="39">
        <v>-0.77486699999999997</v>
      </c>
      <c r="EJ273" s="39">
        <v>-1.06857</v>
      </c>
      <c r="EK273" s="39">
        <v>0.49426799999999999</v>
      </c>
      <c r="EL273" s="39">
        <v>0.49426799999999999</v>
      </c>
      <c r="EM273" s="39">
        <v>-1.2402599999999999</v>
      </c>
      <c r="EN273" s="39">
        <v>0.38181399999999999</v>
      </c>
      <c r="EO273" s="39">
        <v>0.82461899999999999</v>
      </c>
      <c r="EP273" s="39">
        <v>0.76325600000000005</v>
      </c>
      <c r="EQ273" s="39">
        <v>-0.72722500000000001</v>
      </c>
      <c r="ER273" s="39">
        <v>0.153145</v>
      </c>
      <c r="ES273" s="39">
        <v>0.241174</v>
      </c>
      <c r="ET273" s="39">
        <v>-1.0245</v>
      </c>
      <c r="EU273" s="39">
        <v>0.254828</v>
      </c>
      <c r="EV273" s="39">
        <v>0.178563</v>
      </c>
      <c r="EW273" s="39">
        <v>0.29200700000000002</v>
      </c>
      <c r="EX273" s="39">
        <v>0.31553399999999998</v>
      </c>
      <c r="EY273" s="39">
        <v>-0.76711300000000004</v>
      </c>
      <c r="EZ273" s="39">
        <v>-0.31462000000000001</v>
      </c>
      <c r="FA273" s="39">
        <v>-0.221945</v>
      </c>
      <c r="FB273" s="39">
        <v>-0.57341299999999995</v>
      </c>
      <c r="FC273" s="39">
        <v>0.51868999999999998</v>
      </c>
      <c r="FD273" s="39">
        <v>-1.7622599999999999</v>
      </c>
      <c r="FE273" s="39">
        <v>-1.7293499999999999</v>
      </c>
      <c r="FF273" s="39">
        <v>-1.11334</v>
      </c>
      <c r="FG273" s="39">
        <v>-2.0775200000000001E-2</v>
      </c>
      <c r="FH273" s="39">
        <v>1.9781699999999999E-2</v>
      </c>
      <c r="FI273" s="39">
        <v>-0.32145099999999999</v>
      </c>
      <c r="FJ273" s="39">
        <v>-0.30975900000000001</v>
      </c>
      <c r="FK273" s="39">
        <v>2.85848E-2</v>
      </c>
      <c r="FL273" s="39">
        <v>1.3708499999999999</v>
      </c>
      <c r="FM273" s="39">
        <v>-4.46241E-2</v>
      </c>
      <c r="FN273" s="39">
        <v>-0.97969200000000001</v>
      </c>
      <c r="FO273" s="39">
        <v>1.3583099999999999</v>
      </c>
      <c r="FP273" s="39">
        <v>-0.61748000000000003</v>
      </c>
      <c r="FQ273" s="39">
        <v>1.76661</v>
      </c>
      <c r="FR273" s="39">
        <v>0.82527300000000003</v>
      </c>
      <c r="FS273" s="39">
        <v>0.45813999999999999</v>
      </c>
      <c r="FT273" s="39">
        <v>0.120184</v>
      </c>
      <c r="FU273" s="39">
        <v>-0.68080499999999999</v>
      </c>
      <c r="FV273" s="39">
        <v>0.24624599999999999</v>
      </c>
      <c r="FW273" s="39">
        <v>1.0734600000000001</v>
      </c>
      <c r="FX273" s="39">
        <v>0.29989399999999999</v>
      </c>
      <c r="FY273" s="39">
        <v>0.25440000000000002</v>
      </c>
      <c r="FZ273" s="39">
        <v>-5.1487699999999997E-2</v>
      </c>
      <c r="GA273" s="39">
        <v>0.70135099999999995</v>
      </c>
      <c r="GB273" s="39">
        <v>-0.85876699999999995</v>
      </c>
      <c r="GC273" s="39">
        <v>-0.85741999999999996</v>
      </c>
      <c r="GD273" s="39">
        <v>-0.78537800000000002</v>
      </c>
      <c r="GE273" s="39">
        <v>-0.30959799999999998</v>
      </c>
      <c r="GF273" s="39">
        <v>-0.217808</v>
      </c>
    </row>
    <row r="274" spans="1:188" ht="15" customHeight="1" x14ac:dyDescent="0.25">
      <c r="A274" s="38">
        <v>1471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>
        <v>0.37572899999999998</v>
      </c>
      <c r="CS274" s="39">
        <v>-0.65065300000000004</v>
      </c>
      <c r="CT274" s="39">
        <v>-0.93311500000000003</v>
      </c>
      <c r="CU274" s="39">
        <v>0.140346</v>
      </c>
      <c r="CV274" s="39">
        <v>-1.73699</v>
      </c>
      <c r="CW274" s="39">
        <v>-1.50553</v>
      </c>
      <c r="CX274" s="39">
        <v>-1.61714</v>
      </c>
      <c r="CY274" s="39">
        <v>1.0822099999999999</v>
      </c>
      <c r="CZ274" s="39">
        <v>0.28754099999999999</v>
      </c>
      <c r="DA274" s="39">
        <v>-1.3827199999999999</v>
      </c>
      <c r="DB274" s="39">
        <v>1.6289100000000001</v>
      </c>
      <c r="DC274" s="39">
        <v>-1.70923</v>
      </c>
      <c r="DD274" s="39">
        <v>-1.44668</v>
      </c>
      <c r="DE274" s="39">
        <v>0.36358200000000002</v>
      </c>
      <c r="DF274" s="39">
        <v>-0.793493</v>
      </c>
      <c r="DG274" s="39">
        <v>0.66447699999999998</v>
      </c>
      <c r="DH274" s="39">
        <v>-0.84579199999999999</v>
      </c>
      <c r="DI274" s="39">
        <v>-1.48245</v>
      </c>
      <c r="DJ274" s="39">
        <v>-2.31182</v>
      </c>
      <c r="DK274" s="39">
        <v>-1.5305299999999999</v>
      </c>
      <c r="DL274" s="39">
        <v>-1.68089</v>
      </c>
      <c r="DM274" s="39">
        <v>-2.10928</v>
      </c>
      <c r="DN274" s="39">
        <v>-1.19595E-2</v>
      </c>
      <c r="DO274" s="39">
        <v>0.27376200000000001</v>
      </c>
      <c r="DP274" s="39">
        <v>-0.93074000000000001</v>
      </c>
      <c r="DQ274" s="39">
        <v>1.2719499999999999</v>
      </c>
      <c r="DR274" s="39">
        <v>0.71670689899999995</v>
      </c>
      <c r="DS274" s="39">
        <v>-0.780254</v>
      </c>
      <c r="DT274" s="39">
        <v>-0.61744299999999996</v>
      </c>
      <c r="DU274" s="40">
        <v>-0.96568749799999998</v>
      </c>
      <c r="DV274" s="40">
        <v>0.40026154400000002</v>
      </c>
      <c r="DW274" s="40">
        <v>-1.1010721779999999</v>
      </c>
      <c r="DX274" s="40">
        <v>-0.32543190300000002</v>
      </c>
      <c r="DY274" s="40">
        <v>1.278885636</v>
      </c>
      <c r="DZ274" s="40">
        <v>-1.734539297</v>
      </c>
      <c r="EA274" s="40">
        <v>-1.1301053489999999</v>
      </c>
      <c r="EB274" s="40">
        <v>0.47044380600000002</v>
      </c>
      <c r="EC274" s="40">
        <v>0.70704713500000005</v>
      </c>
      <c r="ED274" s="39">
        <v>-7.8534000000000007E-2</v>
      </c>
      <c r="EE274" s="39">
        <v>-1.49177</v>
      </c>
      <c r="EF274" s="39">
        <v>-1.9798</v>
      </c>
      <c r="EG274" s="39">
        <v>-0.92292200000000002</v>
      </c>
      <c r="EH274" s="39">
        <v>-6.3589900000000005E-2</v>
      </c>
      <c r="EI274" s="39">
        <v>-1.0293300000000001</v>
      </c>
      <c r="EJ274" s="39">
        <v>-0.91404799999999997</v>
      </c>
      <c r="EK274" s="39">
        <v>-1.6914400000000001</v>
      </c>
      <c r="EL274" s="39">
        <v>-1.6914400000000001</v>
      </c>
      <c r="EM274" s="39">
        <v>-0.74619800000000003</v>
      </c>
      <c r="EN274" s="39">
        <v>-1.2447299999999999</v>
      </c>
      <c r="EO274" s="39">
        <v>-1.3378000000000001</v>
      </c>
      <c r="EP274" s="39">
        <v>0.64408799999999999</v>
      </c>
      <c r="EQ274" s="39">
        <v>-0.24293400000000001</v>
      </c>
      <c r="ER274" s="39">
        <v>0.277308</v>
      </c>
      <c r="ES274" s="39">
        <v>-1.2493099999999999</v>
      </c>
      <c r="ET274" s="39">
        <v>-1.0840000000000001</v>
      </c>
      <c r="EU274" s="39">
        <v>-0.59039799999999998</v>
      </c>
      <c r="EV274" s="39">
        <v>-0.57824900000000001</v>
      </c>
      <c r="EW274" s="39">
        <v>-0.67248300000000005</v>
      </c>
      <c r="EX274" s="39">
        <v>-0.27877600000000002</v>
      </c>
      <c r="EY274" s="39">
        <v>-0.94241799999999998</v>
      </c>
      <c r="EZ274" s="39">
        <v>0.52474399999999999</v>
      </c>
      <c r="FA274" s="39">
        <v>-0.13693</v>
      </c>
      <c r="FB274" s="39">
        <v>-0.31149100000000002</v>
      </c>
      <c r="FC274" s="39">
        <v>0.19540399999999999</v>
      </c>
      <c r="FD274" s="39">
        <v>-1.97525</v>
      </c>
      <c r="FE274" s="39">
        <v>-2.0684300000000002</v>
      </c>
      <c r="FF274" s="39">
        <v>-1.22577</v>
      </c>
      <c r="FG274" s="39">
        <v>0.399254</v>
      </c>
      <c r="FH274" s="39">
        <v>0.48517500000000002</v>
      </c>
      <c r="FI274" s="39">
        <v>-0.16131999999999999</v>
      </c>
      <c r="FJ274" s="39">
        <v>-0.18318400000000001</v>
      </c>
      <c r="FK274" s="39">
        <v>-0.66602899999999998</v>
      </c>
      <c r="FL274" s="39">
        <v>0.446938</v>
      </c>
      <c r="FM274" s="39">
        <v>-1.9680599999999999</v>
      </c>
      <c r="FN274" s="39">
        <v>-1.68028</v>
      </c>
      <c r="FO274" s="39">
        <v>0.591669</v>
      </c>
      <c r="FP274" s="39">
        <v>-1.61517</v>
      </c>
      <c r="FQ274" s="39">
        <v>-0.17769599999999999</v>
      </c>
      <c r="FR274" s="39">
        <v>-0.550485</v>
      </c>
      <c r="FS274" s="39">
        <v>0.394764</v>
      </c>
      <c r="FT274" s="39">
        <v>-0.93594500000000003</v>
      </c>
      <c r="FU274" s="39">
        <v>-0.61553500000000005</v>
      </c>
      <c r="FV274" s="39">
        <v>-1.3533599999999999</v>
      </c>
      <c r="FW274" s="39">
        <v>-0.83969000000000005</v>
      </c>
      <c r="FX274" s="39">
        <v>-0.90644599999999997</v>
      </c>
      <c r="FY274" s="39">
        <v>-0.75555499999999998</v>
      </c>
      <c r="FZ274" s="39">
        <v>-0.93862900000000005</v>
      </c>
      <c r="GA274" s="39">
        <v>-1.3395900000000001</v>
      </c>
      <c r="GB274" s="39">
        <v>-0.75127999999999995</v>
      </c>
      <c r="GC274" s="39">
        <v>-0.74022299999999996</v>
      </c>
      <c r="GD274" s="39">
        <v>-1.23943</v>
      </c>
      <c r="GE274" s="39">
        <v>-1.8723799999999999</v>
      </c>
      <c r="GF274" s="39">
        <v>-1.4158200000000001</v>
      </c>
    </row>
    <row r="275" spans="1:188" ht="15" customHeight="1" x14ac:dyDescent="0.25">
      <c r="A275" s="38">
        <v>1472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>
        <v>0.20333899999999999</v>
      </c>
      <c r="CS275" s="39">
        <v>-0.424155</v>
      </c>
      <c r="CT275" s="39">
        <v>-0.98940700000000004</v>
      </c>
      <c r="CU275" s="39">
        <v>0.48535499999999998</v>
      </c>
      <c r="CV275" s="39">
        <v>-1.5261499999999999</v>
      </c>
      <c r="CW275" s="39">
        <v>-2.26091</v>
      </c>
      <c r="CX275" s="39">
        <v>-1.2854000000000001</v>
      </c>
      <c r="CY275" s="39">
        <v>0.62117299999999998</v>
      </c>
      <c r="CZ275" s="39">
        <v>-1.63107</v>
      </c>
      <c r="DA275" s="39">
        <v>-1.0786500000000001</v>
      </c>
      <c r="DB275" s="39">
        <v>1.42293</v>
      </c>
      <c r="DC275" s="39">
        <v>-1.9591099999999999</v>
      </c>
      <c r="DD275" s="39">
        <v>-1.6018699999999999</v>
      </c>
      <c r="DE275" s="39">
        <v>1.2293400000000001</v>
      </c>
      <c r="DF275" s="39">
        <v>-8.1276000000000001E-2</v>
      </c>
      <c r="DG275" s="39">
        <v>1.19079</v>
      </c>
      <c r="DH275" s="39">
        <v>0.98730799999999996</v>
      </c>
      <c r="DI275" s="39">
        <v>-1.3531299999999999</v>
      </c>
      <c r="DJ275" s="39">
        <v>-2.1747800000000002</v>
      </c>
      <c r="DK275" s="39">
        <v>-1.5305299999999999</v>
      </c>
      <c r="DL275" s="39">
        <v>-1.81731</v>
      </c>
      <c r="DM275" s="39">
        <v>-0.704017</v>
      </c>
      <c r="DN275" s="39">
        <v>0.342441</v>
      </c>
      <c r="DO275" s="39">
        <v>-0.10143000000000001</v>
      </c>
      <c r="DP275" s="39">
        <v>-0.43461300000000003</v>
      </c>
      <c r="DQ275" s="39">
        <v>0.477655</v>
      </c>
      <c r="DR275" s="39">
        <v>-1.6518928690000001</v>
      </c>
      <c r="DS275" s="39">
        <v>-1.25231</v>
      </c>
      <c r="DT275" s="39">
        <v>-1.6992799999999999</v>
      </c>
      <c r="DU275" s="40">
        <v>-1.059834656</v>
      </c>
      <c r="DV275" s="40">
        <v>-1.7254537510000001</v>
      </c>
      <c r="DW275" s="40">
        <v>-1.9030254980000001</v>
      </c>
      <c r="DX275" s="40">
        <v>6.8318060000000002E-3</v>
      </c>
      <c r="DY275" s="40">
        <v>-1.0110943990000001</v>
      </c>
      <c r="DZ275" s="40">
        <v>-2.0603075940000002</v>
      </c>
      <c r="EA275" s="40">
        <v>-1.0608179659999999</v>
      </c>
      <c r="EB275" s="40">
        <v>-0.26606375599999998</v>
      </c>
      <c r="EC275" s="40">
        <v>0.14338236700000001</v>
      </c>
      <c r="ED275" s="39">
        <v>0.45209700000000003</v>
      </c>
      <c r="EE275" s="39">
        <v>-0.58354099999999998</v>
      </c>
      <c r="EF275" s="39">
        <v>1.75959</v>
      </c>
      <c r="EG275" s="39">
        <v>-0.20924100000000001</v>
      </c>
      <c r="EH275" s="39">
        <v>7.6197600000000004E-2</v>
      </c>
      <c r="EI275" s="39">
        <v>-1.76281</v>
      </c>
      <c r="EJ275" s="39">
        <v>-0.69234200000000001</v>
      </c>
      <c r="EK275" s="39">
        <v>-0.71457000000000004</v>
      </c>
      <c r="EL275" s="39">
        <v>-0.71457000000000004</v>
      </c>
      <c r="EM275" s="39">
        <v>-0.73038899999999995</v>
      </c>
      <c r="EN275" s="39">
        <v>-0.96069099999999996</v>
      </c>
      <c r="EO275" s="39">
        <v>-1.74411</v>
      </c>
      <c r="EP275" s="39">
        <v>-0.93557900000000005</v>
      </c>
      <c r="EQ275" s="39">
        <v>-0.44472200000000001</v>
      </c>
      <c r="ER275" s="39">
        <v>-0.86250400000000005</v>
      </c>
      <c r="ES275" s="39">
        <v>-1.06395</v>
      </c>
      <c r="ET275" s="39">
        <v>-0.55112799999999995</v>
      </c>
      <c r="EU275" s="39">
        <v>-0.59670500000000004</v>
      </c>
      <c r="EV275" s="39">
        <v>-1.0571699999999999</v>
      </c>
      <c r="EW275" s="39">
        <v>0.144569</v>
      </c>
      <c r="EX275" s="39">
        <v>-1.23187</v>
      </c>
      <c r="EY275" s="39">
        <v>-0.40587800000000002</v>
      </c>
      <c r="EZ275" s="39">
        <v>0.188999</v>
      </c>
      <c r="FA275" s="39">
        <v>-3.0659800000000001E-2</v>
      </c>
      <c r="FB275" s="39">
        <v>-0.219333</v>
      </c>
      <c r="FC275" s="39">
        <v>-0.74751400000000001</v>
      </c>
      <c r="FD275" s="39">
        <v>-2.0421800000000001</v>
      </c>
      <c r="FE275" s="39">
        <v>-2.1289799999999999</v>
      </c>
      <c r="FF275" s="39">
        <v>-0.83850899999999995</v>
      </c>
      <c r="FG275" s="39">
        <v>0.18923999999999999</v>
      </c>
      <c r="FH275" s="39">
        <v>0.18403800000000001</v>
      </c>
      <c r="FI275" s="39">
        <v>-2.5175299999999998</v>
      </c>
      <c r="FJ275" s="39">
        <v>-2.5024999999999999</v>
      </c>
      <c r="FK275" s="39">
        <v>-1.6153299999999999</v>
      </c>
      <c r="FL275" s="39">
        <v>-1.5520700000000001</v>
      </c>
      <c r="FM275" s="39">
        <v>1.67005</v>
      </c>
      <c r="FN275" s="39">
        <v>-1.1330899999999999</v>
      </c>
      <c r="FO275" s="39">
        <v>0.57122499999999998</v>
      </c>
      <c r="FP275" s="39">
        <v>-1.26919</v>
      </c>
      <c r="FQ275" s="39">
        <v>1.3262799999999999</v>
      </c>
      <c r="FR275" s="39">
        <v>0.28318300000000002</v>
      </c>
      <c r="FS275" s="39">
        <v>0.41739799999999999</v>
      </c>
      <c r="FT275" s="39">
        <v>0.49826500000000001</v>
      </c>
      <c r="FU275" s="39">
        <v>-1.3576699999999999</v>
      </c>
      <c r="FV275" s="39">
        <v>-0.54388899999999996</v>
      </c>
      <c r="FW275" s="39">
        <v>-0.94223199999999996</v>
      </c>
      <c r="FX275" s="39">
        <v>-1.5562199999999999</v>
      </c>
      <c r="FY275" s="39">
        <v>-1.6935800000000001</v>
      </c>
      <c r="FZ275" s="39">
        <v>-1.24899</v>
      </c>
      <c r="GA275" s="39">
        <v>-1.2675799999999999</v>
      </c>
      <c r="GB275" s="39">
        <v>-0.67262999999999995</v>
      </c>
      <c r="GC275" s="39">
        <v>-0.67363399999999996</v>
      </c>
      <c r="GD275" s="39">
        <v>-0.78764800000000001</v>
      </c>
      <c r="GE275" s="39">
        <v>0.45658799999999999</v>
      </c>
      <c r="GF275" s="39">
        <v>-6.5061900000000006E-2</v>
      </c>
    </row>
    <row r="276" spans="1:188" ht="15" customHeight="1" x14ac:dyDescent="0.25">
      <c r="A276" s="38">
        <v>1473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>
        <v>1.9455900000000002E-2</v>
      </c>
      <c r="CS276" s="39">
        <v>1.12358</v>
      </c>
      <c r="CT276" s="39">
        <v>0.464837</v>
      </c>
      <c r="CU276" s="39">
        <v>0.82431200000000004</v>
      </c>
      <c r="CV276" s="39">
        <v>-1.63158</v>
      </c>
      <c r="CW276" s="39">
        <v>-2.2280700000000002</v>
      </c>
      <c r="CX276" s="39">
        <v>-1.4114599999999999</v>
      </c>
      <c r="CY276" s="39">
        <v>-0.68799299999999997</v>
      </c>
      <c r="CZ276" s="39">
        <v>-1.5915999999999999</v>
      </c>
      <c r="DA276" s="39">
        <v>-1.6202799999999999</v>
      </c>
      <c r="DB276" s="39">
        <v>0.118315</v>
      </c>
      <c r="DC276" s="39">
        <v>-1.40208</v>
      </c>
      <c r="DD276" s="39">
        <v>-1.9174500000000001</v>
      </c>
      <c r="DE276" s="39">
        <v>0.93685300000000005</v>
      </c>
      <c r="DF276" s="39">
        <v>-1.0632699999999999</v>
      </c>
      <c r="DG276" s="39">
        <v>1.13767</v>
      </c>
      <c r="DH276" s="39">
        <v>0.50192400000000004</v>
      </c>
      <c r="DI276" s="39">
        <v>-0.78290499999999996</v>
      </c>
      <c r="DJ276" s="39">
        <v>-2.3212700000000002</v>
      </c>
      <c r="DK276" s="39">
        <v>-1.7085399999999999</v>
      </c>
      <c r="DL276" s="39">
        <v>-2.1774499999999999</v>
      </c>
      <c r="DM276" s="39">
        <v>-0.71891400000000005</v>
      </c>
      <c r="DN276" s="39">
        <v>-1.19595E-2</v>
      </c>
      <c r="DO276" s="39">
        <v>-1.6565700000000001</v>
      </c>
      <c r="DP276" s="39">
        <v>-0.48514400000000002</v>
      </c>
      <c r="DQ276" s="39">
        <v>-0.14071800000000001</v>
      </c>
      <c r="DR276" s="39">
        <v>0.35363587200000002</v>
      </c>
      <c r="DS276" s="39">
        <v>-1.35721</v>
      </c>
      <c r="DT276" s="39">
        <v>-1.31595</v>
      </c>
      <c r="DU276" s="40">
        <v>2.0380104999999999E-2</v>
      </c>
      <c r="DV276" s="40">
        <v>-0.64714759099999997</v>
      </c>
      <c r="DW276" s="40">
        <v>-0.680797176</v>
      </c>
      <c r="DX276" s="40">
        <v>-1.005781402</v>
      </c>
      <c r="DY276" s="40">
        <v>-0.76146365000000005</v>
      </c>
      <c r="DZ276" s="40">
        <v>-1.467516102</v>
      </c>
      <c r="EA276" s="40">
        <v>-0.631236193</v>
      </c>
      <c r="EB276" s="40">
        <v>-1.941686909</v>
      </c>
      <c r="EC276" s="40">
        <v>-1.1749799970000001</v>
      </c>
      <c r="ED276" s="39">
        <v>0.662138</v>
      </c>
      <c r="EE276" s="39">
        <v>-0.78056300000000001</v>
      </c>
      <c r="EF276" s="39">
        <v>0.79526799999999997</v>
      </c>
      <c r="EG276" s="39">
        <v>-0.91556300000000002</v>
      </c>
      <c r="EH276" s="39">
        <v>0.12612100000000001</v>
      </c>
      <c r="EI276" s="39">
        <v>-0.48048000000000002</v>
      </c>
      <c r="EJ276" s="39">
        <v>-0.208619</v>
      </c>
      <c r="EK276" s="39">
        <v>0.21332200000000001</v>
      </c>
      <c r="EL276" s="39">
        <v>0.21332200000000001</v>
      </c>
      <c r="EM276" s="39">
        <v>7.9878099999999994E-2</v>
      </c>
      <c r="EN276" s="39">
        <v>-1.1160600000000001</v>
      </c>
      <c r="EO276" s="39">
        <v>-1.36507</v>
      </c>
      <c r="EP276" s="39">
        <v>-0.97992100000000004</v>
      </c>
      <c r="EQ276" s="39">
        <v>2.3165099999999999E-3</v>
      </c>
      <c r="ER276" s="39">
        <v>-0.62907900000000005</v>
      </c>
      <c r="ES276" s="39">
        <v>-1.1883699999999999</v>
      </c>
      <c r="ET276" s="39">
        <v>-0.37005500000000002</v>
      </c>
      <c r="EU276" s="39">
        <v>-3.5324399999999999E-2</v>
      </c>
      <c r="EV276" s="39">
        <v>-1.12812</v>
      </c>
      <c r="EW276" s="39">
        <v>-0.75848800000000005</v>
      </c>
      <c r="EX276" s="39">
        <v>-1.1496999999999999</v>
      </c>
      <c r="EY276" s="39">
        <v>-4.4642099999999997E-2</v>
      </c>
      <c r="EZ276" s="39">
        <v>-2.1895899999999999E-3</v>
      </c>
      <c r="FA276" s="39">
        <v>0.61758299999999999</v>
      </c>
      <c r="FB276" s="39">
        <v>0.46457500000000002</v>
      </c>
      <c r="FC276" s="39">
        <v>1.04403</v>
      </c>
      <c r="FD276" s="39">
        <v>-1.0198700000000001</v>
      </c>
      <c r="FE276" s="39">
        <v>-1.6324700000000001</v>
      </c>
      <c r="FF276" s="39">
        <v>0.51689799999999997</v>
      </c>
      <c r="FG276" s="39">
        <v>1.92058</v>
      </c>
      <c r="FH276" s="39">
        <v>1.91421</v>
      </c>
      <c r="FI276" s="39">
        <v>-0.45489299999999999</v>
      </c>
      <c r="FJ276" s="39">
        <v>-0.45867200000000002</v>
      </c>
      <c r="FK276" s="39">
        <v>-0.38818399999999997</v>
      </c>
      <c r="FL276" s="39">
        <v>1.04328</v>
      </c>
      <c r="FM276" s="39">
        <v>-0.20178399999999999</v>
      </c>
      <c r="FN276" s="39">
        <v>-0.70952999999999999</v>
      </c>
      <c r="FO276" s="39">
        <v>-1.6230800000000001</v>
      </c>
      <c r="FP276" s="39">
        <v>-1.42608</v>
      </c>
      <c r="FQ276" s="39">
        <v>0.31302099999999999</v>
      </c>
      <c r="FR276" s="39">
        <v>-0.49709700000000001</v>
      </c>
      <c r="FS276" s="39">
        <v>-0.38612400000000002</v>
      </c>
      <c r="FT276" s="39">
        <v>1.19506</v>
      </c>
      <c r="FU276" s="39">
        <v>-0.55993499999999996</v>
      </c>
      <c r="FV276" s="39">
        <v>-0.58809199999999995</v>
      </c>
      <c r="FW276" s="39">
        <v>-1.42858</v>
      </c>
      <c r="FX276" s="39">
        <v>-1.0928800000000001</v>
      </c>
      <c r="FY276" s="39">
        <v>-1.08222</v>
      </c>
      <c r="FZ276" s="39">
        <v>-1.7680899999999999</v>
      </c>
      <c r="GA276" s="39">
        <v>-1.36938</v>
      </c>
      <c r="GB276" s="39">
        <v>0.37340899999999999</v>
      </c>
      <c r="GC276" s="39">
        <v>0.40244999999999997</v>
      </c>
      <c r="GD276" s="39">
        <v>-0.896621</v>
      </c>
      <c r="GE276" s="39">
        <v>1.14676</v>
      </c>
      <c r="GF276" s="39">
        <v>1.32463</v>
      </c>
    </row>
    <row r="277" spans="1:188" ht="15" customHeight="1" x14ac:dyDescent="0.25">
      <c r="A277" s="38">
        <v>1474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>
        <v>-0.30808600000000003</v>
      </c>
      <c r="CS277" s="39">
        <v>-0.386407</v>
      </c>
      <c r="CT277" s="39">
        <v>-1.0222500000000001</v>
      </c>
      <c r="CU277" s="39">
        <v>-3.92203E-2</v>
      </c>
      <c r="CV277" s="39">
        <v>-0.87856400000000001</v>
      </c>
      <c r="CW277" s="39">
        <v>-1.3700600000000001</v>
      </c>
      <c r="CX277" s="39">
        <v>-0.97023800000000004</v>
      </c>
      <c r="CY277" s="39">
        <v>-0.99245000000000005</v>
      </c>
      <c r="CZ277" s="39">
        <v>-0.39802599999999999</v>
      </c>
      <c r="DA277" s="39">
        <v>-1.5917699999999999</v>
      </c>
      <c r="DB277" s="39">
        <v>-0.49965700000000002</v>
      </c>
      <c r="DC277" s="39">
        <v>-1.3500300000000001</v>
      </c>
      <c r="DD277" s="39">
        <v>-1.46736</v>
      </c>
      <c r="DE277" s="39">
        <v>-0.42027799999999998</v>
      </c>
      <c r="DF277" s="39">
        <v>-1.6567799999999999</v>
      </c>
      <c r="DG277" s="39">
        <v>-1.42144</v>
      </c>
      <c r="DH277" s="39">
        <v>-0.427535</v>
      </c>
      <c r="DI277" s="39">
        <v>-0.92399200000000004</v>
      </c>
      <c r="DJ277" s="39">
        <v>-1.6266400000000001</v>
      </c>
      <c r="DK277" s="39">
        <v>-0.79309499999999999</v>
      </c>
      <c r="DL277" s="39">
        <v>-1.1461300000000001</v>
      </c>
      <c r="DM277" s="39">
        <v>-0.62953400000000004</v>
      </c>
      <c r="DN277" s="39">
        <v>-0.151723</v>
      </c>
      <c r="DO277" s="39">
        <v>-1.6892</v>
      </c>
      <c r="DP277" s="39">
        <v>0.22229699999999999</v>
      </c>
      <c r="DQ277" s="39">
        <v>-1.74529</v>
      </c>
      <c r="DR277" s="39">
        <v>-1.721055301</v>
      </c>
      <c r="DS277" s="39">
        <v>-2.6619199999999998</v>
      </c>
      <c r="DT277" s="39">
        <v>-0.83324299999999996</v>
      </c>
      <c r="DU277" s="40">
        <v>0.17894373999999999</v>
      </c>
      <c r="DV277" s="40">
        <v>-0.55136681499999995</v>
      </c>
      <c r="DW277" s="40">
        <v>-1.272612995</v>
      </c>
      <c r="DX277" s="40">
        <v>0.80980243600000001</v>
      </c>
      <c r="DY277" s="40">
        <v>3.8373648000000003E-2</v>
      </c>
      <c r="DZ277" s="40">
        <v>-0.83734136299999995</v>
      </c>
      <c r="EA277" s="40">
        <v>-0.87143245300000005</v>
      </c>
      <c r="EB277" s="40">
        <v>-0.47688562400000001</v>
      </c>
      <c r="EC277" s="40">
        <v>-0.50990274000000002</v>
      </c>
      <c r="ED277" s="39">
        <v>0.35813099999999998</v>
      </c>
      <c r="EE277" s="39">
        <v>0.12285500000000001</v>
      </c>
      <c r="EF277" s="39">
        <v>-1.1515200000000001</v>
      </c>
      <c r="EG277" s="39">
        <v>0.36832399999999998</v>
      </c>
      <c r="EH277" s="39">
        <v>-0.22334699999999999</v>
      </c>
      <c r="EI277" s="39">
        <v>-0.49045899999999998</v>
      </c>
      <c r="EJ277" s="39">
        <v>-1.3272200000000001</v>
      </c>
      <c r="EK277" s="39">
        <v>-2.63831E-2</v>
      </c>
      <c r="EL277" s="39">
        <v>-2.6383199999999999E-2</v>
      </c>
      <c r="EM277" s="39">
        <v>-1.9279999999999999</v>
      </c>
      <c r="EN277" s="39">
        <v>-0.98739900000000003</v>
      </c>
      <c r="EO277" s="39">
        <v>-0.48973899999999998</v>
      </c>
      <c r="EP277" s="39">
        <v>-0.43396499999999999</v>
      </c>
      <c r="EQ277" s="39">
        <v>3.6465299999999999E-2</v>
      </c>
      <c r="ER277" s="39">
        <v>-0.410553</v>
      </c>
      <c r="ES277" s="39">
        <v>-1.05633</v>
      </c>
      <c r="ET277" s="39">
        <v>-0.25365100000000002</v>
      </c>
      <c r="EU277" s="39">
        <v>0.99282300000000001</v>
      </c>
      <c r="EV277" s="39">
        <v>-0.86796600000000002</v>
      </c>
      <c r="EW277" s="39">
        <v>-0.87520900000000001</v>
      </c>
      <c r="EX277" s="39">
        <v>-1.03468</v>
      </c>
      <c r="EY277" s="39">
        <v>0.39362200000000003</v>
      </c>
      <c r="EZ277" s="39">
        <v>0.64132199999999995</v>
      </c>
      <c r="FA277" s="39">
        <v>-0.370722</v>
      </c>
      <c r="FB277" s="39">
        <v>-0.46185399999999999</v>
      </c>
      <c r="FC277" s="39">
        <v>-0.525254</v>
      </c>
      <c r="FD277" s="39">
        <v>-1.36673</v>
      </c>
      <c r="FE277" s="39">
        <v>-1.62642</v>
      </c>
      <c r="FF277" s="39">
        <v>-0.34506599999999998</v>
      </c>
      <c r="FG277" s="39">
        <v>-1.2040299999999999</v>
      </c>
      <c r="FH277" s="39">
        <v>-1.1847700000000001</v>
      </c>
      <c r="FI277" s="39">
        <v>-0.57308499999999996</v>
      </c>
      <c r="FJ277" s="39">
        <v>-0.55174299999999998</v>
      </c>
      <c r="FK277" s="39">
        <v>-0.23768400000000001</v>
      </c>
      <c r="FL277" s="39">
        <v>-2.7617200000000001E-2</v>
      </c>
      <c r="FM277" s="39">
        <v>-0.46449800000000002</v>
      </c>
      <c r="FN277" s="39">
        <v>-1.1788799999999999</v>
      </c>
      <c r="FO277" s="39">
        <v>-0.87347200000000003</v>
      </c>
      <c r="FP277" s="39">
        <v>-0.88299300000000003</v>
      </c>
      <c r="FQ277" s="39">
        <v>0.59949300000000005</v>
      </c>
      <c r="FR277" s="39">
        <v>0.41254600000000002</v>
      </c>
      <c r="FS277" s="39">
        <v>-0.18467800000000001</v>
      </c>
      <c r="FT277" s="39">
        <v>-1.3233999999999999</v>
      </c>
      <c r="FU277" s="39">
        <v>-0.34720499999999999</v>
      </c>
      <c r="FV277" s="39">
        <v>-0.40022799999999997</v>
      </c>
      <c r="FW277" s="39">
        <v>-1.23814</v>
      </c>
      <c r="FX277" s="39">
        <v>-1.7234700000000001</v>
      </c>
      <c r="FY277" s="39">
        <v>-1.7804899999999999</v>
      </c>
      <c r="FZ277" s="39">
        <v>-0.77932800000000002</v>
      </c>
      <c r="GA277" s="39">
        <v>-1.4786300000000001</v>
      </c>
      <c r="GB277" s="39">
        <v>-0.86663299999999999</v>
      </c>
      <c r="GC277" s="39">
        <v>-0.86541100000000004</v>
      </c>
      <c r="GD277" s="39">
        <v>-1.27122</v>
      </c>
      <c r="GE277" s="39">
        <v>-2.0760800000000001</v>
      </c>
      <c r="GF277" s="39">
        <v>-1.0504199999999999</v>
      </c>
    </row>
    <row r="278" spans="1:188" ht="15" customHeight="1" x14ac:dyDescent="0.25">
      <c r="A278" s="38">
        <v>1475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>
        <v>2.1456</v>
      </c>
      <c r="CS278" s="39">
        <v>-0.49587999999999999</v>
      </c>
      <c r="CT278" s="39">
        <v>-1.0926100000000001</v>
      </c>
      <c r="CU278" s="39">
        <v>0.81825899999999996</v>
      </c>
      <c r="CV278" s="39">
        <v>-1.4357899999999999</v>
      </c>
      <c r="CW278" s="39">
        <v>-1.9201699999999999</v>
      </c>
      <c r="CX278" s="39">
        <v>-0.99345799999999995</v>
      </c>
      <c r="CY278" s="39">
        <v>-1.13598</v>
      </c>
      <c r="CZ278" s="39">
        <v>-0.86657899999999999</v>
      </c>
      <c r="DA278" s="39">
        <v>-1.53159</v>
      </c>
      <c r="DB278" s="39">
        <v>0.79246799999999995</v>
      </c>
      <c r="DC278" s="39">
        <v>-1.28756</v>
      </c>
      <c r="DD278" s="39">
        <v>-1.0069300000000001</v>
      </c>
      <c r="DE278" s="39">
        <v>-0.67376499999999995</v>
      </c>
      <c r="DF278" s="39">
        <v>-1.8402400000000001</v>
      </c>
      <c r="DG278" s="39">
        <v>-1.2669299999999999</v>
      </c>
      <c r="DH278" s="39">
        <v>-0.62891900000000001</v>
      </c>
      <c r="DI278" s="39">
        <v>-2.6581800000000002</v>
      </c>
      <c r="DJ278" s="39">
        <v>-1.86764</v>
      </c>
      <c r="DK278" s="39">
        <v>-1.4881500000000001</v>
      </c>
      <c r="DL278" s="39">
        <v>-1.56629</v>
      </c>
      <c r="DM278" s="39">
        <v>-0.60470599999999997</v>
      </c>
      <c r="DN278" s="39">
        <v>-0.61593900000000001</v>
      </c>
      <c r="DO278" s="39">
        <v>-0.35155799999999998</v>
      </c>
      <c r="DP278" s="39">
        <v>-0.93074000000000001</v>
      </c>
      <c r="DQ278" s="39">
        <v>-0.82839300000000005</v>
      </c>
      <c r="DR278" s="39">
        <v>-0.16503619999999999</v>
      </c>
      <c r="DS278" s="39">
        <v>-1.4686699999999999</v>
      </c>
      <c r="DT278" s="39">
        <v>-6.9545600000000003E-3</v>
      </c>
      <c r="DU278" s="40">
        <v>-0.81207897699999998</v>
      </c>
      <c r="DV278" s="40">
        <v>-0.27020389099999997</v>
      </c>
      <c r="DW278" s="40">
        <v>-2.4819757560000002</v>
      </c>
      <c r="DX278" s="40">
        <v>-4.4589957999999999E-2</v>
      </c>
      <c r="DY278" s="40">
        <v>-0.40994279900000002</v>
      </c>
      <c r="DZ278" s="40">
        <v>-2.1190526969999999</v>
      </c>
      <c r="EA278" s="40">
        <v>-1.393397403</v>
      </c>
      <c r="EB278" s="40">
        <v>0.39925720100000001</v>
      </c>
      <c r="EC278" s="40">
        <v>-9.7177492000000004E-2</v>
      </c>
      <c r="ED278" s="39">
        <v>-0.21671899999999999</v>
      </c>
      <c r="EE278" s="39">
        <v>-1.2659100000000001</v>
      </c>
      <c r="EF278" s="39">
        <v>-2.2700100000000001</v>
      </c>
      <c r="EG278" s="39">
        <v>-0.55504500000000001</v>
      </c>
      <c r="EH278" s="39">
        <v>0.270901</v>
      </c>
      <c r="EI278" s="39">
        <v>-0.310832</v>
      </c>
      <c r="EJ278" s="39">
        <v>-2.5533299999999999</v>
      </c>
      <c r="EK278" s="39">
        <v>-2.1863100000000002</v>
      </c>
      <c r="EL278" s="39">
        <v>-2.1863100000000002</v>
      </c>
      <c r="EM278" s="39">
        <v>0.26959899999999998</v>
      </c>
      <c r="EN278" s="39">
        <v>-1.19618</v>
      </c>
      <c r="EO278" s="39">
        <v>0.19198200000000001</v>
      </c>
      <c r="EP278" s="39">
        <v>-1.71156</v>
      </c>
      <c r="EQ278" s="39">
        <v>-1.56853</v>
      </c>
      <c r="ER278" s="39">
        <v>-0.581897</v>
      </c>
      <c r="ES278" s="39">
        <v>-1.1934499999999999</v>
      </c>
      <c r="ET278" s="39">
        <v>-0.24330299999999999</v>
      </c>
      <c r="EU278" s="39">
        <v>-1.09501</v>
      </c>
      <c r="EV278" s="39">
        <v>-1.4651400000000001</v>
      </c>
      <c r="EW278" s="39">
        <v>-1.41581</v>
      </c>
      <c r="EX278" s="39">
        <v>-0.67589600000000005</v>
      </c>
      <c r="EY278" s="39">
        <v>0.77610699999999999</v>
      </c>
      <c r="EZ278" s="39">
        <v>0.41749199999999997</v>
      </c>
      <c r="FA278" s="39">
        <v>-1.1624300000000001</v>
      </c>
      <c r="FB278" s="39">
        <v>-1.44164</v>
      </c>
      <c r="FC278" s="39">
        <v>-1.2257100000000001</v>
      </c>
      <c r="FD278" s="39">
        <v>-2.2064900000000001</v>
      </c>
      <c r="FE278" s="39">
        <v>-2.5164900000000001</v>
      </c>
      <c r="FF278" s="39">
        <v>-1.15706</v>
      </c>
      <c r="FG278" s="39">
        <v>-1.25013</v>
      </c>
      <c r="FH278" s="39">
        <v>-1.25047</v>
      </c>
      <c r="FI278" s="39">
        <v>-1.28223</v>
      </c>
      <c r="FJ278" s="39">
        <v>-1.25908</v>
      </c>
      <c r="FK278" s="39">
        <v>-1.2487299999999999</v>
      </c>
      <c r="FL278" s="39">
        <v>-0.29219299999999998</v>
      </c>
      <c r="FM278" s="39">
        <v>-1.7335100000000001</v>
      </c>
      <c r="FN278" s="39">
        <v>-1.2178</v>
      </c>
      <c r="FO278" s="39">
        <v>-0.82236200000000004</v>
      </c>
      <c r="FP278" s="39">
        <v>-2.6208999999999998</v>
      </c>
      <c r="FQ278" s="39">
        <v>-1.80104</v>
      </c>
      <c r="FR278" s="39">
        <v>-1.9857899999999999</v>
      </c>
      <c r="FS278" s="39">
        <v>-1.9297899999999999</v>
      </c>
      <c r="FT278" s="39">
        <v>-0.34226299999999998</v>
      </c>
      <c r="FU278" s="39">
        <v>-1.0337400000000001</v>
      </c>
      <c r="FV278" s="39">
        <v>-0.977634</v>
      </c>
      <c r="FW278" s="39">
        <v>-2.8758900000000001</v>
      </c>
      <c r="FX278" s="39">
        <v>-2.0935899999999998</v>
      </c>
      <c r="FY278" s="39">
        <v>-2.4877600000000002</v>
      </c>
      <c r="FZ278" s="39">
        <v>-1.4797</v>
      </c>
      <c r="GA278" s="39">
        <v>-2.0645899999999999</v>
      </c>
      <c r="GB278" s="39">
        <v>-1.1340399999999999</v>
      </c>
      <c r="GC278" s="39">
        <v>-1.14775</v>
      </c>
      <c r="GD278" s="39">
        <v>-1.64808</v>
      </c>
      <c r="GE278" s="39">
        <v>-1.65042</v>
      </c>
      <c r="GF278" s="39">
        <v>-0.98752799999999996</v>
      </c>
    </row>
    <row r="279" spans="1:188" ht="15" customHeight="1" x14ac:dyDescent="0.25">
      <c r="A279" s="38">
        <v>1476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>
        <v>0.65155300000000005</v>
      </c>
      <c r="CS279" s="39">
        <v>-0.227858</v>
      </c>
      <c r="CT279" s="39">
        <v>-0.96126199999999995</v>
      </c>
      <c r="CU279" s="39">
        <v>1.26213</v>
      </c>
      <c r="CV279" s="39">
        <v>-0.45687800000000001</v>
      </c>
      <c r="CW279" s="39">
        <v>-1.2838400000000001</v>
      </c>
      <c r="CX279" s="39">
        <v>-0.62190900000000005</v>
      </c>
      <c r="CY279" s="39">
        <v>-0.94025700000000001</v>
      </c>
      <c r="CZ279" s="39">
        <v>-0.481873</v>
      </c>
      <c r="DA279" s="39">
        <v>-0.67321200000000003</v>
      </c>
      <c r="DB279" s="39">
        <v>-0.51838399999999996</v>
      </c>
      <c r="DC279" s="39">
        <v>-0.17871000000000001</v>
      </c>
      <c r="DD279" s="39">
        <v>-5.5029700000000001E-2</v>
      </c>
      <c r="DE279" s="39">
        <v>-0.35398099999999999</v>
      </c>
      <c r="DF279" s="39">
        <v>-1.00932</v>
      </c>
      <c r="DG279" s="39">
        <v>-0.967557</v>
      </c>
      <c r="DH279" s="39">
        <v>-0.520482</v>
      </c>
      <c r="DI279" s="39">
        <v>-0.85932699999999995</v>
      </c>
      <c r="DJ279" s="39">
        <v>-1.1824699999999999</v>
      </c>
      <c r="DK279" s="39">
        <v>-0.42861300000000002</v>
      </c>
      <c r="DL279" s="39">
        <v>-0.76416099999999998</v>
      </c>
      <c r="DM279" s="39">
        <v>0.39834399999999998</v>
      </c>
      <c r="DN279" s="39">
        <v>-0.50113200000000002</v>
      </c>
      <c r="DO279" s="39">
        <v>-0.112305</v>
      </c>
      <c r="DP279" s="39">
        <v>-0.65511399999999997</v>
      </c>
      <c r="DQ279" s="39">
        <v>-0.60982999999999998</v>
      </c>
      <c r="DR279" s="39">
        <v>9.4300027999999994E-2</v>
      </c>
      <c r="DS279" s="39">
        <v>1.3063E-2</v>
      </c>
      <c r="DT279" s="39">
        <v>-1.2194100000000001</v>
      </c>
      <c r="DU279" s="40">
        <v>0.33255226100000002</v>
      </c>
      <c r="DV279" s="40">
        <v>-1.104423556</v>
      </c>
      <c r="DW279" s="40">
        <v>-1.006724728</v>
      </c>
      <c r="DX279" s="40">
        <v>0.224385425</v>
      </c>
      <c r="DY279" s="40">
        <v>-0.37173401099999998</v>
      </c>
      <c r="DZ279" s="40">
        <v>-0.45816842699999999</v>
      </c>
      <c r="EA279" s="40">
        <v>-0.94995815400000005</v>
      </c>
      <c r="EB279" s="40">
        <v>-0.52069276499999995</v>
      </c>
      <c r="EC279" s="40">
        <v>0.18111724700000001</v>
      </c>
      <c r="ED279" s="39">
        <v>1.10433</v>
      </c>
      <c r="EE279" s="39">
        <v>-0.93914200000000003</v>
      </c>
      <c r="EF279" s="39">
        <v>0.18765299999999999</v>
      </c>
      <c r="EG279" s="39">
        <v>-0.35639199999999999</v>
      </c>
      <c r="EH279" s="39">
        <v>-0.35314899999999999</v>
      </c>
      <c r="EI279" s="39">
        <v>3.3452000000000003E-2</v>
      </c>
      <c r="EJ279" s="39">
        <v>-8.7688299999999997E-2</v>
      </c>
      <c r="EK279" s="39">
        <v>0.65922700000000001</v>
      </c>
      <c r="EL279" s="39">
        <v>0.65922700000000001</v>
      </c>
      <c r="EM279" s="39">
        <v>0.20635800000000001</v>
      </c>
      <c r="EN279" s="39">
        <v>0.38181399999999999</v>
      </c>
      <c r="EO279" s="39">
        <v>1.20638</v>
      </c>
      <c r="EP279" s="39">
        <v>-0.57530400000000004</v>
      </c>
      <c r="EQ279" s="39">
        <v>-1.9414500000000001E-2</v>
      </c>
      <c r="ER279" s="39">
        <v>8.6097599999999996E-2</v>
      </c>
      <c r="ES279" s="39">
        <v>0.28433999999999998</v>
      </c>
      <c r="ET279" s="39">
        <v>1.96062</v>
      </c>
      <c r="EU279" s="39">
        <v>0.620672</v>
      </c>
      <c r="EV279" s="39">
        <v>-0.37722</v>
      </c>
      <c r="EW279" s="39">
        <v>0.72817600000000005</v>
      </c>
      <c r="EX279" s="39">
        <v>-0.76353499999999996</v>
      </c>
      <c r="EY279" s="39">
        <v>0.62736199999999998</v>
      </c>
      <c r="EZ279" s="39">
        <v>0.77655300000000005</v>
      </c>
      <c r="FA279" s="39">
        <v>2.0787900000000001</v>
      </c>
      <c r="FB279" s="39">
        <v>1.88575</v>
      </c>
      <c r="FC279" s="39">
        <v>1.9196</v>
      </c>
      <c r="FD279" s="39">
        <v>0.185005</v>
      </c>
      <c r="FE279" s="39">
        <v>-0.173234</v>
      </c>
      <c r="FF279" s="39">
        <v>2.0659299999999998</v>
      </c>
      <c r="FG279" s="39">
        <v>1.4749300000000001</v>
      </c>
      <c r="FH279" s="39">
        <v>1.4597599999999999</v>
      </c>
      <c r="FI279" s="39">
        <v>-1.86175</v>
      </c>
      <c r="FJ279" s="39">
        <v>-1.82867</v>
      </c>
      <c r="FK279" s="39">
        <v>-1.21014</v>
      </c>
      <c r="FL279" s="39">
        <v>0.57292699999999996</v>
      </c>
      <c r="FM279" s="39">
        <v>0.25796599999999997</v>
      </c>
      <c r="FN279" s="39">
        <v>-0.29512899999999997</v>
      </c>
      <c r="FO279" s="39">
        <v>-1.10517</v>
      </c>
      <c r="FP279" s="39">
        <v>-0.29564499999999999</v>
      </c>
      <c r="FQ279" s="39">
        <v>-0.84347899999999998</v>
      </c>
      <c r="FR279" s="39">
        <v>-1.3862099999999999</v>
      </c>
      <c r="FS279" s="39">
        <v>-1.6943999999999999</v>
      </c>
      <c r="FT279" s="39">
        <v>8.2688399999999995E-2</v>
      </c>
      <c r="FU279" s="39">
        <v>0.50371500000000002</v>
      </c>
      <c r="FV279" s="39">
        <v>-6.8703100000000003E-2</v>
      </c>
      <c r="FW279" s="39">
        <v>0.64863700000000002</v>
      </c>
      <c r="FX279" s="39">
        <v>4.7659300000000002E-2</v>
      </c>
      <c r="FY279" s="39">
        <v>0.12553400000000001</v>
      </c>
      <c r="FZ279" s="39">
        <v>-2.0494699999999999E-3</v>
      </c>
      <c r="GA279" s="39">
        <v>-3.6068099999999999E-2</v>
      </c>
      <c r="GB279" s="39">
        <v>-1.39882</v>
      </c>
      <c r="GC279" s="39">
        <v>-1.4274199999999999</v>
      </c>
      <c r="GD279" s="39">
        <v>-1.00332</v>
      </c>
      <c r="GE279" s="39">
        <v>0.34409200000000001</v>
      </c>
      <c r="GF279" s="39">
        <v>1.0101500000000001</v>
      </c>
    </row>
    <row r="280" spans="1:188" ht="15" customHeight="1" x14ac:dyDescent="0.25">
      <c r="A280" s="38">
        <v>1477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>
        <v>-0.39428099999999999</v>
      </c>
      <c r="CS280" s="39">
        <v>-0.85827600000000004</v>
      </c>
      <c r="CT280" s="39">
        <v>-1.5429600000000001</v>
      </c>
      <c r="CU280" s="39">
        <v>0.68106199999999995</v>
      </c>
      <c r="CV280" s="39">
        <v>0.67263899999999999</v>
      </c>
      <c r="CW280" s="39">
        <v>-1.39879</v>
      </c>
      <c r="CX280" s="39">
        <v>-0.44608500000000001</v>
      </c>
      <c r="CY280" s="39">
        <v>0.56028199999999995</v>
      </c>
      <c r="CZ280" s="39">
        <v>0.114916</v>
      </c>
      <c r="DA280" s="39">
        <v>-0.80307700000000004</v>
      </c>
      <c r="DB280" s="39">
        <v>-0.81176499999999996</v>
      </c>
      <c r="DC280" s="39">
        <v>-0.86588100000000001</v>
      </c>
      <c r="DD280" s="39">
        <v>-6.0203199999999998E-2</v>
      </c>
      <c r="DE280" s="39">
        <v>0.50007500000000005</v>
      </c>
      <c r="DF280" s="39">
        <v>-1.49492</v>
      </c>
      <c r="DG280" s="39">
        <v>-0.70681799999999995</v>
      </c>
      <c r="DH280" s="39">
        <v>-0.87677499999999997</v>
      </c>
      <c r="DI280" s="39">
        <v>-0.541883</v>
      </c>
      <c r="DJ280" s="39">
        <v>-0.85169399999999995</v>
      </c>
      <c r="DK280" s="39">
        <v>0.16472899999999999</v>
      </c>
      <c r="DL280" s="39">
        <v>9.2542399999999997E-2</v>
      </c>
      <c r="DM280" s="39">
        <v>0.14509900000000001</v>
      </c>
      <c r="DN280" s="39">
        <v>-0.186664</v>
      </c>
      <c r="DO280" s="39">
        <v>-1.43363</v>
      </c>
      <c r="DP280" s="39">
        <v>-0.30598700000000001</v>
      </c>
      <c r="DQ280" s="39">
        <v>-0.67913100000000004</v>
      </c>
      <c r="DR280" s="39">
        <v>5.972189E-2</v>
      </c>
      <c r="DS280" s="39">
        <v>0.87849900000000003</v>
      </c>
      <c r="DT280" s="39">
        <v>-0.38460499999999997</v>
      </c>
      <c r="DU280" s="40">
        <v>4.0200560000000003E-2</v>
      </c>
      <c r="DV280" s="40">
        <v>-0.62242997200000005</v>
      </c>
      <c r="DW280" s="40">
        <v>-0.94668544200000004</v>
      </c>
      <c r="DX280" s="40">
        <v>0.386561759</v>
      </c>
      <c r="DY280" s="40">
        <v>0.52999338900000004</v>
      </c>
      <c r="DZ280" s="40">
        <v>-0.81063904399999998</v>
      </c>
      <c r="EA280" s="40">
        <v>-0.76057264099999999</v>
      </c>
      <c r="EB280" s="40">
        <v>-1.295531575</v>
      </c>
      <c r="EC280" s="40">
        <v>-0.44150826999999998</v>
      </c>
      <c r="ED280" s="39">
        <v>-0.27199299999999998</v>
      </c>
      <c r="EE280" s="39">
        <v>-1.0448599999999999</v>
      </c>
      <c r="EF280" s="39">
        <v>-1.56263</v>
      </c>
      <c r="EG280" s="39">
        <v>-0.51090000000000002</v>
      </c>
      <c r="EH280" s="39">
        <v>-0.95723000000000003</v>
      </c>
      <c r="EI280" s="39">
        <v>0.89665700000000004</v>
      </c>
      <c r="EJ280" s="39">
        <v>-1.1021700000000001</v>
      </c>
      <c r="EK280" s="39">
        <v>-0.78416300000000005</v>
      </c>
      <c r="EL280" s="39">
        <v>-0.78416200000000003</v>
      </c>
      <c r="EM280" s="39">
        <v>-0.47742699999999999</v>
      </c>
      <c r="EN280" s="39">
        <v>-6.48788E-2</v>
      </c>
      <c r="EO280" s="39">
        <v>1.19275</v>
      </c>
      <c r="EP280" s="39">
        <v>-0.92449400000000004</v>
      </c>
      <c r="EQ280" s="39">
        <v>0.66045600000000004</v>
      </c>
      <c r="ER280" s="39">
        <v>1.2010799999999999</v>
      </c>
      <c r="ES280" s="39">
        <v>1.51898E-2</v>
      </c>
      <c r="ET280" s="39">
        <v>-1.8255E-2</v>
      </c>
      <c r="EU280" s="39">
        <v>0.21698200000000001</v>
      </c>
      <c r="EV280" s="39">
        <v>-0.14662900000000001</v>
      </c>
      <c r="EW280" s="39">
        <v>-0.46361200000000002</v>
      </c>
      <c r="EX280" s="39">
        <v>3.07032E-2</v>
      </c>
      <c r="EY280" s="39">
        <v>0.83454200000000001</v>
      </c>
      <c r="EZ280" s="39">
        <v>-1.8954200000000001</v>
      </c>
      <c r="FA280" s="39">
        <v>-0.54075300000000004</v>
      </c>
      <c r="FB280" s="39">
        <v>-0.65102000000000004</v>
      </c>
      <c r="FC280" s="39">
        <v>0.97667800000000005</v>
      </c>
      <c r="FD280" s="39">
        <v>-1.0077</v>
      </c>
      <c r="FE280" s="39">
        <v>-1.25101</v>
      </c>
      <c r="FF280" s="39">
        <v>0.235822</v>
      </c>
      <c r="FG280" s="39">
        <v>-5.6631399999999998E-2</v>
      </c>
      <c r="FH280" s="39">
        <v>-1.85449E-2</v>
      </c>
      <c r="FI280" s="39">
        <v>-1.3241700000000001</v>
      </c>
      <c r="FJ280" s="39">
        <v>-1.3111999999999999</v>
      </c>
      <c r="FK280" s="39">
        <v>-0.95931100000000002</v>
      </c>
      <c r="FL280" s="39">
        <v>-0.18720200000000001</v>
      </c>
      <c r="FM280" s="39">
        <v>-0.69671899999999998</v>
      </c>
      <c r="FN280" s="39">
        <v>-9.1362399999999996E-2</v>
      </c>
      <c r="FO280" s="39">
        <v>-1.19035</v>
      </c>
      <c r="FP280" s="39">
        <v>-0.29564499999999999</v>
      </c>
      <c r="FQ280" s="39">
        <v>-0.83552099999999996</v>
      </c>
      <c r="FR280" s="39">
        <v>-1.08436</v>
      </c>
      <c r="FS280" s="39">
        <v>-1.26434</v>
      </c>
      <c r="FT280" s="39">
        <v>-1.0921799999999999</v>
      </c>
      <c r="FU280" s="39">
        <v>-0.11996999999999999</v>
      </c>
      <c r="FV280" s="39">
        <v>1.2104299999999999</v>
      </c>
      <c r="FW280" s="39">
        <v>0.39081700000000003</v>
      </c>
      <c r="FX280" s="39">
        <v>0.231352</v>
      </c>
      <c r="FY280" s="39">
        <v>0.11354599999999999</v>
      </c>
      <c r="FZ280" s="39">
        <v>0.28633999999999998</v>
      </c>
      <c r="GA280" s="39">
        <v>0.27925899999999998</v>
      </c>
      <c r="GB280" s="39">
        <v>-0.31346400000000002</v>
      </c>
      <c r="GC280" s="39">
        <v>-0.311388</v>
      </c>
      <c r="GD280" s="39">
        <v>-1.2076499999999999</v>
      </c>
      <c r="GE280" s="39">
        <v>0.23463700000000001</v>
      </c>
      <c r="GF280" s="39">
        <v>5.1743900000000002E-2</v>
      </c>
    </row>
    <row r="281" spans="1:188" ht="15" customHeight="1" x14ac:dyDescent="0.25">
      <c r="A281" s="38">
        <v>1478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>
        <v>-0.33681699999999998</v>
      </c>
      <c r="CS281" s="39">
        <v>0.47050900000000001</v>
      </c>
      <c r="CT281" s="39">
        <v>-0.59066300000000005</v>
      </c>
      <c r="CU281" s="39">
        <v>0.59430499999999997</v>
      </c>
      <c r="CV281" s="39">
        <v>0.44171500000000002</v>
      </c>
      <c r="CW281" s="39">
        <v>-1.03752</v>
      </c>
      <c r="CX281" s="39">
        <v>-0.28021400000000002</v>
      </c>
      <c r="CY281" s="39">
        <v>0.17318600000000001</v>
      </c>
      <c r="CZ281" s="39">
        <v>1.31342</v>
      </c>
      <c r="DA281" s="39">
        <v>-0.60669600000000001</v>
      </c>
      <c r="DB281" s="39">
        <v>-3.1496000000000003E-2</v>
      </c>
      <c r="DC281" s="39">
        <v>-0.31406200000000001</v>
      </c>
      <c r="DD281" s="39">
        <v>0.53473700000000002</v>
      </c>
      <c r="DE281" s="39">
        <v>1.1786399999999999</v>
      </c>
      <c r="DF281" s="39">
        <v>-0.64241599999999999</v>
      </c>
      <c r="DG281" s="39">
        <v>0.13816999999999999</v>
      </c>
      <c r="DH281" s="39">
        <v>1.1628799999999999</v>
      </c>
      <c r="DI281" s="39">
        <v>-0.44782499999999997</v>
      </c>
      <c r="DJ281" s="39">
        <v>-0.59652799999999995</v>
      </c>
      <c r="DK281" s="39">
        <v>1.63932E-2</v>
      </c>
      <c r="DL281" s="39">
        <v>-2.7505100000000001E-2</v>
      </c>
      <c r="DM281" s="39">
        <v>-7.3387300000000003E-2</v>
      </c>
      <c r="DN281" s="39">
        <v>0.227635</v>
      </c>
      <c r="DO281" s="39">
        <v>-1.3140000000000001</v>
      </c>
      <c r="DP281" s="39">
        <v>-0.37489400000000001</v>
      </c>
      <c r="DQ281" s="39">
        <v>-1.6386799999999999</v>
      </c>
      <c r="DR281" s="39">
        <v>0.21532351199999999</v>
      </c>
      <c r="DS281" s="39">
        <v>0.353993</v>
      </c>
      <c r="DT281" s="39">
        <v>-0.13473099999999999</v>
      </c>
      <c r="DU281" s="40">
        <v>-0.56432329800000003</v>
      </c>
      <c r="DV281" s="40">
        <v>-0.418509609</v>
      </c>
      <c r="DW281" s="40">
        <v>-1.306921158</v>
      </c>
      <c r="DX281" s="40">
        <v>0.33909551500000001</v>
      </c>
      <c r="DY281" s="40">
        <v>0.112243972</v>
      </c>
      <c r="DZ281" s="40">
        <v>-1.398090072</v>
      </c>
      <c r="EA281" s="40">
        <v>-0.78828759400000004</v>
      </c>
      <c r="EB281" s="40">
        <v>-0.47414767699999999</v>
      </c>
      <c r="EC281" s="40">
        <v>-9.9535921999999999E-2</v>
      </c>
      <c r="ED281" s="39">
        <v>3.7541400000000003E-2</v>
      </c>
      <c r="EE281" s="39">
        <v>-0.68925999999999998</v>
      </c>
      <c r="EF281" s="39">
        <v>0.95850800000000003</v>
      </c>
      <c r="EG281" s="39">
        <v>0.603765</v>
      </c>
      <c r="EH281" s="39">
        <v>0.42067300000000002</v>
      </c>
      <c r="EI281" s="39">
        <v>1.3806499999999999</v>
      </c>
      <c r="EJ281" s="39">
        <v>5.6756800000000003E-2</v>
      </c>
      <c r="EK281" s="39">
        <v>0.62314199999999997</v>
      </c>
      <c r="EL281" s="39">
        <v>0.62314199999999997</v>
      </c>
      <c r="EM281" s="39">
        <v>-0.40628199999999998</v>
      </c>
      <c r="EN281" s="39">
        <v>-0.38047700000000001</v>
      </c>
      <c r="EO281" s="39">
        <v>0.56283899999999998</v>
      </c>
      <c r="EP281" s="39">
        <v>-1.5037</v>
      </c>
      <c r="EQ281" s="39">
        <v>0.12959799999999999</v>
      </c>
      <c r="ER281" s="39">
        <v>0.92295300000000002</v>
      </c>
      <c r="ES281" s="39">
        <v>-0.307282</v>
      </c>
      <c r="ET281" s="39">
        <v>-0.222609</v>
      </c>
      <c r="EU281" s="39">
        <v>-0.50839900000000005</v>
      </c>
      <c r="EV281" s="39">
        <v>-1.07491</v>
      </c>
      <c r="EW281" s="39">
        <v>-0.59876300000000005</v>
      </c>
      <c r="EX281" s="39">
        <v>0.49355300000000002</v>
      </c>
      <c r="EY281" s="39">
        <v>1.2621800000000001</v>
      </c>
      <c r="EZ281" s="39">
        <v>0.193662</v>
      </c>
      <c r="FA281" s="39">
        <v>1.03735</v>
      </c>
      <c r="FB281" s="39">
        <v>1.09998</v>
      </c>
      <c r="FC281" s="39">
        <v>0.54563099999999998</v>
      </c>
      <c r="FD281" s="39">
        <v>-0.82514299999999996</v>
      </c>
      <c r="FE281" s="39">
        <v>-1.0148699999999999</v>
      </c>
      <c r="FF281" s="39">
        <v>0.535636</v>
      </c>
      <c r="FG281" s="39">
        <v>0.20460700000000001</v>
      </c>
      <c r="FH281" s="39">
        <v>0.18951299999999999</v>
      </c>
      <c r="FI281" s="39">
        <v>-0.752278</v>
      </c>
      <c r="FJ281" s="39">
        <v>-0.73416099999999995</v>
      </c>
      <c r="FK281" s="39">
        <v>-1.26031</v>
      </c>
      <c r="FL281" s="39">
        <v>0.45953699999999997</v>
      </c>
      <c r="FM281" s="39">
        <v>-0.105611</v>
      </c>
      <c r="FN281" s="39">
        <v>-8.9072899999999997E-2</v>
      </c>
      <c r="FO281" s="39">
        <v>7.7165999999999998E-2</v>
      </c>
      <c r="FP281" s="39">
        <v>-0.49276900000000001</v>
      </c>
      <c r="FQ281" s="39">
        <v>-0.35806700000000002</v>
      </c>
      <c r="FR281" s="39">
        <v>-1.1747099999999999</v>
      </c>
      <c r="FS281" s="39">
        <v>-1.17154</v>
      </c>
      <c r="FT281" s="39">
        <v>-0.24852399999999999</v>
      </c>
      <c r="FU281" s="39">
        <v>1.4174899999999999</v>
      </c>
      <c r="FV281" s="39">
        <v>1.7077199999999999</v>
      </c>
      <c r="FW281" s="39">
        <v>0.90645799999999999</v>
      </c>
      <c r="FX281" s="39">
        <v>1.4130199999999999</v>
      </c>
      <c r="FY281" s="39">
        <v>1.17445</v>
      </c>
      <c r="FZ281" s="39">
        <v>0.69832499999999997</v>
      </c>
      <c r="GA281" s="39">
        <v>1.1855199999999999</v>
      </c>
      <c r="GB281" s="39">
        <v>0.65130399999999999</v>
      </c>
      <c r="GC281" s="39">
        <v>0.66081599999999996</v>
      </c>
      <c r="GD281" s="39">
        <v>-0.79673000000000005</v>
      </c>
      <c r="GE281" s="39">
        <v>8.5656599999999999E-2</v>
      </c>
      <c r="GF281" s="39">
        <v>0.29733599999999999</v>
      </c>
    </row>
    <row r="282" spans="1:188" ht="15" customHeight="1" x14ac:dyDescent="0.25">
      <c r="A282" s="38">
        <v>1479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>
        <v>-1.4975700000000001</v>
      </c>
      <c r="CS282" s="39">
        <v>-0.50720500000000002</v>
      </c>
      <c r="CT282" s="39">
        <v>-1.08792</v>
      </c>
      <c r="CU282" s="39">
        <v>1.39933</v>
      </c>
      <c r="CV282" s="39">
        <v>-0.50205900000000003</v>
      </c>
      <c r="CW282" s="39">
        <v>-1.8914299999999999</v>
      </c>
      <c r="CX282" s="39">
        <v>-0.28684799999999999</v>
      </c>
      <c r="CY282" s="39">
        <v>-0.85326999999999997</v>
      </c>
      <c r="CZ282" s="39">
        <v>-1.0441400000000001</v>
      </c>
      <c r="DA282" s="39">
        <v>-0.83791899999999997</v>
      </c>
      <c r="DB282" s="39">
        <v>-0.26869799999999999</v>
      </c>
      <c r="DC282" s="39">
        <v>0.21693399999999999</v>
      </c>
      <c r="DD282" s="39">
        <v>1.10381</v>
      </c>
      <c r="DE282" s="39">
        <v>-2.2498000000000001E-2</v>
      </c>
      <c r="DF282" s="39">
        <v>-1.7377199999999999</v>
      </c>
      <c r="DG282" s="39">
        <v>-0.51367799999999997</v>
      </c>
      <c r="DH282" s="39">
        <v>-0.62375499999999995</v>
      </c>
      <c r="DI282" s="39">
        <v>-1.48834</v>
      </c>
      <c r="DJ282" s="39">
        <v>-1.3951</v>
      </c>
      <c r="DK282" s="39">
        <v>-0.55575799999999997</v>
      </c>
      <c r="DL282" s="39">
        <v>-1.0479099999999999</v>
      </c>
      <c r="DM282" s="39">
        <v>0.30399799999999999</v>
      </c>
      <c r="DN282" s="39">
        <v>-0.70079499999999995</v>
      </c>
      <c r="DO282" s="39">
        <v>-0.90618900000000002</v>
      </c>
      <c r="DP282" s="39">
        <v>-1.2201500000000001</v>
      </c>
      <c r="DQ282" s="39">
        <v>-0.61516099999999996</v>
      </c>
      <c r="DR282" s="39">
        <v>-0.13045787</v>
      </c>
      <c r="DS282" s="39">
        <v>-0.28852899999999998</v>
      </c>
      <c r="DT282" s="39">
        <v>-0.35904999999999998</v>
      </c>
      <c r="DU282" s="40">
        <v>0.17894373999999999</v>
      </c>
      <c r="DV282" s="40">
        <v>-0.31345972500000002</v>
      </c>
      <c r="DW282" s="40">
        <v>-1.508481618</v>
      </c>
      <c r="DX282" s="40">
        <v>0.87309076200000002</v>
      </c>
      <c r="DY282" s="40">
        <v>-0.18069007000000001</v>
      </c>
      <c r="DZ282" s="40">
        <v>-0.91210785800000005</v>
      </c>
      <c r="EA282" s="40">
        <v>-0.67742778199999998</v>
      </c>
      <c r="EB282" s="40">
        <v>-1.005309265</v>
      </c>
      <c r="EC282" s="40">
        <v>-1.1796968569999999</v>
      </c>
      <c r="ED282" s="39">
        <v>-1.23376</v>
      </c>
      <c r="EE282" s="39">
        <v>-0.52587499999999998</v>
      </c>
      <c r="EF282" s="39">
        <v>-0.24765200000000001</v>
      </c>
      <c r="EG282" s="39">
        <v>-0.98913899999999999</v>
      </c>
      <c r="EH282" s="39">
        <v>0.67528699999999997</v>
      </c>
      <c r="EI282" s="39">
        <v>-0.12621599999999999</v>
      </c>
      <c r="EJ282" s="39">
        <v>-0.29595700000000003</v>
      </c>
      <c r="EK282" s="39">
        <v>-0.13206000000000001</v>
      </c>
      <c r="EL282" s="39">
        <v>-0.13206000000000001</v>
      </c>
      <c r="EM282" s="39">
        <v>-0.92406200000000005</v>
      </c>
      <c r="EN282" s="39">
        <v>-3.3319000000000001E-2</v>
      </c>
      <c r="EO282" s="39">
        <v>0.107449</v>
      </c>
      <c r="EP282" s="39">
        <v>-0.47830699999999998</v>
      </c>
      <c r="EQ282" s="39">
        <v>0.3407</v>
      </c>
      <c r="ER282" s="39">
        <v>-0.61666299999999996</v>
      </c>
      <c r="ES282" s="39">
        <v>-5.84456E-2</v>
      </c>
      <c r="ET282" s="39">
        <v>0.49392399999999997</v>
      </c>
      <c r="EU282" s="39">
        <v>0.46298099999999998</v>
      </c>
      <c r="EV282" s="39">
        <v>-0.43634600000000001</v>
      </c>
      <c r="EW282" s="39">
        <v>0.32886599999999999</v>
      </c>
      <c r="EX282" s="39">
        <v>0.73182400000000003</v>
      </c>
      <c r="EY282" s="39">
        <v>0.898289</v>
      </c>
      <c r="EZ282" s="39">
        <v>1.9376800000000001</v>
      </c>
      <c r="FA282" s="39">
        <v>-0.90738300000000005</v>
      </c>
      <c r="FB282" s="39">
        <v>-0.95174599999999998</v>
      </c>
      <c r="FC282" s="39">
        <v>0.15499399999999999</v>
      </c>
      <c r="FD282" s="39">
        <v>-1.6466400000000001</v>
      </c>
      <c r="FE282" s="39">
        <v>-1.54165</v>
      </c>
      <c r="FF282" s="39">
        <v>-0.75106300000000004</v>
      </c>
      <c r="FG282" s="39">
        <v>-1.45502</v>
      </c>
      <c r="FH282" s="39">
        <v>-1.47495</v>
      </c>
      <c r="FI282" s="39">
        <v>-0.32526300000000002</v>
      </c>
      <c r="FJ282" s="39">
        <v>-0.306037</v>
      </c>
      <c r="FK282" s="39">
        <v>-0.26083800000000001</v>
      </c>
      <c r="FL282" s="39">
        <v>-1.08172</v>
      </c>
      <c r="FM282" s="39">
        <v>0.34944700000000001</v>
      </c>
      <c r="FN282" s="39">
        <v>-1.2109399999999999</v>
      </c>
      <c r="FO282" s="39">
        <v>-1.60605</v>
      </c>
      <c r="FP282" s="39">
        <v>-0.49679200000000001</v>
      </c>
      <c r="FQ282" s="39">
        <v>-0.96814800000000001</v>
      </c>
      <c r="FR282" s="39">
        <v>-1.2650600000000001</v>
      </c>
      <c r="FS282" s="39">
        <v>-1.25302</v>
      </c>
      <c r="FT282" s="39">
        <v>-1.2515400000000001</v>
      </c>
      <c r="FU282" s="39">
        <v>1.8671199999999999</v>
      </c>
      <c r="FV282" s="39">
        <v>-0.42232900000000001</v>
      </c>
      <c r="FW282" s="39">
        <v>-0.42366199999999998</v>
      </c>
      <c r="FX282" s="39">
        <v>0.59599599999999997</v>
      </c>
      <c r="FY282" s="39">
        <v>0.24241299999999999</v>
      </c>
      <c r="FZ282" s="39">
        <v>0.52803800000000001</v>
      </c>
      <c r="GA282" s="39">
        <v>2.3521299999999998E-2</v>
      </c>
      <c r="GB282" s="39">
        <v>-0.35278900000000002</v>
      </c>
      <c r="GC282" s="39">
        <v>-0.32736900000000002</v>
      </c>
      <c r="GD282" s="39">
        <v>-1.03057</v>
      </c>
      <c r="GE282" s="39">
        <v>0.16470799999999999</v>
      </c>
      <c r="GF282" s="39">
        <v>-1.7482599999999999</v>
      </c>
    </row>
    <row r="283" spans="1:188" ht="15" customHeight="1" x14ac:dyDescent="0.25">
      <c r="A283" s="38">
        <v>1480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>
        <v>-0.23912900000000001</v>
      </c>
      <c r="CS283" s="39">
        <v>-1.2999499999999999</v>
      </c>
      <c r="CT283" s="39">
        <v>-1.56172</v>
      </c>
      <c r="CU283" s="39">
        <v>1.7584599999999999</v>
      </c>
      <c r="CV283" s="39">
        <v>-0.83338299999999998</v>
      </c>
      <c r="CW283" s="39">
        <v>-1.7723800000000001</v>
      </c>
      <c r="CX283" s="39">
        <v>-1.1095699999999999</v>
      </c>
      <c r="CY283" s="39">
        <v>-0.39658399999999999</v>
      </c>
      <c r="CZ283" s="39">
        <v>-1.01454</v>
      </c>
      <c r="DA283" s="39">
        <v>-1.3605499999999999</v>
      </c>
      <c r="DB283" s="39">
        <v>5.5894100000000002E-2</v>
      </c>
      <c r="DC283" s="39">
        <v>-0.88670400000000005</v>
      </c>
      <c r="DD283" s="39">
        <v>-8.4692299999999995E-3</v>
      </c>
      <c r="DE283" s="39">
        <v>0.39088000000000001</v>
      </c>
      <c r="DF283" s="39">
        <v>-0.243143</v>
      </c>
      <c r="DG283" s="39">
        <v>1.1521600000000001</v>
      </c>
      <c r="DH283" s="39">
        <v>1.88578</v>
      </c>
      <c r="DI283" s="39">
        <v>-0.84757000000000005</v>
      </c>
      <c r="DJ283" s="39">
        <v>-1.9337899999999999</v>
      </c>
      <c r="DK283" s="39">
        <v>-1.2847200000000001</v>
      </c>
      <c r="DL283" s="39">
        <v>-1.60995</v>
      </c>
      <c r="DM283" s="39">
        <v>0.75586600000000004</v>
      </c>
      <c r="DN283" s="39">
        <v>0.57704500000000003</v>
      </c>
      <c r="DO283" s="39">
        <v>-0.596248</v>
      </c>
      <c r="DP283" s="39">
        <v>-0.13142400000000001</v>
      </c>
      <c r="DQ283" s="39">
        <v>-0.73243899999999995</v>
      </c>
      <c r="DR283" s="39">
        <v>0.82044092899999999</v>
      </c>
      <c r="DS283" s="39">
        <v>0.79982299999999995</v>
      </c>
      <c r="DT283" s="39">
        <v>-1.70496</v>
      </c>
      <c r="DU283" s="40">
        <v>-0.80712386300000005</v>
      </c>
      <c r="DV283" s="40">
        <v>-0.97156635000000002</v>
      </c>
      <c r="DW283" s="40">
        <v>-1.4055571280000001</v>
      </c>
      <c r="DX283" s="40">
        <v>1.3121535200000001</v>
      </c>
      <c r="DY283" s="40">
        <v>-0.55513619400000003</v>
      </c>
      <c r="DZ283" s="40">
        <v>-1.4568351740000001</v>
      </c>
      <c r="EA283" s="40">
        <v>-0.76981095899999996</v>
      </c>
      <c r="EB283" s="40">
        <v>-0.47688562400000001</v>
      </c>
      <c r="EC283" s="40">
        <v>-0.47452629000000002</v>
      </c>
      <c r="ED283" s="39">
        <v>-1.6925300000000001</v>
      </c>
      <c r="EE283" s="39">
        <v>-1.55904</v>
      </c>
      <c r="EF283" s="39">
        <v>-1.5082199999999999</v>
      </c>
      <c r="EG283" s="39">
        <v>-0.56608099999999995</v>
      </c>
      <c r="EH283" s="39">
        <v>0.83005099999999998</v>
      </c>
      <c r="EI283" s="39">
        <v>-1.41354</v>
      </c>
      <c r="EJ283" s="39">
        <v>0.77562200000000003</v>
      </c>
      <c r="EK283" s="39">
        <v>-1.54451</v>
      </c>
      <c r="EL283" s="39">
        <v>-1.5445199999999999</v>
      </c>
      <c r="EM283" s="39">
        <v>-0.36280499999999999</v>
      </c>
      <c r="EN283" s="39">
        <v>-1.0796399999999999</v>
      </c>
      <c r="EO283" s="39">
        <v>3.9276800000000001E-2</v>
      </c>
      <c r="EP283" s="39">
        <v>6.6786600000000003E-3</v>
      </c>
      <c r="EQ283" s="39">
        <v>0.53007000000000004</v>
      </c>
      <c r="ER283" s="39">
        <v>-0.23175899999999999</v>
      </c>
      <c r="ES283" s="39">
        <v>-1.11981</v>
      </c>
      <c r="ET283" s="39">
        <v>-9.8444599999999993E-2</v>
      </c>
      <c r="EU283" s="39">
        <v>-0.93101100000000003</v>
      </c>
      <c r="EV283" s="39">
        <v>-0.111154</v>
      </c>
      <c r="EW283" s="39">
        <v>1.1520600000000001</v>
      </c>
      <c r="EX283" s="39">
        <v>0.59488600000000003</v>
      </c>
      <c r="EY283" s="39">
        <v>0.57955199999999996</v>
      </c>
      <c r="EZ283" s="39">
        <v>1.10297</v>
      </c>
      <c r="FA283" s="39">
        <v>0.14468400000000001</v>
      </c>
      <c r="FB283" s="39">
        <v>-3.0167300000000001E-2</v>
      </c>
      <c r="FC283" s="39">
        <v>-5.3795599999999999E-2</v>
      </c>
      <c r="FD283" s="39">
        <v>-1.8717999999999999</v>
      </c>
      <c r="FE283" s="39">
        <v>-1.8504499999999999</v>
      </c>
      <c r="FF283" s="39">
        <v>-1.00715</v>
      </c>
      <c r="FG283" s="39">
        <v>-0.87107699999999999</v>
      </c>
      <c r="FH283" s="39">
        <v>-0.87267899999999998</v>
      </c>
      <c r="FI283" s="39">
        <v>-0.47014400000000001</v>
      </c>
      <c r="FJ283" s="39">
        <v>-0.44378099999999998</v>
      </c>
      <c r="FK283" s="39">
        <v>-0.26083800000000001</v>
      </c>
      <c r="FL283" s="39">
        <v>-0.37198500000000001</v>
      </c>
      <c r="FM283" s="39">
        <v>-1.27376</v>
      </c>
      <c r="FN283" s="39">
        <v>-2.0786500000000001</v>
      </c>
      <c r="FO283" s="39">
        <v>-1.3539000000000001</v>
      </c>
      <c r="FP283" s="39">
        <v>-0.368058</v>
      </c>
      <c r="FQ283" s="39">
        <v>-1.3792899999999999</v>
      </c>
      <c r="FR283" s="39">
        <v>-1.61208</v>
      </c>
      <c r="FS283" s="39">
        <v>-1.97506</v>
      </c>
      <c r="FT283" s="39">
        <v>3.58184E-2</v>
      </c>
      <c r="FU283" s="39">
        <v>0.738201</v>
      </c>
      <c r="FV283" s="39">
        <v>0.591584</v>
      </c>
      <c r="FW283" s="39">
        <v>-2.0467599999999999</v>
      </c>
      <c r="FX283" s="39">
        <v>-0.52809399999999995</v>
      </c>
      <c r="FY283" s="39">
        <v>-0.57873799999999997</v>
      </c>
      <c r="FZ283" s="39">
        <v>-0.43600699999999998</v>
      </c>
      <c r="GA283" s="39">
        <v>-1.4041399999999999</v>
      </c>
      <c r="GB283" s="39">
        <v>1.2306900000000001</v>
      </c>
      <c r="GC283" s="39">
        <v>1.2494700000000001</v>
      </c>
      <c r="GD283" s="39">
        <v>-0.88754</v>
      </c>
      <c r="GE283" s="39">
        <v>0.60252799999999995</v>
      </c>
      <c r="GF283" s="39">
        <v>-0.90067200000000003</v>
      </c>
    </row>
    <row r="284" spans="1:188" ht="15" customHeight="1" x14ac:dyDescent="0.25">
      <c r="A284" s="38">
        <v>1481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>
        <v>-1.34243</v>
      </c>
      <c r="CS284" s="39">
        <v>-1.0659000000000001</v>
      </c>
      <c r="CT284" s="39">
        <v>-0.928423</v>
      </c>
      <c r="CU284" s="39">
        <v>0.26745400000000003</v>
      </c>
      <c r="CV284" s="39">
        <v>0.15557099999999999</v>
      </c>
      <c r="CW284" s="39">
        <v>-1.0334099999999999</v>
      </c>
      <c r="CX284" s="39">
        <v>-1.4819000000000001E-2</v>
      </c>
      <c r="CY284" s="39">
        <v>7.9094300000000003E-3</v>
      </c>
      <c r="CZ284" s="39">
        <v>0.48482700000000001</v>
      </c>
      <c r="DA284" s="39">
        <v>-3.3386899999999997E-2</v>
      </c>
      <c r="DB284" s="39">
        <v>0.66138200000000003</v>
      </c>
      <c r="DC284" s="39">
        <v>-0.11103399999999999</v>
      </c>
      <c r="DD284" s="39">
        <v>1.1762300000000001</v>
      </c>
      <c r="DE284" s="39">
        <v>7.88967E-2</v>
      </c>
      <c r="DF284" s="39">
        <v>-0.41040599999999999</v>
      </c>
      <c r="DG284" s="39">
        <v>0.81898800000000005</v>
      </c>
      <c r="DH284" s="39">
        <v>0.14563100000000001</v>
      </c>
      <c r="DI284" s="39">
        <v>-0.38903900000000002</v>
      </c>
      <c r="DJ284" s="39">
        <v>-0.64378100000000005</v>
      </c>
      <c r="DK284" s="39">
        <v>-3.0226099999999999E-2</v>
      </c>
      <c r="DL284" s="39">
        <v>-3.2961799999999999E-2</v>
      </c>
      <c r="DM284" s="39">
        <v>1.4659500000000001</v>
      </c>
      <c r="DN284" s="39">
        <v>0.61697800000000003</v>
      </c>
      <c r="DO284" s="39">
        <v>-0.88443799999999995</v>
      </c>
      <c r="DP284" s="39">
        <v>-0.981271</v>
      </c>
      <c r="DQ284" s="39">
        <v>-0.82306199999999996</v>
      </c>
      <c r="DR284" s="39">
        <v>-0.90846597699999998</v>
      </c>
      <c r="DS284" s="39">
        <v>1.1932</v>
      </c>
      <c r="DT284" s="39">
        <v>-1.4352100000000001</v>
      </c>
      <c r="DU284" s="40">
        <v>-0.40080454900000001</v>
      </c>
      <c r="DV284" s="40">
        <v>-0.752197475</v>
      </c>
      <c r="DW284" s="40">
        <v>-1.1053606979999999</v>
      </c>
      <c r="DX284" s="40">
        <v>-0.33729846400000002</v>
      </c>
      <c r="DY284" s="40">
        <v>-0.91684605500000005</v>
      </c>
      <c r="DZ284" s="40">
        <v>-1.056300383</v>
      </c>
      <c r="EA284" s="40">
        <v>-0.64971282900000005</v>
      </c>
      <c r="EB284" s="40">
        <v>-0.70961106100000004</v>
      </c>
      <c r="EC284" s="40">
        <v>0.19055096699999999</v>
      </c>
      <c r="ED284" s="39">
        <v>-1.2061200000000001</v>
      </c>
      <c r="EE284" s="39">
        <v>-0.549902</v>
      </c>
      <c r="EF284" s="39">
        <v>-0.223469</v>
      </c>
      <c r="EG284" s="39">
        <v>-0.95970900000000003</v>
      </c>
      <c r="EH284" s="39">
        <v>5.6227899999999997E-2</v>
      </c>
      <c r="EI284" s="39">
        <v>-0.141185</v>
      </c>
      <c r="EJ284" s="39">
        <v>-0.24221000000000001</v>
      </c>
      <c r="EK284" s="39">
        <v>-0.96974000000000005</v>
      </c>
      <c r="EL284" s="39">
        <v>-0.96974099999999996</v>
      </c>
      <c r="EM284" s="39">
        <v>-1.41022</v>
      </c>
      <c r="EN284" s="39">
        <v>-0.39261499999999999</v>
      </c>
      <c r="EO284" s="39">
        <v>0.121083</v>
      </c>
      <c r="EP284" s="39">
        <v>-0.33973999999999999</v>
      </c>
      <c r="EQ284" s="39">
        <v>0.85603499999999999</v>
      </c>
      <c r="ER284" s="39">
        <v>1.21349</v>
      </c>
      <c r="ES284" s="39">
        <v>-0.54596299999999998</v>
      </c>
      <c r="ET284" s="39">
        <v>1.19753</v>
      </c>
      <c r="EU284" s="39">
        <v>-0.25609199999999999</v>
      </c>
      <c r="EV284" s="39">
        <v>1.8923200000000001E-2</v>
      </c>
      <c r="EW284" s="39">
        <v>1.5698000000000001</v>
      </c>
      <c r="EX284" s="39">
        <v>-0.96894199999999997</v>
      </c>
      <c r="EY284" s="39">
        <v>0.175817</v>
      </c>
      <c r="EZ284" s="39">
        <v>0.98173100000000002</v>
      </c>
      <c r="FA284" s="39">
        <v>-1.47203E-2</v>
      </c>
      <c r="FB284" s="39">
        <v>-0.14657700000000001</v>
      </c>
      <c r="FC284" s="39">
        <v>1.4077299999999999</v>
      </c>
      <c r="FD284" s="39">
        <v>-0.83122799999999997</v>
      </c>
      <c r="FE284" s="39">
        <v>-0.809002</v>
      </c>
      <c r="FF284" s="39">
        <v>0.37948199999999999</v>
      </c>
      <c r="FG284" s="39">
        <v>-0.99401200000000001</v>
      </c>
      <c r="FH284" s="39">
        <v>-1.0040800000000001</v>
      </c>
      <c r="FI284" s="39">
        <v>-0.35576400000000002</v>
      </c>
      <c r="FJ284" s="39">
        <v>-0.33581899999999998</v>
      </c>
      <c r="FK284" s="39">
        <v>-0.93229799999999996</v>
      </c>
      <c r="FL284" s="39">
        <v>-0.50217299999999998</v>
      </c>
      <c r="FM284" s="39">
        <v>0.121918</v>
      </c>
      <c r="FN284" s="39">
        <v>0.171931</v>
      </c>
      <c r="FO284" s="39">
        <v>-0.212455</v>
      </c>
      <c r="FP284" s="39">
        <v>0.187107</v>
      </c>
      <c r="FQ284" s="39">
        <v>-7.1594699999999997E-2</v>
      </c>
      <c r="FR284" s="39">
        <v>-0.77430200000000005</v>
      </c>
      <c r="FS284" s="39">
        <v>-0.86370999999999998</v>
      </c>
      <c r="FT284" s="39">
        <v>-0.148536</v>
      </c>
      <c r="FU284" s="39">
        <v>0.96301899999999996</v>
      </c>
      <c r="FV284" s="39">
        <v>0.92310899999999996</v>
      </c>
      <c r="FW284" s="39">
        <v>0.31464300000000001</v>
      </c>
      <c r="FX284" s="39">
        <v>-0.59663600000000006</v>
      </c>
      <c r="FY284" s="39">
        <v>-0.48883100000000002</v>
      </c>
      <c r="FZ284" s="39">
        <v>-1.6609799999999999</v>
      </c>
      <c r="GA284" s="39">
        <v>-1.03667</v>
      </c>
      <c r="GB284" s="39">
        <v>0.73519699999999999</v>
      </c>
      <c r="GC284" s="39">
        <v>0.75404099999999996</v>
      </c>
      <c r="GD284" s="39">
        <v>-1.3029999999999999</v>
      </c>
      <c r="GE284" s="39">
        <v>0.39882000000000001</v>
      </c>
      <c r="GF284" s="39">
        <v>-1.42181</v>
      </c>
    </row>
    <row r="285" spans="1:188" ht="15" customHeight="1" x14ac:dyDescent="0.25">
      <c r="A285" s="38">
        <v>1482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>
        <v>-0.31957799999999997</v>
      </c>
      <c r="CS285" s="39">
        <v>1.27457</v>
      </c>
      <c r="CT285" s="39">
        <v>0.53520299999999998</v>
      </c>
      <c r="CU285" s="39">
        <v>0.61246400000000001</v>
      </c>
      <c r="CV285" s="39">
        <v>-1.2098899999999999</v>
      </c>
      <c r="CW285" s="39">
        <v>-1.27973</v>
      </c>
      <c r="CX285" s="39">
        <v>-0.70816199999999996</v>
      </c>
      <c r="CY285" s="39">
        <v>-0.72713700000000003</v>
      </c>
      <c r="CZ285" s="39">
        <v>-7.2504899999999997E-2</v>
      </c>
      <c r="DA285" s="39">
        <v>-0.92977500000000002</v>
      </c>
      <c r="DB285" s="39">
        <v>0.42418</v>
      </c>
      <c r="DC285" s="39">
        <v>-1.7560800000000001</v>
      </c>
      <c r="DD285" s="39">
        <v>-0.132631</v>
      </c>
      <c r="DE285" s="39">
        <v>-0.59576899999999999</v>
      </c>
      <c r="DF285" s="39">
        <v>-0.119045</v>
      </c>
      <c r="DG285" s="39">
        <v>0.65481900000000004</v>
      </c>
      <c r="DH285" s="39">
        <v>-0.42237200000000003</v>
      </c>
      <c r="DI285" s="39">
        <v>-1.1767700000000001</v>
      </c>
      <c r="DJ285" s="39">
        <v>-1.41873</v>
      </c>
      <c r="DK285" s="39">
        <v>-0.79309499999999999</v>
      </c>
      <c r="DL285" s="39">
        <v>-0.80235699999999999</v>
      </c>
      <c r="DM285" s="39">
        <v>0.23944499999999999</v>
      </c>
      <c r="DN285" s="39">
        <v>-0.37135200000000002</v>
      </c>
      <c r="DO285" s="39">
        <v>-2.0535100000000002</v>
      </c>
      <c r="DP285" s="39">
        <v>-0.64133200000000001</v>
      </c>
      <c r="DQ285" s="39">
        <v>-1.1589</v>
      </c>
      <c r="DR285" s="39">
        <v>0.52652656200000003</v>
      </c>
      <c r="DS285" s="39">
        <v>-0.48521799999999998</v>
      </c>
      <c r="DT285" s="39">
        <v>7.8229800000000002E-2</v>
      </c>
      <c r="DU285" s="40">
        <v>-0.603964206</v>
      </c>
      <c r="DV285" s="40">
        <v>-1.9937990999999999E-2</v>
      </c>
      <c r="DW285" s="40">
        <v>-1.4398652919999999</v>
      </c>
      <c r="DX285" s="40">
        <v>1.3279756009999999</v>
      </c>
      <c r="DY285" s="40">
        <v>8.4224194000000002E-2</v>
      </c>
      <c r="DZ285" s="40">
        <v>-1.179131052</v>
      </c>
      <c r="EA285" s="40">
        <v>-0.42337404499999998</v>
      </c>
      <c r="EB285" s="40">
        <v>3.5110339999999997E-2</v>
      </c>
      <c r="EC285" s="40">
        <v>0.31790618700000001</v>
      </c>
      <c r="ED285" s="39">
        <v>-0.631274</v>
      </c>
      <c r="EE285" s="39">
        <v>-1.0496700000000001</v>
      </c>
      <c r="EF285" s="39">
        <v>-0.53785700000000003</v>
      </c>
      <c r="EG285" s="39">
        <v>-0.43364599999999998</v>
      </c>
      <c r="EH285" s="39">
        <v>-0.72758</v>
      </c>
      <c r="EI285" s="39">
        <v>-0.216029</v>
      </c>
      <c r="EJ285" s="39">
        <v>1.4138599999999999</v>
      </c>
      <c r="EK285" s="39">
        <v>-0.25320100000000001</v>
      </c>
      <c r="EL285" s="39">
        <v>-0.25320100000000001</v>
      </c>
      <c r="EM285" s="39">
        <v>-0.89244199999999996</v>
      </c>
      <c r="EN285" s="39">
        <v>0.61244299999999996</v>
      </c>
      <c r="EO285" s="39">
        <v>0.87643000000000004</v>
      </c>
      <c r="EP285" s="39">
        <v>0.29766999999999999</v>
      </c>
      <c r="EQ285" s="39">
        <v>0.69460500000000003</v>
      </c>
      <c r="ER285" s="39">
        <v>1.1836899999999999</v>
      </c>
      <c r="ES285" s="39">
        <v>0.37067099999999997</v>
      </c>
      <c r="ET285" s="39">
        <v>0.165405</v>
      </c>
      <c r="EU285" s="39">
        <v>-1.4230100000000001</v>
      </c>
      <c r="EV285" s="39">
        <v>-0.34765800000000002</v>
      </c>
      <c r="EW285" s="39">
        <v>0.107709</v>
      </c>
      <c r="EX285" s="39">
        <v>0.515463</v>
      </c>
      <c r="EY285" s="39">
        <v>-0.148232</v>
      </c>
      <c r="EZ285" s="39">
        <v>2.0076200000000002</v>
      </c>
      <c r="FA285" s="39">
        <v>-0.39197599999999999</v>
      </c>
      <c r="FB285" s="39">
        <v>-0.515208</v>
      </c>
      <c r="FC285" s="39">
        <v>-0.40402199999999999</v>
      </c>
      <c r="FD285" s="39">
        <v>-1.6588099999999999</v>
      </c>
      <c r="FE285" s="39">
        <v>-1.6688000000000001</v>
      </c>
      <c r="FF285" s="39">
        <v>-0.89472300000000005</v>
      </c>
      <c r="FG285" s="39">
        <v>-1.58308</v>
      </c>
      <c r="FH285" s="39">
        <v>-1.60636</v>
      </c>
      <c r="FI285" s="39">
        <v>0.36482199999999998</v>
      </c>
      <c r="FJ285" s="39">
        <v>0.39385399999999998</v>
      </c>
      <c r="FK285" s="39">
        <v>-0.78179799999999999</v>
      </c>
      <c r="FL285" s="39">
        <v>-0.33418900000000001</v>
      </c>
      <c r="FM285" s="39">
        <v>-0.15017900000000001</v>
      </c>
      <c r="FN285" s="39">
        <v>-3.6414200000000001E-2</v>
      </c>
      <c r="FO285" s="39">
        <v>-0.68266300000000002</v>
      </c>
      <c r="FP285" s="39">
        <v>-0.61748000000000003</v>
      </c>
      <c r="FQ285" s="39">
        <v>-0.77981900000000004</v>
      </c>
      <c r="FR285" s="39">
        <v>-0.71680699999999997</v>
      </c>
      <c r="FS285" s="39">
        <v>-1.2236</v>
      </c>
      <c r="FT285" s="39">
        <v>-0.77658799999999995</v>
      </c>
      <c r="FU285" s="39">
        <v>7.58379E-2</v>
      </c>
      <c r="FV285" s="39">
        <v>0.80431299999999994</v>
      </c>
      <c r="FW285" s="39">
        <v>0.53144599999999997</v>
      </c>
      <c r="FX285" s="39">
        <v>0.95515600000000001</v>
      </c>
      <c r="FY285" s="39">
        <v>0.88674600000000003</v>
      </c>
      <c r="FZ285" s="39">
        <v>-2.4022000000000002E-2</v>
      </c>
      <c r="GA285" s="39">
        <v>0.48533900000000002</v>
      </c>
      <c r="GB285" s="39">
        <v>0.195137</v>
      </c>
      <c r="GC285" s="39">
        <v>0.205345</v>
      </c>
      <c r="GD285" s="39">
        <v>-0.737703</v>
      </c>
      <c r="GE285" s="39">
        <v>-9.9809200000000001E-2</v>
      </c>
      <c r="GF285" s="39">
        <v>-1.4188099999999999</v>
      </c>
    </row>
    <row r="286" spans="1:188" ht="15" customHeight="1" x14ac:dyDescent="0.25">
      <c r="A286" s="38">
        <v>1483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>
        <v>0.10565099999999999</v>
      </c>
      <c r="CS286" s="39">
        <v>1.4406699999999999</v>
      </c>
      <c r="CT286" s="39">
        <v>0.300647</v>
      </c>
      <c r="CU286" s="39">
        <v>1.1390499999999999</v>
      </c>
      <c r="CV286" s="39">
        <v>-0.76310299999999998</v>
      </c>
      <c r="CW286" s="39">
        <v>-0.42171599999999998</v>
      </c>
      <c r="CX286" s="39">
        <v>-0.65840100000000001</v>
      </c>
      <c r="CY286" s="39">
        <v>0.46894400000000003</v>
      </c>
      <c r="CZ286" s="39">
        <v>1.17039</v>
      </c>
      <c r="DA286" s="39">
        <v>-1.09131</v>
      </c>
      <c r="DB286" s="39">
        <v>0.63017100000000004</v>
      </c>
      <c r="DC286" s="39">
        <v>-1.5634600000000001</v>
      </c>
      <c r="DD286" s="39">
        <v>-0.148151</v>
      </c>
      <c r="DE286" s="39">
        <v>-1.09104</v>
      </c>
      <c r="DF286" s="39">
        <v>-0.739537</v>
      </c>
      <c r="DG286" s="39">
        <v>0.37476700000000002</v>
      </c>
      <c r="DH286" s="39">
        <v>-0.432699</v>
      </c>
      <c r="DI286" s="39">
        <v>-0.63006099999999998</v>
      </c>
      <c r="DJ286" s="39">
        <v>-1.0454300000000001</v>
      </c>
      <c r="DK286" s="39">
        <v>-0.34808800000000001</v>
      </c>
      <c r="DL286" s="39">
        <v>-0.18029300000000001</v>
      </c>
      <c r="DM286" s="39">
        <v>-0.406082</v>
      </c>
      <c r="DN286" s="39">
        <v>-8.6832400000000004E-2</v>
      </c>
      <c r="DO286" s="39">
        <v>-0.90075099999999997</v>
      </c>
      <c r="DP286" s="39">
        <v>-1.08233</v>
      </c>
      <c r="DQ286" s="39">
        <v>-0.30064299999999999</v>
      </c>
      <c r="DR286" s="39">
        <v>-0.68370827199999995</v>
      </c>
      <c r="DS286" s="39">
        <v>-0.75402899999999995</v>
      </c>
      <c r="DT286" s="39">
        <v>-1.12287</v>
      </c>
      <c r="DU286" s="40">
        <v>-0.96568749799999998</v>
      </c>
      <c r="DV286" s="40">
        <v>-0.31963912999999999</v>
      </c>
      <c r="DW286" s="40">
        <v>-2.1903563670000001</v>
      </c>
      <c r="DX286" s="40">
        <v>1.3002869589999999</v>
      </c>
      <c r="DY286" s="40">
        <v>0.249795609</v>
      </c>
      <c r="DZ286" s="40">
        <v>-1.2752594020000001</v>
      </c>
      <c r="EA286" s="40">
        <v>-1.176296937</v>
      </c>
      <c r="EB286" s="40">
        <v>-0.80543918299999995</v>
      </c>
      <c r="EC286" s="40">
        <v>7.0271037999999994E-2</v>
      </c>
      <c r="ED286" s="39">
        <v>-0.16144500000000001</v>
      </c>
      <c r="EE286" s="39">
        <v>-0.74211899999999997</v>
      </c>
      <c r="EF286" s="39">
        <v>-0.58622399999999997</v>
      </c>
      <c r="EG286" s="39">
        <v>-0.37110700000000002</v>
      </c>
      <c r="EH286" s="39">
        <v>-1.54633</v>
      </c>
      <c r="EI286" s="39">
        <v>-1.0492999999999999</v>
      </c>
      <c r="EJ286" s="39">
        <v>1.0242</v>
      </c>
      <c r="EK286" s="39">
        <v>-0.95169899999999996</v>
      </c>
      <c r="EL286" s="39">
        <v>-0.95169899999999996</v>
      </c>
      <c r="EM286" s="39">
        <v>-1.3351200000000001</v>
      </c>
      <c r="EN286" s="39">
        <v>-0.31007400000000002</v>
      </c>
      <c r="EO286" s="39">
        <v>-0.118882</v>
      </c>
      <c r="EP286" s="39">
        <v>0.73831400000000003</v>
      </c>
      <c r="EQ286" s="39">
        <v>0.53007000000000004</v>
      </c>
      <c r="ER286" s="39">
        <v>0.81617399999999996</v>
      </c>
      <c r="ES286" s="39">
        <v>-0.41392699999999999</v>
      </c>
      <c r="ET286" s="39">
        <v>5.9347999999999998E-2</v>
      </c>
      <c r="EU286" s="39">
        <v>-1.03193</v>
      </c>
      <c r="EV286" s="39">
        <v>-0.53094799999999998</v>
      </c>
      <c r="EW286" s="39">
        <v>-1.5155399999999999E-2</v>
      </c>
      <c r="EX286" s="39">
        <v>1.4712799999999999</v>
      </c>
      <c r="EY286" s="39">
        <v>0.19972300000000001</v>
      </c>
      <c r="EZ286" s="39">
        <v>0.212314</v>
      </c>
      <c r="FA286" s="39">
        <v>-0.48230499999999998</v>
      </c>
      <c r="FB286" s="39">
        <v>-0.72377599999999997</v>
      </c>
      <c r="FC286" s="39">
        <v>8.0906900000000004E-2</v>
      </c>
      <c r="FD286" s="39">
        <v>-1.79877</v>
      </c>
      <c r="FE286" s="39">
        <v>-1.7293499999999999</v>
      </c>
      <c r="FF286" s="39">
        <v>-0.55118699999999998</v>
      </c>
      <c r="FG286" s="39">
        <v>-1.09134</v>
      </c>
      <c r="FH286" s="39">
        <v>-1.0971599999999999</v>
      </c>
      <c r="FI286" s="39">
        <v>-1.32036</v>
      </c>
      <c r="FJ286" s="39">
        <v>-1.2665200000000001</v>
      </c>
      <c r="FK286" s="39">
        <v>-1.98194</v>
      </c>
      <c r="FL286" s="39">
        <v>-0.94313199999999997</v>
      </c>
      <c r="FM286" s="39">
        <v>-1.37696</v>
      </c>
      <c r="FN286" s="39">
        <v>-0.13486300000000001</v>
      </c>
      <c r="FO286" s="39">
        <v>-0.32830300000000001</v>
      </c>
      <c r="FP286" s="39">
        <v>-0.52092899999999998</v>
      </c>
      <c r="FQ286" s="39">
        <v>-9.5467399999999994E-2</v>
      </c>
      <c r="FR286" s="39">
        <v>0.45361299999999999</v>
      </c>
      <c r="FS286" s="39">
        <v>-1.56538</v>
      </c>
      <c r="FT286" s="39">
        <v>-8.9167200000000002E-2</v>
      </c>
      <c r="FU286" s="39">
        <v>7.10031E-2</v>
      </c>
      <c r="FV286" s="39">
        <v>0.20480400000000001</v>
      </c>
      <c r="FW286" s="39">
        <v>0.15057499999999999</v>
      </c>
      <c r="FX286" s="39">
        <v>1.33077</v>
      </c>
      <c r="FY286" s="39">
        <v>1.1025199999999999</v>
      </c>
      <c r="FZ286" s="39">
        <v>1.16834E-2</v>
      </c>
      <c r="GA286" s="39">
        <v>0.405887</v>
      </c>
      <c r="GB286" s="39">
        <v>-1.17337</v>
      </c>
      <c r="GC286" s="39">
        <v>-1.1903699999999999</v>
      </c>
      <c r="GD286" s="39">
        <v>-0.73316199999999998</v>
      </c>
      <c r="GE286" s="39">
        <v>-0.56803400000000004</v>
      </c>
      <c r="GF286" s="39">
        <v>-1.7692300000000001</v>
      </c>
    </row>
    <row r="287" spans="1:188" ht="15" customHeight="1" x14ac:dyDescent="0.25">
      <c r="A287" s="38">
        <v>1484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>
        <v>0.249309</v>
      </c>
      <c r="CS287" s="39">
        <v>0.47428399999999998</v>
      </c>
      <c r="CT287" s="39">
        <v>-0.35610799999999998</v>
      </c>
      <c r="CU287" s="39">
        <v>-2.5097000000000001E-2</v>
      </c>
      <c r="CV287" s="39">
        <v>0.45175599999999999</v>
      </c>
      <c r="CW287" s="39">
        <v>7.9137799999999994E-2</v>
      </c>
      <c r="CX287" s="39">
        <v>-0.53233799999999998</v>
      </c>
      <c r="CY287" s="39">
        <v>1.17354</v>
      </c>
      <c r="CZ287" s="39">
        <v>1.7819799999999999</v>
      </c>
      <c r="DA287" s="39">
        <v>-0.255108</v>
      </c>
      <c r="DB287" s="39">
        <v>1.51031</v>
      </c>
      <c r="DC287" s="39">
        <v>-0.61079399999999995</v>
      </c>
      <c r="DD287" s="39">
        <v>-0.41716799999999998</v>
      </c>
      <c r="DE287" s="39">
        <v>0.94465200000000005</v>
      </c>
      <c r="DF287" s="39">
        <v>2.5247899999999999</v>
      </c>
      <c r="DG287" s="39">
        <v>1.91506</v>
      </c>
      <c r="DH287" s="39">
        <v>1.41072</v>
      </c>
      <c r="DI287" s="39">
        <v>-7.7473700000000006E-2</v>
      </c>
      <c r="DJ287" s="39">
        <v>-0.45949299999999998</v>
      </c>
      <c r="DK287" s="39">
        <v>0.31306400000000001</v>
      </c>
      <c r="DL287" s="39">
        <v>1.16751</v>
      </c>
      <c r="DM287" s="39">
        <v>1.28718</v>
      </c>
      <c r="DN287" s="39">
        <v>0.91647100000000004</v>
      </c>
      <c r="DO287" s="39">
        <v>-0.84093799999999996</v>
      </c>
      <c r="DP287" s="39">
        <v>-1.2247399999999999</v>
      </c>
      <c r="DQ287" s="39">
        <v>-0.76975400000000005</v>
      </c>
      <c r="DR287" s="39">
        <v>0.76857391399999997</v>
      </c>
      <c r="DS287" s="39">
        <v>0.89161199999999996</v>
      </c>
      <c r="DT287" s="39">
        <v>-0.93830400000000003</v>
      </c>
      <c r="DU287" s="40">
        <v>-0.36611875399999999</v>
      </c>
      <c r="DV287" s="40">
        <v>0.91315215299999997</v>
      </c>
      <c r="DW287" s="40">
        <v>-1.1525344230000001</v>
      </c>
      <c r="DX287" s="40">
        <v>0.65158162200000003</v>
      </c>
      <c r="DY287" s="40">
        <v>0.95538456299999996</v>
      </c>
      <c r="DZ287" s="40">
        <v>-0.49021121099999998</v>
      </c>
      <c r="EA287" s="40">
        <v>-0.39565909199999999</v>
      </c>
      <c r="EB287" s="40">
        <v>-1.0518543520000001</v>
      </c>
      <c r="EC287" s="40">
        <v>-0.50990274000000002</v>
      </c>
      <c r="ED287" s="39">
        <v>0.97167199999999998</v>
      </c>
      <c r="EE287" s="39">
        <v>-0.32885399999999998</v>
      </c>
      <c r="EF287" s="39">
        <v>0.98873699999999998</v>
      </c>
      <c r="EG287" s="39">
        <v>-1.20618</v>
      </c>
      <c r="EH287" s="39">
        <v>1.51901</v>
      </c>
      <c r="EI287" s="39">
        <v>1.1461399999999999</v>
      </c>
      <c r="EJ287" s="39">
        <v>2.9389400000000001</v>
      </c>
      <c r="EK287" s="39">
        <v>1.1102799999999999</v>
      </c>
      <c r="EL287" s="39">
        <v>1.11029</v>
      </c>
      <c r="EM287" s="39">
        <v>2.3446699999999998</v>
      </c>
      <c r="EN287" s="39">
        <v>2.4890400000000001</v>
      </c>
      <c r="EO287" s="39">
        <v>1.3890800000000001</v>
      </c>
      <c r="EP287" s="39">
        <v>1.94662</v>
      </c>
      <c r="EQ287" s="39">
        <v>1.9394800000000001</v>
      </c>
      <c r="ER287" s="39">
        <v>2.6885500000000002</v>
      </c>
      <c r="ES287" s="39">
        <v>2.1303000000000001</v>
      </c>
      <c r="ET287" s="39">
        <v>-0.35453400000000002</v>
      </c>
      <c r="EU287" s="39">
        <v>0.82251600000000002</v>
      </c>
      <c r="EV287" s="39">
        <v>0.33820299999999998</v>
      </c>
      <c r="EW287" s="39">
        <v>1.7725200000000001</v>
      </c>
      <c r="EX287" s="39">
        <v>1.3507800000000001</v>
      </c>
      <c r="EY287" s="39">
        <v>-8.4484199999999995E-2</v>
      </c>
      <c r="EZ287" s="39">
        <v>-0.55710300000000001</v>
      </c>
      <c r="FA287" s="39">
        <v>1.23926</v>
      </c>
      <c r="FB287" s="39">
        <v>1.0563199999999999</v>
      </c>
      <c r="FC287" s="39">
        <v>1.84551</v>
      </c>
      <c r="FD287" s="39">
        <v>-0.52088100000000004</v>
      </c>
      <c r="FE287" s="39">
        <v>-0.57891400000000004</v>
      </c>
      <c r="FF287" s="39">
        <v>0.61058900000000005</v>
      </c>
      <c r="FG287" s="39">
        <v>1.3520000000000001</v>
      </c>
      <c r="FH287" s="39">
        <v>1.39954</v>
      </c>
      <c r="FI287" s="39">
        <v>-0.70271399999999995</v>
      </c>
      <c r="FJ287" s="39">
        <v>-0.68576400000000004</v>
      </c>
      <c r="FK287" s="39">
        <v>-1.3645</v>
      </c>
      <c r="FL287" s="39">
        <v>0.35874699999999998</v>
      </c>
      <c r="FM287" s="39">
        <v>1.8530199999999999</v>
      </c>
      <c r="FN287" s="39">
        <v>1.0946</v>
      </c>
      <c r="FO287" s="39">
        <v>0.81655100000000003</v>
      </c>
      <c r="FP287" s="39">
        <v>-0.19507099999999999</v>
      </c>
      <c r="FQ287" s="39">
        <v>1.40056</v>
      </c>
      <c r="FR287" s="39">
        <v>1.40022</v>
      </c>
      <c r="FS287" s="39">
        <v>-0.23899999999999999</v>
      </c>
      <c r="FT287" s="39">
        <v>0.33266000000000001</v>
      </c>
      <c r="FU287" s="39">
        <v>-0.13689200000000001</v>
      </c>
      <c r="FV287" s="39">
        <v>2.0088499999999998</v>
      </c>
      <c r="FW287" s="39">
        <v>1.7326600000000001</v>
      </c>
      <c r="FX287" s="39">
        <v>2.2437499999999999</v>
      </c>
      <c r="FY287" s="39">
        <v>2.01058</v>
      </c>
      <c r="FZ287" s="39">
        <v>1.29982</v>
      </c>
      <c r="GA287" s="39">
        <v>1.81369</v>
      </c>
      <c r="GB287" s="39">
        <v>0.816469</v>
      </c>
      <c r="GC287" s="39">
        <v>0.82595799999999997</v>
      </c>
      <c r="GD287" s="39">
        <v>0.58813499999999996</v>
      </c>
      <c r="GE287" s="39">
        <v>1.1406799999999999</v>
      </c>
      <c r="GF287" s="39">
        <v>-0.86473199999999995</v>
      </c>
    </row>
    <row r="288" spans="1:188" ht="15" customHeight="1" x14ac:dyDescent="0.25">
      <c r="A288" s="38">
        <v>1485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>
        <v>-8.3978300000000006E-2</v>
      </c>
      <c r="CS288" s="39">
        <v>1.3765000000000001</v>
      </c>
      <c r="CT288" s="39">
        <v>0.69939300000000004</v>
      </c>
      <c r="CU288" s="39">
        <v>0.20491000000000001</v>
      </c>
      <c r="CV288" s="39">
        <v>0.37143500000000002</v>
      </c>
      <c r="CW288" s="39">
        <v>-0.26160699999999998</v>
      </c>
      <c r="CX288" s="39">
        <v>0.73823799999999995</v>
      </c>
      <c r="CY288" s="39">
        <v>0.70816199999999996</v>
      </c>
      <c r="CZ288" s="39">
        <v>1.5057799999999999</v>
      </c>
      <c r="DA288" s="39">
        <v>8.6976399999999995E-2</v>
      </c>
      <c r="DB288" s="39">
        <v>1.57274</v>
      </c>
      <c r="DC288" s="39">
        <v>-0.61079399999999995</v>
      </c>
      <c r="DD288" s="39">
        <v>1.6315</v>
      </c>
      <c r="DE288" s="39">
        <v>1.0928500000000001</v>
      </c>
      <c r="DF288" s="39">
        <v>0.80359899999999995</v>
      </c>
      <c r="DG288" s="39">
        <v>0.98798699999999995</v>
      </c>
      <c r="DH288" s="39">
        <v>0.641343</v>
      </c>
      <c r="DI288" s="39">
        <v>-0.60654799999999998</v>
      </c>
      <c r="DJ288" s="39">
        <v>0.52337</v>
      </c>
      <c r="DK288" s="39">
        <v>1.0632200000000001</v>
      </c>
      <c r="DL288" s="39">
        <v>1.9150799999999999</v>
      </c>
      <c r="DM288" s="39">
        <v>0.79062600000000005</v>
      </c>
      <c r="DN288" s="39">
        <v>0.58702799999999999</v>
      </c>
      <c r="DO288" s="39">
        <v>-0.384183</v>
      </c>
      <c r="DP288" s="39">
        <v>-1.4819899999999999</v>
      </c>
      <c r="DQ288" s="39">
        <v>-8.7410399999999999E-2</v>
      </c>
      <c r="DR288" s="39">
        <v>1.131640132</v>
      </c>
      <c r="DS288" s="39">
        <v>0.15074699999999999</v>
      </c>
      <c r="DT288" s="39">
        <v>-0.50954200000000005</v>
      </c>
      <c r="DU288" s="40">
        <v>-0.410714776</v>
      </c>
      <c r="DV288" s="40">
        <v>0.122188322</v>
      </c>
      <c r="DW288" s="40">
        <v>-0.96812804399999997</v>
      </c>
      <c r="DX288" s="40">
        <v>-0.40454231000000002</v>
      </c>
      <c r="DY288" s="40">
        <v>0.22941758900000001</v>
      </c>
      <c r="DZ288" s="40">
        <v>-0.233868944</v>
      </c>
      <c r="EA288" s="40">
        <v>-0.13236703799999999</v>
      </c>
      <c r="EB288" s="40">
        <v>-1.71717531</v>
      </c>
      <c r="EC288" s="40">
        <v>-0.80942334800000004</v>
      </c>
      <c r="ED288" s="39">
        <v>1.23699</v>
      </c>
      <c r="EE288" s="39">
        <v>-0.28079999999999999</v>
      </c>
      <c r="EF288" s="39">
        <v>1.2094199999999999</v>
      </c>
      <c r="EG288" s="39">
        <v>1.8841900000000002E-2</v>
      </c>
      <c r="EH288" s="39">
        <v>1.8485</v>
      </c>
      <c r="EI288" s="39">
        <v>2.0692200000000001</v>
      </c>
      <c r="EJ288" s="39">
        <v>0.95701800000000004</v>
      </c>
      <c r="EK288" s="39">
        <v>0.821608</v>
      </c>
      <c r="EL288" s="39">
        <v>0.821608</v>
      </c>
      <c r="EM288" s="39">
        <v>3.0165999999999999</v>
      </c>
      <c r="EN288" s="39">
        <v>1.5543800000000001</v>
      </c>
      <c r="EO288" s="39">
        <v>0.59828800000000004</v>
      </c>
      <c r="EP288" s="39">
        <v>3.09396</v>
      </c>
      <c r="EQ288" s="39">
        <v>2.0232999999999999</v>
      </c>
      <c r="ER288" s="39">
        <v>0.79630699999999999</v>
      </c>
      <c r="ES288" s="39">
        <v>1.4091800000000001</v>
      </c>
      <c r="ET288" s="39">
        <v>-3.63623E-2</v>
      </c>
      <c r="EU288" s="39">
        <v>-0.88055000000000005</v>
      </c>
      <c r="EV288" s="39">
        <v>-0.637374</v>
      </c>
      <c r="EW288" s="39">
        <v>0.91247400000000001</v>
      </c>
      <c r="EX288" s="39">
        <v>1.85745</v>
      </c>
      <c r="EY288" s="39">
        <v>0.66720400000000002</v>
      </c>
      <c r="EZ288" s="39">
        <v>-1.0700499999999999</v>
      </c>
      <c r="FA288" s="39">
        <v>0.68665699999999996</v>
      </c>
      <c r="FB288" s="39">
        <v>0.56158300000000005</v>
      </c>
      <c r="FC288" s="39">
        <v>0.86218099999999998</v>
      </c>
      <c r="FD288" s="39">
        <v>-0.52696699999999996</v>
      </c>
      <c r="FE288" s="39">
        <v>-0.55469500000000005</v>
      </c>
      <c r="FF288" s="39">
        <v>0.748004</v>
      </c>
      <c r="FG288" s="39">
        <v>1.0702700000000001</v>
      </c>
      <c r="FH288" s="39">
        <v>1.11483</v>
      </c>
      <c r="FI288" s="39">
        <v>-0.34813899999999998</v>
      </c>
      <c r="FJ288" s="39">
        <v>-0.34326499999999999</v>
      </c>
      <c r="FK288" s="39">
        <v>-0.704619</v>
      </c>
      <c r="FL288" s="39">
        <v>0.15296599999999999</v>
      </c>
      <c r="FM288" s="39">
        <v>1.1305499999999999</v>
      </c>
      <c r="FN288" s="39">
        <v>0.81070399999999998</v>
      </c>
      <c r="FO288" s="39">
        <v>5.3314899999999998E-2</v>
      </c>
      <c r="FP288" s="39">
        <v>0.183084</v>
      </c>
      <c r="FQ288" s="39">
        <v>0.29445300000000002</v>
      </c>
      <c r="FR288" s="39">
        <v>0.254436</v>
      </c>
      <c r="FS288" s="39">
        <v>-0.119038</v>
      </c>
      <c r="FT288" s="39">
        <v>-0.69534700000000005</v>
      </c>
      <c r="FU288" s="39">
        <v>0.68018500000000004</v>
      </c>
      <c r="FV288" s="39">
        <v>0.42305900000000002</v>
      </c>
      <c r="FW288" s="39">
        <v>1.2170099999999999</v>
      </c>
      <c r="FX288" s="39">
        <v>1.0593399999999999</v>
      </c>
      <c r="FY288" s="39">
        <v>1.0216099999999999</v>
      </c>
      <c r="FZ288" s="39">
        <v>0.62966100000000003</v>
      </c>
      <c r="GA288" s="39">
        <v>0.56230899999999995</v>
      </c>
      <c r="GB288" s="39">
        <v>-1.4512700000000001</v>
      </c>
      <c r="GC288" s="39">
        <v>-1.4407399999999999</v>
      </c>
      <c r="GD288" s="39">
        <v>0.15678400000000001</v>
      </c>
      <c r="GE288" s="39">
        <v>0.88528799999999996</v>
      </c>
      <c r="GF288" s="39">
        <v>-0.94559800000000005</v>
      </c>
    </row>
    <row r="289" spans="1:188" ht="15" customHeight="1" x14ac:dyDescent="0.25">
      <c r="A289" s="38">
        <v>1486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>
        <v>1.71462</v>
      </c>
      <c r="CS289" s="39">
        <v>0.83667999999999998</v>
      </c>
      <c r="CT289" s="39">
        <v>-6.5258899999999995E-2</v>
      </c>
      <c r="CU289" s="39">
        <v>-0.62432399999999999</v>
      </c>
      <c r="CV289" s="39">
        <v>4.0109699999999998E-2</v>
      </c>
      <c r="CW289" s="39">
        <v>-0.64340399999999998</v>
      </c>
      <c r="CX289" s="39">
        <v>1.76811E-3</v>
      </c>
      <c r="CY289" s="39">
        <v>0.85604000000000002</v>
      </c>
      <c r="CZ289" s="39">
        <v>0.435506</v>
      </c>
      <c r="DA289" s="39">
        <v>-0.31845800000000002</v>
      </c>
      <c r="DB289" s="39">
        <v>1.3917200000000001</v>
      </c>
      <c r="DC289" s="39">
        <v>-0.80340999999999996</v>
      </c>
      <c r="DD289" s="39">
        <v>1.42974</v>
      </c>
      <c r="DE289" s="39">
        <v>0.64436800000000005</v>
      </c>
      <c r="DF289" s="39">
        <v>0.55540299999999998</v>
      </c>
      <c r="DG289" s="39">
        <v>0.978329</v>
      </c>
      <c r="DH289" s="39">
        <v>0.76527000000000001</v>
      </c>
      <c r="DI289" s="39">
        <v>6.3612600000000005E-2</v>
      </c>
      <c r="DJ289" s="39">
        <v>-9.5644999999999994E-2</v>
      </c>
      <c r="DK289" s="39">
        <v>0.44868599999999997</v>
      </c>
      <c r="DL289" s="39">
        <v>0.57273200000000002</v>
      </c>
      <c r="DM289" s="39">
        <v>1.9128499999999999</v>
      </c>
      <c r="DN289" s="39">
        <v>0.94642000000000004</v>
      </c>
      <c r="DO289" s="39">
        <v>-0.58537300000000003</v>
      </c>
      <c r="DP289" s="39">
        <v>-0.82508300000000001</v>
      </c>
      <c r="DQ289" s="39">
        <v>-0.83372299999999999</v>
      </c>
      <c r="DR289" s="39">
        <v>0.59568322299999998</v>
      </c>
      <c r="DS289" s="39">
        <v>0.23597799999999999</v>
      </c>
      <c r="DT289" s="39">
        <v>-1.5601499999999999</v>
      </c>
      <c r="DU289" s="40">
        <v>-0.72784204600000002</v>
      </c>
      <c r="DV289" s="40">
        <v>-0.93140021799999995</v>
      </c>
      <c r="DW289" s="40">
        <v>-1.1954196269999999</v>
      </c>
      <c r="DX289" s="40">
        <v>-0.51925239999999995</v>
      </c>
      <c r="DY289" s="40">
        <v>-1.151193288</v>
      </c>
      <c r="DZ289" s="40">
        <v>-0.87472461099999999</v>
      </c>
      <c r="EA289" s="40">
        <v>-0.63585535199999998</v>
      </c>
      <c r="EB289" s="40">
        <v>-0.90948114300000005</v>
      </c>
      <c r="EC289" s="40">
        <v>-1.276392486</v>
      </c>
      <c r="ED289" s="39">
        <v>1.6791799999999999</v>
      </c>
      <c r="EE289" s="39">
        <v>0.48806699999999997</v>
      </c>
      <c r="EF289" s="39">
        <v>1.4149700000000001</v>
      </c>
      <c r="EG289" s="39">
        <v>0.87599300000000002</v>
      </c>
      <c r="EH289" s="39">
        <v>0.18603</v>
      </c>
      <c r="EI289" s="39">
        <v>0.66214499999999998</v>
      </c>
      <c r="EJ289" s="39">
        <v>2.1092200000000001</v>
      </c>
      <c r="EK289" s="39">
        <v>1.1953400000000001</v>
      </c>
      <c r="EL289" s="39">
        <v>1.1953400000000001</v>
      </c>
      <c r="EM289" s="39">
        <v>1.09962</v>
      </c>
      <c r="EN289" s="39">
        <v>1.3674500000000001</v>
      </c>
      <c r="EO289" s="39">
        <v>0.80825800000000003</v>
      </c>
      <c r="EP289" s="39">
        <v>1.84131</v>
      </c>
      <c r="EQ289" s="39">
        <v>1.6725000000000001</v>
      </c>
      <c r="ER289" s="39">
        <v>0.46106900000000001</v>
      </c>
      <c r="ES289" s="39">
        <v>0.98514599999999997</v>
      </c>
      <c r="ET289" s="39">
        <v>-0.60545000000000004</v>
      </c>
      <c r="EU289" s="39">
        <v>-0.42009099999999999</v>
      </c>
      <c r="EV289" s="39">
        <v>-0.55459800000000004</v>
      </c>
      <c r="EW289" s="39">
        <v>1.0291999999999999</v>
      </c>
      <c r="EX289" s="39">
        <v>1.27136</v>
      </c>
      <c r="EY289" s="39">
        <v>-0.43775199999999997</v>
      </c>
      <c r="EZ289" s="39">
        <v>-0.71564899999999998</v>
      </c>
      <c r="FA289" s="39">
        <v>1.1595599999999999</v>
      </c>
      <c r="FB289" s="39">
        <v>0.964167</v>
      </c>
      <c r="FC289" s="39">
        <v>1.13832</v>
      </c>
      <c r="FD289" s="39">
        <v>-0.12534100000000001</v>
      </c>
      <c r="FE289" s="39">
        <v>-0.25800299999999998</v>
      </c>
      <c r="FF289" s="39">
        <v>1.1102799999999999</v>
      </c>
      <c r="FG289" s="39">
        <v>1.3059000000000001</v>
      </c>
      <c r="FH289" s="39">
        <v>1.3338300000000001</v>
      </c>
      <c r="FI289" s="39">
        <v>-0.89334400000000003</v>
      </c>
      <c r="FJ289" s="39">
        <v>-0.88679699999999995</v>
      </c>
      <c r="FK289" s="39">
        <v>5.5597500000000001E-2</v>
      </c>
      <c r="FL289" s="39">
        <v>4.3776099999999998E-2</v>
      </c>
      <c r="FM289" s="39">
        <v>2.4886900000000001</v>
      </c>
      <c r="FN289" s="39">
        <v>0.16964099999999999</v>
      </c>
      <c r="FO289" s="39">
        <v>1.0243899999999999</v>
      </c>
      <c r="FP289" s="39">
        <v>0.23538300000000001</v>
      </c>
      <c r="FQ289" s="39">
        <v>1.6817200000000001</v>
      </c>
      <c r="FR289" s="39">
        <v>-0.16855800000000001</v>
      </c>
      <c r="FS289" s="39">
        <v>-1.04931</v>
      </c>
      <c r="FT289" s="39">
        <v>0.27954000000000001</v>
      </c>
      <c r="FU289" s="39">
        <v>-0.98297699999999999</v>
      </c>
      <c r="FV289" s="39">
        <v>1.0142800000000001</v>
      </c>
      <c r="FW289" s="39">
        <v>0.62226899999999996</v>
      </c>
      <c r="FX289" s="39">
        <v>1.4514</v>
      </c>
      <c r="FY289" s="39">
        <v>1.5700400000000001</v>
      </c>
      <c r="FZ289" s="39">
        <v>1.3272900000000001</v>
      </c>
      <c r="GA289" s="39">
        <v>0.59706999999999999</v>
      </c>
      <c r="GB289" s="39">
        <v>0.640818</v>
      </c>
      <c r="GC289" s="39">
        <v>0.63417999999999997</v>
      </c>
      <c r="GD289" s="39">
        <v>-0.43575700000000001</v>
      </c>
      <c r="GE289" s="39">
        <v>1.1406799999999999</v>
      </c>
      <c r="GF289" s="39">
        <v>-0.16689300000000001</v>
      </c>
    </row>
    <row r="290" spans="1:188" ht="15" customHeight="1" x14ac:dyDescent="0.25">
      <c r="A290" s="38">
        <v>1487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>
        <v>-0.12994900000000001</v>
      </c>
      <c r="CS290" s="39">
        <v>-8.4409499999999998E-2</v>
      </c>
      <c r="CT290" s="39">
        <v>-0.55313400000000001</v>
      </c>
      <c r="CU290" s="39">
        <v>-0.38423000000000002</v>
      </c>
      <c r="CV290" s="39">
        <v>0.36641499999999999</v>
      </c>
      <c r="CW290" s="39">
        <v>-1.1278300000000001</v>
      </c>
      <c r="CX290" s="39">
        <v>-0.51243399999999995</v>
      </c>
      <c r="CY290" s="39">
        <v>1.2170399999999999</v>
      </c>
      <c r="CZ290" s="39">
        <v>0.93858399999999997</v>
      </c>
      <c r="DA290" s="39">
        <v>-0.12524299999999999</v>
      </c>
      <c r="DB290" s="39">
        <v>0.48660300000000001</v>
      </c>
      <c r="DC290" s="39">
        <v>-3.8151999999999998E-2</v>
      </c>
      <c r="DD290" s="39">
        <v>0.61233899999999997</v>
      </c>
      <c r="DE290" s="39">
        <v>-0.44367699999999999</v>
      </c>
      <c r="DF290" s="39">
        <v>-8.6671700000000004E-2</v>
      </c>
      <c r="DG290" s="39">
        <v>0.53410800000000003</v>
      </c>
      <c r="DH290" s="39">
        <v>-0.64440900000000001</v>
      </c>
      <c r="DI290" s="39">
        <v>-0.71824100000000002</v>
      </c>
      <c r="DJ290" s="39">
        <v>-0.39806399999999997</v>
      </c>
      <c r="DK290" s="39">
        <v>-0.110751</v>
      </c>
      <c r="DL290" s="39">
        <v>0.41448800000000002</v>
      </c>
      <c r="DM290" s="39">
        <v>1.5056700000000001</v>
      </c>
      <c r="DN290" s="39">
        <v>-0.39631</v>
      </c>
      <c r="DO290" s="39">
        <v>-2.4341400000000002</v>
      </c>
      <c r="DP290" s="39">
        <v>-1.93218</v>
      </c>
      <c r="DQ290" s="39">
        <v>-0.33795900000000001</v>
      </c>
      <c r="DR290" s="39">
        <v>0.21532351199999999</v>
      </c>
      <c r="DS290" s="39">
        <v>-2.0128400000000002</v>
      </c>
      <c r="DT290" s="39">
        <v>-0.77645299999999995</v>
      </c>
      <c r="DU290" s="40">
        <v>-0.41566988999999999</v>
      </c>
      <c r="DV290" s="40">
        <v>-0.452496336</v>
      </c>
      <c r="DW290" s="40">
        <v>-0.76656758400000002</v>
      </c>
      <c r="DX290" s="40">
        <v>0.67135922400000003</v>
      </c>
      <c r="DY290" s="40">
        <v>-1.6224350089999999</v>
      </c>
      <c r="DZ290" s="40">
        <v>0.31619883700000001</v>
      </c>
      <c r="EA290" s="40">
        <v>0.40807454700000001</v>
      </c>
      <c r="EB290" s="40">
        <v>-6.8931620999999998E-2</v>
      </c>
      <c r="EC290" s="40">
        <v>-0.93442013800000001</v>
      </c>
      <c r="ED290" s="39">
        <v>-0.249884</v>
      </c>
      <c r="EE290" s="39">
        <v>-0.71809199999999995</v>
      </c>
      <c r="EF290" s="39">
        <v>-0.84317500000000001</v>
      </c>
      <c r="EG290" s="39">
        <v>9.6096200000000007E-2</v>
      </c>
      <c r="EH290" s="39">
        <v>-0.18840000000000001</v>
      </c>
      <c r="EI290" s="39">
        <v>0.417653</v>
      </c>
      <c r="EJ290" s="39">
        <v>0.37587900000000002</v>
      </c>
      <c r="EK290" s="39">
        <v>0.764903</v>
      </c>
      <c r="EL290" s="39">
        <v>0.764903</v>
      </c>
      <c r="EM290" s="39">
        <v>-1.38256</v>
      </c>
      <c r="EN290" s="39">
        <v>0.90376400000000001</v>
      </c>
      <c r="EO290" s="39">
        <v>1.9044700000000001</v>
      </c>
      <c r="EP290" s="39">
        <v>2.02976</v>
      </c>
      <c r="EQ290" s="39">
        <v>1.34033</v>
      </c>
      <c r="ER290" s="39">
        <v>0.50824999999999998</v>
      </c>
      <c r="ES290" s="39">
        <v>0.59665599999999996</v>
      </c>
      <c r="ET290" s="39">
        <v>-0.160527</v>
      </c>
      <c r="EU290" s="39">
        <v>0.60805600000000004</v>
      </c>
      <c r="EV290" s="39">
        <v>-0.25896799999999998</v>
      </c>
      <c r="EW290" s="39">
        <v>0.992336</v>
      </c>
      <c r="EX290" s="39">
        <v>1.42747</v>
      </c>
      <c r="EY290" s="39">
        <v>-1.8295699999999999</v>
      </c>
      <c r="EZ290" s="39">
        <v>0.48277500000000001</v>
      </c>
      <c r="FA290" s="39">
        <v>1.4783599999999999</v>
      </c>
      <c r="FB290" s="39">
        <v>1.3133999999999999</v>
      </c>
      <c r="FC290" s="39">
        <v>0.90932800000000003</v>
      </c>
      <c r="FD290" s="39">
        <v>-0.44785799999999998</v>
      </c>
      <c r="FE290" s="39">
        <v>-0.43359599999999998</v>
      </c>
      <c r="FF290" s="39">
        <v>0.441944</v>
      </c>
      <c r="FG290" s="39">
        <v>1.4851799999999999</v>
      </c>
      <c r="FH290" s="39">
        <v>1.51999</v>
      </c>
      <c r="FI290" s="39">
        <v>-0.18800900000000001</v>
      </c>
      <c r="FJ290" s="39">
        <v>-0.18690599999999999</v>
      </c>
      <c r="FK290" s="39">
        <v>0.2717</v>
      </c>
      <c r="FL290" s="39">
        <v>-0.12840799999999999</v>
      </c>
      <c r="FM290" s="39">
        <v>-0.17363600000000001</v>
      </c>
      <c r="FN290" s="39">
        <v>-1.4284399999999999</v>
      </c>
      <c r="FO290" s="39">
        <v>1.24271E-2</v>
      </c>
      <c r="FP290" s="39">
        <v>-0.67380099999999998</v>
      </c>
      <c r="FQ290" s="39">
        <v>1.1114299999999999</v>
      </c>
      <c r="FR290" s="39">
        <v>0.29550300000000002</v>
      </c>
      <c r="FS290" s="39">
        <v>-0.62378500000000003</v>
      </c>
      <c r="FT290" s="39">
        <v>-0.92657100000000003</v>
      </c>
      <c r="FU290" s="39">
        <v>0.199125</v>
      </c>
      <c r="FV290" s="39">
        <v>-0.39746500000000001</v>
      </c>
      <c r="FW290" s="39">
        <v>-1.1092299999999999</v>
      </c>
      <c r="FX290" s="39">
        <v>0.40682000000000001</v>
      </c>
      <c r="FY290" s="39">
        <v>0.338314</v>
      </c>
      <c r="FZ290" s="39">
        <v>-0.293186</v>
      </c>
      <c r="GA290" s="39">
        <v>-0.14035</v>
      </c>
      <c r="GB290" s="39">
        <v>0.32097599999999998</v>
      </c>
      <c r="GC290" s="39">
        <v>0.15740100000000001</v>
      </c>
      <c r="GD290" s="39">
        <v>0.66759500000000005</v>
      </c>
      <c r="GE290" s="39">
        <v>0.13734399999999999</v>
      </c>
      <c r="GF290" s="39">
        <v>0.39317600000000003</v>
      </c>
    </row>
    <row r="291" spans="1:188" ht="15" customHeight="1" x14ac:dyDescent="0.25">
      <c r="A291" s="38">
        <v>1488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>
        <v>0.329758</v>
      </c>
      <c r="CS291" s="39">
        <v>1.7313499999999999</v>
      </c>
      <c r="CT291" s="39">
        <v>1.0746800000000001</v>
      </c>
      <c r="CU291" s="39">
        <v>-1.161</v>
      </c>
      <c r="CV291" s="39">
        <v>8.5290400000000002E-2</v>
      </c>
      <c r="CW291" s="39">
        <v>-0.63519400000000004</v>
      </c>
      <c r="CX291" s="39">
        <v>-0.92379599999999995</v>
      </c>
      <c r="CY291" s="39">
        <v>0.81689599999999996</v>
      </c>
      <c r="CZ291" s="39">
        <v>0.69197699999999995</v>
      </c>
      <c r="DA291" s="39">
        <v>-0.378639</v>
      </c>
      <c r="DB291" s="39">
        <v>-0.26869799999999999</v>
      </c>
      <c r="DC291" s="39">
        <v>-0.34009</v>
      </c>
      <c r="DD291" s="39">
        <v>0.62268500000000004</v>
      </c>
      <c r="DE291" s="39">
        <v>0.102296</v>
      </c>
      <c r="DF291" s="39">
        <v>-0.82047000000000003</v>
      </c>
      <c r="DG291" s="39">
        <v>7.0570999999999995E-2</v>
      </c>
      <c r="DH291" s="39">
        <v>-1.31568</v>
      </c>
      <c r="DI291" s="39">
        <v>-0.82993399999999995</v>
      </c>
      <c r="DJ291" s="39">
        <v>-0.68158300000000005</v>
      </c>
      <c r="DK291" s="39">
        <v>0.101156</v>
      </c>
      <c r="DL291" s="39">
        <v>0.239874</v>
      </c>
      <c r="DM291" s="39">
        <v>0.348688</v>
      </c>
      <c r="DN291" s="39">
        <v>-1.3297300000000001</v>
      </c>
      <c r="DO291" s="39">
        <v>-1.8577600000000001</v>
      </c>
      <c r="DP291" s="39">
        <v>-0.73320799999999997</v>
      </c>
      <c r="DQ291" s="39">
        <v>-0.59383699999999995</v>
      </c>
      <c r="DR291" s="39">
        <v>-0.52810626599999999</v>
      </c>
      <c r="DS291" s="39">
        <v>-1.33754</v>
      </c>
      <c r="DT291" s="39">
        <v>-0.99509300000000001</v>
      </c>
      <c r="DU291" s="40">
        <v>0.40192385200000003</v>
      </c>
      <c r="DV291" s="40">
        <v>-0.264024486</v>
      </c>
      <c r="DW291" s="40">
        <v>-0.60789232800000004</v>
      </c>
      <c r="DX291" s="40">
        <v>0.38260623900000001</v>
      </c>
      <c r="DY291" s="40">
        <v>-1.0671339550000001</v>
      </c>
      <c r="DZ291" s="40">
        <v>-0.59702048799999996</v>
      </c>
      <c r="EA291" s="40">
        <v>-0.22936937399999999</v>
      </c>
      <c r="EB291" s="40">
        <v>0.248670153</v>
      </c>
      <c r="EC291" s="40">
        <v>0.32498147700000002</v>
      </c>
      <c r="ED291" s="39">
        <v>-0.98502800000000001</v>
      </c>
      <c r="EE291" s="39">
        <v>-1.6743699999999999</v>
      </c>
      <c r="EF291" s="39">
        <v>0.18463099999999999</v>
      </c>
      <c r="EG291" s="39">
        <v>-0.16509599999999999</v>
      </c>
      <c r="EH291" s="39">
        <v>0.78511900000000001</v>
      </c>
      <c r="EI291" s="39">
        <v>-1.3835999999999999</v>
      </c>
      <c r="EJ291" s="39">
        <v>0.97045499999999996</v>
      </c>
      <c r="EK291" s="39">
        <v>0.26745000000000002</v>
      </c>
      <c r="EL291" s="39">
        <v>0.26745000000000002</v>
      </c>
      <c r="EM291" s="39">
        <v>-0.55647800000000003</v>
      </c>
      <c r="EN291" s="39">
        <v>0.75082099999999996</v>
      </c>
      <c r="EO291" s="39">
        <v>1.72994</v>
      </c>
      <c r="EP291" s="39">
        <v>7.5962299999999996E-2</v>
      </c>
      <c r="EQ291" s="39">
        <v>0.35001300000000002</v>
      </c>
      <c r="ER291" s="39">
        <v>1.7672600000000001</v>
      </c>
      <c r="ES291" s="39">
        <v>0.510324</v>
      </c>
      <c r="ET291" s="39">
        <v>-1.17971</v>
      </c>
      <c r="EU291" s="39">
        <v>0.45036500000000002</v>
      </c>
      <c r="EV291" s="39">
        <v>4.84862E-2</v>
      </c>
      <c r="EW291" s="39">
        <v>0.37186799999999998</v>
      </c>
      <c r="EX291" s="39">
        <v>8.5478299999999993E-2</v>
      </c>
      <c r="EY291" s="39">
        <v>-1.01122E-2</v>
      </c>
      <c r="EZ291" s="39">
        <v>-0.87419500000000006</v>
      </c>
      <c r="FA291" s="39">
        <v>0.95764499999999997</v>
      </c>
      <c r="FB291" s="39">
        <v>0.78470200000000001</v>
      </c>
      <c r="FC291" s="39">
        <v>0.33684199999999997</v>
      </c>
      <c r="FD291" s="39">
        <v>-0.72777899999999995</v>
      </c>
      <c r="FE291" s="39">
        <v>-1.00881</v>
      </c>
      <c r="FF291" s="39">
        <v>0.210838</v>
      </c>
      <c r="FG291" s="39">
        <v>0.81415999999999999</v>
      </c>
      <c r="FH291" s="39">
        <v>0.83011400000000002</v>
      </c>
      <c r="FI291" s="39">
        <v>-0.36720199999999997</v>
      </c>
      <c r="FJ291" s="39">
        <v>-0.36187900000000001</v>
      </c>
      <c r="FK291" s="39">
        <v>-0.60428599999999999</v>
      </c>
      <c r="FL291" s="39">
        <v>-0.183003</v>
      </c>
      <c r="FM291" s="39">
        <v>0.91475200000000001</v>
      </c>
      <c r="FN291" s="39">
        <v>-0.48744700000000002</v>
      </c>
      <c r="FO291" s="39">
        <v>-0.117051</v>
      </c>
      <c r="FP291" s="39">
        <v>-9.0475100000000003E-2</v>
      </c>
      <c r="FQ291" s="39">
        <v>1.1724399999999999</v>
      </c>
      <c r="FR291" s="39">
        <v>0.84991300000000003</v>
      </c>
      <c r="FS291" s="39">
        <v>6.2037799999999997E-2</v>
      </c>
      <c r="FT291" s="39">
        <v>-0.61098300000000005</v>
      </c>
      <c r="FU291" s="39">
        <v>-0.60344699999999996</v>
      </c>
      <c r="FV291" s="39">
        <v>-0.104618</v>
      </c>
      <c r="FW291" s="39">
        <v>0.44355299999999998</v>
      </c>
      <c r="FX291" s="39">
        <v>1.15256</v>
      </c>
      <c r="FY291" s="39">
        <v>1.3003199999999999</v>
      </c>
      <c r="FZ291" s="39">
        <v>-0.16684299999999999</v>
      </c>
      <c r="GA291" s="39">
        <v>-0.204905</v>
      </c>
      <c r="GB291" s="39">
        <v>0.95279400000000003</v>
      </c>
      <c r="GC291" s="39">
        <v>0.88455600000000001</v>
      </c>
      <c r="GD291" s="39">
        <v>-0.59921599999999997</v>
      </c>
      <c r="GE291" s="39">
        <v>-0.118052</v>
      </c>
      <c r="GF291" s="39">
        <v>0.132609</v>
      </c>
    </row>
    <row r="292" spans="1:188" ht="15" customHeight="1" x14ac:dyDescent="0.25">
      <c r="A292" s="38">
        <v>1489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>
        <v>-0.71607500000000002</v>
      </c>
      <c r="CS292" s="39">
        <v>0.97635400000000006</v>
      </c>
      <c r="CT292" s="39">
        <v>0.37570599999999998</v>
      </c>
      <c r="CU292" s="39">
        <v>-1.00363</v>
      </c>
      <c r="CV292" s="39">
        <v>0.67766000000000004</v>
      </c>
      <c r="CW292" s="39">
        <v>0.91662999999999994</v>
      </c>
      <c r="CX292" s="39">
        <v>-0.94038200000000005</v>
      </c>
      <c r="CY292" s="39">
        <v>1.82596</v>
      </c>
      <c r="CZ292" s="39">
        <v>2.8966400000000001</v>
      </c>
      <c r="DA292" s="39">
        <v>-0.23927100000000001</v>
      </c>
      <c r="DB292" s="39">
        <v>1.9347799999999999</v>
      </c>
      <c r="DC292" s="39">
        <v>0.22734599999999999</v>
      </c>
      <c r="DD292" s="39">
        <v>0.50369699999999995</v>
      </c>
      <c r="DE292" s="39">
        <v>0.30118499999999998</v>
      </c>
      <c r="DF292" s="39">
        <v>-0.178396</v>
      </c>
      <c r="DG292" s="39">
        <v>1.7457400000000001E-2</v>
      </c>
      <c r="DH292" s="39">
        <v>0.104322</v>
      </c>
      <c r="DI292" s="39">
        <v>0.38105699999999998</v>
      </c>
      <c r="DJ292" s="39">
        <v>-0.28465800000000002</v>
      </c>
      <c r="DK292" s="39">
        <v>0.55040100000000003</v>
      </c>
      <c r="DL292" s="39">
        <v>0.49088199999999999</v>
      </c>
      <c r="DM292" s="39">
        <v>1.5205599999999999</v>
      </c>
      <c r="DN292" s="39">
        <v>1.2998300000000001E-2</v>
      </c>
      <c r="DO292" s="39">
        <v>-2.1785800000000002</v>
      </c>
      <c r="DP292" s="39">
        <v>-4.4141699999999999E-2</v>
      </c>
      <c r="DQ292" s="39">
        <v>1.10669</v>
      </c>
      <c r="DR292" s="39">
        <v>-0.33792689100000001</v>
      </c>
      <c r="DS292" s="39">
        <v>-0.26885900000000001</v>
      </c>
      <c r="DT292" s="39">
        <v>-0.16312599999999999</v>
      </c>
      <c r="DU292" s="40">
        <v>1.29879941</v>
      </c>
      <c r="DV292" s="40">
        <v>0.40026154400000002</v>
      </c>
      <c r="DW292" s="40">
        <v>-0.60789232800000004</v>
      </c>
      <c r="DX292" s="40">
        <v>0.53291601200000005</v>
      </c>
      <c r="DY292" s="40">
        <v>0.14026374999999999</v>
      </c>
      <c r="DZ292" s="40">
        <v>-0.31931636600000002</v>
      </c>
      <c r="EA292" s="40">
        <v>-0.68666609999999995</v>
      </c>
      <c r="EB292" s="40">
        <v>-1.673368169</v>
      </c>
      <c r="EC292" s="40">
        <v>-0.25519230100000001</v>
      </c>
      <c r="ED292" s="39">
        <v>-0.13933599999999999</v>
      </c>
      <c r="EE292" s="39">
        <v>-1.6119000000000001</v>
      </c>
      <c r="EF292" s="39">
        <v>-1.42963</v>
      </c>
      <c r="EG292" s="39">
        <v>-0.31224600000000002</v>
      </c>
      <c r="EH292" s="39">
        <v>0.35577300000000001</v>
      </c>
      <c r="EI292" s="39">
        <v>-0.91956599999999999</v>
      </c>
      <c r="EJ292" s="39">
        <v>1.1014600000000001</v>
      </c>
      <c r="EK292" s="39">
        <v>0.117955</v>
      </c>
      <c r="EL292" s="39">
        <v>0.11795600000000001</v>
      </c>
      <c r="EM292" s="39">
        <v>-1.1493599999999999</v>
      </c>
      <c r="EN292" s="39">
        <v>0.5736</v>
      </c>
      <c r="EO292" s="39">
        <v>1.6590499999999999</v>
      </c>
      <c r="EP292" s="39">
        <v>0.61637500000000001</v>
      </c>
      <c r="EQ292" s="39">
        <v>0.75979799999999997</v>
      </c>
      <c r="ER292" s="39">
        <v>2.5320999999999998</v>
      </c>
      <c r="ES292" s="39">
        <v>0.40367999999999998</v>
      </c>
      <c r="ET292" s="39">
        <v>-0.72702800000000001</v>
      </c>
      <c r="EU292" s="39">
        <v>2.97973</v>
      </c>
      <c r="EV292" s="39">
        <v>2.2124899999999998</v>
      </c>
      <c r="EW292" s="39">
        <v>2.34999</v>
      </c>
      <c r="EX292" s="39">
        <v>-0.73067000000000004</v>
      </c>
      <c r="EY292" s="39">
        <v>-0.591808</v>
      </c>
      <c r="EZ292" s="39">
        <v>-2.5156200000000002</v>
      </c>
      <c r="FA292" s="39">
        <v>0.75041999999999998</v>
      </c>
      <c r="FB292" s="39">
        <v>0.59553599999999995</v>
      </c>
      <c r="FC292" s="39">
        <v>0.86891700000000005</v>
      </c>
      <c r="FD292" s="39">
        <v>0.40407199999999999</v>
      </c>
      <c r="FE292" s="39">
        <v>0.353545</v>
      </c>
      <c r="FF292" s="39">
        <v>1.0852900000000001</v>
      </c>
      <c r="FG292" s="39">
        <v>-0.10785400000000001</v>
      </c>
      <c r="FH292" s="39">
        <v>-0.10614800000000001</v>
      </c>
      <c r="FI292" s="39">
        <v>0.50207599999999997</v>
      </c>
      <c r="FJ292" s="39">
        <v>0.51670700000000003</v>
      </c>
      <c r="FK292" s="39">
        <v>-0.60428599999999999</v>
      </c>
      <c r="FL292" s="39">
        <v>-0.77514700000000003</v>
      </c>
      <c r="FM292" s="39">
        <v>1.44018</v>
      </c>
      <c r="FN292" s="39">
        <v>9.6377199999999996E-2</v>
      </c>
      <c r="FO292" s="39">
        <v>7.0351399999999994E-2</v>
      </c>
      <c r="FP292" s="39">
        <v>0.39227699999999999</v>
      </c>
      <c r="FQ292" s="39">
        <v>-0.26522899999999999</v>
      </c>
      <c r="FR292" s="39">
        <v>-0.17882500000000001</v>
      </c>
      <c r="FS292" s="39">
        <v>0.125414</v>
      </c>
      <c r="FT292" s="39">
        <v>-0.30164299999999999</v>
      </c>
      <c r="FU292" s="39">
        <v>-1.13286</v>
      </c>
      <c r="FV292" s="39">
        <v>-3.0025199999999998E-2</v>
      </c>
      <c r="FW292" s="39">
        <v>-0.15119199999999999</v>
      </c>
      <c r="FX292" s="39">
        <v>0.64534599999999998</v>
      </c>
      <c r="FY292" s="39">
        <v>0.82081400000000004</v>
      </c>
      <c r="FZ292" s="39">
        <v>2.2669600000000002E-2</v>
      </c>
      <c r="GA292" s="39">
        <v>0.465476</v>
      </c>
      <c r="GB292" s="39">
        <v>0.28165099999999998</v>
      </c>
      <c r="GC292" s="39">
        <v>0.26660699999999998</v>
      </c>
      <c r="GD292" s="39">
        <v>-0.50159399999999998</v>
      </c>
      <c r="GE292" s="39">
        <v>-0.40081099999999997</v>
      </c>
      <c r="GF292" s="39">
        <v>-1.3049999999999999</v>
      </c>
    </row>
    <row r="293" spans="1:188" ht="15" customHeight="1" x14ac:dyDescent="0.25">
      <c r="A293" s="38">
        <v>1490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>
        <v>-0.11845600000000001</v>
      </c>
      <c r="CS293" s="39">
        <v>0.57998300000000003</v>
      </c>
      <c r="CT293" s="39">
        <v>4.7327899999999999E-2</v>
      </c>
      <c r="CU293" s="39">
        <v>-1.54233</v>
      </c>
      <c r="CV293" s="39">
        <v>-0.44683699999999998</v>
      </c>
      <c r="CW293" s="39">
        <v>-0.216448</v>
      </c>
      <c r="CX293" s="39">
        <v>-0.300118</v>
      </c>
      <c r="CY293" s="39">
        <v>-0.100825</v>
      </c>
      <c r="CZ293" s="39">
        <v>1.18519</v>
      </c>
      <c r="DA293" s="39">
        <v>0.24851599999999999</v>
      </c>
      <c r="DB293" s="39">
        <v>1.2107000000000001</v>
      </c>
      <c r="DC293" s="39">
        <v>0.175288</v>
      </c>
      <c r="DD293" s="39">
        <v>0.58129799999999998</v>
      </c>
      <c r="DE293" s="39">
        <v>0.71066399999999996</v>
      </c>
      <c r="DF293" s="39">
        <v>-1.0956399999999999</v>
      </c>
      <c r="DG293" s="39">
        <v>-0.17085500000000001</v>
      </c>
      <c r="DH293" s="39">
        <v>-9.7060900000000006E-2</v>
      </c>
      <c r="DI293" s="39">
        <v>0.35754200000000003</v>
      </c>
      <c r="DJ293" s="39">
        <v>-0.105097</v>
      </c>
      <c r="DK293" s="39">
        <v>0.76654800000000001</v>
      </c>
      <c r="DL293" s="39">
        <v>0.38174799999999998</v>
      </c>
      <c r="DM293" s="39">
        <v>0.42813800000000002</v>
      </c>
      <c r="DN293" s="39">
        <v>-0.63091299999999995</v>
      </c>
      <c r="DO293" s="39">
        <v>-0.96056399999999997</v>
      </c>
      <c r="DP293" s="39">
        <v>-0.32895600000000003</v>
      </c>
      <c r="DQ293" s="39">
        <v>0.62158800000000003</v>
      </c>
      <c r="DR293" s="39">
        <v>0.83773057500000003</v>
      </c>
      <c r="DS293" s="39">
        <v>-0.92449400000000004</v>
      </c>
      <c r="DT293" s="39">
        <v>-0.401642</v>
      </c>
      <c r="DU293" s="40">
        <v>1.670432929</v>
      </c>
      <c r="DV293" s="40">
        <v>-3.5386503E-2</v>
      </c>
      <c r="DW293" s="40">
        <v>-0.30769589800000002</v>
      </c>
      <c r="DX293" s="40">
        <v>1.5850844239999999</v>
      </c>
      <c r="DY293" s="40">
        <v>-0.229087868</v>
      </c>
      <c r="DZ293" s="40">
        <v>0.460391361</v>
      </c>
      <c r="EA293" s="40">
        <v>-0.55271049299999997</v>
      </c>
      <c r="EB293" s="40">
        <v>-1.7856239679999999</v>
      </c>
      <c r="EC293" s="40">
        <v>-1.0452663470000001</v>
      </c>
      <c r="ED293" s="39">
        <v>0.37471300000000002</v>
      </c>
      <c r="EE293" s="39">
        <v>-1.1601900000000001</v>
      </c>
      <c r="EF293" s="39">
        <v>-0.33229500000000001</v>
      </c>
      <c r="EG293" s="39">
        <v>-0.40053699999999998</v>
      </c>
      <c r="EH293" s="39">
        <v>1.2993300000000001</v>
      </c>
      <c r="EI293" s="39">
        <v>0.47253899999999999</v>
      </c>
      <c r="EJ293" s="39">
        <v>0.35572500000000001</v>
      </c>
      <c r="EK293" s="39">
        <v>0.321577</v>
      </c>
      <c r="EL293" s="39">
        <v>0.321577</v>
      </c>
      <c r="EM293" s="39">
        <v>-0.481379</v>
      </c>
      <c r="EN293" s="39">
        <v>2.2517599999999999E-2</v>
      </c>
      <c r="EO293" s="39">
        <v>2.5180099999999999</v>
      </c>
      <c r="EP293" s="39">
        <v>2.6616300000000002</v>
      </c>
      <c r="EQ293" s="39">
        <v>1.2658199999999999</v>
      </c>
      <c r="ER293" s="39">
        <v>1.07691</v>
      </c>
      <c r="ES293" s="39">
        <v>-0.12446400000000001</v>
      </c>
      <c r="ET293" s="39">
        <v>-1.4590799999999999</v>
      </c>
      <c r="EU293" s="39">
        <v>1.64882</v>
      </c>
      <c r="EV293" s="39">
        <v>0.95902600000000005</v>
      </c>
      <c r="EW293" s="39">
        <v>1.4960800000000001</v>
      </c>
      <c r="EX293" s="39">
        <v>-0.117189</v>
      </c>
      <c r="EY293" s="39">
        <v>0.47064899999999998</v>
      </c>
      <c r="EZ293" s="39">
        <v>0.77655300000000005</v>
      </c>
      <c r="FA293" s="39">
        <v>0.64415</v>
      </c>
      <c r="FB293" s="39">
        <v>0.52763000000000004</v>
      </c>
      <c r="FC293" s="39">
        <v>-0.49157899999999999</v>
      </c>
      <c r="FD293" s="39">
        <v>-0.80688700000000002</v>
      </c>
      <c r="FE293" s="39">
        <v>-0.75450799999999996</v>
      </c>
      <c r="FF293" s="39">
        <v>-0.201406</v>
      </c>
      <c r="FG293" s="39">
        <v>-1.3884300000000001</v>
      </c>
      <c r="FH293" s="39">
        <v>-1.4201999999999999</v>
      </c>
      <c r="FI293" s="39">
        <v>-0.32145099999999999</v>
      </c>
      <c r="FJ293" s="39">
        <v>-0.30975900000000001</v>
      </c>
      <c r="FK293" s="39">
        <v>-0.52710599999999996</v>
      </c>
      <c r="FL293" s="39">
        <v>-0.58196499999999995</v>
      </c>
      <c r="FM293" s="39">
        <v>0.823272</v>
      </c>
      <c r="FN293" s="39">
        <v>2.5402600000000001E-2</v>
      </c>
      <c r="FO293" s="39">
        <v>0.45196999999999998</v>
      </c>
      <c r="FP293" s="39">
        <v>0.67388300000000001</v>
      </c>
      <c r="FQ293" s="39">
        <v>1.4323900000000001</v>
      </c>
      <c r="FR293" s="39">
        <v>1.0285599999999999</v>
      </c>
      <c r="FS293" s="39">
        <v>1.12585</v>
      </c>
      <c r="FT293" s="39">
        <v>-0.84533000000000003</v>
      </c>
      <c r="FU293" s="39">
        <v>-0.54301200000000005</v>
      </c>
      <c r="FV293" s="39">
        <v>1.27121</v>
      </c>
      <c r="FW293" s="39">
        <v>1.1935800000000001</v>
      </c>
      <c r="FX293" s="39">
        <v>1.13062</v>
      </c>
      <c r="FY293" s="39">
        <v>1.55505</v>
      </c>
      <c r="FZ293" s="39">
        <v>0.90981100000000004</v>
      </c>
      <c r="GA293" s="39">
        <v>1.49091</v>
      </c>
      <c r="GB293" s="39">
        <v>1.09436</v>
      </c>
      <c r="GC293" s="39">
        <v>1.0869899999999999</v>
      </c>
      <c r="GD293" s="39">
        <v>0.365649</v>
      </c>
      <c r="GE293" s="39">
        <v>-0.47682200000000002</v>
      </c>
      <c r="GF293" s="39">
        <v>0.87537399999999999</v>
      </c>
    </row>
    <row r="294" spans="1:188" ht="15" customHeight="1" x14ac:dyDescent="0.25">
      <c r="A294" s="38">
        <v>1491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>
        <v>1.91001</v>
      </c>
      <c r="CS294" s="39">
        <v>-0.775227</v>
      </c>
      <c r="CT294" s="39">
        <v>-0.68448600000000004</v>
      </c>
      <c r="CU294" s="39">
        <v>-1.2961800000000001</v>
      </c>
      <c r="CV294" s="39">
        <v>-0.65768099999999996</v>
      </c>
      <c r="CW294" s="39">
        <v>-0.39297799999999999</v>
      </c>
      <c r="CX294" s="39">
        <v>-1.5441499999999999</v>
      </c>
      <c r="CY294" s="39">
        <v>0.57333100000000004</v>
      </c>
      <c r="CZ294" s="39">
        <v>1.4860500000000001</v>
      </c>
      <c r="DA294" s="39">
        <v>-0.69221699999999997</v>
      </c>
      <c r="DB294" s="39">
        <v>0.65514099999999997</v>
      </c>
      <c r="DC294" s="39">
        <v>-1.6727799999999999</v>
      </c>
      <c r="DD294" s="39">
        <v>-1.1673100000000001</v>
      </c>
      <c r="DE294" s="39">
        <v>0.51177499999999998</v>
      </c>
      <c r="DF294" s="39">
        <v>0.56079800000000002</v>
      </c>
      <c r="DG294" s="39">
        <v>0.89624499999999996</v>
      </c>
      <c r="DH294" s="39">
        <v>0.667161</v>
      </c>
      <c r="DI294" s="39">
        <v>-0.52424700000000002</v>
      </c>
      <c r="DJ294" s="39">
        <v>-1.1588400000000001</v>
      </c>
      <c r="DK294" s="39">
        <v>-0.55999699999999997</v>
      </c>
      <c r="DL294" s="39">
        <v>-0.213033</v>
      </c>
      <c r="DM294" s="39">
        <v>-0.82815700000000003</v>
      </c>
      <c r="DN294" s="39">
        <v>0.62196899999999999</v>
      </c>
      <c r="DO294" s="39">
        <v>0.290074</v>
      </c>
      <c r="DP294" s="39">
        <v>-0.60458299999999998</v>
      </c>
      <c r="DQ294" s="39">
        <v>0.152476</v>
      </c>
      <c r="DR294" s="39">
        <v>-1.427139011</v>
      </c>
      <c r="DS294" s="39">
        <v>-0.34753600000000001</v>
      </c>
      <c r="DT294" s="39">
        <v>-1.0178100000000001</v>
      </c>
      <c r="DU294" s="40">
        <v>-0.40080454900000001</v>
      </c>
      <c r="DV294" s="40">
        <v>-0.82635033400000002</v>
      </c>
      <c r="DW294" s="40">
        <v>-0.79229870700000005</v>
      </c>
      <c r="DX294" s="40">
        <v>1.335886642</v>
      </c>
      <c r="DY294" s="40">
        <v>-0.85825924600000003</v>
      </c>
      <c r="DZ294" s="40">
        <v>-0.880065074</v>
      </c>
      <c r="EA294" s="40">
        <v>-1.120867031</v>
      </c>
      <c r="EB294" s="40">
        <v>-0.580927584</v>
      </c>
      <c r="EC294" s="40">
        <v>0.54667389600000005</v>
      </c>
      <c r="ED294" s="39">
        <v>-0.260938</v>
      </c>
      <c r="EE294" s="39">
        <v>-1.6167</v>
      </c>
      <c r="EF294" s="39">
        <v>1.10663</v>
      </c>
      <c r="EG294" s="39">
        <v>0.33889399999999997</v>
      </c>
      <c r="EH294" s="39">
        <v>1.20947</v>
      </c>
      <c r="EI294" s="39">
        <v>0.39270500000000003</v>
      </c>
      <c r="EJ294" s="39">
        <v>1.60198</v>
      </c>
      <c r="EK294" s="39">
        <v>1.2623599999999999</v>
      </c>
      <c r="EL294" s="39">
        <v>1.2623599999999999</v>
      </c>
      <c r="EM294" s="39">
        <v>-0.453712</v>
      </c>
      <c r="EN294" s="39">
        <v>1.12225</v>
      </c>
      <c r="EO294" s="39">
        <v>1.5990500000000001</v>
      </c>
      <c r="EP294" s="39">
        <v>2.2958099999999999</v>
      </c>
      <c r="EQ294" s="39">
        <v>1.02678</v>
      </c>
      <c r="ER294" s="39">
        <v>1.7523599999999999</v>
      </c>
      <c r="ES294" s="39">
        <v>0.92674500000000004</v>
      </c>
      <c r="ET294" s="39">
        <v>-2.3359999999999999</v>
      </c>
      <c r="EU294" s="39">
        <v>0.47559600000000002</v>
      </c>
      <c r="EV294" s="39">
        <v>0.37367899999999998</v>
      </c>
      <c r="EW294" s="39">
        <v>-0.46361200000000002</v>
      </c>
      <c r="EX294" s="39">
        <v>-0.99085199999999996</v>
      </c>
      <c r="EY294" s="39">
        <v>0.762826</v>
      </c>
      <c r="EZ294" s="39">
        <v>-0.860205</v>
      </c>
      <c r="FA294" s="39">
        <v>1.44648</v>
      </c>
      <c r="FB294" s="39">
        <v>1.3085500000000001</v>
      </c>
      <c r="FC294" s="39">
        <v>1.7848900000000001</v>
      </c>
      <c r="FD294" s="39">
        <v>-0.29572799999999999</v>
      </c>
      <c r="FE294" s="39">
        <v>-0.46387099999999998</v>
      </c>
      <c r="FF294" s="39">
        <v>0.80421799999999999</v>
      </c>
      <c r="FG294" s="39">
        <v>0.34803099999999998</v>
      </c>
      <c r="FH294" s="39">
        <v>0.34829500000000002</v>
      </c>
      <c r="FI294" s="39">
        <v>-0.66077399999999997</v>
      </c>
      <c r="FJ294" s="39">
        <v>-0.63364500000000001</v>
      </c>
      <c r="FK294" s="39">
        <v>-0.57727300000000004</v>
      </c>
      <c r="FL294" s="39">
        <v>0.67791699999999999</v>
      </c>
      <c r="FM294" s="39">
        <v>0.673149</v>
      </c>
      <c r="FN294" s="39">
        <v>1.39453</v>
      </c>
      <c r="FO294" s="39">
        <v>-0.30104500000000001</v>
      </c>
      <c r="FP294" s="39">
        <v>-0.73414500000000005</v>
      </c>
      <c r="FQ294" s="39">
        <v>0.57827399999999995</v>
      </c>
      <c r="FR294" s="39">
        <v>-0.35130800000000001</v>
      </c>
      <c r="FS294" s="39">
        <v>0.33365099999999998</v>
      </c>
      <c r="FT294" s="39">
        <v>-0.66097600000000001</v>
      </c>
      <c r="FU294" s="39">
        <v>-1.3552500000000001</v>
      </c>
      <c r="FV294" s="39">
        <v>1.39</v>
      </c>
      <c r="FW294" s="39">
        <v>1.32542</v>
      </c>
      <c r="FX294" s="39">
        <v>1.1498200000000001</v>
      </c>
      <c r="FY294" s="39">
        <v>1.6149899999999999</v>
      </c>
      <c r="FZ294" s="39">
        <v>1.0361499999999999</v>
      </c>
      <c r="GA294" s="39">
        <v>2.0048699999999999</v>
      </c>
      <c r="GB294" s="39">
        <v>0.86103600000000002</v>
      </c>
      <c r="GC294" s="39">
        <v>0.87656500000000004</v>
      </c>
      <c r="GD294" s="39">
        <v>-0.24732399999999999</v>
      </c>
      <c r="GE294" s="39">
        <v>0.59948800000000002</v>
      </c>
      <c r="GF294" s="39">
        <v>0.61780299999999999</v>
      </c>
    </row>
    <row r="295" spans="1:188" ht="15" customHeight="1" x14ac:dyDescent="0.25">
      <c r="A295" s="38">
        <v>1492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>
        <v>0.47916300000000001</v>
      </c>
      <c r="CS295" s="39">
        <v>-0.98284899999999997</v>
      </c>
      <c r="CT295" s="39">
        <v>-0.811145</v>
      </c>
      <c r="CU295" s="39">
        <v>-1.2235499999999999</v>
      </c>
      <c r="CV295" s="39">
        <v>-1.2098899999999999</v>
      </c>
      <c r="CW295" s="39">
        <v>-0.163078</v>
      </c>
      <c r="CX295" s="39">
        <v>-1.3948700000000001</v>
      </c>
      <c r="CY295" s="39">
        <v>-0.56620999999999999</v>
      </c>
      <c r="CZ295" s="39">
        <v>0.26781300000000002</v>
      </c>
      <c r="DA295" s="39">
        <v>-1.4714</v>
      </c>
      <c r="DB295" s="39">
        <v>2.2843399999999998</v>
      </c>
      <c r="DC295" s="39">
        <v>-0.82423299999999999</v>
      </c>
      <c r="DD295" s="39">
        <v>0.34332200000000002</v>
      </c>
      <c r="DE295" s="39">
        <v>-0.63476600000000005</v>
      </c>
      <c r="DF295" s="39">
        <v>-0.17300099999999999</v>
      </c>
      <c r="DG295" s="39">
        <v>1.26289E-2</v>
      </c>
      <c r="DH295" s="39">
        <v>0.71879800000000005</v>
      </c>
      <c r="DI295" s="39">
        <v>-2.4054000000000002</v>
      </c>
      <c r="DJ295" s="39">
        <v>-0.81389100000000003</v>
      </c>
      <c r="DK295" s="39">
        <v>-0.56847199999999998</v>
      </c>
      <c r="DL295" s="39">
        <v>0.47996899999999998</v>
      </c>
      <c r="DM295" s="39">
        <v>-0.17766499999999999</v>
      </c>
      <c r="DN295" s="39">
        <v>0.92146300000000003</v>
      </c>
      <c r="DO295" s="39">
        <v>-0.25368099999999999</v>
      </c>
      <c r="DP295" s="39">
        <v>-2.5766899999999999E-2</v>
      </c>
      <c r="DQ295" s="39">
        <v>-0.508544</v>
      </c>
      <c r="DR295" s="39">
        <v>0.85501925899999998</v>
      </c>
      <c r="DS295" s="39">
        <v>0.14419000000000001</v>
      </c>
      <c r="DT295" s="39">
        <v>0.45872000000000002</v>
      </c>
      <c r="DU295" s="40">
        <v>1.358260773</v>
      </c>
      <c r="DV295" s="40">
        <v>0.98112560699999996</v>
      </c>
      <c r="DW295" s="40">
        <v>0.399909972</v>
      </c>
      <c r="DX295" s="40">
        <v>2.297078086</v>
      </c>
      <c r="DY295" s="40">
        <v>0.68028128899999996</v>
      </c>
      <c r="DZ295" s="40">
        <v>0.43902950600000001</v>
      </c>
      <c r="EA295" s="40">
        <v>-0.797525912</v>
      </c>
      <c r="EB295" s="40">
        <v>-1.6761061150000001</v>
      </c>
      <c r="EC295" s="40">
        <v>0.103289058</v>
      </c>
      <c r="ED295" s="39">
        <v>-0.255411</v>
      </c>
      <c r="EE295" s="39">
        <v>-1.3956599999999999</v>
      </c>
      <c r="EF295" s="39">
        <v>1.05524</v>
      </c>
      <c r="EG295" s="39">
        <v>1.6411800000000001</v>
      </c>
      <c r="EH295" s="39">
        <v>0.22097700000000001</v>
      </c>
      <c r="EI295" s="39">
        <v>-0.520397</v>
      </c>
      <c r="EJ295" s="39">
        <v>1.2559800000000001</v>
      </c>
      <c r="EK295" s="39">
        <v>0.90408699999999997</v>
      </c>
      <c r="EL295" s="39">
        <v>0.90408699999999997</v>
      </c>
      <c r="EM295" s="39">
        <v>-0.82920099999999997</v>
      </c>
      <c r="EN295" s="39">
        <v>-0.19597300000000001</v>
      </c>
      <c r="EO295" s="39">
        <v>0.95005600000000001</v>
      </c>
      <c r="EP295" s="39">
        <v>1.35355</v>
      </c>
      <c r="EQ295" s="39">
        <v>1.23167</v>
      </c>
      <c r="ER295" s="39">
        <v>0.33690599999999998</v>
      </c>
      <c r="ES295" s="39">
        <v>-0.20063800000000001</v>
      </c>
      <c r="ET295" s="39">
        <v>-0.93138200000000004</v>
      </c>
      <c r="EU295" s="39">
        <v>0.99913099999999999</v>
      </c>
      <c r="EV295" s="39">
        <v>0.332291</v>
      </c>
      <c r="EW295" s="39">
        <v>-0.13187699999999999</v>
      </c>
      <c r="EX295" s="39">
        <v>-0.147316</v>
      </c>
      <c r="EY295" s="39">
        <v>0.85313499999999998</v>
      </c>
      <c r="EZ295" s="39">
        <v>-1.2379199999999999</v>
      </c>
      <c r="FA295" s="39">
        <v>-0.36540899999999998</v>
      </c>
      <c r="FB295" s="39">
        <v>-0.42790099999999998</v>
      </c>
      <c r="FC295" s="39">
        <v>0.53889600000000004</v>
      </c>
      <c r="FD295" s="39">
        <v>-0.47828500000000002</v>
      </c>
      <c r="FE295" s="39">
        <v>-0.53047500000000003</v>
      </c>
      <c r="FF295" s="39">
        <v>0.69803499999999996</v>
      </c>
      <c r="FG295" s="39">
        <v>-1.21939</v>
      </c>
      <c r="FH295" s="39">
        <v>-1.25047</v>
      </c>
      <c r="FI295" s="39">
        <v>0.60501700000000003</v>
      </c>
      <c r="FJ295" s="39">
        <v>0.63211399999999995</v>
      </c>
      <c r="FK295" s="39">
        <v>0.105764</v>
      </c>
      <c r="FL295" s="39">
        <v>-9.0611300000000006E-2</v>
      </c>
      <c r="FM295" s="39">
        <v>-0.43869599999999997</v>
      </c>
      <c r="FN295" s="39">
        <v>0.44896200000000003</v>
      </c>
      <c r="FO295" s="39">
        <v>0.28501100000000001</v>
      </c>
      <c r="FP295" s="39">
        <v>-2.4318200000000001</v>
      </c>
      <c r="FQ295" s="39">
        <v>0.106124</v>
      </c>
      <c r="FR295" s="39">
        <v>-0.20551900000000001</v>
      </c>
      <c r="FS295" s="39">
        <v>0.32686100000000001</v>
      </c>
      <c r="FT295" s="39">
        <v>-1.5046299999999999</v>
      </c>
      <c r="FU295" s="39">
        <v>-0.192492</v>
      </c>
      <c r="FV295" s="39">
        <v>-0.54665200000000003</v>
      </c>
      <c r="FW295" s="39">
        <v>0.85665199999999997</v>
      </c>
      <c r="FX295" s="39">
        <v>1.0620799999999999</v>
      </c>
      <c r="FY295" s="39">
        <v>1.0066200000000001</v>
      </c>
      <c r="FZ295" s="39">
        <v>0.80818800000000002</v>
      </c>
      <c r="GA295" s="39">
        <v>-1.08385</v>
      </c>
      <c r="GB295" s="39">
        <v>-1.26251</v>
      </c>
      <c r="GC295" s="39">
        <v>-1.27294</v>
      </c>
      <c r="GD295" s="39">
        <v>-0.138351</v>
      </c>
      <c r="GE295" s="39">
        <v>0.490033</v>
      </c>
      <c r="GF295" s="39">
        <v>-1.0803700000000001</v>
      </c>
    </row>
    <row r="296" spans="1:188" ht="15" customHeight="1" x14ac:dyDescent="0.25">
      <c r="A296" s="38">
        <v>1493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>
        <v>0.663045</v>
      </c>
      <c r="CS296" s="39">
        <v>-1.7227399999999999</v>
      </c>
      <c r="CT296" s="39">
        <v>-1.2521100000000001</v>
      </c>
      <c r="CU296" s="39">
        <v>0.122188</v>
      </c>
      <c r="CV296" s="39">
        <v>-0.160693</v>
      </c>
      <c r="CW296" s="39">
        <v>0.92894600000000005</v>
      </c>
      <c r="CX296" s="39">
        <v>-1.04986</v>
      </c>
      <c r="CY296" s="39">
        <v>0.90823299999999996</v>
      </c>
      <c r="CZ296" s="39">
        <v>0.39111600000000002</v>
      </c>
      <c r="DA296" s="39">
        <v>-0.90126799999999996</v>
      </c>
      <c r="DB296" s="39">
        <v>0.61144500000000002</v>
      </c>
      <c r="DC296" s="39">
        <v>-0.40776600000000002</v>
      </c>
      <c r="DD296" s="39">
        <v>-0.34473999999999999</v>
      </c>
      <c r="DE296" s="39">
        <v>1.40483</v>
      </c>
      <c r="DF296" s="39">
        <v>-0.63702099999999995</v>
      </c>
      <c r="DG296" s="39">
        <v>-0.56679199999999996</v>
      </c>
      <c r="DH296" s="39">
        <v>0.71363399999999999</v>
      </c>
      <c r="DI296" s="39">
        <v>-0.75351199999999996</v>
      </c>
      <c r="DJ296" s="39">
        <v>-0.218503</v>
      </c>
      <c r="DK296" s="39">
        <v>-0.43708999999999998</v>
      </c>
      <c r="DL296" s="39">
        <v>0.37083500000000003</v>
      </c>
      <c r="DM296" s="39">
        <v>2.59244E-2</v>
      </c>
      <c r="DN296" s="39">
        <v>0.74675800000000003</v>
      </c>
      <c r="DO296" s="39">
        <v>-1.4553799999999999</v>
      </c>
      <c r="DP296" s="39">
        <v>0.64492300000000002</v>
      </c>
      <c r="DQ296" s="39">
        <v>-0.21001900000000001</v>
      </c>
      <c r="DR296" s="39">
        <v>-0.47623925099999997</v>
      </c>
      <c r="DS296" s="39">
        <v>0.31465399999999999</v>
      </c>
      <c r="DT296" s="39">
        <v>-0.87867499999999998</v>
      </c>
      <c r="DU296" s="40">
        <v>1.8488170180000001</v>
      </c>
      <c r="DV296" s="40">
        <v>-0.46794484800000002</v>
      </c>
      <c r="DW296" s="40">
        <v>0.82876201500000002</v>
      </c>
      <c r="DX296" s="40">
        <v>0.58038225600000004</v>
      </c>
      <c r="DY296" s="40">
        <v>-0.94231858000000002</v>
      </c>
      <c r="DZ296" s="40">
        <v>0.22541095</v>
      </c>
      <c r="EA296" s="40">
        <v>-0.81138338799999998</v>
      </c>
      <c r="EB296" s="40">
        <v>-1.0901856009999999</v>
      </c>
      <c r="EC296" s="40">
        <v>0.24243642700000001</v>
      </c>
      <c r="ED296" s="39">
        <v>-0.17249999999999999</v>
      </c>
      <c r="EE296" s="39">
        <v>-1.2995399999999999</v>
      </c>
      <c r="EF296" s="39">
        <v>-0.465306</v>
      </c>
      <c r="EG296" s="39">
        <v>-0.25706499999999999</v>
      </c>
      <c r="EH296" s="39">
        <v>-8.3559499999999995E-2</v>
      </c>
      <c r="EI296" s="39">
        <v>-0.235988</v>
      </c>
      <c r="EJ296" s="39">
        <v>-1.37862E-2</v>
      </c>
      <c r="EK296" s="39">
        <v>-1.55999</v>
      </c>
      <c r="EL296" s="39">
        <v>-1.5599799999999999</v>
      </c>
      <c r="EM296" s="39">
        <v>-0.41023399999999999</v>
      </c>
      <c r="EN296" s="39">
        <v>4.9222099999999998E-2</v>
      </c>
      <c r="EO296" s="39">
        <v>7.1999400000000005E-2</v>
      </c>
      <c r="EP296" s="39">
        <v>-0.69724299999999995</v>
      </c>
      <c r="EQ296" s="39">
        <v>0.52386100000000002</v>
      </c>
      <c r="ER296" s="39">
        <v>0.83604000000000001</v>
      </c>
      <c r="ES296" s="39">
        <v>-0.10668900000000001</v>
      </c>
      <c r="ET296" s="39">
        <v>0.58704800000000001</v>
      </c>
      <c r="EU296" s="39">
        <v>1.22621</v>
      </c>
      <c r="EV296" s="39">
        <v>3.6661100000000002E-2</v>
      </c>
      <c r="EW296" s="39">
        <v>-0.107304</v>
      </c>
      <c r="EX296" s="39">
        <v>0.62501300000000004</v>
      </c>
      <c r="EY296" s="39">
        <v>0.58220799999999995</v>
      </c>
      <c r="EZ296" s="39">
        <v>0.96307900000000002</v>
      </c>
      <c r="FA296" s="39">
        <v>-5.7227699999999999E-2</v>
      </c>
      <c r="FB296" s="39">
        <v>-0.26783800000000002</v>
      </c>
      <c r="FC296" s="39">
        <v>0.86218099999999998</v>
      </c>
      <c r="FD296" s="39">
        <v>-0.59999000000000002</v>
      </c>
      <c r="FE296" s="39">
        <v>-0.62129900000000005</v>
      </c>
      <c r="FF296" s="39">
        <v>0.41695900000000002</v>
      </c>
      <c r="FG296" s="39">
        <v>-0.84546500000000002</v>
      </c>
      <c r="FH296" s="39">
        <v>-0.86720399999999997</v>
      </c>
      <c r="FI296" s="39">
        <v>-0.48920599999999997</v>
      </c>
      <c r="FJ296" s="39">
        <v>-0.45495000000000002</v>
      </c>
      <c r="FK296" s="39">
        <v>-0.46536300000000003</v>
      </c>
      <c r="FL296" s="39">
        <v>0.43014000000000002</v>
      </c>
      <c r="FM296" s="39">
        <v>-0.93128500000000003</v>
      </c>
      <c r="FN296" s="39">
        <v>4.7969900000000001E-3</v>
      </c>
      <c r="FO296" s="39">
        <v>-0.215862</v>
      </c>
      <c r="FP296" s="39">
        <v>-0.95138299999999998</v>
      </c>
      <c r="FQ296" s="39">
        <v>1.3024100000000001</v>
      </c>
      <c r="FR296" s="39">
        <v>0.62198900000000001</v>
      </c>
      <c r="FS296" s="39">
        <v>0.36307499999999998</v>
      </c>
      <c r="FT296" s="39">
        <v>-0.367261</v>
      </c>
      <c r="FU296" s="39">
        <v>1.5987899999999999</v>
      </c>
      <c r="FV296" s="39">
        <v>0.81812600000000002</v>
      </c>
      <c r="FW296" s="39">
        <v>-0.27424300000000001</v>
      </c>
      <c r="FX296" s="39">
        <v>0.38762799999999997</v>
      </c>
      <c r="FY296" s="39">
        <v>0.33531699999999998</v>
      </c>
      <c r="FZ296" s="39">
        <v>6.1902299999999997E-3</v>
      </c>
      <c r="GA296" s="39">
        <v>0.15759799999999999</v>
      </c>
      <c r="GB296" s="39">
        <v>-0.15878600000000001</v>
      </c>
      <c r="GC296" s="39">
        <v>-0.15157300000000001</v>
      </c>
      <c r="GD296" s="39">
        <v>-0.506135</v>
      </c>
      <c r="GE296" s="39">
        <v>-0.17885999999999999</v>
      </c>
      <c r="GF296" s="39">
        <v>0.26439000000000001</v>
      </c>
    </row>
    <row r="297" spans="1:188" ht="15" customHeight="1" x14ac:dyDescent="0.25">
      <c r="A297" s="38">
        <v>1494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>
        <v>1.55372</v>
      </c>
      <c r="CS297" s="39">
        <v>-1.4584999999999999</v>
      </c>
      <c r="CT297" s="39">
        <v>-1.20051</v>
      </c>
      <c r="CU297" s="39">
        <v>0.46719699999999997</v>
      </c>
      <c r="CV297" s="39">
        <v>0.120431</v>
      </c>
      <c r="CW297" s="39">
        <v>0.33777499999999999</v>
      </c>
      <c r="CX297" s="39">
        <v>-0.83090699999999995</v>
      </c>
      <c r="CY297" s="39">
        <v>0.55593300000000001</v>
      </c>
      <c r="CZ297" s="39">
        <v>0.39111600000000002</v>
      </c>
      <c r="DA297" s="39">
        <v>-0.16325200000000001</v>
      </c>
      <c r="DB297" s="39">
        <v>1.2481500000000001</v>
      </c>
      <c r="DC297" s="39">
        <v>9.7199800000000003E-2</v>
      </c>
      <c r="DD297" s="39">
        <v>-3.4336100000000001E-2</v>
      </c>
      <c r="DE297" s="39">
        <v>0.46887699999999999</v>
      </c>
      <c r="DF297" s="39">
        <v>0.161526</v>
      </c>
      <c r="DG297" s="39">
        <v>-1.85658E-3</v>
      </c>
      <c r="DH297" s="39">
        <v>1.4623600000000001</v>
      </c>
      <c r="DI297" s="39">
        <v>-0.18328800000000001</v>
      </c>
      <c r="DJ297" s="39">
        <v>-0.19487699999999999</v>
      </c>
      <c r="DK297" s="39">
        <v>-0.36080299999999998</v>
      </c>
      <c r="DL297" s="39">
        <v>0.72006400000000004</v>
      </c>
      <c r="DM297" s="39">
        <v>-0.31173600000000001</v>
      </c>
      <c r="DN297" s="39">
        <v>1.5404100000000001</v>
      </c>
      <c r="DO297" s="39">
        <v>-1.401</v>
      </c>
      <c r="DP297" s="39">
        <v>0.32335999999999998</v>
      </c>
      <c r="DQ297" s="39">
        <v>1.1546700000000001</v>
      </c>
      <c r="DR297" s="39">
        <v>0.319057541</v>
      </c>
      <c r="DS297" s="39">
        <v>-0.773698</v>
      </c>
      <c r="DT297" s="39">
        <v>-1.8312499999999999E-2</v>
      </c>
      <c r="DU297" s="40">
        <v>1.789355655</v>
      </c>
      <c r="DV297" s="40">
        <v>0.27358374299999999</v>
      </c>
      <c r="DW297" s="40">
        <v>1.047476557</v>
      </c>
      <c r="DX297" s="40">
        <v>1.3596197640000001</v>
      </c>
      <c r="DY297" s="40">
        <v>7.1487931000000005E-2</v>
      </c>
      <c r="DZ297" s="40">
        <v>0.16666584800000001</v>
      </c>
      <c r="EA297" s="40">
        <v>-0.70052357600000004</v>
      </c>
      <c r="EB297" s="40">
        <v>-1.0847097080000001</v>
      </c>
      <c r="EC297" s="40">
        <v>0.40988495600000002</v>
      </c>
      <c r="ED297" s="39">
        <v>-0.487562</v>
      </c>
      <c r="EE297" s="39">
        <v>-1.88581</v>
      </c>
      <c r="EF297" s="39">
        <v>0.78015299999999999</v>
      </c>
      <c r="EG297" s="39">
        <v>0.72884300000000002</v>
      </c>
      <c r="EH297" s="39">
        <v>-0.27826400000000001</v>
      </c>
      <c r="EI297" s="39">
        <v>-0.46551100000000001</v>
      </c>
      <c r="EJ297" s="39">
        <v>0.81593199999999999</v>
      </c>
      <c r="EK297" s="39">
        <v>0.74428300000000003</v>
      </c>
      <c r="EL297" s="39">
        <v>0.74428300000000003</v>
      </c>
      <c r="EM297" s="39">
        <v>-1.6869000000000001</v>
      </c>
      <c r="EN297" s="39">
        <v>0.56631699999999996</v>
      </c>
      <c r="EO297" s="39">
        <v>1.14639</v>
      </c>
      <c r="EP297" s="39">
        <v>0.37526799999999999</v>
      </c>
      <c r="EQ297" s="39">
        <v>1.2813399999999999</v>
      </c>
      <c r="ER297" s="39">
        <v>2.5842499999999999</v>
      </c>
      <c r="ES297" s="39">
        <v>0.41129700000000002</v>
      </c>
      <c r="ET297" s="39">
        <v>-0.46317900000000001</v>
      </c>
      <c r="EU297" s="39">
        <v>1.2577400000000001</v>
      </c>
      <c r="EV297" s="39">
        <v>0.44463000000000003</v>
      </c>
      <c r="EW297" s="39">
        <v>-0.39603699999999997</v>
      </c>
      <c r="EX297" s="39">
        <v>0.62227399999999999</v>
      </c>
      <c r="EY297" s="39">
        <v>2.7073900000000001E-2</v>
      </c>
      <c r="EZ297" s="39">
        <v>2.7630499999999998</v>
      </c>
      <c r="FA297" s="39">
        <v>0.13937099999999999</v>
      </c>
      <c r="FB297" s="39">
        <v>3.2888000000000001E-2</v>
      </c>
      <c r="FC297" s="39">
        <v>1.02382</v>
      </c>
      <c r="FD297" s="39">
        <v>-1.15374</v>
      </c>
      <c r="FE297" s="39">
        <v>-1.3055099999999999</v>
      </c>
      <c r="FF297" s="39">
        <v>6.0931399999999997E-2</v>
      </c>
      <c r="FG297" s="39">
        <v>-1.33721</v>
      </c>
      <c r="FH297" s="39">
        <v>-1.3764000000000001</v>
      </c>
      <c r="FI297" s="39">
        <v>-2.4066000000000001E-2</v>
      </c>
      <c r="FJ297" s="39">
        <v>-3.0547899999999999E-2</v>
      </c>
      <c r="FK297" s="39">
        <v>-0.66602899999999998</v>
      </c>
      <c r="FL297" s="39">
        <v>-0.85074000000000005</v>
      </c>
      <c r="FM297" s="39">
        <v>0.98043100000000005</v>
      </c>
      <c r="FN297" s="39">
        <v>-0.75531999999999999</v>
      </c>
      <c r="FO297" s="39">
        <v>-0.26356400000000002</v>
      </c>
      <c r="FP297" s="39">
        <v>0.13078600000000001</v>
      </c>
      <c r="FQ297" s="39">
        <v>-0.37928699999999999</v>
      </c>
      <c r="FR297" s="39">
        <v>-1.3821000000000001</v>
      </c>
      <c r="FS297" s="39">
        <v>-1.4250499999999999</v>
      </c>
      <c r="FT297" s="39">
        <v>-0.2329</v>
      </c>
      <c r="FU297" s="39">
        <v>-0.2215</v>
      </c>
      <c r="FV297" s="39">
        <v>0.743533</v>
      </c>
      <c r="FW297" s="39">
        <v>3.3383900000000001E-2</v>
      </c>
      <c r="FX297" s="39">
        <v>0.50551999999999997</v>
      </c>
      <c r="FY297" s="39">
        <v>0.34131099999999998</v>
      </c>
      <c r="FZ297" s="39">
        <v>-0.24100099999999999</v>
      </c>
      <c r="GA297" s="39">
        <v>0.17746100000000001</v>
      </c>
      <c r="GB297" s="39">
        <v>-0.40522200000000003</v>
      </c>
      <c r="GC297" s="39">
        <v>-0.43391200000000002</v>
      </c>
      <c r="GD297" s="39">
        <v>-0.31770199999999998</v>
      </c>
      <c r="GE297" s="39">
        <v>0.53259900000000004</v>
      </c>
      <c r="GF297" s="39">
        <v>-0.62812599999999996</v>
      </c>
    </row>
    <row r="298" spans="1:188" ht="15" customHeight="1" x14ac:dyDescent="0.25">
      <c r="A298" s="38">
        <v>1495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>
        <v>0.95610899999999999</v>
      </c>
      <c r="CS298" s="39">
        <v>-1.24332</v>
      </c>
      <c r="CT298" s="39">
        <v>-1.4772799999999999</v>
      </c>
      <c r="CU298" s="39">
        <v>1.3448500000000001</v>
      </c>
      <c r="CV298" s="39">
        <v>0.306174</v>
      </c>
      <c r="CW298" s="39">
        <v>0.22692999999999999</v>
      </c>
      <c r="CX298" s="39">
        <v>-0.52238700000000005</v>
      </c>
      <c r="CY298" s="39">
        <v>-0.14432</v>
      </c>
      <c r="CZ298" s="39">
        <v>1.1506700000000001</v>
      </c>
      <c r="DA298" s="39">
        <v>-0.68271400000000004</v>
      </c>
      <c r="DB298" s="39">
        <v>0.18073700000000001</v>
      </c>
      <c r="DC298" s="39">
        <v>-4.8563599999999998E-2</v>
      </c>
      <c r="DD298" s="39">
        <v>-4.9856400000000002E-2</v>
      </c>
      <c r="DE298" s="39">
        <v>-0.84925499999999998</v>
      </c>
      <c r="DF298" s="39">
        <v>-1.68377</v>
      </c>
      <c r="DG298" s="39">
        <v>-1.0689599999999999</v>
      </c>
      <c r="DH298" s="39">
        <v>-0.92324700000000004</v>
      </c>
      <c r="DI298" s="39">
        <v>-1.25319</v>
      </c>
      <c r="DJ298" s="39">
        <v>-1.5315199999999999E-2</v>
      </c>
      <c r="DK298" s="39">
        <v>-0.27180199999999999</v>
      </c>
      <c r="DL298" s="39">
        <v>0.62184300000000003</v>
      </c>
      <c r="DM298" s="39">
        <v>-1.0764400000000001</v>
      </c>
      <c r="DN298" s="39">
        <v>0.27256000000000002</v>
      </c>
      <c r="DO298" s="39">
        <v>-2.1078800000000002</v>
      </c>
      <c r="DP298" s="39">
        <v>0.58520499999999998</v>
      </c>
      <c r="DQ298" s="39">
        <v>-0.91901699999999997</v>
      </c>
      <c r="DR298" s="39">
        <v>-1.7729223160000001</v>
      </c>
      <c r="DS298" s="39">
        <v>-1.9997400000000001</v>
      </c>
      <c r="DT298" s="39">
        <v>-0.22559399999999999</v>
      </c>
      <c r="DU298" s="40">
        <v>1.5713306579999999</v>
      </c>
      <c r="DV298" s="40">
        <v>-0.18678192399999999</v>
      </c>
      <c r="DW298" s="40">
        <v>0.73870308600000001</v>
      </c>
      <c r="DX298" s="40">
        <v>0.948245648</v>
      </c>
      <c r="DY298" s="40">
        <v>-0.31569445499999998</v>
      </c>
      <c r="DZ298" s="40">
        <v>-0.13774059399999999</v>
      </c>
      <c r="EA298" s="40">
        <v>-1.1301053489999999</v>
      </c>
      <c r="EB298" s="40">
        <v>-0.55354812099999995</v>
      </c>
      <c r="EC298" s="40">
        <v>1.3131636419999999</v>
      </c>
      <c r="ED298" s="39">
        <v>-1.33325</v>
      </c>
      <c r="EE298" s="39">
        <v>-2.0443899999999999</v>
      </c>
      <c r="EF298" s="39">
        <v>-2.04027</v>
      </c>
      <c r="EG298" s="39">
        <v>0.94589000000000001</v>
      </c>
      <c r="EH298" s="39">
        <v>-0.53287600000000002</v>
      </c>
      <c r="EI298" s="39">
        <v>-3.1249799999999999</v>
      </c>
      <c r="EJ298" s="39">
        <v>-1.22645</v>
      </c>
      <c r="EK298" s="39">
        <v>-1.06769</v>
      </c>
      <c r="EL298" s="39">
        <v>-1.06769</v>
      </c>
      <c r="EM298" s="39">
        <v>-2.0544799999999999</v>
      </c>
      <c r="EN298" s="39">
        <v>-2.33961</v>
      </c>
      <c r="EO298" s="39">
        <v>0.63101099999999999</v>
      </c>
      <c r="EP298" s="39">
        <v>-0.74712699999999999</v>
      </c>
      <c r="EQ298" s="39">
        <v>-0.556481</v>
      </c>
      <c r="ER298" s="39">
        <v>0.33193899999999998</v>
      </c>
      <c r="ES298" s="39">
        <v>-2.43763</v>
      </c>
      <c r="ET298" s="39">
        <v>0.581874</v>
      </c>
      <c r="EU298" s="39">
        <v>1.40913</v>
      </c>
      <c r="EV298" s="39">
        <v>1.1896199999999999</v>
      </c>
      <c r="EW298" s="39">
        <v>2.7847299999999998E-2</v>
      </c>
      <c r="EX298" s="39">
        <v>0.97831199999999996</v>
      </c>
      <c r="EY298" s="39">
        <v>1.7190399999999999</v>
      </c>
      <c r="EZ298" s="39">
        <v>0.48743900000000001</v>
      </c>
      <c r="FA298" s="39">
        <v>0.213759</v>
      </c>
      <c r="FB298" s="39">
        <v>6.1990499999999997E-2</v>
      </c>
      <c r="FC298" s="39">
        <v>1.39425</v>
      </c>
      <c r="FD298" s="39">
        <v>-0.46611399999999997</v>
      </c>
      <c r="FE298" s="39">
        <v>-0.29433300000000001</v>
      </c>
      <c r="FF298" s="39">
        <v>0.535636</v>
      </c>
      <c r="FG298" s="39">
        <v>-0.312747</v>
      </c>
      <c r="FH298" s="39">
        <v>-0.29230600000000001</v>
      </c>
      <c r="FI298" s="39">
        <v>0.91765300000000005</v>
      </c>
      <c r="FJ298" s="39">
        <v>0.915049</v>
      </c>
      <c r="FK298" s="39">
        <v>-0.74320900000000001</v>
      </c>
      <c r="FL298" s="39">
        <v>-0.61136299999999999</v>
      </c>
      <c r="FM298" s="39">
        <v>-1.29955</v>
      </c>
      <c r="FN298" s="39">
        <v>-1.80392</v>
      </c>
      <c r="FO298" s="39">
        <v>-1.33687</v>
      </c>
      <c r="FP298" s="39">
        <v>-1.2973600000000001</v>
      </c>
      <c r="FQ298" s="39">
        <v>0.31302099999999999</v>
      </c>
      <c r="FR298" s="39">
        <v>0.27291599999999999</v>
      </c>
      <c r="FS298" s="39">
        <v>0.29743599999999998</v>
      </c>
      <c r="FT298" s="39">
        <v>-1.3484</v>
      </c>
      <c r="FU298" s="39">
        <v>1.30629</v>
      </c>
      <c r="FV298" s="39">
        <v>-0.25933</v>
      </c>
      <c r="FW298" s="39">
        <v>-2.2694200000000002</v>
      </c>
      <c r="FX298" s="39">
        <v>-1.4575199999999999</v>
      </c>
      <c r="FY298" s="39">
        <v>-1.51976</v>
      </c>
      <c r="FZ298" s="39">
        <v>-0.94961499999999999</v>
      </c>
      <c r="GA298" s="39">
        <v>-1.54318</v>
      </c>
      <c r="GB298" s="39">
        <v>0.39176100000000003</v>
      </c>
      <c r="GC298" s="39">
        <v>0.49567499999999998</v>
      </c>
      <c r="GD298" s="39">
        <v>-0.33132400000000001</v>
      </c>
      <c r="GE298" s="39">
        <v>-2.3831699999999998</v>
      </c>
      <c r="GF298" s="39">
        <v>-1.80816</v>
      </c>
    </row>
    <row r="299" spans="1:188" ht="15" customHeight="1" x14ac:dyDescent="0.25">
      <c r="A299" s="38">
        <v>1496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>
        <v>1.26641</v>
      </c>
      <c r="CS299" s="39">
        <v>6.1893699999999996E-3</v>
      </c>
      <c r="CT299" s="39">
        <v>-0.31388700000000003</v>
      </c>
      <c r="CU299" s="39">
        <v>-7.1501800000000004E-2</v>
      </c>
      <c r="CV299" s="39">
        <v>-0.35145599999999999</v>
      </c>
      <c r="CW299" s="39">
        <v>-1.0416300000000001</v>
      </c>
      <c r="CX299" s="39">
        <v>-0.92379599999999995</v>
      </c>
      <c r="CY299" s="39">
        <v>-0.83587199999999995</v>
      </c>
      <c r="CZ299" s="39">
        <v>-0.86657899999999999</v>
      </c>
      <c r="DA299" s="39">
        <v>-1.4017299999999999</v>
      </c>
      <c r="DB299" s="39">
        <v>0.68635100000000004</v>
      </c>
      <c r="DC299" s="39">
        <v>-0.40776600000000002</v>
      </c>
      <c r="DD299" s="39">
        <v>-1.40011</v>
      </c>
      <c r="DE299" s="39">
        <v>1.3658300000000001</v>
      </c>
      <c r="DF299" s="39">
        <v>0.12915199999999999</v>
      </c>
      <c r="DG299" s="39">
        <v>2.10337</v>
      </c>
      <c r="DH299" s="39">
        <v>1.47786</v>
      </c>
      <c r="DI299" s="39">
        <v>-1.11798</v>
      </c>
      <c r="DJ299" s="39">
        <v>-1.0785</v>
      </c>
      <c r="DK299" s="39">
        <v>-1.1575800000000001</v>
      </c>
      <c r="DL299" s="39">
        <v>-7.66154E-2</v>
      </c>
      <c r="DM299" s="39">
        <v>-1.30982</v>
      </c>
      <c r="DN299" s="39">
        <v>1.7849999999999999</v>
      </c>
      <c r="DO299" s="39">
        <v>-1.73814</v>
      </c>
      <c r="DP299" s="39">
        <v>0.22689000000000001</v>
      </c>
      <c r="DQ299" s="39">
        <v>0.10449899999999999</v>
      </c>
      <c r="DR299" s="39">
        <v>-0.80473194800000003</v>
      </c>
      <c r="DS299" s="39">
        <v>-0.80647899999999995</v>
      </c>
      <c r="DT299" s="39">
        <v>0.35649900000000001</v>
      </c>
      <c r="DU299" s="40">
        <v>1.506914181</v>
      </c>
      <c r="DV299" s="40">
        <v>0.47132470100000001</v>
      </c>
      <c r="DW299" s="40">
        <v>-1.1787989E-2</v>
      </c>
      <c r="DX299" s="40">
        <v>0.96011220900000005</v>
      </c>
      <c r="DY299" s="40">
        <v>0.54018239899999998</v>
      </c>
      <c r="DZ299" s="40">
        <v>6.5197034000000001E-2</v>
      </c>
      <c r="EA299" s="40">
        <v>-0.62661703499999999</v>
      </c>
      <c r="EB299" s="40">
        <v>-1.0655440839999999</v>
      </c>
      <c r="EC299" s="40">
        <v>0.94053170399999997</v>
      </c>
      <c r="ED299" s="39">
        <v>-0.24435599999999999</v>
      </c>
      <c r="EE299" s="39">
        <v>-2.9093599999999999</v>
      </c>
      <c r="EF299" s="39">
        <v>-1.2845299999999999</v>
      </c>
      <c r="EG299" s="39">
        <v>0.32785799999999998</v>
      </c>
      <c r="EH299" s="39">
        <v>-1.76101</v>
      </c>
      <c r="EI299" s="39">
        <v>-3.3545099999999999</v>
      </c>
      <c r="EJ299" s="39">
        <v>-1.24661</v>
      </c>
      <c r="EK299" s="39">
        <v>-1.2635700000000001</v>
      </c>
      <c r="EL299" s="39">
        <v>-1.2635700000000001</v>
      </c>
      <c r="EM299" s="39">
        <v>-2.6710699999999998</v>
      </c>
      <c r="EN299" s="39">
        <v>-2.33961</v>
      </c>
      <c r="EO299" s="39">
        <v>-2.4094600000000002</v>
      </c>
      <c r="EP299" s="39">
        <v>-1.95543</v>
      </c>
      <c r="EQ299" s="39">
        <v>-1.8634500000000001</v>
      </c>
      <c r="ER299" s="39">
        <v>-2.40212</v>
      </c>
      <c r="ES299" s="39">
        <v>-2.43763</v>
      </c>
      <c r="ET299" s="39">
        <v>0.19386</v>
      </c>
      <c r="EU299" s="39">
        <v>0.57021100000000002</v>
      </c>
      <c r="EV299" s="39">
        <v>0.57470699999999997</v>
      </c>
      <c r="EW299" s="39">
        <v>-0.99807400000000002</v>
      </c>
      <c r="EX299" s="39">
        <v>-0.63207500000000005</v>
      </c>
      <c r="EY299" s="39">
        <v>-1.38334</v>
      </c>
      <c r="EZ299" s="39">
        <v>0.25894499999999998</v>
      </c>
      <c r="FA299" s="39">
        <v>-0.15287000000000001</v>
      </c>
      <c r="FB299" s="39">
        <v>-0.20478199999999999</v>
      </c>
      <c r="FC299" s="39">
        <v>-0.356877</v>
      </c>
      <c r="FD299" s="39">
        <v>-1.5675300000000001</v>
      </c>
      <c r="FE299" s="39">
        <v>-1.5174300000000001</v>
      </c>
      <c r="FF299" s="39">
        <v>-0.49497200000000002</v>
      </c>
      <c r="FG299" s="39">
        <v>-0.47153800000000001</v>
      </c>
      <c r="FH299" s="39">
        <v>-0.48941400000000002</v>
      </c>
      <c r="FI299" s="39">
        <v>6.3624399999999998E-2</v>
      </c>
      <c r="FJ299" s="39">
        <v>0.12581100000000001</v>
      </c>
      <c r="FK299" s="39">
        <v>-0.704619</v>
      </c>
      <c r="FL299" s="39">
        <v>-6.5413700000000005E-2</v>
      </c>
      <c r="FM299" s="39">
        <v>-1.0227599999999999</v>
      </c>
      <c r="FN299" s="39">
        <v>-0.62939699999999998</v>
      </c>
      <c r="FO299" s="39">
        <v>0.32930700000000002</v>
      </c>
      <c r="FP299" s="39">
        <v>-0.798512</v>
      </c>
      <c r="FQ299" s="39">
        <v>0.98676200000000003</v>
      </c>
      <c r="FR299" s="39">
        <v>1.06552</v>
      </c>
      <c r="FS299" s="39">
        <v>1.0986899999999999</v>
      </c>
      <c r="FT299" s="39">
        <v>0.98258500000000004</v>
      </c>
      <c r="FU299" s="39">
        <v>0.14835999999999999</v>
      </c>
      <c r="FV299" s="39">
        <v>-0.87817599999999996</v>
      </c>
      <c r="FW299" s="39">
        <v>-2.0994999999999999</v>
      </c>
      <c r="FX299" s="39">
        <v>-2.0387599999999999</v>
      </c>
      <c r="FY299" s="39">
        <v>-2.4847700000000001</v>
      </c>
      <c r="FZ299" s="39">
        <v>-1.54562</v>
      </c>
      <c r="GA299" s="39">
        <v>-1.80141</v>
      </c>
      <c r="GB299" s="39">
        <v>0.76927900000000005</v>
      </c>
      <c r="GC299" s="39">
        <v>0.79399500000000001</v>
      </c>
      <c r="GD299" s="39">
        <v>-4.2999700000000002E-2</v>
      </c>
      <c r="GE299" s="39">
        <v>0.407941</v>
      </c>
      <c r="GF299" s="39">
        <v>0.14758499999999999</v>
      </c>
    </row>
    <row r="300" spans="1:188" ht="15" customHeight="1" x14ac:dyDescent="0.25">
      <c r="A300" s="38">
        <v>1497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>
        <v>0.473416</v>
      </c>
      <c r="CS300" s="39">
        <v>-5.7984899999999999E-2</v>
      </c>
      <c r="CT300" s="39">
        <v>-0.25290299999999999</v>
      </c>
      <c r="CU300" s="39">
        <v>-0.327737</v>
      </c>
      <c r="CV300" s="39">
        <v>-0.79824300000000004</v>
      </c>
      <c r="CW300" s="39">
        <v>-0.483296</v>
      </c>
      <c r="CX300" s="39">
        <v>-0.34324399999999999</v>
      </c>
      <c r="CY300" s="39">
        <v>-0.89676400000000001</v>
      </c>
      <c r="CZ300" s="39">
        <v>-6.7572800000000002E-2</v>
      </c>
      <c r="DA300" s="39">
        <v>-1.81033</v>
      </c>
      <c r="DB300" s="39">
        <v>0.28061199999999997</v>
      </c>
      <c r="DC300" s="39">
        <v>-5.8975300000000001E-2</v>
      </c>
      <c r="DD300" s="39">
        <v>-0.84655999999999998</v>
      </c>
      <c r="DE300" s="39">
        <v>-0.221388</v>
      </c>
      <c r="DF300" s="39">
        <v>-0.987734</v>
      </c>
      <c r="DG300" s="39">
        <v>-0.61024800000000001</v>
      </c>
      <c r="DH300" s="39">
        <v>-0.22098899999999999</v>
      </c>
      <c r="DI300" s="39">
        <v>-2.87568</v>
      </c>
      <c r="DJ300" s="39">
        <v>-0.80916600000000005</v>
      </c>
      <c r="DK300" s="39">
        <v>-0.97533300000000001</v>
      </c>
      <c r="DL300" s="39">
        <v>-1.1352199999999999</v>
      </c>
      <c r="DM300" s="39">
        <v>-1.60775</v>
      </c>
      <c r="DN300" s="39">
        <v>0.52712899999999996</v>
      </c>
      <c r="DO300" s="39">
        <v>-1.44291E-2</v>
      </c>
      <c r="DP300" s="39">
        <v>-0.90777099999999999</v>
      </c>
      <c r="DQ300" s="39">
        <v>0.75485800000000003</v>
      </c>
      <c r="DR300" s="39">
        <v>-1.479006026</v>
      </c>
      <c r="DS300" s="39">
        <v>0.20319699999999999</v>
      </c>
      <c r="DT300" s="39">
        <v>0.120822</v>
      </c>
      <c r="DU300" s="40">
        <v>-0.92109147599999996</v>
      </c>
      <c r="DV300" s="40">
        <v>5.7304569999999999E-2</v>
      </c>
      <c r="DW300" s="40">
        <v>0.271254359</v>
      </c>
      <c r="DX300" s="40">
        <v>-0.51925239999999995</v>
      </c>
      <c r="DY300" s="40">
        <v>-0.41249005100000002</v>
      </c>
      <c r="DZ300" s="40">
        <v>-1.6117086270000001</v>
      </c>
      <c r="EA300" s="40">
        <v>-1.8737899229999999</v>
      </c>
      <c r="EB300" s="40">
        <v>-0.88210168</v>
      </c>
      <c r="EC300" s="40">
        <v>0.88157095399999996</v>
      </c>
      <c r="ED300" s="39">
        <v>-3.4314799999999999E-2</v>
      </c>
      <c r="EE300" s="39">
        <v>-1.57826</v>
      </c>
      <c r="EF300" s="39">
        <v>-0.40786899999999998</v>
      </c>
      <c r="EG300" s="39">
        <v>-0.57343900000000003</v>
      </c>
      <c r="EH300" s="39">
        <v>0.78012700000000001</v>
      </c>
      <c r="EI300" s="39">
        <v>-1.85263</v>
      </c>
      <c r="EJ300" s="39">
        <v>-0.14143500000000001</v>
      </c>
      <c r="EK300" s="39">
        <v>0.92213000000000001</v>
      </c>
      <c r="EL300" s="39">
        <v>0.92213000000000001</v>
      </c>
      <c r="EM300" s="39">
        <v>0.17869099999999999</v>
      </c>
      <c r="EN300" s="39">
        <v>-0.69850299999999999</v>
      </c>
      <c r="EO300" s="39">
        <v>-9.9794300000000002E-2</v>
      </c>
      <c r="EP300" s="39">
        <v>0.103676</v>
      </c>
      <c r="EQ300" s="39">
        <v>-1.05009</v>
      </c>
      <c r="ER300" s="39">
        <v>-0.59182999999999997</v>
      </c>
      <c r="ES300" s="39">
        <v>-0.83288700000000004</v>
      </c>
      <c r="ET300" s="39">
        <v>0.14729800000000001</v>
      </c>
      <c r="EU300" s="39">
        <v>8.4521100000000002E-2</v>
      </c>
      <c r="EV300" s="39">
        <v>-4.7270699999999999E-3</v>
      </c>
      <c r="EW300" s="39">
        <v>-0.49432799999999999</v>
      </c>
      <c r="EX300" s="39">
        <v>-1.0045500000000001</v>
      </c>
      <c r="EY300" s="39">
        <v>-0.63961900000000005</v>
      </c>
      <c r="EZ300" s="39">
        <v>-5.3483999999999997E-2</v>
      </c>
      <c r="FA300" s="39">
        <v>-0.280393</v>
      </c>
      <c r="FB300" s="39">
        <v>-0.326042</v>
      </c>
      <c r="FC300" s="39">
        <v>-0.36361199999999999</v>
      </c>
      <c r="FD300" s="39">
        <v>-1.0016099999999999</v>
      </c>
      <c r="FE300" s="39">
        <v>-0.74845300000000003</v>
      </c>
      <c r="FF300" s="39">
        <v>-5.1498700000000001E-2</v>
      </c>
      <c r="FG300" s="39">
        <v>-0.54325000000000001</v>
      </c>
      <c r="FH300" s="39">
        <v>-0.55511600000000005</v>
      </c>
      <c r="FI300" s="39">
        <v>4.4561299999999998E-2</v>
      </c>
      <c r="FJ300" s="39">
        <v>1.7848800000000001E-2</v>
      </c>
      <c r="FK300" s="39">
        <v>-0.33801700000000001</v>
      </c>
      <c r="FL300" s="39">
        <v>9.4171400000000002E-2</v>
      </c>
      <c r="FM300" s="39">
        <v>-0.79288999999999998</v>
      </c>
      <c r="FN300" s="39">
        <v>-0.44852599999999998</v>
      </c>
      <c r="FO300" s="39">
        <v>0.27478999999999998</v>
      </c>
      <c r="FP300" s="39">
        <v>-1.9370000000000001</v>
      </c>
      <c r="FQ300" s="39">
        <v>-0.26257599999999998</v>
      </c>
      <c r="FR300" s="39">
        <v>2.65122E-2</v>
      </c>
      <c r="FS300" s="39">
        <v>0.36986599999999997</v>
      </c>
      <c r="FT300" s="39">
        <v>-0.93594500000000003</v>
      </c>
      <c r="FU300" s="39">
        <v>0.84940099999999996</v>
      </c>
      <c r="FV300" s="39">
        <v>-1.3146800000000001</v>
      </c>
      <c r="FW300" s="39">
        <v>-1.27623</v>
      </c>
      <c r="FX300" s="39">
        <v>-1.42737</v>
      </c>
      <c r="FY300" s="39">
        <v>-1.4778100000000001</v>
      </c>
      <c r="FZ300" s="39">
        <v>-0.34262399999999998</v>
      </c>
      <c r="GA300" s="39">
        <v>-1.37435</v>
      </c>
      <c r="GB300" s="39">
        <v>0.31835400000000003</v>
      </c>
      <c r="GC300" s="39">
        <v>0.33053300000000002</v>
      </c>
      <c r="GD300" s="39">
        <v>-1.34862E-2</v>
      </c>
      <c r="GE300" s="39">
        <v>-4.5081599999999999E-2</v>
      </c>
      <c r="GF300" s="39">
        <v>-0.55923999999999996</v>
      </c>
    </row>
    <row r="301" spans="1:188" ht="15" customHeight="1" x14ac:dyDescent="0.25">
      <c r="A301" s="38">
        <v>1498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>
        <v>0.29527999999999999</v>
      </c>
      <c r="CS301" s="39">
        <v>0.123213</v>
      </c>
      <c r="CT301" s="39">
        <v>-0.806454</v>
      </c>
      <c r="CU301" s="39">
        <v>0.64878100000000005</v>
      </c>
      <c r="CV301" s="39">
        <v>-1.1948300000000001</v>
      </c>
      <c r="CW301" s="39">
        <v>-0.55719200000000002</v>
      </c>
      <c r="CX301" s="39">
        <v>-0.89725500000000002</v>
      </c>
      <c r="CY301" s="39">
        <v>-0.92286100000000004</v>
      </c>
      <c r="CZ301" s="39">
        <v>0.53908</v>
      </c>
      <c r="DA301" s="39">
        <v>-1.68679</v>
      </c>
      <c r="DB301" s="39">
        <v>0.26188499999999998</v>
      </c>
      <c r="DC301" s="39">
        <v>-0.51188299999999998</v>
      </c>
      <c r="DD301" s="39">
        <v>-2.0157400000000001</v>
      </c>
      <c r="DE301" s="39">
        <v>-0.48267500000000002</v>
      </c>
      <c r="DF301" s="39">
        <v>0.38813900000000001</v>
      </c>
      <c r="DG301" s="39">
        <v>-0.465393</v>
      </c>
      <c r="DH301" s="39">
        <v>1.1835199999999999</v>
      </c>
      <c r="DI301" s="39">
        <v>-1.0885899999999999</v>
      </c>
      <c r="DJ301" s="39">
        <v>-1.2439</v>
      </c>
      <c r="DK301" s="39">
        <v>-1.6068199999999999</v>
      </c>
      <c r="DL301" s="39">
        <v>-1.0533699999999999</v>
      </c>
      <c r="DM301" s="39">
        <v>-1.5581</v>
      </c>
      <c r="DN301" s="39">
        <v>-0.286495</v>
      </c>
      <c r="DO301" s="39">
        <v>0.24657399999999999</v>
      </c>
      <c r="DP301" s="39">
        <v>-0.108455</v>
      </c>
      <c r="DQ301" s="39">
        <v>1.46919</v>
      </c>
      <c r="DR301" s="39">
        <v>-1.0640699069999999</v>
      </c>
      <c r="DS301" s="39">
        <v>0.47856300000000002</v>
      </c>
      <c r="DT301" s="39">
        <v>0.98118399999999995</v>
      </c>
      <c r="DU301" s="40">
        <v>-7.8722165999999996E-2</v>
      </c>
      <c r="DV301" s="40">
        <v>0.44969678299999999</v>
      </c>
      <c r="DW301" s="40">
        <v>-0.52212192000000002</v>
      </c>
      <c r="DX301" s="40">
        <v>-1.073025248</v>
      </c>
      <c r="DY301" s="40">
        <v>0.10969672</v>
      </c>
      <c r="DZ301" s="40">
        <v>-1.884072285</v>
      </c>
      <c r="EA301" s="40">
        <v>-1.536591327</v>
      </c>
      <c r="EB301" s="40">
        <v>-1.684319954</v>
      </c>
      <c r="EC301" s="40">
        <v>-0.61839051899999997</v>
      </c>
      <c r="ED301" s="39">
        <v>0.73952099999999998</v>
      </c>
      <c r="EE301" s="39">
        <v>-1.7416499999999999</v>
      </c>
      <c r="EF301" s="39">
        <v>1.13384</v>
      </c>
      <c r="EG301" s="39">
        <v>0.78402400000000005</v>
      </c>
      <c r="EH301" s="39">
        <v>1.1595500000000001</v>
      </c>
      <c r="EI301" s="39">
        <v>-1.76281</v>
      </c>
      <c r="EJ301" s="39">
        <v>1.73299</v>
      </c>
      <c r="EK301" s="39">
        <v>1.2185299999999999</v>
      </c>
      <c r="EL301" s="39">
        <v>1.21854</v>
      </c>
      <c r="EM301" s="39">
        <v>-0.23632300000000001</v>
      </c>
      <c r="EN301" s="39">
        <v>0.163323</v>
      </c>
      <c r="EO301" s="39">
        <v>0.49193999999999999</v>
      </c>
      <c r="EP301" s="39">
        <v>1.0708800000000001</v>
      </c>
      <c r="EQ301" s="39">
        <v>0.84051299999999995</v>
      </c>
      <c r="ER301" s="39">
        <v>1.6480600000000001</v>
      </c>
      <c r="ES301" s="39">
        <v>-8.1297999999999995E-2</v>
      </c>
      <c r="ET301" s="39">
        <v>-0.57958299999999996</v>
      </c>
      <c r="EU301" s="39">
        <v>0.19175200000000001</v>
      </c>
      <c r="EV301" s="39">
        <v>0.37959100000000001</v>
      </c>
      <c r="EW301" s="39">
        <v>-0.59876300000000005</v>
      </c>
      <c r="EX301" s="39">
        <v>1.1426400000000001</v>
      </c>
      <c r="EY301" s="39">
        <v>-0.41650199999999998</v>
      </c>
      <c r="EZ301" s="39">
        <v>0.179673</v>
      </c>
      <c r="FA301" s="39">
        <v>-1.63533</v>
      </c>
      <c r="FB301" s="39">
        <v>-1.65506</v>
      </c>
      <c r="FC301" s="39">
        <v>-1.0573300000000001</v>
      </c>
      <c r="FD301" s="39">
        <v>-1.8717999999999999</v>
      </c>
      <c r="FE301" s="39">
        <v>-1.6869700000000001</v>
      </c>
      <c r="FF301" s="39">
        <v>-0.76355499999999998</v>
      </c>
      <c r="FG301" s="39">
        <v>-2.0031099999999999</v>
      </c>
      <c r="FH301" s="39">
        <v>-2.0498500000000002</v>
      </c>
      <c r="FI301" s="39">
        <v>0.17800299999999999</v>
      </c>
      <c r="FJ301" s="39">
        <v>0.15559300000000001</v>
      </c>
      <c r="FK301" s="39">
        <v>-0.85511899999999996</v>
      </c>
      <c r="FL301" s="39">
        <v>-1.4260900000000001</v>
      </c>
      <c r="FM301" s="39">
        <v>1.1587000000000001</v>
      </c>
      <c r="FN301" s="39">
        <v>0.26580100000000001</v>
      </c>
      <c r="FO301" s="39">
        <v>-4.6093599999999998E-3</v>
      </c>
      <c r="FP301" s="39">
        <v>-1.0036799999999999</v>
      </c>
      <c r="FQ301" s="39">
        <v>0.26527600000000001</v>
      </c>
      <c r="FR301" s="39">
        <v>-3.3035500000000002E-2</v>
      </c>
      <c r="FS301" s="39">
        <v>0.42418800000000001</v>
      </c>
      <c r="FT301" s="39">
        <v>-0.74221700000000002</v>
      </c>
      <c r="FU301" s="39">
        <v>7.34205E-2</v>
      </c>
      <c r="FV301" s="39">
        <v>0.23519499999999999</v>
      </c>
      <c r="FW301" s="39">
        <v>0.49921900000000002</v>
      </c>
      <c r="FX301" s="39">
        <v>0.73307999999999995</v>
      </c>
      <c r="FY301" s="39">
        <v>0.80882699999999996</v>
      </c>
      <c r="FZ301" s="39">
        <v>0.60219500000000004</v>
      </c>
      <c r="GA301" s="39">
        <v>0.27677600000000002</v>
      </c>
      <c r="GB301" s="39">
        <v>0.103379</v>
      </c>
      <c r="GC301" s="39">
        <v>0.106793</v>
      </c>
      <c r="GD301" s="39">
        <v>-0.149702</v>
      </c>
      <c r="GE301" s="39">
        <v>-7.5485800000000006E-2</v>
      </c>
      <c r="GF301" s="39">
        <v>0.18951499999999999</v>
      </c>
    </row>
    <row r="302" spans="1:188" ht="15" customHeight="1" x14ac:dyDescent="0.25">
      <c r="A302" s="38">
        <v>1499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>
        <v>0.53088000000000002</v>
      </c>
      <c r="CS302" s="39">
        <v>0.68190700000000004</v>
      </c>
      <c r="CT302" s="39">
        <v>0.11300399999999999</v>
      </c>
      <c r="CU302" s="39">
        <v>-0.45081100000000002</v>
      </c>
      <c r="CV302" s="39">
        <v>-0.46189799999999998</v>
      </c>
      <c r="CW302" s="39">
        <v>-0.31497599999999998</v>
      </c>
      <c r="CX302" s="39">
        <v>-0.10439</v>
      </c>
      <c r="CY302" s="39">
        <v>-0.50966800000000001</v>
      </c>
      <c r="CZ302" s="39">
        <v>-1.03427</v>
      </c>
      <c r="DA302" s="39">
        <v>-0.470495</v>
      </c>
      <c r="DB302" s="39">
        <v>0.25564199999999998</v>
      </c>
      <c r="DC302" s="39">
        <v>-2.25344E-2</v>
      </c>
      <c r="DD302" s="39">
        <v>-1.0121100000000001</v>
      </c>
      <c r="DE302" s="39">
        <v>0.31288500000000002</v>
      </c>
      <c r="DF302" s="39">
        <v>0.67410599999999998</v>
      </c>
      <c r="DG302" s="39">
        <v>1.0507599999999999</v>
      </c>
      <c r="DH302" s="39">
        <v>2.2627299999999999</v>
      </c>
      <c r="DI302" s="39">
        <v>-1.3002199999999999</v>
      </c>
      <c r="DJ302" s="39">
        <v>-0.615429</v>
      </c>
      <c r="DK302" s="39">
        <v>-0.84819100000000003</v>
      </c>
      <c r="DL302" s="39">
        <v>-0.27851399999999998</v>
      </c>
      <c r="DM302" s="39">
        <v>-0.26704600000000001</v>
      </c>
      <c r="DN302" s="39">
        <v>1.5603800000000001</v>
      </c>
      <c r="DO302" s="39">
        <v>-0.70499900000000004</v>
      </c>
      <c r="DP302" s="39">
        <v>-0.10386099999999999</v>
      </c>
      <c r="DQ302" s="39">
        <v>0.81349700000000003</v>
      </c>
      <c r="DR302" s="39">
        <v>-0.68370827199999995</v>
      </c>
      <c r="DS302" s="39">
        <v>0.13763400000000001</v>
      </c>
      <c r="DT302" s="39">
        <v>0.43884400000000001</v>
      </c>
      <c r="DU302" s="40">
        <v>-0.53459261599999996</v>
      </c>
      <c r="DV302" s="40">
        <v>-0.22076865100000001</v>
      </c>
      <c r="DW302" s="40">
        <v>-1.053898453</v>
      </c>
      <c r="DX302" s="40">
        <v>-0.53507448099999999</v>
      </c>
      <c r="DY302" s="40">
        <v>-0.66976255799999995</v>
      </c>
      <c r="DZ302" s="40">
        <v>-2.1190526969999999</v>
      </c>
      <c r="EA302" s="40">
        <v>-1.64745114</v>
      </c>
      <c r="EB302" s="40">
        <v>-0.98888158699999995</v>
      </c>
      <c r="EC302" s="40">
        <v>0.17875881699999999</v>
      </c>
      <c r="ED302" s="39">
        <v>0.88323300000000005</v>
      </c>
      <c r="EE302" s="39">
        <v>-1.4821599999999999</v>
      </c>
      <c r="EF302" s="39">
        <v>1.02199</v>
      </c>
      <c r="EG302" s="39">
        <v>7.0344699999999996E-2</v>
      </c>
      <c r="EH302" s="39">
        <v>0.73519500000000004</v>
      </c>
      <c r="EI302" s="39">
        <v>-2.3515899999999998</v>
      </c>
      <c r="EJ302" s="39">
        <v>0.68828299999999998</v>
      </c>
      <c r="EK302" s="39">
        <v>0.483958</v>
      </c>
      <c r="EL302" s="39">
        <v>0.483958</v>
      </c>
      <c r="EM302" s="39">
        <v>-0.216561</v>
      </c>
      <c r="EN302" s="39">
        <v>-1.2325900000000001</v>
      </c>
      <c r="EO302" s="39">
        <v>-1.39506</v>
      </c>
      <c r="EP302" s="39">
        <v>-0.46167900000000001</v>
      </c>
      <c r="EQ302" s="39">
        <v>-1.20841</v>
      </c>
      <c r="ER302" s="39">
        <v>-1.1009</v>
      </c>
      <c r="ES302" s="39">
        <v>-1.3432599999999999</v>
      </c>
      <c r="ET302" s="39">
        <v>-0.80463099999999999</v>
      </c>
      <c r="EU302" s="39">
        <v>-0.72916700000000001</v>
      </c>
      <c r="EV302" s="39">
        <v>-1.7962499999999999</v>
      </c>
      <c r="EW302" s="39">
        <v>-0.35303299999999999</v>
      </c>
      <c r="EX302" s="39">
        <v>-0.57182200000000005</v>
      </c>
      <c r="EY302" s="39">
        <v>-0.63696200000000003</v>
      </c>
      <c r="EZ302" s="39">
        <v>0.62733300000000003</v>
      </c>
      <c r="FA302" s="39">
        <v>-0.74797800000000003</v>
      </c>
      <c r="FB302" s="39">
        <v>-0.79653200000000002</v>
      </c>
      <c r="FC302" s="39">
        <v>0.41092899999999999</v>
      </c>
      <c r="FD302" s="39">
        <v>-0.60607299999999997</v>
      </c>
      <c r="FE302" s="39">
        <v>-0.25194800000000001</v>
      </c>
      <c r="FF302" s="39">
        <v>0.13588500000000001</v>
      </c>
      <c r="FG302" s="39">
        <v>-0.93766700000000003</v>
      </c>
      <c r="FH302" s="39">
        <v>-0.95480699999999996</v>
      </c>
      <c r="FI302" s="39">
        <v>0.55164000000000002</v>
      </c>
      <c r="FJ302" s="39">
        <v>0.56138100000000002</v>
      </c>
      <c r="FK302" s="39">
        <v>-0.68146499999999999</v>
      </c>
      <c r="FL302" s="39">
        <v>-0.27539400000000003</v>
      </c>
      <c r="FM302" s="39">
        <v>0.10080699999999999</v>
      </c>
      <c r="FN302" s="39">
        <v>0.18337800000000001</v>
      </c>
      <c r="FO302" s="39">
        <v>-2.8565200000000002</v>
      </c>
      <c r="FP302" s="39">
        <v>-0.786443</v>
      </c>
      <c r="FQ302" s="39">
        <v>-1.1034200000000001</v>
      </c>
      <c r="FR302" s="39">
        <v>-1.5935999999999999</v>
      </c>
      <c r="FS302" s="39">
        <v>-0.60794000000000004</v>
      </c>
      <c r="FT302" s="39">
        <v>-0.114164</v>
      </c>
      <c r="FU302" s="39">
        <v>-0.63487300000000002</v>
      </c>
      <c r="FV302" s="39">
        <v>0.348466</v>
      </c>
      <c r="FW302" s="39">
        <v>-0.36799599999999999</v>
      </c>
      <c r="FX302" s="39">
        <v>-0.71452800000000005</v>
      </c>
      <c r="FY302" s="39">
        <v>-0.26706000000000002</v>
      </c>
      <c r="FZ302" s="39">
        <v>-0.98806700000000003</v>
      </c>
      <c r="GA302" s="39">
        <v>-0.68162</v>
      </c>
      <c r="GB302" s="39">
        <v>-0.76700999999999997</v>
      </c>
      <c r="GC302" s="39">
        <v>-0.76952200000000004</v>
      </c>
      <c r="GD302" s="39">
        <v>-0.30408099999999999</v>
      </c>
      <c r="GE302" s="39">
        <v>0.59644699999999995</v>
      </c>
      <c r="GF302" s="39">
        <v>-0.16988800000000001</v>
      </c>
    </row>
    <row r="303" spans="1:188" ht="15" customHeight="1" x14ac:dyDescent="0.25">
      <c r="A303" s="38">
        <v>1500</v>
      </c>
      <c r="B303" s="39">
        <v>938</v>
      </c>
      <c r="C303" s="39">
        <v>901</v>
      </c>
      <c r="D303" s="39">
        <v>919</v>
      </c>
      <c r="E303" s="39">
        <v>745</v>
      </c>
      <c r="F303" s="39">
        <v>716</v>
      </c>
      <c r="G303" s="39">
        <v>863</v>
      </c>
      <c r="H303" s="39">
        <v>505</v>
      </c>
      <c r="I303" s="39">
        <v>852</v>
      </c>
      <c r="J303" s="39">
        <v>815</v>
      </c>
      <c r="K303" s="39">
        <v>745</v>
      </c>
      <c r="L303" s="39">
        <v>1075</v>
      </c>
      <c r="M303" s="39">
        <v>636</v>
      </c>
      <c r="N303" s="39">
        <v>762</v>
      </c>
      <c r="O303" s="39">
        <v>589</v>
      </c>
      <c r="P303" s="39">
        <v>485</v>
      </c>
      <c r="Q303" s="39">
        <v>1012</v>
      </c>
      <c r="R303" s="39">
        <v>1210</v>
      </c>
      <c r="S303" s="39">
        <v>996</v>
      </c>
      <c r="T303" s="39">
        <v>713</v>
      </c>
      <c r="U303" s="39">
        <v>578</v>
      </c>
      <c r="V303" s="39">
        <v>727</v>
      </c>
      <c r="W303" s="39">
        <v>727</v>
      </c>
      <c r="X303" s="39">
        <v>789</v>
      </c>
      <c r="Y303" s="39">
        <v>1052</v>
      </c>
      <c r="Z303" s="39">
        <v>728</v>
      </c>
      <c r="AA303" s="39">
        <v>971</v>
      </c>
      <c r="AB303" s="39">
        <v>1051</v>
      </c>
      <c r="AC303" s="39">
        <v>789</v>
      </c>
      <c r="AD303" s="39">
        <v>1292</v>
      </c>
      <c r="AE303" s="39">
        <v>968</v>
      </c>
      <c r="AF303" s="39">
        <v>1002</v>
      </c>
      <c r="AG303" s="39">
        <v>766</v>
      </c>
      <c r="AH303" s="39">
        <v>736</v>
      </c>
      <c r="AI303" s="39">
        <v>725</v>
      </c>
      <c r="AJ303" s="39">
        <v>789</v>
      </c>
      <c r="AK303" s="39">
        <v>839</v>
      </c>
      <c r="AL303" s="39">
        <v>787</v>
      </c>
      <c r="AM303" s="39">
        <v>624</v>
      </c>
      <c r="AN303" s="39">
        <v>225</v>
      </c>
      <c r="AO303" s="39">
        <v>766</v>
      </c>
      <c r="AP303" s="39">
        <v>1178</v>
      </c>
      <c r="AQ303" s="39">
        <v>325</v>
      </c>
      <c r="AR303" s="39">
        <v>343</v>
      </c>
      <c r="AS303" s="39">
        <v>1033</v>
      </c>
      <c r="AT303" s="39">
        <v>959</v>
      </c>
      <c r="AU303" s="39">
        <v>865</v>
      </c>
      <c r="AV303" s="39">
        <v>774</v>
      </c>
      <c r="AW303" s="39">
        <v>738</v>
      </c>
      <c r="AX303" s="39">
        <v>1013</v>
      </c>
      <c r="AY303" s="39">
        <v>1166</v>
      </c>
      <c r="AZ303" s="39">
        <v>777</v>
      </c>
      <c r="BA303" s="39">
        <v>1029</v>
      </c>
      <c r="BB303" s="39">
        <v>713</v>
      </c>
      <c r="BC303" s="39">
        <v>764</v>
      </c>
      <c r="BD303" s="39">
        <v>627</v>
      </c>
      <c r="BE303" s="39">
        <v>605</v>
      </c>
      <c r="BF303" s="39">
        <v>923</v>
      </c>
      <c r="BG303" s="39">
        <v>292</v>
      </c>
      <c r="BH303" s="39">
        <v>437</v>
      </c>
      <c r="BI303" s="39">
        <v>827</v>
      </c>
      <c r="BJ303" s="39">
        <v>1039</v>
      </c>
      <c r="BK303" s="39">
        <v>518</v>
      </c>
      <c r="BL303" s="39">
        <v>981</v>
      </c>
      <c r="BM303" s="39">
        <v>703</v>
      </c>
      <c r="BN303" s="39">
        <v>978</v>
      </c>
      <c r="BO303" s="39">
        <v>901</v>
      </c>
      <c r="BP303" s="39">
        <v>839</v>
      </c>
      <c r="BQ303" s="39">
        <v>607</v>
      </c>
      <c r="BR303" s="39">
        <v>844</v>
      </c>
      <c r="BS303" s="39">
        <v>669</v>
      </c>
      <c r="BT303" s="39">
        <v>387</v>
      </c>
      <c r="BU303" s="39">
        <v>410</v>
      </c>
      <c r="BV303" s="39">
        <v>659</v>
      </c>
      <c r="BW303" s="39">
        <v>1117</v>
      </c>
      <c r="BX303" s="39">
        <v>1304</v>
      </c>
      <c r="BY303" s="39">
        <v>772</v>
      </c>
      <c r="BZ303" s="39">
        <v>94</v>
      </c>
      <c r="CA303" s="39">
        <v>672</v>
      </c>
      <c r="CB303" s="39">
        <v>775</v>
      </c>
      <c r="CC303" s="39">
        <v>1358</v>
      </c>
      <c r="CD303" s="39">
        <v>451</v>
      </c>
      <c r="CE303" s="39">
        <v>559</v>
      </c>
      <c r="CF303" s="39">
        <v>1116</v>
      </c>
      <c r="CG303" s="39">
        <v>431</v>
      </c>
      <c r="CH303" s="39">
        <v>142</v>
      </c>
      <c r="CI303" s="39">
        <v>944</v>
      </c>
      <c r="CJ303" s="39">
        <v>1316</v>
      </c>
      <c r="CK303" s="39">
        <v>1264</v>
      </c>
      <c r="CL303" s="39">
        <v>950</v>
      </c>
      <c r="CM303" s="39">
        <v>1145</v>
      </c>
      <c r="CN303" s="39">
        <v>980</v>
      </c>
      <c r="CO303" s="39">
        <v>270</v>
      </c>
      <c r="CP303" s="39">
        <v>1018</v>
      </c>
      <c r="CQ303" s="39">
        <v>689</v>
      </c>
      <c r="CR303" s="45">
        <v>0.53662699999999997</v>
      </c>
      <c r="CS303" s="46">
        <v>0.46673500000000001</v>
      </c>
      <c r="CT303" s="46">
        <v>0.54458600000000001</v>
      </c>
      <c r="CU303" s="46">
        <v>0.83641699999999997</v>
      </c>
      <c r="CV303" s="46">
        <v>-0.91370499999999999</v>
      </c>
      <c r="CW303" s="46">
        <v>-1.0539400000000001</v>
      </c>
      <c r="CX303" s="46">
        <v>0.28043200000000001</v>
      </c>
      <c r="CY303" s="46">
        <v>-1.5752699999999999</v>
      </c>
      <c r="CZ303" s="46">
        <v>-1.15757</v>
      </c>
      <c r="DA303" s="46">
        <v>-1.66462</v>
      </c>
      <c r="DB303" s="46">
        <v>6.2136200000000003E-2</v>
      </c>
      <c r="DC303" s="46">
        <v>1.1123400000000001</v>
      </c>
      <c r="DD303" s="46">
        <v>-1.8815999999999999E-2</v>
      </c>
      <c r="DE303" s="46">
        <v>-1.08714</v>
      </c>
      <c r="DF303" s="46">
        <v>-1.55427</v>
      </c>
      <c r="DG303" s="46">
        <v>-2.0008599999999999</v>
      </c>
      <c r="DH303" s="46">
        <v>-1.3828100000000001</v>
      </c>
      <c r="DI303" s="46">
        <v>-1.59415</v>
      </c>
      <c r="DJ303" s="46">
        <v>-0.71466099999999999</v>
      </c>
      <c r="DK303" s="46">
        <v>-0.85242899999999999</v>
      </c>
      <c r="DL303" s="46">
        <v>-1.1133900000000001</v>
      </c>
      <c r="DM303" s="46">
        <v>0.338756</v>
      </c>
      <c r="DN303" s="46">
        <v>-1.27982</v>
      </c>
      <c r="DO303" s="46">
        <v>2.9071400000000001E-2</v>
      </c>
      <c r="DP303" s="46">
        <v>5.2327199999999997E-2</v>
      </c>
      <c r="DQ303" s="46">
        <v>0.66956400000000005</v>
      </c>
      <c r="DR303" s="46">
        <v>-0.54539591200000004</v>
      </c>
      <c r="DS303" s="46">
        <v>1.9012899999999999</v>
      </c>
      <c r="DT303" s="46">
        <v>0.81649400000000005</v>
      </c>
      <c r="DU303" s="47">
        <v>-0.82694431800000001</v>
      </c>
      <c r="DV303" s="47">
        <v>-1.394855588</v>
      </c>
      <c r="DW303" s="47">
        <v>-0.599315288</v>
      </c>
      <c r="DX303" s="47">
        <v>-0.93062651600000001</v>
      </c>
      <c r="DY303" s="47">
        <v>-1.7115888480000001</v>
      </c>
      <c r="DZ303" s="47">
        <v>-1.9534983159999999</v>
      </c>
      <c r="EA303" s="47">
        <v>-1.980030577</v>
      </c>
      <c r="EB303" s="47">
        <v>-1.166848098</v>
      </c>
      <c r="EC303" s="47">
        <v>-0.59008935900000004</v>
      </c>
      <c r="ED303" s="46">
        <v>9.9044100000000006E-3</v>
      </c>
      <c r="EE303" s="46">
        <v>-1.7608699999999999</v>
      </c>
      <c r="EF303" s="46">
        <v>-0.69504999999999995</v>
      </c>
      <c r="EG303" s="46">
        <v>0.64423200000000003</v>
      </c>
      <c r="EH303" s="46">
        <v>-1.02213</v>
      </c>
      <c r="EI303" s="46">
        <v>-3.15991</v>
      </c>
      <c r="EJ303" s="46">
        <v>-1.2398899999999999</v>
      </c>
      <c r="EK303" s="46">
        <v>-0.53930100000000003</v>
      </c>
      <c r="EL303" s="46">
        <v>-0.53930199999999995</v>
      </c>
      <c r="EM303" s="46">
        <v>-1.3272200000000001</v>
      </c>
      <c r="EN303" s="46">
        <v>-2.33961</v>
      </c>
      <c r="EO303" s="46">
        <v>-1.5559499999999999</v>
      </c>
      <c r="EP303" s="46">
        <v>-0.76929800000000004</v>
      </c>
      <c r="EQ303" s="46">
        <v>-1.74237</v>
      </c>
      <c r="ER303" s="46">
        <v>-2.4269500000000002</v>
      </c>
      <c r="ES303" s="46">
        <v>-2.43763</v>
      </c>
      <c r="ET303" s="46">
        <v>-7.5163900000000006E-2</v>
      </c>
      <c r="EU303" s="46">
        <v>-0.24978400000000001</v>
      </c>
      <c r="EV303" s="46">
        <v>-0.84431500000000004</v>
      </c>
      <c r="EW303" s="46">
        <v>-1.6185400000000001</v>
      </c>
      <c r="EX303" s="46">
        <v>0.15668599999999999</v>
      </c>
      <c r="EY303" s="46">
        <v>0.93281899999999995</v>
      </c>
      <c r="EZ303" s="46">
        <v>2.7583799999999998</v>
      </c>
      <c r="FA303" s="46">
        <v>-1.3643400000000001</v>
      </c>
      <c r="FB303" s="46">
        <v>-1.1409100000000001</v>
      </c>
      <c r="FC303" s="46">
        <v>0.208874</v>
      </c>
      <c r="FD303" s="46">
        <v>-1.7014100000000001</v>
      </c>
      <c r="FE303" s="46">
        <v>-1.3055099999999999</v>
      </c>
      <c r="FF303" s="46">
        <v>-1.43814</v>
      </c>
      <c r="FG303" s="46">
        <v>-2.0440800000000001</v>
      </c>
      <c r="FH303" s="46">
        <v>-2.0936499999999998</v>
      </c>
      <c r="FI303" s="46">
        <v>-0.15750800000000001</v>
      </c>
      <c r="FJ303" s="46">
        <v>-0.15340100000000001</v>
      </c>
      <c r="FK303" s="46">
        <v>-0.53868300000000002</v>
      </c>
      <c r="FL303" s="46">
        <v>-1.3294999999999999</v>
      </c>
      <c r="FM303" s="46">
        <v>-0.17129</v>
      </c>
      <c r="FN303" s="46">
        <v>-1.6505099999999999</v>
      </c>
      <c r="FO303" s="46">
        <v>-1.94336</v>
      </c>
      <c r="FP303" s="46">
        <v>-1.37782</v>
      </c>
      <c r="FQ303" s="46">
        <v>-0.55700700000000003</v>
      </c>
      <c r="FR303" s="46">
        <v>0.700017</v>
      </c>
      <c r="FS303" s="46">
        <v>-1.21228</v>
      </c>
      <c r="FT303" s="46">
        <v>-1.37965</v>
      </c>
      <c r="FU303" s="46">
        <v>-0.67838699999999996</v>
      </c>
      <c r="FV303" s="46">
        <v>-2.4031899999999999</v>
      </c>
      <c r="FW303" s="46">
        <v>-1.07114</v>
      </c>
      <c r="FX303" s="46">
        <v>-0.66243600000000002</v>
      </c>
      <c r="FY303" s="46">
        <v>-0.50980899999999996</v>
      </c>
      <c r="FZ303" s="46">
        <v>-1.94113</v>
      </c>
      <c r="GA303" s="46">
        <v>-1.1111599999999999</v>
      </c>
      <c r="GB303" s="46">
        <v>-0.81944300000000003</v>
      </c>
      <c r="GC303" s="46">
        <v>-0.828121</v>
      </c>
      <c r="GD303" s="46">
        <v>-7.25132E-2</v>
      </c>
      <c r="GE303" s="46">
        <v>0.30152699999999999</v>
      </c>
      <c r="GF303" s="48">
        <v>-1.81715</v>
      </c>
    </row>
    <row r="304" spans="1:188" ht="15" customHeight="1" x14ac:dyDescent="0.25">
      <c r="A304" s="38">
        <v>1501</v>
      </c>
      <c r="B304" s="39">
        <v>1079</v>
      </c>
      <c r="C304" s="39">
        <v>1060</v>
      </c>
      <c r="D304" s="39">
        <v>1030</v>
      </c>
      <c r="E304" s="39">
        <v>833</v>
      </c>
      <c r="F304" s="39">
        <v>1088</v>
      </c>
      <c r="G304" s="39">
        <v>1063</v>
      </c>
      <c r="H304" s="39">
        <v>942</v>
      </c>
      <c r="I304" s="39">
        <v>884</v>
      </c>
      <c r="J304" s="39">
        <v>1158</v>
      </c>
      <c r="K304" s="39">
        <v>1167</v>
      </c>
      <c r="L304" s="39">
        <v>1073</v>
      </c>
      <c r="M304" s="39">
        <v>1008</v>
      </c>
      <c r="N304" s="39">
        <v>1213</v>
      </c>
      <c r="O304" s="39">
        <v>934</v>
      </c>
      <c r="P304" s="39">
        <v>988</v>
      </c>
      <c r="Q304" s="39">
        <v>1092</v>
      </c>
      <c r="R304" s="39">
        <v>1097</v>
      </c>
      <c r="S304" s="39">
        <v>896</v>
      </c>
      <c r="T304" s="39">
        <v>1089</v>
      </c>
      <c r="U304" s="39">
        <v>929</v>
      </c>
      <c r="V304" s="39">
        <v>968</v>
      </c>
      <c r="W304" s="39">
        <v>940</v>
      </c>
      <c r="X304" s="39">
        <v>960</v>
      </c>
      <c r="Y304" s="39">
        <v>951</v>
      </c>
      <c r="Z304" s="39">
        <v>1158</v>
      </c>
      <c r="AA304" s="39">
        <v>890</v>
      </c>
      <c r="AB304" s="39">
        <v>1170</v>
      </c>
      <c r="AC304" s="39">
        <v>818</v>
      </c>
      <c r="AD304" s="39">
        <v>1165</v>
      </c>
      <c r="AE304" s="39">
        <v>1027</v>
      </c>
      <c r="AF304" s="39">
        <v>1020</v>
      </c>
      <c r="AG304" s="39">
        <v>764</v>
      </c>
      <c r="AH304" s="39">
        <v>692</v>
      </c>
      <c r="AI304" s="39">
        <v>878</v>
      </c>
      <c r="AJ304" s="39">
        <v>941</v>
      </c>
      <c r="AK304" s="39">
        <v>1038</v>
      </c>
      <c r="AL304" s="39">
        <v>983</v>
      </c>
      <c r="AM304" s="39">
        <v>570</v>
      </c>
      <c r="AN304" s="39">
        <v>439</v>
      </c>
      <c r="AO304" s="39">
        <v>973</v>
      </c>
      <c r="AP304" s="39">
        <v>1042</v>
      </c>
      <c r="AQ304" s="39">
        <v>766</v>
      </c>
      <c r="AR304" s="39">
        <v>539</v>
      </c>
      <c r="AS304" s="39">
        <v>1051</v>
      </c>
      <c r="AT304" s="39">
        <v>945</v>
      </c>
      <c r="AU304" s="39">
        <v>1000</v>
      </c>
      <c r="AV304" s="39">
        <v>987</v>
      </c>
      <c r="AW304" s="39">
        <v>752</v>
      </c>
      <c r="AX304" s="39">
        <v>754</v>
      </c>
      <c r="AY304" s="39">
        <v>839</v>
      </c>
      <c r="AZ304" s="39">
        <v>1062</v>
      </c>
      <c r="BA304" s="39">
        <v>1037</v>
      </c>
      <c r="BB304" s="39">
        <v>797</v>
      </c>
      <c r="BC304" s="39">
        <v>883</v>
      </c>
      <c r="BD304" s="39">
        <v>892</v>
      </c>
      <c r="BE304" s="39">
        <v>773</v>
      </c>
      <c r="BF304" s="39">
        <v>1080</v>
      </c>
      <c r="BG304" s="39">
        <v>653</v>
      </c>
      <c r="BH304" s="39">
        <v>883</v>
      </c>
      <c r="BI304" s="39">
        <v>859</v>
      </c>
      <c r="BJ304" s="39">
        <v>1164</v>
      </c>
      <c r="BK304" s="39">
        <v>1118</v>
      </c>
      <c r="BL304" s="39">
        <v>975</v>
      </c>
      <c r="BM304" s="39">
        <v>1083</v>
      </c>
      <c r="BN304" s="39">
        <v>1003</v>
      </c>
      <c r="BO304" s="39">
        <v>1011</v>
      </c>
      <c r="BP304" s="39">
        <v>853</v>
      </c>
      <c r="BQ304" s="39">
        <v>749</v>
      </c>
      <c r="BR304" s="39">
        <v>923</v>
      </c>
      <c r="BS304" s="39">
        <v>817</v>
      </c>
      <c r="BT304" s="39">
        <v>782</v>
      </c>
      <c r="BU304" s="39">
        <v>1147</v>
      </c>
      <c r="BV304" s="39">
        <v>886</v>
      </c>
      <c r="BW304" s="39">
        <v>1041</v>
      </c>
      <c r="BX304" s="39">
        <v>185</v>
      </c>
      <c r="BY304" s="39">
        <v>734</v>
      </c>
      <c r="BZ304" s="39">
        <v>1653</v>
      </c>
      <c r="CA304" s="39">
        <v>837</v>
      </c>
      <c r="CB304" s="39">
        <v>717</v>
      </c>
      <c r="CC304" s="39">
        <v>289</v>
      </c>
      <c r="CD304" s="39">
        <v>1173</v>
      </c>
      <c r="CE304" s="39">
        <v>1034</v>
      </c>
      <c r="CF304" s="39">
        <v>791</v>
      </c>
      <c r="CG304" s="39">
        <v>749</v>
      </c>
      <c r="CH304" s="39">
        <v>562</v>
      </c>
      <c r="CI304" s="39">
        <v>900</v>
      </c>
      <c r="CJ304" s="39">
        <v>1318</v>
      </c>
      <c r="CK304" s="39">
        <v>2251</v>
      </c>
      <c r="CL304" s="39">
        <v>865</v>
      </c>
      <c r="CM304" s="39">
        <v>1045</v>
      </c>
      <c r="CN304" s="39">
        <v>1141</v>
      </c>
      <c r="CO304" s="39">
        <v>380</v>
      </c>
      <c r="CP304" s="39">
        <v>1020</v>
      </c>
      <c r="CQ304" s="39">
        <v>420</v>
      </c>
      <c r="CR304" s="49">
        <v>1.2491699999999999</v>
      </c>
      <c r="CS304" s="41">
        <v>-0.386407</v>
      </c>
      <c r="CT304" s="41">
        <v>-0.332652</v>
      </c>
      <c r="CU304" s="41">
        <v>-0.21878700000000001</v>
      </c>
      <c r="CV304" s="41">
        <v>0.80818199999999996</v>
      </c>
      <c r="CW304" s="41">
        <v>0.67851899999999998</v>
      </c>
      <c r="CX304" s="41">
        <v>0.27379700000000001</v>
      </c>
      <c r="CY304" s="41">
        <v>4.2704499999999999E-2</v>
      </c>
      <c r="CZ304" s="41">
        <v>1.0668200000000001</v>
      </c>
      <c r="DA304" s="41">
        <v>-7.1396299999999996E-2</v>
      </c>
      <c r="DB304" s="41">
        <v>0.56150800000000001</v>
      </c>
      <c r="DC304" s="41">
        <v>0.52407800000000004</v>
      </c>
      <c r="DD304" s="41">
        <v>-0.53615500000000005</v>
      </c>
      <c r="DE304" s="41">
        <v>0.37918200000000002</v>
      </c>
      <c r="DF304" s="41">
        <v>-0.56148299999999995</v>
      </c>
      <c r="DG304" s="41">
        <v>-0.30605199999999999</v>
      </c>
      <c r="DH304" s="41">
        <v>-0.13837099999999999</v>
      </c>
      <c r="DI304" s="41">
        <v>-0.34201100000000001</v>
      </c>
      <c r="DJ304" s="41">
        <v>0.49974299999999999</v>
      </c>
      <c r="DK304" s="41">
        <v>0.24101600000000001</v>
      </c>
      <c r="DL304" s="41">
        <v>-0.18029300000000001</v>
      </c>
      <c r="DM304" s="41">
        <v>-0.162768</v>
      </c>
      <c r="DN304" s="41">
        <v>0.86655499999999996</v>
      </c>
      <c r="DO304" s="41">
        <v>-0.99862700000000004</v>
      </c>
      <c r="DP304" s="41">
        <v>0.53467299999999995</v>
      </c>
      <c r="DQ304" s="41">
        <v>0.38169999999999998</v>
      </c>
      <c r="DR304" s="41">
        <v>0.47465954700000001</v>
      </c>
      <c r="DS304" s="41">
        <v>1.06863</v>
      </c>
      <c r="DT304" s="41">
        <v>1.6087100000000001</v>
      </c>
      <c r="DU304" s="50">
        <v>2.5335218999999999E-2</v>
      </c>
      <c r="DV304" s="50">
        <v>-0.55445651699999998</v>
      </c>
      <c r="DW304" s="50">
        <v>-0.586449726</v>
      </c>
      <c r="DX304" s="50">
        <v>0.41820592200000001</v>
      </c>
      <c r="DY304" s="50">
        <v>-1.940841576</v>
      </c>
      <c r="DZ304" s="50">
        <v>-1.6170490909999999</v>
      </c>
      <c r="EA304" s="50">
        <v>-1.3425866559999999</v>
      </c>
      <c r="EB304" s="50">
        <v>-0.31808473700000001</v>
      </c>
      <c r="EC304" s="50">
        <v>0.35328263700000001</v>
      </c>
      <c r="ED304" s="41">
        <v>0.109398</v>
      </c>
      <c r="EE304" s="41">
        <v>-2.0203600000000002</v>
      </c>
      <c r="EF304" s="41">
        <v>-6.9297899999999996E-2</v>
      </c>
      <c r="EG304" s="41">
        <v>0.14391999999999999</v>
      </c>
      <c r="EH304" s="41">
        <v>0.44563599999999998</v>
      </c>
      <c r="EI304" s="41">
        <v>-2.18194</v>
      </c>
      <c r="EJ304" s="41">
        <v>-1.03162</v>
      </c>
      <c r="EK304" s="41">
        <v>-0.90272600000000003</v>
      </c>
      <c r="EL304" s="41">
        <v>-0.90272600000000003</v>
      </c>
      <c r="EM304" s="41">
        <v>-0.90825100000000003</v>
      </c>
      <c r="EN304" s="41">
        <v>-1.3297000000000001</v>
      </c>
      <c r="EO304" s="41">
        <v>-2.0113400000000001</v>
      </c>
      <c r="EP304" s="41">
        <v>-1.36791</v>
      </c>
      <c r="EQ304" s="41">
        <v>-0.556481</v>
      </c>
      <c r="ER304" s="41">
        <v>-0.67377699999999996</v>
      </c>
      <c r="ES304" s="41">
        <v>-1.4295899999999999</v>
      </c>
      <c r="ET304" s="41">
        <v>-0.66494600000000004</v>
      </c>
      <c r="EU304" s="41">
        <v>-0.338092</v>
      </c>
      <c r="EV304" s="41">
        <v>-4.6115200000000002E-2</v>
      </c>
      <c r="EW304" s="41">
        <v>-1.5325299999999999</v>
      </c>
      <c r="EX304" s="41">
        <v>-1.02098</v>
      </c>
      <c r="EY304" s="41">
        <v>-1.8269200000000001</v>
      </c>
      <c r="EZ304" s="41">
        <v>-0.29130400000000001</v>
      </c>
      <c r="FA304" s="41">
        <v>0.14999699999999999</v>
      </c>
      <c r="FB304" s="41">
        <v>0.105644</v>
      </c>
      <c r="FC304" s="41">
        <v>0.26275599999999999</v>
      </c>
      <c r="FD304" s="41">
        <v>-1.1902600000000001</v>
      </c>
      <c r="FE304" s="41">
        <v>-0.97248500000000004</v>
      </c>
      <c r="FF304" s="41">
        <v>-0.69484800000000002</v>
      </c>
      <c r="FG304" s="41">
        <v>-0.68667400000000001</v>
      </c>
      <c r="FH304" s="41">
        <v>-0.713897</v>
      </c>
      <c r="FI304" s="41">
        <v>0.391511</v>
      </c>
      <c r="FJ304" s="41">
        <v>0.382685</v>
      </c>
      <c r="FK304" s="41">
        <v>-0.121915</v>
      </c>
      <c r="FL304" s="41">
        <v>-0.87593799999999999</v>
      </c>
      <c r="FM304" s="41">
        <v>0.19697899999999999</v>
      </c>
      <c r="FN304" s="41">
        <v>-0.82400600000000002</v>
      </c>
      <c r="FO304" s="41">
        <v>0.56781800000000004</v>
      </c>
      <c r="FP304" s="41">
        <v>-0.46460800000000002</v>
      </c>
      <c r="FQ304" s="41">
        <v>-0.71085200000000004</v>
      </c>
      <c r="FR304" s="41">
        <v>-1.6223399999999999</v>
      </c>
      <c r="FS304" s="41">
        <v>0.42192499999999999</v>
      </c>
      <c r="FT304" s="41">
        <v>0.10456</v>
      </c>
      <c r="FU304" s="41">
        <v>-0.85243800000000003</v>
      </c>
      <c r="FV304" s="41">
        <v>-1.24285</v>
      </c>
      <c r="FW304" s="41">
        <v>-1.1414599999999999</v>
      </c>
      <c r="FX304" s="41">
        <v>-4.0074499999999999E-2</v>
      </c>
      <c r="FY304" s="41">
        <v>-1.5320500000000001E-2</v>
      </c>
      <c r="FZ304" s="41">
        <v>-1.39181</v>
      </c>
      <c r="GA304" s="41">
        <v>-1.00936</v>
      </c>
      <c r="GB304" s="41">
        <v>-1.52467</v>
      </c>
      <c r="GC304" s="41">
        <v>-1.57925</v>
      </c>
      <c r="GD304" s="41">
        <v>-0.78537800000000002</v>
      </c>
      <c r="GE304" s="41">
        <v>-0.18494099999999999</v>
      </c>
      <c r="GF304" s="51">
        <v>-2.1975199999999999</v>
      </c>
    </row>
    <row r="305" spans="1:188" ht="15" customHeight="1" x14ac:dyDescent="0.25">
      <c r="A305" s="38">
        <v>1502</v>
      </c>
      <c r="B305" s="39">
        <v>1241</v>
      </c>
      <c r="C305" s="39">
        <v>1172</v>
      </c>
      <c r="D305" s="39">
        <v>952</v>
      </c>
      <c r="E305" s="39">
        <v>991</v>
      </c>
      <c r="F305" s="39">
        <v>763</v>
      </c>
      <c r="G305" s="39">
        <v>1060</v>
      </c>
      <c r="H305" s="39">
        <v>929</v>
      </c>
      <c r="I305" s="39">
        <v>972</v>
      </c>
      <c r="J305" s="39">
        <v>1354</v>
      </c>
      <c r="K305" s="39">
        <v>1141</v>
      </c>
      <c r="L305" s="39">
        <v>885</v>
      </c>
      <c r="M305" s="39">
        <v>1087</v>
      </c>
      <c r="N305" s="39">
        <v>1252</v>
      </c>
      <c r="O305" s="39">
        <v>922</v>
      </c>
      <c r="P305" s="39">
        <v>913</v>
      </c>
      <c r="Q305" s="39">
        <v>914</v>
      </c>
      <c r="R305" s="39">
        <v>1022</v>
      </c>
      <c r="S305" s="39">
        <v>1152</v>
      </c>
      <c r="T305" s="39">
        <v>704</v>
      </c>
      <c r="U305" s="39">
        <v>732</v>
      </c>
      <c r="V305" s="39">
        <v>1033</v>
      </c>
      <c r="W305" s="39">
        <v>906</v>
      </c>
      <c r="X305" s="39">
        <v>1151</v>
      </c>
      <c r="Y305" s="39">
        <v>949</v>
      </c>
      <c r="Z305" s="39">
        <v>1179</v>
      </c>
      <c r="AA305" s="39">
        <v>811</v>
      </c>
      <c r="AB305" s="39">
        <v>1074</v>
      </c>
      <c r="AC305" s="39">
        <v>970</v>
      </c>
      <c r="AD305" s="39">
        <v>1030</v>
      </c>
      <c r="AE305" s="39">
        <v>1050</v>
      </c>
      <c r="AF305" s="39">
        <v>1002</v>
      </c>
      <c r="AG305" s="39">
        <v>979</v>
      </c>
      <c r="AH305" s="39">
        <v>1024</v>
      </c>
      <c r="AI305" s="39">
        <v>1070</v>
      </c>
      <c r="AJ305" s="39">
        <v>1313</v>
      </c>
      <c r="AK305" s="39">
        <v>1092</v>
      </c>
      <c r="AL305" s="39">
        <v>821</v>
      </c>
      <c r="AM305" s="39">
        <v>791</v>
      </c>
      <c r="AN305" s="39">
        <v>826</v>
      </c>
      <c r="AO305" s="39">
        <v>896</v>
      </c>
      <c r="AP305" s="39">
        <v>1037</v>
      </c>
      <c r="AQ305" s="39">
        <v>718</v>
      </c>
      <c r="AR305" s="39">
        <v>701</v>
      </c>
      <c r="AS305" s="39">
        <v>999</v>
      </c>
      <c r="AT305" s="39">
        <v>1164</v>
      </c>
      <c r="AU305" s="39">
        <v>855</v>
      </c>
      <c r="AV305" s="39">
        <v>932</v>
      </c>
      <c r="AW305" s="39">
        <v>958</v>
      </c>
      <c r="AX305" s="39">
        <v>879</v>
      </c>
      <c r="AY305" s="39">
        <v>805</v>
      </c>
      <c r="AZ305" s="39">
        <v>914</v>
      </c>
      <c r="BA305" s="39">
        <v>1072</v>
      </c>
      <c r="BB305" s="39">
        <v>895</v>
      </c>
      <c r="BC305" s="39">
        <v>918</v>
      </c>
      <c r="BD305" s="39">
        <v>733</v>
      </c>
      <c r="BE305" s="39">
        <v>1255</v>
      </c>
      <c r="BF305" s="39">
        <v>1839</v>
      </c>
      <c r="BG305" s="39">
        <v>1087</v>
      </c>
      <c r="BH305" s="39">
        <v>959</v>
      </c>
      <c r="BI305" s="39">
        <v>1003</v>
      </c>
      <c r="BJ305" s="39">
        <v>765</v>
      </c>
      <c r="BK305" s="39">
        <v>1175</v>
      </c>
      <c r="BL305" s="39">
        <v>595</v>
      </c>
      <c r="BM305" s="39">
        <v>1107</v>
      </c>
      <c r="BN305" s="39">
        <v>1033</v>
      </c>
      <c r="BO305" s="39">
        <v>1114</v>
      </c>
      <c r="BP305" s="39">
        <v>881</v>
      </c>
      <c r="BQ305" s="39">
        <v>1079</v>
      </c>
      <c r="BR305" s="39">
        <v>813</v>
      </c>
      <c r="BS305" s="39">
        <v>1029</v>
      </c>
      <c r="BT305" s="39">
        <v>919</v>
      </c>
      <c r="BU305" s="39">
        <v>960</v>
      </c>
      <c r="BV305" s="39">
        <v>998</v>
      </c>
      <c r="BW305" s="39">
        <v>635</v>
      </c>
      <c r="BX305" s="39">
        <v>87</v>
      </c>
      <c r="BY305" s="39">
        <v>581</v>
      </c>
      <c r="BZ305" s="39">
        <v>1252</v>
      </c>
      <c r="CA305" s="39">
        <v>1023</v>
      </c>
      <c r="CB305" s="39">
        <v>538</v>
      </c>
      <c r="CC305" s="39">
        <v>105</v>
      </c>
      <c r="CD305" s="39">
        <v>499</v>
      </c>
      <c r="CE305" s="39">
        <v>738</v>
      </c>
      <c r="CF305" s="39">
        <v>910</v>
      </c>
      <c r="CG305" s="39">
        <v>758</v>
      </c>
      <c r="CH305" s="39">
        <v>894</v>
      </c>
      <c r="CI305" s="39">
        <v>977</v>
      </c>
      <c r="CJ305" s="39">
        <v>1037</v>
      </c>
      <c r="CK305" s="39">
        <v>2077</v>
      </c>
      <c r="CL305" s="39">
        <v>921</v>
      </c>
      <c r="CM305" s="39">
        <v>1004</v>
      </c>
      <c r="CN305" s="39">
        <v>984</v>
      </c>
      <c r="CO305" s="39">
        <v>416</v>
      </c>
      <c r="CP305" s="39">
        <v>1011</v>
      </c>
      <c r="CQ305" s="39">
        <v>1007</v>
      </c>
      <c r="CR305" s="49">
        <v>-0.23912900000000001</v>
      </c>
      <c r="CS305" s="41">
        <v>-0.63555399999999995</v>
      </c>
      <c r="CT305" s="41">
        <v>-0.70794100000000004</v>
      </c>
      <c r="CU305" s="41">
        <v>-0.20668</v>
      </c>
      <c r="CV305" s="41">
        <v>1.7921100000000001</v>
      </c>
      <c r="CW305" s="41">
        <v>0.57177999999999995</v>
      </c>
      <c r="CX305" s="41">
        <v>-0.34988000000000002</v>
      </c>
      <c r="CY305" s="41">
        <v>0.38630599999999998</v>
      </c>
      <c r="CZ305" s="41">
        <v>1.2591699999999999</v>
      </c>
      <c r="DA305" s="41">
        <v>-0.30895499999999998</v>
      </c>
      <c r="DB305" s="41">
        <v>-0.54959400000000003</v>
      </c>
      <c r="DC305" s="41">
        <v>0.13364100000000001</v>
      </c>
      <c r="DD305" s="41">
        <v>0.78823299999999996</v>
      </c>
      <c r="DE305" s="41">
        <v>-1.1222399999999999</v>
      </c>
      <c r="DF305" s="41">
        <v>-0.31328600000000001</v>
      </c>
      <c r="DG305" s="41">
        <v>-1.2572700000000001</v>
      </c>
      <c r="DH305" s="41">
        <v>0.197268</v>
      </c>
      <c r="DI305" s="41">
        <v>-0.541883</v>
      </c>
      <c r="DJ305" s="41">
        <v>0.13116900000000001</v>
      </c>
      <c r="DK305" s="41">
        <v>0.28339700000000001</v>
      </c>
      <c r="DL305" s="41">
        <v>0.86193799999999998</v>
      </c>
      <c r="DM305" s="41">
        <v>-0.17269899999999999</v>
      </c>
      <c r="DN305" s="41">
        <v>0.97137899999999999</v>
      </c>
      <c r="DO305" s="41">
        <v>-0.57993499999999998</v>
      </c>
      <c r="DP305" s="41">
        <v>0.42901600000000001</v>
      </c>
      <c r="DQ305" s="41">
        <v>2.7112599999999998</v>
      </c>
      <c r="DR305" s="41">
        <v>0.87230794300000003</v>
      </c>
      <c r="DS305" s="41">
        <v>0.183528</v>
      </c>
      <c r="DT305" s="41">
        <v>1.9011800000000001</v>
      </c>
      <c r="DU305" s="50">
        <v>1.6010613389999999</v>
      </c>
      <c r="DV305" s="50">
        <v>0.86062721099999995</v>
      </c>
      <c r="DW305" s="50">
        <v>0.54571966699999996</v>
      </c>
      <c r="DX305" s="50">
        <v>2.6609408000000001E-2</v>
      </c>
      <c r="DY305" s="50">
        <v>-0.723254862</v>
      </c>
      <c r="DZ305" s="50">
        <v>-0.287273583</v>
      </c>
      <c r="EA305" s="50">
        <v>-1.2640609549999999</v>
      </c>
      <c r="EB305" s="50">
        <v>-0.30713295099999999</v>
      </c>
      <c r="EC305" s="50">
        <v>0.39809280600000002</v>
      </c>
      <c r="ED305" s="41">
        <v>9.9044100000000006E-3</v>
      </c>
      <c r="EE305" s="41">
        <v>-0.95836299999999996</v>
      </c>
      <c r="EF305" s="41">
        <v>-0.302066</v>
      </c>
      <c r="EG305" s="41">
        <v>0.125526</v>
      </c>
      <c r="EH305" s="41">
        <v>0.77513500000000002</v>
      </c>
      <c r="EI305" s="41">
        <v>-1.3736200000000001</v>
      </c>
      <c r="EJ305" s="41">
        <v>0.65133300000000005</v>
      </c>
      <c r="EK305" s="41">
        <v>-1.23264</v>
      </c>
      <c r="EL305" s="41">
        <v>-1.23264</v>
      </c>
      <c r="EM305" s="41">
        <v>6.8020499999999998E-2</v>
      </c>
      <c r="EN305" s="41">
        <v>-0.14013600000000001</v>
      </c>
      <c r="EO305" s="41">
        <v>-1.65412</v>
      </c>
      <c r="EP305" s="41">
        <v>-0.45613599999999999</v>
      </c>
      <c r="EQ305" s="41">
        <v>-0.61236100000000004</v>
      </c>
      <c r="ER305" s="41">
        <v>-0.28390700000000002</v>
      </c>
      <c r="ES305" s="41">
        <v>-0.29204799999999997</v>
      </c>
      <c r="ET305" s="41">
        <v>-1.0451999999999999</v>
      </c>
      <c r="EU305" s="41">
        <v>1.04328</v>
      </c>
      <c r="EV305" s="41">
        <v>-0.90344100000000005</v>
      </c>
      <c r="EW305" s="41">
        <v>-0.26702799999999999</v>
      </c>
      <c r="EX305" s="41">
        <v>-0.42119099999999998</v>
      </c>
      <c r="EY305" s="41">
        <v>-0.67149199999999998</v>
      </c>
      <c r="EZ305" s="41">
        <v>-0.18871499999999999</v>
      </c>
      <c r="FA305" s="41">
        <v>-0.63639599999999996</v>
      </c>
      <c r="FB305" s="41">
        <v>-0.72377599999999997</v>
      </c>
      <c r="FC305" s="41">
        <v>0.49848500000000001</v>
      </c>
      <c r="FD305" s="41">
        <v>-0.59390399999999999</v>
      </c>
      <c r="FE305" s="41">
        <v>-0.33671699999999999</v>
      </c>
      <c r="FF305" s="41">
        <v>-0.47623399999999999</v>
      </c>
      <c r="FG305" s="41">
        <v>-1.50112</v>
      </c>
      <c r="FH305" s="41">
        <v>-1.5406599999999999</v>
      </c>
      <c r="FI305" s="41">
        <v>-0.447268</v>
      </c>
      <c r="FJ305" s="41">
        <v>-0.49962299999999998</v>
      </c>
      <c r="FK305" s="41">
        <v>6.7174399999999995E-2</v>
      </c>
      <c r="FL305" s="41">
        <v>-1.52268</v>
      </c>
      <c r="FM305" s="41">
        <v>1.9773400000000001</v>
      </c>
      <c r="FN305" s="41">
        <v>0.16964099999999999</v>
      </c>
      <c r="FO305" s="41">
        <v>-6.9347900000000004E-2</v>
      </c>
      <c r="FP305" s="41">
        <v>-1.40394E-2</v>
      </c>
      <c r="FQ305" s="41">
        <v>-1.1856500000000001</v>
      </c>
      <c r="FR305" s="41">
        <v>-1.8441099999999999</v>
      </c>
      <c r="FS305" s="41">
        <v>-1.10364</v>
      </c>
      <c r="FT305" s="41">
        <v>-0.82033299999999998</v>
      </c>
      <c r="FU305" s="41">
        <v>-0.115136</v>
      </c>
      <c r="FV305" s="41">
        <v>-0.32563500000000001</v>
      </c>
      <c r="FW305" s="41">
        <v>-0.338698</v>
      </c>
      <c r="FX305" s="41">
        <v>-0.36633500000000002</v>
      </c>
      <c r="FY305" s="41">
        <v>0.152506</v>
      </c>
      <c r="FZ305" s="41">
        <v>8.8587200000000005E-2</v>
      </c>
      <c r="GA305" s="41">
        <v>-0.62451400000000001</v>
      </c>
      <c r="GB305" s="41">
        <v>1.42427E-2</v>
      </c>
      <c r="GC305" s="41">
        <v>8.2408499999999992E-3</v>
      </c>
      <c r="GD305" s="41">
        <v>-1.1622399999999999</v>
      </c>
      <c r="GE305" s="41">
        <v>-0.53154900000000005</v>
      </c>
      <c r="GF305" s="51">
        <v>-2.0148199999999998</v>
      </c>
    </row>
    <row r="306" spans="1:188" ht="15" customHeight="1" x14ac:dyDescent="0.25">
      <c r="A306" s="38">
        <v>1503</v>
      </c>
      <c r="B306" s="39">
        <v>972</v>
      </c>
      <c r="C306" s="39">
        <v>548</v>
      </c>
      <c r="D306" s="39">
        <v>704</v>
      </c>
      <c r="E306" s="39">
        <v>1294</v>
      </c>
      <c r="F306" s="39">
        <v>1289</v>
      </c>
      <c r="G306" s="39">
        <v>1102</v>
      </c>
      <c r="H306" s="39">
        <v>1102</v>
      </c>
      <c r="I306" s="39">
        <v>1136</v>
      </c>
      <c r="J306" s="39">
        <v>1376</v>
      </c>
      <c r="K306" s="39">
        <v>1124</v>
      </c>
      <c r="L306" s="39">
        <v>1202</v>
      </c>
      <c r="M306" s="39">
        <v>1058</v>
      </c>
      <c r="N306" s="39">
        <v>1436</v>
      </c>
      <c r="O306" s="39">
        <v>1159</v>
      </c>
      <c r="P306" s="39">
        <v>1056</v>
      </c>
      <c r="Q306" s="39">
        <v>1143</v>
      </c>
      <c r="R306" s="39">
        <v>883</v>
      </c>
      <c r="S306" s="39">
        <v>1202</v>
      </c>
      <c r="T306" s="39">
        <v>1214</v>
      </c>
      <c r="U306" s="39">
        <v>978</v>
      </c>
      <c r="V306" s="39">
        <v>1067</v>
      </c>
      <c r="W306" s="39">
        <v>1005</v>
      </c>
      <c r="X306" s="39">
        <v>1451</v>
      </c>
      <c r="Y306" s="39">
        <v>1031</v>
      </c>
      <c r="Z306" s="39">
        <v>1057</v>
      </c>
      <c r="AA306" s="39">
        <v>850</v>
      </c>
      <c r="AB306" s="39">
        <v>841</v>
      </c>
      <c r="AC306" s="39">
        <v>748</v>
      </c>
      <c r="AD306" s="39">
        <v>1122</v>
      </c>
      <c r="AE306" s="39">
        <v>1008</v>
      </c>
      <c r="AF306" s="39">
        <v>875</v>
      </c>
      <c r="AG306" s="39">
        <v>791</v>
      </c>
      <c r="AH306" s="39">
        <v>891</v>
      </c>
      <c r="AI306" s="39">
        <v>907</v>
      </c>
      <c r="AJ306" s="39">
        <v>1273</v>
      </c>
      <c r="AK306" s="39">
        <v>915</v>
      </c>
      <c r="AL306" s="39">
        <v>1015</v>
      </c>
      <c r="AM306" s="39">
        <v>881</v>
      </c>
      <c r="AN306" s="39">
        <v>869</v>
      </c>
      <c r="AO306" s="39">
        <v>845</v>
      </c>
      <c r="AP306" s="39">
        <v>842</v>
      </c>
      <c r="AQ306" s="39">
        <v>794</v>
      </c>
      <c r="AR306" s="39">
        <v>743</v>
      </c>
      <c r="AS306" s="39">
        <v>1080</v>
      </c>
      <c r="AT306" s="39">
        <v>973</v>
      </c>
      <c r="AU306" s="39">
        <v>803</v>
      </c>
      <c r="AV306" s="39">
        <v>873</v>
      </c>
      <c r="AW306" s="39">
        <v>990</v>
      </c>
      <c r="AX306" s="39">
        <v>1140</v>
      </c>
      <c r="AY306" s="39">
        <v>1113</v>
      </c>
      <c r="AZ306" s="39">
        <v>1115</v>
      </c>
      <c r="BA306" s="39">
        <v>1117</v>
      </c>
      <c r="BB306" s="39">
        <v>1008</v>
      </c>
      <c r="BC306" s="39">
        <v>1140</v>
      </c>
      <c r="BD306" s="39">
        <v>868</v>
      </c>
      <c r="BE306" s="39">
        <v>948</v>
      </c>
      <c r="BF306" s="39">
        <v>767</v>
      </c>
      <c r="BG306" s="39">
        <v>947</v>
      </c>
      <c r="BH306" s="39">
        <v>1058</v>
      </c>
      <c r="BI306" s="39">
        <v>1156</v>
      </c>
      <c r="BJ306" s="39">
        <v>843</v>
      </c>
      <c r="BK306" s="39">
        <v>1439</v>
      </c>
      <c r="BL306" s="39">
        <v>978</v>
      </c>
      <c r="BM306" s="39">
        <v>1363</v>
      </c>
      <c r="BN306" s="39">
        <v>1118</v>
      </c>
      <c r="BO306" s="39">
        <v>1085</v>
      </c>
      <c r="BP306" s="39">
        <v>965</v>
      </c>
      <c r="BQ306" s="39">
        <v>1038</v>
      </c>
      <c r="BR306" s="39">
        <v>917</v>
      </c>
      <c r="BS306" s="39">
        <v>828</v>
      </c>
      <c r="BT306" s="39">
        <v>880</v>
      </c>
      <c r="BU306" s="39">
        <v>1342</v>
      </c>
      <c r="BV306" s="39">
        <v>1053</v>
      </c>
      <c r="BW306" s="39">
        <v>1177</v>
      </c>
      <c r="BX306" s="39">
        <v>1004</v>
      </c>
      <c r="BY306" s="39">
        <v>1476</v>
      </c>
      <c r="BZ306" s="39">
        <v>1997</v>
      </c>
      <c r="CA306" s="39">
        <v>1094</v>
      </c>
      <c r="CB306" s="39">
        <v>1382</v>
      </c>
      <c r="CC306" s="39">
        <v>1214</v>
      </c>
      <c r="CD306" s="39">
        <v>1237</v>
      </c>
      <c r="CE306" s="39">
        <v>1445</v>
      </c>
      <c r="CF306" s="39">
        <v>765</v>
      </c>
      <c r="CG306" s="39">
        <v>828</v>
      </c>
      <c r="CH306" s="39">
        <v>841</v>
      </c>
      <c r="CI306" s="39">
        <v>1091</v>
      </c>
      <c r="CJ306" s="39">
        <v>1106</v>
      </c>
      <c r="CK306" s="39">
        <v>1554</v>
      </c>
      <c r="CL306" s="39">
        <v>863</v>
      </c>
      <c r="CM306" s="39">
        <v>955</v>
      </c>
      <c r="CN306" s="39">
        <v>1059</v>
      </c>
      <c r="CO306" s="39">
        <v>534</v>
      </c>
      <c r="CP306" s="39">
        <v>993</v>
      </c>
      <c r="CQ306" s="39">
        <v>721</v>
      </c>
      <c r="CR306" s="49">
        <v>-0.40002700000000002</v>
      </c>
      <c r="CS306" s="41">
        <v>-9.57345E-2</v>
      </c>
      <c r="CT306" s="41">
        <v>-0.464003</v>
      </c>
      <c r="CU306" s="41">
        <v>-0.39633499999999999</v>
      </c>
      <c r="CV306" s="41">
        <v>1.90256</v>
      </c>
      <c r="CW306" s="41">
        <v>0.50198900000000002</v>
      </c>
      <c r="CX306" s="41">
        <v>0.70174599999999998</v>
      </c>
      <c r="CY306" s="41">
        <v>0.26017400000000002</v>
      </c>
      <c r="CZ306" s="41">
        <v>2.16669</v>
      </c>
      <c r="DA306" s="41">
        <v>0.14399000000000001</v>
      </c>
      <c r="DB306" s="41">
        <v>0.87985800000000003</v>
      </c>
      <c r="DC306" s="41">
        <v>-0.58997100000000002</v>
      </c>
      <c r="DD306" s="41">
        <v>1.0468999999999999</v>
      </c>
      <c r="DE306" s="41">
        <v>0.86665599999999998</v>
      </c>
      <c r="DF306" s="41">
        <v>-0.77191100000000001</v>
      </c>
      <c r="DG306" s="41">
        <v>-6.9455600000000006E-2</v>
      </c>
      <c r="DH306" s="41">
        <v>0.372832</v>
      </c>
      <c r="DI306" s="41">
        <v>4.0098300000000003E-2</v>
      </c>
      <c r="DJ306" s="41">
        <v>1.27942</v>
      </c>
      <c r="DK306" s="41">
        <v>1.55061</v>
      </c>
      <c r="DL306" s="41">
        <v>2.4989499999999998</v>
      </c>
      <c r="DM306" s="41">
        <v>0.23447899999999999</v>
      </c>
      <c r="DN306" s="41">
        <v>0.36240699999999998</v>
      </c>
      <c r="DO306" s="41">
        <v>-4.70543E-2</v>
      </c>
      <c r="DP306" s="41">
        <v>-0.76536400000000004</v>
      </c>
      <c r="DQ306" s="41">
        <v>1.4638500000000001</v>
      </c>
      <c r="DR306" s="41">
        <v>0.14616685099999999</v>
      </c>
      <c r="DS306" s="41">
        <v>0.78671000000000002</v>
      </c>
      <c r="DT306" s="41">
        <v>-0.61176399999999997</v>
      </c>
      <c r="DU306" s="50">
        <v>0.738871575</v>
      </c>
      <c r="DV306" s="50">
        <v>-0.70276223599999998</v>
      </c>
      <c r="DW306" s="50">
        <v>0.39562145199999998</v>
      </c>
      <c r="DX306" s="50">
        <v>0.14131949799999999</v>
      </c>
      <c r="DY306" s="50">
        <v>-1.5205449069999999</v>
      </c>
      <c r="DZ306" s="50">
        <v>-0.90676739399999995</v>
      </c>
      <c r="EA306" s="50">
        <v>-1.545829645</v>
      </c>
      <c r="EB306" s="50">
        <v>-0.82460480700000005</v>
      </c>
      <c r="EC306" s="50">
        <v>0.36979164599999997</v>
      </c>
      <c r="ED306" s="41">
        <v>-0.692075</v>
      </c>
      <c r="EE306" s="41">
        <v>-0.52587499999999998</v>
      </c>
      <c r="EF306" s="41">
        <v>-0.45623599999999997</v>
      </c>
      <c r="EG306" s="41">
        <v>-0.59183300000000005</v>
      </c>
      <c r="EH306" s="41">
        <v>-0.66767200000000004</v>
      </c>
      <c r="EI306" s="41">
        <v>-1.1640600000000001</v>
      </c>
      <c r="EJ306" s="41">
        <v>0.66476900000000005</v>
      </c>
      <c r="EK306" s="41">
        <v>-1.33317</v>
      </c>
      <c r="EL306" s="41">
        <v>-1.33317</v>
      </c>
      <c r="EM306" s="41">
        <v>-1.17702</v>
      </c>
      <c r="EN306" s="41">
        <v>-1.2568699999999999</v>
      </c>
      <c r="EO306" s="41">
        <v>-1.1142000000000001</v>
      </c>
      <c r="EP306" s="41">
        <v>-1.40117</v>
      </c>
      <c r="EQ306" s="41">
        <v>-0.33296199999999998</v>
      </c>
      <c r="ER306" s="41">
        <v>0.57529799999999998</v>
      </c>
      <c r="ES306" s="41">
        <v>-1.35595</v>
      </c>
      <c r="ET306" s="41">
        <v>2.83068E-2</v>
      </c>
      <c r="EU306" s="41">
        <v>-0.16147700000000001</v>
      </c>
      <c r="EV306" s="41">
        <v>-1.2109000000000001</v>
      </c>
      <c r="EW306" s="41">
        <v>-7.0444699999999999E-2</v>
      </c>
      <c r="EX306" s="41">
        <v>-0.58825499999999997</v>
      </c>
      <c r="EY306" s="41">
        <v>-0.60774499999999998</v>
      </c>
      <c r="EZ306" s="41">
        <v>-1.84413</v>
      </c>
      <c r="FA306" s="41">
        <v>0.43161100000000002</v>
      </c>
      <c r="FB306" s="41">
        <v>0.391818</v>
      </c>
      <c r="FC306" s="41">
        <v>0.801566</v>
      </c>
      <c r="FD306" s="41">
        <v>9.3726199999999996E-2</v>
      </c>
      <c r="FE306" s="41">
        <v>8.1073099999999995E-2</v>
      </c>
      <c r="FF306" s="41">
        <v>0.91040299999999996</v>
      </c>
      <c r="FG306" s="41">
        <v>-0.80961000000000005</v>
      </c>
      <c r="FH306" s="41">
        <v>-0.83982699999999999</v>
      </c>
      <c r="FI306" s="41">
        <v>-2.0943200000000002</v>
      </c>
      <c r="FJ306" s="41">
        <v>-2.0781000000000001</v>
      </c>
      <c r="FK306" s="41">
        <v>-0.59270900000000004</v>
      </c>
      <c r="FL306" s="41">
        <v>-1.5142800000000001</v>
      </c>
      <c r="FM306" s="41">
        <v>-0.53721399999999997</v>
      </c>
      <c r="FN306" s="41">
        <v>-0.150889</v>
      </c>
      <c r="FO306" s="41">
        <v>1.2322500000000001</v>
      </c>
      <c r="FP306" s="41">
        <v>0.20722199999999999</v>
      </c>
      <c r="FQ306" s="41">
        <v>1.05308</v>
      </c>
      <c r="FR306" s="41">
        <v>0.28934300000000002</v>
      </c>
      <c r="FS306" s="41">
        <v>0.56678499999999998</v>
      </c>
      <c r="FT306" s="41">
        <v>1.38879</v>
      </c>
      <c r="FU306" s="41">
        <v>0.67051499999999997</v>
      </c>
      <c r="FV306" s="41">
        <v>-0.47205900000000001</v>
      </c>
      <c r="FW306" s="41">
        <v>0.39081700000000003</v>
      </c>
      <c r="FX306" s="41">
        <v>-0.20457500000000001</v>
      </c>
      <c r="FY306" s="41">
        <v>0.1585</v>
      </c>
      <c r="FZ306" s="41">
        <v>-0.136631</v>
      </c>
      <c r="GA306" s="41">
        <v>-0.43084800000000001</v>
      </c>
      <c r="GB306" s="41">
        <v>-0.73555000000000004</v>
      </c>
      <c r="GC306" s="41">
        <v>-0.74821400000000005</v>
      </c>
      <c r="GD306" s="41">
        <v>-1.135</v>
      </c>
      <c r="GE306" s="41">
        <v>0.170788</v>
      </c>
      <c r="GF306" s="51">
        <v>-0.63411600000000001</v>
      </c>
    </row>
    <row r="307" spans="1:188" ht="15" customHeight="1" x14ac:dyDescent="0.25">
      <c r="A307" s="38">
        <v>1504</v>
      </c>
      <c r="B307" s="39">
        <v>1030</v>
      </c>
      <c r="C307" s="39">
        <v>1046</v>
      </c>
      <c r="D307" s="39">
        <v>860</v>
      </c>
      <c r="E307" s="39">
        <v>1363</v>
      </c>
      <c r="F307" s="39">
        <v>1249</v>
      </c>
      <c r="G307" s="39">
        <v>920</v>
      </c>
      <c r="H307" s="39">
        <v>1206</v>
      </c>
      <c r="I307" s="39">
        <v>1124</v>
      </c>
      <c r="J307" s="39">
        <v>1278</v>
      </c>
      <c r="K307" s="39">
        <v>1141</v>
      </c>
      <c r="L307" s="39">
        <v>1288</v>
      </c>
      <c r="M307" s="39">
        <v>1050</v>
      </c>
      <c r="N307" s="39">
        <v>1306</v>
      </c>
      <c r="O307" s="39">
        <v>1189</v>
      </c>
      <c r="P307" s="39">
        <v>1057</v>
      </c>
      <c r="Q307" s="39">
        <v>1041</v>
      </c>
      <c r="R307" s="39">
        <v>1121</v>
      </c>
      <c r="S307" s="39">
        <v>1399</v>
      </c>
      <c r="T307" s="39">
        <v>1132</v>
      </c>
      <c r="U307" s="39">
        <v>882</v>
      </c>
      <c r="V307" s="39">
        <v>1123</v>
      </c>
      <c r="W307" s="39">
        <v>881</v>
      </c>
      <c r="X307" s="39">
        <v>1258</v>
      </c>
      <c r="Y307" s="39">
        <v>1083</v>
      </c>
      <c r="Z307" s="39">
        <v>1091</v>
      </c>
      <c r="AA307" s="39">
        <v>895</v>
      </c>
      <c r="AB307" s="39">
        <v>679</v>
      </c>
      <c r="AC307" s="39">
        <v>901</v>
      </c>
      <c r="AD307" s="39">
        <v>925</v>
      </c>
      <c r="AE307" s="39">
        <v>1004</v>
      </c>
      <c r="AF307" s="39">
        <v>1146</v>
      </c>
      <c r="AG307" s="39">
        <v>856</v>
      </c>
      <c r="AH307" s="39">
        <v>922</v>
      </c>
      <c r="AI307" s="39">
        <v>970</v>
      </c>
      <c r="AJ307" s="39">
        <v>1366</v>
      </c>
      <c r="AK307" s="39">
        <v>1100</v>
      </c>
      <c r="AL307" s="39">
        <v>1175</v>
      </c>
      <c r="AM307" s="39">
        <v>889</v>
      </c>
      <c r="AN307" s="39">
        <v>735</v>
      </c>
      <c r="AO307" s="39">
        <v>865</v>
      </c>
      <c r="AP307" s="39">
        <v>1172</v>
      </c>
      <c r="AQ307" s="39">
        <v>973</v>
      </c>
      <c r="AR307" s="39">
        <v>981</v>
      </c>
      <c r="AS307" s="39">
        <v>1044</v>
      </c>
      <c r="AT307" s="39">
        <v>1003</v>
      </c>
      <c r="AU307" s="39">
        <v>755</v>
      </c>
      <c r="AV307" s="39">
        <v>839</v>
      </c>
      <c r="AW307" s="39">
        <v>860</v>
      </c>
      <c r="AX307" s="39">
        <v>1082</v>
      </c>
      <c r="AY307" s="39">
        <v>1087</v>
      </c>
      <c r="AZ307" s="39">
        <v>1090</v>
      </c>
      <c r="BA307" s="39">
        <v>950</v>
      </c>
      <c r="BB307" s="39">
        <v>807</v>
      </c>
      <c r="BC307" s="39">
        <v>868</v>
      </c>
      <c r="BD307" s="39">
        <v>957</v>
      </c>
      <c r="BE307" s="39">
        <v>1186</v>
      </c>
      <c r="BF307" s="39">
        <v>940</v>
      </c>
      <c r="BG307" s="39">
        <v>988</v>
      </c>
      <c r="BH307" s="39">
        <v>1029</v>
      </c>
      <c r="BI307" s="39">
        <v>1002</v>
      </c>
      <c r="BJ307" s="39">
        <v>832</v>
      </c>
      <c r="BK307" s="39">
        <v>1280</v>
      </c>
      <c r="BL307" s="39">
        <v>1030</v>
      </c>
      <c r="BM307" s="39">
        <v>1046</v>
      </c>
      <c r="BN307" s="39">
        <v>940</v>
      </c>
      <c r="BO307" s="39">
        <v>1145</v>
      </c>
      <c r="BP307" s="39">
        <v>978</v>
      </c>
      <c r="BQ307" s="39">
        <v>986</v>
      </c>
      <c r="BR307" s="39">
        <v>1144</v>
      </c>
      <c r="BS307" s="39">
        <v>758</v>
      </c>
      <c r="BT307" s="39">
        <v>889</v>
      </c>
      <c r="BU307" s="39">
        <v>1188</v>
      </c>
      <c r="BV307" s="39">
        <v>920</v>
      </c>
      <c r="BW307" s="39">
        <v>1122</v>
      </c>
      <c r="BX307" s="39">
        <v>1375</v>
      </c>
      <c r="BY307" s="39">
        <v>1375</v>
      </c>
      <c r="BZ307" s="39">
        <v>1530</v>
      </c>
      <c r="CA307" s="39">
        <v>1014</v>
      </c>
      <c r="CB307" s="39">
        <v>1198</v>
      </c>
      <c r="CC307" s="39">
        <v>1517</v>
      </c>
      <c r="CD307" s="39">
        <v>1341</v>
      </c>
      <c r="CE307" s="39">
        <v>1063</v>
      </c>
      <c r="CF307" s="39">
        <v>1182</v>
      </c>
      <c r="CG307" s="39">
        <v>885</v>
      </c>
      <c r="CH307" s="39">
        <v>987</v>
      </c>
      <c r="CI307" s="39">
        <v>1050</v>
      </c>
      <c r="CJ307" s="39">
        <v>1183</v>
      </c>
      <c r="CK307" s="39">
        <v>2138</v>
      </c>
      <c r="CL307" s="39">
        <v>995</v>
      </c>
      <c r="CM307" s="39">
        <v>934</v>
      </c>
      <c r="CN307" s="39">
        <v>1024</v>
      </c>
      <c r="CO307" s="39">
        <v>442</v>
      </c>
      <c r="CP307" s="39">
        <v>994</v>
      </c>
      <c r="CQ307" s="39">
        <v>1448</v>
      </c>
      <c r="CR307" s="49">
        <v>-0.89421200000000001</v>
      </c>
      <c r="CS307" s="41">
        <v>0.62150700000000003</v>
      </c>
      <c r="CT307" s="41">
        <v>0.159914</v>
      </c>
      <c r="CU307" s="41">
        <v>0.82431200000000004</v>
      </c>
      <c r="CV307" s="41">
        <v>1.41059</v>
      </c>
      <c r="CW307" s="41">
        <v>0.57177999999999995</v>
      </c>
      <c r="CX307" s="41">
        <v>0.98704899999999995</v>
      </c>
      <c r="CY307" s="41">
        <v>0.225379</v>
      </c>
      <c r="CZ307" s="41">
        <v>1.5255000000000001</v>
      </c>
      <c r="DA307" s="41">
        <v>0.14715700000000001</v>
      </c>
      <c r="DB307" s="41">
        <v>0.24315800000000001</v>
      </c>
      <c r="DC307" s="41">
        <v>0.64901900000000001</v>
      </c>
      <c r="DD307" s="41">
        <v>2.0660699999999999</v>
      </c>
      <c r="DE307" s="41">
        <v>0.54687300000000005</v>
      </c>
      <c r="DF307" s="41">
        <v>-0.89061299999999999</v>
      </c>
      <c r="DG307" s="41">
        <v>-0.53299200000000002</v>
      </c>
      <c r="DH307" s="41">
        <v>0.66199699999999995</v>
      </c>
      <c r="DI307" s="41">
        <v>-0.68884699999999999</v>
      </c>
      <c r="DJ307" s="41">
        <v>1.15656</v>
      </c>
      <c r="DK307" s="41">
        <v>0.90216799999999997</v>
      </c>
      <c r="DL307" s="41">
        <v>1.44581</v>
      </c>
      <c r="DM307" s="41">
        <v>0.49269000000000002</v>
      </c>
      <c r="DN307" s="41">
        <v>0.53212099999999996</v>
      </c>
      <c r="DO307" s="41">
        <v>1.09483</v>
      </c>
      <c r="DP307" s="41">
        <v>-0.97208499999999998</v>
      </c>
      <c r="DQ307" s="41">
        <v>1.4265399999999999</v>
      </c>
      <c r="DR307" s="41">
        <v>7.7010959000000004E-2</v>
      </c>
      <c r="DS307" s="41">
        <v>-0.504888</v>
      </c>
      <c r="DT307" s="41">
        <v>-0.24547099999999999</v>
      </c>
      <c r="DU307" s="50">
        <v>1.6060164530000001</v>
      </c>
      <c r="DV307" s="50">
        <v>-0.109539363</v>
      </c>
      <c r="DW307" s="50">
        <v>-0.30340737800000001</v>
      </c>
      <c r="DX307" s="50">
        <v>0.50522736899999998</v>
      </c>
      <c r="DY307" s="50">
        <v>-0.878637267</v>
      </c>
      <c r="DZ307" s="50">
        <v>-0.66110605499999997</v>
      </c>
      <c r="EA307" s="50">
        <v>-1.1254861899999999</v>
      </c>
      <c r="EB307" s="50">
        <v>-1.854072626</v>
      </c>
      <c r="EC307" s="50">
        <v>-1.165546277</v>
      </c>
      <c r="ED307" s="41">
        <v>0.80584999999999996</v>
      </c>
      <c r="EE307" s="41">
        <v>-0.48743300000000001</v>
      </c>
      <c r="EF307" s="41">
        <v>-0.39577699999999999</v>
      </c>
      <c r="EG307" s="41">
        <v>0.62215900000000002</v>
      </c>
      <c r="EH307" s="41">
        <v>1.03973</v>
      </c>
      <c r="EI307" s="41">
        <v>2.3472799999999999E-2</v>
      </c>
      <c r="EJ307" s="41">
        <v>1.66917</v>
      </c>
      <c r="EK307" s="41">
        <v>-1.57803</v>
      </c>
      <c r="EL307" s="41">
        <v>-1.57803</v>
      </c>
      <c r="EM307" s="41">
        <v>0.43560399999999999</v>
      </c>
      <c r="EN307" s="41">
        <v>0.60273200000000005</v>
      </c>
      <c r="EO307" s="41">
        <v>-1.64594</v>
      </c>
      <c r="EP307" s="41">
        <v>-9.30898E-2</v>
      </c>
      <c r="EQ307" s="41">
        <v>6.13007E-2</v>
      </c>
      <c r="ER307" s="41">
        <v>9.1064099999999995E-2</v>
      </c>
      <c r="ES307" s="41">
        <v>0.25894800000000001</v>
      </c>
      <c r="ET307" s="41">
        <v>-0.12689900000000001</v>
      </c>
      <c r="EU307" s="41">
        <v>2.7752200000000001E-2</v>
      </c>
      <c r="EV307" s="41">
        <v>-1.4946999999999999</v>
      </c>
      <c r="EW307" s="41">
        <v>-0.86906600000000001</v>
      </c>
      <c r="EX307" s="41">
        <v>-0.30068600000000001</v>
      </c>
      <c r="EY307" s="41">
        <v>0.28206300000000001</v>
      </c>
      <c r="EZ307" s="41">
        <v>-0.92548900000000001</v>
      </c>
      <c r="FA307" s="41">
        <v>0.29877500000000001</v>
      </c>
      <c r="FB307" s="41">
        <v>0.23660500000000001</v>
      </c>
      <c r="FC307" s="41">
        <v>-0.32320100000000002</v>
      </c>
      <c r="FD307" s="41">
        <v>-1.1294</v>
      </c>
      <c r="FE307" s="41">
        <v>-1.6324700000000001</v>
      </c>
      <c r="FF307" s="41">
        <v>-0.78854000000000002</v>
      </c>
      <c r="FG307" s="41">
        <v>-0.35372500000000001</v>
      </c>
      <c r="FH307" s="41">
        <v>-0.379909</v>
      </c>
      <c r="FI307" s="41">
        <v>-0.82852999999999999</v>
      </c>
      <c r="FJ307" s="41">
        <v>-0.84956900000000002</v>
      </c>
      <c r="FK307" s="41">
        <v>7.8751299999999996E-2</v>
      </c>
      <c r="FL307" s="41">
        <v>-1.03552</v>
      </c>
      <c r="FM307" s="41">
        <v>-0.131413</v>
      </c>
      <c r="FN307" s="41">
        <v>-5.7019800000000002E-2</v>
      </c>
      <c r="FO307" s="41">
        <v>0.70751699999999995</v>
      </c>
      <c r="FP307" s="41">
        <v>-0.32782800000000001</v>
      </c>
      <c r="FQ307" s="41">
        <v>0.56501100000000004</v>
      </c>
      <c r="FR307" s="41">
        <v>1.17845</v>
      </c>
      <c r="FS307" s="41">
        <v>0.80218299999999998</v>
      </c>
      <c r="FT307" s="41">
        <v>0.19517499999999999</v>
      </c>
      <c r="FU307" s="41">
        <v>0.81555800000000001</v>
      </c>
      <c r="FV307" s="41">
        <v>-6.8703100000000003E-2</v>
      </c>
      <c r="FW307" s="41">
        <v>0.24725800000000001</v>
      </c>
      <c r="FX307" s="41">
        <v>-0.61308600000000002</v>
      </c>
      <c r="FY307" s="41">
        <v>-0.243085</v>
      </c>
      <c r="FZ307" s="41">
        <v>0.56374299999999999</v>
      </c>
      <c r="GA307" s="41">
        <v>-0.65927400000000003</v>
      </c>
      <c r="GB307" s="41">
        <v>1.1704000000000001</v>
      </c>
      <c r="GC307" s="41">
        <v>1.20418</v>
      </c>
      <c r="GD307" s="41">
        <v>-0.60602699999999998</v>
      </c>
      <c r="GE307" s="41">
        <v>-0.38560899999999998</v>
      </c>
      <c r="GF307" s="51">
        <v>-1.1792100000000001</v>
      </c>
    </row>
    <row r="308" spans="1:188" ht="15" customHeight="1" x14ac:dyDescent="0.25">
      <c r="A308" s="38">
        <v>1505</v>
      </c>
      <c r="B308" s="39">
        <v>1000</v>
      </c>
      <c r="C308" s="39">
        <v>1137</v>
      </c>
      <c r="D308" s="39">
        <v>1027</v>
      </c>
      <c r="E308" s="39">
        <v>1024</v>
      </c>
      <c r="F308" s="39">
        <v>1103</v>
      </c>
      <c r="G308" s="39">
        <v>1206</v>
      </c>
      <c r="H308" s="39">
        <v>1220</v>
      </c>
      <c r="I308" s="39">
        <v>1324</v>
      </c>
      <c r="J308" s="39">
        <v>857</v>
      </c>
      <c r="K308" s="39">
        <v>474</v>
      </c>
      <c r="L308" s="39">
        <v>988</v>
      </c>
      <c r="M308" s="39">
        <v>752</v>
      </c>
      <c r="N308" s="39">
        <v>761</v>
      </c>
      <c r="O308" s="39">
        <v>1028</v>
      </c>
      <c r="P308" s="39">
        <v>778</v>
      </c>
      <c r="Q308" s="39">
        <v>1128</v>
      </c>
      <c r="R308" s="39">
        <v>1093</v>
      </c>
      <c r="S308" s="39">
        <v>1302</v>
      </c>
      <c r="T308" s="39">
        <v>986</v>
      </c>
      <c r="U308" s="39">
        <v>1085</v>
      </c>
      <c r="V308" s="39">
        <v>957</v>
      </c>
      <c r="W308" s="39">
        <v>702</v>
      </c>
      <c r="X308" s="39">
        <v>860</v>
      </c>
      <c r="Y308" s="39">
        <v>794</v>
      </c>
      <c r="Z308" s="39">
        <v>1057</v>
      </c>
      <c r="AA308" s="39">
        <v>813</v>
      </c>
      <c r="AB308" s="39">
        <v>810</v>
      </c>
      <c r="AC308" s="39">
        <v>971</v>
      </c>
      <c r="AD308" s="39">
        <v>1061</v>
      </c>
      <c r="AE308" s="39">
        <v>1029</v>
      </c>
      <c r="AF308" s="39">
        <v>1060</v>
      </c>
      <c r="AG308" s="39">
        <v>872</v>
      </c>
      <c r="AH308" s="39">
        <v>755</v>
      </c>
      <c r="AI308" s="39">
        <v>981</v>
      </c>
      <c r="AJ308" s="39">
        <v>1554</v>
      </c>
      <c r="AK308" s="39">
        <v>1105</v>
      </c>
      <c r="AL308" s="39">
        <v>1033</v>
      </c>
      <c r="AM308" s="39">
        <v>658</v>
      </c>
      <c r="AN308" s="39">
        <v>1484</v>
      </c>
      <c r="AO308" s="39">
        <v>1411</v>
      </c>
      <c r="AP308" s="39">
        <v>1184</v>
      </c>
      <c r="AQ308" s="39">
        <v>685</v>
      </c>
      <c r="AR308" s="39">
        <v>818</v>
      </c>
      <c r="AS308" s="39">
        <v>1116</v>
      </c>
      <c r="AT308" s="39">
        <v>585</v>
      </c>
      <c r="AU308" s="39">
        <v>612</v>
      </c>
      <c r="AV308" s="39">
        <v>819</v>
      </c>
      <c r="AW308" s="39">
        <v>951</v>
      </c>
      <c r="AX308" s="39">
        <v>1061</v>
      </c>
      <c r="AY308" s="39">
        <v>1275</v>
      </c>
      <c r="AZ308" s="39">
        <v>951</v>
      </c>
      <c r="BA308" s="39">
        <v>614</v>
      </c>
      <c r="BB308" s="39">
        <v>586</v>
      </c>
      <c r="BC308" s="39">
        <v>718</v>
      </c>
      <c r="BD308" s="39">
        <v>783</v>
      </c>
      <c r="BE308" s="39">
        <v>2185</v>
      </c>
      <c r="BF308" s="39">
        <v>1492</v>
      </c>
      <c r="BG308" s="39">
        <v>1165</v>
      </c>
      <c r="BH308" s="39">
        <v>256</v>
      </c>
      <c r="BI308" s="39">
        <v>278</v>
      </c>
      <c r="BJ308" s="39">
        <v>347</v>
      </c>
      <c r="BK308" s="39">
        <v>1047</v>
      </c>
      <c r="BL308" s="39">
        <v>898</v>
      </c>
      <c r="BM308" s="39">
        <v>1143</v>
      </c>
      <c r="BN308" s="39">
        <v>731</v>
      </c>
      <c r="BO308" s="39">
        <v>657</v>
      </c>
      <c r="BP308" s="39">
        <v>954</v>
      </c>
      <c r="BQ308" s="39">
        <v>393</v>
      </c>
      <c r="BR308" s="39">
        <v>829</v>
      </c>
      <c r="BS308" s="39">
        <v>309</v>
      </c>
      <c r="BT308" s="39">
        <v>630</v>
      </c>
      <c r="BU308" s="39">
        <v>1079</v>
      </c>
      <c r="BV308" s="39">
        <v>862</v>
      </c>
      <c r="BW308" s="39">
        <v>1011</v>
      </c>
      <c r="BX308" s="39">
        <v>775</v>
      </c>
      <c r="BY308" s="39">
        <v>874</v>
      </c>
      <c r="BZ308" s="39">
        <v>599</v>
      </c>
      <c r="CA308" s="39">
        <v>1040</v>
      </c>
      <c r="CB308" s="39">
        <v>747</v>
      </c>
      <c r="CC308" s="39">
        <v>495</v>
      </c>
      <c r="CD308" s="39">
        <v>249</v>
      </c>
      <c r="CE308" s="39">
        <v>1465</v>
      </c>
      <c r="CF308" s="39">
        <v>1134</v>
      </c>
      <c r="CG308" s="39">
        <v>436</v>
      </c>
      <c r="CH308" s="39">
        <v>441</v>
      </c>
      <c r="CI308" s="39">
        <v>940</v>
      </c>
      <c r="CJ308" s="39">
        <v>957</v>
      </c>
      <c r="CK308" s="39">
        <v>1006</v>
      </c>
      <c r="CL308" s="39">
        <v>1112</v>
      </c>
      <c r="CM308" s="39">
        <v>943</v>
      </c>
      <c r="CN308" s="39">
        <v>1131</v>
      </c>
      <c r="CO308" s="39">
        <v>262</v>
      </c>
      <c r="CP308" s="39">
        <v>1005</v>
      </c>
      <c r="CQ308" s="39">
        <v>630</v>
      </c>
      <c r="CR308" s="49">
        <v>0.59983699999999995</v>
      </c>
      <c r="CS308" s="41">
        <v>-0.79787699999999995</v>
      </c>
      <c r="CT308" s="41">
        <v>-1.1536</v>
      </c>
      <c r="CU308" s="41">
        <v>-0.39633499999999999</v>
      </c>
      <c r="CV308" s="41">
        <v>-0.70286099999999996</v>
      </c>
      <c r="CW308" s="41">
        <v>-2.16649</v>
      </c>
      <c r="CX308" s="41">
        <v>-8.1841799999999992E-3</v>
      </c>
      <c r="CY308" s="41">
        <v>-1.07074</v>
      </c>
      <c r="CZ308" s="41">
        <v>-1.1625099999999999</v>
      </c>
      <c r="DA308" s="41">
        <v>-0.73655999999999999</v>
      </c>
      <c r="DB308" s="41">
        <v>0.78622499999999995</v>
      </c>
      <c r="DC308" s="41">
        <v>0.50325500000000001</v>
      </c>
      <c r="DD308" s="41">
        <v>1.5642400000000001</v>
      </c>
      <c r="DE308" s="41">
        <v>-2.2498000000000001E-2</v>
      </c>
      <c r="DF308" s="41">
        <v>0.35576600000000003</v>
      </c>
      <c r="DG308" s="41">
        <v>0.44719399999999998</v>
      </c>
      <c r="DH308" s="41">
        <v>-0.19517100000000001</v>
      </c>
      <c r="DI308" s="41">
        <v>-1.7411099999999999</v>
      </c>
      <c r="DJ308" s="41">
        <v>-0.26103100000000001</v>
      </c>
      <c r="DK308" s="41">
        <v>-0.729522</v>
      </c>
      <c r="DL308" s="41">
        <v>-0.72596400000000005</v>
      </c>
      <c r="DM308" s="41">
        <v>-0.94236600000000004</v>
      </c>
      <c r="DN308" s="41">
        <v>0.36240699999999998</v>
      </c>
      <c r="DO308" s="41">
        <v>0.27919899999999997</v>
      </c>
      <c r="DP308" s="41">
        <v>-0.52189399999999997</v>
      </c>
      <c r="DQ308" s="41">
        <v>0.61625600000000003</v>
      </c>
      <c r="DR308" s="41">
        <v>0.50923787799999998</v>
      </c>
      <c r="DS308" s="41">
        <v>0.38677499999999998</v>
      </c>
      <c r="DT308" s="41">
        <v>-0.92694600000000005</v>
      </c>
      <c r="DU308" s="50">
        <v>1.556465317</v>
      </c>
      <c r="DV308" s="50">
        <v>8.5111892999999994E-2</v>
      </c>
      <c r="DW308" s="50">
        <v>0.42135257399999998</v>
      </c>
      <c r="DX308" s="50">
        <v>0.67135922400000003</v>
      </c>
      <c r="DY308" s="50">
        <v>-0.743632882</v>
      </c>
      <c r="DZ308" s="50">
        <v>-0.479530283</v>
      </c>
      <c r="EA308" s="50">
        <v>-0.66357030500000003</v>
      </c>
      <c r="EB308" s="50">
        <v>-1.547422638</v>
      </c>
      <c r="EC308" s="50">
        <v>-0.26934288099999998</v>
      </c>
      <c r="ED308" s="41">
        <v>0.33049400000000001</v>
      </c>
      <c r="EE308" s="41">
        <v>-1.59748</v>
      </c>
      <c r="EF308" s="41">
        <v>1.25475</v>
      </c>
      <c r="EG308" s="41">
        <v>0.66630400000000001</v>
      </c>
      <c r="EH308" s="41">
        <v>-0.84240599999999999</v>
      </c>
      <c r="EI308" s="41">
        <v>-0.78983599999999998</v>
      </c>
      <c r="EJ308" s="41">
        <v>0.476655</v>
      </c>
      <c r="EK308" s="41">
        <v>-0.36918800000000002</v>
      </c>
      <c r="EL308" s="41">
        <v>-0.36918800000000002</v>
      </c>
      <c r="EM308" s="41">
        <v>-0.91220400000000001</v>
      </c>
      <c r="EN308" s="41">
        <v>-1.45594</v>
      </c>
      <c r="EO308" s="41">
        <v>-1.28054</v>
      </c>
      <c r="EP308" s="41">
        <v>-1.20163</v>
      </c>
      <c r="EQ308" s="41">
        <v>-0.54095899999999997</v>
      </c>
      <c r="ER308" s="41">
        <v>-1.66211</v>
      </c>
      <c r="ES308" s="41">
        <v>-1.53877</v>
      </c>
      <c r="ET308" s="41">
        <v>-0.96759700000000004</v>
      </c>
      <c r="EU308" s="41">
        <v>-2.6088499999999999</v>
      </c>
      <c r="EV308" s="41">
        <v>-2.3402099999999999</v>
      </c>
      <c r="EW308" s="41">
        <v>-0.310031</v>
      </c>
      <c r="EX308" s="41">
        <v>-1.1935199999999999</v>
      </c>
      <c r="EY308" s="41">
        <v>-8.7140400000000007E-2</v>
      </c>
      <c r="EZ308" s="41">
        <v>-2.3943699999999999</v>
      </c>
      <c r="FA308" s="41">
        <v>-0.43979699999999999</v>
      </c>
      <c r="FB308" s="41">
        <v>-0.57341299999999995</v>
      </c>
      <c r="FC308" s="41">
        <v>-2.5861999999999998</v>
      </c>
      <c r="FD308" s="41">
        <v>-2.47424</v>
      </c>
      <c r="FE308" s="41">
        <v>-2.5346600000000001</v>
      </c>
      <c r="FF308" s="41">
        <v>-1.7254499999999999</v>
      </c>
      <c r="FG308" s="41">
        <v>-1.24501</v>
      </c>
      <c r="FH308" s="41">
        <v>-1.2887999999999999</v>
      </c>
      <c r="FI308" s="41">
        <v>-1.5758099999999999</v>
      </c>
      <c r="FJ308" s="41">
        <v>-1.56063</v>
      </c>
      <c r="FK308" s="41">
        <v>-0.222248</v>
      </c>
      <c r="FL308" s="41">
        <v>-0.69955400000000001</v>
      </c>
      <c r="FM308" s="41">
        <v>1.1633899999999999</v>
      </c>
      <c r="FN308" s="41">
        <v>0.348223</v>
      </c>
      <c r="FO308" s="41">
        <v>0.336121</v>
      </c>
      <c r="FP308" s="41">
        <v>-0.56115899999999996</v>
      </c>
      <c r="FQ308" s="41">
        <v>-0.63127699999999998</v>
      </c>
      <c r="FR308" s="41">
        <v>-0.95089100000000004</v>
      </c>
      <c r="FS308" s="41">
        <v>-1.6695</v>
      </c>
      <c r="FT308" s="41">
        <v>1.4512799999999999</v>
      </c>
      <c r="FU308" s="41">
        <v>-0.30852600000000002</v>
      </c>
      <c r="FV308" s="41">
        <v>-1.57714</v>
      </c>
      <c r="FW308" s="41">
        <v>-0.71370999999999996</v>
      </c>
      <c r="FX308" s="41">
        <v>-1.50139</v>
      </c>
      <c r="FY308" s="41">
        <v>-1.14815</v>
      </c>
      <c r="FZ308" s="41">
        <v>-1.0265200000000001</v>
      </c>
      <c r="GA308" s="41">
        <v>-1.2824800000000001</v>
      </c>
      <c r="GB308" s="41">
        <v>-0.97411999999999999</v>
      </c>
      <c r="GC308" s="41">
        <v>-0.98793500000000001</v>
      </c>
      <c r="GD308" s="41">
        <v>-1.26441</v>
      </c>
      <c r="GE308" s="41">
        <v>-1.4619200000000001</v>
      </c>
      <c r="GF308" s="51">
        <v>-1.3948499999999999</v>
      </c>
    </row>
    <row r="309" spans="1:188" ht="15" customHeight="1" x14ac:dyDescent="0.25">
      <c r="A309" s="38">
        <v>1506</v>
      </c>
      <c r="B309" s="39">
        <v>874</v>
      </c>
      <c r="C309" s="39">
        <v>763</v>
      </c>
      <c r="D309" s="39">
        <v>561</v>
      </c>
      <c r="E309" s="39">
        <v>974</v>
      </c>
      <c r="F309" s="39">
        <v>1091</v>
      </c>
      <c r="G309" s="39">
        <v>865</v>
      </c>
      <c r="H309" s="39">
        <v>836</v>
      </c>
      <c r="I309" s="39">
        <v>1097</v>
      </c>
      <c r="J309" s="39">
        <v>759</v>
      </c>
      <c r="K309" s="39">
        <v>461</v>
      </c>
      <c r="L309" s="39">
        <v>1091</v>
      </c>
      <c r="M309" s="39">
        <v>649</v>
      </c>
      <c r="N309" s="39">
        <v>612</v>
      </c>
      <c r="O309" s="39">
        <v>806</v>
      </c>
      <c r="P309" s="39">
        <v>757</v>
      </c>
      <c r="Q309" s="39">
        <v>1067</v>
      </c>
      <c r="R309" s="39">
        <v>1124</v>
      </c>
      <c r="S309" s="39">
        <v>1206</v>
      </c>
      <c r="T309" s="39">
        <v>629</v>
      </c>
      <c r="U309" s="39">
        <v>846</v>
      </c>
      <c r="V309" s="39">
        <v>1142</v>
      </c>
      <c r="W309" s="39">
        <v>658</v>
      </c>
      <c r="X309" s="39">
        <v>758</v>
      </c>
      <c r="Y309" s="39">
        <v>1045</v>
      </c>
      <c r="Z309" s="39">
        <v>902</v>
      </c>
      <c r="AA309" s="39">
        <v>846</v>
      </c>
      <c r="AB309" s="39">
        <v>942</v>
      </c>
      <c r="AC309" s="39">
        <v>1176</v>
      </c>
      <c r="AD309" s="39">
        <v>1039</v>
      </c>
      <c r="AE309" s="39">
        <v>1033</v>
      </c>
      <c r="AF309" s="39">
        <v>1172</v>
      </c>
      <c r="AG309" s="39">
        <v>978</v>
      </c>
      <c r="AH309" s="39">
        <v>631</v>
      </c>
      <c r="AI309" s="39">
        <v>980</v>
      </c>
      <c r="AJ309" s="39">
        <v>759</v>
      </c>
      <c r="AK309" s="39">
        <v>1009</v>
      </c>
      <c r="AL309" s="39">
        <v>1270</v>
      </c>
      <c r="AM309" s="39">
        <v>833</v>
      </c>
      <c r="AN309" s="39">
        <v>459</v>
      </c>
      <c r="AO309" s="39">
        <v>674</v>
      </c>
      <c r="AP309" s="39">
        <v>1276</v>
      </c>
      <c r="AQ309" s="39">
        <v>130</v>
      </c>
      <c r="AR309" s="39">
        <v>675</v>
      </c>
      <c r="AS309" s="39">
        <v>1024</v>
      </c>
      <c r="AT309" s="39">
        <v>841</v>
      </c>
      <c r="AU309" s="39">
        <v>891</v>
      </c>
      <c r="AV309" s="39">
        <v>922</v>
      </c>
      <c r="AW309" s="39">
        <v>913</v>
      </c>
      <c r="AX309" s="39">
        <v>1084</v>
      </c>
      <c r="AY309" s="39">
        <v>986</v>
      </c>
      <c r="AZ309" s="39">
        <v>1334</v>
      </c>
      <c r="BA309" s="39">
        <v>1058</v>
      </c>
      <c r="BB309" s="39">
        <v>958</v>
      </c>
      <c r="BC309" s="39">
        <v>1047</v>
      </c>
      <c r="BD309" s="39">
        <v>1312</v>
      </c>
      <c r="BE309" s="39">
        <v>918</v>
      </c>
      <c r="BF309" s="39">
        <v>223</v>
      </c>
      <c r="BG309" s="39">
        <v>407</v>
      </c>
      <c r="BH309" s="39">
        <v>131</v>
      </c>
      <c r="BI309" s="39">
        <v>502</v>
      </c>
      <c r="BJ309" s="39">
        <v>474</v>
      </c>
      <c r="BK309" s="39">
        <v>1081</v>
      </c>
      <c r="BL309" s="39">
        <v>819</v>
      </c>
      <c r="BM309" s="39">
        <v>781</v>
      </c>
      <c r="BN309" s="39">
        <v>569</v>
      </c>
      <c r="BO309" s="39">
        <v>1043</v>
      </c>
      <c r="BP309" s="39">
        <v>847</v>
      </c>
      <c r="BQ309" s="39">
        <v>490</v>
      </c>
      <c r="BR309" s="39">
        <v>445</v>
      </c>
      <c r="BS309" s="39">
        <v>579</v>
      </c>
      <c r="BT309" s="39">
        <v>376</v>
      </c>
      <c r="BU309" s="39">
        <v>1031</v>
      </c>
      <c r="BV309" s="39">
        <v>851</v>
      </c>
      <c r="BW309" s="39">
        <v>1362</v>
      </c>
      <c r="BX309" s="39">
        <v>1382</v>
      </c>
      <c r="BY309" s="39">
        <v>1170</v>
      </c>
      <c r="BZ309" s="39">
        <v>1218</v>
      </c>
      <c r="CA309" s="39">
        <v>1310</v>
      </c>
      <c r="CB309" s="39">
        <v>1231</v>
      </c>
      <c r="CC309" s="39">
        <v>1384</v>
      </c>
      <c r="CD309" s="39">
        <v>1690</v>
      </c>
      <c r="CE309" s="39">
        <v>1128</v>
      </c>
      <c r="CF309" s="39">
        <v>746</v>
      </c>
      <c r="CG309" s="39">
        <v>347</v>
      </c>
      <c r="CH309" s="39">
        <v>136</v>
      </c>
      <c r="CI309" s="39">
        <v>938</v>
      </c>
      <c r="CJ309" s="39">
        <v>1153</v>
      </c>
      <c r="CK309" s="39">
        <v>2492</v>
      </c>
      <c r="CL309" s="39">
        <v>1102</v>
      </c>
      <c r="CM309" s="39">
        <v>1035</v>
      </c>
      <c r="CN309" s="39">
        <v>1175</v>
      </c>
      <c r="CO309" s="39">
        <v>371</v>
      </c>
      <c r="CP309" s="39">
        <v>1021</v>
      </c>
      <c r="CQ309" s="39">
        <v>815</v>
      </c>
      <c r="CR309" s="49">
        <v>0.53662699999999997</v>
      </c>
      <c r="CS309" s="41">
        <v>-0.14480799999999999</v>
      </c>
      <c r="CT309" s="41">
        <v>-0.159081</v>
      </c>
      <c r="CU309" s="41">
        <v>2.1438199999999998</v>
      </c>
      <c r="CV309" s="41">
        <v>-1.1948300000000001</v>
      </c>
      <c r="CW309" s="41">
        <v>-2.2198600000000002</v>
      </c>
      <c r="CX309" s="41">
        <v>0.33351199999999998</v>
      </c>
      <c r="CY309" s="41">
        <v>-1.5187200000000001</v>
      </c>
      <c r="CZ309" s="41">
        <v>-1.8974</v>
      </c>
      <c r="DA309" s="41">
        <v>-0.80307700000000004</v>
      </c>
      <c r="DB309" s="41">
        <v>0.40545500000000001</v>
      </c>
      <c r="DC309" s="41">
        <v>0.664636</v>
      </c>
      <c r="DD309" s="41">
        <v>1.0676000000000001</v>
      </c>
      <c r="DE309" s="41">
        <v>-1.41473</v>
      </c>
      <c r="DF309" s="41">
        <v>-1.4409700000000001</v>
      </c>
      <c r="DG309" s="41">
        <v>-0.70681799999999995</v>
      </c>
      <c r="DH309" s="41">
        <v>0.76010699999999998</v>
      </c>
      <c r="DI309" s="41">
        <v>-1.99977</v>
      </c>
      <c r="DJ309" s="41">
        <v>-0.57762599999999997</v>
      </c>
      <c r="DK309" s="41">
        <v>-0.97533300000000001</v>
      </c>
      <c r="DL309" s="41">
        <v>-1.2825500000000001</v>
      </c>
      <c r="DM309" s="41">
        <v>0.30399799999999999</v>
      </c>
      <c r="DN309" s="41">
        <v>-0.41128500000000001</v>
      </c>
      <c r="DO309" s="41">
        <v>1.3830199999999999</v>
      </c>
      <c r="DP309" s="41">
        <v>-6.7111199999999996E-2</v>
      </c>
      <c r="DQ309" s="41">
        <v>2.4287299999999998</v>
      </c>
      <c r="DR309" s="41">
        <v>0.57839453900000004</v>
      </c>
      <c r="DS309" s="41">
        <v>0.242534</v>
      </c>
      <c r="DT309" s="41">
        <v>1.38723</v>
      </c>
      <c r="DU309" s="50">
        <v>1.8091761099999999</v>
      </c>
      <c r="DV309" s="50">
        <v>1.651591042</v>
      </c>
      <c r="DW309" s="50">
        <v>0.87164721899999997</v>
      </c>
      <c r="DX309" s="50">
        <v>2.083479987</v>
      </c>
      <c r="DY309" s="50">
        <v>5.2593650000000002E-3</v>
      </c>
      <c r="DZ309" s="50">
        <v>1.1866944500000001</v>
      </c>
      <c r="EA309" s="50">
        <v>-0.14160535599999999</v>
      </c>
      <c r="EB309" s="50">
        <v>-1.3010074679999999</v>
      </c>
      <c r="EC309" s="50">
        <v>3.9611448E-2</v>
      </c>
      <c r="ED309" s="41">
        <v>0.94956300000000005</v>
      </c>
      <c r="EE309" s="41">
        <v>-0.75653599999999999</v>
      </c>
      <c r="EF309" s="41">
        <v>-0.97316199999999997</v>
      </c>
      <c r="EG309" s="41">
        <v>1.00475</v>
      </c>
      <c r="EH309" s="41">
        <v>-1.2367999999999999</v>
      </c>
      <c r="EI309" s="41">
        <v>-1.50335</v>
      </c>
      <c r="EJ309" s="41">
        <v>-2.45255</v>
      </c>
      <c r="EK309" s="41">
        <v>-2.1811500000000001</v>
      </c>
      <c r="EL309" s="41">
        <v>-2.1811600000000002</v>
      </c>
      <c r="EM309" s="41">
        <v>-0.83710600000000002</v>
      </c>
      <c r="EN309" s="41">
        <v>-2.33961</v>
      </c>
      <c r="EO309" s="41">
        <v>-1.7086600000000001</v>
      </c>
      <c r="EP309" s="41">
        <v>-1.9526600000000001</v>
      </c>
      <c r="EQ309" s="41">
        <v>-2.1987299999999999</v>
      </c>
      <c r="ER309" s="41">
        <v>-1.77634</v>
      </c>
      <c r="ES309" s="41">
        <v>-2.43763</v>
      </c>
      <c r="ET309" s="41">
        <v>-0.434724</v>
      </c>
      <c r="EU309" s="41">
        <v>-0.99408799999999997</v>
      </c>
      <c r="EV309" s="41">
        <v>-0.69058699999999995</v>
      </c>
      <c r="EW309" s="41">
        <v>-0.54347400000000001</v>
      </c>
      <c r="EX309" s="41">
        <v>-0.415713</v>
      </c>
      <c r="EY309" s="41">
        <v>0.35909099999999999</v>
      </c>
      <c r="EZ309" s="41">
        <v>-0.98611000000000004</v>
      </c>
      <c r="FA309" s="41">
        <v>1.5952599999999999</v>
      </c>
      <c r="FB309" s="41">
        <v>1.5801700000000001</v>
      </c>
      <c r="FC309" s="41">
        <v>0.40419300000000002</v>
      </c>
      <c r="FD309" s="41">
        <v>-0.210535</v>
      </c>
      <c r="FE309" s="41">
        <v>-0.31249700000000002</v>
      </c>
      <c r="FF309" s="41">
        <v>0.329515</v>
      </c>
      <c r="FG309" s="41">
        <v>1.4646999999999999</v>
      </c>
      <c r="FH309" s="41">
        <v>1.4542900000000001</v>
      </c>
      <c r="FI309" s="41">
        <v>-0.43201699999999998</v>
      </c>
      <c r="FJ309" s="41">
        <v>-0.40283000000000002</v>
      </c>
      <c r="FK309" s="41">
        <v>1.6995199999999999</v>
      </c>
      <c r="FL309" s="41">
        <v>0.79130599999999995</v>
      </c>
      <c r="FM309" s="41">
        <v>-1.8132600000000001</v>
      </c>
      <c r="FN309" s="41">
        <v>-1.38723</v>
      </c>
      <c r="FO309" s="41">
        <v>0.172571</v>
      </c>
      <c r="FP309" s="41">
        <v>-0.60541100000000003</v>
      </c>
      <c r="FQ309" s="41">
        <v>0.65254500000000004</v>
      </c>
      <c r="FR309" s="41">
        <v>0.87660700000000003</v>
      </c>
      <c r="FS309" s="41">
        <v>1.59212</v>
      </c>
      <c r="FT309" s="41">
        <v>0.39827699999999999</v>
      </c>
      <c r="FU309" s="41">
        <v>-0.90803900000000004</v>
      </c>
      <c r="FV309" s="41">
        <v>-2.4197700000000002</v>
      </c>
      <c r="FW309" s="41">
        <v>-2.6649400000000001</v>
      </c>
      <c r="FX309" s="41">
        <v>-2.6830599999999998</v>
      </c>
      <c r="FY309" s="41">
        <v>0</v>
      </c>
      <c r="FZ309" s="41">
        <v>-1.5346299999999999</v>
      </c>
      <c r="GA309" s="41">
        <v>-2.3451599999999999</v>
      </c>
      <c r="GB309" s="41">
        <v>-0.48911399999999999</v>
      </c>
      <c r="GC309" s="41">
        <v>-0.497838</v>
      </c>
      <c r="GD309" s="41">
        <v>-0.54700000000000004</v>
      </c>
      <c r="GE309" s="41">
        <v>0.55388199999999999</v>
      </c>
      <c r="GF309" s="51">
        <v>0.61480800000000002</v>
      </c>
    </row>
    <row r="310" spans="1:188" ht="15" customHeight="1" x14ac:dyDescent="0.25">
      <c r="A310" s="38">
        <v>1507</v>
      </c>
      <c r="B310" s="39">
        <v>1098</v>
      </c>
      <c r="C310" s="39">
        <v>1242</v>
      </c>
      <c r="D310" s="39">
        <v>1078</v>
      </c>
      <c r="E310" s="39">
        <v>1081</v>
      </c>
      <c r="F310" s="39">
        <v>913</v>
      </c>
      <c r="G310" s="39">
        <v>905</v>
      </c>
      <c r="H310" s="39">
        <v>777</v>
      </c>
      <c r="I310" s="39">
        <v>901</v>
      </c>
      <c r="J310" s="39">
        <v>1037</v>
      </c>
      <c r="K310" s="39">
        <v>793</v>
      </c>
      <c r="L310" s="39">
        <v>1041</v>
      </c>
      <c r="M310" s="39">
        <v>932</v>
      </c>
      <c r="N310" s="39">
        <v>935</v>
      </c>
      <c r="O310" s="39">
        <v>841</v>
      </c>
      <c r="P310" s="39">
        <v>1032</v>
      </c>
      <c r="Q310" s="39">
        <v>913</v>
      </c>
      <c r="R310" s="39">
        <v>1063</v>
      </c>
      <c r="S310" s="39">
        <v>1273</v>
      </c>
      <c r="T310" s="39">
        <v>932</v>
      </c>
      <c r="U310" s="39">
        <v>888</v>
      </c>
      <c r="V310" s="39">
        <v>855</v>
      </c>
      <c r="W310" s="39">
        <v>765</v>
      </c>
      <c r="X310" s="39">
        <v>903</v>
      </c>
      <c r="Y310" s="39">
        <v>981</v>
      </c>
      <c r="Z310" s="39">
        <v>1116</v>
      </c>
      <c r="AA310" s="39">
        <v>1031</v>
      </c>
      <c r="AB310" s="39">
        <v>1305</v>
      </c>
      <c r="AC310" s="39">
        <v>1186</v>
      </c>
      <c r="AD310" s="39">
        <v>1142</v>
      </c>
      <c r="AE310" s="39">
        <v>1013</v>
      </c>
      <c r="AF310" s="39">
        <v>1126</v>
      </c>
      <c r="AG310" s="39">
        <v>1233</v>
      </c>
      <c r="AH310" s="39">
        <v>1028</v>
      </c>
      <c r="AI310" s="39">
        <v>1168</v>
      </c>
      <c r="AJ310" s="39">
        <v>1443</v>
      </c>
      <c r="AK310" s="39">
        <v>1033</v>
      </c>
      <c r="AL310" s="39">
        <v>1390</v>
      </c>
      <c r="AM310" s="39">
        <v>991</v>
      </c>
      <c r="AN310" s="39">
        <v>529</v>
      </c>
      <c r="AO310" s="39">
        <v>1099</v>
      </c>
      <c r="AP310" s="39">
        <v>1050</v>
      </c>
      <c r="AQ310" s="39">
        <v>429</v>
      </c>
      <c r="AR310" s="39">
        <v>1146</v>
      </c>
      <c r="AS310" s="39">
        <v>989</v>
      </c>
      <c r="AT310" s="39">
        <v>1036</v>
      </c>
      <c r="AU310" s="39">
        <v>896</v>
      </c>
      <c r="AV310" s="39">
        <v>926</v>
      </c>
      <c r="AW310" s="39">
        <v>912</v>
      </c>
      <c r="AX310" s="39">
        <v>1367</v>
      </c>
      <c r="AY310" s="39">
        <v>1488</v>
      </c>
      <c r="AZ310" s="39">
        <v>1141</v>
      </c>
      <c r="BA310" s="39">
        <v>993</v>
      </c>
      <c r="BB310" s="39">
        <v>1006</v>
      </c>
      <c r="BC310" s="39">
        <v>1085</v>
      </c>
      <c r="BD310" s="39">
        <v>1112</v>
      </c>
      <c r="BE310" s="39">
        <v>1374</v>
      </c>
      <c r="BF310" s="39">
        <v>1076</v>
      </c>
      <c r="BG310" s="39">
        <v>1421</v>
      </c>
      <c r="BH310" s="39">
        <v>598</v>
      </c>
      <c r="BI310" s="39">
        <v>592</v>
      </c>
      <c r="BJ310" s="39">
        <v>1027</v>
      </c>
      <c r="BK310" s="39">
        <v>1118</v>
      </c>
      <c r="BL310" s="39">
        <v>979</v>
      </c>
      <c r="BM310" s="39">
        <v>1189</v>
      </c>
      <c r="BN310" s="39">
        <v>734</v>
      </c>
      <c r="BO310" s="39">
        <v>964</v>
      </c>
      <c r="BP310" s="39">
        <v>919</v>
      </c>
      <c r="BQ310" s="39">
        <v>649</v>
      </c>
      <c r="BR310" s="39">
        <v>641</v>
      </c>
      <c r="BS310" s="39">
        <v>1209</v>
      </c>
      <c r="BT310" s="39">
        <v>1094</v>
      </c>
      <c r="BU310" s="39">
        <v>1054</v>
      </c>
      <c r="BV310" s="39">
        <v>752</v>
      </c>
      <c r="BW310" s="39">
        <v>1096</v>
      </c>
      <c r="BX310" s="39">
        <v>756</v>
      </c>
      <c r="BY310" s="39">
        <v>1037</v>
      </c>
      <c r="BZ310" s="39">
        <v>1092</v>
      </c>
      <c r="CA310" s="39">
        <v>1378</v>
      </c>
      <c r="CB310" s="39">
        <v>1034</v>
      </c>
      <c r="CC310" s="39">
        <v>706</v>
      </c>
      <c r="CD310" s="39">
        <v>1235</v>
      </c>
      <c r="CE310" s="39">
        <v>1297</v>
      </c>
      <c r="CF310" s="39">
        <v>776</v>
      </c>
      <c r="CG310" s="39">
        <v>1192</v>
      </c>
      <c r="CH310" s="39">
        <v>1388</v>
      </c>
      <c r="CI310" s="39">
        <v>784</v>
      </c>
      <c r="CJ310" s="39">
        <v>975</v>
      </c>
      <c r="CK310" s="39">
        <v>2058</v>
      </c>
      <c r="CL310" s="39">
        <v>1007</v>
      </c>
      <c r="CM310" s="39">
        <v>985</v>
      </c>
      <c r="CN310" s="39">
        <v>1173</v>
      </c>
      <c r="CO310" s="39">
        <v>330</v>
      </c>
      <c r="CP310" s="39">
        <v>1020</v>
      </c>
      <c r="CQ310" s="39">
        <v>1400</v>
      </c>
      <c r="CR310" s="49">
        <v>0.51938700000000004</v>
      </c>
      <c r="CS310" s="41">
        <v>-0.32223200000000002</v>
      </c>
      <c r="CT310" s="41">
        <v>-0.24821199999999999</v>
      </c>
      <c r="CU310" s="41">
        <v>2.0247799999999998</v>
      </c>
      <c r="CV310" s="41">
        <v>0.20075200000000001</v>
      </c>
      <c r="CW310" s="41">
        <v>-0.85688299999999995</v>
      </c>
      <c r="CX310" s="41">
        <v>0.16764000000000001</v>
      </c>
      <c r="CY310" s="41">
        <v>-0.28784999999999999</v>
      </c>
      <c r="CZ310" s="41">
        <v>-0.304315</v>
      </c>
      <c r="DA310" s="41">
        <v>6.7971500000000004E-2</v>
      </c>
      <c r="DB310" s="41">
        <v>-0.55583700000000003</v>
      </c>
      <c r="DC310" s="41">
        <v>0.34708</v>
      </c>
      <c r="DD310" s="41">
        <v>1.41421</v>
      </c>
      <c r="DE310" s="41">
        <v>-0.23308799999999999</v>
      </c>
      <c r="DF310" s="41">
        <v>-1.3060799999999999</v>
      </c>
      <c r="DG310" s="41">
        <v>-0.50402100000000005</v>
      </c>
      <c r="DH310" s="41">
        <v>-0.72186399999999995</v>
      </c>
      <c r="DI310" s="41">
        <v>-1.37076</v>
      </c>
      <c r="DJ310" s="41">
        <v>-0.199602</v>
      </c>
      <c r="DK310" s="41">
        <v>-0.441328</v>
      </c>
      <c r="DL310" s="41">
        <v>-0.49132599999999998</v>
      </c>
      <c r="DM310" s="41">
        <v>-1.38003E-2</v>
      </c>
      <c r="DN310" s="41">
        <v>0.65690999999999999</v>
      </c>
      <c r="DO310" s="41">
        <v>1.2199</v>
      </c>
      <c r="DP310" s="41">
        <v>-0.223299</v>
      </c>
      <c r="DQ310" s="41">
        <v>1.2293000000000001</v>
      </c>
      <c r="DR310" s="41">
        <v>0.23261219599999999</v>
      </c>
      <c r="DS310" s="41">
        <v>0.91783800000000004</v>
      </c>
      <c r="DT310" s="41">
        <v>0.98686300000000005</v>
      </c>
      <c r="DU310" s="50">
        <v>2.225405651</v>
      </c>
      <c r="DV310" s="50">
        <v>0.90079334300000002</v>
      </c>
      <c r="DW310" s="50">
        <v>-0.33342702099999999</v>
      </c>
      <c r="DX310" s="50">
        <v>0.96406772900000004</v>
      </c>
      <c r="DY310" s="50">
        <v>0.22432308400000001</v>
      </c>
      <c r="DZ310" s="50">
        <v>0.94637357499999997</v>
      </c>
      <c r="EA310" s="50">
        <v>0.37574043499999998</v>
      </c>
      <c r="EB310" s="50">
        <v>-1.599443618</v>
      </c>
      <c r="EC310" s="50">
        <v>-0.34245420999999998</v>
      </c>
      <c r="ED310" s="41">
        <v>0.69530199999999998</v>
      </c>
      <c r="EE310" s="41">
        <v>2.7197900000000001E-3</v>
      </c>
      <c r="EF310" s="41">
        <v>0.31159399999999998</v>
      </c>
      <c r="EG310" s="41">
        <v>0.17335</v>
      </c>
      <c r="EH310" s="41">
        <v>1.35924</v>
      </c>
      <c r="EI310" s="41">
        <v>0.84676099999999999</v>
      </c>
      <c r="EJ310" s="41">
        <v>2.6524099999999998E-2</v>
      </c>
      <c r="EK310" s="41">
        <v>0.86284700000000003</v>
      </c>
      <c r="EL310" s="41">
        <v>0.86284700000000003</v>
      </c>
      <c r="EM310" s="41">
        <v>1.0403500000000001</v>
      </c>
      <c r="EN310" s="41">
        <v>-0.18869</v>
      </c>
      <c r="EO310" s="41">
        <v>-2.4830899999999998</v>
      </c>
      <c r="EP310" s="41">
        <v>-1.71156</v>
      </c>
      <c r="EQ310" s="41">
        <v>-1.31707</v>
      </c>
      <c r="ER310" s="41">
        <v>-2.4269500000000002</v>
      </c>
      <c r="ES310" s="41">
        <v>-0.38091799999999998</v>
      </c>
      <c r="ET310" s="41">
        <v>-4.9296100000000002E-2</v>
      </c>
      <c r="EU310" s="41">
        <v>0.235905</v>
      </c>
      <c r="EV310" s="41">
        <v>-0.66102499999999997</v>
      </c>
      <c r="EW310" s="41">
        <v>-0.54961800000000005</v>
      </c>
      <c r="EX310" s="41">
        <v>0.60310299999999994</v>
      </c>
      <c r="EY310" s="41">
        <v>-0.31556800000000002</v>
      </c>
      <c r="EZ310" s="41">
        <v>0.14236699999999999</v>
      </c>
      <c r="FA310" s="41">
        <v>0.56976199999999999</v>
      </c>
      <c r="FB310" s="41">
        <v>0.246306</v>
      </c>
      <c r="FC310" s="41">
        <v>-3.3590200000000001E-2</v>
      </c>
      <c r="FD310" s="41">
        <v>8.1555799999999998E-2</v>
      </c>
      <c r="FE310" s="41">
        <v>-1.5805799999999998E-2</v>
      </c>
      <c r="FF310" s="41">
        <v>0.56686599999999998</v>
      </c>
      <c r="FG310" s="41">
        <v>0.44023200000000001</v>
      </c>
      <c r="FH310" s="41">
        <v>0.41947299999999998</v>
      </c>
      <c r="FI310" s="41">
        <v>1.01678</v>
      </c>
      <c r="FJ310" s="41">
        <v>1.0341800000000001</v>
      </c>
      <c r="FK310" s="41">
        <v>2.19346</v>
      </c>
      <c r="FL310" s="41">
        <v>-0.20400099999999999</v>
      </c>
      <c r="FM310" s="41">
        <v>0.18759700000000001</v>
      </c>
      <c r="FN310" s="41">
        <v>0.934338</v>
      </c>
      <c r="FO310" s="41">
        <v>0.25093799999999999</v>
      </c>
      <c r="FP310" s="41">
        <v>-1.0036799999999999</v>
      </c>
      <c r="FQ310" s="41">
        <v>0.129997</v>
      </c>
      <c r="FR310" s="41">
        <v>-0.58333800000000002</v>
      </c>
      <c r="FS310" s="41">
        <v>0.56225800000000004</v>
      </c>
      <c r="FT310" s="41">
        <v>0.92634099999999997</v>
      </c>
      <c r="FU310" s="41">
        <v>-0.56476899999999997</v>
      </c>
      <c r="FV310" s="41">
        <v>1.03914</v>
      </c>
      <c r="FW310" s="41">
        <v>-0.10724599999999999</v>
      </c>
      <c r="FX310" s="41">
        <v>-1.2710900000000001</v>
      </c>
      <c r="FY310" s="41">
        <v>-1.6306499999999999</v>
      </c>
      <c r="FZ310" s="41">
        <v>-0.386569</v>
      </c>
      <c r="GA310" s="41">
        <v>-0.48547200000000001</v>
      </c>
      <c r="GB310" s="41">
        <v>1.0445500000000001</v>
      </c>
      <c r="GC310" s="41">
        <v>1.07101</v>
      </c>
      <c r="GD310" s="41">
        <v>-0.29045900000000002</v>
      </c>
      <c r="GE310" s="41">
        <v>-0.59539799999999998</v>
      </c>
      <c r="GF310" s="51">
        <v>-0.57421500000000003</v>
      </c>
    </row>
    <row r="311" spans="1:188" ht="15" customHeight="1" x14ac:dyDescent="0.25">
      <c r="A311" s="38">
        <v>1508</v>
      </c>
      <c r="B311" s="39">
        <v>898</v>
      </c>
      <c r="C311" s="39">
        <v>1086</v>
      </c>
      <c r="D311" s="39">
        <v>981</v>
      </c>
      <c r="E311" s="39">
        <v>1306</v>
      </c>
      <c r="F311" s="39">
        <v>899</v>
      </c>
      <c r="G311" s="39">
        <v>1005</v>
      </c>
      <c r="H311" s="39">
        <v>673</v>
      </c>
      <c r="I311" s="39">
        <v>968</v>
      </c>
      <c r="J311" s="39">
        <v>932</v>
      </c>
      <c r="K311" s="39">
        <v>762</v>
      </c>
      <c r="L311" s="39">
        <v>1063</v>
      </c>
      <c r="M311" s="39">
        <v>728</v>
      </c>
      <c r="N311" s="39">
        <v>978</v>
      </c>
      <c r="O311" s="39">
        <v>789</v>
      </c>
      <c r="P311" s="39">
        <v>796</v>
      </c>
      <c r="Q311" s="39">
        <v>953</v>
      </c>
      <c r="R311" s="39">
        <v>1039</v>
      </c>
      <c r="S311" s="39">
        <v>1151</v>
      </c>
      <c r="T311" s="39">
        <v>922</v>
      </c>
      <c r="U311" s="39">
        <v>849</v>
      </c>
      <c r="V311" s="39">
        <v>883</v>
      </c>
      <c r="W311" s="39">
        <v>839</v>
      </c>
      <c r="X311" s="39">
        <v>938</v>
      </c>
      <c r="Y311" s="39">
        <v>987</v>
      </c>
      <c r="Z311" s="39">
        <v>903</v>
      </c>
      <c r="AA311" s="39">
        <v>955</v>
      </c>
      <c r="AB311" s="39">
        <v>906</v>
      </c>
      <c r="AC311" s="39">
        <v>1221</v>
      </c>
      <c r="AD311" s="39">
        <v>1119</v>
      </c>
      <c r="AE311" s="39">
        <v>1021</v>
      </c>
      <c r="AF311" s="39">
        <v>1141</v>
      </c>
      <c r="AG311" s="39">
        <v>1206</v>
      </c>
      <c r="AH311" s="39">
        <v>985</v>
      </c>
      <c r="AI311" s="39">
        <v>983</v>
      </c>
      <c r="AJ311" s="39">
        <v>1396</v>
      </c>
      <c r="AK311" s="39">
        <v>906</v>
      </c>
      <c r="AL311" s="39">
        <v>1279</v>
      </c>
      <c r="AM311" s="39">
        <v>893</v>
      </c>
      <c r="AN311" s="39">
        <v>1042</v>
      </c>
      <c r="AO311" s="39">
        <v>839</v>
      </c>
      <c r="AP311" s="39">
        <v>1259</v>
      </c>
      <c r="AQ311" s="39">
        <v>598</v>
      </c>
      <c r="AR311" s="39">
        <v>1093</v>
      </c>
      <c r="AS311" s="39">
        <v>1101</v>
      </c>
      <c r="AT311" s="39">
        <v>1085</v>
      </c>
      <c r="AU311" s="39">
        <v>967</v>
      </c>
      <c r="AV311" s="39">
        <v>880</v>
      </c>
      <c r="AW311" s="39">
        <v>960</v>
      </c>
      <c r="AX311" s="39">
        <v>894</v>
      </c>
      <c r="AY311" s="39">
        <v>973</v>
      </c>
      <c r="AZ311" s="39">
        <v>1234</v>
      </c>
      <c r="BA311" s="39">
        <v>978</v>
      </c>
      <c r="BB311" s="39">
        <v>884</v>
      </c>
      <c r="BC311" s="39">
        <v>964</v>
      </c>
      <c r="BD311" s="39">
        <v>1115</v>
      </c>
      <c r="BE311" s="39">
        <v>1429</v>
      </c>
      <c r="BF311" s="39">
        <v>878</v>
      </c>
      <c r="BG311" s="39">
        <v>1292</v>
      </c>
      <c r="BH311" s="39">
        <v>1079</v>
      </c>
      <c r="BI311" s="39">
        <v>1205</v>
      </c>
      <c r="BJ311" s="39">
        <v>1138</v>
      </c>
      <c r="BK311" s="39">
        <v>953</v>
      </c>
      <c r="BL311" s="39">
        <v>846</v>
      </c>
      <c r="BM311" s="39">
        <v>1022</v>
      </c>
      <c r="BN311" s="39">
        <v>662</v>
      </c>
      <c r="BO311" s="39">
        <v>917</v>
      </c>
      <c r="BP311" s="39">
        <v>861</v>
      </c>
      <c r="BQ311" s="39">
        <v>808</v>
      </c>
      <c r="BR311" s="39">
        <v>664</v>
      </c>
      <c r="BS311" s="39">
        <v>1165</v>
      </c>
      <c r="BT311" s="39">
        <v>490</v>
      </c>
      <c r="BU311" s="39">
        <v>930</v>
      </c>
      <c r="BV311" s="39">
        <v>885</v>
      </c>
      <c r="BW311" s="39">
        <v>1210</v>
      </c>
      <c r="BX311" s="39">
        <v>783</v>
      </c>
      <c r="BY311" s="39">
        <v>874</v>
      </c>
      <c r="BZ311" s="39">
        <v>1139</v>
      </c>
      <c r="CA311" s="39">
        <v>1389</v>
      </c>
      <c r="CB311" s="39">
        <v>877</v>
      </c>
      <c r="CC311" s="39">
        <v>678</v>
      </c>
      <c r="CD311" s="39">
        <v>324</v>
      </c>
      <c r="CE311" s="39">
        <v>1235</v>
      </c>
      <c r="CF311" s="39">
        <v>820</v>
      </c>
      <c r="CG311" s="39">
        <v>972</v>
      </c>
      <c r="CH311" s="39">
        <v>1214</v>
      </c>
      <c r="CI311" s="39">
        <v>1008</v>
      </c>
      <c r="CJ311" s="39">
        <v>821</v>
      </c>
      <c r="CK311" s="39">
        <v>2042</v>
      </c>
      <c r="CL311" s="39">
        <v>1067</v>
      </c>
      <c r="CM311" s="39">
        <v>988</v>
      </c>
      <c r="CN311" s="39">
        <v>1039</v>
      </c>
      <c r="CO311" s="39">
        <v>377</v>
      </c>
      <c r="CP311" s="39">
        <v>988</v>
      </c>
      <c r="CQ311" s="39">
        <v>1489</v>
      </c>
      <c r="CR311" s="49">
        <v>0.80095799999999995</v>
      </c>
      <c r="CS311" s="41">
        <v>-0.46190500000000001</v>
      </c>
      <c r="CT311" s="41">
        <v>-0.60942799999999997</v>
      </c>
      <c r="CU311" s="41">
        <v>1.8310900000000001</v>
      </c>
      <c r="CV311" s="41">
        <v>-0.32635599999999998</v>
      </c>
      <c r="CW311" s="41">
        <v>-0.98414800000000002</v>
      </c>
      <c r="CX311" s="41">
        <v>0.240623</v>
      </c>
      <c r="CY311" s="41">
        <v>-1.17513</v>
      </c>
      <c r="CZ311" s="41">
        <v>-9.2233999999999997E-2</v>
      </c>
      <c r="DA311" s="41">
        <v>-0.67954700000000001</v>
      </c>
      <c r="DB311" s="41">
        <v>-0.30614999999999998</v>
      </c>
      <c r="DC311" s="41">
        <v>0.222139</v>
      </c>
      <c r="DD311" s="41">
        <v>0.78305999999999998</v>
      </c>
      <c r="DE311" s="41">
        <v>-0.27208500000000002</v>
      </c>
      <c r="DF311" s="41">
        <v>-1.50031</v>
      </c>
      <c r="DG311" s="41">
        <v>-0.69233199999999995</v>
      </c>
      <c r="DH311" s="41">
        <v>-0.57728199999999996</v>
      </c>
      <c r="DI311" s="41">
        <v>-0.93574800000000002</v>
      </c>
      <c r="DJ311" s="41">
        <v>-0.24213000000000001</v>
      </c>
      <c r="DK311" s="41">
        <v>-0.106513</v>
      </c>
      <c r="DL311" s="41">
        <v>-0.30034</v>
      </c>
      <c r="DM311" s="41">
        <v>1.5993199999999999E-2</v>
      </c>
      <c r="DN311" s="41">
        <v>-0.40629300000000002</v>
      </c>
      <c r="DO311" s="41">
        <v>1.7854099999999999</v>
      </c>
      <c r="DP311" s="41">
        <v>1.18699</v>
      </c>
      <c r="DQ311" s="41">
        <v>0.81882699999999997</v>
      </c>
      <c r="DR311" s="41">
        <v>0.37092551800000001</v>
      </c>
      <c r="DS311" s="41">
        <v>0.767042</v>
      </c>
      <c r="DT311" s="41">
        <v>1.8983399999999999</v>
      </c>
      <c r="DU311" s="50">
        <v>3.042999392</v>
      </c>
      <c r="DV311" s="50">
        <v>1.4414912740000001</v>
      </c>
      <c r="DW311" s="50">
        <v>0.20692655300000001</v>
      </c>
      <c r="DX311" s="50">
        <v>-9.2056203000000003E-2</v>
      </c>
      <c r="DY311" s="50">
        <v>1.238129595</v>
      </c>
      <c r="DZ311" s="50">
        <v>1.870273828</v>
      </c>
      <c r="EA311" s="50">
        <v>0.23716567</v>
      </c>
      <c r="EB311" s="50">
        <v>-1.7938378070000001</v>
      </c>
      <c r="EC311" s="50">
        <v>-0.53820389999999996</v>
      </c>
      <c r="ED311" s="41">
        <v>0.77821300000000004</v>
      </c>
      <c r="EE311" s="41">
        <v>-0.46821099999999999</v>
      </c>
      <c r="EF311" s="41">
        <v>-0.47437400000000002</v>
      </c>
      <c r="EG311" s="41">
        <v>0.94221100000000002</v>
      </c>
      <c r="EH311" s="41">
        <v>1.5040199999999999</v>
      </c>
      <c r="EI311" s="41">
        <v>0.58230999999999999</v>
      </c>
      <c r="EJ311" s="41">
        <v>-0.195183</v>
      </c>
      <c r="EK311" s="41">
        <v>-0.58827399999999996</v>
      </c>
      <c r="EL311" s="41">
        <v>-0.58827399999999996</v>
      </c>
      <c r="EM311" s="41">
        <v>1.2972600000000001</v>
      </c>
      <c r="EN311" s="41">
        <v>-1.8752899999999999E-2</v>
      </c>
      <c r="EO311" s="41">
        <v>-0.96967000000000003</v>
      </c>
      <c r="EP311" s="41">
        <v>-1.17669</v>
      </c>
      <c r="EQ311" s="41">
        <v>-0.91038600000000003</v>
      </c>
      <c r="ER311" s="41">
        <v>0.11838</v>
      </c>
      <c r="ES311" s="41">
        <v>-0.208256</v>
      </c>
      <c r="ET311" s="41">
        <v>-0.55112799999999995</v>
      </c>
      <c r="EU311" s="41">
        <v>0.54498000000000002</v>
      </c>
      <c r="EV311" s="41">
        <v>-0.241231</v>
      </c>
      <c r="EW311" s="41">
        <v>-0.25474200000000002</v>
      </c>
      <c r="EX311" s="41">
        <v>-1.56599</v>
      </c>
      <c r="EY311" s="41">
        <v>0.36174800000000001</v>
      </c>
      <c r="EZ311" s="41">
        <v>-0.27265099999999998</v>
      </c>
      <c r="FA311" s="41">
        <v>1.0639099999999999</v>
      </c>
      <c r="FB311" s="41">
        <v>0.88656000000000001</v>
      </c>
      <c r="FC311" s="41">
        <v>-0.13461699999999999</v>
      </c>
      <c r="FD311" s="41">
        <v>-0.66084100000000001</v>
      </c>
      <c r="FE311" s="41">
        <v>-0.79083700000000001</v>
      </c>
      <c r="FF311" s="41">
        <v>-0.188913</v>
      </c>
      <c r="FG311" s="41">
        <v>0.455598</v>
      </c>
      <c r="FH311" s="41">
        <v>0.42494799999999999</v>
      </c>
      <c r="FI311" s="41">
        <v>1.18834</v>
      </c>
      <c r="FJ311" s="41">
        <v>1.2091499999999999</v>
      </c>
      <c r="FK311" s="41">
        <v>2.0661200000000002</v>
      </c>
      <c r="FL311" s="41">
        <v>-0.183003</v>
      </c>
      <c r="FM311" s="41">
        <v>-0.27684500000000001</v>
      </c>
      <c r="FN311" s="41">
        <v>0.63899099999999998</v>
      </c>
      <c r="FO311" s="41">
        <v>-0.171567</v>
      </c>
      <c r="FP311" s="41">
        <v>-0.46863100000000002</v>
      </c>
      <c r="FQ311" s="41">
        <v>-0.28644999999999998</v>
      </c>
      <c r="FR311" s="41">
        <v>-0.58744499999999999</v>
      </c>
      <c r="FS311" s="41">
        <v>-1.4997400000000001</v>
      </c>
      <c r="FT311" s="41">
        <v>0.73261399999999999</v>
      </c>
      <c r="FU311" s="41">
        <v>0.74545399999999995</v>
      </c>
      <c r="FV311" s="41">
        <v>0.55843200000000004</v>
      </c>
      <c r="FW311" s="41">
        <v>1.2170099999999999</v>
      </c>
      <c r="FX311" s="41">
        <v>-7.8458E-2</v>
      </c>
      <c r="FY311" s="41">
        <v>5.0611299999999998E-2</v>
      </c>
      <c r="FZ311" s="41">
        <v>-0.150364</v>
      </c>
      <c r="GA311" s="41">
        <v>-8.32431E-2</v>
      </c>
      <c r="GB311" s="41">
        <v>1.2778799999999999</v>
      </c>
      <c r="GC311" s="41">
        <v>1.28409</v>
      </c>
      <c r="GD311" s="41">
        <v>0.240784</v>
      </c>
      <c r="GE311" s="41">
        <v>0.210314</v>
      </c>
      <c r="GF311" s="51">
        <v>0.72262800000000005</v>
      </c>
    </row>
    <row r="312" spans="1:188" ht="15" customHeight="1" x14ac:dyDescent="0.25">
      <c r="A312" s="38">
        <v>1509</v>
      </c>
      <c r="B312" s="39">
        <v>936</v>
      </c>
      <c r="C312" s="39">
        <v>1137</v>
      </c>
      <c r="D312" s="39">
        <v>1038</v>
      </c>
      <c r="E312" s="39">
        <v>1657</v>
      </c>
      <c r="F312" s="39">
        <v>1023</v>
      </c>
      <c r="G312" s="39">
        <v>896</v>
      </c>
      <c r="H312" s="39">
        <v>1080</v>
      </c>
      <c r="I312" s="39">
        <v>1047</v>
      </c>
      <c r="J312" s="39">
        <v>1051</v>
      </c>
      <c r="K312" s="39">
        <v>770</v>
      </c>
      <c r="L312" s="39">
        <v>785</v>
      </c>
      <c r="M312" s="39">
        <v>1064</v>
      </c>
      <c r="N312" s="39">
        <v>1096</v>
      </c>
      <c r="O312" s="39">
        <v>1119</v>
      </c>
      <c r="P312" s="39">
        <v>986</v>
      </c>
      <c r="Q312" s="39">
        <v>955</v>
      </c>
      <c r="R312" s="39">
        <v>1071</v>
      </c>
      <c r="S312" s="39">
        <v>1118</v>
      </c>
      <c r="T312" s="39">
        <v>1197</v>
      </c>
      <c r="U312" s="39">
        <v>1131</v>
      </c>
      <c r="V312" s="39">
        <v>1266</v>
      </c>
      <c r="W312" s="39">
        <v>914</v>
      </c>
      <c r="X312" s="39">
        <v>1096</v>
      </c>
      <c r="Y312" s="39">
        <v>1029</v>
      </c>
      <c r="Z312" s="39">
        <v>1489</v>
      </c>
      <c r="AA312" s="39">
        <v>845</v>
      </c>
      <c r="AB312" s="39">
        <v>1297</v>
      </c>
      <c r="AC312" s="39">
        <v>1019</v>
      </c>
      <c r="AD312" s="39">
        <v>1200</v>
      </c>
      <c r="AE312" s="39">
        <v>991</v>
      </c>
      <c r="AF312" s="39">
        <v>1139</v>
      </c>
      <c r="AG312" s="39">
        <v>1009</v>
      </c>
      <c r="AH312" s="39">
        <v>993</v>
      </c>
      <c r="AI312" s="39">
        <v>1040</v>
      </c>
      <c r="AJ312" s="39">
        <v>1221</v>
      </c>
      <c r="AK312" s="39">
        <v>804</v>
      </c>
      <c r="AL312" s="39">
        <v>1636</v>
      </c>
      <c r="AM312" s="39">
        <v>1312</v>
      </c>
      <c r="AN312" s="39">
        <v>403</v>
      </c>
      <c r="AO312" s="39">
        <v>712</v>
      </c>
      <c r="AP312" s="39">
        <v>1396</v>
      </c>
      <c r="AQ312" s="39">
        <v>983</v>
      </c>
      <c r="AR312" s="39">
        <v>1053</v>
      </c>
      <c r="AS312" s="39">
        <v>996</v>
      </c>
      <c r="AT312" s="39">
        <v>1082</v>
      </c>
      <c r="AU312" s="39">
        <v>1049</v>
      </c>
      <c r="AV312" s="39">
        <v>1001</v>
      </c>
      <c r="AW312" s="39">
        <v>1018</v>
      </c>
      <c r="AX312" s="39">
        <v>621</v>
      </c>
      <c r="AY312" s="39">
        <v>847</v>
      </c>
      <c r="AZ312" s="39">
        <v>1056</v>
      </c>
      <c r="BA312" s="39">
        <v>1174</v>
      </c>
      <c r="BB312" s="39">
        <v>1076</v>
      </c>
      <c r="BC312" s="39">
        <v>1151</v>
      </c>
      <c r="BD312" s="39">
        <v>1186</v>
      </c>
      <c r="BE312" s="39">
        <v>1643</v>
      </c>
      <c r="BF312" s="39">
        <v>864</v>
      </c>
      <c r="BG312" s="39">
        <v>1151</v>
      </c>
      <c r="BH312" s="39">
        <v>1374</v>
      </c>
      <c r="BI312" s="39">
        <v>1431</v>
      </c>
      <c r="BJ312" s="39">
        <v>1527</v>
      </c>
      <c r="BK312" s="39">
        <v>1348</v>
      </c>
      <c r="BL312" s="39">
        <v>1097</v>
      </c>
      <c r="BM312" s="39">
        <v>1101</v>
      </c>
      <c r="BN312" s="39">
        <v>797</v>
      </c>
      <c r="BO312" s="39">
        <v>1215</v>
      </c>
      <c r="BP312" s="39">
        <v>1066</v>
      </c>
      <c r="BQ312" s="39">
        <v>951</v>
      </c>
      <c r="BR312" s="39">
        <v>1272</v>
      </c>
      <c r="BS312" s="39">
        <v>860</v>
      </c>
      <c r="BT312" s="39">
        <v>858</v>
      </c>
      <c r="BU312" s="39">
        <v>1479</v>
      </c>
      <c r="BV312" s="39">
        <v>1088</v>
      </c>
      <c r="BW312" s="39">
        <v>967</v>
      </c>
      <c r="BX312" s="39">
        <v>602</v>
      </c>
      <c r="BY312" s="39">
        <v>646</v>
      </c>
      <c r="BZ312" s="39">
        <v>544</v>
      </c>
      <c r="CA312" s="39">
        <v>1144</v>
      </c>
      <c r="CB312" s="39">
        <v>768</v>
      </c>
      <c r="CC312" s="39">
        <v>565</v>
      </c>
      <c r="CD312" s="39">
        <v>685</v>
      </c>
      <c r="CE312" s="39">
        <v>1319</v>
      </c>
      <c r="CF312" s="39">
        <v>977</v>
      </c>
      <c r="CG312" s="39">
        <v>1261</v>
      </c>
      <c r="CH312" s="39">
        <v>1281</v>
      </c>
      <c r="CI312" s="39">
        <v>958</v>
      </c>
      <c r="CJ312" s="39">
        <v>901</v>
      </c>
      <c r="CK312" s="39">
        <v>1650</v>
      </c>
      <c r="CL312" s="39">
        <v>1043</v>
      </c>
      <c r="CM312" s="39">
        <v>857</v>
      </c>
      <c r="CN312" s="39">
        <v>1109</v>
      </c>
      <c r="CO312" s="39">
        <v>426</v>
      </c>
      <c r="CP312" s="39">
        <v>984</v>
      </c>
      <c r="CQ312" s="39">
        <v>1545</v>
      </c>
      <c r="CR312" s="49">
        <v>4.2441199999999998E-2</v>
      </c>
      <c r="CS312" s="41">
        <v>-1.30749</v>
      </c>
      <c r="CT312" s="41">
        <v>-1.28026</v>
      </c>
      <c r="CU312" s="41">
        <v>1.5082800000000001</v>
      </c>
      <c r="CV312" s="41">
        <v>0.27103300000000002</v>
      </c>
      <c r="CW312" s="41">
        <v>-0.95130599999999998</v>
      </c>
      <c r="CX312" s="41">
        <v>-0.68162299999999998</v>
      </c>
      <c r="CY312" s="41">
        <v>0.286271</v>
      </c>
      <c r="CZ312" s="41">
        <v>0.489759</v>
      </c>
      <c r="DA312" s="41">
        <v>-7.7731099999999997E-2</v>
      </c>
      <c r="DB312" s="41">
        <v>-0.29366599999999998</v>
      </c>
      <c r="DC312" s="41">
        <v>0.38872600000000002</v>
      </c>
      <c r="DD312" s="41">
        <v>0.61233899999999997</v>
      </c>
      <c r="DE312" s="41">
        <v>0.80035900000000004</v>
      </c>
      <c r="DF312" s="41">
        <v>0.99783999999999995</v>
      </c>
      <c r="DG312" s="41">
        <v>0.66930500000000004</v>
      </c>
      <c r="DH312" s="41">
        <v>1.4004000000000001</v>
      </c>
      <c r="DI312" s="41">
        <v>-0.49485299999999999</v>
      </c>
      <c r="DJ312" s="41">
        <v>-0.44531799999999999</v>
      </c>
      <c r="DK312" s="41">
        <v>2.0631400000000001E-2</v>
      </c>
      <c r="DL312" s="41">
        <v>0.56181899999999996</v>
      </c>
      <c r="DM312" s="41">
        <v>0.224548</v>
      </c>
      <c r="DN312" s="41">
        <v>2.5187599999999999</v>
      </c>
      <c r="DO312" s="41">
        <v>1.0785199999999999</v>
      </c>
      <c r="DP312" s="41">
        <v>1.28806</v>
      </c>
      <c r="DQ312" s="41">
        <v>0.29107699999999997</v>
      </c>
      <c r="DR312" s="41">
        <v>-0.147746554</v>
      </c>
      <c r="DS312" s="41">
        <v>1.2981</v>
      </c>
      <c r="DT312" s="41">
        <v>0.39341199999999998</v>
      </c>
      <c r="DU312" s="50">
        <v>2.1857647419999999</v>
      </c>
      <c r="DV312" s="50">
        <v>1.203584185</v>
      </c>
      <c r="DW312" s="50">
        <v>1.1246699250000001</v>
      </c>
      <c r="DX312" s="50">
        <v>0.87309076200000002</v>
      </c>
      <c r="DY312" s="50">
        <v>0.22687033600000001</v>
      </c>
      <c r="DZ312" s="50">
        <v>1.9183380029999999</v>
      </c>
      <c r="EA312" s="50">
        <v>0.25564230500000001</v>
      </c>
      <c r="EB312" s="50">
        <v>-0.71234900800000001</v>
      </c>
      <c r="EC312" s="50">
        <v>0.45705355600000003</v>
      </c>
      <c r="ED312" s="41">
        <v>0.76715800000000001</v>
      </c>
      <c r="EE312" s="41">
        <v>1.5452600000000001</v>
      </c>
      <c r="EF312" s="41">
        <v>-0.85829</v>
      </c>
      <c r="EG312" s="41">
        <v>1.4461999999999999</v>
      </c>
      <c r="EH312" s="41">
        <v>1.1146199999999999</v>
      </c>
      <c r="EI312" s="41">
        <v>0.38272499999999998</v>
      </c>
      <c r="EJ312" s="41">
        <v>0.97045499999999996</v>
      </c>
      <c r="EK312" s="41">
        <v>-0.48002</v>
      </c>
      <c r="EL312" s="41">
        <v>-0.48002</v>
      </c>
      <c r="EM312" s="41">
        <v>-1.3272200000000001</v>
      </c>
      <c r="EN312" s="41">
        <v>1.23393</v>
      </c>
      <c r="EO312" s="41">
        <v>-0.36157499999999998</v>
      </c>
      <c r="EP312" s="41">
        <v>-1.35128</v>
      </c>
      <c r="EQ312" s="41">
        <v>0.101658</v>
      </c>
      <c r="ER312" s="41">
        <v>2.1447099999999999</v>
      </c>
      <c r="ES312" s="41">
        <v>0.91658899999999999</v>
      </c>
      <c r="ET312" s="41">
        <v>-1.4383900000000001</v>
      </c>
      <c r="EU312" s="41">
        <v>0.526057</v>
      </c>
      <c r="EV312" s="41">
        <v>0.24360200000000001</v>
      </c>
      <c r="EW312" s="41">
        <v>0.101566</v>
      </c>
      <c r="EX312" s="41">
        <v>0.31553399999999998</v>
      </c>
      <c r="EY312" s="41">
        <v>0.31659399999999999</v>
      </c>
      <c r="EZ312" s="41">
        <v>-0.73896399999999995</v>
      </c>
      <c r="FA312" s="41">
        <v>0.118117</v>
      </c>
      <c r="FB312" s="41">
        <v>8.62425E-2</v>
      </c>
      <c r="FC312" s="41">
        <v>1.18547</v>
      </c>
      <c r="FD312" s="41">
        <v>0.507521</v>
      </c>
      <c r="FE312" s="41">
        <v>0.47464400000000001</v>
      </c>
      <c r="FF312" s="41">
        <v>0.97910900000000001</v>
      </c>
      <c r="FG312" s="41">
        <v>0.81928299999999998</v>
      </c>
      <c r="FH312" s="41">
        <v>0.80273799999999995</v>
      </c>
      <c r="FI312" s="41">
        <v>0.97102900000000003</v>
      </c>
      <c r="FJ312" s="41">
        <v>1.01556</v>
      </c>
      <c r="FK312" s="41">
        <v>1.8152900000000001</v>
      </c>
      <c r="FL312" s="41">
        <v>0.20336099999999999</v>
      </c>
      <c r="FM312" s="41">
        <v>-0.30968400000000001</v>
      </c>
      <c r="FN312" s="41">
        <v>0.31617000000000001</v>
      </c>
      <c r="FO312" s="41">
        <v>1.6990400000000001</v>
      </c>
      <c r="FP312" s="41">
        <v>0.34802499999999997</v>
      </c>
      <c r="FQ312" s="41">
        <v>-0.57557400000000003</v>
      </c>
      <c r="FR312" s="41">
        <v>-0.854383</v>
      </c>
      <c r="FS312" s="41">
        <v>-0.68263399999999996</v>
      </c>
      <c r="FT312" s="41">
        <v>0.99508300000000005</v>
      </c>
      <c r="FU312" s="41">
        <v>-1.46645</v>
      </c>
      <c r="FV312" s="41">
        <v>0.743533</v>
      </c>
      <c r="FW312" s="41">
        <v>1.0412300000000001</v>
      </c>
      <c r="FX312" s="41">
        <v>0.31634400000000001</v>
      </c>
      <c r="FY312" s="41">
        <v>0.67996000000000001</v>
      </c>
      <c r="FZ312" s="41">
        <v>0.27260699999999999</v>
      </c>
      <c r="GA312" s="41">
        <v>0.42575000000000002</v>
      </c>
      <c r="GB312" s="41">
        <v>1.42469</v>
      </c>
      <c r="GC312" s="41">
        <v>1.3560099999999999</v>
      </c>
      <c r="GD312" s="41">
        <v>-1.3529500000000001</v>
      </c>
      <c r="GE312" s="41">
        <v>-0.13325400000000001</v>
      </c>
      <c r="GF312" s="51">
        <v>0.94126500000000002</v>
      </c>
    </row>
    <row r="313" spans="1:188" ht="15" customHeight="1" x14ac:dyDescent="0.25">
      <c r="A313" s="38">
        <v>1510</v>
      </c>
      <c r="B313" s="39">
        <v>1061</v>
      </c>
      <c r="C313" s="39">
        <v>1111</v>
      </c>
      <c r="D313" s="39">
        <v>772</v>
      </c>
      <c r="E313" s="39">
        <v>1685</v>
      </c>
      <c r="F313" s="39">
        <v>1037</v>
      </c>
      <c r="G313" s="39">
        <v>624</v>
      </c>
      <c r="H313" s="39">
        <v>1084</v>
      </c>
      <c r="I313" s="39">
        <v>1108</v>
      </c>
      <c r="J313" s="39">
        <v>1276</v>
      </c>
      <c r="K313" s="39">
        <v>1085</v>
      </c>
      <c r="L313" s="39">
        <v>1338</v>
      </c>
      <c r="M313" s="39">
        <v>1134</v>
      </c>
      <c r="N313" s="39">
        <v>1031</v>
      </c>
      <c r="O313" s="39">
        <v>1151</v>
      </c>
      <c r="P313" s="39">
        <v>1216</v>
      </c>
      <c r="Q313" s="39">
        <v>1018</v>
      </c>
      <c r="R313" s="39">
        <v>1361</v>
      </c>
      <c r="S313" s="39">
        <v>1437</v>
      </c>
      <c r="T313" s="39">
        <v>1190</v>
      </c>
      <c r="U313" s="39">
        <v>1130</v>
      </c>
      <c r="V313" s="39">
        <v>947</v>
      </c>
      <c r="W313" s="39">
        <v>967</v>
      </c>
      <c r="X313" s="39">
        <v>1319</v>
      </c>
      <c r="Y313" s="39">
        <v>1160</v>
      </c>
      <c r="Z313" s="39">
        <v>1232</v>
      </c>
      <c r="AA313" s="39">
        <v>960</v>
      </c>
      <c r="AB313" s="39">
        <v>777</v>
      </c>
      <c r="AC313" s="39">
        <v>1029</v>
      </c>
      <c r="AD313" s="39">
        <v>1111</v>
      </c>
      <c r="AE313" s="39">
        <v>1082</v>
      </c>
      <c r="AF313" s="39">
        <v>1107</v>
      </c>
      <c r="AG313" s="39">
        <v>1138</v>
      </c>
      <c r="AH313" s="39">
        <v>1105</v>
      </c>
      <c r="AI313" s="39">
        <v>1076</v>
      </c>
      <c r="AJ313" s="39">
        <v>1150</v>
      </c>
      <c r="AK313" s="39">
        <v>1082</v>
      </c>
      <c r="AL313" s="39">
        <v>1321</v>
      </c>
      <c r="AM313" s="39">
        <v>1265</v>
      </c>
      <c r="AN313" s="39">
        <v>591</v>
      </c>
      <c r="AO313" s="39">
        <v>882</v>
      </c>
      <c r="AP313" s="39">
        <v>1274</v>
      </c>
      <c r="AQ313" s="39">
        <v>694</v>
      </c>
      <c r="AR313" s="39">
        <v>1008</v>
      </c>
      <c r="AS313" s="39">
        <v>984</v>
      </c>
      <c r="AT313" s="39">
        <v>1093</v>
      </c>
      <c r="AU313" s="39">
        <v>988</v>
      </c>
      <c r="AV313" s="39">
        <v>999</v>
      </c>
      <c r="AW313" s="39">
        <v>951</v>
      </c>
      <c r="AX313" s="39">
        <v>1363</v>
      </c>
      <c r="AY313" s="39">
        <v>1361</v>
      </c>
      <c r="AZ313" s="39">
        <v>1183</v>
      </c>
      <c r="BA313" s="39">
        <v>1145</v>
      </c>
      <c r="BB313" s="39">
        <v>1117</v>
      </c>
      <c r="BC313" s="39">
        <v>1165</v>
      </c>
      <c r="BD313" s="39">
        <v>1372</v>
      </c>
      <c r="BE313" s="39">
        <v>1144</v>
      </c>
      <c r="BF313" s="39">
        <v>749</v>
      </c>
      <c r="BG313" s="39">
        <v>487</v>
      </c>
      <c r="BH313" s="39">
        <v>696</v>
      </c>
      <c r="BI313" s="39">
        <v>582</v>
      </c>
      <c r="BJ313" s="39">
        <v>1175</v>
      </c>
      <c r="BK313" s="39">
        <v>1006</v>
      </c>
      <c r="BL313" s="39">
        <v>911</v>
      </c>
      <c r="BM313" s="39">
        <v>1255</v>
      </c>
      <c r="BN313" s="39">
        <v>788</v>
      </c>
      <c r="BO313" s="39">
        <v>1128</v>
      </c>
      <c r="BP313" s="39">
        <v>875</v>
      </c>
      <c r="BQ313" s="39">
        <v>836</v>
      </c>
      <c r="BR313" s="39">
        <v>796</v>
      </c>
      <c r="BS313" s="39">
        <v>650</v>
      </c>
      <c r="BT313" s="39">
        <v>1180</v>
      </c>
      <c r="BU313" s="39">
        <v>1066</v>
      </c>
      <c r="BV313" s="39">
        <v>1196</v>
      </c>
      <c r="BW313" s="39">
        <v>1282</v>
      </c>
      <c r="BX313" s="39">
        <v>863</v>
      </c>
      <c r="BY313" s="39">
        <v>660</v>
      </c>
      <c r="BZ313" s="39">
        <v>636</v>
      </c>
      <c r="CA313" s="39">
        <v>1130</v>
      </c>
      <c r="CB313" s="39">
        <v>750</v>
      </c>
      <c r="CC313" s="39">
        <v>729</v>
      </c>
      <c r="CD313" s="39">
        <v>664</v>
      </c>
      <c r="CE313" s="39">
        <v>1294</v>
      </c>
      <c r="CF313" s="39">
        <v>645</v>
      </c>
      <c r="CG313" s="39">
        <v>913</v>
      </c>
      <c r="CH313" s="39">
        <v>1047</v>
      </c>
      <c r="CI313" s="39">
        <v>861</v>
      </c>
      <c r="CJ313" s="39">
        <v>863</v>
      </c>
      <c r="CK313" s="39">
        <v>1599</v>
      </c>
      <c r="CL313" s="39">
        <v>1013</v>
      </c>
      <c r="CM313" s="39">
        <v>951</v>
      </c>
      <c r="CN313" s="39">
        <v>1139</v>
      </c>
      <c r="CO313" s="39">
        <v>534</v>
      </c>
      <c r="CP313" s="39">
        <v>1035</v>
      </c>
      <c r="CQ313" s="39">
        <v>663</v>
      </c>
      <c r="CR313" s="49">
        <v>0.87566100000000002</v>
      </c>
      <c r="CS313" s="41">
        <v>-1.081</v>
      </c>
      <c r="CT313" s="41">
        <v>-0.61411899999999997</v>
      </c>
      <c r="CU313" s="41">
        <v>1.81294</v>
      </c>
      <c r="CV313" s="41">
        <v>1.40055</v>
      </c>
      <c r="CW313" s="41">
        <v>0.34188000000000002</v>
      </c>
      <c r="CX313" s="41">
        <v>1.1529199999999999</v>
      </c>
      <c r="CY313" s="41">
        <v>0.59072800000000003</v>
      </c>
      <c r="CZ313" s="41">
        <v>0.16916999999999999</v>
      </c>
      <c r="DA313" s="41">
        <v>0.65078199999999997</v>
      </c>
      <c r="DB313" s="41">
        <v>9.95896E-2</v>
      </c>
      <c r="DC313" s="41">
        <v>1.89842</v>
      </c>
      <c r="DD313" s="41">
        <v>2.2626499999999998</v>
      </c>
      <c r="DE313" s="41">
        <v>0.773061</v>
      </c>
      <c r="DF313" s="41">
        <v>0.733456</v>
      </c>
      <c r="DG313" s="41">
        <v>0.66447699999999998</v>
      </c>
      <c r="DH313" s="41">
        <v>-0.246808</v>
      </c>
      <c r="DI313" s="41">
        <v>-0.18328800000000001</v>
      </c>
      <c r="DJ313" s="41">
        <v>0.79743799999999998</v>
      </c>
      <c r="DK313" s="41">
        <v>0.87673900000000005</v>
      </c>
      <c r="DL313" s="41">
        <v>1.7786599999999999</v>
      </c>
      <c r="DM313" s="41">
        <v>0.87504099999999996</v>
      </c>
      <c r="DN313" s="41">
        <v>1.23593</v>
      </c>
      <c r="DO313" s="41">
        <v>-5.2491900000000001E-2</v>
      </c>
      <c r="DP313" s="41">
        <v>2.56053</v>
      </c>
      <c r="DQ313" s="41">
        <v>0.152476</v>
      </c>
      <c r="DR313" s="41">
        <v>1.4255564220000001</v>
      </c>
      <c r="DS313" s="41">
        <v>0.71459099999999998</v>
      </c>
      <c r="DT313" s="41">
        <v>1.1004400000000001</v>
      </c>
      <c r="DU313" s="50">
        <v>3.1718323449999999</v>
      </c>
      <c r="DV313" s="50">
        <v>2.3776711210000001</v>
      </c>
      <c r="DW313" s="50">
        <v>1.2233058939999999</v>
      </c>
      <c r="DX313" s="50">
        <v>8.5942213000000003E-2</v>
      </c>
      <c r="DY313" s="50">
        <v>1.340019697</v>
      </c>
      <c r="DZ313" s="50">
        <v>2.0304877449999998</v>
      </c>
      <c r="EA313" s="50">
        <v>0.18635492200000001</v>
      </c>
      <c r="EB313" s="50">
        <v>-0.47962357</v>
      </c>
      <c r="EC313" s="50">
        <v>1.5607987910000001</v>
      </c>
      <c r="ED313" s="41">
        <v>0.59028099999999994</v>
      </c>
      <c r="EE313" s="41">
        <v>1.31941</v>
      </c>
      <c r="EF313" s="41">
        <v>-0.344387</v>
      </c>
      <c r="EG313" s="41">
        <v>0.99739299999999997</v>
      </c>
      <c r="EH313" s="41">
        <v>2.4625699999999999</v>
      </c>
      <c r="EI313" s="41">
        <v>0.158193</v>
      </c>
      <c r="EJ313" s="41">
        <v>-0.225414</v>
      </c>
      <c r="EK313" s="41">
        <v>0.79583300000000001</v>
      </c>
      <c r="EL313" s="41">
        <v>0.79583300000000001</v>
      </c>
      <c r="EM313" s="41">
        <v>2.8150200000000001</v>
      </c>
      <c r="EN313" s="41">
        <v>-0.71792400000000001</v>
      </c>
      <c r="EO313" s="41">
        <v>-1.4659599999999999</v>
      </c>
      <c r="EP313" s="41">
        <v>-1.20994</v>
      </c>
      <c r="EQ313" s="41">
        <v>-0.68376300000000001</v>
      </c>
      <c r="ER313" s="41">
        <v>0.168045</v>
      </c>
      <c r="ES313" s="41">
        <v>-0.89128700000000005</v>
      </c>
      <c r="ET313" s="41">
        <v>-0.61321099999999995</v>
      </c>
      <c r="EU313" s="41">
        <v>0.595441</v>
      </c>
      <c r="EV313" s="41">
        <v>-0.117066</v>
      </c>
      <c r="EW313" s="41">
        <v>-0.310031</v>
      </c>
      <c r="EX313" s="41">
        <v>-0.32807399999999998</v>
      </c>
      <c r="EY313" s="41">
        <v>0.49986799999999998</v>
      </c>
      <c r="EZ313" s="41">
        <v>-2.1752099999999999</v>
      </c>
      <c r="FA313" s="41">
        <v>0.79292799999999997</v>
      </c>
      <c r="FB313" s="41">
        <v>0.74104800000000004</v>
      </c>
      <c r="FC313" s="41">
        <v>0.99014899999999995</v>
      </c>
      <c r="FD313" s="41">
        <v>0.75701499999999999</v>
      </c>
      <c r="FE313" s="41">
        <v>0.51097300000000001</v>
      </c>
      <c r="FF313" s="41">
        <v>1.06656</v>
      </c>
      <c r="FG313" s="41">
        <v>1.77203</v>
      </c>
      <c r="FH313" s="41">
        <v>1.7882800000000001</v>
      </c>
      <c r="FI313" s="41">
        <v>1.3255999999999999</v>
      </c>
      <c r="FJ313" s="41">
        <v>1.3506199999999999</v>
      </c>
      <c r="FK313" s="41">
        <v>1.8384400000000001</v>
      </c>
      <c r="FL313" s="41">
        <v>0.68211599999999994</v>
      </c>
      <c r="FM313" s="41">
        <v>-0.57943500000000003</v>
      </c>
      <c r="FN313" s="41">
        <v>-1.20407</v>
      </c>
      <c r="FO313" s="41">
        <v>0.29182599999999997</v>
      </c>
      <c r="FP313" s="41">
        <v>0.78250200000000003</v>
      </c>
      <c r="FQ313" s="41">
        <v>-0.62331999999999999</v>
      </c>
      <c r="FR313" s="41">
        <v>-0.48888300000000001</v>
      </c>
      <c r="FS313" s="41">
        <v>-0.73016700000000001</v>
      </c>
      <c r="FT313" s="41">
        <v>0.91696699999999998</v>
      </c>
      <c r="FU313" s="41">
        <v>-0.50675199999999998</v>
      </c>
      <c r="FV313" s="41">
        <v>9.7059099999999995E-2</v>
      </c>
      <c r="FW313" s="41">
        <v>-0.84262000000000004</v>
      </c>
      <c r="FX313" s="41">
        <v>-0.92289600000000005</v>
      </c>
      <c r="FY313" s="41">
        <v>-0.63867600000000002</v>
      </c>
      <c r="FZ313" s="41">
        <v>-1.46322</v>
      </c>
      <c r="GA313" s="41">
        <v>-1.37435</v>
      </c>
      <c r="GB313" s="41">
        <v>-0.88760600000000001</v>
      </c>
      <c r="GC313" s="41">
        <v>-0.89471000000000001</v>
      </c>
      <c r="GD313" s="41">
        <v>-1.1599699999999999</v>
      </c>
      <c r="GE313" s="41">
        <v>0.97650000000000003</v>
      </c>
      <c r="GF313" s="51">
        <v>-0.39151900000000001</v>
      </c>
    </row>
    <row r="314" spans="1:188" ht="15" customHeight="1" x14ac:dyDescent="0.25">
      <c r="A314" s="38">
        <v>1511</v>
      </c>
      <c r="B314" s="39">
        <v>1043</v>
      </c>
      <c r="C314" s="39">
        <v>1195</v>
      </c>
      <c r="D314" s="39">
        <v>1138</v>
      </c>
      <c r="E314" s="39">
        <v>1479</v>
      </c>
      <c r="F314" s="39">
        <v>1397</v>
      </c>
      <c r="G314" s="39">
        <v>865</v>
      </c>
      <c r="H314" s="39">
        <v>922</v>
      </c>
      <c r="I314" s="39">
        <v>1194</v>
      </c>
      <c r="J314" s="39">
        <v>959</v>
      </c>
      <c r="K314" s="39">
        <v>673</v>
      </c>
      <c r="L314" s="39">
        <v>1172</v>
      </c>
      <c r="M314" s="39">
        <v>746</v>
      </c>
      <c r="N314" s="39">
        <v>902</v>
      </c>
      <c r="O314" s="39">
        <v>1182</v>
      </c>
      <c r="P314" s="39">
        <v>1009</v>
      </c>
      <c r="Q314" s="39">
        <v>859</v>
      </c>
      <c r="R314" s="39">
        <v>1198</v>
      </c>
      <c r="S314" s="39">
        <v>1131</v>
      </c>
      <c r="T314" s="39">
        <v>1421</v>
      </c>
      <c r="U314" s="39">
        <v>1176</v>
      </c>
      <c r="V314" s="39">
        <v>1335</v>
      </c>
      <c r="W314" s="39">
        <v>863</v>
      </c>
      <c r="X314" s="39">
        <v>941</v>
      </c>
      <c r="Y314" s="39">
        <v>1068</v>
      </c>
      <c r="Z314" s="39">
        <v>869</v>
      </c>
      <c r="AA314" s="39">
        <v>920</v>
      </c>
      <c r="AB314" s="39">
        <v>1163</v>
      </c>
      <c r="AC314" s="39">
        <v>1067</v>
      </c>
      <c r="AD314" s="39">
        <v>1077</v>
      </c>
      <c r="AE314" s="39">
        <v>1037</v>
      </c>
      <c r="AF314" s="39">
        <v>1195</v>
      </c>
      <c r="AG314" s="39">
        <v>1297</v>
      </c>
      <c r="AH314" s="39">
        <v>1258</v>
      </c>
      <c r="AI314" s="39">
        <v>1328</v>
      </c>
      <c r="AJ314" s="39">
        <v>1396</v>
      </c>
      <c r="AK314" s="39">
        <v>1066</v>
      </c>
      <c r="AL314" s="39">
        <v>1511</v>
      </c>
      <c r="AM314" s="39">
        <v>1300</v>
      </c>
      <c r="AN314" s="39">
        <v>1120</v>
      </c>
      <c r="AO314" s="39">
        <v>1107</v>
      </c>
      <c r="AP314" s="39">
        <v>1211</v>
      </c>
      <c r="AQ314" s="39">
        <v>776</v>
      </c>
      <c r="AR314" s="39">
        <v>1023</v>
      </c>
      <c r="AS314" s="39">
        <v>1141</v>
      </c>
      <c r="AT314" s="39">
        <v>968</v>
      </c>
      <c r="AU314" s="39">
        <v>845</v>
      </c>
      <c r="AV314" s="39">
        <v>1017</v>
      </c>
      <c r="AW314" s="39">
        <v>1005</v>
      </c>
      <c r="AX314" s="39">
        <v>1394</v>
      </c>
      <c r="AY314" s="39">
        <v>1398</v>
      </c>
      <c r="AZ314" s="39">
        <v>1048</v>
      </c>
      <c r="BA314" s="39">
        <v>1157</v>
      </c>
      <c r="BB314" s="39">
        <v>1108</v>
      </c>
      <c r="BC314" s="39">
        <v>1215</v>
      </c>
      <c r="BD314" s="39">
        <v>1167</v>
      </c>
      <c r="BE314" s="39">
        <v>1469</v>
      </c>
      <c r="BF314" s="39">
        <v>1331</v>
      </c>
      <c r="BG314" s="39">
        <v>1505</v>
      </c>
      <c r="BH314" s="39">
        <v>920</v>
      </c>
      <c r="BI314" s="39">
        <v>1115</v>
      </c>
      <c r="BJ314" s="39">
        <v>1088</v>
      </c>
      <c r="BK314" s="39">
        <v>1536</v>
      </c>
      <c r="BL314" s="39">
        <v>1001</v>
      </c>
      <c r="BM314" s="39">
        <v>939</v>
      </c>
      <c r="BN314" s="39">
        <v>766</v>
      </c>
      <c r="BO314" s="39">
        <v>963</v>
      </c>
      <c r="BP314" s="39">
        <v>1060</v>
      </c>
      <c r="BQ314" s="39">
        <v>979</v>
      </c>
      <c r="BR314" s="39">
        <v>985</v>
      </c>
      <c r="BS314" s="39">
        <v>989</v>
      </c>
      <c r="BT314" s="39">
        <v>1386</v>
      </c>
      <c r="BU314" s="39">
        <v>1409</v>
      </c>
      <c r="BV314" s="39">
        <v>994</v>
      </c>
      <c r="BW314" s="39">
        <v>754</v>
      </c>
      <c r="BX314" s="39">
        <v>1984</v>
      </c>
      <c r="BY314" s="39">
        <v>1339</v>
      </c>
      <c r="BZ314" s="39">
        <v>709</v>
      </c>
      <c r="CA314" s="39">
        <v>1254</v>
      </c>
      <c r="CB314" s="39">
        <v>1478</v>
      </c>
      <c r="CC314" s="39">
        <v>1689</v>
      </c>
      <c r="CD314" s="39">
        <v>1046</v>
      </c>
      <c r="CE314" s="39">
        <v>1113</v>
      </c>
      <c r="CF314" s="39">
        <v>1204</v>
      </c>
      <c r="CG314" s="39">
        <v>1184</v>
      </c>
      <c r="CH314" s="39">
        <v>1429</v>
      </c>
      <c r="CI314" s="39">
        <v>928</v>
      </c>
      <c r="CJ314" s="39">
        <v>952</v>
      </c>
      <c r="CK314" s="39">
        <v>1590</v>
      </c>
      <c r="CL314" s="39">
        <v>849</v>
      </c>
      <c r="CM314" s="39">
        <v>667</v>
      </c>
      <c r="CN314" s="39">
        <v>1293</v>
      </c>
      <c r="CO314" s="39">
        <v>462</v>
      </c>
      <c r="CP314" s="39">
        <v>1010</v>
      </c>
      <c r="CQ314" s="39">
        <v>796</v>
      </c>
      <c r="CR314" s="49">
        <v>-1.8078799999999999</v>
      </c>
      <c r="CS314" s="41">
        <v>-0.23163300000000001</v>
      </c>
      <c r="CT314" s="41">
        <v>0.47891</v>
      </c>
      <c r="CU314" s="41">
        <v>-0.42659900000000001</v>
      </c>
      <c r="CV314" s="41">
        <v>-0.19081400000000001</v>
      </c>
      <c r="CW314" s="41">
        <v>-1.3495200000000001</v>
      </c>
      <c r="CX314" s="41">
        <v>0.60222299999999995</v>
      </c>
      <c r="CY314" s="41">
        <v>-1.09684</v>
      </c>
      <c r="CZ314" s="41">
        <v>-0.46707599999999999</v>
      </c>
      <c r="DA314" s="41">
        <v>-4.8797700000000003E-3</v>
      </c>
      <c r="DB314" s="41">
        <v>-0.89291299999999996</v>
      </c>
      <c r="DC314" s="41">
        <v>1.0498700000000001</v>
      </c>
      <c r="DD314" s="41">
        <v>0.67959199999999997</v>
      </c>
      <c r="DE314" s="41">
        <v>1.67391</v>
      </c>
      <c r="DF314" s="41">
        <v>-0.83665800000000001</v>
      </c>
      <c r="DG314" s="41">
        <v>0.88658800000000004</v>
      </c>
      <c r="DH314" s="41">
        <v>1.7566999999999999</v>
      </c>
      <c r="DI314" s="41">
        <v>-0.79466300000000001</v>
      </c>
      <c r="DJ314" s="41">
        <v>-0.213778</v>
      </c>
      <c r="DK314" s="41">
        <v>3.7584100000000002E-2</v>
      </c>
      <c r="DL314" s="41">
        <v>-0.28397</v>
      </c>
      <c r="DM314" s="41">
        <v>0.41820600000000002</v>
      </c>
      <c r="DN314" s="41">
        <v>-0.57600600000000002</v>
      </c>
      <c r="DO314" s="41">
        <v>0.735954</v>
      </c>
      <c r="DP314" s="41">
        <v>1.23752</v>
      </c>
      <c r="DQ314" s="41">
        <v>-0.183365</v>
      </c>
      <c r="DR314" s="41">
        <v>0.647550238</v>
      </c>
      <c r="DS314" s="41">
        <v>0.49167499999999997</v>
      </c>
      <c r="DT314" s="41">
        <v>-0.24263100000000001</v>
      </c>
      <c r="DU314" s="50">
        <v>2.2947772409999998</v>
      </c>
      <c r="DV314" s="50">
        <v>0.95949768999999996</v>
      </c>
      <c r="DW314" s="50">
        <v>1.068919159</v>
      </c>
      <c r="DX314" s="50">
        <v>-0.32938742300000001</v>
      </c>
      <c r="DY314" s="50">
        <v>0.58093843999999994</v>
      </c>
      <c r="DZ314" s="50">
        <v>0.22007048700000001</v>
      </c>
      <c r="EA314" s="50">
        <v>-3.0745543E-2</v>
      </c>
      <c r="EB314" s="50">
        <v>-4.4290103999999997E-2</v>
      </c>
      <c r="EC314" s="50">
        <v>1.4334435720000001</v>
      </c>
      <c r="ED314" s="41">
        <v>1.0766899999999999</v>
      </c>
      <c r="EE314" s="41">
        <v>1.48759</v>
      </c>
      <c r="EF314" s="41">
        <v>0.33577800000000002</v>
      </c>
      <c r="EG314" s="41">
        <v>0.76563099999999995</v>
      </c>
      <c r="EH314" s="41">
        <v>2.30281</v>
      </c>
      <c r="EI314" s="41">
        <v>0.23303699999999999</v>
      </c>
      <c r="EJ314" s="41">
        <v>1.0074000000000001</v>
      </c>
      <c r="EK314" s="41">
        <v>0.94790399999999997</v>
      </c>
      <c r="EL314" s="41">
        <v>0.94790399999999997</v>
      </c>
      <c r="EM314" s="41">
        <v>2.4711500000000002</v>
      </c>
      <c r="EN314" s="41">
        <v>1.5203899999999999</v>
      </c>
      <c r="EO314" s="41">
        <v>-0.21704999999999999</v>
      </c>
      <c r="EP314" s="41">
        <v>-0.60578900000000002</v>
      </c>
      <c r="EQ314" s="41">
        <v>-0.513019</v>
      </c>
      <c r="ER314" s="41">
        <v>-0.196993</v>
      </c>
      <c r="ES314" s="41">
        <v>1.09687</v>
      </c>
      <c r="ET314" s="41">
        <v>-1.3081499999999999E-2</v>
      </c>
      <c r="EU314" s="41">
        <v>-0.19301499999999999</v>
      </c>
      <c r="EV314" s="41">
        <v>-0.96256799999999998</v>
      </c>
      <c r="EW314" s="41">
        <v>2.1703900000000002E-2</v>
      </c>
      <c r="EX314" s="41">
        <v>-0.87308600000000003</v>
      </c>
      <c r="EY314" s="41">
        <v>-0.46165699999999998</v>
      </c>
      <c r="EZ314" s="41">
        <v>-0.38923000000000002</v>
      </c>
      <c r="FA314" s="41">
        <v>7.5609399999999993E-2</v>
      </c>
      <c r="FB314" s="41">
        <v>8.1392099999999995E-2</v>
      </c>
      <c r="FC314" s="41">
        <v>1.07097</v>
      </c>
      <c r="FD314" s="41">
        <v>0.70224799999999998</v>
      </c>
      <c r="FE314" s="41">
        <v>0.55941300000000005</v>
      </c>
      <c r="FF314" s="41">
        <v>1.37886</v>
      </c>
      <c r="FG314" s="41">
        <v>0.72195799999999999</v>
      </c>
      <c r="FH314" s="41">
        <v>0.67133200000000004</v>
      </c>
      <c r="FI314" s="41">
        <v>-0.13081999999999999</v>
      </c>
      <c r="FJ314" s="41">
        <v>-9.7558699999999998E-2</v>
      </c>
      <c r="FK314" s="41">
        <v>0.72705799999999998</v>
      </c>
      <c r="FL314" s="41">
        <v>-0.79194600000000004</v>
      </c>
      <c r="FM314" s="41">
        <v>0.78573999999999999</v>
      </c>
      <c r="FN314" s="41">
        <v>1.1266499999999999</v>
      </c>
      <c r="FO314" s="41">
        <v>1.4605300000000001</v>
      </c>
      <c r="FP314" s="41">
        <v>-3.0131100000000001E-2</v>
      </c>
      <c r="FQ314" s="41">
        <v>1.30772</v>
      </c>
      <c r="FR314" s="41">
        <v>1.6199300000000001</v>
      </c>
      <c r="FS314" s="41">
        <v>0.134468</v>
      </c>
      <c r="FT314" s="41">
        <v>0.35140700000000002</v>
      </c>
      <c r="FU314" s="41">
        <v>9.7594299999999995E-2</v>
      </c>
      <c r="FV314" s="41">
        <v>1.1524099999999999</v>
      </c>
      <c r="FW314" s="41">
        <v>0.61055000000000004</v>
      </c>
      <c r="FX314" s="41">
        <v>0.154585</v>
      </c>
      <c r="FY314" s="41">
        <v>0.47017700000000001</v>
      </c>
      <c r="FZ314" s="41">
        <v>0.37423000000000001</v>
      </c>
      <c r="GA314" s="41">
        <v>-5.0965499999999997E-2</v>
      </c>
      <c r="GB314" s="41">
        <v>-0.53892600000000002</v>
      </c>
      <c r="GC314" s="41">
        <v>-0.55643699999999996</v>
      </c>
      <c r="GD314" s="41">
        <v>-1.50051</v>
      </c>
      <c r="GE314" s="41">
        <v>0.392739</v>
      </c>
      <c r="GF314" s="51">
        <v>-0.83478200000000002</v>
      </c>
    </row>
    <row r="315" spans="1:188" ht="15" customHeight="1" x14ac:dyDescent="0.25">
      <c r="A315" s="38">
        <v>1512</v>
      </c>
      <c r="B315" s="39">
        <v>1113</v>
      </c>
      <c r="C315" s="39">
        <v>1036</v>
      </c>
      <c r="D315" s="39">
        <v>1084</v>
      </c>
      <c r="E315" s="39">
        <v>1363</v>
      </c>
      <c r="F315" s="39">
        <v>1028</v>
      </c>
      <c r="G315" s="39">
        <v>896</v>
      </c>
      <c r="H315" s="39">
        <v>979</v>
      </c>
      <c r="I315" s="39">
        <v>1294</v>
      </c>
      <c r="J315" s="39">
        <v>1001</v>
      </c>
      <c r="K315" s="39">
        <v>741</v>
      </c>
      <c r="L315" s="39">
        <v>1270</v>
      </c>
      <c r="M315" s="39">
        <v>728</v>
      </c>
      <c r="N315" s="39">
        <v>1101</v>
      </c>
      <c r="O315" s="39">
        <v>1420</v>
      </c>
      <c r="P315" s="39">
        <v>993</v>
      </c>
      <c r="Q315" s="39">
        <v>1055</v>
      </c>
      <c r="R315" s="39">
        <v>1458</v>
      </c>
      <c r="S315" s="39">
        <v>1107</v>
      </c>
      <c r="T315" s="39">
        <v>1003</v>
      </c>
      <c r="U315" s="39">
        <v>1009</v>
      </c>
      <c r="V315" s="39">
        <v>970</v>
      </c>
      <c r="W315" s="39">
        <v>916</v>
      </c>
      <c r="X315" s="39">
        <v>1024</v>
      </c>
      <c r="Y315" s="39">
        <v>1035</v>
      </c>
      <c r="Z315" s="39">
        <v>891</v>
      </c>
      <c r="AA315" s="39">
        <v>881</v>
      </c>
      <c r="AB315" s="39">
        <v>1196</v>
      </c>
      <c r="AC315" s="39">
        <v>1165</v>
      </c>
      <c r="AD315" s="39">
        <v>958</v>
      </c>
      <c r="AE315" s="39">
        <v>979</v>
      </c>
      <c r="AF315" s="39">
        <v>1078</v>
      </c>
      <c r="AG315" s="39">
        <v>1166</v>
      </c>
      <c r="AH315" s="39">
        <v>1043</v>
      </c>
      <c r="AI315" s="39">
        <v>1259</v>
      </c>
      <c r="AJ315" s="39">
        <v>1261</v>
      </c>
      <c r="AK315" s="39">
        <v>886</v>
      </c>
      <c r="AL315" s="39">
        <v>1226</v>
      </c>
      <c r="AM315" s="39">
        <v>965</v>
      </c>
      <c r="AN315" s="39">
        <v>852</v>
      </c>
      <c r="AO315" s="39">
        <v>986</v>
      </c>
      <c r="AP315" s="39">
        <v>1286</v>
      </c>
      <c r="AQ315" s="39">
        <v>926</v>
      </c>
      <c r="AR315" s="39">
        <v>1039</v>
      </c>
      <c r="AS315" s="39">
        <v>1074</v>
      </c>
      <c r="AT315" s="39">
        <v>1179</v>
      </c>
      <c r="AU315" s="39">
        <v>1061</v>
      </c>
      <c r="AV315" s="39">
        <v>1003</v>
      </c>
      <c r="AW315" s="39">
        <v>1050</v>
      </c>
      <c r="AX315" s="39">
        <v>932</v>
      </c>
      <c r="AY315" s="39">
        <v>934</v>
      </c>
      <c r="AZ315" s="39">
        <v>839</v>
      </c>
      <c r="BA315" s="39">
        <v>889</v>
      </c>
      <c r="BB315" s="39">
        <v>1052</v>
      </c>
      <c r="BC315" s="39">
        <v>1171</v>
      </c>
      <c r="BD315" s="39">
        <v>902</v>
      </c>
      <c r="BE315" s="39">
        <v>1827</v>
      </c>
      <c r="BF315" s="39">
        <v>958</v>
      </c>
      <c r="BG315" s="39">
        <v>1012</v>
      </c>
      <c r="BH315" s="39">
        <v>1051</v>
      </c>
      <c r="BI315" s="39">
        <v>751</v>
      </c>
      <c r="BJ315" s="39">
        <v>1303</v>
      </c>
      <c r="BK315" s="39">
        <v>1291</v>
      </c>
      <c r="BL315" s="39">
        <v>1140</v>
      </c>
      <c r="BM315" s="39">
        <v>1255</v>
      </c>
      <c r="BN315" s="39">
        <v>883</v>
      </c>
      <c r="BO315" s="39">
        <v>993</v>
      </c>
      <c r="BP315" s="39">
        <v>1145</v>
      </c>
      <c r="BQ315" s="39">
        <v>906</v>
      </c>
      <c r="BR315" s="39">
        <v>721</v>
      </c>
      <c r="BS315" s="39">
        <v>626</v>
      </c>
      <c r="BT315" s="39">
        <v>732</v>
      </c>
      <c r="BU315" s="39">
        <v>1113</v>
      </c>
      <c r="BV315" s="39">
        <v>972</v>
      </c>
      <c r="BW315" s="39">
        <v>903</v>
      </c>
      <c r="BX315" s="39">
        <v>1539</v>
      </c>
      <c r="BY315" s="39">
        <v>1462</v>
      </c>
      <c r="BZ315" s="39">
        <v>1293</v>
      </c>
      <c r="CA315" s="39">
        <v>1175</v>
      </c>
      <c r="CB315" s="39">
        <v>1456</v>
      </c>
      <c r="CC315" s="39">
        <v>1249</v>
      </c>
      <c r="CD315" s="39">
        <v>1105</v>
      </c>
      <c r="CE315" s="39">
        <v>1006</v>
      </c>
      <c r="CF315" s="39">
        <v>1289</v>
      </c>
      <c r="CG315" s="39">
        <v>1193</v>
      </c>
      <c r="CH315" s="39">
        <v>1211</v>
      </c>
      <c r="CI315" s="39">
        <v>735</v>
      </c>
      <c r="CJ315" s="39">
        <v>585</v>
      </c>
      <c r="CK315" s="39">
        <v>1589</v>
      </c>
      <c r="CL315" s="39">
        <v>1065</v>
      </c>
      <c r="CM315" s="39">
        <v>911</v>
      </c>
      <c r="CN315" s="39">
        <v>1054</v>
      </c>
      <c r="CO315" s="39">
        <v>458</v>
      </c>
      <c r="CP315" s="39">
        <v>1036</v>
      </c>
      <c r="CQ315" s="39">
        <v>971</v>
      </c>
      <c r="CR315" s="49">
        <v>0.85842099999999999</v>
      </c>
      <c r="CS315" s="41">
        <v>0.980128</v>
      </c>
      <c r="CT315" s="41">
        <v>1.0183899999999999</v>
      </c>
      <c r="CU315" s="41">
        <v>-0.51940900000000001</v>
      </c>
      <c r="CV315" s="41">
        <v>2.0029399999999999E-2</v>
      </c>
      <c r="CW315" s="41">
        <v>-1.07037</v>
      </c>
      <c r="CX315" s="41">
        <v>0.92733100000000002</v>
      </c>
      <c r="CY315" s="41">
        <v>-1.17513</v>
      </c>
      <c r="CZ315" s="41">
        <v>0.51441999999999999</v>
      </c>
      <c r="DA315" s="41">
        <v>-5.5558999999999997E-2</v>
      </c>
      <c r="DB315" s="41">
        <v>0.33054899999999998</v>
      </c>
      <c r="DC315" s="41">
        <v>2.4033899999999999</v>
      </c>
      <c r="DD315" s="41">
        <v>0.55543100000000001</v>
      </c>
      <c r="DE315" s="41">
        <v>4.37986E-2</v>
      </c>
      <c r="DF315" s="41">
        <v>-0.610043</v>
      </c>
      <c r="DG315" s="41">
        <v>8.0227999999999994E-2</v>
      </c>
      <c r="DH315" s="41">
        <v>-0.12804299999999999</v>
      </c>
      <c r="DI315" s="41">
        <v>-0.483097</v>
      </c>
      <c r="DJ315" s="41">
        <v>0.45721499999999998</v>
      </c>
      <c r="DK315" s="41">
        <v>0.93183499999999997</v>
      </c>
      <c r="DL315" s="41">
        <v>0.168936</v>
      </c>
      <c r="DM315" s="41">
        <v>0.25434099999999998</v>
      </c>
      <c r="DN315" s="41">
        <v>-0.466192</v>
      </c>
      <c r="DO315" s="41">
        <v>0.32813700000000001</v>
      </c>
      <c r="DP315" s="41">
        <v>0.46576699999999999</v>
      </c>
      <c r="DQ315" s="41">
        <v>-0.14071800000000001</v>
      </c>
      <c r="DR315" s="41">
        <v>-0.35521557500000001</v>
      </c>
      <c r="DS315" s="41">
        <v>-0.28852899999999998</v>
      </c>
      <c r="DT315" s="41">
        <v>0.23724100000000001</v>
      </c>
      <c r="DU315" s="50">
        <v>2.5276675790000001</v>
      </c>
      <c r="DV315" s="50">
        <v>1.5774381829999999</v>
      </c>
      <c r="DW315" s="50">
        <v>0.48568038099999999</v>
      </c>
      <c r="DX315" s="50">
        <v>-0.376853667</v>
      </c>
      <c r="DY315" s="50">
        <v>1.7995628E-2</v>
      </c>
      <c r="DZ315" s="50">
        <v>1.987764034</v>
      </c>
      <c r="EA315" s="50">
        <v>0.20021239900000001</v>
      </c>
      <c r="EB315" s="50">
        <v>-0.95055033799999999</v>
      </c>
      <c r="EC315" s="50">
        <v>1.2023174329999999</v>
      </c>
      <c r="ED315" s="41">
        <v>0.42998700000000001</v>
      </c>
      <c r="EE315" s="41">
        <v>-0.122221</v>
      </c>
      <c r="EF315" s="41">
        <v>-2.9999499999999998E-2</v>
      </c>
      <c r="EG315" s="41">
        <v>1.0415399999999999</v>
      </c>
      <c r="EH315" s="41">
        <v>1.3243</v>
      </c>
      <c r="EI315" s="41">
        <v>0.31287199999999998</v>
      </c>
      <c r="EJ315" s="41">
        <v>0.89655200000000002</v>
      </c>
      <c r="EK315" s="41">
        <v>-0.20680699999999999</v>
      </c>
      <c r="EL315" s="41">
        <v>-0.20680699999999999</v>
      </c>
      <c r="EM315" s="41">
        <v>1.23797</v>
      </c>
      <c r="EN315" s="41">
        <v>-0.55284199999999994</v>
      </c>
      <c r="EO315" s="41">
        <v>-0.32067200000000001</v>
      </c>
      <c r="EP315" s="41">
        <v>8.4276400000000001E-2</v>
      </c>
      <c r="EQ315" s="41">
        <v>-0.23361999999999999</v>
      </c>
      <c r="ER315" s="41">
        <v>0.89067099999999999</v>
      </c>
      <c r="ES315" s="41">
        <v>-0.70846799999999999</v>
      </c>
      <c r="ET315" s="41">
        <v>0.13436500000000001</v>
      </c>
      <c r="EU315" s="41">
        <v>1.1378999999999999</v>
      </c>
      <c r="EV315" s="41">
        <v>0.314552</v>
      </c>
      <c r="EW315" s="41">
        <v>0.29815000000000003</v>
      </c>
      <c r="EX315" s="41">
        <v>-0.985375</v>
      </c>
      <c r="EY315" s="41">
        <v>-0.98491700000000004</v>
      </c>
      <c r="EZ315" s="41">
        <v>-1.02342</v>
      </c>
      <c r="FA315" s="41">
        <v>-1.03491</v>
      </c>
      <c r="FB315" s="41">
        <v>-1.1360600000000001</v>
      </c>
      <c r="FC315" s="41">
        <v>-0.73404400000000003</v>
      </c>
      <c r="FD315" s="41">
        <v>0.36147699999999999</v>
      </c>
      <c r="FE315" s="41">
        <v>-4.6080500000000003E-2</v>
      </c>
      <c r="FF315" s="41">
        <v>1.1040300000000001</v>
      </c>
      <c r="FG315" s="41">
        <v>-0.63545200000000002</v>
      </c>
      <c r="FH315" s="41">
        <v>-0.70294699999999999</v>
      </c>
      <c r="FI315" s="41">
        <v>1.32942</v>
      </c>
      <c r="FJ315" s="41">
        <v>1.35806</v>
      </c>
      <c r="FK315" s="41">
        <v>1.4602599999999999</v>
      </c>
      <c r="FL315" s="41">
        <v>-0.57356600000000002</v>
      </c>
      <c r="FM315" s="41">
        <v>-8.9191699999999999E-2</v>
      </c>
      <c r="FN315" s="41">
        <v>-2.0714800000000001E-3</v>
      </c>
      <c r="FO315" s="41">
        <v>0.45196999999999998</v>
      </c>
      <c r="FP315" s="41">
        <v>-0.11863600000000001</v>
      </c>
      <c r="FQ315" s="41">
        <v>1.24936</v>
      </c>
      <c r="FR315" s="41">
        <v>0.66100300000000001</v>
      </c>
      <c r="FS315" s="41">
        <v>0.268011</v>
      </c>
      <c r="FT315" s="41">
        <v>1.7070599999999998E-2</v>
      </c>
      <c r="FU315" s="41">
        <v>0.76237600000000005</v>
      </c>
      <c r="FV315" s="41">
        <v>0.55014300000000005</v>
      </c>
      <c r="FW315" s="41">
        <v>0.65156700000000001</v>
      </c>
      <c r="FX315" s="41">
        <v>0.42052800000000001</v>
      </c>
      <c r="FY315" s="41">
        <v>0.99163800000000002</v>
      </c>
      <c r="FZ315" s="41">
        <v>-0.19705600000000001</v>
      </c>
      <c r="GA315" s="41">
        <v>0.433199</v>
      </c>
      <c r="GB315" s="41">
        <v>-8.0136799999999994E-2</v>
      </c>
      <c r="GC315" s="41">
        <v>-8.7647799999999998E-2</v>
      </c>
      <c r="GD315" s="41">
        <v>-1.4687300000000001</v>
      </c>
      <c r="GE315" s="41">
        <v>-0.87815699999999997</v>
      </c>
      <c r="GF315" s="51">
        <v>-0.29268300000000003</v>
      </c>
    </row>
    <row r="316" spans="1:188" ht="15" customHeight="1" x14ac:dyDescent="0.25">
      <c r="A316" s="38">
        <v>1513</v>
      </c>
      <c r="B316" s="39">
        <v>910</v>
      </c>
      <c r="C316" s="39">
        <v>617</v>
      </c>
      <c r="D316" s="39">
        <v>926</v>
      </c>
      <c r="E316" s="39">
        <v>1185</v>
      </c>
      <c r="F316" s="39">
        <v>718</v>
      </c>
      <c r="G316" s="39">
        <v>871</v>
      </c>
      <c r="H316" s="39">
        <v>1092</v>
      </c>
      <c r="I316" s="39">
        <v>1047</v>
      </c>
      <c r="J316" s="39">
        <v>1084</v>
      </c>
      <c r="K316" s="39">
        <v>857</v>
      </c>
      <c r="L316" s="39">
        <v>1228</v>
      </c>
      <c r="M316" s="39">
        <v>1037</v>
      </c>
      <c r="N316" s="39">
        <v>1092</v>
      </c>
      <c r="O316" s="39">
        <v>1152</v>
      </c>
      <c r="P316" s="39">
        <v>945</v>
      </c>
      <c r="Q316" s="39">
        <v>1062</v>
      </c>
      <c r="R316" s="39">
        <v>1319</v>
      </c>
      <c r="S316" s="39">
        <v>1195</v>
      </c>
      <c r="T316" s="39">
        <v>749</v>
      </c>
      <c r="U316" s="39">
        <v>960</v>
      </c>
      <c r="V316" s="39">
        <v>1066</v>
      </c>
      <c r="W316" s="39">
        <v>974</v>
      </c>
      <c r="X316" s="39">
        <v>1131</v>
      </c>
      <c r="Y316" s="39">
        <v>1169</v>
      </c>
      <c r="Z316" s="39">
        <v>1053</v>
      </c>
      <c r="AA316" s="39">
        <v>854</v>
      </c>
      <c r="AB316" s="39">
        <v>911</v>
      </c>
      <c r="AC316" s="39">
        <v>1207</v>
      </c>
      <c r="AD316" s="39">
        <v>964</v>
      </c>
      <c r="AE316" s="39">
        <v>1028</v>
      </c>
      <c r="AF316" s="39">
        <v>976</v>
      </c>
      <c r="AG316" s="39">
        <v>1039</v>
      </c>
      <c r="AH316" s="39">
        <v>1040</v>
      </c>
      <c r="AI316" s="39">
        <v>1190</v>
      </c>
      <c r="AJ316" s="39">
        <v>1128</v>
      </c>
      <c r="AK316" s="39">
        <v>1060</v>
      </c>
      <c r="AL316" s="39">
        <v>1323</v>
      </c>
      <c r="AM316" s="39">
        <v>1134</v>
      </c>
      <c r="AN316" s="39">
        <v>900</v>
      </c>
      <c r="AO316" s="39">
        <v>1062</v>
      </c>
      <c r="AP316" s="39">
        <v>1396</v>
      </c>
      <c r="AQ316" s="39">
        <v>928</v>
      </c>
      <c r="AR316" s="39">
        <v>867</v>
      </c>
      <c r="AS316" s="39">
        <v>971</v>
      </c>
      <c r="AT316" s="39">
        <v>1121</v>
      </c>
      <c r="AU316" s="39">
        <v>1007</v>
      </c>
      <c r="AV316" s="39">
        <v>986</v>
      </c>
      <c r="AW316" s="39">
        <v>819</v>
      </c>
      <c r="AX316" s="39">
        <v>1023</v>
      </c>
      <c r="AY316" s="39">
        <v>800</v>
      </c>
      <c r="AZ316" s="39">
        <v>898</v>
      </c>
      <c r="BA316" s="39">
        <v>831</v>
      </c>
      <c r="BB316" s="39">
        <v>905</v>
      </c>
      <c r="BC316" s="39">
        <v>952</v>
      </c>
      <c r="BD316" s="39">
        <v>842</v>
      </c>
      <c r="BE316" s="39">
        <v>1747</v>
      </c>
      <c r="BF316" s="39">
        <v>1372</v>
      </c>
      <c r="BG316" s="39">
        <v>1276</v>
      </c>
      <c r="BH316" s="39">
        <v>889</v>
      </c>
      <c r="BI316" s="39">
        <v>520</v>
      </c>
      <c r="BJ316" s="39">
        <v>1177</v>
      </c>
      <c r="BK316" s="39">
        <v>1146</v>
      </c>
      <c r="BL316" s="39">
        <v>837</v>
      </c>
      <c r="BM316" s="39">
        <v>889</v>
      </c>
      <c r="BN316" s="39">
        <v>837</v>
      </c>
      <c r="BO316" s="39">
        <v>908</v>
      </c>
      <c r="BP316" s="39">
        <v>1055</v>
      </c>
      <c r="BQ316" s="39">
        <v>711</v>
      </c>
      <c r="BR316" s="39">
        <v>904</v>
      </c>
      <c r="BS316" s="39">
        <v>625</v>
      </c>
      <c r="BT316" s="39">
        <v>524</v>
      </c>
      <c r="BU316" s="39">
        <v>1127</v>
      </c>
      <c r="BV316" s="39">
        <v>1056</v>
      </c>
      <c r="BW316" s="39">
        <v>829</v>
      </c>
      <c r="BX316" s="39">
        <v>274</v>
      </c>
      <c r="BY316" s="39">
        <v>736</v>
      </c>
      <c r="BZ316" s="39">
        <v>835</v>
      </c>
      <c r="CA316" s="39">
        <v>973</v>
      </c>
      <c r="CB316" s="39">
        <v>853</v>
      </c>
      <c r="CC316" s="39">
        <v>397</v>
      </c>
      <c r="CD316" s="39">
        <v>272</v>
      </c>
      <c r="CE316" s="39">
        <v>890</v>
      </c>
      <c r="CF316" s="39">
        <v>571</v>
      </c>
      <c r="CG316" s="39">
        <v>1020</v>
      </c>
      <c r="CH316" s="39">
        <v>966</v>
      </c>
      <c r="CI316" s="39">
        <v>751</v>
      </c>
      <c r="CJ316" s="39">
        <v>1067</v>
      </c>
      <c r="CK316" s="39">
        <v>1872</v>
      </c>
      <c r="CL316" s="39">
        <v>877</v>
      </c>
      <c r="CM316" s="39">
        <v>891</v>
      </c>
      <c r="CN316" s="39">
        <v>1089</v>
      </c>
      <c r="CO316" s="39">
        <v>530</v>
      </c>
      <c r="CP316" s="39">
        <v>981</v>
      </c>
      <c r="CQ316" s="39">
        <v>403</v>
      </c>
      <c r="CR316" s="49">
        <v>-0.65286500000000003</v>
      </c>
      <c r="CS316" s="41">
        <v>0.63283199999999995</v>
      </c>
      <c r="CT316" s="41">
        <v>0.18337000000000001</v>
      </c>
      <c r="CU316" s="41">
        <v>0.24324299999999999</v>
      </c>
      <c r="CV316" s="41">
        <v>0.43669599999999997</v>
      </c>
      <c r="CW316" s="41">
        <v>-0.59414</v>
      </c>
      <c r="CX316" s="41">
        <v>0.78800000000000003</v>
      </c>
      <c r="CY316" s="41">
        <v>0.16883699999999999</v>
      </c>
      <c r="CZ316" s="41">
        <v>0.47003099999999998</v>
      </c>
      <c r="DA316" s="41">
        <v>-0.207596</v>
      </c>
      <c r="DB316" s="41">
        <v>0.37424299999999999</v>
      </c>
      <c r="DC316" s="41">
        <v>1.67977</v>
      </c>
      <c r="DD316" s="41">
        <v>1.0106900000000001</v>
      </c>
      <c r="DE316" s="41">
        <v>-0.94674999999999998</v>
      </c>
      <c r="DF316" s="41">
        <v>0.44749100000000003</v>
      </c>
      <c r="DG316" s="41">
        <v>-0.15636900000000001</v>
      </c>
      <c r="DH316" s="41">
        <v>0.36766900000000002</v>
      </c>
      <c r="DI316" s="41">
        <v>-0.14213799999999999</v>
      </c>
      <c r="DJ316" s="41">
        <v>9.8092200000000004E-2</v>
      </c>
      <c r="DK316" s="41">
        <v>0.55463899999999999</v>
      </c>
      <c r="DL316" s="41">
        <v>0.75280400000000003</v>
      </c>
      <c r="DM316" s="41">
        <v>0.91973099999999997</v>
      </c>
      <c r="DN316" s="41">
        <v>0.342441</v>
      </c>
      <c r="DO316" s="41">
        <v>0.648953</v>
      </c>
      <c r="DP316" s="41">
        <v>-1.44983</v>
      </c>
      <c r="DQ316" s="41">
        <v>0.93077399999999999</v>
      </c>
      <c r="DR316" s="41">
        <v>0.49194919399999998</v>
      </c>
      <c r="DS316" s="41">
        <v>-0.24918999999999999</v>
      </c>
      <c r="DT316" s="41">
        <v>0.34798000000000001</v>
      </c>
      <c r="DU316" s="50">
        <v>2.3591937180000002</v>
      </c>
      <c r="DV316" s="50">
        <v>2.2262757</v>
      </c>
      <c r="DW316" s="50">
        <v>1.2018632920000001</v>
      </c>
      <c r="DX316" s="50">
        <v>-0.20676629299999999</v>
      </c>
      <c r="DY316" s="50">
        <v>0.46376482299999999</v>
      </c>
      <c r="DZ316" s="50">
        <v>1.4056534700000001</v>
      </c>
      <c r="EA316" s="50">
        <v>2.0065204E-2</v>
      </c>
      <c r="EB316" s="50">
        <v>-0.564499906</v>
      </c>
      <c r="EC316" s="50">
        <v>0.75657416499999997</v>
      </c>
      <c r="ED316" s="41">
        <v>-0.13380800000000001</v>
      </c>
      <c r="EE316" s="41">
        <v>0.68989400000000001</v>
      </c>
      <c r="EF316" s="41">
        <v>0.19974500000000001</v>
      </c>
      <c r="EG316" s="41">
        <v>1.4461999999999999</v>
      </c>
      <c r="EH316" s="41">
        <v>0.57044600000000001</v>
      </c>
      <c r="EI316" s="41">
        <v>-0.54534400000000005</v>
      </c>
      <c r="EJ316" s="41">
        <v>0.58079000000000003</v>
      </c>
      <c r="EK316" s="41">
        <v>1.0948199999999999</v>
      </c>
      <c r="EL316" s="41">
        <v>1.0948199999999999</v>
      </c>
      <c r="EM316" s="41">
        <v>-6.6365199999999999E-2</v>
      </c>
      <c r="EN316" s="41">
        <v>0.21673200000000001</v>
      </c>
      <c r="EO316" s="41">
        <v>-0.41611300000000001</v>
      </c>
      <c r="EP316" s="41">
        <v>0.117533</v>
      </c>
      <c r="EQ316" s="41">
        <v>-8.7711999999999998E-2</v>
      </c>
      <c r="ER316" s="41">
        <v>1.2855099999999999</v>
      </c>
      <c r="ES316" s="41">
        <v>2.0268100000000001E-2</v>
      </c>
      <c r="ET316" s="41">
        <v>0.77070799999999995</v>
      </c>
      <c r="EU316" s="41">
        <v>0.77205500000000005</v>
      </c>
      <c r="EV316" s="41">
        <v>-4.7270699999999999E-3</v>
      </c>
      <c r="EW316" s="41">
        <v>-1.12094</v>
      </c>
      <c r="EX316" s="41">
        <v>-0.83748199999999995</v>
      </c>
      <c r="EY316" s="41">
        <v>1.6393500000000001</v>
      </c>
      <c r="EZ316" s="41">
        <v>1.5926</v>
      </c>
      <c r="FA316" s="41">
        <v>-0.72141100000000002</v>
      </c>
      <c r="FB316" s="41">
        <v>-0.77227999999999997</v>
      </c>
      <c r="FC316" s="41">
        <v>-1.1246799999999999</v>
      </c>
      <c r="FD316" s="41">
        <v>-0.53305199999999997</v>
      </c>
      <c r="FE316" s="41">
        <v>-0.47598099999999999</v>
      </c>
      <c r="FF316" s="41">
        <v>-0.26386599999999999</v>
      </c>
      <c r="FG316" s="41">
        <v>-0.94279000000000002</v>
      </c>
      <c r="FH316" s="41">
        <v>-0.99313399999999996</v>
      </c>
      <c r="FI316" s="41">
        <v>1.9890000000000001</v>
      </c>
      <c r="FJ316" s="41">
        <v>2.06168</v>
      </c>
      <c r="FK316" s="41">
        <v>1.5490200000000001</v>
      </c>
      <c r="FL316" s="41">
        <v>-0.55676800000000004</v>
      </c>
      <c r="FM316" s="41">
        <v>0.88191299999999995</v>
      </c>
      <c r="FN316" s="41">
        <v>0.60235899999999998</v>
      </c>
      <c r="FO316" s="41">
        <v>0.49967200000000001</v>
      </c>
      <c r="FP316" s="41">
        <v>0.21929100000000001</v>
      </c>
      <c r="FQ316" s="41">
        <v>-0.35010999999999998</v>
      </c>
      <c r="FR316" s="41">
        <v>-1.3677299999999999</v>
      </c>
      <c r="FS316" s="41">
        <v>-1.61744</v>
      </c>
      <c r="FT316" s="41">
        <v>-0.34538799999999997</v>
      </c>
      <c r="FU316" s="41">
        <v>-3.2944500000000002E-2</v>
      </c>
      <c r="FV316" s="41">
        <v>-0.12672</v>
      </c>
      <c r="FW316" s="41">
        <v>0.89766900000000005</v>
      </c>
      <c r="FX316" s="41">
        <v>-0.31698399999999999</v>
      </c>
      <c r="FY316" s="41">
        <v>0.34430699999999997</v>
      </c>
      <c r="FZ316" s="41">
        <v>0.57472999999999996</v>
      </c>
      <c r="GA316" s="41">
        <v>-0.19497300000000001</v>
      </c>
      <c r="GB316" s="41">
        <v>-1.56924</v>
      </c>
      <c r="GC316" s="41">
        <v>-1.5899000000000001</v>
      </c>
      <c r="GD316" s="41">
        <v>-1.88419</v>
      </c>
      <c r="GE316" s="41">
        <v>-0.47378100000000001</v>
      </c>
      <c r="GF316" s="51">
        <v>-0.759907</v>
      </c>
    </row>
    <row r="317" spans="1:188" ht="15" customHeight="1" x14ac:dyDescent="0.25">
      <c r="A317" s="38">
        <v>1514</v>
      </c>
      <c r="B317" s="39">
        <v>1067</v>
      </c>
      <c r="C317" s="39">
        <v>718</v>
      </c>
      <c r="D317" s="39">
        <v>1032</v>
      </c>
      <c r="E317" s="39">
        <v>1036</v>
      </c>
      <c r="F317" s="39">
        <v>770</v>
      </c>
      <c r="G317" s="39">
        <v>764</v>
      </c>
      <c r="H317" s="39">
        <v>988</v>
      </c>
      <c r="I317" s="39">
        <v>959</v>
      </c>
      <c r="J317" s="39">
        <v>1267</v>
      </c>
      <c r="K317" s="39">
        <v>988</v>
      </c>
      <c r="L317" s="39">
        <v>1315</v>
      </c>
      <c r="M317" s="39">
        <v>1162</v>
      </c>
      <c r="N317" s="39">
        <v>1097</v>
      </c>
      <c r="O317" s="39">
        <v>1231</v>
      </c>
      <c r="P317" s="39">
        <v>1066</v>
      </c>
      <c r="Q317" s="39">
        <v>818</v>
      </c>
      <c r="R317" s="39">
        <v>1502</v>
      </c>
      <c r="S317" s="39">
        <v>1111</v>
      </c>
      <c r="T317" s="39">
        <v>863</v>
      </c>
      <c r="U317" s="39">
        <v>769</v>
      </c>
      <c r="V317" s="39">
        <v>987</v>
      </c>
      <c r="W317" s="39">
        <v>856</v>
      </c>
      <c r="X317" s="39">
        <v>1313</v>
      </c>
      <c r="Y317" s="39">
        <v>1041</v>
      </c>
      <c r="Z317" s="39">
        <v>957</v>
      </c>
      <c r="AA317" s="39">
        <v>885</v>
      </c>
      <c r="AB317" s="39">
        <v>1310</v>
      </c>
      <c r="AC317" s="39">
        <v>1013</v>
      </c>
      <c r="AD317" s="39">
        <v>1041</v>
      </c>
      <c r="AE317" s="39">
        <v>985</v>
      </c>
      <c r="AF317" s="39">
        <v>976</v>
      </c>
      <c r="AG317" s="39">
        <v>1011</v>
      </c>
      <c r="AH317" s="39">
        <v>1099</v>
      </c>
      <c r="AI317" s="39">
        <v>1169</v>
      </c>
      <c r="AJ317" s="39">
        <v>998</v>
      </c>
      <c r="AK317" s="39">
        <v>1071</v>
      </c>
      <c r="AL317" s="39">
        <v>1305</v>
      </c>
      <c r="AM317" s="39">
        <v>1175</v>
      </c>
      <c r="AN317" s="39">
        <v>1134</v>
      </c>
      <c r="AO317" s="39">
        <v>1217</v>
      </c>
      <c r="AP317" s="39">
        <v>1233</v>
      </c>
      <c r="AQ317" s="39">
        <v>1097</v>
      </c>
      <c r="AR317" s="39">
        <v>938</v>
      </c>
      <c r="AS317" s="39">
        <v>951</v>
      </c>
      <c r="AT317" s="39">
        <v>977</v>
      </c>
      <c r="AU317" s="39">
        <v>955</v>
      </c>
      <c r="AV317" s="39">
        <v>958</v>
      </c>
      <c r="AW317" s="39">
        <v>795</v>
      </c>
      <c r="AX317" s="39">
        <v>469</v>
      </c>
      <c r="AY317" s="39">
        <v>657</v>
      </c>
      <c r="AZ317" s="39">
        <v>918</v>
      </c>
      <c r="BA317" s="39">
        <v>863</v>
      </c>
      <c r="BB317" s="39">
        <v>986</v>
      </c>
      <c r="BC317" s="39">
        <v>1113</v>
      </c>
      <c r="BD317" s="39">
        <v>1012</v>
      </c>
      <c r="BE317" s="39">
        <v>1866</v>
      </c>
      <c r="BF317" s="39">
        <v>1574</v>
      </c>
      <c r="BG317" s="39">
        <v>1338</v>
      </c>
      <c r="BH317" s="39">
        <v>1021</v>
      </c>
      <c r="BI317" s="39">
        <v>820</v>
      </c>
      <c r="BJ317" s="39">
        <v>1138</v>
      </c>
      <c r="BK317" s="39">
        <v>1074</v>
      </c>
      <c r="BL317" s="39">
        <v>1058</v>
      </c>
      <c r="BM317" s="39">
        <v>1191</v>
      </c>
      <c r="BN317" s="39">
        <v>829</v>
      </c>
      <c r="BO317" s="39">
        <v>711</v>
      </c>
      <c r="BP317" s="39">
        <v>1090</v>
      </c>
      <c r="BQ317" s="39">
        <v>785</v>
      </c>
      <c r="BR317" s="39">
        <v>846</v>
      </c>
      <c r="BS317" s="39">
        <v>1286</v>
      </c>
      <c r="BT317" s="39">
        <v>1334</v>
      </c>
      <c r="BU317" s="39">
        <v>1071</v>
      </c>
      <c r="BV317" s="39">
        <v>959</v>
      </c>
      <c r="BW317" s="39">
        <v>909</v>
      </c>
      <c r="BX317" s="39">
        <v>577</v>
      </c>
      <c r="BY317" s="39">
        <v>1033</v>
      </c>
      <c r="BZ317" s="39">
        <v>756</v>
      </c>
      <c r="CA317" s="39">
        <v>1008</v>
      </c>
      <c r="CB317" s="39">
        <v>1181</v>
      </c>
      <c r="CC317" s="39">
        <v>773</v>
      </c>
      <c r="CD317" s="39">
        <v>723</v>
      </c>
      <c r="CE317" s="39">
        <v>663</v>
      </c>
      <c r="CF317" s="39">
        <v>1204</v>
      </c>
      <c r="CG317" s="39">
        <v>1256</v>
      </c>
      <c r="CH317" s="39">
        <v>1281</v>
      </c>
      <c r="CI317" s="39">
        <v>949</v>
      </c>
      <c r="CJ317" s="39">
        <v>739</v>
      </c>
      <c r="CK317" s="39">
        <v>603</v>
      </c>
      <c r="CL317" s="39">
        <v>899</v>
      </c>
      <c r="CM317" s="39">
        <v>1008</v>
      </c>
      <c r="CN317" s="39">
        <v>1010</v>
      </c>
      <c r="CO317" s="39">
        <v>541</v>
      </c>
      <c r="CP317" s="39">
        <v>935</v>
      </c>
      <c r="CQ317" s="39">
        <v>816</v>
      </c>
      <c r="CR317" s="49">
        <v>-0.296593</v>
      </c>
      <c r="CS317" s="41">
        <v>1.7992900000000001</v>
      </c>
      <c r="CT317" s="41">
        <v>1.0277700000000001</v>
      </c>
      <c r="CU317" s="41">
        <v>0.46921499999999999</v>
      </c>
      <c r="CV317" s="41">
        <v>1.35537</v>
      </c>
      <c r="CW317" s="41">
        <v>-5.6339100000000003E-2</v>
      </c>
      <c r="CX317" s="41">
        <v>1.0766100000000001</v>
      </c>
      <c r="CY317" s="41">
        <v>0.71251100000000001</v>
      </c>
      <c r="CZ317" s="41">
        <v>0.49469099999999999</v>
      </c>
      <c r="DA317" s="41">
        <v>0.17566499999999999</v>
      </c>
      <c r="DB317" s="41">
        <v>-1.1488400000000001</v>
      </c>
      <c r="DC317" s="41">
        <v>2.63245</v>
      </c>
      <c r="DD317" s="41">
        <v>0.576125</v>
      </c>
      <c r="DE317" s="41">
        <v>-0.50217299999999998</v>
      </c>
      <c r="DF317" s="41">
        <v>-0.685581</v>
      </c>
      <c r="DG317" s="41">
        <v>-1.0786100000000001</v>
      </c>
      <c r="DH317" s="41">
        <v>-4.0260900000000002E-2</v>
      </c>
      <c r="DI317" s="41">
        <v>-0.835812</v>
      </c>
      <c r="DJ317" s="41">
        <v>0.69820599999999999</v>
      </c>
      <c r="DK317" s="41">
        <v>1.24122</v>
      </c>
      <c r="DL317" s="41">
        <v>1.74593</v>
      </c>
      <c r="DM317" s="41">
        <v>0.28413500000000003</v>
      </c>
      <c r="DN317" s="41">
        <v>-0.13674800000000001</v>
      </c>
      <c r="DO317" s="41">
        <v>0.83926800000000001</v>
      </c>
      <c r="DP317" s="41">
        <v>0.66789299999999996</v>
      </c>
      <c r="DQ317" s="41">
        <v>1.17066</v>
      </c>
      <c r="DR317" s="41">
        <v>-0.25148154499999997</v>
      </c>
      <c r="DS317" s="41">
        <v>0.25564700000000001</v>
      </c>
      <c r="DT317" s="41">
        <v>-2.4971800000000002</v>
      </c>
      <c r="DU317" s="50">
        <v>0.97671702699999996</v>
      </c>
      <c r="DV317" s="50">
        <v>-0.121898172</v>
      </c>
      <c r="DW317" s="50">
        <v>0.45566073800000001</v>
      </c>
      <c r="DX317" s="50">
        <v>-1.053247646</v>
      </c>
      <c r="DY317" s="50">
        <v>-0.86590100400000003</v>
      </c>
      <c r="DZ317" s="50">
        <v>1.2027158419999999</v>
      </c>
      <c r="EA317" s="50">
        <v>0.13554417499999999</v>
      </c>
      <c r="EB317" s="50">
        <v>-1.692533793</v>
      </c>
      <c r="EC317" s="50">
        <v>-6.6517902000000004E-2</v>
      </c>
      <c r="ED317" s="41">
        <v>-0.13380800000000001</v>
      </c>
      <c r="EE317" s="41">
        <v>0.88691600000000004</v>
      </c>
      <c r="EF317" s="41">
        <v>0.66830299999999998</v>
      </c>
      <c r="EG317" s="41">
        <v>0.84656399999999998</v>
      </c>
      <c r="EH317" s="41">
        <v>0.63534800000000002</v>
      </c>
      <c r="EI317" s="41">
        <v>-0.191082</v>
      </c>
      <c r="EJ317" s="41">
        <v>1.2761400000000001</v>
      </c>
      <c r="EK317" s="41">
        <v>0.57674700000000001</v>
      </c>
      <c r="EL317" s="41">
        <v>0.57674700000000001</v>
      </c>
      <c r="EM317" s="41">
        <v>0.70832899999999999</v>
      </c>
      <c r="EN317" s="41">
        <v>0.98630499999999999</v>
      </c>
      <c r="EO317" s="41">
        <v>0.134718</v>
      </c>
      <c r="EP317" s="41">
        <v>1.0403899999999999</v>
      </c>
      <c r="EQ317" s="41">
        <v>0.322073</v>
      </c>
      <c r="ER317" s="41">
        <v>1.5015499999999999</v>
      </c>
      <c r="ES317" s="41">
        <v>0.68298700000000001</v>
      </c>
      <c r="ET317" s="41">
        <v>0.22490099999999999</v>
      </c>
      <c r="EU317" s="41">
        <v>-0.13624600000000001</v>
      </c>
      <c r="EV317" s="41">
        <v>-0.31218200000000002</v>
      </c>
      <c r="EW317" s="41">
        <v>-1.2683800000000001</v>
      </c>
      <c r="EX317" s="41">
        <v>0.19502900000000001</v>
      </c>
      <c r="EY317" s="41">
        <v>-0.47759400000000002</v>
      </c>
      <c r="EZ317" s="41">
        <v>0.77655300000000005</v>
      </c>
      <c r="FA317" s="41">
        <v>-0.61514199999999997</v>
      </c>
      <c r="FB317" s="41">
        <v>-0.87898900000000002</v>
      </c>
      <c r="FC317" s="41">
        <v>-0.90915599999999996</v>
      </c>
      <c r="FD317" s="41">
        <v>-4.01486E-2</v>
      </c>
      <c r="FE317" s="41">
        <v>-0.33671699999999999</v>
      </c>
      <c r="FF317" s="41">
        <v>0.74175800000000003</v>
      </c>
      <c r="FG317" s="41">
        <v>-7.1998300000000001E-2</v>
      </c>
      <c r="FH317" s="41">
        <v>-0.18280099999999999</v>
      </c>
      <c r="FI317" s="41">
        <v>-0.23376</v>
      </c>
      <c r="FJ317" s="41">
        <v>-0.220412</v>
      </c>
      <c r="FK317" s="41">
        <v>7.8751299999999996E-2</v>
      </c>
      <c r="FL317" s="41">
        <v>-1.1909099999999999</v>
      </c>
      <c r="FM317" s="41">
        <v>1.3557300000000001</v>
      </c>
      <c r="FN317" s="41">
        <v>0.744309</v>
      </c>
      <c r="FO317" s="41">
        <v>0.308863</v>
      </c>
      <c r="FP317" s="41">
        <v>-0.170934</v>
      </c>
      <c r="FQ317" s="41">
        <v>0.51991799999999999</v>
      </c>
      <c r="FR317" s="41">
        <v>-0.589499</v>
      </c>
      <c r="FS317" s="41">
        <v>-0.59662400000000004</v>
      </c>
      <c r="FT317" s="41">
        <v>-1.0546800000000001</v>
      </c>
      <c r="FU317" s="41">
        <v>-0.75815999999999995</v>
      </c>
      <c r="FV317" s="41">
        <v>0.743533</v>
      </c>
      <c r="FW317" s="41">
        <v>2.7756599999999998</v>
      </c>
      <c r="FX317" s="41">
        <v>1.35544</v>
      </c>
      <c r="FY317" s="41">
        <v>1.8996999999999999</v>
      </c>
      <c r="FZ317" s="41">
        <v>1.3492599999999999</v>
      </c>
      <c r="GA317" s="41">
        <v>2.01728</v>
      </c>
      <c r="GB317" s="41">
        <v>-0.48649300000000001</v>
      </c>
      <c r="GC317" s="41">
        <v>-0.49251099999999998</v>
      </c>
      <c r="GD317" s="41">
        <v>-1.01013</v>
      </c>
      <c r="GE317" s="41">
        <v>6.6055899999999997E-3</v>
      </c>
      <c r="GF317" s="51">
        <v>0.63277799999999995</v>
      </c>
    </row>
    <row r="318" spans="1:188" ht="15" customHeight="1" x14ac:dyDescent="0.25">
      <c r="A318" s="38">
        <v>1515</v>
      </c>
      <c r="B318" s="39">
        <v>955</v>
      </c>
      <c r="C318" s="39">
        <v>873</v>
      </c>
      <c r="D318" s="39">
        <v>781</v>
      </c>
      <c r="E318" s="39">
        <v>947</v>
      </c>
      <c r="F318" s="39">
        <v>763</v>
      </c>
      <c r="G318" s="39">
        <v>804</v>
      </c>
      <c r="H318" s="39">
        <v>810</v>
      </c>
      <c r="I318" s="39">
        <v>910</v>
      </c>
      <c r="J318" s="39">
        <v>995</v>
      </c>
      <c r="K318" s="39">
        <v>726</v>
      </c>
      <c r="L318" s="39">
        <v>1189</v>
      </c>
      <c r="M318" s="39">
        <v>1019</v>
      </c>
      <c r="N318" s="39">
        <v>864</v>
      </c>
      <c r="O318" s="39">
        <v>808</v>
      </c>
      <c r="P318" s="39">
        <v>696</v>
      </c>
      <c r="Q318" s="39">
        <v>1122</v>
      </c>
      <c r="R318" s="39">
        <v>1532</v>
      </c>
      <c r="S318" s="39">
        <v>1021</v>
      </c>
      <c r="T318" s="39">
        <v>820</v>
      </c>
      <c r="U318" s="39">
        <v>728</v>
      </c>
      <c r="V318" s="39">
        <v>676</v>
      </c>
      <c r="W318" s="39">
        <v>629</v>
      </c>
      <c r="X318" s="39">
        <v>1068</v>
      </c>
      <c r="Y318" s="39">
        <v>1080</v>
      </c>
      <c r="Z318" s="39">
        <v>846</v>
      </c>
      <c r="AA318" s="39">
        <v>933</v>
      </c>
      <c r="AB318" s="39">
        <v>580</v>
      </c>
      <c r="AC318" s="39">
        <v>1217</v>
      </c>
      <c r="AD318" s="39">
        <v>872</v>
      </c>
      <c r="AE318" s="39">
        <v>1035</v>
      </c>
      <c r="AF318" s="39">
        <v>1085</v>
      </c>
      <c r="AG318" s="39">
        <v>854</v>
      </c>
      <c r="AH318" s="39">
        <v>922</v>
      </c>
      <c r="AI318" s="39">
        <v>1063</v>
      </c>
      <c r="AJ318" s="39">
        <v>963</v>
      </c>
      <c r="AK318" s="39">
        <v>965</v>
      </c>
      <c r="AL318" s="39">
        <v>1353</v>
      </c>
      <c r="AM318" s="39">
        <v>1149</v>
      </c>
      <c r="AN318" s="39">
        <v>749</v>
      </c>
      <c r="AO318" s="39">
        <v>1279</v>
      </c>
      <c r="AP318" s="39">
        <v>1287</v>
      </c>
      <c r="AQ318" s="39">
        <v>755</v>
      </c>
      <c r="AR318" s="39">
        <v>742</v>
      </c>
      <c r="AS318" s="39">
        <v>1024</v>
      </c>
      <c r="AT318" s="39">
        <v>1046</v>
      </c>
      <c r="AU318" s="39">
        <v>1034</v>
      </c>
      <c r="AV318" s="39">
        <v>996</v>
      </c>
      <c r="AW318" s="39">
        <v>819</v>
      </c>
      <c r="AX318" s="39">
        <v>1159</v>
      </c>
      <c r="AY318" s="39">
        <v>978</v>
      </c>
      <c r="AZ318" s="39">
        <v>815</v>
      </c>
      <c r="BA318" s="39">
        <v>899</v>
      </c>
      <c r="BB318" s="39">
        <v>1066</v>
      </c>
      <c r="BC318" s="39">
        <v>1110</v>
      </c>
      <c r="BD318" s="39">
        <v>984</v>
      </c>
      <c r="BE318" s="39">
        <v>2000</v>
      </c>
      <c r="BF318" s="39">
        <v>1493</v>
      </c>
      <c r="BG318" s="39">
        <v>1044</v>
      </c>
      <c r="BH318" s="39">
        <v>698</v>
      </c>
      <c r="BI318" s="39">
        <v>653</v>
      </c>
      <c r="BJ318" s="39">
        <v>1019</v>
      </c>
      <c r="BK318" s="39">
        <v>578</v>
      </c>
      <c r="BL318" s="39">
        <v>620</v>
      </c>
      <c r="BM318" s="39">
        <v>931</v>
      </c>
      <c r="BN318" s="39">
        <v>882</v>
      </c>
      <c r="BO318" s="39">
        <v>963</v>
      </c>
      <c r="BP318" s="39">
        <v>815</v>
      </c>
      <c r="BQ318" s="39">
        <v>651</v>
      </c>
      <c r="BR318" s="39">
        <v>869</v>
      </c>
      <c r="BS318" s="39">
        <v>855</v>
      </c>
      <c r="BT318" s="39">
        <v>796</v>
      </c>
      <c r="BU318" s="39">
        <v>551</v>
      </c>
      <c r="BV318" s="39">
        <v>692</v>
      </c>
      <c r="BW318" s="39">
        <v>581</v>
      </c>
      <c r="BX318" s="39">
        <v>190</v>
      </c>
      <c r="BY318" s="39">
        <v>521</v>
      </c>
      <c r="BZ318" s="39">
        <v>647</v>
      </c>
      <c r="CA318" s="39">
        <v>905</v>
      </c>
      <c r="CB318" s="39">
        <v>547</v>
      </c>
      <c r="CC318" s="39">
        <v>245</v>
      </c>
      <c r="CD318" s="39">
        <v>239</v>
      </c>
      <c r="CE318" s="39">
        <v>704</v>
      </c>
      <c r="CF318" s="39">
        <v>1158</v>
      </c>
      <c r="CG318" s="39">
        <v>981</v>
      </c>
      <c r="CH318" s="39">
        <v>865</v>
      </c>
      <c r="CI318" s="39">
        <v>781</v>
      </c>
      <c r="CJ318" s="39">
        <v>789</v>
      </c>
      <c r="CK318" s="39">
        <v>1639</v>
      </c>
      <c r="CL318" s="39">
        <v>867</v>
      </c>
      <c r="CM318" s="39">
        <v>938</v>
      </c>
      <c r="CN318" s="39">
        <v>1031</v>
      </c>
      <c r="CO318" s="39">
        <v>463</v>
      </c>
      <c r="CP318" s="39">
        <v>1014</v>
      </c>
      <c r="CQ318" s="39">
        <v>731</v>
      </c>
      <c r="CR318" s="49">
        <v>0.12289</v>
      </c>
      <c r="CS318" s="41">
        <v>8.16886E-2</v>
      </c>
      <c r="CT318" s="41">
        <v>-0.40771000000000002</v>
      </c>
      <c r="CU318" s="41">
        <v>-0.48712699999999998</v>
      </c>
      <c r="CV318" s="41">
        <v>-1.00911E-2</v>
      </c>
      <c r="CW318" s="41">
        <v>-1.1319399999999999</v>
      </c>
      <c r="CX318" s="41">
        <v>0.65861899999999995</v>
      </c>
      <c r="CY318" s="41">
        <v>9.0547799999999998E-2</v>
      </c>
      <c r="CZ318" s="41">
        <v>-0.65449800000000002</v>
      </c>
      <c r="DA318" s="41">
        <v>-0.99629500000000004</v>
      </c>
      <c r="DB318" s="41">
        <v>0.74877199999999999</v>
      </c>
      <c r="DC318" s="41">
        <v>2.7886099999999998</v>
      </c>
      <c r="DD318" s="41">
        <v>0.11051900000000001</v>
      </c>
      <c r="DE318" s="41">
        <v>-0.66986400000000001</v>
      </c>
      <c r="DF318" s="41">
        <v>-1.1927700000000001</v>
      </c>
      <c r="DG318" s="41">
        <v>-1.27658</v>
      </c>
      <c r="DH318" s="41">
        <v>-1.6461600000000001</v>
      </c>
      <c r="DI318" s="41">
        <v>-2.1702499999999998</v>
      </c>
      <c r="DJ318" s="41">
        <v>0.26347799999999999</v>
      </c>
      <c r="DK318" s="41">
        <v>0.25373000000000001</v>
      </c>
      <c r="DL318" s="41">
        <v>0.40903099999999998</v>
      </c>
      <c r="DM318" s="41">
        <v>0.47779300000000002</v>
      </c>
      <c r="DN318" s="41">
        <v>-0.69081300000000001</v>
      </c>
      <c r="DO318" s="41">
        <v>0.59457800000000005</v>
      </c>
      <c r="DP318" s="41">
        <v>0.45198500000000003</v>
      </c>
      <c r="DQ318" s="41">
        <v>0.71754200000000001</v>
      </c>
      <c r="DR318" s="41">
        <v>0.61297190800000001</v>
      </c>
      <c r="DS318" s="41">
        <v>-0.85237399999999997</v>
      </c>
      <c r="DT318" s="41">
        <v>-0.76225600000000004</v>
      </c>
      <c r="DU318" s="50">
        <v>1.5713306579999999</v>
      </c>
      <c r="DV318" s="50">
        <v>1.7350130079999999</v>
      </c>
      <c r="DW318" s="50">
        <v>0.88880130099999999</v>
      </c>
      <c r="DX318" s="50">
        <v>2.2653887000000001E-2</v>
      </c>
      <c r="DY318" s="50">
        <v>0.38479999399999998</v>
      </c>
      <c r="DZ318" s="50">
        <v>2.0465091360000001</v>
      </c>
      <c r="EA318" s="50">
        <v>0.4357895</v>
      </c>
      <c r="EB318" s="50">
        <v>-1.166848098</v>
      </c>
      <c r="EC318" s="50">
        <v>6.5554178000000005E-2</v>
      </c>
      <c r="ED318" s="41">
        <v>0.46867900000000001</v>
      </c>
      <c r="EE318" s="41">
        <v>0.76197599999999999</v>
      </c>
      <c r="EF318" s="41">
        <v>0.85572700000000002</v>
      </c>
      <c r="EG318" s="41">
        <v>1.04521</v>
      </c>
      <c r="EH318" s="41">
        <v>0.46061200000000002</v>
      </c>
      <c r="EI318" s="41">
        <v>-1.1690400000000001</v>
      </c>
      <c r="EJ318" s="41">
        <v>0.82601000000000002</v>
      </c>
      <c r="EK318" s="41">
        <v>-1.07542</v>
      </c>
      <c r="EL318" s="41">
        <v>-1.07542</v>
      </c>
      <c r="EM318" s="41">
        <v>0.73994899999999997</v>
      </c>
      <c r="EN318" s="41">
        <v>-8.4299600000000002E-2</v>
      </c>
      <c r="EO318" s="41">
        <v>-0.72970400000000002</v>
      </c>
      <c r="EP318" s="41">
        <v>0.308755</v>
      </c>
      <c r="EQ318" s="41">
        <v>-0.53785499999999997</v>
      </c>
      <c r="ER318" s="41">
        <v>-0.53223200000000004</v>
      </c>
      <c r="ES318" s="41">
        <v>-0.322517</v>
      </c>
      <c r="ET318" s="41">
        <v>0.35941299999999998</v>
      </c>
      <c r="EU318" s="41">
        <v>0.29898200000000003</v>
      </c>
      <c r="EV318" s="41">
        <v>0.154913</v>
      </c>
      <c r="EW318" s="41">
        <v>-1.12094</v>
      </c>
      <c r="EX318" s="41">
        <v>-7.3369500000000004E-2</v>
      </c>
      <c r="EY318" s="41">
        <v>-0.69274199999999997</v>
      </c>
      <c r="EZ318" s="41">
        <v>0.83250999999999997</v>
      </c>
      <c r="FA318" s="41">
        <v>-1.1624300000000001</v>
      </c>
      <c r="FB318" s="41">
        <v>-1.2864199999999999</v>
      </c>
      <c r="FC318" s="41">
        <v>-0.66669199999999995</v>
      </c>
      <c r="FD318" s="41">
        <v>0.44666899999999998</v>
      </c>
      <c r="FE318" s="41">
        <v>0.34749000000000002</v>
      </c>
      <c r="FF318" s="41">
        <v>0.72301899999999997</v>
      </c>
      <c r="FG318" s="41">
        <v>-0.215423</v>
      </c>
      <c r="FH318" s="41">
        <v>-0.248504</v>
      </c>
      <c r="FI318" s="41">
        <v>1.25698</v>
      </c>
      <c r="FJ318" s="41">
        <v>1.3022199999999999</v>
      </c>
      <c r="FK318" s="41">
        <v>0.32186599999999999</v>
      </c>
      <c r="FL318" s="41">
        <v>-1.0145299999999999</v>
      </c>
      <c r="FM318" s="41">
        <v>1.16574</v>
      </c>
      <c r="FN318" s="41">
        <v>7.1192699999999998E-2</v>
      </c>
      <c r="FO318" s="41">
        <v>-1.4629300000000001</v>
      </c>
      <c r="FP318" s="41">
        <v>-1.24505</v>
      </c>
      <c r="FQ318" s="41">
        <v>-1.1617900000000001</v>
      </c>
      <c r="FR318" s="41">
        <v>-1.6038600000000001</v>
      </c>
      <c r="FS318" s="41">
        <v>-1.6921299999999999</v>
      </c>
      <c r="FT318" s="41">
        <v>-0.92657100000000003</v>
      </c>
      <c r="FU318" s="41">
        <v>-0.313361</v>
      </c>
      <c r="FV318" s="41">
        <v>-0.405754</v>
      </c>
      <c r="FW318" s="41">
        <v>-0.42952099999999999</v>
      </c>
      <c r="FX318" s="41">
        <v>-0.81596999999999997</v>
      </c>
      <c r="FY318" s="41">
        <v>-0.47084900000000002</v>
      </c>
      <c r="FZ318" s="41">
        <v>0.33303199999999999</v>
      </c>
      <c r="GA318" s="41">
        <v>-1.0416399999999999</v>
      </c>
      <c r="GB318" s="41">
        <v>-0.70933400000000002</v>
      </c>
      <c r="GC318" s="41">
        <v>-0.710924</v>
      </c>
      <c r="GD318" s="41">
        <v>-1.62538</v>
      </c>
      <c r="GE318" s="41">
        <v>0.86400500000000002</v>
      </c>
      <c r="GF318" s="51">
        <v>2.1793699999999999E-2</v>
      </c>
    </row>
    <row r="319" spans="1:188" ht="15" customHeight="1" x14ac:dyDescent="0.25">
      <c r="A319" s="38">
        <v>1516</v>
      </c>
      <c r="B319" s="39">
        <v>925</v>
      </c>
      <c r="C319" s="39">
        <v>567</v>
      </c>
      <c r="D319" s="39">
        <v>631</v>
      </c>
      <c r="E319" s="39">
        <v>762</v>
      </c>
      <c r="F319" s="39">
        <v>901</v>
      </c>
      <c r="G319" s="39">
        <v>785</v>
      </c>
      <c r="H319" s="39">
        <v>992</v>
      </c>
      <c r="I319" s="39">
        <v>907</v>
      </c>
      <c r="J319" s="39">
        <v>1190</v>
      </c>
      <c r="K319" s="39">
        <v>780</v>
      </c>
      <c r="L319" s="39">
        <v>1278</v>
      </c>
      <c r="M319" s="39">
        <v>1117</v>
      </c>
      <c r="N319" s="39">
        <v>784</v>
      </c>
      <c r="O319" s="39">
        <v>1212</v>
      </c>
      <c r="P319" s="39">
        <v>1118</v>
      </c>
      <c r="Q319" s="39">
        <v>1089</v>
      </c>
      <c r="R319" s="39">
        <v>1269</v>
      </c>
      <c r="S319" s="39">
        <v>1071</v>
      </c>
      <c r="T319" s="39">
        <v>888</v>
      </c>
      <c r="U319" s="39">
        <v>961</v>
      </c>
      <c r="V319" s="39">
        <v>981</v>
      </c>
      <c r="W319" s="39">
        <v>930</v>
      </c>
      <c r="X319" s="39">
        <v>1015</v>
      </c>
      <c r="Y319" s="39">
        <v>1127</v>
      </c>
      <c r="Z319" s="39">
        <v>920</v>
      </c>
      <c r="AA319" s="39">
        <v>892</v>
      </c>
      <c r="AB319" s="39">
        <v>490</v>
      </c>
      <c r="AC319" s="39">
        <v>859</v>
      </c>
      <c r="AD319" s="39">
        <v>902</v>
      </c>
      <c r="AE319" s="39">
        <v>975</v>
      </c>
      <c r="AF319" s="39">
        <v>1157</v>
      </c>
      <c r="AG319" s="39">
        <v>733</v>
      </c>
      <c r="AH319" s="39">
        <v>991</v>
      </c>
      <c r="AI319" s="39">
        <v>995</v>
      </c>
      <c r="AJ319" s="39">
        <v>970</v>
      </c>
      <c r="AK319" s="39">
        <v>1044</v>
      </c>
      <c r="AL319" s="39">
        <v>1326</v>
      </c>
      <c r="AM319" s="39">
        <v>1119</v>
      </c>
      <c r="AN319" s="39">
        <v>1795</v>
      </c>
      <c r="AO319" s="39">
        <v>1017</v>
      </c>
      <c r="AP319" s="39">
        <v>1375</v>
      </c>
      <c r="AQ319" s="39">
        <v>522</v>
      </c>
      <c r="AR319" s="39">
        <v>853</v>
      </c>
      <c r="AS319" s="39">
        <v>1120</v>
      </c>
      <c r="AT319" s="39">
        <v>1379</v>
      </c>
      <c r="AU319" s="39">
        <v>1202</v>
      </c>
      <c r="AV319" s="39">
        <v>1122</v>
      </c>
      <c r="AW319" s="39">
        <v>1033</v>
      </c>
      <c r="AX319" s="39">
        <v>1002</v>
      </c>
      <c r="AY319" s="39">
        <v>860</v>
      </c>
      <c r="AZ319" s="39">
        <v>1007</v>
      </c>
      <c r="BA319" s="39">
        <v>956</v>
      </c>
      <c r="BB319" s="39">
        <v>1191</v>
      </c>
      <c r="BC319" s="39">
        <v>1325</v>
      </c>
      <c r="BD319" s="39">
        <v>1197</v>
      </c>
      <c r="BE319" s="39">
        <v>797</v>
      </c>
      <c r="BF319" s="39">
        <v>348</v>
      </c>
      <c r="BG319" s="39">
        <v>446</v>
      </c>
      <c r="BH319" s="39">
        <v>643</v>
      </c>
      <c r="BI319" s="39">
        <v>1040</v>
      </c>
      <c r="BJ319" s="39">
        <v>1359</v>
      </c>
      <c r="BK319" s="39">
        <v>873</v>
      </c>
      <c r="BL319" s="39">
        <v>938</v>
      </c>
      <c r="BM319" s="39">
        <v>1169</v>
      </c>
      <c r="BN319" s="39">
        <v>1051</v>
      </c>
      <c r="BO319" s="39">
        <v>1106</v>
      </c>
      <c r="BP319" s="39">
        <v>1096</v>
      </c>
      <c r="BQ319" s="39">
        <v>908</v>
      </c>
      <c r="BR319" s="39">
        <v>1045</v>
      </c>
      <c r="BS319" s="39">
        <v>1374</v>
      </c>
      <c r="BT319" s="39">
        <v>1835</v>
      </c>
      <c r="BU319" s="39">
        <v>863</v>
      </c>
      <c r="BV319" s="39">
        <v>986</v>
      </c>
      <c r="BW319" s="39">
        <v>978</v>
      </c>
      <c r="BX319" s="39">
        <v>655</v>
      </c>
      <c r="BY319" s="39">
        <v>742</v>
      </c>
      <c r="BZ319" s="39">
        <v>471</v>
      </c>
      <c r="CA319" s="39">
        <v>772</v>
      </c>
      <c r="CB319" s="39">
        <v>576</v>
      </c>
      <c r="CC319" s="39">
        <v>908</v>
      </c>
      <c r="CD319" s="39">
        <v>702</v>
      </c>
      <c r="CE319" s="39">
        <v>828</v>
      </c>
      <c r="CF319" s="39">
        <v>1172</v>
      </c>
      <c r="CG319" s="39">
        <v>1181</v>
      </c>
      <c r="CH319" s="39">
        <v>1083</v>
      </c>
      <c r="CI319" s="39">
        <v>762</v>
      </c>
      <c r="CJ319" s="39">
        <v>813</v>
      </c>
      <c r="CK319" s="39">
        <v>1091</v>
      </c>
      <c r="CL319" s="39">
        <v>831</v>
      </c>
      <c r="CM319" s="39">
        <v>832</v>
      </c>
      <c r="CN319" s="39">
        <v>1007</v>
      </c>
      <c r="CO319" s="39">
        <v>502</v>
      </c>
      <c r="CP319" s="39">
        <v>992</v>
      </c>
      <c r="CQ319" s="39">
        <v>669</v>
      </c>
      <c r="CR319" s="49">
        <v>0.94461600000000001</v>
      </c>
      <c r="CS319" s="41">
        <v>-0.75257700000000005</v>
      </c>
      <c r="CT319" s="41">
        <v>-1.10669</v>
      </c>
      <c r="CU319" s="41">
        <v>1.32373E-2</v>
      </c>
      <c r="CV319" s="41">
        <v>0.96882400000000002</v>
      </c>
      <c r="CW319" s="41">
        <v>-0.91025199999999995</v>
      </c>
      <c r="CX319" s="41">
        <v>0.95387100000000002</v>
      </c>
      <c r="CY319" s="41">
        <v>0.51678800000000003</v>
      </c>
      <c r="CZ319" s="41">
        <v>-1.0490699999999999</v>
      </c>
      <c r="DA319" s="41">
        <v>0.34037200000000001</v>
      </c>
      <c r="DB319" s="41">
        <v>0.54278099999999996</v>
      </c>
      <c r="DC319" s="41">
        <v>1.4194800000000001</v>
      </c>
      <c r="DD319" s="41">
        <v>0.36918899999999999</v>
      </c>
      <c r="DE319" s="41">
        <v>-0.40467799999999998</v>
      </c>
      <c r="DF319" s="41">
        <v>0.49605100000000002</v>
      </c>
      <c r="DG319" s="41">
        <v>-0.15154000000000001</v>
      </c>
      <c r="DH319" s="41">
        <v>-7.1242799999999995E-2</v>
      </c>
      <c r="DI319" s="41">
        <v>-0.40079700000000001</v>
      </c>
      <c r="DJ319" s="41">
        <v>0.76908500000000002</v>
      </c>
      <c r="DK319" s="41">
        <v>0.63516399999999995</v>
      </c>
      <c r="DL319" s="41">
        <v>0.119826</v>
      </c>
      <c r="DM319" s="41">
        <v>0.71117600000000003</v>
      </c>
      <c r="DN319" s="41">
        <v>-0.321436</v>
      </c>
      <c r="DO319" s="41">
        <v>0.806643</v>
      </c>
      <c r="DP319" s="41">
        <v>0.34632800000000002</v>
      </c>
      <c r="DQ319" s="41">
        <v>-0.26865800000000001</v>
      </c>
      <c r="DR319" s="41">
        <v>-0.42437223600000001</v>
      </c>
      <c r="DS319" s="41">
        <v>-0.65568300000000002</v>
      </c>
      <c r="DT319" s="41">
        <v>0.30254900000000001</v>
      </c>
      <c r="DU319" s="50">
        <v>0.75373691600000003</v>
      </c>
      <c r="DV319" s="50">
        <v>1.874049619</v>
      </c>
      <c r="DW319" s="50">
        <v>1.3562500280000001</v>
      </c>
      <c r="DX319" s="50">
        <v>-0.52320792000000005</v>
      </c>
      <c r="DY319" s="50">
        <v>0.33130769100000002</v>
      </c>
      <c r="DZ319" s="50">
        <v>0.66332898900000004</v>
      </c>
      <c r="EA319" s="50">
        <v>-0.49266142800000001</v>
      </c>
      <c r="EB319" s="50">
        <v>-0.62747267200000001</v>
      </c>
      <c r="EC319" s="50">
        <v>9.3855337999999996E-2</v>
      </c>
      <c r="ED319" s="41">
        <v>0.86665099999999995</v>
      </c>
      <c r="EE319" s="41">
        <v>0.61781299999999995</v>
      </c>
      <c r="EF319" s="41">
        <v>6.3712199999999997E-2</v>
      </c>
      <c r="EG319" s="41">
        <v>1.36894</v>
      </c>
      <c r="EH319" s="41">
        <v>0.42566599999999999</v>
      </c>
      <c r="EI319" s="41">
        <v>-0.61519900000000005</v>
      </c>
      <c r="EJ319" s="41">
        <v>1.29294</v>
      </c>
      <c r="EK319" s="41">
        <v>1.5407299999999999</v>
      </c>
      <c r="EL319" s="41">
        <v>1.5407200000000001</v>
      </c>
      <c r="EM319" s="41">
        <v>0.230074</v>
      </c>
      <c r="EN319" s="41">
        <v>-1.1063499999999999</v>
      </c>
      <c r="EO319" s="41">
        <v>-1.8559099999999999</v>
      </c>
      <c r="EP319" s="41">
        <v>-0.27877000000000002</v>
      </c>
      <c r="EQ319" s="41">
        <v>-1.07182</v>
      </c>
      <c r="ER319" s="41">
        <v>-0.88236999999999999</v>
      </c>
      <c r="ES319" s="41">
        <v>-1.2493099999999999</v>
      </c>
      <c r="ET319" s="41">
        <v>0.42408200000000001</v>
      </c>
      <c r="EU319" s="41">
        <v>2.3994300000000002</v>
      </c>
      <c r="EV319" s="41">
        <v>1.1482300000000001</v>
      </c>
      <c r="EW319" s="41">
        <v>0.193715</v>
      </c>
      <c r="EX319" s="41">
        <v>-6.5153299999999997E-2</v>
      </c>
      <c r="EY319" s="41">
        <v>1.30999</v>
      </c>
      <c r="EZ319" s="41">
        <v>1.87239</v>
      </c>
      <c r="FA319" s="41">
        <v>-0.14224300000000001</v>
      </c>
      <c r="FB319" s="41">
        <v>-0.39394800000000002</v>
      </c>
      <c r="FC319" s="41">
        <v>-0.28278999999999999</v>
      </c>
      <c r="FD319" s="41">
        <v>1.2073199999999999</v>
      </c>
      <c r="FE319" s="41">
        <v>1.13463</v>
      </c>
      <c r="FF319" s="41">
        <v>2.0659299999999998</v>
      </c>
      <c r="FG319" s="41">
        <v>0.87562700000000004</v>
      </c>
      <c r="FH319" s="41">
        <v>0.81368799999999997</v>
      </c>
      <c r="FI319" s="41">
        <v>0.46776299999999998</v>
      </c>
      <c r="FJ319" s="41">
        <v>0.49809300000000001</v>
      </c>
      <c r="FK319" s="41">
        <v>0.41062199999999999</v>
      </c>
      <c r="FL319" s="41">
        <v>0.77450799999999997</v>
      </c>
      <c r="FM319" s="41">
        <v>-1.5200499999999999</v>
      </c>
      <c r="FN319" s="41">
        <v>-1.29793</v>
      </c>
      <c r="FO319" s="41">
        <v>-0.39985599999999999</v>
      </c>
      <c r="FP319" s="41">
        <v>-6.2314599999999998E-2</v>
      </c>
      <c r="FQ319" s="41">
        <v>-1.0848599999999999</v>
      </c>
      <c r="FR319" s="41">
        <v>-0.34309400000000001</v>
      </c>
      <c r="FS319" s="41">
        <v>-0.64415599999999995</v>
      </c>
      <c r="FT319" s="41">
        <v>-0.53911500000000001</v>
      </c>
      <c r="FU319" s="41">
        <v>0.76479299999999995</v>
      </c>
      <c r="FV319" s="41">
        <v>0.196517</v>
      </c>
      <c r="FW319" s="41">
        <v>1.6389</v>
      </c>
      <c r="FX319" s="41">
        <v>0.77694700000000005</v>
      </c>
      <c r="FY319" s="41">
        <v>1.0725499999999999</v>
      </c>
      <c r="FZ319" s="41">
        <v>0.89607800000000004</v>
      </c>
      <c r="GA319" s="41">
        <v>0.27925899999999998</v>
      </c>
      <c r="GB319" s="41">
        <v>-0.87187599999999998</v>
      </c>
      <c r="GC319" s="41">
        <v>-0.89204700000000003</v>
      </c>
      <c r="GD319" s="41">
        <v>-1.14862</v>
      </c>
      <c r="GE319" s="41">
        <v>2.1288200000000002</v>
      </c>
      <c r="GF319" s="51">
        <v>1.6391</v>
      </c>
    </row>
    <row r="320" spans="1:188" ht="15" customHeight="1" x14ac:dyDescent="0.25">
      <c r="A320" s="38">
        <v>1517</v>
      </c>
      <c r="B320" s="39">
        <v>1057</v>
      </c>
      <c r="C320" s="39">
        <v>797</v>
      </c>
      <c r="D320" s="39">
        <v>673</v>
      </c>
      <c r="E320" s="39">
        <v>766</v>
      </c>
      <c r="F320" s="39">
        <v>809</v>
      </c>
      <c r="G320" s="39">
        <v>904</v>
      </c>
      <c r="H320" s="39">
        <v>1197</v>
      </c>
      <c r="I320" s="39">
        <v>908</v>
      </c>
      <c r="J320" s="39">
        <v>1339</v>
      </c>
      <c r="K320" s="39">
        <v>992</v>
      </c>
      <c r="L320" s="39">
        <v>1272</v>
      </c>
      <c r="M320" s="39">
        <v>1221</v>
      </c>
      <c r="N320" s="39">
        <v>1032</v>
      </c>
      <c r="O320" s="39">
        <v>1348</v>
      </c>
      <c r="P320" s="39">
        <v>1213</v>
      </c>
      <c r="Q320" s="39">
        <v>1017</v>
      </c>
      <c r="R320" s="39">
        <v>1178</v>
      </c>
      <c r="S320" s="39">
        <v>1005</v>
      </c>
      <c r="T320" s="39">
        <v>949</v>
      </c>
      <c r="U320" s="39">
        <v>824</v>
      </c>
      <c r="V320" s="39">
        <v>961</v>
      </c>
      <c r="W320" s="39">
        <v>1055</v>
      </c>
      <c r="X320" s="39">
        <v>1237</v>
      </c>
      <c r="Y320" s="39">
        <v>1282</v>
      </c>
      <c r="Z320" s="39">
        <v>1232</v>
      </c>
      <c r="AA320" s="39">
        <v>1041</v>
      </c>
      <c r="AB320" s="39">
        <v>650</v>
      </c>
      <c r="AC320" s="39">
        <v>915</v>
      </c>
      <c r="AD320" s="39">
        <v>858</v>
      </c>
      <c r="AE320" s="39">
        <v>1042</v>
      </c>
      <c r="AF320" s="39">
        <v>1009</v>
      </c>
      <c r="AG320" s="39">
        <v>800</v>
      </c>
      <c r="AH320" s="39">
        <v>1001</v>
      </c>
      <c r="AI320" s="39">
        <v>986</v>
      </c>
      <c r="AJ320" s="39">
        <v>952</v>
      </c>
      <c r="AK320" s="39">
        <v>959</v>
      </c>
      <c r="AL320" s="39">
        <v>1359</v>
      </c>
      <c r="AM320" s="39">
        <v>1022</v>
      </c>
      <c r="AN320" s="39">
        <v>440</v>
      </c>
      <c r="AO320" s="39">
        <v>657</v>
      </c>
      <c r="AP320" s="39">
        <v>790</v>
      </c>
      <c r="AQ320" s="39">
        <v>722</v>
      </c>
      <c r="AR320" s="39">
        <v>893</v>
      </c>
      <c r="AS320" s="39">
        <v>1085</v>
      </c>
      <c r="AT320" s="39">
        <v>1111</v>
      </c>
      <c r="AU320" s="39">
        <v>1127</v>
      </c>
      <c r="AV320" s="39">
        <v>1041</v>
      </c>
      <c r="AW320" s="39">
        <v>916</v>
      </c>
      <c r="AX320" s="39">
        <v>821</v>
      </c>
      <c r="AY320" s="39">
        <v>794</v>
      </c>
      <c r="AZ320" s="39">
        <v>1162</v>
      </c>
      <c r="BA320" s="39">
        <v>1141</v>
      </c>
      <c r="BB320" s="39">
        <v>1192</v>
      </c>
      <c r="BC320" s="39">
        <v>1337</v>
      </c>
      <c r="BD320" s="39">
        <v>1193</v>
      </c>
      <c r="BE320" s="39">
        <v>814</v>
      </c>
      <c r="BF320" s="39">
        <v>628</v>
      </c>
      <c r="BG320" s="39">
        <v>342</v>
      </c>
      <c r="BH320" s="39">
        <v>691</v>
      </c>
      <c r="BI320" s="39">
        <v>861</v>
      </c>
      <c r="BJ320" s="39">
        <v>1038</v>
      </c>
      <c r="BK320" s="39">
        <v>1066</v>
      </c>
      <c r="BL320" s="39">
        <v>882</v>
      </c>
      <c r="BM320" s="39">
        <v>1283</v>
      </c>
      <c r="BN320" s="39">
        <v>1035</v>
      </c>
      <c r="BO320" s="39">
        <v>940</v>
      </c>
      <c r="BP320" s="39">
        <v>1133</v>
      </c>
      <c r="BQ320" s="39">
        <v>843</v>
      </c>
      <c r="BR320" s="39">
        <v>571</v>
      </c>
      <c r="BS320" s="39">
        <v>999</v>
      </c>
      <c r="BT320" s="39">
        <v>988</v>
      </c>
      <c r="BU320" s="39">
        <v>1088</v>
      </c>
      <c r="BV320" s="39">
        <v>905</v>
      </c>
      <c r="BW320" s="39">
        <v>1126</v>
      </c>
      <c r="BX320" s="39">
        <v>49</v>
      </c>
      <c r="BY320" s="39">
        <v>374</v>
      </c>
      <c r="BZ320" s="39">
        <v>914</v>
      </c>
      <c r="CA320" s="39">
        <v>676</v>
      </c>
      <c r="CB320" s="39">
        <v>391</v>
      </c>
      <c r="CC320" s="39">
        <v>36</v>
      </c>
      <c r="CD320" s="39">
        <v>88</v>
      </c>
      <c r="CE320" s="39">
        <v>1100</v>
      </c>
      <c r="CF320" s="39">
        <v>1221</v>
      </c>
      <c r="CG320" s="39">
        <v>843</v>
      </c>
      <c r="CH320" s="39">
        <v>1336</v>
      </c>
      <c r="CI320" s="39">
        <v>799</v>
      </c>
      <c r="CJ320" s="39">
        <v>964</v>
      </c>
      <c r="CK320" s="39">
        <v>1349</v>
      </c>
      <c r="CL320" s="39">
        <v>833</v>
      </c>
      <c r="CM320" s="39">
        <v>831</v>
      </c>
      <c r="CN320" s="39">
        <v>951</v>
      </c>
      <c r="CO320" s="39">
        <v>612</v>
      </c>
      <c r="CP320" s="39">
        <v>985</v>
      </c>
      <c r="CQ320" s="39">
        <v>692</v>
      </c>
      <c r="CR320" s="49">
        <v>-0.44599699999999998</v>
      </c>
      <c r="CS320" s="41">
        <v>0.221362</v>
      </c>
      <c r="CT320" s="41">
        <v>0.150532</v>
      </c>
      <c r="CU320" s="41">
        <v>0.394563</v>
      </c>
      <c r="CV320" s="41">
        <v>1.71682</v>
      </c>
      <c r="CW320" s="41">
        <v>-3.9917800000000003E-2</v>
      </c>
      <c r="CX320" s="41">
        <v>0.93396599999999996</v>
      </c>
      <c r="CY320" s="41">
        <v>0.96912500000000001</v>
      </c>
      <c r="CZ320" s="41">
        <v>0.17410200000000001</v>
      </c>
      <c r="DA320" s="41">
        <v>0.64127900000000004</v>
      </c>
      <c r="DB320" s="41">
        <v>9.3346999999999999E-2</v>
      </c>
      <c r="DC320" s="41">
        <v>0.94575200000000004</v>
      </c>
      <c r="DD320" s="41">
        <v>2.7744600000000001E-2</v>
      </c>
      <c r="DE320" s="41">
        <v>-0.16679099999999999</v>
      </c>
      <c r="DF320" s="41">
        <v>1.18129</v>
      </c>
      <c r="DG320" s="41">
        <v>-0.81304500000000002</v>
      </c>
      <c r="DH320" s="41">
        <v>-0.174516</v>
      </c>
      <c r="DI320" s="41">
        <v>0.33402900000000002</v>
      </c>
      <c r="DJ320" s="41">
        <v>1.2605200000000001</v>
      </c>
      <c r="DK320" s="41">
        <v>1.1903699999999999</v>
      </c>
      <c r="DL320" s="41">
        <v>1.33121</v>
      </c>
      <c r="DM320" s="41">
        <v>1.48085</v>
      </c>
      <c r="DN320" s="41">
        <v>1.23593</v>
      </c>
      <c r="DO320" s="41">
        <v>0.224824</v>
      </c>
      <c r="DP320" s="41">
        <v>-0.113049</v>
      </c>
      <c r="DQ320" s="41">
        <v>-1.6386799999999999</v>
      </c>
      <c r="DR320" s="41">
        <v>0.73399558300000001</v>
      </c>
      <c r="DS320" s="41">
        <v>-0.94416299999999997</v>
      </c>
      <c r="DT320" s="41">
        <v>1.1004400000000001</v>
      </c>
      <c r="DU320" s="50">
        <v>0.17894373999999999</v>
      </c>
      <c r="DV320" s="50">
        <v>2.6928207720000001</v>
      </c>
      <c r="DW320" s="50">
        <v>1.3262303849999999</v>
      </c>
      <c r="DX320" s="50">
        <v>-0.33334294399999997</v>
      </c>
      <c r="DY320" s="50">
        <v>1.011424119</v>
      </c>
      <c r="DZ320" s="50">
        <v>0.28949651700000001</v>
      </c>
      <c r="EA320" s="50">
        <v>-0.47880395100000001</v>
      </c>
      <c r="EB320" s="50">
        <v>-1.262676219</v>
      </c>
      <c r="EC320" s="50">
        <v>-0.64197481899999997</v>
      </c>
      <c r="ED320" s="41">
        <v>4.8596199999999999E-2</v>
      </c>
      <c r="EE320" s="41">
        <v>0.15168799999999999</v>
      </c>
      <c r="EF320" s="41">
        <v>-1.0245500000000001</v>
      </c>
      <c r="EG320" s="41">
        <v>-0.78312800000000005</v>
      </c>
      <c r="EH320" s="41">
        <v>-0.31320999999999999</v>
      </c>
      <c r="EI320" s="41">
        <v>-0.41561399999999998</v>
      </c>
      <c r="EJ320" s="41">
        <v>0.752108</v>
      </c>
      <c r="EK320" s="41">
        <v>1.06904</v>
      </c>
      <c r="EL320" s="41">
        <v>1.0690500000000001</v>
      </c>
      <c r="EM320" s="41">
        <v>-1.1177299999999999</v>
      </c>
      <c r="EN320" s="41">
        <v>-0.29308000000000001</v>
      </c>
      <c r="EO320" s="41">
        <v>-0.56881800000000005</v>
      </c>
      <c r="EP320" s="41">
        <v>0.33923999999999999</v>
      </c>
      <c r="EQ320" s="41">
        <v>-0.60304800000000003</v>
      </c>
      <c r="ER320" s="41">
        <v>-0.38572000000000001</v>
      </c>
      <c r="ES320" s="41">
        <v>-0.50025799999999998</v>
      </c>
      <c r="ET320" s="41">
        <v>1.28806</v>
      </c>
      <c r="EU320" s="41">
        <v>0.708978</v>
      </c>
      <c r="EV320" s="41">
        <v>0.70478499999999999</v>
      </c>
      <c r="EW320" s="41">
        <v>-0.52504399999999996</v>
      </c>
      <c r="EX320" s="41">
        <v>4.1658100000000003E-2</v>
      </c>
      <c r="EY320" s="41">
        <v>1.10015</v>
      </c>
      <c r="EZ320" s="41">
        <v>-0.87419500000000006</v>
      </c>
      <c r="FA320" s="41">
        <v>0.68134399999999995</v>
      </c>
      <c r="FB320" s="41">
        <v>0.63918900000000001</v>
      </c>
      <c r="FC320" s="41">
        <v>0.96320899999999998</v>
      </c>
      <c r="FD320" s="41">
        <v>1.2134100000000001</v>
      </c>
      <c r="FE320" s="41">
        <v>0.96509299999999998</v>
      </c>
      <c r="FF320" s="41">
        <v>2.1408900000000002</v>
      </c>
      <c r="FG320" s="41">
        <v>0.85513799999999995</v>
      </c>
      <c r="FH320" s="41">
        <v>0.81916299999999997</v>
      </c>
      <c r="FI320" s="41">
        <v>2.44651</v>
      </c>
      <c r="FJ320" s="41">
        <v>2.4823599999999999</v>
      </c>
      <c r="FK320" s="41">
        <v>1.1554</v>
      </c>
      <c r="FL320" s="41">
        <v>0.10677</v>
      </c>
      <c r="FM320" s="41">
        <v>-0.86326099999999995</v>
      </c>
      <c r="FN320" s="41">
        <v>-1.5360499999999999</v>
      </c>
      <c r="FO320" s="41">
        <v>0.36678699999999997</v>
      </c>
      <c r="FP320" s="41">
        <v>-0.38817200000000002</v>
      </c>
      <c r="FQ320" s="41">
        <v>-1.5755699999999999</v>
      </c>
      <c r="FR320" s="41">
        <v>-2.0227499999999998</v>
      </c>
      <c r="FS320" s="41">
        <v>-2.0339100000000001</v>
      </c>
      <c r="FT320" s="41">
        <v>0.31078699999999998</v>
      </c>
      <c r="FU320" s="41">
        <v>0.34900300000000001</v>
      </c>
      <c r="FV320" s="41">
        <v>0.895482</v>
      </c>
      <c r="FW320" s="41">
        <v>1.0148600000000001</v>
      </c>
      <c r="FX320" s="41">
        <v>0.90032199999999996</v>
      </c>
      <c r="FY320" s="41">
        <v>0.745892</v>
      </c>
      <c r="FZ320" s="41">
        <v>0.37972299999999998</v>
      </c>
      <c r="GA320" s="41">
        <v>1.1879999999999999</v>
      </c>
      <c r="GB320" s="41">
        <v>-0.81157800000000002</v>
      </c>
      <c r="GC320" s="41">
        <v>-0.83344799999999997</v>
      </c>
      <c r="GD320" s="41">
        <v>-1.2212700000000001</v>
      </c>
      <c r="GE320" s="41">
        <v>1.15893</v>
      </c>
      <c r="GF320" s="51">
        <v>0.30931599999999998</v>
      </c>
    </row>
    <row r="321" spans="1:188" ht="15" customHeight="1" x14ac:dyDescent="0.25">
      <c r="A321" s="38">
        <v>1518</v>
      </c>
      <c r="B321" s="39">
        <v>726</v>
      </c>
      <c r="C321" s="39">
        <v>690</v>
      </c>
      <c r="D321" s="39">
        <v>777</v>
      </c>
      <c r="E321" s="39">
        <v>813</v>
      </c>
      <c r="F321" s="39">
        <v>844</v>
      </c>
      <c r="G321" s="39">
        <v>918</v>
      </c>
      <c r="H321" s="39">
        <v>836</v>
      </c>
      <c r="I321" s="39">
        <v>1039</v>
      </c>
      <c r="J321" s="39">
        <v>964</v>
      </c>
      <c r="K321" s="39">
        <v>686</v>
      </c>
      <c r="L321" s="39">
        <v>1059</v>
      </c>
      <c r="M321" s="39">
        <v>1115</v>
      </c>
      <c r="N321" s="39">
        <v>731</v>
      </c>
      <c r="O321" s="39">
        <v>1174</v>
      </c>
      <c r="P321" s="39">
        <v>977</v>
      </c>
      <c r="Q321" s="39">
        <v>1062</v>
      </c>
      <c r="R321" s="39">
        <v>1096</v>
      </c>
      <c r="S321" s="39">
        <v>1035</v>
      </c>
      <c r="T321" s="39">
        <v>766</v>
      </c>
      <c r="U321" s="39">
        <v>749</v>
      </c>
      <c r="V321" s="39">
        <v>818</v>
      </c>
      <c r="W321" s="39">
        <v>1015</v>
      </c>
      <c r="X321" s="39">
        <v>917</v>
      </c>
      <c r="Y321" s="39">
        <v>1207</v>
      </c>
      <c r="Z321" s="39">
        <v>1004</v>
      </c>
      <c r="AA321" s="39">
        <v>1329</v>
      </c>
      <c r="AB321" s="39">
        <v>608</v>
      </c>
      <c r="AC321" s="39">
        <v>819</v>
      </c>
      <c r="AD321" s="39">
        <v>860</v>
      </c>
      <c r="AE321" s="39">
        <v>1045</v>
      </c>
      <c r="AF321" s="39">
        <v>1259</v>
      </c>
      <c r="AG321" s="39">
        <v>714</v>
      </c>
      <c r="AH321" s="39">
        <v>853</v>
      </c>
      <c r="AI321" s="39">
        <v>915</v>
      </c>
      <c r="AJ321" s="39">
        <v>925</v>
      </c>
      <c r="AK321" s="39">
        <v>959</v>
      </c>
      <c r="AL321" s="39">
        <v>1071</v>
      </c>
      <c r="AM321" s="39">
        <v>1124</v>
      </c>
      <c r="AN321" s="39">
        <v>436</v>
      </c>
      <c r="AO321" s="39">
        <v>739</v>
      </c>
      <c r="AP321" s="39">
        <v>1416</v>
      </c>
      <c r="AQ321" s="39">
        <v>878</v>
      </c>
      <c r="AR321" s="39">
        <v>868</v>
      </c>
      <c r="AS321" s="39">
        <v>1108</v>
      </c>
      <c r="AT321" s="39">
        <v>805</v>
      </c>
      <c r="AU321" s="39">
        <v>701</v>
      </c>
      <c r="AV321" s="39">
        <v>830</v>
      </c>
      <c r="AW321" s="39">
        <v>769</v>
      </c>
      <c r="AX321" s="39">
        <v>1196</v>
      </c>
      <c r="AY321" s="39">
        <v>1047</v>
      </c>
      <c r="AZ321" s="39">
        <v>1052</v>
      </c>
      <c r="BA321" s="39">
        <v>735</v>
      </c>
      <c r="BB321" s="39">
        <v>1087</v>
      </c>
      <c r="BC321" s="39">
        <v>1309</v>
      </c>
      <c r="BD321" s="39">
        <v>1236</v>
      </c>
      <c r="BE321" s="39">
        <v>1715</v>
      </c>
      <c r="BF321" s="39">
        <v>1497</v>
      </c>
      <c r="BG321" s="39">
        <v>1094</v>
      </c>
      <c r="BH321" s="39">
        <v>308</v>
      </c>
      <c r="BI321" s="39">
        <v>77</v>
      </c>
      <c r="BJ321" s="39">
        <v>540</v>
      </c>
      <c r="BK321" s="39">
        <v>479</v>
      </c>
      <c r="BL321" s="39">
        <v>651</v>
      </c>
      <c r="BM321" s="39">
        <v>909</v>
      </c>
      <c r="BN321" s="39">
        <v>1165</v>
      </c>
      <c r="BO321" s="39">
        <v>697</v>
      </c>
      <c r="BP321" s="39">
        <v>794</v>
      </c>
      <c r="BQ321" s="39">
        <v>431</v>
      </c>
      <c r="BR321" s="39">
        <v>694</v>
      </c>
      <c r="BS321" s="39">
        <v>163</v>
      </c>
      <c r="BT321" s="39">
        <v>1285</v>
      </c>
      <c r="BU321" s="39">
        <v>385</v>
      </c>
      <c r="BV321" s="39">
        <v>1120</v>
      </c>
      <c r="BW321" s="39">
        <v>490</v>
      </c>
      <c r="BX321" s="39">
        <v>76</v>
      </c>
      <c r="BY321" s="39">
        <v>394</v>
      </c>
      <c r="BZ321" s="39">
        <v>190</v>
      </c>
      <c r="CA321" s="39">
        <v>621</v>
      </c>
      <c r="CB321" s="39">
        <v>336</v>
      </c>
      <c r="CC321" s="39">
        <v>237</v>
      </c>
      <c r="CD321" s="39">
        <v>237</v>
      </c>
      <c r="CE321" s="39">
        <v>1178</v>
      </c>
      <c r="CF321" s="39">
        <v>1437</v>
      </c>
      <c r="CG321" s="39">
        <v>783</v>
      </c>
      <c r="CH321" s="39">
        <v>974</v>
      </c>
      <c r="CI321" s="39">
        <v>731</v>
      </c>
      <c r="CJ321" s="39">
        <v>940</v>
      </c>
      <c r="CK321" s="39">
        <v>881</v>
      </c>
      <c r="CL321" s="39">
        <v>782</v>
      </c>
      <c r="CM321" s="39">
        <v>824</v>
      </c>
      <c r="CN321" s="39">
        <v>961</v>
      </c>
      <c r="CO321" s="39">
        <v>378</v>
      </c>
      <c r="CP321" s="39">
        <v>1024</v>
      </c>
      <c r="CQ321" s="39">
        <v>338</v>
      </c>
      <c r="CR321" s="49">
        <v>4.8187500000000001E-2</v>
      </c>
      <c r="CS321" s="41">
        <v>-0.424155</v>
      </c>
      <c r="CT321" s="41">
        <v>-0.50622400000000001</v>
      </c>
      <c r="CU321" s="41">
        <v>0.51763700000000001</v>
      </c>
      <c r="CV321" s="41">
        <v>-0.165714</v>
      </c>
      <c r="CW321" s="41">
        <v>-1.2961499999999999</v>
      </c>
      <c r="CX321" s="41">
        <v>0.227353</v>
      </c>
      <c r="CY321" s="41">
        <v>0.50808900000000001</v>
      </c>
      <c r="CZ321" s="41">
        <v>-1.31047</v>
      </c>
      <c r="DA321" s="41">
        <v>-0.106238</v>
      </c>
      <c r="DB321" s="41">
        <v>0.37424299999999999</v>
      </c>
      <c r="DC321" s="41">
        <v>0.51887300000000003</v>
      </c>
      <c r="DD321" s="41">
        <v>0.182947</v>
      </c>
      <c r="DE321" s="41">
        <v>-0.88045399999999996</v>
      </c>
      <c r="DF321" s="41">
        <v>-1.01471</v>
      </c>
      <c r="DG321" s="41">
        <v>-1.1751799999999999</v>
      </c>
      <c r="DH321" s="41">
        <v>-0.91291999999999995</v>
      </c>
      <c r="DI321" s="41">
        <v>9.8884200000000005E-2</v>
      </c>
      <c r="DJ321" s="41">
        <v>7.4464900000000001E-2</v>
      </c>
      <c r="DK321" s="41">
        <v>-0.50066200000000005</v>
      </c>
      <c r="DL321" s="41">
        <v>-0.41493099999999999</v>
      </c>
      <c r="DM321" s="41">
        <v>1.10842</v>
      </c>
      <c r="DN321" s="41">
        <v>9.7854899999999995E-2</v>
      </c>
      <c r="DO321" s="41">
        <v>0.50757699999999994</v>
      </c>
      <c r="DP321" s="41">
        <v>0.39685999999999999</v>
      </c>
      <c r="DQ321" s="41">
        <v>-1.69198</v>
      </c>
      <c r="DR321" s="41">
        <v>0.78586259800000002</v>
      </c>
      <c r="DS321" s="41">
        <v>-0.93105000000000004</v>
      </c>
      <c r="DT321" s="41">
        <v>-0.91558799999999996</v>
      </c>
      <c r="DU321" s="50">
        <v>0.91230055099999996</v>
      </c>
      <c r="DV321" s="50">
        <v>1.083085788</v>
      </c>
      <c r="DW321" s="50">
        <v>0.17690691</v>
      </c>
      <c r="DX321" s="50">
        <v>0.15318605900000001</v>
      </c>
      <c r="DY321" s="50">
        <v>0.40517801399999998</v>
      </c>
      <c r="DZ321" s="50">
        <v>-1.4909924999999999E-2</v>
      </c>
      <c r="EA321" s="50">
        <v>1.0826886000000001E-2</v>
      </c>
      <c r="EB321" s="50">
        <v>-1.2051793470000001</v>
      </c>
      <c r="EC321" s="50">
        <v>-9.4819061999999996E-2</v>
      </c>
      <c r="ED321" s="41">
        <v>1.43045</v>
      </c>
      <c r="EE321" s="41">
        <v>0.64183999999999997</v>
      </c>
      <c r="EF321" s="41">
        <v>-0.77666999999999997</v>
      </c>
      <c r="EG321" s="41">
        <v>1.5197799999999999</v>
      </c>
      <c r="EH321" s="41">
        <v>1.4690799999999999</v>
      </c>
      <c r="EI321" s="41">
        <v>-0.54035500000000003</v>
      </c>
      <c r="EJ321" s="41">
        <v>-0.62515799999999999</v>
      </c>
      <c r="EK321" s="41">
        <v>1.05616</v>
      </c>
      <c r="EL321" s="41">
        <v>1.05616</v>
      </c>
      <c r="EM321" s="41">
        <v>-3.4744999999999998E-2</v>
      </c>
      <c r="EN321" s="41">
        <v>-1.9657500000000001</v>
      </c>
      <c r="EO321" s="41">
        <v>-0.230685</v>
      </c>
      <c r="EP321" s="41">
        <v>1.00159</v>
      </c>
      <c r="EQ321" s="41">
        <v>-0.27708199999999999</v>
      </c>
      <c r="ER321" s="41">
        <v>0.230126</v>
      </c>
      <c r="ES321" s="41">
        <v>-2.0135900000000002</v>
      </c>
      <c r="ET321" s="41">
        <v>-0.75289700000000004</v>
      </c>
      <c r="EU321" s="41">
        <v>-1.22116</v>
      </c>
      <c r="EV321" s="41">
        <v>-1.8139799999999999</v>
      </c>
      <c r="EW321" s="41">
        <v>-1.4280999999999999</v>
      </c>
      <c r="EX321" s="41">
        <v>0.49902999999999997</v>
      </c>
      <c r="EY321" s="41">
        <v>2.1944900000000001</v>
      </c>
      <c r="EZ321" s="41">
        <v>-6.8527299999999996E-3</v>
      </c>
      <c r="FA321" s="41">
        <v>9.6863199999999997E-2</v>
      </c>
      <c r="FB321" s="41">
        <v>8.62425E-2</v>
      </c>
      <c r="FC321" s="41">
        <v>-1.77125</v>
      </c>
      <c r="FD321" s="41">
        <v>0.57445900000000005</v>
      </c>
      <c r="FE321" s="41">
        <v>0.29905100000000001</v>
      </c>
      <c r="FF321" s="41">
        <v>1.966</v>
      </c>
      <c r="FG321" s="41">
        <v>1.0753999999999999</v>
      </c>
      <c r="FH321" s="41">
        <v>1.04365</v>
      </c>
      <c r="FI321" s="41">
        <v>0.36101</v>
      </c>
      <c r="FJ321" s="41">
        <v>0.35662500000000003</v>
      </c>
      <c r="FK321" s="41">
        <v>0.15593099999999999</v>
      </c>
      <c r="FL321" s="41">
        <v>-0.25439600000000001</v>
      </c>
      <c r="FM321" s="41">
        <v>1.1751199999999999</v>
      </c>
      <c r="FN321" s="41">
        <v>0.185668</v>
      </c>
      <c r="FO321" s="41">
        <v>-2.0285500000000001</v>
      </c>
      <c r="FP321" s="41">
        <v>0.47675899999999999</v>
      </c>
      <c r="FQ321" s="41">
        <v>-1.7214700000000001</v>
      </c>
      <c r="FR321" s="41">
        <v>-1.6387700000000001</v>
      </c>
      <c r="FS321" s="41">
        <v>-1.69665</v>
      </c>
      <c r="FT321" s="41">
        <v>0.55450900000000003</v>
      </c>
      <c r="FU321" s="41">
        <v>-0.124805</v>
      </c>
      <c r="FV321" s="41">
        <v>-0.104618</v>
      </c>
      <c r="FW321" s="41">
        <v>-1.5399099999999999</v>
      </c>
      <c r="FX321" s="41">
        <v>-0.31698399999999999</v>
      </c>
      <c r="FY321" s="41">
        <v>-0.66265099999999999</v>
      </c>
      <c r="FZ321" s="41">
        <v>-0.100926</v>
      </c>
      <c r="GA321" s="41">
        <v>-1.01929</v>
      </c>
      <c r="GB321" s="41">
        <v>-1.7396499999999999</v>
      </c>
      <c r="GC321" s="41">
        <v>-1.7577100000000001</v>
      </c>
      <c r="GD321" s="41">
        <v>-0.47662100000000002</v>
      </c>
      <c r="GE321" s="41">
        <v>3.0929000000000002E-2</v>
      </c>
      <c r="GF321" s="51">
        <v>0.76755399999999996</v>
      </c>
    </row>
    <row r="322" spans="1:188" ht="15" customHeight="1" x14ac:dyDescent="0.25">
      <c r="A322" s="38">
        <v>1519</v>
      </c>
      <c r="B322" s="39">
        <v>714</v>
      </c>
      <c r="C322" s="39">
        <v>998</v>
      </c>
      <c r="D322" s="39">
        <v>1203</v>
      </c>
      <c r="E322" s="39">
        <v>1094</v>
      </c>
      <c r="F322" s="39">
        <v>1349</v>
      </c>
      <c r="G322" s="39">
        <v>875</v>
      </c>
      <c r="H322" s="39">
        <v>799</v>
      </c>
      <c r="I322" s="39">
        <v>1028</v>
      </c>
      <c r="J322" s="39">
        <v>1077</v>
      </c>
      <c r="K322" s="39">
        <v>758</v>
      </c>
      <c r="L322" s="39">
        <v>1285</v>
      </c>
      <c r="M322" s="39">
        <v>1032</v>
      </c>
      <c r="N322" s="39">
        <v>870</v>
      </c>
      <c r="O322" s="39">
        <v>1197</v>
      </c>
      <c r="P322" s="39">
        <v>1261</v>
      </c>
      <c r="Q322" s="39">
        <v>1129</v>
      </c>
      <c r="R322" s="39">
        <v>852</v>
      </c>
      <c r="S322" s="39">
        <v>880</v>
      </c>
      <c r="T322" s="39">
        <v>1016</v>
      </c>
      <c r="U322" s="39">
        <v>907</v>
      </c>
      <c r="V322" s="39">
        <v>981</v>
      </c>
      <c r="W322" s="39">
        <v>860</v>
      </c>
      <c r="X322" s="39">
        <v>1016</v>
      </c>
      <c r="Y322" s="39">
        <v>1302</v>
      </c>
      <c r="Z322" s="39">
        <v>1005</v>
      </c>
      <c r="AA322" s="39">
        <v>1150</v>
      </c>
      <c r="AB322" s="39">
        <v>607</v>
      </c>
      <c r="AC322" s="39">
        <v>983</v>
      </c>
      <c r="AD322" s="39">
        <v>923</v>
      </c>
      <c r="AE322" s="39">
        <v>1019</v>
      </c>
      <c r="AF322" s="39">
        <v>993</v>
      </c>
      <c r="AG322" s="39">
        <v>810</v>
      </c>
      <c r="AH322" s="39">
        <v>1001</v>
      </c>
      <c r="AI322" s="39">
        <v>1035</v>
      </c>
      <c r="AJ322" s="39">
        <v>1234</v>
      </c>
      <c r="AK322" s="39">
        <v>994</v>
      </c>
      <c r="AL322" s="39">
        <v>1155</v>
      </c>
      <c r="AM322" s="39">
        <v>1195</v>
      </c>
      <c r="AN322" s="39">
        <v>1947</v>
      </c>
      <c r="AO322" s="39">
        <v>1340</v>
      </c>
      <c r="AP322" s="39">
        <v>865</v>
      </c>
      <c r="AQ322" s="39">
        <v>607</v>
      </c>
      <c r="AR322" s="39">
        <v>1059</v>
      </c>
      <c r="AS322" s="39">
        <v>868</v>
      </c>
      <c r="AT322" s="39">
        <v>935</v>
      </c>
      <c r="AU322" s="39">
        <v>894</v>
      </c>
      <c r="AV322" s="39">
        <v>960</v>
      </c>
      <c r="AW322" s="39">
        <v>677</v>
      </c>
      <c r="AX322" s="39">
        <v>1084</v>
      </c>
      <c r="AY322" s="39">
        <v>1179</v>
      </c>
      <c r="AZ322" s="39">
        <v>720</v>
      </c>
      <c r="BA322" s="39">
        <v>756</v>
      </c>
      <c r="BB322" s="39">
        <v>942</v>
      </c>
      <c r="BC322" s="39">
        <v>983</v>
      </c>
      <c r="BD322" s="39">
        <v>959</v>
      </c>
      <c r="BE322" s="39">
        <v>1711</v>
      </c>
      <c r="BF322" s="39">
        <v>1268</v>
      </c>
      <c r="BG322" s="39">
        <v>894</v>
      </c>
      <c r="BH322" s="39">
        <v>873</v>
      </c>
      <c r="BI322" s="39">
        <v>1086</v>
      </c>
      <c r="BJ322" s="39">
        <v>1106</v>
      </c>
      <c r="BK322" s="39">
        <v>1254</v>
      </c>
      <c r="BL322" s="39">
        <v>1141</v>
      </c>
      <c r="BM322" s="39">
        <v>1253</v>
      </c>
      <c r="BN322" s="39">
        <v>1045</v>
      </c>
      <c r="BO322" s="39">
        <v>1013</v>
      </c>
      <c r="BP322" s="39">
        <v>1183</v>
      </c>
      <c r="BQ322" s="39">
        <v>781</v>
      </c>
      <c r="BR322" s="39">
        <v>1042</v>
      </c>
      <c r="BS322" s="39">
        <v>1376</v>
      </c>
      <c r="BT322" s="39">
        <v>1349</v>
      </c>
      <c r="BU322" s="39">
        <v>1287</v>
      </c>
      <c r="BV322" s="39">
        <v>998</v>
      </c>
      <c r="BW322" s="39">
        <v>1352</v>
      </c>
      <c r="BX322" s="39">
        <v>545</v>
      </c>
      <c r="BY322" s="39">
        <v>1448</v>
      </c>
      <c r="BZ322" s="39">
        <v>1018</v>
      </c>
      <c r="CA322" s="39">
        <v>565</v>
      </c>
      <c r="CB322" s="39">
        <v>1447</v>
      </c>
      <c r="CC322" s="39">
        <v>648</v>
      </c>
      <c r="CD322" s="39">
        <v>392</v>
      </c>
      <c r="CE322" s="39">
        <v>1396</v>
      </c>
      <c r="CF322" s="39">
        <v>1242</v>
      </c>
      <c r="CG322" s="39">
        <v>1045</v>
      </c>
      <c r="CH322" s="39">
        <v>1624</v>
      </c>
      <c r="CI322" s="39">
        <v>931</v>
      </c>
      <c r="CJ322" s="39">
        <v>715</v>
      </c>
      <c r="CK322" s="39">
        <v>1280</v>
      </c>
      <c r="CL322" s="39">
        <v>896</v>
      </c>
      <c r="CM322" s="39">
        <v>1071</v>
      </c>
      <c r="CN322" s="39">
        <v>868</v>
      </c>
      <c r="CO322" s="39">
        <v>464</v>
      </c>
      <c r="CP322" s="39">
        <v>995</v>
      </c>
      <c r="CQ322" s="39">
        <v>747</v>
      </c>
      <c r="CR322" s="49">
        <v>1.6744000000000001</v>
      </c>
      <c r="CS322" s="41">
        <v>0.50070899999999996</v>
      </c>
      <c r="CT322" s="41">
        <v>0.150532</v>
      </c>
      <c r="CU322" s="41">
        <v>1.52644</v>
      </c>
      <c r="CV322" s="41">
        <v>0.401555</v>
      </c>
      <c r="CW322" s="41">
        <v>-1.00057</v>
      </c>
      <c r="CX322" s="41">
        <v>0.97708799999999996</v>
      </c>
      <c r="CY322" s="41">
        <v>0.14709</v>
      </c>
      <c r="CZ322" s="41">
        <v>-0.62490500000000004</v>
      </c>
      <c r="DA322" s="41">
        <v>0.79331799999999997</v>
      </c>
      <c r="DB322" s="41">
        <v>0.79246799999999995</v>
      </c>
      <c r="DC322" s="41">
        <v>-0.75135200000000002</v>
      </c>
      <c r="DD322" s="41">
        <v>-0.61892999999999998</v>
      </c>
      <c r="DE322" s="41">
        <v>9.4495999999999997E-2</v>
      </c>
      <c r="DF322" s="41">
        <v>-0.27551700000000001</v>
      </c>
      <c r="DG322" s="41">
        <v>-0.41227900000000001</v>
      </c>
      <c r="DH322" s="41">
        <v>-7.1242799999999995E-2</v>
      </c>
      <c r="DI322" s="41">
        <v>-0.81229799999999996</v>
      </c>
      <c r="DJ322" s="41">
        <v>0.92974599999999996</v>
      </c>
      <c r="DK322" s="41">
        <v>0.63092599999999999</v>
      </c>
      <c r="DL322" s="41">
        <v>0.12528300000000001</v>
      </c>
      <c r="DM322" s="41">
        <v>1.5801499999999999</v>
      </c>
      <c r="DN322" s="41">
        <v>0.10284600000000001</v>
      </c>
      <c r="DO322" s="41">
        <v>0.116073</v>
      </c>
      <c r="DP322" s="41">
        <v>0.62195500000000004</v>
      </c>
      <c r="DQ322" s="41">
        <v>-1.8519099999999999</v>
      </c>
      <c r="DR322" s="41">
        <v>0.33634718699999999</v>
      </c>
      <c r="DS322" s="41">
        <v>-0.51800100000000004</v>
      </c>
      <c r="DT322" s="41">
        <v>-6.0904699999999999E-2</v>
      </c>
      <c r="DU322" s="50">
        <v>0.23840510300000001</v>
      </c>
      <c r="DV322" s="50">
        <v>1.237570912</v>
      </c>
      <c r="DW322" s="50">
        <v>-0.73225942099999997</v>
      </c>
      <c r="DX322" s="50">
        <v>-0.52716344000000004</v>
      </c>
      <c r="DY322" s="50">
        <v>0.13007473999999999</v>
      </c>
      <c r="DZ322" s="50">
        <v>0.51379600000000003</v>
      </c>
      <c r="EA322" s="50">
        <v>-0.22013105599999999</v>
      </c>
      <c r="EB322" s="50">
        <v>0.51698889299999995</v>
      </c>
      <c r="EC322" s="50">
        <v>1.4971211820000001</v>
      </c>
      <c r="ED322" s="41">
        <v>-3.9842200000000001E-2</v>
      </c>
      <c r="EE322" s="41">
        <v>0.98302400000000001</v>
      </c>
      <c r="EF322" s="41">
        <v>1.04013</v>
      </c>
      <c r="EG322" s="41">
        <v>-0.50722100000000003</v>
      </c>
      <c r="EH322" s="41">
        <v>1.13958</v>
      </c>
      <c r="EI322" s="41">
        <v>0.41266399999999998</v>
      </c>
      <c r="EJ322" s="41">
        <v>0.17096900000000001</v>
      </c>
      <c r="EK322" s="41">
        <v>2.2727300000000001</v>
      </c>
      <c r="EL322" s="41">
        <v>2.2727300000000001</v>
      </c>
      <c r="EM322" s="41">
        <v>0.17078599999999999</v>
      </c>
      <c r="EN322" s="41">
        <v>1.33589</v>
      </c>
      <c r="EO322" s="41">
        <v>-0.410659</v>
      </c>
      <c r="EP322" s="41">
        <v>0.90736600000000001</v>
      </c>
      <c r="EQ322" s="41">
        <v>-0.91349100000000005</v>
      </c>
      <c r="ER322" s="41">
        <v>-0.65887799999999996</v>
      </c>
      <c r="ES322" s="41">
        <v>1.12988</v>
      </c>
      <c r="ET322" s="41">
        <v>-0.17346</v>
      </c>
      <c r="EU322" s="41">
        <v>-0.401169</v>
      </c>
      <c r="EV322" s="41">
        <v>-0.67284999999999995</v>
      </c>
      <c r="EW322" s="41">
        <v>-1.9932799999999999</v>
      </c>
      <c r="EX322" s="41">
        <v>1.3206599999999999</v>
      </c>
      <c r="EY322" s="41">
        <v>0.33253100000000002</v>
      </c>
      <c r="EZ322" s="41">
        <v>1.09365</v>
      </c>
      <c r="FA322" s="41">
        <v>-1.6672100000000001</v>
      </c>
      <c r="FB322" s="41">
        <v>-1.80542</v>
      </c>
      <c r="FC322" s="41">
        <v>-1.62982</v>
      </c>
      <c r="FD322" s="41">
        <v>-0.30789899999999998</v>
      </c>
      <c r="FE322" s="41">
        <v>-0.239838</v>
      </c>
      <c r="FF322" s="41">
        <v>-7.0236999999999994E-2</v>
      </c>
      <c r="FG322" s="41">
        <v>-0.34348000000000001</v>
      </c>
      <c r="FH322" s="41">
        <v>-0.418236</v>
      </c>
      <c r="FI322" s="41">
        <v>1.47048</v>
      </c>
      <c r="FJ322" s="41">
        <v>1.50325</v>
      </c>
      <c r="FK322" s="41">
        <v>1.0936600000000001</v>
      </c>
      <c r="FL322" s="41">
        <v>4.3776099999999998E-2</v>
      </c>
      <c r="FM322" s="41">
        <v>0.63796399999999998</v>
      </c>
      <c r="FN322" s="41">
        <v>-0.27223399999999998</v>
      </c>
      <c r="FO322" s="41">
        <v>1.04484</v>
      </c>
      <c r="FP322" s="41">
        <v>-1.40394E-2</v>
      </c>
      <c r="FQ322" s="41">
        <v>1.2254799999999999</v>
      </c>
      <c r="FR322" s="41">
        <v>-0.84822299999999995</v>
      </c>
      <c r="FS322" s="41">
        <v>-1.34582</v>
      </c>
      <c r="FT322" s="41">
        <v>1.2356799999999999</v>
      </c>
      <c r="FU322" s="41">
        <v>-4.7448900000000002E-2</v>
      </c>
      <c r="FV322" s="41">
        <v>1.6911400000000001</v>
      </c>
      <c r="FW322" s="41">
        <v>0.39960600000000002</v>
      </c>
      <c r="FX322" s="41">
        <v>0.32182699999999997</v>
      </c>
      <c r="FY322" s="41">
        <v>0.74289499999999997</v>
      </c>
      <c r="FZ322" s="41">
        <v>0.61043499999999995</v>
      </c>
      <c r="GA322" s="41">
        <v>1.37422</v>
      </c>
      <c r="GB322" s="41">
        <v>-0.66738699999999995</v>
      </c>
      <c r="GC322" s="41">
        <v>-0.66564299999999998</v>
      </c>
      <c r="GD322" s="41">
        <v>0.227162</v>
      </c>
      <c r="GE322" s="41">
        <v>0.75454900000000003</v>
      </c>
      <c r="GF322" s="51">
        <v>0.465057</v>
      </c>
    </row>
    <row r="323" spans="1:188" ht="15" customHeight="1" x14ac:dyDescent="0.25">
      <c r="A323" s="38">
        <v>1520</v>
      </c>
      <c r="B323" s="39">
        <v>740</v>
      </c>
      <c r="C323" s="39">
        <v>639</v>
      </c>
      <c r="D323" s="39">
        <v>654</v>
      </c>
      <c r="E323" s="39">
        <v>1227</v>
      </c>
      <c r="F323" s="39">
        <v>1338</v>
      </c>
      <c r="G323" s="39">
        <v>973</v>
      </c>
      <c r="H323" s="39">
        <v>1012</v>
      </c>
      <c r="I323" s="39">
        <v>999</v>
      </c>
      <c r="J323" s="39">
        <v>1236</v>
      </c>
      <c r="K323" s="39">
        <v>768</v>
      </c>
      <c r="L323" s="39">
        <v>1244</v>
      </c>
      <c r="M323" s="39">
        <v>1301</v>
      </c>
      <c r="N323" s="39">
        <v>975</v>
      </c>
      <c r="O323" s="39">
        <v>1345</v>
      </c>
      <c r="P323" s="39">
        <v>1234</v>
      </c>
      <c r="Q323" s="39">
        <v>1149</v>
      </c>
      <c r="R323" s="39">
        <v>725</v>
      </c>
      <c r="S323" s="39">
        <v>914</v>
      </c>
      <c r="T323" s="39">
        <v>1187</v>
      </c>
      <c r="U323" s="39">
        <v>1157</v>
      </c>
      <c r="V323" s="39">
        <v>1292</v>
      </c>
      <c r="W323" s="39">
        <v>1057</v>
      </c>
      <c r="X323" s="39">
        <v>1024</v>
      </c>
      <c r="Y323" s="39">
        <v>1276</v>
      </c>
      <c r="Z323" s="39">
        <v>1066</v>
      </c>
      <c r="AA323" s="39">
        <v>1217</v>
      </c>
      <c r="AB323" s="39">
        <v>710</v>
      </c>
      <c r="AC323" s="39">
        <v>763</v>
      </c>
      <c r="AD323" s="39">
        <v>938</v>
      </c>
      <c r="AE323" s="39">
        <v>1037</v>
      </c>
      <c r="AF323" s="39">
        <v>983</v>
      </c>
      <c r="AG323" s="39">
        <v>983</v>
      </c>
      <c r="AH323" s="39">
        <v>1069</v>
      </c>
      <c r="AI323" s="39">
        <v>1092</v>
      </c>
      <c r="AJ323" s="39">
        <v>1205</v>
      </c>
      <c r="AK323" s="39">
        <v>969</v>
      </c>
      <c r="AL323" s="39">
        <v>930</v>
      </c>
      <c r="AM323" s="39">
        <v>1207</v>
      </c>
      <c r="AN323" s="39">
        <v>2912</v>
      </c>
      <c r="AO323" s="39">
        <v>1183</v>
      </c>
      <c r="AP323" s="39">
        <v>1490</v>
      </c>
      <c r="AQ323" s="39">
        <v>414</v>
      </c>
      <c r="AR323" s="39">
        <v>1205</v>
      </c>
      <c r="AS323" s="39">
        <v>1050</v>
      </c>
      <c r="AT323" s="39">
        <v>821</v>
      </c>
      <c r="AU323" s="39">
        <v>647</v>
      </c>
      <c r="AV323" s="39">
        <v>752</v>
      </c>
      <c r="AW323" s="39">
        <v>803</v>
      </c>
      <c r="AX323" s="39">
        <v>1431</v>
      </c>
      <c r="AY323" s="39">
        <v>1317</v>
      </c>
      <c r="AZ323" s="39">
        <v>891</v>
      </c>
      <c r="BA323" s="39">
        <v>738</v>
      </c>
      <c r="BB323" s="39">
        <v>982</v>
      </c>
      <c r="BC323" s="39">
        <v>1166</v>
      </c>
      <c r="BD323" s="39">
        <v>1032</v>
      </c>
      <c r="BE323" s="39">
        <v>1502</v>
      </c>
      <c r="BF323" s="39">
        <v>1488</v>
      </c>
      <c r="BG323" s="39">
        <v>1368</v>
      </c>
      <c r="BH323" s="39">
        <v>1340</v>
      </c>
      <c r="BI323" s="39">
        <v>1340</v>
      </c>
      <c r="BJ323" s="39">
        <v>1435</v>
      </c>
      <c r="BK323" s="39">
        <v>1237</v>
      </c>
      <c r="BL323" s="39">
        <v>858</v>
      </c>
      <c r="BM323" s="39">
        <v>1305</v>
      </c>
      <c r="BN323" s="39">
        <v>1228</v>
      </c>
      <c r="BO323" s="39">
        <v>1039</v>
      </c>
      <c r="BP323" s="39">
        <v>1152</v>
      </c>
      <c r="BQ323" s="39">
        <v>1030</v>
      </c>
      <c r="BR323" s="39">
        <v>1208</v>
      </c>
      <c r="BS323" s="39">
        <v>1401</v>
      </c>
      <c r="BT323" s="39">
        <v>1067</v>
      </c>
      <c r="BU323" s="39">
        <v>1268</v>
      </c>
      <c r="BV323" s="39">
        <v>1150</v>
      </c>
      <c r="BW323" s="39">
        <v>793</v>
      </c>
      <c r="BX323" s="39">
        <v>320</v>
      </c>
      <c r="BY323" s="39">
        <v>668</v>
      </c>
      <c r="BZ323" s="39">
        <v>207</v>
      </c>
      <c r="CA323" s="39">
        <v>556</v>
      </c>
      <c r="CB323" s="39">
        <v>644</v>
      </c>
      <c r="CC323" s="39">
        <v>485</v>
      </c>
      <c r="CD323" s="39">
        <v>627</v>
      </c>
      <c r="CE323" s="39">
        <v>1458</v>
      </c>
      <c r="CF323" s="39">
        <v>937</v>
      </c>
      <c r="CG323" s="39">
        <v>1156</v>
      </c>
      <c r="CH323" s="39">
        <v>999</v>
      </c>
      <c r="CI323" s="39">
        <v>999</v>
      </c>
      <c r="CJ323" s="39">
        <v>877</v>
      </c>
      <c r="CK323" s="39">
        <v>746</v>
      </c>
      <c r="CL323" s="39">
        <v>1010</v>
      </c>
      <c r="CM323" s="39">
        <v>1403</v>
      </c>
      <c r="CN323" s="39">
        <v>1111</v>
      </c>
      <c r="CO323" s="39">
        <v>514</v>
      </c>
      <c r="CP323" s="39">
        <v>1024</v>
      </c>
      <c r="CQ323" s="39">
        <v>432</v>
      </c>
      <c r="CR323" s="49">
        <v>-0.95167500000000005</v>
      </c>
      <c r="CS323" s="41">
        <v>5.5263899999999998E-2</v>
      </c>
      <c r="CT323" s="41">
        <v>0.150532</v>
      </c>
      <c r="CU323" s="41">
        <v>-0.62028799999999995</v>
      </c>
      <c r="CV323" s="41">
        <v>1.19974</v>
      </c>
      <c r="CW323" s="41">
        <v>-0.95951600000000004</v>
      </c>
      <c r="CX323" s="41">
        <v>0.84107900000000002</v>
      </c>
      <c r="CY323" s="41">
        <v>1.31707</v>
      </c>
      <c r="CZ323" s="41">
        <v>-0.10703</v>
      </c>
      <c r="DA323" s="41">
        <v>0.70779599999999998</v>
      </c>
      <c r="DB323" s="41">
        <v>0.91730999999999996</v>
      </c>
      <c r="DC323" s="41">
        <v>-1.4125000000000001</v>
      </c>
      <c r="DD323" s="41">
        <v>-0.44303399999999998</v>
      </c>
      <c r="DE323" s="41">
        <v>0.76136199999999998</v>
      </c>
      <c r="DF323" s="41">
        <v>0.68489699999999998</v>
      </c>
      <c r="DG323" s="41">
        <v>0.79484600000000005</v>
      </c>
      <c r="DH323" s="41">
        <v>1.5346599999999999</v>
      </c>
      <c r="DI323" s="41">
        <v>0.34578500000000001</v>
      </c>
      <c r="DJ323" s="41">
        <v>1.0951299999999999</v>
      </c>
      <c r="DK323" s="41">
        <v>0.83011900000000005</v>
      </c>
      <c r="DL323" s="41">
        <v>0.168936</v>
      </c>
      <c r="DM323" s="41">
        <v>1.45105</v>
      </c>
      <c r="DN323" s="41">
        <v>0.40733200000000003</v>
      </c>
      <c r="DO323" s="41">
        <v>1.3340799999999999</v>
      </c>
      <c r="DP323" s="41">
        <v>0.18554699999999999</v>
      </c>
      <c r="DQ323" s="41">
        <v>-1.2335400000000001</v>
      </c>
      <c r="DR323" s="41">
        <v>0.647550238</v>
      </c>
      <c r="DS323" s="41">
        <v>-0.419655</v>
      </c>
      <c r="DT323" s="41">
        <v>-1.58287</v>
      </c>
      <c r="DU323" s="50">
        <v>0.62490396299999995</v>
      </c>
      <c r="DV323" s="50">
        <v>5.4214867999999999E-2</v>
      </c>
      <c r="DW323" s="50">
        <v>0.17690691</v>
      </c>
      <c r="DX323" s="50">
        <v>-0.54694104200000004</v>
      </c>
      <c r="DY323" s="50">
        <v>-0.15521754500000001</v>
      </c>
      <c r="DZ323" s="50">
        <v>-0.436806572</v>
      </c>
      <c r="EA323" s="50">
        <v>-0.22936937399999999</v>
      </c>
      <c r="EB323" s="50">
        <v>0.83732861400000003</v>
      </c>
      <c r="EC323" s="50">
        <v>1.74947319</v>
      </c>
      <c r="ED323" s="41">
        <v>-9.5116300000000001E-2</v>
      </c>
      <c r="EE323" s="41">
        <v>1.0406899999999999</v>
      </c>
      <c r="EF323" s="41">
        <v>0.565523</v>
      </c>
      <c r="EG323" s="41">
        <v>1.792</v>
      </c>
      <c r="EH323" s="41">
        <v>1.47906</v>
      </c>
      <c r="EI323" s="41">
        <v>1.1411500000000001</v>
      </c>
      <c r="EJ323" s="41">
        <v>-0.52774100000000002</v>
      </c>
      <c r="EK323" s="41">
        <v>2.35778</v>
      </c>
      <c r="EL323" s="41">
        <v>2.3577900000000001</v>
      </c>
      <c r="EM323" s="41">
        <v>0.19450100000000001</v>
      </c>
      <c r="EN323" s="41">
        <v>0.73139900000000002</v>
      </c>
      <c r="EO323" s="41">
        <v>-1.1578299999999999</v>
      </c>
      <c r="EP323" s="41">
        <v>0.31706899999999999</v>
      </c>
      <c r="EQ323" s="41">
        <v>-1.33569</v>
      </c>
      <c r="ER323" s="41">
        <v>-1.2573399999999999</v>
      </c>
      <c r="ES323" s="41">
        <v>0.43922800000000001</v>
      </c>
      <c r="ET323" s="41">
        <v>-0.24330299999999999</v>
      </c>
      <c r="EU323" s="41">
        <v>-1.1202399999999999</v>
      </c>
      <c r="EV323" s="41">
        <v>-2.1332599999999999</v>
      </c>
      <c r="EW323" s="41">
        <v>-1.21923</v>
      </c>
      <c r="EX323" s="41">
        <v>0.11286599999999999</v>
      </c>
      <c r="EY323" s="41">
        <v>-2.5812599999999999</v>
      </c>
      <c r="EZ323" s="41">
        <v>1.02837</v>
      </c>
      <c r="FA323" s="41">
        <v>-0.758606</v>
      </c>
      <c r="FB323" s="41">
        <v>-0.97599800000000003</v>
      </c>
      <c r="FC323" s="41">
        <v>-1.7510399999999999</v>
      </c>
      <c r="FD323" s="41">
        <v>-6.4489500000000005E-2</v>
      </c>
      <c r="FE323" s="41">
        <v>-0.19139900000000001</v>
      </c>
      <c r="FF323" s="41">
        <v>1.0728</v>
      </c>
      <c r="FG323" s="41">
        <v>3.04485E-2</v>
      </c>
      <c r="FH323" s="41">
        <v>-4.5920999999999997E-2</v>
      </c>
      <c r="FI323" s="41">
        <v>0.41819800000000001</v>
      </c>
      <c r="FJ323" s="41">
        <v>0.44224999999999998</v>
      </c>
      <c r="FK323" s="41">
        <v>-0.65445200000000003</v>
      </c>
      <c r="FL323" s="41">
        <v>-0.46857599999999999</v>
      </c>
      <c r="FM323" s="41">
        <v>1.15401</v>
      </c>
      <c r="FN323" s="41">
        <v>0.81299399999999999</v>
      </c>
      <c r="FO323" s="41">
        <v>0.980101</v>
      </c>
      <c r="FP323" s="41">
        <v>0.59744699999999995</v>
      </c>
      <c r="FQ323" s="41">
        <v>-0.90448600000000001</v>
      </c>
      <c r="FR323" s="41">
        <v>-1.1295299999999999</v>
      </c>
      <c r="FS323" s="41">
        <v>-0.81391400000000003</v>
      </c>
      <c r="FT323" s="41">
        <v>1.4294</v>
      </c>
      <c r="FU323" s="41">
        <v>-0.53576100000000004</v>
      </c>
      <c r="FV323" s="41">
        <v>-3.5550699999999998E-2</v>
      </c>
      <c r="FW323" s="41">
        <v>1.2961199999999999</v>
      </c>
      <c r="FX323" s="41">
        <v>0.27521899999999999</v>
      </c>
      <c r="FY323" s="41">
        <v>0.32332899999999998</v>
      </c>
      <c r="FZ323" s="41">
        <v>0.50881200000000004</v>
      </c>
      <c r="GA323" s="41">
        <v>0.27677600000000002</v>
      </c>
      <c r="GB323" s="41">
        <v>-1.4932000000000001</v>
      </c>
      <c r="GC323" s="41">
        <v>-1.5073300000000001</v>
      </c>
      <c r="GD323" s="41">
        <v>0.94910899999999998</v>
      </c>
      <c r="GE323" s="41">
        <v>2.0467300000000002</v>
      </c>
      <c r="GF323" s="51">
        <v>0.74958400000000003</v>
      </c>
    </row>
    <row r="324" spans="1:188" ht="15" customHeight="1" x14ac:dyDescent="0.25">
      <c r="A324" s="38">
        <v>1521</v>
      </c>
      <c r="B324" s="39">
        <v>547</v>
      </c>
      <c r="C324" s="39">
        <v>999</v>
      </c>
      <c r="D324" s="39">
        <v>669</v>
      </c>
      <c r="E324" s="39">
        <v>1122</v>
      </c>
      <c r="F324" s="39">
        <v>1185</v>
      </c>
      <c r="G324" s="39">
        <v>946</v>
      </c>
      <c r="H324" s="39">
        <v>985</v>
      </c>
      <c r="I324" s="39">
        <v>967</v>
      </c>
      <c r="J324" s="39">
        <v>1048</v>
      </c>
      <c r="K324" s="39">
        <v>577</v>
      </c>
      <c r="L324" s="39">
        <v>1106</v>
      </c>
      <c r="M324" s="39">
        <v>1105</v>
      </c>
      <c r="N324" s="39">
        <v>702</v>
      </c>
      <c r="O324" s="39">
        <v>1157</v>
      </c>
      <c r="P324" s="39">
        <v>1044</v>
      </c>
      <c r="Q324" s="39">
        <v>932</v>
      </c>
      <c r="R324" s="39">
        <v>629</v>
      </c>
      <c r="S324" s="39">
        <v>969</v>
      </c>
      <c r="T324" s="39">
        <v>960</v>
      </c>
      <c r="U324" s="39">
        <v>1102</v>
      </c>
      <c r="V324" s="39">
        <v>1156</v>
      </c>
      <c r="W324" s="39">
        <v>1011</v>
      </c>
      <c r="X324" s="39">
        <v>740</v>
      </c>
      <c r="Y324" s="39">
        <v>1053</v>
      </c>
      <c r="Z324" s="39">
        <v>1003</v>
      </c>
      <c r="AA324" s="39">
        <v>1140</v>
      </c>
      <c r="AB324" s="39">
        <v>615</v>
      </c>
      <c r="AC324" s="39">
        <v>1063</v>
      </c>
      <c r="AD324" s="39">
        <v>916</v>
      </c>
      <c r="AE324" s="39">
        <v>1028</v>
      </c>
      <c r="AF324" s="39">
        <v>1196</v>
      </c>
      <c r="AG324" s="39">
        <v>1025</v>
      </c>
      <c r="AH324" s="39">
        <v>1109</v>
      </c>
      <c r="AI324" s="39">
        <v>1099</v>
      </c>
      <c r="AJ324" s="39">
        <v>1148</v>
      </c>
      <c r="AK324" s="39">
        <v>1302</v>
      </c>
      <c r="AL324" s="39">
        <v>1031</v>
      </c>
      <c r="AM324" s="39">
        <v>1222</v>
      </c>
      <c r="AN324" s="39">
        <v>4053</v>
      </c>
      <c r="AO324" s="39">
        <v>1806</v>
      </c>
      <c r="AP324" s="39">
        <v>1197</v>
      </c>
      <c r="AQ324" s="39">
        <v>1423</v>
      </c>
      <c r="AR324" s="39">
        <v>1338</v>
      </c>
      <c r="AS324" s="39">
        <v>911</v>
      </c>
      <c r="AT324" s="39">
        <v>874</v>
      </c>
      <c r="AU324" s="39">
        <v>970</v>
      </c>
      <c r="AV324" s="39">
        <v>1145</v>
      </c>
      <c r="AW324" s="39">
        <v>1042</v>
      </c>
      <c r="AX324" s="39">
        <v>403</v>
      </c>
      <c r="AY324" s="39">
        <v>714</v>
      </c>
      <c r="AZ324" s="39">
        <v>1307</v>
      </c>
      <c r="BA324" s="39">
        <v>1002</v>
      </c>
      <c r="BB324" s="39">
        <v>1200</v>
      </c>
      <c r="BC324" s="39">
        <v>1328</v>
      </c>
      <c r="BD324" s="39">
        <v>1404</v>
      </c>
      <c r="BE324" s="39">
        <v>2366</v>
      </c>
      <c r="BF324" s="39">
        <v>2411</v>
      </c>
      <c r="BG324" s="39">
        <v>922</v>
      </c>
      <c r="BH324" s="39">
        <v>1268</v>
      </c>
      <c r="BI324" s="39">
        <v>1383</v>
      </c>
      <c r="BJ324" s="39">
        <v>1306</v>
      </c>
      <c r="BK324" s="39">
        <v>1226</v>
      </c>
      <c r="BL324" s="39">
        <v>981</v>
      </c>
      <c r="BM324" s="39">
        <v>913</v>
      </c>
      <c r="BN324" s="39">
        <v>956</v>
      </c>
      <c r="BO324" s="39">
        <v>1086</v>
      </c>
      <c r="BP324" s="39">
        <v>968</v>
      </c>
      <c r="BQ324" s="39">
        <v>866</v>
      </c>
      <c r="BR324" s="39">
        <v>869</v>
      </c>
      <c r="BS324" s="39">
        <v>1119</v>
      </c>
      <c r="BT324" s="39">
        <v>781</v>
      </c>
      <c r="BU324" s="39">
        <v>1106</v>
      </c>
      <c r="BV324" s="39">
        <v>1211</v>
      </c>
      <c r="BW324" s="39">
        <v>1074</v>
      </c>
      <c r="BX324" s="39">
        <v>184</v>
      </c>
      <c r="BY324" s="39">
        <v>924</v>
      </c>
      <c r="BZ324" s="39">
        <v>1105</v>
      </c>
      <c r="CA324" s="39">
        <v>660</v>
      </c>
      <c r="CB324" s="39">
        <v>1099</v>
      </c>
      <c r="CC324" s="39">
        <v>335</v>
      </c>
      <c r="CD324" s="39">
        <v>526</v>
      </c>
      <c r="CE324" s="39">
        <v>1558</v>
      </c>
      <c r="CF324" s="39">
        <v>1114</v>
      </c>
      <c r="CG324" s="39">
        <v>1145</v>
      </c>
      <c r="CH324" s="39">
        <v>599</v>
      </c>
      <c r="CI324" s="39">
        <v>1216</v>
      </c>
      <c r="CJ324" s="39">
        <v>918</v>
      </c>
      <c r="CK324" s="39">
        <v>1627</v>
      </c>
      <c r="CL324" s="39">
        <v>1092</v>
      </c>
      <c r="CM324" s="39">
        <v>1321</v>
      </c>
      <c r="CN324" s="39">
        <v>1194</v>
      </c>
      <c r="CO324" s="39">
        <v>544</v>
      </c>
      <c r="CP324" s="39">
        <v>1003</v>
      </c>
      <c r="CQ324" s="39">
        <v>558</v>
      </c>
      <c r="CR324" s="49">
        <v>-0.23912900000000001</v>
      </c>
      <c r="CS324" s="41">
        <v>-0.359981</v>
      </c>
      <c r="CT324" s="41">
        <v>-0.59535499999999997</v>
      </c>
      <c r="CU324" s="41">
        <v>0.53983000000000003</v>
      </c>
      <c r="CV324" s="41">
        <v>0.25597300000000001</v>
      </c>
      <c r="CW324" s="41">
        <v>-1.7436400000000001</v>
      </c>
      <c r="CX324" s="41">
        <v>0.38327299999999997</v>
      </c>
      <c r="CY324" s="41">
        <v>0.46459499999999998</v>
      </c>
      <c r="CZ324" s="41">
        <v>-1.4535</v>
      </c>
      <c r="DA324" s="41">
        <v>0.10598100000000001</v>
      </c>
      <c r="DB324" s="41">
        <v>-0.43723600000000001</v>
      </c>
      <c r="DC324" s="41">
        <v>-1.9122600000000001</v>
      </c>
      <c r="DD324" s="41">
        <v>-0.158498</v>
      </c>
      <c r="DE324" s="41">
        <v>-0.123893</v>
      </c>
      <c r="DF324" s="41">
        <v>-2.7320199999999999E-2</v>
      </c>
      <c r="DG324" s="41">
        <v>0.52927800000000003</v>
      </c>
      <c r="DH324" s="41">
        <v>0.83239700000000005</v>
      </c>
      <c r="DI324" s="41">
        <v>7.5369800000000001E-2</v>
      </c>
      <c r="DJ324" s="41">
        <v>-0.27520699999999998</v>
      </c>
      <c r="DK324" s="41">
        <v>-0.51761500000000005</v>
      </c>
      <c r="DL324" s="41">
        <v>-1.3807700000000001</v>
      </c>
      <c r="DM324" s="41">
        <v>0.343723</v>
      </c>
      <c r="DN324" s="41">
        <v>9.2863399999999999E-2</v>
      </c>
      <c r="DO324" s="41">
        <v>1.7582199999999999</v>
      </c>
      <c r="DP324" s="41">
        <v>1.5269299999999999</v>
      </c>
      <c r="DQ324" s="41">
        <v>-1.69198</v>
      </c>
      <c r="DR324" s="41">
        <v>0.49194919399999998</v>
      </c>
      <c r="DS324" s="41">
        <v>-0.56389400000000001</v>
      </c>
      <c r="DT324" s="41">
        <v>-0.68559000000000003</v>
      </c>
      <c r="DU324" s="50">
        <v>2.2204505370000001</v>
      </c>
      <c r="DV324" s="50">
        <v>2.4425548730000002</v>
      </c>
      <c r="DW324" s="50">
        <v>1.2576140579999999</v>
      </c>
      <c r="DX324" s="50">
        <v>0.39447280000000001</v>
      </c>
      <c r="DY324" s="50">
        <v>0.77962413799999997</v>
      </c>
      <c r="DZ324" s="50">
        <v>1.3575892949999999</v>
      </c>
      <c r="EA324" s="50">
        <v>0.80994136699999997</v>
      </c>
      <c r="EB324" s="50">
        <v>8.9869266000000003E-2</v>
      </c>
      <c r="EC324" s="50">
        <v>0.185834107</v>
      </c>
      <c r="ED324" s="41">
        <v>1.08222</v>
      </c>
      <c r="EE324" s="41">
        <v>1.11277</v>
      </c>
      <c r="EF324" s="41">
        <v>2.4488300000000001</v>
      </c>
      <c r="EG324" s="41">
        <v>0.71412799999999999</v>
      </c>
      <c r="EH324" s="41">
        <v>1.96332</v>
      </c>
      <c r="EI324" s="41">
        <v>1.80477</v>
      </c>
      <c r="EJ324" s="41">
        <v>1.64229</v>
      </c>
      <c r="EK324" s="41">
        <v>3.57951</v>
      </c>
      <c r="EL324" s="41">
        <v>3.57951</v>
      </c>
      <c r="EM324" s="41">
        <v>2.234</v>
      </c>
      <c r="EN324" s="41">
        <v>1.04457</v>
      </c>
      <c r="EO324" s="41">
        <v>8.83607E-2</v>
      </c>
      <c r="EP324" s="41">
        <v>3.6343700000000001</v>
      </c>
      <c r="EQ324" s="41">
        <v>1.1695800000000001</v>
      </c>
      <c r="ER324" s="41">
        <v>2.1149100000000001</v>
      </c>
      <c r="ES324" s="41">
        <v>0.85564899999999999</v>
      </c>
      <c r="ET324" s="41">
        <v>-0.37264199999999997</v>
      </c>
      <c r="EU324" s="41">
        <v>-0.78593500000000005</v>
      </c>
      <c r="EV324" s="41">
        <v>-0.223494</v>
      </c>
      <c r="EW324" s="41">
        <v>0.249003</v>
      </c>
      <c r="EX324" s="41">
        <v>0.55106599999999994</v>
      </c>
      <c r="EY324" s="41">
        <v>-0.52540399999999998</v>
      </c>
      <c r="EZ324" s="41">
        <v>0.79986800000000002</v>
      </c>
      <c r="FA324" s="41">
        <v>1.4518</v>
      </c>
      <c r="FB324" s="41">
        <v>1.43466</v>
      </c>
      <c r="FC324" s="41">
        <v>2.7025899999999999E-2</v>
      </c>
      <c r="FD324" s="41">
        <v>1.2620899999999999</v>
      </c>
      <c r="FE324" s="41">
        <v>1.14069</v>
      </c>
      <c r="FF324" s="41">
        <v>2.08467</v>
      </c>
      <c r="FG324" s="41">
        <v>1.9359500000000001</v>
      </c>
      <c r="FH324" s="41">
        <v>1.83755</v>
      </c>
      <c r="FI324" s="41">
        <v>1.38279</v>
      </c>
      <c r="FJ324" s="41">
        <v>1.4027400000000001</v>
      </c>
      <c r="FK324" s="41">
        <v>0.15593099999999999</v>
      </c>
      <c r="FL324" s="41">
        <v>0.51413200000000003</v>
      </c>
      <c r="FM324" s="41">
        <v>3.3190499999999998</v>
      </c>
      <c r="FN324" s="41">
        <v>-0.20812700000000001</v>
      </c>
      <c r="FO324" s="41">
        <v>0.428118</v>
      </c>
      <c r="FP324" s="41">
        <v>0.84284599999999998</v>
      </c>
      <c r="FQ324" s="41">
        <v>0.30241200000000001</v>
      </c>
      <c r="FR324" s="41">
        <v>-1.42317</v>
      </c>
      <c r="FS324" s="41">
        <v>-1.0425199999999999</v>
      </c>
      <c r="FT324" s="41">
        <v>1.74187</v>
      </c>
      <c r="FU324" s="41">
        <v>-1.60425</v>
      </c>
      <c r="FV324" s="41">
        <v>-1.14063</v>
      </c>
      <c r="FW324" s="41">
        <v>2.6877599999999999</v>
      </c>
      <c r="FX324" s="41">
        <v>2.60839</v>
      </c>
      <c r="FY324" s="41">
        <v>2.0255700000000001</v>
      </c>
      <c r="FZ324" s="41">
        <v>0.42092200000000002</v>
      </c>
      <c r="GA324" s="41">
        <v>0.16256300000000001</v>
      </c>
      <c r="GB324" s="41">
        <v>-1.1628799999999999</v>
      </c>
      <c r="GC324" s="41">
        <v>-1.16906</v>
      </c>
      <c r="GD324" s="41">
        <v>1.8299700000000001</v>
      </c>
      <c r="GE324" s="41">
        <v>1.4629700000000001</v>
      </c>
      <c r="GF324" s="51">
        <v>1.8847</v>
      </c>
    </row>
    <row r="325" spans="1:188" ht="15" customHeight="1" x14ac:dyDescent="0.25">
      <c r="A325" s="38">
        <v>1522</v>
      </c>
      <c r="B325" s="39">
        <v>810</v>
      </c>
      <c r="C325" s="39">
        <v>656</v>
      </c>
      <c r="D325" s="39">
        <v>728</v>
      </c>
      <c r="E325" s="39">
        <v>897</v>
      </c>
      <c r="F325" s="39">
        <v>967</v>
      </c>
      <c r="G325" s="39">
        <v>809</v>
      </c>
      <c r="H325" s="39">
        <v>1064</v>
      </c>
      <c r="I325" s="39">
        <v>927</v>
      </c>
      <c r="J325" s="39">
        <v>1092</v>
      </c>
      <c r="K325" s="39">
        <v>973</v>
      </c>
      <c r="L325" s="39">
        <v>1162</v>
      </c>
      <c r="M325" s="39">
        <v>1077</v>
      </c>
      <c r="N325" s="39">
        <v>1063</v>
      </c>
      <c r="O325" s="39">
        <v>885</v>
      </c>
      <c r="P325" s="39">
        <v>1009</v>
      </c>
      <c r="Q325" s="39">
        <v>961</v>
      </c>
      <c r="R325" s="39">
        <v>875</v>
      </c>
      <c r="S325" s="39">
        <v>1071</v>
      </c>
      <c r="T325" s="39">
        <v>778</v>
      </c>
      <c r="U325" s="39">
        <v>1149</v>
      </c>
      <c r="V325" s="39">
        <v>890</v>
      </c>
      <c r="W325" s="39">
        <v>1111</v>
      </c>
      <c r="X325" s="39">
        <v>964</v>
      </c>
      <c r="Y325" s="39">
        <v>1275</v>
      </c>
      <c r="Z325" s="39">
        <v>1276</v>
      </c>
      <c r="AA325" s="39">
        <v>1221</v>
      </c>
      <c r="AB325" s="39">
        <v>374</v>
      </c>
      <c r="AC325" s="39">
        <v>1170</v>
      </c>
      <c r="AD325" s="39">
        <v>891</v>
      </c>
      <c r="AE325" s="39">
        <v>940</v>
      </c>
      <c r="AF325" s="39">
        <v>658</v>
      </c>
      <c r="AG325" s="39">
        <v>816</v>
      </c>
      <c r="AH325" s="39">
        <v>898</v>
      </c>
      <c r="AI325" s="39">
        <v>796</v>
      </c>
      <c r="AJ325" s="39">
        <v>863</v>
      </c>
      <c r="AK325" s="39">
        <v>533</v>
      </c>
      <c r="AL325" s="39">
        <v>968</v>
      </c>
      <c r="AM325" s="39">
        <v>949</v>
      </c>
      <c r="AN325" s="39">
        <v>1180</v>
      </c>
      <c r="AO325" s="39">
        <v>387</v>
      </c>
      <c r="AP325" s="39">
        <v>1470</v>
      </c>
      <c r="AQ325" s="39">
        <v>949</v>
      </c>
      <c r="AR325" s="39">
        <v>1043</v>
      </c>
      <c r="AS325" s="39">
        <v>1086</v>
      </c>
      <c r="AT325" s="39">
        <v>901</v>
      </c>
      <c r="AU325" s="39">
        <v>1033</v>
      </c>
      <c r="AV325" s="39">
        <v>1128</v>
      </c>
      <c r="AW325" s="39">
        <v>879</v>
      </c>
      <c r="AX325" s="39">
        <v>872</v>
      </c>
      <c r="AY325" s="39">
        <v>957</v>
      </c>
      <c r="AZ325" s="39">
        <v>987</v>
      </c>
      <c r="BA325" s="39">
        <v>827</v>
      </c>
      <c r="BB325" s="39">
        <v>1036</v>
      </c>
      <c r="BC325" s="39">
        <v>1145</v>
      </c>
      <c r="BD325" s="39">
        <v>1052</v>
      </c>
      <c r="BE325" s="39">
        <v>958</v>
      </c>
      <c r="BF325" s="39">
        <v>469</v>
      </c>
      <c r="BG325" s="39">
        <v>928</v>
      </c>
      <c r="BH325" s="39">
        <v>726</v>
      </c>
      <c r="BI325" s="39">
        <v>612</v>
      </c>
      <c r="BJ325" s="39">
        <v>893</v>
      </c>
      <c r="BK325" s="39">
        <v>876</v>
      </c>
      <c r="BL325" s="39">
        <v>837</v>
      </c>
      <c r="BM325" s="39">
        <v>1068</v>
      </c>
      <c r="BN325" s="39">
        <v>964</v>
      </c>
      <c r="BO325" s="39">
        <v>814</v>
      </c>
      <c r="BP325" s="39">
        <v>987</v>
      </c>
      <c r="BQ325" s="39">
        <v>743</v>
      </c>
      <c r="BR325" s="39">
        <v>952</v>
      </c>
      <c r="BS325" s="39">
        <v>297</v>
      </c>
      <c r="BT325" s="39">
        <v>479</v>
      </c>
      <c r="BU325" s="39">
        <v>710</v>
      </c>
      <c r="BV325" s="39">
        <v>1425</v>
      </c>
      <c r="BW325" s="39">
        <v>885</v>
      </c>
      <c r="BX325" s="39">
        <v>620</v>
      </c>
      <c r="BY325" s="39">
        <v>1357</v>
      </c>
      <c r="BZ325" s="39">
        <v>1120</v>
      </c>
      <c r="CA325" s="39">
        <v>719</v>
      </c>
      <c r="CB325" s="39">
        <v>1234</v>
      </c>
      <c r="CC325" s="39">
        <v>1031</v>
      </c>
      <c r="CD325" s="39">
        <v>963</v>
      </c>
      <c r="CE325" s="39">
        <v>838</v>
      </c>
      <c r="CF325" s="39">
        <v>1110</v>
      </c>
      <c r="CG325" s="39">
        <v>542</v>
      </c>
      <c r="CH325" s="39">
        <v>492</v>
      </c>
      <c r="CI325" s="39">
        <v>1043</v>
      </c>
      <c r="CJ325" s="39">
        <v>656</v>
      </c>
      <c r="CK325" s="39">
        <v>1740</v>
      </c>
      <c r="CL325" s="39">
        <v>992</v>
      </c>
      <c r="CM325" s="39">
        <v>1205</v>
      </c>
      <c r="CN325" s="39">
        <v>1204</v>
      </c>
      <c r="CO325" s="39">
        <v>530</v>
      </c>
      <c r="CP325" s="39">
        <v>1013</v>
      </c>
      <c r="CQ325" s="39">
        <v>1099</v>
      </c>
      <c r="CR325" s="49">
        <v>-1.7848900000000001</v>
      </c>
      <c r="CS325" s="41">
        <v>-8.9104100000000006E-3</v>
      </c>
      <c r="CT325" s="41">
        <v>-0.39832800000000002</v>
      </c>
      <c r="CU325" s="41">
        <v>0.172627</v>
      </c>
      <c r="CV325" s="41">
        <v>0.476856</v>
      </c>
      <c r="CW325" s="41">
        <v>-0.117919</v>
      </c>
      <c r="CX325" s="41">
        <v>0.56904900000000003</v>
      </c>
      <c r="CY325" s="41">
        <v>0.34281200000000001</v>
      </c>
      <c r="CZ325" s="41">
        <v>0.32699899999999998</v>
      </c>
      <c r="DA325" s="41">
        <v>-4.8797700000000003E-3</v>
      </c>
      <c r="DB325" s="41">
        <v>-0.25621300000000002</v>
      </c>
      <c r="DC325" s="41">
        <v>-0.63161800000000001</v>
      </c>
      <c r="DD325" s="41">
        <v>0.36918899999999999</v>
      </c>
      <c r="DE325" s="41">
        <v>-0.83365599999999995</v>
      </c>
      <c r="DF325" s="41">
        <v>0.17771200000000001</v>
      </c>
      <c r="DG325" s="41">
        <v>0.75621799999999995</v>
      </c>
      <c r="DH325" s="41">
        <v>-0.54113599999999995</v>
      </c>
      <c r="DI325" s="41">
        <v>0.66322899999999996</v>
      </c>
      <c r="DJ325" s="41">
        <v>0.58952400000000005</v>
      </c>
      <c r="DK325" s="41">
        <v>0.50378100000000003</v>
      </c>
      <c r="DL325" s="41">
        <v>-0.158466</v>
      </c>
      <c r="DM325" s="41">
        <v>1.44608</v>
      </c>
      <c r="DN325" s="41">
        <v>1.45556</v>
      </c>
      <c r="DO325" s="41">
        <v>1.00783</v>
      </c>
      <c r="DP325" s="41">
        <v>-0.20951800000000001</v>
      </c>
      <c r="DQ325" s="41">
        <v>-1.30816</v>
      </c>
      <c r="DR325" s="41">
        <v>-1.0294886910000001</v>
      </c>
      <c r="DS325" s="41">
        <v>-0.72780299999999998</v>
      </c>
      <c r="DT325" s="41">
        <v>-0.12621299999999999</v>
      </c>
      <c r="DU325" s="50">
        <v>1.9925153120000001</v>
      </c>
      <c r="DV325" s="50">
        <v>3.313850967</v>
      </c>
      <c r="DW325" s="50">
        <v>0.87593573999999996</v>
      </c>
      <c r="DX325" s="50">
        <v>0.63180402099999999</v>
      </c>
      <c r="DY325" s="50">
        <v>0.22432308400000001</v>
      </c>
      <c r="DZ325" s="50">
        <v>0.70605269999999998</v>
      </c>
      <c r="EA325" s="50">
        <v>0.50045772399999999</v>
      </c>
      <c r="EB325" s="50">
        <v>0.42116077200000002</v>
      </c>
      <c r="EC325" s="50">
        <v>0.15753294700000001</v>
      </c>
      <c r="ED325" s="41">
        <v>-1.8915200000000001</v>
      </c>
      <c r="EE325" s="41">
        <v>-0.19910800000000001</v>
      </c>
      <c r="EF325" s="41">
        <v>-1.8407500000000001</v>
      </c>
      <c r="EG325" s="41">
        <v>1.7184299999999999</v>
      </c>
      <c r="EH325" s="41">
        <v>-1.7060900000000001</v>
      </c>
      <c r="EI325" s="41">
        <v>0.33283000000000001</v>
      </c>
      <c r="EJ325" s="41">
        <v>-0.930844</v>
      </c>
      <c r="EK325" s="41">
        <v>-1.35636</v>
      </c>
      <c r="EL325" s="41">
        <v>-1.35636</v>
      </c>
      <c r="EM325" s="41">
        <v>-0.34699400000000002</v>
      </c>
      <c r="EN325" s="41">
        <v>-0.78589799999999999</v>
      </c>
      <c r="EO325" s="41">
        <v>0.72645199999999999</v>
      </c>
      <c r="EP325" s="41">
        <v>0.38358199999999998</v>
      </c>
      <c r="EQ325" s="41">
        <v>-8.1503199999999998E-2</v>
      </c>
      <c r="ER325" s="41">
        <v>0.60013099999999997</v>
      </c>
      <c r="ES325" s="41">
        <v>-0.85319999999999996</v>
      </c>
      <c r="ET325" s="41">
        <v>1.43292</v>
      </c>
      <c r="EU325" s="41">
        <v>-0.61562899999999998</v>
      </c>
      <c r="EV325" s="41">
        <v>0.14899999999999999</v>
      </c>
      <c r="EW325" s="41">
        <v>-0.75234400000000001</v>
      </c>
      <c r="EX325" s="41">
        <v>0.44151600000000002</v>
      </c>
      <c r="EY325" s="41">
        <v>0.24222099999999999</v>
      </c>
      <c r="EZ325" s="41">
        <v>-0.36591400000000002</v>
      </c>
      <c r="FA325" s="41">
        <v>-0.24851300000000001</v>
      </c>
      <c r="FB325" s="41">
        <v>-0.35999500000000001</v>
      </c>
      <c r="FC325" s="41">
        <v>-1.1516200000000001</v>
      </c>
      <c r="FD325" s="41">
        <v>0.26411200000000001</v>
      </c>
      <c r="FE325" s="41">
        <v>0.208227</v>
      </c>
      <c r="FF325" s="41">
        <v>0.94163300000000005</v>
      </c>
      <c r="FG325" s="41">
        <v>0.13289400000000001</v>
      </c>
      <c r="FH325" s="41">
        <v>6.3583399999999998E-2</v>
      </c>
      <c r="FI325" s="41">
        <v>1.16547</v>
      </c>
      <c r="FJ325" s="41">
        <v>1.16448</v>
      </c>
      <c r="FK325" s="41">
        <v>0.77722400000000003</v>
      </c>
      <c r="FL325" s="41">
        <v>0.94669199999999998</v>
      </c>
      <c r="FM325" s="41">
        <v>-1.2362200000000001</v>
      </c>
      <c r="FN325" s="41">
        <v>-0.19439000000000001</v>
      </c>
      <c r="FO325" s="41">
        <v>-0.92117400000000005</v>
      </c>
      <c r="FP325" s="41">
        <v>1.7037500000000001</v>
      </c>
      <c r="FQ325" s="41">
        <v>0.66050200000000003</v>
      </c>
      <c r="FR325" s="41">
        <v>-4.94625E-2</v>
      </c>
      <c r="FS325" s="41">
        <v>-5.3397600000000003E-2</v>
      </c>
      <c r="FT325" s="41">
        <v>-0.50786900000000001</v>
      </c>
      <c r="FU325" s="41">
        <v>-0.451152</v>
      </c>
      <c r="FV325" s="41">
        <v>-1.43624</v>
      </c>
      <c r="FW325" s="41">
        <v>-1.3524</v>
      </c>
      <c r="FX325" s="41">
        <v>-0.31972600000000001</v>
      </c>
      <c r="FY325" s="41">
        <v>-0.79151700000000003</v>
      </c>
      <c r="FZ325" s="41">
        <v>-0.762849</v>
      </c>
      <c r="GA325" s="41">
        <v>-1.0590200000000001</v>
      </c>
      <c r="GB325" s="41">
        <v>0.25543500000000002</v>
      </c>
      <c r="GC325" s="41">
        <v>0.26660699999999998</v>
      </c>
      <c r="GD325" s="41">
        <v>0.46554099999999998</v>
      </c>
      <c r="GE325" s="41">
        <v>-1.3099000000000001</v>
      </c>
      <c r="GF325" s="51">
        <v>-0.74792599999999998</v>
      </c>
    </row>
    <row r="326" spans="1:188" ht="15" customHeight="1" x14ac:dyDescent="0.25">
      <c r="A326" s="38">
        <v>1523</v>
      </c>
      <c r="B326" s="39">
        <v>834</v>
      </c>
      <c r="C326" s="39">
        <v>964</v>
      </c>
      <c r="D326" s="39">
        <v>731</v>
      </c>
      <c r="E326" s="39">
        <v>1262</v>
      </c>
      <c r="F326" s="39">
        <v>1219</v>
      </c>
      <c r="G326" s="39">
        <v>857</v>
      </c>
      <c r="H326" s="39">
        <v>983</v>
      </c>
      <c r="I326" s="39">
        <v>867</v>
      </c>
      <c r="J326" s="39">
        <v>958</v>
      </c>
      <c r="K326" s="39">
        <v>694</v>
      </c>
      <c r="L326" s="39">
        <v>1121</v>
      </c>
      <c r="M326" s="39">
        <v>895</v>
      </c>
      <c r="N326" s="39">
        <v>892</v>
      </c>
      <c r="O326" s="39">
        <v>400</v>
      </c>
      <c r="P326" s="39">
        <v>604</v>
      </c>
      <c r="Q326" s="39">
        <v>923</v>
      </c>
      <c r="R326" s="39">
        <v>861</v>
      </c>
      <c r="S326" s="39">
        <v>890</v>
      </c>
      <c r="T326" s="39">
        <v>765</v>
      </c>
      <c r="U326" s="39">
        <v>774</v>
      </c>
      <c r="V326" s="39">
        <v>796</v>
      </c>
      <c r="W326" s="39">
        <v>1070</v>
      </c>
      <c r="X326" s="39">
        <v>775</v>
      </c>
      <c r="Y326" s="39">
        <v>1252</v>
      </c>
      <c r="Z326" s="39">
        <v>882</v>
      </c>
      <c r="AA326" s="39">
        <v>1115</v>
      </c>
      <c r="AB326" s="39">
        <v>802</v>
      </c>
      <c r="AC326" s="39">
        <v>1250</v>
      </c>
      <c r="AD326" s="39">
        <v>971</v>
      </c>
      <c r="AE326" s="39">
        <v>975</v>
      </c>
      <c r="AF326" s="39">
        <v>962</v>
      </c>
      <c r="AG326" s="39">
        <v>917</v>
      </c>
      <c r="AH326" s="39">
        <v>998</v>
      </c>
      <c r="AI326" s="39">
        <v>1029</v>
      </c>
      <c r="AJ326" s="39">
        <v>1045</v>
      </c>
      <c r="AK326" s="39">
        <v>1167</v>
      </c>
      <c r="AL326" s="39">
        <v>1015</v>
      </c>
      <c r="AM326" s="39">
        <v>1024</v>
      </c>
      <c r="AN326" s="39">
        <v>931</v>
      </c>
      <c r="AO326" s="39">
        <v>1083</v>
      </c>
      <c r="AP326" s="39">
        <v>1349</v>
      </c>
      <c r="AQ326" s="39">
        <v>1705</v>
      </c>
      <c r="AR326" s="39">
        <v>977</v>
      </c>
      <c r="AS326" s="39">
        <v>855</v>
      </c>
      <c r="AT326" s="39">
        <v>1135</v>
      </c>
      <c r="AU326" s="39">
        <v>1049</v>
      </c>
      <c r="AV326" s="39">
        <v>1159</v>
      </c>
      <c r="AW326" s="39">
        <v>999</v>
      </c>
      <c r="AX326" s="39">
        <v>508</v>
      </c>
      <c r="AY326" s="39">
        <v>859</v>
      </c>
      <c r="AZ326" s="39">
        <v>1010</v>
      </c>
      <c r="BA326" s="39">
        <v>970</v>
      </c>
      <c r="BB326" s="39">
        <v>1095</v>
      </c>
      <c r="BC326" s="39">
        <v>1196</v>
      </c>
      <c r="BD326" s="39">
        <v>1193</v>
      </c>
      <c r="BE326" s="39">
        <v>1343</v>
      </c>
      <c r="BF326" s="39">
        <v>710</v>
      </c>
      <c r="BG326" s="39">
        <v>566</v>
      </c>
      <c r="BH326" s="39">
        <v>771</v>
      </c>
      <c r="BI326" s="39">
        <v>975</v>
      </c>
      <c r="BJ326" s="39">
        <v>792</v>
      </c>
      <c r="BK326" s="39">
        <v>890</v>
      </c>
      <c r="BL326" s="39">
        <v>807</v>
      </c>
      <c r="BM326" s="39">
        <v>1060</v>
      </c>
      <c r="BN326" s="39">
        <v>981</v>
      </c>
      <c r="BO326" s="39">
        <v>1119</v>
      </c>
      <c r="BP326" s="39">
        <v>1000</v>
      </c>
      <c r="BQ326" s="39">
        <v>880</v>
      </c>
      <c r="BR326" s="39">
        <v>631</v>
      </c>
      <c r="BS326" s="39">
        <v>349</v>
      </c>
      <c r="BT326" s="39">
        <v>285</v>
      </c>
      <c r="BU326" s="39">
        <v>637</v>
      </c>
      <c r="BV326" s="39">
        <v>709</v>
      </c>
      <c r="BW326" s="39">
        <v>1334</v>
      </c>
      <c r="BX326" s="39">
        <v>866</v>
      </c>
      <c r="BY326" s="39">
        <v>1934</v>
      </c>
      <c r="BZ326" s="39">
        <v>1319</v>
      </c>
      <c r="CA326" s="39">
        <v>954</v>
      </c>
      <c r="CB326" s="39">
        <v>1709</v>
      </c>
      <c r="CC326" s="39">
        <v>1022</v>
      </c>
      <c r="CD326" s="39">
        <v>1059</v>
      </c>
      <c r="CE326" s="39">
        <v>867</v>
      </c>
      <c r="CF326" s="39">
        <v>1143</v>
      </c>
      <c r="CG326" s="39">
        <v>1149</v>
      </c>
      <c r="CH326" s="39">
        <v>1030</v>
      </c>
      <c r="CI326" s="39">
        <v>940</v>
      </c>
      <c r="CJ326" s="39">
        <v>717</v>
      </c>
      <c r="CK326" s="39">
        <v>994</v>
      </c>
      <c r="CL326" s="39">
        <v>1009</v>
      </c>
      <c r="CM326" s="39">
        <v>1065</v>
      </c>
      <c r="CN326" s="39">
        <v>1052</v>
      </c>
      <c r="CO326" s="39">
        <v>580</v>
      </c>
      <c r="CP326" s="39">
        <v>979</v>
      </c>
      <c r="CQ326" s="39">
        <v>1275</v>
      </c>
      <c r="CR326" s="49">
        <v>-0.25062200000000001</v>
      </c>
      <c r="CS326" s="41">
        <v>1.0669500000000001</v>
      </c>
      <c r="CT326" s="41">
        <v>0.94333</v>
      </c>
      <c r="CU326" s="41">
        <v>1.26213</v>
      </c>
      <c r="CV326" s="41">
        <v>-0.19583400000000001</v>
      </c>
      <c r="CW326" s="41">
        <v>-1.26332</v>
      </c>
      <c r="CX326" s="41">
        <v>0.43303399999999997</v>
      </c>
      <c r="CY326" s="41">
        <v>-0.44877600000000001</v>
      </c>
      <c r="CZ326" s="41">
        <v>-0.51639800000000002</v>
      </c>
      <c r="DA326" s="41">
        <v>-1.2877000000000001</v>
      </c>
      <c r="DB326" s="41">
        <v>-0.49341499999999999</v>
      </c>
      <c r="DC326" s="41">
        <v>-0.70449899999999999</v>
      </c>
      <c r="DD326" s="41">
        <v>-0.56719600000000003</v>
      </c>
      <c r="DE326" s="41">
        <v>-0.88435299999999994</v>
      </c>
      <c r="DF326" s="41">
        <v>-1.18197</v>
      </c>
      <c r="DG326" s="41">
        <v>-1.05447</v>
      </c>
      <c r="DH326" s="41">
        <v>-1.0265200000000001</v>
      </c>
      <c r="DI326" s="41">
        <v>0.422207</v>
      </c>
      <c r="DJ326" s="41">
        <v>-2.9490800000000001E-2</v>
      </c>
      <c r="DK326" s="41">
        <v>0.21134900000000001</v>
      </c>
      <c r="DL326" s="41">
        <v>-1.1897800000000001</v>
      </c>
      <c r="DM326" s="41">
        <v>1.33188</v>
      </c>
      <c r="DN326" s="41">
        <v>-0.51111600000000001</v>
      </c>
      <c r="DO326" s="41">
        <v>0.33357500000000001</v>
      </c>
      <c r="DP326" s="41">
        <v>1.2007699999999999</v>
      </c>
      <c r="DQ326" s="41">
        <v>-2.3440699999999998E-2</v>
      </c>
      <c r="DR326" s="41">
        <v>-0.42437223600000001</v>
      </c>
      <c r="DS326" s="41">
        <v>-0.203296</v>
      </c>
      <c r="DT326" s="41">
        <v>-0.92694600000000005</v>
      </c>
      <c r="DU326" s="50">
        <v>1.487093727</v>
      </c>
      <c r="DV326" s="50">
        <v>1.395145737</v>
      </c>
      <c r="DW326" s="50">
        <v>0.86735869899999996</v>
      </c>
      <c r="DX326" s="50">
        <v>0.200652303</v>
      </c>
      <c r="DY326" s="50">
        <v>-0.94231858000000002</v>
      </c>
      <c r="DZ326" s="50">
        <v>1.822209653</v>
      </c>
      <c r="EA326" s="50">
        <v>0.92080117900000003</v>
      </c>
      <c r="EB326" s="50">
        <v>-0.53438249599999998</v>
      </c>
      <c r="EC326" s="50">
        <v>0.31083089699999999</v>
      </c>
      <c r="ED326" s="41">
        <v>-0.21119199999999999</v>
      </c>
      <c r="EE326" s="41">
        <v>0.161299</v>
      </c>
      <c r="EF326" s="41">
        <v>0.26322699999999999</v>
      </c>
      <c r="EG326" s="41">
        <v>1.2733000000000001</v>
      </c>
      <c r="EH326" s="41">
        <v>0.68027899999999997</v>
      </c>
      <c r="EI326" s="41">
        <v>3.5142900000000002E-3</v>
      </c>
      <c r="EJ326" s="41">
        <v>1.36348</v>
      </c>
      <c r="EK326" s="41">
        <v>1.16957</v>
      </c>
      <c r="EL326" s="41">
        <v>1.16957</v>
      </c>
      <c r="EM326" s="41">
        <v>1.58579</v>
      </c>
      <c r="EN326" s="41">
        <v>1.34318</v>
      </c>
      <c r="EO326" s="41">
        <v>0.53829700000000003</v>
      </c>
      <c r="EP326" s="41">
        <v>1.6362300000000001</v>
      </c>
      <c r="EQ326" s="41">
        <v>1.8122</v>
      </c>
      <c r="ER326" s="41">
        <v>2.3433700000000002</v>
      </c>
      <c r="ES326" s="41">
        <v>1.04609</v>
      </c>
      <c r="ET326" s="41">
        <v>0.62326300000000001</v>
      </c>
      <c r="EU326" s="41">
        <v>0.86036299999999999</v>
      </c>
      <c r="EV326" s="41">
        <v>0.24360200000000001</v>
      </c>
      <c r="EW326" s="41">
        <v>-1.5155399999999999E-2</v>
      </c>
      <c r="EX326" s="41">
        <v>0.84137499999999998</v>
      </c>
      <c r="EY326" s="41">
        <v>0.683141</v>
      </c>
      <c r="EZ326" s="41">
        <v>-6.8527299999999996E-3</v>
      </c>
      <c r="FA326" s="41">
        <v>-0.126303</v>
      </c>
      <c r="FB326" s="41">
        <v>-0.16597899999999999</v>
      </c>
      <c r="FC326" s="41">
        <v>-0.188498</v>
      </c>
      <c r="FD326" s="41">
        <v>0.62314000000000003</v>
      </c>
      <c r="FE326" s="41">
        <v>0.40803899999999999</v>
      </c>
      <c r="FF326" s="41">
        <v>1.2601800000000001</v>
      </c>
      <c r="FG326" s="41">
        <v>0.85513799999999995</v>
      </c>
      <c r="FH326" s="41">
        <v>0.79178700000000002</v>
      </c>
      <c r="FI326" s="41">
        <v>0.92146600000000001</v>
      </c>
      <c r="FJ326" s="41">
        <v>0.92993999999999999</v>
      </c>
      <c r="FK326" s="41">
        <v>0.522532</v>
      </c>
      <c r="FL326" s="41">
        <v>1.17767</v>
      </c>
      <c r="FM326" s="41">
        <v>-0.67091699999999999</v>
      </c>
      <c r="FN326" s="41">
        <v>-1.02319</v>
      </c>
      <c r="FO326" s="41">
        <v>-1.16991</v>
      </c>
      <c r="FP326" s="41">
        <v>-1.1766700000000001</v>
      </c>
      <c r="FQ326" s="41">
        <v>1.92045</v>
      </c>
      <c r="FR326" s="41">
        <v>-0.11516999999999999</v>
      </c>
      <c r="FS326" s="41">
        <v>0.16389300000000001</v>
      </c>
      <c r="FT326" s="41">
        <v>-0.41725400000000001</v>
      </c>
      <c r="FU326" s="41">
        <v>0.33691599999999999</v>
      </c>
      <c r="FV326" s="41">
        <v>5.0093100000000002E-2</v>
      </c>
      <c r="FW326" s="41">
        <v>0.61055000000000004</v>
      </c>
      <c r="FX326" s="41">
        <v>1.7612099999999999</v>
      </c>
      <c r="FY326" s="41">
        <v>1.55505</v>
      </c>
      <c r="FZ326" s="41">
        <v>-1.1858200000000001</v>
      </c>
      <c r="GA326" s="41">
        <v>0.83542700000000003</v>
      </c>
      <c r="GB326" s="41">
        <v>0.71684599999999998</v>
      </c>
      <c r="GC326" s="41">
        <v>0.74338700000000002</v>
      </c>
      <c r="GD326" s="41">
        <v>1.3305100000000001</v>
      </c>
      <c r="GE326" s="41">
        <v>1.2349399999999999</v>
      </c>
      <c r="GF326" s="51">
        <v>1.73794</v>
      </c>
    </row>
    <row r="327" spans="1:188" ht="15" customHeight="1" x14ac:dyDescent="0.25">
      <c r="A327" s="38">
        <v>1524</v>
      </c>
      <c r="B327" s="39">
        <v>967</v>
      </c>
      <c r="C327" s="39">
        <v>956</v>
      </c>
      <c r="D327" s="39">
        <v>887</v>
      </c>
      <c r="E327" s="39">
        <v>1402</v>
      </c>
      <c r="F327" s="39">
        <v>1188</v>
      </c>
      <c r="G327" s="39">
        <v>828</v>
      </c>
      <c r="H327" s="39">
        <v>1284</v>
      </c>
      <c r="I327" s="39">
        <v>923</v>
      </c>
      <c r="J327" s="39">
        <v>1466</v>
      </c>
      <c r="K327" s="39">
        <v>1292</v>
      </c>
      <c r="L327" s="39">
        <v>1178</v>
      </c>
      <c r="M327" s="39">
        <v>1255</v>
      </c>
      <c r="N327" s="39">
        <v>1324</v>
      </c>
      <c r="O327" s="39">
        <v>963</v>
      </c>
      <c r="P327" s="39">
        <v>1147</v>
      </c>
      <c r="Q327" s="39">
        <v>975</v>
      </c>
      <c r="R327" s="39">
        <v>799</v>
      </c>
      <c r="S327" s="39">
        <v>861</v>
      </c>
      <c r="T327" s="39">
        <v>940</v>
      </c>
      <c r="U327" s="39">
        <v>1076</v>
      </c>
      <c r="V327" s="39">
        <v>1041</v>
      </c>
      <c r="W327" s="39">
        <v>1099</v>
      </c>
      <c r="X327" s="39">
        <v>1166</v>
      </c>
      <c r="Y327" s="39">
        <v>1052</v>
      </c>
      <c r="Z327" s="39">
        <v>1224</v>
      </c>
      <c r="AA327" s="39">
        <v>1086</v>
      </c>
      <c r="AB327" s="39">
        <v>821</v>
      </c>
      <c r="AC327" s="39">
        <v>1231</v>
      </c>
      <c r="AD327" s="39">
        <v>888</v>
      </c>
      <c r="AE327" s="39">
        <v>950</v>
      </c>
      <c r="AF327" s="39">
        <v>1001</v>
      </c>
      <c r="AG327" s="39">
        <v>1078</v>
      </c>
      <c r="AH327" s="39">
        <v>1000</v>
      </c>
      <c r="AI327" s="39">
        <v>823</v>
      </c>
      <c r="AJ327" s="39">
        <v>899</v>
      </c>
      <c r="AK327" s="39">
        <v>896</v>
      </c>
      <c r="AL327" s="39">
        <v>1096</v>
      </c>
      <c r="AM327" s="39">
        <v>1094</v>
      </c>
      <c r="AN327" s="39">
        <v>802</v>
      </c>
      <c r="AO327" s="39">
        <v>369</v>
      </c>
      <c r="AP327" s="39">
        <v>1597</v>
      </c>
      <c r="AQ327" s="39">
        <v>1728</v>
      </c>
      <c r="AR327" s="39">
        <v>915</v>
      </c>
      <c r="AS327" s="39">
        <v>1026</v>
      </c>
      <c r="AT327" s="39">
        <v>1068</v>
      </c>
      <c r="AU327" s="39">
        <v>1007</v>
      </c>
      <c r="AV327" s="39">
        <v>1011</v>
      </c>
      <c r="AW327" s="39">
        <v>822</v>
      </c>
      <c r="AX327" s="39">
        <v>705</v>
      </c>
      <c r="AY327" s="39">
        <v>821</v>
      </c>
      <c r="AZ327" s="39">
        <v>1026</v>
      </c>
      <c r="BA327" s="39">
        <v>1019</v>
      </c>
      <c r="BB327" s="39">
        <v>1059</v>
      </c>
      <c r="BC327" s="39">
        <v>1115</v>
      </c>
      <c r="BD327" s="39">
        <v>1078</v>
      </c>
      <c r="BE327" s="39">
        <v>760</v>
      </c>
      <c r="BF327" s="39">
        <v>387</v>
      </c>
      <c r="BG327" s="39">
        <v>731</v>
      </c>
      <c r="BH327" s="39">
        <v>958</v>
      </c>
      <c r="BI327" s="39">
        <v>1235</v>
      </c>
      <c r="BJ327" s="39">
        <v>991</v>
      </c>
      <c r="BK327" s="39">
        <v>1225</v>
      </c>
      <c r="BL327" s="39">
        <v>959</v>
      </c>
      <c r="BM327" s="39">
        <v>1259</v>
      </c>
      <c r="BN327" s="39">
        <v>1062</v>
      </c>
      <c r="BO327" s="39">
        <v>1189</v>
      </c>
      <c r="BP327" s="39">
        <v>1075</v>
      </c>
      <c r="BQ327" s="39">
        <v>896</v>
      </c>
      <c r="BR327" s="39">
        <v>1027</v>
      </c>
      <c r="BS327" s="39">
        <v>1055</v>
      </c>
      <c r="BT327" s="39">
        <v>982</v>
      </c>
      <c r="BU327" s="39">
        <v>1174</v>
      </c>
      <c r="BV327" s="39">
        <v>1319</v>
      </c>
      <c r="BW327" s="39">
        <v>986</v>
      </c>
      <c r="BX327" s="39">
        <v>1194</v>
      </c>
      <c r="BY327" s="39">
        <v>1322</v>
      </c>
      <c r="BZ327" s="39">
        <v>1356</v>
      </c>
      <c r="CA327" s="39">
        <v>1238</v>
      </c>
      <c r="CB327" s="39">
        <v>1295</v>
      </c>
      <c r="CC327" s="39">
        <v>892</v>
      </c>
      <c r="CD327" s="39">
        <v>1020</v>
      </c>
      <c r="CE327" s="39">
        <v>1202</v>
      </c>
      <c r="CF327" s="39">
        <v>1463</v>
      </c>
      <c r="CG327" s="39">
        <v>1066</v>
      </c>
      <c r="CH327" s="39">
        <v>972</v>
      </c>
      <c r="CI327" s="39">
        <v>973</v>
      </c>
      <c r="CJ327" s="39">
        <v>544</v>
      </c>
      <c r="CK327" s="39">
        <v>1659</v>
      </c>
      <c r="CL327" s="39">
        <v>1038</v>
      </c>
      <c r="CM327" s="39">
        <v>1074</v>
      </c>
      <c r="CN327" s="39">
        <v>933</v>
      </c>
      <c r="CO327" s="39">
        <v>436</v>
      </c>
      <c r="CP327" s="39">
        <v>994</v>
      </c>
      <c r="CQ327" s="39">
        <v>1412</v>
      </c>
      <c r="CR327" s="49">
        <v>-0.49771500000000002</v>
      </c>
      <c r="CS327" s="41">
        <v>0.59508300000000003</v>
      </c>
      <c r="CT327" s="41">
        <v>0.61964399999999997</v>
      </c>
      <c r="CU327" s="41">
        <v>0.90703299999999998</v>
      </c>
      <c r="CV327" s="41">
        <v>2.3543599999999998</v>
      </c>
      <c r="CW327" s="41">
        <v>1.1916800000000001</v>
      </c>
      <c r="CX327" s="41">
        <v>0.62212800000000001</v>
      </c>
      <c r="CY327" s="41">
        <v>1.117</v>
      </c>
      <c r="CZ327" s="41">
        <v>1.6142799999999999</v>
      </c>
      <c r="DA327" s="41">
        <v>0.432228</v>
      </c>
      <c r="DB327" s="41">
        <v>-0.168824</v>
      </c>
      <c r="DC327" s="41">
        <v>-1.0272600000000001</v>
      </c>
      <c r="DD327" s="41">
        <v>-0.71722399999999997</v>
      </c>
      <c r="DE327" s="41">
        <v>-0.20188900000000001</v>
      </c>
      <c r="DF327" s="41">
        <v>0.25324999999999998</v>
      </c>
      <c r="DG327" s="41">
        <v>0.40373700000000001</v>
      </c>
      <c r="DH327" s="41">
        <v>0.23857600000000001</v>
      </c>
      <c r="DI327" s="41">
        <v>0.59268600000000005</v>
      </c>
      <c r="DJ327" s="41">
        <v>1.3786499999999999</v>
      </c>
      <c r="DK327" s="41">
        <v>1.3259799999999999</v>
      </c>
      <c r="DL327" s="41">
        <v>0.94378799999999996</v>
      </c>
      <c r="DM327" s="41">
        <v>0.338756</v>
      </c>
      <c r="DN327" s="41">
        <v>1.196</v>
      </c>
      <c r="DO327" s="41">
        <v>-0.525559</v>
      </c>
      <c r="DP327" s="41">
        <v>1.1548400000000001</v>
      </c>
      <c r="DQ327" s="41">
        <v>-0.114065</v>
      </c>
      <c r="DR327" s="41">
        <v>-0.85659896199999996</v>
      </c>
      <c r="DS327" s="41">
        <v>-0.74747200000000003</v>
      </c>
      <c r="DT327" s="41">
        <v>-0.12621299999999999</v>
      </c>
      <c r="DU327" s="50">
        <v>1.883502813</v>
      </c>
      <c r="DV327" s="50">
        <v>1.123251921</v>
      </c>
      <c r="DW327" s="50">
        <v>0.33558216600000002</v>
      </c>
      <c r="DX327" s="50">
        <v>0.53291601200000005</v>
      </c>
      <c r="DY327" s="50">
        <v>-1.143551531</v>
      </c>
      <c r="DZ327" s="50">
        <v>1.5124627470000001</v>
      </c>
      <c r="EA327" s="50">
        <v>0.94851613199999996</v>
      </c>
      <c r="EB327" s="50">
        <v>1.0645781590000001</v>
      </c>
      <c r="EC327" s="50">
        <v>1.258919753</v>
      </c>
      <c r="ED327" s="41">
        <v>4.3769799999999999E-3</v>
      </c>
      <c r="EE327" s="41">
        <v>0.49767800000000001</v>
      </c>
      <c r="EF327" s="41">
        <v>-1.89517</v>
      </c>
      <c r="EG327" s="41">
        <v>2.1856300000000002</v>
      </c>
      <c r="EH327" s="41">
        <v>0.51552900000000002</v>
      </c>
      <c r="EI327" s="41">
        <v>-0.30584299999999998</v>
      </c>
      <c r="EJ327" s="41">
        <v>1.4138599999999999</v>
      </c>
      <c r="EK327" s="41">
        <v>-1.6218399999999999</v>
      </c>
      <c r="EL327" s="41">
        <v>-1.6218399999999999</v>
      </c>
      <c r="EM327" s="41">
        <v>0.467225</v>
      </c>
      <c r="EN327" s="41">
        <v>-0.21296699999999999</v>
      </c>
      <c r="EO327" s="41">
        <v>0.431948</v>
      </c>
      <c r="EP327" s="41">
        <v>1.4117500000000001</v>
      </c>
      <c r="EQ327" s="41">
        <v>1.6011</v>
      </c>
      <c r="ER327" s="41">
        <v>1.73994</v>
      </c>
      <c r="ES327" s="41">
        <v>-0.44947500000000001</v>
      </c>
      <c r="ET327" s="41">
        <v>-0.11913799999999999</v>
      </c>
      <c r="EU327" s="41">
        <v>0.437749</v>
      </c>
      <c r="EV327" s="41">
        <v>-4.7270699999999999E-3</v>
      </c>
      <c r="EW327" s="41">
        <v>-1.1025100000000001</v>
      </c>
      <c r="EX327" s="41">
        <v>0.41686699999999999</v>
      </c>
      <c r="EY327" s="41">
        <v>1.10015</v>
      </c>
      <c r="EZ327" s="41">
        <v>-1.41978</v>
      </c>
      <c r="FA327" s="41">
        <v>-4.1287299999999999E-2</v>
      </c>
      <c r="FB327" s="41">
        <v>-6.8970600000000007E-2</v>
      </c>
      <c r="FC327" s="41">
        <v>0.14152300000000001</v>
      </c>
      <c r="FD327" s="41">
        <v>0.40407199999999999</v>
      </c>
      <c r="FE327" s="41">
        <v>0.26272099999999998</v>
      </c>
      <c r="FF327" s="41">
        <v>0.75424999999999998</v>
      </c>
      <c r="FG327" s="41">
        <v>0.26607399999999998</v>
      </c>
      <c r="FH327" s="41">
        <v>0.20593900000000001</v>
      </c>
      <c r="FI327" s="41">
        <v>1.07016</v>
      </c>
      <c r="FJ327" s="41">
        <v>1.1011899999999999</v>
      </c>
      <c r="FK327" s="41">
        <v>0.63830100000000001</v>
      </c>
      <c r="FL327" s="41">
        <v>0.131968</v>
      </c>
      <c r="FM327" s="41">
        <v>-1.4285600000000001</v>
      </c>
      <c r="FN327" s="41">
        <v>-0.645424</v>
      </c>
      <c r="FO327" s="41">
        <v>0.65981500000000004</v>
      </c>
      <c r="FP327" s="41">
        <v>1.27732</v>
      </c>
      <c r="FQ327" s="41">
        <v>0.82230499999999995</v>
      </c>
      <c r="FR327" s="41">
        <v>-0.10901</v>
      </c>
      <c r="FS327" s="41">
        <v>7.5618500000000005E-2</v>
      </c>
      <c r="FT327" s="41">
        <v>0.62949999999999995</v>
      </c>
      <c r="FU327" s="41">
        <v>-0.103049</v>
      </c>
      <c r="FV327" s="41">
        <v>-0.11014400000000001</v>
      </c>
      <c r="FW327" s="41">
        <v>-0.54671199999999998</v>
      </c>
      <c r="FX327" s="41">
        <v>0.61518700000000004</v>
      </c>
      <c r="FY327" s="41">
        <v>0.71892</v>
      </c>
      <c r="FZ327" s="41">
        <v>-0.224521</v>
      </c>
      <c r="GA327" s="41">
        <v>-0.38863900000000001</v>
      </c>
      <c r="GB327" s="41">
        <v>1.07602</v>
      </c>
      <c r="GC327" s="41">
        <v>1.1189499999999999</v>
      </c>
      <c r="GD327" s="41">
        <v>1.4394899999999999</v>
      </c>
      <c r="GE327" s="41">
        <v>1.69404</v>
      </c>
      <c r="GF327" s="51">
        <v>1.66306</v>
      </c>
    </row>
    <row r="328" spans="1:188" ht="15" customHeight="1" x14ac:dyDescent="0.25">
      <c r="A328" s="38">
        <v>1525</v>
      </c>
      <c r="B328" s="39">
        <v>846</v>
      </c>
      <c r="C328" s="39">
        <v>819</v>
      </c>
      <c r="D328" s="39">
        <v>467</v>
      </c>
      <c r="E328" s="39">
        <v>1642</v>
      </c>
      <c r="F328" s="39">
        <v>1197</v>
      </c>
      <c r="G328" s="39">
        <v>797</v>
      </c>
      <c r="H328" s="39">
        <v>1391</v>
      </c>
      <c r="I328" s="39">
        <v>875</v>
      </c>
      <c r="J328" s="39">
        <v>1065</v>
      </c>
      <c r="K328" s="39">
        <v>1002</v>
      </c>
      <c r="L328" s="39">
        <v>1412</v>
      </c>
      <c r="M328" s="39">
        <v>886</v>
      </c>
      <c r="N328" s="39">
        <v>1042</v>
      </c>
      <c r="O328" s="39">
        <v>1243</v>
      </c>
      <c r="P328" s="39">
        <v>1100</v>
      </c>
      <c r="Q328" s="39">
        <v>1117</v>
      </c>
      <c r="R328" s="39">
        <v>786</v>
      </c>
      <c r="S328" s="39">
        <v>1055</v>
      </c>
      <c r="T328" s="39">
        <v>1278</v>
      </c>
      <c r="U328" s="39">
        <v>1213</v>
      </c>
      <c r="V328" s="39">
        <v>1195</v>
      </c>
      <c r="W328" s="39">
        <v>1112</v>
      </c>
      <c r="X328" s="39">
        <v>1259</v>
      </c>
      <c r="Y328" s="39">
        <v>1011</v>
      </c>
      <c r="Z328" s="39">
        <v>1386</v>
      </c>
      <c r="AA328" s="39">
        <v>1174</v>
      </c>
      <c r="AB328" s="39">
        <v>1204</v>
      </c>
      <c r="AC328" s="39">
        <v>1120</v>
      </c>
      <c r="AD328" s="39">
        <v>913</v>
      </c>
      <c r="AE328" s="39">
        <v>982</v>
      </c>
      <c r="AF328" s="39">
        <v>931</v>
      </c>
      <c r="AG328" s="39">
        <v>1151</v>
      </c>
      <c r="AH328" s="39">
        <v>1159</v>
      </c>
      <c r="AI328" s="39">
        <v>1061</v>
      </c>
      <c r="AJ328" s="39">
        <v>1242</v>
      </c>
      <c r="AK328" s="39">
        <v>873</v>
      </c>
      <c r="AL328" s="39">
        <v>1109</v>
      </c>
      <c r="AM328" s="39">
        <v>1183</v>
      </c>
      <c r="AN328" s="39">
        <v>562</v>
      </c>
      <c r="AO328" s="39">
        <v>813</v>
      </c>
      <c r="AP328" s="39">
        <v>1371</v>
      </c>
      <c r="AQ328" s="39">
        <v>1433</v>
      </c>
      <c r="AR328" s="39">
        <v>925</v>
      </c>
      <c r="AS328" s="39">
        <v>1044</v>
      </c>
      <c r="AT328" s="39">
        <v>918</v>
      </c>
      <c r="AU328" s="39">
        <v>1051</v>
      </c>
      <c r="AV328" s="39">
        <v>1150</v>
      </c>
      <c r="AW328" s="39">
        <v>1005</v>
      </c>
      <c r="AX328" s="39">
        <v>1216</v>
      </c>
      <c r="AY328" s="39">
        <v>1352</v>
      </c>
      <c r="AZ328" s="39">
        <v>1269</v>
      </c>
      <c r="BA328" s="39">
        <v>1030</v>
      </c>
      <c r="BB328" s="39">
        <v>1287</v>
      </c>
      <c r="BC328" s="39">
        <v>1407</v>
      </c>
      <c r="BD328" s="39">
        <v>1390</v>
      </c>
      <c r="BE328" s="39">
        <v>900</v>
      </c>
      <c r="BF328" s="39">
        <v>811</v>
      </c>
      <c r="BG328" s="39">
        <v>767</v>
      </c>
      <c r="BH328" s="39">
        <v>1450</v>
      </c>
      <c r="BI328" s="39">
        <v>1040</v>
      </c>
      <c r="BJ328" s="39">
        <v>1138</v>
      </c>
      <c r="BK328" s="39">
        <v>1382</v>
      </c>
      <c r="BL328" s="39">
        <v>1067</v>
      </c>
      <c r="BM328" s="39">
        <v>1268</v>
      </c>
      <c r="BN328" s="39">
        <v>1229</v>
      </c>
      <c r="BO328" s="39">
        <v>1414</v>
      </c>
      <c r="BP328" s="39">
        <v>988</v>
      </c>
      <c r="BQ328" s="39">
        <v>1109</v>
      </c>
      <c r="BR328" s="39">
        <v>745</v>
      </c>
      <c r="BS328" s="39">
        <v>889</v>
      </c>
      <c r="BT328" s="39">
        <v>1079</v>
      </c>
      <c r="BU328" s="39">
        <v>1358</v>
      </c>
      <c r="BV328" s="39">
        <v>1195</v>
      </c>
      <c r="BW328" s="39">
        <v>1042</v>
      </c>
      <c r="BX328" s="39">
        <v>1588</v>
      </c>
      <c r="BY328" s="39">
        <v>1114</v>
      </c>
      <c r="BZ328" s="39">
        <v>1346</v>
      </c>
      <c r="CA328" s="39">
        <v>1370</v>
      </c>
      <c r="CB328" s="39">
        <v>1313</v>
      </c>
      <c r="CC328" s="39">
        <v>1268</v>
      </c>
      <c r="CD328" s="39">
        <v>1152</v>
      </c>
      <c r="CE328" s="39">
        <v>1492</v>
      </c>
      <c r="CF328" s="39">
        <v>1251</v>
      </c>
      <c r="CG328" s="39">
        <v>868</v>
      </c>
      <c r="CH328" s="39">
        <v>906</v>
      </c>
      <c r="CI328" s="39">
        <v>1079</v>
      </c>
      <c r="CJ328" s="39">
        <v>560</v>
      </c>
      <c r="CK328" s="39">
        <v>1252</v>
      </c>
      <c r="CL328" s="39">
        <v>1086</v>
      </c>
      <c r="CM328" s="39">
        <v>1087</v>
      </c>
      <c r="CN328" s="39">
        <v>966</v>
      </c>
      <c r="CO328" s="39">
        <v>674</v>
      </c>
      <c r="CP328" s="39">
        <v>1040</v>
      </c>
      <c r="CQ328" s="39">
        <v>1375</v>
      </c>
      <c r="CR328" s="49">
        <v>0.16886100000000001</v>
      </c>
      <c r="CS328" s="41">
        <v>-0.14858399999999999</v>
      </c>
      <c r="CT328" s="41">
        <v>-1.8347700000000002E-2</v>
      </c>
      <c r="CU328" s="41">
        <v>-0.50730299999999995</v>
      </c>
      <c r="CV328" s="41">
        <v>0.34131499999999998</v>
      </c>
      <c r="CW328" s="41">
        <v>1.13576E-3</v>
      </c>
      <c r="CX328" s="41">
        <v>1.3984000000000001</v>
      </c>
      <c r="CY328" s="41">
        <v>-0.48792099999999999</v>
      </c>
      <c r="CZ328" s="41">
        <v>0.22342300000000001</v>
      </c>
      <c r="DA328" s="41">
        <v>0.283358</v>
      </c>
      <c r="DB328" s="41">
        <v>0.71756200000000003</v>
      </c>
      <c r="DC328" s="41">
        <v>-1.09494</v>
      </c>
      <c r="DD328" s="41">
        <v>0.28641499999999998</v>
      </c>
      <c r="DE328" s="41">
        <v>1.1162399999999999</v>
      </c>
      <c r="DF328" s="41">
        <v>0.42590800000000001</v>
      </c>
      <c r="DG328" s="41">
        <v>1.06524</v>
      </c>
      <c r="DH328" s="41">
        <v>1.0337799999999999</v>
      </c>
      <c r="DI328" s="41">
        <v>0.66910800000000004</v>
      </c>
      <c r="DJ328" s="41">
        <v>1.8322700000000001</v>
      </c>
      <c r="DK328" s="41">
        <v>1.2581800000000001</v>
      </c>
      <c r="DL328" s="41">
        <v>1.45126</v>
      </c>
      <c r="DM328" s="41">
        <v>0.13516700000000001</v>
      </c>
      <c r="DN328" s="41">
        <v>2.0046300000000001</v>
      </c>
      <c r="DO328" s="41">
        <v>0.56738999999999995</v>
      </c>
      <c r="DP328" s="41">
        <v>-0.278424</v>
      </c>
      <c r="DQ328" s="41">
        <v>-1.4094500000000001</v>
      </c>
      <c r="DR328" s="41">
        <v>-0.30334855999999999</v>
      </c>
      <c r="DS328" s="41">
        <v>-0.58356399999999997</v>
      </c>
      <c r="DT328" s="41">
        <v>-0.29090199999999999</v>
      </c>
      <c r="DU328" s="50">
        <v>2.7655130309999998</v>
      </c>
      <c r="DV328" s="50">
        <v>1.4723882989999999</v>
      </c>
      <c r="DW328" s="50">
        <v>1.0560535980000001</v>
      </c>
      <c r="DX328" s="50">
        <v>-5.0347550000000001E-3</v>
      </c>
      <c r="DY328" s="50">
        <v>-0.376828516</v>
      </c>
      <c r="DZ328" s="50">
        <v>2.1052542390000002</v>
      </c>
      <c r="EA328" s="50">
        <v>1.646009118</v>
      </c>
      <c r="EB328" s="50">
        <v>1.0837437830000001</v>
      </c>
      <c r="EC328" s="50">
        <v>0.65044481499999995</v>
      </c>
      <c r="ED328" s="41">
        <v>-0.38254100000000002</v>
      </c>
      <c r="EE328" s="41">
        <v>0.92535900000000004</v>
      </c>
      <c r="EF328" s="41">
        <v>-0.55297099999999999</v>
      </c>
      <c r="EG328" s="41">
        <v>1.35423</v>
      </c>
      <c r="EH328" s="41">
        <v>2.1230899999999999</v>
      </c>
      <c r="EI328" s="41">
        <v>-0.25594600000000001</v>
      </c>
      <c r="EJ328" s="41">
        <v>1.0745899999999999</v>
      </c>
      <c r="EK328" s="41">
        <v>-0.17587700000000001</v>
      </c>
      <c r="EL328" s="41">
        <v>-0.17587700000000001</v>
      </c>
      <c r="EM328" s="41">
        <v>0.81899900000000003</v>
      </c>
      <c r="EN328" s="41">
        <v>0.25800200000000001</v>
      </c>
      <c r="EO328" s="41">
        <v>-5.0710400000000003E-2</v>
      </c>
      <c r="EP328" s="41">
        <v>2.6394600000000001</v>
      </c>
      <c r="EQ328" s="41">
        <v>1.10439</v>
      </c>
      <c r="ER328" s="41">
        <v>0.78140799999999999</v>
      </c>
      <c r="ES328" s="41">
        <v>3.2963899999999997E-2</v>
      </c>
      <c r="ET328" s="41">
        <v>1.6398600000000001</v>
      </c>
      <c r="EU328" s="41">
        <v>-0.50839900000000005</v>
      </c>
      <c r="EV328" s="41">
        <v>0.25542700000000002</v>
      </c>
      <c r="EW328" s="41">
        <v>2.1703900000000002E-2</v>
      </c>
      <c r="EX328" s="41">
        <v>-1.58557E-2</v>
      </c>
      <c r="EY328" s="41">
        <v>-5.2610499999999998E-2</v>
      </c>
      <c r="EZ328" s="41">
        <v>-1.2379199999999999</v>
      </c>
      <c r="FA328" s="41">
        <v>1.2498899999999999</v>
      </c>
      <c r="FB328" s="41">
        <v>1.15333</v>
      </c>
      <c r="FC328" s="41">
        <v>0.215609</v>
      </c>
      <c r="FD328" s="41">
        <v>1.7915000000000001</v>
      </c>
      <c r="FE328" s="41">
        <v>1.6008599999999999</v>
      </c>
      <c r="FF328" s="41">
        <v>2.5781200000000002</v>
      </c>
      <c r="FG328" s="41">
        <v>1.8642300000000001</v>
      </c>
      <c r="FH328" s="41">
        <v>1.90873</v>
      </c>
      <c r="FI328" s="41">
        <v>0.97484199999999999</v>
      </c>
      <c r="FJ328" s="41">
        <v>1.0379</v>
      </c>
      <c r="FK328" s="41">
        <v>-9.8761100000000004E-2</v>
      </c>
      <c r="FL328" s="41">
        <v>0.48053499999999999</v>
      </c>
      <c r="FM328" s="41">
        <v>-0.43400499999999997</v>
      </c>
      <c r="FN328" s="41">
        <v>-0.56300099999999997</v>
      </c>
      <c r="FO328" s="41">
        <v>1.2867599999999999</v>
      </c>
      <c r="FP328" s="41">
        <v>0.77847900000000003</v>
      </c>
      <c r="FQ328" s="41">
        <v>0.87005100000000002</v>
      </c>
      <c r="FR328" s="41">
        <v>0.68564400000000003</v>
      </c>
      <c r="FS328" s="41">
        <v>0.37439299999999998</v>
      </c>
      <c r="FT328" s="41">
        <v>1.53565</v>
      </c>
      <c r="FU328" s="41">
        <v>0.91225400000000001</v>
      </c>
      <c r="FV328" s="41">
        <v>-0.29248200000000002</v>
      </c>
      <c r="FW328" s="41">
        <v>0.21795999999999999</v>
      </c>
      <c r="FX328" s="41">
        <v>0.64534599999999998</v>
      </c>
      <c r="FY328" s="41">
        <v>0.40124900000000002</v>
      </c>
      <c r="FZ328" s="41">
        <v>-1.13913</v>
      </c>
      <c r="GA328" s="41">
        <v>0.102974</v>
      </c>
      <c r="GB328" s="41">
        <v>0.97901099999999996</v>
      </c>
      <c r="GC328" s="41">
        <v>1.0283899999999999</v>
      </c>
      <c r="GD328" s="41">
        <v>3.0876999999999999</v>
      </c>
      <c r="GE328" s="41">
        <v>1.3656699999999999</v>
      </c>
      <c r="GF328" s="51">
        <v>0.25241000000000002</v>
      </c>
    </row>
    <row r="329" spans="1:188" ht="15" customHeight="1" x14ac:dyDescent="0.25">
      <c r="A329" s="38">
        <v>1526</v>
      </c>
      <c r="B329" s="39">
        <v>886</v>
      </c>
      <c r="C329" s="39">
        <v>1289</v>
      </c>
      <c r="D329" s="39">
        <v>1258</v>
      </c>
      <c r="E329" s="39">
        <v>1212</v>
      </c>
      <c r="F329" s="39">
        <v>1199</v>
      </c>
      <c r="G329" s="39">
        <v>806</v>
      </c>
      <c r="H329" s="39">
        <v>1139</v>
      </c>
      <c r="I329" s="39">
        <v>828</v>
      </c>
      <c r="J329" s="39">
        <v>1092</v>
      </c>
      <c r="K329" s="39">
        <v>1294</v>
      </c>
      <c r="L329" s="39">
        <v>1158</v>
      </c>
      <c r="M329" s="39">
        <v>1044</v>
      </c>
      <c r="N329" s="39">
        <v>1231</v>
      </c>
      <c r="O329" s="39">
        <v>1091</v>
      </c>
      <c r="P329" s="39">
        <v>966</v>
      </c>
      <c r="Q329" s="39">
        <v>1136</v>
      </c>
      <c r="R329" s="39">
        <v>732</v>
      </c>
      <c r="S329" s="39">
        <v>743</v>
      </c>
      <c r="T329" s="39">
        <v>1148</v>
      </c>
      <c r="U329" s="39">
        <v>1016</v>
      </c>
      <c r="V329" s="39">
        <v>886</v>
      </c>
      <c r="W329" s="39">
        <v>985</v>
      </c>
      <c r="X329" s="39">
        <v>1044</v>
      </c>
      <c r="Y329" s="39">
        <v>1025</v>
      </c>
      <c r="Z329" s="39">
        <v>1164</v>
      </c>
      <c r="AA329" s="39">
        <v>1105</v>
      </c>
      <c r="AB329" s="39">
        <v>1061</v>
      </c>
      <c r="AC329" s="39">
        <v>1003</v>
      </c>
      <c r="AD329" s="39">
        <v>933</v>
      </c>
      <c r="AE329" s="39">
        <v>1035</v>
      </c>
      <c r="AF329" s="39">
        <v>1050</v>
      </c>
      <c r="AG329" s="39">
        <v>1099</v>
      </c>
      <c r="AH329" s="39">
        <v>1093</v>
      </c>
      <c r="AI329" s="39">
        <v>1009</v>
      </c>
      <c r="AJ329" s="39">
        <v>1177</v>
      </c>
      <c r="AK329" s="39">
        <v>850</v>
      </c>
      <c r="AL329" s="39">
        <v>1041</v>
      </c>
      <c r="AM329" s="39">
        <v>1194</v>
      </c>
      <c r="AN329" s="39">
        <v>1738</v>
      </c>
      <c r="AO329" s="39">
        <v>989</v>
      </c>
      <c r="AP329" s="39">
        <v>956</v>
      </c>
      <c r="AQ329" s="39">
        <v>1242</v>
      </c>
      <c r="AR329" s="39">
        <v>980</v>
      </c>
      <c r="AS329" s="39">
        <v>877</v>
      </c>
      <c r="AT329" s="39">
        <v>1003</v>
      </c>
      <c r="AU329" s="39">
        <v>847</v>
      </c>
      <c r="AV329" s="39">
        <v>1043</v>
      </c>
      <c r="AW329" s="39">
        <v>918</v>
      </c>
      <c r="AX329" s="39">
        <v>1581</v>
      </c>
      <c r="AY329" s="39">
        <v>1602</v>
      </c>
      <c r="AZ329" s="39">
        <v>1020</v>
      </c>
      <c r="BA329" s="39">
        <v>1118</v>
      </c>
      <c r="BB329" s="39">
        <v>1155</v>
      </c>
      <c r="BC329" s="39">
        <v>1211</v>
      </c>
      <c r="BD329" s="39">
        <v>1062</v>
      </c>
      <c r="BE329" s="39">
        <v>1233</v>
      </c>
      <c r="BF329" s="39">
        <v>1241</v>
      </c>
      <c r="BG329" s="39">
        <v>1396</v>
      </c>
      <c r="BH329" s="39">
        <v>965</v>
      </c>
      <c r="BI329" s="39">
        <v>903</v>
      </c>
      <c r="BJ329" s="39">
        <v>805</v>
      </c>
      <c r="BK329" s="39">
        <v>1063</v>
      </c>
      <c r="BL329" s="39">
        <v>953</v>
      </c>
      <c r="BM329" s="39">
        <v>1361</v>
      </c>
      <c r="BN329" s="39">
        <v>1201</v>
      </c>
      <c r="BO329" s="39">
        <v>1239</v>
      </c>
      <c r="BP329" s="39">
        <v>1128</v>
      </c>
      <c r="BQ329" s="39">
        <v>1002</v>
      </c>
      <c r="BR329" s="39">
        <v>889</v>
      </c>
      <c r="BS329" s="39">
        <v>1133</v>
      </c>
      <c r="BT329" s="39">
        <v>1205</v>
      </c>
      <c r="BU329" s="39">
        <v>1047</v>
      </c>
      <c r="BV329" s="39">
        <v>1419</v>
      </c>
      <c r="BW329" s="39">
        <v>1505</v>
      </c>
      <c r="BX329" s="39">
        <v>1706</v>
      </c>
      <c r="BY329" s="39">
        <v>1151</v>
      </c>
      <c r="BZ329" s="39">
        <v>1503</v>
      </c>
      <c r="CA329" s="39">
        <v>1422</v>
      </c>
      <c r="CB329" s="39">
        <v>1325</v>
      </c>
      <c r="CC329" s="39">
        <v>1384</v>
      </c>
      <c r="CD329" s="39">
        <v>1253</v>
      </c>
      <c r="CE329" s="39">
        <v>1039</v>
      </c>
      <c r="CF329" s="39">
        <v>1061</v>
      </c>
      <c r="CG329" s="39">
        <v>1273</v>
      </c>
      <c r="CH329" s="39">
        <v>1289</v>
      </c>
      <c r="CI329" s="39">
        <v>1140</v>
      </c>
      <c r="CJ329" s="39">
        <v>1235</v>
      </c>
      <c r="CK329" s="39">
        <v>564</v>
      </c>
      <c r="CL329" s="39">
        <v>1011</v>
      </c>
      <c r="CM329" s="39">
        <v>1094</v>
      </c>
      <c r="CN329" s="39">
        <v>1128</v>
      </c>
      <c r="CO329" s="39">
        <v>488</v>
      </c>
      <c r="CP329" s="39">
        <v>991</v>
      </c>
      <c r="CQ329" s="39">
        <v>1369</v>
      </c>
      <c r="CR329" s="49">
        <v>-0.417265</v>
      </c>
      <c r="CS329" s="41">
        <v>0.45540999999999998</v>
      </c>
      <c r="CT329" s="41">
        <v>0.74161200000000005</v>
      </c>
      <c r="CU329" s="41">
        <v>0.28359499999999999</v>
      </c>
      <c r="CV329" s="41">
        <v>0.476856</v>
      </c>
      <c r="CW329" s="41">
        <v>1.1999</v>
      </c>
      <c r="CX329" s="41">
        <v>0.55577900000000002</v>
      </c>
      <c r="CY329" s="41">
        <v>0.19928299999999999</v>
      </c>
      <c r="CZ329" s="41">
        <v>1.1556</v>
      </c>
      <c r="DA329" s="41">
        <v>-0.14108000000000001</v>
      </c>
      <c r="DB329" s="41">
        <v>0.83616299999999999</v>
      </c>
      <c r="DC329" s="41">
        <v>-1.37605</v>
      </c>
      <c r="DD329" s="41">
        <v>-1.32768</v>
      </c>
      <c r="DE329" s="41">
        <v>0.60926999999999998</v>
      </c>
      <c r="DF329" s="41">
        <v>-0.46436300000000003</v>
      </c>
      <c r="DG329" s="41">
        <v>0.114027</v>
      </c>
      <c r="DH329" s="41">
        <v>-0.56179100000000004</v>
      </c>
      <c r="DI329" s="41">
        <v>-7.7473700000000006E-2</v>
      </c>
      <c r="DJ329" s="41">
        <v>0.73600900000000002</v>
      </c>
      <c r="DK329" s="41">
        <v>0.19439600000000001</v>
      </c>
      <c r="DL329" s="41">
        <v>0.27807100000000001</v>
      </c>
      <c r="DM329" s="41">
        <v>0.20468600000000001</v>
      </c>
      <c r="DN329" s="41">
        <v>0.896505</v>
      </c>
      <c r="DO329" s="41">
        <v>0.83926800000000001</v>
      </c>
      <c r="DP329" s="41">
        <v>0.43361100000000002</v>
      </c>
      <c r="DQ329" s="41">
        <v>-0.16737199999999999</v>
      </c>
      <c r="DR329" s="41">
        <v>0.61297190800000001</v>
      </c>
      <c r="DS329" s="41">
        <v>-0.45243699999999998</v>
      </c>
      <c r="DT329" s="41">
        <v>-0.95818000000000003</v>
      </c>
      <c r="DU329" s="50">
        <v>0.94203123200000005</v>
      </c>
      <c r="DV329" s="50">
        <v>0.51458053500000001</v>
      </c>
      <c r="DW329" s="50">
        <v>0.43850665599999999</v>
      </c>
      <c r="DX329" s="50">
        <v>-1.349911672</v>
      </c>
      <c r="DY329" s="50">
        <v>-0.84042847799999998</v>
      </c>
      <c r="DZ329" s="50">
        <v>0.25745373399999999</v>
      </c>
      <c r="EA329" s="50">
        <v>0.71755818999999998</v>
      </c>
      <c r="EB329" s="50">
        <v>1.7709683110000001</v>
      </c>
      <c r="EC329" s="50">
        <v>1.728247321</v>
      </c>
      <c r="ED329" s="41">
        <v>0.27521899999999999</v>
      </c>
      <c r="EE329" s="41">
        <v>0.97821999999999998</v>
      </c>
      <c r="EF329" s="41">
        <v>-2.0930600000000001E-2</v>
      </c>
      <c r="EG329" s="41">
        <v>-0.172453</v>
      </c>
      <c r="EH329" s="41">
        <v>0.39571200000000001</v>
      </c>
      <c r="EI329" s="41">
        <v>1.8483099999999999E-2</v>
      </c>
      <c r="EJ329" s="41">
        <v>0.96037799999999995</v>
      </c>
      <c r="EK329" s="41">
        <v>1.05358</v>
      </c>
      <c r="EL329" s="41">
        <v>1.05358</v>
      </c>
      <c r="EM329" s="41">
        <v>0.41188900000000001</v>
      </c>
      <c r="EN329" s="41">
        <v>1.1319600000000001</v>
      </c>
      <c r="EO329" s="41">
        <v>0.98277899999999996</v>
      </c>
      <c r="EP329" s="41">
        <v>2.3650899999999999</v>
      </c>
      <c r="EQ329" s="41">
        <v>0.57663600000000004</v>
      </c>
      <c r="ER329" s="41">
        <v>0.82113999999999998</v>
      </c>
      <c r="ES329" s="41">
        <v>0.78709200000000001</v>
      </c>
      <c r="ET329" s="41">
        <v>1.18459</v>
      </c>
      <c r="EU329" s="41">
        <v>2.7752200000000001E-2</v>
      </c>
      <c r="EV329" s="41">
        <v>-0.95074199999999998</v>
      </c>
      <c r="EW329" s="41">
        <v>-0.51275800000000005</v>
      </c>
      <c r="EX329" s="41">
        <v>-0.43214599999999997</v>
      </c>
      <c r="EY329" s="41">
        <v>1.38968</v>
      </c>
      <c r="EZ329" s="41">
        <v>-0.55243900000000001</v>
      </c>
      <c r="FA329" s="41">
        <v>-7.3168200000000003E-2</v>
      </c>
      <c r="FB329" s="41">
        <v>-0.28723900000000002</v>
      </c>
      <c r="FC329" s="41">
        <v>0.80830100000000005</v>
      </c>
      <c r="FD329" s="41">
        <v>0.98825399999999997</v>
      </c>
      <c r="FE329" s="41">
        <v>0.88637900000000003</v>
      </c>
      <c r="FF329" s="41">
        <v>1.35388</v>
      </c>
      <c r="FG329" s="41">
        <v>0.184117</v>
      </c>
      <c r="FH329" s="41">
        <v>0.12928600000000001</v>
      </c>
      <c r="FI329" s="41">
        <v>0.54401500000000003</v>
      </c>
      <c r="FJ329" s="41">
        <v>0.57999500000000004</v>
      </c>
      <c r="FK329" s="41">
        <v>0.2717</v>
      </c>
      <c r="FL329" s="41">
        <v>0.329349</v>
      </c>
      <c r="FM329" s="41">
        <v>0.574631</v>
      </c>
      <c r="FN329" s="41">
        <v>0.87709999999999999</v>
      </c>
      <c r="FO329" s="41">
        <v>0.22708800000000001</v>
      </c>
      <c r="FP329" s="41">
        <v>1.6796199999999999</v>
      </c>
      <c r="FQ329" s="41">
        <v>0.90188100000000004</v>
      </c>
      <c r="FR329" s="41">
        <v>0.76983199999999996</v>
      </c>
      <c r="FS329" s="41">
        <v>0.60300100000000001</v>
      </c>
      <c r="FT329" s="41">
        <v>0.120184</v>
      </c>
      <c r="FU329" s="41">
        <v>1.33287</v>
      </c>
      <c r="FV329" s="41">
        <v>0.76563400000000004</v>
      </c>
      <c r="FW329" s="41">
        <v>1.02658</v>
      </c>
      <c r="FX329" s="41">
        <v>0.80436300000000005</v>
      </c>
      <c r="FY329" s="41">
        <v>0.98864099999999999</v>
      </c>
      <c r="FZ329" s="41">
        <v>0.25612800000000002</v>
      </c>
      <c r="GA329" s="41">
        <v>1.22028</v>
      </c>
      <c r="GB329" s="41">
        <v>0.96328100000000005</v>
      </c>
      <c r="GC329" s="41">
        <v>0.98843599999999998</v>
      </c>
      <c r="GD329" s="41">
        <v>1.3055399999999999</v>
      </c>
      <c r="GE329" s="41">
        <v>0.30456699999999998</v>
      </c>
      <c r="GF329" s="51">
        <v>0.95623999999999998</v>
      </c>
    </row>
    <row r="330" spans="1:188" ht="15" customHeight="1" x14ac:dyDescent="0.25">
      <c r="A330" s="38">
        <v>1527</v>
      </c>
      <c r="B330" s="39">
        <v>1008</v>
      </c>
      <c r="C330" s="39">
        <v>802</v>
      </c>
      <c r="D330" s="39">
        <v>856</v>
      </c>
      <c r="E330" s="39">
        <v>1210</v>
      </c>
      <c r="F330" s="39">
        <v>743</v>
      </c>
      <c r="G330" s="39">
        <v>740</v>
      </c>
      <c r="H330" s="39">
        <v>1069</v>
      </c>
      <c r="I330" s="39">
        <v>911</v>
      </c>
      <c r="J330" s="39">
        <v>1195</v>
      </c>
      <c r="K330" s="39">
        <v>1357</v>
      </c>
      <c r="L330" s="39">
        <v>1399</v>
      </c>
      <c r="M330" s="39">
        <v>1117</v>
      </c>
      <c r="N330" s="39">
        <v>1097</v>
      </c>
      <c r="O330" s="39">
        <v>1387</v>
      </c>
      <c r="P330" s="39">
        <v>1390</v>
      </c>
      <c r="Q330" s="39">
        <v>1080</v>
      </c>
      <c r="R330" s="39">
        <v>1156</v>
      </c>
      <c r="S330" s="39">
        <v>1107</v>
      </c>
      <c r="T330" s="39">
        <v>722</v>
      </c>
      <c r="U330" s="39">
        <v>1087</v>
      </c>
      <c r="V330" s="39">
        <v>836</v>
      </c>
      <c r="W330" s="39">
        <v>1041</v>
      </c>
      <c r="X330" s="39">
        <v>1291</v>
      </c>
      <c r="Y330" s="39">
        <v>1071</v>
      </c>
      <c r="Z330" s="39">
        <v>1150</v>
      </c>
      <c r="AA330" s="39">
        <v>1185</v>
      </c>
      <c r="AB330" s="39">
        <v>1962</v>
      </c>
      <c r="AC330" s="39">
        <v>1424</v>
      </c>
      <c r="AD330" s="39">
        <v>915</v>
      </c>
      <c r="AE330" s="39">
        <v>978</v>
      </c>
      <c r="AF330" s="39">
        <v>975</v>
      </c>
      <c r="AG330" s="39">
        <v>1124</v>
      </c>
      <c r="AH330" s="39">
        <v>1225</v>
      </c>
      <c r="AI330" s="39">
        <v>1115</v>
      </c>
      <c r="AJ330" s="39">
        <v>1340</v>
      </c>
      <c r="AK330" s="39">
        <v>920</v>
      </c>
      <c r="AL330" s="39">
        <v>943</v>
      </c>
      <c r="AM330" s="39">
        <v>1069</v>
      </c>
      <c r="AN330" s="39">
        <v>2219</v>
      </c>
      <c r="AO330" s="39">
        <v>1160</v>
      </c>
      <c r="AP330" s="39">
        <v>1136</v>
      </c>
      <c r="AQ330" s="39">
        <v>1382</v>
      </c>
      <c r="AR330" s="39">
        <v>1052</v>
      </c>
      <c r="AS330" s="39">
        <v>1024</v>
      </c>
      <c r="AT330" s="39">
        <v>1261</v>
      </c>
      <c r="AU330" s="39">
        <v>1138</v>
      </c>
      <c r="AV330" s="39">
        <v>1137</v>
      </c>
      <c r="AW330" s="39">
        <v>1200</v>
      </c>
      <c r="AX330" s="39">
        <v>1409</v>
      </c>
      <c r="AY330" s="39">
        <v>1348</v>
      </c>
      <c r="AZ330" s="39">
        <v>1197</v>
      </c>
      <c r="BA330" s="39">
        <v>1292</v>
      </c>
      <c r="BB330" s="39">
        <v>1318</v>
      </c>
      <c r="BC330" s="39">
        <v>1371</v>
      </c>
      <c r="BD330" s="39">
        <v>1179</v>
      </c>
      <c r="BE330" s="39">
        <v>1252</v>
      </c>
      <c r="BF330" s="39">
        <v>1173</v>
      </c>
      <c r="BG330" s="39">
        <v>1081</v>
      </c>
      <c r="BH330" s="39">
        <v>1274</v>
      </c>
      <c r="BI330" s="39">
        <v>1191</v>
      </c>
      <c r="BJ330" s="39">
        <v>1269</v>
      </c>
      <c r="BK330" s="39">
        <v>1107</v>
      </c>
      <c r="BL330" s="39">
        <v>950</v>
      </c>
      <c r="BM330" s="39">
        <v>1263</v>
      </c>
      <c r="BN330" s="39">
        <v>1406</v>
      </c>
      <c r="BO330" s="39">
        <v>1276</v>
      </c>
      <c r="BP330" s="39">
        <v>1298</v>
      </c>
      <c r="BQ330" s="39">
        <v>1073</v>
      </c>
      <c r="BR330" s="39">
        <v>1035</v>
      </c>
      <c r="BS330" s="39">
        <v>1331</v>
      </c>
      <c r="BT330" s="39">
        <v>1239</v>
      </c>
      <c r="BU330" s="39">
        <v>974</v>
      </c>
      <c r="BV330" s="39">
        <v>1717</v>
      </c>
      <c r="BW330" s="39">
        <v>844</v>
      </c>
      <c r="BX330" s="39">
        <v>1307</v>
      </c>
      <c r="BY330" s="39">
        <v>1029</v>
      </c>
      <c r="BZ330" s="39">
        <v>1108</v>
      </c>
      <c r="CA330" s="39">
        <v>1197</v>
      </c>
      <c r="CB330" s="39">
        <v>956</v>
      </c>
      <c r="CC330" s="39">
        <v>970</v>
      </c>
      <c r="CD330" s="39">
        <v>1135</v>
      </c>
      <c r="CE330" s="39">
        <v>763</v>
      </c>
      <c r="CF330" s="39">
        <v>1245</v>
      </c>
      <c r="CG330" s="39">
        <v>1311</v>
      </c>
      <c r="CH330" s="39">
        <v>1225</v>
      </c>
      <c r="CI330" s="39">
        <v>1274</v>
      </c>
      <c r="CJ330" s="39">
        <v>1173</v>
      </c>
      <c r="CK330" s="39">
        <v>1660</v>
      </c>
      <c r="CL330" s="39">
        <v>1045</v>
      </c>
      <c r="CM330" s="39">
        <v>1129</v>
      </c>
      <c r="CN330" s="39">
        <v>1108</v>
      </c>
      <c r="CO330" s="39">
        <v>564</v>
      </c>
      <c r="CP330" s="39">
        <v>1012</v>
      </c>
      <c r="CQ330" s="39">
        <v>1077</v>
      </c>
      <c r="CR330" s="49">
        <v>-0.91719700000000004</v>
      </c>
      <c r="CS330" s="41">
        <v>-0.65442800000000001</v>
      </c>
      <c r="CT330" s="41">
        <v>-0.57659000000000005</v>
      </c>
      <c r="CU330" s="41">
        <v>-0.67476400000000003</v>
      </c>
      <c r="CV330" s="41">
        <v>0.99392400000000003</v>
      </c>
      <c r="CW330" s="41">
        <v>1.4585399999999999</v>
      </c>
      <c r="CX330" s="41">
        <v>1.35528</v>
      </c>
      <c r="CY330" s="41">
        <v>0.51678800000000003</v>
      </c>
      <c r="CZ330" s="41">
        <v>0.49469099999999999</v>
      </c>
      <c r="DA330" s="41">
        <v>1.2019200000000001</v>
      </c>
      <c r="DB330" s="41">
        <v>0.48660300000000001</v>
      </c>
      <c r="DC330" s="41">
        <v>0.83122300000000005</v>
      </c>
      <c r="DD330" s="41">
        <v>0.55543100000000001</v>
      </c>
      <c r="DE330" s="41">
        <v>-1.0520400000000001</v>
      </c>
      <c r="DF330" s="41">
        <v>-0.140627</v>
      </c>
      <c r="DG330" s="41">
        <v>0.45685100000000001</v>
      </c>
      <c r="DH330" s="41">
        <v>-0.81997399999999998</v>
      </c>
      <c r="DI330" s="41">
        <v>0.25172800000000001</v>
      </c>
      <c r="DJ330" s="41">
        <v>1.5109600000000001</v>
      </c>
      <c r="DK330" s="41">
        <v>0.84707200000000005</v>
      </c>
      <c r="DL330" s="41">
        <v>1.6258699999999999</v>
      </c>
      <c r="DM330" s="41">
        <v>0.43310300000000002</v>
      </c>
      <c r="DN330" s="41">
        <v>0.826623</v>
      </c>
      <c r="DO330" s="41">
        <v>1.3177700000000001</v>
      </c>
      <c r="DP330" s="41">
        <v>2.04603</v>
      </c>
      <c r="DQ330" s="41">
        <v>-1.0842700000000001</v>
      </c>
      <c r="DR330" s="41">
        <v>-0.372505221</v>
      </c>
      <c r="DS330" s="41">
        <v>-0.57045100000000004</v>
      </c>
      <c r="DT330" s="41">
        <v>1.3815500000000001</v>
      </c>
      <c r="DU330" s="50">
        <v>3.0975056419999998</v>
      </c>
      <c r="DV330" s="50">
        <v>2.810229466</v>
      </c>
      <c r="DW330" s="50">
        <v>1.78081355</v>
      </c>
      <c r="DX330" s="50">
        <v>0.35096207600000001</v>
      </c>
      <c r="DY330" s="50">
        <v>0.99868785599999998</v>
      </c>
      <c r="DZ330" s="50">
        <v>2.4417034640000002</v>
      </c>
      <c r="EA330" s="50">
        <v>1.729153977</v>
      </c>
      <c r="EB330" s="50">
        <v>-0.31808473700000001</v>
      </c>
      <c r="EC330" s="50">
        <v>-1.4632442000000001E-2</v>
      </c>
      <c r="ED330" s="41">
        <v>-0.13933599999999999</v>
      </c>
      <c r="EE330" s="41">
        <v>0.37754199999999999</v>
      </c>
      <c r="EF330" s="41">
        <v>0.49599500000000002</v>
      </c>
      <c r="EG330" s="41">
        <v>0.48972300000000002</v>
      </c>
      <c r="EH330" s="41">
        <v>-2.3650600000000001E-2</v>
      </c>
      <c r="EI330" s="41">
        <v>0.37773600000000002</v>
      </c>
      <c r="EJ330" s="41">
        <v>0.110504</v>
      </c>
      <c r="EK330" s="41">
        <v>1.55104</v>
      </c>
      <c r="EL330" s="41">
        <v>1.5510299999999999</v>
      </c>
      <c r="EM330" s="41">
        <v>0.119403</v>
      </c>
      <c r="EN330" s="41">
        <v>0.87948700000000002</v>
      </c>
      <c r="EO330" s="41">
        <v>0.175621</v>
      </c>
      <c r="EP330" s="41">
        <v>0.81036900000000001</v>
      </c>
      <c r="EQ330" s="41">
        <v>0.78152900000000003</v>
      </c>
      <c r="ER330" s="41">
        <v>-0.23424200000000001</v>
      </c>
      <c r="ES330" s="41">
        <v>0.60935099999999998</v>
      </c>
      <c r="ET330" s="41">
        <v>1.97614</v>
      </c>
      <c r="EU330" s="41">
        <v>1.65513</v>
      </c>
      <c r="EV330" s="41">
        <v>0.76982200000000001</v>
      </c>
      <c r="EW330" s="41">
        <v>1.2196400000000001</v>
      </c>
      <c r="EX330" s="41">
        <v>-7.8847399999999998E-2</v>
      </c>
      <c r="EY330" s="41">
        <v>0.64064299999999996</v>
      </c>
      <c r="EZ330" s="41">
        <v>1.00505</v>
      </c>
      <c r="FA330" s="41">
        <v>0.86731599999999998</v>
      </c>
      <c r="FB330" s="41">
        <v>0.73619800000000002</v>
      </c>
      <c r="FC330" s="41">
        <v>1.98021</v>
      </c>
      <c r="FD330" s="41">
        <v>1.98014</v>
      </c>
      <c r="FE330" s="41">
        <v>1.90361</v>
      </c>
      <c r="FF330" s="41">
        <v>2.3532500000000001</v>
      </c>
      <c r="FG330" s="41">
        <v>0.78342599999999996</v>
      </c>
      <c r="FH330" s="41">
        <v>0.71513400000000005</v>
      </c>
      <c r="FI330" s="41">
        <v>2.3893300000000002</v>
      </c>
      <c r="FJ330" s="41">
        <v>2.4376799999999998</v>
      </c>
      <c r="FK330" s="41">
        <v>1.2557400000000001</v>
      </c>
      <c r="FL330" s="41">
        <v>-1.08172</v>
      </c>
      <c r="FM330" s="41">
        <v>0.415126</v>
      </c>
      <c r="FN330" s="41">
        <v>0.15590499999999999</v>
      </c>
      <c r="FO330" s="41">
        <v>-2.1645899999999999E-2</v>
      </c>
      <c r="FP330" s="41">
        <v>2.87845</v>
      </c>
      <c r="FQ330" s="41">
        <v>-7.6899700000000001E-2</v>
      </c>
      <c r="FR330" s="41">
        <v>-5.7675999999999998E-2</v>
      </c>
      <c r="FS330" s="41">
        <v>0.33591500000000002</v>
      </c>
      <c r="FT330" s="41">
        <v>-0.74221700000000002</v>
      </c>
      <c r="FU330" s="41">
        <v>0.92192200000000002</v>
      </c>
      <c r="FV330" s="41">
        <v>0.58882100000000004</v>
      </c>
      <c r="FW330" s="41">
        <v>1.8322700000000001</v>
      </c>
      <c r="FX330" s="41">
        <v>1.48156</v>
      </c>
      <c r="FY330" s="41">
        <v>1.4561599999999999</v>
      </c>
      <c r="FZ330" s="41">
        <v>1.8161799999999999</v>
      </c>
      <c r="GA330" s="41">
        <v>1.71685</v>
      </c>
      <c r="GB330" s="41">
        <v>0.19775899999999999</v>
      </c>
      <c r="GC330" s="41">
        <v>0.23730799999999999</v>
      </c>
      <c r="GD330" s="41">
        <v>0.47008100000000003</v>
      </c>
      <c r="GE330" s="41">
        <v>0.91873199999999999</v>
      </c>
      <c r="GF330" s="51">
        <v>0.638768</v>
      </c>
    </row>
    <row r="331" spans="1:188" ht="15" customHeight="1" x14ac:dyDescent="0.25">
      <c r="A331" s="38">
        <v>1528</v>
      </c>
      <c r="B331" s="39">
        <v>853</v>
      </c>
      <c r="C331" s="39">
        <v>780</v>
      </c>
      <c r="D331" s="39">
        <v>532</v>
      </c>
      <c r="E331" s="39">
        <v>1441</v>
      </c>
      <c r="F331" s="39">
        <v>982</v>
      </c>
      <c r="G331" s="39">
        <v>910</v>
      </c>
      <c r="H331" s="39">
        <v>1277</v>
      </c>
      <c r="I331" s="39">
        <v>926</v>
      </c>
      <c r="J331" s="39">
        <v>1095</v>
      </c>
      <c r="K331" s="39">
        <v>1038</v>
      </c>
      <c r="L331" s="39">
        <v>1308</v>
      </c>
      <c r="M331" s="39">
        <v>1030</v>
      </c>
      <c r="N331" s="39">
        <v>854</v>
      </c>
      <c r="O331" s="39">
        <v>1188</v>
      </c>
      <c r="P331" s="39">
        <v>1123</v>
      </c>
      <c r="Q331" s="39">
        <v>1144</v>
      </c>
      <c r="R331" s="39">
        <v>1231</v>
      </c>
      <c r="S331" s="39">
        <v>1051</v>
      </c>
      <c r="T331" s="39">
        <v>880</v>
      </c>
      <c r="U331" s="39">
        <v>1105</v>
      </c>
      <c r="V331" s="39">
        <v>950</v>
      </c>
      <c r="W331" s="39">
        <v>994</v>
      </c>
      <c r="X331" s="39">
        <v>1137</v>
      </c>
      <c r="Y331" s="39">
        <v>1082</v>
      </c>
      <c r="Z331" s="39">
        <v>1233</v>
      </c>
      <c r="AA331" s="39">
        <v>1031</v>
      </c>
      <c r="AB331" s="39">
        <v>1255</v>
      </c>
      <c r="AC331" s="39">
        <v>1332</v>
      </c>
      <c r="AD331" s="39">
        <v>923</v>
      </c>
      <c r="AE331" s="39">
        <v>1065</v>
      </c>
      <c r="AF331" s="39">
        <v>657</v>
      </c>
      <c r="AG331" s="39">
        <v>1010</v>
      </c>
      <c r="AH331" s="39">
        <v>1058</v>
      </c>
      <c r="AI331" s="39">
        <v>997</v>
      </c>
      <c r="AJ331" s="39">
        <v>1097</v>
      </c>
      <c r="AK331" s="39">
        <v>787</v>
      </c>
      <c r="AL331" s="39">
        <v>795</v>
      </c>
      <c r="AM331" s="39">
        <v>796</v>
      </c>
      <c r="AN331" s="39">
        <v>766</v>
      </c>
      <c r="AO331" s="39">
        <v>825</v>
      </c>
      <c r="AP331" s="39">
        <v>1056</v>
      </c>
      <c r="AQ331" s="39">
        <v>1704</v>
      </c>
      <c r="AR331" s="39">
        <v>824</v>
      </c>
      <c r="AS331" s="39">
        <v>899</v>
      </c>
      <c r="AT331" s="39">
        <v>1210</v>
      </c>
      <c r="AU331" s="39">
        <v>1193</v>
      </c>
      <c r="AV331" s="39">
        <v>1255</v>
      </c>
      <c r="AW331" s="39">
        <v>1308</v>
      </c>
      <c r="AX331" s="39">
        <v>838</v>
      </c>
      <c r="AY331" s="39">
        <v>795</v>
      </c>
      <c r="AZ331" s="39">
        <v>1252</v>
      </c>
      <c r="BA331" s="39">
        <v>1274</v>
      </c>
      <c r="BB331" s="39">
        <v>1316</v>
      </c>
      <c r="BC331" s="39">
        <v>1380</v>
      </c>
      <c r="BD331" s="39">
        <v>1310</v>
      </c>
      <c r="BE331" s="39">
        <v>1053</v>
      </c>
      <c r="BF331" s="39">
        <v>712</v>
      </c>
      <c r="BG331" s="39">
        <v>921</v>
      </c>
      <c r="BH331" s="39">
        <v>902</v>
      </c>
      <c r="BI331" s="39">
        <v>513</v>
      </c>
      <c r="BJ331" s="39">
        <v>826</v>
      </c>
      <c r="BK331" s="39">
        <v>1043</v>
      </c>
      <c r="BL331" s="39">
        <v>1086</v>
      </c>
      <c r="BM331" s="39">
        <v>1107</v>
      </c>
      <c r="BN331" s="39">
        <v>1222</v>
      </c>
      <c r="BO331" s="39">
        <v>1305</v>
      </c>
      <c r="BP331" s="39">
        <v>1153</v>
      </c>
      <c r="BQ331" s="39">
        <v>928</v>
      </c>
      <c r="BR331" s="39">
        <v>948</v>
      </c>
      <c r="BS331" s="39">
        <v>397</v>
      </c>
      <c r="BT331" s="39">
        <v>766</v>
      </c>
      <c r="BU331" s="39">
        <v>1016</v>
      </c>
      <c r="BV331" s="39">
        <v>1274</v>
      </c>
      <c r="BW331" s="39">
        <v>798</v>
      </c>
      <c r="BX331" s="39">
        <v>882</v>
      </c>
      <c r="BY331" s="39">
        <v>758</v>
      </c>
      <c r="BZ331" s="39">
        <v>1412</v>
      </c>
      <c r="CA331" s="39">
        <v>1482</v>
      </c>
      <c r="CB331" s="39">
        <v>873</v>
      </c>
      <c r="CC331" s="39">
        <v>478</v>
      </c>
      <c r="CD331" s="39">
        <v>989</v>
      </c>
      <c r="CE331" s="39">
        <v>693</v>
      </c>
      <c r="CF331" s="39">
        <v>710</v>
      </c>
      <c r="CG331" s="39">
        <v>992</v>
      </c>
      <c r="CH331" s="39">
        <v>620</v>
      </c>
      <c r="CI331" s="39">
        <v>1305</v>
      </c>
      <c r="CJ331" s="39">
        <v>763</v>
      </c>
      <c r="CK331" s="39">
        <v>975</v>
      </c>
      <c r="CL331" s="39">
        <v>1185</v>
      </c>
      <c r="CM331" s="39">
        <v>1295</v>
      </c>
      <c r="CN331" s="39">
        <v>1125</v>
      </c>
      <c r="CO331" s="39">
        <v>540</v>
      </c>
      <c r="CP331" s="39">
        <v>1027</v>
      </c>
      <c r="CQ331" s="39">
        <v>1304</v>
      </c>
      <c r="CR331" s="49">
        <v>8.2665600000000006E-2</v>
      </c>
      <c r="CS331" s="41">
        <v>-0.76390100000000005</v>
      </c>
      <c r="CT331" s="41">
        <v>-1.16767</v>
      </c>
      <c r="CU331" s="41">
        <v>-4.1237900000000001E-2</v>
      </c>
      <c r="CV331" s="41">
        <v>0.49191600000000002</v>
      </c>
      <c r="CW331" s="41">
        <v>0.148928</v>
      </c>
      <c r="CX331" s="41">
        <v>1.05339</v>
      </c>
      <c r="CY331" s="41">
        <v>0.13839099999999999</v>
      </c>
      <c r="CZ331" s="41">
        <v>-0.70381899999999997</v>
      </c>
      <c r="DA331" s="41">
        <v>0.356209</v>
      </c>
      <c r="DB331" s="41">
        <v>0.8861</v>
      </c>
      <c r="DC331" s="41">
        <v>1.22166</v>
      </c>
      <c r="DD331" s="41">
        <v>0.26572099999999998</v>
      </c>
      <c r="DE331" s="41">
        <v>-0.43587700000000001</v>
      </c>
      <c r="DF331" s="41">
        <v>0.50144599999999995</v>
      </c>
      <c r="DG331" s="41">
        <v>0.54376400000000003</v>
      </c>
      <c r="DH331" s="41">
        <v>-0.23131599999999999</v>
      </c>
      <c r="DI331" s="41">
        <v>-2.4566299999999999E-2</v>
      </c>
      <c r="DJ331" s="41">
        <v>0.93447100000000005</v>
      </c>
      <c r="DK331" s="41">
        <v>0.35120699999999999</v>
      </c>
      <c r="DL331" s="41">
        <v>0.78554400000000002</v>
      </c>
      <c r="DM331" s="41">
        <v>0.48772399999999999</v>
      </c>
      <c r="DN331" s="41">
        <v>1.24092</v>
      </c>
      <c r="DO331" s="41">
        <v>0.33357500000000001</v>
      </c>
      <c r="DP331" s="41">
        <v>1.0124299999999999</v>
      </c>
      <c r="DQ331" s="41">
        <v>-0.43391299999999999</v>
      </c>
      <c r="DR331" s="41">
        <v>1.131640132</v>
      </c>
      <c r="DS331" s="41">
        <v>-0.51800100000000004</v>
      </c>
      <c r="DT331" s="41">
        <v>0.94143100000000002</v>
      </c>
      <c r="DU331" s="50">
        <v>2.2501812189999999</v>
      </c>
      <c r="DV331" s="50">
        <v>2.791691251</v>
      </c>
      <c r="DW331" s="50">
        <v>2.5398816659999999</v>
      </c>
      <c r="DX331" s="50">
        <v>0.10176429400000001</v>
      </c>
      <c r="DY331" s="50">
        <v>0.83311644100000004</v>
      </c>
      <c r="DZ331" s="50">
        <v>2.772812225</v>
      </c>
      <c r="EA331" s="50">
        <v>1.937016125</v>
      </c>
      <c r="EB331" s="50">
        <v>0.37735363100000002</v>
      </c>
      <c r="EC331" s="50">
        <v>2.3414391179999998</v>
      </c>
      <c r="ED331" s="41">
        <v>-1.8970400000000001</v>
      </c>
      <c r="EE331" s="41">
        <v>-0.93433600000000006</v>
      </c>
      <c r="EF331" s="41">
        <v>-0.51669500000000002</v>
      </c>
      <c r="EG331" s="41">
        <v>0.19542300000000001</v>
      </c>
      <c r="EH331" s="41">
        <v>-1.90079</v>
      </c>
      <c r="EI331" s="41">
        <v>-0.75989799999999996</v>
      </c>
      <c r="EJ331" s="41">
        <v>9.0348600000000001E-2</v>
      </c>
      <c r="EK331" s="41">
        <v>-0.44393500000000002</v>
      </c>
      <c r="EL331" s="41">
        <v>-0.44393500000000002</v>
      </c>
      <c r="EM331" s="41">
        <v>-1.11378</v>
      </c>
      <c r="EN331" s="41">
        <v>-1.06023</v>
      </c>
      <c r="EO331" s="41">
        <v>0.27106200000000003</v>
      </c>
      <c r="EP331" s="41">
        <v>0.44455099999999997</v>
      </c>
      <c r="EQ331" s="41">
        <v>1.5669500000000001</v>
      </c>
      <c r="ER331" s="41">
        <v>-7.7797000000000005E-2</v>
      </c>
      <c r="ES331" s="41">
        <v>-1.15028</v>
      </c>
      <c r="ET331" s="41">
        <v>0.70086599999999999</v>
      </c>
      <c r="EU331" s="41">
        <v>1.33344</v>
      </c>
      <c r="EV331" s="41">
        <v>1.0950200000000001</v>
      </c>
      <c r="EW331" s="41">
        <v>1.8831100000000001</v>
      </c>
      <c r="EX331" s="41">
        <v>-0.61564300000000005</v>
      </c>
      <c r="EY331" s="41">
        <v>0.65392300000000003</v>
      </c>
      <c r="EZ331" s="41">
        <v>-0.249336</v>
      </c>
      <c r="FA331" s="41">
        <v>1.1595599999999999</v>
      </c>
      <c r="FB331" s="41">
        <v>1.1242300000000001</v>
      </c>
      <c r="FC331" s="41">
        <v>1.85897</v>
      </c>
      <c r="FD331" s="41">
        <v>1.96797</v>
      </c>
      <c r="FE331" s="41">
        <v>1.8430599999999999</v>
      </c>
      <c r="FF331" s="41">
        <v>2.4094600000000002</v>
      </c>
      <c r="FG331" s="41">
        <v>1.45445</v>
      </c>
      <c r="FH331" s="41">
        <v>1.38859</v>
      </c>
      <c r="FI331" s="41">
        <v>0.49826399999999998</v>
      </c>
      <c r="FJ331" s="41">
        <v>0.490647</v>
      </c>
      <c r="FK331" s="41">
        <v>0.41062199999999999</v>
      </c>
      <c r="FL331" s="41">
        <v>0.24115800000000001</v>
      </c>
      <c r="FM331" s="41">
        <v>-0.66622400000000004</v>
      </c>
      <c r="FN331" s="41">
        <v>-0.21041699999999999</v>
      </c>
      <c r="FO331" s="41">
        <v>0.121461</v>
      </c>
      <c r="FP331" s="41">
        <v>1.09629</v>
      </c>
      <c r="FQ331" s="41">
        <v>-0.29705900000000002</v>
      </c>
      <c r="FR331" s="41">
        <v>-0.93651799999999996</v>
      </c>
      <c r="FS331" s="41">
        <v>5.4518199999999996E-3</v>
      </c>
      <c r="FT331" s="41">
        <v>-0.96094199999999996</v>
      </c>
      <c r="FU331" s="41">
        <v>6.6168299999999999E-2</v>
      </c>
      <c r="FV331" s="41">
        <v>-1.0826100000000001</v>
      </c>
      <c r="FW331" s="41">
        <v>-0.80160299999999995</v>
      </c>
      <c r="FX331" s="41">
        <v>0.46165299999999998</v>
      </c>
      <c r="FY331" s="41">
        <v>5.0611299999999998E-2</v>
      </c>
      <c r="FZ331" s="41">
        <v>0.28633999999999998</v>
      </c>
      <c r="GA331" s="41">
        <v>-0.66424000000000005</v>
      </c>
      <c r="GB331" s="41">
        <v>0.79287399999999997</v>
      </c>
      <c r="GC331" s="41">
        <v>0.82062999999999997</v>
      </c>
      <c r="GD331" s="41">
        <v>-0.53337800000000002</v>
      </c>
      <c r="GE331" s="41">
        <v>-1.0088999999999999</v>
      </c>
      <c r="GF331" s="51">
        <v>-0.32263399999999998</v>
      </c>
    </row>
    <row r="332" spans="1:188" ht="15" customHeight="1" x14ac:dyDescent="0.25">
      <c r="A332" s="38">
        <v>1529</v>
      </c>
      <c r="B332" s="39">
        <v>1069</v>
      </c>
      <c r="C332" s="39">
        <v>1274</v>
      </c>
      <c r="D332" s="39">
        <v>976</v>
      </c>
      <c r="E332" s="39">
        <v>1149</v>
      </c>
      <c r="F332" s="39">
        <v>941</v>
      </c>
      <c r="G332" s="39">
        <v>1037</v>
      </c>
      <c r="H332" s="39">
        <v>1095</v>
      </c>
      <c r="I332" s="39">
        <v>1052</v>
      </c>
      <c r="J332" s="39">
        <v>939</v>
      </c>
      <c r="K332" s="39">
        <v>820</v>
      </c>
      <c r="L332" s="39">
        <v>1206</v>
      </c>
      <c r="M332" s="39">
        <v>879</v>
      </c>
      <c r="N332" s="39">
        <v>629</v>
      </c>
      <c r="O332" s="39">
        <v>1155</v>
      </c>
      <c r="P332" s="39">
        <v>988</v>
      </c>
      <c r="Q332" s="39">
        <v>1219</v>
      </c>
      <c r="R332" s="39">
        <v>1118</v>
      </c>
      <c r="S332" s="39">
        <v>894</v>
      </c>
      <c r="T332" s="39">
        <v>685</v>
      </c>
      <c r="U332" s="39">
        <v>1157</v>
      </c>
      <c r="V332" s="39">
        <v>931</v>
      </c>
      <c r="W332" s="39">
        <v>873</v>
      </c>
      <c r="X332" s="39">
        <v>1032</v>
      </c>
      <c r="Y332" s="39">
        <v>1021</v>
      </c>
      <c r="Z332" s="39">
        <v>1060</v>
      </c>
      <c r="AA332" s="39">
        <v>1103</v>
      </c>
      <c r="AB332" s="39">
        <v>1790</v>
      </c>
      <c r="AC332" s="39">
        <v>1055</v>
      </c>
      <c r="AD332" s="39">
        <v>948</v>
      </c>
      <c r="AE332" s="39">
        <v>1045</v>
      </c>
      <c r="AF332" s="39">
        <v>1099</v>
      </c>
      <c r="AG332" s="39">
        <v>1167</v>
      </c>
      <c r="AH332" s="39">
        <v>1175</v>
      </c>
      <c r="AI332" s="39">
        <v>1254</v>
      </c>
      <c r="AJ332" s="39">
        <v>1419</v>
      </c>
      <c r="AK332" s="39">
        <v>1151</v>
      </c>
      <c r="AL332" s="39">
        <v>1051</v>
      </c>
      <c r="AM332" s="39">
        <v>1082</v>
      </c>
      <c r="AN332" s="39">
        <v>1557</v>
      </c>
      <c r="AO332" s="39">
        <v>1406</v>
      </c>
      <c r="AP332" s="39">
        <v>945</v>
      </c>
      <c r="AQ332" s="39">
        <v>1342</v>
      </c>
      <c r="AR332" s="39">
        <v>1015</v>
      </c>
      <c r="AS332" s="39">
        <v>1050</v>
      </c>
      <c r="AT332" s="39">
        <v>807</v>
      </c>
      <c r="AU332" s="39">
        <v>812</v>
      </c>
      <c r="AV332" s="39">
        <v>993</v>
      </c>
      <c r="AW332" s="39">
        <v>976</v>
      </c>
      <c r="AX332" s="39">
        <v>1515</v>
      </c>
      <c r="AY332" s="39">
        <v>1247</v>
      </c>
      <c r="AZ332" s="39">
        <v>1318</v>
      </c>
      <c r="BA332" s="39">
        <v>1153</v>
      </c>
      <c r="BB332" s="39">
        <v>1246</v>
      </c>
      <c r="BC332" s="39">
        <v>1350</v>
      </c>
      <c r="BD332" s="39">
        <v>1538</v>
      </c>
      <c r="BE332" s="39">
        <v>1346</v>
      </c>
      <c r="BF332" s="39">
        <v>1456</v>
      </c>
      <c r="BG332" s="39">
        <v>1401</v>
      </c>
      <c r="BH332" s="39">
        <v>626</v>
      </c>
      <c r="BI332" s="39">
        <v>795</v>
      </c>
      <c r="BJ332" s="39">
        <v>739</v>
      </c>
      <c r="BK332" s="39">
        <v>715</v>
      </c>
      <c r="BL332" s="39">
        <v>1027</v>
      </c>
      <c r="BM332" s="39">
        <v>1054</v>
      </c>
      <c r="BN332" s="39">
        <v>1015</v>
      </c>
      <c r="BO332" s="39">
        <v>1226</v>
      </c>
      <c r="BP332" s="39">
        <v>1007</v>
      </c>
      <c r="BQ332" s="39">
        <v>1090</v>
      </c>
      <c r="BR332" s="39">
        <v>854</v>
      </c>
      <c r="BS332" s="39">
        <v>979</v>
      </c>
      <c r="BT332" s="39">
        <v>1390</v>
      </c>
      <c r="BU332" s="39">
        <v>636</v>
      </c>
      <c r="BV332" s="39">
        <v>1338</v>
      </c>
      <c r="BW332" s="39">
        <v>626</v>
      </c>
      <c r="BX332" s="39">
        <v>54</v>
      </c>
      <c r="BY332" s="39">
        <v>219</v>
      </c>
      <c r="BZ332" s="39">
        <v>162</v>
      </c>
      <c r="CA332" s="39">
        <v>1056</v>
      </c>
      <c r="CB332" s="39">
        <v>164</v>
      </c>
      <c r="CC332" s="39">
        <v>88</v>
      </c>
      <c r="CD332" s="39">
        <v>296</v>
      </c>
      <c r="CE332" s="39">
        <v>532</v>
      </c>
      <c r="CF332" s="39">
        <v>922</v>
      </c>
      <c r="CG332" s="39">
        <v>1331</v>
      </c>
      <c r="CH332" s="39">
        <v>860</v>
      </c>
      <c r="CI332" s="39">
        <v>1076</v>
      </c>
      <c r="CJ332" s="39">
        <v>1439</v>
      </c>
      <c r="CK332" s="39">
        <v>669</v>
      </c>
      <c r="CL332" s="39">
        <v>1035</v>
      </c>
      <c r="CM332" s="39">
        <v>1173</v>
      </c>
      <c r="CN332" s="39">
        <v>1246</v>
      </c>
      <c r="CO332" s="39">
        <v>486</v>
      </c>
      <c r="CP332" s="39">
        <v>1039</v>
      </c>
      <c r="CQ332" s="39">
        <v>526</v>
      </c>
      <c r="CR332" s="49">
        <v>-0.35405700000000001</v>
      </c>
      <c r="CS332" s="41">
        <v>0.108113</v>
      </c>
      <c r="CT332" s="41">
        <v>-0.20130100000000001</v>
      </c>
      <c r="CU332" s="41">
        <v>0.79203000000000001</v>
      </c>
      <c r="CV332" s="41">
        <v>-0.291215</v>
      </c>
      <c r="CW332" s="41">
        <v>-0.74603799999999998</v>
      </c>
      <c r="CX332" s="41">
        <v>0.71501599999999998</v>
      </c>
      <c r="CY332" s="41">
        <v>-0.51836700000000002</v>
      </c>
      <c r="CZ332" s="41">
        <v>-1.81355</v>
      </c>
      <c r="DA332" s="41">
        <v>-7.1396299999999996E-2</v>
      </c>
      <c r="DB332" s="41">
        <v>1.35426</v>
      </c>
      <c r="DC332" s="41">
        <v>0.63340099999999999</v>
      </c>
      <c r="DD332" s="41">
        <v>-0.54650200000000004</v>
      </c>
      <c r="DE332" s="41">
        <v>-1.1963299999999999</v>
      </c>
      <c r="DF332" s="41">
        <v>0.44209599999999999</v>
      </c>
      <c r="DG332" s="41">
        <v>0.79484600000000005</v>
      </c>
      <c r="DH332" s="41">
        <v>-0.329426</v>
      </c>
      <c r="DI332" s="41">
        <v>-0.735877</v>
      </c>
      <c r="DJ332" s="41">
        <v>0.49974299999999999</v>
      </c>
      <c r="DK332" s="41">
        <v>-0.38199300000000003</v>
      </c>
      <c r="DL332" s="41">
        <v>0.21259</v>
      </c>
      <c r="DM332" s="41">
        <v>0.18482299999999999</v>
      </c>
      <c r="DN332" s="41">
        <v>0.377382</v>
      </c>
      <c r="DO332" s="41">
        <v>0.67070399999999997</v>
      </c>
      <c r="DP332" s="41">
        <v>2.0598100000000001</v>
      </c>
      <c r="DQ332" s="41">
        <v>-0.96699400000000002</v>
      </c>
      <c r="DR332" s="41">
        <v>0.78586259800000002</v>
      </c>
      <c r="DS332" s="41">
        <v>-0.35409200000000002</v>
      </c>
      <c r="DT332" s="41">
        <v>0.16909299999999999</v>
      </c>
      <c r="DU332" s="50">
        <v>2.1163931520000001</v>
      </c>
      <c r="DV332" s="50">
        <v>2.1150464109999998</v>
      </c>
      <c r="DW332" s="50">
        <v>1.7422168659999999</v>
      </c>
      <c r="DX332" s="50">
        <v>-0.66165113200000003</v>
      </c>
      <c r="DY332" s="50">
        <v>0.22432308400000001</v>
      </c>
      <c r="DZ332" s="50">
        <v>2.1533184140000001</v>
      </c>
      <c r="EA332" s="50">
        <v>1.2903338870000001</v>
      </c>
      <c r="EB332" s="50">
        <v>0.12272462200000001</v>
      </c>
      <c r="EC332" s="50">
        <v>1.494762752</v>
      </c>
      <c r="ED332" s="41">
        <v>0.54606299999999997</v>
      </c>
      <c r="EE332" s="41">
        <v>0.44001299999999999</v>
      </c>
      <c r="EF332" s="41">
        <v>1.2396400000000001</v>
      </c>
      <c r="EG332" s="41">
        <v>-0.21292</v>
      </c>
      <c r="EH332" s="41">
        <v>1.01976</v>
      </c>
      <c r="EI332" s="41">
        <v>0.19312000000000001</v>
      </c>
      <c r="EJ332" s="41">
        <v>0.26838600000000001</v>
      </c>
      <c r="EK332" s="41">
        <v>1.4917499999999999</v>
      </c>
      <c r="EL332" s="41">
        <v>1.4917499999999999</v>
      </c>
      <c r="EM332" s="41">
        <v>1.5344100000000001</v>
      </c>
      <c r="EN332" s="41">
        <v>2.0089900000000001E-2</v>
      </c>
      <c r="EO332" s="41">
        <v>0.23561199999999999</v>
      </c>
      <c r="EP332" s="41">
        <v>1.4339200000000001</v>
      </c>
      <c r="EQ332" s="41">
        <v>0.84982599999999997</v>
      </c>
      <c r="ER332" s="41">
        <v>0.39898699999999998</v>
      </c>
      <c r="ES332" s="41">
        <v>-0.16508999999999999</v>
      </c>
      <c r="ET332" s="41">
        <v>-0.69598700000000002</v>
      </c>
      <c r="EU332" s="41">
        <v>-1.20855</v>
      </c>
      <c r="EV332" s="41">
        <v>-1.15768</v>
      </c>
      <c r="EW332" s="41">
        <v>-0.15645000000000001</v>
      </c>
      <c r="EX332" s="41">
        <v>-1.2345999999999999</v>
      </c>
      <c r="EY332" s="41">
        <v>1.93153</v>
      </c>
      <c r="EZ332" s="41">
        <v>-0.69699599999999995</v>
      </c>
      <c r="FA332" s="41">
        <v>1.51024</v>
      </c>
      <c r="FB332" s="41">
        <v>1.46861</v>
      </c>
      <c r="FC332" s="41">
        <v>1.04403</v>
      </c>
      <c r="FD332" s="41">
        <v>1.542</v>
      </c>
      <c r="FE332" s="41">
        <v>1.4494899999999999</v>
      </c>
      <c r="FF332" s="41">
        <v>2.2220900000000001</v>
      </c>
      <c r="FG332" s="41">
        <v>2.6223299999999998</v>
      </c>
      <c r="FH332" s="41">
        <v>2.3960300000000001</v>
      </c>
      <c r="FI332" s="41">
        <v>-1.1297299999999999</v>
      </c>
      <c r="FJ332" s="41">
        <v>-1.1473899999999999</v>
      </c>
      <c r="FK332" s="41">
        <v>-0.65445200000000003</v>
      </c>
      <c r="FL332" s="41">
        <v>-0.39718300000000001</v>
      </c>
      <c r="FM332" s="41">
        <v>1.0789500000000001</v>
      </c>
      <c r="FN332" s="41">
        <v>0.888548</v>
      </c>
      <c r="FO332" s="41">
        <v>-1.1733199999999999</v>
      </c>
      <c r="FP332" s="41">
        <v>1.3537600000000001</v>
      </c>
      <c r="FQ332" s="41">
        <v>-2.1776900000000001</v>
      </c>
      <c r="FR332" s="41">
        <v>0</v>
      </c>
      <c r="FS332" s="41">
        <v>-1.56311</v>
      </c>
      <c r="FT332" s="41">
        <v>-1.46401</v>
      </c>
      <c r="FU332" s="41">
        <v>2.9742799999999998</v>
      </c>
      <c r="FV332" s="41">
        <v>-0.41956700000000002</v>
      </c>
      <c r="FW332" s="41">
        <v>0.64277799999999996</v>
      </c>
      <c r="FX332" s="41">
        <v>1.1936800000000001</v>
      </c>
      <c r="FY332" s="41">
        <v>1.0635600000000001</v>
      </c>
      <c r="FZ332" s="41">
        <v>0.29458000000000001</v>
      </c>
      <c r="GA332" s="41">
        <v>0.94219200000000003</v>
      </c>
      <c r="GB332" s="41">
        <v>-1.2467699999999999</v>
      </c>
      <c r="GC332" s="41">
        <v>-1.2995699999999999</v>
      </c>
      <c r="GD332" s="41">
        <v>1.4349499999999999</v>
      </c>
      <c r="GE332" s="41">
        <v>0.33193099999999998</v>
      </c>
      <c r="GF332" s="51">
        <v>-0.62513099999999999</v>
      </c>
    </row>
    <row r="333" spans="1:188" ht="15" customHeight="1" x14ac:dyDescent="0.25">
      <c r="A333" s="38">
        <v>1530</v>
      </c>
      <c r="B333" s="39">
        <v>1351</v>
      </c>
      <c r="C333" s="39">
        <v>1059</v>
      </c>
      <c r="D333" s="39">
        <v>1104</v>
      </c>
      <c r="E333" s="39">
        <v>1178</v>
      </c>
      <c r="F333" s="39">
        <v>1278</v>
      </c>
      <c r="G333" s="39">
        <v>877</v>
      </c>
      <c r="H333" s="39">
        <v>1228</v>
      </c>
      <c r="I333" s="39">
        <v>848</v>
      </c>
      <c r="J333" s="39">
        <v>1018</v>
      </c>
      <c r="K333" s="39">
        <v>1050</v>
      </c>
      <c r="L333" s="39">
        <v>1341</v>
      </c>
      <c r="M333" s="39">
        <v>927</v>
      </c>
      <c r="N333" s="39">
        <v>891</v>
      </c>
      <c r="O333" s="39">
        <v>1324</v>
      </c>
      <c r="P333" s="39">
        <v>1248</v>
      </c>
      <c r="Q333" s="39">
        <v>1048</v>
      </c>
      <c r="R333" s="39">
        <v>1001</v>
      </c>
      <c r="S333" s="39">
        <v>916</v>
      </c>
      <c r="T333" s="39">
        <v>1094</v>
      </c>
      <c r="U333" s="39">
        <v>960</v>
      </c>
      <c r="V333" s="39">
        <v>858</v>
      </c>
      <c r="W333" s="39">
        <v>915</v>
      </c>
      <c r="X333" s="39">
        <v>1041</v>
      </c>
      <c r="Y333" s="39">
        <v>1282</v>
      </c>
      <c r="Z333" s="39">
        <v>899</v>
      </c>
      <c r="AA333" s="39">
        <v>1211</v>
      </c>
      <c r="AB333" s="39">
        <v>2155</v>
      </c>
      <c r="AC333" s="39">
        <v>1208</v>
      </c>
      <c r="AD333" s="39">
        <v>1078</v>
      </c>
      <c r="AE333" s="39">
        <v>1022</v>
      </c>
      <c r="AF333" s="39">
        <v>800</v>
      </c>
      <c r="AG333" s="39">
        <v>1271</v>
      </c>
      <c r="AH333" s="39">
        <v>1382</v>
      </c>
      <c r="AI333" s="39">
        <v>1251</v>
      </c>
      <c r="AJ333" s="39">
        <v>1463</v>
      </c>
      <c r="AK333" s="39">
        <v>1089</v>
      </c>
      <c r="AL333" s="39">
        <v>1169</v>
      </c>
      <c r="AM333" s="39">
        <v>960</v>
      </c>
      <c r="AN333" s="39">
        <v>2010</v>
      </c>
      <c r="AO333" s="39">
        <v>1224</v>
      </c>
      <c r="AP333" s="39">
        <v>1261</v>
      </c>
      <c r="AQ333" s="39">
        <v>1220</v>
      </c>
      <c r="AR333" s="39">
        <v>948</v>
      </c>
      <c r="AS333" s="39">
        <v>1053</v>
      </c>
      <c r="AT333" s="39">
        <v>1183</v>
      </c>
      <c r="AU333" s="39">
        <v>1076</v>
      </c>
      <c r="AV333" s="39">
        <v>1128</v>
      </c>
      <c r="AW333" s="39">
        <v>1129</v>
      </c>
      <c r="AX333" s="39">
        <v>1416</v>
      </c>
      <c r="AY333" s="39">
        <v>1336</v>
      </c>
      <c r="AZ333" s="39">
        <v>1103</v>
      </c>
      <c r="BA333" s="39">
        <v>1110</v>
      </c>
      <c r="BB333" s="39">
        <v>1059</v>
      </c>
      <c r="BC333" s="39">
        <v>1076</v>
      </c>
      <c r="BD333" s="39">
        <v>1262</v>
      </c>
      <c r="BE333" s="39">
        <v>1048</v>
      </c>
      <c r="BF333" s="39">
        <v>1568</v>
      </c>
      <c r="BG333" s="39">
        <v>1214</v>
      </c>
      <c r="BH333" s="39">
        <v>827</v>
      </c>
      <c r="BI333" s="39">
        <v>726</v>
      </c>
      <c r="BJ333" s="39">
        <v>733</v>
      </c>
      <c r="BK333" s="39">
        <v>1245</v>
      </c>
      <c r="BL333" s="39">
        <v>893</v>
      </c>
      <c r="BM333" s="39">
        <v>1191</v>
      </c>
      <c r="BN333" s="39">
        <v>1113</v>
      </c>
      <c r="BO333" s="39">
        <v>1550</v>
      </c>
      <c r="BP333" s="39">
        <v>1443</v>
      </c>
      <c r="BQ333" s="39">
        <v>1269</v>
      </c>
      <c r="BR333" s="39">
        <v>823</v>
      </c>
      <c r="BS333" s="39">
        <v>977</v>
      </c>
      <c r="BT333" s="39">
        <v>976</v>
      </c>
      <c r="BU333" s="39">
        <v>1211</v>
      </c>
      <c r="BV333" s="39">
        <v>1162</v>
      </c>
      <c r="BW333" s="39">
        <v>993</v>
      </c>
      <c r="BX333" s="39">
        <v>1312</v>
      </c>
      <c r="BY333" s="39">
        <v>1313</v>
      </c>
      <c r="BZ333" s="39">
        <v>1118</v>
      </c>
      <c r="CA333" s="39">
        <v>1047</v>
      </c>
      <c r="CB333" s="39">
        <v>1284</v>
      </c>
      <c r="CC333" s="39">
        <v>1213</v>
      </c>
      <c r="CD333" s="39">
        <v>1635</v>
      </c>
      <c r="CE333" s="39">
        <v>1187</v>
      </c>
      <c r="CF333" s="39">
        <v>1035</v>
      </c>
      <c r="CG333" s="39">
        <v>1067</v>
      </c>
      <c r="CH333" s="39">
        <v>1090</v>
      </c>
      <c r="CI333" s="39">
        <v>1181</v>
      </c>
      <c r="CJ333" s="39">
        <v>1217</v>
      </c>
      <c r="CK333" s="39">
        <v>1265</v>
      </c>
      <c r="CL333" s="39">
        <v>1335</v>
      </c>
      <c r="CM333" s="39">
        <v>1255</v>
      </c>
      <c r="CN333" s="39">
        <v>1031</v>
      </c>
      <c r="CO333" s="39">
        <v>414</v>
      </c>
      <c r="CP333" s="39">
        <v>1014</v>
      </c>
      <c r="CQ333" s="39">
        <v>1184</v>
      </c>
      <c r="CR333" s="49">
        <v>1.1744699999999999</v>
      </c>
      <c r="CS333" s="41">
        <v>0.23646200000000001</v>
      </c>
      <c r="CT333" s="41">
        <v>0.27250200000000002</v>
      </c>
      <c r="CU333" s="41">
        <v>0.58825300000000003</v>
      </c>
      <c r="CV333" s="41">
        <v>0.10537100000000001</v>
      </c>
      <c r="CW333" s="41">
        <v>0.19819200000000001</v>
      </c>
      <c r="CX333" s="41">
        <v>1.1628700000000001</v>
      </c>
      <c r="CY333" s="41">
        <v>-0.30959599999999998</v>
      </c>
      <c r="CZ333" s="41">
        <v>-0.52132900000000004</v>
      </c>
      <c r="DA333" s="41">
        <v>0.75214099999999995</v>
      </c>
      <c r="DB333" s="41">
        <v>0.286854</v>
      </c>
      <c r="DC333" s="41">
        <v>2.4318099999999999E-2</v>
      </c>
      <c r="DD333" s="41">
        <v>-0.43268699999999999</v>
      </c>
      <c r="DE333" s="41">
        <v>0.39868100000000001</v>
      </c>
      <c r="DF333" s="41">
        <v>-0.167605</v>
      </c>
      <c r="DG333" s="41">
        <v>-0.15636900000000001</v>
      </c>
      <c r="DH333" s="41">
        <v>-0.70637300000000003</v>
      </c>
      <c r="DI333" s="41">
        <v>-0.48897499999999999</v>
      </c>
      <c r="DJ333" s="41">
        <v>0.69348100000000001</v>
      </c>
      <c r="DK333" s="41">
        <v>0.58006800000000003</v>
      </c>
      <c r="DL333" s="41">
        <v>0.26170100000000002</v>
      </c>
      <c r="DM333" s="41">
        <v>1.48085</v>
      </c>
      <c r="DN333" s="41">
        <v>-0.42625999999999997</v>
      </c>
      <c r="DO333" s="41">
        <v>-1.06931</v>
      </c>
      <c r="DP333" s="41">
        <v>1.82552</v>
      </c>
      <c r="DQ333" s="41">
        <v>-0.38060500000000003</v>
      </c>
      <c r="DR333" s="41">
        <v>0.38821420200000001</v>
      </c>
      <c r="DS333" s="41">
        <v>0.49823200000000001</v>
      </c>
      <c r="DT333" s="41">
        <v>0.825013</v>
      </c>
      <c r="DU333" s="50">
        <v>2.4186550809999998</v>
      </c>
      <c r="DV333" s="50">
        <v>2.2170065929999998</v>
      </c>
      <c r="DW333" s="50">
        <v>2.2225311539999999</v>
      </c>
      <c r="DX333" s="50">
        <v>-0.70120633600000004</v>
      </c>
      <c r="DY333" s="50">
        <v>0.55291866199999995</v>
      </c>
      <c r="DZ333" s="50">
        <v>1.8275501169999999</v>
      </c>
      <c r="EA333" s="50">
        <v>1.655247436</v>
      </c>
      <c r="EB333" s="50">
        <v>1.56288439</v>
      </c>
      <c r="EC333" s="50">
        <v>1.2565613229999999</v>
      </c>
      <c r="ED333" s="41">
        <v>-1.10663</v>
      </c>
      <c r="EE333" s="41">
        <v>-0.14624799999999999</v>
      </c>
      <c r="EF333" s="41">
        <v>0.68946499999999999</v>
      </c>
      <c r="EG333" s="41">
        <v>0.949569</v>
      </c>
      <c r="EH333" s="41">
        <v>0.65032400000000001</v>
      </c>
      <c r="EI333" s="41">
        <v>-0.141185</v>
      </c>
      <c r="EJ333" s="41">
        <v>0.31205500000000003</v>
      </c>
      <c r="EK333" s="41">
        <v>0.29322399999999998</v>
      </c>
      <c r="EL333" s="41">
        <v>0.29322399999999998</v>
      </c>
      <c r="EM333" s="41">
        <v>1.20634</v>
      </c>
      <c r="EN333" s="41">
        <v>0.91832999999999998</v>
      </c>
      <c r="EO333" s="41">
        <v>-5.8890999999999999E-2</v>
      </c>
      <c r="EP333" s="41">
        <v>1.1706399999999999</v>
      </c>
      <c r="EQ333" s="41">
        <v>0.53627899999999995</v>
      </c>
      <c r="ER333" s="41">
        <v>-0.32363900000000001</v>
      </c>
      <c r="ES333" s="41">
        <v>0.62458599999999997</v>
      </c>
      <c r="ET333" s="41">
        <v>-0.74254900000000001</v>
      </c>
      <c r="EU333" s="41">
        <v>1.16313</v>
      </c>
      <c r="EV333" s="41">
        <v>0.40324199999999999</v>
      </c>
      <c r="EW333" s="41">
        <v>0.783466</v>
      </c>
      <c r="EX333" s="41">
        <v>-1.51122</v>
      </c>
      <c r="EY333" s="41">
        <v>-0.32353700000000002</v>
      </c>
      <c r="EZ333" s="41">
        <v>7.1366299999999997E-3</v>
      </c>
      <c r="FA333" s="41">
        <v>0.36785000000000001</v>
      </c>
      <c r="FB333" s="41">
        <v>0.33361400000000002</v>
      </c>
      <c r="FC333" s="41">
        <v>0.75441999999999998</v>
      </c>
      <c r="FD333" s="41">
        <v>0.40407199999999999</v>
      </c>
      <c r="FE333" s="41">
        <v>0.37776500000000002</v>
      </c>
      <c r="FF333" s="41">
        <v>0.51065199999999999</v>
      </c>
      <c r="FG333" s="41">
        <v>1.2085699999999999</v>
      </c>
      <c r="FH333" s="41">
        <v>1.1203000000000001</v>
      </c>
      <c r="FI333" s="41">
        <v>1.0815999999999999</v>
      </c>
      <c r="FJ333" s="41">
        <v>1.0937399999999999</v>
      </c>
      <c r="FK333" s="41">
        <v>0.99332600000000004</v>
      </c>
      <c r="FL333" s="41">
        <v>-0.28379300000000002</v>
      </c>
      <c r="FM333" s="41">
        <v>1.3416600000000001</v>
      </c>
      <c r="FN333" s="41">
        <v>0.46040900000000001</v>
      </c>
      <c r="FO333" s="41">
        <v>0.78588499999999994</v>
      </c>
      <c r="FP333" s="41">
        <v>0.64572200000000002</v>
      </c>
      <c r="FQ333" s="41">
        <v>0.79312800000000006</v>
      </c>
      <c r="FR333" s="41">
        <v>0.52548099999999998</v>
      </c>
      <c r="FS333" s="41">
        <v>1.4676400000000001</v>
      </c>
      <c r="FT333" s="41">
        <v>0.58263100000000001</v>
      </c>
      <c r="FU333" s="41">
        <v>0.80588899999999997</v>
      </c>
      <c r="FV333" s="41">
        <v>0.21585499999999999</v>
      </c>
      <c r="FW333" s="41">
        <v>-0.57894000000000001</v>
      </c>
      <c r="FX333" s="41">
        <v>-0.54728500000000002</v>
      </c>
      <c r="FY333" s="41">
        <v>-0.35996400000000001</v>
      </c>
      <c r="FZ333" s="41">
        <v>0.47585300000000003</v>
      </c>
      <c r="GA333" s="41">
        <v>0.363678</v>
      </c>
      <c r="GB333" s="41">
        <v>0.47827599999999998</v>
      </c>
      <c r="GC333" s="41">
        <v>0.50100199999999995</v>
      </c>
      <c r="GD333" s="41">
        <v>0.55181100000000005</v>
      </c>
      <c r="GE333" s="41">
        <v>-0.306558</v>
      </c>
      <c r="GF333" s="51">
        <v>-1.21515</v>
      </c>
    </row>
    <row r="334" spans="1:188" ht="15" customHeight="1" x14ac:dyDescent="0.25">
      <c r="A334" s="38">
        <v>1531</v>
      </c>
      <c r="B334" s="39">
        <v>1165</v>
      </c>
      <c r="C334" s="39">
        <v>979</v>
      </c>
      <c r="D334" s="39">
        <v>608</v>
      </c>
      <c r="E334" s="39">
        <v>1297</v>
      </c>
      <c r="F334" s="39">
        <v>1179</v>
      </c>
      <c r="G334" s="39">
        <v>816</v>
      </c>
      <c r="H334" s="39">
        <v>1102</v>
      </c>
      <c r="I334" s="39">
        <v>968</v>
      </c>
      <c r="J334" s="39">
        <v>965</v>
      </c>
      <c r="K334" s="39">
        <v>955</v>
      </c>
      <c r="L334" s="39">
        <v>1329</v>
      </c>
      <c r="M334" s="39">
        <v>915</v>
      </c>
      <c r="N334" s="39">
        <v>895</v>
      </c>
      <c r="O334" s="39">
        <v>1099</v>
      </c>
      <c r="P334" s="39">
        <v>1075</v>
      </c>
      <c r="Q334" s="39">
        <v>899</v>
      </c>
      <c r="R334" s="39">
        <v>1215</v>
      </c>
      <c r="S334" s="39">
        <v>967</v>
      </c>
      <c r="T334" s="39">
        <v>1114</v>
      </c>
      <c r="U334" s="39">
        <v>1112</v>
      </c>
      <c r="V334" s="39">
        <v>1151</v>
      </c>
      <c r="W334" s="39">
        <v>836</v>
      </c>
      <c r="X334" s="39">
        <v>1004</v>
      </c>
      <c r="Y334" s="39">
        <v>916</v>
      </c>
      <c r="Z334" s="39">
        <v>1099</v>
      </c>
      <c r="AA334" s="39">
        <v>1104</v>
      </c>
      <c r="AB334" s="39">
        <v>1943</v>
      </c>
      <c r="AC334" s="39">
        <v>1234</v>
      </c>
      <c r="AD334" s="39">
        <v>1041</v>
      </c>
      <c r="AE334" s="39">
        <v>1078</v>
      </c>
      <c r="AF334" s="39">
        <v>802</v>
      </c>
      <c r="AG334" s="39">
        <v>1114</v>
      </c>
      <c r="AH334" s="39">
        <v>1174</v>
      </c>
      <c r="AI334" s="39">
        <v>1109</v>
      </c>
      <c r="AJ334" s="39">
        <v>1372</v>
      </c>
      <c r="AK334" s="39">
        <v>1040</v>
      </c>
      <c r="AL334" s="39">
        <v>977</v>
      </c>
      <c r="AM334" s="39">
        <v>913</v>
      </c>
      <c r="AN334" s="39">
        <v>1192</v>
      </c>
      <c r="AO334" s="39">
        <v>1337</v>
      </c>
      <c r="AP334" s="39">
        <v>1086</v>
      </c>
      <c r="AQ334" s="39">
        <v>557</v>
      </c>
      <c r="AR334" s="39">
        <v>932</v>
      </c>
      <c r="AS334" s="39">
        <v>1045</v>
      </c>
      <c r="AT334" s="39">
        <v>1145</v>
      </c>
      <c r="AU334" s="39">
        <v>1213</v>
      </c>
      <c r="AV334" s="39">
        <v>1104</v>
      </c>
      <c r="AW334" s="39">
        <v>1266</v>
      </c>
      <c r="AX334" s="39">
        <v>1135</v>
      </c>
      <c r="AY334" s="39">
        <v>1096</v>
      </c>
      <c r="AZ334" s="39">
        <v>1321</v>
      </c>
      <c r="BA334" s="39">
        <v>1275</v>
      </c>
      <c r="BB334" s="39">
        <v>1175</v>
      </c>
      <c r="BC334" s="39">
        <v>1236</v>
      </c>
      <c r="BD334" s="39">
        <v>1554</v>
      </c>
      <c r="BE334" s="39">
        <v>742</v>
      </c>
      <c r="BF334" s="39">
        <v>825</v>
      </c>
      <c r="BG334" s="39">
        <v>899</v>
      </c>
      <c r="BH334" s="39">
        <v>977</v>
      </c>
      <c r="BI334" s="39">
        <v>751</v>
      </c>
      <c r="BJ334" s="39">
        <v>543</v>
      </c>
      <c r="BK334" s="39">
        <v>1079</v>
      </c>
      <c r="BL334" s="39">
        <v>888</v>
      </c>
      <c r="BM334" s="39">
        <v>1029</v>
      </c>
      <c r="BN334" s="39">
        <v>1296</v>
      </c>
      <c r="BO334" s="39">
        <v>1569</v>
      </c>
      <c r="BP334" s="39">
        <v>1254</v>
      </c>
      <c r="BQ334" s="39">
        <v>1281</v>
      </c>
      <c r="BR334" s="39">
        <v>580</v>
      </c>
      <c r="BS334" s="39">
        <v>1286</v>
      </c>
      <c r="BT334" s="39">
        <v>1063</v>
      </c>
      <c r="BU334" s="39">
        <v>1034</v>
      </c>
      <c r="BV334" s="39">
        <v>1262</v>
      </c>
      <c r="BW334" s="39">
        <v>704</v>
      </c>
      <c r="BX334" s="39">
        <v>1498</v>
      </c>
      <c r="BY334" s="39">
        <v>888</v>
      </c>
      <c r="BZ334" s="39">
        <v>1155</v>
      </c>
      <c r="CA334" s="39">
        <v>1136</v>
      </c>
      <c r="CB334" s="39">
        <v>711</v>
      </c>
      <c r="CC334" s="39">
        <v>987</v>
      </c>
      <c r="CD334" s="39">
        <v>1206</v>
      </c>
      <c r="CE334" s="39">
        <v>603</v>
      </c>
      <c r="CF334" s="39">
        <v>957</v>
      </c>
      <c r="CG334" s="39">
        <v>1057</v>
      </c>
      <c r="CH334" s="39">
        <v>735</v>
      </c>
      <c r="CI334" s="39">
        <v>944</v>
      </c>
      <c r="CJ334" s="39">
        <v>1103</v>
      </c>
      <c r="CK334" s="39">
        <v>1011</v>
      </c>
      <c r="CL334" s="39">
        <v>1014</v>
      </c>
      <c r="CM334" s="39">
        <v>1053</v>
      </c>
      <c r="CN334" s="39">
        <v>1188</v>
      </c>
      <c r="CO334" s="39">
        <v>459</v>
      </c>
      <c r="CP334" s="39">
        <v>1066</v>
      </c>
      <c r="CQ334" s="39">
        <v>1386</v>
      </c>
      <c r="CR334" s="49">
        <v>-1.0091399999999999</v>
      </c>
      <c r="CS334" s="41">
        <v>-0.186334</v>
      </c>
      <c r="CT334" s="41">
        <v>-0.30450500000000003</v>
      </c>
      <c r="CU334" s="41">
        <v>0.77185400000000004</v>
      </c>
      <c r="CV334" s="41">
        <v>-0.160693</v>
      </c>
      <c r="CW334" s="41">
        <v>-0.19181599999999999</v>
      </c>
      <c r="CX334" s="41">
        <v>1.1230599999999999</v>
      </c>
      <c r="CY334" s="41">
        <v>-0.36178900000000003</v>
      </c>
      <c r="CZ334" s="41">
        <v>-0.50160099999999996</v>
      </c>
      <c r="DA334" s="41">
        <v>0.20417199999999999</v>
      </c>
      <c r="DB334" s="41">
        <v>-0.64322699999999999</v>
      </c>
      <c r="DC334" s="41">
        <v>1.1383700000000001</v>
      </c>
      <c r="DD334" s="41">
        <v>-0.168845</v>
      </c>
      <c r="DE334" s="41">
        <v>0.47667700000000002</v>
      </c>
      <c r="DF334" s="41">
        <v>-0.51292199999999999</v>
      </c>
      <c r="DG334" s="41">
        <v>0.57756399999999997</v>
      </c>
      <c r="DH334" s="41">
        <v>0.80657900000000005</v>
      </c>
      <c r="DI334" s="41">
        <v>-0.95338400000000001</v>
      </c>
      <c r="DJ334" s="41">
        <v>0.67930500000000005</v>
      </c>
      <c r="DK334" s="41">
        <v>0.245254</v>
      </c>
      <c r="DL334" s="41">
        <v>5.9802099999999997E-2</v>
      </c>
      <c r="DM334" s="41">
        <v>-0.33656399999999997</v>
      </c>
      <c r="DN334" s="41">
        <v>0.57205399999999995</v>
      </c>
      <c r="DO334" s="41">
        <v>-0.96056399999999997</v>
      </c>
      <c r="DP334" s="41">
        <v>0.78273599999999999</v>
      </c>
      <c r="DQ334" s="41">
        <v>-2.3440699999999998E-2</v>
      </c>
      <c r="DR334" s="41">
        <v>1.356403609</v>
      </c>
      <c r="DS334" s="41">
        <v>0.25564700000000001</v>
      </c>
      <c r="DT334" s="41">
        <v>0.78810000000000002</v>
      </c>
      <c r="DU334" s="50">
        <v>1.3681710010000001</v>
      </c>
      <c r="DV334" s="50">
        <v>1.5681690749999999</v>
      </c>
      <c r="DW334" s="50">
        <v>0.905955383</v>
      </c>
      <c r="DX334" s="50">
        <v>-0.69329529499999998</v>
      </c>
      <c r="DY334" s="50">
        <v>0.27017363</v>
      </c>
      <c r="DZ334" s="50">
        <v>1.8168691889999999</v>
      </c>
      <c r="EA334" s="50">
        <v>1.3457637929999999</v>
      </c>
      <c r="EB334" s="50">
        <v>-0.80543918299999995</v>
      </c>
      <c r="EC334" s="50">
        <v>-0.87074252799999996</v>
      </c>
      <c r="ED334" s="41">
        <v>-1.0955699999999999</v>
      </c>
      <c r="EE334" s="41">
        <v>-0.37210199999999999</v>
      </c>
      <c r="EF334" s="41">
        <v>1.0310600000000001</v>
      </c>
      <c r="EG334" s="41">
        <v>0.30578499999999997</v>
      </c>
      <c r="EH334" s="41">
        <v>0.35577300000000001</v>
      </c>
      <c r="EI334" s="41">
        <v>-0.22101899999999999</v>
      </c>
      <c r="EJ334" s="41">
        <v>-0.81999</v>
      </c>
      <c r="EK334" s="41">
        <v>-0.56507700000000005</v>
      </c>
      <c r="EL334" s="41">
        <v>-0.56507700000000005</v>
      </c>
      <c r="EM334" s="41">
        <v>3.2447900000000002E-2</v>
      </c>
      <c r="EN334" s="41">
        <v>-1.0553699999999999</v>
      </c>
      <c r="EO334" s="41">
        <v>-1.9622599999999999</v>
      </c>
      <c r="EP334" s="41">
        <v>-1.9360299999999999</v>
      </c>
      <c r="EQ334" s="41">
        <v>-1.1183799999999999</v>
      </c>
      <c r="ER334" s="41">
        <v>-2.0321199999999999</v>
      </c>
      <c r="ES334" s="41">
        <v>-1.1655199999999999</v>
      </c>
      <c r="ET334" s="41">
        <v>0.89746000000000004</v>
      </c>
      <c r="EU334" s="41">
        <v>0.92344000000000004</v>
      </c>
      <c r="EV334" s="41">
        <v>1.2132700000000001</v>
      </c>
      <c r="EW334" s="41">
        <v>1.6250899999999999</v>
      </c>
      <c r="EX334" s="41">
        <v>-1.5468200000000001</v>
      </c>
      <c r="EY334" s="41">
        <v>2.1334</v>
      </c>
      <c r="EZ334" s="41">
        <v>-0.99543599999999999</v>
      </c>
      <c r="FA334" s="41">
        <v>1.5261899999999999</v>
      </c>
      <c r="FB334" s="41">
        <v>1.3182499999999999</v>
      </c>
      <c r="FC334" s="41">
        <v>1.86571</v>
      </c>
      <c r="FD334" s="41">
        <v>1.1099600000000001</v>
      </c>
      <c r="FE334" s="41">
        <v>0.94692799999999999</v>
      </c>
      <c r="FF334" s="41">
        <v>1.51003</v>
      </c>
      <c r="FG334" s="41">
        <v>2.7042899999999999</v>
      </c>
      <c r="FH334" s="41">
        <v>2.6205099999999999</v>
      </c>
      <c r="FI334" s="41">
        <v>1.2074199999999999</v>
      </c>
      <c r="FJ334" s="41">
        <v>1.1942600000000001</v>
      </c>
      <c r="FK334" s="41">
        <v>1.0319199999999999</v>
      </c>
      <c r="FL334" s="41">
        <v>1.00129</v>
      </c>
      <c r="FM334" s="41">
        <v>-0.40116400000000002</v>
      </c>
      <c r="FN334" s="41">
        <v>-0.26078600000000002</v>
      </c>
      <c r="FO334" s="41">
        <v>0.18279200000000001</v>
      </c>
      <c r="FP334" s="41">
        <v>1.0480100000000001</v>
      </c>
      <c r="FQ334" s="41">
        <v>-0.72676799999999997</v>
      </c>
      <c r="FR334" s="41">
        <v>2.8565500000000001E-2</v>
      </c>
      <c r="FS334" s="41">
        <v>0.496618</v>
      </c>
      <c r="FT334" s="41">
        <v>-1.2421599999999999</v>
      </c>
      <c r="FU334" s="41">
        <v>1.27003</v>
      </c>
      <c r="FV334" s="41">
        <v>-0.76490599999999997</v>
      </c>
      <c r="FW334" s="41">
        <v>-2.8758900000000001</v>
      </c>
      <c r="FX334" s="41">
        <v>-1.7371799999999999</v>
      </c>
      <c r="FY334" s="41">
        <v>-1.6306499999999999</v>
      </c>
      <c r="FZ334" s="41">
        <v>1.13778</v>
      </c>
      <c r="GA334" s="41">
        <v>-1.6251199999999999</v>
      </c>
      <c r="GB334" s="41">
        <v>1.0078499999999999</v>
      </c>
      <c r="GC334" s="41">
        <v>1.02573</v>
      </c>
      <c r="GD334" s="41">
        <v>-0.47208099999999997</v>
      </c>
      <c r="GE334" s="41">
        <v>-1.0697000000000001</v>
      </c>
      <c r="GF334" s="51">
        <v>-1.5715600000000001</v>
      </c>
    </row>
    <row r="335" spans="1:188" ht="15" customHeight="1" x14ac:dyDescent="0.25">
      <c r="A335" s="38">
        <v>1532</v>
      </c>
      <c r="B335" s="39">
        <v>1646</v>
      </c>
      <c r="C335" s="39">
        <v>1121</v>
      </c>
      <c r="D335" s="39">
        <v>688</v>
      </c>
      <c r="E335" s="39">
        <v>907</v>
      </c>
      <c r="F335" s="39">
        <v>923</v>
      </c>
      <c r="G335" s="39">
        <v>810</v>
      </c>
      <c r="H335" s="39">
        <v>907</v>
      </c>
      <c r="I335" s="39">
        <v>786</v>
      </c>
      <c r="J335" s="39">
        <v>953</v>
      </c>
      <c r="K335" s="39">
        <v>964</v>
      </c>
      <c r="L335" s="39">
        <v>1472</v>
      </c>
      <c r="M335" s="39">
        <v>790</v>
      </c>
      <c r="N335" s="39">
        <v>736</v>
      </c>
      <c r="O335" s="39">
        <v>1066</v>
      </c>
      <c r="P335" s="39">
        <v>1151</v>
      </c>
      <c r="Q335" s="39">
        <v>833</v>
      </c>
      <c r="R335" s="39">
        <v>1258</v>
      </c>
      <c r="S335" s="39">
        <v>1120</v>
      </c>
      <c r="T335" s="39">
        <v>908</v>
      </c>
      <c r="U335" s="39">
        <v>846</v>
      </c>
      <c r="V335" s="39">
        <v>752</v>
      </c>
      <c r="W335" s="39">
        <v>702</v>
      </c>
      <c r="X335" s="39">
        <v>1063</v>
      </c>
      <c r="Y335" s="39">
        <v>1122</v>
      </c>
      <c r="Z335" s="39">
        <v>1003</v>
      </c>
      <c r="AA335" s="39">
        <v>1040</v>
      </c>
      <c r="AB335" s="39">
        <v>1641</v>
      </c>
      <c r="AC335" s="39">
        <v>1258</v>
      </c>
      <c r="AD335" s="39">
        <v>980</v>
      </c>
      <c r="AE335" s="39">
        <v>1003</v>
      </c>
      <c r="AF335" s="39">
        <v>889</v>
      </c>
      <c r="AG335" s="39">
        <v>1122</v>
      </c>
      <c r="AH335" s="39">
        <v>1377</v>
      </c>
      <c r="AI335" s="39">
        <v>1045</v>
      </c>
      <c r="AJ335" s="39">
        <v>1208</v>
      </c>
      <c r="AK335" s="39">
        <v>758</v>
      </c>
      <c r="AL335" s="39">
        <v>1042</v>
      </c>
      <c r="AM335" s="39">
        <v>990</v>
      </c>
      <c r="AN335" s="39">
        <v>1070</v>
      </c>
      <c r="AO335" s="39">
        <v>1092</v>
      </c>
      <c r="AP335" s="39">
        <v>1123</v>
      </c>
      <c r="AQ335" s="39">
        <v>160</v>
      </c>
      <c r="AR335" s="39">
        <v>766</v>
      </c>
      <c r="AS335" s="39">
        <v>1098</v>
      </c>
      <c r="AT335" s="39">
        <v>1116</v>
      </c>
      <c r="AU335" s="39">
        <v>1086</v>
      </c>
      <c r="AV335" s="39">
        <v>967</v>
      </c>
      <c r="AW335" s="39">
        <v>1133</v>
      </c>
      <c r="AX335" s="39">
        <v>1232</v>
      </c>
      <c r="AY335" s="39">
        <v>1182</v>
      </c>
      <c r="AZ335" s="39">
        <v>1061</v>
      </c>
      <c r="BA335" s="39">
        <v>1076</v>
      </c>
      <c r="BB335" s="39">
        <v>1082</v>
      </c>
      <c r="BC335" s="39">
        <v>995</v>
      </c>
      <c r="BD335" s="39">
        <v>993</v>
      </c>
      <c r="BE335" s="39">
        <v>671</v>
      </c>
      <c r="BF335" s="39">
        <v>872</v>
      </c>
      <c r="BG335" s="39">
        <v>719</v>
      </c>
      <c r="BH335" s="39">
        <v>966</v>
      </c>
      <c r="BI335" s="39">
        <v>367</v>
      </c>
      <c r="BJ335" s="39">
        <v>669</v>
      </c>
      <c r="BK335" s="39">
        <v>354</v>
      </c>
      <c r="BL335" s="39">
        <v>784</v>
      </c>
      <c r="BM335" s="39">
        <v>1519</v>
      </c>
      <c r="BN335" s="39">
        <v>1370</v>
      </c>
      <c r="BO335" s="39">
        <v>1497</v>
      </c>
      <c r="BP335" s="39">
        <v>1217</v>
      </c>
      <c r="BQ335" s="39">
        <v>1129</v>
      </c>
      <c r="BR335" s="39">
        <v>1210</v>
      </c>
      <c r="BS335" s="39">
        <v>930</v>
      </c>
      <c r="BT335" s="39">
        <v>576</v>
      </c>
      <c r="BU335" s="39">
        <v>291</v>
      </c>
      <c r="BV335" s="39">
        <v>1191</v>
      </c>
      <c r="BW335" s="39">
        <v>263</v>
      </c>
      <c r="BX335" s="39">
        <v>63</v>
      </c>
      <c r="BY335" s="39">
        <v>95</v>
      </c>
      <c r="BZ335" s="39">
        <v>335</v>
      </c>
      <c r="CA335" s="39">
        <v>1081</v>
      </c>
      <c r="CB335" s="39">
        <v>39</v>
      </c>
      <c r="CC335" s="39">
        <v>12</v>
      </c>
      <c r="CD335" s="39">
        <v>108</v>
      </c>
      <c r="CE335" s="39">
        <v>299</v>
      </c>
      <c r="CF335" s="39">
        <v>715</v>
      </c>
      <c r="CG335" s="39">
        <v>556</v>
      </c>
      <c r="CH335" s="39">
        <v>388</v>
      </c>
      <c r="CI335" s="39">
        <v>1199</v>
      </c>
      <c r="CJ335" s="39">
        <v>1084</v>
      </c>
      <c r="CK335" s="39">
        <v>1310</v>
      </c>
      <c r="CL335" s="39">
        <v>1125</v>
      </c>
      <c r="CM335" s="39">
        <v>1189</v>
      </c>
      <c r="CN335" s="39">
        <v>1117</v>
      </c>
      <c r="CO335" s="39">
        <v>422</v>
      </c>
      <c r="CP335" s="39">
        <v>1005</v>
      </c>
      <c r="CQ335" s="39">
        <v>610</v>
      </c>
      <c r="CR335" s="49">
        <v>0.34125100000000003</v>
      </c>
      <c r="CS335" s="41">
        <v>-0.93754999999999999</v>
      </c>
      <c r="CT335" s="41">
        <v>-1.26149</v>
      </c>
      <c r="CU335" s="41">
        <v>-0.103784</v>
      </c>
      <c r="CV335" s="41">
        <v>-0.22093399999999999</v>
      </c>
      <c r="CW335" s="41">
        <v>-0.154867</v>
      </c>
      <c r="CX335" s="41">
        <v>1.59745</v>
      </c>
      <c r="CY335" s="41">
        <v>-0.90546300000000002</v>
      </c>
      <c r="CZ335" s="41">
        <v>-1.2858099999999999</v>
      </c>
      <c r="DA335" s="41">
        <v>0.44489800000000002</v>
      </c>
      <c r="DB335" s="41">
        <v>-1.05521</v>
      </c>
      <c r="DC335" s="41">
        <v>1.36222</v>
      </c>
      <c r="DD335" s="41">
        <v>0.62268500000000004</v>
      </c>
      <c r="DE335" s="41">
        <v>-0.32668199999999997</v>
      </c>
      <c r="DF335" s="41">
        <v>-1.2467200000000001</v>
      </c>
      <c r="DG335" s="41">
        <v>-0.70681799999999995</v>
      </c>
      <c r="DH335" s="41">
        <v>-1.2537199999999999</v>
      </c>
      <c r="DI335" s="41">
        <v>-1.7411099999999999</v>
      </c>
      <c r="DJ335" s="41">
        <v>0.78798599999999996</v>
      </c>
      <c r="DK335" s="41">
        <v>0.46987600000000002</v>
      </c>
      <c r="DL335" s="41">
        <v>0.38174799999999998</v>
      </c>
      <c r="DM335" s="41">
        <v>0.68634799999999996</v>
      </c>
      <c r="DN335" s="41">
        <v>9.2863399999999999E-2</v>
      </c>
      <c r="DO335" s="41">
        <v>-0.73218700000000003</v>
      </c>
      <c r="DP335" s="41">
        <v>1.8439000000000001</v>
      </c>
      <c r="DQ335" s="41">
        <v>-1.8109900000000002E-2</v>
      </c>
      <c r="DR335" s="41">
        <v>5.972189E-2</v>
      </c>
      <c r="DS335" s="41">
        <v>-0.144289</v>
      </c>
      <c r="DT335" s="41">
        <v>0.90167900000000001</v>
      </c>
      <c r="DU335" s="50">
        <v>0.90734543700000003</v>
      </c>
      <c r="DV335" s="50">
        <v>1.392056035</v>
      </c>
      <c r="DW335" s="50">
        <v>0.55000818699999998</v>
      </c>
      <c r="DX335" s="50">
        <v>2.876286E-3</v>
      </c>
      <c r="DY335" s="50">
        <v>0.231964842</v>
      </c>
      <c r="DZ335" s="50">
        <v>0.85024522499999999</v>
      </c>
      <c r="EA335" s="50">
        <v>0.67598575999999999</v>
      </c>
      <c r="EB335" s="50">
        <v>-0.966978016</v>
      </c>
      <c r="EC335" s="50">
        <v>0.58205034600000005</v>
      </c>
      <c r="ED335" s="41">
        <v>-0.61469200000000002</v>
      </c>
      <c r="EE335" s="41">
        <v>-2.0856300000000002E-3</v>
      </c>
      <c r="EF335" s="41">
        <v>0.29043400000000003</v>
      </c>
      <c r="EG335" s="41">
        <v>0.44189899999999999</v>
      </c>
      <c r="EH335" s="41">
        <v>0.55546799999999996</v>
      </c>
      <c r="EI335" s="41">
        <v>-1.0492999999999999</v>
      </c>
      <c r="EJ335" s="41">
        <v>-0.92076599999999997</v>
      </c>
      <c r="EK335" s="41">
        <v>-3.4115600000000003E-2</v>
      </c>
      <c r="EL335" s="41">
        <v>-3.4115600000000003E-2</v>
      </c>
      <c r="EM335" s="41">
        <v>0.58579999999999999</v>
      </c>
      <c r="EN335" s="41">
        <v>-1.92205</v>
      </c>
      <c r="EO335" s="41">
        <v>-2.3031199999999998</v>
      </c>
      <c r="EP335" s="41">
        <v>-1.62287</v>
      </c>
      <c r="EQ335" s="41">
        <v>-2.27013</v>
      </c>
      <c r="ER335" s="41">
        <v>-2.4269500000000002</v>
      </c>
      <c r="ES335" s="41">
        <v>-2.0009000000000001</v>
      </c>
      <c r="ET335" s="41">
        <v>-0.61579799999999996</v>
      </c>
      <c r="EU335" s="41">
        <v>0.74051699999999998</v>
      </c>
      <c r="EV335" s="41">
        <v>0.462368</v>
      </c>
      <c r="EW335" s="41">
        <v>0.80803899999999995</v>
      </c>
      <c r="EX335" s="41">
        <v>-1.6837599999999999</v>
      </c>
      <c r="EY335" s="41">
        <v>0.66986100000000004</v>
      </c>
      <c r="EZ335" s="41">
        <v>-0.14208299999999999</v>
      </c>
      <c r="FA335" s="41">
        <v>0.14468400000000001</v>
      </c>
      <c r="FB335" s="41">
        <v>-0.102924</v>
      </c>
      <c r="FC335" s="41">
        <v>0.52542599999999995</v>
      </c>
      <c r="FD335" s="41">
        <v>0.54403299999999999</v>
      </c>
      <c r="FE335" s="41">
        <v>0.19006200000000001</v>
      </c>
      <c r="FF335" s="41">
        <v>4.7162699999999998E-3</v>
      </c>
      <c r="FG335" s="41">
        <v>-0.169322</v>
      </c>
      <c r="FH335" s="41">
        <v>-0.25945400000000002</v>
      </c>
      <c r="FI335" s="41">
        <v>0.54020299999999999</v>
      </c>
      <c r="FJ335" s="41">
        <v>0.52415199999999995</v>
      </c>
      <c r="FK335" s="41">
        <v>0.109623</v>
      </c>
      <c r="FL335" s="41">
        <v>0.31255100000000002</v>
      </c>
      <c r="FM335" s="41">
        <v>-0.29091800000000001</v>
      </c>
      <c r="FN335" s="41">
        <v>-0.67289699999999997</v>
      </c>
      <c r="FO335" s="41">
        <v>-2.34883</v>
      </c>
      <c r="FP335" s="41">
        <v>0.76238700000000004</v>
      </c>
      <c r="FQ335" s="41">
        <v>-2.5092599999999998</v>
      </c>
      <c r="FR335" s="41">
        <v>0</v>
      </c>
      <c r="FS335" s="41">
        <v>-1.98864</v>
      </c>
      <c r="FT335" s="41">
        <v>-2.1920500000000001</v>
      </c>
      <c r="FU335" s="41">
        <v>1.5818700000000001</v>
      </c>
      <c r="FV335" s="41">
        <v>-1.72356</v>
      </c>
      <c r="FW335" s="41">
        <v>-2.8758900000000001</v>
      </c>
      <c r="FX335" s="41">
        <v>-2.6830599999999998</v>
      </c>
      <c r="FY335" s="41">
        <v>-2.6735699999999998</v>
      </c>
      <c r="FZ335" s="41">
        <v>-2.2816999999999998</v>
      </c>
      <c r="GA335" s="41">
        <v>-2.1266600000000002</v>
      </c>
      <c r="GB335" s="41">
        <v>-1.0265599999999999</v>
      </c>
      <c r="GC335" s="41">
        <v>-1.0358799999999999</v>
      </c>
      <c r="GD335" s="41">
        <v>-0.63553999999999999</v>
      </c>
      <c r="GE335" s="41">
        <v>-0.41601300000000002</v>
      </c>
      <c r="GF335" s="51">
        <v>-2.2963499999999999</v>
      </c>
    </row>
    <row r="336" spans="1:188" ht="15" customHeight="1" x14ac:dyDescent="0.25">
      <c r="A336" s="38">
        <v>1533</v>
      </c>
      <c r="B336" s="39">
        <v>1575</v>
      </c>
      <c r="C336" s="39">
        <v>1183</v>
      </c>
      <c r="D336" s="39">
        <v>915</v>
      </c>
      <c r="E336" s="39">
        <v>850</v>
      </c>
      <c r="F336" s="39">
        <v>801</v>
      </c>
      <c r="G336" s="39">
        <v>707</v>
      </c>
      <c r="H336" s="39">
        <v>742</v>
      </c>
      <c r="I336" s="39">
        <v>746</v>
      </c>
      <c r="J336" s="39">
        <v>861</v>
      </c>
      <c r="K336" s="39">
        <v>763</v>
      </c>
      <c r="L336" s="39">
        <v>1169</v>
      </c>
      <c r="M336" s="39">
        <v>827</v>
      </c>
      <c r="N336" s="39">
        <v>656</v>
      </c>
      <c r="O336" s="39">
        <v>457</v>
      </c>
      <c r="P336" s="39">
        <v>722</v>
      </c>
      <c r="Q336" s="39">
        <v>885</v>
      </c>
      <c r="R336" s="39">
        <v>1018</v>
      </c>
      <c r="S336" s="39">
        <v>860</v>
      </c>
      <c r="T336" s="39">
        <v>842</v>
      </c>
      <c r="U336" s="39">
        <v>876</v>
      </c>
      <c r="V336" s="39">
        <v>677</v>
      </c>
      <c r="W336" s="39">
        <v>844</v>
      </c>
      <c r="X336" s="39">
        <v>799</v>
      </c>
      <c r="Y336" s="39">
        <v>918</v>
      </c>
      <c r="Z336" s="39">
        <v>759</v>
      </c>
      <c r="AA336" s="39">
        <v>1037</v>
      </c>
      <c r="AB336" s="39">
        <v>1557</v>
      </c>
      <c r="AC336" s="39">
        <v>1308</v>
      </c>
      <c r="AD336" s="39">
        <v>828</v>
      </c>
      <c r="AE336" s="39">
        <v>1036</v>
      </c>
      <c r="AF336" s="39">
        <v>812</v>
      </c>
      <c r="AG336" s="39">
        <v>1066</v>
      </c>
      <c r="AH336" s="39">
        <v>1084</v>
      </c>
      <c r="AI336" s="39">
        <v>1215</v>
      </c>
      <c r="AJ336" s="39">
        <v>1072</v>
      </c>
      <c r="AK336" s="39">
        <v>1055</v>
      </c>
      <c r="AL336" s="39">
        <v>1037</v>
      </c>
      <c r="AM336" s="39">
        <v>1013</v>
      </c>
      <c r="AN336" s="39">
        <v>696</v>
      </c>
      <c r="AO336" s="39">
        <v>770</v>
      </c>
      <c r="AP336" s="39">
        <v>886</v>
      </c>
      <c r="AQ336" s="39">
        <v>639</v>
      </c>
      <c r="AR336" s="39">
        <v>947</v>
      </c>
      <c r="AS336" s="39">
        <v>957</v>
      </c>
      <c r="AT336" s="39">
        <v>1162</v>
      </c>
      <c r="AU336" s="39">
        <v>1081</v>
      </c>
      <c r="AV336" s="39">
        <v>1005</v>
      </c>
      <c r="AW336" s="39">
        <v>1109</v>
      </c>
      <c r="AX336" s="39">
        <v>764</v>
      </c>
      <c r="AY336" s="39">
        <v>1039</v>
      </c>
      <c r="AZ336" s="39">
        <v>972</v>
      </c>
      <c r="BA336" s="39">
        <v>950</v>
      </c>
      <c r="BB336" s="39">
        <v>1017</v>
      </c>
      <c r="BC336" s="39">
        <v>937</v>
      </c>
      <c r="BD336" s="39">
        <v>1007</v>
      </c>
      <c r="BE336" s="39">
        <v>604</v>
      </c>
      <c r="BF336" s="39">
        <v>722</v>
      </c>
      <c r="BG336" s="39">
        <v>801</v>
      </c>
      <c r="BH336" s="39">
        <v>854</v>
      </c>
      <c r="BI336" s="39">
        <v>746</v>
      </c>
      <c r="BJ336" s="39">
        <v>757</v>
      </c>
      <c r="BK336" s="39">
        <v>719</v>
      </c>
      <c r="BL336" s="39">
        <v>658</v>
      </c>
      <c r="BM336" s="39">
        <v>1220</v>
      </c>
      <c r="BN336" s="39">
        <v>1087</v>
      </c>
      <c r="BO336" s="39">
        <v>1254</v>
      </c>
      <c r="BP336" s="39">
        <v>1060</v>
      </c>
      <c r="BQ336" s="39">
        <v>881</v>
      </c>
      <c r="BR336" s="39">
        <v>949</v>
      </c>
      <c r="BS336" s="39">
        <v>942</v>
      </c>
      <c r="BT336" s="39">
        <v>920</v>
      </c>
      <c r="BU336" s="39">
        <v>655</v>
      </c>
      <c r="BV336" s="39">
        <v>802</v>
      </c>
      <c r="BW336" s="39">
        <v>852</v>
      </c>
      <c r="BX336" s="39">
        <v>1114</v>
      </c>
      <c r="BY336" s="39">
        <v>978</v>
      </c>
      <c r="BZ336" s="39">
        <v>1425</v>
      </c>
      <c r="CA336" s="39">
        <v>858</v>
      </c>
      <c r="CB336" s="39">
        <v>757</v>
      </c>
      <c r="CC336" s="39">
        <v>818</v>
      </c>
      <c r="CD336" s="39">
        <v>1056</v>
      </c>
      <c r="CE336" s="39">
        <v>587</v>
      </c>
      <c r="CF336" s="39">
        <v>645</v>
      </c>
      <c r="CG336" s="39">
        <v>725</v>
      </c>
      <c r="CH336" s="39">
        <v>1118</v>
      </c>
      <c r="CI336" s="39">
        <v>1046</v>
      </c>
      <c r="CJ336" s="39">
        <v>958</v>
      </c>
      <c r="CK336" s="39">
        <v>1322</v>
      </c>
      <c r="CL336" s="39">
        <v>1144</v>
      </c>
      <c r="CM336" s="39">
        <v>1221</v>
      </c>
      <c r="CN336" s="39">
        <v>1239</v>
      </c>
      <c r="CO336" s="39">
        <v>365</v>
      </c>
      <c r="CP336" s="39">
        <v>1014</v>
      </c>
      <c r="CQ336" s="39">
        <v>541</v>
      </c>
      <c r="CR336" s="49">
        <v>4.2441199999999998E-2</v>
      </c>
      <c r="CS336" s="41">
        <v>-1.1112</v>
      </c>
      <c r="CT336" s="41">
        <v>-0.69386800000000004</v>
      </c>
      <c r="CU336" s="41">
        <v>-0.40037</v>
      </c>
      <c r="CV336" s="41">
        <v>-0.682782</v>
      </c>
      <c r="CW336" s="41">
        <v>-0.980043</v>
      </c>
      <c r="CX336" s="41">
        <v>0.59227099999999999</v>
      </c>
      <c r="CY336" s="41">
        <v>-0.74453499999999995</v>
      </c>
      <c r="CZ336" s="41">
        <v>-1.68038</v>
      </c>
      <c r="DA336" s="41">
        <v>-0.91393800000000003</v>
      </c>
      <c r="DB336" s="41">
        <v>-0.73061600000000004</v>
      </c>
      <c r="DC336" s="41">
        <v>0.112817</v>
      </c>
      <c r="DD336" s="41">
        <v>-0.72239799999999998</v>
      </c>
      <c r="DE336" s="41">
        <v>-0.58406899999999995</v>
      </c>
      <c r="DF336" s="41">
        <v>-1.55966</v>
      </c>
      <c r="DG336" s="41">
        <v>-0.56196299999999999</v>
      </c>
      <c r="DH336" s="41">
        <v>-1.641</v>
      </c>
      <c r="DI336" s="41">
        <v>-0.90635600000000005</v>
      </c>
      <c r="DJ336" s="41">
        <v>-0.218503</v>
      </c>
      <c r="DK336" s="41">
        <v>-0.25061</v>
      </c>
      <c r="DL336" s="41">
        <v>-1.0588200000000001</v>
      </c>
      <c r="DM336" s="41">
        <v>-0.32663199999999998</v>
      </c>
      <c r="DN336" s="41">
        <v>-1.12507</v>
      </c>
      <c r="DO336" s="41">
        <v>-1.03125</v>
      </c>
      <c r="DP336" s="41">
        <v>0.48414200000000002</v>
      </c>
      <c r="DQ336" s="41">
        <v>-0.22601099999999999</v>
      </c>
      <c r="DR336" s="41">
        <v>0.63026155399999995</v>
      </c>
      <c r="DS336" s="41">
        <v>-1.1408499999999999</v>
      </c>
      <c r="DT336" s="41">
        <v>1.09476</v>
      </c>
      <c r="DU336" s="50">
        <v>0.80824316500000004</v>
      </c>
      <c r="DV336" s="50">
        <v>1.673218959</v>
      </c>
      <c r="DW336" s="50">
        <v>0.87593573999999996</v>
      </c>
      <c r="DX336" s="50">
        <v>-0.12370036500000001</v>
      </c>
      <c r="DY336" s="50">
        <v>0.36187472100000001</v>
      </c>
      <c r="DZ336" s="50">
        <v>0.79150012300000006</v>
      </c>
      <c r="EA336" s="50">
        <v>0.44502781800000002</v>
      </c>
      <c r="EB336" s="50">
        <v>-0.50700303300000005</v>
      </c>
      <c r="EC336" s="50">
        <v>0.419318676</v>
      </c>
      <c r="ED336" s="41">
        <v>-1.0403</v>
      </c>
      <c r="EE336" s="41">
        <v>0.10843899999999999</v>
      </c>
      <c r="EF336" s="41">
        <v>-0.68295799999999995</v>
      </c>
      <c r="EG336" s="41">
        <v>-0.42996699999999999</v>
      </c>
      <c r="EH336" s="41">
        <v>0.55047599999999997</v>
      </c>
      <c r="EI336" s="41">
        <v>-0.146174</v>
      </c>
      <c r="EJ336" s="41">
        <v>-1.7000999999999999</v>
      </c>
      <c r="EK336" s="41">
        <v>-0.76354200000000005</v>
      </c>
      <c r="EL336" s="41">
        <v>-0.76354299999999997</v>
      </c>
      <c r="EM336" s="41">
        <v>1.51464</v>
      </c>
      <c r="EN336" s="41">
        <v>-0.557697</v>
      </c>
      <c r="EO336" s="41">
        <v>-0.271588</v>
      </c>
      <c r="EP336" s="41">
        <v>0.408524</v>
      </c>
      <c r="EQ336" s="41">
        <v>-0.86071600000000004</v>
      </c>
      <c r="ER336" s="41">
        <v>0.37912099999999999</v>
      </c>
      <c r="ES336" s="41">
        <v>-0.71354700000000004</v>
      </c>
      <c r="ET336" s="41">
        <v>-0.18898100000000001</v>
      </c>
      <c r="EU336" s="41">
        <v>1.03067</v>
      </c>
      <c r="EV336" s="41">
        <v>0.43280400000000002</v>
      </c>
      <c r="EW336" s="41">
        <v>0.66059999999999997</v>
      </c>
      <c r="EX336" s="41">
        <v>-1.2099500000000001</v>
      </c>
      <c r="EY336" s="41">
        <v>0.69642199999999999</v>
      </c>
      <c r="EZ336" s="41">
        <v>-1.77885</v>
      </c>
      <c r="FA336" s="41">
        <v>-0.32821499999999998</v>
      </c>
      <c r="FB336" s="41">
        <v>-0.56856300000000004</v>
      </c>
      <c r="FC336" s="41">
        <v>-0.32320100000000002</v>
      </c>
      <c r="FD336" s="41">
        <v>0.14849300000000001</v>
      </c>
      <c r="FE336" s="41">
        <v>-0.245893</v>
      </c>
      <c r="FF336" s="41">
        <v>-0.35755799999999999</v>
      </c>
      <c r="FG336" s="41">
        <v>-9.7609699999999994E-2</v>
      </c>
      <c r="FH336" s="41">
        <v>-0.14995</v>
      </c>
      <c r="FI336" s="41">
        <v>7.5062299999999998E-2</v>
      </c>
      <c r="FJ336" s="41">
        <v>8.4859500000000004E-2</v>
      </c>
      <c r="FK336" s="41">
        <v>-0.59270900000000004</v>
      </c>
      <c r="FL336" s="41">
        <v>-1.07752</v>
      </c>
      <c r="FM336" s="41">
        <v>-0.64276900000000003</v>
      </c>
      <c r="FN336" s="41">
        <v>-0.48515799999999998</v>
      </c>
      <c r="FO336" s="41">
        <v>-1.1085700000000001</v>
      </c>
      <c r="FP336" s="41">
        <v>-0.802535</v>
      </c>
      <c r="FQ336" s="41">
        <v>-0.60475199999999996</v>
      </c>
      <c r="FR336" s="41">
        <v>-0.29586699999999999</v>
      </c>
      <c r="FS336" s="41">
        <v>0.15710199999999999</v>
      </c>
      <c r="FT336" s="41">
        <v>-1.2921499999999999</v>
      </c>
      <c r="FU336" s="41">
        <v>-0.3327</v>
      </c>
      <c r="FV336" s="41">
        <v>0.29321199999999997</v>
      </c>
      <c r="FW336" s="41">
        <v>-0.391434</v>
      </c>
      <c r="FX336" s="41">
        <v>-0.67066099999999995</v>
      </c>
      <c r="FY336" s="41">
        <v>-0.76454500000000003</v>
      </c>
      <c r="FZ336" s="41">
        <v>-0.144871</v>
      </c>
      <c r="GA336" s="41">
        <v>6.1410700000000002E-3</v>
      </c>
      <c r="GB336" s="41">
        <v>-1.2074499999999999</v>
      </c>
      <c r="GC336" s="41">
        <v>-1.2436400000000001</v>
      </c>
      <c r="GD336" s="41">
        <v>-0.83759399999999995</v>
      </c>
      <c r="GE336" s="41">
        <v>-2.1095299999999999</v>
      </c>
      <c r="GF336" s="51">
        <v>-2.3083300000000002</v>
      </c>
    </row>
    <row r="337" spans="1:188" ht="15" customHeight="1" x14ac:dyDescent="0.25">
      <c r="A337" s="38">
        <v>1534</v>
      </c>
      <c r="B337" s="39">
        <v>1251</v>
      </c>
      <c r="C337" s="39">
        <v>1093</v>
      </c>
      <c r="D337" s="39">
        <v>723</v>
      </c>
      <c r="E337" s="39">
        <v>1396</v>
      </c>
      <c r="F337" s="39">
        <v>889</v>
      </c>
      <c r="G337" s="39">
        <v>1124</v>
      </c>
      <c r="H337" s="39">
        <v>1146</v>
      </c>
      <c r="I337" s="39">
        <v>967</v>
      </c>
      <c r="J337" s="39">
        <v>1191</v>
      </c>
      <c r="K337" s="39">
        <v>1263</v>
      </c>
      <c r="L337" s="39">
        <v>900</v>
      </c>
      <c r="M337" s="39">
        <v>1306</v>
      </c>
      <c r="N337" s="39">
        <v>1026</v>
      </c>
      <c r="O337" s="39">
        <v>906</v>
      </c>
      <c r="P337" s="39">
        <v>979</v>
      </c>
      <c r="Q337" s="39">
        <v>828</v>
      </c>
      <c r="R337" s="39">
        <v>755</v>
      </c>
      <c r="S337" s="39">
        <v>856</v>
      </c>
      <c r="T337" s="39">
        <v>918</v>
      </c>
      <c r="U337" s="39">
        <v>1297</v>
      </c>
      <c r="V337" s="39">
        <v>1127</v>
      </c>
      <c r="W337" s="39">
        <v>878</v>
      </c>
      <c r="X337" s="39">
        <v>1117</v>
      </c>
      <c r="Y337" s="39">
        <v>816</v>
      </c>
      <c r="Z337" s="39">
        <v>1388</v>
      </c>
      <c r="AA337" s="39">
        <v>935</v>
      </c>
      <c r="AB337" s="39">
        <v>1349</v>
      </c>
      <c r="AC337" s="39">
        <v>741</v>
      </c>
      <c r="AD337" s="39">
        <v>789</v>
      </c>
      <c r="AE337" s="39">
        <v>1002</v>
      </c>
      <c r="AF337" s="39">
        <v>702</v>
      </c>
      <c r="AG337" s="39">
        <v>1006</v>
      </c>
      <c r="AH337" s="39">
        <v>1011</v>
      </c>
      <c r="AI337" s="39">
        <v>959</v>
      </c>
      <c r="AJ337" s="39">
        <v>1020</v>
      </c>
      <c r="AK337" s="39">
        <v>690</v>
      </c>
      <c r="AL337" s="39">
        <v>938</v>
      </c>
      <c r="AM337" s="39">
        <v>1087</v>
      </c>
      <c r="AN337" s="39">
        <v>845</v>
      </c>
      <c r="AO337" s="39">
        <v>1004</v>
      </c>
      <c r="AP337" s="39">
        <v>1139</v>
      </c>
      <c r="AQ337" s="39">
        <v>952</v>
      </c>
      <c r="AR337" s="39">
        <v>960</v>
      </c>
      <c r="AS337" s="39">
        <v>1039</v>
      </c>
      <c r="AT337" s="39">
        <v>758</v>
      </c>
      <c r="AU337" s="39">
        <v>915</v>
      </c>
      <c r="AV337" s="39">
        <v>753</v>
      </c>
      <c r="AW337" s="39">
        <v>906</v>
      </c>
      <c r="AX337" s="39">
        <v>890</v>
      </c>
      <c r="AY337" s="39">
        <v>1009</v>
      </c>
      <c r="AZ337" s="39">
        <v>825</v>
      </c>
      <c r="BA337" s="39">
        <v>861</v>
      </c>
      <c r="BB337" s="39">
        <v>746</v>
      </c>
      <c r="BC337" s="39">
        <v>750</v>
      </c>
      <c r="BD337" s="39">
        <v>808</v>
      </c>
      <c r="BE337" s="39">
        <v>653</v>
      </c>
      <c r="BF337" s="39">
        <v>905</v>
      </c>
      <c r="BG337" s="39">
        <v>1187</v>
      </c>
      <c r="BH337" s="39">
        <v>1050</v>
      </c>
      <c r="BI337" s="39">
        <v>738</v>
      </c>
      <c r="BJ337" s="39">
        <v>934</v>
      </c>
      <c r="BK337" s="39">
        <v>1106</v>
      </c>
      <c r="BL337" s="39">
        <v>770</v>
      </c>
      <c r="BM337" s="39">
        <v>1079</v>
      </c>
      <c r="BN337" s="39">
        <v>1070</v>
      </c>
      <c r="BO337" s="39">
        <v>766</v>
      </c>
      <c r="BP337" s="39">
        <v>975</v>
      </c>
      <c r="BQ337" s="39">
        <v>806</v>
      </c>
      <c r="BR337" s="39">
        <v>883</v>
      </c>
      <c r="BS337" s="39">
        <v>746</v>
      </c>
      <c r="BT337" s="39">
        <v>834</v>
      </c>
      <c r="BU337" s="39">
        <v>944</v>
      </c>
      <c r="BV337" s="39">
        <v>1150</v>
      </c>
      <c r="BW337" s="39">
        <v>1020</v>
      </c>
      <c r="BX337" s="39">
        <v>1196</v>
      </c>
      <c r="BY337" s="39">
        <v>1070</v>
      </c>
      <c r="BZ337" s="39">
        <v>1456</v>
      </c>
      <c r="CA337" s="39">
        <v>1044</v>
      </c>
      <c r="CB337" s="39">
        <v>791</v>
      </c>
      <c r="CC337" s="39">
        <v>1196</v>
      </c>
      <c r="CD337" s="39">
        <v>814</v>
      </c>
      <c r="CE337" s="39">
        <v>548</v>
      </c>
      <c r="CF337" s="39">
        <v>431</v>
      </c>
      <c r="CG337" s="39">
        <v>597</v>
      </c>
      <c r="CH337" s="39">
        <v>1105</v>
      </c>
      <c r="CI337" s="39">
        <v>821</v>
      </c>
      <c r="CJ337" s="39">
        <v>893</v>
      </c>
      <c r="CK337" s="39">
        <v>935</v>
      </c>
      <c r="CL337" s="39">
        <v>792</v>
      </c>
      <c r="CM337" s="39">
        <v>973</v>
      </c>
      <c r="CN337" s="39">
        <v>1148</v>
      </c>
      <c r="CO337" s="39">
        <v>372</v>
      </c>
      <c r="CP337" s="39">
        <v>1051</v>
      </c>
      <c r="CQ337" s="39">
        <v>500</v>
      </c>
      <c r="CR337" s="49">
        <v>-0.16442799999999999</v>
      </c>
      <c r="CS337" s="41">
        <v>-0.48832999999999999</v>
      </c>
      <c r="CT337" s="41">
        <v>-0.58597200000000005</v>
      </c>
      <c r="CU337" s="41">
        <v>-0.33984199999999998</v>
      </c>
      <c r="CV337" s="41">
        <v>0.97384400000000004</v>
      </c>
      <c r="CW337" s="41">
        <v>1.07264</v>
      </c>
      <c r="CX337" s="41">
        <v>-0.300118</v>
      </c>
      <c r="CY337" s="41">
        <v>1.3388199999999999</v>
      </c>
      <c r="CZ337" s="41">
        <v>0.144509</v>
      </c>
      <c r="DA337" s="41">
        <v>-9.99033E-2</v>
      </c>
      <c r="DB337" s="41">
        <v>-1.0864199999999999</v>
      </c>
      <c r="DC337" s="41">
        <v>-1.2563200000000001</v>
      </c>
      <c r="DD337" s="41">
        <v>-0.74309199999999997</v>
      </c>
      <c r="DE337" s="41">
        <v>-0.287684</v>
      </c>
      <c r="DF337" s="41">
        <v>1.0464</v>
      </c>
      <c r="DG337" s="41">
        <v>1.4708399999999999</v>
      </c>
      <c r="DH337" s="41">
        <v>0.68265200000000004</v>
      </c>
      <c r="DI337" s="41">
        <v>-0.70648299999999997</v>
      </c>
      <c r="DJ337" s="41">
        <v>0.107543</v>
      </c>
      <c r="DK337" s="41">
        <v>0.20710999999999999</v>
      </c>
      <c r="DL337" s="41">
        <v>0.67640999999999996</v>
      </c>
      <c r="DM337" s="41">
        <v>-0.83312299999999995</v>
      </c>
      <c r="DN337" s="41">
        <v>2.0146199999999999</v>
      </c>
      <c r="DO337" s="41">
        <v>-0.10143000000000001</v>
      </c>
      <c r="DP337" s="41">
        <v>2.1057399999999999</v>
      </c>
      <c r="DQ337" s="41">
        <v>-0.16737199999999999</v>
      </c>
      <c r="DR337" s="41">
        <v>4.2432821000000003E-2</v>
      </c>
      <c r="DS337" s="41">
        <v>-1.39655</v>
      </c>
      <c r="DT337" s="41">
        <v>-0.137571</v>
      </c>
      <c r="DU337" s="50">
        <v>-0.52468238899999997</v>
      </c>
      <c r="DV337" s="50">
        <v>-0.76146658300000003</v>
      </c>
      <c r="DW337" s="50">
        <v>-0.82231834999999998</v>
      </c>
      <c r="DX337" s="50">
        <v>-0.246321496</v>
      </c>
      <c r="DY337" s="50">
        <v>-0.43796257700000002</v>
      </c>
      <c r="DZ337" s="50">
        <v>-9.5016882999999996E-2</v>
      </c>
      <c r="EA337" s="50">
        <v>0.44502781800000002</v>
      </c>
      <c r="EB337" s="50">
        <v>-0.58914142300000005</v>
      </c>
      <c r="EC337" s="50">
        <v>0.29668031700000003</v>
      </c>
      <c r="ED337" s="41">
        <v>-1.64832</v>
      </c>
      <c r="EE337" s="41">
        <v>0.46404000000000001</v>
      </c>
      <c r="EF337" s="41">
        <v>2.4413799999999999E-2</v>
      </c>
      <c r="EG337" s="41">
        <v>0.50075999999999998</v>
      </c>
      <c r="EH337" s="41">
        <v>-0.213362</v>
      </c>
      <c r="EI337" s="41">
        <v>-8.1309400000000004E-2</v>
      </c>
      <c r="EJ337" s="41">
        <v>-0.37657800000000002</v>
      </c>
      <c r="EK337" s="41">
        <v>-0.43878</v>
      </c>
      <c r="EL337" s="41">
        <v>-0.43878</v>
      </c>
      <c r="EM337" s="41">
        <v>0.52651199999999998</v>
      </c>
      <c r="EN337" s="41">
        <v>-0.63538300000000003</v>
      </c>
      <c r="EO337" s="41">
        <v>-0.12706300000000001</v>
      </c>
      <c r="EP337" s="41">
        <v>0.27827099999999999</v>
      </c>
      <c r="EQ337" s="41">
        <v>-4.4249999999999998E-2</v>
      </c>
      <c r="ER337" s="41">
        <v>1.40222</v>
      </c>
      <c r="ES337" s="41">
        <v>-0.81003400000000003</v>
      </c>
      <c r="ET337" s="41">
        <v>-0.157941</v>
      </c>
      <c r="EU337" s="41">
        <v>-1.51763</v>
      </c>
      <c r="EV337" s="41">
        <v>-0.54868600000000001</v>
      </c>
      <c r="EW337" s="41">
        <v>-0.58647700000000003</v>
      </c>
      <c r="EX337" s="41">
        <v>-0.77722899999999995</v>
      </c>
      <c r="EY337" s="41">
        <v>3.76984E-2</v>
      </c>
      <c r="EZ337" s="41">
        <v>-2.0866099999999999</v>
      </c>
      <c r="FA337" s="41">
        <v>-1.1092900000000001</v>
      </c>
      <c r="FB337" s="41">
        <v>-1.38828</v>
      </c>
      <c r="FC337" s="41">
        <v>-0.92262599999999995</v>
      </c>
      <c r="FD337" s="41">
        <v>-1.5005999999999999</v>
      </c>
      <c r="FE337" s="41">
        <v>-1.5598099999999999</v>
      </c>
      <c r="FF337" s="41">
        <v>-1.52559</v>
      </c>
      <c r="FG337" s="41">
        <v>-1.1169500000000001</v>
      </c>
      <c r="FH337" s="41">
        <v>-1.22309</v>
      </c>
      <c r="FI337" s="41">
        <v>-0.2757</v>
      </c>
      <c r="FJ337" s="41">
        <v>-0.31348199999999998</v>
      </c>
      <c r="FK337" s="41">
        <v>-1.0403500000000001</v>
      </c>
      <c r="FL337" s="41">
        <v>-0.79614499999999999</v>
      </c>
      <c r="FM337" s="41">
        <v>-0.21351100000000001</v>
      </c>
      <c r="FN337" s="41">
        <v>0.39859299999999998</v>
      </c>
      <c r="FO337" s="41">
        <v>-0.123865</v>
      </c>
      <c r="FP337" s="41">
        <v>0.59744699999999995</v>
      </c>
      <c r="FQ337" s="41">
        <v>-0.51456599999999997</v>
      </c>
      <c r="FR337" s="41">
        <v>0.37763799999999997</v>
      </c>
      <c r="FS337" s="41">
        <v>-0.39065100000000003</v>
      </c>
      <c r="FT337" s="41">
        <v>-1.4140200000000001</v>
      </c>
      <c r="FU337" s="41">
        <v>6.8585800000000002E-2</v>
      </c>
      <c r="FV337" s="41">
        <v>0.25729600000000002</v>
      </c>
      <c r="FW337" s="41">
        <v>1.09982</v>
      </c>
      <c r="FX337" s="41">
        <v>-0.44035999999999997</v>
      </c>
      <c r="FY337" s="41">
        <v>-0.54577200000000003</v>
      </c>
      <c r="FZ337" s="41">
        <v>-0.76559500000000003</v>
      </c>
      <c r="GA337" s="41">
        <v>-0.28187499999999999</v>
      </c>
      <c r="GB337" s="41">
        <v>-1.31494</v>
      </c>
      <c r="GC337" s="41">
        <v>-1.34219</v>
      </c>
      <c r="GD337" s="41">
        <v>-1.39835</v>
      </c>
      <c r="GE337" s="41">
        <v>-1.0545</v>
      </c>
      <c r="GF337" s="51">
        <v>-1.5805400000000001</v>
      </c>
    </row>
    <row r="338" spans="1:188" ht="15" customHeight="1" x14ac:dyDescent="0.25">
      <c r="A338" s="38">
        <v>1535</v>
      </c>
      <c r="B338" s="39">
        <v>1447</v>
      </c>
      <c r="C338" s="39">
        <v>1261</v>
      </c>
      <c r="D338" s="39">
        <v>1089</v>
      </c>
      <c r="E338" s="39">
        <v>943</v>
      </c>
      <c r="F338" s="39">
        <v>855</v>
      </c>
      <c r="G338" s="39">
        <v>1001</v>
      </c>
      <c r="H338" s="39">
        <v>1091</v>
      </c>
      <c r="I338" s="39">
        <v>848</v>
      </c>
      <c r="J338" s="39">
        <v>1251</v>
      </c>
      <c r="K338" s="39">
        <v>1344</v>
      </c>
      <c r="L338" s="39">
        <v>1367</v>
      </c>
      <c r="M338" s="39">
        <v>1327</v>
      </c>
      <c r="N338" s="39">
        <v>1176</v>
      </c>
      <c r="O338" s="39">
        <v>1453</v>
      </c>
      <c r="P338" s="39">
        <v>1319</v>
      </c>
      <c r="Q338" s="39">
        <v>910</v>
      </c>
      <c r="R338" s="39">
        <v>1014</v>
      </c>
      <c r="S338" s="39">
        <v>1173</v>
      </c>
      <c r="T338" s="39">
        <v>899</v>
      </c>
      <c r="U338" s="39">
        <v>1031</v>
      </c>
      <c r="V338" s="39">
        <v>980</v>
      </c>
      <c r="W338" s="39">
        <v>931</v>
      </c>
      <c r="X338" s="39">
        <v>1449</v>
      </c>
      <c r="Y338" s="39">
        <v>1356</v>
      </c>
      <c r="Z338" s="39">
        <v>1226</v>
      </c>
      <c r="AA338" s="39">
        <v>1011</v>
      </c>
      <c r="AB338" s="39">
        <v>1810</v>
      </c>
      <c r="AC338" s="39">
        <v>1040</v>
      </c>
      <c r="AD338" s="39">
        <v>779</v>
      </c>
      <c r="AE338" s="39">
        <v>968</v>
      </c>
      <c r="AF338" s="39">
        <v>1148</v>
      </c>
      <c r="AG338" s="39">
        <v>1161</v>
      </c>
      <c r="AH338" s="39">
        <v>1160</v>
      </c>
      <c r="AI338" s="39">
        <v>1050</v>
      </c>
      <c r="AJ338" s="39">
        <v>1163</v>
      </c>
      <c r="AK338" s="39">
        <v>1169</v>
      </c>
      <c r="AL338" s="39">
        <v>1202</v>
      </c>
      <c r="AM338" s="39">
        <v>1227</v>
      </c>
      <c r="AN338" s="39">
        <v>392</v>
      </c>
      <c r="AO338" s="39">
        <v>993</v>
      </c>
      <c r="AP338" s="39">
        <v>1125</v>
      </c>
      <c r="AQ338" s="39">
        <v>893</v>
      </c>
      <c r="AR338" s="39">
        <v>1272</v>
      </c>
      <c r="AS338" s="39">
        <v>1111</v>
      </c>
      <c r="AT338" s="39">
        <v>974</v>
      </c>
      <c r="AU338" s="39">
        <v>1057</v>
      </c>
      <c r="AV338" s="39">
        <v>1051</v>
      </c>
      <c r="AW338" s="39">
        <v>1212</v>
      </c>
      <c r="AX338" s="39">
        <v>1060</v>
      </c>
      <c r="AY338" s="39">
        <v>1023</v>
      </c>
      <c r="AZ338" s="39">
        <v>1029</v>
      </c>
      <c r="BA338" s="39">
        <v>1125</v>
      </c>
      <c r="BB338" s="39">
        <v>1082</v>
      </c>
      <c r="BC338" s="39">
        <v>976</v>
      </c>
      <c r="BD338" s="39">
        <v>1210</v>
      </c>
      <c r="BE338" s="39">
        <v>571</v>
      </c>
      <c r="BF338" s="39">
        <v>891</v>
      </c>
      <c r="BG338" s="39">
        <v>1335</v>
      </c>
      <c r="BH338" s="39">
        <v>1378</v>
      </c>
      <c r="BI338" s="39">
        <v>1400</v>
      </c>
      <c r="BJ338" s="39">
        <v>1130</v>
      </c>
      <c r="BK338" s="39">
        <v>1067</v>
      </c>
      <c r="BL338" s="39">
        <v>847</v>
      </c>
      <c r="BM338" s="39">
        <v>1475</v>
      </c>
      <c r="BN338" s="39">
        <v>1365</v>
      </c>
      <c r="BO338" s="39">
        <v>1529</v>
      </c>
      <c r="BP338" s="39">
        <v>1324</v>
      </c>
      <c r="BQ338" s="39">
        <v>1121</v>
      </c>
      <c r="BR338" s="39">
        <v>1129</v>
      </c>
      <c r="BS338" s="39">
        <v>1332</v>
      </c>
      <c r="BT338" s="39">
        <v>1719</v>
      </c>
      <c r="BU338" s="39">
        <v>1025</v>
      </c>
      <c r="BV338" s="39">
        <v>1523</v>
      </c>
      <c r="BW338" s="39">
        <v>1448</v>
      </c>
      <c r="BX338" s="39">
        <v>1457</v>
      </c>
      <c r="BY338" s="39">
        <v>1057</v>
      </c>
      <c r="BZ338" s="39">
        <v>1389</v>
      </c>
      <c r="CA338" s="39">
        <v>878</v>
      </c>
      <c r="CB338" s="39">
        <v>866</v>
      </c>
      <c r="CC338" s="39">
        <v>1348</v>
      </c>
      <c r="CD338" s="39">
        <v>1251</v>
      </c>
      <c r="CE338" s="39">
        <v>1084</v>
      </c>
      <c r="CF338" s="39">
        <v>621</v>
      </c>
      <c r="CG338" s="39">
        <v>987</v>
      </c>
      <c r="CH338" s="39">
        <v>1096</v>
      </c>
      <c r="CI338" s="39">
        <v>950</v>
      </c>
      <c r="CJ338" s="39">
        <v>1005</v>
      </c>
      <c r="CK338" s="39">
        <v>1059</v>
      </c>
      <c r="CL338" s="39">
        <v>1023</v>
      </c>
      <c r="CM338" s="39">
        <v>1235</v>
      </c>
      <c r="CN338" s="39">
        <v>851</v>
      </c>
      <c r="CO338" s="39">
        <v>434</v>
      </c>
      <c r="CP338" s="39">
        <v>1006</v>
      </c>
      <c r="CQ338" s="39">
        <v>874</v>
      </c>
      <c r="CR338" s="49">
        <v>1.23767</v>
      </c>
      <c r="CS338" s="41">
        <v>0.42520999999999998</v>
      </c>
      <c r="CT338" s="41">
        <v>0.83543400000000001</v>
      </c>
      <c r="CU338" s="41">
        <v>-2.30794E-2</v>
      </c>
      <c r="CV338" s="41">
        <v>1.27505</v>
      </c>
      <c r="CW338" s="41">
        <v>1.40517</v>
      </c>
      <c r="CX338" s="41">
        <v>1.24912</v>
      </c>
      <c r="CY338" s="41">
        <v>1.4301600000000001</v>
      </c>
      <c r="CZ338" s="41">
        <v>0.88432999999999995</v>
      </c>
      <c r="DA338" s="41">
        <v>0.97702599999999995</v>
      </c>
      <c r="DB338" s="41">
        <v>-0.57456300000000005</v>
      </c>
      <c r="DC338" s="41">
        <v>9.1994000000000006E-2</v>
      </c>
      <c r="DD338" s="41">
        <v>0.89687499999999998</v>
      </c>
      <c r="DE338" s="41">
        <v>-0.36178100000000002</v>
      </c>
      <c r="DF338" s="41">
        <v>-0.76651499999999995</v>
      </c>
      <c r="DG338" s="41">
        <v>0.18645500000000001</v>
      </c>
      <c r="DH338" s="41">
        <v>-7.6406600000000005E-2</v>
      </c>
      <c r="DI338" s="41">
        <v>-0.39491799999999999</v>
      </c>
      <c r="DJ338" s="41">
        <v>2.0969000000000002</v>
      </c>
      <c r="DK338" s="41">
        <v>1.82185</v>
      </c>
      <c r="DL338" s="41">
        <v>2.4880399999999998</v>
      </c>
      <c r="DM338" s="41">
        <v>1.84829</v>
      </c>
      <c r="DN338" s="41">
        <v>1.2059800000000001</v>
      </c>
      <c r="DO338" s="41">
        <v>1.4645900000000001</v>
      </c>
      <c r="DP338" s="41">
        <v>1.0629599999999999</v>
      </c>
      <c r="DQ338" s="41">
        <v>0.97342099999999998</v>
      </c>
      <c r="DR338" s="41">
        <v>-0.54539591200000004</v>
      </c>
      <c r="DS338" s="41">
        <v>-1.4621200000000001</v>
      </c>
      <c r="DT338" s="41">
        <v>1.4639</v>
      </c>
      <c r="DU338" s="50">
        <v>-7.8722165999999996E-2</v>
      </c>
      <c r="DV338" s="50">
        <v>-0.474124253</v>
      </c>
      <c r="DW338" s="50">
        <v>1.141824006</v>
      </c>
      <c r="DX338" s="50">
        <v>0.96406772900000004</v>
      </c>
      <c r="DY338" s="50">
        <v>0.55291866199999995</v>
      </c>
      <c r="DZ338" s="50">
        <v>0.70071223599999999</v>
      </c>
      <c r="EA338" s="50">
        <v>0.87922875</v>
      </c>
      <c r="EB338" s="50">
        <v>-1.123040957</v>
      </c>
      <c r="EC338" s="50">
        <v>-0.69621870900000005</v>
      </c>
      <c r="ED338" s="41">
        <v>0.81690499999999999</v>
      </c>
      <c r="EE338" s="41">
        <v>1.13679</v>
      </c>
      <c r="EF338" s="41">
        <v>-8.8387399999999994E-3</v>
      </c>
      <c r="EG338" s="41">
        <v>0.44925700000000002</v>
      </c>
      <c r="EH338" s="41">
        <v>1.57891</v>
      </c>
      <c r="EI338" s="41">
        <v>1.4754499999999999</v>
      </c>
      <c r="EJ338" s="41">
        <v>0.18776499999999999</v>
      </c>
      <c r="EK338" s="41">
        <v>0.33446399999999998</v>
      </c>
      <c r="EL338" s="41">
        <v>0.33446399999999998</v>
      </c>
      <c r="EM338" s="41">
        <v>2.3960499999999998</v>
      </c>
      <c r="EN338" s="41">
        <v>-0.424174</v>
      </c>
      <c r="EO338" s="41">
        <v>6.9272500000000001E-2</v>
      </c>
      <c r="EP338" s="41">
        <v>0.18681600000000001</v>
      </c>
      <c r="EQ338" s="41">
        <v>-0.13427800000000001</v>
      </c>
      <c r="ER338" s="41">
        <v>1.3848400000000001</v>
      </c>
      <c r="ES338" s="41">
        <v>-0.60944100000000001</v>
      </c>
      <c r="ET338" s="41">
        <v>-0.92103599999999997</v>
      </c>
      <c r="EU338" s="41">
        <v>-0.15517</v>
      </c>
      <c r="EV338" s="41">
        <v>0.29090300000000002</v>
      </c>
      <c r="EW338" s="41">
        <v>1.29335</v>
      </c>
      <c r="EX338" s="41">
        <v>-1.4865699999999999</v>
      </c>
      <c r="EY338" s="41">
        <v>-0.82289299999999999</v>
      </c>
      <c r="EZ338" s="41">
        <v>-0.34259800000000001</v>
      </c>
      <c r="FA338" s="41">
        <v>-2.53466E-2</v>
      </c>
      <c r="FB338" s="41">
        <v>-0.25328600000000001</v>
      </c>
      <c r="FC338" s="41">
        <v>0.85544600000000004</v>
      </c>
      <c r="FD338" s="41">
        <v>0.54403299999999999</v>
      </c>
      <c r="FE338" s="41">
        <v>0.50491799999999998</v>
      </c>
      <c r="FF338" s="41">
        <v>-0.11396000000000001</v>
      </c>
      <c r="FG338" s="41">
        <v>0.942218</v>
      </c>
      <c r="FH338" s="41">
        <v>0.90676699999999999</v>
      </c>
      <c r="FI338" s="41">
        <v>1.0320400000000001</v>
      </c>
      <c r="FJ338" s="41">
        <v>1.01556</v>
      </c>
      <c r="FK338" s="41">
        <v>1.22872</v>
      </c>
      <c r="FL338" s="41">
        <v>1.78241</v>
      </c>
      <c r="FM338" s="41">
        <v>-0.24635199999999999</v>
      </c>
      <c r="FN338" s="41">
        <v>0.73743999999999998</v>
      </c>
      <c r="FO338" s="41">
        <v>0.15212700000000001</v>
      </c>
      <c r="FP338" s="41">
        <v>2.0979999999999999</v>
      </c>
      <c r="FQ338" s="41">
        <v>-0.31562600000000002</v>
      </c>
      <c r="FR338" s="41">
        <v>0.79652599999999996</v>
      </c>
      <c r="FS338" s="41">
        <v>0.59847399999999995</v>
      </c>
      <c r="FT338" s="41">
        <v>0.26079200000000002</v>
      </c>
      <c r="FU338" s="41">
        <v>-1.2779</v>
      </c>
      <c r="FV338" s="41">
        <v>0.232432</v>
      </c>
      <c r="FW338" s="41">
        <v>1.87914</v>
      </c>
      <c r="FX338" s="41">
        <v>0.23683499999999999</v>
      </c>
      <c r="FY338" s="41">
        <v>0.50614000000000003</v>
      </c>
      <c r="FZ338" s="41">
        <v>-0.73538300000000001</v>
      </c>
      <c r="GA338" s="41">
        <v>-9.8140500000000006E-2</v>
      </c>
      <c r="GB338" s="41">
        <v>-0.33443699999999998</v>
      </c>
      <c r="GC338" s="41">
        <v>-0.35134100000000001</v>
      </c>
      <c r="GD338" s="41">
        <v>-0.93521600000000005</v>
      </c>
      <c r="GE338" s="41">
        <v>0.128222</v>
      </c>
      <c r="GF338" s="51">
        <v>-0.96057300000000001</v>
      </c>
    </row>
    <row r="339" spans="1:188" ht="15" customHeight="1" x14ac:dyDescent="0.25">
      <c r="A339" s="38">
        <v>1536</v>
      </c>
      <c r="B339" s="39">
        <v>1121</v>
      </c>
      <c r="C339" s="39">
        <v>1556</v>
      </c>
      <c r="D339" s="39">
        <v>857</v>
      </c>
      <c r="E339" s="39">
        <v>1247</v>
      </c>
      <c r="F339" s="39">
        <v>1055</v>
      </c>
      <c r="G339" s="39">
        <v>1095</v>
      </c>
      <c r="H339" s="39">
        <v>950</v>
      </c>
      <c r="I339" s="39">
        <v>903</v>
      </c>
      <c r="J339" s="39">
        <v>1039</v>
      </c>
      <c r="K339" s="39">
        <v>936</v>
      </c>
      <c r="L339" s="39">
        <v>947</v>
      </c>
      <c r="M339" s="39">
        <v>1157</v>
      </c>
      <c r="N339" s="39">
        <v>948</v>
      </c>
      <c r="O339" s="39">
        <v>1293</v>
      </c>
      <c r="P339" s="39">
        <v>1064</v>
      </c>
      <c r="Q339" s="39">
        <v>898</v>
      </c>
      <c r="R339" s="39">
        <v>585</v>
      </c>
      <c r="S339" s="39">
        <v>887</v>
      </c>
      <c r="T339" s="39">
        <v>1094</v>
      </c>
      <c r="U339" s="39">
        <v>1001</v>
      </c>
      <c r="V339" s="39">
        <v>985</v>
      </c>
      <c r="W339" s="39">
        <v>968</v>
      </c>
      <c r="X339" s="39">
        <v>1133</v>
      </c>
      <c r="Y339" s="39">
        <v>1124</v>
      </c>
      <c r="Z339" s="39">
        <v>1140</v>
      </c>
      <c r="AA339" s="39">
        <v>1045</v>
      </c>
      <c r="AB339" s="39">
        <v>1240</v>
      </c>
      <c r="AC339" s="39">
        <v>834</v>
      </c>
      <c r="AD339" s="39">
        <v>801</v>
      </c>
      <c r="AE339" s="39">
        <v>1008</v>
      </c>
      <c r="AF339" s="39">
        <v>1272</v>
      </c>
      <c r="AG339" s="39">
        <v>1167</v>
      </c>
      <c r="AH339" s="39">
        <v>1127</v>
      </c>
      <c r="AI339" s="39">
        <v>1083</v>
      </c>
      <c r="AJ339" s="39">
        <v>999</v>
      </c>
      <c r="AK339" s="39">
        <v>1056</v>
      </c>
      <c r="AL339" s="39">
        <v>1482</v>
      </c>
      <c r="AM339" s="39">
        <v>1170</v>
      </c>
      <c r="AN339" s="39">
        <v>1291</v>
      </c>
      <c r="AO339" s="39">
        <v>1336</v>
      </c>
      <c r="AP339" s="39">
        <v>1163</v>
      </c>
      <c r="AQ339" s="39">
        <v>1090</v>
      </c>
      <c r="AR339" s="39">
        <v>1322</v>
      </c>
      <c r="AS339" s="39">
        <v>913</v>
      </c>
      <c r="AT339" s="39">
        <v>993</v>
      </c>
      <c r="AU339" s="39">
        <v>969</v>
      </c>
      <c r="AV339" s="39">
        <v>922</v>
      </c>
      <c r="AW339" s="39">
        <v>951</v>
      </c>
      <c r="AX339" s="39">
        <v>1023</v>
      </c>
      <c r="AY339" s="39">
        <v>1104</v>
      </c>
      <c r="AZ339" s="39">
        <v>1074</v>
      </c>
      <c r="BA339" s="39">
        <v>1105</v>
      </c>
      <c r="BB339" s="39">
        <v>799</v>
      </c>
      <c r="BC339" s="39">
        <v>703</v>
      </c>
      <c r="BD339" s="39">
        <v>1139</v>
      </c>
      <c r="BE339" s="39">
        <v>916</v>
      </c>
      <c r="BF339" s="39">
        <v>1470</v>
      </c>
      <c r="BG339" s="39">
        <v>1208</v>
      </c>
      <c r="BH339" s="39">
        <v>1314</v>
      </c>
      <c r="BI339" s="39">
        <v>1457</v>
      </c>
      <c r="BJ339" s="39">
        <v>1470</v>
      </c>
      <c r="BK339" s="39">
        <v>980</v>
      </c>
      <c r="BL339" s="39">
        <v>1083</v>
      </c>
      <c r="BM339" s="39">
        <v>1090</v>
      </c>
      <c r="BN339" s="39">
        <v>1030</v>
      </c>
      <c r="BO339" s="39">
        <v>1297</v>
      </c>
      <c r="BP339" s="39">
        <v>1102</v>
      </c>
      <c r="BQ339" s="39">
        <v>958</v>
      </c>
      <c r="BR339" s="39">
        <v>1004</v>
      </c>
      <c r="BS339" s="39">
        <v>1049</v>
      </c>
      <c r="BT339" s="39">
        <v>1516</v>
      </c>
      <c r="BU339" s="39">
        <v>1006</v>
      </c>
      <c r="BV339" s="39">
        <v>1247</v>
      </c>
      <c r="BW339" s="39">
        <v>1819</v>
      </c>
      <c r="BX339" s="39">
        <v>2120</v>
      </c>
      <c r="BY339" s="39">
        <v>1335</v>
      </c>
      <c r="BZ339" s="39">
        <v>1241</v>
      </c>
      <c r="CA339" s="39">
        <v>1091</v>
      </c>
      <c r="CB339" s="39">
        <v>1230</v>
      </c>
      <c r="CC339" s="39">
        <v>2045</v>
      </c>
      <c r="CD339" s="39">
        <v>1389</v>
      </c>
      <c r="CE339" s="39">
        <v>1103</v>
      </c>
      <c r="CF339" s="39">
        <v>673</v>
      </c>
      <c r="CG339" s="39">
        <v>1248</v>
      </c>
      <c r="CH339" s="39">
        <v>1485</v>
      </c>
      <c r="CI339" s="39">
        <v>950</v>
      </c>
      <c r="CJ339" s="39">
        <v>878</v>
      </c>
      <c r="CK339" s="39">
        <v>810</v>
      </c>
      <c r="CL339" s="39">
        <v>1039</v>
      </c>
      <c r="CM339" s="39">
        <v>1177</v>
      </c>
      <c r="CN339" s="39">
        <v>953</v>
      </c>
      <c r="CO339" s="39">
        <v>406</v>
      </c>
      <c r="CP339" s="39">
        <v>924</v>
      </c>
      <c r="CQ339" s="39">
        <v>1166</v>
      </c>
      <c r="CR339" s="49">
        <v>1.8640300000000001</v>
      </c>
      <c r="CS339" s="41">
        <v>0.225137</v>
      </c>
      <c r="CT339" s="41">
        <v>0.55396800000000002</v>
      </c>
      <c r="CU339" s="41">
        <v>0.91913800000000001</v>
      </c>
      <c r="CV339" s="41">
        <v>0.21079300000000001</v>
      </c>
      <c r="CW339" s="41">
        <v>-0.269818</v>
      </c>
      <c r="CX339" s="41">
        <v>-0.14419899999999999</v>
      </c>
      <c r="CY339" s="41">
        <v>0.69076400000000004</v>
      </c>
      <c r="CZ339" s="41">
        <v>-0.24019699999999999</v>
      </c>
      <c r="DA339" s="41">
        <v>0.16933000000000001</v>
      </c>
      <c r="DB339" s="41">
        <v>-0.64946899999999996</v>
      </c>
      <c r="DC339" s="41">
        <v>-2.1413099999999998</v>
      </c>
      <c r="DD339" s="41">
        <v>-0.58271600000000001</v>
      </c>
      <c r="DE339" s="41">
        <v>0.39868100000000001</v>
      </c>
      <c r="DF339" s="41">
        <v>-0.334868</v>
      </c>
      <c r="DG339" s="41">
        <v>4.1599999999999998E-2</v>
      </c>
      <c r="DH339" s="41">
        <v>-5.05882E-2</v>
      </c>
      <c r="DI339" s="41">
        <v>-0.17740900000000001</v>
      </c>
      <c r="DJ339" s="41">
        <v>0.83051399999999997</v>
      </c>
      <c r="DK339" s="41">
        <v>0.27915899999999999</v>
      </c>
      <c r="DL339" s="41">
        <v>0.76371699999999998</v>
      </c>
      <c r="DM339" s="41">
        <v>0.69627899999999998</v>
      </c>
      <c r="DN339" s="41">
        <v>0.77670700000000004</v>
      </c>
      <c r="DO339" s="41">
        <v>1.7854099999999999</v>
      </c>
      <c r="DP339" s="41">
        <v>1.0537700000000001</v>
      </c>
      <c r="DQ339" s="41">
        <v>0.19512199999999999</v>
      </c>
      <c r="DR339" s="41">
        <v>0.14616685099999999</v>
      </c>
      <c r="DS339" s="41">
        <v>-1.3178700000000001</v>
      </c>
      <c r="DT339" s="41">
        <v>-1.5473000000000001E-2</v>
      </c>
      <c r="DU339" s="50">
        <v>-0.95082215699999995</v>
      </c>
      <c r="DV339" s="50">
        <v>-1.104423556</v>
      </c>
      <c r="DW339" s="50">
        <v>-0.76656758400000002</v>
      </c>
      <c r="DX339" s="50">
        <v>0.26789614899999997</v>
      </c>
      <c r="DY339" s="50">
        <v>-0.93722407500000005</v>
      </c>
      <c r="DZ339" s="50">
        <v>-0.29795451099999998</v>
      </c>
      <c r="EA339" s="50">
        <v>1.1101866920000001</v>
      </c>
      <c r="EB339" s="50">
        <v>-1.5939677249999999</v>
      </c>
      <c r="EC339" s="50">
        <v>-0.68206812900000002</v>
      </c>
      <c r="ED339" s="41">
        <v>1.5023</v>
      </c>
      <c r="EE339" s="41">
        <v>0.86288900000000002</v>
      </c>
      <c r="EF339" s="41">
        <v>1.02803</v>
      </c>
      <c r="EG339" s="41">
        <v>0.58904999999999996</v>
      </c>
      <c r="EH339" s="41">
        <v>0.46560499999999999</v>
      </c>
      <c r="EI339" s="41">
        <v>1.7249399999999999</v>
      </c>
      <c r="EJ339" s="41">
        <v>0.12058099999999999</v>
      </c>
      <c r="EK339" s="41">
        <v>0.65407199999999999</v>
      </c>
      <c r="EL339" s="41">
        <v>0.65407199999999999</v>
      </c>
      <c r="EM339" s="41">
        <v>0.56999100000000003</v>
      </c>
      <c r="EN339" s="41">
        <v>1.5082500000000001</v>
      </c>
      <c r="EO339" s="41">
        <v>1.1981999999999999</v>
      </c>
      <c r="EP339" s="41">
        <v>0.48335</v>
      </c>
      <c r="EQ339" s="41">
        <v>0.24446200000000001</v>
      </c>
      <c r="ER339" s="41">
        <v>1.0520799999999999</v>
      </c>
      <c r="ES339" s="41">
        <v>1.1730400000000001</v>
      </c>
      <c r="ET339" s="41">
        <v>-0.57182299999999997</v>
      </c>
      <c r="EU339" s="41">
        <v>-3.5324399999999999E-2</v>
      </c>
      <c r="EV339" s="41">
        <v>-0.229406</v>
      </c>
      <c r="EW339" s="41">
        <v>-0.310031</v>
      </c>
      <c r="EX339" s="41">
        <v>-0.30616300000000002</v>
      </c>
      <c r="EY339" s="41">
        <v>-0.73258400000000001</v>
      </c>
      <c r="EZ339" s="41">
        <v>0.35220800000000002</v>
      </c>
      <c r="FA339" s="41">
        <v>0.213759</v>
      </c>
      <c r="FB339" s="41">
        <v>-2.53169E-2</v>
      </c>
      <c r="FC339" s="41">
        <v>0.72074400000000005</v>
      </c>
      <c r="FD339" s="41">
        <v>-1.17808</v>
      </c>
      <c r="FE339" s="41">
        <v>-1.2388999999999999</v>
      </c>
      <c r="FF339" s="41">
        <v>-1.81915</v>
      </c>
      <c r="FG339" s="41">
        <v>0.57853399999999999</v>
      </c>
      <c r="FH339" s="41">
        <v>0.47422500000000001</v>
      </c>
      <c r="FI339" s="41">
        <v>-0.34813899999999998</v>
      </c>
      <c r="FJ339" s="41">
        <v>-0.34698800000000002</v>
      </c>
      <c r="FK339" s="41">
        <v>-0.66988800000000004</v>
      </c>
      <c r="FL339" s="41">
        <v>1.2742599999999999</v>
      </c>
      <c r="FM339" s="41">
        <v>1.1117900000000001</v>
      </c>
      <c r="FN339" s="41">
        <v>0.44667200000000001</v>
      </c>
      <c r="FO339" s="41">
        <v>8.7387900000000004E-2</v>
      </c>
      <c r="FP339" s="41">
        <v>0.98767099999999997</v>
      </c>
      <c r="FQ339" s="41">
        <v>0.64989200000000003</v>
      </c>
      <c r="FR339" s="41">
        <v>2.35914</v>
      </c>
      <c r="FS339" s="41">
        <v>0.91082799999999997</v>
      </c>
      <c r="FT339" s="41">
        <v>0.32016</v>
      </c>
      <c r="FU339" s="41">
        <v>-1.03616</v>
      </c>
      <c r="FV339" s="41">
        <v>1.3071299999999999</v>
      </c>
      <c r="FW339" s="41">
        <v>0.83907299999999996</v>
      </c>
      <c r="FX339" s="41">
        <v>1.33351</v>
      </c>
      <c r="FY339" s="41">
        <v>1.3422700000000001</v>
      </c>
      <c r="FZ339" s="41">
        <v>0.41817500000000002</v>
      </c>
      <c r="GA339" s="41">
        <v>1.0489599999999999</v>
      </c>
      <c r="GB339" s="41">
        <v>0.43108600000000002</v>
      </c>
      <c r="GC339" s="41">
        <v>0.44773000000000002</v>
      </c>
      <c r="GD339" s="41">
        <v>-0.62873000000000001</v>
      </c>
      <c r="GE339" s="41">
        <v>-0.17885999999999999</v>
      </c>
      <c r="GF339" s="51">
        <v>-0.59817500000000001</v>
      </c>
    </row>
    <row r="340" spans="1:188" ht="15" customHeight="1" x14ac:dyDescent="0.25">
      <c r="A340" s="38">
        <v>1537</v>
      </c>
      <c r="B340" s="39">
        <v>1165</v>
      </c>
      <c r="C340" s="39">
        <v>762</v>
      </c>
      <c r="D340" s="39">
        <v>921</v>
      </c>
      <c r="E340" s="39">
        <v>1219</v>
      </c>
      <c r="F340" s="39">
        <v>1199</v>
      </c>
      <c r="G340" s="39">
        <v>843</v>
      </c>
      <c r="H340" s="39">
        <v>768</v>
      </c>
      <c r="I340" s="39">
        <v>768</v>
      </c>
      <c r="J340" s="39">
        <v>1163</v>
      </c>
      <c r="K340" s="39">
        <v>1010</v>
      </c>
      <c r="L340" s="39">
        <v>1112</v>
      </c>
      <c r="M340" s="39">
        <v>1029</v>
      </c>
      <c r="N340" s="39">
        <v>893</v>
      </c>
      <c r="O340" s="39">
        <v>1413</v>
      </c>
      <c r="P340" s="39">
        <v>1227</v>
      </c>
      <c r="Q340" s="39">
        <v>819</v>
      </c>
      <c r="R340" s="39">
        <v>903</v>
      </c>
      <c r="S340" s="39">
        <v>941</v>
      </c>
      <c r="T340" s="39">
        <v>1254</v>
      </c>
      <c r="U340" s="39">
        <v>743</v>
      </c>
      <c r="V340" s="39">
        <v>613</v>
      </c>
      <c r="W340" s="39">
        <v>896</v>
      </c>
      <c r="X340" s="39">
        <v>1187</v>
      </c>
      <c r="Y340" s="39">
        <v>1080</v>
      </c>
      <c r="Z340" s="39">
        <v>867</v>
      </c>
      <c r="AA340" s="39">
        <v>1120</v>
      </c>
      <c r="AB340" s="39">
        <v>1433</v>
      </c>
      <c r="AC340" s="39">
        <v>1325</v>
      </c>
      <c r="AD340" s="39">
        <v>806</v>
      </c>
      <c r="AE340" s="39">
        <v>942</v>
      </c>
      <c r="AF340" s="39">
        <v>1123</v>
      </c>
      <c r="AG340" s="39">
        <v>1304</v>
      </c>
      <c r="AH340" s="39">
        <v>1086</v>
      </c>
      <c r="AI340" s="39">
        <v>1033</v>
      </c>
      <c r="AJ340" s="39">
        <v>939</v>
      </c>
      <c r="AK340" s="39">
        <v>1005</v>
      </c>
      <c r="AL340" s="39">
        <v>1409</v>
      </c>
      <c r="AM340" s="39">
        <v>1037</v>
      </c>
      <c r="AN340" s="39">
        <v>1327</v>
      </c>
      <c r="AO340" s="39">
        <v>1165</v>
      </c>
      <c r="AP340" s="39">
        <v>1127</v>
      </c>
      <c r="AQ340" s="39">
        <v>1193</v>
      </c>
      <c r="AR340" s="39">
        <v>1283</v>
      </c>
      <c r="AS340" s="39">
        <v>1082</v>
      </c>
      <c r="AT340" s="39">
        <v>1007</v>
      </c>
      <c r="AU340" s="39">
        <v>1111</v>
      </c>
      <c r="AV340" s="39">
        <v>1060</v>
      </c>
      <c r="AW340" s="39">
        <v>1195</v>
      </c>
      <c r="AX340" s="39">
        <v>1178</v>
      </c>
      <c r="AY340" s="39">
        <v>1287</v>
      </c>
      <c r="AZ340" s="39">
        <v>1028</v>
      </c>
      <c r="BA340" s="39">
        <v>1104</v>
      </c>
      <c r="BB340" s="39">
        <v>956</v>
      </c>
      <c r="BC340" s="39">
        <v>818</v>
      </c>
      <c r="BD340" s="39">
        <v>1069</v>
      </c>
      <c r="BE340" s="39">
        <v>668</v>
      </c>
      <c r="BF340" s="39">
        <v>784</v>
      </c>
      <c r="BG340" s="39">
        <v>1386</v>
      </c>
      <c r="BH340" s="39">
        <v>1084</v>
      </c>
      <c r="BI340" s="39">
        <v>1048</v>
      </c>
      <c r="BJ340" s="39">
        <v>1145</v>
      </c>
      <c r="BK340" s="39">
        <v>1235</v>
      </c>
      <c r="BL340" s="39">
        <v>1014</v>
      </c>
      <c r="BM340" s="39">
        <v>1213</v>
      </c>
      <c r="BN340" s="39">
        <v>1117</v>
      </c>
      <c r="BO340" s="39">
        <v>1338</v>
      </c>
      <c r="BP340" s="39">
        <v>1154</v>
      </c>
      <c r="BQ340" s="39">
        <v>872</v>
      </c>
      <c r="BR340" s="39">
        <v>1004</v>
      </c>
      <c r="BS340" s="39">
        <v>1038</v>
      </c>
      <c r="BT340" s="39">
        <v>978</v>
      </c>
      <c r="BU340" s="39">
        <v>1119</v>
      </c>
      <c r="BV340" s="39">
        <v>1203</v>
      </c>
      <c r="BW340" s="39">
        <v>1484</v>
      </c>
      <c r="BX340" s="39">
        <v>190</v>
      </c>
      <c r="BY340" s="39">
        <v>771</v>
      </c>
      <c r="BZ340" s="39">
        <v>1336</v>
      </c>
      <c r="CA340" s="39">
        <v>1087</v>
      </c>
      <c r="CB340" s="39">
        <v>689</v>
      </c>
      <c r="CC340" s="39">
        <v>141</v>
      </c>
      <c r="CD340" s="39">
        <v>290</v>
      </c>
      <c r="CE340" s="39">
        <v>899</v>
      </c>
      <c r="CF340" s="39">
        <v>849</v>
      </c>
      <c r="CG340" s="39">
        <v>1228</v>
      </c>
      <c r="CH340" s="39">
        <v>1225</v>
      </c>
      <c r="CI340" s="39">
        <v>937</v>
      </c>
      <c r="CJ340" s="39">
        <v>985</v>
      </c>
      <c r="CK340" s="39">
        <v>851</v>
      </c>
      <c r="CL340" s="39">
        <v>946</v>
      </c>
      <c r="CM340" s="39">
        <v>1101</v>
      </c>
      <c r="CN340" s="39">
        <v>959</v>
      </c>
      <c r="CO340" s="39">
        <v>394</v>
      </c>
      <c r="CP340" s="39">
        <v>961</v>
      </c>
      <c r="CQ340" s="39">
        <v>1478</v>
      </c>
      <c r="CR340" s="49">
        <v>-0.221891</v>
      </c>
      <c r="CS340" s="41">
        <v>0.74608099999999999</v>
      </c>
      <c r="CT340" s="41">
        <v>0.98555000000000004</v>
      </c>
      <c r="CU340" s="41">
        <v>1.5405599999999999</v>
      </c>
      <c r="CV340" s="41">
        <v>0.83328199999999997</v>
      </c>
      <c r="CW340" s="41">
        <v>3.3978599999999998E-2</v>
      </c>
      <c r="CX340" s="41">
        <v>0.40317700000000001</v>
      </c>
      <c r="CY340" s="41">
        <v>0.13404199999999999</v>
      </c>
      <c r="CZ340" s="41">
        <v>-0.51146599999999998</v>
      </c>
      <c r="DA340" s="41">
        <v>0.68562400000000001</v>
      </c>
      <c r="DB340" s="41">
        <v>-1.1426000000000001</v>
      </c>
      <c r="DC340" s="41">
        <v>-0.48585400000000001</v>
      </c>
      <c r="DD340" s="41">
        <v>-0.30335299999999998</v>
      </c>
      <c r="DE340" s="41">
        <v>1.0226500000000001</v>
      </c>
      <c r="DF340" s="41">
        <v>-0.69097600000000003</v>
      </c>
      <c r="DG340" s="41">
        <v>-1.2041599999999999</v>
      </c>
      <c r="DH340" s="41">
        <v>-1.9714700000000001</v>
      </c>
      <c r="DI340" s="41">
        <v>-0.60066900000000001</v>
      </c>
      <c r="DJ340" s="41">
        <v>1.44953</v>
      </c>
      <c r="DK340" s="41">
        <v>0.79621399999999998</v>
      </c>
      <c r="DL340" s="41">
        <v>1.0583800000000001</v>
      </c>
      <c r="DM340" s="41">
        <v>0.47779300000000002</v>
      </c>
      <c r="DN340" s="41">
        <v>-0.58598899999999998</v>
      </c>
      <c r="DO340" s="41">
        <v>-7.4242100000000005E-2</v>
      </c>
      <c r="DP340" s="41">
        <v>1.51315</v>
      </c>
      <c r="DQ340" s="41">
        <v>-0.188696</v>
      </c>
      <c r="DR340" s="41">
        <v>-0.99490747499999999</v>
      </c>
      <c r="DS340" s="41">
        <v>-1.2850900000000001</v>
      </c>
      <c r="DT340" s="41">
        <v>0.46723799999999999</v>
      </c>
      <c r="DU340" s="50">
        <v>-0.18277955100000001</v>
      </c>
      <c r="DV340" s="50">
        <v>0.208699991</v>
      </c>
      <c r="DW340" s="50">
        <v>0.211215073</v>
      </c>
      <c r="DX340" s="50">
        <v>0.22042990500000001</v>
      </c>
      <c r="DY340" s="50">
        <v>-0.249465889</v>
      </c>
      <c r="DZ340" s="50">
        <v>0.47641275300000002</v>
      </c>
      <c r="EA340" s="50">
        <v>0.81917968399999996</v>
      </c>
      <c r="EB340" s="50">
        <v>-0.33451241500000001</v>
      </c>
      <c r="EC340" s="50">
        <v>0.59384249499999997</v>
      </c>
      <c r="ED340" s="41">
        <v>0.67871999999999999</v>
      </c>
      <c r="EE340" s="41">
        <v>0.223769</v>
      </c>
      <c r="EF340" s="41">
        <v>0.51110999999999995</v>
      </c>
      <c r="EG340" s="41">
        <v>0.45661499999999999</v>
      </c>
      <c r="EH340" s="41">
        <v>-0.30322500000000002</v>
      </c>
      <c r="EI340" s="41">
        <v>1.53034</v>
      </c>
      <c r="EJ340" s="41">
        <v>-0.23549300000000001</v>
      </c>
      <c r="EK340" s="41">
        <v>0.47364800000000001</v>
      </c>
      <c r="EL340" s="41">
        <v>0.47364800000000001</v>
      </c>
      <c r="EM340" s="41">
        <v>0.400032</v>
      </c>
      <c r="EN340" s="41">
        <v>1.0421400000000001</v>
      </c>
      <c r="EO340" s="41">
        <v>1.13276</v>
      </c>
      <c r="EP340" s="41">
        <v>0.38912400000000003</v>
      </c>
      <c r="EQ340" s="41">
        <v>0.48660799999999998</v>
      </c>
      <c r="ER340" s="41">
        <v>0.84348900000000004</v>
      </c>
      <c r="ES340" s="41">
        <v>0.83025700000000002</v>
      </c>
      <c r="ET340" s="41">
        <v>-0.25623699999999999</v>
      </c>
      <c r="EU340" s="41">
        <v>5.2982799999999997E-2</v>
      </c>
      <c r="EV340" s="41">
        <v>0.61018300000000003</v>
      </c>
      <c r="EW340" s="41">
        <v>1.18892</v>
      </c>
      <c r="EX340" s="41">
        <v>-1.1935199999999999</v>
      </c>
      <c r="EY340" s="41">
        <v>-0.148232</v>
      </c>
      <c r="EZ340" s="41">
        <v>-0.51047100000000001</v>
      </c>
      <c r="FA340" s="41">
        <v>-3.0659800000000001E-2</v>
      </c>
      <c r="FB340" s="41">
        <v>-0.83533599999999997</v>
      </c>
      <c r="FC340" s="41">
        <v>0.71400799999999998</v>
      </c>
      <c r="FD340" s="41">
        <v>-0.22270499999999999</v>
      </c>
      <c r="FE340" s="41">
        <v>-0.53047500000000003</v>
      </c>
      <c r="FF340" s="41">
        <v>-1.10084</v>
      </c>
      <c r="FG340" s="41">
        <v>0.219973</v>
      </c>
      <c r="FH340" s="41">
        <v>0.13476099999999999</v>
      </c>
      <c r="FI340" s="41">
        <v>0.29238199999999998</v>
      </c>
      <c r="FJ340" s="41">
        <v>0.27100099999999999</v>
      </c>
      <c r="FK340" s="41">
        <v>-0.43449100000000002</v>
      </c>
      <c r="FL340" s="41">
        <v>1.09788</v>
      </c>
      <c r="FM340" s="41">
        <v>-0.49733699999999997</v>
      </c>
      <c r="FN340" s="41">
        <v>0.85420499999999999</v>
      </c>
      <c r="FO340" s="41">
        <v>0.472414</v>
      </c>
      <c r="FP340" s="41">
        <v>0.81066199999999999</v>
      </c>
      <c r="FQ340" s="41">
        <v>-0.78512300000000002</v>
      </c>
      <c r="FR340" s="41">
        <v>-1.7558100000000001</v>
      </c>
      <c r="FS340" s="41">
        <v>-1.5766899999999999</v>
      </c>
      <c r="FT340" s="41">
        <v>-0.31726599999999999</v>
      </c>
      <c r="FU340" s="41">
        <v>-0.64454299999999998</v>
      </c>
      <c r="FV340" s="41">
        <v>0.58882100000000004</v>
      </c>
      <c r="FW340" s="41">
        <v>-0.473468</v>
      </c>
      <c r="FX340" s="41">
        <v>0.24506</v>
      </c>
      <c r="FY340" s="41">
        <v>0.56607799999999997</v>
      </c>
      <c r="FZ340" s="41">
        <v>0.50606499999999999</v>
      </c>
      <c r="GA340" s="41">
        <v>-4.3516800000000001E-2</v>
      </c>
      <c r="GB340" s="41">
        <v>1.2490399999999999</v>
      </c>
      <c r="GC340" s="41">
        <v>1.25213</v>
      </c>
      <c r="GD340" s="41">
        <v>-1.8026799999999999E-2</v>
      </c>
      <c r="GE340" s="41">
        <v>-0.42209400000000002</v>
      </c>
      <c r="GF340" s="51">
        <v>-0.45441399999999998</v>
      </c>
    </row>
    <row r="341" spans="1:188" ht="15" customHeight="1" x14ac:dyDescent="0.25">
      <c r="A341" s="38">
        <v>1538</v>
      </c>
      <c r="B341" s="39">
        <v>934</v>
      </c>
      <c r="C341" s="39">
        <v>578</v>
      </c>
      <c r="D341" s="39">
        <v>648</v>
      </c>
      <c r="E341" s="39">
        <v>1212</v>
      </c>
      <c r="F341" s="39">
        <v>1189</v>
      </c>
      <c r="G341" s="39">
        <v>1241</v>
      </c>
      <c r="H341" s="39">
        <v>858</v>
      </c>
      <c r="I341" s="39">
        <v>804</v>
      </c>
      <c r="J341" s="39">
        <v>995</v>
      </c>
      <c r="K341" s="39">
        <v>686</v>
      </c>
      <c r="L341" s="39">
        <v>982</v>
      </c>
      <c r="M341" s="39">
        <v>934</v>
      </c>
      <c r="N341" s="39">
        <v>696</v>
      </c>
      <c r="O341" s="39">
        <v>1018</v>
      </c>
      <c r="P341" s="39">
        <v>921</v>
      </c>
      <c r="Q341" s="39">
        <v>829</v>
      </c>
      <c r="R341" s="39">
        <v>864</v>
      </c>
      <c r="S341" s="39">
        <v>908</v>
      </c>
      <c r="T341" s="39">
        <v>1333</v>
      </c>
      <c r="U341" s="39">
        <v>1155</v>
      </c>
      <c r="V341" s="39">
        <v>867</v>
      </c>
      <c r="W341" s="39">
        <v>950</v>
      </c>
      <c r="X341" s="39">
        <v>933</v>
      </c>
      <c r="Y341" s="39">
        <v>1015</v>
      </c>
      <c r="Z341" s="39">
        <v>893</v>
      </c>
      <c r="AA341" s="39">
        <v>1199</v>
      </c>
      <c r="AB341" s="39">
        <v>1265</v>
      </c>
      <c r="AC341" s="39">
        <v>847</v>
      </c>
      <c r="AD341" s="39">
        <v>901</v>
      </c>
      <c r="AE341" s="39">
        <v>966</v>
      </c>
      <c r="AF341" s="39">
        <v>789</v>
      </c>
      <c r="AG341" s="39">
        <v>812</v>
      </c>
      <c r="AH341" s="39">
        <v>967</v>
      </c>
      <c r="AI341" s="39">
        <v>908</v>
      </c>
      <c r="AJ341" s="39">
        <v>860</v>
      </c>
      <c r="AK341" s="39">
        <v>830</v>
      </c>
      <c r="AL341" s="39">
        <v>1270</v>
      </c>
      <c r="AM341" s="39">
        <v>752</v>
      </c>
      <c r="AN341" s="39">
        <v>963</v>
      </c>
      <c r="AO341" s="39">
        <v>784</v>
      </c>
      <c r="AP341" s="39">
        <v>1120</v>
      </c>
      <c r="AQ341" s="39">
        <v>1216</v>
      </c>
      <c r="AR341" s="39">
        <v>881</v>
      </c>
      <c r="AS341" s="39">
        <v>1035</v>
      </c>
      <c r="AT341" s="39">
        <v>910</v>
      </c>
      <c r="AU341" s="39">
        <v>923</v>
      </c>
      <c r="AV341" s="39">
        <v>877</v>
      </c>
      <c r="AW341" s="39">
        <v>938</v>
      </c>
      <c r="AX341" s="39">
        <v>995</v>
      </c>
      <c r="AY341" s="39">
        <v>973</v>
      </c>
      <c r="AZ341" s="39">
        <v>829</v>
      </c>
      <c r="BA341" s="39">
        <v>1040</v>
      </c>
      <c r="BB341" s="39">
        <v>721</v>
      </c>
      <c r="BC341" s="39">
        <v>615</v>
      </c>
      <c r="BD341" s="39">
        <v>978</v>
      </c>
      <c r="BE341" s="39">
        <v>662</v>
      </c>
      <c r="BF341" s="39">
        <v>1077</v>
      </c>
      <c r="BG341" s="39">
        <v>514</v>
      </c>
      <c r="BH341" s="39">
        <v>1045</v>
      </c>
      <c r="BI341" s="39">
        <v>1530</v>
      </c>
      <c r="BJ341" s="39">
        <v>1684</v>
      </c>
      <c r="BK341" s="39">
        <v>1599</v>
      </c>
      <c r="BL341" s="39">
        <v>1126</v>
      </c>
      <c r="BM341" s="39">
        <v>834</v>
      </c>
      <c r="BN341" s="39">
        <v>1043</v>
      </c>
      <c r="BO341" s="39">
        <v>921</v>
      </c>
      <c r="BP341" s="39">
        <v>833</v>
      </c>
      <c r="BQ341" s="39">
        <v>889</v>
      </c>
      <c r="BR341" s="39">
        <v>498</v>
      </c>
      <c r="BS341" s="39">
        <v>589</v>
      </c>
      <c r="BT341" s="39">
        <v>717</v>
      </c>
      <c r="BU341" s="39">
        <v>1391</v>
      </c>
      <c r="BV341" s="39">
        <v>1195</v>
      </c>
      <c r="BW341" s="39">
        <v>1297</v>
      </c>
      <c r="BX341" s="39">
        <v>1765</v>
      </c>
      <c r="BY341" s="39">
        <v>1296</v>
      </c>
      <c r="BZ341" s="39">
        <v>1519</v>
      </c>
      <c r="CA341" s="39">
        <v>672</v>
      </c>
      <c r="CB341" s="39">
        <v>1263</v>
      </c>
      <c r="CC341" s="39">
        <v>1805</v>
      </c>
      <c r="CD341" s="39">
        <v>1602</v>
      </c>
      <c r="CE341" s="39">
        <v>1350</v>
      </c>
      <c r="CF341" s="39">
        <v>717</v>
      </c>
      <c r="CG341" s="39">
        <v>725</v>
      </c>
      <c r="CH341" s="39">
        <v>703</v>
      </c>
      <c r="CI341" s="39">
        <v>871</v>
      </c>
      <c r="CJ341" s="39">
        <v>797</v>
      </c>
      <c r="CK341" s="39">
        <v>447</v>
      </c>
      <c r="CL341" s="39">
        <v>768</v>
      </c>
      <c r="CM341" s="39">
        <v>895</v>
      </c>
      <c r="CN341" s="39">
        <v>905</v>
      </c>
      <c r="CO341" s="39">
        <v>401</v>
      </c>
      <c r="CP341" s="39">
        <v>984</v>
      </c>
      <c r="CQ341" s="39">
        <v>1409</v>
      </c>
      <c r="CR341" s="49">
        <v>0.83543699999999999</v>
      </c>
      <c r="CS341" s="41">
        <v>0.13453699999999999</v>
      </c>
      <c r="CT341" s="41">
        <v>0.43669000000000002</v>
      </c>
      <c r="CU341" s="41">
        <v>0.62456999999999996</v>
      </c>
      <c r="CV341" s="41">
        <v>-1.00911E-2</v>
      </c>
      <c r="CW341" s="41">
        <v>-1.2961499999999999</v>
      </c>
      <c r="CX341" s="41">
        <v>-2.8088800000000001E-2</v>
      </c>
      <c r="CY341" s="41">
        <v>-0.27915099999999998</v>
      </c>
      <c r="CZ341" s="41">
        <v>-1.4831000000000001</v>
      </c>
      <c r="DA341" s="41">
        <v>-0.28361500000000001</v>
      </c>
      <c r="DB341" s="41">
        <v>-1.0801799999999999</v>
      </c>
      <c r="DC341" s="41">
        <v>-0.68888199999999999</v>
      </c>
      <c r="DD341" s="41">
        <v>-0.474074</v>
      </c>
      <c r="DE341" s="41">
        <v>1.33074</v>
      </c>
      <c r="DF341" s="41">
        <v>-0.28630899999999998</v>
      </c>
      <c r="DG341" s="41">
        <v>0.78519000000000005</v>
      </c>
      <c r="DH341" s="41">
        <v>-0.65990099999999996</v>
      </c>
      <c r="DI341" s="41">
        <v>-0.283225</v>
      </c>
      <c r="DJ341" s="41">
        <v>0.22095000000000001</v>
      </c>
      <c r="DK341" s="41">
        <v>-0.85666699999999996</v>
      </c>
      <c r="DL341" s="41">
        <v>-0.32762400000000003</v>
      </c>
      <c r="DM341" s="41">
        <v>0.15503</v>
      </c>
      <c r="DN341" s="41">
        <v>-0.45620899999999998</v>
      </c>
      <c r="DO341" s="41">
        <v>-0.80287500000000001</v>
      </c>
      <c r="DP341" s="41">
        <v>1.0262100000000001</v>
      </c>
      <c r="DQ341" s="41">
        <v>-0.63648400000000005</v>
      </c>
      <c r="DR341" s="41">
        <v>-0.57997424200000003</v>
      </c>
      <c r="DS341" s="41">
        <v>-0.66224000000000005</v>
      </c>
      <c r="DT341" s="41">
        <v>-1.4607699999999999</v>
      </c>
      <c r="DU341" s="50">
        <v>-0.83685454500000001</v>
      </c>
      <c r="DV341" s="50">
        <v>-9.4090850000000004E-2</v>
      </c>
      <c r="DW341" s="50">
        <v>-0.23050253100000001</v>
      </c>
      <c r="DX341" s="50">
        <v>3.0564928000000002E-2</v>
      </c>
      <c r="DY341" s="50">
        <v>-0.28003291899999999</v>
      </c>
      <c r="DZ341" s="50">
        <v>0.529817392</v>
      </c>
      <c r="EA341" s="50">
        <v>0.348025482</v>
      </c>
      <c r="EB341" s="50">
        <v>-3.3338318999999998E-2</v>
      </c>
      <c r="EC341" s="50">
        <v>0.73534829499999999</v>
      </c>
      <c r="ED341" s="41">
        <v>-1.16743</v>
      </c>
      <c r="EE341" s="41">
        <v>-1.14577</v>
      </c>
      <c r="EF341" s="41">
        <v>-0.64063700000000001</v>
      </c>
      <c r="EG341" s="41">
        <v>0.43086400000000002</v>
      </c>
      <c r="EH341" s="41">
        <v>-2.7944399999999998</v>
      </c>
      <c r="EI341" s="41">
        <v>-0.47548899999999999</v>
      </c>
      <c r="EJ341" s="41">
        <v>-1.30707</v>
      </c>
      <c r="EK341" s="41">
        <v>-1.4208000000000001</v>
      </c>
      <c r="EL341" s="41">
        <v>-1.4208000000000001</v>
      </c>
      <c r="EM341" s="41">
        <v>-1.18493</v>
      </c>
      <c r="EN341" s="41">
        <v>-0.69364700000000001</v>
      </c>
      <c r="EO341" s="41">
        <v>0.45376300000000003</v>
      </c>
      <c r="EP341" s="41">
        <v>-1.2542800000000001</v>
      </c>
      <c r="EQ341" s="41">
        <v>0.52386100000000002</v>
      </c>
      <c r="ER341" s="41">
        <v>-0.82277199999999995</v>
      </c>
      <c r="ES341" s="41">
        <v>-0.74909499999999996</v>
      </c>
      <c r="ET341" s="41">
        <v>-0.27951799999999999</v>
      </c>
      <c r="EU341" s="41">
        <v>-0.55886000000000002</v>
      </c>
      <c r="EV341" s="41">
        <v>-0.50138400000000005</v>
      </c>
      <c r="EW341" s="41">
        <v>-0.38989299999999999</v>
      </c>
      <c r="EX341" s="41">
        <v>-2.68107E-2</v>
      </c>
      <c r="EY341" s="41">
        <v>5.1238599999999998E-4</v>
      </c>
      <c r="EZ341" s="41">
        <v>-1.89076</v>
      </c>
      <c r="FA341" s="41">
        <v>-1.0880399999999999</v>
      </c>
      <c r="FB341" s="41">
        <v>-1.3106800000000001</v>
      </c>
      <c r="FC341" s="41">
        <v>0.28296100000000002</v>
      </c>
      <c r="FD341" s="41">
        <v>-1.65273</v>
      </c>
      <c r="FE341" s="41">
        <v>-1.6506400000000001</v>
      </c>
      <c r="FF341" s="41">
        <v>-2.3688099999999999</v>
      </c>
      <c r="FG341" s="41">
        <v>-0.24615600000000001</v>
      </c>
      <c r="FH341" s="41">
        <v>-0.29778100000000002</v>
      </c>
      <c r="FI341" s="41">
        <v>-0.48920599999999997</v>
      </c>
      <c r="FJ341" s="41">
        <v>-0.48100900000000002</v>
      </c>
      <c r="FK341" s="41">
        <v>-0.56569599999999998</v>
      </c>
      <c r="FL341" s="41">
        <v>-0.812944</v>
      </c>
      <c r="FM341" s="41">
        <v>0.189942</v>
      </c>
      <c r="FN341" s="41">
        <v>-1.1422399999999999</v>
      </c>
      <c r="FO341" s="41">
        <v>1.3992</v>
      </c>
      <c r="FP341" s="41">
        <v>0.77847900000000003</v>
      </c>
      <c r="FQ341" s="41">
        <v>0.737425</v>
      </c>
      <c r="FR341" s="41">
        <v>1.7123299999999999</v>
      </c>
      <c r="FS341" s="41">
        <v>1.3929400000000001</v>
      </c>
      <c r="FT341" s="41">
        <v>1.09195</v>
      </c>
      <c r="FU341" s="41">
        <v>-0.37621300000000002</v>
      </c>
      <c r="FV341" s="41">
        <v>-0.85331199999999996</v>
      </c>
      <c r="FW341" s="41">
        <v>-0.85433899999999996</v>
      </c>
      <c r="FX341" s="41">
        <v>-0.46229300000000001</v>
      </c>
      <c r="FY341" s="41">
        <v>-0.32400099999999998</v>
      </c>
      <c r="FZ341" s="41">
        <v>-0.96334799999999998</v>
      </c>
      <c r="GA341" s="41">
        <v>-0.413468</v>
      </c>
      <c r="GB341" s="41">
        <v>1.0681499999999999</v>
      </c>
      <c r="GC341" s="41">
        <v>1.08965</v>
      </c>
      <c r="GD341" s="41">
        <v>-0.25186500000000001</v>
      </c>
      <c r="GE341" s="41">
        <v>-1.0241</v>
      </c>
      <c r="GF341" s="51">
        <v>-0.646096</v>
      </c>
    </row>
    <row r="342" spans="1:188" ht="15" customHeight="1" x14ac:dyDescent="0.25">
      <c r="A342" s="38">
        <v>1539</v>
      </c>
      <c r="B342" s="39">
        <v>1250</v>
      </c>
      <c r="C342" s="39">
        <v>1270</v>
      </c>
      <c r="D342" s="39">
        <v>1122</v>
      </c>
      <c r="E342" s="39">
        <v>1684</v>
      </c>
      <c r="F342" s="39">
        <v>1468</v>
      </c>
      <c r="G342" s="39">
        <v>1224</v>
      </c>
      <c r="H342" s="39">
        <v>1077</v>
      </c>
      <c r="I342" s="39">
        <v>1075</v>
      </c>
      <c r="J342" s="39">
        <v>1596</v>
      </c>
      <c r="K342" s="39">
        <v>1430</v>
      </c>
      <c r="L342" s="39">
        <v>1197</v>
      </c>
      <c r="M342" s="39">
        <v>1422</v>
      </c>
      <c r="N342" s="39">
        <v>1178</v>
      </c>
      <c r="O342" s="39">
        <v>1408</v>
      </c>
      <c r="P342" s="39">
        <v>1350</v>
      </c>
      <c r="Q342" s="39">
        <v>1185</v>
      </c>
      <c r="R342" s="39">
        <v>979</v>
      </c>
      <c r="S342" s="39">
        <v>961</v>
      </c>
      <c r="T342" s="39">
        <v>1745</v>
      </c>
      <c r="U342" s="39">
        <v>1523</v>
      </c>
      <c r="V342" s="39">
        <v>1374</v>
      </c>
      <c r="W342" s="39">
        <v>1187</v>
      </c>
      <c r="X342" s="39">
        <v>1392</v>
      </c>
      <c r="Y342" s="39">
        <v>1448</v>
      </c>
      <c r="Z342" s="39">
        <v>1282</v>
      </c>
      <c r="AA342" s="39">
        <v>1147</v>
      </c>
      <c r="AB342" s="39">
        <v>1391</v>
      </c>
      <c r="AC342" s="39">
        <v>820</v>
      </c>
      <c r="AD342" s="39">
        <v>859</v>
      </c>
      <c r="AE342" s="39">
        <v>955</v>
      </c>
      <c r="AF342" s="39">
        <v>1208</v>
      </c>
      <c r="AG342" s="39">
        <v>1120</v>
      </c>
      <c r="AH342" s="39">
        <v>1170</v>
      </c>
      <c r="AI342" s="39">
        <v>1149</v>
      </c>
      <c r="AJ342" s="39">
        <v>1041</v>
      </c>
      <c r="AK342" s="39">
        <v>1315</v>
      </c>
      <c r="AL342" s="39">
        <v>1507</v>
      </c>
      <c r="AM342" s="39">
        <v>1056</v>
      </c>
      <c r="AN342" s="39">
        <v>1947</v>
      </c>
      <c r="AO342" s="39">
        <v>1380</v>
      </c>
      <c r="AP342" s="39">
        <v>986</v>
      </c>
      <c r="AQ342" s="39">
        <v>1142</v>
      </c>
      <c r="AR342" s="39">
        <v>1015</v>
      </c>
      <c r="AS342" s="39">
        <v>1050</v>
      </c>
      <c r="AT342" s="39">
        <v>969</v>
      </c>
      <c r="AU342" s="39">
        <v>983</v>
      </c>
      <c r="AV342" s="39">
        <v>991</v>
      </c>
      <c r="AW342" s="39">
        <v>873</v>
      </c>
      <c r="AX342" s="39">
        <v>1387</v>
      </c>
      <c r="AY342" s="39">
        <v>1397</v>
      </c>
      <c r="AZ342" s="39">
        <v>900</v>
      </c>
      <c r="BA342" s="39">
        <v>1137</v>
      </c>
      <c r="BB342" s="39">
        <v>911</v>
      </c>
      <c r="BC342" s="39">
        <v>788</v>
      </c>
      <c r="BD342" s="39">
        <v>1027</v>
      </c>
      <c r="BE342" s="39">
        <v>1065</v>
      </c>
      <c r="BF342" s="39">
        <v>1594</v>
      </c>
      <c r="BG342" s="39">
        <v>1206</v>
      </c>
      <c r="BH342" s="39">
        <v>987</v>
      </c>
      <c r="BI342" s="39">
        <v>1028</v>
      </c>
      <c r="BJ342" s="39">
        <v>1472</v>
      </c>
      <c r="BK342" s="39">
        <v>1566</v>
      </c>
      <c r="BL342" s="39">
        <v>1357</v>
      </c>
      <c r="BM342" s="39">
        <v>1176</v>
      </c>
      <c r="BN342" s="39">
        <v>1301</v>
      </c>
      <c r="BO342" s="39">
        <v>1325</v>
      </c>
      <c r="BP342" s="39">
        <v>1041</v>
      </c>
      <c r="BQ342" s="39">
        <v>761</v>
      </c>
      <c r="BR342" s="39">
        <v>933</v>
      </c>
      <c r="BS342" s="39">
        <v>912</v>
      </c>
      <c r="BT342" s="39">
        <v>1472</v>
      </c>
      <c r="BU342" s="39">
        <v>1514</v>
      </c>
      <c r="BV342" s="39">
        <v>1435</v>
      </c>
      <c r="BW342" s="39">
        <v>996</v>
      </c>
      <c r="BX342" s="39">
        <v>1837</v>
      </c>
      <c r="BY342" s="39">
        <v>1601</v>
      </c>
      <c r="BZ342" s="39">
        <v>1980</v>
      </c>
      <c r="CA342" s="39">
        <v>663</v>
      </c>
      <c r="CB342" s="39">
        <v>1628</v>
      </c>
      <c r="CC342" s="39">
        <v>2030</v>
      </c>
      <c r="CD342" s="39">
        <v>1551</v>
      </c>
      <c r="CE342" s="39">
        <v>1562</v>
      </c>
      <c r="CF342" s="39">
        <v>596</v>
      </c>
      <c r="CG342" s="39">
        <v>908</v>
      </c>
      <c r="CH342" s="39">
        <v>973</v>
      </c>
      <c r="CI342" s="39">
        <v>1197</v>
      </c>
      <c r="CJ342" s="39">
        <v>913</v>
      </c>
      <c r="CK342" s="39">
        <v>1080</v>
      </c>
      <c r="CL342" s="39">
        <v>958</v>
      </c>
      <c r="CM342" s="39">
        <v>1000</v>
      </c>
      <c r="CN342" s="39">
        <v>695</v>
      </c>
      <c r="CO342" s="39">
        <v>465</v>
      </c>
      <c r="CP342" s="39">
        <v>916</v>
      </c>
      <c r="CQ342" s="39">
        <v>1489</v>
      </c>
      <c r="CR342" s="49">
        <v>1.59396</v>
      </c>
      <c r="CS342" s="41">
        <v>-0.34110699999999999</v>
      </c>
      <c r="CT342" s="41">
        <v>0.90110999999999997</v>
      </c>
      <c r="CU342" s="41">
        <v>0.17868000000000001</v>
      </c>
      <c r="CV342" s="41">
        <v>3.0069699999999999</v>
      </c>
      <c r="CW342" s="41">
        <v>1.75823</v>
      </c>
      <c r="CX342" s="41">
        <v>0.68515899999999996</v>
      </c>
      <c r="CY342" s="41">
        <v>1.84335</v>
      </c>
      <c r="CZ342" s="41">
        <v>0.89419499999999996</v>
      </c>
      <c r="DA342" s="41">
        <v>1.0752200000000001</v>
      </c>
      <c r="DB342" s="41">
        <v>1.1420300000000001</v>
      </c>
      <c r="DC342" s="41">
        <v>-9.0210299999999993E-2</v>
      </c>
      <c r="DD342" s="41">
        <v>-0.19988500000000001</v>
      </c>
      <c r="DE342" s="41">
        <v>2.9374500000000001</v>
      </c>
      <c r="DF342" s="41">
        <v>1.58056</v>
      </c>
      <c r="DG342" s="41">
        <v>2.5620799999999999</v>
      </c>
      <c r="DH342" s="41">
        <v>1.95808</v>
      </c>
      <c r="DI342" s="41">
        <v>1.1100099999999999</v>
      </c>
      <c r="DJ342" s="41">
        <v>1.8748</v>
      </c>
      <c r="DK342" s="41">
        <v>1.3132699999999999</v>
      </c>
      <c r="DL342" s="41">
        <v>2.177</v>
      </c>
      <c r="DM342" s="41">
        <v>2.3051300000000001</v>
      </c>
      <c r="DN342" s="41">
        <v>1.4855100000000001</v>
      </c>
      <c r="DO342" s="41">
        <v>-0.81918800000000003</v>
      </c>
      <c r="DP342" s="41">
        <v>0.681674</v>
      </c>
      <c r="DQ342" s="41">
        <v>-0.369944</v>
      </c>
      <c r="DR342" s="41">
        <v>-0.77015361699999996</v>
      </c>
      <c r="DS342" s="41">
        <v>-0.93760699999999997</v>
      </c>
      <c r="DT342" s="41">
        <v>2.4279700000000001E-2</v>
      </c>
      <c r="DU342" s="50">
        <v>0.60012839500000004</v>
      </c>
      <c r="DV342" s="50">
        <v>7.8932487999999995E-2</v>
      </c>
      <c r="DW342" s="50">
        <v>-4.6096152000000001E-2</v>
      </c>
      <c r="DX342" s="50">
        <v>-0.14347796700000001</v>
      </c>
      <c r="DY342" s="50">
        <v>0.45867031800000002</v>
      </c>
      <c r="DZ342" s="50">
        <v>0.99443775000000001</v>
      </c>
      <c r="EA342" s="50">
        <v>0.64827080699999995</v>
      </c>
      <c r="EB342" s="50">
        <v>0.103558998</v>
      </c>
      <c r="EC342" s="50">
        <v>0.58912563500000004</v>
      </c>
      <c r="ED342" s="41">
        <v>1.14855</v>
      </c>
      <c r="EE342" s="41">
        <v>0.31507200000000002</v>
      </c>
      <c r="EF342" s="41">
        <v>1.1610400000000001</v>
      </c>
      <c r="EG342" s="41">
        <v>-6.2090899999999997E-2</v>
      </c>
      <c r="EH342" s="41">
        <v>1.16953</v>
      </c>
      <c r="EI342" s="41">
        <v>0.19312000000000001</v>
      </c>
      <c r="EJ342" s="41">
        <v>-1.0427000000000001E-2</v>
      </c>
      <c r="EK342" s="41">
        <v>0.91181999999999996</v>
      </c>
      <c r="EL342" s="41">
        <v>0.91181999999999996</v>
      </c>
      <c r="EM342" s="41">
        <v>0.78342599999999996</v>
      </c>
      <c r="EN342" s="41">
        <v>1.54467</v>
      </c>
      <c r="EO342" s="41">
        <v>0.89551800000000004</v>
      </c>
      <c r="EP342" s="41">
        <v>0.91845200000000005</v>
      </c>
      <c r="EQ342" s="41">
        <v>0.46177200000000002</v>
      </c>
      <c r="ER342" s="41">
        <v>-0.26404100000000003</v>
      </c>
      <c r="ES342" s="41">
        <v>1.2873000000000001</v>
      </c>
      <c r="ET342" s="41">
        <v>2.83068E-2</v>
      </c>
      <c r="EU342" s="41">
        <v>-0.18670900000000001</v>
      </c>
      <c r="EV342" s="41">
        <v>-0.14662900000000001</v>
      </c>
      <c r="EW342" s="41">
        <v>-0.78920400000000002</v>
      </c>
      <c r="EX342" s="41">
        <v>1.0714300000000001</v>
      </c>
      <c r="EY342" s="41">
        <v>4.0354500000000001E-2</v>
      </c>
      <c r="EZ342" s="41">
        <v>-0.54777600000000004</v>
      </c>
      <c r="FA342" s="41">
        <v>-0.710785</v>
      </c>
      <c r="FB342" s="41">
        <v>-0.90324099999999996</v>
      </c>
      <c r="FC342" s="41">
        <v>0.93626799999999999</v>
      </c>
      <c r="FD342" s="41">
        <v>-0.49653999999999998</v>
      </c>
      <c r="FE342" s="41">
        <v>-0.40332099999999999</v>
      </c>
      <c r="FF342" s="41">
        <v>-1.28823</v>
      </c>
      <c r="FG342" s="41">
        <v>4.83585E-3</v>
      </c>
      <c r="FH342" s="41">
        <v>-7.8772300000000003E-2</v>
      </c>
      <c r="FI342" s="41">
        <v>-0.98103499999999999</v>
      </c>
      <c r="FJ342" s="41">
        <v>-1.02826</v>
      </c>
      <c r="FK342" s="41">
        <v>-0.60428599999999999</v>
      </c>
      <c r="FL342" s="41">
        <v>-0.70375399999999999</v>
      </c>
      <c r="FM342" s="41">
        <v>1.40265</v>
      </c>
      <c r="FN342" s="41">
        <v>0.44209399999999999</v>
      </c>
      <c r="FO342" s="41">
        <v>1.8183</v>
      </c>
      <c r="FP342" s="41">
        <v>1.7439800000000001</v>
      </c>
      <c r="FQ342" s="41">
        <v>1.7056</v>
      </c>
      <c r="FR342" s="41">
        <v>1.9546300000000001</v>
      </c>
      <c r="FS342" s="41">
        <v>1.2775000000000001</v>
      </c>
      <c r="FT342" s="41">
        <v>1.75437</v>
      </c>
      <c r="FU342" s="41">
        <v>1.1975100000000001</v>
      </c>
      <c r="FV342" s="41">
        <v>-0.107381</v>
      </c>
      <c r="FW342" s="41">
        <v>-0.25959399999999999</v>
      </c>
      <c r="FX342" s="41">
        <v>-0.48422700000000002</v>
      </c>
      <c r="FY342" s="41">
        <v>-0.225103</v>
      </c>
      <c r="FZ342" s="41">
        <v>-0.52389699999999995</v>
      </c>
      <c r="GA342" s="41">
        <v>3.6581700000000001E-3</v>
      </c>
      <c r="GB342" s="41">
        <v>1.2778799999999999</v>
      </c>
      <c r="GC342" s="41">
        <v>1.2920799999999999</v>
      </c>
      <c r="GD342" s="41">
        <v>0.40878399999999998</v>
      </c>
      <c r="GE342" s="41">
        <v>0.29848599999999997</v>
      </c>
      <c r="GF342" s="51">
        <v>-0.28070299999999998</v>
      </c>
    </row>
    <row r="343" spans="1:188" ht="15" customHeight="1" x14ac:dyDescent="0.25">
      <c r="A343" s="38">
        <v>1540</v>
      </c>
      <c r="B343" s="39">
        <v>1159</v>
      </c>
      <c r="C343" s="39">
        <v>1307</v>
      </c>
      <c r="D343" s="39">
        <v>1263</v>
      </c>
      <c r="E343" s="39">
        <v>1240</v>
      </c>
      <c r="F343" s="39">
        <v>1085</v>
      </c>
      <c r="G343" s="39">
        <v>982</v>
      </c>
      <c r="H343" s="39">
        <v>969</v>
      </c>
      <c r="I343" s="39">
        <v>971</v>
      </c>
      <c r="J343" s="39">
        <v>1000</v>
      </c>
      <c r="K343" s="39">
        <v>840</v>
      </c>
      <c r="L343" s="39">
        <v>1098</v>
      </c>
      <c r="M343" s="39">
        <v>997</v>
      </c>
      <c r="N343" s="39">
        <v>744</v>
      </c>
      <c r="O343" s="39">
        <v>1166</v>
      </c>
      <c r="P343" s="39">
        <v>1203</v>
      </c>
      <c r="Q343" s="39">
        <v>1121</v>
      </c>
      <c r="R343" s="39">
        <v>894</v>
      </c>
      <c r="S343" s="39">
        <v>866</v>
      </c>
      <c r="T343" s="39">
        <v>1136</v>
      </c>
      <c r="U343" s="39">
        <v>1041</v>
      </c>
      <c r="V343" s="39">
        <v>1059</v>
      </c>
      <c r="W343" s="39">
        <v>921</v>
      </c>
      <c r="X343" s="39">
        <v>974</v>
      </c>
      <c r="Y343" s="39">
        <v>1049</v>
      </c>
      <c r="Z343" s="39">
        <v>901</v>
      </c>
      <c r="AA343" s="39">
        <v>949</v>
      </c>
      <c r="AB343" s="39">
        <v>935</v>
      </c>
      <c r="AC343" s="39">
        <v>929</v>
      </c>
      <c r="AD343" s="39">
        <v>1020</v>
      </c>
      <c r="AE343" s="39">
        <v>1001</v>
      </c>
      <c r="AF343" s="39">
        <v>1038</v>
      </c>
      <c r="AG343" s="39">
        <v>1039</v>
      </c>
      <c r="AH343" s="39">
        <v>1011</v>
      </c>
      <c r="AI343" s="39">
        <v>964</v>
      </c>
      <c r="AJ343" s="39">
        <v>887</v>
      </c>
      <c r="AK343" s="39">
        <v>1133</v>
      </c>
      <c r="AL343" s="39">
        <v>1209</v>
      </c>
      <c r="AM343" s="39">
        <v>987</v>
      </c>
      <c r="AN343" s="39">
        <v>2071</v>
      </c>
      <c r="AO343" s="39">
        <v>1128</v>
      </c>
      <c r="AP343" s="39">
        <v>1519</v>
      </c>
      <c r="AQ343" s="39">
        <v>1370</v>
      </c>
      <c r="AR343" s="39">
        <v>969</v>
      </c>
      <c r="AS343" s="39">
        <v>976</v>
      </c>
      <c r="AT343" s="39">
        <v>941</v>
      </c>
      <c r="AU343" s="39">
        <v>947</v>
      </c>
      <c r="AV343" s="39">
        <v>926</v>
      </c>
      <c r="AW343" s="39">
        <v>1254</v>
      </c>
      <c r="AX343" s="39">
        <v>1120</v>
      </c>
      <c r="AY343" s="39">
        <v>1298</v>
      </c>
      <c r="AZ343" s="39">
        <v>761</v>
      </c>
      <c r="BA343" s="39">
        <v>1211</v>
      </c>
      <c r="BB343" s="39">
        <v>896</v>
      </c>
      <c r="BC343" s="39">
        <v>788</v>
      </c>
      <c r="BD343" s="39">
        <v>822</v>
      </c>
      <c r="BE343" s="39">
        <v>1103</v>
      </c>
      <c r="BF343" s="39">
        <v>1409</v>
      </c>
      <c r="BG343" s="39">
        <v>1567</v>
      </c>
      <c r="BH343" s="39">
        <v>1119</v>
      </c>
      <c r="BI343" s="39">
        <v>1253</v>
      </c>
      <c r="BJ343" s="39">
        <v>959</v>
      </c>
      <c r="BK343" s="39">
        <v>1316</v>
      </c>
      <c r="BL343" s="39">
        <v>1065</v>
      </c>
      <c r="BM343" s="39">
        <v>919</v>
      </c>
      <c r="BN343" s="39">
        <v>979</v>
      </c>
      <c r="BO343" s="39">
        <v>1179</v>
      </c>
      <c r="BP343" s="39">
        <v>1053</v>
      </c>
      <c r="BQ343" s="39">
        <v>872</v>
      </c>
      <c r="BR343" s="39">
        <v>756</v>
      </c>
      <c r="BS343" s="39">
        <v>749</v>
      </c>
      <c r="BT343" s="39">
        <v>1011</v>
      </c>
      <c r="BU343" s="39">
        <v>1321</v>
      </c>
      <c r="BV343" s="39">
        <v>1188</v>
      </c>
      <c r="BW343" s="39">
        <v>648</v>
      </c>
      <c r="BX343" s="39">
        <v>1303</v>
      </c>
      <c r="BY343" s="39">
        <v>511</v>
      </c>
      <c r="BZ343" s="39">
        <v>329</v>
      </c>
      <c r="CA343" s="39">
        <v>705</v>
      </c>
      <c r="CB343" s="39">
        <v>421</v>
      </c>
      <c r="CC343" s="39">
        <v>1298</v>
      </c>
      <c r="CD343" s="39">
        <v>708</v>
      </c>
      <c r="CE343" s="39">
        <v>560</v>
      </c>
      <c r="CF343" s="39">
        <v>728</v>
      </c>
      <c r="CG343" s="39">
        <v>950</v>
      </c>
      <c r="CH343" s="39">
        <v>1122</v>
      </c>
      <c r="CI343" s="39">
        <v>1461</v>
      </c>
      <c r="CJ343" s="39">
        <v>833</v>
      </c>
      <c r="CK343" s="39">
        <v>846</v>
      </c>
      <c r="CL343" s="39">
        <v>937</v>
      </c>
      <c r="CM343" s="39">
        <v>1004</v>
      </c>
      <c r="CN343" s="39">
        <v>906</v>
      </c>
      <c r="CO343" s="39">
        <v>412</v>
      </c>
      <c r="CP343" s="39">
        <v>966</v>
      </c>
      <c r="CQ343" s="39">
        <v>863</v>
      </c>
      <c r="CR343" s="49">
        <v>0.80095799999999995</v>
      </c>
      <c r="CS343" s="41">
        <v>-0.92244999999999999</v>
      </c>
      <c r="CT343" s="41">
        <v>3.3254499999999999E-2</v>
      </c>
      <c r="CU343" s="41">
        <v>0.37236999999999998</v>
      </c>
      <c r="CV343" s="41">
        <v>1.5009400000000001E-2</v>
      </c>
      <c r="CW343" s="41">
        <v>-0.66393199999999997</v>
      </c>
      <c r="CX343" s="41">
        <v>0.35673300000000002</v>
      </c>
      <c r="CY343" s="41">
        <v>-5.1387200000000003E-3</v>
      </c>
      <c r="CZ343" s="41">
        <v>-1.2463500000000001</v>
      </c>
      <c r="DA343" s="41">
        <v>0.60960499999999995</v>
      </c>
      <c r="DB343" s="41">
        <v>0.74253100000000005</v>
      </c>
      <c r="DC343" s="41">
        <v>-0.53270700000000004</v>
      </c>
      <c r="DD343" s="41">
        <v>-0.691357</v>
      </c>
      <c r="DE343" s="41">
        <v>0.56247199999999997</v>
      </c>
      <c r="DF343" s="41">
        <v>-0.63162600000000002</v>
      </c>
      <c r="DG343" s="41">
        <v>0.23474</v>
      </c>
      <c r="DH343" s="41">
        <v>0.33152300000000001</v>
      </c>
      <c r="DI343" s="41">
        <v>-0.453704</v>
      </c>
      <c r="DJ343" s="41">
        <v>0.18314800000000001</v>
      </c>
      <c r="DK343" s="41">
        <v>-8.1084799999999999E-2</v>
      </c>
      <c r="DL343" s="41">
        <v>-0.10389900000000001</v>
      </c>
      <c r="DM343" s="41">
        <v>0.32385999999999998</v>
      </c>
      <c r="DN343" s="41">
        <v>-0.41627599999999998</v>
      </c>
      <c r="DO343" s="41">
        <v>0.648953</v>
      </c>
      <c r="DP343" s="41">
        <v>1.8806400000000001</v>
      </c>
      <c r="DQ343" s="41">
        <v>0.59493399999999996</v>
      </c>
      <c r="DR343" s="41">
        <v>2.5143751999999998E-2</v>
      </c>
      <c r="DS343" s="41">
        <v>0.117964</v>
      </c>
      <c r="DT343" s="41">
        <v>-0.191521</v>
      </c>
      <c r="DU343" s="50">
        <v>-0.51477216199999998</v>
      </c>
      <c r="DV343" s="50">
        <v>7.8932487999999995E-2</v>
      </c>
      <c r="DW343" s="50">
        <v>0.86735869899999996</v>
      </c>
      <c r="DX343" s="50">
        <v>-1.1363135740000001</v>
      </c>
      <c r="DY343" s="50">
        <v>0.44338680200000002</v>
      </c>
      <c r="DZ343" s="50">
        <v>1.1226088839999999</v>
      </c>
      <c r="EA343" s="50">
        <v>1.054756786</v>
      </c>
      <c r="EB343" s="50">
        <v>1.039936642</v>
      </c>
      <c r="EC343" s="50">
        <v>1.3909918320000001</v>
      </c>
      <c r="ED343" s="41">
        <v>0.20889099999999999</v>
      </c>
      <c r="EE343" s="41">
        <v>-1.65018E-2</v>
      </c>
      <c r="EF343" s="41">
        <v>0.39926</v>
      </c>
      <c r="EG343" s="41">
        <v>1.89869</v>
      </c>
      <c r="EH343" s="41">
        <v>1.0646899999999999</v>
      </c>
      <c r="EI343" s="41">
        <v>-3.6402700000000003E-2</v>
      </c>
      <c r="EJ343" s="41">
        <v>0.103785</v>
      </c>
      <c r="EK343" s="41">
        <v>0.74943899999999997</v>
      </c>
      <c r="EL343" s="41">
        <v>0.74943800000000005</v>
      </c>
      <c r="EM343" s="41">
        <v>0.73994899999999997</v>
      </c>
      <c r="EN343" s="41">
        <v>1.3771599999999999</v>
      </c>
      <c r="EO343" s="41">
        <v>1.3045500000000001</v>
      </c>
      <c r="EP343" s="41">
        <v>1.3646400000000001</v>
      </c>
      <c r="EQ343" s="41">
        <v>0.96158600000000005</v>
      </c>
      <c r="ER343" s="41">
        <v>0.32945600000000003</v>
      </c>
      <c r="ES343" s="41">
        <v>1.24668</v>
      </c>
      <c r="ET343" s="41">
        <v>-0.196742</v>
      </c>
      <c r="EU343" s="41">
        <v>-0.36332199999999998</v>
      </c>
      <c r="EV343" s="41">
        <v>-0.359483</v>
      </c>
      <c r="EW343" s="41">
        <v>1.55138</v>
      </c>
      <c r="EX343" s="41">
        <v>1.6849099999999999</v>
      </c>
      <c r="EY343" s="41">
        <v>0.51846000000000003</v>
      </c>
      <c r="EZ343" s="41">
        <v>0.82318500000000006</v>
      </c>
      <c r="FA343" s="41">
        <v>-1.44936</v>
      </c>
      <c r="FB343" s="41">
        <v>-1.6405000000000001</v>
      </c>
      <c r="FC343" s="41">
        <v>1.4346699999999999</v>
      </c>
      <c r="FD343" s="41">
        <v>-0.58781899999999998</v>
      </c>
      <c r="FE343" s="41">
        <v>-0.45176100000000002</v>
      </c>
      <c r="FF343" s="41">
        <v>-1.28823</v>
      </c>
      <c r="FG343" s="41">
        <v>-1.0452399999999999</v>
      </c>
      <c r="FH343" s="41">
        <v>-1.1573899999999999</v>
      </c>
      <c r="FI343" s="41">
        <v>-0.83234300000000006</v>
      </c>
      <c r="FJ343" s="41">
        <v>-0.86073699999999997</v>
      </c>
      <c r="FK343" s="41">
        <v>-0.99018200000000001</v>
      </c>
      <c r="FL343" s="41">
        <v>-1.4092899999999999</v>
      </c>
      <c r="FM343" s="41">
        <v>0.96870199999999995</v>
      </c>
      <c r="FN343" s="41">
        <v>1.26861</v>
      </c>
      <c r="FO343" s="41">
        <v>1.1606799999999999</v>
      </c>
      <c r="FP343" s="41">
        <v>0.75031800000000004</v>
      </c>
      <c r="FQ343" s="41">
        <v>-1.496</v>
      </c>
      <c r="FR343" s="41">
        <v>0.71849700000000005</v>
      </c>
      <c r="FS343" s="41">
        <v>-0.630575</v>
      </c>
      <c r="FT343" s="41">
        <v>-1.37652</v>
      </c>
      <c r="FU343" s="41">
        <v>0.56898499999999996</v>
      </c>
      <c r="FV343" s="41">
        <v>0.30426199999999998</v>
      </c>
      <c r="FW343" s="41">
        <v>-0.64339500000000005</v>
      </c>
      <c r="FX343" s="41">
        <v>1.20175E-2</v>
      </c>
      <c r="FY343" s="41">
        <v>-8.7246000000000004E-2</v>
      </c>
      <c r="FZ343" s="41">
        <v>-0.526644</v>
      </c>
      <c r="GA343" s="41">
        <v>0.63431300000000002</v>
      </c>
      <c r="GB343" s="41">
        <v>-0.36327500000000001</v>
      </c>
      <c r="GC343" s="41">
        <v>-0.401949</v>
      </c>
      <c r="GD343" s="41">
        <v>0.504135</v>
      </c>
      <c r="GE343" s="41">
        <v>0.22247600000000001</v>
      </c>
      <c r="GF343" s="51">
        <v>-0.33760899999999999</v>
      </c>
    </row>
    <row r="344" spans="1:188" ht="15" customHeight="1" x14ac:dyDescent="0.25">
      <c r="A344" s="38">
        <v>1541</v>
      </c>
      <c r="B344" s="39">
        <v>1090</v>
      </c>
      <c r="C344" s="39">
        <v>909</v>
      </c>
      <c r="D344" s="39">
        <v>1110</v>
      </c>
      <c r="E344" s="39">
        <v>1177</v>
      </c>
      <c r="F344" s="39">
        <v>578</v>
      </c>
      <c r="G344" s="39">
        <v>1094</v>
      </c>
      <c r="H344" s="39">
        <v>773</v>
      </c>
      <c r="I344" s="39">
        <v>1061</v>
      </c>
      <c r="J344" s="39">
        <v>819</v>
      </c>
      <c r="K344" s="39">
        <v>630</v>
      </c>
      <c r="L344" s="39">
        <v>840</v>
      </c>
      <c r="M344" s="39">
        <v>777</v>
      </c>
      <c r="N344" s="39">
        <v>635</v>
      </c>
      <c r="O344" s="39">
        <v>709</v>
      </c>
      <c r="P344" s="39">
        <v>820</v>
      </c>
      <c r="Q344" s="39">
        <v>964</v>
      </c>
      <c r="R344" s="39">
        <v>936</v>
      </c>
      <c r="S344" s="39">
        <v>727</v>
      </c>
      <c r="T344" s="39">
        <v>825</v>
      </c>
      <c r="U344" s="39">
        <v>1094</v>
      </c>
      <c r="V344" s="39">
        <v>719</v>
      </c>
      <c r="W344" s="39">
        <v>698</v>
      </c>
      <c r="X344" s="39">
        <v>617</v>
      </c>
      <c r="Y344" s="39">
        <v>889</v>
      </c>
      <c r="Z344" s="39">
        <v>726</v>
      </c>
      <c r="AA344" s="39">
        <v>959</v>
      </c>
      <c r="AB344" s="39">
        <v>1472</v>
      </c>
      <c r="AC344" s="39">
        <v>1191</v>
      </c>
      <c r="AD344" s="39">
        <v>1044</v>
      </c>
      <c r="AE344" s="39">
        <v>993</v>
      </c>
      <c r="AF344" s="39">
        <v>901</v>
      </c>
      <c r="AG344" s="39">
        <v>1103</v>
      </c>
      <c r="AH344" s="39">
        <v>1066</v>
      </c>
      <c r="AI344" s="39">
        <v>945</v>
      </c>
      <c r="AJ344" s="39">
        <v>754</v>
      </c>
      <c r="AK344" s="39">
        <v>1047</v>
      </c>
      <c r="AL344" s="39">
        <v>1066</v>
      </c>
      <c r="AM344" s="39">
        <v>1032</v>
      </c>
      <c r="AN344" s="39">
        <v>2765</v>
      </c>
      <c r="AO344" s="39">
        <v>1202</v>
      </c>
      <c r="AP344" s="39">
        <v>1199</v>
      </c>
      <c r="AQ344" s="39">
        <v>1313</v>
      </c>
      <c r="AR344" s="39">
        <v>916</v>
      </c>
      <c r="AS344" s="39">
        <v>1028</v>
      </c>
      <c r="AT344" s="39">
        <v>875</v>
      </c>
      <c r="AU344" s="39">
        <v>1006</v>
      </c>
      <c r="AV344" s="39">
        <v>921</v>
      </c>
      <c r="AW344" s="39">
        <v>1010</v>
      </c>
      <c r="AX344" s="39">
        <v>368</v>
      </c>
      <c r="AY344" s="39">
        <v>600</v>
      </c>
      <c r="AZ344" s="39">
        <v>762</v>
      </c>
      <c r="BA344" s="39">
        <v>829</v>
      </c>
      <c r="BB344" s="39">
        <v>728</v>
      </c>
      <c r="BC344" s="39">
        <v>624</v>
      </c>
      <c r="BD344" s="39">
        <v>801</v>
      </c>
      <c r="BE344" s="39">
        <v>1241</v>
      </c>
      <c r="BF344" s="39">
        <v>1180</v>
      </c>
      <c r="BG344" s="39">
        <v>945</v>
      </c>
      <c r="BH344" s="39">
        <v>1150</v>
      </c>
      <c r="BI344" s="39">
        <v>1728</v>
      </c>
      <c r="BJ344" s="39">
        <v>1427</v>
      </c>
      <c r="BK344" s="39">
        <v>597</v>
      </c>
      <c r="BL344" s="39">
        <v>1248</v>
      </c>
      <c r="BM344" s="39">
        <v>743</v>
      </c>
      <c r="BN344" s="39">
        <v>974</v>
      </c>
      <c r="BO344" s="39">
        <v>978</v>
      </c>
      <c r="BP344" s="39">
        <v>734</v>
      </c>
      <c r="BQ344" s="39">
        <v>917</v>
      </c>
      <c r="BR344" s="39">
        <v>615</v>
      </c>
      <c r="BS344" s="39">
        <v>730</v>
      </c>
      <c r="BT344" s="39">
        <v>795</v>
      </c>
      <c r="BU344" s="39">
        <v>528</v>
      </c>
      <c r="BV344" s="39">
        <v>731</v>
      </c>
      <c r="BW344" s="39">
        <v>1250</v>
      </c>
      <c r="BX344" s="39">
        <v>826</v>
      </c>
      <c r="BY344" s="39">
        <v>582</v>
      </c>
      <c r="BZ344" s="39">
        <v>300</v>
      </c>
      <c r="CA344" s="39">
        <v>789</v>
      </c>
      <c r="CB344" s="39">
        <v>526</v>
      </c>
      <c r="CC344" s="39">
        <v>915</v>
      </c>
      <c r="CD344" s="39">
        <v>122</v>
      </c>
      <c r="CE344" s="39">
        <v>611</v>
      </c>
      <c r="CF344" s="39">
        <v>705</v>
      </c>
      <c r="CG344" s="39">
        <v>1010</v>
      </c>
      <c r="CH344" s="39">
        <v>816</v>
      </c>
      <c r="CI344" s="39">
        <v>1161</v>
      </c>
      <c r="CJ344" s="39">
        <v>942</v>
      </c>
      <c r="CK344" s="39">
        <v>1152</v>
      </c>
      <c r="CL344" s="39">
        <v>991</v>
      </c>
      <c r="CM344" s="39">
        <v>1002</v>
      </c>
      <c r="CN344" s="39">
        <v>1047</v>
      </c>
      <c r="CO344" s="39">
        <v>453</v>
      </c>
      <c r="CP344" s="39">
        <v>974</v>
      </c>
      <c r="CQ344" s="39">
        <v>1497</v>
      </c>
      <c r="CR344" s="49">
        <v>-0.15293399999999999</v>
      </c>
      <c r="CS344" s="41">
        <v>-0.54495400000000005</v>
      </c>
      <c r="CT344" s="41">
        <v>0.474219</v>
      </c>
      <c r="CU344" s="41">
        <v>-0.49116199999999999</v>
      </c>
      <c r="CV344" s="41">
        <v>-0.89362399999999997</v>
      </c>
      <c r="CW344" s="41">
        <v>-1.52606</v>
      </c>
      <c r="CX344" s="41">
        <v>-0.499164</v>
      </c>
      <c r="CY344" s="41">
        <v>-0.96200399999999997</v>
      </c>
      <c r="CZ344" s="41">
        <v>-1.7839499999999999</v>
      </c>
      <c r="DA344" s="41">
        <v>-0.60352799999999995</v>
      </c>
      <c r="DB344" s="41">
        <v>-0.237487</v>
      </c>
      <c r="DC344" s="41">
        <v>-0.31406200000000001</v>
      </c>
      <c r="DD344" s="41">
        <v>-1.41046</v>
      </c>
      <c r="DE344" s="41">
        <v>-0.650366</v>
      </c>
      <c r="DF344" s="41">
        <v>-0.37803300000000001</v>
      </c>
      <c r="DG344" s="41">
        <v>0.490651</v>
      </c>
      <c r="DH344" s="41">
        <v>-1.4241200000000001</v>
      </c>
      <c r="DI344" s="41">
        <v>-1.7646299999999999</v>
      </c>
      <c r="DJ344" s="41">
        <v>-0.86114500000000005</v>
      </c>
      <c r="DK344" s="41">
        <v>-1.35677</v>
      </c>
      <c r="DL344" s="41">
        <v>-2.0519400000000001</v>
      </c>
      <c r="DM344" s="41">
        <v>-0.470634</v>
      </c>
      <c r="DN344" s="41">
        <v>-1.2898000000000001</v>
      </c>
      <c r="DO344" s="41">
        <v>-1.9866600000000002E-2</v>
      </c>
      <c r="DP344" s="41">
        <v>1.3983000000000001</v>
      </c>
      <c r="DQ344" s="41">
        <v>-0.27398899999999998</v>
      </c>
      <c r="DR344" s="41">
        <v>-0.11316918500000001</v>
      </c>
      <c r="DS344" s="41">
        <v>0.27531699999999998</v>
      </c>
      <c r="DT344" s="41">
        <v>0.38489400000000001</v>
      </c>
      <c r="DU344" s="50">
        <v>0.63976930399999998</v>
      </c>
      <c r="DV344" s="50">
        <v>0.41262035400000002</v>
      </c>
      <c r="DW344" s="50">
        <v>-0.10184691799999999</v>
      </c>
      <c r="DX344" s="50">
        <v>0.25602958799999997</v>
      </c>
      <c r="DY344" s="50">
        <v>0.909534018</v>
      </c>
      <c r="DZ344" s="50">
        <v>1.2828227999999999</v>
      </c>
      <c r="EA344" s="50">
        <v>1.0316609910000001</v>
      </c>
      <c r="EB344" s="50">
        <v>-1.8568105720000001</v>
      </c>
      <c r="EC344" s="50">
        <v>-1.323561086</v>
      </c>
      <c r="ED344" s="41">
        <v>-0.54836300000000004</v>
      </c>
      <c r="EE344" s="41">
        <v>0.199742</v>
      </c>
      <c r="EF344" s="41">
        <v>0.62295900000000004</v>
      </c>
      <c r="EG344" s="41">
        <v>0.72148599999999996</v>
      </c>
      <c r="EH344" s="41">
        <v>0.50554399999999999</v>
      </c>
      <c r="EI344" s="41">
        <v>-0.30085299999999998</v>
      </c>
      <c r="EJ344" s="41">
        <v>-0.208619</v>
      </c>
      <c r="EK344" s="41">
        <v>1.0819300000000001</v>
      </c>
      <c r="EL344" s="41">
        <v>1.0819300000000001</v>
      </c>
      <c r="EM344" s="41">
        <v>0.29726599999999997</v>
      </c>
      <c r="EN344" s="41">
        <v>1.1101099999999999</v>
      </c>
      <c r="EO344" s="41">
        <v>1.90174</v>
      </c>
      <c r="EP344" s="41">
        <v>1.05148</v>
      </c>
      <c r="EQ344" s="41">
        <v>0.61699400000000004</v>
      </c>
      <c r="ER344" s="41">
        <v>0.18791099999999999</v>
      </c>
      <c r="ES344" s="41">
        <v>1.13496</v>
      </c>
      <c r="ET344" s="41">
        <v>0.93108800000000003</v>
      </c>
      <c r="EU344" s="41">
        <v>-0.77962799999999999</v>
      </c>
      <c r="EV344" s="41">
        <v>-1.06397E-2</v>
      </c>
      <c r="EW344" s="41">
        <v>5.2420099999999997E-2</v>
      </c>
      <c r="EX344" s="41">
        <v>1.4932000000000001</v>
      </c>
      <c r="EY344" s="41">
        <v>-3.9329799999999998E-2</v>
      </c>
      <c r="EZ344" s="41">
        <v>-0.61772300000000002</v>
      </c>
      <c r="FA344" s="41">
        <v>-1.44404</v>
      </c>
      <c r="FB344" s="41">
        <v>-1.6065499999999999</v>
      </c>
      <c r="FC344" s="41">
        <v>-1.13815</v>
      </c>
      <c r="FD344" s="41">
        <v>-1.6101300000000001</v>
      </c>
      <c r="FE344" s="41">
        <v>-1.60825</v>
      </c>
      <c r="FF344" s="41">
        <v>-2.3126000000000002</v>
      </c>
      <c r="FG344" s="41">
        <v>-1.1528</v>
      </c>
      <c r="FH344" s="41">
        <v>-1.26142</v>
      </c>
      <c r="FI344" s="41">
        <v>-0.63789899999999999</v>
      </c>
      <c r="FJ344" s="41">
        <v>-0.64481299999999997</v>
      </c>
      <c r="FK344" s="41">
        <v>-1.2294400000000001</v>
      </c>
      <c r="FL344" s="41">
        <v>-0.69115499999999996</v>
      </c>
      <c r="FM344" s="41">
        <v>0.43154599999999999</v>
      </c>
      <c r="FN344" s="41">
        <v>-0.155469</v>
      </c>
      <c r="FO344" s="41">
        <v>-1.5412999999999999</v>
      </c>
      <c r="FP344" s="41">
        <v>-1.08816</v>
      </c>
      <c r="FQ344" s="41">
        <v>-1.2174799999999999</v>
      </c>
      <c r="FR344" s="41">
        <v>-0.15623799999999999</v>
      </c>
      <c r="FS344" s="41">
        <v>-1.95695</v>
      </c>
      <c r="FT344" s="41">
        <v>-1.21716</v>
      </c>
      <c r="FU344" s="41">
        <v>0.228133</v>
      </c>
      <c r="FV344" s="41">
        <v>-0.541126</v>
      </c>
      <c r="FW344" s="41">
        <v>-0.10431600000000001</v>
      </c>
      <c r="FX344" s="41">
        <v>0.19571</v>
      </c>
      <c r="FY344" s="41">
        <v>-7.2261500000000006E-2</v>
      </c>
      <c r="FZ344" s="41">
        <v>-0.84524600000000005</v>
      </c>
      <c r="GA344" s="41">
        <v>0.266845</v>
      </c>
      <c r="GB344" s="41">
        <v>1.2988599999999999</v>
      </c>
      <c r="GC344" s="41">
        <v>1.24414</v>
      </c>
      <c r="GD344" s="41">
        <v>5.4621900000000001E-2</v>
      </c>
      <c r="GE344" s="41">
        <v>6.6055899999999997E-3</v>
      </c>
      <c r="GF344" s="51">
        <v>-1.7033400000000001</v>
      </c>
    </row>
    <row r="345" spans="1:188" ht="15" customHeight="1" x14ac:dyDescent="0.25">
      <c r="A345" s="38">
        <v>1542</v>
      </c>
      <c r="B345" s="39">
        <v>996</v>
      </c>
      <c r="C345" s="39">
        <v>776</v>
      </c>
      <c r="D345" s="39">
        <v>430</v>
      </c>
      <c r="E345" s="39">
        <v>1215</v>
      </c>
      <c r="F345" s="39">
        <v>880</v>
      </c>
      <c r="G345" s="39">
        <v>1106</v>
      </c>
      <c r="H345" s="39">
        <v>888</v>
      </c>
      <c r="I345" s="39">
        <v>1012</v>
      </c>
      <c r="J345" s="39">
        <v>958</v>
      </c>
      <c r="K345" s="39">
        <v>813</v>
      </c>
      <c r="L345" s="39">
        <v>1129</v>
      </c>
      <c r="M345" s="39">
        <v>840</v>
      </c>
      <c r="N345" s="39">
        <v>707</v>
      </c>
      <c r="O345" s="39">
        <v>310</v>
      </c>
      <c r="P345" s="39">
        <v>567</v>
      </c>
      <c r="Q345" s="39">
        <v>1062</v>
      </c>
      <c r="R345" s="39">
        <v>1184</v>
      </c>
      <c r="S345" s="39">
        <v>1046</v>
      </c>
      <c r="T345" s="39">
        <v>1084</v>
      </c>
      <c r="U345" s="39">
        <v>1064</v>
      </c>
      <c r="V345" s="39">
        <v>768</v>
      </c>
      <c r="W345" s="39">
        <v>726</v>
      </c>
      <c r="X345" s="39">
        <v>983</v>
      </c>
      <c r="Y345" s="39">
        <v>1123</v>
      </c>
      <c r="Z345" s="39">
        <v>976</v>
      </c>
      <c r="AA345" s="39">
        <v>781</v>
      </c>
      <c r="AB345" s="39">
        <v>1428</v>
      </c>
      <c r="AC345" s="39">
        <v>1110</v>
      </c>
      <c r="AD345" s="39">
        <v>943</v>
      </c>
      <c r="AE345" s="39">
        <v>874</v>
      </c>
      <c r="AF345" s="39">
        <v>949</v>
      </c>
      <c r="AG345" s="39">
        <v>889</v>
      </c>
      <c r="AH345" s="39">
        <v>748</v>
      </c>
      <c r="AI345" s="39">
        <v>777</v>
      </c>
      <c r="AJ345" s="39">
        <v>809</v>
      </c>
      <c r="AK345" s="39">
        <v>813</v>
      </c>
      <c r="AL345" s="39">
        <v>993</v>
      </c>
      <c r="AM345" s="39">
        <v>1034</v>
      </c>
      <c r="AN345" s="39">
        <v>1395</v>
      </c>
      <c r="AO345" s="39">
        <v>1177</v>
      </c>
      <c r="AP345" s="39">
        <v>1313</v>
      </c>
      <c r="AQ345" s="39">
        <v>368</v>
      </c>
      <c r="AR345" s="39">
        <v>700</v>
      </c>
      <c r="AS345" s="39">
        <v>973</v>
      </c>
      <c r="AT345" s="39">
        <v>1074</v>
      </c>
      <c r="AU345" s="39">
        <v>1226</v>
      </c>
      <c r="AV345" s="39">
        <v>1177</v>
      </c>
      <c r="AW345" s="39">
        <v>1059</v>
      </c>
      <c r="AX345" s="39">
        <v>469</v>
      </c>
      <c r="AY345" s="39">
        <v>642</v>
      </c>
      <c r="AZ345" s="39">
        <v>740</v>
      </c>
      <c r="BA345" s="39">
        <v>786</v>
      </c>
      <c r="BB345" s="39">
        <v>932</v>
      </c>
      <c r="BC345" s="39">
        <v>807</v>
      </c>
      <c r="BD345" s="39">
        <v>725</v>
      </c>
      <c r="BE345" s="39">
        <v>511</v>
      </c>
      <c r="BF345" s="39">
        <v>403</v>
      </c>
      <c r="BG345" s="39">
        <v>415</v>
      </c>
      <c r="BH345" s="39">
        <v>887</v>
      </c>
      <c r="BI345" s="39">
        <v>814</v>
      </c>
      <c r="BJ345" s="39">
        <v>1001</v>
      </c>
      <c r="BK345" s="39">
        <v>948</v>
      </c>
      <c r="BL345" s="39">
        <v>842</v>
      </c>
      <c r="BM345" s="39">
        <v>722</v>
      </c>
      <c r="BN345" s="39">
        <v>973</v>
      </c>
      <c r="BO345" s="39">
        <v>1080</v>
      </c>
      <c r="BP345" s="39">
        <v>1075</v>
      </c>
      <c r="BQ345" s="39">
        <v>835</v>
      </c>
      <c r="BR345" s="39">
        <v>475</v>
      </c>
      <c r="BS345" s="39">
        <v>412</v>
      </c>
      <c r="BT345" s="39">
        <v>369</v>
      </c>
      <c r="BU345" s="39">
        <v>823</v>
      </c>
      <c r="BV345" s="39">
        <v>422</v>
      </c>
      <c r="BW345" s="39">
        <v>1202</v>
      </c>
      <c r="BX345" s="39">
        <v>1889</v>
      </c>
      <c r="BY345" s="39">
        <v>1186</v>
      </c>
      <c r="BZ345" s="39">
        <v>1061</v>
      </c>
      <c r="CA345" s="39">
        <v>862</v>
      </c>
      <c r="CB345" s="39">
        <v>1189</v>
      </c>
      <c r="CC345" s="39">
        <v>1770</v>
      </c>
      <c r="CD345" s="39">
        <v>1353</v>
      </c>
      <c r="CE345" s="39">
        <v>654</v>
      </c>
      <c r="CF345" s="39">
        <v>479</v>
      </c>
      <c r="CG345" s="39">
        <v>490</v>
      </c>
      <c r="CH345" s="39">
        <v>284</v>
      </c>
      <c r="CI345" s="39">
        <v>1149</v>
      </c>
      <c r="CJ345" s="39">
        <v>1001</v>
      </c>
      <c r="CK345" s="39">
        <v>696</v>
      </c>
      <c r="CL345" s="39">
        <v>1059</v>
      </c>
      <c r="CM345" s="39">
        <v>997</v>
      </c>
      <c r="CN345" s="39">
        <v>1123</v>
      </c>
      <c r="CO345" s="39">
        <v>489</v>
      </c>
      <c r="CP345" s="39">
        <v>1020</v>
      </c>
      <c r="CQ345" s="39">
        <v>1056</v>
      </c>
      <c r="CR345" s="49">
        <v>4.2441199999999998E-2</v>
      </c>
      <c r="CS345" s="41">
        <v>-2.3833600000000001</v>
      </c>
      <c r="CT345" s="41">
        <v>-1.09731</v>
      </c>
      <c r="CU345" s="41">
        <v>-0.51940900000000001</v>
      </c>
      <c r="CV345" s="41">
        <v>-0.19583400000000001</v>
      </c>
      <c r="CW345" s="41">
        <v>-0.77477499999999999</v>
      </c>
      <c r="CX345" s="41">
        <v>0.45957399999999998</v>
      </c>
      <c r="CY345" s="41">
        <v>-0.68799299999999997</v>
      </c>
      <c r="CZ345" s="41">
        <v>-1.4288400000000001</v>
      </c>
      <c r="DA345" s="41">
        <v>-1.40489</v>
      </c>
      <c r="DB345" s="41">
        <v>0.37424299999999999</v>
      </c>
      <c r="DC345" s="41">
        <v>0.97698700000000005</v>
      </c>
      <c r="DD345" s="41">
        <v>0.23985300000000001</v>
      </c>
      <c r="DE345" s="41">
        <v>0.359682</v>
      </c>
      <c r="DF345" s="41">
        <v>0.16692100000000001</v>
      </c>
      <c r="DG345" s="41">
        <v>0.34579500000000002</v>
      </c>
      <c r="DH345" s="41">
        <v>-1.1711</v>
      </c>
      <c r="DI345" s="41">
        <v>-1.6000300000000001</v>
      </c>
      <c r="DJ345" s="41">
        <v>0.61787599999999998</v>
      </c>
      <c r="DK345" s="41">
        <v>0.44868599999999997</v>
      </c>
      <c r="DL345" s="41">
        <v>-5.47886E-2</v>
      </c>
      <c r="DM345" s="41">
        <v>0.69131299999999996</v>
      </c>
      <c r="DN345" s="41">
        <v>-4.1909099999999998E-2</v>
      </c>
      <c r="DO345" s="41">
        <v>0.12694800000000001</v>
      </c>
      <c r="DP345" s="41">
        <v>2.0644</v>
      </c>
      <c r="DQ345" s="41">
        <v>0.20578399999999999</v>
      </c>
      <c r="DR345" s="41">
        <v>-2.1705726360000002</v>
      </c>
      <c r="DS345" s="41">
        <v>-0.386874</v>
      </c>
      <c r="DT345" s="41">
        <v>0.54106500000000002</v>
      </c>
      <c r="DU345" s="50">
        <v>1.338440319</v>
      </c>
      <c r="DV345" s="50">
        <v>0.48986291500000001</v>
      </c>
      <c r="DW345" s="50">
        <v>-0.908088758</v>
      </c>
      <c r="DX345" s="50">
        <v>0.453805605</v>
      </c>
      <c r="DY345" s="50">
        <v>0.87896698699999998</v>
      </c>
      <c r="DZ345" s="50">
        <v>1.704719447</v>
      </c>
      <c r="EA345" s="50">
        <v>1.405812858</v>
      </c>
      <c r="EB345" s="50">
        <v>-0.55081017399999999</v>
      </c>
      <c r="EC345" s="50">
        <v>1.176374703</v>
      </c>
      <c r="ED345" s="41">
        <v>-0.28304800000000002</v>
      </c>
      <c r="EE345" s="41">
        <v>0.20935300000000001</v>
      </c>
      <c r="EF345" s="41">
        <v>0.54738500000000001</v>
      </c>
      <c r="EG345" s="41">
        <v>1.14086</v>
      </c>
      <c r="EH345" s="41">
        <v>0.24094699999999999</v>
      </c>
      <c r="EI345" s="41">
        <v>-1.3786099999999999</v>
      </c>
      <c r="EJ345" s="41">
        <v>-1.37426</v>
      </c>
      <c r="EK345" s="41">
        <v>0.39890100000000001</v>
      </c>
      <c r="EL345" s="41">
        <v>0.39890100000000001</v>
      </c>
      <c r="EM345" s="41">
        <v>-1.10192</v>
      </c>
      <c r="EN345" s="41">
        <v>-1.8006599999999999</v>
      </c>
      <c r="EO345" s="41">
        <v>-0.43792799999999998</v>
      </c>
      <c r="EP345" s="41">
        <v>-0.74435600000000002</v>
      </c>
      <c r="EQ345" s="41">
        <v>-1.60578</v>
      </c>
      <c r="ER345" s="41">
        <v>-2.4269500000000002</v>
      </c>
      <c r="ES345" s="41">
        <v>-1.83585</v>
      </c>
      <c r="ET345" s="41">
        <v>-1.46167</v>
      </c>
      <c r="EU345" s="41">
        <v>0.47559600000000002</v>
      </c>
      <c r="EV345" s="41">
        <v>1.29013</v>
      </c>
      <c r="EW345" s="41">
        <v>0.353439</v>
      </c>
      <c r="EX345" s="41">
        <v>-0.32807399999999998</v>
      </c>
      <c r="EY345" s="41">
        <v>-0.27838299999999999</v>
      </c>
      <c r="EZ345" s="41">
        <v>2.1126099999999998E-2</v>
      </c>
      <c r="FA345" s="41">
        <v>-1.56094</v>
      </c>
      <c r="FB345" s="41">
        <v>-1.7278100000000001</v>
      </c>
      <c r="FC345" s="41">
        <v>-1.4277599999999999</v>
      </c>
      <c r="FD345" s="41">
        <v>-0.36875000000000002</v>
      </c>
      <c r="FE345" s="41">
        <v>-0.33671699999999999</v>
      </c>
      <c r="FF345" s="41">
        <v>-1.1695500000000001</v>
      </c>
      <c r="FG345" s="41">
        <v>-1.54209</v>
      </c>
      <c r="FH345" s="41">
        <v>-1.6227799999999999</v>
      </c>
      <c r="FI345" s="41">
        <v>0.24281800000000001</v>
      </c>
      <c r="FJ345" s="41">
        <v>0.248664</v>
      </c>
      <c r="FK345" s="41">
        <v>0.18294299999999999</v>
      </c>
      <c r="FL345" s="41">
        <v>-0.56516699999999997</v>
      </c>
      <c r="FM345" s="41">
        <v>-1.39103</v>
      </c>
      <c r="FN345" s="41">
        <v>-1.3689100000000001</v>
      </c>
      <c r="FO345" s="41">
        <v>-0.53614799999999996</v>
      </c>
      <c r="FP345" s="41">
        <v>-2.3312400000000002</v>
      </c>
      <c r="FQ345" s="41">
        <v>0.54113900000000004</v>
      </c>
      <c r="FR345" s="41">
        <v>1.5993900000000001</v>
      </c>
      <c r="FS345" s="41">
        <v>0.82934399999999997</v>
      </c>
      <c r="FT345" s="41">
        <v>-1.0828</v>
      </c>
      <c r="FU345" s="41">
        <v>-0.87419400000000003</v>
      </c>
      <c r="FV345" s="41">
        <v>-2.0108799999999998</v>
      </c>
      <c r="FW345" s="41">
        <v>-1.1414599999999999</v>
      </c>
      <c r="FX345" s="41">
        <v>-1.6192800000000001</v>
      </c>
      <c r="FY345" s="41">
        <v>-1.43885</v>
      </c>
      <c r="FZ345" s="41">
        <v>-2.3338800000000002</v>
      </c>
      <c r="GA345" s="41">
        <v>-1.28</v>
      </c>
      <c r="GB345" s="41">
        <v>0.142703</v>
      </c>
      <c r="GC345" s="41">
        <v>0.120111</v>
      </c>
      <c r="GD345" s="41">
        <v>-0.15424299999999999</v>
      </c>
      <c r="GE345" s="41">
        <v>-2.2828300000000001</v>
      </c>
      <c r="GF345" s="51">
        <v>-1.1073299999999999</v>
      </c>
    </row>
    <row r="346" spans="1:188" ht="15" customHeight="1" x14ac:dyDescent="0.25">
      <c r="A346" s="38">
        <v>1543</v>
      </c>
      <c r="B346" s="39">
        <v>1042</v>
      </c>
      <c r="C346" s="39">
        <v>928</v>
      </c>
      <c r="D346" s="39">
        <v>1184</v>
      </c>
      <c r="E346" s="39">
        <v>974</v>
      </c>
      <c r="F346" s="39">
        <v>986</v>
      </c>
      <c r="G346" s="39">
        <v>1283</v>
      </c>
      <c r="H346" s="39">
        <v>914</v>
      </c>
      <c r="I346" s="39">
        <v>951</v>
      </c>
      <c r="J346" s="39">
        <v>868</v>
      </c>
      <c r="K346" s="39">
        <v>608</v>
      </c>
      <c r="L346" s="39">
        <v>869</v>
      </c>
      <c r="M346" s="39">
        <v>940</v>
      </c>
      <c r="N346" s="39">
        <v>671</v>
      </c>
      <c r="O346" s="39">
        <v>746</v>
      </c>
      <c r="P346" s="39">
        <v>763</v>
      </c>
      <c r="Q346" s="39">
        <v>1079</v>
      </c>
      <c r="R346" s="39">
        <v>818</v>
      </c>
      <c r="S346" s="39">
        <v>723</v>
      </c>
      <c r="T346" s="39">
        <v>1180</v>
      </c>
      <c r="U346" s="39">
        <v>1355</v>
      </c>
      <c r="V346" s="39">
        <v>1060</v>
      </c>
      <c r="W346" s="39">
        <v>745</v>
      </c>
      <c r="X346" s="39">
        <v>738</v>
      </c>
      <c r="Y346" s="39">
        <v>986</v>
      </c>
      <c r="Z346" s="39">
        <v>1043</v>
      </c>
      <c r="AA346" s="39">
        <v>760</v>
      </c>
      <c r="AB346" s="39">
        <v>1147</v>
      </c>
      <c r="AC346" s="39">
        <v>903</v>
      </c>
      <c r="AD346" s="39">
        <v>1068</v>
      </c>
      <c r="AE346" s="39">
        <v>1010</v>
      </c>
      <c r="AF346" s="39">
        <v>895</v>
      </c>
      <c r="AG346" s="39">
        <v>949</v>
      </c>
      <c r="AH346" s="39">
        <v>836</v>
      </c>
      <c r="AI346" s="39">
        <v>949</v>
      </c>
      <c r="AJ346" s="39">
        <v>849</v>
      </c>
      <c r="AK346" s="39">
        <v>1274</v>
      </c>
      <c r="AL346" s="39">
        <v>1055</v>
      </c>
      <c r="AM346" s="39">
        <v>907</v>
      </c>
      <c r="AN346" s="39">
        <v>1022</v>
      </c>
      <c r="AO346" s="39">
        <v>766</v>
      </c>
      <c r="AP346" s="39">
        <v>1021</v>
      </c>
      <c r="AQ346" s="39">
        <v>1117</v>
      </c>
      <c r="AR346" s="39">
        <v>803</v>
      </c>
      <c r="AS346" s="39">
        <v>951</v>
      </c>
      <c r="AT346" s="39">
        <v>867</v>
      </c>
      <c r="AU346" s="39">
        <v>1078</v>
      </c>
      <c r="AV346" s="39">
        <v>995</v>
      </c>
      <c r="AW346" s="39">
        <v>877</v>
      </c>
      <c r="AX346" s="39">
        <v>742</v>
      </c>
      <c r="AY346" s="39">
        <v>929</v>
      </c>
      <c r="AZ346" s="39">
        <v>734</v>
      </c>
      <c r="BA346" s="39">
        <v>865</v>
      </c>
      <c r="BB346" s="39">
        <v>804</v>
      </c>
      <c r="BC346" s="39">
        <v>737</v>
      </c>
      <c r="BD346" s="39">
        <v>719</v>
      </c>
      <c r="BE346" s="39">
        <v>786</v>
      </c>
      <c r="BF346" s="39">
        <v>965</v>
      </c>
      <c r="BG346" s="39">
        <v>1057</v>
      </c>
      <c r="BH346" s="39">
        <v>889</v>
      </c>
      <c r="BI346" s="39">
        <v>889</v>
      </c>
      <c r="BJ346" s="39">
        <v>1099</v>
      </c>
      <c r="BK346" s="39">
        <v>769</v>
      </c>
      <c r="BL346" s="39">
        <v>901</v>
      </c>
      <c r="BM346" s="39">
        <v>688</v>
      </c>
      <c r="BN346" s="39">
        <v>904</v>
      </c>
      <c r="BO346" s="39">
        <v>1002</v>
      </c>
      <c r="BP346" s="39">
        <v>1036</v>
      </c>
      <c r="BQ346" s="39">
        <v>696</v>
      </c>
      <c r="BR346" s="39">
        <v>782</v>
      </c>
      <c r="BS346" s="39">
        <v>949</v>
      </c>
      <c r="BT346" s="39">
        <v>684</v>
      </c>
      <c r="BU346" s="39">
        <v>760</v>
      </c>
      <c r="BV346" s="39">
        <v>1041</v>
      </c>
      <c r="BW346" s="39">
        <v>1093</v>
      </c>
      <c r="BX346" s="39">
        <v>1573</v>
      </c>
      <c r="BY346" s="39">
        <v>949</v>
      </c>
      <c r="BZ346" s="39">
        <v>1035</v>
      </c>
      <c r="CA346" s="39">
        <v>820</v>
      </c>
      <c r="CB346" s="39">
        <v>1043</v>
      </c>
      <c r="CC346" s="39">
        <v>1586</v>
      </c>
      <c r="CD346" s="39">
        <v>1429</v>
      </c>
      <c r="CE346" s="39">
        <v>946</v>
      </c>
      <c r="CF346" s="39">
        <v>673</v>
      </c>
      <c r="CG346" s="39">
        <v>792</v>
      </c>
      <c r="CH346" s="39">
        <v>1233</v>
      </c>
      <c r="CI346" s="39">
        <v>1151</v>
      </c>
      <c r="CJ346" s="39">
        <v>1139</v>
      </c>
      <c r="CK346" s="39">
        <v>1619</v>
      </c>
      <c r="CL346" s="39">
        <v>950</v>
      </c>
      <c r="CM346" s="39">
        <v>1124</v>
      </c>
      <c r="CN346" s="39">
        <v>1043</v>
      </c>
      <c r="CO346" s="39">
        <v>437</v>
      </c>
      <c r="CP346" s="39">
        <v>998</v>
      </c>
      <c r="CQ346" s="39">
        <v>531</v>
      </c>
      <c r="CR346" s="49">
        <v>-1.94004</v>
      </c>
      <c r="CS346" s="41">
        <v>-2.0738099999999999</v>
      </c>
      <c r="CT346" s="41">
        <v>-0.74546999999999997</v>
      </c>
      <c r="CU346" s="41">
        <v>0.68509799999999998</v>
      </c>
      <c r="CV346" s="41">
        <v>-0.64764100000000002</v>
      </c>
      <c r="CW346" s="41">
        <v>-1.6163799999999999</v>
      </c>
      <c r="CX346" s="41">
        <v>-0.40295900000000001</v>
      </c>
      <c r="CY346" s="41">
        <v>-0.253054</v>
      </c>
      <c r="CZ346" s="41">
        <v>-1.6064000000000001</v>
      </c>
      <c r="DA346" s="41">
        <v>-0.78407199999999999</v>
      </c>
      <c r="DB346" s="41">
        <v>0.48036000000000001</v>
      </c>
      <c r="DC346" s="41">
        <v>-0.92835000000000001</v>
      </c>
      <c r="DD346" s="41">
        <v>-1.4311499999999999</v>
      </c>
      <c r="DE346" s="41">
        <v>0.73406300000000002</v>
      </c>
      <c r="DF346" s="41">
        <v>-0.30249500000000001</v>
      </c>
      <c r="DG346" s="41">
        <v>1.7508900000000001</v>
      </c>
      <c r="DH346" s="41">
        <v>0.33668700000000001</v>
      </c>
      <c r="DI346" s="41">
        <v>-1.48834</v>
      </c>
      <c r="DJ346" s="41">
        <v>-0.53509899999999999</v>
      </c>
      <c r="DK346" s="41">
        <v>-1.0982499999999999</v>
      </c>
      <c r="DL346" s="41">
        <v>-1.39168</v>
      </c>
      <c r="DM346" s="41">
        <v>1.10276E-2</v>
      </c>
      <c r="DN346" s="41">
        <v>0.29252600000000001</v>
      </c>
      <c r="DO346" s="41">
        <v>0.92626799999999998</v>
      </c>
      <c r="DP346" s="41">
        <v>1.0262100000000001</v>
      </c>
      <c r="DQ346" s="41">
        <v>0.39769300000000002</v>
      </c>
      <c r="DR346" s="41">
        <v>0.180745181</v>
      </c>
      <c r="DS346" s="41">
        <v>0.43266900000000003</v>
      </c>
      <c r="DT346" s="41">
        <v>0.99538199999999999</v>
      </c>
      <c r="DU346" s="50">
        <v>0.77851248399999995</v>
      </c>
      <c r="DV346" s="50">
        <v>-0.29183180800000003</v>
      </c>
      <c r="DW346" s="50">
        <v>-0.599315288</v>
      </c>
      <c r="DX346" s="50">
        <v>-1.6742643399999999</v>
      </c>
      <c r="DY346" s="50">
        <v>-0.40230104100000003</v>
      </c>
      <c r="DZ346" s="50">
        <v>0.17734677500000001</v>
      </c>
      <c r="EA346" s="50">
        <v>-0.27556096200000002</v>
      </c>
      <c r="EB346" s="50">
        <v>-1.0518543520000001</v>
      </c>
      <c r="EC346" s="50">
        <v>1.2211848729999999</v>
      </c>
      <c r="ED346" s="41">
        <v>-0.58152700000000002</v>
      </c>
      <c r="EE346" s="41">
        <v>-0.40093499999999999</v>
      </c>
      <c r="EF346" s="41">
        <v>-0.69504999999999995</v>
      </c>
      <c r="EG346" s="41">
        <v>6.6665799999999997E-2</v>
      </c>
      <c r="EH346" s="41">
        <v>-0.123499</v>
      </c>
      <c r="EI346" s="41">
        <v>-0.86468100000000003</v>
      </c>
      <c r="EJ346" s="41">
        <v>-0.89389200000000002</v>
      </c>
      <c r="EK346" s="41">
        <v>-0.861487</v>
      </c>
      <c r="EL346" s="41">
        <v>-0.861487</v>
      </c>
      <c r="EM346" s="41">
        <v>-0.30746800000000002</v>
      </c>
      <c r="EN346" s="41">
        <v>-0.127998</v>
      </c>
      <c r="EO346" s="41">
        <v>-1.2534E-2</v>
      </c>
      <c r="EP346" s="41">
        <v>-0.33419700000000002</v>
      </c>
      <c r="EQ346" s="41">
        <v>0.25377499999999997</v>
      </c>
      <c r="ER346" s="41">
        <v>-0.25162499999999999</v>
      </c>
      <c r="ES346" s="41">
        <v>-0.327596</v>
      </c>
      <c r="ET346" s="41">
        <v>-0.76583000000000001</v>
      </c>
      <c r="EU346" s="41">
        <v>-0.83008899999999997</v>
      </c>
      <c r="EV346" s="41">
        <v>0.41506700000000002</v>
      </c>
      <c r="EW346" s="41">
        <v>-0.76463000000000003</v>
      </c>
      <c r="EX346" s="41">
        <v>0.860545</v>
      </c>
      <c r="EY346" s="41">
        <v>1.7907599999999999</v>
      </c>
      <c r="EZ346" s="41">
        <v>-0.860205</v>
      </c>
      <c r="FA346" s="41">
        <v>-1.5928199999999999</v>
      </c>
      <c r="FB346" s="41">
        <v>-1.72296</v>
      </c>
      <c r="FC346" s="41">
        <v>-0.89568700000000001</v>
      </c>
      <c r="FD346" s="41">
        <v>-1.1476599999999999</v>
      </c>
      <c r="FE346" s="41">
        <v>-1.0693600000000001</v>
      </c>
      <c r="FF346" s="41">
        <v>-1.6067800000000001</v>
      </c>
      <c r="FG346" s="41">
        <v>-1.57283</v>
      </c>
      <c r="FH346" s="41">
        <v>-1.6501600000000001</v>
      </c>
      <c r="FI346" s="41">
        <v>-0.85521800000000003</v>
      </c>
      <c r="FJ346" s="41">
        <v>-0.834677</v>
      </c>
      <c r="FK346" s="41">
        <v>-1.2294400000000001</v>
      </c>
      <c r="FL346" s="41">
        <v>-0.35518699999999997</v>
      </c>
      <c r="FM346" s="41">
        <v>-7.2772000000000003E-2</v>
      </c>
      <c r="FN346" s="41">
        <v>0.10095700000000001</v>
      </c>
      <c r="FO346" s="41">
        <v>-0.75080899999999995</v>
      </c>
      <c r="FP346" s="41">
        <v>0.158947</v>
      </c>
      <c r="FQ346" s="41">
        <v>0.15387000000000001</v>
      </c>
      <c r="FR346" s="41">
        <v>1.1846099999999999</v>
      </c>
      <c r="FS346" s="41">
        <v>1.0013700000000001</v>
      </c>
      <c r="FT346" s="41">
        <v>-0.170407</v>
      </c>
      <c r="FU346" s="41">
        <v>-0.124805</v>
      </c>
      <c r="FV346" s="41">
        <v>0.61092299999999999</v>
      </c>
      <c r="FW346" s="41">
        <v>-0.82504100000000002</v>
      </c>
      <c r="FX346" s="41">
        <v>-0.67066099999999995</v>
      </c>
      <c r="FY346" s="41">
        <v>-0.69262000000000001</v>
      </c>
      <c r="FZ346" s="41">
        <v>-0.81503300000000001</v>
      </c>
      <c r="GA346" s="41">
        <v>-0.75114099999999995</v>
      </c>
      <c r="GB346" s="41">
        <v>-1.23366</v>
      </c>
      <c r="GC346" s="41">
        <v>-1.26495</v>
      </c>
      <c r="GD346" s="41">
        <v>-0.29726999999999998</v>
      </c>
      <c r="GE346" s="41">
        <v>-1.1001099999999999</v>
      </c>
      <c r="GF346" s="51">
        <v>-1.3080000000000001</v>
      </c>
    </row>
    <row r="347" spans="1:188" ht="15" customHeight="1" x14ac:dyDescent="0.25">
      <c r="A347" s="38">
        <v>1544</v>
      </c>
      <c r="B347" s="39">
        <v>1172</v>
      </c>
      <c r="C347" s="39">
        <v>1120</v>
      </c>
      <c r="D347" s="39">
        <v>651</v>
      </c>
      <c r="E347" s="39">
        <v>1267</v>
      </c>
      <c r="F347" s="39">
        <v>772</v>
      </c>
      <c r="G347" s="39">
        <v>1052</v>
      </c>
      <c r="H347" s="39">
        <v>920</v>
      </c>
      <c r="I347" s="39">
        <v>955</v>
      </c>
      <c r="J347" s="39">
        <v>906</v>
      </c>
      <c r="K347" s="39">
        <v>799</v>
      </c>
      <c r="L347" s="39">
        <v>890</v>
      </c>
      <c r="M347" s="39">
        <v>882</v>
      </c>
      <c r="N347" s="39">
        <v>804</v>
      </c>
      <c r="O347" s="39">
        <v>581</v>
      </c>
      <c r="P347" s="39">
        <v>826</v>
      </c>
      <c r="Q347" s="39">
        <v>1056</v>
      </c>
      <c r="R347" s="39">
        <v>833</v>
      </c>
      <c r="S347" s="39">
        <v>862</v>
      </c>
      <c r="T347" s="39">
        <v>1066</v>
      </c>
      <c r="U347" s="39">
        <v>1276</v>
      </c>
      <c r="V347" s="39">
        <v>884</v>
      </c>
      <c r="W347" s="39">
        <v>804</v>
      </c>
      <c r="X347" s="39">
        <v>873</v>
      </c>
      <c r="Y347" s="39">
        <v>944</v>
      </c>
      <c r="Z347" s="39">
        <v>1067</v>
      </c>
      <c r="AA347" s="39">
        <v>794</v>
      </c>
      <c r="AB347" s="39">
        <v>1231</v>
      </c>
      <c r="AC347" s="39">
        <v>977</v>
      </c>
      <c r="AD347" s="39">
        <v>942</v>
      </c>
      <c r="AE347" s="39">
        <v>908</v>
      </c>
      <c r="AF347" s="39">
        <v>1054</v>
      </c>
      <c r="AG347" s="39">
        <v>1048</v>
      </c>
      <c r="AH347" s="39">
        <v>1076</v>
      </c>
      <c r="AI347" s="39">
        <v>1001</v>
      </c>
      <c r="AJ347" s="39">
        <v>934</v>
      </c>
      <c r="AK347" s="39">
        <v>1103</v>
      </c>
      <c r="AL347" s="39">
        <v>1093</v>
      </c>
      <c r="AM347" s="39">
        <v>1029</v>
      </c>
      <c r="AN347" s="39">
        <v>384</v>
      </c>
      <c r="AO347" s="39">
        <v>775</v>
      </c>
      <c r="AP347" s="39">
        <v>1486</v>
      </c>
      <c r="AQ347" s="39">
        <v>645</v>
      </c>
      <c r="AR347" s="39">
        <v>952</v>
      </c>
      <c r="AS347" s="39">
        <v>898</v>
      </c>
      <c r="AT347" s="39">
        <v>792</v>
      </c>
      <c r="AU347" s="39">
        <v>1003</v>
      </c>
      <c r="AV347" s="39">
        <v>978</v>
      </c>
      <c r="AW347" s="39">
        <v>827</v>
      </c>
      <c r="AX347" s="39">
        <v>1375</v>
      </c>
      <c r="AY347" s="39">
        <v>1297</v>
      </c>
      <c r="AZ347" s="39">
        <v>662</v>
      </c>
      <c r="BA347" s="39">
        <v>897</v>
      </c>
      <c r="BB347" s="39">
        <v>807</v>
      </c>
      <c r="BC347" s="39">
        <v>742</v>
      </c>
      <c r="BD347" s="39">
        <v>731</v>
      </c>
      <c r="BE347" s="39">
        <v>784</v>
      </c>
      <c r="BF347" s="39">
        <v>1086</v>
      </c>
      <c r="BG347" s="39">
        <v>947</v>
      </c>
      <c r="BH347" s="39">
        <v>1044</v>
      </c>
      <c r="BI347" s="39">
        <v>874</v>
      </c>
      <c r="BJ347" s="39">
        <v>1224</v>
      </c>
      <c r="BK347" s="39">
        <v>980</v>
      </c>
      <c r="BL347" s="39">
        <v>1103</v>
      </c>
      <c r="BM347" s="39">
        <v>887</v>
      </c>
      <c r="BN347" s="39">
        <v>1024</v>
      </c>
      <c r="BO347" s="39">
        <v>1139</v>
      </c>
      <c r="BP347" s="39">
        <v>936</v>
      </c>
      <c r="BQ347" s="39">
        <v>770</v>
      </c>
      <c r="BR347" s="39">
        <v>698</v>
      </c>
      <c r="BS347" s="39">
        <v>956</v>
      </c>
      <c r="BT347" s="39">
        <v>789</v>
      </c>
      <c r="BU347" s="39">
        <v>866</v>
      </c>
      <c r="BV347" s="39">
        <v>969</v>
      </c>
      <c r="BW347" s="39">
        <v>567</v>
      </c>
      <c r="BX347" s="39">
        <v>2414</v>
      </c>
      <c r="BY347" s="39">
        <v>1227</v>
      </c>
      <c r="BZ347" s="39">
        <v>1076</v>
      </c>
      <c r="CA347" s="39">
        <v>1050</v>
      </c>
      <c r="CB347" s="39">
        <v>1251</v>
      </c>
      <c r="CC347" s="39">
        <v>2013</v>
      </c>
      <c r="CD347" s="39">
        <v>1415</v>
      </c>
      <c r="CE347" s="39">
        <v>956</v>
      </c>
      <c r="CF347" s="39">
        <v>546</v>
      </c>
      <c r="CG347" s="39">
        <v>413</v>
      </c>
      <c r="CH347" s="39">
        <v>627</v>
      </c>
      <c r="CI347" s="39">
        <v>1003</v>
      </c>
      <c r="CJ347" s="39">
        <v>1079</v>
      </c>
      <c r="CK347" s="39">
        <v>797</v>
      </c>
      <c r="CL347" s="39">
        <v>1047</v>
      </c>
      <c r="CM347" s="39">
        <v>988</v>
      </c>
      <c r="CN347" s="39">
        <v>1113</v>
      </c>
      <c r="CO347" s="39">
        <v>418</v>
      </c>
      <c r="CP347" s="39">
        <v>980</v>
      </c>
      <c r="CQ347" s="39">
        <v>848</v>
      </c>
      <c r="CR347" s="49">
        <v>-0.12994900000000001</v>
      </c>
      <c r="CS347" s="41">
        <v>-1.0055000000000001</v>
      </c>
      <c r="CT347" s="41">
        <v>0.66186400000000001</v>
      </c>
      <c r="CU347" s="41">
        <v>-0.73327299999999995</v>
      </c>
      <c r="CV347" s="41">
        <v>-0.45687800000000001</v>
      </c>
      <c r="CW347" s="41">
        <v>-0.83225099999999996</v>
      </c>
      <c r="CX347" s="41">
        <v>-0.33329199999999998</v>
      </c>
      <c r="CY347" s="41">
        <v>-0.50531899999999996</v>
      </c>
      <c r="CZ347" s="41">
        <v>-0.95042599999999999</v>
      </c>
      <c r="DA347" s="41">
        <v>-0.58452300000000001</v>
      </c>
      <c r="DB347" s="41">
        <v>0.33679100000000001</v>
      </c>
      <c r="DC347" s="41">
        <v>-0.85026299999999999</v>
      </c>
      <c r="DD347" s="41">
        <v>-0.71205099999999999</v>
      </c>
      <c r="DE347" s="41">
        <v>0.28948600000000002</v>
      </c>
      <c r="DF347" s="41">
        <v>0.53381999999999996</v>
      </c>
      <c r="DG347" s="41">
        <v>1.36944</v>
      </c>
      <c r="DH347" s="41">
        <v>-0.57211800000000002</v>
      </c>
      <c r="DI347" s="41">
        <v>-1.1415</v>
      </c>
      <c r="DJ347" s="41">
        <v>-2.9490800000000001E-2</v>
      </c>
      <c r="DK347" s="41">
        <v>-0.28027800000000003</v>
      </c>
      <c r="DL347" s="41">
        <v>-0.655026</v>
      </c>
      <c r="DM347" s="41">
        <v>-0.19752700000000001</v>
      </c>
      <c r="DN347" s="41">
        <v>0.412323</v>
      </c>
      <c r="DO347" s="41">
        <v>7.25721E-2</v>
      </c>
      <c r="DP347" s="41">
        <v>1.00783</v>
      </c>
      <c r="DQ347" s="41">
        <v>-0.81773200000000001</v>
      </c>
      <c r="DR347" s="41">
        <v>-1.5827400549999999</v>
      </c>
      <c r="DS347" s="41">
        <v>-0.39343099999999998</v>
      </c>
      <c r="DT347" s="41">
        <v>-0.293742</v>
      </c>
      <c r="DU347" s="50">
        <v>0.119482377</v>
      </c>
      <c r="DV347" s="50">
        <v>-0.89741349100000001</v>
      </c>
      <c r="DW347" s="50">
        <v>-0.58216120599999999</v>
      </c>
      <c r="DX347" s="50">
        <v>0.20856334400000001</v>
      </c>
      <c r="DY347" s="50">
        <v>-0.83533397300000001</v>
      </c>
      <c r="DZ347" s="50">
        <v>0.182687239</v>
      </c>
      <c r="EA347" s="50">
        <v>-0.68666609999999995</v>
      </c>
      <c r="EB347" s="50">
        <v>-1.703485578</v>
      </c>
      <c r="EC347" s="50">
        <v>-1.200922727</v>
      </c>
      <c r="ED347" s="41">
        <v>0.29732999999999998</v>
      </c>
      <c r="EE347" s="41">
        <v>0.18532599999999999</v>
      </c>
      <c r="EF347" s="41">
        <v>-0.66784299999999996</v>
      </c>
      <c r="EG347" s="41">
        <v>1.77729</v>
      </c>
      <c r="EH347" s="41">
        <v>0.39071899999999998</v>
      </c>
      <c r="EI347" s="41">
        <v>-0.121227</v>
      </c>
      <c r="EJ347" s="41">
        <v>-0.55797399999999997</v>
      </c>
      <c r="EK347" s="41">
        <v>-0.30475099999999999</v>
      </c>
      <c r="EL347" s="41">
        <v>-0.30475099999999999</v>
      </c>
      <c r="EM347" s="41">
        <v>-0.27584900000000001</v>
      </c>
      <c r="EN347" s="41">
        <v>-0.48486600000000002</v>
      </c>
      <c r="EO347" s="41">
        <v>-0.2525</v>
      </c>
      <c r="EP347" s="41">
        <v>-1.94435</v>
      </c>
      <c r="EQ347" s="41">
        <v>-0.86382000000000003</v>
      </c>
      <c r="ER347" s="41">
        <v>-0.91961899999999996</v>
      </c>
      <c r="ES347" s="41">
        <v>-0.50533600000000001</v>
      </c>
      <c r="ET347" s="41">
        <v>-6.7403500000000005E-2</v>
      </c>
      <c r="EU347" s="41">
        <v>-1.3031600000000001</v>
      </c>
      <c r="EV347" s="41">
        <v>-2.83775E-2</v>
      </c>
      <c r="EW347" s="41">
        <v>-1.07179</v>
      </c>
      <c r="EX347" s="41">
        <v>0.17038</v>
      </c>
      <c r="EY347" s="41">
        <v>-1.5081800000000001</v>
      </c>
      <c r="EZ347" s="41">
        <v>-1.23325</v>
      </c>
      <c r="FA347" s="41">
        <v>-1.97539</v>
      </c>
      <c r="FB347" s="41">
        <v>-2.1595</v>
      </c>
      <c r="FC347" s="41">
        <v>-0.68016200000000004</v>
      </c>
      <c r="FD347" s="41">
        <v>-1.1294</v>
      </c>
      <c r="FE347" s="41">
        <v>-1.05725</v>
      </c>
      <c r="FF347" s="41">
        <v>-1.57555</v>
      </c>
      <c r="FG347" s="41">
        <v>-1.5113700000000001</v>
      </c>
      <c r="FH347" s="41">
        <v>-1.6337299999999999</v>
      </c>
      <c r="FI347" s="41">
        <v>-0.48920599999999997</v>
      </c>
      <c r="FJ347" s="41">
        <v>-0.46984100000000001</v>
      </c>
      <c r="FK347" s="41">
        <v>-0.66217000000000004</v>
      </c>
      <c r="FL347" s="41">
        <v>-0.157805</v>
      </c>
      <c r="FM347" s="41">
        <v>0.21105399999999999</v>
      </c>
      <c r="FN347" s="41">
        <v>-0.150889</v>
      </c>
      <c r="FO347" s="41">
        <v>-0.38963500000000001</v>
      </c>
      <c r="FP347" s="41">
        <v>-0.13070399999999999</v>
      </c>
      <c r="FQ347" s="41">
        <v>0.70559499999999997</v>
      </c>
      <c r="FR347" s="41">
        <v>2.2010299999999998</v>
      </c>
      <c r="FS347" s="41">
        <v>0.96967800000000004</v>
      </c>
      <c r="FT347" s="41">
        <v>-0.13916100000000001</v>
      </c>
      <c r="FU347" s="41">
        <v>-0.122387</v>
      </c>
      <c r="FV347" s="41">
        <v>-1.06328</v>
      </c>
      <c r="FW347" s="41">
        <v>-0.23322599999999999</v>
      </c>
      <c r="FX347" s="41">
        <v>-2.0140799999999999</v>
      </c>
      <c r="FY347" s="41">
        <v>-2.1790799999999999</v>
      </c>
      <c r="FZ347" s="41">
        <v>-1.6637200000000001</v>
      </c>
      <c r="GA347" s="41">
        <v>-1.85355</v>
      </c>
      <c r="GB347" s="41">
        <v>-0.40260000000000001</v>
      </c>
      <c r="GC347" s="41">
        <v>-0.404613</v>
      </c>
      <c r="GD347" s="41">
        <v>-0.56289199999999995</v>
      </c>
      <c r="GE347" s="41">
        <v>-0.40993200000000002</v>
      </c>
      <c r="GF347" s="51">
        <v>-0.90965799999999997</v>
      </c>
    </row>
    <row r="348" spans="1:188" ht="15" customHeight="1" x14ac:dyDescent="0.25">
      <c r="A348" s="38">
        <v>1545</v>
      </c>
      <c r="B348" s="39">
        <v>1424</v>
      </c>
      <c r="C348" s="39">
        <v>828</v>
      </c>
      <c r="D348" s="39">
        <v>874</v>
      </c>
      <c r="E348" s="39">
        <v>1093</v>
      </c>
      <c r="F348" s="39">
        <v>880</v>
      </c>
      <c r="G348" s="39">
        <v>862</v>
      </c>
      <c r="H348" s="39">
        <v>949</v>
      </c>
      <c r="I348" s="39">
        <v>890</v>
      </c>
      <c r="J348" s="39">
        <v>1048</v>
      </c>
      <c r="K348" s="39">
        <v>994</v>
      </c>
      <c r="L348" s="39">
        <v>1155</v>
      </c>
      <c r="M348" s="39">
        <v>825</v>
      </c>
      <c r="N348" s="39">
        <v>954</v>
      </c>
      <c r="O348" s="39">
        <v>456</v>
      </c>
      <c r="P348" s="39">
        <v>857</v>
      </c>
      <c r="Q348" s="39">
        <v>1168</v>
      </c>
      <c r="R348" s="39">
        <v>970</v>
      </c>
      <c r="S348" s="39">
        <v>882</v>
      </c>
      <c r="T348" s="39">
        <v>1042</v>
      </c>
      <c r="U348" s="39">
        <v>1031</v>
      </c>
      <c r="V348" s="39">
        <v>972</v>
      </c>
      <c r="W348" s="39">
        <v>669</v>
      </c>
      <c r="X348" s="39">
        <v>1003</v>
      </c>
      <c r="Y348" s="39">
        <v>1049</v>
      </c>
      <c r="Z348" s="39">
        <v>1104</v>
      </c>
      <c r="AA348" s="39">
        <v>944</v>
      </c>
      <c r="AB348" s="39">
        <v>1201</v>
      </c>
      <c r="AC348" s="39">
        <v>1202</v>
      </c>
      <c r="AD348" s="39">
        <v>1025</v>
      </c>
      <c r="AE348" s="39">
        <v>1044</v>
      </c>
      <c r="AF348" s="39">
        <v>989</v>
      </c>
      <c r="AG348" s="39">
        <v>1036</v>
      </c>
      <c r="AH348" s="39">
        <v>975</v>
      </c>
      <c r="AI348" s="39">
        <v>1079</v>
      </c>
      <c r="AJ348" s="39">
        <v>965</v>
      </c>
      <c r="AK348" s="39">
        <v>1078</v>
      </c>
      <c r="AL348" s="39">
        <v>1115</v>
      </c>
      <c r="AM348" s="39">
        <v>1092</v>
      </c>
      <c r="AN348" s="39">
        <v>357</v>
      </c>
      <c r="AO348" s="39">
        <v>734</v>
      </c>
      <c r="AP348" s="39">
        <v>1148</v>
      </c>
      <c r="AQ348" s="39">
        <v>329</v>
      </c>
      <c r="AR348" s="39">
        <v>971</v>
      </c>
      <c r="AS348" s="39">
        <v>982</v>
      </c>
      <c r="AT348" s="39">
        <v>1041</v>
      </c>
      <c r="AU348" s="39">
        <v>1151</v>
      </c>
      <c r="AV348" s="39">
        <v>1142</v>
      </c>
      <c r="AW348" s="39">
        <v>1113</v>
      </c>
      <c r="AX348" s="39">
        <v>1533</v>
      </c>
      <c r="AY348" s="39">
        <v>1263</v>
      </c>
      <c r="AZ348" s="39">
        <v>826</v>
      </c>
      <c r="BA348" s="39">
        <v>1168</v>
      </c>
      <c r="BB348" s="39">
        <v>1103</v>
      </c>
      <c r="BC348" s="39">
        <v>1025</v>
      </c>
      <c r="BD348" s="39">
        <v>846</v>
      </c>
      <c r="BE348" s="39">
        <v>736</v>
      </c>
      <c r="BF348" s="39">
        <v>682</v>
      </c>
      <c r="BG348" s="39">
        <v>753</v>
      </c>
      <c r="BH348" s="39">
        <v>784</v>
      </c>
      <c r="BI348" s="39">
        <v>571</v>
      </c>
      <c r="BJ348" s="39">
        <v>823</v>
      </c>
      <c r="BK348" s="39">
        <v>862</v>
      </c>
      <c r="BL348" s="39">
        <v>819</v>
      </c>
      <c r="BM348" s="39">
        <v>1189</v>
      </c>
      <c r="BN348" s="39">
        <v>957</v>
      </c>
      <c r="BO348" s="39">
        <v>1273</v>
      </c>
      <c r="BP348" s="39">
        <v>1281</v>
      </c>
      <c r="BQ348" s="39">
        <v>814</v>
      </c>
      <c r="BR348" s="39">
        <v>446</v>
      </c>
      <c r="BS348" s="39">
        <v>598</v>
      </c>
      <c r="BT348" s="39">
        <v>710</v>
      </c>
      <c r="BU348" s="39">
        <v>742</v>
      </c>
      <c r="BV348" s="39">
        <v>1038</v>
      </c>
      <c r="BW348" s="39">
        <v>916</v>
      </c>
      <c r="BX348" s="39">
        <v>1086</v>
      </c>
      <c r="BY348" s="39">
        <v>885</v>
      </c>
      <c r="BZ348" s="39">
        <v>1183</v>
      </c>
      <c r="CA348" s="39">
        <v>1024</v>
      </c>
      <c r="CB348" s="39">
        <v>912</v>
      </c>
      <c r="CC348" s="39">
        <v>1018</v>
      </c>
      <c r="CD348" s="39">
        <v>1135</v>
      </c>
      <c r="CE348" s="39">
        <v>844</v>
      </c>
      <c r="CF348" s="39">
        <v>514</v>
      </c>
      <c r="CG348" s="39">
        <v>735</v>
      </c>
      <c r="CH348" s="39">
        <v>699</v>
      </c>
      <c r="CI348" s="39">
        <v>1066</v>
      </c>
      <c r="CJ348" s="39">
        <v>1273</v>
      </c>
      <c r="CK348" s="39">
        <v>1486</v>
      </c>
      <c r="CL348" s="39">
        <v>1006</v>
      </c>
      <c r="CM348" s="39">
        <v>1071</v>
      </c>
      <c r="CN348" s="39">
        <v>1164</v>
      </c>
      <c r="CO348" s="39">
        <v>359</v>
      </c>
      <c r="CP348" s="39">
        <v>971</v>
      </c>
      <c r="CQ348" s="39">
        <v>826</v>
      </c>
      <c r="CR348" s="49">
        <v>-0.27935399999999999</v>
      </c>
      <c r="CS348" s="41">
        <v>-0.40905599999999998</v>
      </c>
      <c r="CT348" s="41">
        <v>0.95740400000000003</v>
      </c>
      <c r="CU348" s="41">
        <v>1.53047</v>
      </c>
      <c r="CV348" s="41">
        <v>0.25597300000000001</v>
      </c>
      <c r="CW348" s="41">
        <v>-3.1707100000000002E-2</v>
      </c>
      <c r="CX348" s="41">
        <v>0.54582699999999995</v>
      </c>
      <c r="CY348" s="41">
        <v>-0.75323399999999996</v>
      </c>
      <c r="CZ348" s="41">
        <v>-0.21060400000000001</v>
      </c>
      <c r="DA348" s="41">
        <v>-0.48633199999999999</v>
      </c>
      <c r="DB348" s="41">
        <v>1.0359100000000001</v>
      </c>
      <c r="DC348" s="41">
        <v>-0.13706299999999999</v>
      </c>
      <c r="DD348" s="41">
        <v>-0.60858299999999999</v>
      </c>
      <c r="DE348" s="41">
        <v>0.19589000000000001</v>
      </c>
      <c r="DF348" s="41">
        <v>1.0409999999999999</v>
      </c>
      <c r="DG348" s="41">
        <v>0.18645500000000001</v>
      </c>
      <c r="DH348" s="41">
        <v>-0.117716</v>
      </c>
      <c r="DI348" s="41">
        <v>-1.9351100000000001</v>
      </c>
      <c r="DJ348" s="41">
        <v>0.83051399999999997</v>
      </c>
      <c r="DK348" s="41">
        <v>0.72840300000000002</v>
      </c>
      <c r="DL348" s="41">
        <v>5.4345499999999998E-2</v>
      </c>
      <c r="DM348" s="41">
        <v>0.32385999999999998</v>
      </c>
      <c r="DN348" s="41">
        <v>0.59701099999999996</v>
      </c>
      <c r="DO348" s="41">
        <v>0.19763600000000001</v>
      </c>
      <c r="DP348" s="41">
        <v>1.3707400000000001</v>
      </c>
      <c r="DQ348" s="41">
        <v>1.0960300000000001</v>
      </c>
      <c r="DR348" s="41">
        <v>0.76857391399999997</v>
      </c>
      <c r="DS348" s="41">
        <v>0.15074699999999999</v>
      </c>
      <c r="DT348" s="41">
        <v>1.10328</v>
      </c>
      <c r="DU348" s="50">
        <v>0.25327044399999998</v>
      </c>
      <c r="DV348" s="50">
        <v>0.39717184100000003</v>
      </c>
      <c r="DW348" s="50">
        <v>-0.294830337</v>
      </c>
      <c r="DX348" s="50">
        <v>-0.15138900799999999</v>
      </c>
      <c r="DY348" s="50">
        <v>-0.415037304</v>
      </c>
      <c r="DZ348" s="50">
        <v>-0.59702048799999996</v>
      </c>
      <c r="EA348" s="50">
        <v>-1.042341331</v>
      </c>
      <c r="EB348" s="50">
        <v>-0.679493652</v>
      </c>
      <c r="EC348" s="50">
        <v>0.77544160500000003</v>
      </c>
      <c r="ED348" s="41">
        <v>-6.1951800000000001E-2</v>
      </c>
      <c r="EE348" s="41">
        <v>0.48806699999999997</v>
      </c>
      <c r="EF348" s="41">
        <v>-0.79178499999999996</v>
      </c>
      <c r="EG348" s="41">
        <v>0.53386900000000004</v>
      </c>
      <c r="EH348" s="41">
        <v>0.53050699999999995</v>
      </c>
      <c r="EI348" s="41">
        <v>-2.6423499999999999E-2</v>
      </c>
      <c r="EJ348" s="41">
        <v>-0.47063500000000003</v>
      </c>
      <c r="EK348" s="41">
        <v>-1.0470600000000001</v>
      </c>
      <c r="EL348" s="41">
        <v>-1.0470699999999999</v>
      </c>
      <c r="EM348" s="41">
        <v>0.72413799999999995</v>
      </c>
      <c r="EN348" s="41">
        <v>0.26285700000000001</v>
      </c>
      <c r="EO348" s="41">
        <v>-1.78501</v>
      </c>
      <c r="EP348" s="41">
        <v>-0.68615800000000005</v>
      </c>
      <c r="EQ348" s="41">
        <v>-1.6306099999999999</v>
      </c>
      <c r="ER348" s="41">
        <v>-2.4269500000000002</v>
      </c>
      <c r="ES348" s="41">
        <v>0.109138</v>
      </c>
      <c r="ET348" s="41">
        <v>0.21455399999999999</v>
      </c>
      <c r="EU348" s="41">
        <v>0.26744299999999999</v>
      </c>
      <c r="EV348" s="41">
        <v>0.84668600000000005</v>
      </c>
      <c r="EW348" s="41">
        <v>0.68517399999999995</v>
      </c>
      <c r="EX348" s="41">
        <v>0.690743</v>
      </c>
      <c r="EY348" s="41">
        <v>1.49858</v>
      </c>
      <c r="EZ348" s="41">
        <v>-1.45242</v>
      </c>
      <c r="FA348" s="41">
        <v>-1.10398</v>
      </c>
      <c r="FB348" s="41">
        <v>-1.2718700000000001</v>
      </c>
      <c r="FC348" s="41">
        <v>1.14506</v>
      </c>
      <c r="FD348" s="41">
        <v>0.67182200000000003</v>
      </c>
      <c r="FE348" s="41">
        <v>0.77133499999999999</v>
      </c>
      <c r="FF348" s="41">
        <v>0.19209899999999999</v>
      </c>
      <c r="FG348" s="41">
        <v>-0.92230100000000004</v>
      </c>
      <c r="FH348" s="41">
        <v>-1.04789</v>
      </c>
      <c r="FI348" s="41">
        <v>0.44107400000000002</v>
      </c>
      <c r="FJ348" s="41">
        <v>0.46458700000000003</v>
      </c>
      <c r="FK348" s="41">
        <v>-7.1748400000000004E-2</v>
      </c>
      <c r="FL348" s="41">
        <v>0.14036699999999999</v>
      </c>
      <c r="FM348" s="41">
        <v>-0.736595</v>
      </c>
      <c r="FN348" s="41">
        <v>-0.595055</v>
      </c>
      <c r="FO348" s="41">
        <v>-0.81213999999999997</v>
      </c>
      <c r="FP348" s="41">
        <v>0.14687800000000001</v>
      </c>
      <c r="FQ348" s="41">
        <v>-0.19361100000000001</v>
      </c>
      <c r="FR348" s="41">
        <v>5.5259299999999997E-2</v>
      </c>
      <c r="FS348" s="41">
        <v>0.33591500000000002</v>
      </c>
      <c r="FT348" s="41">
        <v>-0.489122</v>
      </c>
      <c r="FU348" s="41">
        <v>0.121768</v>
      </c>
      <c r="FV348" s="41">
        <v>-0.86436299999999999</v>
      </c>
      <c r="FW348" s="41">
        <v>-1.5516300000000001</v>
      </c>
      <c r="FX348" s="41">
        <v>-1.1641600000000001</v>
      </c>
      <c r="FY348" s="41">
        <v>-1.50478</v>
      </c>
      <c r="FZ348" s="41">
        <v>-1.54562</v>
      </c>
      <c r="GA348" s="41">
        <v>-1.0590200000000001</v>
      </c>
      <c r="GB348" s="41">
        <v>-0.46027600000000002</v>
      </c>
      <c r="GC348" s="41">
        <v>-0.46054800000000001</v>
      </c>
      <c r="GD348" s="41">
        <v>-1.01013</v>
      </c>
      <c r="GE348" s="41">
        <v>9.7818199999999994E-2</v>
      </c>
      <c r="GF348" s="51">
        <v>-0.97854300000000005</v>
      </c>
    </row>
    <row r="349" spans="1:188" ht="15" customHeight="1" x14ac:dyDescent="0.25">
      <c r="A349" s="38">
        <v>1546</v>
      </c>
      <c r="B349" s="39">
        <v>1095</v>
      </c>
      <c r="C349" s="39">
        <v>1053</v>
      </c>
      <c r="D349" s="39">
        <v>821</v>
      </c>
      <c r="E349" s="39">
        <v>880</v>
      </c>
      <c r="F349" s="39">
        <v>638</v>
      </c>
      <c r="G349" s="39">
        <v>789</v>
      </c>
      <c r="H349" s="39">
        <v>1011</v>
      </c>
      <c r="I349" s="39">
        <v>798</v>
      </c>
      <c r="J349" s="39">
        <v>1163</v>
      </c>
      <c r="K349" s="39">
        <v>1100</v>
      </c>
      <c r="L349" s="39">
        <v>1123</v>
      </c>
      <c r="M349" s="39">
        <v>1077</v>
      </c>
      <c r="N349" s="39">
        <v>981</v>
      </c>
      <c r="O349" s="39">
        <v>535</v>
      </c>
      <c r="P349" s="39">
        <v>732</v>
      </c>
      <c r="Q349" s="39">
        <v>882</v>
      </c>
      <c r="R349" s="39">
        <v>928</v>
      </c>
      <c r="S349" s="39">
        <v>866</v>
      </c>
      <c r="T349" s="39">
        <v>736</v>
      </c>
      <c r="U349" s="39">
        <v>855</v>
      </c>
      <c r="V349" s="39">
        <v>979</v>
      </c>
      <c r="W349" s="39">
        <v>914</v>
      </c>
      <c r="X349" s="39">
        <v>1060</v>
      </c>
      <c r="Y349" s="39">
        <v>745</v>
      </c>
      <c r="Z349" s="39">
        <v>1035</v>
      </c>
      <c r="AA349" s="39">
        <v>818</v>
      </c>
      <c r="AB349" s="39">
        <v>974</v>
      </c>
      <c r="AC349" s="39">
        <v>925</v>
      </c>
      <c r="AD349" s="39">
        <v>824</v>
      </c>
      <c r="AE349" s="39">
        <v>940</v>
      </c>
      <c r="AF349" s="39">
        <v>1168</v>
      </c>
      <c r="AG349" s="39">
        <v>1098</v>
      </c>
      <c r="AH349" s="39">
        <v>1116</v>
      </c>
      <c r="AI349" s="39">
        <v>1070</v>
      </c>
      <c r="AJ349" s="39">
        <v>1132</v>
      </c>
      <c r="AK349" s="39">
        <v>1077</v>
      </c>
      <c r="AL349" s="39">
        <v>987</v>
      </c>
      <c r="AM349" s="39">
        <v>1013</v>
      </c>
      <c r="AN349" s="39">
        <v>941</v>
      </c>
      <c r="AO349" s="39">
        <v>872</v>
      </c>
      <c r="AP349" s="39">
        <v>918</v>
      </c>
      <c r="AQ349" s="39">
        <v>899</v>
      </c>
      <c r="AR349" s="39">
        <v>1016</v>
      </c>
      <c r="AS349" s="39">
        <v>941</v>
      </c>
      <c r="AT349" s="39">
        <v>943</v>
      </c>
      <c r="AU349" s="39">
        <v>1105</v>
      </c>
      <c r="AV349" s="39">
        <v>960</v>
      </c>
      <c r="AW349" s="39">
        <v>1030</v>
      </c>
      <c r="AX349" s="39">
        <v>330</v>
      </c>
      <c r="AY349" s="39">
        <v>515</v>
      </c>
      <c r="AZ349" s="39">
        <v>913</v>
      </c>
      <c r="BA349" s="39">
        <v>1177</v>
      </c>
      <c r="BB349" s="39">
        <v>1005</v>
      </c>
      <c r="BC349" s="39">
        <v>965</v>
      </c>
      <c r="BD349" s="39">
        <v>984</v>
      </c>
      <c r="BE349" s="39">
        <v>501</v>
      </c>
      <c r="BF349" s="39">
        <v>405</v>
      </c>
      <c r="BG349" s="39">
        <v>511</v>
      </c>
      <c r="BH349" s="39">
        <v>779</v>
      </c>
      <c r="BI349" s="39">
        <v>849</v>
      </c>
      <c r="BJ349" s="39">
        <v>966</v>
      </c>
      <c r="BK349" s="39">
        <v>790</v>
      </c>
      <c r="BL349" s="39">
        <v>1051</v>
      </c>
      <c r="BM349" s="39">
        <v>1156</v>
      </c>
      <c r="BN349" s="39">
        <v>684</v>
      </c>
      <c r="BO349" s="39">
        <v>1075</v>
      </c>
      <c r="BP349" s="39">
        <v>1201</v>
      </c>
      <c r="BQ349" s="39">
        <v>733</v>
      </c>
      <c r="BR349" s="39">
        <v>534</v>
      </c>
      <c r="BS349" s="39">
        <v>1072</v>
      </c>
      <c r="BT349" s="39">
        <v>1087</v>
      </c>
      <c r="BU349" s="39">
        <v>704</v>
      </c>
      <c r="BV349" s="39">
        <v>1155</v>
      </c>
      <c r="BW349" s="39">
        <v>847</v>
      </c>
      <c r="BX349" s="39">
        <v>316</v>
      </c>
      <c r="BY349" s="39">
        <v>764</v>
      </c>
      <c r="BZ349" s="39">
        <v>927</v>
      </c>
      <c r="CA349" s="39">
        <v>878</v>
      </c>
      <c r="CB349" s="39">
        <v>842</v>
      </c>
      <c r="CC349" s="39">
        <v>410</v>
      </c>
      <c r="CD349" s="39">
        <v>984</v>
      </c>
      <c r="CE349" s="39">
        <v>821</v>
      </c>
      <c r="CF349" s="39">
        <v>646</v>
      </c>
      <c r="CG349" s="39">
        <v>752</v>
      </c>
      <c r="CH349" s="39">
        <v>1576</v>
      </c>
      <c r="CI349" s="39">
        <v>750</v>
      </c>
      <c r="CJ349" s="39">
        <v>690</v>
      </c>
      <c r="CK349" s="39">
        <v>1776</v>
      </c>
      <c r="CL349" s="39">
        <v>687</v>
      </c>
      <c r="CM349" s="39">
        <v>628</v>
      </c>
      <c r="CN349" s="39">
        <v>1184</v>
      </c>
      <c r="CO349" s="39">
        <v>389</v>
      </c>
      <c r="CP349" s="39">
        <v>974</v>
      </c>
      <c r="CQ349" s="39">
        <v>997</v>
      </c>
      <c r="CR349" s="49">
        <v>-0.216144</v>
      </c>
      <c r="CS349" s="41">
        <v>0.421435</v>
      </c>
      <c r="CT349" s="41">
        <v>0.81197900000000001</v>
      </c>
      <c r="CU349" s="41">
        <v>1.26414</v>
      </c>
      <c r="CV349" s="41">
        <v>0.83328199999999997</v>
      </c>
      <c r="CW349" s="41">
        <v>0.40345999999999999</v>
      </c>
      <c r="CX349" s="41">
        <v>0.43966899999999998</v>
      </c>
      <c r="CY349" s="41">
        <v>0.34281200000000001</v>
      </c>
      <c r="CZ349" s="41">
        <v>-7.7437000000000006E-2</v>
      </c>
      <c r="DA349" s="41">
        <v>-0.88226300000000002</v>
      </c>
      <c r="DB349" s="41">
        <v>-0.74934299999999998</v>
      </c>
      <c r="DC349" s="41">
        <v>-0.35570800000000002</v>
      </c>
      <c r="DD349" s="41">
        <v>-0.691357</v>
      </c>
      <c r="DE349" s="41">
        <v>-0.99744999999999995</v>
      </c>
      <c r="DF349" s="41">
        <v>-0.66939499999999996</v>
      </c>
      <c r="DG349" s="41">
        <v>-0.66336200000000001</v>
      </c>
      <c r="DH349" s="41">
        <v>-8.1570199999999995E-2</v>
      </c>
      <c r="DI349" s="41">
        <v>-0.49485299999999999</v>
      </c>
      <c r="DJ349" s="41">
        <v>0.81161300000000003</v>
      </c>
      <c r="DK349" s="41">
        <v>0.85554799999999998</v>
      </c>
      <c r="DL349" s="41">
        <v>0.36537799999999998</v>
      </c>
      <c r="DM349" s="41">
        <v>-1.1856899999999999</v>
      </c>
      <c r="DN349" s="41">
        <v>0.25259399999999999</v>
      </c>
      <c r="DO349" s="41">
        <v>-0.48749700000000001</v>
      </c>
      <c r="DP349" s="41">
        <v>2.3262399999999999</v>
      </c>
      <c r="DQ349" s="41">
        <v>0.48298600000000003</v>
      </c>
      <c r="DR349" s="41">
        <v>-1.0294886910000001</v>
      </c>
      <c r="DS349" s="41">
        <v>-1.1670799999999999</v>
      </c>
      <c r="DT349" s="41">
        <v>0.51551000000000002</v>
      </c>
      <c r="DU349" s="50">
        <v>-0.15800398399999999</v>
      </c>
      <c r="DV349" s="50">
        <v>0.56710547700000002</v>
      </c>
      <c r="DW349" s="50">
        <v>-0.74083646199999997</v>
      </c>
      <c r="DX349" s="50">
        <v>-1.55559873</v>
      </c>
      <c r="DY349" s="50">
        <v>-2.5307665E-2</v>
      </c>
      <c r="DZ349" s="50">
        <v>-1.6651132660000001</v>
      </c>
      <c r="EA349" s="50">
        <v>-1.5596871219999999</v>
      </c>
      <c r="EB349" s="50">
        <v>-1.421477106</v>
      </c>
      <c r="EC349" s="50">
        <v>-0.863667238</v>
      </c>
      <c r="ED349" s="41">
        <v>0.92745299999999997</v>
      </c>
      <c r="EE349" s="41">
        <v>0.10843899999999999</v>
      </c>
      <c r="EF349" s="41">
        <v>-0.37461699999999998</v>
      </c>
      <c r="EG349" s="41">
        <v>-0.31224600000000002</v>
      </c>
      <c r="EH349" s="41">
        <v>1.70871</v>
      </c>
      <c r="EI349" s="41">
        <v>0.19811000000000001</v>
      </c>
      <c r="EJ349" s="41">
        <v>0.26838600000000001</v>
      </c>
      <c r="EK349" s="41">
        <v>0.36797200000000002</v>
      </c>
      <c r="EL349" s="41">
        <v>0.36797099999999999</v>
      </c>
      <c r="EM349" s="41">
        <v>1.24587</v>
      </c>
      <c r="EN349" s="41">
        <v>1.1878</v>
      </c>
      <c r="EO349" s="41">
        <v>-0.66698599999999997</v>
      </c>
      <c r="EP349" s="41">
        <v>0.77988400000000002</v>
      </c>
      <c r="EQ349" s="41">
        <v>-7.8792700000000001E-4</v>
      </c>
      <c r="ER349" s="41">
        <v>0.113413</v>
      </c>
      <c r="ES349" s="41">
        <v>0.93182399999999999</v>
      </c>
      <c r="ET349" s="41">
        <v>0.47064299999999998</v>
      </c>
      <c r="EU349" s="41">
        <v>-0.35070699999999999</v>
      </c>
      <c r="EV349" s="41">
        <v>0.57470699999999997</v>
      </c>
      <c r="EW349" s="41">
        <v>0.175285</v>
      </c>
      <c r="EX349" s="41">
        <v>0.21967800000000001</v>
      </c>
      <c r="EY349" s="41">
        <v>0.74688900000000003</v>
      </c>
      <c r="EZ349" s="41">
        <v>0.54339599999999999</v>
      </c>
      <c r="FA349" s="41">
        <v>-0.64170899999999997</v>
      </c>
      <c r="FB349" s="41">
        <v>-0.79653200000000002</v>
      </c>
      <c r="FC349" s="41">
        <v>1.2056800000000001</v>
      </c>
      <c r="FD349" s="41">
        <v>7.5470499999999996E-2</v>
      </c>
      <c r="FE349" s="41">
        <v>0.105293</v>
      </c>
      <c r="FF349" s="41">
        <v>-0.182667</v>
      </c>
      <c r="FG349" s="41">
        <v>-0.215423</v>
      </c>
      <c r="FH349" s="41">
        <v>-0.33063199999999998</v>
      </c>
      <c r="FI349" s="41">
        <v>-0.32145099999999999</v>
      </c>
      <c r="FJ349" s="41">
        <v>-0.30231400000000003</v>
      </c>
      <c r="FK349" s="41">
        <v>-0.46536300000000003</v>
      </c>
      <c r="FL349" s="41">
        <v>-1.1993100000000001</v>
      </c>
      <c r="FM349" s="41">
        <v>-1.38635</v>
      </c>
      <c r="FN349" s="41">
        <v>-1.1491100000000001</v>
      </c>
      <c r="FO349" s="41">
        <v>-0.94161799999999996</v>
      </c>
      <c r="FP349" s="41">
        <v>0.61756100000000003</v>
      </c>
      <c r="FQ349" s="41">
        <v>-0.37928699999999999</v>
      </c>
      <c r="FR349" s="41">
        <v>-1.3287100000000001</v>
      </c>
      <c r="FS349" s="41">
        <v>-5.8653400000000001E-3</v>
      </c>
      <c r="FT349" s="41">
        <v>-0.56098800000000004</v>
      </c>
      <c r="FU349" s="41">
        <v>0.37317600000000001</v>
      </c>
      <c r="FV349" s="41">
        <v>1.55854</v>
      </c>
      <c r="FW349" s="41">
        <v>0.22967899999999999</v>
      </c>
      <c r="FX349" s="41">
        <v>-0.48422700000000002</v>
      </c>
      <c r="FY349" s="41">
        <v>-0.210119</v>
      </c>
      <c r="FZ349" s="41">
        <v>-0.68869100000000005</v>
      </c>
      <c r="GA349" s="41">
        <v>-0.27939199999999997</v>
      </c>
      <c r="GB349" s="41">
        <v>-1.19738E-2</v>
      </c>
      <c r="GC349" s="41">
        <v>-2.4134400000000002E-3</v>
      </c>
      <c r="GD349" s="41">
        <v>0.54954099999999995</v>
      </c>
      <c r="GE349" s="41">
        <v>0.20119300000000001</v>
      </c>
      <c r="GF349" s="51">
        <v>0.15956500000000001</v>
      </c>
    </row>
    <row r="350" spans="1:188" ht="15" customHeight="1" x14ac:dyDescent="0.25">
      <c r="A350" s="38">
        <v>1547</v>
      </c>
      <c r="B350" s="39">
        <v>1001</v>
      </c>
      <c r="C350" s="39">
        <v>731</v>
      </c>
      <c r="D350" s="39">
        <v>820</v>
      </c>
      <c r="E350" s="39">
        <v>1188</v>
      </c>
      <c r="F350" s="39">
        <v>742</v>
      </c>
      <c r="G350" s="39">
        <v>923</v>
      </c>
      <c r="H350" s="39">
        <v>1058</v>
      </c>
      <c r="I350" s="39">
        <v>944</v>
      </c>
      <c r="J350" s="39">
        <v>943</v>
      </c>
      <c r="K350" s="39">
        <v>778</v>
      </c>
      <c r="L350" s="39">
        <v>915</v>
      </c>
      <c r="M350" s="39">
        <v>858</v>
      </c>
      <c r="N350" s="39">
        <v>940</v>
      </c>
      <c r="O350" s="39">
        <v>510</v>
      </c>
      <c r="P350" s="39">
        <v>591</v>
      </c>
      <c r="Q350" s="39">
        <v>1185</v>
      </c>
      <c r="R350" s="39">
        <v>907</v>
      </c>
      <c r="S350" s="39">
        <v>930</v>
      </c>
      <c r="T350" s="39">
        <v>917</v>
      </c>
      <c r="U350" s="39">
        <v>1048</v>
      </c>
      <c r="V350" s="39">
        <v>1064</v>
      </c>
      <c r="W350" s="39">
        <v>820</v>
      </c>
      <c r="X350" s="39">
        <v>1142</v>
      </c>
      <c r="Y350" s="39">
        <v>982</v>
      </c>
      <c r="Z350" s="39">
        <v>1175</v>
      </c>
      <c r="AA350" s="39">
        <v>758</v>
      </c>
      <c r="AB350" s="39">
        <v>958</v>
      </c>
      <c r="AC350" s="39">
        <v>862</v>
      </c>
      <c r="AD350" s="39">
        <v>998</v>
      </c>
      <c r="AE350" s="39">
        <v>1028</v>
      </c>
      <c r="AF350" s="39">
        <v>978</v>
      </c>
      <c r="AG350" s="39">
        <v>1069</v>
      </c>
      <c r="AH350" s="39">
        <v>959</v>
      </c>
      <c r="AI350" s="39">
        <v>981</v>
      </c>
      <c r="AJ350" s="39">
        <v>913</v>
      </c>
      <c r="AK350" s="39">
        <v>970</v>
      </c>
      <c r="AL350" s="39">
        <v>862</v>
      </c>
      <c r="AM350" s="39">
        <v>870</v>
      </c>
      <c r="AN350" s="39">
        <v>428</v>
      </c>
      <c r="AO350" s="39">
        <v>475</v>
      </c>
      <c r="AP350" s="39">
        <v>1096</v>
      </c>
      <c r="AQ350" s="39">
        <v>1346</v>
      </c>
      <c r="AR350" s="39">
        <v>962</v>
      </c>
      <c r="AS350" s="39">
        <v>979</v>
      </c>
      <c r="AT350" s="39">
        <v>803</v>
      </c>
      <c r="AU350" s="39">
        <v>958</v>
      </c>
      <c r="AV350" s="39">
        <v>965</v>
      </c>
      <c r="AW350" s="39">
        <v>940</v>
      </c>
      <c r="AX350" s="39">
        <v>1384</v>
      </c>
      <c r="AY350" s="39">
        <v>1146</v>
      </c>
      <c r="AZ350" s="39">
        <v>974</v>
      </c>
      <c r="BA350" s="39">
        <v>986</v>
      </c>
      <c r="BB350" s="39">
        <v>927</v>
      </c>
      <c r="BC350" s="39">
        <v>962</v>
      </c>
      <c r="BD350" s="39">
        <v>935</v>
      </c>
      <c r="BE350" s="39">
        <v>890</v>
      </c>
      <c r="BF350" s="39">
        <v>1124</v>
      </c>
      <c r="BG350" s="39">
        <v>704</v>
      </c>
      <c r="BH350" s="39">
        <v>990</v>
      </c>
      <c r="BI350" s="39">
        <v>623</v>
      </c>
      <c r="BJ350" s="39">
        <v>1176</v>
      </c>
      <c r="BK350" s="39">
        <v>822</v>
      </c>
      <c r="BL350" s="39">
        <v>539</v>
      </c>
      <c r="BM350" s="39">
        <v>630</v>
      </c>
      <c r="BN350" s="39">
        <v>819</v>
      </c>
      <c r="BO350" s="39">
        <v>781</v>
      </c>
      <c r="BP350" s="39">
        <v>641</v>
      </c>
      <c r="BQ350" s="39">
        <v>532</v>
      </c>
      <c r="BR350" s="39">
        <v>484</v>
      </c>
      <c r="BS350" s="39">
        <v>610</v>
      </c>
      <c r="BT350" s="39">
        <v>492</v>
      </c>
      <c r="BU350" s="39">
        <v>631</v>
      </c>
      <c r="BV350" s="39">
        <v>895</v>
      </c>
      <c r="BW350" s="39">
        <v>922</v>
      </c>
      <c r="BX350" s="39">
        <v>886</v>
      </c>
      <c r="BY350" s="39">
        <v>865</v>
      </c>
      <c r="BZ350" s="39">
        <v>897</v>
      </c>
      <c r="CA350" s="39">
        <v>1102</v>
      </c>
      <c r="CB350" s="39">
        <v>805</v>
      </c>
      <c r="CC350" s="39">
        <v>937</v>
      </c>
      <c r="CD350" s="39">
        <v>789</v>
      </c>
      <c r="CE350" s="39">
        <v>1007</v>
      </c>
      <c r="CF350" s="39">
        <v>403</v>
      </c>
      <c r="CG350" s="39">
        <v>696</v>
      </c>
      <c r="CH350" s="39">
        <v>1006</v>
      </c>
      <c r="CI350" s="39">
        <v>1015</v>
      </c>
      <c r="CJ350" s="39">
        <v>786</v>
      </c>
      <c r="CK350" s="39">
        <v>1184</v>
      </c>
      <c r="CL350" s="39">
        <v>938</v>
      </c>
      <c r="CM350" s="39">
        <v>892</v>
      </c>
      <c r="CN350" s="39">
        <v>681</v>
      </c>
      <c r="CO350" s="39">
        <v>349</v>
      </c>
      <c r="CP350" s="39">
        <v>984</v>
      </c>
      <c r="CQ350" s="39">
        <v>611</v>
      </c>
      <c r="CR350" s="49">
        <v>-0.96891499999999997</v>
      </c>
      <c r="CS350" s="41">
        <v>0.41010999999999997</v>
      </c>
      <c r="CT350" s="41">
        <v>0.81197900000000001</v>
      </c>
      <c r="CU350" s="41">
        <v>1.1219700000000001E-2</v>
      </c>
      <c r="CV350" s="41">
        <v>-0.27113500000000001</v>
      </c>
      <c r="CW350" s="41">
        <v>-0.91846300000000003</v>
      </c>
      <c r="CX350" s="41">
        <v>-0.250357</v>
      </c>
      <c r="CY350" s="41">
        <v>-0.60970400000000002</v>
      </c>
      <c r="CZ350" s="41">
        <v>-0.27965499999999999</v>
      </c>
      <c r="DA350" s="41">
        <v>-1.32887</v>
      </c>
      <c r="DB350" s="41">
        <v>1.1420300000000001</v>
      </c>
      <c r="DC350" s="41">
        <v>-0.46503100000000003</v>
      </c>
      <c r="DD350" s="41">
        <v>-0.36026000000000002</v>
      </c>
      <c r="DE350" s="41">
        <v>-0.29158400000000001</v>
      </c>
      <c r="DF350" s="41">
        <v>-0.70716400000000001</v>
      </c>
      <c r="DG350" s="41">
        <v>0.26854</v>
      </c>
      <c r="DH350" s="41">
        <v>0.35734100000000002</v>
      </c>
      <c r="DI350" s="41">
        <v>-1.0474399999999999</v>
      </c>
      <c r="DJ350" s="41">
        <v>0.22567499999999999</v>
      </c>
      <c r="DK350" s="41">
        <v>0.71992800000000001</v>
      </c>
      <c r="DL350" s="41">
        <v>0.81282699999999997</v>
      </c>
      <c r="DM350" s="41">
        <v>-8.8347600000000005E-3</v>
      </c>
      <c r="DN350" s="41">
        <v>0.95141299999999995</v>
      </c>
      <c r="DO350" s="41">
        <v>-0.150368</v>
      </c>
      <c r="DP350" s="41">
        <v>1.4672099999999999</v>
      </c>
      <c r="DQ350" s="41">
        <v>0.35504599999999997</v>
      </c>
      <c r="DR350" s="41">
        <v>0.49194919399999998</v>
      </c>
      <c r="DS350" s="41">
        <v>-2.6275099999999999E-2</v>
      </c>
      <c r="DT350" s="41">
        <v>5.5514000000000001E-2</v>
      </c>
      <c r="DU350" s="50">
        <v>0.19380908099999999</v>
      </c>
      <c r="DV350" s="50">
        <v>-0.68113431800000002</v>
      </c>
      <c r="DW350" s="50">
        <v>-0.84804947200000003</v>
      </c>
      <c r="DX350" s="50">
        <v>-0.85151610899999997</v>
      </c>
      <c r="DY350" s="50">
        <v>-0.67230981099999998</v>
      </c>
      <c r="DZ350" s="50">
        <v>-1.1577691969999999</v>
      </c>
      <c r="EA350" s="50">
        <v>-1.176296937</v>
      </c>
      <c r="EB350" s="50">
        <v>-1.421477106</v>
      </c>
      <c r="EC350" s="50">
        <v>-0.58773092900000001</v>
      </c>
      <c r="ED350" s="41">
        <v>-0.122753</v>
      </c>
      <c r="EE350" s="41">
        <v>-0.578735</v>
      </c>
      <c r="EF350" s="41">
        <v>-1.57474</v>
      </c>
      <c r="EG350" s="41">
        <v>0.34257300000000002</v>
      </c>
      <c r="EH350" s="41">
        <v>0.19601499999999999</v>
      </c>
      <c r="EI350" s="41">
        <v>-7.1329900000000002E-2</v>
      </c>
      <c r="EJ350" s="41">
        <v>1.0409999999999999</v>
      </c>
      <c r="EK350" s="41">
        <v>4.5786300000000002E-2</v>
      </c>
      <c r="EL350" s="41">
        <v>4.5786300000000002E-2</v>
      </c>
      <c r="EM350" s="41">
        <v>0.36050700000000002</v>
      </c>
      <c r="EN350" s="41">
        <v>0.86249399999999998</v>
      </c>
      <c r="EO350" s="41">
        <v>0.29015000000000002</v>
      </c>
      <c r="EP350" s="41">
        <v>-0.109718</v>
      </c>
      <c r="EQ350" s="41">
        <v>0.86224400000000001</v>
      </c>
      <c r="ER350" s="41">
        <v>-0.37330400000000002</v>
      </c>
      <c r="ES350" s="41">
        <v>0.65505599999999997</v>
      </c>
      <c r="ET350" s="41">
        <v>0.18868699999999999</v>
      </c>
      <c r="EU350" s="41">
        <v>-1.2337800000000001</v>
      </c>
      <c r="EV350" s="41">
        <v>-0.29444399999999998</v>
      </c>
      <c r="EW350" s="41">
        <v>-0.37760700000000003</v>
      </c>
      <c r="EX350" s="41">
        <v>-0.139099</v>
      </c>
      <c r="EY350" s="41">
        <v>0.29003200000000001</v>
      </c>
      <c r="EZ350" s="41">
        <v>-0.35192400000000001</v>
      </c>
      <c r="FA350" s="41">
        <v>-0.31758700000000001</v>
      </c>
      <c r="FB350" s="41">
        <v>-0.45215300000000003</v>
      </c>
      <c r="FC350" s="41">
        <v>-8.0736100000000005E-2</v>
      </c>
      <c r="FD350" s="41">
        <v>-0.39917599999999998</v>
      </c>
      <c r="FE350" s="41">
        <v>-0.40937600000000002</v>
      </c>
      <c r="FF350" s="41">
        <v>-0.201406</v>
      </c>
      <c r="FG350" s="41">
        <v>-0.466416</v>
      </c>
      <c r="FH350" s="41">
        <v>-0.30873099999999998</v>
      </c>
      <c r="FI350" s="41">
        <v>-0.58070999999999995</v>
      </c>
      <c r="FJ350" s="41">
        <v>-0.55174299999999998</v>
      </c>
      <c r="FK350" s="41">
        <v>-1.08666</v>
      </c>
      <c r="FL350" s="41">
        <v>-0.97252899999999998</v>
      </c>
      <c r="FM350" s="41">
        <v>0.30018800000000001</v>
      </c>
      <c r="FN350" s="41">
        <v>-0.70723999999999998</v>
      </c>
      <c r="FO350" s="41">
        <v>-1.19035</v>
      </c>
      <c r="FP350" s="41">
        <v>-0.42840200000000001</v>
      </c>
      <c r="FQ350" s="41">
        <v>-0.47743099999999999</v>
      </c>
      <c r="FR350" s="41">
        <v>-0.15623799999999999</v>
      </c>
      <c r="FS350" s="41">
        <v>-0.447237</v>
      </c>
      <c r="FT350" s="41">
        <v>2.01952E-2</v>
      </c>
      <c r="FU350" s="41">
        <v>-0.23116999999999999</v>
      </c>
      <c r="FV350" s="41">
        <v>-1.6211699999999999E-2</v>
      </c>
      <c r="FW350" s="41">
        <v>0.29413400000000001</v>
      </c>
      <c r="FX350" s="41">
        <v>-0.79129499999999997</v>
      </c>
      <c r="FY350" s="41">
        <v>-0.60271300000000005</v>
      </c>
      <c r="FZ350" s="41">
        <v>-1.1803300000000001</v>
      </c>
      <c r="GA350" s="41">
        <v>-0.42091699999999999</v>
      </c>
      <c r="GB350" s="41">
        <v>-1.02393</v>
      </c>
      <c r="GC350" s="41">
        <v>-1.0438700000000001</v>
      </c>
      <c r="GD350" s="41">
        <v>-0.379</v>
      </c>
      <c r="GE350" s="41">
        <v>-0.84775299999999998</v>
      </c>
      <c r="GF350" s="51">
        <v>-1.82613</v>
      </c>
    </row>
    <row r="351" spans="1:188" ht="15" customHeight="1" x14ac:dyDescent="0.25">
      <c r="A351" s="38">
        <v>1548</v>
      </c>
      <c r="B351" s="39">
        <v>1173</v>
      </c>
      <c r="C351" s="39">
        <v>788</v>
      </c>
      <c r="D351" s="39">
        <v>776</v>
      </c>
      <c r="E351" s="39">
        <v>1001</v>
      </c>
      <c r="F351" s="39">
        <v>871</v>
      </c>
      <c r="G351" s="39">
        <v>896</v>
      </c>
      <c r="H351" s="39">
        <v>826</v>
      </c>
      <c r="I351" s="39">
        <v>881</v>
      </c>
      <c r="J351" s="39">
        <v>894</v>
      </c>
      <c r="K351" s="39">
        <v>770</v>
      </c>
      <c r="L351" s="39">
        <v>1129</v>
      </c>
      <c r="M351" s="39">
        <v>770</v>
      </c>
      <c r="N351" s="39">
        <v>664</v>
      </c>
      <c r="O351" s="39">
        <v>554</v>
      </c>
      <c r="P351" s="39">
        <v>901</v>
      </c>
      <c r="Q351" s="39">
        <v>1057</v>
      </c>
      <c r="R351" s="39">
        <v>1003</v>
      </c>
      <c r="S351" s="39">
        <v>1091</v>
      </c>
      <c r="T351" s="39">
        <v>1106</v>
      </c>
      <c r="U351" s="39">
        <v>1075</v>
      </c>
      <c r="V351" s="39">
        <v>700</v>
      </c>
      <c r="W351" s="39">
        <v>546</v>
      </c>
      <c r="X351" s="39">
        <v>1000</v>
      </c>
      <c r="Y351" s="39">
        <v>701</v>
      </c>
      <c r="Z351" s="39">
        <v>843</v>
      </c>
      <c r="AA351" s="39">
        <v>805</v>
      </c>
      <c r="AB351" s="39">
        <v>833</v>
      </c>
      <c r="AC351" s="39">
        <v>988</v>
      </c>
      <c r="AD351" s="39">
        <v>984</v>
      </c>
      <c r="AE351" s="39">
        <v>1013</v>
      </c>
      <c r="AF351" s="39">
        <v>948</v>
      </c>
      <c r="AG351" s="39">
        <v>1121</v>
      </c>
      <c r="AH351" s="39">
        <v>1009</v>
      </c>
      <c r="AI351" s="39">
        <v>954</v>
      </c>
      <c r="AJ351" s="39">
        <v>1121</v>
      </c>
      <c r="AK351" s="39">
        <v>943</v>
      </c>
      <c r="AL351" s="39">
        <v>1007</v>
      </c>
      <c r="AM351" s="39">
        <v>985</v>
      </c>
      <c r="AN351" s="39">
        <v>907</v>
      </c>
      <c r="AO351" s="39">
        <v>1011</v>
      </c>
      <c r="AP351" s="39">
        <v>1312</v>
      </c>
      <c r="AQ351" s="39">
        <v>1179</v>
      </c>
      <c r="AR351" s="39">
        <v>1167</v>
      </c>
      <c r="AS351" s="39">
        <v>990</v>
      </c>
      <c r="AT351" s="39">
        <v>1137</v>
      </c>
      <c r="AU351" s="39">
        <v>1019</v>
      </c>
      <c r="AV351" s="39">
        <v>1076</v>
      </c>
      <c r="AW351" s="39">
        <v>1075</v>
      </c>
      <c r="AX351" s="39">
        <v>1012</v>
      </c>
      <c r="AY351" s="39">
        <v>916</v>
      </c>
      <c r="AZ351" s="39">
        <v>1011</v>
      </c>
      <c r="BA351" s="39">
        <v>1098</v>
      </c>
      <c r="BB351" s="39">
        <v>1117</v>
      </c>
      <c r="BC351" s="39">
        <v>1124</v>
      </c>
      <c r="BD351" s="39">
        <v>971</v>
      </c>
      <c r="BE351" s="39">
        <v>961</v>
      </c>
      <c r="BF351" s="39">
        <v>1161</v>
      </c>
      <c r="BG351" s="39">
        <v>685</v>
      </c>
      <c r="BH351" s="39">
        <v>888</v>
      </c>
      <c r="BI351" s="39">
        <v>773</v>
      </c>
      <c r="BJ351" s="39">
        <v>980</v>
      </c>
      <c r="BK351" s="39">
        <v>897</v>
      </c>
      <c r="BL351" s="39">
        <v>1170</v>
      </c>
      <c r="BM351" s="39">
        <v>812</v>
      </c>
      <c r="BN351" s="39">
        <v>1182</v>
      </c>
      <c r="BO351" s="39">
        <v>1226</v>
      </c>
      <c r="BP351" s="39">
        <v>980</v>
      </c>
      <c r="BQ351" s="39">
        <v>766</v>
      </c>
      <c r="BR351" s="39">
        <v>720</v>
      </c>
      <c r="BS351" s="39">
        <v>839</v>
      </c>
      <c r="BT351" s="39">
        <v>642</v>
      </c>
      <c r="BU351" s="39">
        <v>755</v>
      </c>
      <c r="BV351" s="39">
        <v>784</v>
      </c>
      <c r="BW351" s="39">
        <v>1274</v>
      </c>
      <c r="BX351" s="39">
        <v>399</v>
      </c>
      <c r="BY351" s="39">
        <v>533</v>
      </c>
      <c r="BZ351" s="39">
        <v>949</v>
      </c>
      <c r="CA351" s="39">
        <v>1136</v>
      </c>
      <c r="CB351" s="39">
        <v>460</v>
      </c>
      <c r="CC351" s="39">
        <v>470</v>
      </c>
      <c r="CD351" s="39">
        <v>395</v>
      </c>
      <c r="CE351" s="39">
        <v>1400</v>
      </c>
      <c r="CF351" s="39">
        <v>521</v>
      </c>
      <c r="CG351" s="39">
        <v>888</v>
      </c>
      <c r="CH351" s="39">
        <v>1140</v>
      </c>
      <c r="CI351" s="39">
        <v>1026</v>
      </c>
      <c r="CJ351" s="39">
        <v>1110</v>
      </c>
      <c r="CK351" s="39">
        <v>1313</v>
      </c>
      <c r="CL351" s="39">
        <v>878</v>
      </c>
      <c r="CM351" s="39">
        <v>911</v>
      </c>
      <c r="CN351" s="39">
        <v>966</v>
      </c>
      <c r="CO351" s="39">
        <v>353</v>
      </c>
      <c r="CP351" s="39">
        <v>977</v>
      </c>
      <c r="CQ351" s="39">
        <v>759</v>
      </c>
      <c r="CR351" s="49">
        <v>-1.3711500000000001</v>
      </c>
      <c r="CS351" s="41">
        <v>0.47428399999999998</v>
      </c>
      <c r="CT351" s="41">
        <v>0.36163299999999998</v>
      </c>
      <c r="CU351" s="41">
        <v>1.4396800000000001</v>
      </c>
      <c r="CV351" s="41">
        <v>-0.517119</v>
      </c>
      <c r="CW351" s="41">
        <v>-0.95130599999999998</v>
      </c>
      <c r="CX351" s="41">
        <v>0.45957399999999998</v>
      </c>
      <c r="CY351" s="41">
        <v>-0.99245000000000005</v>
      </c>
      <c r="CZ351" s="41">
        <v>-1.6409199999999999</v>
      </c>
      <c r="DA351" s="41">
        <v>-0.34696399999999999</v>
      </c>
      <c r="DB351" s="41">
        <v>0.34303299999999998</v>
      </c>
      <c r="DC351" s="41">
        <v>3.4729799999999998E-2</v>
      </c>
      <c r="DD351" s="41">
        <v>0.47265699999999999</v>
      </c>
      <c r="DE351" s="41">
        <v>0.44547799999999999</v>
      </c>
      <c r="DF351" s="41">
        <v>-1.1172299999999999</v>
      </c>
      <c r="DG351" s="41">
        <v>0.39890900000000001</v>
      </c>
      <c r="DH351" s="41">
        <v>-1.52223</v>
      </c>
      <c r="DI351" s="41">
        <v>-2.6581800000000002</v>
      </c>
      <c r="DJ351" s="41">
        <v>0.33435700000000002</v>
      </c>
      <c r="DK351" s="41">
        <v>0.39782699999999999</v>
      </c>
      <c r="DL351" s="41">
        <v>3.7975399999999999E-2</v>
      </c>
      <c r="DM351" s="41">
        <v>-1.4041600000000001</v>
      </c>
      <c r="DN351" s="41">
        <v>-0.70578600000000002</v>
      </c>
      <c r="DO351" s="41">
        <v>-0.47662100000000002</v>
      </c>
      <c r="DP351" s="41">
        <v>1.1823999999999999</v>
      </c>
      <c r="DQ351" s="41">
        <v>-5.0094800000000002E-2</v>
      </c>
      <c r="DR351" s="41">
        <v>0.23261219599999999</v>
      </c>
      <c r="DS351" s="41">
        <v>-0.118064</v>
      </c>
      <c r="DT351" s="41">
        <v>0.83069199999999999</v>
      </c>
      <c r="DU351" s="50">
        <v>1.288889183</v>
      </c>
      <c r="DV351" s="50">
        <v>-0.56372562500000001</v>
      </c>
      <c r="DW351" s="50">
        <v>3.1097215000000001E-2</v>
      </c>
      <c r="DX351" s="50">
        <v>0.20856334400000001</v>
      </c>
      <c r="DY351" s="50">
        <v>2.3090132999999999E-2</v>
      </c>
      <c r="DZ351" s="50">
        <v>0.39630579500000002</v>
      </c>
      <c r="EA351" s="50">
        <v>-0.46494647500000003</v>
      </c>
      <c r="EB351" s="50">
        <v>-0.61925883299999995</v>
      </c>
      <c r="EC351" s="50">
        <v>0.37450850600000002</v>
      </c>
      <c r="ED351" s="41">
        <v>-0.28857500000000003</v>
      </c>
      <c r="EE351" s="41">
        <v>-2.6112699999999999E-2</v>
      </c>
      <c r="EF351" s="41">
        <v>4.5574499999999997E-2</v>
      </c>
      <c r="EG351" s="41">
        <v>1.1371899999999999</v>
      </c>
      <c r="EH351" s="41">
        <v>2.2379099999999998</v>
      </c>
      <c r="EI351" s="41">
        <v>0.95154300000000003</v>
      </c>
      <c r="EJ351" s="41">
        <v>0.64797300000000002</v>
      </c>
      <c r="EK351" s="41">
        <v>1.7211399999999999</v>
      </c>
      <c r="EL351" s="41">
        <v>1.72115</v>
      </c>
      <c r="EM351" s="41">
        <v>1.5739300000000001</v>
      </c>
      <c r="EN351" s="41">
        <v>1.03</v>
      </c>
      <c r="EO351" s="41">
        <v>1.0236799999999999</v>
      </c>
      <c r="EP351" s="41">
        <v>4.8248899999999997E-2</v>
      </c>
      <c r="EQ351" s="41">
        <v>0.39657900000000001</v>
      </c>
      <c r="ER351" s="41">
        <v>-4.30315E-2</v>
      </c>
      <c r="ES351" s="41">
        <v>0.83025700000000002</v>
      </c>
      <c r="ET351" s="41">
        <v>-1.25214</v>
      </c>
      <c r="EU351" s="41">
        <v>0.872977</v>
      </c>
      <c r="EV351" s="41">
        <v>6.6224099999999994E-2</v>
      </c>
      <c r="EW351" s="41">
        <v>0.45173099999999999</v>
      </c>
      <c r="EX351" s="41">
        <v>0.97557400000000005</v>
      </c>
      <c r="EY351" s="41">
        <v>2.49729</v>
      </c>
      <c r="EZ351" s="41">
        <v>3.97546</v>
      </c>
      <c r="FA351" s="41">
        <v>-0.120989</v>
      </c>
      <c r="FB351" s="41">
        <v>-0.20963300000000001</v>
      </c>
      <c r="FC351" s="41">
        <v>0.67359800000000003</v>
      </c>
      <c r="FD351" s="41">
        <v>0.75701499999999999</v>
      </c>
      <c r="FE351" s="41">
        <v>0.65629199999999999</v>
      </c>
      <c r="FF351" s="41">
        <v>0.81046399999999996</v>
      </c>
      <c r="FG351" s="41">
        <v>-0.28201300000000001</v>
      </c>
      <c r="FH351" s="41">
        <v>-0.40181</v>
      </c>
      <c r="FI351" s="41">
        <v>1.0320400000000001</v>
      </c>
      <c r="FJ351" s="41">
        <v>1.0527899999999999</v>
      </c>
      <c r="FK351" s="41">
        <v>0.29099399999999997</v>
      </c>
      <c r="FL351" s="41">
        <v>-0.92633299999999996</v>
      </c>
      <c r="FM351" s="41">
        <v>0.38697799999999999</v>
      </c>
      <c r="FN351" s="41">
        <v>-0.75074099999999999</v>
      </c>
      <c r="FO351" s="41">
        <v>-0.767845</v>
      </c>
      <c r="FP351" s="41">
        <v>-0.87494700000000003</v>
      </c>
      <c r="FQ351" s="41">
        <v>-1.39256</v>
      </c>
      <c r="FR351" s="41">
        <v>-1.1808700000000001</v>
      </c>
      <c r="FS351" s="41">
        <v>-1.3390299999999999</v>
      </c>
      <c r="FT351" s="41">
        <v>1.2481800000000001</v>
      </c>
      <c r="FU351" s="41">
        <v>0.97026999999999997</v>
      </c>
      <c r="FV351" s="41">
        <v>0.353991</v>
      </c>
      <c r="FW351" s="41">
        <v>0.73360099999999995</v>
      </c>
      <c r="FX351" s="41">
        <v>0.36843599999999999</v>
      </c>
      <c r="FY351" s="41">
        <v>0.71892</v>
      </c>
      <c r="FZ351" s="41">
        <v>-0.55136300000000005</v>
      </c>
      <c r="GA351" s="41">
        <v>9.8008100000000001E-2</v>
      </c>
      <c r="GB351" s="41">
        <v>-0.63592700000000002</v>
      </c>
      <c r="GC351" s="41">
        <v>-0.65498900000000004</v>
      </c>
      <c r="GD351" s="41">
        <v>0.215811</v>
      </c>
      <c r="GE351" s="41">
        <v>0.56908400000000003</v>
      </c>
      <c r="GF351" s="51">
        <v>-0.466395</v>
      </c>
    </row>
    <row r="352" spans="1:188" ht="15" customHeight="1" x14ac:dyDescent="0.25">
      <c r="A352" s="38">
        <v>1549</v>
      </c>
      <c r="B352" s="39">
        <v>1035</v>
      </c>
      <c r="C352" s="39">
        <v>1099</v>
      </c>
      <c r="D352" s="39">
        <v>1102</v>
      </c>
      <c r="E352" s="39">
        <v>1109</v>
      </c>
      <c r="F352" s="39">
        <v>878</v>
      </c>
      <c r="G352" s="39">
        <v>984</v>
      </c>
      <c r="H352" s="39">
        <v>1251</v>
      </c>
      <c r="I352" s="39">
        <v>887</v>
      </c>
      <c r="J352" s="39">
        <v>1044</v>
      </c>
      <c r="K352" s="39">
        <v>1151</v>
      </c>
      <c r="L352" s="39">
        <v>964</v>
      </c>
      <c r="M352" s="39">
        <v>1129</v>
      </c>
      <c r="N352" s="39">
        <v>1117</v>
      </c>
      <c r="O352" s="39">
        <v>767</v>
      </c>
      <c r="P352" s="39">
        <v>773</v>
      </c>
      <c r="Q352" s="39">
        <v>1064</v>
      </c>
      <c r="R352" s="39">
        <v>1066</v>
      </c>
      <c r="S352" s="39">
        <v>959</v>
      </c>
      <c r="T352" s="39">
        <v>1034</v>
      </c>
      <c r="U352" s="39">
        <v>1235</v>
      </c>
      <c r="V352" s="39">
        <v>1000</v>
      </c>
      <c r="W352" s="39">
        <v>936</v>
      </c>
      <c r="X352" s="39">
        <v>1014</v>
      </c>
      <c r="Y352" s="39">
        <v>1036</v>
      </c>
      <c r="Z352" s="39">
        <v>1131</v>
      </c>
      <c r="AA352" s="39">
        <v>762</v>
      </c>
      <c r="AB352" s="39">
        <v>1404</v>
      </c>
      <c r="AC352" s="39">
        <v>859</v>
      </c>
      <c r="AD352" s="39">
        <v>846</v>
      </c>
      <c r="AE352" s="39">
        <v>986</v>
      </c>
      <c r="AF352" s="39">
        <v>1208</v>
      </c>
      <c r="AG352" s="39">
        <v>872</v>
      </c>
      <c r="AH352" s="39">
        <v>1009</v>
      </c>
      <c r="AI352" s="39">
        <v>773</v>
      </c>
      <c r="AJ352" s="39">
        <v>862</v>
      </c>
      <c r="AK352" s="39">
        <v>1183</v>
      </c>
      <c r="AL352" s="39">
        <v>1183</v>
      </c>
      <c r="AM352" s="39">
        <v>954</v>
      </c>
      <c r="AN352" s="39">
        <v>204</v>
      </c>
      <c r="AO352" s="39">
        <v>848</v>
      </c>
      <c r="AP352" s="39">
        <v>1057</v>
      </c>
      <c r="AQ352" s="39">
        <v>1467</v>
      </c>
      <c r="AR352" s="39">
        <v>1147</v>
      </c>
      <c r="AS352" s="39">
        <v>852</v>
      </c>
      <c r="AT352" s="39">
        <v>934</v>
      </c>
      <c r="AU352" s="39">
        <v>1025</v>
      </c>
      <c r="AV352" s="39">
        <v>997</v>
      </c>
      <c r="AW352" s="39">
        <v>871</v>
      </c>
      <c r="AX352" s="39">
        <v>507</v>
      </c>
      <c r="AY352" s="39">
        <v>691</v>
      </c>
      <c r="AZ352" s="39">
        <v>911</v>
      </c>
      <c r="BA352" s="39">
        <v>986</v>
      </c>
      <c r="BB352" s="39">
        <v>997</v>
      </c>
      <c r="BC352" s="39">
        <v>1014</v>
      </c>
      <c r="BD352" s="39">
        <v>930</v>
      </c>
      <c r="BE352" s="39">
        <v>928</v>
      </c>
      <c r="BF352" s="39">
        <v>870</v>
      </c>
      <c r="BG352" s="39">
        <v>952</v>
      </c>
      <c r="BH352" s="39">
        <v>1023</v>
      </c>
      <c r="BI352" s="39">
        <v>1065</v>
      </c>
      <c r="BJ352" s="39">
        <v>1012</v>
      </c>
      <c r="BK352" s="39">
        <v>1210</v>
      </c>
      <c r="BL352" s="39">
        <v>1006</v>
      </c>
      <c r="BM352" s="39">
        <v>944</v>
      </c>
      <c r="BN352" s="39">
        <v>1260</v>
      </c>
      <c r="BO352" s="39">
        <v>1164</v>
      </c>
      <c r="BP352" s="39">
        <v>809</v>
      </c>
      <c r="BQ352" s="39">
        <v>867</v>
      </c>
      <c r="BR352" s="39">
        <v>834</v>
      </c>
      <c r="BS352" s="39">
        <v>1195</v>
      </c>
      <c r="BT352" s="39">
        <v>1104</v>
      </c>
      <c r="BU352" s="39">
        <v>1054</v>
      </c>
      <c r="BV352" s="39">
        <v>1140</v>
      </c>
      <c r="BW352" s="39">
        <v>869</v>
      </c>
      <c r="BX352" s="39">
        <v>970</v>
      </c>
      <c r="BY352" s="39">
        <v>764</v>
      </c>
      <c r="BZ352" s="39">
        <v>1354</v>
      </c>
      <c r="CA352" s="39">
        <v>1106</v>
      </c>
      <c r="CB352" s="39">
        <v>847</v>
      </c>
      <c r="CC352" s="39">
        <v>1060</v>
      </c>
      <c r="CD352" s="39">
        <v>986</v>
      </c>
      <c r="CE352" s="39">
        <v>1402</v>
      </c>
      <c r="CF352" s="39">
        <v>890</v>
      </c>
      <c r="CG352" s="39">
        <v>1026</v>
      </c>
      <c r="CH352" s="39">
        <v>1409</v>
      </c>
      <c r="CI352" s="39">
        <v>873</v>
      </c>
      <c r="CJ352" s="39">
        <v>1237</v>
      </c>
      <c r="CK352" s="39">
        <v>1196</v>
      </c>
      <c r="CL352" s="39">
        <v>978</v>
      </c>
      <c r="CM352" s="39">
        <v>843</v>
      </c>
      <c r="CN352" s="39">
        <v>941</v>
      </c>
      <c r="CO352" s="39">
        <v>414</v>
      </c>
      <c r="CP352" s="39">
        <v>954</v>
      </c>
      <c r="CQ352" s="39">
        <v>1075</v>
      </c>
      <c r="CR352" s="49">
        <v>-0.61264099999999999</v>
      </c>
      <c r="CS352" s="41">
        <v>-0.78277600000000003</v>
      </c>
      <c r="CT352" s="41">
        <v>-0.66572100000000001</v>
      </c>
      <c r="CU352" s="41">
        <v>1.13171E-3</v>
      </c>
      <c r="CV352" s="41">
        <v>0.23589299999999999</v>
      </c>
      <c r="CW352" s="41">
        <v>0.61283299999999996</v>
      </c>
      <c r="CX352" s="41">
        <v>-8.7802599999999995E-2</v>
      </c>
      <c r="CY352" s="41">
        <v>0.56898099999999996</v>
      </c>
      <c r="CZ352" s="41">
        <v>0.59333400000000003</v>
      </c>
      <c r="DA352" s="41">
        <v>-0.75239800000000001</v>
      </c>
      <c r="DB352" s="41">
        <v>0.38672800000000002</v>
      </c>
      <c r="DC352" s="41">
        <v>0.36269800000000002</v>
      </c>
      <c r="DD352" s="41">
        <v>-0.210232</v>
      </c>
      <c r="DE352" s="41">
        <v>0.16469300000000001</v>
      </c>
      <c r="DF352" s="41">
        <v>-0.65860399999999997</v>
      </c>
      <c r="DG352" s="41">
        <v>1.17147</v>
      </c>
      <c r="DH352" s="41">
        <v>2.68667E-2</v>
      </c>
      <c r="DI352" s="41">
        <v>-0.36552400000000002</v>
      </c>
      <c r="DJ352" s="41">
        <v>0.49501800000000001</v>
      </c>
      <c r="DK352" s="41">
        <v>0.64364100000000002</v>
      </c>
      <c r="DL352" s="41">
        <v>0.114369</v>
      </c>
      <c r="DM352" s="41">
        <v>0.25930799999999998</v>
      </c>
      <c r="DN352" s="41">
        <v>0.73178299999999996</v>
      </c>
      <c r="DO352" s="41">
        <v>-0.54187200000000002</v>
      </c>
      <c r="DP352" s="41">
        <v>-3.4954899999999997E-2</v>
      </c>
      <c r="DQ352" s="41">
        <v>1.0907</v>
      </c>
      <c r="DR352" s="41">
        <v>-0.23419189900000001</v>
      </c>
      <c r="DS352" s="41">
        <v>-1.02284</v>
      </c>
      <c r="DT352" s="41">
        <v>0.21168500000000001</v>
      </c>
      <c r="DU352" s="50">
        <v>0.23344999</v>
      </c>
      <c r="DV352" s="50">
        <v>-0.78927390500000005</v>
      </c>
      <c r="DW352" s="50">
        <v>-1.1787989E-2</v>
      </c>
      <c r="DX352" s="50">
        <v>-0.400586789</v>
      </c>
      <c r="DY352" s="50">
        <v>-0.376828516</v>
      </c>
      <c r="DZ352" s="50">
        <v>0.15598492</v>
      </c>
      <c r="EA352" s="50">
        <v>-0.30327591500000001</v>
      </c>
      <c r="EB352" s="50">
        <v>-0.39200928699999998</v>
      </c>
      <c r="EC352" s="50">
        <v>0.51365587599999996</v>
      </c>
      <c r="ED352" s="41">
        <v>1.14855</v>
      </c>
      <c r="EE352" s="41">
        <v>-0.17508099999999999</v>
      </c>
      <c r="EF352" s="41">
        <v>-0.44716800000000001</v>
      </c>
      <c r="EG352" s="41">
        <v>0.199101</v>
      </c>
      <c r="EH352" s="41">
        <v>1.6987300000000001</v>
      </c>
      <c r="EI352" s="41">
        <v>0.85175000000000001</v>
      </c>
      <c r="EJ352" s="41">
        <v>2.0722700000000001</v>
      </c>
      <c r="EK352" s="41">
        <v>1.0381199999999999</v>
      </c>
      <c r="EL352" s="41">
        <v>1.0381199999999999</v>
      </c>
      <c r="EM352" s="41">
        <v>3.1154099999999998</v>
      </c>
      <c r="EN352" s="41">
        <v>1.4766999999999999</v>
      </c>
      <c r="EO352" s="41">
        <v>1.31273</v>
      </c>
      <c r="EP352" s="41">
        <v>2.1932700000000001</v>
      </c>
      <c r="EQ352" s="41">
        <v>1.2534000000000001</v>
      </c>
      <c r="ER352" s="41">
        <v>1.4146399999999999</v>
      </c>
      <c r="ES352" s="41">
        <v>1.36094</v>
      </c>
      <c r="ET352" s="41">
        <v>-0.29762499999999997</v>
      </c>
      <c r="EU352" s="41">
        <v>-0.407476</v>
      </c>
      <c r="EV352" s="41">
        <v>0.1017</v>
      </c>
      <c r="EW352" s="41">
        <v>-0.80149000000000004</v>
      </c>
      <c r="EX352" s="41">
        <v>0.101911</v>
      </c>
      <c r="EY352" s="41">
        <v>-1.07257</v>
      </c>
      <c r="EZ352" s="41">
        <v>2.23611</v>
      </c>
      <c r="FA352" s="41">
        <v>-0.65233699999999994</v>
      </c>
      <c r="FB352" s="41">
        <v>-0.80138299999999996</v>
      </c>
      <c r="FC352" s="52">
        <v>-8.0736100000000005E-2</v>
      </c>
      <c r="FD352" s="41">
        <v>2.6788800000000001E-2</v>
      </c>
      <c r="FE352" s="41">
        <v>8.4139000000000002E-3</v>
      </c>
      <c r="FF352" s="41">
        <v>0.123392</v>
      </c>
      <c r="FG352" s="41">
        <v>-0.49202699999999999</v>
      </c>
      <c r="FH352" s="41">
        <v>-0.60439299999999996</v>
      </c>
      <c r="FI352" s="41">
        <v>-0.87046900000000005</v>
      </c>
      <c r="FJ352" s="41">
        <v>-0.84956900000000002</v>
      </c>
      <c r="FK352" s="41">
        <v>-1.15612</v>
      </c>
      <c r="FL352" s="41">
        <v>-0.74575000000000002</v>
      </c>
      <c r="FM352" s="41">
        <v>-0.29560999999999998</v>
      </c>
      <c r="FN352" s="41">
        <v>-0.13944200000000001</v>
      </c>
      <c r="FO352" s="41">
        <v>0.25093799999999999</v>
      </c>
      <c r="FP352" s="41">
        <v>0.55721699999999996</v>
      </c>
      <c r="FQ352" s="41">
        <v>-0.36602499999999999</v>
      </c>
      <c r="FR352" s="41">
        <v>0.11891400000000001</v>
      </c>
      <c r="FS352" s="41">
        <v>-1.3385000000000001E-3</v>
      </c>
      <c r="FT352" s="41">
        <v>1.2544299999999999</v>
      </c>
      <c r="FU352" s="41">
        <v>0.18945500000000001</v>
      </c>
      <c r="FV352" s="41">
        <v>1.0971599999999999</v>
      </c>
      <c r="FW352" s="41">
        <v>0.956264</v>
      </c>
      <c r="FX352" s="41">
        <v>0.61792899999999995</v>
      </c>
      <c r="FY352" s="41">
        <v>0.772864</v>
      </c>
      <c r="FZ352" s="41">
        <v>1.7255400000000001</v>
      </c>
      <c r="GA352" s="41">
        <v>0.53996299999999997</v>
      </c>
      <c r="GB352" s="41">
        <v>0.19251499999999999</v>
      </c>
      <c r="GC352" s="41">
        <v>0.22665399999999999</v>
      </c>
      <c r="GD352" s="41">
        <v>0.66078400000000004</v>
      </c>
      <c r="GE352" s="41">
        <v>0.447467</v>
      </c>
      <c r="GF352" s="51">
        <v>-7.4046899999999999E-2</v>
      </c>
    </row>
    <row r="353" spans="1:188" ht="15" customHeight="1" x14ac:dyDescent="0.25">
      <c r="A353" s="38">
        <v>1550</v>
      </c>
      <c r="B353" s="39">
        <v>1181</v>
      </c>
      <c r="C353" s="39">
        <v>1043</v>
      </c>
      <c r="D353" s="39">
        <v>1063</v>
      </c>
      <c r="E353" s="39">
        <v>952</v>
      </c>
      <c r="F353" s="39">
        <v>919</v>
      </c>
      <c r="G353" s="39">
        <v>1342</v>
      </c>
      <c r="H353" s="39">
        <v>795</v>
      </c>
      <c r="I353" s="39">
        <v>994</v>
      </c>
      <c r="J353" s="39">
        <v>996</v>
      </c>
      <c r="K353" s="39">
        <v>819</v>
      </c>
      <c r="L353" s="39">
        <v>977</v>
      </c>
      <c r="M353" s="39">
        <v>967</v>
      </c>
      <c r="N353" s="39">
        <v>853</v>
      </c>
      <c r="O353" s="39">
        <v>887</v>
      </c>
      <c r="P353" s="39">
        <v>920</v>
      </c>
      <c r="Q353" s="39">
        <v>1229</v>
      </c>
      <c r="R353" s="39">
        <v>1025</v>
      </c>
      <c r="S353" s="39">
        <v>1063</v>
      </c>
      <c r="T353" s="39">
        <v>1100</v>
      </c>
      <c r="U353" s="39">
        <v>1292</v>
      </c>
      <c r="V353" s="39">
        <v>1024</v>
      </c>
      <c r="W353" s="39">
        <v>1004</v>
      </c>
      <c r="X353" s="39">
        <v>1041</v>
      </c>
      <c r="Y353" s="39">
        <v>991</v>
      </c>
      <c r="Z353" s="39">
        <v>805</v>
      </c>
      <c r="AA353" s="39">
        <v>708</v>
      </c>
      <c r="AB353" s="39">
        <v>1459</v>
      </c>
      <c r="AC353" s="39">
        <v>785</v>
      </c>
      <c r="AD353" s="39">
        <v>977</v>
      </c>
      <c r="AE353" s="39">
        <v>1056</v>
      </c>
      <c r="AF353" s="39">
        <v>1175</v>
      </c>
      <c r="AG353" s="39">
        <v>991</v>
      </c>
      <c r="AH353" s="39">
        <v>1024</v>
      </c>
      <c r="AI353" s="39">
        <v>910</v>
      </c>
      <c r="AJ353" s="39">
        <v>1125</v>
      </c>
      <c r="AK353" s="39">
        <v>1259</v>
      </c>
      <c r="AL353" s="39">
        <v>1262</v>
      </c>
      <c r="AM353" s="39">
        <v>895</v>
      </c>
      <c r="AN353" s="39">
        <v>1329</v>
      </c>
      <c r="AO353" s="39">
        <v>1174</v>
      </c>
      <c r="AP353" s="39">
        <v>1133</v>
      </c>
      <c r="AQ353" s="39">
        <v>1243</v>
      </c>
      <c r="AR353" s="39">
        <v>1377</v>
      </c>
      <c r="AS353" s="39">
        <v>1016</v>
      </c>
      <c r="AT353" s="39">
        <v>1020</v>
      </c>
      <c r="AU353" s="39">
        <v>853</v>
      </c>
      <c r="AV353" s="39">
        <v>1045</v>
      </c>
      <c r="AW353" s="39">
        <v>1119</v>
      </c>
      <c r="AX353" s="39">
        <v>1661</v>
      </c>
      <c r="AY353" s="39">
        <v>1408</v>
      </c>
      <c r="AZ353" s="39">
        <v>975</v>
      </c>
      <c r="BA353" s="39">
        <v>998</v>
      </c>
      <c r="BB353" s="39">
        <v>1026</v>
      </c>
      <c r="BC353" s="39">
        <v>1025</v>
      </c>
      <c r="BD353" s="39">
        <v>986</v>
      </c>
      <c r="BE353" s="39">
        <v>824</v>
      </c>
      <c r="BF353" s="39">
        <v>994</v>
      </c>
      <c r="BG353" s="39">
        <v>1371</v>
      </c>
      <c r="BH353" s="39">
        <v>1456</v>
      </c>
      <c r="BI353" s="39">
        <v>1543</v>
      </c>
      <c r="BJ353" s="39">
        <v>1011</v>
      </c>
      <c r="BK353" s="39">
        <v>1149</v>
      </c>
      <c r="BL353" s="39">
        <v>1041</v>
      </c>
      <c r="BM353" s="39">
        <v>1007</v>
      </c>
      <c r="BN353" s="39">
        <v>1254</v>
      </c>
      <c r="BO353" s="39">
        <v>1167</v>
      </c>
      <c r="BP353" s="39">
        <v>791</v>
      </c>
      <c r="BQ353" s="39">
        <v>841</v>
      </c>
      <c r="BR353" s="39">
        <v>1059</v>
      </c>
      <c r="BS353" s="39">
        <v>1123</v>
      </c>
      <c r="BT353" s="39">
        <v>1131</v>
      </c>
      <c r="BU353" s="39">
        <v>1115</v>
      </c>
      <c r="BV353" s="39">
        <v>1157</v>
      </c>
      <c r="BW353" s="39">
        <v>977</v>
      </c>
      <c r="BX353" s="39">
        <v>43</v>
      </c>
      <c r="BY353" s="39">
        <v>369</v>
      </c>
      <c r="BZ353" s="39">
        <v>597</v>
      </c>
      <c r="CA353" s="39">
        <v>999</v>
      </c>
      <c r="CB353" s="39">
        <v>362</v>
      </c>
      <c r="CC353" s="39">
        <v>80</v>
      </c>
      <c r="CD353" s="39">
        <v>188</v>
      </c>
      <c r="CE353" s="39">
        <v>1531</v>
      </c>
      <c r="CF353" s="39">
        <v>829</v>
      </c>
      <c r="CG353" s="39">
        <v>1352</v>
      </c>
      <c r="CH353" s="39">
        <v>1637</v>
      </c>
      <c r="CI353" s="39">
        <v>959</v>
      </c>
      <c r="CJ353" s="39">
        <v>1071</v>
      </c>
      <c r="CK353" s="39">
        <v>471</v>
      </c>
      <c r="CL353" s="39">
        <v>981</v>
      </c>
      <c r="CM353" s="39">
        <v>777</v>
      </c>
      <c r="CN353" s="39">
        <v>842</v>
      </c>
      <c r="CO353" s="39">
        <v>494</v>
      </c>
      <c r="CP353" s="39">
        <v>1016</v>
      </c>
      <c r="CQ353" s="39">
        <v>914</v>
      </c>
      <c r="CR353" s="49">
        <v>-1.0895900000000001</v>
      </c>
      <c r="CS353" s="41">
        <v>-0.57137899999999997</v>
      </c>
      <c r="CT353" s="41">
        <v>-2.3038800000000002E-2</v>
      </c>
      <c r="CU353" s="41">
        <v>-0.234928</v>
      </c>
      <c r="CV353" s="41">
        <v>-5.0709800000000001E-3</v>
      </c>
      <c r="CW353" s="41">
        <v>-0.750143</v>
      </c>
      <c r="CX353" s="41">
        <v>-4.4675899999999998E-2</v>
      </c>
      <c r="CY353" s="41">
        <v>-0.13562099999999999</v>
      </c>
      <c r="CZ353" s="41">
        <v>-0.70875100000000002</v>
      </c>
      <c r="DA353" s="41">
        <v>-0.28678300000000001</v>
      </c>
      <c r="DB353" s="41">
        <v>1.4166799999999999</v>
      </c>
      <c r="DC353" s="41">
        <v>0.149258</v>
      </c>
      <c r="DD353" s="41">
        <v>0.32780199999999998</v>
      </c>
      <c r="DE353" s="41">
        <v>0.42207899999999998</v>
      </c>
      <c r="DF353" s="41">
        <v>-0.89600900000000006</v>
      </c>
      <c r="DG353" s="41">
        <v>1.4467000000000001</v>
      </c>
      <c r="DH353" s="41">
        <v>0.15079500000000001</v>
      </c>
      <c r="DI353" s="41">
        <v>3.4219699999999999E-2</v>
      </c>
      <c r="DJ353" s="41">
        <v>0.53281999999999996</v>
      </c>
      <c r="DK353" s="41">
        <v>0.202872</v>
      </c>
      <c r="DL353" s="41">
        <v>0.26170100000000002</v>
      </c>
      <c r="DM353" s="41">
        <v>3.5855600000000001E-2</v>
      </c>
      <c r="DN353" s="41">
        <v>-0.89546599999999998</v>
      </c>
      <c r="DO353" s="41">
        <v>-1.82514</v>
      </c>
      <c r="DP353" s="41">
        <v>2.2986800000000001</v>
      </c>
      <c r="DQ353" s="41">
        <v>1.1599999999999999</v>
      </c>
      <c r="DR353" s="41">
        <v>0.97603908699999997</v>
      </c>
      <c r="DS353" s="41">
        <v>-0.16395799999999999</v>
      </c>
      <c r="DT353" s="41">
        <v>-0.61176399999999997</v>
      </c>
      <c r="DU353" s="50">
        <v>1.2641136150000001</v>
      </c>
      <c r="DV353" s="50">
        <v>-1.0055530770000001</v>
      </c>
      <c r="DW353" s="50">
        <v>-2.465355E-2</v>
      </c>
      <c r="DX353" s="50">
        <v>-2.7224772320000001</v>
      </c>
      <c r="DY353" s="50">
        <v>-0.55513619400000003</v>
      </c>
      <c r="DZ353" s="50">
        <v>-0.105697811</v>
      </c>
      <c r="EA353" s="50">
        <v>0.91618202000000004</v>
      </c>
      <c r="EB353" s="50">
        <v>0.54710630299999996</v>
      </c>
      <c r="EC353" s="50">
        <v>1.093829653</v>
      </c>
      <c r="ED353" s="41">
        <v>0.96614500000000003</v>
      </c>
      <c r="EE353" s="41">
        <v>-0.45860000000000001</v>
      </c>
      <c r="EF353" s="41">
        <v>0.53831700000000005</v>
      </c>
      <c r="EG353" s="41">
        <v>0.478688</v>
      </c>
      <c r="EH353" s="41">
        <v>0.64533099999999999</v>
      </c>
      <c r="EI353" s="41">
        <v>1.99936</v>
      </c>
      <c r="EJ353" s="41">
        <v>1.69604</v>
      </c>
      <c r="EK353" s="41">
        <v>1.5329900000000001</v>
      </c>
      <c r="EL353" s="41">
        <v>1.5329900000000001</v>
      </c>
      <c r="EM353" s="41">
        <v>2.3051499999999998</v>
      </c>
      <c r="EN353" s="41">
        <v>0.21673200000000001</v>
      </c>
      <c r="EO353" s="41">
        <v>1.45726</v>
      </c>
      <c r="EP353" s="41">
        <v>1.6778</v>
      </c>
      <c r="EQ353" s="41">
        <v>0.61078500000000002</v>
      </c>
      <c r="ER353" s="41">
        <v>4.1503099999999999E-3</v>
      </c>
      <c r="ES353" s="41">
        <v>7.61294E-2</v>
      </c>
      <c r="ET353" s="41">
        <v>0.23524800000000001</v>
      </c>
      <c r="EU353" s="41">
        <v>0.13498299999999999</v>
      </c>
      <c r="EV353" s="41">
        <v>-0.91526600000000002</v>
      </c>
      <c r="EW353" s="41">
        <v>0.72203399999999995</v>
      </c>
      <c r="EX353" s="41">
        <v>1.2795700000000001</v>
      </c>
      <c r="EY353" s="41">
        <v>-2.6529799999999999</v>
      </c>
      <c r="EZ353" s="41">
        <v>1.4107400000000001</v>
      </c>
      <c r="FA353" s="41">
        <v>-0.312274</v>
      </c>
      <c r="FB353" s="41">
        <v>-0.52005900000000005</v>
      </c>
      <c r="FC353" s="52">
        <v>8.5407000000000004E-5</v>
      </c>
      <c r="FD353" s="41">
        <v>0.20326</v>
      </c>
      <c r="FE353" s="41">
        <v>0.147677</v>
      </c>
      <c r="FF353" s="41">
        <v>0.19209899999999999</v>
      </c>
      <c r="FG353" s="41">
        <v>-0.205178</v>
      </c>
      <c r="FH353" s="41">
        <v>-0.33063199999999998</v>
      </c>
      <c r="FI353" s="41">
        <v>-1.09541</v>
      </c>
      <c r="FJ353" s="41">
        <v>-1.1101700000000001</v>
      </c>
      <c r="FK353" s="41">
        <v>-1.3645</v>
      </c>
      <c r="FL353" s="41">
        <v>-0.38458399999999998</v>
      </c>
      <c r="FM353" s="41">
        <v>-4.7478199999999998E-3</v>
      </c>
      <c r="FN353" s="41">
        <v>0.81986199999999998</v>
      </c>
      <c r="FO353" s="41">
        <v>0.45878400000000003</v>
      </c>
      <c r="FP353" s="41">
        <v>0.62560700000000002</v>
      </c>
      <c r="FQ353" s="41">
        <v>-1.6525000000000001</v>
      </c>
      <c r="FR353" s="41">
        <v>-2.03918</v>
      </c>
      <c r="FS353" s="41">
        <v>-1.8075600000000001</v>
      </c>
      <c r="FT353" s="41">
        <v>1.6575</v>
      </c>
      <c r="FU353" s="41">
        <v>1.1346499999999999</v>
      </c>
      <c r="FV353" s="41">
        <v>1.72706</v>
      </c>
      <c r="FW353" s="41">
        <v>1.89672</v>
      </c>
      <c r="FX353" s="41">
        <v>1.7365299999999999</v>
      </c>
      <c r="FY353" s="41">
        <v>1.8757200000000001</v>
      </c>
      <c r="FZ353" s="41">
        <v>2.9944600000000001</v>
      </c>
      <c r="GA353" s="41">
        <v>1.33697</v>
      </c>
      <c r="GB353" s="41">
        <v>-0.229571</v>
      </c>
      <c r="GC353" s="41">
        <v>-0.22348999999999999</v>
      </c>
      <c r="GD353" s="41">
        <v>1.2238100000000001</v>
      </c>
      <c r="GE353" s="41">
        <v>0.83664099999999997</v>
      </c>
      <c r="GF353" s="51">
        <v>-0.31963900000000001</v>
      </c>
    </row>
    <row r="354" spans="1:188" ht="15" customHeight="1" x14ac:dyDescent="0.25">
      <c r="A354" s="38">
        <v>1551</v>
      </c>
      <c r="B354" s="39">
        <v>928</v>
      </c>
      <c r="C354" s="39">
        <v>1217</v>
      </c>
      <c r="D354" s="39">
        <v>1111</v>
      </c>
      <c r="E354" s="39">
        <v>1208</v>
      </c>
      <c r="F354" s="39">
        <v>1005</v>
      </c>
      <c r="G354" s="39">
        <v>1259</v>
      </c>
      <c r="H354" s="39">
        <v>1051</v>
      </c>
      <c r="I354" s="39">
        <v>1018</v>
      </c>
      <c r="J354" s="39">
        <v>888</v>
      </c>
      <c r="K354" s="39">
        <v>912</v>
      </c>
      <c r="L354" s="39">
        <v>906</v>
      </c>
      <c r="M354" s="39">
        <v>981</v>
      </c>
      <c r="N354" s="39">
        <v>933</v>
      </c>
      <c r="O354" s="39">
        <v>781</v>
      </c>
      <c r="P354" s="39">
        <v>774</v>
      </c>
      <c r="Q354" s="39">
        <v>992</v>
      </c>
      <c r="R354" s="39">
        <v>1052</v>
      </c>
      <c r="S354" s="39">
        <v>1078</v>
      </c>
      <c r="T354" s="39">
        <v>1370</v>
      </c>
      <c r="U354" s="39">
        <v>1499</v>
      </c>
      <c r="V354" s="39">
        <v>1062</v>
      </c>
      <c r="W354" s="39">
        <v>962</v>
      </c>
      <c r="X354" s="39">
        <v>946</v>
      </c>
      <c r="Y354" s="39">
        <v>911</v>
      </c>
      <c r="Z354" s="39">
        <v>943</v>
      </c>
      <c r="AA354" s="39">
        <v>883</v>
      </c>
      <c r="AB354" s="39">
        <v>2395</v>
      </c>
      <c r="AC354" s="39">
        <v>1038</v>
      </c>
      <c r="AD354" s="39">
        <v>964</v>
      </c>
      <c r="AE354" s="39">
        <v>1005</v>
      </c>
      <c r="AF354" s="39">
        <v>1063</v>
      </c>
      <c r="AG354" s="39">
        <v>1010</v>
      </c>
      <c r="AH354" s="39">
        <v>902</v>
      </c>
      <c r="AI354" s="39">
        <v>952</v>
      </c>
      <c r="AJ354" s="39">
        <v>966</v>
      </c>
      <c r="AK354" s="39">
        <v>1059</v>
      </c>
      <c r="AL354" s="39">
        <v>1186</v>
      </c>
      <c r="AM354" s="39">
        <v>971</v>
      </c>
      <c r="AN354" s="39">
        <v>173</v>
      </c>
      <c r="AO354" s="39">
        <v>755</v>
      </c>
      <c r="AP354" s="39">
        <v>894</v>
      </c>
      <c r="AQ354" s="39">
        <v>680</v>
      </c>
      <c r="AR354" s="39">
        <v>980</v>
      </c>
      <c r="AS354" s="39">
        <v>1078</v>
      </c>
      <c r="AT354" s="39">
        <v>845</v>
      </c>
      <c r="AU354" s="39">
        <v>860</v>
      </c>
      <c r="AV354" s="39">
        <v>932</v>
      </c>
      <c r="AW354" s="39">
        <v>959</v>
      </c>
      <c r="AX354" s="39">
        <v>893</v>
      </c>
      <c r="AY354" s="39">
        <v>978</v>
      </c>
      <c r="AZ354" s="39">
        <v>966</v>
      </c>
      <c r="BA354" s="39">
        <v>944</v>
      </c>
      <c r="BB354" s="39">
        <v>971</v>
      </c>
      <c r="BC354" s="39">
        <v>979</v>
      </c>
      <c r="BD354" s="39">
        <v>905</v>
      </c>
      <c r="BE354" s="39">
        <v>394</v>
      </c>
      <c r="BF354" s="39">
        <v>652</v>
      </c>
      <c r="BG354" s="39">
        <v>757</v>
      </c>
      <c r="BH354" s="39">
        <v>1409</v>
      </c>
      <c r="BI354" s="39">
        <v>1005</v>
      </c>
      <c r="BJ354" s="39">
        <v>1037</v>
      </c>
      <c r="BK354" s="39">
        <v>1322</v>
      </c>
      <c r="BL354" s="39">
        <v>1060</v>
      </c>
      <c r="BM354" s="39">
        <v>1035</v>
      </c>
      <c r="BN354" s="39">
        <v>1008</v>
      </c>
      <c r="BO354" s="39">
        <v>588</v>
      </c>
      <c r="BP354" s="39">
        <v>780</v>
      </c>
      <c r="BQ354" s="39">
        <v>748</v>
      </c>
      <c r="BR354" s="39">
        <v>635</v>
      </c>
      <c r="BS354" s="39">
        <v>1281</v>
      </c>
      <c r="BT354" s="39">
        <v>1153</v>
      </c>
      <c r="BU354" s="39">
        <v>1244</v>
      </c>
      <c r="BV354" s="39">
        <v>1027</v>
      </c>
      <c r="BW354" s="39">
        <v>1035</v>
      </c>
      <c r="BX354" s="39">
        <v>1049</v>
      </c>
      <c r="BY354" s="39">
        <v>1195</v>
      </c>
      <c r="BZ354" s="39">
        <v>1420</v>
      </c>
      <c r="CA354" s="39">
        <v>1196</v>
      </c>
      <c r="CB354" s="39">
        <v>1229</v>
      </c>
      <c r="CC354" s="39">
        <v>1168</v>
      </c>
      <c r="CD354" s="39">
        <v>1025</v>
      </c>
      <c r="CE354" s="39">
        <v>1426</v>
      </c>
      <c r="CF354" s="39">
        <v>814</v>
      </c>
      <c r="CG354" s="39">
        <v>1154</v>
      </c>
      <c r="CH354" s="39">
        <v>1448</v>
      </c>
      <c r="CI354" s="39">
        <v>1158</v>
      </c>
      <c r="CJ354" s="39">
        <v>992</v>
      </c>
      <c r="CK354" s="39">
        <v>684</v>
      </c>
      <c r="CL354" s="39">
        <v>1150</v>
      </c>
      <c r="CM354" s="39">
        <v>1093</v>
      </c>
      <c r="CN354" s="39">
        <v>851</v>
      </c>
      <c r="CO354" s="39">
        <v>372</v>
      </c>
      <c r="CP354" s="39">
        <v>1007</v>
      </c>
      <c r="CQ354" s="39">
        <v>884</v>
      </c>
      <c r="CR354" s="49">
        <v>0.72625600000000001</v>
      </c>
      <c r="CS354" s="41">
        <v>9.3013100000000001E-2</v>
      </c>
      <c r="CT354" s="41">
        <v>0.83074400000000004</v>
      </c>
      <c r="CU354" s="41">
        <v>-0.68283400000000005</v>
      </c>
      <c r="CV354" s="41">
        <v>-0.54723900000000003</v>
      </c>
      <c r="CW354" s="41">
        <v>-0.36834600000000001</v>
      </c>
      <c r="CX354" s="41">
        <v>-0.28021400000000002</v>
      </c>
      <c r="CY354" s="41">
        <v>-7.4729000000000004E-2</v>
      </c>
      <c r="CZ354" s="41">
        <v>-0.31418000000000001</v>
      </c>
      <c r="DA354" s="41">
        <v>-0.74922999999999995</v>
      </c>
      <c r="DB354" s="41">
        <v>-6.2706700000000004E-2</v>
      </c>
      <c r="DC354" s="41">
        <v>0.28981499999999999</v>
      </c>
      <c r="DD354" s="41">
        <v>0.40540300000000001</v>
      </c>
      <c r="DE354" s="41">
        <v>1.4750300000000001</v>
      </c>
      <c r="DF354" s="41">
        <v>-0.205374</v>
      </c>
      <c r="DG354" s="41">
        <v>2.4462000000000002</v>
      </c>
      <c r="DH354" s="41">
        <v>0.34701300000000002</v>
      </c>
      <c r="DI354" s="41">
        <v>-0.21268100000000001</v>
      </c>
      <c r="DJ354" s="41">
        <v>-0.20432700000000001</v>
      </c>
      <c r="DK354" s="41">
        <v>-0.40742200000000001</v>
      </c>
      <c r="DL354" s="41">
        <v>-0.256687</v>
      </c>
      <c r="DM354" s="41">
        <v>-0.36139199999999999</v>
      </c>
      <c r="DN354" s="41">
        <v>-0.20663100000000001</v>
      </c>
      <c r="DO354" s="41">
        <v>-1.0965</v>
      </c>
      <c r="DP354" s="41">
        <v>2.0644</v>
      </c>
      <c r="DQ354" s="41">
        <v>-1.1589</v>
      </c>
      <c r="DR354" s="41">
        <v>9.4300027999999994E-2</v>
      </c>
      <c r="DS354" s="41">
        <v>-0.24918999999999999</v>
      </c>
      <c r="DT354" s="41">
        <v>-0.85879799999999995</v>
      </c>
      <c r="DU354" s="50">
        <v>1.070864185</v>
      </c>
      <c r="DV354" s="50">
        <v>-0.93757962299999997</v>
      </c>
      <c r="DW354" s="50">
        <v>-0.67650865500000001</v>
      </c>
      <c r="DX354" s="50">
        <v>-1.769196829</v>
      </c>
      <c r="DY354" s="50">
        <v>-0.71051859900000003</v>
      </c>
      <c r="DZ354" s="50">
        <v>0.44436997</v>
      </c>
      <c r="EA354" s="50">
        <v>1.087090898</v>
      </c>
      <c r="EB354" s="50">
        <v>-0.25511197099999999</v>
      </c>
      <c r="EC354" s="50">
        <v>0.64101109499999998</v>
      </c>
      <c r="ED354" s="41">
        <v>0.347076</v>
      </c>
      <c r="EE354" s="41">
        <v>-9.3388499999999999E-2</v>
      </c>
      <c r="EF354" s="41">
        <v>-0.72830300000000003</v>
      </c>
      <c r="EG354" s="41">
        <v>-0.40053699999999998</v>
      </c>
      <c r="EH354" s="41">
        <v>-2.2502599999999999</v>
      </c>
      <c r="EI354" s="41">
        <v>1.8483099999999999E-2</v>
      </c>
      <c r="EJ354" s="41">
        <v>0.88311600000000001</v>
      </c>
      <c r="EK354" s="41">
        <v>0.74943899999999997</v>
      </c>
      <c r="EL354" s="41">
        <v>0.74943800000000005</v>
      </c>
      <c r="EM354" s="41">
        <v>-0.92010899999999995</v>
      </c>
      <c r="EN354" s="41">
        <v>-0.32949600000000001</v>
      </c>
      <c r="EO354" s="41">
        <v>0.59828800000000004</v>
      </c>
      <c r="EP354" s="41">
        <v>0.14247499999999999</v>
      </c>
      <c r="EQ354" s="41">
        <v>-0.70549399999999995</v>
      </c>
      <c r="ER354" s="41">
        <v>-0.44283499999999998</v>
      </c>
      <c r="ES354" s="41">
        <v>-0.487562</v>
      </c>
      <c r="ET354" s="41">
        <v>-1.12798</v>
      </c>
      <c r="EU354" s="41">
        <v>-0.968858</v>
      </c>
      <c r="EV354" s="41">
        <v>-0.87387800000000004</v>
      </c>
      <c r="EW354" s="41">
        <v>-0.26088499999999998</v>
      </c>
      <c r="EX354" s="41">
        <v>2.5225600000000001E-2</v>
      </c>
      <c r="EY354" s="41">
        <v>-0.62368100000000004</v>
      </c>
      <c r="EZ354" s="41">
        <v>0.370861</v>
      </c>
      <c r="FA354" s="41">
        <v>-0.36009600000000003</v>
      </c>
      <c r="FB354" s="41">
        <v>-0.69952400000000003</v>
      </c>
      <c r="FC354" s="41">
        <v>-0.36361199999999999</v>
      </c>
      <c r="FD354" s="41">
        <v>-0.13142599999999999</v>
      </c>
      <c r="FE354" s="41">
        <v>-8.8465000000000002E-2</v>
      </c>
      <c r="FF354" s="41">
        <v>-9.5221500000000001E-2</v>
      </c>
      <c r="FG354" s="41">
        <v>-0.620085</v>
      </c>
      <c r="FH354" s="41">
        <v>-0.752224</v>
      </c>
      <c r="FI354" s="41">
        <v>-2.4066000000000001E-2</v>
      </c>
      <c r="FJ354" s="41">
        <v>-1.19338E-2</v>
      </c>
      <c r="FK354" s="41">
        <v>-0.26469700000000002</v>
      </c>
      <c r="FL354" s="41">
        <v>-4.86153E-2</v>
      </c>
      <c r="FM354" s="41">
        <v>-0.80696500000000004</v>
      </c>
      <c r="FN354" s="41">
        <v>-0.58589599999999997</v>
      </c>
      <c r="FO354" s="41">
        <v>0.89832599999999996</v>
      </c>
      <c r="FP354" s="41">
        <v>0.102626</v>
      </c>
      <c r="FQ354" s="41">
        <v>0.64723900000000001</v>
      </c>
      <c r="FR354" s="41">
        <v>0.238009</v>
      </c>
      <c r="FS354" s="41">
        <v>8.6935700000000005E-2</v>
      </c>
      <c r="FT354" s="41">
        <v>1.32942</v>
      </c>
      <c r="FU354" s="41">
        <v>-0.41005599999999998</v>
      </c>
      <c r="FV354" s="41">
        <v>1.2049099999999999</v>
      </c>
      <c r="FW354" s="41">
        <v>1.8059000000000001</v>
      </c>
      <c r="FX354" s="41">
        <v>1.2101299999999999</v>
      </c>
      <c r="FY354" s="41">
        <v>1.1564700000000001</v>
      </c>
      <c r="FZ354" s="41">
        <v>1.0361499999999999</v>
      </c>
      <c r="GA354" s="41">
        <v>0.38850699999999999</v>
      </c>
      <c r="GB354" s="41">
        <v>-0.30821999999999999</v>
      </c>
      <c r="GC354" s="41">
        <v>-0.38330399999999998</v>
      </c>
      <c r="GD354" s="41">
        <v>0.81516299999999997</v>
      </c>
      <c r="GE354" s="41">
        <v>1.18933</v>
      </c>
      <c r="GF354" s="51">
        <v>0.26738499999999998</v>
      </c>
    </row>
    <row r="355" spans="1:188" ht="15" customHeight="1" x14ac:dyDescent="0.25">
      <c r="A355" s="38">
        <v>1552</v>
      </c>
      <c r="B355" s="39">
        <v>932</v>
      </c>
      <c r="C355" s="39">
        <v>1037</v>
      </c>
      <c r="D355" s="39">
        <v>916</v>
      </c>
      <c r="E355" s="39">
        <v>1007</v>
      </c>
      <c r="F355" s="39">
        <v>1204</v>
      </c>
      <c r="G355" s="39">
        <v>1207</v>
      </c>
      <c r="H355" s="39">
        <v>1134</v>
      </c>
      <c r="I355" s="39">
        <v>1064</v>
      </c>
      <c r="J355" s="39">
        <v>971</v>
      </c>
      <c r="K355" s="39">
        <v>941</v>
      </c>
      <c r="L355" s="39">
        <v>1036</v>
      </c>
      <c r="M355" s="39">
        <v>1133</v>
      </c>
      <c r="N355" s="39">
        <v>903</v>
      </c>
      <c r="O355" s="39">
        <v>988</v>
      </c>
      <c r="P355" s="39">
        <v>859</v>
      </c>
      <c r="Q355" s="39">
        <v>1005</v>
      </c>
      <c r="R355" s="39">
        <v>1127</v>
      </c>
      <c r="S355" s="39">
        <v>1147</v>
      </c>
      <c r="T355" s="39">
        <v>1438</v>
      </c>
      <c r="U355" s="39">
        <v>1345</v>
      </c>
      <c r="V355" s="39">
        <v>995</v>
      </c>
      <c r="W355" s="39">
        <v>1057</v>
      </c>
      <c r="X355" s="39">
        <v>1118</v>
      </c>
      <c r="Y355" s="39">
        <v>1091</v>
      </c>
      <c r="Z355" s="39">
        <v>1224</v>
      </c>
      <c r="AA355" s="39">
        <v>760</v>
      </c>
      <c r="AB355" s="39">
        <v>1862</v>
      </c>
      <c r="AC355" s="39">
        <v>1028</v>
      </c>
      <c r="AD355" s="39">
        <v>866</v>
      </c>
      <c r="AE355" s="39">
        <v>1044</v>
      </c>
      <c r="AF355" s="39">
        <v>909</v>
      </c>
      <c r="AG355" s="39">
        <v>917</v>
      </c>
      <c r="AH355" s="39">
        <v>738</v>
      </c>
      <c r="AI355" s="39">
        <v>783</v>
      </c>
      <c r="AJ355" s="39">
        <v>900</v>
      </c>
      <c r="AK355" s="39">
        <v>1042</v>
      </c>
      <c r="AL355" s="39">
        <v>1080</v>
      </c>
      <c r="AM355" s="39">
        <v>820</v>
      </c>
      <c r="AN355" s="39">
        <v>379</v>
      </c>
      <c r="AO355" s="39">
        <v>1202</v>
      </c>
      <c r="AP355" s="39">
        <v>1223</v>
      </c>
      <c r="AQ355" s="39">
        <v>929</v>
      </c>
      <c r="AR355" s="39">
        <v>881</v>
      </c>
      <c r="AS355" s="39">
        <v>990</v>
      </c>
      <c r="AT355" s="39">
        <v>940</v>
      </c>
      <c r="AU355" s="39">
        <v>918</v>
      </c>
      <c r="AV355" s="39">
        <v>1029</v>
      </c>
      <c r="AW355" s="39">
        <v>1068</v>
      </c>
      <c r="AX355" s="39">
        <v>852</v>
      </c>
      <c r="AY355" s="39">
        <v>885</v>
      </c>
      <c r="AZ355" s="39">
        <v>1250</v>
      </c>
      <c r="BA355" s="39">
        <v>1134</v>
      </c>
      <c r="BB355" s="39">
        <v>1301</v>
      </c>
      <c r="BC355" s="39">
        <v>1290</v>
      </c>
      <c r="BD355" s="39">
        <v>1238</v>
      </c>
      <c r="BE355" s="39">
        <v>1326</v>
      </c>
      <c r="BF355" s="39">
        <v>1674</v>
      </c>
      <c r="BG355" s="39">
        <v>853</v>
      </c>
      <c r="BH355" s="39">
        <v>1307</v>
      </c>
      <c r="BI355" s="39">
        <v>860</v>
      </c>
      <c r="BJ355" s="39">
        <v>1194</v>
      </c>
      <c r="BK355" s="39">
        <v>1533</v>
      </c>
      <c r="BL355" s="39">
        <v>1124</v>
      </c>
      <c r="BM355" s="39">
        <v>1078</v>
      </c>
      <c r="BN355" s="39">
        <v>1096</v>
      </c>
      <c r="BO355" s="39">
        <v>1316</v>
      </c>
      <c r="BP355" s="39">
        <v>960</v>
      </c>
      <c r="BQ355" s="39">
        <v>873</v>
      </c>
      <c r="BR355" s="39">
        <v>885</v>
      </c>
      <c r="BS355" s="39">
        <v>715</v>
      </c>
      <c r="BT355" s="39">
        <v>888</v>
      </c>
      <c r="BU355" s="39">
        <v>1541</v>
      </c>
      <c r="BV355" s="39">
        <v>1026</v>
      </c>
      <c r="BW355" s="39">
        <v>1016</v>
      </c>
      <c r="BX355" s="39">
        <v>1276</v>
      </c>
      <c r="BY355" s="39">
        <v>1146</v>
      </c>
      <c r="BZ355" s="39">
        <v>1426</v>
      </c>
      <c r="CA355" s="39">
        <v>1019</v>
      </c>
      <c r="CB355" s="39">
        <v>1129</v>
      </c>
      <c r="CC355" s="39">
        <v>1152</v>
      </c>
      <c r="CD355" s="39">
        <v>1246</v>
      </c>
      <c r="CE355" s="39">
        <v>1479</v>
      </c>
      <c r="CF355" s="39">
        <v>1041</v>
      </c>
      <c r="CG355" s="39">
        <v>1443</v>
      </c>
      <c r="CH355" s="39">
        <v>1331</v>
      </c>
      <c r="CI355" s="39">
        <v>930</v>
      </c>
      <c r="CJ355" s="39">
        <v>851</v>
      </c>
      <c r="CK355" s="39">
        <v>1349</v>
      </c>
      <c r="CL355" s="39">
        <v>980</v>
      </c>
      <c r="CM355" s="39">
        <v>786</v>
      </c>
      <c r="CN355" s="39">
        <v>1062</v>
      </c>
      <c r="CO355" s="39">
        <v>483</v>
      </c>
      <c r="CP355" s="39">
        <v>1026</v>
      </c>
      <c r="CQ355" s="39">
        <v>1429</v>
      </c>
      <c r="CR355" s="49">
        <v>0.38147500000000001</v>
      </c>
      <c r="CS355" s="41">
        <v>-1.6321399999999999</v>
      </c>
      <c r="CT355" s="41">
        <v>-1.15829</v>
      </c>
      <c r="CU355" s="41">
        <v>-0.24098</v>
      </c>
      <c r="CV355" s="41">
        <v>-0.13057299999999999</v>
      </c>
      <c r="CW355" s="41">
        <v>-0.24929100000000001</v>
      </c>
      <c r="CX355" s="41">
        <v>0.15105199999999999</v>
      </c>
      <c r="CY355" s="41">
        <v>0.58637899999999998</v>
      </c>
      <c r="CZ355" s="41">
        <v>-0.46214499999999997</v>
      </c>
      <c r="DA355" s="41">
        <v>-0.47999799999999998</v>
      </c>
      <c r="DB355" s="41">
        <v>1.8441200000000001E-2</v>
      </c>
      <c r="DC355" s="41">
        <v>0.68025400000000003</v>
      </c>
      <c r="DD355" s="41">
        <v>0.76236700000000002</v>
      </c>
      <c r="DE355" s="41">
        <v>1.74021</v>
      </c>
      <c r="DF355" s="41">
        <v>-0.205374</v>
      </c>
      <c r="DG355" s="41">
        <v>1.70261</v>
      </c>
      <c r="DH355" s="41">
        <v>1.0483999999999999E-3</v>
      </c>
      <c r="DI355" s="41">
        <v>0.34578500000000001</v>
      </c>
      <c r="DJ355" s="41">
        <v>0.29182999999999998</v>
      </c>
      <c r="DK355" s="41">
        <v>0.215587</v>
      </c>
      <c r="DL355" s="41">
        <v>0.68186599999999997</v>
      </c>
      <c r="DM355" s="41">
        <v>0.53241499999999997</v>
      </c>
      <c r="DN355" s="41">
        <v>1.196</v>
      </c>
      <c r="DO355" s="41">
        <v>-0.14493</v>
      </c>
      <c r="DP355" s="41">
        <v>2.5145900000000001</v>
      </c>
      <c r="DQ355" s="41">
        <v>-1.8146</v>
      </c>
      <c r="DR355" s="41">
        <v>0.76857391399999997</v>
      </c>
      <c r="DS355" s="41">
        <v>-0.89171199999999995</v>
      </c>
      <c r="DT355" s="41">
        <v>0.24292</v>
      </c>
      <c r="DU355" s="50">
        <v>1.3979016820000001</v>
      </c>
      <c r="DV355" s="50">
        <v>0.41262035400000002</v>
      </c>
      <c r="DW355" s="50">
        <v>0.76872272900000005</v>
      </c>
      <c r="DX355" s="50">
        <v>-1.140269094</v>
      </c>
      <c r="DY355" s="50">
        <v>0.29564615500000002</v>
      </c>
      <c r="DZ355" s="50">
        <v>0.53515785599999999</v>
      </c>
      <c r="EA355" s="50">
        <v>0.68060491899999997</v>
      </c>
      <c r="EB355" s="50">
        <v>1.655974565</v>
      </c>
      <c r="EC355" s="50">
        <v>1.183449993</v>
      </c>
      <c r="ED355" s="41">
        <v>-0.50414400000000004</v>
      </c>
      <c r="EE355" s="41">
        <v>-0.81900600000000001</v>
      </c>
      <c r="EF355" s="41">
        <v>0.62295900000000004</v>
      </c>
      <c r="EG355" s="41">
        <v>0.80977500000000002</v>
      </c>
      <c r="EH355" s="41">
        <v>-1.96071</v>
      </c>
      <c r="EI355" s="41">
        <v>-0.47548899999999999</v>
      </c>
      <c r="EJ355" s="41">
        <v>-0.28588000000000002</v>
      </c>
      <c r="EK355" s="41">
        <v>-1.2249099999999999</v>
      </c>
      <c r="EL355" s="41">
        <v>-1.2249099999999999</v>
      </c>
      <c r="EM355" s="41">
        <v>-1.07426</v>
      </c>
      <c r="EN355" s="41">
        <v>-0.46301700000000001</v>
      </c>
      <c r="EO355" s="41">
        <v>0.62282999999999999</v>
      </c>
      <c r="EP355" s="41">
        <v>0.71614299999999997</v>
      </c>
      <c r="EQ355" s="41">
        <v>-0.10013</v>
      </c>
      <c r="ER355" s="41">
        <v>0.277308</v>
      </c>
      <c r="ES355" s="41">
        <v>-0.62213700000000005</v>
      </c>
      <c r="ET355" s="41">
        <v>-1.4099299999999999</v>
      </c>
      <c r="EU355" s="41">
        <v>-0.36963000000000001</v>
      </c>
      <c r="EV355" s="41">
        <v>-0.53094799999999998</v>
      </c>
      <c r="EW355" s="41">
        <v>0.40872799999999998</v>
      </c>
      <c r="EX355" s="41">
        <v>0.97009599999999996</v>
      </c>
      <c r="EY355" s="41">
        <v>-0.129639</v>
      </c>
      <c r="EZ355" s="41">
        <v>0.79520599999999997</v>
      </c>
      <c r="FA355" s="41">
        <v>1.14893</v>
      </c>
      <c r="FB355" s="41">
        <v>1.0029699999999999</v>
      </c>
      <c r="FC355" s="41">
        <v>0.91606299999999996</v>
      </c>
      <c r="FD355" s="41">
        <v>1.87669</v>
      </c>
      <c r="FE355" s="41">
        <v>1.837</v>
      </c>
      <c r="FF355" s="41">
        <v>1.8473200000000001</v>
      </c>
      <c r="FG355" s="41">
        <v>1.0856399999999999</v>
      </c>
      <c r="FH355" s="41">
        <v>0.912242</v>
      </c>
      <c r="FI355" s="41">
        <v>0.71177100000000004</v>
      </c>
      <c r="FJ355" s="41">
        <v>0.74007599999999996</v>
      </c>
      <c r="FK355" s="41">
        <v>0.90071100000000004</v>
      </c>
      <c r="FL355" s="41">
        <v>0.33354899999999998</v>
      </c>
      <c r="FM355" s="41">
        <v>1.5903</v>
      </c>
      <c r="FN355" s="41">
        <v>-0.36610300000000001</v>
      </c>
      <c r="FO355" s="41">
        <v>1.91029</v>
      </c>
      <c r="FP355" s="41">
        <v>9.8602999999999996E-2</v>
      </c>
      <c r="FQ355" s="41">
        <v>0.38198700000000002</v>
      </c>
      <c r="FR355" s="41">
        <v>0.29139700000000002</v>
      </c>
      <c r="FS355" s="41">
        <v>0.58715600000000001</v>
      </c>
      <c r="FT355" s="41">
        <v>1.49502</v>
      </c>
      <c r="FU355" s="41">
        <v>-1.5003</v>
      </c>
      <c r="FV355" s="41">
        <v>0.88166800000000001</v>
      </c>
      <c r="FW355" s="41">
        <v>1.1672100000000001</v>
      </c>
      <c r="FX355" s="41">
        <v>0.19022700000000001</v>
      </c>
      <c r="FY355" s="41">
        <v>0.34430699999999997</v>
      </c>
      <c r="FZ355" s="41">
        <v>-0.12015199999999999</v>
      </c>
      <c r="GA355" s="41">
        <v>0.234567</v>
      </c>
      <c r="GB355" s="41">
        <v>1.1205799999999999</v>
      </c>
      <c r="GC355" s="41">
        <v>1.1295999999999999</v>
      </c>
      <c r="GD355" s="41">
        <v>0.80154099999999995</v>
      </c>
      <c r="GE355" s="41">
        <v>0.45658799999999999</v>
      </c>
      <c r="GF355" s="51">
        <v>0.70166300000000004</v>
      </c>
    </row>
    <row r="356" spans="1:188" ht="15" customHeight="1" x14ac:dyDescent="0.25">
      <c r="A356" s="38">
        <v>1553</v>
      </c>
      <c r="B356" s="39">
        <v>991</v>
      </c>
      <c r="C356" s="39">
        <v>1432</v>
      </c>
      <c r="D356" s="39">
        <v>1210</v>
      </c>
      <c r="E356" s="39">
        <v>968</v>
      </c>
      <c r="F356" s="39">
        <v>904</v>
      </c>
      <c r="G356" s="39">
        <v>1056</v>
      </c>
      <c r="H356" s="39">
        <v>1377</v>
      </c>
      <c r="I356" s="39">
        <v>1211</v>
      </c>
      <c r="J356" s="39">
        <v>1177</v>
      </c>
      <c r="K356" s="39">
        <v>1322</v>
      </c>
      <c r="L356" s="39">
        <v>1031</v>
      </c>
      <c r="M356" s="39">
        <v>1368</v>
      </c>
      <c r="N356" s="39">
        <v>1295</v>
      </c>
      <c r="O356" s="39">
        <v>918</v>
      </c>
      <c r="P356" s="39">
        <v>904</v>
      </c>
      <c r="Q356" s="39">
        <v>1312</v>
      </c>
      <c r="R356" s="39">
        <v>1108</v>
      </c>
      <c r="S356" s="39">
        <v>1124</v>
      </c>
      <c r="T356" s="39">
        <v>1233</v>
      </c>
      <c r="U356" s="39">
        <v>1205</v>
      </c>
      <c r="V356" s="39">
        <v>1205</v>
      </c>
      <c r="W356" s="39">
        <v>1051</v>
      </c>
      <c r="X356" s="39">
        <v>1353</v>
      </c>
      <c r="Y356" s="39">
        <v>1389</v>
      </c>
      <c r="Z356" s="39">
        <v>1342</v>
      </c>
      <c r="AA356" s="39">
        <v>837</v>
      </c>
      <c r="AB356" s="39">
        <v>1829</v>
      </c>
      <c r="AC356" s="39">
        <v>712</v>
      </c>
      <c r="AD356" s="39">
        <v>971</v>
      </c>
      <c r="AE356" s="39">
        <v>982</v>
      </c>
      <c r="AF356" s="39">
        <v>1050</v>
      </c>
      <c r="AG356" s="39">
        <v>971</v>
      </c>
      <c r="AH356" s="39">
        <v>977</v>
      </c>
      <c r="AI356" s="39">
        <v>856</v>
      </c>
      <c r="AJ356" s="39">
        <v>900</v>
      </c>
      <c r="AK356" s="39">
        <v>1167</v>
      </c>
      <c r="AL356" s="39">
        <v>1047</v>
      </c>
      <c r="AM356" s="39">
        <v>865</v>
      </c>
      <c r="AN356" s="39">
        <v>421</v>
      </c>
      <c r="AO356" s="39">
        <v>1114</v>
      </c>
      <c r="AP356" s="39">
        <v>876</v>
      </c>
      <c r="AQ356" s="39">
        <v>1170</v>
      </c>
      <c r="AR356" s="39">
        <v>1181</v>
      </c>
      <c r="AS356" s="39">
        <v>1013</v>
      </c>
      <c r="AT356" s="39">
        <v>1029</v>
      </c>
      <c r="AU356" s="39">
        <v>948</v>
      </c>
      <c r="AV356" s="39">
        <v>1000</v>
      </c>
      <c r="AW356" s="39">
        <v>1089</v>
      </c>
      <c r="AX356" s="39">
        <v>1128</v>
      </c>
      <c r="AY356" s="39">
        <v>1124</v>
      </c>
      <c r="AZ356" s="39">
        <v>1215</v>
      </c>
      <c r="BA356" s="39">
        <v>969</v>
      </c>
      <c r="BB356" s="39">
        <v>1220</v>
      </c>
      <c r="BC356" s="39">
        <v>1427</v>
      </c>
      <c r="BD356" s="39">
        <v>1277</v>
      </c>
      <c r="BE356" s="39">
        <v>1318</v>
      </c>
      <c r="BF356" s="39">
        <v>1790</v>
      </c>
      <c r="BG356" s="39">
        <v>1487</v>
      </c>
      <c r="BH356" s="39">
        <v>1317</v>
      </c>
      <c r="BI356" s="39">
        <v>822</v>
      </c>
      <c r="BJ356" s="39">
        <v>1177</v>
      </c>
      <c r="BK356" s="39">
        <v>1338</v>
      </c>
      <c r="BL356" s="39">
        <v>916</v>
      </c>
      <c r="BM356" s="39">
        <v>997</v>
      </c>
      <c r="BN356" s="39">
        <v>1135</v>
      </c>
      <c r="BO356" s="39">
        <v>870</v>
      </c>
      <c r="BP356" s="39">
        <v>757</v>
      </c>
      <c r="BQ356" s="39">
        <v>885</v>
      </c>
      <c r="BR356" s="39">
        <v>1090</v>
      </c>
      <c r="BS356" s="39">
        <v>1414</v>
      </c>
      <c r="BT356" s="39">
        <v>1377</v>
      </c>
      <c r="BU356" s="39">
        <v>1363</v>
      </c>
      <c r="BV356" s="39">
        <v>1241</v>
      </c>
      <c r="BW356" s="39">
        <v>1135</v>
      </c>
      <c r="BX356" s="39">
        <v>1568</v>
      </c>
      <c r="BY356" s="39">
        <v>1357</v>
      </c>
      <c r="BZ356" s="39">
        <v>1328</v>
      </c>
      <c r="CA356" s="39">
        <v>1157</v>
      </c>
      <c r="CB356" s="39">
        <v>1249</v>
      </c>
      <c r="CC356" s="39">
        <v>1072</v>
      </c>
      <c r="CD356" s="39">
        <v>1220</v>
      </c>
      <c r="CE356" s="39">
        <v>1245</v>
      </c>
      <c r="CF356" s="39">
        <v>918</v>
      </c>
      <c r="CG356" s="39">
        <v>1476</v>
      </c>
      <c r="CH356" s="39">
        <v>1917</v>
      </c>
      <c r="CI356" s="39">
        <v>1080</v>
      </c>
      <c r="CJ356" s="39">
        <v>812</v>
      </c>
      <c r="CK356" s="39">
        <v>1208</v>
      </c>
      <c r="CL356" s="39">
        <v>973</v>
      </c>
      <c r="CM356" s="39">
        <v>943</v>
      </c>
      <c r="CN356" s="39">
        <v>973</v>
      </c>
      <c r="CO356" s="39">
        <v>494</v>
      </c>
      <c r="CP356" s="39">
        <v>996</v>
      </c>
      <c r="CQ356" s="39">
        <v>1336</v>
      </c>
      <c r="CR356" s="49">
        <v>0.444685</v>
      </c>
      <c r="CS356" s="41">
        <v>-0.88847600000000004</v>
      </c>
      <c r="CT356" s="41">
        <v>-0.43585699999999999</v>
      </c>
      <c r="CU356" s="41">
        <v>-0.39835199999999998</v>
      </c>
      <c r="CV356" s="41">
        <v>0.90356300000000001</v>
      </c>
      <c r="CW356" s="41">
        <v>1.3148500000000001</v>
      </c>
      <c r="CX356" s="41">
        <v>0.134466</v>
      </c>
      <c r="CY356" s="41">
        <v>1.60849</v>
      </c>
      <c r="CZ356" s="41">
        <v>1.4712499999999999</v>
      </c>
      <c r="DA356" s="41">
        <v>-0.33746199999999998</v>
      </c>
      <c r="DB356" s="41">
        <v>1.9347799999999999</v>
      </c>
      <c r="DC356" s="41">
        <v>0.58134300000000005</v>
      </c>
      <c r="DD356" s="41">
        <v>0.64337800000000001</v>
      </c>
      <c r="DE356" s="41">
        <v>0.94075299999999995</v>
      </c>
      <c r="DF356" s="41">
        <v>0.35576600000000003</v>
      </c>
      <c r="DG356" s="41">
        <v>1.02661</v>
      </c>
      <c r="DH356" s="41">
        <v>1.0854200000000001</v>
      </c>
      <c r="DI356" s="41">
        <v>0.31051400000000001</v>
      </c>
      <c r="DJ356" s="41">
        <v>1.0526</v>
      </c>
      <c r="DK356" s="41">
        <v>1.6226499999999999</v>
      </c>
      <c r="DL356" s="41">
        <v>1.9641900000000001</v>
      </c>
      <c r="DM356" s="41">
        <v>2.0121600000000002</v>
      </c>
      <c r="DN356" s="41">
        <v>1.7849999999999999</v>
      </c>
      <c r="DO356" s="41">
        <v>-0.50924700000000001</v>
      </c>
      <c r="DP356" s="41">
        <v>2.0414400000000001</v>
      </c>
      <c r="DQ356" s="41">
        <v>0.12582199999999999</v>
      </c>
      <c r="DR356" s="41">
        <v>-0.30334855999999999</v>
      </c>
      <c r="DS356" s="41">
        <v>-0.203296</v>
      </c>
      <c r="DT356" s="41">
        <v>-0.74805900000000003</v>
      </c>
      <c r="DU356" s="50">
        <v>0.27309089800000003</v>
      </c>
      <c r="DV356" s="50">
        <v>-0.50502127799999996</v>
      </c>
      <c r="DW356" s="50">
        <v>-0.67650865500000001</v>
      </c>
      <c r="DX356" s="50">
        <v>-1.3420006310000001</v>
      </c>
      <c r="DY356" s="50">
        <v>-0.40230104100000003</v>
      </c>
      <c r="DZ356" s="50">
        <v>-0.76791533300000003</v>
      </c>
      <c r="EA356" s="50">
        <v>0.31569137000000003</v>
      </c>
      <c r="EB356" s="50">
        <v>1.8503687550000001</v>
      </c>
      <c r="EC356" s="50">
        <v>0.63865266499999995</v>
      </c>
      <c r="ED356" s="41">
        <v>0.27521899999999999</v>
      </c>
      <c r="EE356" s="41">
        <v>-0.60276200000000002</v>
      </c>
      <c r="EF356" s="41">
        <v>0.35693900000000001</v>
      </c>
      <c r="EG356" s="41">
        <v>-0.46675499999999998</v>
      </c>
      <c r="EH356" s="41">
        <v>0.270901</v>
      </c>
      <c r="EI356" s="41">
        <v>1.0214000000000001</v>
      </c>
      <c r="EJ356" s="41">
        <v>1.5045599999999999</v>
      </c>
      <c r="EK356" s="41">
        <v>1.06904</v>
      </c>
      <c r="EL356" s="41">
        <v>1.0690500000000001</v>
      </c>
      <c r="EM356" s="41">
        <v>0.91386000000000001</v>
      </c>
      <c r="EN356" s="41">
        <v>1.07856</v>
      </c>
      <c r="EO356" s="41">
        <v>2.5670999999999999</v>
      </c>
      <c r="EP356" s="41">
        <v>1.05148</v>
      </c>
      <c r="EQ356" s="41">
        <v>0.60147200000000001</v>
      </c>
      <c r="ER356" s="41">
        <v>0.64234599999999997</v>
      </c>
      <c r="ES356" s="41">
        <v>0.94705799999999996</v>
      </c>
      <c r="ET356" s="41">
        <v>5.0258799999999999E-3</v>
      </c>
      <c r="EU356" s="41">
        <v>0.19175200000000001</v>
      </c>
      <c r="EV356" s="41">
        <v>-0.35357</v>
      </c>
      <c r="EW356" s="41">
        <v>0.53773700000000002</v>
      </c>
      <c r="EX356" s="41">
        <v>2.2737400000000001</v>
      </c>
      <c r="EY356" s="41">
        <v>-0.50946800000000003</v>
      </c>
      <c r="EZ356" s="41">
        <v>1.2895000000000001</v>
      </c>
      <c r="FA356" s="41">
        <v>0.96295799999999998</v>
      </c>
      <c r="FB356" s="41">
        <v>0.92051300000000003</v>
      </c>
      <c r="FC356" s="41">
        <v>-0.19523299999999999</v>
      </c>
      <c r="FD356" s="41">
        <v>1.3837900000000001</v>
      </c>
      <c r="FE356" s="41">
        <v>0.71078600000000003</v>
      </c>
      <c r="FF356" s="41">
        <v>2.7030400000000001</v>
      </c>
      <c r="FG356" s="41">
        <v>1.2854099999999999</v>
      </c>
      <c r="FH356" s="41">
        <v>1.2243299999999999</v>
      </c>
      <c r="FI356" s="41">
        <v>0.58976700000000004</v>
      </c>
      <c r="FJ356" s="41">
        <v>0.57999500000000004</v>
      </c>
      <c r="FK356" s="41">
        <v>0.42219899999999999</v>
      </c>
      <c r="FL356" s="41">
        <v>-0.76254900000000003</v>
      </c>
      <c r="FM356" s="41">
        <v>1.8624000000000001</v>
      </c>
      <c r="FN356" s="41">
        <v>1.08544</v>
      </c>
      <c r="FO356" s="41">
        <v>1.3038000000000001</v>
      </c>
      <c r="FP356" s="41">
        <v>0.963534</v>
      </c>
      <c r="FQ356" s="41">
        <v>0.70028999999999997</v>
      </c>
      <c r="FR356" s="41">
        <v>0.402279</v>
      </c>
      <c r="FS356" s="41">
        <v>0.52830699999999997</v>
      </c>
      <c r="FT356" s="41">
        <v>0.76385999999999998</v>
      </c>
      <c r="FU356" s="41">
        <v>1.1177299999999999</v>
      </c>
      <c r="FV356" s="41">
        <v>2.50061</v>
      </c>
      <c r="FW356" s="41">
        <v>1.76488</v>
      </c>
      <c r="FX356" s="41">
        <v>1.30335</v>
      </c>
      <c r="FY356" s="41">
        <v>1.1654599999999999</v>
      </c>
      <c r="FZ356" s="41">
        <v>2.5467599999999999</v>
      </c>
      <c r="GA356" s="41">
        <v>1.6820900000000001</v>
      </c>
      <c r="GB356" s="41">
        <v>0.87676600000000005</v>
      </c>
      <c r="GC356" s="41">
        <v>0.89787399999999995</v>
      </c>
      <c r="GD356" s="41">
        <v>0.88327100000000003</v>
      </c>
      <c r="GE356" s="41">
        <v>1.5481</v>
      </c>
      <c r="GF356" s="51">
        <v>1.19285</v>
      </c>
    </row>
    <row r="357" spans="1:188" ht="15" customHeight="1" x14ac:dyDescent="0.25">
      <c r="A357" s="38">
        <v>1554</v>
      </c>
      <c r="B357" s="39">
        <v>974</v>
      </c>
      <c r="C357" s="39">
        <v>1282</v>
      </c>
      <c r="D357" s="39">
        <v>1544</v>
      </c>
      <c r="E357" s="39">
        <v>667</v>
      </c>
      <c r="F357" s="39">
        <v>748</v>
      </c>
      <c r="G357" s="39">
        <v>840</v>
      </c>
      <c r="H357" s="39">
        <v>866</v>
      </c>
      <c r="I357" s="39">
        <v>948</v>
      </c>
      <c r="J357" s="39">
        <v>894</v>
      </c>
      <c r="K357" s="39">
        <v>931</v>
      </c>
      <c r="L357" s="39">
        <v>1046</v>
      </c>
      <c r="M357" s="39">
        <v>1020</v>
      </c>
      <c r="N357" s="39">
        <v>865</v>
      </c>
      <c r="O357" s="39">
        <v>1005</v>
      </c>
      <c r="P357" s="39">
        <v>1042</v>
      </c>
      <c r="Q357" s="39">
        <v>1080</v>
      </c>
      <c r="R357" s="39">
        <v>1135</v>
      </c>
      <c r="S357" s="39">
        <v>1031</v>
      </c>
      <c r="T357" s="39">
        <v>734</v>
      </c>
      <c r="U357" s="39">
        <v>957</v>
      </c>
      <c r="V357" s="39">
        <v>727</v>
      </c>
      <c r="W357" s="39">
        <v>1034</v>
      </c>
      <c r="X357" s="39">
        <v>1019</v>
      </c>
      <c r="Y357" s="39">
        <v>1329</v>
      </c>
      <c r="Z357" s="39">
        <v>898</v>
      </c>
      <c r="AA357" s="39">
        <v>910</v>
      </c>
      <c r="AB357" s="39">
        <v>1156</v>
      </c>
      <c r="AC357" s="39">
        <v>861</v>
      </c>
      <c r="AD357" s="39">
        <v>906</v>
      </c>
      <c r="AE357" s="39">
        <v>969</v>
      </c>
      <c r="AF357" s="39">
        <v>1149</v>
      </c>
      <c r="AG357" s="39">
        <v>1098</v>
      </c>
      <c r="AH357" s="39">
        <v>1180</v>
      </c>
      <c r="AI357" s="39">
        <v>1110</v>
      </c>
      <c r="AJ357" s="39">
        <v>1154</v>
      </c>
      <c r="AK357" s="39">
        <v>1173</v>
      </c>
      <c r="AL357" s="39">
        <v>1179</v>
      </c>
      <c r="AM357" s="39">
        <v>937</v>
      </c>
      <c r="AN357" s="39">
        <v>793</v>
      </c>
      <c r="AO357" s="39">
        <v>1039</v>
      </c>
      <c r="AP357" s="39">
        <v>1275</v>
      </c>
      <c r="AQ357" s="39">
        <v>1115</v>
      </c>
      <c r="AR357" s="39">
        <v>1293</v>
      </c>
      <c r="AS357" s="39">
        <v>1070</v>
      </c>
      <c r="AT357" s="39">
        <v>1093</v>
      </c>
      <c r="AU357" s="39">
        <v>950</v>
      </c>
      <c r="AV357" s="39">
        <v>951</v>
      </c>
      <c r="AW357" s="39">
        <v>941</v>
      </c>
      <c r="AX357" s="39">
        <v>1134</v>
      </c>
      <c r="AY357" s="39">
        <v>1157</v>
      </c>
      <c r="AZ357" s="39">
        <v>1231</v>
      </c>
      <c r="BA357" s="39">
        <v>1115</v>
      </c>
      <c r="BB357" s="39">
        <v>1196</v>
      </c>
      <c r="BC357" s="39">
        <v>1265</v>
      </c>
      <c r="BD357" s="39">
        <v>1278</v>
      </c>
      <c r="BE357" s="39">
        <v>1001</v>
      </c>
      <c r="BF357" s="39">
        <v>1173</v>
      </c>
      <c r="BG357" s="39">
        <v>897</v>
      </c>
      <c r="BH357" s="39">
        <v>1126</v>
      </c>
      <c r="BI357" s="39">
        <v>987</v>
      </c>
      <c r="BJ357" s="39">
        <v>857</v>
      </c>
      <c r="BK357" s="39">
        <v>552</v>
      </c>
      <c r="BL357" s="39">
        <v>500</v>
      </c>
      <c r="BM357" s="39">
        <v>921</v>
      </c>
      <c r="BN357" s="39">
        <v>1183</v>
      </c>
      <c r="BO357" s="39">
        <v>963</v>
      </c>
      <c r="BP357" s="39">
        <v>893</v>
      </c>
      <c r="BQ357" s="39">
        <v>817</v>
      </c>
      <c r="BR357" s="39">
        <v>972</v>
      </c>
      <c r="BS357" s="39">
        <v>1213</v>
      </c>
      <c r="BT357" s="39">
        <v>1243</v>
      </c>
      <c r="BU357" s="39">
        <v>496</v>
      </c>
      <c r="BV357" s="39">
        <v>1282</v>
      </c>
      <c r="BW357" s="39">
        <v>691</v>
      </c>
      <c r="BX357" s="39">
        <v>347</v>
      </c>
      <c r="BY357" s="39">
        <v>522</v>
      </c>
      <c r="BZ357" s="39">
        <v>563</v>
      </c>
      <c r="CA357" s="39">
        <v>894</v>
      </c>
      <c r="CB357" s="39">
        <v>527</v>
      </c>
      <c r="CC357" s="39">
        <v>386</v>
      </c>
      <c r="CD357" s="39">
        <v>263</v>
      </c>
      <c r="CE357" s="39">
        <v>1128</v>
      </c>
      <c r="CF357" s="39">
        <v>764</v>
      </c>
      <c r="CG357" s="39">
        <v>1452</v>
      </c>
      <c r="CH357" s="39">
        <v>1506</v>
      </c>
      <c r="CI357" s="39">
        <v>989</v>
      </c>
      <c r="CJ357" s="39">
        <v>958</v>
      </c>
      <c r="CK357" s="39">
        <v>1736</v>
      </c>
      <c r="CL357" s="39">
        <v>977</v>
      </c>
      <c r="CM357" s="39">
        <v>975</v>
      </c>
      <c r="CN357" s="39">
        <v>1104</v>
      </c>
      <c r="CO357" s="39">
        <v>534</v>
      </c>
      <c r="CP357" s="39">
        <v>1003</v>
      </c>
      <c r="CQ357" s="39">
        <v>1402</v>
      </c>
      <c r="CR357" s="49">
        <v>0.58834299999999995</v>
      </c>
      <c r="CS357" s="41">
        <v>-0.43925599999999998</v>
      </c>
      <c r="CT357" s="41">
        <v>-0.22475600000000001</v>
      </c>
      <c r="CU357" s="41">
        <v>0.66895700000000002</v>
      </c>
      <c r="CV357" s="41">
        <v>-0.517119</v>
      </c>
      <c r="CW357" s="41">
        <v>-0.29034399999999999</v>
      </c>
      <c r="CX357" s="41">
        <v>0.184227</v>
      </c>
      <c r="CY357" s="41">
        <v>9.4897200000000001E-2</v>
      </c>
      <c r="CZ357" s="41">
        <v>-0.64956499999999995</v>
      </c>
      <c r="DA357" s="41">
        <v>9.9645600000000001E-2</v>
      </c>
      <c r="DB357" s="41">
        <v>0.48660300000000001</v>
      </c>
      <c r="DC357" s="41">
        <v>0.72189999999999999</v>
      </c>
      <c r="DD357" s="41">
        <v>0.16225300000000001</v>
      </c>
      <c r="DE357" s="41">
        <v>-1.0052399999999999</v>
      </c>
      <c r="DF357" s="41">
        <v>-1.25752</v>
      </c>
      <c r="DG357" s="41">
        <v>-0.17085500000000001</v>
      </c>
      <c r="DH357" s="41">
        <v>-1.3828100000000001</v>
      </c>
      <c r="DI357" s="41">
        <v>0.21057699999999999</v>
      </c>
      <c r="DJ357" s="41">
        <v>0.41468699999999997</v>
      </c>
      <c r="DK357" s="41">
        <v>0.16049099999999999</v>
      </c>
      <c r="DL357" s="41">
        <v>0.141653</v>
      </c>
      <c r="DM357" s="41">
        <v>1.7142200000000001</v>
      </c>
      <c r="DN357" s="41">
        <v>-0.431251</v>
      </c>
      <c r="DO357" s="41">
        <v>0.34444999999999998</v>
      </c>
      <c r="DP357" s="41">
        <v>1.1410499999999999</v>
      </c>
      <c r="DQ357" s="41">
        <v>0.95742799999999995</v>
      </c>
      <c r="DR357" s="41">
        <v>-0.52810626599999999</v>
      </c>
      <c r="DS357" s="41">
        <v>-0.62945899999999999</v>
      </c>
      <c r="DT357" s="41">
        <v>0.870444</v>
      </c>
      <c r="DU357" s="50">
        <v>1.065909072</v>
      </c>
      <c r="DV357" s="50">
        <v>0.15617504900000001</v>
      </c>
      <c r="DW357" s="50">
        <v>-0.73654794099999998</v>
      </c>
      <c r="DX357" s="50">
        <v>-0.63000696899999997</v>
      </c>
      <c r="DY357" s="50">
        <v>0.124980235</v>
      </c>
      <c r="DZ357" s="50">
        <v>-0.91744832200000004</v>
      </c>
      <c r="EA357" s="50">
        <v>0.22330819299999999</v>
      </c>
      <c r="EB357" s="50">
        <v>2.2418950789999998</v>
      </c>
      <c r="EC357" s="50">
        <v>0.84855293399999998</v>
      </c>
      <c r="ED357" s="41">
        <v>0.82243200000000005</v>
      </c>
      <c r="EE357" s="41">
        <v>-0.25677299999999997</v>
      </c>
      <c r="EF357" s="41">
        <v>0.130217</v>
      </c>
      <c r="EG357" s="41">
        <v>1.0010699999999999</v>
      </c>
      <c r="EH357" s="41">
        <v>0.70524100000000001</v>
      </c>
      <c r="EI357" s="41">
        <v>1.58023</v>
      </c>
      <c r="EJ357" s="41">
        <v>0.29189999999999999</v>
      </c>
      <c r="EK357" s="41">
        <v>0.97883399999999998</v>
      </c>
      <c r="EL357" s="41">
        <v>0.97883399999999998</v>
      </c>
      <c r="EM357" s="41">
        <v>1.7952699999999999</v>
      </c>
      <c r="EN357" s="41">
        <v>0.114769</v>
      </c>
      <c r="EO357" s="41">
        <v>1.36182</v>
      </c>
      <c r="EP357" s="41">
        <v>0.26718500000000001</v>
      </c>
      <c r="EQ357" s="41">
        <v>0.46177200000000002</v>
      </c>
      <c r="ER357" s="41">
        <v>-0.93203499999999995</v>
      </c>
      <c r="ES357" s="41">
        <v>-1.528E-2</v>
      </c>
      <c r="ET357" s="41">
        <v>-0.60803799999999997</v>
      </c>
      <c r="EU357" s="41">
        <v>0.595441</v>
      </c>
      <c r="EV357" s="41">
        <v>-0.34174399999999999</v>
      </c>
      <c r="EW357" s="41">
        <v>-0.37146299999999999</v>
      </c>
      <c r="EX357" s="41">
        <v>3.1610999999999998</v>
      </c>
      <c r="EY357" s="41">
        <v>0.473306</v>
      </c>
      <c r="EZ357" s="41">
        <v>0.69728000000000001</v>
      </c>
      <c r="FA357" s="41">
        <v>1.0479700000000001</v>
      </c>
      <c r="FB357" s="41">
        <v>1.1484799999999999</v>
      </c>
      <c r="FC357" s="41">
        <v>0.78809499999999999</v>
      </c>
      <c r="FD357" s="41">
        <v>1.2377499999999999</v>
      </c>
      <c r="FE357" s="41">
        <v>0.72895100000000002</v>
      </c>
      <c r="FF357" s="41">
        <v>1.69116</v>
      </c>
      <c r="FG357" s="41">
        <v>1.29053</v>
      </c>
      <c r="FH357" s="41">
        <v>1.2736099999999999</v>
      </c>
      <c r="FI357" s="41">
        <v>0.75370999999999999</v>
      </c>
      <c r="FJ357" s="41">
        <v>0.74379899999999999</v>
      </c>
      <c r="FK357" s="41">
        <v>0.537968</v>
      </c>
      <c r="FL357" s="41">
        <v>-8.2212099999999996E-2</v>
      </c>
      <c r="FM357" s="41">
        <v>0.415126</v>
      </c>
      <c r="FN357" s="41">
        <v>-0.26536500000000002</v>
      </c>
      <c r="FO357" s="41">
        <v>-1.6503399999999999</v>
      </c>
      <c r="FP357" s="41">
        <v>1.1284700000000001</v>
      </c>
      <c r="FQ357" s="41">
        <v>-1.2148300000000001</v>
      </c>
      <c r="FR357" s="41">
        <v>-1.3574600000000001</v>
      </c>
      <c r="FS357" s="41">
        <v>-1.63781</v>
      </c>
      <c r="FT357" s="41">
        <v>0.39827699999999999</v>
      </c>
      <c r="FU357" s="41">
        <v>1.6398900000000001</v>
      </c>
      <c r="FV357" s="41">
        <v>1.36514</v>
      </c>
      <c r="FW357" s="41">
        <v>1.29026</v>
      </c>
      <c r="FX357" s="41">
        <v>-1.6909399999999999E-3</v>
      </c>
      <c r="FY357" s="41">
        <v>-0.105227</v>
      </c>
      <c r="FZ357" s="41">
        <v>1.1185499999999999</v>
      </c>
      <c r="GA357" s="41">
        <v>0.49030499999999999</v>
      </c>
      <c r="GB357" s="41">
        <v>1.0498000000000001</v>
      </c>
      <c r="GC357" s="41">
        <v>1.08432</v>
      </c>
      <c r="GD357" s="41">
        <v>1.5552699999999999</v>
      </c>
      <c r="GE357" s="41">
        <v>0.36841600000000002</v>
      </c>
      <c r="GF357" s="51">
        <v>6.8186100000000001E-3</v>
      </c>
    </row>
    <row r="358" spans="1:188" ht="15" customHeight="1" x14ac:dyDescent="0.25">
      <c r="A358" s="38">
        <v>1555</v>
      </c>
      <c r="B358" s="39">
        <v>830</v>
      </c>
      <c r="C358" s="39">
        <v>1162</v>
      </c>
      <c r="D358" s="39">
        <v>1351</v>
      </c>
      <c r="E358" s="39">
        <v>917</v>
      </c>
      <c r="F358" s="39">
        <v>745</v>
      </c>
      <c r="G358" s="39">
        <v>817</v>
      </c>
      <c r="H358" s="39">
        <v>931</v>
      </c>
      <c r="I358" s="39">
        <v>907</v>
      </c>
      <c r="J358" s="39">
        <v>930</v>
      </c>
      <c r="K358" s="39">
        <v>920</v>
      </c>
      <c r="L358" s="39">
        <v>859</v>
      </c>
      <c r="M358" s="39">
        <v>1071</v>
      </c>
      <c r="N358" s="39">
        <v>999</v>
      </c>
      <c r="O358" s="39">
        <v>964</v>
      </c>
      <c r="P358" s="39">
        <v>1047</v>
      </c>
      <c r="Q358" s="39">
        <v>1082</v>
      </c>
      <c r="R358" s="39">
        <v>990</v>
      </c>
      <c r="S358" s="39">
        <v>799</v>
      </c>
      <c r="T358" s="39">
        <v>1008</v>
      </c>
      <c r="U358" s="39">
        <v>753</v>
      </c>
      <c r="V358" s="39">
        <v>854</v>
      </c>
      <c r="W358" s="39">
        <v>1022</v>
      </c>
      <c r="X358" s="39">
        <v>991</v>
      </c>
      <c r="Y358" s="39">
        <v>1194</v>
      </c>
      <c r="Z358" s="39">
        <v>1001</v>
      </c>
      <c r="AA358" s="39">
        <v>932</v>
      </c>
      <c r="AB358" s="39">
        <v>2124</v>
      </c>
      <c r="AC358" s="39">
        <v>946</v>
      </c>
      <c r="AD358" s="39">
        <v>823</v>
      </c>
      <c r="AE358" s="39">
        <v>1057</v>
      </c>
      <c r="AF358" s="39">
        <v>1176</v>
      </c>
      <c r="AG358" s="39">
        <v>1038</v>
      </c>
      <c r="AH358" s="39">
        <v>1149</v>
      </c>
      <c r="AI358" s="39">
        <v>968</v>
      </c>
      <c r="AJ358" s="39">
        <v>1084</v>
      </c>
      <c r="AK358" s="39">
        <v>1259</v>
      </c>
      <c r="AL358" s="39">
        <v>1109</v>
      </c>
      <c r="AM358" s="39">
        <v>907</v>
      </c>
      <c r="AN358" s="39">
        <v>1034</v>
      </c>
      <c r="AO358" s="39">
        <v>1222</v>
      </c>
      <c r="AP358" s="39">
        <v>1156</v>
      </c>
      <c r="AQ358" s="39">
        <v>1329</v>
      </c>
      <c r="AR358" s="39">
        <v>1271</v>
      </c>
      <c r="AS358" s="39">
        <v>1005</v>
      </c>
      <c r="AT358" s="39">
        <v>1105</v>
      </c>
      <c r="AU358" s="39">
        <v>1139</v>
      </c>
      <c r="AV358" s="39">
        <v>1073</v>
      </c>
      <c r="AW358" s="39">
        <v>1040</v>
      </c>
      <c r="AX358" s="39">
        <v>1073</v>
      </c>
      <c r="AY358" s="39">
        <v>987</v>
      </c>
      <c r="AZ358" s="39">
        <v>1364</v>
      </c>
      <c r="BA358" s="39">
        <v>1151</v>
      </c>
      <c r="BB358" s="39">
        <v>1604</v>
      </c>
      <c r="BC358" s="39">
        <v>1731</v>
      </c>
      <c r="BD358" s="39">
        <v>1237</v>
      </c>
      <c r="BE358" s="39">
        <v>928</v>
      </c>
      <c r="BF358" s="39">
        <v>1284</v>
      </c>
      <c r="BG358" s="39">
        <v>1913</v>
      </c>
      <c r="BH358" s="39">
        <v>877</v>
      </c>
      <c r="BI358" s="39">
        <v>615</v>
      </c>
      <c r="BJ358" s="39">
        <v>798</v>
      </c>
      <c r="BK358" s="39">
        <v>781</v>
      </c>
      <c r="BL358" s="39">
        <v>992</v>
      </c>
      <c r="BM358" s="39">
        <v>975</v>
      </c>
      <c r="BN358" s="39">
        <v>992</v>
      </c>
      <c r="BO358" s="39">
        <v>1102</v>
      </c>
      <c r="BP358" s="39">
        <v>897</v>
      </c>
      <c r="BQ358" s="39">
        <v>662</v>
      </c>
      <c r="BR358" s="39">
        <v>632</v>
      </c>
      <c r="BS358" s="39">
        <v>1015</v>
      </c>
      <c r="BT358" s="39">
        <v>1408</v>
      </c>
      <c r="BU358" s="39">
        <v>730</v>
      </c>
      <c r="BV358" s="39">
        <v>1293</v>
      </c>
      <c r="BW358" s="39">
        <v>849</v>
      </c>
      <c r="BX358" s="39">
        <v>684</v>
      </c>
      <c r="BY358" s="39">
        <v>714</v>
      </c>
      <c r="BZ358" s="39">
        <v>807</v>
      </c>
      <c r="CA358" s="39">
        <v>1077</v>
      </c>
      <c r="CB358" s="39">
        <v>702</v>
      </c>
      <c r="CC358" s="39">
        <v>703</v>
      </c>
      <c r="CD358" s="39">
        <v>633</v>
      </c>
      <c r="CE358" s="39">
        <v>1079</v>
      </c>
      <c r="CF358" s="39">
        <v>860</v>
      </c>
      <c r="CG358" s="39">
        <v>1336</v>
      </c>
      <c r="CH358" s="39">
        <v>1582</v>
      </c>
      <c r="CI358" s="39">
        <v>1110</v>
      </c>
      <c r="CJ358" s="39">
        <v>784</v>
      </c>
      <c r="CK358" s="39">
        <v>1160</v>
      </c>
      <c r="CL358" s="39">
        <v>1265</v>
      </c>
      <c r="CM358" s="39">
        <v>1134</v>
      </c>
      <c r="CN358" s="39">
        <v>1037</v>
      </c>
      <c r="CO358" s="39">
        <v>485</v>
      </c>
      <c r="CP358" s="39">
        <v>1040</v>
      </c>
      <c r="CQ358" s="39">
        <v>1324</v>
      </c>
      <c r="CR358" s="49">
        <v>0.990587</v>
      </c>
      <c r="CS358" s="41">
        <v>0.57243299999999997</v>
      </c>
      <c r="CT358" s="41">
        <v>0.488292</v>
      </c>
      <c r="CU358" s="41">
        <v>-0.96731500000000004</v>
      </c>
      <c r="CV358" s="41">
        <v>-0.33639599999999997</v>
      </c>
      <c r="CW358" s="41">
        <v>-0.335503</v>
      </c>
      <c r="CX358" s="41">
        <v>-0.43613299999999999</v>
      </c>
      <c r="CY358" s="41">
        <v>0.31671700000000003</v>
      </c>
      <c r="CZ358" s="41">
        <v>1.1341499999999999E-2</v>
      </c>
      <c r="DA358" s="41">
        <v>0.115483</v>
      </c>
      <c r="DB358" s="41">
        <v>0.499087</v>
      </c>
      <c r="DC358" s="41">
        <v>-3.2946200000000002E-2</v>
      </c>
      <c r="DD358" s="41">
        <v>-1.0379799999999999</v>
      </c>
      <c r="DE358" s="41">
        <v>6.3297599999999996E-2</v>
      </c>
      <c r="DF358" s="41">
        <v>-1.2305299999999999</v>
      </c>
      <c r="DG358" s="41">
        <v>-1.1558600000000001</v>
      </c>
      <c r="DH358" s="41">
        <v>-0.72702800000000001</v>
      </c>
      <c r="DI358" s="41">
        <v>0.14003499999999999</v>
      </c>
      <c r="DJ358" s="41">
        <v>0.66985300000000003</v>
      </c>
      <c r="DK358" s="41">
        <v>0.27915899999999999</v>
      </c>
      <c r="DL358" s="41">
        <v>-1.11351E-2</v>
      </c>
      <c r="DM358" s="41">
        <v>1.0438700000000001</v>
      </c>
      <c r="DN358" s="41">
        <v>8.2880200000000001E-2</v>
      </c>
      <c r="DO358" s="41">
        <v>0.51301399999999997</v>
      </c>
      <c r="DP358" s="41">
        <v>0.60358000000000001</v>
      </c>
      <c r="DQ358" s="41">
        <v>1.1173599999999999</v>
      </c>
      <c r="DR358" s="41">
        <v>0.99333450499999998</v>
      </c>
      <c r="DS358" s="41">
        <v>-1.17364</v>
      </c>
      <c r="DT358" s="41">
        <v>-1.8312499999999999E-2</v>
      </c>
      <c r="DU358" s="50">
        <v>1.199697139</v>
      </c>
      <c r="DV358" s="50">
        <v>-0.35362585699999999</v>
      </c>
      <c r="DW358" s="50">
        <v>0.43421813599999998</v>
      </c>
      <c r="DX358" s="50">
        <v>-1.073025248</v>
      </c>
      <c r="DY358" s="50">
        <v>-0.32333621299999998</v>
      </c>
      <c r="DZ358" s="50">
        <v>0.20404909500000001</v>
      </c>
      <c r="EA358" s="50">
        <v>2.3388829449999999</v>
      </c>
      <c r="EB358" s="50">
        <v>-7.1669567000000003E-2</v>
      </c>
      <c r="EC358" s="50">
        <v>-1.0287573379999999</v>
      </c>
      <c r="ED358" s="41">
        <v>0.97167199999999998</v>
      </c>
      <c r="EE358" s="41">
        <v>-0.40093499999999999</v>
      </c>
      <c r="EF358" s="41">
        <v>0.68341799999999997</v>
      </c>
      <c r="EG358" s="41">
        <v>0.56329899999999999</v>
      </c>
      <c r="EH358" s="41">
        <v>0.72021800000000002</v>
      </c>
      <c r="EI358" s="41">
        <v>1.4704699999999999</v>
      </c>
      <c r="EJ358" s="41">
        <v>1.14177</v>
      </c>
      <c r="EK358" s="41">
        <v>1.69279</v>
      </c>
      <c r="EL358" s="41">
        <v>1.6928000000000001</v>
      </c>
      <c r="EM358" s="41">
        <v>1.5265</v>
      </c>
      <c r="EN358" s="41">
        <v>0.46192699999999998</v>
      </c>
      <c r="EO358" s="41">
        <v>0.92278700000000002</v>
      </c>
      <c r="EP358" s="41">
        <v>2.1461600000000001</v>
      </c>
      <c r="EQ358" s="41">
        <v>0.85914000000000001</v>
      </c>
      <c r="ER358" s="41">
        <v>-0.65142800000000001</v>
      </c>
      <c r="ES358" s="41">
        <v>0.380828</v>
      </c>
      <c r="ET358" s="41">
        <v>0.39562700000000001</v>
      </c>
      <c r="EU358" s="41">
        <v>0.67113299999999998</v>
      </c>
      <c r="EV358" s="41">
        <v>0.77573499999999995</v>
      </c>
      <c r="EW358" s="41">
        <v>0.23671700000000001</v>
      </c>
      <c r="EX358" s="41">
        <v>1.13168</v>
      </c>
      <c r="EY358" s="41">
        <v>-1.4444300000000001</v>
      </c>
      <c r="EZ358" s="41">
        <v>-0.15140899999999999</v>
      </c>
      <c r="FA358" s="41">
        <v>1.7546600000000001</v>
      </c>
      <c r="FB358" s="41">
        <v>1.78389</v>
      </c>
      <c r="FC358" s="41">
        <v>1.0305599999999999</v>
      </c>
      <c r="FD358" s="41">
        <v>3.72051</v>
      </c>
      <c r="FE358" s="41">
        <v>2.5333199999999998</v>
      </c>
      <c r="FF358" s="41">
        <v>4.6018499999999998</v>
      </c>
      <c r="FG358" s="41">
        <v>1.0805199999999999</v>
      </c>
      <c r="FH358" s="41">
        <v>0.956044</v>
      </c>
      <c r="FI358" s="41">
        <v>-6.9817599999999994E-2</v>
      </c>
      <c r="FJ358" s="41">
        <v>-7.1498900000000004E-2</v>
      </c>
      <c r="FK358" s="41">
        <v>-0.34573500000000001</v>
      </c>
      <c r="FL358" s="41">
        <v>-1.5018399999999999E-2</v>
      </c>
      <c r="FM358" s="41">
        <v>0.67549400000000004</v>
      </c>
      <c r="FN358" s="41">
        <v>2.0607799999999998</v>
      </c>
      <c r="FO358" s="41">
        <v>-0.85302800000000001</v>
      </c>
      <c r="FP358" s="41">
        <v>1.17272</v>
      </c>
      <c r="FQ358" s="41">
        <v>-0.750641</v>
      </c>
      <c r="FR358" s="41">
        <v>-0.66752699999999998</v>
      </c>
      <c r="FS358" s="41">
        <v>-0.80033299999999996</v>
      </c>
      <c r="FT358" s="41">
        <v>0.245169</v>
      </c>
      <c r="FU358" s="41">
        <v>1.4924200000000001</v>
      </c>
      <c r="FV358" s="41">
        <v>1.57511</v>
      </c>
      <c r="FW358" s="41">
        <v>0.73946100000000003</v>
      </c>
      <c r="FX358" s="41">
        <v>0.335536</v>
      </c>
      <c r="FY358" s="41">
        <v>0.188469</v>
      </c>
      <c r="FZ358" s="41">
        <v>-0.16958999999999999</v>
      </c>
      <c r="GA358" s="41">
        <v>0.70879999999999999</v>
      </c>
      <c r="GB358" s="41">
        <v>0.84530700000000003</v>
      </c>
      <c r="GC358" s="41">
        <v>0.87123799999999996</v>
      </c>
      <c r="GD358" s="41">
        <v>1.2011099999999999</v>
      </c>
      <c r="GE358" s="41">
        <v>0.25591999999999998</v>
      </c>
      <c r="GF358" s="51">
        <v>0.68069800000000003</v>
      </c>
    </row>
    <row r="359" spans="1:188" ht="15" customHeight="1" x14ac:dyDescent="0.25">
      <c r="A359" s="38">
        <v>1556</v>
      </c>
      <c r="B359" s="39">
        <v>918</v>
      </c>
      <c r="C359" s="39">
        <v>1312</v>
      </c>
      <c r="D359" s="39">
        <v>1309</v>
      </c>
      <c r="E359" s="39">
        <v>944</v>
      </c>
      <c r="F359" s="39">
        <v>999</v>
      </c>
      <c r="G359" s="39">
        <v>1066</v>
      </c>
      <c r="H359" s="39">
        <v>1502</v>
      </c>
      <c r="I359" s="39">
        <v>962</v>
      </c>
      <c r="J359" s="39">
        <v>1060</v>
      </c>
      <c r="K359" s="39">
        <v>1027</v>
      </c>
      <c r="L359" s="39">
        <v>1066</v>
      </c>
      <c r="M359" s="39">
        <v>1371</v>
      </c>
      <c r="N359" s="39">
        <v>1072</v>
      </c>
      <c r="O359" s="39">
        <v>983</v>
      </c>
      <c r="P359" s="39">
        <v>1041</v>
      </c>
      <c r="Q359" s="39">
        <v>1252</v>
      </c>
      <c r="R359" s="39">
        <v>957</v>
      </c>
      <c r="S359" s="39">
        <v>953</v>
      </c>
      <c r="T359" s="39">
        <v>990</v>
      </c>
      <c r="U359" s="39">
        <v>1054</v>
      </c>
      <c r="V359" s="39">
        <v>1260</v>
      </c>
      <c r="W359" s="39">
        <v>1171</v>
      </c>
      <c r="X359" s="39">
        <v>1226</v>
      </c>
      <c r="Y359" s="39">
        <v>1350</v>
      </c>
      <c r="Z359" s="39">
        <v>1316</v>
      </c>
      <c r="AA359" s="39">
        <v>976</v>
      </c>
      <c r="AB359" s="39">
        <v>903</v>
      </c>
      <c r="AC359" s="39">
        <v>958</v>
      </c>
      <c r="AD359" s="39">
        <v>873</v>
      </c>
      <c r="AE359" s="39">
        <v>940</v>
      </c>
      <c r="AF359" s="39">
        <v>977</v>
      </c>
      <c r="AG359" s="39">
        <v>1019</v>
      </c>
      <c r="AH359" s="39">
        <v>1197</v>
      </c>
      <c r="AI359" s="39">
        <v>962</v>
      </c>
      <c r="AJ359" s="39">
        <v>1019</v>
      </c>
      <c r="AK359" s="39">
        <v>1270</v>
      </c>
      <c r="AL359" s="39">
        <v>1007</v>
      </c>
      <c r="AM359" s="39">
        <v>863</v>
      </c>
      <c r="AN359" s="39">
        <v>1340</v>
      </c>
      <c r="AO359" s="39">
        <v>1392</v>
      </c>
      <c r="AP359" s="39">
        <v>968</v>
      </c>
      <c r="AQ359" s="39">
        <v>1408</v>
      </c>
      <c r="AR359" s="39">
        <v>1291</v>
      </c>
      <c r="AS359" s="39">
        <v>989</v>
      </c>
      <c r="AT359" s="39">
        <v>1028</v>
      </c>
      <c r="AU359" s="39">
        <v>1096</v>
      </c>
      <c r="AV359" s="39">
        <v>1067</v>
      </c>
      <c r="AW359" s="39">
        <v>1082</v>
      </c>
      <c r="AX359" s="39">
        <v>978</v>
      </c>
      <c r="AY359" s="39">
        <v>970</v>
      </c>
      <c r="AZ359" s="39">
        <v>1338</v>
      </c>
      <c r="BA359" s="39">
        <v>1068</v>
      </c>
      <c r="BB359" s="39">
        <v>1389</v>
      </c>
      <c r="BC359" s="39">
        <v>1493</v>
      </c>
      <c r="BD359" s="39">
        <v>1238</v>
      </c>
      <c r="BE359" s="39">
        <v>861</v>
      </c>
      <c r="BF359" s="39">
        <v>1422</v>
      </c>
      <c r="BG359" s="39">
        <v>1933</v>
      </c>
      <c r="BH359" s="39">
        <v>1002</v>
      </c>
      <c r="BI359" s="39">
        <v>1110</v>
      </c>
      <c r="BJ359" s="39">
        <v>1043</v>
      </c>
      <c r="BK359" s="39">
        <v>977</v>
      </c>
      <c r="BL359" s="39">
        <v>923</v>
      </c>
      <c r="BM359" s="39">
        <v>1243</v>
      </c>
      <c r="BN359" s="39">
        <v>1076</v>
      </c>
      <c r="BO359" s="39">
        <v>1284</v>
      </c>
      <c r="BP359" s="39">
        <v>1120</v>
      </c>
      <c r="BQ359" s="39">
        <v>923</v>
      </c>
      <c r="BR359" s="39">
        <v>1127</v>
      </c>
      <c r="BS359" s="39">
        <v>1561</v>
      </c>
      <c r="BT359" s="39">
        <v>1391</v>
      </c>
      <c r="BU359" s="39">
        <v>862</v>
      </c>
      <c r="BV359" s="39">
        <v>1325</v>
      </c>
      <c r="BW359" s="39">
        <v>1285</v>
      </c>
      <c r="BX359" s="39">
        <v>1005</v>
      </c>
      <c r="BY359" s="39">
        <v>1073</v>
      </c>
      <c r="BZ359" s="39">
        <v>1073</v>
      </c>
      <c r="CA359" s="39">
        <v>967</v>
      </c>
      <c r="CB359" s="39">
        <v>1102</v>
      </c>
      <c r="CC359" s="39">
        <v>894</v>
      </c>
      <c r="CD359" s="39">
        <v>1051</v>
      </c>
      <c r="CE359" s="39">
        <v>1318</v>
      </c>
      <c r="CF359" s="39">
        <v>814</v>
      </c>
      <c r="CG359" s="39">
        <v>1639</v>
      </c>
      <c r="CH359" s="39">
        <v>2114</v>
      </c>
      <c r="CI359" s="39">
        <v>970</v>
      </c>
      <c r="CJ359" s="39">
        <v>1032</v>
      </c>
      <c r="CK359" s="39">
        <v>1775</v>
      </c>
      <c r="CL359" s="39">
        <v>1181</v>
      </c>
      <c r="CM359" s="39">
        <v>960</v>
      </c>
      <c r="CN359" s="39">
        <v>1101</v>
      </c>
      <c r="CO359" s="39">
        <v>526</v>
      </c>
      <c r="CP359" s="39">
        <v>1031</v>
      </c>
      <c r="CQ359" s="39">
        <v>1334</v>
      </c>
      <c r="CR359" s="49">
        <v>-1.4516100000000001</v>
      </c>
      <c r="CS359" s="41">
        <v>0.26288600000000001</v>
      </c>
      <c r="CT359" s="41">
        <v>0.69001000000000001</v>
      </c>
      <c r="CU359" s="41">
        <v>-0.327737</v>
      </c>
      <c r="CV359" s="41">
        <v>0.316214</v>
      </c>
      <c r="CW359" s="41">
        <v>0.10377</v>
      </c>
      <c r="CX359" s="41">
        <v>0.25057499999999999</v>
      </c>
      <c r="CY359" s="41">
        <v>1.6215299999999999</v>
      </c>
      <c r="CZ359" s="41">
        <v>0.371388</v>
      </c>
      <c r="DA359" s="41">
        <v>9.6478999999999995E-2</v>
      </c>
      <c r="DB359" s="41">
        <v>1.5602499999999999</v>
      </c>
      <c r="DC359" s="41">
        <v>-0.204739</v>
      </c>
      <c r="DD359" s="41">
        <v>-0.24127199999999999</v>
      </c>
      <c r="DE359" s="41">
        <v>-6.8987900000000001E-3</v>
      </c>
      <c r="DF359" s="41">
        <v>1.4942299999999999</v>
      </c>
      <c r="DG359" s="41">
        <v>0.29751</v>
      </c>
      <c r="DH359" s="41">
        <v>1.3694200000000001</v>
      </c>
      <c r="DI359" s="41">
        <v>1.0159499999999999</v>
      </c>
      <c r="DJ359" s="41">
        <v>1.32195</v>
      </c>
      <c r="DK359" s="41">
        <v>1.03779</v>
      </c>
      <c r="DL359" s="41">
        <v>1.27119</v>
      </c>
      <c r="DM359" s="41">
        <v>1.8185</v>
      </c>
      <c r="DN359" s="41">
        <v>1.6552199999999999</v>
      </c>
      <c r="DO359" s="41">
        <v>3.9946500000000003E-2</v>
      </c>
      <c r="DP359" s="41">
        <v>1.2513000000000001</v>
      </c>
      <c r="DQ359" s="41">
        <v>0.36037799999999998</v>
      </c>
      <c r="DR359" s="41">
        <v>-1.0294886910000001</v>
      </c>
      <c r="DS359" s="41">
        <v>-0.84581799999999996</v>
      </c>
      <c r="DT359" s="41">
        <v>2.23339</v>
      </c>
      <c r="DU359" s="50">
        <v>1.710073838</v>
      </c>
      <c r="DV359" s="50">
        <v>1.549630861</v>
      </c>
      <c r="DW359" s="50">
        <v>-0.27767625499999998</v>
      </c>
      <c r="DX359" s="50">
        <v>-1.5318656079999999</v>
      </c>
      <c r="DY359" s="50">
        <v>1.429173536</v>
      </c>
      <c r="DZ359" s="50">
        <v>-0.46884935500000002</v>
      </c>
      <c r="EA359" s="50">
        <v>0.24178482900000001</v>
      </c>
      <c r="EB359" s="50">
        <v>-0.20035304500000001</v>
      </c>
      <c r="EC359" s="50">
        <v>-3.5858312000000003E-2</v>
      </c>
      <c r="ED359" s="41">
        <v>-0.12828100000000001</v>
      </c>
      <c r="EE359" s="41">
        <v>-0.61237299999999995</v>
      </c>
      <c r="EF359" s="41">
        <v>1.19733</v>
      </c>
      <c r="EG359" s="41">
        <v>-0.12830900000000001</v>
      </c>
      <c r="EH359" s="41">
        <v>1.0646899999999999</v>
      </c>
      <c r="EI359" s="41">
        <v>1.5702499999999999</v>
      </c>
      <c r="EJ359" s="41">
        <v>0.49680999999999997</v>
      </c>
      <c r="EK359" s="41">
        <v>2.1077699999999999</v>
      </c>
      <c r="EL359" s="41">
        <v>2.1077699999999999</v>
      </c>
      <c r="EM359" s="41">
        <v>1.4711700000000001</v>
      </c>
      <c r="EN359" s="41">
        <v>-0.24938199999999999</v>
      </c>
      <c r="EO359" s="41">
        <v>0.22470499999999999</v>
      </c>
      <c r="EP359" s="41">
        <v>1.6195999999999999</v>
      </c>
      <c r="EQ359" s="41">
        <v>1.0298799999999999</v>
      </c>
      <c r="ER359" s="41">
        <v>-0.85257099999999997</v>
      </c>
      <c r="ES359" s="41">
        <v>-0.337752</v>
      </c>
      <c r="ET359" s="41">
        <v>-0.70116100000000003</v>
      </c>
      <c r="EU359" s="41">
        <v>0.185444</v>
      </c>
      <c r="EV359" s="41">
        <v>0.52149400000000001</v>
      </c>
      <c r="EW359" s="41">
        <v>0.49473299999999998</v>
      </c>
      <c r="EX359" s="41">
        <v>0.403173</v>
      </c>
      <c r="EY359" s="41">
        <v>-0.185417</v>
      </c>
      <c r="EZ359" s="41">
        <v>0.33821899999999999</v>
      </c>
      <c r="FA359" s="41">
        <v>1.61652</v>
      </c>
      <c r="FB359" s="41">
        <v>1.42981</v>
      </c>
      <c r="FC359" s="41">
        <v>0.47154400000000002</v>
      </c>
      <c r="FD359" s="41">
        <v>2.4121999999999999</v>
      </c>
      <c r="FE359" s="41">
        <v>1.76434</v>
      </c>
      <c r="FF359" s="41">
        <v>3.1152799999999998</v>
      </c>
      <c r="FG359" s="41">
        <v>1.0856399999999999</v>
      </c>
      <c r="FH359" s="41">
        <v>0.92319200000000001</v>
      </c>
      <c r="FI359" s="41">
        <v>-0.61883600000000005</v>
      </c>
      <c r="FJ359" s="41">
        <v>-0.67831900000000001</v>
      </c>
      <c r="FK359" s="41">
        <v>-0.222248</v>
      </c>
      <c r="FL359" s="41">
        <v>-1.3546899999999999</v>
      </c>
      <c r="FM359" s="41">
        <v>0.99919599999999997</v>
      </c>
      <c r="FN359" s="41">
        <v>2.1065700000000001</v>
      </c>
      <c r="FO359" s="41">
        <v>-0.40326400000000001</v>
      </c>
      <c r="FP359" s="41">
        <v>1.3014600000000001</v>
      </c>
      <c r="FQ359" s="41">
        <v>0.31036900000000001</v>
      </c>
      <c r="FR359" s="41">
        <v>-0.215785</v>
      </c>
      <c r="FS359" s="41">
        <v>0.145785</v>
      </c>
      <c r="FT359" s="41">
        <v>0.99195900000000004</v>
      </c>
      <c r="FU359" s="41">
        <v>-0.361709</v>
      </c>
      <c r="FV359" s="41">
        <v>3.04487</v>
      </c>
      <c r="FW359" s="41">
        <v>0.64277799999999996</v>
      </c>
      <c r="FX359" s="41">
        <v>-9.7649799999999995E-2</v>
      </c>
      <c r="FY359" s="41">
        <v>-5.7277000000000002E-2</v>
      </c>
      <c r="FZ359" s="41">
        <v>-0.53213699999999997</v>
      </c>
      <c r="GA359" s="41">
        <v>1.5182199999999999</v>
      </c>
      <c r="GB359" s="41">
        <v>0.87152300000000005</v>
      </c>
      <c r="GC359" s="41">
        <v>0.88722000000000001</v>
      </c>
      <c r="GD359" s="41">
        <v>0.39743299999999998</v>
      </c>
      <c r="GE359" s="41">
        <v>0.61773</v>
      </c>
      <c r="GF359" s="51">
        <v>1.8248</v>
      </c>
    </row>
    <row r="360" spans="1:188" ht="15" customHeight="1" x14ac:dyDescent="0.25">
      <c r="A360" s="38">
        <v>1557</v>
      </c>
      <c r="B360" s="39">
        <v>843</v>
      </c>
      <c r="C360" s="39">
        <v>898</v>
      </c>
      <c r="D360" s="39">
        <v>1074</v>
      </c>
      <c r="E360" s="39">
        <v>1217</v>
      </c>
      <c r="F360" s="39">
        <v>1412</v>
      </c>
      <c r="G360" s="39">
        <v>1019</v>
      </c>
      <c r="H360" s="39">
        <v>1193</v>
      </c>
      <c r="I360" s="39">
        <v>909</v>
      </c>
      <c r="J360" s="39">
        <v>1200</v>
      </c>
      <c r="K360" s="39">
        <v>1110</v>
      </c>
      <c r="L360" s="39">
        <v>1050</v>
      </c>
      <c r="M360" s="39">
        <v>1250</v>
      </c>
      <c r="N360" s="39">
        <v>1026</v>
      </c>
      <c r="O360" s="39">
        <v>1016</v>
      </c>
      <c r="P360" s="39">
        <v>1190</v>
      </c>
      <c r="Q360" s="39">
        <v>979</v>
      </c>
      <c r="R360" s="39">
        <v>915</v>
      </c>
      <c r="S360" s="39">
        <v>865</v>
      </c>
      <c r="T360" s="39">
        <v>1500</v>
      </c>
      <c r="U360" s="39">
        <v>1262</v>
      </c>
      <c r="V360" s="39">
        <v>1353</v>
      </c>
      <c r="W360" s="39">
        <v>1075</v>
      </c>
      <c r="X360" s="39">
        <v>1299</v>
      </c>
      <c r="Y360" s="39">
        <v>1233</v>
      </c>
      <c r="Z360" s="39">
        <v>1445</v>
      </c>
      <c r="AA360" s="39">
        <v>1184</v>
      </c>
      <c r="AB360" s="39">
        <v>2318</v>
      </c>
      <c r="AC360" s="39">
        <v>961</v>
      </c>
      <c r="AD360" s="39">
        <v>911</v>
      </c>
      <c r="AE360" s="39">
        <v>1018</v>
      </c>
      <c r="AF360" s="39">
        <v>1027</v>
      </c>
      <c r="AG360" s="39">
        <v>1030</v>
      </c>
      <c r="AH360" s="39">
        <v>1104</v>
      </c>
      <c r="AI360" s="39">
        <v>927</v>
      </c>
      <c r="AJ360" s="39">
        <v>948</v>
      </c>
      <c r="AK360" s="39">
        <v>1267</v>
      </c>
      <c r="AL360" s="39">
        <v>953</v>
      </c>
      <c r="AM360" s="39">
        <v>876</v>
      </c>
      <c r="AN360" s="39">
        <v>1418</v>
      </c>
      <c r="AO360" s="39">
        <v>1183</v>
      </c>
      <c r="AP360" s="39">
        <v>1049</v>
      </c>
      <c r="AQ360" s="39">
        <v>1653</v>
      </c>
      <c r="AR360" s="39">
        <v>1436</v>
      </c>
      <c r="AS360" s="39">
        <v>1012</v>
      </c>
      <c r="AT360" s="39">
        <v>1028</v>
      </c>
      <c r="AU360" s="39">
        <v>948</v>
      </c>
      <c r="AV360" s="39">
        <v>1065</v>
      </c>
      <c r="AW360" s="39">
        <v>1078</v>
      </c>
      <c r="AX360" s="39">
        <v>439</v>
      </c>
      <c r="AY360" s="39">
        <v>503</v>
      </c>
      <c r="AZ360" s="39">
        <v>1499</v>
      </c>
      <c r="BA360" s="39">
        <v>1031</v>
      </c>
      <c r="BB360" s="39">
        <v>1426</v>
      </c>
      <c r="BC360" s="39">
        <v>1558</v>
      </c>
      <c r="BD360" s="39">
        <v>1799</v>
      </c>
      <c r="BE360" s="39">
        <v>715</v>
      </c>
      <c r="BF360" s="39">
        <v>1016</v>
      </c>
      <c r="BG360" s="39">
        <v>939</v>
      </c>
      <c r="BH360" s="39">
        <v>1170</v>
      </c>
      <c r="BI360" s="39">
        <v>1496</v>
      </c>
      <c r="BJ360" s="39">
        <v>1466</v>
      </c>
      <c r="BK360" s="39">
        <v>1597</v>
      </c>
      <c r="BL360" s="39">
        <v>1172</v>
      </c>
      <c r="BM360" s="39">
        <v>1250</v>
      </c>
      <c r="BN360" s="39">
        <v>951</v>
      </c>
      <c r="BO360" s="39">
        <v>1179</v>
      </c>
      <c r="BP360" s="39">
        <v>1006</v>
      </c>
      <c r="BQ360" s="39">
        <v>815</v>
      </c>
      <c r="BR360" s="39">
        <v>1297</v>
      </c>
      <c r="BS360" s="39">
        <v>1362</v>
      </c>
      <c r="BT360" s="39">
        <v>1162</v>
      </c>
      <c r="BU360" s="39">
        <v>1606</v>
      </c>
      <c r="BV360" s="39">
        <v>1130</v>
      </c>
      <c r="BW360" s="39">
        <v>1873</v>
      </c>
      <c r="BX360" s="39">
        <v>1937</v>
      </c>
      <c r="BY360" s="39">
        <v>1754</v>
      </c>
      <c r="BZ360" s="39">
        <v>1412</v>
      </c>
      <c r="CA360" s="39">
        <v>994</v>
      </c>
      <c r="CB360" s="39">
        <v>1702</v>
      </c>
      <c r="CC360" s="39">
        <v>1387</v>
      </c>
      <c r="CD360" s="39">
        <v>1550</v>
      </c>
      <c r="CE360" s="39">
        <v>1965</v>
      </c>
      <c r="CF360" s="39">
        <v>917</v>
      </c>
      <c r="CG360" s="39">
        <v>1483</v>
      </c>
      <c r="CH360" s="39">
        <v>1243</v>
      </c>
      <c r="CI360" s="39">
        <v>953</v>
      </c>
      <c r="CJ360" s="39">
        <v>800</v>
      </c>
      <c r="CK360" s="39">
        <v>1373</v>
      </c>
      <c r="CL360" s="39">
        <v>1229</v>
      </c>
      <c r="CM360" s="39">
        <v>961</v>
      </c>
      <c r="CN360" s="39">
        <v>985</v>
      </c>
      <c r="CO360" s="39">
        <v>553</v>
      </c>
      <c r="CP360" s="39">
        <v>955</v>
      </c>
      <c r="CQ360" s="39">
        <v>1117</v>
      </c>
      <c r="CR360" s="49">
        <v>0.76073400000000002</v>
      </c>
      <c r="CS360" s="41">
        <v>-0.78655200000000003</v>
      </c>
      <c r="CT360" s="41">
        <v>-0.53437000000000001</v>
      </c>
      <c r="CU360" s="41">
        <v>-3.7202699999999998E-2</v>
      </c>
      <c r="CV360" s="41">
        <v>1.01902</v>
      </c>
      <c r="CW360" s="41">
        <v>0.44451400000000002</v>
      </c>
      <c r="CX360" s="41">
        <v>0.197496</v>
      </c>
      <c r="CY360" s="41">
        <v>1.0952599999999999</v>
      </c>
      <c r="CZ360" s="41">
        <v>0.144509</v>
      </c>
      <c r="DA360" s="41">
        <v>0.56842800000000004</v>
      </c>
      <c r="DB360" s="41">
        <v>-0.14385500000000001</v>
      </c>
      <c r="DC360" s="41">
        <v>-0.42338399999999998</v>
      </c>
      <c r="DD360" s="41">
        <v>-0.69652999999999998</v>
      </c>
      <c r="DE360" s="41">
        <v>1.982</v>
      </c>
      <c r="DF360" s="41">
        <v>0.593171</v>
      </c>
      <c r="DG360" s="41">
        <v>1.3018400000000001</v>
      </c>
      <c r="DH360" s="41">
        <v>1.84964</v>
      </c>
      <c r="DI360" s="41">
        <v>0.4516</v>
      </c>
      <c r="DJ360" s="41">
        <v>1.5912900000000001</v>
      </c>
      <c r="DK360" s="41">
        <v>1.2030799999999999</v>
      </c>
      <c r="DL360" s="41">
        <v>1.66953</v>
      </c>
      <c r="DM360" s="41">
        <v>1.23753</v>
      </c>
      <c r="DN360" s="41">
        <v>2.2991299999999999</v>
      </c>
      <c r="DO360" s="41">
        <v>-0.31893199999999999</v>
      </c>
      <c r="DP360" s="41">
        <v>0.91136300000000003</v>
      </c>
      <c r="DQ360" s="41">
        <v>0.62158800000000003</v>
      </c>
      <c r="DR360" s="41">
        <v>0.319057541</v>
      </c>
      <c r="DS360" s="41">
        <v>-0.59667700000000001</v>
      </c>
      <c r="DT360" s="41">
        <v>-0.702627</v>
      </c>
      <c r="DU360" s="50">
        <v>1.1402357759999999</v>
      </c>
      <c r="DV360" s="50">
        <v>-0.29492151</v>
      </c>
      <c r="DW360" s="50">
        <v>0.494257422</v>
      </c>
      <c r="DX360" s="50">
        <v>-1.966972846</v>
      </c>
      <c r="DY360" s="50">
        <v>-0.124650514</v>
      </c>
      <c r="DZ360" s="50">
        <v>-3.6271780000000003E-2</v>
      </c>
      <c r="EA360" s="50">
        <v>1.0362801500000001</v>
      </c>
      <c r="EB360" s="50">
        <v>-7.7145459999999999E-2</v>
      </c>
      <c r="EC360" s="50">
        <v>-0.62546580900000004</v>
      </c>
      <c r="ED360" s="41">
        <v>0.148089</v>
      </c>
      <c r="EE360" s="41">
        <v>-0.549902</v>
      </c>
      <c r="EF360" s="41">
        <v>0.565523</v>
      </c>
      <c r="EG360" s="41">
        <v>0.16967099999999999</v>
      </c>
      <c r="EH360" s="41">
        <v>-0.46298299999999998</v>
      </c>
      <c r="EI360" s="41">
        <v>2.2937500000000002</v>
      </c>
      <c r="EJ360" s="41">
        <v>0.94694100000000003</v>
      </c>
      <c r="EK360" s="41">
        <v>1.2082299999999999</v>
      </c>
      <c r="EL360" s="41">
        <v>1.2082299999999999</v>
      </c>
      <c r="EM360" s="41">
        <v>-8.6127800000000004E-2</v>
      </c>
      <c r="EN360" s="41">
        <v>0.891625</v>
      </c>
      <c r="EO360" s="41">
        <v>0.84098099999999998</v>
      </c>
      <c r="EP360" s="41">
        <v>1.54755</v>
      </c>
      <c r="EQ360" s="41">
        <v>1.5886800000000001</v>
      </c>
      <c r="ER360" s="41">
        <v>0.24502599999999999</v>
      </c>
      <c r="ES360" s="41">
        <v>0.61950799999999995</v>
      </c>
      <c r="ET360" s="41">
        <v>-0.16570099999999999</v>
      </c>
      <c r="EU360" s="41">
        <v>0.185444</v>
      </c>
      <c r="EV360" s="41">
        <v>-0.35357</v>
      </c>
      <c r="EW360" s="41">
        <v>0.47016000000000002</v>
      </c>
      <c r="EX360" s="41">
        <v>0.38126300000000002</v>
      </c>
      <c r="EY360" s="41">
        <v>0.97000500000000001</v>
      </c>
      <c r="EZ360" s="41">
        <v>-0.16073599999999999</v>
      </c>
      <c r="FA360" s="41">
        <v>2.4719899999999999</v>
      </c>
      <c r="FB360" s="41">
        <v>2.2689300000000001</v>
      </c>
      <c r="FC360" s="41">
        <v>0.22234499999999999</v>
      </c>
      <c r="FD360" s="41">
        <v>2.6373500000000001</v>
      </c>
      <c r="FE360" s="41">
        <v>1.9641599999999999</v>
      </c>
      <c r="FF360" s="41">
        <v>3.52128</v>
      </c>
      <c r="FG360" s="41">
        <v>3.9592499999999999</v>
      </c>
      <c r="FH360" s="41">
        <v>3.75935</v>
      </c>
      <c r="FI360" s="41">
        <v>-1.22885</v>
      </c>
      <c r="FJ360" s="41">
        <v>-1.23674</v>
      </c>
      <c r="FK360" s="41">
        <v>-0.38818399999999997</v>
      </c>
      <c r="FL360" s="41">
        <v>0.23275799999999999</v>
      </c>
      <c r="FM360" s="41">
        <v>4.6856799999999997E-2</v>
      </c>
      <c r="FN360" s="41">
        <v>-0.16920499999999999</v>
      </c>
      <c r="FO360" s="41">
        <v>2.1317699999999999</v>
      </c>
      <c r="FP360" s="41">
        <v>0.516988</v>
      </c>
      <c r="FQ360" s="41">
        <v>1.90188</v>
      </c>
      <c r="FR360" s="41">
        <v>0.91356800000000005</v>
      </c>
      <c r="FS360" s="41">
        <v>1.2752399999999999</v>
      </c>
      <c r="FT360" s="41">
        <v>3.0135999999999998</v>
      </c>
      <c r="FU360" s="41">
        <v>-0.95638599999999996</v>
      </c>
      <c r="FV360" s="41">
        <v>0.63854999999999995</v>
      </c>
      <c r="FW360" s="41">
        <v>1.75902</v>
      </c>
      <c r="FX360" s="41">
        <v>0.933222</v>
      </c>
      <c r="FY360" s="41">
        <v>0.706932</v>
      </c>
      <c r="FZ360" s="41">
        <v>1.2421500000000001</v>
      </c>
      <c r="GA360" s="41">
        <v>1.73672</v>
      </c>
      <c r="GB360" s="41">
        <v>0.30262499999999998</v>
      </c>
      <c r="GC360" s="41">
        <v>0.24529899999999999</v>
      </c>
      <c r="GD360" s="41">
        <v>1.43041</v>
      </c>
      <c r="GE360" s="41">
        <v>0.59644699999999995</v>
      </c>
      <c r="GF360" s="51">
        <v>1.1598999999999999</v>
      </c>
    </row>
    <row r="361" spans="1:188" ht="15" customHeight="1" x14ac:dyDescent="0.25">
      <c r="A361" s="38">
        <v>1558</v>
      </c>
      <c r="B361" s="39">
        <v>857</v>
      </c>
      <c r="C361" s="39">
        <v>734</v>
      </c>
      <c r="D361" s="39">
        <v>873</v>
      </c>
      <c r="E361" s="39">
        <v>1622</v>
      </c>
      <c r="F361" s="39">
        <v>1128</v>
      </c>
      <c r="G361" s="39">
        <v>1187</v>
      </c>
      <c r="H361" s="39">
        <v>1075</v>
      </c>
      <c r="I361" s="39">
        <v>1144</v>
      </c>
      <c r="J361" s="39">
        <v>951</v>
      </c>
      <c r="K361" s="39">
        <v>836</v>
      </c>
      <c r="L361" s="39">
        <v>956</v>
      </c>
      <c r="M361" s="39">
        <v>889</v>
      </c>
      <c r="N361" s="39">
        <v>910</v>
      </c>
      <c r="O361" s="39">
        <v>768</v>
      </c>
      <c r="P361" s="39">
        <v>669</v>
      </c>
      <c r="Q361" s="39">
        <v>1284</v>
      </c>
      <c r="R361" s="39">
        <v>1052</v>
      </c>
      <c r="S361" s="39">
        <v>929</v>
      </c>
      <c r="T361" s="39">
        <v>1055</v>
      </c>
      <c r="U361" s="39">
        <v>1164</v>
      </c>
      <c r="V361" s="39">
        <v>1301</v>
      </c>
      <c r="W361" s="39">
        <v>1099</v>
      </c>
      <c r="X361" s="39">
        <v>1164</v>
      </c>
      <c r="Y361" s="39">
        <v>1102</v>
      </c>
      <c r="Z361" s="39">
        <v>693</v>
      </c>
      <c r="AA361" s="39">
        <v>1052</v>
      </c>
      <c r="AB361" s="39">
        <v>1563</v>
      </c>
      <c r="AC361" s="39">
        <v>1039</v>
      </c>
      <c r="AD361" s="39">
        <v>952</v>
      </c>
      <c r="AE361" s="39">
        <v>1003</v>
      </c>
      <c r="AF361" s="39">
        <v>1014</v>
      </c>
      <c r="AG361" s="39">
        <v>958</v>
      </c>
      <c r="AH361" s="39">
        <v>989</v>
      </c>
      <c r="AI361" s="39">
        <v>794</v>
      </c>
      <c r="AJ361" s="39">
        <v>796</v>
      </c>
      <c r="AK361" s="39">
        <v>762</v>
      </c>
      <c r="AL361" s="39">
        <v>914</v>
      </c>
      <c r="AM361" s="39">
        <v>962</v>
      </c>
      <c r="AN361" s="39">
        <v>502</v>
      </c>
      <c r="AO361" s="39">
        <v>618</v>
      </c>
      <c r="AP361" s="39">
        <v>1307</v>
      </c>
      <c r="AQ361" s="39">
        <v>770</v>
      </c>
      <c r="AR361" s="39">
        <v>1115</v>
      </c>
      <c r="AS361" s="39">
        <v>1147</v>
      </c>
      <c r="AT361" s="39">
        <v>1096</v>
      </c>
      <c r="AU361" s="39">
        <v>1188</v>
      </c>
      <c r="AV361" s="39">
        <v>1116</v>
      </c>
      <c r="AW361" s="39">
        <v>1106</v>
      </c>
      <c r="AX361" s="39">
        <v>1743</v>
      </c>
      <c r="AY361" s="39">
        <v>1275</v>
      </c>
      <c r="AZ361" s="39">
        <v>1432</v>
      </c>
      <c r="BA361" s="39">
        <v>1284</v>
      </c>
      <c r="BB361" s="39">
        <v>1501</v>
      </c>
      <c r="BC361" s="39">
        <v>1559</v>
      </c>
      <c r="BD361" s="39">
        <v>1642</v>
      </c>
      <c r="BE361" s="39">
        <v>500</v>
      </c>
      <c r="BF361" s="39">
        <v>583</v>
      </c>
      <c r="BG361" s="39">
        <v>914</v>
      </c>
      <c r="BH361" s="39">
        <v>927</v>
      </c>
      <c r="BI361" s="39">
        <v>832</v>
      </c>
      <c r="BJ361" s="39">
        <v>1199</v>
      </c>
      <c r="BK361" s="39">
        <v>1322</v>
      </c>
      <c r="BL361" s="39">
        <v>1260</v>
      </c>
      <c r="BM361" s="39">
        <v>864</v>
      </c>
      <c r="BN361" s="39">
        <v>769</v>
      </c>
      <c r="BO361" s="39">
        <v>1164</v>
      </c>
      <c r="BP361" s="39">
        <v>683</v>
      </c>
      <c r="BQ361" s="39">
        <v>862</v>
      </c>
      <c r="BR361" s="39">
        <v>601</v>
      </c>
      <c r="BS361" s="39">
        <v>696</v>
      </c>
      <c r="BT361" s="39">
        <v>300</v>
      </c>
      <c r="BU361" s="39">
        <v>1303</v>
      </c>
      <c r="BV361" s="39">
        <v>1135</v>
      </c>
      <c r="BW361" s="39">
        <v>1469</v>
      </c>
      <c r="BX361" s="39">
        <v>703</v>
      </c>
      <c r="BY361" s="39">
        <v>1295</v>
      </c>
      <c r="BZ361" s="39">
        <v>912</v>
      </c>
      <c r="CA361" s="39">
        <v>1315</v>
      </c>
      <c r="CB361" s="39">
        <v>1211</v>
      </c>
      <c r="CC361" s="39">
        <v>710</v>
      </c>
      <c r="CD361" s="39">
        <v>937</v>
      </c>
      <c r="CE361" s="39">
        <v>1314</v>
      </c>
      <c r="CF361" s="39">
        <v>710</v>
      </c>
      <c r="CG361" s="39">
        <v>1150</v>
      </c>
      <c r="CH361" s="39">
        <v>894</v>
      </c>
      <c r="CI361" s="39">
        <v>1092</v>
      </c>
      <c r="CJ361" s="39">
        <v>839</v>
      </c>
      <c r="CK361" s="39">
        <v>1692</v>
      </c>
      <c r="CL361" s="39">
        <v>1110</v>
      </c>
      <c r="CM361" s="39">
        <v>749</v>
      </c>
      <c r="CN361" s="39">
        <v>951</v>
      </c>
      <c r="CO361" s="39">
        <v>501</v>
      </c>
      <c r="CP361" s="39">
        <v>944</v>
      </c>
      <c r="CQ361" s="39">
        <v>1968</v>
      </c>
      <c r="CR361" s="49">
        <v>1.40432</v>
      </c>
      <c r="CS361" s="41">
        <v>1.51617</v>
      </c>
      <c r="CT361" s="41">
        <v>2.0691999999999999</v>
      </c>
      <c r="CU361" s="41">
        <v>-0.628359</v>
      </c>
      <c r="CV361" s="41">
        <v>-0.23097500000000001</v>
      </c>
      <c r="CW361" s="41">
        <v>-0.68035299999999999</v>
      </c>
      <c r="CX361" s="41">
        <v>-0.114342</v>
      </c>
      <c r="CY361" s="41">
        <v>-0.47487299999999999</v>
      </c>
      <c r="CZ361" s="41">
        <v>-0.42761900000000003</v>
      </c>
      <c r="DA361" s="41">
        <v>-1.08182</v>
      </c>
      <c r="DB361" s="41">
        <v>1.7600100000000001</v>
      </c>
      <c r="DC361" s="41">
        <v>0.28981499999999999</v>
      </c>
      <c r="DD361" s="41">
        <v>-0.36543300000000001</v>
      </c>
      <c r="DE361" s="41">
        <v>0.246589</v>
      </c>
      <c r="DF361" s="41">
        <v>-0.30249500000000001</v>
      </c>
      <c r="DG361" s="41">
        <v>0.82864599999999999</v>
      </c>
      <c r="DH361" s="41">
        <v>1.5811200000000001</v>
      </c>
      <c r="DI361" s="41">
        <v>0.59268600000000005</v>
      </c>
      <c r="DJ361" s="41">
        <v>0.66040299999999996</v>
      </c>
      <c r="DK361" s="41">
        <v>0.35120699999999999</v>
      </c>
      <c r="DL361" s="41">
        <v>0.93287500000000001</v>
      </c>
      <c r="DM361" s="41">
        <v>0.587036</v>
      </c>
      <c r="DN361" s="41">
        <v>-1.4545300000000001</v>
      </c>
      <c r="DO361" s="41">
        <v>-0.86268800000000001</v>
      </c>
      <c r="DP361" s="41">
        <v>0.43361100000000002</v>
      </c>
      <c r="DQ361" s="41">
        <v>1.1013599999999999</v>
      </c>
      <c r="DR361" s="41">
        <v>5.972189E-2</v>
      </c>
      <c r="DS361" s="41">
        <v>-0.32786599999999999</v>
      </c>
      <c r="DT361" s="41">
        <v>0.70007600000000003</v>
      </c>
      <c r="DU361" s="50">
        <v>0.90734543700000003</v>
      </c>
      <c r="DV361" s="50">
        <v>0.68760387300000003</v>
      </c>
      <c r="DW361" s="50">
        <v>0.35273624799999997</v>
      </c>
      <c r="DX361" s="50">
        <v>-0.38476470800000001</v>
      </c>
      <c r="DY361" s="50">
        <v>0.49942635800000001</v>
      </c>
      <c r="DZ361" s="50">
        <v>-0.83734136299999995</v>
      </c>
      <c r="EA361" s="50">
        <v>-7.649749E-3</v>
      </c>
      <c r="EB361" s="50">
        <v>0.292477294</v>
      </c>
      <c r="EC361" s="50">
        <v>0.59384249499999997</v>
      </c>
      <c r="ED361" s="41">
        <v>7.6233200000000001E-2</v>
      </c>
      <c r="EE361" s="41">
        <v>-0.13663700000000001</v>
      </c>
      <c r="EF361" s="41">
        <v>-1.14245</v>
      </c>
      <c r="EG361" s="41">
        <v>1.1188</v>
      </c>
      <c r="EH361" s="41">
        <v>0.38073400000000002</v>
      </c>
      <c r="EI361" s="41">
        <v>0.692083</v>
      </c>
      <c r="EJ361" s="41">
        <v>-1.5993200000000001</v>
      </c>
      <c r="EK361" s="41">
        <v>-1.07799</v>
      </c>
      <c r="EL361" s="41">
        <v>-1.0780000000000001</v>
      </c>
      <c r="EM361" s="41">
        <v>0.249836</v>
      </c>
      <c r="EN361" s="41">
        <v>-1.7326900000000001</v>
      </c>
      <c r="EO361" s="41">
        <v>-7.08021E-3</v>
      </c>
      <c r="EP361" s="41">
        <v>-0.64735900000000002</v>
      </c>
      <c r="EQ361" s="41">
        <v>-0.556481</v>
      </c>
      <c r="ER361" s="41">
        <v>-1.5652600000000001</v>
      </c>
      <c r="ES361" s="41">
        <v>-1.70889</v>
      </c>
      <c r="ET361" s="41">
        <v>-0.93138200000000004</v>
      </c>
      <c r="EU361" s="41">
        <v>0.61436400000000002</v>
      </c>
      <c r="EV361" s="41">
        <v>1.06545</v>
      </c>
      <c r="EW361" s="41">
        <v>0.64217100000000005</v>
      </c>
      <c r="EX361" s="41">
        <v>0.15942500000000001</v>
      </c>
      <c r="EY361" s="41">
        <v>-1.07257</v>
      </c>
      <c r="EZ361" s="41">
        <v>-3.9494700000000001E-2</v>
      </c>
      <c r="FA361" s="41">
        <v>2.11598</v>
      </c>
      <c r="FB361" s="41">
        <v>2.4726499999999998</v>
      </c>
      <c r="FC361" s="41">
        <v>1.9263300000000001</v>
      </c>
      <c r="FD361" s="41">
        <v>3.0937399999999999</v>
      </c>
      <c r="FE361" s="41">
        <v>2.3637800000000002</v>
      </c>
      <c r="FF361" s="41">
        <v>3.52752</v>
      </c>
      <c r="FG361" s="41">
        <v>3.1550600000000002</v>
      </c>
      <c r="FH361" s="41">
        <v>2.9763999999999999</v>
      </c>
      <c r="FI361" s="41">
        <v>0.124627</v>
      </c>
      <c r="FJ361" s="41">
        <v>0.103474</v>
      </c>
      <c r="FK361" s="41">
        <v>0.41833999999999999</v>
      </c>
      <c r="FL361" s="41">
        <v>0.39654299999999998</v>
      </c>
      <c r="FM361" s="41">
        <v>-0.96881600000000001</v>
      </c>
      <c r="FN361" s="41">
        <v>-0.22644300000000001</v>
      </c>
      <c r="FO361" s="41">
        <v>1.0993599999999999</v>
      </c>
      <c r="FP361" s="41">
        <v>0.537103</v>
      </c>
      <c r="FQ361" s="41">
        <v>0.59949300000000005</v>
      </c>
      <c r="FR361" s="41">
        <v>-0.63467300000000004</v>
      </c>
      <c r="FS361" s="41">
        <v>-0.112247</v>
      </c>
      <c r="FT361" s="41">
        <v>0.97946</v>
      </c>
      <c r="FU361" s="41">
        <v>0.80588899999999997</v>
      </c>
      <c r="FV361" s="41">
        <v>-0.32563500000000001</v>
      </c>
      <c r="FW361" s="41">
        <v>-0.77230500000000002</v>
      </c>
      <c r="FX361" s="41">
        <v>-0.64872799999999997</v>
      </c>
      <c r="FY361" s="41">
        <v>-0.27605099999999999</v>
      </c>
      <c r="FZ361" s="41">
        <v>-0.74636899999999995</v>
      </c>
      <c r="GA361" s="41">
        <v>-0.76852200000000004</v>
      </c>
      <c r="GB361" s="41">
        <v>2.5336500000000002</v>
      </c>
      <c r="GC361" s="41">
        <v>2.5998999999999999</v>
      </c>
      <c r="GD361" s="41">
        <v>1.4417599999999999</v>
      </c>
      <c r="GE361" s="41">
        <v>1.1133200000000001</v>
      </c>
      <c r="GF361" s="51">
        <v>0.752579</v>
      </c>
    </row>
    <row r="362" spans="1:188" ht="15" customHeight="1" x14ac:dyDescent="0.25">
      <c r="A362" s="38">
        <v>1559</v>
      </c>
      <c r="B362" s="39">
        <v>830</v>
      </c>
      <c r="C362" s="39">
        <v>1031</v>
      </c>
      <c r="D362" s="39">
        <v>1082</v>
      </c>
      <c r="E362" s="39">
        <v>1633</v>
      </c>
      <c r="F362" s="39">
        <v>1271</v>
      </c>
      <c r="G362" s="39">
        <v>1176</v>
      </c>
      <c r="H362" s="39">
        <v>1202</v>
      </c>
      <c r="I362" s="39">
        <v>1021</v>
      </c>
      <c r="J362" s="39">
        <v>1188</v>
      </c>
      <c r="K362" s="39">
        <v>1168</v>
      </c>
      <c r="L362" s="39">
        <v>1166</v>
      </c>
      <c r="M362" s="39">
        <v>1362</v>
      </c>
      <c r="N362" s="39">
        <v>1307</v>
      </c>
      <c r="O362" s="39">
        <v>890</v>
      </c>
      <c r="P362" s="39">
        <v>964</v>
      </c>
      <c r="Q362" s="39">
        <v>1033</v>
      </c>
      <c r="R362" s="39">
        <v>1068</v>
      </c>
      <c r="S362" s="39">
        <v>1018</v>
      </c>
      <c r="T362" s="39">
        <v>1181</v>
      </c>
      <c r="U362" s="39">
        <v>1106</v>
      </c>
      <c r="V362" s="39">
        <v>1031</v>
      </c>
      <c r="W362" s="39">
        <v>1010</v>
      </c>
      <c r="X362" s="39">
        <v>1267</v>
      </c>
      <c r="Y362" s="39">
        <v>1237</v>
      </c>
      <c r="Z362" s="39">
        <v>1189</v>
      </c>
      <c r="AA362" s="39">
        <v>1089</v>
      </c>
      <c r="AB362" s="39">
        <v>1223</v>
      </c>
      <c r="AC362" s="39">
        <v>891</v>
      </c>
      <c r="AD362" s="39">
        <v>778</v>
      </c>
      <c r="AE362" s="39">
        <v>986</v>
      </c>
      <c r="AF362" s="39">
        <v>1058</v>
      </c>
      <c r="AG362" s="39">
        <v>921</v>
      </c>
      <c r="AH362" s="39">
        <v>878</v>
      </c>
      <c r="AI362" s="39">
        <v>669</v>
      </c>
      <c r="AJ362" s="39">
        <v>753</v>
      </c>
      <c r="AK362" s="39">
        <v>1214</v>
      </c>
      <c r="AL362" s="39">
        <v>1031</v>
      </c>
      <c r="AM362" s="39">
        <v>800</v>
      </c>
      <c r="AN362" s="39">
        <v>591</v>
      </c>
      <c r="AO362" s="39">
        <v>1029</v>
      </c>
      <c r="AP362" s="39">
        <v>1076</v>
      </c>
      <c r="AQ362" s="39">
        <v>577</v>
      </c>
      <c r="AR362" s="39">
        <v>1056</v>
      </c>
      <c r="AS362" s="39">
        <v>1031</v>
      </c>
      <c r="AT362" s="39">
        <v>1028</v>
      </c>
      <c r="AU362" s="39">
        <v>1057</v>
      </c>
      <c r="AV362" s="39">
        <v>1060</v>
      </c>
      <c r="AW362" s="39">
        <v>978</v>
      </c>
      <c r="AX362" s="39">
        <v>926</v>
      </c>
      <c r="AY362" s="39">
        <v>840</v>
      </c>
      <c r="AZ362" s="39">
        <v>1143</v>
      </c>
      <c r="BA362" s="39">
        <v>882</v>
      </c>
      <c r="BB362" s="39">
        <v>1215</v>
      </c>
      <c r="BC362" s="39">
        <v>1138</v>
      </c>
      <c r="BD362" s="39">
        <v>1149</v>
      </c>
      <c r="BE362" s="39">
        <v>520</v>
      </c>
      <c r="BF362" s="39">
        <v>789</v>
      </c>
      <c r="BG362" s="39">
        <v>1014</v>
      </c>
      <c r="BH362" s="39">
        <v>856</v>
      </c>
      <c r="BI362" s="39">
        <v>1036</v>
      </c>
      <c r="BJ362" s="39">
        <v>1288</v>
      </c>
      <c r="BK362" s="39">
        <v>1191</v>
      </c>
      <c r="BL362" s="39">
        <v>1033</v>
      </c>
      <c r="BM362" s="39">
        <v>1041</v>
      </c>
      <c r="BN362" s="39">
        <v>803</v>
      </c>
      <c r="BO362" s="39">
        <v>1138</v>
      </c>
      <c r="BP362" s="39">
        <v>718</v>
      </c>
      <c r="BQ362" s="39">
        <v>723</v>
      </c>
      <c r="BR362" s="39">
        <v>849</v>
      </c>
      <c r="BS362" s="39">
        <v>848</v>
      </c>
      <c r="BT362" s="39">
        <v>956</v>
      </c>
      <c r="BU362" s="39">
        <v>1080</v>
      </c>
      <c r="BV362" s="39">
        <v>1216</v>
      </c>
      <c r="BW362" s="39">
        <v>1205</v>
      </c>
      <c r="BX362" s="39">
        <v>2327</v>
      </c>
      <c r="BY362" s="39">
        <v>1572</v>
      </c>
      <c r="BZ362" s="39">
        <v>1081</v>
      </c>
      <c r="CA362" s="39">
        <v>1320</v>
      </c>
      <c r="CB362" s="39">
        <v>1556</v>
      </c>
      <c r="CC362" s="39">
        <v>1766</v>
      </c>
      <c r="CD362" s="39">
        <v>1664</v>
      </c>
      <c r="CE362" s="39">
        <v>1084</v>
      </c>
      <c r="CF362" s="39">
        <v>1196</v>
      </c>
      <c r="CG362" s="39">
        <v>903</v>
      </c>
      <c r="CH362" s="39">
        <v>1179</v>
      </c>
      <c r="CI362" s="39">
        <v>1168</v>
      </c>
      <c r="CJ362" s="39">
        <v>863</v>
      </c>
      <c r="CK362" s="39">
        <v>1557</v>
      </c>
      <c r="CL362" s="39">
        <v>1130</v>
      </c>
      <c r="CM362" s="39">
        <v>983</v>
      </c>
      <c r="CN362" s="39">
        <v>829</v>
      </c>
      <c r="CO362" s="39">
        <v>408</v>
      </c>
      <c r="CP362" s="39">
        <v>934</v>
      </c>
      <c r="CQ362" s="39">
        <v>682</v>
      </c>
      <c r="CR362" s="49">
        <v>0.77222599999999997</v>
      </c>
      <c r="CS362" s="41">
        <v>0.90840399999999999</v>
      </c>
      <c r="CT362" s="41">
        <v>1.82995</v>
      </c>
      <c r="CU362" s="41">
        <v>-0.65862299999999996</v>
      </c>
      <c r="CV362" s="41">
        <v>0.95878399999999997</v>
      </c>
      <c r="CW362" s="41">
        <v>0.68262500000000004</v>
      </c>
      <c r="CX362" s="41">
        <v>0.582318</v>
      </c>
      <c r="CY362" s="41">
        <v>1.58239</v>
      </c>
      <c r="CZ362" s="41">
        <v>1.53044</v>
      </c>
      <c r="DA362" s="41">
        <v>-0.14741499999999999</v>
      </c>
      <c r="DB362" s="41">
        <v>0.193221</v>
      </c>
      <c r="DC362" s="41">
        <v>0.37310900000000002</v>
      </c>
      <c r="DD362" s="41">
        <v>9.4998700000000005E-2</v>
      </c>
      <c r="DE362" s="41">
        <v>0.73796300000000004</v>
      </c>
      <c r="DF362" s="41">
        <v>0.264042</v>
      </c>
      <c r="DG362" s="41">
        <v>0.54859199999999997</v>
      </c>
      <c r="DH362" s="41">
        <v>0.18694</v>
      </c>
      <c r="DI362" s="41">
        <v>6.9491200000000003E-2</v>
      </c>
      <c r="DJ362" s="41">
        <v>1.72359</v>
      </c>
      <c r="DK362" s="41">
        <v>1.8981399999999999</v>
      </c>
      <c r="DL362" s="41">
        <v>1.49492</v>
      </c>
      <c r="DM362" s="41">
        <v>1.25739</v>
      </c>
      <c r="DN362" s="41">
        <v>1.02129</v>
      </c>
      <c r="DO362" s="41">
        <v>-0.96600200000000003</v>
      </c>
      <c r="DP362" s="41">
        <v>0.59439200000000003</v>
      </c>
      <c r="DQ362" s="41">
        <v>1.05871</v>
      </c>
      <c r="DR362" s="41">
        <v>-0.23419189900000001</v>
      </c>
      <c r="DS362" s="41">
        <v>-1.4686699999999999</v>
      </c>
      <c r="DT362" s="41">
        <v>0.53254599999999996</v>
      </c>
      <c r="DU362" s="50">
        <v>0.84292896100000003</v>
      </c>
      <c r="DV362" s="50">
        <v>0.42806886599999999</v>
      </c>
      <c r="DW362" s="50">
        <v>0.27983140000000001</v>
      </c>
      <c r="DX362" s="50">
        <v>-0.43618647300000002</v>
      </c>
      <c r="DY362" s="50">
        <v>0.20139781100000001</v>
      </c>
      <c r="DZ362" s="50">
        <v>-1.200492908</v>
      </c>
      <c r="EA362" s="50">
        <v>-0.21551189700000001</v>
      </c>
      <c r="EB362" s="50">
        <v>-0.90948114300000005</v>
      </c>
      <c r="EC362" s="50">
        <v>-0.35424635999999998</v>
      </c>
      <c r="ED362" s="41">
        <v>0.31943899999999997</v>
      </c>
      <c r="EE362" s="41">
        <v>-0.91511500000000001</v>
      </c>
      <c r="EF362" s="41">
        <v>9.9988199999999999E-2</v>
      </c>
      <c r="EG362" s="41">
        <v>0.26899800000000001</v>
      </c>
      <c r="EH362" s="41">
        <v>-0.44800499999999999</v>
      </c>
      <c r="EI362" s="41">
        <v>0.39769399999999999</v>
      </c>
      <c r="EJ362" s="41">
        <v>-0.26908399999999999</v>
      </c>
      <c r="EK362" s="41">
        <v>-0.37691999999999998</v>
      </c>
      <c r="EL362" s="41">
        <v>-0.37691999999999998</v>
      </c>
      <c r="EM362" s="41">
        <v>1.86246</v>
      </c>
      <c r="EN362" s="41">
        <v>0.42308400000000002</v>
      </c>
      <c r="EO362" s="41">
        <v>-0.51155399999999995</v>
      </c>
      <c r="EP362" s="41">
        <v>-0.48939199999999999</v>
      </c>
      <c r="EQ362" s="41">
        <v>-1.0997600000000001</v>
      </c>
      <c r="ER362" s="41">
        <v>-1.0065299999999999</v>
      </c>
      <c r="ES362" s="41">
        <v>0.15992100000000001</v>
      </c>
      <c r="ET362" s="41">
        <v>-0.93655699999999997</v>
      </c>
      <c r="EU362" s="41">
        <v>0.185444</v>
      </c>
      <c r="EV362" s="41">
        <v>0.29090300000000002</v>
      </c>
      <c r="EW362" s="41">
        <v>-0.14416399999999999</v>
      </c>
      <c r="EX362" s="41">
        <v>6.9045700000000002E-2</v>
      </c>
      <c r="EY362" s="41">
        <v>0.16785</v>
      </c>
      <c r="EZ362" s="41">
        <v>-1.2052700000000001</v>
      </c>
      <c r="FA362" s="41">
        <v>0.58038800000000001</v>
      </c>
      <c r="FB362" s="41">
        <v>0.48882700000000001</v>
      </c>
      <c r="FC362" s="41">
        <v>-0.78118900000000002</v>
      </c>
      <c r="FD362" s="41">
        <v>1.35337</v>
      </c>
      <c r="FE362" s="41">
        <v>1.1164700000000001</v>
      </c>
      <c r="FF362" s="41">
        <v>0.89790999999999999</v>
      </c>
      <c r="FG362" s="41">
        <v>0.62975700000000001</v>
      </c>
      <c r="FH362" s="41">
        <v>0.45779900000000001</v>
      </c>
      <c r="FI362" s="41">
        <v>-3.1691299999999999E-2</v>
      </c>
      <c r="FJ362" s="41">
        <v>-4.1716400000000001E-2</v>
      </c>
      <c r="FK362" s="41">
        <v>1.07822</v>
      </c>
      <c r="FL362" s="41">
        <v>0.33774900000000002</v>
      </c>
      <c r="FM362" s="41">
        <v>-0.48560900000000001</v>
      </c>
      <c r="FN362" s="41">
        <v>2.5075000000000002E-3</v>
      </c>
      <c r="FO362" s="41">
        <v>0.339528</v>
      </c>
      <c r="FP362" s="41">
        <v>0.86295999999999995</v>
      </c>
      <c r="FQ362" s="41">
        <v>1.5146200000000001</v>
      </c>
      <c r="FR362" s="41">
        <v>1.8252600000000001</v>
      </c>
      <c r="FS362" s="41">
        <v>1.53328</v>
      </c>
      <c r="FT362" s="41">
        <v>0.26079200000000002</v>
      </c>
      <c r="FU362" s="41">
        <v>-0.52367399999999997</v>
      </c>
      <c r="FV362" s="41">
        <v>0.46173599999999998</v>
      </c>
      <c r="FW362" s="41">
        <v>0.48749999999999999</v>
      </c>
      <c r="FX362" s="41">
        <v>0.38488600000000001</v>
      </c>
      <c r="FY362" s="41">
        <v>0.24540999999999999</v>
      </c>
      <c r="FZ362" s="41">
        <v>0.35775099999999999</v>
      </c>
      <c r="GA362" s="41">
        <v>-0.18007600000000001</v>
      </c>
      <c r="GB362" s="41">
        <v>-0.83779499999999996</v>
      </c>
      <c r="GC362" s="41">
        <v>-0.85209299999999999</v>
      </c>
      <c r="GD362" s="41">
        <v>1.9843500000000001</v>
      </c>
      <c r="GE362" s="41">
        <v>-0.67444899999999997</v>
      </c>
      <c r="GF362" s="51">
        <v>1.23478</v>
      </c>
    </row>
    <row r="363" spans="1:188" ht="15" customHeight="1" x14ac:dyDescent="0.25">
      <c r="A363" s="38">
        <v>1560</v>
      </c>
      <c r="B363" s="39">
        <v>919</v>
      </c>
      <c r="C363" s="39">
        <v>845</v>
      </c>
      <c r="D363" s="39">
        <v>962</v>
      </c>
      <c r="E363" s="39">
        <v>1319</v>
      </c>
      <c r="F363" s="39">
        <v>1084</v>
      </c>
      <c r="G363" s="39">
        <v>1004</v>
      </c>
      <c r="H363" s="39">
        <v>1142</v>
      </c>
      <c r="I363" s="39">
        <v>913</v>
      </c>
      <c r="J363" s="39">
        <v>1023</v>
      </c>
      <c r="K363" s="39">
        <v>1210</v>
      </c>
      <c r="L363" s="39">
        <v>1127</v>
      </c>
      <c r="M363" s="39">
        <v>1091</v>
      </c>
      <c r="N363" s="39">
        <v>1206</v>
      </c>
      <c r="O363" s="39">
        <v>978</v>
      </c>
      <c r="P363" s="39">
        <v>944</v>
      </c>
      <c r="Q363" s="39">
        <v>965</v>
      </c>
      <c r="R363" s="39">
        <v>988</v>
      </c>
      <c r="S363" s="39">
        <v>954</v>
      </c>
      <c r="T363" s="39">
        <v>1126</v>
      </c>
      <c r="U363" s="39">
        <v>798</v>
      </c>
      <c r="V363" s="39">
        <v>974</v>
      </c>
      <c r="W363" s="39">
        <v>1107</v>
      </c>
      <c r="X363" s="39">
        <v>1308</v>
      </c>
      <c r="Y363" s="39">
        <v>714</v>
      </c>
      <c r="Z363" s="39">
        <v>915</v>
      </c>
      <c r="AA363" s="39">
        <v>1143</v>
      </c>
      <c r="AB363" s="39">
        <v>1429</v>
      </c>
      <c r="AC363" s="39">
        <v>856</v>
      </c>
      <c r="AD363" s="39">
        <v>1003</v>
      </c>
      <c r="AE363" s="39">
        <v>1013</v>
      </c>
      <c r="AF363" s="39">
        <v>1026</v>
      </c>
      <c r="AG363" s="39">
        <v>1193</v>
      </c>
      <c r="AH363" s="39">
        <v>1105</v>
      </c>
      <c r="AI363" s="39">
        <v>851</v>
      </c>
      <c r="AJ363" s="39">
        <v>905</v>
      </c>
      <c r="AK363" s="39">
        <v>1087</v>
      </c>
      <c r="AL363" s="39">
        <v>1097</v>
      </c>
      <c r="AM363" s="39">
        <v>951</v>
      </c>
      <c r="AN363" s="39">
        <v>598</v>
      </c>
      <c r="AO363" s="39">
        <v>977</v>
      </c>
      <c r="AP363" s="39">
        <v>1228</v>
      </c>
      <c r="AQ363" s="39">
        <v>1143</v>
      </c>
      <c r="AR363" s="39">
        <v>1117</v>
      </c>
      <c r="AS363" s="39">
        <v>998</v>
      </c>
      <c r="AT363" s="39">
        <v>1000</v>
      </c>
      <c r="AU363" s="39">
        <v>927</v>
      </c>
      <c r="AV363" s="39">
        <v>973</v>
      </c>
      <c r="AW363" s="39">
        <v>961</v>
      </c>
      <c r="AX363" s="39">
        <v>743</v>
      </c>
      <c r="AY363" s="39">
        <v>656</v>
      </c>
      <c r="AZ363" s="39">
        <v>1006</v>
      </c>
      <c r="BA363" s="39">
        <v>1106</v>
      </c>
      <c r="BB363" s="39">
        <v>1136</v>
      </c>
      <c r="BC363" s="39">
        <v>1141</v>
      </c>
      <c r="BD363" s="39">
        <v>1170</v>
      </c>
      <c r="BE363" s="39">
        <v>207</v>
      </c>
      <c r="BF363" s="39">
        <v>304</v>
      </c>
      <c r="BG363" s="39">
        <v>652</v>
      </c>
      <c r="BH363" s="39">
        <v>1006</v>
      </c>
      <c r="BI363" s="39">
        <v>1018</v>
      </c>
      <c r="BJ363" s="39">
        <v>1088</v>
      </c>
      <c r="BK363" s="39">
        <v>1137</v>
      </c>
      <c r="BL363" s="39">
        <v>1150</v>
      </c>
      <c r="BM363" s="39">
        <v>1458</v>
      </c>
      <c r="BN363" s="39">
        <v>1071</v>
      </c>
      <c r="BO363" s="39">
        <v>1160</v>
      </c>
      <c r="BP363" s="39">
        <v>973</v>
      </c>
      <c r="BQ363" s="39">
        <v>749</v>
      </c>
      <c r="BR363" s="39">
        <v>713</v>
      </c>
      <c r="BS363" s="39">
        <v>756</v>
      </c>
      <c r="BT363" s="39">
        <v>997</v>
      </c>
      <c r="BU363" s="39">
        <v>1154</v>
      </c>
      <c r="BV363" s="39">
        <v>1208</v>
      </c>
      <c r="BW363" s="39">
        <v>1379</v>
      </c>
      <c r="BX363" s="39">
        <v>2346</v>
      </c>
      <c r="BY363" s="39">
        <v>1658</v>
      </c>
      <c r="BZ363" s="39">
        <v>1150</v>
      </c>
      <c r="CA363" s="39">
        <v>1421</v>
      </c>
      <c r="CB363" s="39">
        <v>1634</v>
      </c>
      <c r="CC363" s="39">
        <v>1819</v>
      </c>
      <c r="CD363" s="39">
        <v>1760</v>
      </c>
      <c r="CE363" s="39">
        <v>1156</v>
      </c>
      <c r="CF363" s="39">
        <v>1350</v>
      </c>
      <c r="CG363" s="39">
        <v>1048</v>
      </c>
      <c r="CH363" s="39">
        <v>1191</v>
      </c>
      <c r="CI363" s="39">
        <v>1076</v>
      </c>
      <c r="CJ363" s="39">
        <v>795</v>
      </c>
      <c r="CK363" s="39">
        <v>1738</v>
      </c>
      <c r="CL363" s="39">
        <v>1084</v>
      </c>
      <c r="CM363" s="39">
        <v>969</v>
      </c>
      <c r="CN363" s="39">
        <v>1028</v>
      </c>
      <c r="CO363" s="39">
        <v>476</v>
      </c>
      <c r="CP363" s="39">
        <v>980</v>
      </c>
      <c r="CQ363" s="39">
        <v>990</v>
      </c>
      <c r="CR363" s="49">
        <v>0.53088000000000002</v>
      </c>
      <c r="CS363" s="41">
        <v>0.164738</v>
      </c>
      <c r="CT363" s="41">
        <v>0.58211500000000005</v>
      </c>
      <c r="CU363" s="41">
        <v>-0.949156</v>
      </c>
      <c r="CV363" s="41">
        <v>0.130471</v>
      </c>
      <c r="CW363" s="41">
        <v>0.85504899999999995</v>
      </c>
      <c r="CX363" s="41">
        <v>0.45293899999999998</v>
      </c>
      <c r="CY363" s="41">
        <v>0.40370400000000001</v>
      </c>
      <c r="CZ363" s="41">
        <v>1.0322899999999999</v>
      </c>
      <c r="DA363" s="41">
        <v>-0.21076400000000001</v>
      </c>
      <c r="DB363" s="41">
        <v>-0.23124500000000001</v>
      </c>
      <c r="DC363" s="41">
        <v>-4.3357800000000002E-2</v>
      </c>
      <c r="DD363" s="41">
        <v>-0.236099</v>
      </c>
      <c r="DE363" s="41">
        <v>0.52347299999999997</v>
      </c>
      <c r="DF363" s="41">
        <v>-0.91759100000000005</v>
      </c>
      <c r="DG363" s="41">
        <v>-0.93858600000000003</v>
      </c>
      <c r="DH363" s="41">
        <v>-0.107389</v>
      </c>
      <c r="DI363" s="41">
        <v>0.63971500000000003</v>
      </c>
      <c r="DJ363" s="41">
        <v>1.8889800000000001</v>
      </c>
      <c r="DK363" s="41">
        <v>1.24122</v>
      </c>
      <c r="DL363" s="41">
        <v>1.7186399999999999</v>
      </c>
      <c r="DM363" s="41">
        <v>-1.33961</v>
      </c>
      <c r="DN363" s="41">
        <v>-0.34639399999999998</v>
      </c>
      <c r="DO363" s="41">
        <v>-0.94968900000000001</v>
      </c>
      <c r="DP363" s="41">
        <v>5.6920600000000002E-2</v>
      </c>
      <c r="DQ363" s="41">
        <v>-0.43924299999999999</v>
      </c>
      <c r="DR363" s="41">
        <v>0.23261219599999999</v>
      </c>
      <c r="DS363" s="41">
        <v>6.5065499999999998E-3</v>
      </c>
      <c r="DT363" s="41">
        <v>1.10612</v>
      </c>
      <c r="DU363" s="50">
        <v>1.1402357759999999</v>
      </c>
      <c r="DV363" s="50">
        <v>1.2406606140000001</v>
      </c>
      <c r="DW363" s="50">
        <v>-0.33342702099999999</v>
      </c>
      <c r="DX363" s="50">
        <v>0.31931791300000001</v>
      </c>
      <c r="DY363" s="50">
        <v>1.390964748</v>
      </c>
      <c r="DZ363" s="50">
        <v>-0.37272100499999999</v>
      </c>
      <c r="EA363" s="50">
        <v>0.68984323700000005</v>
      </c>
      <c r="EB363" s="50">
        <v>-0.142856172</v>
      </c>
      <c r="EC363" s="50">
        <v>0.30139717700000002</v>
      </c>
      <c r="ED363" s="41">
        <v>0.14256199999999999</v>
      </c>
      <c r="EE363" s="41">
        <v>-0.189497</v>
      </c>
      <c r="EF363" s="41">
        <v>-5.7206100000000003E-2</v>
      </c>
      <c r="EG363" s="41">
        <v>0.82816900000000004</v>
      </c>
      <c r="EH363" s="41">
        <v>-0.72758</v>
      </c>
      <c r="EI363" s="41">
        <v>0.70206199999999996</v>
      </c>
      <c r="EJ363" s="41">
        <v>-1.37862E-2</v>
      </c>
      <c r="EK363" s="41">
        <v>-0.72230300000000003</v>
      </c>
      <c r="EL363" s="41">
        <v>-0.72230300000000003</v>
      </c>
      <c r="EM363" s="41">
        <v>1.27749</v>
      </c>
      <c r="EN363" s="41">
        <v>0.40609000000000001</v>
      </c>
      <c r="EO363" s="41">
        <v>0.175621</v>
      </c>
      <c r="EP363" s="41">
        <v>0.29766999999999999</v>
      </c>
      <c r="EQ363" s="41">
        <v>0.44004100000000002</v>
      </c>
      <c r="ER363" s="41">
        <v>0.56536500000000001</v>
      </c>
      <c r="ES363" s="41">
        <v>0.18023500000000001</v>
      </c>
      <c r="ET363" s="41">
        <v>-0.73478900000000003</v>
      </c>
      <c r="EU363" s="41">
        <v>8.8292200000000005E-3</v>
      </c>
      <c r="EV363" s="41">
        <v>-0.47773500000000002</v>
      </c>
      <c r="EW363" s="41">
        <v>-0.24859800000000001</v>
      </c>
      <c r="EX363" s="41">
        <v>-0.103495</v>
      </c>
      <c r="EY363" s="41">
        <v>-0.727271</v>
      </c>
      <c r="EZ363" s="41">
        <v>-0.29130400000000001</v>
      </c>
      <c r="FA363" s="41">
        <v>-0.14755699999999999</v>
      </c>
      <c r="FB363" s="41">
        <v>-0.14172699999999999</v>
      </c>
      <c r="FC363" s="41">
        <v>0.72747899999999999</v>
      </c>
      <c r="FD363" s="41">
        <v>0.87263400000000002</v>
      </c>
      <c r="FE363" s="41">
        <v>0.244556</v>
      </c>
      <c r="FF363" s="41">
        <v>0.91664900000000005</v>
      </c>
      <c r="FG363" s="41">
        <v>0.73732500000000001</v>
      </c>
      <c r="FH363" s="41">
        <v>0.88486600000000004</v>
      </c>
      <c r="FI363" s="41">
        <v>0.76514800000000005</v>
      </c>
      <c r="FJ363" s="41">
        <v>0.70657099999999995</v>
      </c>
      <c r="FK363" s="41">
        <v>0.83510899999999999</v>
      </c>
      <c r="FL363" s="41">
        <v>-0.17460300000000001</v>
      </c>
      <c r="FM363" s="41">
        <v>-1.6232599999999999</v>
      </c>
      <c r="FN363" s="41">
        <v>-0.82629399999999997</v>
      </c>
      <c r="FO363" s="41">
        <v>0.591669</v>
      </c>
      <c r="FP363" s="41">
        <v>0.83077699999999999</v>
      </c>
      <c r="FQ363" s="41">
        <v>1.7215100000000001</v>
      </c>
      <c r="FR363" s="41">
        <v>1.96695</v>
      </c>
      <c r="FS363" s="41">
        <v>1.75057</v>
      </c>
      <c r="FT363" s="41">
        <v>0.485767</v>
      </c>
      <c r="FU363" s="41">
        <v>-0.33753499999999997</v>
      </c>
      <c r="FV363" s="41">
        <v>0.49488900000000002</v>
      </c>
      <c r="FW363" s="41">
        <v>0.25311699999999998</v>
      </c>
      <c r="FX363" s="41">
        <v>0.48084500000000002</v>
      </c>
      <c r="FY363" s="41">
        <v>0.65898199999999996</v>
      </c>
      <c r="FZ363" s="41">
        <v>0.67909900000000001</v>
      </c>
      <c r="GA363" s="41">
        <v>0.65417599999999998</v>
      </c>
      <c r="GB363" s="41">
        <v>-3.0325299999999999E-2</v>
      </c>
      <c r="GC363" s="41">
        <v>-1.57313E-2</v>
      </c>
      <c r="GD363" s="41">
        <v>1.37592</v>
      </c>
      <c r="GE363" s="41">
        <v>0.79407499999999998</v>
      </c>
      <c r="GF363" s="51">
        <v>2.2830300000000001</v>
      </c>
    </row>
    <row r="364" spans="1:188" ht="15" customHeight="1" x14ac:dyDescent="0.25">
      <c r="A364" s="38">
        <v>1561</v>
      </c>
      <c r="B364" s="39">
        <v>1003</v>
      </c>
      <c r="C364" s="39">
        <v>746</v>
      </c>
      <c r="D364" s="39">
        <v>1020</v>
      </c>
      <c r="E364" s="39">
        <v>1228</v>
      </c>
      <c r="F364" s="39">
        <v>1084</v>
      </c>
      <c r="G364" s="39">
        <v>1236</v>
      </c>
      <c r="H364" s="39">
        <v>1074</v>
      </c>
      <c r="I364" s="39">
        <v>1091</v>
      </c>
      <c r="J364" s="39">
        <v>865</v>
      </c>
      <c r="K364" s="39">
        <v>965</v>
      </c>
      <c r="L364" s="39">
        <v>1071</v>
      </c>
      <c r="M364" s="39">
        <v>781</v>
      </c>
      <c r="N364" s="39">
        <v>1012</v>
      </c>
      <c r="O364" s="39">
        <v>1015</v>
      </c>
      <c r="P364" s="39">
        <v>1034</v>
      </c>
      <c r="Q364" s="39">
        <v>1205</v>
      </c>
      <c r="R364" s="39">
        <v>976</v>
      </c>
      <c r="S364" s="39">
        <v>1041</v>
      </c>
      <c r="T364" s="39">
        <v>1054</v>
      </c>
      <c r="U364" s="39">
        <v>973</v>
      </c>
      <c r="V364" s="39">
        <v>933</v>
      </c>
      <c r="W364" s="39">
        <v>961</v>
      </c>
      <c r="X364" s="39">
        <v>999</v>
      </c>
      <c r="Y364" s="39">
        <v>748</v>
      </c>
      <c r="Z364" s="39">
        <v>904</v>
      </c>
      <c r="AA364" s="39">
        <v>964</v>
      </c>
      <c r="AB364" s="39">
        <v>753</v>
      </c>
      <c r="AC364" s="39">
        <v>907</v>
      </c>
      <c r="AD364" s="39">
        <v>940</v>
      </c>
      <c r="AE364" s="39">
        <v>1012</v>
      </c>
      <c r="AF364" s="39">
        <v>775</v>
      </c>
      <c r="AG364" s="39">
        <v>1219</v>
      </c>
      <c r="AH364" s="39">
        <v>1099</v>
      </c>
      <c r="AI364" s="39">
        <v>860</v>
      </c>
      <c r="AJ364" s="39">
        <v>959</v>
      </c>
      <c r="AK364" s="39">
        <v>742</v>
      </c>
      <c r="AL364" s="39">
        <v>917</v>
      </c>
      <c r="AM364" s="39">
        <v>737</v>
      </c>
      <c r="AN364" s="39">
        <v>889</v>
      </c>
      <c r="AO364" s="39">
        <v>1075</v>
      </c>
      <c r="AP364" s="39">
        <v>906</v>
      </c>
      <c r="AQ364" s="39">
        <v>1076</v>
      </c>
      <c r="AR364" s="39">
        <v>1053</v>
      </c>
      <c r="AS364" s="39">
        <v>1102</v>
      </c>
      <c r="AT364" s="39">
        <v>779</v>
      </c>
      <c r="AU364" s="39">
        <v>849</v>
      </c>
      <c r="AV364" s="39">
        <v>843</v>
      </c>
      <c r="AW364" s="39">
        <v>902</v>
      </c>
      <c r="AX364" s="39">
        <v>748</v>
      </c>
      <c r="AY364" s="39">
        <v>641</v>
      </c>
      <c r="AZ364" s="39">
        <v>969</v>
      </c>
      <c r="BA364" s="39">
        <v>902</v>
      </c>
      <c r="BB364" s="39">
        <v>1024</v>
      </c>
      <c r="BC364" s="39">
        <v>1015</v>
      </c>
      <c r="BD364" s="39">
        <v>920</v>
      </c>
      <c r="BE364" s="39">
        <v>632</v>
      </c>
      <c r="BF364" s="39">
        <v>865</v>
      </c>
      <c r="BG364" s="39">
        <v>359</v>
      </c>
      <c r="BH364" s="39">
        <v>1137</v>
      </c>
      <c r="BI364" s="39">
        <v>1256</v>
      </c>
      <c r="BJ364" s="39">
        <v>1113</v>
      </c>
      <c r="BK364" s="39">
        <v>688</v>
      </c>
      <c r="BL364" s="39">
        <v>1175</v>
      </c>
      <c r="BM364" s="39">
        <v>1071</v>
      </c>
      <c r="BN364" s="39">
        <v>1074</v>
      </c>
      <c r="BO364" s="39">
        <v>1202</v>
      </c>
      <c r="BP364" s="39">
        <v>980</v>
      </c>
      <c r="BQ364" s="39">
        <v>1002</v>
      </c>
      <c r="BR364" s="39">
        <v>868</v>
      </c>
      <c r="BS364" s="39">
        <v>1206</v>
      </c>
      <c r="BT364" s="39">
        <v>1058</v>
      </c>
      <c r="BU364" s="39">
        <v>522</v>
      </c>
      <c r="BV364" s="39">
        <v>1210</v>
      </c>
      <c r="BW364" s="39">
        <v>1077</v>
      </c>
      <c r="BX364" s="39">
        <v>1280</v>
      </c>
      <c r="BY364" s="39">
        <v>818</v>
      </c>
      <c r="BZ364" s="39">
        <v>468</v>
      </c>
      <c r="CA364" s="39">
        <v>1202</v>
      </c>
      <c r="CB364" s="39">
        <v>737</v>
      </c>
      <c r="CC364" s="39">
        <v>863</v>
      </c>
      <c r="CD364" s="39">
        <v>1042</v>
      </c>
      <c r="CE364" s="39">
        <v>1271</v>
      </c>
      <c r="CF364" s="39">
        <v>1252</v>
      </c>
      <c r="CG364" s="39">
        <v>1042</v>
      </c>
      <c r="CH364" s="39">
        <v>920</v>
      </c>
      <c r="CI364" s="39">
        <v>924</v>
      </c>
      <c r="CJ364" s="39">
        <v>956</v>
      </c>
      <c r="CK364" s="39">
        <v>1250</v>
      </c>
      <c r="CL364" s="39">
        <v>978</v>
      </c>
      <c r="CM364" s="39">
        <v>990</v>
      </c>
      <c r="CN364" s="39">
        <v>1017</v>
      </c>
      <c r="CO364" s="39">
        <v>400</v>
      </c>
      <c r="CP364" s="39">
        <v>1056</v>
      </c>
      <c r="CQ364" s="39">
        <v>1263</v>
      </c>
      <c r="CR364" s="49">
        <v>5.3933799999999997E-2</v>
      </c>
      <c r="CS364" s="41">
        <v>0.968804</v>
      </c>
      <c r="CT364" s="41">
        <v>1.1122099999999999</v>
      </c>
      <c r="CU364" s="41">
        <v>-1.42127</v>
      </c>
      <c r="CV364" s="41">
        <v>-0.66270099999999998</v>
      </c>
      <c r="CW364" s="41">
        <v>-0.15076200000000001</v>
      </c>
      <c r="CX364" s="41">
        <v>0.26716299999999998</v>
      </c>
      <c r="CY364" s="41">
        <v>-0.94460699999999997</v>
      </c>
      <c r="CZ364" s="41">
        <v>7.5459399999999996E-2</v>
      </c>
      <c r="DA364" s="41">
        <v>7.4306399999999995E-2</v>
      </c>
      <c r="DB364" s="41">
        <v>1.2668699999999999</v>
      </c>
      <c r="DC364" s="41">
        <v>-0.10582800000000001</v>
      </c>
      <c r="DD364" s="41">
        <v>0.21398700000000001</v>
      </c>
      <c r="DE364" s="41">
        <v>0.24268799999999999</v>
      </c>
      <c r="DF364" s="41">
        <v>0.43669999999999998</v>
      </c>
      <c r="DG364" s="41">
        <v>-9.3598100000000004E-2</v>
      </c>
      <c r="DH364" s="41">
        <v>-0.31909900000000002</v>
      </c>
      <c r="DI364" s="41">
        <v>-0.21856</v>
      </c>
      <c r="DJ364" s="41">
        <v>1.0337000000000001</v>
      </c>
      <c r="DK364" s="41">
        <v>0.47411399999999998</v>
      </c>
      <c r="DL364" s="41">
        <v>3.2518600000000002E-2</v>
      </c>
      <c r="DM364" s="41">
        <v>-1.17079</v>
      </c>
      <c r="DN364" s="41">
        <v>-0.40130100000000002</v>
      </c>
      <c r="DO364" s="41">
        <v>-0.24824399999999999</v>
      </c>
      <c r="DP364" s="41">
        <v>-1.04558</v>
      </c>
      <c r="DQ364" s="41">
        <v>-0.33262700000000001</v>
      </c>
      <c r="DR364" s="41">
        <v>0.21532351199999999</v>
      </c>
      <c r="DS364" s="41">
        <v>-0.40654200000000001</v>
      </c>
      <c r="DT364" s="41">
        <v>0.163414</v>
      </c>
      <c r="DU364" s="50">
        <v>1.070864185</v>
      </c>
      <c r="DV364" s="50">
        <v>0.50222172499999995</v>
      </c>
      <c r="DW364" s="50">
        <v>-0.376312225</v>
      </c>
      <c r="DX364" s="50">
        <v>0.22834094499999999</v>
      </c>
      <c r="DY364" s="50">
        <v>-0.25965489899999999</v>
      </c>
      <c r="DZ364" s="50">
        <v>8.6558889E-2</v>
      </c>
      <c r="EA364" s="50">
        <v>1.082471739</v>
      </c>
      <c r="EB364" s="50">
        <v>-4.4290103999999997E-2</v>
      </c>
      <c r="EC364" s="50">
        <v>-7.5951621999999996E-2</v>
      </c>
      <c r="ED364" s="41">
        <v>-1.24481</v>
      </c>
      <c r="EE364" s="41">
        <v>-1.2178599999999999</v>
      </c>
      <c r="EF364" s="41">
        <v>0.23904400000000001</v>
      </c>
      <c r="EG364" s="41">
        <v>-0.35639199999999999</v>
      </c>
      <c r="EH364" s="41">
        <v>-0.44301200000000002</v>
      </c>
      <c r="EI364" s="41">
        <v>0.38272499999999998</v>
      </c>
      <c r="EJ364" s="41">
        <v>0.68156600000000001</v>
      </c>
      <c r="EK364" s="41">
        <v>-0.41558200000000001</v>
      </c>
      <c r="EL364" s="41">
        <v>-0.41558299999999998</v>
      </c>
      <c r="EM364" s="41">
        <v>0.704376</v>
      </c>
      <c r="EN364" s="41">
        <v>-0.31007400000000002</v>
      </c>
      <c r="EO364" s="41">
        <v>-4.3533199999999999E-3</v>
      </c>
      <c r="EP364" s="41">
        <v>0.33646900000000002</v>
      </c>
      <c r="EQ364" s="41">
        <v>0.21962699999999999</v>
      </c>
      <c r="ER364" s="41">
        <v>-0.85008799999999995</v>
      </c>
      <c r="ES364" s="41">
        <v>-0.36314400000000002</v>
      </c>
      <c r="ET364" s="41">
        <v>-1.17713</v>
      </c>
      <c r="EU364" s="41">
        <v>-1.3851599999999999</v>
      </c>
      <c r="EV364" s="41">
        <v>-0.938917</v>
      </c>
      <c r="EW364" s="41">
        <v>-0.61104899999999995</v>
      </c>
      <c r="EX364" s="41">
        <v>-0.91690499999999997</v>
      </c>
      <c r="EY364" s="41">
        <v>-0.50681100000000001</v>
      </c>
      <c r="EZ364" s="41">
        <v>-0.841553</v>
      </c>
      <c r="FA364" s="41">
        <v>-0.34415499999999999</v>
      </c>
      <c r="FB364" s="41">
        <v>-0.75287899999999996</v>
      </c>
      <c r="FC364" s="41">
        <v>-0.64648600000000001</v>
      </c>
      <c r="FD364" s="41">
        <v>0.19109000000000001</v>
      </c>
      <c r="FE364" s="41">
        <v>-0.391212</v>
      </c>
      <c r="FF364" s="41">
        <v>0.129638</v>
      </c>
      <c r="FG364" s="41">
        <v>-0.54325000000000001</v>
      </c>
      <c r="FH364" s="41">
        <v>-0.69747199999999998</v>
      </c>
      <c r="FI364" s="41">
        <v>-0.26426100000000002</v>
      </c>
      <c r="FJ364" s="41">
        <v>-0.253917</v>
      </c>
      <c r="FK364" s="41">
        <v>-0.33801700000000001</v>
      </c>
      <c r="FL364" s="41">
        <v>-0.434979</v>
      </c>
      <c r="FM364" s="41">
        <v>-0.307338</v>
      </c>
      <c r="FN364" s="41">
        <v>-1.49712</v>
      </c>
      <c r="FO364" s="41">
        <v>-1.5617399999999999</v>
      </c>
      <c r="FP364" s="41">
        <v>0.83882299999999999</v>
      </c>
      <c r="FQ364" s="41">
        <v>-0.657802</v>
      </c>
      <c r="FR364" s="41">
        <v>-3.0982200000000001E-2</v>
      </c>
      <c r="FS364" s="41">
        <v>0.125414</v>
      </c>
      <c r="FT364" s="41">
        <v>0.84509999999999996</v>
      </c>
      <c r="FU364" s="41">
        <v>-0.13447500000000001</v>
      </c>
      <c r="FV364" s="41">
        <v>-0.253805</v>
      </c>
      <c r="FW364" s="41">
        <v>0.924037</v>
      </c>
      <c r="FX364" s="41">
        <v>0.48084500000000002</v>
      </c>
      <c r="FY364" s="41">
        <v>0.53610899999999995</v>
      </c>
      <c r="FZ364" s="41">
        <v>-0.38931500000000002</v>
      </c>
      <c r="GA364" s="41">
        <v>0.96950400000000003</v>
      </c>
      <c r="GB364" s="41">
        <v>0.68538600000000005</v>
      </c>
      <c r="GC364" s="41">
        <v>0.72740499999999997</v>
      </c>
      <c r="GD364" s="41">
        <v>0.97408099999999997</v>
      </c>
      <c r="GE364" s="41">
        <v>4.3090700000000003E-2</v>
      </c>
      <c r="GF364" s="51">
        <v>0.98319500000000004</v>
      </c>
    </row>
    <row r="365" spans="1:188" ht="15" customHeight="1" x14ac:dyDescent="0.25">
      <c r="A365" s="38">
        <v>1562</v>
      </c>
      <c r="B365" s="39">
        <v>882</v>
      </c>
      <c r="C365" s="39">
        <v>1174</v>
      </c>
      <c r="D365" s="39">
        <v>1247</v>
      </c>
      <c r="E365" s="39">
        <v>1203</v>
      </c>
      <c r="F365" s="39">
        <v>1249</v>
      </c>
      <c r="G365" s="39">
        <v>1192</v>
      </c>
      <c r="H365" s="39">
        <v>1094</v>
      </c>
      <c r="I365" s="39">
        <v>1068</v>
      </c>
      <c r="J365" s="39">
        <v>992</v>
      </c>
      <c r="K365" s="39">
        <v>1111</v>
      </c>
      <c r="L365" s="39">
        <v>1249</v>
      </c>
      <c r="M365" s="39">
        <v>949</v>
      </c>
      <c r="N365" s="39">
        <v>942</v>
      </c>
      <c r="O365" s="39">
        <v>1094</v>
      </c>
      <c r="P365" s="39">
        <v>1101</v>
      </c>
      <c r="Q365" s="39">
        <v>1305</v>
      </c>
      <c r="R365" s="39">
        <v>1133</v>
      </c>
      <c r="S365" s="39">
        <v>1085</v>
      </c>
      <c r="T365" s="39">
        <v>1173</v>
      </c>
      <c r="U365" s="39">
        <v>896</v>
      </c>
      <c r="V365" s="39">
        <v>1122</v>
      </c>
      <c r="W365" s="39">
        <v>1066</v>
      </c>
      <c r="X365" s="39">
        <v>1189</v>
      </c>
      <c r="Y365" s="39">
        <v>1077</v>
      </c>
      <c r="Z365" s="39">
        <v>1221</v>
      </c>
      <c r="AA365" s="39">
        <v>989</v>
      </c>
      <c r="AB365" s="39">
        <v>957</v>
      </c>
      <c r="AC365" s="39">
        <v>1091</v>
      </c>
      <c r="AD365" s="39">
        <v>1054</v>
      </c>
      <c r="AE365" s="39">
        <v>1005</v>
      </c>
      <c r="AF365" s="39">
        <v>1048</v>
      </c>
      <c r="AG365" s="39">
        <v>1118</v>
      </c>
      <c r="AH365" s="39">
        <v>1107</v>
      </c>
      <c r="AI365" s="39">
        <v>913</v>
      </c>
      <c r="AJ365" s="39">
        <v>886</v>
      </c>
      <c r="AK365" s="39">
        <v>935</v>
      </c>
      <c r="AL365" s="39">
        <v>1067</v>
      </c>
      <c r="AM365" s="39">
        <v>984</v>
      </c>
      <c r="AN365" s="39">
        <v>343</v>
      </c>
      <c r="AO365" s="39">
        <v>996</v>
      </c>
      <c r="AP365" s="39">
        <v>730</v>
      </c>
      <c r="AQ365" s="39">
        <v>773</v>
      </c>
      <c r="AR365" s="39">
        <v>1088</v>
      </c>
      <c r="AS365" s="39">
        <v>1039</v>
      </c>
      <c r="AT365" s="39">
        <v>949</v>
      </c>
      <c r="AU365" s="39">
        <v>1048</v>
      </c>
      <c r="AV365" s="39">
        <v>1061</v>
      </c>
      <c r="AW365" s="39">
        <v>1077</v>
      </c>
      <c r="AX365" s="39">
        <v>630</v>
      </c>
      <c r="AY365" s="39">
        <v>629</v>
      </c>
      <c r="AZ365" s="39">
        <v>1126</v>
      </c>
      <c r="BA365" s="39">
        <v>1028</v>
      </c>
      <c r="BB365" s="39">
        <v>1192</v>
      </c>
      <c r="BC365" s="39">
        <v>1124</v>
      </c>
      <c r="BD365" s="39">
        <v>1165</v>
      </c>
      <c r="BE365" s="39">
        <v>527</v>
      </c>
      <c r="BF365" s="39">
        <v>633</v>
      </c>
      <c r="BG365" s="39">
        <v>727</v>
      </c>
      <c r="BH365" s="39">
        <v>1069</v>
      </c>
      <c r="BI365" s="39">
        <v>1054</v>
      </c>
      <c r="BJ365" s="39">
        <v>1013</v>
      </c>
      <c r="BK365" s="39">
        <v>954</v>
      </c>
      <c r="BL365" s="39">
        <v>1082</v>
      </c>
      <c r="BM365" s="39">
        <v>1309</v>
      </c>
      <c r="BN365" s="39">
        <v>1262</v>
      </c>
      <c r="BO365" s="39">
        <v>1381</v>
      </c>
      <c r="BP365" s="39">
        <v>1088</v>
      </c>
      <c r="BQ365" s="39">
        <v>1094</v>
      </c>
      <c r="BR365" s="39">
        <v>1095</v>
      </c>
      <c r="BS365" s="39">
        <v>1357</v>
      </c>
      <c r="BT365" s="39">
        <v>653</v>
      </c>
      <c r="BU365" s="39">
        <v>852</v>
      </c>
      <c r="BV365" s="39">
        <v>1393</v>
      </c>
      <c r="BW365" s="39">
        <v>1085</v>
      </c>
      <c r="BX365" s="39">
        <v>523</v>
      </c>
      <c r="BY365" s="39">
        <v>812</v>
      </c>
      <c r="BZ365" s="39">
        <v>965</v>
      </c>
      <c r="CA365" s="39">
        <v>1128</v>
      </c>
      <c r="CB365" s="39">
        <v>912</v>
      </c>
      <c r="CC365" s="39">
        <v>469</v>
      </c>
      <c r="CD365" s="39">
        <v>1438</v>
      </c>
      <c r="CE365" s="39">
        <v>1120</v>
      </c>
      <c r="CF365" s="39">
        <v>1622</v>
      </c>
      <c r="CG365" s="39">
        <v>1088</v>
      </c>
      <c r="CH365" s="39">
        <v>1341</v>
      </c>
      <c r="CI365" s="39">
        <v>885</v>
      </c>
      <c r="CJ365" s="39">
        <v>1426</v>
      </c>
      <c r="CK365" s="39">
        <v>1157</v>
      </c>
      <c r="CL365" s="39">
        <v>972</v>
      </c>
      <c r="CM365" s="39">
        <v>987</v>
      </c>
      <c r="CN365" s="39">
        <v>996</v>
      </c>
      <c r="CO365" s="39">
        <v>484</v>
      </c>
      <c r="CP365" s="39">
        <v>1050</v>
      </c>
      <c r="CQ365" s="39">
        <v>1418</v>
      </c>
      <c r="CR365" s="49">
        <v>-0.12994900000000001</v>
      </c>
      <c r="CS365" s="41">
        <v>0.73853100000000005</v>
      </c>
      <c r="CT365" s="41">
        <v>0.81667000000000001</v>
      </c>
      <c r="CU365" s="41">
        <v>-1.5564499999999999</v>
      </c>
      <c r="CV365" s="41">
        <v>-2.5151199999999999E-2</v>
      </c>
      <c r="CW365" s="41">
        <v>0.44861899999999999</v>
      </c>
      <c r="CX365" s="41">
        <v>0.85766500000000001</v>
      </c>
      <c r="CY365" s="41">
        <v>-0.21390899999999999</v>
      </c>
      <c r="CZ365" s="41">
        <v>-0.26978999999999997</v>
      </c>
      <c r="DA365" s="41">
        <v>0.286526</v>
      </c>
      <c r="DB365" s="41">
        <v>1.8910899999999999</v>
      </c>
      <c r="DC365" s="41">
        <v>0.71148900000000004</v>
      </c>
      <c r="DD365" s="41">
        <v>0.44161600000000001</v>
      </c>
      <c r="DE365" s="41">
        <v>0.70676499999999998</v>
      </c>
      <c r="DF365" s="41">
        <v>-0.124441</v>
      </c>
      <c r="DG365" s="41">
        <v>-0.465393</v>
      </c>
      <c r="DH365" s="41">
        <v>0.65683400000000003</v>
      </c>
      <c r="DI365" s="41">
        <v>0.39869199999999999</v>
      </c>
      <c r="DJ365" s="41">
        <v>1.4778800000000001</v>
      </c>
      <c r="DK365" s="41">
        <v>1.1013599999999999</v>
      </c>
      <c r="DL365" s="41">
        <v>1.0692999999999999</v>
      </c>
      <c r="DM365" s="41">
        <v>0.46289599999999997</v>
      </c>
      <c r="DN365" s="41">
        <v>1.18103</v>
      </c>
      <c r="DO365" s="41">
        <v>-1.58588</v>
      </c>
      <c r="DP365" s="41">
        <v>0.76895500000000006</v>
      </c>
      <c r="DQ365" s="41">
        <v>-0.705785</v>
      </c>
      <c r="DR365" s="41">
        <v>9.4300027999999994E-2</v>
      </c>
      <c r="DS365" s="41">
        <v>0.34088000000000002</v>
      </c>
      <c r="DT365" s="41">
        <v>0.50983100000000003</v>
      </c>
      <c r="DU365" s="50">
        <v>1.7447596329999999</v>
      </c>
      <c r="DV365" s="50">
        <v>1.354979605</v>
      </c>
      <c r="DW365" s="50">
        <v>-0.71510533899999995</v>
      </c>
      <c r="DX365" s="50">
        <v>0.63575954099999998</v>
      </c>
      <c r="DY365" s="50">
        <v>0.20649231600000001</v>
      </c>
      <c r="DZ365" s="50">
        <v>-0.634403736</v>
      </c>
      <c r="EA365" s="50">
        <v>0.283357258</v>
      </c>
      <c r="EB365" s="50">
        <v>-0.91769498199999999</v>
      </c>
      <c r="EC365" s="50">
        <v>-0.48867686999999999</v>
      </c>
      <c r="ED365" s="41">
        <v>0.26416400000000001</v>
      </c>
      <c r="EE365" s="41">
        <v>-3.09181E-2</v>
      </c>
      <c r="EF365" s="41">
        <v>2.3006400000000001E-4</v>
      </c>
      <c r="EG365" s="41">
        <v>-1.0038499999999999</v>
      </c>
      <c r="EH365" s="41">
        <v>-0.13348399999999999</v>
      </c>
      <c r="EI365" s="41">
        <v>0.55736300000000005</v>
      </c>
      <c r="EJ365" s="41">
        <v>0.85624199999999995</v>
      </c>
      <c r="EK365" s="41">
        <v>0.67469100000000004</v>
      </c>
      <c r="EL365" s="41">
        <v>0.67469100000000004</v>
      </c>
      <c r="EM365" s="41">
        <v>0.95338500000000004</v>
      </c>
      <c r="EN365" s="41">
        <v>-1.4268099999999999</v>
      </c>
      <c r="EO365" s="41">
        <v>-0.947855</v>
      </c>
      <c r="EP365" s="41">
        <v>-0.29262700000000003</v>
      </c>
      <c r="EQ365" s="41">
        <v>-0.46334799999999998</v>
      </c>
      <c r="ER365" s="41">
        <v>-0.97673399999999999</v>
      </c>
      <c r="ES365" s="41">
        <v>-1.4041999999999999</v>
      </c>
      <c r="ET365" s="41">
        <v>0.279223</v>
      </c>
      <c r="EU365" s="41">
        <v>-0.312861</v>
      </c>
      <c r="EV365" s="41">
        <v>0.23769000000000001</v>
      </c>
      <c r="EW365" s="41">
        <v>0.46401700000000001</v>
      </c>
      <c r="EX365" s="41">
        <v>-1.3116900000000001E-2</v>
      </c>
      <c r="EY365" s="41">
        <v>-0.29963200000000001</v>
      </c>
      <c r="EZ365" s="41">
        <v>-2.1895899999999999E-3</v>
      </c>
      <c r="FA365" s="41">
        <v>0.49006</v>
      </c>
      <c r="FB365" s="41">
        <v>0.25600699999999998</v>
      </c>
      <c r="FC365" s="41">
        <v>0.20213900000000001</v>
      </c>
      <c r="FD365" s="41">
        <v>1.2134100000000001</v>
      </c>
      <c r="FE365" s="41">
        <v>1.2799499999999999</v>
      </c>
      <c r="FF365" s="41">
        <v>0.81046399999999996</v>
      </c>
      <c r="FG365" s="41">
        <v>0.71171399999999996</v>
      </c>
      <c r="FH365" s="41">
        <v>0.51802599999999999</v>
      </c>
      <c r="FI365" s="41">
        <v>1.21123</v>
      </c>
      <c r="FJ365" s="41">
        <v>1.19798</v>
      </c>
      <c r="FK365" s="41">
        <v>-0.34573500000000001</v>
      </c>
      <c r="FL365" s="41">
        <v>-9.9010500000000001E-2</v>
      </c>
      <c r="FM365" s="41">
        <v>-0.85153199999999996</v>
      </c>
      <c r="FN365" s="41">
        <v>-0.654582</v>
      </c>
      <c r="FO365" s="41">
        <v>-0.43733699999999998</v>
      </c>
      <c r="FP365" s="41">
        <v>1.5750200000000001</v>
      </c>
      <c r="FQ365" s="41">
        <v>-0.19361100000000001</v>
      </c>
      <c r="FR365" s="41">
        <v>-1.0905199999999999</v>
      </c>
      <c r="FS365" s="41">
        <v>1.0217400000000001</v>
      </c>
      <c r="FT365" s="41">
        <v>0.37328</v>
      </c>
      <c r="FU365" s="41">
        <v>-0.197327</v>
      </c>
      <c r="FV365" s="41">
        <v>0.90929499999999996</v>
      </c>
      <c r="FW365" s="41">
        <v>0.92110700000000001</v>
      </c>
      <c r="FX365" s="41">
        <v>0.415045</v>
      </c>
      <c r="FY365" s="41">
        <v>0.50314300000000001</v>
      </c>
      <c r="FZ365" s="41">
        <v>-1.2105399999999999</v>
      </c>
      <c r="GA365" s="41">
        <v>0.95708899999999997</v>
      </c>
      <c r="GB365" s="41">
        <v>1.0917399999999999</v>
      </c>
      <c r="GC365" s="41">
        <v>1.1295999999999999</v>
      </c>
      <c r="GD365" s="41">
        <v>-0.64689200000000002</v>
      </c>
      <c r="GE365" s="41">
        <v>-0.34608299999999997</v>
      </c>
      <c r="GF365" s="51">
        <v>1.2168099999999999</v>
      </c>
    </row>
    <row r="366" spans="1:188" ht="15" customHeight="1" x14ac:dyDescent="0.25">
      <c r="A366" s="38">
        <v>1563</v>
      </c>
      <c r="B366" s="39">
        <v>1117</v>
      </c>
      <c r="C366" s="39">
        <v>1015</v>
      </c>
      <c r="D366" s="39">
        <v>1147</v>
      </c>
      <c r="E366" s="39">
        <v>993</v>
      </c>
      <c r="F366" s="39">
        <v>623</v>
      </c>
      <c r="G366" s="39">
        <v>1232</v>
      </c>
      <c r="H366" s="39">
        <v>1158</v>
      </c>
      <c r="I366" s="39">
        <v>1181</v>
      </c>
      <c r="J366" s="39">
        <v>983</v>
      </c>
      <c r="K366" s="39">
        <v>1190</v>
      </c>
      <c r="L366" s="39">
        <v>1242</v>
      </c>
      <c r="M366" s="39">
        <v>999</v>
      </c>
      <c r="N366" s="39">
        <v>963</v>
      </c>
      <c r="O366" s="39">
        <v>1035</v>
      </c>
      <c r="P366" s="39">
        <v>970</v>
      </c>
      <c r="Q366" s="39">
        <v>1251</v>
      </c>
      <c r="R366" s="39">
        <v>1115</v>
      </c>
      <c r="S366" s="39">
        <v>1116</v>
      </c>
      <c r="T366" s="39">
        <v>632</v>
      </c>
      <c r="U366" s="39">
        <v>1107</v>
      </c>
      <c r="V366" s="39">
        <v>1108</v>
      </c>
      <c r="W366" s="39">
        <v>1034</v>
      </c>
      <c r="X366" s="39">
        <v>1222</v>
      </c>
      <c r="Y366" s="39">
        <v>934</v>
      </c>
      <c r="Z366" s="39">
        <v>1120</v>
      </c>
      <c r="AA366" s="39">
        <v>1040</v>
      </c>
      <c r="AB366" s="39">
        <v>841</v>
      </c>
      <c r="AC366" s="39">
        <v>939</v>
      </c>
      <c r="AD366" s="39">
        <v>1272</v>
      </c>
      <c r="AE366" s="39">
        <v>953</v>
      </c>
      <c r="AF366" s="39">
        <v>910</v>
      </c>
      <c r="AG366" s="39">
        <v>1173</v>
      </c>
      <c r="AH366" s="39">
        <v>1156</v>
      </c>
      <c r="AI366" s="39">
        <v>907</v>
      </c>
      <c r="AJ366" s="39">
        <v>1104</v>
      </c>
      <c r="AK366" s="39">
        <v>616</v>
      </c>
      <c r="AL366" s="39">
        <v>984</v>
      </c>
      <c r="AM366" s="39">
        <v>948</v>
      </c>
      <c r="AN366" s="39">
        <v>461</v>
      </c>
      <c r="AO366" s="39">
        <v>702</v>
      </c>
      <c r="AP366" s="39">
        <v>907</v>
      </c>
      <c r="AQ366" s="39">
        <v>962</v>
      </c>
      <c r="AR366" s="39">
        <v>1125</v>
      </c>
      <c r="AS366" s="39">
        <v>987</v>
      </c>
      <c r="AT366" s="39">
        <v>1022</v>
      </c>
      <c r="AU366" s="39">
        <v>1107</v>
      </c>
      <c r="AV366" s="39">
        <v>982</v>
      </c>
      <c r="AW366" s="39">
        <v>1117</v>
      </c>
      <c r="AX366" s="39">
        <v>993</v>
      </c>
      <c r="AY366" s="39">
        <v>803</v>
      </c>
      <c r="AZ366" s="39">
        <v>905</v>
      </c>
      <c r="BA366" s="39">
        <v>848</v>
      </c>
      <c r="BB366" s="39">
        <v>1145</v>
      </c>
      <c r="BC366" s="39">
        <v>1132</v>
      </c>
      <c r="BD366" s="39">
        <v>867</v>
      </c>
      <c r="BE366" s="39">
        <v>796</v>
      </c>
      <c r="BF366" s="39">
        <v>821</v>
      </c>
      <c r="BG366" s="39">
        <v>962</v>
      </c>
      <c r="BH366" s="39">
        <v>1073</v>
      </c>
      <c r="BI366" s="39">
        <v>1445</v>
      </c>
      <c r="BJ366" s="39">
        <v>1060</v>
      </c>
      <c r="BK366" s="39">
        <v>1016</v>
      </c>
      <c r="BL366" s="39">
        <v>974</v>
      </c>
      <c r="BM366" s="39">
        <v>1255</v>
      </c>
      <c r="BN366" s="39">
        <v>1203</v>
      </c>
      <c r="BO366" s="39">
        <v>1361</v>
      </c>
      <c r="BP366" s="39">
        <v>1127</v>
      </c>
      <c r="BQ366" s="39">
        <v>909</v>
      </c>
      <c r="BR366" s="39">
        <v>844</v>
      </c>
      <c r="BS366" s="39">
        <v>910</v>
      </c>
      <c r="BT366" s="39">
        <v>582</v>
      </c>
      <c r="BU366" s="39">
        <v>1006</v>
      </c>
      <c r="BV366" s="39">
        <v>986</v>
      </c>
      <c r="BW366" s="39">
        <v>898</v>
      </c>
      <c r="BX366" s="39">
        <v>906</v>
      </c>
      <c r="BY366" s="39">
        <v>927</v>
      </c>
      <c r="BZ366" s="39">
        <v>524</v>
      </c>
      <c r="CA366" s="39">
        <v>878</v>
      </c>
      <c r="CB366" s="39">
        <v>950</v>
      </c>
      <c r="CC366" s="39">
        <v>808</v>
      </c>
      <c r="CD366" s="39">
        <v>515</v>
      </c>
      <c r="CE366" s="39">
        <v>963</v>
      </c>
      <c r="CF366" s="39">
        <v>1223</v>
      </c>
      <c r="CG366" s="39">
        <v>946</v>
      </c>
      <c r="CH366" s="39">
        <v>776</v>
      </c>
      <c r="CI366" s="39">
        <v>1003</v>
      </c>
      <c r="CJ366" s="39">
        <v>1088</v>
      </c>
      <c r="CK366" s="39">
        <v>1050</v>
      </c>
      <c r="CL366" s="39">
        <v>925</v>
      </c>
      <c r="CM366" s="39">
        <v>796</v>
      </c>
      <c r="CN366" s="39">
        <v>924</v>
      </c>
      <c r="CO366" s="39">
        <v>466</v>
      </c>
      <c r="CP366" s="39">
        <v>995</v>
      </c>
      <c r="CQ366" s="39">
        <v>1001</v>
      </c>
      <c r="CR366" s="49">
        <v>-0.34831000000000001</v>
      </c>
      <c r="CS366" s="41">
        <v>0.28553699999999999</v>
      </c>
      <c r="CT366" s="41">
        <v>0.19275300000000001</v>
      </c>
      <c r="CU366" s="41">
        <v>-1.49996</v>
      </c>
      <c r="CV366" s="41">
        <v>-7.03323E-2</v>
      </c>
      <c r="CW366" s="41">
        <v>0.77294200000000002</v>
      </c>
      <c r="CX366" s="41">
        <v>0.83444300000000005</v>
      </c>
      <c r="CY366" s="41">
        <v>3.56004E-3</v>
      </c>
      <c r="CZ366" s="41">
        <v>-0.166216</v>
      </c>
      <c r="DA366" s="41">
        <v>-0.12841</v>
      </c>
      <c r="DB366" s="41">
        <v>1.5540099999999999</v>
      </c>
      <c r="DC366" s="41">
        <v>0.617784</v>
      </c>
      <c r="DD366" s="41">
        <v>0.60199100000000005</v>
      </c>
      <c r="DE366" s="41">
        <v>-1.4030199999999999</v>
      </c>
      <c r="DF366" s="41">
        <v>0.64712800000000004</v>
      </c>
      <c r="DG366" s="41">
        <v>0.55342199999999997</v>
      </c>
      <c r="DH366" s="41">
        <v>0.58454300000000003</v>
      </c>
      <c r="DI366" s="41">
        <v>0.21057699999999999</v>
      </c>
      <c r="DJ366" s="41">
        <v>1.2416199999999999</v>
      </c>
      <c r="DK366" s="41">
        <v>0.85554799999999998</v>
      </c>
      <c r="DL366" s="41">
        <v>1.24936</v>
      </c>
      <c r="DM366" s="41">
        <v>-0.24718300000000001</v>
      </c>
      <c r="DN366" s="41">
        <v>0.67687600000000003</v>
      </c>
      <c r="DO366" s="41">
        <v>-1.0856300000000001</v>
      </c>
      <c r="DP366" s="41">
        <v>0.32795400000000002</v>
      </c>
      <c r="DQ366" s="41">
        <v>0.32839200000000002</v>
      </c>
      <c r="DR366" s="41">
        <v>-0.80473194800000003</v>
      </c>
      <c r="DS366" s="41">
        <v>1.77016</v>
      </c>
      <c r="DT366" s="41">
        <v>-1.12571</v>
      </c>
      <c r="DU366" s="50">
        <v>0.86274941500000002</v>
      </c>
      <c r="DV366" s="50">
        <v>0.350826305</v>
      </c>
      <c r="DW366" s="50">
        <v>0.22836915499999999</v>
      </c>
      <c r="DX366" s="50">
        <v>0.44589456399999999</v>
      </c>
      <c r="DY366" s="50">
        <v>-0.64429003299999998</v>
      </c>
      <c r="DZ366" s="50">
        <v>6.5197034000000001E-2</v>
      </c>
      <c r="EA366" s="50">
        <v>0.666747443</v>
      </c>
      <c r="EB366" s="50">
        <v>-1.9471628009999999</v>
      </c>
      <c r="EC366" s="50">
        <v>-1.6018558249999999</v>
      </c>
      <c r="ED366" s="41">
        <v>-0.49861699999999998</v>
      </c>
      <c r="EE366" s="41">
        <v>-0.20391300000000001</v>
      </c>
      <c r="EF366" s="41">
        <v>-0.88851899999999995</v>
      </c>
      <c r="EG366" s="41">
        <v>-0.352713</v>
      </c>
      <c r="EH366" s="41">
        <v>-9.8536700000000005E-2</v>
      </c>
      <c r="EI366" s="41">
        <v>0.74197900000000006</v>
      </c>
      <c r="EJ366" s="41">
        <v>0.140737</v>
      </c>
      <c r="EK366" s="41">
        <v>-0.57280900000000001</v>
      </c>
      <c r="EL366" s="41">
        <v>-0.57280900000000001</v>
      </c>
      <c r="EM366" s="41">
        <v>-0.12565299999999999</v>
      </c>
      <c r="EN366" s="41">
        <v>-1.0407999999999999</v>
      </c>
      <c r="EO366" s="41">
        <v>-0.435201</v>
      </c>
      <c r="EP366" s="41">
        <v>-0.13466</v>
      </c>
      <c r="EQ366" s="41">
        <v>-8.1503199999999998E-2</v>
      </c>
      <c r="ER366" s="41">
        <v>-0.149811</v>
      </c>
      <c r="ES366" s="41">
        <v>-1.0868</v>
      </c>
      <c r="ET366" s="41">
        <v>-1.2417899999999999</v>
      </c>
      <c r="EU366" s="41">
        <v>0.14759700000000001</v>
      </c>
      <c r="EV366" s="41">
        <v>0.58653299999999997</v>
      </c>
      <c r="EW366" s="41">
        <v>0.70974599999999999</v>
      </c>
      <c r="EX366" s="41">
        <v>-9.2541300000000007E-2</v>
      </c>
      <c r="EY366" s="41">
        <v>-0.49087500000000001</v>
      </c>
      <c r="EZ366" s="41">
        <v>-0.454513</v>
      </c>
      <c r="FA366" s="41">
        <v>-0.68421699999999996</v>
      </c>
      <c r="FB366" s="41">
        <v>-0.71892599999999995</v>
      </c>
      <c r="FC366" s="41">
        <v>-1.0101800000000001</v>
      </c>
      <c r="FD366" s="41">
        <v>0.92740100000000003</v>
      </c>
      <c r="FE366" s="41">
        <v>0.94692799999999999</v>
      </c>
      <c r="FF366" s="41">
        <v>0.860433</v>
      </c>
      <c r="FG366" s="41">
        <v>-0.81473200000000001</v>
      </c>
      <c r="FH366" s="41">
        <v>-0.79602600000000001</v>
      </c>
      <c r="FI366" s="41">
        <v>0.84521199999999996</v>
      </c>
      <c r="FJ366" s="41">
        <v>0.87037500000000001</v>
      </c>
      <c r="FK366" s="41">
        <v>-0.148928</v>
      </c>
      <c r="FL366" s="41">
        <v>-0.65755799999999998</v>
      </c>
      <c r="FM366" s="41">
        <v>-0.41054800000000002</v>
      </c>
      <c r="FN366" s="41">
        <v>-0.116547</v>
      </c>
      <c r="FO366" s="41">
        <v>8.7387900000000004E-2</v>
      </c>
      <c r="FP366" s="41">
        <v>-6.2314599999999998E-2</v>
      </c>
      <c r="FQ366" s="41">
        <v>-9.2814800000000003E-2</v>
      </c>
      <c r="FR366" s="41">
        <v>-0.31640000000000001</v>
      </c>
      <c r="FS366" s="41">
        <v>-1.06742</v>
      </c>
      <c r="FT366" s="41">
        <v>-0.117289</v>
      </c>
      <c r="FU366" s="41">
        <v>-0.58894299999999999</v>
      </c>
      <c r="FV366" s="41">
        <v>-0.65163400000000005</v>
      </c>
      <c r="FW366" s="41">
        <v>0.44355299999999998</v>
      </c>
      <c r="FX366" s="41">
        <v>-0.21554200000000001</v>
      </c>
      <c r="FY366" s="41">
        <v>-0.216113</v>
      </c>
      <c r="FZ366" s="41">
        <v>-0.71615700000000004</v>
      </c>
      <c r="GA366" s="41">
        <v>-4.5999699999999998E-2</v>
      </c>
      <c r="GB366" s="41">
        <v>-1.48719E-3</v>
      </c>
      <c r="GC366" s="41">
        <v>1.8895100000000001E-2</v>
      </c>
      <c r="GD366" s="41">
        <v>-1.0714300000000001</v>
      </c>
      <c r="GE366" s="41">
        <v>-1.1213900000000001</v>
      </c>
      <c r="GF366" s="51">
        <v>-2.61266E-2</v>
      </c>
    </row>
    <row r="367" spans="1:188" ht="15" customHeight="1" x14ac:dyDescent="0.25">
      <c r="A367" s="38">
        <v>1564</v>
      </c>
      <c r="B367" s="39">
        <v>988</v>
      </c>
      <c r="C367" s="39">
        <v>1128</v>
      </c>
      <c r="D367" s="39">
        <v>1299</v>
      </c>
      <c r="E367" s="39">
        <v>1156</v>
      </c>
      <c r="F367" s="39">
        <v>1581</v>
      </c>
      <c r="G367" s="39">
        <v>1173</v>
      </c>
      <c r="H367" s="39">
        <v>1318</v>
      </c>
      <c r="I367" s="39">
        <v>1260</v>
      </c>
      <c r="J367" s="39">
        <v>1180</v>
      </c>
      <c r="K367" s="39">
        <v>1507</v>
      </c>
      <c r="L367" s="39">
        <v>1421</v>
      </c>
      <c r="M367" s="39">
        <v>1024</v>
      </c>
      <c r="N367" s="39">
        <v>1239</v>
      </c>
      <c r="O367" s="39">
        <v>1111</v>
      </c>
      <c r="P367" s="39">
        <v>1038</v>
      </c>
      <c r="Q367" s="39">
        <v>1265</v>
      </c>
      <c r="R367" s="39">
        <v>933</v>
      </c>
      <c r="S367" s="39">
        <v>890</v>
      </c>
      <c r="T367" s="39">
        <v>1505</v>
      </c>
      <c r="U367" s="39">
        <v>1326</v>
      </c>
      <c r="V367" s="39">
        <v>1734</v>
      </c>
      <c r="W367" s="39">
        <v>1087</v>
      </c>
      <c r="X367" s="39">
        <v>1281</v>
      </c>
      <c r="Y367" s="39">
        <v>1027</v>
      </c>
      <c r="Z367" s="39">
        <v>1310</v>
      </c>
      <c r="AA367" s="39">
        <v>1335</v>
      </c>
      <c r="AB367" s="39">
        <v>1025</v>
      </c>
      <c r="AC367" s="39">
        <v>1285</v>
      </c>
      <c r="AD367" s="39">
        <v>1208</v>
      </c>
      <c r="AE367" s="39">
        <v>1059</v>
      </c>
      <c r="AF367" s="39">
        <v>1003</v>
      </c>
      <c r="AG367" s="39">
        <v>1176</v>
      </c>
      <c r="AH367" s="39">
        <v>1210</v>
      </c>
      <c r="AI367" s="39">
        <v>1007</v>
      </c>
      <c r="AJ367" s="39">
        <v>1170</v>
      </c>
      <c r="AK367" s="39">
        <v>1116</v>
      </c>
      <c r="AL367" s="39">
        <v>1099</v>
      </c>
      <c r="AM367" s="39">
        <v>1127</v>
      </c>
      <c r="AN367" s="39">
        <v>372</v>
      </c>
      <c r="AO367" s="39">
        <v>1504</v>
      </c>
      <c r="AP367" s="39">
        <v>985</v>
      </c>
      <c r="AQ367" s="39">
        <v>1560</v>
      </c>
      <c r="AR367" s="39">
        <v>1216</v>
      </c>
      <c r="AS367" s="39">
        <v>1012</v>
      </c>
      <c r="AT367" s="39">
        <v>950</v>
      </c>
      <c r="AU367" s="39">
        <v>1009</v>
      </c>
      <c r="AV367" s="39">
        <v>1019</v>
      </c>
      <c r="AW367" s="39">
        <v>1170</v>
      </c>
      <c r="AX367" s="39">
        <v>361</v>
      </c>
      <c r="AY367" s="39">
        <v>393</v>
      </c>
      <c r="AZ367" s="39">
        <v>1130</v>
      </c>
      <c r="BA367" s="39">
        <v>1008</v>
      </c>
      <c r="BB367" s="39">
        <v>1307</v>
      </c>
      <c r="BC367" s="39">
        <v>1330</v>
      </c>
      <c r="BD367" s="39">
        <v>1087</v>
      </c>
      <c r="BE367" s="39">
        <v>878</v>
      </c>
      <c r="BF367" s="39">
        <v>925</v>
      </c>
      <c r="BG367" s="39">
        <v>1172</v>
      </c>
      <c r="BH367" s="39">
        <v>1569</v>
      </c>
      <c r="BI367" s="39">
        <v>1697</v>
      </c>
      <c r="BJ367" s="39">
        <v>1261</v>
      </c>
      <c r="BK367" s="39">
        <v>1699</v>
      </c>
      <c r="BL367" s="39">
        <v>1569</v>
      </c>
      <c r="BM367" s="39">
        <v>1531</v>
      </c>
      <c r="BN367" s="39">
        <v>991</v>
      </c>
      <c r="BO367" s="39">
        <v>1156</v>
      </c>
      <c r="BP367" s="39">
        <v>1202</v>
      </c>
      <c r="BQ367" s="39">
        <v>897</v>
      </c>
      <c r="BR367" s="39">
        <v>978</v>
      </c>
      <c r="BS367" s="39">
        <v>1041</v>
      </c>
      <c r="BT367" s="39">
        <v>1148</v>
      </c>
      <c r="BU367" s="39">
        <v>1762</v>
      </c>
      <c r="BV367" s="39">
        <v>1118</v>
      </c>
      <c r="BW367" s="39">
        <v>1905</v>
      </c>
      <c r="BX367" s="39">
        <v>1584</v>
      </c>
      <c r="BY367" s="39">
        <v>1673</v>
      </c>
      <c r="BZ367" s="39">
        <v>1384</v>
      </c>
      <c r="CA367" s="39">
        <v>797</v>
      </c>
      <c r="CB367" s="39">
        <v>1712</v>
      </c>
      <c r="CC367" s="39">
        <v>1374</v>
      </c>
      <c r="CD367" s="39">
        <v>2156</v>
      </c>
      <c r="CE367" s="39">
        <v>1927</v>
      </c>
      <c r="CF367" s="39">
        <v>1240</v>
      </c>
      <c r="CG367" s="39">
        <v>1475</v>
      </c>
      <c r="CH367" s="39">
        <v>1349</v>
      </c>
      <c r="CI367" s="39">
        <v>975</v>
      </c>
      <c r="CJ367" s="39">
        <v>1311</v>
      </c>
      <c r="CK367" s="39">
        <v>1628</v>
      </c>
      <c r="CL367" s="39">
        <v>1155</v>
      </c>
      <c r="CM367" s="39">
        <v>726</v>
      </c>
      <c r="CN367" s="39">
        <v>901</v>
      </c>
      <c r="CO367" s="39">
        <v>459</v>
      </c>
      <c r="CP367" s="39">
        <v>991</v>
      </c>
      <c r="CQ367" s="39">
        <v>2119</v>
      </c>
      <c r="CR367" s="49">
        <v>4.2441199999999998E-2</v>
      </c>
      <c r="CS367" s="41">
        <v>0.206263</v>
      </c>
      <c r="CT367" s="41">
        <v>0.69939300000000004</v>
      </c>
      <c r="CU367" s="41">
        <v>-1.6674199999999999</v>
      </c>
      <c r="CV367" s="41">
        <v>0.918624</v>
      </c>
      <c r="CW367" s="41">
        <v>2.0743399999999999</v>
      </c>
      <c r="CX367" s="41">
        <v>1.4282699999999999</v>
      </c>
      <c r="CY367" s="41">
        <v>0.11229500000000001</v>
      </c>
      <c r="CZ367" s="41">
        <v>1.1950499999999999</v>
      </c>
      <c r="DA367" s="41">
        <v>8.6976399999999995E-2</v>
      </c>
      <c r="DB367" s="41">
        <v>1.6414</v>
      </c>
      <c r="DC367" s="41">
        <v>-0.329679</v>
      </c>
      <c r="DD367" s="41">
        <v>-0.56719600000000003</v>
      </c>
      <c r="DE367" s="41">
        <v>2.0015000000000001</v>
      </c>
      <c r="DF367" s="41">
        <v>1.6453100000000001</v>
      </c>
      <c r="DG367" s="41">
        <v>1.61087</v>
      </c>
      <c r="DH367" s="41">
        <v>3.8170000000000002</v>
      </c>
      <c r="DI367" s="41">
        <v>0.52214400000000005</v>
      </c>
      <c r="DJ367" s="41">
        <v>1.9976700000000001</v>
      </c>
      <c r="DK367" s="41">
        <v>1.34294</v>
      </c>
      <c r="DL367" s="41">
        <v>1.57131</v>
      </c>
      <c r="DM367" s="41">
        <v>0.214616</v>
      </c>
      <c r="DN367" s="41">
        <v>1.6252800000000001</v>
      </c>
      <c r="DO367" s="41">
        <v>-0.68868600000000002</v>
      </c>
      <c r="DP367" s="41">
        <v>0.144203</v>
      </c>
      <c r="DQ367" s="41">
        <v>0.11516</v>
      </c>
      <c r="DR367" s="41">
        <v>1.027906102</v>
      </c>
      <c r="DS367" s="41">
        <v>1.3505499999999999</v>
      </c>
      <c r="DT367" s="41">
        <v>1.47241</v>
      </c>
      <c r="DU367" s="50">
        <v>1.1749215710000001</v>
      </c>
      <c r="DV367" s="50">
        <v>1.945112776</v>
      </c>
      <c r="DW367" s="50">
        <v>0.61433599400000005</v>
      </c>
      <c r="DX367" s="50">
        <v>1.229087593</v>
      </c>
      <c r="DY367" s="50">
        <v>1.6686152750000001</v>
      </c>
      <c r="DZ367" s="50">
        <v>-0.52759445800000004</v>
      </c>
      <c r="EA367" s="50">
        <v>0.96237360900000002</v>
      </c>
      <c r="EB367" s="50">
        <v>-0.91769498199999999</v>
      </c>
      <c r="EC367" s="50">
        <v>-0.40849025</v>
      </c>
      <c r="ED367" s="41">
        <v>1.5431800000000001E-2</v>
      </c>
      <c r="EE367" s="41">
        <v>0.65625699999999998</v>
      </c>
      <c r="EF367" s="41">
        <v>1.53589</v>
      </c>
      <c r="EG367" s="41">
        <v>-6.5769599999999998E-2</v>
      </c>
      <c r="EH367" s="41">
        <v>0.151084</v>
      </c>
      <c r="EI367" s="41">
        <v>1.1960299999999999</v>
      </c>
      <c r="EJ367" s="41">
        <v>1.1854499999999999</v>
      </c>
      <c r="EK367" s="41">
        <v>0.52004300000000003</v>
      </c>
      <c r="EL367" s="41">
        <v>0.52004300000000003</v>
      </c>
      <c r="EM367" s="41">
        <v>-0.20075100000000001</v>
      </c>
      <c r="EN367" s="41">
        <v>0.69983899999999999</v>
      </c>
      <c r="EO367" s="41">
        <v>0.49466599999999999</v>
      </c>
      <c r="EP367" s="41">
        <v>0.37526799999999999</v>
      </c>
      <c r="EQ367" s="41">
        <v>1.4893400000000001</v>
      </c>
      <c r="ER367" s="41">
        <v>0.70939399999999997</v>
      </c>
      <c r="ES367" s="41">
        <v>0.52048099999999997</v>
      </c>
      <c r="ET367" s="41">
        <v>-7.9079400000000005E-3</v>
      </c>
      <c r="EU367" s="41">
        <v>-0.30655300000000002</v>
      </c>
      <c r="EV367" s="41">
        <v>7.0981400000000002E-3</v>
      </c>
      <c r="EW367" s="41">
        <v>1.0353399999999999</v>
      </c>
      <c r="EX367" s="41">
        <v>-0.39928200000000003</v>
      </c>
      <c r="EY367" s="41">
        <v>-0.97429299999999996</v>
      </c>
      <c r="EZ367" s="41">
        <v>-1.16797</v>
      </c>
      <c r="FA367" s="41">
        <v>0.51131400000000005</v>
      </c>
      <c r="FB367" s="41">
        <v>0.35786600000000002</v>
      </c>
      <c r="FC367" s="41">
        <v>6.7436700000000002E-2</v>
      </c>
      <c r="FD367" s="41">
        <v>1.9132</v>
      </c>
      <c r="FE367" s="41">
        <v>1.88544</v>
      </c>
      <c r="FF367" s="41">
        <v>2.0971700000000002</v>
      </c>
      <c r="FG367" s="41">
        <v>0.31217400000000001</v>
      </c>
      <c r="FH367" s="41">
        <v>6.3583399999999998E-2</v>
      </c>
      <c r="FI367" s="41">
        <v>1.1044700000000001</v>
      </c>
      <c r="FJ367" s="41">
        <v>1.1533100000000001</v>
      </c>
      <c r="FK367" s="41">
        <v>0.441494</v>
      </c>
      <c r="FL367" s="41">
        <v>0.19076199999999999</v>
      </c>
      <c r="FM367" s="41">
        <v>-0.166599</v>
      </c>
      <c r="FN367" s="41">
        <v>0.36425000000000002</v>
      </c>
      <c r="FO367" s="41">
        <v>2.6633100000000001</v>
      </c>
      <c r="FP367" s="41">
        <v>0.46871299999999999</v>
      </c>
      <c r="FQ367" s="41">
        <v>1.9283999999999999</v>
      </c>
      <c r="FR367" s="41">
        <v>0.88482000000000005</v>
      </c>
      <c r="FS367" s="41">
        <v>2.64689</v>
      </c>
      <c r="FT367" s="41">
        <v>2.89486</v>
      </c>
      <c r="FU367" s="41">
        <v>-0.19491</v>
      </c>
      <c r="FV367" s="41">
        <v>0.93139400000000006</v>
      </c>
      <c r="FW367" s="41">
        <v>1.19651</v>
      </c>
      <c r="FX367" s="41">
        <v>1.17449</v>
      </c>
      <c r="FY367" s="41">
        <v>1.05158</v>
      </c>
      <c r="FZ367" s="41">
        <v>8.9368E-3</v>
      </c>
      <c r="GA367" s="41">
        <v>1.14331</v>
      </c>
      <c r="GB367" s="41">
        <v>2.9295200000000001</v>
      </c>
      <c r="GC367" s="41">
        <v>3.0100899999999999</v>
      </c>
      <c r="GD367" s="41">
        <v>0.85602699999999998</v>
      </c>
      <c r="GE367" s="41">
        <v>0.56908400000000003</v>
      </c>
      <c r="GF367" s="51">
        <v>1.0401</v>
      </c>
    </row>
    <row r="368" spans="1:188" ht="15" customHeight="1" x14ac:dyDescent="0.25">
      <c r="A368" s="38">
        <v>1565</v>
      </c>
      <c r="B368" s="39">
        <v>912</v>
      </c>
      <c r="C368" s="39">
        <v>928</v>
      </c>
      <c r="D368" s="39">
        <v>1316</v>
      </c>
      <c r="E368" s="39">
        <v>1150</v>
      </c>
      <c r="F368" s="39">
        <v>946</v>
      </c>
      <c r="G368" s="39">
        <v>896</v>
      </c>
      <c r="H368" s="39">
        <v>1198</v>
      </c>
      <c r="I368" s="39">
        <v>1312</v>
      </c>
      <c r="J368" s="39">
        <v>1239</v>
      </c>
      <c r="K368" s="39">
        <v>1595</v>
      </c>
      <c r="L368" s="39">
        <v>1285</v>
      </c>
      <c r="M368" s="39">
        <v>1257</v>
      </c>
      <c r="N368" s="39">
        <v>1426</v>
      </c>
      <c r="O368" s="39">
        <v>996</v>
      </c>
      <c r="P368" s="39">
        <v>857</v>
      </c>
      <c r="Q368" s="39">
        <v>1228</v>
      </c>
      <c r="R368" s="39">
        <v>964</v>
      </c>
      <c r="S368" s="39">
        <v>1075</v>
      </c>
      <c r="T368" s="39">
        <v>965</v>
      </c>
      <c r="U368" s="39">
        <v>1127</v>
      </c>
      <c r="V368" s="39">
        <v>1154</v>
      </c>
      <c r="W368" s="39">
        <v>1114</v>
      </c>
      <c r="X368" s="39">
        <v>1377</v>
      </c>
      <c r="Y368" s="39">
        <v>1105</v>
      </c>
      <c r="Z368" s="39">
        <v>1048</v>
      </c>
      <c r="AA368" s="39">
        <v>1061</v>
      </c>
      <c r="AB368" s="39">
        <v>1200</v>
      </c>
      <c r="AC368" s="39">
        <v>1177</v>
      </c>
      <c r="AD368" s="39">
        <v>1295</v>
      </c>
      <c r="AE368" s="39">
        <v>1086</v>
      </c>
      <c r="AF368" s="39">
        <v>1162</v>
      </c>
      <c r="AG368" s="39">
        <v>1171</v>
      </c>
      <c r="AH368" s="39">
        <v>1101</v>
      </c>
      <c r="AI368" s="39">
        <v>1037</v>
      </c>
      <c r="AJ368" s="39">
        <v>1122</v>
      </c>
      <c r="AK368" s="39">
        <v>1285</v>
      </c>
      <c r="AL368" s="39">
        <v>1241</v>
      </c>
      <c r="AM368" s="39">
        <v>1113</v>
      </c>
      <c r="AN368" s="39">
        <v>1049</v>
      </c>
      <c r="AO368" s="39">
        <v>1356</v>
      </c>
      <c r="AP368" s="39">
        <v>962</v>
      </c>
      <c r="AQ368" s="39">
        <v>1375</v>
      </c>
      <c r="AR368" s="39">
        <v>1113</v>
      </c>
      <c r="AS368" s="39">
        <v>1090</v>
      </c>
      <c r="AT368" s="39">
        <v>714</v>
      </c>
      <c r="AU368" s="39">
        <v>886</v>
      </c>
      <c r="AV368" s="39">
        <v>812</v>
      </c>
      <c r="AW368" s="39">
        <v>781</v>
      </c>
      <c r="AX368" s="39">
        <v>1525</v>
      </c>
      <c r="AY368" s="39">
        <v>944</v>
      </c>
      <c r="AZ368" s="39">
        <v>983</v>
      </c>
      <c r="BA368" s="39">
        <v>950</v>
      </c>
      <c r="BB368" s="39">
        <v>1107</v>
      </c>
      <c r="BC368" s="39">
        <v>1141</v>
      </c>
      <c r="BD368" s="39">
        <v>1044</v>
      </c>
      <c r="BE368" s="39">
        <v>1109</v>
      </c>
      <c r="BF368" s="39">
        <v>1362</v>
      </c>
      <c r="BG368" s="39">
        <v>1064</v>
      </c>
      <c r="BH368" s="39">
        <v>1244</v>
      </c>
      <c r="BI368" s="39">
        <v>1205</v>
      </c>
      <c r="BJ368" s="39">
        <v>1075</v>
      </c>
      <c r="BK368" s="39">
        <v>1014</v>
      </c>
      <c r="BL368" s="39">
        <v>693</v>
      </c>
      <c r="BM368" s="39">
        <v>1412</v>
      </c>
      <c r="BN368" s="39">
        <v>963</v>
      </c>
      <c r="BO368" s="39">
        <v>647</v>
      </c>
      <c r="BP368" s="39">
        <v>1144</v>
      </c>
      <c r="BQ368" s="39">
        <v>583</v>
      </c>
      <c r="BR368" s="39">
        <v>753</v>
      </c>
      <c r="BS368" s="39">
        <v>828</v>
      </c>
      <c r="BT368" s="39">
        <v>1053</v>
      </c>
      <c r="BU368" s="39">
        <v>893</v>
      </c>
      <c r="BV368" s="39">
        <v>1170</v>
      </c>
      <c r="BW368" s="39">
        <v>801</v>
      </c>
      <c r="BX368" s="39">
        <v>532</v>
      </c>
      <c r="BY368" s="39">
        <v>624</v>
      </c>
      <c r="BZ368" s="39">
        <v>682</v>
      </c>
      <c r="CA368" s="39">
        <v>718</v>
      </c>
      <c r="CB368" s="39">
        <v>494</v>
      </c>
      <c r="CC368" s="39">
        <v>612</v>
      </c>
      <c r="CD368" s="39">
        <v>534</v>
      </c>
      <c r="CE368" s="39">
        <v>996</v>
      </c>
      <c r="CF368" s="39">
        <v>1357</v>
      </c>
      <c r="CG368" s="39">
        <v>1191</v>
      </c>
      <c r="CH368" s="39">
        <v>1420</v>
      </c>
      <c r="CI368" s="39">
        <v>860</v>
      </c>
      <c r="CJ368" s="39">
        <v>985</v>
      </c>
      <c r="CK368" s="39">
        <v>1294</v>
      </c>
      <c r="CL368" s="39">
        <v>868</v>
      </c>
      <c r="CM368" s="39">
        <v>725</v>
      </c>
      <c r="CN368" s="39">
        <v>1104</v>
      </c>
      <c r="CO368" s="39">
        <v>458</v>
      </c>
      <c r="CP368" s="39">
        <v>1022</v>
      </c>
      <c r="CQ368" s="39">
        <v>1253</v>
      </c>
      <c r="CR368" s="49">
        <v>-0.14144200000000001</v>
      </c>
      <c r="CS368" s="41">
        <v>0.34971099999999999</v>
      </c>
      <c r="CT368" s="41">
        <v>1.22949</v>
      </c>
      <c r="CU368" s="41">
        <v>-1.7239199999999999</v>
      </c>
      <c r="CV368" s="41">
        <v>1.2148099999999999</v>
      </c>
      <c r="CW368" s="41">
        <v>2.4356100000000001</v>
      </c>
      <c r="CX368" s="41">
        <v>0.97708799999999996</v>
      </c>
      <c r="CY368" s="41">
        <v>1.1256999999999999</v>
      </c>
      <c r="CZ368" s="41">
        <v>2.1173600000000001</v>
      </c>
      <c r="DA368" s="41">
        <v>-0.48633199999999999</v>
      </c>
      <c r="DB368" s="41">
        <v>1.4104399999999999</v>
      </c>
      <c r="DC368" s="41">
        <v>-0.168298</v>
      </c>
      <c r="DD368" s="41">
        <v>0.38988200000000001</v>
      </c>
      <c r="DE368" s="41">
        <v>-0.104394</v>
      </c>
      <c r="DF368" s="41">
        <v>-8.1276000000000001E-2</v>
      </c>
      <c r="DG368" s="41">
        <v>0.64999099999999999</v>
      </c>
      <c r="DH368" s="41">
        <v>0.822071</v>
      </c>
      <c r="DI368" s="41">
        <v>0.68086500000000005</v>
      </c>
      <c r="DJ368" s="41">
        <v>2.2244799999999998</v>
      </c>
      <c r="DK368" s="41">
        <v>1.73709</v>
      </c>
      <c r="DL368" s="41">
        <v>2.0951499999999998</v>
      </c>
      <c r="DM368" s="41">
        <v>0.60193300000000005</v>
      </c>
      <c r="DN368" s="41">
        <v>0.31748399999999999</v>
      </c>
      <c r="DO368" s="41">
        <v>-0.58537300000000003</v>
      </c>
      <c r="DP368" s="41">
        <v>-0.136018</v>
      </c>
      <c r="DQ368" s="41">
        <v>-0.22067999999999999</v>
      </c>
      <c r="DR368" s="41">
        <v>1.494718854</v>
      </c>
      <c r="DS368" s="41">
        <v>1.92096</v>
      </c>
      <c r="DT368" s="41">
        <v>0.32810400000000001</v>
      </c>
      <c r="DU368" s="50">
        <v>0.49607100999999998</v>
      </c>
      <c r="DV368" s="50">
        <v>0.98112560699999996</v>
      </c>
      <c r="DW368" s="50">
        <v>0.37417885000000001</v>
      </c>
      <c r="DX368" s="50">
        <v>-0.95040411700000005</v>
      </c>
      <c r="DY368" s="50">
        <v>1.187184545</v>
      </c>
      <c r="DZ368" s="50">
        <v>-0.35669961300000003</v>
      </c>
      <c r="EA368" s="50">
        <v>1.045518468</v>
      </c>
      <c r="EB368" s="50">
        <v>-0.89031551900000006</v>
      </c>
      <c r="EC368" s="50">
        <v>-3.1141452E-2</v>
      </c>
      <c r="ED368" s="41">
        <v>0.89428799999999997</v>
      </c>
      <c r="EE368" s="41">
        <v>0.58897999999999995</v>
      </c>
      <c r="EF368" s="41">
        <v>1.0885</v>
      </c>
      <c r="EG368" s="41">
        <v>-0.15038199999999999</v>
      </c>
      <c r="EH368" s="41">
        <v>-0.18340799999999999</v>
      </c>
      <c r="EI368" s="41">
        <v>0.68210300000000001</v>
      </c>
      <c r="EJ368" s="41">
        <v>1.3533999999999999</v>
      </c>
      <c r="EK368" s="41">
        <v>0.32930900000000002</v>
      </c>
      <c r="EL368" s="41">
        <v>0.32930900000000002</v>
      </c>
      <c r="EM368" s="41">
        <v>0.78342599999999996</v>
      </c>
      <c r="EN368" s="41">
        <v>0.53232999999999997</v>
      </c>
      <c r="EO368" s="41">
        <v>0.94732899999999998</v>
      </c>
      <c r="EP368" s="41">
        <v>0.35032600000000003</v>
      </c>
      <c r="EQ368" s="41">
        <v>0.87776600000000005</v>
      </c>
      <c r="ER368" s="41">
        <v>1.00987</v>
      </c>
      <c r="ES368" s="41">
        <v>0.40114100000000003</v>
      </c>
      <c r="ET368" s="41">
        <v>0.70603899999999997</v>
      </c>
      <c r="EU368" s="41">
        <v>-1.7951600000000001</v>
      </c>
      <c r="EV368" s="41">
        <v>-0.72015099999999999</v>
      </c>
      <c r="EW368" s="41">
        <v>-1.3543799999999999</v>
      </c>
      <c r="EX368" s="41">
        <v>0.238848</v>
      </c>
      <c r="EY368" s="41">
        <v>-0.75383199999999995</v>
      </c>
      <c r="EZ368" s="41">
        <v>-0.841553</v>
      </c>
      <c r="FA368" s="41">
        <v>-0.26976600000000001</v>
      </c>
      <c r="FB368" s="41">
        <v>-0.42305100000000001</v>
      </c>
      <c r="FC368" s="41">
        <v>-0.32320100000000002</v>
      </c>
      <c r="FD368" s="41">
        <v>0.69616299999999998</v>
      </c>
      <c r="FE368" s="41">
        <v>0.56546799999999997</v>
      </c>
      <c r="FF368" s="41">
        <v>0.91664900000000005</v>
      </c>
      <c r="FG368" s="41">
        <v>9.1915499999999997E-2</v>
      </c>
      <c r="FH368" s="41">
        <v>-0.111624</v>
      </c>
      <c r="FI368" s="41">
        <v>-1.23648</v>
      </c>
      <c r="FJ368" s="41">
        <v>-1.23302</v>
      </c>
      <c r="FK368" s="41">
        <v>-1.1291100000000001</v>
      </c>
      <c r="FL368" s="41">
        <v>-0.75834900000000005</v>
      </c>
      <c r="FM368" s="41">
        <v>0.858456</v>
      </c>
      <c r="FN368" s="41">
        <v>0.116983</v>
      </c>
      <c r="FO368" s="41">
        <v>-0.29763699999999998</v>
      </c>
      <c r="FP368" s="41">
        <v>0.67790499999999998</v>
      </c>
      <c r="FQ368" s="41">
        <v>-1.30237</v>
      </c>
      <c r="FR368" s="41">
        <v>-0.69832700000000003</v>
      </c>
      <c r="FS368" s="41">
        <v>-1.02441</v>
      </c>
      <c r="FT368" s="41">
        <v>-1.4175800000000001E-2</v>
      </c>
      <c r="FU368" s="41">
        <v>6.1333499999999999E-2</v>
      </c>
      <c r="FV368" s="41">
        <v>1.1275500000000001</v>
      </c>
      <c r="FW368" s="41">
        <v>0.84493300000000005</v>
      </c>
      <c r="FX368" s="41">
        <v>1.0566</v>
      </c>
      <c r="FY368" s="41">
        <v>1.21641</v>
      </c>
      <c r="FZ368" s="41">
        <v>-0.136631</v>
      </c>
      <c r="GA368" s="41">
        <v>0.75845799999999997</v>
      </c>
      <c r="GB368" s="41">
        <v>0.65917000000000003</v>
      </c>
      <c r="GC368" s="41">
        <v>0.70077</v>
      </c>
      <c r="GD368" s="41">
        <v>1.3282400000000001</v>
      </c>
      <c r="GE368" s="41">
        <v>0.95521699999999998</v>
      </c>
      <c r="GF368" s="51">
        <v>0.70465800000000001</v>
      </c>
    </row>
    <row r="369" spans="1:188" ht="15" customHeight="1" x14ac:dyDescent="0.25">
      <c r="A369" s="38">
        <v>1566</v>
      </c>
      <c r="B369" s="39">
        <v>793</v>
      </c>
      <c r="C369" s="39">
        <v>947</v>
      </c>
      <c r="D369" s="39">
        <v>1294</v>
      </c>
      <c r="E369" s="39">
        <v>1217</v>
      </c>
      <c r="F369" s="39">
        <v>1198</v>
      </c>
      <c r="G369" s="39">
        <v>1215</v>
      </c>
      <c r="H369" s="39">
        <v>1056</v>
      </c>
      <c r="I369" s="39">
        <v>1126</v>
      </c>
      <c r="J369" s="39">
        <v>1039</v>
      </c>
      <c r="K369" s="39">
        <v>999</v>
      </c>
      <c r="L369" s="39">
        <v>1136</v>
      </c>
      <c r="M369" s="39">
        <v>734</v>
      </c>
      <c r="N369" s="39">
        <v>915</v>
      </c>
      <c r="O369" s="39">
        <v>918</v>
      </c>
      <c r="P369" s="39">
        <v>910</v>
      </c>
      <c r="Q369" s="39">
        <v>1213</v>
      </c>
      <c r="R369" s="39">
        <v>1168</v>
      </c>
      <c r="S369" s="39">
        <v>1227</v>
      </c>
      <c r="T369" s="39">
        <v>1240</v>
      </c>
      <c r="U369" s="39">
        <v>1317</v>
      </c>
      <c r="V369" s="39">
        <v>1278</v>
      </c>
      <c r="W369" s="39">
        <v>1021</v>
      </c>
      <c r="X369" s="39">
        <v>1127</v>
      </c>
      <c r="Y369" s="39">
        <v>1280</v>
      </c>
      <c r="Z369" s="39">
        <v>1060</v>
      </c>
      <c r="AA369" s="39">
        <v>940</v>
      </c>
      <c r="AB369" s="39">
        <v>1025</v>
      </c>
      <c r="AC369" s="39">
        <v>1055</v>
      </c>
      <c r="AD369" s="39">
        <v>1152</v>
      </c>
      <c r="AE369" s="39">
        <v>1001</v>
      </c>
      <c r="AF369" s="39">
        <v>938</v>
      </c>
      <c r="AG369" s="39">
        <v>1146</v>
      </c>
      <c r="AH369" s="39">
        <v>926</v>
      </c>
      <c r="AI369" s="39">
        <v>1055</v>
      </c>
      <c r="AJ369" s="39">
        <v>977</v>
      </c>
      <c r="AK369" s="39">
        <v>956</v>
      </c>
      <c r="AL369" s="39">
        <v>971</v>
      </c>
      <c r="AM369" s="39">
        <v>1161</v>
      </c>
      <c r="AN369" s="39">
        <v>593</v>
      </c>
      <c r="AO369" s="39">
        <v>1073</v>
      </c>
      <c r="AP369" s="39">
        <v>1011</v>
      </c>
      <c r="AQ369" s="39">
        <v>1097</v>
      </c>
      <c r="AR369" s="39">
        <v>1308</v>
      </c>
      <c r="AS369" s="39">
        <v>1054</v>
      </c>
      <c r="AT369" s="39">
        <v>987</v>
      </c>
      <c r="AU369" s="39">
        <v>1104</v>
      </c>
      <c r="AV369" s="39">
        <v>1100</v>
      </c>
      <c r="AW369" s="39">
        <v>1334</v>
      </c>
      <c r="AX369" s="39">
        <v>426</v>
      </c>
      <c r="AY369" s="39">
        <v>439</v>
      </c>
      <c r="AZ369" s="39">
        <v>1151</v>
      </c>
      <c r="BA369" s="39">
        <v>865</v>
      </c>
      <c r="BB369" s="39">
        <v>1291</v>
      </c>
      <c r="BC369" s="39">
        <v>1315</v>
      </c>
      <c r="BD369" s="39">
        <v>1112</v>
      </c>
      <c r="BE369" s="39">
        <v>966</v>
      </c>
      <c r="BF369" s="39">
        <v>1027</v>
      </c>
      <c r="BG369" s="39">
        <v>658</v>
      </c>
      <c r="BH369" s="39">
        <v>1312</v>
      </c>
      <c r="BI369" s="39">
        <v>981</v>
      </c>
      <c r="BJ369" s="39">
        <v>1067</v>
      </c>
      <c r="BK369" s="39">
        <v>1052</v>
      </c>
      <c r="BL369" s="39">
        <v>1154</v>
      </c>
      <c r="BM369" s="39">
        <v>900</v>
      </c>
      <c r="BN369" s="39">
        <v>1165</v>
      </c>
      <c r="BO369" s="39">
        <v>1449</v>
      </c>
      <c r="BP369" s="39">
        <v>1077</v>
      </c>
      <c r="BQ369" s="39">
        <v>1012</v>
      </c>
      <c r="BR369" s="39">
        <v>653</v>
      </c>
      <c r="BS369" s="39">
        <v>1056</v>
      </c>
      <c r="BT369" s="39">
        <v>404</v>
      </c>
      <c r="BU369" s="39">
        <v>1009</v>
      </c>
      <c r="BV369" s="39">
        <v>771</v>
      </c>
      <c r="BW369" s="39">
        <v>1191</v>
      </c>
      <c r="BX369" s="39">
        <v>1147</v>
      </c>
      <c r="BY369" s="39">
        <v>1200</v>
      </c>
      <c r="BZ369" s="39">
        <v>992</v>
      </c>
      <c r="CA369" s="39">
        <v>966</v>
      </c>
      <c r="CB369" s="39">
        <v>1080</v>
      </c>
      <c r="CC369" s="39">
        <v>1114</v>
      </c>
      <c r="CD369" s="39">
        <v>1614</v>
      </c>
      <c r="CE369" s="39">
        <v>969</v>
      </c>
      <c r="CF369" s="39">
        <v>1663</v>
      </c>
      <c r="CG369" s="39">
        <v>1168</v>
      </c>
      <c r="CH369" s="39">
        <v>618</v>
      </c>
      <c r="CI369" s="39">
        <v>1409</v>
      </c>
      <c r="CJ369" s="39">
        <v>737</v>
      </c>
      <c r="CK369" s="39">
        <v>1110</v>
      </c>
      <c r="CL369" s="39">
        <v>1196</v>
      </c>
      <c r="CM369" s="39">
        <v>1128</v>
      </c>
      <c r="CN369" s="39">
        <v>838</v>
      </c>
      <c r="CO369" s="39">
        <v>479</v>
      </c>
      <c r="CP369" s="39">
        <v>965</v>
      </c>
      <c r="CQ369" s="39">
        <v>1494</v>
      </c>
      <c r="CR369" s="49">
        <v>-1.34243</v>
      </c>
      <c r="CS369" s="41">
        <v>-0.26560800000000001</v>
      </c>
      <c r="CT369" s="41">
        <v>0.54458600000000001</v>
      </c>
      <c r="CU369" s="41">
        <v>-1.7097899999999999</v>
      </c>
      <c r="CV369" s="41">
        <v>0.21079300000000001</v>
      </c>
      <c r="CW369" s="41">
        <v>-1.1180300000000001E-2</v>
      </c>
      <c r="CX369" s="41">
        <v>0.48279499999999997</v>
      </c>
      <c r="CY369" s="41">
        <v>-1.1490199999999999</v>
      </c>
      <c r="CZ369" s="41">
        <v>-0.40295900000000001</v>
      </c>
      <c r="DA369" s="41">
        <v>-0.31845800000000002</v>
      </c>
      <c r="DB369" s="41">
        <v>1.31681</v>
      </c>
      <c r="DC369" s="41">
        <v>0.89369299999999996</v>
      </c>
      <c r="DD369" s="41">
        <v>1.1762300000000001</v>
      </c>
      <c r="DE369" s="41">
        <v>0.96805200000000002</v>
      </c>
      <c r="DF369" s="41">
        <v>1.0248200000000001</v>
      </c>
      <c r="DG369" s="41">
        <v>1.5673999999999999</v>
      </c>
      <c r="DH369" s="41">
        <v>1.4623600000000001</v>
      </c>
      <c r="DI369" s="41">
        <v>0.134156</v>
      </c>
      <c r="DJ369" s="41">
        <v>1.6054600000000001</v>
      </c>
      <c r="DK369" s="41">
        <v>0.47411399999999998</v>
      </c>
      <c r="DL369" s="41">
        <v>0.73097699999999999</v>
      </c>
      <c r="DM369" s="41">
        <v>1.4709099999999999</v>
      </c>
      <c r="DN369" s="41">
        <v>0.377382</v>
      </c>
      <c r="DO369" s="41">
        <v>-0.80831299999999995</v>
      </c>
      <c r="DP369" s="41">
        <v>-7.3920100000000001E-3</v>
      </c>
      <c r="DQ369" s="41">
        <v>-0.311305</v>
      </c>
      <c r="DR369" s="41">
        <v>2.5143751999999998E-2</v>
      </c>
      <c r="DS369" s="41">
        <v>0.98340099999999997</v>
      </c>
      <c r="DT369" s="41">
        <v>-0.85311899999999996</v>
      </c>
      <c r="DU369" s="50">
        <v>0.169033513</v>
      </c>
      <c r="DV369" s="50">
        <v>-0.85415765600000004</v>
      </c>
      <c r="DW369" s="50">
        <v>0.48568038099999999</v>
      </c>
      <c r="DX369" s="50">
        <v>0.73860307000000003</v>
      </c>
      <c r="DY369" s="50">
        <v>-0.74618013400000005</v>
      </c>
      <c r="DZ369" s="50">
        <v>-0.34601868600000002</v>
      </c>
      <c r="EA369" s="50">
        <v>0.121686699</v>
      </c>
      <c r="EB369" s="50">
        <v>-1.2243449710000001</v>
      </c>
      <c r="EC369" s="50">
        <v>-0.47688471999999998</v>
      </c>
      <c r="ED369" s="41">
        <v>-0.34384999999999999</v>
      </c>
      <c r="EE369" s="41">
        <v>0.81964099999999995</v>
      </c>
      <c r="EF369" s="41">
        <v>0.23299800000000001</v>
      </c>
      <c r="EG369" s="41">
        <v>2.98783E-2</v>
      </c>
      <c r="EH369" s="41">
        <v>-0.56283099999999997</v>
      </c>
      <c r="EI369" s="41">
        <v>1.6550800000000001</v>
      </c>
      <c r="EJ369" s="41">
        <v>1.52136</v>
      </c>
      <c r="EK369" s="41">
        <v>-0.77127500000000004</v>
      </c>
      <c r="EL369" s="41">
        <v>-0.77127500000000004</v>
      </c>
      <c r="EM369" s="41">
        <v>-8.2175200000000004E-2</v>
      </c>
      <c r="EN369" s="41">
        <v>0.68041799999999997</v>
      </c>
      <c r="EO369" s="41">
        <v>-1.2341800000000001</v>
      </c>
      <c r="EP369" s="41">
        <v>0.28381299999999998</v>
      </c>
      <c r="EQ369" s="41">
        <v>0.28171499999999999</v>
      </c>
      <c r="ER369" s="41">
        <v>-1.65218</v>
      </c>
      <c r="ES369" s="41">
        <v>0.62458599999999997</v>
      </c>
      <c r="ET369" s="41">
        <v>-0.71409400000000001</v>
      </c>
      <c r="EU369" s="41">
        <v>-7.3170299999999994E-2</v>
      </c>
      <c r="EV369" s="41">
        <v>0.56879400000000002</v>
      </c>
      <c r="EW369" s="41">
        <v>2.0428299999999999</v>
      </c>
      <c r="EX369" s="41">
        <v>-0.71697699999999998</v>
      </c>
      <c r="EY369" s="41">
        <v>-0.53337299999999999</v>
      </c>
      <c r="EZ369" s="41">
        <v>-1.24725</v>
      </c>
      <c r="FA369" s="41">
        <v>0.62289600000000001</v>
      </c>
      <c r="FB369" s="41">
        <v>0.37726700000000002</v>
      </c>
      <c r="FC369" s="41">
        <v>-0.89568700000000001</v>
      </c>
      <c r="FD369" s="41">
        <v>1.8158399999999999</v>
      </c>
      <c r="FE369" s="41">
        <v>1.7219599999999999</v>
      </c>
      <c r="FF369" s="41">
        <v>2.0034700000000001</v>
      </c>
      <c r="FG369" s="41">
        <v>0.44023200000000001</v>
      </c>
      <c r="FH369" s="41">
        <v>0.39757199999999998</v>
      </c>
      <c r="FI369" s="41">
        <v>0.14750199999999999</v>
      </c>
      <c r="FJ369" s="41">
        <v>0.15559300000000001</v>
      </c>
      <c r="FK369" s="41">
        <v>0.441494</v>
      </c>
      <c r="FL369" s="41">
        <v>-0.548369</v>
      </c>
      <c r="FM369" s="41">
        <v>7.2659199999999993E-2</v>
      </c>
      <c r="FN369" s="41">
        <v>-0.812558</v>
      </c>
      <c r="FO369" s="41">
        <v>9.7609799999999997E-2</v>
      </c>
      <c r="FP369" s="41">
        <v>-0.92724600000000001</v>
      </c>
      <c r="FQ369" s="41">
        <v>0.25201299999999999</v>
      </c>
      <c r="FR369" s="41">
        <v>0.402279</v>
      </c>
      <c r="FS369" s="41">
        <v>1.4200999999999999</v>
      </c>
      <c r="FT369" s="41">
        <v>-9.8541100000000006E-2</v>
      </c>
      <c r="FU369" s="41">
        <v>-1.47855</v>
      </c>
      <c r="FV369" s="41">
        <v>-1.0881400000000001</v>
      </c>
      <c r="FW369" s="41">
        <v>-0.64632500000000004</v>
      </c>
      <c r="FX369" s="41">
        <v>-0.90644599999999997</v>
      </c>
      <c r="FY369" s="41">
        <v>-0.50980899999999996</v>
      </c>
      <c r="FZ369" s="41">
        <v>0.19020999999999999</v>
      </c>
      <c r="GA369" s="41">
        <v>-0.89514899999999997</v>
      </c>
      <c r="GB369" s="41">
        <v>1.2909900000000001</v>
      </c>
      <c r="GC369" s="41">
        <v>1.3347</v>
      </c>
      <c r="GD369" s="41">
        <v>1.73689</v>
      </c>
      <c r="GE369" s="41">
        <v>1.5726899999999999E-2</v>
      </c>
      <c r="GF369" s="51">
        <v>0.90832000000000002</v>
      </c>
    </row>
    <row r="370" spans="1:188" ht="15" customHeight="1" x14ac:dyDescent="0.25">
      <c r="A370" s="38">
        <v>1567</v>
      </c>
      <c r="B370" s="39">
        <v>735</v>
      </c>
      <c r="C370" s="39">
        <v>785</v>
      </c>
      <c r="D370" s="39">
        <v>768</v>
      </c>
      <c r="E370" s="39">
        <v>1151</v>
      </c>
      <c r="F370" s="39">
        <v>1046</v>
      </c>
      <c r="G370" s="39">
        <v>1006</v>
      </c>
      <c r="H370" s="39">
        <v>1101</v>
      </c>
      <c r="I370" s="39">
        <v>1004</v>
      </c>
      <c r="J370" s="39">
        <v>1104</v>
      </c>
      <c r="K370" s="39">
        <v>1220</v>
      </c>
      <c r="L370" s="39">
        <v>1188</v>
      </c>
      <c r="M370" s="39">
        <v>973</v>
      </c>
      <c r="N370" s="39">
        <v>1109</v>
      </c>
      <c r="O370" s="39">
        <v>1150</v>
      </c>
      <c r="P370" s="39">
        <v>1184</v>
      </c>
      <c r="Q370" s="39">
        <v>1272</v>
      </c>
      <c r="R370" s="39">
        <v>1327</v>
      </c>
      <c r="S370" s="39">
        <v>1372</v>
      </c>
      <c r="T370" s="39">
        <v>1026</v>
      </c>
      <c r="U370" s="39">
        <v>894</v>
      </c>
      <c r="V370" s="39">
        <v>1268</v>
      </c>
      <c r="W370" s="39">
        <v>1209</v>
      </c>
      <c r="X370" s="39">
        <v>1031</v>
      </c>
      <c r="Y370" s="39">
        <v>1090</v>
      </c>
      <c r="Z370" s="39">
        <v>918</v>
      </c>
      <c r="AA370" s="39">
        <v>982</v>
      </c>
      <c r="AB370" s="39">
        <v>616</v>
      </c>
      <c r="AC370" s="39">
        <v>1146</v>
      </c>
      <c r="AD370" s="39">
        <v>1224</v>
      </c>
      <c r="AE370" s="39">
        <v>1047</v>
      </c>
      <c r="AF370" s="39">
        <v>824</v>
      </c>
      <c r="AG370" s="39">
        <v>976</v>
      </c>
      <c r="AH370" s="39">
        <v>1088</v>
      </c>
      <c r="AI370" s="39">
        <v>953</v>
      </c>
      <c r="AJ370" s="39">
        <v>954</v>
      </c>
      <c r="AK370" s="39">
        <v>950</v>
      </c>
      <c r="AL370" s="39">
        <v>811</v>
      </c>
      <c r="AM370" s="39">
        <v>945</v>
      </c>
      <c r="AN370" s="39">
        <v>486</v>
      </c>
      <c r="AO370" s="39">
        <v>1002</v>
      </c>
      <c r="AP370" s="39">
        <v>1055</v>
      </c>
      <c r="AQ370" s="39">
        <v>969</v>
      </c>
      <c r="AR370" s="39">
        <v>1060</v>
      </c>
      <c r="AS370" s="39">
        <v>1083</v>
      </c>
      <c r="AT370" s="39">
        <v>950</v>
      </c>
      <c r="AU370" s="39">
        <v>1168</v>
      </c>
      <c r="AV370" s="39">
        <v>1035</v>
      </c>
      <c r="AW370" s="39">
        <v>1187</v>
      </c>
      <c r="AX370" s="39">
        <v>308</v>
      </c>
      <c r="AY370" s="39">
        <v>237</v>
      </c>
      <c r="AZ370" s="39">
        <v>876</v>
      </c>
      <c r="BA370" s="39">
        <v>691</v>
      </c>
      <c r="BB370" s="39">
        <v>1035</v>
      </c>
      <c r="BC370" s="39">
        <v>1152</v>
      </c>
      <c r="BD370" s="39">
        <v>746</v>
      </c>
      <c r="BE370" s="39">
        <v>995</v>
      </c>
      <c r="BF370" s="39">
        <v>1036</v>
      </c>
      <c r="BG370" s="39">
        <v>564</v>
      </c>
      <c r="BH370" s="39">
        <v>1162</v>
      </c>
      <c r="BI370" s="39">
        <v>1112</v>
      </c>
      <c r="BJ370" s="39">
        <v>905</v>
      </c>
      <c r="BK370" s="39">
        <v>960</v>
      </c>
      <c r="BL370" s="39">
        <v>869</v>
      </c>
      <c r="BM370" s="39">
        <v>902</v>
      </c>
      <c r="BN370" s="39">
        <v>1417</v>
      </c>
      <c r="BO370" s="39">
        <v>1389</v>
      </c>
      <c r="BP370" s="39">
        <v>1078</v>
      </c>
      <c r="BQ370" s="39">
        <v>1001</v>
      </c>
      <c r="BR370" s="39">
        <v>830</v>
      </c>
      <c r="BS370" s="39">
        <v>1161</v>
      </c>
      <c r="BT370" s="39">
        <v>1118</v>
      </c>
      <c r="BU370" s="39">
        <v>906</v>
      </c>
      <c r="BV370" s="39">
        <v>1172</v>
      </c>
      <c r="BW370" s="39">
        <v>1167</v>
      </c>
      <c r="BX370" s="39">
        <v>1109</v>
      </c>
      <c r="BY370" s="39">
        <v>1209</v>
      </c>
      <c r="BZ370" s="39">
        <v>1013</v>
      </c>
      <c r="CA370" s="39">
        <v>1016</v>
      </c>
      <c r="CB370" s="39">
        <v>1147</v>
      </c>
      <c r="CC370" s="39">
        <v>1111</v>
      </c>
      <c r="CD370" s="39">
        <v>1256</v>
      </c>
      <c r="CE370" s="39">
        <v>701</v>
      </c>
      <c r="CF370" s="39">
        <v>1297</v>
      </c>
      <c r="CG370" s="39">
        <v>1198</v>
      </c>
      <c r="CH370" s="39">
        <v>1014</v>
      </c>
      <c r="CI370" s="39">
        <v>1354</v>
      </c>
      <c r="CJ370" s="39">
        <v>1165</v>
      </c>
      <c r="CK370" s="39">
        <v>1575</v>
      </c>
      <c r="CL370" s="39">
        <v>1149</v>
      </c>
      <c r="CM370" s="39">
        <v>1251</v>
      </c>
      <c r="CN370" s="39">
        <v>1141</v>
      </c>
      <c r="CO370" s="39">
        <v>362</v>
      </c>
      <c r="CP370" s="39">
        <v>994</v>
      </c>
      <c r="CQ370" s="39">
        <v>1180</v>
      </c>
      <c r="CR370" s="49">
        <v>0.134382</v>
      </c>
      <c r="CS370" s="41">
        <v>-0.93377500000000002</v>
      </c>
      <c r="CT370" s="41">
        <v>-0.75016099999999997</v>
      </c>
      <c r="CU370" s="41">
        <v>-1.6775</v>
      </c>
      <c r="CV370" s="41">
        <v>0.53709700000000005</v>
      </c>
      <c r="CW370" s="41">
        <v>0.89610199999999995</v>
      </c>
      <c r="CX370" s="41">
        <v>0.65530200000000005</v>
      </c>
      <c r="CY370" s="41">
        <v>-0.109524</v>
      </c>
      <c r="CZ370" s="41">
        <v>0.55387699999999995</v>
      </c>
      <c r="DA370" s="41">
        <v>0.54942400000000002</v>
      </c>
      <c r="DB370" s="41">
        <v>1.68509</v>
      </c>
      <c r="DC370" s="41">
        <v>1.72143</v>
      </c>
      <c r="DD370" s="41">
        <v>1.92638</v>
      </c>
      <c r="DE370" s="41">
        <v>0.133494</v>
      </c>
      <c r="DF370" s="41">
        <v>5.3613399999999999E-2</v>
      </c>
      <c r="DG370" s="41">
        <v>-0.475049</v>
      </c>
      <c r="DH370" s="41">
        <v>1.41072</v>
      </c>
      <c r="DI370" s="41">
        <v>1.23933</v>
      </c>
      <c r="DJ370" s="41">
        <v>2.0354700000000001</v>
      </c>
      <c r="DK370" s="41">
        <v>1.23698</v>
      </c>
      <c r="DL370" s="41">
        <v>0.20713300000000001</v>
      </c>
      <c r="DM370" s="41">
        <v>0.52744899999999995</v>
      </c>
      <c r="DN370" s="41">
        <v>-0.33141900000000002</v>
      </c>
      <c r="DO370" s="41">
        <v>-0.378745</v>
      </c>
      <c r="DP370" s="41">
        <v>0.33254699999999998</v>
      </c>
      <c r="DQ370" s="41">
        <v>-0.124726</v>
      </c>
      <c r="DR370" s="41">
        <v>0.82044092899999999</v>
      </c>
      <c r="DS370" s="41">
        <v>1.45546</v>
      </c>
      <c r="DT370" s="41">
        <v>0.65748399999999996</v>
      </c>
      <c r="DU370" s="50">
        <v>1.49204884</v>
      </c>
      <c r="DV370" s="50">
        <v>0.58255398899999999</v>
      </c>
      <c r="DW370" s="50">
        <v>0.79874237199999998</v>
      </c>
      <c r="DX370" s="50">
        <v>0.31536239300000002</v>
      </c>
      <c r="DY370" s="50">
        <v>0.63188349099999996</v>
      </c>
      <c r="DZ370" s="50">
        <v>9.1899353000000003E-2</v>
      </c>
      <c r="EA370" s="50">
        <v>0.33416800600000002</v>
      </c>
      <c r="EB370" s="50">
        <v>1.2261169919999999</v>
      </c>
      <c r="EC370" s="50">
        <v>1.207034293</v>
      </c>
      <c r="ED370" s="41">
        <v>-0.97397299999999998</v>
      </c>
      <c r="EE370" s="41">
        <v>-0.218329</v>
      </c>
      <c r="EF370" s="41">
        <v>1.83679E-2</v>
      </c>
      <c r="EG370" s="41">
        <v>0.191744</v>
      </c>
      <c r="EH370" s="41">
        <v>-1.0970200000000001</v>
      </c>
      <c r="EI370" s="41">
        <v>0.417653</v>
      </c>
      <c r="EJ370" s="41">
        <v>-8.0969799999999995E-2</v>
      </c>
      <c r="EK370" s="41">
        <v>-0.278976</v>
      </c>
      <c r="EL370" s="41">
        <v>-0.278976</v>
      </c>
      <c r="EM370" s="41">
        <v>-0.88453599999999999</v>
      </c>
      <c r="EN370" s="41">
        <v>-1.4122399999999999</v>
      </c>
      <c r="EO370" s="41">
        <v>-6.4344799999999994E-2</v>
      </c>
      <c r="EP370" s="41">
        <v>4.8248899999999997E-2</v>
      </c>
      <c r="EQ370" s="41">
        <v>-0.115652</v>
      </c>
      <c r="ER370" s="41">
        <v>-0.39317000000000002</v>
      </c>
      <c r="ES370" s="41">
        <v>-1.4067400000000001</v>
      </c>
      <c r="ET370" s="41">
        <v>-8.2924100000000001E-2</v>
      </c>
      <c r="EU370" s="41">
        <v>-0.30655300000000002</v>
      </c>
      <c r="EV370" s="41">
        <v>0.94720099999999996</v>
      </c>
      <c r="EW370" s="41">
        <v>1.1397699999999999</v>
      </c>
      <c r="EX370" s="41">
        <v>-0.76901299999999995</v>
      </c>
      <c r="EY370" s="41">
        <v>-0.69539700000000004</v>
      </c>
      <c r="EZ370" s="41">
        <v>-3.9494700000000001E-2</v>
      </c>
      <c r="FA370" s="41">
        <v>-0.83830800000000005</v>
      </c>
      <c r="FB370" s="41">
        <v>-1.0439000000000001</v>
      </c>
      <c r="FC370" s="41">
        <v>-2.06759</v>
      </c>
      <c r="FD370" s="41">
        <v>0.25802700000000001</v>
      </c>
      <c r="FE370" s="41">
        <v>0.19611700000000001</v>
      </c>
      <c r="FF370" s="41">
        <v>0.98535499999999998</v>
      </c>
      <c r="FG370" s="41">
        <v>-1.4345300000000001</v>
      </c>
      <c r="FH370" s="41">
        <v>-1.59541</v>
      </c>
      <c r="FI370" s="41">
        <v>0.67364400000000002</v>
      </c>
      <c r="FJ370" s="41">
        <v>0.65072799999999997</v>
      </c>
      <c r="FK370" s="41">
        <v>0.96245499999999995</v>
      </c>
      <c r="FL370" s="41">
        <v>-1.12371</v>
      </c>
      <c r="FM370" s="41">
        <v>9.3770099999999995E-2</v>
      </c>
      <c r="FN370" s="41">
        <v>-1.0277700000000001</v>
      </c>
      <c r="FO370" s="41">
        <v>-0.25334299999999998</v>
      </c>
      <c r="FP370" s="41">
        <v>0.68595099999999998</v>
      </c>
      <c r="FQ370" s="41">
        <v>0.42973299999999998</v>
      </c>
      <c r="FR370" s="41">
        <v>0.13123399999999999</v>
      </c>
      <c r="FS370" s="41">
        <v>0.60979000000000005</v>
      </c>
      <c r="FT370" s="41">
        <v>-0.93594500000000003</v>
      </c>
      <c r="FU370" s="41">
        <v>-0.65904700000000005</v>
      </c>
      <c r="FV370" s="41">
        <v>5.8899900000000003E-3</v>
      </c>
      <c r="FW370" s="41">
        <v>0.83028400000000002</v>
      </c>
      <c r="FX370" s="41">
        <v>-0.39375100000000002</v>
      </c>
      <c r="FY370" s="41">
        <v>6.2598899999999999E-2</v>
      </c>
      <c r="FZ370" s="41">
        <v>3.0909300000000001E-2</v>
      </c>
      <c r="GA370" s="41">
        <v>0.81804699999999997</v>
      </c>
      <c r="GB370" s="41">
        <v>0.46778799999999998</v>
      </c>
      <c r="GC370" s="41">
        <v>0.43974000000000002</v>
      </c>
      <c r="GD370" s="41">
        <v>1.3645700000000001</v>
      </c>
      <c r="GE370" s="41">
        <v>0.67549800000000004</v>
      </c>
      <c r="GF370" s="51">
        <v>1.4594</v>
      </c>
    </row>
    <row r="371" spans="1:188" ht="15" customHeight="1" x14ac:dyDescent="0.25">
      <c r="A371" s="38">
        <v>1568</v>
      </c>
      <c r="B371" s="39">
        <v>800</v>
      </c>
      <c r="C371" s="39">
        <v>978</v>
      </c>
      <c r="D371" s="39">
        <v>1112</v>
      </c>
      <c r="E371" s="39">
        <v>1265</v>
      </c>
      <c r="F371" s="39">
        <v>1121</v>
      </c>
      <c r="G371" s="39">
        <v>952</v>
      </c>
      <c r="H371" s="39">
        <v>1229</v>
      </c>
      <c r="I371" s="39">
        <v>1045</v>
      </c>
      <c r="J371" s="39">
        <v>1227</v>
      </c>
      <c r="K371" s="39">
        <v>1134</v>
      </c>
      <c r="L371" s="39">
        <v>1319</v>
      </c>
      <c r="M371" s="39">
        <v>989</v>
      </c>
      <c r="N371" s="39">
        <v>1166</v>
      </c>
      <c r="O371" s="39">
        <v>1286</v>
      </c>
      <c r="P371" s="39">
        <v>1288</v>
      </c>
      <c r="Q371" s="39">
        <v>1046</v>
      </c>
      <c r="R371" s="39">
        <v>1060</v>
      </c>
      <c r="S371" s="39">
        <v>1262</v>
      </c>
      <c r="T371" s="39">
        <v>1263</v>
      </c>
      <c r="U371" s="39">
        <v>817</v>
      </c>
      <c r="V371" s="39">
        <v>1334</v>
      </c>
      <c r="W371" s="39">
        <v>1145</v>
      </c>
      <c r="X371" s="39">
        <v>1282</v>
      </c>
      <c r="Y371" s="39">
        <v>1203</v>
      </c>
      <c r="Z371" s="39">
        <v>1034</v>
      </c>
      <c r="AA371" s="39">
        <v>1055</v>
      </c>
      <c r="AB371" s="39">
        <v>901</v>
      </c>
      <c r="AC371" s="39">
        <v>717</v>
      </c>
      <c r="AD371" s="39">
        <v>1209</v>
      </c>
      <c r="AE371" s="39">
        <v>1004</v>
      </c>
      <c r="AF371" s="39">
        <v>1077</v>
      </c>
      <c r="AG371" s="39">
        <v>1031</v>
      </c>
      <c r="AH371" s="39">
        <v>1160</v>
      </c>
      <c r="AI371" s="39">
        <v>1098</v>
      </c>
      <c r="AJ371" s="39">
        <v>1229</v>
      </c>
      <c r="AK371" s="39">
        <v>986</v>
      </c>
      <c r="AL371" s="39">
        <v>1159</v>
      </c>
      <c r="AM371" s="39">
        <v>1130</v>
      </c>
      <c r="AN371" s="39">
        <v>597</v>
      </c>
      <c r="AO371" s="39">
        <v>1298</v>
      </c>
      <c r="AP371" s="39">
        <v>1165</v>
      </c>
      <c r="AQ371" s="39">
        <v>1042</v>
      </c>
      <c r="AR371" s="39">
        <v>1160</v>
      </c>
      <c r="AS371" s="39">
        <v>1105</v>
      </c>
      <c r="AT371" s="39">
        <v>878</v>
      </c>
      <c r="AU371" s="39">
        <v>1072</v>
      </c>
      <c r="AV371" s="39">
        <v>1017</v>
      </c>
      <c r="AW371" s="39">
        <v>1043</v>
      </c>
      <c r="AX371" s="39">
        <v>557</v>
      </c>
      <c r="AY371" s="39">
        <v>488</v>
      </c>
      <c r="AZ371" s="39">
        <v>1071</v>
      </c>
      <c r="BA371" s="39">
        <v>852</v>
      </c>
      <c r="BB371" s="39">
        <v>1102</v>
      </c>
      <c r="BC371" s="39">
        <v>1235</v>
      </c>
      <c r="BD371" s="39">
        <v>993</v>
      </c>
      <c r="BE371" s="39">
        <v>640</v>
      </c>
      <c r="BF371" s="39">
        <v>849</v>
      </c>
      <c r="BG371" s="39">
        <v>646</v>
      </c>
      <c r="BH371" s="39">
        <v>1431</v>
      </c>
      <c r="BI371" s="39">
        <v>1538</v>
      </c>
      <c r="BJ371" s="39">
        <v>1198</v>
      </c>
      <c r="BK371" s="39">
        <v>1186</v>
      </c>
      <c r="BL371" s="39">
        <v>1085</v>
      </c>
      <c r="BM371" s="39">
        <v>940</v>
      </c>
      <c r="BN371" s="39">
        <v>1247</v>
      </c>
      <c r="BO371" s="39">
        <v>1379</v>
      </c>
      <c r="BP371" s="39">
        <v>1063</v>
      </c>
      <c r="BQ371" s="39">
        <v>906</v>
      </c>
      <c r="BR371" s="39">
        <v>914</v>
      </c>
      <c r="BS371" s="39">
        <v>1241</v>
      </c>
      <c r="BT371" s="39">
        <v>1246</v>
      </c>
      <c r="BU371" s="39">
        <v>1285</v>
      </c>
      <c r="BV371" s="39">
        <v>1262</v>
      </c>
      <c r="BW371" s="39">
        <v>1535</v>
      </c>
      <c r="BX371" s="39">
        <v>992</v>
      </c>
      <c r="BY371" s="39">
        <v>1356</v>
      </c>
      <c r="BZ371" s="39">
        <v>688</v>
      </c>
      <c r="CA371" s="39">
        <v>1057</v>
      </c>
      <c r="CB371" s="39">
        <v>1267</v>
      </c>
      <c r="CC371" s="39">
        <v>858</v>
      </c>
      <c r="CD371" s="39">
        <v>984</v>
      </c>
      <c r="CE371" s="39">
        <v>1243</v>
      </c>
      <c r="CF371" s="39">
        <v>1494</v>
      </c>
      <c r="CG371" s="39">
        <v>1014</v>
      </c>
      <c r="CH371" s="39">
        <v>1258</v>
      </c>
      <c r="CI371" s="39">
        <v>1201</v>
      </c>
      <c r="CJ371" s="39">
        <v>696</v>
      </c>
      <c r="CK371" s="39">
        <v>679</v>
      </c>
      <c r="CL371" s="39">
        <v>987</v>
      </c>
      <c r="CM371" s="39">
        <v>1101</v>
      </c>
      <c r="CN371" s="39">
        <v>1030</v>
      </c>
      <c r="CO371" s="39">
        <v>432</v>
      </c>
      <c r="CP371" s="39">
        <v>991</v>
      </c>
      <c r="CQ371" s="39">
        <v>884</v>
      </c>
      <c r="CR371" s="49">
        <v>-0.25062200000000001</v>
      </c>
      <c r="CS371" s="41">
        <v>-1.4584999999999999</v>
      </c>
      <c r="CT371" s="41">
        <v>-0.60004500000000005</v>
      </c>
      <c r="CU371" s="41">
        <v>-1.5725899999999999</v>
      </c>
      <c r="CV371" s="41">
        <v>1.1545700000000001</v>
      </c>
      <c r="CW371" s="41">
        <v>0.54304200000000002</v>
      </c>
      <c r="CX371" s="41">
        <v>1.08989</v>
      </c>
      <c r="CY371" s="41">
        <v>-3.9933799999999998E-2</v>
      </c>
      <c r="CZ371" s="41">
        <v>0.835009</v>
      </c>
      <c r="DA371" s="41">
        <v>0.87883900000000004</v>
      </c>
      <c r="DB371" s="41">
        <v>0.27436899999999997</v>
      </c>
      <c r="DC371" s="41">
        <v>0.33146300000000001</v>
      </c>
      <c r="DD371" s="41">
        <v>1.35731</v>
      </c>
      <c r="DE371" s="41">
        <v>1.05775</v>
      </c>
      <c r="DF371" s="41">
        <v>-0.297099</v>
      </c>
      <c r="DG371" s="41">
        <v>-0.84684400000000004</v>
      </c>
      <c r="DH371" s="41">
        <v>1.75153</v>
      </c>
      <c r="DI371" s="41">
        <v>0.86310100000000001</v>
      </c>
      <c r="DJ371" s="41">
        <v>2.1583299999999999</v>
      </c>
      <c r="DK371" s="41">
        <v>1.83457</v>
      </c>
      <c r="DL371" s="41">
        <v>1.57677</v>
      </c>
      <c r="DM371" s="41">
        <v>1.08856</v>
      </c>
      <c r="DN371" s="41">
        <v>0.24760199999999999</v>
      </c>
      <c r="DO371" s="41">
        <v>-1.9866600000000002E-2</v>
      </c>
      <c r="DP371" s="41">
        <v>0.87920600000000004</v>
      </c>
      <c r="DQ371" s="41">
        <v>-0.30597299999999999</v>
      </c>
      <c r="DR371" s="41">
        <v>7.7010959000000004E-2</v>
      </c>
      <c r="DS371" s="41">
        <v>1.3571200000000001</v>
      </c>
      <c r="DT371" s="41">
        <v>5.5514000000000001E-2</v>
      </c>
      <c r="DU371" s="50">
        <v>-0.37107386799999997</v>
      </c>
      <c r="DV371" s="50">
        <v>-8.7911445000000005E-2</v>
      </c>
      <c r="DW371" s="50">
        <v>-0.35058110300000001</v>
      </c>
      <c r="DX371" s="50">
        <v>0.87704628200000001</v>
      </c>
      <c r="DY371" s="50">
        <v>-0.35135599000000001</v>
      </c>
      <c r="DZ371" s="50">
        <v>-1.024257599</v>
      </c>
      <c r="EA371" s="50">
        <v>0.30183389399999999</v>
      </c>
      <c r="EB371" s="50">
        <v>-0.46593383799999999</v>
      </c>
      <c r="EC371" s="50">
        <v>-0.77640532900000003</v>
      </c>
      <c r="ED371" s="41">
        <v>0.42446</v>
      </c>
      <c r="EE371" s="41">
        <v>0.67067200000000005</v>
      </c>
      <c r="EF371" s="41">
        <v>0.91316299999999995</v>
      </c>
      <c r="EG371" s="41">
        <v>0.59640800000000005</v>
      </c>
      <c r="EH371" s="41">
        <v>-0.84739799999999998</v>
      </c>
      <c r="EI371" s="41">
        <v>0.91661599999999999</v>
      </c>
      <c r="EJ371" s="41">
        <v>-0.90732900000000005</v>
      </c>
      <c r="EK371" s="41">
        <v>1.34226</v>
      </c>
      <c r="EL371" s="41">
        <v>1.34226</v>
      </c>
      <c r="EM371" s="41">
        <v>0.32098100000000002</v>
      </c>
      <c r="EN371" s="41">
        <v>-0.34406199999999998</v>
      </c>
      <c r="EO371" s="41">
        <v>-0.23613799999999999</v>
      </c>
      <c r="EP371" s="41">
        <v>-5.7062300000000003E-2</v>
      </c>
      <c r="EQ371" s="41">
        <v>0.12959799999999999</v>
      </c>
      <c r="ER371" s="41">
        <v>0.177978</v>
      </c>
      <c r="ES371" s="41">
        <v>-0.37584000000000001</v>
      </c>
      <c r="ET371" s="41">
        <v>0.69827899999999998</v>
      </c>
      <c r="EU371" s="41">
        <v>-0.76070400000000005</v>
      </c>
      <c r="EV371" s="41">
        <v>0.37959100000000001</v>
      </c>
      <c r="EW371" s="41">
        <v>0.25514700000000001</v>
      </c>
      <c r="EX371" s="41">
        <v>-0.33902900000000002</v>
      </c>
      <c r="EY371" s="41">
        <v>-0.52805999999999997</v>
      </c>
      <c r="EZ371" s="41">
        <v>-1.5037199999999999</v>
      </c>
      <c r="FA371" s="41">
        <v>0.19781899999999999</v>
      </c>
      <c r="FB371" s="41">
        <v>5.2289700000000001E-2</v>
      </c>
      <c r="FC371" s="41">
        <v>-0.98324299999999998</v>
      </c>
      <c r="FD371" s="41">
        <v>0.66573700000000002</v>
      </c>
      <c r="FE371" s="41">
        <v>0.56546799999999997</v>
      </c>
      <c r="FF371" s="41">
        <v>1.5037799999999999</v>
      </c>
      <c r="FG371" s="41">
        <v>-0.169322</v>
      </c>
      <c r="FH371" s="41">
        <v>-0.35253299999999999</v>
      </c>
      <c r="FI371" s="41">
        <v>0.98246800000000001</v>
      </c>
      <c r="FJ371" s="41">
        <v>0.97461399999999998</v>
      </c>
      <c r="FK371" s="41">
        <v>0.88141599999999998</v>
      </c>
      <c r="FL371" s="41">
        <v>-1.47228</v>
      </c>
      <c r="FM371" s="41">
        <v>-0.34486899999999998</v>
      </c>
      <c r="FN371" s="41">
        <v>-0.840032</v>
      </c>
      <c r="FO371" s="41">
        <v>1.0380199999999999</v>
      </c>
      <c r="FP371" s="41">
        <v>1.0480100000000001</v>
      </c>
      <c r="FQ371" s="41">
        <v>0.74803500000000001</v>
      </c>
      <c r="FR371" s="41">
        <v>-0.25274600000000003</v>
      </c>
      <c r="FS371" s="41">
        <v>-5.8653400000000001E-3</v>
      </c>
      <c r="FT371" s="41">
        <v>0.75761000000000001</v>
      </c>
      <c r="FU371" s="41">
        <v>-1.54623</v>
      </c>
      <c r="FV371" s="41">
        <v>0.67998999999999998</v>
      </c>
      <c r="FW371" s="41">
        <v>-0.25373400000000002</v>
      </c>
      <c r="FX371" s="41">
        <v>-0.73646100000000003</v>
      </c>
      <c r="FY371" s="41">
        <v>-0.92038399999999998</v>
      </c>
      <c r="FZ371" s="41">
        <v>-0.50741800000000004</v>
      </c>
      <c r="GA371" s="41">
        <v>-0.56989000000000001</v>
      </c>
      <c r="GB371" s="41">
        <v>-0.30821999999999999</v>
      </c>
      <c r="GC371" s="41">
        <v>-0.31937900000000002</v>
      </c>
      <c r="GD371" s="41">
        <v>1.0489999999999999</v>
      </c>
      <c r="GE371" s="41">
        <v>1.1346000000000001</v>
      </c>
      <c r="GF371" s="51">
        <v>4.57539E-2</v>
      </c>
    </row>
    <row r="372" spans="1:188" ht="15" customHeight="1" x14ac:dyDescent="0.25">
      <c r="A372" s="38">
        <v>1569</v>
      </c>
      <c r="B372" s="39">
        <v>803</v>
      </c>
      <c r="C372" s="39">
        <v>1007</v>
      </c>
      <c r="D372" s="39">
        <v>1382</v>
      </c>
      <c r="E372" s="39">
        <v>1300</v>
      </c>
      <c r="F372" s="39">
        <v>868</v>
      </c>
      <c r="G372" s="39">
        <v>1031</v>
      </c>
      <c r="H372" s="39">
        <v>789</v>
      </c>
      <c r="I372" s="39">
        <v>975</v>
      </c>
      <c r="J372" s="39">
        <v>1113</v>
      </c>
      <c r="K372" s="39">
        <v>1133</v>
      </c>
      <c r="L372" s="39">
        <v>1531</v>
      </c>
      <c r="M372" s="39">
        <v>895</v>
      </c>
      <c r="N372" s="39">
        <v>969</v>
      </c>
      <c r="O372" s="39">
        <v>1312</v>
      </c>
      <c r="P372" s="39">
        <v>1110</v>
      </c>
      <c r="Q372" s="39">
        <v>1098</v>
      </c>
      <c r="R372" s="39">
        <v>1459</v>
      </c>
      <c r="S372" s="39">
        <v>1267</v>
      </c>
      <c r="T372" s="39">
        <v>902</v>
      </c>
      <c r="U372" s="39">
        <v>596</v>
      </c>
      <c r="V372" s="39">
        <v>785</v>
      </c>
      <c r="W372" s="39">
        <v>1051</v>
      </c>
      <c r="X372" s="39">
        <v>1086</v>
      </c>
      <c r="Y372" s="39">
        <v>1089</v>
      </c>
      <c r="Z372" s="39">
        <v>757</v>
      </c>
      <c r="AA372" s="39">
        <v>894</v>
      </c>
      <c r="AB372" s="39">
        <v>878</v>
      </c>
      <c r="AC372" s="39">
        <v>1042</v>
      </c>
      <c r="AD372" s="39">
        <v>986</v>
      </c>
      <c r="AE372" s="39">
        <v>1020</v>
      </c>
      <c r="AF372" s="39">
        <v>1013</v>
      </c>
      <c r="AG372" s="39">
        <v>1005</v>
      </c>
      <c r="AH372" s="39">
        <v>1056</v>
      </c>
      <c r="AI372" s="39">
        <v>1163</v>
      </c>
      <c r="AJ372" s="39">
        <v>1198</v>
      </c>
      <c r="AK372" s="39">
        <v>1035</v>
      </c>
      <c r="AL372" s="39">
        <v>966</v>
      </c>
      <c r="AM372" s="39">
        <v>1028</v>
      </c>
      <c r="AN372" s="39">
        <v>436</v>
      </c>
      <c r="AO372" s="39">
        <v>1153</v>
      </c>
      <c r="AP372" s="39">
        <v>811</v>
      </c>
      <c r="AQ372" s="39">
        <v>1154</v>
      </c>
      <c r="AR372" s="39">
        <v>1183</v>
      </c>
      <c r="AS372" s="39">
        <v>1030</v>
      </c>
      <c r="AT372" s="39">
        <v>898</v>
      </c>
      <c r="AU372" s="39">
        <v>1007</v>
      </c>
      <c r="AV372" s="39">
        <v>1008</v>
      </c>
      <c r="AW372" s="39">
        <v>981</v>
      </c>
      <c r="AX372" s="39">
        <v>754</v>
      </c>
      <c r="AY372" s="39">
        <v>632</v>
      </c>
      <c r="AZ372" s="39">
        <v>1145</v>
      </c>
      <c r="BA372" s="39">
        <v>813</v>
      </c>
      <c r="BB372" s="39">
        <v>1079</v>
      </c>
      <c r="BC372" s="39">
        <v>1119</v>
      </c>
      <c r="BD372" s="39">
        <v>1031</v>
      </c>
      <c r="BE372" s="39">
        <v>1135</v>
      </c>
      <c r="BF372" s="39">
        <v>1378</v>
      </c>
      <c r="BG372" s="39">
        <v>891</v>
      </c>
      <c r="BH372" s="39">
        <v>1003</v>
      </c>
      <c r="BI372" s="39">
        <v>1038</v>
      </c>
      <c r="BJ372" s="39">
        <v>1345</v>
      </c>
      <c r="BK372" s="39">
        <v>829</v>
      </c>
      <c r="BL372" s="39">
        <v>963</v>
      </c>
      <c r="BM372" s="39">
        <v>742</v>
      </c>
      <c r="BN372" s="39">
        <v>1368</v>
      </c>
      <c r="BO372" s="39">
        <v>1309</v>
      </c>
      <c r="BP372" s="39">
        <v>966</v>
      </c>
      <c r="BQ372" s="39">
        <v>960</v>
      </c>
      <c r="BR372" s="39">
        <v>931</v>
      </c>
      <c r="BS372" s="39">
        <v>1298</v>
      </c>
      <c r="BT372" s="39">
        <v>1003</v>
      </c>
      <c r="BU372" s="39">
        <v>815</v>
      </c>
      <c r="BV372" s="39">
        <v>1147</v>
      </c>
      <c r="BW372" s="39">
        <v>825</v>
      </c>
      <c r="BX372" s="39">
        <v>752</v>
      </c>
      <c r="BY372" s="39">
        <v>949</v>
      </c>
      <c r="BZ372" s="39">
        <v>456</v>
      </c>
      <c r="CA372" s="39">
        <v>1034</v>
      </c>
      <c r="CB372" s="39">
        <v>837</v>
      </c>
      <c r="CC372" s="39">
        <v>773</v>
      </c>
      <c r="CD372" s="39">
        <v>591</v>
      </c>
      <c r="CE372" s="39">
        <v>873</v>
      </c>
      <c r="CF372" s="39">
        <v>1565</v>
      </c>
      <c r="CG372" s="39">
        <v>1347</v>
      </c>
      <c r="CH372" s="39">
        <v>1528</v>
      </c>
      <c r="CI372" s="39">
        <v>1229</v>
      </c>
      <c r="CJ372" s="39">
        <v>659</v>
      </c>
      <c r="CK372" s="39">
        <v>960</v>
      </c>
      <c r="CL372" s="39">
        <v>1125</v>
      </c>
      <c r="CM372" s="39">
        <v>1359</v>
      </c>
      <c r="CN372" s="39">
        <v>943</v>
      </c>
      <c r="CO372" s="39">
        <v>441</v>
      </c>
      <c r="CP372" s="39">
        <v>994</v>
      </c>
      <c r="CQ372" s="39">
        <v>1046</v>
      </c>
      <c r="CR372" s="49">
        <v>-1.0608599999999999</v>
      </c>
      <c r="CS372" s="41">
        <v>-1.2886200000000001</v>
      </c>
      <c r="CT372" s="41">
        <v>-0.806454</v>
      </c>
      <c r="CU372" s="41">
        <v>-1.5867199999999999</v>
      </c>
      <c r="CV372" s="41">
        <v>0.58227799999999996</v>
      </c>
      <c r="CW372" s="41">
        <v>0.538937</v>
      </c>
      <c r="CX372" s="41">
        <v>1.79318</v>
      </c>
      <c r="CY372" s="41">
        <v>-0.44877600000000001</v>
      </c>
      <c r="CZ372" s="41">
        <v>-0.13662299999999999</v>
      </c>
      <c r="DA372" s="41">
        <v>0.31503199999999998</v>
      </c>
      <c r="DB372" s="41">
        <v>0.59896099999999997</v>
      </c>
      <c r="DC372" s="41">
        <v>2.4085899999999998</v>
      </c>
      <c r="DD372" s="41">
        <v>1.38317</v>
      </c>
      <c r="DE372" s="41">
        <v>-0.35008099999999998</v>
      </c>
      <c r="DF372" s="41">
        <v>-2.1909399999999999</v>
      </c>
      <c r="DG372" s="41">
        <v>-1.91394</v>
      </c>
      <c r="DH372" s="41">
        <v>-1.0833200000000001</v>
      </c>
      <c r="DI372" s="41">
        <v>0.31051400000000001</v>
      </c>
      <c r="DJ372" s="41">
        <v>1.8464499999999999</v>
      </c>
      <c r="DK372" s="41">
        <v>1.94899</v>
      </c>
      <c r="DL372" s="41">
        <v>0.50725200000000004</v>
      </c>
      <c r="DM372" s="41">
        <v>0.52248300000000003</v>
      </c>
      <c r="DN372" s="41">
        <v>-1.13506</v>
      </c>
      <c r="DO372" s="41">
        <v>-1.10738</v>
      </c>
      <c r="DP372" s="41">
        <v>1.0262100000000001</v>
      </c>
      <c r="DQ372" s="41">
        <v>-0.183365</v>
      </c>
      <c r="DR372" s="41">
        <v>0.35363587200000002</v>
      </c>
      <c r="DS372" s="41">
        <v>-0.104951</v>
      </c>
      <c r="DT372" s="41">
        <v>-7.7941499999999997E-2</v>
      </c>
      <c r="DU372" s="50">
        <v>0.37219317000000002</v>
      </c>
      <c r="DV372" s="50">
        <v>0.13763683500000001</v>
      </c>
      <c r="DW372" s="50">
        <v>-0.49210227699999998</v>
      </c>
      <c r="DX372" s="50">
        <v>1.3398421620000001</v>
      </c>
      <c r="DY372" s="50">
        <v>0.19375605300000001</v>
      </c>
      <c r="DZ372" s="50">
        <v>-0.60236095199999995</v>
      </c>
      <c r="EA372" s="50">
        <v>-0.10003292599999999</v>
      </c>
      <c r="EB372" s="50">
        <v>-0.18118741999999999</v>
      </c>
      <c r="EC372" s="50">
        <v>-2.8402919999999999E-3</v>
      </c>
      <c r="ED372" s="41">
        <v>7.0705799999999999E-2</v>
      </c>
      <c r="EE372" s="41">
        <v>0.18052000000000001</v>
      </c>
      <c r="EF372" s="41">
        <v>0.47483399999999998</v>
      </c>
      <c r="EG372" s="41">
        <v>-0.70587500000000003</v>
      </c>
      <c r="EH372" s="41">
        <v>0.12612100000000001</v>
      </c>
      <c r="EI372" s="41">
        <v>1.03138</v>
      </c>
      <c r="EJ372" s="41">
        <v>-0.22877400000000001</v>
      </c>
      <c r="EK372" s="41">
        <v>1.67218</v>
      </c>
      <c r="EL372" s="41">
        <v>1.67218</v>
      </c>
      <c r="EM372" s="41">
        <v>1.2616799999999999</v>
      </c>
      <c r="EN372" s="41">
        <v>0.55903400000000003</v>
      </c>
      <c r="EO372" s="41">
        <v>-0.86332200000000003</v>
      </c>
      <c r="EP372" s="41">
        <v>-0.447822</v>
      </c>
      <c r="EQ372" s="41">
        <v>0.39968399999999998</v>
      </c>
      <c r="ER372" s="41">
        <v>-1.39392</v>
      </c>
      <c r="ES372" s="41">
        <v>0.52048099999999997</v>
      </c>
      <c r="ET372" s="41">
        <v>-0.64683900000000005</v>
      </c>
      <c r="EU372" s="41">
        <v>-0.634552</v>
      </c>
      <c r="EV372" s="41">
        <v>-4.7270699999999999E-3</v>
      </c>
      <c r="EW372" s="41">
        <v>-0.12573400000000001</v>
      </c>
      <c r="EX372" s="41">
        <v>0.515463</v>
      </c>
      <c r="EY372" s="41">
        <v>-1.29037</v>
      </c>
      <c r="EZ372" s="41">
        <v>-0.89751099999999995</v>
      </c>
      <c r="FA372" s="41">
        <v>0.59101599999999999</v>
      </c>
      <c r="FB372" s="41">
        <v>0.46457500000000002</v>
      </c>
      <c r="FC372" s="41">
        <v>-1.2459199999999999</v>
      </c>
      <c r="FD372" s="41">
        <v>0.52577700000000005</v>
      </c>
      <c r="FE372" s="41">
        <v>0.48675400000000002</v>
      </c>
      <c r="FF372" s="41">
        <v>0.77923299999999995</v>
      </c>
      <c r="FG372" s="41">
        <v>2.5324900000000001E-2</v>
      </c>
      <c r="FH372" s="41">
        <v>-0.14447499999999999</v>
      </c>
      <c r="FI372" s="41">
        <v>0.868089</v>
      </c>
      <c r="FJ372" s="41">
        <v>0.86665199999999998</v>
      </c>
      <c r="FK372" s="41">
        <v>0.67689100000000002</v>
      </c>
      <c r="FL372" s="41">
        <v>-1.2497</v>
      </c>
      <c r="FM372" s="41">
        <v>0.89598699999999998</v>
      </c>
      <c r="FN372" s="41">
        <v>-0.27910200000000002</v>
      </c>
      <c r="FO372" s="41">
        <v>-0.56340699999999999</v>
      </c>
      <c r="FP372" s="41">
        <v>0.58537799999999995</v>
      </c>
      <c r="FQ372" s="41">
        <v>-0.39255000000000001</v>
      </c>
      <c r="FR372" s="41">
        <v>-0.45397599999999999</v>
      </c>
      <c r="FS372" s="41">
        <v>-0.89539800000000003</v>
      </c>
      <c r="FT372" s="41">
        <v>-0.398507</v>
      </c>
      <c r="FU372" s="41">
        <v>-1.2295499999999999</v>
      </c>
      <c r="FV372" s="41">
        <v>1.4259200000000001</v>
      </c>
      <c r="FW372" s="41">
        <v>-1.64224E-2</v>
      </c>
      <c r="FX372" s="41">
        <v>-0.22650899999999999</v>
      </c>
      <c r="FY372" s="41">
        <v>-0.16216900000000001</v>
      </c>
      <c r="FZ372" s="41">
        <v>6.6614699999999999E-2</v>
      </c>
      <c r="GA372" s="41">
        <v>-0.41098499999999999</v>
      </c>
      <c r="GB372" s="41">
        <v>0.11648699999999999</v>
      </c>
      <c r="GC372" s="41">
        <v>0.15207399999999999</v>
      </c>
      <c r="GD372" s="41">
        <v>-1.1009500000000001</v>
      </c>
      <c r="GE372" s="41">
        <v>-0.75958099999999995</v>
      </c>
      <c r="GF372" s="51">
        <v>-0.35258400000000001</v>
      </c>
    </row>
    <row r="373" spans="1:188" ht="15" customHeight="1" x14ac:dyDescent="0.25">
      <c r="A373" s="38">
        <v>1570</v>
      </c>
      <c r="B373" s="39">
        <v>924</v>
      </c>
      <c r="C373" s="39">
        <v>852</v>
      </c>
      <c r="D373" s="39">
        <v>1071</v>
      </c>
      <c r="E373" s="39">
        <v>971</v>
      </c>
      <c r="F373" s="39">
        <v>723</v>
      </c>
      <c r="G373" s="39">
        <v>962</v>
      </c>
      <c r="H373" s="39">
        <v>710</v>
      </c>
      <c r="I373" s="39">
        <v>1058</v>
      </c>
      <c r="J373" s="39">
        <v>1201</v>
      </c>
      <c r="K373" s="39">
        <v>1413</v>
      </c>
      <c r="L373" s="39">
        <v>1607</v>
      </c>
      <c r="M373" s="39">
        <v>976</v>
      </c>
      <c r="N373" s="39">
        <v>1076</v>
      </c>
      <c r="O373" s="39">
        <v>1271</v>
      </c>
      <c r="P373" s="39">
        <v>1219</v>
      </c>
      <c r="Q373" s="39">
        <v>1095</v>
      </c>
      <c r="R373" s="39">
        <v>1356</v>
      </c>
      <c r="S373" s="39">
        <v>1332</v>
      </c>
      <c r="T373" s="39">
        <v>648</v>
      </c>
      <c r="U373" s="39">
        <v>547</v>
      </c>
      <c r="V373" s="39">
        <v>853</v>
      </c>
      <c r="W373" s="39">
        <v>1087</v>
      </c>
      <c r="X373" s="39">
        <v>993</v>
      </c>
      <c r="Y373" s="39">
        <v>1126</v>
      </c>
      <c r="Z373" s="39">
        <v>751</v>
      </c>
      <c r="AA373" s="39">
        <v>892</v>
      </c>
      <c r="AB373" s="39">
        <v>1191</v>
      </c>
      <c r="AC373" s="39">
        <v>1058</v>
      </c>
      <c r="AD373" s="39">
        <v>1060</v>
      </c>
      <c r="AE373" s="39">
        <v>968</v>
      </c>
      <c r="AF373" s="39">
        <v>823</v>
      </c>
      <c r="AG373" s="39">
        <v>966</v>
      </c>
      <c r="AH373" s="39">
        <v>1126</v>
      </c>
      <c r="AI373" s="39">
        <v>1121</v>
      </c>
      <c r="AJ373" s="39">
        <v>1164</v>
      </c>
      <c r="AK373" s="39">
        <v>817</v>
      </c>
      <c r="AL373" s="39">
        <v>1023</v>
      </c>
      <c r="AM373" s="39">
        <v>952</v>
      </c>
      <c r="AN373" s="39">
        <v>886</v>
      </c>
      <c r="AO373" s="39">
        <v>1174</v>
      </c>
      <c r="AP373" s="39">
        <v>934</v>
      </c>
      <c r="AQ373" s="39">
        <v>1135</v>
      </c>
      <c r="AR373" s="39">
        <v>1336</v>
      </c>
      <c r="AS373" s="39">
        <v>1099</v>
      </c>
      <c r="AT373" s="39">
        <v>966</v>
      </c>
      <c r="AU373" s="39">
        <v>1001</v>
      </c>
      <c r="AV373" s="39">
        <v>936</v>
      </c>
      <c r="AW373" s="39">
        <v>1160</v>
      </c>
      <c r="AX373" s="39">
        <v>1264</v>
      </c>
      <c r="AY373" s="39">
        <v>882</v>
      </c>
      <c r="AZ373" s="39">
        <v>1043</v>
      </c>
      <c r="BA373" s="39">
        <v>802</v>
      </c>
      <c r="BB373" s="39">
        <v>1123</v>
      </c>
      <c r="BC373" s="39">
        <v>1136</v>
      </c>
      <c r="BD373" s="39">
        <v>1051</v>
      </c>
      <c r="BE373" s="39">
        <v>896</v>
      </c>
      <c r="BF373" s="39">
        <v>855</v>
      </c>
      <c r="BG373" s="39">
        <v>1032</v>
      </c>
      <c r="BH373" s="39">
        <v>789</v>
      </c>
      <c r="BI373" s="39">
        <v>1219</v>
      </c>
      <c r="BJ373" s="39">
        <v>945</v>
      </c>
      <c r="BK373" s="39">
        <v>669</v>
      </c>
      <c r="BL373" s="39">
        <v>543</v>
      </c>
      <c r="BM373" s="39">
        <v>796</v>
      </c>
      <c r="BN373" s="39">
        <v>1351</v>
      </c>
      <c r="BO373" s="39">
        <v>1277</v>
      </c>
      <c r="BP373" s="39">
        <v>1115</v>
      </c>
      <c r="BQ373" s="39">
        <v>920</v>
      </c>
      <c r="BR373" s="39">
        <v>688</v>
      </c>
      <c r="BS373" s="39">
        <v>1238</v>
      </c>
      <c r="BT373" s="39">
        <v>1087</v>
      </c>
      <c r="BU373" s="39">
        <v>660</v>
      </c>
      <c r="BV373" s="39">
        <v>1107</v>
      </c>
      <c r="BW373" s="39">
        <v>621</v>
      </c>
      <c r="BX373" s="39">
        <v>533</v>
      </c>
      <c r="BY373" s="39">
        <v>980</v>
      </c>
      <c r="BZ373" s="39">
        <v>823</v>
      </c>
      <c r="CA373" s="39">
        <v>950</v>
      </c>
      <c r="CB373" s="39">
        <v>951</v>
      </c>
      <c r="CC373" s="39">
        <v>587</v>
      </c>
      <c r="CD373" s="39">
        <v>871</v>
      </c>
      <c r="CE373" s="39">
        <v>889</v>
      </c>
      <c r="CF373" s="39">
        <v>1369</v>
      </c>
      <c r="CG373" s="39">
        <v>1444</v>
      </c>
      <c r="CH373" s="39">
        <v>1098</v>
      </c>
      <c r="CI373" s="39">
        <v>1290</v>
      </c>
      <c r="CJ373" s="39">
        <v>1037</v>
      </c>
      <c r="CK373" s="39">
        <v>1462</v>
      </c>
      <c r="CL373" s="39">
        <v>998</v>
      </c>
      <c r="CM373" s="39">
        <v>1121</v>
      </c>
      <c r="CN373" s="39">
        <v>1099</v>
      </c>
      <c r="CO373" s="39">
        <v>460</v>
      </c>
      <c r="CP373" s="39">
        <v>1027</v>
      </c>
      <c r="CQ373" s="39">
        <v>892</v>
      </c>
      <c r="CR373" s="49">
        <v>-1.4975700000000001</v>
      </c>
      <c r="CS373" s="41">
        <v>-0.92622499999999997</v>
      </c>
      <c r="CT373" s="41">
        <v>-0.49214999999999998</v>
      </c>
      <c r="CU373" s="41">
        <v>-1.6371500000000001</v>
      </c>
      <c r="CV373" s="41">
        <v>1.0240400000000001</v>
      </c>
      <c r="CW373" s="41">
        <v>1.6884300000000001</v>
      </c>
      <c r="CX373" s="41">
        <v>2.0453000000000001</v>
      </c>
      <c r="CY373" s="41">
        <v>-9.64758E-2</v>
      </c>
      <c r="CZ373" s="41">
        <v>0.39111600000000002</v>
      </c>
      <c r="DA373" s="41">
        <v>0.66028500000000001</v>
      </c>
      <c r="DB373" s="41">
        <v>0.58023400000000003</v>
      </c>
      <c r="DC373" s="41">
        <v>1.87239</v>
      </c>
      <c r="DD373" s="41">
        <v>1.7194499999999999</v>
      </c>
      <c r="DE373" s="41">
        <v>-1.34063</v>
      </c>
      <c r="DF373" s="41">
        <v>-1.5866400000000001</v>
      </c>
      <c r="DG373" s="41">
        <v>-2.1505399999999999</v>
      </c>
      <c r="DH373" s="41">
        <v>-0.73219199999999995</v>
      </c>
      <c r="DI373" s="41">
        <v>0.52214400000000005</v>
      </c>
      <c r="DJ373" s="41">
        <v>2.08745</v>
      </c>
      <c r="DK373" s="41">
        <v>1.4573700000000001</v>
      </c>
      <c r="DL373" s="41">
        <v>-2.2162899999999999E-4</v>
      </c>
      <c r="DM373" s="41">
        <v>0.70621100000000003</v>
      </c>
      <c r="DN373" s="41">
        <v>-1.1650100000000001</v>
      </c>
      <c r="DO373" s="41">
        <v>-0.73218700000000003</v>
      </c>
      <c r="DP373" s="41">
        <v>0.43361100000000002</v>
      </c>
      <c r="DQ373" s="41">
        <v>0.40302399999999999</v>
      </c>
      <c r="DR373" s="41">
        <v>-0.54539591200000004</v>
      </c>
      <c r="DS373" s="41">
        <v>0.380218</v>
      </c>
      <c r="DT373" s="41">
        <v>1.2168600000000001</v>
      </c>
      <c r="DU373" s="50">
        <v>0.70914089400000002</v>
      </c>
      <c r="DV373" s="50">
        <v>0.34773660200000001</v>
      </c>
      <c r="DW373" s="50">
        <v>0.15975282800000001</v>
      </c>
      <c r="DX373" s="50">
        <v>0.61993745899999997</v>
      </c>
      <c r="DY373" s="50">
        <v>0.75160435999999997</v>
      </c>
      <c r="DZ373" s="50">
        <v>9.7239817000000006E-2</v>
      </c>
      <c r="EA373" s="50">
        <v>6.6256791999999995E-2</v>
      </c>
      <c r="EB373" s="50">
        <v>1.4287250199999999</v>
      </c>
      <c r="EC373" s="50">
        <v>-0.41792396999999998</v>
      </c>
      <c r="ED373" s="41">
        <v>-0.97950099999999996</v>
      </c>
      <c r="EE373" s="41">
        <v>-0.18469099999999999</v>
      </c>
      <c r="EF373" s="41">
        <v>0.53831700000000005</v>
      </c>
      <c r="EG373" s="41">
        <v>-0.25338699999999997</v>
      </c>
      <c r="EH373" s="41">
        <v>0.19601499999999999</v>
      </c>
      <c r="EI373" s="41">
        <v>1.7947900000000001</v>
      </c>
      <c r="EJ373" s="41">
        <v>0.17768700000000001</v>
      </c>
      <c r="EK373" s="41">
        <v>1.1876100000000001</v>
      </c>
      <c r="EL373" s="41">
        <v>1.1876100000000001</v>
      </c>
      <c r="EM373" s="41">
        <v>1.07196</v>
      </c>
      <c r="EN373" s="41">
        <v>0.60030399999999995</v>
      </c>
      <c r="EO373" s="41">
        <v>1.74617E-2</v>
      </c>
      <c r="EP373" s="41">
        <v>0.92676599999999998</v>
      </c>
      <c r="EQ373" s="41">
        <v>0.452459</v>
      </c>
      <c r="ER373" s="41">
        <v>0.850939</v>
      </c>
      <c r="ES373" s="41">
        <v>0.44938499999999998</v>
      </c>
      <c r="ET373" s="41">
        <v>-0.41661700000000002</v>
      </c>
      <c r="EU373" s="41">
        <v>-0.20563100000000001</v>
      </c>
      <c r="EV373" s="41">
        <v>-4.0202700000000001E-2</v>
      </c>
      <c r="EW373" s="41">
        <v>0.97390600000000005</v>
      </c>
      <c r="EX373" s="41">
        <v>0.42234500000000003</v>
      </c>
      <c r="EY373" s="41">
        <v>-1.4152100000000001</v>
      </c>
      <c r="EZ373" s="41">
        <v>-2.07728</v>
      </c>
      <c r="FA373" s="41">
        <v>4.90412E-2</v>
      </c>
      <c r="FB373" s="41">
        <v>-7.3820999999999998E-2</v>
      </c>
      <c r="FC373" s="41">
        <v>-1.32</v>
      </c>
      <c r="FD373" s="41">
        <v>0.79352699999999998</v>
      </c>
      <c r="FE373" s="41">
        <v>0.38987500000000003</v>
      </c>
      <c r="FF373" s="41">
        <v>0.88541800000000004</v>
      </c>
      <c r="FG373" s="41">
        <v>0.127771</v>
      </c>
      <c r="FH373" s="41">
        <v>-5.1396200000000003E-2</v>
      </c>
      <c r="FI373" s="41">
        <v>1.25698</v>
      </c>
      <c r="FJ373" s="41">
        <v>1.2352099999999999</v>
      </c>
      <c r="FK373" s="41">
        <v>1.4293899999999999</v>
      </c>
      <c r="FL373" s="41">
        <v>-0.70375399999999999</v>
      </c>
      <c r="FM373" s="41">
        <v>-0.33079500000000001</v>
      </c>
      <c r="FN373" s="41">
        <v>4.3718600000000003E-2</v>
      </c>
      <c r="FO373" s="41">
        <v>-1.09154</v>
      </c>
      <c r="FP373" s="41">
        <v>0.42446099999999998</v>
      </c>
      <c r="FQ373" s="41">
        <v>-9.0162300000000001E-2</v>
      </c>
      <c r="FR373" s="41">
        <v>-0.83179599999999998</v>
      </c>
      <c r="FS373" s="41">
        <v>-0.26163500000000001</v>
      </c>
      <c r="FT373" s="41">
        <v>-0.34851199999999999</v>
      </c>
      <c r="FU373" s="41">
        <v>-0.453569</v>
      </c>
      <c r="FV373" s="41">
        <v>0.237957</v>
      </c>
      <c r="FW373" s="41">
        <v>-0.61702699999999999</v>
      </c>
      <c r="FX373" s="41">
        <v>8.0559500000000006E-2</v>
      </c>
      <c r="FY373" s="41">
        <v>-0.207122</v>
      </c>
      <c r="FZ373" s="41">
        <v>0.52254500000000004</v>
      </c>
      <c r="GA373" s="41">
        <v>0.33884900000000001</v>
      </c>
      <c r="GB373" s="41">
        <v>-0.28724699999999997</v>
      </c>
      <c r="GC373" s="41">
        <v>-0.27409800000000001</v>
      </c>
      <c r="GD373" s="41">
        <v>0.66078400000000004</v>
      </c>
      <c r="GE373" s="41">
        <v>0.47178999999999999</v>
      </c>
      <c r="GF373" s="51">
        <v>0.84242899999999998</v>
      </c>
    </row>
    <row r="374" spans="1:188" ht="15" customHeight="1" x14ac:dyDescent="0.25">
      <c r="A374" s="38">
        <v>1571</v>
      </c>
      <c r="B374" s="39">
        <v>704</v>
      </c>
      <c r="C374" s="39">
        <v>938</v>
      </c>
      <c r="D374" s="39">
        <v>908</v>
      </c>
      <c r="E374" s="39">
        <v>863</v>
      </c>
      <c r="F374" s="39">
        <v>603</v>
      </c>
      <c r="G374" s="39">
        <v>1120</v>
      </c>
      <c r="H374" s="39">
        <v>862</v>
      </c>
      <c r="I374" s="39">
        <v>1058</v>
      </c>
      <c r="J374" s="39">
        <v>917</v>
      </c>
      <c r="K374" s="39">
        <v>1123</v>
      </c>
      <c r="L374" s="39">
        <v>1212</v>
      </c>
      <c r="M374" s="39">
        <v>768</v>
      </c>
      <c r="N374" s="39">
        <v>649</v>
      </c>
      <c r="O374" s="39">
        <v>683</v>
      </c>
      <c r="P374" s="39">
        <v>1002</v>
      </c>
      <c r="Q374" s="39">
        <v>1162</v>
      </c>
      <c r="R374" s="39">
        <v>982</v>
      </c>
      <c r="S374" s="39">
        <v>1016</v>
      </c>
      <c r="T374" s="39">
        <v>755</v>
      </c>
      <c r="U374" s="39">
        <v>938</v>
      </c>
      <c r="V374" s="39">
        <v>981</v>
      </c>
      <c r="W374" s="39">
        <v>998</v>
      </c>
      <c r="X374" s="39">
        <v>773</v>
      </c>
      <c r="Y374" s="39">
        <v>1083</v>
      </c>
      <c r="Z374" s="39">
        <v>758</v>
      </c>
      <c r="AA374" s="39">
        <v>1107</v>
      </c>
      <c r="AB374" s="39">
        <v>1117</v>
      </c>
      <c r="AC374" s="39">
        <v>1215</v>
      </c>
      <c r="AD374" s="39">
        <v>1136</v>
      </c>
      <c r="AE374" s="39">
        <v>920</v>
      </c>
      <c r="AF374" s="39">
        <v>925</v>
      </c>
      <c r="AG374" s="39">
        <v>774</v>
      </c>
      <c r="AH374" s="39">
        <v>965</v>
      </c>
      <c r="AI374" s="39">
        <v>841</v>
      </c>
      <c r="AJ374" s="39">
        <v>1071</v>
      </c>
      <c r="AK374" s="39">
        <v>986</v>
      </c>
      <c r="AL374" s="39">
        <v>930</v>
      </c>
      <c r="AM374" s="39">
        <v>752</v>
      </c>
      <c r="AN374" s="39">
        <v>429</v>
      </c>
      <c r="AO374" s="39">
        <v>777</v>
      </c>
      <c r="AP374" s="39">
        <v>924</v>
      </c>
      <c r="AQ374" s="39">
        <v>1018</v>
      </c>
      <c r="AR374" s="39">
        <v>1177</v>
      </c>
      <c r="AS374" s="39">
        <v>1007</v>
      </c>
      <c r="AT374" s="39">
        <v>900</v>
      </c>
      <c r="AU374" s="39">
        <v>868</v>
      </c>
      <c r="AV374" s="39">
        <v>891</v>
      </c>
      <c r="AW374" s="39">
        <v>1168</v>
      </c>
      <c r="AX374" s="39">
        <v>608</v>
      </c>
      <c r="AY374" s="39">
        <v>533</v>
      </c>
      <c r="AZ374" s="39">
        <v>931</v>
      </c>
      <c r="BA374" s="39">
        <v>717</v>
      </c>
      <c r="BB374" s="39">
        <v>997</v>
      </c>
      <c r="BC374" s="39">
        <v>1076</v>
      </c>
      <c r="BD374" s="39">
        <v>942</v>
      </c>
      <c r="BE374" s="39">
        <v>1460</v>
      </c>
      <c r="BF374" s="39">
        <v>1240</v>
      </c>
      <c r="BG374" s="39">
        <v>458</v>
      </c>
      <c r="BH374" s="39">
        <v>1007</v>
      </c>
      <c r="BI374" s="39">
        <v>1168</v>
      </c>
      <c r="BJ374" s="39">
        <v>760</v>
      </c>
      <c r="BK374" s="39">
        <v>911</v>
      </c>
      <c r="BL374" s="39">
        <v>862</v>
      </c>
      <c r="BM374" s="39">
        <v>915</v>
      </c>
      <c r="BN374" s="39">
        <v>1244</v>
      </c>
      <c r="BO374" s="39">
        <v>892</v>
      </c>
      <c r="BP374" s="39">
        <v>975</v>
      </c>
      <c r="BQ374" s="39">
        <v>977</v>
      </c>
      <c r="BR374" s="39">
        <v>1044</v>
      </c>
      <c r="BS374" s="39">
        <v>1434</v>
      </c>
      <c r="BT374" s="39">
        <v>694</v>
      </c>
      <c r="BU374" s="39">
        <v>922</v>
      </c>
      <c r="BV374" s="39">
        <v>961</v>
      </c>
      <c r="BW374" s="39">
        <v>618</v>
      </c>
      <c r="BX374" s="39">
        <v>37</v>
      </c>
      <c r="BY374" s="39">
        <v>337</v>
      </c>
      <c r="BZ374" s="39">
        <v>753</v>
      </c>
      <c r="CA374" s="39">
        <v>732</v>
      </c>
      <c r="CB374" s="39">
        <v>240</v>
      </c>
      <c r="CC374" s="39">
        <v>182</v>
      </c>
      <c r="CD374" s="39">
        <v>442</v>
      </c>
      <c r="CE374" s="39">
        <v>599</v>
      </c>
      <c r="CF374" s="39">
        <v>1566</v>
      </c>
      <c r="CG374" s="39">
        <v>1060</v>
      </c>
      <c r="CH374" s="39">
        <v>1002</v>
      </c>
      <c r="CI374" s="39">
        <v>1184</v>
      </c>
      <c r="CJ374" s="39">
        <v>997</v>
      </c>
      <c r="CK374" s="39">
        <v>1214</v>
      </c>
      <c r="CL374" s="39">
        <v>1040</v>
      </c>
      <c r="CM374" s="39">
        <v>990</v>
      </c>
      <c r="CN374" s="39">
        <v>1053</v>
      </c>
      <c r="CO374" s="39">
        <v>420</v>
      </c>
      <c r="CP374" s="39">
        <v>1018</v>
      </c>
      <c r="CQ374" s="39">
        <v>314</v>
      </c>
      <c r="CR374" s="49">
        <v>-1.7446699999999999</v>
      </c>
      <c r="CS374" s="41">
        <v>-0.87715100000000001</v>
      </c>
      <c r="CT374" s="41">
        <v>-0.83460100000000004</v>
      </c>
      <c r="CU374" s="41">
        <v>-2.0003299999999999</v>
      </c>
      <c r="CV374" s="41">
        <v>-0.40165699999999999</v>
      </c>
      <c r="CW374" s="41">
        <v>0.49788399999999999</v>
      </c>
      <c r="CX374" s="41">
        <v>0.73492000000000002</v>
      </c>
      <c r="CY374" s="41">
        <v>-1.00115</v>
      </c>
      <c r="CZ374" s="41">
        <v>-1.7149000000000001</v>
      </c>
      <c r="DA374" s="41">
        <v>-2.7052E-2</v>
      </c>
      <c r="DB374" s="41">
        <v>0.99846299999999999</v>
      </c>
      <c r="DC374" s="41">
        <v>-7.4592800000000001E-2</v>
      </c>
      <c r="DD374" s="41">
        <v>8.4651900000000002E-2</v>
      </c>
      <c r="DE374" s="41">
        <v>-0.92335199999999995</v>
      </c>
      <c r="DF374" s="41">
        <v>1.01403</v>
      </c>
      <c r="DG374" s="41">
        <v>-0.262596</v>
      </c>
      <c r="DH374" s="41">
        <v>-7.1242799999999995E-2</v>
      </c>
      <c r="DI374" s="41">
        <v>-1.05193E-3</v>
      </c>
      <c r="DJ374" s="41">
        <v>0.59424900000000003</v>
      </c>
      <c r="DK374" s="41">
        <v>-9.8037299999999994E-2</v>
      </c>
      <c r="DL374" s="41">
        <v>-1.2007000000000001</v>
      </c>
      <c r="DM374" s="41">
        <v>0.49269000000000002</v>
      </c>
      <c r="DN374" s="41">
        <v>-1.1300699999999999</v>
      </c>
      <c r="DO374" s="41">
        <v>0.17044799999999999</v>
      </c>
      <c r="DP374" s="41">
        <v>-0.89858400000000005</v>
      </c>
      <c r="DQ374" s="41">
        <v>-0.51387499999999997</v>
      </c>
      <c r="DR374" s="41">
        <v>-1.3752719959999999</v>
      </c>
      <c r="DS374" s="41">
        <v>0.87849900000000003</v>
      </c>
      <c r="DT374" s="41">
        <v>4.4156099999999997E-2</v>
      </c>
      <c r="DU374" s="50">
        <v>1.259158502</v>
      </c>
      <c r="DV374" s="50">
        <v>0.57328488200000005</v>
      </c>
      <c r="DW374" s="50">
        <v>0.224080635</v>
      </c>
      <c r="DX374" s="50">
        <v>0.30349583200000002</v>
      </c>
      <c r="DY374" s="50">
        <v>0.32366593300000002</v>
      </c>
      <c r="DZ374" s="50">
        <v>0.764797803</v>
      </c>
      <c r="EA374" s="50">
        <v>0.99008856199999995</v>
      </c>
      <c r="EB374" s="50">
        <v>0.88934959400000002</v>
      </c>
      <c r="EC374" s="50">
        <v>0.44054454599999998</v>
      </c>
      <c r="ED374" s="41">
        <v>-0.41570499999999999</v>
      </c>
      <c r="EE374" s="41">
        <v>-1.14577</v>
      </c>
      <c r="EF374" s="41">
        <v>-0.661798</v>
      </c>
      <c r="EG374" s="41">
        <v>-0.29017399999999999</v>
      </c>
      <c r="EH374" s="41">
        <v>0.47559000000000001</v>
      </c>
      <c r="EI374" s="41">
        <v>1.0014400000000001</v>
      </c>
      <c r="EJ374" s="41">
        <v>1.0107600000000001</v>
      </c>
      <c r="EK374" s="41">
        <v>0.13084299999999999</v>
      </c>
      <c r="EL374" s="41">
        <v>0.13084299999999999</v>
      </c>
      <c r="EM374" s="41">
        <v>1.0047699999999999</v>
      </c>
      <c r="EN374" s="41">
        <v>-0.33435100000000001</v>
      </c>
      <c r="EO374" s="41">
        <v>-0.74606600000000001</v>
      </c>
      <c r="EP374" s="41">
        <v>1.28704</v>
      </c>
      <c r="EQ374" s="41">
        <v>0.19479099999999999</v>
      </c>
      <c r="ER374" s="41">
        <v>-7.7797000000000005E-2</v>
      </c>
      <c r="ES374" s="41">
        <v>-0.36060500000000001</v>
      </c>
      <c r="ET374" s="41">
        <v>-0.43731100000000001</v>
      </c>
      <c r="EU374" s="41">
        <v>-0.62193600000000004</v>
      </c>
      <c r="EV374" s="41">
        <v>-0.82657800000000003</v>
      </c>
      <c r="EW374" s="41">
        <v>1.02305</v>
      </c>
      <c r="EX374" s="41">
        <v>-0.81283300000000003</v>
      </c>
      <c r="EY374" s="41">
        <v>-0.74851999999999996</v>
      </c>
      <c r="EZ374" s="41">
        <v>-1.8534600000000001</v>
      </c>
      <c r="FA374" s="41">
        <v>-0.54606699999999997</v>
      </c>
      <c r="FB374" s="41">
        <v>-0.70922499999999999</v>
      </c>
      <c r="FC374" s="41">
        <v>-1.89249</v>
      </c>
      <c r="FD374" s="41">
        <v>2.6788800000000001E-2</v>
      </c>
      <c r="FE374" s="41">
        <v>2.0523799999999998E-2</v>
      </c>
      <c r="FF374" s="41">
        <v>0.51065199999999999</v>
      </c>
      <c r="FG374" s="41">
        <v>-0.43056</v>
      </c>
      <c r="FH374" s="41">
        <v>-0.63176900000000002</v>
      </c>
      <c r="FI374" s="41">
        <v>1.7221200000000001</v>
      </c>
      <c r="FJ374" s="41">
        <v>1.7005600000000001</v>
      </c>
      <c r="FK374" s="41">
        <v>0.61900699999999997</v>
      </c>
      <c r="FL374" s="41">
        <v>-0.81714299999999995</v>
      </c>
      <c r="FM374" s="41">
        <v>0.57228500000000004</v>
      </c>
      <c r="FN374" s="41">
        <v>-1.2704599999999999</v>
      </c>
      <c r="FO374" s="41">
        <v>-0.198826</v>
      </c>
      <c r="FP374" s="41">
        <v>-0.16288800000000001</v>
      </c>
      <c r="FQ374" s="41">
        <v>-1.9761</v>
      </c>
      <c r="FR374" s="41">
        <v>-1.8297300000000001</v>
      </c>
      <c r="FS374" s="41">
        <v>-1.23265</v>
      </c>
      <c r="FT374" s="41">
        <v>-1.25465</v>
      </c>
      <c r="FU374" s="41">
        <v>0.35142000000000001</v>
      </c>
      <c r="FV374" s="41">
        <v>-2.7262499999999999E-2</v>
      </c>
      <c r="FW374" s="41">
        <v>-0.86898799999999998</v>
      </c>
      <c r="FX374" s="41">
        <v>-0.443102</v>
      </c>
      <c r="FY374" s="41">
        <v>-0.37794499999999998</v>
      </c>
      <c r="FZ374" s="41">
        <v>0.68184599999999995</v>
      </c>
      <c r="GA374" s="41">
        <v>-0.32905000000000001</v>
      </c>
      <c r="GB374" s="41">
        <v>-1.8025599999999999</v>
      </c>
      <c r="GC374" s="41">
        <v>-1.8802300000000001</v>
      </c>
      <c r="GD374" s="41">
        <v>0.22489200000000001</v>
      </c>
      <c r="GE374" s="41">
        <v>-0.22142600000000001</v>
      </c>
      <c r="GF374" s="51">
        <v>0.82445900000000005</v>
      </c>
    </row>
    <row r="375" spans="1:188" ht="15" customHeight="1" x14ac:dyDescent="0.25">
      <c r="A375" s="38">
        <v>1572</v>
      </c>
      <c r="B375" s="39">
        <v>928</v>
      </c>
      <c r="C375" s="39">
        <v>906</v>
      </c>
      <c r="D375" s="39">
        <v>969</v>
      </c>
      <c r="E375" s="39">
        <v>955</v>
      </c>
      <c r="F375" s="39">
        <v>1025</v>
      </c>
      <c r="G375" s="39">
        <v>1106</v>
      </c>
      <c r="H375" s="39">
        <v>915</v>
      </c>
      <c r="I375" s="39">
        <v>985</v>
      </c>
      <c r="J375" s="39">
        <v>979</v>
      </c>
      <c r="K375" s="39">
        <v>967</v>
      </c>
      <c r="L375" s="39">
        <v>1250</v>
      </c>
      <c r="M375" s="39">
        <v>784</v>
      </c>
      <c r="N375" s="39">
        <v>627</v>
      </c>
      <c r="O375" s="39">
        <v>1007</v>
      </c>
      <c r="P375" s="39">
        <v>1040</v>
      </c>
      <c r="Q375" s="39">
        <v>1058</v>
      </c>
      <c r="R375" s="39">
        <v>1141</v>
      </c>
      <c r="S375" s="39">
        <v>1209</v>
      </c>
      <c r="T375" s="39">
        <v>901</v>
      </c>
      <c r="U375" s="39">
        <v>813</v>
      </c>
      <c r="V375" s="39">
        <v>1059</v>
      </c>
      <c r="W375" s="39">
        <v>1134</v>
      </c>
      <c r="X375" s="39">
        <v>839</v>
      </c>
      <c r="Y375" s="39">
        <v>1078</v>
      </c>
      <c r="Z375" s="39">
        <v>919</v>
      </c>
      <c r="AA375" s="39">
        <v>892</v>
      </c>
      <c r="AB375" s="39">
        <v>1171</v>
      </c>
      <c r="AC375" s="39">
        <v>1067</v>
      </c>
      <c r="AD375" s="39">
        <v>1143</v>
      </c>
      <c r="AE375" s="39">
        <v>1026</v>
      </c>
      <c r="AF375" s="39">
        <v>1171</v>
      </c>
      <c r="AG375" s="39">
        <v>1014</v>
      </c>
      <c r="AH375" s="39">
        <v>1253</v>
      </c>
      <c r="AI375" s="39">
        <v>1019</v>
      </c>
      <c r="AJ375" s="39">
        <v>1354</v>
      </c>
      <c r="AK375" s="39">
        <v>1008</v>
      </c>
      <c r="AL375" s="39">
        <v>1227</v>
      </c>
      <c r="AM375" s="39">
        <v>959</v>
      </c>
      <c r="AN375" s="39">
        <v>1023</v>
      </c>
      <c r="AO375" s="39">
        <v>1115</v>
      </c>
      <c r="AP375" s="39">
        <v>829</v>
      </c>
      <c r="AQ375" s="39">
        <v>1092</v>
      </c>
      <c r="AR375" s="39">
        <v>1198</v>
      </c>
      <c r="AS375" s="39">
        <v>1014</v>
      </c>
      <c r="AT375" s="39">
        <v>1033</v>
      </c>
      <c r="AU375" s="39">
        <v>981</v>
      </c>
      <c r="AV375" s="39">
        <v>1079</v>
      </c>
      <c r="AW375" s="39">
        <v>1031</v>
      </c>
      <c r="AX375" s="39">
        <v>507</v>
      </c>
      <c r="AY375" s="39">
        <v>441</v>
      </c>
      <c r="AZ375" s="39">
        <v>977</v>
      </c>
      <c r="BA375" s="39">
        <v>776</v>
      </c>
      <c r="BB375" s="39">
        <v>1085</v>
      </c>
      <c r="BC375" s="39">
        <v>1114</v>
      </c>
      <c r="BD375" s="39">
        <v>990</v>
      </c>
      <c r="BE375" s="39">
        <v>1566</v>
      </c>
      <c r="BF375" s="39">
        <v>1107</v>
      </c>
      <c r="BG375" s="39">
        <v>1101</v>
      </c>
      <c r="BH375" s="39">
        <v>1097</v>
      </c>
      <c r="BI375" s="39">
        <v>1313</v>
      </c>
      <c r="BJ375" s="39">
        <v>1031</v>
      </c>
      <c r="BK375" s="39">
        <v>725</v>
      </c>
      <c r="BL375" s="39">
        <v>1021</v>
      </c>
      <c r="BM375" s="39">
        <v>719</v>
      </c>
      <c r="BN375" s="39">
        <v>1303</v>
      </c>
      <c r="BO375" s="39">
        <v>1004</v>
      </c>
      <c r="BP375" s="39">
        <v>997</v>
      </c>
      <c r="BQ375" s="39">
        <v>1031</v>
      </c>
      <c r="BR375" s="39">
        <v>727</v>
      </c>
      <c r="BS375" s="39">
        <v>1661</v>
      </c>
      <c r="BT375" s="39">
        <v>868</v>
      </c>
      <c r="BU375" s="39">
        <v>739</v>
      </c>
      <c r="BV375" s="39">
        <v>1108</v>
      </c>
      <c r="BW375" s="39">
        <v>1009</v>
      </c>
      <c r="BX375" s="39">
        <v>455</v>
      </c>
      <c r="BY375" s="39">
        <v>632</v>
      </c>
      <c r="BZ375" s="39">
        <v>476</v>
      </c>
      <c r="CA375" s="39">
        <v>555</v>
      </c>
      <c r="CB375" s="39">
        <v>611</v>
      </c>
      <c r="CC375" s="39">
        <v>595</v>
      </c>
      <c r="CD375" s="39">
        <v>365</v>
      </c>
      <c r="CE375" s="39">
        <v>714</v>
      </c>
      <c r="CF375" s="39">
        <v>1555</v>
      </c>
      <c r="CG375" s="39">
        <v>978</v>
      </c>
      <c r="CH375" s="39">
        <v>1203</v>
      </c>
      <c r="CI375" s="39">
        <v>1447</v>
      </c>
      <c r="CJ375" s="39">
        <v>714</v>
      </c>
      <c r="CK375" s="39">
        <v>1146</v>
      </c>
      <c r="CL375" s="39">
        <v>1154</v>
      </c>
      <c r="CM375" s="39">
        <v>1157</v>
      </c>
      <c r="CN375" s="39">
        <v>1043</v>
      </c>
      <c r="CO375" s="39">
        <v>439</v>
      </c>
      <c r="CP375" s="39">
        <v>1035</v>
      </c>
      <c r="CQ375" s="39">
        <v>697</v>
      </c>
      <c r="CR375" s="49">
        <v>-0.22763600000000001</v>
      </c>
      <c r="CS375" s="41">
        <v>-0.76767700000000005</v>
      </c>
      <c r="CT375" s="41">
        <v>-1.1864300000000001</v>
      </c>
      <c r="CU375" s="41">
        <v>-1.3950400000000001</v>
      </c>
      <c r="CV375" s="41">
        <v>-9.04118E-2</v>
      </c>
      <c r="CW375" s="41">
        <v>-0.14255200000000001</v>
      </c>
      <c r="CX375" s="41">
        <v>0.86098300000000005</v>
      </c>
      <c r="CY375" s="41">
        <v>-0.93155900000000003</v>
      </c>
      <c r="CZ375" s="41">
        <v>-1.82342</v>
      </c>
      <c r="DA375" s="41">
        <v>9.3311500000000006E-2</v>
      </c>
      <c r="DB375" s="41">
        <v>0.349275</v>
      </c>
      <c r="DC375" s="41">
        <v>0.753135</v>
      </c>
      <c r="DD375" s="41">
        <v>1.0831200000000001</v>
      </c>
      <c r="DE375" s="41">
        <v>-0.35398099999999999</v>
      </c>
      <c r="DF375" s="41">
        <v>-0.53450500000000001</v>
      </c>
      <c r="DG375" s="41">
        <v>-0.86615799999999998</v>
      </c>
      <c r="DH375" s="41">
        <v>0.33152300000000001</v>
      </c>
      <c r="DI375" s="41">
        <v>0.79843699999999995</v>
      </c>
      <c r="DJ375" s="41">
        <v>0.66985300000000003</v>
      </c>
      <c r="DK375" s="41">
        <v>6.7251099999999994E-2</v>
      </c>
      <c r="DL375" s="41">
        <v>-0.84055500000000005</v>
      </c>
      <c r="DM375" s="41">
        <v>0.46786299999999997</v>
      </c>
      <c r="DN375" s="41">
        <v>-0.326428</v>
      </c>
      <c r="DO375" s="41">
        <v>-1.08019</v>
      </c>
      <c r="DP375" s="41">
        <v>-0.829677</v>
      </c>
      <c r="DQ375" s="41">
        <v>-0.119395</v>
      </c>
      <c r="DR375" s="41">
        <v>0.45737086300000002</v>
      </c>
      <c r="DS375" s="41">
        <v>0.92439400000000005</v>
      </c>
      <c r="DT375" s="41">
        <v>0.39909099999999997</v>
      </c>
      <c r="DU375" s="50">
        <v>6.0021013999999998E-2</v>
      </c>
      <c r="DV375" s="50">
        <v>2.3317843000000001E-2</v>
      </c>
      <c r="DW375" s="50">
        <v>-0.680797176</v>
      </c>
      <c r="DX375" s="50">
        <v>0.87309076200000002</v>
      </c>
      <c r="DY375" s="50">
        <v>0.35932746900000001</v>
      </c>
      <c r="DZ375" s="50">
        <v>-1.4461542469999999</v>
      </c>
      <c r="EA375" s="50">
        <v>-0.32637170999999998</v>
      </c>
      <c r="EB375" s="50">
        <v>-0.19761509799999999</v>
      </c>
      <c r="EC375" s="50">
        <v>-1.0617753569999999</v>
      </c>
      <c r="ED375" s="41">
        <v>0.94403499999999996</v>
      </c>
      <c r="EE375" s="41">
        <v>-0.15105399999999999</v>
      </c>
      <c r="EF375" s="41">
        <v>0.359962</v>
      </c>
      <c r="EG375" s="41">
        <v>-0.63965700000000003</v>
      </c>
      <c r="EH375" s="41">
        <v>0.78511900000000001</v>
      </c>
      <c r="EI375" s="41">
        <v>1.10622</v>
      </c>
      <c r="EJ375" s="41">
        <v>0.82265100000000002</v>
      </c>
      <c r="EK375" s="41">
        <v>0.93501599999999996</v>
      </c>
      <c r="EL375" s="41">
        <v>0.93501699999999999</v>
      </c>
      <c r="EM375" s="41">
        <v>0.96524299999999996</v>
      </c>
      <c r="EN375" s="41">
        <v>0.287134</v>
      </c>
      <c r="EO375" s="41">
        <v>-0.167966</v>
      </c>
      <c r="EP375" s="41">
        <v>0.78819799999999995</v>
      </c>
      <c r="EQ375" s="41">
        <v>0.297238</v>
      </c>
      <c r="ER375" s="41">
        <v>0.65724499999999997</v>
      </c>
      <c r="ES375" s="41">
        <v>0.106599</v>
      </c>
      <c r="ET375" s="41">
        <v>0.39821400000000001</v>
      </c>
      <c r="EU375" s="41">
        <v>0.21698200000000001</v>
      </c>
      <c r="EV375" s="41">
        <v>-0.15845500000000001</v>
      </c>
      <c r="EW375" s="41">
        <v>0.18142800000000001</v>
      </c>
      <c r="EX375" s="41">
        <v>0.50998500000000002</v>
      </c>
      <c r="EY375" s="41">
        <v>-0.211979</v>
      </c>
      <c r="EZ375" s="41">
        <v>0.35220800000000002</v>
      </c>
      <c r="FA375" s="41">
        <v>-0.301647</v>
      </c>
      <c r="FB375" s="41">
        <v>-0.578264</v>
      </c>
      <c r="FC375" s="41">
        <v>-1.4951099999999999</v>
      </c>
      <c r="FD375" s="41">
        <v>0.56228900000000004</v>
      </c>
      <c r="FE375" s="41">
        <v>0.55941300000000005</v>
      </c>
      <c r="FF375" s="41">
        <v>0.748004</v>
      </c>
      <c r="FG375" s="41">
        <v>-0.18468899999999999</v>
      </c>
      <c r="FH375" s="41">
        <v>-0.379909</v>
      </c>
      <c r="FI375" s="41">
        <v>2.2330100000000002</v>
      </c>
      <c r="FJ375" s="41">
        <v>2.2254800000000001</v>
      </c>
      <c r="FK375" s="41">
        <v>1.50657</v>
      </c>
      <c r="FL375" s="41">
        <v>-1.2706999999999999</v>
      </c>
      <c r="FM375" s="41">
        <v>0.26031300000000002</v>
      </c>
      <c r="FN375" s="41">
        <v>0.20169500000000001</v>
      </c>
      <c r="FO375" s="41">
        <v>-0.82236200000000004</v>
      </c>
      <c r="FP375" s="41">
        <v>0.428483</v>
      </c>
      <c r="FQ375" s="41">
        <v>-0.99202000000000001</v>
      </c>
      <c r="FR375" s="41">
        <v>-0.90161100000000005</v>
      </c>
      <c r="FS375" s="41">
        <v>-1.40693</v>
      </c>
      <c r="FT375" s="41">
        <v>-0.89532500000000004</v>
      </c>
      <c r="FU375" s="41">
        <v>1.2942</v>
      </c>
      <c r="FV375" s="41">
        <v>0.52804200000000001</v>
      </c>
      <c r="FW375" s="41">
        <v>-0.13068399999999999</v>
      </c>
      <c r="FX375" s="41">
        <v>-9.4908099999999995E-2</v>
      </c>
      <c r="FY375" s="41">
        <v>3.2629900000000003E-2</v>
      </c>
      <c r="FZ375" s="41">
        <v>0.81368099999999999</v>
      </c>
      <c r="GA375" s="41">
        <v>0.197324</v>
      </c>
      <c r="GB375" s="41">
        <v>-0.79846899999999998</v>
      </c>
      <c r="GC375" s="41">
        <v>-0.81746700000000005</v>
      </c>
      <c r="GD375" s="41">
        <v>-0.12927</v>
      </c>
      <c r="GE375" s="41">
        <v>-0.17277899999999999</v>
      </c>
      <c r="GF375" s="51">
        <v>-0.13694200000000001</v>
      </c>
    </row>
    <row r="376" spans="1:188" ht="15" customHeight="1" x14ac:dyDescent="0.25">
      <c r="A376" s="38">
        <v>1573</v>
      </c>
      <c r="B376" s="39">
        <v>896</v>
      </c>
      <c r="C376" s="39">
        <v>650</v>
      </c>
      <c r="D376" s="39">
        <v>614</v>
      </c>
      <c r="E376" s="39">
        <v>938</v>
      </c>
      <c r="F376" s="39">
        <v>894</v>
      </c>
      <c r="G376" s="39">
        <v>1087</v>
      </c>
      <c r="H376" s="39">
        <v>998</v>
      </c>
      <c r="I376" s="39">
        <v>1026</v>
      </c>
      <c r="J376" s="39">
        <v>1017</v>
      </c>
      <c r="K376" s="39">
        <v>1177</v>
      </c>
      <c r="L376" s="39">
        <v>935</v>
      </c>
      <c r="M376" s="39">
        <v>974</v>
      </c>
      <c r="N376" s="39">
        <v>822</v>
      </c>
      <c r="O376" s="39">
        <v>861</v>
      </c>
      <c r="P376" s="39">
        <v>834</v>
      </c>
      <c r="Q376" s="39">
        <v>677</v>
      </c>
      <c r="R376" s="39">
        <v>1009</v>
      </c>
      <c r="S376" s="39">
        <v>1075</v>
      </c>
      <c r="T376" s="39">
        <v>943</v>
      </c>
      <c r="U376" s="39">
        <v>861</v>
      </c>
      <c r="V376" s="39">
        <v>1120</v>
      </c>
      <c r="W376" s="39">
        <v>953</v>
      </c>
      <c r="X376" s="39">
        <v>952</v>
      </c>
      <c r="Y376" s="39">
        <v>782</v>
      </c>
      <c r="Z376" s="39">
        <v>915</v>
      </c>
      <c r="AA376" s="39">
        <v>1069</v>
      </c>
      <c r="AB376" s="39">
        <v>1148</v>
      </c>
      <c r="AC376" s="39">
        <v>1009</v>
      </c>
      <c r="AD376" s="39">
        <v>1039</v>
      </c>
      <c r="AE376" s="39">
        <v>976</v>
      </c>
      <c r="AF376" s="39">
        <v>927</v>
      </c>
      <c r="AG376" s="39">
        <v>963</v>
      </c>
      <c r="AH376" s="39">
        <v>1082</v>
      </c>
      <c r="AI376" s="39">
        <v>896</v>
      </c>
      <c r="AJ376" s="39">
        <v>1088</v>
      </c>
      <c r="AK376" s="39">
        <v>837</v>
      </c>
      <c r="AL376" s="39">
        <v>1170</v>
      </c>
      <c r="AM376" s="39">
        <v>977</v>
      </c>
      <c r="AN376" s="39">
        <v>131</v>
      </c>
      <c r="AO376" s="39">
        <v>574</v>
      </c>
      <c r="AP376" s="39">
        <v>1099</v>
      </c>
      <c r="AQ376" s="39">
        <v>1140</v>
      </c>
      <c r="AR376" s="39">
        <v>824</v>
      </c>
      <c r="AS376" s="39">
        <v>1137</v>
      </c>
      <c r="AT376" s="39">
        <v>952</v>
      </c>
      <c r="AU376" s="39">
        <v>970</v>
      </c>
      <c r="AV376" s="39">
        <v>944</v>
      </c>
      <c r="AW376" s="39">
        <v>964</v>
      </c>
      <c r="AX376" s="39">
        <v>496</v>
      </c>
      <c r="AY376" s="39">
        <v>455</v>
      </c>
      <c r="AZ376" s="39">
        <v>942</v>
      </c>
      <c r="BA376" s="39">
        <v>906</v>
      </c>
      <c r="BB376" s="39">
        <v>1247</v>
      </c>
      <c r="BC376" s="39">
        <v>1216</v>
      </c>
      <c r="BD376" s="39">
        <v>921</v>
      </c>
      <c r="BE376" s="39">
        <v>479</v>
      </c>
      <c r="BF376" s="39">
        <v>163</v>
      </c>
      <c r="BG376" s="39">
        <v>186</v>
      </c>
      <c r="BH376" s="39">
        <v>890</v>
      </c>
      <c r="BI376" s="39">
        <v>675</v>
      </c>
      <c r="BJ376" s="39">
        <v>839</v>
      </c>
      <c r="BK376" s="39">
        <v>912</v>
      </c>
      <c r="BL376" s="39">
        <v>887</v>
      </c>
      <c r="BM376" s="39">
        <v>583</v>
      </c>
      <c r="BN376" s="39">
        <v>1084</v>
      </c>
      <c r="BO376" s="39">
        <v>880</v>
      </c>
      <c r="BP376" s="39">
        <v>859</v>
      </c>
      <c r="BQ376" s="39">
        <v>659</v>
      </c>
      <c r="BR376" s="39">
        <v>452</v>
      </c>
      <c r="BS376" s="39">
        <v>854</v>
      </c>
      <c r="BT376" s="39">
        <v>659</v>
      </c>
      <c r="BU376" s="39">
        <v>893</v>
      </c>
      <c r="BV376" s="39">
        <v>1057</v>
      </c>
      <c r="BW376" s="39">
        <v>1040</v>
      </c>
      <c r="BX376" s="39">
        <v>613</v>
      </c>
      <c r="BY376" s="39">
        <v>1609</v>
      </c>
      <c r="BZ376" s="39">
        <v>1039</v>
      </c>
      <c r="CA376" s="39">
        <v>667</v>
      </c>
      <c r="CB376" s="39">
        <v>1463</v>
      </c>
      <c r="CC376" s="39">
        <v>841</v>
      </c>
      <c r="CD376" s="39">
        <v>1286</v>
      </c>
      <c r="CE376" s="39">
        <v>830</v>
      </c>
      <c r="CF376" s="39">
        <v>1216</v>
      </c>
      <c r="CG376" s="39">
        <v>712</v>
      </c>
      <c r="CH376" s="39">
        <v>786</v>
      </c>
      <c r="CI376" s="39">
        <v>1327</v>
      </c>
      <c r="CJ376" s="39">
        <v>905</v>
      </c>
      <c r="CK376" s="39">
        <v>623</v>
      </c>
      <c r="CL376" s="39">
        <v>1135</v>
      </c>
      <c r="CM376" s="39">
        <v>1005</v>
      </c>
      <c r="CN376" s="39">
        <v>1149</v>
      </c>
      <c r="CO376" s="39">
        <v>381</v>
      </c>
      <c r="CP376" s="39">
        <v>998</v>
      </c>
      <c r="CQ376" s="39">
        <v>861</v>
      </c>
      <c r="CR376" s="49">
        <v>-1.21601</v>
      </c>
      <c r="CS376" s="41">
        <v>-0.122159</v>
      </c>
      <c r="CT376" s="41">
        <v>-0.40301900000000002</v>
      </c>
      <c r="CU376" s="41">
        <v>-1.4636499999999999</v>
      </c>
      <c r="CV376" s="41">
        <v>0.100351</v>
      </c>
      <c r="CW376" s="41">
        <v>0.71957199999999999</v>
      </c>
      <c r="CX376" s="41">
        <v>-0.184008</v>
      </c>
      <c r="CY376" s="41">
        <v>-0.105175</v>
      </c>
      <c r="CZ376" s="41">
        <v>-0.86164700000000005</v>
      </c>
      <c r="DA376" s="41">
        <v>-0.55918400000000001</v>
      </c>
      <c r="DB376" s="41">
        <v>-2.0289799999999998</v>
      </c>
      <c r="DC376" s="41">
        <v>6.5964900000000007E-2</v>
      </c>
      <c r="DD376" s="41">
        <v>0.38988200000000001</v>
      </c>
      <c r="DE376" s="41">
        <v>-0.190189</v>
      </c>
      <c r="DF376" s="41">
        <v>-1.23594</v>
      </c>
      <c r="DG376" s="41">
        <v>-0.63439000000000001</v>
      </c>
      <c r="DH376" s="41">
        <v>0.64650600000000003</v>
      </c>
      <c r="DI376" s="41">
        <v>-0.26558900000000002</v>
      </c>
      <c r="DJ376" s="41">
        <v>0.22095000000000001</v>
      </c>
      <c r="DK376" s="41">
        <v>0.101156</v>
      </c>
      <c r="DL376" s="41">
        <v>-0.22394600000000001</v>
      </c>
      <c r="DM376" s="41">
        <v>-1.0019499999999999</v>
      </c>
      <c r="DN376" s="41">
        <v>-0.34639399999999998</v>
      </c>
      <c r="DO376" s="41">
        <v>0.57826500000000003</v>
      </c>
      <c r="DP376" s="41">
        <v>5.2327199999999997E-2</v>
      </c>
      <c r="DQ376" s="41">
        <v>0.216445</v>
      </c>
      <c r="DR376" s="41">
        <v>-0.40708259000000002</v>
      </c>
      <c r="DS376" s="41">
        <v>0.242534</v>
      </c>
      <c r="DT376" s="41">
        <v>-0.78781100000000004</v>
      </c>
      <c r="DU376" s="50">
        <v>-0.53459261599999996</v>
      </c>
      <c r="DV376" s="50">
        <v>-0.80781211900000005</v>
      </c>
      <c r="DW376" s="50">
        <v>-0.15759768299999999</v>
      </c>
      <c r="DX376" s="50">
        <v>0.79793587499999996</v>
      </c>
      <c r="DY376" s="50">
        <v>-0.55004168899999994</v>
      </c>
      <c r="DZ376" s="50">
        <v>-1.825327183</v>
      </c>
      <c r="EA376" s="50">
        <v>-0.94533899499999996</v>
      </c>
      <c r="EB376" s="50">
        <v>3.5110339999999997E-2</v>
      </c>
      <c r="EC376" s="50">
        <v>0.53488174600000005</v>
      </c>
      <c r="ED376" s="41">
        <v>-0.40465099999999998</v>
      </c>
      <c r="EE376" s="41">
        <v>-6.4556000000000002E-2</v>
      </c>
      <c r="EF376" s="41">
        <v>-1.27546</v>
      </c>
      <c r="EG376" s="41">
        <v>0.35360900000000001</v>
      </c>
      <c r="EH376" s="41">
        <v>-6.3589900000000005E-2</v>
      </c>
      <c r="EI376" s="41">
        <v>-0.75989799999999996</v>
      </c>
      <c r="EJ376" s="41">
        <v>0.36580200000000002</v>
      </c>
      <c r="EK376" s="41">
        <v>-1.40276</v>
      </c>
      <c r="EL376" s="41">
        <v>-1.40276</v>
      </c>
      <c r="EM376" s="41">
        <v>-0.16122600000000001</v>
      </c>
      <c r="EN376" s="41">
        <v>-0.51885400000000004</v>
      </c>
      <c r="EO376" s="41">
        <v>-0.56881800000000005</v>
      </c>
      <c r="EP376" s="41">
        <v>9.8133100000000001E-2</v>
      </c>
      <c r="EQ376" s="41">
        <v>0.405893</v>
      </c>
      <c r="ER376" s="41">
        <v>-0.58438000000000001</v>
      </c>
      <c r="ES376" s="41">
        <v>-0.56373700000000004</v>
      </c>
      <c r="ET376" s="41">
        <v>0.54048600000000002</v>
      </c>
      <c r="EU376" s="41">
        <v>-0.29393900000000001</v>
      </c>
      <c r="EV376" s="41">
        <v>-0.223494</v>
      </c>
      <c r="EW376" s="41">
        <v>-0.23016900000000001</v>
      </c>
      <c r="EX376" s="41">
        <v>-0.303425</v>
      </c>
      <c r="EY376" s="41">
        <v>2.7073900000000001E-2</v>
      </c>
      <c r="EZ376" s="41">
        <v>-1.1399900000000001</v>
      </c>
      <c r="FA376" s="41">
        <v>-0.48761900000000002</v>
      </c>
      <c r="FB376" s="41">
        <v>-0.69952400000000003</v>
      </c>
      <c r="FC376" s="41">
        <v>-0.61954699999999996</v>
      </c>
      <c r="FD376" s="41">
        <v>1.54809</v>
      </c>
      <c r="FE376" s="41">
        <v>1.6008599999999999</v>
      </c>
      <c r="FF376" s="41">
        <v>1.3851100000000001</v>
      </c>
      <c r="FG376" s="41">
        <v>-0.53812700000000002</v>
      </c>
      <c r="FH376" s="41">
        <v>-0.64271999999999996</v>
      </c>
      <c r="FI376" s="41">
        <v>1.8098099999999999</v>
      </c>
      <c r="FJ376" s="41">
        <v>1.8159700000000001</v>
      </c>
      <c r="FK376" s="41">
        <v>1.1708400000000001</v>
      </c>
      <c r="FL376" s="41">
        <v>-0.37198500000000001</v>
      </c>
      <c r="FM376" s="41">
        <v>-1.9539899999999999</v>
      </c>
      <c r="FN376" s="41">
        <v>-1.8932100000000001</v>
      </c>
      <c r="FO376" s="41">
        <v>-0.29763699999999998</v>
      </c>
      <c r="FP376" s="41">
        <v>0.22331400000000001</v>
      </c>
      <c r="FQ376" s="41">
        <v>1.26793</v>
      </c>
      <c r="FR376" s="41">
        <v>-0.33898800000000001</v>
      </c>
      <c r="FS376" s="41">
        <v>0.67769299999999999</v>
      </c>
      <c r="FT376" s="41">
        <v>-0.53286599999999995</v>
      </c>
      <c r="FU376" s="41">
        <v>0.19670699999999999</v>
      </c>
      <c r="FV376" s="41">
        <v>-0.62400800000000001</v>
      </c>
      <c r="FW376" s="41">
        <v>-1.0828599999999999</v>
      </c>
      <c r="FX376" s="41">
        <v>-0.97498799999999997</v>
      </c>
      <c r="FY376" s="41">
        <v>-1.21408</v>
      </c>
      <c r="FZ376" s="41">
        <v>-0.83151299999999995</v>
      </c>
      <c r="GA376" s="41">
        <v>-1.1285400000000001</v>
      </c>
      <c r="GB376" s="41">
        <v>-0.36851800000000001</v>
      </c>
      <c r="GC376" s="41">
        <v>-0.36732300000000001</v>
      </c>
      <c r="GD376" s="41">
        <v>0.65624400000000005</v>
      </c>
      <c r="GE376" s="41">
        <v>5.8292799999999999E-2</v>
      </c>
      <c r="GF376" s="51">
        <v>-0.71797599999999995</v>
      </c>
    </row>
    <row r="377" spans="1:188" ht="15" customHeight="1" x14ac:dyDescent="0.25">
      <c r="A377" s="38">
        <v>1574</v>
      </c>
      <c r="B377" s="39">
        <v>954</v>
      </c>
      <c r="C377" s="39">
        <v>525</v>
      </c>
      <c r="D377" s="39">
        <v>987</v>
      </c>
      <c r="E377" s="39">
        <v>960</v>
      </c>
      <c r="F377" s="39">
        <v>1040</v>
      </c>
      <c r="G377" s="39">
        <v>1060</v>
      </c>
      <c r="H377" s="39">
        <v>938</v>
      </c>
      <c r="I377" s="39">
        <v>1020</v>
      </c>
      <c r="J377" s="39">
        <v>1082</v>
      </c>
      <c r="K377" s="39">
        <v>1022</v>
      </c>
      <c r="L377" s="39">
        <v>1142</v>
      </c>
      <c r="M377" s="39">
        <v>919</v>
      </c>
      <c r="N377" s="39">
        <v>867</v>
      </c>
      <c r="O377" s="39">
        <v>1077</v>
      </c>
      <c r="P377" s="39">
        <v>1141</v>
      </c>
      <c r="Q377" s="39">
        <v>979</v>
      </c>
      <c r="R377" s="39">
        <v>1004</v>
      </c>
      <c r="S377" s="39">
        <v>898</v>
      </c>
      <c r="T377" s="39">
        <v>1161</v>
      </c>
      <c r="U377" s="39">
        <v>1060</v>
      </c>
      <c r="V377" s="39">
        <v>1117</v>
      </c>
      <c r="W377" s="39">
        <v>976</v>
      </c>
      <c r="X377" s="39">
        <v>1013</v>
      </c>
      <c r="Y377" s="39">
        <v>940</v>
      </c>
      <c r="Z377" s="39">
        <v>986</v>
      </c>
      <c r="AA377" s="39">
        <v>1257</v>
      </c>
      <c r="AB377" s="39">
        <v>1522</v>
      </c>
      <c r="AC377" s="39">
        <v>1032</v>
      </c>
      <c r="AD377" s="39">
        <v>1168</v>
      </c>
      <c r="AE377" s="39">
        <v>1004</v>
      </c>
      <c r="AF377" s="39">
        <v>1154</v>
      </c>
      <c r="AG377" s="39">
        <v>1006</v>
      </c>
      <c r="AH377" s="39">
        <v>1163</v>
      </c>
      <c r="AI377" s="39">
        <v>882</v>
      </c>
      <c r="AJ377" s="39">
        <v>1074</v>
      </c>
      <c r="AK377" s="39">
        <v>881</v>
      </c>
      <c r="AL377" s="39">
        <v>1202</v>
      </c>
      <c r="AM377" s="39">
        <v>1162</v>
      </c>
      <c r="AN377" s="39">
        <v>678</v>
      </c>
      <c r="AO377" s="39">
        <v>605</v>
      </c>
      <c r="AP377" s="39">
        <v>812</v>
      </c>
      <c r="AQ377" s="39">
        <v>648</v>
      </c>
      <c r="AR377" s="39">
        <v>783</v>
      </c>
      <c r="AS377" s="39">
        <v>1038</v>
      </c>
      <c r="AT377" s="39">
        <v>989</v>
      </c>
      <c r="AU377" s="39">
        <v>1070</v>
      </c>
      <c r="AV377" s="39">
        <v>1026</v>
      </c>
      <c r="AW377" s="39">
        <v>1033</v>
      </c>
      <c r="AX377" s="39">
        <v>1128</v>
      </c>
      <c r="AY377" s="39">
        <v>950</v>
      </c>
      <c r="AZ377" s="39">
        <v>1045</v>
      </c>
      <c r="BA377" s="39">
        <v>937</v>
      </c>
      <c r="BB377" s="39">
        <v>1111</v>
      </c>
      <c r="BC377" s="39">
        <v>1109</v>
      </c>
      <c r="BD377" s="39">
        <v>984</v>
      </c>
      <c r="BE377" s="39">
        <v>872</v>
      </c>
      <c r="BF377" s="39">
        <v>939</v>
      </c>
      <c r="BG377" s="39">
        <v>661</v>
      </c>
      <c r="BH377" s="39">
        <v>1134</v>
      </c>
      <c r="BI377" s="39">
        <v>1139</v>
      </c>
      <c r="BJ377" s="39">
        <v>1200</v>
      </c>
      <c r="BK377" s="39">
        <v>1062</v>
      </c>
      <c r="BL377" s="39">
        <v>1057</v>
      </c>
      <c r="BM377" s="39">
        <v>778</v>
      </c>
      <c r="BN377" s="39">
        <v>1307</v>
      </c>
      <c r="BO377" s="39">
        <v>1121</v>
      </c>
      <c r="BP377" s="39">
        <v>1109</v>
      </c>
      <c r="BQ377" s="39">
        <v>1080</v>
      </c>
      <c r="BR377" s="39">
        <v>787</v>
      </c>
      <c r="BS377" s="39">
        <v>1234</v>
      </c>
      <c r="BT377" s="39">
        <v>1127</v>
      </c>
      <c r="BU377" s="39">
        <v>1013</v>
      </c>
      <c r="BV377" s="39">
        <v>1070</v>
      </c>
      <c r="BW377" s="39">
        <v>1367</v>
      </c>
      <c r="BX377" s="39">
        <v>1039</v>
      </c>
      <c r="BY377" s="39">
        <v>1361</v>
      </c>
      <c r="BZ377" s="39">
        <v>1235</v>
      </c>
      <c r="CA377" s="39">
        <v>846</v>
      </c>
      <c r="CB377" s="39">
        <v>1354</v>
      </c>
      <c r="CC377" s="39">
        <v>1107</v>
      </c>
      <c r="CD377" s="39">
        <v>1014</v>
      </c>
      <c r="CE377" s="39">
        <v>1218</v>
      </c>
      <c r="CF377" s="39">
        <v>1283</v>
      </c>
      <c r="CG377" s="39">
        <v>1365</v>
      </c>
      <c r="CH377" s="39">
        <v>700</v>
      </c>
      <c r="CI377" s="39">
        <v>1350</v>
      </c>
      <c r="CJ377" s="39">
        <v>1103</v>
      </c>
      <c r="CK377" s="39">
        <v>1232</v>
      </c>
      <c r="CL377" s="39">
        <v>1225</v>
      </c>
      <c r="CM377" s="39">
        <v>1092</v>
      </c>
      <c r="CN377" s="39">
        <v>1049</v>
      </c>
      <c r="CO377" s="39">
        <v>435</v>
      </c>
      <c r="CP377" s="39">
        <v>997</v>
      </c>
      <c r="CQ377" s="39">
        <v>349</v>
      </c>
      <c r="CR377" s="49">
        <v>-0.96316800000000002</v>
      </c>
      <c r="CS377" s="41">
        <v>0.100563</v>
      </c>
      <c r="CT377" s="41">
        <v>-0.73608799999999996</v>
      </c>
      <c r="CU377" s="41">
        <v>-0.99758000000000002</v>
      </c>
      <c r="CV377" s="41">
        <v>0.42665500000000001</v>
      </c>
      <c r="CW377" s="41">
        <v>8.3242700000000003E-2</v>
      </c>
      <c r="CX377" s="41">
        <v>0.50270000000000004</v>
      </c>
      <c r="CY377" s="41">
        <v>-0.344391</v>
      </c>
      <c r="CZ377" s="41">
        <v>-0.63970099999999996</v>
      </c>
      <c r="DA377" s="41">
        <v>0.41322399999999998</v>
      </c>
      <c r="DB377" s="41">
        <v>-0.14385500000000001</v>
      </c>
      <c r="DC377" s="41">
        <v>3.9935600000000002E-2</v>
      </c>
      <c r="DD377" s="41">
        <v>-0.52580899999999997</v>
      </c>
      <c r="DE377" s="41">
        <v>0.65996699999999997</v>
      </c>
      <c r="DF377" s="41">
        <v>0.91151000000000004</v>
      </c>
      <c r="DG377" s="41">
        <v>0.32648199999999999</v>
      </c>
      <c r="DH377" s="41">
        <v>0.63101499999999999</v>
      </c>
      <c r="DI377" s="41">
        <v>-0.130381</v>
      </c>
      <c r="DJ377" s="41">
        <v>0.82106400000000002</v>
      </c>
      <c r="DK377" s="41">
        <v>0.38511299999999998</v>
      </c>
      <c r="DL377" s="41">
        <v>0.108913</v>
      </c>
      <c r="DM377" s="41">
        <v>-0.217389</v>
      </c>
      <c r="DN377" s="41">
        <v>8.0067599999999999E-3</v>
      </c>
      <c r="DO377" s="41">
        <v>1.18727</v>
      </c>
      <c r="DP377" s="41">
        <v>-1.3625499999999999</v>
      </c>
      <c r="DQ377" s="41">
        <v>1.2186399999999999</v>
      </c>
      <c r="DR377" s="41">
        <v>7.7010959000000004E-2</v>
      </c>
      <c r="DS377" s="41">
        <v>1.0883</v>
      </c>
      <c r="DT377" s="41">
        <v>0.31958599999999998</v>
      </c>
      <c r="DU377" s="50">
        <v>-0.28188182299999998</v>
      </c>
      <c r="DV377" s="50">
        <v>-0.28256270100000003</v>
      </c>
      <c r="DW377" s="50">
        <v>0.46423777900000002</v>
      </c>
      <c r="DX377" s="50">
        <v>-1.6267980959999999</v>
      </c>
      <c r="DY377" s="50">
        <v>-0.38192302099999997</v>
      </c>
      <c r="DZ377" s="50">
        <v>-1.414111463</v>
      </c>
      <c r="EA377" s="50">
        <v>-0.68204694099999996</v>
      </c>
      <c r="EB377" s="50">
        <v>-1.3557663950000001</v>
      </c>
      <c r="EC377" s="50">
        <v>-0.80234805899999995</v>
      </c>
      <c r="ED377" s="41">
        <v>0.85006899999999996</v>
      </c>
      <c r="EE377" s="41">
        <v>0.82444499999999998</v>
      </c>
      <c r="EF377" s="41">
        <v>-1.1817500000000001</v>
      </c>
      <c r="EG377" s="41">
        <v>-0.70219600000000004</v>
      </c>
      <c r="EH377" s="41">
        <v>0.46560499999999999</v>
      </c>
      <c r="EI377" s="41">
        <v>-0.96446900000000002</v>
      </c>
      <c r="EJ377" s="41">
        <v>-0.81999</v>
      </c>
      <c r="EK377" s="41">
        <v>-0.58311800000000003</v>
      </c>
      <c r="EL377" s="41">
        <v>-0.58311900000000005</v>
      </c>
      <c r="EM377" s="41">
        <v>-0.86477400000000004</v>
      </c>
      <c r="EN377" s="41">
        <v>-1.5676099999999999</v>
      </c>
      <c r="EO377" s="41">
        <v>-0.98330499999999998</v>
      </c>
      <c r="EP377" s="41">
        <v>-0.35359600000000002</v>
      </c>
      <c r="EQ377" s="41">
        <v>-0.88244699999999998</v>
      </c>
      <c r="ER377" s="41">
        <v>-2.38225</v>
      </c>
      <c r="ES377" s="41">
        <v>-1.5667</v>
      </c>
      <c r="ET377" s="41">
        <v>0.78105500000000005</v>
      </c>
      <c r="EU377" s="41">
        <v>-6.0554999999999998E-2</v>
      </c>
      <c r="EV377" s="41">
        <v>0.36776599999999998</v>
      </c>
      <c r="EW377" s="41">
        <v>0.193715</v>
      </c>
      <c r="EX377" s="41">
        <v>-1.8809499999999999</v>
      </c>
      <c r="EY377" s="41">
        <v>-0.30494399999999999</v>
      </c>
      <c r="EZ377" s="41">
        <v>-0.49181799999999998</v>
      </c>
      <c r="FA377" s="41">
        <v>5.9668699999999998E-2</v>
      </c>
      <c r="FB377" s="41">
        <v>-1.5616100000000001E-2</v>
      </c>
      <c r="FC377" s="41">
        <v>-0.41075699999999998</v>
      </c>
      <c r="FD377" s="41">
        <v>0.72050400000000003</v>
      </c>
      <c r="FE377" s="41">
        <v>0.66840100000000002</v>
      </c>
      <c r="FF377" s="41">
        <v>0.71677299999999999</v>
      </c>
      <c r="FG377" s="41">
        <v>-0.215423</v>
      </c>
      <c r="FH377" s="41">
        <v>-0.35800799999999999</v>
      </c>
      <c r="FI377" s="41">
        <v>0.95577900000000005</v>
      </c>
      <c r="FJ377" s="41">
        <v>0.98205900000000002</v>
      </c>
      <c r="FK377" s="41">
        <v>0.34887899999999999</v>
      </c>
      <c r="FL377" s="41">
        <v>-0.25019599999999997</v>
      </c>
      <c r="FM377" s="41">
        <v>-0.13375899999999999</v>
      </c>
      <c r="FN377" s="41">
        <v>-0.80568899999999999</v>
      </c>
      <c r="FO377" s="41">
        <v>0.111239</v>
      </c>
      <c r="FP377" s="41">
        <v>0.27561200000000002</v>
      </c>
      <c r="FQ377" s="41">
        <v>0.97880400000000001</v>
      </c>
      <c r="FR377" s="41">
        <v>0.30782399999999999</v>
      </c>
      <c r="FS377" s="41">
        <v>6.2037799999999997E-2</v>
      </c>
      <c r="FT377" s="41">
        <v>0.67949499999999996</v>
      </c>
      <c r="FU377" s="41">
        <v>-0.31094300000000002</v>
      </c>
      <c r="FV377" s="41">
        <v>-0.86160000000000003</v>
      </c>
      <c r="FW377" s="41">
        <v>-0.88070700000000002</v>
      </c>
      <c r="FX377" s="41">
        <v>-1.09562</v>
      </c>
      <c r="FY377" s="41">
        <v>-0.95335000000000003</v>
      </c>
      <c r="FZ377" s="41">
        <v>-0.88919099999999995</v>
      </c>
      <c r="GA377" s="41">
        <v>-0.108072</v>
      </c>
      <c r="GB377" s="41">
        <v>-1.7108099999999999</v>
      </c>
      <c r="GC377" s="41">
        <v>-1.7683599999999999</v>
      </c>
      <c r="GD377" s="41">
        <v>-0.106567</v>
      </c>
      <c r="GE377" s="41">
        <v>0.63597300000000001</v>
      </c>
      <c r="GF377" s="51">
        <v>0.97121500000000005</v>
      </c>
    </row>
    <row r="378" spans="1:188" ht="15" customHeight="1" x14ac:dyDescent="0.25">
      <c r="A378" s="38">
        <v>1575</v>
      </c>
      <c r="B378" s="39">
        <v>869</v>
      </c>
      <c r="C378" s="39">
        <v>710</v>
      </c>
      <c r="D378" s="39">
        <v>698</v>
      </c>
      <c r="E378" s="39">
        <v>1015</v>
      </c>
      <c r="F378" s="39">
        <v>1039</v>
      </c>
      <c r="G378" s="39">
        <v>1244</v>
      </c>
      <c r="H378" s="39">
        <v>877</v>
      </c>
      <c r="I378" s="39">
        <v>1048</v>
      </c>
      <c r="J378" s="39">
        <v>1139</v>
      </c>
      <c r="K378" s="39">
        <v>1122</v>
      </c>
      <c r="L378" s="39">
        <v>1183</v>
      </c>
      <c r="M378" s="39">
        <v>913</v>
      </c>
      <c r="N378" s="39">
        <v>818</v>
      </c>
      <c r="O378" s="39">
        <v>1118</v>
      </c>
      <c r="P378" s="39">
        <v>1190</v>
      </c>
      <c r="Q378" s="39">
        <v>1132</v>
      </c>
      <c r="R378" s="39">
        <v>1039</v>
      </c>
      <c r="S378" s="39">
        <v>959</v>
      </c>
      <c r="T378" s="39">
        <v>1050</v>
      </c>
      <c r="U378" s="39">
        <v>1223</v>
      </c>
      <c r="V378" s="39">
        <v>928</v>
      </c>
      <c r="W378" s="39">
        <v>925</v>
      </c>
      <c r="X378" s="39">
        <v>885</v>
      </c>
      <c r="Y378" s="39">
        <v>1020</v>
      </c>
      <c r="Z378" s="39">
        <v>949</v>
      </c>
      <c r="AA378" s="39">
        <v>794</v>
      </c>
      <c r="AB378" s="39">
        <v>1901</v>
      </c>
      <c r="AC378" s="39">
        <v>1048</v>
      </c>
      <c r="AD378" s="39">
        <v>1293</v>
      </c>
      <c r="AE378" s="39">
        <v>989</v>
      </c>
      <c r="AF378" s="39">
        <v>1011</v>
      </c>
      <c r="AG378" s="39">
        <v>1043</v>
      </c>
      <c r="AH378" s="39">
        <v>1120</v>
      </c>
      <c r="AI378" s="39">
        <v>946</v>
      </c>
      <c r="AJ378" s="39">
        <v>1141</v>
      </c>
      <c r="AK378" s="39">
        <v>1071</v>
      </c>
      <c r="AL378" s="39">
        <v>1009</v>
      </c>
      <c r="AM378" s="39">
        <v>1012</v>
      </c>
      <c r="AN378" s="39">
        <v>1379</v>
      </c>
      <c r="AO378" s="39">
        <v>1548</v>
      </c>
      <c r="AP378" s="39">
        <v>935</v>
      </c>
      <c r="AQ378" s="39">
        <v>1048</v>
      </c>
      <c r="AR378" s="39">
        <v>862</v>
      </c>
      <c r="AS378" s="39">
        <v>1002</v>
      </c>
      <c r="AT378" s="39">
        <v>1059</v>
      </c>
      <c r="AU378" s="39">
        <v>1062</v>
      </c>
      <c r="AV378" s="39">
        <v>1187</v>
      </c>
      <c r="AW378" s="39">
        <v>1077</v>
      </c>
      <c r="AX378" s="39">
        <v>689</v>
      </c>
      <c r="AY378" s="39">
        <v>625</v>
      </c>
      <c r="AZ378" s="39">
        <v>1007</v>
      </c>
      <c r="BA378" s="39">
        <v>929</v>
      </c>
      <c r="BB378" s="39">
        <v>1174</v>
      </c>
      <c r="BC378" s="39">
        <v>1080</v>
      </c>
      <c r="BD378" s="39">
        <v>927</v>
      </c>
      <c r="BE378" s="39">
        <v>908</v>
      </c>
      <c r="BF378" s="39">
        <v>811</v>
      </c>
      <c r="BG378" s="39">
        <v>540</v>
      </c>
      <c r="BH378" s="39">
        <v>1005</v>
      </c>
      <c r="BI378" s="39">
        <v>1126</v>
      </c>
      <c r="BJ378" s="39">
        <v>1202</v>
      </c>
      <c r="BK378" s="39">
        <v>1016</v>
      </c>
      <c r="BL378" s="39">
        <v>1300</v>
      </c>
      <c r="BM378" s="39">
        <v>842</v>
      </c>
      <c r="BN378" s="39">
        <v>1103</v>
      </c>
      <c r="BO378" s="39">
        <v>1199</v>
      </c>
      <c r="BP378" s="39">
        <v>1115</v>
      </c>
      <c r="BQ378" s="39">
        <v>1147</v>
      </c>
      <c r="BR378" s="39">
        <v>902</v>
      </c>
      <c r="BS378" s="39">
        <v>890</v>
      </c>
      <c r="BT378" s="39">
        <v>961</v>
      </c>
      <c r="BU378" s="39">
        <v>956</v>
      </c>
      <c r="BV378" s="39">
        <v>986</v>
      </c>
      <c r="BW378" s="39">
        <v>1119</v>
      </c>
      <c r="BX378" s="39">
        <v>858</v>
      </c>
      <c r="BY378" s="39">
        <v>665</v>
      </c>
      <c r="BZ378" s="39">
        <v>674</v>
      </c>
      <c r="CA378" s="39">
        <v>1042</v>
      </c>
      <c r="CB378" s="39">
        <v>794</v>
      </c>
      <c r="CC378" s="39">
        <v>818</v>
      </c>
      <c r="CD378" s="39">
        <v>123</v>
      </c>
      <c r="CE378" s="39">
        <v>1078</v>
      </c>
      <c r="CF378" s="39">
        <v>864</v>
      </c>
      <c r="CG378" s="39">
        <v>1067</v>
      </c>
      <c r="CH378" s="39">
        <v>1044</v>
      </c>
      <c r="CI378" s="39">
        <v>1149</v>
      </c>
      <c r="CJ378" s="39">
        <v>1043</v>
      </c>
      <c r="CK378" s="39">
        <v>1140</v>
      </c>
      <c r="CL378" s="39">
        <v>1116</v>
      </c>
      <c r="CM378" s="39">
        <v>1088</v>
      </c>
      <c r="CN378" s="39">
        <v>1064</v>
      </c>
      <c r="CO378" s="39">
        <v>391</v>
      </c>
      <c r="CP378" s="39">
        <v>971</v>
      </c>
      <c r="CQ378" s="39">
        <v>875</v>
      </c>
      <c r="CR378" s="49">
        <v>-1.3539099999999999</v>
      </c>
      <c r="CS378" s="41">
        <v>0.96125300000000002</v>
      </c>
      <c r="CT378" s="41">
        <v>-6.5258899999999995E-2</v>
      </c>
      <c r="CU378" s="41">
        <v>0.37236999999999998</v>
      </c>
      <c r="CV378" s="52">
        <v>0.71280100000000002</v>
      </c>
      <c r="CW378" s="41">
        <v>0.49377799999999999</v>
      </c>
      <c r="CX378" s="41">
        <v>0.63871500000000003</v>
      </c>
      <c r="CY378" s="41">
        <v>-0.37048799999999998</v>
      </c>
      <c r="CZ378" s="41">
        <v>-0.88137600000000005</v>
      </c>
      <c r="DA378" s="41">
        <v>0.56842800000000004</v>
      </c>
      <c r="DB378" s="41">
        <v>0.81119399999999997</v>
      </c>
      <c r="DC378" s="41">
        <v>0.222139</v>
      </c>
      <c r="DD378" s="41">
        <v>-0.210232</v>
      </c>
      <c r="DE378" s="41">
        <v>0.22708900000000001</v>
      </c>
      <c r="DF378" s="41">
        <v>0.54461199999999999</v>
      </c>
      <c r="DG378" s="41">
        <v>1.1135299999999999</v>
      </c>
      <c r="DH378" s="41">
        <v>-0.34491699999999997</v>
      </c>
      <c r="DI378" s="41">
        <v>-0.43018899999999999</v>
      </c>
      <c r="DJ378" s="41">
        <v>0.87304199999999998</v>
      </c>
      <c r="DK378" s="41">
        <v>0.66059299999999999</v>
      </c>
      <c r="DL378" s="41">
        <v>-0.58954499999999999</v>
      </c>
      <c r="DM378" s="41">
        <v>0.17985799999999999</v>
      </c>
      <c r="DN378" s="41">
        <v>-0.176681</v>
      </c>
      <c r="DO378" s="41">
        <v>-0.106867</v>
      </c>
      <c r="DP378" s="41">
        <v>-6.2517799999999998E-2</v>
      </c>
      <c r="DQ378" s="41">
        <v>0.76551899999999995</v>
      </c>
      <c r="DR378" s="41">
        <v>-0.18232488399999999</v>
      </c>
      <c r="DS378" s="41">
        <v>1.90784</v>
      </c>
      <c r="DT378" s="41">
        <v>0.79377900000000001</v>
      </c>
      <c r="DU378" s="50">
        <v>-0.78234829500000003</v>
      </c>
      <c r="DV378" s="50">
        <v>0.53002904699999998</v>
      </c>
      <c r="DW378" s="50">
        <v>0.55000818699999998</v>
      </c>
      <c r="DX378" s="50">
        <v>-0.34916502500000002</v>
      </c>
      <c r="DY378" s="50">
        <v>0.54782415699999998</v>
      </c>
      <c r="DZ378" s="50">
        <v>-1.595687235</v>
      </c>
      <c r="EA378" s="50">
        <v>-0.90838572399999995</v>
      </c>
      <c r="EB378" s="50">
        <v>-1.0135231039999999</v>
      </c>
      <c r="EC378" s="50">
        <v>-0.134912371</v>
      </c>
      <c r="ED378" s="41">
        <v>5.9651000000000003E-2</v>
      </c>
      <c r="EE378" s="41">
        <v>0.103633</v>
      </c>
      <c r="EF378" s="41">
        <v>1.6689000000000001</v>
      </c>
      <c r="EG378" s="41">
        <v>-0.24970800000000001</v>
      </c>
      <c r="EH378" s="41">
        <v>1.8235399999999999</v>
      </c>
      <c r="EI378" s="41">
        <v>-0.57029300000000005</v>
      </c>
      <c r="EJ378" s="41">
        <v>-4.7378000000000003E-2</v>
      </c>
      <c r="EK378" s="41">
        <v>1.2675099999999999</v>
      </c>
      <c r="EL378" s="41">
        <v>1.2675099999999999</v>
      </c>
      <c r="EM378" s="41">
        <v>0.82295200000000002</v>
      </c>
      <c r="EN378" s="41">
        <v>0.46921000000000002</v>
      </c>
      <c r="EO378" s="41">
        <v>-0.53064199999999995</v>
      </c>
      <c r="EP378" s="41">
        <v>0.85748199999999997</v>
      </c>
      <c r="EQ378" s="41">
        <v>0.20410500000000001</v>
      </c>
      <c r="ER378" s="41">
        <v>-0.55954800000000005</v>
      </c>
      <c r="ES378" s="41">
        <v>0.286879</v>
      </c>
      <c r="ET378" s="41">
        <v>-0.447658</v>
      </c>
      <c r="EU378" s="41">
        <v>0.38098100000000001</v>
      </c>
      <c r="EV378" s="41">
        <v>0.32046599999999997</v>
      </c>
      <c r="EW378" s="41">
        <v>0.46401700000000001</v>
      </c>
      <c r="EX378" s="41">
        <v>0.57297600000000004</v>
      </c>
      <c r="EY378" s="41">
        <v>2.2449499999999998</v>
      </c>
      <c r="EZ378" s="41">
        <v>-6.8527299999999996E-3</v>
      </c>
      <c r="FA378" s="41">
        <v>-0.14224300000000001</v>
      </c>
      <c r="FB378" s="41">
        <v>-0.24843599999999999</v>
      </c>
      <c r="FC378" s="41">
        <v>-0.46463900000000002</v>
      </c>
      <c r="FD378" s="41">
        <v>1.1038699999999999</v>
      </c>
      <c r="FE378" s="41">
        <v>1.1285799999999999</v>
      </c>
      <c r="FF378" s="41">
        <v>0.535636</v>
      </c>
      <c r="FG378" s="41">
        <v>-0.50739400000000001</v>
      </c>
      <c r="FH378" s="41">
        <v>-0.70294699999999999</v>
      </c>
      <c r="FI378" s="41">
        <v>0.77277300000000004</v>
      </c>
      <c r="FJ378" s="41">
        <v>0.79219600000000001</v>
      </c>
      <c r="FK378" s="41">
        <v>0.364315</v>
      </c>
      <c r="FL378" s="41">
        <v>-0.93893199999999999</v>
      </c>
      <c r="FM378" s="41">
        <v>-0.43400499999999997</v>
      </c>
      <c r="FN378" s="41">
        <v>-1.0827100000000001</v>
      </c>
      <c r="FO378" s="41">
        <v>-8.2976900000000006E-2</v>
      </c>
      <c r="FP378" s="41">
        <v>-6.2314599999999998E-2</v>
      </c>
      <c r="FQ378" s="41">
        <v>-0.50660799999999995</v>
      </c>
      <c r="FR378" s="41">
        <v>-0.30408000000000002</v>
      </c>
      <c r="FS378" s="41">
        <v>-1.95469</v>
      </c>
      <c r="FT378" s="41">
        <v>0.24204500000000001</v>
      </c>
      <c r="FU378" s="41">
        <v>0.32966299999999998</v>
      </c>
      <c r="FV378" s="41">
        <v>8.8770699999999994E-2</v>
      </c>
      <c r="FW378" s="41">
        <v>-0.15998200000000001</v>
      </c>
      <c r="FX378" s="41">
        <v>-0.53357699999999997</v>
      </c>
      <c r="FY378" s="41">
        <v>-0.41690500000000003</v>
      </c>
      <c r="FZ378" s="41">
        <v>0.58022300000000004</v>
      </c>
      <c r="GA378" s="41">
        <v>-0.33401500000000001</v>
      </c>
      <c r="GB378" s="41">
        <v>-0.33181500000000003</v>
      </c>
      <c r="GC378" s="41">
        <v>-0.33269599999999999</v>
      </c>
      <c r="GD378" s="41">
        <v>6.8243499999999999E-2</v>
      </c>
      <c r="GE378" s="41">
        <v>0.122142</v>
      </c>
      <c r="GF378" s="51">
        <v>-1.09535</v>
      </c>
    </row>
    <row r="379" spans="1:188" ht="15" customHeight="1" x14ac:dyDescent="0.25">
      <c r="A379" s="38">
        <v>1576</v>
      </c>
      <c r="B379" s="39">
        <v>1116</v>
      </c>
      <c r="C379" s="39">
        <v>542</v>
      </c>
      <c r="D379" s="39">
        <v>660</v>
      </c>
      <c r="E379" s="39">
        <v>775</v>
      </c>
      <c r="F379" s="39">
        <v>822</v>
      </c>
      <c r="G379" s="39">
        <v>1082</v>
      </c>
      <c r="H379" s="39">
        <v>911</v>
      </c>
      <c r="I379" s="39">
        <v>1029</v>
      </c>
      <c r="J379" s="39">
        <v>997</v>
      </c>
      <c r="K379" s="39">
        <v>1147</v>
      </c>
      <c r="L379" s="39">
        <v>1199</v>
      </c>
      <c r="M379" s="39">
        <v>696</v>
      </c>
      <c r="N379" s="39">
        <v>761</v>
      </c>
      <c r="O379" s="39">
        <v>1111</v>
      </c>
      <c r="P379" s="39">
        <v>1296</v>
      </c>
      <c r="Q379" s="39">
        <v>1187</v>
      </c>
      <c r="R379" s="39">
        <v>1199</v>
      </c>
      <c r="S379" s="39">
        <v>991</v>
      </c>
      <c r="T379" s="39">
        <v>836</v>
      </c>
      <c r="U379" s="39">
        <v>979</v>
      </c>
      <c r="V379" s="39">
        <v>995</v>
      </c>
      <c r="W379" s="39">
        <v>904</v>
      </c>
      <c r="X379" s="39">
        <v>861</v>
      </c>
      <c r="Y379" s="39">
        <v>1086</v>
      </c>
      <c r="Z379" s="39">
        <v>839</v>
      </c>
      <c r="AA379" s="39">
        <v>857</v>
      </c>
      <c r="AB379" s="39">
        <v>1448</v>
      </c>
      <c r="AC379" s="39">
        <v>759</v>
      </c>
      <c r="AD379" s="39">
        <v>1113</v>
      </c>
      <c r="AE379" s="39">
        <v>1048</v>
      </c>
      <c r="AF379" s="39">
        <v>823</v>
      </c>
      <c r="AG379" s="39">
        <v>924</v>
      </c>
      <c r="AH379" s="39">
        <v>982</v>
      </c>
      <c r="AI379" s="39">
        <v>893</v>
      </c>
      <c r="AJ379" s="39">
        <v>1148</v>
      </c>
      <c r="AK379" s="39">
        <v>901</v>
      </c>
      <c r="AL379" s="39">
        <v>849</v>
      </c>
      <c r="AM379" s="39">
        <v>1039</v>
      </c>
      <c r="AN379" s="39">
        <v>921</v>
      </c>
      <c r="AO379" s="39">
        <v>708</v>
      </c>
      <c r="AP379" s="39">
        <v>1116</v>
      </c>
      <c r="AQ379" s="39">
        <v>838</v>
      </c>
      <c r="AR379" s="39">
        <v>840</v>
      </c>
      <c r="AS379" s="39">
        <v>1125</v>
      </c>
      <c r="AT379" s="39">
        <v>1302</v>
      </c>
      <c r="AU379" s="39">
        <v>1111</v>
      </c>
      <c r="AV379" s="39">
        <v>1013</v>
      </c>
      <c r="AW379" s="39">
        <v>1194</v>
      </c>
      <c r="AX379" s="39">
        <v>563</v>
      </c>
      <c r="AY379" s="39">
        <v>477</v>
      </c>
      <c r="AZ379" s="39">
        <v>979</v>
      </c>
      <c r="BA379" s="39">
        <v>981</v>
      </c>
      <c r="BB379" s="39">
        <v>1067</v>
      </c>
      <c r="BC379" s="39">
        <v>1019</v>
      </c>
      <c r="BD379" s="39">
        <v>901</v>
      </c>
      <c r="BE379" s="39">
        <v>891</v>
      </c>
      <c r="BF379" s="39">
        <v>952</v>
      </c>
      <c r="BG379" s="39">
        <v>317</v>
      </c>
      <c r="BH379" s="39">
        <v>932</v>
      </c>
      <c r="BI379" s="39">
        <v>807</v>
      </c>
      <c r="BJ379" s="39">
        <v>751</v>
      </c>
      <c r="BK379" s="39">
        <v>752</v>
      </c>
      <c r="BL379" s="39">
        <v>848</v>
      </c>
      <c r="BM379" s="39">
        <v>920</v>
      </c>
      <c r="BN379" s="39">
        <v>1273</v>
      </c>
      <c r="BO379" s="39">
        <v>1284</v>
      </c>
      <c r="BP379" s="39">
        <v>1350</v>
      </c>
      <c r="BQ379" s="39">
        <v>1000</v>
      </c>
      <c r="BR379" s="39">
        <v>922</v>
      </c>
      <c r="BS379" s="39">
        <v>792</v>
      </c>
      <c r="BT379" s="39">
        <v>833</v>
      </c>
      <c r="BU379" s="39">
        <v>623</v>
      </c>
      <c r="BV379" s="39">
        <v>1114</v>
      </c>
      <c r="BW379" s="39">
        <v>964</v>
      </c>
      <c r="BX379" s="39">
        <v>282</v>
      </c>
      <c r="BY379" s="39">
        <v>664</v>
      </c>
      <c r="BZ379" s="39">
        <v>1058</v>
      </c>
      <c r="CA379" s="39">
        <v>891</v>
      </c>
      <c r="CB379" s="39">
        <v>642</v>
      </c>
      <c r="CC379" s="39">
        <v>287</v>
      </c>
      <c r="CD379" s="39">
        <v>383</v>
      </c>
      <c r="CE379" s="39">
        <v>906</v>
      </c>
      <c r="CF379" s="39">
        <v>952</v>
      </c>
      <c r="CG379" s="39">
        <v>859</v>
      </c>
      <c r="CH379" s="39">
        <v>1154</v>
      </c>
      <c r="CI379" s="39">
        <v>780</v>
      </c>
      <c r="CJ379" s="39">
        <v>796</v>
      </c>
      <c r="CK379" s="39">
        <v>633</v>
      </c>
      <c r="CL379" s="39">
        <v>757</v>
      </c>
      <c r="CM379" s="39">
        <v>942</v>
      </c>
      <c r="CN379" s="39">
        <v>998</v>
      </c>
      <c r="CO379" s="39">
        <v>369</v>
      </c>
      <c r="CP379" s="39">
        <v>1024</v>
      </c>
      <c r="CQ379" s="39">
        <v>723</v>
      </c>
      <c r="CR379" s="49">
        <v>-0.193159</v>
      </c>
      <c r="CS379" s="41">
        <v>-0.201433</v>
      </c>
      <c r="CT379" s="41">
        <v>-0.49684099999999998</v>
      </c>
      <c r="CU379" s="41">
        <v>-0.119924</v>
      </c>
      <c r="CV379" s="52">
        <v>-5.08922E-5</v>
      </c>
      <c r="CW379" s="41">
        <v>0.59641200000000005</v>
      </c>
      <c r="CX379" s="41">
        <v>0.69179400000000002</v>
      </c>
      <c r="CY379" s="41">
        <v>-1.3143100000000001</v>
      </c>
      <c r="CZ379" s="41">
        <v>-1.1625099999999999</v>
      </c>
      <c r="DA379" s="41">
        <v>0.90417999999999998</v>
      </c>
      <c r="DB379" s="41">
        <v>1.1545099999999999</v>
      </c>
      <c r="DC379" s="41">
        <v>1.05507</v>
      </c>
      <c r="DD379" s="41">
        <v>-4.4682899999999998E-2</v>
      </c>
      <c r="DE379" s="41">
        <v>-0.60746800000000001</v>
      </c>
      <c r="DF379" s="41">
        <v>-0.22695699999999999</v>
      </c>
      <c r="DG379" s="41">
        <v>-6.4627100000000007E-2</v>
      </c>
      <c r="DH379" s="41">
        <v>1.0483999999999999E-3</v>
      </c>
      <c r="DI379" s="41">
        <v>-0.55363899999999999</v>
      </c>
      <c r="DJ379" s="41">
        <v>0.49974299999999999</v>
      </c>
      <c r="DK379" s="41">
        <v>0.257969</v>
      </c>
      <c r="DL379" s="41">
        <v>-0.72050700000000001</v>
      </c>
      <c r="DM379" s="41">
        <v>0.50758599999999998</v>
      </c>
      <c r="DN379" s="41">
        <v>-0.72575299999999998</v>
      </c>
      <c r="DO379" s="41">
        <v>1.9267799999999999</v>
      </c>
      <c r="DP379" s="41">
        <v>0.50710999999999995</v>
      </c>
      <c r="DQ379" s="41">
        <v>0.49897900000000001</v>
      </c>
      <c r="DR379" s="41">
        <v>0.83773057500000003</v>
      </c>
      <c r="DS379" s="41">
        <v>0.72770400000000002</v>
      </c>
      <c r="DT379" s="41">
        <v>7.2550900000000001E-2</v>
      </c>
      <c r="DU379" s="50">
        <v>-0.138183529</v>
      </c>
      <c r="DV379" s="50">
        <v>-0.18678192399999999</v>
      </c>
      <c r="DW379" s="50">
        <v>0.905955383</v>
      </c>
      <c r="DX379" s="50">
        <v>1.735394197</v>
      </c>
      <c r="DY379" s="50">
        <v>-0.10427249399999999</v>
      </c>
      <c r="DZ379" s="50">
        <v>-0.634403736</v>
      </c>
      <c r="EA379" s="50">
        <v>-0.367944139</v>
      </c>
      <c r="EB379" s="50">
        <v>-0.93686060699999996</v>
      </c>
      <c r="EC379" s="50">
        <v>-0.656125399</v>
      </c>
      <c r="ED379" s="41">
        <v>-0.97950099999999996</v>
      </c>
      <c r="EE379" s="41">
        <v>0.23338</v>
      </c>
      <c r="EF379" s="41">
        <v>-0.87038199999999999</v>
      </c>
      <c r="EG379" s="41">
        <v>0.41614800000000002</v>
      </c>
      <c r="EH379" s="41">
        <v>0.33580300000000002</v>
      </c>
      <c r="EI379" s="41">
        <v>-0.68006500000000003</v>
      </c>
      <c r="EJ379" s="41">
        <v>-0.65874999999999995</v>
      </c>
      <c r="EK379" s="41">
        <v>-1.2017199999999999</v>
      </c>
      <c r="EL379" s="41">
        <v>-1.2017100000000001</v>
      </c>
      <c r="EM379" s="41">
        <v>-0.26003799999999999</v>
      </c>
      <c r="EN379" s="41">
        <v>-0.50914300000000001</v>
      </c>
      <c r="EO379" s="41">
        <v>-0.677894</v>
      </c>
      <c r="EP379" s="41">
        <v>-1.02149</v>
      </c>
      <c r="EQ379" s="41">
        <v>-0.34848400000000002</v>
      </c>
      <c r="ER379" s="41">
        <v>-0.63404499999999997</v>
      </c>
      <c r="ES379" s="41">
        <v>-0.59420700000000004</v>
      </c>
      <c r="ET379" s="41">
        <v>0.50168500000000005</v>
      </c>
      <c r="EU379" s="41">
        <v>1.91374</v>
      </c>
      <c r="EV379" s="41">
        <v>0.61018300000000003</v>
      </c>
      <c r="EW379" s="41">
        <v>1.1827799999999999</v>
      </c>
      <c r="EX379" s="41">
        <v>0.73182400000000003</v>
      </c>
      <c r="EY379" s="41">
        <v>2.5371299999999999</v>
      </c>
      <c r="EZ379" s="41">
        <v>-1.13066</v>
      </c>
      <c r="FA379" s="41">
        <v>-0.29102</v>
      </c>
      <c r="FB379" s="41">
        <v>-0.41335</v>
      </c>
      <c r="FC379" s="41">
        <v>-0.114411</v>
      </c>
      <c r="FD379" s="41">
        <v>0.45275399999999999</v>
      </c>
      <c r="FE379" s="41">
        <v>0.50491799999999998</v>
      </c>
      <c r="FF379" s="41">
        <v>0.15462300000000001</v>
      </c>
      <c r="FG379" s="41">
        <v>-0.64057399999999998</v>
      </c>
      <c r="FH379" s="41">
        <v>-0.83435199999999998</v>
      </c>
      <c r="FI379" s="41">
        <v>1.1311599999999999</v>
      </c>
      <c r="FJ379" s="41">
        <v>1.13842</v>
      </c>
      <c r="FK379" s="41">
        <v>0.64987799999999996</v>
      </c>
      <c r="FL379" s="41">
        <v>-1.43869</v>
      </c>
      <c r="FM379" s="41">
        <v>-0.103265</v>
      </c>
      <c r="FN379" s="41">
        <v>-1.59328</v>
      </c>
      <c r="FO379" s="41">
        <v>-1.2176100000000001</v>
      </c>
      <c r="FP379" s="41">
        <v>0.452621</v>
      </c>
      <c r="FQ379" s="41">
        <v>-0.90979200000000005</v>
      </c>
      <c r="FR379" s="41">
        <v>-1.4662900000000001</v>
      </c>
      <c r="FS379" s="41">
        <v>-1.3662000000000001</v>
      </c>
      <c r="FT379" s="41">
        <v>-0.29539300000000002</v>
      </c>
      <c r="FU379" s="41">
        <v>0.99444500000000002</v>
      </c>
      <c r="FV379" s="41">
        <v>0.39266899999999999</v>
      </c>
      <c r="FW379" s="41">
        <v>-1.44615</v>
      </c>
      <c r="FX379" s="41">
        <v>-0.97224600000000005</v>
      </c>
      <c r="FY379" s="41">
        <v>-0.98631599999999997</v>
      </c>
      <c r="FZ379" s="41">
        <v>-0.81777999999999995</v>
      </c>
      <c r="GA379" s="41">
        <v>-0.69651799999999997</v>
      </c>
      <c r="GB379" s="41">
        <v>-0.73030600000000001</v>
      </c>
      <c r="GC379" s="41">
        <v>-0.73223199999999999</v>
      </c>
      <c r="GD379" s="41">
        <v>-0.217811</v>
      </c>
      <c r="GE379" s="41">
        <v>0.42314299999999999</v>
      </c>
      <c r="GF379" s="51">
        <v>0.96821999999999997</v>
      </c>
    </row>
    <row r="380" spans="1:188" ht="15" customHeight="1" x14ac:dyDescent="0.25">
      <c r="A380" s="38">
        <v>1577</v>
      </c>
      <c r="B380" s="39">
        <v>838</v>
      </c>
      <c r="C380" s="39">
        <v>670</v>
      </c>
      <c r="D380" s="39">
        <v>511</v>
      </c>
      <c r="E380" s="39">
        <v>963</v>
      </c>
      <c r="F380" s="39">
        <v>941</v>
      </c>
      <c r="G380" s="39">
        <v>1222</v>
      </c>
      <c r="H380" s="39">
        <v>1350</v>
      </c>
      <c r="I380" s="39">
        <v>1053</v>
      </c>
      <c r="J380" s="39">
        <v>1091</v>
      </c>
      <c r="K380" s="39">
        <v>1276</v>
      </c>
      <c r="L380" s="39">
        <v>879</v>
      </c>
      <c r="M380" s="39">
        <v>1082</v>
      </c>
      <c r="N380" s="39">
        <v>917</v>
      </c>
      <c r="O380" s="39">
        <v>1089</v>
      </c>
      <c r="P380" s="39">
        <v>1097</v>
      </c>
      <c r="Q380" s="39">
        <v>1058</v>
      </c>
      <c r="R380" s="39">
        <v>1032</v>
      </c>
      <c r="S380" s="39">
        <v>985</v>
      </c>
      <c r="T380" s="39">
        <v>1112</v>
      </c>
      <c r="U380" s="39">
        <v>1080</v>
      </c>
      <c r="V380" s="39">
        <v>1108</v>
      </c>
      <c r="W380" s="39">
        <v>1072</v>
      </c>
      <c r="X380" s="39">
        <v>1023</v>
      </c>
      <c r="Y380" s="39">
        <v>972</v>
      </c>
      <c r="Z380" s="39">
        <v>1002</v>
      </c>
      <c r="AA380" s="39">
        <v>874</v>
      </c>
      <c r="AB380" s="39">
        <v>1020</v>
      </c>
      <c r="AC380" s="39">
        <v>914</v>
      </c>
      <c r="AD380" s="39">
        <v>1261</v>
      </c>
      <c r="AE380" s="39">
        <v>1018</v>
      </c>
      <c r="AF380" s="39">
        <v>875</v>
      </c>
      <c r="AG380" s="39">
        <v>862</v>
      </c>
      <c r="AH380" s="39">
        <v>929</v>
      </c>
      <c r="AI380" s="39">
        <v>752</v>
      </c>
      <c r="AJ380" s="39">
        <v>982</v>
      </c>
      <c r="AK380" s="39">
        <v>996</v>
      </c>
      <c r="AL380" s="39">
        <v>914</v>
      </c>
      <c r="AM380" s="39">
        <v>957</v>
      </c>
      <c r="AN380" s="39">
        <v>1017</v>
      </c>
      <c r="AO380" s="39">
        <v>960</v>
      </c>
      <c r="AP380" s="39">
        <v>1151</v>
      </c>
      <c r="AQ380" s="39">
        <v>1396</v>
      </c>
      <c r="AR380" s="39">
        <v>1037</v>
      </c>
      <c r="AS380" s="39">
        <v>1033</v>
      </c>
      <c r="AT380" s="39">
        <v>1175</v>
      </c>
      <c r="AU380" s="39">
        <v>1083</v>
      </c>
      <c r="AV380" s="39">
        <v>1004</v>
      </c>
      <c r="AW380" s="39">
        <v>959</v>
      </c>
      <c r="AX380" s="39">
        <v>962</v>
      </c>
      <c r="AY380" s="39">
        <v>710</v>
      </c>
      <c r="AZ380" s="39">
        <v>1336</v>
      </c>
      <c r="BA380" s="39">
        <v>999</v>
      </c>
      <c r="BB380" s="39">
        <v>1226</v>
      </c>
      <c r="BC380" s="39">
        <v>1230</v>
      </c>
      <c r="BD380" s="39">
        <v>1294</v>
      </c>
      <c r="BE380" s="39">
        <v>1145</v>
      </c>
      <c r="BF380" s="39">
        <v>1075</v>
      </c>
      <c r="BG380" s="39">
        <v>807</v>
      </c>
      <c r="BH380" s="39">
        <v>1316</v>
      </c>
      <c r="BI380" s="39">
        <v>1221</v>
      </c>
      <c r="BJ380" s="39">
        <v>928</v>
      </c>
      <c r="BK380" s="39">
        <v>1174</v>
      </c>
      <c r="BL380" s="39">
        <v>1311</v>
      </c>
      <c r="BM380" s="39">
        <v>688</v>
      </c>
      <c r="BN380" s="39">
        <v>1061</v>
      </c>
      <c r="BO380" s="39">
        <v>1066</v>
      </c>
      <c r="BP380" s="39">
        <v>1220</v>
      </c>
      <c r="BQ380" s="39">
        <v>933</v>
      </c>
      <c r="BR380" s="39">
        <v>1093</v>
      </c>
      <c r="BS380" s="39">
        <v>829</v>
      </c>
      <c r="BT380" s="39">
        <v>593</v>
      </c>
      <c r="BU380" s="39">
        <v>1176</v>
      </c>
      <c r="BV380" s="39">
        <v>876</v>
      </c>
      <c r="BW380" s="39">
        <v>1422</v>
      </c>
      <c r="BX380" s="39">
        <v>1722</v>
      </c>
      <c r="BY380" s="39">
        <v>1357</v>
      </c>
      <c r="BZ380" s="39">
        <v>1447</v>
      </c>
      <c r="CA380" s="39">
        <v>825</v>
      </c>
      <c r="CB380" s="39">
        <v>1330</v>
      </c>
      <c r="CC380" s="39">
        <v>1745</v>
      </c>
      <c r="CD380" s="39">
        <v>1508</v>
      </c>
      <c r="CE380" s="39">
        <v>1069</v>
      </c>
      <c r="CF380" s="39">
        <v>1128</v>
      </c>
      <c r="CG380" s="39">
        <v>1266</v>
      </c>
      <c r="CH380" s="39">
        <v>988</v>
      </c>
      <c r="CI380" s="39">
        <v>893</v>
      </c>
      <c r="CJ380" s="39">
        <v>745</v>
      </c>
      <c r="CK380" s="39">
        <v>865</v>
      </c>
      <c r="CL380" s="39">
        <v>835</v>
      </c>
      <c r="CM380" s="39">
        <v>960</v>
      </c>
      <c r="CN380" s="39">
        <v>666</v>
      </c>
      <c r="CO380" s="39">
        <v>434</v>
      </c>
      <c r="CP380" s="39">
        <v>970</v>
      </c>
      <c r="CQ380" s="39">
        <v>1030</v>
      </c>
      <c r="CR380" s="49">
        <v>-0.957422</v>
      </c>
      <c r="CS380" s="41">
        <v>-0.25050800000000001</v>
      </c>
      <c r="CT380" s="41">
        <v>-0.440548</v>
      </c>
      <c r="CU380" s="41">
        <v>0.45710899999999999</v>
      </c>
      <c r="CV380" s="41">
        <v>0.47183700000000001</v>
      </c>
      <c r="CW380" s="41">
        <v>1.1259999999999999</v>
      </c>
      <c r="CX380" s="41">
        <v>-0.369784</v>
      </c>
      <c r="CY380" s="41">
        <v>0.36455900000000002</v>
      </c>
      <c r="CZ380" s="41">
        <v>-0.393094</v>
      </c>
      <c r="DA380" s="41">
        <v>0.27385500000000002</v>
      </c>
      <c r="DB380" s="41">
        <v>0.349275</v>
      </c>
      <c r="DC380" s="41">
        <v>0.185699</v>
      </c>
      <c r="DD380" s="41">
        <v>-7.5723399999999996E-2</v>
      </c>
      <c r="DE380" s="41">
        <v>0.46887699999999999</v>
      </c>
      <c r="DF380" s="41">
        <v>0.24785399999999999</v>
      </c>
      <c r="DG380" s="41">
        <v>0.42305100000000001</v>
      </c>
      <c r="DH380" s="41">
        <v>0.58454300000000003</v>
      </c>
      <c r="DI380" s="41">
        <v>0.43396400000000002</v>
      </c>
      <c r="DJ380" s="41">
        <v>0.33908300000000002</v>
      </c>
      <c r="DK380" s="41">
        <v>0.17744299999999999</v>
      </c>
      <c r="DL380" s="41">
        <v>0.16347999999999999</v>
      </c>
      <c r="DM380" s="41">
        <v>-5.8490599999999997E-2</v>
      </c>
      <c r="DN380" s="41">
        <v>8.78718E-2</v>
      </c>
      <c r="DO380" s="41">
        <v>-0.56906000000000001</v>
      </c>
      <c r="DP380" s="41">
        <v>-6.7111199999999996E-2</v>
      </c>
      <c r="DQ380" s="41">
        <v>-0.29531200000000002</v>
      </c>
      <c r="DR380" s="41">
        <v>0.319057541</v>
      </c>
      <c r="DS380" s="41">
        <v>1.69804</v>
      </c>
      <c r="DT380" s="41">
        <v>0.35082000000000002</v>
      </c>
      <c r="DU380" s="50">
        <v>-0.57918863799999998</v>
      </c>
      <c r="DV380" s="50">
        <v>-7.5552636000000006E-2</v>
      </c>
      <c r="DW380" s="50">
        <v>0.93597502600000004</v>
      </c>
      <c r="DX380" s="50">
        <v>1.08668886</v>
      </c>
      <c r="DY380" s="50">
        <v>0.16064176999999999</v>
      </c>
      <c r="DZ380" s="50">
        <v>-0.95483156899999999</v>
      </c>
      <c r="EA380" s="50">
        <v>-0.69590441700000005</v>
      </c>
      <c r="EB380" s="50">
        <v>-0.93412265999999999</v>
      </c>
      <c r="EC380" s="50">
        <v>-0.48867686999999999</v>
      </c>
      <c r="ED380" s="41">
        <v>-0.692075</v>
      </c>
      <c r="EE380" s="41">
        <v>-0.160664</v>
      </c>
      <c r="EF380" s="41">
        <v>-0.108596</v>
      </c>
      <c r="EG380" s="41">
        <v>0.54490499999999997</v>
      </c>
      <c r="EH380" s="41">
        <v>0.51053700000000002</v>
      </c>
      <c r="EI380" s="41">
        <v>0.30289199999999999</v>
      </c>
      <c r="EJ380" s="41">
        <v>0.217997</v>
      </c>
      <c r="EK380" s="41">
        <v>-0.25577899999999998</v>
      </c>
      <c r="EL380" s="41">
        <v>-0.25577899999999998</v>
      </c>
      <c r="EM380" s="41">
        <v>-0.56438200000000005</v>
      </c>
      <c r="EN380" s="41">
        <v>-0.31978499999999999</v>
      </c>
      <c r="EO380" s="41">
        <v>-0.29613</v>
      </c>
      <c r="EP380" s="41">
        <v>-0.48107800000000001</v>
      </c>
      <c r="EQ380" s="41">
        <v>1.16648</v>
      </c>
      <c r="ER380" s="41">
        <v>0.79134099999999996</v>
      </c>
      <c r="ES380" s="41">
        <v>-0.49010100000000001</v>
      </c>
      <c r="ET380" s="41">
        <v>-1.0917600000000001</v>
      </c>
      <c r="EU380" s="41">
        <v>1.11267</v>
      </c>
      <c r="EV380" s="41">
        <v>0.44463000000000003</v>
      </c>
      <c r="EW380" s="41">
        <v>-0.26088499999999998</v>
      </c>
      <c r="EX380" s="41">
        <v>1.5726199999999999</v>
      </c>
      <c r="EY380" s="41">
        <v>2.8505600000000002</v>
      </c>
      <c r="EZ380" s="41">
        <v>-1.37781</v>
      </c>
      <c r="FA380" s="41">
        <v>1.60589</v>
      </c>
      <c r="FB380" s="41">
        <v>1.5510699999999999</v>
      </c>
      <c r="FC380" s="41">
        <v>6.8205499999999999E-3</v>
      </c>
      <c r="FD380" s="41">
        <v>1.4202999999999999</v>
      </c>
      <c r="FE380" s="41">
        <v>1.54637</v>
      </c>
      <c r="FF380" s="41">
        <v>1.47255</v>
      </c>
      <c r="FG380" s="41">
        <v>1.37249</v>
      </c>
      <c r="FH380" s="41">
        <v>1.1093500000000001</v>
      </c>
      <c r="FI380" s="41">
        <v>-0.23757300000000001</v>
      </c>
      <c r="FJ380" s="41">
        <v>-0.220412</v>
      </c>
      <c r="FK380" s="41">
        <v>-0.15664600000000001</v>
      </c>
      <c r="FL380" s="41">
        <v>0.48053499999999999</v>
      </c>
      <c r="FM380" s="41">
        <v>0.185251</v>
      </c>
      <c r="FN380" s="41">
        <v>-0.47142099999999998</v>
      </c>
      <c r="FO380" s="41">
        <v>0.66662900000000003</v>
      </c>
      <c r="FP380" s="41">
        <v>-0.50483699999999998</v>
      </c>
      <c r="FQ380" s="41">
        <v>0.91514399999999996</v>
      </c>
      <c r="FR380" s="41">
        <v>1.67126</v>
      </c>
      <c r="FS380" s="41">
        <v>1.18018</v>
      </c>
      <c r="FT380" s="41">
        <v>0.213923</v>
      </c>
      <c r="FU380" s="41">
        <v>1.2434400000000001</v>
      </c>
      <c r="FV380" s="41">
        <v>-6.5940399999999996E-2</v>
      </c>
      <c r="FW380" s="41">
        <v>0.13592599999999999</v>
      </c>
      <c r="FX380" s="41">
        <v>1.10595</v>
      </c>
      <c r="FY380" s="41">
        <v>0.85078299999999996</v>
      </c>
      <c r="FZ380" s="41">
        <v>1.1240399999999999</v>
      </c>
      <c r="GA380" s="41">
        <v>0.79073499999999997</v>
      </c>
      <c r="GB380" s="41">
        <v>7.4540700000000001E-2</v>
      </c>
      <c r="GC380" s="41">
        <v>8.0157300000000001E-2</v>
      </c>
      <c r="GD380" s="41">
        <v>0.377</v>
      </c>
      <c r="GE380" s="41">
        <v>0.96433899999999995</v>
      </c>
      <c r="GF380" s="51">
        <v>1.7319500000000001</v>
      </c>
    </row>
    <row r="381" spans="1:188" ht="15" customHeight="1" x14ac:dyDescent="0.25">
      <c r="A381" s="38">
        <v>1578</v>
      </c>
      <c r="B381" s="39">
        <v>737</v>
      </c>
      <c r="C381" s="39">
        <v>545</v>
      </c>
      <c r="D381" s="39">
        <v>699</v>
      </c>
      <c r="E381" s="39">
        <v>1030</v>
      </c>
      <c r="F381" s="39">
        <v>948</v>
      </c>
      <c r="G381" s="39">
        <v>1192</v>
      </c>
      <c r="H381" s="39">
        <v>1022</v>
      </c>
      <c r="I381" s="39">
        <v>994</v>
      </c>
      <c r="J381" s="39">
        <v>887</v>
      </c>
      <c r="K381" s="39">
        <v>1050</v>
      </c>
      <c r="L381" s="39">
        <v>885</v>
      </c>
      <c r="M381" s="39">
        <v>911</v>
      </c>
      <c r="N381" s="39">
        <v>900</v>
      </c>
      <c r="O381" s="39">
        <v>553</v>
      </c>
      <c r="P381" s="39">
        <v>691</v>
      </c>
      <c r="Q381" s="39">
        <v>1118</v>
      </c>
      <c r="R381" s="39">
        <v>931</v>
      </c>
      <c r="S381" s="39">
        <v>957</v>
      </c>
      <c r="T381" s="39">
        <v>1114</v>
      </c>
      <c r="U381" s="39">
        <v>1240</v>
      </c>
      <c r="V381" s="39">
        <v>1103</v>
      </c>
      <c r="W381" s="39">
        <v>863</v>
      </c>
      <c r="X381" s="39">
        <v>998</v>
      </c>
      <c r="Y381" s="39">
        <v>941</v>
      </c>
      <c r="Z381" s="39">
        <v>732</v>
      </c>
      <c r="AA381" s="39">
        <v>868</v>
      </c>
      <c r="AB381" s="39">
        <v>1195</v>
      </c>
      <c r="AC381" s="39">
        <v>1080</v>
      </c>
      <c r="AD381" s="39">
        <v>1290</v>
      </c>
      <c r="AE381" s="39">
        <v>1043</v>
      </c>
      <c r="AF381" s="39">
        <v>848</v>
      </c>
      <c r="AG381" s="39">
        <v>986</v>
      </c>
      <c r="AH381" s="39">
        <v>1031</v>
      </c>
      <c r="AI381" s="39">
        <v>878</v>
      </c>
      <c r="AJ381" s="39">
        <v>1017</v>
      </c>
      <c r="AK381" s="39">
        <v>927</v>
      </c>
      <c r="AL381" s="39">
        <v>1018</v>
      </c>
      <c r="AM381" s="39">
        <v>955</v>
      </c>
      <c r="AN381" s="39">
        <v>598</v>
      </c>
      <c r="AO381" s="39">
        <v>935</v>
      </c>
      <c r="AP381" s="39">
        <v>1089</v>
      </c>
      <c r="AQ381" s="39">
        <v>1185</v>
      </c>
      <c r="AR381" s="39">
        <v>1058</v>
      </c>
      <c r="AS381" s="39">
        <v>985</v>
      </c>
      <c r="AT381" s="39">
        <v>844</v>
      </c>
      <c r="AU381" s="39">
        <v>881</v>
      </c>
      <c r="AV381" s="39">
        <v>842</v>
      </c>
      <c r="AW381" s="39">
        <v>746</v>
      </c>
      <c r="AX381" s="39">
        <v>646</v>
      </c>
      <c r="AY381" s="39">
        <v>583</v>
      </c>
      <c r="AZ381" s="39">
        <v>1097</v>
      </c>
      <c r="BA381" s="39">
        <v>790</v>
      </c>
      <c r="BB381" s="39">
        <v>900</v>
      </c>
      <c r="BC381" s="39">
        <v>844</v>
      </c>
      <c r="BD381" s="39">
        <v>929</v>
      </c>
      <c r="BE381" s="39">
        <v>735</v>
      </c>
      <c r="BF381" s="39">
        <v>577</v>
      </c>
      <c r="BG381" s="39">
        <v>754</v>
      </c>
      <c r="BH381" s="39">
        <v>1055</v>
      </c>
      <c r="BI381" s="39">
        <v>891</v>
      </c>
      <c r="BJ381" s="39">
        <v>999</v>
      </c>
      <c r="BK381" s="39">
        <v>1075</v>
      </c>
      <c r="BL381" s="39">
        <v>916</v>
      </c>
      <c r="BM381" s="39">
        <v>513</v>
      </c>
      <c r="BN381" s="39">
        <v>863</v>
      </c>
      <c r="BO381" s="39">
        <v>715</v>
      </c>
      <c r="BP381" s="39">
        <v>652</v>
      </c>
      <c r="BQ381" s="39">
        <v>801</v>
      </c>
      <c r="BR381" s="39">
        <v>1059</v>
      </c>
      <c r="BS381" s="39">
        <v>1034</v>
      </c>
      <c r="BT381" s="39">
        <v>784</v>
      </c>
      <c r="BU381" s="39">
        <v>1054</v>
      </c>
      <c r="BV381" s="39">
        <v>926</v>
      </c>
      <c r="BW381" s="39">
        <v>1059</v>
      </c>
      <c r="BX381" s="39">
        <v>1185</v>
      </c>
      <c r="BY381" s="39">
        <v>993</v>
      </c>
      <c r="BZ381" s="39">
        <v>1189</v>
      </c>
      <c r="CA381" s="39">
        <v>1009</v>
      </c>
      <c r="CB381" s="39">
        <v>923</v>
      </c>
      <c r="CC381" s="39">
        <v>1070</v>
      </c>
      <c r="CD381" s="39">
        <v>511</v>
      </c>
      <c r="CE381" s="39">
        <v>1081</v>
      </c>
      <c r="CF381" s="39">
        <v>1172</v>
      </c>
      <c r="CG381" s="39">
        <v>1197</v>
      </c>
      <c r="CH381" s="39">
        <v>1153</v>
      </c>
      <c r="CI381" s="39">
        <v>988</v>
      </c>
      <c r="CJ381" s="39">
        <v>1063</v>
      </c>
      <c r="CK381" s="39">
        <v>955</v>
      </c>
      <c r="CL381" s="39">
        <v>893</v>
      </c>
      <c r="CM381" s="39">
        <v>1098</v>
      </c>
      <c r="CN381" s="39">
        <v>789</v>
      </c>
      <c r="CO381" s="39">
        <v>413</v>
      </c>
      <c r="CP381" s="39">
        <v>986</v>
      </c>
      <c r="CQ381" s="39">
        <v>701</v>
      </c>
      <c r="CR381" s="49">
        <v>-0.80801699999999999</v>
      </c>
      <c r="CS381" s="41">
        <v>0.202487</v>
      </c>
      <c r="CT381" s="41">
        <v>0.31002999999999997</v>
      </c>
      <c r="CU381" s="41">
        <v>-0.30756099999999997</v>
      </c>
      <c r="CV381" s="41">
        <v>-0.55225999999999997</v>
      </c>
      <c r="CW381" s="41">
        <v>0.19819200000000001</v>
      </c>
      <c r="CX381" s="41">
        <v>-0.34988000000000002</v>
      </c>
      <c r="CY381" s="41">
        <v>-0.37918600000000002</v>
      </c>
      <c r="CZ381" s="41">
        <v>-0.47693999999999998</v>
      </c>
      <c r="DA381" s="41">
        <v>-1.01213</v>
      </c>
      <c r="DB381" s="41">
        <v>0.723804</v>
      </c>
      <c r="DC381" s="41">
        <v>-0.34009</v>
      </c>
      <c r="DD381" s="41">
        <v>-0.220578</v>
      </c>
      <c r="DE381" s="41">
        <v>0.47667700000000002</v>
      </c>
      <c r="DF381" s="41">
        <v>0.71187500000000004</v>
      </c>
      <c r="DG381" s="41">
        <v>1.1956100000000001</v>
      </c>
      <c r="DH381" s="41">
        <v>0.558724</v>
      </c>
      <c r="DI381" s="41">
        <v>-0.79466300000000001</v>
      </c>
      <c r="DJ381" s="41">
        <v>5.5564099999999998E-2</v>
      </c>
      <c r="DK381" s="41">
        <v>-2.17503E-2</v>
      </c>
      <c r="DL381" s="41">
        <v>2.7061999999999999E-2</v>
      </c>
      <c r="DM381" s="41">
        <v>-0.212424</v>
      </c>
      <c r="DN381" s="41">
        <v>-1.2598499999999999</v>
      </c>
      <c r="DO381" s="41">
        <v>-1.0965</v>
      </c>
      <c r="DP381" s="41">
        <v>-0.15898599999999999</v>
      </c>
      <c r="DQ381" s="41">
        <v>0.77617999999999998</v>
      </c>
      <c r="DR381" s="41">
        <v>0.75128523000000003</v>
      </c>
      <c r="DS381" s="41">
        <v>1.8881699999999999</v>
      </c>
      <c r="DT381" s="41">
        <v>0.26563500000000001</v>
      </c>
      <c r="DU381" s="50">
        <v>1.0064477089999999</v>
      </c>
      <c r="DV381" s="50">
        <v>0.872986021</v>
      </c>
      <c r="DW381" s="50">
        <v>0.48139186</v>
      </c>
      <c r="DX381" s="50">
        <v>1.573217863</v>
      </c>
      <c r="DY381" s="50">
        <v>0.96047906800000005</v>
      </c>
      <c r="DZ381" s="50">
        <v>0.32153929999999997</v>
      </c>
      <c r="EA381" s="50">
        <v>0.41731286499999998</v>
      </c>
      <c r="EB381" s="50">
        <v>-0.52616865700000004</v>
      </c>
      <c r="EC381" s="50">
        <v>-0.186797831</v>
      </c>
      <c r="ED381" s="41">
        <v>-0.84131599999999995</v>
      </c>
      <c r="EE381" s="41">
        <v>-0.17027500000000001</v>
      </c>
      <c r="EF381" s="41">
        <v>-0.18417</v>
      </c>
      <c r="EG381" s="41">
        <v>0.31682199999999999</v>
      </c>
      <c r="EH381" s="41">
        <v>1.23943</v>
      </c>
      <c r="EI381" s="41">
        <v>0.40767399999999998</v>
      </c>
      <c r="EJ381" s="41">
        <v>0.29861799999999999</v>
      </c>
      <c r="EK381" s="41">
        <v>0.365394</v>
      </c>
      <c r="EL381" s="41">
        <v>0.365394</v>
      </c>
      <c r="EM381" s="41">
        <v>-0.80153399999999997</v>
      </c>
      <c r="EN381" s="41">
        <v>4.9222099999999998E-2</v>
      </c>
      <c r="EO381" s="41">
        <v>0.38286399999999998</v>
      </c>
      <c r="EP381" s="41">
        <v>0.62191700000000005</v>
      </c>
      <c r="EQ381" s="41">
        <v>0.449355</v>
      </c>
      <c r="ER381" s="41">
        <v>0.448652</v>
      </c>
      <c r="ES381" s="41">
        <v>-9.3993699999999999E-2</v>
      </c>
      <c r="ET381" s="41">
        <v>-1.0943499999999999</v>
      </c>
      <c r="EU381" s="41">
        <v>-0.97516400000000003</v>
      </c>
      <c r="EV381" s="41">
        <v>-0.74971399999999999</v>
      </c>
      <c r="EW381" s="41">
        <v>-1.5693900000000001</v>
      </c>
      <c r="EX381" s="41">
        <v>3.8211400000000002</v>
      </c>
      <c r="EY381" s="41">
        <v>2.5902500000000002</v>
      </c>
      <c r="EZ381" s="41">
        <v>1.1216299999999999</v>
      </c>
      <c r="FA381" s="41">
        <v>0.33596900000000002</v>
      </c>
      <c r="FB381" s="41">
        <v>0.35301500000000002</v>
      </c>
      <c r="FC381" s="41">
        <v>-1.40082</v>
      </c>
      <c r="FD381" s="41">
        <v>-0.56347800000000003</v>
      </c>
      <c r="FE381" s="41">
        <v>-0.64551899999999995</v>
      </c>
      <c r="FF381" s="41">
        <v>-0.938446</v>
      </c>
      <c r="FG381" s="41">
        <v>-0.49714900000000001</v>
      </c>
      <c r="FH381" s="41">
        <v>-0.59344300000000005</v>
      </c>
      <c r="FI381" s="41">
        <v>-1.26281E-2</v>
      </c>
      <c r="FJ381" s="41">
        <v>1.41259E-2</v>
      </c>
      <c r="FK381" s="41">
        <v>-0.17979899999999999</v>
      </c>
      <c r="FL381" s="41">
        <v>-0.27119399999999999</v>
      </c>
      <c r="FM381" s="41">
        <v>-0.98288900000000001</v>
      </c>
      <c r="FN381" s="41">
        <v>-0.59276499999999999</v>
      </c>
      <c r="FO381" s="41">
        <v>0.25093799999999999</v>
      </c>
      <c r="FP381" s="41">
        <v>-0.30369099999999999</v>
      </c>
      <c r="FQ381" s="41">
        <v>-0.164433</v>
      </c>
      <c r="FR381" s="41">
        <v>0.27086300000000002</v>
      </c>
      <c r="FS381" s="41">
        <v>-1.07647</v>
      </c>
      <c r="FT381" s="41">
        <v>0.251419</v>
      </c>
      <c r="FU381" s="41">
        <v>2.1789700000000001</v>
      </c>
      <c r="FV381" s="41">
        <v>0.38990599999999997</v>
      </c>
      <c r="FW381" s="41">
        <v>-0.28889199999999998</v>
      </c>
      <c r="FX381" s="41">
        <v>0.65357100000000001</v>
      </c>
      <c r="FY381" s="41">
        <v>0.66797300000000004</v>
      </c>
      <c r="FZ381" s="41">
        <v>1.1213</v>
      </c>
      <c r="GA381" s="41">
        <v>0.86522200000000005</v>
      </c>
      <c r="GB381" s="41">
        <v>-0.78798299999999999</v>
      </c>
      <c r="GC381" s="41">
        <v>-0.78816699999999995</v>
      </c>
      <c r="GD381" s="41">
        <v>-0.36537799999999998</v>
      </c>
      <c r="GE381" s="41">
        <v>0.243759</v>
      </c>
      <c r="GF381" s="51">
        <v>1.02213</v>
      </c>
    </row>
    <row r="382" spans="1:188" ht="15" customHeight="1" x14ac:dyDescent="0.25">
      <c r="A382" s="38">
        <v>1579</v>
      </c>
      <c r="B382" s="39">
        <v>861</v>
      </c>
      <c r="C382" s="39">
        <v>418</v>
      </c>
      <c r="D382" s="39">
        <v>764</v>
      </c>
      <c r="E382" s="39">
        <v>635</v>
      </c>
      <c r="F382" s="39">
        <v>590</v>
      </c>
      <c r="G382" s="39">
        <v>1202</v>
      </c>
      <c r="H382" s="39">
        <v>744</v>
      </c>
      <c r="I382" s="39">
        <v>921</v>
      </c>
      <c r="J382" s="39">
        <v>847</v>
      </c>
      <c r="K382" s="39">
        <v>1022</v>
      </c>
      <c r="L382" s="39">
        <v>900</v>
      </c>
      <c r="M382" s="39">
        <v>781</v>
      </c>
      <c r="N382" s="39">
        <v>781</v>
      </c>
      <c r="O382" s="39">
        <v>399</v>
      </c>
      <c r="P382" s="39">
        <v>625</v>
      </c>
      <c r="Q382" s="39">
        <v>1184</v>
      </c>
      <c r="R382" s="39">
        <v>947</v>
      </c>
      <c r="S382" s="39">
        <v>865</v>
      </c>
      <c r="T382" s="39">
        <v>511</v>
      </c>
      <c r="U382" s="39">
        <v>1075</v>
      </c>
      <c r="V382" s="39">
        <v>780</v>
      </c>
      <c r="W382" s="39">
        <v>695</v>
      </c>
      <c r="X382" s="39">
        <v>776</v>
      </c>
      <c r="Y382" s="39">
        <v>1017</v>
      </c>
      <c r="Z382" s="39">
        <v>544</v>
      </c>
      <c r="AA382" s="39">
        <v>987</v>
      </c>
      <c r="AB382" s="39">
        <v>1452</v>
      </c>
      <c r="AC382" s="39">
        <v>985</v>
      </c>
      <c r="AD382" s="39">
        <v>1242</v>
      </c>
      <c r="AE382" s="39">
        <v>943</v>
      </c>
      <c r="AF382" s="39">
        <v>750</v>
      </c>
      <c r="AG382" s="39">
        <v>799</v>
      </c>
      <c r="AH382" s="39">
        <v>1015</v>
      </c>
      <c r="AI382" s="39">
        <v>730</v>
      </c>
      <c r="AJ382" s="39">
        <v>882</v>
      </c>
      <c r="AK382" s="39">
        <v>656</v>
      </c>
      <c r="AL382" s="39">
        <v>928</v>
      </c>
      <c r="AM382" s="39">
        <v>822</v>
      </c>
      <c r="AN382" s="39">
        <v>276</v>
      </c>
      <c r="AO382" s="39">
        <v>253</v>
      </c>
      <c r="AP382" s="39">
        <v>1000</v>
      </c>
      <c r="AQ382" s="39">
        <v>1498</v>
      </c>
      <c r="AR382" s="39">
        <v>1040</v>
      </c>
      <c r="AS382" s="39">
        <v>1101</v>
      </c>
      <c r="AT382" s="39">
        <v>1303</v>
      </c>
      <c r="AU382" s="39">
        <v>1185</v>
      </c>
      <c r="AV382" s="39">
        <v>1179</v>
      </c>
      <c r="AW382" s="39">
        <v>1111</v>
      </c>
      <c r="AX382" s="39">
        <v>690</v>
      </c>
      <c r="AY382" s="39">
        <v>564</v>
      </c>
      <c r="AZ382" s="39">
        <v>1402</v>
      </c>
      <c r="BA382" s="39">
        <v>1079</v>
      </c>
      <c r="BB382" s="39">
        <v>1233</v>
      </c>
      <c r="BC382" s="39">
        <v>1199</v>
      </c>
      <c r="BD382" s="39">
        <v>1258</v>
      </c>
      <c r="BE382" s="39">
        <v>529</v>
      </c>
      <c r="BF382" s="39">
        <v>529</v>
      </c>
      <c r="BG382" s="39">
        <v>259</v>
      </c>
      <c r="BH382" s="39">
        <v>310</v>
      </c>
      <c r="BI382" s="39">
        <v>301</v>
      </c>
      <c r="BJ382" s="39">
        <v>455</v>
      </c>
      <c r="BK382" s="39">
        <v>655</v>
      </c>
      <c r="BL382" s="39">
        <v>797</v>
      </c>
      <c r="BM382" s="39">
        <v>660</v>
      </c>
      <c r="BN382" s="39">
        <v>443</v>
      </c>
      <c r="BO382" s="39">
        <v>1121</v>
      </c>
      <c r="BP382" s="39">
        <v>769</v>
      </c>
      <c r="BQ382" s="39">
        <v>696</v>
      </c>
      <c r="BR382" s="39">
        <v>178</v>
      </c>
      <c r="BS382" s="39">
        <v>415</v>
      </c>
      <c r="BT382" s="39">
        <v>708</v>
      </c>
      <c r="BU382" s="39">
        <v>630</v>
      </c>
      <c r="BV382" s="39">
        <v>288</v>
      </c>
      <c r="BW382" s="39">
        <v>1368</v>
      </c>
      <c r="BX382" s="39">
        <v>122</v>
      </c>
      <c r="BY382" s="39">
        <v>529</v>
      </c>
      <c r="BZ382" s="39">
        <v>756</v>
      </c>
      <c r="CA382" s="39">
        <v>1074</v>
      </c>
      <c r="CB382" s="39">
        <v>404</v>
      </c>
      <c r="CC382" s="39">
        <v>125</v>
      </c>
      <c r="CD382" s="39">
        <v>176</v>
      </c>
      <c r="CE382" s="39">
        <v>1065</v>
      </c>
      <c r="CF382" s="39">
        <v>1231</v>
      </c>
      <c r="CG382" s="39">
        <v>738</v>
      </c>
      <c r="CH382" s="39">
        <v>767</v>
      </c>
      <c r="CI382" s="39">
        <v>979</v>
      </c>
      <c r="CJ382" s="39">
        <v>973</v>
      </c>
      <c r="CK382" s="39">
        <v>985</v>
      </c>
      <c r="CL382" s="39">
        <v>1033</v>
      </c>
      <c r="CM382" s="39">
        <v>1124</v>
      </c>
      <c r="CN382" s="39">
        <v>947</v>
      </c>
      <c r="CO382" s="39">
        <v>457</v>
      </c>
      <c r="CP382" s="39">
        <v>991</v>
      </c>
      <c r="CQ382" s="39">
        <v>911</v>
      </c>
      <c r="CR382" s="49">
        <v>-0.49771500000000002</v>
      </c>
      <c r="CS382" s="41">
        <v>0.57620800000000005</v>
      </c>
      <c r="CT382" s="41">
        <v>5.6710000000000003E-2</v>
      </c>
      <c r="CU382" s="41">
        <v>-1.1912700000000001</v>
      </c>
      <c r="CV382" s="41">
        <v>-0.75306200000000001</v>
      </c>
      <c r="CW382" s="41">
        <v>8.3242700000000003E-2</v>
      </c>
      <c r="CX382" s="41">
        <v>-0.300118</v>
      </c>
      <c r="CY382" s="41">
        <v>-0.94460699999999997</v>
      </c>
      <c r="CZ382" s="41">
        <v>-1.06386</v>
      </c>
      <c r="DA382" s="41">
        <v>-1.2211799999999999</v>
      </c>
      <c r="DB382" s="41">
        <v>1.13578</v>
      </c>
      <c r="DC382" s="41">
        <v>-0.256797</v>
      </c>
      <c r="DD382" s="41">
        <v>-0.69652999999999998</v>
      </c>
      <c r="DE382" s="41">
        <v>-1.8749</v>
      </c>
      <c r="DF382" s="41">
        <v>-0.545296</v>
      </c>
      <c r="DG382" s="41">
        <v>0.39890900000000001</v>
      </c>
      <c r="DH382" s="41">
        <v>-1.10914</v>
      </c>
      <c r="DI382" s="41">
        <v>-1.78226</v>
      </c>
      <c r="DJ382" s="41">
        <v>-0.94147599999999998</v>
      </c>
      <c r="DK382" s="41">
        <v>-0.42861300000000002</v>
      </c>
      <c r="DL382" s="41">
        <v>-1.1843300000000001</v>
      </c>
      <c r="DM382" s="41">
        <v>0.164961</v>
      </c>
      <c r="DN382" s="41">
        <v>-2.1982599999999999</v>
      </c>
      <c r="DO382" s="41">
        <v>-1.35751</v>
      </c>
      <c r="DP382" s="41">
        <v>-0.48055100000000001</v>
      </c>
      <c r="DQ382" s="41">
        <v>-0.988317</v>
      </c>
      <c r="DR382" s="41">
        <v>-0.97762167600000005</v>
      </c>
      <c r="DS382" s="41">
        <v>1.5734699999999999</v>
      </c>
      <c r="DT382" s="41">
        <v>-0.31645800000000002</v>
      </c>
      <c r="DU382" s="50">
        <v>0.297866466</v>
      </c>
      <c r="DV382" s="50">
        <v>3.8766356000000002E-2</v>
      </c>
      <c r="DW382" s="50">
        <v>0.75585716800000002</v>
      </c>
      <c r="DX382" s="50">
        <v>0.386561759</v>
      </c>
      <c r="DY382" s="50">
        <v>-0.28003291899999999</v>
      </c>
      <c r="DZ382" s="50">
        <v>-0.13240013</v>
      </c>
      <c r="EA382" s="50">
        <v>-0.31251423299999997</v>
      </c>
      <c r="EB382" s="50">
        <v>-1.3530284480000001</v>
      </c>
      <c r="EC382" s="50">
        <v>-1.2457328969999999</v>
      </c>
      <c r="ED382" s="41">
        <v>-1.383</v>
      </c>
      <c r="EE382" s="41">
        <v>-0.809396</v>
      </c>
      <c r="EF382" s="41">
        <v>-2.2458300000000002</v>
      </c>
      <c r="EG382" s="41">
        <v>-1.0588200000000001E-2</v>
      </c>
      <c r="EH382" s="41">
        <v>-0.88733700000000004</v>
      </c>
      <c r="EI382" s="41">
        <v>0.317861</v>
      </c>
      <c r="EJ382" s="41">
        <v>0.79913599999999996</v>
      </c>
      <c r="EK382" s="41">
        <v>-0.22484899999999999</v>
      </c>
      <c r="EL382" s="41">
        <v>-0.22484899999999999</v>
      </c>
      <c r="EM382" s="41">
        <v>-1.07426</v>
      </c>
      <c r="EN382" s="41">
        <v>-0.358628</v>
      </c>
      <c r="EO382" s="41">
        <v>-0.21159700000000001</v>
      </c>
      <c r="EP382" s="41">
        <v>-0.309255</v>
      </c>
      <c r="EQ382" s="41">
        <v>1.30928</v>
      </c>
      <c r="ER382" s="41">
        <v>0.10348</v>
      </c>
      <c r="ES382" s="41">
        <v>-0.41392699999999999</v>
      </c>
      <c r="ET382" s="41">
        <v>-1.3944099999999999</v>
      </c>
      <c r="EU382" s="41">
        <v>1.92005</v>
      </c>
      <c r="EV382" s="41">
        <v>1.0477099999999999</v>
      </c>
      <c r="EW382" s="41">
        <v>0.67288800000000004</v>
      </c>
      <c r="EX382" s="41">
        <v>-1.58557E-2</v>
      </c>
      <c r="EY382" s="41">
        <v>-0.219948</v>
      </c>
      <c r="EZ382" s="41">
        <v>0.12371500000000001</v>
      </c>
      <c r="FA382" s="41">
        <v>1.95658</v>
      </c>
      <c r="FB382" s="41">
        <v>1.9876</v>
      </c>
      <c r="FC382" s="41">
        <v>0.54563099999999998</v>
      </c>
      <c r="FD382" s="41">
        <v>1.4629000000000001</v>
      </c>
      <c r="FE382" s="41">
        <v>1.49793</v>
      </c>
      <c r="FF382" s="41">
        <v>1.2789200000000001</v>
      </c>
      <c r="FG382" s="41">
        <v>1.1880900000000001</v>
      </c>
      <c r="FH382" s="41">
        <v>0.98889499999999997</v>
      </c>
      <c r="FI382" s="41">
        <v>0.46776299999999998</v>
      </c>
      <c r="FJ382" s="41">
        <v>0.47947899999999999</v>
      </c>
      <c r="FK382" s="41">
        <v>-0.42677300000000001</v>
      </c>
      <c r="FL382" s="41">
        <v>0.14036699999999999</v>
      </c>
      <c r="FM382" s="41">
        <v>-1.09548</v>
      </c>
      <c r="FN382" s="41">
        <v>-1.72607</v>
      </c>
      <c r="FO382" s="41">
        <v>-1.1937500000000001</v>
      </c>
      <c r="FP382" s="41">
        <v>-2.87033</v>
      </c>
      <c r="FQ382" s="41">
        <v>-1.5410900000000001</v>
      </c>
      <c r="FR382" s="41">
        <v>-1.8297300000000001</v>
      </c>
      <c r="FS382" s="41">
        <v>-1.83473</v>
      </c>
      <c r="FT382" s="41">
        <v>0.20142399999999999</v>
      </c>
      <c r="FU382" s="41">
        <v>1.9976700000000001</v>
      </c>
      <c r="FV382" s="41">
        <v>-0.67649899999999996</v>
      </c>
      <c r="FW382" s="41">
        <v>-1.2938099999999999</v>
      </c>
      <c r="FX382" s="41">
        <v>-1.548</v>
      </c>
      <c r="FY382" s="41">
        <v>-1.5107699999999999</v>
      </c>
      <c r="FZ382" s="41">
        <v>-0.87545799999999996</v>
      </c>
      <c r="GA382" s="41">
        <v>-1.20055</v>
      </c>
      <c r="GB382" s="41">
        <v>-0.23743600000000001</v>
      </c>
      <c r="GC382" s="41">
        <v>-0.23148099999999999</v>
      </c>
      <c r="GD382" s="41">
        <v>0.56543299999999996</v>
      </c>
      <c r="GE382" s="41">
        <v>-1.15788</v>
      </c>
      <c r="GF382" s="51">
        <v>9.9664199999999994E-2</v>
      </c>
    </row>
    <row r="383" spans="1:188" ht="15" customHeight="1" x14ac:dyDescent="0.25">
      <c r="A383" s="38">
        <v>1580</v>
      </c>
      <c r="B383" s="39">
        <v>923</v>
      </c>
      <c r="C383" s="39">
        <v>745</v>
      </c>
      <c r="D383" s="39">
        <v>1094</v>
      </c>
      <c r="E383" s="39">
        <v>306</v>
      </c>
      <c r="F383" s="39">
        <v>568</v>
      </c>
      <c r="G383" s="39">
        <v>960</v>
      </c>
      <c r="H383" s="39">
        <v>664</v>
      </c>
      <c r="I383" s="39">
        <v>1104</v>
      </c>
      <c r="J383" s="39">
        <v>666</v>
      </c>
      <c r="K383" s="39">
        <v>894</v>
      </c>
      <c r="L383" s="39">
        <v>912</v>
      </c>
      <c r="M383" s="39">
        <v>294</v>
      </c>
      <c r="N383" s="39">
        <v>466</v>
      </c>
      <c r="O383" s="39">
        <v>398</v>
      </c>
      <c r="P383" s="39">
        <v>782</v>
      </c>
      <c r="Q383" s="39">
        <v>1146</v>
      </c>
      <c r="R383" s="39">
        <v>1097</v>
      </c>
      <c r="S383" s="39">
        <v>732</v>
      </c>
      <c r="T383" s="39">
        <v>334</v>
      </c>
      <c r="U383" s="39">
        <v>776</v>
      </c>
      <c r="V383" s="39">
        <v>320</v>
      </c>
      <c r="W383" s="39">
        <v>528</v>
      </c>
      <c r="X383" s="39">
        <v>437</v>
      </c>
      <c r="Y383" s="39">
        <v>690</v>
      </c>
      <c r="Z383" s="39">
        <v>701</v>
      </c>
      <c r="AA383" s="39">
        <v>1039</v>
      </c>
      <c r="AB383" s="39">
        <v>1179</v>
      </c>
      <c r="AC383" s="39">
        <v>951</v>
      </c>
      <c r="AD383" s="39">
        <v>1322</v>
      </c>
      <c r="AE383" s="39">
        <v>1070</v>
      </c>
      <c r="AF383" s="39">
        <v>803</v>
      </c>
      <c r="AG383" s="39">
        <v>950</v>
      </c>
      <c r="AH383" s="39">
        <v>931</v>
      </c>
      <c r="AI383" s="39">
        <v>744</v>
      </c>
      <c r="AJ383" s="39">
        <v>800</v>
      </c>
      <c r="AK383" s="39">
        <v>773</v>
      </c>
      <c r="AL383" s="39">
        <v>967</v>
      </c>
      <c r="AM383" s="39">
        <v>996</v>
      </c>
      <c r="AN383" s="39">
        <v>173</v>
      </c>
      <c r="AO383" s="39">
        <v>465</v>
      </c>
      <c r="AP383" s="39">
        <v>1178</v>
      </c>
      <c r="AQ383" s="39">
        <v>650</v>
      </c>
      <c r="AR383" s="39">
        <v>789</v>
      </c>
      <c r="AS383" s="39">
        <v>1016</v>
      </c>
      <c r="AT383" s="39">
        <v>1299</v>
      </c>
      <c r="AU383" s="39">
        <v>1093</v>
      </c>
      <c r="AV383" s="39">
        <v>1007</v>
      </c>
      <c r="AW383" s="39">
        <v>1012</v>
      </c>
      <c r="AX383" s="39">
        <v>1300</v>
      </c>
      <c r="AY383" s="39">
        <v>936</v>
      </c>
      <c r="AZ383" s="39">
        <v>1130</v>
      </c>
      <c r="BA383" s="39">
        <v>924</v>
      </c>
      <c r="BB383" s="39">
        <v>1201</v>
      </c>
      <c r="BC383" s="39">
        <v>1107</v>
      </c>
      <c r="BD383" s="39">
        <v>985</v>
      </c>
      <c r="BE383" s="39">
        <v>275</v>
      </c>
      <c r="BF383" s="39">
        <v>422</v>
      </c>
      <c r="BG383" s="39">
        <v>6</v>
      </c>
      <c r="BH383" s="39">
        <v>159</v>
      </c>
      <c r="BI383" s="39">
        <v>15</v>
      </c>
      <c r="BJ383" s="39">
        <v>316</v>
      </c>
      <c r="BK383" s="39">
        <v>36</v>
      </c>
      <c r="BL383" s="39">
        <v>313</v>
      </c>
      <c r="BM383" s="39">
        <v>779</v>
      </c>
      <c r="BN383" s="39">
        <v>282</v>
      </c>
      <c r="BO383" s="39">
        <v>1209</v>
      </c>
      <c r="BP383" s="39">
        <v>871</v>
      </c>
      <c r="BQ383" s="39">
        <v>355</v>
      </c>
      <c r="BR383" s="39">
        <v>38</v>
      </c>
      <c r="BS383" s="39">
        <v>217</v>
      </c>
      <c r="BT383" s="39">
        <v>958</v>
      </c>
      <c r="BU383" s="39">
        <v>60</v>
      </c>
      <c r="BV383" s="39">
        <v>439</v>
      </c>
      <c r="BW383" s="39">
        <v>780</v>
      </c>
      <c r="BX383" s="39">
        <v>146</v>
      </c>
      <c r="BY383" s="39">
        <v>114</v>
      </c>
      <c r="BZ383" s="39">
        <v>285</v>
      </c>
      <c r="CA383" s="39">
        <v>1215</v>
      </c>
      <c r="CB383" s="39">
        <v>126</v>
      </c>
      <c r="CC383" s="39">
        <v>260</v>
      </c>
      <c r="CD383" s="39">
        <v>22</v>
      </c>
      <c r="CE383" s="39">
        <v>722</v>
      </c>
      <c r="CF383" s="39">
        <v>549</v>
      </c>
      <c r="CG383" s="39">
        <v>698</v>
      </c>
      <c r="CH383" s="39">
        <v>759</v>
      </c>
      <c r="CI383" s="39">
        <v>905</v>
      </c>
      <c r="CJ383" s="39">
        <v>1252</v>
      </c>
      <c r="CK383" s="39">
        <v>933</v>
      </c>
      <c r="CL383" s="39">
        <v>1117</v>
      </c>
      <c r="CM383" s="39">
        <v>1228</v>
      </c>
      <c r="CN383" s="39">
        <v>979</v>
      </c>
      <c r="CO383" s="39">
        <v>348</v>
      </c>
      <c r="CP383" s="39">
        <v>983</v>
      </c>
      <c r="CQ383" s="39">
        <v>472</v>
      </c>
      <c r="CR383" s="49">
        <v>-1.58952</v>
      </c>
      <c r="CS383" s="41">
        <v>-0.34488099999999999</v>
      </c>
      <c r="CT383" s="41">
        <v>-0.54375300000000004</v>
      </c>
      <c r="CU383" s="41">
        <v>-1.2215400000000001</v>
      </c>
      <c r="CV383" s="41">
        <v>-1.6617</v>
      </c>
      <c r="CW383" s="41">
        <v>-0.44224200000000002</v>
      </c>
      <c r="CX383" s="41">
        <v>-0.26030900000000001</v>
      </c>
      <c r="CY383" s="41">
        <v>-3.0627599999999999</v>
      </c>
      <c r="CZ383" s="41">
        <v>-2.6174900000000001</v>
      </c>
      <c r="DA383" s="41">
        <v>-0.72389099999999995</v>
      </c>
      <c r="DB383" s="41">
        <v>0.89858400000000005</v>
      </c>
      <c r="DC383" s="41">
        <v>0.52407800000000004</v>
      </c>
      <c r="DD383" s="41">
        <v>-1.3846000000000001</v>
      </c>
      <c r="DE383" s="41">
        <v>-2.5651700000000002</v>
      </c>
      <c r="DF383" s="41">
        <v>4.2822300000000001E-2</v>
      </c>
      <c r="DG383" s="41">
        <v>-1.04481</v>
      </c>
      <c r="DH383" s="41">
        <v>-3.4844200000000001</v>
      </c>
      <c r="DI383" s="41">
        <v>-2.7639900000000002</v>
      </c>
      <c r="DJ383" s="41">
        <v>-1.79203</v>
      </c>
      <c r="DK383" s="41">
        <v>-1.1109599999999999</v>
      </c>
      <c r="DL383" s="41">
        <v>-3.0341499999999999</v>
      </c>
      <c r="DM383" s="41">
        <v>-1.45879</v>
      </c>
      <c r="DN383" s="41">
        <v>-1.41459</v>
      </c>
      <c r="DO383" s="41">
        <v>-1.28138</v>
      </c>
      <c r="DP383" s="41">
        <v>-0.92155200000000004</v>
      </c>
      <c r="DQ383" s="41">
        <v>0.45100099999999999</v>
      </c>
      <c r="DR383" s="41">
        <v>1.2180883629999999</v>
      </c>
      <c r="DS383" s="41">
        <v>2.0979800000000002</v>
      </c>
      <c r="DT383" s="41">
        <v>-0.17164399999999999</v>
      </c>
      <c r="DU383" s="50">
        <v>-0.187734665</v>
      </c>
      <c r="DV383" s="50">
        <v>0.384813032</v>
      </c>
      <c r="DW383" s="50">
        <v>-0.38488926600000001</v>
      </c>
      <c r="DX383" s="50">
        <v>1.114377503</v>
      </c>
      <c r="DY383" s="50">
        <v>-0.40230104100000003</v>
      </c>
      <c r="DZ383" s="50">
        <v>-0.78393672400000003</v>
      </c>
      <c r="EA383" s="50">
        <v>-0.113890403</v>
      </c>
      <c r="EB383" s="50">
        <v>-0.65485213499999995</v>
      </c>
      <c r="EC383" s="50">
        <v>-0.57122192000000005</v>
      </c>
      <c r="ED383" s="41">
        <v>-1.09005</v>
      </c>
      <c r="EE383" s="41">
        <v>2.6746800000000001E-2</v>
      </c>
      <c r="EF383" s="41">
        <v>-1.6049599999999999</v>
      </c>
      <c r="EG383" s="41">
        <v>0.64423200000000003</v>
      </c>
      <c r="EH383" s="41">
        <v>-1.4015500000000001</v>
      </c>
      <c r="EI383" s="41">
        <v>-0.93453600000000003</v>
      </c>
      <c r="EJ383" s="41">
        <v>-1.0752900000000001</v>
      </c>
      <c r="EK383" s="41">
        <v>-0.178455</v>
      </c>
      <c r="EL383" s="41">
        <v>-0.178455</v>
      </c>
      <c r="EM383" s="41">
        <v>-1.1888799999999999</v>
      </c>
      <c r="EN383" s="41">
        <v>-1.72298</v>
      </c>
      <c r="EO383" s="41">
        <v>-1.86954</v>
      </c>
      <c r="EP383" s="41">
        <v>-1.32911</v>
      </c>
      <c r="EQ383" s="41">
        <v>-0.86692400000000003</v>
      </c>
      <c r="ER383" s="41">
        <v>-1.43614</v>
      </c>
      <c r="ES383" s="41">
        <v>-1.77999</v>
      </c>
      <c r="ET383" s="41">
        <v>-0.26399699999999998</v>
      </c>
      <c r="EU383" s="41">
        <v>1.8948199999999999</v>
      </c>
      <c r="EV383" s="41">
        <v>0.50375599999999998</v>
      </c>
      <c r="EW383" s="41">
        <v>6.4706600000000003E-2</v>
      </c>
      <c r="EX383" s="41">
        <v>1.9861800000000001</v>
      </c>
      <c r="EY383" s="41">
        <v>-0.97960499999999995</v>
      </c>
      <c r="EZ383" s="41">
        <v>1.5366500000000001</v>
      </c>
      <c r="FA383" s="41">
        <v>0.51131400000000005</v>
      </c>
      <c r="FB383" s="41">
        <v>0.27540900000000001</v>
      </c>
      <c r="FC383" s="41">
        <v>-0.49831399999999998</v>
      </c>
      <c r="FD383" s="41">
        <v>1.26817</v>
      </c>
      <c r="FE383" s="41">
        <v>1.4313199999999999</v>
      </c>
      <c r="FF383" s="41">
        <v>0.70428100000000005</v>
      </c>
      <c r="FG383" s="41">
        <v>-0.21029999999999999</v>
      </c>
      <c r="FH383" s="41">
        <v>-0.43466100000000002</v>
      </c>
      <c r="FI383" s="41">
        <v>-0.416767</v>
      </c>
      <c r="FJ383" s="41">
        <v>-0.38793899999999998</v>
      </c>
      <c r="FK383" s="41">
        <v>-0.15278700000000001</v>
      </c>
      <c r="FL383" s="41">
        <v>0.34614800000000001</v>
      </c>
      <c r="FM383" s="41">
        <v>-1.3464700000000001</v>
      </c>
      <c r="FN383" s="41">
        <v>-2.30532</v>
      </c>
      <c r="FO383" s="41">
        <v>-3.13592</v>
      </c>
      <c r="FP383" s="41">
        <v>-2.2628599999999999</v>
      </c>
      <c r="FQ383" s="41">
        <v>-2.2784900000000001</v>
      </c>
      <c r="FR383" s="41">
        <v>-1.55253</v>
      </c>
      <c r="FS383" s="41">
        <v>-2.1833</v>
      </c>
      <c r="FT383" s="41">
        <v>-0.87032799999999999</v>
      </c>
      <c r="FU383" s="41">
        <v>0.95576700000000003</v>
      </c>
      <c r="FV383" s="41">
        <v>-0.6986</v>
      </c>
      <c r="FW383" s="41">
        <v>-2.8758900000000001</v>
      </c>
      <c r="FX383" s="41">
        <v>-2.6830599999999998</v>
      </c>
      <c r="FY383" s="41">
        <v>-1.82545</v>
      </c>
      <c r="FZ383" s="41">
        <v>-1.5621</v>
      </c>
      <c r="GA383" s="41">
        <v>-1.88334</v>
      </c>
      <c r="GB383" s="41">
        <v>-1.3883399999999999</v>
      </c>
      <c r="GC383" s="41">
        <v>-1.43808</v>
      </c>
      <c r="GD383" s="41">
        <v>-1.65943</v>
      </c>
      <c r="GE383" s="41">
        <v>-1.6413</v>
      </c>
      <c r="GF383" s="51">
        <v>-1.02946</v>
      </c>
    </row>
    <row r="384" spans="1:188" ht="15" customHeight="1" x14ac:dyDescent="0.25">
      <c r="A384" s="38">
        <v>1581</v>
      </c>
      <c r="B384" s="39">
        <v>1164</v>
      </c>
      <c r="C384" s="39">
        <v>805</v>
      </c>
      <c r="D384" s="39">
        <v>1089</v>
      </c>
      <c r="E384" s="39">
        <v>429</v>
      </c>
      <c r="F384" s="39">
        <v>688</v>
      </c>
      <c r="G384" s="39">
        <v>923</v>
      </c>
      <c r="H384" s="39">
        <v>1190</v>
      </c>
      <c r="I384" s="39">
        <v>804</v>
      </c>
      <c r="J384" s="39">
        <v>992</v>
      </c>
      <c r="K384" s="39">
        <v>1411</v>
      </c>
      <c r="L384" s="39">
        <v>1098</v>
      </c>
      <c r="M384" s="39">
        <v>1319</v>
      </c>
      <c r="N384" s="39">
        <v>991</v>
      </c>
      <c r="O384" s="39">
        <v>911</v>
      </c>
      <c r="P384" s="39">
        <v>1007</v>
      </c>
      <c r="Q384" s="39">
        <v>888</v>
      </c>
      <c r="R384" s="39">
        <v>855</v>
      </c>
      <c r="S384" s="39">
        <v>768</v>
      </c>
      <c r="T384" s="39">
        <v>753</v>
      </c>
      <c r="U384" s="39">
        <v>947</v>
      </c>
      <c r="V384" s="39">
        <v>863</v>
      </c>
      <c r="W384" s="39">
        <v>999</v>
      </c>
      <c r="X384" s="39">
        <v>925</v>
      </c>
      <c r="Y384" s="39">
        <v>848</v>
      </c>
      <c r="Z384" s="39">
        <v>1192</v>
      </c>
      <c r="AA384" s="39">
        <v>761</v>
      </c>
      <c r="AB384" s="39">
        <v>1492</v>
      </c>
      <c r="AC384" s="39">
        <v>774</v>
      </c>
      <c r="AD384" s="39">
        <v>1284</v>
      </c>
      <c r="AE384" s="39">
        <v>944</v>
      </c>
      <c r="AF384" s="39">
        <v>804</v>
      </c>
      <c r="AG384" s="39">
        <v>844</v>
      </c>
      <c r="AH384" s="39">
        <v>824</v>
      </c>
      <c r="AI384" s="39">
        <v>983</v>
      </c>
      <c r="AJ384" s="39">
        <v>792</v>
      </c>
      <c r="AK384" s="39">
        <v>934</v>
      </c>
      <c r="AL384" s="39">
        <v>852</v>
      </c>
      <c r="AM384" s="39">
        <v>771</v>
      </c>
      <c r="AN384" s="39">
        <v>504</v>
      </c>
      <c r="AO384" s="39">
        <v>534</v>
      </c>
      <c r="AP384" s="39">
        <v>976</v>
      </c>
      <c r="AQ384" s="39">
        <v>673</v>
      </c>
      <c r="AR384" s="39">
        <v>635</v>
      </c>
      <c r="AS384" s="39">
        <v>983</v>
      </c>
      <c r="AT384" s="39">
        <v>981</v>
      </c>
      <c r="AU384" s="39">
        <v>886</v>
      </c>
      <c r="AV384" s="39">
        <v>825</v>
      </c>
      <c r="AW384" s="39">
        <v>924</v>
      </c>
      <c r="AX384" s="39">
        <v>1007</v>
      </c>
      <c r="AY384" s="39">
        <v>888</v>
      </c>
      <c r="AZ384" s="39">
        <v>592</v>
      </c>
      <c r="BA384" s="39">
        <v>540</v>
      </c>
      <c r="BB384" s="39">
        <v>733</v>
      </c>
      <c r="BC384" s="39">
        <v>738</v>
      </c>
      <c r="BD384" s="39">
        <v>531</v>
      </c>
      <c r="BE384" s="39">
        <v>490</v>
      </c>
      <c r="BF384" s="39">
        <v>541</v>
      </c>
      <c r="BG384" s="39">
        <v>532</v>
      </c>
      <c r="BH384" s="39">
        <v>688</v>
      </c>
      <c r="BI384" s="39">
        <v>869</v>
      </c>
      <c r="BJ384" s="39">
        <v>599</v>
      </c>
      <c r="BK384" s="39">
        <v>733</v>
      </c>
      <c r="BL384" s="39">
        <v>918</v>
      </c>
      <c r="BM384" s="39">
        <v>1116</v>
      </c>
      <c r="BN384" s="39">
        <v>653</v>
      </c>
      <c r="BO384" s="39">
        <v>1006</v>
      </c>
      <c r="BP384" s="39">
        <v>1014</v>
      </c>
      <c r="BQ384" s="39">
        <v>770</v>
      </c>
      <c r="BR384" s="39">
        <v>1207</v>
      </c>
      <c r="BS384" s="39">
        <v>837</v>
      </c>
      <c r="BT384" s="39">
        <v>1230</v>
      </c>
      <c r="BU384" s="39">
        <v>707</v>
      </c>
      <c r="BV384" s="39">
        <v>1106</v>
      </c>
      <c r="BW384" s="39">
        <v>765</v>
      </c>
      <c r="BX384" s="39">
        <v>168</v>
      </c>
      <c r="BY384" s="39">
        <v>772</v>
      </c>
      <c r="BZ384" s="39">
        <v>706</v>
      </c>
      <c r="CA384" s="39">
        <v>988</v>
      </c>
      <c r="CB384" s="39">
        <v>657</v>
      </c>
      <c r="CC384" s="39">
        <v>174</v>
      </c>
      <c r="CD384" s="39">
        <v>291</v>
      </c>
      <c r="CE384" s="39">
        <v>735</v>
      </c>
      <c r="CF384" s="39">
        <v>739</v>
      </c>
      <c r="CG384" s="39">
        <v>1044</v>
      </c>
      <c r="CH384" s="39">
        <v>1258</v>
      </c>
      <c r="CI384" s="39">
        <v>816</v>
      </c>
      <c r="CJ384" s="39">
        <v>1139</v>
      </c>
      <c r="CK384" s="39">
        <v>979</v>
      </c>
      <c r="CL384" s="39">
        <v>893</v>
      </c>
      <c r="CM384" s="39">
        <v>1017</v>
      </c>
      <c r="CN384" s="39">
        <v>1053</v>
      </c>
      <c r="CO384" s="39">
        <v>305</v>
      </c>
      <c r="CP384" s="39">
        <v>1045</v>
      </c>
      <c r="CQ384" s="39">
        <v>690</v>
      </c>
      <c r="CR384" s="49">
        <v>-8.9724600000000002E-2</v>
      </c>
      <c r="CS384" s="41">
        <v>-0.197659</v>
      </c>
      <c r="CT384" s="41">
        <v>0.11300399999999999</v>
      </c>
      <c r="CU384" s="41">
        <v>-0.66064000000000001</v>
      </c>
      <c r="CV384" s="41">
        <v>-2.5151199999999999E-2</v>
      </c>
      <c r="CW384" s="41">
        <v>1.6802299999999999</v>
      </c>
      <c r="CX384" s="41">
        <v>0.35673300000000002</v>
      </c>
      <c r="CY384" s="41">
        <v>1.39537</v>
      </c>
      <c r="CZ384" s="41">
        <v>-2.8115600000000001E-2</v>
      </c>
      <c r="DA384" s="41">
        <v>-1.1214699999999999E-2</v>
      </c>
      <c r="DB384" s="41">
        <v>-0.71189100000000005</v>
      </c>
      <c r="DC384" s="41">
        <v>-0.735734</v>
      </c>
      <c r="DD384" s="41">
        <v>-1.19835</v>
      </c>
      <c r="DE384" s="41">
        <v>-0.93115099999999995</v>
      </c>
      <c r="DF384" s="41">
        <v>-0.545296</v>
      </c>
      <c r="DG384" s="41">
        <v>-0.219139</v>
      </c>
      <c r="DH384" s="41">
        <v>-0.68055500000000002</v>
      </c>
      <c r="DI384" s="41">
        <v>4.8266899999999998E-3</v>
      </c>
      <c r="DJ384" s="41">
        <v>0.23985100000000001</v>
      </c>
      <c r="DK384" s="41">
        <v>0.61397299999999999</v>
      </c>
      <c r="DL384" s="41">
        <v>-0.371278</v>
      </c>
      <c r="DM384" s="41">
        <v>-0.67422400000000005</v>
      </c>
      <c r="DN384" s="41">
        <v>1.03627</v>
      </c>
      <c r="DO384" s="41">
        <v>-0.28086899999999998</v>
      </c>
      <c r="DP384" s="41">
        <v>8.4483500000000003E-2</v>
      </c>
      <c r="DQ384" s="41">
        <v>0.413686</v>
      </c>
      <c r="DR384" s="41">
        <v>-0.96033587799999998</v>
      </c>
      <c r="DS384" s="41">
        <v>1.84884</v>
      </c>
      <c r="DT384" s="41">
        <v>-0.77077399999999996</v>
      </c>
      <c r="DU384" s="50">
        <v>-0.97559772499999997</v>
      </c>
      <c r="DV384" s="50">
        <v>-0.109539363</v>
      </c>
      <c r="DW384" s="50">
        <v>-1.341229322</v>
      </c>
      <c r="DX384" s="50">
        <v>0.40633936100000001</v>
      </c>
      <c r="DY384" s="50">
        <v>0.15045275999999999</v>
      </c>
      <c r="DZ384" s="50">
        <v>-1.6757941940000001</v>
      </c>
      <c r="EA384" s="50">
        <v>-1.0746754430000001</v>
      </c>
      <c r="EB384" s="50">
        <v>-1.123040957</v>
      </c>
      <c r="EC384" s="50">
        <v>-0.94385385799999999</v>
      </c>
      <c r="ED384" s="41">
        <v>-1.0845199999999999</v>
      </c>
      <c r="EE384" s="41">
        <v>-1.05447</v>
      </c>
      <c r="EF384" s="41">
        <v>-1.39638</v>
      </c>
      <c r="EG384" s="41">
        <v>-9.8878499999999994E-2</v>
      </c>
      <c r="EH384" s="41">
        <v>-1.9806699999999999</v>
      </c>
      <c r="EI384" s="41">
        <v>-1.7029399999999999</v>
      </c>
      <c r="EJ384" s="41">
        <v>-0.46391700000000002</v>
      </c>
      <c r="EK384" s="41">
        <v>-0.72487999999999997</v>
      </c>
      <c r="EL384" s="41">
        <v>-0.72487999999999997</v>
      </c>
      <c r="EM384" s="41">
        <v>-1.1335500000000001</v>
      </c>
      <c r="EN384" s="41">
        <v>-0.36105599999999999</v>
      </c>
      <c r="EO384" s="41">
        <v>-1.3868799999999999</v>
      </c>
      <c r="EP384" s="41">
        <v>-1.16283</v>
      </c>
      <c r="EQ384" s="41">
        <v>-0.85140199999999999</v>
      </c>
      <c r="ER384" s="41">
        <v>-1.01895</v>
      </c>
      <c r="ES384" s="41">
        <v>-0.50279700000000005</v>
      </c>
      <c r="ET384" s="41">
        <v>0.139538</v>
      </c>
      <c r="EU384" s="41">
        <v>-0.111016</v>
      </c>
      <c r="EV384" s="41">
        <v>-0.72015099999999999</v>
      </c>
      <c r="EW384" s="41">
        <v>-0.47589799999999999</v>
      </c>
      <c r="EX384" s="41">
        <v>1.29053</v>
      </c>
      <c r="EY384" s="41">
        <v>3.5042200000000003E-2</v>
      </c>
      <c r="EZ384" s="41">
        <v>1.47136</v>
      </c>
      <c r="FA384" s="41">
        <v>-2.3473299999999999</v>
      </c>
      <c r="FB384" s="41">
        <v>-2.5523799999999999</v>
      </c>
      <c r="FC384" s="41">
        <v>-3.0846</v>
      </c>
      <c r="FD384" s="41">
        <v>-1.5797000000000001</v>
      </c>
      <c r="FE384" s="41">
        <v>-1.6324700000000001</v>
      </c>
      <c r="FF384" s="41">
        <v>-1.60053</v>
      </c>
      <c r="FG384" s="41">
        <v>-2.5358200000000002</v>
      </c>
      <c r="FH384" s="41">
        <v>-2.6740300000000001</v>
      </c>
      <c r="FI384" s="41">
        <v>-0.54639599999999999</v>
      </c>
      <c r="FJ384" s="41">
        <v>-0.55546600000000002</v>
      </c>
      <c r="FK384" s="41">
        <v>-0.982464</v>
      </c>
      <c r="FL384" s="41">
        <v>-1.8082499999999999</v>
      </c>
      <c r="FM384" s="41">
        <v>-1.0673299999999999</v>
      </c>
      <c r="FN384" s="41">
        <v>-1.10104</v>
      </c>
      <c r="FO384" s="41">
        <v>-0.931396</v>
      </c>
      <c r="FP384" s="41">
        <v>0.42043799999999998</v>
      </c>
      <c r="FQ384" s="41">
        <v>-0.870004</v>
      </c>
      <c r="FR384" s="41">
        <v>-1.73733</v>
      </c>
      <c r="FS384" s="41">
        <v>-1.57443</v>
      </c>
      <c r="FT384" s="41">
        <v>-0.829708</v>
      </c>
      <c r="FU384" s="41">
        <v>0.72369799999999995</v>
      </c>
      <c r="FV384" s="41">
        <v>0.67998999999999998</v>
      </c>
      <c r="FW384" s="41">
        <v>-1.3992800000000001</v>
      </c>
      <c r="FX384" s="41">
        <v>-1.52332</v>
      </c>
      <c r="FY384" s="41">
        <v>-0.41091100000000003</v>
      </c>
      <c r="FZ384" s="41">
        <v>-0.762849</v>
      </c>
      <c r="GA384" s="41">
        <v>0.45057900000000001</v>
      </c>
      <c r="GB384" s="41">
        <v>-0.81682100000000002</v>
      </c>
      <c r="GC384" s="41">
        <v>-0.91335500000000003</v>
      </c>
      <c r="GD384" s="41">
        <v>-0.31997300000000001</v>
      </c>
      <c r="GE384" s="41">
        <v>-0.516347</v>
      </c>
      <c r="GF384" s="51">
        <v>-0.16689300000000001</v>
      </c>
    </row>
    <row r="385" spans="1:188" ht="15" customHeight="1" x14ac:dyDescent="0.25">
      <c r="A385" s="38">
        <v>1582</v>
      </c>
      <c r="B385" s="39">
        <v>1164</v>
      </c>
      <c r="C385" s="39">
        <v>961</v>
      </c>
      <c r="D385" s="39">
        <v>1413</v>
      </c>
      <c r="E385" s="39">
        <v>723</v>
      </c>
      <c r="F385" s="39">
        <v>1172</v>
      </c>
      <c r="G385" s="39">
        <v>1152</v>
      </c>
      <c r="H385" s="39">
        <v>721</v>
      </c>
      <c r="I385" s="39">
        <v>868</v>
      </c>
      <c r="J385" s="39">
        <v>717</v>
      </c>
      <c r="K385" s="39">
        <v>958</v>
      </c>
      <c r="L385" s="39">
        <v>1025</v>
      </c>
      <c r="M385" s="39">
        <v>917</v>
      </c>
      <c r="N385" s="39">
        <v>678</v>
      </c>
      <c r="O385" s="39">
        <v>879</v>
      </c>
      <c r="P385" s="39">
        <v>940</v>
      </c>
      <c r="Q385" s="39">
        <v>1088</v>
      </c>
      <c r="R385" s="39">
        <v>793</v>
      </c>
      <c r="S385" s="39">
        <v>796</v>
      </c>
      <c r="T385" s="39">
        <v>773</v>
      </c>
      <c r="U385" s="39">
        <v>667</v>
      </c>
      <c r="V385" s="39">
        <v>450</v>
      </c>
      <c r="W385" s="39">
        <v>922</v>
      </c>
      <c r="X385" s="39">
        <v>908</v>
      </c>
      <c r="Y385" s="39">
        <v>557</v>
      </c>
      <c r="Z385" s="39">
        <v>841</v>
      </c>
      <c r="AA385" s="39">
        <v>815</v>
      </c>
      <c r="AB385" s="39">
        <v>1608</v>
      </c>
      <c r="AC385" s="39">
        <v>803</v>
      </c>
      <c r="AD385" s="39">
        <v>1317</v>
      </c>
      <c r="AE385" s="39">
        <v>1046</v>
      </c>
      <c r="AF385" s="39">
        <v>893</v>
      </c>
      <c r="AG385" s="39">
        <v>972</v>
      </c>
      <c r="AH385" s="39">
        <v>997</v>
      </c>
      <c r="AI385" s="39">
        <v>1106</v>
      </c>
      <c r="AJ385" s="39">
        <v>1013</v>
      </c>
      <c r="AK385" s="39">
        <v>905</v>
      </c>
      <c r="AL385" s="39">
        <v>1088</v>
      </c>
      <c r="AM385" s="39">
        <v>963</v>
      </c>
      <c r="AN385" s="39">
        <v>807</v>
      </c>
      <c r="AO385" s="39">
        <v>704</v>
      </c>
      <c r="AP385" s="39">
        <v>936</v>
      </c>
      <c r="AQ385" s="39">
        <v>1182</v>
      </c>
      <c r="AR385" s="39">
        <v>1243</v>
      </c>
      <c r="AS385" s="39">
        <v>1053</v>
      </c>
      <c r="AT385" s="39">
        <v>974</v>
      </c>
      <c r="AU385" s="39">
        <v>873</v>
      </c>
      <c r="AV385" s="39">
        <v>885</v>
      </c>
      <c r="AW385" s="39">
        <v>749</v>
      </c>
      <c r="AX385" s="39">
        <v>1286</v>
      </c>
      <c r="AY385" s="39">
        <v>1050</v>
      </c>
      <c r="AZ385" s="39">
        <v>907</v>
      </c>
      <c r="BA385" s="39">
        <v>774</v>
      </c>
      <c r="BB385" s="39">
        <v>800</v>
      </c>
      <c r="BC385" s="39">
        <v>772</v>
      </c>
      <c r="BD385" s="39">
        <v>978</v>
      </c>
      <c r="BE385" s="39">
        <v>572</v>
      </c>
      <c r="BF385" s="39">
        <v>482</v>
      </c>
      <c r="BG385" s="39">
        <v>434</v>
      </c>
      <c r="BH385" s="39">
        <v>1318</v>
      </c>
      <c r="BI385" s="39">
        <v>1334</v>
      </c>
      <c r="BJ385" s="39">
        <v>665</v>
      </c>
      <c r="BK385" s="39">
        <v>796</v>
      </c>
      <c r="BL385" s="39">
        <v>934</v>
      </c>
      <c r="BM385" s="39">
        <v>699</v>
      </c>
      <c r="BN385" s="39">
        <v>688</v>
      </c>
      <c r="BO385" s="39">
        <v>867</v>
      </c>
      <c r="BP385" s="39">
        <v>973</v>
      </c>
      <c r="BQ385" s="39">
        <v>972</v>
      </c>
      <c r="BR385" s="39">
        <v>1096</v>
      </c>
      <c r="BS385" s="39">
        <v>740</v>
      </c>
      <c r="BT385" s="39">
        <v>561</v>
      </c>
      <c r="BU385" s="39">
        <v>572</v>
      </c>
      <c r="BV385" s="39">
        <v>1056</v>
      </c>
      <c r="BW385" s="39">
        <v>1177</v>
      </c>
      <c r="BX385" s="39">
        <v>578</v>
      </c>
      <c r="BY385" s="39">
        <v>862</v>
      </c>
      <c r="BZ385" s="39">
        <v>1146</v>
      </c>
      <c r="CA385" s="39">
        <v>964</v>
      </c>
      <c r="CB385" s="39">
        <v>926</v>
      </c>
      <c r="CC385" s="39">
        <v>1072</v>
      </c>
      <c r="CD385" s="39">
        <v>838</v>
      </c>
      <c r="CE385" s="39">
        <v>1281</v>
      </c>
      <c r="CF385" s="39">
        <v>730</v>
      </c>
      <c r="CG385" s="39">
        <v>1193</v>
      </c>
      <c r="CH385" s="39">
        <v>1090</v>
      </c>
      <c r="CI385" s="39">
        <v>808</v>
      </c>
      <c r="CJ385" s="39">
        <v>940</v>
      </c>
      <c r="CK385" s="39">
        <v>1139</v>
      </c>
      <c r="CL385" s="39">
        <v>867</v>
      </c>
      <c r="CM385" s="39">
        <v>1017</v>
      </c>
      <c r="CN385" s="39">
        <v>786</v>
      </c>
      <c r="CO385" s="39">
        <v>345</v>
      </c>
      <c r="CP385" s="39">
        <v>989</v>
      </c>
      <c r="CQ385" s="39">
        <v>773</v>
      </c>
      <c r="CR385" s="49">
        <v>0.55961099999999997</v>
      </c>
      <c r="CS385" s="41">
        <v>1.0556300000000001</v>
      </c>
      <c r="CT385" s="41">
        <v>0.84012600000000004</v>
      </c>
      <c r="CU385" s="41">
        <v>-1.1731100000000001</v>
      </c>
      <c r="CV385" s="41">
        <v>-1.40567</v>
      </c>
      <c r="CW385" s="41">
        <v>-0.17949999999999999</v>
      </c>
      <c r="CX385" s="41">
        <v>0.114561</v>
      </c>
      <c r="CY385" s="41">
        <v>-0.35309000000000001</v>
      </c>
      <c r="CZ385" s="41">
        <v>-1.5718700000000001</v>
      </c>
      <c r="DA385" s="41">
        <v>-0.22343399999999999</v>
      </c>
      <c r="DB385" s="41">
        <v>0.53654000000000002</v>
      </c>
      <c r="DC385" s="41">
        <v>-1.0585</v>
      </c>
      <c r="DD385" s="41">
        <v>-1.05349</v>
      </c>
      <c r="DE385" s="41">
        <v>-0.85315600000000003</v>
      </c>
      <c r="DF385" s="41">
        <v>-1.94275</v>
      </c>
      <c r="DG385" s="41">
        <v>-1.5711200000000001</v>
      </c>
      <c r="DH385" s="41">
        <v>-2.8131499999999998</v>
      </c>
      <c r="DI385" s="41">
        <v>-0.44782499999999997</v>
      </c>
      <c r="DJ385" s="41">
        <v>0.23040099999999999</v>
      </c>
      <c r="DK385" s="41">
        <v>0.10963299999999999</v>
      </c>
      <c r="DL385" s="41">
        <v>-0.46404099999999998</v>
      </c>
      <c r="DM385" s="41">
        <v>-2.1192199999999999</v>
      </c>
      <c r="DN385" s="41">
        <v>-0.71577000000000002</v>
      </c>
      <c r="DO385" s="41">
        <v>-0.31349500000000002</v>
      </c>
      <c r="DP385" s="41">
        <v>-0.48973800000000001</v>
      </c>
      <c r="DQ385" s="41">
        <v>0.141814</v>
      </c>
      <c r="DR385" s="41">
        <v>0.80315224399999996</v>
      </c>
      <c r="DS385" s="41">
        <v>2.0651899999999999</v>
      </c>
      <c r="DT385" s="41">
        <v>-0.79349000000000003</v>
      </c>
      <c r="DU385" s="50">
        <v>-1.0400142020000001</v>
      </c>
      <c r="DV385" s="50">
        <v>0.27976314800000002</v>
      </c>
      <c r="DW385" s="50">
        <v>-0.44492855199999998</v>
      </c>
      <c r="DX385" s="50">
        <v>-1.9709283660000001</v>
      </c>
      <c r="DY385" s="50">
        <v>0.438292297</v>
      </c>
      <c r="DZ385" s="50">
        <v>-1.606368163</v>
      </c>
      <c r="EA385" s="50">
        <v>-0.46956563400000001</v>
      </c>
      <c r="EB385" s="50">
        <v>-1.3448146089999999</v>
      </c>
      <c r="EC385" s="50">
        <v>-0.65848382900000002</v>
      </c>
      <c r="ED385" s="41">
        <v>-0.59258299999999997</v>
      </c>
      <c r="EE385" s="41">
        <v>-0.131831</v>
      </c>
      <c r="EF385" s="41">
        <v>-0.88247399999999998</v>
      </c>
      <c r="EG385" s="41">
        <v>-0.246029</v>
      </c>
      <c r="EH385" s="41">
        <v>4.1250700000000001E-2</v>
      </c>
      <c r="EI385" s="41">
        <v>1.3307599999999999</v>
      </c>
      <c r="EJ385" s="41">
        <v>0.144095</v>
      </c>
      <c r="EK385" s="41">
        <v>-1.45689</v>
      </c>
      <c r="EL385" s="41">
        <v>-1.45688</v>
      </c>
      <c r="EM385" s="41">
        <v>-1.1414500000000001</v>
      </c>
      <c r="EN385" s="41">
        <v>3.2228300000000001E-2</v>
      </c>
      <c r="EO385" s="41">
        <v>-0.66153200000000001</v>
      </c>
      <c r="EP385" s="41">
        <v>-0.65567299999999995</v>
      </c>
      <c r="EQ385" s="41">
        <v>0.57974099999999995</v>
      </c>
      <c r="ER385" s="41">
        <v>-0.21437600000000001</v>
      </c>
      <c r="ES385" s="41">
        <v>-0.21079500000000001</v>
      </c>
      <c r="ET385" s="41">
        <v>0.55859300000000001</v>
      </c>
      <c r="EU385" s="41">
        <v>-0.15517</v>
      </c>
      <c r="EV385" s="41">
        <v>-0.797014</v>
      </c>
      <c r="EW385" s="41">
        <v>-1.5509599999999999</v>
      </c>
      <c r="EX385" s="41">
        <v>0.16490199999999999</v>
      </c>
      <c r="EY385" s="41">
        <v>-1.0407</v>
      </c>
      <c r="EZ385" s="41">
        <v>-0.487155</v>
      </c>
      <c r="FA385" s="41">
        <v>-0.67359000000000002</v>
      </c>
      <c r="FB385" s="41">
        <v>-0.56371300000000002</v>
      </c>
      <c r="FC385" s="41">
        <v>-1.50858</v>
      </c>
      <c r="FD385" s="41">
        <v>-1.1719999999999999</v>
      </c>
      <c r="FE385" s="41">
        <v>-1.2449600000000001</v>
      </c>
      <c r="FF385" s="41">
        <v>-1.3881699999999999</v>
      </c>
      <c r="FG385" s="41">
        <v>-0.24615600000000001</v>
      </c>
      <c r="FH385" s="41">
        <v>-0.46203699999999998</v>
      </c>
      <c r="FI385" s="41">
        <v>-0.31001299999999998</v>
      </c>
      <c r="FJ385" s="41">
        <v>-0.298591</v>
      </c>
      <c r="FK385" s="41">
        <v>-1.73882</v>
      </c>
      <c r="FL385" s="41">
        <v>-1.0691200000000001</v>
      </c>
      <c r="FM385" s="41">
        <v>-1.20573</v>
      </c>
      <c r="FN385" s="41">
        <v>-1.32541</v>
      </c>
      <c r="FO385" s="41">
        <v>-1.3913800000000001</v>
      </c>
      <c r="FP385" s="41">
        <v>0.21929100000000001</v>
      </c>
      <c r="FQ385" s="41">
        <v>-0.156475</v>
      </c>
      <c r="FR385" s="41">
        <v>-5.5622600000000001E-2</v>
      </c>
      <c r="FS385" s="41">
        <v>-0.33632699999999999</v>
      </c>
      <c r="FT385" s="41">
        <v>0.87634699999999999</v>
      </c>
      <c r="FU385" s="41">
        <v>0.88082700000000003</v>
      </c>
      <c r="FV385" s="41">
        <v>0.21585499999999999</v>
      </c>
      <c r="FW385" s="41">
        <v>6.8541199999999997E-2</v>
      </c>
      <c r="FX385" s="41">
        <v>-0.122325</v>
      </c>
      <c r="FY385" s="41">
        <v>-0.90240299999999996</v>
      </c>
      <c r="FZ385" s="41">
        <v>-0.90566999999999998</v>
      </c>
      <c r="GA385" s="41">
        <v>-1.2452399999999999</v>
      </c>
      <c r="GB385" s="41">
        <v>-0.59922399999999998</v>
      </c>
      <c r="GC385" s="41">
        <v>-0.71625099999999997</v>
      </c>
      <c r="GD385" s="41">
        <v>0.17494599999999999</v>
      </c>
      <c r="GE385" s="41">
        <v>-0.70181300000000002</v>
      </c>
      <c r="GF385" s="51">
        <v>-0.31963900000000001</v>
      </c>
    </row>
    <row r="386" spans="1:188" ht="15" customHeight="1" x14ac:dyDescent="0.25">
      <c r="A386" s="38">
        <v>1583</v>
      </c>
      <c r="B386" s="39">
        <v>1046</v>
      </c>
      <c r="C386" s="39">
        <v>726</v>
      </c>
      <c r="D386" s="39">
        <v>1090</v>
      </c>
      <c r="E386" s="39">
        <v>955</v>
      </c>
      <c r="F386" s="39">
        <v>961</v>
      </c>
      <c r="G386" s="39">
        <v>1206</v>
      </c>
      <c r="H386" s="39">
        <v>1044</v>
      </c>
      <c r="I386" s="39">
        <v>1329</v>
      </c>
      <c r="J386" s="39">
        <v>1084</v>
      </c>
      <c r="K386" s="39">
        <v>1531</v>
      </c>
      <c r="L386" s="39">
        <v>1199</v>
      </c>
      <c r="M386" s="39">
        <v>1272</v>
      </c>
      <c r="N386" s="39">
        <v>1018</v>
      </c>
      <c r="O386" s="39">
        <v>1136</v>
      </c>
      <c r="P386" s="39">
        <v>1070</v>
      </c>
      <c r="Q386" s="39">
        <v>1347</v>
      </c>
      <c r="R386" s="39">
        <v>849</v>
      </c>
      <c r="S386" s="39">
        <v>1060</v>
      </c>
      <c r="T386" s="39">
        <v>522</v>
      </c>
      <c r="U386" s="39">
        <v>1024</v>
      </c>
      <c r="V386" s="39">
        <v>738</v>
      </c>
      <c r="W386" s="39">
        <v>997</v>
      </c>
      <c r="X386" s="39">
        <v>1215</v>
      </c>
      <c r="Y386" s="39">
        <v>884</v>
      </c>
      <c r="Z386" s="39">
        <v>1071</v>
      </c>
      <c r="AA386" s="39">
        <v>898</v>
      </c>
      <c r="AB386" s="39">
        <v>1470</v>
      </c>
      <c r="AC386" s="39">
        <v>921</v>
      </c>
      <c r="AD386" s="39">
        <v>1400</v>
      </c>
      <c r="AE386" s="39">
        <v>1017</v>
      </c>
      <c r="AF386" s="39">
        <v>795</v>
      </c>
      <c r="AG386" s="39">
        <v>1087</v>
      </c>
      <c r="AH386" s="39">
        <v>1011</v>
      </c>
      <c r="AI386" s="39">
        <v>1116</v>
      </c>
      <c r="AJ386" s="39">
        <v>937</v>
      </c>
      <c r="AK386" s="39">
        <v>1096</v>
      </c>
      <c r="AL386" s="39">
        <v>1117</v>
      </c>
      <c r="AM386" s="39">
        <v>1221</v>
      </c>
      <c r="AN386" s="39">
        <v>226</v>
      </c>
      <c r="AO386" s="39">
        <v>314</v>
      </c>
      <c r="AP386" s="39">
        <v>1014</v>
      </c>
      <c r="AQ386" s="39">
        <v>905</v>
      </c>
      <c r="AR386" s="39">
        <v>1113</v>
      </c>
      <c r="AS386" s="39">
        <v>1085</v>
      </c>
      <c r="AT386" s="39">
        <v>1133</v>
      </c>
      <c r="AU386" s="39">
        <v>1005</v>
      </c>
      <c r="AV386" s="39">
        <v>959</v>
      </c>
      <c r="AW386" s="39">
        <v>924</v>
      </c>
      <c r="AX386" s="39">
        <v>897</v>
      </c>
      <c r="AY386" s="39">
        <v>865</v>
      </c>
      <c r="AZ386" s="39">
        <v>1094</v>
      </c>
      <c r="BA386" s="39">
        <v>1007</v>
      </c>
      <c r="BB386" s="39">
        <v>1183</v>
      </c>
      <c r="BC386" s="39">
        <v>1128</v>
      </c>
      <c r="BD386" s="39">
        <v>1221</v>
      </c>
      <c r="BE386" s="39">
        <v>335</v>
      </c>
      <c r="BF386" s="39">
        <v>286</v>
      </c>
      <c r="BG386" s="39">
        <v>379</v>
      </c>
      <c r="BH386" s="39">
        <v>1315</v>
      </c>
      <c r="BI386" s="39">
        <v>1158</v>
      </c>
      <c r="BJ386" s="39">
        <v>913</v>
      </c>
      <c r="BK386" s="39">
        <v>1167</v>
      </c>
      <c r="BL386" s="39">
        <v>1097</v>
      </c>
      <c r="BM386" s="39">
        <v>1093</v>
      </c>
      <c r="BN386" s="39">
        <v>1027</v>
      </c>
      <c r="BO386" s="39">
        <v>1091</v>
      </c>
      <c r="BP386" s="39">
        <v>1144</v>
      </c>
      <c r="BQ386" s="39">
        <v>1130</v>
      </c>
      <c r="BR386" s="39">
        <v>918</v>
      </c>
      <c r="BS386" s="39">
        <v>901</v>
      </c>
      <c r="BT386" s="39">
        <v>1034</v>
      </c>
      <c r="BU386" s="39">
        <v>998</v>
      </c>
      <c r="BV386" s="39">
        <v>1094</v>
      </c>
      <c r="BW386" s="39">
        <v>992</v>
      </c>
      <c r="BX386" s="39">
        <v>651</v>
      </c>
      <c r="BY386" s="39">
        <v>992</v>
      </c>
      <c r="BZ386" s="39">
        <v>1203</v>
      </c>
      <c r="CA386" s="39">
        <v>1041</v>
      </c>
      <c r="CB386" s="39">
        <v>1121</v>
      </c>
      <c r="CC386" s="39">
        <v>606</v>
      </c>
      <c r="CD386" s="39">
        <v>772</v>
      </c>
      <c r="CE386" s="39">
        <v>1382</v>
      </c>
      <c r="CF386" s="39">
        <v>1069</v>
      </c>
      <c r="CG386" s="39">
        <v>943</v>
      </c>
      <c r="CH386" s="39">
        <v>980</v>
      </c>
      <c r="CI386" s="39">
        <v>915</v>
      </c>
      <c r="CJ386" s="39">
        <v>1256</v>
      </c>
      <c r="CK386" s="39">
        <v>873</v>
      </c>
      <c r="CL386" s="39">
        <v>1153</v>
      </c>
      <c r="CM386" s="39">
        <v>1269</v>
      </c>
      <c r="CN386" s="39">
        <v>852</v>
      </c>
      <c r="CO386" s="39">
        <v>354</v>
      </c>
      <c r="CP386" s="39">
        <v>972</v>
      </c>
      <c r="CQ386" s="39">
        <v>922</v>
      </c>
      <c r="CR386" s="49">
        <v>-0.60689599999999999</v>
      </c>
      <c r="CS386" s="41">
        <v>0.96502900000000003</v>
      </c>
      <c r="CT386" s="41">
        <v>0.88703600000000005</v>
      </c>
      <c r="CU386" s="41">
        <v>-1.4011</v>
      </c>
      <c r="CV386" s="41">
        <v>0.43669599999999997</v>
      </c>
      <c r="CW386" s="41">
        <v>2.1728700000000001</v>
      </c>
      <c r="CX386" s="41">
        <v>0.69179400000000002</v>
      </c>
      <c r="CY386" s="41">
        <v>1.1909400000000001</v>
      </c>
      <c r="CZ386" s="41">
        <v>0.10505200000000001</v>
      </c>
      <c r="DA386" s="41">
        <v>0.188334</v>
      </c>
      <c r="DB386" s="41">
        <v>2.15326</v>
      </c>
      <c r="DC386" s="41">
        <v>-0.76696900000000001</v>
      </c>
      <c r="DD386" s="41">
        <v>0.31228099999999998</v>
      </c>
      <c r="DE386" s="41">
        <v>-1.8320099999999999</v>
      </c>
      <c r="DF386" s="41">
        <v>-7.5880500000000004E-2</v>
      </c>
      <c r="DG386" s="41">
        <v>0.15265500000000001</v>
      </c>
      <c r="DH386" s="41">
        <v>-1.32602</v>
      </c>
      <c r="DI386" s="41">
        <v>-6.93051E-3</v>
      </c>
      <c r="DJ386" s="41">
        <v>1.58656</v>
      </c>
      <c r="DK386" s="41">
        <v>1.66503</v>
      </c>
      <c r="DL386" s="41">
        <v>1.2111700000000001</v>
      </c>
      <c r="DM386" s="41">
        <v>-0.49546200000000001</v>
      </c>
      <c r="DN386" s="41">
        <v>0.43229000000000001</v>
      </c>
      <c r="DO386" s="41">
        <v>-0.166681</v>
      </c>
      <c r="DP386" s="41">
        <v>-0.645926</v>
      </c>
      <c r="DQ386" s="41">
        <v>0.78684299999999996</v>
      </c>
      <c r="DR386" s="41">
        <v>0.301768857</v>
      </c>
      <c r="DS386" s="41">
        <v>2.6093700000000002</v>
      </c>
      <c r="DT386" s="41">
        <v>-1.10867</v>
      </c>
      <c r="DU386" s="50">
        <v>-7.3767052999999999E-2</v>
      </c>
      <c r="DV386" s="50">
        <v>0.190161776</v>
      </c>
      <c r="DW386" s="50">
        <v>1.3943133999999999E-2</v>
      </c>
      <c r="DX386" s="50">
        <v>0.30745135200000001</v>
      </c>
      <c r="DY386" s="50">
        <v>7.6582436000000004E-2</v>
      </c>
      <c r="DZ386" s="50">
        <v>0.294836981</v>
      </c>
      <c r="EA386" s="50">
        <v>0.61131753600000005</v>
      </c>
      <c r="EB386" s="50">
        <v>-0.73972847100000005</v>
      </c>
      <c r="EC386" s="50">
        <v>-0.40141495999999999</v>
      </c>
      <c r="ED386" s="41">
        <v>-1.13426</v>
      </c>
      <c r="EE386" s="41">
        <v>1.1079600000000001</v>
      </c>
      <c r="EF386" s="41">
        <v>-2.06142</v>
      </c>
      <c r="EG386" s="41">
        <v>4.0914499999999999E-2</v>
      </c>
      <c r="EH386" s="41">
        <v>0.50554399999999999</v>
      </c>
      <c r="EI386" s="41">
        <v>0.68210300000000001</v>
      </c>
      <c r="EJ386" s="41">
        <v>-0.62179799999999996</v>
      </c>
      <c r="EK386" s="41">
        <v>-1.2429600000000001</v>
      </c>
      <c r="EL386" s="41">
        <v>-1.24295</v>
      </c>
      <c r="EM386" s="41">
        <v>-0.28375299999999998</v>
      </c>
      <c r="EN386" s="41">
        <v>-0.45087899999999997</v>
      </c>
      <c r="EO386" s="41">
        <v>-0.966943</v>
      </c>
      <c r="EP386" s="41">
        <v>-0.53373400000000004</v>
      </c>
      <c r="EQ386" s="41">
        <v>-0.230516</v>
      </c>
      <c r="ER386" s="41">
        <v>-0.70109299999999997</v>
      </c>
      <c r="ES386" s="41">
        <v>-0.63991100000000001</v>
      </c>
      <c r="ET386" s="41">
        <v>3.6067099999999998E-2</v>
      </c>
      <c r="EU386" s="41">
        <v>0.84774700000000003</v>
      </c>
      <c r="EV386" s="41">
        <v>-1.6552299999999999E-2</v>
      </c>
      <c r="EW386" s="41">
        <v>-0.47589799999999999</v>
      </c>
      <c r="EX386" s="41">
        <v>0.94544700000000004</v>
      </c>
      <c r="EY386" s="41">
        <v>-1.0592900000000001</v>
      </c>
      <c r="EZ386" s="41">
        <v>1.18225</v>
      </c>
      <c r="FA386" s="41">
        <v>0.32002900000000001</v>
      </c>
      <c r="FB386" s="41">
        <v>0.53247999999999995</v>
      </c>
      <c r="FC386" s="41">
        <v>6.0701600000000001E-2</v>
      </c>
      <c r="FD386" s="41">
        <v>1.1586399999999999</v>
      </c>
      <c r="FE386" s="41">
        <v>0.880324</v>
      </c>
      <c r="FF386" s="41">
        <v>0.835449</v>
      </c>
      <c r="FG386" s="41">
        <v>0.99856299999999998</v>
      </c>
      <c r="FH386" s="41">
        <v>0.79178700000000002</v>
      </c>
      <c r="FI386" s="41">
        <v>0.13225200000000001</v>
      </c>
      <c r="FJ386" s="41">
        <v>0.12953300000000001</v>
      </c>
      <c r="FK386" s="41">
        <v>-0.69690099999999999</v>
      </c>
      <c r="FL386" s="41">
        <v>-0.88013799999999998</v>
      </c>
      <c r="FM386" s="41">
        <v>-1.6654800000000001</v>
      </c>
      <c r="FN386" s="41">
        <v>-1.4513400000000001</v>
      </c>
      <c r="FO386" s="41">
        <v>6.0129500000000002E-2</v>
      </c>
      <c r="FP386" s="41">
        <v>0.37216199999999999</v>
      </c>
      <c r="FQ386" s="41">
        <v>0.36076599999999998</v>
      </c>
      <c r="FR386" s="41">
        <v>-0.79894200000000004</v>
      </c>
      <c r="FS386" s="41">
        <v>-0.48571500000000001</v>
      </c>
      <c r="FT386" s="41">
        <v>1.19194</v>
      </c>
      <c r="FU386" s="41">
        <v>-0.98539399999999999</v>
      </c>
      <c r="FV386" s="41">
        <v>-8.8042099999999998E-2</v>
      </c>
      <c r="FW386" s="41">
        <v>-0.36799599999999999</v>
      </c>
      <c r="FX386" s="41">
        <v>-1.1093299999999999</v>
      </c>
      <c r="FY386" s="41">
        <v>-0.50081799999999999</v>
      </c>
      <c r="FZ386" s="41">
        <v>-1.30118</v>
      </c>
      <c r="GA386" s="41">
        <v>-0.86535499999999999</v>
      </c>
      <c r="GB386" s="41">
        <v>-0.20859800000000001</v>
      </c>
      <c r="GC386" s="41">
        <v>-0.194191</v>
      </c>
      <c r="GD386" s="41">
        <v>0.33613500000000002</v>
      </c>
      <c r="GE386" s="41">
        <v>0.122142</v>
      </c>
      <c r="GF386" s="51">
        <v>0.77354400000000001</v>
      </c>
    </row>
    <row r="387" spans="1:188" ht="15" customHeight="1" x14ac:dyDescent="0.25">
      <c r="A387" s="38">
        <v>1584</v>
      </c>
      <c r="B387" s="39">
        <v>1013</v>
      </c>
      <c r="C387" s="39">
        <v>473</v>
      </c>
      <c r="D387" s="39">
        <v>921</v>
      </c>
      <c r="E387" s="39">
        <v>879</v>
      </c>
      <c r="F387" s="39">
        <v>793</v>
      </c>
      <c r="G387" s="39">
        <v>1050</v>
      </c>
      <c r="H387" s="39">
        <v>806</v>
      </c>
      <c r="I387" s="39">
        <v>1161</v>
      </c>
      <c r="J387" s="39">
        <v>891</v>
      </c>
      <c r="K387" s="39">
        <v>1005</v>
      </c>
      <c r="L387" s="39">
        <v>860</v>
      </c>
      <c r="M387" s="39">
        <v>714</v>
      </c>
      <c r="N387" s="39">
        <v>647</v>
      </c>
      <c r="O387" s="39">
        <v>814</v>
      </c>
      <c r="P387" s="39">
        <v>782</v>
      </c>
      <c r="Q387" s="39">
        <v>1216</v>
      </c>
      <c r="R387" s="39">
        <v>788</v>
      </c>
      <c r="S387" s="39">
        <v>959</v>
      </c>
      <c r="T387" s="39">
        <v>538</v>
      </c>
      <c r="U387" s="39">
        <v>1146</v>
      </c>
      <c r="V387" s="39">
        <v>866</v>
      </c>
      <c r="W387" s="39">
        <v>907</v>
      </c>
      <c r="X387" s="39">
        <v>989</v>
      </c>
      <c r="Y387" s="39">
        <v>667</v>
      </c>
      <c r="Z387" s="39">
        <v>706</v>
      </c>
      <c r="AA387" s="39">
        <v>884</v>
      </c>
      <c r="AB387" s="39">
        <v>1720</v>
      </c>
      <c r="AC387" s="39">
        <v>847</v>
      </c>
      <c r="AD387" s="39">
        <v>1171</v>
      </c>
      <c r="AE387" s="39">
        <v>1034</v>
      </c>
      <c r="AF387" s="39">
        <v>463</v>
      </c>
      <c r="AG387" s="39">
        <v>726</v>
      </c>
      <c r="AH387" s="39">
        <v>580</v>
      </c>
      <c r="AI387" s="39">
        <v>956</v>
      </c>
      <c r="AJ387" s="39">
        <v>635</v>
      </c>
      <c r="AK387" s="39">
        <v>863</v>
      </c>
      <c r="AL387" s="39">
        <v>760</v>
      </c>
      <c r="AM387" s="39">
        <v>749</v>
      </c>
      <c r="AN387" s="39">
        <v>378</v>
      </c>
      <c r="AO387" s="39">
        <v>373</v>
      </c>
      <c r="AP387" s="39">
        <v>1083</v>
      </c>
      <c r="AQ387" s="39">
        <v>215</v>
      </c>
      <c r="AR387" s="39">
        <v>717</v>
      </c>
      <c r="AS387" s="39">
        <v>1059</v>
      </c>
      <c r="AT387" s="39">
        <v>1063</v>
      </c>
      <c r="AU387" s="39">
        <v>994</v>
      </c>
      <c r="AV387" s="39">
        <v>857</v>
      </c>
      <c r="AW387" s="39">
        <v>932</v>
      </c>
      <c r="AX387" s="39">
        <v>435</v>
      </c>
      <c r="AY387" s="39">
        <v>597</v>
      </c>
      <c r="AZ387" s="39">
        <v>989</v>
      </c>
      <c r="BA387" s="39">
        <v>1086</v>
      </c>
      <c r="BB387" s="39">
        <v>1145</v>
      </c>
      <c r="BC387" s="39">
        <v>1069</v>
      </c>
      <c r="BD387" s="39">
        <v>1131</v>
      </c>
      <c r="BE387" s="39">
        <v>557</v>
      </c>
      <c r="BF387" s="39">
        <v>651</v>
      </c>
      <c r="BG387" s="39">
        <v>280</v>
      </c>
      <c r="BH387" s="39">
        <v>802</v>
      </c>
      <c r="BI387" s="39">
        <v>747</v>
      </c>
      <c r="BJ387" s="39">
        <v>753</v>
      </c>
      <c r="BK387" s="39">
        <v>881</v>
      </c>
      <c r="BL387" s="39">
        <v>693</v>
      </c>
      <c r="BM387" s="39">
        <v>969</v>
      </c>
      <c r="BN387" s="39">
        <v>911</v>
      </c>
      <c r="BO387" s="39">
        <v>1107</v>
      </c>
      <c r="BP387" s="39">
        <v>1116</v>
      </c>
      <c r="BQ387" s="39">
        <v>923</v>
      </c>
      <c r="BR387" s="39">
        <v>664</v>
      </c>
      <c r="BS387" s="39">
        <v>661</v>
      </c>
      <c r="BT387" s="39">
        <v>475</v>
      </c>
      <c r="BU387" s="39">
        <v>757</v>
      </c>
      <c r="BV387" s="39">
        <v>1058</v>
      </c>
      <c r="BW387" s="39">
        <v>691</v>
      </c>
      <c r="BX387" s="39">
        <v>368</v>
      </c>
      <c r="BY387" s="39">
        <v>873</v>
      </c>
      <c r="BZ387" s="39">
        <v>1057</v>
      </c>
      <c r="CA387" s="39">
        <v>958</v>
      </c>
      <c r="CB387" s="39">
        <v>968</v>
      </c>
      <c r="CC387" s="39">
        <v>379</v>
      </c>
      <c r="CD387" s="39">
        <v>517</v>
      </c>
      <c r="CE387" s="39">
        <v>760</v>
      </c>
      <c r="CF387" s="39">
        <v>1445</v>
      </c>
      <c r="CG387" s="39">
        <v>302</v>
      </c>
      <c r="CH387" s="39">
        <v>535</v>
      </c>
      <c r="CI387" s="39">
        <v>839</v>
      </c>
      <c r="CJ387" s="39">
        <v>955</v>
      </c>
      <c r="CK387" s="39">
        <v>1127</v>
      </c>
      <c r="CL387" s="39">
        <v>1033</v>
      </c>
      <c r="CM387" s="39">
        <v>979</v>
      </c>
      <c r="CN387" s="39">
        <v>913</v>
      </c>
      <c r="CO387" s="39">
        <v>336</v>
      </c>
      <c r="CP387" s="39">
        <v>1057</v>
      </c>
      <c r="CQ387" s="39">
        <v>852</v>
      </c>
      <c r="CR387" s="49">
        <v>-0.13569500000000001</v>
      </c>
      <c r="CS387" s="41">
        <v>0.368585</v>
      </c>
      <c r="CT387" s="41">
        <v>0.24435499999999999</v>
      </c>
      <c r="CU387" s="41">
        <v>-0.84424200000000005</v>
      </c>
      <c r="CV387" s="41">
        <v>-0.53217899999999996</v>
      </c>
      <c r="CW387" s="41">
        <v>1.34518E-2</v>
      </c>
      <c r="CX387" s="41">
        <v>-0.43281500000000001</v>
      </c>
      <c r="CY387" s="41">
        <v>-1.2360100000000001</v>
      </c>
      <c r="CZ387" s="41">
        <v>-1.7247699999999999</v>
      </c>
      <c r="DA387" s="41">
        <v>-0.72389099999999995</v>
      </c>
      <c r="DB387" s="41">
        <v>1.3355399999999999</v>
      </c>
      <c r="DC387" s="41">
        <v>-1.08453</v>
      </c>
      <c r="DD387" s="41">
        <v>-0.210232</v>
      </c>
      <c r="DE387" s="41">
        <v>-1.7696000000000001</v>
      </c>
      <c r="DF387" s="41">
        <v>-1.2521100000000001</v>
      </c>
      <c r="DG387" s="41">
        <v>0.74173299999999998</v>
      </c>
      <c r="DH387" s="41">
        <v>-0.66506399999999999</v>
      </c>
      <c r="DI387" s="41">
        <v>-0.53600400000000004</v>
      </c>
      <c r="DJ387" s="41">
        <v>-6.7293699999999998E-2</v>
      </c>
      <c r="DK387" s="41">
        <v>0.30458800000000003</v>
      </c>
      <c r="DL387" s="41">
        <v>-2.2048399999999999E-2</v>
      </c>
      <c r="DM387" s="41">
        <v>-1.573</v>
      </c>
      <c r="DN387" s="41">
        <v>-1.3896299999999999</v>
      </c>
      <c r="DO387" s="41">
        <v>0.32269999999999999</v>
      </c>
      <c r="DP387" s="41">
        <v>0.45198500000000003</v>
      </c>
      <c r="DQ387" s="41">
        <v>-0.23134299999999999</v>
      </c>
      <c r="DR387" s="41">
        <v>0.59568322299999998</v>
      </c>
      <c r="DS387" s="41">
        <v>1.10798</v>
      </c>
      <c r="DT387" s="41">
        <v>-0.30509999999999998</v>
      </c>
      <c r="DU387" s="50">
        <v>-1.173802268</v>
      </c>
      <c r="DV387" s="50">
        <v>-0.49575217100000002</v>
      </c>
      <c r="DW387" s="50">
        <v>-0.16188620400000001</v>
      </c>
      <c r="DX387" s="50">
        <v>0.33909551500000001</v>
      </c>
      <c r="DY387" s="50">
        <v>-0.46088784999999999</v>
      </c>
      <c r="DZ387" s="50">
        <v>-0.90142692999999996</v>
      </c>
      <c r="EA387" s="50">
        <v>-0.50651890499999996</v>
      </c>
      <c r="EB387" s="50">
        <v>0.32807059700000002</v>
      </c>
      <c r="EC387" s="50">
        <v>0.442902976</v>
      </c>
      <c r="ED387" s="41">
        <v>-2.96936</v>
      </c>
      <c r="EE387" s="41">
        <v>-1.1601900000000001</v>
      </c>
      <c r="EF387" s="41">
        <v>-1.8830800000000001</v>
      </c>
      <c r="EG387" s="41">
        <v>0.29474899999999998</v>
      </c>
      <c r="EH387" s="41">
        <v>-1.6212200000000001</v>
      </c>
      <c r="EI387" s="41">
        <v>-1.29379</v>
      </c>
      <c r="EJ387" s="41">
        <v>-2.07633</v>
      </c>
      <c r="EK387" s="41">
        <v>-1.50586</v>
      </c>
      <c r="EL387" s="41">
        <v>-1.50586</v>
      </c>
      <c r="EM387" s="41">
        <v>-1.7422299999999999</v>
      </c>
      <c r="EN387" s="41">
        <v>-2.3298999999999999</v>
      </c>
      <c r="EO387" s="41">
        <v>-2.25949</v>
      </c>
      <c r="EP387" s="41">
        <v>-2.3572799999999998</v>
      </c>
      <c r="EQ387" s="41">
        <v>-2.17699</v>
      </c>
      <c r="ER387" s="41">
        <v>-2.4269500000000002</v>
      </c>
      <c r="ES387" s="41">
        <v>-2.43763</v>
      </c>
      <c r="ET387" s="41">
        <v>0.579287</v>
      </c>
      <c r="EU387" s="41">
        <v>0.40621200000000002</v>
      </c>
      <c r="EV387" s="41">
        <v>-8.1590899999999994E-2</v>
      </c>
      <c r="EW387" s="41">
        <v>-0.42675200000000002</v>
      </c>
      <c r="EX387" s="41">
        <v>1.5041599999999999</v>
      </c>
      <c r="EY387" s="41">
        <v>-0.34212999999999999</v>
      </c>
      <c r="EZ387" s="41">
        <v>0.221641</v>
      </c>
      <c r="FA387" s="41">
        <v>-0.23788599999999999</v>
      </c>
      <c r="FB387" s="41">
        <v>-0.282389</v>
      </c>
      <c r="FC387" s="41">
        <v>0.59277599999999997</v>
      </c>
      <c r="FD387" s="41">
        <v>0.92740100000000003</v>
      </c>
      <c r="FE387" s="41">
        <v>0.81977500000000003</v>
      </c>
      <c r="FF387" s="41">
        <v>0.46692899999999998</v>
      </c>
      <c r="FG387" s="41">
        <v>0.53755600000000003</v>
      </c>
      <c r="FH387" s="41">
        <v>0.38662099999999999</v>
      </c>
      <c r="FI387" s="41">
        <v>-0.32526300000000002</v>
      </c>
      <c r="FJ387" s="41">
        <v>-0.36560199999999998</v>
      </c>
      <c r="FK387" s="41">
        <v>-0.17208100000000001</v>
      </c>
      <c r="FL387" s="41">
        <v>-1.1993100000000001</v>
      </c>
      <c r="FM387" s="41">
        <v>-0.80930999999999997</v>
      </c>
      <c r="FN387" s="41">
        <v>-1.6779900000000001</v>
      </c>
      <c r="FO387" s="41">
        <v>-0.76102999999999998</v>
      </c>
      <c r="FP387" s="41">
        <v>0.22733700000000001</v>
      </c>
      <c r="FQ387" s="41">
        <v>-4.5069400000000003E-2</v>
      </c>
      <c r="FR387" s="41">
        <v>-1.3471900000000001</v>
      </c>
      <c r="FS387" s="41">
        <v>-1.0628899999999999</v>
      </c>
      <c r="FT387" s="41">
        <v>-0.75159100000000001</v>
      </c>
      <c r="FU387" s="41">
        <v>-1.14978</v>
      </c>
      <c r="FV387" s="41">
        <v>-1.31745</v>
      </c>
      <c r="FW387" s="41">
        <v>-1.0535600000000001</v>
      </c>
      <c r="FX387" s="41">
        <v>-0.52809399999999995</v>
      </c>
      <c r="FY387" s="41">
        <v>0</v>
      </c>
      <c r="FZ387" s="41">
        <v>-1.8257699999999999</v>
      </c>
      <c r="GA387" s="41">
        <v>-2.4221300000000001</v>
      </c>
      <c r="GB387" s="41">
        <v>-0.39211299999999999</v>
      </c>
      <c r="GC387" s="41">
        <v>-0.391295</v>
      </c>
      <c r="GD387" s="41">
        <v>-0.39489200000000002</v>
      </c>
      <c r="GE387" s="41">
        <v>-0.74133800000000005</v>
      </c>
      <c r="GF387" s="51">
        <v>-1.63445</v>
      </c>
    </row>
    <row r="388" spans="1:188" ht="15" customHeight="1" x14ac:dyDescent="0.25">
      <c r="A388" s="38">
        <v>1585</v>
      </c>
      <c r="B388" s="39">
        <v>1062</v>
      </c>
      <c r="C388" s="39">
        <v>782</v>
      </c>
      <c r="D388" s="39">
        <v>771</v>
      </c>
      <c r="E388" s="39">
        <v>943</v>
      </c>
      <c r="F388" s="39">
        <v>964</v>
      </c>
      <c r="G388" s="39">
        <v>1362</v>
      </c>
      <c r="H388" s="39">
        <v>1005</v>
      </c>
      <c r="I388" s="39">
        <v>1245</v>
      </c>
      <c r="J388" s="39">
        <v>718</v>
      </c>
      <c r="K388" s="39">
        <v>746</v>
      </c>
      <c r="L388" s="39">
        <v>730</v>
      </c>
      <c r="M388" s="39">
        <v>780</v>
      </c>
      <c r="N388" s="39">
        <v>435</v>
      </c>
      <c r="O388" s="39">
        <v>834</v>
      </c>
      <c r="P388" s="39">
        <v>742</v>
      </c>
      <c r="Q388" s="39">
        <v>1366</v>
      </c>
      <c r="R388" s="39">
        <v>588</v>
      </c>
      <c r="S388" s="39">
        <v>833</v>
      </c>
      <c r="T388" s="39">
        <v>762</v>
      </c>
      <c r="U388" s="39">
        <v>1441</v>
      </c>
      <c r="V388" s="39">
        <v>917</v>
      </c>
      <c r="W388" s="39">
        <v>913</v>
      </c>
      <c r="X388" s="39">
        <v>731</v>
      </c>
      <c r="Y388" s="39">
        <v>698</v>
      </c>
      <c r="Z388" s="39">
        <v>1033</v>
      </c>
      <c r="AA388" s="39">
        <v>1241</v>
      </c>
      <c r="AB388" s="39">
        <v>1269</v>
      </c>
      <c r="AC388" s="39">
        <v>947</v>
      </c>
      <c r="AD388" s="39">
        <v>1121</v>
      </c>
      <c r="AE388" s="39">
        <v>952</v>
      </c>
      <c r="AF388" s="39">
        <v>751</v>
      </c>
      <c r="AG388" s="39">
        <v>716</v>
      </c>
      <c r="AH388" s="39">
        <v>717</v>
      </c>
      <c r="AI388" s="39">
        <v>848</v>
      </c>
      <c r="AJ388" s="39">
        <v>724</v>
      </c>
      <c r="AK388" s="39">
        <v>958</v>
      </c>
      <c r="AL388" s="39">
        <v>929</v>
      </c>
      <c r="AM388" s="39">
        <v>848</v>
      </c>
      <c r="AN388" s="39">
        <v>169</v>
      </c>
      <c r="AO388" s="39">
        <v>345</v>
      </c>
      <c r="AP388" s="39">
        <v>828</v>
      </c>
      <c r="AQ388" s="39">
        <v>108</v>
      </c>
      <c r="AR388" s="39">
        <v>757</v>
      </c>
      <c r="AS388" s="39">
        <v>1016</v>
      </c>
      <c r="AT388" s="39">
        <v>1027</v>
      </c>
      <c r="AU388" s="39">
        <v>894</v>
      </c>
      <c r="AV388" s="39">
        <v>829</v>
      </c>
      <c r="AW388" s="39">
        <v>953</v>
      </c>
      <c r="AX388" s="39">
        <v>1204</v>
      </c>
      <c r="AY388" s="39">
        <v>1172</v>
      </c>
      <c r="AZ388" s="39">
        <v>932</v>
      </c>
      <c r="BA388" s="39">
        <v>893</v>
      </c>
      <c r="BB388" s="39">
        <v>1071</v>
      </c>
      <c r="BC388" s="39">
        <v>1009</v>
      </c>
      <c r="BD388" s="39">
        <v>900</v>
      </c>
      <c r="BE388" s="39">
        <v>794</v>
      </c>
      <c r="BF388" s="39">
        <v>727</v>
      </c>
      <c r="BG388" s="39">
        <v>68</v>
      </c>
      <c r="BH388" s="39">
        <v>708</v>
      </c>
      <c r="BI388" s="39">
        <v>1359</v>
      </c>
      <c r="BJ388" s="39">
        <v>894</v>
      </c>
      <c r="BK388" s="39">
        <v>532</v>
      </c>
      <c r="BL388" s="39">
        <v>1052</v>
      </c>
      <c r="BM388" s="39">
        <v>686</v>
      </c>
      <c r="BN388" s="39">
        <v>795</v>
      </c>
      <c r="BO388" s="39">
        <v>850</v>
      </c>
      <c r="BP388" s="39">
        <v>862</v>
      </c>
      <c r="BQ388" s="39">
        <v>857</v>
      </c>
      <c r="BR388" s="39">
        <v>620</v>
      </c>
      <c r="BS388" s="39">
        <v>420</v>
      </c>
      <c r="BT388" s="39">
        <v>68</v>
      </c>
      <c r="BU388" s="39">
        <v>446</v>
      </c>
      <c r="BV388" s="39">
        <v>1185</v>
      </c>
      <c r="BW388" s="39">
        <v>1006</v>
      </c>
      <c r="BX388" s="39">
        <v>460</v>
      </c>
      <c r="BY388" s="39">
        <v>1103</v>
      </c>
      <c r="BZ388" s="39">
        <v>425</v>
      </c>
      <c r="CA388" s="39">
        <v>1159</v>
      </c>
      <c r="CB388" s="39">
        <v>1120</v>
      </c>
      <c r="CC388" s="39">
        <v>771</v>
      </c>
      <c r="CD388" s="39">
        <v>1035</v>
      </c>
      <c r="CE388" s="39">
        <v>1430</v>
      </c>
      <c r="CF388" s="39">
        <v>1236</v>
      </c>
      <c r="CG388" s="39">
        <v>534</v>
      </c>
      <c r="CH388" s="39">
        <v>203</v>
      </c>
      <c r="CI388" s="39">
        <v>836</v>
      </c>
      <c r="CJ388" s="39">
        <v>1164</v>
      </c>
      <c r="CK388" s="39">
        <v>1225</v>
      </c>
      <c r="CL388" s="39">
        <v>1041</v>
      </c>
      <c r="CM388" s="39">
        <v>892</v>
      </c>
      <c r="CN388" s="39">
        <v>857</v>
      </c>
      <c r="CO388" s="39">
        <v>406</v>
      </c>
      <c r="CP388" s="39">
        <v>966</v>
      </c>
      <c r="CQ388" s="39">
        <v>1082</v>
      </c>
      <c r="CR388" s="49">
        <v>-0.45174399999999998</v>
      </c>
      <c r="CS388" s="41">
        <v>-1.0357000000000001</v>
      </c>
      <c r="CT388" s="41">
        <v>-1.3600099999999999</v>
      </c>
      <c r="CU388" s="41">
        <v>-1.2881199999999999</v>
      </c>
      <c r="CV388" s="41">
        <v>-1.40065</v>
      </c>
      <c r="CW388" s="41">
        <v>-1.04983</v>
      </c>
      <c r="CX388" s="41">
        <v>-0.86408099999999999</v>
      </c>
      <c r="CY388" s="41">
        <v>-0.94895600000000002</v>
      </c>
      <c r="CZ388" s="41">
        <v>-2.7703899999999999</v>
      </c>
      <c r="DA388" s="41">
        <v>-0.85058900000000004</v>
      </c>
      <c r="DB388" s="41">
        <v>2.2718500000000001</v>
      </c>
      <c r="DC388" s="41">
        <v>-2.1256900000000001</v>
      </c>
      <c r="DD388" s="41">
        <v>-0.86207900000000004</v>
      </c>
      <c r="DE388" s="41">
        <v>-0.89605299999999999</v>
      </c>
      <c r="DF388" s="41">
        <v>-5.4298100000000002E-2</v>
      </c>
      <c r="DG388" s="41">
        <v>2.16614</v>
      </c>
      <c r="DH388" s="41">
        <v>-0.40171699999999999</v>
      </c>
      <c r="DI388" s="41">
        <v>-0.50073199999999995</v>
      </c>
      <c r="DJ388" s="41">
        <v>-1.2155499999999999</v>
      </c>
      <c r="DK388" s="41">
        <v>-0.53032900000000005</v>
      </c>
      <c r="DL388" s="41">
        <v>-1.42988</v>
      </c>
      <c r="DM388" s="41">
        <v>-1.41906</v>
      </c>
      <c r="DN388" s="41">
        <v>0.24260999999999999</v>
      </c>
      <c r="DO388" s="41">
        <v>1.47546</v>
      </c>
      <c r="DP388" s="41">
        <v>-0.14061100000000001</v>
      </c>
      <c r="DQ388" s="41">
        <v>-0.55119099999999999</v>
      </c>
      <c r="DR388" s="41">
        <v>-0.82202063199999997</v>
      </c>
      <c r="DS388" s="41">
        <v>0.78015500000000004</v>
      </c>
      <c r="DT388" s="41">
        <v>0.45020199999999999</v>
      </c>
      <c r="DU388" s="50">
        <v>0.22849487600000001</v>
      </c>
      <c r="DV388" s="50">
        <v>-0.273293593</v>
      </c>
      <c r="DW388" s="50">
        <v>-9.7558397000000005E-2</v>
      </c>
      <c r="DX388" s="50">
        <v>-0.190944211</v>
      </c>
      <c r="DY388" s="50">
        <v>-8.3894473999999997E-2</v>
      </c>
      <c r="DZ388" s="50">
        <v>-0.260571263</v>
      </c>
      <c r="EA388" s="50">
        <v>1.0826886000000001E-2</v>
      </c>
      <c r="EB388" s="50">
        <v>0.67031388800000002</v>
      </c>
      <c r="EC388" s="50">
        <v>-0.146704521</v>
      </c>
      <c r="ED388" s="41">
        <v>-1.37748</v>
      </c>
      <c r="EE388" s="41">
        <v>-0.68445400000000001</v>
      </c>
      <c r="EF388" s="41">
        <v>-1.9677100000000001</v>
      </c>
      <c r="EG388" s="41">
        <v>-0.64333499999999999</v>
      </c>
      <c r="EH388" s="41">
        <v>-0.76751899999999995</v>
      </c>
      <c r="EI388" s="41">
        <v>-1.0942000000000001</v>
      </c>
      <c r="EJ388" s="41">
        <v>-1.4246399999999999</v>
      </c>
      <c r="EK388" s="41">
        <v>-1.74298</v>
      </c>
      <c r="EL388" s="41">
        <v>-1.74298</v>
      </c>
      <c r="EM388" s="41">
        <v>-1.3430299999999999</v>
      </c>
      <c r="EN388" s="41">
        <v>-0.72520600000000002</v>
      </c>
      <c r="EO388" s="41">
        <v>-1.1469199999999999</v>
      </c>
      <c r="EP388" s="41">
        <v>-1.3595900000000001</v>
      </c>
      <c r="EQ388" s="41">
        <v>-3.0555500000000002</v>
      </c>
      <c r="ER388" s="41">
        <v>-0.74827500000000002</v>
      </c>
      <c r="ES388" s="41">
        <v>-0.83288700000000004</v>
      </c>
      <c r="ET388" s="41">
        <v>0.44736300000000001</v>
      </c>
      <c r="EU388" s="41">
        <v>0.17913599999999999</v>
      </c>
      <c r="EV388" s="41">
        <v>-0.67284999999999995</v>
      </c>
      <c r="EW388" s="41">
        <v>-0.29774499999999998</v>
      </c>
      <c r="EX388" s="41">
        <v>1.13442</v>
      </c>
      <c r="EY388" s="41">
        <v>-0.75914400000000004</v>
      </c>
      <c r="EZ388" s="41">
        <v>1.0749899999999999</v>
      </c>
      <c r="FA388" s="41">
        <v>-0.54075300000000004</v>
      </c>
      <c r="FB388" s="41">
        <v>-0.58311400000000002</v>
      </c>
      <c r="FC388" s="41">
        <v>-0.70710300000000004</v>
      </c>
      <c r="FD388" s="41">
        <v>0.47709499999999999</v>
      </c>
      <c r="FE388" s="41">
        <v>0.44436900000000001</v>
      </c>
      <c r="FF388" s="41">
        <v>9.2161900000000005E-2</v>
      </c>
      <c r="FG388" s="41">
        <v>-0.64569600000000005</v>
      </c>
      <c r="FH388" s="41">
        <v>-0.79602600000000001</v>
      </c>
      <c r="FI388" s="41">
        <v>-0.58070999999999995</v>
      </c>
      <c r="FJ388" s="41">
        <v>-0.59269400000000005</v>
      </c>
      <c r="FK388" s="41">
        <v>-0.76636199999999999</v>
      </c>
      <c r="FL388" s="41">
        <v>-0.99772700000000003</v>
      </c>
      <c r="FM388" s="41">
        <v>-0.63104000000000005</v>
      </c>
      <c r="FN388" s="41">
        <v>-2.1633599999999999</v>
      </c>
      <c r="FO388" s="41">
        <v>-1.8207</v>
      </c>
      <c r="FP388" s="41">
        <v>0.73824900000000004</v>
      </c>
      <c r="FQ388" s="41">
        <v>0.35811399999999999</v>
      </c>
      <c r="FR388" s="41">
        <v>-0.54637800000000003</v>
      </c>
      <c r="FS388" s="41">
        <v>0.10957</v>
      </c>
      <c r="FT388" s="41">
        <v>1.34192</v>
      </c>
      <c r="FU388" s="41">
        <v>0.46987200000000001</v>
      </c>
      <c r="FV388" s="41">
        <v>-2.2346699999999999</v>
      </c>
      <c r="FW388" s="41">
        <v>-1.7274099999999999</v>
      </c>
      <c r="FX388" s="41">
        <v>-1.5425199999999999</v>
      </c>
      <c r="FY388" s="41">
        <v>-1.5886899999999999</v>
      </c>
      <c r="FZ388" s="41">
        <v>-1.8394999999999999</v>
      </c>
      <c r="GA388" s="41">
        <v>-0.74865899999999996</v>
      </c>
      <c r="GB388" s="41">
        <v>0.210867</v>
      </c>
      <c r="GC388" s="41">
        <v>0.22931699999999999</v>
      </c>
      <c r="GD388" s="41">
        <v>-0.81035100000000004</v>
      </c>
      <c r="GE388" s="41">
        <v>-1.3190200000000001</v>
      </c>
      <c r="GF388" s="51">
        <v>-1.6823699999999999</v>
      </c>
    </row>
    <row r="389" spans="1:188" ht="15" customHeight="1" x14ac:dyDescent="0.25">
      <c r="A389" s="38">
        <v>1586</v>
      </c>
      <c r="B389" s="39">
        <v>1220</v>
      </c>
      <c r="C389" s="39">
        <v>819</v>
      </c>
      <c r="D389" s="39">
        <v>1139</v>
      </c>
      <c r="E389" s="39">
        <v>899</v>
      </c>
      <c r="F389" s="39">
        <v>1144</v>
      </c>
      <c r="G389" s="39">
        <v>1190</v>
      </c>
      <c r="H389" s="39">
        <v>830</v>
      </c>
      <c r="I389" s="39">
        <v>1238</v>
      </c>
      <c r="J389" s="39">
        <v>745</v>
      </c>
      <c r="K389" s="39">
        <v>1033</v>
      </c>
      <c r="L389" s="39">
        <v>841</v>
      </c>
      <c r="M389" s="39">
        <v>855</v>
      </c>
      <c r="N389" s="39">
        <v>732</v>
      </c>
      <c r="O389" s="39">
        <v>847</v>
      </c>
      <c r="P389" s="39">
        <v>909</v>
      </c>
      <c r="Q389" s="39">
        <v>1201</v>
      </c>
      <c r="R389" s="39">
        <v>917</v>
      </c>
      <c r="S389" s="39">
        <v>941</v>
      </c>
      <c r="T389" s="39">
        <v>926</v>
      </c>
      <c r="U389" s="39">
        <v>1195</v>
      </c>
      <c r="V389" s="39">
        <v>937</v>
      </c>
      <c r="W389" s="39">
        <v>783</v>
      </c>
      <c r="X389" s="39">
        <v>802</v>
      </c>
      <c r="Y389" s="39">
        <v>972</v>
      </c>
      <c r="Z389" s="39">
        <v>1039</v>
      </c>
      <c r="AA389" s="39">
        <v>956</v>
      </c>
      <c r="AB389" s="39">
        <v>1590</v>
      </c>
      <c r="AC389" s="39">
        <v>1104</v>
      </c>
      <c r="AD389" s="39">
        <v>1119</v>
      </c>
      <c r="AE389" s="39">
        <v>1031</v>
      </c>
      <c r="AF389" s="39">
        <v>608</v>
      </c>
      <c r="AG389" s="39">
        <v>832</v>
      </c>
      <c r="AH389" s="39">
        <v>955</v>
      </c>
      <c r="AI389" s="39">
        <v>1070</v>
      </c>
      <c r="AJ389" s="39">
        <v>962</v>
      </c>
      <c r="AK389" s="39">
        <v>893</v>
      </c>
      <c r="AL389" s="39">
        <v>969</v>
      </c>
      <c r="AM389" s="39">
        <v>866</v>
      </c>
      <c r="AN389" s="39">
        <v>634</v>
      </c>
      <c r="AO389" s="39">
        <v>647</v>
      </c>
      <c r="AP389" s="39">
        <v>1144</v>
      </c>
      <c r="AQ389" s="39">
        <v>874</v>
      </c>
      <c r="AR389" s="39">
        <v>953</v>
      </c>
      <c r="AS389" s="39">
        <v>1069</v>
      </c>
      <c r="AT389" s="39">
        <v>843</v>
      </c>
      <c r="AU389" s="39">
        <v>958</v>
      </c>
      <c r="AV389" s="39">
        <v>823</v>
      </c>
      <c r="AW389" s="39">
        <v>997</v>
      </c>
      <c r="AX389" s="39">
        <v>1683</v>
      </c>
      <c r="AY389" s="39">
        <v>1451</v>
      </c>
      <c r="AZ389" s="39">
        <v>1044</v>
      </c>
      <c r="BA389" s="39">
        <v>954</v>
      </c>
      <c r="BB389" s="39">
        <v>962</v>
      </c>
      <c r="BC389" s="39">
        <v>971</v>
      </c>
      <c r="BD389" s="39">
        <v>1080</v>
      </c>
      <c r="BE389" s="39">
        <v>770</v>
      </c>
      <c r="BF389" s="39">
        <v>851</v>
      </c>
      <c r="BG389" s="39">
        <v>635</v>
      </c>
      <c r="BH389" s="39">
        <v>1028</v>
      </c>
      <c r="BI389" s="39">
        <v>1288</v>
      </c>
      <c r="BJ389" s="39">
        <v>870</v>
      </c>
      <c r="BK389" s="39">
        <v>907</v>
      </c>
      <c r="BL389" s="39">
        <v>1213</v>
      </c>
      <c r="BM389" s="39">
        <v>733</v>
      </c>
      <c r="BN389" s="39">
        <v>837</v>
      </c>
      <c r="BO389" s="39">
        <v>512</v>
      </c>
      <c r="BP389" s="39">
        <v>836</v>
      </c>
      <c r="BQ389" s="39">
        <v>736</v>
      </c>
      <c r="BR389" s="39">
        <v>541</v>
      </c>
      <c r="BS389" s="39">
        <v>779</v>
      </c>
      <c r="BT389" s="39">
        <v>904</v>
      </c>
      <c r="BU389" s="39">
        <v>865</v>
      </c>
      <c r="BV389" s="39">
        <v>1184</v>
      </c>
      <c r="BW389" s="39">
        <v>953</v>
      </c>
      <c r="BX389" s="39">
        <v>1248</v>
      </c>
      <c r="BY389" s="39">
        <v>1014</v>
      </c>
      <c r="BZ389" s="39">
        <v>1259</v>
      </c>
      <c r="CA389" s="39">
        <v>1008</v>
      </c>
      <c r="CB389" s="39">
        <v>980</v>
      </c>
      <c r="CC389" s="39">
        <v>1697</v>
      </c>
      <c r="CD389" s="39">
        <v>993</v>
      </c>
      <c r="CE389" s="39">
        <v>1585</v>
      </c>
      <c r="CF389" s="39">
        <v>816</v>
      </c>
      <c r="CG389" s="39">
        <v>877</v>
      </c>
      <c r="CH389" s="39">
        <v>1408</v>
      </c>
      <c r="CI389" s="39">
        <v>757</v>
      </c>
      <c r="CJ389" s="39">
        <v>1010</v>
      </c>
      <c r="CK389" s="39">
        <v>535</v>
      </c>
      <c r="CL389" s="39">
        <v>988</v>
      </c>
      <c r="CM389" s="39">
        <v>551</v>
      </c>
      <c r="CN389" s="39">
        <v>1013</v>
      </c>
      <c r="CO389" s="39">
        <v>498</v>
      </c>
      <c r="CP389" s="39">
        <v>1053</v>
      </c>
      <c r="CQ389" s="39">
        <v>1057</v>
      </c>
      <c r="CR389" s="49">
        <v>-1.0148900000000001</v>
      </c>
      <c r="CS389" s="41">
        <v>-0.37885600000000003</v>
      </c>
      <c r="CT389" s="41">
        <v>-3.7112100000000002E-2</v>
      </c>
      <c r="CU389" s="41">
        <v>-0.87652300000000005</v>
      </c>
      <c r="CV389" s="41">
        <v>-1.26512</v>
      </c>
      <c r="CW389" s="41">
        <v>0.12840199999999999</v>
      </c>
      <c r="CX389" s="41">
        <v>-0.49584600000000001</v>
      </c>
      <c r="CY389" s="41">
        <v>-0.62275199999999997</v>
      </c>
      <c r="CZ389" s="41">
        <v>-1.3055399999999999</v>
      </c>
      <c r="DA389" s="41">
        <v>-0.32162400000000002</v>
      </c>
      <c r="DB389" s="41">
        <v>1.2419</v>
      </c>
      <c r="DC389" s="41">
        <v>-0.41297299999999998</v>
      </c>
      <c r="DD389" s="41">
        <v>-0.30335299999999998</v>
      </c>
      <c r="DE389" s="41">
        <v>-0.25648599999999999</v>
      </c>
      <c r="DF389" s="41">
        <v>2.6635599999999999E-2</v>
      </c>
      <c r="DG389" s="41">
        <v>0.978329</v>
      </c>
      <c r="DH389" s="41">
        <v>-0.29844399999999999</v>
      </c>
      <c r="DI389" s="41">
        <v>-1.26495</v>
      </c>
      <c r="DJ389" s="41">
        <v>-0.46422000000000002</v>
      </c>
      <c r="DK389" s="41">
        <v>0.20710999999999999</v>
      </c>
      <c r="DL389" s="41">
        <v>-1.0424599999999999</v>
      </c>
      <c r="DM389" s="41">
        <v>-5.8490599999999997E-2</v>
      </c>
      <c r="DN389" s="41">
        <v>0.27256000000000002</v>
      </c>
      <c r="DO389" s="41">
        <v>0.25201200000000001</v>
      </c>
      <c r="DP389" s="41">
        <v>-0.44839499999999999</v>
      </c>
      <c r="DQ389" s="41">
        <v>-0.26332699999999998</v>
      </c>
      <c r="DR389" s="41">
        <v>0.54381620799999997</v>
      </c>
      <c r="DS389" s="41">
        <v>0.767042</v>
      </c>
      <c r="DT389" s="41">
        <v>-0.62880000000000003</v>
      </c>
      <c r="DU389" s="50">
        <v>1.0469878E-2</v>
      </c>
      <c r="DV389" s="50">
        <v>-1.2218322500000001</v>
      </c>
      <c r="DW389" s="50">
        <v>-7.6115795E-2</v>
      </c>
      <c r="DX389" s="50">
        <v>-2.0777274160000001</v>
      </c>
      <c r="DY389" s="50">
        <v>-1.6784745649999999</v>
      </c>
      <c r="DZ389" s="50">
        <v>-0.31931636600000002</v>
      </c>
      <c r="EA389" s="50">
        <v>0.61131753600000005</v>
      </c>
      <c r="EB389" s="50">
        <v>-0.48509946300000001</v>
      </c>
      <c r="EC389" s="50">
        <v>-0.41084868000000002</v>
      </c>
      <c r="ED389" s="41">
        <v>-2.1678899999999999</v>
      </c>
      <c r="EE389" s="41">
        <v>-0.59795699999999996</v>
      </c>
      <c r="EF389" s="41">
        <v>-1.0547800000000001</v>
      </c>
      <c r="EG389" s="41">
        <v>0.51915299999999998</v>
      </c>
      <c r="EH389" s="41">
        <v>-0.433029</v>
      </c>
      <c r="EI389" s="41">
        <v>-0.11623600000000001</v>
      </c>
      <c r="EJ389" s="41">
        <v>-0.65874999999999995</v>
      </c>
      <c r="EK389" s="41">
        <v>-0.26608900000000002</v>
      </c>
      <c r="EL389" s="41">
        <v>-0.26608900000000002</v>
      </c>
      <c r="EM389" s="41">
        <v>-0.80943900000000002</v>
      </c>
      <c r="EN389" s="41">
        <v>0.199738</v>
      </c>
      <c r="EO389" s="41">
        <v>-0.56881800000000005</v>
      </c>
      <c r="EP389" s="41">
        <v>-1.3235699999999999</v>
      </c>
      <c r="EQ389" s="41">
        <v>-0.20568</v>
      </c>
      <c r="ER389" s="41">
        <v>-0.30129</v>
      </c>
      <c r="ES389" s="41">
        <v>-7.6625699999999996E-3</v>
      </c>
      <c r="ET389" s="41">
        <v>0.16281799999999999</v>
      </c>
      <c r="EU389" s="41">
        <v>-0.98147200000000001</v>
      </c>
      <c r="EV389" s="41">
        <v>-0.29444399999999998</v>
      </c>
      <c r="EW389" s="41">
        <v>-2.7442000000000001E-2</v>
      </c>
      <c r="EX389" s="41">
        <v>2.9830800000000002</v>
      </c>
      <c r="EY389" s="41">
        <v>0.63001799999999997</v>
      </c>
      <c r="EZ389" s="41">
        <v>1.4154</v>
      </c>
      <c r="FA389" s="41">
        <v>5.4355599999999997E-2</v>
      </c>
      <c r="FB389" s="41">
        <v>7.1691299999999999E-2</v>
      </c>
      <c r="FC389" s="41">
        <v>-0.29626000000000002</v>
      </c>
      <c r="FD389" s="41">
        <v>-0.186194</v>
      </c>
      <c r="FE389" s="41">
        <v>-0.13084999999999999</v>
      </c>
      <c r="FF389" s="41">
        <v>-0.14519000000000001</v>
      </c>
      <c r="FG389" s="41">
        <v>0.27631800000000001</v>
      </c>
      <c r="FH389" s="41">
        <v>8.0008999999999997E-2</v>
      </c>
      <c r="FI389" s="41">
        <v>-2.2392099999999999</v>
      </c>
      <c r="FJ389" s="41">
        <v>-2.2381799999999998</v>
      </c>
      <c r="FK389" s="41">
        <v>-1.0673600000000001</v>
      </c>
      <c r="FL389" s="41">
        <v>0.79130599999999995</v>
      </c>
      <c r="FM389" s="41">
        <v>-0.34017799999999998</v>
      </c>
      <c r="FN389" s="41">
        <v>-0.86521700000000001</v>
      </c>
      <c r="FO389" s="41">
        <v>-0.393042</v>
      </c>
      <c r="FP389" s="41">
        <v>0.73422699999999996</v>
      </c>
      <c r="FQ389" s="41">
        <v>-1.32391E-2</v>
      </c>
      <c r="FR389" s="41">
        <v>1.43102</v>
      </c>
      <c r="FS389" s="41">
        <v>1.45056E-2</v>
      </c>
      <c r="FT389" s="41">
        <v>1.8262400000000001</v>
      </c>
      <c r="FU389" s="41">
        <v>0.34175100000000003</v>
      </c>
      <c r="FV389" s="41">
        <v>1.0944</v>
      </c>
      <c r="FW389" s="41">
        <v>-0.61702699999999999</v>
      </c>
      <c r="FX389" s="41">
        <v>-0.68711100000000003</v>
      </c>
      <c r="FY389" s="41">
        <v>-0.62668800000000002</v>
      </c>
      <c r="FZ389" s="41">
        <v>-0.74362300000000003</v>
      </c>
      <c r="GA389" s="41">
        <v>-0.27194299999999999</v>
      </c>
      <c r="GB389" s="41">
        <v>0.14532600000000001</v>
      </c>
      <c r="GC389" s="41">
        <v>0.17604600000000001</v>
      </c>
      <c r="GD389" s="41">
        <v>-1.0850500000000001</v>
      </c>
      <c r="GE389" s="41">
        <v>0.11302</v>
      </c>
      <c r="GF389" s="51">
        <v>9.0679200000000001E-2</v>
      </c>
    </row>
    <row r="390" spans="1:188" ht="15" customHeight="1" x14ac:dyDescent="0.25">
      <c r="A390" s="38">
        <v>1587</v>
      </c>
      <c r="B390" s="39">
        <v>1244</v>
      </c>
      <c r="C390" s="39">
        <v>945</v>
      </c>
      <c r="D390" s="39">
        <v>996</v>
      </c>
      <c r="E390" s="39">
        <v>1378</v>
      </c>
      <c r="F390" s="39">
        <v>1277</v>
      </c>
      <c r="G390" s="39">
        <v>1091</v>
      </c>
      <c r="H390" s="39">
        <v>841</v>
      </c>
      <c r="I390" s="39">
        <v>1048</v>
      </c>
      <c r="J390" s="39">
        <v>949</v>
      </c>
      <c r="K390" s="39">
        <v>1010</v>
      </c>
      <c r="L390" s="39">
        <v>982</v>
      </c>
      <c r="M390" s="39">
        <v>901</v>
      </c>
      <c r="N390" s="39">
        <v>785</v>
      </c>
      <c r="O390" s="39">
        <v>1025</v>
      </c>
      <c r="P390" s="39">
        <v>1036</v>
      </c>
      <c r="Q390" s="39">
        <v>814</v>
      </c>
      <c r="R390" s="39">
        <v>1072</v>
      </c>
      <c r="S390" s="39">
        <v>923</v>
      </c>
      <c r="T390" s="39">
        <v>1022</v>
      </c>
      <c r="U390" s="39">
        <v>976</v>
      </c>
      <c r="V390" s="39">
        <v>895</v>
      </c>
      <c r="W390" s="39">
        <v>927</v>
      </c>
      <c r="X390" s="39">
        <v>867</v>
      </c>
      <c r="Y390" s="39">
        <v>817</v>
      </c>
      <c r="Z390" s="39">
        <v>1054</v>
      </c>
      <c r="AA390" s="39">
        <v>930</v>
      </c>
      <c r="AB390" s="39">
        <v>1124</v>
      </c>
      <c r="AC390" s="39">
        <v>1009</v>
      </c>
      <c r="AD390" s="39">
        <v>1041</v>
      </c>
      <c r="AE390" s="39">
        <v>891</v>
      </c>
      <c r="AF390" s="39">
        <v>780</v>
      </c>
      <c r="AG390" s="39">
        <v>862</v>
      </c>
      <c r="AH390" s="39">
        <v>979</v>
      </c>
      <c r="AI390" s="39">
        <v>908</v>
      </c>
      <c r="AJ390" s="39">
        <v>959</v>
      </c>
      <c r="AK390" s="39">
        <v>681</v>
      </c>
      <c r="AL390" s="39">
        <v>977</v>
      </c>
      <c r="AM390" s="39">
        <v>1012</v>
      </c>
      <c r="AN390" s="39">
        <v>350</v>
      </c>
      <c r="AO390" s="39">
        <v>430</v>
      </c>
      <c r="AP390" s="39">
        <v>987</v>
      </c>
      <c r="AQ390" s="39">
        <v>764</v>
      </c>
      <c r="AR390" s="39">
        <v>1009</v>
      </c>
      <c r="AS390" s="39">
        <v>923</v>
      </c>
      <c r="AT390" s="39">
        <v>1008</v>
      </c>
      <c r="AU390" s="39">
        <v>981</v>
      </c>
      <c r="AV390" s="39">
        <v>1002</v>
      </c>
      <c r="AW390" s="39">
        <v>1004</v>
      </c>
      <c r="AX390" s="39">
        <v>378</v>
      </c>
      <c r="AY390" s="39">
        <v>688</v>
      </c>
      <c r="AZ390" s="39">
        <v>909</v>
      </c>
      <c r="BA390" s="39">
        <v>855</v>
      </c>
      <c r="BB390" s="39">
        <v>936</v>
      </c>
      <c r="BC390" s="39">
        <v>861</v>
      </c>
      <c r="BD390" s="39">
        <v>915</v>
      </c>
      <c r="BE390" s="39">
        <v>1087</v>
      </c>
      <c r="BF390" s="39">
        <v>820</v>
      </c>
      <c r="BG390" s="39">
        <v>443</v>
      </c>
      <c r="BH390" s="39">
        <v>1333</v>
      </c>
      <c r="BI390" s="39">
        <v>1482</v>
      </c>
      <c r="BJ390" s="39">
        <v>1236</v>
      </c>
      <c r="BK390" s="39">
        <v>1331</v>
      </c>
      <c r="BL390" s="39">
        <v>1237</v>
      </c>
      <c r="BM390" s="39">
        <v>1056</v>
      </c>
      <c r="BN390" s="39">
        <v>865</v>
      </c>
      <c r="BO390" s="39">
        <v>871</v>
      </c>
      <c r="BP390" s="39">
        <v>993</v>
      </c>
      <c r="BQ390" s="39">
        <v>983</v>
      </c>
      <c r="BR390" s="39">
        <v>928</v>
      </c>
      <c r="BS390" s="39">
        <v>1047</v>
      </c>
      <c r="BT390" s="39">
        <v>1196</v>
      </c>
      <c r="BU390" s="39">
        <v>1383</v>
      </c>
      <c r="BV390" s="39">
        <v>1189</v>
      </c>
      <c r="BW390" s="39">
        <v>1425</v>
      </c>
      <c r="BX390" s="39">
        <v>1938</v>
      </c>
      <c r="BY390" s="39">
        <v>1480</v>
      </c>
      <c r="BZ390" s="39">
        <v>1707</v>
      </c>
      <c r="CA390" s="39">
        <v>1076</v>
      </c>
      <c r="CB390" s="39">
        <v>1458</v>
      </c>
      <c r="CC390" s="39">
        <v>1783</v>
      </c>
      <c r="CD390" s="39">
        <v>1555</v>
      </c>
      <c r="CE390" s="39">
        <v>1294</v>
      </c>
      <c r="CF390" s="39">
        <v>1338</v>
      </c>
      <c r="CG390" s="39">
        <v>1040</v>
      </c>
      <c r="CH390" s="39">
        <v>1320</v>
      </c>
      <c r="CI390" s="39">
        <v>782</v>
      </c>
      <c r="CJ390" s="39">
        <v>909</v>
      </c>
      <c r="CK390" s="39">
        <v>796</v>
      </c>
      <c r="CL390" s="39">
        <v>946</v>
      </c>
      <c r="CM390" s="39">
        <v>644</v>
      </c>
      <c r="CN390" s="39">
        <v>862</v>
      </c>
      <c r="CO390" s="39">
        <v>293</v>
      </c>
      <c r="CP390" s="39">
        <v>949</v>
      </c>
      <c r="CQ390" s="39">
        <v>1098</v>
      </c>
      <c r="CR390" s="49">
        <v>-0.88846499999999995</v>
      </c>
      <c r="CS390" s="41">
        <v>-1.02437</v>
      </c>
      <c r="CT390" s="41">
        <v>-1.1864300000000001</v>
      </c>
      <c r="CU390" s="41">
        <v>-1.4757499999999999</v>
      </c>
      <c r="CV390" s="41">
        <v>-0.24101400000000001</v>
      </c>
      <c r="CW390" s="41">
        <v>3.3978599999999998E-2</v>
      </c>
      <c r="CX390" s="41">
        <v>-2.8088800000000001E-2</v>
      </c>
      <c r="CY390" s="41">
        <v>-0.42268099999999997</v>
      </c>
      <c r="CZ390" s="41">
        <v>-1.0441400000000001</v>
      </c>
      <c r="DA390" s="41">
        <v>8.0641400000000002E-2</v>
      </c>
      <c r="DB390" s="41">
        <v>-1.17381</v>
      </c>
      <c r="DC390" s="41">
        <v>0.39393299999999998</v>
      </c>
      <c r="DD390" s="41">
        <v>-0.39647399999999999</v>
      </c>
      <c r="DE390" s="41">
        <v>0.117895</v>
      </c>
      <c r="DF390" s="41">
        <v>-0.399615</v>
      </c>
      <c r="DG390" s="41">
        <v>-7.9112600000000005E-2</v>
      </c>
      <c r="DH390" s="41">
        <v>-0.51531800000000005</v>
      </c>
      <c r="DI390" s="41">
        <v>-0.418433</v>
      </c>
      <c r="DJ390" s="41">
        <v>-0.18542600000000001</v>
      </c>
      <c r="DK390" s="41">
        <v>0.31730199999999997</v>
      </c>
      <c r="DL390" s="41">
        <v>-0.68776599999999999</v>
      </c>
      <c r="DM390" s="41">
        <v>-0.82815700000000003</v>
      </c>
      <c r="DN390" s="41">
        <v>0.34743299999999999</v>
      </c>
      <c r="DO390" s="41">
        <v>-1.5152000000000001</v>
      </c>
      <c r="DP390" s="41">
        <v>-1.6749400000000001</v>
      </c>
      <c r="DQ390" s="41">
        <v>0.40835399999999999</v>
      </c>
      <c r="DR390" s="41">
        <v>-1.876656345</v>
      </c>
      <c r="DS390" s="41">
        <v>0.25564700000000001</v>
      </c>
      <c r="DT390" s="41">
        <v>0.45304100000000003</v>
      </c>
      <c r="DU390" s="50">
        <v>-0.28188182299999998</v>
      </c>
      <c r="DV390" s="50">
        <v>-0.32272883299999999</v>
      </c>
      <c r="DW390" s="50">
        <v>-0.79658722699999995</v>
      </c>
      <c r="DX390" s="50">
        <v>4.2431489000000003E-2</v>
      </c>
      <c r="DY390" s="50">
        <v>-0.82514496299999995</v>
      </c>
      <c r="DZ390" s="50">
        <v>-0.89608646599999997</v>
      </c>
      <c r="EA390" s="50">
        <v>-3.5364701999999998E-2</v>
      </c>
      <c r="EB390" s="50">
        <v>-0.70139722199999999</v>
      </c>
      <c r="EC390" s="50">
        <v>-0.90376054800000005</v>
      </c>
      <c r="ED390" s="41">
        <v>-1.2171799999999999</v>
      </c>
      <c r="EE390" s="41">
        <v>0.103633</v>
      </c>
      <c r="EF390" s="41">
        <v>-1.7107600000000001</v>
      </c>
      <c r="EG390" s="41">
        <v>-5.8412100000000002E-2</v>
      </c>
      <c r="EH390" s="41">
        <v>-1.0970200000000001</v>
      </c>
      <c r="EI390" s="41">
        <v>0.16318199999999999</v>
      </c>
      <c r="EJ390" s="41">
        <v>-0.107844</v>
      </c>
      <c r="EK390" s="41">
        <v>-0.84602200000000005</v>
      </c>
      <c r="EL390" s="41">
        <v>-0.84602200000000005</v>
      </c>
      <c r="EM390" s="41">
        <v>-1.3469800000000001</v>
      </c>
      <c r="EN390" s="41">
        <v>-0.234816</v>
      </c>
      <c r="EO390" s="41">
        <v>-0.871502</v>
      </c>
      <c r="EP390" s="41">
        <v>-1.62564</v>
      </c>
      <c r="EQ390" s="41">
        <v>-0.54406399999999999</v>
      </c>
      <c r="ER390" s="41">
        <v>-0.90223600000000004</v>
      </c>
      <c r="ES390" s="41">
        <v>-0.36568299999999998</v>
      </c>
      <c r="ET390" s="41">
        <v>-0.86930099999999999</v>
      </c>
      <c r="EU390" s="41">
        <v>5.9290500000000003E-2</v>
      </c>
      <c r="EV390" s="41">
        <v>-0.15845500000000001</v>
      </c>
      <c r="EW390" s="41">
        <v>1.55607E-2</v>
      </c>
      <c r="EX390" s="41">
        <v>0.241587</v>
      </c>
      <c r="EY390" s="41">
        <v>-2.23861</v>
      </c>
      <c r="EZ390" s="41">
        <v>-0.72963800000000001</v>
      </c>
      <c r="FA390" s="41">
        <v>-0.66296299999999997</v>
      </c>
      <c r="FB390" s="41">
        <v>-0.74317800000000001</v>
      </c>
      <c r="FC390" s="41">
        <v>-0.96303799999999995</v>
      </c>
      <c r="FD390" s="41">
        <v>-0.34440999999999999</v>
      </c>
      <c r="FE390" s="41">
        <v>-0.14901400000000001</v>
      </c>
      <c r="FF390" s="41">
        <v>-0.83226299999999998</v>
      </c>
      <c r="FG390" s="41">
        <v>-0.56886099999999995</v>
      </c>
      <c r="FH390" s="41">
        <v>-0.68104600000000004</v>
      </c>
      <c r="FI390" s="41">
        <v>-0.79802899999999999</v>
      </c>
      <c r="FJ390" s="41">
        <v>-0.801172</v>
      </c>
      <c r="FK390" s="41">
        <v>-2.54408E-2</v>
      </c>
      <c r="FL390" s="41">
        <v>-0.53996900000000003</v>
      </c>
      <c r="FM390" s="41">
        <v>-0.41289300000000001</v>
      </c>
      <c r="FN390" s="41">
        <v>-1.3048</v>
      </c>
      <c r="FO390" s="41">
        <v>1.3719399999999999</v>
      </c>
      <c r="FP390" s="41">
        <v>0.75434100000000004</v>
      </c>
      <c r="FQ390" s="41">
        <v>1.25467</v>
      </c>
      <c r="FR390" s="41">
        <v>1.8991800000000001</v>
      </c>
      <c r="FS390" s="41">
        <v>1.2865599999999999</v>
      </c>
      <c r="FT390" s="41">
        <v>0.91696699999999998</v>
      </c>
      <c r="FU390" s="41">
        <v>-1.8145500000000001</v>
      </c>
      <c r="FV390" s="41">
        <v>0.85127900000000001</v>
      </c>
      <c r="FW390" s="41">
        <v>0.48457</v>
      </c>
      <c r="FX390" s="41">
        <v>0.21490200000000001</v>
      </c>
      <c r="FY390" s="41">
        <v>0.185472</v>
      </c>
      <c r="FZ390" s="41">
        <v>-0.89193699999999998</v>
      </c>
      <c r="GA390" s="41">
        <v>0.36864400000000003</v>
      </c>
      <c r="GB390" s="41">
        <v>0.25281300000000001</v>
      </c>
      <c r="GC390" s="41">
        <v>0.27726200000000001</v>
      </c>
      <c r="GD390" s="41">
        <v>-1.49824</v>
      </c>
      <c r="GE390" s="41">
        <v>-0.516347</v>
      </c>
      <c r="GF390" s="51">
        <v>-0.825797</v>
      </c>
    </row>
    <row r="391" spans="1:188" ht="15" customHeight="1" x14ac:dyDescent="0.25">
      <c r="A391" s="38">
        <v>1588</v>
      </c>
      <c r="B391" s="39">
        <v>1362</v>
      </c>
      <c r="C391" s="39">
        <v>946</v>
      </c>
      <c r="D391" s="39">
        <v>1348</v>
      </c>
      <c r="E391" s="39">
        <v>1346</v>
      </c>
      <c r="F391" s="39">
        <v>1061</v>
      </c>
      <c r="G391" s="39">
        <v>1138</v>
      </c>
      <c r="H391" s="39">
        <v>925</v>
      </c>
      <c r="I391" s="39">
        <v>1053</v>
      </c>
      <c r="J391" s="39">
        <v>879</v>
      </c>
      <c r="K391" s="39">
        <v>1174</v>
      </c>
      <c r="L391" s="39">
        <v>1074</v>
      </c>
      <c r="M391" s="39">
        <v>1048</v>
      </c>
      <c r="N391" s="39">
        <v>761</v>
      </c>
      <c r="O391" s="39">
        <v>1085</v>
      </c>
      <c r="P391" s="39">
        <v>1061</v>
      </c>
      <c r="Q391" s="39">
        <v>1250</v>
      </c>
      <c r="R391" s="39">
        <v>1246</v>
      </c>
      <c r="S391" s="39">
        <v>1031</v>
      </c>
      <c r="T391" s="39">
        <v>1003</v>
      </c>
      <c r="U391" s="39">
        <v>1186</v>
      </c>
      <c r="V391" s="39">
        <v>756</v>
      </c>
      <c r="W391" s="39">
        <v>921</v>
      </c>
      <c r="X391" s="39">
        <v>882</v>
      </c>
      <c r="Y391" s="39">
        <v>825</v>
      </c>
      <c r="Z391" s="39">
        <v>1055</v>
      </c>
      <c r="AA391" s="39">
        <v>1052</v>
      </c>
      <c r="AB391" s="39">
        <v>1749</v>
      </c>
      <c r="AC391" s="39">
        <v>1044</v>
      </c>
      <c r="AD391" s="39">
        <v>980</v>
      </c>
      <c r="AE391" s="39">
        <v>1051</v>
      </c>
      <c r="AF391" s="39">
        <v>982</v>
      </c>
      <c r="AG391" s="39">
        <v>1034</v>
      </c>
      <c r="AH391" s="39">
        <v>1076</v>
      </c>
      <c r="AI391" s="39">
        <v>1186</v>
      </c>
      <c r="AJ391" s="39">
        <v>1124</v>
      </c>
      <c r="AK391" s="39">
        <v>1172</v>
      </c>
      <c r="AL391" s="39">
        <v>1275</v>
      </c>
      <c r="AM391" s="39">
        <v>1234</v>
      </c>
      <c r="AN391" s="39">
        <v>1320</v>
      </c>
      <c r="AO391" s="39">
        <v>885</v>
      </c>
      <c r="AP391" s="39">
        <v>740</v>
      </c>
      <c r="AQ391" s="39">
        <v>1123</v>
      </c>
      <c r="AR391" s="39">
        <v>1224</v>
      </c>
      <c r="AS391" s="39">
        <v>911</v>
      </c>
      <c r="AT391" s="39">
        <v>910</v>
      </c>
      <c r="AU391" s="39">
        <v>969</v>
      </c>
      <c r="AV391" s="39">
        <v>936</v>
      </c>
      <c r="AW391" s="39">
        <v>1039</v>
      </c>
      <c r="AX391" s="39">
        <v>983</v>
      </c>
      <c r="AY391" s="39">
        <v>975</v>
      </c>
      <c r="AZ391" s="39">
        <v>1042</v>
      </c>
      <c r="BA391" s="39">
        <v>977</v>
      </c>
      <c r="BB391" s="39">
        <v>1069</v>
      </c>
      <c r="BC391" s="39">
        <v>1012</v>
      </c>
      <c r="BD391" s="39">
        <v>1043</v>
      </c>
      <c r="BE391" s="39">
        <v>1404</v>
      </c>
      <c r="BF391" s="39">
        <v>1499</v>
      </c>
      <c r="BG391" s="39">
        <v>789</v>
      </c>
      <c r="BH391" s="39">
        <v>1234</v>
      </c>
      <c r="BI391" s="39">
        <v>1321</v>
      </c>
      <c r="BJ391" s="39">
        <v>1157</v>
      </c>
      <c r="BK391" s="39">
        <v>1443</v>
      </c>
      <c r="BL391" s="39">
        <v>1243</v>
      </c>
      <c r="BM391" s="39">
        <v>1051</v>
      </c>
      <c r="BN391" s="39">
        <v>976</v>
      </c>
      <c r="BO391" s="39">
        <v>1007</v>
      </c>
      <c r="BP391" s="39">
        <v>977</v>
      </c>
      <c r="BQ391" s="39">
        <v>1154</v>
      </c>
      <c r="BR391" s="39">
        <v>959</v>
      </c>
      <c r="BS391" s="39">
        <v>1052</v>
      </c>
      <c r="BT391" s="39">
        <v>1226</v>
      </c>
      <c r="BU391" s="39">
        <v>1385</v>
      </c>
      <c r="BV391" s="39">
        <v>1168</v>
      </c>
      <c r="BW391" s="39">
        <v>1293</v>
      </c>
      <c r="BX391" s="39">
        <v>1961</v>
      </c>
      <c r="BY391" s="39">
        <v>1134</v>
      </c>
      <c r="BZ391" s="39">
        <v>1507</v>
      </c>
      <c r="CA391" s="39">
        <v>1354</v>
      </c>
      <c r="CB391" s="39">
        <v>1132</v>
      </c>
      <c r="CC391" s="39">
        <v>1703</v>
      </c>
      <c r="CD391" s="39">
        <v>1425</v>
      </c>
      <c r="CE391" s="39">
        <v>1341</v>
      </c>
      <c r="CF391" s="39">
        <v>1086</v>
      </c>
      <c r="CG391" s="39">
        <v>1027</v>
      </c>
      <c r="CH391" s="39">
        <v>949</v>
      </c>
      <c r="CI391" s="39">
        <v>792</v>
      </c>
      <c r="CJ391" s="39">
        <v>1109</v>
      </c>
      <c r="CK391" s="39">
        <v>855</v>
      </c>
      <c r="CL391" s="39">
        <v>1071</v>
      </c>
      <c r="CM391" s="39">
        <v>850</v>
      </c>
      <c r="CN391" s="39">
        <v>962</v>
      </c>
      <c r="CO391" s="39">
        <v>391</v>
      </c>
      <c r="CP391" s="39">
        <v>993</v>
      </c>
      <c r="CQ391" s="39">
        <v>453</v>
      </c>
      <c r="CR391" s="49">
        <v>-6.0992999999999999E-2</v>
      </c>
      <c r="CS391" s="41">
        <v>-0.92622499999999997</v>
      </c>
      <c r="CT391" s="41">
        <v>-1.1442099999999999</v>
      </c>
      <c r="CU391" s="41">
        <v>-1.2497799999999999</v>
      </c>
      <c r="CV391" s="41">
        <v>-0.59241999999999995</v>
      </c>
      <c r="CW391" s="41">
        <v>0.70725700000000002</v>
      </c>
      <c r="CX391" s="41">
        <v>0.277115</v>
      </c>
      <c r="CY391" s="41">
        <v>0.21668000000000001</v>
      </c>
      <c r="CZ391" s="41">
        <v>-1.1625099999999999</v>
      </c>
      <c r="DA391" s="41">
        <v>0.159828</v>
      </c>
      <c r="DB391" s="41">
        <v>1.5477700000000001</v>
      </c>
      <c r="DC391" s="41">
        <v>1.29975</v>
      </c>
      <c r="DD391" s="41">
        <v>0.16225300000000001</v>
      </c>
      <c r="DE391" s="41">
        <v>4.37986E-2</v>
      </c>
      <c r="DF391" s="41">
        <v>-0.44817499999999999</v>
      </c>
      <c r="DG391" s="41">
        <v>0.93487299999999995</v>
      </c>
      <c r="DH391" s="41">
        <v>-1.23306</v>
      </c>
      <c r="DI391" s="41">
        <v>-0.453704</v>
      </c>
      <c r="DJ391" s="41">
        <v>0.36743399999999998</v>
      </c>
      <c r="DK391" s="41">
        <v>0.63092599999999999</v>
      </c>
      <c r="DL391" s="41">
        <v>-0.60591600000000001</v>
      </c>
      <c r="DM391" s="41">
        <v>-0.78843300000000005</v>
      </c>
      <c r="DN391" s="41">
        <v>0.35242499999999999</v>
      </c>
      <c r="DO391" s="41">
        <v>-1.3194399999999999</v>
      </c>
      <c r="DP391" s="41">
        <v>-1.48658</v>
      </c>
      <c r="DQ391" s="41">
        <v>1.4212100000000001</v>
      </c>
      <c r="DR391" s="41">
        <v>0.88959759000000005</v>
      </c>
      <c r="DS391" s="41">
        <v>-0.144289</v>
      </c>
      <c r="DT391" s="41">
        <v>-0.42151899999999998</v>
      </c>
      <c r="DU391" s="50">
        <v>6.4976127999999994E-2</v>
      </c>
      <c r="DV391" s="50">
        <v>2.3317843000000001E-2</v>
      </c>
      <c r="DW391" s="50">
        <v>-0.53498748100000004</v>
      </c>
      <c r="DX391" s="50">
        <v>-0.60627384699999998</v>
      </c>
      <c r="DY391" s="50">
        <v>-0.61372300199999996</v>
      </c>
      <c r="DZ391" s="50">
        <v>-0.714510694</v>
      </c>
      <c r="EA391" s="50">
        <v>2.9303521999999999E-2</v>
      </c>
      <c r="EB391" s="50">
        <v>-4.8296299999999999E-4</v>
      </c>
      <c r="EC391" s="50">
        <v>-0.106611212</v>
      </c>
      <c r="ED391" s="41">
        <v>-0.100644</v>
      </c>
      <c r="EE391" s="41">
        <v>1.1704300000000001</v>
      </c>
      <c r="EF391" s="41">
        <v>-0.335318</v>
      </c>
      <c r="EG391" s="41">
        <v>-0.96706700000000001</v>
      </c>
      <c r="EH391" s="41">
        <v>-0.72758</v>
      </c>
      <c r="EI391" s="41">
        <v>1.2359500000000001</v>
      </c>
      <c r="EJ391" s="41">
        <v>0.41618899999999998</v>
      </c>
      <c r="EK391" s="41">
        <v>0.19012499999999999</v>
      </c>
      <c r="EL391" s="41">
        <v>0.19012499999999999</v>
      </c>
      <c r="EM391" s="41">
        <v>-0.55647800000000003</v>
      </c>
      <c r="EN391" s="41">
        <v>1.3504499999999999</v>
      </c>
      <c r="EO391" s="41">
        <v>-0.60154099999999999</v>
      </c>
      <c r="EP391" s="41">
        <v>-1.05752</v>
      </c>
      <c r="EQ391" s="41">
        <v>0.49902600000000003</v>
      </c>
      <c r="ER391" s="41">
        <v>-0.410553</v>
      </c>
      <c r="ES391" s="41">
        <v>1.2593700000000001</v>
      </c>
      <c r="ET391" s="41">
        <v>-0.57958299999999996</v>
      </c>
      <c r="EU391" s="41">
        <v>-0.55886000000000002</v>
      </c>
      <c r="EV391" s="41">
        <v>-0.229406</v>
      </c>
      <c r="EW391" s="41">
        <v>0.230575</v>
      </c>
      <c r="EX391" s="41">
        <v>1.31792</v>
      </c>
      <c r="EY391" s="41">
        <v>-0.10573299999999999</v>
      </c>
      <c r="EZ391" s="41">
        <v>1.9143600000000001</v>
      </c>
      <c r="FA391" s="41">
        <v>4.3728000000000003E-2</v>
      </c>
      <c r="FB391" s="41">
        <v>7.1691299999999999E-2</v>
      </c>
      <c r="FC391" s="41">
        <v>-0.14135200000000001</v>
      </c>
      <c r="FD391" s="41">
        <v>0.46492499999999998</v>
      </c>
      <c r="FE391" s="41">
        <v>0.43831399999999998</v>
      </c>
      <c r="FF391" s="41">
        <v>0.1109</v>
      </c>
      <c r="FG391" s="41">
        <v>8.6793300000000004E-2</v>
      </c>
      <c r="FH391" s="41">
        <v>-6.7821800000000002E-2</v>
      </c>
      <c r="FI391" s="41">
        <v>0.124627</v>
      </c>
      <c r="FJ391" s="41">
        <v>0.118365</v>
      </c>
      <c r="FK391" s="41">
        <v>1.1168100000000001</v>
      </c>
      <c r="FL391" s="41">
        <v>-1.08188E-2</v>
      </c>
      <c r="FM391" s="41">
        <v>1.17981</v>
      </c>
      <c r="FN391" s="41">
        <v>-0.51263199999999998</v>
      </c>
      <c r="FO391" s="41">
        <v>1.3787499999999999</v>
      </c>
      <c r="FP391" s="41">
        <v>0.66986000000000001</v>
      </c>
      <c r="FQ391" s="41">
        <v>0.38994400000000001</v>
      </c>
      <c r="FR391" s="41">
        <v>1.6733100000000001</v>
      </c>
      <c r="FS391" s="41">
        <v>0.99231199999999997</v>
      </c>
      <c r="FT391" s="41">
        <v>1.0638300000000001</v>
      </c>
      <c r="FU391" s="41">
        <v>-0.78716900000000001</v>
      </c>
      <c r="FV391" s="41">
        <v>-0.17368600000000001</v>
      </c>
      <c r="FW391" s="41">
        <v>0.16522400000000001</v>
      </c>
      <c r="FX391" s="41">
        <v>0.19022700000000001</v>
      </c>
      <c r="FY391" s="41">
        <v>0.93769400000000003</v>
      </c>
      <c r="FZ391" s="41">
        <v>-0.19430900000000001</v>
      </c>
      <c r="GA391" s="41">
        <v>-5.8414199999999999E-2</v>
      </c>
      <c r="GB391" s="41">
        <v>-1.43815</v>
      </c>
      <c r="GC391" s="41">
        <v>-1.5819099999999999</v>
      </c>
      <c r="GD391" s="41">
        <v>-0.497054</v>
      </c>
      <c r="GE391" s="41">
        <v>0.39882000000000001</v>
      </c>
      <c r="GF391" s="51">
        <v>-3.81067E-2</v>
      </c>
    </row>
    <row r="392" spans="1:188" ht="15" customHeight="1" x14ac:dyDescent="0.25">
      <c r="A392" s="38">
        <v>1589</v>
      </c>
      <c r="B392" s="39">
        <v>1353</v>
      </c>
      <c r="C392" s="39">
        <v>837</v>
      </c>
      <c r="D392" s="39">
        <v>1477</v>
      </c>
      <c r="E392" s="39">
        <v>1410</v>
      </c>
      <c r="F392" s="39">
        <v>1028</v>
      </c>
      <c r="G392" s="39">
        <v>1088</v>
      </c>
      <c r="H392" s="39">
        <v>1283</v>
      </c>
      <c r="I392" s="39">
        <v>1068</v>
      </c>
      <c r="J392" s="39">
        <v>1132</v>
      </c>
      <c r="K392" s="39">
        <v>1495</v>
      </c>
      <c r="L392" s="39">
        <v>1069</v>
      </c>
      <c r="M392" s="39">
        <v>1366</v>
      </c>
      <c r="N392" s="39">
        <v>1128</v>
      </c>
      <c r="O392" s="39">
        <v>979</v>
      </c>
      <c r="P392" s="39">
        <v>832</v>
      </c>
      <c r="Q392" s="39">
        <v>1116</v>
      </c>
      <c r="R392" s="39">
        <v>1173</v>
      </c>
      <c r="S392" s="39">
        <v>1085</v>
      </c>
      <c r="T392" s="39">
        <v>955</v>
      </c>
      <c r="U392" s="39">
        <v>1054</v>
      </c>
      <c r="V392" s="39">
        <v>848</v>
      </c>
      <c r="W392" s="39">
        <v>1008</v>
      </c>
      <c r="X392" s="39">
        <v>1122</v>
      </c>
      <c r="Y392" s="39">
        <v>725</v>
      </c>
      <c r="Z392" s="39">
        <v>1131</v>
      </c>
      <c r="AA392" s="39">
        <v>928</v>
      </c>
      <c r="AB392" s="39">
        <v>1311</v>
      </c>
      <c r="AC392" s="39">
        <v>1044</v>
      </c>
      <c r="AD392" s="39">
        <v>1088</v>
      </c>
      <c r="AE392" s="39">
        <v>916</v>
      </c>
      <c r="AF392" s="39">
        <v>999</v>
      </c>
      <c r="AG392" s="39">
        <v>1077</v>
      </c>
      <c r="AH392" s="39">
        <v>1091</v>
      </c>
      <c r="AI392" s="39">
        <v>1087</v>
      </c>
      <c r="AJ392" s="39">
        <v>988</v>
      </c>
      <c r="AK392" s="39">
        <v>1169</v>
      </c>
      <c r="AL392" s="39">
        <v>1182</v>
      </c>
      <c r="AM392" s="39">
        <v>1040</v>
      </c>
      <c r="AN392" s="39">
        <v>1061</v>
      </c>
      <c r="AO392" s="39">
        <v>845</v>
      </c>
      <c r="AP392" s="39">
        <v>1128</v>
      </c>
      <c r="AQ392" s="39">
        <v>1355</v>
      </c>
      <c r="AR392" s="39">
        <v>1190</v>
      </c>
      <c r="AS392" s="39">
        <v>1023</v>
      </c>
      <c r="AT392" s="39">
        <v>1042</v>
      </c>
      <c r="AU392" s="39">
        <v>1045</v>
      </c>
      <c r="AV392" s="39">
        <v>1036</v>
      </c>
      <c r="AW392" s="39">
        <v>998</v>
      </c>
      <c r="AX392" s="39">
        <v>411</v>
      </c>
      <c r="AY392" s="39">
        <v>519</v>
      </c>
      <c r="AZ392" s="39">
        <v>1070</v>
      </c>
      <c r="BA392" s="39">
        <v>871</v>
      </c>
      <c r="BB392" s="39">
        <v>1052</v>
      </c>
      <c r="BC392" s="39">
        <v>953</v>
      </c>
      <c r="BD392" s="39">
        <v>1109</v>
      </c>
      <c r="BE392" s="39">
        <v>1315</v>
      </c>
      <c r="BF392" s="39">
        <v>888</v>
      </c>
      <c r="BG392" s="39">
        <v>378</v>
      </c>
      <c r="BH392" s="39">
        <v>1336</v>
      </c>
      <c r="BI392" s="39">
        <v>1135</v>
      </c>
      <c r="BJ392" s="39">
        <v>1295</v>
      </c>
      <c r="BK392" s="39">
        <v>1219</v>
      </c>
      <c r="BL392" s="39">
        <v>1187</v>
      </c>
      <c r="BM392" s="39">
        <v>1189</v>
      </c>
      <c r="BN392" s="39">
        <v>884</v>
      </c>
      <c r="BO392" s="39">
        <v>856</v>
      </c>
      <c r="BP392" s="39">
        <v>879</v>
      </c>
      <c r="BQ392" s="39">
        <v>902</v>
      </c>
      <c r="BR392" s="39">
        <v>1097</v>
      </c>
      <c r="BS392" s="39">
        <v>1145</v>
      </c>
      <c r="BT392" s="39">
        <v>1245</v>
      </c>
      <c r="BU392" s="39">
        <v>1086</v>
      </c>
      <c r="BV392" s="39">
        <v>1187</v>
      </c>
      <c r="BW392" s="39">
        <v>1004</v>
      </c>
      <c r="BX392" s="39">
        <v>1520</v>
      </c>
      <c r="BY392" s="39">
        <v>929</v>
      </c>
      <c r="BZ392" s="39">
        <v>1115</v>
      </c>
      <c r="CA392" s="39">
        <v>1313</v>
      </c>
      <c r="CB392" s="39">
        <v>882</v>
      </c>
      <c r="CC392" s="39">
        <v>1296</v>
      </c>
      <c r="CD392" s="39">
        <v>1132</v>
      </c>
      <c r="CE392" s="39">
        <v>854</v>
      </c>
      <c r="CF392" s="39">
        <v>1169</v>
      </c>
      <c r="CG392" s="39">
        <v>862</v>
      </c>
      <c r="CH392" s="39">
        <v>1317</v>
      </c>
      <c r="CI392" s="39">
        <v>892</v>
      </c>
      <c r="CJ392" s="39">
        <v>1103</v>
      </c>
      <c r="CK392" s="39">
        <v>1824</v>
      </c>
      <c r="CL392" s="39">
        <v>995</v>
      </c>
      <c r="CM392" s="39">
        <v>784</v>
      </c>
      <c r="CN392" s="39">
        <v>1095</v>
      </c>
      <c r="CO392" s="39">
        <v>366</v>
      </c>
      <c r="CP392" s="39">
        <v>964</v>
      </c>
      <c r="CQ392" s="39">
        <v>718</v>
      </c>
      <c r="CR392" s="49">
        <v>-0.72756799999999999</v>
      </c>
      <c r="CS392" s="41">
        <v>-0.91867500000000002</v>
      </c>
      <c r="CT392" s="41">
        <v>-1.3506199999999999</v>
      </c>
      <c r="CU392" s="41">
        <v>-1.0339</v>
      </c>
      <c r="CV392" s="41">
        <v>0.67766000000000004</v>
      </c>
      <c r="CW392" s="41">
        <v>2.0250699999999999</v>
      </c>
      <c r="CX392" s="41">
        <v>0.26052799999999998</v>
      </c>
      <c r="CY392" s="41">
        <v>1.59978</v>
      </c>
      <c r="CZ392" s="41">
        <v>0.64758700000000002</v>
      </c>
      <c r="DA392" s="41">
        <v>-0.56551899999999999</v>
      </c>
      <c r="DB392" s="41">
        <v>0.71131999999999995</v>
      </c>
      <c r="DC392" s="41">
        <v>0.91972200000000004</v>
      </c>
      <c r="DD392" s="41">
        <v>0.44161600000000001</v>
      </c>
      <c r="DE392" s="41">
        <v>-0.14339199999999999</v>
      </c>
      <c r="DF392" s="41">
        <v>-0.93917399999999995</v>
      </c>
      <c r="DG392" s="41">
        <v>0.29751</v>
      </c>
      <c r="DH392" s="41">
        <v>-0.75800999999999996</v>
      </c>
      <c r="DI392" s="41">
        <v>5.7734099999999997E-2</v>
      </c>
      <c r="DJ392" s="41">
        <v>0.68875500000000001</v>
      </c>
      <c r="DK392" s="41">
        <v>0.927597</v>
      </c>
      <c r="DL392" s="41">
        <v>0.70369300000000001</v>
      </c>
      <c r="DM392" s="41">
        <v>-1.2849900000000001</v>
      </c>
      <c r="DN392" s="41">
        <v>0.73178299999999996</v>
      </c>
      <c r="DO392" s="41">
        <v>-1.37381</v>
      </c>
      <c r="DP392" s="41">
        <v>-1.51875</v>
      </c>
      <c r="DQ392" s="41">
        <v>-0.43391299999999999</v>
      </c>
      <c r="DR392" s="41">
        <v>-1.444424809</v>
      </c>
      <c r="DS392" s="41">
        <v>0.56379500000000005</v>
      </c>
      <c r="DT392" s="41">
        <v>1.68537</v>
      </c>
      <c r="DU392" s="50">
        <v>-0.29179205000000003</v>
      </c>
      <c r="DV392" s="50">
        <v>0.29830136299999999</v>
      </c>
      <c r="DW392" s="50">
        <v>-0.68937421700000001</v>
      </c>
      <c r="DX392" s="50">
        <v>-0.54694104200000004</v>
      </c>
      <c r="DY392" s="50">
        <v>-0.17814281800000001</v>
      </c>
      <c r="DZ392" s="50">
        <v>-0.91210785800000005</v>
      </c>
      <c r="EA392" s="50">
        <v>-4.9222178999999998E-2</v>
      </c>
      <c r="EB392" s="50">
        <v>0.95506030600000003</v>
      </c>
      <c r="EC392" s="50">
        <v>0.46648727600000001</v>
      </c>
      <c r="ED392" s="41">
        <v>-6.6778200000000001E-3</v>
      </c>
      <c r="EE392" s="41">
        <v>0.23818600000000001</v>
      </c>
      <c r="EF392" s="41">
        <v>-0.45623599999999997</v>
      </c>
      <c r="EG392" s="41">
        <v>0.46029399999999998</v>
      </c>
      <c r="EH392" s="41">
        <v>0.43565100000000001</v>
      </c>
      <c r="EI392" s="41">
        <v>1.0663</v>
      </c>
      <c r="EJ392" s="41">
        <v>0.11386300000000001</v>
      </c>
      <c r="EK392" s="41">
        <v>-0.29701899999999998</v>
      </c>
      <c r="EL392" s="41">
        <v>-0.29701899999999998</v>
      </c>
      <c r="EM392" s="41">
        <v>0.42770000000000002</v>
      </c>
      <c r="EN392" s="41">
        <v>0.33326</v>
      </c>
      <c r="EO392" s="41">
        <v>-0.33976000000000001</v>
      </c>
      <c r="EP392" s="41">
        <v>-0.65012999999999999</v>
      </c>
      <c r="EQ392" s="41">
        <v>1.1012900000000001</v>
      </c>
      <c r="ER392" s="41">
        <v>0.73919299999999999</v>
      </c>
      <c r="ES392" s="41">
        <v>6.8512000000000003E-2</v>
      </c>
      <c r="ET392" s="41">
        <v>-1.16936</v>
      </c>
      <c r="EU392" s="41">
        <v>0.27375100000000002</v>
      </c>
      <c r="EV392" s="41">
        <v>0.21995100000000001</v>
      </c>
      <c r="EW392" s="41">
        <v>-2.12987E-2</v>
      </c>
      <c r="EX392" s="41">
        <v>0.70991400000000004</v>
      </c>
      <c r="EY392" s="41">
        <v>-0.116358</v>
      </c>
      <c r="EZ392" s="41">
        <v>0.27759800000000001</v>
      </c>
      <c r="FA392" s="41">
        <v>0.19250500000000001</v>
      </c>
      <c r="FB392" s="41">
        <v>0.19295200000000001</v>
      </c>
      <c r="FC392" s="41">
        <v>-0.85527600000000004</v>
      </c>
      <c r="FD392" s="41">
        <v>0.36147699999999999</v>
      </c>
      <c r="FE392" s="41">
        <v>0.244556</v>
      </c>
      <c r="FF392" s="41">
        <v>-0.25762000000000002</v>
      </c>
      <c r="FG392" s="41">
        <v>0.42486499999999999</v>
      </c>
      <c r="FH392" s="41">
        <v>0.24974099999999999</v>
      </c>
      <c r="FI392" s="41">
        <v>-0.28332499999999999</v>
      </c>
      <c r="FJ392" s="41">
        <v>-0.28370000000000001</v>
      </c>
      <c r="FK392" s="41">
        <v>1.34449</v>
      </c>
      <c r="FL392" s="41">
        <v>0.14036699999999999</v>
      </c>
      <c r="FM392" s="41">
        <v>-0.253388</v>
      </c>
      <c r="FN392" s="41">
        <v>-1.4536199999999999</v>
      </c>
      <c r="FO392" s="41">
        <v>0.35997200000000001</v>
      </c>
      <c r="FP392" s="41">
        <v>0.74629500000000004</v>
      </c>
      <c r="FQ392" s="41">
        <v>-0.27318700000000001</v>
      </c>
      <c r="FR392" s="41">
        <v>0.82732600000000001</v>
      </c>
      <c r="FS392" s="41">
        <v>0.32912400000000003</v>
      </c>
      <c r="FT392" s="41">
        <v>-0.45787499999999998</v>
      </c>
      <c r="FU392" s="41">
        <v>-0.262596</v>
      </c>
      <c r="FV392" s="41">
        <v>0.84299000000000002</v>
      </c>
      <c r="FW392" s="41">
        <v>0.50507800000000003</v>
      </c>
      <c r="FX392" s="41">
        <v>0.69195399999999996</v>
      </c>
      <c r="FY392" s="41">
        <v>1.0216099999999999</v>
      </c>
      <c r="FZ392" s="41">
        <v>-0.106419</v>
      </c>
      <c r="GA392" s="41">
        <v>0.20477300000000001</v>
      </c>
      <c r="GB392" s="41">
        <v>-0.74341500000000005</v>
      </c>
      <c r="GC392" s="41">
        <v>-0.74288699999999996</v>
      </c>
      <c r="GD392" s="41">
        <v>-0.83532399999999996</v>
      </c>
      <c r="GE392" s="41">
        <v>3.3969399999999997E-2</v>
      </c>
      <c r="GF392" s="51">
        <v>-5.9071800000000001E-2</v>
      </c>
    </row>
    <row r="393" spans="1:188" ht="15" customHeight="1" x14ac:dyDescent="0.25">
      <c r="A393" s="38">
        <v>1590</v>
      </c>
      <c r="B393" s="39">
        <v>1391</v>
      </c>
      <c r="C393" s="39">
        <v>987</v>
      </c>
      <c r="D393" s="39">
        <v>1188</v>
      </c>
      <c r="E393" s="39">
        <v>1274</v>
      </c>
      <c r="F393" s="39">
        <v>855</v>
      </c>
      <c r="G393" s="39">
        <v>1227</v>
      </c>
      <c r="H393" s="39">
        <v>993</v>
      </c>
      <c r="I393" s="39">
        <v>1238</v>
      </c>
      <c r="J393" s="39">
        <v>757</v>
      </c>
      <c r="K393" s="39">
        <v>1030</v>
      </c>
      <c r="L393" s="39">
        <v>877</v>
      </c>
      <c r="M393" s="39">
        <v>754</v>
      </c>
      <c r="N393" s="39">
        <v>670</v>
      </c>
      <c r="O393" s="39">
        <v>606</v>
      </c>
      <c r="P393" s="39">
        <v>517</v>
      </c>
      <c r="Q393" s="39">
        <v>1165</v>
      </c>
      <c r="R393" s="39">
        <v>886</v>
      </c>
      <c r="S393" s="39">
        <v>875</v>
      </c>
      <c r="T393" s="39">
        <v>815</v>
      </c>
      <c r="U393" s="39">
        <v>1303</v>
      </c>
      <c r="V393" s="39">
        <v>859</v>
      </c>
      <c r="W393" s="39">
        <v>802</v>
      </c>
      <c r="X393" s="39">
        <v>768</v>
      </c>
      <c r="Y393" s="39">
        <v>863</v>
      </c>
      <c r="Z393" s="39">
        <v>965</v>
      </c>
      <c r="AA393" s="39">
        <v>949</v>
      </c>
      <c r="AB393" s="39">
        <v>1177</v>
      </c>
      <c r="AC393" s="39">
        <v>1114</v>
      </c>
      <c r="AD393" s="39">
        <v>1166</v>
      </c>
      <c r="AE393" s="39">
        <v>988</v>
      </c>
      <c r="AF393" s="39">
        <v>914</v>
      </c>
      <c r="AG393" s="39">
        <v>964</v>
      </c>
      <c r="AH393" s="39">
        <v>1012</v>
      </c>
      <c r="AI393" s="39">
        <v>932</v>
      </c>
      <c r="AJ393" s="39">
        <v>874</v>
      </c>
      <c r="AK393" s="39">
        <v>1120</v>
      </c>
      <c r="AL393" s="39">
        <v>1136</v>
      </c>
      <c r="AM393" s="39">
        <v>1004</v>
      </c>
      <c r="AN393" s="39">
        <v>356</v>
      </c>
      <c r="AO393" s="39">
        <v>573</v>
      </c>
      <c r="AP393" s="39">
        <v>1143</v>
      </c>
      <c r="AQ393" s="39">
        <v>704</v>
      </c>
      <c r="AR393" s="39">
        <v>737</v>
      </c>
      <c r="AS393" s="39">
        <v>1041</v>
      </c>
      <c r="AT393" s="39">
        <v>1018</v>
      </c>
      <c r="AU393" s="39">
        <v>1000</v>
      </c>
      <c r="AV393" s="39">
        <v>975</v>
      </c>
      <c r="AW393" s="39">
        <v>933</v>
      </c>
      <c r="AX393" s="39">
        <v>576</v>
      </c>
      <c r="AY393" s="39">
        <v>708</v>
      </c>
      <c r="AZ393" s="39">
        <v>788</v>
      </c>
      <c r="BA393" s="39">
        <v>791</v>
      </c>
      <c r="BB393" s="39">
        <v>866</v>
      </c>
      <c r="BC393" s="39">
        <v>792</v>
      </c>
      <c r="BD393" s="39">
        <v>885</v>
      </c>
      <c r="BE393" s="39">
        <v>887</v>
      </c>
      <c r="BF393" s="39">
        <v>671</v>
      </c>
      <c r="BG393" s="39">
        <v>297</v>
      </c>
      <c r="BH393" s="39">
        <v>348</v>
      </c>
      <c r="BI393" s="39">
        <v>601</v>
      </c>
      <c r="BJ393" s="39">
        <v>385</v>
      </c>
      <c r="BK393" s="39">
        <v>1074</v>
      </c>
      <c r="BL393" s="39">
        <v>1019</v>
      </c>
      <c r="BM393" s="39">
        <v>915</v>
      </c>
      <c r="BN393" s="39">
        <v>707</v>
      </c>
      <c r="BO393" s="39">
        <v>849</v>
      </c>
      <c r="BP393" s="39">
        <v>689</v>
      </c>
      <c r="BQ393" s="39">
        <v>822</v>
      </c>
      <c r="BR393" s="39">
        <v>524</v>
      </c>
      <c r="BS393" s="39">
        <v>61</v>
      </c>
      <c r="BT393" s="39">
        <v>781</v>
      </c>
      <c r="BU393" s="39">
        <v>1102</v>
      </c>
      <c r="BV393" s="39">
        <v>624</v>
      </c>
      <c r="BW393" s="39">
        <v>868</v>
      </c>
      <c r="BX393" s="39">
        <v>1211</v>
      </c>
      <c r="BY393" s="39">
        <v>751</v>
      </c>
      <c r="BZ393" s="39">
        <v>1218</v>
      </c>
      <c r="CA393" s="39">
        <v>1212</v>
      </c>
      <c r="CB393" s="39">
        <v>762</v>
      </c>
      <c r="CC393" s="39">
        <v>942</v>
      </c>
      <c r="CD393" s="39">
        <v>646</v>
      </c>
      <c r="CE393" s="39">
        <v>1253</v>
      </c>
      <c r="CF393" s="39">
        <v>796</v>
      </c>
      <c r="CG393" s="39">
        <v>690</v>
      </c>
      <c r="CH393" s="39">
        <v>375</v>
      </c>
      <c r="CI393" s="39">
        <v>1088</v>
      </c>
      <c r="CJ393" s="39">
        <v>1009</v>
      </c>
      <c r="CK393" s="39">
        <v>1342</v>
      </c>
      <c r="CL393" s="39">
        <v>996</v>
      </c>
      <c r="CM393" s="39">
        <v>903</v>
      </c>
      <c r="CN393" s="39">
        <v>1012</v>
      </c>
      <c r="CO393" s="39">
        <v>386</v>
      </c>
      <c r="CP393" s="39">
        <v>994</v>
      </c>
      <c r="CQ393" s="39">
        <v>677</v>
      </c>
      <c r="CR393" s="49">
        <v>-0.34831000000000001</v>
      </c>
      <c r="CS393" s="41">
        <v>1.3739299999999999E-2</v>
      </c>
      <c r="CT393" s="41">
        <v>-0.52967900000000001</v>
      </c>
      <c r="CU393" s="41">
        <v>-1.6876</v>
      </c>
      <c r="CV393" s="41">
        <v>-1.2048700000000001</v>
      </c>
      <c r="CW393" s="41">
        <v>0.11608499999999999</v>
      </c>
      <c r="CX393" s="41">
        <v>-0.376419</v>
      </c>
      <c r="CY393" s="41">
        <v>-1.0620499999999999</v>
      </c>
      <c r="CZ393" s="41">
        <v>-1.6113299999999999</v>
      </c>
      <c r="DA393" s="41">
        <v>-1.5632600000000001</v>
      </c>
      <c r="DB393" s="41">
        <v>1.01719</v>
      </c>
      <c r="DC393" s="41">
        <v>-0.574353</v>
      </c>
      <c r="DD393" s="41">
        <v>-0.64479699999999995</v>
      </c>
      <c r="DE393" s="41">
        <v>-0.68936399999999998</v>
      </c>
      <c r="DF393" s="41">
        <v>-0.98233800000000004</v>
      </c>
      <c r="DG393" s="41">
        <v>1.4998</v>
      </c>
      <c r="DH393" s="41">
        <v>-0.70121</v>
      </c>
      <c r="DI393" s="41">
        <v>-1.1532500000000001</v>
      </c>
      <c r="DJ393" s="41">
        <v>-0.67213299999999998</v>
      </c>
      <c r="DK393" s="41">
        <v>-0.877857</v>
      </c>
      <c r="DL393" s="41">
        <v>-1.2279800000000001</v>
      </c>
      <c r="DM393" s="41">
        <v>-0.59974099999999997</v>
      </c>
      <c r="DN393" s="41">
        <v>-9.6815999999999999E-2</v>
      </c>
      <c r="DO393" s="41">
        <v>-1.5423899999999999</v>
      </c>
      <c r="DP393" s="41">
        <v>-1.0409900000000001</v>
      </c>
      <c r="DQ393" s="41">
        <v>-0.10340299999999999</v>
      </c>
      <c r="DR393" s="41">
        <v>-0.19961453100000001</v>
      </c>
      <c r="DS393" s="41">
        <v>1.0751900000000001</v>
      </c>
      <c r="DT393" s="41">
        <v>1.59735</v>
      </c>
      <c r="DU393" s="50">
        <v>-0.27197159599999998</v>
      </c>
      <c r="DV393" s="50">
        <v>0.76175673200000005</v>
      </c>
      <c r="DW393" s="50">
        <v>-1.1782655449999999</v>
      </c>
      <c r="DX393" s="50">
        <v>2.876286E-3</v>
      </c>
      <c r="DY393" s="50">
        <v>0.563107672</v>
      </c>
      <c r="DZ393" s="50">
        <v>-0.436806572</v>
      </c>
      <c r="EA393" s="50">
        <v>7.0875951000000006E-2</v>
      </c>
      <c r="EB393" s="50">
        <v>0.48960943000000001</v>
      </c>
      <c r="EC393" s="50">
        <v>-0.146704521</v>
      </c>
      <c r="ED393" s="41">
        <v>-0.47650700000000001</v>
      </c>
      <c r="EE393" s="41">
        <v>6.5190200000000004E-2</v>
      </c>
      <c r="EF393" s="41">
        <v>-1.2784899999999999</v>
      </c>
      <c r="EG393" s="41">
        <v>0.51547500000000002</v>
      </c>
      <c r="EH393" s="41">
        <v>-1.1868799999999999</v>
      </c>
      <c r="EI393" s="41">
        <v>-1.194</v>
      </c>
      <c r="EJ393" s="41">
        <v>-1.89493</v>
      </c>
      <c r="EK393" s="41">
        <v>-0.67590799999999995</v>
      </c>
      <c r="EL393" s="41">
        <v>-0.67590799999999995</v>
      </c>
      <c r="EM393" s="41">
        <v>-0.84896300000000002</v>
      </c>
      <c r="EN393" s="41">
        <v>-1.8929199999999999</v>
      </c>
      <c r="EO393" s="41">
        <v>-1.1142000000000001</v>
      </c>
      <c r="EP393" s="41">
        <v>-1.20994</v>
      </c>
      <c r="EQ393" s="41">
        <v>-0.73032900000000001</v>
      </c>
      <c r="ER393" s="41">
        <v>-1.5578099999999999</v>
      </c>
      <c r="ES393" s="41">
        <v>-2.0237500000000002</v>
      </c>
      <c r="ET393" s="41">
        <v>0.43442900000000001</v>
      </c>
      <c r="EU393" s="41">
        <v>0.122367</v>
      </c>
      <c r="EV393" s="41">
        <v>-4.6115200000000002E-2</v>
      </c>
      <c r="EW393" s="41">
        <v>-0.42060900000000001</v>
      </c>
      <c r="EX393" s="41">
        <v>6.0543999999999997E-3</v>
      </c>
      <c r="EY393" s="41">
        <v>-1.046</v>
      </c>
      <c r="EZ393" s="41">
        <v>-1.28921</v>
      </c>
      <c r="FA393" s="41">
        <v>-1.30589</v>
      </c>
      <c r="FB393" s="41">
        <v>-1.40283</v>
      </c>
      <c r="FC393" s="41">
        <v>-1.3940900000000001</v>
      </c>
      <c r="FD393" s="41">
        <v>-0.77037500000000003</v>
      </c>
      <c r="FE393" s="41">
        <v>-0.83927700000000005</v>
      </c>
      <c r="FF393" s="41">
        <v>-1.2632399999999999</v>
      </c>
      <c r="FG393" s="41">
        <v>-0.72253000000000001</v>
      </c>
      <c r="FH393" s="41">
        <v>-0.88910400000000001</v>
      </c>
      <c r="FI393" s="41">
        <v>-0.21088499999999999</v>
      </c>
      <c r="FJ393" s="41">
        <v>-0.26136300000000001</v>
      </c>
      <c r="FK393" s="41">
        <v>1.50271</v>
      </c>
      <c r="FL393" s="41">
        <v>0.329349</v>
      </c>
      <c r="FM393" s="41">
        <v>-0.76239699999999999</v>
      </c>
      <c r="FN393" s="41">
        <v>-1.63907</v>
      </c>
      <c r="FO393" s="41">
        <v>0.414489</v>
      </c>
      <c r="FP393" s="41">
        <v>-1.5186200000000001</v>
      </c>
      <c r="FQ393" s="41">
        <v>-0.59148900000000004</v>
      </c>
      <c r="FR393" s="41">
        <v>8.1953100000000001E-2</v>
      </c>
      <c r="FS393" s="41">
        <v>-0.77090800000000004</v>
      </c>
      <c r="FT393" s="41">
        <v>0.78885700000000003</v>
      </c>
      <c r="FU393" s="41">
        <v>1.9759</v>
      </c>
      <c r="FV393" s="41">
        <v>-1.7594799999999999</v>
      </c>
      <c r="FW393" s="41">
        <v>-0.78109499999999998</v>
      </c>
      <c r="FX393" s="41">
        <v>0.286186</v>
      </c>
      <c r="FY393" s="41">
        <v>0.64699399999999996</v>
      </c>
      <c r="FZ393" s="41">
        <v>-0.85073900000000002</v>
      </c>
      <c r="GA393" s="41">
        <v>-0.68658600000000003</v>
      </c>
      <c r="GB393" s="41">
        <v>-0.85090200000000005</v>
      </c>
      <c r="GC393" s="41">
        <v>-0.84410200000000002</v>
      </c>
      <c r="GD393" s="41">
        <v>-0.52656700000000001</v>
      </c>
      <c r="GE393" s="41">
        <v>-0.82647000000000004</v>
      </c>
      <c r="GF393" s="51">
        <v>0.108649</v>
      </c>
    </row>
    <row r="394" spans="1:188" ht="15" customHeight="1" x14ac:dyDescent="0.25">
      <c r="A394" s="38">
        <v>1591</v>
      </c>
      <c r="B394" s="39">
        <v>1274</v>
      </c>
      <c r="C394" s="39">
        <v>1117</v>
      </c>
      <c r="D394" s="39">
        <v>1413</v>
      </c>
      <c r="E394" s="39">
        <v>1116</v>
      </c>
      <c r="F394" s="39">
        <v>687</v>
      </c>
      <c r="G394" s="39">
        <v>1125</v>
      </c>
      <c r="H394" s="39">
        <v>961</v>
      </c>
      <c r="I394" s="39">
        <v>1143</v>
      </c>
      <c r="J394" s="39">
        <v>833</v>
      </c>
      <c r="K394" s="39">
        <v>903</v>
      </c>
      <c r="L394" s="39">
        <v>854</v>
      </c>
      <c r="M394" s="39">
        <v>959</v>
      </c>
      <c r="N394" s="39">
        <v>781</v>
      </c>
      <c r="O394" s="39">
        <v>840</v>
      </c>
      <c r="P394" s="39">
        <v>764</v>
      </c>
      <c r="Q394" s="39">
        <v>1212</v>
      </c>
      <c r="R394" s="39">
        <v>901</v>
      </c>
      <c r="S394" s="39">
        <v>972</v>
      </c>
      <c r="T394" s="39">
        <v>783</v>
      </c>
      <c r="U394" s="39">
        <v>1234</v>
      </c>
      <c r="V394" s="39">
        <v>1180</v>
      </c>
      <c r="W394" s="39">
        <v>988</v>
      </c>
      <c r="X394" s="39">
        <v>655</v>
      </c>
      <c r="Y394" s="39">
        <v>979</v>
      </c>
      <c r="Z394" s="39">
        <v>1163</v>
      </c>
      <c r="AA394" s="39">
        <v>919</v>
      </c>
      <c r="AB394" s="39">
        <v>1451</v>
      </c>
      <c r="AC394" s="39">
        <v>936</v>
      </c>
      <c r="AD394" s="39">
        <v>1173</v>
      </c>
      <c r="AE394" s="39">
        <v>1036</v>
      </c>
      <c r="AF394" s="39">
        <v>803</v>
      </c>
      <c r="AG394" s="39">
        <v>1060</v>
      </c>
      <c r="AH394" s="39">
        <v>1006</v>
      </c>
      <c r="AI394" s="39">
        <v>1015</v>
      </c>
      <c r="AJ394" s="39">
        <v>1036</v>
      </c>
      <c r="AK394" s="39">
        <v>1104</v>
      </c>
      <c r="AL394" s="39">
        <v>1006</v>
      </c>
      <c r="AM394" s="39">
        <v>969</v>
      </c>
      <c r="AN394" s="39">
        <v>243</v>
      </c>
      <c r="AO394" s="39">
        <v>514</v>
      </c>
      <c r="AP394" s="39">
        <v>961</v>
      </c>
      <c r="AQ394" s="39">
        <v>289</v>
      </c>
      <c r="AR394" s="39">
        <v>980</v>
      </c>
      <c r="AS394" s="39">
        <v>1037</v>
      </c>
      <c r="AT394" s="39">
        <v>896</v>
      </c>
      <c r="AU394" s="39">
        <v>950</v>
      </c>
      <c r="AV394" s="39">
        <v>969</v>
      </c>
      <c r="AW394" s="39">
        <v>908</v>
      </c>
      <c r="AX394" s="39">
        <v>990</v>
      </c>
      <c r="AY394" s="39">
        <v>1056</v>
      </c>
      <c r="AZ394" s="39">
        <v>973</v>
      </c>
      <c r="BA394" s="39">
        <v>825</v>
      </c>
      <c r="BB394" s="39">
        <v>1085</v>
      </c>
      <c r="BC394" s="39">
        <v>1124</v>
      </c>
      <c r="BD394" s="39">
        <v>975</v>
      </c>
      <c r="BE394" s="39">
        <v>1293</v>
      </c>
      <c r="BF394" s="39">
        <v>1089</v>
      </c>
      <c r="BG394" s="39">
        <v>819</v>
      </c>
      <c r="BH394" s="39">
        <v>1071</v>
      </c>
      <c r="BI394" s="39">
        <v>1152</v>
      </c>
      <c r="BJ394" s="39">
        <v>830</v>
      </c>
      <c r="BK394" s="39">
        <v>941</v>
      </c>
      <c r="BL394" s="39">
        <v>1309</v>
      </c>
      <c r="BM394" s="39">
        <v>763</v>
      </c>
      <c r="BN394" s="39">
        <v>773</v>
      </c>
      <c r="BO394" s="39">
        <v>653</v>
      </c>
      <c r="BP394" s="39">
        <v>763</v>
      </c>
      <c r="BQ394" s="39">
        <v>962</v>
      </c>
      <c r="BR394" s="39">
        <v>1089</v>
      </c>
      <c r="BS394" s="39">
        <v>1230</v>
      </c>
      <c r="BT394" s="39">
        <v>789</v>
      </c>
      <c r="BU394" s="39">
        <v>1011</v>
      </c>
      <c r="BV394" s="39">
        <v>921</v>
      </c>
      <c r="BW394" s="39">
        <v>909</v>
      </c>
      <c r="BX394" s="39">
        <v>989</v>
      </c>
      <c r="BY394" s="39">
        <v>673</v>
      </c>
      <c r="BZ394" s="39">
        <v>472</v>
      </c>
      <c r="CA394" s="39">
        <v>992</v>
      </c>
      <c r="CB394" s="39">
        <v>664</v>
      </c>
      <c r="CC394" s="39">
        <v>895</v>
      </c>
      <c r="CD394" s="39">
        <v>1245</v>
      </c>
      <c r="CE394" s="39">
        <v>904</v>
      </c>
      <c r="CF394" s="39">
        <v>328</v>
      </c>
      <c r="CG394" s="39">
        <v>1366</v>
      </c>
      <c r="CH394" s="39">
        <v>926</v>
      </c>
      <c r="CI394" s="39">
        <v>1195</v>
      </c>
      <c r="CJ394" s="39">
        <v>1369</v>
      </c>
      <c r="CK394" s="39">
        <v>1136</v>
      </c>
      <c r="CL394" s="39">
        <v>950</v>
      </c>
      <c r="CM394" s="39">
        <v>876</v>
      </c>
      <c r="CN394" s="39">
        <v>1061</v>
      </c>
      <c r="CO394" s="39">
        <v>418</v>
      </c>
      <c r="CP394" s="39">
        <v>1018</v>
      </c>
      <c r="CQ394" s="39">
        <v>884</v>
      </c>
      <c r="CR394" s="49">
        <v>0.467671</v>
      </c>
      <c r="CS394" s="41">
        <v>1.4822</v>
      </c>
      <c r="CT394" s="41">
        <v>0.72284800000000005</v>
      </c>
      <c r="CU394" s="41">
        <v>-1.78243</v>
      </c>
      <c r="CV394" s="41">
        <v>-0.82334399999999996</v>
      </c>
      <c r="CW394" s="41">
        <v>-0.40529500000000002</v>
      </c>
      <c r="CX394" s="41">
        <v>-0.45272000000000001</v>
      </c>
      <c r="CY394" s="41">
        <v>-0.17041600000000001</v>
      </c>
      <c r="CZ394" s="41">
        <v>-1.06386</v>
      </c>
      <c r="DA394" s="41">
        <v>-0.78090499999999996</v>
      </c>
      <c r="DB394" s="41">
        <v>1.3105599999999999</v>
      </c>
      <c r="DC394" s="41">
        <v>-0.49626599999999998</v>
      </c>
      <c r="DD394" s="41">
        <v>-0.14297699999999999</v>
      </c>
      <c r="DE394" s="41">
        <v>-0.81415700000000002</v>
      </c>
      <c r="DF394" s="41">
        <v>0.38813900000000001</v>
      </c>
      <c r="DG394" s="41">
        <v>1.1666399999999999</v>
      </c>
      <c r="DH394" s="41">
        <v>0.95632600000000001</v>
      </c>
      <c r="DI394" s="41">
        <v>-5.9837799999999997E-2</v>
      </c>
      <c r="DJ394" s="41">
        <v>-0.27520699999999998</v>
      </c>
      <c r="DK394" s="41">
        <v>-0.69137899999999997</v>
      </c>
      <c r="DL394" s="41">
        <v>-1.84459</v>
      </c>
      <c r="DM394" s="41">
        <v>-2.3731499999999999E-2</v>
      </c>
      <c r="DN394" s="41">
        <v>0.891513</v>
      </c>
      <c r="DO394" s="41">
        <v>-0.48749700000000001</v>
      </c>
      <c r="DP394" s="41">
        <v>-2.39615</v>
      </c>
      <c r="DQ394" s="41">
        <v>-0.15671099999999999</v>
      </c>
      <c r="DR394" s="41">
        <v>0.63026155399999995</v>
      </c>
      <c r="DS394" s="41">
        <v>1.1210800000000001</v>
      </c>
      <c r="DT394" s="41">
        <v>-0.58620799999999995</v>
      </c>
      <c r="DU394" s="50">
        <v>-0.85667499899999999</v>
      </c>
      <c r="DV394" s="50">
        <v>-0.37525377500000001</v>
      </c>
      <c r="DW394" s="50">
        <v>-1.143957382</v>
      </c>
      <c r="DX394" s="50">
        <v>6.8318060000000002E-3</v>
      </c>
      <c r="DY394" s="50">
        <v>-0.52966366799999998</v>
      </c>
      <c r="DZ394" s="50">
        <v>-0.96017203299999998</v>
      </c>
      <c r="EA394" s="50">
        <v>1.5446045E-2</v>
      </c>
      <c r="EB394" s="50">
        <v>0.45401612800000002</v>
      </c>
      <c r="EC394" s="50">
        <v>0.62214365500000002</v>
      </c>
      <c r="ED394" s="41">
        <v>-1.09005</v>
      </c>
      <c r="EE394" s="41">
        <v>-0.10299899999999999</v>
      </c>
      <c r="EF394" s="41">
        <v>-1.4568300000000001</v>
      </c>
      <c r="EG394" s="41">
        <v>-0.15406</v>
      </c>
      <c r="EH394" s="41">
        <v>-0.15345400000000001</v>
      </c>
      <c r="EI394" s="41">
        <v>1.8483099999999999E-2</v>
      </c>
      <c r="EJ394" s="41">
        <v>-1.06185</v>
      </c>
      <c r="EK394" s="41">
        <v>-0.73003499999999999</v>
      </c>
      <c r="EL394" s="41">
        <v>-0.73003499999999999</v>
      </c>
      <c r="EM394" s="41">
        <v>-0.49719000000000002</v>
      </c>
      <c r="EN394" s="41">
        <v>-0.59653999999999996</v>
      </c>
      <c r="EO394" s="41">
        <v>-1.67048</v>
      </c>
      <c r="EP394" s="41">
        <v>-1.6699900000000001</v>
      </c>
      <c r="EQ394" s="41">
        <v>-1.9969399999999999</v>
      </c>
      <c r="ER394" s="41">
        <v>-1.73909</v>
      </c>
      <c r="ES394" s="41">
        <v>-0.746556</v>
      </c>
      <c r="ET394" s="41">
        <v>-0.62614499999999995</v>
      </c>
      <c r="EU394" s="41">
        <v>-0.64716600000000002</v>
      </c>
      <c r="EV394" s="41">
        <v>-0.34174399999999999</v>
      </c>
      <c r="EW394" s="41">
        <v>-0.57418999999999998</v>
      </c>
      <c r="EX394" s="41">
        <v>-5.1459499999999998E-2</v>
      </c>
      <c r="EY394" s="41">
        <v>-0.31025599999999998</v>
      </c>
      <c r="EZ394" s="41">
        <v>-0.81823699999999999</v>
      </c>
      <c r="FA394" s="41">
        <v>-0.32290200000000002</v>
      </c>
      <c r="FB394" s="41">
        <v>-0.37939699999999998</v>
      </c>
      <c r="FC394" s="41">
        <v>-1.1651</v>
      </c>
      <c r="FD394" s="41">
        <v>0.56228900000000004</v>
      </c>
      <c r="FE394" s="41">
        <v>0.40198400000000001</v>
      </c>
      <c r="FF394" s="41">
        <v>0.81046399999999996</v>
      </c>
      <c r="FG394" s="41">
        <v>-0.26152300000000001</v>
      </c>
      <c r="FH394" s="41">
        <v>-0.41276000000000002</v>
      </c>
      <c r="FI394" s="41">
        <v>-1.5758099999999999</v>
      </c>
      <c r="FJ394" s="41">
        <v>-1.57924</v>
      </c>
      <c r="FK394" s="41">
        <v>-1.4146700000000001</v>
      </c>
      <c r="FL394" s="41">
        <v>0.80810499999999996</v>
      </c>
      <c r="FM394" s="41">
        <v>0.21809000000000001</v>
      </c>
      <c r="FN394" s="41">
        <v>-0.44394600000000001</v>
      </c>
      <c r="FO394" s="41">
        <v>0.104424</v>
      </c>
      <c r="FP394" s="41">
        <v>-0.32380500000000001</v>
      </c>
      <c r="FQ394" s="41">
        <v>-0.85143599999999997</v>
      </c>
      <c r="FR394" s="41">
        <v>-0.13775699999999999</v>
      </c>
      <c r="FS394" s="41">
        <v>0.584893</v>
      </c>
      <c r="FT394" s="41">
        <v>-0.30164299999999999</v>
      </c>
      <c r="FU394" s="41">
        <v>-0.58894299999999999</v>
      </c>
      <c r="FV394" s="41">
        <v>-0.23722799999999999</v>
      </c>
      <c r="FW394" s="41">
        <v>-0.21857699999999999</v>
      </c>
      <c r="FX394" s="41">
        <v>-0.231992</v>
      </c>
      <c r="FY394" s="41">
        <v>6.5595799999999996E-2</v>
      </c>
      <c r="FZ394" s="41">
        <v>-0.691438</v>
      </c>
      <c r="GA394" s="41">
        <v>-0.81321399999999999</v>
      </c>
      <c r="GB394" s="41">
        <v>-0.30821999999999999</v>
      </c>
      <c r="GC394" s="41">
        <v>-0.300734</v>
      </c>
      <c r="GD394" s="41">
        <v>-0.78764800000000001</v>
      </c>
      <c r="GE394" s="41">
        <v>-0.59235800000000005</v>
      </c>
      <c r="GF394" s="51">
        <v>-0.44842399999999999</v>
      </c>
    </row>
    <row r="395" spans="1:188" ht="15" customHeight="1" x14ac:dyDescent="0.25">
      <c r="A395" s="38">
        <v>1592</v>
      </c>
      <c r="B395" s="39">
        <v>1412</v>
      </c>
      <c r="C395" s="39">
        <v>967</v>
      </c>
      <c r="D395" s="39">
        <v>1576</v>
      </c>
      <c r="E395" s="39">
        <v>894</v>
      </c>
      <c r="F395" s="39">
        <v>1040</v>
      </c>
      <c r="G395" s="39">
        <v>1123</v>
      </c>
      <c r="H395" s="39">
        <v>913</v>
      </c>
      <c r="I395" s="39">
        <v>1063</v>
      </c>
      <c r="J395" s="39">
        <v>806</v>
      </c>
      <c r="K395" s="39">
        <v>861</v>
      </c>
      <c r="L395" s="39">
        <v>906</v>
      </c>
      <c r="M395" s="39">
        <v>656</v>
      </c>
      <c r="N395" s="39">
        <v>566</v>
      </c>
      <c r="O395" s="39">
        <v>755</v>
      </c>
      <c r="P395" s="39">
        <v>690</v>
      </c>
      <c r="Q395" s="39">
        <v>1240</v>
      </c>
      <c r="R395" s="39">
        <v>1031</v>
      </c>
      <c r="S395" s="39">
        <v>1092</v>
      </c>
      <c r="T395" s="39">
        <v>1082</v>
      </c>
      <c r="U395" s="39">
        <v>1148</v>
      </c>
      <c r="V395" s="39">
        <v>1070</v>
      </c>
      <c r="W395" s="39">
        <v>787</v>
      </c>
      <c r="X395" s="39">
        <v>779</v>
      </c>
      <c r="Y395" s="39">
        <v>907</v>
      </c>
      <c r="Z395" s="39">
        <v>1116</v>
      </c>
      <c r="AA395" s="39">
        <v>829</v>
      </c>
      <c r="AB395" s="39">
        <v>1448</v>
      </c>
      <c r="AC395" s="39">
        <v>992</v>
      </c>
      <c r="AD395" s="39">
        <v>960</v>
      </c>
      <c r="AE395" s="39">
        <v>988</v>
      </c>
      <c r="AF395" s="39">
        <v>910</v>
      </c>
      <c r="AG395" s="39">
        <v>1175</v>
      </c>
      <c r="AH395" s="39">
        <v>1064</v>
      </c>
      <c r="AI395" s="39">
        <v>1348</v>
      </c>
      <c r="AJ395" s="39">
        <v>1061</v>
      </c>
      <c r="AK395" s="39">
        <v>1094</v>
      </c>
      <c r="AL395" s="39">
        <v>1176</v>
      </c>
      <c r="AM395" s="39">
        <v>899</v>
      </c>
      <c r="AN395" s="39">
        <v>652</v>
      </c>
      <c r="AO395" s="39">
        <v>954</v>
      </c>
      <c r="AP395" s="39">
        <v>871</v>
      </c>
      <c r="AQ395" s="39">
        <v>397</v>
      </c>
      <c r="AR395" s="39">
        <v>804</v>
      </c>
      <c r="AS395" s="39">
        <v>1064</v>
      </c>
      <c r="AT395" s="39">
        <v>970</v>
      </c>
      <c r="AU395" s="39">
        <v>976</v>
      </c>
      <c r="AV395" s="39">
        <v>940</v>
      </c>
      <c r="AW395" s="39">
        <v>998</v>
      </c>
      <c r="AX395" s="39">
        <v>932</v>
      </c>
      <c r="AY395" s="39">
        <v>1003</v>
      </c>
      <c r="AZ395" s="39">
        <v>1005</v>
      </c>
      <c r="BA395" s="39">
        <v>738</v>
      </c>
      <c r="BB395" s="39">
        <v>884</v>
      </c>
      <c r="BC395" s="39">
        <v>874</v>
      </c>
      <c r="BD395" s="39">
        <v>1013</v>
      </c>
      <c r="BE395" s="39">
        <v>1491</v>
      </c>
      <c r="BF395" s="39">
        <v>1287</v>
      </c>
      <c r="BG395" s="39">
        <v>138</v>
      </c>
      <c r="BH395" s="39">
        <v>752</v>
      </c>
      <c r="BI395" s="39">
        <v>438</v>
      </c>
      <c r="BJ395" s="39">
        <v>491</v>
      </c>
      <c r="BK395" s="39">
        <v>685</v>
      </c>
      <c r="BL395" s="39">
        <v>917</v>
      </c>
      <c r="BM395" s="39">
        <v>851</v>
      </c>
      <c r="BN395" s="39">
        <v>996</v>
      </c>
      <c r="BO395" s="39">
        <v>819</v>
      </c>
      <c r="BP395" s="39">
        <v>1022</v>
      </c>
      <c r="BQ395" s="39">
        <v>810</v>
      </c>
      <c r="BR395" s="39">
        <v>802</v>
      </c>
      <c r="BS395" s="39">
        <v>744</v>
      </c>
      <c r="BT395" s="39">
        <v>392</v>
      </c>
      <c r="BU395" s="39">
        <v>658</v>
      </c>
      <c r="BV395" s="39">
        <v>944</v>
      </c>
      <c r="BW395" s="39">
        <v>1025</v>
      </c>
      <c r="BX395" s="39">
        <v>1646</v>
      </c>
      <c r="BY395" s="39">
        <v>968</v>
      </c>
      <c r="BZ395" s="39">
        <v>872</v>
      </c>
      <c r="CA395" s="39">
        <v>1006</v>
      </c>
      <c r="CB395" s="39">
        <v>961</v>
      </c>
      <c r="CC395" s="39">
        <v>1595</v>
      </c>
      <c r="CD395" s="39">
        <v>1812</v>
      </c>
      <c r="CE395" s="39">
        <v>1127</v>
      </c>
      <c r="CF395" s="39">
        <v>786</v>
      </c>
      <c r="CG395" s="39">
        <v>711</v>
      </c>
      <c r="CH395" s="39">
        <v>508</v>
      </c>
      <c r="CI395" s="39">
        <v>1048</v>
      </c>
      <c r="CJ395" s="39">
        <v>944</v>
      </c>
      <c r="CK395" s="39">
        <v>1037</v>
      </c>
      <c r="CL395" s="39">
        <v>859</v>
      </c>
      <c r="CM395" s="39">
        <v>932</v>
      </c>
      <c r="CN395" s="39">
        <v>1088</v>
      </c>
      <c r="CO395" s="39">
        <v>388</v>
      </c>
      <c r="CP395" s="39">
        <v>1039</v>
      </c>
      <c r="CQ395" s="39">
        <v>366</v>
      </c>
      <c r="CR395" s="49">
        <v>0.59409000000000001</v>
      </c>
      <c r="CS395" s="41">
        <v>1.4482200000000001</v>
      </c>
      <c r="CT395" s="41">
        <v>0.169296</v>
      </c>
      <c r="CU395" s="41">
        <v>-1.6997</v>
      </c>
      <c r="CV395" s="41">
        <v>-0.95888499999999999</v>
      </c>
      <c r="CW395" s="41">
        <v>-0.57771899999999998</v>
      </c>
      <c r="CX395" s="41">
        <v>-0.28021400000000002</v>
      </c>
      <c r="CY395" s="41">
        <v>-1.48828</v>
      </c>
      <c r="CZ395" s="41">
        <v>-2.1242800000000002</v>
      </c>
      <c r="DA395" s="41">
        <v>-1.0153000000000001</v>
      </c>
      <c r="DB395" s="41">
        <v>1.4853499999999999</v>
      </c>
      <c r="DC395" s="41">
        <v>0.18049299999999999</v>
      </c>
      <c r="DD395" s="41">
        <v>0.47782999999999998</v>
      </c>
      <c r="DE395" s="41">
        <v>0.351883</v>
      </c>
      <c r="DF395" s="41">
        <v>0.31260100000000002</v>
      </c>
      <c r="DG395" s="41">
        <v>0.75139</v>
      </c>
      <c r="DH395" s="41">
        <v>0.38832299999999997</v>
      </c>
      <c r="DI395" s="41">
        <v>-1.2414400000000001</v>
      </c>
      <c r="DJ395" s="41">
        <v>8.8641800000000007E-2</v>
      </c>
      <c r="DK395" s="41">
        <v>-0.110751</v>
      </c>
      <c r="DL395" s="41">
        <v>-1.16795</v>
      </c>
      <c r="DM395" s="41">
        <v>-0.38125399999999998</v>
      </c>
      <c r="DN395" s="41">
        <v>0.65690999999999999</v>
      </c>
      <c r="DO395" s="41">
        <v>-1.8903799999999999</v>
      </c>
      <c r="DP395" s="41">
        <v>-1.24312</v>
      </c>
      <c r="DQ395" s="41">
        <v>-1.32416</v>
      </c>
      <c r="DR395" s="41">
        <v>-0.19961453100000001</v>
      </c>
      <c r="DS395" s="41">
        <v>-0.27541599999999999</v>
      </c>
      <c r="DT395" s="41">
        <v>-1.1540999999999999</v>
      </c>
      <c r="DU395" s="50">
        <v>-0.72784204600000002</v>
      </c>
      <c r="DV395" s="50">
        <v>-1.314523324</v>
      </c>
      <c r="DW395" s="50">
        <v>-0.69366273700000003</v>
      </c>
      <c r="DX395" s="50">
        <v>-0.61022936800000005</v>
      </c>
      <c r="DY395" s="50">
        <v>-0.95505484299999999</v>
      </c>
      <c r="DZ395" s="50">
        <v>-0.105697811</v>
      </c>
      <c r="EA395" s="50">
        <v>0.30183389399999999</v>
      </c>
      <c r="EB395" s="50">
        <v>-0.23320840000000001</v>
      </c>
      <c r="EC395" s="50">
        <v>-0.40849025</v>
      </c>
      <c r="ED395" s="41">
        <v>-0.49861699999999998</v>
      </c>
      <c r="EE395" s="41">
        <v>-0.43937900000000002</v>
      </c>
      <c r="EF395" s="41">
        <v>-0.12673400000000001</v>
      </c>
      <c r="EG395" s="41">
        <v>-0.48514800000000002</v>
      </c>
      <c r="EH395" s="41">
        <v>-0.63771699999999998</v>
      </c>
      <c r="EI395" s="41">
        <v>-0.85969099999999998</v>
      </c>
      <c r="EJ395" s="41">
        <v>-1.1391100000000001</v>
      </c>
      <c r="EK395" s="41">
        <v>-0.52641499999999997</v>
      </c>
      <c r="EL395" s="41">
        <v>-0.52641400000000005</v>
      </c>
      <c r="EM395" s="41">
        <v>-0.319326</v>
      </c>
      <c r="EN395" s="41">
        <v>-0.85144600000000004</v>
      </c>
      <c r="EO395" s="41">
        <v>-1.6186700000000001</v>
      </c>
      <c r="EP395" s="41">
        <v>-1.7032400000000001</v>
      </c>
      <c r="EQ395" s="41">
        <v>-1.55921</v>
      </c>
      <c r="ER395" s="41">
        <v>-1.6472100000000001</v>
      </c>
      <c r="ES395" s="41">
        <v>-1.00301</v>
      </c>
      <c r="ET395" s="41">
        <v>-0.26917099999999999</v>
      </c>
      <c r="EU395" s="41">
        <v>-0.18040100000000001</v>
      </c>
      <c r="EV395" s="41">
        <v>-0.18801799999999999</v>
      </c>
      <c r="EW395" s="41">
        <v>-2.12987E-2</v>
      </c>
      <c r="EX395" s="41">
        <v>1.2275400000000001</v>
      </c>
      <c r="EY395" s="41">
        <v>0.213004</v>
      </c>
      <c r="EZ395" s="41">
        <v>0.35687200000000002</v>
      </c>
      <c r="FA395" s="41">
        <v>-0.15287000000000001</v>
      </c>
      <c r="FB395" s="41">
        <v>-0.26783800000000002</v>
      </c>
      <c r="FC395" s="41">
        <v>-1.7510399999999999</v>
      </c>
      <c r="FD395" s="41">
        <v>-0.66084100000000001</v>
      </c>
      <c r="FE395" s="41">
        <v>-0.50625500000000001</v>
      </c>
      <c r="FF395" s="41">
        <v>-0.75106300000000004</v>
      </c>
      <c r="FG395" s="41">
        <v>-6.6875900000000002E-2</v>
      </c>
      <c r="FH395" s="41">
        <v>-0.28135500000000002</v>
      </c>
      <c r="FI395" s="41">
        <v>-0.58452199999999999</v>
      </c>
      <c r="FJ395" s="41">
        <v>-0.60386200000000001</v>
      </c>
      <c r="FK395" s="41">
        <v>-0.25697900000000001</v>
      </c>
      <c r="FL395" s="41">
        <v>0.33354899999999998</v>
      </c>
      <c r="FM395" s="41">
        <v>0.68253200000000003</v>
      </c>
      <c r="FN395" s="41">
        <v>-2.0030999999999999</v>
      </c>
      <c r="FO395" s="41">
        <v>-1.0983499999999999</v>
      </c>
      <c r="FP395" s="41">
        <v>-0.23127800000000001</v>
      </c>
      <c r="FQ395" s="41">
        <v>-6.3636999999999999E-2</v>
      </c>
      <c r="FR395" s="41">
        <v>1.22773</v>
      </c>
      <c r="FS395" s="41">
        <v>1.86826</v>
      </c>
      <c r="FT395" s="41">
        <v>0.395152</v>
      </c>
      <c r="FU395" s="41">
        <v>0.201542</v>
      </c>
      <c r="FV395" s="41">
        <v>-1.3920399999999999</v>
      </c>
      <c r="FW395" s="41">
        <v>-1.6395200000000001</v>
      </c>
      <c r="FX395" s="41">
        <v>-1.62751</v>
      </c>
      <c r="FY395" s="41">
        <v>-1.01329</v>
      </c>
      <c r="FZ395" s="41">
        <v>-0.375583</v>
      </c>
      <c r="GA395" s="41">
        <v>-1.4885600000000001</v>
      </c>
      <c r="GB395" s="41">
        <v>-1.6662399999999999</v>
      </c>
      <c r="GC395" s="41">
        <v>-1.6857899999999999</v>
      </c>
      <c r="GD395" s="41">
        <v>-0.84213499999999997</v>
      </c>
      <c r="GE395" s="41">
        <v>-0.13325400000000001</v>
      </c>
      <c r="GF395" s="51">
        <v>-0.34958899999999998</v>
      </c>
    </row>
    <row r="396" spans="1:188" ht="15" customHeight="1" x14ac:dyDescent="0.25">
      <c r="A396" s="38">
        <v>1593</v>
      </c>
      <c r="B396" s="39">
        <v>1315</v>
      </c>
      <c r="C396" s="39">
        <v>1222</v>
      </c>
      <c r="D396" s="39">
        <v>1683</v>
      </c>
      <c r="E396" s="39">
        <v>910</v>
      </c>
      <c r="F396" s="39">
        <v>763</v>
      </c>
      <c r="G396" s="39">
        <v>838</v>
      </c>
      <c r="H396" s="39">
        <v>870</v>
      </c>
      <c r="I396" s="39">
        <v>802</v>
      </c>
      <c r="J396" s="39">
        <v>826</v>
      </c>
      <c r="K396" s="39">
        <v>1111</v>
      </c>
      <c r="L396" s="39">
        <v>1128</v>
      </c>
      <c r="M396" s="39">
        <v>714</v>
      </c>
      <c r="N396" s="39">
        <v>860</v>
      </c>
      <c r="O396" s="39">
        <v>995</v>
      </c>
      <c r="P396" s="39">
        <v>829</v>
      </c>
      <c r="Q396" s="39">
        <v>1065</v>
      </c>
      <c r="R396" s="39">
        <v>1110</v>
      </c>
      <c r="S396" s="39">
        <v>1249</v>
      </c>
      <c r="T396" s="39">
        <v>716</v>
      </c>
      <c r="U396" s="39">
        <v>600</v>
      </c>
      <c r="V396" s="39">
        <v>822</v>
      </c>
      <c r="W396" s="39">
        <v>1006</v>
      </c>
      <c r="X396" s="39">
        <v>945</v>
      </c>
      <c r="Y396" s="39">
        <v>1075</v>
      </c>
      <c r="Z396" s="39">
        <v>771</v>
      </c>
      <c r="AA396" s="39">
        <v>1193</v>
      </c>
      <c r="AB396" s="39">
        <v>990</v>
      </c>
      <c r="AC396" s="39">
        <v>1211</v>
      </c>
      <c r="AD396" s="39">
        <v>1221</v>
      </c>
      <c r="AE396" s="39">
        <v>1045</v>
      </c>
      <c r="AF396" s="39">
        <v>930</v>
      </c>
      <c r="AG396" s="39">
        <v>1186</v>
      </c>
      <c r="AH396" s="39">
        <v>984</v>
      </c>
      <c r="AI396" s="39">
        <v>1332</v>
      </c>
      <c r="AJ396" s="39">
        <v>955</v>
      </c>
      <c r="AK396" s="39">
        <v>1090</v>
      </c>
      <c r="AL396" s="39">
        <v>1150</v>
      </c>
      <c r="AM396" s="39">
        <v>1095</v>
      </c>
      <c r="AN396" s="39">
        <v>535</v>
      </c>
      <c r="AO396" s="39">
        <v>672</v>
      </c>
      <c r="AP396" s="39">
        <v>913</v>
      </c>
      <c r="AQ396" s="39">
        <v>736</v>
      </c>
      <c r="AR396" s="39">
        <v>808</v>
      </c>
      <c r="AS396" s="39">
        <v>1059</v>
      </c>
      <c r="AT396" s="39">
        <v>1067</v>
      </c>
      <c r="AU396" s="39">
        <v>1099</v>
      </c>
      <c r="AV396" s="39">
        <v>909</v>
      </c>
      <c r="AW396" s="39">
        <v>1042</v>
      </c>
      <c r="AX396" s="39">
        <v>626</v>
      </c>
      <c r="AY396" s="39">
        <v>764</v>
      </c>
      <c r="AZ396" s="39">
        <v>468</v>
      </c>
      <c r="BA396" s="39">
        <v>528</v>
      </c>
      <c r="BB396" s="39">
        <v>820</v>
      </c>
      <c r="BC396" s="39">
        <v>823</v>
      </c>
      <c r="BD396" s="39">
        <v>531</v>
      </c>
      <c r="BE396" s="39">
        <v>782</v>
      </c>
      <c r="BF396" s="39">
        <v>778</v>
      </c>
      <c r="BG396" s="39">
        <v>38</v>
      </c>
      <c r="BH396" s="39">
        <v>774</v>
      </c>
      <c r="BI396" s="39">
        <v>989</v>
      </c>
      <c r="BJ396" s="39">
        <v>863</v>
      </c>
      <c r="BK396" s="39">
        <v>846</v>
      </c>
      <c r="BL396" s="39">
        <v>812</v>
      </c>
      <c r="BM396" s="39">
        <v>1121</v>
      </c>
      <c r="BN396" s="39">
        <v>791</v>
      </c>
      <c r="BO396" s="39">
        <v>796</v>
      </c>
      <c r="BP396" s="39">
        <v>1260</v>
      </c>
      <c r="BQ396" s="39">
        <v>881</v>
      </c>
      <c r="BR396" s="39">
        <v>454</v>
      </c>
      <c r="BS396" s="39">
        <v>760</v>
      </c>
      <c r="BT396" s="39">
        <v>1115</v>
      </c>
      <c r="BU396" s="39">
        <v>775</v>
      </c>
      <c r="BV396" s="39">
        <v>1045</v>
      </c>
      <c r="BW396" s="39">
        <v>843</v>
      </c>
      <c r="BX396" s="39">
        <v>683</v>
      </c>
      <c r="BY396" s="39">
        <v>336</v>
      </c>
      <c r="BZ396" s="39">
        <v>165</v>
      </c>
      <c r="CA396" s="39">
        <v>1011</v>
      </c>
      <c r="CB396" s="39">
        <v>381</v>
      </c>
      <c r="CC396" s="39">
        <v>660</v>
      </c>
      <c r="CD396" s="39">
        <v>128</v>
      </c>
      <c r="CE396" s="39">
        <v>518</v>
      </c>
      <c r="CF396" s="39">
        <v>804</v>
      </c>
      <c r="CG396" s="39">
        <v>833</v>
      </c>
      <c r="CH396" s="39">
        <v>752</v>
      </c>
      <c r="CI396" s="39">
        <v>947</v>
      </c>
      <c r="CJ396" s="39">
        <v>1201</v>
      </c>
      <c r="CK396" s="39">
        <v>1710</v>
      </c>
      <c r="CL396" s="39">
        <v>962</v>
      </c>
      <c r="CM396" s="39">
        <v>955</v>
      </c>
      <c r="CN396" s="39">
        <v>978</v>
      </c>
      <c r="CO396" s="39">
        <v>278</v>
      </c>
      <c r="CP396" s="39">
        <v>964</v>
      </c>
      <c r="CQ396" s="39">
        <v>508</v>
      </c>
      <c r="CR396" s="49">
        <v>-0.95167500000000005</v>
      </c>
      <c r="CS396" s="41">
        <v>0.93482900000000002</v>
      </c>
      <c r="CT396" s="41">
        <v>9.8930199999999996E-2</v>
      </c>
      <c r="CU396" s="41">
        <v>-1.5705800000000001</v>
      </c>
      <c r="CV396" s="41">
        <v>-0.85848400000000002</v>
      </c>
      <c r="CW396" s="41">
        <v>0.44861899999999999</v>
      </c>
      <c r="CX396" s="41">
        <v>0.45625599999999999</v>
      </c>
      <c r="CY396" s="41">
        <v>-1.2360100000000001</v>
      </c>
      <c r="CZ396" s="41">
        <v>-0.67422599999999999</v>
      </c>
      <c r="DA396" s="41">
        <v>-0.57501999999999998</v>
      </c>
      <c r="DB396" s="41">
        <v>0.39296999999999999</v>
      </c>
      <c r="DC396" s="41">
        <v>0.59175500000000003</v>
      </c>
      <c r="DD396" s="41">
        <v>1.29006</v>
      </c>
      <c r="DE396" s="41">
        <v>-1.07545</v>
      </c>
      <c r="DF396" s="41">
        <v>-1.0794600000000001</v>
      </c>
      <c r="DG396" s="41">
        <v>-1.89463</v>
      </c>
      <c r="DH396" s="41">
        <v>-0.89226499999999997</v>
      </c>
      <c r="DI396" s="41">
        <v>4.5976900000000001E-2</v>
      </c>
      <c r="DJ396" s="41">
        <v>0.901393</v>
      </c>
      <c r="DK396" s="41">
        <v>0.31306400000000001</v>
      </c>
      <c r="DL396" s="41">
        <v>-0.26214399999999999</v>
      </c>
      <c r="DM396" s="41">
        <v>0.45296500000000001</v>
      </c>
      <c r="DN396" s="41">
        <v>-1.06518</v>
      </c>
      <c r="DO396" s="41">
        <v>-1.42275</v>
      </c>
      <c r="DP396" s="41">
        <v>-1.51875</v>
      </c>
      <c r="DQ396" s="41">
        <v>-0.87104000000000004</v>
      </c>
      <c r="DR396" s="41">
        <v>0.78586259800000002</v>
      </c>
      <c r="DS396" s="41">
        <v>1.4357899999999999</v>
      </c>
      <c r="DT396" s="41">
        <v>0.75402599999999997</v>
      </c>
      <c r="DU396" s="50">
        <v>-0.52468238899999997</v>
      </c>
      <c r="DV396" s="50">
        <v>0.31066017200000001</v>
      </c>
      <c r="DW396" s="50">
        <v>-0.30769589800000002</v>
      </c>
      <c r="DX396" s="50">
        <v>0.53687153200000004</v>
      </c>
      <c r="DY396" s="50">
        <v>0.76434062300000005</v>
      </c>
      <c r="DZ396" s="50">
        <v>0.12394213699999999</v>
      </c>
      <c r="EA396" s="50">
        <v>0.32492968799999999</v>
      </c>
      <c r="EB396" s="50">
        <v>-0.27975348799999999</v>
      </c>
      <c r="EC396" s="50">
        <v>-0.25755073099999998</v>
      </c>
      <c r="ED396" s="41">
        <v>-0.388069</v>
      </c>
      <c r="EE396" s="41">
        <v>0.50248300000000001</v>
      </c>
      <c r="EF396" s="41">
        <v>-0.97920799999999997</v>
      </c>
      <c r="EG396" s="41">
        <v>-0.33063999999999999</v>
      </c>
      <c r="EH396" s="41">
        <v>-0.91729099999999997</v>
      </c>
      <c r="EI396" s="41">
        <v>-0.83973299999999995</v>
      </c>
      <c r="EJ396" s="41">
        <v>-0.30939499999999998</v>
      </c>
      <c r="EK396" s="41">
        <v>-0.79962699999999998</v>
      </c>
      <c r="EL396" s="41">
        <v>-0.79962699999999998</v>
      </c>
      <c r="EM396" s="41">
        <v>-1.1493599999999999</v>
      </c>
      <c r="EN396" s="41">
        <v>0.22887099999999999</v>
      </c>
      <c r="EO396" s="41">
        <v>-1.42506</v>
      </c>
      <c r="EP396" s="41">
        <v>-1.2515099999999999</v>
      </c>
      <c r="EQ396" s="41">
        <v>-0.64030100000000001</v>
      </c>
      <c r="ER396" s="41">
        <v>-0.64646199999999998</v>
      </c>
      <c r="ES396" s="41">
        <v>7.5723400000000003E-3</v>
      </c>
      <c r="ET396" s="41">
        <v>-0.66753300000000004</v>
      </c>
      <c r="EU396" s="41">
        <v>0.43144199999999999</v>
      </c>
      <c r="EV396" s="41">
        <v>0.53923100000000002</v>
      </c>
      <c r="EW396" s="41">
        <v>0.249003</v>
      </c>
      <c r="EX396" s="41">
        <v>0.912582</v>
      </c>
      <c r="EY396" s="41">
        <v>8.0196699999999996E-2</v>
      </c>
      <c r="EZ396" s="41">
        <v>-3.9494700000000001E-2</v>
      </c>
      <c r="FA396" s="41">
        <v>-3.0062099999999998</v>
      </c>
      <c r="FB396" s="41">
        <v>-3.2265899999999998</v>
      </c>
      <c r="FC396" s="41">
        <v>-3.1654200000000001</v>
      </c>
      <c r="FD396" s="41">
        <v>-1.0503</v>
      </c>
      <c r="FE396" s="41">
        <v>-1.11175</v>
      </c>
      <c r="FF396" s="41">
        <v>-1.06962</v>
      </c>
      <c r="FG396" s="41">
        <v>-2.5358200000000002</v>
      </c>
      <c r="FH396" s="41">
        <v>-2.6959300000000002</v>
      </c>
      <c r="FI396" s="41">
        <v>0.200879</v>
      </c>
      <c r="FJ396" s="41">
        <v>0.16676199999999999</v>
      </c>
      <c r="FK396" s="41">
        <v>0.48394300000000001</v>
      </c>
      <c r="FL396" s="41">
        <v>-0.56516699999999997</v>
      </c>
      <c r="FM396" s="41">
        <v>-0.51141099999999995</v>
      </c>
      <c r="FN396" s="41">
        <v>-2.2320600000000002</v>
      </c>
      <c r="FO396" s="41">
        <v>-0.69969899999999996</v>
      </c>
      <c r="FP396" s="41">
        <v>0.175039</v>
      </c>
      <c r="FQ396" s="41">
        <v>-1.6021000000000001</v>
      </c>
      <c r="FR396" s="41">
        <v>-0.66957999999999995</v>
      </c>
      <c r="FS396" s="41">
        <v>-1.94337</v>
      </c>
      <c r="FT396" s="41">
        <v>-1.50776</v>
      </c>
      <c r="FU396" s="41">
        <v>-0.381048</v>
      </c>
      <c r="FV396" s="41">
        <v>-0.71794000000000002</v>
      </c>
      <c r="FW396" s="41">
        <v>-0.35334700000000002</v>
      </c>
      <c r="FX396" s="41">
        <v>0.54116200000000003</v>
      </c>
      <c r="FY396" s="41">
        <v>0.85677700000000001</v>
      </c>
      <c r="FZ396" s="41">
        <v>-0.304172</v>
      </c>
      <c r="GA396" s="41">
        <v>-4.1033899999999998E-2</v>
      </c>
      <c r="GB396" s="41">
        <v>-1.29396</v>
      </c>
      <c r="GC396" s="41">
        <v>-1.3262100000000001</v>
      </c>
      <c r="GD396" s="41">
        <v>-1.1667799999999999</v>
      </c>
      <c r="GE396" s="41">
        <v>-0.39473000000000003</v>
      </c>
      <c r="GF396" s="51">
        <v>3.6768799999999997E-2</v>
      </c>
    </row>
    <row r="397" spans="1:188" ht="15" customHeight="1" x14ac:dyDescent="0.25">
      <c r="A397" s="38">
        <v>1594</v>
      </c>
      <c r="B397" s="39">
        <v>1282</v>
      </c>
      <c r="C397" s="39">
        <v>1190</v>
      </c>
      <c r="D397" s="39">
        <v>1949</v>
      </c>
      <c r="E397" s="39">
        <v>947</v>
      </c>
      <c r="F397" s="39">
        <v>966</v>
      </c>
      <c r="G397" s="39">
        <v>1206</v>
      </c>
      <c r="H397" s="39">
        <v>1124</v>
      </c>
      <c r="I397" s="39">
        <v>902</v>
      </c>
      <c r="J397" s="39">
        <v>1092</v>
      </c>
      <c r="K397" s="39">
        <v>1061</v>
      </c>
      <c r="L397" s="39">
        <v>1224</v>
      </c>
      <c r="M397" s="39">
        <v>959</v>
      </c>
      <c r="N397" s="39">
        <v>759</v>
      </c>
      <c r="O397" s="39">
        <v>1312</v>
      </c>
      <c r="P397" s="39">
        <v>1109</v>
      </c>
      <c r="Q397" s="39">
        <v>1111</v>
      </c>
      <c r="R397" s="39">
        <v>1001</v>
      </c>
      <c r="S397" s="39">
        <v>1208</v>
      </c>
      <c r="T397" s="39">
        <v>972</v>
      </c>
      <c r="U397" s="39">
        <v>1270</v>
      </c>
      <c r="V397" s="39">
        <v>1276</v>
      </c>
      <c r="W397" s="39">
        <v>1084</v>
      </c>
      <c r="X397" s="39">
        <v>904</v>
      </c>
      <c r="Y397" s="39">
        <v>1003</v>
      </c>
      <c r="Z397" s="39">
        <v>966</v>
      </c>
      <c r="AA397" s="39">
        <v>1343</v>
      </c>
      <c r="AB397" s="39">
        <v>1194</v>
      </c>
      <c r="AC397" s="39">
        <v>1089</v>
      </c>
      <c r="AD397" s="39">
        <v>1018</v>
      </c>
      <c r="AE397" s="39">
        <v>985</v>
      </c>
      <c r="AF397" s="39">
        <v>1163</v>
      </c>
      <c r="AG397" s="39">
        <v>1368</v>
      </c>
      <c r="AH397" s="39">
        <v>1190</v>
      </c>
      <c r="AI397" s="39">
        <v>1570</v>
      </c>
      <c r="AJ397" s="39">
        <v>1239</v>
      </c>
      <c r="AK397" s="39">
        <v>1207</v>
      </c>
      <c r="AL397" s="39">
        <v>1195</v>
      </c>
      <c r="AM397" s="39">
        <v>1257</v>
      </c>
      <c r="AN397" s="39">
        <v>1798</v>
      </c>
      <c r="AO397" s="39">
        <v>1073</v>
      </c>
      <c r="AP397" s="39">
        <v>1158</v>
      </c>
      <c r="AQ397" s="39">
        <v>902</v>
      </c>
      <c r="AR397" s="39">
        <v>1298</v>
      </c>
      <c r="AS397" s="39">
        <v>993</v>
      </c>
      <c r="AT397" s="39">
        <v>1044</v>
      </c>
      <c r="AU397" s="39">
        <v>918</v>
      </c>
      <c r="AV397" s="39">
        <v>899</v>
      </c>
      <c r="AW397" s="39">
        <v>1023</v>
      </c>
      <c r="AX397" s="39">
        <v>1408</v>
      </c>
      <c r="AY397" s="39">
        <v>1270</v>
      </c>
      <c r="AZ397" s="39">
        <v>628</v>
      </c>
      <c r="BA397" s="39">
        <v>683</v>
      </c>
      <c r="BB397" s="39">
        <v>850</v>
      </c>
      <c r="BC397" s="39">
        <v>798</v>
      </c>
      <c r="BD397" s="39">
        <v>709</v>
      </c>
      <c r="BE397" s="39">
        <v>1389</v>
      </c>
      <c r="BF397" s="39">
        <v>1593</v>
      </c>
      <c r="BG397" s="39">
        <v>1180</v>
      </c>
      <c r="BH397" s="39">
        <v>879</v>
      </c>
      <c r="BI397" s="39">
        <v>1020</v>
      </c>
      <c r="BJ397" s="39">
        <v>884</v>
      </c>
      <c r="BK397" s="39">
        <v>748</v>
      </c>
      <c r="BL397" s="39">
        <v>1153</v>
      </c>
      <c r="BM397" s="39">
        <v>1183</v>
      </c>
      <c r="BN397" s="39">
        <v>904</v>
      </c>
      <c r="BO397" s="39">
        <v>961</v>
      </c>
      <c r="BP397" s="39">
        <v>1187</v>
      </c>
      <c r="BQ397" s="39">
        <v>983</v>
      </c>
      <c r="BR397" s="39">
        <v>1129</v>
      </c>
      <c r="BS397" s="39">
        <v>873</v>
      </c>
      <c r="BT397" s="39">
        <v>1139</v>
      </c>
      <c r="BU397" s="39">
        <v>639</v>
      </c>
      <c r="BV397" s="39">
        <v>1444</v>
      </c>
      <c r="BW397" s="39">
        <v>598</v>
      </c>
      <c r="BX397" s="39">
        <v>393</v>
      </c>
      <c r="BY397" s="39">
        <v>192</v>
      </c>
      <c r="BZ397" s="39">
        <v>333</v>
      </c>
      <c r="CA397" s="39">
        <v>813</v>
      </c>
      <c r="CB397" s="39">
        <v>192</v>
      </c>
      <c r="CC397" s="39">
        <v>268</v>
      </c>
      <c r="CD397" s="39">
        <v>740</v>
      </c>
      <c r="CE397" s="39">
        <v>952</v>
      </c>
      <c r="CF397" s="39">
        <v>818</v>
      </c>
      <c r="CG397" s="39">
        <v>1288</v>
      </c>
      <c r="CH397" s="39">
        <v>1507</v>
      </c>
      <c r="CI397" s="39">
        <v>793</v>
      </c>
      <c r="CJ397" s="39">
        <v>921</v>
      </c>
      <c r="CK397" s="39">
        <v>1339</v>
      </c>
      <c r="CL397" s="39">
        <v>901</v>
      </c>
      <c r="CM397" s="39">
        <v>869</v>
      </c>
      <c r="CN397" s="39">
        <v>1069</v>
      </c>
      <c r="CO397" s="39">
        <v>350</v>
      </c>
      <c r="CP397" s="39">
        <v>972</v>
      </c>
      <c r="CQ397" s="39">
        <v>875</v>
      </c>
      <c r="CR397" s="49">
        <v>-6.0992999999999999E-2</v>
      </c>
      <c r="CS397" s="41">
        <v>1.27457</v>
      </c>
      <c r="CT397" s="41">
        <v>1.09344</v>
      </c>
      <c r="CU397" s="41">
        <v>-1.6553199999999999</v>
      </c>
      <c r="CV397" s="41">
        <v>0.476856</v>
      </c>
      <c r="CW397" s="41">
        <v>0.24335200000000001</v>
      </c>
      <c r="CX397" s="41">
        <v>0.77473000000000003</v>
      </c>
      <c r="CY397" s="41">
        <v>-0.17041600000000001</v>
      </c>
      <c r="CZ397" s="41">
        <v>-1.1723699999999999</v>
      </c>
      <c r="DA397" s="41">
        <v>0.311865</v>
      </c>
      <c r="DB397" s="41">
        <v>0.68010899999999996</v>
      </c>
      <c r="DC397" s="41">
        <v>2.4318099999999999E-2</v>
      </c>
      <c r="DD397" s="41">
        <v>1.07795</v>
      </c>
      <c r="DE397" s="41">
        <v>-7.7095200000000003E-2</v>
      </c>
      <c r="DF397" s="41">
        <v>0.43130400000000002</v>
      </c>
      <c r="DG397" s="41">
        <v>1.3404700000000001</v>
      </c>
      <c r="DH397" s="41">
        <v>1.45204</v>
      </c>
      <c r="DI397" s="41">
        <v>0.50450700000000004</v>
      </c>
      <c r="DJ397" s="41">
        <v>1.0337000000000001</v>
      </c>
      <c r="DK397" s="41">
        <v>0.16896700000000001</v>
      </c>
      <c r="DL397" s="41">
        <v>-0.485869</v>
      </c>
      <c r="DM397" s="41">
        <v>9.5442700000000005E-2</v>
      </c>
      <c r="DN397" s="41">
        <v>-9.1824799999999998E-2</v>
      </c>
      <c r="DO397" s="41">
        <v>-1.87951</v>
      </c>
      <c r="DP397" s="41">
        <v>-1.3395900000000001</v>
      </c>
      <c r="DQ397" s="41">
        <v>1.2719499999999999</v>
      </c>
      <c r="DR397" s="41">
        <v>-0.25148154499999997</v>
      </c>
      <c r="DS397" s="41">
        <v>0.104852</v>
      </c>
      <c r="DT397" s="41">
        <v>0.26847500000000002</v>
      </c>
      <c r="DU397" s="50">
        <v>-0.70802159099999995</v>
      </c>
      <c r="DV397" s="50">
        <v>0.28594255299999999</v>
      </c>
      <c r="DW397" s="50">
        <v>-0.84376095200000001</v>
      </c>
      <c r="DX397" s="50">
        <v>0.39051728000000002</v>
      </c>
      <c r="DY397" s="50">
        <v>0.244701104</v>
      </c>
      <c r="DZ397" s="50">
        <v>1.1792395000000001E-2</v>
      </c>
      <c r="EA397" s="50">
        <v>0.57898342400000002</v>
      </c>
      <c r="EB397" s="50">
        <v>-0.69318338300000004</v>
      </c>
      <c r="EC397" s="50">
        <v>-0.75753788899999996</v>
      </c>
      <c r="ED397" s="41">
        <v>0.89981500000000003</v>
      </c>
      <c r="EE397" s="41">
        <v>1.2809600000000001</v>
      </c>
      <c r="EF397" s="41">
        <v>0.23299800000000001</v>
      </c>
      <c r="EG397" s="41">
        <v>0.57065600000000005</v>
      </c>
      <c r="EH397" s="41">
        <v>0.69026299999999996</v>
      </c>
      <c r="EI397" s="41">
        <v>1.6051800000000001</v>
      </c>
      <c r="EJ397" s="41">
        <v>0.76554500000000003</v>
      </c>
      <c r="EK397" s="41">
        <v>0.61283200000000004</v>
      </c>
      <c r="EL397" s="41">
        <v>0.61283200000000004</v>
      </c>
      <c r="EM397" s="41">
        <v>1.1431</v>
      </c>
      <c r="EN397" s="41">
        <v>1.3116099999999999</v>
      </c>
      <c r="EO397" s="41">
        <v>-1.5232300000000001</v>
      </c>
      <c r="EP397" s="41">
        <v>-0.215029</v>
      </c>
      <c r="EQ397" s="41">
        <v>-0.19947200000000001</v>
      </c>
      <c r="ER397" s="41">
        <v>-1.4733799999999999</v>
      </c>
      <c r="ES397" s="41">
        <v>0.96737200000000001</v>
      </c>
      <c r="ET397" s="41">
        <v>-0.160527</v>
      </c>
      <c r="EU397" s="41">
        <v>0.28636600000000001</v>
      </c>
      <c r="EV397" s="41">
        <v>-0.53094799999999998</v>
      </c>
      <c r="EW397" s="41">
        <v>0.13228200000000001</v>
      </c>
      <c r="EX397" s="41">
        <v>0.58119200000000004</v>
      </c>
      <c r="EY397" s="41">
        <v>-4.4642099999999997E-2</v>
      </c>
      <c r="EZ397" s="41">
        <v>0.52008100000000002</v>
      </c>
      <c r="FA397" s="41">
        <v>-2.15605</v>
      </c>
      <c r="FB397" s="41">
        <v>-2.3244099999999999</v>
      </c>
      <c r="FC397" s="41">
        <v>-2.12148</v>
      </c>
      <c r="FD397" s="41">
        <v>-0.86773800000000001</v>
      </c>
      <c r="FE397" s="41">
        <v>-0.78478199999999998</v>
      </c>
      <c r="FF397" s="41">
        <v>-1.22577</v>
      </c>
      <c r="FG397" s="41">
        <v>-1.62405</v>
      </c>
      <c r="FH397" s="41">
        <v>-1.7541899999999999</v>
      </c>
      <c r="FI397" s="41">
        <v>0.105563</v>
      </c>
      <c r="FJ397" s="41">
        <v>7.7413899999999994E-2</v>
      </c>
      <c r="FK397" s="41">
        <v>-0.61586300000000005</v>
      </c>
      <c r="FL397" s="41">
        <v>-0.78354699999999999</v>
      </c>
      <c r="FM397" s="41">
        <v>1.4003000000000001</v>
      </c>
      <c r="FN397" s="41">
        <v>0.38256600000000002</v>
      </c>
      <c r="FO397" s="41">
        <v>-1.16309</v>
      </c>
      <c r="FP397" s="41">
        <v>1.7801899999999999</v>
      </c>
      <c r="FQ397" s="41">
        <v>-2.1034299999999999</v>
      </c>
      <c r="FR397" s="41">
        <v>-1.47655</v>
      </c>
      <c r="FS397" s="41">
        <v>-0.558145</v>
      </c>
      <c r="FT397" s="41">
        <v>-0.15165999999999999</v>
      </c>
      <c r="FU397" s="41">
        <v>-0.25292700000000001</v>
      </c>
      <c r="FV397" s="41">
        <v>1.36791</v>
      </c>
      <c r="FW397" s="41">
        <v>3.0454100000000001E-2</v>
      </c>
      <c r="FX397" s="41">
        <v>1.2183600000000001</v>
      </c>
      <c r="FY397" s="41">
        <v>1.21641</v>
      </c>
      <c r="FZ397" s="41">
        <v>2.6950799999999999</v>
      </c>
      <c r="GA397" s="41">
        <v>0.21967</v>
      </c>
      <c r="GB397" s="41">
        <v>-0.33181500000000003</v>
      </c>
      <c r="GC397" s="41">
        <v>-0.32470599999999999</v>
      </c>
      <c r="GD397" s="41">
        <v>-0.989703</v>
      </c>
      <c r="GE397" s="41">
        <v>-0.41601300000000002</v>
      </c>
      <c r="GF397" s="51">
        <v>0.74059900000000001</v>
      </c>
    </row>
    <row r="398" spans="1:188" ht="15" customHeight="1" x14ac:dyDescent="0.25">
      <c r="A398" s="38">
        <v>1595</v>
      </c>
      <c r="B398" s="39">
        <v>1090</v>
      </c>
      <c r="C398" s="39">
        <v>762</v>
      </c>
      <c r="D398" s="39">
        <v>1417</v>
      </c>
      <c r="E398" s="39">
        <v>993</v>
      </c>
      <c r="F398" s="39">
        <v>544</v>
      </c>
      <c r="G398" s="39">
        <v>868</v>
      </c>
      <c r="H398" s="39">
        <v>732</v>
      </c>
      <c r="I398" s="39">
        <v>938</v>
      </c>
      <c r="J398" s="39">
        <v>836</v>
      </c>
      <c r="K398" s="39">
        <v>1008</v>
      </c>
      <c r="L398" s="39">
        <v>699</v>
      </c>
      <c r="M398" s="39">
        <v>765</v>
      </c>
      <c r="N398" s="39">
        <v>853</v>
      </c>
      <c r="O398" s="39">
        <v>830</v>
      </c>
      <c r="P398" s="39">
        <v>723</v>
      </c>
      <c r="Q398" s="39">
        <v>1094</v>
      </c>
      <c r="R398" s="39">
        <v>1119</v>
      </c>
      <c r="S398" s="39">
        <v>1320</v>
      </c>
      <c r="T398" s="39">
        <v>608</v>
      </c>
      <c r="U398" s="39">
        <v>856</v>
      </c>
      <c r="V398" s="39">
        <v>789</v>
      </c>
      <c r="W398" s="39">
        <v>934</v>
      </c>
      <c r="X398" s="39">
        <v>748</v>
      </c>
      <c r="Y398" s="39">
        <v>899</v>
      </c>
      <c r="Z398" s="39">
        <v>900</v>
      </c>
      <c r="AA398" s="39">
        <v>1218</v>
      </c>
      <c r="AB398" s="39">
        <v>960</v>
      </c>
      <c r="AC398" s="39">
        <v>1087</v>
      </c>
      <c r="AD398" s="39">
        <v>1091</v>
      </c>
      <c r="AE398" s="39">
        <v>1070</v>
      </c>
      <c r="AF398" s="39">
        <v>1109</v>
      </c>
      <c r="AG398" s="39">
        <v>1344</v>
      </c>
      <c r="AH398" s="39">
        <v>1286</v>
      </c>
      <c r="AI398" s="39">
        <v>1428</v>
      </c>
      <c r="AJ398" s="39">
        <v>1294</v>
      </c>
      <c r="AK398" s="39">
        <v>1311</v>
      </c>
      <c r="AL398" s="39">
        <v>1237</v>
      </c>
      <c r="AM398" s="39">
        <v>1288</v>
      </c>
      <c r="AN398" s="39">
        <v>1781</v>
      </c>
      <c r="AO398" s="39">
        <v>1250</v>
      </c>
      <c r="AP398" s="39">
        <v>884</v>
      </c>
      <c r="AQ398" s="39">
        <v>949</v>
      </c>
      <c r="AR398" s="39">
        <v>1193</v>
      </c>
      <c r="AS398" s="39">
        <v>981</v>
      </c>
      <c r="AT398" s="39">
        <v>1165</v>
      </c>
      <c r="AU398" s="39">
        <v>1079</v>
      </c>
      <c r="AV398" s="39">
        <v>1052</v>
      </c>
      <c r="AW398" s="39">
        <v>1044</v>
      </c>
      <c r="AX398" s="39">
        <v>688</v>
      </c>
      <c r="AY398" s="39">
        <v>880</v>
      </c>
      <c r="AZ398" s="39">
        <v>761</v>
      </c>
      <c r="BA398" s="39">
        <v>822</v>
      </c>
      <c r="BB398" s="39">
        <v>934</v>
      </c>
      <c r="BC398" s="39">
        <v>937</v>
      </c>
      <c r="BD398" s="39">
        <v>907</v>
      </c>
      <c r="BE398" s="39">
        <v>1680</v>
      </c>
      <c r="BF398" s="39">
        <v>1866</v>
      </c>
      <c r="BG398" s="39">
        <v>880</v>
      </c>
      <c r="BH398" s="39">
        <v>597</v>
      </c>
      <c r="BI398" s="39">
        <v>565</v>
      </c>
      <c r="BJ398" s="39">
        <v>710</v>
      </c>
      <c r="BK398" s="39">
        <v>621</v>
      </c>
      <c r="BL398" s="39">
        <v>588</v>
      </c>
      <c r="BM398" s="39">
        <v>696</v>
      </c>
      <c r="BN398" s="39">
        <v>861</v>
      </c>
      <c r="BO398" s="39">
        <v>481</v>
      </c>
      <c r="BP398" s="39">
        <v>833</v>
      </c>
      <c r="BQ398" s="39">
        <v>774</v>
      </c>
      <c r="BR398" s="39">
        <v>818</v>
      </c>
      <c r="BS398" s="39">
        <v>621</v>
      </c>
      <c r="BT398" s="39">
        <v>1080</v>
      </c>
      <c r="BU398" s="39">
        <v>566</v>
      </c>
      <c r="BV398" s="39">
        <v>1302</v>
      </c>
      <c r="BW398" s="39">
        <v>636</v>
      </c>
      <c r="BX398" s="39">
        <v>110</v>
      </c>
      <c r="BY398" s="39">
        <v>435</v>
      </c>
      <c r="BZ398" s="39">
        <v>358</v>
      </c>
      <c r="CA398" s="39">
        <v>750</v>
      </c>
      <c r="CB398" s="39">
        <v>419</v>
      </c>
      <c r="CC398" s="39">
        <v>140</v>
      </c>
      <c r="CD398" s="39">
        <v>249</v>
      </c>
      <c r="CE398" s="39">
        <v>545</v>
      </c>
      <c r="CF398" s="39">
        <v>978</v>
      </c>
      <c r="CG398" s="39">
        <v>1036</v>
      </c>
      <c r="CH398" s="39">
        <v>1534</v>
      </c>
      <c r="CI398" s="39">
        <v>769</v>
      </c>
      <c r="CJ398" s="39">
        <v>626</v>
      </c>
      <c r="CK398" s="39">
        <v>1046</v>
      </c>
      <c r="CL398" s="39">
        <v>969</v>
      </c>
      <c r="CM398" s="39">
        <v>965</v>
      </c>
      <c r="CN398" s="39">
        <v>943</v>
      </c>
      <c r="CO398" s="39">
        <v>361</v>
      </c>
      <c r="CP398" s="39">
        <v>950</v>
      </c>
      <c r="CQ398" s="39">
        <v>539</v>
      </c>
      <c r="CR398" s="49">
        <v>1.1629799999999999</v>
      </c>
      <c r="CS398" s="41">
        <v>0.57998300000000003</v>
      </c>
      <c r="CT398" s="41">
        <v>0.56804100000000002</v>
      </c>
      <c r="CU398" s="41">
        <v>-0.95924500000000001</v>
      </c>
      <c r="CV398" s="41">
        <v>-0.808284</v>
      </c>
      <c r="CW398" s="41">
        <v>2.57679E-2</v>
      </c>
      <c r="CX398" s="41">
        <v>-0.96692100000000003</v>
      </c>
      <c r="CY398" s="41">
        <v>-1.0142</v>
      </c>
      <c r="CZ398" s="41">
        <v>-0.70875100000000002</v>
      </c>
      <c r="DA398" s="41">
        <v>-0.91076999999999997</v>
      </c>
      <c r="DB398" s="41">
        <v>0.57399299999999998</v>
      </c>
      <c r="DC398" s="41">
        <v>0.63860700000000004</v>
      </c>
      <c r="DD398" s="41">
        <v>1.6573599999999999</v>
      </c>
      <c r="DE398" s="41">
        <v>-1.4966299999999999</v>
      </c>
      <c r="DF398" s="41">
        <v>-1.0308999999999999</v>
      </c>
      <c r="DG398" s="41">
        <v>-0.65853300000000004</v>
      </c>
      <c r="DH398" s="41">
        <v>-1.0626599999999999</v>
      </c>
      <c r="DI398" s="41">
        <v>-0.37728200000000001</v>
      </c>
      <c r="DJ398" s="41">
        <v>-0.37443799999999999</v>
      </c>
      <c r="DK398" s="41">
        <v>-0.46251799999999998</v>
      </c>
      <c r="DL398" s="41">
        <v>-1.3371200000000001</v>
      </c>
      <c r="DM398" s="41">
        <v>-0.42097899999999999</v>
      </c>
      <c r="DN398" s="41">
        <v>-0.421267</v>
      </c>
      <c r="DO398" s="41">
        <v>-0.72131199999999995</v>
      </c>
      <c r="DP398" s="41">
        <v>-1.24312</v>
      </c>
      <c r="DQ398" s="41">
        <v>-2.1175E-3</v>
      </c>
      <c r="DR398" s="41">
        <v>1.2180883629999999</v>
      </c>
      <c r="DS398" s="41">
        <v>0.58346399999999998</v>
      </c>
      <c r="DT398" s="41">
        <v>1.0777300000000001</v>
      </c>
      <c r="DU398" s="50">
        <v>-0.69811136399999996</v>
      </c>
      <c r="DV398" s="50">
        <v>0.67215536099999995</v>
      </c>
      <c r="DW398" s="50">
        <v>-0.55643008299999996</v>
      </c>
      <c r="DX398" s="50">
        <v>0.93242356699999995</v>
      </c>
      <c r="DY398" s="50">
        <v>1.0190658770000001</v>
      </c>
      <c r="DZ398" s="50">
        <v>-0.20716662499999999</v>
      </c>
      <c r="EA398" s="50">
        <v>-0.30327591500000001</v>
      </c>
      <c r="EB398" s="50">
        <v>-0.56176196</v>
      </c>
      <c r="EC398" s="50">
        <v>-7.1234761999999993E-2</v>
      </c>
      <c r="ED398" s="41">
        <v>0.60133599999999998</v>
      </c>
      <c r="EE398" s="41">
        <v>1.4299299999999999</v>
      </c>
      <c r="EF398" s="41">
        <v>0.76806099999999999</v>
      </c>
      <c r="EG398" s="41">
        <v>-0.43732399999999999</v>
      </c>
      <c r="EH398" s="41">
        <v>0.37574200000000002</v>
      </c>
      <c r="EI398" s="41">
        <v>1.08128</v>
      </c>
      <c r="EJ398" s="41">
        <v>-0.33290900000000001</v>
      </c>
      <c r="EK398" s="41">
        <v>0.85511499999999996</v>
      </c>
      <c r="EL398" s="41">
        <v>0.85511499999999996</v>
      </c>
      <c r="EM398" s="41">
        <v>0.70832899999999999</v>
      </c>
      <c r="EN398" s="41">
        <v>0.937751</v>
      </c>
      <c r="EO398" s="41">
        <v>-0.62062899999999999</v>
      </c>
      <c r="EP398" s="41">
        <v>-0.49770599999999998</v>
      </c>
      <c r="EQ398" s="41">
        <v>-3.8923600000000001E-3</v>
      </c>
      <c r="ER398" s="41">
        <v>0.76650799999999997</v>
      </c>
      <c r="ES398" s="41">
        <v>0.60173399999999999</v>
      </c>
      <c r="ET398" s="41">
        <v>-1.2883500000000001</v>
      </c>
      <c r="EU398" s="41">
        <v>1.04959</v>
      </c>
      <c r="EV398" s="41">
        <v>0.42097899999999999</v>
      </c>
      <c r="EW398" s="41">
        <v>0.261291</v>
      </c>
      <c r="EX398" s="41">
        <v>1.2083699999999999</v>
      </c>
      <c r="EY398" s="41">
        <v>1.9660599999999999</v>
      </c>
      <c r="EZ398" s="41">
        <v>0.23096700000000001</v>
      </c>
      <c r="FA398" s="41">
        <v>-1.44936</v>
      </c>
      <c r="FB398" s="41">
        <v>-1.6016999999999999</v>
      </c>
      <c r="FC398" s="41">
        <v>-1.18529</v>
      </c>
      <c r="FD398" s="41">
        <v>-0.35658099999999998</v>
      </c>
      <c r="FE398" s="41">
        <v>-0.34277200000000002</v>
      </c>
      <c r="FF398" s="41">
        <v>-0.35755799999999999</v>
      </c>
      <c r="FG398" s="41">
        <v>-0.60984000000000005</v>
      </c>
      <c r="FH398" s="41">
        <v>-0.77412499999999995</v>
      </c>
      <c r="FI398" s="41">
        <v>0.330509</v>
      </c>
      <c r="FJ398" s="41">
        <v>0.31195200000000001</v>
      </c>
      <c r="FK398" s="41">
        <v>4.7879600000000001E-2</v>
      </c>
      <c r="FL398" s="41">
        <v>-1.09432</v>
      </c>
      <c r="FM398" s="41">
        <v>2.04067</v>
      </c>
      <c r="FN398" s="41">
        <v>-0.30428699999999997</v>
      </c>
      <c r="FO398" s="41">
        <v>-1.4118200000000001</v>
      </c>
      <c r="FP398" s="41">
        <v>1.2089300000000001</v>
      </c>
      <c r="FQ398" s="41">
        <v>-1.5013099999999999</v>
      </c>
      <c r="FR398" s="41">
        <v>-1.7701899999999999</v>
      </c>
      <c r="FS398" s="41">
        <v>-1.6695</v>
      </c>
      <c r="FT398" s="41">
        <v>-1.4233899999999999</v>
      </c>
      <c r="FU398" s="41">
        <v>-1.1449400000000001</v>
      </c>
      <c r="FV398" s="41">
        <v>1.4424999999999999</v>
      </c>
      <c r="FW398" s="41">
        <v>1.0558799999999999</v>
      </c>
      <c r="FX398" s="41">
        <v>1.8407199999999999</v>
      </c>
      <c r="FY398" s="41">
        <v>2.0825100000000001</v>
      </c>
      <c r="FZ398" s="41">
        <v>2.0633699999999999</v>
      </c>
      <c r="GA398" s="41">
        <v>0.266845</v>
      </c>
      <c r="GB398" s="41">
        <v>-1.21269</v>
      </c>
      <c r="GC398" s="41">
        <v>-1.2303200000000001</v>
      </c>
      <c r="GD398" s="41">
        <v>-1.3688400000000001</v>
      </c>
      <c r="GE398" s="41">
        <v>-9.3728300000000001E-2</v>
      </c>
      <c r="GF398" s="51">
        <v>-0.51731000000000005</v>
      </c>
    </row>
    <row r="399" spans="1:188" ht="15" customHeight="1" x14ac:dyDescent="0.25">
      <c r="A399" s="38">
        <v>1596</v>
      </c>
      <c r="B399" s="39">
        <v>1062</v>
      </c>
      <c r="C399" s="39">
        <v>912</v>
      </c>
      <c r="D399" s="39">
        <v>1251</v>
      </c>
      <c r="E399" s="39">
        <v>1004</v>
      </c>
      <c r="F399" s="39">
        <v>1062</v>
      </c>
      <c r="G399" s="39">
        <v>808</v>
      </c>
      <c r="H399" s="39">
        <v>1223</v>
      </c>
      <c r="I399" s="39">
        <v>958</v>
      </c>
      <c r="J399" s="39">
        <v>1137</v>
      </c>
      <c r="K399" s="39">
        <v>1325</v>
      </c>
      <c r="L399" s="39">
        <v>949</v>
      </c>
      <c r="M399" s="39">
        <v>1061</v>
      </c>
      <c r="N399" s="39">
        <v>1017</v>
      </c>
      <c r="O399" s="39">
        <v>1186</v>
      </c>
      <c r="P399" s="39">
        <v>1060</v>
      </c>
      <c r="Q399" s="39">
        <v>920</v>
      </c>
      <c r="R399" s="39">
        <v>1101</v>
      </c>
      <c r="S399" s="39">
        <v>1329</v>
      </c>
      <c r="T399" s="39">
        <v>1054</v>
      </c>
      <c r="U399" s="39">
        <v>915</v>
      </c>
      <c r="V399" s="39">
        <v>1087</v>
      </c>
      <c r="W399" s="39">
        <v>1083</v>
      </c>
      <c r="X399" s="39">
        <v>1073</v>
      </c>
      <c r="Y399" s="39">
        <v>1225</v>
      </c>
      <c r="Z399" s="39">
        <v>1173</v>
      </c>
      <c r="AA399" s="39">
        <v>962</v>
      </c>
      <c r="AB399" s="39">
        <v>616</v>
      </c>
      <c r="AC399" s="39">
        <v>980</v>
      </c>
      <c r="AD399" s="39">
        <v>949</v>
      </c>
      <c r="AE399" s="39">
        <v>945</v>
      </c>
      <c r="AF399" s="39">
        <v>1165</v>
      </c>
      <c r="AG399" s="39">
        <v>1009</v>
      </c>
      <c r="AH399" s="39">
        <v>1039</v>
      </c>
      <c r="AI399" s="39">
        <v>1098</v>
      </c>
      <c r="AJ399" s="39">
        <v>1002</v>
      </c>
      <c r="AK399" s="39">
        <v>1222</v>
      </c>
      <c r="AL399" s="39">
        <v>1058</v>
      </c>
      <c r="AM399" s="39">
        <v>1176</v>
      </c>
      <c r="AN399" s="39">
        <v>845</v>
      </c>
      <c r="AO399" s="39">
        <v>1055</v>
      </c>
      <c r="AP399" s="39">
        <v>1047</v>
      </c>
      <c r="AQ399" s="39">
        <v>1140</v>
      </c>
      <c r="AR399" s="39">
        <v>1046</v>
      </c>
      <c r="AS399" s="39">
        <v>974</v>
      </c>
      <c r="AT399" s="39">
        <v>1107</v>
      </c>
      <c r="AU399" s="39">
        <v>1101</v>
      </c>
      <c r="AV399" s="39">
        <v>1083</v>
      </c>
      <c r="AW399" s="39">
        <v>1009</v>
      </c>
      <c r="AX399" s="39">
        <v>537</v>
      </c>
      <c r="AY399" s="39">
        <v>790</v>
      </c>
      <c r="AZ399" s="39">
        <v>1066</v>
      </c>
      <c r="BA399" s="39">
        <v>880</v>
      </c>
      <c r="BB399" s="39">
        <v>1002</v>
      </c>
      <c r="BC399" s="39">
        <v>994</v>
      </c>
      <c r="BD399" s="39">
        <v>1302</v>
      </c>
      <c r="BE399" s="39">
        <v>1462</v>
      </c>
      <c r="BF399" s="39">
        <v>1630</v>
      </c>
      <c r="BG399" s="39">
        <v>775</v>
      </c>
      <c r="BH399" s="39">
        <v>1211</v>
      </c>
      <c r="BI399" s="39">
        <v>1608</v>
      </c>
      <c r="BJ399" s="39">
        <v>981</v>
      </c>
      <c r="BK399" s="39">
        <v>1203</v>
      </c>
      <c r="BL399" s="39">
        <v>1326</v>
      </c>
      <c r="BM399" s="39">
        <v>1090</v>
      </c>
      <c r="BN399" s="39">
        <v>900</v>
      </c>
      <c r="BO399" s="39">
        <v>789</v>
      </c>
      <c r="BP399" s="39">
        <v>890</v>
      </c>
      <c r="BQ399" s="39">
        <v>939</v>
      </c>
      <c r="BR399" s="39">
        <v>846</v>
      </c>
      <c r="BS399" s="39">
        <v>1004</v>
      </c>
      <c r="BT399" s="39">
        <v>1220</v>
      </c>
      <c r="BU399" s="39">
        <v>1249</v>
      </c>
      <c r="BV399" s="39">
        <v>1296</v>
      </c>
      <c r="BW399" s="39">
        <v>1348</v>
      </c>
      <c r="BX399" s="39">
        <v>1425</v>
      </c>
      <c r="BY399" s="39">
        <v>1110</v>
      </c>
      <c r="BZ399" s="39">
        <v>1110</v>
      </c>
      <c r="CA399" s="39">
        <v>891</v>
      </c>
      <c r="CB399" s="39">
        <v>1190</v>
      </c>
      <c r="CC399" s="39">
        <v>1531</v>
      </c>
      <c r="CD399" s="39">
        <v>1209</v>
      </c>
      <c r="CE399" s="39">
        <v>1165</v>
      </c>
      <c r="CF399" s="39">
        <v>578</v>
      </c>
      <c r="CG399" s="39">
        <v>1238</v>
      </c>
      <c r="CH399" s="39">
        <v>1439</v>
      </c>
      <c r="CI399" s="39">
        <v>944</v>
      </c>
      <c r="CJ399" s="39">
        <v>703</v>
      </c>
      <c r="CK399" s="39">
        <v>901</v>
      </c>
      <c r="CL399" s="39">
        <v>989</v>
      </c>
      <c r="CM399" s="39">
        <v>957</v>
      </c>
      <c r="CN399" s="39">
        <v>1043</v>
      </c>
      <c r="CO399" s="39">
        <v>345</v>
      </c>
      <c r="CP399" s="39">
        <v>878</v>
      </c>
      <c r="CQ399" s="39">
        <v>1184</v>
      </c>
      <c r="CR399" s="49">
        <v>0.18035300000000001</v>
      </c>
      <c r="CS399" s="41">
        <v>-0.29203200000000001</v>
      </c>
      <c r="CT399" s="41">
        <v>-0.56720800000000005</v>
      </c>
      <c r="CU399" s="41">
        <v>-0.220804</v>
      </c>
      <c r="CV399" s="41">
        <v>0.70276000000000005</v>
      </c>
      <c r="CW399" s="41">
        <v>1.3271599999999999</v>
      </c>
      <c r="CX399" s="41">
        <v>-0.13756399999999999</v>
      </c>
      <c r="CY399" s="41">
        <v>0.27322200000000002</v>
      </c>
      <c r="CZ399" s="41">
        <v>0.10012</v>
      </c>
      <c r="DA399" s="41">
        <v>0.15665999999999999</v>
      </c>
      <c r="DB399" s="41">
        <v>-0.51214099999999996</v>
      </c>
      <c r="DC399" s="41">
        <v>0.544902</v>
      </c>
      <c r="DD399" s="41">
        <v>1.7039299999999999</v>
      </c>
      <c r="DE399" s="41">
        <v>0.24268799999999999</v>
      </c>
      <c r="DF399" s="41">
        <v>0.46367700000000001</v>
      </c>
      <c r="DG399" s="41">
        <v>-0.37365100000000001</v>
      </c>
      <c r="DH399" s="41">
        <v>0.47610599999999997</v>
      </c>
      <c r="DI399" s="41">
        <v>0.49862899999999999</v>
      </c>
      <c r="DJ399" s="41">
        <v>1.01953</v>
      </c>
      <c r="DK399" s="41">
        <v>0.65635500000000002</v>
      </c>
      <c r="DL399" s="41">
        <v>0.43631500000000001</v>
      </c>
      <c r="DM399" s="41">
        <v>1.1978</v>
      </c>
      <c r="DN399" s="41">
        <v>0.94142899999999996</v>
      </c>
      <c r="DO399" s="41">
        <v>-0.72674899999999998</v>
      </c>
      <c r="DP399" s="41">
        <v>-1.20177</v>
      </c>
      <c r="DQ399" s="41">
        <v>-0.38060500000000003</v>
      </c>
      <c r="DR399" s="41">
        <v>-0.94304430800000005</v>
      </c>
      <c r="DS399" s="41">
        <v>-0.34753600000000001</v>
      </c>
      <c r="DT399" s="41">
        <v>0.390573</v>
      </c>
      <c r="DU399" s="50">
        <v>-1.679223854</v>
      </c>
      <c r="DV399" s="50">
        <v>-0.27020389099999997</v>
      </c>
      <c r="DW399" s="50">
        <v>-0.63791197099999997</v>
      </c>
      <c r="DX399" s="50">
        <v>-0.26214357700000002</v>
      </c>
      <c r="DY399" s="50">
        <v>-0.38192302099999997</v>
      </c>
      <c r="DZ399" s="50">
        <v>-0.66644651899999996</v>
      </c>
      <c r="EA399" s="50">
        <v>-9.5413766999999997E-2</v>
      </c>
      <c r="EB399" s="50">
        <v>-0.41665080399999999</v>
      </c>
      <c r="EC399" s="50">
        <v>-0.26226759100000002</v>
      </c>
      <c r="ED399" s="41">
        <v>0.91087099999999999</v>
      </c>
      <c r="EE399" s="41">
        <v>0.89172200000000001</v>
      </c>
      <c r="EF399" s="41">
        <v>0.17858399999999999</v>
      </c>
      <c r="EG399" s="41">
        <v>0.16231300000000001</v>
      </c>
      <c r="EH399" s="41">
        <v>-0.94724600000000003</v>
      </c>
      <c r="EI399" s="41">
        <v>0.347798</v>
      </c>
      <c r="EJ399" s="41">
        <v>0.61438099999999995</v>
      </c>
      <c r="EK399" s="41">
        <v>0.59736699999999998</v>
      </c>
      <c r="EL399" s="41">
        <v>0.59736699999999998</v>
      </c>
      <c r="EM399" s="41">
        <v>-4.6602600000000001E-2</v>
      </c>
      <c r="EN399" s="41">
        <v>0.70712200000000003</v>
      </c>
      <c r="EO399" s="41">
        <v>1.74617E-2</v>
      </c>
      <c r="EP399" s="41">
        <v>-0.83026800000000001</v>
      </c>
      <c r="EQ399" s="41">
        <v>0.42141499999999998</v>
      </c>
      <c r="ER399" s="41">
        <v>1.73746</v>
      </c>
      <c r="ES399" s="41">
        <v>0.44176700000000002</v>
      </c>
      <c r="ET399" s="41">
        <v>0.305091</v>
      </c>
      <c r="EU399" s="41">
        <v>0.68374800000000002</v>
      </c>
      <c r="EV399" s="41">
        <v>0.55105700000000002</v>
      </c>
      <c r="EW399" s="41">
        <v>4.6276900000000003E-2</v>
      </c>
      <c r="EX399" s="41">
        <v>0.30457899999999999</v>
      </c>
      <c r="EY399" s="41">
        <v>-3.1361300000000002E-2</v>
      </c>
      <c r="EZ399" s="41">
        <v>2.0495800000000002</v>
      </c>
      <c r="FA399" s="41">
        <v>0.17125099999999999</v>
      </c>
      <c r="FB399" s="41">
        <v>0.19780200000000001</v>
      </c>
      <c r="FC399" s="41">
        <v>-0.794659</v>
      </c>
      <c r="FD399" s="41">
        <v>5.7214899999999999E-2</v>
      </c>
      <c r="FE399" s="41">
        <v>0.123458</v>
      </c>
      <c r="FF399" s="41">
        <v>-1.5297399999999999E-3</v>
      </c>
      <c r="FG399" s="41">
        <v>1.4134800000000001</v>
      </c>
      <c r="FH399" s="41">
        <v>1.2407600000000001</v>
      </c>
      <c r="FI399" s="41">
        <v>0.17419100000000001</v>
      </c>
      <c r="FJ399" s="41">
        <v>0.14070199999999999</v>
      </c>
      <c r="FK399" s="41">
        <v>-0.25697900000000001</v>
      </c>
      <c r="FL399" s="41">
        <v>0.94669199999999998</v>
      </c>
      <c r="FM399" s="41">
        <v>1.48709</v>
      </c>
      <c r="FN399" s="41">
        <v>-0.54468499999999997</v>
      </c>
      <c r="FO399" s="41">
        <v>0.91536300000000004</v>
      </c>
      <c r="FP399" s="41">
        <v>1.1848000000000001</v>
      </c>
      <c r="FQ399" s="41">
        <v>0.54379100000000002</v>
      </c>
      <c r="FR399" s="41">
        <v>1.1271199999999999</v>
      </c>
      <c r="FS399" s="41">
        <v>0.503409</v>
      </c>
      <c r="FT399" s="41">
        <v>0.51388800000000001</v>
      </c>
      <c r="FU399" s="41">
        <v>0.94126200000000004</v>
      </c>
      <c r="FV399" s="41">
        <v>1.18004</v>
      </c>
      <c r="FW399" s="41">
        <v>1.4601900000000001</v>
      </c>
      <c r="FX399" s="41">
        <v>1.9695800000000001</v>
      </c>
      <c r="FY399" s="41">
        <v>1.72288</v>
      </c>
      <c r="FZ399" s="41">
        <v>1.22567</v>
      </c>
      <c r="GA399" s="41">
        <v>1.0812299999999999</v>
      </c>
      <c r="GB399" s="41">
        <v>0.47827599999999998</v>
      </c>
      <c r="GC399" s="41">
        <v>0.47969299999999998</v>
      </c>
      <c r="GD399" s="41">
        <v>0.102298</v>
      </c>
      <c r="GE399" s="41">
        <v>0.76063000000000003</v>
      </c>
      <c r="GF399" s="51">
        <v>0.84841900000000003</v>
      </c>
    </row>
    <row r="400" spans="1:188" ht="15" customHeight="1" x14ac:dyDescent="0.25">
      <c r="A400" s="38">
        <v>1597</v>
      </c>
      <c r="B400" s="39">
        <v>1150</v>
      </c>
      <c r="C400" s="39">
        <v>1036</v>
      </c>
      <c r="D400" s="39">
        <v>1277</v>
      </c>
      <c r="E400" s="39">
        <v>1192</v>
      </c>
      <c r="F400" s="39">
        <v>1453</v>
      </c>
      <c r="G400" s="39">
        <v>1034</v>
      </c>
      <c r="H400" s="39">
        <v>1008</v>
      </c>
      <c r="I400" s="39">
        <v>1047</v>
      </c>
      <c r="J400" s="39">
        <v>994</v>
      </c>
      <c r="K400" s="39">
        <v>966</v>
      </c>
      <c r="L400" s="39">
        <v>946</v>
      </c>
      <c r="M400" s="39">
        <v>909</v>
      </c>
      <c r="N400" s="39">
        <v>825</v>
      </c>
      <c r="O400" s="39">
        <v>1160</v>
      </c>
      <c r="P400" s="39">
        <v>1003</v>
      </c>
      <c r="Q400" s="39">
        <v>1104</v>
      </c>
      <c r="R400" s="39">
        <v>971</v>
      </c>
      <c r="S400" s="39">
        <v>1019</v>
      </c>
      <c r="T400" s="39">
        <v>1260</v>
      </c>
      <c r="U400" s="39">
        <v>1041</v>
      </c>
      <c r="V400" s="39">
        <v>976</v>
      </c>
      <c r="W400" s="39">
        <v>1086</v>
      </c>
      <c r="X400" s="39">
        <v>865</v>
      </c>
      <c r="Y400" s="39">
        <v>1045</v>
      </c>
      <c r="Z400" s="39">
        <v>1101</v>
      </c>
      <c r="AA400" s="39">
        <v>1149</v>
      </c>
      <c r="AB400" s="39">
        <v>1016</v>
      </c>
      <c r="AC400" s="39">
        <v>1155</v>
      </c>
      <c r="AD400" s="39">
        <v>928</v>
      </c>
      <c r="AE400" s="39">
        <v>983</v>
      </c>
      <c r="AF400" s="39">
        <v>1221</v>
      </c>
      <c r="AG400" s="39">
        <v>1182</v>
      </c>
      <c r="AH400" s="39">
        <v>1117</v>
      </c>
      <c r="AI400" s="39">
        <v>1109</v>
      </c>
      <c r="AJ400" s="39">
        <v>1136</v>
      </c>
      <c r="AK400" s="39">
        <v>1281</v>
      </c>
      <c r="AL400" s="39">
        <v>1473</v>
      </c>
      <c r="AM400" s="39">
        <v>1589</v>
      </c>
      <c r="AN400" s="39">
        <v>1143</v>
      </c>
      <c r="AO400" s="39">
        <v>1244</v>
      </c>
      <c r="AP400" s="39">
        <v>872</v>
      </c>
      <c r="AQ400" s="39">
        <v>471</v>
      </c>
      <c r="AR400" s="39">
        <v>1252</v>
      </c>
      <c r="AS400" s="39">
        <v>1146</v>
      </c>
      <c r="AT400" s="39">
        <v>1102</v>
      </c>
      <c r="AU400" s="39">
        <v>1212</v>
      </c>
      <c r="AV400" s="39">
        <v>1008</v>
      </c>
      <c r="AW400" s="39">
        <v>1109</v>
      </c>
      <c r="AX400" s="39">
        <v>1159</v>
      </c>
      <c r="AY400" s="39">
        <v>1024</v>
      </c>
      <c r="AZ400" s="39">
        <v>1221</v>
      </c>
      <c r="BA400" s="39">
        <v>1032</v>
      </c>
      <c r="BB400" s="39">
        <v>1219</v>
      </c>
      <c r="BC400" s="39">
        <v>1153</v>
      </c>
      <c r="BD400" s="39">
        <v>1377</v>
      </c>
      <c r="BE400" s="39">
        <v>1452</v>
      </c>
      <c r="BF400" s="39">
        <v>1831</v>
      </c>
      <c r="BG400" s="39">
        <v>681</v>
      </c>
      <c r="BH400" s="39">
        <v>1251</v>
      </c>
      <c r="BI400" s="39">
        <v>725</v>
      </c>
      <c r="BJ400" s="39">
        <v>1185</v>
      </c>
      <c r="BK400" s="39">
        <v>983</v>
      </c>
      <c r="BL400" s="39">
        <v>1052</v>
      </c>
      <c r="BM400" s="39">
        <v>908</v>
      </c>
      <c r="BN400" s="39">
        <v>807</v>
      </c>
      <c r="BO400" s="39">
        <v>777</v>
      </c>
      <c r="BP400" s="39">
        <v>946</v>
      </c>
      <c r="BQ400" s="39">
        <v>1024</v>
      </c>
      <c r="BR400" s="39">
        <v>1209</v>
      </c>
      <c r="BS400" s="39">
        <v>1117</v>
      </c>
      <c r="BT400" s="39">
        <v>1267</v>
      </c>
      <c r="BU400" s="39">
        <v>966</v>
      </c>
      <c r="BV400" s="39">
        <v>1376</v>
      </c>
      <c r="BW400" s="39">
        <v>1724</v>
      </c>
      <c r="BX400" s="39">
        <v>1511</v>
      </c>
      <c r="BY400" s="39">
        <v>1226</v>
      </c>
      <c r="BZ400" s="39">
        <v>1272</v>
      </c>
      <c r="CA400" s="39">
        <v>954</v>
      </c>
      <c r="CB400" s="39">
        <v>1325</v>
      </c>
      <c r="CC400" s="39">
        <v>1639</v>
      </c>
      <c r="CD400" s="39">
        <v>1279</v>
      </c>
      <c r="CE400" s="39">
        <v>1172</v>
      </c>
      <c r="CF400" s="39">
        <v>822</v>
      </c>
      <c r="CG400" s="39">
        <v>1363</v>
      </c>
      <c r="CH400" s="39">
        <v>713</v>
      </c>
      <c r="CI400" s="39">
        <v>1123</v>
      </c>
      <c r="CJ400" s="39">
        <v>947</v>
      </c>
      <c r="CK400" s="39">
        <v>1263</v>
      </c>
      <c r="CL400" s="39">
        <v>1258</v>
      </c>
      <c r="CM400" s="39">
        <v>1324</v>
      </c>
      <c r="CN400" s="39">
        <v>1028</v>
      </c>
      <c r="CO400" s="39">
        <v>461</v>
      </c>
      <c r="CP400" s="39">
        <v>991</v>
      </c>
      <c r="CQ400" s="39">
        <v>1225</v>
      </c>
      <c r="CR400" s="49">
        <v>1.26067</v>
      </c>
      <c r="CS400" s="41">
        <v>0.47050900000000001</v>
      </c>
      <c r="CT400" s="41">
        <v>0.98555000000000004</v>
      </c>
      <c r="CU400" s="41">
        <v>-1.6976899999999999</v>
      </c>
      <c r="CV400" s="41">
        <v>-1.51112E-2</v>
      </c>
      <c r="CW400" s="41">
        <v>-0.14665600000000001</v>
      </c>
      <c r="CX400" s="41">
        <v>-0.14751700000000001</v>
      </c>
      <c r="CY400" s="41">
        <v>-0.38788499999999998</v>
      </c>
      <c r="CZ400" s="41">
        <v>-0.84685100000000002</v>
      </c>
      <c r="DA400" s="41">
        <v>-2.3884499999999999E-2</v>
      </c>
      <c r="DB400" s="41">
        <v>0.63641400000000004</v>
      </c>
      <c r="DC400" s="41">
        <v>-0.131857</v>
      </c>
      <c r="DD400" s="41">
        <v>0.100172</v>
      </c>
      <c r="DE400" s="41">
        <v>1.0460499999999999</v>
      </c>
      <c r="DF400" s="41">
        <v>0.172316</v>
      </c>
      <c r="DG400" s="41">
        <v>0.23474</v>
      </c>
      <c r="DH400" s="41">
        <v>-9.7060900000000006E-2</v>
      </c>
      <c r="DI400" s="41">
        <v>0.51626499999999997</v>
      </c>
      <c r="DJ400" s="41">
        <v>0.13589399999999999</v>
      </c>
      <c r="DK400" s="41">
        <v>-0.45828000000000002</v>
      </c>
      <c r="DL400" s="41">
        <v>-0.69867999999999997</v>
      </c>
      <c r="DM400" s="41">
        <v>0.30399799999999999</v>
      </c>
      <c r="DN400" s="41">
        <v>0.582036</v>
      </c>
      <c r="DO400" s="41">
        <v>6.7134299999999994E-2</v>
      </c>
      <c r="DP400" s="41">
        <v>-0.97208499999999998</v>
      </c>
      <c r="DQ400" s="41">
        <v>1.27728</v>
      </c>
      <c r="DR400" s="41">
        <v>-0.28605987599999999</v>
      </c>
      <c r="DS400" s="41">
        <v>-0.48521799999999998</v>
      </c>
      <c r="DT400" s="41">
        <v>1.2111799999999999</v>
      </c>
      <c r="DU400" s="50">
        <v>-0.94586704399999999</v>
      </c>
      <c r="DV400" s="50">
        <v>0.38790273400000003</v>
      </c>
      <c r="DW400" s="50">
        <v>-0.52212192000000002</v>
      </c>
      <c r="DX400" s="50">
        <v>0.42611696300000002</v>
      </c>
      <c r="DY400" s="50">
        <v>0.21413407400000001</v>
      </c>
      <c r="DZ400" s="50">
        <v>0.15064445600000001</v>
      </c>
      <c r="EA400" s="50">
        <v>0.80994136699999997</v>
      </c>
      <c r="EB400" s="50">
        <v>-0.304395005</v>
      </c>
      <c r="EC400" s="50">
        <v>0.32026461699999997</v>
      </c>
      <c r="ED400" s="41">
        <v>1.2203999999999999</v>
      </c>
      <c r="EE400" s="41">
        <v>2.87636</v>
      </c>
      <c r="EF400" s="41">
        <v>0.74992400000000004</v>
      </c>
      <c r="EG400" s="41">
        <v>-0.48146899999999998</v>
      </c>
      <c r="EH400" s="41">
        <v>-0.28325600000000001</v>
      </c>
      <c r="EI400" s="41">
        <v>1.3756600000000001</v>
      </c>
      <c r="EJ400" s="41">
        <v>-1.4750300000000001</v>
      </c>
      <c r="EK400" s="41">
        <v>0.483958</v>
      </c>
      <c r="EL400" s="41">
        <v>0.483958</v>
      </c>
      <c r="EM400" s="41">
        <v>-0.31537399999999999</v>
      </c>
      <c r="EN400" s="41">
        <v>0.34297100000000003</v>
      </c>
      <c r="EO400" s="41">
        <v>0.40467900000000001</v>
      </c>
      <c r="EP400" s="41">
        <v>-1.5425</v>
      </c>
      <c r="EQ400" s="41">
        <v>-1.31396</v>
      </c>
      <c r="ER400" s="41">
        <v>0.480935</v>
      </c>
      <c r="ES400" s="41">
        <v>0.17007800000000001</v>
      </c>
      <c r="ET400" s="41">
        <v>0.13695099999999999</v>
      </c>
      <c r="EU400" s="41">
        <v>0.65220999999999996</v>
      </c>
      <c r="EV400" s="41">
        <v>1.2073499999999999</v>
      </c>
      <c r="EW400" s="41">
        <v>0.66059999999999997</v>
      </c>
      <c r="EX400" s="41">
        <v>-1.62077</v>
      </c>
      <c r="EY400" s="41">
        <v>0.52908500000000003</v>
      </c>
      <c r="EZ400" s="41">
        <v>-0.235346</v>
      </c>
      <c r="FA400" s="41">
        <v>0.99483900000000003</v>
      </c>
      <c r="FB400" s="41">
        <v>1.0805800000000001</v>
      </c>
      <c r="FC400" s="41">
        <v>0.22908000000000001</v>
      </c>
      <c r="FD400" s="41">
        <v>1.37771</v>
      </c>
      <c r="FE400" s="41">
        <v>1.4676499999999999</v>
      </c>
      <c r="FF400" s="41">
        <v>0.99160099999999995</v>
      </c>
      <c r="FG400" s="41">
        <v>1.7976399999999999</v>
      </c>
      <c r="FH400" s="41">
        <v>1.8704099999999999</v>
      </c>
      <c r="FI400" s="41">
        <v>0.90240200000000004</v>
      </c>
      <c r="FJ400" s="41">
        <v>0.88154299999999997</v>
      </c>
      <c r="FK400" s="41">
        <v>-0.291709</v>
      </c>
      <c r="FL400" s="41">
        <v>1.6102300000000001</v>
      </c>
      <c r="FM400" s="41">
        <v>1.9585699999999999</v>
      </c>
      <c r="FN400" s="41">
        <v>-0.75989899999999999</v>
      </c>
      <c r="FO400" s="41">
        <v>-4.8904400000000001E-2</v>
      </c>
      <c r="FP400" s="41">
        <v>1.5066299999999999</v>
      </c>
      <c r="FQ400" s="41">
        <v>0.90188100000000004</v>
      </c>
      <c r="FR400" s="41">
        <v>1.4022699999999999</v>
      </c>
      <c r="FS400" s="41">
        <v>0.66185000000000005</v>
      </c>
      <c r="FT400" s="41">
        <v>0.53576100000000004</v>
      </c>
      <c r="FU400" s="41">
        <v>-1.0941799999999999</v>
      </c>
      <c r="FV400" s="41">
        <v>-0.825685</v>
      </c>
      <c r="FW400" s="41">
        <v>-0.142403</v>
      </c>
      <c r="FX400" s="41">
        <v>0.57132000000000005</v>
      </c>
      <c r="FY400" s="41">
        <v>-3.3301900000000002E-2</v>
      </c>
      <c r="FZ400" s="41">
        <v>0.64614000000000005</v>
      </c>
      <c r="GA400" s="41">
        <v>-0.25456299999999998</v>
      </c>
      <c r="GB400" s="41">
        <v>0.58576300000000003</v>
      </c>
      <c r="GC400" s="41">
        <v>0.604881</v>
      </c>
      <c r="GD400" s="41">
        <v>-0.51975700000000002</v>
      </c>
      <c r="GE400" s="41">
        <v>0.52651800000000004</v>
      </c>
      <c r="GF400" s="51">
        <v>0.671713</v>
      </c>
    </row>
    <row r="401" spans="1:188" ht="15" customHeight="1" x14ac:dyDescent="0.25">
      <c r="A401" s="38">
        <v>1598</v>
      </c>
      <c r="B401" s="39">
        <v>1141</v>
      </c>
      <c r="C401" s="39">
        <v>1143</v>
      </c>
      <c r="D401" s="39">
        <v>1275</v>
      </c>
      <c r="E401" s="39">
        <v>1147</v>
      </c>
      <c r="F401" s="39">
        <v>1063</v>
      </c>
      <c r="G401" s="39">
        <v>1027</v>
      </c>
      <c r="H401" s="39">
        <v>963</v>
      </c>
      <c r="I401" s="39">
        <v>1118</v>
      </c>
      <c r="J401" s="39">
        <v>828</v>
      </c>
      <c r="K401" s="39">
        <v>951</v>
      </c>
      <c r="L401" s="39">
        <v>1047</v>
      </c>
      <c r="M401" s="39">
        <v>716</v>
      </c>
      <c r="N401" s="39">
        <v>812</v>
      </c>
      <c r="O401" s="39">
        <v>1412</v>
      </c>
      <c r="P401" s="39">
        <v>996</v>
      </c>
      <c r="Q401" s="39">
        <v>1011</v>
      </c>
      <c r="R401" s="39">
        <v>1231</v>
      </c>
      <c r="S401" s="39">
        <v>1116</v>
      </c>
      <c r="T401" s="39">
        <v>1104</v>
      </c>
      <c r="U401" s="39">
        <v>881</v>
      </c>
      <c r="V401" s="39">
        <v>952</v>
      </c>
      <c r="W401" s="39">
        <v>1219</v>
      </c>
      <c r="X401" s="39">
        <v>792</v>
      </c>
      <c r="Y401" s="39">
        <v>1193</v>
      </c>
      <c r="Z401" s="39">
        <v>911</v>
      </c>
      <c r="AA401" s="39">
        <v>1278</v>
      </c>
      <c r="AB401" s="39">
        <v>1073</v>
      </c>
      <c r="AC401" s="39">
        <v>1058</v>
      </c>
      <c r="AD401" s="39">
        <v>1001</v>
      </c>
      <c r="AE401" s="39">
        <v>1017</v>
      </c>
      <c r="AF401" s="39">
        <v>930</v>
      </c>
      <c r="AG401" s="39">
        <v>1005</v>
      </c>
      <c r="AH401" s="39">
        <v>775</v>
      </c>
      <c r="AI401" s="39">
        <v>958</v>
      </c>
      <c r="AJ401" s="39">
        <v>1064</v>
      </c>
      <c r="AK401" s="39">
        <v>1266</v>
      </c>
      <c r="AL401" s="39">
        <v>1167</v>
      </c>
      <c r="AM401" s="39">
        <v>1244</v>
      </c>
      <c r="AN401" s="39">
        <v>453</v>
      </c>
      <c r="AO401" s="39">
        <v>643</v>
      </c>
      <c r="AP401" s="39">
        <v>846</v>
      </c>
      <c r="AQ401" s="39">
        <v>98</v>
      </c>
      <c r="AR401" s="39">
        <v>744</v>
      </c>
      <c r="AS401" s="39">
        <v>1037</v>
      </c>
      <c r="AT401" s="39">
        <v>1010</v>
      </c>
      <c r="AU401" s="39">
        <v>915</v>
      </c>
      <c r="AV401" s="39">
        <v>911</v>
      </c>
      <c r="AW401" s="39">
        <v>1169</v>
      </c>
      <c r="AX401" s="39">
        <v>1498</v>
      </c>
      <c r="AY401" s="39">
        <v>1279</v>
      </c>
      <c r="AZ401" s="39">
        <v>1324</v>
      </c>
      <c r="BA401" s="39">
        <v>964</v>
      </c>
      <c r="BB401" s="39">
        <v>1281</v>
      </c>
      <c r="BC401" s="39">
        <v>1201</v>
      </c>
      <c r="BD401" s="39">
        <v>1504</v>
      </c>
      <c r="BE401" s="39">
        <v>440</v>
      </c>
      <c r="BF401" s="39">
        <v>489</v>
      </c>
      <c r="BG401" s="39">
        <v>652</v>
      </c>
      <c r="BH401" s="39">
        <v>647</v>
      </c>
      <c r="BI401" s="39">
        <v>483</v>
      </c>
      <c r="BJ401" s="39">
        <v>770</v>
      </c>
      <c r="BK401" s="39">
        <v>1195</v>
      </c>
      <c r="BL401" s="39">
        <v>1210</v>
      </c>
      <c r="BM401" s="39">
        <v>1143</v>
      </c>
      <c r="BN401" s="39">
        <v>954</v>
      </c>
      <c r="BO401" s="39">
        <v>1143</v>
      </c>
      <c r="BP401" s="39">
        <v>1135</v>
      </c>
      <c r="BQ401" s="39">
        <v>968</v>
      </c>
      <c r="BR401" s="39">
        <v>658</v>
      </c>
      <c r="BS401" s="39">
        <v>498</v>
      </c>
      <c r="BT401" s="39">
        <v>1154</v>
      </c>
      <c r="BU401" s="39">
        <v>1172</v>
      </c>
      <c r="BV401" s="39">
        <v>1432</v>
      </c>
      <c r="BW401" s="39">
        <v>1001</v>
      </c>
      <c r="BX401" s="39">
        <v>146</v>
      </c>
      <c r="BY401" s="39">
        <v>476</v>
      </c>
      <c r="BZ401" s="39">
        <v>711</v>
      </c>
      <c r="CA401" s="39">
        <v>997</v>
      </c>
      <c r="CB401" s="39">
        <v>448</v>
      </c>
      <c r="CC401" s="39">
        <v>229</v>
      </c>
      <c r="CD401" s="39">
        <v>751</v>
      </c>
      <c r="CE401" s="39">
        <v>1178</v>
      </c>
      <c r="CF401" s="39">
        <v>885</v>
      </c>
      <c r="CG401" s="39">
        <v>1220</v>
      </c>
      <c r="CH401" s="39">
        <v>1130</v>
      </c>
      <c r="CI401" s="39">
        <v>1183</v>
      </c>
      <c r="CJ401" s="39">
        <v>1082</v>
      </c>
      <c r="CK401" s="39">
        <v>867</v>
      </c>
      <c r="CL401" s="39">
        <v>1165</v>
      </c>
      <c r="CM401" s="39">
        <v>1490</v>
      </c>
      <c r="CN401" s="39">
        <v>1228</v>
      </c>
      <c r="CO401" s="39">
        <v>394</v>
      </c>
      <c r="CP401" s="39">
        <v>1016</v>
      </c>
      <c r="CQ401" s="39">
        <v>926</v>
      </c>
      <c r="CR401" s="49">
        <v>0.93312399999999995</v>
      </c>
      <c r="CS401" s="41">
        <v>-0.94132499999999997</v>
      </c>
      <c r="CT401" s="41">
        <v>-0.63288299999999997</v>
      </c>
      <c r="CU401" s="41">
        <v>-0.255104</v>
      </c>
      <c r="CV401" s="41">
        <v>-0.84844399999999998</v>
      </c>
      <c r="CW401" s="41">
        <v>-0.20823700000000001</v>
      </c>
      <c r="CX401" s="41">
        <v>0.18754499999999999</v>
      </c>
      <c r="CY401" s="41">
        <v>-1.22732</v>
      </c>
      <c r="CZ401" s="41">
        <v>-0.91096900000000003</v>
      </c>
      <c r="DA401" s="41">
        <v>-4.6056699999999999E-2</v>
      </c>
      <c r="DB401" s="41">
        <v>5.5894100000000002E-2</v>
      </c>
      <c r="DC401" s="41">
        <v>1.22166</v>
      </c>
      <c r="DD401" s="41">
        <v>0.60199100000000005</v>
      </c>
      <c r="DE401" s="41">
        <v>0.43767800000000001</v>
      </c>
      <c r="DF401" s="41">
        <v>0.17771200000000001</v>
      </c>
      <c r="DG401" s="41">
        <v>-0.53781999999999996</v>
      </c>
      <c r="DH401" s="41">
        <v>-0.22098899999999999</v>
      </c>
      <c r="DI401" s="41">
        <v>1.2981199999999999</v>
      </c>
      <c r="DJ401" s="41">
        <v>0.84469000000000005</v>
      </c>
      <c r="DK401" s="41">
        <v>-0.20823</v>
      </c>
      <c r="DL401" s="41">
        <v>-1.0970200000000001</v>
      </c>
      <c r="DM401" s="41">
        <v>1.0388999999999999</v>
      </c>
      <c r="DN401" s="41">
        <v>-0.36636000000000002</v>
      </c>
      <c r="DO401" s="41">
        <v>-0.95512699999999995</v>
      </c>
      <c r="DP401" s="41">
        <v>-1.12368</v>
      </c>
      <c r="DQ401" s="41">
        <v>-0.41792099999999999</v>
      </c>
      <c r="DR401" s="41">
        <v>0.301768857</v>
      </c>
      <c r="DS401" s="41">
        <v>-6.6061000000000002E-3</v>
      </c>
      <c r="DT401" s="41">
        <v>-1.2756E-3</v>
      </c>
      <c r="DU401" s="50">
        <v>-1.2828147670000001</v>
      </c>
      <c r="DV401" s="50">
        <v>-0.24548627100000001</v>
      </c>
      <c r="DW401" s="50">
        <v>-0.55214156299999995</v>
      </c>
      <c r="DX401" s="50">
        <v>0.39051728000000002</v>
      </c>
      <c r="DY401" s="50">
        <v>-0.16031205000000001</v>
      </c>
      <c r="DZ401" s="50">
        <v>-0.55429677700000002</v>
      </c>
      <c r="EA401" s="50">
        <v>0.55588762999999997</v>
      </c>
      <c r="EB401" s="50">
        <v>0.61829290699999995</v>
      </c>
      <c r="EC401" s="50">
        <v>0.72355614499999998</v>
      </c>
      <c r="ED401" s="41">
        <v>-0.388069</v>
      </c>
      <c r="EE401" s="41">
        <v>1.2184900000000001</v>
      </c>
      <c r="EF401" s="41">
        <v>-1.06687</v>
      </c>
      <c r="EG401" s="41">
        <v>-0.57711699999999999</v>
      </c>
      <c r="EH401" s="41">
        <v>-0.61275500000000005</v>
      </c>
      <c r="EI401" s="41">
        <v>-1.15907</v>
      </c>
      <c r="EJ401" s="41">
        <v>-2.17374</v>
      </c>
      <c r="EK401" s="41">
        <v>-1.9414499999999999</v>
      </c>
      <c r="EL401" s="41">
        <v>-1.9414499999999999</v>
      </c>
      <c r="EM401" s="41">
        <v>-0.93591899999999995</v>
      </c>
      <c r="EN401" s="41">
        <v>-1.7108399999999999</v>
      </c>
      <c r="EO401" s="41">
        <v>-1.5913999999999999</v>
      </c>
      <c r="EP401" s="41">
        <v>-1.12957</v>
      </c>
      <c r="EQ401" s="41">
        <v>-3.0555500000000002</v>
      </c>
      <c r="ER401" s="41">
        <v>-1.7539899999999999</v>
      </c>
      <c r="ES401" s="41">
        <v>-1.7901499999999999</v>
      </c>
      <c r="ET401" s="41">
        <v>-0.56147599999999998</v>
      </c>
      <c r="EU401" s="41">
        <v>7.1905800000000006E-2</v>
      </c>
      <c r="EV401" s="41">
        <v>-0.54868600000000001</v>
      </c>
      <c r="EW401" s="41">
        <v>1.0291999999999999</v>
      </c>
      <c r="EX401" s="41">
        <v>-1.1359999999999999</v>
      </c>
      <c r="EY401" s="41">
        <v>-0.49353000000000002</v>
      </c>
      <c r="EZ401" s="41">
        <v>-0.12809400000000001</v>
      </c>
      <c r="FA401" s="41">
        <v>1.54213</v>
      </c>
      <c r="FB401" s="41">
        <v>1.6868799999999999</v>
      </c>
      <c r="FC401" s="41">
        <v>-0.228909</v>
      </c>
      <c r="FD401" s="41">
        <v>1.75499</v>
      </c>
      <c r="FE401" s="41">
        <v>1.8975500000000001</v>
      </c>
      <c r="FF401" s="41">
        <v>1.29142</v>
      </c>
      <c r="FG401" s="41">
        <v>2.4481799999999998</v>
      </c>
      <c r="FH401" s="41">
        <v>1.68425</v>
      </c>
      <c r="FI401" s="41">
        <v>-0.11556900000000001</v>
      </c>
      <c r="FJ401" s="41">
        <v>-0.12734100000000001</v>
      </c>
      <c r="FK401" s="41">
        <v>-0.85511899999999996</v>
      </c>
      <c r="FL401" s="41">
        <v>0.41334199999999999</v>
      </c>
      <c r="FM401" s="41">
        <v>-1.1893100000000001</v>
      </c>
      <c r="FN401" s="41">
        <v>-0.82629399999999997</v>
      </c>
      <c r="FO401" s="41">
        <v>0.65300000000000002</v>
      </c>
      <c r="FP401" s="41">
        <v>1.7319100000000001</v>
      </c>
      <c r="FQ401" s="41">
        <v>-1.42438</v>
      </c>
      <c r="FR401" s="41">
        <v>-1.6757299999999999</v>
      </c>
      <c r="FS401" s="41">
        <v>-0.53324700000000003</v>
      </c>
      <c r="FT401" s="41">
        <v>0.55450900000000003</v>
      </c>
      <c r="FU401" s="41">
        <v>-0.36654399999999998</v>
      </c>
      <c r="FV401" s="41">
        <v>0.32636399999999999</v>
      </c>
      <c r="FW401" s="41">
        <v>-1.077</v>
      </c>
      <c r="FX401" s="41">
        <v>-0.221025</v>
      </c>
      <c r="FY401" s="41">
        <v>-0.42289900000000002</v>
      </c>
      <c r="FZ401" s="41">
        <v>-0.68045199999999995</v>
      </c>
      <c r="GA401" s="41">
        <v>-0.68906900000000004</v>
      </c>
      <c r="GB401" s="41">
        <v>-0.19811100000000001</v>
      </c>
      <c r="GC401" s="41">
        <v>-0.22881699999999999</v>
      </c>
      <c r="GD401" s="41">
        <v>-1.8115399999999999</v>
      </c>
      <c r="GE401" s="41">
        <v>0.128222</v>
      </c>
      <c r="GF401" s="51">
        <v>1.12097</v>
      </c>
    </row>
    <row r="402" spans="1:188" ht="15" customHeight="1" x14ac:dyDescent="0.25">
      <c r="A402" s="38">
        <v>1599</v>
      </c>
      <c r="B402" s="39">
        <v>1061</v>
      </c>
      <c r="C402" s="39">
        <v>1095</v>
      </c>
      <c r="D402" s="39">
        <v>1457</v>
      </c>
      <c r="E402" s="39">
        <v>1266</v>
      </c>
      <c r="F402" s="39">
        <v>1426</v>
      </c>
      <c r="G402" s="39">
        <v>1010</v>
      </c>
      <c r="H402" s="39">
        <v>1121</v>
      </c>
      <c r="I402" s="39">
        <v>980</v>
      </c>
      <c r="J402" s="39">
        <v>996</v>
      </c>
      <c r="K402" s="39">
        <v>1218</v>
      </c>
      <c r="L402" s="39">
        <v>849</v>
      </c>
      <c r="M402" s="39">
        <v>1000</v>
      </c>
      <c r="N402" s="39">
        <v>1162</v>
      </c>
      <c r="O402" s="39">
        <v>1179</v>
      </c>
      <c r="P402" s="39">
        <v>909</v>
      </c>
      <c r="Q402" s="39">
        <v>760</v>
      </c>
      <c r="R402" s="39">
        <v>982</v>
      </c>
      <c r="S402" s="39">
        <v>886</v>
      </c>
      <c r="T402" s="39">
        <v>1482</v>
      </c>
      <c r="U402" s="39">
        <v>989</v>
      </c>
      <c r="V402" s="39">
        <v>1028</v>
      </c>
      <c r="W402" s="39">
        <v>884</v>
      </c>
      <c r="X402" s="39">
        <v>826</v>
      </c>
      <c r="Y402" s="39">
        <v>963</v>
      </c>
      <c r="Z402" s="39">
        <v>1070</v>
      </c>
      <c r="AA402" s="39">
        <v>813</v>
      </c>
      <c r="AB402" s="39">
        <v>1321</v>
      </c>
      <c r="AC402" s="39">
        <v>1117</v>
      </c>
      <c r="AD402" s="39">
        <v>968</v>
      </c>
      <c r="AE402" s="39">
        <v>1051</v>
      </c>
      <c r="AF402" s="39">
        <v>1045</v>
      </c>
      <c r="AG402" s="39">
        <v>877</v>
      </c>
      <c r="AH402" s="39">
        <v>1011</v>
      </c>
      <c r="AI402" s="39">
        <v>872</v>
      </c>
      <c r="AJ402" s="39">
        <v>995</v>
      </c>
      <c r="AK402" s="39">
        <v>1259</v>
      </c>
      <c r="AL402" s="39">
        <v>1055</v>
      </c>
      <c r="AM402" s="39">
        <v>1167</v>
      </c>
      <c r="AN402" s="39">
        <v>1454</v>
      </c>
      <c r="AO402" s="39">
        <v>1341</v>
      </c>
      <c r="AP402" s="39">
        <v>1073</v>
      </c>
      <c r="AQ402" s="39">
        <v>554</v>
      </c>
      <c r="AR402" s="39">
        <v>1146</v>
      </c>
      <c r="AS402" s="39">
        <v>960</v>
      </c>
      <c r="AT402" s="39">
        <v>950</v>
      </c>
      <c r="AU402" s="39">
        <v>926</v>
      </c>
      <c r="AV402" s="39">
        <v>839</v>
      </c>
      <c r="AW402" s="39">
        <v>1074</v>
      </c>
      <c r="AX402" s="39">
        <v>418</v>
      </c>
      <c r="AY402" s="39">
        <v>715</v>
      </c>
      <c r="AZ402" s="39">
        <v>919</v>
      </c>
      <c r="BA402" s="39">
        <v>793</v>
      </c>
      <c r="BB402" s="39">
        <v>896</v>
      </c>
      <c r="BC402" s="39">
        <v>877</v>
      </c>
      <c r="BD402" s="39">
        <v>942</v>
      </c>
      <c r="BE402" s="39">
        <v>1117</v>
      </c>
      <c r="BF402" s="39">
        <v>1282</v>
      </c>
      <c r="BG402" s="39">
        <v>516</v>
      </c>
      <c r="BH402" s="39">
        <v>1233</v>
      </c>
      <c r="BI402" s="39">
        <v>1276</v>
      </c>
      <c r="BJ402" s="39">
        <v>919</v>
      </c>
      <c r="BK402" s="39">
        <v>1390</v>
      </c>
      <c r="BL402" s="39">
        <v>1534</v>
      </c>
      <c r="BM402" s="39">
        <v>982</v>
      </c>
      <c r="BN402" s="39">
        <v>521</v>
      </c>
      <c r="BO402" s="39">
        <v>932</v>
      </c>
      <c r="BP402" s="39">
        <v>1081</v>
      </c>
      <c r="BQ402" s="39">
        <v>738</v>
      </c>
      <c r="BR402" s="39">
        <v>1039</v>
      </c>
      <c r="BS402" s="39">
        <v>940</v>
      </c>
      <c r="BT402" s="39">
        <v>1121</v>
      </c>
      <c r="BU402" s="39">
        <v>1388</v>
      </c>
      <c r="BV402" s="39">
        <v>1100</v>
      </c>
      <c r="BW402" s="39">
        <v>1309</v>
      </c>
      <c r="BX402" s="39">
        <v>2029</v>
      </c>
      <c r="BY402" s="39">
        <v>1790</v>
      </c>
      <c r="BZ402" s="39">
        <v>1791</v>
      </c>
      <c r="CA402" s="39">
        <v>1057</v>
      </c>
      <c r="CB402" s="39">
        <v>1603</v>
      </c>
      <c r="CC402" s="39">
        <v>2036</v>
      </c>
      <c r="CD402" s="39">
        <v>1701</v>
      </c>
      <c r="CE402" s="39">
        <v>1374</v>
      </c>
      <c r="CF402" s="39">
        <v>1156</v>
      </c>
      <c r="CG402" s="39">
        <v>1365</v>
      </c>
      <c r="CH402" s="39">
        <v>1487</v>
      </c>
      <c r="CI402" s="39">
        <v>1083</v>
      </c>
      <c r="CJ402" s="39">
        <v>921</v>
      </c>
      <c r="CK402" s="39">
        <v>1339</v>
      </c>
      <c r="CL402" s="39">
        <v>1183</v>
      </c>
      <c r="CM402" s="39">
        <v>1456</v>
      </c>
      <c r="CN402" s="39">
        <v>1174</v>
      </c>
      <c r="CO402" s="39">
        <v>370</v>
      </c>
      <c r="CP402" s="39">
        <v>996</v>
      </c>
      <c r="CQ402" s="39">
        <v>1268</v>
      </c>
      <c r="CR402" s="49">
        <v>0.91013900000000003</v>
      </c>
      <c r="CS402" s="41">
        <v>-0.567604</v>
      </c>
      <c r="CT402" s="41">
        <v>-0.811145</v>
      </c>
      <c r="CU402" s="41">
        <v>0.30377100000000001</v>
      </c>
      <c r="CV402" s="41">
        <v>-5.0709800000000001E-3</v>
      </c>
      <c r="CW402" s="41">
        <v>0.88789200000000001</v>
      </c>
      <c r="CX402" s="41">
        <v>-0.46930699999999997</v>
      </c>
      <c r="CY402" s="41">
        <v>7.9094300000000003E-3</v>
      </c>
      <c r="CZ402" s="41">
        <v>0.81528100000000003</v>
      </c>
      <c r="DA402" s="41">
        <v>-0.32162400000000002</v>
      </c>
      <c r="DB402" s="41">
        <v>-1.5108900000000001</v>
      </c>
      <c r="DC402" s="41">
        <v>-7.4592800000000001E-2</v>
      </c>
      <c r="DD402" s="41">
        <v>-0.58788899999999999</v>
      </c>
      <c r="DE402" s="41">
        <v>1.9117999999999999</v>
      </c>
      <c r="DF402" s="41">
        <v>0.528424</v>
      </c>
      <c r="DG402" s="41">
        <v>-1.6342099999999998E-2</v>
      </c>
      <c r="DH402" s="41">
        <v>0.17144899999999999</v>
      </c>
      <c r="DI402" s="41">
        <v>-0.67121200000000003</v>
      </c>
      <c r="DJ402" s="41">
        <v>0.235126</v>
      </c>
      <c r="DK402" s="41">
        <v>-0.454042</v>
      </c>
      <c r="DL402" s="41">
        <v>-0.91149100000000005</v>
      </c>
      <c r="DM402" s="41">
        <v>-0.10318099999999999</v>
      </c>
      <c r="DN402" s="41">
        <v>0.42729800000000001</v>
      </c>
      <c r="DO402" s="41">
        <v>5.0821600000000001E-2</v>
      </c>
      <c r="DP402" s="41">
        <v>-0.83886499999999997</v>
      </c>
      <c r="DQ402" s="41">
        <v>0.72820399999999996</v>
      </c>
      <c r="DR402" s="41">
        <v>0.88959759000000005</v>
      </c>
      <c r="DS402" s="41">
        <v>-0.222966</v>
      </c>
      <c r="DT402" s="41">
        <v>0.80797600000000003</v>
      </c>
      <c r="DU402" s="50">
        <v>-1.06478977</v>
      </c>
      <c r="DV402" s="50">
        <v>-0.112629065</v>
      </c>
      <c r="DW402" s="50">
        <v>-0.55214156299999995</v>
      </c>
      <c r="DX402" s="50">
        <v>1.1381106249999999</v>
      </c>
      <c r="DY402" s="50">
        <v>0.59622195499999997</v>
      </c>
      <c r="DZ402" s="50">
        <v>-0.35669961300000003</v>
      </c>
      <c r="EA402" s="50">
        <v>0.27873809900000002</v>
      </c>
      <c r="EB402" s="50">
        <v>0.51698889299999995</v>
      </c>
      <c r="EC402" s="50">
        <v>0.67402911499999996</v>
      </c>
      <c r="ED402" s="41">
        <v>0.247582</v>
      </c>
      <c r="EE402" s="41">
        <v>0.848472</v>
      </c>
      <c r="EF402" s="41">
        <v>1.04315</v>
      </c>
      <c r="EG402" s="41">
        <v>0.257961</v>
      </c>
      <c r="EH402" s="41">
        <v>2.6273399999999999E-2</v>
      </c>
      <c r="EI402" s="41">
        <v>0.84676099999999999</v>
      </c>
      <c r="EJ402" s="41">
        <v>-0.83678600000000003</v>
      </c>
      <c r="EK402" s="41">
        <v>-6.50453E-2</v>
      </c>
      <c r="EL402" s="41">
        <v>-6.5045400000000003E-2</v>
      </c>
      <c r="EM402" s="41">
        <v>0.27750399999999997</v>
      </c>
      <c r="EN402" s="41">
        <v>0.84792800000000002</v>
      </c>
      <c r="EO402" s="41">
        <v>1.1004400000000001E-3</v>
      </c>
      <c r="EP402" s="41">
        <v>-0.63904499999999997</v>
      </c>
      <c r="EQ402" s="41">
        <v>-1.0376700000000001</v>
      </c>
      <c r="ER402" s="41">
        <v>1.5462499999999999</v>
      </c>
      <c r="ES402" s="41">
        <v>0.39860200000000001</v>
      </c>
      <c r="ET402" s="41">
        <v>-1.90659</v>
      </c>
      <c r="EU402" s="41">
        <v>-0.30655300000000002</v>
      </c>
      <c r="EV402" s="41">
        <v>-0.48364699999999999</v>
      </c>
      <c r="EW402" s="41">
        <v>0.44558799999999998</v>
      </c>
      <c r="EX402" s="41">
        <v>-0.80187799999999998</v>
      </c>
      <c r="EY402" s="41">
        <v>0.16253799999999999</v>
      </c>
      <c r="EZ402" s="41">
        <v>0.69728000000000001</v>
      </c>
      <c r="FA402" s="41">
        <v>-0.60982899999999995</v>
      </c>
      <c r="FB402" s="41">
        <v>-0.62191799999999997</v>
      </c>
      <c r="FC402" s="41">
        <v>-1.38062</v>
      </c>
      <c r="FD402" s="41">
        <v>-0.58781899999999998</v>
      </c>
      <c r="FE402" s="41">
        <v>-0.348827</v>
      </c>
      <c r="FF402" s="41">
        <v>-0.73232399999999997</v>
      </c>
      <c r="FG402" s="41">
        <v>-0.43056</v>
      </c>
      <c r="FH402" s="41">
        <v>-0.64819499999999997</v>
      </c>
      <c r="FI402" s="41">
        <v>3.3123300000000001E-2</v>
      </c>
      <c r="FJ402" s="41">
        <v>4.7631300000000001E-2</v>
      </c>
      <c r="FK402" s="41">
        <v>3.2443699999999999E-2</v>
      </c>
      <c r="FL402" s="41">
        <v>0.38814399999999999</v>
      </c>
      <c r="FM402" s="41">
        <v>0.67080300000000004</v>
      </c>
      <c r="FN402" s="41">
        <v>-1.13767</v>
      </c>
      <c r="FO402" s="41">
        <v>1.3889800000000001</v>
      </c>
      <c r="FP402" s="41">
        <v>0.39629999999999999</v>
      </c>
      <c r="FQ402" s="41">
        <v>1.6392800000000001</v>
      </c>
      <c r="FR402" s="41">
        <v>2.2585199999999999</v>
      </c>
      <c r="FS402" s="41">
        <v>1.61703</v>
      </c>
      <c r="FT402" s="41">
        <v>1.1669400000000001</v>
      </c>
      <c r="FU402" s="41">
        <v>-0.93946399999999997</v>
      </c>
      <c r="FV402" s="41">
        <v>1.3126500000000001</v>
      </c>
      <c r="FW402" s="41">
        <v>-0.76937599999999995</v>
      </c>
      <c r="FX402" s="41">
        <v>0.25876900000000003</v>
      </c>
      <c r="FY402" s="41">
        <v>-0.16816200000000001</v>
      </c>
      <c r="FZ402" s="41">
        <v>0.50331899999999996</v>
      </c>
      <c r="GA402" s="41">
        <v>-0.761073</v>
      </c>
      <c r="GB402" s="41">
        <v>0.69849399999999995</v>
      </c>
      <c r="GC402" s="41">
        <v>0.70875999999999995</v>
      </c>
      <c r="GD402" s="41">
        <v>-0.51294600000000001</v>
      </c>
      <c r="GE402" s="41">
        <v>-0.29439599999999999</v>
      </c>
      <c r="GF402" s="51">
        <v>0.99217999999999995</v>
      </c>
    </row>
    <row r="403" spans="1:188" ht="15" customHeight="1" x14ac:dyDescent="0.25">
      <c r="A403" s="38">
        <v>1600</v>
      </c>
      <c r="B403" s="39">
        <v>860</v>
      </c>
      <c r="C403" s="39">
        <v>772</v>
      </c>
      <c r="D403" s="39">
        <v>729</v>
      </c>
      <c r="E403" s="39">
        <v>1118</v>
      </c>
      <c r="F403" s="39">
        <v>801</v>
      </c>
      <c r="G403" s="39">
        <v>1104</v>
      </c>
      <c r="H403" s="39">
        <v>901</v>
      </c>
      <c r="I403" s="39">
        <v>1209</v>
      </c>
      <c r="J403" s="39">
        <v>892</v>
      </c>
      <c r="K403" s="39">
        <v>972</v>
      </c>
      <c r="L403" s="39">
        <v>1017</v>
      </c>
      <c r="M403" s="39">
        <v>597</v>
      </c>
      <c r="N403" s="39">
        <v>878</v>
      </c>
      <c r="O403" s="39">
        <v>771</v>
      </c>
      <c r="P403" s="39">
        <v>566</v>
      </c>
      <c r="Q403" s="39">
        <v>1100</v>
      </c>
      <c r="R403" s="39">
        <v>1067</v>
      </c>
      <c r="S403" s="39">
        <v>1103</v>
      </c>
      <c r="T403" s="39">
        <v>775</v>
      </c>
      <c r="U403" s="39">
        <v>1112</v>
      </c>
      <c r="V403" s="39">
        <v>1046</v>
      </c>
      <c r="W403" s="39">
        <v>984</v>
      </c>
      <c r="X403" s="39">
        <v>854</v>
      </c>
      <c r="Y403" s="39">
        <v>1118</v>
      </c>
      <c r="Z403" s="39">
        <v>988</v>
      </c>
      <c r="AA403" s="39">
        <v>804</v>
      </c>
      <c r="AB403" s="39">
        <v>1258</v>
      </c>
      <c r="AC403" s="39">
        <v>993</v>
      </c>
      <c r="AD403" s="39">
        <v>1027</v>
      </c>
      <c r="AE403" s="39">
        <v>1005</v>
      </c>
      <c r="AF403" s="39">
        <v>1106</v>
      </c>
      <c r="AG403" s="39">
        <v>1005</v>
      </c>
      <c r="AH403" s="39">
        <v>1016</v>
      </c>
      <c r="AI403" s="39">
        <v>957</v>
      </c>
      <c r="AJ403" s="39">
        <v>972</v>
      </c>
      <c r="AK403" s="39">
        <v>1199</v>
      </c>
      <c r="AL403" s="39">
        <v>1025</v>
      </c>
      <c r="AM403" s="39">
        <v>1196</v>
      </c>
      <c r="AN403" s="39">
        <v>1165</v>
      </c>
      <c r="AO403" s="39">
        <v>1223</v>
      </c>
      <c r="AP403" s="39">
        <v>980</v>
      </c>
      <c r="AQ403" s="39">
        <v>463</v>
      </c>
      <c r="AR403" s="39">
        <v>853</v>
      </c>
      <c r="AS403" s="39">
        <v>1029</v>
      </c>
      <c r="AT403" s="39">
        <v>1081</v>
      </c>
      <c r="AU403" s="39">
        <v>870</v>
      </c>
      <c r="AV403" s="39">
        <v>817</v>
      </c>
      <c r="AW403" s="39">
        <v>1051</v>
      </c>
      <c r="AX403" s="39">
        <v>733</v>
      </c>
      <c r="AY403" s="39">
        <v>635</v>
      </c>
      <c r="AZ403" s="39">
        <v>983</v>
      </c>
      <c r="BA403" s="39">
        <v>887</v>
      </c>
      <c r="BB403" s="39">
        <v>988</v>
      </c>
      <c r="BC403" s="39">
        <v>921</v>
      </c>
      <c r="BD403" s="39">
        <v>1137</v>
      </c>
      <c r="BE403" s="39">
        <v>954</v>
      </c>
      <c r="BF403" s="39">
        <v>592</v>
      </c>
      <c r="BG403" s="39">
        <v>374</v>
      </c>
      <c r="BH403" s="39">
        <v>535</v>
      </c>
      <c r="BI403" s="39">
        <v>468</v>
      </c>
      <c r="BJ403" s="39">
        <v>661</v>
      </c>
      <c r="BK403" s="39">
        <v>253</v>
      </c>
      <c r="BL403" s="39">
        <v>836</v>
      </c>
      <c r="BM403" s="39">
        <v>934</v>
      </c>
      <c r="BN403" s="39">
        <v>381</v>
      </c>
      <c r="BO403" s="39">
        <v>999</v>
      </c>
      <c r="BP403" s="39">
        <v>931</v>
      </c>
      <c r="BQ403" s="39">
        <v>983</v>
      </c>
      <c r="BR403" s="39">
        <v>270</v>
      </c>
      <c r="BS403" s="39">
        <v>214</v>
      </c>
      <c r="BT403" s="39">
        <v>569</v>
      </c>
      <c r="BU403" s="39">
        <v>205</v>
      </c>
      <c r="BV403" s="39">
        <v>927</v>
      </c>
      <c r="BW403" s="39">
        <v>591</v>
      </c>
      <c r="BX403" s="39">
        <v>298</v>
      </c>
      <c r="BY403" s="39">
        <v>529</v>
      </c>
      <c r="BZ403" s="39">
        <v>275</v>
      </c>
      <c r="CA403" s="39">
        <v>1104</v>
      </c>
      <c r="CB403" s="39">
        <v>480</v>
      </c>
      <c r="CC403" s="39">
        <v>382</v>
      </c>
      <c r="CD403" s="39">
        <v>648</v>
      </c>
      <c r="CE403" s="39">
        <v>456</v>
      </c>
      <c r="CF403" s="39">
        <v>672</v>
      </c>
      <c r="CG403" s="39">
        <v>379</v>
      </c>
      <c r="CH403" s="39">
        <v>266</v>
      </c>
      <c r="CI403" s="39">
        <v>898</v>
      </c>
      <c r="CJ403" s="39">
        <v>1018</v>
      </c>
      <c r="CK403" s="39">
        <v>1208</v>
      </c>
      <c r="CL403" s="39">
        <v>1099</v>
      </c>
      <c r="CM403" s="39">
        <v>1312</v>
      </c>
      <c r="CN403" s="39">
        <v>1268</v>
      </c>
      <c r="CO403" s="39">
        <v>401</v>
      </c>
      <c r="CP403" s="39">
        <v>987</v>
      </c>
      <c r="CQ403" s="39">
        <v>702</v>
      </c>
      <c r="CR403" s="49">
        <v>-0.50920699999999997</v>
      </c>
      <c r="CS403" s="41">
        <v>-0.83562700000000001</v>
      </c>
      <c r="CT403" s="41">
        <v>-0.94249700000000003</v>
      </c>
      <c r="CU403" s="41">
        <v>1.0361499999999999</v>
      </c>
      <c r="CV403" s="41">
        <v>-0.52715900000000004</v>
      </c>
      <c r="CW403" s="41">
        <v>-0.12202499999999999</v>
      </c>
      <c r="CX403" s="41">
        <v>8.8021299999999997E-2</v>
      </c>
      <c r="CY403" s="41">
        <v>-1.7448999999999999</v>
      </c>
      <c r="CZ403" s="41">
        <v>-0.58544700000000005</v>
      </c>
      <c r="DA403" s="41">
        <v>-1.4080600000000001</v>
      </c>
      <c r="DB403" s="41">
        <v>0.61144500000000002</v>
      </c>
      <c r="DC403" s="41">
        <v>0.36790299999999998</v>
      </c>
      <c r="DD403" s="41">
        <v>0.53473700000000002</v>
      </c>
      <c r="DE403" s="41">
        <v>-0.845356</v>
      </c>
      <c r="DF403" s="41">
        <v>1.0356099999999999</v>
      </c>
      <c r="DG403" s="41">
        <v>0.57756399999999997</v>
      </c>
      <c r="DH403" s="41">
        <v>0.26439499999999999</v>
      </c>
      <c r="DI403" s="41">
        <v>-8.3352300000000004E-2</v>
      </c>
      <c r="DJ403" s="41">
        <v>0.37215900000000002</v>
      </c>
      <c r="DK403" s="41">
        <v>0.21982499999999999</v>
      </c>
      <c r="DL403" s="41">
        <v>-0.75870400000000005</v>
      </c>
      <c r="DM403" s="41">
        <v>0.66648600000000002</v>
      </c>
      <c r="DN403" s="41">
        <v>1.79899E-2</v>
      </c>
      <c r="DO403" s="41">
        <v>-0.60712299999999997</v>
      </c>
      <c r="DP403" s="41">
        <v>-1.53712</v>
      </c>
      <c r="DQ403" s="41">
        <v>0.63224899999999995</v>
      </c>
      <c r="DR403" s="41">
        <v>9.4300027999999994E-2</v>
      </c>
      <c r="DS403" s="41">
        <v>0.163858</v>
      </c>
      <c r="DT403" s="41">
        <v>1.09476</v>
      </c>
      <c r="DU403" s="50">
        <v>-0.77243806800000003</v>
      </c>
      <c r="DV403" s="50">
        <v>1.0027535240000001</v>
      </c>
      <c r="DW403" s="50">
        <v>-9.3269877000000001E-2</v>
      </c>
      <c r="DX403" s="50">
        <v>-0.69329529499999998</v>
      </c>
      <c r="DY403" s="50">
        <v>1.029254887</v>
      </c>
      <c r="DZ403" s="50">
        <v>-0.201826161</v>
      </c>
      <c r="EA403" s="50">
        <v>0.46812361200000002</v>
      </c>
      <c r="EB403" s="50">
        <v>0.24593220700000001</v>
      </c>
      <c r="EC403" s="50">
        <v>0.20705997700000001</v>
      </c>
      <c r="ED403" s="41">
        <v>0.584754</v>
      </c>
      <c r="EE403" s="41">
        <v>0.98782999999999999</v>
      </c>
      <c r="EF403" s="41">
        <v>0.686442</v>
      </c>
      <c r="EG403" s="41">
        <v>-8.4163399999999999E-2</v>
      </c>
      <c r="EH403" s="41">
        <v>0.270901</v>
      </c>
      <c r="EI403" s="41">
        <v>-0.61519900000000005</v>
      </c>
      <c r="EJ403" s="41">
        <v>-2.03938</v>
      </c>
      <c r="EK403" s="41">
        <v>7.9293500000000003E-2</v>
      </c>
      <c r="EL403" s="41">
        <v>7.9293500000000003E-2</v>
      </c>
      <c r="EM403" s="41">
        <v>0.79923699999999998</v>
      </c>
      <c r="EN403" s="41">
        <v>-1.68414</v>
      </c>
      <c r="EO403" s="41">
        <v>-1.01603</v>
      </c>
      <c r="EP403" s="41">
        <v>-2.1522000000000001</v>
      </c>
      <c r="EQ403" s="41">
        <v>-1.2891300000000001</v>
      </c>
      <c r="ER403" s="41">
        <v>-1.7713699999999999</v>
      </c>
      <c r="ES403" s="41">
        <v>-1.8003</v>
      </c>
      <c r="ET403" s="41">
        <v>0.41373500000000002</v>
      </c>
      <c r="EU403" s="41">
        <v>0.51975000000000005</v>
      </c>
      <c r="EV403" s="41">
        <v>-0.81475299999999995</v>
      </c>
      <c r="EW403" s="41">
        <v>0.30429299999999998</v>
      </c>
      <c r="EX403" s="41">
        <v>-0.67315700000000001</v>
      </c>
      <c r="EY403" s="41">
        <v>1.16656</v>
      </c>
      <c r="EZ403" s="41">
        <v>0.78121700000000005</v>
      </c>
      <c r="FA403" s="41">
        <v>-0.26976600000000001</v>
      </c>
      <c r="FB403" s="41">
        <v>-0.29209000000000002</v>
      </c>
      <c r="FC403" s="41">
        <v>-0.74751400000000001</v>
      </c>
      <c r="FD403" s="41">
        <v>-2.7978300000000001E-2</v>
      </c>
      <c r="FE403" s="41">
        <v>0.19006200000000001</v>
      </c>
      <c r="FF403" s="41">
        <v>-0.45749699999999999</v>
      </c>
      <c r="FG403" s="41">
        <v>0.56828900000000004</v>
      </c>
      <c r="FH403" s="41">
        <v>0.34829500000000002</v>
      </c>
      <c r="FI403" s="41">
        <v>1.66493</v>
      </c>
      <c r="FJ403" s="41">
        <v>1.68567</v>
      </c>
      <c r="FK403" s="41">
        <v>1.23644</v>
      </c>
      <c r="FL403" s="41">
        <v>0.27475500000000003</v>
      </c>
      <c r="FM403" s="41">
        <v>-0.94770399999999999</v>
      </c>
      <c r="FN403" s="41">
        <v>-1.4627699999999999</v>
      </c>
      <c r="FO403" s="41">
        <v>-2.6418699999999999</v>
      </c>
      <c r="FP403" s="41">
        <v>-0.29966799999999999</v>
      </c>
      <c r="FQ403" s="41">
        <v>-1.3394999999999999</v>
      </c>
      <c r="FR403" s="41">
        <v>-1.25274</v>
      </c>
      <c r="FS403" s="41">
        <v>-0.76638200000000001</v>
      </c>
      <c r="FT403" s="41">
        <v>-1.7014800000000001</v>
      </c>
      <c r="FU403" s="41">
        <v>1.3667199999999999</v>
      </c>
      <c r="FV403" s="41">
        <v>-2.0606100000000001</v>
      </c>
      <c r="FW403" s="41">
        <v>-1.7332700000000001</v>
      </c>
      <c r="FX403" s="41">
        <v>-1.3204400000000001</v>
      </c>
      <c r="FY403" s="41">
        <v>-1.6576200000000001</v>
      </c>
      <c r="FZ403" s="41">
        <v>-1.8175300000000001</v>
      </c>
      <c r="GA403" s="41">
        <v>-1.80637</v>
      </c>
      <c r="GB403" s="41">
        <v>-0.785362</v>
      </c>
      <c r="GC403" s="41">
        <v>-0.80947599999999997</v>
      </c>
      <c r="GD403" s="41">
        <v>-1.0986800000000001</v>
      </c>
      <c r="GE403" s="41">
        <v>0.56604299999999996</v>
      </c>
      <c r="GF403" s="51">
        <v>-1.0983400000000001</v>
      </c>
    </row>
    <row r="404" spans="1:188" ht="15" customHeight="1" x14ac:dyDescent="0.25">
      <c r="A404" s="38">
        <v>1601</v>
      </c>
      <c r="B404" s="39">
        <v>920</v>
      </c>
      <c r="C404" s="39">
        <v>771</v>
      </c>
      <c r="D404" s="39">
        <v>1112</v>
      </c>
      <c r="E404" s="39">
        <v>1228</v>
      </c>
      <c r="F404" s="39">
        <v>1032</v>
      </c>
      <c r="G404" s="39">
        <v>811</v>
      </c>
      <c r="H404" s="39">
        <v>1058</v>
      </c>
      <c r="I404" s="39">
        <v>894</v>
      </c>
      <c r="J404" s="39">
        <v>754</v>
      </c>
      <c r="K404" s="39">
        <v>858</v>
      </c>
      <c r="L404" s="39">
        <v>862</v>
      </c>
      <c r="M404" s="39">
        <v>1144</v>
      </c>
      <c r="N404" s="39">
        <v>633</v>
      </c>
      <c r="O404" s="39">
        <v>1023</v>
      </c>
      <c r="P404" s="39">
        <v>697</v>
      </c>
      <c r="Q404" s="39">
        <v>905</v>
      </c>
      <c r="R404" s="39">
        <v>762</v>
      </c>
      <c r="S404" s="39">
        <v>807</v>
      </c>
      <c r="T404" s="39">
        <v>1068</v>
      </c>
      <c r="U404" s="39">
        <v>960</v>
      </c>
      <c r="V404" s="39">
        <v>1061</v>
      </c>
      <c r="W404" s="39">
        <v>970</v>
      </c>
      <c r="X404" s="39">
        <v>532</v>
      </c>
      <c r="Y404" s="39">
        <v>799</v>
      </c>
      <c r="Z404" s="39">
        <v>1001</v>
      </c>
      <c r="AA404" s="39">
        <v>803</v>
      </c>
      <c r="AB404" s="39">
        <v>1222</v>
      </c>
      <c r="AC404" s="39">
        <v>728</v>
      </c>
      <c r="AD404" s="39">
        <v>862</v>
      </c>
      <c r="AE404" s="39">
        <v>861</v>
      </c>
      <c r="AF404" s="39">
        <v>1050</v>
      </c>
      <c r="AG404" s="39">
        <v>826</v>
      </c>
      <c r="AH404" s="39">
        <v>1060</v>
      </c>
      <c r="AI404" s="39">
        <v>817</v>
      </c>
      <c r="AJ404" s="39">
        <v>953</v>
      </c>
      <c r="AK404" s="39">
        <v>839</v>
      </c>
      <c r="AL404" s="39">
        <v>1142</v>
      </c>
      <c r="AM404" s="39">
        <v>1172</v>
      </c>
      <c r="AN404" s="39">
        <v>440</v>
      </c>
      <c r="AO404" s="39">
        <v>654</v>
      </c>
      <c r="AP404" s="39">
        <v>830</v>
      </c>
      <c r="AQ404" s="39">
        <v>635</v>
      </c>
      <c r="AR404" s="39">
        <v>875</v>
      </c>
      <c r="AS404" s="39">
        <v>757</v>
      </c>
      <c r="AT404" s="39">
        <v>1162</v>
      </c>
      <c r="AU404" s="39">
        <v>976</v>
      </c>
      <c r="AV404" s="39">
        <v>861</v>
      </c>
      <c r="AW404" s="39">
        <v>936</v>
      </c>
      <c r="AX404" s="39">
        <v>1117</v>
      </c>
      <c r="AY404" s="39">
        <v>1122</v>
      </c>
      <c r="AZ404" s="39">
        <v>1130</v>
      </c>
      <c r="BA404" s="39">
        <v>963</v>
      </c>
      <c r="BB404" s="39">
        <v>992</v>
      </c>
      <c r="BC404" s="39">
        <v>996</v>
      </c>
      <c r="BD404" s="39">
        <v>1328</v>
      </c>
      <c r="BE404" s="39">
        <v>491</v>
      </c>
      <c r="BF404" s="39">
        <v>379</v>
      </c>
      <c r="BG404" s="39">
        <v>558</v>
      </c>
      <c r="BH404" s="39">
        <v>986</v>
      </c>
      <c r="BI404" s="39">
        <v>836</v>
      </c>
      <c r="BJ404" s="39">
        <v>816</v>
      </c>
      <c r="BK404" s="39">
        <v>1304</v>
      </c>
      <c r="BL404" s="39">
        <v>935</v>
      </c>
      <c r="BM404" s="39">
        <v>1006</v>
      </c>
      <c r="BN404" s="39">
        <v>946</v>
      </c>
      <c r="BO404" s="39">
        <v>899</v>
      </c>
      <c r="BP404" s="39">
        <v>935</v>
      </c>
      <c r="BQ404" s="39">
        <v>929</v>
      </c>
      <c r="BR404" s="39">
        <v>1263</v>
      </c>
      <c r="BS404" s="39">
        <v>787</v>
      </c>
      <c r="BT404" s="39">
        <v>1072</v>
      </c>
      <c r="BU404" s="39">
        <v>1283</v>
      </c>
      <c r="BV404" s="39">
        <v>1000</v>
      </c>
      <c r="BW404" s="39">
        <v>1126</v>
      </c>
      <c r="BX404" s="39">
        <v>1911</v>
      </c>
      <c r="BY404" s="39">
        <v>1287</v>
      </c>
      <c r="BZ404" s="39">
        <v>1551</v>
      </c>
      <c r="CA404" s="39">
        <v>1031</v>
      </c>
      <c r="CB404" s="39">
        <v>1510</v>
      </c>
      <c r="CC404" s="39">
        <v>1757</v>
      </c>
      <c r="CD404" s="39">
        <v>1585</v>
      </c>
      <c r="CE404" s="39">
        <v>1065</v>
      </c>
      <c r="CF404" s="39">
        <v>1180</v>
      </c>
      <c r="CG404" s="39">
        <v>832</v>
      </c>
      <c r="CH404" s="39">
        <v>958</v>
      </c>
      <c r="CI404" s="39">
        <v>959</v>
      </c>
      <c r="CJ404" s="39">
        <v>657</v>
      </c>
      <c r="CK404" s="39">
        <v>330</v>
      </c>
      <c r="CL404" s="39">
        <v>1157</v>
      </c>
      <c r="CM404" s="39">
        <v>1014</v>
      </c>
      <c r="CN404" s="39">
        <v>1144</v>
      </c>
      <c r="CO404" s="39">
        <v>348</v>
      </c>
      <c r="CP404" s="39">
        <v>887</v>
      </c>
      <c r="CQ404" s="39">
        <v>954</v>
      </c>
      <c r="CR404" s="49">
        <v>3.66948E-2</v>
      </c>
      <c r="CS404" s="41">
        <v>-1.3301499999999999</v>
      </c>
      <c r="CT404" s="41">
        <v>-1.1442099999999999</v>
      </c>
      <c r="CU404" s="41">
        <v>0.91308599999999995</v>
      </c>
      <c r="CV404" s="41">
        <v>-1.21993</v>
      </c>
      <c r="CW404" s="41">
        <v>-0.59003499999999998</v>
      </c>
      <c r="CX404" s="41">
        <v>-0.42618099999999998</v>
      </c>
      <c r="CY404" s="41">
        <v>0.63422100000000003</v>
      </c>
      <c r="CZ404" s="41">
        <v>-1.79382</v>
      </c>
      <c r="DA404" s="41">
        <v>-0.99312599999999995</v>
      </c>
      <c r="DB404" s="41">
        <v>-0.60577400000000003</v>
      </c>
      <c r="DC404" s="41">
        <v>-1.21987</v>
      </c>
      <c r="DD404" s="41">
        <v>-0.99658599999999997</v>
      </c>
      <c r="DE404" s="41">
        <v>0.29728599999999999</v>
      </c>
      <c r="DF404" s="41">
        <v>0.11836000000000001</v>
      </c>
      <c r="DG404" s="41">
        <v>-0.15636900000000001</v>
      </c>
      <c r="DH404" s="41">
        <v>0.34185100000000002</v>
      </c>
      <c r="DI404" s="41">
        <v>-0.16565299999999999</v>
      </c>
      <c r="DJ404" s="41">
        <v>-0.84696899999999997</v>
      </c>
      <c r="DK404" s="41">
        <v>-0.98381099999999999</v>
      </c>
      <c r="DL404" s="41">
        <v>-2.5157600000000002</v>
      </c>
      <c r="DM404" s="41">
        <v>-0.91753799999999996</v>
      </c>
      <c r="DN404" s="41">
        <v>8.2880200000000001E-2</v>
      </c>
      <c r="DO404" s="41">
        <v>-1.01494</v>
      </c>
      <c r="DP404" s="41">
        <v>-0.65970700000000004</v>
      </c>
      <c r="DQ404" s="41">
        <v>0.34971600000000003</v>
      </c>
      <c r="DR404" s="41">
        <v>-2.3953264929999998</v>
      </c>
      <c r="DS404" s="41">
        <v>-0.917937</v>
      </c>
      <c r="DT404" s="41">
        <v>-0.66855299999999995</v>
      </c>
      <c r="DU404" s="50">
        <v>-1.5801215820000001</v>
      </c>
      <c r="DV404" s="50">
        <v>-1.104423556</v>
      </c>
      <c r="DW404" s="50">
        <v>-1.414134169</v>
      </c>
      <c r="DX404" s="50">
        <v>0.521049451</v>
      </c>
      <c r="DY404" s="50">
        <v>-0.57041970900000005</v>
      </c>
      <c r="DZ404" s="50">
        <v>-1.034938527</v>
      </c>
      <c r="EA404" s="50">
        <v>-0.91300488300000004</v>
      </c>
      <c r="EB404" s="50">
        <v>-0.13190438600000001</v>
      </c>
      <c r="EC404" s="50">
        <v>-0.78112218899999997</v>
      </c>
      <c r="ED404" s="41">
        <v>0.27521899999999999</v>
      </c>
      <c r="EE404" s="41">
        <v>0.87249900000000002</v>
      </c>
      <c r="EF404" s="41">
        <v>-1.03362</v>
      </c>
      <c r="EG404" s="41">
        <v>-0.63597800000000004</v>
      </c>
      <c r="EH404" s="41">
        <v>-2.02061</v>
      </c>
      <c r="EI404" s="41">
        <v>-0.50542799999999999</v>
      </c>
      <c r="EJ404" s="41">
        <v>-1.33395</v>
      </c>
      <c r="EK404" s="41">
        <v>0.37054900000000002</v>
      </c>
      <c r="EL404" s="41">
        <v>0.37054900000000002</v>
      </c>
      <c r="EM404" s="41">
        <v>-1.69085</v>
      </c>
      <c r="EN404" s="41">
        <v>0.153612</v>
      </c>
      <c r="EO404" s="41">
        <v>-2.07146E-2</v>
      </c>
      <c r="EP404" s="41">
        <v>-0.90786599999999995</v>
      </c>
      <c r="EQ404" s="41">
        <v>-0.86382000000000003</v>
      </c>
      <c r="ER404" s="41">
        <v>1.7896099999999999</v>
      </c>
      <c r="ES404" s="41">
        <v>-0.10161100000000001</v>
      </c>
      <c r="ET404" s="41">
        <v>0.59998099999999999</v>
      </c>
      <c r="EU404" s="41">
        <v>1.03067</v>
      </c>
      <c r="EV404" s="41">
        <v>-0.18801799999999999</v>
      </c>
      <c r="EW404" s="41">
        <v>-0.40217900000000001</v>
      </c>
      <c r="EX404" s="41">
        <v>-0.68958900000000001</v>
      </c>
      <c r="EY404" s="41">
        <v>-8.1828100000000001E-2</v>
      </c>
      <c r="EZ404" s="41">
        <v>-0.104778</v>
      </c>
      <c r="FA404" s="41">
        <v>0.51131400000000005</v>
      </c>
      <c r="FB404" s="41">
        <v>0.60038599999999998</v>
      </c>
      <c r="FC404" s="41">
        <v>-0.23564499999999999</v>
      </c>
      <c r="FD404" s="41">
        <v>-3.63737E-3</v>
      </c>
      <c r="FE404" s="41">
        <v>0.12951299999999999</v>
      </c>
      <c r="FF404" s="41">
        <v>1.0962400000000001E-2</v>
      </c>
      <c r="FG404" s="41">
        <v>1.54664</v>
      </c>
      <c r="FH404" s="41">
        <v>1.25718</v>
      </c>
      <c r="FI404" s="41">
        <v>-1.68255</v>
      </c>
      <c r="FJ404" s="41">
        <v>-1.6797599999999999</v>
      </c>
      <c r="FK404" s="41">
        <v>-2.28294</v>
      </c>
      <c r="FL404" s="41">
        <v>0.42593999999999999</v>
      </c>
      <c r="FM404" s="41">
        <v>-1.44733</v>
      </c>
      <c r="FN404" s="41">
        <v>-1.0415099999999999</v>
      </c>
      <c r="FO404" s="41">
        <v>1.03121</v>
      </c>
      <c r="FP404" s="41">
        <v>-5.9935199999999996E-3</v>
      </c>
      <c r="FQ404" s="41">
        <v>1.3926000000000001</v>
      </c>
      <c r="FR404" s="41">
        <v>1.7821400000000001</v>
      </c>
      <c r="FS404" s="41">
        <v>1.35446</v>
      </c>
      <c r="FT404" s="41">
        <v>0.20142399999999999</v>
      </c>
      <c r="FU404" s="41">
        <v>0.460202</v>
      </c>
      <c r="FV404" s="41">
        <v>-0.14882200000000001</v>
      </c>
      <c r="FW404" s="41">
        <v>1.5805199999999998E-2</v>
      </c>
      <c r="FX404" s="41">
        <v>0.63986200000000004</v>
      </c>
      <c r="FY404" s="41">
        <v>-0.105227</v>
      </c>
      <c r="FZ404" s="41">
        <v>-0.39755499999999999</v>
      </c>
      <c r="GA404" s="41">
        <v>0.16256300000000001</v>
      </c>
      <c r="GB404" s="41">
        <v>-0.124705</v>
      </c>
      <c r="GC404" s="41">
        <v>-0.106293</v>
      </c>
      <c r="GD404" s="41">
        <v>-2.1348600000000001E-3</v>
      </c>
      <c r="GE404" s="41">
        <v>0.29544599999999999</v>
      </c>
      <c r="GF404" s="51">
        <v>0.37820100000000001</v>
      </c>
    </row>
    <row r="405" spans="1:188" ht="15" customHeight="1" x14ac:dyDescent="0.25">
      <c r="A405" s="38">
        <v>1602</v>
      </c>
      <c r="B405" s="39">
        <v>860</v>
      </c>
      <c r="C405" s="39">
        <v>1063</v>
      </c>
      <c r="D405" s="39">
        <v>1064</v>
      </c>
      <c r="E405" s="39">
        <v>1360</v>
      </c>
      <c r="F405" s="39">
        <v>1065</v>
      </c>
      <c r="G405" s="39">
        <v>1305</v>
      </c>
      <c r="H405" s="39">
        <v>974</v>
      </c>
      <c r="I405" s="39">
        <v>1061</v>
      </c>
      <c r="J405" s="39">
        <v>619</v>
      </c>
      <c r="K405" s="39">
        <v>678</v>
      </c>
      <c r="L405" s="39">
        <v>511</v>
      </c>
      <c r="M405" s="39">
        <v>1131</v>
      </c>
      <c r="N405" s="39">
        <v>799</v>
      </c>
      <c r="O405" s="39">
        <v>697</v>
      </c>
      <c r="P405" s="39">
        <v>588</v>
      </c>
      <c r="Q405" s="39">
        <v>770</v>
      </c>
      <c r="R405" s="39">
        <v>575</v>
      </c>
      <c r="S405" s="39">
        <v>567</v>
      </c>
      <c r="T405" s="39">
        <v>1216</v>
      </c>
      <c r="U405" s="39">
        <v>927</v>
      </c>
      <c r="V405" s="39">
        <v>901</v>
      </c>
      <c r="W405" s="39">
        <v>906</v>
      </c>
      <c r="X405" s="39">
        <v>515</v>
      </c>
      <c r="Y405" s="39">
        <v>559</v>
      </c>
      <c r="Z405" s="39">
        <v>893</v>
      </c>
      <c r="AA405" s="39">
        <v>939</v>
      </c>
      <c r="AB405" s="39">
        <v>1019</v>
      </c>
      <c r="AC405" s="39">
        <v>1046</v>
      </c>
      <c r="AD405" s="39">
        <v>910</v>
      </c>
      <c r="AE405" s="39">
        <v>963</v>
      </c>
      <c r="AF405" s="39">
        <v>1202</v>
      </c>
      <c r="AG405" s="39">
        <v>933</v>
      </c>
      <c r="AH405" s="39">
        <v>1190</v>
      </c>
      <c r="AI405" s="39">
        <v>962</v>
      </c>
      <c r="AJ405" s="39">
        <v>993</v>
      </c>
      <c r="AK405" s="39">
        <v>1021</v>
      </c>
      <c r="AL405" s="39">
        <v>1299</v>
      </c>
      <c r="AM405" s="39">
        <v>1416</v>
      </c>
      <c r="AN405" s="39">
        <v>935</v>
      </c>
      <c r="AO405" s="39">
        <v>1277</v>
      </c>
      <c r="AP405" s="39">
        <v>1149</v>
      </c>
      <c r="AQ405" s="39">
        <v>492</v>
      </c>
      <c r="AR405" s="39">
        <v>1103</v>
      </c>
      <c r="AS405" s="39">
        <v>947</v>
      </c>
      <c r="AT405" s="39">
        <v>910</v>
      </c>
      <c r="AU405" s="39">
        <v>915</v>
      </c>
      <c r="AV405" s="39">
        <v>924</v>
      </c>
      <c r="AW405" s="39">
        <v>775</v>
      </c>
      <c r="AX405" s="39">
        <v>725</v>
      </c>
      <c r="AY405" s="39">
        <v>874</v>
      </c>
      <c r="AZ405" s="39">
        <v>828</v>
      </c>
      <c r="BA405" s="39">
        <v>952</v>
      </c>
      <c r="BB405" s="39">
        <v>999</v>
      </c>
      <c r="BC405" s="39">
        <v>918</v>
      </c>
      <c r="BD405" s="39">
        <v>963</v>
      </c>
      <c r="BE405" s="39">
        <v>1125</v>
      </c>
      <c r="BF405" s="39">
        <v>1526</v>
      </c>
      <c r="BG405" s="39">
        <v>671</v>
      </c>
      <c r="BH405" s="39">
        <v>1474</v>
      </c>
      <c r="BI405" s="39">
        <v>1198</v>
      </c>
      <c r="BJ405" s="39">
        <v>903</v>
      </c>
      <c r="BK405" s="39">
        <v>1369</v>
      </c>
      <c r="BL405" s="39">
        <v>763</v>
      </c>
      <c r="BM405" s="39">
        <v>627</v>
      </c>
      <c r="BN405" s="39">
        <v>662</v>
      </c>
      <c r="BO405" s="39">
        <v>640</v>
      </c>
      <c r="BP405" s="39">
        <v>729</v>
      </c>
      <c r="BQ405" s="39">
        <v>895</v>
      </c>
      <c r="BR405" s="39">
        <v>1527</v>
      </c>
      <c r="BS405" s="39">
        <v>993</v>
      </c>
      <c r="BT405" s="39">
        <v>931</v>
      </c>
      <c r="BU405" s="39">
        <v>1369</v>
      </c>
      <c r="BV405" s="39">
        <v>985</v>
      </c>
      <c r="BW405" s="39">
        <v>1177</v>
      </c>
      <c r="BX405" s="39">
        <v>1801</v>
      </c>
      <c r="BY405" s="39">
        <v>1350</v>
      </c>
      <c r="BZ405" s="39">
        <v>1307</v>
      </c>
      <c r="CA405" s="39">
        <v>994</v>
      </c>
      <c r="CB405" s="39">
        <v>1350</v>
      </c>
      <c r="CC405" s="39">
        <v>1798</v>
      </c>
      <c r="CD405" s="39">
        <v>1418</v>
      </c>
      <c r="CE405" s="39">
        <v>1325</v>
      </c>
      <c r="CF405" s="39">
        <v>1112</v>
      </c>
      <c r="CG405" s="39">
        <v>1033</v>
      </c>
      <c r="CH405" s="39">
        <v>1206</v>
      </c>
      <c r="CI405" s="39">
        <v>983</v>
      </c>
      <c r="CJ405" s="39">
        <v>620</v>
      </c>
      <c r="CK405" s="39">
        <v>785</v>
      </c>
      <c r="CL405" s="39">
        <v>1123</v>
      </c>
      <c r="CM405" s="39">
        <v>1109</v>
      </c>
      <c r="CN405" s="39">
        <v>1068</v>
      </c>
      <c r="CO405" s="39">
        <v>436</v>
      </c>
      <c r="CP405" s="39">
        <v>1037</v>
      </c>
      <c r="CQ405" s="39">
        <v>946</v>
      </c>
      <c r="CR405" s="49">
        <v>-0.11845600000000001</v>
      </c>
      <c r="CS405" s="41">
        <v>-0.48455500000000001</v>
      </c>
      <c r="CT405" s="41">
        <v>-1.2427299999999999</v>
      </c>
      <c r="CU405" s="41">
        <v>1.1874800000000001</v>
      </c>
      <c r="CV405" s="41">
        <v>-1.89764</v>
      </c>
      <c r="CW405" s="41">
        <v>-1.329</v>
      </c>
      <c r="CX405" s="41">
        <v>-1.5906</v>
      </c>
      <c r="CY405" s="41">
        <v>0.57767999999999997</v>
      </c>
      <c r="CZ405" s="41">
        <v>-0.97508600000000001</v>
      </c>
      <c r="DA405" s="41">
        <v>-1.3383799999999999</v>
      </c>
      <c r="DB405" s="41">
        <v>-1.4484600000000001</v>
      </c>
      <c r="DC405" s="41">
        <v>-2.1933600000000002</v>
      </c>
      <c r="DD405" s="41">
        <v>-2.2382</v>
      </c>
      <c r="DE405" s="41">
        <v>0.87445600000000001</v>
      </c>
      <c r="DF405" s="41">
        <v>-0.189188</v>
      </c>
      <c r="DG405" s="41">
        <v>-0.31570999999999999</v>
      </c>
      <c r="DH405" s="41">
        <v>-0.48433599999999999</v>
      </c>
      <c r="DI405" s="41">
        <v>-0.541883</v>
      </c>
      <c r="DJ405" s="41">
        <v>-2.4346700000000001</v>
      </c>
      <c r="DK405" s="41">
        <v>-2.1747299999999998</v>
      </c>
      <c r="DL405" s="41">
        <v>-2.6085199999999999</v>
      </c>
      <c r="DM405" s="41">
        <v>-2.10928</v>
      </c>
      <c r="DN405" s="41">
        <v>-0.45620899999999998</v>
      </c>
      <c r="DO405" s="41">
        <v>-2.09158</v>
      </c>
      <c r="DP405" s="41">
        <v>-1.77599</v>
      </c>
      <c r="DQ405" s="41">
        <v>-1.1855599999999999</v>
      </c>
      <c r="DR405" s="41">
        <v>-0.63184125700000004</v>
      </c>
      <c r="DS405" s="41">
        <v>-0.60323300000000002</v>
      </c>
      <c r="DT405" s="41">
        <v>0.60921199999999998</v>
      </c>
      <c r="DU405" s="50">
        <v>-0.316567618</v>
      </c>
      <c r="DV405" s="50">
        <v>0.57946428699999997</v>
      </c>
      <c r="DW405" s="50">
        <v>-2.1560482030000001</v>
      </c>
      <c r="DX405" s="50">
        <v>0.28767375099999998</v>
      </c>
      <c r="DY405" s="50">
        <v>0.47140658000000002</v>
      </c>
      <c r="DZ405" s="50">
        <v>-0.61838234400000003</v>
      </c>
      <c r="EA405" s="50">
        <v>-0.497280587</v>
      </c>
      <c r="EB405" s="50">
        <v>0.54436835699999997</v>
      </c>
      <c r="EC405" s="50">
        <v>1.0843959329999999</v>
      </c>
      <c r="ED405" s="41">
        <v>1.1153900000000001</v>
      </c>
      <c r="EE405" s="41">
        <v>2.0450200000000001</v>
      </c>
      <c r="EF405" s="41">
        <v>0.84968200000000005</v>
      </c>
      <c r="EG405" s="41">
        <v>0.537547</v>
      </c>
      <c r="EH405" s="41">
        <v>0.191023</v>
      </c>
      <c r="EI405" s="41">
        <v>0.63220699999999996</v>
      </c>
      <c r="EJ405" s="41">
        <v>-0.60164399999999996</v>
      </c>
      <c r="EK405" s="41">
        <v>0.97883399999999998</v>
      </c>
      <c r="EL405" s="41">
        <v>0.97883399999999998</v>
      </c>
      <c r="EM405" s="41">
        <v>0.59765800000000002</v>
      </c>
      <c r="EN405" s="41">
        <v>0.58331</v>
      </c>
      <c r="EO405" s="41">
        <v>-0.135244</v>
      </c>
      <c r="EP405" s="41">
        <v>-0.54759100000000005</v>
      </c>
      <c r="EQ405" s="41">
        <v>-1.2860199999999999</v>
      </c>
      <c r="ER405" s="41">
        <v>0.65227900000000005</v>
      </c>
      <c r="ES405" s="41">
        <v>0.29449599999999998</v>
      </c>
      <c r="ET405" s="41">
        <v>1.4225699999999999</v>
      </c>
      <c r="EU405" s="41">
        <v>-0.55886000000000002</v>
      </c>
      <c r="EV405" s="41">
        <v>-0.54868600000000001</v>
      </c>
      <c r="EW405" s="41">
        <v>-1.39124</v>
      </c>
      <c r="EX405" s="41">
        <v>-0.49787599999999999</v>
      </c>
      <c r="EY405" s="41">
        <v>-3.4017499999999999E-2</v>
      </c>
      <c r="EZ405" s="41">
        <v>0.13770399999999999</v>
      </c>
      <c r="FA405" s="41">
        <v>-1.09335</v>
      </c>
      <c r="FB405" s="41">
        <v>-1.1409100000000001</v>
      </c>
      <c r="FC405" s="41">
        <v>-0.30973000000000001</v>
      </c>
      <c r="FD405" s="41">
        <v>3.8959199999999999E-2</v>
      </c>
      <c r="FE405" s="41">
        <v>0.26877600000000001</v>
      </c>
      <c r="FF405" s="41">
        <v>-0.47623399999999999</v>
      </c>
      <c r="FG405" s="41">
        <v>-0.32299099999999997</v>
      </c>
      <c r="FH405" s="41">
        <v>-0.56606699999999999</v>
      </c>
      <c r="FI405" s="41">
        <v>0.48682599999999998</v>
      </c>
      <c r="FJ405" s="41">
        <v>0.44224999999999998</v>
      </c>
      <c r="FK405" s="41">
        <v>-1.26417</v>
      </c>
      <c r="FL405" s="41">
        <v>-0.56096699999999999</v>
      </c>
      <c r="FM405" s="41">
        <v>1.2431399999999999</v>
      </c>
      <c r="FN405" s="41">
        <v>-0.78279399999999999</v>
      </c>
      <c r="FO405" s="41">
        <v>1.3242400000000001</v>
      </c>
      <c r="FP405" s="41">
        <v>-6.6337499999999994E-2</v>
      </c>
      <c r="FQ405" s="41">
        <v>0.96819500000000003</v>
      </c>
      <c r="FR405" s="41">
        <v>1.6384099999999999</v>
      </c>
      <c r="FS405" s="41">
        <v>0.976468</v>
      </c>
      <c r="FT405" s="41">
        <v>1.01383</v>
      </c>
      <c r="FU405" s="41">
        <v>1.90822</v>
      </c>
      <c r="FV405" s="41">
        <v>0.53632999999999997</v>
      </c>
      <c r="FW405" s="41">
        <v>1.0529500000000001</v>
      </c>
      <c r="FX405" s="41">
        <v>1.5967100000000001</v>
      </c>
      <c r="FY405" s="41">
        <v>1.18344</v>
      </c>
      <c r="FZ405" s="41">
        <v>-0.95510799999999996</v>
      </c>
      <c r="GA405" s="41">
        <v>0.58962099999999995</v>
      </c>
      <c r="GB405" s="41">
        <v>-0.145678</v>
      </c>
      <c r="GC405" s="41">
        <v>-0.14624599999999999</v>
      </c>
      <c r="GD405" s="41">
        <v>-0.43121599999999999</v>
      </c>
      <c r="GE405" s="41">
        <v>0.51739599999999997</v>
      </c>
      <c r="GF405" s="51">
        <v>-1.5655699999999999</v>
      </c>
    </row>
    <row r="406" spans="1:188" ht="15" customHeight="1" x14ac:dyDescent="0.25">
      <c r="A406" s="38">
        <v>1603</v>
      </c>
      <c r="B406" s="39">
        <v>1016</v>
      </c>
      <c r="C406" s="39">
        <v>1124</v>
      </c>
      <c r="D406" s="39">
        <v>1238</v>
      </c>
      <c r="E406" s="39">
        <v>983</v>
      </c>
      <c r="F406" s="39">
        <v>1156</v>
      </c>
      <c r="G406" s="39">
        <v>972</v>
      </c>
      <c r="H406" s="39">
        <v>908</v>
      </c>
      <c r="I406" s="39">
        <v>1060</v>
      </c>
      <c r="J406" s="39">
        <v>1027</v>
      </c>
      <c r="K406" s="39">
        <v>1461</v>
      </c>
      <c r="L406" s="39">
        <v>960</v>
      </c>
      <c r="M406" s="39">
        <v>1070</v>
      </c>
      <c r="N406" s="39">
        <v>1088</v>
      </c>
      <c r="O406" s="39">
        <v>1377</v>
      </c>
      <c r="P406" s="39">
        <v>1101</v>
      </c>
      <c r="Q406" s="39">
        <v>847</v>
      </c>
      <c r="R406" s="39">
        <v>955</v>
      </c>
      <c r="S406" s="39">
        <v>1097</v>
      </c>
      <c r="T406" s="39">
        <v>1213</v>
      </c>
      <c r="U406" s="39">
        <v>1051</v>
      </c>
      <c r="V406" s="39">
        <v>906</v>
      </c>
      <c r="W406" s="39">
        <v>1201</v>
      </c>
      <c r="X406" s="39">
        <v>1015</v>
      </c>
      <c r="Y406" s="39">
        <v>771</v>
      </c>
      <c r="Z406" s="39">
        <v>729</v>
      </c>
      <c r="AA406" s="39">
        <v>961</v>
      </c>
      <c r="AB406" s="39">
        <v>547</v>
      </c>
      <c r="AC406" s="39">
        <v>1167</v>
      </c>
      <c r="AD406" s="39">
        <v>724</v>
      </c>
      <c r="AE406" s="39">
        <v>980</v>
      </c>
      <c r="AF406" s="39">
        <v>1235</v>
      </c>
      <c r="AG406" s="39">
        <v>760</v>
      </c>
      <c r="AH406" s="39">
        <v>1185</v>
      </c>
      <c r="AI406" s="39">
        <v>903</v>
      </c>
      <c r="AJ406" s="39">
        <v>1109</v>
      </c>
      <c r="AK406" s="39">
        <v>1130</v>
      </c>
      <c r="AL406" s="39">
        <v>1271</v>
      </c>
      <c r="AM406" s="39">
        <v>1305</v>
      </c>
      <c r="AN406" s="39">
        <v>1673</v>
      </c>
      <c r="AO406" s="39">
        <v>1609</v>
      </c>
      <c r="AP406" s="39">
        <v>1109</v>
      </c>
      <c r="AQ406" s="39">
        <v>807</v>
      </c>
      <c r="AR406" s="39">
        <v>997</v>
      </c>
      <c r="AS406" s="39">
        <v>1008</v>
      </c>
      <c r="AT406" s="39">
        <v>1213</v>
      </c>
      <c r="AU406" s="39">
        <v>1304</v>
      </c>
      <c r="AV406" s="39">
        <v>1182</v>
      </c>
      <c r="AW406" s="39">
        <v>1140</v>
      </c>
      <c r="AX406" s="39">
        <v>1245</v>
      </c>
      <c r="AY406" s="39">
        <v>1254</v>
      </c>
      <c r="AZ406" s="39">
        <v>1233</v>
      </c>
      <c r="BA406" s="39">
        <v>895</v>
      </c>
      <c r="BB406" s="39">
        <v>1284</v>
      </c>
      <c r="BC406" s="39">
        <v>1042</v>
      </c>
      <c r="BD406" s="39">
        <v>1490</v>
      </c>
      <c r="BE406" s="39">
        <v>1357</v>
      </c>
      <c r="BF406" s="39">
        <v>1547</v>
      </c>
      <c r="BG406" s="39">
        <v>761</v>
      </c>
      <c r="BH406" s="39">
        <v>1292</v>
      </c>
      <c r="BI406" s="39">
        <v>1215</v>
      </c>
      <c r="BJ406" s="39">
        <v>1038</v>
      </c>
      <c r="BK406" s="39">
        <v>1078</v>
      </c>
      <c r="BL406" s="39">
        <v>918</v>
      </c>
      <c r="BM406" s="39">
        <v>977</v>
      </c>
      <c r="BN406" s="39">
        <v>905</v>
      </c>
      <c r="BO406" s="39">
        <v>1229</v>
      </c>
      <c r="BP406" s="39">
        <v>1244</v>
      </c>
      <c r="BQ406" s="39">
        <v>1258</v>
      </c>
      <c r="BR406" s="39">
        <v>1384</v>
      </c>
      <c r="BS406" s="39">
        <v>1012</v>
      </c>
      <c r="BT406" s="39">
        <v>949</v>
      </c>
      <c r="BU406" s="39">
        <v>1028</v>
      </c>
      <c r="BV406" s="39">
        <v>1165</v>
      </c>
      <c r="BW406" s="39">
        <v>1322</v>
      </c>
      <c r="BX406" s="39">
        <v>2012</v>
      </c>
      <c r="BY406" s="39">
        <v>1482</v>
      </c>
      <c r="BZ406" s="39">
        <v>1035</v>
      </c>
      <c r="CA406" s="39">
        <v>949</v>
      </c>
      <c r="CB406" s="39">
        <v>1431</v>
      </c>
      <c r="CC406" s="39">
        <v>1682</v>
      </c>
      <c r="CD406" s="39">
        <v>1524</v>
      </c>
      <c r="CE406" s="39">
        <v>1169</v>
      </c>
      <c r="CF406" s="39">
        <v>1162</v>
      </c>
      <c r="CG406" s="39">
        <v>1086</v>
      </c>
      <c r="CH406" s="39">
        <v>1134</v>
      </c>
      <c r="CI406" s="39">
        <v>759</v>
      </c>
      <c r="CJ406" s="39">
        <v>901</v>
      </c>
      <c r="CK406" s="39">
        <v>1405</v>
      </c>
      <c r="CL406" s="39">
        <v>1072</v>
      </c>
      <c r="CM406" s="39">
        <v>877</v>
      </c>
      <c r="CN406" s="39">
        <v>984</v>
      </c>
      <c r="CO406" s="39">
        <v>482</v>
      </c>
      <c r="CP406" s="39">
        <v>1010</v>
      </c>
      <c r="CQ406" s="39">
        <v>698</v>
      </c>
      <c r="CR406" s="49">
        <v>-1.21601</v>
      </c>
      <c r="CS406" s="41">
        <v>-0.963974</v>
      </c>
      <c r="CT406" s="41">
        <v>-0.65164699999999998</v>
      </c>
      <c r="CU406" s="41">
        <v>1.3569599999999999</v>
      </c>
      <c r="CV406" s="41">
        <v>0.15055099999999999</v>
      </c>
      <c r="CW406" s="41">
        <v>1.8854900000000001</v>
      </c>
      <c r="CX406" s="41">
        <v>-0.101072</v>
      </c>
      <c r="CY406" s="41">
        <v>0.31236700000000001</v>
      </c>
      <c r="CZ406" s="41">
        <v>0.45030199999999998</v>
      </c>
      <c r="DA406" s="41">
        <v>0.286526</v>
      </c>
      <c r="DB406" s="41">
        <v>-0.96781799999999996</v>
      </c>
      <c r="DC406" s="41">
        <v>-0.21515100000000001</v>
      </c>
      <c r="DD406" s="41">
        <v>0.50369699999999995</v>
      </c>
      <c r="DE406" s="41">
        <v>0.86275599999999997</v>
      </c>
      <c r="DF406" s="41">
        <v>-0.12983600000000001</v>
      </c>
      <c r="DG406" s="41">
        <v>0.28302500000000003</v>
      </c>
      <c r="DH406" s="41">
        <v>-0.45851799999999998</v>
      </c>
      <c r="DI406" s="41">
        <v>1.19231</v>
      </c>
      <c r="DJ406" s="41">
        <v>1.4448000000000001</v>
      </c>
      <c r="DK406" s="41">
        <v>0.55463899999999999</v>
      </c>
      <c r="DL406" s="41">
        <v>0.119826</v>
      </c>
      <c r="DM406" s="41">
        <v>-1.05657</v>
      </c>
      <c r="DN406" s="41">
        <v>-1.2748200000000001</v>
      </c>
      <c r="DO406" s="41">
        <v>-0.75937399999999999</v>
      </c>
      <c r="DP406" s="41">
        <v>-1.0593699999999999</v>
      </c>
      <c r="DQ406" s="41">
        <v>-0.71111500000000005</v>
      </c>
      <c r="DR406" s="41">
        <v>-0.33792689100000001</v>
      </c>
      <c r="DS406" s="41">
        <v>-1.8227100000000001</v>
      </c>
      <c r="DT406" s="41">
        <v>2.0119199999999999</v>
      </c>
      <c r="DU406" s="50">
        <v>-0.63369488799999996</v>
      </c>
      <c r="DV406" s="50">
        <v>1.7319233060000001</v>
      </c>
      <c r="DW406" s="50">
        <v>0.76443420900000003</v>
      </c>
      <c r="DX406" s="50">
        <v>0.109675335</v>
      </c>
      <c r="DY406" s="50">
        <v>1.8800372359999999</v>
      </c>
      <c r="DZ406" s="50">
        <v>0.49243414499999999</v>
      </c>
      <c r="EA406" s="50">
        <v>-0.57580628700000003</v>
      </c>
      <c r="EB406" s="50">
        <v>4.9929299999999996E-3</v>
      </c>
      <c r="EC406" s="50">
        <v>9.8572198E-2</v>
      </c>
      <c r="ED406" s="41">
        <v>1.29779</v>
      </c>
      <c r="EE406" s="41">
        <v>1.51162</v>
      </c>
      <c r="EF406" s="41">
        <v>1.85331</v>
      </c>
      <c r="EG406" s="41">
        <v>0.39039699999999999</v>
      </c>
      <c r="EH406" s="41">
        <v>0.49556</v>
      </c>
      <c r="EI406" s="41">
        <v>0.103307</v>
      </c>
      <c r="EJ406" s="41">
        <v>0.76554500000000003</v>
      </c>
      <c r="EK406" s="41">
        <v>0.94274899999999995</v>
      </c>
      <c r="EL406" s="41">
        <v>0.94274899999999995</v>
      </c>
      <c r="EM406" s="41">
        <v>0.89804899999999999</v>
      </c>
      <c r="EN406" s="41">
        <v>0.16089500000000001</v>
      </c>
      <c r="EO406" s="41">
        <v>-0.146151</v>
      </c>
      <c r="EP406" s="41">
        <v>-0.42010900000000001</v>
      </c>
      <c r="EQ406" s="41">
        <v>-0.44161699999999998</v>
      </c>
      <c r="ER406" s="41">
        <v>1.61826</v>
      </c>
      <c r="ES406" s="41">
        <v>-8.8915400000000006E-2</v>
      </c>
      <c r="ET406" s="41">
        <v>1.27254</v>
      </c>
      <c r="EU406" s="41">
        <v>1.35236</v>
      </c>
      <c r="EV406" s="41">
        <v>1.75132</v>
      </c>
      <c r="EW406" s="41">
        <v>0.85104100000000005</v>
      </c>
      <c r="EX406" s="41">
        <v>0.49355300000000002</v>
      </c>
      <c r="EY406" s="41">
        <v>1.3657699999999999</v>
      </c>
      <c r="EZ406" s="41">
        <v>0.45013399999999998</v>
      </c>
      <c r="FA406" s="41">
        <v>1.0586</v>
      </c>
      <c r="FB406" s="41">
        <v>1.19214</v>
      </c>
      <c r="FC406" s="41">
        <v>-0.69363300000000006</v>
      </c>
      <c r="FD406" s="41">
        <v>1.7732399999999999</v>
      </c>
      <c r="FE406" s="41">
        <v>2.1639699999999999</v>
      </c>
      <c r="FF406" s="41">
        <v>0.29828399999999999</v>
      </c>
      <c r="FG406" s="41">
        <v>2.3764699999999999</v>
      </c>
      <c r="FH406" s="41">
        <v>1.7718499999999999</v>
      </c>
      <c r="FI406" s="41">
        <v>2.7515200000000002</v>
      </c>
      <c r="FJ406" s="41">
        <v>2.7317900000000002</v>
      </c>
      <c r="FK406" s="41">
        <v>1.55288</v>
      </c>
      <c r="FL406" s="41">
        <v>1.6774199999999999</v>
      </c>
      <c r="FM406" s="41">
        <v>1.2924100000000001</v>
      </c>
      <c r="FN406" s="41">
        <v>-0.57673799999999997</v>
      </c>
      <c r="FO406" s="41">
        <v>0.16234799999999999</v>
      </c>
      <c r="FP406" s="41">
        <v>0.65779100000000001</v>
      </c>
      <c r="FQ406" s="41">
        <v>1.1830499999999999</v>
      </c>
      <c r="FR406" s="41">
        <v>1.66099</v>
      </c>
      <c r="FS406" s="41">
        <v>1.2163900000000001</v>
      </c>
      <c r="FT406" s="41">
        <v>0.52638700000000005</v>
      </c>
      <c r="FU406" s="41">
        <v>2.9907599999999999E-2</v>
      </c>
      <c r="FV406" s="41">
        <v>0.33741500000000002</v>
      </c>
      <c r="FW406" s="41">
        <v>1.1613500000000001</v>
      </c>
      <c r="FX406" s="41">
        <v>1.47882</v>
      </c>
      <c r="FY406" s="41">
        <v>1.3482700000000001</v>
      </c>
      <c r="FZ406" s="41">
        <v>-0.25198700000000002</v>
      </c>
      <c r="GA406" s="41">
        <v>1.23021</v>
      </c>
      <c r="GB406" s="41">
        <v>-0.795848</v>
      </c>
      <c r="GC406" s="41">
        <v>-0.79349400000000003</v>
      </c>
      <c r="GD406" s="41">
        <v>-0.28818899999999997</v>
      </c>
      <c r="GE406" s="41">
        <v>0.176869</v>
      </c>
      <c r="GF406" s="51">
        <v>0.79450900000000002</v>
      </c>
    </row>
    <row r="407" spans="1:188" ht="15" customHeight="1" x14ac:dyDescent="0.25">
      <c r="A407" s="38">
        <v>1604</v>
      </c>
      <c r="B407" s="39">
        <v>937</v>
      </c>
      <c r="C407" s="39">
        <v>848</v>
      </c>
      <c r="D407" s="39">
        <v>835</v>
      </c>
      <c r="E407" s="39">
        <v>899</v>
      </c>
      <c r="F407" s="39">
        <v>986</v>
      </c>
      <c r="G407" s="39">
        <v>771</v>
      </c>
      <c r="H407" s="39">
        <v>1316</v>
      </c>
      <c r="I407" s="39">
        <v>868</v>
      </c>
      <c r="J407" s="39">
        <v>1067</v>
      </c>
      <c r="K407" s="39">
        <v>1280</v>
      </c>
      <c r="L407" s="39">
        <v>782</v>
      </c>
      <c r="M407" s="39">
        <v>1443</v>
      </c>
      <c r="N407" s="39">
        <v>1204</v>
      </c>
      <c r="O407" s="39">
        <v>1223</v>
      </c>
      <c r="P407" s="39">
        <v>997</v>
      </c>
      <c r="Q407" s="39">
        <v>719</v>
      </c>
      <c r="R407" s="39">
        <v>401</v>
      </c>
      <c r="S407" s="39">
        <v>770</v>
      </c>
      <c r="T407" s="39">
        <v>936</v>
      </c>
      <c r="U407" s="39">
        <v>1007</v>
      </c>
      <c r="V407" s="39">
        <v>921</v>
      </c>
      <c r="W407" s="39">
        <v>926</v>
      </c>
      <c r="X407" s="39">
        <v>1145</v>
      </c>
      <c r="Y407" s="39">
        <v>753</v>
      </c>
      <c r="Z407" s="39">
        <v>978</v>
      </c>
      <c r="AA407" s="39">
        <v>1097</v>
      </c>
      <c r="AB407" s="39">
        <v>757</v>
      </c>
      <c r="AC407" s="39">
        <v>1073</v>
      </c>
      <c r="AD407" s="39">
        <v>854</v>
      </c>
      <c r="AE407" s="39">
        <v>1041</v>
      </c>
      <c r="AF407" s="39">
        <v>1177</v>
      </c>
      <c r="AG407" s="39">
        <v>863</v>
      </c>
      <c r="AH407" s="39">
        <v>1085</v>
      </c>
      <c r="AI407" s="39">
        <v>861</v>
      </c>
      <c r="AJ407" s="39">
        <v>903</v>
      </c>
      <c r="AK407" s="39">
        <v>1106</v>
      </c>
      <c r="AL407" s="39">
        <v>1117</v>
      </c>
      <c r="AM407" s="39">
        <v>1193</v>
      </c>
      <c r="AN407" s="39">
        <v>1575</v>
      </c>
      <c r="AO407" s="39">
        <v>1486</v>
      </c>
      <c r="AP407" s="39">
        <v>1067</v>
      </c>
      <c r="AQ407" s="39">
        <v>1074</v>
      </c>
      <c r="AR407" s="39">
        <v>1174</v>
      </c>
      <c r="AS407" s="39">
        <v>963</v>
      </c>
      <c r="AT407" s="39">
        <v>1065</v>
      </c>
      <c r="AU407" s="39">
        <v>892</v>
      </c>
      <c r="AV407" s="39">
        <v>822</v>
      </c>
      <c r="AW407" s="39">
        <v>833</v>
      </c>
      <c r="AX407" s="39">
        <v>899</v>
      </c>
      <c r="AY407" s="39">
        <v>810</v>
      </c>
      <c r="AZ407" s="39">
        <v>776</v>
      </c>
      <c r="BA407" s="39">
        <v>858</v>
      </c>
      <c r="BB407" s="39">
        <v>909</v>
      </c>
      <c r="BC407" s="39">
        <v>746</v>
      </c>
      <c r="BD407" s="39">
        <v>993</v>
      </c>
      <c r="BE407" s="39">
        <v>1498</v>
      </c>
      <c r="BF407" s="39">
        <v>1724</v>
      </c>
      <c r="BG407" s="39">
        <v>1164</v>
      </c>
      <c r="BH407" s="39">
        <v>1083</v>
      </c>
      <c r="BI407" s="39">
        <v>1172</v>
      </c>
      <c r="BJ407" s="39">
        <v>1009</v>
      </c>
      <c r="BK407" s="39">
        <v>1272</v>
      </c>
      <c r="BL407" s="39">
        <v>1133</v>
      </c>
      <c r="BM407" s="39">
        <v>861</v>
      </c>
      <c r="BN407" s="39">
        <v>803</v>
      </c>
      <c r="BO407" s="39">
        <v>1081</v>
      </c>
      <c r="BP407" s="39">
        <v>1148</v>
      </c>
      <c r="BQ407" s="39">
        <v>1074</v>
      </c>
      <c r="BR407" s="39">
        <v>1114</v>
      </c>
      <c r="BS407" s="39">
        <v>893</v>
      </c>
      <c r="BT407" s="39">
        <v>1378</v>
      </c>
      <c r="BU407" s="39">
        <v>1129</v>
      </c>
      <c r="BV407" s="39">
        <v>1124</v>
      </c>
      <c r="BW407" s="39">
        <v>1132</v>
      </c>
      <c r="BX407" s="39">
        <v>1514</v>
      </c>
      <c r="BY407" s="39">
        <v>1561</v>
      </c>
      <c r="BZ407" s="39">
        <v>1263</v>
      </c>
      <c r="CA407" s="39">
        <v>1215</v>
      </c>
      <c r="CB407" s="39">
        <v>1427</v>
      </c>
      <c r="CC407" s="39">
        <v>1399</v>
      </c>
      <c r="CD407" s="39">
        <v>1337</v>
      </c>
      <c r="CE407" s="39">
        <v>1104</v>
      </c>
      <c r="CF407" s="39">
        <v>1141</v>
      </c>
      <c r="CG407" s="39">
        <v>1252</v>
      </c>
      <c r="CH407" s="39">
        <v>1293</v>
      </c>
      <c r="CI407" s="39">
        <v>824</v>
      </c>
      <c r="CJ407" s="39">
        <v>1053</v>
      </c>
      <c r="CK407" s="39">
        <v>817</v>
      </c>
      <c r="CL407" s="39">
        <v>941</v>
      </c>
      <c r="CM407" s="39">
        <v>836</v>
      </c>
      <c r="CN407" s="39">
        <v>934</v>
      </c>
      <c r="CO407" s="39">
        <v>392</v>
      </c>
      <c r="CP407" s="39">
        <v>933</v>
      </c>
      <c r="CQ407" s="39">
        <v>1262</v>
      </c>
      <c r="CR407" s="49">
        <v>-0.62413399999999997</v>
      </c>
      <c r="CS407" s="41">
        <v>-0.85450000000000004</v>
      </c>
      <c r="CT407" s="41">
        <v>-0.90027599999999997</v>
      </c>
      <c r="CU407" s="41">
        <v>1.21774</v>
      </c>
      <c r="CV407" s="41">
        <v>0.351354</v>
      </c>
      <c r="CW407" s="41">
        <v>1.14242</v>
      </c>
      <c r="CX407" s="41">
        <v>-0.69157500000000005</v>
      </c>
      <c r="CY407" s="41">
        <v>1.93469</v>
      </c>
      <c r="CZ407" s="41">
        <v>1.0224299999999999</v>
      </c>
      <c r="DA407" s="41">
        <v>-4.2889200000000002E-2</v>
      </c>
      <c r="DB407" s="41">
        <v>-1.76681</v>
      </c>
      <c r="DC407" s="41">
        <v>-3.09918</v>
      </c>
      <c r="DD407" s="41">
        <v>-1.1879999999999999</v>
      </c>
      <c r="DE407" s="41">
        <v>-0.21748799999999999</v>
      </c>
      <c r="DF407" s="41">
        <v>8.5986999999999994E-2</v>
      </c>
      <c r="DG407" s="41">
        <v>7.0570999999999995E-2</v>
      </c>
      <c r="DH407" s="41">
        <v>-0.38106299999999999</v>
      </c>
      <c r="DI407" s="41">
        <v>-0.42431000000000002</v>
      </c>
      <c r="DJ407" s="41">
        <v>0.87304199999999998</v>
      </c>
      <c r="DK407" s="41">
        <v>0.232539</v>
      </c>
      <c r="DL407" s="41">
        <v>0.82919799999999999</v>
      </c>
      <c r="DM407" s="41">
        <v>-1.1459600000000001</v>
      </c>
      <c r="DN407" s="41">
        <v>-3.1925500000000002E-2</v>
      </c>
      <c r="DO407" s="41">
        <v>-1.11825</v>
      </c>
      <c r="DP407" s="41">
        <v>-0.34273799999999999</v>
      </c>
      <c r="DQ407" s="41">
        <v>-0.62049100000000001</v>
      </c>
      <c r="DR407" s="41">
        <v>0.71670689899999995</v>
      </c>
      <c r="DS407" s="41">
        <v>-0.97038800000000003</v>
      </c>
      <c r="DT407" s="41">
        <v>-0.401642</v>
      </c>
      <c r="DU407" s="50">
        <v>-1.6594034</v>
      </c>
      <c r="DV407" s="50">
        <v>-0.440137526</v>
      </c>
      <c r="DW407" s="50">
        <v>-0.42348595</v>
      </c>
      <c r="DX407" s="50">
        <v>-8.0189642000000005E-2</v>
      </c>
      <c r="DY407" s="50">
        <v>-0.82769221599999998</v>
      </c>
      <c r="DZ407" s="50">
        <v>-0.45816842699999999</v>
      </c>
      <c r="EA407" s="50">
        <v>-1.6659277750000001</v>
      </c>
      <c r="EB407" s="50">
        <v>0.626506746</v>
      </c>
      <c r="EC407" s="50">
        <v>0.61270993500000004</v>
      </c>
      <c r="ED407" s="41">
        <v>0.97719900000000004</v>
      </c>
      <c r="EE407" s="41">
        <v>0.973414</v>
      </c>
      <c r="EF407" s="41">
        <v>1.4814700000000001</v>
      </c>
      <c r="EG407" s="41">
        <v>0.23588899999999999</v>
      </c>
      <c r="EH407" s="41">
        <v>0.370749</v>
      </c>
      <c r="EI407" s="41">
        <v>0.98647099999999999</v>
      </c>
      <c r="EJ407" s="41">
        <v>0.99396499999999999</v>
      </c>
      <c r="EK407" s="41">
        <v>0.98914400000000002</v>
      </c>
      <c r="EL407" s="41">
        <v>0.98914400000000002</v>
      </c>
      <c r="EM407" s="41">
        <v>0.83480900000000002</v>
      </c>
      <c r="EN407" s="41">
        <v>1.20479</v>
      </c>
      <c r="EO407" s="41">
        <v>1.53634</v>
      </c>
      <c r="EP407" s="41">
        <v>0.90736600000000001</v>
      </c>
      <c r="EQ407" s="41">
        <v>0.23825299999999999</v>
      </c>
      <c r="ER407" s="41">
        <v>1.9112899999999999</v>
      </c>
      <c r="ES407" s="41">
        <v>0.825179</v>
      </c>
      <c r="ET407" s="41">
        <v>-0.74513600000000002</v>
      </c>
      <c r="EU407" s="41">
        <v>0.418827</v>
      </c>
      <c r="EV407" s="41">
        <v>-0.68467500000000003</v>
      </c>
      <c r="EW407" s="41">
        <v>-1.0349299999999999</v>
      </c>
      <c r="EX407" s="41">
        <v>1.7009400000000001E-2</v>
      </c>
      <c r="EY407" s="41">
        <v>1.48264</v>
      </c>
      <c r="EZ407" s="41">
        <v>-0.86953199999999997</v>
      </c>
      <c r="FA407" s="41">
        <v>-1.36965</v>
      </c>
      <c r="FB407" s="41">
        <v>-1.43194</v>
      </c>
      <c r="FC407" s="41">
        <v>-0.942832</v>
      </c>
      <c r="FD407" s="41">
        <v>-0.50871100000000002</v>
      </c>
      <c r="FE407" s="41">
        <v>-0.11874</v>
      </c>
      <c r="FF407" s="41">
        <v>-1.5505599999999999</v>
      </c>
      <c r="FG407" s="41">
        <v>-0.169322</v>
      </c>
      <c r="FH407" s="41">
        <v>-0.418236</v>
      </c>
      <c r="FI407" s="41">
        <v>-1.26281E-2</v>
      </c>
      <c r="FJ407" s="41">
        <v>-3.0547899999999999E-2</v>
      </c>
      <c r="FK407" s="41">
        <v>0.74635200000000002</v>
      </c>
      <c r="FL407" s="41">
        <v>-1.12371</v>
      </c>
      <c r="FM407" s="41">
        <v>1.7075899999999999</v>
      </c>
      <c r="FN407" s="41">
        <v>0.34593299999999999</v>
      </c>
      <c r="FO407" s="41">
        <v>0.50648700000000002</v>
      </c>
      <c r="FP407" s="41">
        <v>0.49285000000000001</v>
      </c>
      <c r="FQ407" s="41">
        <v>1.1724399999999999</v>
      </c>
      <c r="FR407" s="41">
        <v>0.88892700000000002</v>
      </c>
      <c r="FS407" s="41">
        <v>0.79313</v>
      </c>
      <c r="FT407" s="41">
        <v>0.32328499999999999</v>
      </c>
      <c r="FU407" s="41">
        <v>-1.2658199999999999</v>
      </c>
      <c r="FV407" s="41">
        <v>0.77668499999999996</v>
      </c>
      <c r="FW407" s="41">
        <v>1.07639</v>
      </c>
      <c r="FX407" s="41">
        <v>1.8928100000000001</v>
      </c>
      <c r="FY407" s="41">
        <v>2.1124800000000001</v>
      </c>
      <c r="FZ407" s="41">
        <v>-2.9515099999999999E-2</v>
      </c>
      <c r="GA407" s="41">
        <v>1.5678799999999999</v>
      </c>
      <c r="GB407" s="41">
        <v>0.68276400000000004</v>
      </c>
      <c r="GC407" s="41">
        <v>0.70343299999999997</v>
      </c>
      <c r="GD407" s="41">
        <v>-0.32905400000000001</v>
      </c>
      <c r="GE407" s="41">
        <v>0.39578000000000002</v>
      </c>
      <c r="GF407" s="51">
        <v>1.03711</v>
      </c>
    </row>
    <row r="408" spans="1:188" ht="15" customHeight="1" x14ac:dyDescent="0.25">
      <c r="A408" s="38">
        <v>1605</v>
      </c>
      <c r="B408" s="39">
        <v>822</v>
      </c>
      <c r="C408" s="39">
        <v>864</v>
      </c>
      <c r="D408" s="39">
        <v>1131</v>
      </c>
      <c r="E408" s="39">
        <v>964</v>
      </c>
      <c r="F408" s="39">
        <v>1047</v>
      </c>
      <c r="G408" s="39">
        <v>1020</v>
      </c>
      <c r="H408" s="39">
        <v>1365</v>
      </c>
      <c r="I408" s="39">
        <v>1010</v>
      </c>
      <c r="J408" s="39">
        <v>988</v>
      </c>
      <c r="K408" s="39">
        <v>1017</v>
      </c>
      <c r="L408" s="39">
        <v>595</v>
      </c>
      <c r="M408" s="39">
        <v>1302</v>
      </c>
      <c r="N408" s="39">
        <v>1069</v>
      </c>
      <c r="O408" s="39">
        <v>1042</v>
      </c>
      <c r="P408" s="39">
        <v>711</v>
      </c>
      <c r="Q408" s="39">
        <v>629</v>
      </c>
      <c r="R408" s="39">
        <v>460</v>
      </c>
      <c r="S408" s="39">
        <v>776</v>
      </c>
      <c r="T408" s="39">
        <v>1203</v>
      </c>
      <c r="U408" s="39">
        <v>890</v>
      </c>
      <c r="V408" s="39">
        <v>1151</v>
      </c>
      <c r="W408" s="39">
        <v>991</v>
      </c>
      <c r="X408" s="39">
        <v>976</v>
      </c>
      <c r="Y408" s="39">
        <v>708</v>
      </c>
      <c r="Z408" s="39">
        <v>1205</v>
      </c>
      <c r="AA408" s="39">
        <v>1164</v>
      </c>
      <c r="AB408" s="39">
        <v>420</v>
      </c>
      <c r="AC408" s="39">
        <v>824</v>
      </c>
      <c r="AD408" s="39">
        <v>831</v>
      </c>
      <c r="AE408" s="39">
        <v>1002</v>
      </c>
      <c r="AF408" s="39">
        <v>1205</v>
      </c>
      <c r="AG408" s="39">
        <v>1038</v>
      </c>
      <c r="AH408" s="39">
        <v>1112</v>
      </c>
      <c r="AI408" s="39">
        <v>856</v>
      </c>
      <c r="AJ408" s="39">
        <v>842</v>
      </c>
      <c r="AK408" s="39">
        <v>1147</v>
      </c>
      <c r="AL408" s="39">
        <v>1256</v>
      </c>
      <c r="AM408" s="39">
        <v>1240</v>
      </c>
      <c r="AN408" s="39">
        <v>1062</v>
      </c>
      <c r="AO408" s="39">
        <v>1140</v>
      </c>
      <c r="AP408" s="39">
        <v>1024</v>
      </c>
      <c r="AQ408" s="39">
        <v>1207</v>
      </c>
      <c r="AR408" s="39">
        <v>1352</v>
      </c>
      <c r="AS408" s="39">
        <v>1018</v>
      </c>
      <c r="AT408" s="39">
        <v>1075</v>
      </c>
      <c r="AU408" s="39">
        <v>843</v>
      </c>
      <c r="AV408" s="39">
        <v>780</v>
      </c>
      <c r="AW408" s="39">
        <v>778</v>
      </c>
      <c r="AX408" s="39">
        <v>420</v>
      </c>
      <c r="AY408" s="39">
        <v>536</v>
      </c>
      <c r="AZ408" s="39">
        <v>836</v>
      </c>
      <c r="BA408" s="39">
        <v>914</v>
      </c>
      <c r="BB408" s="39">
        <v>943</v>
      </c>
      <c r="BC408" s="39">
        <v>847</v>
      </c>
      <c r="BD408" s="39">
        <v>1034</v>
      </c>
      <c r="BE408" s="39">
        <v>1222</v>
      </c>
      <c r="BF408" s="39">
        <v>1402</v>
      </c>
      <c r="BG408" s="39">
        <v>892</v>
      </c>
      <c r="BH408" s="39">
        <v>1253</v>
      </c>
      <c r="BI408" s="39">
        <v>1635</v>
      </c>
      <c r="BJ408" s="39">
        <v>1053</v>
      </c>
      <c r="BK408" s="39">
        <v>1553</v>
      </c>
      <c r="BL408" s="39">
        <v>1105</v>
      </c>
      <c r="BM408" s="39">
        <v>773</v>
      </c>
      <c r="BN408" s="39">
        <v>782</v>
      </c>
      <c r="BO408" s="39">
        <v>813</v>
      </c>
      <c r="BP408" s="39">
        <v>784</v>
      </c>
      <c r="BQ408" s="39">
        <v>850</v>
      </c>
      <c r="BR408" s="39">
        <v>1129</v>
      </c>
      <c r="BS408" s="39">
        <v>995</v>
      </c>
      <c r="BT408" s="39">
        <v>1492</v>
      </c>
      <c r="BU408" s="39">
        <v>1460</v>
      </c>
      <c r="BV408" s="39">
        <v>1199</v>
      </c>
      <c r="BW408" s="39">
        <v>1055</v>
      </c>
      <c r="BX408" s="39">
        <v>929</v>
      </c>
      <c r="BY408" s="39">
        <v>1166</v>
      </c>
      <c r="BZ408" s="39">
        <v>1243</v>
      </c>
      <c r="CA408" s="39">
        <v>886</v>
      </c>
      <c r="CB408" s="39">
        <v>1067</v>
      </c>
      <c r="CC408" s="39">
        <v>981</v>
      </c>
      <c r="CD408" s="39">
        <v>1305</v>
      </c>
      <c r="CE408" s="39">
        <v>1410</v>
      </c>
      <c r="CF408" s="39">
        <v>769</v>
      </c>
      <c r="CG408" s="39">
        <v>1468</v>
      </c>
      <c r="CH408" s="39">
        <v>1328</v>
      </c>
      <c r="CI408" s="39">
        <v>780</v>
      </c>
      <c r="CJ408" s="39">
        <v>935</v>
      </c>
      <c r="CK408" s="39">
        <v>813</v>
      </c>
      <c r="CL408" s="39">
        <v>879</v>
      </c>
      <c r="CM408" s="39">
        <v>735</v>
      </c>
      <c r="CN408" s="39">
        <v>923</v>
      </c>
      <c r="CO408" s="39">
        <v>451</v>
      </c>
      <c r="CP408" s="39">
        <v>1032</v>
      </c>
      <c r="CQ408" s="39">
        <v>855</v>
      </c>
      <c r="CR408" s="49">
        <v>-0.55517799999999995</v>
      </c>
      <c r="CS408" s="41">
        <v>-0.57515499999999997</v>
      </c>
      <c r="CT408" s="41">
        <v>-0.97533400000000003</v>
      </c>
      <c r="CU408" s="41">
        <v>2.1438199999999998</v>
      </c>
      <c r="CV408" s="41">
        <v>-4.5231300000000002E-2</v>
      </c>
      <c r="CW408" s="41">
        <v>6.2716499999999994E-2</v>
      </c>
      <c r="CX408" s="41">
        <v>-1.31193</v>
      </c>
      <c r="CY408" s="41">
        <v>1.3214300000000001</v>
      </c>
      <c r="CZ408" s="41">
        <v>0.35659200000000002</v>
      </c>
      <c r="DA408" s="41">
        <v>-0.94877800000000001</v>
      </c>
      <c r="DB408" s="41">
        <v>-2.3286099999999998</v>
      </c>
      <c r="DC408" s="41">
        <v>-2.79203</v>
      </c>
      <c r="DD408" s="41">
        <v>-1.15696</v>
      </c>
      <c r="DE408" s="41">
        <v>0.82375900000000002</v>
      </c>
      <c r="DF408" s="41">
        <v>0.33418399999999998</v>
      </c>
      <c r="DG408" s="41">
        <v>-0.494363</v>
      </c>
      <c r="DH408" s="41">
        <v>0.80657900000000005</v>
      </c>
      <c r="DI408" s="41">
        <v>-4.2202000000000003E-2</v>
      </c>
      <c r="DJ408" s="41">
        <v>-0.44531799999999999</v>
      </c>
      <c r="DK408" s="41">
        <v>-1.0897699999999999</v>
      </c>
      <c r="DL408" s="41">
        <v>-9.2985399999999996E-2</v>
      </c>
      <c r="DM408" s="41">
        <v>-1.36941</v>
      </c>
      <c r="DN408" s="41">
        <v>1.1011599999999999</v>
      </c>
      <c r="DO408" s="41">
        <v>-1.3194399999999999</v>
      </c>
      <c r="DP408" s="41">
        <v>-1.5738700000000001</v>
      </c>
      <c r="DQ408" s="41">
        <v>-1.54806</v>
      </c>
      <c r="DR408" s="41">
        <v>4.2432821000000003E-2</v>
      </c>
      <c r="DS408" s="41">
        <v>-1.1211899999999999</v>
      </c>
      <c r="DT408" s="41">
        <v>0.37921500000000002</v>
      </c>
      <c r="DU408" s="50">
        <v>-1.20353295</v>
      </c>
      <c r="DV408" s="50">
        <v>-0.34435674999999999</v>
      </c>
      <c r="DW408" s="50">
        <v>-0.98957064699999997</v>
      </c>
      <c r="DX408" s="50">
        <v>-5.6456518999999997E-2</v>
      </c>
      <c r="DY408" s="50">
        <v>-3.2949422999999999E-2</v>
      </c>
      <c r="DZ408" s="50">
        <v>-0.22852848000000001</v>
      </c>
      <c r="EA408" s="50">
        <v>-1.337967497</v>
      </c>
      <c r="EB408" s="50">
        <v>-0.235946347</v>
      </c>
      <c r="EC408" s="50">
        <v>0.47827942600000001</v>
      </c>
      <c r="ED408" s="41">
        <v>1.1319600000000001</v>
      </c>
      <c r="EE408" s="41">
        <v>1.1992700000000001</v>
      </c>
      <c r="EF408" s="41">
        <v>0.43553599999999998</v>
      </c>
      <c r="EG408" s="41">
        <v>7.7702199999999999E-2</v>
      </c>
      <c r="EH408" s="41">
        <v>-0.66767200000000004</v>
      </c>
      <c r="EI408" s="41">
        <v>1.87463</v>
      </c>
      <c r="EJ408" s="41">
        <v>1.26271</v>
      </c>
      <c r="EK408" s="41">
        <v>0.88088999999999995</v>
      </c>
      <c r="EL408" s="41">
        <v>0.88088999999999995</v>
      </c>
      <c r="EM408" s="41">
        <v>0.58975299999999997</v>
      </c>
      <c r="EN408" s="41">
        <v>0.94503400000000004</v>
      </c>
      <c r="EO408" s="41">
        <v>2.2044199999999998</v>
      </c>
      <c r="EP408" s="41">
        <v>1.3369200000000001</v>
      </c>
      <c r="EQ408" s="41">
        <v>0.61699400000000004</v>
      </c>
      <c r="ER408" s="41">
        <v>1.51397</v>
      </c>
      <c r="ES408" s="41">
        <v>0.81756200000000001</v>
      </c>
      <c r="ET408" s="41">
        <v>2.3098299999999998</v>
      </c>
      <c r="EU408" s="41">
        <v>0.48190300000000003</v>
      </c>
      <c r="EV408" s="41">
        <v>-0.97439299999999995</v>
      </c>
      <c r="EW408" s="41">
        <v>-1.3728100000000001</v>
      </c>
      <c r="EX408" s="41">
        <v>1.8519699999999999</v>
      </c>
      <c r="EY408" s="41">
        <v>0.12535099999999999</v>
      </c>
      <c r="EZ408" s="41">
        <v>-0.32860899999999998</v>
      </c>
      <c r="FA408" s="41">
        <v>-1.0508500000000001</v>
      </c>
      <c r="FB408" s="41">
        <v>-1.1506099999999999</v>
      </c>
      <c r="FC408" s="41">
        <v>-0.56566499999999997</v>
      </c>
      <c r="FD408" s="41">
        <v>-0.30181400000000003</v>
      </c>
      <c r="FE408" s="41">
        <v>8.1073099999999995E-2</v>
      </c>
      <c r="FF408" s="41">
        <v>-0.91970799999999997</v>
      </c>
      <c r="FG408" s="41">
        <v>4.0693E-2</v>
      </c>
      <c r="FH408" s="41">
        <v>3.356E-3</v>
      </c>
      <c r="FI408" s="41">
        <v>-0.184196</v>
      </c>
      <c r="FJ408" s="41">
        <v>-0.194352</v>
      </c>
      <c r="FK408" s="41">
        <v>-9.8761100000000004E-2</v>
      </c>
      <c r="FL408" s="41">
        <v>-1.78725</v>
      </c>
      <c r="FM408" s="41">
        <v>0.95228299999999999</v>
      </c>
      <c r="FN408" s="41">
        <v>-0.27681299999999998</v>
      </c>
      <c r="FO408" s="41">
        <v>1.6343000000000001</v>
      </c>
      <c r="FP408" s="41">
        <v>0.79457100000000003</v>
      </c>
      <c r="FQ408" s="41">
        <v>0.21753</v>
      </c>
      <c r="FR408" s="41">
        <v>-7.4102899999999999E-2</v>
      </c>
      <c r="FS408" s="41">
        <v>0.72069899999999998</v>
      </c>
      <c r="FT408" s="41">
        <v>1.27942</v>
      </c>
      <c r="FU408" s="41">
        <v>0.35142000000000001</v>
      </c>
      <c r="FV408" s="41">
        <v>0.87338000000000005</v>
      </c>
      <c r="FW408" s="41">
        <v>1.19651</v>
      </c>
      <c r="FX408" s="41">
        <v>1.8407199999999999</v>
      </c>
      <c r="FY408" s="41">
        <v>1.97462</v>
      </c>
      <c r="FZ408" s="41">
        <v>1.1679900000000001</v>
      </c>
      <c r="GA408" s="41">
        <v>1.2227600000000001</v>
      </c>
      <c r="GB408" s="41">
        <v>-0.38424799999999998</v>
      </c>
      <c r="GC408" s="41">
        <v>-0.391295</v>
      </c>
      <c r="GD408" s="41">
        <v>-0.61056699999999997</v>
      </c>
      <c r="GE408" s="41">
        <v>0.13430300000000001</v>
      </c>
      <c r="GF408" s="51">
        <v>0.29434100000000002</v>
      </c>
    </row>
    <row r="409" spans="1:188" ht="15" customHeight="1" x14ac:dyDescent="0.25">
      <c r="A409" s="38">
        <v>1606</v>
      </c>
      <c r="B409" s="39">
        <v>731</v>
      </c>
      <c r="C409" s="39">
        <v>852</v>
      </c>
      <c r="D409" s="39">
        <v>916</v>
      </c>
      <c r="E409" s="39">
        <v>1154</v>
      </c>
      <c r="F409" s="39">
        <v>1218</v>
      </c>
      <c r="G409" s="39">
        <v>1053</v>
      </c>
      <c r="H409" s="39">
        <v>1204</v>
      </c>
      <c r="I409" s="39">
        <v>1004</v>
      </c>
      <c r="J409" s="39">
        <v>923</v>
      </c>
      <c r="K409" s="39">
        <v>981</v>
      </c>
      <c r="L409" s="39">
        <v>361</v>
      </c>
      <c r="M409" s="39">
        <v>1153</v>
      </c>
      <c r="N409" s="39">
        <v>1187</v>
      </c>
      <c r="O409" s="39">
        <v>823</v>
      </c>
      <c r="P409" s="39">
        <v>494</v>
      </c>
      <c r="Q409" s="39">
        <v>675</v>
      </c>
      <c r="R409" s="39">
        <v>454</v>
      </c>
      <c r="S409" s="39">
        <v>980</v>
      </c>
      <c r="T409" s="39">
        <v>1485</v>
      </c>
      <c r="U409" s="39">
        <v>1029</v>
      </c>
      <c r="V409" s="39">
        <v>1100</v>
      </c>
      <c r="W409" s="39">
        <v>986</v>
      </c>
      <c r="X409" s="39">
        <v>665</v>
      </c>
      <c r="Y409" s="39">
        <v>778</v>
      </c>
      <c r="Z409" s="39">
        <v>1032</v>
      </c>
      <c r="AA409" s="39">
        <v>1093</v>
      </c>
      <c r="AB409" s="39">
        <v>755</v>
      </c>
      <c r="AC409" s="39">
        <v>888</v>
      </c>
      <c r="AD409" s="39">
        <v>923</v>
      </c>
      <c r="AE409" s="39">
        <v>961</v>
      </c>
      <c r="AF409" s="39">
        <v>1165</v>
      </c>
      <c r="AG409" s="39">
        <v>976</v>
      </c>
      <c r="AH409" s="39">
        <v>1031</v>
      </c>
      <c r="AI409" s="39">
        <v>822</v>
      </c>
      <c r="AJ409" s="39">
        <v>819</v>
      </c>
      <c r="AK409" s="39">
        <v>1133</v>
      </c>
      <c r="AL409" s="39">
        <v>1059</v>
      </c>
      <c r="AM409" s="39">
        <v>1165</v>
      </c>
      <c r="AN409" s="39">
        <v>1273</v>
      </c>
      <c r="AO409" s="39">
        <v>1092</v>
      </c>
      <c r="AP409" s="39">
        <v>1156</v>
      </c>
      <c r="AQ409" s="39">
        <v>1285</v>
      </c>
      <c r="AR409" s="39">
        <v>1119</v>
      </c>
      <c r="AS409" s="39">
        <v>1071</v>
      </c>
      <c r="AT409" s="39">
        <v>1062</v>
      </c>
      <c r="AU409" s="39">
        <v>908</v>
      </c>
      <c r="AV409" s="39">
        <v>903</v>
      </c>
      <c r="AW409" s="39">
        <v>920</v>
      </c>
      <c r="AX409" s="39">
        <v>716</v>
      </c>
      <c r="AY409" s="39">
        <v>779</v>
      </c>
      <c r="AZ409" s="39">
        <v>961</v>
      </c>
      <c r="BA409" s="39">
        <v>914</v>
      </c>
      <c r="BB409" s="39">
        <v>1015</v>
      </c>
      <c r="BC409" s="39">
        <v>964</v>
      </c>
      <c r="BD409" s="39">
        <v>1230</v>
      </c>
      <c r="BE409" s="39">
        <v>1005</v>
      </c>
      <c r="BF409" s="39">
        <v>1205</v>
      </c>
      <c r="BG409" s="39">
        <v>647</v>
      </c>
      <c r="BH409" s="39">
        <v>1006</v>
      </c>
      <c r="BI409" s="39">
        <v>1431</v>
      </c>
      <c r="BJ409" s="39">
        <v>1037</v>
      </c>
      <c r="BK409" s="39">
        <v>1244</v>
      </c>
      <c r="BL409" s="39">
        <v>1344</v>
      </c>
      <c r="BM409" s="39">
        <v>468</v>
      </c>
      <c r="BN409" s="39">
        <v>772</v>
      </c>
      <c r="BO409" s="39">
        <v>809</v>
      </c>
      <c r="BP409" s="39">
        <v>634</v>
      </c>
      <c r="BQ409" s="39">
        <v>914</v>
      </c>
      <c r="BR409" s="39">
        <v>1346</v>
      </c>
      <c r="BS409" s="39">
        <v>567</v>
      </c>
      <c r="BT409" s="39">
        <v>1018</v>
      </c>
      <c r="BU409" s="39">
        <v>1159</v>
      </c>
      <c r="BV409" s="39">
        <v>1118</v>
      </c>
      <c r="BW409" s="39">
        <v>1150</v>
      </c>
      <c r="BX409" s="39">
        <v>1725</v>
      </c>
      <c r="BY409" s="39">
        <v>1501</v>
      </c>
      <c r="BZ409" s="39">
        <v>1733</v>
      </c>
      <c r="CA409" s="39">
        <v>929</v>
      </c>
      <c r="CB409" s="39">
        <v>1452</v>
      </c>
      <c r="CC409" s="39">
        <v>1668</v>
      </c>
      <c r="CD409" s="39">
        <v>1827</v>
      </c>
      <c r="CE409" s="39">
        <v>1624</v>
      </c>
      <c r="CF409" s="39">
        <v>748</v>
      </c>
      <c r="CG409" s="39">
        <v>1239</v>
      </c>
      <c r="CH409" s="39">
        <v>1163</v>
      </c>
      <c r="CI409" s="39">
        <v>807</v>
      </c>
      <c r="CJ409" s="39">
        <v>781</v>
      </c>
      <c r="CK409" s="39">
        <v>502</v>
      </c>
      <c r="CL409" s="39">
        <v>977</v>
      </c>
      <c r="CM409" s="39">
        <v>806</v>
      </c>
      <c r="CN409" s="39">
        <v>800</v>
      </c>
      <c r="CO409" s="39">
        <v>459</v>
      </c>
      <c r="CP409" s="39">
        <v>1003</v>
      </c>
      <c r="CQ409" s="39">
        <v>1104</v>
      </c>
      <c r="CR409" s="49">
        <v>0.34125100000000003</v>
      </c>
      <c r="CS409" s="41">
        <v>-0.50720500000000002</v>
      </c>
      <c r="CT409" s="41">
        <v>-0.29512300000000002</v>
      </c>
      <c r="CU409" s="41">
        <v>2.5816400000000002</v>
      </c>
      <c r="CV409" s="41">
        <v>-0.37153700000000001</v>
      </c>
      <c r="CW409" s="41">
        <v>-8.5076600000000002E-2</v>
      </c>
      <c r="CX409" s="41">
        <v>-2.0882100000000001</v>
      </c>
      <c r="CY409" s="41">
        <v>0.67336600000000002</v>
      </c>
      <c r="CZ409" s="41">
        <v>0.93858399999999997</v>
      </c>
      <c r="DA409" s="41">
        <v>-1.63612</v>
      </c>
      <c r="DB409" s="41">
        <v>-2.0414699999999999</v>
      </c>
      <c r="DC409" s="41">
        <v>-2.8232699999999999</v>
      </c>
      <c r="DD409" s="41">
        <v>-0.10159</v>
      </c>
      <c r="DE409" s="41">
        <v>1.9235100000000001</v>
      </c>
      <c r="DF409" s="41">
        <v>7.5195799999999993E-2</v>
      </c>
      <c r="DG409" s="41">
        <v>0.17679800000000001</v>
      </c>
      <c r="DH409" s="41">
        <v>0.54323299999999997</v>
      </c>
      <c r="DI409" s="41">
        <v>-7.1595099999999995E-2</v>
      </c>
      <c r="DJ409" s="41">
        <v>-1.47543</v>
      </c>
      <c r="DK409" s="41">
        <v>-1.84416</v>
      </c>
      <c r="DL409" s="41">
        <v>-1.7900199999999999</v>
      </c>
      <c r="DM409" s="41">
        <v>-1.02182</v>
      </c>
      <c r="DN409" s="41">
        <v>0.237619</v>
      </c>
      <c r="DO409" s="41">
        <v>-1.5043200000000001</v>
      </c>
      <c r="DP409" s="41">
        <v>-0.462175</v>
      </c>
      <c r="DQ409" s="41">
        <v>-1.7506299999999999</v>
      </c>
      <c r="DR409" s="41">
        <v>-0.66641958800000001</v>
      </c>
      <c r="DS409" s="41">
        <v>-0.51800100000000004</v>
      </c>
      <c r="DT409" s="41">
        <v>-0.60324500000000003</v>
      </c>
      <c r="DU409" s="50">
        <v>-1.5900318099999999</v>
      </c>
      <c r="DV409" s="50">
        <v>-0.86033706099999996</v>
      </c>
      <c r="DW409" s="50">
        <v>-0.69795125700000005</v>
      </c>
      <c r="DX409" s="50">
        <v>-0.58254072499999998</v>
      </c>
      <c r="DY409" s="50">
        <v>-0.560230699</v>
      </c>
      <c r="DZ409" s="50">
        <v>-0.72519162199999998</v>
      </c>
      <c r="EA409" s="50">
        <v>-1.2686801139999999</v>
      </c>
      <c r="EB409" s="50">
        <v>-0.44403026800000001</v>
      </c>
      <c r="EC409" s="50">
        <v>4.1969878000000002E-2</v>
      </c>
      <c r="ED409" s="41">
        <v>0.91087099999999999</v>
      </c>
      <c r="EE409" s="41">
        <v>0.838862</v>
      </c>
      <c r="EF409" s="41">
        <v>0.29043400000000003</v>
      </c>
      <c r="EG409" s="41">
        <v>0.56329899999999999</v>
      </c>
      <c r="EH409" s="41">
        <v>-0.103529</v>
      </c>
      <c r="EI409" s="41">
        <v>0.71204100000000004</v>
      </c>
      <c r="EJ409" s="41">
        <v>1.24254</v>
      </c>
      <c r="EK409" s="41">
        <v>-0.43104799999999999</v>
      </c>
      <c r="EL409" s="41">
        <v>-0.43104799999999999</v>
      </c>
      <c r="EM409" s="41">
        <v>1.70041</v>
      </c>
      <c r="EN409" s="41">
        <v>1.2800499999999999</v>
      </c>
      <c r="EO409" s="41">
        <v>2.8397899999999998</v>
      </c>
      <c r="EP409" s="41">
        <v>0.56371899999999997</v>
      </c>
      <c r="EQ409" s="41">
        <v>0.97400399999999998</v>
      </c>
      <c r="ER409" s="41">
        <v>1.0520799999999999</v>
      </c>
      <c r="ES409" s="41">
        <v>0.95213700000000001</v>
      </c>
      <c r="ET409" s="41">
        <v>2.92807</v>
      </c>
      <c r="EU409" s="41">
        <v>0.39990399999999998</v>
      </c>
      <c r="EV409" s="41">
        <v>-0.59007399999999999</v>
      </c>
      <c r="EW409" s="41">
        <v>-0.50047200000000003</v>
      </c>
      <c r="EX409" s="41">
        <v>0.26349699999999998</v>
      </c>
      <c r="EY409" s="41">
        <v>5.0979099999999999E-2</v>
      </c>
      <c r="EZ409" s="41">
        <v>0.49676599999999999</v>
      </c>
      <c r="FA409" s="41">
        <v>-0.38666299999999998</v>
      </c>
      <c r="FB409" s="41">
        <v>-0.35999500000000001</v>
      </c>
      <c r="FC409" s="41">
        <v>-0.56566499999999997</v>
      </c>
      <c r="FD409" s="41">
        <v>0.136323</v>
      </c>
      <c r="FE409" s="41">
        <v>0.43831399999999998</v>
      </c>
      <c r="FF409" s="41">
        <v>-0.188913</v>
      </c>
      <c r="FG409" s="41">
        <v>1.0446599999999999</v>
      </c>
      <c r="FH409" s="41">
        <v>0.75893600000000006</v>
      </c>
      <c r="FI409" s="41">
        <v>-1.1221000000000001</v>
      </c>
      <c r="FJ409" s="41">
        <v>-1.1250599999999999</v>
      </c>
      <c r="FK409" s="41">
        <v>-1.4648399999999999</v>
      </c>
      <c r="FL409" s="41">
        <v>-1.43449</v>
      </c>
      <c r="FM409" s="41">
        <v>0.49018699999999998</v>
      </c>
      <c r="FN409" s="41">
        <v>-0.83774199999999999</v>
      </c>
      <c r="FO409" s="41">
        <v>0.60870599999999997</v>
      </c>
      <c r="FP409" s="41">
        <v>0.46871299999999999</v>
      </c>
      <c r="FQ409" s="41">
        <v>1.23875</v>
      </c>
      <c r="FR409" s="41">
        <v>1.17435</v>
      </c>
      <c r="FS409" s="41">
        <v>1.90221</v>
      </c>
      <c r="FT409" s="41">
        <v>1.9480900000000001</v>
      </c>
      <c r="FU409" s="41">
        <v>1.2966200000000001</v>
      </c>
      <c r="FV409" s="41">
        <v>0.41753400000000002</v>
      </c>
      <c r="FW409" s="41">
        <v>1.30491</v>
      </c>
      <c r="FX409" s="41">
        <v>1.88733</v>
      </c>
      <c r="FY409" s="41">
        <v>1.9266700000000001</v>
      </c>
      <c r="FZ409" s="41">
        <v>1.36574</v>
      </c>
      <c r="GA409" s="41">
        <v>0.56479199999999996</v>
      </c>
      <c r="GB409" s="41">
        <v>0.26854299999999998</v>
      </c>
      <c r="GC409" s="41">
        <v>0.27193499999999998</v>
      </c>
      <c r="GD409" s="41">
        <v>-0.48116199999999998</v>
      </c>
      <c r="GE409" s="41">
        <v>-0.23358799999999999</v>
      </c>
      <c r="GF409" s="51">
        <v>0.492012</v>
      </c>
    </row>
    <row r="410" spans="1:188" ht="15" customHeight="1" x14ac:dyDescent="0.25">
      <c r="A410" s="38">
        <v>1607</v>
      </c>
      <c r="B410" s="39">
        <v>955</v>
      </c>
      <c r="C410" s="39">
        <v>785</v>
      </c>
      <c r="D410" s="39">
        <v>1033</v>
      </c>
      <c r="E410" s="39">
        <v>1219</v>
      </c>
      <c r="F410" s="39">
        <v>1355</v>
      </c>
      <c r="G410" s="39">
        <v>1077</v>
      </c>
      <c r="H410" s="39">
        <v>867</v>
      </c>
      <c r="I410" s="39">
        <v>991</v>
      </c>
      <c r="J410" s="39">
        <v>822</v>
      </c>
      <c r="K410" s="39">
        <v>1006</v>
      </c>
      <c r="L410" s="39">
        <v>529</v>
      </c>
      <c r="M410" s="39">
        <v>971</v>
      </c>
      <c r="N410" s="39">
        <v>904</v>
      </c>
      <c r="O410" s="39">
        <v>621</v>
      </c>
      <c r="P410" s="39">
        <v>596</v>
      </c>
      <c r="Q410" s="39">
        <v>880</v>
      </c>
      <c r="R410" s="39">
        <v>508</v>
      </c>
      <c r="S410" s="39">
        <v>1069</v>
      </c>
      <c r="T410" s="39">
        <v>1519</v>
      </c>
      <c r="U410" s="39">
        <v>804</v>
      </c>
      <c r="V410" s="39">
        <v>727</v>
      </c>
      <c r="W410" s="39">
        <v>963</v>
      </c>
      <c r="X410" s="39">
        <v>705</v>
      </c>
      <c r="Y410" s="39">
        <v>998</v>
      </c>
      <c r="Z410" s="39">
        <v>997</v>
      </c>
      <c r="AA410" s="39">
        <v>1114</v>
      </c>
      <c r="AB410" s="39">
        <v>910</v>
      </c>
      <c r="AC410" s="39">
        <v>946</v>
      </c>
      <c r="AD410" s="39">
        <v>992</v>
      </c>
      <c r="AE410" s="39">
        <v>1030</v>
      </c>
      <c r="AF410" s="39">
        <v>1134</v>
      </c>
      <c r="AG410" s="39">
        <v>951</v>
      </c>
      <c r="AH410" s="39">
        <v>979</v>
      </c>
      <c r="AI410" s="39">
        <v>975</v>
      </c>
      <c r="AJ410" s="39">
        <v>736</v>
      </c>
      <c r="AK410" s="39">
        <v>1275</v>
      </c>
      <c r="AL410" s="39">
        <v>1005</v>
      </c>
      <c r="AM410" s="39">
        <v>1186</v>
      </c>
      <c r="AN410" s="39">
        <v>1394</v>
      </c>
      <c r="AO410" s="39">
        <v>966</v>
      </c>
      <c r="AP410" s="39">
        <v>751</v>
      </c>
      <c r="AQ410" s="39">
        <v>289</v>
      </c>
      <c r="AR410" s="39">
        <v>1003</v>
      </c>
      <c r="AS410" s="39">
        <v>981</v>
      </c>
      <c r="AT410" s="39">
        <v>904</v>
      </c>
      <c r="AU410" s="39">
        <v>830</v>
      </c>
      <c r="AV410" s="39">
        <v>979</v>
      </c>
      <c r="AW410" s="39">
        <v>675</v>
      </c>
      <c r="AX410" s="39">
        <v>1186</v>
      </c>
      <c r="AY410" s="39">
        <v>1175</v>
      </c>
      <c r="AZ410" s="39">
        <v>810</v>
      </c>
      <c r="BA410" s="39">
        <v>891</v>
      </c>
      <c r="BB410" s="39">
        <v>964</v>
      </c>
      <c r="BC410" s="39">
        <v>867</v>
      </c>
      <c r="BD410" s="39">
        <v>942</v>
      </c>
      <c r="BE410" s="39">
        <v>1013</v>
      </c>
      <c r="BF410" s="39">
        <v>1171</v>
      </c>
      <c r="BG410" s="39">
        <v>804</v>
      </c>
      <c r="BH410" s="39">
        <v>653</v>
      </c>
      <c r="BI410" s="39">
        <v>310</v>
      </c>
      <c r="BJ410" s="39">
        <v>779</v>
      </c>
      <c r="BK410" s="39">
        <v>1329</v>
      </c>
      <c r="BL410" s="39">
        <v>795</v>
      </c>
      <c r="BM410" s="39">
        <v>619</v>
      </c>
      <c r="BN410" s="39">
        <v>935</v>
      </c>
      <c r="BO410" s="39">
        <v>904</v>
      </c>
      <c r="BP410" s="39">
        <v>626</v>
      </c>
      <c r="BQ410" s="39">
        <v>838</v>
      </c>
      <c r="BR410" s="39">
        <v>1109</v>
      </c>
      <c r="BS410" s="39">
        <v>634</v>
      </c>
      <c r="BT410" s="39">
        <v>1220</v>
      </c>
      <c r="BU410" s="39">
        <v>1402</v>
      </c>
      <c r="BV410" s="39">
        <v>957</v>
      </c>
      <c r="BW410" s="39">
        <v>1230</v>
      </c>
      <c r="BX410" s="39">
        <v>515</v>
      </c>
      <c r="BY410" s="39">
        <v>628</v>
      </c>
      <c r="BZ410" s="39">
        <v>1407</v>
      </c>
      <c r="CA410" s="39">
        <v>1010</v>
      </c>
      <c r="CB410" s="39">
        <v>592</v>
      </c>
      <c r="CC410" s="39">
        <v>522</v>
      </c>
      <c r="CD410" s="39">
        <v>681</v>
      </c>
      <c r="CE410" s="39">
        <v>1122</v>
      </c>
      <c r="CF410" s="39">
        <v>852</v>
      </c>
      <c r="CG410" s="39">
        <v>1023</v>
      </c>
      <c r="CH410" s="39">
        <v>1133</v>
      </c>
      <c r="CI410" s="39">
        <v>1167</v>
      </c>
      <c r="CJ410" s="39">
        <v>946</v>
      </c>
      <c r="CK410" s="39">
        <v>910</v>
      </c>
      <c r="CL410" s="39">
        <v>1129</v>
      </c>
      <c r="CM410" s="39">
        <v>1055</v>
      </c>
      <c r="CN410" s="39">
        <v>870</v>
      </c>
      <c r="CO410" s="39">
        <v>509</v>
      </c>
      <c r="CP410" s="39">
        <v>1038</v>
      </c>
      <c r="CQ410" s="39">
        <v>925</v>
      </c>
      <c r="CR410" s="49">
        <v>3.66948E-2</v>
      </c>
      <c r="CS410" s="41">
        <v>0.70833199999999996</v>
      </c>
      <c r="CT410" s="41">
        <v>0.62902599999999997</v>
      </c>
      <c r="CU410" s="41">
        <v>2.3072400000000002</v>
      </c>
      <c r="CV410" s="41">
        <v>-0.87856400000000001</v>
      </c>
      <c r="CW410" s="41">
        <v>1.7557099999999999E-2</v>
      </c>
      <c r="CX410" s="41">
        <v>-1.53088</v>
      </c>
      <c r="CY410" s="41">
        <v>-0.11822299999999999</v>
      </c>
      <c r="CZ410" s="41">
        <v>-0.45721200000000001</v>
      </c>
      <c r="DA410" s="41">
        <v>-1.31304</v>
      </c>
      <c r="DB410" s="41">
        <v>-0.76182799999999995</v>
      </c>
      <c r="DC410" s="41">
        <v>-2.54216</v>
      </c>
      <c r="DD410" s="41">
        <v>0.35884199999999999</v>
      </c>
      <c r="DE410" s="41">
        <v>2.0560900000000002</v>
      </c>
      <c r="DF410" s="41">
        <v>-0.22156100000000001</v>
      </c>
      <c r="DG410" s="41">
        <v>-0.90961599999999998</v>
      </c>
      <c r="DH410" s="41">
        <v>-1.3828100000000001</v>
      </c>
      <c r="DI410" s="41">
        <v>-0.20680299999999999</v>
      </c>
      <c r="DJ410" s="41">
        <v>-1.4329099999999999</v>
      </c>
      <c r="DK410" s="41">
        <v>-1.6915800000000001</v>
      </c>
      <c r="DL410" s="41">
        <v>-1.57175</v>
      </c>
      <c r="DM410" s="41">
        <v>7.0614700000000002E-2</v>
      </c>
      <c r="DN410" s="41">
        <v>6.2913999999999998E-2</v>
      </c>
      <c r="DO410" s="41">
        <v>0.28463699999999997</v>
      </c>
      <c r="DP410" s="41">
        <v>-1.11449</v>
      </c>
      <c r="DQ410" s="41">
        <v>-1.2441899999999999</v>
      </c>
      <c r="DR410" s="41">
        <v>0.52652656200000003</v>
      </c>
      <c r="DS410" s="41">
        <v>-6.5613099999999994E-2</v>
      </c>
      <c r="DT410" s="41">
        <v>0.66032299999999999</v>
      </c>
      <c r="DU410" s="50">
        <v>-1.1787573819999999</v>
      </c>
      <c r="DV410" s="50">
        <v>-0.30419061800000002</v>
      </c>
      <c r="DW410" s="50">
        <v>-0.47494819500000002</v>
      </c>
      <c r="DX410" s="50">
        <v>-0.511341359</v>
      </c>
      <c r="DY410" s="50">
        <v>-5.3327443000000002E-2</v>
      </c>
      <c r="DZ410" s="50">
        <v>-0.260571263</v>
      </c>
      <c r="EA410" s="50">
        <v>-0.94995815400000005</v>
      </c>
      <c r="EB410" s="50">
        <v>-0.118214655</v>
      </c>
      <c r="EC410" s="50">
        <v>-0.3966981</v>
      </c>
      <c r="ED410" s="41">
        <v>0.73952099999999998</v>
      </c>
      <c r="EE410" s="41">
        <v>0.93977599999999994</v>
      </c>
      <c r="EF410" s="41">
        <v>-9.04586E-2</v>
      </c>
      <c r="EG410" s="41">
        <v>-0.92659999999999998</v>
      </c>
      <c r="EH410" s="41">
        <v>0.49556</v>
      </c>
      <c r="EI410" s="41">
        <v>0.133245</v>
      </c>
      <c r="EJ410" s="41">
        <v>0.29189999999999999</v>
      </c>
      <c r="EK410" s="41">
        <v>-0.91045900000000002</v>
      </c>
      <c r="EL410" s="41">
        <v>-0.91045900000000002</v>
      </c>
      <c r="EM410" s="41">
        <v>1.3446899999999999</v>
      </c>
      <c r="EN410" s="41">
        <v>-2.8463599999999999E-2</v>
      </c>
      <c r="EO410" s="41">
        <v>-0.24704599999999999</v>
      </c>
      <c r="EP410" s="41">
        <v>-1.00763</v>
      </c>
      <c r="EQ410" s="41">
        <v>-1.9007000000000001</v>
      </c>
      <c r="ER410" s="41">
        <v>-1.89802</v>
      </c>
      <c r="ES410" s="41">
        <v>-0.25649899999999998</v>
      </c>
      <c r="ET410" s="41">
        <v>2.6305900000000002</v>
      </c>
      <c r="EU410" s="41">
        <v>-0.59670500000000004</v>
      </c>
      <c r="EV410" s="41">
        <v>-1.0512600000000001</v>
      </c>
      <c r="EW410" s="41">
        <v>-2.0055700000000001</v>
      </c>
      <c r="EX410" s="41">
        <v>2.3011300000000001</v>
      </c>
      <c r="EY410" s="41">
        <v>0.85047799999999996</v>
      </c>
      <c r="EZ410" s="41">
        <v>-0.118768</v>
      </c>
      <c r="FA410" s="41">
        <v>-1.1890000000000001</v>
      </c>
      <c r="FB410" s="41">
        <v>-1.2427699999999999</v>
      </c>
      <c r="FC410" s="41">
        <v>-0.72057300000000002</v>
      </c>
      <c r="FD410" s="41">
        <v>-0.17402300000000001</v>
      </c>
      <c r="FE410" s="41">
        <v>7.5018100000000004E-2</v>
      </c>
      <c r="FF410" s="41">
        <v>-0.79478599999999999</v>
      </c>
      <c r="FG410" s="41">
        <v>-0.43056</v>
      </c>
      <c r="FH410" s="41">
        <v>-0.615344</v>
      </c>
      <c r="FI410" s="41">
        <v>-0.13844500000000001</v>
      </c>
      <c r="FJ410" s="41">
        <v>-0.15340100000000001</v>
      </c>
      <c r="FK410" s="41">
        <v>-0.93229799999999996</v>
      </c>
      <c r="FL410" s="41">
        <v>-1.12791</v>
      </c>
      <c r="FM410" s="41">
        <v>0.41043400000000002</v>
      </c>
      <c r="FN410" s="41">
        <v>-0.47828900000000002</v>
      </c>
      <c r="FO410" s="41">
        <v>1.43668</v>
      </c>
      <c r="FP410" s="41">
        <v>-0.17898</v>
      </c>
      <c r="FQ410" s="41">
        <v>-1.0424199999999999</v>
      </c>
      <c r="FR410" s="41">
        <v>-1.20756</v>
      </c>
      <c r="FS410" s="41">
        <v>-0.69168799999999997</v>
      </c>
      <c r="FT410" s="41">
        <v>0.37952900000000001</v>
      </c>
      <c r="FU410" s="41">
        <v>2.2655399999999999E-2</v>
      </c>
      <c r="FV410" s="41">
        <v>0.33465299999999998</v>
      </c>
      <c r="FW410" s="41">
        <v>-1.93522E-2</v>
      </c>
      <c r="FX410" s="41">
        <v>0.18748500000000001</v>
      </c>
      <c r="FY410" s="41">
        <v>0.104556</v>
      </c>
      <c r="FZ410" s="41">
        <v>3.9149000000000003E-2</v>
      </c>
      <c r="GA410" s="41">
        <v>-0.43581399999999998</v>
      </c>
      <c r="GB410" s="41">
        <v>-0.20073299999999999</v>
      </c>
      <c r="GC410" s="41">
        <v>-0.191527</v>
      </c>
      <c r="GD410" s="41">
        <v>-0.92613500000000004</v>
      </c>
      <c r="GE410" s="41">
        <v>-5.1162399999999997E-2</v>
      </c>
      <c r="GF410" s="51">
        <v>3.6768799999999997E-2</v>
      </c>
    </row>
    <row r="411" spans="1:188" ht="15" customHeight="1" x14ac:dyDescent="0.25">
      <c r="A411" s="38">
        <v>1608</v>
      </c>
      <c r="B411" s="39">
        <v>1042</v>
      </c>
      <c r="C411" s="39">
        <v>932</v>
      </c>
      <c r="D411" s="39">
        <v>1104</v>
      </c>
      <c r="E411" s="39">
        <v>1217</v>
      </c>
      <c r="F411" s="39">
        <v>1412</v>
      </c>
      <c r="G411" s="39">
        <v>1137</v>
      </c>
      <c r="H411" s="39">
        <v>1163</v>
      </c>
      <c r="I411" s="39">
        <v>933</v>
      </c>
      <c r="J411" s="39">
        <v>939</v>
      </c>
      <c r="K411" s="39">
        <v>957</v>
      </c>
      <c r="L411" s="39">
        <v>664</v>
      </c>
      <c r="M411" s="39">
        <v>1289</v>
      </c>
      <c r="N411" s="39">
        <v>851</v>
      </c>
      <c r="O411" s="39">
        <v>1081</v>
      </c>
      <c r="P411" s="39">
        <v>1037</v>
      </c>
      <c r="Q411" s="39">
        <v>804</v>
      </c>
      <c r="R411" s="39">
        <v>667</v>
      </c>
      <c r="S411" s="39">
        <v>1023</v>
      </c>
      <c r="T411" s="39">
        <v>1734</v>
      </c>
      <c r="U411" s="39">
        <v>1043</v>
      </c>
      <c r="V411" s="39">
        <v>1226</v>
      </c>
      <c r="W411" s="39">
        <v>1009</v>
      </c>
      <c r="X411" s="39">
        <v>749</v>
      </c>
      <c r="Y411" s="39">
        <v>952</v>
      </c>
      <c r="Z411" s="39">
        <v>1329</v>
      </c>
      <c r="AA411" s="39">
        <v>1452</v>
      </c>
      <c r="AB411" s="39">
        <v>920</v>
      </c>
      <c r="AC411" s="39">
        <v>1213</v>
      </c>
      <c r="AD411" s="39">
        <v>1016</v>
      </c>
      <c r="AE411" s="39">
        <v>1065</v>
      </c>
      <c r="AF411" s="39">
        <v>1164</v>
      </c>
      <c r="AG411" s="39">
        <v>1111</v>
      </c>
      <c r="AH411" s="39">
        <v>1201</v>
      </c>
      <c r="AI411" s="39">
        <v>949</v>
      </c>
      <c r="AJ411" s="39">
        <v>968</v>
      </c>
      <c r="AK411" s="39">
        <v>830</v>
      </c>
      <c r="AL411" s="39">
        <v>1161</v>
      </c>
      <c r="AM411" s="39">
        <v>1255</v>
      </c>
      <c r="AN411" s="39">
        <v>2159</v>
      </c>
      <c r="AO411" s="39">
        <v>1398</v>
      </c>
      <c r="AP411" s="39">
        <v>1041</v>
      </c>
      <c r="AQ411" s="39">
        <v>756</v>
      </c>
      <c r="AR411" s="39">
        <v>1396</v>
      </c>
      <c r="AS411" s="39">
        <v>1055</v>
      </c>
      <c r="AT411" s="39">
        <v>917</v>
      </c>
      <c r="AU411" s="39">
        <v>910</v>
      </c>
      <c r="AV411" s="39">
        <v>975</v>
      </c>
      <c r="AW411" s="39">
        <v>885</v>
      </c>
      <c r="AX411" s="39">
        <v>1268</v>
      </c>
      <c r="AY411" s="39">
        <v>1227</v>
      </c>
      <c r="AZ411" s="39">
        <v>1022</v>
      </c>
      <c r="BA411" s="39">
        <v>1025</v>
      </c>
      <c r="BB411" s="39">
        <v>1197</v>
      </c>
      <c r="BC411" s="39">
        <v>1079</v>
      </c>
      <c r="BD411" s="39">
        <v>1233</v>
      </c>
      <c r="BE411" s="39">
        <v>1009</v>
      </c>
      <c r="BF411" s="39">
        <v>1317</v>
      </c>
      <c r="BG411" s="39">
        <v>873</v>
      </c>
      <c r="BH411" s="39">
        <v>1163</v>
      </c>
      <c r="BI411" s="39">
        <v>1489</v>
      </c>
      <c r="BJ411" s="39">
        <v>1524</v>
      </c>
      <c r="BK411" s="39">
        <v>1446</v>
      </c>
      <c r="BL411" s="39">
        <v>1532</v>
      </c>
      <c r="BM411" s="39">
        <v>846</v>
      </c>
      <c r="BN411" s="39">
        <v>1038</v>
      </c>
      <c r="BO411" s="39">
        <v>1083</v>
      </c>
      <c r="BP411" s="39">
        <v>937</v>
      </c>
      <c r="BQ411" s="39">
        <v>995</v>
      </c>
      <c r="BR411" s="39">
        <v>1508</v>
      </c>
      <c r="BS411" s="39">
        <v>1222</v>
      </c>
      <c r="BT411" s="39">
        <v>1502</v>
      </c>
      <c r="BU411" s="39">
        <v>1527</v>
      </c>
      <c r="BV411" s="39">
        <v>1073</v>
      </c>
      <c r="BW411" s="39">
        <v>1706</v>
      </c>
      <c r="BX411" s="39">
        <v>1917</v>
      </c>
      <c r="BY411" s="39">
        <v>1391</v>
      </c>
      <c r="BZ411" s="39">
        <v>1936</v>
      </c>
      <c r="CA411" s="39">
        <v>1069</v>
      </c>
      <c r="CB411" s="39">
        <v>1397</v>
      </c>
      <c r="CC411" s="39">
        <v>1836</v>
      </c>
      <c r="CD411" s="39">
        <v>2323</v>
      </c>
      <c r="CE411" s="39">
        <v>1700</v>
      </c>
      <c r="CF411" s="39">
        <v>845</v>
      </c>
      <c r="CG411" s="39">
        <v>1065</v>
      </c>
      <c r="CH411" s="39">
        <v>1461</v>
      </c>
      <c r="CI411" s="39">
        <v>1314</v>
      </c>
      <c r="CJ411" s="39">
        <v>917</v>
      </c>
      <c r="CK411" s="39">
        <v>627</v>
      </c>
      <c r="CL411" s="39">
        <v>1258</v>
      </c>
      <c r="CM411" s="39">
        <v>976</v>
      </c>
      <c r="CN411" s="39">
        <v>1051</v>
      </c>
      <c r="CO411" s="39">
        <v>448</v>
      </c>
      <c r="CP411" s="39">
        <v>961</v>
      </c>
      <c r="CQ411" s="39">
        <v>970</v>
      </c>
      <c r="CR411" s="49">
        <v>-0.221891</v>
      </c>
      <c r="CS411" s="41">
        <v>0.99900299999999997</v>
      </c>
      <c r="CT411" s="41">
        <v>0.797906</v>
      </c>
      <c r="CU411" s="41">
        <v>0.62456999999999996</v>
      </c>
      <c r="CV411" s="41">
        <v>-0.291215</v>
      </c>
      <c r="CW411" s="41">
        <v>-0.18360499999999999</v>
      </c>
      <c r="CX411" s="41">
        <v>-1.0830299999999999</v>
      </c>
      <c r="CY411" s="41">
        <v>1.2648900000000001</v>
      </c>
      <c r="CZ411" s="41">
        <v>-0.71861600000000003</v>
      </c>
      <c r="DA411" s="41">
        <v>8.3808900000000006E-2</v>
      </c>
      <c r="DB411" s="41">
        <v>-1.2362299999999999</v>
      </c>
      <c r="DC411" s="41">
        <v>-1.7144299999999999</v>
      </c>
      <c r="DD411" s="41">
        <v>0.120866</v>
      </c>
      <c r="DE411" s="41">
        <v>2.8945500000000002</v>
      </c>
      <c r="DF411" s="41">
        <v>1.35934</v>
      </c>
      <c r="DG411" s="41">
        <v>0.244398</v>
      </c>
      <c r="DH411" s="41">
        <v>1.1938599999999999</v>
      </c>
      <c r="DI411" s="41">
        <v>6.3612600000000005E-2</v>
      </c>
      <c r="DJ411" s="41">
        <v>-1.3573</v>
      </c>
      <c r="DK411" s="41">
        <v>-1.7721</v>
      </c>
      <c r="DL411" s="41">
        <v>-1.33165</v>
      </c>
      <c r="DM411" s="41">
        <v>-0.157802</v>
      </c>
      <c r="DN411" s="41">
        <v>1.7201200000000001</v>
      </c>
      <c r="DO411" s="41">
        <v>0.55107700000000004</v>
      </c>
      <c r="DP411" s="41">
        <v>-1.1374599999999999</v>
      </c>
      <c r="DQ411" s="41">
        <v>-1.17489</v>
      </c>
      <c r="DR411" s="41">
        <v>1.131640132</v>
      </c>
      <c r="DS411" s="41">
        <v>9.1739299999999996E-2</v>
      </c>
      <c r="DT411" s="41">
        <v>-7.7941499999999997E-2</v>
      </c>
      <c r="DU411" s="50">
        <v>-1.277859654</v>
      </c>
      <c r="DV411" s="50">
        <v>-0.58226383999999998</v>
      </c>
      <c r="DW411" s="50">
        <v>-0.53927600200000003</v>
      </c>
      <c r="DX411" s="50">
        <v>-0.40849783000000001</v>
      </c>
      <c r="DY411" s="50">
        <v>7.6582436000000004E-2</v>
      </c>
      <c r="DZ411" s="50">
        <v>-0.46884935500000002</v>
      </c>
      <c r="EA411" s="50">
        <v>-1.148581984</v>
      </c>
      <c r="EB411" s="50">
        <v>0.50603710800000001</v>
      </c>
      <c r="EC411" s="50">
        <v>0.66223696499999996</v>
      </c>
      <c r="ED411" s="41">
        <v>0.90534300000000001</v>
      </c>
      <c r="EE411" s="41">
        <v>1.27135</v>
      </c>
      <c r="EF411" s="41">
        <v>1.21546</v>
      </c>
      <c r="EG411" s="41">
        <v>0.14024200000000001</v>
      </c>
      <c r="EH411" s="41">
        <v>-1.68113</v>
      </c>
      <c r="EI411" s="41">
        <v>2.09416</v>
      </c>
      <c r="EJ411" s="41">
        <v>0.33892800000000001</v>
      </c>
      <c r="EK411" s="41">
        <v>-0.77385199999999998</v>
      </c>
      <c r="EL411" s="41">
        <v>-0.77385199999999998</v>
      </c>
      <c r="EM411" s="41">
        <v>9.5688099999999998E-2</v>
      </c>
      <c r="EN411" s="41">
        <v>1.1125499999999999</v>
      </c>
      <c r="EO411" s="41">
        <v>0.36104900000000001</v>
      </c>
      <c r="EP411" s="41">
        <v>0.69120099999999995</v>
      </c>
      <c r="EQ411" s="41">
        <v>-0.52854100000000004</v>
      </c>
      <c r="ER411" s="41">
        <v>-0.139878</v>
      </c>
      <c r="ES411" s="41">
        <v>0.85057099999999997</v>
      </c>
      <c r="ET411" s="41">
        <v>1.53898</v>
      </c>
      <c r="EU411" s="41">
        <v>-0.514706</v>
      </c>
      <c r="EV411" s="41">
        <v>-0.57824900000000001</v>
      </c>
      <c r="EW411" s="41">
        <v>-0.71548500000000004</v>
      </c>
      <c r="EX411" s="41">
        <v>-0.106234</v>
      </c>
      <c r="EY411" s="41">
        <v>-1.7419100000000001</v>
      </c>
      <c r="EZ411" s="41">
        <v>-1.20062</v>
      </c>
      <c r="FA411" s="41">
        <v>-6.2541100000000002E-2</v>
      </c>
      <c r="FB411" s="41">
        <v>-5.44194E-2</v>
      </c>
      <c r="FC411" s="41">
        <v>0.18193300000000001</v>
      </c>
      <c r="FD411" s="41">
        <v>1.24383</v>
      </c>
      <c r="FE411" s="41">
        <v>1.54637</v>
      </c>
      <c r="FF411" s="41">
        <v>0.52939000000000003</v>
      </c>
      <c r="FG411" s="41">
        <v>1.06003</v>
      </c>
      <c r="FH411" s="41">
        <v>0.79178700000000002</v>
      </c>
      <c r="FI411" s="41">
        <v>-0.18800900000000001</v>
      </c>
      <c r="FJ411" s="41">
        <v>-0.20924300000000001</v>
      </c>
      <c r="FK411" s="41">
        <v>-0.46922199999999997</v>
      </c>
      <c r="FL411" s="41">
        <v>-1.08188E-2</v>
      </c>
      <c r="FM411" s="41">
        <v>0.75290100000000004</v>
      </c>
      <c r="FN411" s="41">
        <v>-0.32031399999999999</v>
      </c>
      <c r="FO411" s="41">
        <v>1.86259</v>
      </c>
      <c r="FP411" s="41">
        <v>0.28768100000000002</v>
      </c>
      <c r="FQ411" s="41">
        <v>1.09287</v>
      </c>
      <c r="FR411" s="41">
        <v>1.4536</v>
      </c>
      <c r="FS411" s="41">
        <v>3.02488</v>
      </c>
      <c r="FT411" s="41">
        <v>2.1855699999999998</v>
      </c>
      <c r="FU411" s="41">
        <v>-1.06033</v>
      </c>
      <c r="FV411" s="41">
        <v>1.24082</v>
      </c>
      <c r="FW411" s="41">
        <v>0.31464300000000001</v>
      </c>
      <c r="FX411" s="41">
        <v>0.50551999999999997</v>
      </c>
      <c r="FY411" s="41">
        <v>0.47317399999999998</v>
      </c>
      <c r="FZ411" s="41">
        <v>1.0334099999999999</v>
      </c>
      <c r="GA411" s="41">
        <v>3.6581700000000001E-3</v>
      </c>
      <c r="GB411" s="41">
        <v>-8.2758399999999996E-2</v>
      </c>
      <c r="GC411" s="41">
        <v>-6.9002800000000003E-2</v>
      </c>
      <c r="GD411" s="41">
        <v>-0.23824300000000001</v>
      </c>
      <c r="GE411" s="41">
        <v>7.6535300000000001E-2</v>
      </c>
      <c r="GF411" s="51">
        <v>1.3426</v>
      </c>
    </row>
    <row r="412" spans="1:188" ht="15" customHeight="1" x14ac:dyDescent="0.25">
      <c r="A412" s="38">
        <v>1609</v>
      </c>
      <c r="B412" s="39">
        <v>805</v>
      </c>
      <c r="C412" s="39">
        <v>805</v>
      </c>
      <c r="D412" s="39">
        <v>1031</v>
      </c>
      <c r="E412" s="39">
        <v>1105</v>
      </c>
      <c r="F412" s="39">
        <v>825</v>
      </c>
      <c r="G412" s="39">
        <v>1078</v>
      </c>
      <c r="H412" s="39">
        <v>991</v>
      </c>
      <c r="I412" s="39">
        <v>1033</v>
      </c>
      <c r="J412" s="39">
        <v>920</v>
      </c>
      <c r="K412" s="39">
        <v>1072</v>
      </c>
      <c r="L412" s="39">
        <v>564</v>
      </c>
      <c r="M412" s="39">
        <v>1204</v>
      </c>
      <c r="N412" s="39">
        <v>984</v>
      </c>
      <c r="O412" s="39">
        <v>1047</v>
      </c>
      <c r="P412" s="39">
        <v>766</v>
      </c>
      <c r="Q412" s="39">
        <v>879</v>
      </c>
      <c r="R412" s="39">
        <v>557</v>
      </c>
      <c r="S412" s="39">
        <v>1107</v>
      </c>
      <c r="T412" s="39">
        <v>1023</v>
      </c>
      <c r="U412" s="39">
        <v>918</v>
      </c>
      <c r="V412" s="39">
        <v>826</v>
      </c>
      <c r="W412" s="39">
        <v>970</v>
      </c>
      <c r="X412" s="39">
        <v>924</v>
      </c>
      <c r="Y412" s="39">
        <v>578</v>
      </c>
      <c r="Z412" s="39">
        <v>1123</v>
      </c>
      <c r="AA412" s="39">
        <v>1441</v>
      </c>
      <c r="AB412" s="39">
        <v>890</v>
      </c>
      <c r="AC412" s="39">
        <v>1093</v>
      </c>
      <c r="AD412" s="39">
        <v>898</v>
      </c>
      <c r="AE412" s="39">
        <v>1009</v>
      </c>
      <c r="AF412" s="39">
        <v>985</v>
      </c>
      <c r="AG412" s="39">
        <v>964</v>
      </c>
      <c r="AH412" s="39">
        <v>986</v>
      </c>
      <c r="AI412" s="39">
        <v>764</v>
      </c>
      <c r="AJ412" s="39">
        <v>837</v>
      </c>
      <c r="AK412" s="39">
        <v>886</v>
      </c>
      <c r="AL412" s="39">
        <v>927</v>
      </c>
      <c r="AM412" s="39">
        <v>1110</v>
      </c>
      <c r="AN412" s="39">
        <v>976</v>
      </c>
      <c r="AO412" s="39">
        <v>638</v>
      </c>
      <c r="AP412" s="39">
        <v>1056</v>
      </c>
      <c r="AQ412" s="39">
        <v>865</v>
      </c>
      <c r="AR412" s="39">
        <v>1001</v>
      </c>
      <c r="AS412" s="39">
        <v>1013</v>
      </c>
      <c r="AT412" s="39">
        <v>1176</v>
      </c>
      <c r="AU412" s="39">
        <v>1036</v>
      </c>
      <c r="AV412" s="39">
        <v>1035</v>
      </c>
      <c r="AW412" s="39">
        <v>963</v>
      </c>
      <c r="AX412" s="39">
        <v>1031</v>
      </c>
      <c r="AY412" s="39">
        <v>1043</v>
      </c>
      <c r="AZ412" s="39">
        <v>1205</v>
      </c>
      <c r="BA412" s="39">
        <v>1114</v>
      </c>
      <c r="BB412" s="39">
        <v>1288</v>
      </c>
      <c r="BC412" s="39">
        <v>1182</v>
      </c>
      <c r="BD412" s="39">
        <v>1512</v>
      </c>
      <c r="BE412" s="39">
        <v>741</v>
      </c>
      <c r="BF412" s="39">
        <v>578</v>
      </c>
      <c r="BG412" s="39">
        <v>1116</v>
      </c>
      <c r="BH412" s="39">
        <v>1324</v>
      </c>
      <c r="BI412" s="39">
        <v>1273</v>
      </c>
      <c r="BJ412" s="39">
        <v>1363</v>
      </c>
      <c r="BK412" s="39">
        <v>854</v>
      </c>
      <c r="BL412" s="39">
        <v>802</v>
      </c>
      <c r="BM412" s="39">
        <v>804</v>
      </c>
      <c r="BN412" s="39">
        <v>1054</v>
      </c>
      <c r="BO412" s="39">
        <v>917</v>
      </c>
      <c r="BP412" s="39">
        <v>829</v>
      </c>
      <c r="BQ412" s="39">
        <v>1032</v>
      </c>
      <c r="BR412" s="39">
        <v>1141</v>
      </c>
      <c r="BS412" s="39">
        <v>1052</v>
      </c>
      <c r="BT412" s="39">
        <v>1337</v>
      </c>
      <c r="BU412" s="39">
        <v>801</v>
      </c>
      <c r="BV412" s="39">
        <v>1097</v>
      </c>
      <c r="BW412" s="39">
        <v>1037</v>
      </c>
      <c r="BX412" s="39">
        <v>1726</v>
      </c>
      <c r="BY412" s="39">
        <v>1167</v>
      </c>
      <c r="BZ412" s="39">
        <v>1211</v>
      </c>
      <c r="CA412" s="39">
        <v>1056</v>
      </c>
      <c r="CB412" s="39">
        <v>1153</v>
      </c>
      <c r="CC412" s="39">
        <v>1594</v>
      </c>
      <c r="CD412" s="39">
        <v>1307</v>
      </c>
      <c r="CE412" s="39">
        <v>1041</v>
      </c>
      <c r="CF412" s="39">
        <v>1262</v>
      </c>
      <c r="CG412" s="39">
        <v>1267</v>
      </c>
      <c r="CH412" s="39">
        <v>1314</v>
      </c>
      <c r="CI412" s="39">
        <v>1061</v>
      </c>
      <c r="CJ412" s="39">
        <v>739</v>
      </c>
      <c r="CK412" s="39">
        <v>914</v>
      </c>
      <c r="CL412" s="39">
        <v>1205</v>
      </c>
      <c r="CM412" s="39">
        <v>891</v>
      </c>
      <c r="CN412" s="39">
        <v>1105</v>
      </c>
      <c r="CO412" s="39">
        <v>555</v>
      </c>
      <c r="CP412" s="39">
        <v>915</v>
      </c>
      <c r="CQ412" s="39">
        <v>1705</v>
      </c>
      <c r="CR412" s="49">
        <v>0.346997</v>
      </c>
      <c r="CS412" s="41">
        <v>0.51203299999999996</v>
      </c>
      <c r="CT412" s="41">
        <v>0.43669000000000002</v>
      </c>
      <c r="CU412" s="41">
        <v>1.57284</v>
      </c>
      <c r="CV412" s="41">
        <v>-0.38659700000000002</v>
      </c>
      <c r="CW412" s="41">
        <v>0.28851100000000002</v>
      </c>
      <c r="CX412" s="41">
        <v>-1.4147700000000001</v>
      </c>
      <c r="CY412" s="41">
        <v>0.89518500000000001</v>
      </c>
      <c r="CZ412" s="41">
        <v>-6.2640600000000005E-2</v>
      </c>
      <c r="DA412" s="41">
        <v>-0.77456999999999998</v>
      </c>
      <c r="DB412" s="41">
        <v>-0.768069</v>
      </c>
      <c r="DC412" s="41">
        <v>-2.2870699999999999</v>
      </c>
      <c r="DD412" s="41">
        <v>0.55543100000000001</v>
      </c>
      <c r="DE412" s="41">
        <v>0.121795</v>
      </c>
      <c r="DF412" s="41">
        <v>-0.31868200000000002</v>
      </c>
      <c r="DG412" s="41">
        <v>-0.35916599999999999</v>
      </c>
      <c r="DH412" s="41">
        <v>-0.87161100000000002</v>
      </c>
      <c r="DI412" s="41">
        <v>-0.16565299999999999</v>
      </c>
      <c r="DJ412" s="41">
        <v>-1.4990600000000001</v>
      </c>
      <c r="DK412" s="41">
        <v>-1.7382</v>
      </c>
      <c r="DL412" s="41">
        <v>-0.37673499999999999</v>
      </c>
      <c r="DM412" s="41">
        <v>-2.0149400000000002</v>
      </c>
      <c r="DN412" s="41">
        <v>0.69185099999999999</v>
      </c>
      <c r="DO412" s="41">
        <v>-0.30262</v>
      </c>
      <c r="DP412" s="41">
        <v>-0.80211500000000002</v>
      </c>
      <c r="DQ412" s="41">
        <v>-1.2282</v>
      </c>
      <c r="DR412" s="41">
        <v>0.16345649700000001</v>
      </c>
      <c r="DS412" s="41">
        <v>-0.68190899999999999</v>
      </c>
      <c r="DT412" s="41">
        <v>0.84772899999999995</v>
      </c>
      <c r="DU412" s="50">
        <v>-9.3587507E-2</v>
      </c>
      <c r="DV412" s="50">
        <v>-0.94993843300000003</v>
      </c>
      <c r="DW412" s="50">
        <v>-0.38488926600000001</v>
      </c>
      <c r="DX412" s="50">
        <v>0.16505262000000001</v>
      </c>
      <c r="DY412" s="50">
        <v>-1.3065756930000001</v>
      </c>
      <c r="DZ412" s="50">
        <v>-0.26591172699999999</v>
      </c>
      <c r="EA412" s="50">
        <v>-0.81600254699999997</v>
      </c>
      <c r="EB412" s="50">
        <v>0.29795318700000001</v>
      </c>
      <c r="EC412" s="50">
        <v>0.233002707</v>
      </c>
      <c r="ED412" s="41">
        <v>-8.4061399999999994E-2</v>
      </c>
      <c r="EE412" s="41">
        <v>0.57456399999999996</v>
      </c>
      <c r="EF412" s="41">
        <v>-1.08199</v>
      </c>
      <c r="EG412" s="41">
        <v>0.19542300000000001</v>
      </c>
      <c r="EH412" s="41">
        <v>-1.53135</v>
      </c>
      <c r="EI412" s="41">
        <v>0.123265</v>
      </c>
      <c r="EJ412" s="41">
        <v>0.486732</v>
      </c>
      <c r="EK412" s="41">
        <v>-0.88726099999999997</v>
      </c>
      <c r="EL412" s="41">
        <v>-0.887262</v>
      </c>
      <c r="EM412" s="41">
        <v>5.6162900000000002E-2</v>
      </c>
      <c r="EN412" s="41">
        <v>0.109914</v>
      </c>
      <c r="EO412" s="41">
        <v>0.29560399999999998</v>
      </c>
      <c r="EP412" s="41">
        <v>-1.0741499999999999</v>
      </c>
      <c r="EQ412" s="41">
        <v>-0.273978</v>
      </c>
      <c r="ER412" s="41">
        <v>0.39898699999999998</v>
      </c>
      <c r="ES412" s="41">
        <v>-0.11938500000000001</v>
      </c>
      <c r="ET412" s="41">
        <v>3.6067099999999998E-2</v>
      </c>
      <c r="EU412" s="41">
        <v>1.1189800000000001</v>
      </c>
      <c r="EV412" s="41">
        <v>0.166738</v>
      </c>
      <c r="EW412" s="41">
        <v>-0.23631199999999999</v>
      </c>
      <c r="EX412" s="41">
        <v>0.98379000000000005</v>
      </c>
      <c r="EY412" s="41">
        <v>-0.66617999999999999</v>
      </c>
      <c r="EZ412" s="41">
        <v>-0.44985000000000003</v>
      </c>
      <c r="FA412" s="41">
        <v>0.90982300000000005</v>
      </c>
      <c r="FB412" s="41">
        <v>1.0514699999999999</v>
      </c>
      <c r="FC412" s="41">
        <v>0.78136000000000005</v>
      </c>
      <c r="FD412" s="41">
        <v>1.79758</v>
      </c>
      <c r="FE412" s="41">
        <v>2.1639699999999999</v>
      </c>
      <c r="FF412" s="41">
        <v>1.1727399999999999</v>
      </c>
      <c r="FG412" s="41">
        <v>2.48915</v>
      </c>
      <c r="FH412" s="41">
        <v>2.2536700000000001</v>
      </c>
      <c r="FI412" s="41">
        <v>-0.52351999999999999</v>
      </c>
      <c r="FJ412" s="41">
        <v>-0.50706899999999999</v>
      </c>
      <c r="FK412" s="41">
        <v>-1.0596399999999999</v>
      </c>
      <c r="FL412" s="41">
        <v>5.9796399999999996E-3</v>
      </c>
      <c r="FM412" s="41">
        <v>-0.98054300000000005</v>
      </c>
      <c r="FN412" s="41">
        <v>0.236037</v>
      </c>
      <c r="FO412" s="41">
        <v>-0.61110900000000001</v>
      </c>
      <c r="FP412" s="41">
        <v>0.38423099999999999</v>
      </c>
      <c r="FQ412" s="41">
        <v>0.44564799999999999</v>
      </c>
      <c r="FR412" s="41">
        <v>1.2400500000000001</v>
      </c>
      <c r="FS412" s="41">
        <v>0.72522600000000004</v>
      </c>
      <c r="FT412" s="41">
        <v>0.12643299999999999</v>
      </c>
      <c r="FU412" s="41">
        <v>0.34175100000000003</v>
      </c>
      <c r="FV412" s="41">
        <v>0.83470200000000006</v>
      </c>
      <c r="FW412" s="41">
        <v>1.59789</v>
      </c>
      <c r="FX412" s="41">
        <v>1.27593</v>
      </c>
      <c r="FY412" s="41">
        <v>1.4141999999999999</v>
      </c>
      <c r="FZ412" s="41">
        <v>1.4756</v>
      </c>
      <c r="GA412" s="41">
        <v>2.1215700000000002</v>
      </c>
      <c r="GB412" s="41">
        <v>1.84415</v>
      </c>
      <c r="GC412" s="41">
        <v>1.8594200000000001</v>
      </c>
      <c r="GD412" s="41">
        <v>0.23624400000000001</v>
      </c>
      <c r="GE412" s="41">
        <v>-0.495064</v>
      </c>
      <c r="GF412" s="51">
        <v>0.59683799999999998</v>
      </c>
    </row>
    <row r="413" spans="1:188" ht="15" customHeight="1" x14ac:dyDescent="0.25">
      <c r="A413" s="38">
        <v>1610</v>
      </c>
      <c r="B413" s="39">
        <v>822</v>
      </c>
      <c r="C413" s="39">
        <v>1113</v>
      </c>
      <c r="D413" s="39">
        <v>1446</v>
      </c>
      <c r="E413" s="39">
        <v>1412</v>
      </c>
      <c r="F413" s="39">
        <v>1823</v>
      </c>
      <c r="G413" s="39">
        <v>1343</v>
      </c>
      <c r="H413" s="39">
        <v>1006</v>
      </c>
      <c r="I413" s="39">
        <v>1026</v>
      </c>
      <c r="J413" s="39">
        <v>968</v>
      </c>
      <c r="K413" s="39">
        <v>1101</v>
      </c>
      <c r="L413" s="39">
        <v>487</v>
      </c>
      <c r="M413" s="39">
        <v>1252</v>
      </c>
      <c r="N413" s="39">
        <v>980</v>
      </c>
      <c r="O413" s="39">
        <v>1000</v>
      </c>
      <c r="P413" s="39">
        <v>672</v>
      </c>
      <c r="Q413" s="39">
        <v>907</v>
      </c>
      <c r="R413" s="39">
        <v>552</v>
      </c>
      <c r="S413" s="39">
        <v>882</v>
      </c>
      <c r="T413" s="39">
        <v>2031</v>
      </c>
      <c r="U413" s="39">
        <v>1249</v>
      </c>
      <c r="V413" s="39">
        <v>1184</v>
      </c>
      <c r="W413" s="39">
        <v>998</v>
      </c>
      <c r="X413" s="39">
        <v>787</v>
      </c>
      <c r="Y413" s="39">
        <v>758</v>
      </c>
      <c r="Z413" s="39">
        <v>1181</v>
      </c>
      <c r="AA413" s="39">
        <v>1215</v>
      </c>
      <c r="AB413" s="39">
        <v>785</v>
      </c>
      <c r="AC413" s="39">
        <v>788</v>
      </c>
      <c r="AD413" s="39">
        <v>943</v>
      </c>
      <c r="AE413" s="39">
        <v>1095</v>
      </c>
      <c r="AF413" s="39">
        <v>1023</v>
      </c>
      <c r="AG413" s="39">
        <v>1048</v>
      </c>
      <c r="AH413" s="39">
        <v>1171</v>
      </c>
      <c r="AI413" s="39">
        <v>875</v>
      </c>
      <c r="AJ413" s="39">
        <v>918</v>
      </c>
      <c r="AK413" s="39">
        <v>869</v>
      </c>
      <c r="AL413" s="39">
        <v>904</v>
      </c>
      <c r="AM413" s="39">
        <v>1006</v>
      </c>
      <c r="AN413" s="39">
        <v>1306</v>
      </c>
      <c r="AO413" s="39">
        <v>1297</v>
      </c>
      <c r="AP413" s="39">
        <v>1167</v>
      </c>
      <c r="AQ413" s="39">
        <v>1145</v>
      </c>
      <c r="AR413" s="39">
        <v>1070</v>
      </c>
      <c r="AS413" s="39">
        <v>1036</v>
      </c>
      <c r="AT413" s="39">
        <v>360</v>
      </c>
      <c r="AU413" s="39">
        <v>509</v>
      </c>
      <c r="AV413" s="39">
        <v>860</v>
      </c>
      <c r="AW413" s="39">
        <v>847</v>
      </c>
      <c r="AX413" s="39">
        <v>1295</v>
      </c>
      <c r="AY413" s="39">
        <v>1228</v>
      </c>
      <c r="AZ413" s="39">
        <v>1006</v>
      </c>
      <c r="BA413" s="39">
        <v>776</v>
      </c>
      <c r="BB413" s="39">
        <v>914</v>
      </c>
      <c r="BC413" s="39">
        <v>913</v>
      </c>
      <c r="BD413" s="39">
        <v>1340</v>
      </c>
      <c r="BE413" s="39">
        <v>1419</v>
      </c>
      <c r="BF413" s="39">
        <v>1681</v>
      </c>
      <c r="BG413" s="39">
        <v>1669</v>
      </c>
      <c r="BH413" s="39">
        <v>929</v>
      </c>
      <c r="BI413" s="39">
        <v>782</v>
      </c>
      <c r="BJ413" s="39">
        <v>1117</v>
      </c>
      <c r="BK413" s="39">
        <v>1325</v>
      </c>
      <c r="BL413" s="39">
        <v>1359</v>
      </c>
      <c r="BM413" s="39">
        <v>659</v>
      </c>
      <c r="BN413" s="39">
        <v>966</v>
      </c>
      <c r="BO413" s="39">
        <v>907</v>
      </c>
      <c r="BP413" s="39">
        <v>723</v>
      </c>
      <c r="BQ413" s="39">
        <v>990</v>
      </c>
      <c r="BR413" s="39">
        <v>849</v>
      </c>
      <c r="BS413" s="39">
        <v>366</v>
      </c>
      <c r="BT413" s="39">
        <v>1155</v>
      </c>
      <c r="BU413" s="39">
        <v>1356</v>
      </c>
      <c r="BV413" s="39">
        <v>1018</v>
      </c>
      <c r="BW413" s="39">
        <v>1765</v>
      </c>
      <c r="BX413" s="39">
        <v>1585</v>
      </c>
      <c r="BY413" s="39">
        <v>1067</v>
      </c>
      <c r="BZ413" s="39">
        <v>1208</v>
      </c>
      <c r="CA413" s="39">
        <v>1250</v>
      </c>
      <c r="CB413" s="39">
        <v>1062</v>
      </c>
      <c r="CC413" s="39">
        <v>1712</v>
      </c>
      <c r="CD413" s="39">
        <v>1416</v>
      </c>
      <c r="CE413" s="39">
        <v>1560</v>
      </c>
      <c r="CF413" s="39">
        <v>1490</v>
      </c>
      <c r="CG413" s="39">
        <v>1347</v>
      </c>
      <c r="CH413" s="39">
        <v>1782</v>
      </c>
      <c r="CI413" s="39">
        <v>946</v>
      </c>
      <c r="CJ413" s="39">
        <v>709</v>
      </c>
      <c r="CK413" s="39">
        <v>185</v>
      </c>
      <c r="CL413" s="39">
        <v>961</v>
      </c>
      <c r="CM413" s="39">
        <v>882</v>
      </c>
      <c r="CN413" s="39">
        <v>971</v>
      </c>
      <c r="CO413" s="39">
        <v>444</v>
      </c>
      <c r="CP413" s="39">
        <v>988</v>
      </c>
      <c r="CQ413" s="39">
        <v>1435</v>
      </c>
      <c r="CR413" s="49">
        <v>-0.38278800000000002</v>
      </c>
      <c r="CS413" s="41">
        <v>0.79515599999999997</v>
      </c>
      <c r="CT413" s="41">
        <v>0.91518299999999997</v>
      </c>
      <c r="CU413" s="41">
        <v>7.9818100000000003E-2</v>
      </c>
      <c r="CV413" s="41">
        <v>-0.14563300000000001</v>
      </c>
      <c r="CW413" s="41">
        <v>0.40756500000000001</v>
      </c>
      <c r="CX413" s="41">
        <v>-1.67021</v>
      </c>
      <c r="CY413" s="41">
        <v>1.1039600000000001</v>
      </c>
      <c r="CZ413" s="41">
        <v>-8.2369300000000006E-2</v>
      </c>
      <c r="DA413" s="41">
        <v>-1.0723100000000001</v>
      </c>
      <c r="DB413" s="41">
        <v>-0.59328999999999998</v>
      </c>
      <c r="DC413" s="41">
        <v>-2.3130999999999999</v>
      </c>
      <c r="DD413" s="41">
        <v>-0.60858299999999999</v>
      </c>
      <c r="DE413" s="41">
        <v>4.0528000000000004</v>
      </c>
      <c r="DF413" s="41">
        <v>0.301811</v>
      </c>
      <c r="DG413" s="41">
        <v>1.2390699999999999</v>
      </c>
      <c r="DH413" s="41">
        <v>0.97697999999999996</v>
      </c>
      <c r="DI413" s="41">
        <v>-1.05193E-3</v>
      </c>
      <c r="DJ413" s="41">
        <v>-1.5746599999999999</v>
      </c>
      <c r="DK413" s="41">
        <v>-1.33982</v>
      </c>
      <c r="DL413" s="41">
        <v>-1.1243099999999999</v>
      </c>
      <c r="DM413" s="41">
        <v>-1.12113</v>
      </c>
      <c r="DN413" s="41">
        <v>0.98136100000000004</v>
      </c>
      <c r="DO413" s="41">
        <v>-0.30262</v>
      </c>
      <c r="DP413" s="41">
        <v>-4.4141699999999999E-2</v>
      </c>
      <c r="DQ413" s="41">
        <v>-1.49474</v>
      </c>
      <c r="DR413" s="41">
        <v>1.6503198990000001</v>
      </c>
      <c r="DS413" s="41">
        <v>-0.386874</v>
      </c>
      <c r="DT413" s="41">
        <v>-1.6964399999999999</v>
      </c>
      <c r="DU413" s="50">
        <v>-0.81207897699999998</v>
      </c>
      <c r="DV413" s="50">
        <v>-2.0684107250000001</v>
      </c>
      <c r="DW413" s="50">
        <v>-1.148245902</v>
      </c>
      <c r="DX413" s="50">
        <v>5.8253570999999997E-2</v>
      </c>
      <c r="DY413" s="50">
        <v>-2.0325426680000001</v>
      </c>
      <c r="DZ413" s="50">
        <v>-1.7665820800000001</v>
      </c>
      <c r="EA413" s="50">
        <v>-1.361063291</v>
      </c>
      <c r="EB413" s="50">
        <v>0.32533265</v>
      </c>
      <c r="EC413" s="50">
        <v>0.46884570599999997</v>
      </c>
      <c r="ED413" s="41">
        <v>0.12598000000000001</v>
      </c>
      <c r="EE413" s="41">
        <v>7.4801000000000006E-2</v>
      </c>
      <c r="EF413" s="41">
        <v>0.91014099999999998</v>
      </c>
      <c r="EG413" s="41">
        <v>0.603765</v>
      </c>
      <c r="EH413" s="41">
        <v>-0.95223800000000003</v>
      </c>
      <c r="EI413" s="41">
        <v>0.46754899999999999</v>
      </c>
      <c r="EJ413" s="41">
        <v>0.89655200000000002</v>
      </c>
      <c r="EK413" s="41">
        <v>3.2898900000000002E-2</v>
      </c>
      <c r="EL413" s="41">
        <v>3.2898900000000002E-2</v>
      </c>
      <c r="EM413" s="41">
        <v>1.2498199999999999</v>
      </c>
      <c r="EN413" s="41">
        <v>1.3917299999999999</v>
      </c>
      <c r="EO413" s="41">
        <v>0.75099400000000005</v>
      </c>
      <c r="EP413" s="41">
        <v>0.427923</v>
      </c>
      <c r="EQ413" s="41">
        <v>0.50523399999999996</v>
      </c>
      <c r="ER413" s="41">
        <v>0.55294900000000002</v>
      </c>
      <c r="ES413" s="41">
        <v>1.0283100000000001</v>
      </c>
      <c r="ET413" s="41">
        <v>-0.89258099999999996</v>
      </c>
      <c r="EU413" s="41">
        <v>-4.0280699999999996</v>
      </c>
      <c r="EV413" s="41">
        <v>-2.9491900000000002</v>
      </c>
      <c r="EW413" s="41">
        <v>-0.94892699999999996</v>
      </c>
      <c r="EX413" s="41">
        <v>1.63287</v>
      </c>
      <c r="EY413" s="41">
        <v>-1.07789</v>
      </c>
      <c r="EZ413" s="41">
        <v>0.77655300000000005</v>
      </c>
      <c r="FA413" s="41">
        <v>-0.14755699999999999</v>
      </c>
      <c r="FB413" s="41">
        <v>-0.10777399999999999</v>
      </c>
      <c r="FC413" s="41">
        <v>-1.4951099999999999</v>
      </c>
      <c r="FD413" s="41">
        <v>-0.47828500000000002</v>
      </c>
      <c r="FE413" s="41">
        <v>0.147677</v>
      </c>
      <c r="FF413" s="41">
        <v>-0.50746400000000003</v>
      </c>
      <c r="FG413" s="41">
        <v>1.60812</v>
      </c>
      <c r="FH413" s="41">
        <v>1.30098</v>
      </c>
      <c r="FI413" s="41">
        <v>-1.5834299999999999</v>
      </c>
      <c r="FJ413" s="41">
        <v>-1.59413</v>
      </c>
      <c r="FK413" s="41">
        <v>-1.4378200000000001</v>
      </c>
      <c r="FL413" s="41">
        <v>-0.56516699999999997</v>
      </c>
      <c r="FM413" s="41">
        <v>1.6067199999999999</v>
      </c>
      <c r="FN413" s="41">
        <v>1.50213</v>
      </c>
      <c r="FO413" s="41">
        <v>1.2799400000000001</v>
      </c>
      <c r="FP413" s="41">
        <v>6.6419300000000001E-2</v>
      </c>
      <c r="FQ413" s="41">
        <v>0.204267</v>
      </c>
      <c r="FR413" s="41">
        <v>1.35094</v>
      </c>
      <c r="FS413" s="41">
        <v>0.97194100000000005</v>
      </c>
      <c r="FT413" s="41">
        <v>1.7481199999999999</v>
      </c>
      <c r="FU413" s="41">
        <v>-1.3842699999999999</v>
      </c>
      <c r="FV413" s="41">
        <v>2.12765</v>
      </c>
      <c r="FW413" s="41">
        <v>1.1467000000000001</v>
      </c>
      <c r="FX413" s="41">
        <v>0.76323799999999997</v>
      </c>
      <c r="FY413" s="41">
        <v>0.71292599999999995</v>
      </c>
      <c r="FZ413" s="41">
        <v>3.6920799999999998</v>
      </c>
      <c r="GA413" s="41">
        <v>1.5356000000000001</v>
      </c>
      <c r="GB413" s="41">
        <v>1.1363099999999999</v>
      </c>
      <c r="GC413" s="41">
        <v>1.13493</v>
      </c>
      <c r="GD413" s="41">
        <v>-0.497054</v>
      </c>
      <c r="GE413" s="41">
        <v>-6.9404999999999994E-2</v>
      </c>
      <c r="GF413" s="51">
        <v>1.3216300000000001</v>
      </c>
    </row>
    <row r="414" spans="1:188" ht="15" customHeight="1" x14ac:dyDescent="0.25">
      <c r="A414" s="38">
        <v>1611</v>
      </c>
      <c r="B414" s="39">
        <v>933</v>
      </c>
      <c r="C414" s="39">
        <v>944</v>
      </c>
      <c r="D414" s="39">
        <v>767</v>
      </c>
      <c r="E414" s="39">
        <v>1324</v>
      </c>
      <c r="F414" s="39">
        <v>1293</v>
      </c>
      <c r="G414" s="39">
        <v>1136</v>
      </c>
      <c r="H414" s="39">
        <v>1187</v>
      </c>
      <c r="I414" s="39">
        <v>1037</v>
      </c>
      <c r="J414" s="39">
        <v>1063</v>
      </c>
      <c r="K414" s="39">
        <v>1286</v>
      </c>
      <c r="L414" s="39">
        <v>554</v>
      </c>
      <c r="M414" s="39">
        <v>1220</v>
      </c>
      <c r="N414" s="39">
        <v>1175</v>
      </c>
      <c r="O414" s="39">
        <v>891</v>
      </c>
      <c r="P414" s="39">
        <v>687</v>
      </c>
      <c r="Q414" s="39">
        <v>1021</v>
      </c>
      <c r="R414" s="39">
        <v>837</v>
      </c>
      <c r="S414" s="39">
        <v>1097</v>
      </c>
      <c r="T414" s="39">
        <v>1344</v>
      </c>
      <c r="U414" s="39">
        <v>972</v>
      </c>
      <c r="V414" s="39">
        <v>1099</v>
      </c>
      <c r="W414" s="39">
        <v>1070</v>
      </c>
      <c r="X414" s="39">
        <v>1007</v>
      </c>
      <c r="Y414" s="39">
        <v>877</v>
      </c>
      <c r="Z414" s="39">
        <v>1121</v>
      </c>
      <c r="AA414" s="39">
        <v>1145</v>
      </c>
      <c r="AB414" s="39">
        <v>519</v>
      </c>
      <c r="AC414" s="39">
        <v>988</v>
      </c>
      <c r="AD414" s="39">
        <v>913</v>
      </c>
      <c r="AE414" s="39">
        <v>968</v>
      </c>
      <c r="AF414" s="39">
        <v>1148</v>
      </c>
      <c r="AG414" s="39">
        <v>1055</v>
      </c>
      <c r="AH414" s="39">
        <v>1144</v>
      </c>
      <c r="AI414" s="39">
        <v>910</v>
      </c>
      <c r="AJ414" s="39">
        <v>954</v>
      </c>
      <c r="AK414" s="39">
        <v>829</v>
      </c>
      <c r="AL414" s="39">
        <v>1004</v>
      </c>
      <c r="AM414" s="39">
        <v>1245</v>
      </c>
      <c r="AN414" s="39">
        <v>674</v>
      </c>
      <c r="AO414" s="39">
        <v>1176</v>
      </c>
      <c r="AP414" s="39">
        <v>749</v>
      </c>
      <c r="AQ414" s="39">
        <v>1459</v>
      </c>
      <c r="AR414" s="39">
        <v>1163</v>
      </c>
      <c r="AS414" s="39">
        <v>1002</v>
      </c>
      <c r="AT414" s="39">
        <v>1264</v>
      </c>
      <c r="AU414" s="39">
        <v>1110</v>
      </c>
      <c r="AV414" s="39">
        <v>1034</v>
      </c>
      <c r="AW414" s="39">
        <v>953</v>
      </c>
      <c r="AX414" s="39">
        <v>729</v>
      </c>
      <c r="AY414" s="39">
        <v>759</v>
      </c>
      <c r="AZ414" s="39">
        <v>1146</v>
      </c>
      <c r="BA414" s="39">
        <v>1179</v>
      </c>
      <c r="BB414" s="39">
        <v>1469</v>
      </c>
      <c r="BC414" s="39">
        <v>1282</v>
      </c>
      <c r="BD414" s="39">
        <v>1469</v>
      </c>
      <c r="BE414" s="39">
        <v>1395</v>
      </c>
      <c r="BF414" s="39">
        <v>1321</v>
      </c>
      <c r="BG414" s="39">
        <v>1261</v>
      </c>
      <c r="BH414" s="39">
        <v>944</v>
      </c>
      <c r="BI414" s="39">
        <v>806</v>
      </c>
      <c r="BJ414" s="39">
        <v>896</v>
      </c>
      <c r="BK414" s="39">
        <v>992</v>
      </c>
      <c r="BL414" s="39">
        <v>1164</v>
      </c>
      <c r="BM414" s="39">
        <v>797</v>
      </c>
      <c r="BN414" s="39">
        <v>945</v>
      </c>
      <c r="BO414" s="39">
        <v>968</v>
      </c>
      <c r="BP414" s="39">
        <v>747</v>
      </c>
      <c r="BQ414" s="39">
        <v>1035</v>
      </c>
      <c r="BR414" s="39">
        <v>1027</v>
      </c>
      <c r="BS414" s="39">
        <v>1153</v>
      </c>
      <c r="BT414" s="39">
        <v>1501</v>
      </c>
      <c r="BU414" s="39">
        <v>1005</v>
      </c>
      <c r="BV414" s="39">
        <v>916</v>
      </c>
      <c r="BW414" s="39">
        <v>1148</v>
      </c>
      <c r="BX414" s="39">
        <v>1661</v>
      </c>
      <c r="BY414" s="39">
        <v>1395</v>
      </c>
      <c r="BZ414" s="39">
        <v>1128</v>
      </c>
      <c r="CA414" s="39">
        <v>1294</v>
      </c>
      <c r="CB414" s="39">
        <v>1389</v>
      </c>
      <c r="CC414" s="39">
        <v>1373</v>
      </c>
      <c r="CD414" s="39">
        <v>1641</v>
      </c>
      <c r="CE414" s="39">
        <v>959</v>
      </c>
      <c r="CF414" s="39">
        <v>1331</v>
      </c>
      <c r="CG414" s="39">
        <v>1096</v>
      </c>
      <c r="CH414" s="39">
        <v>1273</v>
      </c>
      <c r="CI414" s="39">
        <v>1147</v>
      </c>
      <c r="CJ414" s="39">
        <v>741</v>
      </c>
      <c r="CK414" s="39">
        <v>1085</v>
      </c>
      <c r="CL414" s="39">
        <v>1203</v>
      </c>
      <c r="CM414" s="39">
        <v>1068</v>
      </c>
      <c r="CN414" s="39">
        <v>857</v>
      </c>
      <c r="CO414" s="39">
        <v>504</v>
      </c>
      <c r="CP414" s="39">
        <v>976</v>
      </c>
      <c r="CQ414" s="39">
        <v>1955</v>
      </c>
      <c r="CR414" s="49">
        <v>-0.72182199999999996</v>
      </c>
      <c r="CS414" s="41">
        <v>0.87443000000000004</v>
      </c>
      <c r="CT414" s="41">
        <v>0.34286800000000001</v>
      </c>
      <c r="CU414" s="41">
        <v>1.4174899999999999</v>
      </c>
      <c r="CV414" s="41">
        <v>0.33127400000000001</v>
      </c>
      <c r="CW414" s="41">
        <v>1.1670499999999999</v>
      </c>
      <c r="CX414" s="41">
        <v>-1.4479500000000001</v>
      </c>
      <c r="CY414" s="41">
        <v>0.96477599999999997</v>
      </c>
      <c r="CZ414" s="41">
        <v>0.87939800000000001</v>
      </c>
      <c r="DA414" s="41">
        <v>-1.0247999999999999</v>
      </c>
      <c r="DB414" s="41">
        <v>0.118315</v>
      </c>
      <c r="DC414" s="41">
        <v>-0.82943900000000004</v>
      </c>
      <c r="DD414" s="41">
        <v>0.50369699999999995</v>
      </c>
      <c r="DE414" s="41">
        <v>1.3736299999999999</v>
      </c>
      <c r="DF414" s="41">
        <v>0.41511799999999999</v>
      </c>
      <c r="DG414" s="41">
        <v>-9.8426600000000003E-2</v>
      </c>
      <c r="DH414" s="41">
        <v>0.53806900000000002</v>
      </c>
      <c r="DI414" s="41">
        <v>0.422207</v>
      </c>
      <c r="DJ414" s="41">
        <v>-1.1493899999999999</v>
      </c>
      <c r="DK414" s="41">
        <v>-0.89057200000000003</v>
      </c>
      <c r="DL414" s="41">
        <v>7.6172299999999998E-2</v>
      </c>
      <c r="DM414" s="41">
        <v>-0.53022199999999997</v>
      </c>
      <c r="DN414" s="41">
        <v>0.681867</v>
      </c>
      <c r="DO414" s="41">
        <v>-1.01494</v>
      </c>
      <c r="DP414" s="41">
        <v>-0.46676899999999999</v>
      </c>
      <c r="DQ414" s="41">
        <v>-9.2741199999999996E-2</v>
      </c>
      <c r="DR414" s="41">
        <v>-0.54539591200000004</v>
      </c>
      <c r="DS414" s="41">
        <v>-0.58356399999999997</v>
      </c>
      <c r="DT414" s="41">
        <v>-0.29090199999999999</v>
      </c>
      <c r="DU414" s="50">
        <v>-0.57918863799999998</v>
      </c>
      <c r="DV414" s="50">
        <v>-0.85415765600000004</v>
      </c>
      <c r="DW414" s="50">
        <v>-0.342004062</v>
      </c>
      <c r="DX414" s="50">
        <v>0.62784850000000003</v>
      </c>
      <c r="DY414" s="50">
        <v>-0.71306585099999997</v>
      </c>
      <c r="DZ414" s="50">
        <v>-0.39408286100000001</v>
      </c>
      <c r="EA414" s="50">
        <v>-0.89914740699999995</v>
      </c>
      <c r="EB414" s="50">
        <v>-0.24963607800000001</v>
      </c>
      <c r="EC414" s="50">
        <v>-0.59716464899999999</v>
      </c>
      <c r="ED414" s="41">
        <v>0.81690499999999999</v>
      </c>
      <c r="EE414" s="41">
        <v>1.2233000000000001</v>
      </c>
      <c r="EF414" s="41">
        <v>0.54436200000000001</v>
      </c>
      <c r="EG414" s="41">
        <v>-0.93395700000000004</v>
      </c>
      <c r="EH414" s="41">
        <v>-1.6312</v>
      </c>
      <c r="EI414" s="41">
        <v>0.931585</v>
      </c>
      <c r="EJ414" s="41">
        <v>1.21567</v>
      </c>
      <c r="EK414" s="41">
        <v>-0.74807699999999999</v>
      </c>
      <c r="EL414" s="41">
        <v>-0.74807800000000002</v>
      </c>
      <c r="EM414" s="41">
        <v>-0.66319600000000001</v>
      </c>
      <c r="EN414" s="41">
        <v>0.56631699999999996</v>
      </c>
      <c r="EO414" s="41">
        <v>1.1600299999999999</v>
      </c>
      <c r="EP414" s="41">
        <v>0.68011600000000005</v>
      </c>
      <c r="EQ414" s="41">
        <v>1.2378800000000001</v>
      </c>
      <c r="ER414" s="41">
        <v>1.4345000000000001</v>
      </c>
      <c r="ES414" s="41">
        <v>0.31988800000000001</v>
      </c>
      <c r="ET414" s="41">
        <v>-0.87964799999999999</v>
      </c>
      <c r="EU414" s="41">
        <v>1.67405</v>
      </c>
      <c r="EV414" s="41">
        <v>0.60426999999999997</v>
      </c>
      <c r="EW414" s="41">
        <v>-0.29774499999999998</v>
      </c>
      <c r="EX414" s="41">
        <v>2.9775999999999998</v>
      </c>
      <c r="EY414" s="41">
        <v>-0.99022900000000003</v>
      </c>
      <c r="EZ414" s="41">
        <v>0.105063</v>
      </c>
      <c r="FA414" s="41">
        <v>0.596329</v>
      </c>
      <c r="FB414" s="41">
        <v>0.73619800000000002</v>
      </c>
      <c r="FC414" s="41">
        <v>1.2191399999999999</v>
      </c>
      <c r="FD414" s="41">
        <v>2.8990200000000002</v>
      </c>
      <c r="FE414" s="41">
        <v>3.3083499999999999</v>
      </c>
      <c r="FF414" s="41">
        <v>1.7973600000000001</v>
      </c>
      <c r="FG414" s="41">
        <v>2.2688899999999999</v>
      </c>
      <c r="FH414" s="41">
        <v>1.75543</v>
      </c>
      <c r="FI414" s="41">
        <v>0.31525700000000001</v>
      </c>
      <c r="FJ414" s="41">
        <v>0.33056600000000003</v>
      </c>
      <c r="FK414" s="41">
        <v>0.113482</v>
      </c>
      <c r="FL414" s="41">
        <v>0.79130599999999995</v>
      </c>
      <c r="FM414" s="41">
        <v>0.76228499999999999</v>
      </c>
      <c r="FN414" s="41">
        <v>0.56801599999999997</v>
      </c>
      <c r="FO414" s="41">
        <v>8.3980600000000002E-2</v>
      </c>
      <c r="FP414" s="41">
        <v>-0.34392</v>
      </c>
      <c r="FQ414" s="41">
        <v>1.07165</v>
      </c>
      <c r="FR414" s="41">
        <v>0.88892700000000002</v>
      </c>
      <c r="FS414" s="41">
        <v>1.48122</v>
      </c>
      <c r="FT414" s="41">
        <v>-0.12978799999999999</v>
      </c>
      <c r="FU414" s="41">
        <v>-1.0506599999999999</v>
      </c>
      <c r="FV414" s="41">
        <v>0.72143100000000004</v>
      </c>
      <c r="FW414" s="41">
        <v>0.82149399999999995</v>
      </c>
      <c r="FX414" s="41">
        <v>0.790655</v>
      </c>
      <c r="FY414" s="41">
        <v>0.56008400000000003</v>
      </c>
      <c r="FZ414" s="41">
        <v>1.52504</v>
      </c>
      <c r="GA414" s="41">
        <v>0.56975799999999999</v>
      </c>
      <c r="GB414" s="41">
        <v>2.4995699999999998</v>
      </c>
      <c r="GC414" s="41">
        <v>2.5226500000000001</v>
      </c>
      <c r="GD414" s="41">
        <v>0.377</v>
      </c>
      <c r="GE414" s="41">
        <v>0.53563899999999998</v>
      </c>
      <c r="GF414" s="51">
        <v>2.3339500000000002</v>
      </c>
    </row>
    <row r="415" spans="1:188" ht="15" customHeight="1" x14ac:dyDescent="0.25">
      <c r="A415" s="38">
        <v>1612</v>
      </c>
      <c r="B415" s="39">
        <v>993</v>
      </c>
      <c r="C415" s="39">
        <v>1319</v>
      </c>
      <c r="D415" s="39">
        <v>1562</v>
      </c>
      <c r="E415" s="39">
        <v>1196</v>
      </c>
      <c r="F415" s="39">
        <v>1094</v>
      </c>
      <c r="G415" s="39">
        <v>993</v>
      </c>
      <c r="H415" s="39">
        <v>1040</v>
      </c>
      <c r="I415" s="39">
        <v>827</v>
      </c>
      <c r="J415" s="39">
        <v>925</v>
      </c>
      <c r="K415" s="39">
        <v>1009</v>
      </c>
      <c r="L415" s="39">
        <v>568</v>
      </c>
      <c r="M415" s="39">
        <v>867</v>
      </c>
      <c r="N415" s="39">
        <v>909</v>
      </c>
      <c r="O415" s="39">
        <v>610</v>
      </c>
      <c r="P415" s="39">
        <v>621</v>
      </c>
      <c r="Q415" s="39">
        <v>973</v>
      </c>
      <c r="R415" s="39">
        <v>567</v>
      </c>
      <c r="S415" s="39">
        <v>905</v>
      </c>
      <c r="T415" s="39">
        <v>1185</v>
      </c>
      <c r="U415" s="39">
        <v>885</v>
      </c>
      <c r="V415" s="39">
        <v>926</v>
      </c>
      <c r="W415" s="39">
        <v>1098</v>
      </c>
      <c r="X415" s="39">
        <v>742</v>
      </c>
      <c r="Y415" s="39">
        <v>959</v>
      </c>
      <c r="Z415" s="39">
        <v>1064</v>
      </c>
      <c r="AA415" s="39">
        <v>1060</v>
      </c>
      <c r="AB415" s="39">
        <v>705</v>
      </c>
      <c r="AC415" s="39">
        <v>1079</v>
      </c>
      <c r="AD415" s="39">
        <v>926</v>
      </c>
      <c r="AE415" s="39">
        <v>974</v>
      </c>
      <c r="AF415" s="39">
        <v>875</v>
      </c>
      <c r="AG415" s="39">
        <v>1024</v>
      </c>
      <c r="AH415" s="39">
        <v>924</v>
      </c>
      <c r="AI415" s="39">
        <v>655</v>
      </c>
      <c r="AJ415" s="39">
        <v>800</v>
      </c>
      <c r="AK415" s="39">
        <v>521</v>
      </c>
      <c r="AL415" s="39">
        <v>891</v>
      </c>
      <c r="AM415" s="39">
        <v>936</v>
      </c>
      <c r="AN415" s="39">
        <v>716</v>
      </c>
      <c r="AO415" s="39">
        <v>787</v>
      </c>
      <c r="AP415" s="39">
        <v>1121</v>
      </c>
      <c r="AQ415" s="39">
        <v>1398</v>
      </c>
      <c r="AR415" s="39">
        <v>1031</v>
      </c>
      <c r="AS415" s="39">
        <v>1029</v>
      </c>
      <c r="AT415" s="39">
        <v>879</v>
      </c>
      <c r="AU415" s="39">
        <v>886</v>
      </c>
      <c r="AV415" s="39">
        <v>869</v>
      </c>
      <c r="AW415" s="39">
        <v>819</v>
      </c>
      <c r="AX415" s="39">
        <v>1085</v>
      </c>
      <c r="AY415" s="39">
        <v>965</v>
      </c>
      <c r="AZ415" s="39">
        <v>858</v>
      </c>
      <c r="BA415" s="39">
        <v>848</v>
      </c>
      <c r="BB415" s="39">
        <v>1071</v>
      </c>
      <c r="BC415" s="39">
        <v>956</v>
      </c>
      <c r="BD415" s="39">
        <v>977</v>
      </c>
      <c r="BE415" s="39">
        <v>1627</v>
      </c>
      <c r="BF415" s="39">
        <v>1589</v>
      </c>
      <c r="BG415" s="39">
        <v>1464</v>
      </c>
      <c r="BH415" s="39">
        <v>862</v>
      </c>
      <c r="BI415" s="39">
        <v>1003</v>
      </c>
      <c r="BJ415" s="39">
        <v>1186</v>
      </c>
      <c r="BK415" s="39">
        <v>1284</v>
      </c>
      <c r="BL415" s="39">
        <v>1175</v>
      </c>
      <c r="BM415" s="39">
        <v>624</v>
      </c>
      <c r="BN415" s="39">
        <v>1050</v>
      </c>
      <c r="BO415" s="39">
        <v>820</v>
      </c>
      <c r="BP415" s="39">
        <v>686</v>
      </c>
      <c r="BQ415" s="39">
        <v>909</v>
      </c>
      <c r="BR415" s="39">
        <v>1221</v>
      </c>
      <c r="BS415" s="39">
        <v>1061</v>
      </c>
      <c r="BT415" s="39">
        <v>1322</v>
      </c>
      <c r="BU415" s="39">
        <v>1302</v>
      </c>
      <c r="BV415" s="39">
        <v>1084</v>
      </c>
      <c r="BW415" s="39">
        <v>1179</v>
      </c>
      <c r="BX415" s="39">
        <v>975</v>
      </c>
      <c r="BY415" s="39">
        <v>1107</v>
      </c>
      <c r="BZ415" s="39">
        <v>1144</v>
      </c>
      <c r="CA415" s="39">
        <v>1108</v>
      </c>
      <c r="CB415" s="39">
        <v>1136</v>
      </c>
      <c r="CC415" s="39">
        <v>939</v>
      </c>
      <c r="CD415" s="39">
        <v>714</v>
      </c>
      <c r="CE415" s="39">
        <v>1417</v>
      </c>
      <c r="CF415" s="39">
        <v>1556</v>
      </c>
      <c r="CG415" s="39">
        <v>1091</v>
      </c>
      <c r="CH415" s="39">
        <v>1338</v>
      </c>
      <c r="CI415" s="39">
        <v>1206</v>
      </c>
      <c r="CJ415" s="39">
        <v>1036</v>
      </c>
      <c r="CK415" s="39">
        <v>195</v>
      </c>
      <c r="CL415" s="39">
        <v>1101</v>
      </c>
      <c r="CM415" s="39">
        <v>1239</v>
      </c>
      <c r="CN415" s="39">
        <v>1181</v>
      </c>
      <c r="CO415" s="39">
        <v>489</v>
      </c>
      <c r="CP415" s="39">
        <v>1010</v>
      </c>
      <c r="CQ415" s="39">
        <v>1186</v>
      </c>
      <c r="CR415" s="49">
        <v>-0.26211499999999999</v>
      </c>
      <c r="CS415" s="41">
        <v>0.432759</v>
      </c>
      <c r="CT415" s="41">
        <v>0.63840699999999995</v>
      </c>
      <c r="CU415" s="41">
        <v>0.35622799999999999</v>
      </c>
      <c r="CV415" s="41">
        <v>-0.36149700000000001</v>
      </c>
      <c r="CW415" s="41">
        <v>2.9873299999999998E-2</v>
      </c>
      <c r="CX415" s="41">
        <v>-1.40151</v>
      </c>
      <c r="CY415" s="41">
        <v>-0.57055900000000004</v>
      </c>
      <c r="CZ415" s="41">
        <v>-0.43255199999999999</v>
      </c>
      <c r="DA415" s="41">
        <v>-1.2338499999999999</v>
      </c>
      <c r="DB415" s="41">
        <v>-0.181308</v>
      </c>
      <c r="DC415" s="41">
        <v>-2.2350099999999999</v>
      </c>
      <c r="DD415" s="41">
        <v>-0.489595</v>
      </c>
      <c r="DE415" s="41">
        <v>0.75356299999999998</v>
      </c>
      <c r="DF415" s="41">
        <v>0.42051300000000003</v>
      </c>
      <c r="DG415" s="41">
        <v>-0.51850700000000005</v>
      </c>
      <c r="DH415" s="41">
        <v>-0.35524499999999998</v>
      </c>
      <c r="DI415" s="41">
        <v>0.586808</v>
      </c>
      <c r="DJ415" s="41">
        <v>-1.6738900000000001</v>
      </c>
      <c r="DK415" s="41">
        <v>-1.6110599999999999</v>
      </c>
      <c r="DL415" s="41">
        <v>-1.3698600000000001</v>
      </c>
      <c r="DM415" s="41">
        <v>-0.123044</v>
      </c>
      <c r="DN415" s="41">
        <v>0.39734799999999998</v>
      </c>
      <c r="DO415" s="41">
        <v>0.67070399999999997</v>
      </c>
      <c r="DP415" s="41">
        <v>-0.54486299999999999</v>
      </c>
      <c r="DQ415" s="41">
        <v>-0.58317600000000003</v>
      </c>
      <c r="DR415" s="41">
        <v>-0.44166092000000001</v>
      </c>
      <c r="DS415" s="41">
        <v>-0.49833100000000002</v>
      </c>
      <c r="DT415" s="41">
        <v>-1.18818</v>
      </c>
      <c r="DU415" s="50">
        <v>-0.23728580099999999</v>
      </c>
      <c r="DV415" s="50">
        <v>-0.91286200299999998</v>
      </c>
      <c r="DW415" s="50">
        <v>-0.47494819500000002</v>
      </c>
      <c r="DX415" s="50">
        <v>1.059000218</v>
      </c>
      <c r="DY415" s="50">
        <v>-0.48890762799999998</v>
      </c>
      <c r="DZ415" s="50">
        <v>1.1114670000000001E-3</v>
      </c>
      <c r="EA415" s="50">
        <v>-0.59428292299999996</v>
      </c>
      <c r="EB415" s="50">
        <v>0.410208986</v>
      </c>
      <c r="EC415" s="50">
        <v>7.4987897999999997E-2</v>
      </c>
      <c r="ED415" s="41">
        <v>-0.692075</v>
      </c>
      <c r="EE415" s="41">
        <v>-0.26157799999999998</v>
      </c>
      <c r="EF415" s="41">
        <v>-0.63156800000000002</v>
      </c>
      <c r="EG415" s="41">
        <v>0.43454199999999998</v>
      </c>
      <c r="EH415" s="41">
        <v>-1.1120000000000001</v>
      </c>
      <c r="EI415" s="41">
        <v>0.27295399999999997</v>
      </c>
      <c r="EJ415" s="41">
        <v>-0.131358</v>
      </c>
      <c r="EK415" s="41">
        <v>-0.79447199999999996</v>
      </c>
      <c r="EL415" s="41">
        <v>-0.79447199999999996</v>
      </c>
      <c r="EM415" s="41">
        <v>-1.79362</v>
      </c>
      <c r="EN415" s="41">
        <v>-0.65480400000000005</v>
      </c>
      <c r="EO415" s="41">
        <v>0.37741000000000002</v>
      </c>
      <c r="EP415" s="41">
        <v>-0.58361799999999997</v>
      </c>
      <c r="EQ415" s="41">
        <v>1.15096</v>
      </c>
      <c r="ER415" s="41">
        <v>1.15638</v>
      </c>
      <c r="ES415" s="41">
        <v>-0.86335700000000004</v>
      </c>
      <c r="ET415" s="41">
        <v>-0.15535299999999999</v>
      </c>
      <c r="EU415" s="41">
        <v>-0.75439699999999998</v>
      </c>
      <c r="EV415" s="41">
        <v>-0.72015099999999999</v>
      </c>
      <c r="EW415" s="41">
        <v>-1.12094</v>
      </c>
      <c r="EX415" s="41">
        <v>3.4048500000000002</v>
      </c>
      <c r="EY415" s="41">
        <v>-1.29569</v>
      </c>
      <c r="EZ415" s="41">
        <v>-0.83689000000000002</v>
      </c>
      <c r="FA415" s="41">
        <v>-0.93394999999999995</v>
      </c>
      <c r="FB415" s="41">
        <v>-0.96144600000000002</v>
      </c>
      <c r="FC415" s="41">
        <v>-1.0101800000000001</v>
      </c>
      <c r="FD415" s="41">
        <v>0.47709499999999999</v>
      </c>
      <c r="FE415" s="41">
        <v>0.83794000000000002</v>
      </c>
      <c r="FF415" s="41">
        <v>-0.23888300000000001</v>
      </c>
      <c r="FG415" s="41">
        <v>-0.25127899999999997</v>
      </c>
      <c r="FH415" s="41">
        <v>-0.48393799999999998</v>
      </c>
      <c r="FI415" s="41">
        <v>-0.63408699999999996</v>
      </c>
      <c r="FJ415" s="41">
        <v>-0.61875400000000003</v>
      </c>
      <c r="FK415" s="41">
        <v>-0.19137599999999999</v>
      </c>
      <c r="FL415" s="41">
        <v>7.7372999999999997E-2</v>
      </c>
      <c r="FM415" s="41">
        <v>1.39093</v>
      </c>
      <c r="FN415" s="41">
        <v>1.0327900000000001</v>
      </c>
      <c r="FO415" s="41">
        <v>1.09595</v>
      </c>
      <c r="FP415" s="41">
        <v>0.33193299999999998</v>
      </c>
      <c r="FQ415" s="41">
        <v>0.40055499999999999</v>
      </c>
      <c r="FR415" s="41">
        <v>-0.14391699999999999</v>
      </c>
      <c r="FS415" s="41">
        <v>-0.61699400000000004</v>
      </c>
      <c r="FT415" s="41">
        <v>1.3012900000000001</v>
      </c>
      <c r="FU415" s="41">
        <v>-0.58652599999999999</v>
      </c>
      <c r="FV415" s="41">
        <v>0.901007</v>
      </c>
      <c r="FW415" s="41">
        <v>0.44062299999999999</v>
      </c>
      <c r="FX415" s="41">
        <v>0.35746899999999998</v>
      </c>
      <c r="FY415" s="41">
        <v>0.44320500000000002</v>
      </c>
      <c r="FZ415" s="41">
        <v>1.38771</v>
      </c>
      <c r="GA415" s="41">
        <v>-0.65430900000000003</v>
      </c>
      <c r="GB415" s="41">
        <v>0.48351899999999998</v>
      </c>
      <c r="GC415" s="41">
        <v>0.46903899999999998</v>
      </c>
      <c r="GD415" s="41">
        <v>-0.506135</v>
      </c>
      <c r="GE415" s="41">
        <v>1.26864E-2</v>
      </c>
      <c r="GF415" s="51">
        <v>1.58037E-2</v>
      </c>
    </row>
    <row r="416" spans="1:188" ht="15" customHeight="1" x14ac:dyDescent="0.25">
      <c r="A416" s="38">
        <v>1613</v>
      </c>
      <c r="B416" s="39">
        <v>917</v>
      </c>
      <c r="C416" s="39">
        <v>826</v>
      </c>
      <c r="D416" s="39">
        <v>646</v>
      </c>
      <c r="E416" s="39">
        <v>1303</v>
      </c>
      <c r="F416" s="39">
        <v>853</v>
      </c>
      <c r="G416" s="39">
        <v>1134</v>
      </c>
      <c r="H416" s="39">
        <v>854</v>
      </c>
      <c r="I416" s="39">
        <v>916</v>
      </c>
      <c r="J416" s="39">
        <v>740</v>
      </c>
      <c r="K416" s="39">
        <v>731</v>
      </c>
      <c r="L416" s="39">
        <v>493</v>
      </c>
      <c r="M416" s="39">
        <v>939</v>
      </c>
      <c r="N416" s="39">
        <v>539</v>
      </c>
      <c r="O416" s="39">
        <v>716</v>
      </c>
      <c r="P416" s="39">
        <v>755</v>
      </c>
      <c r="Q416" s="39">
        <v>973</v>
      </c>
      <c r="R416" s="39">
        <v>555</v>
      </c>
      <c r="S416" s="39">
        <v>602</v>
      </c>
      <c r="T416" s="39">
        <v>1018</v>
      </c>
      <c r="U416" s="39">
        <v>1085</v>
      </c>
      <c r="V416" s="39">
        <v>1201</v>
      </c>
      <c r="W416" s="39">
        <v>942</v>
      </c>
      <c r="X416" s="39">
        <v>604</v>
      </c>
      <c r="Y416" s="39">
        <v>679</v>
      </c>
      <c r="Z416" s="39">
        <v>1163</v>
      </c>
      <c r="AA416" s="39">
        <v>1037</v>
      </c>
      <c r="AB416" s="39">
        <v>690</v>
      </c>
      <c r="AC416" s="39">
        <v>1003</v>
      </c>
      <c r="AD416" s="39">
        <v>1119</v>
      </c>
      <c r="AE416" s="39">
        <v>945</v>
      </c>
      <c r="AF416" s="39">
        <v>1007</v>
      </c>
      <c r="AG416" s="39">
        <v>1016</v>
      </c>
      <c r="AH416" s="39">
        <v>960</v>
      </c>
      <c r="AI416" s="39">
        <v>873</v>
      </c>
      <c r="AJ416" s="39">
        <v>887</v>
      </c>
      <c r="AK416" s="39">
        <v>1120</v>
      </c>
      <c r="AL416" s="39">
        <v>943</v>
      </c>
      <c r="AM416" s="39">
        <v>1035</v>
      </c>
      <c r="AN416" s="39">
        <v>1756</v>
      </c>
      <c r="AO416" s="39">
        <v>1291</v>
      </c>
      <c r="AP416" s="39">
        <v>829</v>
      </c>
      <c r="AQ416" s="39">
        <v>1470</v>
      </c>
      <c r="AR416" s="39">
        <v>1201</v>
      </c>
      <c r="AS416" s="39">
        <v>1080</v>
      </c>
      <c r="AT416" s="39">
        <v>755</v>
      </c>
      <c r="AU416" s="39">
        <v>693</v>
      </c>
      <c r="AV416" s="39">
        <v>575</v>
      </c>
      <c r="AW416" s="39">
        <v>585</v>
      </c>
      <c r="AX416" s="39">
        <v>819</v>
      </c>
      <c r="AY416" s="39">
        <v>695</v>
      </c>
      <c r="AZ416" s="39">
        <v>1040</v>
      </c>
      <c r="BA416" s="39">
        <v>905</v>
      </c>
      <c r="BB416" s="39">
        <v>975</v>
      </c>
      <c r="BC416" s="39">
        <v>873</v>
      </c>
      <c r="BD416" s="39">
        <v>1294</v>
      </c>
      <c r="BE416" s="39">
        <v>1410</v>
      </c>
      <c r="BF416" s="39">
        <v>1316</v>
      </c>
      <c r="BG416" s="39">
        <v>1248</v>
      </c>
      <c r="BH416" s="39">
        <v>836</v>
      </c>
      <c r="BI416" s="39">
        <v>1114</v>
      </c>
      <c r="BJ416" s="39">
        <v>1366</v>
      </c>
      <c r="BK416" s="39">
        <v>794</v>
      </c>
      <c r="BL416" s="39">
        <v>1149</v>
      </c>
      <c r="BM416" s="39">
        <v>494</v>
      </c>
      <c r="BN416" s="39">
        <v>853</v>
      </c>
      <c r="BO416" s="39">
        <v>620</v>
      </c>
      <c r="BP416" s="39">
        <v>561</v>
      </c>
      <c r="BQ416" s="39">
        <v>929</v>
      </c>
      <c r="BR416" s="39">
        <v>1090</v>
      </c>
      <c r="BS416" s="39">
        <v>1267</v>
      </c>
      <c r="BT416" s="39">
        <v>680</v>
      </c>
      <c r="BU416" s="39">
        <v>763</v>
      </c>
      <c r="BV416" s="39">
        <v>825</v>
      </c>
      <c r="BW416" s="39">
        <v>481</v>
      </c>
      <c r="BX416" s="39">
        <v>1002</v>
      </c>
      <c r="BY416" s="39">
        <v>969</v>
      </c>
      <c r="BZ416" s="39">
        <v>706</v>
      </c>
      <c r="CA416" s="39">
        <v>1061</v>
      </c>
      <c r="CB416" s="39">
        <v>855</v>
      </c>
      <c r="CC416" s="39">
        <v>986</v>
      </c>
      <c r="CD416" s="39">
        <v>1080</v>
      </c>
      <c r="CE416" s="39">
        <v>1167</v>
      </c>
      <c r="CF416" s="39">
        <v>1607</v>
      </c>
      <c r="CG416" s="39">
        <v>1060</v>
      </c>
      <c r="CH416" s="39">
        <v>869</v>
      </c>
      <c r="CI416" s="39">
        <v>1053</v>
      </c>
      <c r="CJ416" s="39">
        <v>931</v>
      </c>
      <c r="CK416" s="39">
        <v>573</v>
      </c>
      <c r="CL416" s="39">
        <v>884</v>
      </c>
      <c r="CM416" s="39">
        <v>1054</v>
      </c>
      <c r="CN416" s="39">
        <v>1050</v>
      </c>
      <c r="CO416" s="39">
        <v>597</v>
      </c>
      <c r="CP416" s="39">
        <v>1076</v>
      </c>
      <c r="CQ416" s="39">
        <v>1859</v>
      </c>
      <c r="CR416" s="49">
        <v>0.52513399999999999</v>
      </c>
      <c r="CS416" s="41">
        <v>-0.35243099999999999</v>
      </c>
      <c r="CT416" s="41">
        <v>-0.69855900000000004</v>
      </c>
      <c r="CU416" s="41">
        <v>1.23994</v>
      </c>
      <c r="CV416" s="41">
        <v>-1.2902100000000001</v>
      </c>
      <c r="CW416" s="41">
        <v>-1.11141</v>
      </c>
      <c r="CX416" s="41">
        <v>-1.6503099999999999</v>
      </c>
      <c r="CY416" s="41">
        <v>-0.25740400000000002</v>
      </c>
      <c r="CZ416" s="41">
        <v>-2.2574399999999999</v>
      </c>
      <c r="DA416" s="41">
        <v>-0.80941200000000002</v>
      </c>
      <c r="DB416" s="41">
        <v>-0.181308</v>
      </c>
      <c r="DC416" s="41">
        <v>-2.2974899999999998</v>
      </c>
      <c r="DD416" s="41">
        <v>-2.0571299999999999</v>
      </c>
      <c r="DE416" s="41">
        <v>0.102296</v>
      </c>
      <c r="DF416" s="41">
        <v>1.3161799999999999</v>
      </c>
      <c r="DG416" s="41">
        <v>0.44719399999999998</v>
      </c>
      <c r="DH416" s="41">
        <v>1.0647599999999999</v>
      </c>
      <c r="DI416" s="41">
        <v>-0.33025300000000002</v>
      </c>
      <c r="DJ416" s="41">
        <v>-2.22675</v>
      </c>
      <c r="DK416" s="41">
        <v>-2.4417399999999998</v>
      </c>
      <c r="DL416" s="41">
        <v>-2.1228799999999999</v>
      </c>
      <c r="DM416" s="41">
        <v>-1.5134099999999999</v>
      </c>
      <c r="DN416" s="41">
        <v>0.891513</v>
      </c>
      <c r="DO416" s="41">
        <v>-0.18299299999999999</v>
      </c>
      <c r="DP416" s="41">
        <v>-0.66889500000000002</v>
      </c>
      <c r="DQ416" s="41">
        <v>-1.66</v>
      </c>
      <c r="DR416" s="41">
        <v>-0.94304430800000005</v>
      </c>
      <c r="DS416" s="41">
        <v>0.767042</v>
      </c>
      <c r="DT416" s="41">
        <v>-0.52373999999999998</v>
      </c>
      <c r="DU416" s="50">
        <v>-0.19764489199999999</v>
      </c>
      <c r="DV416" s="50">
        <v>-0.24548627100000001</v>
      </c>
      <c r="DW416" s="50">
        <v>-0.36773518399999999</v>
      </c>
      <c r="DX416" s="50">
        <v>0.89682388400000002</v>
      </c>
      <c r="DY416" s="50">
        <v>1.6485999999999999E-4</v>
      </c>
      <c r="DZ416" s="50">
        <v>0.30551790899999998</v>
      </c>
      <c r="EA416" s="50">
        <v>-0.18317778500000001</v>
      </c>
      <c r="EB416" s="50">
        <v>0.20212506599999999</v>
      </c>
      <c r="EC416" s="50">
        <v>-5.9442611999999999E-2</v>
      </c>
      <c r="ED416" s="41">
        <v>3.7541400000000003E-2</v>
      </c>
      <c r="EE416" s="41">
        <v>0.21415899999999999</v>
      </c>
      <c r="EF416" s="41">
        <v>0.89200199999999996</v>
      </c>
      <c r="EG416" s="41">
        <v>-0.63965700000000003</v>
      </c>
      <c r="EH416" s="41">
        <v>-0.70261799999999996</v>
      </c>
      <c r="EI416" s="41">
        <v>1.1211899999999999</v>
      </c>
      <c r="EJ416" s="41">
        <v>0.45649899999999999</v>
      </c>
      <c r="EK416" s="41">
        <v>-0.36918800000000002</v>
      </c>
      <c r="EL416" s="41">
        <v>-0.36918800000000002</v>
      </c>
      <c r="EM416" s="41">
        <v>0.90595499999999995</v>
      </c>
      <c r="EN416" s="41">
        <v>2.2948300000000001</v>
      </c>
      <c r="EO416" s="41">
        <v>0.62282999999999999</v>
      </c>
      <c r="EP416" s="41">
        <v>-2.65775E-2</v>
      </c>
      <c r="EQ416" s="41">
        <v>1.33412</v>
      </c>
      <c r="ER416" s="41">
        <v>1.36249</v>
      </c>
      <c r="ES416" s="41">
        <v>1.8890800000000001</v>
      </c>
      <c r="ET416" s="41">
        <v>0.21455399999999999</v>
      </c>
      <c r="EU416" s="41">
        <v>-1.5365500000000001</v>
      </c>
      <c r="EV416" s="41">
        <v>-1.8612899999999999</v>
      </c>
      <c r="EW416" s="41">
        <v>-2.5584500000000001</v>
      </c>
      <c r="EX416" s="41">
        <v>3.27339</v>
      </c>
      <c r="EY416" s="41">
        <v>0.37768499999999999</v>
      </c>
      <c r="EZ416" s="41">
        <v>0.84650000000000003</v>
      </c>
      <c r="FA416" s="41">
        <v>3.3101699999999998E-2</v>
      </c>
      <c r="FB416" s="41">
        <v>0.12504599999999999</v>
      </c>
      <c r="FC416" s="41">
        <v>-0.62628200000000001</v>
      </c>
      <c r="FD416" s="41">
        <v>-0.107087</v>
      </c>
      <c r="FE416" s="41">
        <v>0.208227</v>
      </c>
      <c r="FF416" s="41">
        <v>-0.75730900000000001</v>
      </c>
      <c r="FG416" s="41">
        <v>1.37249</v>
      </c>
      <c r="FH416" s="41">
        <v>1.0327</v>
      </c>
      <c r="FI416" s="41">
        <v>-1.2555400000000001</v>
      </c>
      <c r="FJ416" s="41">
        <v>-1.25536</v>
      </c>
      <c r="FK416" s="41">
        <v>-1.64235</v>
      </c>
      <c r="FL416" s="41">
        <v>-0.17460300000000001</v>
      </c>
      <c r="FM416" s="41">
        <v>0.750556</v>
      </c>
      <c r="FN416" s="41">
        <v>0.53825299999999998</v>
      </c>
      <c r="FO416" s="41">
        <v>-0.740587</v>
      </c>
      <c r="FP416" s="41">
        <v>-0.71000700000000005</v>
      </c>
      <c r="FQ416" s="41">
        <v>-0.344804</v>
      </c>
      <c r="FR416" s="41">
        <v>-3.5088899999999999E-2</v>
      </c>
      <c r="FS416" s="41">
        <v>0.211425</v>
      </c>
      <c r="FT416" s="41">
        <v>0.52013799999999999</v>
      </c>
      <c r="FU416" s="41">
        <v>0.70194100000000004</v>
      </c>
      <c r="FV416" s="41">
        <v>-0.39470300000000003</v>
      </c>
      <c r="FW416" s="41">
        <v>-0.30061100000000002</v>
      </c>
      <c r="FX416" s="41">
        <v>0.12442599999999999</v>
      </c>
      <c r="FY416" s="41">
        <v>2.3639199999999999E-2</v>
      </c>
      <c r="FZ416" s="41">
        <v>1.70082</v>
      </c>
      <c r="GA416" s="41">
        <v>-0.65430900000000003</v>
      </c>
      <c r="GB416" s="41">
        <v>2.2478899999999999</v>
      </c>
      <c r="GC416" s="41">
        <v>2.2909199999999998</v>
      </c>
      <c r="GD416" s="41">
        <v>0.41559499999999999</v>
      </c>
      <c r="GE416" s="41">
        <v>0.67549800000000004</v>
      </c>
      <c r="GF416" s="51">
        <v>2.0554100000000002</v>
      </c>
    </row>
    <row r="417" spans="1:188" ht="15" customHeight="1" x14ac:dyDescent="0.25">
      <c r="A417" s="38">
        <v>1614</v>
      </c>
      <c r="B417" s="39">
        <v>1205</v>
      </c>
      <c r="C417" s="39">
        <v>1017</v>
      </c>
      <c r="D417" s="39">
        <v>1069</v>
      </c>
      <c r="E417" s="39">
        <v>862</v>
      </c>
      <c r="F417" s="39">
        <v>1026</v>
      </c>
      <c r="G417" s="39">
        <v>866</v>
      </c>
      <c r="H417" s="39">
        <v>1179</v>
      </c>
      <c r="I417" s="39">
        <v>892</v>
      </c>
      <c r="J417" s="39">
        <v>1104</v>
      </c>
      <c r="K417" s="39">
        <v>1420</v>
      </c>
      <c r="L417" s="39">
        <v>642</v>
      </c>
      <c r="M417" s="39">
        <v>1140</v>
      </c>
      <c r="N417" s="39">
        <v>1096</v>
      </c>
      <c r="O417" s="39">
        <v>1105</v>
      </c>
      <c r="P417" s="39">
        <v>919</v>
      </c>
      <c r="Q417" s="39">
        <v>1056</v>
      </c>
      <c r="R417" s="39">
        <v>642</v>
      </c>
      <c r="S417" s="39">
        <v>916</v>
      </c>
      <c r="T417" s="39">
        <v>1131</v>
      </c>
      <c r="U417" s="39">
        <v>839</v>
      </c>
      <c r="V417" s="39">
        <v>861</v>
      </c>
      <c r="W417" s="39">
        <v>1185</v>
      </c>
      <c r="X417" s="39">
        <v>854</v>
      </c>
      <c r="Y417" s="39">
        <v>1076</v>
      </c>
      <c r="Z417" s="39">
        <v>1240</v>
      </c>
      <c r="AA417" s="39">
        <v>1119</v>
      </c>
      <c r="AB417" s="39">
        <v>616</v>
      </c>
      <c r="AC417" s="39">
        <v>1261</v>
      </c>
      <c r="AD417" s="39">
        <v>1018</v>
      </c>
      <c r="AE417" s="39">
        <v>1054</v>
      </c>
      <c r="AF417" s="39">
        <v>1011</v>
      </c>
      <c r="AG417" s="39">
        <v>911</v>
      </c>
      <c r="AH417" s="39">
        <v>924</v>
      </c>
      <c r="AI417" s="39">
        <v>905</v>
      </c>
      <c r="AJ417" s="39">
        <v>925</v>
      </c>
      <c r="AK417" s="39">
        <v>922</v>
      </c>
      <c r="AL417" s="39">
        <v>1003</v>
      </c>
      <c r="AM417" s="39">
        <v>1140</v>
      </c>
      <c r="AN417" s="39">
        <v>1492</v>
      </c>
      <c r="AO417" s="39">
        <v>1170</v>
      </c>
      <c r="AP417" s="39">
        <v>798</v>
      </c>
      <c r="AQ417" s="39">
        <v>1546</v>
      </c>
      <c r="AR417" s="39">
        <v>1283</v>
      </c>
      <c r="AS417" s="39">
        <v>1046</v>
      </c>
      <c r="AT417" s="39">
        <v>1137</v>
      </c>
      <c r="AU417" s="39">
        <v>1004</v>
      </c>
      <c r="AV417" s="39">
        <v>1028</v>
      </c>
      <c r="AW417" s="39">
        <v>1015</v>
      </c>
      <c r="AX417" s="39">
        <v>1166</v>
      </c>
      <c r="AY417" s="39">
        <v>1141</v>
      </c>
      <c r="AZ417" s="39">
        <v>992</v>
      </c>
      <c r="BA417" s="39">
        <v>993</v>
      </c>
      <c r="BB417" s="39">
        <v>1360</v>
      </c>
      <c r="BC417" s="39">
        <v>1172</v>
      </c>
      <c r="BD417" s="39">
        <v>1329</v>
      </c>
      <c r="BE417" s="39">
        <v>1494</v>
      </c>
      <c r="BF417" s="39">
        <v>1429</v>
      </c>
      <c r="BG417" s="39">
        <v>567</v>
      </c>
      <c r="BH417" s="39">
        <v>880</v>
      </c>
      <c r="BI417" s="39">
        <v>719</v>
      </c>
      <c r="BJ417" s="39">
        <v>875</v>
      </c>
      <c r="BK417" s="39">
        <v>992</v>
      </c>
      <c r="BL417" s="39">
        <v>987</v>
      </c>
      <c r="BM417" s="39">
        <v>889</v>
      </c>
      <c r="BN417" s="39">
        <v>1022</v>
      </c>
      <c r="BO417" s="39">
        <v>937</v>
      </c>
      <c r="BP417" s="39">
        <v>966</v>
      </c>
      <c r="BQ417" s="39">
        <v>952</v>
      </c>
      <c r="BR417" s="39">
        <v>787</v>
      </c>
      <c r="BS417" s="39">
        <v>854</v>
      </c>
      <c r="BT417" s="39">
        <v>2089</v>
      </c>
      <c r="BU417" s="39">
        <v>918</v>
      </c>
      <c r="BV417" s="39">
        <v>1244</v>
      </c>
      <c r="BW417" s="39">
        <v>724</v>
      </c>
      <c r="BX417" s="39">
        <v>814</v>
      </c>
      <c r="BY417" s="39">
        <v>905</v>
      </c>
      <c r="BZ417" s="39">
        <v>608</v>
      </c>
      <c r="CA417" s="39">
        <v>890</v>
      </c>
      <c r="CB417" s="39">
        <v>787</v>
      </c>
      <c r="CC417" s="39">
        <v>726</v>
      </c>
      <c r="CD417" s="39">
        <v>961</v>
      </c>
      <c r="CE417" s="39">
        <v>682</v>
      </c>
      <c r="CF417" s="39">
        <v>1250</v>
      </c>
      <c r="CG417" s="39">
        <v>1095</v>
      </c>
      <c r="CH417" s="39">
        <v>1511</v>
      </c>
      <c r="CI417" s="39">
        <v>1112</v>
      </c>
      <c r="CJ417" s="39">
        <v>1095</v>
      </c>
      <c r="CK417" s="39">
        <v>639</v>
      </c>
      <c r="CL417" s="39">
        <v>991</v>
      </c>
      <c r="CM417" s="39">
        <v>1006</v>
      </c>
      <c r="CN417" s="39">
        <v>886</v>
      </c>
      <c r="CO417" s="39">
        <v>550</v>
      </c>
      <c r="CP417" s="39">
        <v>1022</v>
      </c>
      <c r="CQ417" s="39">
        <v>1597</v>
      </c>
      <c r="CR417" s="49">
        <v>-0.64712000000000003</v>
      </c>
      <c r="CS417" s="41">
        <v>0.37613600000000003</v>
      </c>
      <c r="CT417" s="41">
        <v>0.150532</v>
      </c>
      <c r="CU417" s="41">
        <v>1.4517800000000001</v>
      </c>
      <c r="CV417" s="41">
        <v>0.53709700000000005</v>
      </c>
      <c r="CW417" s="41">
        <v>1.7171700000000001</v>
      </c>
      <c r="CX417" s="41">
        <v>-1.15602</v>
      </c>
      <c r="CY417" s="41">
        <v>0.61682400000000004</v>
      </c>
      <c r="CZ417" s="41">
        <v>0.489759</v>
      </c>
      <c r="DA417" s="41">
        <v>-0.28994999999999999</v>
      </c>
      <c r="DB417" s="41">
        <v>0.33679100000000001</v>
      </c>
      <c r="DC417" s="41">
        <v>-1.8445800000000001</v>
      </c>
      <c r="DD417" s="41">
        <v>-0.43268699999999999</v>
      </c>
      <c r="DE417" s="41">
        <v>0.54297300000000004</v>
      </c>
      <c r="DF417" s="41">
        <v>0.60935899999999998</v>
      </c>
      <c r="DG417" s="41">
        <v>-0.74061699999999997</v>
      </c>
      <c r="DH417" s="41">
        <v>-0.690882</v>
      </c>
      <c r="DI417" s="41">
        <v>1.0982400000000001</v>
      </c>
      <c r="DJ417" s="41">
        <v>-0.80916600000000005</v>
      </c>
      <c r="DK417" s="41">
        <v>-1.0601</v>
      </c>
      <c r="DL417" s="41">
        <v>-0.75870400000000005</v>
      </c>
      <c r="DM417" s="41">
        <v>0.45793099999999998</v>
      </c>
      <c r="DN417" s="41">
        <v>1.2758700000000001</v>
      </c>
      <c r="DO417" s="41">
        <v>-0.68868600000000002</v>
      </c>
      <c r="DP417" s="41">
        <v>-0.81589500000000004</v>
      </c>
      <c r="DQ417" s="41">
        <v>-0.96166300000000005</v>
      </c>
      <c r="DR417" s="41">
        <v>0.94146460399999998</v>
      </c>
      <c r="DS417" s="41">
        <v>0.104852</v>
      </c>
      <c r="DT417" s="41">
        <v>-0.98941400000000002</v>
      </c>
      <c r="DU417" s="50">
        <v>0.491115896</v>
      </c>
      <c r="DV417" s="50">
        <v>0.116008917</v>
      </c>
      <c r="DW417" s="50">
        <v>0.164041349</v>
      </c>
      <c r="DX417" s="50">
        <v>1.074822299</v>
      </c>
      <c r="DY417" s="50">
        <v>-0.19342633300000001</v>
      </c>
      <c r="DZ417" s="50">
        <v>0.90364986400000002</v>
      </c>
      <c r="EA417" s="50">
        <v>-0.367944139</v>
      </c>
      <c r="EB417" s="50">
        <v>1.275400026</v>
      </c>
      <c r="EC417" s="50">
        <v>0.81789334499999999</v>
      </c>
      <c r="ED417" s="41">
        <v>5.9651000000000003E-2</v>
      </c>
      <c r="EE417" s="41">
        <v>0.71872599999999998</v>
      </c>
      <c r="EF417" s="41">
        <v>0.52622500000000005</v>
      </c>
      <c r="EG417" s="41">
        <v>-0.75369900000000001</v>
      </c>
      <c r="EH417" s="41">
        <v>-0.96721500000000005</v>
      </c>
      <c r="EI417" s="41">
        <v>1.53034</v>
      </c>
      <c r="EJ417" s="41">
        <v>1.5549500000000001</v>
      </c>
      <c r="EK417" s="41">
        <v>-0.302174</v>
      </c>
      <c r="EL417" s="41">
        <v>-0.302174</v>
      </c>
      <c r="EM417" s="41">
        <v>-0.80548600000000004</v>
      </c>
      <c r="EN417" s="41">
        <v>1.03972</v>
      </c>
      <c r="EO417" s="41">
        <v>0.99095900000000003</v>
      </c>
      <c r="EP417" s="41">
        <v>-0.17900199999999999</v>
      </c>
      <c r="EQ417" s="41">
        <v>1.5110699999999999</v>
      </c>
      <c r="ER417" s="41">
        <v>1.7622899999999999</v>
      </c>
      <c r="ES417" s="41">
        <v>0.86834500000000003</v>
      </c>
      <c r="ET417" s="41">
        <v>-9.0684399999999998E-2</v>
      </c>
      <c r="EU417" s="41">
        <v>0.872977</v>
      </c>
      <c r="EV417" s="41">
        <v>-2.24648E-2</v>
      </c>
      <c r="EW417" s="41">
        <v>8.3136299999999996E-2</v>
      </c>
      <c r="EX417" s="41">
        <v>1.1837200000000001</v>
      </c>
      <c r="EY417" s="41">
        <v>-0.87867099999999998</v>
      </c>
      <c r="EZ417" s="41">
        <v>0.87447900000000001</v>
      </c>
      <c r="FA417" s="41">
        <v>-0.221945</v>
      </c>
      <c r="FB417" s="41">
        <v>-0.136876</v>
      </c>
      <c r="FC417" s="41">
        <v>-3.3590200000000001E-2</v>
      </c>
      <c r="FD417" s="41">
        <v>2.2357200000000002</v>
      </c>
      <c r="FE417" s="41">
        <v>2.5817600000000001</v>
      </c>
      <c r="FF417" s="41">
        <v>1.1102799999999999</v>
      </c>
      <c r="FG417" s="41">
        <v>1.5517700000000001</v>
      </c>
      <c r="FH417" s="41">
        <v>1.1859999999999999</v>
      </c>
      <c r="FI417" s="41">
        <v>0.36101</v>
      </c>
      <c r="FJ417" s="41">
        <v>0.37524000000000002</v>
      </c>
      <c r="FK417" s="41">
        <v>0.113482</v>
      </c>
      <c r="FL417" s="41">
        <v>0.67371700000000001</v>
      </c>
      <c r="FM417" s="41">
        <v>1.01562</v>
      </c>
      <c r="FN417" s="41">
        <v>-1.0208999999999999</v>
      </c>
      <c r="FO417" s="41">
        <v>-0.212455</v>
      </c>
      <c r="FP417" s="41">
        <v>0.975603</v>
      </c>
      <c r="FQ417" s="41">
        <v>-0.525177</v>
      </c>
      <c r="FR417" s="41">
        <v>-0.548431</v>
      </c>
      <c r="FS417" s="41">
        <v>-5.79246E-2</v>
      </c>
      <c r="FT417" s="41">
        <v>-0.995313</v>
      </c>
      <c r="FU417" s="41">
        <v>0.69227099999999997</v>
      </c>
      <c r="FV417" s="41">
        <v>1.37896</v>
      </c>
      <c r="FW417" s="41">
        <v>0.75117999999999996</v>
      </c>
      <c r="FX417" s="41">
        <v>1.38012</v>
      </c>
      <c r="FY417" s="41">
        <v>1.3632500000000001</v>
      </c>
      <c r="FZ417" s="41">
        <v>1.2503899999999999</v>
      </c>
      <c r="GA417" s="41">
        <v>1.0862000000000001</v>
      </c>
      <c r="GB417" s="41">
        <v>1.5610200000000001</v>
      </c>
      <c r="GC417" s="41">
        <v>1.5610999999999999</v>
      </c>
      <c r="GD417" s="41">
        <v>0.106838</v>
      </c>
      <c r="GE417" s="41">
        <v>-0.20926400000000001</v>
      </c>
      <c r="GF417" s="51">
        <v>-0.29268300000000003</v>
      </c>
    </row>
    <row r="418" spans="1:188" ht="15" customHeight="1" x14ac:dyDescent="0.25">
      <c r="A418" s="38">
        <v>1615</v>
      </c>
      <c r="B418" s="39">
        <v>981</v>
      </c>
      <c r="C418" s="39">
        <v>1074</v>
      </c>
      <c r="D418" s="39">
        <v>934</v>
      </c>
      <c r="E418" s="39">
        <v>1039</v>
      </c>
      <c r="F418" s="39">
        <v>1304</v>
      </c>
      <c r="G418" s="39">
        <v>926</v>
      </c>
      <c r="H418" s="39">
        <v>1242</v>
      </c>
      <c r="I418" s="39">
        <v>898</v>
      </c>
      <c r="J418" s="39">
        <v>884</v>
      </c>
      <c r="K418" s="39">
        <v>908</v>
      </c>
      <c r="L418" s="39">
        <v>402</v>
      </c>
      <c r="M418" s="39">
        <v>1141</v>
      </c>
      <c r="N418" s="39">
        <v>986</v>
      </c>
      <c r="O418" s="39">
        <v>789</v>
      </c>
      <c r="P418" s="39">
        <v>627</v>
      </c>
      <c r="Q418" s="39">
        <v>898</v>
      </c>
      <c r="R418" s="39">
        <v>507</v>
      </c>
      <c r="S418" s="39">
        <v>867</v>
      </c>
      <c r="T418" s="39">
        <v>1270</v>
      </c>
      <c r="U418" s="39">
        <v>1044</v>
      </c>
      <c r="V418" s="39">
        <v>1138</v>
      </c>
      <c r="W418" s="39">
        <v>1024</v>
      </c>
      <c r="X418" s="39">
        <v>704</v>
      </c>
      <c r="Y418" s="39">
        <v>755</v>
      </c>
      <c r="Z418" s="39">
        <v>1244</v>
      </c>
      <c r="AA418" s="39">
        <v>1079</v>
      </c>
      <c r="AB418" s="39">
        <v>317</v>
      </c>
      <c r="AC418" s="39">
        <v>893</v>
      </c>
      <c r="AD418" s="39">
        <v>847</v>
      </c>
      <c r="AE418" s="39">
        <v>933</v>
      </c>
      <c r="AF418" s="39">
        <v>1111</v>
      </c>
      <c r="AG418" s="39">
        <v>847</v>
      </c>
      <c r="AH418" s="39">
        <v>939</v>
      </c>
      <c r="AI418" s="39">
        <v>921</v>
      </c>
      <c r="AJ418" s="39">
        <v>980</v>
      </c>
      <c r="AK418" s="39">
        <v>1023</v>
      </c>
      <c r="AL418" s="39">
        <v>977</v>
      </c>
      <c r="AM418" s="39">
        <v>1133</v>
      </c>
      <c r="AN418" s="39">
        <v>1312</v>
      </c>
      <c r="AO418" s="39">
        <v>1553</v>
      </c>
      <c r="AP418" s="39">
        <v>733</v>
      </c>
      <c r="AQ418" s="39">
        <v>1466</v>
      </c>
      <c r="AR418" s="39">
        <v>1327</v>
      </c>
      <c r="AS418" s="39">
        <v>945</v>
      </c>
      <c r="AT418" s="39">
        <v>909</v>
      </c>
      <c r="AU418" s="39">
        <v>879</v>
      </c>
      <c r="AV418" s="39">
        <v>842</v>
      </c>
      <c r="AW418" s="39">
        <v>805</v>
      </c>
      <c r="AX418" s="39">
        <v>694</v>
      </c>
      <c r="AY418" s="39">
        <v>799</v>
      </c>
      <c r="AZ418" s="39">
        <v>821</v>
      </c>
      <c r="BA418" s="39">
        <v>849</v>
      </c>
      <c r="BB418" s="39">
        <v>1035</v>
      </c>
      <c r="BC418" s="39">
        <v>908</v>
      </c>
      <c r="BD418" s="39">
        <v>938</v>
      </c>
      <c r="BE418" s="39">
        <v>1364</v>
      </c>
      <c r="BF418" s="39">
        <v>1282</v>
      </c>
      <c r="BG418" s="39">
        <v>1219</v>
      </c>
      <c r="BH418" s="39">
        <v>1284</v>
      </c>
      <c r="BI418" s="39">
        <v>1236</v>
      </c>
      <c r="BJ418" s="39">
        <v>1153</v>
      </c>
      <c r="BK418" s="39">
        <v>1060</v>
      </c>
      <c r="BL418" s="39">
        <v>1269</v>
      </c>
      <c r="BM418" s="39">
        <v>580</v>
      </c>
      <c r="BN418" s="39">
        <v>674</v>
      </c>
      <c r="BO418" s="39">
        <v>754</v>
      </c>
      <c r="BP418" s="39">
        <v>663</v>
      </c>
      <c r="BQ418" s="39">
        <v>923</v>
      </c>
      <c r="BR418" s="39">
        <v>1256</v>
      </c>
      <c r="BS418" s="39">
        <v>1329</v>
      </c>
      <c r="BT418" s="39">
        <v>1980</v>
      </c>
      <c r="BU418" s="39">
        <v>1012</v>
      </c>
      <c r="BV418" s="39">
        <v>969</v>
      </c>
      <c r="BW418" s="39">
        <v>976</v>
      </c>
      <c r="BX418" s="39">
        <v>267</v>
      </c>
      <c r="BY418" s="39">
        <v>843</v>
      </c>
      <c r="BZ418" s="39">
        <v>993</v>
      </c>
      <c r="CA418" s="39">
        <v>823</v>
      </c>
      <c r="CB418" s="39">
        <v>707</v>
      </c>
      <c r="CC418" s="39">
        <v>282</v>
      </c>
      <c r="CD418" s="39">
        <v>606</v>
      </c>
      <c r="CE418" s="39">
        <v>1049</v>
      </c>
      <c r="CF418" s="39">
        <v>1784</v>
      </c>
      <c r="CG418" s="39">
        <v>1235</v>
      </c>
      <c r="CH418" s="39">
        <v>1566</v>
      </c>
      <c r="CI418" s="39">
        <v>1130</v>
      </c>
      <c r="CJ418" s="39">
        <v>1056</v>
      </c>
      <c r="CK418" s="39">
        <v>410</v>
      </c>
      <c r="CL418" s="39">
        <v>965</v>
      </c>
      <c r="CM418" s="39">
        <v>790</v>
      </c>
      <c r="CN418" s="39">
        <v>1017</v>
      </c>
      <c r="CO418" s="39">
        <v>534</v>
      </c>
      <c r="CP418" s="39">
        <v>1035</v>
      </c>
      <c r="CQ418" s="39">
        <v>1774</v>
      </c>
      <c r="CR418" s="49">
        <v>0.249309</v>
      </c>
      <c r="CS418" s="41">
        <v>-0.23163300000000001</v>
      </c>
      <c r="CT418" s="41">
        <v>-0.56720800000000005</v>
      </c>
      <c r="CU418" s="41">
        <v>2.4283000000000001</v>
      </c>
      <c r="CV418" s="41">
        <v>-0.56732000000000005</v>
      </c>
      <c r="CW418" s="41">
        <v>-0.38476700000000003</v>
      </c>
      <c r="CX418" s="41">
        <v>-1.9521999999999999</v>
      </c>
      <c r="CY418" s="41">
        <v>0.62117299999999998</v>
      </c>
      <c r="CZ418" s="41">
        <v>-5.2776299999999998E-2</v>
      </c>
      <c r="DA418" s="41">
        <v>-1.2148399999999999</v>
      </c>
      <c r="DB418" s="41">
        <v>-0.64946899999999996</v>
      </c>
      <c r="DC418" s="41">
        <v>-2.5473699999999999</v>
      </c>
      <c r="DD418" s="41">
        <v>-0.68618400000000002</v>
      </c>
      <c r="DE418" s="41">
        <v>1.08504</v>
      </c>
      <c r="DF418" s="41">
        <v>0.50144599999999995</v>
      </c>
      <c r="DG418" s="41">
        <v>0.249226</v>
      </c>
      <c r="DH418" s="41">
        <v>0.739452</v>
      </c>
      <c r="DI418" s="41">
        <v>0.15179100000000001</v>
      </c>
      <c r="DJ418" s="41">
        <v>-1.82039</v>
      </c>
      <c r="DK418" s="41">
        <v>-1.9246799999999999</v>
      </c>
      <c r="DL418" s="41">
        <v>-1.57721</v>
      </c>
      <c r="DM418" s="41">
        <v>-1.13602</v>
      </c>
      <c r="DN418" s="41">
        <v>1.2958400000000001</v>
      </c>
      <c r="DO418" s="41">
        <v>-0.55274699999999999</v>
      </c>
      <c r="DP418" s="41">
        <v>-1.0318000000000001</v>
      </c>
      <c r="DQ418" s="41">
        <v>-0.76442399999999999</v>
      </c>
      <c r="DR418" s="41">
        <v>-1.150508519</v>
      </c>
      <c r="DS418" s="41">
        <v>-1.0162800000000001</v>
      </c>
      <c r="DT418" s="41">
        <v>-1.21089</v>
      </c>
      <c r="DU418" s="50">
        <v>-0.19764489199999999</v>
      </c>
      <c r="DV418" s="50">
        <v>-0.440137526</v>
      </c>
      <c r="DW418" s="50">
        <v>-0.66364309399999999</v>
      </c>
      <c r="DX418" s="50">
        <v>1.5297071390000001</v>
      </c>
      <c r="DY418" s="50">
        <v>-0.61372300199999996</v>
      </c>
      <c r="DZ418" s="50">
        <v>-0.47418981900000001</v>
      </c>
      <c r="EA418" s="50">
        <v>-1.120867031</v>
      </c>
      <c r="EB418" s="50">
        <v>1.059102266</v>
      </c>
      <c r="EC418" s="50">
        <v>0.59384249499999997</v>
      </c>
      <c r="ED418" s="41">
        <v>0.61239100000000002</v>
      </c>
      <c r="EE418" s="41">
        <v>0.68508899999999995</v>
      </c>
      <c r="EF418" s="41">
        <v>1.68401</v>
      </c>
      <c r="EG418" s="41">
        <v>-0.99281799999999998</v>
      </c>
      <c r="EH418" s="41">
        <v>0.74517999999999995</v>
      </c>
      <c r="EI418" s="41">
        <v>1.7498800000000001</v>
      </c>
      <c r="EJ418" s="41">
        <v>1.60198</v>
      </c>
      <c r="EK418" s="41">
        <v>0.69015599999999999</v>
      </c>
      <c r="EL418" s="41">
        <v>0.69015599999999999</v>
      </c>
      <c r="EM418" s="41">
        <v>1.1431</v>
      </c>
      <c r="EN418" s="41">
        <v>1.1052599999999999</v>
      </c>
      <c r="EO418" s="41">
        <v>1.4109</v>
      </c>
      <c r="EP418" s="41">
        <v>0.48335</v>
      </c>
      <c r="EQ418" s="41">
        <v>1.31549</v>
      </c>
      <c r="ER418" s="41">
        <v>1.29792</v>
      </c>
      <c r="ES418" s="41">
        <v>0.86072700000000002</v>
      </c>
      <c r="ET418" s="41">
        <v>1.33721</v>
      </c>
      <c r="EU418" s="41">
        <v>-0.565168</v>
      </c>
      <c r="EV418" s="41">
        <v>-0.76153899999999997</v>
      </c>
      <c r="EW418" s="41">
        <v>-1.2069399999999999</v>
      </c>
      <c r="EX418" s="41">
        <v>2.2682699999999998</v>
      </c>
      <c r="EY418" s="41">
        <v>0.98859799999999998</v>
      </c>
      <c r="EZ418" s="41">
        <v>0.39883999999999997</v>
      </c>
      <c r="FA418" s="41">
        <v>-1.1305499999999999</v>
      </c>
      <c r="FB418" s="41">
        <v>-1.1506099999999999</v>
      </c>
      <c r="FC418" s="41">
        <v>-1.00345</v>
      </c>
      <c r="FD418" s="41">
        <v>0.25802700000000001</v>
      </c>
      <c r="FE418" s="41">
        <v>0.462534</v>
      </c>
      <c r="FF418" s="41">
        <v>-0.53869500000000003</v>
      </c>
      <c r="FG418" s="41">
        <v>-0.45104899999999998</v>
      </c>
      <c r="FH418" s="41">
        <v>-0.71937300000000004</v>
      </c>
      <c r="FI418" s="41">
        <v>-1.44998</v>
      </c>
      <c r="FJ418" s="41">
        <v>-1.4415</v>
      </c>
      <c r="FK418" s="41">
        <v>-0.91686199999999995</v>
      </c>
      <c r="FL418" s="41">
        <v>-0.50217299999999998</v>
      </c>
      <c r="FM418" s="41">
        <v>0.67080300000000004</v>
      </c>
      <c r="FN418" s="41">
        <v>0.47185700000000003</v>
      </c>
      <c r="FO418" s="41">
        <v>0.107832</v>
      </c>
      <c r="FP418" s="41">
        <v>-0.13070399999999999</v>
      </c>
      <c r="FQ418" s="41">
        <v>-0.73737799999999998</v>
      </c>
      <c r="FR418" s="41">
        <v>-1.5340499999999999</v>
      </c>
      <c r="FS418" s="41">
        <v>-0.86144500000000002</v>
      </c>
      <c r="FT418" s="41">
        <v>0.15143000000000001</v>
      </c>
      <c r="FU418" s="41">
        <v>2.2345700000000002</v>
      </c>
      <c r="FV418" s="41">
        <v>1.5308999999999999</v>
      </c>
      <c r="FW418" s="41">
        <v>1.14377</v>
      </c>
      <c r="FX418" s="41">
        <v>0.91677200000000003</v>
      </c>
      <c r="FY418" s="41">
        <v>1.1265000000000001</v>
      </c>
      <c r="FZ418" s="41">
        <v>1.46462</v>
      </c>
      <c r="GA418" s="41">
        <v>1.50084</v>
      </c>
      <c r="GB418" s="41">
        <v>2.0250499999999998</v>
      </c>
      <c r="GC418" s="41">
        <v>2.0645199999999999</v>
      </c>
      <c r="GD418" s="41">
        <v>0.617649</v>
      </c>
      <c r="GE418" s="41">
        <v>0.59036699999999998</v>
      </c>
      <c r="GF418" s="51">
        <v>3.0228000000000002</v>
      </c>
    </row>
    <row r="419" spans="1:188" ht="15" customHeight="1" x14ac:dyDescent="0.25">
      <c r="A419" s="38">
        <v>1616</v>
      </c>
      <c r="B419" s="39">
        <v>1002</v>
      </c>
      <c r="C419" s="39">
        <v>958</v>
      </c>
      <c r="D419" s="39">
        <v>835</v>
      </c>
      <c r="E419" s="39">
        <v>802</v>
      </c>
      <c r="F419" s="39">
        <v>1287</v>
      </c>
      <c r="G419" s="39">
        <v>857</v>
      </c>
      <c r="H419" s="39">
        <v>1155</v>
      </c>
      <c r="I419" s="39">
        <v>807</v>
      </c>
      <c r="J419" s="39">
        <v>1084</v>
      </c>
      <c r="K419" s="39">
        <v>1445</v>
      </c>
      <c r="L419" s="39">
        <v>765</v>
      </c>
      <c r="M419" s="39">
        <v>1332</v>
      </c>
      <c r="N419" s="39">
        <v>1229</v>
      </c>
      <c r="O419" s="39">
        <v>1175</v>
      </c>
      <c r="P419" s="39">
        <v>994</v>
      </c>
      <c r="Q419" s="39">
        <v>935</v>
      </c>
      <c r="R419" s="39">
        <v>684</v>
      </c>
      <c r="S419" s="39">
        <v>881</v>
      </c>
      <c r="T419" s="39">
        <v>1249</v>
      </c>
      <c r="U419" s="39">
        <v>926</v>
      </c>
      <c r="V419" s="39">
        <v>872</v>
      </c>
      <c r="W419" s="39">
        <v>1068</v>
      </c>
      <c r="X419" s="39">
        <v>894</v>
      </c>
      <c r="Y419" s="39">
        <v>1039</v>
      </c>
      <c r="Z419" s="39">
        <v>1223</v>
      </c>
      <c r="AA419" s="39">
        <v>1009</v>
      </c>
      <c r="AB419" s="39">
        <v>595</v>
      </c>
      <c r="AC419" s="39">
        <v>1102</v>
      </c>
      <c r="AD419" s="39">
        <v>875</v>
      </c>
      <c r="AE419" s="39">
        <v>1032</v>
      </c>
      <c r="AF419" s="39">
        <v>1003</v>
      </c>
      <c r="AG419" s="39">
        <v>743</v>
      </c>
      <c r="AH419" s="39">
        <v>903</v>
      </c>
      <c r="AI419" s="39">
        <v>862</v>
      </c>
      <c r="AJ419" s="39">
        <v>820</v>
      </c>
      <c r="AK419" s="39">
        <v>927</v>
      </c>
      <c r="AL419" s="39">
        <v>938</v>
      </c>
      <c r="AM419" s="39">
        <v>1046</v>
      </c>
      <c r="AN419" s="39">
        <v>733</v>
      </c>
      <c r="AO419" s="39">
        <v>1016</v>
      </c>
      <c r="AP419" s="39">
        <v>773</v>
      </c>
      <c r="AQ419" s="39">
        <v>1380</v>
      </c>
      <c r="AR419" s="39">
        <v>1357</v>
      </c>
      <c r="AS419" s="39">
        <v>1042</v>
      </c>
      <c r="AT419" s="39">
        <v>892</v>
      </c>
      <c r="AU419" s="39">
        <v>848</v>
      </c>
      <c r="AV419" s="39">
        <v>951</v>
      </c>
      <c r="AW419" s="39">
        <v>918</v>
      </c>
      <c r="AX419" s="39">
        <v>954</v>
      </c>
      <c r="AY419" s="39">
        <v>973</v>
      </c>
      <c r="AZ419" s="39">
        <v>1002</v>
      </c>
      <c r="BA419" s="39">
        <v>940</v>
      </c>
      <c r="BB419" s="39">
        <v>1212</v>
      </c>
      <c r="BC419" s="39">
        <v>1080</v>
      </c>
      <c r="BD419" s="39">
        <v>1118</v>
      </c>
      <c r="BE419" s="39">
        <v>948</v>
      </c>
      <c r="BF419" s="39">
        <v>612</v>
      </c>
      <c r="BG419" s="39">
        <v>1313</v>
      </c>
      <c r="BH419" s="39">
        <v>1475</v>
      </c>
      <c r="BI419" s="39">
        <v>1157</v>
      </c>
      <c r="BJ419" s="39">
        <v>1136</v>
      </c>
      <c r="BK419" s="39">
        <v>1153</v>
      </c>
      <c r="BL419" s="39">
        <v>1279</v>
      </c>
      <c r="BM419" s="39">
        <v>870</v>
      </c>
      <c r="BN419" s="39">
        <v>966</v>
      </c>
      <c r="BO419" s="39">
        <v>975</v>
      </c>
      <c r="BP419" s="39">
        <v>915</v>
      </c>
      <c r="BQ419" s="39">
        <v>1049</v>
      </c>
      <c r="BR419" s="39">
        <v>1597</v>
      </c>
      <c r="BS419" s="39">
        <v>1791</v>
      </c>
      <c r="BT419" s="39">
        <v>1925</v>
      </c>
      <c r="BU419" s="39">
        <v>1020</v>
      </c>
      <c r="BV419" s="39">
        <v>1222</v>
      </c>
      <c r="BW419" s="39">
        <v>1205</v>
      </c>
      <c r="BX419" s="39">
        <v>441</v>
      </c>
      <c r="BY419" s="39">
        <v>607</v>
      </c>
      <c r="BZ419" s="39">
        <v>1081</v>
      </c>
      <c r="CA419" s="39">
        <v>980</v>
      </c>
      <c r="CB419" s="39">
        <v>519</v>
      </c>
      <c r="CC419" s="39">
        <v>498</v>
      </c>
      <c r="CD419" s="39">
        <v>161</v>
      </c>
      <c r="CE419" s="39">
        <v>1224</v>
      </c>
      <c r="CF419" s="39">
        <v>1815</v>
      </c>
      <c r="CG419" s="39">
        <v>1312</v>
      </c>
      <c r="CH419" s="39">
        <v>1361</v>
      </c>
      <c r="CI419" s="39">
        <v>1383</v>
      </c>
      <c r="CJ419" s="39">
        <v>1050</v>
      </c>
      <c r="CK419" s="39">
        <v>434</v>
      </c>
      <c r="CL419" s="39">
        <v>1097</v>
      </c>
      <c r="CM419" s="39">
        <v>860</v>
      </c>
      <c r="CN419" s="39">
        <v>979</v>
      </c>
      <c r="CO419" s="39">
        <v>505</v>
      </c>
      <c r="CP419" s="39">
        <v>1017</v>
      </c>
      <c r="CQ419" s="39">
        <v>1600</v>
      </c>
      <c r="CR419" s="49">
        <v>0.64006099999999999</v>
      </c>
      <c r="CS419" s="41">
        <v>0.54600899999999997</v>
      </c>
      <c r="CT419" s="41">
        <v>0.58211500000000005</v>
      </c>
      <c r="CU419" s="41">
        <v>1.3609899999999999</v>
      </c>
      <c r="CV419" s="41">
        <v>0.43669599999999997</v>
      </c>
      <c r="CW419" s="41">
        <v>1.8198099999999999</v>
      </c>
      <c r="CX419" s="41">
        <v>-0.74797199999999997</v>
      </c>
      <c r="CY419" s="41">
        <v>1.45191</v>
      </c>
      <c r="CZ419" s="41">
        <v>1.14574</v>
      </c>
      <c r="DA419" s="41">
        <v>-5.2391500000000001E-2</v>
      </c>
      <c r="DB419" s="41">
        <v>-0.41850900000000002</v>
      </c>
      <c r="DC419" s="41">
        <v>-1.6259300000000001</v>
      </c>
      <c r="DD419" s="41">
        <v>-0.61375599999999997</v>
      </c>
      <c r="DE419" s="41">
        <v>1.00315</v>
      </c>
      <c r="DF419" s="41">
        <v>0.35037000000000001</v>
      </c>
      <c r="DG419" s="41">
        <v>-0.32053799999999999</v>
      </c>
      <c r="DH419" s="41">
        <v>-0.63408299999999995</v>
      </c>
      <c r="DI419" s="41">
        <v>0.41044900000000001</v>
      </c>
      <c r="DJ419" s="41">
        <v>-8.6194599999999996E-2</v>
      </c>
      <c r="DK419" s="41">
        <v>-0.83971399999999996</v>
      </c>
      <c r="DL419" s="41">
        <v>-0.54043600000000003</v>
      </c>
      <c r="DM419" s="41">
        <v>0.274204</v>
      </c>
      <c r="DN419" s="41">
        <v>1.1910099999999999</v>
      </c>
      <c r="DO419" s="41">
        <v>1.4047799999999999</v>
      </c>
      <c r="DP419" s="41">
        <v>-0.64133200000000001</v>
      </c>
      <c r="DQ419" s="41">
        <v>0.49897900000000001</v>
      </c>
      <c r="DR419" s="41">
        <v>0.56110489299999999</v>
      </c>
      <c r="DS419" s="41">
        <v>-0.83270500000000003</v>
      </c>
      <c r="DT419" s="41">
        <v>-2.0882900000000002</v>
      </c>
      <c r="DU419" s="50">
        <v>-0.76252784100000004</v>
      </c>
      <c r="DV419" s="50">
        <v>-0.62242997200000005</v>
      </c>
      <c r="DW419" s="50">
        <v>-1.1010721779999999</v>
      </c>
      <c r="DX419" s="50">
        <v>1.161843747</v>
      </c>
      <c r="DY419" s="50">
        <v>-0.218898858</v>
      </c>
      <c r="DZ419" s="50">
        <v>-0.410104252</v>
      </c>
      <c r="EA419" s="50">
        <v>-1.361063291</v>
      </c>
      <c r="EB419" s="50">
        <v>-0.18940125899999999</v>
      </c>
      <c r="EC419" s="50">
        <v>-0.46037570999999999</v>
      </c>
      <c r="ED419" s="41">
        <v>1.5431800000000001E-2</v>
      </c>
      <c r="EE419" s="41">
        <v>0.267017</v>
      </c>
      <c r="EF419" s="41">
        <v>6.0689199999999999E-2</v>
      </c>
      <c r="EG419" s="41">
        <v>-0.84566699999999995</v>
      </c>
      <c r="EH419" s="41">
        <v>-0.60277000000000003</v>
      </c>
      <c r="EI419" s="41">
        <v>1.89958</v>
      </c>
      <c r="EJ419" s="41">
        <v>1.3533999999999999</v>
      </c>
      <c r="EK419" s="41">
        <v>-0.97231800000000002</v>
      </c>
      <c r="EL419" s="41">
        <v>-0.97231800000000002</v>
      </c>
      <c r="EM419" s="41">
        <v>-0.177036</v>
      </c>
      <c r="EN419" s="41">
        <v>1.7922899999999999</v>
      </c>
      <c r="EO419" s="41">
        <v>0.794624</v>
      </c>
      <c r="EP419" s="41">
        <v>-0.22888600000000001</v>
      </c>
      <c r="EQ419" s="41">
        <v>1.1012900000000001</v>
      </c>
      <c r="ER419" s="41">
        <v>0.123346</v>
      </c>
      <c r="ES419" s="41">
        <v>1.6554800000000001</v>
      </c>
      <c r="ET419" s="41">
        <v>-0.76841599999999999</v>
      </c>
      <c r="EU419" s="41">
        <v>-0.67239800000000005</v>
      </c>
      <c r="EV419" s="41">
        <v>-0.94482900000000003</v>
      </c>
      <c r="EW419" s="41">
        <v>-0.51275800000000005</v>
      </c>
      <c r="EX419" s="41">
        <v>4.1658100000000003E-2</v>
      </c>
      <c r="EY419" s="41">
        <v>-0.39790900000000001</v>
      </c>
      <c r="EZ419" s="41">
        <v>-1.59232</v>
      </c>
      <c r="FA419" s="41">
        <v>-0.16881099999999999</v>
      </c>
      <c r="FB419" s="41">
        <v>-0.122325</v>
      </c>
      <c r="FC419" s="41">
        <v>-0.39055099999999998</v>
      </c>
      <c r="FD419" s="41">
        <v>1.33511</v>
      </c>
      <c r="FE419" s="41">
        <v>1.5160899999999999</v>
      </c>
      <c r="FF419" s="41">
        <v>0.535636</v>
      </c>
      <c r="FG419" s="41">
        <v>0.47096500000000002</v>
      </c>
      <c r="FH419" s="41">
        <v>0.17308799999999999</v>
      </c>
      <c r="FI419" s="41">
        <v>-1.6025</v>
      </c>
      <c r="FJ419" s="41">
        <v>-1.62392</v>
      </c>
      <c r="FK419" s="41">
        <v>-1.64621</v>
      </c>
      <c r="FL419" s="41">
        <v>0.19076199999999999</v>
      </c>
      <c r="FM419" s="41">
        <v>-0.90079100000000001</v>
      </c>
      <c r="FN419" s="41">
        <v>0.68707099999999999</v>
      </c>
      <c r="FO419" s="41">
        <v>0.13508999999999999</v>
      </c>
      <c r="FP419" s="41">
        <v>0.88709800000000005</v>
      </c>
      <c r="FQ419" s="41">
        <v>-1.2360500000000001</v>
      </c>
      <c r="FR419" s="41">
        <v>-1.0966800000000001</v>
      </c>
      <c r="FS419" s="41">
        <v>-1.8686799999999999</v>
      </c>
      <c r="FT419" s="41">
        <v>0.69824200000000003</v>
      </c>
      <c r="FU419" s="41">
        <v>0.97994000000000003</v>
      </c>
      <c r="FV419" s="41">
        <v>0.96455000000000002</v>
      </c>
      <c r="FW419" s="41">
        <v>0.87422999999999995</v>
      </c>
      <c r="FX419" s="41">
        <v>0.99628099999999997</v>
      </c>
      <c r="FY419" s="41">
        <v>0.78784900000000002</v>
      </c>
      <c r="FZ419" s="41">
        <v>1.9617500000000001</v>
      </c>
      <c r="GA419" s="41">
        <v>1.6026400000000001</v>
      </c>
      <c r="GB419" s="41">
        <v>1.5688800000000001</v>
      </c>
      <c r="GC419" s="41">
        <v>1.6090500000000001</v>
      </c>
      <c r="GD419" s="41">
        <v>0.28391899999999998</v>
      </c>
      <c r="GE419" s="41">
        <v>1.52986</v>
      </c>
      <c r="GF419" s="51">
        <v>2.77122</v>
      </c>
    </row>
    <row r="420" spans="1:188" ht="15" customHeight="1" x14ac:dyDescent="0.25">
      <c r="A420" s="38">
        <v>1617</v>
      </c>
      <c r="B420" s="39">
        <v>935</v>
      </c>
      <c r="C420" s="39">
        <v>1089</v>
      </c>
      <c r="D420" s="39">
        <v>974</v>
      </c>
      <c r="E420" s="39">
        <v>1071</v>
      </c>
      <c r="F420" s="39">
        <v>1558</v>
      </c>
      <c r="G420" s="39">
        <v>1082</v>
      </c>
      <c r="H420" s="39">
        <v>1438</v>
      </c>
      <c r="I420" s="39">
        <v>869</v>
      </c>
      <c r="J420" s="39">
        <v>1177</v>
      </c>
      <c r="K420" s="39">
        <v>1525</v>
      </c>
      <c r="L420" s="39">
        <v>611</v>
      </c>
      <c r="M420" s="39">
        <v>1169</v>
      </c>
      <c r="N420" s="39">
        <v>1406</v>
      </c>
      <c r="O420" s="39">
        <v>1269</v>
      </c>
      <c r="P420" s="39">
        <v>965</v>
      </c>
      <c r="Q420" s="39">
        <v>922</v>
      </c>
      <c r="R420" s="39">
        <v>593</v>
      </c>
      <c r="S420" s="39">
        <v>765</v>
      </c>
      <c r="T420" s="39">
        <v>1548</v>
      </c>
      <c r="U420" s="39">
        <v>986</v>
      </c>
      <c r="V420" s="39">
        <v>1130</v>
      </c>
      <c r="W420" s="39">
        <v>1176</v>
      </c>
      <c r="X420" s="39">
        <v>1016</v>
      </c>
      <c r="Y420" s="39">
        <v>906</v>
      </c>
      <c r="Z420" s="39">
        <v>1462</v>
      </c>
      <c r="AA420" s="39">
        <v>1099</v>
      </c>
      <c r="AB420" s="39">
        <v>428</v>
      </c>
      <c r="AC420" s="39">
        <v>918</v>
      </c>
      <c r="AD420" s="39">
        <v>945</v>
      </c>
      <c r="AE420" s="39">
        <v>1063</v>
      </c>
      <c r="AF420" s="39">
        <v>1454</v>
      </c>
      <c r="AG420" s="39">
        <v>1072</v>
      </c>
      <c r="AH420" s="39">
        <v>1047</v>
      </c>
      <c r="AI420" s="39">
        <v>1123</v>
      </c>
      <c r="AJ420" s="39">
        <v>1243</v>
      </c>
      <c r="AK420" s="39">
        <v>1171</v>
      </c>
      <c r="AL420" s="39">
        <v>1078</v>
      </c>
      <c r="AM420" s="39">
        <v>1314</v>
      </c>
      <c r="AN420" s="39">
        <v>1050</v>
      </c>
      <c r="AO420" s="39">
        <v>1419</v>
      </c>
      <c r="AP420" s="39">
        <v>726</v>
      </c>
      <c r="AQ420" s="39">
        <v>1600</v>
      </c>
      <c r="AR420" s="39">
        <v>1510</v>
      </c>
      <c r="AS420" s="39">
        <v>1034</v>
      </c>
      <c r="AT420" s="39">
        <v>1066</v>
      </c>
      <c r="AU420" s="39">
        <v>978</v>
      </c>
      <c r="AV420" s="39">
        <v>994</v>
      </c>
      <c r="AW420" s="39">
        <v>974</v>
      </c>
      <c r="AX420" s="39">
        <v>745</v>
      </c>
      <c r="AY420" s="39">
        <v>803</v>
      </c>
      <c r="AZ420" s="39">
        <v>1310</v>
      </c>
      <c r="BA420" s="39">
        <v>1101</v>
      </c>
      <c r="BB420" s="39">
        <v>1452</v>
      </c>
      <c r="BC420" s="39">
        <v>1320</v>
      </c>
      <c r="BD420" s="39">
        <v>1595</v>
      </c>
      <c r="BE420" s="39">
        <v>1171</v>
      </c>
      <c r="BF420" s="39">
        <v>1114</v>
      </c>
      <c r="BG420" s="39">
        <v>927</v>
      </c>
      <c r="BH420" s="39">
        <v>1581</v>
      </c>
      <c r="BI420" s="39">
        <v>1733</v>
      </c>
      <c r="BJ420" s="39">
        <v>1493</v>
      </c>
      <c r="BK420" s="39">
        <v>1278</v>
      </c>
      <c r="BL420" s="39">
        <v>1086</v>
      </c>
      <c r="BM420" s="39">
        <v>861</v>
      </c>
      <c r="BN420" s="39">
        <v>761</v>
      </c>
      <c r="BO420" s="39">
        <v>982</v>
      </c>
      <c r="BP420" s="39">
        <v>945</v>
      </c>
      <c r="BQ420" s="39">
        <v>1070</v>
      </c>
      <c r="BR420" s="39">
        <v>1225</v>
      </c>
      <c r="BS420" s="39">
        <v>1509</v>
      </c>
      <c r="BT420" s="39">
        <v>1966</v>
      </c>
      <c r="BU420" s="39">
        <v>1357</v>
      </c>
      <c r="BV420" s="39">
        <v>1334</v>
      </c>
      <c r="BW420" s="39">
        <v>1576</v>
      </c>
      <c r="BX420" s="39">
        <v>1572</v>
      </c>
      <c r="BY420" s="39">
        <v>1464</v>
      </c>
      <c r="BZ420" s="39">
        <v>1224</v>
      </c>
      <c r="CA420" s="39">
        <v>996</v>
      </c>
      <c r="CB420" s="39">
        <v>1477</v>
      </c>
      <c r="CC420" s="39">
        <v>1544</v>
      </c>
      <c r="CD420" s="39">
        <v>1534</v>
      </c>
      <c r="CE420" s="39">
        <v>1434</v>
      </c>
      <c r="CF420" s="39">
        <v>1739</v>
      </c>
      <c r="CG420" s="39">
        <v>1436</v>
      </c>
      <c r="CH420" s="39">
        <v>1778</v>
      </c>
      <c r="CI420" s="39">
        <v>1106</v>
      </c>
      <c r="CJ420" s="39">
        <v>908</v>
      </c>
      <c r="CK420" s="39">
        <v>632</v>
      </c>
      <c r="CL420" s="39">
        <v>1045</v>
      </c>
      <c r="CM420" s="39">
        <v>851</v>
      </c>
      <c r="CN420" s="39">
        <v>1145</v>
      </c>
      <c r="CO420" s="39">
        <v>574</v>
      </c>
      <c r="CP420" s="39">
        <v>1021</v>
      </c>
      <c r="CQ420" s="39">
        <v>2207</v>
      </c>
      <c r="CR420" s="49">
        <v>0.27229500000000001</v>
      </c>
      <c r="CS420" s="41">
        <v>0.432759</v>
      </c>
      <c r="CT420" s="41">
        <v>0.72753900000000005</v>
      </c>
      <c r="CU420" s="41">
        <v>1.8512599999999999</v>
      </c>
      <c r="CV420" s="41">
        <v>0.90356300000000001</v>
      </c>
      <c r="CW420" s="41">
        <v>2.1482399999999999</v>
      </c>
      <c r="CX420" s="41">
        <v>-1.2588600000000001</v>
      </c>
      <c r="CY420" s="41">
        <v>0.74295599999999995</v>
      </c>
      <c r="CZ420" s="41">
        <v>2.0187300000000001</v>
      </c>
      <c r="DA420" s="41">
        <v>-0.14424799999999999</v>
      </c>
      <c r="DB420" s="41">
        <v>-0.49965700000000002</v>
      </c>
      <c r="DC420" s="41">
        <v>-2.0996600000000001</v>
      </c>
      <c r="DD420" s="41">
        <v>-1.21387</v>
      </c>
      <c r="DE420" s="41">
        <v>2.16919</v>
      </c>
      <c r="DF420" s="41">
        <v>0.60935899999999998</v>
      </c>
      <c r="DG420" s="41">
        <v>-3.08276E-2</v>
      </c>
      <c r="DH420" s="41">
        <v>0.69814200000000004</v>
      </c>
      <c r="DI420" s="41">
        <v>1.0453399999999999</v>
      </c>
      <c r="DJ420" s="41">
        <v>-0.13344800000000001</v>
      </c>
      <c r="DK420" s="41">
        <v>-0.82276199999999999</v>
      </c>
      <c r="DL420" s="41">
        <v>0.12528300000000001</v>
      </c>
      <c r="DM420" s="41">
        <v>-0.38621899999999998</v>
      </c>
      <c r="DN420" s="41">
        <v>2.3839899999999998</v>
      </c>
      <c r="DO420" s="41">
        <v>0.49126399999999998</v>
      </c>
      <c r="DP420" s="41">
        <v>-0.61836400000000002</v>
      </c>
      <c r="DQ420" s="41">
        <v>-0.28465099999999999</v>
      </c>
      <c r="DR420" s="41">
        <v>1.097068535</v>
      </c>
      <c r="DS420" s="41">
        <v>-0.37376100000000001</v>
      </c>
      <c r="DT420" s="41">
        <v>-1.3329899999999999</v>
      </c>
      <c r="DU420" s="50">
        <v>-0.57918863799999998</v>
      </c>
      <c r="DV420" s="50">
        <v>-0.61625056700000003</v>
      </c>
      <c r="DW420" s="50">
        <v>-0.92524284000000001</v>
      </c>
      <c r="DX420" s="50">
        <v>0.54873809299999998</v>
      </c>
      <c r="DY420" s="50">
        <v>0.10969672</v>
      </c>
      <c r="DZ420" s="50">
        <v>-0.31931636600000002</v>
      </c>
      <c r="EA420" s="50">
        <v>-0.57118712800000004</v>
      </c>
      <c r="EB420" s="50">
        <v>0.39651925500000001</v>
      </c>
      <c r="EC420" s="50">
        <v>5.8478888E-2</v>
      </c>
      <c r="ED420" s="41">
        <v>2.5082900000000001</v>
      </c>
      <c r="EE420" s="41">
        <v>1.55487</v>
      </c>
      <c r="EF420" s="41">
        <v>1.27894</v>
      </c>
      <c r="EG420" s="41">
        <v>-1.01857</v>
      </c>
      <c r="EH420" s="41">
        <v>0.48058299999999998</v>
      </c>
      <c r="EI420" s="41">
        <v>2.6629800000000001</v>
      </c>
      <c r="EJ420" s="41">
        <v>0.83272800000000002</v>
      </c>
      <c r="EK420" s="41">
        <v>1.0045999999999999</v>
      </c>
      <c r="EL420" s="41">
        <v>1.00461</v>
      </c>
      <c r="EM420" s="41">
        <v>-0.18889400000000001</v>
      </c>
      <c r="EN420" s="41">
        <v>2.2317100000000001</v>
      </c>
      <c r="EO420" s="41">
        <v>0.54647699999999999</v>
      </c>
      <c r="EP420" s="41">
        <v>0.175731</v>
      </c>
      <c r="EQ420" s="41">
        <v>1.7718400000000001</v>
      </c>
      <c r="ER420" s="41">
        <v>0.79382399999999997</v>
      </c>
      <c r="ES420" s="41">
        <v>2.1963200000000001</v>
      </c>
      <c r="ET420" s="41">
        <v>-0.52008799999999999</v>
      </c>
      <c r="EU420" s="41">
        <v>0.42513400000000001</v>
      </c>
      <c r="EV420" s="41">
        <v>-0.17619199999999999</v>
      </c>
      <c r="EW420" s="41">
        <v>-0.168736</v>
      </c>
      <c r="EX420" s="41">
        <v>0.63048999999999999</v>
      </c>
      <c r="EY420" s="41">
        <v>0.56361499999999998</v>
      </c>
      <c r="EZ420" s="41">
        <v>-1.15398</v>
      </c>
      <c r="FA420" s="41">
        <v>1.46774</v>
      </c>
      <c r="FB420" s="41">
        <v>1.6723300000000001</v>
      </c>
      <c r="FC420" s="41">
        <v>0.69380399999999998</v>
      </c>
      <c r="FD420" s="41">
        <v>2.7955700000000001</v>
      </c>
      <c r="FE420" s="41">
        <v>2.9208400000000001</v>
      </c>
      <c r="FF420" s="41">
        <v>2.03471</v>
      </c>
      <c r="FG420" s="41">
        <v>2.9142999999999999</v>
      </c>
      <c r="FH420" s="41">
        <v>2.6095600000000001</v>
      </c>
      <c r="FI420" s="41">
        <v>-0.92384599999999995</v>
      </c>
      <c r="FJ420" s="41">
        <v>-0.94636200000000004</v>
      </c>
      <c r="FK420" s="41">
        <v>-0.38046600000000003</v>
      </c>
      <c r="FL420" s="41">
        <v>-3.6016399999999997E-2</v>
      </c>
      <c r="FM420" s="41">
        <v>0.27673199999999998</v>
      </c>
      <c r="FN420" s="41">
        <v>-0.19667999999999999</v>
      </c>
      <c r="FO420" s="41">
        <v>1.28335</v>
      </c>
      <c r="FP420" s="41">
        <v>1.3376699999999999</v>
      </c>
      <c r="FQ420" s="41">
        <v>1.30507</v>
      </c>
      <c r="FR420" s="41">
        <v>1.1332800000000001</v>
      </c>
      <c r="FS420" s="41">
        <v>1.23902</v>
      </c>
      <c r="FT420" s="41">
        <v>1.3544099999999999</v>
      </c>
      <c r="FU420" s="41">
        <v>0.66568000000000005</v>
      </c>
      <c r="FV420" s="41">
        <v>2.1166</v>
      </c>
      <c r="FW420" s="41">
        <v>1.4836199999999999</v>
      </c>
      <c r="FX420" s="41">
        <v>0.65082899999999999</v>
      </c>
      <c r="FY420" s="41">
        <v>0.89573700000000001</v>
      </c>
      <c r="FZ420" s="41">
        <v>2.17049</v>
      </c>
      <c r="GA420" s="41">
        <v>1.90059</v>
      </c>
      <c r="GB420" s="41">
        <v>3.1602299999999999</v>
      </c>
      <c r="GC420" s="41">
        <v>3.2284999999999999</v>
      </c>
      <c r="GD420" s="41">
        <v>1.4485699999999999</v>
      </c>
      <c r="GE420" s="41">
        <v>1.1224400000000001</v>
      </c>
      <c r="GF420" s="51">
        <v>1.76789</v>
      </c>
    </row>
    <row r="421" spans="1:188" ht="15" customHeight="1" x14ac:dyDescent="0.25">
      <c r="A421" s="38">
        <v>1618</v>
      </c>
      <c r="B421" s="39">
        <v>724</v>
      </c>
      <c r="C421" s="39">
        <v>1312</v>
      </c>
      <c r="D421" s="39">
        <v>913</v>
      </c>
      <c r="E421" s="39">
        <v>1035</v>
      </c>
      <c r="F421" s="39">
        <v>972</v>
      </c>
      <c r="G421" s="39">
        <v>1108</v>
      </c>
      <c r="H421" s="39">
        <v>1155</v>
      </c>
      <c r="I421" s="39">
        <v>1066</v>
      </c>
      <c r="J421" s="39">
        <v>673</v>
      </c>
      <c r="K421" s="39">
        <v>655</v>
      </c>
      <c r="L421" s="39">
        <v>340</v>
      </c>
      <c r="M421" s="39">
        <v>1017</v>
      </c>
      <c r="N421" s="39">
        <v>789</v>
      </c>
      <c r="O421" s="39">
        <v>623</v>
      </c>
      <c r="P421" s="39">
        <v>425</v>
      </c>
      <c r="Q421" s="39">
        <v>913</v>
      </c>
      <c r="R421" s="39">
        <v>339</v>
      </c>
      <c r="S421" s="39">
        <v>608</v>
      </c>
      <c r="T421" s="39">
        <v>999</v>
      </c>
      <c r="U421" s="39">
        <v>1211</v>
      </c>
      <c r="V421" s="39">
        <v>1163</v>
      </c>
      <c r="W421" s="39">
        <v>1033</v>
      </c>
      <c r="X421" s="39">
        <v>595</v>
      </c>
      <c r="Y421" s="39">
        <v>605</v>
      </c>
      <c r="Z421" s="39">
        <v>1536</v>
      </c>
      <c r="AA421" s="39">
        <v>1174</v>
      </c>
      <c r="AB421" s="39">
        <v>451</v>
      </c>
      <c r="AC421" s="39">
        <v>847</v>
      </c>
      <c r="AD421" s="39">
        <v>711</v>
      </c>
      <c r="AE421" s="39">
        <v>1057</v>
      </c>
      <c r="AF421" s="39">
        <v>1166</v>
      </c>
      <c r="AG421" s="39">
        <v>780</v>
      </c>
      <c r="AH421" s="39">
        <v>620</v>
      </c>
      <c r="AI421" s="39">
        <v>919</v>
      </c>
      <c r="AJ421" s="39">
        <v>1015</v>
      </c>
      <c r="AK421" s="39">
        <v>1172</v>
      </c>
      <c r="AL421" s="39">
        <v>833</v>
      </c>
      <c r="AM421" s="39">
        <v>1085</v>
      </c>
      <c r="AN421" s="39">
        <v>1392</v>
      </c>
      <c r="AO421" s="39">
        <v>1534</v>
      </c>
      <c r="AP421" s="39">
        <v>986</v>
      </c>
      <c r="AQ421" s="39">
        <v>1428</v>
      </c>
      <c r="AR421" s="39">
        <v>1283</v>
      </c>
      <c r="AS421" s="39">
        <v>1054</v>
      </c>
      <c r="AT421" s="39">
        <v>557</v>
      </c>
      <c r="AU421" s="39">
        <v>734</v>
      </c>
      <c r="AV421" s="39">
        <v>717</v>
      </c>
      <c r="AW421" s="39">
        <v>881</v>
      </c>
      <c r="AX421" s="39">
        <v>1174</v>
      </c>
      <c r="AY421" s="39">
        <v>1118</v>
      </c>
      <c r="AZ421" s="39">
        <v>827</v>
      </c>
      <c r="BA421" s="39">
        <v>627</v>
      </c>
      <c r="BB421" s="39">
        <v>777</v>
      </c>
      <c r="BC421" s="39">
        <v>829</v>
      </c>
      <c r="BD421" s="39">
        <v>1202</v>
      </c>
      <c r="BE421" s="39">
        <v>1422</v>
      </c>
      <c r="BF421" s="39">
        <v>1433</v>
      </c>
      <c r="BG421" s="39">
        <v>1554</v>
      </c>
      <c r="BH421" s="39">
        <v>1863</v>
      </c>
      <c r="BI421" s="39">
        <v>1676</v>
      </c>
      <c r="BJ421" s="39">
        <v>1646</v>
      </c>
      <c r="BK421" s="39">
        <v>979</v>
      </c>
      <c r="BL421" s="39">
        <v>948</v>
      </c>
      <c r="BM421" s="39">
        <v>533</v>
      </c>
      <c r="BN421" s="39">
        <v>590</v>
      </c>
      <c r="BO421" s="39">
        <v>263</v>
      </c>
      <c r="BP421" s="39">
        <v>272</v>
      </c>
      <c r="BQ421" s="39">
        <v>958</v>
      </c>
      <c r="BR421" s="39">
        <v>986</v>
      </c>
      <c r="BS421" s="39">
        <v>1235</v>
      </c>
      <c r="BT421" s="39">
        <v>1883</v>
      </c>
      <c r="BU421" s="39">
        <v>940</v>
      </c>
      <c r="BV421" s="39">
        <v>1019</v>
      </c>
      <c r="BW421" s="39">
        <v>795</v>
      </c>
      <c r="BX421" s="39">
        <v>1158</v>
      </c>
      <c r="BY421" s="39">
        <v>633</v>
      </c>
      <c r="BZ421" s="39">
        <v>391</v>
      </c>
      <c r="CA421" s="39">
        <v>1041</v>
      </c>
      <c r="CB421" s="39">
        <v>608</v>
      </c>
      <c r="CC421" s="39">
        <v>1063</v>
      </c>
      <c r="CD421" s="39">
        <v>570</v>
      </c>
      <c r="CE421" s="39">
        <v>566</v>
      </c>
      <c r="CF421" s="39">
        <v>560</v>
      </c>
      <c r="CG421" s="39">
        <v>1130</v>
      </c>
      <c r="CH421" s="39">
        <v>1356</v>
      </c>
      <c r="CI421" s="39">
        <v>948</v>
      </c>
      <c r="CJ421" s="39">
        <v>864</v>
      </c>
      <c r="CK421" s="39">
        <v>711</v>
      </c>
      <c r="CL421" s="39">
        <v>933</v>
      </c>
      <c r="CM421" s="39">
        <v>753</v>
      </c>
      <c r="CN421" s="39">
        <v>1015</v>
      </c>
      <c r="CO421" s="39">
        <v>468</v>
      </c>
      <c r="CP421" s="39">
        <v>1037</v>
      </c>
      <c r="CQ421" s="39">
        <v>1077</v>
      </c>
      <c r="CR421" s="49">
        <v>0.51938700000000004</v>
      </c>
      <c r="CS421" s="41">
        <v>-0.63555399999999995</v>
      </c>
      <c r="CT421" s="41">
        <v>-0.72201400000000004</v>
      </c>
      <c r="CU421" s="41">
        <v>1.26213</v>
      </c>
      <c r="CV421" s="41">
        <v>-1.62656</v>
      </c>
      <c r="CW421" s="41">
        <v>-1.4234199999999999</v>
      </c>
      <c r="CX421" s="41">
        <v>-2.15788</v>
      </c>
      <c r="CY421" s="41">
        <v>8.1849099999999994E-2</v>
      </c>
      <c r="CZ421" s="41">
        <v>-1.02441</v>
      </c>
      <c r="DA421" s="41">
        <v>-1.85467</v>
      </c>
      <c r="DB421" s="41">
        <v>-0.55583700000000003</v>
      </c>
      <c r="DC421" s="41">
        <v>-3.4219499999999998</v>
      </c>
      <c r="DD421" s="41">
        <v>-2.0260899999999999</v>
      </c>
      <c r="DE421" s="41">
        <v>2.8199399999999999E-2</v>
      </c>
      <c r="DF421" s="41">
        <v>1.63992</v>
      </c>
      <c r="DG421" s="41">
        <v>1.05559</v>
      </c>
      <c r="DH421" s="41">
        <v>0.86854299999999995</v>
      </c>
      <c r="DI421" s="41">
        <v>0.20469899999999999</v>
      </c>
      <c r="DJ421" s="41">
        <v>-2.4677500000000001</v>
      </c>
      <c r="DK421" s="41">
        <v>-2.2637399999999999</v>
      </c>
      <c r="DL421" s="41">
        <v>-2.1719900000000001</v>
      </c>
      <c r="DM421" s="41">
        <v>-1.88086</v>
      </c>
      <c r="DN421" s="41">
        <v>2.7533699999999999</v>
      </c>
      <c r="DO421" s="41">
        <v>-0.54730999999999996</v>
      </c>
      <c r="DP421" s="41">
        <v>-0.145205</v>
      </c>
      <c r="DQ421" s="41">
        <v>-8.7410399999999999E-2</v>
      </c>
      <c r="DR421" s="41">
        <v>0.99333450499999998</v>
      </c>
      <c r="DS421" s="41">
        <v>-1.90795</v>
      </c>
      <c r="DT421" s="41">
        <v>-1.2222500000000001</v>
      </c>
      <c r="DU421" s="50">
        <v>5.5147649999999996E-3</v>
      </c>
      <c r="DV421" s="50">
        <v>-0.73983866499999995</v>
      </c>
      <c r="DW421" s="50">
        <v>-0.64648901199999997</v>
      </c>
      <c r="DX421" s="50">
        <v>1.7907714809999999</v>
      </c>
      <c r="DY421" s="50">
        <v>-0.241824131</v>
      </c>
      <c r="DZ421" s="50">
        <v>7.5877961999999993E-2</v>
      </c>
      <c r="EA421" s="50">
        <v>-0.61275955800000004</v>
      </c>
      <c r="EB421" s="50">
        <v>0.53889246400000002</v>
      </c>
      <c r="EC421" s="50">
        <v>0.66931225500000002</v>
      </c>
      <c r="ED421" s="41">
        <v>0.91639899999999996</v>
      </c>
      <c r="EE421" s="41">
        <v>0.454428</v>
      </c>
      <c r="EF421" s="41">
        <v>1.6265799999999999</v>
      </c>
      <c r="EG421" s="41">
        <v>-6.2090899999999997E-2</v>
      </c>
      <c r="EH421" s="41">
        <v>1.18451</v>
      </c>
      <c r="EI421" s="41">
        <v>1.53034</v>
      </c>
      <c r="EJ421" s="41">
        <v>0.17768700000000001</v>
      </c>
      <c r="EK421" s="41">
        <v>0.97883399999999998</v>
      </c>
      <c r="EL421" s="41">
        <v>0.97883399999999998</v>
      </c>
      <c r="EM421" s="41">
        <v>1.08382</v>
      </c>
      <c r="EN421" s="41">
        <v>0.87705999999999995</v>
      </c>
      <c r="EO421" s="41">
        <v>0.99641299999999999</v>
      </c>
      <c r="EP421" s="41">
        <v>0.46117900000000001</v>
      </c>
      <c r="EQ421" s="41">
        <v>1.2161500000000001</v>
      </c>
      <c r="ER421" s="41">
        <v>1.10175</v>
      </c>
      <c r="ES421" s="41">
        <v>0.86326599999999998</v>
      </c>
      <c r="ET421" s="41">
        <v>0.31026399999999998</v>
      </c>
      <c r="EU421" s="41">
        <v>-2.78546</v>
      </c>
      <c r="EV421" s="41">
        <v>-1.61886</v>
      </c>
      <c r="EW421" s="41">
        <v>-0.74005799999999999</v>
      </c>
      <c r="EX421" s="41">
        <v>0.54558799999999996</v>
      </c>
      <c r="EY421" s="41">
        <v>0.465337</v>
      </c>
      <c r="EZ421" s="41">
        <v>0.23096700000000001</v>
      </c>
      <c r="FA421" s="41">
        <v>-1.09867</v>
      </c>
      <c r="FB421" s="41">
        <v>-1.1457599999999999</v>
      </c>
      <c r="FC421" s="41">
        <v>-2.49864</v>
      </c>
      <c r="FD421" s="41">
        <v>-1.31196</v>
      </c>
      <c r="FE421" s="41">
        <v>-1.2207399999999999</v>
      </c>
      <c r="FF421" s="41">
        <v>-1.0321400000000001</v>
      </c>
      <c r="FG421" s="41">
        <v>0.90123900000000001</v>
      </c>
      <c r="FH421" s="41">
        <v>0.53992700000000005</v>
      </c>
      <c r="FI421" s="41">
        <v>-1.34324</v>
      </c>
      <c r="FJ421" s="41">
        <v>-1.3633200000000001</v>
      </c>
      <c r="FK421" s="41">
        <v>-1.1252500000000001</v>
      </c>
      <c r="FL421" s="41">
        <v>-0.89693599999999996</v>
      </c>
      <c r="FM421" s="41">
        <v>1.0249999999999999</v>
      </c>
      <c r="FN421" s="41">
        <v>1.2388399999999999</v>
      </c>
      <c r="FO421" s="41">
        <v>-0.13749400000000001</v>
      </c>
      <c r="FP421" s="41">
        <v>7.0442299999999999E-2</v>
      </c>
      <c r="FQ421" s="41">
        <v>-0.99997800000000003</v>
      </c>
      <c r="FR421" s="41">
        <v>0.229796</v>
      </c>
      <c r="FS421" s="41">
        <v>-0.94293000000000005</v>
      </c>
      <c r="FT421" s="41">
        <v>-1.3577699999999999</v>
      </c>
      <c r="FU421" s="41">
        <v>-0.117552</v>
      </c>
      <c r="FV421" s="41">
        <v>0.95073300000000005</v>
      </c>
      <c r="FW421" s="41">
        <v>2.74343</v>
      </c>
      <c r="FX421" s="41">
        <v>1.8160400000000001</v>
      </c>
      <c r="FY421" s="41">
        <v>1.9956</v>
      </c>
      <c r="FZ421" s="41">
        <v>2.4698600000000002</v>
      </c>
      <c r="GA421" s="41">
        <v>1.89314</v>
      </c>
      <c r="GB421" s="41">
        <v>0.19775899999999999</v>
      </c>
      <c r="GC421" s="41">
        <v>0.120111</v>
      </c>
      <c r="GD421" s="41">
        <v>0.40651399999999999</v>
      </c>
      <c r="GE421" s="41">
        <v>0.727186</v>
      </c>
      <c r="GF421" s="51">
        <v>1.0191399999999999</v>
      </c>
    </row>
    <row r="422" spans="1:188" ht="15" customHeight="1" x14ac:dyDescent="0.25">
      <c r="A422" s="38">
        <v>1619</v>
      </c>
      <c r="B422" s="39">
        <v>734</v>
      </c>
      <c r="C422" s="39">
        <v>930</v>
      </c>
      <c r="D422" s="39">
        <v>813</v>
      </c>
      <c r="E422" s="39">
        <v>615</v>
      </c>
      <c r="F422" s="39">
        <v>1181</v>
      </c>
      <c r="G422" s="39">
        <v>987</v>
      </c>
      <c r="H422" s="39">
        <v>956</v>
      </c>
      <c r="I422" s="39">
        <v>900</v>
      </c>
      <c r="J422" s="39">
        <v>1135</v>
      </c>
      <c r="K422" s="39">
        <v>1582</v>
      </c>
      <c r="L422" s="39">
        <v>629</v>
      </c>
      <c r="M422" s="39">
        <v>1220</v>
      </c>
      <c r="N422" s="39">
        <v>1322</v>
      </c>
      <c r="O422" s="39">
        <v>854</v>
      </c>
      <c r="P422" s="39">
        <v>649</v>
      </c>
      <c r="Q422" s="39">
        <v>1053</v>
      </c>
      <c r="R422" s="39">
        <v>780</v>
      </c>
      <c r="S422" s="39">
        <v>1025</v>
      </c>
      <c r="T422" s="39">
        <v>1304</v>
      </c>
      <c r="U422" s="39">
        <v>1192</v>
      </c>
      <c r="V422" s="39">
        <v>1135</v>
      </c>
      <c r="W422" s="39">
        <v>944</v>
      </c>
      <c r="X422" s="39">
        <v>872</v>
      </c>
      <c r="Y422" s="39">
        <v>968</v>
      </c>
      <c r="Z422" s="39">
        <v>1259</v>
      </c>
      <c r="AA422" s="39">
        <v>887</v>
      </c>
      <c r="AB422" s="39">
        <v>492</v>
      </c>
      <c r="AC422" s="39">
        <v>913</v>
      </c>
      <c r="AD422" s="39">
        <v>748</v>
      </c>
      <c r="AE422" s="39">
        <v>1029</v>
      </c>
      <c r="AF422" s="39">
        <v>1345</v>
      </c>
      <c r="AG422" s="39">
        <v>873</v>
      </c>
      <c r="AH422" s="39">
        <v>878</v>
      </c>
      <c r="AI422" s="39">
        <v>1056</v>
      </c>
      <c r="AJ422" s="39">
        <v>1097</v>
      </c>
      <c r="AK422" s="39">
        <v>1270</v>
      </c>
      <c r="AL422" s="39">
        <v>1134</v>
      </c>
      <c r="AM422" s="39">
        <v>1454</v>
      </c>
      <c r="AN422" s="39">
        <v>1534</v>
      </c>
      <c r="AO422" s="39">
        <v>1719</v>
      </c>
      <c r="AP422" s="39">
        <v>931</v>
      </c>
      <c r="AQ422" s="39">
        <v>1023</v>
      </c>
      <c r="AR422" s="39">
        <v>1430</v>
      </c>
      <c r="AS422" s="39">
        <v>1010</v>
      </c>
      <c r="AT422" s="39">
        <v>1282</v>
      </c>
      <c r="AU422" s="39">
        <v>995</v>
      </c>
      <c r="AV422" s="39">
        <v>1146</v>
      </c>
      <c r="AW422" s="39">
        <v>1259</v>
      </c>
      <c r="AX422" s="39">
        <v>976</v>
      </c>
      <c r="AY422" s="39">
        <v>989</v>
      </c>
      <c r="AZ422" s="39">
        <v>1229</v>
      </c>
      <c r="BA422" s="39">
        <v>1141</v>
      </c>
      <c r="BB422" s="39">
        <v>1600</v>
      </c>
      <c r="BC422" s="39">
        <v>1426</v>
      </c>
      <c r="BD422" s="39">
        <v>1630</v>
      </c>
      <c r="BE422" s="39">
        <v>1226</v>
      </c>
      <c r="BF422" s="39">
        <v>1120</v>
      </c>
      <c r="BG422" s="39">
        <v>893</v>
      </c>
      <c r="BH422" s="39">
        <v>1129</v>
      </c>
      <c r="BI422" s="39">
        <v>914</v>
      </c>
      <c r="BJ422" s="39">
        <v>937</v>
      </c>
      <c r="BK422" s="39">
        <v>1095</v>
      </c>
      <c r="BL422" s="39">
        <v>963</v>
      </c>
      <c r="BM422" s="39">
        <v>669</v>
      </c>
      <c r="BN422" s="39">
        <v>1145</v>
      </c>
      <c r="BO422" s="39">
        <v>1096</v>
      </c>
      <c r="BP422" s="39">
        <v>759</v>
      </c>
      <c r="BQ422" s="39">
        <v>1183</v>
      </c>
      <c r="BR422" s="39">
        <v>1264</v>
      </c>
      <c r="BS422" s="39">
        <v>1405</v>
      </c>
      <c r="BT422" s="39">
        <v>1585</v>
      </c>
      <c r="BU422" s="39">
        <v>1041</v>
      </c>
      <c r="BV422" s="39">
        <v>1159</v>
      </c>
      <c r="BW422" s="39">
        <v>903</v>
      </c>
      <c r="BX422" s="39">
        <v>558</v>
      </c>
      <c r="BY422" s="39">
        <v>562</v>
      </c>
      <c r="BZ422" s="39">
        <v>317</v>
      </c>
      <c r="CA422" s="39">
        <v>875</v>
      </c>
      <c r="CB422" s="39">
        <v>481</v>
      </c>
      <c r="CC422" s="39">
        <v>591</v>
      </c>
      <c r="CD422" s="39">
        <v>666</v>
      </c>
      <c r="CE422" s="39">
        <v>910</v>
      </c>
      <c r="CF422" s="39">
        <v>1009</v>
      </c>
      <c r="CG422" s="39">
        <v>1370</v>
      </c>
      <c r="CH422" s="39">
        <v>1447</v>
      </c>
      <c r="CI422" s="39">
        <v>874</v>
      </c>
      <c r="CJ422" s="39">
        <v>1002</v>
      </c>
      <c r="CK422" s="39">
        <v>806</v>
      </c>
      <c r="CL422" s="39">
        <v>919</v>
      </c>
      <c r="CM422" s="39">
        <v>867</v>
      </c>
      <c r="CN422" s="39">
        <v>798</v>
      </c>
      <c r="CO422" s="39">
        <v>503</v>
      </c>
      <c r="CP422" s="39">
        <v>1059</v>
      </c>
      <c r="CQ422" s="39">
        <v>1341</v>
      </c>
      <c r="CR422" s="49">
        <v>0.232071</v>
      </c>
      <c r="CS422" s="41">
        <v>-0.33733200000000002</v>
      </c>
      <c r="CT422" s="41">
        <v>-0.177846</v>
      </c>
      <c r="CU422" s="41">
        <v>1.1188800000000001</v>
      </c>
      <c r="CV422" s="41">
        <v>0.69272</v>
      </c>
      <c r="CW422" s="41">
        <v>2.3822399999999999</v>
      </c>
      <c r="CX422" s="41">
        <v>-1.1991400000000001</v>
      </c>
      <c r="CY422" s="41">
        <v>0.96477599999999997</v>
      </c>
      <c r="CZ422" s="41">
        <v>1.60442</v>
      </c>
      <c r="DA422" s="41">
        <v>-1.14517</v>
      </c>
      <c r="DB422" s="41">
        <v>0.31806499999999999</v>
      </c>
      <c r="DC422" s="41">
        <v>-1.12618</v>
      </c>
      <c r="DD422" s="41">
        <v>0.131212</v>
      </c>
      <c r="DE422" s="41">
        <v>1.2176400000000001</v>
      </c>
      <c r="DF422" s="41">
        <v>0.58238100000000004</v>
      </c>
      <c r="DG422" s="41">
        <v>0.96384300000000001</v>
      </c>
      <c r="DH422" s="41">
        <v>0.72396099999999997</v>
      </c>
      <c r="DI422" s="41">
        <v>-0.318496</v>
      </c>
      <c r="DJ422" s="41">
        <v>-0.71466099999999999</v>
      </c>
      <c r="DK422" s="41">
        <v>-1.4373</v>
      </c>
      <c r="DL422" s="41">
        <v>-0.66048300000000004</v>
      </c>
      <c r="DM422" s="41">
        <v>-7.8352500000000005E-2</v>
      </c>
      <c r="DN422" s="41">
        <v>1.3707</v>
      </c>
      <c r="DO422" s="41">
        <v>2.6499700000000002</v>
      </c>
      <c r="DP422" s="41">
        <v>-0.27383099999999999</v>
      </c>
      <c r="DQ422" s="41">
        <v>0.92544300000000002</v>
      </c>
      <c r="DR422" s="41">
        <v>0.50923787799999998</v>
      </c>
      <c r="DS422" s="41">
        <v>-1.66536</v>
      </c>
      <c r="DT422" s="41">
        <v>-0.89855099999999999</v>
      </c>
      <c r="DU422" s="50">
        <v>-1.124251133</v>
      </c>
      <c r="DV422" s="50">
        <v>-0.18678192399999999</v>
      </c>
      <c r="DW422" s="50">
        <v>-0.46208263399999999</v>
      </c>
      <c r="DX422" s="50">
        <v>-1.1719132569999999</v>
      </c>
      <c r="DY422" s="50">
        <v>1.06236917</v>
      </c>
      <c r="DZ422" s="50">
        <v>-0.30863543799999998</v>
      </c>
      <c r="EA422" s="50">
        <v>-1.051579649</v>
      </c>
      <c r="EB422" s="50">
        <v>-0.62473472500000005</v>
      </c>
      <c r="EC422" s="50">
        <v>-9.0102202000000006E-2</v>
      </c>
      <c r="ED422" s="41">
        <v>1.9057999999999999</v>
      </c>
      <c r="EE422" s="41">
        <v>2.2276199999999999</v>
      </c>
      <c r="EF422" s="41">
        <v>2.1858300000000002</v>
      </c>
      <c r="EG422" s="41">
        <v>-0.26442199999999999</v>
      </c>
      <c r="EH422" s="41">
        <v>1.0597000000000001</v>
      </c>
      <c r="EI422" s="41">
        <v>2.2638199999999999</v>
      </c>
      <c r="EJ422" s="41">
        <v>1.0510699999999999</v>
      </c>
      <c r="EK422" s="41">
        <v>1.55619</v>
      </c>
      <c r="EL422" s="41">
        <v>1.55619</v>
      </c>
      <c r="EM422" s="41">
        <v>1.5502199999999999</v>
      </c>
      <c r="EN422" s="41">
        <v>1.1392500000000001</v>
      </c>
      <c r="EO422" s="41">
        <v>7.4726299999999996E-2</v>
      </c>
      <c r="EP422" s="41">
        <v>-0.51433399999999996</v>
      </c>
      <c r="EQ422" s="41">
        <v>0.142016</v>
      </c>
      <c r="ER422" s="41">
        <v>0.14321200000000001</v>
      </c>
      <c r="ES422" s="41">
        <v>1.1476500000000001</v>
      </c>
      <c r="ET422" s="41">
        <v>-0.65201200000000004</v>
      </c>
      <c r="EU422" s="41">
        <v>1.7875799999999999</v>
      </c>
      <c r="EV422" s="41">
        <v>-7.5678200000000001E-2</v>
      </c>
      <c r="EW422" s="41">
        <v>1.5820799999999999</v>
      </c>
      <c r="EX422" s="41">
        <v>-0.43762299999999998</v>
      </c>
      <c r="EY422" s="41">
        <v>1.22234</v>
      </c>
      <c r="EZ422" s="41">
        <v>-0.118768</v>
      </c>
      <c r="FA422" s="41">
        <v>1.03735</v>
      </c>
      <c r="FB422" s="41">
        <v>1.2357899999999999</v>
      </c>
      <c r="FC422" s="41">
        <v>0.96320899999999998</v>
      </c>
      <c r="FD422" s="41">
        <v>3.69617</v>
      </c>
      <c r="FE422" s="41">
        <v>3.8230200000000001</v>
      </c>
      <c r="FF422" s="41">
        <v>2.69679</v>
      </c>
      <c r="FG422" s="41">
        <v>3.0935800000000002</v>
      </c>
      <c r="FH422" s="41">
        <v>2.8942700000000001</v>
      </c>
      <c r="FI422" s="41">
        <v>-0.65314899999999998</v>
      </c>
      <c r="FJ422" s="41">
        <v>-0.67087300000000005</v>
      </c>
      <c r="FK422" s="41">
        <v>-7.5607300000000002E-2</v>
      </c>
      <c r="FL422" s="41">
        <v>0.236958</v>
      </c>
      <c r="FM422" s="41">
        <v>0.29080600000000001</v>
      </c>
      <c r="FN422" s="41">
        <v>-0.27452300000000002</v>
      </c>
      <c r="FO422" s="41">
        <v>0.20664399999999999</v>
      </c>
      <c r="FP422" s="41">
        <v>0.63365300000000002</v>
      </c>
      <c r="FQ422" s="41">
        <v>-1.3368500000000001</v>
      </c>
      <c r="FR422" s="41">
        <v>-0.89750399999999997</v>
      </c>
      <c r="FS422" s="41">
        <v>-0.72563999999999995</v>
      </c>
      <c r="FT422" s="41">
        <v>-0.28289500000000001</v>
      </c>
      <c r="FU422" s="41">
        <v>0.18945500000000001</v>
      </c>
      <c r="FV422" s="41">
        <v>1.20214</v>
      </c>
      <c r="FW422" s="41">
        <v>1.3400700000000001</v>
      </c>
      <c r="FX422" s="41">
        <v>0.582287</v>
      </c>
      <c r="FY422" s="41">
        <v>0.65598500000000004</v>
      </c>
      <c r="FZ422" s="41">
        <v>3.21143</v>
      </c>
      <c r="GA422" s="41">
        <v>1.75162</v>
      </c>
      <c r="GB422" s="41">
        <v>0.88987400000000005</v>
      </c>
      <c r="GC422" s="41">
        <v>0.91385499999999997</v>
      </c>
      <c r="GD422" s="41">
        <v>2.0365700000000002</v>
      </c>
      <c r="GE422" s="41">
        <v>2.9619</v>
      </c>
      <c r="GF422" s="51">
        <v>1.51631</v>
      </c>
    </row>
    <row r="423" spans="1:188" ht="15" customHeight="1" x14ac:dyDescent="0.25">
      <c r="A423" s="38">
        <v>1620</v>
      </c>
      <c r="B423" s="39">
        <v>933</v>
      </c>
      <c r="C423" s="39">
        <v>1095</v>
      </c>
      <c r="D423" s="39">
        <v>1166</v>
      </c>
      <c r="E423" s="39">
        <v>647</v>
      </c>
      <c r="F423" s="39">
        <v>855</v>
      </c>
      <c r="G423" s="39">
        <v>1032</v>
      </c>
      <c r="H423" s="39">
        <v>1038</v>
      </c>
      <c r="I423" s="39">
        <v>933</v>
      </c>
      <c r="J423" s="39">
        <v>899</v>
      </c>
      <c r="K423" s="39">
        <v>1378</v>
      </c>
      <c r="L423" s="39">
        <v>499</v>
      </c>
      <c r="M423" s="39">
        <v>969</v>
      </c>
      <c r="N423" s="39">
        <v>1135</v>
      </c>
      <c r="O423" s="39">
        <v>867</v>
      </c>
      <c r="P423" s="39">
        <v>488</v>
      </c>
      <c r="Q423" s="39">
        <v>916</v>
      </c>
      <c r="R423" s="39">
        <v>922</v>
      </c>
      <c r="S423" s="39">
        <v>958</v>
      </c>
      <c r="T423" s="39">
        <v>808</v>
      </c>
      <c r="U423" s="39">
        <v>870</v>
      </c>
      <c r="V423" s="39">
        <v>1115</v>
      </c>
      <c r="W423" s="39">
        <v>1100</v>
      </c>
      <c r="X423" s="39">
        <v>682</v>
      </c>
      <c r="Y423" s="39">
        <v>936</v>
      </c>
      <c r="Z423" s="39">
        <v>1317</v>
      </c>
      <c r="AA423" s="39">
        <v>976</v>
      </c>
      <c r="AB423" s="39">
        <v>510</v>
      </c>
      <c r="AC423" s="39">
        <v>716</v>
      </c>
      <c r="AD423" s="39">
        <v>907</v>
      </c>
      <c r="AE423" s="39">
        <v>1036</v>
      </c>
      <c r="AF423" s="39">
        <v>1108</v>
      </c>
      <c r="AG423" s="39">
        <v>949</v>
      </c>
      <c r="AH423" s="39">
        <v>951</v>
      </c>
      <c r="AI423" s="39">
        <v>1079</v>
      </c>
      <c r="AJ423" s="39">
        <v>1242</v>
      </c>
      <c r="AK423" s="39">
        <v>1318</v>
      </c>
      <c r="AL423" s="39">
        <v>1169</v>
      </c>
      <c r="AM423" s="39">
        <v>1187</v>
      </c>
      <c r="AN423" s="39">
        <v>1048</v>
      </c>
      <c r="AO423" s="39">
        <v>1705</v>
      </c>
      <c r="AP423" s="39">
        <v>756</v>
      </c>
      <c r="AQ423" s="39">
        <v>1140</v>
      </c>
      <c r="AR423" s="39">
        <v>1340</v>
      </c>
      <c r="AS423" s="39">
        <v>1108</v>
      </c>
      <c r="AT423" s="39">
        <v>949</v>
      </c>
      <c r="AU423" s="39">
        <v>939</v>
      </c>
      <c r="AV423" s="39">
        <v>913</v>
      </c>
      <c r="AW423" s="39">
        <v>1129</v>
      </c>
      <c r="AX423" s="39">
        <v>1667</v>
      </c>
      <c r="AY423" s="39">
        <v>1442</v>
      </c>
      <c r="AZ423" s="39">
        <v>942</v>
      </c>
      <c r="BA423" s="39">
        <v>861</v>
      </c>
      <c r="BB423" s="39">
        <v>1065</v>
      </c>
      <c r="BC423" s="39">
        <v>958</v>
      </c>
      <c r="BD423" s="39">
        <v>1373</v>
      </c>
      <c r="BE423" s="39">
        <v>1156</v>
      </c>
      <c r="BF423" s="39">
        <v>1147</v>
      </c>
      <c r="BG423" s="39">
        <v>1523</v>
      </c>
      <c r="BH423" s="39">
        <v>846</v>
      </c>
      <c r="BI423" s="39">
        <v>1180</v>
      </c>
      <c r="BJ423" s="39">
        <v>1207</v>
      </c>
      <c r="BK423" s="39">
        <v>777</v>
      </c>
      <c r="BL423" s="39">
        <v>1090</v>
      </c>
      <c r="BM423" s="39">
        <v>744</v>
      </c>
      <c r="BN423" s="39">
        <v>1047</v>
      </c>
      <c r="BO423" s="39">
        <v>797</v>
      </c>
      <c r="BP423" s="39">
        <v>880</v>
      </c>
      <c r="BQ423" s="39">
        <v>1197</v>
      </c>
      <c r="BR423" s="39">
        <v>1767</v>
      </c>
      <c r="BS423" s="39">
        <v>1260</v>
      </c>
      <c r="BT423" s="39">
        <v>2014</v>
      </c>
      <c r="BU423" s="39">
        <v>769</v>
      </c>
      <c r="BV423" s="39">
        <v>1329</v>
      </c>
      <c r="BW423" s="39">
        <v>885</v>
      </c>
      <c r="BX423" s="39">
        <v>656</v>
      </c>
      <c r="BY423" s="39">
        <v>661</v>
      </c>
      <c r="BZ423" s="39">
        <v>481</v>
      </c>
      <c r="CA423" s="39">
        <v>819</v>
      </c>
      <c r="CB423" s="39">
        <v>579</v>
      </c>
      <c r="CC423" s="39">
        <v>649</v>
      </c>
      <c r="CD423" s="39">
        <v>858</v>
      </c>
      <c r="CE423" s="39">
        <v>618</v>
      </c>
      <c r="CF423" s="39">
        <v>681</v>
      </c>
      <c r="CG423" s="39">
        <v>1569</v>
      </c>
      <c r="CH423" s="39">
        <v>1555</v>
      </c>
      <c r="CI423" s="39">
        <v>914</v>
      </c>
      <c r="CJ423" s="39">
        <v>751</v>
      </c>
      <c r="CK423" s="39">
        <v>408</v>
      </c>
      <c r="CL423" s="39">
        <v>797</v>
      </c>
      <c r="CM423" s="39">
        <v>810</v>
      </c>
      <c r="CN423" s="39">
        <v>847</v>
      </c>
      <c r="CO423" s="39">
        <v>529</v>
      </c>
      <c r="CP423" s="39">
        <v>1059</v>
      </c>
      <c r="CQ423" s="39">
        <v>965</v>
      </c>
      <c r="CR423" s="49">
        <v>-0.762046</v>
      </c>
      <c r="CS423" s="41">
        <v>-1.25464</v>
      </c>
      <c r="CT423" s="41">
        <v>-1.1864300000000001</v>
      </c>
      <c r="CU423" s="41">
        <v>1.8613599999999999</v>
      </c>
      <c r="CV423" s="41">
        <v>-0.49201800000000001</v>
      </c>
      <c r="CW423" s="41">
        <v>1.5447500000000001</v>
      </c>
      <c r="CX423" s="41">
        <v>-1.6304099999999999</v>
      </c>
      <c r="CY423" s="41">
        <v>-0.12692200000000001</v>
      </c>
      <c r="CZ423" s="41">
        <v>0.68211200000000005</v>
      </c>
      <c r="DA423" s="41">
        <v>-1.6551199999999999</v>
      </c>
      <c r="DB423" s="41">
        <v>-0.53710999999999998</v>
      </c>
      <c r="DC423" s="41">
        <v>-0.38694299999999998</v>
      </c>
      <c r="DD423" s="41">
        <v>-0.21540500000000001</v>
      </c>
      <c r="DE423" s="41">
        <v>-0.71666200000000002</v>
      </c>
      <c r="DF423" s="41">
        <v>0.33418399999999998</v>
      </c>
      <c r="DG423" s="41">
        <v>-0.59093399999999996</v>
      </c>
      <c r="DH423" s="41">
        <v>0.62068800000000002</v>
      </c>
      <c r="DI423" s="41">
        <v>0.59856399999999998</v>
      </c>
      <c r="DJ423" s="41">
        <v>-1.40455</v>
      </c>
      <c r="DK423" s="41">
        <v>-1.83992</v>
      </c>
      <c r="DL423" s="41">
        <v>-1.69726</v>
      </c>
      <c r="DM423" s="41">
        <v>-0.23725199999999999</v>
      </c>
      <c r="DN423" s="41">
        <v>1.66022</v>
      </c>
      <c r="DO423" s="41">
        <v>0.442326</v>
      </c>
      <c r="DP423" s="41">
        <v>0.892988</v>
      </c>
      <c r="DQ423" s="41">
        <v>0.25376199999999999</v>
      </c>
      <c r="DR423" s="41">
        <v>0.63026155399999995</v>
      </c>
      <c r="DS423" s="41">
        <v>-0.62290199999999996</v>
      </c>
      <c r="DT423" s="41">
        <v>-1.3585499999999999</v>
      </c>
      <c r="DU423" s="50">
        <v>-1.1787573819999999</v>
      </c>
      <c r="DV423" s="50">
        <v>-0.53591830299999998</v>
      </c>
      <c r="DW423" s="50">
        <v>-1.7400617220000001</v>
      </c>
      <c r="DX423" s="50">
        <v>-2.2003485459999998</v>
      </c>
      <c r="DY423" s="50">
        <v>-0.30041094000000002</v>
      </c>
      <c r="DZ423" s="50">
        <v>-0.49021121099999998</v>
      </c>
      <c r="EA423" s="50">
        <v>-0.38180161600000001</v>
      </c>
      <c r="EB423" s="50">
        <v>-0.60283115499999995</v>
      </c>
      <c r="EC423" s="50">
        <v>-0.63961638899999995</v>
      </c>
      <c r="ED423" s="41">
        <v>0.59580900000000003</v>
      </c>
      <c r="EE423" s="41">
        <v>0.944581</v>
      </c>
      <c r="EF423" s="41">
        <v>2.1435</v>
      </c>
      <c r="EG423" s="41">
        <v>-0.90820599999999996</v>
      </c>
      <c r="EH423" s="41">
        <v>8.6182300000000003E-2</v>
      </c>
      <c r="EI423" s="41">
        <v>1.81474</v>
      </c>
      <c r="EJ423" s="41">
        <v>0.39603500000000003</v>
      </c>
      <c r="EK423" s="41">
        <v>0.31642199999999998</v>
      </c>
      <c r="EL423" s="41">
        <v>0.31642199999999998</v>
      </c>
      <c r="EM423" s="41">
        <v>-0.16517799999999999</v>
      </c>
      <c r="EN423" s="41">
        <v>0.84064499999999998</v>
      </c>
      <c r="EO423" s="41">
        <v>0.101995</v>
      </c>
      <c r="EP423" s="41">
        <v>-1.6339600000000001</v>
      </c>
      <c r="EQ423" s="41">
        <v>0.44004100000000002</v>
      </c>
      <c r="ER423" s="41">
        <v>0.50576699999999997</v>
      </c>
      <c r="ES423" s="41">
        <v>0.75916099999999997</v>
      </c>
      <c r="ET423" s="41">
        <v>-0.18122099999999999</v>
      </c>
      <c r="EU423" s="41">
        <v>-0.312861</v>
      </c>
      <c r="EV423" s="41">
        <v>-0.40678300000000001</v>
      </c>
      <c r="EW423" s="41">
        <v>0.783466</v>
      </c>
      <c r="EX423" s="41">
        <v>9.64333E-2</v>
      </c>
      <c r="EY423" s="41">
        <v>3.57037</v>
      </c>
      <c r="EZ423" s="41">
        <v>-0.72497400000000001</v>
      </c>
      <c r="FA423" s="41">
        <v>-0.48761900000000002</v>
      </c>
      <c r="FB423" s="41">
        <v>-0.53461000000000003</v>
      </c>
      <c r="FC423" s="41">
        <v>-0.92262599999999995</v>
      </c>
      <c r="FD423" s="41">
        <v>0.44058399999999998</v>
      </c>
      <c r="FE423" s="41">
        <v>0.41409400000000002</v>
      </c>
      <c r="FF423" s="41">
        <v>-0.22639000000000001</v>
      </c>
      <c r="FG423" s="41">
        <v>1.77715</v>
      </c>
      <c r="FH423" s="41">
        <v>1.4597599999999999</v>
      </c>
      <c r="FI423" s="41">
        <v>-0.66077399999999997</v>
      </c>
      <c r="FJ423" s="41">
        <v>-0.66342699999999999</v>
      </c>
      <c r="FK423" s="41">
        <v>-0.78179799999999999</v>
      </c>
      <c r="FL423" s="41">
        <v>-0.51897099999999996</v>
      </c>
      <c r="FM423" s="41">
        <v>0.35413899999999998</v>
      </c>
      <c r="FN423" s="41">
        <v>1.16787</v>
      </c>
      <c r="FO423" s="41">
        <v>-0.72014299999999998</v>
      </c>
      <c r="FP423" s="41">
        <v>1.31755</v>
      </c>
      <c r="FQ423" s="41">
        <v>-1.0769</v>
      </c>
      <c r="FR423" s="41">
        <v>-0.714754</v>
      </c>
      <c r="FS423" s="41">
        <v>-0.29105900000000001</v>
      </c>
      <c r="FT423" s="41">
        <v>-1.19529</v>
      </c>
      <c r="FU423" s="41">
        <v>-0.25534499999999999</v>
      </c>
      <c r="FV423" s="41">
        <v>1.50051</v>
      </c>
      <c r="FW423" s="41">
        <v>1.31077</v>
      </c>
      <c r="FX423" s="41">
        <v>0.78791299999999997</v>
      </c>
      <c r="FY423" s="41">
        <v>0.86277099999999995</v>
      </c>
      <c r="FZ423" s="41">
        <v>2.8433899999999999</v>
      </c>
      <c r="GA423" s="41">
        <v>1.2029000000000001</v>
      </c>
      <c r="GB423" s="41">
        <v>-9.5866699999999999E-2</v>
      </c>
      <c r="GC423" s="41">
        <v>-7.1666300000000002E-2</v>
      </c>
      <c r="GD423" s="41">
        <v>1.1829499999999999</v>
      </c>
      <c r="GE423" s="41">
        <v>2.44198</v>
      </c>
      <c r="GF423" s="51">
        <v>2.24709</v>
      </c>
    </row>
    <row r="424" spans="1:188" ht="15" customHeight="1" x14ac:dyDescent="0.25">
      <c r="A424" s="38">
        <v>1621</v>
      </c>
      <c r="B424" s="39">
        <v>793</v>
      </c>
      <c r="C424" s="39">
        <v>1240</v>
      </c>
      <c r="D424" s="39">
        <v>1474</v>
      </c>
      <c r="E424" s="39">
        <v>828</v>
      </c>
      <c r="F424" s="39">
        <v>1227</v>
      </c>
      <c r="G424" s="39">
        <v>1119</v>
      </c>
      <c r="H424" s="39">
        <v>985</v>
      </c>
      <c r="I424" s="39">
        <v>959</v>
      </c>
      <c r="J424" s="39">
        <v>965</v>
      </c>
      <c r="K424" s="39">
        <v>1061</v>
      </c>
      <c r="L424" s="39">
        <v>628</v>
      </c>
      <c r="M424" s="39">
        <v>854</v>
      </c>
      <c r="N424" s="39">
        <v>949</v>
      </c>
      <c r="O424" s="39">
        <v>1080</v>
      </c>
      <c r="P424" s="39">
        <v>775</v>
      </c>
      <c r="Q424" s="39">
        <v>1085</v>
      </c>
      <c r="R424" s="39">
        <v>853</v>
      </c>
      <c r="S424" s="39">
        <v>906</v>
      </c>
      <c r="T424" s="39">
        <v>1127</v>
      </c>
      <c r="U424" s="39">
        <v>1091</v>
      </c>
      <c r="V424" s="39">
        <v>1183</v>
      </c>
      <c r="W424" s="39">
        <v>1128</v>
      </c>
      <c r="X424" s="39">
        <v>835</v>
      </c>
      <c r="Y424" s="39">
        <v>938</v>
      </c>
      <c r="Z424" s="39">
        <v>1215</v>
      </c>
      <c r="AA424" s="39">
        <v>1066</v>
      </c>
      <c r="AB424" s="39">
        <v>662</v>
      </c>
      <c r="AC424" s="39">
        <v>1051</v>
      </c>
      <c r="AD424" s="39">
        <v>919</v>
      </c>
      <c r="AE424" s="39">
        <v>1077</v>
      </c>
      <c r="AF424" s="39">
        <v>1236</v>
      </c>
      <c r="AG424" s="39">
        <v>964</v>
      </c>
      <c r="AH424" s="39">
        <v>890</v>
      </c>
      <c r="AI424" s="39">
        <v>925</v>
      </c>
      <c r="AJ424" s="39">
        <v>1107</v>
      </c>
      <c r="AK424" s="39">
        <v>1326</v>
      </c>
      <c r="AL424" s="39">
        <v>1014</v>
      </c>
      <c r="AM424" s="39">
        <v>1164</v>
      </c>
      <c r="AN424" s="39">
        <v>1046</v>
      </c>
      <c r="AO424" s="39">
        <v>1680</v>
      </c>
      <c r="AP424" s="39">
        <v>759</v>
      </c>
      <c r="AQ424" s="39">
        <v>1189</v>
      </c>
      <c r="AR424" s="39">
        <v>1267</v>
      </c>
      <c r="AS424" s="39">
        <v>978</v>
      </c>
      <c r="AT424" s="39">
        <v>933</v>
      </c>
      <c r="AU424" s="39">
        <v>1069</v>
      </c>
      <c r="AV424" s="39">
        <v>1211</v>
      </c>
      <c r="AW424" s="39">
        <v>1287</v>
      </c>
      <c r="AX424" s="39">
        <v>1455</v>
      </c>
      <c r="AY424" s="39">
        <v>1360</v>
      </c>
      <c r="AZ424" s="39">
        <v>1286</v>
      </c>
      <c r="BA424" s="39">
        <v>979</v>
      </c>
      <c r="BB424" s="39">
        <v>1204</v>
      </c>
      <c r="BC424" s="39">
        <v>1185</v>
      </c>
      <c r="BD424" s="39">
        <v>1717</v>
      </c>
      <c r="BE424" s="39">
        <v>1241</v>
      </c>
      <c r="BF424" s="39">
        <v>1190</v>
      </c>
      <c r="BG424" s="39">
        <v>1430</v>
      </c>
      <c r="BH424" s="39">
        <v>1009</v>
      </c>
      <c r="BI424" s="39">
        <v>1151</v>
      </c>
      <c r="BJ424" s="39">
        <v>1275</v>
      </c>
      <c r="BK424" s="39">
        <v>817</v>
      </c>
      <c r="BL424" s="39">
        <v>1170</v>
      </c>
      <c r="BM424" s="39">
        <v>769</v>
      </c>
      <c r="BN424" s="39">
        <v>1046</v>
      </c>
      <c r="BO424" s="39">
        <v>838</v>
      </c>
      <c r="BP424" s="39">
        <v>594</v>
      </c>
      <c r="BQ424" s="39">
        <v>1012</v>
      </c>
      <c r="BR424" s="39">
        <v>1390</v>
      </c>
      <c r="BS424" s="39">
        <v>1704</v>
      </c>
      <c r="BT424" s="39">
        <v>1982</v>
      </c>
      <c r="BU424" s="39">
        <v>771</v>
      </c>
      <c r="BV424" s="39">
        <v>1324</v>
      </c>
      <c r="BW424" s="39">
        <v>1326</v>
      </c>
      <c r="BX424" s="39">
        <v>1240</v>
      </c>
      <c r="BY424" s="39">
        <v>1403</v>
      </c>
      <c r="BZ424" s="39">
        <v>1140</v>
      </c>
      <c r="CA424" s="39">
        <v>801</v>
      </c>
      <c r="CB424" s="39">
        <v>1330</v>
      </c>
      <c r="CC424" s="39">
        <v>1313</v>
      </c>
      <c r="CD424" s="39">
        <v>1385</v>
      </c>
      <c r="CE424" s="39">
        <v>1388</v>
      </c>
      <c r="CF424" s="39">
        <v>963</v>
      </c>
      <c r="CG424" s="39">
        <v>1724</v>
      </c>
      <c r="CH424" s="39">
        <v>1792</v>
      </c>
      <c r="CI424" s="39">
        <v>1157</v>
      </c>
      <c r="CJ424" s="39">
        <v>843</v>
      </c>
      <c r="CK424" s="39">
        <v>505</v>
      </c>
      <c r="CL424" s="39">
        <v>845</v>
      </c>
      <c r="CM424" s="39">
        <v>936</v>
      </c>
      <c r="CN424" s="39">
        <v>815</v>
      </c>
      <c r="CO424" s="39">
        <v>488</v>
      </c>
      <c r="CP424" s="39">
        <v>896</v>
      </c>
      <c r="CQ424" s="39">
        <v>1811</v>
      </c>
      <c r="CR424" s="49">
        <v>0.57110499999999997</v>
      </c>
      <c r="CS424" s="41">
        <v>-0.594028</v>
      </c>
      <c r="CT424" s="41">
        <v>0.10831200000000001</v>
      </c>
      <c r="CU424" s="41">
        <v>1.72618</v>
      </c>
      <c r="CV424" s="41">
        <v>-0.160693</v>
      </c>
      <c r="CW424" s="41">
        <v>0.24335200000000001</v>
      </c>
      <c r="CX424" s="41">
        <v>-1.2024600000000001</v>
      </c>
      <c r="CY424" s="41">
        <v>-0.62710200000000005</v>
      </c>
      <c r="CZ424" s="41">
        <v>-0.235266</v>
      </c>
      <c r="DA424" s="41">
        <v>-0.74606300000000003</v>
      </c>
      <c r="DB424" s="41">
        <v>0.51781299999999997</v>
      </c>
      <c r="DC424" s="41">
        <v>-0.74614599999999998</v>
      </c>
      <c r="DD424" s="41">
        <v>-0.48442200000000002</v>
      </c>
      <c r="DE424" s="41">
        <v>0.52737400000000001</v>
      </c>
      <c r="DF424" s="41">
        <v>0.98704899999999995</v>
      </c>
      <c r="DG424" s="41">
        <v>0.476165</v>
      </c>
      <c r="DH424" s="41">
        <v>0.97181600000000001</v>
      </c>
      <c r="DI424" s="41">
        <v>0.76316600000000001</v>
      </c>
      <c r="DJ424" s="41">
        <v>-1.15412</v>
      </c>
      <c r="DK424" s="41">
        <v>-1.6788700000000001</v>
      </c>
      <c r="DL424" s="41">
        <v>-0.86238199999999998</v>
      </c>
      <c r="DM424" s="41">
        <v>-0.227321</v>
      </c>
      <c r="DN424" s="41">
        <v>1.15107</v>
      </c>
      <c r="DO424" s="41">
        <v>8.3447199999999999E-2</v>
      </c>
      <c r="DP424" s="41">
        <v>0.42442200000000002</v>
      </c>
      <c r="DQ424" s="41">
        <v>-0.34861999999999999</v>
      </c>
      <c r="DR424" s="41">
        <v>1.3391178100000001</v>
      </c>
      <c r="DS424" s="41">
        <v>-0.54422599999999999</v>
      </c>
      <c r="DT424" s="41">
        <v>-1.99743</v>
      </c>
      <c r="DU424" s="50">
        <v>-2.9171030000000001E-2</v>
      </c>
      <c r="DV424" s="50">
        <v>0.230327908</v>
      </c>
      <c r="DW424" s="50">
        <v>-1.2940555970000001</v>
      </c>
      <c r="DX424" s="50">
        <v>1.65628379</v>
      </c>
      <c r="DY424" s="50">
        <v>0.49433185299999999</v>
      </c>
      <c r="DZ424" s="50">
        <v>0.66332898900000004</v>
      </c>
      <c r="EA424" s="50">
        <v>-0.14160535599999999</v>
      </c>
      <c r="EB424" s="50">
        <v>-0.41665080399999999</v>
      </c>
      <c r="EC424" s="50">
        <v>-0.55235447999999998</v>
      </c>
      <c r="ED424" s="41">
        <v>1.30332</v>
      </c>
      <c r="EE424" s="41">
        <v>0.83405700000000005</v>
      </c>
      <c r="EF424" s="41">
        <v>2.06793</v>
      </c>
      <c r="EG424" s="41">
        <v>-0.89717000000000002</v>
      </c>
      <c r="EH424" s="41">
        <v>-0.32319500000000001</v>
      </c>
      <c r="EI424" s="41">
        <v>1.4504999999999999</v>
      </c>
      <c r="EJ424" s="41">
        <v>2.0991399999999998</v>
      </c>
      <c r="EK424" s="41">
        <v>0.47880299999999998</v>
      </c>
      <c r="EL424" s="41">
        <v>0.47880299999999998</v>
      </c>
      <c r="EM424" s="41">
        <v>-0.52881</v>
      </c>
      <c r="EN424" s="41">
        <v>2.5351599999999999</v>
      </c>
      <c r="EO424" s="41">
        <v>-9.7067399999999998E-2</v>
      </c>
      <c r="EP424" s="41">
        <v>0.45286500000000002</v>
      </c>
      <c r="EQ424" s="41">
        <v>0.55490499999999998</v>
      </c>
      <c r="ER424" s="41">
        <v>0.64234599999999997</v>
      </c>
      <c r="ES424" s="41">
        <v>2.3969100000000001</v>
      </c>
      <c r="ET424" s="41">
        <v>0.54565900000000001</v>
      </c>
      <c r="EU424" s="41">
        <v>-0.41378399999999999</v>
      </c>
      <c r="EV424" s="41">
        <v>0.36185400000000001</v>
      </c>
      <c r="EW424" s="41">
        <v>1.7540899999999999</v>
      </c>
      <c r="EX424" s="41">
        <v>-3.5027000000000003E-2</v>
      </c>
      <c r="EY424" s="41">
        <v>2.8054000000000001</v>
      </c>
      <c r="EZ424" s="41">
        <v>0.68328999999999995</v>
      </c>
      <c r="FA424" s="41">
        <v>1.34022</v>
      </c>
      <c r="FB424" s="41">
        <v>1.57047</v>
      </c>
      <c r="FC424" s="41">
        <v>-0.127882</v>
      </c>
      <c r="FD424" s="41">
        <v>1.28643</v>
      </c>
      <c r="FE424" s="41">
        <v>1.05592</v>
      </c>
      <c r="FF424" s="41">
        <v>1.1914800000000001</v>
      </c>
      <c r="FG424" s="41">
        <v>3.5392199999999998</v>
      </c>
      <c r="FH424" s="41">
        <v>2.8504700000000001</v>
      </c>
      <c r="FI424" s="41">
        <v>-1.49956</v>
      </c>
      <c r="FJ424" s="41">
        <v>-1.5010600000000001</v>
      </c>
      <c r="FK424" s="41">
        <v>-0.83968299999999996</v>
      </c>
      <c r="FL424" s="41">
        <v>8.1572599999999995E-2</v>
      </c>
      <c r="FM424" s="41">
        <v>0.45500200000000002</v>
      </c>
      <c r="FN424" s="41">
        <v>0.95494400000000002</v>
      </c>
      <c r="FO424" s="41">
        <v>-0.71332799999999996</v>
      </c>
      <c r="FP424" s="41">
        <v>1.2974399999999999</v>
      </c>
      <c r="FQ424" s="41">
        <v>0.91514399999999996</v>
      </c>
      <c r="FR424" s="41">
        <v>0.54190799999999995</v>
      </c>
      <c r="FS424" s="41">
        <v>0.90177399999999996</v>
      </c>
      <c r="FT424" s="41">
        <v>1.21069</v>
      </c>
      <c r="FU424" s="41">
        <v>-0.46082200000000001</v>
      </c>
      <c r="FV424" s="41">
        <v>2.1552799999999999</v>
      </c>
      <c r="FW424" s="41">
        <v>2.5236999999999998</v>
      </c>
      <c r="FX424" s="41">
        <v>1.60493</v>
      </c>
      <c r="FY424" s="41">
        <v>1.8187800000000001</v>
      </c>
      <c r="FZ424" s="41">
        <v>3.6865899999999998</v>
      </c>
      <c r="GA424" s="41">
        <v>2.2035</v>
      </c>
      <c r="GB424" s="41">
        <v>2.1220500000000002</v>
      </c>
      <c r="GC424" s="41">
        <v>2.07517</v>
      </c>
      <c r="GD424" s="41">
        <v>1.26468</v>
      </c>
      <c r="GE424" s="41">
        <v>2.5636000000000001</v>
      </c>
      <c r="GF424" s="51">
        <v>2.90001</v>
      </c>
    </row>
    <row r="425" spans="1:188" ht="15" customHeight="1" x14ac:dyDescent="0.25">
      <c r="A425" s="38">
        <v>1622</v>
      </c>
      <c r="B425" s="39">
        <v>902</v>
      </c>
      <c r="C425" s="39">
        <v>912</v>
      </c>
      <c r="D425" s="39">
        <v>1023</v>
      </c>
      <c r="E425" s="39">
        <v>932</v>
      </c>
      <c r="F425" s="39">
        <v>822</v>
      </c>
      <c r="G425" s="39">
        <v>1325</v>
      </c>
      <c r="H425" s="39">
        <v>659</v>
      </c>
      <c r="I425" s="39">
        <v>997</v>
      </c>
      <c r="J425" s="39">
        <v>930</v>
      </c>
      <c r="K425" s="39">
        <v>940</v>
      </c>
      <c r="L425" s="39">
        <v>584</v>
      </c>
      <c r="M425" s="39">
        <v>756</v>
      </c>
      <c r="N425" s="39">
        <v>946</v>
      </c>
      <c r="O425" s="39">
        <v>843</v>
      </c>
      <c r="P425" s="39">
        <v>648</v>
      </c>
      <c r="Q425" s="39">
        <v>1005</v>
      </c>
      <c r="R425" s="39">
        <v>976</v>
      </c>
      <c r="S425" s="39">
        <v>950</v>
      </c>
      <c r="T425" s="39">
        <v>743</v>
      </c>
      <c r="U425" s="39">
        <v>748</v>
      </c>
      <c r="V425" s="39">
        <v>1006</v>
      </c>
      <c r="W425" s="39">
        <v>1113</v>
      </c>
      <c r="X425" s="39">
        <v>740</v>
      </c>
      <c r="Y425" s="39">
        <v>1013</v>
      </c>
      <c r="Z425" s="39">
        <v>975</v>
      </c>
      <c r="AA425" s="39">
        <v>974</v>
      </c>
      <c r="AB425" s="39">
        <v>785</v>
      </c>
      <c r="AC425" s="39">
        <v>980</v>
      </c>
      <c r="AD425" s="39">
        <v>850</v>
      </c>
      <c r="AE425" s="39">
        <v>1034</v>
      </c>
      <c r="AF425" s="39">
        <v>810</v>
      </c>
      <c r="AG425" s="39">
        <v>704</v>
      </c>
      <c r="AH425" s="39">
        <v>670</v>
      </c>
      <c r="AI425" s="39">
        <v>661</v>
      </c>
      <c r="AJ425" s="39">
        <v>918</v>
      </c>
      <c r="AK425" s="39">
        <v>927</v>
      </c>
      <c r="AL425" s="39">
        <v>894</v>
      </c>
      <c r="AM425" s="39">
        <v>948</v>
      </c>
      <c r="AN425" s="39">
        <v>750</v>
      </c>
      <c r="AO425" s="39">
        <v>903</v>
      </c>
      <c r="AP425" s="39">
        <v>974</v>
      </c>
      <c r="AQ425" s="39">
        <v>545</v>
      </c>
      <c r="AR425" s="39">
        <v>1434</v>
      </c>
      <c r="AS425" s="39">
        <v>1088</v>
      </c>
      <c r="AT425" s="39">
        <v>1017</v>
      </c>
      <c r="AU425" s="39">
        <v>945</v>
      </c>
      <c r="AV425" s="39">
        <v>1056</v>
      </c>
      <c r="AW425" s="39">
        <v>1025</v>
      </c>
      <c r="AX425" s="39">
        <v>757</v>
      </c>
      <c r="AY425" s="39">
        <v>851</v>
      </c>
      <c r="AZ425" s="39">
        <v>962</v>
      </c>
      <c r="BA425" s="39">
        <v>974</v>
      </c>
      <c r="BB425" s="39">
        <v>1072</v>
      </c>
      <c r="BC425" s="39">
        <v>1101</v>
      </c>
      <c r="BD425" s="39">
        <v>1287</v>
      </c>
      <c r="BE425" s="39">
        <v>1053</v>
      </c>
      <c r="BF425" s="39">
        <v>965</v>
      </c>
      <c r="BG425" s="39">
        <v>1199</v>
      </c>
      <c r="BH425" s="39">
        <v>759</v>
      </c>
      <c r="BI425" s="39">
        <v>882</v>
      </c>
      <c r="BJ425" s="39">
        <v>1131</v>
      </c>
      <c r="BK425" s="39">
        <v>761</v>
      </c>
      <c r="BL425" s="39">
        <v>944</v>
      </c>
      <c r="BM425" s="39">
        <v>509</v>
      </c>
      <c r="BN425" s="39">
        <v>1058</v>
      </c>
      <c r="BO425" s="39">
        <v>823</v>
      </c>
      <c r="BP425" s="39">
        <v>571</v>
      </c>
      <c r="BQ425" s="39">
        <v>886</v>
      </c>
      <c r="BR425" s="39">
        <v>1183</v>
      </c>
      <c r="BS425" s="39">
        <v>1044</v>
      </c>
      <c r="BT425" s="39">
        <v>1182</v>
      </c>
      <c r="BU425" s="39">
        <v>671</v>
      </c>
      <c r="BV425" s="39">
        <v>1088</v>
      </c>
      <c r="BW425" s="39">
        <v>944</v>
      </c>
      <c r="BX425" s="39">
        <v>51</v>
      </c>
      <c r="BY425" s="39">
        <v>775</v>
      </c>
      <c r="BZ425" s="39">
        <v>551</v>
      </c>
      <c r="CA425" s="39">
        <v>876</v>
      </c>
      <c r="CB425" s="39">
        <v>669</v>
      </c>
      <c r="CC425" s="39">
        <v>122</v>
      </c>
      <c r="CD425" s="39">
        <v>263</v>
      </c>
      <c r="CE425" s="39">
        <v>1127</v>
      </c>
      <c r="CF425" s="39">
        <v>924</v>
      </c>
      <c r="CG425" s="39">
        <v>1097</v>
      </c>
      <c r="CH425" s="39">
        <v>1118</v>
      </c>
      <c r="CI425" s="39">
        <v>1158</v>
      </c>
      <c r="CJ425" s="39">
        <v>999</v>
      </c>
      <c r="CK425" s="39">
        <v>719</v>
      </c>
      <c r="CL425" s="39">
        <v>994</v>
      </c>
      <c r="CM425" s="39">
        <v>1007</v>
      </c>
      <c r="CN425" s="39">
        <v>1019</v>
      </c>
      <c r="CO425" s="39">
        <v>604</v>
      </c>
      <c r="CP425" s="39">
        <v>991</v>
      </c>
      <c r="CQ425" s="39">
        <v>1815</v>
      </c>
      <c r="CR425" s="49">
        <v>-3.2261199999999997E-2</v>
      </c>
      <c r="CS425" s="41">
        <v>-0.13725899999999999</v>
      </c>
      <c r="CT425" s="41">
        <v>0.37101499999999998</v>
      </c>
      <c r="CU425" s="41">
        <v>1.42153</v>
      </c>
      <c r="CV425" s="41">
        <v>-0.33639599999999997</v>
      </c>
      <c r="CW425" s="41">
        <v>-0.25339600000000001</v>
      </c>
      <c r="CX425" s="41">
        <v>-1.34843</v>
      </c>
      <c r="CY425" s="41">
        <v>-1.0533399999999999</v>
      </c>
      <c r="CZ425" s="41">
        <v>-0.25006200000000001</v>
      </c>
      <c r="DA425" s="41">
        <v>-1.14832</v>
      </c>
      <c r="DB425" s="41">
        <v>1.8441200000000001E-2</v>
      </c>
      <c r="DC425" s="41">
        <v>-0.10582800000000001</v>
      </c>
      <c r="DD425" s="41">
        <v>-0.25679200000000002</v>
      </c>
      <c r="DE425" s="41">
        <v>-0.97014999999999996</v>
      </c>
      <c r="DF425" s="41">
        <v>0.27483299999999999</v>
      </c>
      <c r="DG425" s="41">
        <v>-1.1800200000000001</v>
      </c>
      <c r="DH425" s="41">
        <v>5.7848700000000003E-2</v>
      </c>
      <c r="DI425" s="41">
        <v>0.67498599999999997</v>
      </c>
      <c r="DJ425" s="41">
        <v>-1.4423600000000001</v>
      </c>
      <c r="DK425" s="41">
        <v>-1.86958</v>
      </c>
      <c r="DL425" s="41">
        <v>-1.3807700000000001</v>
      </c>
      <c r="DM425" s="41">
        <v>0.14509900000000001</v>
      </c>
      <c r="DN425" s="41">
        <v>-4.6900400000000002E-2</v>
      </c>
      <c r="DO425" s="41">
        <v>-0.78656199999999998</v>
      </c>
      <c r="DP425" s="41">
        <v>0.144203</v>
      </c>
      <c r="DQ425" s="41">
        <v>-0.16737199999999999</v>
      </c>
      <c r="DR425" s="41">
        <v>0.59568322299999998</v>
      </c>
      <c r="DS425" s="41">
        <v>-0.99661299999999997</v>
      </c>
      <c r="DT425" s="41">
        <v>-1.5999000000000001</v>
      </c>
      <c r="DU425" s="50">
        <v>0.38705851099999999</v>
      </c>
      <c r="DV425" s="50">
        <v>0.31992927999999998</v>
      </c>
      <c r="DW425" s="50">
        <v>-1.577097945</v>
      </c>
      <c r="DX425" s="50">
        <v>-2.2992365549999998</v>
      </c>
      <c r="DY425" s="50">
        <v>-8.3894473999999997E-2</v>
      </c>
      <c r="DZ425" s="50">
        <v>0.81286197800000004</v>
      </c>
      <c r="EA425" s="50">
        <v>-0.69590441700000005</v>
      </c>
      <c r="EB425" s="50">
        <v>-4.7028050000000002E-2</v>
      </c>
      <c r="EC425" s="50">
        <v>-0.22924957100000001</v>
      </c>
      <c r="ED425" s="41">
        <v>-1.0513600000000001</v>
      </c>
      <c r="EE425" s="41">
        <v>-0.20391300000000001</v>
      </c>
      <c r="EF425" s="41">
        <v>-0.28090399999999999</v>
      </c>
      <c r="EG425" s="41">
        <v>-0.106236</v>
      </c>
      <c r="EH425" s="41">
        <v>-2.2902</v>
      </c>
      <c r="EI425" s="41">
        <v>2.2837800000000001</v>
      </c>
      <c r="EJ425" s="41">
        <v>0.154173</v>
      </c>
      <c r="EK425" s="41">
        <v>-0.43620300000000001</v>
      </c>
      <c r="EL425" s="41">
        <v>-0.43620300000000001</v>
      </c>
      <c r="EM425" s="41">
        <v>-1.5604199999999999</v>
      </c>
      <c r="EN425" s="41">
        <v>1.1902299999999999</v>
      </c>
      <c r="EO425" s="41">
        <v>-0.107975</v>
      </c>
      <c r="EP425" s="41">
        <v>-0.273227</v>
      </c>
      <c r="EQ425" s="41">
        <v>-1.1432199999999999</v>
      </c>
      <c r="ER425" s="41">
        <v>-1.01647</v>
      </c>
      <c r="ES425" s="41">
        <v>1.00038</v>
      </c>
      <c r="ET425" s="41">
        <v>1.2104600000000001</v>
      </c>
      <c r="EU425" s="41">
        <v>0.116059</v>
      </c>
      <c r="EV425" s="41">
        <v>-0.37130800000000003</v>
      </c>
      <c r="EW425" s="41">
        <v>0.144569</v>
      </c>
      <c r="EX425" s="41">
        <v>0.42234500000000003</v>
      </c>
      <c r="EY425" s="41">
        <v>1.5410699999999999</v>
      </c>
      <c r="EZ425" s="41">
        <v>1.0237000000000001</v>
      </c>
      <c r="FA425" s="41">
        <v>-0.38135000000000002</v>
      </c>
      <c r="FB425" s="41">
        <v>-0.32119199999999998</v>
      </c>
      <c r="FC425" s="41">
        <v>-0.16155800000000001</v>
      </c>
      <c r="FD425" s="41">
        <v>0.48318</v>
      </c>
      <c r="FE425" s="41">
        <v>8.7127999999999997E-2</v>
      </c>
      <c r="FF425" s="41">
        <v>0.66680399999999995</v>
      </c>
      <c r="FG425" s="41">
        <v>1.33663</v>
      </c>
      <c r="FH425" s="41">
        <v>1.0327</v>
      </c>
      <c r="FI425" s="41">
        <v>-0.759903</v>
      </c>
      <c r="FJ425" s="41">
        <v>-0.74160700000000002</v>
      </c>
      <c r="FK425" s="41">
        <v>-1.0442100000000001</v>
      </c>
      <c r="FL425" s="41">
        <v>3.9576500000000001E-2</v>
      </c>
      <c r="FM425" s="41">
        <v>-7.2772000000000003E-2</v>
      </c>
      <c r="FN425" s="41">
        <v>0.42606699999999997</v>
      </c>
      <c r="FO425" s="41">
        <v>-1.05406</v>
      </c>
      <c r="FP425" s="41">
        <v>0.34802499999999997</v>
      </c>
      <c r="FQ425" s="41">
        <v>-0.83817399999999997</v>
      </c>
      <c r="FR425" s="41">
        <v>-1.9529399999999999</v>
      </c>
      <c r="FS425" s="41">
        <v>-1.63781</v>
      </c>
      <c r="FT425" s="41">
        <v>0.395152</v>
      </c>
      <c r="FU425" s="41">
        <v>-1.1957100000000001</v>
      </c>
      <c r="FV425" s="41">
        <v>0.29321199999999997</v>
      </c>
      <c r="FW425" s="41">
        <v>0.36151899999999998</v>
      </c>
      <c r="FX425" s="41">
        <v>-0.57196100000000005</v>
      </c>
      <c r="FY425" s="41">
        <v>-0.407914</v>
      </c>
      <c r="FZ425" s="41">
        <v>1.2448900000000001</v>
      </c>
      <c r="GA425" s="41">
        <v>-0.219802</v>
      </c>
      <c r="GB425" s="41">
        <v>2.1325400000000001</v>
      </c>
      <c r="GC425" s="41">
        <v>2.1444299999999998</v>
      </c>
      <c r="GD425" s="41">
        <v>-6.1161899999999998E-2</v>
      </c>
      <c r="GE425" s="41">
        <v>2.42374</v>
      </c>
      <c r="GF425" s="51">
        <v>3.63978</v>
      </c>
    </row>
    <row r="426" spans="1:188" ht="15" customHeight="1" x14ac:dyDescent="0.25">
      <c r="A426" s="38">
        <v>1623</v>
      </c>
      <c r="B426" s="39">
        <v>888</v>
      </c>
      <c r="C426" s="39">
        <v>811</v>
      </c>
      <c r="D426" s="39">
        <v>828</v>
      </c>
      <c r="E426" s="39">
        <v>905</v>
      </c>
      <c r="F426" s="39">
        <v>725</v>
      </c>
      <c r="G426" s="39">
        <v>943</v>
      </c>
      <c r="H426" s="39">
        <v>935</v>
      </c>
      <c r="I426" s="39">
        <v>1016</v>
      </c>
      <c r="J426" s="39">
        <v>1020</v>
      </c>
      <c r="K426" s="39">
        <v>1485</v>
      </c>
      <c r="L426" s="39">
        <v>650</v>
      </c>
      <c r="M426" s="39">
        <v>875</v>
      </c>
      <c r="N426" s="39">
        <v>1386</v>
      </c>
      <c r="O426" s="39">
        <v>929</v>
      </c>
      <c r="P426" s="39">
        <v>632</v>
      </c>
      <c r="Q426" s="39">
        <v>1029</v>
      </c>
      <c r="R426" s="39">
        <v>978</v>
      </c>
      <c r="S426" s="39">
        <v>990</v>
      </c>
      <c r="T426" s="39">
        <v>676</v>
      </c>
      <c r="U426" s="39">
        <v>847</v>
      </c>
      <c r="V426" s="39">
        <v>1213</v>
      </c>
      <c r="W426" s="39">
        <v>1171</v>
      </c>
      <c r="X426" s="39">
        <v>1013</v>
      </c>
      <c r="Y426" s="39">
        <v>873</v>
      </c>
      <c r="Z426" s="39">
        <v>1017</v>
      </c>
      <c r="AA426" s="39">
        <v>1016</v>
      </c>
      <c r="AB426" s="39">
        <v>394</v>
      </c>
      <c r="AC426" s="39">
        <v>943</v>
      </c>
      <c r="AD426" s="39">
        <v>929</v>
      </c>
      <c r="AE426" s="39">
        <v>1064</v>
      </c>
      <c r="AF426" s="39">
        <v>1057</v>
      </c>
      <c r="AG426" s="39">
        <v>888</v>
      </c>
      <c r="AH426" s="39">
        <v>816</v>
      </c>
      <c r="AI426" s="39">
        <v>789</v>
      </c>
      <c r="AJ426" s="39">
        <v>1078</v>
      </c>
      <c r="AK426" s="39">
        <v>906</v>
      </c>
      <c r="AL426" s="39">
        <v>1071</v>
      </c>
      <c r="AM426" s="39">
        <v>1037</v>
      </c>
      <c r="AN426" s="39">
        <v>317</v>
      </c>
      <c r="AO426" s="39">
        <v>546</v>
      </c>
      <c r="AP426" s="39">
        <v>736</v>
      </c>
      <c r="AQ426" s="39">
        <v>1049</v>
      </c>
      <c r="AR426" s="39">
        <v>1013</v>
      </c>
      <c r="AS426" s="39">
        <v>1052</v>
      </c>
      <c r="AT426" s="39">
        <v>1179</v>
      </c>
      <c r="AU426" s="39">
        <v>1158</v>
      </c>
      <c r="AV426" s="39">
        <v>1092</v>
      </c>
      <c r="AW426" s="39">
        <v>1053</v>
      </c>
      <c r="AX426" s="39">
        <v>813</v>
      </c>
      <c r="AY426" s="39">
        <v>844</v>
      </c>
      <c r="AZ426" s="39">
        <v>1254</v>
      </c>
      <c r="BA426" s="39">
        <v>1039</v>
      </c>
      <c r="BB426" s="39">
        <v>1286</v>
      </c>
      <c r="BC426" s="39">
        <v>1188</v>
      </c>
      <c r="BD426" s="39">
        <v>1572</v>
      </c>
      <c r="BE426" s="39">
        <v>932</v>
      </c>
      <c r="BF426" s="39">
        <v>858</v>
      </c>
      <c r="BG426" s="39">
        <v>696</v>
      </c>
      <c r="BH426" s="39">
        <v>960</v>
      </c>
      <c r="BI426" s="39">
        <v>942</v>
      </c>
      <c r="BJ426" s="39">
        <v>1045</v>
      </c>
      <c r="BK426" s="39">
        <v>720</v>
      </c>
      <c r="BL426" s="39">
        <v>961</v>
      </c>
      <c r="BM426" s="39">
        <v>649</v>
      </c>
      <c r="BN426" s="39">
        <v>1064</v>
      </c>
      <c r="BO426" s="39">
        <v>1040</v>
      </c>
      <c r="BP426" s="39">
        <v>780</v>
      </c>
      <c r="BQ426" s="39">
        <v>901</v>
      </c>
      <c r="BR426" s="39">
        <v>1089</v>
      </c>
      <c r="BS426" s="39">
        <v>1131</v>
      </c>
      <c r="BT426" s="39">
        <v>1199</v>
      </c>
      <c r="BU426" s="39">
        <v>632</v>
      </c>
      <c r="BV426" s="39">
        <v>1091</v>
      </c>
      <c r="BW426" s="39">
        <v>790</v>
      </c>
      <c r="BX426" s="39">
        <v>1247</v>
      </c>
      <c r="BY426" s="39">
        <v>1110</v>
      </c>
      <c r="BZ426" s="39">
        <v>1003</v>
      </c>
      <c r="CA426" s="39">
        <v>901</v>
      </c>
      <c r="CB426" s="39">
        <v>1085</v>
      </c>
      <c r="CC426" s="39">
        <v>1102</v>
      </c>
      <c r="CD426" s="39">
        <v>1264</v>
      </c>
      <c r="CE426" s="39">
        <v>674</v>
      </c>
      <c r="CF426" s="39">
        <v>828</v>
      </c>
      <c r="CG426" s="39">
        <v>746</v>
      </c>
      <c r="CH426" s="39">
        <v>874</v>
      </c>
      <c r="CI426" s="39">
        <v>947</v>
      </c>
      <c r="CJ426" s="39">
        <v>1076</v>
      </c>
      <c r="CK426" s="39">
        <v>713</v>
      </c>
      <c r="CL426" s="39">
        <v>841</v>
      </c>
      <c r="CM426" s="39">
        <v>763</v>
      </c>
      <c r="CN426" s="39">
        <v>1176</v>
      </c>
      <c r="CO426" s="39">
        <v>562</v>
      </c>
      <c r="CP426" s="39">
        <v>1007</v>
      </c>
      <c r="CQ426" s="39">
        <v>1726</v>
      </c>
      <c r="CR426" s="49">
        <v>0.674539</v>
      </c>
      <c r="CS426" s="41">
        <v>-0.89980000000000004</v>
      </c>
      <c r="CT426" s="41">
        <v>-0.93311500000000003</v>
      </c>
      <c r="CU426" s="41">
        <v>1.91381</v>
      </c>
      <c r="CV426" s="41">
        <v>0.115411</v>
      </c>
      <c r="CW426" s="41">
        <v>1.9840199999999999</v>
      </c>
      <c r="CX426" s="41">
        <v>-1.12948</v>
      </c>
      <c r="CY426" s="41">
        <v>-0.53576500000000005</v>
      </c>
      <c r="CZ426" s="41">
        <v>1.92008</v>
      </c>
      <c r="DA426" s="41">
        <v>-1.1990099999999999</v>
      </c>
      <c r="DB426" s="41">
        <v>0.16825300000000001</v>
      </c>
      <c r="DC426" s="41">
        <v>-9.5416600000000004E-2</v>
      </c>
      <c r="DD426" s="41">
        <v>-4.9856400000000002E-2</v>
      </c>
      <c r="DE426" s="41">
        <v>-1.23143</v>
      </c>
      <c r="DF426" s="41">
        <v>0.34497499999999998</v>
      </c>
      <c r="DG426" s="41">
        <v>-0.70198899999999997</v>
      </c>
      <c r="DH426" s="41">
        <v>1.1267199999999999</v>
      </c>
      <c r="DI426" s="41">
        <v>1.0159499999999999</v>
      </c>
      <c r="DJ426" s="41">
        <v>-0.63432999999999995</v>
      </c>
      <c r="DK426" s="41">
        <v>-0.93295399999999995</v>
      </c>
      <c r="DL426" s="41">
        <v>0.108913</v>
      </c>
      <c r="DM426" s="41">
        <v>-0.55008400000000002</v>
      </c>
      <c r="DN426" s="41">
        <v>0.162745</v>
      </c>
      <c r="DO426" s="41">
        <v>6.1696800000000003E-2</v>
      </c>
      <c r="DP426" s="41">
        <v>-0.35651899999999997</v>
      </c>
      <c r="DQ426" s="41">
        <v>0.56828000000000001</v>
      </c>
      <c r="DR426" s="41">
        <v>1.1143543330000001</v>
      </c>
      <c r="DS426" s="41">
        <v>-0.47866300000000001</v>
      </c>
      <c r="DT426" s="41">
        <v>9.2427200000000001E-2</v>
      </c>
      <c r="DU426" s="50">
        <v>-0.19764489199999999</v>
      </c>
      <c r="DV426" s="50">
        <v>1.629963125</v>
      </c>
      <c r="DW426" s="50">
        <v>-1.0324558509999999</v>
      </c>
      <c r="DX426" s="50">
        <v>0.66740370400000004</v>
      </c>
      <c r="DY426" s="50">
        <v>1.0776526850000001</v>
      </c>
      <c r="DZ426" s="50">
        <v>0.49243414499999999</v>
      </c>
      <c r="EA426" s="50">
        <v>-0.29865675600000002</v>
      </c>
      <c r="EB426" s="50">
        <v>-1.303745414</v>
      </c>
      <c r="EC426" s="50">
        <v>-0.57122192000000005</v>
      </c>
      <c r="ED426" s="41">
        <v>0.31391200000000002</v>
      </c>
      <c r="EE426" s="41">
        <v>0.223769</v>
      </c>
      <c r="EF426" s="41">
        <v>-1.3601000000000001</v>
      </c>
      <c r="EG426" s="41">
        <v>-0.98178100000000001</v>
      </c>
      <c r="EH426" s="41">
        <v>-0.49293700000000001</v>
      </c>
      <c r="EI426" s="41">
        <v>0.183141</v>
      </c>
      <c r="EJ426" s="41">
        <v>0.46321800000000002</v>
      </c>
      <c r="EK426" s="41">
        <v>-1.73783</v>
      </c>
      <c r="EL426" s="41">
        <v>-1.73783</v>
      </c>
      <c r="EM426" s="41">
        <v>-0.88058400000000003</v>
      </c>
      <c r="EN426" s="41">
        <v>-0.68879199999999996</v>
      </c>
      <c r="EO426" s="41">
        <v>0.104722</v>
      </c>
      <c r="EP426" s="41">
        <v>-0.328654</v>
      </c>
      <c r="EQ426" s="41">
        <v>-1.3205700000000001E-2</v>
      </c>
      <c r="ER426" s="41">
        <v>6.1265100000000003E-2</v>
      </c>
      <c r="ES426" s="41">
        <v>-0.76432999999999995</v>
      </c>
      <c r="ET426" s="41">
        <v>-1.1331500000000001</v>
      </c>
      <c r="EU426" s="41">
        <v>1.1378999999999999</v>
      </c>
      <c r="EV426" s="41">
        <v>0.88807400000000003</v>
      </c>
      <c r="EW426" s="41">
        <v>0.316579</v>
      </c>
      <c r="EX426" s="41">
        <v>-0.191136</v>
      </c>
      <c r="EY426" s="41">
        <v>4.0936300000000001</v>
      </c>
      <c r="EZ426" s="41">
        <v>-0.19804099999999999</v>
      </c>
      <c r="FA426" s="41">
        <v>1.17018</v>
      </c>
      <c r="FB426" s="41">
        <v>1.39585</v>
      </c>
      <c r="FC426" s="41">
        <v>0.27622600000000003</v>
      </c>
      <c r="FD426" s="41">
        <v>1.7854099999999999</v>
      </c>
      <c r="FE426" s="41">
        <v>1.5705899999999999</v>
      </c>
      <c r="FF426" s="41">
        <v>1.2102200000000001</v>
      </c>
      <c r="FG426" s="41">
        <v>2.7964799999999999</v>
      </c>
      <c r="FH426" s="41">
        <v>2.4562499999999998</v>
      </c>
      <c r="FI426" s="41">
        <v>-4.3129099999999997E-2</v>
      </c>
      <c r="FJ426" s="41">
        <v>-3.4270700000000001E-2</v>
      </c>
      <c r="FK426" s="41">
        <v>0.28713499999999997</v>
      </c>
      <c r="FL426" s="41">
        <v>-0.69535499999999995</v>
      </c>
      <c r="FM426" s="41">
        <v>-0.32375799999999999</v>
      </c>
      <c r="FN426" s="41">
        <v>-0.72555700000000001</v>
      </c>
      <c r="FO426" s="41">
        <v>-1.1869400000000001</v>
      </c>
      <c r="FP426" s="41">
        <v>0.36009400000000003</v>
      </c>
      <c r="FQ426" s="41">
        <v>0.26527600000000001</v>
      </c>
      <c r="FR426" s="41">
        <v>0.219529</v>
      </c>
      <c r="FS426" s="41">
        <v>0.62789799999999996</v>
      </c>
      <c r="FT426" s="41">
        <v>-1.0203100000000001</v>
      </c>
      <c r="FU426" s="41">
        <v>0.67535000000000001</v>
      </c>
      <c r="FV426" s="41">
        <v>-0.38088899999999998</v>
      </c>
      <c r="FW426" s="41">
        <v>0.61641000000000001</v>
      </c>
      <c r="FX426" s="41">
        <v>0.29166900000000001</v>
      </c>
      <c r="FY426" s="41">
        <v>0.137521</v>
      </c>
      <c r="FZ426" s="41">
        <v>-0.61178699999999997</v>
      </c>
      <c r="GA426" s="41">
        <v>0.88012000000000001</v>
      </c>
      <c r="GB426" s="41">
        <v>1.8992100000000001</v>
      </c>
      <c r="GC426" s="41">
        <v>1.9419900000000001</v>
      </c>
      <c r="GD426" s="41">
        <v>0.38381100000000001</v>
      </c>
      <c r="GE426" s="41">
        <v>2.85548</v>
      </c>
      <c r="GF426" s="51">
        <v>1.36656</v>
      </c>
    </row>
    <row r="427" spans="1:188" ht="15" customHeight="1" x14ac:dyDescent="0.25">
      <c r="A427" s="38">
        <v>1624</v>
      </c>
      <c r="B427" s="39">
        <v>725</v>
      </c>
      <c r="C427" s="39">
        <v>807</v>
      </c>
      <c r="D427" s="39">
        <v>619</v>
      </c>
      <c r="E427" s="39">
        <v>980</v>
      </c>
      <c r="F427" s="39">
        <v>982</v>
      </c>
      <c r="G427" s="39">
        <v>1007</v>
      </c>
      <c r="H427" s="39">
        <v>990</v>
      </c>
      <c r="I427" s="39">
        <v>972</v>
      </c>
      <c r="J427" s="39">
        <v>881</v>
      </c>
      <c r="K427" s="39">
        <v>977</v>
      </c>
      <c r="L427" s="39">
        <v>510</v>
      </c>
      <c r="M427" s="39">
        <v>632</v>
      </c>
      <c r="N427" s="39">
        <v>986</v>
      </c>
      <c r="O427" s="39">
        <v>545</v>
      </c>
      <c r="P427" s="39">
        <v>422</v>
      </c>
      <c r="Q427" s="39">
        <v>965</v>
      </c>
      <c r="R427" s="39">
        <v>688</v>
      </c>
      <c r="S427" s="39">
        <v>754</v>
      </c>
      <c r="T427" s="39">
        <v>1037</v>
      </c>
      <c r="U427" s="39">
        <v>1094</v>
      </c>
      <c r="V427" s="39">
        <v>1135</v>
      </c>
      <c r="W427" s="39">
        <v>783</v>
      </c>
      <c r="X427" s="39">
        <v>739</v>
      </c>
      <c r="Y427" s="39">
        <v>789</v>
      </c>
      <c r="Z427" s="39">
        <v>922</v>
      </c>
      <c r="AA427" s="39">
        <v>965</v>
      </c>
      <c r="AB427" s="39">
        <v>769</v>
      </c>
      <c r="AC427" s="39">
        <v>958</v>
      </c>
      <c r="AD427" s="39">
        <v>755</v>
      </c>
      <c r="AE427" s="39">
        <v>964</v>
      </c>
      <c r="AF427" s="39">
        <v>931</v>
      </c>
      <c r="AG427" s="39">
        <v>823</v>
      </c>
      <c r="AH427" s="39">
        <v>775</v>
      </c>
      <c r="AI427" s="39">
        <v>934</v>
      </c>
      <c r="AJ427" s="39">
        <v>976</v>
      </c>
      <c r="AK427" s="39">
        <v>1048</v>
      </c>
      <c r="AL427" s="39">
        <v>829</v>
      </c>
      <c r="AM427" s="39">
        <v>859</v>
      </c>
      <c r="AN427" s="39">
        <v>401</v>
      </c>
      <c r="AO427" s="39">
        <v>828</v>
      </c>
      <c r="AP427" s="39">
        <v>711</v>
      </c>
      <c r="AQ427" s="39">
        <v>1142</v>
      </c>
      <c r="AR427" s="39">
        <v>657</v>
      </c>
      <c r="AS427" s="39">
        <v>962</v>
      </c>
      <c r="AT427" s="39">
        <v>1079</v>
      </c>
      <c r="AU427" s="39">
        <v>1045</v>
      </c>
      <c r="AV427" s="39">
        <v>1022</v>
      </c>
      <c r="AW427" s="39">
        <v>1059</v>
      </c>
      <c r="AX427" s="39">
        <v>534</v>
      </c>
      <c r="AY427" s="39">
        <v>680</v>
      </c>
      <c r="AZ427" s="39">
        <v>1090</v>
      </c>
      <c r="BA427" s="39">
        <v>1043</v>
      </c>
      <c r="BB427" s="39">
        <v>1072</v>
      </c>
      <c r="BC427" s="39">
        <v>973</v>
      </c>
      <c r="BD427" s="39">
        <v>1312</v>
      </c>
      <c r="BE427" s="39">
        <v>716</v>
      </c>
      <c r="BF427" s="39">
        <v>441</v>
      </c>
      <c r="BG427" s="39">
        <v>699</v>
      </c>
      <c r="BH427" s="39">
        <v>849</v>
      </c>
      <c r="BI427" s="39">
        <v>1168</v>
      </c>
      <c r="BJ427" s="39">
        <v>957</v>
      </c>
      <c r="BK427" s="39">
        <v>1310</v>
      </c>
      <c r="BL427" s="39">
        <v>1413</v>
      </c>
      <c r="BM427" s="39">
        <v>406</v>
      </c>
      <c r="BN427" s="39">
        <v>936</v>
      </c>
      <c r="BO427" s="39">
        <v>915</v>
      </c>
      <c r="BP427" s="39">
        <v>593</v>
      </c>
      <c r="BQ427" s="39">
        <v>895</v>
      </c>
      <c r="BR427" s="39">
        <v>762</v>
      </c>
      <c r="BS427" s="39">
        <v>476</v>
      </c>
      <c r="BT427" s="39">
        <v>595</v>
      </c>
      <c r="BU427" s="39">
        <v>1362</v>
      </c>
      <c r="BV427" s="39">
        <v>766</v>
      </c>
      <c r="BW427" s="39">
        <v>1522</v>
      </c>
      <c r="BX427" s="39">
        <v>1836</v>
      </c>
      <c r="BY427" s="39">
        <v>1571</v>
      </c>
      <c r="BZ427" s="39">
        <v>2185</v>
      </c>
      <c r="CA427" s="39">
        <v>1045</v>
      </c>
      <c r="CB427" s="39">
        <v>1474</v>
      </c>
      <c r="CC427" s="39">
        <v>1661</v>
      </c>
      <c r="CD427" s="39">
        <v>1631</v>
      </c>
      <c r="CE427" s="39">
        <v>1361</v>
      </c>
      <c r="CF427" s="39">
        <v>961</v>
      </c>
      <c r="CG427" s="39">
        <v>835</v>
      </c>
      <c r="CH427" s="39">
        <v>223</v>
      </c>
      <c r="CI427" s="39">
        <v>1094</v>
      </c>
      <c r="CJ427" s="39">
        <v>1102</v>
      </c>
      <c r="CK427" s="39">
        <v>401</v>
      </c>
      <c r="CL427" s="39">
        <v>862</v>
      </c>
      <c r="CM427" s="39">
        <v>816</v>
      </c>
      <c r="CN427" s="39">
        <v>872</v>
      </c>
      <c r="CO427" s="39">
        <v>637</v>
      </c>
      <c r="CP427" s="39">
        <v>937</v>
      </c>
      <c r="CQ427" s="39">
        <v>1767</v>
      </c>
      <c r="CR427" s="49">
        <v>1.14574</v>
      </c>
      <c r="CS427" s="41">
        <v>-0.73370199999999997</v>
      </c>
      <c r="CT427" s="41">
        <v>-1.20051</v>
      </c>
      <c r="CU427" s="41">
        <v>2.23461</v>
      </c>
      <c r="CV427" s="41">
        <v>-0.58238000000000001</v>
      </c>
      <c r="CW427" s="41">
        <v>-0.101498</v>
      </c>
      <c r="CX427" s="41">
        <v>-1.59392</v>
      </c>
      <c r="CY427" s="41">
        <v>-1.59267</v>
      </c>
      <c r="CZ427" s="41">
        <v>-5.2776299999999998E-2</v>
      </c>
      <c r="DA427" s="41">
        <v>-1.8641700000000001</v>
      </c>
      <c r="DB427" s="41">
        <v>-0.23124500000000001</v>
      </c>
      <c r="DC427" s="41">
        <v>-1.60511</v>
      </c>
      <c r="DD427" s="41">
        <v>-1.27078</v>
      </c>
      <c r="DE427" s="41">
        <v>0.17639099999999999</v>
      </c>
      <c r="DF427" s="41">
        <v>2.1363099999999999</v>
      </c>
      <c r="DG427" s="41">
        <v>0.490651</v>
      </c>
      <c r="DH427" s="41">
        <v>0.72396099999999997</v>
      </c>
      <c r="DI427" s="41">
        <v>-1.26495</v>
      </c>
      <c r="DJ427" s="41">
        <v>-1.6171899999999999</v>
      </c>
      <c r="DK427" s="41">
        <v>-1.7848299999999999</v>
      </c>
      <c r="DL427" s="41">
        <v>-1.3862300000000001</v>
      </c>
      <c r="DM427" s="41">
        <v>-0.967194</v>
      </c>
      <c r="DN427" s="41">
        <v>-0.31145299999999998</v>
      </c>
      <c r="DO427" s="41">
        <v>-0.99862700000000004</v>
      </c>
      <c r="DP427" s="41">
        <v>-0.76077099999999998</v>
      </c>
      <c r="DQ427" s="41">
        <v>0.65357200000000004</v>
      </c>
      <c r="DR427" s="41">
        <v>-0.614551611</v>
      </c>
      <c r="DS427" s="41">
        <v>-1.61947</v>
      </c>
      <c r="DT427" s="41">
        <v>-1.02633</v>
      </c>
      <c r="DU427" s="50">
        <v>0.60508350799999999</v>
      </c>
      <c r="DV427" s="50">
        <v>1.0305608470000001</v>
      </c>
      <c r="DW427" s="50">
        <v>-0.95526248300000005</v>
      </c>
      <c r="DX427" s="50">
        <v>0.65158162200000003</v>
      </c>
      <c r="DY427" s="50">
        <v>7.8066180000000004E-3</v>
      </c>
      <c r="DZ427" s="50">
        <v>1.6833575919999999</v>
      </c>
      <c r="EA427" s="50">
        <v>0.19559324</v>
      </c>
      <c r="EB427" s="50">
        <v>-0.545334282</v>
      </c>
      <c r="EC427" s="50">
        <v>0.16932509700000001</v>
      </c>
      <c r="ED427" s="41">
        <v>-0.38254100000000002</v>
      </c>
      <c r="EE427" s="41">
        <v>-0.63159500000000002</v>
      </c>
      <c r="EF427" s="41">
        <v>-0.50762700000000005</v>
      </c>
      <c r="EG427" s="41">
        <v>-1.07375</v>
      </c>
      <c r="EH427" s="41">
        <v>0.89994499999999999</v>
      </c>
      <c r="EI427" s="41">
        <v>-1.59317</v>
      </c>
      <c r="EJ427" s="41">
        <v>0.25830700000000001</v>
      </c>
      <c r="EK427" s="41">
        <v>-0.81251399999999996</v>
      </c>
      <c r="EL427" s="41">
        <v>-0.81251499999999999</v>
      </c>
      <c r="EM427" s="41">
        <v>1.3644499999999999</v>
      </c>
      <c r="EN427" s="41">
        <v>-1.5748899999999999</v>
      </c>
      <c r="EO427" s="41">
        <v>-0.22523099999999999</v>
      </c>
      <c r="EP427" s="41">
        <v>-0.42287999999999998</v>
      </c>
      <c r="EQ427" s="41">
        <v>0.19789599999999999</v>
      </c>
      <c r="ER427" s="41">
        <v>-0.405586</v>
      </c>
      <c r="ES427" s="41">
        <v>-1.6251</v>
      </c>
      <c r="ET427" s="41">
        <v>0.32837100000000002</v>
      </c>
      <c r="EU427" s="41">
        <v>0.50713399999999997</v>
      </c>
      <c r="EV427" s="41">
        <v>0.21995100000000001</v>
      </c>
      <c r="EW427" s="41">
        <v>0.353439</v>
      </c>
      <c r="EX427" s="41">
        <v>0.26623599999999997</v>
      </c>
      <c r="EY427" s="41">
        <v>-0.35541099999999998</v>
      </c>
      <c r="EZ427" s="41">
        <v>0.73924800000000002</v>
      </c>
      <c r="FA427" s="41">
        <v>0.29877500000000001</v>
      </c>
      <c r="FB427" s="41">
        <v>0.35786600000000002</v>
      </c>
      <c r="FC427" s="41">
        <v>0.30316599999999999</v>
      </c>
      <c r="FD427" s="41">
        <v>0.48318</v>
      </c>
      <c r="FE427" s="41">
        <v>0.49280800000000002</v>
      </c>
      <c r="FF427" s="41">
        <v>-0.13269800000000001</v>
      </c>
      <c r="FG427" s="41">
        <v>1.4646999999999999</v>
      </c>
      <c r="FH427" s="41">
        <v>1.33931</v>
      </c>
      <c r="FI427" s="41">
        <v>0.30763200000000002</v>
      </c>
      <c r="FJ427" s="41">
        <v>0.33801100000000001</v>
      </c>
      <c r="FK427" s="41">
        <v>0.372033</v>
      </c>
      <c r="FL427" s="41">
        <v>-0.195602</v>
      </c>
      <c r="FM427" s="41">
        <v>-1.3019000000000001</v>
      </c>
      <c r="FN427" s="41">
        <v>-0.71868799999999999</v>
      </c>
      <c r="FO427" s="41">
        <v>1.3003899999999999</v>
      </c>
      <c r="FP427" s="41">
        <v>-0.94735999999999998</v>
      </c>
      <c r="FQ427" s="41">
        <v>1.2970999999999999</v>
      </c>
      <c r="FR427" s="41">
        <v>1.3919999999999999</v>
      </c>
      <c r="FS427" s="41">
        <v>1.45858</v>
      </c>
      <c r="FT427" s="41">
        <v>1.12632</v>
      </c>
      <c r="FU427" s="41">
        <v>1.3280400000000001</v>
      </c>
      <c r="FV427" s="41">
        <v>-2.1794199999999999</v>
      </c>
      <c r="FW427" s="41">
        <v>-0.12775400000000001</v>
      </c>
      <c r="FX427" s="41">
        <v>0.43149500000000002</v>
      </c>
      <c r="FY427" s="41">
        <v>5.0611299999999998E-2</v>
      </c>
      <c r="FZ427" s="41">
        <v>-1.3423700000000001</v>
      </c>
      <c r="GA427" s="41">
        <v>3.3452900000000001E-2</v>
      </c>
      <c r="GB427" s="41">
        <v>2.0066999999999999</v>
      </c>
      <c r="GC427" s="41">
        <v>2.0405500000000001</v>
      </c>
      <c r="GD427" s="41">
        <v>1.4122399999999999</v>
      </c>
      <c r="GE427" s="41">
        <v>-8.7647500000000003E-2</v>
      </c>
      <c r="GF427" s="51">
        <v>1.5043299999999999</v>
      </c>
    </row>
    <row r="428" spans="1:188" ht="15" customHeight="1" x14ac:dyDescent="0.25">
      <c r="A428" s="38">
        <v>1625</v>
      </c>
      <c r="B428" s="39">
        <v>954</v>
      </c>
      <c r="C428" s="39">
        <v>878</v>
      </c>
      <c r="D428" s="39">
        <v>695</v>
      </c>
      <c r="E428" s="39">
        <v>1095</v>
      </c>
      <c r="F428" s="39">
        <v>951</v>
      </c>
      <c r="G428" s="39">
        <v>880</v>
      </c>
      <c r="H428" s="39">
        <v>1303</v>
      </c>
      <c r="I428" s="39">
        <v>944</v>
      </c>
      <c r="J428" s="39">
        <v>1185</v>
      </c>
      <c r="K428" s="39">
        <v>1290</v>
      </c>
      <c r="L428" s="39">
        <v>711</v>
      </c>
      <c r="M428" s="39">
        <v>1052</v>
      </c>
      <c r="N428" s="39">
        <v>1346</v>
      </c>
      <c r="O428" s="39">
        <v>968</v>
      </c>
      <c r="P428" s="39">
        <v>867</v>
      </c>
      <c r="Q428" s="39">
        <v>896</v>
      </c>
      <c r="R428" s="39">
        <v>988</v>
      </c>
      <c r="S428" s="39">
        <v>994</v>
      </c>
      <c r="T428" s="39">
        <v>983</v>
      </c>
      <c r="U428" s="39">
        <v>703</v>
      </c>
      <c r="V428" s="39">
        <v>1272</v>
      </c>
      <c r="W428" s="39">
        <v>1232</v>
      </c>
      <c r="X428" s="39">
        <v>1060</v>
      </c>
      <c r="Y428" s="39">
        <v>968</v>
      </c>
      <c r="Z428" s="39">
        <v>1261</v>
      </c>
      <c r="AA428" s="39">
        <v>962</v>
      </c>
      <c r="AB428" s="39">
        <v>579</v>
      </c>
      <c r="AC428" s="39">
        <v>763</v>
      </c>
      <c r="AD428" s="39">
        <v>728</v>
      </c>
      <c r="AE428" s="39">
        <v>1005</v>
      </c>
      <c r="AF428" s="39">
        <v>820</v>
      </c>
      <c r="AG428" s="39">
        <v>785</v>
      </c>
      <c r="AH428" s="39">
        <v>544</v>
      </c>
      <c r="AI428" s="39">
        <v>701</v>
      </c>
      <c r="AJ428" s="39">
        <v>594</v>
      </c>
      <c r="AK428" s="39">
        <v>835</v>
      </c>
      <c r="AL428" s="39">
        <v>675</v>
      </c>
      <c r="AM428" s="39">
        <v>849</v>
      </c>
      <c r="AN428" s="39">
        <v>152</v>
      </c>
      <c r="AO428" s="39">
        <v>503</v>
      </c>
      <c r="AP428" s="39">
        <v>773</v>
      </c>
      <c r="AQ428" s="39">
        <v>653</v>
      </c>
      <c r="AR428" s="39">
        <v>668</v>
      </c>
      <c r="AS428" s="39">
        <v>914</v>
      </c>
      <c r="AT428" s="39">
        <v>1059</v>
      </c>
      <c r="AU428" s="39">
        <v>1171</v>
      </c>
      <c r="AV428" s="39">
        <v>1017</v>
      </c>
      <c r="AW428" s="39">
        <v>1249</v>
      </c>
      <c r="AX428" s="39">
        <v>430</v>
      </c>
      <c r="AY428" s="39">
        <v>589</v>
      </c>
      <c r="AZ428" s="39">
        <v>1217</v>
      </c>
      <c r="BA428" s="39">
        <v>1190</v>
      </c>
      <c r="BB428" s="39">
        <v>1172</v>
      </c>
      <c r="BC428" s="39">
        <v>1020</v>
      </c>
      <c r="BD428" s="39">
        <v>1520</v>
      </c>
      <c r="BE428" s="39">
        <v>428</v>
      </c>
      <c r="BF428" s="39">
        <v>462</v>
      </c>
      <c r="BG428" s="39">
        <v>446</v>
      </c>
      <c r="BH428" s="39">
        <v>1202</v>
      </c>
      <c r="BI428" s="39">
        <v>1409</v>
      </c>
      <c r="BJ428" s="39">
        <v>1328</v>
      </c>
      <c r="BK428" s="39">
        <v>1261</v>
      </c>
      <c r="BL428" s="39">
        <v>1212</v>
      </c>
      <c r="BM428" s="39">
        <v>862</v>
      </c>
      <c r="BN428" s="39">
        <v>1191</v>
      </c>
      <c r="BO428" s="39">
        <v>1053</v>
      </c>
      <c r="BP428" s="39">
        <v>927</v>
      </c>
      <c r="BQ428" s="39">
        <v>912</v>
      </c>
      <c r="BR428" s="39">
        <v>1478</v>
      </c>
      <c r="BS428" s="39">
        <v>1612</v>
      </c>
      <c r="BT428" s="39">
        <v>1831</v>
      </c>
      <c r="BU428" s="39">
        <v>1397</v>
      </c>
      <c r="BV428" s="39">
        <v>1095</v>
      </c>
      <c r="BW428" s="39">
        <v>1050</v>
      </c>
      <c r="BX428" s="39">
        <v>1488</v>
      </c>
      <c r="BY428" s="39">
        <v>1316</v>
      </c>
      <c r="BZ428" s="39">
        <v>1893</v>
      </c>
      <c r="CA428" s="39">
        <v>1243</v>
      </c>
      <c r="CB428" s="39">
        <v>1311</v>
      </c>
      <c r="CC428" s="39">
        <v>1299</v>
      </c>
      <c r="CD428" s="39">
        <v>1423</v>
      </c>
      <c r="CE428" s="39">
        <v>1084</v>
      </c>
      <c r="CF428" s="39">
        <v>1061</v>
      </c>
      <c r="CG428" s="39">
        <v>972</v>
      </c>
      <c r="CH428" s="39">
        <v>1201</v>
      </c>
      <c r="CI428" s="39">
        <v>969</v>
      </c>
      <c r="CJ428" s="39">
        <v>816</v>
      </c>
      <c r="CK428" s="39">
        <v>362</v>
      </c>
      <c r="CL428" s="39">
        <v>861</v>
      </c>
      <c r="CM428" s="39">
        <v>836</v>
      </c>
      <c r="CN428" s="39">
        <v>964</v>
      </c>
      <c r="CO428" s="39">
        <v>553</v>
      </c>
      <c r="CP428" s="39">
        <v>1017</v>
      </c>
      <c r="CQ428" s="39">
        <v>1921</v>
      </c>
      <c r="CR428" s="49">
        <v>-5.5246499999999997E-2</v>
      </c>
      <c r="CS428" s="41">
        <v>0.383685</v>
      </c>
      <c r="CT428" s="41">
        <v>-0.68917700000000004</v>
      </c>
      <c r="CU428" s="41">
        <v>0.93326200000000004</v>
      </c>
      <c r="CV428" s="41">
        <v>0.94372299999999998</v>
      </c>
      <c r="CW428" s="41">
        <v>1.1834800000000001</v>
      </c>
      <c r="CX428" s="41">
        <v>-0.92711299999999996</v>
      </c>
      <c r="CY428" s="41">
        <v>0.23407700000000001</v>
      </c>
      <c r="CZ428" s="41">
        <v>1.7228000000000001</v>
      </c>
      <c r="DA428" s="41">
        <v>-0.45465699999999998</v>
      </c>
      <c r="DB428" s="41">
        <v>-0.66195400000000004</v>
      </c>
      <c r="DC428" s="41">
        <v>-4.3357800000000002E-2</v>
      </c>
      <c r="DD428" s="41">
        <v>-2.9162799999999999E-2</v>
      </c>
      <c r="DE428" s="41">
        <v>-3.4197499999999999E-2</v>
      </c>
      <c r="DF428" s="41">
        <v>0.63633600000000001</v>
      </c>
      <c r="DG428" s="41">
        <v>-1.3973</v>
      </c>
      <c r="DH428" s="41">
        <v>1.4313800000000001</v>
      </c>
      <c r="DI428" s="41">
        <v>1.3745400000000001</v>
      </c>
      <c r="DJ428" s="41">
        <v>-0.13817299999999999</v>
      </c>
      <c r="DK428" s="41">
        <v>-0.43285200000000001</v>
      </c>
      <c r="DL428" s="41">
        <v>0.36537799999999998</v>
      </c>
      <c r="DM428" s="41">
        <v>-7.8352500000000005E-2</v>
      </c>
      <c r="DN428" s="41">
        <v>1.38069</v>
      </c>
      <c r="DO428" s="41">
        <v>0.110635</v>
      </c>
      <c r="DP428" s="41">
        <v>3.8545700000000002E-2</v>
      </c>
      <c r="DQ428" s="41">
        <v>0.13115299999999999</v>
      </c>
      <c r="DR428" s="41">
        <v>9.4300027999999994E-2</v>
      </c>
      <c r="DS428" s="41">
        <v>-1.7964899999999999</v>
      </c>
      <c r="DT428" s="41">
        <v>-1.0178100000000001</v>
      </c>
      <c r="DU428" s="50">
        <v>-0.57918863799999998</v>
      </c>
      <c r="DV428" s="50">
        <v>0.35391600699999998</v>
      </c>
      <c r="DW428" s="50">
        <v>-0.98957064699999997</v>
      </c>
      <c r="DX428" s="50">
        <v>-8.4145161999999996E-2</v>
      </c>
      <c r="DY428" s="50">
        <v>-0.42522631399999999</v>
      </c>
      <c r="DZ428" s="50">
        <v>-4.1612244E-2</v>
      </c>
      <c r="EA428" s="50">
        <v>-0.84371750000000001</v>
      </c>
      <c r="EB428" s="50">
        <v>-0.34820214599999999</v>
      </c>
      <c r="EC428" s="50">
        <v>0.471204136</v>
      </c>
      <c r="ED428" s="41">
        <v>-0.99608300000000005</v>
      </c>
      <c r="EE428" s="41">
        <v>-0.67964999999999998</v>
      </c>
      <c r="EF428" s="41">
        <v>-1.4900899999999999</v>
      </c>
      <c r="EG428" s="41">
        <v>-0.84566699999999995</v>
      </c>
      <c r="EH428" s="41">
        <v>1.0796699999999999</v>
      </c>
      <c r="EI428" s="41">
        <v>-1.5382800000000001</v>
      </c>
      <c r="EJ428" s="41">
        <v>-1.37862E-2</v>
      </c>
      <c r="EK428" s="41">
        <v>-2.2043499999999998</v>
      </c>
      <c r="EL428" s="41">
        <v>-2.2043499999999998</v>
      </c>
      <c r="EM428" s="41">
        <v>1.07196</v>
      </c>
      <c r="EN428" s="41">
        <v>-2.32748</v>
      </c>
      <c r="EO428" s="41">
        <v>-1.2832600000000001</v>
      </c>
      <c r="EP428" s="41">
        <v>-1.4787600000000001</v>
      </c>
      <c r="EQ428" s="41">
        <v>-0.99731099999999995</v>
      </c>
      <c r="ER428" s="41">
        <v>-1.605</v>
      </c>
      <c r="ES428" s="41">
        <v>-2.43763</v>
      </c>
      <c r="ET428" s="41">
        <v>-0.19415499999999999</v>
      </c>
      <c r="EU428" s="41">
        <v>0.38098100000000001</v>
      </c>
      <c r="EV428" s="41">
        <v>0.96493799999999996</v>
      </c>
      <c r="EW428" s="41">
        <v>1.5206599999999999</v>
      </c>
      <c r="EX428" s="41">
        <v>-0.79092300000000004</v>
      </c>
      <c r="EY428" s="41">
        <v>1.2143699999999999</v>
      </c>
      <c r="EZ428" s="41">
        <v>-0.73430099999999998</v>
      </c>
      <c r="FA428" s="41">
        <v>0.97358500000000003</v>
      </c>
      <c r="FB428" s="41">
        <v>1.0466200000000001</v>
      </c>
      <c r="FC428" s="41">
        <v>1.2932399999999999</v>
      </c>
      <c r="FD428" s="41">
        <v>1.0916999999999999</v>
      </c>
      <c r="FE428" s="41">
        <v>1.2194</v>
      </c>
      <c r="FF428" s="41">
        <v>0.16086900000000001</v>
      </c>
      <c r="FG428" s="41">
        <v>2.5301399999999998</v>
      </c>
      <c r="FH428" s="41">
        <v>2.2919999999999998</v>
      </c>
      <c r="FI428" s="41">
        <v>-0.97341</v>
      </c>
      <c r="FJ428" s="41">
        <v>-0.96125300000000002</v>
      </c>
      <c r="FK428" s="41">
        <v>-0.90528500000000001</v>
      </c>
      <c r="FL428" s="41">
        <v>0.27895399999999998</v>
      </c>
      <c r="FM428" s="41">
        <v>-1.25264</v>
      </c>
      <c r="FN428" s="41">
        <v>-1.29793</v>
      </c>
      <c r="FO428" s="41">
        <v>1.41964</v>
      </c>
      <c r="FP428" s="41">
        <v>0.37618499999999999</v>
      </c>
      <c r="FQ428" s="41">
        <v>0.86474600000000001</v>
      </c>
      <c r="FR428" s="41">
        <v>0.77804499999999999</v>
      </c>
      <c r="FS428" s="41">
        <v>0.98778500000000002</v>
      </c>
      <c r="FT428" s="41">
        <v>0.26079200000000002</v>
      </c>
      <c r="FU428" s="41">
        <v>1.07664</v>
      </c>
      <c r="FV428" s="41">
        <v>0.52251700000000001</v>
      </c>
      <c r="FW428" s="41">
        <v>-0.54378300000000002</v>
      </c>
      <c r="FX428" s="41">
        <v>-0.14974199999999999</v>
      </c>
      <c r="FY428" s="41">
        <v>-0.51280599999999998</v>
      </c>
      <c r="FZ428" s="41">
        <v>-1.1803300000000001</v>
      </c>
      <c r="GA428" s="41">
        <v>5.0833099999999999E-2</v>
      </c>
      <c r="GB428" s="41">
        <v>2.4104299999999999</v>
      </c>
      <c r="GC428" s="41">
        <v>2.3788200000000002</v>
      </c>
      <c r="GD428" s="41">
        <v>0.65170300000000003</v>
      </c>
      <c r="GE428" s="41">
        <v>-0.13933499999999999</v>
      </c>
      <c r="GF428" s="51">
        <v>1.2078199999999999</v>
      </c>
    </row>
    <row r="429" spans="1:188" ht="15" customHeight="1" x14ac:dyDescent="0.25">
      <c r="A429" s="38">
        <v>1626</v>
      </c>
      <c r="B429" s="39">
        <v>955</v>
      </c>
      <c r="C429" s="39">
        <v>881</v>
      </c>
      <c r="D429" s="39">
        <v>620</v>
      </c>
      <c r="E429" s="39">
        <v>728</v>
      </c>
      <c r="F429" s="39">
        <v>518</v>
      </c>
      <c r="G429" s="39">
        <v>866</v>
      </c>
      <c r="H429" s="39">
        <v>823</v>
      </c>
      <c r="I429" s="39">
        <v>917</v>
      </c>
      <c r="J429" s="39">
        <v>1003</v>
      </c>
      <c r="K429" s="39">
        <v>1030</v>
      </c>
      <c r="L429" s="39">
        <v>623</v>
      </c>
      <c r="M429" s="39">
        <v>825</v>
      </c>
      <c r="N429" s="39">
        <v>884</v>
      </c>
      <c r="O429" s="39">
        <v>541</v>
      </c>
      <c r="P429" s="39">
        <v>470</v>
      </c>
      <c r="Q429" s="39">
        <v>782</v>
      </c>
      <c r="R429" s="39">
        <v>1024</v>
      </c>
      <c r="S429" s="39">
        <v>1013</v>
      </c>
      <c r="T429" s="39">
        <v>616</v>
      </c>
      <c r="U429" s="39">
        <v>638</v>
      </c>
      <c r="V429" s="39">
        <v>792</v>
      </c>
      <c r="W429" s="39">
        <v>859</v>
      </c>
      <c r="X429" s="39">
        <v>800</v>
      </c>
      <c r="Y429" s="39">
        <v>644</v>
      </c>
      <c r="Z429" s="39">
        <v>663</v>
      </c>
      <c r="AA429" s="39">
        <v>847</v>
      </c>
      <c r="AB429" s="39">
        <v>628</v>
      </c>
      <c r="AC429" s="39">
        <v>977</v>
      </c>
      <c r="AD429" s="39">
        <v>830</v>
      </c>
      <c r="AE429" s="39">
        <v>917</v>
      </c>
      <c r="AF429" s="39">
        <v>1101</v>
      </c>
      <c r="AG429" s="39">
        <v>846</v>
      </c>
      <c r="AH429" s="39">
        <v>838</v>
      </c>
      <c r="AI429" s="39">
        <v>915</v>
      </c>
      <c r="AJ429" s="39">
        <v>1028</v>
      </c>
      <c r="AK429" s="39">
        <v>1130</v>
      </c>
      <c r="AL429" s="39">
        <v>943</v>
      </c>
      <c r="AM429" s="39">
        <v>1035</v>
      </c>
      <c r="AN429" s="39">
        <v>420</v>
      </c>
      <c r="AO429" s="39">
        <v>1153</v>
      </c>
      <c r="AP429" s="39">
        <v>871</v>
      </c>
      <c r="AQ429" s="39">
        <v>744</v>
      </c>
      <c r="AR429" s="39">
        <v>658</v>
      </c>
      <c r="AS429" s="39">
        <v>914</v>
      </c>
      <c r="AT429" s="39">
        <v>1132</v>
      </c>
      <c r="AU429" s="39">
        <v>965</v>
      </c>
      <c r="AV429" s="39">
        <v>893</v>
      </c>
      <c r="AW429" s="39">
        <v>962</v>
      </c>
      <c r="AX429" s="39">
        <v>480</v>
      </c>
      <c r="AY429" s="39">
        <v>676</v>
      </c>
      <c r="AZ429" s="39">
        <v>1032</v>
      </c>
      <c r="BA429" s="39">
        <v>1020</v>
      </c>
      <c r="BB429" s="39">
        <v>1192</v>
      </c>
      <c r="BC429" s="39">
        <v>919</v>
      </c>
      <c r="BD429" s="39">
        <v>1216</v>
      </c>
      <c r="BE429" s="39">
        <v>606</v>
      </c>
      <c r="BF429" s="39">
        <v>665</v>
      </c>
      <c r="BG429" s="39">
        <v>1004</v>
      </c>
      <c r="BH429" s="39">
        <v>609</v>
      </c>
      <c r="BI429" s="39">
        <v>349</v>
      </c>
      <c r="BJ429" s="39">
        <v>570</v>
      </c>
      <c r="BK429" s="39">
        <v>558</v>
      </c>
      <c r="BL429" s="39">
        <v>597</v>
      </c>
      <c r="BM429" s="39">
        <v>640</v>
      </c>
      <c r="BN429" s="39">
        <v>1005</v>
      </c>
      <c r="BO429" s="39">
        <v>888</v>
      </c>
      <c r="BP429" s="39">
        <v>628</v>
      </c>
      <c r="BQ429" s="39">
        <v>431</v>
      </c>
      <c r="BR429" s="39">
        <v>367</v>
      </c>
      <c r="BS429" s="39">
        <v>1049</v>
      </c>
      <c r="BT429" s="39">
        <v>639</v>
      </c>
      <c r="BU429" s="39">
        <v>496</v>
      </c>
      <c r="BV429" s="39">
        <v>719</v>
      </c>
      <c r="BW429" s="39">
        <v>723</v>
      </c>
      <c r="BX429" s="39">
        <v>246</v>
      </c>
      <c r="BY429" s="39">
        <v>532</v>
      </c>
      <c r="BZ429" s="39">
        <v>860</v>
      </c>
      <c r="CA429" s="39">
        <v>1300</v>
      </c>
      <c r="CB429" s="39">
        <v>474</v>
      </c>
      <c r="CC429" s="39">
        <v>288</v>
      </c>
      <c r="CD429" s="39">
        <v>817</v>
      </c>
      <c r="CE429" s="39">
        <v>549</v>
      </c>
      <c r="CF429" s="39">
        <v>1051</v>
      </c>
      <c r="CG429" s="39">
        <v>715</v>
      </c>
      <c r="CH429" s="39">
        <v>117</v>
      </c>
      <c r="CI429" s="39">
        <v>990</v>
      </c>
      <c r="CJ429" s="39">
        <v>729</v>
      </c>
      <c r="CK429" s="39">
        <v>584</v>
      </c>
      <c r="CL429" s="39">
        <v>890</v>
      </c>
      <c r="CM429" s="39">
        <v>777</v>
      </c>
      <c r="CN429" s="39">
        <v>850</v>
      </c>
      <c r="CO429" s="39">
        <v>482</v>
      </c>
      <c r="CP429" s="39">
        <v>989</v>
      </c>
      <c r="CQ429" s="39">
        <v>819</v>
      </c>
      <c r="CR429" s="49">
        <v>-6.0992999999999999E-2</v>
      </c>
      <c r="CS429" s="41">
        <v>0.84800500000000001</v>
      </c>
      <c r="CT429" s="41">
        <v>-0.27166800000000002</v>
      </c>
      <c r="CU429" s="41">
        <v>0.97159700000000004</v>
      </c>
      <c r="CV429" s="41">
        <v>3.0069499999999999E-2</v>
      </c>
      <c r="CW429" s="41">
        <v>0.11608499999999999</v>
      </c>
      <c r="CX429" s="41">
        <v>-1.2190399999999999</v>
      </c>
      <c r="CY429" s="41">
        <v>-0.75323399999999996</v>
      </c>
      <c r="CZ429" s="41">
        <v>-0.55585399999999996</v>
      </c>
      <c r="DA429" s="41">
        <v>-1.7121299999999999</v>
      </c>
      <c r="DB429" s="41">
        <v>-1.3735599999999999</v>
      </c>
      <c r="DC429" s="41">
        <v>0.14405299999999999</v>
      </c>
      <c r="DD429" s="41">
        <v>6.9131700000000004E-2</v>
      </c>
      <c r="DE429" s="41">
        <v>-1.46543</v>
      </c>
      <c r="DF429" s="41">
        <v>-2.0182899999999999</v>
      </c>
      <c r="DG429" s="41">
        <v>-1.7111400000000001</v>
      </c>
      <c r="DH429" s="41">
        <v>-1.04718</v>
      </c>
      <c r="DI429" s="41">
        <v>-0.81817600000000001</v>
      </c>
      <c r="DJ429" s="41">
        <v>-1.26752</v>
      </c>
      <c r="DK429" s="41">
        <v>-1.44577</v>
      </c>
      <c r="DL429" s="41">
        <v>-1.0533699999999999</v>
      </c>
      <c r="DM429" s="41">
        <v>-1.6872</v>
      </c>
      <c r="DN429" s="41">
        <v>-1.6042700000000001</v>
      </c>
      <c r="DO429" s="41">
        <v>-0.438558</v>
      </c>
      <c r="DP429" s="41">
        <v>-0.71942600000000001</v>
      </c>
      <c r="DQ429" s="41">
        <v>1.30393</v>
      </c>
      <c r="DR429" s="41">
        <v>-1.427139011</v>
      </c>
      <c r="DS429" s="41">
        <v>-1.12774</v>
      </c>
      <c r="DT429" s="41">
        <v>-0.42151899999999998</v>
      </c>
      <c r="DU429" s="50">
        <v>0.61499373599999996</v>
      </c>
      <c r="DV429" s="50">
        <v>0.109829512</v>
      </c>
      <c r="DW429" s="50">
        <v>-0.85233799300000002</v>
      </c>
      <c r="DX429" s="50">
        <v>1.343797683</v>
      </c>
      <c r="DY429" s="50">
        <v>-0.41758455700000002</v>
      </c>
      <c r="DZ429" s="50">
        <v>-0.35669961300000003</v>
      </c>
      <c r="EA429" s="50">
        <v>-0.69128525799999996</v>
      </c>
      <c r="EB429" s="50">
        <v>-0.44129232099999999</v>
      </c>
      <c r="EC429" s="50">
        <v>-4.81862E-4</v>
      </c>
      <c r="ED429" s="41">
        <v>0.55711699999999997</v>
      </c>
      <c r="EE429" s="41">
        <v>0.21415899999999999</v>
      </c>
      <c r="EF429" s="41">
        <v>0.47483399999999998</v>
      </c>
      <c r="EG429" s="41">
        <v>-0.48514800000000002</v>
      </c>
      <c r="EH429" s="41">
        <v>1.5988800000000001</v>
      </c>
      <c r="EI429" s="41">
        <v>-1.5881700000000001</v>
      </c>
      <c r="EJ429" s="41">
        <v>-0.42360599999999998</v>
      </c>
      <c r="EK429" s="41">
        <v>-0.96200799999999997</v>
      </c>
      <c r="EL429" s="41">
        <v>-0.96200799999999997</v>
      </c>
      <c r="EM429" s="41">
        <v>1.2142500000000001</v>
      </c>
      <c r="EN429" s="41">
        <v>-2.32748</v>
      </c>
      <c r="EO429" s="41">
        <v>-0.19523499999999999</v>
      </c>
      <c r="EP429" s="41">
        <v>0.11199000000000001</v>
      </c>
      <c r="EQ429" s="41">
        <v>-0.68997200000000003</v>
      </c>
      <c r="ER429" s="41">
        <v>-0.92706900000000003</v>
      </c>
      <c r="ES429" s="41">
        <v>-2.43763</v>
      </c>
      <c r="ET429" s="41">
        <v>-0.26399699999999998</v>
      </c>
      <c r="EU429" s="41">
        <v>0.84143999999999997</v>
      </c>
      <c r="EV429" s="41">
        <v>-0.253056</v>
      </c>
      <c r="EW429" s="41">
        <v>-0.242456</v>
      </c>
      <c r="EX429" s="41">
        <v>-1.0812299999999999</v>
      </c>
      <c r="EY429" s="41">
        <v>1.1107800000000001</v>
      </c>
      <c r="EZ429" s="41">
        <v>0.193662</v>
      </c>
      <c r="FA429" s="41">
        <v>-9.4059299999999998E-3</v>
      </c>
      <c r="FB429" s="41">
        <v>0.115345</v>
      </c>
      <c r="FC429" s="41">
        <v>0.148259</v>
      </c>
      <c r="FD429" s="41">
        <v>1.2134100000000001</v>
      </c>
      <c r="FE429" s="41">
        <v>1.3889400000000001</v>
      </c>
      <c r="FF429" s="41">
        <v>-0.46998699999999999</v>
      </c>
      <c r="FG429" s="41">
        <v>0.97295200000000004</v>
      </c>
      <c r="FH429" s="41">
        <v>0.75893600000000006</v>
      </c>
      <c r="FI429" s="41">
        <v>-0.34432699999999999</v>
      </c>
      <c r="FJ429" s="41">
        <v>-0.34326499999999999</v>
      </c>
      <c r="FK429" s="41">
        <v>-0.797234</v>
      </c>
      <c r="FL429" s="41">
        <v>-0.21240000000000001</v>
      </c>
      <c r="FM429" s="41">
        <v>-0.77647100000000002</v>
      </c>
      <c r="FN429" s="41">
        <v>-2.0387599999999999E-2</v>
      </c>
      <c r="FO429" s="41">
        <v>-1.6503399999999999</v>
      </c>
      <c r="FP429" s="41">
        <v>-1.1364399999999999</v>
      </c>
      <c r="FQ429" s="41">
        <v>-1.35541</v>
      </c>
      <c r="FR429" s="41">
        <v>-1.61002</v>
      </c>
      <c r="FS429" s="41">
        <v>-0.38385999999999998</v>
      </c>
      <c r="FT429" s="41">
        <v>-1.41089</v>
      </c>
      <c r="FU429" s="41">
        <v>-0.315778</v>
      </c>
      <c r="FV429" s="41">
        <v>-2.4722599999999999</v>
      </c>
      <c r="FW429" s="41">
        <v>-1.2293499999999999</v>
      </c>
      <c r="FX429" s="41">
        <v>-0.70356099999999999</v>
      </c>
      <c r="FY429" s="41">
        <v>-1.0672299999999999</v>
      </c>
      <c r="FZ429" s="41">
        <v>-1.9136599999999999</v>
      </c>
      <c r="GA429" s="41">
        <v>-1.5556000000000001</v>
      </c>
      <c r="GB429" s="41">
        <v>-0.478628</v>
      </c>
      <c r="GC429" s="41">
        <v>-0.50050099999999997</v>
      </c>
      <c r="GD429" s="41">
        <v>0.172676</v>
      </c>
      <c r="GE429" s="41">
        <v>8.2616099999999998E-2</v>
      </c>
      <c r="GF429" s="51">
        <v>0.84542399999999995</v>
      </c>
    </row>
    <row r="430" spans="1:188" ht="15" customHeight="1" x14ac:dyDescent="0.25">
      <c r="A430" s="38">
        <v>1627</v>
      </c>
      <c r="B430" s="39">
        <v>931</v>
      </c>
      <c r="C430" s="39">
        <v>1016</v>
      </c>
      <c r="D430" s="39">
        <v>992</v>
      </c>
      <c r="E430" s="39">
        <v>890</v>
      </c>
      <c r="F430" s="39">
        <v>857</v>
      </c>
      <c r="G430" s="39">
        <v>886</v>
      </c>
      <c r="H430" s="39">
        <v>988</v>
      </c>
      <c r="I430" s="39">
        <v>830</v>
      </c>
      <c r="J430" s="39">
        <v>1264</v>
      </c>
      <c r="K430" s="39">
        <v>1259</v>
      </c>
      <c r="L430" s="39">
        <v>793</v>
      </c>
      <c r="M430" s="39">
        <v>958</v>
      </c>
      <c r="N430" s="39">
        <v>1194</v>
      </c>
      <c r="O430" s="39">
        <v>807</v>
      </c>
      <c r="P430" s="39">
        <v>614</v>
      </c>
      <c r="Q430" s="39">
        <v>891</v>
      </c>
      <c r="R430" s="39">
        <v>986</v>
      </c>
      <c r="S430" s="39">
        <v>1080</v>
      </c>
      <c r="T430" s="39">
        <v>752</v>
      </c>
      <c r="U430" s="39">
        <v>534</v>
      </c>
      <c r="V430" s="39">
        <v>974</v>
      </c>
      <c r="W430" s="39">
        <v>954</v>
      </c>
      <c r="X430" s="39">
        <v>919</v>
      </c>
      <c r="Y430" s="39">
        <v>624</v>
      </c>
      <c r="Z430" s="39">
        <v>870</v>
      </c>
      <c r="AA430" s="39">
        <v>893</v>
      </c>
      <c r="AB430" s="39">
        <v>472</v>
      </c>
      <c r="AC430" s="39">
        <v>752</v>
      </c>
      <c r="AD430" s="39">
        <v>900</v>
      </c>
      <c r="AE430" s="39">
        <v>1020</v>
      </c>
      <c r="AF430" s="39">
        <v>850</v>
      </c>
      <c r="AG430" s="39">
        <v>871</v>
      </c>
      <c r="AH430" s="39">
        <v>812</v>
      </c>
      <c r="AI430" s="39">
        <v>818</v>
      </c>
      <c r="AJ430" s="39">
        <v>1037</v>
      </c>
      <c r="AK430" s="39">
        <v>866</v>
      </c>
      <c r="AL430" s="39">
        <v>833</v>
      </c>
      <c r="AM430" s="39">
        <v>779</v>
      </c>
      <c r="AN430" s="39">
        <v>246</v>
      </c>
      <c r="AO430" s="39">
        <v>367</v>
      </c>
      <c r="AP430" s="39">
        <v>740</v>
      </c>
      <c r="AQ430" s="39">
        <v>943</v>
      </c>
      <c r="AR430" s="39">
        <v>753</v>
      </c>
      <c r="AS430" s="39">
        <v>971</v>
      </c>
      <c r="AT430" s="39">
        <v>806</v>
      </c>
      <c r="AU430" s="39">
        <v>844</v>
      </c>
      <c r="AV430" s="39">
        <v>767</v>
      </c>
      <c r="AW430" s="39">
        <v>891</v>
      </c>
      <c r="AX430" s="39">
        <v>991</v>
      </c>
      <c r="AY430" s="39">
        <v>1013</v>
      </c>
      <c r="AZ430" s="39">
        <v>965</v>
      </c>
      <c r="BA430" s="39">
        <v>650</v>
      </c>
      <c r="BB430" s="39">
        <v>720</v>
      </c>
      <c r="BC430" s="39">
        <v>632</v>
      </c>
      <c r="BD430" s="39">
        <v>1141</v>
      </c>
      <c r="BE430" s="39">
        <v>812</v>
      </c>
      <c r="BF430" s="39">
        <v>734</v>
      </c>
      <c r="BG430" s="39">
        <v>1404</v>
      </c>
      <c r="BH430" s="39">
        <v>957</v>
      </c>
      <c r="BI430" s="39">
        <v>1031</v>
      </c>
      <c r="BJ430" s="39">
        <v>759</v>
      </c>
      <c r="BK430" s="39">
        <v>887</v>
      </c>
      <c r="BL430" s="39">
        <v>1151</v>
      </c>
      <c r="BM430" s="39">
        <v>879</v>
      </c>
      <c r="BN430" s="39">
        <v>1131</v>
      </c>
      <c r="BO430" s="39">
        <v>734</v>
      </c>
      <c r="BP430" s="39">
        <v>974</v>
      </c>
      <c r="BQ430" s="39">
        <v>766</v>
      </c>
      <c r="BR430" s="39">
        <v>1071</v>
      </c>
      <c r="BS430" s="39">
        <v>885</v>
      </c>
      <c r="BT430" s="39">
        <v>1057</v>
      </c>
      <c r="BU430" s="39">
        <v>891</v>
      </c>
      <c r="BV430" s="39">
        <v>1172</v>
      </c>
      <c r="BW430" s="39">
        <v>1371</v>
      </c>
      <c r="BX430" s="39">
        <v>543</v>
      </c>
      <c r="BY430" s="39">
        <v>1289</v>
      </c>
      <c r="BZ430" s="39">
        <v>1274</v>
      </c>
      <c r="CA430" s="39">
        <v>1082</v>
      </c>
      <c r="CB430" s="39">
        <v>1024</v>
      </c>
      <c r="CC430" s="39">
        <v>489</v>
      </c>
      <c r="CD430" s="39">
        <v>946</v>
      </c>
      <c r="CE430" s="39">
        <v>923</v>
      </c>
      <c r="CF430" s="39">
        <v>966</v>
      </c>
      <c r="CG430" s="39">
        <v>845</v>
      </c>
      <c r="CH430" s="39">
        <v>1313</v>
      </c>
      <c r="CI430" s="39">
        <v>975</v>
      </c>
      <c r="CJ430" s="39">
        <v>800</v>
      </c>
      <c r="CK430" s="39">
        <v>748</v>
      </c>
      <c r="CL430" s="39">
        <v>876</v>
      </c>
      <c r="CM430" s="39">
        <v>826</v>
      </c>
      <c r="CN430" s="39">
        <v>926</v>
      </c>
      <c r="CO430" s="39">
        <v>519</v>
      </c>
      <c r="CP430" s="39">
        <v>1024</v>
      </c>
      <c r="CQ430" s="39">
        <v>674</v>
      </c>
      <c r="CR430" s="49">
        <v>-0.77928600000000003</v>
      </c>
      <c r="CS430" s="41">
        <v>1.6029899999999999</v>
      </c>
      <c r="CT430" s="41">
        <v>0.55396800000000002</v>
      </c>
      <c r="CU430" s="41">
        <v>0.313859</v>
      </c>
      <c r="CV430" s="41">
        <v>1.3403099999999999</v>
      </c>
      <c r="CW430" s="41">
        <v>1.0562100000000001</v>
      </c>
      <c r="CX430" s="41">
        <v>-0.65508299999999997</v>
      </c>
      <c r="CY430" s="41">
        <v>-0.174764</v>
      </c>
      <c r="CZ430" s="41">
        <v>0.973109</v>
      </c>
      <c r="DA430" s="41">
        <v>-1.2560199999999999</v>
      </c>
      <c r="DB430" s="41">
        <v>-0.693164</v>
      </c>
      <c r="DC430" s="41">
        <v>-5.3769499999999998E-2</v>
      </c>
      <c r="DD430" s="41">
        <v>0.41574899999999998</v>
      </c>
      <c r="DE430" s="41">
        <v>-0.93505199999999999</v>
      </c>
      <c r="DF430" s="41">
        <v>-1.2844899999999999</v>
      </c>
      <c r="DG430" s="41">
        <v>-2.2133099999999999</v>
      </c>
      <c r="DH430" s="41">
        <v>-0.107389</v>
      </c>
      <c r="DI430" s="41">
        <v>-0.25971</v>
      </c>
      <c r="DJ430" s="41">
        <v>-5.3118100000000001E-2</v>
      </c>
      <c r="DK430" s="41">
        <v>-1.14486</v>
      </c>
      <c r="DL430" s="41">
        <v>-0.40401799999999999</v>
      </c>
      <c r="DM430" s="41">
        <v>-1.78651</v>
      </c>
      <c r="DN430" s="41">
        <v>-0.57101400000000002</v>
      </c>
      <c r="DO430" s="41">
        <v>-1.9866600000000002E-2</v>
      </c>
      <c r="DP430" s="41">
        <v>-0.13142400000000001</v>
      </c>
      <c r="DQ430" s="41">
        <v>0.50430900000000001</v>
      </c>
      <c r="DR430" s="41">
        <v>0.35363587200000002</v>
      </c>
      <c r="DS430" s="41">
        <v>-0.66879599999999995</v>
      </c>
      <c r="DT430" s="41">
        <v>-0.123373</v>
      </c>
      <c r="DU430" s="50">
        <v>-0.45531079899999999</v>
      </c>
      <c r="DV430" s="50">
        <v>-0.13116728</v>
      </c>
      <c r="DW430" s="50">
        <v>-1.3498063629999999</v>
      </c>
      <c r="DX430" s="50">
        <v>-0.42827543200000001</v>
      </c>
      <c r="DY430" s="50">
        <v>-0.49145487999999998</v>
      </c>
      <c r="DZ430" s="50">
        <v>-1.168450124</v>
      </c>
      <c r="EA430" s="50">
        <v>-0.71900021199999997</v>
      </c>
      <c r="EB430" s="50">
        <v>-1.673368169</v>
      </c>
      <c r="EC430" s="50">
        <v>-0.78583904900000001</v>
      </c>
      <c r="ED430" s="41">
        <v>-0.83026</v>
      </c>
      <c r="EE430" s="41">
        <v>-1.01603</v>
      </c>
      <c r="EF430" s="41">
        <v>-1.9012100000000001</v>
      </c>
      <c r="EG430" s="41">
        <v>-0.96706700000000001</v>
      </c>
      <c r="EH430" s="41">
        <v>-0.23832400000000001</v>
      </c>
      <c r="EI430" s="41">
        <v>-1.1141700000000001</v>
      </c>
      <c r="EJ430" s="41">
        <v>-0.57477</v>
      </c>
      <c r="EK430" s="41">
        <v>-1.45689</v>
      </c>
      <c r="EL430" s="41">
        <v>-1.45688</v>
      </c>
      <c r="EM430" s="41">
        <v>0.66880300000000004</v>
      </c>
      <c r="EN430" s="41">
        <v>0.44978899999999999</v>
      </c>
      <c r="EO430" s="41">
        <v>-0.21432300000000001</v>
      </c>
      <c r="EP430" s="41">
        <v>-0.85521000000000003</v>
      </c>
      <c r="EQ430" s="41">
        <v>-0.23982899999999999</v>
      </c>
      <c r="ER430" s="41">
        <v>0.23260900000000001</v>
      </c>
      <c r="ES430" s="41">
        <v>0.41129700000000002</v>
      </c>
      <c r="ET430" s="41">
        <v>-1.3685499999999999</v>
      </c>
      <c r="EU430" s="41">
        <v>-1.2148600000000001</v>
      </c>
      <c r="EV430" s="41">
        <v>-0.96848000000000001</v>
      </c>
      <c r="EW430" s="41">
        <v>-0.67862500000000003</v>
      </c>
      <c r="EX430" s="41">
        <v>-1.4345300000000001</v>
      </c>
      <c r="EY430" s="41">
        <v>-0.10573299999999999</v>
      </c>
      <c r="EZ430" s="41">
        <v>-0.24001</v>
      </c>
      <c r="FA430" s="41">
        <v>-0.36540899999999998</v>
      </c>
      <c r="FB430" s="41">
        <v>-0.35999500000000001</v>
      </c>
      <c r="FC430" s="41">
        <v>-2.3437399999999999</v>
      </c>
      <c r="FD430" s="41">
        <v>-1.6588099999999999</v>
      </c>
      <c r="FE430" s="41">
        <v>-1.5961399999999999</v>
      </c>
      <c r="FF430" s="41">
        <v>-2.26261</v>
      </c>
      <c r="FG430" s="41">
        <v>0.58877800000000002</v>
      </c>
      <c r="FH430" s="41">
        <v>0.35376999999999997</v>
      </c>
      <c r="FI430" s="41">
        <v>-0.721777</v>
      </c>
      <c r="FJ430" s="41">
        <v>-0.70065599999999995</v>
      </c>
      <c r="FK430" s="41">
        <v>-1.66164</v>
      </c>
      <c r="FL430" s="41">
        <v>-0.313191</v>
      </c>
      <c r="FM430" s="41">
        <v>-0.61462099999999997</v>
      </c>
      <c r="FN430" s="41">
        <v>0.89541599999999999</v>
      </c>
      <c r="FO430" s="41">
        <v>-0.304452</v>
      </c>
      <c r="FP430" s="41">
        <v>0.68595099999999998</v>
      </c>
      <c r="FQ430" s="41">
        <v>0.10347199999999999</v>
      </c>
      <c r="FR430" s="41">
        <v>-1.06999</v>
      </c>
      <c r="FS430" s="41">
        <v>-9.1876200000000005E-2</v>
      </c>
      <c r="FT430" s="41">
        <v>-0.24227499999999999</v>
      </c>
      <c r="FU430" s="41">
        <v>0.49646200000000001</v>
      </c>
      <c r="FV430" s="41">
        <v>0.83193899999999998</v>
      </c>
      <c r="FW430" s="41">
        <v>-4.5720200000000003E-2</v>
      </c>
      <c r="FX430" s="41">
        <v>-0.31424299999999999</v>
      </c>
      <c r="FY430" s="41">
        <v>-0.58772800000000003</v>
      </c>
      <c r="FZ430" s="41">
        <v>-0.25473400000000002</v>
      </c>
      <c r="GA430" s="41">
        <v>-0.43333100000000002</v>
      </c>
      <c r="GB430" s="41">
        <v>-0.85876699999999995</v>
      </c>
      <c r="GC430" s="41">
        <v>-0.88405599999999995</v>
      </c>
      <c r="GD430" s="41">
        <v>-0.19283800000000001</v>
      </c>
      <c r="GE430" s="41">
        <v>-0.78390400000000005</v>
      </c>
      <c r="GF430" s="51">
        <v>1.24376</v>
      </c>
    </row>
    <row r="431" spans="1:188" ht="15" customHeight="1" x14ac:dyDescent="0.25">
      <c r="A431" s="38">
        <v>1628</v>
      </c>
      <c r="B431" s="39">
        <v>1142</v>
      </c>
      <c r="C431" s="39">
        <v>1062</v>
      </c>
      <c r="D431" s="39">
        <v>1278</v>
      </c>
      <c r="E431" s="39">
        <v>844</v>
      </c>
      <c r="F431" s="39">
        <v>1084</v>
      </c>
      <c r="G431" s="39">
        <v>834</v>
      </c>
      <c r="H431" s="39">
        <v>1015</v>
      </c>
      <c r="I431" s="39">
        <v>887</v>
      </c>
      <c r="J431" s="39">
        <v>1273</v>
      </c>
      <c r="K431" s="39">
        <v>1245</v>
      </c>
      <c r="L431" s="39">
        <v>772</v>
      </c>
      <c r="M431" s="39">
        <v>1013</v>
      </c>
      <c r="N431" s="39">
        <v>1220</v>
      </c>
      <c r="O431" s="39">
        <v>949</v>
      </c>
      <c r="P431" s="39">
        <v>817</v>
      </c>
      <c r="Q431" s="39">
        <v>811</v>
      </c>
      <c r="R431" s="39">
        <v>1114</v>
      </c>
      <c r="S431" s="39">
        <v>1100</v>
      </c>
      <c r="T431" s="39">
        <v>911</v>
      </c>
      <c r="U431" s="39">
        <v>604</v>
      </c>
      <c r="V431" s="39">
        <v>968</v>
      </c>
      <c r="W431" s="39">
        <v>1047</v>
      </c>
      <c r="X431" s="39">
        <v>1026</v>
      </c>
      <c r="Y431" s="39">
        <v>698</v>
      </c>
      <c r="Z431" s="39">
        <v>943</v>
      </c>
      <c r="AA431" s="39">
        <v>923</v>
      </c>
      <c r="AB431" s="39">
        <v>594</v>
      </c>
      <c r="AC431" s="39">
        <v>818</v>
      </c>
      <c r="AD431" s="39">
        <v>806</v>
      </c>
      <c r="AE431" s="39">
        <v>991</v>
      </c>
      <c r="AF431" s="39">
        <v>1068</v>
      </c>
      <c r="AG431" s="39">
        <v>973</v>
      </c>
      <c r="AH431" s="39">
        <v>822</v>
      </c>
      <c r="AI431" s="39">
        <v>1017</v>
      </c>
      <c r="AJ431" s="39">
        <v>1121</v>
      </c>
      <c r="AK431" s="39">
        <v>1110</v>
      </c>
      <c r="AL431" s="39">
        <v>894</v>
      </c>
      <c r="AM431" s="39">
        <v>1039</v>
      </c>
      <c r="AN431" s="39">
        <v>152</v>
      </c>
      <c r="AO431" s="39">
        <v>126</v>
      </c>
      <c r="AP431" s="39">
        <v>1083</v>
      </c>
      <c r="AQ431" s="39">
        <v>1326</v>
      </c>
      <c r="AR431" s="39">
        <v>980</v>
      </c>
      <c r="AS431" s="39">
        <v>938</v>
      </c>
      <c r="AT431" s="39">
        <v>1154</v>
      </c>
      <c r="AU431" s="39">
        <v>995</v>
      </c>
      <c r="AV431" s="39">
        <v>996</v>
      </c>
      <c r="AW431" s="39">
        <v>1077</v>
      </c>
      <c r="AX431" s="39">
        <v>906</v>
      </c>
      <c r="AY431" s="39">
        <v>1084</v>
      </c>
      <c r="AZ431" s="39">
        <v>1209</v>
      </c>
      <c r="BA431" s="39">
        <v>996</v>
      </c>
      <c r="BB431" s="39">
        <v>1006</v>
      </c>
      <c r="BC431" s="39">
        <v>909</v>
      </c>
      <c r="BD431" s="39">
        <v>1495</v>
      </c>
      <c r="BE431" s="39">
        <v>542</v>
      </c>
      <c r="BF431" s="39">
        <v>606</v>
      </c>
      <c r="BG431" s="39">
        <v>742</v>
      </c>
      <c r="BH431" s="39">
        <v>890</v>
      </c>
      <c r="BI431" s="39">
        <v>783</v>
      </c>
      <c r="BJ431" s="39">
        <v>743</v>
      </c>
      <c r="BK431" s="39">
        <v>1152</v>
      </c>
      <c r="BL431" s="39">
        <v>748</v>
      </c>
      <c r="BM431" s="39">
        <v>958</v>
      </c>
      <c r="BN431" s="39">
        <v>1020</v>
      </c>
      <c r="BO431" s="39">
        <v>902</v>
      </c>
      <c r="BP431" s="39">
        <v>1138</v>
      </c>
      <c r="BQ431" s="39">
        <v>855</v>
      </c>
      <c r="BR431" s="39">
        <v>1056</v>
      </c>
      <c r="BS431" s="39">
        <v>1082</v>
      </c>
      <c r="BT431" s="39">
        <v>1179</v>
      </c>
      <c r="BU431" s="39">
        <v>1196</v>
      </c>
      <c r="BV431" s="39">
        <v>1247</v>
      </c>
      <c r="BW431" s="39">
        <v>899</v>
      </c>
      <c r="BX431" s="39">
        <v>832</v>
      </c>
      <c r="BY431" s="39">
        <v>690</v>
      </c>
      <c r="BZ431" s="39">
        <v>833</v>
      </c>
      <c r="CA431" s="39">
        <v>973</v>
      </c>
      <c r="CB431" s="39">
        <v>622</v>
      </c>
      <c r="CC431" s="39">
        <v>916</v>
      </c>
      <c r="CD431" s="39">
        <v>492</v>
      </c>
      <c r="CE431" s="39">
        <v>658</v>
      </c>
      <c r="CF431" s="39">
        <v>1093</v>
      </c>
      <c r="CG431" s="39">
        <v>908</v>
      </c>
      <c r="CH431" s="39">
        <v>1016</v>
      </c>
      <c r="CI431" s="39">
        <v>1003</v>
      </c>
      <c r="CJ431" s="39">
        <v>817</v>
      </c>
      <c r="CK431" s="39">
        <v>753</v>
      </c>
      <c r="CL431" s="39">
        <v>849</v>
      </c>
      <c r="CM431" s="39">
        <v>724</v>
      </c>
      <c r="CN431" s="39">
        <v>967</v>
      </c>
      <c r="CO431" s="39">
        <v>601</v>
      </c>
      <c r="CP431" s="39">
        <v>997</v>
      </c>
      <c r="CQ431" s="39">
        <v>1303</v>
      </c>
      <c r="CR431" s="49">
        <v>-7.8231899999999993E-2</v>
      </c>
      <c r="CS431" s="41">
        <v>1.16133</v>
      </c>
      <c r="CT431" s="41">
        <v>0.77444999999999997</v>
      </c>
      <c r="CU431" s="41">
        <v>0.475267</v>
      </c>
      <c r="CV431" s="41">
        <v>1.3854900000000001</v>
      </c>
      <c r="CW431" s="41">
        <v>0.99873299999999998</v>
      </c>
      <c r="CX431" s="41">
        <v>-0.72475000000000001</v>
      </c>
      <c r="CY431" s="41">
        <v>6.4451499999999995E-2</v>
      </c>
      <c r="CZ431" s="41">
        <v>1.10134</v>
      </c>
      <c r="DA431" s="41">
        <v>-0.61302999999999996</v>
      </c>
      <c r="DB431" s="41">
        <v>-1.1925399999999999</v>
      </c>
      <c r="DC431" s="41">
        <v>0.61257799999999996</v>
      </c>
      <c r="DD431" s="41">
        <v>0.51921700000000004</v>
      </c>
      <c r="DE431" s="41">
        <v>-0.31498300000000001</v>
      </c>
      <c r="DF431" s="41">
        <v>-1.1064400000000001</v>
      </c>
      <c r="DG431" s="41">
        <v>-1.87531</v>
      </c>
      <c r="DH431" s="41">
        <v>-0.13837099999999999</v>
      </c>
      <c r="DI431" s="41">
        <v>0.286999</v>
      </c>
      <c r="DJ431" s="41">
        <v>-0.35553800000000002</v>
      </c>
      <c r="DK431" s="41">
        <v>-1.06433</v>
      </c>
      <c r="DL431" s="41">
        <v>0.17985000000000001</v>
      </c>
      <c r="DM431" s="41">
        <v>-1.41906</v>
      </c>
      <c r="DN431" s="41">
        <v>-0.20663100000000001</v>
      </c>
      <c r="DO431" s="41">
        <v>0.24657399999999999</v>
      </c>
      <c r="DP431" s="41">
        <v>0.51629800000000003</v>
      </c>
      <c r="DQ431" s="41">
        <v>0.216445</v>
      </c>
      <c r="DR431" s="41">
        <v>-0.147746554</v>
      </c>
      <c r="DS431" s="41">
        <v>-1.2850900000000001</v>
      </c>
      <c r="DT431" s="41">
        <v>-0.43855499999999997</v>
      </c>
      <c r="DU431" s="50">
        <v>-1.515705106</v>
      </c>
      <c r="DV431" s="50">
        <v>-0.52046979000000004</v>
      </c>
      <c r="DW431" s="50">
        <v>-1.096783657</v>
      </c>
      <c r="DX431" s="50">
        <v>-0.90293787299999995</v>
      </c>
      <c r="DY431" s="50">
        <v>-0.52711641600000003</v>
      </c>
      <c r="DZ431" s="50">
        <v>-0.31931636600000002</v>
      </c>
      <c r="EA431" s="50">
        <v>-0.59890208199999995</v>
      </c>
      <c r="EB431" s="50">
        <v>-0.62747267200000001</v>
      </c>
      <c r="EC431" s="50">
        <v>0.117439638</v>
      </c>
      <c r="ED431" s="41">
        <v>0.37471300000000002</v>
      </c>
      <c r="EE431" s="41">
        <v>0.23338</v>
      </c>
      <c r="EF431" s="41">
        <v>-2.62974</v>
      </c>
      <c r="EG431" s="41">
        <v>0.29474899999999998</v>
      </c>
      <c r="EH431" s="41">
        <v>0.60040000000000004</v>
      </c>
      <c r="EI431" s="41">
        <v>1.8483099999999999E-2</v>
      </c>
      <c r="EJ431" s="41">
        <v>0.95030000000000003</v>
      </c>
      <c r="EK431" s="41">
        <v>-0.464555</v>
      </c>
      <c r="EL431" s="41">
        <v>-0.464555</v>
      </c>
      <c r="EM431" s="41">
        <v>0.92571700000000001</v>
      </c>
      <c r="EN431" s="41">
        <v>-1.0383800000000001</v>
      </c>
      <c r="EO431" s="41">
        <v>0.83007299999999995</v>
      </c>
      <c r="EP431" s="41">
        <v>0.40021000000000001</v>
      </c>
      <c r="EQ431" s="41">
        <v>0.81257299999999999</v>
      </c>
      <c r="ER431" s="41">
        <v>0.79382399999999997</v>
      </c>
      <c r="ES431" s="41">
        <v>-1.05887</v>
      </c>
      <c r="ET431" s="41">
        <v>0.43960199999999999</v>
      </c>
      <c r="EU431" s="41">
        <v>0.980209</v>
      </c>
      <c r="EV431" s="41">
        <v>-7.5678200000000001E-2</v>
      </c>
      <c r="EW431" s="41">
        <v>0.46401700000000001</v>
      </c>
      <c r="EX431" s="41">
        <v>-0.24865000000000001</v>
      </c>
      <c r="EY431" s="41">
        <v>-0.64493100000000003</v>
      </c>
      <c r="EZ431" s="41">
        <v>-0.25399899999999997</v>
      </c>
      <c r="FA431" s="41">
        <v>0.93107700000000004</v>
      </c>
      <c r="FB431" s="41">
        <v>1.09998</v>
      </c>
      <c r="FC431" s="41">
        <v>-1.3384800000000001E-2</v>
      </c>
      <c r="FD431" s="41">
        <v>8.1555799999999998E-2</v>
      </c>
      <c r="FE431" s="41">
        <v>0.111348</v>
      </c>
      <c r="FF431" s="41">
        <v>-0.53244899999999995</v>
      </c>
      <c r="FG431" s="41">
        <v>2.4020700000000001</v>
      </c>
      <c r="FH431" s="41">
        <v>2.1441699999999999</v>
      </c>
      <c r="FI431" s="41">
        <v>-5.0028599999999996E-3</v>
      </c>
      <c r="FJ431" s="41">
        <v>-7.6535199999999996E-4</v>
      </c>
      <c r="FK431" s="41">
        <v>-0.97860499999999995</v>
      </c>
      <c r="FL431" s="41">
        <v>0.10677</v>
      </c>
      <c r="FM431" s="41">
        <v>-0.91486500000000004</v>
      </c>
      <c r="FN431" s="41">
        <v>-0.62023899999999998</v>
      </c>
      <c r="FO431" s="41">
        <v>0.73477499999999996</v>
      </c>
      <c r="FP431" s="41">
        <v>0.98767099999999997</v>
      </c>
      <c r="FQ431" s="41">
        <v>-0.96284199999999998</v>
      </c>
      <c r="FR431" s="41">
        <v>-0.18087800000000001</v>
      </c>
      <c r="FS431" s="41">
        <v>-1.11948</v>
      </c>
      <c r="FT431" s="41">
        <v>-1.0703</v>
      </c>
      <c r="FU431" s="41">
        <v>0.131438</v>
      </c>
      <c r="FV431" s="41">
        <v>1.1415399999999999E-2</v>
      </c>
      <c r="FW431" s="41">
        <v>-1.43737</v>
      </c>
      <c r="FX431" s="41">
        <v>-1.40269</v>
      </c>
      <c r="FY431" s="41">
        <v>-1.8074699999999999</v>
      </c>
      <c r="FZ431" s="41">
        <v>-0.62551999999999996</v>
      </c>
      <c r="GA431" s="41">
        <v>-1.3495200000000001</v>
      </c>
      <c r="GB431" s="41">
        <v>0.79025199999999995</v>
      </c>
      <c r="GC431" s="41">
        <v>0.83927499999999999</v>
      </c>
      <c r="GD431" s="41">
        <v>0.86510799999999999</v>
      </c>
      <c r="GE431" s="41">
        <v>-0.72309599999999996</v>
      </c>
      <c r="GF431" s="51">
        <v>-7.7041899999999996E-2</v>
      </c>
    </row>
    <row r="432" spans="1:188" ht="15" customHeight="1" x14ac:dyDescent="0.25">
      <c r="A432" s="38">
        <v>1629</v>
      </c>
      <c r="B432" s="39">
        <v>1174</v>
      </c>
      <c r="C432" s="39">
        <v>1289</v>
      </c>
      <c r="D432" s="39">
        <v>1600</v>
      </c>
      <c r="E432" s="39">
        <v>565</v>
      </c>
      <c r="F432" s="39">
        <v>874</v>
      </c>
      <c r="G432" s="39">
        <v>859</v>
      </c>
      <c r="H432" s="39">
        <v>900</v>
      </c>
      <c r="I432" s="39">
        <v>864</v>
      </c>
      <c r="J432" s="39">
        <v>1285</v>
      </c>
      <c r="K432" s="39">
        <v>1012</v>
      </c>
      <c r="L432" s="39">
        <v>895</v>
      </c>
      <c r="M432" s="39">
        <v>883</v>
      </c>
      <c r="N432" s="39">
        <v>840</v>
      </c>
      <c r="O432" s="39">
        <v>1110</v>
      </c>
      <c r="P432" s="39">
        <v>974</v>
      </c>
      <c r="Q432" s="39">
        <v>856</v>
      </c>
      <c r="R432" s="39">
        <v>959</v>
      </c>
      <c r="S432" s="39">
        <v>1159</v>
      </c>
      <c r="T432" s="39">
        <v>606</v>
      </c>
      <c r="U432" s="39">
        <v>939</v>
      </c>
      <c r="V432" s="39">
        <v>935</v>
      </c>
      <c r="W432" s="39">
        <v>950</v>
      </c>
      <c r="X432" s="39">
        <v>887</v>
      </c>
      <c r="Y432" s="39">
        <v>812</v>
      </c>
      <c r="Z432" s="39">
        <v>1029</v>
      </c>
      <c r="AA432" s="39">
        <v>1019</v>
      </c>
      <c r="AB432" s="39">
        <v>586</v>
      </c>
      <c r="AC432" s="39">
        <v>1067</v>
      </c>
      <c r="AD432" s="39">
        <v>987</v>
      </c>
      <c r="AE432" s="39">
        <v>867</v>
      </c>
      <c r="AF432" s="39">
        <v>1046</v>
      </c>
      <c r="AG432" s="39">
        <v>1132</v>
      </c>
      <c r="AH432" s="39">
        <v>1002</v>
      </c>
      <c r="AI432" s="39">
        <v>1030</v>
      </c>
      <c r="AJ432" s="39">
        <v>1246</v>
      </c>
      <c r="AK432" s="39">
        <v>1137</v>
      </c>
      <c r="AL432" s="39">
        <v>1012</v>
      </c>
      <c r="AM432" s="39">
        <v>1084</v>
      </c>
      <c r="AN432" s="39">
        <v>878</v>
      </c>
      <c r="AO432" s="39">
        <v>869</v>
      </c>
      <c r="AP432" s="39">
        <v>941</v>
      </c>
      <c r="AQ432" s="39">
        <v>753</v>
      </c>
      <c r="AR432" s="39">
        <v>1135</v>
      </c>
      <c r="AS432" s="39">
        <v>957</v>
      </c>
      <c r="AT432" s="39">
        <v>983</v>
      </c>
      <c r="AU432" s="39">
        <v>892</v>
      </c>
      <c r="AV432" s="39">
        <v>1021</v>
      </c>
      <c r="AW432" s="39">
        <v>1073</v>
      </c>
      <c r="AX432" s="39">
        <v>1084</v>
      </c>
      <c r="AY432" s="39">
        <v>1237</v>
      </c>
      <c r="AZ432" s="39">
        <v>1115</v>
      </c>
      <c r="BA432" s="39">
        <v>1048</v>
      </c>
      <c r="BB432" s="39">
        <v>1075</v>
      </c>
      <c r="BC432" s="39">
        <v>936</v>
      </c>
      <c r="BD432" s="39">
        <v>1290</v>
      </c>
      <c r="BE432" s="39">
        <v>1347</v>
      </c>
      <c r="BF432" s="39">
        <v>1409</v>
      </c>
      <c r="BG432" s="39">
        <v>1075</v>
      </c>
      <c r="BH432" s="39">
        <v>754</v>
      </c>
      <c r="BI432" s="39">
        <v>746</v>
      </c>
      <c r="BJ432" s="39">
        <v>771</v>
      </c>
      <c r="BK432" s="39">
        <v>740</v>
      </c>
      <c r="BL432" s="39">
        <v>957</v>
      </c>
      <c r="BM432" s="39">
        <v>1070</v>
      </c>
      <c r="BN432" s="39">
        <v>1272</v>
      </c>
      <c r="BO432" s="39">
        <v>993</v>
      </c>
      <c r="BP432" s="39">
        <v>1114</v>
      </c>
      <c r="BQ432" s="39">
        <v>853</v>
      </c>
      <c r="BR432" s="39">
        <v>1270</v>
      </c>
      <c r="BS432" s="39">
        <v>1298</v>
      </c>
      <c r="BT432" s="39">
        <v>1483</v>
      </c>
      <c r="BU432" s="39">
        <v>666</v>
      </c>
      <c r="BV432" s="39">
        <v>1148</v>
      </c>
      <c r="BW432" s="39">
        <v>999</v>
      </c>
      <c r="BX432" s="39">
        <v>292</v>
      </c>
      <c r="BY432" s="39">
        <v>473</v>
      </c>
      <c r="BZ432" s="39">
        <v>699</v>
      </c>
      <c r="CA432" s="39">
        <v>1137</v>
      </c>
      <c r="CB432" s="39">
        <v>453</v>
      </c>
      <c r="CC432" s="39">
        <v>431</v>
      </c>
      <c r="CD432" s="39">
        <v>806</v>
      </c>
      <c r="CE432" s="39">
        <v>860</v>
      </c>
      <c r="CF432" s="39">
        <v>1163</v>
      </c>
      <c r="CG432" s="39">
        <v>975</v>
      </c>
      <c r="CH432" s="39">
        <v>907</v>
      </c>
      <c r="CI432" s="39">
        <v>960</v>
      </c>
      <c r="CJ432" s="39">
        <v>972</v>
      </c>
      <c r="CK432" s="39">
        <v>497</v>
      </c>
      <c r="CL432" s="39">
        <v>793</v>
      </c>
      <c r="CM432" s="39">
        <v>794</v>
      </c>
      <c r="CN432" s="39">
        <v>837</v>
      </c>
      <c r="CO432" s="39">
        <v>514</v>
      </c>
      <c r="CP432" s="39">
        <v>959</v>
      </c>
      <c r="CQ432" s="39">
        <v>713</v>
      </c>
      <c r="CR432" s="49">
        <v>0.59409000000000001</v>
      </c>
      <c r="CS432" s="41">
        <v>0.179837</v>
      </c>
      <c r="CT432" s="41">
        <v>0.20682600000000001</v>
      </c>
      <c r="CU432" s="41">
        <v>1.9904900000000001</v>
      </c>
      <c r="CV432" s="41">
        <v>1.44574</v>
      </c>
      <c r="CW432" s="41">
        <v>4.2189299999999999E-2</v>
      </c>
      <c r="CX432" s="41">
        <v>-0.31670500000000001</v>
      </c>
      <c r="CY432" s="41">
        <v>-0.500969</v>
      </c>
      <c r="CZ432" s="41">
        <v>-0.77286900000000003</v>
      </c>
      <c r="DA432" s="41">
        <v>-0.11574</v>
      </c>
      <c r="DB432" s="41">
        <v>-0.91163899999999998</v>
      </c>
      <c r="DC432" s="41">
        <v>-0.194328</v>
      </c>
      <c r="DD432" s="41">
        <v>0.82444700000000004</v>
      </c>
      <c r="DE432" s="41">
        <v>-1.5044200000000001</v>
      </c>
      <c r="DF432" s="41">
        <v>-0.51292199999999999</v>
      </c>
      <c r="DG432" s="41">
        <v>-0.25776700000000002</v>
      </c>
      <c r="DH432" s="41">
        <v>-0.30877100000000002</v>
      </c>
      <c r="DI432" s="41">
        <v>-0.283225</v>
      </c>
      <c r="DJ432" s="41">
        <v>-0.237405</v>
      </c>
      <c r="DK432" s="41">
        <v>-1.4076299999999999</v>
      </c>
      <c r="DL432" s="41">
        <v>-0.57863200000000004</v>
      </c>
      <c r="DM432" s="41">
        <v>-0.85298600000000002</v>
      </c>
      <c r="DN432" s="41">
        <v>0.22264400000000001</v>
      </c>
      <c r="DO432" s="41">
        <v>-0.63431099999999996</v>
      </c>
      <c r="DP432" s="41">
        <v>8.4483500000000003E-2</v>
      </c>
      <c r="DQ432" s="41">
        <v>0.893459</v>
      </c>
      <c r="DR432" s="41">
        <v>-2.2915924639999998</v>
      </c>
      <c r="DS432" s="41">
        <v>-9.8394800000000004E-2</v>
      </c>
      <c r="DT432" s="41">
        <v>-0.55497399999999997</v>
      </c>
      <c r="DU432" s="50">
        <v>-0.37107386799999997</v>
      </c>
      <c r="DV432" s="50">
        <v>-0.74601806999999998</v>
      </c>
      <c r="DW432" s="50">
        <v>-0.98528212599999998</v>
      </c>
      <c r="DX432" s="50">
        <v>0.109675335</v>
      </c>
      <c r="DY432" s="50">
        <v>-0.59589223400000002</v>
      </c>
      <c r="DZ432" s="50">
        <v>0.73809548400000002</v>
      </c>
      <c r="EA432" s="50">
        <v>-0.344848345</v>
      </c>
      <c r="EB432" s="50">
        <v>-1.0929235470000001</v>
      </c>
      <c r="EC432" s="50">
        <v>-0.76461317900000003</v>
      </c>
      <c r="ED432" s="41">
        <v>0.25311</v>
      </c>
      <c r="EE432" s="41">
        <v>0.44962400000000002</v>
      </c>
      <c r="EF432" s="41">
        <v>-0.383685</v>
      </c>
      <c r="EG432" s="41">
        <v>-0.227635</v>
      </c>
      <c r="EH432" s="41">
        <v>0.77513500000000002</v>
      </c>
      <c r="EI432" s="41">
        <v>0.791875</v>
      </c>
      <c r="EJ432" s="41">
        <v>0.103785</v>
      </c>
      <c r="EK432" s="41">
        <v>-1.3666700000000001</v>
      </c>
      <c r="EL432" s="41">
        <v>-1.3666700000000001</v>
      </c>
      <c r="EM432" s="41">
        <v>1.5699700000000001</v>
      </c>
      <c r="EN432" s="41">
        <v>-0.54798599999999997</v>
      </c>
      <c r="EO432" s="41">
        <v>0.68827499999999997</v>
      </c>
      <c r="EP432" s="41">
        <v>0.63300299999999998</v>
      </c>
      <c r="EQ432" s="41">
        <v>-0.64961400000000002</v>
      </c>
      <c r="ER432" s="41">
        <v>-0.68867699999999998</v>
      </c>
      <c r="ES432" s="41">
        <v>-0.59166700000000005</v>
      </c>
      <c r="ET432" s="41">
        <v>0.35682599999999998</v>
      </c>
      <c r="EU432" s="41">
        <v>-9.8400899999999999E-2</v>
      </c>
      <c r="EV432" s="41">
        <v>-0.68467500000000003</v>
      </c>
      <c r="EW432" s="41">
        <v>0.439444</v>
      </c>
      <c r="EX432" s="41">
        <v>-0.15005399999999999</v>
      </c>
      <c r="EY432" s="41">
        <v>0.65126799999999996</v>
      </c>
      <c r="EZ432" s="41">
        <v>0.93976300000000001</v>
      </c>
      <c r="FA432" s="41">
        <v>0.43161100000000002</v>
      </c>
      <c r="FB432" s="41">
        <v>0.51307899999999995</v>
      </c>
      <c r="FC432" s="41">
        <v>0.33684199999999997</v>
      </c>
      <c r="FD432" s="41">
        <v>0.50143599999999999</v>
      </c>
      <c r="FE432" s="41">
        <v>0.48069899999999999</v>
      </c>
      <c r="FF432" s="41">
        <v>-0.36380400000000002</v>
      </c>
      <c r="FG432" s="41">
        <v>1.3520000000000001</v>
      </c>
      <c r="FH432" s="41">
        <v>1.13673</v>
      </c>
      <c r="FI432" s="41">
        <v>-3.5503899999999998E-2</v>
      </c>
      <c r="FJ432" s="41">
        <v>-2.6825100000000001E-2</v>
      </c>
      <c r="FK432" s="41">
        <v>-0.56955500000000003</v>
      </c>
      <c r="FL432" s="41">
        <v>-0.47697499999999998</v>
      </c>
      <c r="FM432" s="41">
        <v>0.96870199999999995</v>
      </c>
      <c r="FN432" s="41">
        <v>0.14216799999999999</v>
      </c>
      <c r="FO432" s="41">
        <v>-1.0710900000000001</v>
      </c>
      <c r="FP432" s="41">
        <v>0.58940099999999995</v>
      </c>
      <c r="FQ432" s="41">
        <v>-1.4111199999999999</v>
      </c>
      <c r="FR432" s="41">
        <v>-1.1911400000000001</v>
      </c>
      <c r="FS432" s="41">
        <v>-0.40875800000000001</v>
      </c>
      <c r="FT432" s="41">
        <v>-0.43912699999999999</v>
      </c>
      <c r="FU432" s="41">
        <v>1.29858E-2</v>
      </c>
      <c r="FV432" s="41">
        <v>-0.28971999999999998</v>
      </c>
      <c r="FW432" s="41">
        <v>-0.83675999999999995</v>
      </c>
      <c r="FX432" s="41">
        <v>-1.2930200000000001</v>
      </c>
      <c r="FY432" s="41">
        <v>-1.0642400000000001</v>
      </c>
      <c r="FZ432" s="41">
        <v>-0.66122599999999998</v>
      </c>
      <c r="GA432" s="41">
        <v>-0.87528600000000001</v>
      </c>
      <c r="GB432" s="41">
        <v>-0.75652299999999995</v>
      </c>
      <c r="GC432" s="41">
        <v>-0.75620399999999999</v>
      </c>
      <c r="GD432" s="41">
        <v>0.50867600000000002</v>
      </c>
      <c r="GE432" s="41">
        <v>-0.79302499999999998</v>
      </c>
      <c r="GF432" s="51">
        <v>-0.66706100000000002</v>
      </c>
    </row>
    <row r="433" spans="1:188" ht="15" customHeight="1" x14ac:dyDescent="0.25">
      <c r="A433" s="38">
        <v>1630</v>
      </c>
      <c r="B433" s="39">
        <v>1056</v>
      </c>
      <c r="C433" s="39">
        <v>1214</v>
      </c>
      <c r="D433" s="39">
        <v>1319</v>
      </c>
      <c r="E433" s="39">
        <v>602</v>
      </c>
      <c r="F433" s="39">
        <v>629</v>
      </c>
      <c r="G433" s="39">
        <v>817</v>
      </c>
      <c r="H433" s="39">
        <v>871</v>
      </c>
      <c r="I433" s="39">
        <v>881</v>
      </c>
      <c r="J433" s="39">
        <v>994</v>
      </c>
      <c r="K433" s="39">
        <v>966</v>
      </c>
      <c r="L433" s="39">
        <v>826</v>
      </c>
      <c r="M433" s="39">
        <v>833</v>
      </c>
      <c r="N433" s="39">
        <v>915</v>
      </c>
      <c r="O433" s="39">
        <v>974</v>
      </c>
      <c r="P433" s="39">
        <v>799</v>
      </c>
      <c r="Q433" s="39">
        <v>979</v>
      </c>
      <c r="R433" s="39">
        <v>994</v>
      </c>
      <c r="S433" s="39">
        <v>1218</v>
      </c>
      <c r="T433" s="39">
        <v>449</v>
      </c>
      <c r="U433" s="39">
        <v>1012</v>
      </c>
      <c r="V433" s="39">
        <v>917</v>
      </c>
      <c r="W433" s="39">
        <v>911</v>
      </c>
      <c r="X433" s="39">
        <v>747</v>
      </c>
      <c r="Y433" s="39">
        <v>762</v>
      </c>
      <c r="Z433" s="39">
        <v>969</v>
      </c>
      <c r="AA433" s="39">
        <v>1102</v>
      </c>
      <c r="AB433" s="39">
        <v>679</v>
      </c>
      <c r="AC433" s="39">
        <v>1072</v>
      </c>
      <c r="AD433" s="39">
        <v>945</v>
      </c>
      <c r="AE433" s="39">
        <v>911</v>
      </c>
      <c r="AF433" s="39">
        <v>1066</v>
      </c>
      <c r="AG433" s="39">
        <v>1040</v>
      </c>
      <c r="AH433" s="39">
        <v>985</v>
      </c>
      <c r="AI433" s="39">
        <v>1005</v>
      </c>
      <c r="AJ433" s="39">
        <v>1184</v>
      </c>
      <c r="AK433" s="39">
        <v>1247</v>
      </c>
      <c r="AL433" s="39">
        <v>932</v>
      </c>
      <c r="AM433" s="39">
        <v>1092</v>
      </c>
      <c r="AN433" s="39">
        <v>744</v>
      </c>
      <c r="AO433" s="39">
        <v>906</v>
      </c>
      <c r="AP433" s="39">
        <v>698</v>
      </c>
      <c r="AQ433" s="39">
        <v>833</v>
      </c>
      <c r="AR433" s="39">
        <v>1125</v>
      </c>
      <c r="AS433" s="39">
        <v>999</v>
      </c>
      <c r="AT433" s="39">
        <v>962</v>
      </c>
      <c r="AU433" s="39">
        <v>884</v>
      </c>
      <c r="AV433" s="39">
        <v>942</v>
      </c>
      <c r="AW433" s="39">
        <v>924</v>
      </c>
      <c r="AX433" s="39">
        <v>1290</v>
      </c>
      <c r="AY433" s="39">
        <v>1294</v>
      </c>
      <c r="AZ433" s="39">
        <v>826</v>
      </c>
      <c r="BA433" s="39">
        <v>821</v>
      </c>
      <c r="BB433" s="39">
        <v>897</v>
      </c>
      <c r="BC433" s="39">
        <v>763</v>
      </c>
      <c r="BD433" s="39">
        <v>895</v>
      </c>
      <c r="BE433" s="39">
        <v>1518</v>
      </c>
      <c r="BF433" s="39">
        <v>1554</v>
      </c>
      <c r="BG433" s="39">
        <v>1488</v>
      </c>
      <c r="BH433" s="39">
        <v>721</v>
      </c>
      <c r="BI433" s="39">
        <v>756</v>
      </c>
      <c r="BJ433" s="39">
        <v>686</v>
      </c>
      <c r="BK433" s="39">
        <v>893</v>
      </c>
      <c r="BL433" s="39">
        <v>869</v>
      </c>
      <c r="BM433" s="39">
        <v>819</v>
      </c>
      <c r="BN433" s="39">
        <v>1109</v>
      </c>
      <c r="BO433" s="39">
        <v>799</v>
      </c>
      <c r="BP433" s="39">
        <v>933</v>
      </c>
      <c r="BQ433" s="39">
        <v>662</v>
      </c>
      <c r="BR433" s="39">
        <v>1191</v>
      </c>
      <c r="BS433" s="39">
        <v>719</v>
      </c>
      <c r="BT433" s="39">
        <v>834</v>
      </c>
      <c r="BU433" s="39">
        <v>863</v>
      </c>
      <c r="BV433" s="39">
        <v>1213</v>
      </c>
      <c r="BW433" s="39">
        <v>1068</v>
      </c>
      <c r="BX433" s="39">
        <v>893</v>
      </c>
      <c r="BY433" s="39">
        <v>1106</v>
      </c>
      <c r="BZ433" s="39">
        <v>1008</v>
      </c>
      <c r="CA433" s="39">
        <v>1138</v>
      </c>
      <c r="CB433" s="39">
        <v>895</v>
      </c>
      <c r="CC433" s="39">
        <v>978</v>
      </c>
      <c r="CD433" s="39">
        <v>429</v>
      </c>
      <c r="CE433" s="39">
        <v>515</v>
      </c>
      <c r="CF433" s="39">
        <v>1162</v>
      </c>
      <c r="CG433" s="39">
        <v>1017</v>
      </c>
      <c r="CH433" s="39">
        <v>846</v>
      </c>
      <c r="CI433" s="39">
        <v>1042</v>
      </c>
      <c r="CJ433" s="39">
        <v>943</v>
      </c>
      <c r="CK433" s="39">
        <v>921</v>
      </c>
      <c r="CL433" s="39">
        <v>931</v>
      </c>
      <c r="CM433" s="39">
        <v>981</v>
      </c>
      <c r="CN433" s="39">
        <v>1085</v>
      </c>
      <c r="CO433" s="39">
        <v>447</v>
      </c>
      <c r="CP433" s="39">
        <v>1042</v>
      </c>
      <c r="CQ433" s="39">
        <v>855</v>
      </c>
      <c r="CR433" s="49">
        <v>0.92163099999999998</v>
      </c>
      <c r="CS433" s="41">
        <v>0.99145300000000003</v>
      </c>
      <c r="CT433" s="41">
        <v>0.929257</v>
      </c>
      <c r="CU433" s="41">
        <v>0.71132600000000001</v>
      </c>
      <c r="CV433" s="41">
        <v>-1.51112E-2</v>
      </c>
      <c r="CW433" s="41">
        <v>-0.14665600000000001</v>
      </c>
      <c r="CX433" s="41">
        <v>-0.54560799999999998</v>
      </c>
      <c r="CY433" s="41">
        <v>-0.71843900000000005</v>
      </c>
      <c r="CZ433" s="41">
        <v>-0.40295900000000001</v>
      </c>
      <c r="DA433" s="41">
        <v>-0.67004399999999997</v>
      </c>
      <c r="DB433" s="41">
        <v>-0.14385500000000001</v>
      </c>
      <c r="DC433" s="41">
        <v>-1.21227E-2</v>
      </c>
      <c r="DD433" s="41">
        <v>1.12968</v>
      </c>
      <c r="DE433" s="41">
        <v>-2.1166900000000002</v>
      </c>
      <c r="DF433" s="41">
        <v>-0.70716400000000001</v>
      </c>
      <c r="DG433" s="41">
        <v>9.4713500000000006E-2</v>
      </c>
      <c r="DH433" s="41">
        <v>-0.40171699999999999</v>
      </c>
      <c r="DI433" s="41">
        <v>-0.51249</v>
      </c>
      <c r="DJ433" s="41">
        <v>-0.45004300000000003</v>
      </c>
      <c r="DK433" s="41">
        <v>-1.3737200000000001</v>
      </c>
      <c r="DL433" s="41">
        <v>-1.34257</v>
      </c>
      <c r="DM433" s="41">
        <v>-1.1012599999999999</v>
      </c>
      <c r="DN433" s="41">
        <v>-7.6850000000000002E-2</v>
      </c>
      <c r="DO433" s="41">
        <v>-0.81918800000000003</v>
      </c>
      <c r="DP433" s="41">
        <v>-4.8736300000000003E-2</v>
      </c>
      <c r="DQ433" s="41">
        <v>-0.32196599999999997</v>
      </c>
      <c r="DR433" s="41">
        <v>-1.5308730399999999</v>
      </c>
      <c r="DS433" s="41">
        <v>-0.37376100000000001</v>
      </c>
      <c r="DT433" s="41">
        <v>0.30538799999999999</v>
      </c>
      <c r="DU433" s="50">
        <v>-0.757572727</v>
      </c>
      <c r="DV433" s="50">
        <v>0.92551096300000002</v>
      </c>
      <c r="DW433" s="50">
        <v>-1.216862229</v>
      </c>
      <c r="DX433" s="50">
        <v>-0.22258837400000001</v>
      </c>
      <c r="DY433" s="50">
        <v>0.68537579400000004</v>
      </c>
      <c r="DZ433" s="50">
        <v>-0.105697811</v>
      </c>
      <c r="EA433" s="50">
        <v>-0.87143245300000005</v>
      </c>
      <c r="EB433" s="50">
        <v>-1.5775400470000001</v>
      </c>
      <c r="EC433" s="50">
        <v>-1.3141273659999999</v>
      </c>
      <c r="ED433" s="41">
        <v>0.36365799999999998</v>
      </c>
      <c r="EE433" s="41">
        <v>0.48806699999999997</v>
      </c>
      <c r="EF433" s="41">
        <v>-0.27183600000000002</v>
      </c>
      <c r="EG433" s="41">
        <v>-1.12157</v>
      </c>
      <c r="EH433" s="41">
        <v>0.46061200000000002</v>
      </c>
      <c r="EI433" s="41">
        <v>0.74197900000000006</v>
      </c>
      <c r="EJ433" s="41">
        <v>0.51024700000000001</v>
      </c>
      <c r="EK433" s="41">
        <v>1.01234</v>
      </c>
      <c r="EL433" s="41">
        <v>1.01234</v>
      </c>
      <c r="EM433" s="41">
        <v>1.88618</v>
      </c>
      <c r="EN433" s="41">
        <v>-0.67179800000000001</v>
      </c>
      <c r="EO433" s="41">
        <v>-7.08021E-3</v>
      </c>
      <c r="EP433" s="41">
        <v>-0.43119400000000002</v>
      </c>
      <c r="EQ433" s="41">
        <v>-0.47266200000000003</v>
      </c>
      <c r="ER433" s="41">
        <v>0.58026500000000003</v>
      </c>
      <c r="ES433" s="41">
        <v>-0.746556</v>
      </c>
      <c r="ET433" s="41">
        <v>0.23266100000000001</v>
      </c>
      <c r="EU433" s="41">
        <v>-0.23086200000000001</v>
      </c>
      <c r="EV433" s="41">
        <v>-0.73197699999999999</v>
      </c>
      <c r="EW433" s="41">
        <v>-0.47589799999999999</v>
      </c>
      <c r="EX433" s="41">
        <v>0.403173</v>
      </c>
      <c r="EY433" s="41">
        <v>-7.3859599999999997E-2</v>
      </c>
      <c r="EZ433" s="41">
        <v>9.1073000000000001E-2</v>
      </c>
      <c r="FA433" s="41">
        <v>-1.10398</v>
      </c>
      <c r="FB433" s="41">
        <v>-1.12151</v>
      </c>
      <c r="FC433" s="41">
        <v>-1.1920299999999999</v>
      </c>
      <c r="FD433" s="41">
        <v>-0.58173399999999997</v>
      </c>
      <c r="FE433" s="41">
        <v>-0.66368400000000005</v>
      </c>
      <c r="FF433" s="41">
        <v>-1.44438</v>
      </c>
      <c r="FG433" s="41">
        <v>-0.67130699999999999</v>
      </c>
      <c r="FH433" s="41">
        <v>-0.79602600000000001</v>
      </c>
      <c r="FI433" s="41">
        <v>-0.17657100000000001</v>
      </c>
      <c r="FJ433" s="41">
        <v>-0.172015</v>
      </c>
      <c r="FK433" s="41">
        <v>0.15978999999999999</v>
      </c>
      <c r="FL433" s="41">
        <v>-0.733151</v>
      </c>
      <c r="FM433" s="41">
        <v>1.3088200000000001</v>
      </c>
      <c r="FN433" s="41">
        <v>1.0877399999999999</v>
      </c>
      <c r="FO433" s="41">
        <v>-0.39985599999999999</v>
      </c>
      <c r="FP433" s="41">
        <v>0.85089199999999998</v>
      </c>
      <c r="FQ433" s="41">
        <v>-0.238703</v>
      </c>
      <c r="FR433" s="41">
        <v>-2.2350099999999999E-3</v>
      </c>
      <c r="FS433" s="41">
        <v>-1.26207</v>
      </c>
      <c r="FT433" s="41">
        <v>-1.5171300000000001</v>
      </c>
      <c r="FU433" s="41">
        <v>-9.5796500000000007E-2</v>
      </c>
      <c r="FV433" s="41">
        <v>-0.45824399999999998</v>
      </c>
      <c r="FW433" s="41">
        <v>-8.6737099999999998E-2</v>
      </c>
      <c r="FX433" s="41">
        <v>-0.38278499999999999</v>
      </c>
      <c r="FY433" s="41">
        <v>-0.33598899999999998</v>
      </c>
      <c r="FZ433" s="41">
        <v>-1.30118</v>
      </c>
      <c r="GA433" s="41">
        <v>-0.29428900000000002</v>
      </c>
      <c r="GB433" s="41">
        <v>-0.38424799999999998</v>
      </c>
      <c r="GC433" s="41">
        <v>-0.35933199999999998</v>
      </c>
      <c r="GD433" s="41">
        <v>-0.737703</v>
      </c>
      <c r="GE433" s="41">
        <v>-1.3889499999999999</v>
      </c>
      <c r="GF433" s="51">
        <v>-0.78985700000000003</v>
      </c>
    </row>
    <row r="434" spans="1:188" ht="15" customHeight="1" x14ac:dyDescent="0.25">
      <c r="A434" s="38">
        <v>1631</v>
      </c>
      <c r="B434" s="39">
        <v>918</v>
      </c>
      <c r="C434" s="39">
        <v>1051</v>
      </c>
      <c r="D434" s="39">
        <v>969</v>
      </c>
      <c r="E434" s="39">
        <v>682</v>
      </c>
      <c r="F434" s="39">
        <v>617</v>
      </c>
      <c r="G434" s="39">
        <v>911</v>
      </c>
      <c r="H434" s="39">
        <v>683</v>
      </c>
      <c r="I434" s="39">
        <v>812</v>
      </c>
      <c r="J434" s="39">
        <v>777</v>
      </c>
      <c r="K434" s="39">
        <v>733</v>
      </c>
      <c r="L434" s="39">
        <v>622</v>
      </c>
      <c r="M434" s="39">
        <v>644</v>
      </c>
      <c r="N434" s="39">
        <v>722</v>
      </c>
      <c r="O434" s="39">
        <v>756</v>
      </c>
      <c r="P434" s="39">
        <v>690</v>
      </c>
      <c r="Q434" s="39">
        <v>859</v>
      </c>
      <c r="R434" s="39">
        <v>994</v>
      </c>
      <c r="S434" s="39">
        <v>1251</v>
      </c>
      <c r="T434" s="39">
        <v>567</v>
      </c>
      <c r="U434" s="39">
        <v>964</v>
      </c>
      <c r="V434" s="39">
        <v>891</v>
      </c>
      <c r="W434" s="39">
        <v>796</v>
      </c>
      <c r="X434" s="39">
        <v>519</v>
      </c>
      <c r="Y434" s="39">
        <v>588</v>
      </c>
      <c r="Z434" s="39">
        <v>878</v>
      </c>
      <c r="AA434" s="39">
        <v>938</v>
      </c>
      <c r="AB434" s="39">
        <v>1096</v>
      </c>
      <c r="AC434" s="39">
        <v>755</v>
      </c>
      <c r="AD434" s="39">
        <v>948</v>
      </c>
      <c r="AE434" s="39">
        <v>907</v>
      </c>
      <c r="AF434" s="39">
        <v>918</v>
      </c>
      <c r="AG434" s="39">
        <v>1007</v>
      </c>
      <c r="AH434" s="39">
        <v>878</v>
      </c>
      <c r="AI434" s="39">
        <v>917</v>
      </c>
      <c r="AJ434" s="39">
        <v>1095</v>
      </c>
      <c r="AK434" s="39">
        <v>834</v>
      </c>
      <c r="AL434" s="39">
        <v>919</v>
      </c>
      <c r="AM434" s="39">
        <v>878</v>
      </c>
      <c r="AN434" s="39">
        <v>259</v>
      </c>
      <c r="AO434" s="39">
        <v>431</v>
      </c>
      <c r="AP434" s="39">
        <v>983</v>
      </c>
      <c r="AQ434" s="39">
        <v>623</v>
      </c>
      <c r="AR434" s="39">
        <v>905</v>
      </c>
      <c r="AS434" s="39">
        <v>1067</v>
      </c>
      <c r="AT434" s="39">
        <v>936</v>
      </c>
      <c r="AU434" s="39">
        <v>1040</v>
      </c>
      <c r="AV434" s="39">
        <v>1027</v>
      </c>
      <c r="AW434" s="39">
        <v>1058</v>
      </c>
      <c r="AX434" s="39">
        <v>956</v>
      </c>
      <c r="AY434" s="39">
        <v>1088</v>
      </c>
      <c r="AZ434" s="39">
        <v>992</v>
      </c>
      <c r="BA434" s="39">
        <v>974</v>
      </c>
      <c r="BB434" s="39">
        <v>1220</v>
      </c>
      <c r="BC434" s="39">
        <v>1025</v>
      </c>
      <c r="BD434" s="39">
        <v>1210</v>
      </c>
      <c r="BE434" s="39">
        <v>854</v>
      </c>
      <c r="BF434" s="39">
        <v>616</v>
      </c>
      <c r="BG434" s="39">
        <v>989</v>
      </c>
      <c r="BH434" s="39">
        <v>582</v>
      </c>
      <c r="BI434" s="39">
        <v>676</v>
      </c>
      <c r="BJ434" s="39">
        <v>715</v>
      </c>
      <c r="BK434" s="39">
        <v>627</v>
      </c>
      <c r="BL434" s="39">
        <v>886</v>
      </c>
      <c r="BM434" s="39">
        <v>640</v>
      </c>
      <c r="BN434" s="39">
        <v>1023</v>
      </c>
      <c r="BO434" s="39">
        <v>894</v>
      </c>
      <c r="BP434" s="39">
        <v>828</v>
      </c>
      <c r="BQ434" s="39">
        <v>695</v>
      </c>
      <c r="BR434" s="39">
        <v>693</v>
      </c>
      <c r="BS434" s="39">
        <v>281</v>
      </c>
      <c r="BT434" s="39">
        <v>764</v>
      </c>
      <c r="BU434" s="39">
        <v>609</v>
      </c>
      <c r="BV434" s="39">
        <v>966</v>
      </c>
      <c r="BW434" s="39">
        <v>1205</v>
      </c>
      <c r="BX434" s="39">
        <v>438</v>
      </c>
      <c r="BY434" s="39">
        <v>924</v>
      </c>
      <c r="BZ434" s="39">
        <v>1170</v>
      </c>
      <c r="CA434" s="39">
        <v>759</v>
      </c>
      <c r="CB434" s="39">
        <v>826</v>
      </c>
      <c r="CC434" s="39">
        <v>457</v>
      </c>
      <c r="CD434" s="39">
        <v>1199</v>
      </c>
      <c r="CE434" s="39">
        <v>567</v>
      </c>
      <c r="CF434" s="39">
        <v>1094</v>
      </c>
      <c r="CG434" s="39">
        <v>597</v>
      </c>
      <c r="CH434" s="39">
        <v>763</v>
      </c>
      <c r="CI434" s="39">
        <v>925</v>
      </c>
      <c r="CJ434" s="39">
        <v>862</v>
      </c>
      <c r="CK434" s="39">
        <v>742</v>
      </c>
      <c r="CL434" s="39">
        <v>945</v>
      </c>
      <c r="CM434" s="39">
        <v>913</v>
      </c>
      <c r="CN434" s="39">
        <v>1090</v>
      </c>
      <c r="CO434" s="39">
        <v>475</v>
      </c>
      <c r="CP434" s="39">
        <v>1108</v>
      </c>
      <c r="CQ434" s="39">
        <v>1035</v>
      </c>
      <c r="CR434" s="49">
        <v>-0.957422</v>
      </c>
      <c r="CS434" s="41">
        <v>0.65548300000000004</v>
      </c>
      <c r="CT434" s="41">
        <v>0.52582099999999998</v>
      </c>
      <c r="CU434" s="41">
        <v>1.0422100000000001</v>
      </c>
      <c r="CV434" s="41">
        <v>-1.1044700000000001</v>
      </c>
      <c r="CW434" s="41">
        <v>-1.1032</v>
      </c>
      <c r="CX434" s="41">
        <v>-1.2223599999999999</v>
      </c>
      <c r="CY434" s="41">
        <v>-1.54047</v>
      </c>
      <c r="CZ434" s="41">
        <v>-1.35486</v>
      </c>
      <c r="DA434" s="41">
        <v>-1.0153000000000001</v>
      </c>
      <c r="DB434" s="41">
        <v>-0.89291299999999996</v>
      </c>
      <c r="DC434" s="41">
        <v>-1.21227E-2</v>
      </c>
      <c r="DD434" s="41">
        <v>1.3004</v>
      </c>
      <c r="DE434" s="41">
        <v>-1.65652</v>
      </c>
      <c r="DF434" s="41">
        <v>-1.9751300000000001</v>
      </c>
      <c r="DG434" s="41">
        <v>-0.13705500000000001</v>
      </c>
      <c r="DH434" s="41">
        <v>-0.535972</v>
      </c>
      <c r="DI434" s="41">
        <v>-1.1885300000000001</v>
      </c>
      <c r="DJ434" s="41">
        <v>-1.1446700000000001</v>
      </c>
      <c r="DK434" s="41">
        <v>-2.1069200000000001</v>
      </c>
      <c r="DL434" s="41">
        <v>-2.5867100000000001</v>
      </c>
      <c r="DM434" s="41">
        <v>-1.9652799999999999</v>
      </c>
      <c r="DN434" s="41">
        <v>-0.53108200000000005</v>
      </c>
      <c r="DO434" s="41">
        <v>-5.7929399999999999E-2</v>
      </c>
      <c r="DP434" s="41">
        <v>-0.48973800000000001</v>
      </c>
      <c r="DQ434" s="41">
        <v>0.211115</v>
      </c>
      <c r="DR434" s="41">
        <v>-1.6000258540000001</v>
      </c>
      <c r="DS434" s="41">
        <v>-0.35409200000000002</v>
      </c>
      <c r="DT434" s="41">
        <v>-0.30509999999999998</v>
      </c>
      <c r="DU434" s="50">
        <v>-0.80712386300000005</v>
      </c>
      <c r="DV434" s="50">
        <v>-0.31037002299999999</v>
      </c>
      <c r="DW434" s="50">
        <v>-1.203996668</v>
      </c>
      <c r="DX434" s="50">
        <v>-5.6456518999999997E-2</v>
      </c>
      <c r="DY434" s="50">
        <v>-0.119556009</v>
      </c>
      <c r="DZ434" s="50">
        <v>-0.452827963</v>
      </c>
      <c r="EA434" s="50">
        <v>-0.72823852899999997</v>
      </c>
      <c r="EB434" s="50">
        <v>-4.1552157999999999E-2</v>
      </c>
      <c r="EC434" s="50">
        <v>0.78723375500000004</v>
      </c>
      <c r="ED434" s="41">
        <v>-0.454397</v>
      </c>
      <c r="EE434" s="41">
        <v>-0.54029199999999999</v>
      </c>
      <c r="EF434" s="41">
        <v>-1.70774</v>
      </c>
      <c r="EG434" s="41">
        <v>-7.31271E-2</v>
      </c>
      <c r="EH434" s="41">
        <v>-0.28325600000000001</v>
      </c>
      <c r="EI434" s="41">
        <v>-0.35573900000000003</v>
      </c>
      <c r="EJ434" s="41">
        <v>-1.73705</v>
      </c>
      <c r="EK434" s="41">
        <v>-1.02129</v>
      </c>
      <c r="EL434" s="41">
        <v>-1.02129</v>
      </c>
      <c r="EM434" s="41">
        <v>-1.6157600000000001</v>
      </c>
      <c r="EN434" s="41">
        <v>-1.6064499999999999</v>
      </c>
      <c r="EO434" s="41">
        <v>-1.25054</v>
      </c>
      <c r="EP434" s="41">
        <v>-1.2875399999999999</v>
      </c>
      <c r="EQ434" s="41">
        <v>-0.99731099999999995</v>
      </c>
      <c r="ER434" s="41">
        <v>-0.93948500000000001</v>
      </c>
      <c r="ES434" s="41">
        <v>-1.6682699999999999</v>
      </c>
      <c r="ET434" s="41">
        <v>7.6126199999999996E-3</v>
      </c>
      <c r="EU434" s="41">
        <v>-0.39486100000000002</v>
      </c>
      <c r="EV434" s="41">
        <v>0.190388</v>
      </c>
      <c r="EW434" s="41">
        <v>0.34729599999999999</v>
      </c>
      <c r="EX434" s="41">
        <v>-0.166487</v>
      </c>
      <c r="EY434" s="41">
        <v>-2.1437600000000002E-3</v>
      </c>
      <c r="EZ434" s="41">
        <v>0.198325</v>
      </c>
      <c r="FA434" s="41">
        <v>-0.221945</v>
      </c>
      <c r="FB434" s="41">
        <v>-0.195081</v>
      </c>
      <c r="FC434" s="41">
        <v>-0.16155800000000001</v>
      </c>
      <c r="FD434" s="41">
        <v>1.3837900000000001</v>
      </c>
      <c r="FE434" s="41">
        <v>1.47976</v>
      </c>
      <c r="FF434" s="41">
        <v>0.19209899999999999</v>
      </c>
      <c r="FG434" s="41">
        <v>0.942218</v>
      </c>
      <c r="FH434" s="41">
        <v>0.29901800000000001</v>
      </c>
      <c r="FI434" s="41">
        <v>-0.73321499999999995</v>
      </c>
      <c r="FJ434" s="41">
        <v>-0.73043800000000003</v>
      </c>
      <c r="FK434" s="41">
        <v>-0.60428599999999999</v>
      </c>
      <c r="FL434" s="41">
        <v>-0.52317100000000005</v>
      </c>
      <c r="FM434" s="41">
        <v>-0.89140900000000001</v>
      </c>
      <c r="FN434" s="41">
        <v>-5.4730300000000003E-2</v>
      </c>
      <c r="FO434" s="41">
        <v>-1.26532</v>
      </c>
      <c r="FP434" s="41">
        <v>-0.14277300000000001</v>
      </c>
      <c r="FQ434" s="41">
        <v>-0.42172799999999999</v>
      </c>
      <c r="FR434" s="41">
        <v>-1.09257</v>
      </c>
      <c r="FS434" s="41">
        <v>0.48077399999999998</v>
      </c>
      <c r="FT434" s="41">
        <v>-1.3546499999999999</v>
      </c>
      <c r="FU434" s="41">
        <v>-0.173153</v>
      </c>
      <c r="FV434" s="41">
        <v>-0.68754999999999999</v>
      </c>
      <c r="FW434" s="41">
        <v>-1.29088</v>
      </c>
      <c r="FX434" s="41">
        <v>-1.3423700000000001</v>
      </c>
      <c r="FY434" s="41">
        <v>-1.3639300000000001</v>
      </c>
      <c r="FZ434" s="41">
        <v>-0.88644400000000001</v>
      </c>
      <c r="GA434" s="41">
        <v>-1.15337</v>
      </c>
      <c r="GB434" s="41">
        <v>8.7649000000000005E-2</v>
      </c>
      <c r="GC434" s="41">
        <v>9.6138699999999994E-2</v>
      </c>
      <c r="GD434" s="41">
        <v>-1.02149</v>
      </c>
      <c r="GE434" s="41">
        <v>-1.3798299999999999</v>
      </c>
      <c r="GF434" s="51">
        <v>-0.69701100000000005</v>
      </c>
    </row>
    <row r="435" spans="1:188" ht="15" customHeight="1" x14ac:dyDescent="0.25">
      <c r="A435" s="38">
        <v>1632</v>
      </c>
      <c r="B435" s="39">
        <v>944</v>
      </c>
      <c r="C435" s="39">
        <v>980</v>
      </c>
      <c r="D435" s="39">
        <v>744</v>
      </c>
      <c r="E435" s="39">
        <v>495</v>
      </c>
      <c r="F435" s="39">
        <v>602</v>
      </c>
      <c r="G435" s="39">
        <v>1167</v>
      </c>
      <c r="H435" s="39">
        <v>657</v>
      </c>
      <c r="I435" s="39">
        <v>991</v>
      </c>
      <c r="J435" s="39">
        <v>835</v>
      </c>
      <c r="K435" s="39">
        <v>958</v>
      </c>
      <c r="L435" s="39">
        <v>611</v>
      </c>
      <c r="M435" s="39">
        <v>765</v>
      </c>
      <c r="N435" s="39">
        <v>755</v>
      </c>
      <c r="O435" s="39">
        <v>605</v>
      </c>
      <c r="P435" s="39">
        <v>613</v>
      </c>
      <c r="Q435" s="39">
        <v>1063</v>
      </c>
      <c r="R435" s="39">
        <v>813</v>
      </c>
      <c r="S435" s="39">
        <v>1185</v>
      </c>
      <c r="T435" s="39">
        <v>461</v>
      </c>
      <c r="U435" s="39">
        <v>1286</v>
      </c>
      <c r="V435" s="39">
        <v>715</v>
      </c>
      <c r="W435" s="39">
        <v>688</v>
      </c>
      <c r="X435" s="39">
        <v>701</v>
      </c>
      <c r="Y435" s="39">
        <v>827</v>
      </c>
      <c r="Z435" s="39">
        <v>910</v>
      </c>
      <c r="AA435" s="39">
        <v>967</v>
      </c>
      <c r="AB435" s="39">
        <v>1234</v>
      </c>
      <c r="AC435" s="39">
        <v>821</v>
      </c>
      <c r="AD435" s="39">
        <v>1121</v>
      </c>
      <c r="AE435" s="39">
        <v>1013</v>
      </c>
      <c r="AF435" s="39">
        <v>968</v>
      </c>
      <c r="AG435" s="39">
        <v>937</v>
      </c>
      <c r="AH435" s="39">
        <v>944</v>
      </c>
      <c r="AI435" s="39">
        <v>1218</v>
      </c>
      <c r="AJ435" s="39">
        <v>1307</v>
      </c>
      <c r="AK435" s="39">
        <v>1255</v>
      </c>
      <c r="AL435" s="39">
        <v>810</v>
      </c>
      <c r="AM435" s="39">
        <v>983</v>
      </c>
      <c r="AN435" s="39">
        <v>547</v>
      </c>
      <c r="AO435" s="39">
        <v>814</v>
      </c>
      <c r="AP435" s="39">
        <v>553</v>
      </c>
      <c r="AQ435" s="39">
        <v>705</v>
      </c>
      <c r="AR435" s="39">
        <v>882</v>
      </c>
      <c r="AS435" s="39">
        <v>1080</v>
      </c>
      <c r="AT435" s="39">
        <v>887</v>
      </c>
      <c r="AU435" s="39">
        <v>791</v>
      </c>
      <c r="AV435" s="39">
        <v>745</v>
      </c>
      <c r="AW435" s="39">
        <v>809</v>
      </c>
      <c r="AX435" s="39">
        <v>1034</v>
      </c>
      <c r="AY435" s="39">
        <v>1027</v>
      </c>
      <c r="AZ435" s="39">
        <v>920</v>
      </c>
      <c r="BA435" s="39">
        <v>749</v>
      </c>
      <c r="BB435" s="39">
        <v>945</v>
      </c>
      <c r="BC435" s="39">
        <v>775</v>
      </c>
      <c r="BD435" s="39">
        <v>905</v>
      </c>
      <c r="BE435" s="39">
        <v>911</v>
      </c>
      <c r="BF435" s="39">
        <v>706</v>
      </c>
      <c r="BG435" s="39">
        <v>725</v>
      </c>
      <c r="BH435" s="39">
        <v>315</v>
      </c>
      <c r="BI435" s="39">
        <v>420</v>
      </c>
      <c r="BJ435" s="39">
        <v>343</v>
      </c>
      <c r="BK435" s="39">
        <v>393</v>
      </c>
      <c r="BL435" s="39">
        <v>276</v>
      </c>
      <c r="BM435" s="39">
        <v>517</v>
      </c>
      <c r="BN435" s="39">
        <v>661</v>
      </c>
      <c r="BO435" s="39">
        <v>763</v>
      </c>
      <c r="BP435" s="39">
        <v>797</v>
      </c>
      <c r="BQ435" s="39">
        <v>233</v>
      </c>
      <c r="BR435" s="39">
        <v>653</v>
      </c>
      <c r="BS435" s="39">
        <v>50</v>
      </c>
      <c r="BT435" s="39">
        <v>531</v>
      </c>
      <c r="BU435" s="39">
        <v>311</v>
      </c>
      <c r="BV435" s="39">
        <v>876</v>
      </c>
      <c r="BW435" s="39">
        <v>675</v>
      </c>
      <c r="BX435" s="39">
        <v>29</v>
      </c>
      <c r="BY435" s="39">
        <v>268</v>
      </c>
      <c r="BZ435" s="39">
        <v>235</v>
      </c>
      <c r="CA435" s="39">
        <v>452</v>
      </c>
      <c r="CB435" s="39">
        <v>244</v>
      </c>
      <c r="CC435" s="39">
        <v>3</v>
      </c>
      <c r="CD435" s="39">
        <v>351</v>
      </c>
      <c r="CE435" s="39">
        <v>137</v>
      </c>
      <c r="CF435" s="39">
        <v>1035</v>
      </c>
      <c r="CG435" s="39">
        <v>365</v>
      </c>
      <c r="CH435" s="39">
        <v>128</v>
      </c>
      <c r="CI435" s="39">
        <v>1054</v>
      </c>
      <c r="CJ435" s="39">
        <v>776</v>
      </c>
      <c r="CK435" s="39">
        <v>809</v>
      </c>
      <c r="CL435" s="39">
        <v>1027</v>
      </c>
      <c r="CM435" s="39">
        <v>1212</v>
      </c>
      <c r="CN435" s="39">
        <v>986</v>
      </c>
      <c r="CO435" s="39">
        <v>536</v>
      </c>
      <c r="CP435" s="39">
        <v>1104</v>
      </c>
      <c r="CQ435" s="39">
        <v>334</v>
      </c>
      <c r="CR435" s="49">
        <v>1.1744699999999999</v>
      </c>
      <c r="CS435" s="41">
        <v>1.7879700000000001</v>
      </c>
      <c r="CT435" s="41">
        <v>2.2756099999999999</v>
      </c>
      <c r="CU435" s="41">
        <v>0.76176600000000005</v>
      </c>
      <c r="CV435" s="41">
        <v>-0.813303</v>
      </c>
      <c r="CW435" s="41">
        <v>-0.17949999999999999</v>
      </c>
      <c r="CX435" s="41">
        <v>-1.2588600000000001</v>
      </c>
      <c r="CY435" s="41">
        <v>-1.0142</v>
      </c>
      <c r="CZ435" s="41">
        <v>-1.1920999999999999</v>
      </c>
      <c r="DA435" s="41">
        <v>-1.25919</v>
      </c>
      <c r="DB435" s="41">
        <v>0.38048599999999999</v>
      </c>
      <c r="DC435" s="41">
        <v>-0.95437899999999998</v>
      </c>
      <c r="DD435" s="41">
        <v>0.95895600000000003</v>
      </c>
      <c r="DE435" s="41">
        <v>-2.0699000000000001</v>
      </c>
      <c r="DF435" s="41">
        <v>-1.9265699999999999</v>
      </c>
      <c r="DG435" s="41">
        <v>1.4177200000000001</v>
      </c>
      <c r="DH435" s="41">
        <v>-1.44478</v>
      </c>
      <c r="DI435" s="41">
        <v>-1.82341</v>
      </c>
      <c r="DJ435" s="41">
        <v>-1.05488</v>
      </c>
      <c r="DK435" s="41">
        <v>-1.5856300000000001</v>
      </c>
      <c r="DL435" s="41">
        <v>-1.59358</v>
      </c>
      <c r="DM435" s="41">
        <v>-0.778501</v>
      </c>
      <c r="DN435" s="41">
        <v>-0.37135200000000002</v>
      </c>
      <c r="DO435" s="41">
        <v>0.14326</v>
      </c>
      <c r="DP435" s="41">
        <v>-0.47595599999999999</v>
      </c>
      <c r="DQ435" s="41">
        <v>-1.2228699999999999</v>
      </c>
      <c r="DR435" s="41">
        <v>0.23261219599999999</v>
      </c>
      <c r="DS435" s="41">
        <v>0.78015500000000004</v>
      </c>
      <c r="DT435" s="41">
        <v>-0.13189200000000001</v>
      </c>
      <c r="DU435" s="50">
        <v>-1.0400142020000001</v>
      </c>
      <c r="DV435" s="50">
        <v>0.214879396</v>
      </c>
      <c r="DW435" s="50">
        <v>-1.2468818719999999</v>
      </c>
      <c r="DX435" s="50">
        <v>0.13340845700000001</v>
      </c>
      <c r="DY435" s="50">
        <v>0.22941758900000001</v>
      </c>
      <c r="DZ435" s="50">
        <v>-1.034938527</v>
      </c>
      <c r="EA435" s="50">
        <v>-1.6705469340000001</v>
      </c>
      <c r="EB435" s="50">
        <v>0.19117328</v>
      </c>
      <c r="EC435" s="50">
        <v>0.89807996400000001</v>
      </c>
      <c r="ED435" s="41">
        <v>-0.17802699999999999</v>
      </c>
      <c r="EE435" s="41">
        <v>-3.5723499999999998E-2</v>
      </c>
      <c r="EF435" s="41">
        <v>-0.54994900000000002</v>
      </c>
      <c r="EG435" s="41">
        <v>-1.65499</v>
      </c>
      <c r="EH435" s="41">
        <v>0.42067300000000002</v>
      </c>
      <c r="EI435" s="41">
        <v>-0.47049999999999997</v>
      </c>
      <c r="EJ435" s="41">
        <v>-0.69569999999999999</v>
      </c>
      <c r="EK435" s="41">
        <v>-1.2429600000000001</v>
      </c>
      <c r="EL435" s="41">
        <v>-1.24295</v>
      </c>
      <c r="EM435" s="41">
        <v>-9.4033000000000005E-2</v>
      </c>
      <c r="EN435" s="41">
        <v>-1.6258699999999999</v>
      </c>
      <c r="EO435" s="41">
        <v>-0.74061200000000005</v>
      </c>
      <c r="EP435" s="41">
        <v>-0.18731600000000001</v>
      </c>
      <c r="EQ435" s="41">
        <v>-0.68376300000000001</v>
      </c>
      <c r="ER435" s="41">
        <v>-0.82277199999999995</v>
      </c>
      <c r="ES435" s="41">
        <v>-1.64795</v>
      </c>
      <c r="ET435" s="41">
        <v>-0.763243</v>
      </c>
      <c r="EU435" s="41">
        <v>-0.70393499999999998</v>
      </c>
      <c r="EV435" s="41">
        <v>-1.2818499999999999</v>
      </c>
      <c r="EW435" s="41">
        <v>-1.1823699999999999</v>
      </c>
      <c r="EX435" s="41">
        <v>-0.30616300000000002</v>
      </c>
      <c r="EY435" s="41">
        <v>0.239566</v>
      </c>
      <c r="EZ435" s="41">
        <v>0.62733300000000003</v>
      </c>
      <c r="FA435" s="41">
        <v>-0.604514</v>
      </c>
      <c r="FB435" s="41">
        <v>-0.56856300000000004</v>
      </c>
      <c r="FC435" s="41">
        <v>-1.67696</v>
      </c>
      <c r="FD435" s="41">
        <v>-0.28964299999999998</v>
      </c>
      <c r="FE435" s="41">
        <v>-0.15506900000000001</v>
      </c>
      <c r="FF435" s="41">
        <v>-1.3694299999999999</v>
      </c>
      <c r="FG435" s="41">
        <v>-0.620085</v>
      </c>
      <c r="FH435" s="41">
        <v>-0.87267899999999998</v>
      </c>
      <c r="FI435" s="41">
        <v>-1.0420400000000001</v>
      </c>
      <c r="FJ435" s="41">
        <v>-1.0394300000000001</v>
      </c>
      <c r="FK435" s="41">
        <v>-0.59270900000000004</v>
      </c>
      <c r="FL435" s="41">
        <v>-6.5413700000000005E-2</v>
      </c>
      <c r="FM435" s="41">
        <v>-0.68029899999999999</v>
      </c>
      <c r="FN435" s="41">
        <v>-0.659161</v>
      </c>
      <c r="FO435" s="41">
        <v>-2.2806899999999999</v>
      </c>
      <c r="FP435" s="41">
        <v>-0.50483699999999998</v>
      </c>
      <c r="FQ435" s="41">
        <v>-1.96549</v>
      </c>
      <c r="FR435" s="41">
        <v>0</v>
      </c>
      <c r="FS435" s="41">
        <v>-1.4386300000000001</v>
      </c>
      <c r="FT435" s="41">
        <v>-2.6982400000000002</v>
      </c>
      <c r="FU435" s="41">
        <v>-1.1473599999999999</v>
      </c>
      <c r="FV435" s="41">
        <v>-2.4418700000000002</v>
      </c>
      <c r="FW435" s="41">
        <v>-2.5272399999999999</v>
      </c>
      <c r="FX435" s="41">
        <v>-1.6412199999999999</v>
      </c>
      <c r="FY435" s="41">
        <v>-2.2839700000000001</v>
      </c>
      <c r="FZ435" s="41">
        <v>-1.9823200000000001</v>
      </c>
      <c r="GA435" s="41">
        <v>-2.3575699999999999</v>
      </c>
      <c r="GB435" s="41">
        <v>-1.75013</v>
      </c>
      <c r="GC435" s="41">
        <v>-1.7763500000000001</v>
      </c>
      <c r="GD435" s="41">
        <v>-1.14408</v>
      </c>
      <c r="GE435" s="41">
        <v>-0.89031899999999997</v>
      </c>
      <c r="GF435" s="51">
        <v>-1.75126</v>
      </c>
    </row>
    <row r="436" spans="1:188" ht="15" customHeight="1" x14ac:dyDescent="0.25">
      <c r="A436" s="38">
        <v>1633</v>
      </c>
      <c r="B436" s="39">
        <v>864</v>
      </c>
      <c r="C436" s="39">
        <v>1274</v>
      </c>
      <c r="D436" s="39">
        <v>612</v>
      </c>
      <c r="E436" s="39">
        <v>889</v>
      </c>
      <c r="F436" s="39">
        <v>1142</v>
      </c>
      <c r="G436" s="39">
        <v>1122</v>
      </c>
      <c r="H436" s="39">
        <v>944</v>
      </c>
      <c r="I436" s="39">
        <v>1198</v>
      </c>
      <c r="J436" s="39">
        <v>919</v>
      </c>
      <c r="K436" s="39">
        <v>827</v>
      </c>
      <c r="L436" s="39">
        <v>610</v>
      </c>
      <c r="M436" s="39">
        <v>982</v>
      </c>
      <c r="N436" s="39">
        <v>776</v>
      </c>
      <c r="O436" s="39">
        <v>908</v>
      </c>
      <c r="P436" s="39">
        <v>842</v>
      </c>
      <c r="Q436" s="39">
        <v>1104</v>
      </c>
      <c r="R436" s="39">
        <v>840</v>
      </c>
      <c r="S436" s="39">
        <v>1107</v>
      </c>
      <c r="T436" s="39">
        <v>1048</v>
      </c>
      <c r="U436" s="39">
        <v>1515</v>
      </c>
      <c r="V436" s="39">
        <v>1264</v>
      </c>
      <c r="W436" s="39">
        <v>1103</v>
      </c>
      <c r="X436" s="39">
        <v>688</v>
      </c>
      <c r="Y436" s="39">
        <v>1179</v>
      </c>
      <c r="Z436" s="39">
        <v>1142</v>
      </c>
      <c r="AA436" s="39">
        <v>1013</v>
      </c>
      <c r="AB436" s="39">
        <v>1350</v>
      </c>
      <c r="AC436" s="39">
        <v>964</v>
      </c>
      <c r="AD436" s="39">
        <v>932</v>
      </c>
      <c r="AE436" s="39">
        <v>992</v>
      </c>
      <c r="AF436" s="39">
        <v>926</v>
      </c>
      <c r="AG436" s="39">
        <v>740</v>
      </c>
      <c r="AH436" s="39">
        <v>889</v>
      </c>
      <c r="AI436" s="39">
        <v>991</v>
      </c>
      <c r="AJ436" s="39">
        <v>911</v>
      </c>
      <c r="AK436" s="39">
        <v>1156</v>
      </c>
      <c r="AL436" s="39">
        <v>765</v>
      </c>
      <c r="AM436" s="39">
        <v>921</v>
      </c>
      <c r="AN436" s="39">
        <v>840</v>
      </c>
      <c r="AO436" s="39">
        <v>965</v>
      </c>
      <c r="AP436" s="39">
        <v>927</v>
      </c>
      <c r="AQ436" s="39">
        <v>1194</v>
      </c>
      <c r="AR436" s="39">
        <v>1003</v>
      </c>
      <c r="AS436" s="39">
        <v>968</v>
      </c>
      <c r="AT436" s="39">
        <v>1004</v>
      </c>
      <c r="AU436" s="39">
        <v>1100</v>
      </c>
      <c r="AV436" s="39">
        <v>991</v>
      </c>
      <c r="AW436" s="39">
        <v>1022</v>
      </c>
      <c r="AX436" s="39">
        <v>785</v>
      </c>
      <c r="AY436" s="39">
        <v>822</v>
      </c>
      <c r="AZ436" s="39">
        <v>1311</v>
      </c>
      <c r="BA436" s="39">
        <v>955</v>
      </c>
      <c r="BB436" s="39">
        <v>1127</v>
      </c>
      <c r="BC436" s="39">
        <v>927</v>
      </c>
      <c r="BD436" s="39">
        <v>1110</v>
      </c>
      <c r="BE436" s="39">
        <v>1354</v>
      </c>
      <c r="BF436" s="39">
        <v>971</v>
      </c>
      <c r="BG436" s="39">
        <v>1401</v>
      </c>
      <c r="BH436" s="39">
        <v>1007</v>
      </c>
      <c r="BI436" s="39">
        <v>1653</v>
      </c>
      <c r="BJ436" s="39">
        <v>1022</v>
      </c>
      <c r="BK436" s="39">
        <v>1138</v>
      </c>
      <c r="BL436" s="39">
        <v>1311</v>
      </c>
      <c r="BM436" s="39">
        <v>937</v>
      </c>
      <c r="BN436" s="39">
        <v>1044</v>
      </c>
      <c r="BO436" s="39">
        <v>1061</v>
      </c>
      <c r="BP436" s="39">
        <v>1041</v>
      </c>
      <c r="BQ436" s="39">
        <v>893</v>
      </c>
      <c r="BR436" s="39">
        <v>1214</v>
      </c>
      <c r="BS436" s="39">
        <v>1109</v>
      </c>
      <c r="BT436" s="39">
        <v>1323</v>
      </c>
      <c r="BU436" s="39">
        <v>1289</v>
      </c>
      <c r="BV436" s="39">
        <v>1153</v>
      </c>
      <c r="BW436" s="39">
        <v>1716</v>
      </c>
      <c r="BX436" s="39">
        <v>1160</v>
      </c>
      <c r="BY436" s="39">
        <v>1674</v>
      </c>
      <c r="BZ436" s="39">
        <v>1196</v>
      </c>
      <c r="CA436" s="39">
        <v>546</v>
      </c>
      <c r="CB436" s="39">
        <v>1612</v>
      </c>
      <c r="CC436" s="39">
        <v>1490</v>
      </c>
      <c r="CD436" s="39">
        <v>1723</v>
      </c>
      <c r="CE436" s="39">
        <v>1090</v>
      </c>
      <c r="CF436" s="39">
        <v>1093</v>
      </c>
      <c r="CG436" s="39">
        <v>1275</v>
      </c>
      <c r="CH436" s="39">
        <v>1348</v>
      </c>
      <c r="CI436" s="39">
        <v>982</v>
      </c>
      <c r="CJ436" s="39">
        <v>1038</v>
      </c>
      <c r="CK436" s="39">
        <v>1509</v>
      </c>
      <c r="CL436" s="39">
        <v>1022</v>
      </c>
      <c r="CM436" s="39">
        <v>1180</v>
      </c>
      <c r="CN436" s="39">
        <v>1128</v>
      </c>
      <c r="CO436" s="39">
        <v>656</v>
      </c>
      <c r="CP436" s="39">
        <v>1025</v>
      </c>
      <c r="CQ436" s="39">
        <v>1609</v>
      </c>
      <c r="CR436" s="49">
        <v>-0.62988100000000002</v>
      </c>
      <c r="CS436" s="41">
        <v>0.63283199999999995</v>
      </c>
      <c r="CT436" s="41">
        <v>0.82136100000000001</v>
      </c>
      <c r="CU436" s="41">
        <v>1.0159800000000001</v>
      </c>
      <c r="CV436" s="41">
        <v>-0.39161699999999999</v>
      </c>
      <c r="CW436" s="41">
        <v>-0.71730099999999997</v>
      </c>
      <c r="CX436" s="41">
        <v>-1.2621800000000001</v>
      </c>
      <c r="CY436" s="41">
        <v>-7.03796E-2</v>
      </c>
      <c r="CZ436" s="41">
        <v>-1.0885199999999999</v>
      </c>
      <c r="DA436" s="41">
        <v>-0.53384399999999999</v>
      </c>
      <c r="DB436" s="41">
        <v>0.63641400000000004</v>
      </c>
      <c r="DC436" s="41">
        <v>-0.81382200000000005</v>
      </c>
      <c r="DD436" s="41">
        <v>0.55543100000000001</v>
      </c>
      <c r="DE436" s="41">
        <v>0.21929000000000001</v>
      </c>
      <c r="DF436" s="41">
        <v>0.38813900000000001</v>
      </c>
      <c r="DG436" s="41">
        <v>2.52345</v>
      </c>
      <c r="DH436" s="41">
        <v>1.39008</v>
      </c>
      <c r="DI436" s="41">
        <v>0.61619999999999997</v>
      </c>
      <c r="DJ436" s="41">
        <v>-1.05488</v>
      </c>
      <c r="DK436" s="41">
        <v>-1.65768</v>
      </c>
      <c r="DL436" s="41">
        <v>-1.66452</v>
      </c>
      <c r="DM436" s="41">
        <v>0.96938599999999997</v>
      </c>
      <c r="DN436" s="41">
        <v>0.78669100000000003</v>
      </c>
      <c r="DO436" s="41">
        <v>-0.55818500000000004</v>
      </c>
      <c r="DP436" s="41">
        <v>-3.4954899999999997E-2</v>
      </c>
      <c r="DQ436" s="41">
        <v>-1.0416300000000001</v>
      </c>
      <c r="DR436" s="41">
        <v>-0.13045787</v>
      </c>
      <c r="DS436" s="41">
        <v>-0.45899400000000001</v>
      </c>
      <c r="DT436" s="41">
        <v>1.35883</v>
      </c>
      <c r="DU436" s="50">
        <v>-0.57423352500000002</v>
      </c>
      <c r="DV436" s="50">
        <v>1.1387004329999999</v>
      </c>
      <c r="DW436" s="50">
        <v>0.23265767600000001</v>
      </c>
      <c r="DX436" s="50">
        <v>0.83353555800000001</v>
      </c>
      <c r="DY436" s="50">
        <v>0.95793181599999999</v>
      </c>
      <c r="DZ436" s="50">
        <v>-0.48487074699999999</v>
      </c>
      <c r="EA436" s="50">
        <v>-1.2409651610000001</v>
      </c>
      <c r="EB436" s="50">
        <v>3.5110339999999997E-2</v>
      </c>
      <c r="EC436" s="50">
        <v>0.43346925600000002</v>
      </c>
      <c r="ED436" s="41">
        <v>-0.41017799999999999</v>
      </c>
      <c r="EE436" s="41">
        <v>-0.33366000000000001</v>
      </c>
      <c r="EF436" s="41">
        <v>-9.3481499999999995E-2</v>
      </c>
      <c r="EG436" s="41">
        <v>-0.279138</v>
      </c>
      <c r="EH436" s="41">
        <v>0.19601499999999999</v>
      </c>
      <c r="EI436" s="41">
        <v>0.133245</v>
      </c>
      <c r="EJ436" s="41">
        <v>0.99396499999999999</v>
      </c>
      <c r="EK436" s="41">
        <v>-0.55734399999999995</v>
      </c>
      <c r="EL436" s="41">
        <v>-0.55734399999999995</v>
      </c>
      <c r="EM436" s="41">
        <v>7.1972999999999995E-2</v>
      </c>
      <c r="EN436" s="41">
        <v>1.0688500000000001</v>
      </c>
      <c r="EO436" s="41">
        <v>-0.90149800000000002</v>
      </c>
      <c r="EP436" s="41">
        <v>-0.50879200000000002</v>
      </c>
      <c r="EQ436" s="41">
        <v>0.63251599999999997</v>
      </c>
      <c r="ER436" s="41">
        <v>0.33193899999999998</v>
      </c>
      <c r="ES436" s="41">
        <v>1.0232300000000001</v>
      </c>
      <c r="ET436" s="41">
        <v>-0.53302099999999997</v>
      </c>
      <c r="EU436" s="41">
        <v>3.4059899999999997E-2</v>
      </c>
      <c r="EV436" s="41">
        <v>0.54514499999999999</v>
      </c>
      <c r="EW436" s="41">
        <v>0.12614</v>
      </c>
      <c r="EX436" s="41">
        <v>7.4523199999999998E-2</v>
      </c>
      <c r="EY436" s="41">
        <v>0.33518599999999998</v>
      </c>
      <c r="EZ436" s="41">
        <v>-0.96279499999999996</v>
      </c>
      <c r="FA436" s="41">
        <v>1.47305</v>
      </c>
      <c r="FB436" s="41">
        <v>1.6820299999999999</v>
      </c>
      <c r="FC436" s="41">
        <v>-0.28952499999999998</v>
      </c>
      <c r="FD436" s="41">
        <v>0.81786800000000004</v>
      </c>
      <c r="FE436" s="41">
        <v>0.92876400000000003</v>
      </c>
      <c r="FF436" s="41">
        <v>-0.42002</v>
      </c>
      <c r="FG436" s="41">
        <v>0.42998700000000001</v>
      </c>
      <c r="FH436" s="41">
        <v>0.39757199999999998</v>
      </c>
      <c r="FI436" s="41">
        <v>-0.306201</v>
      </c>
      <c r="FJ436" s="41">
        <v>-0.30975900000000001</v>
      </c>
      <c r="FK436" s="41">
        <v>0.61128899999999997</v>
      </c>
      <c r="FL436" s="41">
        <v>0.92149400000000004</v>
      </c>
      <c r="FM436" s="41">
        <v>-5.8698E-2</v>
      </c>
      <c r="FN436" s="41">
        <v>0.888548</v>
      </c>
      <c r="FO436" s="41">
        <v>1.05165</v>
      </c>
      <c r="FP436" s="41">
        <v>0.60951599999999995</v>
      </c>
      <c r="FQ436" s="41">
        <v>1.66316</v>
      </c>
      <c r="FR436" s="41">
        <v>1.04088</v>
      </c>
      <c r="FS436" s="41">
        <v>1.66682</v>
      </c>
      <c r="FT436" s="41">
        <v>0.27954000000000001</v>
      </c>
      <c r="FU436" s="41">
        <v>-1.5849</v>
      </c>
      <c r="FV436" s="41">
        <v>0.92863899999999999</v>
      </c>
      <c r="FW436" s="41">
        <v>0.15936400000000001</v>
      </c>
      <c r="FX436" s="41">
        <v>0.74404599999999999</v>
      </c>
      <c r="FY436" s="41">
        <v>0.96766300000000005</v>
      </c>
      <c r="FZ436" s="41">
        <v>9.9573499999999995E-2</v>
      </c>
      <c r="GA436" s="41">
        <v>0.22711899999999999</v>
      </c>
      <c r="GB436" s="41">
        <v>1.5924799999999999</v>
      </c>
      <c r="GC436" s="41">
        <v>1.60372</v>
      </c>
      <c r="GD436" s="41">
        <v>1.4122399999999999</v>
      </c>
      <c r="GE436" s="41">
        <v>5.2474300000000004E-4</v>
      </c>
      <c r="GF436" s="51">
        <v>0.71364300000000003</v>
      </c>
    </row>
    <row r="437" spans="1:188" ht="15" customHeight="1" x14ac:dyDescent="0.25">
      <c r="A437" s="38">
        <v>1634</v>
      </c>
      <c r="B437" s="39">
        <v>971</v>
      </c>
      <c r="C437" s="39">
        <v>1109</v>
      </c>
      <c r="D437" s="39">
        <v>1261</v>
      </c>
      <c r="E437" s="39">
        <v>1253</v>
      </c>
      <c r="F437" s="39">
        <v>1213</v>
      </c>
      <c r="G437" s="39">
        <v>1034</v>
      </c>
      <c r="H437" s="39">
        <v>812</v>
      </c>
      <c r="I437" s="39">
        <v>1180</v>
      </c>
      <c r="J437" s="39">
        <v>1143</v>
      </c>
      <c r="K437" s="39">
        <v>1190</v>
      </c>
      <c r="L437" s="39">
        <v>781</v>
      </c>
      <c r="M437" s="39">
        <v>1039</v>
      </c>
      <c r="N437" s="39">
        <v>933</v>
      </c>
      <c r="O437" s="39">
        <v>1100</v>
      </c>
      <c r="P437" s="39">
        <v>974</v>
      </c>
      <c r="Q437" s="39">
        <v>979</v>
      </c>
      <c r="R437" s="39">
        <v>989</v>
      </c>
      <c r="S437" s="39">
        <v>1150</v>
      </c>
      <c r="T437" s="39">
        <v>1195</v>
      </c>
      <c r="U437" s="39">
        <v>909</v>
      </c>
      <c r="V437" s="39">
        <v>701</v>
      </c>
      <c r="W437" s="39">
        <v>964</v>
      </c>
      <c r="X437" s="39">
        <v>806</v>
      </c>
      <c r="Y437" s="39">
        <v>1290</v>
      </c>
      <c r="Z437" s="39">
        <v>950</v>
      </c>
      <c r="AA437" s="39">
        <v>921</v>
      </c>
      <c r="AB437" s="39">
        <v>1323</v>
      </c>
      <c r="AC437" s="39">
        <v>852</v>
      </c>
      <c r="AD437" s="39">
        <v>961</v>
      </c>
      <c r="AE437" s="39">
        <v>1055</v>
      </c>
      <c r="AF437" s="39">
        <v>946</v>
      </c>
      <c r="AG437" s="39">
        <v>1008</v>
      </c>
      <c r="AH437" s="39">
        <v>1017</v>
      </c>
      <c r="AI437" s="39">
        <v>1217</v>
      </c>
      <c r="AJ437" s="39">
        <v>1143</v>
      </c>
      <c r="AK437" s="39">
        <v>1266</v>
      </c>
      <c r="AL437" s="39">
        <v>814</v>
      </c>
      <c r="AM437" s="39">
        <v>1132</v>
      </c>
      <c r="AN437" s="39">
        <v>1007</v>
      </c>
      <c r="AO437" s="39">
        <v>1085</v>
      </c>
      <c r="AP437" s="39">
        <v>898</v>
      </c>
      <c r="AQ437" s="39">
        <v>305</v>
      </c>
      <c r="AR437" s="39">
        <v>1209</v>
      </c>
      <c r="AS437" s="39">
        <v>1092</v>
      </c>
      <c r="AT437" s="39">
        <v>977</v>
      </c>
      <c r="AU437" s="39">
        <v>1049</v>
      </c>
      <c r="AV437" s="39">
        <v>956</v>
      </c>
      <c r="AW437" s="39">
        <v>1054</v>
      </c>
      <c r="AX437" s="39">
        <v>1054</v>
      </c>
      <c r="AY437" s="39">
        <v>1181</v>
      </c>
      <c r="AZ437" s="39">
        <v>1211</v>
      </c>
      <c r="BA437" s="39">
        <v>1008</v>
      </c>
      <c r="BB437" s="39">
        <v>1168</v>
      </c>
      <c r="BC437" s="39">
        <v>1186</v>
      </c>
      <c r="BD437" s="39">
        <v>1257</v>
      </c>
      <c r="BE437" s="39">
        <v>1303</v>
      </c>
      <c r="BF437" s="39">
        <v>983</v>
      </c>
      <c r="BG437" s="39">
        <v>1915</v>
      </c>
      <c r="BH437" s="39">
        <v>916</v>
      </c>
      <c r="BI437" s="39">
        <v>816</v>
      </c>
      <c r="BJ437" s="39">
        <v>1002</v>
      </c>
      <c r="BK437" s="39">
        <v>1306</v>
      </c>
      <c r="BL437" s="39">
        <v>906</v>
      </c>
      <c r="BM437" s="39">
        <v>1100</v>
      </c>
      <c r="BN437" s="39">
        <v>1541</v>
      </c>
      <c r="BO437" s="39">
        <v>1104</v>
      </c>
      <c r="BP437" s="39">
        <v>1175</v>
      </c>
      <c r="BQ437" s="39">
        <v>1172</v>
      </c>
      <c r="BR437" s="39">
        <v>1090</v>
      </c>
      <c r="BS437" s="39">
        <v>1357</v>
      </c>
      <c r="BT437" s="39">
        <v>1106</v>
      </c>
      <c r="BU437" s="39">
        <v>1237</v>
      </c>
      <c r="BV437" s="39">
        <v>1202</v>
      </c>
      <c r="BW437" s="39">
        <v>1488</v>
      </c>
      <c r="BX437" s="39">
        <v>1710</v>
      </c>
      <c r="BY437" s="39">
        <v>1765</v>
      </c>
      <c r="BZ437" s="39">
        <v>1471</v>
      </c>
      <c r="CA437" s="39">
        <v>709</v>
      </c>
      <c r="CB437" s="39">
        <v>1590</v>
      </c>
      <c r="CC437" s="39">
        <v>2083</v>
      </c>
      <c r="CD437" s="39">
        <v>1710</v>
      </c>
      <c r="CE437" s="39">
        <v>1181</v>
      </c>
      <c r="CF437" s="39">
        <v>754</v>
      </c>
      <c r="CG437" s="39">
        <v>1446</v>
      </c>
      <c r="CH437" s="39">
        <v>1233</v>
      </c>
      <c r="CI437" s="39">
        <v>797</v>
      </c>
      <c r="CJ437" s="39">
        <v>1153</v>
      </c>
      <c r="CK437" s="39">
        <v>1097</v>
      </c>
      <c r="CL437" s="39">
        <v>832</v>
      </c>
      <c r="CM437" s="39">
        <v>1162</v>
      </c>
      <c r="CN437" s="39">
        <v>1125</v>
      </c>
      <c r="CO437" s="39">
        <v>438</v>
      </c>
      <c r="CP437" s="39">
        <v>1045</v>
      </c>
      <c r="CQ437" s="39">
        <v>798</v>
      </c>
      <c r="CR437" s="49">
        <v>-2.6514900000000001E-2</v>
      </c>
      <c r="CS437" s="41">
        <v>0.97635400000000006</v>
      </c>
      <c r="CT437" s="41">
        <v>1.44997</v>
      </c>
      <c r="CU437" s="41">
        <v>1.2217800000000001</v>
      </c>
      <c r="CV437" s="41">
        <v>0.73287999999999998</v>
      </c>
      <c r="CW437" s="41">
        <v>0.77294200000000002</v>
      </c>
      <c r="CX437" s="41">
        <v>-0.69489199999999995</v>
      </c>
      <c r="CY437" s="41">
        <v>0.177536</v>
      </c>
      <c r="CZ437" s="41">
        <v>-0.31418000000000001</v>
      </c>
      <c r="DA437" s="41">
        <v>-0.11574</v>
      </c>
      <c r="DB437" s="41">
        <v>-0.14385500000000001</v>
      </c>
      <c r="DC437" s="41">
        <v>-3.8151999999999998E-2</v>
      </c>
      <c r="DD437" s="41">
        <v>0.777887</v>
      </c>
      <c r="DE437" s="41">
        <v>0.79256000000000004</v>
      </c>
      <c r="DF437" s="41">
        <v>-1.3600300000000001</v>
      </c>
      <c r="DG437" s="41">
        <v>-0.40262199999999998</v>
      </c>
      <c r="DH437" s="41">
        <v>-1.5170699999999999</v>
      </c>
      <c r="DI437" s="41">
        <v>-0.20092399999999999</v>
      </c>
      <c r="DJ437" s="41">
        <v>-0.36498799999999998</v>
      </c>
      <c r="DK437" s="41">
        <v>-0.84395200000000004</v>
      </c>
      <c r="DL437" s="41">
        <v>-1.0206299999999999</v>
      </c>
      <c r="DM437" s="41">
        <v>1.5205599999999999</v>
      </c>
      <c r="DN437" s="41">
        <v>-0.17169000000000001</v>
      </c>
      <c r="DO437" s="41">
        <v>0.38795099999999999</v>
      </c>
      <c r="DP437" s="41">
        <v>-1.13287</v>
      </c>
      <c r="DQ437" s="41">
        <v>2.4536599999999999E-2</v>
      </c>
      <c r="DR437" s="41">
        <v>0.95875328900000001</v>
      </c>
      <c r="DS437" s="41">
        <v>-0.26885900000000001</v>
      </c>
      <c r="DT437" s="41">
        <v>0.39341199999999998</v>
      </c>
      <c r="DU437" s="50">
        <v>-0.21251023299999999</v>
      </c>
      <c r="DV437" s="50">
        <v>1.463119192</v>
      </c>
      <c r="DW437" s="50">
        <v>0.35273624799999997</v>
      </c>
      <c r="DX437" s="50">
        <v>1.8777929289999999</v>
      </c>
      <c r="DY437" s="50">
        <v>0.90189226</v>
      </c>
      <c r="DZ437" s="50">
        <v>0.19336816700000001</v>
      </c>
      <c r="EA437" s="50">
        <v>-0.76519179999999998</v>
      </c>
      <c r="EB437" s="50">
        <v>-0.23320840000000001</v>
      </c>
      <c r="EC437" s="50">
        <v>0.64572795500000002</v>
      </c>
      <c r="ED437" s="41">
        <v>-0.29963000000000001</v>
      </c>
      <c r="EE437" s="41">
        <v>0.680284</v>
      </c>
      <c r="EF437" s="41">
        <v>0.26927400000000001</v>
      </c>
      <c r="EG437" s="41">
        <v>-0.385822</v>
      </c>
      <c r="EH437" s="41">
        <v>0.38572699999999999</v>
      </c>
      <c r="EI437" s="41">
        <v>1.1611</v>
      </c>
      <c r="EJ437" s="41">
        <v>-0.59156600000000004</v>
      </c>
      <c r="EK437" s="41">
        <v>0.200435</v>
      </c>
      <c r="EL437" s="41">
        <v>0.200435</v>
      </c>
      <c r="EM437" s="41">
        <v>0.72018599999999999</v>
      </c>
      <c r="EN437" s="41">
        <v>0.79451899999999998</v>
      </c>
      <c r="EO437" s="41">
        <v>9.1087600000000005E-2</v>
      </c>
      <c r="EP437" s="41">
        <v>-1.2154799999999999</v>
      </c>
      <c r="EQ437" s="41">
        <v>-1.8634500000000001</v>
      </c>
      <c r="ER437" s="41">
        <v>-1.62486</v>
      </c>
      <c r="ES437" s="41">
        <v>0.68298700000000001</v>
      </c>
      <c r="ET437" s="41">
        <v>-1.58325</v>
      </c>
      <c r="EU437" s="41">
        <v>-0.13624600000000001</v>
      </c>
      <c r="EV437" s="41">
        <v>0.24360200000000001</v>
      </c>
      <c r="EW437" s="41">
        <v>0.32272299999999998</v>
      </c>
      <c r="EX437" s="41">
        <v>-0.81831100000000001</v>
      </c>
      <c r="EY437" s="41">
        <v>1.2196800000000001</v>
      </c>
      <c r="EZ437" s="41">
        <v>1.1869099999999999</v>
      </c>
      <c r="FA437" s="41">
        <v>0.94170500000000001</v>
      </c>
      <c r="FB437" s="41">
        <v>1.1339300000000001</v>
      </c>
      <c r="FC437" s="41">
        <v>6.7436700000000002E-2</v>
      </c>
      <c r="FD437" s="41">
        <v>1.0673600000000001</v>
      </c>
      <c r="FE437" s="41">
        <v>1.27389</v>
      </c>
      <c r="FF437" s="41">
        <v>1.1977199999999999</v>
      </c>
      <c r="FG437" s="41">
        <v>1.1829700000000001</v>
      </c>
      <c r="FH437" s="41">
        <v>0.775362</v>
      </c>
      <c r="FI437" s="41">
        <v>-0.73321499999999995</v>
      </c>
      <c r="FJ437" s="41">
        <v>-0.77138899999999999</v>
      </c>
      <c r="FK437" s="41">
        <v>-0.39590199999999998</v>
      </c>
      <c r="FL437" s="41">
        <v>-0.70795399999999997</v>
      </c>
      <c r="FM437" s="41">
        <v>-3.0550000000000001E-2</v>
      </c>
      <c r="FN437" s="41">
        <v>2.0653600000000001</v>
      </c>
      <c r="FO437" s="41">
        <v>0.874475</v>
      </c>
      <c r="FP437" s="41">
        <v>0.80663899999999999</v>
      </c>
      <c r="FQ437" s="41">
        <v>1.6048</v>
      </c>
      <c r="FR437" s="41">
        <v>2.4125299999999998</v>
      </c>
      <c r="FS437" s="41">
        <v>1.6373899999999999</v>
      </c>
      <c r="FT437" s="41">
        <v>0.56388300000000002</v>
      </c>
      <c r="FU437" s="41">
        <v>-1.1836199999999999</v>
      </c>
      <c r="FV437" s="41">
        <v>0.61092299999999999</v>
      </c>
      <c r="FW437" s="41">
        <v>0.15936400000000001</v>
      </c>
      <c r="FX437" s="41">
        <v>-0.207317</v>
      </c>
      <c r="FY437" s="41">
        <v>-8.1252199999999997E-2</v>
      </c>
      <c r="FZ437" s="41">
        <v>-0.35910300000000001</v>
      </c>
      <c r="GA437" s="41">
        <v>0.74604300000000001</v>
      </c>
      <c r="GB437" s="41">
        <v>-0.53368300000000002</v>
      </c>
      <c r="GC437" s="41">
        <v>-0.53512800000000005</v>
      </c>
      <c r="GD437" s="41">
        <v>0.42013499999999998</v>
      </c>
      <c r="GE437" s="41">
        <v>-0.15453700000000001</v>
      </c>
      <c r="GF437" s="51">
        <v>0.318301</v>
      </c>
    </row>
    <row r="438" spans="1:188" ht="15" customHeight="1" x14ac:dyDescent="0.25">
      <c r="A438" s="38">
        <v>1635</v>
      </c>
      <c r="B438" s="39">
        <v>911</v>
      </c>
      <c r="C438" s="39">
        <v>1116</v>
      </c>
      <c r="D438" s="39">
        <v>1413</v>
      </c>
      <c r="E438" s="39">
        <v>1237</v>
      </c>
      <c r="F438" s="39">
        <v>1368</v>
      </c>
      <c r="G438" s="39">
        <v>1155</v>
      </c>
      <c r="H438" s="39">
        <v>771</v>
      </c>
      <c r="I438" s="39">
        <v>1034</v>
      </c>
      <c r="J438" s="39">
        <v>989</v>
      </c>
      <c r="K438" s="39">
        <v>933</v>
      </c>
      <c r="L438" s="39">
        <v>853</v>
      </c>
      <c r="M438" s="39">
        <v>997</v>
      </c>
      <c r="N438" s="39">
        <v>814</v>
      </c>
      <c r="O438" s="39">
        <v>1029</v>
      </c>
      <c r="P438" s="39">
        <v>866</v>
      </c>
      <c r="Q438" s="39">
        <v>897</v>
      </c>
      <c r="R438" s="39">
        <v>955</v>
      </c>
      <c r="S438" s="39">
        <v>987</v>
      </c>
      <c r="T438" s="39">
        <v>1254</v>
      </c>
      <c r="U438" s="39">
        <v>859</v>
      </c>
      <c r="V438" s="39">
        <v>942</v>
      </c>
      <c r="W438" s="39">
        <v>815</v>
      </c>
      <c r="X438" s="39">
        <v>684</v>
      </c>
      <c r="Y438" s="39">
        <v>802</v>
      </c>
      <c r="Z438" s="39">
        <v>967</v>
      </c>
      <c r="AA438" s="39">
        <v>1026</v>
      </c>
      <c r="AB438" s="39">
        <v>842</v>
      </c>
      <c r="AC438" s="39">
        <v>657</v>
      </c>
      <c r="AD438" s="39">
        <v>996</v>
      </c>
      <c r="AE438" s="39">
        <v>1007</v>
      </c>
      <c r="AF438" s="39">
        <v>886</v>
      </c>
      <c r="AG438" s="39">
        <v>816</v>
      </c>
      <c r="AH438" s="39">
        <v>783</v>
      </c>
      <c r="AI438" s="39">
        <v>995</v>
      </c>
      <c r="AJ438" s="39">
        <v>1050</v>
      </c>
      <c r="AK438" s="39">
        <v>969</v>
      </c>
      <c r="AL438" s="39">
        <v>619</v>
      </c>
      <c r="AM438" s="39">
        <v>1009</v>
      </c>
      <c r="AN438" s="39">
        <v>1121</v>
      </c>
      <c r="AO438" s="39">
        <v>1084</v>
      </c>
      <c r="AP438" s="39">
        <v>844</v>
      </c>
      <c r="AQ438" s="39">
        <v>633</v>
      </c>
      <c r="AR438" s="39">
        <v>1104</v>
      </c>
      <c r="AS438" s="39">
        <v>1000</v>
      </c>
      <c r="AT438" s="39">
        <v>934</v>
      </c>
      <c r="AU438" s="39">
        <v>901</v>
      </c>
      <c r="AV438" s="39">
        <v>984</v>
      </c>
      <c r="AW438" s="39">
        <v>864</v>
      </c>
      <c r="AX438" s="39">
        <v>1461</v>
      </c>
      <c r="AY438" s="39">
        <v>1390</v>
      </c>
      <c r="AZ438" s="39">
        <v>1099</v>
      </c>
      <c r="BA438" s="39">
        <v>944</v>
      </c>
      <c r="BB438" s="39">
        <v>1068</v>
      </c>
      <c r="BC438" s="39">
        <v>926</v>
      </c>
      <c r="BD438" s="39">
        <v>1173</v>
      </c>
      <c r="BE438" s="39">
        <v>1719</v>
      </c>
      <c r="BF438" s="39">
        <v>1248</v>
      </c>
      <c r="BG438" s="39">
        <v>1295</v>
      </c>
      <c r="BH438" s="39">
        <v>1204</v>
      </c>
      <c r="BI438" s="39">
        <v>1159</v>
      </c>
      <c r="BJ438" s="39">
        <v>826</v>
      </c>
      <c r="BK438" s="39">
        <v>1427</v>
      </c>
      <c r="BL438" s="39">
        <v>1153</v>
      </c>
      <c r="BM438" s="39">
        <v>956</v>
      </c>
      <c r="BN438" s="39">
        <v>1234</v>
      </c>
      <c r="BO438" s="39">
        <v>867</v>
      </c>
      <c r="BP438" s="39">
        <v>1121</v>
      </c>
      <c r="BQ438" s="39">
        <v>707</v>
      </c>
      <c r="BR438" s="39">
        <v>975</v>
      </c>
      <c r="BS438" s="39">
        <v>962</v>
      </c>
      <c r="BT438" s="39">
        <v>1017</v>
      </c>
      <c r="BU438" s="39">
        <v>1344</v>
      </c>
      <c r="BV438" s="39">
        <v>1103</v>
      </c>
      <c r="BW438" s="39">
        <v>1443</v>
      </c>
      <c r="BX438" s="39">
        <v>1064</v>
      </c>
      <c r="BY438" s="39">
        <v>1528</v>
      </c>
      <c r="BZ438" s="39">
        <v>1412</v>
      </c>
      <c r="CA438" s="39">
        <v>785</v>
      </c>
      <c r="CB438" s="39">
        <v>1410</v>
      </c>
      <c r="CC438" s="39">
        <v>1079</v>
      </c>
      <c r="CD438" s="39">
        <v>1541</v>
      </c>
      <c r="CE438" s="39">
        <v>1234</v>
      </c>
      <c r="CF438" s="39">
        <v>912</v>
      </c>
      <c r="CG438" s="39">
        <v>1122</v>
      </c>
      <c r="CH438" s="39">
        <v>1048</v>
      </c>
      <c r="CI438" s="39">
        <v>705</v>
      </c>
      <c r="CJ438" s="39">
        <v>745</v>
      </c>
      <c r="CK438" s="39">
        <v>585</v>
      </c>
      <c r="CL438" s="39">
        <v>746</v>
      </c>
      <c r="CM438" s="39">
        <v>1018</v>
      </c>
      <c r="CN438" s="39">
        <v>864</v>
      </c>
      <c r="CO438" s="39">
        <v>336</v>
      </c>
      <c r="CP438" s="39">
        <v>1072</v>
      </c>
      <c r="CQ438" s="39">
        <v>873</v>
      </c>
      <c r="CR438" s="49">
        <v>-1.53206</v>
      </c>
      <c r="CS438" s="41">
        <v>0.87443000000000004</v>
      </c>
      <c r="CT438" s="41">
        <v>1.8252600000000001</v>
      </c>
      <c r="CU438" s="41">
        <v>0.88483999999999996</v>
      </c>
      <c r="CV438" s="41">
        <v>-4.0211900000000002E-2</v>
      </c>
      <c r="CW438" s="41">
        <v>-0.28213300000000002</v>
      </c>
      <c r="CX438" s="41">
        <v>-0.456038</v>
      </c>
      <c r="CY438" s="41">
        <v>-5.1387200000000003E-3</v>
      </c>
      <c r="CZ438" s="41">
        <v>-0.90110400000000002</v>
      </c>
      <c r="DA438" s="41">
        <v>-0.45782499999999998</v>
      </c>
      <c r="DB438" s="41">
        <v>-0.65571100000000004</v>
      </c>
      <c r="DC438" s="41">
        <v>-0.21515100000000001</v>
      </c>
      <c r="DD438" s="41">
        <v>-6.5376600000000007E-2</v>
      </c>
      <c r="DE438" s="41">
        <v>1.0226500000000001</v>
      </c>
      <c r="DF438" s="41">
        <v>-1.4355599999999999</v>
      </c>
      <c r="DG438" s="41">
        <v>-0.64404799999999995</v>
      </c>
      <c r="DH438" s="41">
        <v>-0.27262599999999998</v>
      </c>
      <c r="DI438" s="41">
        <v>-1.07683</v>
      </c>
      <c r="DJ438" s="41">
        <v>-0.20905199999999999</v>
      </c>
      <c r="DK438" s="41">
        <v>-0.877857</v>
      </c>
      <c r="DL438" s="41">
        <v>-1.68635</v>
      </c>
      <c r="DM438" s="41">
        <v>-0.90264100000000003</v>
      </c>
      <c r="DN438" s="41">
        <v>-8.6832400000000004E-2</v>
      </c>
      <c r="DO438" s="41">
        <v>-1.9393199999999999</v>
      </c>
      <c r="DP438" s="41">
        <v>-1.0088299999999999</v>
      </c>
      <c r="DQ438" s="41">
        <v>-0.39659800000000001</v>
      </c>
      <c r="DR438" s="41">
        <v>0.12887816599999999</v>
      </c>
      <c r="DS438" s="41">
        <v>-3.9387800000000001E-2</v>
      </c>
      <c r="DT438" s="41">
        <v>-0.30225999999999997</v>
      </c>
      <c r="DU438" s="50">
        <v>-0.96073238400000005</v>
      </c>
      <c r="DV438" s="50">
        <v>0.14690594200000001</v>
      </c>
      <c r="DW438" s="50">
        <v>3.1097215000000001E-2</v>
      </c>
      <c r="DX438" s="50">
        <v>-2.3229696770000001</v>
      </c>
      <c r="DY438" s="50">
        <v>-0.40230104100000003</v>
      </c>
      <c r="DZ438" s="50">
        <v>-0.77859626100000001</v>
      </c>
      <c r="EA438" s="50">
        <v>-0.98229226599999997</v>
      </c>
      <c r="EB438" s="50">
        <v>-0.78901150499999995</v>
      </c>
      <c r="EC438" s="50">
        <v>-1.106585527</v>
      </c>
      <c r="ED438" s="41">
        <v>-0.631274</v>
      </c>
      <c r="EE438" s="41">
        <v>8.9217199999999997E-2</v>
      </c>
      <c r="EF438" s="41">
        <v>0.26624999999999999</v>
      </c>
      <c r="EG438" s="41">
        <v>-0.584476</v>
      </c>
      <c r="EH438" s="41">
        <v>-0.17342299999999999</v>
      </c>
      <c r="EI438" s="41">
        <v>0.63719700000000001</v>
      </c>
      <c r="EJ438" s="41">
        <v>-0.74272899999999997</v>
      </c>
      <c r="EK438" s="41">
        <v>0.61798699999999995</v>
      </c>
      <c r="EL438" s="41">
        <v>0.61798699999999995</v>
      </c>
      <c r="EM438" s="41">
        <v>-0.61576600000000004</v>
      </c>
      <c r="EN438" s="41">
        <v>0.99601600000000001</v>
      </c>
      <c r="EO438" s="41">
        <v>-0.82787200000000005</v>
      </c>
      <c r="EP438" s="41">
        <v>-1.14897</v>
      </c>
      <c r="EQ438" s="41">
        <v>-0.89176</v>
      </c>
      <c r="ER438" s="41">
        <v>-0.93948500000000001</v>
      </c>
      <c r="ES438" s="41">
        <v>0.96991099999999997</v>
      </c>
      <c r="ET438" s="41">
        <v>-0.56406199999999995</v>
      </c>
      <c r="EU438" s="41">
        <v>-0.407476</v>
      </c>
      <c r="EV438" s="41">
        <v>-0.63146199999999997</v>
      </c>
      <c r="EW438" s="41">
        <v>-0.84449300000000005</v>
      </c>
      <c r="EX438" s="41">
        <v>0.36757000000000001</v>
      </c>
      <c r="EY438" s="41">
        <v>0.58486400000000005</v>
      </c>
      <c r="EZ438" s="41">
        <v>-0.62704899999999997</v>
      </c>
      <c r="FA438" s="41">
        <v>0.34659600000000002</v>
      </c>
      <c r="FB438" s="41">
        <v>0.479126</v>
      </c>
      <c r="FC438" s="41">
        <v>-0.36361199999999999</v>
      </c>
      <c r="FD438" s="41">
        <v>0.458839</v>
      </c>
      <c r="FE438" s="41">
        <v>0.54730299999999998</v>
      </c>
      <c r="FF438" s="41">
        <v>-0.42626599999999998</v>
      </c>
      <c r="FG438" s="41">
        <v>0.75269200000000003</v>
      </c>
      <c r="FH438" s="41">
        <v>-0.25397900000000001</v>
      </c>
      <c r="FI438" s="41">
        <v>-0.60739799999999999</v>
      </c>
      <c r="FJ438" s="41">
        <v>-0.60014000000000001</v>
      </c>
      <c r="FK438" s="41">
        <v>-8.3325300000000005E-2</v>
      </c>
      <c r="FL438" s="41">
        <v>-1.34209</v>
      </c>
      <c r="FM438" s="41">
        <v>0.59105099999999999</v>
      </c>
      <c r="FN438" s="41">
        <v>0.64585999999999999</v>
      </c>
      <c r="FO438" s="41">
        <v>1.2390600000000001</v>
      </c>
      <c r="FP438" s="41">
        <v>0.40836899999999998</v>
      </c>
      <c r="FQ438" s="41">
        <v>1.12734</v>
      </c>
      <c r="FR438" s="41">
        <v>0.225689</v>
      </c>
      <c r="FS438" s="41">
        <v>1.2548699999999999</v>
      </c>
      <c r="FT438" s="41">
        <v>0.72948800000000003</v>
      </c>
      <c r="FU438" s="41">
        <v>2.4231199999999999</v>
      </c>
      <c r="FV438" s="41">
        <v>9.9821599999999996E-2</v>
      </c>
      <c r="FW438" s="41">
        <v>-0.62581600000000004</v>
      </c>
      <c r="FX438" s="41">
        <v>-0.69533599999999995</v>
      </c>
      <c r="FY438" s="41">
        <v>-0.43188900000000002</v>
      </c>
      <c r="FZ438" s="41">
        <v>-0.18057599999999999</v>
      </c>
      <c r="GA438" s="41">
        <v>-8.8208900000000007E-2</v>
      </c>
      <c r="GB438" s="41">
        <v>-0.337059</v>
      </c>
      <c r="GC438" s="41">
        <v>-0.40727600000000003</v>
      </c>
      <c r="GD438" s="41">
        <v>0.70618999999999998</v>
      </c>
      <c r="GE438" s="41">
        <v>7.9575699999999999E-2</v>
      </c>
      <c r="GF438" s="51">
        <v>0.98619000000000001</v>
      </c>
    </row>
    <row r="439" spans="1:188" ht="15" customHeight="1" x14ac:dyDescent="0.25">
      <c r="A439" s="38">
        <v>1636</v>
      </c>
      <c r="B439" s="39">
        <v>856</v>
      </c>
      <c r="C439" s="39">
        <v>1118</v>
      </c>
      <c r="D439" s="39">
        <v>1109</v>
      </c>
      <c r="E439" s="39">
        <v>1181</v>
      </c>
      <c r="F439" s="39">
        <v>901</v>
      </c>
      <c r="G439" s="39">
        <v>1230</v>
      </c>
      <c r="H439" s="39">
        <v>1137</v>
      </c>
      <c r="I439" s="39">
        <v>1025</v>
      </c>
      <c r="J439" s="39">
        <v>1244</v>
      </c>
      <c r="K439" s="39">
        <v>1020</v>
      </c>
      <c r="L439" s="39">
        <v>761</v>
      </c>
      <c r="M439" s="39">
        <v>1210</v>
      </c>
      <c r="N439" s="39">
        <v>891</v>
      </c>
      <c r="O439" s="39">
        <v>1184</v>
      </c>
      <c r="P439" s="39">
        <v>920</v>
      </c>
      <c r="Q439" s="39">
        <v>1116</v>
      </c>
      <c r="R439" s="39">
        <v>1058</v>
      </c>
      <c r="S439" s="39">
        <v>1227</v>
      </c>
      <c r="T439" s="39">
        <v>828</v>
      </c>
      <c r="U439" s="39">
        <v>1195</v>
      </c>
      <c r="V439" s="39">
        <v>1382</v>
      </c>
      <c r="W439" s="39">
        <v>1061</v>
      </c>
      <c r="X439" s="39">
        <v>836</v>
      </c>
      <c r="Y439" s="39">
        <v>1268</v>
      </c>
      <c r="Z439" s="39">
        <v>1122</v>
      </c>
      <c r="AA439" s="39">
        <v>1017</v>
      </c>
      <c r="AB439" s="39">
        <v>1335</v>
      </c>
      <c r="AC439" s="39">
        <v>980</v>
      </c>
      <c r="AD439" s="39">
        <v>958</v>
      </c>
      <c r="AE439" s="39">
        <v>1039</v>
      </c>
      <c r="AF439" s="39">
        <v>962</v>
      </c>
      <c r="AG439" s="39">
        <v>1080</v>
      </c>
      <c r="AH439" s="39">
        <v>966</v>
      </c>
      <c r="AI439" s="39">
        <v>1172</v>
      </c>
      <c r="AJ439" s="39">
        <v>1110</v>
      </c>
      <c r="AK439" s="39">
        <v>1309</v>
      </c>
      <c r="AL439" s="39">
        <v>883</v>
      </c>
      <c r="AM439" s="39">
        <v>1179</v>
      </c>
      <c r="AN439" s="39">
        <v>1220</v>
      </c>
      <c r="AO439" s="39">
        <v>1401</v>
      </c>
      <c r="AP439" s="39">
        <v>885</v>
      </c>
      <c r="AQ439" s="39">
        <v>754</v>
      </c>
      <c r="AR439" s="39">
        <v>1230</v>
      </c>
      <c r="AS439" s="39">
        <v>1045</v>
      </c>
      <c r="AT439" s="39">
        <v>1157</v>
      </c>
      <c r="AU439" s="39">
        <v>1135</v>
      </c>
      <c r="AV439" s="39">
        <v>1022</v>
      </c>
      <c r="AW439" s="39">
        <v>1113</v>
      </c>
      <c r="AX439" s="39">
        <v>1130</v>
      </c>
      <c r="AY439" s="39">
        <v>1144</v>
      </c>
      <c r="AZ439" s="39">
        <v>1255</v>
      </c>
      <c r="BA439" s="39">
        <v>1228</v>
      </c>
      <c r="BB439" s="39">
        <v>1272</v>
      </c>
      <c r="BC439" s="39">
        <v>990</v>
      </c>
      <c r="BD439" s="39">
        <v>1216</v>
      </c>
      <c r="BE439" s="39">
        <v>1784</v>
      </c>
      <c r="BF439" s="39">
        <v>1236</v>
      </c>
      <c r="BG439" s="39">
        <v>1171</v>
      </c>
      <c r="BH439" s="39">
        <v>1421</v>
      </c>
      <c r="BI439" s="39">
        <v>924</v>
      </c>
      <c r="BJ439" s="39">
        <v>978</v>
      </c>
      <c r="BK439" s="39">
        <v>1074</v>
      </c>
      <c r="BL439" s="39">
        <v>1160</v>
      </c>
      <c r="BM439" s="39">
        <v>1017</v>
      </c>
      <c r="BN439" s="39">
        <v>1358</v>
      </c>
      <c r="BO439" s="39">
        <v>1138</v>
      </c>
      <c r="BP439" s="39">
        <v>1147</v>
      </c>
      <c r="BQ439" s="39">
        <v>1021</v>
      </c>
      <c r="BR439" s="39">
        <v>1272</v>
      </c>
      <c r="BS439" s="39">
        <v>768</v>
      </c>
      <c r="BT439" s="39">
        <v>1857</v>
      </c>
      <c r="BU439" s="39">
        <v>967</v>
      </c>
      <c r="BV439" s="39">
        <v>1149</v>
      </c>
      <c r="BW439" s="39">
        <v>1321</v>
      </c>
      <c r="BX439" s="39">
        <v>453</v>
      </c>
      <c r="BY439" s="39">
        <v>943</v>
      </c>
      <c r="BZ439" s="39">
        <v>1194</v>
      </c>
      <c r="CA439" s="39">
        <v>894</v>
      </c>
      <c r="CB439" s="39">
        <v>705</v>
      </c>
      <c r="CC439" s="39">
        <v>520</v>
      </c>
      <c r="CD439" s="39">
        <v>613</v>
      </c>
      <c r="CE439" s="39">
        <v>1053</v>
      </c>
      <c r="CF439" s="39">
        <v>1150</v>
      </c>
      <c r="CG439" s="39">
        <v>1220</v>
      </c>
      <c r="CH439" s="39">
        <v>1528</v>
      </c>
      <c r="CI439" s="39">
        <v>839</v>
      </c>
      <c r="CJ439" s="39">
        <v>625</v>
      </c>
      <c r="CK439" s="39">
        <v>1124</v>
      </c>
      <c r="CL439" s="39">
        <v>968</v>
      </c>
      <c r="CM439" s="39">
        <v>1150</v>
      </c>
      <c r="CN439" s="39">
        <v>725</v>
      </c>
      <c r="CO439" s="39">
        <v>509</v>
      </c>
      <c r="CP439" s="39">
        <v>1048</v>
      </c>
      <c r="CQ439" s="39">
        <v>1015</v>
      </c>
      <c r="CR439" s="49">
        <v>-0.25062200000000001</v>
      </c>
      <c r="CS439" s="41">
        <v>-1.2685399999999999E-2</v>
      </c>
      <c r="CT439" s="41">
        <v>0.67593700000000001</v>
      </c>
      <c r="CU439" s="41">
        <v>0.50351299999999999</v>
      </c>
      <c r="CV439" s="41">
        <v>1.2399100000000001</v>
      </c>
      <c r="CW439" s="41">
        <v>7.5032000000000001E-2</v>
      </c>
      <c r="CX439" s="41">
        <v>-0.76124099999999995</v>
      </c>
      <c r="CY439" s="41">
        <v>0.92128200000000005</v>
      </c>
      <c r="CZ439" s="41">
        <v>-0.52132900000000004</v>
      </c>
      <c r="DA439" s="41">
        <v>-0.28678300000000001</v>
      </c>
      <c r="DB439" s="41">
        <v>0.71131999999999995</v>
      </c>
      <c r="DC439" s="41">
        <v>0.32105099999999998</v>
      </c>
      <c r="DD439" s="41">
        <v>1.1762300000000001</v>
      </c>
      <c r="DE439" s="41">
        <v>-0.63866599999999996</v>
      </c>
      <c r="DF439" s="41">
        <v>0.76583000000000001</v>
      </c>
      <c r="DG439" s="41">
        <v>0.978329</v>
      </c>
      <c r="DH439" s="41">
        <v>1.99939</v>
      </c>
      <c r="DI439" s="41">
        <v>0.36930000000000002</v>
      </c>
      <c r="DJ439" s="41">
        <v>-0.45476800000000001</v>
      </c>
      <c r="DK439" s="41">
        <v>-0.35656500000000002</v>
      </c>
      <c r="DL439" s="41">
        <v>-0.85692500000000005</v>
      </c>
      <c r="DM439" s="41">
        <v>1.41133</v>
      </c>
      <c r="DN439" s="41">
        <v>0.68686000000000003</v>
      </c>
      <c r="DO439" s="41">
        <v>-1.2977000000000001</v>
      </c>
      <c r="DP439" s="41">
        <v>-0.43920700000000001</v>
      </c>
      <c r="DQ439" s="41">
        <v>-8.2079600000000003E-2</v>
      </c>
      <c r="DR439" s="41">
        <v>0.68212856899999996</v>
      </c>
      <c r="DS439" s="41">
        <v>-0.28852899999999998</v>
      </c>
      <c r="DT439" s="41">
        <v>0.48427500000000001</v>
      </c>
      <c r="DU439" s="50">
        <v>0.595173281</v>
      </c>
      <c r="DV439" s="50">
        <v>0.727770005</v>
      </c>
      <c r="DW439" s="50">
        <v>0.39562145199999998</v>
      </c>
      <c r="DX439" s="50">
        <v>1.668150351</v>
      </c>
      <c r="DY439" s="50">
        <v>0.40517801399999998</v>
      </c>
      <c r="DZ439" s="50">
        <v>0.97841635900000001</v>
      </c>
      <c r="EA439" s="50">
        <v>-0.344848345</v>
      </c>
      <c r="EB439" s="50">
        <v>0.87018396899999995</v>
      </c>
      <c r="EC439" s="50">
        <v>0.89572153399999999</v>
      </c>
      <c r="ED439" s="41">
        <v>-0.21119199999999999</v>
      </c>
      <c r="EE439" s="41">
        <v>0.906138</v>
      </c>
      <c r="EF439" s="41">
        <v>1.2245299999999999</v>
      </c>
      <c r="EG439" s="41">
        <v>-0.43364599999999998</v>
      </c>
      <c r="EH439" s="41">
        <v>1.59388</v>
      </c>
      <c r="EI439" s="41">
        <v>1.26589</v>
      </c>
      <c r="EJ439" s="41">
        <v>0.92678499999999997</v>
      </c>
      <c r="EK439" s="41">
        <v>1.07162</v>
      </c>
      <c r="EL439" s="41">
        <v>1.07162</v>
      </c>
      <c r="EM439" s="41">
        <v>0.24193100000000001</v>
      </c>
      <c r="EN439" s="41">
        <v>0.27256799999999998</v>
      </c>
      <c r="EO439" s="41">
        <v>-1.13056</v>
      </c>
      <c r="EP439" s="41">
        <v>-0.78592600000000001</v>
      </c>
      <c r="EQ439" s="41">
        <v>-0.59062999999999999</v>
      </c>
      <c r="ER439" s="41">
        <v>-9.7663E-2</v>
      </c>
      <c r="ES439" s="41">
        <v>0.27672200000000002</v>
      </c>
      <c r="ET439" s="41">
        <v>-0.78134999999999999</v>
      </c>
      <c r="EU439" s="41">
        <v>0.99913099999999999</v>
      </c>
      <c r="EV439" s="41">
        <v>0.752085</v>
      </c>
      <c r="EW439" s="41">
        <v>0.68517399999999995</v>
      </c>
      <c r="EX439" s="41">
        <v>0.28540700000000002</v>
      </c>
      <c r="EY439" s="41">
        <v>0.60611400000000004</v>
      </c>
      <c r="EZ439" s="41">
        <v>0.77188999999999997</v>
      </c>
      <c r="FA439" s="41">
        <v>1.1755</v>
      </c>
      <c r="FB439" s="41">
        <v>1.1436299999999999</v>
      </c>
      <c r="FC439" s="41">
        <v>1.5491600000000001</v>
      </c>
      <c r="FD439" s="41">
        <v>1.7002200000000001</v>
      </c>
      <c r="FE439" s="41">
        <v>2.0247099999999998</v>
      </c>
      <c r="FF439" s="41">
        <v>-2.6514200000000002E-2</v>
      </c>
      <c r="FG439" s="41">
        <v>0.97295200000000004</v>
      </c>
      <c r="FH439" s="41">
        <v>0.81368799999999997</v>
      </c>
      <c r="FI439" s="41">
        <v>0.42582399999999998</v>
      </c>
      <c r="FJ439" s="41">
        <v>0.43108200000000002</v>
      </c>
      <c r="FK439" s="41">
        <v>1.47184</v>
      </c>
      <c r="FL439" s="41">
        <v>-2.4195699999999998E-3</v>
      </c>
      <c r="FM439" s="41">
        <v>0.56290300000000004</v>
      </c>
      <c r="FN439" s="41">
        <v>0.36196099999999998</v>
      </c>
      <c r="FO439" s="41">
        <v>-4.5497000000000003E-2</v>
      </c>
      <c r="FP439" s="41">
        <v>0.59342399999999995</v>
      </c>
      <c r="FQ439" s="41">
        <v>-0.74268299999999998</v>
      </c>
      <c r="FR439" s="41">
        <v>-0.95499800000000001</v>
      </c>
      <c r="FS439" s="41">
        <v>-0.84560199999999996</v>
      </c>
      <c r="FT439" s="41">
        <v>0.16392799999999999</v>
      </c>
      <c r="FU439" s="41">
        <v>-0.25534499999999999</v>
      </c>
      <c r="FV439" s="41">
        <v>1.4259200000000001</v>
      </c>
      <c r="FW439" s="41">
        <v>-0.70491999999999999</v>
      </c>
      <c r="FX439" s="41">
        <v>-0.62131099999999995</v>
      </c>
      <c r="FY439" s="41">
        <v>-0.611703</v>
      </c>
      <c r="FZ439" s="41">
        <v>-1.1720900000000001</v>
      </c>
      <c r="GA439" s="41">
        <v>-0.274426</v>
      </c>
      <c r="GB439" s="41">
        <v>3.5215900000000001E-2</v>
      </c>
      <c r="GC439" s="41">
        <v>2.95494E-2</v>
      </c>
      <c r="GD439" s="41">
        <v>0.88327100000000003</v>
      </c>
      <c r="GE439" s="41">
        <v>0.69374100000000005</v>
      </c>
      <c r="GF439" s="51">
        <v>0.19850000000000001</v>
      </c>
    </row>
    <row r="440" spans="1:188" ht="15" customHeight="1" x14ac:dyDescent="0.25">
      <c r="A440" s="38">
        <v>1637</v>
      </c>
      <c r="B440" s="39">
        <v>861</v>
      </c>
      <c r="C440" s="39">
        <v>1002</v>
      </c>
      <c r="D440" s="39">
        <v>974</v>
      </c>
      <c r="E440" s="39">
        <v>1064</v>
      </c>
      <c r="F440" s="39">
        <v>711</v>
      </c>
      <c r="G440" s="39">
        <v>862</v>
      </c>
      <c r="H440" s="39">
        <v>752</v>
      </c>
      <c r="I440" s="39">
        <v>1044</v>
      </c>
      <c r="J440" s="39">
        <v>1147</v>
      </c>
      <c r="K440" s="39">
        <v>1195</v>
      </c>
      <c r="L440" s="39">
        <v>1042</v>
      </c>
      <c r="M440" s="39">
        <v>868</v>
      </c>
      <c r="N440" s="39">
        <v>949</v>
      </c>
      <c r="O440" s="39">
        <v>1242</v>
      </c>
      <c r="P440" s="39">
        <v>959</v>
      </c>
      <c r="Q440" s="39">
        <v>991</v>
      </c>
      <c r="R440" s="39">
        <v>1452</v>
      </c>
      <c r="S440" s="39">
        <v>1509</v>
      </c>
      <c r="T440" s="39">
        <v>701</v>
      </c>
      <c r="U440" s="39">
        <v>584</v>
      </c>
      <c r="V440" s="39">
        <v>786</v>
      </c>
      <c r="W440" s="39">
        <v>698</v>
      </c>
      <c r="X440" s="39">
        <v>947</v>
      </c>
      <c r="Y440" s="39">
        <v>1197</v>
      </c>
      <c r="Z440" s="39">
        <v>693</v>
      </c>
      <c r="AA440" s="39">
        <v>939</v>
      </c>
      <c r="AB440" s="39">
        <v>780</v>
      </c>
      <c r="AC440" s="39">
        <v>943</v>
      </c>
      <c r="AD440" s="39">
        <v>912</v>
      </c>
      <c r="AE440" s="39">
        <v>934</v>
      </c>
      <c r="AF440" s="39">
        <v>1107</v>
      </c>
      <c r="AG440" s="39">
        <v>1213</v>
      </c>
      <c r="AH440" s="39">
        <v>1120</v>
      </c>
      <c r="AI440" s="39">
        <v>1331</v>
      </c>
      <c r="AJ440" s="39">
        <v>1312</v>
      </c>
      <c r="AK440" s="39">
        <v>1393</v>
      </c>
      <c r="AL440" s="39">
        <v>989</v>
      </c>
      <c r="AM440" s="39">
        <v>1361</v>
      </c>
      <c r="AN440" s="39">
        <v>1327</v>
      </c>
      <c r="AO440" s="39">
        <v>1854</v>
      </c>
      <c r="AP440" s="39">
        <v>1041</v>
      </c>
      <c r="AQ440" s="39">
        <v>829</v>
      </c>
      <c r="AR440" s="39">
        <v>1292</v>
      </c>
      <c r="AS440" s="39">
        <v>1033</v>
      </c>
      <c r="AT440" s="39">
        <v>974</v>
      </c>
      <c r="AU440" s="39">
        <v>1102</v>
      </c>
      <c r="AV440" s="39">
        <v>1015</v>
      </c>
      <c r="AW440" s="39">
        <v>1013</v>
      </c>
      <c r="AX440" s="39">
        <v>743</v>
      </c>
      <c r="AY440" s="39">
        <v>901</v>
      </c>
      <c r="AZ440" s="39">
        <v>1112</v>
      </c>
      <c r="BA440" s="39">
        <v>1001</v>
      </c>
      <c r="BB440" s="39">
        <v>1135</v>
      </c>
      <c r="BC440" s="39">
        <v>930</v>
      </c>
      <c r="BD440" s="39">
        <v>923</v>
      </c>
      <c r="BE440" s="39">
        <v>1790</v>
      </c>
      <c r="BF440" s="39">
        <v>1331</v>
      </c>
      <c r="BG440" s="39">
        <v>1381</v>
      </c>
      <c r="BH440" s="39">
        <v>434</v>
      </c>
      <c r="BI440" s="39">
        <v>298</v>
      </c>
      <c r="BJ440" s="39">
        <v>646</v>
      </c>
      <c r="BK440" s="39">
        <v>617</v>
      </c>
      <c r="BL440" s="39">
        <v>816</v>
      </c>
      <c r="BM440" s="39">
        <v>1115</v>
      </c>
      <c r="BN440" s="39">
        <v>1211</v>
      </c>
      <c r="BO440" s="39">
        <v>957</v>
      </c>
      <c r="BP440" s="39">
        <v>1154</v>
      </c>
      <c r="BQ440" s="39">
        <v>632</v>
      </c>
      <c r="BR440" s="39">
        <v>636</v>
      </c>
      <c r="BS440" s="39">
        <v>155</v>
      </c>
      <c r="BT440" s="39">
        <v>1115</v>
      </c>
      <c r="BU440" s="39">
        <v>512</v>
      </c>
      <c r="BV440" s="39">
        <v>1025</v>
      </c>
      <c r="BW440" s="39">
        <v>1008</v>
      </c>
      <c r="BX440" s="39">
        <v>1299</v>
      </c>
      <c r="BY440" s="39">
        <v>1523</v>
      </c>
      <c r="BZ440" s="39">
        <v>731</v>
      </c>
      <c r="CA440" s="39">
        <v>953</v>
      </c>
      <c r="CB440" s="39">
        <v>1163</v>
      </c>
      <c r="CC440" s="39">
        <v>1184</v>
      </c>
      <c r="CD440" s="39">
        <v>1184</v>
      </c>
      <c r="CE440" s="39">
        <v>482</v>
      </c>
      <c r="CF440" s="39">
        <v>422</v>
      </c>
      <c r="CG440" s="39">
        <v>741</v>
      </c>
      <c r="CH440" s="39">
        <v>510</v>
      </c>
      <c r="CI440" s="39">
        <v>893</v>
      </c>
      <c r="CJ440" s="39">
        <v>685</v>
      </c>
      <c r="CK440" s="39">
        <v>725</v>
      </c>
      <c r="CL440" s="39">
        <v>950</v>
      </c>
      <c r="CM440" s="39">
        <v>1082</v>
      </c>
      <c r="CN440" s="39">
        <v>952</v>
      </c>
      <c r="CO440" s="39">
        <v>435</v>
      </c>
      <c r="CP440" s="39">
        <v>1014</v>
      </c>
      <c r="CQ440" s="39">
        <v>746</v>
      </c>
      <c r="CR440" s="49">
        <v>-3.2261199999999997E-2</v>
      </c>
      <c r="CS440" s="41">
        <v>-0.30335699999999999</v>
      </c>
      <c r="CT440" s="41">
        <v>0.43199900000000002</v>
      </c>
      <c r="CU440" s="41">
        <v>0.64474600000000004</v>
      </c>
      <c r="CV440" s="41">
        <v>0.75296099999999999</v>
      </c>
      <c r="CW440" s="41">
        <v>0.79346799999999995</v>
      </c>
      <c r="CX440" s="41">
        <v>0.170957</v>
      </c>
      <c r="CY440" s="41">
        <v>-0.56620999999999999</v>
      </c>
      <c r="CZ440" s="41">
        <v>-0.235266</v>
      </c>
      <c r="DA440" s="41">
        <v>-0.16325200000000001</v>
      </c>
      <c r="DB440" s="41">
        <v>-6.8948899999999994E-2</v>
      </c>
      <c r="DC440" s="41">
        <v>2.37215</v>
      </c>
      <c r="DD440" s="41">
        <v>2.6351300000000002</v>
      </c>
      <c r="DE440" s="41">
        <v>-1.1339399999999999</v>
      </c>
      <c r="DF440" s="41">
        <v>-1.1927700000000001</v>
      </c>
      <c r="DG440" s="41">
        <v>-1.9718899999999999</v>
      </c>
      <c r="DH440" s="41">
        <v>-1.07816</v>
      </c>
      <c r="DI440" s="41">
        <v>-1.7646299999999999</v>
      </c>
      <c r="DJ440" s="41">
        <v>1.08568</v>
      </c>
      <c r="DK440" s="41">
        <v>0.58430599999999999</v>
      </c>
      <c r="DL440" s="41">
        <v>-0.25123099999999998</v>
      </c>
      <c r="DM440" s="41">
        <v>1.05877</v>
      </c>
      <c r="DN440" s="41">
        <v>-1.4545300000000001</v>
      </c>
      <c r="DO440" s="41">
        <v>0.86101700000000003</v>
      </c>
      <c r="DP440" s="41">
        <v>-0.54945699999999997</v>
      </c>
      <c r="DQ440" s="41">
        <v>0.68555699999999997</v>
      </c>
      <c r="DR440" s="41">
        <v>-1.1332227210000001</v>
      </c>
      <c r="DS440" s="41">
        <v>-0.59011999999999998</v>
      </c>
      <c r="DT440" s="41">
        <v>0.152056</v>
      </c>
      <c r="DU440" s="50">
        <v>-0.45035568500000001</v>
      </c>
      <c r="DV440" s="50">
        <v>1.0243814419999999</v>
      </c>
      <c r="DW440" s="50">
        <v>-0.43206299100000001</v>
      </c>
      <c r="DX440" s="50">
        <v>1.9885474990000001</v>
      </c>
      <c r="DY440" s="50">
        <v>0.98085708900000002</v>
      </c>
      <c r="DZ440" s="50">
        <v>-7.8995491000000001E-2</v>
      </c>
      <c r="EA440" s="50">
        <v>-0.86219413600000006</v>
      </c>
      <c r="EB440" s="50">
        <v>4.0586232E-2</v>
      </c>
      <c r="EC440" s="50">
        <v>-0.44622513000000003</v>
      </c>
      <c r="ED440" s="41">
        <v>0.59028099999999994</v>
      </c>
      <c r="EE440" s="41">
        <v>1.7807200000000001</v>
      </c>
      <c r="EF440" s="41">
        <v>2.5939299999999998</v>
      </c>
      <c r="EG440" s="41">
        <v>0.14024200000000001</v>
      </c>
      <c r="EH440" s="41">
        <v>2.10311</v>
      </c>
      <c r="EI440" s="41">
        <v>1.57525</v>
      </c>
      <c r="EJ440" s="41">
        <v>0.228076</v>
      </c>
      <c r="EK440" s="41">
        <v>0.74428300000000003</v>
      </c>
      <c r="EL440" s="41">
        <v>0.74428300000000003</v>
      </c>
      <c r="EM440" s="41">
        <v>1.64113</v>
      </c>
      <c r="EN440" s="41">
        <v>-0.80289200000000005</v>
      </c>
      <c r="EO440" s="41">
        <v>-0.14069799999999999</v>
      </c>
      <c r="EP440" s="41">
        <v>0.35586800000000002</v>
      </c>
      <c r="EQ440" s="41">
        <v>-0.32985799999999998</v>
      </c>
      <c r="ER440" s="41">
        <v>0.20280999999999999</v>
      </c>
      <c r="ES440" s="41">
        <v>-0.78210400000000002</v>
      </c>
      <c r="ET440" s="41">
        <v>-0.14241999999999999</v>
      </c>
      <c r="EU440" s="41">
        <v>-0.15517</v>
      </c>
      <c r="EV440" s="41">
        <v>0.55696999999999997</v>
      </c>
      <c r="EW440" s="41">
        <v>7.0849999999999996E-2</v>
      </c>
      <c r="EX440" s="41">
        <v>1.7009400000000001E-2</v>
      </c>
      <c r="EY440" s="41">
        <v>0.46002500000000002</v>
      </c>
      <c r="EZ440" s="41">
        <v>1.2195499999999999</v>
      </c>
      <c r="FA440" s="41">
        <v>0.41567100000000001</v>
      </c>
      <c r="FB440" s="41">
        <v>0.46942499999999998</v>
      </c>
      <c r="FC440" s="41">
        <v>2.0290800000000001E-2</v>
      </c>
      <c r="FD440" s="41">
        <v>0.86654900000000001</v>
      </c>
      <c r="FE440" s="41">
        <v>1.1467400000000001</v>
      </c>
      <c r="FF440" s="41">
        <v>-0.401281</v>
      </c>
      <c r="FG440" s="41">
        <v>-0.52788299999999999</v>
      </c>
      <c r="FH440" s="41">
        <v>-0.577017</v>
      </c>
      <c r="FI440" s="41">
        <v>-0.25282399999999999</v>
      </c>
      <c r="FJ440" s="41">
        <v>-0.253917</v>
      </c>
      <c r="FK440" s="41">
        <v>2.0866800000000001E-2</v>
      </c>
      <c r="FL440" s="41">
        <v>-0.16200500000000001</v>
      </c>
      <c r="FM440" s="41">
        <v>0.78573999999999999</v>
      </c>
      <c r="FN440" s="41">
        <v>0.84275699999999998</v>
      </c>
      <c r="FO440" s="41">
        <v>-1.59582</v>
      </c>
      <c r="FP440" s="41">
        <v>9.4579899999999995E-2</v>
      </c>
      <c r="FQ440" s="41">
        <v>0.47217199999999998</v>
      </c>
      <c r="FR440" s="41">
        <v>0.53780099999999997</v>
      </c>
      <c r="FS440" s="41">
        <v>0.44682300000000003</v>
      </c>
      <c r="FT440" s="41">
        <v>-1.6202399999999999</v>
      </c>
      <c r="FU440" s="41">
        <v>-0.480161</v>
      </c>
      <c r="FV440" s="41">
        <v>-1.38652</v>
      </c>
      <c r="FW440" s="41">
        <v>-1.4139299999999999</v>
      </c>
      <c r="FX440" s="41">
        <v>-1.55348</v>
      </c>
      <c r="FY440" s="41">
        <v>-1.9273400000000001</v>
      </c>
      <c r="FZ440" s="41">
        <v>-1.2572300000000001</v>
      </c>
      <c r="GA440" s="41">
        <v>-1.8311999999999999</v>
      </c>
      <c r="GB440" s="41">
        <v>-0.67000800000000005</v>
      </c>
      <c r="GC440" s="41">
        <v>-0.66830699999999998</v>
      </c>
      <c r="GD440" s="41">
        <v>-0.35402699999999998</v>
      </c>
      <c r="GE440" s="41">
        <v>-1.4801599999999999</v>
      </c>
      <c r="GF440" s="51">
        <v>-1.56856</v>
      </c>
    </row>
    <row r="441" spans="1:188" ht="15" customHeight="1" x14ac:dyDescent="0.25">
      <c r="A441" s="38">
        <v>1638</v>
      </c>
      <c r="B441" s="39">
        <v>806</v>
      </c>
      <c r="C441" s="39">
        <v>958</v>
      </c>
      <c r="D441" s="39">
        <v>817</v>
      </c>
      <c r="E441" s="39">
        <v>1220</v>
      </c>
      <c r="F441" s="39">
        <v>1222</v>
      </c>
      <c r="G441" s="39">
        <v>863</v>
      </c>
      <c r="H441" s="39">
        <v>793</v>
      </c>
      <c r="I441" s="39">
        <v>906</v>
      </c>
      <c r="J441" s="39">
        <v>1005</v>
      </c>
      <c r="K441" s="39">
        <v>1141</v>
      </c>
      <c r="L441" s="39">
        <v>896</v>
      </c>
      <c r="M441" s="39">
        <v>887</v>
      </c>
      <c r="N441" s="39">
        <v>1026</v>
      </c>
      <c r="O441" s="39">
        <v>1026</v>
      </c>
      <c r="P441" s="39">
        <v>805</v>
      </c>
      <c r="Q441" s="39">
        <v>994</v>
      </c>
      <c r="R441" s="39">
        <v>1047</v>
      </c>
      <c r="S441" s="39">
        <v>1191</v>
      </c>
      <c r="T441" s="39">
        <v>727</v>
      </c>
      <c r="U441" s="39">
        <v>695</v>
      </c>
      <c r="V441" s="39">
        <v>793</v>
      </c>
      <c r="W441" s="39">
        <v>954</v>
      </c>
      <c r="X441" s="39">
        <v>931</v>
      </c>
      <c r="Y441" s="39">
        <v>1009</v>
      </c>
      <c r="Z441" s="39">
        <v>864</v>
      </c>
      <c r="AA441" s="39">
        <v>1045</v>
      </c>
      <c r="AB441" s="39">
        <v>1043</v>
      </c>
      <c r="AC441" s="39">
        <v>1195</v>
      </c>
      <c r="AD441" s="39">
        <v>913</v>
      </c>
      <c r="AE441" s="39">
        <v>1063</v>
      </c>
      <c r="AF441" s="39">
        <v>998</v>
      </c>
      <c r="AG441" s="39">
        <v>1174</v>
      </c>
      <c r="AH441" s="39">
        <v>1137</v>
      </c>
      <c r="AI441" s="39">
        <v>1186</v>
      </c>
      <c r="AJ441" s="39">
        <v>1217</v>
      </c>
      <c r="AK441" s="39">
        <v>1129</v>
      </c>
      <c r="AL441" s="39">
        <v>1015</v>
      </c>
      <c r="AM441" s="39">
        <v>1400</v>
      </c>
      <c r="AN441" s="39">
        <v>764</v>
      </c>
      <c r="AO441" s="39">
        <v>1170</v>
      </c>
      <c r="AP441" s="39">
        <v>1011</v>
      </c>
      <c r="AQ441" s="39">
        <v>930</v>
      </c>
      <c r="AR441" s="39">
        <v>1065</v>
      </c>
      <c r="AS441" s="39">
        <v>1025</v>
      </c>
      <c r="AT441" s="39">
        <v>950</v>
      </c>
      <c r="AU441" s="39">
        <v>974</v>
      </c>
      <c r="AV441" s="39">
        <v>1079</v>
      </c>
      <c r="AW441" s="39">
        <v>1060</v>
      </c>
      <c r="AX441" s="39">
        <v>1689</v>
      </c>
      <c r="AY441" s="39">
        <v>1434</v>
      </c>
      <c r="AZ441" s="39">
        <v>1431</v>
      </c>
      <c r="BA441" s="39">
        <v>1232</v>
      </c>
      <c r="BB441" s="39">
        <v>1310</v>
      </c>
      <c r="BC441" s="39">
        <v>1118</v>
      </c>
      <c r="BD441" s="39">
        <v>1331</v>
      </c>
      <c r="BE441" s="39">
        <v>1011</v>
      </c>
      <c r="BF441" s="39">
        <v>407</v>
      </c>
      <c r="BG441" s="39">
        <v>1069</v>
      </c>
      <c r="BH441" s="39">
        <v>643</v>
      </c>
      <c r="BI441" s="39">
        <v>865</v>
      </c>
      <c r="BJ441" s="39">
        <v>646</v>
      </c>
      <c r="BK441" s="39">
        <v>1071</v>
      </c>
      <c r="BL441" s="39">
        <v>1184</v>
      </c>
      <c r="BM441" s="39">
        <v>1202</v>
      </c>
      <c r="BN441" s="39">
        <v>1536</v>
      </c>
      <c r="BO441" s="39">
        <v>1212</v>
      </c>
      <c r="BP441" s="39">
        <v>1223</v>
      </c>
      <c r="BQ441" s="39">
        <v>722</v>
      </c>
      <c r="BR441" s="39">
        <v>956</v>
      </c>
      <c r="BS441" s="39">
        <v>362</v>
      </c>
      <c r="BT441" s="39">
        <v>1086</v>
      </c>
      <c r="BU441" s="39">
        <v>940</v>
      </c>
      <c r="BV441" s="39">
        <v>1354</v>
      </c>
      <c r="BW441" s="39">
        <v>931</v>
      </c>
      <c r="BX441" s="39">
        <v>1245</v>
      </c>
      <c r="BY441" s="39">
        <v>1412</v>
      </c>
      <c r="BZ441" s="39">
        <v>1533</v>
      </c>
      <c r="CA441" s="39">
        <v>915</v>
      </c>
      <c r="CB441" s="39">
        <v>1309</v>
      </c>
      <c r="CC441" s="39">
        <v>1196</v>
      </c>
      <c r="CD441" s="39">
        <v>1314</v>
      </c>
      <c r="CE441" s="39">
        <v>745</v>
      </c>
      <c r="CF441" s="39">
        <v>607</v>
      </c>
      <c r="CG441" s="39">
        <v>466</v>
      </c>
      <c r="CH441" s="39">
        <v>703</v>
      </c>
      <c r="CI441" s="39">
        <v>896</v>
      </c>
      <c r="CJ441" s="39">
        <v>895</v>
      </c>
      <c r="CK441" s="39">
        <v>535</v>
      </c>
      <c r="CL441" s="39">
        <v>1079</v>
      </c>
      <c r="CM441" s="39">
        <v>1239</v>
      </c>
      <c r="CN441" s="39">
        <v>911</v>
      </c>
      <c r="CO441" s="39">
        <v>507</v>
      </c>
      <c r="CP441" s="39">
        <v>1049</v>
      </c>
      <c r="CQ441" s="39">
        <v>952</v>
      </c>
      <c r="CR441" s="49">
        <v>0.74349500000000002</v>
      </c>
      <c r="CS441" s="41">
        <v>-7.6859700000000003E-2</v>
      </c>
      <c r="CT441" s="41">
        <v>0.36632300000000001</v>
      </c>
      <c r="CU441" s="41">
        <v>-2.91322E-2</v>
      </c>
      <c r="CV441" s="41">
        <v>4.0109699999999998E-2</v>
      </c>
      <c r="CW441" s="41">
        <v>0.57177999999999995</v>
      </c>
      <c r="CX441" s="41">
        <v>-0.313388</v>
      </c>
      <c r="CY441" s="41">
        <v>-0.483572</v>
      </c>
      <c r="CZ441" s="41">
        <v>0.144509</v>
      </c>
      <c r="DA441" s="41">
        <v>-0.65103999999999995</v>
      </c>
      <c r="DB441" s="41">
        <v>-5.0222500000000003E-2</v>
      </c>
      <c r="DC441" s="41">
        <v>0.26378699999999999</v>
      </c>
      <c r="DD441" s="41">
        <v>0.98999599999999999</v>
      </c>
      <c r="DE441" s="41">
        <v>-1.0325500000000001</v>
      </c>
      <c r="DF441" s="41">
        <v>-1.13341</v>
      </c>
      <c r="DG441" s="41">
        <v>-1.4359299999999999</v>
      </c>
      <c r="DH441" s="41">
        <v>-1.0420199999999999</v>
      </c>
      <c r="DI441" s="41">
        <v>-0.25971</v>
      </c>
      <c r="DJ441" s="41">
        <v>1.0526</v>
      </c>
      <c r="DK441" s="41">
        <v>-0.42013699999999998</v>
      </c>
      <c r="DL441" s="41">
        <v>-0.33853699999999998</v>
      </c>
      <c r="DM441" s="41">
        <v>0.12523599999999999</v>
      </c>
      <c r="DN441" s="41">
        <v>-0.60096400000000005</v>
      </c>
      <c r="DO441" s="41">
        <v>0.33901300000000001</v>
      </c>
      <c r="DP441" s="41">
        <v>-0.50351900000000005</v>
      </c>
      <c r="DQ441" s="41">
        <v>0.30707000000000001</v>
      </c>
      <c r="DR441" s="41">
        <v>1.097068535</v>
      </c>
      <c r="DS441" s="41">
        <v>-0.58356399999999997</v>
      </c>
      <c r="DT441" s="41">
        <v>-0.83892199999999995</v>
      </c>
      <c r="DU441" s="50">
        <v>7.9841468999999998E-2</v>
      </c>
      <c r="DV441" s="50">
        <v>0.16235445400000001</v>
      </c>
      <c r="DW441" s="50">
        <v>0.45994925800000003</v>
      </c>
      <c r="DX441" s="50">
        <v>0.72278098800000001</v>
      </c>
      <c r="DY441" s="50">
        <v>-0.66466805299999998</v>
      </c>
      <c r="DZ441" s="50">
        <v>1.3575892949999999</v>
      </c>
      <c r="EA441" s="50">
        <v>-0.27556096200000002</v>
      </c>
      <c r="EB441" s="50">
        <v>-0.227732508</v>
      </c>
      <c r="EC441" s="50">
        <v>0.26837915699999998</v>
      </c>
      <c r="ED441" s="41">
        <v>-1.2205199999999999E-2</v>
      </c>
      <c r="EE441" s="41">
        <v>1.9681299999999999</v>
      </c>
      <c r="EF441" s="41">
        <v>0.52622500000000005</v>
      </c>
      <c r="EG441" s="41">
        <v>2.98783E-2</v>
      </c>
      <c r="EH441" s="41">
        <v>0.53050699999999995</v>
      </c>
      <c r="EI441" s="41">
        <v>0.442602</v>
      </c>
      <c r="EJ441" s="41">
        <v>0.110504</v>
      </c>
      <c r="EK441" s="41">
        <v>0.74428300000000003</v>
      </c>
      <c r="EL441" s="41">
        <v>0.74428300000000003</v>
      </c>
      <c r="EM441" s="41">
        <v>-0.19284499999999999</v>
      </c>
      <c r="EN441" s="41">
        <v>-0.92670399999999997</v>
      </c>
      <c r="EO441" s="41">
        <v>-0.42974699999999999</v>
      </c>
      <c r="EP441" s="41">
        <v>-0.19840099999999999</v>
      </c>
      <c r="EQ441" s="41">
        <v>-9.3920900000000002E-2</v>
      </c>
      <c r="ER441" s="41">
        <v>0.153145</v>
      </c>
      <c r="ES441" s="41">
        <v>-0.94206999999999996</v>
      </c>
      <c r="ET441" s="41">
        <v>-0.94690300000000005</v>
      </c>
      <c r="EU441" s="41">
        <v>-0.30655300000000002</v>
      </c>
      <c r="EV441" s="41">
        <v>-0.19984299999999999</v>
      </c>
      <c r="EW441" s="41">
        <v>0.35958200000000001</v>
      </c>
      <c r="EX441" s="41">
        <v>-1.1277900000000001</v>
      </c>
      <c r="EY441" s="41">
        <v>-0.19073000000000001</v>
      </c>
      <c r="EZ441" s="41">
        <v>-0.114105</v>
      </c>
      <c r="FA441" s="41">
        <v>2.1106600000000002</v>
      </c>
      <c r="FB441" s="41">
        <v>2.34653</v>
      </c>
      <c r="FC441" s="41">
        <v>1.5761000000000001</v>
      </c>
      <c r="FD441" s="41">
        <v>1.93146</v>
      </c>
      <c r="FE441" s="41">
        <v>2.2366299999999999</v>
      </c>
      <c r="FF441" s="41">
        <v>0.77298699999999998</v>
      </c>
      <c r="FG441" s="41">
        <v>1.5620099999999999</v>
      </c>
      <c r="FH441" s="41">
        <v>1.54189</v>
      </c>
      <c r="FI441" s="41">
        <v>6.4349699999999999E-3</v>
      </c>
      <c r="FJ441" s="41">
        <v>-3.0547899999999999E-2</v>
      </c>
      <c r="FK441" s="41">
        <v>-0.35345300000000002</v>
      </c>
      <c r="FL441" s="41">
        <v>-0.16620399999999999</v>
      </c>
      <c r="FM441" s="41">
        <v>-1.38165</v>
      </c>
      <c r="FN441" s="41">
        <v>0.12842999999999999</v>
      </c>
      <c r="FO441" s="41">
        <v>-0.13749400000000001</v>
      </c>
      <c r="FP441" s="41">
        <v>1.41812</v>
      </c>
      <c r="FQ441" s="41">
        <v>0.85944100000000001</v>
      </c>
      <c r="FR441" s="41">
        <v>0.60145499999999996</v>
      </c>
      <c r="FS441" s="41">
        <v>0.74107100000000004</v>
      </c>
      <c r="FT441" s="41">
        <v>-0.79846099999999998</v>
      </c>
      <c r="FU441" s="41">
        <v>-1.92818</v>
      </c>
      <c r="FV441" s="41">
        <v>-0.85331199999999996</v>
      </c>
      <c r="FW441" s="41">
        <v>-0.61702699999999999</v>
      </c>
      <c r="FX441" s="41">
        <v>-1.82765</v>
      </c>
      <c r="FY441" s="41">
        <v>-2.0022600000000002</v>
      </c>
      <c r="FZ441" s="41">
        <v>-1.47421</v>
      </c>
      <c r="GA441" s="41">
        <v>-1.3147599999999999</v>
      </c>
      <c r="GB441" s="41">
        <v>-0.12994800000000001</v>
      </c>
      <c r="GC441" s="41">
        <v>-0.11162</v>
      </c>
      <c r="GD441" s="41">
        <v>0.47916300000000001</v>
      </c>
      <c r="GE441" s="41">
        <v>-0.115011</v>
      </c>
      <c r="GF441" s="51">
        <v>0.52196200000000004</v>
      </c>
    </row>
    <row r="442" spans="1:188" ht="15" customHeight="1" x14ac:dyDescent="0.25">
      <c r="A442" s="38">
        <v>1639</v>
      </c>
      <c r="B442" s="39">
        <v>658</v>
      </c>
      <c r="C442" s="39">
        <v>1101</v>
      </c>
      <c r="D442" s="39">
        <v>1312</v>
      </c>
      <c r="E442" s="39">
        <v>653</v>
      </c>
      <c r="F442" s="39">
        <v>674</v>
      </c>
      <c r="G442" s="39">
        <v>1007</v>
      </c>
      <c r="H442" s="39">
        <v>756</v>
      </c>
      <c r="I442" s="39">
        <v>998</v>
      </c>
      <c r="J442" s="39">
        <v>920</v>
      </c>
      <c r="K442" s="39">
        <v>1023</v>
      </c>
      <c r="L442" s="39">
        <v>618</v>
      </c>
      <c r="M442" s="39">
        <v>1069</v>
      </c>
      <c r="N442" s="39">
        <v>877</v>
      </c>
      <c r="O442" s="39">
        <v>1115</v>
      </c>
      <c r="P442" s="39">
        <v>954</v>
      </c>
      <c r="Q442" s="39">
        <v>940</v>
      </c>
      <c r="R442" s="39">
        <v>880</v>
      </c>
      <c r="S442" s="39">
        <v>1036</v>
      </c>
      <c r="T442" s="39">
        <v>363</v>
      </c>
      <c r="U442" s="39">
        <v>798</v>
      </c>
      <c r="V442" s="39">
        <v>883</v>
      </c>
      <c r="W442" s="39">
        <v>862</v>
      </c>
      <c r="X442" s="39">
        <v>867</v>
      </c>
      <c r="Y442" s="39">
        <v>846</v>
      </c>
      <c r="Z442" s="39">
        <v>861</v>
      </c>
      <c r="AA442" s="39">
        <v>1134</v>
      </c>
      <c r="AB442" s="39">
        <v>810</v>
      </c>
      <c r="AC442" s="39">
        <v>1103</v>
      </c>
      <c r="AD442" s="39">
        <v>877</v>
      </c>
      <c r="AE442" s="39">
        <v>1032</v>
      </c>
      <c r="AF442" s="39">
        <v>1055</v>
      </c>
      <c r="AG442" s="39">
        <v>1075</v>
      </c>
      <c r="AH442" s="39">
        <v>1168</v>
      </c>
      <c r="AI442" s="39">
        <v>1002</v>
      </c>
      <c r="AJ442" s="39">
        <v>1046</v>
      </c>
      <c r="AK442" s="39">
        <v>1233</v>
      </c>
      <c r="AL442" s="39">
        <v>905</v>
      </c>
      <c r="AM442" s="39">
        <v>1352</v>
      </c>
      <c r="AN442" s="39">
        <v>2064</v>
      </c>
      <c r="AO442" s="39">
        <v>1498</v>
      </c>
      <c r="AP442" s="39">
        <v>931</v>
      </c>
      <c r="AQ442" s="39">
        <v>1033</v>
      </c>
      <c r="AR442" s="39">
        <v>1281</v>
      </c>
      <c r="AS442" s="39">
        <v>983</v>
      </c>
      <c r="AT442" s="39">
        <v>1000</v>
      </c>
      <c r="AU442" s="39">
        <v>909</v>
      </c>
      <c r="AV442" s="39">
        <v>1035</v>
      </c>
      <c r="AW442" s="39">
        <v>1090</v>
      </c>
      <c r="AX442" s="39">
        <v>1703</v>
      </c>
      <c r="AY442" s="39">
        <v>1596</v>
      </c>
      <c r="AZ442" s="39">
        <v>1064</v>
      </c>
      <c r="BA442" s="39">
        <v>1009</v>
      </c>
      <c r="BB442" s="39">
        <v>1049</v>
      </c>
      <c r="BC442" s="39">
        <v>859</v>
      </c>
      <c r="BD442" s="39">
        <v>841</v>
      </c>
      <c r="BE442" s="39">
        <v>1538</v>
      </c>
      <c r="BF442" s="39">
        <v>1486</v>
      </c>
      <c r="BG442" s="39">
        <v>1263</v>
      </c>
      <c r="BH442" s="39">
        <v>895</v>
      </c>
      <c r="BI442" s="39">
        <v>1155</v>
      </c>
      <c r="BJ442" s="39">
        <v>965</v>
      </c>
      <c r="BK442" s="39">
        <v>1067</v>
      </c>
      <c r="BL442" s="39">
        <v>875</v>
      </c>
      <c r="BM442" s="39">
        <v>898</v>
      </c>
      <c r="BN442" s="39">
        <v>1016</v>
      </c>
      <c r="BO442" s="39">
        <v>1025</v>
      </c>
      <c r="BP442" s="39">
        <v>1002</v>
      </c>
      <c r="BQ442" s="39">
        <v>901</v>
      </c>
      <c r="BR442" s="39">
        <v>1118</v>
      </c>
      <c r="BS442" s="39">
        <v>796</v>
      </c>
      <c r="BT442" s="39">
        <v>1291</v>
      </c>
      <c r="BU442" s="39">
        <v>949</v>
      </c>
      <c r="BV442" s="39">
        <v>1175</v>
      </c>
      <c r="BW442" s="39">
        <v>1069</v>
      </c>
      <c r="BX442" s="39">
        <v>551</v>
      </c>
      <c r="BY442" s="39">
        <v>612</v>
      </c>
      <c r="BZ442" s="39">
        <v>258</v>
      </c>
      <c r="CA442" s="39">
        <v>1050</v>
      </c>
      <c r="CB442" s="39">
        <v>604</v>
      </c>
      <c r="CC442" s="39">
        <v>696</v>
      </c>
      <c r="CD442" s="39">
        <v>496</v>
      </c>
      <c r="CE442" s="39">
        <v>628</v>
      </c>
      <c r="CF442" s="39">
        <v>739</v>
      </c>
      <c r="CG442" s="39">
        <v>1002</v>
      </c>
      <c r="CH442" s="39">
        <v>1005</v>
      </c>
      <c r="CI442" s="39">
        <v>873</v>
      </c>
      <c r="CJ442" s="39">
        <v>885</v>
      </c>
      <c r="CK442" s="39">
        <v>884</v>
      </c>
      <c r="CL442" s="39">
        <v>974</v>
      </c>
      <c r="CM442" s="39">
        <v>1120</v>
      </c>
      <c r="CN442" s="39">
        <v>1095</v>
      </c>
      <c r="CO442" s="39">
        <v>446</v>
      </c>
      <c r="CP442" s="39">
        <v>1080</v>
      </c>
      <c r="CQ442" s="39">
        <v>1164</v>
      </c>
      <c r="CR442" s="49">
        <v>-0.71033000000000002</v>
      </c>
      <c r="CS442" s="41">
        <v>-1.73407</v>
      </c>
      <c r="CT442" s="41">
        <v>-1.34124</v>
      </c>
      <c r="CU442" s="41">
        <v>-0.253085</v>
      </c>
      <c r="CV442" s="41">
        <v>-0.38659700000000002</v>
      </c>
      <c r="CW442" s="41">
        <v>8.7348499999999996E-2</v>
      </c>
      <c r="CX442" s="41">
        <v>-1.23563</v>
      </c>
      <c r="CY442" s="41">
        <v>0.30801800000000001</v>
      </c>
      <c r="CZ442" s="41">
        <v>-0.59038000000000002</v>
      </c>
      <c r="DA442" s="41">
        <v>-0.17909</v>
      </c>
      <c r="DB442" s="41">
        <v>-0.387299</v>
      </c>
      <c r="DC442" s="41">
        <v>-0.60558800000000002</v>
      </c>
      <c r="DD442" s="41">
        <v>0.18812000000000001</v>
      </c>
      <c r="DE442" s="41">
        <v>-2.45208</v>
      </c>
      <c r="DF442" s="41">
        <v>-0.72335000000000005</v>
      </c>
      <c r="DG442" s="41">
        <v>-0.93858600000000003</v>
      </c>
      <c r="DH442" s="41">
        <v>-0.57728199999999996</v>
      </c>
      <c r="DI442" s="41">
        <v>-0.80054099999999995</v>
      </c>
      <c r="DJ442" s="41">
        <v>-0.68630800000000003</v>
      </c>
      <c r="DK442" s="41">
        <v>-1.57291</v>
      </c>
      <c r="DL442" s="41">
        <v>-0.68776599999999999</v>
      </c>
      <c r="DM442" s="41">
        <v>-0.68415599999999999</v>
      </c>
      <c r="DN442" s="41">
        <v>-0.61593900000000001</v>
      </c>
      <c r="DO442" s="41">
        <v>-0.27543200000000001</v>
      </c>
      <c r="DP442" s="41">
        <v>0.125828</v>
      </c>
      <c r="DQ442" s="41">
        <v>0.344385</v>
      </c>
      <c r="DR442" s="41">
        <v>0.56110489299999999</v>
      </c>
      <c r="DS442" s="41">
        <v>-0.81959199999999999</v>
      </c>
      <c r="DT442" s="41">
        <v>1.2481</v>
      </c>
      <c r="DU442" s="50">
        <v>7.4886355000000002E-2</v>
      </c>
      <c r="DV442" s="50">
        <v>2.8905617299999999</v>
      </c>
      <c r="DW442" s="50">
        <v>0.68295232100000003</v>
      </c>
      <c r="DX442" s="50">
        <v>0.26394062800000001</v>
      </c>
      <c r="DY442" s="50">
        <v>2.0481559040000001</v>
      </c>
      <c r="DZ442" s="50">
        <v>1.1493112029999999</v>
      </c>
      <c r="EA442" s="50">
        <v>-6.3079654999999998E-2</v>
      </c>
      <c r="EB442" s="50">
        <v>-1.703485578</v>
      </c>
      <c r="EC442" s="50">
        <v>-1.5900636749999999</v>
      </c>
      <c r="ED442" s="41">
        <v>0.30285699999999999</v>
      </c>
      <c r="EE442" s="41">
        <v>1.7374700000000001</v>
      </c>
      <c r="EF442" s="41">
        <v>1.51776</v>
      </c>
      <c r="EG442" s="41">
        <v>-0.26442199999999999</v>
      </c>
      <c r="EH442" s="41">
        <v>1.25441</v>
      </c>
      <c r="EI442" s="41">
        <v>1.5203599999999999</v>
      </c>
      <c r="EJ442" s="41">
        <v>1.12497</v>
      </c>
      <c r="EK442" s="41">
        <v>1.8216699999999999</v>
      </c>
      <c r="EL442" s="41">
        <v>1.8216699999999999</v>
      </c>
      <c r="EM442" s="41">
        <v>1.0245299999999999</v>
      </c>
      <c r="EN442" s="41">
        <v>-0.123143</v>
      </c>
      <c r="EO442" s="41">
        <v>0.33923399999999998</v>
      </c>
      <c r="EP442" s="41">
        <v>1.4477800000000001</v>
      </c>
      <c r="EQ442" s="41">
        <v>0.235149</v>
      </c>
      <c r="ER442" s="41">
        <v>0.46603499999999998</v>
      </c>
      <c r="ES442" s="41">
        <v>-0.17016800000000001</v>
      </c>
      <c r="ET442" s="41">
        <v>-1.0141500000000001</v>
      </c>
      <c r="EU442" s="41">
        <v>8.8292200000000005E-3</v>
      </c>
      <c r="EV442" s="41">
        <v>-0.58416199999999996</v>
      </c>
      <c r="EW442" s="41">
        <v>0.543879</v>
      </c>
      <c r="EX442" s="41">
        <v>0.74277899999999997</v>
      </c>
      <c r="EY442" s="41">
        <v>-8.9796500000000001E-2</v>
      </c>
      <c r="EZ442" s="41">
        <v>6.7757399999999995E-2</v>
      </c>
      <c r="FA442" s="41">
        <v>0.16062499999999999</v>
      </c>
      <c r="FB442" s="41">
        <v>0.285109</v>
      </c>
      <c r="FC442" s="41">
        <v>7.4171899999999999E-2</v>
      </c>
      <c r="FD442" s="41">
        <v>0.343221</v>
      </c>
      <c r="FE442" s="41">
        <v>0.60179700000000003</v>
      </c>
      <c r="FF442" s="41">
        <v>-0.84475500000000003</v>
      </c>
      <c r="FG442" s="41">
        <v>-0.94791199999999998</v>
      </c>
      <c r="FH442" s="41">
        <v>-0.92743100000000001</v>
      </c>
      <c r="FI442" s="41">
        <v>1.49336</v>
      </c>
      <c r="FJ442" s="41">
        <v>1.4958100000000001</v>
      </c>
      <c r="FK442" s="41">
        <v>0.63444199999999995</v>
      </c>
      <c r="FL442" s="41">
        <v>-0.37198500000000001</v>
      </c>
      <c r="FM442" s="41">
        <v>1.1493199999999999</v>
      </c>
      <c r="FN442" s="41">
        <v>0.57259599999999999</v>
      </c>
      <c r="FO442" s="41">
        <v>-0.10682800000000001</v>
      </c>
      <c r="FP442" s="41">
        <v>0.69801999999999997</v>
      </c>
      <c r="FQ442" s="41">
        <v>-1.0105900000000001</v>
      </c>
      <c r="FR442" s="41">
        <v>-0.59976499999999999</v>
      </c>
      <c r="FS442" s="41">
        <v>-1.11043</v>
      </c>
      <c r="FT442" s="41">
        <v>-1.16405</v>
      </c>
      <c r="FU442" s="41">
        <v>-0.95638599999999996</v>
      </c>
      <c r="FV442" s="41">
        <v>-1.8974299999999999E-2</v>
      </c>
      <c r="FW442" s="41">
        <v>-0.94516199999999995</v>
      </c>
      <c r="FX442" s="41">
        <v>-1.02982</v>
      </c>
      <c r="FY442" s="41">
        <v>-1.1960999999999999</v>
      </c>
      <c r="FZ442" s="41">
        <v>0.40718900000000002</v>
      </c>
      <c r="GA442" s="41">
        <v>-0.49540299999999998</v>
      </c>
      <c r="GB442" s="41">
        <v>0.425842</v>
      </c>
      <c r="GC442" s="41">
        <v>0.43441200000000002</v>
      </c>
      <c r="GD442" s="41">
        <v>1.0263</v>
      </c>
      <c r="GE442" s="41">
        <v>1.8767300000000001E-2</v>
      </c>
      <c r="GF442" s="51">
        <v>-0.544265</v>
      </c>
    </row>
    <row r="443" spans="1:188" ht="15" customHeight="1" x14ac:dyDescent="0.25">
      <c r="A443" s="38">
        <v>1640</v>
      </c>
      <c r="B443" s="39">
        <v>696</v>
      </c>
      <c r="C443" s="39">
        <v>1143</v>
      </c>
      <c r="D443" s="39">
        <v>1375</v>
      </c>
      <c r="E443" s="39">
        <v>912</v>
      </c>
      <c r="F443" s="39">
        <v>891</v>
      </c>
      <c r="G443" s="39">
        <v>839</v>
      </c>
      <c r="H443" s="39">
        <v>867</v>
      </c>
      <c r="I443" s="39">
        <v>949</v>
      </c>
      <c r="J443" s="39">
        <v>1281</v>
      </c>
      <c r="K443" s="39">
        <v>1535</v>
      </c>
      <c r="L443" s="39">
        <v>835</v>
      </c>
      <c r="M443" s="39">
        <v>1251</v>
      </c>
      <c r="N443" s="39">
        <v>1421</v>
      </c>
      <c r="O443" s="39">
        <v>1353</v>
      </c>
      <c r="P443" s="39">
        <v>1092</v>
      </c>
      <c r="Q443" s="39">
        <v>1023</v>
      </c>
      <c r="R443" s="39">
        <v>1044</v>
      </c>
      <c r="S443" s="39">
        <v>1279</v>
      </c>
      <c r="T443" s="39">
        <v>715</v>
      </c>
      <c r="U443" s="39">
        <v>802</v>
      </c>
      <c r="V443" s="39">
        <v>998</v>
      </c>
      <c r="W443" s="39">
        <v>1009</v>
      </c>
      <c r="X443" s="39">
        <v>1226</v>
      </c>
      <c r="Y443" s="39">
        <v>1503</v>
      </c>
      <c r="Z443" s="39">
        <v>992</v>
      </c>
      <c r="AA443" s="39">
        <v>1060</v>
      </c>
      <c r="AB443" s="39">
        <v>1183</v>
      </c>
      <c r="AC443" s="39">
        <v>1139</v>
      </c>
      <c r="AD443" s="39">
        <v>890</v>
      </c>
      <c r="AE443" s="39">
        <v>1028</v>
      </c>
      <c r="AF443" s="39">
        <v>1090</v>
      </c>
      <c r="AG443" s="39">
        <v>886</v>
      </c>
      <c r="AH443" s="39">
        <v>1141</v>
      </c>
      <c r="AI443" s="39">
        <v>1103</v>
      </c>
      <c r="AJ443" s="39">
        <v>1203</v>
      </c>
      <c r="AK443" s="39">
        <v>1273</v>
      </c>
      <c r="AL443" s="39">
        <v>1013</v>
      </c>
      <c r="AM443" s="39">
        <v>1399</v>
      </c>
      <c r="AN443" s="39">
        <v>1684</v>
      </c>
      <c r="AO443" s="39">
        <v>1561</v>
      </c>
      <c r="AP443" s="39">
        <v>879</v>
      </c>
      <c r="AQ443" s="39">
        <v>1205</v>
      </c>
      <c r="AR443" s="39">
        <v>1299</v>
      </c>
      <c r="AS443" s="39">
        <v>1044</v>
      </c>
      <c r="AT443" s="39">
        <v>1085</v>
      </c>
      <c r="AU443" s="39">
        <v>1038</v>
      </c>
      <c r="AV443" s="39">
        <v>1126</v>
      </c>
      <c r="AW443" s="39">
        <v>1130</v>
      </c>
      <c r="AX443" s="39">
        <v>1217</v>
      </c>
      <c r="AY443" s="39">
        <v>1266</v>
      </c>
      <c r="AZ443" s="39">
        <v>1295</v>
      </c>
      <c r="BA443" s="39">
        <v>1203</v>
      </c>
      <c r="BB443" s="39">
        <v>1151</v>
      </c>
      <c r="BC443" s="39">
        <v>996</v>
      </c>
      <c r="BD443" s="39">
        <v>1119</v>
      </c>
      <c r="BE443" s="39">
        <v>1914</v>
      </c>
      <c r="BF443" s="39">
        <v>1914</v>
      </c>
      <c r="BG443" s="39">
        <v>1514</v>
      </c>
      <c r="BH443" s="39">
        <v>1327</v>
      </c>
      <c r="BI443" s="39">
        <v>1417</v>
      </c>
      <c r="BJ443" s="39">
        <v>1364</v>
      </c>
      <c r="BK443" s="39">
        <v>1256</v>
      </c>
      <c r="BL443" s="39">
        <v>1423</v>
      </c>
      <c r="BM443" s="39">
        <v>1116</v>
      </c>
      <c r="BN443" s="39">
        <v>1567</v>
      </c>
      <c r="BO443" s="39">
        <v>1131</v>
      </c>
      <c r="BP443" s="39">
        <v>1292</v>
      </c>
      <c r="BQ443" s="39">
        <v>1016</v>
      </c>
      <c r="BR443" s="39">
        <v>1713</v>
      </c>
      <c r="BS443" s="39">
        <v>869</v>
      </c>
      <c r="BT443" s="39">
        <v>1439</v>
      </c>
      <c r="BU443" s="39">
        <v>1244</v>
      </c>
      <c r="BV443" s="39">
        <v>1272</v>
      </c>
      <c r="BW443" s="39">
        <v>1304</v>
      </c>
      <c r="BX443" s="39">
        <v>921</v>
      </c>
      <c r="BY443" s="39">
        <v>818</v>
      </c>
      <c r="BZ443" s="39">
        <v>1241</v>
      </c>
      <c r="CA443" s="39">
        <v>1159</v>
      </c>
      <c r="CB443" s="39">
        <v>758</v>
      </c>
      <c r="CC443" s="39">
        <v>814</v>
      </c>
      <c r="CD443" s="39">
        <v>1288</v>
      </c>
      <c r="CE443" s="39">
        <v>879</v>
      </c>
      <c r="CF443" s="39">
        <v>998</v>
      </c>
      <c r="CG443" s="39">
        <v>1217</v>
      </c>
      <c r="CH443" s="39">
        <v>1716</v>
      </c>
      <c r="CI443" s="39">
        <v>1016</v>
      </c>
      <c r="CJ443" s="39">
        <v>698</v>
      </c>
      <c r="CK443" s="39">
        <v>797</v>
      </c>
      <c r="CL443" s="39">
        <v>1166</v>
      </c>
      <c r="CM443" s="39">
        <v>1301</v>
      </c>
      <c r="CN443" s="39">
        <v>1074</v>
      </c>
      <c r="CO443" s="39">
        <v>451</v>
      </c>
      <c r="CP443" s="39">
        <v>1018</v>
      </c>
      <c r="CQ443" s="39">
        <v>1290</v>
      </c>
      <c r="CR443" s="49">
        <v>-0.75055400000000005</v>
      </c>
      <c r="CS443" s="41">
        <v>-0.77900199999999997</v>
      </c>
      <c r="CT443" s="41">
        <v>0.34286800000000001</v>
      </c>
      <c r="CU443" s="41">
        <v>-0.78371400000000002</v>
      </c>
      <c r="CV443" s="41">
        <v>1.4256500000000001</v>
      </c>
      <c r="CW443" s="41">
        <v>2.1892900000000002</v>
      </c>
      <c r="CX443" s="41">
        <v>-0.51575099999999996</v>
      </c>
      <c r="CY443" s="41">
        <v>1.09961</v>
      </c>
      <c r="CZ443" s="41">
        <v>2.0927099999999998</v>
      </c>
      <c r="DA443" s="41">
        <v>0.258019</v>
      </c>
      <c r="DB443" s="41">
        <v>0.1308</v>
      </c>
      <c r="DC443" s="41">
        <v>0.248169</v>
      </c>
      <c r="DD443" s="41">
        <v>1.44526</v>
      </c>
      <c r="DE443" s="41">
        <v>-1.07935</v>
      </c>
      <c r="DF443" s="41">
        <v>-1.0578799999999999</v>
      </c>
      <c r="DG443" s="41">
        <v>-0.91927199999999998</v>
      </c>
      <c r="DH443" s="41">
        <v>1.6539399999999999E-2</v>
      </c>
      <c r="DI443" s="41">
        <v>6.3612600000000005E-2</v>
      </c>
      <c r="DJ443" s="41">
        <v>0.54227000000000003</v>
      </c>
      <c r="DK443" s="41">
        <v>1.63932E-2</v>
      </c>
      <c r="DL443" s="41">
        <v>1.27119</v>
      </c>
      <c r="DM443" s="41">
        <v>2.5782400000000001</v>
      </c>
      <c r="DN443" s="41">
        <v>3.79561E-2</v>
      </c>
      <c r="DO443" s="41">
        <v>-4.70543E-2</v>
      </c>
      <c r="DP443" s="41">
        <v>-0.68727000000000005</v>
      </c>
      <c r="DQ443" s="41">
        <v>0.24843000000000001</v>
      </c>
      <c r="DR443" s="41">
        <v>0.49194919399999998</v>
      </c>
      <c r="DS443" s="41">
        <v>-0.73435899999999998</v>
      </c>
      <c r="DT443" s="41">
        <v>0.20316699999999999</v>
      </c>
      <c r="DU443" s="50">
        <v>-0.108452848</v>
      </c>
      <c r="DV443" s="50">
        <v>0.242686718</v>
      </c>
      <c r="DW443" s="50">
        <v>0.85020461700000005</v>
      </c>
      <c r="DX443" s="50">
        <v>2.063702385</v>
      </c>
      <c r="DY443" s="50">
        <v>-0.16540655500000001</v>
      </c>
      <c r="DZ443" s="50">
        <v>0.57254110300000005</v>
      </c>
      <c r="EA443" s="50">
        <v>0.14478249300000001</v>
      </c>
      <c r="EB443" s="50">
        <v>0.475919698</v>
      </c>
      <c r="EC443" s="50">
        <v>0.50186372599999995</v>
      </c>
      <c r="ED443" s="41">
        <v>0.49631500000000001</v>
      </c>
      <c r="EE443" s="41">
        <v>1.96333</v>
      </c>
      <c r="EF443" s="41">
        <v>1.70821</v>
      </c>
      <c r="EG443" s="41">
        <v>-0.45571800000000001</v>
      </c>
      <c r="EH443" s="41">
        <v>0.51053700000000002</v>
      </c>
      <c r="EI443" s="41">
        <v>1.6101799999999999</v>
      </c>
      <c r="EJ443" s="41">
        <v>0.24487100000000001</v>
      </c>
      <c r="EK443" s="41">
        <v>1.9479599999999999</v>
      </c>
      <c r="EL443" s="41">
        <v>1.94797</v>
      </c>
      <c r="EM443" s="41">
        <v>5.2210399999999997E-2</v>
      </c>
      <c r="EN443" s="41">
        <v>0.15118500000000001</v>
      </c>
      <c r="EO443" s="41">
        <v>0.50557399999999997</v>
      </c>
      <c r="EP443" s="41">
        <v>0.33923999999999999</v>
      </c>
      <c r="EQ443" s="41">
        <v>0.67908299999999999</v>
      </c>
      <c r="ER443" s="41">
        <v>9.1064099999999995E-2</v>
      </c>
      <c r="ES443" s="41">
        <v>0.13960800000000001</v>
      </c>
      <c r="ET443" s="41">
        <v>0.17316599999999999</v>
      </c>
      <c r="EU443" s="41">
        <v>0.54498000000000002</v>
      </c>
      <c r="EV443" s="41">
        <v>0.178563</v>
      </c>
      <c r="EW443" s="41">
        <v>0.78960900000000001</v>
      </c>
      <c r="EX443" s="41">
        <v>0.86328400000000005</v>
      </c>
      <c r="EY443" s="41">
        <v>0.47596300000000002</v>
      </c>
      <c r="EZ443" s="41">
        <v>-0.221357</v>
      </c>
      <c r="FA443" s="41">
        <v>1.3880300000000001</v>
      </c>
      <c r="FB443" s="41">
        <v>1.6335200000000001</v>
      </c>
      <c r="FC443" s="41">
        <v>1.3807799999999999</v>
      </c>
      <c r="FD443" s="41">
        <v>0.96391300000000002</v>
      </c>
      <c r="FE443" s="41">
        <v>1.13463</v>
      </c>
      <c r="FF443" s="41">
        <v>1.0962400000000001E-2</v>
      </c>
      <c r="FG443" s="41">
        <v>0.47608699999999998</v>
      </c>
      <c r="FH443" s="41">
        <v>0.446849</v>
      </c>
      <c r="FI443" s="41">
        <v>0.28856900000000002</v>
      </c>
      <c r="FJ443" s="41">
        <v>0.30822899999999998</v>
      </c>
      <c r="FK443" s="41">
        <v>-0.57727300000000004</v>
      </c>
      <c r="FL443" s="41">
        <v>0.194962</v>
      </c>
      <c r="FM443" s="41">
        <v>2.15327</v>
      </c>
      <c r="FN443" s="41">
        <v>1.14727</v>
      </c>
      <c r="FO443" s="41">
        <v>0.89832599999999996</v>
      </c>
      <c r="FP443" s="41">
        <v>1.0882400000000001</v>
      </c>
      <c r="FQ443" s="41">
        <v>-0.60209900000000005</v>
      </c>
      <c r="FR443" s="41">
        <v>-0.34309400000000001</v>
      </c>
      <c r="FS443" s="41">
        <v>0.68222000000000005</v>
      </c>
      <c r="FT443" s="41">
        <v>-0.37975900000000001</v>
      </c>
      <c r="FU443" s="41">
        <v>-1.4519500000000001</v>
      </c>
      <c r="FV443" s="41">
        <v>1.9453100000000001</v>
      </c>
      <c r="FW443" s="41">
        <v>0.141786</v>
      </c>
      <c r="FX443" s="41">
        <v>0.48358699999999999</v>
      </c>
      <c r="FY443" s="41">
        <v>0.706932</v>
      </c>
      <c r="FZ443" s="41">
        <v>0.81917399999999996</v>
      </c>
      <c r="GA443" s="41">
        <v>9.3042299999999994E-2</v>
      </c>
      <c r="GB443" s="41">
        <v>0.75617000000000001</v>
      </c>
      <c r="GC443" s="41">
        <v>0.73273299999999997</v>
      </c>
      <c r="GD443" s="41">
        <v>1.6029500000000001</v>
      </c>
      <c r="GE443" s="41">
        <v>0.85488299999999995</v>
      </c>
      <c r="GF443" s="51">
        <v>1.3156399999999999</v>
      </c>
    </row>
    <row r="444" spans="1:188" ht="15" customHeight="1" x14ac:dyDescent="0.25">
      <c r="A444" s="38">
        <v>1641</v>
      </c>
      <c r="B444" s="39">
        <v>716</v>
      </c>
      <c r="C444" s="39">
        <v>883</v>
      </c>
      <c r="D444" s="39">
        <v>1168</v>
      </c>
      <c r="E444" s="39">
        <v>1152</v>
      </c>
      <c r="F444" s="39">
        <v>998</v>
      </c>
      <c r="G444" s="39">
        <v>1227</v>
      </c>
      <c r="H444" s="39">
        <v>913</v>
      </c>
      <c r="I444" s="39">
        <v>1205</v>
      </c>
      <c r="J444" s="39">
        <v>914</v>
      </c>
      <c r="K444" s="39">
        <v>1168</v>
      </c>
      <c r="L444" s="39">
        <v>410</v>
      </c>
      <c r="M444" s="39">
        <v>982</v>
      </c>
      <c r="N444" s="39">
        <v>1303</v>
      </c>
      <c r="O444" s="39">
        <v>641</v>
      </c>
      <c r="P444" s="39">
        <v>576</v>
      </c>
      <c r="Q444" s="39">
        <v>751</v>
      </c>
      <c r="R444" s="39">
        <v>969</v>
      </c>
      <c r="S444" s="39">
        <v>822</v>
      </c>
      <c r="T444" s="39">
        <v>809</v>
      </c>
      <c r="U444" s="39">
        <v>874</v>
      </c>
      <c r="V444" s="39">
        <v>973</v>
      </c>
      <c r="W444" s="39">
        <v>805</v>
      </c>
      <c r="X444" s="39">
        <v>759</v>
      </c>
      <c r="Y444" s="39">
        <v>684</v>
      </c>
      <c r="Z444" s="39">
        <v>953</v>
      </c>
      <c r="AA444" s="39">
        <v>951</v>
      </c>
      <c r="AB444" s="39">
        <v>1052</v>
      </c>
      <c r="AC444" s="39">
        <v>863</v>
      </c>
      <c r="AD444" s="39">
        <v>928</v>
      </c>
      <c r="AE444" s="39">
        <v>867</v>
      </c>
      <c r="AF444" s="39">
        <v>1057</v>
      </c>
      <c r="AG444" s="39">
        <v>859</v>
      </c>
      <c r="AH444" s="39">
        <v>1039</v>
      </c>
      <c r="AI444" s="39">
        <v>876</v>
      </c>
      <c r="AJ444" s="39">
        <v>1045</v>
      </c>
      <c r="AK444" s="39">
        <v>1265</v>
      </c>
      <c r="AL444" s="39">
        <v>964</v>
      </c>
      <c r="AM444" s="39">
        <v>1217</v>
      </c>
      <c r="AN444" s="39">
        <v>1076</v>
      </c>
      <c r="AO444" s="39">
        <v>878</v>
      </c>
      <c r="AP444" s="39">
        <v>982</v>
      </c>
      <c r="AQ444" s="39">
        <v>1205</v>
      </c>
      <c r="AR444" s="39">
        <v>1144</v>
      </c>
      <c r="AS444" s="39">
        <v>958</v>
      </c>
      <c r="AT444" s="39">
        <v>687</v>
      </c>
      <c r="AU444" s="39">
        <v>690</v>
      </c>
      <c r="AV444" s="39">
        <v>655</v>
      </c>
      <c r="AW444" s="39">
        <v>661</v>
      </c>
      <c r="AX444" s="39">
        <v>931</v>
      </c>
      <c r="AY444" s="39">
        <v>1058</v>
      </c>
      <c r="AZ444" s="39">
        <v>1138</v>
      </c>
      <c r="BA444" s="39">
        <v>766</v>
      </c>
      <c r="BB444" s="39">
        <v>834</v>
      </c>
      <c r="BC444" s="39">
        <v>783</v>
      </c>
      <c r="BD444" s="39">
        <v>926</v>
      </c>
      <c r="BE444" s="39">
        <v>949</v>
      </c>
      <c r="BF444" s="39">
        <v>614</v>
      </c>
      <c r="BG444" s="39">
        <v>1416</v>
      </c>
      <c r="BH444" s="39">
        <v>1487</v>
      </c>
      <c r="BI444" s="39">
        <v>1362</v>
      </c>
      <c r="BJ444" s="39">
        <v>1178</v>
      </c>
      <c r="BK444" s="39">
        <v>1049</v>
      </c>
      <c r="BL444" s="39">
        <v>1142</v>
      </c>
      <c r="BM444" s="39">
        <v>559</v>
      </c>
      <c r="BN444" s="39">
        <v>744</v>
      </c>
      <c r="BO444" s="39">
        <v>675</v>
      </c>
      <c r="BP444" s="39">
        <v>608</v>
      </c>
      <c r="BQ444" s="39">
        <v>794</v>
      </c>
      <c r="BR444" s="39">
        <v>1232</v>
      </c>
      <c r="BS444" s="39">
        <v>698</v>
      </c>
      <c r="BT444" s="39">
        <v>732</v>
      </c>
      <c r="BU444" s="39">
        <v>1040</v>
      </c>
      <c r="BV444" s="39">
        <v>878</v>
      </c>
      <c r="BW444" s="39">
        <v>1500</v>
      </c>
      <c r="BX444" s="39">
        <v>1896</v>
      </c>
      <c r="BY444" s="39">
        <v>1806</v>
      </c>
      <c r="BZ444" s="39">
        <v>1454</v>
      </c>
      <c r="CA444" s="39">
        <v>1234</v>
      </c>
      <c r="CB444" s="39">
        <v>1629</v>
      </c>
      <c r="CC444" s="39">
        <v>1736</v>
      </c>
      <c r="CD444" s="39">
        <v>1510</v>
      </c>
      <c r="CE444" s="39">
        <v>975</v>
      </c>
      <c r="CF444" s="39">
        <v>1224</v>
      </c>
      <c r="CG444" s="39">
        <v>1166</v>
      </c>
      <c r="CH444" s="39">
        <v>1320</v>
      </c>
      <c r="CI444" s="39">
        <v>944</v>
      </c>
      <c r="CJ444" s="39">
        <v>467</v>
      </c>
      <c r="CK444" s="39">
        <v>605</v>
      </c>
      <c r="CL444" s="39">
        <v>965</v>
      </c>
      <c r="CM444" s="39">
        <v>1177</v>
      </c>
      <c r="CN444" s="39">
        <v>1165</v>
      </c>
      <c r="CO444" s="39">
        <v>418</v>
      </c>
      <c r="CP444" s="39">
        <v>957</v>
      </c>
      <c r="CQ444" s="39">
        <v>1468</v>
      </c>
      <c r="CR444" s="49">
        <v>-0.67010499999999995</v>
      </c>
      <c r="CS444" s="41">
        <v>-1.04325</v>
      </c>
      <c r="CT444" s="41">
        <v>-0.52967900000000001</v>
      </c>
      <c r="CU444" s="41">
        <v>-0.55572500000000002</v>
      </c>
      <c r="CV444" s="41">
        <v>-0.416717</v>
      </c>
      <c r="CW444" s="41">
        <v>0.68262500000000004</v>
      </c>
      <c r="CX444" s="41">
        <v>-1.9256599999999999</v>
      </c>
      <c r="CY444" s="41">
        <v>-7.03796E-2</v>
      </c>
      <c r="CZ444" s="41">
        <v>1.5107200000000001</v>
      </c>
      <c r="DA444" s="41">
        <v>-1.37639</v>
      </c>
      <c r="DB444" s="41">
        <v>-1.56707</v>
      </c>
      <c r="DC444" s="41">
        <v>-0.14226800000000001</v>
      </c>
      <c r="DD444" s="41">
        <v>-0.918987</v>
      </c>
      <c r="DE444" s="41">
        <v>-0.71276300000000004</v>
      </c>
      <c r="DF444" s="41">
        <v>0.29641400000000001</v>
      </c>
      <c r="DG444" s="41">
        <v>-0.57162000000000002</v>
      </c>
      <c r="DH444" s="41">
        <v>-0.112552</v>
      </c>
      <c r="DI444" s="41">
        <v>-1.1356200000000001</v>
      </c>
      <c r="DJ444" s="41">
        <v>-1.5841099999999999</v>
      </c>
      <c r="DK444" s="41">
        <v>-1.8144899999999999</v>
      </c>
      <c r="DL444" s="41">
        <v>-1.2770900000000001</v>
      </c>
      <c r="DM444" s="41">
        <v>-1.48858</v>
      </c>
      <c r="DN444" s="41">
        <v>-0.15671499999999999</v>
      </c>
      <c r="DO444" s="41">
        <v>0.219386</v>
      </c>
      <c r="DP444" s="41">
        <v>-0.25086199999999997</v>
      </c>
      <c r="DQ444" s="41">
        <v>-0.33262700000000001</v>
      </c>
      <c r="DR444" s="41">
        <v>-2.2915924639999998</v>
      </c>
      <c r="DS444" s="41">
        <v>-0.48521799999999998</v>
      </c>
      <c r="DT444" s="41">
        <v>-0.36188900000000002</v>
      </c>
      <c r="DU444" s="50">
        <v>-0.38593920799999998</v>
      </c>
      <c r="DV444" s="50">
        <v>-0.22076865100000001</v>
      </c>
      <c r="DW444" s="50">
        <v>-1.2983441170000001</v>
      </c>
      <c r="DX444" s="50">
        <v>0.35096207600000001</v>
      </c>
      <c r="DY444" s="50">
        <v>-0.30550544499999999</v>
      </c>
      <c r="DZ444" s="50">
        <v>0.88228800900000004</v>
      </c>
      <c r="EA444" s="50">
        <v>-0.344848345</v>
      </c>
      <c r="EB444" s="50">
        <v>-0.39748517999999999</v>
      </c>
      <c r="EC444" s="50">
        <v>-0.36603850999999998</v>
      </c>
      <c r="ED444" s="41">
        <v>0.31391200000000002</v>
      </c>
      <c r="EE444" s="41">
        <v>1.0887500000000001</v>
      </c>
      <c r="EF444" s="41">
        <v>-0.35647800000000002</v>
      </c>
      <c r="EG444" s="41">
        <v>-7.6805899999999996E-2</v>
      </c>
      <c r="EH444" s="41">
        <v>0.76015699999999997</v>
      </c>
      <c r="EI444" s="41">
        <v>0.83678200000000003</v>
      </c>
      <c r="EJ444" s="41">
        <v>0.25830700000000001</v>
      </c>
      <c r="EK444" s="41">
        <v>-0.56249899999999997</v>
      </c>
      <c r="EL444" s="41">
        <v>-0.56249899999999997</v>
      </c>
      <c r="EM444" s="41">
        <v>0.38817400000000002</v>
      </c>
      <c r="EN444" s="41">
        <v>0.87705999999999995</v>
      </c>
      <c r="EO444" s="41">
        <v>-0.20341600000000001</v>
      </c>
      <c r="EP444" s="41">
        <v>0.74939900000000004</v>
      </c>
      <c r="EQ444" s="41">
        <v>0.57974099999999995</v>
      </c>
      <c r="ER444" s="41">
        <v>-0.28142400000000001</v>
      </c>
      <c r="ES444" s="41">
        <v>0.87596200000000002</v>
      </c>
      <c r="ET444" s="41">
        <v>-3.3775600000000003E-2</v>
      </c>
      <c r="EU444" s="41">
        <v>-1.96546</v>
      </c>
      <c r="EV444" s="41">
        <v>-1.8790199999999999</v>
      </c>
      <c r="EW444" s="41">
        <v>-2.0915699999999999</v>
      </c>
      <c r="EX444" s="41">
        <v>-1.7440100000000001</v>
      </c>
      <c r="EY444" s="41">
        <v>1.1612499999999999</v>
      </c>
      <c r="EZ444" s="41">
        <v>2.7956799999999999</v>
      </c>
      <c r="FA444" s="41">
        <v>0.55382100000000001</v>
      </c>
      <c r="FB444" s="41">
        <v>0.71194599999999997</v>
      </c>
      <c r="FC444" s="41">
        <v>-1.56247</v>
      </c>
      <c r="FD444" s="41">
        <v>-0.96510200000000002</v>
      </c>
      <c r="FE444" s="41">
        <v>-0.76056199999999996</v>
      </c>
      <c r="FF444" s="41">
        <v>-1.3194600000000001</v>
      </c>
      <c r="FG444" s="41">
        <v>-0.51251599999999997</v>
      </c>
      <c r="FH444" s="41">
        <v>-0.55511600000000005</v>
      </c>
      <c r="FI444" s="41">
        <v>-1.877</v>
      </c>
      <c r="FJ444" s="41">
        <v>-1.8882399999999999</v>
      </c>
      <c r="FK444" s="41">
        <v>-2.3639700000000001</v>
      </c>
      <c r="FL444" s="41">
        <v>7.31734E-2</v>
      </c>
      <c r="FM444" s="41">
        <v>-0.89610000000000001</v>
      </c>
      <c r="FN444" s="41">
        <v>0.92289100000000002</v>
      </c>
      <c r="FO444" s="41">
        <v>0.203236</v>
      </c>
      <c r="FP444" s="41">
        <v>-0.49679200000000001</v>
      </c>
      <c r="FQ444" s="41">
        <v>1.70825</v>
      </c>
      <c r="FR444" s="41">
        <v>1.7575000000000001</v>
      </c>
      <c r="FS444" s="41">
        <v>1.1847099999999999</v>
      </c>
      <c r="FT444" s="41">
        <v>-7.9793299999999998E-2</v>
      </c>
      <c r="FU444" s="41">
        <v>-1.2271300000000001</v>
      </c>
      <c r="FV444" s="41">
        <v>0.85127900000000001</v>
      </c>
      <c r="FW444" s="41">
        <v>-0.44417000000000001</v>
      </c>
      <c r="FX444" s="41">
        <v>-0.28956700000000002</v>
      </c>
      <c r="FY444" s="41">
        <v>-0.189141</v>
      </c>
      <c r="FZ444" s="41">
        <v>0.53353099999999998</v>
      </c>
      <c r="GA444" s="41">
        <v>-0.64437699999999998</v>
      </c>
      <c r="GB444" s="41">
        <v>1.2228300000000001</v>
      </c>
      <c r="GC444" s="41">
        <v>1.2414700000000001</v>
      </c>
      <c r="GD444" s="41">
        <v>1.03538</v>
      </c>
      <c r="GE444" s="41">
        <v>0.490033</v>
      </c>
      <c r="GF444" s="51">
        <v>0.59683799999999998</v>
      </c>
    </row>
    <row r="445" spans="1:188" ht="15" customHeight="1" x14ac:dyDescent="0.25">
      <c r="A445" s="38">
        <v>1642</v>
      </c>
      <c r="B445" s="39">
        <v>616</v>
      </c>
      <c r="C445" s="39">
        <v>1007</v>
      </c>
      <c r="D445" s="39">
        <v>1501</v>
      </c>
      <c r="E445" s="39">
        <v>1072</v>
      </c>
      <c r="F445" s="39">
        <v>934</v>
      </c>
      <c r="G445" s="39">
        <v>1399</v>
      </c>
      <c r="H445" s="39">
        <v>1223</v>
      </c>
      <c r="I445" s="39">
        <v>1209</v>
      </c>
      <c r="J445" s="39">
        <v>943</v>
      </c>
      <c r="K445" s="39">
        <v>781</v>
      </c>
      <c r="L445" s="39">
        <v>469</v>
      </c>
      <c r="M445" s="39">
        <v>1039</v>
      </c>
      <c r="N445" s="39">
        <v>976</v>
      </c>
      <c r="O445" s="39">
        <v>784</v>
      </c>
      <c r="P445" s="39">
        <v>526</v>
      </c>
      <c r="Q445" s="39">
        <v>1248</v>
      </c>
      <c r="R445" s="39">
        <v>739</v>
      </c>
      <c r="S445" s="39">
        <v>651</v>
      </c>
      <c r="T445" s="39">
        <v>841</v>
      </c>
      <c r="U445" s="39">
        <v>1330</v>
      </c>
      <c r="V445" s="39">
        <v>1143</v>
      </c>
      <c r="W445" s="39">
        <v>803</v>
      </c>
      <c r="X445" s="39">
        <v>742</v>
      </c>
      <c r="Y445" s="39">
        <v>797</v>
      </c>
      <c r="Z445" s="39">
        <v>1323</v>
      </c>
      <c r="AA445" s="39">
        <v>975</v>
      </c>
      <c r="AB445" s="39">
        <v>756</v>
      </c>
      <c r="AC445" s="39">
        <v>892</v>
      </c>
      <c r="AD445" s="39">
        <v>1079</v>
      </c>
      <c r="AE445" s="39">
        <v>1076</v>
      </c>
      <c r="AF445" s="39">
        <v>1008</v>
      </c>
      <c r="AG445" s="39">
        <v>931</v>
      </c>
      <c r="AH445" s="39">
        <v>1065</v>
      </c>
      <c r="AI445" s="39">
        <v>817</v>
      </c>
      <c r="AJ445" s="39">
        <v>1102</v>
      </c>
      <c r="AK445" s="39">
        <v>1169</v>
      </c>
      <c r="AL445" s="39">
        <v>872</v>
      </c>
      <c r="AM445" s="39">
        <v>1080</v>
      </c>
      <c r="AN445" s="39">
        <v>938</v>
      </c>
      <c r="AO445" s="39">
        <v>1026</v>
      </c>
      <c r="AP445" s="39">
        <v>947</v>
      </c>
      <c r="AQ445" s="39">
        <v>1227</v>
      </c>
      <c r="AR445" s="39">
        <v>1257</v>
      </c>
      <c r="AS445" s="39">
        <v>959</v>
      </c>
      <c r="AT445" s="39">
        <v>398</v>
      </c>
      <c r="AU445" s="39">
        <v>498</v>
      </c>
      <c r="AV445" s="39">
        <v>721</v>
      </c>
      <c r="AW445" s="39">
        <v>693</v>
      </c>
      <c r="AX445" s="39">
        <v>1054</v>
      </c>
      <c r="AY445" s="39">
        <v>1028</v>
      </c>
      <c r="AZ445" s="39">
        <v>1330</v>
      </c>
      <c r="BA445" s="39">
        <v>859</v>
      </c>
      <c r="BB445" s="39">
        <v>974</v>
      </c>
      <c r="BC445" s="39">
        <v>972</v>
      </c>
      <c r="BD445" s="39">
        <v>1249</v>
      </c>
      <c r="BE445" s="39">
        <v>1171</v>
      </c>
      <c r="BF445" s="39">
        <v>1237</v>
      </c>
      <c r="BG445" s="39">
        <v>1015</v>
      </c>
      <c r="BH445" s="39">
        <v>1721</v>
      </c>
      <c r="BI445" s="39">
        <v>1495</v>
      </c>
      <c r="BJ445" s="39">
        <v>1665</v>
      </c>
      <c r="BK445" s="39">
        <v>1748</v>
      </c>
      <c r="BL445" s="39">
        <v>1646</v>
      </c>
      <c r="BM445" s="39">
        <v>567</v>
      </c>
      <c r="BN445" s="39">
        <v>803</v>
      </c>
      <c r="BO445" s="39">
        <v>477</v>
      </c>
      <c r="BP445" s="39">
        <v>851</v>
      </c>
      <c r="BQ445" s="39">
        <v>930</v>
      </c>
      <c r="BR445" s="39">
        <v>781</v>
      </c>
      <c r="BS445" s="39">
        <v>209</v>
      </c>
      <c r="BT445" s="39">
        <v>552</v>
      </c>
      <c r="BU445" s="39">
        <v>1742</v>
      </c>
      <c r="BV445" s="39">
        <v>823</v>
      </c>
      <c r="BW445" s="39">
        <v>2118</v>
      </c>
      <c r="BX445" s="39">
        <v>1478</v>
      </c>
      <c r="BY445" s="39">
        <v>1697</v>
      </c>
      <c r="BZ445" s="39">
        <v>1395</v>
      </c>
      <c r="CA445" s="39">
        <v>1166</v>
      </c>
      <c r="CB445" s="39">
        <v>1795</v>
      </c>
      <c r="CC445" s="39">
        <v>1538</v>
      </c>
      <c r="CD445" s="39">
        <v>1070</v>
      </c>
      <c r="CE445" s="39">
        <v>1327</v>
      </c>
      <c r="CF445" s="39">
        <v>1485</v>
      </c>
      <c r="CG445" s="39">
        <v>1260</v>
      </c>
      <c r="CH445" s="39">
        <v>957</v>
      </c>
      <c r="CI445" s="39">
        <v>908</v>
      </c>
      <c r="CJ445" s="39">
        <v>825</v>
      </c>
      <c r="CK445" s="39">
        <v>898</v>
      </c>
      <c r="CL445" s="39">
        <v>914</v>
      </c>
      <c r="CM445" s="39">
        <v>1307</v>
      </c>
      <c r="CN445" s="39">
        <v>1070</v>
      </c>
      <c r="CO445" s="39">
        <v>503</v>
      </c>
      <c r="CP445" s="39">
        <v>1039</v>
      </c>
      <c r="CQ445" s="39">
        <v>1415</v>
      </c>
      <c r="CR445" s="49">
        <v>-1.4228799999999999</v>
      </c>
      <c r="CS445" s="41">
        <v>0.28931099999999998</v>
      </c>
      <c r="CT445" s="41">
        <v>-0.27166800000000002</v>
      </c>
      <c r="CU445" s="41">
        <v>-0.515374</v>
      </c>
      <c r="CV445" s="41">
        <v>-0.27113500000000001</v>
      </c>
      <c r="CW445" s="41">
        <v>-0.90614700000000004</v>
      </c>
      <c r="CX445" s="41">
        <v>-1.72993</v>
      </c>
      <c r="CY445" s="41">
        <v>0.177536</v>
      </c>
      <c r="CZ445" s="41">
        <v>-0.10209799999999999</v>
      </c>
      <c r="DA445" s="41">
        <v>-1.5347500000000001</v>
      </c>
      <c r="DB445" s="41">
        <v>1.53528</v>
      </c>
      <c r="DC445" s="41">
        <v>-1.33961</v>
      </c>
      <c r="DD445" s="41">
        <v>-1.8036399999999999</v>
      </c>
      <c r="DE445" s="41">
        <v>-0.58796899999999996</v>
      </c>
      <c r="DF445" s="41">
        <v>1.7046699999999999</v>
      </c>
      <c r="DG445" s="41">
        <v>1.6301699999999999</v>
      </c>
      <c r="DH445" s="41">
        <v>0.76527000000000001</v>
      </c>
      <c r="DI445" s="41">
        <v>-1.1473800000000001</v>
      </c>
      <c r="DJ445" s="41">
        <v>-1.3998299999999999</v>
      </c>
      <c r="DK445" s="41">
        <v>-2.1874500000000001</v>
      </c>
      <c r="DL445" s="41">
        <v>-1.3698600000000001</v>
      </c>
      <c r="DM445" s="41">
        <v>-0.92746899999999999</v>
      </c>
      <c r="DN445" s="41">
        <v>1.6901600000000001</v>
      </c>
      <c r="DO445" s="41">
        <v>1.2851399999999999</v>
      </c>
      <c r="DP445" s="41">
        <v>-0.51730100000000001</v>
      </c>
      <c r="DQ445" s="41">
        <v>0.13648299999999999</v>
      </c>
      <c r="DR445" s="41">
        <v>1.3218223920000001</v>
      </c>
      <c r="DS445" s="41">
        <v>0.50478800000000001</v>
      </c>
      <c r="DT445" s="41">
        <v>0.67735999999999996</v>
      </c>
      <c r="DU445" s="50">
        <v>-0.29179205000000003</v>
      </c>
      <c r="DV445" s="50">
        <v>-0.134256982</v>
      </c>
      <c r="DW445" s="50">
        <v>-1.186842586</v>
      </c>
      <c r="DX445" s="50">
        <v>0.236251986</v>
      </c>
      <c r="DY445" s="50">
        <v>-0.91939330699999999</v>
      </c>
      <c r="DZ445" s="50">
        <v>0.23075141399999999</v>
      </c>
      <c r="EA445" s="50">
        <v>-0.109271244</v>
      </c>
      <c r="EB445" s="50">
        <v>-0.47962357</v>
      </c>
      <c r="EC445" s="50">
        <v>-0.94149542799999997</v>
      </c>
      <c r="ED445" s="41">
        <v>4.3068700000000001E-2</v>
      </c>
      <c r="EE445" s="41">
        <v>0.43040099999999998</v>
      </c>
      <c r="EF445" s="41">
        <v>9.0918499999999999E-2</v>
      </c>
      <c r="EG445" s="41">
        <v>-0.205563</v>
      </c>
      <c r="EH445" s="41">
        <v>0.984815</v>
      </c>
      <c r="EI445" s="41">
        <v>1.4006099999999999</v>
      </c>
      <c r="EJ445" s="41">
        <v>0.25158999999999998</v>
      </c>
      <c r="EK445" s="41">
        <v>-0.75838700000000003</v>
      </c>
      <c r="EL445" s="41">
        <v>-0.75838799999999995</v>
      </c>
      <c r="EM445" s="41">
        <v>1.1193900000000001</v>
      </c>
      <c r="EN445" s="41">
        <v>0.87705999999999995</v>
      </c>
      <c r="EO445" s="41">
        <v>-0.197962</v>
      </c>
      <c r="EP445" s="41">
        <v>-0.425651</v>
      </c>
      <c r="EQ445" s="41">
        <v>0.67597799999999997</v>
      </c>
      <c r="ER445" s="41">
        <v>-0.11752899999999999</v>
      </c>
      <c r="ES445" s="41">
        <v>0.87596200000000002</v>
      </c>
      <c r="ET445" s="41">
        <v>0.81985600000000003</v>
      </c>
      <c r="EU445" s="41">
        <v>-3.7883800000000001</v>
      </c>
      <c r="EV445" s="41">
        <v>-3.01423</v>
      </c>
      <c r="EW445" s="41">
        <v>-1.8949800000000001</v>
      </c>
      <c r="EX445" s="41">
        <v>-5.4198299999999998E-2</v>
      </c>
      <c r="EY445" s="41">
        <v>-0.113702</v>
      </c>
      <c r="EZ445" s="41">
        <v>-0.43119800000000003</v>
      </c>
      <c r="FA445" s="41">
        <v>1.5740099999999999</v>
      </c>
      <c r="FB445" s="41">
        <v>1.85179</v>
      </c>
      <c r="FC445" s="41">
        <v>-0.93609699999999996</v>
      </c>
      <c r="FD445" s="41">
        <v>-0.11317199999999999</v>
      </c>
      <c r="FE445" s="41">
        <v>-9.7508999999999998E-3</v>
      </c>
      <c r="FF445" s="41">
        <v>-0.13894400000000001</v>
      </c>
      <c r="FG445" s="41">
        <v>1.1419900000000001</v>
      </c>
      <c r="FH445" s="41">
        <v>1.11483</v>
      </c>
      <c r="FI445" s="41">
        <v>-1.2326699999999999</v>
      </c>
      <c r="FJ445" s="41">
        <v>-1.1995100000000001</v>
      </c>
      <c r="FK445" s="41">
        <v>-1.8160000000000001</v>
      </c>
      <c r="FL445" s="41">
        <v>1.0558799999999999</v>
      </c>
      <c r="FM445" s="41">
        <v>0.56524799999999997</v>
      </c>
      <c r="FN445" s="41">
        <v>4.7969900000000001E-3</v>
      </c>
      <c r="FO445" s="41">
        <v>2.59517</v>
      </c>
      <c r="FP445" s="41">
        <v>-0.71805300000000005</v>
      </c>
      <c r="FQ445" s="41">
        <v>2.1485599999999998</v>
      </c>
      <c r="FR445" s="41">
        <v>1.29549</v>
      </c>
      <c r="FS445" s="41">
        <v>0.18879099999999999</v>
      </c>
      <c r="FT445" s="41">
        <v>1.0200800000000001</v>
      </c>
      <c r="FU445" s="41">
        <v>-0.37379600000000002</v>
      </c>
      <c r="FV445" s="41">
        <v>-0.151584</v>
      </c>
      <c r="FW445" s="41">
        <v>0.74238999999999999</v>
      </c>
      <c r="FX445" s="41">
        <v>1.17449</v>
      </c>
      <c r="FY445" s="41">
        <v>1.1265000000000001</v>
      </c>
      <c r="FZ445" s="41">
        <v>1.15151</v>
      </c>
      <c r="GA445" s="41">
        <v>0.80563300000000004</v>
      </c>
      <c r="GB445" s="41">
        <v>1.08388</v>
      </c>
      <c r="GC445" s="41">
        <v>1.1056299999999999</v>
      </c>
      <c r="GD445" s="41">
        <v>0.49505399999999999</v>
      </c>
      <c r="GE445" s="41">
        <v>0.73022600000000004</v>
      </c>
      <c r="GF445" s="51">
        <v>0.58785200000000004</v>
      </c>
    </row>
    <row r="446" spans="1:188" ht="15" customHeight="1" x14ac:dyDescent="0.25">
      <c r="A446" s="38">
        <v>1643</v>
      </c>
      <c r="B446" s="39">
        <v>503</v>
      </c>
      <c r="C446" s="39">
        <v>1074</v>
      </c>
      <c r="D446" s="39">
        <v>1403</v>
      </c>
      <c r="E446" s="39">
        <v>758</v>
      </c>
      <c r="F446" s="39">
        <v>1069</v>
      </c>
      <c r="G446" s="39">
        <v>1133</v>
      </c>
      <c r="H446" s="39">
        <v>907</v>
      </c>
      <c r="I446" s="39">
        <v>1099</v>
      </c>
      <c r="J446" s="39">
        <v>1046</v>
      </c>
      <c r="K446" s="39">
        <v>962</v>
      </c>
      <c r="L446" s="39">
        <v>626</v>
      </c>
      <c r="M446" s="39">
        <v>1296</v>
      </c>
      <c r="N446" s="39">
        <v>1074</v>
      </c>
      <c r="O446" s="39">
        <v>1047</v>
      </c>
      <c r="P446" s="39">
        <v>802</v>
      </c>
      <c r="Q446" s="39">
        <v>1337</v>
      </c>
      <c r="R446" s="39">
        <v>757</v>
      </c>
      <c r="S446" s="39">
        <v>786</v>
      </c>
      <c r="T446" s="39">
        <v>926</v>
      </c>
      <c r="U446" s="39">
        <v>1188</v>
      </c>
      <c r="V446" s="39">
        <v>1203</v>
      </c>
      <c r="W446" s="39">
        <v>975</v>
      </c>
      <c r="X446" s="39">
        <v>896</v>
      </c>
      <c r="Y446" s="39">
        <v>1031</v>
      </c>
      <c r="Z446" s="39">
        <v>1234</v>
      </c>
      <c r="AA446" s="39">
        <v>811</v>
      </c>
      <c r="AB446" s="39">
        <v>841</v>
      </c>
      <c r="AC446" s="39">
        <v>1124</v>
      </c>
      <c r="AD446" s="39">
        <v>852</v>
      </c>
      <c r="AE446" s="39">
        <v>931</v>
      </c>
      <c r="AF446" s="39">
        <v>1092</v>
      </c>
      <c r="AG446" s="39">
        <v>1017</v>
      </c>
      <c r="AH446" s="39">
        <v>1234</v>
      </c>
      <c r="AI446" s="39">
        <v>853</v>
      </c>
      <c r="AJ446" s="39">
        <v>1122</v>
      </c>
      <c r="AK446" s="39">
        <v>1310</v>
      </c>
      <c r="AL446" s="39">
        <v>1002</v>
      </c>
      <c r="AM446" s="39">
        <v>1149</v>
      </c>
      <c r="AN446" s="39">
        <v>1068</v>
      </c>
      <c r="AO446" s="39">
        <v>1138</v>
      </c>
      <c r="AP446" s="39">
        <v>877</v>
      </c>
      <c r="AQ446" s="39">
        <v>1553</v>
      </c>
      <c r="AR446" s="39">
        <v>1296</v>
      </c>
      <c r="AS446" s="39">
        <v>1007</v>
      </c>
      <c r="AT446" s="39">
        <v>942</v>
      </c>
      <c r="AU446" s="39">
        <v>759</v>
      </c>
      <c r="AV446" s="39">
        <v>995</v>
      </c>
      <c r="AW446" s="39">
        <v>807</v>
      </c>
      <c r="AX446" s="39">
        <v>968</v>
      </c>
      <c r="AY446" s="39">
        <v>1067</v>
      </c>
      <c r="AZ446" s="39">
        <v>1507</v>
      </c>
      <c r="BA446" s="39">
        <v>1145</v>
      </c>
      <c r="BB446" s="39">
        <v>1328</v>
      </c>
      <c r="BC446" s="39">
        <v>1043</v>
      </c>
      <c r="BD446" s="39">
        <v>1091</v>
      </c>
      <c r="BE446" s="39">
        <v>1115</v>
      </c>
      <c r="BF446" s="39">
        <v>1394</v>
      </c>
      <c r="BG446" s="39">
        <v>1239</v>
      </c>
      <c r="BH446" s="39">
        <v>1300</v>
      </c>
      <c r="BI446" s="39">
        <v>1113</v>
      </c>
      <c r="BJ446" s="39">
        <v>1361</v>
      </c>
      <c r="BK446" s="39">
        <v>1266</v>
      </c>
      <c r="BL446" s="39">
        <v>994</v>
      </c>
      <c r="BM446" s="39">
        <v>678</v>
      </c>
      <c r="BN446" s="39">
        <v>825</v>
      </c>
      <c r="BO446" s="39">
        <v>890</v>
      </c>
      <c r="BP446" s="39">
        <v>779</v>
      </c>
      <c r="BQ446" s="39">
        <v>1002</v>
      </c>
      <c r="BR446" s="39">
        <v>1075</v>
      </c>
      <c r="BS446" s="39">
        <v>1008</v>
      </c>
      <c r="BT446" s="39">
        <v>1325</v>
      </c>
      <c r="BU446" s="39">
        <v>1258</v>
      </c>
      <c r="BV446" s="39">
        <v>968</v>
      </c>
      <c r="BW446" s="39">
        <v>965</v>
      </c>
      <c r="BX446" s="39">
        <v>1469</v>
      </c>
      <c r="BY446" s="39">
        <v>1289</v>
      </c>
      <c r="BZ446" s="39">
        <v>1010</v>
      </c>
      <c r="CA446" s="39">
        <v>1011</v>
      </c>
      <c r="CB446" s="39">
        <v>1187</v>
      </c>
      <c r="CC446" s="39">
        <v>1341</v>
      </c>
      <c r="CD446" s="39">
        <v>895</v>
      </c>
      <c r="CE446" s="39">
        <v>978</v>
      </c>
      <c r="CF446" s="39">
        <v>1323</v>
      </c>
      <c r="CG446" s="39">
        <v>1372</v>
      </c>
      <c r="CH446" s="39">
        <v>1201</v>
      </c>
      <c r="CI446" s="39">
        <v>989</v>
      </c>
      <c r="CJ446" s="39">
        <v>778</v>
      </c>
      <c r="CK446" s="39">
        <v>564</v>
      </c>
      <c r="CL446" s="39">
        <v>819</v>
      </c>
      <c r="CM446" s="39">
        <v>1124</v>
      </c>
      <c r="CN446" s="39">
        <v>1051</v>
      </c>
      <c r="CO446" s="39">
        <v>413</v>
      </c>
      <c r="CP446" s="39">
        <v>979</v>
      </c>
      <c r="CQ446" s="39">
        <v>1613</v>
      </c>
      <c r="CR446" s="49">
        <v>-1.16429</v>
      </c>
      <c r="CS446" s="41">
        <v>0.13453699999999999</v>
      </c>
      <c r="CT446" s="41">
        <v>-0.23882999999999999</v>
      </c>
      <c r="CU446" s="41">
        <v>2.1307699999999999E-2</v>
      </c>
      <c r="CV446" s="41">
        <v>0.24593300000000001</v>
      </c>
      <c r="CW446" s="41">
        <v>-0.163078</v>
      </c>
      <c r="CX446" s="41">
        <v>-1.20909</v>
      </c>
      <c r="CY446" s="41">
        <v>1.29532</v>
      </c>
      <c r="CZ446" s="41">
        <v>0.38125199999999998</v>
      </c>
      <c r="DA446" s="41">
        <v>-0.66054199999999996</v>
      </c>
      <c r="DB446" s="41">
        <v>2.09083</v>
      </c>
      <c r="DC446" s="41">
        <v>-1.2459</v>
      </c>
      <c r="DD446" s="41">
        <v>-1.1052299999999999</v>
      </c>
      <c r="DE446" s="41">
        <v>-0.25648599999999999</v>
      </c>
      <c r="DF446" s="41">
        <v>0.32339200000000001</v>
      </c>
      <c r="DG446" s="41">
        <v>0.94452999999999998</v>
      </c>
      <c r="DH446" s="41">
        <v>1.0750900000000001</v>
      </c>
      <c r="DI446" s="41">
        <v>-0.13625999999999999</v>
      </c>
      <c r="DJ446" s="41">
        <v>-1.13994</v>
      </c>
      <c r="DK446" s="41">
        <v>-1.3016700000000001</v>
      </c>
      <c r="DL446" s="41">
        <v>-0.52952200000000005</v>
      </c>
      <c r="DM446" s="41">
        <v>0.23447899999999999</v>
      </c>
      <c r="DN446" s="41">
        <v>1.2459100000000001</v>
      </c>
      <c r="DO446" s="41">
        <v>0.81751799999999997</v>
      </c>
      <c r="DP446" s="41">
        <v>-0.70105200000000001</v>
      </c>
      <c r="DQ446" s="41">
        <v>0.18446100000000001</v>
      </c>
      <c r="DR446" s="41">
        <v>-1.185089735</v>
      </c>
      <c r="DS446" s="41">
        <v>-0.98350099999999996</v>
      </c>
      <c r="DT446" s="41">
        <v>-0.95250100000000004</v>
      </c>
      <c r="DU446" s="50">
        <v>-0.26206136899999999</v>
      </c>
      <c r="DV446" s="50">
        <v>-1.0982441510000001</v>
      </c>
      <c r="DW446" s="50">
        <v>-0.15759768299999999</v>
      </c>
      <c r="DX446" s="50">
        <v>-0.40454231000000002</v>
      </c>
      <c r="DY446" s="50">
        <v>-0.92703506499999999</v>
      </c>
      <c r="DZ446" s="50">
        <v>0.42300811399999999</v>
      </c>
      <c r="EA446" s="50">
        <v>-0.40027825099999997</v>
      </c>
      <c r="EB446" s="50">
        <v>-8.5359299E-2</v>
      </c>
      <c r="EC446" s="50">
        <v>-5.7084181999999997E-2</v>
      </c>
      <c r="ED446" s="41">
        <v>0.50736999999999999</v>
      </c>
      <c r="EE446" s="41">
        <v>0.76197599999999999</v>
      </c>
      <c r="EF446" s="41">
        <v>0.42948999999999998</v>
      </c>
      <c r="EG446" s="41">
        <v>-0.46307599999999999</v>
      </c>
      <c r="EH446" s="41">
        <v>-0.597777</v>
      </c>
      <c r="EI446" s="41">
        <v>1.59521</v>
      </c>
      <c r="EJ446" s="41">
        <v>-0.107844</v>
      </c>
      <c r="EK446" s="41">
        <v>7.1241100000000003E-3</v>
      </c>
      <c r="EL446" s="41">
        <v>7.1240499999999998E-3</v>
      </c>
      <c r="EM446" s="41">
        <v>0.20635800000000001</v>
      </c>
      <c r="EN446" s="41">
        <v>1.15381</v>
      </c>
      <c r="EO446" s="41">
        <v>-0.29613</v>
      </c>
      <c r="EP446" s="41">
        <v>-1.3263400000000001</v>
      </c>
      <c r="EQ446" s="41">
        <v>1.4458800000000001</v>
      </c>
      <c r="ER446" s="41">
        <v>-1.1058600000000001</v>
      </c>
      <c r="ES446" s="41">
        <v>1.1832</v>
      </c>
      <c r="ET446" s="41">
        <v>-1.6530899999999999</v>
      </c>
      <c r="EU446" s="41">
        <v>-0.35701500000000003</v>
      </c>
      <c r="EV446" s="41">
        <v>-1.47105</v>
      </c>
      <c r="EW446" s="41">
        <v>-1.1946600000000001</v>
      </c>
      <c r="EX446" s="41">
        <v>-0.147316</v>
      </c>
      <c r="EY446" s="41">
        <v>-0.42712699999999998</v>
      </c>
      <c r="EZ446" s="41">
        <v>9.5736199999999994E-2</v>
      </c>
      <c r="FA446" s="41">
        <v>2.5144899999999999</v>
      </c>
      <c r="FB446" s="41">
        <v>2.88978</v>
      </c>
      <c r="FC446" s="41">
        <v>0.99014899999999995</v>
      </c>
      <c r="FD446" s="41">
        <v>2.0409899999999999</v>
      </c>
      <c r="FE446" s="41">
        <v>2.1579100000000002</v>
      </c>
      <c r="FF446" s="41">
        <v>0.30453000000000002</v>
      </c>
      <c r="FG446" s="41">
        <v>0.33266400000000002</v>
      </c>
      <c r="FH446" s="41">
        <v>0.34829500000000002</v>
      </c>
      <c r="FI446" s="41">
        <v>-0.48920599999999997</v>
      </c>
      <c r="FJ446" s="41">
        <v>-0.47728599999999999</v>
      </c>
      <c r="FK446" s="41">
        <v>-0.42291400000000001</v>
      </c>
      <c r="FL446" s="41">
        <v>1.44225</v>
      </c>
      <c r="FM446" s="41">
        <v>0.93351799999999996</v>
      </c>
      <c r="FN446" s="41">
        <v>0.51764699999999997</v>
      </c>
      <c r="FO446" s="41">
        <v>0.94602799999999998</v>
      </c>
      <c r="FP446" s="41">
        <v>-0.13472700000000001</v>
      </c>
      <c r="FQ446" s="41">
        <v>0.535833</v>
      </c>
      <c r="FR446" s="41">
        <v>0.83348599999999995</v>
      </c>
      <c r="FS446" s="41">
        <v>-0.207311</v>
      </c>
      <c r="FT446" s="41">
        <v>-7.0419300000000004E-2</v>
      </c>
      <c r="FU446" s="41">
        <v>-2.12398</v>
      </c>
      <c r="FV446" s="41">
        <v>0.52251700000000001</v>
      </c>
      <c r="FW446" s="41">
        <v>0.868371</v>
      </c>
      <c r="FX446" s="41">
        <v>0.77694700000000005</v>
      </c>
      <c r="FY446" s="41">
        <v>1.06057</v>
      </c>
      <c r="FZ446" s="41">
        <v>1.30257</v>
      </c>
      <c r="GA446" s="41">
        <v>0.36864400000000003</v>
      </c>
      <c r="GB446" s="41">
        <v>1.6029599999999999</v>
      </c>
      <c r="GC446" s="41">
        <v>1.5904</v>
      </c>
      <c r="GD446" s="41">
        <v>1.4917</v>
      </c>
      <c r="GE446" s="41">
        <v>0.43834600000000001</v>
      </c>
      <c r="GF446" s="51">
        <v>0.27337499999999998</v>
      </c>
    </row>
    <row r="447" spans="1:188" ht="15" customHeight="1" x14ac:dyDescent="0.25">
      <c r="A447" s="38">
        <v>1644</v>
      </c>
      <c r="B447" s="39">
        <v>333</v>
      </c>
      <c r="C447" s="39">
        <v>971</v>
      </c>
      <c r="D447" s="39">
        <v>1049</v>
      </c>
      <c r="E447" s="39">
        <v>892</v>
      </c>
      <c r="F447" s="39">
        <v>838</v>
      </c>
      <c r="G447" s="39">
        <v>1196</v>
      </c>
      <c r="H447" s="39">
        <v>1188</v>
      </c>
      <c r="I447" s="39">
        <v>1235</v>
      </c>
      <c r="J447" s="39">
        <v>866</v>
      </c>
      <c r="K447" s="39">
        <v>805</v>
      </c>
      <c r="L447" s="39">
        <v>583</v>
      </c>
      <c r="M447" s="39">
        <v>1173</v>
      </c>
      <c r="N447" s="39">
        <v>1092</v>
      </c>
      <c r="O447" s="39">
        <v>858</v>
      </c>
      <c r="P447" s="39">
        <v>643</v>
      </c>
      <c r="Q447" s="39">
        <v>1232</v>
      </c>
      <c r="R447" s="39">
        <v>559</v>
      </c>
      <c r="S447" s="39">
        <v>818</v>
      </c>
      <c r="T447" s="39">
        <v>645</v>
      </c>
      <c r="U447" s="39">
        <v>1144</v>
      </c>
      <c r="V447" s="39">
        <v>1219</v>
      </c>
      <c r="W447" s="39">
        <v>983</v>
      </c>
      <c r="X447" s="39">
        <v>837</v>
      </c>
      <c r="Y447" s="39">
        <v>975</v>
      </c>
      <c r="Z447" s="39">
        <v>1268</v>
      </c>
      <c r="AA447" s="39">
        <v>894</v>
      </c>
      <c r="AB447" s="39">
        <v>825</v>
      </c>
      <c r="AC447" s="39">
        <v>984</v>
      </c>
      <c r="AD447" s="39">
        <v>814</v>
      </c>
      <c r="AE447" s="39">
        <v>1040</v>
      </c>
      <c r="AF447" s="39">
        <v>1111</v>
      </c>
      <c r="AG447" s="39">
        <v>890</v>
      </c>
      <c r="AH447" s="39">
        <v>1008</v>
      </c>
      <c r="AI447" s="39">
        <v>700</v>
      </c>
      <c r="AJ447" s="39">
        <v>834</v>
      </c>
      <c r="AK447" s="39">
        <v>1279</v>
      </c>
      <c r="AL447" s="39">
        <v>924</v>
      </c>
      <c r="AM447" s="39">
        <v>1050</v>
      </c>
      <c r="AN447" s="39">
        <v>1413</v>
      </c>
      <c r="AO447" s="39">
        <v>1453</v>
      </c>
      <c r="AP447" s="39">
        <v>1027</v>
      </c>
      <c r="AQ447" s="39">
        <v>777</v>
      </c>
      <c r="AR447" s="39">
        <v>1109</v>
      </c>
      <c r="AS447" s="39">
        <v>935</v>
      </c>
      <c r="AT447" s="39">
        <v>995</v>
      </c>
      <c r="AU447" s="39">
        <v>744</v>
      </c>
      <c r="AV447" s="39">
        <v>956</v>
      </c>
      <c r="AW447" s="39">
        <v>766</v>
      </c>
      <c r="AX447" s="39">
        <v>970</v>
      </c>
      <c r="AY447" s="39">
        <v>980</v>
      </c>
      <c r="AZ447" s="39">
        <v>1460</v>
      </c>
      <c r="BA447" s="39">
        <v>1129</v>
      </c>
      <c r="BB447" s="39">
        <v>1079</v>
      </c>
      <c r="BC447" s="39">
        <v>802</v>
      </c>
      <c r="BD447" s="39">
        <v>1283</v>
      </c>
      <c r="BE447" s="39">
        <v>1242</v>
      </c>
      <c r="BF447" s="39">
        <v>1225</v>
      </c>
      <c r="BG447" s="39">
        <v>1263</v>
      </c>
      <c r="BH447" s="39">
        <v>1514</v>
      </c>
      <c r="BI447" s="39">
        <v>1435</v>
      </c>
      <c r="BJ447" s="39">
        <v>1143</v>
      </c>
      <c r="BK447" s="39">
        <v>1340</v>
      </c>
      <c r="BL447" s="39">
        <v>1091</v>
      </c>
      <c r="BM447" s="39">
        <v>524</v>
      </c>
      <c r="BN447" s="39">
        <v>500</v>
      </c>
      <c r="BO447" s="39">
        <v>775</v>
      </c>
      <c r="BP447" s="39">
        <v>768</v>
      </c>
      <c r="BQ447" s="39">
        <v>978</v>
      </c>
      <c r="BR447" s="39">
        <v>1484</v>
      </c>
      <c r="BS447" s="39">
        <v>785</v>
      </c>
      <c r="BT447" s="39">
        <v>1223</v>
      </c>
      <c r="BU447" s="39">
        <v>1296</v>
      </c>
      <c r="BV447" s="39">
        <v>944</v>
      </c>
      <c r="BW447" s="39">
        <v>1148</v>
      </c>
      <c r="BX447" s="39">
        <v>840</v>
      </c>
      <c r="BY447" s="39">
        <v>1183</v>
      </c>
      <c r="BZ447" s="39">
        <v>792</v>
      </c>
      <c r="CA447" s="39">
        <v>1103</v>
      </c>
      <c r="CB447" s="39">
        <v>928</v>
      </c>
      <c r="CC447" s="39">
        <v>731</v>
      </c>
      <c r="CD447" s="39">
        <v>596</v>
      </c>
      <c r="CE447" s="39">
        <v>686</v>
      </c>
      <c r="CF447" s="39">
        <v>1408</v>
      </c>
      <c r="CG447" s="39">
        <v>1397</v>
      </c>
      <c r="CH447" s="39">
        <v>1238</v>
      </c>
      <c r="CI447" s="39">
        <v>1075</v>
      </c>
      <c r="CJ447" s="39">
        <v>840</v>
      </c>
      <c r="CK447" s="39">
        <v>739</v>
      </c>
      <c r="CL447" s="39">
        <v>883</v>
      </c>
      <c r="CM447" s="39">
        <v>1058</v>
      </c>
      <c r="CN447" s="39">
        <v>1000</v>
      </c>
      <c r="CO447" s="39">
        <v>382</v>
      </c>
      <c r="CP447" s="39">
        <v>950</v>
      </c>
      <c r="CQ447" s="39">
        <v>982</v>
      </c>
      <c r="CR447" s="49">
        <v>6.5426600000000001E-2</v>
      </c>
      <c r="CS447" s="41">
        <v>-0.34865699999999999</v>
      </c>
      <c r="CT447" s="41">
        <v>-0.96595200000000003</v>
      </c>
      <c r="CU447" s="41">
        <v>-0.49317899999999998</v>
      </c>
      <c r="CV447" s="41">
        <v>-0.65768099999999996</v>
      </c>
      <c r="CW447" s="41">
        <v>-0.80761899999999998</v>
      </c>
      <c r="CX447" s="41">
        <v>-1.35175</v>
      </c>
      <c r="CY447" s="41">
        <v>0.76035399999999997</v>
      </c>
      <c r="CZ447" s="41">
        <v>0.47003099999999998</v>
      </c>
      <c r="DA447" s="41">
        <v>-1.1641699999999999</v>
      </c>
      <c r="DB447" s="41">
        <v>1.4354100000000001</v>
      </c>
      <c r="DC447" s="41">
        <v>-2.2766700000000002</v>
      </c>
      <c r="DD447" s="41">
        <v>-0.93967999999999996</v>
      </c>
      <c r="DE447" s="41">
        <v>-1.35233</v>
      </c>
      <c r="DF447" s="41">
        <v>1.3323700000000001</v>
      </c>
      <c r="DG447" s="41">
        <v>0.73207599999999995</v>
      </c>
      <c r="DH447" s="41">
        <v>1.15771</v>
      </c>
      <c r="DI447" s="41">
        <v>-8.9230799999999999E-2</v>
      </c>
      <c r="DJ447" s="41">
        <v>-1.5699399999999999</v>
      </c>
      <c r="DK447" s="41">
        <v>-1.82721</v>
      </c>
      <c r="DL447" s="41">
        <v>-0.851468</v>
      </c>
      <c r="DM447" s="41">
        <v>-4.3593899999999998E-2</v>
      </c>
      <c r="DN447" s="41">
        <v>1.4156299999999999</v>
      </c>
      <c r="DO447" s="41">
        <v>1.27587E-2</v>
      </c>
      <c r="DP447" s="41">
        <v>-0.75617699999999999</v>
      </c>
      <c r="DQ447" s="41">
        <v>0.952098</v>
      </c>
      <c r="DR447" s="41">
        <v>0.69941725300000002</v>
      </c>
      <c r="DS447" s="41">
        <v>-1.23265</v>
      </c>
      <c r="DT447" s="41">
        <v>-0.47830800000000001</v>
      </c>
      <c r="DU447" s="50">
        <v>-0.36611875399999999</v>
      </c>
      <c r="DV447" s="50">
        <v>-0.53900800500000001</v>
      </c>
      <c r="DW447" s="50">
        <v>-0.33771554100000001</v>
      </c>
      <c r="DX447" s="50">
        <v>-0.14347796700000001</v>
      </c>
      <c r="DY447" s="50">
        <v>-0.221446111</v>
      </c>
      <c r="DZ447" s="50">
        <v>-0.40476378800000001</v>
      </c>
      <c r="EA447" s="50">
        <v>-0.367944139</v>
      </c>
      <c r="EB447" s="50">
        <v>-0.386533395</v>
      </c>
      <c r="EC447" s="50">
        <v>-0.222174281</v>
      </c>
      <c r="ED447" s="41">
        <v>0.61239100000000002</v>
      </c>
      <c r="EE447" s="41">
        <v>0.28623999999999999</v>
      </c>
      <c r="EF447" s="41">
        <v>1.3817200000000001</v>
      </c>
      <c r="EG447" s="41">
        <v>8.8738399999999995E-2</v>
      </c>
      <c r="EH447" s="41">
        <v>1.08466</v>
      </c>
      <c r="EI447" s="41">
        <v>0.66214499999999998</v>
      </c>
      <c r="EJ447" s="41">
        <v>-0.49750899999999998</v>
      </c>
      <c r="EK447" s="41">
        <v>0.545817</v>
      </c>
      <c r="EL447" s="41">
        <v>0.545817</v>
      </c>
      <c r="EM447" s="41">
        <v>1.0166200000000001</v>
      </c>
      <c r="EN447" s="41">
        <v>0.70955000000000001</v>
      </c>
      <c r="EO447" s="41">
        <v>2.0188600000000001E-2</v>
      </c>
      <c r="EP447" s="41">
        <v>-0.56698999999999999</v>
      </c>
      <c r="EQ447" s="41">
        <v>-0.60615200000000002</v>
      </c>
      <c r="ER447" s="41">
        <v>1.40833E-2</v>
      </c>
      <c r="ES447" s="41">
        <v>0.70837799999999995</v>
      </c>
      <c r="ET447" s="41">
        <v>-1.1641900000000001</v>
      </c>
      <c r="EU447" s="41">
        <v>-2.2709E-2</v>
      </c>
      <c r="EV447" s="41">
        <v>-1.5597399999999999</v>
      </c>
      <c r="EW447" s="41">
        <v>-1.4465300000000001</v>
      </c>
      <c r="EX447" s="41">
        <v>-0.925122</v>
      </c>
      <c r="EY447" s="41">
        <v>-0.54665300000000006</v>
      </c>
      <c r="EZ447" s="41">
        <v>0.47811300000000001</v>
      </c>
      <c r="FA447" s="41">
        <v>2.2647499999999998</v>
      </c>
      <c r="FB447" s="41">
        <v>2.61816</v>
      </c>
      <c r="FC447" s="41">
        <v>0.88238700000000003</v>
      </c>
      <c r="FD447" s="41">
        <v>0.52577700000000005</v>
      </c>
      <c r="FE447" s="41">
        <v>0.77739000000000003</v>
      </c>
      <c r="FF447" s="41">
        <v>-1.20078</v>
      </c>
      <c r="FG447" s="41">
        <v>1.3161499999999999</v>
      </c>
      <c r="FH447" s="41">
        <v>1.30098</v>
      </c>
      <c r="FI447" s="41">
        <v>0.34957100000000002</v>
      </c>
      <c r="FJ447" s="41">
        <v>0.360348</v>
      </c>
      <c r="FK447" s="41">
        <v>-0.51938799999999996</v>
      </c>
      <c r="FL447" s="41">
        <v>1.6396299999999999</v>
      </c>
      <c r="FM447" s="41">
        <v>0.53710000000000002</v>
      </c>
      <c r="FN447" s="41">
        <v>0.57259599999999999</v>
      </c>
      <c r="FO447" s="41">
        <v>1.0754999999999999</v>
      </c>
      <c r="FP447" s="41">
        <v>-0.23127800000000001</v>
      </c>
      <c r="FQ447" s="41">
        <v>-0.15117</v>
      </c>
      <c r="FR447" s="41">
        <v>-0.44370900000000002</v>
      </c>
      <c r="FS447" s="41">
        <v>-0.88407999999999998</v>
      </c>
      <c r="FT447" s="41">
        <v>-0.98281399999999997</v>
      </c>
      <c r="FU447" s="41">
        <v>-0.77024800000000004</v>
      </c>
      <c r="FV447" s="41">
        <v>0.62473599999999996</v>
      </c>
      <c r="FW447" s="41">
        <v>0.47577999999999998</v>
      </c>
      <c r="FX447" s="41">
        <v>7.7817800000000006E-2</v>
      </c>
      <c r="FY447" s="41">
        <v>0.53910599999999997</v>
      </c>
      <c r="FZ447" s="41">
        <v>1.8738600000000001</v>
      </c>
      <c r="GA447" s="41">
        <v>0.26187899999999997</v>
      </c>
      <c r="GB447" s="41">
        <v>-5.12986E-2</v>
      </c>
      <c r="GC447" s="41">
        <v>-2.3722E-2</v>
      </c>
      <c r="GD447" s="41">
        <v>0.88327100000000003</v>
      </c>
      <c r="GE447" s="41">
        <v>1.2562199999999999</v>
      </c>
      <c r="GF447" s="51">
        <v>0.60881799999999997</v>
      </c>
    </row>
    <row r="448" spans="1:188" ht="15" customHeight="1" x14ac:dyDescent="0.25">
      <c r="A448" s="38">
        <v>1645</v>
      </c>
      <c r="B448" s="39">
        <v>457</v>
      </c>
      <c r="C448" s="39">
        <v>794</v>
      </c>
      <c r="D448" s="39">
        <v>1028</v>
      </c>
      <c r="E448" s="39">
        <v>764</v>
      </c>
      <c r="F448" s="39">
        <v>650</v>
      </c>
      <c r="G448" s="39">
        <v>1067</v>
      </c>
      <c r="H448" s="39">
        <v>1273</v>
      </c>
      <c r="I448" s="39">
        <v>1129</v>
      </c>
      <c r="J448" s="39">
        <v>781</v>
      </c>
      <c r="K448" s="39">
        <v>931</v>
      </c>
      <c r="L448" s="39">
        <v>490</v>
      </c>
      <c r="M448" s="39">
        <v>1041</v>
      </c>
      <c r="N448" s="39">
        <v>1135</v>
      </c>
      <c r="O448" s="39">
        <v>868</v>
      </c>
      <c r="P448" s="39">
        <v>625</v>
      </c>
      <c r="Q448" s="39">
        <v>1202</v>
      </c>
      <c r="R448" s="39">
        <v>492</v>
      </c>
      <c r="S448" s="39">
        <v>590</v>
      </c>
      <c r="T448" s="39">
        <v>555</v>
      </c>
      <c r="U448" s="39">
        <v>816</v>
      </c>
      <c r="V448" s="39">
        <v>911</v>
      </c>
      <c r="W448" s="39">
        <v>919</v>
      </c>
      <c r="X448" s="39">
        <v>817</v>
      </c>
      <c r="Y448" s="39">
        <v>549</v>
      </c>
      <c r="Z448" s="39">
        <v>1370</v>
      </c>
      <c r="AA448" s="39">
        <v>960</v>
      </c>
      <c r="AB448" s="39">
        <v>882</v>
      </c>
      <c r="AC448" s="39">
        <v>898</v>
      </c>
      <c r="AD448" s="39">
        <v>861</v>
      </c>
      <c r="AE448" s="39">
        <v>1046</v>
      </c>
      <c r="AF448" s="39">
        <v>885</v>
      </c>
      <c r="AG448" s="39">
        <v>687</v>
      </c>
      <c r="AH448" s="39">
        <v>671</v>
      </c>
      <c r="AI448" s="39">
        <v>535</v>
      </c>
      <c r="AJ448" s="39">
        <v>677</v>
      </c>
      <c r="AK448" s="39">
        <v>662</v>
      </c>
      <c r="AL448" s="39">
        <v>707</v>
      </c>
      <c r="AM448" s="39">
        <v>910</v>
      </c>
      <c r="AN448" s="39">
        <v>558</v>
      </c>
      <c r="AO448" s="39">
        <v>411</v>
      </c>
      <c r="AP448" s="39">
        <v>909</v>
      </c>
      <c r="AQ448" s="39">
        <v>518</v>
      </c>
      <c r="AR448" s="39">
        <v>741</v>
      </c>
      <c r="AS448" s="39">
        <v>985</v>
      </c>
      <c r="AT448" s="39">
        <v>858</v>
      </c>
      <c r="AU448" s="39">
        <v>654</v>
      </c>
      <c r="AV448" s="39">
        <v>959</v>
      </c>
      <c r="AW448" s="39">
        <v>780</v>
      </c>
      <c r="AX448" s="39">
        <v>1138</v>
      </c>
      <c r="AY448" s="39">
        <v>1051</v>
      </c>
      <c r="AZ448" s="39">
        <v>1517</v>
      </c>
      <c r="BA448" s="39">
        <v>1196</v>
      </c>
      <c r="BB448" s="39">
        <v>1106</v>
      </c>
      <c r="BC448" s="39">
        <v>847</v>
      </c>
      <c r="BD448" s="39">
        <v>1345</v>
      </c>
      <c r="BE448" s="39">
        <v>318</v>
      </c>
      <c r="BF448" s="39">
        <v>71</v>
      </c>
      <c r="BG448" s="39">
        <v>399</v>
      </c>
      <c r="BH448" s="39">
        <v>681</v>
      </c>
      <c r="BI448" s="39">
        <v>140</v>
      </c>
      <c r="BJ448" s="39">
        <v>949</v>
      </c>
      <c r="BK448" s="39">
        <v>785</v>
      </c>
      <c r="BL448" s="39">
        <v>568</v>
      </c>
      <c r="BM448" s="39">
        <v>699</v>
      </c>
      <c r="BN448" s="39">
        <v>280</v>
      </c>
      <c r="BO448" s="39">
        <v>629</v>
      </c>
      <c r="BP448" s="39">
        <v>605</v>
      </c>
      <c r="BQ448" s="39">
        <v>897</v>
      </c>
      <c r="BR448" s="39">
        <v>1162</v>
      </c>
      <c r="BS448" s="39">
        <v>726</v>
      </c>
      <c r="BT448" s="39">
        <v>1029</v>
      </c>
      <c r="BU448" s="39">
        <v>659</v>
      </c>
      <c r="BV448" s="39">
        <v>826</v>
      </c>
      <c r="BW448" s="39">
        <v>865</v>
      </c>
      <c r="BX448" s="39">
        <v>241</v>
      </c>
      <c r="BY448" s="39">
        <v>610</v>
      </c>
      <c r="BZ448" s="39">
        <v>543</v>
      </c>
      <c r="CA448" s="39">
        <v>1372</v>
      </c>
      <c r="CB448" s="39">
        <v>501</v>
      </c>
      <c r="CC448" s="39">
        <v>208</v>
      </c>
      <c r="CD448" s="39">
        <v>419</v>
      </c>
      <c r="CE448" s="39">
        <v>411</v>
      </c>
      <c r="CF448" s="39">
        <v>1392</v>
      </c>
      <c r="CG448" s="39">
        <v>496</v>
      </c>
      <c r="CH448" s="39">
        <v>1083</v>
      </c>
      <c r="CI448" s="39">
        <v>1201</v>
      </c>
      <c r="CJ448" s="39">
        <v>1024</v>
      </c>
      <c r="CK448" s="39">
        <v>823</v>
      </c>
      <c r="CL448" s="39">
        <v>961</v>
      </c>
      <c r="CM448" s="39">
        <v>1102</v>
      </c>
      <c r="CN448" s="39">
        <v>1034</v>
      </c>
      <c r="CO448" s="39">
        <v>427</v>
      </c>
      <c r="CP448" s="39">
        <v>1024</v>
      </c>
      <c r="CQ448" s="39">
        <v>525</v>
      </c>
      <c r="CR448" s="49">
        <v>-1.17578</v>
      </c>
      <c r="CS448" s="41">
        <v>9.6788700000000005E-2</v>
      </c>
      <c r="CT448" s="41">
        <v>-0.10747900000000001</v>
      </c>
      <c r="CU448" s="41">
        <v>-0.16229299999999999</v>
      </c>
      <c r="CV448" s="41">
        <v>-1.0843799999999999</v>
      </c>
      <c r="CW448" s="41">
        <v>-0.29034399999999999</v>
      </c>
      <c r="CX448" s="41">
        <v>-1.6602600000000001</v>
      </c>
      <c r="CY448" s="41">
        <v>0.18623500000000001</v>
      </c>
      <c r="CZ448" s="41">
        <v>0.68211200000000005</v>
      </c>
      <c r="DA448" s="41">
        <v>-1.2211799999999999</v>
      </c>
      <c r="DB448" s="41">
        <v>1.2481500000000001</v>
      </c>
      <c r="DC448" s="41">
        <v>-2.6254499999999998</v>
      </c>
      <c r="DD448" s="41">
        <v>-2.1192099999999998</v>
      </c>
      <c r="DE448" s="41">
        <v>-1.7033199999999999</v>
      </c>
      <c r="DF448" s="41">
        <v>0.123756</v>
      </c>
      <c r="DG448" s="41">
        <v>-0.85167300000000001</v>
      </c>
      <c r="DH448" s="41">
        <v>-0.432699</v>
      </c>
      <c r="DI448" s="41">
        <v>-0.46546100000000001</v>
      </c>
      <c r="DJ448" s="41">
        <v>-1.5132300000000001</v>
      </c>
      <c r="DK448" s="41">
        <v>-1.5898699999999999</v>
      </c>
      <c r="DL448" s="41">
        <v>-0.96060199999999996</v>
      </c>
      <c r="DM448" s="41">
        <v>-2.1589299999999998</v>
      </c>
      <c r="DN448" s="41">
        <v>1.92476</v>
      </c>
      <c r="DO448" s="41">
        <v>-0.237369</v>
      </c>
      <c r="DP448" s="41">
        <v>-0.24626799999999999</v>
      </c>
      <c r="DQ448" s="41">
        <v>0.34971600000000003</v>
      </c>
      <c r="DR448" s="41">
        <v>0.80315224399999996</v>
      </c>
      <c r="DS448" s="41">
        <v>-0.92449400000000004</v>
      </c>
      <c r="DT448" s="41">
        <v>-0.464111</v>
      </c>
      <c r="DU448" s="50">
        <v>-0.21251023299999999</v>
      </c>
      <c r="DV448" s="50">
        <v>-0.90359289600000003</v>
      </c>
      <c r="DW448" s="50">
        <v>0.68724084100000005</v>
      </c>
      <c r="DX448" s="50">
        <v>-0.12370036500000001</v>
      </c>
      <c r="DY448" s="50">
        <v>-0.66466805299999998</v>
      </c>
      <c r="DZ448" s="50">
        <v>0.107920745</v>
      </c>
      <c r="EA448" s="50">
        <v>9.3971745999999995E-2</v>
      </c>
      <c r="EB448" s="50">
        <v>0.33902238200000001</v>
      </c>
      <c r="EC448" s="50">
        <v>2.0744008000000001E-2</v>
      </c>
      <c r="ED448" s="41">
        <v>-0.63680199999999998</v>
      </c>
      <c r="EE448" s="41">
        <v>-0.386519</v>
      </c>
      <c r="EF448" s="41">
        <v>-1.7682</v>
      </c>
      <c r="EG448" s="41">
        <v>-0.345356</v>
      </c>
      <c r="EH448" s="41">
        <v>-0.31320999999999999</v>
      </c>
      <c r="EI448" s="41">
        <v>-1.17404</v>
      </c>
      <c r="EJ448" s="41">
        <v>-2.0158700000000001</v>
      </c>
      <c r="EK448" s="41">
        <v>-2.0162</v>
      </c>
      <c r="EL448" s="41">
        <v>-2.0162</v>
      </c>
      <c r="EM448" s="41">
        <v>-0.53671400000000002</v>
      </c>
      <c r="EN448" s="41">
        <v>-1.72783</v>
      </c>
      <c r="EO448" s="41">
        <v>-1.2534E-2</v>
      </c>
      <c r="EP448" s="41">
        <v>-0.32588299999999998</v>
      </c>
      <c r="EQ448" s="41">
        <v>-1.3512200000000001</v>
      </c>
      <c r="ER448" s="41">
        <v>-0.17712700000000001</v>
      </c>
      <c r="ES448" s="41">
        <v>-1.75206</v>
      </c>
      <c r="ET448" s="41">
        <v>-2.18079</v>
      </c>
      <c r="EU448" s="41">
        <v>-0.88685800000000004</v>
      </c>
      <c r="EV448" s="41">
        <v>-2.0918700000000001</v>
      </c>
      <c r="EW448" s="41">
        <v>-1.36052</v>
      </c>
      <c r="EX448" s="41">
        <v>-0.18839700000000001</v>
      </c>
      <c r="EY448" s="41">
        <v>-0.48025000000000001</v>
      </c>
      <c r="EZ448" s="41">
        <v>-1.51305</v>
      </c>
      <c r="FA448" s="41">
        <v>2.5676199999999998</v>
      </c>
      <c r="FB448" s="41">
        <v>2.9528400000000001</v>
      </c>
      <c r="FC448" s="41">
        <v>1.3336399999999999</v>
      </c>
      <c r="FD448" s="41">
        <v>0.69007799999999997</v>
      </c>
      <c r="FE448" s="41">
        <v>0.78344499999999995</v>
      </c>
      <c r="FF448" s="41">
        <v>-0.91970799999999997</v>
      </c>
      <c r="FG448" s="41">
        <v>1.6337299999999999</v>
      </c>
      <c r="FH448" s="41">
        <v>1.6185499999999999</v>
      </c>
      <c r="FI448" s="41">
        <v>0.13606399999999999</v>
      </c>
      <c r="FJ448" s="41">
        <v>8.8582400000000006E-2</v>
      </c>
      <c r="FK448" s="41">
        <v>-1.4300999999999999</v>
      </c>
      <c r="FL448" s="41">
        <v>1.08108</v>
      </c>
      <c r="FM448" s="41">
        <v>-2.1697899999999999</v>
      </c>
      <c r="FN448" s="41">
        <v>-1.40554</v>
      </c>
      <c r="FO448" s="41">
        <v>-1.0949500000000001</v>
      </c>
      <c r="FP448" s="41">
        <v>-0.70598399999999994</v>
      </c>
      <c r="FQ448" s="41">
        <v>-1.28379</v>
      </c>
      <c r="FR448" s="41">
        <v>-1.61002</v>
      </c>
      <c r="FS448" s="41">
        <v>-1.28471</v>
      </c>
      <c r="FT448" s="41">
        <v>-1.84209</v>
      </c>
      <c r="FU448" s="41">
        <v>-1.8653299999999999</v>
      </c>
      <c r="FV448" s="41">
        <v>0.196517</v>
      </c>
      <c r="FW448" s="41">
        <v>-0.203928</v>
      </c>
      <c r="FX448" s="41">
        <v>-0.111358</v>
      </c>
      <c r="FY448" s="41">
        <v>-0.186144</v>
      </c>
      <c r="FZ448" s="41">
        <v>-0.32065100000000002</v>
      </c>
      <c r="GA448" s="41">
        <v>-1.2079899999999999</v>
      </c>
      <c r="GB448" s="41">
        <v>-1.2494000000000001</v>
      </c>
      <c r="GC448" s="41">
        <v>-1.29158</v>
      </c>
      <c r="GD448" s="41">
        <v>1.3757E-2</v>
      </c>
      <c r="GE448" s="41">
        <v>-0.118052</v>
      </c>
      <c r="GF448" s="51">
        <v>-1.98786</v>
      </c>
    </row>
    <row r="449" spans="1:188" ht="15" customHeight="1" x14ac:dyDescent="0.25">
      <c r="A449" s="38">
        <v>1646</v>
      </c>
      <c r="B449" s="39">
        <v>481</v>
      </c>
      <c r="C449" s="39">
        <v>949</v>
      </c>
      <c r="D449" s="39">
        <v>1371</v>
      </c>
      <c r="E449" s="39">
        <v>575</v>
      </c>
      <c r="F449" s="39">
        <v>847</v>
      </c>
      <c r="G449" s="39">
        <v>817</v>
      </c>
      <c r="H449" s="39">
        <v>1147</v>
      </c>
      <c r="I449" s="39">
        <v>861</v>
      </c>
      <c r="J449" s="39">
        <v>821</v>
      </c>
      <c r="K449" s="39">
        <v>918</v>
      </c>
      <c r="L449" s="39">
        <v>586</v>
      </c>
      <c r="M449" s="39">
        <v>1056</v>
      </c>
      <c r="N449" s="39">
        <v>1060</v>
      </c>
      <c r="O449" s="39">
        <v>888</v>
      </c>
      <c r="P449" s="39">
        <v>658</v>
      </c>
      <c r="Q449" s="39">
        <v>1049</v>
      </c>
      <c r="R449" s="39">
        <v>445</v>
      </c>
      <c r="S449" s="39">
        <v>461</v>
      </c>
      <c r="T449" s="39">
        <v>867</v>
      </c>
      <c r="U449" s="39">
        <v>714</v>
      </c>
      <c r="V449" s="39">
        <v>860</v>
      </c>
      <c r="W449" s="39">
        <v>894</v>
      </c>
      <c r="X449" s="39">
        <v>819</v>
      </c>
      <c r="Y449" s="39">
        <v>794</v>
      </c>
      <c r="Z449" s="39">
        <v>1203</v>
      </c>
      <c r="AA449" s="39">
        <v>1079</v>
      </c>
      <c r="AB449" s="39">
        <v>654</v>
      </c>
      <c r="AC449" s="39">
        <v>935</v>
      </c>
      <c r="AD449" s="39">
        <v>912</v>
      </c>
      <c r="AE449" s="39">
        <v>1047</v>
      </c>
      <c r="AF449" s="39">
        <v>946</v>
      </c>
      <c r="AG449" s="39">
        <v>826</v>
      </c>
      <c r="AH449" s="39">
        <v>835</v>
      </c>
      <c r="AI449" s="39">
        <v>726</v>
      </c>
      <c r="AJ449" s="39">
        <v>798</v>
      </c>
      <c r="AK449" s="39">
        <v>990</v>
      </c>
      <c r="AL449" s="39">
        <v>875</v>
      </c>
      <c r="AM449" s="39">
        <v>941</v>
      </c>
      <c r="AN449" s="39">
        <v>1111</v>
      </c>
      <c r="AO449" s="39">
        <v>1449</v>
      </c>
      <c r="AP449" s="39">
        <v>1025</v>
      </c>
      <c r="AQ449" s="39">
        <v>234</v>
      </c>
      <c r="AR449" s="39">
        <v>913</v>
      </c>
      <c r="AS449" s="39">
        <v>1056</v>
      </c>
      <c r="AT449" s="39">
        <v>983</v>
      </c>
      <c r="AU449" s="39">
        <v>719</v>
      </c>
      <c r="AV449" s="39">
        <v>954</v>
      </c>
      <c r="AW449" s="39">
        <v>876</v>
      </c>
      <c r="AX449" s="39">
        <v>1558</v>
      </c>
      <c r="AY449" s="39">
        <v>1423</v>
      </c>
      <c r="AZ449" s="39">
        <v>1300</v>
      </c>
      <c r="BA449" s="39">
        <v>1161</v>
      </c>
      <c r="BB449" s="39">
        <v>1064</v>
      </c>
      <c r="BC449" s="39">
        <v>727</v>
      </c>
      <c r="BD449" s="39">
        <v>1217</v>
      </c>
      <c r="BE449" s="39">
        <v>1212</v>
      </c>
      <c r="BF449" s="39">
        <v>1687</v>
      </c>
      <c r="BG449" s="39">
        <v>1564</v>
      </c>
      <c r="BH449" s="39">
        <v>757</v>
      </c>
      <c r="BI449" s="39">
        <v>639</v>
      </c>
      <c r="BJ449" s="39">
        <v>822</v>
      </c>
      <c r="BK449" s="39">
        <v>1077</v>
      </c>
      <c r="BL449" s="39">
        <v>1129</v>
      </c>
      <c r="BM449" s="39">
        <v>771</v>
      </c>
      <c r="BN449" s="39">
        <v>440</v>
      </c>
      <c r="BO449" s="39">
        <v>787</v>
      </c>
      <c r="BP449" s="39">
        <v>675</v>
      </c>
      <c r="BQ449" s="39">
        <v>1005</v>
      </c>
      <c r="BR449" s="39">
        <v>1263</v>
      </c>
      <c r="BS449" s="39">
        <v>1016</v>
      </c>
      <c r="BT449" s="39">
        <v>1340</v>
      </c>
      <c r="BU449" s="39">
        <v>1010</v>
      </c>
      <c r="BV449" s="39">
        <v>855</v>
      </c>
      <c r="BW449" s="39">
        <v>860</v>
      </c>
      <c r="BX449" s="39">
        <v>152</v>
      </c>
      <c r="BY449" s="39">
        <v>671</v>
      </c>
      <c r="BZ449" s="39">
        <v>583</v>
      </c>
      <c r="CA449" s="39">
        <v>1283</v>
      </c>
      <c r="CB449" s="39">
        <v>575</v>
      </c>
      <c r="CC449" s="39">
        <v>127</v>
      </c>
      <c r="CD449" s="39">
        <v>385</v>
      </c>
      <c r="CE449" s="39">
        <v>919</v>
      </c>
      <c r="CF449" s="39">
        <v>969</v>
      </c>
      <c r="CG449" s="39">
        <v>1323</v>
      </c>
      <c r="CH449" s="39">
        <v>698</v>
      </c>
      <c r="CI449" s="39">
        <v>1250</v>
      </c>
      <c r="CJ449" s="39">
        <v>1002</v>
      </c>
      <c r="CK449" s="39">
        <v>931</v>
      </c>
      <c r="CL449" s="39">
        <v>1011</v>
      </c>
      <c r="CM449" s="39">
        <v>1171</v>
      </c>
      <c r="CN449" s="39">
        <v>1043</v>
      </c>
      <c r="CO449" s="39">
        <v>402</v>
      </c>
      <c r="CP449" s="39">
        <v>1024</v>
      </c>
      <c r="CQ449" s="39">
        <v>479</v>
      </c>
      <c r="CR449" s="49">
        <v>-1.8883300000000001</v>
      </c>
      <c r="CS449" s="41">
        <v>-0.182558</v>
      </c>
      <c r="CT449" s="41">
        <v>-0.18722800000000001</v>
      </c>
      <c r="CU449" s="41">
        <v>2.5342900000000002E-2</v>
      </c>
      <c r="CV449" s="41">
        <v>-0.88358400000000004</v>
      </c>
      <c r="CW449" s="41">
        <v>-0.34371400000000002</v>
      </c>
      <c r="CX449" s="41">
        <v>-1.34179</v>
      </c>
      <c r="CY449" s="41">
        <v>0.251475</v>
      </c>
      <c r="CZ449" s="41">
        <v>0.31220199999999998</v>
      </c>
      <c r="DA449" s="41">
        <v>-1.11666</v>
      </c>
      <c r="DB449" s="41">
        <v>0.29309600000000002</v>
      </c>
      <c r="DC449" s="41">
        <v>-2.87012</v>
      </c>
      <c r="DD449" s="41">
        <v>-2.7865799999999998</v>
      </c>
      <c r="DE449" s="41">
        <v>-0.48657400000000001</v>
      </c>
      <c r="DF449" s="41">
        <v>-0.205374</v>
      </c>
      <c r="DG449" s="41">
        <v>-1.3441799999999999</v>
      </c>
      <c r="DH449" s="41">
        <v>-0.69604600000000005</v>
      </c>
      <c r="DI449" s="41">
        <v>-0.612425</v>
      </c>
      <c r="DJ449" s="41">
        <v>-1.47071</v>
      </c>
      <c r="DK449" s="41">
        <v>-1.81873</v>
      </c>
      <c r="DL449" s="41">
        <v>-0.94968799999999998</v>
      </c>
      <c r="DM449" s="41">
        <v>-0.94236600000000004</v>
      </c>
      <c r="DN449" s="41">
        <v>1.09118</v>
      </c>
      <c r="DO449" s="41">
        <v>-0.45487100000000003</v>
      </c>
      <c r="DP449" s="41">
        <v>-0.70564499999999997</v>
      </c>
      <c r="DQ449" s="41">
        <v>0.33372400000000002</v>
      </c>
      <c r="DR449" s="41">
        <v>0.82044092899999999</v>
      </c>
      <c r="DS449" s="41">
        <v>-0.59011999999999998</v>
      </c>
      <c r="DT449" s="41">
        <v>0.31674600000000003</v>
      </c>
      <c r="DU449" s="50">
        <v>-0.29179205000000003</v>
      </c>
      <c r="DV449" s="50">
        <v>-0.82326063199999999</v>
      </c>
      <c r="DW449" s="50">
        <v>0.164041349</v>
      </c>
      <c r="DX449" s="50">
        <v>0.15318605900000001</v>
      </c>
      <c r="DY449" s="50">
        <v>-0.26474940400000002</v>
      </c>
      <c r="DZ449" s="50">
        <v>5.9856569999999998E-2</v>
      </c>
      <c r="EA449" s="50">
        <v>-6.7698813999999996E-2</v>
      </c>
      <c r="EB449" s="50">
        <v>-1.2818418439999999</v>
      </c>
      <c r="EC449" s="50">
        <v>-1.540536645</v>
      </c>
      <c r="ED449" s="41">
        <v>-0.29963000000000001</v>
      </c>
      <c r="EE449" s="41">
        <v>-0.23755100000000001</v>
      </c>
      <c r="EF449" s="41">
        <v>1.3696299999999999</v>
      </c>
      <c r="EG449" s="41">
        <v>8.1380900000000006E-2</v>
      </c>
      <c r="EH449" s="41">
        <v>-0.652694</v>
      </c>
      <c r="EI449" s="41">
        <v>-0.31582100000000002</v>
      </c>
      <c r="EJ449" s="41">
        <v>-0.97115399999999996</v>
      </c>
      <c r="EK449" s="41">
        <v>0.12311</v>
      </c>
      <c r="EL449" s="41">
        <v>0.123111</v>
      </c>
      <c r="EM449" s="41">
        <v>6.4067899999999997E-2</v>
      </c>
      <c r="EN449" s="41">
        <v>-0.66451499999999997</v>
      </c>
      <c r="EO449" s="41">
        <v>-0.62062899999999999</v>
      </c>
      <c r="EP449" s="41">
        <v>-1.80301</v>
      </c>
      <c r="EQ449" s="41">
        <v>-2.19252</v>
      </c>
      <c r="ER449" s="41">
        <v>-2.4269500000000002</v>
      </c>
      <c r="ES449" s="41">
        <v>-0.69323299999999999</v>
      </c>
      <c r="ET449" s="41">
        <v>0.21455399999999999</v>
      </c>
      <c r="EU449" s="41">
        <v>-9.8400899999999999E-2</v>
      </c>
      <c r="EV449" s="41">
        <v>-1.7075499999999999</v>
      </c>
      <c r="EW449" s="41">
        <v>-0.77077399999999996</v>
      </c>
      <c r="EX449" s="41">
        <v>0.58393099999999998</v>
      </c>
      <c r="EY449" s="41">
        <v>-1.5692699999999999</v>
      </c>
      <c r="EZ449" s="41">
        <v>-1.0140899999999999</v>
      </c>
      <c r="FA449" s="41">
        <v>1.4146000000000001</v>
      </c>
      <c r="FB449" s="41">
        <v>1.69658</v>
      </c>
      <c r="FC449" s="41">
        <v>1.0979099999999999</v>
      </c>
      <c r="FD449" s="41">
        <v>0.434498</v>
      </c>
      <c r="FE449" s="41">
        <v>0.47464400000000001</v>
      </c>
      <c r="FF449" s="41">
        <v>-1.6692400000000001</v>
      </c>
      <c r="FG449" s="41">
        <v>0.978074</v>
      </c>
      <c r="FH449" s="41">
        <v>0.96151900000000001</v>
      </c>
      <c r="FI449" s="41">
        <v>0.36863499999999999</v>
      </c>
      <c r="FJ449" s="41">
        <v>0.36407099999999998</v>
      </c>
      <c r="FK449" s="41">
        <v>-0.65831099999999998</v>
      </c>
      <c r="FL449" s="41">
        <v>0.88369799999999998</v>
      </c>
      <c r="FM449" s="41">
        <v>1.6208</v>
      </c>
      <c r="FN449" s="41">
        <v>1.2617400000000001</v>
      </c>
      <c r="FO449" s="41">
        <v>0.101017</v>
      </c>
      <c r="FP449" s="41">
        <v>-0.58931900000000004</v>
      </c>
      <c r="FQ449" s="41">
        <v>-1.08751</v>
      </c>
      <c r="FR449" s="41">
        <v>-1.82152</v>
      </c>
      <c r="FS449" s="41">
        <v>-1.3616699999999999</v>
      </c>
      <c r="FT449" s="41">
        <v>-0.25477300000000003</v>
      </c>
      <c r="FU449" s="41">
        <v>2.3409300000000002</v>
      </c>
      <c r="FV449" s="41">
        <v>-0.86712500000000003</v>
      </c>
      <c r="FW449" s="41">
        <v>0.59004199999999996</v>
      </c>
      <c r="FX449" s="41">
        <v>0.61518700000000004</v>
      </c>
      <c r="FY449" s="41">
        <v>0.1585</v>
      </c>
      <c r="FZ449" s="41">
        <v>1.7502599999999999</v>
      </c>
      <c r="GA449" s="41">
        <v>0.95212300000000005</v>
      </c>
      <c r="GB449" s="41">
        <v>-1.36999</v>
      </c>
      <c r="GC449" s="41">
        <v>-1.3848100000000001</v>
      </c>
      <c r="GD449" s="41">
        <v>1.15116</v>
      </c>
      <c r="GE449" s="41">
        <v>0.80319600000000002</v>
      </c>
      <c r="GF449" s="51">
        <v>-0.430454</v>
      </c>
    </row>
    <row r="450" spans="1:188" ht="15" customHeight="1" x14ac:dyDescent="0.25">
      <c r="A450" s="38">
        <v>1647</v>
      </c>
      <c r="B450" s="39">
        <v>358</v>
      </c>
      <c r="C450" s="39">
        <v>1030</v>
      </c>
      <c r="D450" s="39">
        <v>1093</v>
      </c>
      <c r="E450" s="39">
        <v>1067</v>
      </c>
      <c r="F450" s="39">
        <v>779</v>
      </c>
      <c r="G450" s="39">
        <v>992</v>
      </c>
      <c r="H450" s="39">
        <v>1191</v>
      </c>
      <c r="I450" s="39">
        <v>936</v>
      </c>
      <c r="J450" s="39">
        <v>650</v>
      </c>
      <c r="K450" s="39">
        <v>640</v>
      </c>
      <c r="L450" s="39">
        <v>288</v>
      </c>
      <c r="M450" s="39">
        <v>1101</v>
      </c>
      <c r="N450" s="39">
        <v>922</v>
      </c>
      <c r="O450" s="39">
        <v>576</v>
      </c>
      <c r="P450" s="39">
        <v>347</v>
      </c>
      <c r="Q450" s="39">
        <v>1018</v>
      </c>
      <c r="R450" s="39">
        <v>663</v>
      </c>
      <c r="S450" s="39">
        <v>544</v>
      </c>
      <c r="T450" s="39">
        <v>752</v>
      </c>
      <c r="U450" s="39">
        <v>873</v>
      </c>
      <c r="V450" s="39">
        <v>801</v>
      </c>
      <c r="W450" s="39">
        <v>755</v>
      </c>
      <c r="X450" s="39">
        <v>636</v>
      </c>
      <c r="Y450" s="39">
        <v>760</v>
      </c>
      <c r="Z450" s="39">
        <v>1374</v>
      </c>
      <c r="AA450" s="39">
        <v>1084</v>
      </c>
      <c r="AB450" s="39">
        <v>1070</v>
      </c>
      <c r="AC450" s="39">
        <v>831</v>
      </c>
      <c r="AD450" s="39">
        <v>936</v>
      </c>
      <c r="AE450" s="39">
        <v>1002</v>
      </c>
      <c r="AF450" s="39">
        <v>1157</v>
      </c>
      <c r="AG450" s="39">
        <v>944</v>
      </c>
      <c r="AH450" s="39">
        <v>976</v>
      </c>
      <c r="AI450" s="39">
        <v>810</v>
      </c>
      <c r="AJ450" s="39">
        <v>828</v>
      </c>
      <c r="AK450" s="39">
        <v>1040</v>
      </c>
      <c r="AL450" s="39">
        <v>959</v>
      </c>
      <c r="AM450" s="39">
        <v>1110</v>
      </c>
      <c r="AN450" s="39">
        <v>1525</v>
      </c>
      <c r="AO450" s="39">
        <v>1160</v>
      </c>
      <c r="AP450" s="39">
        <v>991</v>
      </c>
      <c r="AQ450" s="39">
        <v>1179</v>
      </c>
      <c r="AR450" s="39">
        <v>1141</v>
      </c>
      <c r="AS450" s="39">
        <v>1023</v>
      </c>
      <c r="AT450" s="39">
        <v>970</v>
      </c>
      <c r="AU450" s="39">
        <v>826</v>
      </c>
      <c r="AV450" s="39">
        <v>924</v>
      </c>
      <c r="AW450" s="39">
        <v>1102</v>
      </c>
      <c r="AX450" s="39">
        <v>1015</v>
      </c>
      <c r="AY450" s="39">
        <v>1212</v>
      </c>
      <c r="AZ450" s="39">
        <v>1226</v>
      </c>
      <c r="BA450" s="39">
        <v>1047</v>
      </c>
      <c r="BB450" s="39">
        <v>1037</v>
      </c>
      <c r="BC450" s="39">
        <v>748</v>
      </c>
      <c r="BD450" s="39">
        <v>1117</v>
      </c>
      <c r="BE450" s="39">
        <v>1088</v>
      </c>
      <c r="BF450" s="39">
        <v>1171</v>
      </c>
      <c r="BG450" s="39">
        <v>1133</v>
      </c>
      <c r="BH450" s="39">
        <v>1235</v>
      </c>
      <c r="BI450" s="39">
        <v>932</v>
      </c>
      <c r="BJ450" s="39">
        <v>751</v>
      </c>
      <c r="BK450" s="39">
        <v>751</v>
      </c>
      <c r="BL450" s="39">
        <v>695</v>
      </c>
      <c r="BM450" s="39">
        <v>456</v>
      </c>
      <c r="BN450" s="39">
        <v>476</v>
      </c>
      <c r="BO450" s="39">
        <v>658</v>
      </c>
      <c r="BP450" s="39">
        <v>426</v>
      </c>
      <c r="BQ450" s="39">
        <v>779</v>
      </c>
      <c r="BR450" s="39">
        <v>1210</v>
      </c>
      <c r="BS450" s="39">
        <v>933</v>
      </c>
      <c r="BT450" s="39">
        <v>1245</v>
      </c>
      <c r="BU450" s="39">
        <v>632</v>
      </c>
      <c r="BV450" s="39">
        <v>788</v>
      </c>
      <c r="BW450" s="39">
        <v>817</v>
      </c>
      <c r="BX450" s="39">
        <v>625</v>
      </c>
      <c r="BY450" s="39">
        <v>941</v>
      </c>
      <c r="BZ450" s="39">
        <v>858</v>
      </c>
      <c r="CA450" s="39">
        <v>1213</v>
      </c>
      <c r="CB450" s="39">
        <v>911</v>
      </c>
      <c r="CC450" s="39">
        <v>595</v>
      </c>
      <c r="CD450" s="39">
        <v>924</v>
      </c>
      <c r="CE450" s="39">
        <v>676</v>
      </c>
      <c r="CF450" s="39">
        <v>1072</v>
      </c>
      <c r="CG450" s="39">
        <v>1037</v>
      </c>
      <c r="CH450" s="39">
        <v>1577</v>
      </c>
      <c r="CI450" s="39">
        <v>1083</v>
      </c>
      <c r="CJ450" s="39">
        <v>888</v>
      </c>
      <c r="CK450" s="39">
        <v>812</v>
      </c>
      <c r="CL450" s="39">
        <v>937</v>
      </c>
      <c r="CM450" s="39">
        <v>1277</v>
      </c>
      <c r="CN450" s="39">
        <v>1103</v>
      </c>
      <c r="CO450" s="39">
        <v>478</v>
      </c>
      <c r="CP450" s="39">
        <v>1086</v>
      </c>
      <c r="CQ450" s="39">
        <v>1055</v>
      </c>
      <c r="CR450" s="49">
        <v>-0.36554900000000001</v>
      </c>
      <c r="CS450" s="41">
        <v>0.123213</v>
      </c>
      <c r="CT450" s="41">
        <v>0.43669000000000002</v>
      </c>
      <c r="CU450" s="41">
        <v>0.76378400000000002</v>
      </c>
      <c r="CV450" s="41">
        <v>-1.7420199999999999</v>
      </c>
      <c r="CW450" s="41">
        <v>-1.4850000000000001</v>
      </c>
      <c r="CX450" s="41">
        <v>-2.3303799999999999</v>
      </c>
      <c r="CY450" s="41">
        <v>0.44719799999999998</v>
      </c>
      <c r="CZ450" s="41">
        <v>-0.36843399999999998</v>
      </c>
      <c r="DA450" s="41">
        <v>-2.1017299999999999</v>
      </c>
      <c r="DB450" s="41">
        <v>9.95896E-2</v>
      </c>
      <c r="DC450" s="41">
        <v>-1.73525</v>
      </c>
      <c r="DD450" s="41">
        <v>-2.3571900000000001</v>
      </c>
      <c r="DE450" s="41">
        <v>-0.93505199999999999</v>
      </c>
      <c r="DF450" s="41">
        <v>-0.55608800000000003</v>
      </c>
      <c r="DG450" s="41">
        <v>-0.57644799999999996</v>
      </c>
      <c r="DH450" s="41">
        <v>-1.0006999999999999</v>
      </c>
      <c r="DI450" s="41">
        <v>-1.4295500000000001</v>
      </c>
      <c r="DJ450" s="41">
        <v>-2.5150000000000001</v>
      </c>
      <c r="DK450" s="41">
        <v>-2.4247800000000002</v>
      </c>
      <c r="DL450" s="41">
        <v>-1.9482699999999999</v>
      </c>
      <c r="DM450" s="41">
        <v>-1.1112</v>
      </c>
      <c r="DN450" s="41">
        <v>1.9447300000000001</v>
      </c>
      <c r="DO450" s="41">
        <v>-0.50380899999999995</v>
      </c>
      <c r="DP450" s="41">
        <v>-1.60602</v>
      </c>
      <c r="DQ450" s="41">
        <v>0.29107699999999997</v>
      </c>
      <c r="DR450" s="41">
        <v>4.2432821000000003E-2</v>
      </c>
      <c r="DS450" s="41">
        <v>-0.43276799999999999</v>
      </c>
      <c r="DT450" s="41">
        <v>-0.21423700000000001</v>
      </c>
      <c r="DU450" s="50">
        <v>-0.35125341300000001</v>
      </c>
      <c r="DV450" s="50">
        <v>-0.86960616899999998</v>
      </c>
      <c r="DW450" s="50">
        <v>0.24552323700000001</v>
      </c>
      <c r="DX450" s="50">
        <v>-0.40849783000000001</v>
      </c>
      <c r="DY450" s="50">
        <v>-0.84042847799999998</v>
      </c>
      <c r="DZ450" s="50">
        <v>0.82888337000000001</v>
      </c>
      <c r="EA450" s="50">
        <v>0.68984323700000005</v>
      </c>
      <c r="EB450" s="50">
        <v>-1.698009686</v>
      </c>
      <c r="EC450" s="50">
        <v>-0.87074252799999996</v>
      </c>
      <c r="ED450" s="41">
        <v>0.86665099999999995</v>
      </c>
      <c r="EE450" s="41">
        <v>0.57456399999999996</v>
      </c>
      <c r="EF450" s="41">
        <v>0.49599500000000002</v>
      </c>
      <c r="EG450" s="41">
        <v>-4.3697E-2</v>
      </c>
      <c r="EH450" s="41">
        <v>0.225969</v>
      </c>
      <c r="EI450" s="41">
        <v>0.82181300000000002</v>
      </c>
      <c r="EJ450" s="41">
        <v>-0.83006800000000003</v>
      </c>
      <c r="EK450" s="41">
        <v>0.15404100000000001</v>
      </c>
      <c r="EL450" s="41">
        <v>0.15404000000000001</v>
      </c>
      <c r="EM450" s="41">
        <v>0.66485099999999997</v>
      </c>
      <c r="EN450" s="41">
        <v>-0.21296699999999999</v>
      </c>
      <c r="EO450" s="41">
        <v>-0.11070199999999999</v>
      </c>
      <c r="EP450" s="41">
        <v>-0.38962400000000003</v>
      </c>
      <c r="EQ450" s="41">
        <v>0.495921</v>
      </c>
      <c r="ER450" s="41">
        <v>-0.47015099999999999</v>
      </c>
      <c r="ES450" s="41">
        <v>-0.30982199999999999</v>
      </c>
      <c r="ET450" s="41">
        <v>0.34906500000000001</v>
      </c>
      <c r="EU450" s="41">
        <v>-0.18040100000000001</v>
      </c>
      <c r="EV450" s="41">
        <v>-1.07491</v>
      </c>
      <c r="EW450" s="41">
        <v>0.61759799999999998</v>
      </c>
      <c r="EX450" s="41">
        <v>-6.7891999999999994E-2</v>
      </c>
      <c r="EY450" s="41">
        <v>-2.6529799999999999</v>
      </c>
      <c r="EZ450" s="41">
        <v>0.26827200000000001</v>
      </c>
      <c r="FA450" s="41">
        <v>1.0214099999999999</v>
      </c>
      <c r="FB450" s="41">
        <v>1.2697400000000001</v>
      </c>
      <c r="FC450" s="41">
        <v>0.33010600000000001</v>
      </c>
      <c r="FD450" s="41">
        <v>0.27019799999999999</v>
      </c>
      <c r="FE450" s="41">
        <v>0.26272099999999998</v>
      </c>
      <c r="FF450" s="41">
        <v>-1.53807</v>
      </c>
      <c r="FG450" s="41">
        <v>0.46584300000000001</v>
      </c>
      <c r="FH450" s="41">
        <v>0.44137300000000002</v>
      </c>
      <c r="FI450" s="41">
        <v>1.1387799999999999</v>
      </c>
      <c r="FJ450" s="41">
        <v>1.0863</v>
      </c>
      <c r="FK450" s="41">
        <v>-0.16436400000000001</v>
      </c>
      <c r="FL450" s="41">
        <v>9.4171400000000002E-2</v>
      </c>
      <c r="FM450" s="41">
        <v>0.41043400000000002</v>
      </c>
      <c r="FN450" s="41">
        <v>0.27495900000000001</v>
      </c>
      <c r="FO450" s="41">
        <v>-1.1869400000000001</v>
      </c>
      <c r="FP450" s="41">
        <v>-0.85885599999999995</v>
      </c>
      <c r="FQ450" s="41">
        <v>-0.19626299999999999</v>
      </c>
      <c r="FR450" s="41">
        <v>-0.80304900000000001</v>
      </c>
      <c r="FS450" s="41">
        <v>-0.14167199999999999</v>
      </c>
      <c r="FT450" s="41">
        <v>-1.01406</v>
      </c>
      <c r="FU450" s="41">
        <v>0.66326300000000005</v>
      </c>
      <c r="FV450" s="41">
        <v>1.5612900000000001</v>
      </c>
      <c r="FW450" s="41">
        <v>1.0910299999999999</v>
      </c>
      <c r="FX450" s="41">
        <v>1.00725</v>
      </c>
      <c r="FY450" s="41">
        <v>0.51213399999999998</v>
      </c>
      <c r="FZ450" s="41">
        <v>0.28084700000000001</v>
      </c>
      <c r="GA450" s="41">
        <v>0.76094099999999998</v>
      </c>
      <c r="GB450" s="41">
        <v>0.14008200000000001</v>
      </c>
      <c r="GC450" s="41">
        <v>0.17071900000000001</v>
      </c>
      <c r="GD450" s="41">
        <v>-4.7540300000000001E-2</v>
      </c>
      <c r="GE450" s="41">
        <v>0.63597300000000001</v>
      </c>
      <c r="GF450" s="51">
        <v>-1.0923499999999999</v>
      </c>
    </row>
    <row r="451" spans="1:188" ht="15" customHeight="1" x14ac:dyDescent="0.25">
      <c r="A451" s="38">
        <v>1648</v>
      </c>
      <c r="B451" s="39">
        <v>420</v>
      </c>
      <c r="C451" s="39">
        <v>641</v>
      </c>
      <c r="D451" s="39">
        <v>761</v>
      </c>
      <c r="E451" s="39">
        <v>929</v>
      </c>
      <c r="F451" s="39">
        <v>728</v>
      </c>
      <c r="G451" s="39">
        <v>871</v>
      </c>
      <c r="H451" s="39">
        <v>1416</v>
      </c>
      <c r="I451" s="39">
        <v>1003</v>
      </c>
      <c r="J451" s="39">
        <v>1087</v>
      </c>
      <c r="K451" s="39">
        <v>1077</v>
      </c>
      <c r="L451" s="39">
        <v>584</v>
      </c>
      <c r="M451" s="39">
        <v>1282</v>
      </c>
      <c r="N451" s="39">
        <v>1301</v>
      </c>
      <c r="O451" s="39">
        <v>995</v>
      </c>
      <c r="P451" s="39">
        <v>627</v>
      </c>
      <c r="Q451" s="39">
        <v>1021</v>
      </c>
      <c r="R451" s="39">
        <v>1000</v>
      </c>
      <c r="S451" s="39">
        <v>779</v>
      </c>
      <c r="T451" s="39">
        <v>749</v>
      </c>
      <c r="U451" s="39">
        <v>706</v>
      </c>
      <c r="V451" s="39">
        <v>954</v>
      </c>
      <c r="W451" s="39">
        <v>1120</v>
      </c>
      <c r="X451" s="39">
        <v>956</v>
      </c>
      <c r="Y451" s="39">
        <v>895</v>
      </c>
      <c r="Z451" s="39">
        <v>1656</v>
      </c>
      <c r="AA451" s="39">
        <v>889</v>
      </c>
      <c r="AB451" s="39">
        <v>894</v>
      </c>
      <c r="AC451" s="39">
        <v>1071</v>
      </c>
      <c r="AD451" s="39">
        <v>913</v>
      </c>
      <c r="AE451" s="39">
        <v>1003</v>
      </c>
      <c r="AF451" s="39">
        <v>1114</v>
      </c>
      <c r="AG451" s="39">
        <v>959</v>
      </c>
      <c r="AH451" s="39">
        <v>934</v>
      </c>
      <c r="AI451" s="39">
        <v>852</v>
      </c>
      <c r="AJ451" s="39">
        <v>722</v>
      </c>
      <c r="AK451" s="39">
        <v>988</v>
      </c>
      <c r="AL451" s="39">
        <v>990</v>
      </c>
      <c r="AM451" s="39">
        <v>1158</v>
      </c>
      <c r="AN451" s="39">
        <v>1059</v>
      </c>
      <c r="AO451" s="39">
        <v>949</v>
      </c>
      <c r="AP451" s="39">
        <v>783</v>
      </c>
      <c r="AQ451" s="39">
        <v>1035</v>
      </c>
      <c r="AR451" s="39">
        <v>1195</v>
      </c>
      <c r="AS451" s="39">
        <v>926</v>
      </c>
      <c r="AT451" s="39">
        <v>1283</v>
      </c>
      <c r="AU451" s="39">
        <v>934</v>
      </c>
      <c r="AV451" s="39">
        <v>1144</v>
      </c>
      <c r="AW451" s="39">
        <v>1175</v>
      </c>
      <c r="AX451" s="39">
        <v>834</v>
      </c>
      <c r="AY451" s="39">
        <v>954</v>
      </c>
      <c r="AZ451" s="39">
        <v>1137</v>
      </c>
      <c r="BA451" s="39">
        <v>1184</v>
      </c>
      <c r="BB451" s="39">
        <v>1122</v>
      </c>
      <c r="BC451" s="39">
        <v>882</v>
      </c>
      <c r="BD451" s="39">
        <v>1033</v>
      </c>
      <c r="BE451" s="39">
        <v>661</v>
      </c>
      <c r="BF451" s="39">
        <v>580</v>
      </c>
      <c r="BG451" s="39">
        <v>594</v>
      </c>
      <c r="BH451" s="39">
        <v>1156</v>
      </c>
      <c r="BI451" s="39">
        <v>1020</v>
      </c>
      <c r="BJ451" s="39">
        <v>956</v>
      </c>
      <c r="BK451" s="39">
        <v>1106</v>
      </c>
      <c r="BL451" s="39">
        <v>930</v>
      </c>
      <c r="BM451" s="39">
        <v>719</v>
      </c>
      <c r="BN451" s="39">
        <v>984</v>
      </c>
      <c r="BO451" s="39">
        <v>1062</v>
      </c>
      <c r="BP451" s="39">
        <v>767</v>
      </c>
      <c r="BQ451" s="39">
        <v>1186</v>
      </c>
      <c r="BR451" s="39">
        <v>1806</v>
      </c>
      <c r="BS451" s="39">
        <v>1120</v>
      </c>
      <c r="BT451" s="39">
        <v>649</v>
      </c>
      <c r="BU451" s="39">
        <v>964</v>
      </c>
      <c r="BV451" s="39">
        <v>1023</v>
      </c>
      <c r="BW451" s="39">
        <v>992</v>
      </c>
      <c r="BX451" s="39">
        <v>1115</v>
      </c>
      <c r="BY451" s="39">
        <v>1018</v>
      </c>
      <c r="BZ451" s="39">
        <v>780</v>
      </c>
      <c r="CA451" s="39">
        <v>1143</v>
      </c>
      <c r="CB451" s="39">
        <v>1057</v>
      </c>
      <c r="CC451" s="39">
        <v>1075</v>
      </c>
      <c r="CD451" s="39">
        <v>636</v>
      </c>
      <c r="CE451" s="39">
        <v>881</v>
      </c>
      <c r="CF451" s="39">
        <v>817</v>
      </c>
      <c r="CG451" s="39">
        <v>925</v>
      </c>
      <c r="CH451" s="39">
        <v>709</v>
      </c>
      <c r="CI451" s="39">
        <v>1031</v>
      </c>
      <c r="CJ451" s="39">
        <v>779</v>
      </c>
      <c r="CK451" s="39">
        <v>1269</v>
      </c>
      <c r="CL451" s="39">
        <v>952</v>
      </c>
      <c r="CM451" s="39">
        <v>1160</v>
      </c>
      <c r="CN451" s="39">
        <v>985</v>
      </c>
      <c r="CO451" s="39">
        <v>567</v>
      </c>
      <c r="CP451" s="39">
        <v>996</v>
      </c>
      <c r="CQ451" s="39">
        <v>1014</v>
      </c>
      <c r="CR451" s="49">
        <v>-0.81950999999999996</v>
      </c>
      <c r="CS451" s="41">
        <v>-0.212758</v>
      </c>
      <c r="CT451" s="41">
        <v>0.24435499999999999</v>
      </c>
      <c r="CU451" s="41">
        <v>0.56807700000000005</v>
      </c>
      <c r="CV451" s="41">
        <v>0.45175599999999999</v>
      </c>
      <c r="CW451" s="41">
        <v>0.30903700000000001</v>
      </c>
      <c r="CX451" s="41">
        <v>-1.34843</v>
      </c>
      <c r="CY451" s="41">
        <v>1.23444</v>
      </c>
      <c r="CZ451" s="41">
        <v>1.50085</v>
      </c>
      <c r="DA451" s="41">
        <v>-1.2148399999999999</v>
      </c>
      <c r="DB451" s="41">
        <v>0.118315</v>
      </c>
      <c r="DC451" s="41">
        <v>1.9112299999999999E-2</v>
      </c>
      <c r="DD451" s="41">
        <v>-1.14144</v>
      </c>
      <c r="DE451" s="41">
        <v>-0.94674999999999998</v>
      </c>
      <c r="DF451" s="41">
        <v>1.34856</v>
      </c>
      <c r="DG451" s="41">
        <v>-1.3828100000000001</v>
      </c>
      <c r="DH451" s="41">
        <v>-0.21066199999999999</v>
      </c>
      <c r="DI451" s="41">
        <v>0.71613599999999999</v>
      </c>
      <c r="DJ451" s="41">
        <v>-1.2155499999999999</v>
      </c>
      <c r="DK451" s="41">
        <v>-1.3737200000000001</v>
      </c>
      <c r="DL451" s="41">
        <v>-0.20211999999999999</v>
      </c>
      <c r="DM451" s="41">
        <v>-0.44084099999999998</v>
      </c>
      <c r="DN451" s="41">
        <v>3.3523499999999999</v>
      </c>
      <c r="DO451" s="41">
        <v>0.66526600000000002</v>
      </c>
      <c r="DP451" s="41">
        <v>-0.18195500000000001</v>
      </c>
      <c r="DQ451" s="41">
        <v>0.43500800000000001</v>
      </c>
      <c r="DR451" s="41">
        <v>5.972189E-2</v>
      </c>
      <c r="DS451" s="41">
        <v>-0.58356399999999997</v>
      </c>
      <c r="DT451" s="41">
        <v>0.47859600000000002</v>
      </c>
      <c r="DU451" s="50">
        <v>0.73391646200000005</v>
      </c>
      <c r="DV451" s="50">
        <v>0.99039471499999998</v>
      </c>
      <c r="DW451" s="50">
        <v>0.53714262599999996</v>
      </c>
      <c r="DX451" s="50">
        <v>0.53291601200000005</v>
      </c>
      <c r="DY451" s="50">
        <v>0.33385494300000002</v>
      </c>
      <c r="DZ451" s="50">
        <v>0.60992435</v>
      </c>
      <c r="EA451" s="50">
        <v>0.95313529100000005</v>
      </c>
      <c r="EB451" s="50">
        <v>-0.41391285799999999</v>
      </c>
      <c r="EC451" s="50">
        <v>-9.0102202000000006E-2</v>
      </c>
      <c r="ED451" s="41">
        <v>0.628973</v>
      </c>
      <c r="EE451" s="41">
        <v>0.80522400000000005</v>
      </c>
      <c r="EF451" s="41">
        <v>-0.141849</v>
      </c>
      <c r="EG451" s="41">
        <v>-0.80888000000000004</v>
      </c>
      <c r="EH451" s="41">
        <v>0.116137</v>
      </c>
      <c r="EI451" s="41">
        <v>1.0912500000000001</v>
      </c>
      <c r="EJ451" s="41">
        <v>-1.1424799999999999</v>
      </c>
      <c r="EK451" s="41">
        <v>-1.3305800000000001</v>
      </c>
      <c r="EL451" s="41">
        <v>-1.3305899999999999</v>
      </c>
      <c r="EM451" s="41">
        <v>-0.90429899999999996</v>
      </c>
      <c r="EN451" s="41">
        <v>-1.08693</v>
      </c>
      <c r="EO451" s="41">
        <v>0.110176</v>
      </c>
      <c r="EP451" s="41">
        <v>-0.33696799999999999</v>
      </c>
      <c r="EQ451" s="41">
        <v>0.13891200000000001</v>
      </c>
      <c r="ER451" s="41">
        <v>0.100997</v>
      </c>
      <c r="ES451" s="41">
        <v>-1.15028</v>
      </c>
      <c r="ET451" s="41">
        <v>-0.26917099999999999</v>
      </c>
      <c r="EU451" s="41">
        <v>1.7939000000000001</v>
      </c>
      <c r="EV451" s="41">
        <v>-0.43634600000000001</v>
      </c>
      <c r="EW451" s="41">
        <v>1.06606</v>
      </c>
      <c r="EX451" s="41">
        <v>-0.64850799999999997</v>
      </c>
      <c r="EY451" s="41">
        <v>-1.37537</v>
      </c>
      <c r="EZ451" s="41">
        <v>-7.2136500000000006E-2</v>
      </c>
      <c r="FA451" s="41">
        <v>0.548508</v>
      </c>
      <c r="FB451" s="41">
        <v>0.73134699999999997</v>
      </c>
      <c r="FC451" s="41">
        <v>1.25282</v>
      </c>
      <c r="FD451" s="41">
        <v>0.78744199999999998</v>
      </c>
      <c r="FE451" s="41">
        <v>0.87426899999999996</v>
      </c>
      <c r="FF451" s="41">
        <v>-0.70109399999999999</v>
      </c>
      <c r="FG451" s="41">
        <v>3.5570699999999997E-2</v>
      </c>
      <c r="FH451" s="41">
        <v>2.5256899999999999E-2</v>
      </c>
      <c r="FI451" s="41">
        <v>1.0205900000000001</v>
      </c>
      <c r="FJ451" s="41">
        <v>1.01929</v>
      </c>
      <c r="FK451" s="41">
        <v>0.73091700000000004</v>
      </c>
      <c r="FL451" s="41">
        <v>-0.10321</v>
      </c>
      <c r="FM451" s="41">
        <v>-0.97585200000000005</v>
      </c>
      <c r="FN451" s="41">
        <v>-0.95908599999999999</v>
      </c>
      <c r="FO451" s="41">
        <v>-5.5718999999999998E-2</v>
      </c>
      <c r="FP451" s="41">
        <v>8.6534E-2</v>
      </c>
      <c r="FQ451" s="41">
        <v>0.19100600000000001</v>
      </c>
      <c r="FR451" s="41">
        <v>0.221582</v>
      </c>
      <c r="FS451" s="41">
        <v>-0.793543</v>
      </c>
      <c r="FT451" s="41">
        <v>-0.37351000000000001</v>
      </c>
      <c r="FU451" s="41">
        <v>-0.90562100000000001</v>
      </c>
      <c r="FV451" s="41">
        <v>-0.83673600000000004</v>
      </c>
      <c r="FW451" s="41">
        <v>-0.42073199999999999</v>
      </c>
      <c r="FX451" s="41">
        <v>-0.53083499999999995</v>
      </c>
      <c r="FY451" s="41">
        <v>-1.18411</v>
      </c>
      <c r="FZ451" s="41">
        <v>-1.87246</v>
      </c>
      <c r="GA451" s="41">
        <v>-1.35945</v>
      </c>
      <c r="GB451" s="41">
        <v>3.25943E-2</v>
      </c>
      <c r="GC451" s="41">
        <v>5.6185199999999998E-2</v>
      </c>
      <c r="GD451" s="41">
        <v>-1.2167300000000001</v>
      </c>
      <c r="GE451" s="41">
        <v>-1.6565099999999999</v>
      </c>
      <c r="GF451" s="51">
        <v>-1.9698899999999999</v>
      </c>
    </row>
    <row r="452" spans="1:188" ht="15" customHeight="1" x14ac:dyDescent="0.25">
      <c r="A452" s="38">
        <v>1649</v>
      </c>
      <c r="B452" s="39">
        <v>623</v>
      </c>
      <c r="C452" s="39">
        <v>674</v>
      </c>
      <c r="D452" s="39">
        <v>1159</v>
      </c>
      <c r="E452" s="39">
        <v>945</v>
      </c>
      <c r="F452" s="39">
        <v>927</v>
      </c>
      <c r="G452" s="39">
        <v>918</v>
      </c>
      <c r="H452" s="39">
        <v>1313</v>
      </c>
      <c r="I452" s="39">
        <v>966</v>
      </c>
      <c r="J452" s="39">
        <v>1129</v>
      </c>
      <c r="K452" s="39">
        <v>1192</v>
      </c>
      <c r="L452" s="39">
        <v>572</v>
      </c>
      <c r="M452" s="39">
        <v>1408</v>
      </c>
      <c r="N452" s="39">
        <v>1461</v>
      </c>
      <c r="O452" s="39">
        <v>1001</v>
      </c>
      <c r="P452" s="39">
        <v>648</v>
      </c>
      <c r="Q452" s="39">
        <v>1070</v>
      </c>
      <c r="R452" s="39">
        <v>1087</v>
      </c>
      <c r="S452" s="39">
        <v>749</v>
      </c>
      <c r="T452" s="39">
        <v>899</v>
      </c>
      <c r="U452" s="39">
        <v>993</v>
      </c>
      <c r="V452" s="39">
        <v>1068</v>
      </c>
      <c r="W452" s="39">
        <v>1041</v>
      </c>
      <c r="X452" s="39">
        <v>988</v>
      </c>
      <c r="Y452" s="39">
        <v>668</v>
      </c>
      <c r="Z452" s="39">
        <v>1274</v>
      </c>
      <c r="AA452" s="39">
        <v>1100</v>
      </c>
      <c r="AB452" s="39">
        <v>860</v>
      </c>
      <c r="AC452" s="39">
        <v>1016</v>
      </c>
      <c r="AD452" s="39">
        <v>976</v>
      </c>
      <c r="AE452" s="39">
        <v>989</v>
      </c>
      <c r="AF452" s="39">
        <v>1009</v>
      </c>
      <c r="AG452" s="39">
        <v>998</v>
      </c>
      <c r="AH452" s="39">
        <v>1033</v>
      </c>
      <c r="AI452" s="39">
        <v>926</v>
      </c>
      <c r="AJ452" s="39">
        <v>733</v>
      </c>
      <c r="AK452" s="39">
        <v>976</v>
      </c>
      <c r="AL452" s="39">
        <v>999</v>
      </c>
      <c r="AM452" s="39">
        <v>1072</v>
      </c>
      <c r="AN452" s="39">
        <v>1169</v>
      </c>
      <c r="AO452" s="39">
        <v>1158</v>
      </c>
      <c r="AP452" s="39">
        <v>763</v>
      </c>
      <c r="AQ452" s="39">
        <v>1514</v>
      </c>
      <c r="AR452" s="39">
        <v>1199</v>
      </c>
      <c r="AS452" s="39">
        <v>1052</v>
      </c>
      <c r="AT452" s="39">
        <v>1108</v>
      </c>
      <c r="AU452" s="39">
        <v>896</v>
      </c>
      <c r="AV452" s="39">
        <v>1014</v>
      </c>
      <c r="AW452" s="39">
        <v>1201</v>
      </c>
      <c r="AX452" s="39">
        <v>1002</v>
      </c>
      <c r="AY452" s="39">
        <v>976</v>
      </c>
      <c r="AZ452" s="39">
        <v>1190</v>
      </c>
      <c r="BA452" s="39">
        <v>1211</v>
      </c>
      <c r="BB452" s="39">
        <v>1288</v>
      </c>
      <c r="BC452" s="39">
        <v>1015</v>
      </c>
      <c r="BD452" s="39">
        <v>1115</v>
      </c>
      <c r="BE452" s="39">
        <v>1038</v>
      </c>
      <c r="BF452" s="39">
        <v>887</v>
      </c>
      <c r="BG452" s="39">
        <v>1783</v>
      </c>
      <c r="BH452" s="39">
        <v>1137</v>
      </c>
      <c r="BI452" s="39">
        <v>777</v>
      </c>
      <c r="BJ452" s="39">
        <v>699</v>
      </c>
      <c r="BK452" s="39">
        <v>1189</v>
      </c>
      <c r="BL452" s="39">
        <v>851</v>
      </c>
      <c r="BM452" s="39">
        <v>812</v>
      </c>
      <c r="BN452" s="39">
        <v>834</v>
      </c>
      <c r="BO452" s="39">
        <v>1121</v>
      </c>
      <c r="BP452" s="39">
        <v>807</v>
      </c>
      <c r="BQ452" s="39">
        <v>950</v>
      </c>
      <c r="BR452" s="39">
        <v>1205</v>
      </c>
      <c r="BS452" s="39">
        <v>1008</v>
      </c>
      <c r="BT452" s="39">
        <v>1268</v>
      </c>
      <c r="BU452" s="39">
        <v>1052</v>
      </c>
      <c r="BV452" s="39">
        <v>1019</v>
      </c>
      <c r="BW452" s="39">
        <v>1079</v>
      </c>
      <c r="BX452" s="39">
        <v>1220</v>
      </c>
      <c r="BY452" s="39">
        <v>433</v>
      </c>
      <c r="BZ452" s="39">
        <v>676</v>
      </c>
      <c r="CA452" s="39">
        <v>1135</v>
      </c>
      <c r="CB452" s="39">
        <v>395</v>
      </c>
      <c r="CC452" s="39">
        <v>1045</v>
      </c>
      <c r="CD452" s="39">
        <v>192</v>
      </c>
      <c r="CE452" s="39">
        <v>831</v>
      </c>
      <c r="CF452" s="39">
        <v>1320</v>
      </c>
      <c r="CG452" s="39">
        <v>1331</v>
      </c>
      <c r="CH452" s="39">
        <v>1535</v>
      </c>
      <c r="CI452" s="39">
        <v>891</v>
      </c>
      <c r="CJ452" s="39">
        <v>843</v>
      </c>
      <c r="CK452" s="39">
        <v>867</v>
      </c>
      <c r="CL452" s="39">
        <v>987</v>
      </c>
      <c r="CM452" s="39">
        <v>671</v>
      </c>
      <c r="CN452" s="39">
        <v>1085</v>
      </c>
      <c r="CO452" s="39">
        <v>492</v>
      </c>
      <c r="CP452" s="39">
        <v>1056</v>
      </c>
      <c r="CQ452" s="39">
        <v>373</v>
      </c>
      <c r="CR452" s="49">
        <v>-0.68734399999999996</v>
      </c>
      <c r="CS452" s="41">
        <v>-0.760127</v>
      </c>
      <c r="CT452" s="41">
        <v>5.1078199999999999E-3</v>
      </c>
      <c r="CU452" s="41">
        <v>1.36704</v>
      </c>
      <c r="CV452" s="41">
        <v>0.66259999999999997</v>
      </c>
      <c r="CW452" s="41">
        <v>0.78115299999999999</v>
      </c>
      <c r="CX452" s="41">
        <v>-1.3882399999999999</v>
      </c>
      <c r="CY452" s="41">
        <v>1.7824599999999999</v>
      </c>
      <c r="CZ452" s="41">
        <v>2.28999</v>
      </c>
      <c r="DA452" s="41">
        <v>-1.14832</v>
      </c>
      <c r="DB452" s="41">
        <v>0.42418</v>
      </c>
      <c r="DC452" s="41">
        <v>0.47202</v>
      </c>
      <c r="DD452" s="41">
        <v>-1.2966500000000001</v>
      </c>
      <c r="DE452" s="41">
        <v>-0.36178100000000002</v>
      </c>
      <c r="DF452" s="41">
        <v>0.25864500000000001</v>
      </c>
      <c r="DG452" s="41">
        <v>2.9719299999999998E-3</v>
      </c>
      <c r="DH452" s="41">
        <v>0.37799500000000003</v>
      </c>
      <c r="DI452" s="41">
        <v>0.25172800000000001</v>
      </c>
      <c r="DJ452" s="41">
        <v>-1.0785</v>
      </c>
      <c r="DK452" s="41">
        <v>-1.15334</v>
      </c>
      <c r="DL452" s="41">
        <v>-2.7505100000000001E-2</v>
      </c>
      <c r="DM452" s="41">
        <v>-1.56803</v>
      </c>
      <c r="DN452" s="41">
        <v>1.44557</v>
      </c>
      <c r="DO452" s="41">
        <v>0.806643</v>
      </c>
      <c r="DP452" s="41">
        <v>-0.48514400000000002</v>
      </c>
      <c r="DQ452" s="41">
        <v>8.3175499999999999E-2</v>
      </c>
      <c r="DR452" s="41">
        <v>-0.18232488399999999</v>
      </c>
      <c r="DS452" s="41">
        <v>-0.170514</v>
      </c>
      <c r="DT452" s="41">
        <v>-3.8188800000000002E-2</v>
      </c>
      <c r="DU452" s="50">
        <v>0.39696873799999999</v>
      </c>
      <c r="DV452" s="50">
        <v>1.56198967</v>
      </c>
      <c r="DW452" s="50">
        <v>1.2619025779999999</v>
      </c>
      <c r="DX452" s="50">
        <v>1.161843747</v>
      </c>
      <c r="DY452" s="50">
        <v>0.36187472100000001</v>
      </c>
      <c r="DZ452" s="50">
        <v>1.4964413560000001</v>
      </c>
      <c r="EA452" s="50">
        <v>1.2487614570000001</v>
      </c>
      <c r="EB452" s="50">
        <v>-0.260587864</v>
      </c>
      <c r="EC452" s="50">
        <v>-0.123120221</v>
      </c>
      <c r="ED452" s="41">
        <v>4.8596199999999999E-2</v>
      </c>
      <c r="EE452" s="41">
        <v>0.391959</v>
      </c>
      <c r="EF452" s="41">
        <v>0.48994900000000002</v>
      </c>
      <c r="EG452" s="41">
        <v>-0.88245499999999999</v>
      </c>
      <c r="EH452" s="41">
        <v>-0.92228399999999999</v>
      </c>
      <c r="EI452" s="41">
        <v>1.11121</v>
      </c>
      <c r="EJ452" s="41">
        <v>0.137377</v>
      </c>
      <c r="EK452" s="41">
        <v>-0.160412</v>
      </c>
      <c r="EL452" s="41">
        <v>-0.160412</v>
      </c>
      <c r="EM452" s="41">
        <v>-0.48928500000000003</v>
      </c>
      <c r="EN452" s="41">
        <v>0.88919700000000002</v>
      </c>
      <c r="EO452" s="41">
        <v>1.18184</v>
      </c>
      <c r="EP452" s="41">
        <v>1.1013599999999999</v>
      </c>
      <c r="EQ452" s="41">
        <v>1.38689</v>
      </c>
      <c r="ER452" s="41">
        <v>1.73001</v>
      </c>
      <c r="ES452" s="41">
        <v>0.84041399999999999</v>
      </c>
      <c r="ET452" s="41">
        <v>0.944021</v>
      </c>
      <c r="EU452" s="41">
        <v>0.690056</v>
      </c>
      <c r="EV452" s="41">
        <v>-0.66102499999999997</v>
      </c>
      <c r="EW452" s="41">
        <v>1.2257800000000001</v>
      </c>
      <c r="EX452" s="41">
        <v>-0.54169699999999998</v>
      </c>
      <c r="EY452" s="41">
        <v>0.99922299999999997</v>
      </c>
      <c r="EZ452" s="41">
        <v>0.46878599999999998</v>
      </c>
      <c r="FA452" s="41">
        <v>0.830121</v>
      </c>
      <c r="FB452" s="41">
        <v>1.10968</v>
      </c>
      <c r="FC452" s="41">
        <v>1.4346699999999999</v>
      </c>
      <c r="FD452" s="41">
        <v>1.79758</v>
      </c>
      <c r="FE452" s="41">
        <v>1.78251</v>
      </c>
      <c r="FF452" s="41">
        <v>0.129638</v>
      </c>
      <c r="FG452" s="41">
        <v>0.455598</v>
      </c>
      <c r="FH452" s="41">
        <v>0.430423</v>
      </c>
      <c r="FI452" s="41">
        <v>-1.2631699999999999</v>
      </c>
      <c r="FJ452" s="41">
        <v>-1.23302</v>
      </c>
      <c r="FK452" s="41">
        <v>-1.7002299999999999</v>
      </c>
      <c r="FL452" s="41">
        <v>0.54352900000000004</v>
      </c>
      <c r="FM452" s="41">
        <v>-0.25573400000000002</v>
      </c>
      <c r="FN452" s="41">
        <v>1.7631399999999999</v>
      </c>
      <c r="FO452" s="41">
        <v>0.24412400000000001</v>
      </c>
      <c r="FP452" s="41">
        <v>7.0442299999999999E-2</v>
      </c>
      <c r="FQ452" s="41">
        <v>-1.5649599999999999</v>
      </c>
      <c r="FR452" s="41">
        <v>0.16614100000000001</v>
      </c>
      <c r="FS452" s="41">
        <v>-1.7985199999999999</v>
      </c>
      <c r="FT452" s="41">
        <v>-0.52974200000000005</v>
      </c>
      <c r="FU452" s="41">
        <v>2.6769500000000002</v>
      </c>
      <c r="FV452" s="41">
        <v>1.44526</v>
      </c>
      <c r="FW452" s="41">
        <v>1.4484699999999999</v>
      </c>
      <c r="FX452" s="41">
        <v>1.2156199999999999</v>
      </c>
      <c r="FY452" s="41">
        <v>1.11751</v>
      </c>
      <c r="FZ452" s="41">
        <v>1.43441</v>
      </c>
      <c r="GA452" s="41">
        <v>1.72679</v>
      </c>
      <c r="GB452" s="41">
        <v>-1.64788</v>
      </c>
      <c r="GC452" s="41">
        <v>-1.7337400000000001</v>
      </c>
      <c r="GD452" s="41">
        <v>0.70618999999999998</v>
      </c>
      <c r="GE452" s="41">
        <v>3.7009800000000002E-2</v>
      </c>
      <c r="GF452" s="51">
        <v>-0.84975699999999998</v>
      </c>
    </row>
    <row r="453" spans="1:188" ht="15" customHeight="1" x14ac:dyDescent="0.25">
      <c r="A453" s="38">
        <v>1650</v>
      </c>
      <c r="B453" s="39">
        <v>618</v>
      </c>
      <c r="C453" s="39">
        <v>941</v>
      </c>
      <c r="D453" s="39">
        <v>1067</v>
      </c>
      <c r="E453" s="39">
        <v>930</v>
      </c>
      <c r="F453" s="39">
        <v>1114</v>
      </c>
      <c r="G453" s="39">
        <v>954</v>
      </c>
      <c r="H453" s="39">
        <v>1277</v>
      </c>
      <c r="I453" s="39">
        <v>1033</v>
      </c>
      <c r="J453" s="39">
        <v>1062</v>
      </c>
      <c r="K453" s="39">
        <v>992</v>
      </c>
      <c r="L453" s="39">
        <v>617</v>
      </c>
      <c r="M453" s="39">
        <v>1264</v>
      </c>
      <c r="N453" s="39">
        <v>1056</v>
      </c>
      <c r="O453" s="39">
        <v>1019</v>
      </c>
      <c r="P453" s="39">
        <v>697</v>
      </c>
      <c r="Q453" s="39">
        <v>902</v>
      </c>
      <c r="R453" s="39">
        <v>1121</v>
      </c>
      <c r="S453" s="39">
        <v>994</v>
      </c>
      <c r="T453" s="39">
        <v>950</v>
      </c>
      <c r="U453" s="39">
        <v>1160</v>
      </c>
      <c r="V453" s="39">
        <v>1222</v>
      </c>
      <c r="W453" s="39">
        <v>1044</v>
      </c>
      <c r="X453" s="39">
        <v>927</v>
      </c>
      <c r="Y453" s="39">
        <v>857</v>
      </c>
      <c r="Z453" s="39">
        <v>1288</v>
      </c>
      <c r="AA453" s="39">
        <v>1104</v>
      </c>
      <c r="AB453" s="39">
        <v>911</v>
      </c>
      <c r="AC453" s="39">
        <v>1049</v>
      </c>
      <c r="AD453" s="39">
        <v>884</v>
      </c>
      <c r="AE453" s="39">
        <v>968</v>
      </c>
      <c r="AF453" s="39">
        <v>938</v>
      </c>
      <c r="AG453" s="39">
        <v>896</v>
      </c>
      <c r="AH453" s="39">
        <v>861</v>
      </c>
      <c r="AI453" s="39">
        <v>786</v>
      </c>
      <c r="AJ453" s="39">
        <v>581</v>
      </c>
      <c r="AK453" s="39">
        <v>832</v>
      </c>
      <c r="AL453" s="39">
        <v>939</v>
      </c>
      <c r="AM453" s="39">
        <v>832</v>
      </c>
      <c r="AN453" s="39">
        <v>1428</v>
      </c>
      <c r="AO453" s="39">
        <v>1242</v>
      </c>
      <c r="AP453" s="39">
        <v>907</v>
      </c>
      <c r="AQ453" s="39">
        <v>1577</v>
      </c>
      <c r="AR453" s="39">
        <v>1192</v>
      </c>
      <c r="AS453" s="39">
        <v>1008</v>
      </c>
      <c r="AT453" s="39">
        <v>1114</v>
      </c>
      <c r="AU453" s="39">
        <v>926</v>
      </c>
      <c r="AV453" s="39">
        <v>945</v>
      </c>
      <c r="AW453" s="39">
        <v>1031</v>
      </c>
      <c r="AX453" s="39">
        <v>1014</v>
      </c>
      <c r="AY453" s="39">
        <v>1148</v>
      </c>
      <c r="AZ453" s="39">
        <v>1073</v>
      </c>
      <c r="BA453" s="39">
        <v>999</v>
      </c>
      <c r="BB453" s="39">
        <v>1038</v>
      </c>
      <c r="BC453" s="39">
        <v>876</v>
      </c>
      <c r="BD453" s="39">
        <v>1065</v>
      </c>
      <c r="BE453" s="39">
        <v>616</v>
      </c>
      <c r="BF453" s="39">
        <v>647</v>
      </c>
      <c r="BG453" s="39">
        <v>1236</v>
      </c>
      <c r="BH453" s="39">
        <v>1321</v>
      </c>
      <c r="BI453" s="39">
        <v>1057</v>
      </c>
      <c r="BJ453" s="39">
        <v>1178</v>
      </c>
      <c r="BK453" s="39">
        <v>1122</v>
      </c>
      <c r="BL453" s="39">
        <v>1478</v>
      </c>
      <c r="BM453" s="39">
        <v>583</v>
      </c>
      <c r="BN453" s="39">
        <v>1117</v>
      </c>
      <c r="BO453" s="39">
        <v>902</v>
      </c>
      <c r="BP453" s="39">
        <v>770</v>
      </c>
      <c r="BQ453" s="39">
        <v>974</v>
      </c>
      <c r="BR453" s="39">
        <v>1733</v>
      </c>
      <c r="BS453" s="39">
        <v>1014</v>
      </c>
      <c r="BT453" s="39">
        <v>422</v>
      </c>
      <c r="BU453" s="39">
        <v>933</v>
      </c>
      <c r="BV453" s="39">
        <v>1086</v>
      </c>
      <c r="BW453" s="39">
        <v>922</v>
      </c>
      <c r="BX453" s="39">
        <v>1522</v>
      </c>
      <c r="BY453" s="39">
        <v>1115</v>
      </c>
      <c r="BZ453" s="39">
        <v>1092</v>
      </c>
      <c r="CA453" s="39">
        <v>1037</v>
      </c>
      <c r="CB453" s="39">
        <v>841</v>
      </c>
      <c r="CC453" s="39">
        <v>1329</v>
      </c>
      <c r="CD453" s="39">
        <v>577</v>
      </c>
      <c r="CE453" s="39">
        <v>1037</v>
      </c>
      <c r="CF453" s="39">
        <v>958</v>
      </c>
      <c r="CG453" s="39">
        <v>1112</v>
      </c>
      <c r="CH453" s="39">
        <v>776</v>
      </c>
      <c r="CI453" s="39">
        <v>931</v>
      </c>
      <c r="CJ453" s="39">
        <v>764</v>
      </c>
      <c r="CK453" s="39">
        <v>575</v>
      </c>
      <c r="CL453" s="39">
        <v>951</v>
      </c>
      <c r="CM453" s="39">
        <v>638</v>
      </c>
      <c r="CN453" s="39">
        <v>920</v>
      </c>
      <c r="CO453" s="39">
        <v>403</v>
      </c>
      <c r="CP453" s="39">
        <v>996</v>
      </c>
      <c r="CQ453" s="39">
        <v>987</v>
      </c>
      <c r="CR453" s="49">
        <v>-9.5470899999999997E-2</v>
      </c>
      <c r="CS453" s="41">
        <v>-0.86582599999999998</v>
      </c>
      <c r="CT453" s="41">
        <v>0.84012600000000004</v>
      </c>
      <c r="CU453" s="41">
        <v>-7.9572199999999996E-2</v>
      </c>
      <c r="CV453" s="41">
        <v>0.32625500000000002</v>
      </c>
      <c r="CW453" s="41">
        <v>-3.9917800000000003E-2</v>
      </c>
      <c r="CX453" s="41">
        <v>-1.2389600000000001</v>
      </c>
      <c r="CY453" s="41">
        <v>1.15615</v>
      </c>
      <c r="CZ453" s="41">
        <v>0.29247400000000001</v>
      </c>
      <c r="DA453" s="41">
        <v>-0.99312599999999995</v>
      </c>
      <c r="DB453" s="41">
        <v>-0.62450000000000006</v>
      </c>
      <c r="DC453" s="41">
        <v>0.64901900000000001</v>
      </c>
      <c r="DD453" s="41">
        <v>-2.9162799999999999E-2</v>
      </c>
      <c r="DE453" s="41">
        <v>-0.16289000000000001</v>
      </c>
      <c r="DF453" s="41">
        <v>1.44028</v>
      </c>
      <c r="DG453" s="41">
        <v>0.80933200000000005</v>
      </c>
      <c r="DH453" s="41">
        <v>1.1732</v>
      </c>
      <c r="DI453" s="41">
        <v>0.26936399999999999</v>
      </c>
      <c r="DJ453" s="41">
        <v>-1.3289500000000001</v>
      </c>
      <c r="DK453" s="41">
        <v>-1.1745300000000001</v>
      </c>
      <c r="DL453" s="41">
        <v>-0.36036400000000002</v>
      </c>
      <c r="DM453" s="41">
        <v>-0.62953400000000004</v>
      </c>
      <c r="DN453" s="41">
        <v>1.51546</v>
      </c>
      <c r="DO453" s="41">
        <v>-0.60168500000000003</v>
      </c>
      <c r="DP453" s="41">
        <v>-1.23393</v>
      </c>
      <c r="DQ453" s="41">
        <v>-0.55652199999999996</v>
      </c>
      <c r="DR453" s="41">
        <v>-0.54539591200000004</v>
      </c>
      <c r="DS453" s="41">
        <v>-0.773698</v>
      </c>
      <c r="DT453" s="41">
        <v>-0.52373999999999998</v>
      </c>
      <c r="DU453" s="50">
        <v>-0.41566988999999999</v>
      </c>
      <c r="DV453" s="50">
        <v>0.394082139</v>
      </c>
      <c r="DW453" s="50">
        <v>4.8251296999999999E-2</v>
      </c>
      <c r="DX453" s="50">
        <v>1.65628379</v>
      </c>
      <c r="DY453" s="50">
        <v>-0.80476694299999996</v>
      </c>
      <c r="DZ453" s="50">
        <v>0.97841635900000001</v>
      </c>
      <c r="EA453" s="50">
        <v>0.60669837800000004</v>
      </c>
      <c r="EB453" s="50">
        <v>0.13093846100000001</v>
      </c>
      <c r="EC453" s="50">
        <v>0.35564106600000001</v>
      </c>
      <c r="ED453" s="41">
        <v>-0.34384999999999999</v>
      </c>
      <c r="EE453" s="41">
        <v>-0.76134100000000005</v>
      </c>
      <c r="EF453" s="41">
        <v>0.74387700000000001</v>
      </c>
      <c r="EG453" s="41">
        <v>-0.352713</v>
      </c>
      <c r="EH453" s="41">
        <v>-0.52788400000000002</v>
      </c>
      <c r="EI453" s="41">
        <v>1.0762799999999999</v>
      </c>
      <c r="EJ453" s="41">
        <v>-0.25564700000000001</v>
      </c>
      <c r="EK453" s="41">
        <v>-0.43104799999999999</v>
      </c>
      <c r="EL453" s="41">
        <v>-0.43104799999999999</v>
      </c>
      <c r="EM453" s="41">
        <v>-1.0782099999999999</v>
      </c>
      <c r="EN453" s="41">
        <v>0.89648099999999997</v>
      </c>
      <c r="EO453" s="41">
        <v>1.2500100000000001</v>
      </c>
      <c r="EP453" s="41">
        <v>0.32261200000000001</v>
      </c>
      <c r="EQ453" s="41">
        <v>1.5265899999999999</v>
      </c>
      <c r="ER453" s="41">
        <v>1.4543699999999999</v>
      </c>
      <c r="ES453" s="41">
        <v>0.85057099999999997</v>
      </c>
      <c r="ET453" s="41">
        <v>1.1871799999999999</v>
      </c>
      <c r="EU453" s="41">
        <v>0.72790200000000005</v>
      </c>
      <c r="EV453" s="41">
        <v>-0.48364699999999999</v>
      </c>
      <c r="EW453" s="41">
        <v>0.18142800000000001</v>
      </c>
      <c r="EX453" s="41">
        <v>7.7261999999999997E-2</v>
      </c>
      <c r="EY453" s="41">
        <v>-0.13495099999999999</v>
      </c>
      <c r="EZ453" s="41">
        <v>-1.12134</v>
      </c>
      <c r="FA453" s="41">
        <v>0.20844599999999999</v>
      </c>
      <c r="FB453" s="41">
        <v>0.26085700000000001</v>
      </c>
      <c r="FC453" s="41">
        <v>6.8205499999999999E-3</v>
      </c>
      <c r="FD453" s="41">
        <v>0.276283</v>
      </c>
      <c r="FE453" s="41">
        <v>0.31721500000000002</v>
      </c>
      <c r="FF453" s="41">
        <v>-0.73857099999999998</v>
      </c>
      <c r="FG453" s="41">
        <v>0.19948399999999999</v>
      </c>
      <c r="FH453" s="41">
        <v>0.17308799999999999</v>
      </c>
      <c r="FI453" s="41">
        <v>0.42963699999999999</v>
      </c>
      <c r="FJ453" s="41">
        <v>0.44224999999999998</v>
      </c>
      <c r="FK453" s="41">
        <v>0.63830100000000001</v>
      </c>
      <c r="FL453" s="41">
        <v>0.45533800000000002</v>
      </c>
      <c r="FM453" s="41">
        <v>-0.818693</v>
      </c>
      <c r="FN453" s="41">
        <v>0.51077799999999995</v>
      </c>
      <c r="FO453" s="41">
        <v>-0.16134499999999999</v>
      </c>
      <c r="FP453" s="41">
        <v>0.33997899999999998</v>
      </c>
      <c r="FQ453" s="41">
        <v>-0.38194</v>
      </c>
      <c r="FR453" s="41">
        <v>0.78215199999999996</v>
      </c>
      <c r="FS453" s="41">
        <v>-0.92708599999999997</v>
      </c>
      <c r="FT453" s="41">
        <v>0.11393499999999999</v>
      </c>
      <c r="FU453" s="41">
        <v>1.03796</v>
      </c>
      <c r="FV453" s="41">
        <v>-0.65163400000000005</v>
      </c>
      <c r="FW453" s="41">
        <v>-0.32404899999999998</v>
      </c>
      <c r="FX453" s="41">
        <v>-0.54728500000000002</v>
      </c>
      <c r="FY453" s="41">
        <v>-0.60570999999999997</v>
      </c>
      <c r="FZ453" s="41">
        <v>0.56923599999999996</v>
      </c>
      <c r="GA453" s="41">
        <v>-0.76852200000000004</v>
      </c>
      <c r="GB453" s="41">
        <v>-3.8190399999999999E-2</v>
      </c>
      <c r="GC453" s="41">
        <v>-5.30213E-2</v>
      </c>
      <c r="GD453" s="41">
        <v>0.29527100000000001</v>
      </c>
      <c r="GE453" s="41">
        <v>-1.55921</v>
      </c>
      <c r="GF453" s="51">
        <v>-0.80782699999999996</v>
      </c>
    </row>
    <row r="454" spans="1:188" ht="15" customHeight="1" x14ac:dyDescent="0.25">
      <c r="A454" s="38">
        <v>1651</v>
      </c>
      <c r="B454" s="39">
        <v>761</v>
      </c>
      <c r="C454" s="39">
        <v>1240</v>
      </c>
      <c r="D454" s="39">
        <v>1616</v>
      </c>
      <c r="E454" s="39">
        <v>818</v>
      </c>
      <c r="F454" s="39">
        <v>810</v>
      </c>
      <c r="G454" s="39">
        <v>948</v>
      </c>
      <c r="H454" s="39">
        <v>1302</v>
      </c>
      <c r="I454" s="39">
        <v>1088</v>
      </c>
      <c r="J454" s="39">
        <v>1179</v>
      </c>
      <c r="K454" s="39">
        <v>1323</v>
      </c>
      <c r="L454" s="39">
        <v>773</v>
      </c>
      <c r="M454" s="39">
        <v>1438</v>
      </c>
      <c r="N454" s="39">
        <v>1546</v>
      </c>
      <c r="O454" s="39">
        <v>1263</v>
      </c>
      <c r="P454" s="39">
        <v>913</v>
      </c>
      <c r="Q454" s="39">
        <v>1022</v>
      </c>
      <c r="R454" s="39">
        <v>1252</v>
      </c>
      <c r="S454" s="39">
        <v>1058</v>
      </c>
      <c r="T454" s="39">
        <v>800</v>
      </c>
      <c r="U454" s="39">
        <v>845</v>
      </c>
      <c r="V454" s="39">
        <v>801</v>
      </c>
      <c r="W454" s="39">
        <v>1142</v>
      </c>
      <c r="X454" s="39">
        <v>975</v>
      </c>
      <c r="Y454" s="39">
        <v>987</v>
      </c>
      <c r="Z454" s="39">
        <v>1123</v>
      </c>
      <c r="AA454" s="39">
        <v>1041</v>
      </c>
      <c r="AB454" s="39">
        <v>926</v>
      </c>
      <c r="AC454" s="39">
        <v>866</v>
      </c>
      <c r="AD454" s="39">
        <v>1134</v>
      </c>
      <c r="AE454" s="39">
        <v>1058</v>
      </c>
      <c r="AF454" s="39">
        <v>937</v>
      </c>
      <c r="AG454" s="39">
        <v>993</v>
      </c>
      <c r="AH454" s="39">
        <v>940</v>
      </c>
      <c r="AI454" s="39">
        <v>875</v>
      </c>
      <c r="AJ454" s="39">
        <v>734</v>
      </c>
      <c r="AK454" s="39">
        <v>945</v>
      </c>
      <c r="AL454" s="39">
        <v>949</v>
      </c>
      <c r="AM454" s="39">
        <v>969</v>
      </c>
      <c r="AN454" s="39">
        <v>1430</v>
      </c>
      <c r="AO454" s="39">
        <v>1323</v>
      </c>
      <c r="AP454" s="39">
        <v>750</v>
      </c>
      <c r="AQ454" s="39">
        <v>1321</v>
      </c>
      <c r="AR454" s="39">
        <v>1327</v>
      </c>
      <c r="AS454" s="39">
        <v>1084</v>
      </c>
      <c r="AT454" s="39">
        <v>730</v>
      </c>
      <c r="AU454" s="39">
        <v>664</v>
      </c>
      <c r="AV454" s="39">
        <v>820</v>
      </c>
      <c r="AW454" s="39">
        <v>977</v>
      </c>
      <c r="AX454" s="39">
        <v>1555</v>
      </c>
      <c r="AY454" s="39">
        <v>1495</v>
      </c>
      <c r="AZ454" s="39">
        <v>1097</v>
      </c>
      <c r="BA454" s="39">
        <v>981</v>
      </c>
      <c r="BB454" s="39">
        <v>1025</v>
      </c>
      <c r="BC454" s="39">
        <v>943</v>
      </c>
      <c r="BD454" s="39">
        <v>1126</v>
      </c>
      <c r="BE454" s="39">
        <v>1402</v>
      </c>
      <c r="BF454" s="39">
        <v>1421</v>
      </c>
      <c r="BG454" s="39">
        <v>1923</v>
      </c>
      <c r="BH454" s="39">
        <v>1333</v>
      </c>
      <c r="BI454" s="39">
        <v>1735</v>
      </c>
      <c r="BJ454" s="39">
        <v>1009</v>
      </c>
      <c r="BK454" s="39">
        <v>1145</v>
      </c>
      <c r="BL454" s="39">
        <v>1007</v>
      </c>
      <c r="BM454" s="39">
        <v>1113</v>
      </c>
      <c r="BN454" s="39">
        <v>1409</v>
      </c>
      <c r="BO454" s="39">
        <v>1120</v>
      </c>
      <c r="BP454" s="39">
        <v>1038</v>
      </c>
      <c r="BQ454" s="39">
        <v>1141</v>
      </c>
      <c r="BR454" s="39">
        <v>1643</v>
      </c>
      <c r="BS454" s="39">
        <v>1229</v>
      </c>
      <c r="BT454" s="39">
        <v>1914</v>
      </c>
      <c r="BU454" s="39">
        <v>969</v>
      </c>
      <c r="BV454" s="39">
        <v>1358</v>
      </c>
      <c r="BW454" s="39">
        <v>475</v>
      </c>
      <c r="BX454" s="39">
        <v>627</v>
      </c>
      <c r="BY454" s="39">
        <v>629</v>
      </c>
      <c r="BZ454" s="39">
        <v>929</v>
      </c>
      <c r="CA454" s="39">
        <v>1085</v>
      </c>
      <c r="CB454" s="39">
        <v>492</v>
      </c>
      <c r="CC454" s="39">
        <v>597</v>
      </c>
      <c r="CD454" s="39">
        <v>355</v>
      </c>
      <c r="CE454" s="39">
        <v>664</v>
      </c>
      <c r="CF454" s="39">
        <v>1010</v>
      </c>
      <c r="CG454" s="39">
        <v>1382</v>
      </c>
      <c r="CH454" s="39">
        <v>1796</v>
      </c>
      <c r="CI454" s="39">
        <v>1091</v>
      </c>
      <c r="CJ454" s="39">
        <v>1060</v>
      </c>
      <c r="CK454" s="39">
        <v>640</v>
      </c>
      <c r="CL454" s="39">
        <v>1174</v>
      </c>
      <c r="CM454" s="39">
        <v>929</v>
      </c>
      <c r="CN454" s="39">
        <v>1068</v>
      </c>
      <c r="CO454" s="39">
        <v>417</v>
      </c>
      <c r="CP454" s="39">
        <v>1035</v>
      </c>
      <c r="CQ454" s="39">
        <v>802</v>
      </c>
      <c r="CR454" s="49">
        <v>-1.0148900000000001</v>
      </c>
      <c r="CS454" s="41">
        <v>-7.6859700000000003E-2</v>
      </c>
      <c r="CT454" s="41">
        <v>1.9190799999999999</v>
      </c>
      <c r="CU454" s="41">
        <v>-0.64449900000000004</v>
      </c>
      <c r="CV454" s="41">
        <v>0.91360300000000005</v>
      </c>
      <c r="CW454" s="41">
        <v>1.3189599999999999</v>
      </c>
      <c r="CX454" s="41">
        <v>-0.72143100000000004</v>
      </c>
      <c r="CY454" s="41">
        <v>1.9129499999999999</v>
      </c>
      <c r="CZ454" s="41">
        <v>2.7092200000000002</v>
      </c>
      <c r="DA454" s="41">
        <v>-0.30895499999999998</v>
      </c>
      <c r="DB454" s="41">
        <v>0.124558</v>
      </c>
      <c r="DC454" s="41">
        <v>1.3309899999999999</v>
      </c>
      <c r="DD454" s="41">
        <v>0.30193500000000001</v>
      </c>
      <c r="DE454" s="41">
        <v>-0.747861</v>
      </c>
      <c r="DF454" s="41">
        <v>-0.56687900000000002</v>
      </c>
      <c r="DG454" s="41">
        <v>-0.71164700000000003</v>
      </c>
      <c r="DH454" s="41">
        <v>-1.0006999999999999</v>
      </c>
      <c r="DI454" s="41">
        <v>0.84546500000000002</v>
      </c>
      <c r="DJ454" s="41">
        <v>-0.22795399999999999</v>
      </c>
      <c r="DK454" s="41">
        <v>-0.165848</v>
      </c>
      <c r="DL454" s="41">
        <v>-9.8442000000000002E-2</v>
      </c>
      <c r="DM454" s="41">
        <v>1.5993199999999999E-2</v>
      </c>
      <c r="DN454" s="41">
        <v>0.69185099999999999</v>
      </c>
      <c r="DO454" s="41">
        <v>9.4322299999999998E-2</v>
      </c>
      <c r="DP454" s="41">
        <v>-0.56323800000000002</v>
      </c>
      <c r="DQ454" s="41">
        <v>0.83482000000000001</v>
      </c>
      <c r="DR454" s="41">
        <v>1.0106203030000001</v>
      </c>
      <c r="DS454" s="41">
        <v>0.86538700000000002</v>
      </c>
      <c r="DT454" s="41">
        <v>0.115143</v>
      </c>
      <c r="DU454" s="50">
        <v>-0.72784204600000002</v>
      </c>
      <c r="DV454" s="50">
        <v>0.65361714599999998</v>
      </c>
      <c r="DW454" s="50">
        <v>-0.14473212199999999</v>
      </c>
      <c r="DX454" s="50">
        <v>0.40238384100000002</v>
      </c>
      <c r="DY454" s="50">
        <v>-0.94996033800000002</v>
      </c>
      <c r="DZ454" s="50">
        <v>-0.33533775799999999</v>
      </c>
      <c r="EA454" s="50">
        <v>0.95313529100000005</v>
      </c>
      <c r="EB454" s="50">
        <v>-0.88757757299999995</v>
      </c>
      <c r="EC454" s="50">
        <v>-0.62782423899999995</v>
      </c>
      <c r="ED454" s="41">
        <v>-0.34937699999999999</v>
      </c>
      <c r="EE454" s="41">
        <v>-0.10299899999999999</v>
      </c>
      <c r="EF454" s="41">
        <v>0.98873699999999998</v>
      </c>
      <c r="EG454" s="41">
        <v>-0.93027899999999997</v>
      </c>
      <c r="EH454" s="41">
        <v>0.29586400000000002</v>
      </c>
      <c r="EI454" s="41">
        <v>1.7498800000000001</v>
      </c>
      <c r="EJ454" s="41">
        <v>-0.54117800000000005</v>
      </c>
      <c r="EK454" s="41">
        <v>0.54323999999999995</v>
      </c>
      <c r="EL454" s="41">
        <v>0.54323999999999995</v>
      </c>
      <c r="EM454" s="41">
        <v>0.617421</v>
      </c>
      <c r="EN454" s="41">
        <v>1.57866</v>
      </c>
      <c r="EO454" s="41">
        <v>0.89551800000000004</v>
      </c>
      <c r="EP454" s="41">
        <v>1.38958</v>
      </c>
      <c r="EQ454" s="41">
        <v>0.78152900000000003</v>
      </c>
      <c r="ER454" s="41">
        <v>0.54549899999999996</v>
      </c>
      <c r="ES454" s="41">
        <v>1.4777400000000001</v>
      </c>
      <c r="ET454" s="41">
        <v>-0.424377</v>
      </c>
      <c r="EU454" s="41">
        <v>-1.69424</v>
      </c>
      <c r="EV454" s="41">
        <v>-2.0327500000000001</v>
      </c>
      <c r="EW454" s="41">
        <v>-0.150306</v>
      </c>
      <c r="EX454" s="41">
        <v>-0.92238299999999995</v>
      </c>
      <c r="EY454" s="41">
        <v>-0.448376</v>
      </c>
      <c r="EZ454" s="41">
        <v>0.27759800000000001</v>
      </c>
      <c r="FA454" s="41">
        <v>0.33596900000000002</v>
      </c>
      <c r="FB454" s="41">
        <v>0.50337799999999999</v>
      </c>
      <c r="FC454" s="41">
        <v>-0.114411</v>
      </c>
      <c r="FD454" s="41">
        <v>0.19717499999999999</v>
      </c>
      <c r="FE454" s="41">
        <v>8.7127999999999997E-2</v>
      </c>
      <c r="FF454" s="41">
        <v>-0.320081</v>
      </c>
      <c r="FG454" s="41">
        <v>0.51194499999999998</v>
      </c>
      <c r="FH454" s="41">
        <v>0.49064999999999998</v>
      </c>
      <c r="FI454" s="41">
        <v>7.8874799999999995E-2</v>
      </c>
      <c r="FJ454" s="41">
        <v>9.2305200000000004E-2</v>
      </c>
      <c r="FK454" s="41">
        <v>1.7007899999999999E-2</v>
      </c>
      <c r="FL454" s="41">
        <v>0.58132600000000001</v>
      </c>
      <c r="FM454" s="41">
        <v>0.99685000000000001</v>
      </c>
      <c r="FN454" s="41">
        <v>2.0836700000000001</v>
      </c>
      <c r="FO454" s="41">
        <v>-3.8682399999999999E-2</v>
      </c>
      <c r="FP454" s="41">
        <v>1.43421</v>
      </c>
      <c r="FQ454" s="41">
        <v>-1.3076700000000001</v>
      </c>
      <c r="FR454" s="41">
        <v>-0.74966100000000002</v>
      </c>
      <c r="FS454" s="41">
        <v>-1.42957</v>
      </c>
      <c r="FT454" s="41">
        <v>-1.0515600000000001</v>
      </c>
      <c r="FU454" s="41">
        <v>0.75754100000000002</v>
      </c>
      <c r="FV454" s="41">
        <v>2.1663299999999999</v>
      </c>
      <c r="FW454" s="41">
        <v>0.20624100000000001</v>
      </c>
      <c r="FX454" s="41">
        <v>0.51922800000000002</v>
      </c>
      <c r="FY454" s="41">
        <v>0.33232</v>
      </c>
      <c r="FZ454" s="41">
        <v>1.5223</v>
      </c>
      <c r="GA454" s="41">
        <v>1.40401</v>
      </c>
      <c r="GB454" s="41">
        <v>-0.52319599999999999</v>
      </c>
      <c r="GC454" s="41">
        <v>-0.524474</v>
      </c>
      <c r="GD454" s="41">
        <v>0.80381100000000005</v>
      </c>
      <c r="GE454" s="41">
        <v>0.29848599999999997</v>
      </c>
      <c r="GF454" s="51">
        <v>1.58037E-2</v>
      </c>
    </row>
    <row r="455" spans="1:188" ht="15" customHeight="1" x14ac:dyDescent="0.25">
      <c r="A455" s="38">
        <v>1652</v>
      </c>
      <c r="B455" s="39">
        <v>656</v>
      </c>
      <c r="C455" s="39">
        <v>967</v>
      </c>
      <c r="D455" s="39">
        <v>710</v>
      </c>
      <c r="E455" s="39">
        <v>752</v>
      </c>
      <c r="F455" s="39">
        <v>867</v>
      </c>
      <c r="G455" s="39">
        <v>1070</v>
      </c>
      <c r="H455" s="39">
        <v>1168</v>
      </c>
      <c r="I455" s="39">
        <v>1029</v>
      </c>
      <c r="J455" s="39">
        <v>1052</v>
      </c>
      <c r="K455" s="39">
        <v>1018</v>
      </c>
      <c r="L455" s="39">
        <v>741</v>
      </c>
      <c r="M455" s="39">
        <v>1123</v>
      </c>
      <c r="N455" s="39">
        <v>934</v>
      </c>
      <c r="O455" s="39">
        <v>800</v>
      </c>
      <c r="P455" s="39">
        <v>677</v>
      </c>
      <c r="Q455" s="39">
        <v>979</v>
      </c>
      <c r="R455" s="39">
        <v>1022</v>
      </c>
      <c r="S455" s="39">
        <v>1008</v>
      </c>
      <c r="T455" s="39">
        <v>818</v>
      </c>
      <c r="U455" s="39">
        <v>1028</v>
      </c>
      <c r="V455" s="39">
        <v>1124</v>
      </c>
      <c r="W455" s="39">
        <v>955</v>
      </c>
      <c r="X455" s="39">
        <v>960</v>
      </c>
      <c r="Y455" s="39">
        <v>806</v>
      </c>
      <c r="Z455" s="39">
        <v>1543</v>
      </c>
      <c r="AA455" s="39">
        <v>1028</v>
      </c>
      <c r="AB455" s="39">
        <v>1405</v>
      </c>
      <c r="AC455" s="39">
        <v>1223</v>
      </c>
      <c r="AD455" s="39">
        <v>1130</v>
      </c>
      <c r="AE455" s="39">
        <v>1068</v>
      </c>
      <c r="AF455" s="39">
        <v>914</v>
      </c>
      <c r="AG455" s="39">
        <v>810</v>
      </c>
      <c r="AH455" s="39">
        <v>813</v>
      </c>
      <c r="AI455" s="39">
        <v>795</v>
      </c>
      <c r="AJ455" s="39">
        <v>729</v>
      </c>
      <c r="AK455" s="39">
        <v>661</v>
      </c>
      <c r="AL455" s="39">
        <v>753</v>
      </c>
      <c r="AM455" s="39">
        <v>1063</v>
      </c>
      <c r="AN455" s="39">
        <v>1399</v>
      </c>
      <c r="AO455" s="39">
        <v>906</v>
      </c>
      <c r="AP455" s="39">
        <v>899</v>
      </c>
      <c r="AQ455" s="39">
        <v>1186</v>
      </c>
      <c r="AR455" s="39">
        <v>1417</v>
      </c>
      <c r="AS455" s="39">
        <v>990</v>
      </c>
      <c r="AT455" s="39">
        <v>1107</v>
      </c>
      <c r="AU455" s="39">
        <v>792</v>
      </c>
      <c r="AV455" s="39">
        <v>988</v>
      </c>
      <c r="AW455" s="39">
        <v>926</v>
      </c>
      <c r="AX455" s="39">
        <v>1121</v>
      </c>
      <c r="AY455" s="39">
        <v>1192</v>
      </c>
      <c r="AZ455" s="39">
        <v>1378</v>
      </c>
      <c r="BA455" s="39">
        <v>941</v>
      </c>
      <c r="BB455" s="39">
        <v>925</v>
      </c>
      <c r="BC455" s="39">
        <v>871</v>
      </c>
      <c r="BD455" s="39">
        <v>1269</v>
      </c>
      <c r="BE455" s="39">
        <v>1255</v>
      </c>
      <c r="BF455" s="39">
        <v>1086</v>
      </c>
      <c r="BG455" s="39">
        <v>1622</v>
      </c>
      <c r="BH455" s="39">
        <v>850</v>
      </c>
      <c r="BI455" s="39">
        <v>863</v>
      </c>
      <c r="BJ455" s="39">
        <v>1171</v>
      </c>
      <c r="BK455" s="39">
        <v>743</v>
      </c>
      <c r="BL455" s="39">
        <v>1234</v>
      </c>
      <c r="BM455" s="39">
        <v>691</v>
      </c>
      <c r="BN455" s="39">
        <v>1347</v>
      </c>
      <c r="BO455" s="39">
        <v>1060</v>
      </c>
      <c r="BP455" s="39">
        <v>836</v>
      </c>
      <c r="BQ455" s="39">
        <v>991</v>
      </c>
      <c r="BR455" s="39">
        <v>1358</v>
      </c>
      <c r="BS455" s="39">
        <v>512</v>
      </c>
      <c r="BT455" s="39">
        <v>789</v>
      </c>
      <c r="BU455" s="39">
        <v>627</v>
      </c>
      <c r="BV455" s="39">
        <v>880</v>
      </c>
      <c r="BW455" s="39">
        <v>433</v>
      </c>
      <c r="BX455" s="39">
        <v>19</v>
      </c>
      <c r="BY455" s="39">
        <v>240</v>
      </c>
      <c r="BZ455" s="39">
        <v>92</v>
      </c>
      <c r="CA455" s="39">
        <v>872</v>
      </c>
      <c r="CB455" s="39">
        <v>128</v>
      </c>
      <c r="CC455" s="39">
        <v>-13</v>
      </c>
      <c r="CD455" s="39">
        <v>121</v>
      </c>
      <c r="CE455" s="39">
        <v>414</v>
      </c>
      <c r="CF455" s="39">
        <v>840</v>
      </c>
      <c r="CG455" s="39">
        <v>562</v>
      </c>
      <c r="CH455" s="39">
        <v>638</v>
      </c>
      <c r="CI455" s="39">
        <v>1074</v>
      </c>
      <c r="CJ455" s="39">
        <v>1079</v>
      </c>
      <c r="CK455" s="39">
        <v>967</v>
      </c>
      <c r="CL455" s="39">
        <v>1170</v>
      </c>
      <c r="CM455" s="39">
        <v>976</v>
      </c>
      <c r="CN455" s="39">
        <v>1174</v>
      </c>
      <c r="CO455" s="39">
        <v>451</v>
      </c>
      <c r="CP455" s="39">
        <v>997</v>
      </c>
      <c r="CQ455" s="39">
        <v>692</v>
      </c>
      <c r="CR455" s="49">
        <v>-1.4975700000000001</v>
      </c>
      <c r="CS455" s="41">
        <v>-0.49965500000000002</v>
      </c>
      <c r="CT455" s="41">
        <v>0.50705699999999998</v>
      </c>
      <c r="CU455" s="41">
        <v>-0.56379599999999996</v>
      </c>
      <c r="CV455" s="41">
        <v>0.27605400000000002</v>
      </c>
      <c r="CW455" s="41">
        <v>6.68213E-2</v>
      </c>
      <c r="CX455" s="41">
        <v>-0.82759000000000005</v>
      </c>
      <c r="CY455" s="41">
        <v>0.54288499999999995</v>
      </c>
      <c r="CZ455" s="41">
        <v>-0.30924800000000002</v>
      </c>
      <c r="DA455" s="41">
        <v>-1.0564800000000001</v>
      </c>
      <c r="DB455" s="41">
        <v>-0.14385500000000001</v>
      </c>
      <c r="DC455" s="41">
        <v>0.13364100000000001</v>
      </c>
      <c r="DD455" s="41">
        <v>4.3264799999999999E-2</v>
      </c>
      <c r="DE455" s="41">
        <v>-0.67766499999999996</v>
      </c>
      <c r="DF455" s="41">
        <v>1.4240900000000001</v>
      </c>
      <c r="DG455" s="41">
        <v>0.17196900000000001</v>
      </c>
      <c r="DH455" s="41">
        <v>0.667161</v>
      </c>
      <c r="DI455" s="41">
        <v>-0.25383099999999997</v>
      </c>
      <c r="DJ455" s="41">
        <v>-0.57290099999999999</v>
      </c>
      <c r="DK455" s="41">
        <v>-0.627807</v>
      </c>
      <c r="DL455" s="41">
        <v>-0.18029300000000001</v>
      </c>
      <c r="DM455" s="41">
        <v>-0.88277899999999998</v>
      </c>
      <c r="DN455" s="41">
        <v>2.7883100000000001</v>
      </c>
      <c r="DO455" s="41">
        <v>-0.66149800000000003</v>
      </c>
      <c r="DP455" s="41">
        <v>-0.71483300000000005</v>
      </c>
      <c r="DQ455" s="41">
        <v>-0.42858200000000002</v>
      </c>
      <c r="DR455" s="41">
        <v>1.183507146</v>
      </c>
      <c r="DS455" s="41">
        <v>0.83916199999999996</v>
      </c>
      <c r="DT455" s="41">
        <v>0.66316299999999995</v>
      </c>
      <c r="DU455" s="50">
        <v>0.46138521500000002</v>
      </c>
      <c r="DV455" s="50">
        <v>1.4198633570000001</v>
      </c>
      <c r="DW455" s="50">
        <v>1.0603421179999999</v>
      </c>
      <c r="DX455" s="50">
        <v>1.683972432</v>
      </c>
      <c r="DY455" s="50">
        <v>0.17337803299999999</v>
      </c>
      <c r="DZ455" s="50">
        <v>1.336227439</v>
      </c>
      <c r="EA455" s="50">
        <v>1.1656165979999999</v>
      </c>
      <c r="EB455" s="50">
        <v>0.114510783</v>
      </c>
      <c r="EC455" s="50">
        <v>0.666953825</v>
      </c>
      <c r="ED455" s="41">
        <v>-0.47650700000000001</v>
      </c>
      <c r="EE455" s="41">
        <v>0.34870899999999999</v>
      </c>
      <c r="EF455" s="41">
        <v>-0.27183600000000002</v>
      </c>
      <c r="EG455" s="41">
        <v>-0.38214300000000001</v>
      </c>
      <c r="EH455" s="41">
        <v>0.31583299999999997</v>
      </c>
      <c r="EI455" s="41">
        <v>2.19895</v>
      </c>
      <c r="EJ455" s="41">
        <v>0.38595600000000002</v>
      </c>
      <c r="EK455" s="41">
        <v>-0.67075300000000004</v>
      </c>
      <c r="EL455" s="41">
        <v>-0.67075300000000004</v>
      </c>
      <c r="EM455" s="41">
        <v>-0.26794400000000002</v>
      </c>
      <c r="EN455" s="41">
        <v>0.24343600000000001</v>
      </c>
      <c r="EO455" s="41">
        <v>0.273789</v>
      </c>
      <c r="EP455" s="41">
        <v>-0.40348099999999998</v>
      </c>
      <c r="EQ455" s="41">
        <v>0.50212999999999997</v>
      </c>
      <c r="ER455" s="41">
        <v>0.74415900000000001</v>
      </c>
      <c r="ES455" s="41">
        <v>0.215783</v>
      </c>
      <c r="ET455" s="41">
        <v>0.85089800000000004</v>
      </c>
      <c r="EU455" s="41">
        <v>0.68374800000000002</v>
      </c>
      <c r="EV455" s="41">
        <v>-1.27593</v>
      </c>
      <c r="EW455" s="41">
        <v>-0.46361200000000002</v>
      </c>
      <c r="EX455" s="41">
        <v>-1.05932</v>
      </c>
      <c r="EY455" s="41">
        <v>-0.89195199999999997</v>
      </c>
      <c r="EZ455" s="41">
        <v>0.34754499999999999</v>
      </c>
      <c r="FA455" s="41">
        <v>1.8290599999999999</v>
      </c>
      <c r="FB455" s="41">
        <v>2.0264099999999998</v>
      </c>
      <c r="FC455" s="41">
        <v>-0.38381599999999999</v>
      </c>
      <c r="FD455" s="41">
        <v>-0.41134700000000002</v>
      </c>
      <c r="FE455" s="41">
        <v>-0.36093700000000001</v>
      </c>
      <c r="FF455" s="41">
        <v>-0.76980099999999996</v>
      </c>
      <c r="FG455" s="41">
        <v>1.24444</v>
      </c>
      <c r="FH455" s="41">
        <v>1.2407600000000001</v>
      </c>
      <c r="FI455" s="41">
        <v>1.10066</v>
      </c>
      <c r="FJ455" s="41">
        <v>1.1235299999999999</v>
      </c>
      <c r="FK455" s="41">
        <v>1.05507</v>
      </c>
      <c r="FL455" s="41">
        <v>0.50993299999999997</v>
      </c>
      <c r="FM455" s="41">
        <v>0.21105399999999999</v>
      </c>
      <c r="FN455" s="41">
        <v>1.39453</v>
      </c>
      <c r="FO455" s="41">
        <v>-1.2039800000000001</v>
      </c>
      <c r="FP455" s="41">
        <v>-0.48874600000000001</v>
      </c>
      <c r="FQ455" s="41">
        <v>-2.27319</v>
      </c>
      <c r="FR455" s="41">
        <v>0</v>
      </c>
      <c r="FS455" s="41">
        <v>-1.9592099999999999</v>
      </c>
      <c r="FT455" s="41">
        <v>-1.8327199999999999</v>
      </c>
      <c r="FU455" s="41">
        <v>-1.0772600000000001</v>
      </c>
      <c r="FV455" s="41">
        <v>-1.0328900000000001</v>
      </c>
      <c r="FW455" s="41">
        <v>0.24725800000000001</v>
      </c>
      <c r="FX455" s="41">
        <v>0.165552</v>
      </c>
      <c r="FY455" s="41">
        <v>0.56607799999999997</v>
      </c>
      <c r="FZ455" s="41">
        <v>-8.7193000000000007E-2</v>
      </c>
      <c r="GA455" s="41">
        <v>-0.219802</v>
      </c>
      <c r="GB455" s="41">
        <v>-0.81157800000000002</v>
      </c>
      <c r="GC455" s="41">
        <v>-0.81480300000000006</v>
      </c>
      <c r="GD455" s="41">
        <v>-0.92613500000000004</v>
      </c>
      <c r="GE455" s="41">
        <v>-0.29743700000000001</v>
      </c>
      <c r="GF455" s="51">
        <v>-1.2061599999999999</v>
      </c>
    </row>
    <row r="456" spans="1:188" ht="15" customHeight="1" x14ac:dyDescent="0.25">
      <c r="A456" s="38">
        <v>1653</v>
      </c>
      <c r="B456" s="39">
        <v>628</v>
      </c>
      <c r="C456" s="39">
        <v>647</v>
      </c>
      <c r="D456" s="39">
        <v>768</v>
      </c>
      <c r="E456" s="39">
        <v>590</v>
      </c>
      <c r="F456" s="39">
        <v>859</v>
      </c>
      <c r="G456" s="39">
        <v>817</v>
      </c>
      <c r="H456" s="39">
        <v>794</v>
      </c>
      <c r="I456" s="39">
        <v>957</v>
      </c>
      <c r="J456" s="39">
        <v>830</v>
      </c>
      <c r="K456" s="39">
        <v>892</v>
      </c>
      <c r="L456" s="39">
        <v>639</v>
      </c>
      <c r="M456" s="39">
        <v>971</v>
      </c>
      <c r="N456" s="39">
        <v>842</v>
      </c>
      <c r="O456" s="39">
        <v>740</v>
      </c>
      <c r="P456" s="39">
        <v>799</v>
      </c>
      <c r="Q456" s="39">
        <v>760</v>
      </c>
      <c r="R456" s="39">
        <v>935</v>
      </c>
      <c r="S456" s="39">
        <v>970</v>
      </c>
      <c r="T456" s="39">
        <v>721</v>
      </c>
      <c r="U456" s="39">
        <v>833</v>
      </c>
      <c r="V456" s="39">
        <v>862</v>
      </c>
      <c r="W456" s="39">
        <v>1108</v>
      </c>
      <c r="X456" s="39">
        <v>740</v>
      </c>
      <c r="Y456" s="39">
        <v>770</v>
      </c>
      <c r="Z456" s="39">
        <v>1107</v>
      </c>
      <c r="AA456" s="39">
        <v>905</v>
      </c>
      <c r="AB456" s="39">
        <v>1112</v>
      </c>
      <c r="AC456" s="39">
        <v>657</v>
      </c>
      <c r="AD456" s="39">
        <v>1057</v>
      </c>
      <c r="AE456" s="39">
        <v>979</v>
      </c>
      <c r="AF456" s="39">
        <v>748</v>
      </c>
      <c r="AG456" s="39">
        <v>857</v>
      </c>
      <c r="AH456" s="39">
        <v>767</v>
      </c>
      <c r="AI456" s="39">
        <v>864</v>
      </c>
      <c r="AJ456" s="39">
        <v>844</v>
      </c>
      <c r="AK456" s="39">
        <v>945</v>
      </c>
      <c r="AL456" s="39">
        <v>805</v>
      </c>
      <c r="AM456" s="39">
        <v>1135</v>
      </c>
      <c r="AN456" s="39">
        <v>1528</v>
      </c>
      <c r="AO456" s="39">
        <v>1467</v>
      </c>
      <c r="AP456" s="39">
        <v>755</v>
      </c>
      <c r="AQ456" s="39">
        <v>828</v>
      </c>
      <c r="AR456" s="39">
        <v>976</v>
      </c>
      <c r="AS456" s="39">
        <v>1102</v>
      </c>
      <c r="AT456" s="39">
        <v>934</v>
      </c>
      <c r="AU456" s="39">
        <v>944</v>
      </c>
      <c r="AV456" s="39">
        <v>979</v>
      </c>
      <c r="AW456" s="39">
        <v>1037</v>
      </c>
      <c r="AX456" s="39">
        <v>497</v>
      </c>
      <c r="AY456" s="39">
        <v>597</v>
      </c>
      <c r="AZ456" s="39">
        <v>1327</v>
      </c>
      <c r="BA456" s="39">
        <v>1035</v>
      </c>
      <c r="BB456" s="39">
        <v>926</v>
      </c>
      <c r="BC456" s="39">
        <v>938</v>
      </c>
      <c r="BD456" s="39">
        <v>1536</v>
      </c>
      <c r="BE456" s="39">
        <v>1132</v>
      </c>
      <c r="BF456" s="39">
        <v>1058</v>
      </c>
      <c r="BG456" s="39">
        <v>1121</v>
      </c>
      <c r="BH456" s="39">
        <v>472</v>
      </c>
      <c r="BI456" s="39">
        <v>404</v>
      </c>
      <c r="BJ456" s="39">
        <v>609</v>
      </c>
      <c r="BK456" s="39">
        <v>705</v>
      </c>
      <c r="BL456" s="39">
        <v>699</v>
      </c>
      <c r="BM456" s="39">
        <v>650</v>
      </c>
      <c r="BN456" s="39">
        <v>1291</v>
      </c>
      <c r="BO456" s="39">
        <v>1002</v>
      </c>
      <c r="BP456" s="39">
        <v>737</v>
      </c>
      <c r="BQ456" s="39">
        <v>570</v>
      </c>
      <c r="BR456" s="39">
        <v>740</v>
      </c>
      <c r="BS456" s="39">
        <v>720</v>
      </c>
      <c r="BT456" s="39">
        <v>440</v>
      </c>
      <c r="BU456" s="39">
        <v>671</v>
      </c>
      <c r="BV456" s="39">
        <v>1196</v>
      </c>
      <c r="BW456" s="39">
        <v>413</v>
      </c>
      <c r="BX456" s="39">
        <v>91</v>
      </c>
      <c r="BY456" s="39">
        <v>570</v>
      </c>
      <c r="BZ456" s="39">
        <v>679</v>
      </c>
      <c r="CA456" s="39">
        <v>852</v>
      </c>
      <c r="CB456" s="39">
        <v>456</v>
      </c>
      <c r="CC456" s="39">
        <v>150</v>
      </c>
      <c r="CD456" s="39">
        <v>446</v>
      </c>
      <c r="CE456" s="39">
        <v>753</v>
      </c>
      <c r="CF456" s="39">
        <v>1151</v>
      </c>
      <c r="CG456" s="39">
        <v>930</v>
      </c>
      <c r="CH456" s="39">
        <v>989</v>
      </c>
      <c r="CI456" s="39">
        <v>826</v>
      </c>
      <c r="CJ456" s="39">
        <v>889</v>
      </c>
      <c r="CK456" s="39">
        <v>724</v>
      </c>
      <c r="CL456" s="39">
        <v>864</v>
      </c>
      <c r="CM456" s="39">
        <v>791</v>
      </c>
      <c r="CN456" s="39">
        <v>1213</v>
      </c>
      <c r="CO456" s="39">
        <v>399</v>
      </c>
      <c r="CP456" s="39">
        <v>1075</v>
      </c>
      <c r="CQ456" s="39">
        <v>807</v>
      </c>
      <c r="CR456" s="49">
        <v>-0.52070000000000005</v>
      </c>
      <c r="CS456" s="41">
        <v>-0.75635200000000002</v>
      </c>
      <c r="CT456" s="41">
        <v>1.4490100000000001E-2</v>
      </c>
      <c r="CU456" s="41">
        <v>6.1659600000000002E-2</v>
      </c>
      <c r="CV456" s="41">
        <v>-0.83840400000000004</v>
      </c>
      <c r="CW456" s="41">
        <v>-0.45045299999999999</v>
      </c>
      <c r="CX456" s="41">
        <v>-1.16597</v>
      </c>
      <c r="CY456" s="41">
        <v>-0.11822299999999999</v>
      </c>
      <c r="CZ456" s="41">
        <v>-0.76300500000000004</v>
      </c>
      <c r="DA456" s="41">
        <v>-0.67004399999999997</v>
      </c>
      <c r="DB456" s="41">
        <v>-1.5108900000000001</v>
      </c>
      <c r="DC456" s="41">
        <v>-0.31926700000000002</v>
      </c>
      <c r="DD456" s="41">
        <v>-0.15332499999999999</v>
      </c>
      <c r="DE456" s="41">
        <v>-1.0559400000000001</v>
      </c>
      <c r="DF456" s="41">
        <v>-1.0470900000000001</v>
      </c>
      <c r="DG456" s="41">
        <v>-0.76958899999999997</v>
      </c>
      <c r="DH456" s="41">
        <v>-0.68571899999999997</v>
      </c>
      <c r="DI456" s="41">
        <v>0.645594</v>
      </c>
      <c r="DJ456" s="41">
        <v>-1.45181</v>
      </c>
      <c r="DK456" s="41">
        <v>-1.2762500000000001</v>
      </c>
      <c r="DL456" s="41">
        <v>-1.3807700000000001</v>
      </c>
      <c r="DM456" s="41">
        <v>-1.0615399999999999</v>
      </c>
      <c r="DN456" s="41">
        <v>0.61198600000000003</v>
      </c>
      <c r="DO456" s="41">
        <v>0.76314199999999999</v>
      </c>
      <c r="DP456" s="41">
        <v>0.30957899999999999</v>
      </c>
      <c r="DQ456" s="41">
        <v>0.413686</v>
      </c>
      <c r="DR456" s="41">
        <v>-0.35521557500000001</v>
      </c>
      <c r="DS456" s="41">
        <v>0.36054900000000001</v>
      </c>
      <c r="DT456" s="41">
        <v>-0.96385900000000002</v>
      </c>
      <c r="DU456" s="50">
        <v>-1.575166469</v>
      </c>
      <c r="DV456" s="50">
        <v>-0.59462264899999995</v>
      </c>
      <c r="DW456" s="50">
        <v>-1.2983441170000001</v>
      </c>
      <c r="DX456" s="50">
        <v>1.3319311220000001</v>
      </c>
      <c r="DY456" s="50">
        <v>-1.2658196530000001</v>
      </c>
      <c r="DZ456" s="50">
        <v>-0.634403736</v>
      </c>
      <c r="EA456" s="50">
        <v>0.21406987599999999</v>
      </c>
      <c r="EB456" s="50">
        <v>-0.438554375</v>
      </c>
      <c r="EC456" s="50">
        <v>0.42403553599999999</v>
      </c>
      <c r="ED456" s="41">
        <v>-1.3940600000000001</v>
      </c>
      <c r="EE456" s="41">
        <v>0.69469899999999996</v>
      </c>
      <c r="EF456" s="41">
        <v>1.42405</v>
      </c>
      <c r="EG456" s="41">
        <v>-0.91188499999999995</v>
      </c>
      <c r="EH456" s="41">
        <v>-0.30322500000000002</v>
      </c>
      <c r="EI456" s="41">
        <v>-1.47539E-3</v>
      </c>
      <c r="EJ456" s="41">
        <v>-1.4783900000000001</v>
      </c>
      <c r="EK456" s="41">
        <v>-0.33568100000000001</v>
      </c>
      <c r="EL456" s="41">
        <v>-0.33568100000000001</v>
      </c>
      <c r="EM456" s="41">
        <v>-1.2007399999999999</v>
      </c>
      <c r="EN456" s="41">
        <v>-1.1524799999999999</v>
      </c>
      <c r="EO456" s="41">
        <v>-0.315218</v>
      </c>
      <c r="EP456" s="41">
        <v>-1.6672100000000001</v>
      </c>
      <c r="EQ456" s="41">
        <v>-0.44161699999999998</v>
      </c>
      <c r="ER456" s="41">
        <v>-0.63652900000000001</v>
      </c>
      <c r="ES456" s="41">
        <v>-1.1071200000000001</v>
      </c>
      <c r="ET456" s="41">
        <v>-0.17863499999999999</v>
      </c>
      <c r="EU456" s="41">
        <v>-0.407476</v>
      </c>
      <c r="EV456" s="41">
        <v>-0.37722</v>
      </c>
      <c r="EW456" s="41">
        <v>0.21828700000000001</v>
      </c>
      <c r="EX456" s="41">
        <v>-1.33867</v>
      </c>
      <c r="EY456" s="41">
        <v>0.46268199999999998</v>
      </c>
      <c r="EZ456" s="41">
        <v>4.4441799999999997E-2</v>
      </c>
      <c r="FA456" s="41">
        <v>1.5580700000000001</v>
      </c>
      <c r="FB456" s="41">
        <v>1.69658</v>
      </c>
      <c r="FC456" s="41">
        <v>0.24928500000000001</v>
      </c>
      <c r="FD456" s="41">
        <v>-0.40526099999999998</v>
      </c>
      <c r="FE456" s="41">
        <v>-0.36093700000000001</v>
      </c>
      <c r="FF456" s="41">
        <v>-0.35131200000000001</v>
      </c>
      <c r="FG456" s="41">
        <v>2.6120899999999998</v>
      </c>
      <c r="FH456" s="41">
        <v>2.5986099999999999</v>
      </c>
      <c r="FI456" s="41">
        <v>-1.10304</v>
      </c>
      <c r="FJ456" s="41">
        <v>-1.0878300000000001</v>
      </c>
      <c r="FK456" s="41">
        <v>-1.4841299999999999</v>
      </c>
      <c r="FL456" s="41">
        <v>-1.21191</v>
      </c>
      <c r="FM456" s="41">
        <v>0.145374</v>
      </c>
      <c r="FN456" s="41">
        <v>0.24748500000000001</v>
      </c>
      <c r="FO456" s="41">
        <v>-1.05406</v>
      </c>
      <c r="FP456" s="41">
        <v>0.78250200000000003</v>
      </c>
      <c r="FQ456" s="41">
        <v>-1.40317</v>
      </c>
      <c r="FR456" s="41">
        <v>-1.7311700000000001</v>
      </c>
      <c r="FS456" s="41">
        <v>-1.2236</v>
      </c>
      <c r="FT456" s="41">
        <v>-0.77346400000000004</v>
      </c>
      <c r="FU456" s="41">
        <v>0.47712399999999999</v>
      </c>
      <c r="FV456" s="41">
        <v>-6.3177700000000003E-2</v>
      </c>
      <c r="FW456" s="41">
        <v>-1.3524</v>
      </c>
      <c r="FX456" s="41">
        <v>-1.32318</v>
      </c>
      <c r="FY456" s="41">
        <v>-1.5797000000000001</v>
      </c>
      <c r="FZ456" s="41">
        <v>1.4865900000000001</v>
      </c>
      <c r="GA456" s="41">
        <v>-0.99694799999999995</v>
      </c>
      <c r="GB456" s="41">
        <v>-0.51008799999999999</v>
      </c>
      <c r="GC456" s="41">
        <v>-0.50050099999999997</v>
      </c>
      <c r="GD456" s="41">
        <v>-1.27803</v>
      </c>
      <c r="GE456" s="41">
        <v>0.490033</v>
      </c>
      <c r="GF456" s="51">
        <v>0.36322599999999999</v>
      </c>
    </row>
    <row r="457" spans="1:188" ht="15" customHeight="1" x14ac:dyDescent="0.25">
      <c r="A457" s="38">
        <v>1654</v>
      </c>
      <c r="B457" s="39">
        <v>850</v>
      </c>
      <c r="C457" s="39">
        <v>972</v>
      </c>
      <c r="D457" s="39">
        <v>807</v>
      </c>
      <c r="E457" s="39">
        <v>638</v>
      </c>
      <c r="F457" s="39">
        <v>1142</v>
      </c>
      <c r="G457" s="39">
        <v>1057</v>
      </c>
      <c r="H457" s="39">
        <v>942</v>
      </c>
      <c r="I457" s="39">
        <v>1057</v>
      </c>
      <c r="J457" s="39">
        <v>955</v>
      </c>
      <c r="K457" s="39">
        <v>962</v>
      </c>
      <c r="L457" s="39">
        <v>733</v>
      </c>
      <c r="M457" s="39">
        <v>833</v>
      </c>
      <c r="N457" s="39">
        <v>836</v>
      </c>
      <c r="O457" s="39">
        <v>533</v>
      </c>
      <c r="P457" s="39">
        <v>784</v>
      </c>
      <c r="Q457" s="39">
        <v>925</v>
      </c>
      <c r="R457" s="39">
        <v>1133</v>
      </c>
      <c r="S457" s="39">
        <v>1083</v>
      </c>
      <c r="T457" s="39">
        <v>965</v>
      </c>
      <c r="U457" s="39">
        <v>1014</v>
      </c>
      <c r="V457" s="39">
        <v>980</v>
      </c>
      <c r="W457" s="39">
        <v>891</v>
      </c>
      <c r="X457" s="39">
        <v>766</v>
      </c>
      <c r="Y457" s="39">
        <v>761</v>
      </c>
      <c r="Z457" s="39">
        <v>1077</v>
      </c>
      <c r="AA457" s="39">
        <v>1024</v>
      </c>
      <c r="AB457" s="39">
        <v>1284</v>
      </c>
      <c r="AC457" s="39">
        <v>988</v>
      </c>
      <c r="AD457" s="39">
        <v>1029</v>
      </c>
      <c r="AE457" s="39">
        <v>1048</v>
      </c>
      <c r="AF457" s="39">
        <v>578</v>
      </c>
      <c r="AG457" s="39">
        <v>451</v>
      </c>
      <c r="AH457" s="39">
        <v>537</v>
      </c>
      <c r="AI457" s="39">
        <v>587</v>
      </c>
      <c r="AJ457" s="39">
        <v>858</v>
      </c>
      <c r="AK457" s="39">
        <v>351</v>
      </c>
      <c r="AL457" s="39">
        <v>577</v>
      </c>
      <c r="AM457" s="39">
        <v>664</v>
      </c>
      <c r="AN457" s="39">
        <v>442</v>
      </c>
      <c r="AO457" s="39">
        <v>375</v>
      </c>
      <c r="AP457" s="39">
        <v>1106</v>
      </c>
      <c r="AQ457" s="39">
        <v>230</v>
      </c>
      <c r="AR457" s="39">
        <v>376</v>
      </c>
      <c r="AS457" s="39">
        <v>1066</v>
      </c>
      <c r="AT457" s="39">
        <v>1176</v>
      </c>
      <c r="AU457" s="39">
        <v>968</v>
      </c>
      <c r="AV457" s="39">
        <v>966</v>
      </c>
      <c r="AW457" s="39">
        <v>952</v>
      </c>
      <c r="AX457" s="39">
        <v>990</v>
      </c>
      <c r="AY457" s="39">
        <v>885</v>
      </c>
      <c r="AZ457" s="39">
        <v>1181</v>
      </c>
      <c r="BA457" s="39">
        <v>907</v>
      </c>
      <c r="BB457" s="39">
        <v>1116</v>
      </c>
      <c r="BC457" s="39">
        <v>1014</v>
      </c>
      <c r="BD457" s="39">
        <v>1584</v>
      </c>
      <c r="BE457" s="39">
        <v>328</v>
      </c>
      <c r="BF457" s="39">
        <v>192</v>
      </c>
      <c r="BG457" s="39">
        <v>654</v>
      </c>
      <c r="BH457" s="39">
        <v>805</v>
      </c>
      <c r="BI457" s="39">
        <v>1018</v>
      </c>
      <c r="BJ457" s="39">
        <v>795</v>
      </c>
      <c r="BK457" s="39">
        <v>698</v>
      </c>
      <c r="BL457" s="39">
        <v>779</v>
      </c>
      <c r="BM457" s="39">
        <v>1051</v>
      </c>
      <c r="BN457" s="39">
        <v>655</v>
      </c>
      <c r="BO457" s="39">
        <v>1361</v>
      </c>
      <c r="BP457" s="39">
        <v>968</v>
      </c>
      <c r="BQ457" s="39">
        <v>917</v>
      </c>
      <c r="BR457" s="39">
        <v>1046</v>
      </c>
      <c r="BS457" s="39">
        <v>984</v>
      </c>
      <c r="BT457" s="39">
        <v>397</v>
      </c>
      <c r="BU457" s="39">
        <v>664</v>
      </c>
      <c r="BV457" s="39">
        <v>1041</v>
      </c>
      <c r="BW457" s="39">
        <v>504</v>
      </c>
      <c r="BX457" s="39">
        <v>965</v>
      </c>
      <c r="BY457" s="39">
        <v>822</v>
      </c>
      <c r="BZ457" s="39">
        <v>852</v>
      </c>
      <c r="CA457" s="39">
        <v>893</v>
      </c>
      <c r="CB457" s="39">
        <v>644</v>
      </c>
      <c r="CC457" s="39">
        <v>1223</v>
      </c>
      <c r="CD457" s="39">
        <v>520</v>
      </c>
      <c r="CE457" s="39">
        <v>1063</v>
      </c>
      <c r="CF457" s="39">
        <v>972</v>
      </c>
      <c r="CG457" s="39">
        <v>804</v>
      </c>
      <c r="CH457" s="39">
        <v>320</v>
      </c>
      <c r="CI457" s="39">
        <v>1117</v>
      </c>
      <c r="CJ457" s="39">
        <v>826</v>
      </c>
      <c r="CK457" s="39">
        <v>635</v>
      </c>
      <c r="CL457" s="39">
        <v>891</v>
      </c>
      <c r="CM457" s="39">
        <v>1047</v>
      </c>
      <c r="CN457" s="39">
        <v>851</v>
      </c>
      <c r="CO457" s="39">
        <v>530</v>
      </c>
      <c r="CP457" s="39">
        <v>1053</v>
      </c>
      <c r="CQ457" s="39">
        <v>1000</v>
      </c>
      <c r="CR457" s="49">
        <v>-1.5205599999999999</v>
      </c>
      <c r="CS457" s="41">
        <v>-0.33355600000000002</v>
      </c>
      <c r="CT457" s="41">
        <v>-0.159081</v>
      </c>
      <c r="CU457" s="41">
        <v>-0.82406599999999997</v>
      </c>
      <c r="CV457" s="41">
        <v>-0.210894</v>
      </c>
      <c r="CW457" s="41">
        <v>-0.163078</v>
      </c>
      <c r="CX457" s="41">
        <v>-0.85412900000000003</v>
      </c>
      <c r="CY457" s="41">
        <v>-0.71843900000000005</v>
      </c>
      <c r="CZ457" s="41">
        <v>-0.79259800000000002</v>
      </c>
      <c r="DA457" s="41">
        <v>-0.71755599999999997</v>
      </c>
      <c r="DB457" s="41">
        <v>-0.480931</v>
      </c>
      <c r="DC457" s="41">
        <v>0.71148900000000004</v>
      </c>
      <c r="DD457" s="41">
        <v>0.43126999999999999</v>
      </c>
      <c r="DE457" s="41">
        <v>-0.104394</v>
      </c>
      <c r="DF457" s="41">
        <v>-0.19997899999999999</v>
      </c>
      <c r="DG457" s="41">
        <v>0.10437</v>
      </c>
      <c r="DH457" s="41">
        <v>-7.6406600000000005E-2</v>
      </c>
      <c r="DI457" s="41">
        <v>-0.63006099999999998</v>
      </c>
      <c r="DJ457" s="41">
        <v>-1.12104</v>
      </c>
      <c r="DK457" s="41">
        <v>-1.4881500000000001</v>
      </c>
      <c r="DL457" s="41">
        <v>-1.23889</v>
      </c>
      <c r="DM457" s="41">
        <v>-1.10623</v>
      </c>
      <c r="DN457" s="41">
        <v>0.46223900000000001</v>
      </c>
      <c r="DO457" s="41">
        <v>1.0513399999999999</v>
      </c>
      <c r="DP457" s="41">
        <v>-0.82049000000000005</v>
      </c>
      <c r="DQ457" s="41">
        <v>4.5859799999999999E-2</v>
      </c>
      <c r="DR457" s="41">
        <v>0.83773057500000003</v>
      </c>
      <c r="DS457" s="41">
        <v>0.17697099999999999</v>
      </c>
      <c r="DT457" s="41">
        <v>-1.0689200000000001</v>
      </c>
      <c r="DU457" s="50">
        <v>-0.66838068299999998</v>
      </c>
      <c r="DV457" s="50">
        <v>-1.357779158</v>
      </c>
      <c r="DW457" s="50">
        <v>0.52856558499999995</v>
      </c>
      <c r="DX457" s="50">
        <v>-0.31752086200000001</v>
      </c>
      <c r="DY457" s="50">
        <v>-1.2887449259999999</v>
      </c>
      <c r="DZ457" s="50">
        <v>0.35358208400000002</v>
      </c>
      <c r="EA457" s="50">
        <v>0.33416800600000002</v>
      </c>
      <c r="EB457" s="50">
        <v>1.740850902</v>
      </c>
      <c r="EC457" s="50">
        <v>1.223543303</v>
      </c>
      <c r="ED457" s="41">
        <v>-2.33371</v>
      </c>
      <c r="EE457" s="41">
        <v>-1.5686500000000001</v>
      </c>
      <c r="EF457" s="41">
        <v>-1.87703</v>
      </c>
      <c r="EG457" s="41">
        <v>0.379361</v>
      </c>
      <c r="EH457" s="41">
        <v>-4.36205</v>
      </c>
      <c r="EI457" s="41">
        <v>-2.99525</v>
      </c>
      <c r="EJ457" s="41">
        <v>-1.4783900000000001</v>
      </c>
      <c r="EK457" s="41">
        <v>-1.33832</v>
      </c>
      <c r="EL457" s="41">
        <v>-1.33832</v>
      </c>
      <c r="EM457" s="41">
        <v>-3.1137600000000001</v>
      </c>
      <c r="EN457" s="41">
        <v>-2.32504</v>
      </c>
      <c r="EO457" s="41">
        <v>-1.9186300000000001</v>
      </c>
      <c r="EP457" s="41">
        <v>-2.72864</v>
      </c>
      <c r="EQ457" s="41">
        <v>-2.3073800000000002</v>
      </c>
      <c r="ER457" s="41">
        <v>-2.0792999999999999</v>
      </c>
      <c r="ES457" s="41">
        <v>-2.43763</v>
      </c>
      <c r="ET457" s="41">
        <v>-1.61947</v>
      </c>
      <c r="EU457" s="41">
        <v>1.1189800000000001</v>
      </c>
      <c r="EV457" s="41">
        <v>-0.235319</v>
      </c>
      <c r="EW457" s="41">
        <v>-0.30388700000000002</v>
      </c>
      <c r="EX457" s="41">
        <v>-1.9412</v>
      </c>
      <c r="EY457" s="41">
        <v>-1.216</v>
      </c>
      <c r="EZ457" s="41">
        <v>-0.49648199999999998</v>
      </c>
      <c r="FA457" s="41">
        <v>0.7823</v>
      </c>
      <c r="FB457" s="41">
        <v>0.94961600000000002</v>
      </c>
      <c r="FC457" s="41">
        <v>-0.61281099999999999</v>
      </c>
      <c r="FD457" s="41">
        <v>0.75092999999999999</v>
      </c>
      <c r="FE457" s="41">
        <v>0.86215900000000001</v>
      </c>
      <c r="FF457" s="41">
        <v>0.123392</v>
      </c>
      <c r="FG457" s="41">
        <v>2.8579599999999998</v>
      </c>
      <c r="FH457" s="41">
        <v>2.8833199999999999</v>
      </c>
      <c r="FI457" s="41">
        <v>-0.74846500000000005</v>
      </c>
      <c r="FJ457" s="41">
        <v>-0.74533000000000005</v>
      </c>
      <c r="FK457" s="41">
        <v>-0.70847800000000005</v>
      </c>
      <c r="FL457" s="41">
        <v>1.03908</v>
      </c>
      <c r="FM457" s="41">
        <v>-1.8859699999999999</v>
      </c>
      <c r="FN457" s="41">
        <v>-0.821716</v>
      </c>
      <c r="FO457" s="41">
        <v>-1.0779099999999999</v>
      </c>
      <c r="FP457" s="41">
        <v>0.158947</v>
      </c>
      <c r="FQ457" s="41">
        <v>-0.90448600000000001</v>
      </c>
      <c r="FR457" s="41">
        <v>0.45977299999999999</v>
      </c>
      <c r="FS457" s="41">
        <v>-1.0561</v>
      </c>
      <c r="FT457" s="41">
        <v>0.19517499999999999</v>
      </c>
      <c r="FU457" s="41">
        <v>-0.71223000000000003</v>
      </c>
      <c r="FV457" s="41">
        <v>-1.91143</v>
      </c>
      <c r="FW457" s="41">
        <v>-0.14533299999999999</v>
      </c>
      <c r="FX457" s="41">
        <v>-0.62131099999999995</v>
      </c>
      <c r="FY457" s="41">
        <v>-0.35097299999999998</v>
      </c>
      <c r="FZ457" s="41">
        <v>-1.69943</v>
      </c>
      <c r="GA457" s="41">
        <v>1.8555499999999999E-2</v>
      </c>
      <c r="GB457" s="41">
        <v>-4.1088499999999998E-3</v>
      </c>
      <c r="GC457" s="41">
        <v>1.3568E-2</v>
      </c>
      <c r="GD457" s="41">
        <v>-0.506135</v>
      </c>
      <c r="GE457" s="41">
        <v>-1.67171</v>
      </c>
      <c r="GF457" s="51">
        <v>-0.89468199999999998</v>
      </c>
    </row>
    <row r="458" spans="1:188" ht="15" customHeight="1" x14ac:dyDescent="0.25">
      <c r="A458" s="38">
        <v>1655</v>
      </c>
      <c r="B458" s="39">
        <v>1062</v>
      </c>
      <c r="C458" s="39">
        <v>960</v>
      </c>
      <c r="D458" s="39">
        <v>1053</v>
      </c>
      <c r="E458" s="39">
        <v>247</v>
      </c>
      <c r="F458" s="39">
        <v>644</v>
      </c>
      <c r="G458" s="39">
        <v>969</v>
      </c>
      <c r="H458" s="39">
        <v>611</v>
      </c>
      <c r="I458" s="39">
        <v>908</v>
      </c>
      <c r="J458" s="39">
        <v>737</v>
      </c>
      <c r="K458" s="39">
        <v>869</v>
      </c>
      <c r="L458" s="39">
        <v>673</v>
      </c>
      <c r="M458" s="39">
        <v>620</v>
      </c>
      <c r="N458" s="39">
        <v>814</v>
      </c>
      <c r="O458" s="39">
        <v>307</v>
      </c>
      <c r="P458" s="39">
        <v>635</v>
      </c>
      <c r="Q458" s="39">
        <v>863</v>
      </c>
      <c r="R458" s="39">
        <v>1151</v>
      </c>
      <c r="S458" s="39">
        <v>1086</v>
      </c>
      <c r="T458" s="39">
        <v>473</v>
      </c>
      <c r="U458" s="39">
        <v>751</v>
      </c>
      <c r="V458" s="39">
        <v>522</v>
      </c>
      <c r="W458" s="39">
        <v>774</v>
      </c>
      <c r="X458" s="39">
        <v>600</v>
      </c>
      <c r="Y458" s="39">
        <v>630</v>
      </c>
      <c r="Z458" s="39">
        <v>824</v>
      </c>
      <c r="AA458" s="39">
        <v>917</v>
      </c>
      <c r="AB458" s="39">
        <v>1267</v>
      </c>
      <c r="AC458" s="39">
        <v>1133</v>
      </c>
      <c r="AD458" s="39">
        <v>1007</v>
      </c>
      <c r="AE458" s="39">
        <v>907</v>
      </c>
      <c r="AF458" s="39">
        <v>1013</v>
      </c>
      <c r="AG458" s="39">
        <v>547</v>
      </c>
      <c r="AH458" s="39">
        <v>847</v>
      </c>
      <c r="AI458" s="39">
        <v>943</v>
      </c>
      <c r="AJ458" s="39">
        <v>1021</v>
      </c>
      <c r="AK458" s="39">
        <v>1011</v>
      </c>
      <c r="AL458" s="39">
        <v>850</v>
      </c>
      <c r="AM458" s="39">
        <v>1125</v>
      </c>
      <c r="AN458" s="39">
        <v>1205</v>
      </c>
      <c r="AO458" s="39">
        <v>1381</v>
      </c>
      <c r="AP458" s="39">
        <v>649</v>
      </c>
      <c r="AQ458" s="39">
        <v>1494</v>
      </c>
      <c r="AR458" s="39">
        <v>1249</v>
      </c>
      <c r="AS458" s="39">
        <v>1022</v>
      </c>
      <c r="AT458" s="39">
        <v>1294</v>
      </c>
      <c r="AU458" s="39">
        <v>1028</v>
      </c>
      <c r="AV458" s="39">
        <v>1018</v>
      </c>
      <c r="AW458" s="39">
        <v>1084</v>
      </c>
      <c r="AX458" s="39">
        <v>989</v>
      </c>
      <c r="AY458" s="39">
        <v>1072</v>
      </c>
      <c r="AZ458" s="39">
        <v>1063</v>
      </c>
      <c r="BA458" s="39">
        <v>1018</v>
      </c>
      <c r="BB458" s="39">
        <v>1168</v>
      </c>
      <c r="BC458" s="39">
        <v>1063</v>
      </c>
      <c r="BD458" s="39">
        <v>1145</v>
      </c>
      <c r="BE458" s="39">
        <v>1335</v>
      </c>
      <c r="BF458" s="39">
        <v>1960</v>
      </c>
      <c r="BG458" s="39">
        <v>1627</v>
      </c>
      <c r="BH458" s="39">
        <v>346</v>
      </c>
      <c r="BI458" s="39">
        <v>418</v>
      </c>
      <c r="BJ458" s="39">
        <v>734</v>
      </c>
      <c r="BK458" s="39">
        <v>460</v>
      </c>
      <c r="BL458" s="39">
        <v>713</v>
      </c>
      <c r="BM458" s="39">
        <v>1005</v>
      </c>
      <c r="BN458" s="39">
        <v>702</v>
      </c>
      <c r="BO458" s="39">
        <v>1255</v>
      </c>
      <c r="BP458" s="39">
        <v>973</v>
      </c>
      <c r="BQ458" s="39">
        <v>987</v>
      </c>
      <c r="BR458" s="39">
        <v>829</v>
      </c>
      <c r="BS458" s="39">
        <v>713</v>
      </c>
      <c r="BT458" s="39">
        <v>781</v>
      </c>
      <c r="BU458" s="39">
        <v>436</v>
      </c>
      <c r="BV458" s="39">
        <v>910</v>
      </c>
      <c r="BW458" s="39">
        <v>652</v>
      </c>
      <c r="BX458" s="39">
        <v>1003</v>
      </c>
      <c r="BY458" s="39">
        <v>497</v>
      </c>
      <c r="BZ458" s="39">
        <v>627</v>
      </c>
      <c r="CA458" s="39">
        <v>948</v>
      </c>
      <c r="CB458" s="39">
        <v>350</v>
      </c>
      <c r="CC458" s="39">
        <v>1113</v>
      </c>
      <c r="CD458" s="39">
        <v>93</v>
      </c>
      <c r="CE458" s="39">
        <v>760</v>
      </c>
      <c r="CF458" s="39">
        <v>1103</v>
      </c>
      <c r="CG458" s="39">
        <v>1165</v>
      </c>
      <c r="CH458" s="39">
        <v>996</v>
      </c>
      <c r="CI458" s="39">
        <v>1125</v>
      </c>
      <c r="CJ458" s="39">
        <v>1397</v>
      </c>
      <c r="CK458" s="39">
        <v>1203</v>
      </c>
      <c r="CL458" s="39">
        <v>1041</v>
      </c>
      <c r="CM458" s="39">
        <v>1172</v>
      </c>
      <c r="CN458" s="39">
        <v>1094</v>
      </c>
      <c r="CO458" s="39">
        <v>547</v>
      </c>
      <c r="CP458" s="39">
        <v>1043</v>
      </c>
      <c r="CQ458" s="39">
        <v>1048</v>
      </c>
      <c r="CR458" s="49">
        <v>-0.56092500000000001</v>
      </c>
      <c r="CS458" s="41">
        <v>-0.25428200000000001</v>
      </c>
      <c r="CT458" s="41">
        <v>-0.473385</v>
      </c>
      <c r="CU458" s="41">
        <v>-1.29915E-2</v>
      </c>
      <c r="CV458" s="41">
        <v>-1.3052699999999999</v>
      </c>
      <c r="CW458" s="41">
        <v>-0.54487600000000003</v>
      </c>
      <c r="CX458" s="41">
        <v>-1.05318</v>
      </c>
      <c r="CY458" s="41">
        <v>-1.64486</v>
      </c>
      <c r="CZ458" s="41">
        <v>-0.90110400000000002</v>
      </c>
      <c r="DA458" s="41">
        <v>-1.1895100000000001</v>
      </c>
      <c r="DB458" s="41">
        <v>-0.86794400000000005</v>
      </c>
      <c r="DC458" s="41">
        <v>0.80519300000000005</v>
      </c>
      <c r="DD458" s="41">
        <v>0.44679000000000002</v>
      </c>
      <c r="DE458" s="41">
        <v>-2.0230999999999999</v>
      </c>
      <c r="DF458" s="41">
        <v>-2.6171899999999999</v>
      </c>
      <c r="DG458" s="41">
        <v>-1.16553</v>
      </c>
      <c r="DH458" s="41">
        <v>-2.44137</v>
      </c>
      <c r="DI458" s="41">
        <v>-1.31785</v>
      </c>
      <c r="DJ458" s="41">
        <v>-1.4990600000000001</v>
      </c>
      <c r="DK458" s="41">
        <v>-1.14486</v>
      </c>
      <c r="DL458" s="41">
        <v>-2.1447099999999999</v>
      </c>
      <c r="DM458" s="41">
        <v>-1.7567200000000001</v>
      </c>
      <c r="DN458" s="41">
        <v>-0.80062599999999995</v>
      </c>
      <c r="DO458" s="41">
        <v>1.5679000000000001</v>
      </c>
      <c r="DP458" s="41">
        <v>-0.55405000000000004</v>
      </c>
      <c r="DQ458" s="41">
        <v>-0.55119099999999999</v>
      </c>
      <c r="DR458" s="41">
        <v>-1.6000258540000001</v>
      </c>
      <c r="DS458" s="41">
        <v>3.2731900000000001E-2</v>
      </c>
      <c r="DT458" s="41">
        <v>0.90451800000000004</v>
      </c>
      <c r="DU458" s="50">
        <v>0.327597148</v>
      </c>
      <c r="DV458" s="50">
        <v>0.97494620200000004</v>
      </c>
      <c r="DW458" s="50">
        <v>1.2018632920000001</v>
      </c>
      <c r="DX458" s="50">
        <v>-2.9281642899999998</v>
      </c>
      <c r="DY458" s="50">
        <v>2.7121129999999999E-3</v>
      </c>
      <c r="DZ458" s="50">
        <v>0.87160708099999995</v>
      </c>
      <c r="EA458" s="50">
        <v>0.97161192600000001</v>
      </c>
      <c r="EB458" s="50">
        <v>0.10082105099999999</v>
      </c>
      <c r="EC458" s="50">
        <v>-0.84951665799999998</v>
      </c>
      <c r="ED458" s="41">
        <v>7.0705799999999999E-2</v>
      </c>
      <c r="EE458" s="41">
        <v>0.64664500000000003</v>
      </c>
      <c r="EF458" s="41">
        <v>1.1640699999999999</v>
      </c>
      <c r="EG458" s="41">
        <v>-1.30183</v>
      </c>
      <c r="EH458" s="41">
        <v>0.94986899999999996</v>
      </c>
      <c r="EI458" s="41">
        <v>1.36069</v>
      </c>
      <c r="EJ458" s="41">
        <v>0.752108</v>
      </c>
      <c r="EK458" s="41">
        <v>1.3809199999999999</v>
      </c>
      <c r="EL458" s="41">
        <v>1.3809199999999999</v>
      </c>
      <c r="EM458" s="41">
        <v>0.41979499999999997</v>
      </c>
      <c r="EN458" s="41">
        <v>0.90376400000000001</v>
      </c>
      <c r="EO458" s="41">
        <v>-0.28794900000000001</v>
      </c>
      <c r="EP458" s="41">
        <v>0.36418200000000001</v>
      </c>
      <c r="EQ458" s="41">
        <v>1.23167</v>
      </c>
      <c r="ER458" s="41">
        <v>0.85838899999999996</v>
      </c>
      <c r="ES458" s="41">
        <v>0.86326599999999998</v>
      </c>
      <c r="ET458" s="41">
        <v>1.5182800000000001</v>
      </c>
      <c r="EU458" s="41">
        <v>1.86328</v>
      </c>
      <c r="EV458" s="41">
        <v>0.119437</v>
      </c>
      <c r="EW458" s="41">
        <v>0.507019</v>
      </c>
      <c r="EX458" s="41">
        <v>-1.3633200000000001</v>
      </c>
      <c r="EY458" s="41">
        <v>-0.23854</v>
      </c>
      <c r="EZ458" s="41">
        <v>-1.7182200000000001</v>
      </c>
      <c r="FA458" s="41">
        <v>0.15531200000000001</v>
      </c>
      <c r="FB458" s="41">
        <v>0.27055800000000002</v>
      </c>
      <c r="FC458" s="41">
        <v>0.13478799999999999</v>
      </c>
      <c r="FD458" s="41">
        <v>1.0673600000000001</v>
      </c>
      <c r="FE458" s="41">
        <v>1.1467400000000001</v>
      </c>
      <c r="FF458" s="41">
        <v>0.429452</v>
      </c>
      <c r="FG458" s="41">
        <v>0.609267</v>
      </c>
      <c r="FH458" s="41">
        <v>0.61110500000000001</v>
      </c>
      <c r="FI458" s="41">
        <v>-0.29476200000000002</v>
      </c>
      <c r="FJ458" s="41">
        <v>-0.298591</v>
      </c>
      <c r="FK458" s="41">
        <v>0.283277</v>
      </c>
      <c r="FL458" s="41">
        <v>3.9576500000000001E-2</v>
      </c>
      <c r="FM458" s="41">
        <v>2.2611599999999998</v>
      </c>
      <c r="FN458" s="41">
        <v>1.40598</v>
      </c>
      <c r="FO458" s="41">
        <v>-1.8547800000000001</v>
      </c>
      <c r="FP458" s="41">
        <v>-0.368058</v>
      </c>
      <c r="FQ458" s="41">
        <v>-1.6843300000000001</v>
      </c>
      <c r="FR458" s="41">
        <v>0.225689</v>
      </c>
      <c r="FS458" s="41">
        <v>-2.0226000000000002</v>
      </c>
      <c r="FT458" s="41">
        <v>-0.75159100000000001</v>
      </c>
      <c r="FU458" s="41">
        <v>2.4110299999999998</v>
      </c>
      <c r="FV458" s="41">
        <v>-4.3838700000000001E-2</v>
      </c>
      <c r="FW458" s="41">
        <v>0.194522</v>
      </c>
      <c r="FX458" s="41">
        <v>1.20739</v>
      </c>
      <c r="FY458" s="41">
        <v>0.42822100000000002</v>
      </c>
      <c r="FZ458" s="41">
        <v>1.5992</v>
      </c>
      <c r="GA458" s="41">
        <v>0.65665899999999999</v>
      </c>
      <c r="GB458" s="41">
        <v>0.12173100000000001</v>
      </c>
      <c r="GC458" s="41">
        <v>0.117447</v>
      </c>
      <c r="GD458" s="41">
        <v>0.227162</v>
      </c>
      <c r="GE458" s="41">
        <v>-0.197103</v>
      </c>
      <c r="GF458" s="51">
        <v>0.324291</v>
      </c>
    </row>
    <row r="459" spans="1:188" ht="15" customHeight="1" x14ac:dyDescent="0.25">
      <c r="A459" s="38">
        <v>1656</v>
      </c>
      <c r="B459" s="39">
        <v>1222</v>
      </c>
      <c r="C459" s="39">
        <v>967</v>
      </c>
      <c r="D459" s="39">
        <v>1040</v>
      </c>
      <c r="E459" s="39">
        <v>495</v>
      </c>
      <c r="F459" s="39">
        <v>1002</v>
      </c>
      <c r="G459" s="39">
        <v>1005</v>
      </c>
      <c r="H459" s="39">
        <v>1076</v>
      </c>
      <c r="I459" s="39">
        <v>1025</v>
      </c>
      <c r="J459" s="39">
        <v>1067</v>
      </c>
      <c r="K459" s="39">
        <v>1254</v>
      </c>
      <c r="L459" s="39">
        <v>803</v>
      </c>
      <c r="M459" s="39">
        <v>791</v>
      </c>
      <c r="N459" s="39">
        <v>1178</v>
      </c>
      <c r="O459" s="39">
        <v>800</v>
      </c>
      <c r="P459" s="39">
        <v>783</v>
      </c>
      <c r="Q459" s="39">
        <v>854</v>
      </c>
      <c r="R459" s="39">
        <v>1052</v>
      </c>
      <c r="S459" s="39">
        <v>1080</v>
      </c>
      <c r="T459" s="39">
        <v>988</v>
      </c>
      <c r="U459" s="39">
        <v>1121</v>
      </c>
      <c r="V459" s="39">
        <v>1293</v>
      </c>
      <c r="W459" s="39">
        <v>870</v>
      </c>
      <c r="X459" s="39">
        <v>799</v>
      </c>
      <c r="Y459" s="39">
        <v>667</v>
      </c>
      <c r="Z459" s="39">
        <v>1165</v>
      </c>
      <c r="AA459" s="39">
        <v>1057</v>
      </c>
      <c r="AB459" s="39">
        <v>1116</v>
      </c>
      <c r="AC459" s="39">
        <v>1199</v>
      </c>
      <c r="AD459" s="39">
        <v>1036</v>
      </c>
      <c r="AE459" s="39">
        <v>1115</v>
      </c>
      <c r="AF459" s="39">
        <v>794</v>
      </c>
      <c r="AG459" s="39">
        <v>698</v>
      </c>
      <c r="AH459" s="39">
        <v>826</v>
      </c>
      <c r="AI459" s="39">
        <v>1014</v>
      </c>
      <c r="AJ459" s="39">
        <v>1142</v>
      </c>
      <c r="AK459" s="39">
        <v>1029</v>
      </c>
      <c r="AL459" s="39">
        <v>800</v>
      </c>
      <c r="AM459" s="39">
        <v>1083</v>
      </c>
      <c r="AN459" s="39">
        <v>1534</v>
      </c>
      <c r="AO459" s="39">
        <v>1167</v>
      </c>
      <c r="AP459" s="39">
        <v>875</v>
      </c>
      <c r="AQ459" s="39">
        <v>1146</v>
      </c>
      <c r="AR459" s="39">
        <v>1184</v>
      </c>
      <c r="AS459" s="39">
        <v>988</v>
      </c>
      <c r="AT459" s="39">
        <v>1005</v>
      </c>
      <c r="AU459" s="39">
        <v>802</v>
      </c>
      <c r="AV459" s="39">
        <v>1064</v>
      </c>
      <c r="AW459" s="39">
        <v>1166</v>
      </c>
      <c r="AX459" s="39">
        <v>1377</v>
      </c>
      <c r="AY459" s="39">
        <v>1237</v>
      </c>
      <c r="AZ459" s="39">
        <v>1058</v>
      </c>
      <c r="BA459" s="39">
        <v>954</v>
      </c>
      <c r="BB459" s="39">
        <v>1181</v>
      </c>
      <c r="BC459" s="39">
        <v>959</v>
      </c>
      <c r="BD459" s="39">
        <v>1060</v>
      </c>
      <c r="BE459" s="39">
        <v>1084</v>
      </c>
      <c r="BF459" s="39">
        <v>1079</v>
      </c>
      <c r="BG459" s="39">
        <v>1210</v>
      </c>
      <c r="BH459" s="39">
        <v>788</v>
      </c>
      <c r="BI459" s="39">
        <v>711</v>
      </c>
      <c r="BJ459" s="39">
        <v>888</v>
      </c>
      <c r="BK459" s="39">
        <v>1196</v>
      </c>
      <c r="BL459" s="39">
        <v>809</v>
      </c>
      <c r="BM459" s="39">
        <v>1123</v>
      </c>
      <c r="BN459" s="39">
        <v>741</v>
      </c>
      <c r="BO459" s="39">
        <v>1234</v>
      </c>
      <c r="BP459" s="39">
        <v>1163</v>
      </c>
      <c r="BQ459" s="39">
        <v>782</v>
      </c>
      <c r="BR459" s="39">
        <v>733</v>
      </c>
      <c r="BS459" s="39">
        <v>704</v>
      </c>
      <c r="BT459" s="39">
        <v>964</v>
      </c>
      <c r="BU459" s="39">
        <v>1175</v>
      </c>
      <c r="BV459" s="39">
        <v>1033</v>
      </c>
      <c r="BW459" s="39">
        <v>1070</v>
      </c>
      <c r="BX459" s="39">
        <v>1282</v>
      </c>
      <c r="BY459" s="39">
        <v>1565</v>
      </c>
      <c r="BZ459" s="39">
        <v>1655</v>
      </c>
      <c r="CA459" s="39">
        <v>1257</v>
      </c>
      <c r="CB459" s="39">
        <v>1222</v>
      </c>
      <c r="CC459" s="39">
        <v>1262</v>
      </c>
      <c r="CD459" s="39">
        <v>542</v>
      </c>
      <c r="CE459" s="39">
        <v>1347</v>
      </c>
      <c r="CF459" s="39">
        <v>1197</v>
      </c>
      <c r="CG459" s="39">
        <v>1179</v>
      </c>
      <c r="CH459" s="39">
        <v>1209</v>
      </c>
      <c r="CI459" s="39">
        <v>1163</v>
      </c>
      <c r="CJ459" s="39">
        <v>1419</v>
      </c>
      <c r="CK459" s="39">
        <v>1266</v>
      </c>
      <c r="CL459" s="39">
        <v>1289</v>
      </c>
      <c r="CM459" s="39">
        <v>1208</v>
      </c>
      <c r="CN459" s="39">
        <v>1068</v>
      </c>
      <c r="CO459" s="39">
        <v>489</v>
      </c>
      <c r="CP459" s="39">
        <v>1009</v>
      </c>
      <c r="CQ459" s="39">
        <v>566</v>
      </c>
      <c r="CR459" s="49">
        <v>-0.49196800000000002</v>
      </c>
      <c r="CS459" s="41">
        <v>0.12698799999999999</v>
      </c>
      <c r="CT459" s="41">
        <v>-3.7112100000000002E-2</v>
      </c>
      <c r="CU459" s="41">
        <v>-0.168347</v>
      </c>
      <c r="CV459" s="41">
        <v>0.351354</v>
      </c>
      <c r="CW459" s="41">
        <v>1.0356799999999999</v>
      </c>
      <c r="CX459" s="41">
        <v>-0.62190900000000005</v>
      </c>
      <c r="CY459" s="41">
        <v>-0.90111300000000005</v>
      </c>
      <c r="CZ459" s="41">
        <v>0.89419499999999996</v>
      </c>
      <c r="DA459" s="41">
        <v>-0.720723</v>
      </c>
      <c r="DB459" s="41">
        <v>-0.92412300000000003</v>
      </c>
      <c r="DC459" s="41">
        <v>0.28981499999999999</v>
      </c>
      <c r="DD459" s="41">
        <v>0.41574899999999998</v>
      </c>
      <c r="DE459" s="41">
        <v>-1.46985E-2</v>
      </c>
      <c r="DF459" s="41">
        <v>-0.97694300000000001</v>
      </c>
      <c r="DG459" s="41">
        <v>0.62102000000000002</v>
      </c>
      <c r="DH459" s="41">
        <v>1.53982</v>
      </c>
      <c r="DI459" s="41">
        <v>-0.75351199999999996</v>
      </c>
      <c r="DJ459" s="41">
        <v>-0.37443799999999999</v>
      </c>
      <c r="DK459" s="41">
        <v>-0.48794700000000002</v>
      </c>
      <c r="DL459" s="41">
        <v>-1.0588200000000001</v>
      </c>
      <c r="DM459" s="41">
        <v>-1.573</v>
      </c>
      <c r="DN459" s="41">
        <v>0.90149699999999999</v>
      </c>
      <c r="DO459" s="41">
        <v>-0.683249</v>
      </c>
      <c r="DP459" s="41">
        <v>-9.4673599999999997E-2</v>
      </c>
      <c r="DQ459" s="41">
        <v>-1.8109900000000002E-2</v>
      </c>
      <c r="DR459" s="41">
        <v>1.996093584</v>
      </c>
      <c r="DS459" s="41">
        <v>0.22286600000000001</v>
      </c>
      <c r="DT459" s="41">
        <v>0.72279199999999999</v>
      </c>
      <c r="DU459" s="50">
        <v>0.64967953099999998</v>
      </c>
      <c r="DV459" s="50">
        <v>1.4538500839999999</v>
      </c>
      <c r="DW459" s="50">
        <v>1.463463038</v>
      </c>
      <c r="DX459" s="50">
        <v>0.29954031199999998</v>
      </c>
      <c r="DY459" s="50">
        <v>0.40517801399999998</v>
      </c>
      <c r="DZ459" s="50">
        <v>9.7239817000000006E-2</v>
      </c>
      <c r="EA459" s="50">
        <v>1.442766129</v>
      </c>
      <c r="EB459" s="50">
        <v>0.77161790200000002</v>
      </c>
      <c r="EC459" s="50">
        <v>-0.36368008000000002</v>
      </c>
      <c r="ED459" s="41">
        <v>-1.1397999999999999</v>
      </c>
      <c r="EE459" s="41">
        <v>0.44481799999999999</v>
      </c>
      <c r="EF459" s="41">
        <v>0.51715599999999995</v>
      </c>
      <c r="EG459" s="41">
        <v>-0.47043400000000002</v>
      </c>
      <c r="EH459" s="41">
        <v>-0.98219299999999998</v>
      </c>
      <c r="EI459" s="41">
        <v>1.03637</v>
      </c>
      <c r="EJ459" s="41">
        <v>-0.302676</v>
      </c>
      <c r="EK459" s="41">
        <v>0.502</v>
      </c>
      <c r="EL459" s="41">
        <v>0.502</v>
      </c>
      <c r="EM459" s="41">
        <v>-1.3548800000000001</v>
      </c>
      <c r="EN459" s="41">
        <v>-0.239671</v>
      </c>
      <c r="EO459" s="41">
        <v>-0.48155799999999999</v>
      </c>
      <c r="EP459" s="41">
        <v>0.26718500000000001</v>
      </c>
      <c r="EQ459" s="41">
        <v>0.34690799999999999</v>
      </c>
      <c r="ER459" s="41">
        <v>-1.0686100000000001</v>
      </c>
      <c r="ES459" s="41">
        <v>-0.25903900000000002</v>
      </c>
      <c r="ET459" s="41">
        <v>-0.85119299999999998</v>
      </c>
      <c r="EU459" s="41">
        <v>4.0367399999999998E-2</v>
      </c>
      <c r="EV459" s="41">
        <v>-1.2168099999999999</v>
      </c>
      <c r="EW459" s="41">
        <v>1.0107699999999999</v>
      </c>
      <c r="EX459" s="41">
        <v>-1.58557E-2</v>
      </c>
      <c r="EY459" s="41">
        <v>0.31128099999999997</v>
      </c>
      <c r="EZ459" s="41">
        <v>1.3874200000000001</v>
      </c>
      <c r="FA459" s="41">
        <v>0.128743</v>
      </c>
      <c r="FB459" s="41">
        <v>0.265708</v>
      </c>
      <c r="FC459" s="41">
        <v>-0.29626000000000002</v>
      </c>
      <c r="FD459" s="41">
        <v>1.1464700000000001</v>
      </c>
      <c r="FE459" s="41">
        <v>1.3162799999999999</v>
      </c>
      <c r="FF459" s="41">
        <v>-0.22014400000000001</v>
      </c>
      <c r="FG459" s="41">
        <v>0.173872</v>
      </c>
      <c r="FH459" s="41">
        <v>0.14571200000000001</v>
      </c>
      <c r="FI459" s="41">
        <v>0.25044300000000003</v>
      </c>
      <c r="FJ459" s="41">
        <v>0.24494099999999999</v>
      </c>
      <c r="FK459" s="41">
        <v>1.1939900000000001</v>
      </c>
      <c r="FL459" s="41">
        <v>0.64012000000000002</v>
      </c>
      <c r="FM459" s="41">
        <v>0.194634</v>
      </c>
      <c r="FN459" s="41">
        <v>0.45125199999999999</v>
      </c>
      <c r="FO459" s="41">
        <v>0.66322300000000001</v>
      </c>
      <c r="FP459" s="41">
        <v>0.12676299999999999</v>
      </c>
      <c r="FQ459" s="41">
        <v>0.62867099999999998</v>
      </c>
      <c r="FR459" s="41">
        <v>0.68564400000000003</v>
      </c>
      <c r="FS459" s="41">
        <v>-1.00631</v>
      </c>
      <c r="FT459" s="41">
        <v>1.0825800000000001</v>
      </c>
      <c r="FU459" s="41">
        <v>0.116933</v>
      </c>
      <c r="FV459" s="41">
        <v>0.54461800000000005</v>
      </c>
      <c r="FW459" s="41">
        <v>-0.32111899999999999</v>
      </c>
      <c r="FX459" s="41">
        <v>0.48907</v>
      </c>
      <c r="FY459" s="41">
        <v>0.78185499999999997</v>
      </c>
      <c r="FZ459" s="41">
        <v>0.231409</v>
      </c>
      <c r="GA459" s="41">
        <v>0.105457</v>
      </c>
      <c r="GB459" s="41">
        <v>-1.14191</v>
      </c>
      <c r="GC459" s="41">
        <v>-1.15574</v>
      </c>
      <c r="GD459" s="41">
        <v>-0.23597299999999999</v>
      </c>
      <c r="GE459" s="41">
        <v>-0.27615400000000001</v>
      </c>
      <c r="GF459" s="51">
        <v>7.8699099999999994E-2</v>
      </c>
    </row>
    <row r="460" spans="1:188" ht="15" customHeight="1" x14ac:dyDescent="0.25">
      <c r="A460" s="38">
        <v>1657</v>
      </c>
      <c r="B460" s="39">
        <v>1107</v>
      </c>
      <c r="C460" s="39">
        <v>1121</v>
      </c>
      <c r="D460" s="39">
        <v>938</v>
      </c>
      <c r="E460" s="39">
        <v>313</v>
      </c>
      <c r="F460" s="39">
        <v>399</v>
      </c>
      <c r="G460" s="39">
        <v>902</v>
      </c>
      <c r="H460" s="39">
        <v>542</v>
      </c>
      <c r="I460" s="39">
        <v>1026</v>
      </c>
      <c r="J460" s="39">
        <v>999</v>
      </c>
      <c r="K460" s="39">
        <v>1175</v>
      </c>
      <c r="L460" s="39">
        <v>886</v>
      </c>
      <c r="M460" s="39">
        <v>705</v>
      </c>
      <c r="N460" s="39">
        <v>1124</v>
      </c>
      <c r="O460" s="39">
        <v>967</v>
      </c>
      <c r="P460" s="39">
        <v>810</v>
      </c>
      <c r="Q460" s="39">
        <v>1023</v>
      </c>
      <c r="R460" s="39">
        <v>1201</v>
      </c>
      <c r="S460" s="39">
        <v>1149</v>
      </c>
      <c r="T460" s="39">
        <v>491</v>
      </c>
      <c r="U460" s="39">
        <v>752</v>
      </c>
      <c r="V460" s="39">
        <v>807</v>
      </c>
      <c r="W460" s="39">
        <v>1048</v>
      </c>
      <c r="X460" s="39">
        <v>792</v>
      </c>
      <c r="Y460" s="39">
        <v>900</v>
      </c>
      <c r="Z460" s="39">
        <v>610</v>
      </c>
      <c r="AA460" s="39">
        <v>1133</v>
      </c>
      <c r="AB460" s="39">
        <v>333</v>
      </c>
      <c r="AC460" s="39">
        <v>1006</v>
      </c>
      <c r="AD460" s="39">
        <v>1046</v>
      </c>
      <c r="AE460" s="39">
        <v>964</v>
      </c>
      <c r="AF460" s="39">
        <v>1098</v>
      </c>
      <c r="AG460" s="39">
        <v>741</v>
      </c>
      <c r="AH460" s="39">
        <v>802</v>
      </c>
      <c r="AI460" s="39">
        <v>1067</v>
      </c>
      <c r="AJ460" s="39">
        <v>996</v>
      </c>
      <c r="AK460" s="39">
        <v>1119</v>
      </c>
      <c r="AL460" s="39">
        <v>1051</v>
      </c>
      <c r="AM460" s="39">
        <v>1214</v>
      </c>
      <c r="AN460" s="39">
        <v>1643</v>
      </c>
      <c r="AO460" s="39">
        <v>1157</v>
      </c>
      <c r="AP460" s="39">
        <v>589</v>
      </c>
      <c r="AQ460" s="39">
        <v>1565</v>
      </c>
      <c r="AR460" s="39">
        <v>992</v>
      </c>
      <c r="AS460" s="39">
        <v>932</v>
      </c>
      <c r="AT460" s="39">
        <v>1284</v>
      </c>
      <c r="AU460" s="39">
        <v>972</v>
      </c>
      <c r="AV460" s="39">
        <v>907</v>
      </c>
      <c r="AW460" s="39">
        <v>1187</v>
      </c>
      <c r="AX460" s="39">
        <v>647</v>
      </c>
      <c r="AY460" s="39">
        <v>838</v>
      </c>
      <c r="AZ460" s="39">
        <v>915</v>
      </c>
      <c r="BA460" s="39">
        <v>972</v>
      </c>
      <c r="BB460" s="39">
        <v>1090</v>
      </c>
      <c r="BC460" s="39">
        <v>886</v>
      </c>
      <c r="BD460" s="39">
        <v>880</v>
      </c>
      <c r="BE460" s="39">
        <v>1254</v>
      </c>
      <c r="BF460" s="39">
        <v>1461</v>
      </c>
      <c r="BG460" s="39">
        <v>922</v>
      </c>
      <c r="BH460" s="39">
        <v>639</v>
      </c>
      <c r="BI460" s="39">
        <v>749</v>
      </c>
      <c r="BJ460" s="39">
        <v>815</v>
      </c>
      <c r="BK460" s="39">
        <v>881</v>
      </c>
      <c r="BL460" s="39">
        <v>710</v>
      </c>
      <c r="BM460" s="39">
        <v>832</v>
      </c>
      <c r="BN460" s="39">
        <v>926</v>
      </c>
      <c r="BO460" s="39">
        <v>982</v>
      </c>
      <c r="BP460" s="39">
        <v>1096</v>
      </c>
      <c r="BQ460" s="39">
        <v>791</v>
      </c>
      <c r="BR460" s="39">
        <v>759</v>
      </c>
      <c r="BS460" s="39">
        <v>619</v>
      </c>
      <c r="BT460" s="39">
        <v>664</v>
      </c>
      <c r="BU460" s="39">
        <v>769</v>
      </c>
      <c r="BV460" s="39">
        <v>1364</v>
      </c>
      <c r="BW460" s="39">
        <v>446</v>
      </c>
      <c r="BX460" s="39">
        <v>653</v>
      </c>
      <c r="BY460" s="39">
        <v>706</v>
      </c>
      <c r="BZ460" s="39">
        <v>720</v>
      </c>
      <c r="CA460" s="39">
        <v>1214</v>
      </c>
      <c r="CB460" s="39">
        <v>569</v>
      </c>
      <c r="CC460" s="39">
        <v>712</v>
      </c>
      <c r="CD460" s="39">
        <v>281</v>
      </c>
      <c r="CE460" s="39">
        <v>467</v>
      </c>
      <c r="CF460" s="39">
        <v>1071</v>
      </c>
      <c r="CG460" s="39">
        <v>1398</v>
      </c>
      <c r="CH460" s="39">
        <v>1329</v>
      </c>
      <c r="CI460" s="39">
        <v>1183</v>
      </c>
      <c r="CJ460" s="39">
        <v>1107</v>
      </c>
      <c r="CK460" s="39">
        <v>515</v>
      </c>
      <c r="CL460" s="39">
        <v>986</v>
      </c>
      <c r="CM460" s="39">
        <v>1003</v>
      </c>
      <c r="CN460" s="39">
        <v>1159</v>
      </c>
      <c r="CO460" s="39">
        <v>410</v>
      </c>
      <c r="CP460" s="39">
        <v>983</v>
      </c>
      <c r="CQ460" s="39">
        <v>454</v>
      </c>
      <c r="CR460" s="49">
        <v>-1.2275</v>
      </c>
      <c r="CS460" s="41">
        <v>2.1289300000000001E-2</v>
      </c>
      <c r="CT460" s="41">
        <v>7.54745E-2</v>
      </c>
      <c r="CU460" s="41">
        <v>0.37438700000000003</v>
      </c>
      <c r="CV460" s="41">
        <v>9.9892899999999996E-3</v>
      </c>
      <c r="CW460" s="41">
        <v>0.71136200000000005</v>
      </c>
      <c r="CX460" s="41">
        <v>-0.34656300000000001</v>
      </c>
      <c r="CY460" s="41">
        <v>-1.2751600000000001</v>
      </c>
      <c r="CZ460" s="41">
        <v>0.62785899999999994</v>
      </c>
      <c r="DA460" s="41">
        <v>-0.63520200000000004</v>
      </c>
      <c r="DB460" s="41">
        <v>0.1308</v>
      </c>
      <c r="DC460" s="41">
        <v>1.06549</v>
      </c>
      <c r="DD460" s="41">
        <v>0.77271400000000001</v>
      </c>
      <c r="DE460" s="41">
        <v>-1.9529000000000001</v>
      </c>
      <c r="DF460" s="41">
        <v>-2.4877099999999999</v>
      </c>
      <c r="DG460" s="41">
        <v>-1.1607000000000001</v>
      </c>
      <c r="DH460" s="41">
        <v>-0.96972000000000003</v>
      </c>
      <c r="DI460" s="41">
        <v>0.29287800000000003</v>
      </c>
      <c r="DJ460" s="41">
        <v>-8.6194599999999996E-2</v>
      </c>
      <c r="DK460" s="41">
        <v>0.22406300000000001</v>
      </c>
      <c r="DL460" s="41">
        <v>-1.0970200000000001</v>
      </c>
      <c r="DM460" s="41">
        <v>-0.41601399999999999</v>
      </c>
      <c r="DN460" s="41">
        <v>-1.8688199999999999</v>
      </c>
      <c r="DO460" s="41">
        <v>-0.48205900000000002</v>
      </c>
      <c r="DP460" s="41">
        <v>2.93577E-2</v>
      </c>
      <c r="DQ460" s="41">
        <v>-0.70045299999999999</v>
      </c>
      <c r="DR460" s="41">
        <v>-0.614551611</v>
      </c>
      <c r="DS460" s="41">
        <v>0.28842899999999999</v>
      </c>
      <c r="DT460" s="41">
        <v>-0.10349700000000001</v>
      </c>
      <c r="DU460" s="50">
        <v>0.44156476</v>
      </c>
      <c r="DV460" s="50">
        <v>-0.44940663400000003</v>
      </c>
      <c r="DW460" s="50">
        <v>1.6864661009999999</v>
      </c>
      <c r="DX460" s="50">
        <v>0.441939044</v>
      </c>
      <c r="DY460" s="50">
        <v>-0.39211203100000003</v>
      </c>
      <c r="DZ460" s="50">
        <v>0.36960347500000001</v>
      </c>
      <c r="EA460" s="50">
        <v>1.3134296809999999</v>
      </c>
      <c r="EB460" s="50">
        <v>-0.72603873900000004</v>
      </c>
      <c r="EC460" s="50">
        <v>-1.1042270970000001</v>
      </c>
      <c r="ED460" s="41">
        <v>0.54053499999999999</v>
      </c>
      <c r="EE460" s="41">
        <v>1.07433</v>
      </c>
      <c r="EF460" s="41">
        <v>0.48692600000000003</v>
      </c>
      <c r="EG460" s="41">
        <v>-1.5225599999999999</v>
      </c>
      <c r="EH460" s="41">
        <v>0.81008199999999997</v>
      </c>
      <c r="EI460" s="41">
        <v>7.8358700000000003E-2</v>
      </c>
      <c r="EJ460" s="41">
        <v>-7.0892200000000002E-2</v>
      </c>
      <c r="EK460" s="41">
        <v>1.17472</v>
      </c>
      <c r="EL460" s="41">
        <v>1.17472</v>
      </c>
      <c r="EM460" s="41">
        <v>6.4067899999999997E-2</v>
      </c>
      <c r="EN460" s="41">
        <v>-0.80046399999999995</v>
      </c>
      <c r="EO460" s="41">
        <v>-0.13797100000000001</v>
      </c>
      <c r="EP460" s="41">
        <v>1.1013599999999999</v>
      </c>
      <c r="EQ460" s="41">
        <v>1.4862299999999999</v>
      </c>
      <c r="ER460" s="41">
        <v>-0.430419</v>
      </c>
      <c r="ES460" s="41">
        <v>-0.865896</v>
      </c>
      <c r="ET460" s="41">
        <v>-0.447658</v>
      </c>
      <c r="EU460" s="41">
        <v>1.8002100000000001</v>
      </c>
      <c r="EV460" s="41">
        <v>-0.211668</v>
      </c>
      <c r="EW460" s="41">
        <v>1.1397699999999999</v>
      </c>
      <c r="EX460" s="41">
        <v>1.7009400000000001E-2</v>
      </c>
      <c r="EY460" s="41">
        <v>0.95672400000000002</v>
      </c>
      <c r="EZ460" s="41">
        <v>0.70194299999999998</v>
      </c>
      <c r="FA460" s="41">
        <v>-0.63108299999999995</v>
      </c>
      <c r="FB460" s="41">
        <v>-0.52976000000000001</v>
      </c>
      <c r="FC460" s="41">
        <v>-0.17502799999999999</v>
      </c>
      <c r="FD460" s="41">
        <v>0.59271499999999999</v>
      </c>
      <c r="FE460" s="41">
        <v>0.72289599999999998</v>
      </c>
      <c r="FF460" s="41">
        <v>-0.67610899999999996</v>
      </c>
      <c r="FG460" s="41">
        <v>-0.748143</v>
      </c>
      <c r="FH460" s="41">
        <v>-0.78507499999999997</v>
      </c>
      <c r="FI460" s="41">
        <v>0.21612899999999999</v>
      </c>
      <c r="FJ460" s="41">
        <v>0.174207</v>
      </c>
      <c r="FK460" s="41">
        <v>0.39518700000000001</v>
      </c>
      <c r="FL460" s="41">
        <v>-1.22031</v>
      </c>
      <c r="FM460" s="41">
        <v>1.0906800000000001</v>
      </c>
      <c r="FN460" s="41">
        <v>-0.20812700000000001</v>
      </c>
      <c r="FO460" s="41">
        <v>-0.72014299999999998</v>
      </c>
      <c r="FP460" s="41">
        <v>1.45835</v>
      </c>
      <c r="FQ460" s="41">
        <v>-1.1034200000000001</v>
      </c>
      <c r="FR460" s="41">
        <v>-0.57717799999999997</v>
      </c>
      <c r="FS460" s="41">
        <v>-1.59707</v>
      </c>
      <c r="FT460" s="41">
        <v>-1.6671100000000001</v>
      </c>
      <c r="FU460" s="41">
        <v>-0.63729000000000002</v>
      </c>
      <c r="FV460" s="41">
        <v>0.87614300000000001</v>
      </c>
      <c r="FW460" s="41">
        <v>0.17108300000000001</v>
      </c>
      <c r="FX460" s="41">
        <v>1.02918</v>
      </c>
      <c r="FY460" s="41">
        <v>0.65598500000000004</v>
      </c>
      <c r="FZ460" s="41">
        <v>1.95625</v>
      </c>
      <c r="GA460" s="41">
        <v>1.5505</v>
      </c>
      <c r="GB460" s="41">
        <v>-1.43553</v>
      </c>
      <c r="GC460" s="41">
        <v>-1.4620500000000001</v>
      </c>
      <c r="GD460" s="41">
        <v>-0.73543199999999997</v>
      </c>
      <c r="GE460" s="41">
        <v>-0.75046000000000002</v>
      </c>
      <c r="GF460" s="51">
        <v>-0.12196700000000001</v>
      </c>
    </row>
    <row r="461" spans="1:188" ht="15" customHeight="1" x14ac:dyDescent="0.25">
      <c r="A461" s="38">
        <v>1658</v>
      </c>
      <c r="B461" s="39">
        <v>1127</v>
      </c>
      <c r="C461" s="39">
        <v>1035</v>
      </c>
      <c r="D461" s="39">
        <v>751</v>
      </c>
      <c r="E461" s="39">
        <v>491</v>
      </c>
      <c r="F461" s="39">
        <v>742</v>
      </c>
      <c r="G461" s="39">
        <v>982</v>
      </c>
      <c r="H461" s="39">
        <v>629</v>
      </c>
      <c r="I461" s="39">
        <v>1089</v>
      </c>
      <c r="J461" s="39">
        <v>977</v>
      </c>
      <c r="K461" s="39">
        <v>1070</v>
      </c>
      <c r="L461" s="39">
        <v>894</v>
      </c>
      <c r="M461" s="39">
        <v>763</v>
      </c>
      <c r="N461" s="39">
        <v>1001</v>
      </c>
      <c r="O461" s="39">
        <v>1001</v>
      </c>
      <c r="P461" s="39">
        <v>898</v>
      </c>
      <c r="Q461" s="39">
        <v>909</v>
      </c>
      <c r="R461" s="39">
        <v>1221</v>
      </c>
      <c r="S461" s="39">
        <v>1208</v>
      </c>
      <c r="T461" s="39">
        <v>565</v>
      </c>
      <c r="U461" s="39">
        <v>778</v>
      </c>
      <c r="V461" s="39">
        <v>899</v>
      </c>
      <c r="W461" s="39">
        <v>910</v>
      </c>
      <c r="X461" s="39">
        <v>783</v>
      </c>
      <c r="Y461" s="39">
        <v>848</v>
      </c>
      <c r="Z461" s="39">
        <v>875</v>
      </c>
      <c r="AA461" s="39">
        <v>1094</v>
      </c>
      <c r="AB461" s="39">
        <v>777</v>
      </c>
      <c r="AC461" s="39">
        <v>1073</v>
      </c>
      <c r="AD461" s="39">
        <v>1043</v>
      </c>
      <c r="AE461" s="39">
        <v>997</v>
      </c>
      <c r="AF461" s="39">
        <v>1077</v>
      </c>
      <c r="AG461" s="39">
        <v>818</v>
      </c>
      <c r="AH461" s="39">
        <v>703</v>
      </c>
      <c r="AI461" s="39">
        <v>1090</v>
      </c>
      <c r="AJ461" s="39">
        <v>936</v>
      </c>
      <c r="AK461" s="39">
        <v>1081</v>
      </c>
      <c r="AL461" s="39">
        <v>1029</v>
      </c>
      <c r="AM461" s="39">
        <v>1174</v>
      </c>
      <c r="AN461" s="39">
        <v>734</v>
      </c>
      <c r="AO461" s="39">
        <v>625</v>
      </c>
      <c r="AP461" s="39">
        <v>1095</v>
      </c>
      <c r="AQ461" s="39">
        <v>964</v>
      </c>
      <c r="AR461" s="39">
        <v>1084</v>
      </c>
      <c r="AS461" s="39">
        <v>975</v>
      </c>
      <c r="AT461" s="39">
        <v>1109</v>
      </c>
      <c r="AU461" s="39">
        <v>951</v>
      </c>
      <c r="AV461" s="39">
        <v>963</v>
      </c>
      <c r="AW461" s="39">
        <v>1014</v>
      </c>
      <c r="AX461" s="39">
        <v>1199</v>
      </c>
      <c r="AY461" s="39">
        <v>1198</v>
      </c>
      <c r="AZ461" s="39">
        <v>936</v>
      </c>
      <c r="BA461" s="39">
        <v>958</v>
      </c>
      <c r="BB461" s="39">
        <v>1123</v>
      </c>
      <c r="BC461" s="39">
        <v>963</v>
      </c>
      <c r="BD461" s="39">
        <v>874</v>
      </c>
      <c r="BE461" s="39">
        <v>568</v>
      </c>
      <c r="BF461" s="39">
        <v>405</v>
      </c>
      <c r="BG461" s="39">
        <v>899</v>
      </c>
      <c r="BH461" s="39">
        <v>899</v>
      </c>
      <c r="BI461" s="39">
        <v>984</v>
      </c>
      <c r="BJ461" s="39">
        <v>1054</v>
      </c>
      <c r="BK461" s="39">
        <v>1236</v>
      </c>
      <c r="BL461" s="39">
        <v>857</v>
      </c>
      <c r="BM461" s="39">
        <v>877</v>
      </c>
      <c r="BN461" s="39">
        <v>983</v>
      </c>
      <c r="BO461" s="39">
        <v>1047</v>
      </c>
      <c r="BP461" s="39">
        <v>1133</v>
      </c>
      <c r="BQ461" s="39">
        <v>909</v>
      </c>
      <c r="BR461" s="39">
        <v>832</v>
      </c>
      <c r="BS461" s="39">
        <v>571</v>
      </c>
      <c r="BT461" s="39">
        <v>699</v>
      </c>
      <c r="BU461" s="39">
        <v>1121</v>
      </c>
      <c r="BV461" s="39">
        <v>1296</v>
      </c>
      <c r="BW461" s="39">
        <v>802</v>
      </c>
      <c r="BX461" s="39">
        <v>993</v>
      </c>
      <c r="BY461" s="39">
        <v>982</v>
      </c>
      <c r="BZ461" s="39">
        <v>1456</v>
      </c>
      <c r="CA461" s="39">
        <v>1475</v>
      </c>
      <c r="CB461" s="39">
        <v>965</v>
      </c>
      <c r="CC461" s="39">
        <v>1068</v>
      </c>
      <c r="CD461" s="39">
        <v>320</v>
      </c>
      <c r="CE461" s="39">
        <v>792</v>
      </c>
      <c r="CF461" s="39">
        <v>1152</v>
      </c>
      <c r="CG461" s="39">
        <v>1022</v>
      </c>
      <c r="CH461" s="39">
        <v>1204</v>
      </c>
      <c r="CI461" s="39">
        <v>1131</v>
      </c>
      <c r="CJ461" s="39">
        <v>1025</v>
      </c>
      <c r="CK461" s="39">
        <v>1271</v>
      </c>
      <c r="CL461" s="39">
        <v>1288</v>
      </c>
      <c r="CM461" s="39">
        <v>1163</v>
      </c>
      <c r="CN461" s="39">
        <v>1012</v>
      </c>
      <c r="CO461" s="39">
        <v>378</v>
      </c>
      <c r="CP461" s="39">
        <v>1026</v>
      </c>
      <c r="CQ461" s="39">
        <v>496</v>
      </c>
      <c r="CR461" s="49">
        <v>-0.48622199999999999</v>
      </c>
      <c r="CS461" s="41">
        <v>-0.760127</v>
      </c>
      <c r="CT461" s="41">
        <v>-0.89558599999999999</v>
      </c>
      <c r="CU461" s="41">
        <v>0.206927</v>
      </c>
      <c r="CV461" s="41">
        <v>-0.100453</v>
      </c>
      <c r="CW461" s="41">
        <v>0.28029999999999999</v>
      </c>
      <c r="CX461" s="41">
        <v>-0.320023</v>
      </c>
      <c r="CY461" s="41">
        <v>-1.0228999999999999</v>
      </c>
      <c r="CZ461" s="41">
        <v>2.12058E-2</v>
      </c>
      <c r="DA461" s="41">
        <v>-0.35646699999999998</v>
      </c>
      <c r="DB461" s="41">
        <v>-0.58080500000000002</v>
      </c>
      <c r="DC461" s="41">
        <v>1.16961</v>
      </c>
      <c r="DD461" s="41">
        <v>1.07795</v>
      </c>
      <c r="DE461" s="41">
        <v>-1.66431</v>
      </c>
      <c r="DF461" s="41">
        <v>-1.57585</v>
      </c>
      <c r="DG461" s="41">
        <v>-1.0351600000000001</v>
      </c>
      <c r="DH461" s="41">
        <v>-0.49466399999999999</v>
      </c>
      <c r="DI461" s="41">
        <v>-0.51836800000000005</v>
      </c>
      <c r="DJ461" s="41">
        <v>-0.237405</v>
      </c>
      <c r="DK461" s="41">
        <v>5.45367E-2</v>
      </c>
      <c r="DL461" s="41">
        <v>-1.1461300000000001</v>
      </c>
      <c r="DM461" s="41">
        <v>-0.67422400000000005</v>
      </c>
      <c r="DN461" s="41">
        <v>-0.54605700000000001</v>
      </c>
      <c r="DO461" s="41">
        <v>2.3633899999999999E-2</v>
      </c>
      <c r="DP461" s="41">
        <v>-1.2477100000000001</v>
      </c>
      <c r="DQ461" s="41">
        <v>-0.75909300000000002</v>
      </c>
      <c r="DR461" s="41">
        <v>-4.4012523999999997E-2</v>
      </c>
      <c r="DS461" s="41">
        <v>0.26876</v>
      </c>
      <c r="DT461" s="41">
        <v>1.4127799999999999</v>
      </c>
      <c r="DU461" s="50">
        <v>0.78346759799999999</v>
      </c>
      <c r="DV461" s="50">
        <v>0.27358374299999999</v>
      </c>
      <c r="DW461" s="50">
        <v>1.1332469650000001</v>
      </c>
      <c r="DX461" s="50">
        <v>1.011533974</v>
      </c>
      <c r="DY461" s="50">
        <v>0.37461098399999998</v>
      </c>
      <c r="DZ461" s="50">
        <v>1.5498459950000001</v>
      </c>
      <c r="EA461" s="50">
        <v>1.2764764099999999</v>
      </c>
      <c r="EB461" s="50">
        <v>1.0043433390000001</v>
      </c>
      <c r="EC461" s="50">
        <v>0.136307077</v>
      </c>
      <c r="ED461" s="41">
        <v>0.42446</v>
      </c>
      <c r="EE461" s="41">
        <v>0.88211099999999998</v>
      </c>
      <c r="EF461" s="41">
        <v>-1.1212800000000001</v>
      </c>
      <c r="EG461" s="41">
        <v>0.33889399999999997</v>
      </c>
      <c r="EH461" s="41">
        <v>-3.86279E-2</v>
      </c>
      <c r="EI461" s="41">
        <v>0.53740399999999999</v>
      </c>
      <c r="EJ461" s="41">
        <v>0.26166699999999998</v>
      </c>
      <c r="EK461" s="41">
        <v>-0.52899200000000002</v>
      </c>
      <c r="EL461" s="41">
        <v>-0.52899200000000002</v>
      </c>
      <c r="EM461" s="41">
        <v>0.77552100000000002</v>
      </c>
      <c r="EN461" s="41">
        <v>-1.57003</v>
      </c>
      <c r="EO461" s="41">
        <v>-0.55245699999999998</v>
      </c>
      <c r="EP461" s="41">
        <v>0.21730099999999999</v>
      </c>
      <c r="EQ461" s="41">
        <v>-0.143592</v>
      </c>
      <c r="ER461" s="41">
        <v>-0.39068700000000001</v>
      </c>
      <c r="ES461" s="41">
        <v>-1.59717</v>
      </c>
      <c r="ET461" s="41">
        <v>-1.28318</v>
      </c>
      <c r="EU461" s="41">
        <v>0.69636399999999998</v>
      </c>
      <c r="EV461" s="41">
        <v>-0.33583200000000002</v>
      </c>
      <c r="EW461" s="41">
        <v>7.6993099999999995E-2</v>
      </c>
      <c r="EX461" s="41">
        <v>-0.57182200000000005</v>
      </c>
      <c r="EY461" s="41">
        <v>1.69513</v>
      </c>
      <c r="EZ461" s="41">
        <v>1.40141</v>
      </c>
      <c r="FA461" s="41">
        <v>-0.51949900000000004</v>
      </c>
      <c r="FB461" s="41">
        <v>-0.48610599999999998</v>
      </c>
      <c r="FC461" s="41">
        <v>-0.26931899999999998</v>
      </c>
      <c r="FD461" s="41">
        <v>0.79352699999999998</v>
      </c>
      <c r="FE461" s="41">
        <v>0.89848899999999998</v>
      </c>
      <c r="FF461" s="41">
        <v>-0.19516</v>
      </c>
      <c r="FG461" s="41">
        <v>-0.77887600000000001</v>
      </c>
      <c r="FH461" s="41">
        <v>-0.82340199999999997</v>
      </c>
      <c r="FI461" s="41">
        <v>0.89477700000000004</v>
      </c>
      <c r="FJ461" s="41">
        <v>0.885266</v>
      </c>
      <c r="FK461" s="41">
        <v>1.07436</v>
      </c>
      <c r="FL461" s="41">
        <v>-0.97252899999999998</v>
      </c>
      <c r="FM461" s="41">
        <v>-1.38635</v>
      </c>
      <c r="FN461" s="41">
        <v>-0.26078600000000002</v>
      </c>
      <c r="FO461" s="41">
        <v>0.47922799999999999</v>
      </c>
      <c r="FP461" s="41">
        <v>1.1848000000000001</v>
      </c>
      <c r="FQ461" s="41">
        <v>-5.3026999999999998E-2</v>
      </c>
      <c r="FR461" s="41">
        <v>0.11891400000000001</v>
      </c>
      <c r="FS461" s="41">
        <v>-1.5087900000000001</v>
      </c>
      <c r="FT461" s="41">
        <v>-0.65160300000000004</v>
      </c>
      <c r="FU461" s="41">
        <v>-0.98539399999999999</v>
      </c>
      <c r="FV461" s="41">
        <v>0.53080400000000005</v>
      </c>
      <c r="FW461" s="41">
        <v>0.31757200000000002</v>
      </c>
      <c r="FX461" s="41">
        <v>0.256027</v>
      </c>
      <c r="FY461" s="41">
        <v>-3.33286E-3</v>
      </c>
      <c r="FZ461" s="41">
        <v>0.93178300000000003</v>
      </c>
      <c r="GA461" s="41">
        <v>0.95212300000000005</v>
      </c>
      <c r="GB461" s="41">
        <v>-1.32542</v>
      </c>
      <c r="GC461" s="41">
        <v>-1.3342000000000001</v>
      </c>
      <c r="GD461" s="41">
        <v>-0.71953999999999996</v>
      </c>
      <c r="GE461" s="41">
        <v>-0.40385100000000002</v>
      </c>
      <c r="GF461" s="51">
        <v>0.17454</v>
      </c>
    </row>
    <row r="462" spans="1:188" ht="15" customHeight="1" x14ac:dyDescent="0.25">
      <c r="A462" s="38">
        <v>1659</v>
      </c>
      <c r="B462" s="39">
        <v>1165</v>
      </c>
      <c r="C462" s="39">
        <v>980</v>
      </c>
      <c r="D462" s="39">
        <v>1000</v>
      </c>
      <c r="E462" s="39">
        <v>534</v>
      </c>
      <c r="F462" s="39">
        <v>670</v>
      </c>
      <c r="G462" s="39">
        <v>964</v>
      </c>
      <c r="H462" s="39">
        <v>800</v>
      </c>
      <c r="I462" s="39">
        <v>960</v>
      </c>
      <c r="J462" s="39">
        <v>992</v>
      </c>
      <c r="K462" s="39">
        <v>1134</v>
      </c>
      <c r="L462" s="39">
        <v>868</v>
      </c>
      <c r="M462" s="39">
        <v>826</v>
      </c>
      <c r="N462" s="39">
        <v>1145</v>
      </c>
      <c r="O462" s="39">
        <v>974</v>
      </c>
      <c r="P462" s="39">
        <v>996</v>
      </c>
      <c r="Q462" s="39">
        <v>959</v>
      </c>
      <c r="R462" s="39">
        <v>1192</v>
      </c>
      <c r="S462" s="39">
        <v>1274</v>
      </c>
      <c r="T462" s="39">
        <v>763</v>
      </c>
      <c r="U462" s="39">
        <v>988</v>
      </c>
      <c r="V462" s="39">
        <v>757</v>
      </c>
      <c r="W462" s="39">
        <v>908</v>
      </c>
      <c r="X462" s="39">
        <v>904</v>
      </c>
      <c r="Y462" s="39">
        <v>924</v>
      </c>
      <c r="Z462" s="39">
        <v>1087</v>
      </c>
      <c r="AA462" s="39">
        <v>1066</v>
      </c>
      <c r="AB462" s="39">
        <v>948</v>
      </c>
      <c r="AC462" s="39">
        <v>1324</v>
      </c>
      <c r="AD462" s="39">
        <v>1115</v>
      </c>
      <c r="AE462" s="39">
        <v>1017</v>
      </c>
      <c r="AF462" s="39">
        <v>948</v>
      </c>
      <c r="AG462" s="39">
        <v>779</v>
      </c>
      <c r="AH462" s="39">
        <v>654</v>
      </c>
      <c r="AI462" s="39">
        <v>997</v>
      </c>
      <c r="AJ462" s="39">
        <v>1009</v>
      </c>
      <c r="AK462" s="39">
        <v>988</v>
      </c>
      <c r="AL462" s="39">
        <v>914</v>
      </c>
      <c r="AM462" s="39">
        <v>1139</v>
      </c>
      <c r="AN462" s="39">
        <v>1225</v>
      </c>
      <c r="AO462" s="39">
        <v>1203</v>
      </c>
      <c r="AP462" s="39">
        <v>882</v>
      </c>
      <c r="AQ462" s="39">
        <v>1096</v>
      </c>
      <c r="AR462" s="39">
        <v>1196</v>
      </c>
      <c r="AS462" s="39">
        <v>1006</v>
      </c>
      <c r="AT462" s="39">
        <v>1194</v>
      </c>
      <c r="AU462" s="39">
        <v>1030</v>
      </c>
      <c r="AV462" s="39">
        <v>1125</v>
      </c>
      <c r="AW462" s="39">
        <v>1271</v>
      </c>
      <c r="AX462" s="39">
        <v>1099</v>
      </c>
      <c r="AY462" s="39">
        <v>1141</v>
      </c>
      <c r="AZ462" s="39">
        <v>950</v>
      </c>
      <c r="BA462" s="39">
        <v>887</v>
      </c>
      <c r="BB462" s="39">
        <v>1260</v>
      </c>
      <c r="BC462" s="39">
        <v>1102</v>
      </c>
      <c r="BD462" s="39">
        <v>1020</v>
      </c>
      <c r="BE462" s="39">
        <v>819</v>
      </c>
      <c r="BF462" s="39">
        <v>1142</v>
      </c>
      <c r="BG462" s="39">
        <v>449</v>
      </c>
      <c r="BH462" s="39">
        <v>689</v>
      </c>
      <c r="BI462" s="39">
        <v>671</v>
      </c>
      <c r="BJ462" s="39">
        <v>1135</v>
      </c>
      <c r="BK462" s="39">
        <v>746</v>
      </c>
      <c r="BL462" s="39">
        <v>806</v>
      </c>
      <c r="BM462" s="39">
        <v>972</v>
      </c>
      <c r="BN462" s="39">
        <v>880</v>
      </c>
      <c r="BO462" s="39">
        <v>1146</v>
      </c>
      <c r="BP462" s="39">
        <v>1169</v>
      </c>
      <c r="BQ462" s="39">
        <v>872</v>
      </c>
      <c r="BR462" s="39">
        <v>924</v>
      </c>
      <c r="BS462" s="39">
        <v>911</v>
      </c>
      <c r="BT462" s="39">
        <v>946</v>
      </c>
      <c r="BU462" s="39">
        <v>633</v>
      </c>
      <c r="BV462" s="39">
        <v>1262</v>
      </c>
      <c r="BW462" s="39">
        <v>802</v>
      </c>
      <c r="BX462" s="39">
        <v>1130</v>
      </c>
      <c r="BY462" s="39">
        <v>705</v>
      </c>
      <c r="BZ462" s="39">
        <v>721</v>
      </c>
      <c r="CA462" s="39">
        <v>1145</v>
      </c>
      <c r="CB462" s="39">
        <v>426</v>
      </c>
      <c r="CC462" s="39">
        <v>1061</v>
      </c>
      <c r="CD462" s="39">
        <v>260</v>
      </c>
      <c r="CE462" s="39">
        <v>690</v>
      </c>
      <c r="CF462" s="39">
        <v>1112</v>
      </c>
      <c r="CG462" s="39">
        <v>863</v>
      </c>
      <c r="CH462" s="39">
        <v>1237</v>
      </c>
      <c r="CI462" s="39">
        <v>1184</v>
      </c>
      <c r="CJ462" s="39">
        <v>1019</v>
      </c>
      <c r="CK462" s="39">
        <v>1191</v>
      </c>
      <c r="CL462" s="39">
        <v>1168</v>
      </c>
      <c r="CM462" s="39">
        <v>1244</v>
      </c>
      <c r="CN462" s="39">
        <v>1129</v>
      </c>
      <c r="CO462" s="39">
        <v>460</v>
      </c>
      <c r="CP462" s="39">
        <v>1013</v>
      </c>
      <c r="CQ462" s="39">
        <v>420</v>
      </c>
      <c r="CR462" s="49">
        <v>-1.92855</v>
      </c>
      <c r="CS462" s="41">
        <v>-0.87337500000000001</v>
      </c>
      <c r="CT462" s="41">
        <v>-0.89558599999999999</v>
      </c>
      <c r="CU462" s="41">
        <v>-0.48712699999999998</v>
      </c>
      <c r="CV462" s="41">
        <v>-2.5151199999999999E-2</v>
      </c>
      <c r="CW462" s="41">
        <v>0.54304200000000002</v>
      </c>
      <c r="CX462" s="41">
        <v>-0.40627600000000003</v>
      </c>
      <c r="CY462" s="41">
        <v>-0.74888500000000002</v>
      </c>
      <c r="CZ462" s="41">
        <v>0.73143400000000003</v>
      </c>
      <c r="DA462" s="41">
        <v>-4.6056699999999999E-2</v>
      </c>
      <c r="DB462" s="41">
        <v>-0.26869799999999999</v>
      </c>
      <c r="DC462" s="41">
        <v>1.0186299999999999</v>
      </c>
      <c r="DD462" s="41">
        <v>1.4193899999999999</v>
      </c>
      <c r="DE462" s="41">
        <v>-0.892154</v>
      </c>
      <c r="DF462" s="41">
        <v>-0.77730600000000005</v>
      </c>
      <c r="DG462" s="41">
        <v>-2.1170600000000001E-2</v>
      </c>
      <c r="DH462" s="41">
        <v>-1.2279</v>
      </c>
      <c r="DI462" s="41">
        <v>-0.53012599999999999</v>
      </c>
      <c r="DJ462" s="41">
        <v>-0.161799</v>
      </c>
      <c r="DK462" s="41">
        <v>0.44020900000000002</v>
      </c>
      <c r="DL462" s="41">
        <v>-0.485869</v>
      </c>
      <c r="DM462" s="41">
        <v>-0.29683900000000002</v>
      </c>
      <c r="DN462" s="41">
        <v>0.512154</v>
      </c>
      <c r="DO462" s="41">
        <v>-0.60712299999999997</v>
      </c>
      <c r="DP462" s="41">
        <v>-1.2247399999999999</v>
      </c>
      <c r="DQ462" s="41">
        <v>0.20578399999999999</v>
      </c>
      <c r="DR462" s="41">
        <v>0.301768857</v>
      </c>
      <c r="DS462" s="41">
        <v>0.74081699999999995</v>
      </c>
      <c r="DT462" s="41">
        <v>0.91019700000000003</v>
      </c>
      <c r="DU462" s="50">
        <v>2.9884931429999999</v>
      </c>
      <c r="DV462" s="50">
        <v>0.31992927999999998</v>
      </c>
      <c r="DW462" s="50">
        <v>1.4162893139999999</v>
      </c>
      <c r="DX462" s="50">
        <v>0.79002483400000001</v>
      </c>
      <c r="DY462" s="50">
        <v>0.45867031800000002</v>
      </c>
      <c r="DZ462" s="50">
        <v>2.6766838750000002</v>
      </c>
      <c r="EA462" s="50">
        <v>2.6298899520000001</v>
      </c>
      <c r="EB462" s="50">
        <v>0.96053619800000001</v>
      </c>
      <c r="EC462" s="50">
        <v>1.8385578E-2</v>
      </c>
      <c r="ED462" s="41">
        <v>-0.28857500000000003</v>
      </c>
      <c r="EE462" s="41">
        <v>0.71392199999999995</v>
      </c>
      <c r="EF462" s="41">
        <v>0.62598299999999996</v>
      </c>
      <c r="EG462" s="41">
        <v>-0.44468200000000002</v>
      </c>
      <c r="EH462" s="41">
        <v>-0.36812699999999998</v>
      </c>
      <c r="EI462" s="41">
        <v>1.0962400000000001</v>
      </c>
      <c r="EJ462" s="41">
        <v>-7.06779E-3</v>
      </c>
      <c r="EK462" s="41">
        <v>-1.0883</v>
      </c>
      <c r="EL462" s="41">
        <v>-1.0883100000000001</v>
      </c>
      <c r="EM462" s="41">
        <v>0.37631599999999998</v>
      </c>
      <c r="EN462" s="41">
        <v>6.37881E-2</v>
      </c>
      <c r="EO462" s="41">
        <v>-0.27976899999999999</v>
      </c>
      <c r="EP462" s="41">
        <v>1.42838</v>
      </c>
      <c r="EQ462" s="41">
        <v>0.169956</v>
      </c>
      <c r="ER462" s="41">
        <v>-0.254108</v>
      </c>
      <c r="ES462" s="41">
        <v>7.5723400000000003E-3</v>
      </c>
      <c r="ET462" s="41">
        <v>0.28956999999999999</v>
      </c>
      <c r="EU462" s="41">
        <v>1.2325200000000001</v>
      </c>
      <c r="EV462" s="41">
        <v>0.13126299999999999</v>
      </c>
      <c r="EW462" s="41">
        <v>1.65581</v>
      </c>
      <c r="EX462" s="41">
        <v>-0.84569799999999995</v>
      </c>
      <c r="EY462" s="41">
        <v>1.5384199999999999</v>
      </c>
      <c r="EZ462" s="41">
        <v>0.47811300000000001</v>
      </c>
      <c r="FA462" s="41">
        <v>-0.44511099999999998</v>
      </c>
      <c r="FB462" s="41">
        <v>-0.36969600000000002</v>
      </c>
      <c r="FC462" s="41">
        <v>-0.74751400000000001</v>
      </c>
      <c r="FD462" s="41">
        <v>1.6272</v>
      </c>
      <c r="FE462" s="41">
        <v>1.7219599999999999</v>
      </c>
      <c r="FF462" s="41">
        <v>0.67305000000000004</v>
      </c>
      <c r="FG462" s="41">
        <v>-3.10198E-2</v>
      </c>
      <c r="FH462" s="41">
        <v>-6.2346600000000002E-2</v>
      </c>
      <c r="FI462" s="41">
        <v>0.54782799999999998</v>
      </c>
      <c r="FJ462" s="41">
        <v>0.56138100000000002</v>
      </c>
      <c r="FK462" s="41">
        <v>1.1206700000000001</v>
      </c>
      <c r="FL462" s="41">
        <v>-1.5018399999999999E-2</v>
      </c>
      <c r="FM462" s="41">
        <v>0.34241100000000002</v>
      </c>
      <c r="FN462" s="41">
        <v>-1.2910699999999999</v>
      </c>
      <c r="FO462" s="41">
        <v>-1.18354</v>
      </c>
      <c r="FP462" s="41">
        <v>1.0480100000000001</v>
      </c>
      <c r="FQ462" s="41">
        <v>-1.4827399999999999</v>
      </c>
      <c r="FR462" s="41">
        <v>0.217475</v>
      </c>
      <c r="FS462" s="41">
        <v>-1.64459</v>
      </c>
      <c r="FT462" s="41">
        <v>-0.97031599999999996</v>
      </c>
      <c r="FU462" s="41">
        <v>-1.78555</v>
      </c>
      <c r="FV462" s="41">
        <v>0.62197400000000003</v>
      </c>
      <c r="FW462" s="41">
        <v>-0.54378300000000002</v>
      </c>
      <c r="FX462" s="41">
        <v>-0.82419500000000001</v>
      </c>
      <c r="FY462" s="41">
        <v>-0.65965399999999996</v>
      </c>
      <c r="FZ462" s="41">
        <v>-1.15011</v>
      </c>
      <c r="GA462" s="41">
        <v>-0.35387800000000003</v>
      </c>
      <c r="GB462" s="41">
        <v>-1.52467</v>
      </c>
      <c r="GC462" s="41">
        <v>-1.5499499999999999</v>
      </c>
      <c r="GD462" s="41">
        <v>-1.26214</v>
      </c>
      <c r="GE462" s="41">
        <v>-0.28223500000000001</v>
      </c>
      <c r="GF462" s="51">
        <v>-0.34659400000000001</v>
      </c>
    </row>
    <row r="463" spans="1:188" ht="15" customHeight="1" x14ac:dyDescent="0.25">
      <c r="A463" s="38">
        <v>1660</v>
      </c>
      <c r="B463" s="39">
        <v>1084</v>
      </c>
      <c r="C463" s="39">
        <v>1062</v>
      </c>
      <c r="D463" s="39">
        <v>1061</v>
      </c>
      <c r="E463" s="39">
        <v>844</v>
      </c>
      <c r="F463" s="39">
        <v>786</v>
      </c>
      <c r="G463" s="39">
        <v>899</v>
      </c>
      <c r="H463" s="39">
        <v>1187</v>
      </c>
      <c r="I463" s="39">
        <v>926</v>
      </c>
      <c r="J463" s="39">
        <v>1069</v>
      </c>
      <c r="K463" s="39">
        <v>1211</v>
      </c>
      <c r="L463" s="39">
        <v>872</v>
      </c>
      <c r="M463" s="39">
        <v>993</v>
      </c>
      <c r="N463" s="39">
        <v>1238</v>
      </c>
      <c r="O463" s="39">
        <v>1282</v>
      </c>
      <c r="P463" s="39">
        <v>1092</v>
      </c>
      <c r="Q463" s="39">
        <v>905</v>
      </c>
      <c r="R463" s="39">
        <v>1151</v>
      </c>
      <c r="S463" s="39">
        <v>1339</v>
      </c>
      <c r="T463" s="39">
        <v>788</v>
      </c>
      <c r="U463" s="39">
        <v>1040</v>
      </c>
      <c r="V463" s="39">
        <v>1018</v>
      </c>
      <c r="W463" s="39">
        <v>1006</v>
      </c>
      <c r="X463" s="39">
        <v>998</v>
      </c>
      <c r="Y463" s="39">
        <v>1050</v>
      </c>
      <c r="Z463" s="39">
        <v>1202</v>
      </c>
      <c r="AA463" s="39">
        <v>1210</v>
      </c>
      <c r="AB463" s="39">
        <v>1078</v>
      </c>
      <c r="AC463" s="39">
        <v>1115</v>
      </c>
      <c r="AD463" s="39">
        <v>1189</v>
      </c>
      <c r="AE463" s="39">
        <v>950</v>
      </c>
      <c r="AF463" s="39">
        <v>1150</v>
      </c>
      <c r="AG463" s="39">
        <v>749</v>
      </c>
      <c r="AH463" s="39">
        <v>812</v>
      </c>
      <c r="AI463" s="39">
        <v>956</v>
      </c>
      <c r="AJ463" s="39">
        <v>1092</v>
      </c>
      <c r="AK463" s="39">
        <v>1138</v>
      </c>
      <c r="AL463" s="39">
        <v>932</v>
      </c>
      <c r="AM463" s="39">
        <v>1175</v>
      </c>
      <c r="AN463" s="39">
        <v>1440</v>
      </c>
      <c r="AO463" s="39">
        <v>1302</v>
      </c>
      <c r="AP463" s="39">
        <v>790</v>
      </c>
      <c r="AQ463" s="39">
        <v>1111</v>
      </c>
      <c r="AR463" s="39">
        <v>999</v>
      </c>
      <c r="AS463" s="39">
        <v>944</v>
      </c>
      <c r="AT463" s="39">
        <v>1114</v>
      </c>
      <c r="AU463" s="39">
        <v>1036</v>
      </c>
      <c r="AV463" s="39">
        <v>1023</v>
      </c>
      <c r="AW463" s="39">
        <v>1051</v>
      </c>
      <c r="AX463" s="39">
        <v>1459</v>
      </c>
      <c r="AY463" s="39">
        <v>1469</v>
      </c>
      <c r="AZ463" s="39">
        <v>1088</v>
      </c>
      <c r="BA463" s="39">
        <v>951</v>
      </c>
      <c r="BB463" s="39">
        <v>1228</v>
      </c>
      <c r="BC463" s="39">
        <v>1036</v>
      </c>
      <c r="BD463" s="39">
        <v>1129</v>
      </c>
      <c r="BE463" s="39">
        <v>978</v>
      </c>
      <c r="BF463" s="39">
        <v>1199</v>
      </c>
      <c r="BG463" s="39">
        <v>1267</v>
      </c>
      <c r="BH463" s="39">
        <v>639</v>
      </c>
      <c r="BI463" s="39">
        <v>372</v>
      </c>
      <c r="BJ463" s="39">
        <v>815</v>
      </c>
      <c r="BK463" s="39">
        <v>779</v>
      </c>
      <c r="BL463" s="39">
        <v>987</v>
      </c>
      <c r="BM463" s="39">
        <v>1151</v>
      </c>
      <c r="BN463" s="39">
        <v>1043</v>
      </c>
      <c r="BO463" s="39">
        <v>1130</v>
      </c>
      <c r="BP463" s="39">
        <v>1207</v>
      </c>
      <c r="BQ463" s="39">
        <v>734</v>
      </c>
      <c r="BR463" s="39">
        <v>987</v>
      </c>
      <c r="BS463" s="39">
        <v>734</v>
      </c>
      <c r="BT463" s="39">
        <v>1049</v>
      </c>
      <c r="BU463" s="39">
        <v>690</v>
      </c>
      <c r="BV463" s="39">
        <v>1374</v>
      </c>
      <c r="BW463" s="39">
        <v>905</v>
      </c>
      <c r="BX463" s="39">
        <v>737</v>
      </c>
      <c r="BY463" s="39">
        <v>263</v>
      </c>
      <c r="BZ463" s="39">
        <v>338</v>
      </c>
      <c r="CA463" s="39">
        <v>1061</v>
      </c>
      <c r="CB463" s="39">
        <v>168</v>
      </c>
      <c r="CC463" s="39">
        <v>674</v>
      </c>
      <c r="CD463" s="39">
        <v>104</v>
      </c>
      <c r="CE463" s="39">
        <v>582</v>
      </c>
      <c r="CF463" s="39">
        <v>830</v>
      </c>
      <c r="CG463" s="39">
        <v>946</v>
      </c>
      <c r="CH463" s="39">
        <v>1514</v>
      </c>
      <c r="CI463" s="39">
        <v>1078</v>
      </c>
      <c r="CJ463" s="39">
        <v>1046</v>
      </c>
      <c r="CK463" s="39">
        <v>1319</v>
      </c>
      <c r="CL463" s="39">
        <v>979</v>
      </c>
      <c r="CM463" s="39">
        <v>844</v>
      </c>
      <c r="CN463" s="39">
        <v>1102</v>
      </c>
      <c r="CO463" s="39">
        <v>392</v>
      </c>
      <c r="CP463" s="39">
        <v>952</v>
      </c>
      <c r="CQ463" s="39">
        <v>669</v>
      </c>
      <c r="CR463" s="49">
        <v>0.19759199999999999</v>
      </c>
      <c r="CS463" s="41">
        <v>-0.87715100000000001</v>
      </c>
      <c r="CT463" s="41">
        <v>-0.82052700000000001</v>
      </c>
      <c r="CU463" s="41">
        <v>1.1219700000000001E-2</v>
      </c>
      <c r="CV463" s="41">
        <v>0.36139399999999999</v>
      </c>
      <c r="CW463" s="41">
        <v>0.85915399999999997</v>
      </c>
      <c r="CX463" s="41">
        <v>-0.39300600000000002</v>
      </c>
      <c r="CY463" s="41">
        <v>-2.2536299999999999E-2</v>
      </c>
      <c r="CZ463" s="41">
        <v>1.1901200000000001</v>
      </c>
      <c r="DA463" s="41">
        <v>0.258019</v>
      </c>
      <c r="DB463" s="41">
        <v>-0.60577400000000003</v>
      </c>
      <c r="DC463" s="41">
        <v>0.80519300000000005</v>
      </c>
      <c r="DD463" s="41">
        <v>1.75566</v>
      </c>
      <c r="DE463" s="41">
        <v>-0.79465799999999998</v>
      </c>
      <c r="DF463" s="41">
        <v>1.32697</v>
      </c>
      <c r="DG463" s="41">
        <v>0.22991200000000001</v>
      </c>
      <c r="DH463" s="41">
        <v>0.119813</v>
      </c>
      <c r="DI463" s="41">
        <v>4.5976900000000001E-2</v>
      </c>
      <c r="DJ463" s="41">
        <v>0.343808</v>
      </c>
      <c r="DK463" s="41">
        <v>1.11408</v>
      </c>
      <c r="DL463" s="41">
        <v>2.7061999999999999E-2</v>
      </c>
      <c r="DM463" s="41">
        <v>0.32882600000000001</v>
      </c>
      <c r="DN463" s="41">
        <v>1.0861799999999999</v>
      </c>
      <c r="DO463" s="41">
        <v>0.17588599999999999</v>
      </c>
      <c r="DP463" s="41">
        <v>-0.136018</v>
      </c>
      <c r="DQ463" s="41">
        <v>0.34971600000000003</v>
      </c>
      <c r="DR463" s="41">
        <v>-0.85659896199999996</v>
      </c>
      <c r="DS463" s="41">
        <v>1.2259899999999999</v>
      </c>
      <c r="DT463" s="41">
        <v>0.55526200000000003</v>
      </c>
      <c r="DU463" s="50">
        <v>1.1600562299999999</v>
      </c>
      <c r="DV463" s="50">
        <v>0.227238206</v>
      </c>
      <c r="DW463" s="50">
        <v>1.017456914</v>
      </c>
      <c r="DX463" s="50">
        <v>4.2431489000000003E-2</v>
      </c>
      <c r="DY463" s="50">
        <v>0.28545714500000002</v>
      </c>
      <c r="DZ463" s="50">
        <v>0.78615965899999996</v>
      </c>
      <c r="EA463" s="50">
        <v>0.85151379599999999</v>
      </c>
      <c r="EB463" s="50">
        <v>0.72781076</v>
      </c>
      <c r="EC463" s="50">
        <v>0.136307077</v>
      </c>
      <c r="ED463" s="41">
        <v>0.82796000000000003</v>
      </c>
      <c r="EE463" s="41">
        <v>0.88691600000000004</v>
      </c>
      <c r="EF463" s="41">
        <v>0.92525500000000005</v>
      </c>
      <c r="EG463" s="41">
        <v>-0.78312800000000005</v>
      </c>
      <c r="EH463" s="41">
        <v>-2.3650600000000001E-2</v>
      </c>
      <c r="EI463" s="41">
        <v>0.113286</v>
      </c>
      <c r="EJ463" s="41">
        <v>-0.51094499999999998</v>
      </c>
      <c r="EK463" s="41">
        <v>0.63602899999999996</v>
      </c>
      <c r="EL463" s="41">
        <v>0.63602899999999996</v>
      </c>
      <c r="EM463" s="41">
        <v>-0.54066700000000001</v>
      </c>
      <c r="EN463" s="41">
        <v>0.73382700000000001</v>
      </c>
      <c r="EO463" s="41">
        <v>-0.27704200000000001</v>
      </c>
      <c r="EP463" s="41">
        <v>1.71383</v>
      </c>
      <c r="EQ463" s="41">
        <v>0.15753800000000001</v>
      </c>
      <c r="ER463" s="41">
        <v>0.808724</v>
      </c>
      <c r="ES463" s="41">
        <v>0.67283000000000004</v>
      </c>
      <c r="ET463" s="41">
        <v>0.72931900000000005</v>
      </c>
      <c r="EU463" s="41">
        <v>0.72790200000000005</v>
      </c>
      <c r="EV463" s="41">
        <v>0.166738</v>
      </c>
      <c r="EW463" s="41">
        <v>0.30429299999999998</v>
      </c>
      <c r="EX463" s="41">
        <v>-0.58003899999999997</v>
      </c>
      <c r="EY463" s="41">
        <v>-0.24650900000000001</v>
      </c>
      <c r="EZ463" s="41">
        <v>-0.57575399999999999</v>
      </c>
      <c r="FA463" s="41">
        <v>0.28814800000000002</v>
      </c>
      <c r="FB463" s="41">
        <v>0.50337799999999999</v>
      </c>
      <c r="FC463" s="41">
        <v>-0.31646600000000003</v>
      </c>
      <c r="FD463" s="41">
        <v>1.4324699999999999</v>
      </c>
      <c r="FE463" s="41">
        <v>1.35866</v>
      </c>
      <c r="FF463" s="41">
        <v>0.26080700000000001</v>
      </c>
      <c r="FG463" s="41">
        <v>0.52731099999999997</v>
      </c>
      <c r="FH463" s="41">
        <v>0.50707599999999997</v>
      </c>
      <c r="FI463" s="41">
        <v>-0.46251799999999998</v>
      </c>
      <c r="FJ463" s="41">
        <v>-0.49590099999999998</v>
      </c>
      <c r="FK463" s="41">
        <v>0.43377599999999999</v>
      </c>
      <c r="FL463" s="41">
        <v>9.8371E-2</v>
      </c>
      <c r="FM463" s="41">
        <v>0.47611399999999998</v>
      </c>
      <c r="FN463" s="41">
        <v>0.58175399999999999</v>
      </c>
      <c r="FO463" s="41">
        <v>-0.98932399999999998</v>
      </c>
      <c r="FP463" s="41">
        <v>1.49858</v>
      </c>
      <c r="FQ463" s="41">
        <v>-2.1670799999999999</v>
      </c>
      <c r="FR463" s="41">
        <v>-0.64493999999999996</v>
      </c>
      <c r="FS463" s="41">
        <v>-1.99769</v>
      </c>
      <c r="FT463" s="41">
        <v>-1.3077700000000001</v>
      </c>
      <c r="FU463" s="41">
        <v>-0.57927399999999996</v>
      </c>
      <c r="FV463" s="41">
        <v>1.3872500000000001</v>
      </c>
      <c r="FW463" s="41">
        <v>-0.189279</v>
      </c>
      <c r="FX463" s="41">
        <v>-0.48422700000000002</v>
      </c>
      <c r="FY463" s="41">
        <v>-0.48583399999999999</v>
      </c>
      <c r="FZ463" s="41">
        <v>-0.32339800000000002</v>
      </c>
      <c r="GA463" s="41">
        <v>-1.09626</v>
      </c>
      <c r="GB463" s="41">
        <v>-0.87187599999999998</v>
      </c>
      <c r="GC463" s="41">
        <v>-0.91335500000000003</v>
      </c>
      <c r="GD463" s="41">
        <v>-0.61056699999999997</v>
      </c>
      <c r="GE463" s="41">
        <v>0.52043700000000004</v>
      </c>
      <c r="GF463" s="51">
        <v>0.95923499999999995</v>
      </c>
    </row>
    <row r="464" spans="1:188" ht="15" customHeight="1" x14ac:dyDescent="0.25">
      <c r="A464" s="38">
        <v>1661</v>
      </c>
      <c r="B464" s="39">
        <v>1151</v>
      </c>
      <c r="C464" s="39">
        <v>1140</v>
      </c>
      <c r="D464" s="39">
        <v>1188</v>
      </c>
      <c r="E464" s="39">
        <v>818</v>
      </c>
      <c r="F464" s="39">
        <v>1200</v>
      </c>
      <c r="G464" s="39">
        <v>1014</v>
      </c>
      <c r="H464" s="39">
        <v>1149</v>
      </c>
      <c r="I464" s="39">
        <v>1023</v>
      </c>
      <c r="J464" s="39">
        <v>1092</v>
      </c>
      <c r="K464" s="39">
        <v>962</v>
      </c>
      <c r="L464" s="39">
        <v>1000</v>
      </c>
      <c r="M464" s="39">
        <v>1054</v>
      </c>
      <c r="N464" s="39">
        <v>962</v>
      </c>
      <c r="O464" s="39">
        <v>1372</v>
      </c>
      <c r="P464" s="39">
        <v>1247</v>
      </c>
      <c r="Q464" s="39">
        <v>909</v>
      </c>
      <c r="R464" s="39">
        <v>1123</v>
      </c>
      <c r="S464" s="39">
        <v>1067</v>
      </c>
      <c r="T464" s="39">
        <v>1115</v>
      </c>
      <c r="U464" s="39">
        <v>1145</v>
      </c>
      <c r="V464" s="39">
        <v>1296</v>
      </c>
      <c r="W464" s="39">
        <v>968</v>
      </c>
      <c r="X464" s="39">
        <v>1048</v>
      </c>
      <c r="Y464" s="39">
        <v>1031</v>
      </c>
      <c r="Z464" s="39">
        <v>1029</v>
      </c>
      <c r="AA464" s="39">
        <v>1353</v>
      </c>
      <c r="AB464" s="39">
        <v>699</v>
      </c>
      <c r="AC464" s="39">
        <v>1258</v>
      </c>
      <c r="AD464" s="39">
        <v>1123</v>
      </c>
      <c r="AE464" s="39">
        <v>1041</v>
      </c>
      <c r="AF464" s="39">
        <v>1227</v>
      </c>
      <c r="AG464" s="39">
        <v>1017</v>
      </c>
      <c r="AH464" s="39">
        <v>944</v>
      </c>
      <c r="AI464" s="39">
        <v>1037</v>
      </c>
      <c r="AJ464" s="39">
        <v>1215</v>
      </c>
      <c r="AK464" s="39">
        <v>1119</v>
      </c>
      <c r="AL464" s="39">
        <v>894</v>
      </c>
      <c r="AM464" s="39">
        <v>1215</v>
      </c>
      <c r="AN464" s="39">
        <v>1752</v>
      </c>
      <c r="AO464" s="39">
        <v>1275</v>
      </c>
      <c r="AP464" s="39">
        <v>840</v>
      </c>
      <c r="AQ464" s="39">
        <v>1113</v>
      </c>
      <c r="AR464" s="39">
        <v>1124</v>
      </c>
      <c r="AS464" s="39">
        <v>979</v>
      </c>
      <c r="AT464" s="39">
        <v>703</v>
      </c>
      <c r="AU464" s="39">
        <v>804</v>
      </c>
      <c r="AV464" s="39">
        <v>988</v>
      </c>
      <c r="AW464" s="39">
        <v>901</v>
      </c>
      <c r="AX464" s="39">
        <v>1234</v>
      </c>
      <c r="AY464" s="39">
        <v>1263</v>
      </c>
      <c r="AZ464" s="39">
        <v>1188</v>
      </c>
      <c r="BA464" s="39">
        <v>852</v>
      </c>
      <c r="BB464" s="39">
        <v>1168</v>
      </c>
      <c r="BC464" s="39">
        <v>1022</v>
      </c>
      <c r="BD464" s="39">
        <v>1246</v>
      </c>
      <c r="BE464" s="39">
        <v>1101</v>
      </c>
      <c r="BF464" s="39">
        <v>1389</v>
      </c>
      <c r="BG464" s="39">
        <v>949</v>
      </c>
      <c r="BH464" s="39">
        <v>1061</v>
      </c>
      <c r="BI464" s="39">
        <v>973</v>
      </c>
      <c r="BJ464" s="39">
        <v>1102</v>
      </c>
      <c r="BK464" s="39">
        <v>1614</v>
      </c>
      <c r="BL464" s="39">
        <v>1071</v>
      </c>
      <c r="BM464" s="39">
        <v>1135</v>
      </c>
      <c r="BN464" s="39">
        <v>943</v>
      </c>
      <c r="BO464" s="39">
        <v>1376</v>
      </c>
      <c r="BP464" s="39">
        <v>1369</v>
      </c>
      <c r="BQ464" s="39">
        <v>1108</v>
      </c>
      <c r="BR464" s="39">
        <v>1239</v>
      </c>
      <c r="BS464" s="39">
        <v>1018</v>
      </c>
      <c r="BT464" s="39">
        <v>1153</v>
      </c>
      <c r="BU464" s="39">
        <v>1668</v>
      </c>
      <c r="BV464" s="39">
        <v>1395</v>
      </c>
      <c r="BW464" s="39">
        <v>794</v>
      </c>
      <c r="BX464" s="39">
        <v>1174</v>
      </c>
      <c r="BY464" s="39">
        <v>1488</v>
      </c>
      <c r="BZ464" s="39">
        <v>1256</v>
      </c>
      <c r="CA464" s="39">
        <v>705</v>
      </c>
      <c r="CB464" s="39">
        <v>1184</v>
      </c>
      <c r="CC464" s="39">
        <v>1339</v>
      </c>
      <c r="CD464" s="39">
        <v>957</v>
      </c>
      <c r="CE464" s="39">
        <v>1191</v>
      </c>
      <c r="CF464" s="39">
        <v>996</v>
      </c>
      <c r="CG464" s="39">
        <v>1443</v>
      </c>
      <c r="CH464" s="39">
        <v>1651</v>
      </c>
      <c r="CI464" s="39">
        <v>955</v>
      </c>
      <c r="CJ464" s="39">
        <v>1220</v>
      </c>
      <c r="CK464" s="39">
        <v>1228</v>
      </c>
      <c r="CL464" s="39">
        <v>1003</v>
      </c>
      <c r="CM464" s="39">
        <v>988</v>
      </c>
      <c r="CN464" s="39">
        <v>1068</v>
      </c>
      <c r="CO464" s="39">
        <v>533</v>
      </c>
      <c r="CP464" s="39">
        <v>1044</v>
      </c>
      <c r="CQ464" s="39">
        <v>527</v>
      </c>
      <c r="CR464" s="49">
        <v>-0.46898299999999998</v>
      </c>
      <c r="CS464" s="41">
        <v>-1.2319899999999999</v>
      </c>
      <c r="CT464" s="41">
        <v>-0.81583700000000003</v>
      </c>
      <c r="CU464" s="41">
        <v>-0.14413599999999999</v>
      </c>
      <c r="CV464" s="41">
        <v>0.476856</v>
      </c>
      <c r="CW464" s="41">
        <v>-0.163078</v>
      </c>
      <c r="CX464" s="41">
        <v>3.1625E-2</v>
      </c>
      <c r="CY464" s="41">
        <v>0.24277599999999999</v>
      </c>
      <c r="CZ464" s="41">
        <v>-0.17114799999999999</v>
      </c>
      <c r="DA464" s="41">
        <v>0.748973</v>
      </c>
      <c r="DB464" s="41">
        <v>-0.58080500000000002</v>
      </c>
      <c r="DC464" s="41">
        <v>0.65943099999999999</v>
      </c>
      <c r="DD464" s="41">
        <v>0.348495</v>
      </c>
      <c r="DE464" s="41">
        <v>0.480576</v>
      </c>
      <c r="DF464" s="41">
        <v>1.80718</v>
      </c>
      <c r="DG464" s="41">
        <v>0.736904</v>
      </c>
      <c r="DH464" s="41">
        <v>1.55531</v>
      </c>
      <c r="DI464" s="41">
        <v>-0.17740900000000001</v>
      </c>
      <c r="DJ464" s="41">
        <v>1.15656</v>
      </c>
      <c r="DK464" s="41">
        <v>0.961503</v>
      </c>
      <c r="DL464" s="41">
        <v>0.29989700000000002</v>
      </c>
      <c r="DM464" s="41">
        <v>0.23447899999999999</v>
      </c>
      <c r="DN464" s="41">
        <v>0.22264400000000001</v>
      </c>
      <c r="DO464" s="41">
        <v>-1.0856300000000001</v>
      </c>
      <c r="DP464" s="41">
        <v>-0.51270700000000002</v>
      </c>
      <c r="DQ464" s="41">
        <v>-0.97765599999999997</v>
      </c>
      <c r="DR464" s="41">
        <v>0.71670689899999995</v>
      </c>
      <c r="DS464" s="41">
        <v>0.79326700000000006</v>
      </c>
      <c r="DT464" s="41">
        <v>2.38673</v>
      </c>
      <c r="DU464" s="50">
        <v>0.92716589199999999</v>
      </c>
      <c r="DV464" s="50">
        <v>1.589796993</v>
      </c>
      <c r="DW464" s="50">
        <v>0.21550359399999999</v>
      </c>
      <c r="DX464" s="50">
        <v>-0.16721108900000001</v>
      </c>
      <c r="DY464" s="50">
        <v>1.294169151</v>
      </c>
      <c r="DZ464" s="50">
        <v>0.529817392</v>
      </c>
      <c r="EA464" s="50">
        <v>0.63441333099999997</v>
      </c>
      <c r="EB464" s="50">
        <v>-0.35915393099999998</v>
      </c>
      <c r="EC464" s="50">
        <v>-0.4438667</v>
      </c>
      <c r="ED464" s="41">
        <v>1.2535700000000001</v>
      </c>
      <c r="EE464" s="41">
        <v>1.07914</v>
      </c>
      <c r="EF464" s="41">
        <v>0.84363500000000002</v>
      </c>
      <c r="EG464" s="41">
        <v>-0.59919</v>
      </c>
      <c r="EH464" s="41">
        <v>-0.40806599999999998</v>
      </c>
      <c r="EI464" s="41">
        <v>0.73698900000000001</v>
      </c>
      <c r="EJ464" s="41">
        <v>-4.4018799999999997E-2</v>
      </c>
      <c r="EK464" s="41">
        <v>1.1618299999999999</v>
      </c>
      <c r="EL464" s="41">
        <v>1.16184</v>
      </c>
      <c r="EM464" s="41">
        <v>0.13126099999999999</v>
      </c>
      <c r="EN464" s="41">
        <v>-0.19111800000000001</v>
      </c>
      <c r="EO464" s="41">
        <v>-0.51973400000000003</v>
      </c>
      <c r="EP464" s="41">
        <v>2.05193</v>
      </c>
      <c r="EQ464" s="41">
        <v>0.24756700000000001</v>
      </c>
      <c r="ER464" s="41">
        <v>-0.110079</v>
      </c>
      <c r="ES464" s="41">
        <v>-0.26157799999999998</v>
      </c>
      <c r="ET464" s="41">
        <v>-0.49421900000000002</v>
      </c>
      <c r="EU464" s="41">
        <v>-1.8645400000000001</v>
      </c>
      <c r="EV464" s="41">
        <v>-1.2049799999999999</v>
      </c>
      <c r="EW464" s="41">
        <v>-0.61719299999999999</v>
      </c>
      <c r="EX464" s="41">
        <v>0.64966199999999996</v>
      </c>
      <c r="EY464" s="41">
        <v>0.446745</v>
      </c>
      <c r="EZ464" s="41">
        <v>1.6438900000000001</v>
      </c>
      <c r="FA464" s="41">
        <v>0.81949499999999997</v>
      </c>
      <c r="FB464" s="41">
        <v>1.0563199999999999</v>
      </c>
      <c r="FC464" s="41">
        <v>-0.98324299999999998</v>
      </c>
      <c r="FD464" s="41">
        <v>1.0673600000000001</v>
      </c>
      <c r="FE464" s="41">
        <v>1.1649099999999999</v>
      </c>
      <c r="FF464" s="41">
        <v>0.17336099999999999</v>
      </c>
      <c r="FG464" s="41">
        <v>1.12662</v>
      </c>
      <c r="FH464" s="41">
        <v>1.33931</v>
      </c>
      <c r="FI464" s="41">
        <v>-0.107944</v>
      </c>
      <c r="FJ464" s="41">
        <v>-0.101282</v>
      </c>
      <c r="FK464" s="41">
        <v>0.77336499999999997</v>
      </c>
      <c r="FL464" s="41">
        <v>4.7975700000000003E-2</v>
      </c>
      <c r="FM464" s="41">
        <v>0.92179</v>
      </c>
      <c r="FN464" s="41">
        <v>-0.146311</v>
      </c>
      <c r="FO464" s="41">
        <v>2.3430200000000001</v>
      </c>
      <c r="FP464" s="41">
        <v>1.58307</v>
      </c>
      <c r="FQ464" s="41">
        <v>0.52787600000000001</v>
      </c>
      <c r="FR464" s="41">
        <v>0.76572499999999999</v>
      </c>
      <c r="FS464" s="41">
        <v>-6.6978300000000004E-2</v>
      </c>
      <c r="FT464" s="41">
        <v>0.59512900000000002</v>
      </c>
      <c r="FU464" s="41">
        <v>0.31757600000000002</v>
      </c>
      <c r="FV464" s="41">
        <v>1.7657400000000001</v>
      </c>
      <c r="FW464" s="41">
        <v>-0.90414499999999998</v>
      </c>
      <c r="FX464" s="41">
        <v>-1.33141</v>
      </c>
      <c r="FY464" s="41">
        <v>-1.23506</v>
      </c>
      <c r="FZ464" s="41">
        <v>-0.63650600000000002</v>
      </c>
      <c r="GA464" s="41">
        <v>-0.94728999999999997</v>
      </c>
      <c r="GB464" s="41">
        <v>-1.2441500000000001</v>
      </c>
      <c r="GC464" s="41">
        <v>-1.2569600000000001</v>
      </c>
      <c r="GD464" s="41">
        <v>1.11711</v>
      </c>
      <c r="GE464" s="41">
        <v>5.8292799999999999E-2</v>
      </c>
      <c r="GF464" s="51">
        <v>1.2228000000000001</v>
      </c>
    </row>
    <row r="465" spans="1:188" ht="15" customHeight="1" x14ac:dyDescent="0.25">
      <c r="A465" s="38">
        <v>1662</v>
      </c>
      <c r="B465" s="39">
        <v>927</v>
      </c>
      <c r="C465" s="39">
        <v>1136</v>
      </c>
      <c r="D465" s="39">
        <v>1073</v>
      </c>
      <c r="E465" s="39">
        <v>748</v>
      </c>
      <c r="F465" s="39">
        <v>821</v>
      </c>
      <c r="G465" s="39">
        <v>899</v>
      </c>
      <c r="H465" s="39">
        <v>881</v>
      </c>
      <c r="I465" s="39">
        <v>978</v>
      </c>
      <c r="J465" s="39">
        <v>990</v>
      </c>
      <c r="K465" s="39">
        <v>921</v>
      </c>
      <c r="L465" s="39">
        <v>791</v>
      </c>
      <c r="M465" s="39">
        <v>1114</v>
      </c>
      <c r="N465" s="39">
        <v>852</v>
      </c>
      <c r="O465" s="39">
        <v>1096</v>
      </c>
      <c r="P465" s="39">
        <v>968</v>
      </c>
      <c r="Q465" s="39">
        <v>868</v>
      </c>
      <c r="R465" s="39">
        <v>1348</v>
      </c>
      <c r="S465" s="39">
        <v>1330</v>
      </c>
      <c r="T465" s="39">
        <v>836</v>
      </c>
      <c r="U465" s="39">
        <v>788</v>
      </c>
      <c r="V465" s="39">
        <v>799</v>
      </c>
      <c r="W465" s="39">
        <v>912</v>
      </c>
      <c r="X465" s="39">
        <v>946</v>
      </c>
      <c r="Y465" s="39">
        <v>1078</v>
      </c>
      <c r="Z465" s="39">
        <v>721</v>
      </c>
      <c r="AA465" s="39">
        <v>1042</v>
      </c>
      <c r="AB465" s="39">
        <v>1395</v>
      </c>
      <c r="AC465" s="39">
        <v>1185</v>
      </c>
      <c r="AD465" s="39">
        <v>872</v>
      </c>
      <c r="AE465" s="39">
        <v>973</v>
      </c>
      <c r="AF465" s="39">
        <v>1139</v>
      </c>
      <c r="AG465" s="39">
        <v>834</v>
      </c>
      <c r="AH465" s="39">
        <v>853</v>
      </c>
      <c r="AI465" s="39">
        <v>823</v>
      </c>
      <c r="AJ465" s="39">
        <v>1042</v>
      </c>
      <c r="AK465" s="39">
        <v>956</v>
      </c>
      <c r="AL465" s="39">
        <v>884</v>
      </c>
      <c r="AM465" s="39">
        <v>1207</v>
      </c>
      <c r="AN465" s="39">
        <v>1680</v>
      </c>
      <c r="AO465" s="39">
        <v>1412</v>
      </c>
      <c r="AP465" s="39">
        <v>842</v>
      </c>
      <c r="AQ465" s="39">
        <v>766</v>
      </c>
      <c r="AR465" s="39">
        <v>1086</v>
      </c>
      <c r="AS465" s="39">
        <v>958</v>
      </c>
      <c r="AT465" s="39">
        <v>1060</v>
      </c>
      <c r="AU465" s="39">
        <v>1085</v>
      </c>
      <c r="AV465" s="39">
        <v>1164</v>
      </c>
      <c r="AW465" s="39">
        <v>1046</v>
      </c>
      <c r="AX465" s="39">
        <v>1076</v>
      </c>
      <c r="AY465" s="39">
        <v>1116</v>
      </c>
      <c r="AZ465" s="39">
        <v>893</v>
      </c>
      <c r="BA465" s="39">
        <v>846</v>
      </c>
      <c r="BB465" s="39">
        <v>1092</v>
      </c>
      <c r="BC465" s="39">
        <v>936</v>
      </c>
      <c r="BD465" s="39">
        <v>1022</v>
      </c>
      <c r="BE465" s="39">
        <v>1146</v>
      </c>
      <c r="BF465" s="39">
        <v>907</v>
      </c>
      <c r="BG465" s="39">
        <v>757</v>
      </c>
      <c r="BH465" s="39">
        <v>763</v>
      </c>
      <c r="BI465" s="39">
        <v>725</v>
      </c>
      <c r="BJ465" s="39">
        <v>784</v>
      </c>
      <c r="BK465" s="39">
        <v>866</v>
      </c>
      <c r="BL465" s="39">
        <v>609</v>
      </c>
      <c r="BM465" s="39">
        <v>946</v>
      </c>
      <c r="BN465" s="39">
        <v>1054</v>
      </c>
      <c r="BO465" s="39">
        <v>1324</v>
      </c>
      <c r="BP465" s="39">
        <v>1154</v>
      </c>
      <c r="BQ465" s="39">
        <v>849</v>
      </c>
      <c r="BR465" s="39">
        <v>896</v>
      </c>
      <c r="BS465" s="39">
        <v>692</v>
      </c>
      <c r="BT465" s="39">
        <v>587</v>
      </c>
      <c r="BU465" s="39">
        <v>807</v>
      </c>
      <c r="BV465" s="39">
        <v>1182</v>
      </c>
      <c r="BW465" s="39">
        <v>806</v>
      </c>
      <c r="BX465" s="39">
        <v>1054</v>
      </c>
      <c r="BY465" s="39">
        <v>945</v>
      </c>
      <c r="BZ465" s="39">
        <v>1084</v>
      </c>
      <c r="CA465" s="39">
        <v>438</v>
      </c>
      <c r="CB465" s="39">
        <v>766</v>
      </c>
      <c r="CC465" s="39">
        <v>1057</v>
      </c>
      <c r="CD465" s="39">
        <v>921</v>
      </c>
      <c r="CE465" s="39">
        <v>793</v>
      </c>
      <c r="CF465" s="39">
        <v>535</v>
      </c>
      <c r="CG465" s="39">
        <v>1012</v>
      </c>
      <c r="CH465" s="39">
        <v>1293</v>
      </c>
      <c r="CI465" s="39">
        <v>999</v>
      </c>
      <c r="CJ465" s="39">
        <v>760</v>
      </c>
      <c r="CK465" s="39">
        <v>1432</v>
      </c>
      <c r="CL465" s="39">
        <v>1057</v>
      </c>
      <c r="CM465" s="39">
        <v>1029</v>
      </c>
      <c r="CN465" s="39">
        <v>947</v>
      </c>
      <c r="CO465" s="39">
        <v>454</v>
      </c>
      <c r="CP465" s="39">
        <v>1000</v>
      </c>
      <c r="CQ465" s="39">
        <v>969</v>
      </c>
      <c r="CR465" s="49">
        <v>-0.33681699999999998</v>
      </c>
      <c r="CS465" s="41">
        <v>-0.65442800000000001</v>
      </c>
      <c r="CT465" s="41">
        <v>-1.0926100000000001</v>
      </c>
      <c r="CU465" s="41">
        <v>1.0079100000000001</v>
      </c>
      <c r="CV465" s="41">
        <v>-3.5191399999999998E-2</v>
      </c>
      <c r="CW465" s="41">
        <v>-0.331397</v>
      </c>
      <c r="CX465" s="41">
        <v>-0.66171800000000003</v>
      </c>
      <c r="CY465" s="41">
        <v>0.50373999999999997</v>
      </c>
      <c r="CZ465" s="41">
        <v>-0.71368399999999999</v>
      </c>
      <c r="DA465" s="41">
        <v>-0.134745</v>
      </c>
      <c r="DB465" s="41">
        <v>-0.83673299999999995</v>
      </c>
      <c r="DC465" s="41">
        <v>1.8307500000000001</v>
      </c>
      <c r="DD465" s="41">
        <v>1.7091000000000001</v>
      </c>
      <c r="DE465" s="41">
        <v>-0.60746800000000001</v>
      </c>
      <c r="DF465" s="41">
        <v>-0.92838200000000004</v>
      </c>
      <c r="DG465" s="41">
        <v>-0.98687100000000005</v>
      </c>
      <c r="DH465" s="41">
        <v>-1.0110300000000001</v>
      </c>
      <c r="DI465" s="41">
        <v>-0.50661100000000003</v>
      </c>
      <c r="DJ465" s="41">
        <v>0.65567799999999998</v>
      </c>
      <c r="DK465" s="41">
        <v>0.76230900000000001</v>
      </c>
      <c r="DL465" s="41">
        <v>-0.256687</v>
      </c>
      <c r="DM465" s="41">
        <v>0.46786299999999997</v>
      </c>
      <c r="DN465" s="41">
        <v>-1.3147599999999999</v>
      </c>
      <c r="DO465" s="41">
        <v>-0.81918800000000003</v>
      </c>
      <c r="DP465" s="41">
        <v>0.30039100000000002</v>
      </c>
      <c r="DQ465" s="41">
        <v>3.2133000000000001E-3</v>
      </c>
      <c r="DR465" s="41">
        <v>-0.458950566</v>
      </c>
      <c r="DS465" s="41">
        <v>-0.85237399999999997</v>
      </c>
      <c r="DT465" s="41">
        <v>1.2339</v>
      </c>
      <c r="DU465" s="50">
        <v>1.5713306579999999</v>
      </c>
      <c r="DV465" s="50">
        <v>1.3148134730000001</v>
      </c>
      <c r="DW465" s="50">
        <v>0.76443420900000003</v>
      </c>
      <c r="DX465" s="50">
        <v>-1.073025248</v>
      </c>
      <c r="DY465" s="50">
        <v>0.894250502</v>
      </c>
      <c r="DZ465" s="50">
        <v>0.51913646400000002</v>
      </c>
      <c r="EA465" s="50">
        <v>0.88384790800000002</v>
      </c>
      <c r="EB465" s="50">
        <v>0.133676407</v>
      </c>
      <c r="EC465" s="50">
        <v>-0.35424635999999998</v>
      </c>
      <c r="ED465" s="41">
        <v>0.76715800000000001</v>
      </c>
      <c r="EE465" s="41">
        <v>1.0406899999999999</v>
      </c>
      <c r="EF465" s="41">
        <v>1.2577799999999999</v>
      </c>
      <c r="EG465" s="41">
        <v>-0.59183300000000005</v>
      </c>
      <c r="EH465" s="41">
        <v>-1.5163800000000001</v>
      </c>
      <c r="EI465" s="41">
        <v>0.54738399999999998</v>
      </c>
      <c r="EJ465" s="41">
        <v>0.45649899999999999</v>
      </c>
      <c r="EK465" s="41">
        <v>0.23652000000000001</v>
      </c>
      <c r="EL465" s="41">
        <v>0.23652000000000001</v>
      </c>
      <c r="EM465" s="41">
        <v>-0.40232899999999999</v>
      </c>
      <c r="EN465" s="41">
        <v>0.59059300000000003</v>
      </c>
      <c r="EO465" s="41">
        <v>-0.33703300000000003</v>
      </c>
      <c r="EP465" s="41">
        <v>1.736</v>
      </c>
      <c r="EQ465" s="41">
        <v>-0.56889900000000004</v>
      </c>
      <c r="ER465" s="41">
        <v>1.06698</v>
      </c>
      <c r="ES465" s="41">
        <v>0.58649899999999999</v>
      </c>
      <c r="ET465" s="41">
        <v>0.43960199999999999</v>
      </c>
      <c r="EU465" s="41">
        <v>0.38728800000000002</v>
      </c>
      <c r="EV465" s="41">
        <v>0.456455</v>
      </c>
      <c r="EW465" s="41">
        <v>0.27357700000000001</v>
      </c>
      <c r="EX465" s="41">
        <v>0.38400200000000001</v>
      </c>
      <c r="EY465" s="41">
        <v>1.24359</v>
      </c>
      <c r="EZ465" s="41">
        <v>0.66930100000000003</v>
      </c>
      <c r="FA465" s="41">
        <v>-0.74797800000000003</v>
      </c>
      <c r="FB465" s="41">
        <v>-0.56856300000000004</v>
      </c>
      <c r="FC465" s="41">
        <v>-1.0236499999999999</v>
      </c>
      <c r="FD465" s="41">
        <v>0.60488500000000001</v>
      </c>
      <c r="FE465" s="41">
        <v>0.66234700000000002</v>
      </c>
      <c r="FF465" s="41">
        <v>-0.36380400000000002</v>
      </c>
      <c r="FG465" s="41">
        <v>-2.0775200000000001E-2</v>
      </c>
      <c r="FH465" s="41">
        <v>-4.5920999999999997E-2</v>
      </c>
      <c r="FI465" s="41">
        <v>-0.11175599999999999</v>
      </c>
      <c r="FJ465" s="41">
        <v>-0.14967800000000001</v>
      </c>
      <c r="FK465" s="41">
        <v>1.88089</v>
      </c>
      <c r="FL465" s="41">
        <v>8.9971800000000005E-2</v>
      </c>
      <c r="FM465" s="41">
        <v>-0.20882000000000001</v>
      </c>
      <c r="FN465" s="41">
        <v>-0.58589599999999997</v>
      </c>
      <c r="FO465" s="41">
        <v>-0.590665</v>
      </c>
      <c r="FP465" s="41">
        <v>0.72618099999999997</v>
      </c>
      <c r="FQ465" s="41">
        <v>-0.58087900000000003</v>
      </c>
      <c r="FR465" s="41">
        <v>0.13739399999999999</v>
      </c>
      <c r="FS465" s="41">
        <v>-0.14846200000000001</v>
      </c>
      <c r="FT465" s="41">
        <v>-0.648478</v>
      </c>
      <c r="FU465" s="41">
        <v>-0.105466</v>
      </c>
      <c r="FV465" s="41">
        <v>0.77668499999999996</v>
      </c>
      <c r="FW465" s="41">
        <v>-0.37971500000000002</v>
      </c>
      <c r="FX465" s="41">
        <v>-0.52261000000000002</v>
      </c>
      <c r="FY465" s="41">
        <v>-0.596719</v>
      </c>
      <c r="FZ465" s="41">
        <v>3.9149000000000003E-2</v>
      </c>
      <c r="GA465" s="41">
        <v>-0.81321399999999999</v>
      </c>
      <c r="GB465" s="41">
        <v>-8.53801E-2</v>
      </c>
      <c r="GC465" s="41">
        <v>-7.4329900000000004E-2</v>
      </c>
      <c r="GD465" s="41">
        <v>0.52229800000000004</v>
      </c>
      <c r="GE465" s="41">
        <v>-0.25487100000000001</v>
      </c>
      <c r="GF465" s="51">
        <v>6.3724000000000003E-2</v>
      </c>
    </row>
    <row r="466" spans="1:188" ht="15" customHeight="1" x14ac:dyDescent="0.25">
      <c r="A466" s="38">
        <v>1663</v>
      </c>
      <c r="B466" s="39">
        <v>852</v>
      </c>
      <c r="C466" s="39">
        <v>847</v>
      </c>
      <c r="D466" s="39">
        <v>1117</v>
      </c>
      <c r="E466" s="39">
        <v>953</v>
      </c>
      <c r="F466" s="39">
        <v>1168</v>
      </c>
      <c r="G466" s="39">
        <v>1093</v>
      </c>
      <c r="H466" s="39">
        <v>831</v>
      </c>
      <c r="I466" s="39">
        <v>978</v>
      </c>
      <c r="J466" s="39">
        <v>727</v>
      </c>
      <c r="K466" s="39">
        <v>715</v>
      </c>
      <c r="L466" s="39">
        <v>498</v>
      </c>
      <c r="M466" s="39">
        <v>821</v>
      </c>
      <c r="N466" s="39">
        <v>625</v>
      </c>
      <c r="O466" s="39">
        <v>1024</v>
      </c>
      <c r="P466" s="39">
        <v>911</v>
      </c>
      <c r="Q466" s="39">
        <v>565</v>
      </c>
      <c r="R466" s="39">
        <v>1179</v>
      </c>
      <c r="S466" s="39">
        <v>1085</v>
      </c>
      <c r="T466" s="39">
        <v>1269</v>
      </c>
      <c r="U466" s="39">
        <v>973</v>
      </c>
      <c r="V466" s="39">
        <v>996</v>
      </c>
      <c r="W466" s="39">
        <v>874</v>
      </c>
      <c r="X466" s="39">
        <v>798</v>
      </c>
      <c r="Y466" s="39">
        <v>746</v>
      </c>
      <c r="Z466" s="39">
        <v>842</v>
      </c>
      <c r="AA466" s="39">
        <v>915</v>
      </c>
      <c r="AB466" s="39">
        <v>761</v>
      </c>
      <c r="AC466" s="39">
        <v>1118</v>
      </c>
      <c r="AD466" s="39">
        <v>890</v>
      </c>
      <c r="AE466" s="39">
        <v>1034</v>
      </c>
      <c r="AF466" s="39">
        <v>1069</v>
      </c>
      <c r="AG466" s="39">
        <v>931</v>
      </c>
      <c r="AH466" s="39">
        <v>918</v>
      </c>
      <c r="AI466" s="39">
        <v>1028</v>
      </c>
      <c r="AJ466" s="39">
        <v>995</v>
      </c>
      <c r="AK466" s="39">
        <v>976</v>
      </c>
      <c r="AL466" s="39">
        <v>843</v>
      </c>
      <c r="AM466" s="39">
        <v>1114</v>
      </c>
      <c r="AN466" s="39">
        <v>1408</v>
      </c>
      <c r="AO466" s="39">
        <v>1061</v>
      </c>
      <c r="AP466" s="39">
        <v>664</v>
      </c>
      <c r="AQ466" s="39">
        <v>797</v>
      </c>
      <c r="AR466" s="39">
        <v>976</v>
      </c>
      <c r="AS466" s="39">
        <v>978</v>
      </c>
      <c r="AT466" s="39">
        <v>910</v>
      </c>
      <c r="AU466" s="39">
        <v>975</v>
      </c>
      <c r="AV466" s="39">
        <v>1065</v>
      </c>
      <c r="AW466" s="39">
        <v>969</v>
      </c>
      <c r="AX466" s="39">
        <v>730</v>
      </c>
      <c r="AY466" s="39">
        <v>829</v>
      </c>
      <c r="AZ466" s="39">
        <v>788</v>
      </c>
      <c r="BA466" s="39">
        <v>684</v>
      </c>
      <c r="BB466" s="39">
        <v>716</v>
      </c>
      <c r="BC466" s="39">
        <v>817</v>
      </c>
      <c r="BD466" s="39">
        <v>810</v>
      </c>
      <c r="BE466" s="39">
        <v>930</v>
      </c>
      <c r="BF466" s="39">
        <v>896</v>
      </c>
      <c r="BG466" s="39">
        <v>1106</v>
      </c>
      <c r="BH466" s="39">
        <v>942</v>
      </c>
      <c r="BI466" s="39">
        <v>1174</v>
      </c>
      <c r="BJ466" s="39">
        <v>970</v>
      </c>
      <c r="BK466" s="39">
        <v>1198</v>
      </c>
      <c r="BL466" s="39">
        <v>867</v>
      </c>
      <c r="BM466" s="39">
        <v>730</v>
      </c>
      <c r="BN466" s="39">
        <v>848</v>
      </c>
      <c r="BO466" s="39">
        <v>764</v>
      </c>
      <c r="BP466" s="39">
        <v>883</v>
      </c>
      <c r="BQ466" s="39">
        <v>766</v>
      </c>
      <c r="BR466" s="39">
        <v>828</v>
      </c>
      <c r="BS466" s="39">
        <v>855</v>
      </c>
      <c r="BT466" s="39">
        <v>479</v>
      </c>
      <c r="BU466" s="39">
        <v>1091</v>
      </c>
      <c r="BV466" s="39">
        <v>1212</v>
      </c>
      <c r="BW466" s="39">
        <v>1273</v>
      </c>
      <c r="BX466" s="39">
        <v>277</v>
      </c>
      <c r="BY466" s="39">
        <v>574</v>
      </c>
      <c r="BZ466" s="39">
        <v>1027</v>
      </c>
      <c r="CA466" s="39">
        <v>475</v>
      </c>
      <c r="CB466" s="39">
        <v>896</v>
      </c>
      <c r="CC466" s="39">
        <v>292</v>
      </c>
      <c r="CD466" s="39">
        <v>1000</v>
      </c>
      <c r="CE466" s="39">
        <v>1015</v>
      </c>
      <c r="CF466" s="39">
        <v>613</v>
      </c>
      <c r="CG466" s="39">
        <v>659</v>
      </c>
      <c r="CH466" s="39">
        <v>995</v>
      </c>
      <c r="CI466" s="39">
        <v>938</v>
      </c>
      <c r="CJ466" s="39">
        <v>825</v>
      </c>
      <c r="CK466" s="39">
        <v>970</v>
      </c>
      <c r="CL466" s="39">
        <v>900</v>
      </c>
      <c r="CM466" s="39">
        <v>922</v>
      </c>
      <c r="CN466" s="39">
        <v>1079</v>
      </c>
      <c r="CO466" s="39">
        <v>428</v>
      </c>
      <c r="CP466" s="39">
        <v>1035</v>
      </c>
      <c r="CQ466" s="39">
        <v>1024</v>
      </c>
      <c r="CR466" s="49">
        <v>-1.21601</v>
      </c>
      <c r="CS466" s="41">
        <v>-1.83599</v>
      </c>
      <c r="CT466" s="41">
        <v>-1.6696200000000001</v>
      </c>
      <c r="CU466" s="41">
        <v>0.15648599999999999</v>
      </c>
      <c r="CV466" s="41">
        <v>-1.35548</v>
      </c>
      <c r="CW466" s="41">
        <v>-1.1771</v>
      </c>
      <c r="CX466" s="41">
        <v>-1.6337200000000001</v>
      </c>
      <c r="CY466" s="41">
        <v>-0.77063199999999998</v>
      </c>
      <c r="CZ466" s="41">
        <v>-1.83328</v>
      </c>
      <c r="DA466" s="41">
        <v>-0.31529000000000001</v>
      </c>
      <c r="DB466" s="41">
        <v>-2.7281</v>
      </c>
      <c r="DC466" s="41">
        <v>0.95095700000000005</v>
      </c>
      <c r="DD466" s="41">
        <v>0.44161600000000001</v>
      </c>
      <c r="DE466" s="41">
        <v>1.08114</v>
      </c>
      <c r="DF466" s="41">
        <v>0.52302899999999997</v>
      </c>
      <c r="DG466" s="41">
        <v>-9.3598100000000004E-2</v>
      </c>
      <c r="DH466" s="41">
        <v>6.2120500000000002E-3</v>
      </c>
      <c r="DI466" s="41">
        <v>-0.72999800000000004</v>
      </c>
      <c r="DJ466" s="41">
        <v>-1.2769699999999999</v>
      </c>
      <c r="DK466" s="41">
        <v>-0.90328699999999995</v>
      </c>
      <c r="DL466" s="41">
        <v>-1.06427</v>
      </c>
      <c r="DM466" s="41">
        <v>-1.1807099999999999</v>
      </c>
      <c r="DN466" s="41">
        <v>-0.71077900000000005</v>
      </c>
      <c r="DO466" s="41">
        <v>-1.6728799999999999</v>
      </c>
      <c r="DP466" s="41">
        <v>-0.26004899999999997</v>
      </c>
      <c r="DQ466" s="41">
        <v>0.211115</v>
      </c>
      <c r="DR466" s="41">
        <v>0.59568322299999998</v>
      </c>
      <c r="DS466" s="41">
        <v>-0.73435899999999998</v>
      </c>
      <c r="DT466" s="41">
        <v>1.15439</v>
      </c>
      <c r="DU466" s="50">
        <v>0.208674422</v>
      </c>
      <c r="DV466" s="50">
        <v>1.5341823480000001</v>
      </c>
      <c r="DW466" s="50">
        <v>0.96599466899999997</v>
      </c>
      <c r="DX466" s="50">
        <v>-0.26609909799999998</v>
      </c>
      <c r="DY466" s="50">
        <v>1.4903075969999999</v>
      </c>
      <c r="DZ466" s="50">
        <v>0.83956429799999999</v>
      </c>
      <c r="EA466" s="50">
        <v>0.112448381</v>
      </c>
      <c r="EB466" s="50">
        <v>-0.95602623099999995</v>
      </c>
      <c r="EC466" s="50">
        <v>-0.92262798800000001</v>
      </c>
      <c r="ED466" s="41">
        <v>0.38024000000000002</v>
      </c>
      <c r="EE466" s="41">
        <v>0.59378600000000004</v>
      </c>
      <c r="EF466" s="41">
        <v>0.19672300000000001</v>
      </c>
      <c r="EG466" s="41">
        <v>-1.24665</v>
      </c>
      <c r="EH466" s="41">
        <v>-0.13847599999999999</v>
      </c>
      <c r="EI466" s="41">
        <v>-1.47539E-3</v>
      </c>
      <c r="EJ466" s="41">
        <v>-0.71921500000000005</v>
      </c>
      <c r="EK466" s="41">
        <v>0.30868899999999999</v>
      </c>
      <c r="EL466" s="41">
        <v>0.30868899999999999</v>
      </c>
      <c r="EM466" s="41">
        <v>-3.12488E-3</v>
      </c>
      <c r="EN466" s="41">
        <v>-0.49943300000000002</v>
      </c>
      <c r="EO466" s="41">
        <v>-0.2525</v>
      </c>
      <c r="EP466" s="41">
        <v>1.4172899999999999</v>
      </c>
      <c r="EQ466" s="41">
        <v>-0.426095</v>
      </c>
      <c r="ER466" s="41">
        <v>-2.56487E-2</v>
      </c>
      <c r="ES466" s="41">
        <v>-0.51549299999999998</v>
      </c>
      <c r="ET466" s="41">
        <v>-0.92362299999999997</v>
      </c>
      <c r="EU466" s="41">
        <v>-0.55886000000000002</v>
      </c>
      <c r="EV466" s="41">
        <v>-0.19392999999999999</v>
      </c>
      <c r="EW466" s="41">
        <v>-0.19945199999999999</v>
      </c>
      <c r="EX466" s="41">
        <v>-7.8847399999999998E-2</v>
      </c>
      <c r="EY466" s="41">
        <v>-0.72195900000000002</v>
      </c>
      <c r="EZ466" s="41">
        <v>1.2428699999999999</v>
      </c>
      <c r="FA466" s="41">
        <v>-1.30589</v>
      </c>
      <c r="FB466" s="41">
        <v>-1.25247</v>
      </c>
      <c r="FC466" s="41">
        <v>-2.1147499999999999</v>
      </c>
      <c r="FD466" s="41">
        <v>-1.6831499999999999</v>
      </c>
      <c r="FE466" s="41">
        <v>-1.59009</v>
      </c>
      <c r="FF466" s="41">
        <v>-1.1070899999999999</v>
      </c>
      <c r="FG466" s="41">
        <v>-1.1067</v>
      </c>
      <c r="FH466" s="41">
        <v>-1.1628700000000001</v>
      </c>
      <c r="FI466" s="41">
        <v>-0.83996800000000005</v>
      </c>
      <c r="FJ466" s="41">
        <v>-0.85701400000000005</v>
      </c>
      <c r="FK466" s="41">
        <v>-0.23768400000000001</v>
      </c>
      <c r="FL466" s="41">
        <v>5.9796399999999996E-3</v>
      </c>
      <c r="FM466" s="41">
        <v>-0.234623</v>
      </c>
      <c r="FN466" s="41">
        <v>0.213143</v>
      </c>
      <c r="FO466" s="41">
        <v>0.37700899999999998</v>
      </c>
      <c r="FP466" s="41">
        <v>0.84686899999999998</v>
      </c>
      <c r="FQ466" s="41">
        <v>-0.23605100000000001</v>
      </c>
      <c r="FR466" s="41">
        <v>-1.50325</v>
      </c>
      <c r="FS466" s="41">
        <v>3.03497E-2</v>
      </c>
      <c r="FT466" s="41">
        <v>4.5192400000000001E-2</v>
      </c>
      <c r="FU466" s="41">
        <v>-0.828264</v>
      </c>
      <c r="FV466" s="41">
        <v>-4.6601499999999997E-2</v>
      </c>
      <c r="FW466" s="41">
        <v>-0.400223</v>
      </c>
      <c r="FX466" s="41">
        <v>-1.8141000000000001E-2</v>
      </c>
      <c r="FY466" s="41">
        <v>-0.89640900000000001</v>
      </c>
      <c r="FZ466" s="41">
        <v>-1.17483</v>
      </c>
      <c r="GA466" s="41">
        <v>-0.33649800000000002</v>
      </c>
      <c r="GB466" s="41">
        <v>5.8810800000000003E-2</v>
      </c>
      <c r="GC466" s="41">
        <v>3.4876600000000001E-2</v>
      </c>
      <c r="GD466" s="41">
        <v>0.181757</v>
      </c>
      <c r="GE466" s="41">
        <v>-0.93592500000000001</v>
      </c>
      <c r="GF466" s="51">
        <v>-0.544265</v>
      </c>
    </row>
    <row r="467" spans="1:188" ht="15" customHeight="1" x14ac:dyDescent="0.25">
      <c r="A467" s="38">
        <v>1664</v>
      </c>
      <c r="B467" s="39">
        <v>1045</v>
      </c>
      <c r="C467" s="39">
        <v>772</v>
      </c>
      <c r="D467" s="39">
        <v>991</v>
      </c>
      <c r="E467" s="39">
        <v>779</v>
      </c>
      <c r="F467" s="39">
        <v>875</v>
      </c>
      <c r="G467" s="39">
        <v>915</v>
      </c>
      <c r="H467" s="39">
        <v>880</v>
      </c>
      <c r="I467" s="39">
        <v>774</v>
      </c>
      <c r="J467" s="39">
        <v>946</v>
      </c>
      <c r="K467" s="39">
        <v>1121</v>
      </c>
      <c r="L467" s="39">
        <v>735</v>
      </c>
      <c r="M467" s="39">
        <v>1247</v>
      </c>
      <c r="N467" s="39">
        <v>1219</v>
      </c>
      <c r="O467" s="39">
        <v>1448</v>
      </c>
      <c r="P467" s="39">
        <v>1187</v>
      </c>
      <c r="Q467" s="39">
        <v>629</v>
      </c>
      <c r="R467" s="39">
        <v>1503</v>
      </c>
      <c r="S467" s="39">
        <v>1612</v>
      </c>
      <c r="T467" s="39">
        <v>859</v>
      </c>
      <c r="U467" s="39">
        <v>747</v>
      </c>
      <c r="V467" s="39">
        <v>826</v>
      </c>
      <c r="W467" s="39">
        <v>1113</v>
      </c>
      <c r="X467" s="39">
        <v>1190</v>
      </c>
      <c r="Y467" s="39">
        <v>939</v>
      </c>
      <c r="Z467" s="39">
        <v>760</v>
      </c>
      <c r="AA467" s="39">
        <v>1036</v>
      </c>
      <c r="AB467" s="39">
        <v>1024</v>
      </c>
      <c r="AC467" s="39">
        <v>1028</v>
      </c>
      <c r="AD467" s="39">
        <v>888</v>
      </c>
      <c r="AE467" s="39">
        <v>957</v>
      </c>
      <c r="AF467" s="39">
        <v>933</v>
      </c>
      <c r="AG467" s="39">
        <v>776</v>
      </c>
      <c r="AH467" s="39">
        <v>847</v>
      </c>
      <c r="AI467" s="39">
        <v>808</v>
      </c>
      <c r="AJ467" s="39">
        <v>966</v>
      </c>
      <c r="AK467" s="39">
        <v>861</v>
      </c>
      <c r="AL467" s="39">
        <v>645</v>
      </c>
      <c r="AM467" s="39">
        <v>843</v>
      </c>
      <c r="AN467" s="39">
        <v>1165</v>
      </c>
      <c r="AO467" s="39">
        <v>988</v>
      </c>
      <c r="AP467" s="39">
        <v>1028</v>
      </c>
      <c r="AQ467" s="39">
        <v>314</v>
      </c>
      <c r="AR467" s="39">
        <v>775</v>
      </c>
      <c r="AS467" s="39">
        <v>1029</v>
      </c>
      <c r="AT467" s="39">
        <v>1074</v>
      </c>
      <c r="AU467" s="39">
        <v>1108</v>
      </c>
      <c r="AV467" s="39">
        <v>1140</v>
      </c>
      <c r="AW467" s="39">
        <v>1143</v>
      </c>
      <c r="AX467" s="39">
        <v>882</v>
      </c>
      <c r="AY467" s="39">
        <v>917</v>
      </c>
      <c r="AZ467" s="39">
        <v>1272</v>
      </c>
      <c r="BA467" s="39">
        <v>1067</v>
      </c>
      <c r="BB467" s="39">
        <v>1007</v>
      </c>
      <c r="BC467" s="39">
        <v>1094</v>
      </c>
      <c r="BD467" s="39">
        <v>1196</v>
      </c>
      <c r="BE467" s="39">
        <v>477</v>
      </c>
      <c r="BF467" s="39">
        <v>736</v>
      </c>
      <c r="BG467" s="39">
        <v>536</v>
      </c>
      <c r="BH467" s="39">
        <v>885</v>
      </c>
      <c r="BI467" s="39">
        <v>1111</v>
      </c>
      <c r="BJ467" s="39">
        <v>1037</v>
      </c>
      <c r="BK467" s="39">
        <v>989</v>
      </c>
      <c r="BL467" s="39">
        <v>1097</v>
      </c>
      <c r="BM467" s="39">
        <v>1132</v>
      </c>
      <c r="BN467" s="39">
        <v>1208</v>
      </c>
      <c r="BO467" s="39">
        <v>1155</v>
      </c>
      <c r="BP467" s="39">
        <v>1219</v>
      </c>
      <c r="BQ467" s="39">
        <v>1051</v>
      </c>
      <c r="BR467" s="39">
        <v>1091</v>
      </c>
      <c r="BS467" s="39">
        <v>977</v>
      </c>
      <c r="BT467" s="39">
        <v>1138</v>
      </c>
      <c r="BU467" s="39">
        <v>904</v>
      </c>
      <c r="BV467" s="39">
        <v>1178</v>
      </c>
      <c r="BW467" s="39">
        <v>911</v>
      </c>
      <c r="BX467" s="39">
        <v>980</v>
      </c>
      <c r="BY467" s="39">
        <v>866</v>
      </c>
      <c r="BZ467" s="39">
        <v>850</v>
      </c>
      <c r="CA467" s="39">
        <v>506</v>
      </c>
      <c r="CB467" s="39">
        <v>1023</v>
      </c>
      <c r="CC467" s="39">
        <v>918</v>
      </c>
      <c r="CD467" s="39">
        <v>1053</v>
      </c>
      <c r="CE467" s="39">
        <v>556</v>
      </c>
      <c r="CF467" s="39">
        <v>841</v>
      </c>
      <c r="CG467" s="39">
        <v>1000</v>
      </c>
      <c r="CH467" s="39">
        <v>1330</v>
      </c>
      <c r="CI467" s="39">
        <v>969</v>
      </c>
      <c r="CJ467" s="39">
        <v>806</v>
      </c>
      <c r="CK467" s="39">
        <v>652</v>
      </c>
      <c r="CL467" s="39">
        <v>998</v>
      </c>
      <c r="CM467" s="39">
        <v>1057</v>
      </c>
      <c r="CN467" s="39">
        <v>819</v>
      </c>
      <c r="CO467" s="39">
        <v>504</v>
      </c>
      <c r="CP467" s="39">
        <v>1010</v>
      </c>
      <c r="CQ467" s="39">
        <v>831</v>
      </c>
      <c r="CR467" s="49">
        <v>-1.6699600000000001</v>
      </c>
      <c r="CS467" s="41">
        <v>-1.3414699999999999</v>
      </c>
      <c r="CT467" s="41">
        <v>-1.49135</v>
      </c>
      <c r="CU467" s="41">
        <v>-7.3519399999999999E-2</v>
      </c>
      <c r="CV467" s="41">
        <v>-0.256075</v>
      </c>
      <c r="CW467" s="41">
        <v>0.48967300000000002</v>
      </c>
      <c r="CX467" s="41">
        <v>-0.84749399999999997</v>
      </c>
      <c r="CY467" s="41">
        <v>1.0822099999999999</v>
      </c>
      <c r="CZ467" s="41">
        <v>1.0964100000000001</v>
      </c>
      <c r="DA467" s="41">
        <v>0.55892600000000003</v>
      </c>
      <c r="DB467" s="41">
        <v>-2.3286099999999998</v>
      </c>
      <c r="DC467" s="41">
        <v>2.6376499999999998</v>
      </c>
      <c r="DD467" s="41">
        <v>3.1680000000000001</v>
      </c>
      <c r="DE467" s="41">
        <v>-0.51777300000000004</v>
      </c>
      <c r="DF467" s="41">
        <v>0.188503</v>
      </c>
      <c r="DG467" s="41">
        <v>-1.1848399999999999</v>
      </c>
      <c r="DH467" s="41">
        <v>-0.87161100000000002</v>
      </c>
      <c r="DI467" s="41">
        <v>0.67498599999999997</v>
      </c>
      <c r="DJ467" s="41">
        <v>0.60842399999999996</v>
      </c>
      <c r="DK467" s="41">
        <v>1.0971200000000001</v>
      </c>
      <c r="DL467" s="41">
        <v>1.0747500000000001</v>
      </c>
      <c r="DM467" s="41">
        <v>-0.222356</v>
      </c>
      <c r="DN467" s="41">
        <v>-1.12009</v>
      </c>
      <c r="DO467" s="41">
        <v>1.0622100000000001</v>
      </c>
      <c r="DP467" s="41">
        <v>-0.44839499999999999</v>
      </c>
      <c r="DQ467" s="41">
        <v>1.31993</v>
      </c>
      <c r="DR467" s="41">
        <v>-0.73557528699999997</v>
      </c>
      <c r="DS467" s="41">
        <v>-0.74747200000000003</v>
      </c>
      <c r="DT467" s="41">
        <v>0.61205200000000004</v>
      </c>
      <c r="DU467" s="50">
        <v>0.50598123699999997</v>
      </c>
      <c r="DV467" s="50">
        <v>0.37554392399999997</v>
      </c>
      <c r="DW467" s="50">
        <v>1.068919159</v>
      </c>
      <c r="DX467" s="50">
        <v>-0.33729846400000002</v>
      </c>
      <c r="DY467" s="50">
        <v>0.33640219599999999</v>
      </c>
      <c r="DZ467" s="50">
        <v>1.5765483140000001</v>
      </c>
      <c r="EA467" s="50">
        <v>1.0917100559999999</v>
      </c>
      <c r="EB467" s="50">
        <v>1.237068777</v>
      </c>
      <c r="EC467" s="50">
        <v>0.45941198599999999</v>
      </c>
      <c r="ED467" s="41">
        <v>-0.37148599999999998</v>
      </c>
      <c r="EE467" s="41">
        <v>-0.70848100000000003</v>
      </c>
      <c r="EF467" s="41">
        <v>-2.3953599999999999E-2</v>
      </c>
      <c r="EG467" s="41">
        <v>9.2417600000000003E-2</v>
      </c>
      <c r="EH467" s="41">
        <v>-0.59278500000000001</v>
      </c>
      <c r="EI467" s="41">
        <v>-1.0043899999999999</v>
      </c>
      <c r="EJ467" s="41">
        <v>-0.92748399999999998</v>
      </c>
      <c r="EK467" s="41">
        <v>-1.2429600000000001</v>
      </c>
      <c r="EL467" s="41">
        <v>-1.24295</v>
      </c>
      <c r="EM467" s="41">
        <v>0.36446000000000001</v>
      </c>
      <c r="EN467" s="41">
        <v>0.209449</v>
      </c>
      <c r="EO467" s="41">
        <v>-1.1714599999999999</v>
      </c>
      <c r="EP467" s="41">
        <v>-1.60347</v>
      </c>
      <c r="EQ467" s="41">
        <v>-1.9069100000000001</v>
      </c>
      <c r="ER467" s="41">
        <v>-1.28217</v>
      </c>
      <c r="ES467" s="41">
        <v>0.147226</v>
      </c>
      <c r="ET467" s="41">
        <v>-0.71926800000000002</v>
      </c>
      <c r="EU467" s="41">
        <v>0.47559600000000002</v>
      </c>
      <c r="EV467" s="41">
        <v>0.592445</v>
      </c>
      <c r="EW467" s="41">
        <v>0.86947099999999999</v>
      </c>
      <c r="EX467" s="41">
        <v>0.310056</v>
      </c>
      <c r="EY467" s="41">
        <v>-0.320882</v>
      </c>
      <c r="EZ467" s="41">
        <v>-0.48249199999999998</v>
      </c>
      <c r="FA467" s="41">
        <v>1.2658199999999999</v>
      </c>
      <c r="FB467" s="41">
        <v>1.7353799999999999</v>
      </c>
      <c r="FC467" s="41">
        <v>0.46480900000000003</v>
      </c>
      <c r="FD467" s="41">
        <v>8.76411E-2</v>
      </c>
      <c r="FE467" s="41">
        <v>0.208227</v>
      </c>
      <c r="FF467" s="41">
        <v>0.623081</v>
      </c>
      <c r="FG467" s="41">
        <v>0.87050499999999997</v>
      </c>
      <c r="FH467" s="41">
        <v>0.92866800000000005</v>
      </c>
      <c r="FI467" s="41">
        <v>-0.306201</v>
      </c>
      <c r="FJ467" s="41">
        <v>-0.30975900000000001</v>
      </c>
      <c r="FK467" s="41">
        <v>0.83125000000000004</v>
      </c>
      <c r="FL467" s="41">
        <v>-0.58196499999999995</v>
      </c>
      <c r="FM467" s="41">
        <v>-0.60992900000000005</v>
      </c>
      <c r="FN467" s="41">
        <v>-1.09188</v>
      </c>
      <c r="FO467" s="41">
        <v>-0.26015700000000003</v>
      </c>
      <c r="FP467" s="41">
        <v>0.71008899999999997</v>
      </c>
      <c r="FQ467" s="41">
        <v>0.10081900000000001</v>
      </c>
      <c r="FR467" s="41">
        <v>-0.13775699999999999</v>
      </c>
      <c r="FS467" s="41">
        <v>0.150312</v>
      </c>
      <c r="FT467" s="41">
        <v>-1.3890199999999999</v>
      </c>
      <c r="FU467" s="41">
        <v>-0.99022900000000003</v>
      </c>
      <c r="FV467" s="41">
        <v>0.87890500000000005</v>
      </c>
      <c r="FW467" s="41">
        <v>-0.30354100000000001</v>
      </c>
      <c r="FX467" s="41">
        <v>-0.82967900000000006</v>
      </c>
      <c r="FY467" s="41">
        <v>-1.00729</v>
      </c>
      <c r="FZ467" s="41">
        <v>-0.55685600000000002</v>
      </c>
      <c r="GA467" s="41">
        <v>-0.90259800000000001</v>
      </c>
      <c r="GB467" s="41">
        <v>-0.44716800000000001</v>
      </c>
      <c r="GC467" s="41">
        <v>-0.44723000000000002</v>
      </c>
      <c r="GD467" s="41">
        <v>-0.47662100000000002</v>
      </c>
      <c r="GE467" s="41">
        <v>-0.94504699999999997</v>
      </c>
      <c r="GF467" s="51">
        <v>-1.2540800000000001</v>
      </c>
    </row>
    <row r="468" spans="1:188" ht="15" customHeight="1" x14ac:dyDescent="0.25">
      <c r="A468" s="38">
        <v>1665</v>
      </c>
      <c r="B468" s="39">
        <v>879</v>
      </c>
      <c r="C468" s="39">
        <v>1103</v>
      </c>
      <c r="D468" s="39">
        <v>1129</v>
      </c>
      <c r="E468" s="39">
        <v>662</v>
      </c>
      <c r="F468" s="39">
        <v>703</v>
      </c>
      <c r="G468" s="39">
        <v>865</v>
      </c>
      <c r="H468" s="39">
        <v>886</v>
      </c>
      <c r="I468" s="39">
        <v>763</v>
      </c>
      <c r="J468" s="39">
        <v>1002</v>
      </c>
      <c r="K468" s="39">
        <v>1166</v>
      </c>
      <c r="L468" s="39">
        <v>833</v>
      </c>
      <c r="M468" s="39">
        <v>1134</v>
      </c>
      <c r="N468" s="39">
        <v>1109</v>
      </c>
      <c r="O468" s="39">
        <v>1347</v>
      </c>
      <c r="P468" s="39">
        <v>1138</v>
      </c>
      <c r="Q468" s="39">
        <v>945</v>
      </c>
      <c r="R468" s="39">
        <v>1274</v>
      </c>
      <c r="S468" s="39">
        <v>1420</v>
      </c>
      <c r="T468" s="39">
        <v>741</v>
      </c>
      <c r="U468" s="39">
        <v>603</v>
      </c>
      <c r="V468" s="39">
        <v>672</v>
      </c>
      <c r="W468" s="39">
        <v>1059</v>
      </c>
      <c r="X468" s="39">
        <v>1098</v>
      </c>
      <c r="Y468" s="39">
        <v>1050</v>
      </c>
      <c r="Z468" s="39">
        <v>857</v>
      </c>
      <c r="AA468" s="39">
        <v>1110</v>
      </c>
      <c r="AB468" s="39">
        <v>1263</v>
      </c>
      <c r="AC468" s="39">
        <v>1087</v>
      </c>
      <c r="AD468" s="39">
        <v>985</v>
      </c>
      <c r="AE468" s="39">
        <v>932</v>
      </c>
      <c r="AF468" s="39">
        <v>1003</v>
      </c>
      <c r="AG468" s="39">
        <v>807</v>
      </c>
      <c r="AH468" s="39">
        <v>919</v>
      </c>
      <c r="AI468" s="39">
        <v>840</v>
      </c>
      <c r="AJ468" s="39">
        <v>940</v>
      </c>
      <c r="AK468" s="39">
        <v>1024</v>
      </c>
      <c r="AL468" s="39">
        <v>732</v>
      </c>
      <c r="AM468" s="39">
        <v>862</v>
      </c>
      <c r="AN468" s="39">
        <v>639</v>
      </c>
      <c r="AO468" s="39">
        <v>893</v>
      </c>
      <c r="AP468" s="39">
        <v>592</v>
      </c>
      <c r="AQ468" s="39">
        <v>937</v>
      </c>
      <c r="AR468" s="39">
        <v>863</v>
      </c>
      <c r="AS468" s="39">
        <v>952</v>
      </c>
      <c r="AT468" s="39">
        <v>1055</v>
      </c>
      <c r="AU468" s="39">
        <v>1168</v>
      </c>
      <c r="AV468" s="39">
        <v>1045</v>
      </c>
      <c r="AW468" s="39">
        <v>1229</v>
      </c>
      <c r="AX468" s="39">
        <v>1420</v>
      </c>
      <c r="AY468" s="39">
        <v>1374</v>
      </c>
      <c r="AZ468" s="39">
        <v>875</v>
      </c>
      <c r="BA468" s="39">
        <v>862</v>
      </c>
      <c r="BB468" s="39">
        <v>987</v>
      </c>
      <c r="BC468" s="39">
        <v>1029</v>
      </c>
      <c r="BD468" s="39">
        <v>943</v>
      </c>
      <c r="BE468" s="39">
        <v>820</v>
      </c>
      <c r="BF468" s="39">
        <v>956</v>
      </c>
      <c r="BG468" s="39">
        <v>987</v>
      </c>
      <c r="BH468" s="39">
        <v>702</v>
      </c>
      <c r="BI468" s="39">
        <v>915</v>
      </c>
      <c r="BJ468" s="39">
        <v>838</v>
      </c>
      <c r="BK468" s="39">
        <v>856</v>
      </c>
      <c r="BL468" s="39">
        <v>975</v>
      </c>
      <c r="BM468" s="39">
        <v>1089</v>
      </c>
      <c r="BN468" s="39">
        <v>1137</v>
      </c>
      <c r="BO468" s="39">
        <v>1087</v>
      </c>
      <c r="BP468" s="39">
        <v>1189</v>
      </c>
      <c r="BQ468" s="39">
        <v>817</v>
      </c>
      <c r="BR468" s="39">
        <v>958</v>
      </c>
      <c r="BS468" s="39">
        <v>719</v>
      </c>
      <c r="BT468" s="39">
        <v>954</v>
      </c>
      <c r="BU468" s="39">
        <v>770</v>
      </c>
      <c r="BV468" s="39">
        <v>1068</v>
      </c>
      <c r="BW468" s="39">
        <v>942</v>
      </c>
      <c r="BX468" s="39">
        <v>2027</v>
      </c>
      <c r="BY468" s="39">
        <v>1221</v>
      </c>
      <c r="BZ468" s="39">
        <v>906</v>
      </c>
      <c r="CA468" s="39">
        <v>643</v>
      </c>
      <c r="CB468" s="39">
        <v>1182</v>
      </c>
      <c r="CC468" s="39">
        <v>1603</v>
      </c>
      <c r="CD468" s="39">
        <v>1224</v>
      </c>
      <c r="CE468" s="39">
        <v>628</v>
      </c>
      <c r="CF468" s="39">
        <v>971</v>
      </c>
      <c r="CG468" s="39">
        <v>926</v>
      </c>
      <c r="CH468" s="39">
        <v>880</v>
      </c>
      <c r="CI468" s="39">
        <v>825</v>
      </c>
      <c r="CJ468" s="39">
        <v>1142</v>
      </c>
      <c r="CK468" s="39">
        <v>1506</v>
      </c>
      <c r="CL468" s="39">
        <v>969</v>
      </c>
      <c r="CM468" s="39">
        <v>1120</v>
      </c>
      <c r="CN468" s="39">
        <v>1056</v>
      </c>
      <c r="CO468" s="39">
        <v>431</v>
      </c>
      <c r="CP468" s="39">
        <v>1008</v>
      </c>
      <c r="CQ468" s="39">
        <v>602</v>
      </c>
      <c r="CR468" s="49">
        <v>-0.80801699999999999</v>
      </c>
      <c r="CS468" s="41">
        <v>-1.0659000000000001</v>
      </c>
      <c r="CT468" s="41">
        <v>-1.01755</v>
      </c>
      <c r="CU468" s="41">
        <v>0.42886299999999999</v>
      </c>
      <c r="CV468" s="41">
        <v>2.5049499999999999E-2</v>
      </c>
      <c r="CW468" s="41">
        <v>0.67441399999999996</v>
      </c>
      <c r="CX468" s="41">
        <v>-0.52238700000000005</v>
      </c>
      <c r="CY468" s="41">
        <v>0.59072800000000003</v>
      </c>
      <c r="CZ468" s="41">
        <v>0.55387699999999995</v>
      </c>
      <c r="DA468" s="41">
        <v>0.403721</v>
      </c>
      <c r="DB468" s="41">
        <v>-0.35608800000000002</v>
      </c>
      <c r="DC468" s="41">
        <v>1.4455100000000001</v>
      </c>
      <c r="DD468" s="41">
        <v>2.1747000000000001</v>
      </c>
      <c r="DE468" s="41">
        <v>-0.97794899999999996</v>
      </c>
      <c r="DF468" s="41">
        <v>-0.39422000000000001</v>
      </c>
      <c r="DG468" s="41">
        <v>-1.8801399999999999</v>
      </c>
      <c r="DH468" s="41">
        <v>-1.6668099999999999</v>
      </c>
      <c r="DI468" s="41">
        <v>0.35754200000000003</v>
      </c>
      <c r="DJ468" s="41">
        <v>0.164246</v>
      </c>
      <c r="DK468" s="41">
        <v>0.98269300000000004</v>
      </c>
      <c r="DL468" s="41">
        <v>0.57273200000000002</v>
      </c>
      <c r="DM468" s="41">
        <v>0.32882600000000001</v>
      </c>
      <c r="DN468" s="41">
        <v>-0.63590500000000005</v>
      </c>
      <c r="DO468" s="41">
        <v>0.39338800000000002</v>
      </c>
      <c r="DP468" s="41">
        <v>0.171766</v>
      </c>
      <c r="DQ468" s="41">
        <v>0.97875199999999996</v>
      </c>
      <c r="DR468" s="41">
        <v>-1.167803937</v>
      </c>
      <c r="DS468" s="41">
        <v>-0.111508</v>
      </c>
      <c r="DT468" s="41">
        <v>2.1425299999999998</v>
      </c>
      <c r="DU468" s="50">
        <v>0.53571191799999995</v>
      </c>
      <c r="DV468" s="50">
        <v>1.5681690749999999</v>
      </c>
      <c r="DW468" s="50">
        <v>0.42135257399999998</v>
      </c>
      <c r="DX468" s="50">
        <v>-0.86733819000000001</v>
      </c>
      <c r="DY468" s="50">
        <v>0.98849884600000004</v>
      </c>
      <c r="DZ468" s="50">
        <v>0.60458388600000001</v>
      </c>
      <c r="EA468" s="50">
        <v>0.44040865899999998</v>
      </c>
      <c r="EB468" s="50">
        <v>1.1877857430000001</v>
      </c>
      <c r="EC468" s="50">
        <v>0.32969833700000001</v>
      </c>
      <c r="ED468" s="41">
        <v>1.5431800000000001E-2</v>
      </c>
      <c r="EE468" s="41">
        <v>-0.61717900000000003</v>
      </c>
      <c r="EF468" s="41">
        <v>-0.31113400000000002</v>
      </c>
      <c r="EG468" s="41">
        <v>-1.51152</v>
      </c>
      <c r="EH468" s="41">
        <v>-1.96071</v>
      </c>
      <c r="EI468" s="41">
        <v>-0.565303</v>
      </c>
      <c r="EJ468" s="41">
        <v>-1.2096499999999999</v>
      </c>
      <c r="EK468" s="41">
        <v>-0.76612000000000002</v>
      </c>
      <c r="EL468" s="41">
        <v>-0.76612000000000002</v>
      </c>
      <c r="EM468" s="41">
        <v>-1.05844</v>
      </c>
      <c r="EN468" s="41">
        <v>7.5926499999999994E-2</v>
      </c>
      <c r="EO468" s="41">
        <v>-0.98057799999999995</v>
      </c>
      <c r="EP468" s="41">
        <v>-0.34251100000000001</v>
      </c>
      <c r="EQ468" s="41">
        <v>-3.8923600000000001E-3</v>
      </c>
      <c r="ER468" s="41">
        <v>0.38160500000000003</v>
      </c>
      <c r="ES468" s="41">
        <v>2.2807299999999999E-2</v>
      </c>
      <c r="ET468" s="41">
        <v>-0.13207199999999999</v>
      </c>
      <c r="EU468" s="41">
        <v>0.35575099999999998</v>
      </c>
      <c r="EV468" s="41">
        <v>0.94720099999999996</v>
      </c>
      <c r="EW468" s="41">
        <v>1.39778</v>
      </c>
      <c r="EX468" s="41">
        <v>7.1784399999999998E-2</v>
      </c>
      <c r="EY468" s="41">
        <v>0.57955199999999996</v>
      </c>
      <c r="EZ468" s="41">
        <v>-0.67368099999999997</v>
      </c>
      <c r="FA468" s="41">
        <v>-0.84362099999999995</v>
      </c>
      <c r="FB468" s="41">
        <v>-0.72377599999999997</v>
      </c>
      <c r="FC468" s="41">
        <v>-0.91589100000000001</v>
      </c>
      <c r="FD468" s="41">
        <v>-3.4063400000000001E-2</v>
      </c>
      <c r="FE468" s="41">
        <v>8.1073099999999995E-2</v>
      </c>
      <c r="FF468" s="41">
        <v>0.217084</v>
      </c>
      <c r="FG468" s="41">
        <v>-0.42543599999999998</v>
      </c>
      <c r="FH468" s="41">
        <v>-0.59891799999999995</v>
      </c>
      <c r="FI468" s="41">
        <v>0.19706699999999999</v>
      </c>
      <c r="FJ468" s="41">
        <v>0.20771300000000001</v>
      </c>
      <c r="FK468" s="41">
        <v>0.56112200000000001</v>
      </c>
      <c r="FL468" s="41">
        <v>-0.76254900000000003</v>
      </c>
      <c r="FM468" s="41">
        <v>-9.38832E-2</v>
      </c>
      <c r="FN468" s="41">
        <v>-5.9309199999999999E-2</v>
      </c>
      <c r="FO468" s="41">
        <v>-0.71673600000000004</v>
      </c>
      <c r="FP468" s="41">
        <v>0.26756600000000003</v>
      </c>
      <c r="FQ468" s="41">
        <v>0.52257100000000001</v>
      </c>
      <c r="FR468" s="41">
        <v>1.4022699999999999</v>
      </c>
      <c r="FS468" s="41">
        <v>0.53736099999999998</v>
      </c>
      <c r="FT468" s="41">
        <v>-1.16405</v>
      </c>
      <c r="FU468" s="41">
        <v>-0.48741400000000001</v>
      </c>
      <c r="FV468" s="41">
        <v>-0.36431200000000002</v>
      </c>
      <c r="FW468" s="41">
        <v>-0.65804399999999996</v>
      </c>
      <c r="FX468" s="41">
        <v>-0.68162800000000001</v>
      </c>
      <c r="FY468" s="41">
        <v>-0.785524</v>
      </c>
      <c r="FZ468" s="41">
        <v>-0.52939000000000003</v>
      </c>
      <c r="GA468" s="41">
        <v>-1.0540499999999999</v>
      </c>
      <c r="GB468" s="41">
        <v>-1.0475300000000001</v>
      </c>
      <c r="GC468" s="41">
        <v>-1.0625199999999999</v>
      </c>
      <c r="GD468" s="41">
        <v>-1.15316</v>
      </c>
      <c r="GE468" s="41">
        <v>-0.49810399999999999</v>
      </c>
      <c r="GF468" s="51">
        <v>-1.1462600000000001</v>
      </c>
    </row>
    <row r="469" spans="1:188" ht="15" customHeight="1" x14ac:dyDescent="0.25">
      <c r="A469" s="38">
        <v>1666</v>
      </c>
      <c r="B469" s="39">
        <v>961</v>
      </c>
      <c r="C469" s="39">
        <v>909</v>
      </c>
      <c r="D469" s="39">
        <v>788</v>
      </c>
      <c r="E469" s="39">
        <v>880</v>
      </c>
      <c r="F469" s="39">
        <v>1228</v>
      </c>
      <c r="G469" s="39">
        <v>934</v>
      </c>
      <c r="H469" s="39">
        <v>1152</v>
      </c>
      <c r="I469" s="39">
        <v>719</v>
      </c>
      <c r="J469" s="39">
        <v>890</v>
      </c>
      <c r="K469" s="39">
        <v>800</v>
      </c>
      <c r="L469" s="39">
        <v>624</v>
      </c>
      <c r="M469" s="39">
        <v>1005</v>
      </c>
      <c r="N469" s="39">
        <v>710</v>
      </c>
      <c r="O469" s="39">
        <v>1091</v>
      </c>
      <c r="P469" s="39">
        <v>905</v>
      </c>
      <c r="Q469" s="39">
        <v>804</v>
      </c>
      <c r="R469" s="39">
        <v>1096</v>
      </c>
      <c r="S469" s="39">
        <v>1163</v>
      </c>
      <c r="T469" s="39">
        <v>1240</v>
      </c>
      <c r="U469" s="39">
        <v>720</v>
      </c>
      <c r="V469" s="39">
        <v>980</v>
      </c>
      <c r="W469" s="39">
        <v>972</v>
      </c>
      <c r="X469" s="39">
        <v>879</v>
      </c>
      <c r="Y469" s="39">
        <v>894</v>
      </c>
      <c r="Z469" s="39">
        <v>1029</v>
      </c>
      <c r="AA469" s="39">
        <v>1137</v>
      </c>
      <c r="AB469" s="39">
        <v>1186</v>
      </c>
      <c r="AC469" s="39">
        <v>845</v>
      </c>
      <c r="AD469" s="39">
        <v>921</v>
      </c>
      <c r="AE469" s="39">
        <v>1026</v>
      </c>
      <c r="AF469" s="39">
        <v>989</v>
      </c>
      <c r="AG469" s="39">
        <v>748</v>
      </c>
      <c r="AH469" s="39">
        <v>948</v>
      </c>
      <c r="AI469" s="39">
        <v>714</v>
      </c>
      <c r="AJ469" s="39">
        <v>707</v>
      </c>
      <c r="AK469" s="39">
        <v>451</v>
      </c>
      <c r="AL469" s="39">
        <v>766</v>
      </c>
      <c r="AM469" s="39">
        <v>770</v>
      </c>
      <c r="AN469" s="39">
        <v>825</v>
      </c>
      <c r="AO469" s="39">
        <v>710</v>
      </c>
      <c r="AP469" s="39">
        <v>821</v>
      </c>
      <c r="AQ469" s="39">
        <v>769</v>
      </c>
      <c r="AR469" s="39">
        <v>850</v>
      </c>
      <c r="AS469" s="39">
        <v>934</v>
      </c>
      <c r="AT469" s="39">
        <v>773</v>
      </c>
      <c r="AU469" s="39">
        <v>1083</v>
      </c>
      <c r="AV469" s="39">
        <v>907</v>
      </c>
      <c r="AW469" s="39">
        <v>972</v>
      </c>
      <c r="AX469" s="39">
        <v>1075</v>
      </c>
      <c r="AY469" s="39">
        <v>1141</v>
      </c>
      <c r="AZ469" s="39">
        <v>1079</v>
      </c>
      <c r="BA469" s="39">
        <v>851</v>
      </c>
      <c r="BB469" s="39">
        <v>850</v>
      </c>
      <c r="BC469" s="39">
        <v>926</v>
      </c>
      <c r="BD469" s="39">
        <v>1025</v>
      </c>
      <c r="BE469" s="39">
        <v>412</v>
      </c>
      <c r="BF469" s="39">
        <v>280</v>
      </c>
      <c r="BG469" s="39">
        <v>614</v>
      </c>
      <c r="BH469" s="39">
        <v>1073</v>
      </c>
      <c r="BI469" s="39">
        <v>1219</v>
      </c>
      <c r="BJ469" s="39">
        <v>1290</v>
      </c>
      <c r="BK469" s="39">
        <v>1159</v>
      </c>
      <c r="BL469" s="39">
        <v>1064</v>
      </c>
      <c r="BM469" s="39">
        <v>1104</v>
      </c>
      <c r="BN469" s="39">
        <v>884</v>
      </c>
      <c r="BO469" s="39">
        <v>987</v>
      </c>
      <c r="BP469" s="39">
        <v>1021</v>
      </c>
      <c r="BQ469" s="39">
        <v>887</v>
      </c>
      <c r="BR469" s="39">
        <v>1174</v>
      </c>
      <c r="BS469" s="39">
        <v>1106</v>
      </c>
      <c r="BT469" s="39">
        <v>791</v>
      </c>
      <c r="BU469" s="39">
        <v>1082</v>
      </c>
      <c r="BV469" s="39">
        <v>1176</v>
      </c>
      <c r="BW469" s="39">
        <v>1161</v>
      </c>
      <c r="BX469" s="39">
        <v>2651</v>
      </c>
      <c r="BY469" s="39">
        <v>1142</v>
      </c>
      <c r="BZ469" s="39">
        <v>1176</v>
      </c>
      <c r="CA469" s="39">
        <v>811</v>
      </c>
      <c r="CB469" s="39">
        <v>1159</v>
      </c>
      <c r="CC469" s="39">
        <v>2009</v>
      </c>
      <c r="CD469" s="39">
        <v>580</v>
      </c>
      <c r="CE469" s="39">
        <v>1319</v>
      </c>
      <c r="CF469" s="39">
        <v>834</v>
      </c>
      <c r="CG469" s="39">
        <v>574</v>
      </c>
      <c r="CH469" s="39">
        <v>1450</v>
      </c>
      <c r="CI469" s="39">
        <v>1065</v>
      </c>
      <c r="CJ469" s="39">
        <v>996</v>
      </c>
      <c r="CK469" s="39">
        <v>1070</v>
      </c>
      <c r="CL469" s="39">
        <v>787</v>
      </c>
      <c r="CM469" s="39">
        <v>1267</v>
      </c>
      <c r="CN469" s="39">
        <v>1071</v>
      </c>
      <c r="CO469" s="39">
        <v>472</v>
      </c>
      <c r="CP469" s="39">
        <v>1010</v>
      </c>
      <c r="CQ469" s="39">
        <v>1283</v>
      </c>
      <c r="CR469" s="49">
        <v>-0.204652</v>
      </c>
      <c r="CS469" s="41">
        <v>-0.197659</v>
      </c>
      <c r="CT469" s="41">
        <v>-0.50622400000000001</v>
      </c>
      <c r="CU469" s="41">
        <v>-0.43063499999999999</v>
      </c>
      <c r="CV469" s="41">
        <v>-0.53719899999999998</v>
      </c>
      <c r="CW469" s="41">
        <v>-0.82814500000000002</v>
      </c>
      <c r="CX469" s="41">
        <v>-1.21573</v>
      </c>
      <c r="CY469" s="41">
        <v>2.9656399999999999E-2</v>
      </c>
      <c r="CZ469" s="41">
        <v>-1.41405</v>
      </c>
      <c r="DA469" s="41">
        <v>-0.33429399999999998</v>
      </c>
      <c r="DB469" s="41">
        <v>-1.2362299999999999</v>
      </c>
      <c r="DC469" s="41">
        <v>0.51887300000000003</v>
      </c>
      <c r="DD469" s="41">
        <v>0.84514100000000003</v>
      </c>
      <c r="DE469" s="41">
        <v>0.96805200000000002</v>
      </c>
      <c r="DF469" s="41">
        <v>0.39353500000000002</v>
      </c>
      <c r="DG469" s="41">
        <v>-1.31521</v>
      </c>
      <c r="DH469" s="41">
        <v>-7.6406600000000005E-2</v>
      </c>
      <c r="DI469" s="41">
        <v>-0.15389600000000001</v>
      </c>
      <c r="DJ469" s="41">
        <v>-0.92257400000000001</v>
      </c>
      <c r="DK469" s="41">
        <v>-0.39046999999999998</v>
      </c>
      <c r="DL469" s="41">
        <v>-0.62228600000000001</v>
      </c>
      <c r="DM469" s="41">
        <v>-0.44580700000000001</v>
      </c>
      <c r="DN469" s="41">
        <v>0.22264400000000001</v>
      </c>
      <c r="DO469" s="41">
        <v>-0.24280599999999999</v>
      </c>
      <c r="DP469" s="41">
        <v>-8.08923E-2</v>
      </c>
      <c r="DQ469" s="41">
        <v>-0.35395100000000002</v>
      </c>
      <c r="DR469" s="41">
        <v>0.45737086300000002</v>
      </c>
      <c r="DS469" s="41">
        <v>-0.53111299999999995</v>
      </c>
      <c r="DT469" s="41">
        <v>0.19180900000000001</v>
      </c>
      <c r="DU469" s="50">
        <v>-0.24719602800000001</v>
      </c>
      <c r="DV469" s="50">
        <v>-0.16824370899999999</v>
      </c>
      <c r="DW469" s="50">
        <v>0.82876201500000002</v>
      </c>
      <c r="DX469" s="50">
        <v>0.56060465400000004</v>
      </c>
      <c r="DY469" s="50">
        <v>-8.3894473999999997E-2</v>
      </c>
      <c r="DZ469" s="50">
        <v>0.28949651700000001</v>
      </c>
      <c r="EA469" s="50">
        <v>0.625175013</v>
      </c>
      <c r="EB469" s="50">
        <v>1.02624691</v>
      </c>
      <c r="EC469" s="50">
        <v>0.26837915699999998</v>
      </c>
      <c r="ED469" s="41">
        <v>-6.1951800000000001E-2</v>
      </c>
      <c r="EE469" s="41">
        <v>-1.0592699999999999</v>
      </c>
      <c r="EF469" s="41">
        <v>-0.86433599999999999</v>
      </c>
      <c r="EG469" s="41">
        <v>-0.66908699999999999</v>
      </c>
      <c r="EH469" s="41">
        <v>-1.0870299999999999</v>
      </c>
      <c r="EI469" s="41">
        <v>-0.63016799999999995</v>
      </c>
      <c r="EJ469" s="41">
        <v>-0.84014599999999995</v>
      </c>
      <c r="EK469" s="41">
        <v>-1.23264</v>
      </c>
      <c r="EL469" s="41">
        <v>-1.23264</v>
      </c>
      <c r="EM469" s="41">
        <v>-1.39836</v>
      </c>
      <c r="EN469" s="41">
        <v>-0.78832599999999997</v>
      </c>
      <c r="EO469" s="41">
        <v>-1.2832600000000001</v>
      </c>
      <c r="EP469" s="41">
        <v>-0.95220700000000003</v>
      </c>
      <c r="EQ469" s="41">
        <v>-0.55337700000000001</v>
      </c>
      <c r="ER469" s="41">
        <v>-1.22506</v>
      </c>
      <c r="ES469" s="41">
        <v>-0.84812200000000004</v>
      </c>
      <c r="ET469" s="41">
        <v>-1.0374399999999999</v>
      </c>
      <c r="EU469" s="41">
        <v>-1.4230100000000001</v>
      </c>
      <c r="EV469" s="41">
        <v>0.44463000000000003</v>
      </c>
      <c r="EW469" s="41">
        <v>-0.18102199999999999</v>
      </c>
      <c r="EX469" s="41">
        <v>-0.44036199999999998</v>
      </c>
      <c r="EY469" s="41">
        <v>-0.82289299999999999</v>
      </c>
      <c r="EZ469" s="41">
        <v>0.44547100000000001</v>
      </c>
      <c r="FA469" s="41">
        <v>0.24032700000000001</v>
      </c>
      <c r="FB469" s="41">
        <v>0.430622</v>
      </c>
      <c r="FC469" s="41">
        <v>-0.98997800000000002</v>
      </c>
      <c r="FD469" s="41">
        <v>-0.86773800000000001</v>
      </c>
      <c r="FE469" s="41">
        <v>-0.742398</v>
      </c>
      <c r="FF469" s="41">
        <v>-0.42626599999999998</v>
      </c>
      <c r="FG469" s="41">
        <v>-5.4082599999999998E-3</v>
      </c>
      <c r="FH469" s="41">
        <v>4.1682499999999997E-2</v>
      </c>
      <c r="FI469" s="41">
        <v>-0.569272</v>
      </c>
      <c r="FJ469" s="41">
        <v>-0.56291100000000005</v>
      </c>
      <c r="FK469" s="41">
        <v>-0.10262</v>
      </c>
      <c r="FL469" s="41">
        <v>-0.93473200000000001</v>
      </c>
      <c r="FM469" s="41">
        <v>-1.6795500000000001</v>
      </c>
      <c r="FN469" s="41">
        <v>-0.913296</v>
      </c>
      <c r="FO469" s="41">
        <v>0.34634300000000001</v>
      </c>
      <c r="FP469" s="41">
        <v>0.70204299999999997</v>
      </c>
      <c r="FQ469" s="41">
        <v>0.461563</v>
      </c>
      <c r="FR469" s="41">
        <v>2.4186899999999998</v>
      </c>
      <c r="FS469" s="41">
        <v>-0.920296</v>
      </c>
      <c r="FT469" s="41">
        <v>0.99508300000000005</v>
      </c>
      <c r="FU469" s="41">
        <v>4.1994400000000001E-2</v>
      </c>
      <c r="FV469" s="41">
        <v>1.2104299999999999</v>
      </c>
      <c r="FW469" s="41">
        <v>-0.43538100000000002</v>
      </c>
      <c r="FX469" s="41">
        <v>-0.66517800000000005</v>
      </c>
      <c r="FY469" s="41">
        <v>-0.96833400000000003</v>
      </c>
      <c r="FZ469" s="41">
        <v>-0.131138</v>
      </c>
      <c r="GA469" s="41">
        <v>-1.4091100000000001</v>
      </c>
      <c r="GB469" s="41">
        <v>0.737819</v>
      </c>
      <c r="GC469" s="41">
        <v>0.77534999999999998</v>
      </c>
      <c r="GD469" s="41">
        <v>0.170406</v>
      </c>
      <c r="GE469" s="41">
        <v>-0.42513400000000001</v>
      </c>
      <c r="GF469" s="51">
        <v>0.638768</v>
      </c>
    </row>
    <row r="470" spans="1:188" ht="15" customHeight="1" x14ac:dyDescent="0.25">
      <c r="A470" s="38">
        <v>1667</v>
      </c>
      <c r="B470" s="39">
        <v>801</v>
      </c>
      <c r="C470" s="39">
        <v>575</v>
      </c>
      <c r="D470" s="39">
        <v>653</v>
      </c>
      <c r="E470" s="39">
        <v>647</v>
      </c>
      <c r="F470" s="39">
        <v>769</v>
      </c>
      <c r="G470" s="39">
        <v>1024</v>
      </c>
      <c r="H470" s="39">
        <v>871</v>
      </c>
      <c r="I470" s="39">
        <v>962</v>
      </c>
      <c r="J470" s="39">
        <v>790</v>
      </c>
      <c r="K470" s="39">
        <v>799</v>
      </c>
      <c r="L470" s="39">
        <v>577</v>
      </c>
      <c r="M470" s="39">
        <v>955</v>
      </c>
      <c r="N470" s="39">
        <v>783</v>
      </c>
      <c r="O470" s="39">
        <v>969</v>
      </c>
      <c r="P470" s="39">
        <v>928</v>
      </c>
      <c r="Q470" s="39">
        <v>808</v>
      </c>
      <c r="R470" s="39">
        <v>850</v>
      </c>
      <c r="S470" s="39">
        <v>1074</v>
      </c>
      <c r="T470" s="39">
        <v>690</v>
      </c>
      <c r="U470" s="39">
        <v>715</v>
      </c>
      <c r="V470" s="39">
        <v>516</v>
      </c>
      <c r="W470" s="39">
        <v>975</v>
      </c>
      <c r="X470" s="39">
        <v>808</v>
      </c>
      <c r="Y470" s="39">
        <v>945</v>
      </c>
      <c r="Z470" s="39">
        <v>795</v>
      </c>
      <c r="AA470" s="39">
        <v>1128</v>
      </c>
      <c r="AB470" s="39">
        <v>1262</v>
      </c>
      <c r="AC470" s="39">
        <v>1041</v>
      </c>
      <c r="AD470" s="39">
        <v>859</v>
      </c>
      <c r="AE470" s="39">
        <v>985</v>
      </c>
      <c r="AF470" s="39">
        <v>877</v>
      </c>
      <c r="AG470" s="39">
        <v>863</v>
      </c>
      <c r="AH470" s="39">
        <v>1039</v>
      </c>
      <c r="AI470" s="39">
        <v>779</v>
      </c>
      <c r="AJ470" s="39">
        <v>978</v>
      </c>
      <c r="AK470" s="39">
        <v>853</v>
      </c>
      <c r="AL470" s="39">
        <v>734</v>
      </c>
      <c r="AM470" s="39">
        <v>852</v>
      </c>
      <c r="AN470" s="39">
        <v>972</v>
      </c>
      <c r="AO470" s="39">
        <v>1037</v>
      </c>
      <c r="AP470" s="39">
        <v>932</v>
      </c>
      <c r="AQ470" s="39">
        <v>283</v>
      </c>
      <c r="AR470" s="39">
        <v>948</v>
      </c>
      <c r="AS470" s="39">
        <v>983</v>
      </c>
      <c r="AT470" s="39">
        <v>573</v>
      </c>
      <c r="AU470" s="39">
        <v>712</v>
      </c>
      <c r="AV470" s="39">
        <v>736</v>
      </c>
      <c r="AW470" s="39">
        <v>811</v>
      </c>
      <c r="AX470" s="39">
        <v>652</v>
      </c>
      <c r="AY470" s="39">
        <v>728</v>
      </c>
      <c r="AZ470" s="39">
        <v>929</v>
      </c>
      <c r="BA470" s="39">
        <v>719</v>
      </c>
      <c r="BB470" s="39">
        <v>707</v>
      </c>
      <c r="BC470" s="39">
        <v>822</v>
      </c>
      <c r="BD470" s="39">
        <v>810</v>
      </c>
      <c r="BE470" s="39">
        <v>580</v>
      </c>
      <c r="BF470" s="39">
        <v>727</v>
      </c>
      <c r="BG470" s="39">
        <v>1018</v>
      </c>
      <c r="BH470" s="39">
        <v>854</v>
      </c>
      <c r="BI470" s="39">
        <v>728</v>
      </c>
      <c r="BJ470" s="39">
        <v>818</v>
      </c>
      <c r="BK470" s="39">
        <v>572</v>
      </c>
      <c r="BL470" s="39">
        <v>850</v>
      </c>
      <c r="BM470" s="39">
        <v>809</v>
      </c>
      <c r="BN470" s="39">
        <v>999</v>
      </c>
      <c r="BO470" s="39">
        <v>770</v>
      </c>
      <c r="BP470" s="39">
        <v>904</v>
      </c>
      <c r="BQ470" s="39">
        <v>753</v>
      </c>
      <c r="BR470" s="39">
        <v>1163</v>
      </c>
      <c r="BS470" s="39">
        <v>1231</v>
      </c>
      <c r="BT470" s="39">
        <v>1060</v>
      </c>
      <c r="BU470" s="39">
        <v>508</v>
      </c>
      <c r="BV470" s="39">
        <v>1185</v>
      </c>
      <c r="BW470" s="39">
        <v>731</v>
      </c>
      <c r="BX470" s="39">
        <v>1657</v>
      </c>
      <c r="BY470" s="39">
        <v>474</v>
      </c>
      <c r="BZ470" s="39">
        <v>484</v>
      </c>
      <c r="CA470" s="39">
        <v>872</v>
      </c>
      <c r="CB470" s="39">
        <v>374</v>
      </c>
      <c r="CC470" s="39">
        <v>1348</v>
      </c>
      <c r="CD470" s="39">
        <v>455</v>
      </c>
      <c r="CE470" s="39">
        <v>936</v>
      </c>
      <c r="CF470" s="39">
        <v>914</v>
      </c>
      <c r="CG470" s="39">
        <v>1027</v>
      </c>
      <c r="CH470" s="39">
        <v>829</v>
      </c>
      <c r="CI470" s="39">
        <v>1047</v>
      </c>
      <c r="CJ470" s="39">
        <v>1168</v>
      </c>
      <c r="CK470" s="39">
        <v>942</v>
      </c>
      <c r="CL470" s="39">
        <v>827</v>
      </c>
      <c r="CM470" s="39">
        <v>1235</v>
      </c>
      <c r="CN470" s="39">
        <v>1098</v>
      </c>
      <c r="CO470" s="39">
        <v>478</v>
      </c>
      <c r="CP470" s="39">
        <v>1043</v>
      </c>
      <c r="CQ470" s="39">
        <v>1056</v>
      </c>
      <c r="CR470" s="49">
        <v>-0.95167500000000005</v>
      </c>
      <c r="CS470" s="41">
        <v>0.42520999999999998</v>
      </c>
      <c r="CT470" s="41">
        <v>9.8930199999999996E-2</v>
      </c>
      <c r="CU470" s="41">
        <v>-0.73730899999999999</v>
      </c>
      <c r="CV470" s="41">
        <v>-1.03921</v>
      </c>
      <c r="CW470" s="41">
        <v>-0.83225099999999996</v>
      </c>
      <c r="CX470" s="41">
        <v>-1.37165</v>
      </c>
      <c r="CY470" s="41">
        <v>-0.18781300000000001</v>
      </c>
      <c r="CZ470" s="41">
        <v>-1.054</v>
      </c>
      <c r="DA470" s="41">
        <v>-0.26144299999999998</v>
      </c>
      <c r="DB470" s="41">
        <v>-1.21126</v>
      </c>
      <c r="DC470" s="41">
        <v>-0.76176299999999997</v>
      </c>
      <c r="DD470" s="41">
        <v>0.38470900000000002</v>
      </c>
      <c r="DE470" s="41">
        <v>-1.1768400000000001</v>
      </c>
      <c r="DF470" s="41">
        <v>-0.86363599999999996</v>
      </c>
      <c r="DG470" s="41">
        <v>-1.33935</v>
      </c>
      <c r="DH470" s="41">
        <v>-2.47235</v>
      </c>
      <c r="DI470" s="41">
        <v>-0.13625999999999999</v>
      </c>
      <c r="DJ470" s="41">
        <v>-1.5841099999999999</v>
      </c>
      <c r="DK470" s="41">
        <v>-0.99228799999999995</v>
      </c>
      <c r="DL470" s="41">
        <v>-1.0097100000000001</v>
      </c>
      <c r="DM470" s="41">
        <v>-0.19256200000000001</v>
      </c>
      <c r="DN470" s="41">
        <v>-0.94538199999999994</v>
      </c>
      <c r="DO470" s="41">
        <v>-1.5423899999999999</v>
      </c>
      <c r="DP470" s="41">
        <v>-0.69645800000000002</v>
      </c>
      <c r="DQ470" s="41">
        <v>0.40835399999999999</v>
      </c>
      <c r="DR470" s="41">
        <v>-0.25148154499999997</v>
      </c>
      <c r="DS470" s="41">
        <v>-0.93760699999999997</v>
      </c>
      <c r="DT470" s="41">
        <v>0.67452000000000001</v>
      </c>
      <c r="DU470" s="50">
        <v>0.585263054</v>
      </c>
      <c r="DV470" s="50">
        <v>0.16544415700000001</v>
      </c>
      <c r="DW470" s="50">
        <v>-0.80516426799999996</v>
      </c>
      <c r="DX470" s="50">
        <v>-1.262890225</v>
      </c>
      <c r="DY470" s="50">
        <v>0.49687910600000001</v>
      </c>
      <c r="DZ470" s="50">
        <v>0.31085837300000002</v>
      </c>
      <c r="EA470" s="50">
        <v>0.73141566599999996</v>
      </c>
      <c r="EB470" s="50">
        <v>0.300691133</v>
      </c>
      <c r="EC470" s="50">
        <v>-0.97687187799999997</v>
      </c>
      <c r="ED470" s="41">
        <v>-0.68101999999999996</v>
      </c>
      <c r="EE470" s="41">
        <v>-0.66523299999999996</v>
      </c>
      <c r="EF470" s="41">
        <v>0.124172</v>
      </c>
      <c r="EG470" s="41">
        <v>-0.26074399999999998</v>
      </c>
      <c r="EH470" s="41">
        <v>-1.2667600000000001</v>
      </c>
      <c r="EI470" s="41">
        <v>-0.141185</v>
      </c>
      <c r="EJ470" s="41">
        <v>-1.61948</v>
      </c>
      <c r="EK470" s="41">
        <v>0.10506799999999999</v>
      </c>
      <c r="EL470" s="41">
        <v>0.10506799999999999</v>
      </c>
      <c r="EM470" s="41">
        <v>-1.8934900000000001E-2</v>
      </c>
      <c r="EN470" s="41">
        <v>-0.73248899999999995</v>
      </c>
      <c r="EO470" s="41">
        <v>-1.3214399999999999</v>
      </c>
      <c r="EP470" s="41">
        <v>-1.93049</v>
      </c>
      <c r="EQ470" s="41">
        <v>-1.95658</v>
      </c>
      <c r="ER470" s="41">
        <v>-1.17788</v>
      </c>
      <c r="ES470" s="41">
        <v>-0.79225999999999996</v>
      </c>
      <c r="ET470" s="41">
        <v>0.88969900000000002</v>
      </c>
      <c r="EU470" s="41">
        <v>-2.6845400000000001</v>
      </c>
      <c r="EV470" s="41">
        <v>-1.7489399999999999</v>
      </c>
      <c r="EW470" s="41">
        <v>-1.17008</v>
      </c>
      <c r="EX470" s="41">
        <v>0.87971699999999997</v>
      </c>
      <c r="EY470" s="41">
        <v>-1.07257</v>
      </c>
      <c r="EZ470" s="41">
        <v>0.13770399999999999</v>
      </c>
      <c r="FA470" s="41">
        <v>-0.55669400000000002</v>
      </c>
      <c r="FB470" s="41">
        <v>-0.16597899999999999</v>
      </c>
      <c r="FC470" s="41">
        <v>-1.8790199999999999</v>
      </c>
      <c r="FD470" s="41">
        <v>-1.7379199999999999</v>
      </c>
      <c r="FE470" s="41">
        <v>-1.62036</v>
      </c>
      <c r="FF470" s="41">
        <v>-1.07586</v>
      </c>
      <c r="FG470" s="41">
        <v>-1.1067</v>
      </c>
      <c r="FH470" s="41">
        <v>-1.1135900000000001</v>
      </c>
      <c r="FI470" s="41">
        <v>-0.62646100000000005</v>
      </c>
      <c r="FJ470" s="41">
        <v>-0.61130799999999996</v>
      </c>
      <c r="FK470" s="41">
        <v>-1.10209</v>
      </c>
      <c r="FL470" s="41">
        <v>-1.0229200000000001</v>
      </c>
      <c r="FM470" s="41">
        <v>-0.63104000000000005</v>
      </c>
      <c r="FN470" s="41">
        <v>1.16656E-2</v>
      </c>
      <c r="FO470" s="41">
        <v>-1.60945</v>
      </c>
      <c r="FP470" s="41">
        <v>0.73824900000000004</v>
      </c>
      <c r="FQ470" s="41">
        <v>-1.6206700000000001</v>
      </c>
      <c r="FR470" s="41">
        <v>0.880714</v>
      </c>
      <c r="FS470" s="41">
        <v>-1.20322</v>
      </c>
      <c r="FT470" s="41">
        <v>-0.201654</v>
      </c>
      <c r="FU470" s="41">
        <v>-0.34478799999999998</v>
      </c>
      <c r="FV470" s="41">
        <v>-0.50521000000000005</v>
      </c>
      <c r="FW470" s="41">
        <v>-0.74593699999999996</v>
      </c>
      <c r="FX470" s="41">
        <v>-0.983213</v>
      </c>
      <c r="FY470" s="41">
        <v>-1.0942000000000001</v>
      </c>
      <c r="FZ470" s="41">
        <v>-0.28219899999999998</v>
      </c>
      <c r="GA470" s="41">
        <v>-1.30979</v>
      </c>
      <c r="GB470" s="41">
        <v>0.142703</v>
      </c>
      <c r="GC470" s="41">
        <v>0.197354</v>
      </c>
      <c r="GD470" s="41">
        <v>-0.50386500000000001</v>
      </c>
      <c r="GE470" s="41">
        <v>-1.30078</v>
      </c>
      <c r="GF470" s="51">
        <v>-1.19418</v>
      </c>
    </row>
    <row r="471" spans="1:188" ht="15" customHeight="1" x14ac:dyDescent="0.25">
      <c r="A471" s="38">
        <v>1668</v>
      </c>
      <c r="B471" s="39">
        <v>903</v>
      </c>
      <c r="C471" s="39">
        <v>614</v>
      </c>
      <c r="D471" s="39">
        <v>674</v>
      </c>
      <c r="E471" s="39">
        <v>793</v>
      </c>
      <c r="F471" s="39">
        <v>783</v>
      </c>
      <c r="G471" s="39">
        <v>928</v>
      </c>
      <c r="H471" s="39">
        <v>913</v>
      </c>
      <c r="I471" s="39">
        <v>847</v>
      </c>
      <c r="J471" s="39">
        <v>762</v>
      </c>
      <c r="K471" s="39">
        <v>818</v>
      </c>
      <c r="L471" s="39">
        <v>688</v>
      </c>
      <c r="M471" s="39">
        <v>851</v>
      </c>
      <c r="N471" s="39">
        <v>872</v>
      </c>
      <c r="O471" s="39">
        <v>460</v>
      </c>
      <c r="P471" s="39">
        <v>645</v>
      </c>
      <c r="Q471" s="39">
        <v>745</v>
      </c>
      <c r="R471" s="39">
        <v>1071</v>
      </c>
      <c r="S471" s="39">
        <v>1260</v>
      </c>
      <c r="T471" s="39">
        <v>742</v>
      </c>
      <c r="U471" s="39">
        <v>621</v>
      </c>
      <c r="V471" s="39">
        <v>693</v>
      </c>
      <c r="W471" s="39">
        <v>673</v>
      </c>
      <c r="X471" s="39">
        <v>805</v>
      </c>
      <c r="Y471" s="39">
        <v>824</v>
      </c>
      <c r="Z471" s="39">
        <v>841</v>
      </c>
      <c r="AA471" s="39">
        <v>966</v>
      </c>
      <c r="AB471" s="39">
        <v>1490</v>
      </c>
      <c r="AC471" s="39">
        <v>1072</v>
      </c>
      <c r="AD471" s="39">
        <v>781</v>
      </c>
      <c r="AE471" s="39">
        <v>887</v>
      </c>
      <c r="AF471" s="39">
        <v>789</v>
      </c>
      <c r="AG471" s="39">
        <v>855</v>
      </c>
      <c r="AH471" s="39">
        <v>861</v>
      </c>
      <c r="AI471" s="39">
        <v>692</v>
      </c>
      <c r="AJ471" s="39">
        <v>1054</v>
      </c>
      <c r="AK471" s="39">
        <v>595</v>
      </c>
      <c r="AL471" s="39">
        <v>687</v>
      </c>
      <c r="AM471" s="39">
        <v>801</v>
      </c>
      <c r="AN471" s="39">
        <v>301</v>
      </c>
      <c r="AO471" s="39">
        <v>279</v>
      </c>
      <c r="AP471" s="39">
        <v>1228</v>
      </c>
      <c r="AQ471" s="39">
        <v>293</v>
      </c>
      <c r="AR471" s="39">
        <v>758</v>
      </c>
      <c r="AS471" s="39">
        <v>1004</v>
      </c>
      <c r="AT471" s="39">
        <v>1080</v>
      </c>
      <c r="AU471" s="39">
        <v>1114</v>
      </c>
      <c r="AV471" s="39">
        <v>1180</v>
      </c>
      <c r="AW471" s="39">
        <v>1012</v>
      </c>
      <c r="AX471" s="39">
        <v>339</v>
      </c>
      <c r="AY471" s="39">
        <v>497</v>
      </c>
      <c r="AZ471" s="39">
        <v>1205</v>
      </c>
      <c r="BA471" s="39">
        <v>908</v>
      </c>
      <c r="BB471" s="39">
        <v>1025</v>
      </c>
      <c r="BC471" s="39">
        <v>1019</v>
      </c>
      <c r="BD471" s="39">
        <v>1085</v>
      </c>
      <c r="BE471" s="39">
        <v>522</v>
      </c>
      <c r="BF471" s="39">
        <v>272</v>
      </c>
      <c r="BG471" s="39">
        <v>480</v>
      </c>
      <c r="BH471" s="39">
        <v>881</v>
      </c>
      <c r="BI471" s="39">
        <v>935</v>
      </c>
      <c r="BJ471" s="39">
        <v>995</v>
      </c>
      <c r="BK471" s="39">
        <v>951</v>
      </c>
      <c r="BL471" s="39">
        <v>800</v>
      </c>
      <c r="BM471" s="39">
        <v>743</v>
      </c>
      <c r="BN471" s="39">
        <v>1107</v>
      </c>
      <c r="BO471" s="39">
        <v>961</v>
      </c>
      <c r="BP471" s="39">
        <v>1006</v>
      </c>
      <c r="BQ471" s="39">
        <v>596</v>
      </c>
      <c r="BR471" s="39">
        <v>528</v>
      </c>
      <c r="BS471" s="39">
        <v>697</v>
      </c>
      <c r="BT471" s="39">
        <v>517</v>
      </c>
      <c r="BU471" s="39">
        <v>955</v>
      </c>
      <c r="BV471" s="39">
        <v>349</v>
      </c>
      <c r="BW471" s="39">
        <v>918</v>
      </c>
      <c r="BX471" s="39">
        <v>1905</v>
      </c>
      <c r="BY471" s="39">
        <v>1067</v>
      </c>
      <c r="BZ471" s="39">
        <v>828</v>
      </c>
      <c r="CA471" s="39">
        <v>858</v>
      </c>
      <c r="CB471" s="39">
        <v>1179</v>
      </c>
      <c r="CC471" s="39">
        <v>1554</v>
      </c>
      <c r="CD471" s="39">
        <v>1124</v>
      </c>
      <c r="CE471" s="39">
        <v>1037</v>
      </c>
      <c r="CF471" s="39">
        <v>490</v>
      </c>
      <c r="CG471" s="39">
        <v>591</v>
      </c>
      <c r="CH471" s="39">
        <v>1003</v>
      </c>
      <c r="CI471" s="39">
        <v>1090</v>
      </c>
      <c r="CJ471" s="39">
        <v>772</v>
      </c>
      <c r="CK471" s="39">
        <v>976</v>
      </c>
      <c r="CL471" s="39">
        <v>813</v>
      </c>
      <c r="CM471" s="39">
        <v>1245</v>
      </c>
      <c r="CN471" s="39">
        <v>972</v>
      </c>
      <c r="CO471" s="39">
        <v>498</v>
      </c>
      <c r="CP471" s="39">
        <v>954</v>
      </c>
      <c r="CQ471" s="39">
        <v>1242</v>
      </c>
      <c r="CR471" s="49">
        <v>-0.96316800000000002</v>
      </c>
      <c r="CS471" s="41">
        <v>-8.4409499999999998E-2</v>
      </c>
      <c r="CT471" s="41">
        <v>-1.8347700000000002E-2</v>
      </c>
      <c r="CU471" s="41">
        <v>-0.80590799999999996</v>
      </c>
      <c r="CV471" s="41">
        <v>-1.17977</v>
      </c>
      <c r="CW471" s="41">
        <v>-0.75424899999999995</v>
      </c>
      <c r="CX471" s="41">
        <v>-1.0034099999999999</v>
      </c>
      <c r="CY471" s="41">
        <v>-0.64015</v>
      </c>
      <c r="CZ471" s="41">
        <v>-0.61504000000000003</v>
      </c>
      <c r="DA471" s="41">
        <v>-1.1578299999999999</v>
      </c>
      <c r="DB471" s="41">
        <v>-1.6045199999999999</v>
      </c>
      <c r="DC471" s="41">
        <v>0.38872600000000002</v>
      </c>
      <c r="DD471" s="41">
        <v>1.3469599999999999</v>
      </c>
      <c r="DE471" s="41">
        <v>-0.97404900000000005</v>
      </c>
      <c r="DF471" s="41">
        <v>-0.91219600000000001</v>
      </c>
      <c r="DG471" s="41">
        <v>-1.7932300000000001</v>
      </c>
      <c r="DH471" s="41">
        <v>-1.5583800000000001</v>
      </c>
      <c r="DI471" s="41">
        <v>-1.9116</v>
      </c>
      <c r="DJ471" s="41">
        <v>-0.99345300000000003</v>
      </c>
      <c r="DK471" s="41">
        <v>-0.704094</v>
      </c>
      <c r="DL471" s="41">
        <v>-1.0260800000000001</v>
      </c>
      <c r="DM471" s="41">
        <v>-0.79339800000000005</v>
      </c>
      <c r="DN471" s="41">
        <v>-0.71577000000000002</v>
      </c>
      <c r="DO471" s="41">
        <v>0.137823</v>
      </c>
      <c r="DP471" s="41">
        <v>-0.35651899999999997</v>
      </c>
      <c r="DQ471" s="41">
        <v>0.147146</v>
      </c>
      <c r="DR471" s="41">
        <v>-1.945809159</v>
      </c>
      <c r="DS471" s="41">
        <v>-1.4490000000000001</v>
      </c>
      <c r="DT471" s="41">
        <v>0.39341199999999998</v>
      </c>
      <c r="DU471" s="50">
        <v>0.71409600699999998</v>
      </c>
      <c r="DV471" s="50">
        <v>-4.7745312999999998E-2</v>
      </c>
      <c r="DW471" s="50">
        <v>-5.4673193000000002E-2</v>
      </c>
      <c r="DX471" s="50">
        <v>-0.56671864400000005</v>
      </c>
      <c r="DY471" s="50">
        <v>0.774529633</v>
      </c>
      <c r="DZ471" s="50">
        <v>0.81286197800000004</v>
      </c>
      <c r="EA471" s="50">
        <v>0.97161192600000001</v>
      </c>
      <c r="EB471" s="50">
        <v>1.420511181</v>
      </c>
      <c r="EC471" s="50">
        <v>0.42639396600000001</v>
      </c>
      <c r="ED471" s="41">
        <v>-1.16743</v>
      </c>
      <c r="EE471" s="41">
        <v>-0.91030900000000003</v>
      </c>
      <c r="EF471" s="41">
        <v>-2.1672400000000001</v>
      </c>
      <c r="EG471" s="41">
        <v>0.82816900000000004</v>
      </c>
      <c r="EH471" s="41">
        <v>-2.4699399999999998</v>
      </c>
      <c r="EI471" s="41">
        <v>-1.0892200000000001</v>
      </c>
      <c r="EJ471" s="41">
        <v>-0.71921500000000005</v>
      </c>
      <c r="EK471" s="41">
        <v>-1.97753</v>
      </c>
      <c r="EL471" s="41">
        <v>-1.9775400000000001</v>
      </c>
      <c r="EM471" s="41">
        <v>-1.69085</v>
      </c>
      <c r="EN471" s="41">
        <v>-0.751911</v>
      </c>
      <c r="EO471" s="41">
        <v>-1.6404799999999999</v>
      </c>
      <c r="EP471" s="41">
        <v>-1.01318</v>
      </c>
      <c r="EQ471" s="41">
        <v>-2.0434999999999999</v>
      </c>
      <c r="ER471" s="41">
        <v>-0.92458600000000002</v>
      </c>
      <c r="ES471" s="41">
        <v>-0.79733900000000002</v>
      </c>
      <c r="ET471" s="41">
        <v>0.58446100000000001</v>
      </c>
      <c r="EU471" s="41">
        <v>0.51344199999999995</v>
      </c>
      <c r="EV471" s="41">
        <v>0.62792099999999995</v>
      </c>
      <c r="EW471" s="41">
        <v>6.4706600000000003E-2</v>
      </c>
      <c r="EX471" s="41">
        <v>0.49081399999999997</v>
      </c>
      <c r="EY471" s="41">
        <v>0.26878299999999999</v>
      </c>
      <c r="EZ471" s="41">
        <v>-1.7835099999999999</v>
      </c>
      <c r="FA471" s="41">
        <v>0.90982300000000005</v>
      </c>
      <c r="FB471" s="41">
        <v>1.1484799999999999</v>
      </c>
      <c r="FC471" s="41">
        <v>-0.60607599999999995</v>
      </c>
      <c r="FD471" s="41">
        <v>0.19717499999999999</v>
      </c>
      <c r="FE471" s="41">
        <v>0.34143499999999999</v>
      </c>
      <c r="FF471" s="41">
        <v>0.15462300000000001</v>
      </c>
      <c r="FG471" s="41">
        <v>0.301929</v>
      </c>
      <c r="FH471" s="41">
        <v>0.35924499999999998</v>
      </c>
      <c r="FI471" s="41">
        <v>0.89859</v>
      </c>
      <c r="FJ471" s="41">
        <v>0.90015699999999998</v>
      </c>
      <c r="FK471" s="41">
        <v>1.5719900000000001E-3</v>
      </c>
      <c r="FL471" s="41">
        <v>-0.55676800000000004</v>
      </c>
      <c r="FM471" s="41">
        <v>-1.69831</v>
      </c>
      <c r="FN471" s="41">
        <v>-1.2200899999999999</v>
      </c>
      <c r="FO471" s="41">
        <v>-8.63844E-2</v>
      </c>
      <c r="FP471" s="41">
        <v>-2.62493</v>
      </c>
      <c r="FQ471" s="41">
        <v>0.51461299999999999</v>
      </c>
      <c r="FR471" s="41">
        <v>1.3632599999999999</v>
      </c>
      <c r="FS471" s="41">
        <v>0.31101600000000001</v>
      </c>
      <c r="FT471" s="41">
        <v>0.11393499999999999</v>
      </c>
      <c r="FU471" s="41">
        <v>-0.405221</v>
      </c>
      <c r="FV471" s="41">
        <v>-2.4499799999999999E-2</v>
      </c>
      <c r="FW471" s="41">
        <v>-1.2088399999999999</v>
      </c>
      <c r="FX471" s="41">
        <v>-1.6905699999999999</v>
      </c>
      <c r="FY471" s="41">
        <v>-1.8644099999999999</v>
      </c>
      <c r="FZ471" s="41">
        <v>-0.210789</v>
      </c>
      <c r="GA471" s="41">
        <v>-1.51091</v>
      </c>
      <c r="GB471" s="41">
        <v>0.63033099999999997</v>
      </c>
      <c r="GC471" s="41">
        <v>0.66614300000000004</v>
      </c>
      <c r="GD471" s="41">
        <v>-0.310892</v>
      </c>
      <c r="GE471" s="41">
        <v>-1.0514600000000001</v>
      </c>
      <c r="GF471" s="51">
        <v>-0.903667</v>
      </c>
    </row>
    <row r="472" spans="1:188" ht="15" customHeight="1" x14ac:dyDescent="0.25">
      <c r="A472" s="38">
        <v>1669</v>
      </c>
      <c r="B472" s="39">
        <v>790</v>
      </c>
      <c r="C472" s="39">
        <v>758</v>
      </c>
      <c r="D472" s="39">
        <v>738</v>
      </c>
      <c r="E472" s="39">
        <v>1172</v>
      </c>
      <c r="F472" s="39">
        <v>916</v>
      </c>
      <c r="G472" s="39">
        <v>1053</v>
      </c>
      <c r="H472" s="39">
        <v>763</v>
      </c>
      <c r="I472" s="39">
        <v>1028</v>
      </c>
      <c r="J472" s="39">
        <v>787</v>
      </c>
      <c r="K472" s="39">
        <v>878</v>
      </c>
      <c r="L472" s="39">
        <v>627</v>
      </c>
      <c r="M472" s="39">
        <v>758</v>
      </c>
      <c r="N472" s="39">
        <v>891</v>
      </c>
      <c r="O472" s="39">
        <v>525</v>
      </c>
      <c r="P472" s="39">
        <v>654</v>
      </c>
      <c r="Q472" s="39">
        <v>1002</v>
      </c>
      <c r="R472" s="39">
        <v>953</v>
      </c>
      <c r="S472" s="39">
        <v>1065</v>
      </c>
      <c r="T472" s="39">
        <v>924</v>
      </c>
      <c r="U472" s="39">
        <v>869</v>
      </c>
      <c r="V472" s="39">
        <v>710</v>
      </c>
      <c r="W472" s="39">
        <v>633</v>
      </c>
      <c r="X472" s="39">
        <v>874</v>
      </c>
      <c r="Y472" s="39">
        <v>816</v>
      </c>
      <c r="Z472" s="39">
        <v>790</v>
      </c>
      <c r="AA472" s="39">
        <v>997</v>
      </c>
      <c r="AB472" s="39">
        <v>1534</v>
      </c>
      <c r="AC472" s="39">
        <v>1035</v>
      </c>
      <c r="AD472" s="39">
        <v>1045</v>
      </c>
      <c r="AE472" s="39">
        <v>997</v>
      </c>
      <c r="AF472" s="39">
        <v>775</v>
      </c>
      <c r="AG472" s="39">
        <v>757</v>
      </c>
      <c r="AH472" s="39">
        <v>823</v>
      </c>
      <c r="AI472" s="39">
        <v>632</v>
      </c>
      <c r="AJ472" s="39">
        <v>797</v>
      </c>
      <c r="AK472" s="39">
        <v>733</v>
      </c>
      <c r="AL472" s="39">
        <v>695</v>
      </c>
      <c r="AM472" s="39">
        <v>801</v>
      </c>
      <c r="AN472" s="39">
        <v>758</v>
      </c>
      <c r="AO472" s="39">
        <v>1003</v>
      </c>
      <c r="AP472" s="39">
        <v>796</v>
      </c>
      <c r="AQ472" s="39">
        <v>1069</v>
      </c>
      <c r="AR472" s="39">
        <v>844</v>
      </c>
      <c r="AS472" s="39">
        <v>926</v>
      </c>
      <c r="AT472" s="39">
        <v>1061</v>
      </c>
      <c r="AU472" s="39">
        <v>1082</v>
      </c>
      <c r="AV472" s="39">
        <v>1110</v>
      </c>
      <c r="AW472" s="39">
        <v>950</v>
      </c>
      <c r="AX472" s="39">
        <v>876</v>
      </c>
      <c r="AY472" s="39">
        <v>979</v>
      </c>
      <c r="AZ472" s="39">
        <v>965</v>
      </c>
      <c r="BA472" s="39">
        <v>859</v>
      </c>
      <c r="BB472" s="39">
        <v>788</v>
      </c>
      <c r="BC472" s="39">
        <v>776</v>
      </c>
      <c r="BD472" s="39">
        <v>871</v>
      </c>
      <c r="BE472" s="39">
        <v>571</v>
      </c>
      <c r="BF472" s="39">
        <v>384</v>
      </c>
      <c r="BG472" s="39">
        <v>564</v>
      </c>
      <c r="BH472" s="39">
        <v>1002</v>
      </c>
      <c r="BI472" s="39">
        <v>1184</v>
      </c>
      <c r="BJ472" s="39">
        <v>1196</v>
      </c>
      <c r="BK472" s="39">
        <v>860</v>
      </c>
      <c r="BL472" s="39">
        <v>1010</v>
      </c>
      <c r="BM472" s="39">
        <v>840</v>
      </c>
      <c r="BN472" s="39">
        <v>856</v>
      </c>
      <c r="BO472" s="39">
        <v>970</v>
      </c>
      <c r="BP472" s="39">
        <v>866</v>
      </c>
      <c r="BQ472" s="39">
        <v>816</v>
      </c>
      <c r="BR472" s="39">
        <v>665</v>
      </c>
      <c r="BS472" s="39">
        <v>845</v>
      </c>
      <c r="BT472" s="39">
        <v>758</v>
      </c>
      <c r="BU472" s="39">
        <v>786</v>
      </c>
      <c r="BV472" s="39">
        <v>723</v>
      </c>
      <c r="BW472" s="39">
        <v>958</v>
      </c>
      <c r="BX472" s="39">
        <v>791</v>
      </c>
      <c r="BY472" s="39">
        <v>1264</v>
      </c>
      <c r="BZ472" s="39">
        <v>941</v>
      </c>
      <c r="CA472" s="39">
        <v>1209</v>
      </c>
      <c r="CB472" s="39">
        <v>1322</v>
      </c>
      <c r="CC472" s="39">
        <v>609</v>
      </c>
      <c r="CD472" s="39">
        <v>1080</v>
      </c>
      <c r="CE472" s="39">
        <v>922</v>
      </c>
      <c r="CF472" s="39">
        <v>1244</v>
      </c>
      <c r="CG472" s="39">
        <v>797</v>
      </c>
      <c r="CH472" s="39">
        <v>1013</v>
      </c>
      <c r="CI472" s="39">
        <v>1213</v>
      </c>
      <c r="CJ472" s="39">
        <v>1005</v>
      </c>
      <c r="CK472" s="39">
        <v>911</v>
      </c>
      <c r="CL472" s="39">
        <v>1017</v>
      </c>
      <c r="CM472" s="39">
        <v>1097</v>
      </c>
      <c r="CN472" s="39">
        <v>949</v>
      </c>
      <c r="CO472" s="39">
        <v>510</v>
      </c>
      <c r="CP472" s="39">
        <v>954</v>
      </c>
      <c r="CQ472" s="39">
        <v>1155</v>
      </c>
      <c r="CR472" s="49">
        <v>2.5202200000000001E-2</v>
      </c>
      <c r="CS472" s="41">
        <v>0.198712</v>
      </c>
      <c r="CT472" s="41">
        <v>7.54745E-2</v>
      </c>
      <c r="CU472" s="41">
        <v>-0.62028799999999995</v>
      </c>
      <c r="CV472" s="41">
        <v>-1.05426</v>
      </c>
      <c r="CW472" s="41">
        <v>-0.50792800000000005</v>
      </c>
      <c r="CX472" s="41">
        <v>-1.20577</v>
      </c>
      <c r="CY472" s="41">
        <v>-1.04464</v>
      </c>
      <c r="CZ472" s="41">
        <v>-0.52132900000000004</v>
      </c>
      <c r="DA472" s="41">
        <v>-1.1293200000000001</v>
      </c>
      <c r="DB472" s="41">
        <v>-2.8532399999999999E-4</v>
      </c>
      <c r="DC472" s="41">
        <v>-0.22556200000000001</v>
      </c>
      <c r="DD472" s="41">
        <v>0.338148</v>
      </c>
      <c r="DE472" s="41">
        <v>-0.26428600000000002</v>
      </c>
      <c r="DF472" s="41">
        <v>-1.26291</v>
      </c>
      <c r="DG472" s="41">
        <v>-0.59576200000000001</v>
      </c>
      <c r="DH472" s="41">
        <v>-1.4705999999999999</v>
      </c>
      <c r="DI472" s="41">
        <v>-2.1467399999999999</v>
      </c>
      <c r="DJ472" s="41">
        <v>-1.2250000000000001</v>
      </c>
      <c r="DK472" s="41">
        <v>-0.77190400000000003</v>
      </c>
      <c r="DL472" s="41">
        <v>-0.64956999999999998</v>
      </c>
      <c r="DM472" s="41">
        <v>-0.83312299999999995</v>
      </c>
      <c r="DN472" s="41">
        <v>-0.97033899999999995</v>
      </c>
      <c r="DO472" s="41">
        <v>0.17588599999999999</v>
      </c>
      <c r="DP472" s="41">
        <v>-0.26464300000000002</v>
      </c>
      <c r="DQ472" s="41">
        <v>0.85081200000000001</v>
      </c>
      <c r="DR472" s="41">
        <v>-4.4012523999999997E-2</v>
      </c>
      <c r="DS472" s="41">
        <v>0.28187299999999998</v>
      </c>
      <c r="DT472" s="41">
        <v>-0.31361800000000001</v>
      </c>
      <c r="DU472" s="50">
        <v>0.69427555299999999</v>
      </c>
      <c r="DV472" s="50">
        <v>-0.588443245</v>
      </c>
      <c r="DW472" s="50">
        <v>0.211215073</v>
      </c>
      <c r="DX472" s="50">
        <v>0.59620433699999997</v>
      </c>
      <c r="DY472" s="50">
        <v>-0.44560433399999999</v>
      </c>
      <c r="DZ472" s="50">
        <v>-0.38874239700000002</v>
      </c>
      <c r="EA472" s="50">
        <v>0.73603482499999995</v>
      </c>
      <c r="EB472" s="50">
        <v>1.4095593959999999</v>
      </c>
      <c r="EC472" s="50">
        <v>0.56318290599999998</v>
      </c>
      <c r="ED472" s="41">
        <v>-1.24481</v>
      </c>
      <c r="EE472" s="41">
        <v>-0.91030900000000003</v>
      </c>
      <c r="EF472" s="41">
        <v>2.1390800000000001E-2</v>
      </c>
      <c r="EG472" s="41">
        <v>-0.76105599999999995</v>
      </c>
      <c r="EH472" s="41">
        <v>-1.02712</v>
      </c>
      <c r="EI472" s="41">
        <v>-0.66010599999999997</v>
      </c>
      <c r="EJ472" s="41">
        <v>0.81257299999999999</v>
      </c>
      <c r="EK472" s="41">
        <v>-0.10370699999999999</v>
      </c>
      <c r="EL472" s="41">
        <v>-0.10370799999999999</v>
      </c>
      <c r="EM472" s="41">
        <v>-0.53276299999999999</v>
      </c>
      <c r="EN472" s="41">
        <v>0.69498400000000005</v>
      </c>
      <c r="EO472" s="41">
        <v>-0.71334299999999995</v>
      </c>
      <c r="EP472" s="41">
        <v>-0.34805399999999997</v>
      </c>
      <c r="EQ472" s="41">
        <v>0.188582</v>
      </c>
      <c r="ER472" s="41">
        <v>1.15141</v>
      </c>
      <c r="ES472" s="41">
        <v>0.60681200000000002</v>
      </c>
      <c r="ET472" s="41">
        <v>0.21455399999999999</v>
      </c>
      <c r="EU472" s="41">
        <v>0.393596</v>
      </c>
      <c r="EV472" s="41">
        <v>0.438718</v>
      </c>
      <c r="EW472" s="41">
        <v>-0.31617400000000001</v>
      </c>
      <c r="EX472" s="41">
        <v>-0.22947899999999999</v>
      </c>
      <c r="EY472" s="41">
        <v>-0.86273500000000003</v>
      </c>
      <c r="EZ472" s="41">
        <v>-0.27265099999999998</v>
      </c>
      <c r="FA472" s="41">
        <v>-0.36540899999999998</v>
      </c>
      <c r="FB472" s="41">
        <v>-0.14657700000000001</v>
      </c>
      <c r="FC472" s="41">
        <v>-0.93609699999999996</v>
      </c>
      <c r="FD472" s="41">
        <v>-1.24502</v>
      </c>
      <c r="FE472" s="41">
        <v>-1.11175</v>
      </c>
      <c r="FF472" s="41">
        <v>-1.3631800000000001</v>
      </c>
      <c r="FG472" s="41">
        <v>-0.79424300000000003</v>
      </c>
      <c r="FH472" s="41">
        <v>-0.80150100000000002</v>
      </c>
      <c r="FI472" s="41">
        <v>-8.1255400000000005E-2</v>
      </c>
      <c r="FJ472" s="41">
        <v>-8.2667400000000002E-2</v>
      </c>
      <c r="FK472" s="41">
        <v>-0.23768400000000001</v>
      </c>
      <c r="FL472" s="41">
        <v>-0.21240000000000001</v>
      </c>
      <c r="FM472" s="41">
        <v>-1.4356</v>
      </c>
      <c r="FN472" s="41">
        <v>-1.0277700000000001</v>
      </c>
      <c r="FO472" s="41">
        <v>-0.662219</v>
      </c>
      <c r="FP472" s="41">
        <v>-1.12035</v>
      </c>
      <c r="FQ472" s="41">
        <v>0.89392400000000005</v>
      </c>
      <c r="FR472" s="41">
        <v>-0.73734100000000002</v>
      </c>
      <c r="FS472" s="41">
        <v>0.211425</v>
      </c>
      <c r="FT472" s="41">
        <v>-0.24539900000000001</v>
      </c>
      <c r="FU472" s="41">
        <v>-1.07484</v>
      </c>
      <c r="FV472" s="41">
        <v>3.1273199999999998E-3</v>
      </c>
      <c r="FW472" s="41">
        <v>-0.40315299999999998</v>
      </c>
      <c r="FX472" s="41">
        <v>-0.61856900000000004</v>
      </c>
      <c r="FY472" s="41">
        <v>-0.49782100000000001</v>
      </c>
      <c r="FZ472" s="41">
        <v>0.47860000000000003</v>
      </c>
      <c r="GA472" s="41">
        <v>-0.30918600000000002</v>
      </c>
      <c r="GB472" s="41">
        <v>0.40224799999999999</v>
      </c>
      <c r="GC472" s="41">
        <v>0.421095</v>
      </c>
      <c r="GD472" s="41">
        <v>-0.62418899999999999</v>
      </c>
      <c r="GE472" s="41">
        <v>-0.80214700000000005</v>
      </c>
      <c r="GF472" s="51">
        <v>-1.1462600000000001</v>
      </c>
    </row>
    <row r="473" spans="1:188" ht="15" customHeight="1" x14ac:dyDescent="0.25">
      <c r="A473" s="38">
        <v>1670</v>
      </c>
      <c r="B473" s="39">
        <v>747</v>
      </c>
      <c r="C473" s="39">
        <v>449</v>
      </c>
      <c r="D473" s="39">
        <v>359</v>
      </c>
      <c r="E473" s="39">
        <v>1042</v>
      </c>
      <c r="F473" s="39">
        <v>968</v>
      </c>
      <c r="G473" s="39">
        <v>1031</v>
      </c>
      <c r="H473" s="39">
        <v>1034</v>
      </c>
      <c r="I473" s="39">
        <v>1141</v>
      </c>
      <c r="J473" s="39">
        <v>818</v>
      </c>
      <c r="K473" s="39">
        <v>987</v>
      </c>
      <c r="L473" s="39">
        <v>720</v>
      </c>
      <c r="M473" s="39">
        <v>903</v>
      </c>
      <c r="N473" s="39">
        <v>1077</v>
      </c>
      <c r="O473" s="39">
        <v>320</v>
      </c>
      <c r="P473" s="39">
        <v>676</v>
      </c>
      <c r="Q473" s="39">
        <v>1053</v>
      </c>
      <c r="R473" s="39">
        <v>981</v>
      </c>
      <c r="S473" s="39">
        <v>1032</v>
      </c>
      <c r="T473" s="39">
        <v>892</v>
      </c>
      <c r="U473" s="39">
        <v>1107</v>
      </c>
      <c r="V473" s="39">
        <v>896</v>
      </c>
      <c r="W473" s="39">
        <v>773</v>
      </c>
      <c r="X473" s="39">
        <v>884</v>
      </c>
      <c r="Y473" s="39">
        <v>732</v>
      </c>
      <c r="Z473" s="39">
        <v>1045</v>
      </c>
      <c r="AA473" s="39">
        <v>833</v>
      </c>
      <c r="AB473" s="39">
        <v>606</v>
      </c>
      <c r="AC473" s="39">
        <v>796</v>
      </c>
      <c r="AD473" s="39">
        <v>867</v>
      </c>
      <c r="AE473" s="39">
        <v>910</v>
      </c>
      <c r="AF473" s="39">
        <v>813</v>
      </c>
      <c r="AG473" s="39">
        <v>906</v>
      </c>
      <c r="AH473" s="39">
        <v>1032</v>
      </c>
      <c r="AI473" s="39">
        <v>773</v>
      </c>
      <c r="AJ473" s="39">
        <v>945</v>
      </c>
      <c r="AK473" s="39">
        <v>670</v>
      </c>
      <c r="AL473" s="39">
        <v>672</v>
      </c>
      <c r="AM473" s="39">
        <v>812</v>
      </c>
      <c r="AN473" s="39">
        <v>943</v>
      </c>
      <c r="AO473" s="39">
        <v>911</v>
      </c>
      <c r="AP473" s="39">
        <v>919</v>
      </c>
      <c r="AQ473" s="39">
        <v>742</v>
      </c>
      <c r="AR473" s="39">
        <v>770</v>
      </c>
      <c r="AS473" s="39">
        <v>957</v>
      </c>
      <c r="AT473" s="39">
        <v>959</v>
      </c>
      <c r="AU473" s="39">
        <v>881</v>
      </c>
      <c r="AV473" s="39">
        <v>1037</v>
      </c>
      <c r="AW473" s="39">
        <v>792</v>
      </c>
      <c r="AX473" s="39">
        <v>847</v>
      </c>
      <c r="AY473" s="39">
        <v>953</v>
      </c>
      <c r="AZ473" s="39">
        <v>1036</v>
      </c>
      <c r="BA473" s="39">
        <v>765</v>
      </c>
      <c r="BB473" s="39">
        <v>679</v>
      </c>
      <c r="BC473" s="39">
        <v>812</v>
      </c>
      <c r="BD473" s="39">
        <v>964</v>
      </c>
      <c r="BE473" s="39">
        <v>917</v>
      </c>
      <c r="BF473" s="39">
        <v>938</v>
      </c>
      <c r="BG473" s="39">
        <v>568</v>
      </c>
      <c r="BH473" s="39">
        <v>721</v>
      </c>
      <c r="BI473" s="39">
        <v>1077</v>
      </c>
      <c r="BJ473" s="39">
        <v>1222</v>
      </c>
      <c r="BK473" s="39">
        <v>1089</v>
      </c>
      <c r="BL473" s="39">
        <v>1095</v>
      </c>
      <c r="BM473" s="39">
        <v>534</v>
      </c>
      <c r="BN473" s="39">
        <v>861</v>
      </c>
      <c r="BO473" s="39">
        <v>655</v>
      </c>
      <c r="BP473" s="39">
        <v>849</v>
      </c>
      <c r="BQ473" s="39">
        <v>868</v>
      </c>
      <c r="BR473" s="39">
        <v>1083</v>
      </c>
      <c r="BS473" s="39">
        <v>789</v>
      </c>
      <c r="BT473" s="39">
        <v>190</v>
      </c>
      <c r="BU473" s="39">
        <v>1096</v>
      </c>
      <c r="BV473" s="39">
        <v>712</v>
      </c>
      <c r="BW473" s="39">
        <v>1040</v>
      </c>
      <c r="BX473" s="39">
        <v>487</v>
      </c>
      <c r="BY473" s="39">
        <v>781</v>
      </c>
      <c r="BZ473" s="39">
        <v>680</v>
      </c>
      <c r="CA473" s="39">
        <v>1486</v>
      </c>
      <c r="CB473" s="39">
        <v>786</v>
      </c>
      <c r="CC473" s="39">
        <v>366</v>
      </c>
      <c r="CD473" s="39">
        <v>477</v>
      </c>
      <c r="CE473" s="39">
        <v>1139</v>
      </c>
      <c r="CF473" s="39">
        <v>1269</v>
      </c>
      <c r="CG473" s="39">
        <v>338</v>
      </c>
      <c r="CH473" s="39">
        <v>325</v>
      </c>
      <c r="CI473" s="39">
        <v>1110</v>
      </c>
      <c r="CJ473" s="39">
        <v>997</v>
      </c>
      <c r="CK473" s="39">
        <v>595</v>
      </c>
      <c r="CL473" s="39">
        <v>1123</v>
      </c>
      <c r="CM473" s="39">
        <v>941</v>
      </c>
      <c r="CN473" s="39">
        <v>1115</v>
      </c>
      <c r="CO473" s="39">
        <v>452</v>
      </c>
      <c r="CP473" s="39">
        <v>987</v>
      </c>
      <c r="CQ473" s="39">
        <v>1238</v>
      </c>
      <c r="CR473" s="49">
        <v>7.9632100000000001E-3</v>
      </c>
      <c r="CS473" s="41">
        <v>0.37236000000000002</v>
      </c>
      <c r="CT473" s="41">
        <v>0.22559000000000001</v>
      </c>
      <c r="CU473" s="41">
        <v>-0.46089799999999997</v>
      </c>
      <c r="CV473" s="41">
        <v>-0.89864500000000003</v>
      </c>
      <c r="CW473" s="41">
        <v>-6.0444499999999998E-2</v>
      </c>
      <c r="CX473" s="41">
        <v>-0.89725500000000002</v>
      </c>
      <c r="CY473" s="41">
        <v>-0.41398200000000002</v>
      </c>
      <c r="CZ473" s="41">
        <v>0.39604800000000001</v>
      </c>
      <c r="DA473" s="41">
        <v>-1.0596399999999999</v>
      </c>
      <c r="DB473" s="41">
        <v>0.31806499999999999</v>
      </c>
      <c r="DC473" s="41">
        <v>-7.97987E-2</v>
      </c>
      <c r="DD473" s="41">
        <v>0.16742599999999999</v>
      </c>
      <c r="DE473" s="41">
        <v>-0.38907900000000001</v>
      </c>
      <c r="DF473" s="41">
        <v>-0.11365</v>
      </c>
      <c r="DG473" s="41">
        <v>0.55342199999999997</v>
      </c>
      <c r="DH473" s="41">
        <v>-0.510154</v>
      </c>
      <c r="DI473" s="41">
        <v>-1.3237399999999999</v>
      </c>
      <c r="DJ473" s="41">
        <v>-0.95092600000000005</v>
      </c>
      <c r="DK473" s="41">
        <v>-0.45828000000000002</v>
      </c>
      <c r="DL473" s="41">
        <v>-0.59500200000000003</v>
      </c>
      <c r="DM473" s="41">
        <v>-1.25023</v>
      </c>
      <c r="DN473" s="41">
        <v>0.30250899999999997</v>
      </c>
      <c r="DO473" s="41">
        <v>-0.18299299999999999</v>
      </c>
      <c r="DP473" s="41">
        <v>-1.43146</v>
      </c>
      <c r="DQ473" s="41">
        <v>-0.19935700000000001</v>
      </c>
      <c r="DR473" s="41">
        <v>-1.5481588390000001</v>
      </c>
      <c r="DS473" s="41">
        <v>-0.88515500000000003</v>
      </c>
      <c r="DT473" s="41">
        <v>-0.49534499999999998</v>
      </c>
      <c r="DU473" s="50">
        <v>0.79337782499999998</v>
      </c>
      <c r="DV473" s="50">
        <v>-0.86960616899999998</v>
      </c>
      <c r="DW473" s="50">
        <v>-0.25194513299999999</v>
      </c>
      <c r="DX473" s="50">
        <v>-0.226543894</v>
      </c>
      <c r="DY473" s="50">
        <v>-0.53475817299999995</v>
      </c>
      <c r="DZ473" s="50">
        <v>0.57788156700000004</v>
      </c>
      <c r="EA473" s="50">
        <v>1.2718572509999999</v>
      </c>
      <c r="EB473" s="50">
        <v>1.256234402</v>
      </c>
      <c r="EC473" s="50">
        <v>0.51601430599999998</v>
      </c>
      <c r="ED473" s="41">
        <v>-1.03478</v>
      </c>
      <c r="EE473" s="41">
        <v>-0.85745000000000005</v>
      </c>
      <c r="EF473" s="41">
        <v>-0.25672099999999998</v>
      </c>
      <c r="EG473" s="41">
        <v>-0.30856800000000001</v>
      </c>
      <c r="EH473" s="41">
        <v>-0.48794399999999999</v>
      </c>
      <c r="EI473" s="41">
        <v>-1.0293300000000001</v>
      </c>
      <c r="EJ473" s="41">
        <v>-1.00474</v>
      </c>
      <c r="EK473" s="41">
        <v>-0.97231800000000002</v>
      </c>
      <c r="EL473" s="41">
        <v>-0.97231800000000002</v>
      </c>
      <c r="EM473" s="41">
        <v>-0.16517799999999999</v>
      </c>
      <c r="EN473" s="41">
        <v>-1.68414</v>
      </c>
      <c r="EO473" s="41">
        <v>-0.82787200000000005</v>
      </c>
      <c r="EP473" s="41">
        <v>-0.40348099999999998</v>
      </c>
      <c r="EQ473" s="41">
        <v>-0.67444999999999999</v>
      </c>
      <c r="ER473" s="41">
        <v>-0.61417900000000003</v>
      </c>
      <c r="ES473" s="41">
        <v>-1.70635</v>
      </c>
      <c r="ET473" s="41">
        <v>1.09405</v>
      </c>
      <c r="EU473" s="41">
        <v>-0.24978400000000001</v>
      </c>
      <c r="EV473" s="41">
        <v>-0.74971399999999999</v>
      </c>
      <c r="EW473" s="41">
        <v>-1.28681</v>
      </c>
      <c r="EX473" s="41">
        <v>0.178596</v>
      </c>
      <c r="EY473" s="41">
        <v>-0.38994099999999998</v>
      </c>
      <c r="EZ473" s="41">
        <v>-0.99077300000000001</v>
      </c>
      <c r="FA473" s="41">
        <v>1.18479E-2</v>
      </c>
      <c r="FB473" s="41">
        <v>0.16384899999999999</v>
      </c>
      <c r="FC473" s="41">
        <v>-1.5691900000000001</v>
      </c>
      <c r="FD473" s="41">
        <v>-1.90831</v>
      </c>
      <c r="FE473" s="41">
        <v>-1.8444</v>
      </c>
      <c r="FF473" s="41">
        <v>-1.13832</v>
      </c>
      <c r="FG473" s="41">
        <v>-0.31786900000000001</v>
      </c>
      <c r="FH473" s="41">
        <v>-0.28135500000000002</v>
      </c>
      <c r="FI473" s="41">
        <v>-1.0839799999999999</v>
      </c>
      <c r="FJ473" s="41">
        <v>-1.0841099999999999</v>
      </c>
      <c r="FK473" s="41">
        <v>-2.5762200000000002</v>
      </c>
      <c r="FL473" s="41">
        <v>-0.25439600000000001</v>
      </c>
      <c r="FM473" s="41">
        <v>-0.136104</v>
      </c>
      <c r="FN473" s="41">
        <v>-1.01861</v>
      </c>
      <c r="FO473" s="41">
        <v>0.39404499999999998</v>
      </c>
      <c r="FP473" s="41">
        <v>-1.16459</v>
      </c>
      <c r="FQ473" s="41">
        <v>-0.52782899999999999</v>
      </c>
      <c r="FR473" s="41">
        <v>-1.26711</v>
      </c>
      <c r="FS473" s="41">
        <v>-1.15343</v>
      </c>
      <c r="FT473" s="41">
        <v>0.43264799999999998</v>
      </c>
      <c r="FU473" s="41">
        <v>-1.8097300000000001</v>
      </c>
      <c r="FV473" s="41">
        <v>-1.8976200000000001</v>
      </c>
      <c r="FW473" s="41">
        <v>-1.95008</v>
      </c>
      <c r="FX473" s="41">
        <v>-1.8194300000000001</v>
      </c>
      <c r="FY473" s="41">
        <v>-1.9003699999999999</v>
      </c>
      <c r="FZ473" s="41">
        <v>-1.4467399999999999</v>
      </c>
      <c r="GA473" s="41">
        <v>-1.67974</v>
      </c>
      <c r="GB473" s="41">
        <v>0.61984399999999995</v>
      </c>
      <c r="GC473" s="41">
        <v>0.64749800000000002</v>
      </c>
      <c r="GD473" s="41">
        <v>-0.17694599999999999</v>
      </c>
      <c r="GE473" s="41">
        <v>-0.38864900000000002</v>
      </c>
      <c r="GF473" s="51">
        <v>-0.220803</v>
      </c>
    </row>
    <row r="474" spans="1:188" ht="15" customHeight="1" x14ac:dyDescent="0.25">
      <c r="A474" s="38">
        <v>1671</v>
      </c>
      <c r="B474" s="39">
        <v>803</v>
      </c>
      <c r="C474" s="39">
        <v>875</v>
      </c>
      <c r="D474" s="39">
        <v>914</v>
      </c>
      <c r="E474" s="39">
        <v>1142</v>
      </c>
      <c r="F474" s="39">
        <v>1344</v>
      </c>
      <c r="G474" s="39">
        <v>1121</v>
      </c>
      <c r="H474" s="39">
        <v>1131</v>
      </c>
      <c r="I474" s="39">
        <v>1120</v>
      </c>
      <c r="J474" s="39">
        <v>821</v>
      </c>
      <c r="K474" s="39">
        <v>864</v>
      </c>
      <c r="L474" s="39">
        <v>887</v>
      </c>
      <c r="M474" s="39">
        <v>923</v>
      </c>
      <c r="N474" s="39">
        <v>862</v>
      </c>
      <c r="O474" s="39">
        <v>781</v>
      </c>
      <c r="P474" s="39">
        <v>920</v>
      </c>
      <c r="Q474" s="39">
        <v>1070</v>
      </c>
      <c r="R474" s="39">
        <v>1201</v>
      </c>
      <c r="S474" s="39">
        <v>1142</v>
      </c>
      <c r="T474" s="39">
        <v>1082</v>
      </c>
      <c r="U474" s="39">
        <v>1107</v>
      </c>
      <c r="V474" s="39">
        <v>1174</v>
      </c>
      <c r="W474" s="39">
        <v>1017</v>
      </c>
      <c r="X474" s="39">
        <v>890</v>
      </c>
      <c r="Y474" s="39">
        <v>642</v>
      </c>
      <c r="Z474" s="39">
        <v>1027</v>
      </c>
      <c r="AA474" s="39">
        <v>831</v>
      </c>
      <c r="AB474" s="39">
        <v>997</v>
      </c>
      <c r="AC474" s="39">
        <v>853</v>
      </c>
      <c r="AD474" s="39">
        <v>926</v>
      </c>
      <c r="AE474" s="39">
        <v>1038</v>
      </c>
      <c r="AF474" s="39">
        <v>839</v>
      </c>
      <c r="AG474" s="39">
        <v>966</v>
      </c>
      <c r="AH474" s="39">
        <v>1052</v>
      </c>
      <c r="AI474" s="39">
        <v>880</v>
      </c>
      <c r="AJ474" s="39">
        <v>1083</v>
      </c>
      <c r="AK474" s="39">
        <v>801</v>
      </c>
      <c r="AL474" s="39">
        <v>696</v>
      </c>
      <c r="AM474" s="39">
        <v>971</v>
      </c>
      <c r="AN474" s="39">
        <v>981</v>
      </c>
      <c r="AO474" s="39">
        <v>1097</v>
      </c>
      <c r="AP474" s="39">
        <v>678</v>
      </c>
      <c r="AQ474" s="39">
        <v>470</v>
      </c>
      <c r="AR474" s="39">
        <v>725</v>
      </c>
      <c r="AS474" s="39">
        <v>965</v>
      </c>
      <c r="AT474" s="39">
        <v>811</v>
      </c>
      <c r="AU474" s="39">
        <v>765</v>
      </c>
      <c r="AV474" s="39">
        <v>914</v>
      </c>
      <c r="AW474" s="39">
        <v>942</v>
      </c>
      <c r="AX474" s="39">
        <v>1199</v>
      </c>
      <c r="AY474" s="39">
        <v>1276</v>
      </c>
      <c r="AZ474" s="39">
        <v>1019</v>
      </c>
      <c r="BA474" s="39">
        <v>892</v>
      </c>
      <c r="BB474" s="39">
        <v>903</v>
      </c>
      <c r="BC474" s="39">
        <v>920</v>
      </c>
      <c r="BD474" s="39">
        <v>917</v>
      </c>
      <c r="BE474" s="39">
        <v>988</v>
      </c>
      <c r="BF474" s="39">
        <v>675</v>
      </c>
      <c r="BG474" s="39">
        <v>705</v>
      </c>
      <c r="BH474" s="39">
        <v>848</v>
      </c>
      <c r="BI474" s="39">
        <v>913</v>
      </c>
      <c r="BJ474" s="39">
        <v>857</v>
      </c>
      <c r="BK474" s="39">
        <v>998</v>
      </c>
      <c r="BL474" s="39">
        <v>1134</v>
      </c>
      <c r="BM474" s="39">
        <v>899</v>
      </c>
      <c r="BN474" s="39">
        <v>816</v>
      </c>
      <c r="BO474" s="39">
        <v>886</v>
      </c>
      <c r="BP474" s="39">
        <v>1100</v>
      </c>
      <c r="BQ474" s="39">
        <v>943</v>
      </c>
      <c r="BR474" s="39">
        <v>1204</v>
      </c>
      <c r="BS474" s="39">
        <v>1091</v>
      </c>
      <c r="BT474" s="39">
        <v>1136</v>
      </c>
      <c r="BU474" s="39">
        <v>1007</v>
      </c>
      <c r="BV474" s="39">
        <v>1010</v>
      </c>
      <c r="BW474" s="39">
        <v>1372</v>
      </c>
      <c r="BX474" s="39">
        <v>1065</v>
      </c>
      <c r="BY474" s="39">
        <v>1062</v>
      </c>
      <c r="BZ474" s="39">
        <v>1076</v>
      </c>
      <c r="CA474" s="39">
        <v>1586</v>
      </c>
      <c r="CB474" s="39">
        <v>1153</v>
      </c>
      <c r="CC474" s="39">
        <v>874</v>
      </c>
      <c r="CD474" s="39">
        <v>781</v>
      </c>
      <c r="CE474" s="39">
        <v>1258</v>
      </c>
      <c r="CF474" s="39">
        <v>1117</v>
      </c>
      <c r="CG474" s="39">
        <v>1095</v>
      </c>
      <c r="CH474" s="39">
        <v>1141</v>
      </c>
      <c r="CI474" s="39">
        <v>996</v>
      </c>
      <c r="CJ474" s="39">
        <v>1269</v>
      </c>
      <c r="CK474" s="39">
        <v>872</v>
      </c>
      <c r="CL474" s="39">
        <v>981</v>
      </c>
      <c r="CM474" s="39">
        <v>836</v>
      </c>
      <c r="CN474" s="39">
        <v>1090</v>
      </c>
      <c r="CO474" s="39">
        <v>382</v>
      </c>
      <c r="CP474" s="39">
        <v>970</v>
      </c>
      <c r="CQ474" s="39">
        <v>998</v>
      </c>
      <c r="CR474" s="49">
        <v>-0.221891</v>
      </c>
      <c r="CS474" s="41">
        <v>0.67058200000000001</v>
      </c>
      <c r="CT474" s="41">
        <v>0.92456499999999997</v>
      </c>
      <c r="CU474" s="41">
        <v>-0.68283400000000005</v>
      </c>
      <c r="CV474" s="41">
        <v>-0.88358400000000004</v>
      </c>
      <c r="CW474" s="41">
        <v>-0.56540199999999996</v>
      </c>
      <c r="CX474" s="41">
        <v>-0.34324399999999999</v>
      </c>
      <c r="CY474" s="41">
        <v>-0.32699299999999998</v>
      </c>
      <c r="CZ474" s="41">
        <v>-0.66436099999999998</v>
      </c>
      <c r="DA474" s="41">
        <v>-0.28678300000000001</v>
      </c>
      <c r="DB474" s="41">
        <v>0.42418</v>
      </c>
      <c r="DC474" s="41">
        <v>1.06549</v>
      </c>
      <c r="DD474" s="41">
        <v>0.73650000000000004</v>
      </c>
      <c r="DE474" s="41">
        <v>0.351883</v>
      </c>
      <c r="DF474" s="41">
        <v>-7.0484900000000003E-2</v>
      </c>
      <c r="DG474" s="41">
        <v>0.55342199999999997</v>
      </c>
      <c r="DH474" s="41">
        <v>0.92534400000000006</v>
      </c>
      <c r="DI474" s="41">
        <v>0.110641</v>
      </c>
      <c r="DJ474" s="41">
        <v>-0.65795700000000001</v>
      </c>
      <c r="DK474" s="41">
        <v>-0.51337699999999997</v>
      </c>
      <c r="DL474" s="41">
        <v>-0.56226200000000004</v>
      </c>
      <c r="DM474" s="41">
        <v>-1.69713</v>
      </c>
      <c r="DN474" s="41">
        <v>0.21265999999999999</v>
      </c>
      <c r="DO474" s="41">
        <v>-0.166681</v>
      </c>
      <c r="DP474" s="41">
        <v>-0.33814300000000003</v>
      </c>
      <c r="DQ474" s="41">
        <v>-8.7410399999999999E-2</v>
      </c>
      <c r="DR474" s="41">
        <v>0.66483988400000005</v>
      </c>
      <c r="DS474" s="41">
        <v>-0.49833100000000002</v>
      </c>
      <c r="DT474" s="41">
        <v>0.72279199999999999</v>
      </c>
      <c r="DU474" s="50">
        <v>-0.71297670499999999</v>
      </c>
      <c r="DV474" s="50">
        <v>-0.50193157600000005</v>
      </c>
      <c r="DW474" s="50">
        <v>-0.33771554100000001</v>
      </c>
      <c r="DX474" s="50">
        <v>-0.14347796700000001</v>
      </c>
      <c r="DY474" s="50">
        <v>-0.61372300199999996</v>
      </c>
      <c r="DZ474" s="50">
        <v>-0.62372280800000002</v>
      </c>
      <c r="EA474" s="50">
        <v>0.75913061900000001</v>
      </c>
      <c r="EB474" s="50">
        <v>1.001605393</v>
      </c>
      <c r="EC474" s="50">
        <v>5.1403598000000002E-2</v>
      </c>
      <c r="ED474" s="41">
        <v>-0.89106200000000002</v>
      </c>
      <c r="EE474" s="41">
        <v>-9.3388499999999999E-2</v>
      </c>
      <c r="EF474" s="41">
        <v>0.30554900000000002</v>
      </c>
      <c r="EG474" s="41">
        <v>-1.1951499999999999</v>
      </c>
      <c r="EH474" s="41">
        <v>-0.123499</v>
      </c>
      <c r="EI474" s="41">
        <v>-1.25387</v>
      </c>
      <c r="EJ474" s="41">
        <v>-0.78639899999999996</v>
      </c>
      <c r="EK474" s="41">
        <v>0.33188600000000001</v>
      </c>
      <c r="EL474" s="41">
        <v>0.33188699999999999</v>
      </c>
      <c r="EM474" s="41">
        <v>0.28145700000000001</v>
      </c>
      <c r="EN474" s="41">
        <v>-1.9196200000000001</v>
      </c>
      <c r="EO474" s="41">
        <v>-1.9186300000000001</v>
      </c>
      <c r="EP474" s="41">
        <v>-2.2464300000000001</v>
      </c>
      <c r="EQ474" s="41">
        <v>-1.44435</v>
      </c>
      <c r="ER474" s="41">
        <v>-0.53719799999999995</v>
      </c>
      <c r="ES474" s="41">
        <v>-1.9755100000000001</v>
      </c>
      <c r="ET474" s="41">
        <v>-9.0684399999999998E-2</v>
      </c>
      <c r="EU474" s="41">
        <v>-1.1833199999999999</v>
      </c>
      <c r="EV474" s="41">
        <v>-1.4355800000000001</v>
      </c>
      <c r="EW474" s="41">
        <v>-0.36532100000000001</v>
      </c>
      <c r="EX474" s="41">
        <v>-1.1551800000000001</v>
      </c>
      <c r="EY474" s="41">
        <v>0.65392300000000003</v>
      </c>
      <c r="EZ474" s="41">
        <v>8.6409899999999998E-2</v>
      </c>
      <c r="FA474" s="41">
        <v>-7.8481599999999999E-2</v>
      </c>
      <c r="FB474" s="41">
        <v>6.1990499999999997E-2</v>
      </c>
      <c r="FC474" s="41">
        <v>-0.71383799999999997</v>
      </c>
      <c r="FD474" s="41">
        <v>-0.54522199999999998</v>
      </c>
      <c r="FE474" s="41">
        <v>-0.43965100000000001</v>
      </c>
      <c r="FF474" s="41">
        <v>-0.46374100000000001</v>
      </c>
      <c r="FG474" s="41">
        <v>-0.558616</v>
      </c>
      <c r="FH474" s="41">
        <v>-0.52773999999999999</v>
      </c>
      <c r="FI474" s="41">
        <v>-1.3165500000000001</v>
      </c>
      <c r="FJ474" s="41">
        <v>-1.30375</v>
      </c>
      <c r="FK474" s="41">
        <v>-2.1324399999999999</v>
      </c>
      <c r="FL474" s="41">
        <v>-0.69955400000000001</v>
      </c>
      <c r="FM474" s="41">
        <v>-0.75301499999999999</v>
      </c>
      <c r="FN474" s="41">
        <v>-0.70494999999999997</v>
      </c>
      <c r="FO474" s="41">
        <v>9.0795200000000006E-2</v>
      </c>
      <c r="FP474" s="41">
        <v>3.42359E-2</v>
      </c>
      <c r="FQ474" s="41">
        <v>0.44564799999999999</v>
      </c>
      <c r="FR474" s="41">
        <v>-0.16650499999999999</v>
      </c>
      <c r="FS474" s="41">
        <v>-0.46534300000000001</v>
      </c>
      <c r="FT474" s="41">
        <v>0.80447999999999997</v>
      </c>
      <c r="FU474" s="41">
        <v>0.33208100000000002</v>
      </c>
      <c r="FV474" s="41">
        <v>0.35675299999999999</v>
      </c>
      <c r="FW474" s="41">
        <v>-0.40608300000000003</v>
      </c>
      <c r="FX474" s="41">
        <v>-0.21828400000000001</v>
      </c>
      <c r="FY474" s="41">
        <v>-0.63567899999999999</v>
      </c>
      <c r="FZ474" s="41">
        <v>-1.25448</v>
      </c>
      <c r="GA474" s="41">
        <v>-1.2551699999999999</v>
      </c>
      <c r="GB474" s="41">
        <v>-9.35215E-3</v>
      </c>
      <c r="GC474" s="41">
        <v>-2.1058400000000001E-2</v>
      </c>
      <c r="GD474" s="41">
        <v>-0.44256699999999999</v>
      </c>
      <c r="GE474" s="41">
        <v>-0.90856099999999995</v>
      </c>
      <c r="GF474" s="51">
        <v>-0.106992</v>
      </c>
    </row>
    <row r="475" spans="1:188" ht="15" customHeight="1" x14ac:dyDescent="0.25">
      <c r="A475" s="38">
        <v>1672</v>
      </c>
      <c r="B475" s="39">
        <v>720</v>
      </c>
      <c r="C475" s="39">
        <v>716</v>
      </c>
      <c r="D475" s="39">
        <v>559</v>
      </c>
      <c r="E475" s="39">
        <v>1089</v>
      </c>
      <c r="F475" s="39">
        <v>1448</v>
      </c>
      <c r="G475" s="39">
        <v>909</v>
      </c>
      <c r="H475" s="39">
        <v>1187</v>
      </c>
      <c r="I475" s="39">
        <v>891</v>
      </c>
      <c r="J475" s="39">
        <v>910</v>
      </c>
      <c r="K475" s="39">
        <v>1122</v>
      </c>
      <c r="L475" s="39">
        <v>734</v>
      </c>
      <c r="M475" s="39">
        <v>1022</v>
      </c>
      <c r="N475" s="39">
        <v>1160</v>
      </c>
      <c r="O475" s="39">
        <v>566</v>
      </c>
      <c r="P475" s="39">
        <v>596</v>
      </c>
      <c r="Q475" s="39">
        <v>698</v>
      </c>
      <c r="R475" s="39">
        <v>975</v>
      </c>
      <c r="S475" s="39">
        <v>818</v>
      </c>
      <c r="T475" s="39">
        <v>1187</v>
      </c>
      <c r="U475" s="39">
        <v>951</v>
      </c>
      <c r="V475" s="39">
        <v>897</v>
      </c>
      <c r="W475" s="39">
        <v>841</v>
      </c>
      <c r="X475" s="39">
        <v>1017</v>
      </c>
      <c r="Y475" s="39">
        <v>865</v>
      </c>
      <c r="Z475" s="39">
        <v>1127</v>
      </c>
      <c r="AA475" s="39">
        <v>974</v>
      </c>
      <c r="AB475" s="39">
        <v>657</v>
      </c>
      <c r="AC475" s="39">
        <v>1103</v>
      </c>
      <c r="AD475" s="39">
        <v>928</v>
      </c>
      <c r="AE475" s="39">
        <v>1060</v>
      </c>
      <c r="AF475" s="39">
        <v>763</v>
      </c>
      <c r="AG475" s="39">
        <v>824</v>
      </c>
      <c r="AH475" s="39">
        <v>812</v>
      </c>
      <c r="AI475" s="39">
        <v>682</v>
      </c>
      <c r="AJ475" s="39">
        <v>872</v>
      </c>
      <c r="AK475" s="39">
        <v>730</v>
      </c>
      <c r="AL475" s="39">
        <v>648</v>
      </c>
      <c r="AM475" s="39">
        <v>744</v>
      </c>
      <c r="AN475" s="39">
        <v>1181</v>
      </c>
      <c r="AO475" s="39">
        <v>833</v>
      </c>
      <c r="AP475" s="39">
        <v>1030</v>
      </c>
      <c r="AQ475" s="39">
        <v>987</v>
      </c>
      <c r="AR475" s="39">
        <v>898</v>
      </c>
      <c r="AS475" s="39">
        <v>983</v>
      </c>
      <c r="AT475" s="39">
        <v>1017</v>
      </c>
      <c r="AU475" s="39">
        <v>1065</v>
      </c>
      <c r="AV475" s="39">
        <v>1076</v>
      </c>
      <c r="AW475" s="39">
        <v>789</v>
      </c>
      <c r="AX475" s="39">
        <v>735</v>
      </c>
      <c r="AY475" s="39">
        <v>778</v>
      </c>
      <c r="AZ475" s="39">
        <v>740</v>
      </c>
      <c r="BA475" s="39">
        <v>843</v>
      </c>
      <c r="BB475" s="39">
        <v>853</v>
      </c>
      <c r="BC475" s="39">
        <v>868</v>
      </c>
      <c r="BD475" s="39">
        <v>703</v>
      </c>
      <c r="BE475" s="39">
        <v>1025</v>
      </c>
      <c r="BF475" s="39">
        <v>396</v>
      </c>
      <c r="BG475" s="39">
        <v>580</v>
      </c>
      <c r="BH475" s="39">
        <v>1072</v>
      </c>
      <c r="BI475" s="39">
        <v>881</v>
      </c>
      <c r="BJ475" s="39">
        <v>1100</v>
      </c>
      <c r="BK475" s="39">
        <v>928</v>
      </c>
      <c r="BL475" s="39">
        <v>1079</v>
      </c>
      <c r="BM475" s="39">
        <v>790</v>
      </c>
      <c r="BN475" s="39">
        <v>780</v>
      </c>
      <c r="BO475" s="39">
        <v>611</v>
      </c>
      <c r="BP475" s="39">
        <v>640</v>
      </c>
      <c r="BQ475" s="39">
        <v>653</v>
      </c>
      <c r="BR475" s="39">
        <v>843</v>
      </c>
      <c r="BS475" s="39">
        <v>847</v>
      </c>
      <c r="BT475" s="39">
        <v>991</v>
      </c>
      <c r="BU475" s="39">
        <v>897</v>
      </c>
      <c r="BV475" s="39">
        <v>943</v>
      </c>
      <c r="BW475" s="39">
        <v>1203</v>
      </c>
      <c r="BX475" s="39">
        <v>1262</v>
      </c>
      <c r="BY475" s="39">
        <v>1208</v>
      </c>
      <c r="BZ475" s="39">
        <v>1566</v>
      </c>
      <c r="CA475" s="39">
        <v>1572</v>
      </c>
      <c r="CB475" s="39">
        <v>1369</v>
      </c>
      <c r="CC475" s="39">
        <v>1053</v>
      </c>
      <c r="CD475" s="39">
        <v>1369</v>
      </c>
      <c r="CE475" s="39">
        <v>1401</v>
      </c>
      <c r="CF475" s="39">
        <v>1244</v>
      </c>
      <c r="CG475" s="39">
        <v>802</v>
      </c>
      <c r="CH475" s="39">
        <v>1229</v>
      </c>
      <c r="CI475" s="39">
        <v>1051</v>
      </c>
      <c r="CJ475" s="39">
        <v>805</v>
      </c>
      <c r="CK475" s="39">
        <v>1009</v>
      </c>
      <c r="CL475" s="39">
        <v>1070</v>
      </c>
      <c r="CM475" s="39">
        <v>953</v>
      </c>
      <c r="CN475" s="39">
        <v>974</v>
      </c>
      <c r="CO475" s="39">
        <v>411</v>
      </c>
      <c r="CP475" s="39">
        <v>1036</v>
      </c>
      <c r="CQ475" s="39">
        <v>1297</v>
      </c>
      <c r="CR475" s="49">
        <v>-1.25623</v>
      </c>
      <c r="CS475" s="41">
        <v>2.5064199999999998E-2</v>
      </c>
      <c r="CT475" s="41">
        <v>-4.6494399999999998E-2</v>
      </c>
      <c r="CU475" s="41">
        <v>-9.7730399999999995E-2</v>
      </c>
      <c r="CV475" s="41">
        <v>-0.43679800000000002</v>
      </c>
      <c r="CW475" s="41">
        <v>0.49377799999999999</v>
      </c>
      <c r="CX475" s="41">
        <v>-0.85081200000000001</v>
      </c>
      <c r="CY475" s="41">
        <v>0.10359599999999999</v>
      </c>
      <c r="CZ475" s="41">
        <v>0.80541600000000002</v>
      </c>
      <c r="DA475" s="41">
        <v>-1.31304</v>
      </c>
      <c r="DB475" s="41">
        <v>-1.8978999999999999</v>
      </c>
      <c r="DC475" s="41">
        <v>-0.11103399999999999</v>
      </c>
      <c r="DD475" s="41">
        <v>-0.93967999999999996</v>
      </c>
      <c r="DE475" s="41">
        <v>0.76136199999999998</v>
      </c>
      <c r="DF475" s="41">
        <v>-0.119045</v>
      </c>
      <c r="DG475" s="41">
        <v>-0.199825</v>
      </c>
      <c r="DH475" s="41">
        <v>-0.50499000000000005</v>
      </c>
      <c r="DI475" s="41">
        <v>-0.92399200000000004</v>
      </c>
      <c r="DJ475" s="41">
        <v>-0.56817600000000001</v>
      </c>
      <c r="DK475" s="41">
        <v>-0.25484800000000002</v>
      </c>
      <c r="DL475" s="41">
        <v>0.13073899999999999</v>
      </c>
      <c r="DM475" s="41">
        <v>-0.58980900000000003</v>
      </c>
      <c r="DN475" s="41">
        <v>0.71181700000000003</v>
      </c>
      <c r="DO475" s="41">
        <v>0.27376200000000001</v>
      </c>
      <c r="DP475" s="41">
        <v>-0.94452199999999997</v>
      </c>
      <c r="DQ475" s="41">
        <v>-0.58317600000000003</v>
      </c>
      <c r="DR475" s="41">
        <v>1.04520152</v>
      </c>
      <c r="DS475" s="41">
        <v>-0.48521799999999998</v>
      </c>
      <c r="DT475" s="41">
        <v>0.49279400000000001</v>
      </c>
      <c r="DU475" s="50">
        <v>0.85283918800000003</v>
      </c>
      <c r="DV475" s="50">
        <v>-0.452496336</v>
      </c>
      <c r="DW475" s="50">
        <v>0.67866380000000004</v>
      </c>
      <c r="DX475" s="50">
        <v>-0.27796565899999998</v>
      </c>
      <c r="DY475" s="50">
        <v>-7.3705462999999999E-2</v>
      </c>
      <c r="DZ475" s="50">
        <v>1.0051186780000001</v>
      </c>
      <c r="EA475" s="50">
        <v>1.0963292149999999</v>
      </c>
      <c r="EB475" s="50">
        <v>2.737463365</v>
      </c>
      <c r="EC475" s="50">
        <v>1.5372144910000001</v>
      </c>
      <c r="ED475" s="41">
        <v>-1.31114</v>
      </c>
      <c r="EE475" s="41">
        <v>-1.1842200000000001</v>
      </c>
      <c r="EF475" s="41">
        <v>-0.49251200000000001</v>
      </c>
      <c r="EG475" s="41">
        <v>9.9774799999999997E-2</v>
      </c>
      <c r="EH475" s="41">
        <v>-0.28325600000000001</v>
      </c>
      <c r="EI475" s="41">
        <v>-0.39066699999999999</v>
      </c>
      <c r="EJ475" s="41">
        <v>0.27510299999999999</v>
      </c>
      <c r="EK475" s="41">
        <v>0.15404100000000001</v>
      </c>
      <c r="EL475" s="41">
        <v>0.15404000000000001</v>
      </c>
      <c r="EM475" s="41">
        <v>-0.50904700000000003</v>
      </c>
      <c r="EN475" s="41">
        <v>0.72411599999999998</v>
      </c>
      <c r="EO475" s="41">
        <v>-0.63698999999999995</v>
      </c>
      <c r="EP475" s="41">
        <v>-0.35913899999999999</v>
      </c>
      <c r="EQ475" s="41">
        <v>-5.0458799999999998E-2</v>
      </c>
      <c r="ER475" s="41">
        <v>1.0222800000000001</v>
      </c>
      <c r="ES475" s="41">
        <v>0.64743899999999999</v>
      </c>
      <c r="ET475" s="41">
        <v>-1.9221200000000001</v>
      </c>
      <c r="EU475" s="41">
        <v>0.116059</v>
      </c>
      <c r="EV475" s="41">
        <v>0.33820299999999998</v>
      </c>
      <c r="EW475" s="41">
        <v>-1.30524</v>
      </c>
      <c r="EX475" s="41">
        <v>-1.1524399999999999</v>
      </c>
      <c r="EY475" s="41">
        <v>0.72563900000000003</v>
      </c>
      <c r="EZ475" s="41">
        <v>0.90245799999999998</v>
      </c>
      <c r="FA475" s="41">
        <v>-1.56094</v>
      </c>
      <c r="FB475" s="41">
        <v>-1.5095400000000001</v>
      </c>
      <c r="FC475" s="41">
        <v>-1.04386</v>
      </c>
      <c r="FD475" s="41">
        <v>-0.84948199999999996</v>
      </c>
      <c r="FE475" s="41">
        <v>-0.73028800000000005</v>
      </c>
      <c r="FF475" s="41">
        <v>-0.78854000000000002</v>
      </c>
      <c r="FG475" s="41">
        <v>-1.65479</v>
      </c>
      <c r="FH475" s="41">
        <v>-1.6556299999999999</v>
      </c>
      <c r="FI475" s="41">
        <v>-0.85903099999999999</v>
      </c>
      <c r="FJ475" s="41">
        <v>-0.84212299999999995</v>
      </c>
      <c r="FK475" s="41">
        <v>-1.39537</v>
      </c>
      <c r="FL475" s="41">
        <v>-0.84654099999999999</v>
      </c>
      <c r="FM475" s="41">
        <v>-1.4074599999999999</v>
      </c>
      <c r="FN475" s="41">
        <v>-0.99113899999999999</v>
      </c>
      <c r="FO475" s="41">
        <v>-0.28400799999999998</v>
      </c>
      <c r="FP475" s="41">
        <v>-0.23530100000000001</v>
      </c>
      <c r="FQ475" s="41">
        <v>1.0185900000000001</v>
      </c>
      <c r="FR475" s="41">
        <v>0.17024800000000001</v>
      </c>
      <c r="FS475" s="41">
        <v>0.86556</v>
      </c>
      <c r="FT475" s="41">
        <v>1.2513000000000001</v>
      </c>
      <c r="FU475" s="41">
        <v>-0.60102999999999995</v>
      </c>
      <c r="FV475" s="41">
        <v>0.59987199999999996</v>
      </c>
      <c r="FW475" s="41">
        <v>-0.203928</v>
      </c>
      <c r="FX475" s="41">
        <v>-0.94208800000000004</v>
      </c>
      <c r="FY475" s="41">
        <v>-1.1211800000000001</v>
      </c>
      <c r="FZ475" s="41">
        <v>-0.50467099999999998</v>
      </c>
      <c r="GA475" s="41">
        <v>-0.95722200000000002</v>
      </c>
      <c r="GB475" s="41">
        <v>0.77452200000000004</v>
      </c>
      <c r="GC475" s="41">
        <v>0.80464899999999995</v>
      </c>
      <c r="GD475" s="41">
        <v>-0.151973</v>
      </c>
      <c r="GE475" s="41">
        <v>-1.33422</v>
      </c>
      <c r="GF475" s="51">
        <v>-0.28369800000000001</v>
      </c>
    </row>
    <row r="476" spans="1:188" ht="15" customHeight="1" x14ac:dyDescent="0.25">
      <c r="A476" s="38">
        <v>1673</v>
      </c>
      <c r="B476" s="39">
        <v>910</v>
      </c>
      <c r="C476" s="39">
        <v>991</v>
      </c>
      <c r="D476" s="39">
        <v>864</v>
      </c>
      <c r="E476" s="39">
        <v>1446</v>
      </c>
      <c r="F476" s="39">
        <v>1259</v>
      </c>
      <c r="G476" s="39">
        <v>1249</v>
      </c>
      <c r="H476" s="39">
        <v>1036</v>
      </c>
      <c r="I476" s="39">
        <v>1170</v>
      </c>
      <c r="J476" s="39">
        <v>1018</v>
      </c>
      <c r="K476" s="39">
        <v>1191</v>
      </c>
      <c r="L476" s="39">
        <v>801</v>
      </c>
      <c r="M476" s="39">
        <v>913</v>
      </c>
      <c r="N476" s="39">
        <v>1235</v>
      </c>
      <c r="O476" s="39">
        <v>785</v>
      </c>
      <c r="P476" s="39">
        <v>708</v>
      </c>
      <c r="Q476" s="39">
        <v>832</v>
      </c>
      <c r="R476" s="39">
        <v>850</v>
      </c>
      <c r="S476" s="39">
        <v>775</v>
      </c>
      <c r="T476" s="39">
        <v>1068</v>
      </c>
      <c r="U476" s="39">
        <v>998</v>
      </c>
      <c r="V476" s="39">
        <v>846</v>
      </c>
      <c r="W476" s="39">
        <v>891</v>
      </c>
      <c r="X476" s="39">
        <v>1128</v>
      </c>
      <c r="Y476" s="39">
        <v>898</v>
      </c>
      <c r="Z476" s="39">
        <v>1034</v>
      </c>
      <c r="AA476" s="39">
        <v>993</v>
      </c>
      <c r="AB476" s="39">
        <v>722</v>
      </c>
      <c r="AC476" s="39">
        <v>852</v>
      </c>
      <c r="AD476" s="39">
        <v>1162</v>
      </c>
      <c r="AE476" s="39">
        <v>1050</v>
      </c>
      <c r="AF476" s="39">
        <v>947</v>
      </c>
      <c r="AG476" s="39">
        <v>927</v>
      </c>
      <c r="AH476" s="39">
        <v>888</v>
      </c>
      <c r="AI476" s="39">
        <v>833</v>
      </c>
      <c r="AJ476" s="39">
        <v>874</v>
      </c>
      <c r="AK476" s="39">
        <v>868</v>
      </c>
      <c r="AL476" s="39">
        <v>738</v>
      </c>
      <c r="AM476" s="39">
        <v>943</v>
      </c>
      <c r="AN476" s="39">
        <v>1268</v>
      </c>
      <c r="AO476" s="39">
        <v>1041</v>
      </c>
      <c r="AP476" s="39">
        <v>733</v>
      </c>
      <c r="AQ476" s="39">
        <v>1271</v>
      </c>
      <c r="AR476" s="39">
        <v>964</v>
      </c>
      <c r="AS476" s="39">
        <v>925</v>
      </c>
      <c r="AT476" s="39">
        <v>881</v>
      </c>
      <c r="AU476" s="39">
        <v>898</v>
      </c>
      <c r="AV476" s="39">
        <v>924</v>
      </c>
      <c r="AW476" s="39">
        <v>906</v>
      </c>
      <c r="AX476" s="39">
        <v>794</v>
      </c>
      <c r="AY476" s="39">
        <v>950</v>
      </c>
      <c r="AZ476" s="39">
        <v>795</v>
      </c>
      <c r="BA476" s="39">
        <v>823</v>
      </c>
      <c r="BB476" s="39">
        <v>886</v>
      </c>
      <c r="BC476" s="39">
        <v>920</v>
      </c>
      <c r="BD476" s="39">
        <v>771</v>
      </c>
      <c r="BE476" s="39">
        <v>776</v>
      </c>
      <c r="BF476" s="39">
        <v>750</v>
      </c>
      <c r="BG476" s="39">
        <v>1010</v>
      </c>
      <c r="BH476" s="39">
        <v>867</v>
      </c>
      <c r="BI476" s="39">
        <v>1076</v>
      </c>
      <c r="BJ476" s="39">
        <v>1040</v>
      </c>
      <c r="BK476" s="39">
        <v>514</v>
      </c>
      <c r="BL476" s="39">
        <v>854</v>
      </c>
      <c r="BM476" s="39">
        <v>932</v>
      </c>
      <c r="BN476" s="39">
        <v>676</v>
      </c>
      <c r="BO476" s="39">
        <v>751</v>
      </c>
      <c r="BP476" s="39">
        <v>703</v>
      </c>
      <c r="BQ476" s="39">
        <v>620</v>
      </c>
      <c r="BR476" s="39">
        <v>882</v>
      </c>
      <c r="BS476" s="39">
        <v>1165</v>
      </c>
      <c r="BT476" s="39">
        <v>994</v>
      </c>
      <c r="BU476" s="39">
        <v>492</v>
      </c>
      <c r="BV476" s="39">
        <v>884</v>
      </c>
      <c r="BW476" s="39">
        <v>765</v>
      </c>
      <c r="BX476" s="39">
        <v>1738</v>
      </c>
      <c r="BY476" s="39">
        <v>1014</v>
      </c>
      <c r="BZ476" s="39">
        <v>898</v>
      </c>
      <c r="CA476" s="39">
        <v>1912</v>
      </c>
      <c r="CB476" s="39">
        <v>1058</v>
      </c>
      <c r="CC476" s="39">
        <v>1366</v>
      </c>
      <c r="CD476" s="39">
        <v>984</v>
      </c>
      <c r="CE476" s="39">
        <v>1044</v>
      </c>
      <c r="CF476" s="39">
        <v>1463</v>
      </c>
      <c r="CG476" s="39">
        <v>1134</v>
      </c>
      <c r="CH476" s="39">
        <v>1098</v>
      </c>
      <c r="CI476" s="39">
        <v>1011</v>
      </c>
      <c r="CJ476" s="39">
        <v>1137</v>
      </c>
      <c r="CK476" s="39">
        <v>1134</v>
      </c>
      <c r="CL476" s="39">
        <v>958</v>
      </c>
      <c r="CM476" s="39">
        <v>938</v>
      </c>
      <c r="CN476" s="39">
        <v>975</v>
      </c>
      <c r="CO476" s="39">
        <v>423</v>
      </c>
      <c r="CP476" s="39">
        <v>923</v>
      </c>
      <c r="CQ476" s="39">
        <v>1211</v>
      </c>
      <c r="CR476" s="49">
        <v>-0.81950999999999996</v>
      </c>
      <c r="CS476" s="41">
        <v>-0.171233</v>
      </c>
      <c r="CT476" s="41">
        <v>-0.37018099999999998</v>
      </c>
      <c r="CU476" s="41">
        <v>-0.65055300000000005</v>
      </c>
      <c r="CV476" s="41">
        <v>0.10537100000000001</v>
      </c>
      <c r="CW476" s="41">
        <v>0.77704700000000004</v>
      </c>
      <c r="CX476" s="41">
        <v>-0.62854399999999999</v>
      </c>
      <c r="CY476" s="41">
        <v>-0.37048799999999998</v>
      </c>
      <c r="CZ476" s="41">
        <v>1.1753199999999999</v>
      </c>
      <c r="DA476" s="41">
        <v>-0.958283</v>
      </c>
      <c r="DB476" s="41">
        <v>-1.06145</v>
      </c>
      <c r="DC476" s="41">
        <v>-0.76176299999999997</v>
      </c>
      <c r="DD476" s="41">
        <v>-1.16214</v>
      </c>
      <c r="DE476" s="41">
        <v>0.29728599999999999</v>
      </c>
      <c r="DF476" s="41">
        <v>-0.43198900000000001</v>
      </c>
      <c r="DG476" s="41">
        <v>2.71144E-2</v>
      </c>
      <c r="DH476" s="41">
        <v>-0.76833799999999997</v>
      </c>
      <c r="DI476" s="41">
        <v>-0.63006099999999998</v>
      </c>
      <c r="DJ476" s="41">
        <v>-0.379164</v>
      </c>
      <c r="DK476" s="41">
        <v>0.16472899999999999</v>
      </c>
      <c r="DL476" s="41">
        <v>0.73643400000000003</v>
      </c>
      <c r="DM476" s="41">
        <v>-0.42594399999999999</v>
      </c>
      <c r="DN476" s="41">
        <v>0.24760199999999999</v>
      </c>
      <c r="DO476" s="41">
        <v>0.18676100000000001</v>
      </c>
      <c r="DP476" s="41">
        <v>-0.52189399999999997</v>
      </c>
      <c r="DQ476" s="41">
        <v>-0.20468900000000001</v>
      </c>
      <c r="DR476" s="41">
        <v>0.87230794300000003</v>
      </c>
      <c r="DS476" s="41">
        <v>1.0489599999999999</v>
      </c>
      <c r="DT476" s="41">
        <v>-0.57769000000000004</v>
      </c>
      <c r="DU476" s="50">
        <v>0.20371930799999999</v>
      </c>
      <c r="DV476" s="50">
        <v>-0.56372562500000001</v>
      </c>
      <c r="DW476" s="50">
        <v>0.30985104299999999</v>
      </c>
      <c r="DX476" s="50">
        <v>0.82958003800000002</v>
      </c>
      <c r="DY476" s="50">
        <v>-0.55768344599999997</v>
      </c>
      <c r="DZ476" s="50">
        <v>2.2473323E-2</v>
      </c>
      <c r="EA476" s="50">
        <v>0.81917968399999996</v>
      </c>
      <c r="EB476" s="50">
        <v>2.146066958</v>
      </c>
      <c r="EC476" s="50">
        <v>0.53252331600000002</v>
      </c>
      <c r="ED476" s="41">
        <v>-0.29410199999999997</v>
      </c>
      <c r="EE476" s="41">
        <v>-0.22794</v>
      </c>
      <c r="EF476" s="41">
        <v>0.136264</v>
      </c>
      <c r="EG476" s="41">
        <v>-0.99281799999999998</v>
      </c>
      <c r="EH476" s="41">
        <v>-8.8551900000000003E-2</v>
      </c>
      <c r="EI476" s="41">
        <v>-6.1351299999999998E-2</v>
      </c>
      <c r="EJ476" s="41">
        <v>0.89991200000000005</v>
      </c>
      <c r="EK476" s="41">
        <v>8.4448499999999996E-2</v>
      </c>
      <c r="EL476" s="41">
        <v>8.4448499999999996E-2</v>
      </c>
      <c r="EM476" s="41">
        <v>-8.2175200000000004E-2</v>
      </c>
      <c r="EN476" s="41">
        <v>-6.7306400000000002E-2</v>
      </c>
      <c r="EO476" s="41">
        <v>-0.56881800000000005</v>
      </c>
      <c r="EP476" s="41">
        <v>0.24501400000000001</v>
      </c>
      <c r="EQ476" s="41">
        <v>0.65735200000000005</v>
      </c>
      <c r="ER476" s="41">
        <v>1.07691</v>
      </c>
      <c r="ES476" s="41">
        <v>-0.10161100000000001</v>
      </c>
      <c r="ET476" s="41">
        <v>-1.4306300000000001</v>
      </c>
      <c r="EU476" s="41">
        <v>-0.74178200000000005</v>
      </c>
      <c r="EV476" s="41">
        <v>-0.64919899999999997</v>
      </c>
      <c r="EW476" s="41">
        <v>-0.58647700000000003</v>
      </c>
      <c r="EX476" s="41">
        <v>-0.63207500000000005</v>
      </c>
      <c r="EY476" s="41">
        <v>1.20109</v>
      </c>
      <c r="EZ476" s="41">
        <v>0.56671199999999999</v>
      </c>
      <c r="FA476" s="41">
        <v>-1.2686999999999999</v>
      </c>
      <c r="FB476" s="41">
        <v>-1.25247</v>
      </c>
      <c r="FC476" s="41">
        <v>-1.1785600000000001</v>
      </c>
      <c r="FD476" s="41">
        <v>-0.64866999999999997</v>
      </c>
      <c r="FE476" s="41">
        <v>-0.59102399999999999</v>
      </c>
      <c r="FF476" s="41">
        <v>-0.46374100000000001</v>
      </c>
      <c r="FG476" s="41">
        <v>-1.30647</v>
      </c>
      <c r="FH476" s="41">
        <v>-1.29427</v>
      </c>
      <c r="FI476" s="41">
        <v>-1.2555400000000001</v>
      </c>
      <c r="FJ476" s="41">
        <v>-1.25163</v>
      </c>
      <c r="FK476" s="41">
        <v>-0.96702900000000003</v>
      </c>
      <c r="FL476" s="41">
        <v>-0.36358600000000002</v>
      </c>
      <c r="FM476" s="41">
        <v>-0.57708999999999999</v>
      </c>
      <c r="FN476" s="41">
        <v>-6.6505699999999997E-3</v>
      </c>
      <c r="FO476" s="41">
        <v>-1.6639699999999999</v>
      </c>
      <c r="FP476" s="41">
        <v>-0.47265400000000002</v>
      </c>
      <c r="FQ476" s="41">
        <v>0.193658</v>
      </c>
      <c r="FR476" s="41">
        <v>0.91767399999999999</v>
      </c>
      <c r="FS476" s="41">
        <v>-5.8653400000000001E-3</v>
      </c>
      <c r="FT476" s="41">
        <v>0.13580700000000001</v>
      </c>
      <c r="FU476" s="41">
        <v>-0.115136</v>
      </c>
      <c r="FV476" s="41">
        <v>0.237957</v>
      </c>
      <c r="FW476" s="41">
        <v>1.3869400000000001</v>
      </c>
      <c r="FX476" s="41">
        <v>1.2622199999999999</v>
      </c>
      <c r="FY476" s="41">
        <v>1.06057</v>
      </c>
      <c r="FZ476" s="41">
        <v>-0.24100099999999999</v>
      </c>
      <c r="GA476" s="41">
        <v>2.1038399999999999E-2</v>
      </c>
      <c r="GB476" s="41">
        <v>0.54905999999999999</v>
      </c>
      <c r="GC476" s="41">
        <v>0.58357199999999998</v>
      </c>
      <c r="GD476" s="41">
        <v>0.98997299999999999</v>
      </c>
      <c r="GE476" s="41">
        <v>-0.62884300000000004</v>
      </c>
      <c r="GF476" s="51">
        <v>0.93827000000000005</v>
      </c>
    </row>
    <row r="477" spans="1:188" ht="15" customHeight="1" x14ac:dyDescent="0.25">
      <c r="A477" s="38">
        <v>1674</v>
      </c>
      <c r="B477" s="39">
        <v>849</v>
      </c>
      <c r="C477" s="39">
        <v>1070</v>
      </c>
      <c r="D477" s="39">
        <v>1096</v>
      </c>
      <c r="E477" s="39">
        <v>1383</v>
      </c>
      <c r="F477" s="39">
        <v>1458</v>
      </c>
      <c r="G477" s="39">
        <v>1128</v>
      </c>
      <c r="H477" s="39">
        <v>1110</v>
      </c>
      <c r="I477" s="39">
        <v>1091</v>
      </c>
      <c r="J477" s="39">
        <v>993</v>
      </c>
      <c r="K477" s="39">
        <v>1154</v>
      </c>
      <c r="L477" s="39">
        <v>642</v>
      </c>
      <c r="M477" s="39">
        <v>1233</v>
      </c>
      <c r="N477" s="39">
        <v>1205</v>
      </c>
      <c r="O477" s="39">
        <v>790</v>
      </c>
      <c r="P477" s="39">
        <v>731</v>
      </c>
      <c r="Q477" s="39">
        <v>913</v>
      </c>
      <c r="R477" s="39">
        <v>1004</v>
      </c>
      <c r="S477" s="39">
        <v>826</v>
      </c>
      <c r="T477" s="39">
        <v>1248</v>
      </c>
      <c r="U477" s="39">
        <v>1104</v>
      </c>
      <c r="V477" s="39">
        <v>1169</v>
      </c>
      <c r="W477" s="39">
        <v>981</v>
      </c>
      <c r="X477" s="39">
        <v>1086</v>
      </c>
      <c r="Y477" s="39">
        <v>968</v>
      </c>
      <c r="Z477" s="39">
        <v>1108</v>
      </c>
      <c r="AA477" s="39">
        <v>1066</v>
      </c>
      <c r="AB477" s="39">
        <v>733</v>
      </c>
      <c r="AC477" s="39">
        <v>1010</v>
      </c>
      <c r="AD477" s="39">
        <v>1374</v>
      </c>
      <c r="AE477" s="39">
        <v>852</v>
      </c>
      <c r="AF477" s="39">
        <v>810</v>
      </c>
      <c r="AG477" s="39">
        <v>861</v>
      </c>
      <c r="AH477" s="39">
        <v>879</v>
      </c>
      <c r="AI477" s="39">
        <v>889</v>
      </c>
      <c r="AJ477" s="39">
        <v>909</v>
      </c>
      <c r="AK477" s="39">
        <v>873</v>
      </c>
      <c r="AL477" s="39">
        <v>680</v>
      </c>
      <c r="AM477" s="39">
        <v>851</v>
      </c>
      <c r="AN477" s="39">
        <v>1458</v>
      </c>
      <c r="AO477" s="39">
        <v>1284</v>
      </c>
      <c r="AP477" s="39">
        <v>921</v>
      </c>
      <c r="AQ477" s="39">
        <v>1132</v>
      </c>
      <c r="AR477" s="39">
        <v>974</v>
      </c>
      <c r="AS477" s="39">
        <v>995</v>
      </c>
      <c r="AT477" s="39">
        <v>882</v>
      </c>
      <c r="AU477" s="39">
        <v>989</v>
      </c>
      <c r="AV477" s="39">
        <v>1054</v>
      </c>
      <c r="AW477" s="39">
        <v>975</v>
      </c>
      <c r="AX477" s="39">
        <v>914</v>
      </c>
      <c r="AY477" s="39">
        <v>1178</v>
      </c>
      <c r="AZ477" s="39">
        <v>850</v>
      </c>
      <c r="BA477" s="39">
        <v>796</v>
      </c>
      <c r="BB477" s="39">
        <v>873</v>
      </c>
      <c r="BC477" s="39">
        <v>935</v>
      </c>
      <c r="BD477" s="39">
        <v>825</v>
      </c>
      <c r="BE477" s="39">
        <v>1146</v>
      </c>
      <c r="BF477" s="39">
        <v>1035</v>
      </c>
      <c r="BG477" s="39">
        <v>578</v>
      </c>
      <c r="BH477" s="39">
        <v>1341</v>
      </c>
      <c r="BI477" s="39">
        <v>1226</v>
      </c>
      <c r="BJ477" s="39">
        <v>1108</v>
      </c>
      <c r="BK477" s="39">
        <v>1195</v>
      </c>
      <c r="BL477" s="39">
        <v>1209</v>
      </c>
      <c r="BM477" s="39">
        <v>1042</v>
      </c>
      <c r="BN477" s="39">
        <v>697</v>
      </c>
      <c r="BO477" s="39">
        <v>832</v>
      </c>
      <c r="BP477" s="39">
        <v>880</v>
      </c>
      <c r="BQ477" s="39">
        <v>878</v>
      </c>
      <c r="BR477" s="39">
        <v>858</v>
      </c>
      <c r="BS477" s="39">
        <v>1207</v>
      </c>
      <c r="BT477" s="39">
        <v>1351</v>
      </c>
      <c r="BU477" s="39">
        <v>1300</v>
      </c>
      <c r="BV477" s="39">
        <v>1264</v>
      </c>
      <c r="BW477" s="39">
        <v>769</v>
      </c>
      <c r="BX477" s="39">
        <v>1191</v>
      </c>
      <c r="BY477" s="39">
        <v>971</v>
      </c>
      <c r="BZ477" s="39">
        <v>1022</v>
      </c>
      <c r="CA477" s="39">
        <v>1752</v>
      </c>
      <c r="CB477" s="39">
        <v>1135</v>
      </c>
      <c r="CC477" s="39">
        <v>1023</v>
      </c>
      <c r="CD477" s="39">
        <v>1039</v>
      </c>
      <c r="CE477" s="39">
        <v>1286</v>
      </c>
      <c r="CF477" s="39">
        <v>1175</v>
      </c>
      <c r="CG477" s="39">
        <v>1138</v>
      </c>
      <c r="CH477" s="39">
        <v>1311</v>
      </c>
      <c r="CI477" s="39">
        <v>968</v>
      </c>
      <c r="CJ477" s="39">
        <v>1280</v>
      </c>
      <c r="CK477" s="39">
        <v>1128</v>
      </c>
      <c r="CL477" s="39">
        <v>881</v>
      </c>
      <c r="CM477" s="39">
        <v>823</v>
      </c>
      <c r="CN477" s="39">
        <v>919</v>
      </c>
      <c r="CO477" s="39">
        <v>447</v>
      </c>
      <c r="CP477" s="39">
        <v>960</v>
      </c>
      <c r="CQ477" s="39">
        <v>1275</v>
      </c>
      <c r="CR477" s="49">
        <v>-1.26772</v>
      </c>
      <c r="CS477" s="41">
        <v>-0.66575300000000004</v>
      </c>
      <c r="CT477" s="41">
        <v>-0.96126199999999995</v>
      </c>
      <c r="CU477" s="41">
        <v>0.15648599999999999</v>
      </c>
      <c r="CV477" s="41">
        <v>-2.0131300000000001E-2</v>
      </c>
      <c r="CW477" s="41">
        <v>0.62514899999999995</v>
      </c>
      <c r="CX477" s="41">
        <v>-1.15602</v>
      </c>
      <c r="CY477" s="41">
        <v>1.02132</v>
      </c>
      <c r="CZ477" s="41">
        <v>1.0273600000000001</v>
      </c>
      <c r="DA477" s="41">
        <v>-0.88543099999999997</v>
      </c>
      <c r="DB477" s="41">
        <v>-0.55583700000000003</v>
      </c>
      <c r="DC477" s="41">
        <v>3.9935600000000002E-2</v>
      </c>
      <c r="DD477" s="41">
        <v>-0.89829300000000001</v>
      </c>
      <c r="DE477" s="41">
        <v>0.99924900000000005</v>
      </c>
      <c r="DF477" s="41">
        <v>0.19389799999999999</v>
      </c>
      <c r="DG477" s="41">
        <v>0.53893599999999997</v>
      </c>
      <c r="DH477" s="41">
        <v>0.89952600000000005</v>
      </c>
      <c r="DI477" s="41">
        <v>-0.10098799999999999</v>
      </c>
      <c r="DJ477" s="41">
        <v>-0.79971599999999998</v>
      </c>
      <c r="DK477" s="41">
        <v>-0.11498999999999999</v>
      </c>
      <c r="DL477" s="41">
        <v>0.50725200000000004</v>
      </c>
      <c r="DM477" s="41">
        <v>-7.8352500000000005E-2</v>
      </c>
      <c r="DN477" s="41">
        <v>0.61697800000000003</v>
      </c>
      <c r="DO477" s="41">
        <v>0.51845200000000002</v>
      </c>
      <c r="DP477" s="41">
        <v>-0.49433199999999999</v>
      </c>
      <c r="DQ477" s="41">
        <v>0.92544300000000002</v>
      </c>
      <c r="DR477" s="41">
        <v>-2.5509275379999998</v>
      </c>
      <c r="DS477" s="41">
        <v>2.4389099999999999</v>
      </c>
      <c r="DT477" s="41">
        <v>-0.48966599999999999</v>
      </c>
      <c r="DU477" s="50">
        <v>0.87265964200000001</v>
      </c>
      <c r="DV477" s="50">
        <v>-0.15897460199999999</v>
      </c>
      <c r="DW477" s="50">
        <v>0.65293267799999999</v>
      </c>
      <c r="DX477" s="50">
        <v>-0.83964954800000002</v>
      </c>
      <c r="DY477" s="50">
        <v>-6.6063706E-2</v>
      </c>
      <c r="DZ477" s="50">
        <v>1.2133967699999999</v>
      </c>
      <c r="EA477" s="50">
        <v>1.405812858</v>
      </c>
      <c r="EB477" s="50">
        <v>0.42937461100000002</v>
      </c>
      <c r="EC477" s="50">
        <v>-0.84951665799999998</v>
      </c>
      <c r="ED477" s="41">
        <v>-1.0513600000000001</v>
      </c>
      <c r="EE477" s="41">
        <v>-0.67003800000000002</v>
      </c>
      <c r="EF477" s="41">
        <v>0.870842</v>
      </c>
      <c r="EG477" s="41">
        <v>-0.30121100000000001</v>
      </c>
      <c r="EH477" s="41">
        <v>-0.32319500000000001</v>
      </c>
      <c r="EI477" s="41">
        <v>-1.1454600000000001E-2</v>
      </c>
      <c r="EJ477" s="41">
        <v>1.08131</v>
      </c>
      <c r="EK477" s="41">
        <v>0.57416999999999996</v>
      </c>
      <c r="EL477" s="41">
        <v>0.57416999999999996</v>
      </c>
      <c r="EM477" s="41">
        <v>-0.27584900000000001</v>
      </c>
      <c r="EN477" s="41">
        <v>1.16838</v>
      </c>
      <c r="EO477" s="41">
        <v>7.74532E-2</v>
      </c>
      <c r="EP477" s="41">
        <v>-0.14297399999999999</v>
      </c>
      <c r="EQ477" s="41">
        <v>0.33759499999999998</v>
      </c>
      <c r="ER477" s="41">
        <v>0.85590599999999994</v>
      </c>
      <c r="ES477" s="41">
        <v>1.12734</v>
      </c>
      <c r="ET477" s="41">
        <v>-0.18122099999999999</v>
      </c>
      <c r="EU477" s="41">
        <v>-0.73547399999999996</v>
      </c>
      <c r="EV477" s="41">
        <v>-0.111154</v>
      </c>
      <c r="EW477" s="41">
        <v>-0.16259299999999999</v>
      </c>
      <c r="EX477" s="41">
        <v>-0.39380399999999999</v>
      </c>
      <c r="EY477" s="41">
        <v>0.63267499999999999</v>
      </c>
      <c r="EZ477" s="41">
        <v>0.24495600000000001</v>
      </c>
      <c r="FA477" s="41">
        <v>-0.97645800000000005</v>
      </c>
      <c r="FB477" s="41">
        <v>-0.84988699999999995</v>
      </c>
      <c r="FC477" s="41">
        <v>-1.3604099999999999</v>
      </c>
      <c r="FD477" s="41">
        <v>-0.72777899999999995</v>
      </c>
      <c r="FE477" s="41">
        <v>-0.70606800000000003</v>
      </c>
      <c r="FF477" s="41">
        <v>-0.37004999999999999</v>
      </c>
      <c r="FG477" s="41">
        <v>-1.0298700000000001</v>
      </c>
      <c r="FH477" s="41">
        <v>-1.0150300000000001</v>
      </c>
      <c r="FI477" s="41">
        <v>-0.52733200000000002</v>
      </c>
      <c r="FJ477" s="41">
        <v>-0.51079200000000002</v>
      </c>
      <c r="FK477" s="41">
        <v>-0.23768400000000001</v>
      </c>
      <c r="FL477" s="41">
        <v>0.123569</v>
      </c>
      <c r="FM477" s="41">
        <v>9.1424500000000006E-2</v>
      </c>
      <c r="FN477" s="41">
        <v>-0.99571900000000002</v>
      </c>
      <c r="FO477" s="41">
        <v>1.0891299999999999</v>
      </c>
      <c r="FP477" s="41">
        <v>1.05606</v>
      </c>
      <c r="FQ477" s="41">
        <v>0.39790199999999998</v>
      </c>
      <c r="FR477" s="41">
        <v>0.11686000000000001</v>
      </c>
      <c r="FS477" s="41">
        <v>0.11862399999999999</v>
      </c>
      <c r="FT477" s="41">
        <v>0.89197000000000004</v>
      </c>
      <c r="FU477" s="41">
        <v>0.99927999999999995</v>
      </c>
      <c r="FV477" s="41">
        <v>0.82641399999999998</v>
      </c>
      <c r="FW477" s="41">
        <v>1.2844</v>
      </c>
      <c r="FX477" s="41">
        <v>1.9147400000000001</v>
      </c>
      <c r="FY477" s="41">
        <v>1.58802</v>
      </c>
      <c r="FZ477" s="41">
        <v>0.95650199999999996</v>
      </c>
      <c r="GA477" s="41">
        <v>0.56479199999999996</v>
      </c>
      <c r="GB477" s="41">
        <v>0.71684599999999998</v>
      </c>
      <c r="GC477" s="41">
        <v>0.75670499999999996</v>
      </c>
      <c r="GD477" s="41">
        <v>1.14662</v>
      </c>
      <c r="GE477" s="41">
        <v>-1.0058499999999999</v>
      </c>
      <c r="GF477" s="51">
        <v>-0.50832500000000003</v>
      </c>
    </row>
    <row r="478" spans="1:188" ht="15" customHeight="1" x14ac:dyDescent="0.25">
      <c r="A478" s="38">
        <v>1675</v>
      </c>
      <c r="B478" s="39">
        <v>923</v>
      </c>
      <c r="C478" s="39">
        <v>830</v>
      </c>
      <c r="D478" s="39">
        <v>785</v>
      </c>
      <c r="E478" s="39">
        <v>1245</v>
      </c>
      <c r="F478" s="39">
        <v>863</v>
      </c>
      <c r="G478" s="39">
        <v>960</v>
      </c>
      <c r="H478" s="39">
        <v>1038</v>
      </c>
      <c r="I478" s="39">
        <v>1171</v>
      </c>
      <c r="J478" s="39">
        <v>796</v>
      </c>
      <c r="K478" s="39">
        <v>976</v>
      </c>
      <c r="L478" s="39">
        <v>485</v>
      </c>
      <c r="M478" s="39">
        <v>999</v>
      </c>
      <c r="N478" s="39">
        <v>1146</v>
      </c>
      <c r="O478" s="39">
        <v>510</v>
      </c>
      <c r="P478" s="39">
        <v>516</v>
      </c>
      <c r="Q478" s="39">
        <v>968</v>
      </c>
      <c r="R478" s="39">
        <v>1085</v>
      </c>
      <c r="S478" s="39">
        <v>809</v>
      </c>
      <c r="T478" s="39">
        <v>728</v>
      </c>
      <c r="U478" s="39">
        <v>949</v>
      </c>
      <c r="V478" s="39">
        <v>1070</v>
      </c>
      <c r="W478" s="39">
        <v>778</v>
      </c>
      <c r="X478" s="39">
        <v>1089</v>
      </c>
      <c r="Y478" s="39">
        <v>814</v>
      </c>
      <c r="Z478" s="39">
        <v>1040</v>
      </c>
      <c r="AA478" s="39">
        <v>891</v>
      </c>
      <c r="AB478" s="39">
        <v>818</v>
      </c>
      <c r="AC478" s="39">
        <v>1102</v>
      </c>
      <c r="AD478" s="39">
        <v>1322</v>
      </c>
      <c r="AE478" s="39">
        <v>1050</v>
      </c>
      <c r="AF478" s="39">
        <v>745</v>
      </c>
      <c r="AG478" s="39">
        <v>784</v>
      </c>
      <c r="AH478" s="39">
        <v>799</v>
      </c>
      <c r="AI478" s="39">
        <v>751</v>
      </c>
      <c r="AJ478" s="39">
        <v>803</v>
      </c>
      <c r="AK478" s="39">
        <v>691</v>
      </c>
      <c r="AL478" s="39">
        <v>702</v>
      </c>
      <c r="AM478" s="39">
        <v>792</v>
      </c>
      <c r="AN478" s="39">
        <v>468</v>
      </c>
      <c r="AO478" s="39">
        <v>857</v>
      </c>
      <c r="AP478" s="39">
        <v>737</v>
      </c>
      <c r="AQ478" s="39">
        <v>1024</v>
      </c>
      <c r="AR478" s="39">
        <v>990</v>
      </c>
      <c r="AS478" s="39">
        <v>925</v>
      </c>
      <c r="AT478" s="39">
        <v>845</v>
      </c>
      <c r="AU478" s="39">
        <v>1142</v>
      </c>
      <c r="AV478" s="39">
        <v>1043</v>
      </c>
      <c r="AW478" s="39">
        <v>953</v>
      </c>
      <c r="AX478" s="39">
        <v>930</v>
      </c>
      <c r="AY478" s="39">
        <v>1014</v>
      </c>
      <c r="AZ478" s="39">
        <v>1036</v>
      </c>
      <c r="BA478" s="39">
        <v>853</v>
      </c>
      <c r="BB478" s="39">
        <v>993</v>
      </c>
      <c r="BC478" s="39">
        <v>976</v>
      </c>
      <c r="BD478" s="39">
        <v>1075</v>
      </c>
      <c r="BE478" s="39">
        <v>378</v>
      </c>
      <c r="BF478" s="39">
        <v>181</v>
      </c>
      <c r="BG478" s="39">
        <v>1334</v>
      </c>
      <c r="BH478" s="39">
        <v>1384</v>
      </c>
      <c r="BI478" s="39">
        <v>1137</v>
      </c>
      <c r="BJ478" s="39">
        <v>1074</v>
      </c>
      <c r="BK478" s="39">
        <v>924</v>
      </c>
      <c r="BL478" s="39">
        <v>1079</v>
      </c>
      <c r="BM478" s="39">
        <v>504</v>
      </c>
      <c r="BN478" s="39">
        <v>685</v>
      </c>
      <c r="BO478" s="39">
        <v>717</v>
      </c>
      <c r="BP478" s="39">
        <v>657</v>
      </c>
      <c r="BQ478" s="39">
        <v>795</v>
      </c>
      <c r="BR478" s="39">
        <v>1124</v>
      </c>
      <c r="BS478" s="39">
        <v>1096</v>
      </c>
      <c r="BT478" s="39">
        <v>941</v>
      </c>
      <c r="BU478" s="39">
        <v>921</v>
      </c>
      <c r="BV478" s="39">
        <v>831</v>
      </c>
      <c r="BW478" s="39">
        <v>701</v>
      </c>
      <c r="BX478" s="39">
        <v>1167</v>
      </c>
      <c r="BY478" s="39">
        <v>1136</v>
      </c>
      <c r="BZ478" s="39">
        <v>918</v>
      </c>
      <c r="CA478" s="39">
        <v>1543</v>
      </c>
      <c r="CB478" s="39">
        <v>1097</v>
      </c>
      <c r="CC478" s="39">
        <v>1078</v>
      </c>
      <c r="CD478" s="39">
        <v>1058</v>
      </c>
      <c r="CE478" s="39">
        <v>718</v>
      </c>
      <c r="CF478" s="39">
        <v>986</v>
      </c>
      <c r="CG478" s="39">
        <v>961</v>
      </c>
      <c r="CH478" s="39">
        <v>756</v>
      </c>
      <c r="CI478" s="39">
        <v>1158</v>
      </c>
      <c r="CJ478" s="39">
        <v>1056</v>
      </c>
      <c r="CK478" s="39">
        <v>1247</v>
      </c>
      <c r="CL478" s="39">
        <v>963</v>
      </c>
      <c r="CM478" s="39">
        <v>915</v>
      </c>
      <c r="CN478" s="39">
        <v>962</v>
      </c>
      <c r="CO478" s="39">
        <v>529</v>
      </c>
      <c r="CP478" s="39">
        <v>1009</v>
      </c>
      <c r="CQ478" s="39">
        <v>1174</v>
      </c>
      <c r="CR478" s="49">
        <v>-0.72182199999999996</v>
      </c>
      <c r="CS478" s="41">
        <v>8.5463600000000001E-2</v>
      </c>
      <c r="CT478" s="41">
        <v>-0.23882999999999999</v>
      </c>
      <c r="CU478" s="41">
        <v>-7.9572199999999996E-2</v>
      </c>
      <c r="CV478" s="41">
        <v>-1.00909</v>
      </c>
      <c r="CW478" s="41">
        <v>-0.105603</v>
      </c>
      <c r="CX478" s="41">
        <v>-1.67685</v>
      </c>
      <c r="CY478" s="41">
        <v>3.56004E-3</v>
      </c>
      <c r="CZ478" s="41">
        <v>0.73636599999999997</v>
      </c>
      <c r="DA478" s="41">
        <v>-1.56643</v>
      </c>
      <c r="DB478" s="41">
        <v>-0.21251800000000001</v>
      </c>
      <c r="DC478" s="41">
        <v>0.46160899999999999</v>
      </c>
      <c r="DD478" s="41">
        <v>-0.98624100000000003</v>
      </c>
      <c r="DE478" s="41">
        <v>-1.0286500000000001</v>
      </c>
      <c r="DF478" s="41">
        <v>0.55000700000000002</v>
      </c>
      <c r="DG478" s="41">
        <v>-0.209483</v>
      </c>
      <c r="DH478" s="41">
        <v>0.38832299999999997</v>
      </c>
      <c r="DI478" s="41">
        <v>-1.29434</v>
      </c>
      <c r="DJ478" s="41">
        <v>-0.70521</v>
      </c>
      <c r="DK478" s="41">
        <v>1.21551E-2</v>
      </c>
      <c r="DL478" s="41">
        <v>0.52362200000000003</v>
      </c>
      <c r="DM478" s="41">
        <v>-0.84305399999999997</v>
      </c>
      <c r="DN478" s="41">
        <v>0.27755099999999999</v>
      </c>
      <c r="DO478" s="41">
        <v>0.806643</v>
      </c>
      <c r="DP478" s="41">
        <v>-0.96748999999999996</v>
      </c>
      <c r="DQ478" s="41">
        <v>1.7303900000000001</v>
      </c>
      <c r="DR478" s="41">
        <v>0.87230794300000003</v>
      </c>
      <c r="DS478" s="41">
        <v>2.0979800000000002</v>
      </c>
      <c r="DT478" s="41">
        <v>0.85908700000000005</v>
      </c>
      <c r="DU478" s="50">
        <v>0.35732782899999999</v>
      </c>
      <c r="DV478" s="50">
        <v>0.17162356200000001</v>
      </c>
      <c r="DW478" s="50">
        <v>0.24552323700000001</v>
      </c>
      <c r="DX478" s="50">
        <v>0.72673650899999997</v>
      </c>
      <c r="DY478" s="50">
        <v>3.0731891000000001E-2</v>
      </c>
      <c r="DZ478" s="50">
        <v>0.27347512499999999</v>
      </c>
      <c r="EA478" s="50">
        <v>0.537410995</v>
      </c>
      <c r="EB478" s="50">
        <v>2.630683458</v>
      </c>
      <c r="EC478" s="50">
        <v>1.3721243919999999</v>
      </c>
      <c r="ED478" s="41">
        <v>-1.4106399999999999</v>
      </c>
      <c r="EE478" s="41">
        <v>-0.95355800000000002</v>
      </c>
      <c r="EF478" s="41">
        <v>-0.41996099999999997</v>
      </c>
      <c r="EG478" s="41">
        <v>-0.97810299999999994</v>
      </c>
      <c r="EH478" s="41">
        <v>-1.3017000000000001</v>
      </c>
      <c r="EI478" s="41">
        <v>6.8379400000000007E-2</v>
      </c>
      <c r="EJ478" s="41">
        <v>-0.83678600000000003</v>
      </c>
      <c r="EK478" s="41">
        <v>-1.4929699999999999</v>
      </c>
      <c r="EL478" s="41">
        <v>-1.4929699999999999</v>
      </c>
      <c r="EM478" s="41">
        <v>-0.59995500000000002</v>
      </c>
      <c r="EN478" s="41">
        <v>-0.649949</v>
      </c>
      <c r="EO478" s="41">
        <v>9.1087600000000005E-2</v>
      </c>
      <c r="EP478" s="41">
        <v>-1.1711400000000001</v>
      </c>
      <c r="EQ478" s="41">
        <v>-2.8727800000000001E-2</v>
      </c>
      <c r="ER478" s="41">
        <v>0.11838</v>
      </c>
      <c r="ES478" s="41">
        <v>-0.63483299999999998</v>
      </c>
      <c r="ET478" s="41">
        <v>-1.33233</v>
      </c>
      <c r="EU478" s="41">
        <v>-0.968858</v>
      </c>
      <c r="EV478" s="41">
        <v>0.79347299999999998</v>
      </c>
      <c r="EW478" s="41">
        <v>-0.29774499999999998</v>
      </c>
      <c r="EX478" s="41">
        <v>-1.68923</v>
      </c>
      <c r="EY478" s="41">
        <v>-0.52274799999999999</v>
      </c>
      <c r="EZ478" s="41">
        <v>1.6672100000000001</v>
      </c>
      <c r="FA478" s="41">
        <v>1.18479E-2</v>
      </c>
      <c r="FB478" s="41">
        <v>0.21720400000000001</v>
      </c>
      <c r="FC478" s="41">
        <v>-0.97650800000000004</v>
      </c>
      <c r="FD478" s="41">
        <v>2.4478799999999999E-3</v>
      </c>
      <c r="FE478" s="41">
        <v>5.07984E-2</v>
      </c>
      <c r="FF478" s="41">
        <v>-0.11396000000000001</v>
      </c>
      <c r="FG478" s="41">
        <v>0.25070700000000001</v>
      </c>
      <c r="FH478" s="41">
        <v>0.24974099999999999</v>
      </c>
      <c r="FI478" s="41">
        <v>-0.26044899999999999</v>
      </c>
      <c r="FJ478" s="41">
        <v>-0.24274899999999999</v>
      </c>
      <c r="FK478" s="41">
        <v>0.48780200000000001</v>
      </c>
      <c r="FL478" s="41">
        <v>1.00549</v>
      </c>
      <c r="FM478" s="41">
        <v>-1.91177</v>
      </c>
      <c r="FN478" s="41">
        <v>0.735151</v>
      </c>
      <c r="FO478" s="41">
        <v>-0.202233</v>
      </c>
      <c r="FP478" s="41">
        <v>-0.68586899999999995</v>
      </c>
      <c r="FQ478" s="41">
        <v>0.29710599999999998</v>
      </c>
      <c r="FR478" s="41">
        <v>0.25032900000000002</v>
      </c>
      <c r="FS478" s="41">
        <v>0.16162899999999999</v>
      </c>
      <c r="FT478" s="41">
        <v>-0.882826</v>
      </c>
      <c r="FU478" s="41">
        <v>0.50371500000000002</v>
      </c>
      <c r="FV478" s="41">
        <v>-0.70688899999999999</v>
      </c>
      <c r="FW478" s="41">
        <v>5.9751899999999997E-2</v>
      </c>
      <c r="FX478" s="41">
        <v>0.105235</v>
      </c>
      <c r="FY478" s="41">
        <v>0.188469</v>
      </c>
      <c r="FZ478" s="41">
        <v>0.635154</v>
      </c>
      <c r="GA478" s="41">
        <v>-1.22786</v>
      </c>
      <c r="GB478" s="41">
        <v>0.45205800000000002</v>
      </c>
      <c r="GC478" s="41">
        <v>0.46104800000000001</v>
      </c>
      <c r="GD478" s="41">
        <v>1.6642399999999999</v>
      </c>
      <c r="GE478" s="41">
        <v>-1.1730799999999999</v>
      </c>
      <c r="GF478" s="51">
        <v>-0.64909099999999997</v>
      </c>
    </row>
    <row r="479" spans="1:188" ht="15" customHeight="1" x14ac:dyDescent="0.25">
      <c r="A479" s="38">
        <v>1676</v>
      </c>
      <c r="B479" s="39">
        <v>885</v>
      </c>
      <c r="C479" s="39">
        <v>1121</v>
      </c>
      <c r="D479" s="39">
        <v>794</v>
      </c>
      <c r="E479" s="39">
        <v>899</v>
      </c>
      <c r="F479" s="39">
        <v>845</v>
      </c>
      <c r="G479" s="39">
        <v>929</v>
      </c>
      <c r="H479" s="39">
        <v>1057</v>
      </c>
      <c r="I479" s="39">
        <v>1021</v>
      </c>
      <c r="J479" s="39">
        <v>780</v>
      </c>
      <c r="K479" s="39">
        <v>802</v>
      </c>
      <c r="L479" s="39">
        <v>687</v>
      </c>
      <c r="M479" s="39">
        <v>853</v>
      </c>
      <c r="N479" s="39">
        <v>854</v>
      </c>
      <c r="O479" s="39">
        <v>668</v>
      </c>
      <c r="P479" s="39">
        <v>639</v>
      </c>
      <c r="Q479" s="39">
        <v>951</v>
      </c>
      <c r="R479" s="39">
        <v>950</v>
      </c>
      <c r="S479" s="39">
        <v>775</v>
      </c>
      <c r="T479" s="39">
        <v>701</v>
      </c>
      <c r="U479" s="39">
        <v>939</v>
      </c>
      <c r="V479" s="39">
        <v>839</v>
      </c>
      <c r="W479" s="39">
        <v>916</v>
      </c>
      <c r="X479" s="39">
        <v>806</v>
      </c>
      <c r="Y479" s="39">
        <v>844</v>
      </c>
      <c r="Z479" s="39">
        <v>1013</v>
      </c>
      <c r="AA479" s="39">
        <v>853</v>
      </c>
      <c r="AB479" s="39">
        <v>694</v>
      </c>
      <c r="AC479" s="39">
        <v>921</v>
      </c>
      <c r="AD479" s="39">
        <v>1056</v>
      </c>
      <c r="AE479" s="39">
        <v>941</v>
      </c>
      <c r="AF479" s="39">
        <v>977</v>
      </c>
      <c r="AG479" s="39">
        <v>847</v>
      </c>
      <c r="AH479" s="39">
        <v>865</v>
      </c>
      <c r="AI479" s="39">
        <v>839</v>
      </c>
      <c r="AJ479" s="39">
        <v>972</v>
      </c>
      <c r="AK479" s="39">
        <v>834</v>
      </c>
      <c r="AL479" s="39">
        <v>760</v>
      </c>
      <c r="AM479" s="39">
        <v>1033</v>
      </c>
      <c r="AN479" s="39">
        <v>828</v>
      </c>
      <c r="AO479" s="39">
        <v>1327</v>
      </c>
      <c r="AP479" s="39">
        <v>834</v>
      </c>
      <c r="AQ479" s="39">
        <v>1677</v>
      </c>
      <c r="AR479" s="39">
        <v>943</v>
      </c>
      <c r="AS479" s="39">
        <v>1000</v>
      </c>
      <c r="AT479" s="39">
        <v>986</v>
      </c>
      <c r="AU479" s="39">
        <v>993</v>
      </c>
      <c r="AV479" s="39">
        <v>1040</v>
      </c>
      <c r="AW479" s="39">
        <v>961</v>
      </c>
      <c r="AX479" s="39">
        <v>1137</v>
      </c>
      <c r="AY479" s="39">
        <v>1096</v>
      </c>
      <c r="AZ479" s="39">
        <v>1143</v>
      </c>
      <c r="BA479" s="39">
        <v>889</v>
      </c>
      <c r="BB479" s="39">
        <v>840</v>
      </c>
      <c r="BC479" s="39">
        <v>864</v>
      </c>
      <c r="BD479" s="39">
        <v>1114</v>
      </c>
      <c r="BE479" s="39">
        <v>916</v>
      </c>
      <c r="BF479" s="39">
        <v>1021</v>
      </c>
      <c r="BG479" s="39">
        <v>375</v>
      </c>
      <c r="BH479" s="39">
        <v>1644</v>
      </c>
      <c r="BI479" s="39">
        <v>1142</v>
      </c>
      <c r="BJ479" s="39">
        <v>1400</v>
      </c>
      <c r="BK479" s="39">
        <v>648</v>
      </c>
      <c r="BL479" s="39">
        <v>917</v>
      </c>
      <c r="BM479" s="39">
        <v>710</v>
      </c>
      <c r="BN479" s="39">
        <v>764</v>
      </c>
      <c r="BO479" s="39">
        <v>895</v>
      </c>
      <c r="BP479" s="39">
        <v>855</v>
      </c>
      <c r="BQ479" s="39">
        <v>982</v>
      </c>
      <c r="BR479" s="39">
        <v>1009</v>
      </c>
      <c r="BS479" s="39">
        <v>1497</v>
      </c>
      <c r="BT479" s="39">
        <v>1046</v>
      </c>
      <c r="BU479" s="39">
        <v>574</v>
      </c>
      <c r="BV479" s="39">
        <v>708</v>
      </c>
      <c r="BW479" s="39">
        <v>1028</v>
      </c>
      <c r="BX479" s="39">
        <v>730</v>
      </c>
      <c r="BY479" s="39">
        <v>960</v>
      </c>
      <c r="BZ479" s="39">
        <v>596</v>
      </c>
      <c r="CA479" s="39">
        <v>1464</v>
      </c>
      <c r="CB479" s="39">
        <v>1143</v>
      </c>
      <c r="CC479" s="39">
        <v>687</v>
      </c>
      <c r="CD479" s="39">
        <v>928</v>
      </c>
      <c r="CE479" s="39">
        <v>931</v>
      </c>
      <c r="CF479" s="39">
        <v>1129</v>
      </c>
      <c r="CG479" s="39">
        <v>1025</v>
      </c>
      <c r="CH479" s="39">
        <v>887</v>
      </c>
      <c r="CI479" s="39">
        <v>1101</v>
      </c>
      <c r="CJ479" s="39">
        <v>752</v>
      </c>
      <c r="CK479" s="39">
        <v>1065</v>
      </c>
      <c r="CL479" s="39">
        <v>951</v>
      </c>
      <c r="CM479" s="39">
        <v>848</v>
      </c>
      <c r="CN479" s="39">
        <v>994</v>
      </c>
      <c r="CO479" s="39">
        <v>464</v>
      </c>
      <c r="CP479" s="39">
        <v>964</v>
      </c>
      <c r="CQ479" s="39">
        <v>1531</v>
      </c>
      <c r="CR479" s="49">
        <v>-0.84249600000000002</v>
      </c>
      <c r="CS479" s="41">
        <v>-0.74502800000000002</v>
      </c>
      <c r="CT479" s="41">
        <v>-1.1864300000000001</v>
      </c>
      <c r="CU479" s="41">
        <v>3.3413199999999997E-2</v>
      </c>
      <c r="CV479" s="41">
        <v>-1.08941</v>
      </c>
      <c r="CW479" s="41">
        <v>-0.81993499999999997</v>
      </c>
      <c r="CX479" s="41">
        <v>-1.0067299999999999</v>
      </c>
      <c r="CY479" s="41">
        <v>-0.63145099999999998</v>
      </c>
      <c r="CZ479" s="41">
        <v>-0.70381899999999997</v>
      </c>
      <c r="DA479" s="41">
        <v>-1.17683</v>
      </c>
      <c r="DB479" s="41">
        <v>-0.318635</v>
      </c>
      <c r="DC479" s="41">
        <v>-0.241179</v>
      </c>
      <c r="DD479" s="41">
        <v>-1.16214</v>
      </c>
      <c r="DE479" s="41">
        <v>-1.1339399999999999</v>
      </c>
      <c r="DF479" s="41">
        <v>0.199295</v>
      </c>
      <c r="DG479" s="41">
        <v>-0.25776700000000002</v>
      </c>
      <c r="DH479" s="41">
        <v>-0.80448299999999995</v>
      </c>
      <c r="DI479" s="41">
        <v>-0.483097</v>
      </c>
      <c r="DJ479" s="41">
        <v>-1.0596000000000001</v>
      </c>
      <c r="DK479" s="41">
        <v>-0.61085400000000001</v>
      </c>
      <c r="DL479" s="41">
        <v>-1.0206299999999999</v>
      </c>
      <c r="DM479" s="41">
        <v>-0.69408599999999998</v>
      </c>
      <c r="DN479" s="41">
        <v>0.14277899999999999</v>
      </c>
      <c r="DO479" s="41">
        <v>0.83382999999999996</v>
      </c>
      <c r="DP479" s="41">
        <v>-0.52189399999999997</v>
      </c>
      <c r="DQ479" s="41">
        <v>0.31773099999999999</v>
      </c>
      <c r="DR479" s="41">
        <v>-1.012202893</v>
      </c>
      <c r="DS479" s="41">
        <v>0.353993</v>
      </c>
      <c r="DT479" s="41">
        <v>0.15773499999999999</v>
      </c>
      <c r="DU479" s="50">
        <v>5.0110786999999997E-2</v>
      </c>
      <c r="DV479" s="50">
        <v>0.14690594200000001</v>
      </c>
      <c r="DW479" s="50">
        <v>-0.140443602</v>
      </c>
      <c r="DX479" s="50">
        <v>-1.262890225</v>
      </c>
      <c r="DY479" s="50">
        <v>0.42300878200000003</v>
      </c>
      <c r="DZ479" s="50">
        <v>0.38562486699999998</v>
      </c>
      <c r="EA479" s="50">
        <v>0.41269370599999999</v>
      </c>
      <c r="EB479" s="50">
        <v>1.990004017</v>
      </c>
      <c r="EC479" s="50">
        <v>0.56082447599999996</v>
      </c>
      <c r="ED479" s="41">
        <v>-0.12828100000000001</v>
      </c>
      <c r="EE479" s="41">
        <v>0.20454700000000001</v>
      </c>
      <c r="EF479" s="41">
        <v>1.0008300000000001</v>
      </c>
      <c r="EG479" s="41">
        <v>-0.62126300000000001</v>
      </c>
      <c r="EH479" s="41">
        <v>-0.87236000000000002</v>
      </c>
      <c r="EI479" s="41">
        <v>-0.166133</v>
      </c>
      <c r="EJ479" s="41">
        <v>1.85056</v>
      </c>
      <c r="EK479" s="41">
        <v>2.2589000000000001E-2</v>
      </c>
      <c r="EL479" s="41">
        <v>2.2588899999999999E-2</v>
      </c>
      <c r="EM479" s="41">
        <v>1.10358</v>
      </c>
      <c r="EN479" s="41">
        <v>0.25557400000000002</v>
      </c>
      <c r="EO479" s="41">
        <v>0.57374599999999998</v>
      </c>
      <c r="EP479" s="41">
        <v>0.84916800000000003</v>
      </c>
      <c r="EQ479" s="41">
        <v>1.7501100000000001</v>
      </c>
      <c r="ER479" s="41">
        <v>1.78464</v>
      </c>
      <c r="ES479" s="41">
        <v>0.236096</v>
      </c>
      <c r="ET479" s="41">
        <v>-2.12906</v>
      </c>
      <c r="EU479" s="41">
        <v>-7.9477900000000004E-2</v>
      </c>
      <c r="EV479" s="41">
        <v>-8.7503399999999995E-2</v>
      </c>
      <c r="EW479" s="41">
        <v>-0.24859800000000001</v>
      </c>
      <c r="EX479" s="41">
        <v>-0.36915500000000001</v>
      </c>
      <c r="EY479" s="41">
        <v>-0.32619399999999998</v>
      </c>
      <c r="EZ479" s="41">
        <v>0.613344</v>
      </c>
      <c r="FA479" s="41">
        <v>0.58038800000000001</v>
      </c>
      <c r="FB479" s="41">
        <v>0.32391300000000001</v>
      </c>
      <c r="FC479" s="41">
        <v>-0.73404400000000003</v>
      </c>
      <c r="FD479" s="41">
        <v>-0.92859100000000006</v>
      </c>
      <c r="FE479" s="41">
        <v>-0.97853999999999997</v>
      </c>
      <c r="FF479" s="41">
        <v>-0.81352500000000005</v>
      </c>
      <c r="FG479" s="41">
        <v>0.45047599999999999</v>
      </c>
      <c r="FH479" s="41">
        <v>0.50707599999999997</v>
      </c>
      <c r="FI479" s="41">
        <v>-0.50827</v>
      </c>
      <c r="FJ479" s="41">
        <v>-0.49962299999999998</v>
      </c>
      <c r="FK479" s="41">
        <v>0.33344299999999999</v>
      </c>
      <c r="FL479" s="41">
        <v>-0.18720200000000001</v>
      </c>
      <c r="FM479" s="41">
        <v>5.8585100000000001E-2</v>
      </c>
      <c r="FN479" s="41">
        <v>-1.4604900000000001</v>
      </c>
      <c r="FO479" s="41">
        <v>-1.38456</v>
      </c>
      <c r="FP479" s="41">
        <v>-1.18069</v>
      </c>
      <c r="FQ479" s="41">
        <v>0.41912199999999999</v>
      </c>
      <c r="FR479" s="41">
        <v>-0.58128500000000005</v>
      </c>
      <c r="FS479" s="41">
        <v>-0.13261800000000001</v>
      </c>
      <c r="FT479" s="41">
        <v>-0.217278</v>
      </c>
      <c r="FU479" s="41">
        <v>-0.32303100000000001</v>
      </c>
      <c r="FV479" s="41">
        <v>-0.344974</v>
      </c>
      <c r="FW479" s="41">
        <v>0.66914600000000002</v>
      </c>
      <c r="FX479" s="41">
        <v>1.6350899999999999</v>
      </c>
      <c r="FY479" s="41">
        <v>1.3572599999999999</v>
      </c>
      <c r="FZ479" s="41">
        <v>0.69832499999999997</v>
      </c>
      <c r="GA479" s="41">
        <v>-0.67168899999999998</v>
      </c>
      <c r="GB479" s="41">
        <v>1.3879900000000001</v>
      </c>
      <c r="GC479" s="41">
        <v>1.4092800000000001</v>
      </c>
      <c r="GD479" s="41">
        <v>2.68587</v>
      </c>
      <c r="GE479" s="41">
        <v>-0.96328899999999995</v>
      </c>
      <c r="GF479" s="51">
        <v>0.66572299999999995</v>
      </c>
    </row>
    <row r="480" spans="1:188" ht="15" customHeight="1" x14ac:dyDescent="0.25">
      <c r="A480" s="38">
        <v>1677</v>
      </c>
      <c r="B480" s="39">
        <v>830</v>
      </c>
      <c r="C480" s="39">
        <v>1093</v>
      </c>
      <c r="D480" s="39">
        <v>1188</v>
      </c>
      <c r="E480" s="39">
        <v>1044</v>
      </c>
      <c r="F480" s="39">
        <v>886</v>
      </c>
      <c r="G480" s="39">
        <v>837</v>
      </c>
      <c r="H480" s="39">
        <v>1244</v>
      </c>
      <c r="I480" s="39">
        <v>1023</v>
      </c>
      <c r="J480" s="39">
        <v>820</v>
      </c>
      <c r="K480" s="39">
        <v>978</v>
      </c>
      <c r="L480" s="39">
        <v>385</v>
      </c>
      <c r="M480" s="39">
        <v>1038</v>
      </c>
      <c r="N480" s="39">
        <v>1048</v>
      </c>
      <c r="O480" s="39">
        <v>539</v>
      </c>
      <c r="P480" s="39">
        <v>506</v>
      </c>
      <c r="Q480" s="39">
        <v>857</v>
      </c>
      <c r="R480" s="39">
        <v>910</v>
      </c>
      <c r="S480" s="39">
        <v>750</v>
      </c>
      <c r="T480" s="39">
        <v>791</v>
      </c>
      <c r="U480" s="39">
        <v>1038</v>
      </c>
      <c r="V480" s="39">
        <v>1164</v>
      </c>
      <c r="W480" s="39">
        <v>907</v>
      </c>
      <c r="X480" s="39">
        <v>857</v>
      </c>
      <c r="Y480" s="39">
        <v>931</v>
      </c>
      <c r="Z480" s="39">
        <v>1032</v>
      </c>
      <c r="AA480" s="39">
        <v>960</v>
      </c>
      <c r="AB480" s="39">
        <v>745</v>
      </c>
      <c r="AC480" s="39">
        <v>985</v>
      </c>
      <c r="AD480" s="39">
        <v>929</v>
      </c>
      <c r="AE480" s="39">
        <v>885</v>
      </c>
      <c r="AF480" s="39">
        <v>1003</v>
      </c>
      <c r="AG480" s="39">
        <v>626</v>
      </c>
      <c r="AH480" s="39">
        <v>760</v>
      </c>
      <c r="AI480" s="39">
        <v>776</v>
      </c>
      <c r="AJ480" s="39">
        <v>785</v>
      </c>
      <c r="AK480" s="39">
        <v>866</v>
      </c>
      <c r="AL480" s="39">
        <v>813</v>
      </c>
      <c r="AM480" s="39">
        <v>911</v>
      </c>
      <c r="AN480" s="39">
        <v>1184</v>
      </c>
      <c r="AO480" s="39">
        <v>1279</v>
      </c>
      <c r="AP480" s="39">
        <v>661</v>
      </c>
      <c r="AQ480" s="39">
        <v>1345</v>
      </c>
      <c r="AR480" s="39">
        <v>658</v>
      </c>
      <c r="AS480" s="39">
        <v>990</v>
      </c>
      <c r="AT480" s="39">
        <v>1028</v>
      </c>
      <c r="AU480" s="39">
        <v>974</v>
      </c>
      <c r="AV480" s="39">
        <v>1088</v>
      </c>
      <c r="AW480" s="39">
        <v>994</v>
      </c>
      <c r="AX480" s="39">
        <v>1078</v>
      </c>
      <c r="AY480" s="39">
        <v>1265</v>
      </c>
      <c r="AZ480" s="39">
        <v>1204</v>
      </c>
      <c r="BA480" s="39">
        <v>917</v>
      </c>
      <c r="BB480" s="39">
        <v>920</v>
      </c>
      <c r="BC480" s="39">
        <v>1005</v>
      </c>
      <c r="BD480" s="39">
        <v>1167</v>
      </c>
      <c r="BE480" s="39">
        <v>891</v>
      </c>
      <c r="BF480" s="39">
        <v>891</v>
      </c>
      <c r="BG480" s="39">
        <v>1113</v>
      </c>
      <c r="BH480" s="39">
        <v>1021</v>
      </c>
      <c r="BI480" s="39">
        <v>692</v>
      </c>
      <c r="BJ480" s="39">
        <v>1029</v>
      </c>
      <c r="BK480" s="39">
        <v>770</v>
      </c>
      <c r="BL480" s="39">
        <v>720</v>
      </c>
      <c r="BM480" s="39">
        <v>587</v>
      </c>
      <c r="BN480" s="39">
        <v>844</v>
      </c>
      <c r="BO480" s="39">
        <v>526</v>
      </c>
      <c r="BP480" s="39">
        <v>565</v>
      </c>
      <c r="BQ480" s="39">
        <v>843</v>
      </c>
      <c r="BR480" s="39">
        <v>1125</v>
      </c>
      <c r="BS480" s="39">
        <v>976</v>
      </c>
      <c r="BT480" s="39">
        <v>1052</v>
      </c>
      <c r="BU480" s="39">
        <v>700</v>
      </c>
      <c r="BV480" s="39">
        <v>623</v>
      </c>
      <c r="BW480" s="39">
        <v>676</v>
      </c>
      <c r="BX480" s="39">
        <v>987</v>
      </c>
      <c r="BY480" s="39">
        <v>1030</v>
      </c>
      <c r="BZ480" s="39">
        <v>720</v>
      </c>
      <c r="CA480" s="39">
        <v>788</v>
      </c>
      <c r="CB480" s="39">
        <v>1006</v>
      </c>
      <c r="CC480" s="39">
        <v>892</v>
      </c>
      <c r="CD480" s="39">
        <v>965</v>
      </c>
      <c r="CE480" s="39">
        <v>678</v>
      </c>
      <c r="CF480" s="39">
        <v>894</v>
      </c>
      <c r="CG480" s="39">
        <v>1227</v>
      </c>
      <c r="CH480" s="39">
        <v>1538</v>
      </c>
      <c r="CI480" s="39">
        <v>924</v>
      </c>
      <c r="CJ480" s="39">
        <v>1251</v>
      </c>
      <c r="CK480" s="39">
        <v>1392</v>
      </c>
      <c r="CL480" s="39">
        <v>886</v>
      </c>
      <c r="CM480" s="39">
        <v>764</v>
      </c>
      <c r="CN480" s="39">
        <v>958</v>
      </c>
      <c r="CO480" s="39">
        <v>487</v>
      </c>
      <c r="CP480" s="39">
        <v>1057</v>
      </c>
      <c r="CQ480" s="39">
        <v>704</v>
      </c>
      <c r="CR480" s="49">
        <v>-0.91145100000000001</v>
      </c>
      <c r="CS480" s="41">
        <v>-1.7227399999999999</v>
      </c>
      <c r="CT480" s="41">
        <v>-2.49057</v>
      </c>
      <c r="CU480" s="41">
        <v>-0.43870500000000001</v>
      </c>
      <c r="CV480" s="41">
        <v>-0.88860499999999998</v>
      </c>
      <c r="CW480" s="41">
        <v>-9.7392699999999999E-2</v>
      </c>
      <c r="CX480" s="41">
        <v>-2.0085899999999999</v>
      </c>
      <c r="CY480" s="41">
        <v>0.17318600000000001</v>
      </c>
      <c r="CZ480" s="41">
        <v>0.25301600000000002</v>
      </c>
      <c r="DA480" s="41">
        <v>-1.5981099999999999</v>
      </c>
      <c r="DB480" s="41">
        <v>-0.90539700000000001</v>
      </c>
      <c r="DC480" s="41">
        <v>-0.44941300000000001</v>
      </c>
      <c r="DD480" s="41">
        <v>-1.2914699999999999</v>
      </c>
      <c r="DE480" s="41">
        <v>-0.78295899999999996</v>
      </c>
      <c r="DF480" s="41">
        <v>0.39353500000000002</v>
      </c>
      <c r="DG480" s="41">
        <v>0.22025400000000001</v>
      </c>
      <c r="DH480" s="41">
        <v>0.87370700000000001</v>
      </c>
      <c r="DI480" s="41">
        <v>-0.53600400000000004</v>
      </c>
      <c r="DJ480" s="41">
        <v>-1.23445</v>
      </c>
      <c r="DK480" s="41">
        <v>-0.61509199999999997</v>
      </c>
      <c r="DL480" s="41">
        <v>-0.74233400000000005</v>
      </c>
      <c r="DM480" s="41">
        <v>-0.26207999999999998</v>
      </c>
      <c r="DN480" s="41">
        <v>0.237619</v>
      </c>
      <c r="DO480" s="41">
        <v>1.17096</v>
      </c>
      <c r="DP480" s="41">
        <v>2.93577E-2</v>
      </c>
      <c r="DQ480" s="41">
        <v>0.36570900000000001</v>
      </c>
      <c r="DR480" s="41">
        <v>-1.980390375</v>
      </c>
      <c r="DS480" s="41">
        <v>-0.47866300000000001</v>
      </c>
      <c r="DT480" s="41">
        <v>1.04365</v>
      </c>
      <c r="DU480" s="50">
        <v>0.77355737000000002</v>
      </c>
      <c r="DV480" s="50">
        <v>1.9296642639999999</v>
      </c>
      <c r="DW480" s="50">
        <v>0.30556252299999997</v>
      </c>
      <c r="DX480" s="50">
        <v>-0.94644859699999995</v>
      </c>
      <c r="DY480" s="50">
        <v>1.68389879</v>
      </c>
      <c r="DZ480" s="50">
        <v>1.245439553</v>
      </c>
      <c r="EA480" s="50">
        <v>0.99470772100000004</v>
      </c>
      <c r="EB480" s="50">
        <v>1.2480205630000001</v>
      </c>
      <c r="EC480" s="50">
        <v>-9.9155819999999992E-3</v>
      </c>
      <c r="ED480" s="41">
        <v>1.5431800000000001E-2</v>
      </c>
      <c r="EE480" s="41">
        <v>-0.381714</v>
      </c>
      <c r="EF480" s="41">
        <v>0.85572700000000002</v>
      </c>
      <c r="EG480" s="41">
        <v>-1.25769</v>
      </c>
      <c r="EH480" s="41">
        <v>-1.2467900000000001</v>
      </c>
      <c r="EI480" s="41">
        <v>-1.5881700000000001</v>
      </c>
      <c r="EJ480" s="41">
        <v>0.52368400000000004</v>
      </c>
      <c r="EK480" s="41">
        <v>0.43498599999999998</v>
      </c>
      <c r="EL480" s="41">
        <v>0.43498599999999998</v>
      </c>
      <c r="EM480" s="41">
        <v>-0.22051399999999999</v>
      </c>
      <c r="EN480" s="41">
        <v>-0.92913199999999996</v>
      </c>
      <c r="EO480" s="41">
        <v>0.44558300000000001</v>
      </c>
      <c r="EP480" s="41">
        <v>0.49997799999999998</v>
      </c>
      <c r="EQ480" s="41">
        <v>0.86845300000000003</v>
      </c>
      <c r="ER480" s="41">
        <v>1.06698</v>
      </c>
      <c r="ES480" s="41">
        <v>-0.88620900000000002</v>
      </c>
      <c r="ET480" s="41">
        <v>-0.760656</v>
      </c>
      <c r="EU480" s="41">
        <v>0.185444</v>
      </c>
      <c r="EV480" s="41">
        <v>-0.19984299999999999</v>
      </c>
      <c r="EW480" s="41">
        <v>-4.5871599999999998E-2</v>
      </c>
      <c r="EX480" s="41">
        <v>-0.191136</v>
      </c>
      <c r="EY480" s="41">
        <v>-1.0964799999999999</v>
      </c>
      <c r="EZ480" s="41">
        <v>1.1449400000000001</v>
      </c>
      <c r="FA480" s="41">
        <v>0.90451000000000004</v>
      </c>
      <c r="FB480" s="41">
        <v>1.2212400000000001</v>
      </c>
      <c r="FC480" s="41">
        <v>-0.54545999999999994</v>
      </c>
      <c r="FD480" s="41">
        <v>-0.44177300000000003</v>
      </c>
      <c r="FE480" s="41">
        <v>-0.40332099999999999</v>
      </c>
      <c r="FF480" s="41">
        <v>6.7177399999999998E-2</v>
      </c>
      <c r="FG480" s="41">
        <v>0.72195799999999999</v>
      </c>
      <c r="FH480" s="41">
        <v>0.89581599999999995</v>
      </c>
      <c r="FI480" s="41">
        <v>-0.96959799999999996</v>
      </c>
      <c r="FJ480" s="41">
        <v>-0.95752999999999999</v>
      </c>
      <c r="FK480" s="41">
        <v>5.9456500000000002E-2</v>
      </c>
      <c r="FL480" s="41">
        <v>0.34614800000000001</v>
      </c>
      <c r="FM480" s="41">
        <v>-0.24635199999999999</v>
      </c>
      <c r="FN480" s="41">
        <v>0.22916900000000001</v>
      </c>
      <c r="FO480" s="41">
        <v>-0.95524699999999996</v>
      </c>
      <c r="FP480" s="41">
        <v>-1.52264</v>
      </c>
      <c r="FQ480" s="41">
        <v>5.5726499999999998E-2</v>
      </c>
      <c r="FR480" s="41">
        <v>-0.230159</v>
      </c>
      <c r="FS480" s="41">
        <v>-4.8870799999999999E-2</v>
      </c>
      <c r="FT480" s="41">
        <v>-1.0078100000000001</v>
      </c>
      <c r="FU480" s="41">
        <v>-0.61311700000000002</v>
      </c>
      <c r="FV480" s="41">
        <v>1.4535499999999999</v>
      </c>
      <c r="FW480" s="41">
        <v>8.3190100000000003E-2</v>
      </c>
      <c r="FX480" s="41">
        <v>0.71937099999999998</v>
      </c>
      <c r="FY480" s="41">
        <v>0.922709</v>
      </c>
      <c r="FZ480" s="41">
        <v>1.9946999999999999</v>
      </c>
      <c r="GA480" s="41">
        <v>-0.32905000000000001</v>
      </c>
      <c r="GB480" s="41">
        <v>-0.78011799999999998</v>
      </c>
      <c r="GC480" s="41">
        <v>-0.78550399999999998</v>
      </c>
      <c r="GD480" s="41">
        <v>-0.46072999999999997</v>
      </c>
      <c r="GE480" s="41">
        <v>-0.82343</v>
      </c>
      <c r="GF480" s="51">
        <v>0.18951499999999999</v>
      </c>
    </row>
    <row r="481" spans="1:188" ht="15" customHeight="1" x14ac:dyDescent="0.25">
      <c r="A481" s="38">
        <v>1678</v>
      </c>
      <c r="B481" s="39">
        <v>851</v>
      </c>
      <c r="C481" s="39">
        <v>1310</v>
      </c>
      <c r="D481" s="39">
        <v>1161</v>
      </c>
      <c r="E481" s="39">
        <v>889</v>
      </c>
      <c r="F481" s="39">
        <v>1152</v>
      </c>
      <c r="G481" s="39">
        <v>971</v>
      </c>
      <c r="H481" s="39">
        <v>1221</v>
      </c>
      <c r="I481" s="39">
        <v>1047</v>
      </c>
      <c r="J481" s="39">
        <v>1004</v>
      </c>
      <c r="K481" s="39">
        <v>819</v>
      </c>
      <c r="L481" s="39">
        <v>761</v>
      </c>
      <c r="M481" s="39">
        <v>965</v>
      </c>
      <c r="N481" s="39">
        <v>940</v>
      </c>
      <c r="O481" s="39">
        <v>764</v>
      </c>
      <c r="P481" s="39">
        <v>723</v>
      </c>
      <c r="Q481" s="39">
        <v>1029</v>
      </c>
      <c r="R481" s="39">
        <v>947</v>
      </c>
      <c r="S481" s="39">
        <v>808</v>
      </c>
      <c r="T481" s="39">
        <v>755</v>
      </c>
      <c r="U481" s="39">
        <v>1085</v>
      </c>
      <c r="V481" s="39">
        <v>1141</v>
      </c>
      <c r="W481" s="39">
        <v>825</v>
      </c>
      <c r="X481" s="39">
        <v>1022</v>
      </c>
      <c r="Y481" s="39">
        <v>968</v>
      </c>
      <c r="Z481" s="39">
        <v>1299</v>
      </c>
      <c r="AA481" s="39">
        <v>891</v>
      </c>
      <c r="AB481" s="39">
        <v>722</v>
      </c>
      <c r="AC481" s="39">
        <v>1084</v>
      </c>
      <c r="AD481" s="39">
        <v>914</v>
      </c>
      <c r="AE481" s="39">
        <v>980</v>
      </c>
      <c r="AF481" s="39">
        <v>1115</v>
      </c>
      <c r="AG481" s="39">
        <v>945</v>
      </c>
      <c r="AH481" s="39">
        <v>1049</v>
      </c>
      <c r="AI481" s="39">
        <v>857</v>
      </c>
      <c r="AJ481" s="39">
        <v>1006</v>
      </c>
      <c r="AK481" s="39">
        <v>968</v>
      </c>
      <c r="AL481" s="39">
        <v>797</v>
      </c>
      <c r="AM481" s="39">
        <v>941</v>
      </c>
      <c r="AN481" s="39">
        <v>1314</v>
      </c>
      <c r="AO481" s="39">
        <v>1341</v>
      </c>
      <c r="AP481" s="39">
        <v>809</v>
      </c>
      <c r="AQ481" s="39">
        <v>1528</v>
      </c>
      <c r="AR481" s="39">
        <v>1001</v>
      </c>
      <c r="AS481" s="39">
        <v>967</v>
      </c>
      <c r="AT481" s="39">
        <v>1127</v>
      </c>
      <c r="AU481" s="39">
        <v>965</v>
      </c>
      <c r="AV481" s="39">
        <v>964</v>
      </c>
      <c r="AW481" s="39">
        <v>1088</v>
      </c>
      <c r="AX481" s="39">
        <v>809</v>
      </c>
      <c r="AY481" s="39">
        <v>954</v>
      </c>
      <c r="AZ481" s="39">
        <v>1382</v>
      </c>
      <c r="BA481" s="39">
        <v>1040</v>
      </c>
      <c r="BB481" s="39">
        <v>1039</v>
      </c>
      <c r="BC481" s="39">
        <v>1050</v>
      </c>
      <c r="BD481" s="39">
        <v>1362</v>
      </c>
      <c r="BE481" s="39">
        <v>1282</v>
      </c>
      <c r="BF481" s="39">
        <v>1246</v>
      </c>
      <c r="BG481" s="39">
        <v>518</v>
      </c>
      <c r="BH481" s="39">
        <v>1083</v>
      </c>
      <c r="BI481" s="39">
        <v>820</v>
      </c>
      <c r="BJ481" s="39">
        <v>882</v>
      </c>
      <c r="BK481" s="39">
        <v>847</v>
      </c>
      <c r="BL481" s="39">
        <v>1157</v>
      </c>
      <c r="BM481" s="39">
        <v>706</v>
      </c>
      <c r="BN481" s="39">
        <v>981</v>
      </c>
      <c r="BO481" s="39">
        <v>1019</v>
      </c>
      <c r="BP481" s="39">
        <v>820</v>
      </c>
      <c r="BQ481" s="39">
        <v>1132</v>
      </c>
      <c r="BR481" s="39">
        <v>1198</v>
      </c>
      <c r="BS481" s="39">
        <v>1541</v>
      </c>
      <c r="BT481" s="39">
        <v>1677</v>
      </c>
      <c r="BU481" s="39">
        <v>829</v>
      </c>
      <c r="BV481" s="39">
        <v>675</v>
      </c>
      <c r="BW481" s="39">
        <v>1056</v>
      </c>
      <c r="BX481" s="39">
        <v>593</v>
      </c>
      <c r="BY481" s="39">
        <v>981</v>
      </c>
      <c r="BZ481" s="39">
        <v>629</v>
      </c>
      <c r="CA481" s="39">
        <v>195</v>
      </c>
      <c r="CB481" s="39">
        <v>1132</v>
      </c>
      <c r="CC481" s="39">
        <v>631</v>
      </c>
      <c r="CD481" s="39">
        <v>924</v>
      </c>
      <c r="CE481" s="39">
        <v>1195</v>
      </c>
      <c r="CF481" s="39">
        <v>842</v>
      </c>
      <c r="CG481" s="39">
        <v>1057</v>
      </c>
      <c r="CH481" s="39">
        <v>1372</v>
      </c>
      <c r="CI481" s="39">
        <v>998</v>
      </c>
      <c r="CJ481" s="39">
        <v>1103</v>
      </c>
      <c r="CK481" s="39">
        <v>1667</v>
      </c>
      <c r="CL481" s="39">
        <v>888</v>
      </c>
      <c r="CM481" s="39">
        <v>725</v>
      </c>
      <c r="CN481" s="39">
        <v>843</v>
      </c>
      <c r="CO481" s="39">
        <v>494</v>
      </c>
      <c r="CP481" s="39">
        <v>1012</v>
      </c>
      <c r="CQ481" s="39">
        <v>862</v>
      </c>
      <c r="CR481" s="49">
        <v>-2.6514900000000001E-2</v>
      </c>
      <c r="CS481" s="41">
        <v>-1.18293</v>
      </c>
      <c r="CT481" s="41">
        <v>-1.7728200000000001</v>
      </c>
      <c r="CU481" s="41">
        <v>0.97764899999999999</v>
      </c>
      <c r="CV481" s="41">
        <v>3.5089599999999999E-2</v>
      </c>
      <c r="CW481" s="41">
        <v>-0.750143</v>
      </c>
      <c r="CX481" s="41">
        <v>-0.76124099999999995</v>
      </c>
      <c r="CY481" s="41">
        <v>-0.14432</v>
      </c>
      <c r="CZ481" s="41">
        <v>-0.27965499999999999</v>
      </c>
      <c r="DA481" s="41">
        <v>-0.91076999999999997</v>
      </c>
      <c r="DB481" s="41">
        <v>0.16825300000000001</v>
      </c>
      <c r="DC481" s="41">
        <v>-0.256797</v>
      </c>
      <c r="DD481" s="41">
        <v>-0.99141199999999996</v>
      </c>
      <c r="DE481" s="41">
        <v>-0.92335199999999995</v>
      </c>
      <c r="DF481" s="41">
        <v>0.70647800000000005</v>
      </c>
      <c r="DG481" s="41">
        <v>0.44719399999999998</v>
      </c>
      <c r="DH481" s="41">
        <v>0.75494300000000003</v>
      </c>
      <c r="DI481" s="41">
        <v>-1.0180499999999999</v>
      </c>
      <c r="DJ481" s="41">
        <v>-0.64850699999999994</v>
      </c>
      <c r="DK481" s="41">
        <v>-0.237896</v>
      </c>
      <c r="DL481" s="41">
        <v>0.158023</v>
      </c>
      <c r="DM481" s="41">
        <v>-7.8352500000000005E-2</v>
      </c>
      <c r="DN481" s="41">
        <v>1.57037</v>
      </c>
      <c r="DO481" s="41">
        <v>1.8995899999999999</v>
      </c>
      <c r="DP481" s="41">
        <v>0.66789299999999996</v>
      </c>
      <c r="DQ481" s="41">
        <v>0.26442300000000002</v>
      </c>
      <c r="DR481" s="41">
        <v>-0.33792689100000001</v>
      </c>
      <c r="DS481" s="41">
        <v>-0.57700700000000005</v>
      </c>
      <c r="DT481" s="41">
        <v>1.06921</v>
      </c>
      <c r="DU481" s="50">
        <v>-0.50981704800000005</v>
      </c>
      <c r="DV481" s="50">
        <v>1.395145737</v>
      </c>
      <c r="DW481" s="50">
        <v>0.71726048399999998</v>
      </c>
      <c r="DX481" s="50">
        <v>-1.6465756979999999</v>
      </c>
      <c r="DY481" s="50">
        <v>1.0037823619999999</v>
      </c>
      <c r="DZ481" s="50">
        <v>0.374943939</v>
      </c>
      <c r="EA481" s="50">
        <v>0.348025482</v>
      </c>
      <c r="EB481" s="50">
        <v>1.3246830599999999</v>
      </c>
      <c r="EC481" s="50">
        <v>-0.82593235799999998</v>
      </c>
      <c r="ED481" s="41">
        <v>0.63449999999999995</v>
      </c>
      <c r="EE481" s="41">
        <v>-0.23755100000000001</v>
      </c>
      <c r="EF481" s="41">
        <v>1.04315</v>
      </c>
      <c r="EG481" s="41">
        <v>-0.71323199999999998</v>
      </c>
      <c r="EH481" s="41">
        <v>-0.163438</v>
      </c>
      <c r="EI481" s="41">
        <v>0.123265</v>
      </c>
      <c r="EJ481" s="41">
        <v>1.3130900000000001</v>
      </c>
      <c r="EK481" s="41">
        <v>1.4273100000000001</v>
      </c>
      <c r="EL481" s="41">
        <v>1.4273199999999999</v>
      </c>
      <c r="EM481" s="41">
        <v>0.20635800000000001</v>
      </c>
      <c r="EN481" s="41">
        <v>2.00108</v>
      </c>
      <c r="EO481" s="41">
        <v>1.4790700000000001</v>
      </c>
      <c r="EP481" s="41">
        <v>3.0800999999999998</v>
      </c>
      <c r="EQ481" s="41">
        <v>1.4272499999999999</v>
      </c>
      <c r="ER481" s="41">
        <v>1.5387999999999999</v>
      </c>
      <c r="ES481" s="41">
        <v>1.93225</v>
      </c>
      <c r="ET481" s="41">
        <v>-0.17346</v>
      </c>
      <c r="EU481" s="41">
        <v>0.80990200000000001</v>
      </c>
      <c r="EV481" s="41">
        <v>-0.253056</v>
      </c>
      <c r="EW481" s="41">
        <v>0.53159299999999998</v>
      </c>
      <c r="EX481" s="41">
        <v>0.52367900000000001</v>
      </c>
      <c r="EY481" s="41">
        <v>-1.03007</v>
      </c>
      <c r="EZ481" s="41">
        <v>0.99105600000000005</v>
      </c>
      <c r="FA481" s="41">
        <v>1.8503099999999999</v>
      </c>
      <c r="FB481" s="41">
        <v>2.1137100000000002</v>
      </c>
      <c r="FC481" s="41">
        <v>0.28296100000000002</v>
      </c>
      <c r="FD481" s="41">
        <v>0.28236800000000001</v>
      </c>
      <c r="FE481" s="41">
        <v>5.6853399999999998E-2</v>
      </c>
      <c r="FF481" s="41">
        <v>0.34825299999999998</v>
      </c>
      <c r="FG481" s="41">
        <v>1.72081</v>
      </c>
      <c r="FH481" s="41">
        <v>1.7499499999999999</v>
      </c>
      <c r="FI481" s="41">
        <v>-0.95053399999999999</v>
      </c>
      <c r="FJ481" s="41">
        <v>-0.93519300000000005</v>
      </c>
      <c r="FK481" s="41">
        <v>0.14049500000000001</v>
      </c>
      <c r="FL481" s="41">
        <v>1.3792500000000001</v>
      </c>
      <c r="FM481" s="41">
        <v>0.58635999999999999</v>
      </c>
      <c r="FN481" s="41">
        <v>-1.1330899999999999</v>
      </c>
      <c r="FO481" s="41">
        <v>-0.51570499999999997</v>
      </c>
      <c r="FP481" s="41">
        <v>-1.31345</v>
      </c>
      <c r="FQ481" s="41">
        <v>0.38994400000000001</v>
      </c>
      <c r="FR481" s="41">
        <v>-0.73734100000000002</v>
      </c>
      <c r="FS481" s="41">
        <v>-0.14167199999999999</v>
      </c>
      <c r="FT481" s="41">
        <v>0.60762700000000003</v>
      </c>
      <c r="FU481" s="41">
        <v>0.90016700000000005</v>
      </c>
      <c r="FV481" s="41">
        <v>0.99494000000000005</v>
      </c>
      <c r="FW481" s="41">
        <v>-2.81415E-2</v>
      </c>
      <c r="FX481" s="41">
        <v>0.25054399999999999</v>
      </c>
      <c r="FY481" s="41">
        <v>0.26938499999999999</v>
      </c>
      <c r="FZ481" s="41">
        <v>3.5959500000000002</v>
      </c>
      <c r="GA481" s="41">
        <v>-0.72134699999999996</v>
      </c>
      <c r="GB481" s="41">
        <v>-0.36589700000000003</v>
      </c>
      <c r="GC481" s="41">
        <v>-0.36465900000000001</v>
      </c>
      <c r="GD481" s="41">
        <v>0.43829800000000002</v>
      </c>
      <c r="GE481" s="41">
        <v>8.2616099999999998E-2</v>
      </c>
      <c r="GF481" s="51">
        <v>0.95923499999999995</v>
      </c>
    </row>
    <row r="482" spans="1:188" ht="15" customHeight="1" x14ac:dyDescent="0.25">
      <c r="A482" s="38">
        <v>1679</v>
      </c>
      <c r="B482" s="39">
        <v>805</v>
      </c>
      <c r="C482" s="39">
        <v>1120</v>
      </c>
      <c r="D482" s="39">
        <v>814</v>
      </c>
      <c r="E482" s="39">
        <v>969</v>
      </c>
      <c r="F482" s="39">
        <v>1285</v>
      </c>
      <c r="G482" s="39">
        <v>802</v>
      </c>
      <c r="H482" s="39">
        <v>1250</v>
      </c>
      <c r="I482" s="39">
        <v>1017</v>
      </c>
      <c r="J482" s="39">
        <v>1044</v>
      </c>
      <c r="K482" s="39">
        <v>1119</v>
      </c>
      <c r="L482" s="39">
        <v>734</v>
      </c>
      <c r="M482" s="39">
        <v>1019</v>
      </c>
      <c r="N482" s="39">
        <v>1298</v>
      </c>
      <c r="O482" s="39">
        <v>805</v>
      </c>
      <c r="P482" s="39">
        <v>714</v>
      </c>
      <c r="Q482" s="39">
        <v>978</v>
      </c>
      <c r="R482" s="39">
        <v>1049</v>
      </c>
      <c r="S482" s="39">
        <v>981</v>
      </c>
      <c r="T482" s="39">
        <v>867</v>
      </c>
      <c r="U482" s="39">
        <v>813</v>
      </c>
      <c r="V482" s="39">
        <v>905</v>
      </c>
      <c r="W482" s="39">
        <v>924</v>
      </c>
      <c r="X482" s="39">
        <v>1250</v>
      </c>
      <c r="Y482" s="39">
        <v>926</v>
      </c>
      <c r="Z482" s="39">
        <v>1146</v>
      </c>
      <c r="AA482" s="39">
        <v>987</v>
      </c>
      <c r="AB482" s="39">
        <v>590</v>
      </c>
      <c r="AC482" s="39">
        <v>1139</v>
      </c>
      <c r="AD482" s="39">
        <v>1213</v>
      </c>
      <c r="AE482" s="39">
        <v>1021</v>
      </c>
      <c r="AF482" s="39">
        <v>1147</v>
      </c>
      <c r="AG482" s="39">
        <v>941</v>
      </c>
      <c r="AH482" s="39">
        <v>1018</v>
      </c>
      <c r="AI482" s="39">
        <v>958</v>
      </c>
      <c r="AJ482" s="39">
        <v>1091</v>
      </c>
      <c r="AK482" s="39">
        <v>1031</v>
      </c>
      <c r="AL482" s="39">
        <v>729</v>
      </c>
      <c r="AM482" s="39">
        <v>1057</v>
      </c>
      <c r="AN482" s="39">
        <v>701</v>
      </c>
      <c r="AO482" s="39">
        <v>619</v>
      </c>
      <c r="AP482" s="39">
        <v>823</v>
      </c>
      <c r="AQ482" s="39">
        <v>1364</v>
      </c>
      <c r="AR482" s="39">
        <v>974</v>
      </c>
      <c r="AS482" s="39">
        <v>1011</v>
      </c>
      <c r="AT482" s="39">
        <v>1101</v>
      </c>
      <c r="AU482" s="39">
        <v>1051</v>
      </c>
      <c r="AV482" s="39">
        <v>983</v>
      </c>
      <c r="AW482" s="39">
        <v>1019</v>
      </c>
      <c r="AX482" s="39">
        <v>892</v>
      </c>
      <c r="AY482" s="39">
        <v>992</v>
      </c>
      <c r="AZ482" s="39">
        <v>1333</v>
      </c>
      <c r="BA482" s="39">
        <v>978</v>
      </c>
      <c r="BB482" s="39">
        <v>1098</v>
      </c>
      <c r="BC482" s="39">
        <v>1059</v>
      </c>
      <c r="BD482" s="39">
        <v>1260</v>
      </c>
      <c r="BE482" s="39">
        <v>576</v>
      </c>
      <c r="BF482" s="39">
        <v>388</v>
      </c>
      <c r="BG482" s="39">
        <v>1027</v>
      </c>
      <c r="BH482" s="39">
        <v>1210</v>
      </c>
      <c r="BI482" s="39">
        <v>844</v>
      </c>
      <c r="BJ482" s="39">
        <v>1117</v>
      </c>
      <c r="BK482" s="39">
        <v>973</v>
      </c>
      <c r="BL482" s="39">
        <v>1145</v>
      </c>
      <c r="BM482" s="39">
        <v>772</v>
      </c>
      <c r="BN482" s="39">
        <v>962</v>
      </c>
      <c r="BO482" s="39">
        <v>1082</v>
      </c>
      <c r="BP482" s="39">
        <v>810</v>
      </c>
      <c r="BQ482" s="39">
        <v>998</v>
      </c>
      <c r="BR482" s="39">
        <v>1182</v>
      </c>
      <c r="BS482" s="39">
        <v>1375</v>
      </c>
      <c r="BT482" s="39">
        <v>1511</v>
      </c>
      <c r="BU482" s="39">
        <v>918</v>
      </c>
      <c r="BV482" s="39">
        <v>914</v>
      </c>
      <c r="BW482" s="39">
        <v>1004</v>
      </c>
      <c r="BX482" s="39">
        <v>618</v>
      </c>
      <c r="BY482" s="39">
        <v>255</v>
      </c>
      <c r="BZ482" s="39">
        <v>630</v>
      </c>
      <c r="CA482" s="39">
        <v>346</v>
      </c>
      <c r="CB482" s="39">
        <v>298</v>
      </c>
      <c r="CC482" s="39">
        <v>626</v>
      </c>
      <c r="CD482" s="39">
        <v>459</v>
      </c>
      <c r="CE482" s="39">
        <v>928</v>
      </c>
      <c r="CF482" s="39">
        <v>550</v>
      </c>
      <c r="CG482" s="39">
        <v>1071</v>
      </c>
      <c r="CH482" s="39">
        <v>662</v>
      </c>
      <c r="CI482" s="39">
        <v>955</v>
      </c>
      <c r="CJ482" s="39">
        <v>1156</v>
      </c>
      <c r="CK482" s="39">
        <v>1366</v>
      </c>
      <c r="CL482" s="39">
        <v>941</v>
      </c>
      <c r="CM482" s="39">
        <v>747</v>
      </c>
      <c r="CN482" s="39">
        <v>865</v>
      </c>
      <c r="CO482" s="39">
        <v>567</v>
      </c>
      <c r="CP482" s="39">
        <v>1040</v>
      </c>
      <c r="CQ482" s="39">
        <v>1124</v>
      </c>
      <c r="CR482" s="49">
        <v>1.9455900000000002E-2</v>
      </c>
      <c r="CS482" s="41">
        <v>-1.63592</v>
      </c>
      <c r="CT482" s="41">
        <v>-2.6922799999999998</v>
      </c>
      <c r="CU482" s="41">
        <v>0.40061600000000003</v>
      </c>
      <c r="CV482" s="41">
        <v>0.23589299999999999</v>
      </c>
      <c r="CW482" s="41">
        <v>0.481462</v>
      </c>
      <c r="CX482" s="41">
        <v>-0.85081200000000001</v>
      </c>
      <c r="CY482" s="41">
        <v>9.0547799999999998E-2</v>
      </c>
      <c r="CZ482" s="41">
        <v>1.4860500000000001</v>
      </c>
      <c r="DA482" s="41">
        <v>-0.93927799999999995</v>
      </c>
      <c r="DB482" s="41">
        <v>-0.15009700000000001</v>
      </c>
      <c r="DC482" s="41">
        <v>0.27419900000000003</v>
      </c>
      <c r="DD482" s="41">
        <v>-9.64169E-2</v>
      </c>
      <c r="DE482" s="41">
        <v>-0.48657400000000001</v>
      </c>
      <c r="DF482" s="41">
        <v>0.21548100000000001</v>
      </c>
      <c r="DG482" s="41">
        <v>-0.86615799999999998</v>
      </c>
      <c r="DH482" s="41">
        <v>-0.46368100000000001</v>
      </c>
      <c r="DI482" s="41">
        <v>-0.43606800000000001</v>
      </c>
      <c r="DJ482" s="41">
        <v>0.20204900000000001</v>
      </c>
      <c r="DK482" s="41">
        <v>0.60973599999999994</v>
      </c>
      <c r="DL482" s="41">
        <v>1.40215</v>
      </c>
      <c r="DM482" s="41">
        <v>-0.28690700000000002</v>
      </c>
      <c r="DN482" s="41">
        <v>0.80665699999999996</v>
      </c>
      <c r="DO482" s="41">
        <v>0.80120499999999995</v>
      </c>
      <c r="DP482" s="41">
        <v>-0.64133200000000001</v>
      </c>
      <c r="DQ482" s="41">
        <v>0.64824199999999998</v>
      </c>
      <c r="DR482" s="41">
        <v>0.37092551800000001</v>
      </c>
      <c r="DS482" s="41">
        <v>1.38334</v>
      </c>
      <c r="DT482" s="41">
        <v>9.8106200000000005E-2</v>
      </c>
      <c r="DU482" s="50">
        <v>-0.13322841599999999</v>
      </c>
      <c r="DV482" s="50">
        <v>2.0625214700000001</v>
      </c>
      <c r="DW482" s="50">
        <v>0.33987068599999998</v>
      </c>
      <c r="DX482" s="50">
        <v>0.12945293699999999</v>
      </c>
      <c r="DY482" s="50">
        <v>1.0674636749999999</v>
      </c>
      <c r="DZ482" s="50">
        <v>0.914330792</v>
      </c>
      <c r="EA482" s="50">
        <v>0.74065398400000004</v>
      </c>
      <c r="EB482" s="50">
        <v>2.8360294320000001</v>
      </c>
      <c r="EC482" s="50">
        <v>1.1787331329999999</v>
      </c>
      <c r="ED482" s="41">
        <v>0.81137800000000004</v>
      </c>
      <c r="EE482" s="41">
        <v>0.319878</v>
      </c>
      <c r="EF482" s="41">
        <v>-1.1394299999999999</v>
      </c>
      <c r="EG482" s="41">
        <v>-0.66172900000000001</v>
      </c>
      <c r="EH482" s="41">
        <v>-0.31320999999999999</v>
      </c>
      <c r="EI482" s="41">
        <v>-1.1454600000000001E-2</v>
      </c>
      <c r="EJ482" s="41">
        <v>0.84280600000000006</v>
      </c>
      <c r="EK482" s="41">
        <v>-0.119172</v>
      </c>
      <c r="EL482" s="41">
        <v>-0.119172</v>
      </c>
      <c r="EM482" s="41">
        <v>9.9640599999999996E-2</v>
      </c>
      <c r="EN482" s="41">
        <v>0.33568799999999999</v>
      </c>
      <c r="EO482" s="41">
        <v>1.79539</v>
      </c>
      <c r="EP482" s="41">
        <v>0.97387800000000002</v>
      </c>
      <c r="EQ482" s="41">
        <v>0.92743699999999996</v>
      </c>
      <c r="ER482" s="41">
        <v>1.10423</v>
      </c>
      <c r="ES482" s="41">
        <v>0.34781899999999999</v>
      </c>
      <c r="ET482" s="41">
        <v>5.15877E-2</v>
      </c>
      <c r="EU482" s="41">
        <v>0.645903</v>
      </c>
      <c r="EV482" s="41">
        <v>0.25542700000000002</v>
      </c>
      <c r="EW482" s="41">
        <v>0.107709</v>
      </c>
      <c r="EX482" s="41">
        <v>6.6307000000000005E-2</v>
      </c>
      <c r="EY482" s="41">
        <v>-0.70602200000000004</v>
      </c>
      <c r="EZ482" s="41">
        <v>0.12837799999999999</v>
      </c>
      <c r="FA482" s="41">
        <v>1.58995</v>
      </c>
      <c r="FB482" s="41">
        <v>1.83724</v>
      </c>
      <c r="FC482" s="41">
        <v>-0.13461699999999999</v>
      </c>
      <c r="FD482" s="41">
        <v>0.64139599999999997</v>
      </c>
      <c r="FE482" s="41">
        <v>0.68656600000000001</v>
      </c>
      <c r="FF482" s="41">
        <v>0.40446700000000002</v>
      </c>
      <c r="FG482" s="41">
        <v>1.1983299999999999</v>
      </c>
      <c r="FH482" s="41">
        <v>1.2079</v>
      </c>
      <c r="FI482" s="41">
        <v>-0.45489299999999999</v>
      </c>
      <c r="FJ482" s="41">
        <v>-0.44750400000000001</v>
      </c>
      <c r="FK482" s="41">
        <v>0.39132800000000001</v>
      </c>
      <c r="FL482" s="41">
        <v>0.68211599999999994</v>
      </c>
      <c r="FM482" s="41">
        <v>-1.42622</v>
      </c>
      <c r="FN482" s="41">
        <v>3.2271099999999997E-2</v>
      </c>
      <c r="FO482" s="41">
        <v>-0.212455</v>
      </c>
      <c r="FP482" s="41">
        <v>-0.351966</v>
      </c>
      <c r="FQ482" s="41">
        <v>-1.82226</v>
      </c>
      <c r="FR482" s="41">
        <v>-0.75171500000000002</v>
      </c>
      <c r="FS482" s="41">
        <v>-1.19418</v>
      </c>
      <c r="FT482" s="41">
        <v>-0.22665099999999999</v>
      </c>
      <c r="FU482" s="41">
        <v>1.30145</v>
      </c>
      <c r="FV482" s="41">
        <v>-0.96658299999999997</v>
      </c>
      <c r="FW482" s="41">
        <v>0.127137</v>
      </c>
      <c r="FX482" s="41">
        <v>0.127168</v>
      </c>
      <c r="FY482" s="41">
        <v>0.47317399999999998</v>
      </c>
      <c r="FZ482" s="41">
        <v>1.30806</v>
      </c>
      <c r="GA482" s="41">
        <v>-0.55002700000000004</v>
      </c>
      <c r="GB482" s="41">
        <v>0.32097599999999998</v>
      </c>
      <c r="GC482" s="41">
        <v>0.33852399999999999</v>
      </c>
      <c r="GD482" s="41">
        <v>0.50186500000000001</v>
      </c>
      <c r="GE482" s="41">
        <v>-0.65012599999999998</v>
      </c>
      <c r="GF482" s="51">
        <v>-0.98453299999999999</v>
      </c>
    </row>
    <row r="483" spans="1:188" ht="15" customHeight="1" x14ac:dyDescent="0.25">
      <c r="A483" s="38">
        <v>1680</v>
      </c>
      <c r="B483" s="39">
        <v>636</v>
      </c>
      <c r="C483" s="39">
        <v>1281</v>
      </c>
      <c r="D483" s="39">
        <v>1082</v>
      </c>
      <c r="E483" s="39">
        <v>975</v>
      </c>
      <c r="F483" s="39">
        <v>1661</v>
      </c>
      <c r="G483" s="39">
        <v>901</v>
      </c>
      <c r="H483" s="39">
        <v>1224</v>
      </c>
      <c r="I483" s="39">
        <v>902</v>
      </c>
      <c r="J483" s="39">
        <v>1047</v>
      </c>
      <c r="K483" s="39">
        <v>1102</v>
      </c>
      <c r="L483" s="39">
        <v>708</v>
      </c>
      <c r="M483" s="39">
        <v>970</v>
      </c>
      <c r="N483" s="39">
        <v>1280</v>
      </c>
      <c r="O483" s="39">
        <v>886</v>
      </c>
      <c r="P483" s="39">
        <v>807</v>
      </c>
      <c r="Q483" s="39">
        <v>932</v>
      </c>
      <c r="R483" s="39">
        <v>931</v>
      </c>
      <c r="S483" s="39">
        <v>917</v>
      </c>
      <c r="T483" s="39">
        <v>1196</v>
      </c>
      <c r="U483" s="39">
        <v>1067</v>
      </c>
      <c r="V483" s="39">
        <v>1038</v>
      </c>
      <c r="W483" s="39">
        <v>1043</v>
      </c>
      <c r="X483" s="39">
        <v>1259</v>
      </c>
      <c r="Y483" s="39">
        <v>946</v>
      </c>
      <c r="Z483" s="39">
        <v>1005</v>
      </c>
      <c r="AA483" s="39">
        <v>977</v>
      </c>
      <c r="AB483" s="39">
        <v>978</v>
      </c>
      <c r="AC483" s="39">
        <v>825</v>
      </c>
      <c r="AD483" s="39">
        <v>990</v>
      </c>
      <c r="AE483" s="39">
        <v>962</v>
      </c>
      <c r="AF483" s="39">
        <v>1042</v>
      </c>
      <c r="AG483" s="39">
        <v>861</v>
      </c>
      <c r="AH483" s="39">
        <v>847</v>
      </c>
      <c r="AI483" s="39">
        <v>842</v>
      </c>
      <c r="AJ483" s="39">
        <v>1023</v>
      </c>
      <c r="AK483" s="39">
        <v>1086</v>
      </c>
      <c r="AL483" s="39">
        <v>634</v>
      </c>
      <c r="AM483" s="39">
        <v>854</v>
      </c>
      <c r="AN483" s="39">
        <v>1314</v>
      </c>
      <c r="AO483" s="39">
        <v>1262</v>
      </c>
      <c r="AP483" s="39">
        <v>874</v>
      </c>
      <c r="AQ483" s="39">
        <v>1772</v>
      </c>
      <c r="AR483" s="39">
        <v>1067</v>
      </c>
      <c r="AS483" s="39">
        <v>989</v>
      </c>
      <c r="AT483" s="39">
        <v>1004</v>
      </c>
      <c r="AU483" s="39">
        <v>926</v>
      </c>
      <c r="AV483" s="39">
        <v>898</v>
      </c>
      <c r="AW483" s="39">
        <v>827</v>
      </c>
      <c r="AX483" s="39">
        <v>1359</v>
      </c>
      <c r="AY483" s="39">
        <v>1397</v>
      </c>
      <c r="AZ483" s="39">
        <v>1133</v>
      </c>
      <c r="BA483" s="39">
        <v>856</v>
      </c>
      <c r="BB483" s="39">
        <v>795</v>
      </c>
      <c r="BC483" s="39">
        <v>883</v>
      </c>
      <c r="BD483" s="39">
        <v>1195</v>
      </c>
      <c r="BE483" s="39">
        <v>1301</v>
      </c>
      <c r="BF483" s="39">
        <v>1565</v>
      </c>
      <c r="BG483" s="39">
        <v>1137</v>
      </c>
      <c r="BH483" s="39">
        <v>1032</v>
      </c>
      <c r="BI483" s="39">
        <v>991</v>
      </c>
      <c r="BJ483" s="39">
        <v>1137</v>
      </c>
      <c r="BK483" s="39">
        <v>983</v>
      </c>
      <c r="BL483" s="39">
        <v>906</v>
      </c>
      <c r="BM483" s="39">
        <v>938</v>
      </c>
      <c r="BN483" s="39">
        <v>1027</v>
      </c>
      <c r="BO483" s="39">
        <v>644</v>
      </c>
      <c r="BP483" s="39">
        <v>831</v>
      </c>
      <c r="BQ483" s="39">
        <v>914</v>
      </c>
      <c r="BR483" s="39">
        <v>1259</v>
      </c>
      <c r="BS483" s="39">
        <v>1519</v>
      </c>
      <c r="BT483" s="39">
        <v>1718</v>
      </c>
      <c r="BU483" s="39">
        <v>961</v>
      </c>
      <c r="BV483" s="39">
        <v>1103</v>
      </c>
      <c r="BW483" s="39">
        <v>881</v>
      </c>
      <c r="BX483" s="39">
        <v>620</v>
      </c>
      <c r="BY483" s="39">
        <v>750</v>
      </c>
      <c r="BZ483" s="39">
        <v>947</v>
      </c>
      <c r="CA483" s="39">
        <v>546</v>
      </c>
      <c r="CB483" s="39">
        <v>770</v>
      </c>
      <c r="CC483" s="39">
        <v>681</v>
      </c>
      <c r="CD483" s="39">
        <v>1029</v>
      </c>
      <c r="CE483" s="39">
        <v>792</v>
      </c>
      <c r="CF483" s="39">
        <v>847</v>
      </c>
      <c r="CG483" s="39">
        <v>1179</v>
      </c>
      <c r="CH483" s="39">
        <v>1110</v>
      </c>
      <c r="CI483" s="39">
        <v>848</v>
      </c>
      <c r="CJ483" s="39">
        <v>1246</v>
      </c>
      <c r="CK483" s="39">
        <v>1096</v>
      </c>
      <c r="CL483" s="39">
        <v>843</v>
      </c>
      <c r="CM483" s="39">
        <v>709</v>
      </c>
      <c r="CN483" s="39">
        <v>969</v>
      </c>
      <c r="CO483" s="39">
        <v>434</v>
      </c>
      <c r="CP483" s="39">
        <v>993</v>
      </c>
      <c r="CQ483" s="39">
        <v>1175</v>
      </c>
      <c r="CR483" s="49">
        <v>-1.2734700000000001</v>
      </c>
      <c r="CS483" s="41">
        <v>-1.5302199999999999</v>
      </c>
      <c r="CT483" s="41">
        <v>-1.9698500000000001</v>
      </c>
      <c r="CU483" s="41">
        <v>2.2971599999999999</v>
      </c>
      <c r="CV483" s="41">
        <v>0.25095299999999998</v>
      </c>
      <c r="CW483" s="41">
        <v>0.41167100000000001</v>
      </c>
      <c r="CX483" s="41">
        <v>-0.93706500000000004</v>
      </c>
      <c r="CY483" s="41">
        <v>-0.122572</v>
      </c>
      <c r="CZ483" s="41">
        <v>1.39727</v>
      </c>
      <c r="DA483" s="41">
        <v>-0.64470499999999997</v>
      </c>
      <c r="DB483" s="41">
        <v>-0.43723600000000001</v>
      </c>
      <c r="DC483" s="41">
        <v>-0.34009</v>
      </c>
      <c r="DD483" s="41">
        <v>-0.42751400000000001</v>
      </c>
      <c r="DE483" s="41">
        <v>0.79645999999999995</v>
      </c>
      <c r="DF483" s="41">
        <v>0.58777599999999997</v>
      </c>
      <c r="DG483" s="41">
        <v>0.36028100000000002</v>
      </c>
      <c r="DH483" s="41">
        <v>0.22308600000000001</v>
      </c>
      <c r="DI483" s="41">
        <v>0.26348500000000002</v>
      </c>
      <c r="DJ483" s="41">
        <v>-0.147623</v>
      </c>
      <c r="DK483" s="41">
        <v>0.79197600000000001</v>
      </c>
      <c r="DL483" s="41">
        <v>1.45126</v>
      </c>
      <c r="DM483" s="41">
        <v>-0.18759600000000001</v>
      </c>
      <c r="DN483" s="41">
        <v>0.10284600000000001</v>
      </c>
      <c r="DO483" s="41">
        <v>0.23569899999999999</v>
      </c>
      <c r="DP483" s="41">
        <v>0.125828</v>
      </c>
      <c r="DQ483" s="41">
        <v>0.97875199999999996</v>
      </c>
      <c r="DR483" s="41">
        <v>-0.64912994099999999</v>
      </c>
      <c r="DS483" s="41">
        <v>-7.8725900000000001E-2</v>
      </c>
      <c r="DT483" s="41">
        <v>0.10094599999999999</v>
      </c>
      <c r="DU483" s="50">
        <v>0.27309089800000003</v>
      </c>
      <c r="DV483" s="50">
        <v>-0.22694805600000001</v>
      </c>
      <c r="DW483" s="50">
        <v>0.42135257399999998</v>
      </c>
      <c r="DX483" s="50">
        <v>-0.48365271700000001</v>
      </c>
      <c r="DY483" s="50">
        <v>-8.3894473999999997E-2</v>
      </c>
      <c r="DZ483" s="50">
        <v>0.53515785599999999</v>
      </c>
      <c r="EA483" s="50">
        <v>0.172497446</v>
      </c>
      <c r="EB483" s="50">
        <v>1.0426745879999999</v>
      </c>
      <c r="EC483" s="50">
        <v>-0.52169489000000002</v>
      </c>
      <c r="ED483" s="41">
        <v>0.23100000000000001</v>
      </c>
      <c r="EE483" s="41">
        <v>-0.65562299999999996</v>
      </c>
      <c r="EF483" s="41">
        <v>0.80433699999999997</v>
      </c>
      <c r="EG483" s="41">
        <v>-0.47411199999999998</v>
      </c>
      <c r="EH483" s="41">
        <v>0.20100799999999999</v>
      </c>
      <c r="EI483" s="41">
        <v>0.45257999999999998</v>
      </c>
      <c r="EJ483" s="41">
        <v>1.69604</v>
      </c>
      <c r="EK483" s="41">
        <v>0.99429900000000004</v>
      </c>
      <c r="EL483" s="41">
        <v>0.99429900000000004</v>
      </c>
      <c r="EM483" s="41">
        <v>0.41584199999999999</v>
      </c>
      <c r="EN483" s="41">
        <v>2.0180699999999998</v>
      </c>
      <c r="EO483" s="41">
        <v>1.2091099999999999</v>
      </c>
      <c r="EP483" s="41">
        <v>1.66117</v>
      </c>
      <c r="EQ483" s="41">
        <v>2.1754199999999999</v>
      </c>
      <c r="ER483" s="41">
        <v>1.77223</v>
      </c>
      <c r="ES483" s="41">
        <v>1.94241</v>
      </c>
      <c r="ET483" s="41">
        <v>0.61291600000000002</v>
      </c>
      <c r="EU483" s="41">
        <v>3.4059899999999997E-2</v>
      </c>
      <c r="EV483" s="41">
        <v>-0.48364699999999999</v>
      </c>
      <c r="EW483" s="41">
        <v>-1.07179</v>
      </c>
      <c r="EX483" s="41">
        <v>1.9943900000000001</v>
      </c>
      <c r="EY483" s="41">
        <v>0.50252399999999997</v>
      </c>
      <c r="EZ483" s="41">
        <v>0.13304199999999999</v>
      </c>
      <c r="FA483" s="41">
        <v>0.527254</v>
      </c>
      <c r="FB483" s="41">
        <v>0.430622</v>
      </c>
      <c r="FC483" s="41">
        <v>-0.95630199999999999</v>
      </c>
      <c r="FD483" s="41">
        <v>-1.2024300000000001</v>
      </c>
      <c r="FE483" s="41">
        <v>-1.17835</v>
      </c>
      <c r="FF483" s="41">
        <v>-0.69484800000000002</v>
      </c>
      <c r="FG483" s="41">
        <v>0.86538300000000001</v>
      </c>
      <c r="FH483" s="41">
        <v>0.87391600000000003</v>
      </c>
      <c r="FI483" s="41">
        <v>-0.95053399999999999</v>
      </c>
      <c r="FJ483" s="41">
        <v>-0.96497599999999994</v>
      </c>
      <c r="FK483" s="41">
        <v>-0.28784999999999999</v>
      </c>
      <c r="FL483" s="41">
        <v>0.17396400000000001</v>
      </c>
      <c r="FM483" s="41">
        <v>1.33463</v>
      </c>
      <c r="FN483" s="41">
        <v>0.28411700000000001</v>
      </c>
      <c r="FO483" s="41">
        <v>-6.5940399999999996E-2</v>
      </c>
      <c r="FP483" s="41">
        <v>0.40836899999999998</v>
      </c>
      <c r="FQ483" s="41">
        <v>-0.57026900000000003</v>
      </c>
      <c r="FR483" s="41">
        <v>-0.64904600000000001</v>
      </c>
      <c r="FS483" s="41">
        <v>9.5989400000000002E-2</v>
      </c>
      <c r="FT483" s="41">
        <v>-0.65160300000000004</v>
      </c>
      <c r="FU483" s="41">
        <v>1.60362</v>
      </c>
      <c r="FV483" s="41">
        <v>0.27111000000000002</v>
      </c>
      <c r="FW483" s="41">
        <v>1.0881000000000001</v>
      </c>
      <c r="FX483" s="41">
        <v>1.93668</v>
      </c>
      <c r="FY483" s="41">
        <v>2.0315599999999998</v>
      </c>
      <c r="FZ483" s="41">
        <v>1.6568799999999999</v>
      </c>
      <c r="GA483" s="41">
        <v>0.79321799999999998</v>
      </c>
      <c r="GB483" s="41">
        <v>0.454681</v>
      </c>
      <c r="GC483" s="41">
        <v>0.47703000000000001</v>
      </c>
      <c r="GD483" s="41">
        <v>1.4236</v>
      </c>
      <c r="GE483" s="41">
        <v>-0.333922</v>
      </c>
      <c r="GF483" s="51">
        <v>1.4713799999999999</v>
      </c>
    </row>
    <row r="484" spans="1:188" ht="15" customHeight="1" x14ac:dyDescent="0.25">
      <c r="A484" s="38">
        <v>1681</v>
      </c>
      <c r="B484" s="39">
        <v>378</v>
      </c>
      <c r="C484" s="39">
        <v>1039</v>
      </c>
      <c r="D484" s="39">
        <v>877</v>
      </c>
      <c r="E484" s="39">
        <v>1257</v>
      </c>
      <c r="F484" s="39">
        <v>1273</v>
      </c>
      <c r="G484" s="39">
        <v>1360</v>
      </c>
      <c r="H484" s="39">
        <v>1238</v>
      </c>
      <c r="I484" s="39">
        <v>1205</v>
      </c>
      <c r="J484" s="39">
        <v>627</v>
      </c>
      <c r="K484" s="39">
        <v>586</v>
      </c>
      <c r="L484" s="39">
        <v>284</v>
      </c>
      <c r="M484" s="39">
        <v>777</v>
      </c>
      <c r="N484" s="39">
        <v>538</v>
      </c>
      <c r="O484" s="39">
        <v>302</v>
      </c>
      <c r="P484" s="39">
        <v>188</v>
      </c>
      <c r="Q484" s="39">
        <v>836</v>
      </c>
      <c r="R484" s="39">
        <v>635</v>
      </c>
      <c r="S484" s="39">
        <v>601</v>
      </c>
      <c r="T484" s="39">
        <v>1491</v>
      </c>
      <c r="U484" s="39">
        <v>1968</v>
      </c>
      <c r="V484" s="39">
        <v>1372</v>
      </c>
      <c r="W484" s="39">
        <v>575</v>
      </c>
      <c r="X484" s="39">
        <v>637</v>
      </c>
      <c r="Y484" s="39">
        <v>435</v>
      </c>
      <c r="Z484" s="39">
        <v>1274</v>
      </c>
      <c r="AA484" s="39">
        <v>1020</v>
      </c>
      <c r="AB484" s="39">
        <v>872</v>
      </c>
      <c r="AC484" s="39">
        <v>803</v>
      </c>
      <c r="AD484" s="39">
        <v>978</v>
      </c>
      <c r="AE484" s="39">
        <v>1023</v>
      </c>
      <c r="AF484" s="39">
        <v>1085</v>
      </c>
      <c r="AG484" s="39">
        <v>936</v>
      </c>
      <c r="AH484" s="39">
        <v>912</v>
      </c>
      <c r="AI484" s="39">
        <v>971</v>
      </c>
      <c r="AJ484" s="39">
        <v>911</v>
      </c>
      <c r="AK484" s="39">
        <v>936</v>
      </c>
      <c r="AL484" s="39">
        <v>692</v>
      </c>
      <c r="AM484" s="39">
        <v>880</v>
      </c>
      <c r="AN484" s="39">
        <v>785</v>
      </c>
      <c r="AO484" s="39">
        <v>723</v>
      </c>
      <c r="AP484" s="39">
        <v>628</v>
      </c>
      <c r="AQ484" s="39">
        <v>1508</v>
      </c>
      <c r="AR484" s="39">
        <v>939</v>
      </c>
      <c r="AS484" s="39">
        <v>1022</v>
      </c>
      <c r="AT484" s="39">
        <v>604</v>
      </c>
      <c r="AU484" s="39">
        <v>927</v>
      </c>
      <c r="AV484" s="39">
        <v>868</v>
      </c>
      <c r="AW484" s="39">
        <v>732</v>
      </c>
      <c r="AX484" s="39">
        <v>853</v>
      </c>
      <c r="AY484" s="39">
        <v>976</v>
      </c>
      <c r="AZ484" s="39">
        <v>1164</v>
      </c>
      <c r="BA484" s="39">
        <v>937</v>
      </c>
      <c r="BB484" s="39">
        <v>964</v>
      </c>
      <c r="BC484" s="39">
        <v>1018</v>
      </c>
      <c r="BD484" s="39">
        <v>1032</v>
      </c>
      <c r="BE484" s="39">
        <v>778</v>
      </c>
      <c r="BF484" s="39">
        <v>377</v>
      </c>
      <c r="BG484" s="39">
        <v>1090</v>
      </c>
      <c r="BH484" s="39">
        <v>492</v>
      </c>
      <c r="BI484" s="39">
        <v>514</v>
      </c>
      <c r="BJ484" s="39">
        <v>811</v>
      </c>
      <c r="BK484" s="39">
        <v>1717</v>
      </c>
      <c r="BL484" s="39">
        <v>1144</v>
      </c>
      <c r="BM484" s="39">
        <v>236</v>
      </c>
      <c r="BN484" s="39">
        <v>437</v>
      </c>
      <c r="BO484" s="39">
        <v>487</v>
      </c>
      <c r="BP484" s="39">
        <v>132</v>
      </c>
      <c r="BQ484" s="39">
        <v>444</v>
      </c>
      <c r="BR484" s="39">
        <v>923</v>
      </c>
      <c r="BS484" s="39">
        <v>687</v>
      </c>
      <c r="BT484" s="39">
        <v>1254</v>
      </c>
      <c r="BU484" s="39">
        <v>1706</v>
      </c>
      <c r="BV484" s="39">
        <v>599</v>
      </c>
      <c r="BW484" s="39">
        <v>2046</v>
      </c>
      <c r="BX484" s="39">
        <v>956</v>
      </c>
      <c r="BY484" s="39">
        <v>977</v>
      </c>
      <c r="BZ484" s="39">
        <v>1251</v>
      </c>
      <c r="CA484" s="39">
        <v>497</v>
      </c>
      <c r="CB484" s="39">
        <v>1104</v>
      </c>
      <c r="CC484" s="39">
        <v>1038</v>
      </c>
      <c r="CD484" s="39">
        <v>1508</v>
      </c>
      <c r="CE484" s="39">
        <v>1821</v>
      </c>
      <c r="CF484" s="39">
        <v>964</v>
      </c>
      <c r="CG484" s="39">
        <v>1163</v>
      </c>
      <c r="CH484" s="39">
        <v>1675</v>
      </c>
      <c r="CI484" s="39">
        <v>994</v>
      </c>
      <c r="CJ484" s="39">
        <v>1183</v>
      </c>
      <c r="CK484" s="39">
        <v>681</v>
      </c>
      <c r="CL484" s="39">
        <v>963</v>
      </c>
      <c r="CM484" s="39">
        <v>828</v>
      </c>
      <c r="CN484" s="39">
        <v>696</v>
      </c>
      <c r="CO484" s="39">
        <v>420</v>
      </c>
      <c r="CP484" s="39">
        <v>1039</v>
      </c>
      <c r="CQ484" s="39">
        <v>391</v>
      </c>
      <c r="CR484" s="49">
        <v>-0.52070000000000005</v>
      </c>
      <c r="CS484" s="41">
        <v>-0.220308</v>
      </c>
      <c r="CT484" s="41">
        <v>-0.97064300000000003</v>
      </c>
      <c r="CU484" s="41">
        <v>0.340088</v>
      </c>
      <c r="CV484" s="41">
        <v>-1.85747</v>
      </c>
      <c r="CW484" s="41">
        <v>-1.70669</v>
      </c>
      <c r="CX484" s="41">
        <v>-2.3436499999999998</v>
      </c>
      <c r="CY484" s="41">
        <v>-0.96200399999999997</v>
      </c>
      <c r="CZ484" s="41">
        <v>-2.2623799999999998</v>
      </c>
      <c r="DA484" s="41">
        <v>-2.6053600000000001</v>
      </c>
      <c r="DB484" s="41">
        <v>-1.0364800000000001</v>
      </c>
      <c r="DC484" s="41">
        <v>-1.8810199999999999</v>
      </c>
      <c r="DD484" s="41">
        <v>-2.0623100000000001</v>
      </c>
      <c r="DE484" s="41">
        <v>1.9469000000000001</v>
      </c>
      <c r="DF484" s="41">
        <v>3.8035399999999999</v>
      </c>
      <c r="DG484" s="41">
        <v>4.7107599999999996</v>
      </c>
      <c r="DH484" s="41">
        <v>1.9477500000000001</v>
      </c>
      <c r="DI484" s="41">
        <v>-2.4876999999999998</v>
      </c>
      <c r="DJ484" s="41">
        <v>-2.4110499999999999</v>
      </c>
      <c r="DK484" s="41">
        <v>-1.7932999999999999</v>
      </c>
      <c r="DL484" s="41">
        <v>-1.9428099999999999</v>
      </c>
      <c r="DM484" s="41">
        <v>-2.7250200000000002</v>
      </c>
      <c r="DN484" s="41">
        <v>1.44557</v>
      </c>
      <c r="DO484" s="41">
        <v>-0.97143900000000005</v>
      </c>
      <c r="DP484" s="41">
        <v>6.1515199999999999E-2</v>
      </c>
      <c r="DQ484" s="41">
        <v>0.39236300000000002</v>
      </c>
      <c r="DR484" s="41">
        <v>0.40550288600000001</v>
      </c>
      <c r="DS484" s="41">
        <v>-0.15740199999999999</v>
      </c>
      <c r="DT484" s="41">
        <v>-1.03485</v>
      </c>
      <c r="DU484" s="50">
        <v>0.58030794100000005</v>
      </c>
      <c r="DV484" s="50">
        <v>-2.065321022</v>
      </c>
      <c r="DW484" s="50">
        <v>0.33987068599999998</v>
      </c>
      <c r="DX484" s="50">
        <v>1.0629557380000001</v>
      </c>
      <c r="DY484" s="50">
        <v>-1.8364042220000001</v>
      </c>
      <c r="DZ484" s="50">
        <v>1.245439553</v>
      </c>
      <c r="EA484" s="50">
        <v>1.082471739</v>
      </c>
      <c r="EB484" s="50">
        <v>2.0255973200000001</v>
      </c>
      <c r="EC484" s="50">
        <v>0.84383607400000005</v>
      </c>
      <c r="ED484" s="41">
        <v>0.46867900000000001</v>
      </c>
      <c r="EE484" s="41">
        <v>-0.53068099999999996</v>
      </c>
      <c r="EF484" s="41">
        <v>-0.82503700000000002</v>
      </c>
      <c r="EG484" s="41">
        <v>-1.3790899999999999</v>
      </c>
      <c r="EH484" s="41">
        <v>0.66530199999999995</v>
      </c>
      <c r="EI484" s="41">
        <v>-0.18609100000000001</v>
      </c>
      <c r="EJ484" s="41">
        <v>-0.35306300000000002</v>
      </c>
      <c r="EK484" s="41">
        <v>-0.90272600000000003</v>
      </c>
      <c r="EL484" s="41">
        <v>-0.90272600000000003</v>
      </c>
      <c r="EM484" s="41">
        <v>0.29726599999999997</v>
      </c>
      <c r="EN484" s="41">
        <v>1.4063000000000001</v>
      </c>
      <c r="EO484" s="41">
        <v>1.6099600000000001</v>
      </c>
      <c r="EP484" s="41">
        <v>1.24824</v>
      </c>
      <c r="EQ484" s="41">
        <v>1.3061799999999999</v>
      </c>
      <c r="ER484" s="41">
        <v>0.98006800000000005</v>
      </c>
      <c r="ES484" s="41">
        <v>1.3787100000000001</v>
      </c>
      <c r="ET484" s="41">
        <v>1.5363899999999999</v>
      </c>
      <c r="EU484" s="41">
        <v>-2.4890099999999999</v>
      </c>
      <c r="EV484" s="41">
        <v>-0.47773500000000002</v>
      </c>
      <c r="EW484" s="41">
        <v>-1.6554</v>
      </c>
      <c r="EX484" s="41">
        <v>-0.95524799999999999</v>
      </c>
      <c r="EY484" s="41">
        <v>-0.82289299999999999</v>
      </c>
      <c r="EZ484" s="41">
        <v>-0.683006</v>
      </c>
      <c r="FA484" s="41">
        <v>0.69197200000000003</v>
      </c>
      <c r="FB484" s="41">
        <v>0.97871799999999998</v>
      </c>
      <c r="FC484" s="41">
        <v>-0.41075699999999998</v>
      </c>
      <c r="FD484" s="41">
        <v>-0.17402300000000001</v>
      </c>
      <c r="FE484" s="41">
        <v>-0.11268499999999999</v>
      </c>
      <c r="FF484" s="41">
        <v>0.14837700000000001</v>
      </c>
      <c r="FG484" s="41">
        <v>3.04485E-2</v>
      </c>
      <c r="FH484" s="41">
        <v>1.43064E-2</v>
      </c>
      <c r="FI484" s="41">
        <v>-0.21851000000000001</v>
      </c>
      <c r="FJ484" s="41">
        <v>-0.24274899999999999</v>
      </c>
      <c r="FK484" s="41">
        <v>-0.28013300000000002</v>
      </c>
      <c r="FL484" s="41">
        <v>0.51833200000000001</v>
      </c>
      <c r="FM484" s="41">
        <v>-1.4520299999999999</v>
      </c>
      <c r="FN484" s="41">
        <v>0.17651</v>
      </c>
      <c r="FO484" s="41">
        <v>2.4725000000000001</v>
      </c>
      <c r="FP484" s="41">
        <v>-1.6191899999999999</v>
      </c>
      <c r="FQ484" s="41">
        <v>0.31567299999999998</v>
      </c>
      <c r="FR484" s="41">
        <v>5.9366099999999998E-2</v>
      </c>
      <c r="FS484" s="41">
        <v>1.18018</v>
      </c>
      <c r="FT484" s="41">
        <v>2.56365</v>
      </c>
      <c r="FU484" s="41">
        <v>2.3965299999999998</v>
      </c>
      <c r="FV484" s="41">
        <v>1.8320399999999999</v>
      </c>
      <c r="FW484" s="41">
        <v>0.22967899999999999</v>
      </c>
      <c r="FX484" s="41">
        <v>0.30537700000000001</v>
      </c>
      <c r="FY484" s="41">
        <v>0.24241299999999999</v>
      </c>
      <c r="FZ484" s="41">
        <v>1.39046</v>
      </c>
      <c r="GA484" s="41">
        <v>-0.562442</v>
      </c>
      <c r="GB484" s="41">
        <v>-1.6006899999999999</v>
      </c>
      <c r="GC484" s="41">
        <v>-1.66448</v>
      </c>
      <c r="GD484" s="41">
        <v>-0.88073000000000001</v>
      </c>
      <c r="GE484" s="41">
        <v>-1.3585400000000001</v>
      </c>
      <c r="GF484" s="51">
        <v>-0.76589700000000005</v>
      </c>
    </row>
    <row r="485" spans="1:188" ht="15" customHeight="1" x14ac:dyDescent="0.25">
      <c r="A485" s="38">
        <v>1682</v>
      </c>
      <c r="B485" s="39">
        <v>822</v>
      </c>
      <c r="C485" s="39">
        <v>1198</v>
      </c>
      <c r="D485" s="39">
        <v>1208</v>
      </c>
      <c r="E485" s="39">
        <v>991</v>
      </c>
      <c r="F485" s="39">
        <v>1272</v>
      </c>
      <c r="G485" s="39">
        <v>1041</v>
      </c>
      <c r="H485" s="39">
        <v>1131</v>
      </c>
      <c r="I485" s="39">
        <v>1064</v>
      </c>
      <c r="J485" s="39">
        <v>1141</v>
      </c>
      <c r="K485" s="39">
        <v>1147</v>
      </c>
      <c r="L485" s="39">
        <v>876</v>
      </c>
      <c r="M485" s="39">
        <v>1067</v>
      </c>
      <c r="N485" s="39">
        <v>1224</v>
      </c>
      <c r="O485" s="39">
        <v>930</v>
      </c>
      <c r="P485" s="39">
        <v>850</v>
      </c>
      <c r="Q485" s="39">
        <v>982</v>
      </c>
      <c r="R485" s="39">
        <v>1113</v>
      </c>
      <c r="S485" s="39">
        <v>1116</v>
      </c>
      <c r="T485" s="39">
        <v>1349</v>
      </c>
      <c r="U485" s="39">
        <v>1293</v>
      </c>
      <c r="V485" s="39">
        <v>1059</v>
      </c>
      <c r="W485" s="39">
        <v>1105</v>
      </c>
      <c r="X485" s="39">
        <v>1132</v>
      </c>
      <c r="Y485" s="39">
        <v>968</v>
      </c>
      <c r="Z485" s="39">
        <v>1024</v>
      </c>
      <c r="AA485" s="39">
        <v>1071</v>
      </c>
      <c r="AB485" s="39">
        <v>917</v>
      </c>
      <c r="AC485" s="39">
        <v>819</v>
      </c>
      <c r="AD485" s="39">
        <v>1001</v>
      </c>
      <c r="AE485" s="39">
        <v>982</v>
      </c>
      <c r="AF485" s="39">
        <v>1088</v>
      </c>
      <c r="AG485" s="39">
        <v>1092</v>
      </c>
      <c r="AH485" s="39">
        <v>969</v>
      </c>
      <c r="AI485" s="39">
        <v>960</v>
      </c>
      <c r="AJ485" s="39">
        <v>942</v>
      </c>
      <c r="AK485" s="39">
        <v>794</v>
      </c>
      <c r="AL485" s="39">
        <v>642</v>
      </c>
      <c r="AM485" s="39">
        <v>1041</v>
      </c>
      <c r="AN485" s="39">
        <v>284</v>
      </c>
      <c r="AO485" s="39">
        <v>440</v>
      </c>
      <c r="AP485" s="39">
        <v>852</v>
      </c>
      <c r="AQ485" s="39">
        <v>920</v>
      </c>
      <c r="AR485" s="39">
        <v>868</v>
      </c>
      <c r="AS485" s="39">
        <v>899</v>
      </c>
      <c r="AT485" s="39">
        <v>1384</v>
      </c>
      <c r="AU485" s="39">
        <v>1163</v>
      </c>
      <c r="AV485" s="39">
        <v>1047</v>
      </c>
      <c r="AW485" s="39">
        <v>1106</v>
      </c>
      <c r="AX485" s="39">
        <v>1406</v>
      </c>
      <c r="AY485" s="39">
        <v>1360</v>
      </c>
      <c r="AZ485" s="39">
        <v>909</v>
      </c>
      <c r="BA485" s="39">
        <v>990</v>
      </c>
      <c r="BB485" s="39">
        <v>1008</v>
      </c>
      <c r="BC485" s="39">
        <v>960</v>
      </c>
      <c r="BD485" s="39">
        <v>951</v>
      </c>
      <c r="BE485" s="39">
        <v>1059</v>
      </c>
      <c r="BF485" s="39">
        <v>974</v>
      </c>
      <c r="BG485" s="39">
        <v>973</v>
      </c>
      <c r="BH485" s="39">
        <v>904</v>
      </c>
      <c r="BI485" s="39">
        <v>1111</v>
      </c>
      <c r="BJ485" s="39">
        <v>815</v>
      </c>
      <c r="BK485" s="39">
        <v>1098</v>
      </c>
      <c r="BL485" s="39">
        <v>917</v>
      </c>
      <c r="BM485" s="39">
        <v>996</v>
      </c>
      <c r="BN485" s="39">
        <v>1138</v>
      </c>
      <c r="BO485" s="39">
        <v>1038</v>
      </c>
      <c r="BP485" s="39">
        <v>800</v>
      </c>
      <c r="BQ485" s="39">
        <v>1017</v>
      </c>
      <c r="BR485" s="39">
        <v>1613</v>
      </c>
      <c r="BS485" s="39">
        <v>1133</v>
      </c>
      <c r="BT485" s="39">
        <v>1898</v>
      </c>
      <c r="BU485" s="39">
        <v>1048</v>
      </c>
      <c r="BV485" s="39">
        <v>1217</v>
      </c>
      <c r="BW485" s="39">
        <v>808</v>
      </c>
      <c r="BX485" s="39">
        <v>1525</v>
      </c>
      <c r="BY485" s="39">
        <v>1027</v>
      </c>
      <c r="BZ485" s="39">
        <v>1347</v>
      </c>
      <c r="CA485" s="39">
        <v>597</v>
      </c>
      <c r="CB485" s="39">
        <v>1208</v>
      </c>
      <c r="CC485" s="39">
        <v>1479</v>
      </c>
      <c r="CD485" s="39">
        <v>1663</v>
      </c>
      <c r="CE485" s="39">
        <v>1164</v>
      </c>
      <c r="CF485" s="39">
        <v>867</v>
      </c>
      <c r="CG485" s="39">
        <v>1192</v>
      </c>
      <c r="CH485" s="39">
        <v>1399</v>
      </c>
      <c r="CI485" s="39">
        <v>1205</v>
      </c>
      <c r="CJ485" s="39">
        <v>1290</v>
      </c>
      <c r="CK485" s="39">
        <v>1160</v>
      </c>
      <c r="CL485" s="39">
        <v>1130</v>
      </c>
      <c r="CM485" s="39">
        <v>901</v>
      </c>
      <c r="CN485" s="39">
        <v>846</v>
      </c>
      <c r="CO485" s="39">
        <v>469</v>
      </c>
      <c r="CP485" s="39">
        <v>992</v>
      </c>
      <c r="CQ485" s="39">
        <v>1039</v>
      </c>
      <c r="CR485" s="49">
        <v>-0.221891</v>
      </c>
      <c r="CS485" s="41">
        <v>1.34253</v>
      </c>
      <c r="CT485" s="41">
        <v>-3.7112100000000002E-2</v>
      </c>
      <c r="CU485" s="41">
        <v>1.54661</v>
      </c>
      <c r="CV485" s="41">
        <v>0.72284000000000004</v>
      </c>
      <c r="CW485" s="41">
        <v>0.59641200000000005</v>
      </c>
      <c r="CX485" s="41">
        <v>-0.37973699999999999</v>
      </c>
      <c r="CY485" s="41">
        <v>0.299319</v>
      </c>
      <c r="CZ485" s="41">
        <v>1.12107</v>
      </c>
      <c r="DA485" s="41">
        <v>-0.50850399999999996</v>
      </c>
      <c r="DB485" s="41">
        <v>-0.12512799999999999</v>
      </c>
      <c r="DC485" s="41">
        <v>0.60737099999999999</v>
      </c>
      <c r="DD485" s="41">
        <v>0.60199100000000005</v>
      </c>
      <c r="DE485" s="41">
        <v>1.39313</v>
      </c>
      <c r="DF485" s="41">
        <v>1.1435200000000001</v>
      </c>
      <c r="DG485" s="41">
        <v>1.4515199999999999</v>
      </c>
      <c r="DH485" s="41">
        <v>0.33152300000000001</v>
      </c>
      <c r="DI485" s="41">
        <v>0.62795800000000002</v>
      </c>
      <c r="DJ485" s="41">
        <v>0.249302</v>
      </c>
      <c r="DK485" s="41">
        <v>0.65211600000000003</v>
      </c>
      <c r="DL485" s="41">
        <v>0.75826099999999996</v>
      </c>
      <c r="DM485" s="41">
        <v>-7.8352500000000005E-2</v>
      </c>
      <c r="DN485" s="41">
        <v>0.197687</v>
      </c>
      <c r="DO485" s="41">
        <v>-0.65606100000000001</v>
      </c>
      <c r="DP485" s="41">
        <v>0.548454</v>
      </c>
      <c r="DQ485" s="41">
        <v>-0.51387499999999997</v>
      </c>
      <c r="DR485" s="41">
        <v>-0.30334855999999999</v>
      </c>
      <c r="DS485" s="41">
        <v>-6.6061000000000002E-3</v>
      </c>
      <c r="DT485" s="41">
        <v>-0.58052899999999996</v>
      </c>
      <c r="DU485" s="50">
        <v>1.0807744130000001</v>
      </c>
      <c r="DV485" s="50">
        <v>-1.4257526119999999</v>
      </c>
      <c r="DW485" s="50">
        <v>0.86307017900000005</v>
      </c>
      <c r="DX485" s="50">
        <v>-0.71702841699999997</v>
      </c>
      <c r="DY485" s="50">
        <v>-0.97798011600000001</v>
      </c>
      <c r="DZ485" s="50">
        <v>0.983756823</v>
      </c>
      <c r="EA485" s="50">
        <v>1.1332824859999999</v>
      </c>
      <c r="EB485" s="50">
        <v>-0.312608844</v>
      </c>
      <c r="EC485" s="50">
        <v>-1.1160192470000001</v>
      </c>
      <c r="ED485" s="41">
        <v>0.485261</v>
      </c>
      <c r="EE485" s="41">
        <v>0.24299000000000001</v>
      </c>
      <c r="EF485" s="41">
        <v>-1.6805399999999999</v>
      </c>
      <c r="EG485" s="41">
        <v>-0.55504500000000001</v>
      </c>
      <c r="EH485" s="41">
        <v>0.43565100000000001</v>
      </c>
      <c r="EI485" s="41">
        <v>-0.54035500000000003</v>
      </c>
      <c r="EJ485" s="41">
        <v>0.150814</v>
      </c>
      <c r="EK485" s="41">
        <v>-0.20938399999999999</v>
      </c>
      <c r="EL485" s="41">
        <v>-0.20938399999999999</v>
      </c>
      <c r="EM485" s="41">
        <v>0.35655399999999998</v>
      </c>
      <c r="EN485" s="41">
        <v>0.16575100000000001</v>
      </c>
      <c r="EO485" s="41">
        <v>1.2445600000000001</v>
      </c>
      <c r="EP485" s="41">
        <v>0.92953699999999995</v>
      </c>
      <c r="EQ485" s="41">
        <v>-0.15911400000000001</v>
      </c>
      <c r="ER485" s="41">
        <v>-0.52726499999999998</v>
      </c>
      <c r="ES485" s="41">
        <v>0.15738199999999999</v>
      </c>
      <c r="ET485" s="41">
        <v>-7.9079400000000005E-3</v>
      </c>
      <c r="EU485" s="41">
        <v>2.4309699999999999</v>
      </c>
      <c r="EV485" s="41">
        <v>0.91763700000000004</v>
      </c>
      <c r="EW485" s="41">
        <v>0.64217100000000005</v>
      </c>
      <c r="EX485" s="41">
        <v>0.197768</v>
      </c>
      <c r="EY485" s="41">
        <v>-0.51743499999999998</v>
      </c>
      <c r="EZ485" s="41">
        <v>-1.1959599999999999</v>
      </c>
      <c r="FA485" s="41">
        <v>-0.66296299999999997</v>
      </c>
      <c r="FB485" s="41">
        <v>-0.42790099999999998</v>
      </c>
      <c r="FC485" s="41">
        <v>-5.3795599999999999E-2</v>
      </c>
      <c r="FD485" s="41">
        <v>9.3726199999999996E-2</v>
      </c>
      <c r="FE485" s="41">
        <v>1.44688E-2</v>
      </c>
      <c r="FF485" s="41">
        <v>-0.213898</v>
      </c>
      <c r="FG485" s="41">
        <v>-0.38445800000000002</v>
      </c>
      <c r="FH485" s="41">
        <v>-0.385384</v>
      </c>
      <c r="FI485" s="41">
        <v>-0.35957699999999998</v>
      </c>
      <c r="FJ485" s="41">
        <v>-0.33954200000000001</v>
      </c>
      <c r="FK485" s="41">
        <v>-0.81267</v>
      </c>
      <c r="FL485" s="41">
        <v>-0.20400099999999999</v>
      </c>
      <c r="FM485" s="41">
        <v>-5.1660999999999999E-2</v>
      </c>
      <c r="FN485" s="41">
        <v>-9.1362399999999996E-2</v>
      </c>
      <c r="FO485" s="41">
        <v>0.230494</v>
      </c>
      <c r="FP485" s="41">
        <v>0.86698299999999995</v>
      </c>
      <c r="FQ485" s="41">
        <v>0.59153599999999995</v>
      </c>
      <c r="FR485" s="41">
        <v>1.1332800000000001</v>
      </c>
      <c r="FS485" s="41">
        <v>1.53101</v>
      </c>
      <c r="FT485" s="41">
        <v>0.51076299999999997</v>
      </c>
      <c r="FU485" s="41">
        <v>1.4319900000000001</v>
      </c>
      <c r="FV485" s="41">
        <v>1.0695300000000001</v>
      </c>
      <c r="FW485" s="41">
        <v>-0.87191799999999997</v>
      </c>
      <c r="FX485" s="41">
        <v>-0.17715900000000001</v>
      </c>
      <c r="FY485" s="41">
        <v>-7.5258400000000003E-2</v>
      </c>
      <c r="FZ485" s="41">
        <v>2.18147</v>
      </c>
      <c r="GA485" s="41">
        <v>-0.36381000000000002</v>
      </c>
      <c r="GB485" s="41">
        <v>9.8135899999999998E-2</v>
      </c>
      <c r="GC485" s="41">
        <v>0.13076499999999999</v>
      </c>
      <c r="GD485" s="41">
        <v>-0.73997299999999999</v>
      </c>
      <c r="GE485" s="41">
        <v>-0.91464199999999996</v>
      </c>
      <c r="GF485" s="51">
        <v>1.58037E-2</v>
      </c>
    </row>
    <row r="486" spans="1:188" ht="15" customHeight="1" x14ac:dyDescent="0.25">
      <c r="A486" s="38">
        <v>1683</v>
      </c>
      <c r="B486" s="39">
        <v>822</v>
      </c>
      <c r="C486" s="39">
        <v>1166</v>
      </c>
      <c r="D486" s="39">
        <v>738</v>
      </c>
      <c r="E486" s="39">
        <v>897</v>
      </c>
      <c r="F486" s="39">
        <v>1106</v>
      </c>
      <c r="G486" s="39">
        <v>775</v>
      </c>
      <c r="H486" s="39">
        <v>1274</v>
      </c>
      <c r="I486" s="39">
        <v>942</v>
      </c>
      <c r="J486" s="39">
        <v>1300</v>
      </c>
      <c r="K486" s="39">
        <v>1353</v>
      </c>
      <c r="L486" s="39">
        <v>858</v>
      </c>
      <c r="M486" s="39">
        <v>1253</v>
      </c>
      <c r="N486" s="39">
        <v>1408</v>
      </c>
      <c r="O486" s="39">
        <v>954</v>
      </c>
      <c r="P486" s="39">
        <v>779</v>
      </c>
      <c r="Q486" s="39">
        <v>836</v>
      </c>
      <c r="R486" s="39">
        <v>990</v>
      </c>
      <c r="S486" s="39">
        <v>1194</v>
      </c>
      <c r="T486" s="39">
        <v>849</v>
      </c>
      <c r="U486" s="39">
        <v>868</v>
      </c>
      <c r="V486" s="39">
        <v>1021</v>
      </c>
      <c r="W486" s="39">
        <v>1218</v>
      </c>
      <c r="X486" s="39">
        <v>1331</v>
      </c>
      <c r="Y486" s="39">
        <v>981</v>
      </c>
      <c r="Z486" s="39">
        <v>874</v>
      </c>
      <c r="AA486" s="39">
        <v>689</v>
      </c>
      <c r="AB486" s="39">
        <v>1051</v>
      </c>
      <c r="AC486" s="39">
        <v>801</v>
      </c>
      <c r="AD486" s="39">
        <v>1091</v>
      </c>
      <c r="AE486" s="39">
        <v>1024</v>
      </c>
      <c r="AF486" s="39">
        <v>926</v>
      </c>
      <c r="AG486" s="39">
        <v>1147</v>
      </c>
      <c r="AH486" s="39">
        <v>859</v>
      </c>
      <c r="AI486" s="39">
        <v>1096</v>
      </c>
      <c r="AJ486" s="39">
        <v>992</v>
      </c>
      <c r="AK486" s="39">
        <v>1070</v>
      </c>
      <c r="AL486" s="39">
        <v>638</v>
      </c>
      <c r="AM486" s="39">
        <v>876</v>
      </c>
      <c r="AN486" s="39">
        <v>1139</v>
      </c>
      <c r="AO486" s="39">
        <v>1030</v>
      </c>
      <c r="AP486" s="39">
        <v>846</v>
      </c>
      <c r="AQ486" s="39">
        <v>1096</v>
      </c>
      <c r="AR486" s="39">
        <v>1028</v>
      </c>
      <c r="AS486" s="39">
        <v>962</v>
      </c>
      <c r="AT486" s="39">
        <v>1177</v>
      </c>
      <c r="AU486" s="39">
        <v>1212</v>
      </c>
      <c r="AV486" s="39">
        <v>1047</v>
      </c>
      <c r="AW486" s="39">
        <v>1117</v>
      </c>
      <c r="AX486" s="39">
        <v>814</v>
      </c>
      <c r="AY486" s="39">
        <v>959</v>
      </c>
      <c r="AZ486" s="39">
        <v>988</v>
      </c>
      <c r="BA486" s="39">
        <v>995</v>
      </c>
      <c r="BB486" s="39">
        <v>986</v>
      </c>
      <c r="BC486" s="39">
        <v>1041</v>
      </c>
      <c r="BD486" s="39">
        <v>1073</v>
      </c>
      <c r="BE486" s="39">
        <v>1379</v>
      </c>
      <c r="BF486" s="39">
        <v>759</v>
      </c>
      <c r="BG486" s="39">
        <v>930</v>
      </c>
      <c r="BH486" s="39">
        <v>1148</v>
      </c>
      <c r="BI486" s="39">
        <v>1414</v>
      </c>
      <c r="BJ486" s="39">
        <v>1152</v>
      </c>
      <c r="BK486" s="39">
        <v>1111</v>
      </c>
      <c r="BL486" s="39">
        <v>1054</v>
      </c>
      <c r="BM486" s="39">
        <v>919</v>
      </c>
      <c r="BN486" s="39">
        <v>790</v>
      </c>
      <c r="BO486" s="39">
        <v>1136</v>
      </c>
      <c r="BP486" s="39">
        <v>833</v>
      </c>
      <c r="BQ486" s="39">
        <v>1194</v>
      </c>
      <c r="BR486" s="39">
        <v>1502</v>
      </c>
      <c r="BS486" s="39">
        <v>1176</v>
      </c>
      <c r="BT486" s="39">
        <v>2096</v>
      </c>
      <c r="BU486" s="39">
        <v>1032</v>
      </c>
      <c r="BV486" s="39">
        <v>1505</v>
      </c>
      <c r="BW486" s="39">
        <v>737</v>
      </c>
      <c r="BX486" s="39">
        <v>1722</v>
      </c>
      <c r="BY486" s="39">
        <v>1424</v>
      </c>
      <c r="BZ486" s="39">
        <v>1291</v>
      </c>
      <c r="CA486" s="39">
        <v>545</v>
      </c>
      <c r="CB486" s="39">
        <v>1321</v>
      </c>
      <c r="CC486" s="39">
        <v>1683</v>
      </c>
      <c r="CD486" s="39">
        <v>1492</v>
      </c>
      <c r="CE486" s="39">
        <v>1100</v>
      </c>
      <c r="CF486" s="39">
        <v>1142</v>
      </c>
      <c r="CG486" s="39">
        <v>1159</v>
      </c>
      <c r="CH486" s="39">
        <v>1464</v>
      </c>
      <c r="CI486" s="39">
        <v>1004</v>
      </c>
      <c r="CJ486" s="39">
        <v>1146</v>
      </c>
      <c r="CK486" s="39">
        <v>1260</v>
      </c>
      <c r="CL486" s="39">
        <v>869</v>
      </c>
      <c r="CM486" s="39">
        <v>765</v>
      </c>
      <c r="CN486" s="39">
        <v>1035</v>
      </c>
      <c r="CO486" s="39">
        <v>601</v>
      </c>
      <c r="CP486" s="39">
        <v>983</v>
      </c>
      <c r="CQ486" s="39">
        <v>1006</v>
      </c>
      <c r="CR486" s="49">
        <v>-8.9724600000000002E-2</v>
      </c>
      <c r="CS486" s="41">
        <v>2.8034300000000001</v>
      </c>
      <c r="CT486" s="41">
        <v>1.9190799999999999</v>
      </c>
      <c r="CU486" s="41">
        <v>0.45509100000000002</v>
      </c>
      <c r="CV486" s="41">
        <v>1.5210300000000001</v>
      </c>
      <c r="CW486" s="41">
        <v>1.44211</v>
      </c>
      <c r="CX486" s="41">
        <v>-0.43945000000000001</v>
      </c>
      <c r="CY486" s="41">
        <v>1.1083000000000001</v>
      </c>
      <c r="CZ486" s="41">
        <v>2.0285899999999999</v>
      </c>
      <c r="DA486" s="41">
        <v>-0.73339399999999999</v>
      </c>
      <c r="DB486" s="41">
        <v>-1.0364800000000001</v>
      </c>
      <c r="DC486" s="41">
        <v>-3.2946200000000002E-2</v>
      </c>
      <c r="DD486" s="41">
        <v>1.00552</v>
      </c>
      <c r="DE486" s="41">
        <v>-0.55676999999999999</v>
      </c>
      <c r="DF486" s="41">
        <v>0.71726999999999996</v>
      </c>
      <c r="DG486" s="41">
        <v>-0.60058999999999996</v>
      </c>
      <c r="DH486" s="41">
        <v>0.13530300000000001</v>
      </c>
      <c r="DI486" s="41">
        <v>1.2922400000000001</v>
      </c>
      <c r="DJ486" s="41">
        <v>0.65567799999999998</v>
      </c>
      <c r="DK486" s="41">
        <v>1.2581800000000001</v>
      </c>
      <c r="DL486" s="41">
        <v>1.84415</v>
      </c>
      <c r="DM486" s="41">
        <v>-1.38003E-2</v>
      </c>
      <c r="DN486" s="41">
        <v>-0.55104799999999998</v>
      </c>
      <c r="DO486" s="41">
        <v>-0.24280599999999999</v>
      </c>
      <c r="DP486" s="41">
        <v>-0.61836400000000002</v>
      </c>
      <c r="DQ486" s="41">
        <v>-0.71644600000000003</v>
      </c>
      <c r="DR486" s="41">
        <v>0.42279253300000003</v>
      </c>
      <c r="DS486" s="41">
        <v>0.58346399999999998</v>
      </c>
      <c r="DT486" s="41">
        <v>-0.47830800000000001</v>
      </c>
      <c r="DU486" s="50">
        <v>0.99653748200000003</v>
      </c>
      <c r="DV486" s="50">
        <v>-1.5493407109999999</v>
      </c>
      <c r="DW486" s="50">
        <v>0.58431635100000001</v>
      </c>
      <c r="DX486" s="50">
        <v>-0.72098393699999996</v>
      </c>
      <c r="DY486" s="50">
        <v>-1.624982261</v>
      </c>
      <c r="DZ486" s="50">
        <v>0.34824161999999997</v>
      </c>
      <c r="EA486" s="50">
        <v>1.027041833</v>
      </c>
      <c r="EB486" s="50">
        <v>-0.14559411799999999</v>
      </c>
      <c r="EC486" s="50">
        <v>-0.82593235799999998</v>
      </c>
      <c r="ED486" s="41">
        <v>-0.41017799999999999</v>
      </c>
      <c r="EE486" s="41">
        <v>-0.549902</v>
      </c>
      <c r="EF486" s="41">
        <v>0.10301</v>
      </c>
      <c r="EG486" s="41">
        <v>-0.57711699999999999</v>
      </c>
      <c r="EH486" s="41">
        <v>1.1795199999999999</v>
      </c>
      <c r="EI486" s="41">
        <v>0.25798500000000002</v>
      </c>
      <c r="EJ486" s="41">
        <v>1.54487</v>
      </c>
      <c r="EK486" s="41">
        <v>-0.219694</v>
      </c>
      <c r="EL486" s="41">
        <v>-0.219694</v>
      </c>
      <c r="EM486" s="41">
        <v>1.1352</v>
      </c>
      <c r="EN486" s="41">
        <v>1.92825</v>
      </c>
      <c r="EO486" s="41">
        <v>1.9099200000000001</v>
      </c>
      <c r="EP486" s="41">
        <v>1.40621</v>
      </c>
      <c r="EQ486" s="41">
        <v>0.29102899999999998</v>
      </c>
      <c r="ER486" s="41">
        <v>0.96516900000000005</v>
      </c>
      <c r="ES486" s="41">
        <v>1.84338</v>
      </c>
      <c r="ET486" s="41">
        <v>0.66206399999999999</v>
      </c>
      <c r="EU486" s="41">
        <v>1.1252800000000001</v>
      </c>
      <c r="EV486" s="41">
        <v>1.2073499999999999</v>
      </c>
      <c r="EW486" s="41">
        <v>0.70974599999999999</v>
      </c>
      <c r="EX486" s="41">
        <v>-0.158271</v>
      </c>
      <c r="EY486" s="41">
        <v>-1.18147</v>
      </c>
      <c r="EZ486" s="41">
        <v>1.20557</v>
      </c>
      <c r="FA486" s="41">
        <v>-0.243199</v>
      </c>
      <c r="FB486" s="41">
        <v>-3.9868199999999999E-2</v>
      </c>
      <c r="FC486" s="41">
        <v>-2.01199E-2</v>
      </c>
      <c r="FD486" s="41">
        <v>-4.01486E-2</v>
      </c>
      <c r="FE486" s="41">
        <v>-0.173234</v>
      </c>
      <c r="FF486" s="41">
        <v>0.29203800000000002</v>
      </c>
      <c r="FG486" s="41">
        <v>0.24046200000000001</v>
      </c>
      <c r="FH486" s="41">
        <v>0.22236500000000001</v>
      </c>
      <c r="FI486" s="41">
        <v>-1.22885</v>
      </c>
      <c r="FJ486" s="41">
        <v>-1.2143999999999999</v>
      </c>
      <c r="FK486" s="41">
        <v>-1.3259099999999999</v>
      </c>
      <c r="FL486" s="41">
        <v>-0.87593799999999999</v>
      </c>
      <c r="FM486" s="41">
        <v>-0.55597799999999997</v>
      </c>
      <c r="FN486" s="41">
        <v>-0.18981200000000001</v>
      </c>
      <c r="FO486" s="41">
        <v>0.175978</v>
      </c>
      <c r="FP486" s="41">
        <v>2.0255899999999998</v>
      </c>
      <c r="FQ486" s="41">
        <v>0.89127199999999995</v>
      </c>
      <c r="FR486" s="41">
        <v>1.4700299999999999</v>
      </c>
      <c r="FS486" s="41">
        <v>1.1439600000000001</v>
      </c>
      <c r="FT486" s="41">
        <v>0.31078699999999998</v>
      </c>
      <c r="FU486" s="41">
        <v>1.5431900000000001</v>
      </c>
      <c r="FV486" s="41">
        <v>1.2491000000000001</v>
      </c>
      <c r="FW486" s="41">
        <v>0.464061</v>
      </c>
      <c r="FX486" s="41">
        <v>1.0127299999999999</v>
      </c>
      <c r="FY486" s="41">
        <v>0.949681</v>
      </c>
      <c r="FZ486" s="41">
        <v>2.2528800000000002</v>
      </c>
      <c r="GA486" s="41">
        <v>1.1383399999999999</v>
      </c>
      <c r="GB486" s="41">
        <v>1.1621100000000001E-2</v>
      </c>
      <c r="GC486" s="41">
        <v>3.2212999999999999E-2</v>
      </c>
      <c r="GD486" s="41">
        <v>-0.265486</v>
      </c>
      <c r="GE486" s="41">
        <v>1.26864E-2</v>
      </c>
      <c r="GF486" s="51">
        <v>0.62079799999999996</v>
      </c>
    </row>
    <row r="487" spans="1:188" ht="15" customHeight="1" x14ac:dyDescent="0.25">
      <c r="A487" s="38">
        <v>1684</v>
      </c>
      <c r="B487" s="39">
        <v>950</v>
      </c>
      <c r="C487" s="39">
        <v>1199</v>
      </c>
      <c r="D487" s="39">
        <v>748</v>
      </c>
      <c r="E487" s="39">
        <v>1149</v>
      </c>
      <c r="F487" s="39">
        <v>1266</v>
      </c>
      <c r="G487" s="39">
        <v>821</v>
      </c>
      <c r="H487" s="39">
        <v>895</v>
      </c>
      <c r="I487" s="39">
        <v>986</v>
      </c>
      <c r="J487" s="39">
        <v>1031</v>
      </c>
      <c r="K487" s="39">
        <v>900</v>
      </c>
      <c r="L487" s="39">
        <v>949</v>
      </c>
      <c r="M487" s="39">
        <v>888</v>
      </c>
      <c r="N487" s="39">
        <v>969</v>
      </c>
      <c r="O487" s="39">
        <v>953</v>
      </c>
      <c r="P487" s="39">
        <v>899</v>
      </c>
      <c r="Q487" s="39">
        <v>959</v>
      </c>
      <c r="R487" s="39">
        <v>1040</v>
      </c>
      <c r="S487" s="39">
        <v>1113</v>
      </c>
      <c r="T487" s="39">
        <v>1066</v>
      </c>
      <c r="U487" s="39">
        <v>1079</v>
      </c>
      <c r="V487" s="39">
        <v>1190</v>
      </c>
      <c r="W487" s="39">
        <v>1012</v>
      </c>
      <c r="X487" s="39">
        <v>1211</v>
      </c>
      <c r="Y487" s="39">
        <v>1044</v>
      </c>
      <c r="Z487" s="39">
        <v>846</v>
      </c>
      <c r="AA487" s="39">
        <v>929</v>
      </c>
      <c r="AB487" s="39">
        <v>777</v>
      </c>
      <c r="AC487" s="39">
        <v>814</v>
      </c>
      <c r="AD487" s="39">
        <v>1099</v>
      </c>
      <c r="AE487" s="39">
        <v>1106</v>
      </c>
      <c r="AF487" s="39">
        <v>964</v>
      </c>
      <c r="AG487" s="39">
        <v>1026</v>
      </c>
      <c r="AH487" s="39">
        <v>858</v>
      </c>
      <c r="AI487" s="39">
        <v>1062</v>
      </c>
      <c r="AJ487" s="39">
        <v>960</v>
      </c>
      <c r="AK487" s="39">
        <v>639</v>
      </c>
      <c r="AL487" s="39">
        <v>635</v>
      </c>
      <c r="AM487" s="39">
        <v>740</v>
      </c>
      <c r="AN487" s="39">
        <v>768</v>
      </c>
      <c r="AO487" s="39">
        <v>805</v>
      </c>
      <c r="AP487" s="39">
        <v>931</v>
      </c>
      <c r="AQ487" s="39">
        <v>1100</v>
      </c>
      <c r="AR487" s="39">
        <v>1082</v>
      </c>
      <c r="AS487" s="39">
        <v>980</v>
      </c>
      <c r="AT487" s="39">
        <v>1232</v>
      </c>
      <c r="AU487" s="39">
        <v>1174</v>
      </c>
      <c r="AV487" s="39">
        <v>1123</v>
      </c>
      <c r="AW487" s="39">
        <v>1155</v>
      </c>
      <c r="AX487" s="39">
        <v>877</v>
      </c>
      <c r="AY487" s="39">
        <v>890</v>
      </c>
      <c r="AZ487" s="39">
        <v>912</v>
      </c>
      <c r="BA487" s="39">
        <v>1095</v>
      </c>
      <c r="BB487" s="39">
        <v>980</v>
      </c>
      <c r="BC487" s="39">
        <v>1023</v>
      </c>
      <c r="BD487" s="39">
        <v>1080</v>
      </c>
      <c r="BE487" s="39">
        <v>734</v>
      </c>
      <c r="BF487" s="39">
        <v>547</v>
      </c>
      <c r="BG487" s="39">
        <v>463</v>
      </c>
      <c r="BH487" s="39">
        <v>988</v>
      </c>
      <c r="BI487" s="39">
        <v>679</v>
      </c>
      <c r="BJ487" s="39">
        <v>1082</v>
      </c>
      <c r="BK487" s="39">
        <v>1339</v>
      </c>
      <c r="BL487" s="39">
        <v>1310</v>
      </c>
      <c r="BM487" s="39">
        <v>924</v>
      </c>
      <c r="BN487" s="39">
        <v>816</v>
      </c>
      <c r="BO487" s="39">
        <v>1017</v>
      </c>
      <c r="BP487" s="39">
        <v>753</v>
      </c>
      <c r="BQ487" s="39">
        <v>1205</v>
      </c>
      <c r="BR487" s="39">
        <v>1163</v>
      </c>
      <c r="BS487" s="39">
        <v>766</v>
      </c>
      <c r="BT487" s="39">
        <v>1218</v>
      </c>
      <c r="BU487" s="39">
        <v>1364</v>
      </c>
      <c r="BV487" s="39">
        <v>1210</v>
      </c>
      <c r="BW487" s="39">
        <v>1254</v>
      </c>
      <c r="BX487" s="39">
        <v>1834</v>
      </c>
      <c r="BY487" s="39">
        <v>1554</v>
      </c>
      <c r="BZ487" s="39">
        <v>1818</v>
      </c>
      <c r="CA487" s="39">
        <v>530</v>
      </c>
      <c r="CB487" s="39">
        <v>1507</v>
      </c>
      <c r="CC487" s="39">
        <v>1603</v>
      </c>
      <c r="CD487" s="39">
        <v>1227</v>
      </c>
      <c r="CE487" s="39">
        <v>1301</v>
      </c>
      <c r="CF487" s="39">
        <v>1089</v>
      </c>
      <c r="CG487" s="39">
        <v>565</v>
      </c>
      <c r="CH487" s="39">
        <v>690</v>
      </c>
      <c r="CI487" s="39">
        <v>876</v>
      </c>
      <c r="CJ487" s="39">
        <v>850</v>
      </c>
      <c r="CK487" s="39">
        <v>710</v>
      </c>
      <c r="CL487" s="39">
        <v>790</v>
      </c>
      <c r="CM487" s="39">
        <v>886</v>
      </c>
      <c r="CN487" s="39">
        <v>951</v>
      </c>
      <c r="CO487" s="39">
        <v>554</v>
      </c>
      <c r="CP487" s="39">
        <v>1033</v>
      </c>
      <c r="CQ487" s="39">
        <v>1154</v>
      </c>
      <c r="CR487" s="49">
        <v>-0.744807</v>
      </c>
      <c r="CS487" s="41">
        <v>2.28626</v>
      </c>
      <c r="CT487" s="41">
        <v>1.52034</v>
      </c>
      <c r="CU487" s="41">
        <v>0.37438700000000003</v>
      </c>
      <c r="CV487" s="41">
        <v>0.170631</v>
      </c>
      <c r="CW487" s="41">
        <v>-0.41760999999999998</v>
      </c>
      <c r="CX487" s="41">
        <v>-0.13756399999999999</v>
      </c>
      <c r="CY487" s="41">
        <v>-0.47922199999999998</v>
      </c>
      <c r="CZ487" s="41">
        <v>-0.13662299999999999</v>
      </c>
      <c r="DA487" s="41">
        <v>-0.3533</v>
      </c>
      <c r="DB487" s="41">
        <v>-0.26869799999999999</v>
      </c>
      <c r="DC487" s="41">
        <v>0.22734599999999999</v>
      </c>
      <c r="DD487" s="41">
        <v>0.58647099999999996</v>
      </c>
      <c r="DE487" s="41">
        <v>0.28948600000000002</v>
      </c>
      <c r="DF487" s="41">
        <v>0.69568700000000006</v>
      </c>
      <c r="DG487" s="41">
        <v>0.41822300000000001</v>
      </c>
      <c r="DH487" s="41">
        <v>1.00796</v>
      </c>
      <c r="DI487" s="41">
        <v>8.1248399999999998E-2</v>
      </c>
      <c r="DJ487" s="41">
        <v>0.39578600000000003</v>
      </c>
      <c r="DK487" s="41">
        <v>0.81316600000000006</v>
      </c>
      <c r="DL487" s="41">
        <v>1.1893400000000001</v>
      </c>
      <c r="DM487" s="41">
        <v>0.29903099999999999</v>
      </c>
      <c r="DN487" s="41">
        <v>-0.69081300000000001</v>
      </c>
      <c r="DO487" s="41">
        <v>0.92626799999999998</v>
      </c>
      <c r="DP487" s="41">
        <v>0.36010999999999999</v>
      </c>
      <c r="DQ487" s="41">
        <v>-0.88170099999999996</v>
      </c>
      <c r="DR487" s="41">
        <v>1.8404925400000001</v>
      </c>
      <c r="DS487" s="41">
        <v>0.63591500000000001</v>
      </c>
      <c r="DT487" s="41">
        <v>-1.2307699999999999</v>
      </c>
      <c r="DU487" s="50">
        <v>0.92221077799999995</v>
      </c>
      <c r="DV487" s="50">
        <v>-0.80472241700000002</v>
      </c>
      <c r="DW487" s="50">
        <v>-0.18332880600000001</v>
      </c>
      <c r="DX487" s="50">
        <v>1.7868159610000001</v>
      </c>
      <c r="DY487" s="50">
        <v>-1.12317351</v>
      </c>
      <c r="DZ487" s="50">
        <v>1.1599921310000001</v>
      </c>
      <c r="EA487" s="50">
        <v>1.336525475</v>
      </c>
      <c r="EB487" s="50">
        <v>-0.17297358099999999</v>
      </c>
      <c r="EC487" s="50">
        <v>-0.66084225900000004</v>
      </c>
      <c r="ED487" s="41">
        <v>-0.20013600000000001</v>
      </c>
      <c r="EE487" s="41">
        <v>-1.2034400000000001</v>
      </c>
      <c r="EF487" s="41">
        <v>-0.57715399999999994</v>
      </c>
      <c r="EG487" s="41">
        <v>-0.26442199999999999</v>
      </c>
      <c r="EH487" s="41">
        <v>0.33580300000000002</v>
      </c>
      <c r="EI487" s="41">
        <v>0.52742500000000003</v>
      </c>
      <c r="EJ487" s="41">
        <v>-0.26236599999999999</v>
      </c>
      <c r="EK487" s="41">
        <v>-1.17337</v>
      </c>
      <c r="EL487" s="41">
        <v>-1.17336</v>
      </c>
      <c r="EM487" s="41">
        <v>0.65299399999999996</v>
      </c>
      <c r="EN487" s="41">
        <v>-0.36833900000000003</v>
      </c>
      <c r="EO487" s="41">
        <v>-6.4344799999999994E-2</v>
      </c>
      <c r="EP487" s="41">
        <v>-0.28431299999999998</v>
      </c>
      <c r="EQ487" s="41">
        <v>0.20410500000000001</v>
      </c>
      <c r="ER487" s="41">
        <v>-1.20519</v>
      </c>
      <c r="ES487" s="41">
        <v>-0.31490000000000001</v>
      </c>
      <c r="ET487" s="41">
        <v>1.02939</v>
      </c>
      <c r="EU487" s="41">
        <v>1.47221</v>
      </c>
      <c r="EV487" s="41">
        <v>0.98267599999999999</v>
      </c>
      <c r="EW487" s="41">
        <v>0.94318999999999997</v>
      </c>
      <c r="EX487" s="41">
        <v>-0.28973100000000002</v>
      </c>
      <c r="EY487" s="41">
        <v>0.29003200000000001</v>
      </c>
      <c r="EZ487" s="41">
        <v>-1.05139</v>
      </c>
      <c r="FA487" s="41">
        <v>-0.64702199999999999</v>
      </c>
      <c r="FB487" s="41">
        <v>-0.48610599999999998</v>
      </c>
      <c r="FC487" s="41">
        <v>0.653393</v>
      </c>
      <c r="FD487" s="41">
        <v>-7.6660000000000006E-2</v>
      </c>
      <c r="FE487" s="41">
        <v>0.13556699999999999</v>
      </c>
      <c r="FF487" s="41">
        <v>0.17960699999999999</v>
      </c>
      <c r="FG487" s="41">
        <v>0.27631800000000001</v>
      </c>
      <c r="FH487" s="41">
        <v>0.32091900000000001</v>
      </c>
      <c r="FI487" s="41">
        <v>-1.0763499999999999</v>
      </c>
      <c r="FJ487" s="41">
        <v>-1.0878300000000001</v>
      </c>
      <c r="FK487" s="41">
        <v>-1.4416800000000001</v>
      </c>
      <c r="FL487" s="41">
        <v>-1.43449</v>
      </c>
      <c r="FM487" s="41">
        <v>-1.0532600000000001</v>
      </c>
      <c r="FN487" s="41">
        <v>-1.25902</v>
      </c>
      <c r="FO487" s="41">
        <v>1.3071999999999999</v>
      </c>
      <c r="FP487" s="41">
        <v>0.83882299999999999</v>
      </c>
      <c r="FQ487" s="41">
        <v>1.3846400000000001</v>
      </c>
      <c r="FR487" s="41">
        <v>1.47824</v>
      </c>
      <c r="FS487" s="41">
        <v>0.54415000000000002</v>
      </c>
      <c r="FT487" s="41">
        <v>0.93884000000000001</v>
      </c>
      <c r="FU487" s="41">
        <v>0.74061900000000003</v>
      </c>
      <c r="FV487" s="41">
        <v>-0.88922699999999999</v>
      </c>
      <c r="FW487" s="41">
        <v>-0.25959399999999999</v>
      </c>
      <c r="FX487" s="41">
        <v>0.29441099999999998</v>
      </c>
      <c r="FY487" s="41">
        <v>0.50314300000000001</v>
      </c>
      <c r="FZ487" s="41">
        <v>-0.96060100000000004</v>
      </c>
      <c r="GA487" s="41">
        <v>0.20229</v>
      </c>
      <c r="GB487" s="41">
        <v>0.39962500000000001</v>
      </c>
      <c r="GC487" s="41">
        <v>0.34917799999999999</v>
      </c>
      <c r="GD487" s="41">
        <v>9.5486799999999997E-2</v>
      </c>
      <c r="GE487" s="41">
        <v>1.26864E-2</v>
      </c>
      <c r="GF487" s="51">
        <v>0.69567299999999999</v>
      </c>
    </row>
    <row r="488" spans="1:188" ht="15" customHeight="1" x14ac:dyDescent="0.25">
      <c r="A488" s="38">
        <v>1685</v>
      </c>
      <c r="B488" s="39">
        <v>1035</v>
      </c>
      <c r="C488" s="39">
        <v>685</v>
      </c>
      <c r="D488" s="39">
        <v>458</v>
      </c>
      <c r="E488" s="39">
        <v>1166</v>
      </c>
      <c r="F488" s="39">
        <v>1301</v>
      </c>
      <c r="G488" s="39">
        <v>858</v>
      </c>
      <c r="H488" s="39">
        <v>1010</v>
      </c>
      <c r="I488" s="39">
        <v>964</v>
      </c>
      <c r="J488" s="39">
        <v>1011</v>
      </c>
      <c r="K488" s="39">
        <v>821</v>
      </c>
      <c r="L488" s="39">
        <v>829</v>
      </c>
      <c r="M488" s="39">
        <v>821</v>
      </c>
      <c r="N488" s="39">
        <v>1042</v>
      </c>
      <c r="O488" s="39">
        <v>768</v>
      </c>
      <c r="P488" s="39">
        <v>727</v>
      </c>
      <c r="Q488" s="39">
        <v>819</v>
      </c>
      <c r="R488" s="39">
        <v>1113</v>
      </c>
      <c r="S488" s="39">
        <v>1107</v>
      </c>
      <c r="T488" s="39">
        <v>1088</v>
      </c>
      <c r="U488" s="39">
        <v>1027</v>
      </c>
      <c r="V488" s="39">
        <v>1117</v>
      </c>
      <c r="W488" s="39">
        <v>911</v>
      </c>
      <c r="X488" s="39">
        <v>1149</v>
      </c>
      <c r="Y488" s="39">
        <v>903</v>
      </c>
      <c r="Z488" s="39">
        <v>979</v>
      </c>
      <c r="AA488" s="39">
        <v>964</v>
      </c>
      <c r="AB488" s="39">
        <v>857</v>
      </c>
      <c r="AC488" s="39">
        <v>869</v>
      </c>
      <c r="AD488" s="39">
        <v>1269</v>
      </c>
      <c r="AE488" s="39">
        <v>959</v>
      </c>
      <c r="AF488" s="39">
        <v>973</v>
      </c>
      <c r="AG488" s="39">
        <v>598</v>
      </c>
      <c r="AH488" s="39">
        <v>437</v>
      </c>
      <c r="AI488" s="39">
        <v>1046</v>
      </c>
      <c r="AJ488" s="39">
        <v>557</v>
      </c>
      <c r="AK488" s="39">
        <v>608</v>
      </c>
      <c r="AL488" s="39">
        <v>584</v>
      </c>
      <c r="AM488" s="39">
        <v>679</v>
      </c>
      <c r="AN488" s="39">
        <v>172</v>
      </c>
      <c r="AO488" s="39">
        <v>162</v>
      </c>
      <c r="AP488" s="39">
        <v>829</v>
      </c>
      <c r="AQ488" s="39">
        <v>309</v>
      </c>
      <c r="AR488" s="39">
        <v>242</v>
      </c>
      <c r="AS488" s="39">
        <v>951</v>
      </c>
      <c r="AT488" s="39">
        <v>1169</v>
      </c>
      <c r="AU488" s="39">
        <v>1169</v>
      </c>
      <c r="AV488" s="39">
        <v>1171</v>
      </c>
      <c r="AW488" s="39">
        <v>1288</v>
      </c>
      <c r="AX488" s="39">
        <v>550</v>
      </c>
      <c r="AY488" s="39">
        <v>526</v>
      </c>
      <c r="AZ488" s="39">
        <v>965</v>
      </c>
      <c r="BA488" s="39">
        <v>995</v>
      </c>
      <c r="BB488" s="39">
        <v>1143</v>
      </c>
      <c r="BC488" s="39">
        <v>1021</v>
      </c>
      <c r="BD488" s="39">
        <v>1081</v>
      </c>
      <c r="BE488" s="39">
        <v>254</v>
      </c>
      <c r="BF488" s="39">
        <v>143</v>
      </c>
      <c r="BG488" s="39">
        <v>331</v>
      </c>
      <c r="BH488" s="39">
        <v>1088</v>
      </c>
      <c r="BI488" s="39">
        <v>1173</v>
      </c>
      <c r="BJ488" s="39">
        <v>971</v>
      </c>
      <c r="BK488" s="39">
        <v>1093</v>
      </c>
      <c r="BL488" s="39">
        <v>1267</v>
      </c>
      <c r="BM488" s="39">
        <v>939</v>
      </c>
      <c r="BN488" s="39">
        <v>554</v>
      </c>
      <c r="BO488" s="39">
        <v>1144</v>
      </c>
      <c r="BP488" s="39">
        <v>859</v>
      </c>
      <c r="BQ488" s="39">
        <v>942</v>
      </c>
      <c r="BR488" s="39">
        <v>790</v>
      </c>
      <c r="BS488" s="39">
        <v>936</v>
      </c>
      <c r="BT488" s="39">
        <v>1072</v>
      </c>
      <c r="BU488" s="39">
        <v>1148</v>
      </c>
      <c r="BV488" s="39">
        <v>1099</v>
      </c>
      <c r="BW488" s="39">
        <v>1393</v>
      </c>
      <c r="BX488" s="39">
        <v>1362</v>
      </c>
      <c r="BY488" s="39">
        <v>1004</v>
      </c>
      <c r="BZ488" s="39">
        <v>1260</v>
      </c>
      <c r="CA488" s="39">
        <v>530</v>
      </c>
      <c r="CB488" s="39">
        <v>1150</v>
      </c>
      <c r="CC488" s="39">
        <v>1132</v>
      </c>
      <c r="CD488" s="39">
        <v>1103</v>
      </c>
      <c r="CE488" s="39">
        <v>1046</v>
      </c>
      <c r="CF488" s="39">
        <v>1162</v>
      </c>
      <c r="CG488" s="39">
        <v>469</v>
      </c>
      <c r="CH488" s="39">
        <v>1068</v>
      </c>
      <c r="CI488" s="39">
        <v>1064</v>
      </c>
      <c r="CJ488" s="39">
        <v>967</v>
      </c>
      <c r="CK488" s="39">
        <v>1083</v>
      </c>
      <c r="CL488" s="39">
        <v>918</v>
      </c>
      <c r="CM488" s="39">
        <v>952</v>
      </c>
      <c r="CN488" s="39">
        <v>792</v>
      </c>
      <c r="CO488" s="39">
        <v>442</v>
      </c>
      <c r="CP488" s="39">
        <v>994</v>
      </c>
      <c r="CQ488" s="39">
        <v>1372</v>
      </c>
      <c r="CR488" s="49">
        <v>-0.82525599999999999</v>
      </c>
      <c r="CS488" s="41">
        <v>1.7728699999999999</v>
      </c>
      <c r="CT488" s="41">
        <v>1.8815500000000001</v>
      </c>
      <c r="CU488" s="41">
        <v>0.124205</v>
      </c>
      <c r="CV488" s="41">
        <v>7.0230200000000007E-2</v>
      </c>
      <c r="CW488" s="41">
        <v>-0.74193299999999995</v>
      </c>
      <c r="CX488" s="41">
        <v>-0.53565600000000002</v>
      </c>
      <c r="CY488" s="41">
        <v>-0.77063199999999998</v>
      </c>
      <c r="CZ488" s="41">
        <v>0.22342300000000001</v>
      </c>
      <c r="DA488" s="41">
        <v>-0.89810100000000004</v>
      </c>
      <c r="DB488" s="41">
        <v>-1.1426000000000001</v>
      </c>
      <c r="DC488" s="41">
        <v>0.60737099999999999</v>
      </c>
      <c r="DD488" s="41">
        <v>0.55543100000000001</v>
      </c>
      <c r="DE488" s="41">
        <v>0.37528099999999998</v>
      </c>
      <c r="DF488" s="41">
        <v>0.36655799999999999</v>
      </c>
      <c r="DG488" s="41">
        <v>0.16714100000000001</v>
      </c>
      <c r="DH488" s="41">
        <v>0.63101499999999999</v>
      </c>
      <c r="DI488" s="41">
        <v>-0.51249</v>
      </c>
      <c r="DJ488" s="41">
        <v>0.116993</v>
      </c>
      <c r="DK488" s="41">
        <v>0.62668800000000002</v>
      </c>
      <c r="DL488" s="41">
        <v>0.85102500000000003</v>
      </c>
      <c r="DM488" s="41">
        <v>-0.40111599999999997</v>
      </c>
      <c r="DN488" s="41">
        <v>-2.6934199999999998E-2</v>
      </c>
      <c r="DO488" s="41">
        <v>0.75770499999999996</v>
      </c>
      <c r="DP488" s="41">
        <v>-1.98272</v>
      </c>
      <c r="DQ488" s="41">
        <v>-1.76128</v>
      </c>
      <c r="DR488" s="41">
        <v>-0.700996956</v>
      </c>
      <c r="DS488" s="41">
        <v>1.7504900000000001</v>
      </c>
      <c r="DT488" s="41">
        <v>-0.59756600000000004</v>
      </c>
      <c r="DU488" s="50">
        <v>0.45643010099999998</v>
      </c>
      <c r="DV488" s="50">
        <v>-0.585353542</v>
      </c>
      <c r="DW488" s="50">
        <v>0.54571966699999996</v>
      </c>
      <c r="DX488" s="50">
        <v>0.57247121499999998</v>
      </c>
      <c r="DY488" s="50">
        <v>-1.174118561</v>
      </c>
      <c r="DZ488" s="50">
        <v>0.73809548400000002</v>
      </c>
      <c r="EA488" s="50">
        <v>0.888467067</v>
      </c>
      <c r="EB488" s="50">
        <v>0.97148798400000003</v>
      </c>
      <c r="EC488" s="50">
        <v>-0.104252782</v>
      </c>
      <c r="ED488" s="41">
        <v>-0.15039</v>
      </c>
      <c r="EE488" s="41">
        <v>-1.49657</v>
      </c>
      <c r="EF488" s="41">
        <v>-2.5209100000000002</v>
      </c>
      <c r="EG488" s="41">
        <v>-0.63965700000000003</v>
      </c>
      <c r="EH488" s="41">
        <v>-0.76751899999999995</v>
      </c>
      <c r="EI488" s="41">
        <v>-3.6638600000000001</v>
      </c>
      <c r="EJ488" s="41">
        <v>-1.73705</v>
      </c>
      <c r="EK488" s="41">
        <v>-1.80227</v>
      </c>
      <c r="EL488" s="41">
        <v>-1.80227</v>
      </c>
      <c r="EM488" s="41">
        <v>-1.0623899999999999</v>
      </c>
      <c r="EN488" s="41">
        <v>-2.3226100000000001</v>
      </c>
      <c r="EO488" s="41">
        <v>-1.8041</v>
      </c>
      <c r="EP488" s="41">
        <v>-1.8085500000000001</v>
      </c>
      <c r="EQ488" s="41">
        <v>-2.0000399999999998</v>
      </c>
      <c r="ER488" s="41">
        <v>-2.4269500000000002</v>
      </c>
      <c r="ES488" s="41">
        <v>-2.43763</v>
      </c>
      <c r="ET488" s="41">
        <v>-0.183808</v>
      </c>
      <c r="EU488" s="41">
        <v>1.0748200000000001</v>
      </c>
      <c r="EV488" s="41">
        <v>0.95311299999999999</v>
      </c>
      <c r="EW488" s="41">
        <v>1.76024</v>
      </c>
      <c r="EX488" s="41">
        <v>0.66061700000000001</v>
      </c>
      <c r="EY488" s="41">
        <v>-1.5427</v>
      </c>
      <c r="EZ488" s="41">
        <v>-1.6576</v>
      </c>
      <c r="FA488" s="41">
        <v>-0.36540899999999998</v>
      </c>
      <c r="FB488" s="41">
        <v>-0.12717600000000001</v>
      </c>
      <c r="FC488" s="41">
        <v>-2.01199E-2</v>
      </c>
      <c r="FD488" s="41">
        <v>0.91523100000000002</v>
      </c>
      <c r="FE488" s="41">
        <v>1.05592</v>
      </c>
      <c r="FF488" s="41">
        <v>0.16711500000000001</v>
      </c>
      <c r="FG488" s="41">
        <v>0.28144000000000002</v>
      </c>
      <c r="FH488" s="41">
        <v>0.30996800000000002</v>
      </c>
      <c r="FI488" s="41">
        <v>-0.70652599999999999</v>
      </c>
      <c r="FJ488" s="41">
        <v>-0.71182400000000001</v>
      </c>
      <c r="FK488" s="41">
        <v>-1.02105</v>
      </c>
      <c r="FL488" s="41">
        <v>0.51413200000000003</v>
      </c>
      <c r="FM488" s="41">
        <v>-2.0009000000000001</v>
      </c>
      <c r="FN488" s="41">
        <v>-1.5612299999999999</v>
      </c>
      <c r="FO488" s="41">
        <v>0.57122499999999998</v>
      </c>
      <c r="FP488" s="41">
        <v>0.39227699999999999</v>
      </c>
      <c r="FQ488" s="41">
        <v>0.43769000000000002</v>
      </c>
      <c r="FR488" s="41">
        <v>0.45772000000000002</v>
      </c>
      <c r="FS488" s="41">
        <v>0.263484</v>
      </c>
      <c r="FT488" s="41">
        <v>0.14205699999999999</v>
      </c>
      <c r="FU488" s="41">
        <v>1.86954</v>
      </c>
      <c r="FV488" s="41">
        <v>0.15507599999999999</v>
      </c>
      <c r="FW488" s="41">
        <v>-1.99109</v>
      </c>
      <c r="FX488" s="41">
        <v>-1.83039</v>
      </c>
      <c r="FY488" s="41">
        <v>-1.7145600000000001</v>
      </c>
      <c r="FZ488" s="41">
        <v>-2.3448699999999998</v>
      </c>
      <c r="GA488" s="41">
        <v>-1.7517499999999999</v>
      </c>
      <c r="GB488" s="41">
        <v>0.97114599999999995</v>
      </c>
      <c r="GC488" s="41">
        <v>0.97511800000000004</v>
      </c>
      <c r="GD488" s="41">
        <v>-7.0243E-2</v>
      </c>
      <c r="GE488" s="41">
        <v>-0.89639999999999997</v>
      </c>
      <c r="GF488" s="51">
        <v>-8.9022000000000004E-2</v>
      </c>
    </row>
    <row r="489" spans="1:188" ht="15" customHeight="1" x14ac:dyDescent="0.25">
      <c r="A489" s="38">
        <v>1686</v>
      </c>
      <c r="B489" s="39">
        <v>1081</v>
      </c>
      <c r="C489" s="39">
        <v>1270</v>
      </c>
      <c r="D489" s="39">
        <v>986</v>
      </c>
      <c r="E489" s="39">
        <v>869</v>
      </c>
      <c r="F489" s="39">
        <v>781</v>
      </c>
      <c r="G489" s="39">
        <v>721</v>
      </c>
      <c r="H489" s="39">
        <v>948</v>
      </c>
      <c r="I489" s="39">
        <v>1215</v>
      </c>
      <c r="J489" s="39">
        <v>867</v>
      </c>
      <c r="K489" s="39">
        <v>846</v>
      </c>
      <c r="L489" s="39">
        <v>734</v>
      </c>
      <c r="M489" s="39">
        <v>871</v>
      </c>
      <c r="N489" s="39">
        <v>945</v>
      </c>
      <c r="O489" s="39">
        <v>519</v>
      </c>
      <c r="P489" s="39">
        <v>549</v>
      </c>
      <c r="Q489" s="39">
        <v>973</v>
      </c>
      <c r="R489" s="39">
        <v>1025</v>
      </c>
      <c r="S489" s="39">
        <v>1091</v>
      </c>
      <c r="T489" s="39">
        <v>791</v>
      </c>
      <c r="U489" s="39">
        <v>821</v>
      </c>
      <c r="V489" s="39">
        <v>1113</v>
      </c>
      <c r="W489" s="39">
        <v>700</v>
      </c>
      <c r="X489" s="39">
        <v>974</v>
      </c>
      <c r="Y489" s="39">
        <v>726</v>
      </c>
      <c r="Z489" s="39">
        <v>1015</v>
      </c>
      <c r="AA489" s="39">
        <v>881</v>
      </c>
      <c r="AB489" s="39">
        <v>833</v>
      </c>
      <c r="AC489" s="39">
        <v>808</v>
      </c>
      <c r="AD489" s="39">
        <v>1056</v>
      </c>
      <c r="AE489" s="39">
        <v>1034</v>
      </c>
      <c r="AF489" s="39">
        <v>914</v>
      </c>
      <c r="AG489" s="39">
        <v>971</v>
      </c>
      <c r="AH489" s="39">
        <v>738</v>
      </c>
      <c r="AI489" s="39">
        <v>1130</v>
      </c>
      <c r="AJ489" s="39">
        <v>883</v>
      </c>
      <c r="AK489" s="39">
        <v>817</v>
      </c>
      <c r="AL489" s="39">
        <v>659</v>
      </c>
      <c r="AM489" s="39">
        <v>720</v>
      </c>
      <c r="AN489" s="39">
        <v>574</v>
      </c>
      <c r="AO489" s="39">
        <v>664</v>
      </c>
      <c r="AP489" s="39">
        <v>785</v>
      </c>
      <c r="AQ489" s="39">
        <v>106</v>
      </c>
      <c r="AR489" s="39">
        <v>768</v>
      </c>
      <c r="AS489" s="39">
        <v>1040</v>
      </c>
      <c r="AT489" s="39">
        <v>974</v>
      </c>
      <c r="AU489" s="39">
        <v>1055</v>
      </c>
      <c r="AV489" s="39">
        <v>1003</v>
      </c>
      <c r="AW489" s="39">
        <v>1167</v>
      </c>
      <c r="AX489" s="39">
        <v>1115</v>
      </c>
      <c r="AY489" s="39">
        <v>1127</v>
      </c>
      <c r="AZ489" s="39">
        <v>892</v>
      </c>
      <c r="BA489" s="39">
        <v>935</v>
      </c>
      <c r="BB489" s="39">
        <v>1081</v>
      </c>
      <c r="BC489" s="39">
        <v>1059</v>
      </c>
      <c r="BD489" s="39">
        <v>959</v>
      </c>
      <c r="BE489" s="39">
        <v>594</v>
      </c>
      <c r="BF489" s="39">
        <v>893</v>
      </c>
      <c r="BG489" s="39">
        <v>1233</v>
      </c>
      <c r="BH489" s="39">
        <v>655</v>
      </c>
      <c r="BI489" s="39">
        <v>393</v>
      </c>
      <c r="BJ489" s="39">
        <v>880</v>
      </c>
      <c r="BK489" s="39">
        <v>955</v>
      </c>
      <c r="BL489" s="39">
        <v>1114</v>
      </c>
      <c r="BM489" s="39">
        <v>846</v>
      </c>
      <c r="BN489" s="39">
        <v>654</v>
      </c>
      <c r="BO489" s="39">
        <v>1213</v>
      </c>
      <c r="BP489" s="39">
        <v>765</v>
      </c>
      <c r="BQ489" s="39">
        <v>867</v>
      </c>
      <c r="BR489" s="39">
        <v>855</v>
      </c>
      <c r="BS489" s="39">
        <v>619</v>
      </c>
      <c r="BT489" s="39">
        <v>523</v>
      </c>
      <c r="BU489" s="39">
        <v>915</v>
      </c>
      <c r="BV489" s="39">
        <v>994</v>
      </c>
      <c r="BW489" s="39">
        <v>1000</v>
      </c>
      <c r="BX489" s="39">
        <v>662</v>
      </c>
      <c r="BY489" s="39">
        <v>333</v>
      </c>
      <c r="BZ489" s="39">
        <v>257</v>
      </c>
      <c r="CA489" s="39">
        <v>746</v>
      </c>
      <c r="CB489" s="39">
        <v>410</v>
      </c>
      <c r="CC489" s="39">
        <v>558</v>
      </c>
      <c r="CD489" s="39">
        <v>368</v>
      </c>
      <c r="CE489" s="39">
        <v>712</v>
      </c>
      <c r="CF489" s="39">
        <v>1243</v>
      </c>
      <c r="CG489" s="39">
        <v>607</v>
      </c>
      <c r="CH489" s="39">
        <v>512</v>
      </c>
      <c r="CI489" s="39">
        <v>1016</v>
      </c>
      <c r="CJ489" s="39">
        <v>1171</v>
      </c>
      <c r="CK489" s="39">
        <v>927</v>
      </c>
      <c r="CL489" s="39">
        <v>849</v>
      </c>
      <c r="CM489" s="39">
        <v>1002</v>
      </c>
      <c r="CN489" s="39">
        <v>1032</v>
      </c>
      <c r="CO489" s="39">
        <v>408</v>
      </c>
      <c r="CP489" s="39">
        <v>1051</v>
      </c>
      <c r="CQ489" s="39">
        <v>1056</v>
      </c>
      <c r="CR489" s="49">
        <v>-0.82525599999999999</v>
      </c>
      <c r="CS489" s="41">
        <v>1.75023</v>
      </c>
      <c r="CT489" s="41">
        <v>1.5625599999999999</v>
      </c>
      <c r="CU489" s="41">
        <v>0.26947199999999999</v>
      </c>
      <c r="CV489" s="41">
        <v>-0.65266000000000002</v>
      </c>
      <c r="CW489" s="41">
        <v>-0.63929999999999998</v>
      </c>
      <c r="CX489" s="41">
        <v>-0.85081200000000001</v>
      </c>
      <c r="CY489" s="41">
        <v>-0.55316200000000004</v>
      </c>
      <c r="CZ489" s="41">
        <v>-0.254994</v>
      </c>
      <c r="DA489" s="41">
        <v>-1.46191</v>
      </c>
      <c r="DB489" s="41">
        <v>-0.181308</v>
      </c>
      <c r="DC489" s="41">
        <v>0.149258</v>
      </c>
      <c r="DD489" s="41">
        <v>0.47265699999999999</v>
      </c>
      <c r="DE489" s="41">
        <v>-0.78295899999999996</v>
      </c>
      <c r="DF489" s="41">
        <v>0.40972199999999998</v>
      </c>
      <c r="DG489" s="41">
        <v>-0.82753100000000002</v>
      </c>
      <c r="DH489" s="41">
        <v>0.61036100000000004</v>
      </c>
      <c r="DI489" s="41">
        <v>-1.7528699999999999</v>
      </c>
      <c r="DJ489" s="41">
        <v>-0.59652799999999995</v>
      </c>
      <c r="DK489" s="41">
        <v>-0.25484800000000002</v>
      </c>
      <c r="DL489" s="41">
        <v>-0.10389900000000001</v>
      </c>
      <c r="DM489" s="41">
        <v>-1.28003</v>
      </c>
      <c r="DN489" s="41">
        <v>0.15276200000000001</v>
      </c>
      <c r="DO489" s="41">
        <v>2.3291599999999999</v>
      </c>
      <c r="DP489" s="41">
        <v>0.69545500000000005</v>
      </c>
      <c r="DQ489" s="41">
        <v>-0.49788300000000002</v>
      </c>
      <c r="DR489" s="41">
        <v>0.59568322299999998</v>
      </c>
      <c r="DS489" s="41">
        <v>0.353993</v>
      </c>
      <c r="DT489" s="41">
        <v>-0.50102400000000002</v>
      </c>
      <c r="DU489" s="50">
        <v>-0.36611875399999999</v>
      </c>
      <c r="DV489" s="50">
        <v>-0.588443245</v>
      </c>
      <c r="DW489" s="50">
        <v>-0.12328952</v>
      </c>
      <c r="DX489" s="50">
        <v>-0.388720228</v>
      </c>
      <c r="DY489" s="50">
        <v>-0.85571199399999998</v>
      </c>
      <c r="DZ489" s="50">
        <v>-0.27125219099999998</v>
      </c>
      <c r="EA489" s="50">
        <v>-0.39103993300000001</v>
      </c>
      <c r="EB489" s="50">
        <v>0.36913979200000002</v>
      </c>
      <c r="EC489" s="50">
        <v>3.4894587999999997E-2</v>
      </c>
      <c r="ED489" s="41">
        <v>-0.47650700000000001</v>
      </c>
      <c r="EE489" s="41">
        <v>-1.2995399999999999</v>
      </c>
      <c r="EF489" s="41">
        <v>-1.00339</v>
      </c>
      <c r="EG489" s="41">
        <v>-0.80152199999999996</v>
      </c>
      <c r="EH489" s="41">
        <v>0.68027899999999997</v>
      </c>
      <c r="EI489" s="41">
        <v>-1.03931</v>
      </c>
      <c r="EJ489" s="41">
        <v>-1.4817499999999999</v>
      </c>
      <c r="EK489" s="41">
        <v>-0.24804599999999999</v>
      </c>
      <c r="EL489" s="41">
        <v>-0.24804599999999999</v>
      </c>
      <c r="EM489" s="41">
        <v>-0.374662</v>
      </c>
      <c r="EN489" s="41">
        <v>-1.3879699999999999</v>
      </c>
      <c r="EO489" s="41">
        <v>-1.3241700000000001</v>
      </c>
      <c r="EP489" s="41">
        <v>-1.82518</v>
      </c>
      <c r="EQ489" s="41">
        <v>-3.0555500000000002</v>
      </c>
      <c r="ER489" s="41">
        <v>-0.68371000000000004</v>
      </c>
      <c r="ES489" s="41">
        <v>-1.4321299999999999</v>
      </c>
      <c r="ET489" s="41">
        <v>0.111083</v>
      </c>
      <c r="EU489" s="41">
        <v>-0.15517</v>
      </c>
      <c r="EV489" s="41">
        <v>0.27907799999999999</v>
      </c>
      <c r="EW489" s="41">
        <v>1.01691</v>
      </c>
      <c r="EX489" s="41">
        <v>0.53463400000000005</v>
      </c>
      <c r="EY489" s="41">
        <v>-0.12432699999999999</v>
      </c>
      <c r="EZ489" s="41">
        <v>-1.5596699999999999</v>
      </c>
      <c r="FA489" s="41">
        <v>-0.75329299999999999</v>
      </c>
      <c r="FB489" s="41">
        <v>-0.53946099999999997</v>
      </c>
      <c r="FC489" s="41">
        <v>-0.42422700000000002</v>
      </c>
      <c r="FD489" s="41">
        <v>0.53794799999999998</v>
      </c>
      <c r="FE489" s="41">
        <v>0.81372</v>
      </c>
      <c r="FF489" s="41">
        <v>0.40446700000000002</v>
      </c>
      <c r="FG489" s="41">
        <v>-0.34348000000000001</v>
      </c>
      <c r="FH489" s="41">
        <v>-0.33610699999999999</v>
      </c>
      <c r="FI489" s="41">
        <v>-0.881907</v>
      </c>
      <c r="FJ489" s="41">
        <v>-0.87190500000000004</v>
      </c>
      <c r="FK489" s="41">
        <v>-0.73163199999999995</v>
      </c>
      <c r="FL489" s="41">
        <v>-0.29219299999999998</v>
      </c>
      <c r="FM489" s="41">
        <v>-0.24165900000000001</v>
      </c>
      <c r="FN489" s="41">
        <v>0.50390999999999997</v>
      </c>
      <c r="FO489" s="41">
        <v>-0.22267600000000001</v>
      </c>
      <c r="FP489" s="41">
        <v>-3.0131100000000001E-2</v>
      </c>
      <c r="FQ489" s="41">
        <v>-1.5251699999999999</v>
      </c>
      <c r="FR489" s="41">
        <v>-0.80304900000000001</v>
      </c>
      <c r="FS489" s="41">
        <v>-1.40015</v>
      </c>
      <c r="FT489" s="41">
        <v>-0.90157399999999999</v>
      </c>
      <c r="FU489" s="41">
        <v>1.4537500000000001</v>
      </c>
      <c r="FV489" s="41">
        <v>-1.3809800000000001</v>
      </c>
      <c r="FW489" s="41">
        <v>-2.8758900000000001</v>
      </c>
      <c r="FX489" s="41">
        <v>-2.2964799999999999</v>
      </c>
      <c r="FY489" s="41">
        <v>-2.3319200000000002</v>
      </c>
      <c r="FZ489" s="41">
        <v>-1.31491</v>
      </c>
      <c r="GA489" s="41">
        <v>-2.0074900000000002</v>
      </c>
      <c r="GB489" s="41">
        <v>0.142703</v>
      </c>
      <c r="GC489" s="41">
        <v>0.17604600000000001</v>
      </c>
      <c r="GD489" s="41">
        <v>-0.18148600000000001</v>
      </c>
      <c r="GE489" s="41">
        <v>-1.30078</v>
      </c>
      <c r="GF489" s="51">
        <v>-6.8056900000000004E-2</v>
      </c>
    </row>
    <row r="490" spans="1:188" ht="15" customHeight="1" x14ac:dyDescent="0.25">
      <c r="A490" s="38">
        <v>1687</v>
      </c>
      <c r="B490" s="39">
        <v>880</v>
      </c>
      <c r="C490" s="39">
        <v>1087</v>
      </c>
      <c r="D490" s="39">
        <v>745</v>
      </c>
      <c r="E490" s="39">
        <v>1119</v>
      </c>
      <c r="F490" s="39">
        <v>1423</v>
      </c>
      <c r="G490" s="39">
        <v>825</v>
      </c>
      <c r="H490" s="39">
        <v>1038</v>
      </c>
      <c r="I490" s="39">
        <v>943</v>
      </c>
      <c r="J490" s="39">
        <v>1010</v>
      </c>
      <c r="K490" s="39">
        <v>1008</v>
      </c>
      <c r="L490" s="39">
        <v>789</v>
      </c>
      <c r="M490" s="39">
        <v>920</v>
      </c>
      <c r="N490" s="39">
        <v>1130</v>
      </c>
      <c r="O490" s="39">
        <v>820</v>
      </c>
      <c r="P490" s="39">
        <v>721</v>
      </c>
      <c r="Q490" s="39">
        <v>907</v>
      </c>
      <c r="R490" s="39">
        <v>1078</v>
      </c>
      <c r="S490" s="39">
        <v>1110</v>
      </c>
      <c r="T490" s="39">
        <v>1292</v>
      </c>
      <c r="U490" s="39">
        <v>1060</v>
      </c>
      <c r="V490" s="39">
        <v>1194</v>
      </c>
      <c r="W490" s="39">
        <v>1000</v>
      </c>
      <c r="X490" s="39">
        <v>1006</v>
      </c>
      <c r="Y490" s="39">
        <v>808</v>
      </c>
      <c r="Z490" s="39">
        <v>1135</v>
      </c>
      <c r="AA490" s="39">
        <v>993</v>
      </c>
      <c r="AB490" s="39">
        <v>1092</v>
      </c>
      <c r="AC490" s="39">
        <v>1078</v>
      </c>
      <c r="AD490" s="39">
        <v>1307</v>
      </c>
      <c r="AE490" s="39">
        <v>1114</v>
      </c>
      <c r="AF490" s="39">
        <v>834</v>
      </c>
      <c r="AG490" s="39">
        <v>784</v>
      </c>
      <c r="AH490" s="39">
        <v>496</v>
      </c>
      <c r="AI490" s="39">
        <v>1097</v>
      </c>
      <c r="AJ490" s="39">
        <v>959</v>
      </c>
      <c r="AK490" s="39">
        <v>668</v>
      </c>
      <c r="AL490" s="39">
        <v>617</v>
      </c>
      <c r="AM490" s="39">
        <v>620</v>
      </c>
      <c r="AN490" s="39">
        <v>710</v>
      </c>
      <c r="AO490" s="39">
        <v>743</v>
      </c>
      <c r="AP490" s="39">
        <v>894</v>
      </c>
      <c r="AQ490" s="39">
        <v>719</v>
      </c>
      <c r="AR490" s="39">
        <v>798</v>
      </c>
      <c r="AS490" s="39">
        <v>960</v>
      </c>
      <c r="AT490" s="39">
        <v>937</v>
      </c>
      <c r="AU490" s="39">
        <v>1009</v>
      </c>
      <c r="AV490" s="39">
        <v>1001</v>
      </c>
      <c r="AW490" s="39">
        <v>1174</v>
      </c>
      <c r="AX490" s="39">
        <v>1108</v>
      </c>
      <c r="AY490" s="39">
        <v>1188</v>
      </c>
      <c r="AZ490" s="39">
        <v>778</v>
      </c>
      <c r="BA490" s="39">
        <v>920</v>
      </c>
      <c r="BB490" s="39">
        <v>1060</v>
      </c>
      <c r="BC490" s="39">
        <v>1031</v>
      </c>
      <c r="BD490" s="39">
        <v>847</v>
      </c>
      <c r="BE490" s="39">
        <v>1142</v>
      </c>
      <c r="BF490" s="39">
        <v>984</v>
      </c>
      <c r="BG490" s="39">
        <v>846</v>
      </c>
      <c r="BH490" s="39">
        <v>1211</v>
      </c>
      <c r="BI490" s="39">
        <v>1429</v>
      </c>
      <c r="BJ490" s="39">
        <v>1011</v>
      </c>
      <c r="BK490" s="39">
        <v>1444</v>
      </c>
      <c r="BL490" s="39">
        <v>1016</v>
      </c>
      <c r="BM490" s="39">
        <v>984</v>
      </c>
      <c r="BN490" s="39">
        <v>652</v>
      </c>
      <c r="BO490" s="39">
        <v>1056</v>
      </c>
      <c r="BP490" s="39">
        <v>934</v>
      </c>
      <c r="BQ490" s="39">
        <v>877</v>
      </c>
      <c r="BR490" s="39">
        <v>1048</v>
      </c>
      <c r="BS490" s="39">
        <v>962</v>
      </c>
      <c r="BT490" s="39">
        <v>1200</v>
      </c>
      <c r="BU490" s="39">
        <v>1573</v>
      </c>
      <c r="BV490" s="39">
        <v>1239</v>
      </c>
      <c r="BW490" s="39">
        <v>1077</v>
      </c>
      <c r="BX490" s="39">
        <v>1059</v>
      </c>
      <c r="BY490" s="39">
        <v>1257</v>
      </c>
      <c r="BZ490" s="39">
        <v>1524</v>
      </c>
      <c r="CA490" s="39">
        <v>919</v>
      </c>
      <c r="CB490" s="39">
        <v>1154</v>
      </c>
      <c r="CC490" s="39">
        <v>908</v>
      </c>
      <c r="CD490" s="39">
        <v>870</v>
      </c>
      <c r="CE490" s="39">
        <v>1435</v>
      </c>
      <c r="CF490" s="39">
        <v>1347</v>
      </c>
      <c r="CG490" s="39">
        <v>1111</v>
      </c>
      <c r="CH490" s="39">
        <v>1341</v>
      </c>
      <c r="CI490" s="39">
        <v>1010</v>
      </c>
      <c r="CJ490" s="39">
        <v>1528</v>
      </c>
      <c r="CK490" s="39">
        <v>1195</v>
      </c>
      <c r="CL490" s="39">
        <v>975</v>
      </c>
      <c r="CM490" s="39">
        <v>1200</v>
      </c>
      <c r="CN490" s="39">
        <v>882</v>
      </c>
      <c r="CO490" s="39">
        <v>426</v>
      </c>
      <c r="CP490" s="39">
        <v>1037</v>
      </c>
      <c r="CQ490" s="39">
        <v>1062</v>
      </c>
      <c r="CR490" s="49">
        <v>-0.79077799999999998</v>
      </c>
      <c r="CS490" s="41">
        <v>2.4599099999999998</v>
      </c>
      <c r="CT490" s="41">
        <v>1.6188499999999999</v>
      </c>
      <c r="CU490" s="41">
        <v>-0.86038199999999998</v>
      </c>
      <c r="CV490" s="41">
        <v>6.5210099999999993E-2</v>
      </c>
      <c r="CW490" s="41">
        <v>2.57679E-2</v>
      </c>
      <c r="CX490" s="41">
        <v>-0.66835299999999997</v>
      </c>
      <c r="CY490" s="41">
        <v>-0.34004200000000001</v>
      </c>
      <c r="CZ490" s="41">
        <v>0.65745200000000004</v>
      </c>
      <c r="DA490" s="41">
        <v>-0.91710499999999995</v>
      </c>
      <c r="DB490" s="41">
        <v>-0.59328999999999998</v>
      </c>
      <c r="DC490" s="41">
        <v>0.42516799999999999</v>
      </c>
      <c r="DD490" s="41">
        <v>0.57095099999999999</v>
      </c>
      <c r="DE490" s="41">
        <v>1.1708400000000001</v>
      </c>
      <c r="DF490" s="41">
        <v>0.61475400000000002</v>
      </c>
      <c r="DG490" s="41">
        <v>0.32648199999999999</v>
      </c>
      <c r="DH490" s="41">
        <v>1.0286200000000001</v>
      </c>
      <c r="DI490" s="41">
        <v>1.0705299999999999E-2</v>
      </c>
      <c r="DJ490" s="41">
        <v>-0.44059300000000001</v>
      </c>
      <c r="DK490" s="41">
        <v>-0.191276</v>
      </c>
      <c r="DL490" s="41">
        <v>7.0715600000000003E-2</v>
      </c>
      <c r="DM490" s="41">
        <v>-0.87284799999999996</v>
      </c>
      <c r="DN490" s="41">
        <v>0.75175000000000003</v>
      </c>
      <c r="DO490" s="41">
        <v>-0.78112499999999996</v>
      </c>
      <c r="DP490" s="41">
        <v>-0.62295699999999998</v>
      </c>
      <c r="DQ490" s="41">
        <v>-0.82839300000000005</v>
      </c>
      <c r="DR490" s="41">
        <v>1.978807786</v>
      </c>
      <c r="DS490" s="41">
        <v>1.99963</v>
      </c>
      <c r="DT490" s="41">
        <v>-0.50102400000000002</v>
      </c>
      <c r="DU490" s="50">
        <v>0.16407839900000001</v>
      </c>
      <c r="DV490" s="50">
        <v>-0.33817734500000002</v>
      </c>
      <c r="DW490" s="50">
        <v>0.51141150300000005</v>
      </c>
      <c r="DX490" s="50">
        <v>-0.29378774000000002</v>
      </c>
      <c r="DY490" s="50">
        <v>-1.0620394500000001</v>
      </c>
      <c r="DZ490" s="50">
        <v>-0.36204007700000002</v>
      </c>
      <c r="EA490" s="50">
        <v>0.46812361200000002</v>
      </c>
      <c r="EB490" s="50">
        <v>0.61281701499999996</v>
      </c>
      <c r="EC490" s="50">
        <v>-0.50518587999999998</v>
      </c>
      <c r="ED490" s="41">
        <v>-0.91869900000000004</v>
      </c>
      <c r="EE490" s="41">
        <v>-1.78009</v>
      </c>
      <c r="EF490" s="41">
        <v>-0.76457799999999998</v>
      </c>
      <c r="EG490" s="41">
        <v>-0.40053699999999998</v>
      </c>
      <c r="EH490" s="41">
        <v>-0.89232999999999996</v>
      </c>
      <c r="EI490" s="41">
        <v>-0.88962799999999997</v>
      </c>
      <c r="EJ490" s="41">
        <v>0.123941</v>
      </c>
      <c r="EK490" s="41">
        <v>-1.57803</v>
      </c>
      <c r="EL490" s="41">
        <v>-1.57803</v>
      </c>
      <c r="EM490" s="41">
        <v>-1.1493599999999999</v>
      </c>
      <c r="EN490" s="41">
        <v>-0.487294</v>
      </c>
      <c r="EO490" s="41">
        <v>-1.24509</v>
      </c>
      <c r="EP490" s="41">
        <v>-0.56698999999999999</v>
      </c>
      <c r="EQ490" s="41">
        <v>-0.79241799999999996</v>
      </c>
      <c r="ER490" s="41">
        <v>-1.3964000000000001</v>
      </c>
      <c r="ES490" s="41">
        <v>-0.54850200000000005</v>
      </c>
      <c r="ET490" s="41">
        <v>-0.28727900000000001</v>
      </c>
      <c r="EU490" s="41">
        <v>-0.38855299999999998</v>
      </c>
      <c r="EV490" s="41">
        <v>7.0981400000000002E-3</v>
      </c>
      <c r="EW490" s="41">
        <v>1.0599099999999999</v>
      </c>
      <c r="EX490" s="41">
        <v>0.386741</v>
      </c>
      <c r="EY490" s="41">
        <v>-1.2505299999999999</v>
      </c>
      <c r="EZ490" s="41">
        <v>-1.20062</v>
      </c>
      <c r="FA490" s="41">
        <v>-1.35903</v>
      </c>
      <c r="FB490" s="41">
        <v>-1.1554599999999999</v>
      </c>
      <c r="FC490" s="41">
        <v>-0.525254</v>
      </c>
      <c r="FD490" s="41">
        <v>0.41015699999999999</v>
      </c>
      <c r="FE490" s="41">
        <v>0.61996200000000001</v>
      </c>
      <c r="FF490" s="41">
        <v>0.229576</v>
      </c>
      <c r="FG490" s="41">
        <v>-0.91717800000000005</v>
      </c>
      <c r="FH490" s="41">
        <v>-0.921956</v>
      </c>
      <c r="FI490" s="41">
        <v>-0.80565500000000001</v>
      </c>
      <c r="FJ490" s="41">
        <v>-0.79744899999999996</v>
      </c>
      <c r="FK490" s="41">
        <v>-0.295568</v>
      </c>
      <c r="FL490" s="41">
        <v>8.1572599999999995E-2</v>
      </c>
      <c r="FM490" s="41">
        <v>-2.82045E-2</v>
      </c>
      <c r="FN490" s="41">
        <v>-0.38213000000000003</v>
      </c>
      <c r="FO490" s="41">
        <v>2.0193300000000001</v>
      </c>
      <c r="FP490" s="41">
        <v>0.955488</v>
      </c>
      <c r="FQ490" s="41">
        <v>0.44829999999999998</v>
      </c>
      <c r="FR490" s="41">
        <v>8.0318300000000002E-3</v>
      </c>
      <c r="FS490" s="41">
        <v>-0.26389699999999999</v>
      </c>
      <c r="FT490" s="41">
        <v>1.35754</v>
      </c>
      <c r="FU490" s="41">
        <v>0.29340300000000002</v>
      </c>
      <c r="FV490" s="41">
        <v>0.90929499999999996</v>
      </c>
      <c r="FW490" s="41">
        <v>0.55195499999999997</v>
      </c>
      <c r="FX490" s="41">
        <v>1.0428900000000001</v>
      </c>
      <c r="FY490" s="41">
        <v>1.0156099999999999</v>
      </c>
      <c r="FZ490" s="41">
        <v>7.21078E-2</v>
      </c>
      <c r="GA490" s="41">
        <v>0.989367</v>
      </c>
      <c r="GB490" s="41">
        <v>0.15843399999999999</v>
      </c>
      <c r="GC490" s="41">
        <v>0.16006400000000001</v>
      </c>
      <c r="GD490" s="41">
        <v>0.218081</v>
      </c>
      <c r="GE490" s="41">
        <v>-0.44337700000000002</v>
      </c>
      <c r="GF490" s="51">
        <v>1.5672200000000001</v>
      </c>
    </row>
    <row r="491" spans="1:188" ht="15" customHeight="1" x14ac:dyDescent="0.25">
      <c r="A491" s="38">
        <v>1688</v>
      </c>
      <c r="B491" s="39">
        <v>844</v>
      </c>
      <c r="C491" s="39">
        <v>1246</v>
      </c>
      <c r="D491" s="39">
        <v>1033</v>
      </c>
      <c r="E491" s="39">
        <v>1131</v>
      </c>
      <c r="F491" s="39">
        <v>1225</v>
      </c>
      <c r="G491" s="39">
        <v>912</v>
      </c>
      <c r="H491" s="39">
        <v>1021</v>
      </c>
      <c r="I491" s="39">
        <v>882</v>
      </c>
      <c r="J491" s="39">
        <v>902</v>
      </c>
      <c r="K491" s="39">
        <v>1055</v>
      </c>
      <c r="L491" s="39">
        <v>692</v>
      </c>
      <c r="M491" s="39">
        <v>597</v>
      </c>
      <c r="N491" s="39">
        <v>1171</v>
      </c>
      <c r="O491" s="39">
        <v>799</v>
      </c>
      <c r="P491" s="39">
        <v>731</v>
      </c>
      <c r="Q491" s="39">
        <v>969</v>
      </c>
      <c r="R491" s="39">
        <v>1082</v>
      </c>
      <c r="S491" s="39">
        <v>1072</v>
      </c>
      <c r="T491" s="39">
        <v>1018</v>
      </c>
      <c r="U491" s="39">
        <v>1166</v>
      </c>
      <c r="V491" s="39">
        <v>1194</v>
      </c>
      <c r="W491" s="39">
        <v>977</v>
      </c>
      <c r="X491" s="39">
        <v>1214</v>
      </c>
      <c r="Y491" s="39">
        <v>901</v>
      </c>
      <c r="Z491" s="39">
        <v>1072</v>
      </c>
      <c r="AA491" s="39">
        <v>861</v>
      </c>
      <c r="AB491" s="39">
        <v>925</v>
      </c>
      <c r="AC491" s="39">
        <v>982</v>
      </c>
      <c r="AD491" s="39">
        <v>1185</v>
      </c>
      <c r="AE491" s="39">
        <v>964</v>
      </c>
      <c r="AF491" s="39">
        <v>1047</v>
      </c>
      <c r="AG491" s="39">
        <v>885</v>
      </c>
      <c r="AH491" s="39">
        <v>702</v>
      </c>
      <c r="AI491" s="39">
        <v>1160</v>
      </c>
      <c r="AJ491" s="39">
        <v>874</v>
      </c>
      <c r="AK491" s="39">
        <v>915</v>
      </c>
      <c r="AL491" s="39">
        <v>812</v>
      </c>
      <c r="AM491" s="39">
        <v>754</v>
      </c>
      <c r="AN491" s="39">
        <v>593</v>
      </c>
      <c r="AO491" s="39">
        <v>413</v>
      </c>
      <c r="AP491" s="39">
        <v>889</v>
      </c>
      <c r="AQ491" s="39">
        <v>967</v>
      </c>
      <c r="AR491" s="39">
        <v>1026</v>
      </c>
      <c r="AS491" s="39">
        <v>960</v>
      </c>
      <c r="AT491" s="39">
        <v>1273</v>
      </c>
      <c r="AU491" s="39">
        <v>1255</v>
      </c>
      <c r="AV491" s="39">
        <v>1252</v>
      </c>
      <c r="AW491" s="39">
        <v>1264</v>
      </c>
      <c r="AX491" s="39">
        <v>824</v>
      </c>
      <c r="AY491" s="39">
        <v>755</v>
      </c>
      <c r="AZ491" s="39">
        <v>593</v>
      </c>
      <c r="BA491" s="39">
        <v>806</v>
      </c>
      <c r="BB491" s="39">
        <v>988</v>
      </c>
      <c r="BC491" s="39">
        <v>973</v>
      </c>
      <c r="BD491" s="39">
        <v>665</v>
      </c>
      <c r="BE491" s="39">
        <v>1048</v>
      </c>
      <c r="BF491" s="39">
        <v>1115</v>
      </c>
      <c r="BG491" s="39">
        <v>811</v>
      </c>
      <c r="BH491" s="39">
        <v>1187</v>
      </c>
      <c r="BI491" s="39">
        <v>1411</v>
      </c>
      <c r="BJ491" s="39">
        <v>1049</v>
      </c>
      <c r="BK491" s="39">
        <v>1207</v>
      </c>
      <c r="BL491" s="39">
        <v>925</v>
      </c>
      <c r="BM491" s="39">
        <v>993</v>
      </c>
      <c r="BN491" s="39">
        <v>622</v>
      </c>
      <c r="BO491" s="39">
        <v>978</v>
      </c>
      <c r="BP491" s="39">
        <v>689</v>
      </c>
      <c r="BQ491" s="39">
        <v>1040</v>
      </c>
      <c r="BR491" s="39">
        <v>1256</v>
      </c>
      <c r="BS491" s="39">
        <v>1275</v>
      </c>
      <c r="BT491" s="39">
        <v>1359</v>
      </c>
      <c r="BU491" s="39">
        <v>1242</v>
      </c>
      <c r="BV491" s="39">
        <v>766</v>
      </c>
      <c r="BW491" s="39">
        <v>1002</v>
      </c>
      <c r="BX491" s="39">
        <v>750</v>
      </c>
      <c r="BY491" s="39">
        <v>893</v>
      </c>
      <c r="BZ491" s="39">
        <v>890</v>
      </c>
      <c r="CA491" s="39">
        <v>866</v>
      </c>
      <c r="CB491" s="39">
        <v>897</v>
      </c>
      <c r="CC491" s="39">
        <v>682</v>
      </c>
      <c r="CD491" s="39">
        <v>711</v>
      </c>
      <c r="CE491" s="39">
        <v>1111</v>
      </c>
      <c r="CF491" s="39">
        <v>1349</v>
      </c>
      <c r="CG491" s="39">
        <v>997</v>
      </c>
      <c r="CH491" s="39">
        <v>1596</v>
      </c>
      <c r="CI491" s="39">
        <v>894</v>
      </c>
      <c r="CJ491" s="39">
        <v>980</v>
      </c>
      <c r="CK491" s="39">
        <v>1327</v>
      </c>
      <c r="CL491" s="39">
        <v>852</v>
      </c>
      <c r="CM491" s="39">
        <v>1294</v>
      </c>
      <c r="CN491" s="39">
        <v>1009</v>
      </c>
      <c r="CO491" s="39">
        <v>406</v>
      </c>
      <c r="CP491" s="39">
        <v>988</v>
      </c>
      <c r="CQ491" s="39">
        <v>1000</v>
      </c>
      <c r="CR491" s="49">
        <v>-0.17591999999999999</v>
      </c>
      <c r="CS491" s="41">
        <v>1.8823399999999999</v>
      </c>
      <c r="CT491" s="41">
        <v>1.36084</v>
      </c>
      <c r="CU491" s="41">
        <v>-0.73327299999999995</v>
      </c>
      <c r="CV491" s="41">
        <v>-0.47695799999999999</v>
      </c>
      <c r="CW491" s="41">
        <v>0.21872</v>
      </c>
      <c r="CX491" s="41">
        <v>-0.99014100000000005</v>
      </c>
      <c r="CY491" s="41">
        <v>-1.7448999999999999</v>
      </c>
      <c r="CZ491" s="41">
        <v>0.85967000000000005</v>
      </c>
      <c r="DA491" s="41">
        <v>-0.88543099999999997</v>
      </c>
      <c r="DB491" s="41">
        <v>-0.20627599999999999</v>
      </c>
      <c r="DC491" s="41">
        <v>0.44599100000000003</v>
      </c>
      <c r="DD491" s="41">
        <v>0.37436199999999997</v>
      </c>
      <c r="DE491" s="41">
        <v>0.102296</v>
      </c>
      <c r="DF491" s="41">
        <v>0.107569</v>
      </c>
      <c r="DG491" s="41">
        <v>0.83830199999999999</v>
      </c>
      <c r="DH491" s="41">
        <v>1.0286200000000001</v>
      </c>
      <c r="DI491" s="41">
        <v>-0.124502</v>
      </c>
      <c r="DJ491" s="41">
        <v>-0.237405</v>
      </c>
      <c r="DK491" s="41">
        <v>0.35544599999999998</v>
      </c>
      <c r="DL491" s="41">
        <v>1.2057100000000001</v>
      </c>
      <c r="DM491" s="41">
        <v>-0.411047</v>
      </c>
      <c r="DN491" s="41">
        <v>0.43728099999999998</v>
      </c>
      <c r="DO491" s="41">
        <v>0.73051699999999997</v>
      </c>
      <c r="DP491" s="41">
        <v>-0.61376900000000001</v>
      </c>
      <c r="DQ491" s="41">
        <v>-7.6748800000000006E-2</v>
      </c>
      <c r="DR491" s="41">
        <v>-0.614551611</v>
      </c>
      <c r="DS491" s="41">
        <v>1.1997599999999999</v>
      </c>
      <c r="DT491" s="41">
        <v>0.56094100000000002</v>
      </c>
      <c r="DU491" s="50">
        <v>0.45147498699999999</v>
      </c>
      <c r="DV491" s="50">
        <v>0.44042767599999999</v>
      </c>
      <c r="DW491" s="50">
        <v>-0.153309163</v>
      </c>
      <c r="DX491" s="50">
        <v>1.2923759180000001</v>
      </c>
      <c r="DY491" s="50">
        <v>-0.72834936699999997</v>
      </c>
      <c r="DZ491" s="50">
        <v>0.24143234199999999</v>
      </c>
      <c r="EA491" s="50">
        <v>0.20021239900000001</v>
      </c>
      <c r="EB491" s="50">
        <v>-2.5124480000000001E-2</v>
      </c>
      <c r="EC491" s="50">
        <v>-0.40613181999999998</v>
      </c>
      <c r="ED491" s="41">
        <v>0.25863700000000001</v>
      </c>
      <c r="EE491" s="41">
        <v>-1.1361600000000001</v>
      </c>
      <c r="EF491" s="41">
        <v>-1.7621599999999999</v>
      </c>
      <c r="EG491" s="41">
        <v>-0.418931</v>
      </c>
      <c r="EH491" s="41">
        <v>0.64533099999999999</v>
      </c>
      <c r="EI491" s="41">
        <v>0.248006</v>
      </c>
      <c r="EJ491" s="41">
        <v>0.99396499999999999</v>
      </c>
      <c r="EK491" s="41">
        <v>-1.23264</v>
      </c>
      <c r="EL491" s="41">
        <v>-1.23264</v>
      </c>
      <c r="EM491" s="41">
        <v>0.47513</v>
      </c>
      <c r="EN491" s="41">
        <v>1.11497</v>
      </c>
      <c r="EO491" s="41">
        <v>-0.82514500000000002</v>
      </c>
      <c r="EP491" s="41">
        <v>-0.350825</v>
      </c>
      <c r="EQ491" s="41">
        <v>-0.165323</v>
      </c>
      <c r="ER491" s="41">
        <v>-0.17712700000000001</v>
      </c>
      <c r="ES491" s="41">
        <v>1.01054</v>
      </c>
      <c r="ET491" s="41">
        <v>2.9409999999999998</v>
      </c>
      <c r="EU491" s="41">
        <v>1.73082</v>
      </c>
      <c r="EV491" s="41">
        <v>1.4616</v>
      </c>
      <c r="EW491" s="41">
        <v>1.6128</v>
      </c>
      <c r="EX491" s="41">
        <v>1.2686200000000001</v>
      </c>
      <c r="EY491" s="41">
        <v>-0.63430600000000004</v>
      </c>
      <c r="EZ491" s="41">
        <v>-0.69233299999999998</v>
      </c>
      <c r="FA491" s="41">
        <v>-2.3420200000000002</v>
      </c>
      <c r="FB491" s="41">
        <v>-2.2273999999999998</v>
      </c>
      <c r="FC491" s="41">
        <v>-1.2930600000000001</v>
      </c>
      <c r="FD491" s="41">
        <v>-2.7978300000000001E-2</v>
      </c>
      <c r="FE491" s="41">
        <v>0.177952</v>
      </c>
      <c r="FF491" s="41">
        <v>-0.13269800000000001</v>
      </c>
      <c r="FG491" s="41">
        <v>-1.84944</v>
      </c>
      <c r="FH491" s="41">
        <v>-1.89107</v>
      </c>
      <c r="FI491" s="41">
        <v>-0.134632</v>
      </c>
      <c r="FJ491" s="41">
        <v>-0.12361800000000001</v>
      </c>
      <c r="FK491" s="41">
        <v>0.52639100000000005</v>
      </c>
      <c r="FL491" s="41">
        <v>-1.53108</v>
      </c>
      <c r="FM491" s="41">
        <v>0.27907700000000002</v>
      </c>
      <c r="FN491" s="41">
        <v>-0.46226299999999998</v>
      </c>
      <c r="FO491" s="41">
        <v>0.89151100000000005</v>
      </c>
      <c r="FP491" s="41">
        <v>-0.94735999999999998</v>
      </c>
      <c r="FQ491" s="41">
        <v>-0.23339799999999999</v>
      </c>
      <c r="FR491" s="41">
        <v>-0.51557699999999995</v>
      </c>
      <c r="FS491" s="41">
        <v>-0.62378500000000003</v>
      </c>
      <c r="FT491" s="41">
        <v>0.34515800000000002</v>
      </c>
      <c r="FU491" s="41">
        <v>1.50692</v>
      </c>
      <c r="FV491" s="41">
        <v>1.6137900000000001</v>
      </c>
      <c r="FW491" s="41">
        <v>-0.19513900000000001</v>
      </c>
      <c r="FX491" s="41">
        <v>0.82355500000000004</v>
      </c>
      <c r="FY491" s="41">
        <v>0.97665299999999999</v>
      </c>
      <c r="FZ491" s="41">
        <v>-2.12754E-2</v>
      </c>
      <c r="GA491" s="41">
        <v>4.0901600000000003E-2</v>
      </c>
      <c r="GB491" s="41">
        <v>-4.1088499999999998E-3</v>
      </c>
      <c r="GC491" s="41">
        <v>5.5772800000000004E-3</v>
      </c>
      <c r="GD491" s="41">
        <v>-0.220081</v>
      </c>
      <c r="GE491" s="41">
        <v>-0.78390400000000005</v>
      </c>
      <c r="GF491" s="51">
        <v>0.19250999999999999</v>
      </c>
    </row>
    <row r="492" spans="1:188" ht="15" customHeight="1" x14ac:dyDescent="0.25">
      <c r="A492" s="38">
        <v>1689</v>
      </c>
      <c r="B492" s="39">
        <v>1091</v>
      </c>
      <c r="C492" s="39">
        <v>1178</v>
      </c>
      <c r="D492" s="39">
        <v>1134</v>
      </c>
      <c r="E492" s="39">
        <v>1108</v>
      </c>
      <c r="F492" s="39">
        <v>1149</v>
      </c>
      <c r="G492" s="39">
        <v>783</v>
      </c>
      <c r="H492" s="39">
        <v>1028</v>
      </c>
      <c r="I492" s="39">
        <v>930</v>
      </c>
      <c r="J492" s="39">
        <v>1083</v>
      </c>
      <c r="K492" s="39">
        <v>1117</v>
      </c>
      <c r="L492" s="39">
        <v>922</v>
      </c>
      <c r="M492" s="39">
        <v>796</v>
      </c>
      <c r="N492" s="39">
        <v>1225</v>
      </c>
      <c r="O492" s="39">
        <v>792</v>
      </c>
      <c r="P492" s="39">
        <v>861</v>
      </c>
      <c r="Q492" s="39">
        <v>1018</v>
      </c>
      <c r="R492" s="39">
        <v>1371</v>
      </c>
      <c r="S492" s="39">
        <v>1317</v>
      </c>
      <c r="T492" s="39">
        <v>993</v>
      </c>
      <c r="U492" s="39">
        <v>973</v>
      </c>
      <c r="V492" s="39">
        <v>1103</v>
      </c>
      <c r="W492" s="39">
        <v>1091</v>
      </c>
      <c r="X492" s="39">
        <v>1198</v>
      </c>
      <c r="Y492" s="39">
        <v>1240</v>
      </c>
      <c r="Z492" s="39">
        <v>994</v>
      </c>
      <c r="AA492" s="39">
        <v>895</v>
      </c>
      <c r="AB492" s="39">
        <v>952</v>
      </c>
      <c r="AC492" s="39">
        <v>1492</v>
      </c>
      <c r="AD492" s="39">
        <v>972</v>
      </c>
      <c r="AE492" s="39">
        <v>1086</v>
      </c>
      <c r="AF492" s="39">
        <v>1230</v>
      </c>
      <c r="AG492" s="39">
        <v>1084</v>
      </c>
      <c r="AH492" s="39">
        <v>942</v>
      </c>
      <c r="AI492" s="39">
        <v>1255</v>
      </c>
      <c r="AJ492" s="39">
        <v>1280</v>
      </c>
      <c r="AK492" s="39">
        <v>1124</v>
      </c>
      <c r="AL492" s="39">
        <v>1149</v>
      </c>
      <c r="AM492" s="39">
        <v>968</v>
      </c>
      <c r="AN492" s="39">
        <v>1322</v>
      </c>
      <c r="AO492" s="39">
        <v>1341</v>
      </c>
      <c r="AP492" s="39">
        <v>803</v>
      </c>
      <c r="AQ492" s="39">
        <v>1178</v>
      </c>
      <c r="AR492" s="39">
        <v>1182</v>
      </c>
      <c r="AS492" s="39">
        <v>996</v>
      </c>
      <c r="AT492" s="39">
        <v>1329</v>
      </c>
      <c r="AU492" s="39">
        <v>1267</v>
      </c>
      <c r="AV492" s="39">
        <v>1278</v>
      </c>
      <c r="AW492" s="39">
        <v>1434</v>
      </c>
      <c r="AX492" s="39">
        <v>846</v>
      </c>
      <c r="AY492" s="39">
        <v>977</v>
      </c>
      <c r="AZ492" s="39">
        <v>919</v>
      </c>
      <c r="BA492" s="39">
        <v>1165</v>
      </c>
      <c r="BB492" s="39">
        <v>1344</v>
      </c>
      <c r="BC492" s="39">
        <v>1237</v>
      </c>
      <c r="BD492" s="39">
        <v>1019</v>
      </c>
      <c r="BE492" s="39">
        <v>1773</v>
      </c>
      <c r="BF492" s="39">
        <v>1555</v>
      </c>
      <c r="BG492" s="39">
        <v>1547</v>
      </c>
      <c r="BH492" s="39">
        <v>746</v>
      </c>
      <c r="BI492" s="39">
        <v>827</v>
      </c>
      <c r="BJ492" s="39">
        <v>952</v>
      </c>
      <c r="BK492" s="39">
        <v>1005</v>
      </c>
      <c r="BL492" s="39">
        <v>1062</v>
      </c>
      <c r="BM492" s="39">
        <v>1114</v>
      </c>
      <c r="BN492" s="39">
        <v>848</v>
      </c>
      <c r="BO492" s="39">
        <v>1181</v>
      </c>
      <c r="BP492" s="39">
        <v>1065</v>
      </c>
      <c r="BQ492" s="39">
        <v>1205</v>
      </c>
      <c r="BR492" s="39">
        <v>788</v>
      </c>
      <c r="BS492" s="39">
        <v>778</v>
      </c>
      <c r="BT492" s="39">
        <v>1135</v>
      </c>
      <c r="BU492" s="39">
        <v>1047</v>
      </c>
      <c r="BV492" s="39">
        <v>1182</v>
      </c>
      <c r="BW492" s="39">
        <v>1126</v>
      </c>
      <c r="BX492" s="39">
        <v>1137</v>
      </c>
      <c r="BY492" s="39">
        <v>1153</v>
      </c>
      <c r="BZ492" s="39">
        <v>961</v>
      </c>
      <c r="CA492" s="39">
        <v>957</v>
      </c>
      <c r="CB492" s="39">
        <v>1207</v>
      </c>
      <c r="CC492" s="39">
        <v>998</v>
      </c>
      <c r="CD492" s="39">
        <v>801</v>
      </c>
      <c r="CE492" s="39">
        <v>994</v>
      </c>
      <c r="CF492" s="39">
        <v>1124</v>
      </c>
      <c r="CG492" s="39">
        <v>1170</v>
      </c>
      <c r="CH492" s="39">
        <v>1278</v>
      </c>
      <c r="CI492" s="39">
        <v>1044</v>
      </c>
      <c r="CJ492" s="39">
        <v>1039</v>
      </c>
      <c r="CK492" s="39">
        <v>1505</v>
      </c>
      <c r="CL492" s="39">
        <v>1033</v>
      </c>
      <c r="CM492" s="39">
        <v>1334</v>
      </c>
      <c r="CN492" s="39">
        <v>937</v>
      </c>
      <c r="CO492" s="39">
        <v>604</v>
      </c>
      <c r="CP492" s="39">
        <v>1002</v>
      </c>
      <c r="CQ492" s="39">
        <v>595</v>
      </c>
      <c r="CR492" s="49">
        <v>0.38722200000000001</v>
      </c>
      <c r="CS492" s="41">
        <v>1.1915199999999999</v>
      </c>
      <c r="CT492" s="41">
        <v>1.06999</v>
      </c>
      <c r="CU492" s="41">
        <v>-0.24299799999999999</v>
      </c>
      <c r="CV492" s="41">
        <v>0.431676</v>
      </c>
      <c r="CW492" s="41">
        <v>0.47325200000000001</v>
      </c>
      <c r="CX492" s="41">
        <v>-0.227135</v>
      </c>
      <c r="CY492" s="41">
        <v>-0.87936599999999998</v>
      </c>
      <c r="CZ492" s="41">
        <v>1.1259999999999999</v>
      </c>
      <c r="DA492" s="41">
        <v>-0.47366200000000003</v>
      </c>
      <c r="DB492" s="41">
        <v>9.95896E-2</v>
      </c>
      <c r="DC492" s="41">
        <v>1.95048</v>
      </c>
      <c r="DD492" s="41">
        <v>1.64185</v>
      </c>
      <c r="DE492" s="41">
        <v>4.80052E-3</v>
      </c>
      <c r="DF492" s="41">
        <v>-2.1924699999999998E-2</v>
      </c>
      <c r="DG492" s="41">
        <v>-9.3598100000000004E-2</v>
      </c>
      <c r="DH492" s="41">
        <v>0.558724</v>
      </c>
      <c r="DI492" s="41">
        <v>0.54565699999999995</v>
      </c>
      <c r="DJ492" s="41">
        <v>-3.4216099999999999E-2</v>
      </c>
      <c r="DK492" s="41">
        <v>1.03355</v>
      </c>
      <c r="DL492" s="41">
        <v>1.1184000000000001</v>
      </c>
      <c r="DM492" s="41">
        <v>1.2722899999999999</v>
      </c>
      <c r="DN492" s="41">
        <v>4.7939299999999997E-2</v>
      </c>
      <c r="DO492" s="41">
        <v>0.24113599999999999</v>
      </c>
      <c r="DP492" s="41">
        <v>-1.4452400000000001</v>
      </c>
      <c r="DQ492" s="41">
        <v>-2.22506</v>
      </c>
      <c r="DR492" s="41">
        <v>1.494718854</v>
      </c>
      <c r="DS492" s="41">
        <v>-0.19674</v>
      </c>
      <c r="DT492" s="41">
        <v>0.71143400000000001</v>
      </c>
      <c r="DU492" s="50">
        <v>1.987560199</v>
      </c>
      <c r="DV492" s="50">
        <v>1.175776862</v>
      </c>
      <c r="DW492" s="50">
        <v>1.544944927</v>
      </c>
      <c r="DX492" s="50">
        <v>2.3366332889999999</v>
      </c>
      <c r="DY492" s="50">
        <v>0.13007473999999999</v>
      </c>
      <c r="DZ492" s="50">
        <v>1.325546511</v>
      </c>
      <c r="EA492" s="50">
        <v>0.65750912500000003</v>
      </c>
      <c r="EB492" s="50">
        <v>0.99612950099999997</v>
      </c>
      <c r="EC492" s="50">
        <v>0.233002707</v>
      </c>
      <c r="ED492" s="41">
        <v>1.2701499999999999</v>
      </c>
      <c r="EE492" s="41">
        <v>-0.107804</v>
      </c>
      <c r="EF492" s="41">
        <v>1.04315</v>
      </c>
      <c r="EG492" s="41">
        <v>-0.73530399999999996</v>
      </c>
      <c r="EH492" s="41">
        <v>1.8085599999999999</v>
      </c>
      <c r="EI492" s="41">
        <v>1.0263899999999999</v>
      </c>
      <c r="EJ492" s="41">
        <v>2.3164899999999999E-2</v>
      </c>
      <c r="EK492" s="41">
        <v>0.90924199999999999</v>
      </c>
      <c r="EL492" s="41">
        <v>0.90924199999999999</v>
      </c>
      <c r="EM492" s="41">
        <v>1.77946</v>
      </c>
      <c r="EN492" s="41">
        <v>-8.9154999999999998E-2</v>
      </c>
      <c r="EO492" s="41">
        <v>-0.48428500000000002</v>
      </c>
      <c r="EP492" s="41">
        <v>-0.50324899999999995</v>
      </c>
      <c r="EQ492" s="41">
        <v>0.471086</v>
      </c>
      <c r="ER492" s="41">
        <v>0.90308699999999997</v>
      </c>
      <c r="ES492" s="41">
        <v>-0.10415000000000001</v>
      </c>
      <c r="ET492" s="41">
        <v>0.98282199999999997</v>
      </c>
      <c r="EU492" s="41">
        <v>2.08405</v>
      </c>
      <c r="EV492" s="41">
        <v>1.53254</v>
      </c>
      <c r="EW492" s="41">
        <v>2.6571500000000001</v>
      </c>
      <c r="EX492" s="41">
        <v>-1.6015999999999999</v>
      </c>
      <c r="EY492" s="41">
        <v>-0.88663999999999998</v>
      </c>
      <c r="EZ492" s="41">
        <v>-0.78093299999999999</v>
      </c>
      <c r="FA492" s="41">
        <v>-0.60982899999999995</v>
      </c>
      <c r="FB492" s="41">
        <v>-0.34059400000000001</v>
      </c>
      <c r="FC492" s="41">
        <v>1.1248499999999999</v>
      </c>
      <c r="FD492" s="41">
        <v>2.13836</v>
      </c>
      <c r="FE492" s="41">
        <v>2.2305700000000002</v>
      </c>
      <c r="FF492" s="41">
        <v>1.5162800000000001</v>
      </c>
      <c r="FG492" s="41">
        <v>-3.6142100000000003E-2</v>
      </c>
      <c r="FH492" s="41">
        <v>-8.4247500000000003E-2</v>
      </c>
      <c r="FI492" s="41">
        <v>-0.14607000000000001</v>
      </c>
      <c r="FJ492" s="41">
        <v>-0.12734100000000001</v>
      </c>
      <c r="FK492" s="41">
        <v>0.90456999999999999</v>
      </c>
      <c r="FL492" s="41">
        <v>-0.53576999999999997</v>
      </c>
      <c r="FM492" s="41">
        <v>1.3111699999999999</v>
      </c>
      <c r="FN492" s="41">
        <v>1.22281</v>
      </c>
      <c r="FO492" s="41">
        <v>0.22708800000000001</v>
      </c>
      <c r="FP492" s="41">
        <v>0.72618099999999997</v>
      </c>
      <c r="FQ492" s="41">
        <v>0.58888399999999996</v>
      </c>
      <c r="FR492" s="41">
        <v>0.209262</v>
      </c>
      <c r="FS492" s="41">
        <v>-0.42007499999999998</v>
      </c>
      <c r="FT492" s="41">
        <v>-2.0425100000000002E-2</v>
      </c>
      <c r="FU492" s="41">
        <v>1.7752600000000001</v>
      </c>
      <c r="FV492" s="41">
        <v>0.73524500000000004</v>
      </c>
      <c r="FW492" s="41">
        <v>-0.79867299999999997</v>
      </c>
      <c r="FX492" s="41">
        <v>0.53019499999999997</v>
      </c>
      <c r="FY492" s="41">
        <v>2.9633E-2</v>
      </c>
      <c r="FZ492" s="41">
        <v>-0.56234899999999999</v>
      </c>
      <c r="GA492" s="41">
        <v>-0.81818000000000002</v>
      </c>
      <c r="GB492" s="41">
        <v>-1.0658799999999999</v>
      </c>
      <c r="GC492" s="41">
        <v>-1.0918099999999999</v>
      </c>
      <c r="GD492" s="41">
        <v>-0.47208099999999997</v>
      </c>
      <c r="GE492" s="41">
        <v>-1.3190200000000001</v>
      </c>
      <c r="GF492" s="51">
        <v>-0.187858</v>
      </c>
    </row>
    <row r="493" spans="1:188" ht="15" customHeight="1" x14ac:dyDescent="0.25">
      <c r="A493" s="38">
        <v>1690</v>
      </c>
      <c r="B493" s="39">
        <v>1215</v>
      </c>
      <c r="C493" s="39">
        <v>1194</v>
      </c>
      <c r="D493" s="39">
        <v>1287</v>
      </c>
      <c r="E493" s="39">
        <v>1098</v>
      </c>
      <c r="F493" s="39">
        <v>725</v>
      </c>
      <c r="G493" s="39">
        <v>802</v>
      </c>
      <c r="H493" s="39">
        <v>775</v>
      </c>
      <c r="I493" s="39">
        <v>1012</v>
      </c>
      <c r="J493" s="39">
        <v>785</v>
      </c>
      <c r="K493" s="39">
        <v>812</v>
      </c>
      <c r="L493" s="39">
        <v>751</v>
      </c>
      <c r="M493" s="39">
        <v>540</v>
      </c>
      <c r="N493" s="39">
        <v>964</v>
      </c>
      <c r="O493" s="39">
        <v>372</v>
      </c>
      <c r="P493" s="39">
        <v>690</v>
      </c>
      <c r="Q493" s="39">
        <v>977</v>
      </c>
      <c r="R493" s="39">
        <v>1130</v>
      </c>
      <c r="S493" s="39">
        <v>1131</v>
      </c>
      <c r="T493" s="39">
        <v>704</v>
      </c>
      <c r="U493" s="39">
        <v>826</v>
      </c>
      <c r="V493" s="39">
        <v>838</v>
      </c>
      <c r="W493" s="39">
        <v>919</v>
      </c>
      <c r="X493" s="39">
        <v>837</v>
      </c>
      <c r="Y493" s="39">
        <v>977</v>
      </c>
      <c r="Z493" s="39">
        <v>589</v>
      </c>
      <c r="AA493" s="39">
        <v>951</v>
      </c>
      <c r="AB493" s="39">
        <v>1090</v>
      </c>
      <c r="AC493" s="39">
        <v>1052</v>
      </c>
      <c r="AD493" s="39">
        <v>918</v>
      </c>
      <c r="AE493" s="39">
        <v>995</v>
      </c>
      <c r="AF493" s="39">
        <v>1183</v>
      </c>
      <c r="AG493" s="39">
        <v>1170</v>
      </c>
      <c r="AH493" s="39">
        <v>1016</v>
      </c>
      <c r="AI493" s="39">
        <v>1175</v>
      </c>
      <c r="AJ493" s="39">
        <v>1315</v>
      </c>
      <c r="AK493" s="39">
        <v>939</v>
      </c>
      <c r="AL493" s="39">
        <v>1000</v>
      </c>
      <c r="AM493" s="39">
        <v>1036</v>
      </c>
      <c r="AN493" s="39">
        <v>878</v>
      </c>
      <c r="AO493" s="39">
        <v>722</v>
      </c>
      <c r="AP493" s="39">
        <v>889</v>
      </c>
      <c r="AQ493" s="39">
        <v>1130</v>
      </c>
      <c r="AR493" s="39">
        <v>1187</v>
      </c>
      <c r="AS493" s="39">
        <v>1069</v>
      </c>
      <c r="AT493" s="39">
        <v>1243</v>
      </c>
      <c r="AU493" s="39">
        <v>1163</v>
      </c>
      <c r="AV493" s="39">
        <v>1129</v>
      </c>
      <c r="AW493" s="39">
        <v>1207</v>
      </c>
      <c r="AX493" s="39">
        <v>1031</v>
      </c>
      <c r="AY493" s="39">
        <v>1044</v>
      </c>
      <c r="AZ493" s="39">
        <v>984</v>
      </c>
      <c r="BA493" s="39">
        <v>994</v>
      </c>
      <c r="BB493" s="39">
        <v>1192</v>
      </c>
      <c r="BC493" s="39">
        <v>1078</v>
      </c>
      <c r="BD493" s="39">
        <v>1069</v>
      </c>
      <c r="BE493" s="39">
        <v>1238</v>
      </c>
      <c r="BF493" s="39">
        <v>783</v>
      </c>
      <c r="BG493" s="39">
        <v>1566</v>
      </c>
      <c r="BH493" s="39">
        <v>613</v>
      </c>
      <c r="BI493" s="39">
        <v>698</v>
      </c>
      <c r="BJ493" s="39">
        <v>718</v>
      </c>
      <c r="BK493" s="39">
        <v>674</v>
      </c>
      <c r="BL493" s="39">
        <v>981</v>
      </c>
      <c r="BM493" s="39">
        <v>943</v>
      </c>
      <c r="BN493" s="39">
        <v>784</v>
      </c>
      <c r="BO493" s="39">
        <v>1194</v>
      </c>
      <c r="BP493" s="39">
        <v>906</v>
      </c>
      <c r="BQ493" s="39">
        <v>965</v>
      </c>
      <c r="BR493" s="39">
        <v>532</v>
      </c>
      <c r="BS493" s="39">
        <v>481</v>
      </c>
      <c r="BT493" s="39">
        <v>736</v>
      </c>
      <c r="BU493" s="39">
        <v>647</v>
      </c>
      <c r="BV493" s="39">
        <v>1194</v>
      </c>
      <c r="BW493" s="39">
        <v>757</v>
      </c>
      <c r="BX493" s="39">
        <v>645</v>
      </c>
      <c r="BY493" s="39">
        <v>1030</v>
      </c>
      <c r="BZ493" s="39">
        <v>804</v>
      </c>
      <c r="CA493" s="39">
        <v>1027</v>
      </c>
      <c r="CB493" s="39">
        <v>1002</v>
      </c>
      <c r="CC493" s="39">
        <v>615</v>
      </c>
      <c r="CD493" s="39">
        <v>843</v>
      </c>
      <c r="CE493" s="39">
        <v>627</v>
      </c>
      <c r="CF493" s="39">
        <v>1029</v>
      </c>
      <c r="CG493" s="39">
        <v>915</v>
      </c>
      <c r="CH493" s="39">
        <v>884</v>
      </c>
      <c r="CI493" s="39">
        <v>1133</v>
      </c>
      <c r="CJ493" s="39">
        <v>1058</v>
      </c>
      <c r="CK493" s="39">
        <v>947</v>
      </c>
      <c r="CL493" s="39">
        <v>957</v>
      </c>
      <c r="CM493" s="39">
        <v>1199</v>
      </c>
      <c r="CN493" s="39">
        <v>1079</v>
      </c>
      <c r="CO493" s="39">
        <v>517</v>
      </c>
      <c r="CP493" s="39">
        <v>1024</v>
      </c>
      <c r="CQ493" s="39">
        <v>743</v>
      </c>
      <c r="CR493" s="49">
        <v>0.36998199999999998</v>
      </c>
      <c r="CS493" s="41">
        <v>0.89330399999999999</v>
      </c>
      <c r="CT493" s="41">
        <v>0.178679</v>
      </c>
      <c r="CU493" s="41">
        <v>0.34412300000000001</v>
      </c>
      <c r="CV493" s="41">
        <v>-1.0643100000000001</v>
      </c>
      <c r="CW493" s="41">
        <v>-0.77888100000000005</v>
      </c>
      <c r="CX493" s="41">
        <v>-0.79441499999999998</v>
      </c>
      <c r="CY493" s="41">
        <v>-1.99281</v>
      </c>
      <c r="CZ493" s="41">
        <v>-0.16128300000000001</v>
      </c>
      <c r="DA493" s="41">
        <v>-1.0153000000000001</v>
      </c>
      <c r="DB493" s="41">
        <v>-0.15633900000000001</v>
      </c>
      <c r="DC493" s="41">
        <v>0.69587100000000002</v>
      </c>
      <c r="DD493" s="41">
        <v>0.67959199999999997</v>
      </c>
      <c r="DE493" s="41">
        <v>-1.1222399999999999</v>
      </c>
      <c r="DF493" s="41">
        <v>-2.28268</v>
      </c>
      <c r="DG493" s="41">
        <v>-0.80338799999999999</v>
      </c>
      <c r="DH493" s="41">
        <v>-0.80964599999999998</v>
      </c>
      <c r="DI493" s="41">
        <v>-0.46546100000000001</v>
      </c>
      <c r="DJ493" s="41">
        <v>-0.91312300000000002</v>
      </c>
      <c r="DK493" s="41">
        <v>-0.237896</v>
      </c>
      <c r="DL493" s="41">
        <v>-0.851468</v>
      </c>
      <c r="DM493" s="41">
        <v>-3.3662600000000001E-2</v>
      </c>
      <c r="DN493" s="41">
        <v>-1.9736499999999999</v>
      </c>
      <c r="DO493" s="41">
        <v>-0.84093799999999996</v>
      </c>
      <c r="DP493" s="41">
        <v>-0.28761199999999998</v>
      </c>
      <c r="DQ493" s="41">
        <v>-1.1642300000000001</v>
      </c>
      <c r="DR493" s="41">
        <v>-7.8590662000000006E-2</v>
      </c>
      <c r="DS493" s="41">
        <v>-0.55078300000000002</v>
      </c>
      <c r="DT493" s="41">
        <v>-0.228434</v>
      </c>
      <c r="DU493" s="50">
        <v>1.194742025</v>
      </c>
      <c r="DV493" s="50">
        <v>0.536208452</v>
      </c>
      <c r="DW493" s="50">
        <v>0.66579823900000001</v>
      </c>
      <c r="DX493" s="50">
        <v>3.0130272680000001</v>
      </c>
      <c r="DY493" s="50">
        <v>-0.10427249399999999</v>
      </c>
      <c r="DZ493" s="50">
        <v>0.113261209</v>
      </c>
      <c r="EA493" s="50">
        <v>0.33416800600000002</v>
      </c>
      <c r="EB493" s="50">
        <v>1.335634845</v>
      </c>
      <c r="EC493" s="50">
        <v>0.43818611600000001</v>
      </c>
      <c r="ED493" s="41">
        <v>1.0103599999999999</v>
      </c>
      <c r="EE493" s="41">
        <v>0.21896299999999999</v>
      </c>
      <c r="EF493" s="41">
        <v>-0.82806000000000002</v>
      </c>
      <c r="EG493" s="41">
        <v>-0.418931</v>
      </c>
      <c r="EH493" s="41">
        <v>1.26938</v>
      </c>
      <c r="EI493" s="41">
        <v>1.0513399999999999</v>
      </c>
      <c r="EJ493" s="41">
        <v>0.137377</v>
      </c>
      <c r="EK493" s="41">
        <v>-0.96716299999999999</v>
      </c>
      <c r="EL493" s="41">
        <v>-0.96716299999999999</v>
      </c>
      <c r="EM493" s="41">
        <v>0.617421</v>
      </c>
      <c r="EN493" s="41">
        <v>0.26771200000000001</v>
      </c>
      <c r="EO493" s="41">
        <v>0.17834800000000001</v>
      </c>
      <c r="EP493" s="41">
        <v>0.99882099999999996</v>
      </c>
      <c r="EQ493" s="41">
        <v>0.362431</v>
      </c>
      <c r="ER493" s="41">
        <v>0.756575</v>
      </c>
      <c r="ES493" s="41">
        <v>0.271644</v>
      </c>
      <c r="ET493" s="41">
        <v>1.83128</v>
      </c>
      <c r="EU493" s="41">
        <v>1.54158</v>
      </c>
      <c r="EV493" s="41">
        <v>0.91763700000000004</v>
      </c>
      <c r="EW493" s="41">
        <v>1.26264</v>
      </c>
      <c r="EX493" s="41">
        <v>0.45521</v>
      </c>
      <c r="EY493" s="41">
        <v>0.58486400000000005</v>
      </c>
      <c r="EZ493" s="41">
        <v>-1.6178999999999999E-2</v>
      </c>
      <c r="FA493" s="41">
        <v>-0.26445299999999999</v>
      </c>
      <c r="FB493" s="41">
        <v>9.5943399999999998E-2</v>
      </c>
      <c r="FC493" s="41">
        <v>-2.68551E-2</v>
      </c>
      <c r="FD493" s="41">
        <v>1.2134100000000001</v>
      </c>
      <c r="FE493" s="41">
        <v>1.32233</v>
      </c>
      <c r="FF493" s="41">
        <v>0.52314400000000005</v>
      </c>
      <c r="FG493" s="41">
        <v>0.219973</v>
      </c>
      <c r="FH493" s="41">
        <v>0.24974099999999999</v>
      </c>
      <c r="FI493" s="41">
        <v>0.113188</v>
      </c>
      <c r="FJ493" s="41">
        <v>8.8582400000000006E-2</v>
      </c>
      <c r="FK493" s="41">
        <v>0.28713499999999997</v>
      </c>
      <c r="FL493" s="41">
        <v>-0.35518699999999997</v>
      </c>
      <c r="FM493" s="41">
        <v>-0.49968299999999999</v>
      </c>
      <c r="FN493" s="41">
        <v>1.26631</v>
      </c>
      <c r="FO493" s="41">
        <v>-1.1358299999999999</v>
      </c>
      <c r="FP493" s="41">
        <v>0.77445600000000003</v>
      </c>
      <c r="FQ493" s="41">
        <v>4.5116400000000001E-2</v>
      </c>
      <c r="FR493" s="41">
        <v>-0.72502100000000003</v>
      </c>
      <c r="FS493" s="41">
        <v>-0.32501099999999999</v>
      </c>
      <c r="FT493" s="41">
        <v>-1.16717</v>
      </c>
      <c r="FU493" s="41">
        <v>0.31515900000000002</v>
      </c>
      <c r="FV493" s="41">
        <v>-0.35326200000000002</v>
      </c>
      <c r="FW493" s="41">
        <v>-0.62874600000000003</v>
      </c>
      <c r="FX493" s="41">
        <v>9.2757900000000008E-3</v>
      </c>
      <c r="FY493" s="41">
        <v>-3.3595800000000002E-4</v>
      </c>
      <c r="FZ493" s="41">
        <v>-0.900177</v>
      </c>
      <c r="GA493" s="41">
        <v>-4.8482600000000001E-2</v>
      </c>
      <c r="GB493" s="41">
        <v>-0.67787299999999995</v>
      </c>
      <c r="GC493" s="41">
        <v>-0.70559700000000003</v>
      </c>
      <c r="GD493" s="41">
        <v>-0.48343199999999997</v>
      </c>
      <c r="GE493" s="41">
        <v>-0.75958099999999995</v>
      </c>
      <c r="GF493" s="51">
        <v>0.38119599999999998</v>
      </c>
    </row>
    <row r="494" spans="1:188" ht="15" customHeight="1" x14ac:dyDescent="0.25">
      <c r="A494" s="38">
        <v>1691</v>
      </c>
      <c r="B494" s="39">
        <v>1162</v>
      </c>
      <c r="C494" s="39">
        <v>1054</v>
      </c>
      <c r="D494" s="39">
        <v>1251</v>
      </c>
      <c r="E494" s="39">
        <v>1012</v>
      </c>
      <c r="F494" s="39">
        <v>774</v>
      </c>
      <c r="G494" s="39">
        <v>1046</v>
      </c>
      <c r="H494" s="39">
        <v>746</v>
      </c>
      <c r="I494" s="39">
        <v>807</v>
      </c>
      <c r="J494" s="39">
        <v>1047</v>
      </c>
      <c r="K494" s="39">
        <v>910</v>
      </c>
      <c r="L494" s="39">
        <v>1030</v>
      </c>
      <c r="M494" s="39">
        <v>814</v>
      </c>
      <c r="N494" s="39">
        <v>864</v>
      </c>
      <c r="O494" s="39">
        <v>947</v>
      </c>
      <c r="P494" s="39">
        <v>1007</v>
      </c>
      <c r="Q494" s="39">
        <v>1059</v>
      </c>
      <c r="R494" s="39">
        <v>1018</v>
      </c>
      <c r="S494" s="39">
        <v>1182</v>
      </c>
      <c r="T494" s="39">
        <v>801</v>
      </c>
      <c r="U494" s="39">
        <v>1105</v>
      </c>
      <c r="V494" s="39">
        <v>836</v>
      </c>
      <c r="W494" s="39">
        <v>910</v>
      </c>
      <c r="X494" s="39">
        <v>809</v>
      </c>
      <c r="Y494" s="39">
        <v>795</v>
      </c>
      <c r="Z494" s="39">
        <v>832</v>
      </c>
      <c r="AA494" s="39">
        <v>962</v>
      </c>
      <c r="AB494" s="39">
        <v>1118</v>
      </c>
      <c r="AC494" s="39">
        <v>1117</v>
      </c>
      <c r="AD494" s="39">
        <v>996</v>
      </c>
      <c r="AE494" s="39">
        <v>1059</v>
      </c>
      <c r="AF494" s="39">
        <v>1060</v>
      </c>
      <c r="AG494" s="39">
        <v>939</v>
      </c>
      <c r="AH494" s="39">
        <v>864</v>
      </c>
      <c r="AI494" s="39">
        <v>1175</v>
      </c>
      <c r="AJ494" s="39">
        <v>1352</v>
      </c>
      <c r="AK494" s="39">
        <v>976</v>
      </c>
      <c r="AL494" s="39">
        <v>993</v>
      </c>
      <c r="AM494" s="39">
        <v>871</v>
      </c>
      <c r="AN494" s="39">
        <v>710</v>
      </c>
      <c r="AO494" s="39">
        <v>931</v>
      </c>
      <c r="AP494" s="39">
        <v>894</v>
      </c>
      <c r="AQ494" s="39">
        <v>1723</v>
      </c>
      <c r="AR494" s="39">
        <v>1092</v>
      </c>
      <c r="AS494" s="39">
        <v>1009</v>
      </c>
      <c r="AT494" s="39">
        <v>1269</v>
      </c>
      <c r="AU494" s="39">
        <v>1221</v>
      </c>
      <c r="AV494" s="39">
        <v>1222</v>
      </c>
      <c r="AW494" s="39">
        <v>1271</v>
      </c>
      <c r="AX494" s="39">
        <v>786</v>
      </c>
      <c r="AY494" s="39">
        <v>853</v>
      </c>
      <c r="AZ494" s="39">
        <v>838</v>
      </c>
      <c r="BA494" s="39">
        <v>900</v>
      </c>
      <c r="BB494" s="39">
        <v>985</v>
      </c>
      <c r="BC494" s="39">
        <v>991</v>
      </c>
      <c r="BD494" s="39">
        <v>1021</v>
      </c>
      <c r="BE494" s="39">
        <v>1178</v>
      </c>
      <c r="BF494" s="39">
        <v>761</v>
      </c>
      <c r="BG494" s="39">
        <v>812</v>
      </c>
      <c r="BH494" s="39">
        <v>831</v>
      </c>
      <c r="BI494" s="39">
        <v>976</v>
      </c>
      <c r="BJ494" s="39">
        <v>762</v>
      </c>
      <c r="BK494" s="39">
        <v>672</v>
      </c>
      <c r="BL494" s="39">
        <v>1192</v>
      </c>
      <c r="BM494" s="39">
        <v>1183</v>
      </c>
      <c r="BN494" s="39">
        <v>729</v>
      </c>
      <c r="BO494" s="39">
        <v>1282</v>
      </c>
      <c r="BP494" s="39">
        <v>978</v>
      </c>
      <c r="BQ494" s="39">
        <v>952</v>
      </c>
      <c r="BR494" s="39">
        <v>864</v>
      </c>
      <c r="BS494" s="39">
        <v>923</v>
      </c>
      <c r="BT494" s="39">
        <v>1218</v>
      </c>
      <c r="BU494" s="39">
        <v>560</v>
      </c>
      <c r="BV494" s="39">
        <v>1152</v>
      </c>
      <c r="BW494" s="39">
        <v>871</v>
      </c>
      <c r="BX494" s="39">
        <v>752</v>
      </c>
      <c r="BY494" s="39">
        <v>426</v>
      </c>
      <c r="BZ494" s="39">
        <v>484</v>
      </c>
      <c r="CA494" s="39">
        <v>1080</v>
      </c>
      <c r="CB494" s="39">
        <v>497</v>
      </c>
      <c r="CC494" s="39">
        <v>707</v>
      </c>
      <c r="CD494" s="39">
        <v>998</v>
      </c>
      <c r="CE494" s="39">
        <v>839</v>
      </c>
      <c r="CF494" s="39">
        <v>1196</v>
      </c>
      <c r="CG494" s="39">
        <v>1023</v>
      </c>
      <c r="CH494" s="39">
        <v>1138</v>
      </c>
      <c r="CI494" s="39">
        <v>1114</v>
      </c>
      <c r="CJ494" s="39">
        <v>1181</v>
      </c>
      <c r="CK494" s="39">
        <v>1515</v>
      </c>
      <c r="CL494" s="39">
        <v>1158</v>
      </c>
      <c r="CM494" s="39">
        <v>1247</v>
      </c>
      <c r="CN494" s="39">
        <v>916</v>
      </c>
      <c r="CO494" s="39">
        <v>512</v>
      </c>
      <c r="CP494" s="39">
        <v>985</v>
      </c>
      <c r="CQ494" s="39">
        <v>955</v>
      </c>
      <c r="CR494" s="49">
        <v>-7.2485599999999997E-2</v>
      </c>
      <c r="CS494" s="41">
        <v>0.94615400000000005</v>
      </c>
      <c r="CT494" s="41">
        <v>5.1078199999999999E-3</v>
      </c>
      <c r="CU494" s="41">
        <v>0.13630999999999999</v>
      </c>
      <c r="CV494" s="41">
        <v>0.25095299999999998</v>
      </c>
      <c r="CW494" s="41">
        <v>-0.37655699999999998</v>
      </c>
      <c r="CX494" s="41">
        <v>0.13114700000000001</v>
      </c>
      <c r="CY494" s="41">
        <v>-0.80107799999999996</v>
      </c>
      <c r="CZ494" s="41">
        <v>-0.65449800000000002</v>
      </c>
      <c r="DA494" s="41">
        <v>-1.1214699999999999E-2</v>
      </c>
      <c r="DB494" s="41">
        <v>0.35551700000000003</v>
      </c>
      <c r="DC494" s="41">
        <v>0.112817</v>
      </c>
      <c r="DD494" s="41">
        <v>0.94343600000000005</v>
      </c>
      <c r="DE494" s="41">
        <v>-0.74396099999999998</v>
      </c>
      <c r="DF494" s="41">
        <v>-0.48594399999999999</v>
      </c>
      <c r="DG494" s="41">
        <v>0.54376400000000003</v>
      </c>
      <c r="DH494" s="41">
        <v>-0.81997399999999998</v>
      </c>
      <c r="DI494" s="41">
        <v>-0.51836800000000005</v>
      </c>
      <c r="DJ494" s="41">
        <v>-0.41224100000000002</v>
      </c>
      <c r="DK494" s="41">
        <v>-0.119228</v>
      </c>
      <c r="DL494" s="41">
        <v>-1.0042500000000001</v>
      </c>
      <c r="DM494" s="41">
        <v>-0.93740100000000004</v>
      </c>
      <c r="DN494" s="41">
        <v>-0.76069399999999998</v>
      </c>
      <c r="DO494" s="41">
        <v>0.58914</v>
      </c>
      <c r="DP494" s="41">
        <v>-6.7111199999999996E-2</v>
      </c>
      <c r="DQ494" s="41">
        <v>-0.65247699999999997</v>
      </c>
      <c r="DR494" s="41">
        <v>1.027906102</v>
      </c>
      <c r="DS494" s="41">
        <v>-3.9387800000000001E-2</v>
      </c>
      <c r="DT494" s="41">
        <v>-1.5473000000000001E-2</v>
      </c>
      <c r="DU494" s="50">
        <v>0.71905112100000002</v>
      </c>
      <c r="DV494" s="50">
        <v>0.703052385</v>
      </c>
      <c r="DW494" s="50">
        <v>1.2147288540000001</v>
      </c>
      <c r="DX494" s="50">
        <v>1.6048620250000001</v>
      </c>
      <c r="DY494" s="50">
        <v>-0.33861972800000001</v>
      </c>
      <c r="DZ494" s="50">
        <v>0.209389559</v>
      </c>
      <c r="EA494" s="50">
        <v>0.46350445299999998</v>
      </c>
      <c r="EB494" s="50">
        <v>1.289089758</v>
      </c>
      <c r="EC494" s="50">
        <v>0.54903232599999996</v>
      </c>
      <c r="ED494" s="41">
        <v>0.33049400000000001</v>
      </c>
      <c r="EE494" s="41">
        <v>-0.57393000000000005</v>
      </c>
      <c r="EF494" s="41">
        <v>-0.19626199999999999</v>
      </c>
      <c r="EG494" s="41">
        <v>-0.40053699999999998</v>
      </c>
      <c r="EH494" s="41">
        <v>-0.253301</v>
      </c>
      <c r="EI494" s="41">
        <v>0.57732099999999997</v>
      </c>
      <c r="EJ494" s="41">
        <v>0.67484699999999997</v>
      </c>
      <c r="EK494" s="41">
        <v>-0.94654400000000005</v>
      </c>
      <c r="EL494" s="41">
        <v>-0.94654400000000005</v>
      </c>
      <c r="EM494" s="41">
        <v>0.12335500000000001</v>
      </c>
      <c r="EN494" s="41">
        <v>0.87948700000000002</v>
      </c>
      <c r="EO494" s="41">
        <v>0.86279600000000001</v>
      </c>
      <c r="EP494" s="41">
        <v>0.84916800000000003</v>
      </c>
      <c r="EQ494" s="41">
        <v>1.71286</v>
      </c>
      <c r="ER494" s="41">
        <v>0.77395800000000003</v>
      </c>
      <c r="ES494" s="41">
        <v>0.86072700000000002</v>
      </c>
      <c r="ET494" s="41">
        <v>0.82244399999999995</v>
      </c>
      <c r="EU494" s="41">
        <v>1.7055800000000001</v>
      </c>
      <c r="EV494" s="41">
        <v>1.26057</v>
      </c>
      <c r="EW494" s="41">
        <v>1.65581</v>
      </c>
      <c r="EX494" s="41">
        <v>0.145731</v>
      </c>
      <c r="EY494" s="41">
        <v>-0.49884200000000001</v>
      </c>
      <c r="EZ494" s="41">
        <v>-0.50580800000000004</v>
      </c>
      <c r="FA494" s="41">
        <v>-1.0402199999999999</v>
      </c>
      <c r="FB494" s="41">
        <v>-0.78198100000000004</v>
      </c>
      <c r="FC494" s="41">
        <v>-0.65995700000000002</v>
      </c>
      <c r="FD494" s="41">
        <v>-4.6233900000000001E-2</v>
      </c>
      <c r="FE494" s="41">
        <v>8.1073099999999995E-2</v>
      </c>
      <c r="FF494" s="41">
        <v>-2.02682E-2</v>
      </c>
      <c r="FG494" s="41">
        <v>-2.58976E-2</v>
      </c>
      <c r="FH494" s="41">
        <v>8.8312200000000007E-3</v>
      </c>
      <c r="FI494" s="41">
        <v>-0.184196</v>
      </c>
      <c r="FJ494" s="41">
        <v>-0.172015</v>
      </c>
      <c r="FK494" s="41">
        <v>1.02034</v>
      </c>
      <c r="FL494" s="41">
        <v>-8.2212099999999996E-2</v>
      </c>
      <c r="FM494" s="41">
        <v>-0.55128699999999997</v>
      </c>
      <c r="FN494" s="41">
        <v>-0.45997300000000002</v>
      </c>
      <c r="FO494" s="41">
        <v>-1.4322699999999999</v>
      </c>
      <c r="FP494" s="41">
        <v>0.60549299999999995</v>
      </c>
      <c r="FQ494" s="41">
        <v>-1.2944</v>
      </c>
      <c r="FR494" s="41">
        <v>-0.50120399999999998</v>
      </c>
      <c r="FS494" s="41">
        <v>2.58228E-2</v>
      </c>
      <c r="FT494" s="41">
        <v>-0.50474399999999997</v>
      </c>
      <c r="FU494" s="41">
        <v>-0.72673500000000002</v>
      </c>
      <c r="FV494" s="41">
        <v>0.348466</v>
      </c>
      <c r="FW494" s="41">
        <v>-0.19220899999999999</v>
      </c>
      <c r="FX494" s="41">
        <v>0.53842000000000001</v>
      </c>
      <c r="FY494" s="41">
        <v>0.188469</v>
      </c>
      <c r="FZ494" s="41">
        <v>-1.0924400000000001</v>
      </c>
      <c r="GA494" s="41">
        <v>6.3247600000000001E-2</v>
      </c>
      <c r="GB494" s="41">
        <v>-0.122083</v>
      </c>
      <c r="GC494" s="41">
        <v>-0.106293</v>
      </c>
      <c r="GD494" s="41">
        <v>-0.53337800000000002</v>
      </c>
      <c r="GE494" s="41">
        <v>-1.1031500000000001</v>
      </c>
      <c r="GF494" s="51">
        <v>-4.70917E-2</v>
      </c>
    </row>
    <row r="495" spans="1:188" ht="15" customHeight="1" x14ac:dyDescent="0.25">
      <c r="A495" s="38">
        <v>1692</v>
      </c>
      <c r="B495" s="39">
        <v>1182</v>
      </c>
      <c r="C495" s="39">
        <v>1187</v>
      </c>
      <c r="D495" s="39">
        <v>1172</v>
      </c>
      <c r="E495" s="39">
        <v>1036</v>
      </c>
      <c r="F495" s="39">
        <v>1116</v>
      </c>
      <c r="G495" s="39">
        <v>783</v>
      </c>
      <c r="H495" s="39">
        <v>1128</v>
      </c>
      <c r="I495" s="39">
        <v>490</v>
      </c>
      <c r="J495" s="39">
        <v>1152</v>
      </c>
      <c r="K495" s="39">
        <v>888</v>
      </c>
      <c r="L495" s="39">
        <v>986</v>
      </c>
      <c r="M495" s="39">
        <v>967</v>
      </c>
      <c r="N495" s="39">
        <v>990</v>
      </c>
      <c r="O495" s="39">
        <v>922</v>
      </c>
      <c r="P495" s="39">
        <v>837</v>
      </c>
      <c r="Q495" s="39">
        <v>983</v>
      </c>
      <c r="R495" s="39">
        <v>1291</v>
      </c>
      <c r="S495" s="39">
        <v>1383</v>
      </c>
      <c r="T495" s="39">
        <v>1097</v>
      </c>
      <c r="U495" s="39">
        <v>1213</v>
      </c>
      <c r="V495" s="39">
        <v>1139</v>
      </c>
      <c r="W495" s="39">
        <v>949</v>
      </c>
      <c r="X495" s="39">
        <v>1109</v>
      </c>
      <c r="Y495" s="39">
        <v>813</v>
      </c>
      <c r="Z495" s="39">
        <v>1155</v>
      </c>
      <c r="AA495" s="39">
        <v>965</v>
      </c>
      <c r="AB495" s="39">
        <v>665</v>
      </c>
      <c r="AC495" s="39">
        <v>1098</v>
      </c>
      <c r="AD495" s="39">
        <v>1067</v>
      </c>
      <c r="AE495" s="39">
        <v>1032</v>
      </c>
      <c r="AF495" s="39">
        <v>955</v>
      </c>
      <c r="AG495" s="39">
        <v>984</v>
      </c>
      <c r="AH495" s="39">
        <v>934</v>
      </c>
      <c r="AI495" s="39">
        <v>1468</v>
      </c>
      <c r="AJ495" s="39">
        <v>1295</v>
      </c>
      <c r="AK495" s="39">
        <v>1190</v>
      </c>
      <c r="AL495" s="39">
        <v>915</v>
      </c>
      <c r="AM495" s="39">
        <v>989</v>
      </c>
      <c r="AN495" s="39">
        <v>1192</v>
      </c>
      <c r="AO495" s="39">
        <v>1035</v>
      </c>
      <c r="AP495" s="39">
        <v>962</v>
      </c>
      <c r="AQ495" s="39">
        <v>792</v>
      </c>
      <c r="AR495" s="39">
        <v>1077</v>
      </c>
      <c r="AS495" s="39">
        <v>1020</v>
      </c>
      <c r="AT495" s="39">
        <v>957</v>
      </c>
      <c r="AU495" s="39">
        <v>1008</v>
      </c>
      <c r="AV495" s="39">
        <v>1133</v>
      </c>
      <c r="AW495" s="39">
        <v>996</v>
      </c>
      <c r="AX495" s="39">
        <v>1301</v>
      </c>
      <c r="AY495" s="39">
        <v>1232</v>
      </c>
      <c r="AZ495" s="39">
        <v>896</v>
      </c>
      <c r="BA495" s="39">
        <v>930</v>
      </c>
      <c r="BB495" s="39">
        <v>851</v>
      </c>
      <c r="BC495" s="39">
        <v>977</v>
      </c>
      <c r="BD495" s="39">
        <v>988</v>
      </c>
      <c r="BE495" s="39">
        <v>1311</v>
      </c>
      <c r="BF495" s="39">
        <v>1146</v>
      </c>
      <c r="BG495" s="39">
        <v>1708</v>
      </c>
      <c r="BH495" s="39">
        <v>1185</v>
      </c>
      <c r="BI495" s="39">
        <v>1280</v>
      </c>
      <c r="BJ495" s="39">
        <v>1183</v>
      </c>
      <c r="BK495" s="39">
        <v>935</v>
      </c>
      <c r="BL495" s="39">
        <v>1402</v>
      </c>
      <c r="BM495" s="39">
        <v>1249</v>
      </c>
      <c r="BN495" s="39">
        <v>716</v>
      </c>
      <c r="BO495" s="39">
        <v>1174</v>
      </c>
      <c r="BP495" s="39">
        <v>1132</v>
      </c>
      <c r="BQ495" s="39">
        <v>1205</v>
      </c>
      <c r="BR495" s="39">
        <v>954</v>
      </c>
      <c r="BS495" s="39">
        <v>827</v>
      </c>
      <c r="BT495" s="39">
        <v>1212</v>
      </c>
      <c r="BU495" s="39">
        <v>846</v>
      </c>
      <c r="BV495" s="39">
        <v>1115</v>
      </c>
      <c r="BW495" s="39">
        <v>683</v>
      </c>
      <c r="BX495" s="39">
        <v>887</v>
      </c>
      <c r="BY495" s="39">
        <v>1051</v>
      </c>
      <c r="BZ495" s="39">
        <v>454</v>
      </c>
      <c r="CA495" s="39">
        <v>1214</v>
      </c>
      <c r="CB495" s="39">
        <v>958</v>
      </c>
      <c r="CC495" s="39">
        <v>831</v>
      </c>
      <c r="CD495" s="39">
        <v>628</v>
      </c>
      <c r="CE495" s="39">
        <v>787</v>
      </c>
      <c r="CF495" s="39">
        <v>1244</v>
      </c>
      <c r="CG495" s="39">
        <v>1161</v>
      </c>
      <c r="CH495" s="39">
        <v>1706</v>
      </c>
      <c r="CI495" s="39">
        <v>1114</v>
      </c>
      <c r="CJ495" s="39">
        <v>1444</v>
      </c>
      <c r="CK495" s="39">
        <v>1491</v>
      </c>
      <c r="CL495" s="39">
        <v>1302</v>
      </c>
      <c r="CM495" s="39">
        <v>1214</v>
      </c>
      <c r="CN495" s="39">
        <v>1009</v>
      </c>
      <c r="CO495" s="39">
        <v>499</v>
      </c>
      <c r="CP495" s="39">
        <v>945</v>
      </c>
      <c r="CQ495" s="39">
        <v>1074</v>
      </c>
      <c r="CR495" s="49">
        <v>0.60558199999999995</v>
      </c>
      <c r="CS495" s="41">
        <v>1.4671000000000001</v>
      </c>
      <c r="CT495" s="41">
        <v>1.4687399999999999</v>
      </c>
      <c r="CU495" s="41">
        <v>-0.52949599999999997</v>
      </c>
      <c r="CV495" s="41">
        <v>0.778061</v>
      </c>
      <c r="CW495" s="41">
        <v>-0.46687400000000001</v>
      </c>
      <c r="CX495" s="41">
        <v>-1.4819000000000001E-2</v>
      </c>
      <c r="CY495" s="41">
        <v>-0.13562099999999999</v>
      </c>
      <c r="CZ495" s="41">
        <v>-3.3047800000000002E-2</v>
      </c>
      <c r="DA495" s="41">
        <v>-0.54968099999999998</v>
      </c>
      <c r="DB495" s="41">
        <v>-0.11888700000000001</v>
      </c>
      <c r="DC495" s="41">
        <v>1.5340100000000001</v>
      </c>
      <c r="DD495" s="41">
        <v>1.98329</v>
      </c>
      <c r="DE495" s="41">
        <v>0.41038000000000002</v>
      </c>
      <c r="DF495" s="41">
        <v>-0.297099</v>
      </c>
      <c r="DG495" s="41">
        <v>1.06524</v>
      </c>
      <c r="DH495" s="41">
        <v>0.74461599999999994</v>
      </c>
      <c r="DI495" s="41">
        <v>-0.289103</v>
      </c>
      <c r="DJ495" s="41">
        <v>0.30127999999999999</v>
      </c>
      <c r="DK495" s="41">
        <v>0.35120699999999999</v>
      </c>
      <c r="DL495" s="41">
        <v>0.63275700000000001</v>
      </c>
      <c r="DM495" s="41">
        <v>-0.84801899999999997</v>
      </c>
      <c r="DN495" s="41">
        <v>0.85158100000000003</v>
      </c>
      <c r="DO495" s="41">
        <v>1.31233</v>
      </c>
      <c r="DP495" s="41">
        <v>0.62195500000000004</v>
      </c>
      <c r="DQ495" s="41">
        <v>-0.27931899999999998</v>
      </c>
      <c r="DR495" s="41">
        <v>0.56110489299999999</v>
      </c>
      <c r="DS495" s="41">
        <v>0.42611199999999999</v>
      </c>
      <c r="DT495" s="41">
        <v>0.59217600000000004</v>
      </c>
      <c r="DU495" s="50">
        <v>1.2542033880000001</v>
      </c>
      <c r="DV495" s="50">
        <v>0.93169036800000005</v>
      </c>
      <c r="DW495" s="50">
        <v>0.70010640199999996</v>
      </c>
      <c r="DX495" s="50">
        <v>0.65158162200000003</v>
      </c>
      <c r="DY495" s="50">
        <v>-0.119556009</v>
      </c>
      <c r="DZ495" s="50">
        <v>-0.35135915000000001</v>
      </c>
      <c r="EA495" s="50">
        <v>0.52817267700000003</v>
      </c>
      <c r="EB495" s="50">
        <v>-0.76710793399999999</v>
      </c>
      <c r="EC495" s="50">
        <v>-1.3094105060000001</v>
      </c>
      <c r="ED495" s="41">
        <v>-0.249884</v>
      </c>
      <c r="EE495" s="41">
        <v>-6.8910100000000004E-3</v>
      </c>
      <c r="EF495" s="41">
        <v>0.11812499999999999</v>
      </c>
      <c r="EG495" s="41">
        <v>-0.15038199999999999</v>
      </c>
      <c r="EH495" s="41">
        <v>1.4690799999999999</v>
      </c>
      <c r="EI495" s="41">
        <v>0.50247699999999995</v>
      </c>
      <c r="EJ495" s="41">
        <v>0.84952499999999997</v>
      </c>
      <c r="EK495" s="41">
        <v>0.53293000000000001</v>
      </c>
      <c r="EL495" s="41">
        <v>0.53293000000000001</v>
      </c>
      <c r="EM495" s="41">
        <v>0.57789500000000005</v>
      </c>
      <c r="EN495" s="41">
        <v>1.23393</v>
      </c>
      <c r="EO495" s="41">
        <v>-0.22795799999999999</v>
      </c>
      <c r="EP495" s="41">
        <v>-0.22057199999999999</v>
      </c>
      <c r="EQ495" s="41">
        <v>-0.55337700000000001</v>
      </c>
      <c r="ER495" s="41">
        <v>-1.1083499999999999</v>
      </c>
      <c r="ES495" s="41">
        <v>1.27969</v>
      </c>
      <c r="ET495" s="41">
        <v>0.70345199999999997</v>
      </c>
      <c r="EU495" s="41">
        <v>-0.26240000000000002</v>
      </c>
      <c r="EV495" s="41">
        <v>1.1854700000000001E-3</v>
      </c>
      <c r="EW495" s="41">
        <v>-3.35851E-2</v>
      </c>
      <c r="EX495" s="41">
        <v>-0.108973</v>
      </c>
      <c r="EY495" s="41">
        <v>-1.3806799999999999</v>
      </c>
      <c r="EZ495" s="41">
        <v>0.87914199999999998</v>
      </c>
      <c r="FA495" s="41">
        <v>-0.732039</v>
      </c>
      <c r="FB495" s="41">
        <v>-0.46185399999999999</v>
      </c>
      <c r="FC495" s="41">
        <v>-0.457903</v>
      </c>
      <c r="FD495" s="41">
        <v>-0.861653</v>
      </c>
      <c r="FE495" s="41">
        <v>-0.79083700000000001</v>
      </c>
      <c r="FF495" s="41">
        <v>-0.107714</v>
      </c>
      <c r="FG495" s="41">
        <v>-0.194933</v>
      </c>
      <c r="FH495" s="41">
        <v>-0.166376</v>
      </c>
      <c r="FI495" s="41">
        <v>-0.54639599999999999</v>
      </c>
      <c r="FJ495" s="41">
        <v>-0.54801999999999995</v>
      </c>
      <c r="FK495" s="41">
        <v>0.84282699999999999</v>
      </c>
      <c r="FL495" s="41">
        <v>-0.10741000000000001</v>
      </c>
      <c r="FM495" s="41">
        <v>0.35179300000000002</v>
      </c>
      <c r="FN495" s="41">
        <v>1.5914200000000001</v>
      </c>
      <c r="FO495" s="41">
        <v>-0.45778099999999999</v>
      </c>
      <c r="FP495" s="41">
        <v>0.45664399999999999</v>
      </c>
      <c r="FQ495" s="41">
        <v>-7.1594699999999997E-2</v>
      </c>
      <c r="FR495" s="41">
        <v>-0.236319</v>
      </c>
      <c r="FS495" s="41">
        <v>-0.81164999999999998</v>
      </c>
      <c r="FT495" s="41">
        <v>-0.66722499999999996</v>
      </c>
      <c r="FU495" s="41">
        <v>0.82039300000000004</v>
      </c>
      <c r="FV495" s="41">
        <v>1.9176899999999999</v>
      </c>
      <c r="FW495" s="41">
        <v>0.49335899999999999</v>
      </c>
      <c r="FX495" s="41">
        <v>1.8516900000000001</v>
      </c>
      <c r="FY495" s="41">
        <v>1.3152999999999999</v>
      </c>
      <c r="FZ495" s="41">
        <v>-0.18606900000000001</v>
      </c>
      <c r="GA495" s="41">
        <v>0.50271999999999994</v>
      </c>
      <c r="GB495" s="41">
        <v>0.18989300000000001</v>
      </c>
      <c r="GC495" s="41">
        <v>0.210672</v>
      </c>
      <c r="GD495" s="41">
        <v>-0.51521600000000001</v>
      </c>
      <c r="GE495" s="41">
        <v>-0.62884300000000004</v>
      </c>
      <c r="GF495" s="51">
        <v>1.47438</v>
      </c>
    </row>
    <row r="496" spans="1:188" ht="15" customHeight="1" x14ac:dyDescent="0.25">
      <c r="A496" s="38">
        <v>1693</v>
      </c>
      <c r="B496" s="39">
        <v>1196</v>
      </c>
      <c r="C496" s="39">
        <v>1370</v>
      </c>
      <c r="D496" s="39">
        <v>1698</v>
      </c>
      <c r="E496" s="39">
        <v>963</v>
      </c>
      <c r="F496" s="39">
        <v>950</v>
      </c>
      <c r="G496" s="39">
        <v>761</v>
      </c>
      <c r="H496" s="39">
        <v>993</v>
      </c>
      <c r="I496" s="39">
        <v>760</v>
      </c>
      <c r="J496" s="39">
        <v>1132</v>
      </c>
      <c r="K496" s="39">
        <v>1257</v>
      </c>
      <c r="L496" s="39">
        <v>1053</v>
      </c>
      <c r="M496" s="39">
        <v>1039</v>
      </c>
      <c r="N496" s="39">
        <v>1303</v>
      </c>
      <c r="O496" s="39">
        <v>1062</v>
      </c>
      <c r="P496" s="39">
        <v>983</v>
      </c>
      <c r="Q496" s="39">
        <v>933</v>
      </c>
      <c r="R496" s="39">
        <v>1181</v>
      </c>
      <c r="S496" s="39">
        <v>1323</v>
      </c>
      <c r="T496" s="39">
        <v>981</v>
      </c>
      <c r="U496" s="39">
        <v>925</v>
      </c>
      <c r="V496" s="39">
        <v>1303</v>
      </c>
      <c r="W496" s="39">
        <v>973</v>
      </c>
      <c r="X496" s="39">
        <v>1222</v>
      </c>
      <c r="Y496" s="39">
        <v>900</v>
      </c>
      <c r="Z496" s="39">
        <v>844</v>
      </c>
      <c r="AA496" s="39">
        <v>1128</v>
      </c>
      <c r="AB496" s="39">
        <v>1532</v>
      </c>
      <c r="AC496" s="39">
        <v>1067</v>
      </c>
      <c r="AD496" s="39">
        <v>1094</v>
      </c>
      <c r="AE496" s="39">
        <v>991</v>
      </c>
      <c r="AF496" s="39">
        <v>1086</v>
      </c>
      <c r="AG496" s="39">
        <v>994</v>
      </c>
      <c r="AH496" s="39">
        <v>1005</v>
      </c>
      <c r="AI496" s="39">
        <v>1469</v>
      </c>
      <c r="AJ496" s="39">
        <v>1425</v>
      </c>
      <c r="AK496" s="39">
        <v>1240</v>
      </c>
      <c r="AL496" s="39">
        <v>990</v>
      </c>
      <c r="AM496" s="39">
        <v>943</v>
      </c>
      <c r="AN496" s="39">
        <v>1055</v>
      </c>
      <c r="AO496" s="39">
        <v>1106</v>
      </c>
      <c r="AP496" s="39">
        <v>970</v>
      </c>
      <c r="AQ496" s="39">
        <v>1101</v>
      </c>
      <c r="AR496" s="39">
        <v>1091</v>
      </c>
      <c r="AS496" s="39">
        <v>1010</v>
      </c>
      <c r="AT496" s="39">
        <v>1026</v>
      </c>
      <c r="AU496" s="39">
        <v>1131</v>
      </c>
      <c r="AV496" s="39">
        <v>1140</v>
      </c>
      <c r="AW496" s="39">
        <v>1125</v>
      </c>
      <c r="AX496" s="39">
        <v>929</v>
      </c>
      <c r="AY496" s="39">
        <v>981</v>
      </c>
      <c r="AZ496" s="39">
        <v>780</v>
      </c>
      <c r="BA496" s="39">
        <v>802</v>
      </c>
      <c r="BB496" s="39">
        <v>923</v>
      </c>
      <c r="BC496" s="39">
        <v>914</v>
      </c>
      <c r="BD496" s="39">
        <v>849</v>
      </c>
      <c r="BE496" s="39">
        <v>1825</v>
      </c>
      <c r="BF496" s="39">
        <v>1443</v>
      </c>
      <c r="BG496" s="39">
        <v>1689</v>
      </c>
      <c r="BH496" s="39">
        <v>1050</v>
      </c>
      <c r="BI496" s="39">
        <v>1082</v>
      </c>
      <c r="BJ496" s="39">
        <v>1001</v>
      </c>
      <c r="BK496" s="39">
        <v>1411</v>
      </c>
      <c r="BL496" s="39">
        <v>1332</v>
      </c>
      <c r="BM496" s="39">
        <v>1219</v>
      </c>
      <c r="BN496" s="39">
        <v>1022</v>
      </c>
      <c r="BO496" s="39">
        <v>990</v>
      </c>
      <c r="BP496" s="39">
        <v>1062</v>
      </c>
      <c r="BQ496" s="39">
        <v>982</v>
      </c>
      <c r="BR496" s="39">
        <v>660</v>
      </c>
      <c r="BS496" s="39">
        <v>527</v>
      </c>
      <c r="BT496" s="39">
        <v>859</v>
      </c>
      <c r="BU496" s="39">
        <v>1314</v>
      </c>
      <c r="BV496" s="39">
        <v>1076</v>
      </c>
      <c r="BW496" s="39">
        <v>849</v>
      </c>
      <c r="BX496" s="39">
        <v>1030</v>
      </c>
      <c r="BY496" s="39">
        <v>1355</v>
      </c>
      <c r="BZ496" s="39">
        <v>1269</v>
      </c>
      <c r="CA496" s="39">
        <v>1105</v>
      </c>
      <c r="CB496" s="39">
        <v>1214</v>
      </c>
      <c r="CC496" s="39">
        <v>1078</v>
      </c>
      <c r="CD496" s="39">
        <v>1207</v>
      </c>
      <c r="CE496" s="39">
        <v>662</v>
      </c>
      <c r="CF496" s="39">
        <v>1061</v>
      </c>
      <c r="CG496" s="39">
        <v>1203</v>
      </c>
      <c r="CH496" s="39">
        <v>1288</v>
      </c>
      <c r="CI496" s="39">
        <v>1051</v>
      </c>
      <c r="CJ496" s="39">
        <v>1029</v>
      </c>
      <c r="CK496" s="39">
        <v>744</v>
      </c>
      <c r="CL496" s="39">
        <v>1041</v>
      </c>
      <c r="CM496" s="39">
        <v>1265</v>
      </c>
      <c r="CN496" s="39">
        <v>1092</v>
      </c>
      <c r="CO496" s="39">
        <v>417</v>
      </c>
      <c r="CP496" s="39">
        <v>973</v>
      </c>
      <c r="CQ496" s="39">
        <v>916</v>
      </c>
      <c r="CR496" s="49">
        <v>0.117143</v>
      </c>
      <c r="CS496" s="41">
        <v>1.2103999999999999</v>
      </c>
      <c r="CT496" s="41">
        <v>1.10283</v>
      </c>
      <c r="CU496" s="41">
        <v>-0.38221100000000002</v>
      </c>
      <c r="CV496" s="41">
        <v>0.67766000000000004</v>
      </c>
      <c r="CW496" s="41">
        <v>1.048</v>
      </c>
      <c r="CX496" s="41">
        <v>0.20744899999999999</v>
      </c>
      <c r="CY496" s="41">
        <v>0.177536</v>
      </c>
      <c r="CZ496" s="41">
        <v>1.5107200000000001</v>
      </c>
      <c r="DA496" s="41">
        <v>-8.7233500000000005E-2</v>
      </c>
      <c r="DB496" s="41">
        <v>-0.43099300000000001</v>
      </c>
      <c r="DC496" s="41">
        <v>0.96136900000000003</v>
      </c>
      <c r="DD496" s="41">
        <v>1.6728799999999999</v>
      </c>
      <c r="DE496" s="41">
        <v>-4.1997E-2</v>
      </c>
      <c r="DF496" s="41">
        <v>-0.545296</v>
      </c>
      <c r="DG496" s="41">
        <v>-0.32536599999999999</v>
      </c>
      <c r="DH496" s="41">
        <v>1.5914600000000001</v>
      </c>
      <c r="DI496" s="41">
        <v>-0.14801700000000001</v>
      </c>
      <c r="DJ496" s="41">
        <v>0.77381</v>
      </c>
      <c r="DK496" s="41">
        <v>1.3980399999999999</v>
      </c>
      <c r="DL496" s="41">
        <v>1.24936</v>
      </c>
      <c r="DM496" s="41">
        <v>-0.41601399999999999</v>
      </c>
      <c r="DN496" s="41">
        <v>-0.70079499999999995</v>
      </c>
      <c r="DO496" s="41">
        <v>0.34988799999999998</v>
      </c>
      <c r="DP496" s="41">
        <v>0.62195500000000004</v>
      </c>
      <c r="DQ496" s="41">
        <v>-6.0756400000000002E-2</v>
      </c>
      <c r="DR496" s="41">
        <v>-0.147746554</v>
      </c>
      <c r="DS496" s="41">
        <v>0.60313399999999995</v>
      </c>
      <c r="DT496" s="41">
        <v>-0.76225600000000004</v>
      </c>
      <c r="DU496" s="50">
        <v>0.17894373999999999</v>
      </c>
      <c r="DV496" s="50">
        <v>-0.16824370899999999</v>
      </c>
      <c r="DW496" s="50">
        <v>-8.0404316000000003E-2</v>
      </c>
      <c r="DX496" s="50">
        <v>2.8864506169999999</v>
      </c>
      <c r="DY496" s="50">
        <v>-0.75891639700000002</v>
      </c>
      <c r="DZ496" s="50">
        <v>-0.42078517999999998</v>
      </c>
      <c r="EA496" s="50">
        <v>0.57898342400000002</v>
      </c>
      <c r="EB496" s="50">
        <v>1.8366790230000001</v>
      </c>
      <c r="EC496" s="50">
        <v>2.1055961189999999</v>
      </c>
      <c r="ED496" s="41">
        <v>0.47420600000000002</v>
      </c>
      <c r="EE496" s="41">
        <v>-0.22794</v>
      </c>
      <c r="EF496" s="41">
        <v>0.332756</v>
      </c>
      <c r="EG496" s="41">
        <v>-0.120951</v>
      </c>
      <c r="EH496" s="41">
        <v>-3.6810100000000002E-3</v>
      </c>
      <c r="EI496" s="41">
        <v>0.57233199999999995</v>
      </c>
      <c r="EJ496" s="41">
        <v>1.07795</v>
      </c>
      <c r="EK496" s="41">
        <v>0.200435</v>
      </c>
      <c r="EL496" s="41">
        <v>0.200435</v>
      </c>
      <c r="EM496" s="41">
        <v>0.162881</v>
      </c>
      <c r="EN496" s="41">
        <v>1.77772</v>
      </c>
      <c r="EO496" s="41">
        <v>6.1091899999999998E-2</v>
      </c>
      <c r="EP496" s="41">
        <v>-0.50324899999999995</v>
      </c>
      <c r="EQ496" s="41">
        <v>0.31275999999999998</v>
      </c>
      <c r="ER496" s="41">
        <v>0.25992500000000002</v>
      </c>
      <c r="ES496" s="41">
        <v>1.7748200000000001</v>
      </c>
      <c r="ET496" s="41">
        <v>1.4070499999999999</v>
      </c>
      <c r="EU496" s="41">
        <v>0.17282800000000001</v>
      </c>
      <c r="EV496" s="41">
        <v>0.72843400000000003</v>
      </c>
      <c r="EW496" s="41">
        <v>0.75889300000000004</v>
      </c>
      <c r="EX496" s="41">
        <v>0.690743</v>
      </c>
      <c r="EY496" s="41">
        <v>-0.45103199999999999</v>
      </c>
      <c r="EZ496" s="41">
        <v>3.9778599999999997E-2</v>
      </c>
      <c r="FA496" s="41">
        <v>-1.3484</v>
      </c>
      <c r="FB496" s="41">
        <v>-1.12636</v>
      </c>
      <c r="FC496" s="41">
        <v>-1.32</v>
      </c>
      <c r="FD496" s="41">
        <v>-0.42351699999999998</v>
      </c>
      <c r="FE496" s="41">
        <v>-0.30644300000000002</v>
      </c>
      <c r="FF496" s="41">
        <v>-0.50121800000000005</v>
      </c>
      <c r="FG496" s="41">
        <v>-0.90693400000000002</v>
      </c>
      <c r="FH496" s="41">
        <v>-0.90005500000000005</v>
      </c>
      <c r="FI496" s="41">
        <v>-1.16404</v>
      </c>
      <c r="FJ496" s="41">
        <v>-1.16229</v>
      </c>
      <c r="FK496" s="41">
        <v>0.61128899999999997</v>
      </c>
      <c r="FL496" s="41">
        <v>0.47633599999999998</v>
      </c>
      <c r="FM496" s="41">
        <v>1.0484500000000001</v>
      </c>
      <c r="FN496" s="41">
        <v>1.54793</v>
      </c>
      <c r="FO496" s="41">
        <v>1.1368400000000001</v>
      </c>
      <c r="FP496" s="41">
        <v>0.29975000000000002</v>
      </c>
      <c r="FQ496" s="41">
        <v>0.60745199999999999</v>
      </c>
      <c r="FR496" s="41">
        <v>0.34067799999999998</v>
      </c>
      <c r="FS496" s="41">
        <v>0.49888199999999999</v>
      </c>
      <c r="FT496" s="41">
        <v>-1.0578099999999999</v>
      </c>
      <c r="FU496" s="41">
        <v>-0.12964000000000001</v>
      </c>
      <c r="FV496" s="41">
        <v>0.76287199999999999</v>
      </c>
      <c r="FW496" s="41">
        <v>1.46312</v>
      </c>
      <c r="FX496" s="41">
        <v>1.69815</v>
      </c>
      <c r="FY496" s="41">
        <v>1.4351799999999999</v>
      </c>
      <c r="FZ496" s="41">
        <v>-8.4446499999999994E-2</v>
      </c>
      <c r="GA496" s="41">
        <v>0.59210399999999996</v>
      </c>
      <c r="GB496" s="41">
        <v>-0.224328</v>
      </c>
      <c r="GC496" s="41">
        <v>-0.210172</v>
      </c>
      <c r="GD496" s="41">
        <v>-0.497054</v>
      </c>
      <c r="GE496" s="41">
        <v>-1.11531</v>
      </c>
      <c r="GF496" s="51">
        <v>-0.71198600000000001</v>
      </c>
    </row>
    <row r="497" spans="1:188" ht="15" customHeight="1" x14ac:dyDescent="0.25">
      <c r="A497" s="38">
        <v>1694</v>
      </c>
      <c r="B497" s="39">
        <v>1316</v>
      </c>
      <c r="C497" s="39">
        <v>1100</v>
      </c>
      <c r="D497" s="39">
        <v>1287</v>
      </c>
      <c r="E497" s="39">
        <v>999</v>
      </c>
      <c r="F497" s="39">
        <v>1466</v>
      </c>
      <c r="G497" s="39">
        <v>803</v>
      </c>
      <c r="H497" s="39">
        <v>1041</v>
      </c>
      <c r="I497" s="39">
        <v>870</v>
      </c>
      <c r="J497" s="39">
        <v>1180</v>
      </c>
      <c r="K497" s="39">
        <v>954</v>
      </c>
      <c r="L497" s="39">
        <v>1076</v>
      </c>
      <c r="M497" s="39">
        <v>805</v>
      </c>
      <c r="N497" s="39">
        <v>1153</v>
      </c>
      <c r="O497" s="39">
        <v>1156</v>
      </c>
      <c r="P497" s="39">
        <v>953</v>
      </c>
      <c r="Q497" s="39">
        <v>961</v>
      </c>
      <c r="R497" s="39">
        <v>1356</v>
      </c>
      <c r="S497" s="39">
        <v>1372</v>
      </c>
      <c r="T497" s="39">
        <v>1475</v>
      </c>
      <c r="U497" s="39">
        <v>843</v>
      </c>
      <c r="V497" s="39">
        <v>1194</v>
      </c>
      <c r="W497" s="39">
        <v>951</v>
      </c>
      <c r="X497" s="39">
        <v>1049</v>
      </c>
      <c r="Y497" s="39">
        <v>741</v>
      </c>
      <c r="Z497" s="39">
        <v>869</v>
      </c>
      <c r="AA497" s="39">
        <v>1023</v>
      </c>
      <c r="AB497" s="39">
        <v>1119</v>
      </c>
      <c r="AC497" s="39">
        <v>700</v>
      </c>
      <c r="AD497" s="39">
        <v>856</v>
      </c>
      <c r="AE497" s="39">
        <v>995</v>
      </c>
      <c r="AF497" s="39">
        <v>834</v>
      </c>
      <c r="AG497" s="39">
        <v>987</v>
      </c>
      <c r="AH497" s="39">
        <v>944</v>
      </c>
      <c r="AI497" s="39">
        <v>1382</v>
      </c>
      <c r="AJ497" s="39">
        <v>1015</v>
      </c>
      <c r="AK497" s="39">
        <v>1078</v>
      </c>
      <c r="AL497" s="39">
        <v>769</v>
      </c>
      <c r="AM497" s="39">
        <v>856</v>
      </c>
      <c r="AN497" s="39">
        <v>350</v>
      </c>
      <c r="AO497" s="39">
        <v>337</v>
      </c>
      <c r="AP497" s="39">
        <v>1189</v>
      </c>
      <c r="AQ497" s="39">
        <v>1408</v>
      </c>
      <c r="AR497" s="39">
        <v>994</v>
      </c>
      <c r="AS497" s="39">
        <v>975</v>
      </c>
      <c r="AT497" s="39">
        <v>851</v>
      </c>
      <c r="AU497" s="39">
        <v>786</v>
      </c>
      <c r="AV497" s="39">
        <v>907</v>
      </c>
      <c r="AW497" s="39">
        <v>1061</v>
      </c>
      <c r="AX497" s="39">
        <v>1238</v>
      </c>
      <c r="AY497" s="39">
        <v>1139</v>
      </c>
      <c r="AZ497" s="39">
        <v>807</v>
      </c>
      <c r="BA497" s="39">
        <v>842</v>
      </c>
      <c r="BB497" s="39">
        <v>911</v>
      </c>
      <c r="BC497" s="39">
        <v>878</v>
      </c>
      <c r="BD497" s="39">
        <v>944</v>
      </c>
      <c r="BE497" s="39">
        <v>915</v>
      </c>
      <c r="BF497" s="39">
        <v>367</v>
      </c>
      <c r="BG497" s="39">
        <v>816</v>
      </c>
      <c r="BH497" s="39">
        <v>728</v>
      </c>
      <c r="BI497" s="39">
        <v>755</v>
      </c>
      <c r="BJ497" s="39">
        <v>1170</v>
      </c>
      <c r="BK497" s="39">
        <v>1413</v>
      </c>
      <c r="BL497" s="39">
        <v>1483</v>
      </c>
      <c r="BM497" s="39">
        <v>1538</v>
      </c>
      <c r="BN497" s="39">
        <v>803</v>
      </c>
      <c r="BO497" s="39">
        <v>1350</v>
      </c>
      <c r="BP497" s="39">
        <v>1119</v>
      </c>
      <c r="BQ497" s="39">
        <v>979</v>
      </c>
      <c r="BR497" s="39">
        <v>803</v>
      </c>
      <c r="BS497" s="39">
        <v>1053</v>
      </c>
      <c r="BT497" s="39">
        <v>951</v>
      </c>
      <c r="BU497" s="39">
        <v>1397</v>
      </c>
      <c r="BV497" s="39">
        <v>1199</v>
      </c>
      <c r="BW497" s="39">
        <v>1344</v>
      </c>
      <c r="BX497" s="39">
        <v>1367</v>
      </c>
      <c r="BY497" s="39">
        <v>1169</v>
      </c>
      <c r="BZ497" s="39">
        <v>1260</v>
      </c>
      <c r="CA497" s="39">
        <v>1197</v>
      </c>
      <c r="CB497" s="39">
        <v>1350</v>
      </c>
      <c r="CC497" s="39">
        <v>1363</v>
      </c>
      <c r="CD497" s="39">
        <v>1250</v>
      </c>
      <c r="CE497" s="39">
        <v>909</v>
      </c>
      <c r="CF497" s="39">
        <v>1152</v>
      </c>
      <c r="CG497" s="39">
        <v>1343</v>
      </c>
      <c r="CH497" s="39">
        <v>993</v>
      </c>
      <c r="CI497" s="39">
        <v>1162</v>
      </c>
      <c r="CJ497" s="39">
        <v>819</v>
      </c>
      <c r="CK497" s="39">
        <v>307</v>
      </c>
      <c r="CL497" s="39">
        <v>1011</v>
      </c>
      <c r="CM497" s="39">
        <v>1282</v>
      </c>
      <c r="CN497" s="39">
        <v>1077</v>
      </c>
      <c r="CO497" s="39">
        <v>416</v>
      </c>
      <c r="CP497" s="39">
        <v>1042</v>
      </c>
      <c r="CQ497" s="39">
        <v>1004</v>
      </c>
      <c r="CR497" s="49">
        <v>1.23193</v>
      </c>
      <c r="CS497" s="41">
        <v>1.12358</v>
      </c>
      <c r="CT497" s="41">
        <v>1.62354</v>
      </c>
      <c r="CU497" s="41">
        <v>0.66290300000000002</v>
      </c>
      <c r="CV497" s="41">
        <v>0.918624</v>
      </c>
      <c r="CW497" s="41">
        <v>-0.19592200000000001</v>
      </c>
      <c r="CX497" s="41">
        <v>0.28375</v>
      </c>
      <c r="CY497" s="41">
        <v>-0.840221</v>
      </c>
      <c r="CZ497" s="41">
        <v>0.77089099999999999</v>
      </c>
      <c r="DA497" s="41">
        <v>-0.182257</v>
      </c>
      <c r="DB497" s="41">
        <v>-0.25621300000000002</v>
      </c>
      <c r="DC497" s="41">
        <v>1.87239</v>
      </c>
      <c r="DD497" s="41">
        <v>1.92638</v>
      </c>
      <c r="DE497" s="41">
        <v>1.8845000000000001</v>
      </c>
      <c r="DF497" s="41">
        <v>-0.13523199999999999</v>
      </c>
      <c r="DG497" s="41">
        <v>-0.72130300000000003</v>
      </c>
      <c r="DH497" s="41">
        <v>1.0286200000000001</v>
      </c>
      <c r="DI497" s="41">
        <v>-0.27734599999999998</v>
      </c>
      <c r="DJ497" s="41">
        <v>0.73128199999999999</v>
      </c>
      <c r="DK497" s="41">
        <v>1.1946000000000001</v>
      </c>
      <c r="DL497" s="41">
        <v>0.30535400000000001</v>
      </c>
      <c r="DM497" s="41">
        <v>-1.2055400000000001</v>
      </c>
      <c r="DN497" s="41">
        <v>-0.57600600000000002</v>
      </c>
      <c r="DO497" s="41">
        <v>0.37707499999999999</v>
      </c>
      <c r="DP497" s="41">
        <v>1.3707400000000001</v>
      </c>
      <c r="DQ497" s="41">
        <v>0.82415799999999995</v>
      </c>
      <c r="DR497" s="41">
        <v>-7.8590662000000006E-2</v>
      </c>
      <c r="DS497" s="41">
        <v>-0.95727499999999999</v>
      </c>
      <c r="DT497" s="41">
        <v>-1.80718</v>
      </c>
      <c r="DU497" s="50">
        <v>-1.0945204509999999</v>
      </c>
      <c r="DV497" s="50">
        <v>-1.1445896879999999</v>
      </c>
      <c r="DW497" s="50">
        <v>-1.860140294</v>
      </c>
      <c r="DX497" s="50">
        <v>-6.8323079999999994E-2</v>
      </c>
      <c r="DY497" s="50">
        <v>-1.6122459979999999</v>
      </c>
      <c r="DZ497" s="50">
        <v>-1.424792391</v>
      </c>
      <c r="EA497" s="50">
        <v>-6.7698813999999996E-2</v>
      </c>
      <c r="EB497" s="50">
        <v>1.5683602830000001</v>
      </c>
      <c r="EC497" s="50">
        <v>1.2046758630000001</v>
      </c>
      <c r="ED497" s="41">
        <v>-0.91869900000000004</v>
      </c>
      <c r="EE497" s="41">
        <v>-0.646011</v>
      </c>
      <c r="EF497" s="41">
        <v>-1.9919</v>
      </c>
      <c r="EG497" s="41">
        <v>0.68469800000000003</v>
      </c>
      <c r="EH497" s="41">
        <v>0.51053700000000002</v>
      </c>
      <c r="EI497" s="41">
        <v>8.8337899999999997E-2</v>
      </c>
      <c r="EJ497" s="41">
        <v>0.65133300000000005</v>
      </c>
      <c r="EK497" s="41">
        <v>-1.91567</v>
      </c>
      <c r="EL497" s="41">
        <v>-1.91568</v>
      </c>
      <c r="EM497" s="41">
        <v>0.22216900000000001</v>
      </c>
      <c r="EN497" s="41">
        <v>-0.44359599999999999</v>
      </c>
      <c r="EO497" s="41">
        <v>-0.53609600000000002</v>
      </c>
      <c r="EP497" s="41">
        <v>0.16464500000000001</v>
      </c>
      <c r="EQ497" s="41">
        <v>1.12612</v>
      </c>
      <c r="ER497" s="41">
        <v>-0.23175899999999999</v>
      </c>
      <c r="ES497" s="41">
        <v>-0.462171</v>
      </c>
      <c r="ET497" s="41">
        <v>2.2244700000000002</v>
      </c>
      <c r="EU497" s="41">
        <v>-0.93101100000000003</v>
      </c>
      <c r="EV497" s="41">
        <v>-1.31141</v>
      </c>
      <c r="EW497" s="41">
        <v>0.365726</v>
      </c>
      <c r="EX497" s="41">
        <v>0.35113800000000001</v>
      </c>
      <c r="EY497" s="41">
        <v>0.43346400000000002</v>
      </c>
      <c r="EZ497" s="41">
        <v>1.8863700000000001</v>
      </c>
      <c r="FA497" s="41">
        <v>-1.2049399999999999</v>
      </c>
      <c r="FB497" s="41">
        <v>-0.95174599999999998</v>
      </c>
      <c r="FC497" s="41">
        <v>-1.0505899999999999</v>
      </c>
      <c r="FD497" s="41">
        <v>-0.49653999999999998</v>
      </c>
      <c r="FE497" s="41">
        <v>-0.44570599999999999</v>
      </c>
      <c r="FF497" s="41">
        <v>-0.726078</v>
      </c>
      <c r="FG497" s="41">
        <v>-0.42031400000000002</v>
      </c>
      <c r="FH497" s="41">
        <v>-0.40181</v>
      </c>
      <c r="FI497" s="41">
        <v>-1.91513</v>
      </c>
      <c r="FJ497" s="41">
        <v>-1.9254599999999999</v>
      </c>
      <c r="FK497" s="41">
        <v>-1.39923</v>
      </c>
      <c r="FL497" s="41">
        <v>-0.75834900000000005</v>
      </c>
      <c r="FM497" s="41">
        <v>-1.4754799999999999</v>
      </c>
      <c r="FN497" s="41">
        <v>-0.45081599999999999</v>
      </c>
      <c r="FO497" s="41">
        <v>1.41964</v>
      </c>
      <c r="FP497" s="41">
        <v>0.79457100000000003</v>
      </c>
      <c r="FQ497" s="41">
        <v>0.96819500000000003</v>
      </c>
      <c r="FR497" s="41">
        <v>0.880714</v>
      </c>
      <c r="FS497" s="41">
        <v>0.59621000000000002</v>
      </c>
      <c r="FT497" s="41">
        <v>-0.28601900000000002</v>
      </c>
      <c r="FU497" s="41">
        <v>1.04037</v>
      </c>
      <c r="FV497" s="41">
        <v>-5.2126899999999997E-2</v>
      </c>
      <c r="FW497" s="41">
        <v>0.33808100000000002</v>
      </c>
      <c r="FX497" s="41">
        <v>0.48084500000000002</v>
      </c>
      <c r="FY497" s="41">
        <v>0.31733499999999998</v>
      </c>
      <c r="FZ497" s="41">
        <v>-0.96060100000000004</v>
      </c>
      <c r="GA497" s="41">
        <v>-0.78341899999999998</v>
      </c>
      <c r="GB497" s="41">
        <v>6.3777900000000004E-3</v>
      </c>
      <c r="GC497" s="41">
        <v>0.12277399999999999</v>
      </c>
      <c r="GD497" s="41">
        <v>-0.12927</v>
      </c>
      <c r="GE497" s="41">
        <v>-0.10589</v>
      </c>
      <c r="GF497" s="51">
        <v>1.08203</v>
      </c>
    </row>
    <row r="498" spans="1:188" ht="15" customHeight="1" x14ac:dyDescent="0.25">
      <c r="A498" s="38">
        <v>1695</v>
      </c>
      <c r="B498" s="39">
        <v>1438</v>
      </c>
      <c r="C498" s="39">
        <v>1191</v>
      </c>
      <c r="D498" s="39">
        <v>1197</v>
      </c>
      <c r="E498" s="39">
        <v>923</v>
      </c>
      <c r="F498" s="39">
        <v>1209</v>
      </c>
      <c r="G498" s="39">
        <v>1102</v>
      </c>
      <c r="H498" s="39">
        <v>928</v>
      </c>
      <c r="I498" s="39">
        <v>898</v>
      </c>
      <c r="J498" s="39">
        <v>978</v>
      </c>
      <c r="K498" s="39">
        <v>888</v>
      </c>
      <c r="L498" s="39">
        <v>1000</v>
      </c>
      <c r="M498" s="39">
        <v>743</v>
      </c>
      <c r="N498" s="39">
        <v>1032</v>
      </c>
      <c r="O498" s="39">
        <v>1186</v>
      </c>
      <c r="P498" s="39">
        <v>1049</v>
      </c>
      <c r="Q498" s="39">
        <v>935</v>
      </c>
      <c r="R498" s="39">
        <v>1114</v>
      </c>
      <c r="S498" s="39">
        <v>1261</v>
      </c>
      <c r="T498" s="39">
        <v>1171</v>
      </c>
      <c r="U498" s="39">
        <v>1126</v>
      </c>
      <c r="V498" s="39">
        <v>965</v>
      </c>
      <c r="W498" s="39">
        <v>918</v>
      </c>
      <c r="X498" s="39">
        <v>949</v>
      </c>
      <c r="Y498" s="39">
        <v>739</v>
      </c>
      <c r="Z498" s="39">
        <v>793</v>
      </c>
      <c r="AA498" s="39">
        <v>1142</v>
      </c>
      <c r="AB498" s="39">
        <v>1241</v>
      </c>
      <c r="AC498" s="39">
        <v>923</v>
      </c>
      <c r="AD498" s="39">
        <v>1077</v>
      </c>
      <c r="AE498" s="39">
        <v>978</v>
      </c>
      <c r="AF498" s="39">
        <v>1068</v>
      </c>
      <c r="AG498" s="39">
        <v>944</v>
      </c>
      <c r="AH498" s="39">
        <v>972</v>
      </c>
      <c r="AI498" s="39">
        <v>1180</v>
      </c>
      <c r="AJ498" s="39">
        <v>1111</v>
      </c>
      <c r="AK498" s="39">
        <v>1067</v>
      </c>
      <c r="AL498" s="39">
        <v>795</v>
      </c>
      <c r="AM498" s="39">
        <v>1029</v>
      </c>
      <c r="AN498" s="39">
        <v>848</v>
      </c>
      <c r="AO498" s="39">
        <v>1221</v>
      </c>
      <c r="AP498" s="39">
        <v>971</v>
      </c>
      <c r="AQ498" s="39">
        <v>905</v>
      </c>
      <c r="AR498" s="39">
        <v>963</v>
      </c>
      <c r="AS498" s="39">
        <v>936</v>
      </c>
      <c r="AT498" s="39">
        <v>1049</v>
      </c>
      <c r="AU498" s="39">
        <v>772</v>
      </c>
      <c r="AV498" s="39">
        <v>980</v>
      </c>
      <c r="AW498" s="39">
        <v>1018</v>
      </c>
      <c r="AX498" s="39">
        <v>1273</v>
      </c>
      <c r="AY498" s="39">
        <v>1155</v>
      </c>
      <c r="AZ498" s="39">
        <v>978</v>
      </c>
      <c r="BA498" s="39">
        <v>1048</v>
      </c>
      <c r="BB498" s="39">
        <v>966</v>
      </c>
      <c r="BC498" s="39">
        <v>993</v>
      </c>
      <c r="BD498" s="39">
        <v>1091</v>
      </c>
      <c r="BE498" s="39">
        <v>1334</v>
      </c>
      <c r="BF498" s="39">
        <v>1086</v>
      </c>
      <c r="BG498" s="39">
        <v>956</v>
      </c>
      <c r="BH498" s="39">
        <v>999</v>
      </c>
      <c r="BI498" s="39">
        <v>1168</v>
      </c>
      <c r="BJ498" s="39">
        <v>1075</v>
      </c>
      <c r="BK498" s="39">
        <v>697</v>
      </c>
      <c r="BL498" s="39">
        <v>887</v>
      </c>
      <c r="BM498" s="39">
        <v>1358</v>
      </c>
      <c r="BN498" s="39">
        <v>995</v>
      </c>
      <c r="BO498" s="39">
        <v>1174</v>
      </c>
      <c r="BP498" s="39">
        <v>1172</v>
      </c>
      <c r="BQ498" s="39">
        <v>985</v>
      </c>
      <c r="BR498" s="39">
        <v>1001</v>
      </c>
      <c r="BS498" s="39">
        <v>679</v>
      </c>
      <c r="BT498" s="39">
        <v>1129</v>
      </c>
      <c r="BU498" s="39">
        <v>654</v>
      </c>
      <c r="BV498" s="39">
        <v>1191</v>
      </c>
      <c r="BW498" s="39">
        <v>859</v>
      </c>
      <c r="BX498" s="39">
        <v>137</v>
      </c>
      <c r="BY498" s="39">
        <v>358</v>
      </c>
      <c r="BZ498" s="39">
        <v>403</v>
      </c>
      <c r="CA498" s="39">
        <v>1132</v>
      </c>
      <c r="CB498" s="39">
        <v>267</v>
      </c>
      <c r="CC498" s="39">
        <v>128</v>
      </c>
      <c r="CD498" s="39">
        <v>568</v>
      </c>
      <c r="CE498" s="39">
        <v>804</v>
      </c>
      <c r="CF498" s="39">
        <v>1069</v>
      </c>
      <c r="CG498" s="39">
        <v>1172</v>
      </c>
      <c r="CH498" s="39">
        <v>1211</v>
      </c>
      <c r="CI498" s="39">
        <v>1267</v>
      </c>
      <c r="CJ498" s="39">
        <v>1080</v>
      </c>
      <c r="CK498" s="39">
        <v>848</v>
      </c>
      <c r="CL498" s="39">
        <v>1165</v>
      </c>
      <c r="CM498" s="39">
        <v>1370</v>
      </c>
      <c r="CN498" s="39">
        <v>908</v>
      </c>
      <c r="CO498" s="39">
        <v>398</v>
      </c>
      <c r="CP498" s="39">
        <v>970</v>
      </c>
      <c r="CQ498" s="39">
        <v>863</v>
      </c>
      <c r="CR498" s="49">
        <v>0.65155300000000005</v>
      </c>
      <c r="CS498" s="41">
        <v>0.70833199999999996</v>
      </c>
      <c r="CT498" s="41">
        <v>1.3514600000000001</v>
      </c>
      <c r="CU498" s="41">
        <v>-0.71915099999999998</v>
      </c>
      <c r="CV498" s="41">
        <v>-9.5432199999999995E-2</v>
      </c>
      <c r="CW498" s="41">
        <v>-0.46687400000000001</v>
      </c>
      <c r="CX498" s="41">
        <v>3.1625E-2</v>
      </c>
      <c r="CY498" s="41">
        <v>-1.10988</v>
      </c>
      <c r="CZ498" s="41">
        <v>0.17410200000000001</v>
      </c>
      <c r="DA498" s="41">
        <v>0.121818</v>
      </c>
      <c r="DB498" s="41">
        <v>-0.41850900000000002</v>
      </c>
      <c r="DC498" s="41">
        <v>0.61257799999999996</v>
      </c>
      <c r="DD498" s="41">
        <v>1.3521300000000001</v>
      </c>
      <c r="DE498" s="41">
        <v>0.69896499999999995</v>
      </c>
      <c r="DF498" s="41">
        <v>-0.22695699999999999</v>
      </c>
      <c r="DG498" s="41">
        <v>0.64516300000000004</v>
      </c>
      <c r="DH498" s="41">
        <v>-0.153861</v>
      </c>
      <c r="DI498" s="41">
        <v>-0.47133999999999998</v>
      </c>
      <c r="DJ498" s="41">
        <v>7.4464900000000001E-2</v>
      </c>
      <c r="DK498" s="41">
        <v>0.126585</v>
      </c>
      <c r="DL498" s="41">
        <v>-0.240316</v>
      </c>
      <c r="DM498" s="41">
        <v>-1.2154799999999999</v>
      </c>
      <c r="DN498" s="41">
        <v>-0.95536500000000002</v>
      </c>
      <c r="DO498" s="41">
        <v>0.59457800000000005</v>
      </c>
      <c r="DP498" s="41">
        <v>0.76436199999999999</v>
      </c>
      <c r="DQ498" s="41">
        <v>0.65357200000000004</v>
      </c>
      <c r="DR498" s="41">
        <v>-0.372505221</v>
      </c>
      <c r="DS498" s="41">
        <v>0.49167499999999997</v>
      </c>
      <c r="DT498" s="41">
        <v>-1.0291699999999999</v>
      </c>
      <c r="DU498" s="50">
        <v>-4.3954620000000002E-3</v>
      </c>
      <c r="DV498" s="50">
        <v>-0.86960616899999998</v>
      </c>
      <c r="DW498" s="50">
        <v>-0.22192549</v>
      </c>
      <c r="DX498" s="50">
        <v>-0.61418488800000004</v>
      </c>
      <c r="DY498" s="50">
        <v>-1.1359097730000001</v>
      </c>
      <c r="DZ498" s="50">
        <v>-0.399423325</v>
      </c>
      <c r="EA498" s="50">
        <v>0.33878716399999997</v>
      </c>
      <c r="EB498" s="50">
        <v>1.9352450910000001</v>
      </c>
      <c r="EC498" s="50">
        <v>0.63629423500000004</v>
      </c>
      <c r="ED498" s="41">
        <v>0.37471300000000002</v>
      </c>
      <c r="EE498" s="41">
        <v>0.18532599999999999</v>
      </c>
      <c r="EF498" s="41">
        <v>0.68039499999999997</v>
      </c>
      <c r="EG498" s="41">
        <v>-0.117272</v>
      </c>
      <c r="EH498" s="41">
        <v>0.73020300000000005</v>
      </c>
      <c r="EI498" s="41">
        <v>-6.63406E-2</v>
      </c>
      <c r="EJ498" s="41">
        <v>3.0097700000000002E-3</v>
      </c>
      <c r="EK498" s="41">
        <v>3.0321399999999998E-2</v>
      </c>
      <c r="EL498" s="41">
        <v>3.0321399999999998E-2</v>
      </c>
      <c r="EM498" s="41">
        <v>1.30911</v>
      </c>
      <c r="EN498" s="41">
        <v>0.19731099999999999</v>
      </c>
      <c r="EO498" s="41">
        <v>-0.22250400000000001</v>
      </c>
      <c r="EP498" s="41">
        <v>-0.96329200000000004</v>
      </c>
      <c r="EQ498" s="41">
        <v>-0.28329100000000002</v>
      </c>
      <c r="ER498" s="41">
        <v>-0.34102199999999999</v>
      </c>
      <c r="ES498" s="41">
        <v>0.17769499999999999</v>
      </c>
      <c r="ET498" s="41">
        <v>1.6062399999999999</v>
      </c>
      <c r="EU498" s="41">
        <v>0.31790400000000002</v>
      </c>
      <c r="EV498" s="41">
        <v>-1.39419</v>
      </c>
      <c r="EW498" s="41">
        <v>0.101566</v>
      </c>
      <c r="EX498" s="41">
        <v>1.52606</v>
      </c>
      <c r="EY498" s="41">
        <v>-0.53602899999999998</v>
      </c>
      <c r="EZ498" s="41">
        <v>0.97240499999999996</v>
      </c>
      <c r="FA498" s="41">
        <v>-0.29633399999999999</v>
      </c>
      <c r="FB498" s="41">
        <v>5.7140099999999999E-2</v>
      </c>
      <c r="FC498" s="41">
        <v>0.33684199999999997</v>
      </c>
      <c r="FD498" s="41">
        <v>-0.161853</v>
      </c>
      <c r="FE498" s="41">
        <v>5.6853399999999998E-2</v>
      </c>
      <c r="FF498" s="41">
        <v>-7.7758899999999997E-3</v>
      </c>
      <c r="FG498" s="41">
        <v>0.33266400000000002</v>
      </c>
      <c r="FH498" s="41">
        <v>0.37567099999999998</v>
      </c>
      <c r="FI498" s="41">
        <v>-0.83234300000000006</v>
      </c>
      <c r="FJ498" s="41">
        <v>-0.84584599999999999</v>
      </c>
      <c r="FK498" s="41">
        <v>-0.26083800000000001</v>
      </c>
      <c r="FL498" s="41">
        <v>2.33256</v>
      </c>
      <c r="FM498" s="41">
        <v>0.21105399999999999</v>
      </c>
      <c r="FN498" s="41">
        <v>-0.13028400000000001</v>
      </c>
      <c r="FO498" s="41">
        <v>-1.11198</v>
      </c>
      <c r="FP498" s="41">
        <v>0.76238700000000004</v>
      </c>
      <c r="FQ498" s="41">
        <v>-1.90449</v>
      </c>
      <c r="FR498" s="41">
        <v>-1.8050900000000001</v>
      </c>
      <c r="FS498" s="41">
        <v>-0.94745699999999999</v>
      </c>
      <c r="FT498" s="41">
        <v>-0.61410699999999996</v>
      </c>
      <c r="FU498" s="41">
        <v>1.0887199999999999</v>
      </c>
      <c r="FV498" s="41">
        <v>0.55014300000000005</v>
      </c>
      <c r="FW498" s="41">
        <v>0.64570799999999995</v>
      </c>
      <c r="FX498" s="41">
        <v>0.87838899999999998</v>
      </c>
      <c r="FY498" s="41">
        <v>0.45519300000000001</v>
      </c>
      <c r="FZ498" s="41">
        <v>-2.67686E-2</v>
      </c>
      <c r="GA498" s="41">
        <v>0.66659100000000004</v>
      </c>
      <c r="GB498" s="41">
        <v>-0.36327500000000001</v>
      </c>
      <c r="GC498" s="41">
        <v>-0.36465900000000001</v>
      </c>
      <c r="GD498" s="41">
        <v>0.43829800000000002</v>
      </c>
      <c r="GE498" s="41">
        <v>-0.24270900000000001</v>
      </c>
      <c r="GF498" s="51">
        <v>-0.72696099999999997</v>
      </c>
    </row>
    <row r="499" spans="1:188" ht="15" customHeight="1" x14ac:dyDescent="0.25">
      <c r="A499" s="38">
        <v>1696</v>
      </c>
      <c r="B499" s="39">
        <v>1184</v>
      </c>
      <c r="C499" s="39">
        <v>791</v>
      </c>
      <c r="D499" s="39">
        <v>795</v>
      </c>
      <c r="E499" s="39">
        <v>976</v>
      </c>
      <c r="F499" s="39">
        <v>881</v>
      </c>
      <c r="G499" s="39">
        <v>917</v>
      </c>
      <c r="H499" s="39">
        <v>1002</v>
      </c>
      <c r="I499" s="39">
        <v>760</v>
      </c>
      <c r="J499" s="39">
        <v>1061</v>
      </c>
      <c r="K499" s="39">
        <v>1174</v>
      </c>
      <c r="L499" s="39">
        <v>682</v>
      </c>
      <c r="M499" s="39">
        <v>1201</v>
      </c>
      <c r="N499" s="39">
        <v>1396</v>
      </c>
      <c r="O499" s="39">
        <v>882</v>
      </c>
      <c r="P499" s="39">
        <v>645</v>
      </c>
      <c r="Q499" s="39">
        <v>643</v>
      </c>
      <c r="R499" s="39">
        <v>906</v>
      </c>
      <c r="S499" s="39">
        <v>1003</v>
      </c>
      <c r="T499" s="39">
        <v>933</v>
      </c>
      <c r="U499" s="39">
        <v>902</v>
      </c>
      <c r="V499" s="39">
        <v>1129</v>
      </c>
      <c r="W499" s="39">
        <v>820</v>
      </c>
      <c r="X499" s="39">
        <v>1144</v>
      </c>
      <c r="Y499" s="39">
        <v>624</v>
      </c>
      <c r="Z499" s="39">
        <v>773</v>
      </c>
      <c r="AA499" s="39">
        <v>827</v>
      </c>
      <c r="AB499" s="39">
        <v>1273</v>
      </c>
      <c r="AC499" s="39">
        <v>681</v>
      </c>
      <c r="AD499" s="39">
        <v>783</v>
      </c>
      <c r="AE499" s="39">
        <v>947</v>
      </c>
      <c r="AF499" s="39">
        <v>978</v>
      </c>
      <c r="AG499" s="39">
        <v>927</v>
      </c>
      <c r="AH499" s="39">
        <v>989</v>
      </c>
      <c r="AI499" s="39">
        <v>984</v>
      </c>
      <c r="AJ499" s="39">
        <v>1092</v>
      </c>
      <c r="AK499" s="39">
        <v>841</v>
      </c>
      <c r="AL499" s="39">
        <v>912</v>
      </c>
      <c r="AM499" s="39">
        <v>862</v>
      </c>
      <c r="AN499" s="39">
        <v>582</v>
      </c>
      <c r="AO499" s="39">
        <v>785</v>
      </c>
      <c r="AP499" s="39">
        <v>952</v>
      </c>
      <c r="AQ499" s="39">
        <v>1378</v>
      </c>
      <c r="AR499" s="39">
        <v>1041</v>
      </c>
      <c r="AS499" s="39">
        <v>1050</v>
      </c>
      <c r="AT499" s="39">
        <v>1004</v>
      </c>
      <c r="AU499" s="39">
        <v>1097</v>
      </c>
      <c r="AV499" s="39">
        <v>969</v>
      </c>
      <c r="AW499" s="39">
        <v>993</v>
      </c>
      <c r="AX499" s="39">
        <v>321</v>
      </c>
      <c r="AY499" s="39">
        <v>391</v>
      </c>
      <c r="AZ499" s="39">
        <v>588</v>
      </c>
      <c r="BA499" s="39">
        <v>758</v>
      </c>
      <c r="BB499" s="39">
        <v>882</v>
      </c>
      <c r="BC499" s="39">
        <v>853</v>
      </c>
      <c r="BD499" s="39">
        <v>737</v>
      </c>
      <c r="BE499" s="39">
        <v>434</v>
      </c>
      <c r="BF499" s="39">
        <v>262</v>
      </c>
      <c r="BG499" s="39">
        <v>604</v>
      </c>
      <c r="BH499" s="39">
        <v>1440</v>
      </c>
      <c r="BI499" s="39">
        <v>1191</v>
      </c>
      <c r="BJ499" s="39">
        <v>1144</v>
      </c>
      <c r="BK499" s="39">
        <v>905</v>
      </c>
      <c r="BL499" s="39">
        <v>903</v>
      </c>
      <c r="BM499" s="39">
        <v>1140</v>
      </c>
      <c r="BN499" s="39">
        <v>878</v>
      </c>
      <c r="BO499" s="39">
        <v>622</v>
      </c>
      <c r="BP499" s="39">
        <v>1008</v>
      </c>
      <c r="BQ499" s="39">
        <v>795</v>
      </c>
      <c r="BR499" s="39">
        <v>788</v>
      </c>
      <c r="BS499" s="39">
        <v>819</v>
      </c>
      <c r="BT499" s="39">
        <v>1018</v>
      </c>
      <c r="BU499" s="39">
        <v>908</v>
      </c>
      <c r="BV499" s="39">
        <v>966</v>
      </c>
      <c r="BW499" s="39">
        <v>570</v>
      </c>
      <c r="BX499" s="39">
        <v>809</v>
      </c>
      <c r="BY499" s="39">
        <v>1158</v>
      </c>
      <c r="BZ499" s="39">
        <v>814</v>
      </c>
      <c r="CA499" s="39">
        <v>1156</v>
      </c>
      <c r="CB499" s="39">
        <v>899</v>
      </c>
      <c r="CC499" s="39">
        <v>882</v>
      </c>
      <c r="CD499" s="39">
        <v>912</v>
      </c>
      <c r="CE499" s="39">
        <v>347</v>
      </c>
      <c r="CF499" s="39">
        <v>564</v>
      </c>
      <c r="CG499" s="39">
        <v>953</v>
      </c>
      <c r="CH499" s="39">
        <v>1105</v>
      </c>
      <c r="CI499" s="39">
        <v>1101</v>
      </c>
      <c r="CJ499" s="39">
        <v>788</v>
      </c>
      <c r="CK499" s="39">
        <v>717</v>
      </c>
      <c r="CL499" s="39">
        <v>992</v>
      </c>
      <c r="CM499" s="39">
        <v>1280</v>
      </c>
      <c r="CN499" s="39">
        <v>1176</v>
      </c>
      <c r="CO499" s="39">
        <v>462</v>
      </c>
      <c r="CP499" s="39">
        <v>1015</v>
      </c>
      <c r="CQ499" s="39">
        <v>567</v>
      </c>
      <c r="CR499" s="49">
        <v>1.07104</v>
      </c>
      <c r="CS499" s="41">
        <v>-0.412831</v>
      </c>
      <c r="CT499" s="41">
        <v>-0.50622400000000001</v>
      </c>
      <c r="CU499" s="41">
        <v>-0.26519100000000001</v>
      </c>
      <c r="CV499" s="41">
        <v>0.32123400000000002</v>
      </c>
      <c r="CW499" s="41">
        <v>0.70725700000000002</v>
      </c>
      <c r="CX499" s="41">
        <v>-1.02332</v>
      </c>
      <c r="CY499" s="41">
        <v>0.88213699999999995</v>
      </c>
      <c r="CZ499" s="41">
        <v>1.9694</v>
      </c>
      <c r="DA499" s="41">
        <v>-1.1578299999999999</v>
      </c>
      <c r="DB499" s="41">
        <v>-2.2412200000000002</v>
      </c>
      <c r="DC499" s="41">
        <v>-0.47023599999999999</v>
      </c>
      <c r="DD499" s="41">
        <v>1.7397800000000001E-2</v>
      </c>
      <c r="DE499" s="41">
        <v>-0.229187</v>
      </c>
      <c r="DF499" s="41">
        <v>-1.6529100000000001E-2</v>
      </c>
      <c r="DG499" s="41">
        <v>-0.43642199999999998</v>
      </c>
      <c r="DH499" s="41">
        <v>0.69298000000000004</v>
      </c>
      <c r="DI499" s="41">
        <v>-1.0474399999999999</v>
      </c>
      <c r="DJ499" s="41">
        <v>3.1938099999999997E-2</v>
      </c>
      <c r="DK499" s="41">
        <v>0.25373000000000001</v>
      </c>
      <c r="DL499" s="41">
        <v>0.82374099999999995</v>
      </c>
      <c r="DM499" s="41">
        <v>-1.78651</v>
      </c>
      <c r="DN499" s="41">
        <v>-1.0551900000000001</v>
      </c>
      <c r="DO499" s="41">
        <v>0.360763</v>
      </c>
      <c r="DP499" s="41">
        <v>4.7733699999999997E-2</v>
      </c>
      <c r="DQ499" s="41">
        <v>0.97875199999999996</v>
      </c>
      <c r="DR499" s="41">
        <v>-0.90846597699999998</v>
      </c>
      <c r="DS499" s="41">
        <v>-1.4358900000000001</v>
      </c>
      <c r="DT499" s="41">
        <v>-0.42151899999999998</v>
      </c>
      <c r="DU499" s="50">
        <v>-1.07965511</v>
      </c>
      <c r="DV499" s="50">
        <v>1.689926E-3</v>
      </c>
      <c r="DW499" s="50">
        <v>-1.0324558509999999</v>
      </c>
      <c r="DX499" s="50">
        <v>1.0234005349999999</v>
      </c>
      <c r="DY499" s="50">
        <v>-0.65447904300000004</v>
      </c>
      <c r="DZ499" s="50">
        <v>-0.84268182700000005</v>
      </c>
      <c r="EA499" s="50">
        <v>0.103210063</v>
      </c>
      <c r="EB499" s="50">
        <v>0.71412102899999996</v>
      </c>
      <c r="EC499" s="50">
        <v>0.105647488</v>
      </c>
      <c r="ED499" s="41">
        <v>-0.122753</v>
      </c>
      <c r="EE499" s="41">
        <v>-0.61717900000000003</v>
      </c>
      <c r="EF499" s="41">
        <v>-0.63761299999999999</v>
      </c>
      <c r="EG499" s="41">
        <v>-0.187169</v>
      </c>
      <c r="EH499" s="41">
        <v>-0.74255700000000002</v>
      </c>
      <c r="EI499" s="41">
        <v>0.32285000000000003</v>
      </c>
      <c r="EJ499" s="41">
        <v>9.3707700000000005E-2</v>
      </c>
      <c r="EK499" s="41">
        <v>-0.23000399999999999</v>
      </c>
      <c r="EL499" s="41">
        <v>-0.23000399999999999</v>
      </c>
      <c r="EM499" s="41">
        <v>-0.69481599999999999</v>
      </c>
      <c r="EN499" s="41">
        <v>0.70226699999999997</v>
      </c>
      <c r="EO499" s="41">
        <v>-0.435201</v>
      </c>
      <c r="EP499" s="41">
        <v>-0.70278600000000002</v>
      </c>
      <c r="EQ499" s="41">
        <v>1.0236700000000001</v>
      </c>
      <c r="ER499" s="41">
        <v>-0.70357599999999998</v>
      </c>
      <c r="ES499" s="41">
        <v>0.66521300000000005</v>
      </c>
      <c r="ET499" s="41">
        <v>0.53790000000000004</v>
      </c>
      <c r="EU499" s="41">
        <v>3.4059899999999997E-2</v>
      </c>
      <c r="EV499" s="41">
        <v>0.52740600000000004</v>
      </c>
      <c r="EW499" s="41">
        <v>-5.20148E-2</v>
      </c>
      <c r="EX499" s="41">
        <v>-0.68685099999999999</v>
      </c>
      <c r="EY499" s="41">
        <v>-0.25182100000000002</v>
      </c>
      <c r="EZ499" s="41">
        <v>0.29625099999999999</v>
      </c>
      <c r="FA499" s="41">
        <v>-2.3685900000000002</v>
      </c>
      <c r="FB499" s="41">
        <v>-2.2273999999999998</v>
      </c>
      <c r="FC499" s="41">
        <v>-1.61635</v>
      </c>
      <c r="FD499" s="41">
        <v>-0.67301100000000003</v>
      </c>
      <c r="FE499" s="41">
        <v>-0.57891400000000004</v>
      </c>
      <c r="FF499" s="41">
        <v>-0.88223099999999999</v>
      </c>
      <c r="FG499" s="41">
        <v>-1.4806299999999999</v>
      </c>
      <c r="FH499" s="41">
        <v>-1.4913799999999999</v>
      </c>
      <c r="FI499" s="41">
        <v>-0.13844500000000001</v>
      </c>
      <c r="FJ499" s="41">
        <v>-0.14967800000000001</v>
      </c>
      <c r="FK499" s="41">
        <v>0.275559</v>
      </c>
      <c r="FL499" s="41">
        <v>-0.968329</v>
      </c>
      <c r="FM499" s="41">
        <v>-1.7217800000000001</v>
      </c>
      <c r="FN499" s="41">
        <v>-0.936191</v>
      </c>
      <c r="FO499" s="41">
        <v>-0.246528</v>
      </c>
      <c r="FP499" s="41">
        <v>-0.14277300000000001</v>
      </c>
      <c r="FQ499" s="41">
        <v>-0.22809399999999999</v>
      </c>
      <c r="FR499" s="41">
        <v>-0.20962500000000001</v>
      </c>
      <c r="FS499" s="41">
        <v>-0.16883300000000001</v>
      </c>
      <c r="FT499" s="41">
        <v>-2.0420600000000002</v>
      </c>
      <c r="FU499" s="41">
        <v>-0.75815999999999995</v>
      </c>
      <c r="FV499" s="41">
        <v>0.25729600000000002</v>
      </c>
      <c r="FW499" s="41">
        <v>0.47871000000000002</v>
      </c>
      <c r="FX499" s="41">
        <v>-0.44035999999999997</v>
      </c>
      <c r="FY499" s="41">
        <v>-0.75855099999999998</v>
      </c>
      <c r="FZ499" s="41">
        <v>-0.61453400000000002</v>
      </c>
      <c r="GA499" s="41">
        <v>0.45554499999999998</v>
      </c>
      <c r="GB499" s="41">
        <v>-1.1392899999999999</v>
      </c>
      <c r="GC499" s="41">
        <v>-1.1637299999999999</v>
      </c>
      <c r="GD499" s="41">
        <v>-0.64235100000000001</v>
      </c>
      <c r="GE499" s="41">
        <v>-0.88727900000000004</v>
      </c>
      <c r="GF499" s="51">
        <v>-0.358574</v>
      </c>
    </row>
    <row r="500" spans="1:188" ht="15" customHeight="1" x14ac:dyDescent="0.25">
      <c r="A500" s="38">
        <v>1697</v>
      </c>
      <c r="B500" s="39">
        <v>1143</v>
      </c>
      <c r="C500" s="39">
        <v>1445</v>
      </c>
      <c r="D500" s="39">
        <v>906</v>
      </c>
      <c r="E500" s="39">
        <v>1156</v>
      </c>
      <c r="F500" s="39">
        <v>1039</v>
      </c>
      <c r="G500" s="39">
        <v>929</v>
      </c>
      <c r="H500" s="39">
        <v>1265</v>
      </c>
      <c r="I500" s="39">
        <v>708</v>
      </c>
      <c r="J500" s="39">
        <v>1276</v>
      </c>
      <c r="K500" s="39">
        <v>1467</v>
      </c>
      <c r="L500" s="39">
        <v>958</v>
      </c>
      <c r="M500" s="39">
        <v>1438</v>
      </c>
      <c r="N500" s="39">
        <v>1687</v>
      </c>
      <c r="O500" s="39">
        <v>994</v>
      </c>
      <c r="P500" s="39">
        <v>827</v>
      </c>
      <c r="Q500" s="39">
        <v>823</v>
      </c>
      <c r="R500" s="39">
        <v>1123</v>
      </c>
      <c r="S500" s="39">
        <v>1034</v>
      </c>
      <c r="T500" s="39">
        <v>926</v>
      </c>
      <c r="U500" s="39">
        <v>885</v>
      </c>
      <c r="V500" s="39">
        <v>1221</v>
      </c>
      <c r="W500" s="39">
        <v>1091</v>
      </c>
      <c r="X500" s="39">
        <v>1401</v>
      </c>
      <c r="Y500" s="39">
        <v>847</v>
      </c>
      <c r="Z500" s="39">
        <v>1102</v>
      </c>
      <c r="AA500" s="39">
        <v>855</v>
      </c>
      <c r="AB500" s="39">
        <v>870</v>
      </c>
      <c r="AC500" s="39">
        <v>702</v>
      </c>
      <c r="AD500" s="39">
        <v>636</v>
      </c>
      <c r="AE500" s="39">
        <v>894</v>
      </c>
      <c r="AF500" s="39">
        <v>1191</v>
      </c>
      <c r="AG500" s="39">
        <v>980</v>
      </c>
      <c r="AH500" s="39">
        <v>1039</v>
      </c>
      <c r="AI500" s="39">
        <v>986</v>
      </c>
      <c r="AJ500" s="39">
        <v>1117</v>
      </c>
      <c r="AK500" s="39">
        <v>1103</v>
      </c>
      <c r="AL500" s="39">
        <v>978</v>
      </c>
      <c r="AM500" s="39">
        <v>904</v>
      </c>
      <c r="AN500" s="39">
        <v>1277</v>
      </c>
      <c r="AO500" s="39">
        <v>1336</v>
      </c>
      <c r="AP500" s="39">
        <v>942</v>
      </c>
      <c r="AQ500" s="39">
        <v>1394</v>
      </c>
      <c r="AR500" s="39">
        <v>1008</v>
      </c>
      <c r="AS500" s="39">
        <v>959</v>
      </c>
      <c r="AT500" s="39">
        <v>927</v>
      </c>
      <c r="AU500" s="39">
        <v>1108</v>
      </c>
      <c r="AV500" s="39">
        <v>1049</v>
      </c>
      <c r="AW500" s="39">
        <v>891</v>
      </c>
      <c r="AX500" s="39">
        <v>707</v>
      </c>
      <c r="AY500" s="39">
        <v>744</v>
      </c>
      <c r="AZ500" s="39">
        <v>573</v>
      </c>
      <c r="BA500" s="39">
        <v>742</v>
      </c>
      <c r="BB500" s="39">
        <v>962</v>
      </c>
      <c r="BC500" s="39">
        <v>876</v>
      </c>
      <c r="BD500" s="39">
        <v>752</v>
      </c>
      <c r="BE500" s="39">
        <v>1416</v>
      </c>
      <c r="BF500" s="39">
        <v>1413</v>
      </c>
      <c r="BG500" s="39">
        <v>1168</v>
      </c>
      <c r="BH500" s="39">
        <v>1356</v>
      </c>
      <c r="BI500" s="39">
        <v>1287</v>
      </c>
      <c r="BJ500" s="39">
        <v>1137</v>
      </c>
      <c r="BK500" s="39">
        <v>1217</v>
      </c>
      <c r="BL500" s="39">
        <v>765</v>
      </c>
      <c r="BM500" s="39">
        <v>1334</v>
      </c>
      <c r="BN500" s="39">
        <v>1312</v>
      </c>
      <c r="BO500" s="39">
        <v>962</v>
      </c>
      <c r="BP500" s="39">
        <v>1140</v>
      </c>
      <c r="BQ500" s="39">
        <v>995</v>
      </c>
      <c r="BR500" s="39">
        <v>916</v>
      </c>
      <c r="BS500" s="39">
        <v>920</v>
      </c>
      <c r="BT500" s="39">
        <v>1089</v>
      </c>
      <c r="BU500" s="39">
        <v>1086</v>
      </c>
      <c r="BV500" s="39">
        <v>893</v>
      </c>
      <c r="BW500" s="39">
        <v>962</v>
      </c>
      <c r="BX500" s="39">
        <v>1128</v>
      </c>
      <c r="BY500" s="39">
        <v>1193</v>
      </c>
      <c r="BZ500" s="39">
        <v>983</v>
      </c>
      <c r="CA500" s="39">
        <v>1295</v>
      </c>
      <c r="CB500" s="39">
        <v>1087</v>
      </c>
      <c r="CC500" s="39">
        <v>1200</v>
      </c>
      <c r="CD500" s="39">
        <v>1036</v>
      </c>
      <c r="CE500" s="39">
        <v>495</v>
      </c>
      <c r="CF500" s="39">
        <v>945</v>
      </c>
      <c r="CG500" s="39">
        <v>1004</v>
      </c>
      <c r="CH500" s="39">
        <v>1132</v>
      </c>
      <c r="CI500" s="39">
        <v>1158</v>
      </c>
      <c r="CJ500" s="39">
        <v>650</v>
      </c>
      <c r="CK500" s="39">
        <v>830</v>
      </c>
      <c r="CL500" s="39">
        <v>1015</v>
      </c>
      <c r="CM500" s="39">
        <v>1171</v>
      </c>
      <c r="CN500" s="39">
        <v>957</v>
      </c>
      <c r="CO500" s="39">
        <v>542</v>
      </c>
      <c r="CP500" s="39">
        <v>979</v>
      </c>
      <c r="CQ500" s="39">
        <v>670</v>
      </c>
      <c r="CR500" s="49">
        <v>-1.25623</v>
      </c>
      <c r="CS500" s="41">
        <v>-1.4773700000000001</v>
      </c>
      <c r="CT500" s="41">
        <v>-2.2372399999999999</v>
      </c>
      <c r="CU500" s="41">
        <v>-0.78371400000000002</v>
      </c>
      <c r="CV500" s="41">
        <v>1.40055</v>
      </c>
      <c r="CW500" s="41">
        <v>1.91012</v>
      </c>
      <c r="CX500" s="41">
        <v>-0.107707</v>
      </c>
      <c r="CY500" s="41">
        <v>1.9129499999999999</v>
      </c>
      <c r="CZ500" s="41">
        <v>3.4046500000000002</v>
      </c>
      <c r="DA500" s="41">
        <v>-0.58135499999999996</v>
      </c>
      <c r="DB500" s="41">
        <v>-1.1176299999999999</v>
      </c>
      <c r="DC500" s="41">
        <v>0.65943099999999999</v>
      </c>
      <c r="DD500" s="41">
        <v>0.17777299999999999</v>
      </c>
      <c r="DE500" s="41">
        <v>-0.25648599999999999</v>
      </c>
      <c r="DF500" s="41">
        <v>0.65791900000000003</v>
      </c>
      <c r="DG500" s="41">
        <v>-0.51850700000000005</v>
      </c>
      <c r="DH500" s="41">
        <v>1.16804</v>
      </c>
      <c r="DI500" s="41">
        <v>0.54565699999999995</v>
      </c>
      <c r="DJ500" s="41">
        <v>1.16601</v>
      </c>
      <c r="DK500" s="41">
        <v>1.4955099999999999</v>
      </c>
      <c r="DL500" s="41">
        <v>2.2261199999999999</v>
      </c>
      <c r="DM500" s="41">
        <v>-0.67918900000000004</v>
      </c>
      <c r="DN500" s="41">
        <v>0.58702799999999999</v>
      </c>
      <c r="DO500" s="41">
        <v>0.89907999999999999</v>
      </c>
      <c r="DP500" s="41">
        <v>0.39685999999999999</v>
      </c>
      <c r="DQ500" s="41">
        <v>0.11516</v>
      </c>
      <c r="DR500" s="41">
        <v>-1.8247893310000001</v>
      </c>
      <c r="DS500" s="41">
        <v>-2.39967</v>
      </c>
      <c r="DT500" s="41">
        <v>-0.58620799999999995</v>
      </c>
      <c r="DU500" s="50">
        <v>-0.48504148000000002</v>
      </c>
      <c r="DV500" s="50">
        <v>-0.60080205399999997</v>
      </c>
      <c r="DW500" s="50">
        <v>-0.69795125700000005</v>
      </c>
      <c r="DX500" s="50">
        <v>1.5969509850000001</v>
      </c>
      <c r="DY500" s="50">
        <v>-0.62136475999999996</v>
      </c>
      <c r="DZ500" s="50">
        <v>-0.76257486900000004</v>
      </c>
      <c r="EA500" s="50">
        <v>0.56974510700000003</v>
      </c>
      <c r="EB500" s="50">
        <v>1.0536263729999999</v>
      </c>
      <c r="EC500" s="50">
        <v>0.81081805500000004</v>
      </c>
      <c r="ED500" s="41">
        <v>1.0545800000000001</v>
      </c>
      <c r="EE500" s="41">
        <v>-0.415352</v>
      </c>
      <c r="EF500" s="41">
        <v>1.02803</v>
      </c>
      <c r="EG500" s="41">
        <v>-0.22395699999999999</v>
      </c>
      <c r="EH500" s="41">
        <v>1.0297499999999999</v>
      </c>
      <c r="EI500" s="41">
        <v>0.158193</v>
      </c>
      <c r="EJ500" s="41">
        <v>0.67148699999999995</v>
      </c>
      <c r="EK500" s="41">
        <v>-0.15267900000000001</v>
      </c>
      <c r="EL500" s="41">
        <v>-0.15268000000000001</v>
      </c>
      <c r="EM500" s="41">
        <v>0.64113600000000004</v>
      </c>
      <c r="EN500" s="41">
        <v>0.291989</v>
      </c>
      <c r="EO500" s="41">
        <v>2.0188600000000001E-2</v>
      </c>
      <c r="EP500" s="41">
        <v>0.23947199999999999</v>
      </c>
      <c r="EQ500" s="41">
        <v>1.1230199999999999</v>
      </c>
      <c r="ER500" s="41">
        <v>0.78885799999999995</v>
      </c>
      <c r="ES500" s="41">
        <v>0.26910499999999998</v>
      </c>
      <c r="ET500" s="41">
        <v>0.94143399999999999</v>
      </c>
      <c r="EU500" s="41">
        <v>-0.45162999999999998</v>
      </c>
      <c r="EV500" s="41">
        <v>0.592445</v>
      </c>
      <c r="EW500" s="41">
        <v>-0.67862500000000003</v>
      </c>
      <c r="EX500" s="41">
        <v>-1.2784199999999999</v>
      </c>
      <c r="EY500" s="41">
        <v>-5.5266700000000002E-2</v>
      </c>
      <c r="EZ500" s="41">
        <v>3.0452300000000002E-2</v>
      </c>
      <c r="FA500" s="41">
        <v>-2.4482900000000001</v>
      </c>
      <c r="FB500" s="41">
        <v>-2.2807599999999999</v>
      </c>
      <c r="FC500" s="41">
        <v>-1.72411</v>
      </c>
      <c r="FD500" s="41">
        <v>-0.186194</v>
      </c>
      <c r="FE500" s="41">
        <v>-6.4245300000000005E-2</v>
      </c>
      <c r="FF500" s="41">
        <v>-0.73857099999999998</v>
      </c>
      <c r="FG500" s="41">
        <v>-1.4037999999999999</v>
      </c>
      <c r="FH500" s="41">
        <v>-1.40377</v>
      </c>
      <c r="FI500" s="41">
        <v>-0.16131999999999999</v>
      </c>
      <c r="FJ500" s="41">
        <v>-0.145955</v>
      </c>
      <c r="FK500" s="41">
        <v>9.4187199999999999E-2</v>
      </c>
      <c r="FL500" s="41">
        <v>-0.145206</v>
      </c>
      <c r="FM500" s="41">
        <v>0.97808600000000001</v>
      </c>
      <c r="FN500" s="41">
        <v>0.35509200000000002</v>
      </c>
      <c r="FO500" s="41">
        <v>0.35997200000000001</v>
      </c>
      <c r="FP500" s="41">
        <v>-0.436448</v>
      </c>
      <c r="FQ500" s="41">
        <v>0.27058100000000002</v>
      </c>
      <c r="FR500" s="41">
        <v>0.50289399999999995</v>
      </c>
      <c r="FS500" s="41">
        <v>0.111833</v>
      </c>
      <c r="FT500" s="41">
        <v>-1.57962</v>
      </c>
      <c r="FU500" s="41">
        <v>-1.0264899999999999</v>
      </c>
      <c r="FV500" s="41">
        <v>0.33188899999999999</v>
      </c>
      <c r="FW500" s="41">
        <v>-5.7439299999999999E-2</v>
      </c>
      <c r="FX500" s="41">
        <v>-0.58841100000000002</v>
      </c>
      <c r="FY500" s="41">
        <v>-0.35397000000000001</v>
      </c>
      <c r="FZ500" s="41">
        <v>-0.842499</v>
      </c>
      <c r="GA500" s="41">
        <v>0.22215299999999999</v>
      </c>
      <c r="GB500" s="41">
        <v>-0.86925399999999997</v>
      </c>
      <c r="GC500" s="41">
        <v>-0.88405599999999995</v>
      </c>
      <c r="GD500" s="41">
        <v>-1.1894899999999999</v>
      </c>
      <c r="GE500" s="41">
        <v>-0.76566199999999995</v>
      </c>
      <c r="GF500" s="51">
        <v>-0.44243399999999999</v>
      </c>
    </row>
    <row r="501" spans="1:188" ht="15" customHeight="1" x14ac:dyDescent="0.25">
      <c r="A501" s="38">
        <v>1698</v>
      </c>
      <c r="B501" s="39">
        <v>1126</v>
      </c>
      <c r="C501" s="39">
        <v>982</v>
      </c>
      <c r="D501" s="39">
        <v>889</v>
      </c>
      <c r="E501" s="39">
        <v>1002</v>
      </c>
      <c r="F501" s="39">
        <v>925</v>
      </c>
      <c r="G501" s="39">
        <v>749</v>
      </c>
      <c r="H501" s="39">
        <v>1140</v>
      </c>
      <c r="I501" s="39">
        <v>762</v>
      </c>
      <c r="J501" s="39">
        <v>1099</v>
      </c>
      <c r="K501" s="39">
        <v>1274</v>
      </c>
      <c r="L501" s="39">
        <v>1060</v>
      </c>
      <c r="M501" s="39">
        <v>1379</v>
      </c>
      <c r="N501" s="39">
        <v>1501</v>
      </c>
      <c r="O501" s="39">
        <v>868</v>
      </c>
      <c r="P501" s="39">
        <v>971</v>
      </c>
      <c r="Q501" s="39">
        <v>1034</v>
      </c>
      <c r="R501" s="39">
        <v>901</v>
      </c>
      <c r="S501" s="39">
        <v>964</v>
      </c>
      <c r="T501" s="39">
        <v>813</v>
      </c>
      <c r="U501" s="39">
        <v>838</v>
      </c>
      <c r="V501" s="39">
        <v>960</v>
      </c>
      <c r="W501" s="39">
        <v>1008</v>
      </c>
      <c r="X501" s="39">
        <v>1273</v>
      </c>
      <c r="Y501" s="39">
        <v>865</v>
      </c>
      <c r="Z501" s="39">
        <v>1111</v>
      </c>
      <c r="AA501" s="39">
        <v>911</v>
      </c>
      <c r="AB501" s="39">
        <v>1567</v>
      </c>
      <c r="AC501" s="39">
        <v>950</v>
      </c>
      <c r="AD501" s="39">
        <v>770</v>
      </c>
      <c r="AE501" s="39">
        <v>932</v>
      </c>
      <c r="AF501" s="39">
        <v>1136</v>
      </c>
      <c r="AG501" s="39">
        <v>979</v>
      </c>
      <c r="AH501" s="39">
        <v>1099</v>
      </c>
      <c r="AI501" s="39">
        <v>1036</v>
      </c>
      <c r="AJ501" s="39">
        <v>1177</v>
      </c>
      <c r="AK501" s="39">
        <v>1029</v>
      </c>
      <c r="AL501" s="39">
        <v>943</v>
      </c>
      <c r="AM501" s="39">
        <v>878</v>
      </c>
      <c r="AN501" s="39">
        <v>996</v>
      </c>
      <c r="AO501" s="39">
        <v>1368</v>
      </c>
      <c r="AP501" s="39">
        <v>917</v>
      </c>
      <c r="AQ501" s="39">
        <v>1251</v>
      </c>
      <c r="AR501" s="39">
        <v>1258</v>
      </c>
      <c r="AS501" s="39">
        <v>934</v>
      </c>
      <c r="AT501" s="39">
        <v>1162</v>
      </c>
      <c r="AU501" s="39">
        <v>1067</v>
      </c>
      <c r="AV501" s="39">
        <v>1035</v>
      </c>
      <c r="AW501" s="39">
        <v>1028</v>
      </c>
      <c r="AX501" s="39">
        <v>590</v>
      </c>
      <c r="AY501" s="39">
        <v>651</v>
      </c>
      <c r="AZ501" s="39">
        <v>653</v>
      </c>
      <c r="BA501" s="39">
        <v>880</v>
      </c>
      <c r="BB501" s="39">
        <v>909</v>
      </c>
      <c r="BC501" s="39">
        <v>849</v>
      </c>
      <c r="BD501" s="39">
        <v>841</v>
      </c>
      <c r="BE501" s="39">
        <v>916</v>
      </c>
      <c r="BF501" s="39">
        <v>752</v>
      </c>
      <c r="BG501" s="39">
        <v>866</v>
      </c>
      <c r="BH501" s="39">
        <v>1073</v>
      </c>
      <c r="BI501" s="39">
        <v>924</v>
      </c>
      <c r="BJ501" s="39">
        <v>854</v>
      </c>
      <c r="BK501" s="39">
        <v>870</v>
      </c>
      <c r="BL501" s="39">
        <v>919</v>
      </c>
      <c r="BM501" s="39">
        <v>1309</v>
      </c>
      <c r="BN501" s="39">
        <v>1145</v>
      </c>
      <c r="BO501" s="39">
        <v>997</v>
      </c>
      <c r="BP501" s="39">
        <v>1271</v>
      </c>
      <c r="BQ501" s="39">
        <v>1004</v>
      </c>
      <c r="BR501" s="39">
        <v>1412</v>
      </c>
      <c r="BS501" s="39">
        <v>1704</v>
      </c>
      <c r="BT501" s="39">
        <v>1340</v>
      </c>
      <c r="BU501" s="39">
        <v>840</v>
      </c>
      <c r="BV501" s="39">
        <v>962</v>
      </c>
      <c r="BW501" s="39">
        <v>912</v>
      </c>
      <c r="BX501" s="39">
        <v>365</v>
      </c>
      <c r="BY501" s="39">
        <v>335</v>
      </c>
      <c r="BZ501" s="39">
        <v>390</v>
      </c>
      <c r="CA501" s="39">
        <v>1398</v>
      </c>
      <c r="CB501" s="39">
        <v>419</v>
      </c>
      <c r="CC501" s="39">
        <v>325</v>
      </c>
      <c r="CD501" s="39">
        <v>594</v>
      </c>
      <c r="CE501" s="39">
        <v>500</v>
      </c>
      <c r="CF501" s="39">
        <v>593</v>
      </c>
      <c r="CG501" s="39">
        <v>1081</v>
      </c>
      <c r="CH501" s="39">
        <v>1136</v>
      </c>
      <c r="CI501" s="39">
        <v>986</v>
      </c>
      <c r="CJ501" s="39">
        <v>849</v>
      </c>
      <c r="CK501" s="39">
        <v>1318</v>
      </c>
      <c r="CL501" s="39">
        <v>1111</v>
      </c>
      <c r="CM501" s="39">
        <v>1021</v>
      </c>
      <c r="CN501" s="39">
        <v>1145</v>
      </c>
      <c r="CO501" s="39">
        <v>443</v>
      </c>
      <c r="CP501" s="39">
        <v>874</v>
      </c>
      <c r="CQ501" s="39">
        <v>706</v>
      </c>
      <c r="CR501" s="49">
        <v>0.12289</v>
      </c>
      <c r="CS501" s="41">
        <v>-1.8812899999999999</v>
      </c>
      <c r="CT501" s="41">
        <v>-3.0018899999999999</v>
      </c>
      <c r="CU501" s="41">
        <v>-1.1267</v>
      </c>
      <c r="CV501" s="41">
        <v>0.51199700000000004</v>
      </c>
      <c r="CW501" s="41">
        <v>1.1177900000000001</v>
      </c>
      <c r="CX501" s="41">
        <v>0.23066999999999999</v>
      </c>
      <c r="CY501" s="41">
        <v>1.6563300000000001</v>
      </c>
      <c r="CZ501" s="41">
        <v>2.4872700000000001</v>
      </c>
      <c r="DA501" s="41">
        <v>-0.12524299999999999</v>
      </c>
      <c r="DB501" s="41">
        <v>0.199464</v>
      </c>
      <c r="DC501" s="41">
        <v>-0.49626599999999998</v>
      </c>
      <c r="DD501" s="41">
        <v>-0.184364</v>
      </c>
      <c r="DE501" s="41">
        <v>-0.69716299999999998</v>
      </c>
      <c r="DF501" s="41">
        <v>0.14533799999999999</v>
      </c>
      <c r="DG501" s="41">
        <v>-0.74544600000000005</v>
      </c>
      <c r="DH501" s="41">
        <v>-0.17968000000000001</v>
      </c>
      <c r="DI501" s="41">
        <v>5.7734099999999997E-2</v>
      </c>
      <c r="DJ501" s="41">
        <v>0.79743799999999998</v>
      </c>
      <c r="DK501" s="41">
        <v>1.17764</v>
      </c>
      <c r="DL501" s="41">
        <v>1.52766</v>
      </c>
      <c r="DM501" s="41">
        <v>-0.58980900000000003</v>
      </c>
      <c r="DN501" s="41">
        <v>0.63195199999999996</v>
      </c>
      <c r="DO501" s="41">
        <v>-0.56362199999999996</v>
      </c>
      <c r="DP501" s="41">
        <v>-0.18195500000000001</v>
      </c>
      <c r="DQ501" s="41">
        <v>0.18979099999999999</v>
      </c>
      <c r="DR501" s="41">
        <v>-1.167803937</v>
      </c>
      <c r="DS501" s="41">
        <v>-1.52112</v>
      </c>
      <c r="DT501" s="41">
        <v>0.42748599999999998</v>
      </c>
      <c r="DU501" s="50">
        <v>-0.32647784499999999</v>
      </c>
      <c r="DV501" s="50">
        <v>2.9497248E-2</v>
      </c>
      <c r="DW501" s="50">
        <v>-0.35915814400000001</v>
      </c>
      <c r="DX501" s="50">
        <v>2.067657906</v>
      </c>
      <c r="DY501" s="50">
        <v>5.2593650000000002E-3</v>
      </c>
      <c r="DZ501" s="50">
        <v>-0.38874239700000002</v>
      </c>
      <c r="EA501" s="50">
        <v>-0.12774787900000001</v>
      </c>
      <c r="EB501" s="50">
        <v>1.6669263510000001</v>
      </c>
      <c r="EC501" s="50">
        <v>1.3791996820000001</v>
      </c>
      <c r="ED501" s="41">
        <v>0.75057600000000002</v>
      </c>
      <c r="EE501" s="41">
        <v>-0.54029199999999999</v>
      </c>
      <c r="EF501" s="41">
        <v>1.12477</v>
      </c>
      <c r="EG501" s="41">
        <v>-0.31592500000000001</v>
      </c>
      <c r="EH501" s="41">
        <v>1.4591000000000001</v>
      </c>
      <c r="EI501" s="41">
        <v>1.4056</v>
      </c>
      <c r="EJ501" s="41">
        <v>0.20120099999999999</v>
      </c>
      <c r="EK501" s="41">
        <v>0.47106999999999999</v>
      </c>
      <c r="EL501" s="41">
        <v>0.47106999999999999</v>
      </c>
      <c r="EM501" s="41">
        <v>0.305172</v>
      </c>
      <c r="EN501" s="41">
        <v>1.9039699999999999</v>
      </c>
      <c r="EO501" s="41">
        <v>0.29560399999999998</v>
      </c>
      <c r="EP501" s="41">
        <v>7.0419599999999999E-2</v>
      </c>
      <c r="EQ501" s="41">
        <v>0.78463300000000002</v>
      </c>
      <c r="ER501" s="41">
        <v>0.699461</v>
      </c>
      <c r="ES501" s="41">
        <v>1.81037</v>
      </c>
      <c r="ET501" s="41">
        <v>1.57778</v>
      </c>
      <c r="EU501" s="41">
        <v>1.03067</v>
      </c>
      <c r="EV501" s="41">
        <v>0.35002800000000001</v>
      </c>
      <c r="EW501" s="41">
        <v>0.162998</v>
      </c>
      <c r="EX501" s="41">
        <v>-2.0343100000000001</v>
      </c>
      <c r="EY501" s="41">
        <v>-0.50681100000000001</v>
      </c>
      <c r="EZ501" s="41">
        <v>-0.96279499999999996</v>
      </c>
      <c r="FA501" s="41">
        <v>-2.0232100000000002</v>
      </c>
      <c r="FB501" s="41">
        <v>-1.8781699999999999</v>
      </c>
      <c r="FC501" s="41">
        <v>-0.794659</v>
      </c>
      <c r="FD501" s="41">
        <v>-0.50871100000000002</v>
      </c>
      <c r="FE501" s="41">
        <v>-0.37304700000000002</v>
      </c>
      <c r="FF501" s="41">
        <v>-0.90721499999999999</v>
      </c>
      <c r="FG501" s="41">
        <v>-0.94791199999999998</v>
      </c>
      <c r="FH501" s="41">
        <v>-0.94385699999999995</v>
      </c>
      <c r="FI501" s="41">
        <v>0.654582</v>
      </c>
      <c r="FJ501" s="41">
        <v>0.67678799999999995</v>
      </c>
      <c r="FK501" s="41">
        <v>1.8577300000000001</v>
      </c>
      <c r="FL501" s="41">
        <v>0.22015999999999999</v>
      </c>
      <c r="FM501" s="41">
        <v>-0.57239799999999996</v>
      </c>
      <c r="FN501" s="41">
        <v>-0.33633999999999997</v>
      </c>
      <c r="FO501" s="41">
        <v>-0.47822500000000001</v>
      </c>
      <c r="FP501" s="41">
        <v>-0.15886500000000001</v>
      </c>
      <c r="FQ501" s="41">
        <v>-1.5013099999999999</v>
      </c>
      <c r="FR501" s="41">
        <v>-1.4108499999999999</v>
      </c>
      <c r="FS501" s="41">
        <v>-0.88860700000000004</v>
      </c>
      <c r="FT501" s="41">
        <v>-1.5640000000000001</v>
      </c>
      <c r="FU501" s="41">
        <v>0.87357499999999999</v>
      </c>
      <c r="FV501" s="41">
        <v>0.34294000000000002</v>
      </c>
      <c r="FW501" s="41">
        <v>1.3283499999999999</v>
      </c>
      <c r="FX501" s="41">
        <v>0.672763</v>
      </c>
      <c r="FY501" s="41">
        <v>0.179478</v>
      </c>
      <c r="FZ501" s="41">
        <v>-0.80404699999999996</v>
      </c>
      <c r="GA501" s="41">
        <v>0.89253400000000005</v>
      </c>
      <c r="GB501" s="41">
        <v>-0.77487399999999995</v>
      </c>
      <c r="GC501" s="41">
        <v>-0.78017700000000001</v>
      </c>
      <c r="GD501" s="41">
        <v>-0.72408099999999997</v>
      </c>
      <c r="GE501" s="41">
        <v>-0.99065300000000001</v>
      </c>
      <c r="GF501" s="51">
        <v>-0.96057300000000001</v>
      </c>
    </row>
    <row r="502" spans="1:188" ht="15" customHeight="1" x14ac:dyDescent="0.25">
      <c r="A502" s="38">
        <v>1699</v>
      </c>
      <c r="B502" s="39">
        <v>941</v>
      </c>
      <c r="C502" s="39">
        <v>1422</v>
      </c>
      <c r="D502" s="39">
        <v>1059</v>
      </c>
      <c r="E502" s="39">
        <v>1044</v>
      </c>
      <c r="F502" s="39">
        <v>820</v>
      </c>
      <c r="G502" s="39">
        <v>859</v>
      </c>
      <c r="H502" s="39">
        <v>1247</v>
      </c>
      <c r="I502" s="39">
        <v>803</v>
      </c>
      <c r="J502" s="39">
        <v>906</v>
      </c>
      <c r="K502" s="39">
        <v>457</v>
      </c>
      <c r="L502" s="39">
        <v>694</v>
      </c>
      <c r="M502" s="39">
        <v>1128</v>
      </c>
      <c r="N502" s="39">
        <v>616</v>
      </c>
      <c r="O502" s="39">
        <v>834</v>
      </c>
      <c r="P502" s="39">
        <v>707</v>
      </c>
      <c r="Q502" s="39">
        <v>725</v>
      </c>
      <c r="R502" s="39">
        <v>782</v>
      </c>
      <c r="S502" s="39">
        <v>656</v>
      </c>
      <c r="T502" s="39">
        <v>899</v>
      </c>
      <c r="U502" s="39">
        <v>972</v>
      </c>
      <c r="V502" s="39">
        <v>1191</v>
      </c>
      <c r="W502" s="39">
        <v>920</v>
      </c>
      <c r="X502" s="39">
        <v>638</v>
      </c>
      <c r="Y502" s="39">
        <v>731</v>
      </c>
      <c r="Z502" s="39">
        <v>1207</v>
      </c>
      <c r="AA502" s="39">
        <v>850</v>
      </c>
      <c r="AB502" s="39">
        <v>1240</v>
      </c>
      <c r="AC502" s="39">
        <v>575</v>
      </c>
      <c r="AD502" s="39">
        <v>785</v>
      </c>
      <c r="AE502" s="39">
        <v>779</v>
      </c>
      <c r="AF502" s="39">
        <v>926</v>
      </c>
      <c r="AG502" s="39">
        <v>944</v>
      </c>
      <c r="AH502" s="39">
        <v>1005</v>
      </c>
      <c r="AI502" s="39">
        <v>1022</v>
      </c>
      <c r="AJ502" s="39">
        <v>1290</v>
      </c>
      <c r="AK502" s="39">
        <v>1012</v>
      </c>
      <c r="AL502" s="39">
        <v>869</v>
      </c>
      <c r="AM502" s="39">
        <v>766</v>
      </c>
      <c r="AN502" s="39">
        <v>1481</v>
      </c>
      <c r="AO502" s="39">
        <v>1630</v>
      </c>
      <c r="AP502" s="39">
        <v>1054</v>
      </c>
      <c r="AQ502" s="39">
        <v>998</v>
      </c>
      <c r="AR502" s="39">
        <v>1059</v>
      </c>
      <c r="AS502" s="39">
        <v>1029</v>
      </c>
      <c r="AT502" s="39">
        <v>565</v>
      </c>
      <c r="AU502" s="39">
        <v>675</v>
      </c>
      <c r="AV502" s="39">
        <v>933</v>
      </c>
      <c r="AW502" s="39">
        <v>866</v>
      </c>
      <c r="AX502" s="39">
        <v>824</v>
      </c>
      <c r="AY502" s="39">
        <v>817</v>
      </c>
      <c r="AZ502" s="39">
        <v>913</v>
      </c>
      <c r="BA502" s="39">
        <v>875</v>
      </c>
      <c r="BB502" s="39">
        <v>839</v>
      </c>
      <c r="BC502" s="39">
        <v>862</v>
      </c>
      <c r="BD502" s="39">
        <v>1053</v>
      </c>
      <c r="BE502" s="39">
        <v>1280</v>
      </c>
      <c r="BF502" s="39">
        <v>1210</v>
      </c>
      <c r="BG502" s="39">
        <v>1538</v>
      </c>
      <c r="BH502" s="39">
        <v>1829</v>
      </c>
      <c r="BI502" s="39">
        <v>1939</v>
      </c>
      <c r="BJ502" s="39">
        <v>1210</v>
      </c>
      <c r="BK502" s="39">
        <v>1051</v>
      </c>
      <c r="BL502" s="39">
        <v>1197</v>
      </c>
      <c r="BM502" s="39">
        <v>886</v>
      </c>
      <c r="BN502" s="39">
        <v>914</v>
      </c>
      <c r="BO502" s="39">
        <v>979</v>
      </c>
      <c r="BP502" s="39">
        <v>1248</v>
      </c>
      <c r="BQ502" s="39">
        <v>1134</v>
      </c>
      <c r="BR502" s="39">
        <v>1008</v>
      </c>
      <c r="BS502" s="39">
        <v>1152</v>
      </c>
      <c r="BT502" s="39">
        <v>853</v>
      </c>
      <c r="BU502" s="39">
        <v>981</v>
      </c>
      <c r="BV502" s="39">
        <v>821</v>
      </c>
      <c r="BW502" s="39">
        <v>1092</v>
      </c>
      <c r="BX502" s="39">
        <v>488</v>
      </c>
      <c r="BY502" s="39">
        <v>745</v>
      </c>
      <c r="BZ502" s="39">
        <v>1044</v>
      </c>
      <c r="CA502" s="39">
        <v>1321</v>
      </c>
      <c r="CB502" s="39">
        <v>756</v>
      </c>
      <c r="CC502" s="39">
        <v>517</v>
      </c>
      <c r="CD502" s="39">
        <v>953</v>
      </c>
      <c r="CE502" s="39">
        <v>481</v>
      </c>
      <c r="CF502" s="39">
        <v>991</v>
      </c>
      <c r="CG502" s="39">
        <v>928</v>
      </c>
      <c r="CH502" s="39">
        <v>792</v>
      </c>
      <c r="CI502" s="39">
        <v>1001</v>
      </c>
      <c r="CJ502" s="39">
        <v>881</v>
      </c>
      <c r="CK502" s="39">
        <v>850</v>
      </c>
      <c r="CL502" s="39">
        <v>872</v>
      </c>
      <c r="CM502" s="39">
        <v>931</v>
      </c>
      <c r="CN502" s="39">
        <v>1145</v>
      </c>
      <c r="CO502" s="39">
        <v>444</v>
      </c>
      <c r="CP502" s="39">
        <v>944</v>
      </c>
      <c r="CQ502" s="39">
        <v>774</v>
      </c>
      <c r="CR502" s="49">
        <v>-0.88271999999999995</v>
      </c>
      <c r="CS502" s="41">
        <v>-1.7869200000000001</v>
      </c>
      <c r="CT502" s="41">
        <v>-2.9221499999999998</v>
      </c>
      <c r="CU502" s="41">
        <v>-0.113871</v>
      </c>
      <c r="CV502" s="41">
        <v>-0.45687800000000001</v>
      </c>
      <c r="CW502" s="41">
        <v>-2.2362799999999998</v>
      </c>
      <c r="CX502" s="41">
        <v>-0.98350700000000002</v>
      </c>
      <c r="CY502" s="41">
        <v>0.56463200000000002</v>
      </c>
      <c r="CZ502" s="41">
        <v>-1.87767</v>
      </c>
      <c r="DA502" s="41">
        <v>-0.96145099999999994</v>
      </c>
      <c r="DB502" s="41">
        <v>-1.72936</v>
      </c>
      <c r="DC502" s="41">
        <v>-1.1157600000000001</v>
      </c>
      <c r="DD502" s="41">
        <v>-1.7777700000000001</v>
      </c>
      <c r="DE502" s="41">
        <v>-0.36178100000000002</v>
      </c>
      <c r="DF502" s="41">
        <v>1.38093</v>
      </c>
      <c r="DG502" s="41">
        <v>-9.8426600000000003E-2</v>
      </c>
      <c r="DH502" s="41">
        <v>1.0131300000000001</v>
      </c>
      <c r="DI502" s="41">
        <v>-0.45958199999999999</v>
      </c>
      <c r="DJ502" s="41">
        <v>-1.15412</v>
      </c>
      <c r="DK502" s="41">
        <v>-1.63225</v>
      </c>
      <c r="DL502" s="41">
        <v>-1.9373499999999999</v>
      </c>
      <c r="DM502" s="41">
        <v>-1.2552000000000001</v>
      </c>
      <c r="DN502" s="41">
        <v>1.11114</v>
      </c>
      <c r="DO502" s="41">
        <v>-0.91162600000000005</v>
      </c>
      <c r="DP502" s="41">
        <v>-1.3625499999999999</v>
      </c>
      <c r="DQ502" s="41">
        <v>-0.43924299999999999</v>
      </c>
      <c r="DR502" s="41">
        <v>-3.81303131</v>
      </c>
      <c r="DS502" s="41">
        <v>-1.4227799999999999</v>
      </c>
      <c r="DT502" s="41">
        <v>-1.13991</v>
      </c>
      <c r="DU502" s="50">
        <v>-2.4720420280000002</v>
      </c>
      <c r="DV502" s="50">
        <v>-1.033360399</v>
      </c>
      <c r="DW502" s="50">
        <v>-1.1696885050000001</v>
      </c>
      <c r="DX502" s="50">
        <v>0.11758637600000001</v>
      </c>
      <c r="DY502" s="50">
        <v>-1.2123273489999999</v>
      </c>
      <c r="DZ502" s="50">
        <v>-2.364714035</v>
      </c>
      <c r="EA502" s="50">
        <v>-1.5134955329999999</v>
      </c>
      <c r="EB502" s="50">
        <v>7.8917480999999998E-2</v>
      </c>
      <c r="EC502" s="50">
        <v>-0.53584547000000005</v>
      </c>
      <c r="ED502" s="41">
        <v>-0.41017799999999999</v>
      </c>
      <c r="EE502" s="41">
        <v>-1.0785</v>
      </c>
      <c r="EF502" s="41">
        <v>1.9167799999999999</v>
      </c>
      <c r="EG502" s="41">
        <v>0.18806500000000001</v>
      </c>
      <c r="EH502" s="41">
        <v>1.0047900000000001</v>
      </c>
      <c r="EI502" s="41">
        <v>0.41266399999999998</v>
      </c>
      <c r="EJ502" s="41">
        <v>-1.0427000000000001E-2</v>
      </c>
      <c r="EK502" s="41">
        <v>-0.59600600000000004</v>
      </c>
      <c r="EL502" s="41">
        <v>-0.59600600000000004</v>
      </c>
      <c r="EM502" s="41">
        <v>-0.37070900000000001</v>
      </c>
      <c r="EN502" s="41">
        <v>1.40387</v>
      </c>
      <c r="EO502" s="41">
        <v>0.27651599999999998</v>
      </c>
      <c r="EP502" s="41">
        <v>2.8849400000000001E-2</v>
      </c>
      <c r="EQ502" s="41">
        <v>0.123389</v>
      </c>
      <c r="ER502" s="41">
        <v>0.67959499999999995</v>
      </c>
      <c r="ES502" s="41">
        <v>1.40157</v>
      </c>
      <c r="ET502" s="41">
        <v>0.42666900000000002</v>
      </c>
      <c r="EU502" s="41">
        <v>-2.7350099999999999</v>
      </c>
      <c r="EV502" s="41">
        <v>-1.9677100000000001</v>
      </c>
      <c r="EW502" s="41">
        <v>-0.832206</v>
      </c>
      <c r="EX502" s="41">
        <v>-1.21817</v>
      </c>
      <c r="EY502" s="41">
        <v>-0.20932300000000001</v>
      </c>
      <c r="EZ502" s="41">
        <v>1.1449400000000001</v>
      </c>
      <c r="FA502" s="41">
        <v>-0.64170899999999997</v>
      </c>
      <c r="FB502" s="41">
        <v>-0.36969600000000002</v>
      </c>
      <c r="FC502" s="41">
        <v>-0.82833500000000004</v>
      </c>
      <c r="FD502" s="41">
        <v>-0.93467599999999995</v>
      </c>
      <c r="FE502" s="41">
        <v>-0.75450799999999996</v>
      </c>
      <c r="FF502" s="41">
        <v>-0.826017</v>
      </c>
      <c r="FG502" s="41">
        <v>0.138016</v>
      </c>
      <c r="FH502" s="41">
        <v>0.178563</v>
      </c>
      <c r="FI502" s="41">
        <v>-1.6215599999999999</v>
      </c>
      <c r="FJ502" s="41">
        <v>-1.64998</v>
      </c>
      <c r="FK502" s="41">
        <v>-0.41905500000000001</v>
      </c>
      <c r="FL502" s="41">
        <v>0.26635500000000001</v>
      </c>
      <c r="FM502" s="41">
        <v>0.50191600000000003</v>
      </c>
      <c r="FN502" s="41">
        <v>1.20221</v>
      </c>
      <c r="FO502" s="41">
        <v>2.2052500000000002E-3</v>
      </c>
      <c r="FP502" s="41">
        <v>-0.72609900000000005</v>
      </c>
      <c r="FQ502" s="41">
        <v>-0.60740499999999997</v>
      </c>
      <c r="FR502" s="41">
        <v>-1.01044</v>
      </c>
      <c r="FS502" s="41">
        <v>-7.6032100000000005E-2</v>
      </c>
      <c r="FT502" s="41">
        <v>-1.6233599999999999</v>
      </c>
      <c r="FU502" s="41">
        <v>0.61491499999999999</v>
      </c>
      <c r="FV502" s="41">
        <v>-0.60743100000000005</v>
      </c>
      <c r="FW502" s="41">
        <v>0.32636199999999999</v>
      </c>
      <c r="FX502" s="41">
        <v>-0.50890199999999997</v>
      </c>
      <c r="FY502" s="41">
        <v>-0.41091100000000003</v>
      </c>
      <c r="FZ502" s="41">
        <v>-0.82601999999999998</v>
      </c>
      <c r="GA502" s="41">
        <v>0.19980700000000001</v>
      </c>
      <c r="GB502" s="41">
        <v>-0.59660199999999997</v>
      </c>
      <c r="GC502" s="41">
        <v>-0.59905399999999998</v>
      </c>
      <c r="GD502" s="41">
        <v>-0.58786499999999997</v>
      </c>
      <c r="GE502" s="41">
        <v>-1.0697000000000001</v>
      </c>
      <c r="GF502" s="51">
        <v>-0.63411600000000001</v>
      </c>
    </row>
    <row r="503" spans="1:188" ht="15" customHeight="1" x14ac:dyDescent="0.25">
      <c r="A503" s="38">
        <v>1700</v>
      </c>
      <c r="B503" s="39">
        <v>922</v>
      </c>
      <c r="C503" s="39">
        <v>1081</v>
      </c>
      <c r="D503" s="39">
        <v>1056</v>
      </c>
      <c r="E503" s="39">
        <v>1148</v>
      </c>
      <c r="F503" s="39">
        <v>1310</v>
      </c>
      <c r="G503" s="39">
        <v>934</v>
      </c>
      <c r="H503" s="39">
        <v>1126</v>
      </c>
      <c r="I503" s="39">
        <v>838</v>
      </c>
      <c r="J503" s="39">
        <v>1005</v>
      </c>
      <c r="K503" s="39">
        <v>1124</v>
      </c>
      <c r="L503" s="39">
        <v>608</v>
      </c>
      <c r="M503" s="39">
        <v>1487</v>
      </c>
      <c r="N503" s="39">
        <v>1350</v>
      </c>
      <c r="O503" s="39">
        <v>809</v>
      </c>
      <c r="P503" s="39">
        <v>673</v>
      </c>
      <c r="Q503" s="39">
        <v>997</v>
      </c>
      <c r="R503" s="39">
        <v>798</v>
      </c>
      <c r="S503" s="39">
        <v>675</v>
      </c>
      <c r="T503" s="39">
        <v>1352</v>
      </c>
      <c r="U503" s="39">
        <v>893</v>
      </c>
      <c r="V503" s="39">
        <v>1046</v>
      </c>
      <c r="W503" s="39">
        <v>957</v>
      </c>
      <c r="X503" s="39">
        <v>1019</v>
      </c>
      <c r="Y503" s="39">
        <v>792</v>
      </c>
      <c r="Z503" s="39">
        <v>1170</v>
      </c>
      <c r="AA503" s="39">
        <v>1031</v>
      </c>
      <c r="AB503" s="39">
        <v>1310</v>
      </c>
      <c r="AC503" s="39">
        <v>670</v>
      </c>
      <c r="AD503" s="39">
        <v>972</v>
      </c>
      <c r="AE503" s="39">
        <v>855</v>
      </c>
      <c r="AF503" s="39">
        <v>1126</v>
      </c>
      <c r="AG503" s="39">
        <v>825</v>
      </c>
      <c r="AH503" s="39">
        <v>895</v>
      </c>
      <c r="AI503" s="39">
        <v>952</v>
      </c>
      <c r="AJ503" s="39">
        <v>1119</v>
      </c>
      <c r="AK503" s="39">
        <v>887</v>
      </c>
      <c r="AL503" s="39">
        <v>919</v>
      </c>
      <c r="AM503" s="39">
        <v>798</v>
      </c>
      <c r="AN503" s="39">
        <v>872</v>
      </c>
      <c r="AO503" s="39">
        <v>862</v>
      </c>
      <c r="AP503" s="39">
        <v>1008</v>
      </c>
      <c r="AQ503" s="39">
        <v>971</v>
      </c>
      <c r="AR503" s="39">
        <v>851</v>
      </c>
      <c r="AS503" s="39">
        <v>968</v>
      </c>
      <c r="AT503" s="39">
        <v>973</v>
      </c>
      <c r="AU503" s="39">
        <v>1057</v>
      </c>
      <c r="AV503" s="39">
        <v>1034</v>
      </c>
      <c r="AW503" s="39">
        <v>862</v>
      </c>
      <c r="AX503" s="39">
        <v>940</v>
      </c>
      <c r="AY503" s="39">
        <v>1060</v>
      </c>
      <c r="AZ503" s="39">
        <v>1037</v>
      </c>
      <c r="BA503" s="39">
        <v>847</v>
      </c>
      <c r="BB503" s="39">
        <v>799</v>
      </c>
      <c r="BC503" s="39">
        <v>834</v>
      </c>
      <c r="BD503" s="39">
        <v>1069</v>
      </c>
      <c r="BE503" s="39">
        <v>1011</v>
      </c>
      <c r="BF503" s="39">
        <v>778</v>
      </c>
      <c r="BG503" s="39">
        <v>725</v>
      </c>
      <c r="BH503" s="39">
        <v>1657</v>
      </c>
      <c r="BI503" s="39">
        <v>1125</v>
      </c>
      <c r="BJ503" s="39">
        <v>1420</v>
      </c>
      <c r="BK503" s="39">
        <v>1025</v>
      </c>
      <c r="BL503" s="39">
        <v>946</v>
      </c>
      <c r="BM503" s="39">
        <v>870</v>
      </c>
      <c r="BN503" s="39">
        <v>929</v>
      </c>
      <c r="BO503" s="39">
        <v>814</v>
      </c>
      <c r="BP503" s="39">
        <v>732</v>
      </c>
      <c r="BQ503" s="39">
        <v>973</v>
      </c>
      <c r="BR503" s="39">
        <v>1186</v>
      </c>
      <c r="BS503" s="39">
        <v>1258</v>
      </c>
      <c r="BT503" s="39">
        <v>1773</v>
      </c>
      <c r="BU503" s="39">
        <v>1051</v>
      </c>
      <c r="BV503" s="39">
        <v>896</v>
      </c>
      <c r="BW503" s="39">
        <v>1109</v>
      </c>
      <c r="BX503" s="39">
        <v>1432</v>
      </c>
      <c r="BY503" s="39">
        <v>1520</v>
      </c>
      <c r="BZ503" s="39">
        <v>1477</v>
      </c>
      <c r="CA503" s="39">
        <v>1335</v>
      </c>
      <c r="CB503" s="39">
        <v>1355</v>
      </c>
      <c r="CC503" s="39">
        <v>1480</v>
      </c>
      <c r="CD503" s="39">
        <v>1581</v>
      </c>
      <c r="CE503" s="39">
        <v>954</v>
      </c>
      <c r="CF503" s="39">
        <v>906</v>
      </c>
      <c r="CG503" s="39">
        <v>904</v>
      </c>
      <c r="CH503" s="39">
        <v>1088</v>
      </c>
      <c r="CI503" s="39">
        <v>987</v>
      </c>
      <c r="CJ503" s="39">
        <v>909</v>
      </c>
      <c r="CK503" s="39">
        <v>1142</v>
      </c>
      <c r="CL503" s="39">
        <v>1160</v>
      </c>
      <c r="CM503" s="39">
        <v>981</v>
      </c>
      <c r="CN503" s="39">
        <v>902</v>
      </c>
      <c r="CO503" s="39">
        <v>449</v>
      </c>
      <c r="CP503" s="39">
        <v>927</v>
      </c>
      <c r="CQ503" s="39">
        <v>1319</v>
      </c>
      <c r="CR503" s="49">
        <v>0.65155300000000005</v>
      </c>
      <c r="CS503" s="41">
        <v>-0.175008</v>
      </c>
      <c r="CT503" s="41">
        <v>-1.76814</v>
      </c>
      <c r="CU503" s="41">
        <v>-0.575901</v>
      </c>
      <c r="CV503" s="41">
        <v>4.0109699999999998E-2</v>
      </c>
      <c r="CW503" s="41">
        <v>0.50198900000000002</v>
      </c>
      <c r="CX503" s="41">
        <v>-1.26881</v>
      </c>
      <c r="CY503" s="41">
        <v>2.1260599999999998</v>
      </c>
      <c r="CZ503" s="41">
        <v>1.7425299999999999</v>
      </c>
      <c r="DA503" s="41">
        <v>-1.06914</v>
      </c>
      <c r="DB503" s="41">
        <v>-3.1496000000000003E-2</v>
      </c>
      <c r="DC503" s="41">
        <v>-1.03247</v>
      </c>
      <c r="DD503" s="41">
        <v>-1.67947</v>
      </c>
      <c r="DE503" s="41">
        <v>1.40483</v>
      </c>
      <c r="DF503" s="41">
        <v>0.57698499999999997</v>
      </c>
      <c r="DG503" s="41">
        <v>-0.479879</v>
      </c>
      <c r="DH503" s="41">
        <v>0.26439499999999999</v>
      </c>
      <c r="DI503" s="41">
        <v>-0.24207400000000001</v>
      </c>
      <c r="DJ503" s="41">
        <v>-0.68630800000000003</v>
      </c>
      <c r="DK503" s="41">
        <v>-0.40742200000000001</v>
      </c>
      <c r="DL503" s="41">
        <v>0.141653</v>
      </c>
      <c r="DM503" s="41">
        <v>-0.95229699999999995</v>
      </c>
      <c r="DN503" s="41">
        <v>0.926454</v>
      </c>
      <c r="DO503" s="41">
        <v>-0.18299299999999999</v>
      </c>
      <c r="DP503" s="41">
        <v>-0.25086199999999997</v>
      </c>
      <c r="DQ503" s="41">
        <v>-0.43391299999999999</v>
      </c>
      <c r="DR503" s="41">
        <v>-2.4990605229999998</v>
      </c>
      <c r="DS503" s="41">
        <v>-0.19674</v>
      </c>
      <c r="DT503" s="41">
        <v>-6.9545600000000003E-3</v>
      </c>
      <c r="DU503" s="50">
        <v>-0.86163011300000003</v>
      </c>
      <c r="DV503" s="50">
        <v>-0.128077577</v>
      </c>
      <c r="DW503" s="50">
        <v>-0.87378059500000005</v>
      </c>
      <c r="DX503" s="50">
        <v>-0.41245335</v>
      </c>
      <c r="DY503" s="50">
        <v>-0.76146365000000005</v>
      </c>
      <c r="DZ503" s="50">
        <v>-1.414111463</v>
      </c>
      <c r="EA503" s="50">
        <v>-1.799883382</v>
      </c>
      <c r="EB503" s="50">
        <v>0.97696387600000001</v>
      </c>
      <c r="EC503" s="50">
        <v>-8.7743771999999998E-2</v>
      </c>
      <c r="ED503" s="41">
        <v>0.69530199999999998</v>
      </c>
      <c r="EE503" s="41">
        <v>-0.92472500000000002</v>
      </c>
      <c r="EF503" s="41">
        <v>-0.40484599999999998</v>
      </c>
      <c r="EG503" s="41">
        <v>1.8841900000000002E-2</v>
      </c>
      <c r="EH503" s="41">
        <v>-6.3589900000000005E-2</v>
      </c>
      <c r="EI503" s="41">
        <v>-0.62517900000000004</v>
      </c>
      <c r="EJ503" s="41">
        <v>0.103785</v>
      </c>
      <c r="EK503" s="41">
        <v>-0.78416300000000005</v>
      </c>
      <c r="EL503" s="41">
        <v>-0.78416200000000003</v>
      </c>
      <c r="EM503" s="41">
        <v>0.40398400000000001</v>
      </c>
      <c r="EN503" s="41">
        <v>-0.169269</v>
      </c>
      <c r="EO503" s="41">
        <v>0.26288099999999998</v>
      </c>
      <c r="EP503" s="41">
        <v>-0.17068700000000001</v>
      </c>
      <c r="EQ503" s="41">
        <v>1.1629799999999999E-2</v>
      </c>
      <c r="ER503" s="41">
        <v>-0.447801</v>
      </c>
      <c r="ES503" s="41">
        <v>-0.18540300000000001</v>
      </c>
      <c r="ET503" s="41">
        <v>0.45253599999999999</v>
      </c>
      <c r="EU503" s="41">
        <v>-0.16147700000000001</v>
      </c>
      <c r="EV503" s="41">
        <v>0.29090300000000002</v>
      </c>
      <c r="EW503" s="41">
        <v>-0.85677899999999996</v>
      </c>
      <c r="EX503" s="41">
        <v>-0.54991299999999999</v>
      </c>
      <c r="EY503" s="41">
        <v>0.30862499999999998</v>
      </c>
      <c r="EZ503" s="41">
        <v>9.5736199999999994E-2</v>
      </c>
      <c r="FA503" s="41">
        <v>1.7160999999999999E-2</v>
      </c>
      <c r="FB503" s="41">
        <v>0.42092099999999999</v>
      </c>
      <c r="FC503" s="41">
        <v>-1.01692</v>
      </c>
      <c r="FD503" s="41">
        <v>-1.17808</v>
      </c>
      <c r="FE503" s="41">
        <v>-0.94220999999999999</v>
      </c>
      <c r="FF503" s="41">
        <v>-1.00091</v>
      </c>
      <c r="FG503" s="41">
        <v>0.219973</v>
      </c>
      <c r="FH503" s="41">
        <v>0.178563</v>
      </c>
      <c r="FI503" s="41">
        <v>-0.35576400000000002</v>
      </c>
      <c r="FJ503" s="41">
        <v>-0.37304700000000002</v>
      </c>
      <c r="FK503" s="41">
        <v>-0.222248</v>
      </c>
      <c r="FL503" s="41">
        <v>0.55612799999999996</v>
      </c>
      <c r="FM503" s="41">
        <v>-0.51141099999999995</v>
      </c>
      <c r="FN503" s="41">
        <v>-0.659161</v>
      </c>
      <c r="FO503" s="41">
        <v>0.24071699999999999</v>
      </c>
      <c r="FP503" s="41">
        <v>-0.42437900000000001</v>
      </c>
      <c r="FQ503" s="41">
        <v>0.98145700000000002</v>
      </c>
      <c r="FR503" s="41">
        <v>1.06141</v>
      </c>
      <c r="FS503" s="41">
        <v>1.34541</v>
      </c>
      <c r="FT503" s="41">
        <v>-0.14541100000000001</v>
      </c>
      <c r="FU503" s="41">
        <v>-0.97089000000000003</v>
      </c>
      <c r="FV503" s="41">
        <v>0.21032999999999999</v>
      </c>
      <c r="FW503" s="41">
        <v>0.141786</v>
      </c>
      <c r="FX503" s="41">
        <v>-0.157967</v>
      </c>
      <c r="FY503" s="41">
        <v>-0.33898600000000001</v>
      </c>
      <c r="FZ503" s="41">
        <v>-1.0018</v>
      </c>
      <c r="GA503" s="41">
        <v>8.8076500000000002E-2</v>
      </c>
      <c r="GB503" s="41">
        <v>0.83219799999999999</v>
      </c>
      <c r="GC503" s="41">
        <v>0.86591099999999999</v>
      </c>
      <c r="GD503" s="41">
        <v>1.26014</v>
      </c>
      <c r="GE503" s="41">
        <v>-0.92072299999999996</v>
      </c>
      <c r="GF503" s="51">
        <v>0.15956500000000001</v>
      </c>
    </row>
    <row r="504" spans="1:188" ht="15" customHeight="1" x14ac:dyDescent="0.25">
      <c r="A504" s="38">
        <v>1701</v>
      </c>
      <c r="B504" s="39">
        <v>952</v>
      </c>
      <c r="C504" s="39">
        <v>1161</v>
      </c>
      <c r="D504" s="39">
        <v>1262</v>
      </c>
      <c r="E504" s="39">
        <v>1042</v>
      </c>
      <c r="F504" s="39">
        <v>1295</v>
      </c>
      <c r="G504" s="39">
        <v>880</v>
      </c>
      <c r="H504" s="39">
        <v>942</v>
      </c>
      <c r="I504" s="39">
        <v>825</v>
      </c>
      <c r="J504" s="39">
        <v>915</v>
      </c>
      <c r="K504" s="39">
        <v>939</v>
      </c>
      <c r="L504" s="39">
        <v>633</v>
      </c>
      <c r="M504" s="39">
        <v>1197</v>
      </c>
      <c r="N504" s="39">
        <v>1165</v>
      </c>
      <c r="O504" s="39">
        <v>837</v>
      </c>
      <c r="P504" s="39">
        <v>808</v>
      </c>
      <c r="Q504" s="39">
        <v>745</v>
      </c>
      <c r="R504" s="39">
        <v>754</v>
      </c>
      <c r="S504" s="39">
        <v>607</v>
      </c>
      <c r="T504" s="39">
        <v>1342</v>
      </c>
      <c r="U504" s="39">
        <v>747</v>
      </c>
      <c r="V504" s="39">
        <v>889</v>
      </c>
      <c r="W504" s="39">
        <v>1086</v>
      </c>
      <c r="X504" s="39">
        <v>878</v>
      </c>
      <c r="Y504" s="39">
        <v>790</v>
      </c>
      <c r="Z504" s="39">
        <v>1002</v>
      </c>
      <c r="AA504" s="39">
        <v>1071</v>
      </c>
      <c r="AB504" s="39">
        <v>1417</v>
      </c>
      <c r="AC504" s="39">
        <v>500</v>
      </c>
      <c r="AD504" s="39">
        <v>1012</v>
      </c>
      <c r="AE504" s="39">
        <v>812</v>
      </c>
      <c r="AF504" s="39">
        <v>1420</v>
      </c>
      <c r="AG504" s="39">
        <v>903</v>
      </c>
      <c r="AH504" s="39">
        <v>1075</v>
      </c>
      <c r="AI504" s="39">
        <v>1010</v>
      </c>
      <c r="AJ504" s="39">
        <v>1362</v>
      </c>
      <c r="AK504" s="39">
        <v>1285</v>
      </c>
      <c r="AL504" s="39">
        <v>1022</v>
      </c>
      <c r="AM504" s="39">
        <v>940</v>
      </c>
      <c r="AN504" s="39">
        <v>1628</v>
      </c>
      <c r="AO504" s="39">
        <v>1681</v>
      </c>
      <c r="AP504" s="39">
        <v>903</v>
      </c>
      <c r="AQ504" s="39">
        <v>1104</v>
      </c>
      <c r="AR504" s="39">
        <v>1307</v>
      </c>
      <c r="AS504" s="39">
        <v>998</v>
      </c>
      <c r="AT504" s="39">
        <v>955</v>
      </c>
      <c r="AU504" s="39">
        <v>1063</v>
      </c>
      <c r="AV504" s="39">
        <v>950</v>
      </c>
      <c r="AW504" s="39">
        <v>856</v>
      </c>
      <c r="AX504" s="39">
        <v>809</v>
      </c>
      <c r="AY504" s="39">
        <v>999</v>
      </c>
      <c r="AZ504" s="39">
        <v>912</v>
      </c>
      <c r="BA504" s="39">
        <v>996</v>
      </c>
      <c r="BB504" s="39">
        <v>868</v>
      </c>
      <c r="BC504" s="39">
        <v>908</v>
      </c>
      <c r="BD504" s="39">
        <v>902</v>
      </c>
      <c r="BE504" s="39">
        <v>1583</v>
      </c>
      <c r="BF504" s="39">
        <v>1721</v>
      </c>
      <c r="BG504" s="39">
        <v>1701</v>
      </c>
      <c r="BH504" s="39">
        <v>1281</v>
      </c>
      <c r="BI504" s="39">
        <v>1086</v>
      </c>
      <c r="BJ504" s="39">
        <v>1128</v>
      </c>
      <c r="BK504" s="39">
        <v>1182</v>
      </c>
      <c r="BL504" s="39">
        <v>952</v>
      </c>
      <c r="BM504" s="39">
        <v>1012</v>
      </c>
      <c r="BN504" s="39">
        <v>1107</v>
      </c>
      <c r="BO504" s="39">
        <v>778</v>
      </c>
      <c r="BP504" s="39">
        <v>1030</v>
      </c>
      <c r="BQ504" s="39">
        <v>1145</v>
      </c>
      <c r="BR504" s="39">
        <v>1364</v>
      </c>
      <c r="BS504" s="39">
        <v>1980</v>
      </c>
      <c r="BT504" s="39">
        <v>2001</v>
      </c>
      <c r="BU504" s="39">
        <v>1094</v>
      </c>
      <c r="BV504" s="39">
        <v>1066</v>
      </c>
      <c r="BW504" s="39">
        <v>1029</v>
      </c>
      <c r="BX504" s="39">
        <v>1835</v>
      </c>
      <c r="BY504" s="39">
        <v>1731</v>
      </c>
      <c r="BZ504" s="39">
        <v>1552</v>
      </c>
      <c r="CA504" s="39">
        <v>1261</v>
      </c>
      <c r="CB504" s="39">
        <v>1543</v>
      </c>
      <c r="CC504" s="39">
        <v>1888</v>
      </c>
      <c r="CD504" s="39">
        <v>2029</v>
      </c>
      <c r="CE504" s="39">
        <v>856</v>
      </c>
      <c r="CF504" s="39">
        <v>881</v>
      </c>
      <c r="CG504" s="39">
        <v>1044</v>
      </c>
      <c r="CH504" s="39">
        <v>1431</v>
      </c>
      <c r="CI504" s="39">
        <v>793</v>
      </c>
      <c r="CJ504" s="39">
        <v>825</v>
      </c>
      <c r="CK504" s="39">
        <v>984</v>
      </c>
      <c r="CL504" s="39">
        <v>847</v>
      </c>
      <c r="CM504" s="39">
        <v>827</v>
      </c>
      <c r="CN504" s="39">
        <v>1203</v>
      </c>
      <c r="CO504" s="39">
        <v>474</v>
      </c>
      <c r="CP504" s="39">
        <v>950</v>
      </c>
      <c r="CQ504" s="39">
        <v>978</v>
      </c>
      <c r="CR504" s="49">
        <v>1.5882000000000001</v>
      </c>
      <c r="CS504" s="41">
        <v>0.81403000000000003</v>
      </c>
      <c r="CT504" s="41">
        <v>-0.66103000000000001</v>
      </c>
      <c r="CU504" s="41">
        <v>0.49947799999999998</v>
      </c>
      <c r="CV504" s="41">
        <v>-0.41169699999999998</v>
      </c>
      <c r="CW504" s="41">
        <v>-0.25750099999999998</v>
      </c>
      <c r="CX504" s="41">
        <v>-1.18587</v>
      </c>
      <c r="CY504" s="41">
        <v>0.86473900000000004</v>
      </c>
      <c r="CZ504" s="41">
        <v>0.83007699999999995</v>
      </c>
      <c r="DA504" s="41">
        <v>-0.64153700000000002</v>
      </c>
      <c r="DB504" s="41">
        <v>-1.6045199999999999</v>
      </c>
      <c r="DC504" s="41">
        <v>-1.26152</v>
      </c>
      <c r="DD504" s="41">
        <v>-2.0312600000000001</v>
      </c>
      <c r="DE504" s="41">
        <v>1.3658300000000001</v>
      </c>
      <c r="DF504" s="41">
        <v>-6.5089300000000003E-2</v>
      </c>
      <c r="DG504" s="41">
        <v>-1.1848399999999999</v>
      </c>
      <c r="DH504" s="41">
        <v>-0.54630000000000001</v>
      </c>
      <c r="DI504" s="41">
        <v>0.51626499999999997</v>
      </c>
      <c r="DJ504" s="41">
        <v>-1.2958700000000001</v>
      </c>
      <c r="DK504" s="41">
        <v>-1.2253799999999999</v>
      </c>
      <c r="DL504" s="41">
        <v>-0.62774300000000005</v>
      </c>
      <c r="DM504" s="41">
        <v>-0.96222799999999997</v>
      </c>
      <c r="DN504" s="41">
        <v>8.78718E-2</v>
      </c>
      <c r="DO504" s="41">
        <v>1.29603</v>
      </c>
      <c r="DP504" s="41">
        <v>-2.1389100000000001</v>
      </c>
      <c r="DQ504" s="41">
        <v>0.12582199999999999</v>
      </c>
      <c r="DR504" s="41">
        <v>-3.242494148</v>
      </c>
      <c r="DS504" s="41">
        <v>6.5513600000000005E-2</v>
      </c>
      <c r="DT504" s="41">
        <v>-0.146089</v>
      </c>
      <c r="DU504" s="50">
        <v>-2.457176687</v>
      </c>
      <c r="DV504" s="50">
        <v>-0.128077577</v>
      </c>
      <c r="DW504" s="50">
        <v>-1.216862229</v>
      </c>
      <c r="DX504" s="50">
        <v>1.7868159610000001</v>
      </c>
      <c r="DY504" s="50">
        <v>-0.532210921</v>
      </c>
      <c r="DZ504" s="50">
        <v>-2.5142470239999999</v>
      </c>
      <c r="EA504" s="50">
        <v>-1.8784090819999999</v>
      </c>
      <c r="EB504" s="50">
        <v>0.158317924</v>
      </c>
      <c r="EC504" s="50">
        <v>-0.87074252799999996</v>
      </c>
      <c r="ED504" s="41">
        <v>2.32036</v>
      </c>
      <c r="EE504" s="41">
        <v>-0.24235599999999999</v>
      </c>
      <c r="EF504" s="41">
        <v>2.0709599999999999</v>
      </c>
      <c r="EG504" s="41">
        <v>-0.36742900000000001</v>
      </c>
      <c r="EH504" s="41">
        <v>1.50902</v>
      </c>
      <c r="EI504" s="41">
        <v>1.6500900000000001</v>
      </c>
      <c r="EJ504" s="41">
        <v>0.63453700000000002</v>
      </c>
      <c r="EK504" s="41">
        <v>0.86026999999999998</v>
      </c>
      <c r="EL504" s="41">
        <v>0.86026999999999998</v>
      </c>
      <c r="EM504" s="41">
        <v>0.210311</v>
      </c>
      <c r="EN504" s="41">
        <v>0.63914700000000002</v>
      </c>
      <c r="EO504" s="41">
        <v>0.59828800000000004</v>
      </c>
      <c r="EP504" s="41">
        <v>0.83531100000000003</v>
      </c>
      <c r="EQ504" s="41">
        <v>0.56732300000000002</v>
      </c>
      <c r="ER504" s="41">
        <v>0.29717399999999999</v>
      </c>
      <c r="ES504" s="41">
        <v>0.58649899999999999</v>
      </c>
      <c r="ET504" s="41">
        <v>0.74225399999999997</v>
      </c>
      <c r="EU504" s="41">
        <v>-0.27501500000000001</v>
      </c>
      <c r="EV504" s="41">
        <v>0.326378</v>
      </c>
      <c r="EW504" s="41">
        <v>-0.89363899999999996</v>
      </c>
      <c r="EX504" s="41">
        <v>0.60584099999999996</v>
      </c>
      <c r="EY504" s="41">
        <v>0.72032700000000005</v>
      </c>
      <c r="EZ504" s="41">
        <v>0.59935400000000005</v>
      </c>
      <c r="FA504" s="41">
        <v>-0.64702199999999999</v>
      </c>
      <c r="FB504" s="41">
        <v>-0.238735</v>
      </c>
      <c r="FC504" s="41">
        <v>-1.3384800000000001E-2</v>
      </c>
      <c r="FD504" s="41">
        <v>-0.75820500000000002</v>
      </c>
      <c r="FE504" s="41">
        <v>-0.60918899999999998</v>
      </c>
      <c r="FF504" s="41">
        <v>-0.53869500000000003</v>
      </c>
      <c r="FG504" s="41">
        <v>-0.63545200000000002</v>
      </c>
      <c r="FH504" s="41">
        <v>-0.59344300000000005</v>
      </c>
      <c r="FI504" s="41">
        <v>-5.0028599999999996E-3</v>
      </c>
      <c r="FJ504" s="41">
        <v>-8.2109899999999996E-3</v>
      </c>
      <c r="FK504" s="41">
        <v>6.3315499999999997E-2</v>
      </c>
      <c r="FL504" s="41">
        <v>0.22015999999999999</v>
      </c>
      <c r="FM504" s="41">
        <v>1.70055</v>
      </c>
      <c r="FN504" s="41">
        <v>1.5753999999999999</v>
      </c>
      <c r="FO504" s="41">
        <v>0.38723000000000002</v>
      </c>
      <c r="FP504" s="41">
        <v>0.25951999999999997</v>
      </c>
      <c r="FQ504" s="41">
        <v>1.4801299999999999</v>
      </c>
      <c r="FR504" s="41">
        <v>1.9977499999999999</v>
      </c>
      <c r="FS504" s="41">
        <v>2.3594300000000001</v>
      </c>
      <c r="FT504" s="41">
        <v>-0.451625</v>
      </c>
      <c r="FU504" s="41">
        <v>-0.98297699999999999</v>
      </c>
      <c r="FV504" s="41">
        <v>1.15794</v>
      </c>
      <c r="FW504" s="41">
        <v>0.75703900000000002</v>
      </c>
      <c r="FX504" s="41">
        <v>1.38012</v>
      </c>
      <c r="FY504" s="41">
        <v>0.73989799999999994</v>
      </c>
      <c r="FZ504" s="41">
        <v>0.98122200000000004</v>
      </c>
      <c r="GA504" s="41">
        <v>1.2351700000000001</v>
      </c>
      <c r="GB504" s="41">
        <v>-6.1785199999999998E-2</v>
      </c>
      <c r="GC504" s="41">
        <v>-6.3675599999999999E-2</v>
      </c>
      <c r="GD504" s="41">
        <v>0.56997299999999995</v>
      </c>
      <c r="GE504" s="41">
        <v>-0.169739</v>
      </c>
      <c r="GF504" s="51">
        <v>0.14459</v>
      </c>
    </row>
    <row r="505" spans="1:188" ht="15" customHeight="1" x14ac:dyDescent="0.25">
      <c r="A505" s="38">
        <v>1702</v>
      </c>
      <c r="B505" s="39">
        <v>741</v>
      </c>
      <c r="C505" s="39">
        <v>1096</v>
      </c>
      <c r="D505" s="39">
        <v>972</v>
      </c>
      <c r="E505" s="39">
        <v>1500</v>
      </c>
      <c r="F505" s="39">
        <v>1122</v>
      </c>
      <c r="G505" s="39">
        <v>1365</v>
      </c>
      <c r="H505" s="39">
        <v>1136</v>
      </c>
      <c r="I505" s="39">
        <v>989</v>
      </c>
      <c r="J505" s="39">
        <v>1113</v>
      </c>
      <c r="K505" s="39">
        <v>1290</v>
      </c>
      <c r="L505" s="39">
        <v>612</v>
      </c>
      <c r="M505" s="39">
        <v>1364</v>
      </c>
      <c r="N505" s="39">
        <v>1409</v>
      </c>
      <c r="O505" s="39">
        <v>753</v>
      </c>
      <c r="P505" s="39">
        <v>668</v>
      </c>
      <c r="Q505" s="39">
        <v>947</v>
      </c>
      <c r="R505" s="39">
        <v>782</v>
      </c>
      <c r="S505" s="39">
        <v>667</v>
      </c>
      <c r="T505" s="39">
        <v>1139</v>
      </c>
      <c r="U505" s="39">
        <v>933</v>
      </c>
      <c r="V505" s="39">
        <v>1085</v>
      </c>
      <c r="W505" s="39">
        <v>1043</v>
      </c>
      <c r="X505" s="39">
        <v>1187</v>
      </c>
      <c r="Y505" s="39">
        <v>939</v>
      </c>
      <c r="Z505" s="39">
        <v>1068</v>
      </c>
      <c r="AA505" s="39">
        <v>1084</v>
      </c>
      <c r="AB505" s="39">
        <v>1337</v>
      </c>
      <c r="AC505" s="39">
        <v>585</v>
      </c>
      <c r="AD505" s="39">
        <v>1343</v>
      </c>
      <c r="AE505" s="39">
        <v>914</v>
      </c>
      <c r="AF505" s="39">
        <v>1199</v>
      </c>
      <c r="AG505" s="39">
        <v>784</v>
      </c>
      <c r="AH505" s="39">
        <v>900</v>
      </c>
      <c r="AI505" s="39">
        <v>831</v>
      </c>
      <c r="AJ505" s="39">
        <v>1188</v>
      </c>
      <c r="AK505" s="39">
        <v>1051</v>
      </c>
      <c r="AL505" s="39">
        <v>966</v>
      </c>
      <c r="AM505" s="39">
        <v>808</v>
      </c>
      <c r="AN505" s="39">
        <v>1255</v>
      </c>
      <c r="AO505" s="39">
        <v>1215</v>
      </c>
      <c r="AP505" s="39">
        <v>1011</v>
      </c>
      <c r="AQ505" s="39">
        <v>1479</v>
      </c>
      <c r="AR505" s="39">
        <v>1201</v>
      </c>
      <c r="AS505" s="39">
        <v>991</v>
      </c>
      <c r="AT505" s="39">
        <v>946</v>
      </c>
      <c r="AU505" s="39">
        <v>1012</v>
      </c>
      <c r="AV505" s="39">
        <v>895</v>
      </c>
      <c r="AW505" s="39">
        <v>918</v>
      </c>
      <c r="AX505" s="39">
        <v>621</v>
      </c>
      <c r="AY505" s="39">
        <v>714</v>
      </c>
      <c r="AZ505" s="39">
        <v>945</v>
      </c>
      <c r="BA505" s="39">
        <v>869</v>
      </c>
      <c r="BB505" s="39">
        <v>807</v>
      </c>
      <c r="BC505" s="39">
        <v>809</v>
      </c>
      <c r="BD505" s="39">
        <v>1080</v>
      </c>
      <c r="BE505" s="39">
        <v>1260</v>
      </c>
      <c r="BF505" s="39">
        <v>1221</v>
      </c>
      <c r="BG505" s="39">
        <v>799</v>
      </c>
      <c r="BH505" s="39">
        <v>1429</v>
      </c>
      <c r="BI505" s="39">
        <v>1690</v>
      </c>
      <c r="BJ505" s="39">
        <v>1297</v>
      </c>
      <c r="BK505" s="39">
        <v>1234</v>
      </c>
      <c r="BL505" s="39">
        <v>1066</v>
      </c>
      <c r="BM505" s="39">
        <v>758</v>
      </c>
      <c r="BN505" s="39">
        <v>1164</v>
      </c>
      <c r="BO505" s="39">
        <v>607</v>
      </c>
      <c r="BP505" s="39">
        <v>745</v>
      </c>
      <c r="BQ505" s="39">
        <v>878</v>
      </c>
      <c r="BR505" s="39">
        <v>1471</v>
      </c>
      <c r="BS505" s="39">
        <v>1601</v>
      </c>
      <c r="BT505" s="39">
        <v>1580</v>
      </c>
      <c r="BU505" s="39">
        <v>1161</v>
      </c>
      <c r="BV505" s="39">
        <v>1077</v>
      </c>
      <c r="BW505" s="39">
        <v>1163</v>
      </c>
      <c r="BX505" s="39">
        <v>1669</v>
      </c>
      <c r="BY505" s="39">
        <v>1793</v>
      </c>
      <c r="BZ505" s="39">
        <v>1227</v>
      </c>
      <c r="CA505" s="39">
        <v>1257</v>
      </c>
      <c r="CB505" s="39">
        <v>1495</v>
      </c>
      <c r="CC505" s="39">
        <v>1736</v>
      </c>
      <c r="CD505" s="39">
        <v>1476</v>
      </c>
      <c r="CE505" s="39">
        <v>926</v>
      </c>
      <c r="CF505" s="39">
        <v>1018</v>
      </c>
      <c r="CG505" s="39">
        <v>1066</v>
      </c>
      <c r="CH505" s="39">
        <v>1370</v>
      </c>
      <c r="CI505" s="39">
        <v>899</v>
      </c>
      <c r="CJ505" s="39">
        <v>1031</v>
      </c>
      <c r="CK505" s="39">
        <v>723</v>
      </c>
      <c r="CL505" s="39">
        <v>896</v>
      </c>
      <c r="CM505" s="39">
        <v>842</v>
      </c>
      <c r="CN505" s="39">
        <v>740</v>
      </c>
      <c r="CO505" s="39">
        <v>457</v>
      </c>
      <c r="CP505" s="39">
        <v>944</v>
      </c>
      <c r="CQ505" s="39">
        <v>1144</v>
      </c>
      <c r="CR505" s="49">
        <v>0.19184599999999999</v>
      </c>
      <c r="CS505" s="41">
        <v>0.421435</v>
      </c>
      <c r="CT505" s="41">
        <v>-0.60004500000000005</v>
      </c>
      <c r="CU505" s="41">
        <v>-0.43265199999999998</v>
      </c>
      <c r="CV505" s="41">
        <v>0.58227799999999996</v>
      </c>
      <c r="CW505" s="41">
        <v>1.1834800000000001</v>
      </c>
      <c r="CX505" s="41">
        <v>-1.2555400000000001</v>
      </c>
      <c r="CY505" s="41">
        <v>1.59108</v>
      </c>
      <c r="CZ505" s="41">
        <v>2.0335100000000002</v>
      </c>
      <c r="DA505" s="41">
        <v>-1.0849800000000001</v>
      </c>
      <c r="DB505" s="41">
        <v>-0.34360299999999999</v>
      </c>
      <c r="DC505" s="41">
        <v>-1.1157600000000001</v>
      </c>
      <c r="DD505" s="41">
        <v>-1.7208699999999999</v>
      </c>
      <c r="DE505" s="41">
        <v>0.57417200000000002</v>
      </c>
      <c r="DF505" s="41">
        <v>0.70108300000000001</v>
      </c>
      <c r="DG505" s="41">
        <v>-0.28673799999999999</v>
      </c>
      <c r="DH505" s="41">
        <v>0.46577800000000003</v>
      </c>
      <c r="DI505" s="41">
        <v>0.26348500000000002</v>
      </c>
      <c r="DJ505" s="41">
        <v>-0.86114500000000005</v>
      </c>
      <c r="DK505" s="41">
        <v>-0.88633399999999996</v>
      </c>
      <c r="DL505" s="41">
        <v>1.0583800000000001</v>
      </c>
      <c r="DM505" s="41">
        <v>-0.222356</v>
      </c>
      <c r="DN505" s="41">
        <v>0.41731499999999999</v>
      </c>
      <c r="DO505" s="41">
        <v>-0.66149800000000003</v>
      </c>
      <c r="DP505" s="41">
        <v>0.33714</v>
      </c>
      <c r="DQ505" s="41">
        <v>-0.47122900000000001</v>
      </c>
      <c r="DR505" s="41">
        <v>-1.479006026</v>
      </c>
      <c r="DS505" s="41">
        <v>2.2356600000000002</v>
      </c>
      <c r="DT505" s="41">
        <v>-0.42719699999999999</v>
      </c>
      <c r="DU505" s="50">
        <v>-1.7436403309999999</v>
      </c>
      <c r="DV505" s="50">
        <v>-1.067347126</v>
      </c>
      <c r="DW505" s="50">
        <v>-0.89522319699999997</v>
      </c>
      <c r="DX505" s="50">
        <v>0.85331316000000001</v>
      </c>
      <c r="DY505" s="50">
        <v>-0.221446111</v>
      </c>
      <c r="DZ505" s="50">
        <v>-1.803965327</v>
      </c>
      <c r="EA505" s="50">
        <v>-1.786025905</v>
      </c>
      <c r="EB505" s="50">
        <v>-0.26332580999999999</v>
      </c>
      <c r="EC505" s="50">
        <v>-1.200922727</v>
      </c>
      <c r="ED505" s="41">
        <v>1.0988100000000001</v>
      </c>
      <c r="EE505" s="41">
        <v>-0.87667099999999998</v>
      </c>
      <c r="EF505" s="41">
        <v>0.66225800000000001</v>
      </c>
      <c r="EG505" s="41">
        <v>2.98783E-2</v>
      </c>
      <c r="EH505" s="41">
        <v>0.52551400000000004</v>
      </c>
      <c r="EI505" s="41">
        <v>1.1211899999999999</v>
      </c>
      <c r="EJ505" s="41">
        <v>0.137377</v>
      </c>
      <c r="EK505" s="41">
        <v>-0.19391900000000001</v>
      </c>
      <c r="EL505" s="41">
        <v>-0.19391900000000001</v>
      </c>
      <c r="EM505" s="41">
        <v>-0.17308299999999999</v>
      </c>
      <c r="EN505" s="41">
        <v>-0.63780999999999999</v>
      </c>
      <c r="EO505" s="41">
        <v>1.1136699999999999</v>
      </c>
      <c r="EP505" s="41">
        <v>0.64963099999999996</v>
      </c>
      <c r="EQ505" s="41">
        <v>1.56074</v>
      </c>
      <c r="ER505" s="41">
        <v>0.917987</v>
      </c>
      <c r="ES505" s="41">
        <v>-0.60944100000000001</v>
      </c>
      <c r="ET505" s="41">
        <v>0.62843599999999999</v>
      </c>
      <c r="EU505" s="41">
        <v>-0.33178400000000002</v>
      </c>
      <c r="EV505" s="41">
        <v>2.4835900000000001E-2</v>
      </c>
      <c r="EW505" s="41">
        <v>-0.51275800000000005</v>
      </c>
      <c r="EX505" s="41">
        <v>0.63596799999999998</v>
      </c>
      <c r="EY505" s="41">
        <v>3.1685300000000001E-3</v>
      </c>
      <c r="EZ505" s="41">
        <v>0.72059600000000001</v>
      </c>
      <c r="FA505" s="41">
        <v>-0.47167799999999999</v>
      </c>
      <c r="FB505" s="41">
        <v>-0.17568</v>
      </c>
      <c r="FC505" s="41">
        <v>-0.86874600000000002</v>
      </c>
      <c r="FD505" s="41">
        <v>-1.1294</v>
      </c>
      <c r="FE505" s="41">
        <v>-1.00881</v>
      </c>
      <c r="FF505" s="41">
        <v>-1.15706</v>
      </c>
      <c r="FG505" s="41">
        <v>0.27631800000000001</v>
      </c>
      <c r="FH505" s="41">
        <v>0.32091900000000001</v>
      </c>
      <c r="FI505" s="41">
        <v>-0.22994800000000001</v>
      </c>
      <c r="FJ505" s="41">
        <v>-0.23902599999999999</v>
      </c>
      <c r="FK505" s="41">
        <v>-0.76250300000000004</v>
      </c>
      <c r="FL505" s="41">
        <v>-0.36778499999999997</v>
      </c>
      <c r="FM505" s="41">
        <v>0.52771800000000002</v>
      </c>
      <c r="FN505" s="41">
        <v>-0.48973699999999998</v>
      </c>
      <c r="FO505" s="41">
        <v>0.61551999999999996</v>
      </c>
      <c r="FP505" s="41">
        <v>0.30377300000000002</v>
      </c>
      <c r="FQ505" s="41">
        <v>1.3528100000000001</v>
      </c>
      <c r="FR505" s="41">
        <v>1.65073</v>
      </c>
      <c r="FS505" s="41">
        <v>1.10775</v>
      </c>
      <c r="FT505" s="41">
        <v>-0.2329</v>
      </c>
      <c r="FU505" s="41">
        <v>0.322411</v>
      </c>
      <c r="FV505" s="41">
        <v>0.98940899999999998</v>
      </c>
      <c r="FW505" s="41">
        <v>2.2717299999999998</v>
      </c>
      <c r="FX505" s="41">
        <v>1.50075</v>
      </c>
      <c r="FY505" s="41">
        <v>1.33328</v>
      </c>
      <c r="FZ505" s="41">
        <v>0.58571600000000001</v>
      </c>
      <c r="GA505" s="41">
        <v>1.60761</v>
      </c>
      <c r="GB505" s="41">
        <v>0.37340899999999999</v>
      </c>
      <c r="GC505" s="41">
        <v>0.39712199999999998</v>
      </c>
      <c r="GD505" s="41">
        <v>8.6405700000000002E-2</v>
      </c>
      <c r="GE505" s="41">
        <v>0.122142</v>
      </c>
      <c r="GF505" s="51">
        <v>1.1898500000000001</v>
      </c>
    </row>
    <row r="506" spans="1:188" ht="15" customHeight="1" x14ac:dyDescent="0.25">
      <c r="A506" s="38">
        <v>1703</v>
      </c>
      <c r="B506" s="39">
        <v>841</v>
      </c>
      <c r="C506" s="39">
        <v>1264</v>
      </c>
      <c r="D506" s="39">
        <v>1092</v>
      </c>
      <c r="E506" s="39">
        <v>986</v>
      </c>
      <c r="F506" s="39">
        <v>668</v>
      </c>
      <c r="G506" s="39">
        <v>875</v>
      </c>
      <c r="H506" s="39">
        <v>879</v>
      </c>
      <c r="I506" s="39">
        <v>965</v>
      </c>
      <c r="J506" s="39">
        <v>780</v>
      </c>
      <c r="K506" s="39">
        <v>921</v>
      </c>
      <c r="L506" s="39">
        <v>320</v>
      </c>
      <c r="M506" s="39">
        <v>1004</v>
      </c>
      <c r="N506" s="39">
        <v>1325</v>
      </c>
      <c r="O506" s="39">
        <v>449</v>
      </c>
      <c r="P506" s="39">
        <v>382</v>
      </c>
      <c r="Q506" s="39">
        <v>888</v>
      </c>
      <c r="R506" s="39">
        <v>778</v>
      </c>
      <c r="S506" s="39">
        <v>573</v>
      </c>
      <c r="T506" s="39">
        <v>656</v>
      </c>
      <c r="U506" s="39">
        <v>527</v>
      </c>
      <c r="V506" s="39">
        <v>794</v>
      </c>
      <c r="W506" s="39">
        <v>874</v>
      </c>
      <c r="X506" s="39">
        <v>913</v>
      </c>
      <c r="Y506" s="39">
        <v>775</v>
      </c>
      <c r="Z506" s="39">
        <v>824</v>
      </c>
      <c r="AA506" s="39">
        <v>872</v>
      </c>
      <c r="AB506" s="39">
        <v>1006</v>
      </c>
      <c r="AC506" s="39">
        <v>619</v>
      </c>
      <c r="AD506" s="39">
        <v>1016</v>
      </c>
      <c r="AE506" s="39">
        <v>977</v>
      </c>
      <c r="AF506" s="39">
        <v>1050</v>
      </c>
      <c r="AG506" s="39">
        <v>819</v>
      </c>
      <c r="AH506" s="39">
        <v>916</v>
      </c>
      <c r="AI506" s="39">
        <v>895</v>
      </c>
      <c r="AJ506" s="39">
        <v>1154</v>
      </c>
      <c r="AK506" s="39">
        <v>1056</v>
      </c>
      <c r="AL506" s="39">
        <v>848</v>
      </c>
      <c r="AM506" s="39">
        <v>634</v>
      </c>
      <c r="AN506" s="39">
        <v>1126</v>
      </c>
      <c r="AO506" s="39">
        <v>1260</v>
      </c>
      <c r="AP506" s="39">
        <v>970</v>
      </c>
      <c r="AQ506" s="39">
        <v>879</v>
      </c>
      <c r="AR506" s="39">
        <v>1140</v>
      </c>
      <c r="AS506" s="39">
        <v>1025</v>
      </c>
      <c r="AT506" s="39">
        <v>804</v>
      </c>
      <c r="AU506" s="39">
        <v>820</v>
      </c>
      <c r="AV506" s="39">
        <v>902</v>
      </c>
      <c r="AW506" s="39">
        <v>854</v>
      </c>
      <c r="AX506" s="39">
        <v>710</v>
      </c>
      <c r="AY506" s="39">
        <v>799</v>
      </c>
      <c r="AZ506" s="39">
        <v>935</v>
      </c>
      <c r="BA506" s="39">
        <v>894</v>
      </c>
      <c r="BB506" s="39">
        <v>836</v>
      </c>
      <c r="BC506" s="39">
        <v>793</v>
      </c>
      <c r="BD506" s="39">
        <v>1067</v>
      </c>
      <c r="BE506" s="39">
        <v>1822</v>
      </c>
      <c r="BF506" s="39">
        <v>1661</v>
      </c>
      <c r="BG506" s="39">
        <v>1103</v>
      </c>
      <c r="BH506" s="39">
        <v>508</v>
      </c>
      <c r="BI506" s="39">
        <v>763</v>
      </c>
      <c r="BJ506" s="39">
        <v>872</v>
      </c>
      <c r="BK506" s="39">
        <v>581</v>
      </c>
      <c r="BL506" s="39">
        <v>793</v>
      </c>
      <c r="BM506" s="39">
        <v>335</v>
      </c>
      <c r="BN506" s="39">
        <v>1018</v>
      </c>
      <c r="BO506" s="39">
        <v>310</v>
      </c>
      <c r="BP506" s="39">
        <v>399</v>
      </c>
      <c r="BQ506" s="39">
        <v>706</v>
      </c>
      <c r="BR506" s="39">
        <v>1093</v>
      </c>
      <c r="BS506" s="39">
        <v>1056</v>
      </c>
      <c r="BT506" s="39">
        <v>861</v>
      </c>
      <c r="BU506" s="39">
        <v>413</v>
      </c>
      <c r="BV506" s="39">
        <v>539</v>
      </c>
      <c r="BW506" s="39">
        <v>650</v>
      </c>
      <c r="BX506" s="39">
        <v>265</v>
      </c>
      <c r="BY506" s="39">
        <v>642</v>
      </c>
      <c r="BZ506" s="39">
        <v>651</v>
      </c>
      <c r="CA506" s="39">
        <v>987</v>
      </c>
      <c r="CB506" s="39">
        <v>546</v>
      </c>
      <c r="CC506" s="39">
        <v>259</v>
      </c>
      <c r="CD506" s="39">
        <v>701</v>
      </c>
      <c r="CE506" s="39">
        <v>682</v>
      </c>
      <c r="CF506" s="39">
        <v>1027</v>
      </c>
      <c r="CG506" s="39">
        <v>456</v>
      </c>
      <c r="CH506" s="39">
        <v>561</v>
      </c>
      <c r="CI506" s="39">
        <v>953</v>
      </c>
      <c r="CJ506" s="39">
        <v>815</v>
      </c>
      <c r="CK506" s="39">
        <v>628</v>
      </c>
      <c r="CL506" s="39">
        <v>1110</v>
      </c>
      <c r="CM506" s="39">
        <v>936</v>
      </c>
      <c r="CN506" s="39">
        <v>894</v>
      </c>
      <c r="CO506" s="39">
        <v>516</v>
      </c>
      <c r="CP506" s="39">
        <v>1030</v>
      </c>
      <c r="CQ506" s="39">
        <v>995</v>
      </c>
      <c r="CR506" s="49">
        <v>-0.34831000000000001</v>
      </c>
      <c r="CS506" s="41">
        <v>0.772505</v>
      </c>
      <c r="CT506" s="41">
        <v>0.25842799999999999</v>
      </c>
      <c r="CU506" s="41">
        <v>-0.85836500000000004</v>
      </c>
      <c r="CV506" s="41">
        <v>-1.08941</v>
      </c>
      <c r="CW506" s="41">
        <v>-0.331397</v>
      </c>
      <c r="CX506" s="41">
        <v>-2.2242199999999999</v>
      </c>
      <c r="CY506" s="41">
        <v>2.53069E-2</v>
      </c>
      <c r="CZ506" s="41">
        <v>1.6192200000000001</v>
      </c>
      <c r="DA506" s="41">
        <v>-1.9908699999999999</v>
      </c>
      <c r="DB506" s="41">
        <v>-0.71189100000000005</v>
      </c>
      <c r="DC506" s="41">
        <v>-1.1365799999999999</v>
      </c>
      <c r="DD506" s="41">
        <v>-2.20716</v>
      </c>
      <c r="DE506" s="41">
        <v>-1.3094300000000001</v>
      </c>
      <c r="DF506" s="41">
        <v>-0.53990000000000005</v>
      </c>
      <c r="DG506" s="41">
        <v>-2.2471100000000002</v>
      </c>
      <c r="DH506" s="41">
        <v>-1.03684</v>
      </c>
      <c r="DI506" s="41">
        <v>-0.72999800000000004</v>
      </c>
      <c r="DJ506" s="41">
        <v>-1.8534600000000001</v>
      </c>
      <c r="DK506" s="41">
        <v>-1.9374</v>
      </c>
      <c r="DL506" s="41">
        <v>-0.43675799999999998</v>
      </c>
      <c r="DM506" s="41">
        <v>-1.03671</v>
      </c>
      <c r="DN506" s="41">
        <v>-0.80062599999999995</v>
      </c>
      <c r="DO506" s="41">
        <v>0.69245400000000001</v>
      </c>
      <c r="DP506" s="41">
        <v>-1.19259</v>
      </c>
      <c r="DQ506" s="41">
        <v>0.49364799999999998</v>
      </c>
      <c r="DR506" s="41">
        <v>-0.389793905</v>
      </c>
      <c r="DS506" s="41">
        <v>9.1739299999999996E-2</v>
      </c>
      <c r="DT506" s="41">
        <v>-1.3187899999999999</v>
      </c>
      <c r="DU506" s="50">
        <v>-1.5702113550000001</v>
      </c>
      <c r="DV506" s="50">
        <v>-1.0148221850000001</v>
      </c>
      <c r="DW506" s="50">
        <v>-0.52641044000000003</v>
      </c>
      <c r="DX506" s="50">
        <v>1.2646872760000001</v>
      </c>
      <c r="DY506" s="50">
        <v>-0.76401090199999999</v>
      </c>
      <c r="DZ506" s="50">
        <v>-1.414111463</v>
      </c>
      <c r="EA506" s="50">
        <v>-1.162439461</v>
      </c>
      <c r="EB506" s="50">
        <v>-4.4290103999999997E-2</v>
      </c>
      <c r="EC506" s="50">
        <v>-0.71036928899999996</v>
      </c>
      <c r="ED506" s="41">
        <v>0.27521899999999999</v>
      </c>
      <c r="EE506" s="41">
        <v>-1.71282</v>
      </c>
      <c r="EF506" s="41">
        <v>0.79829099999999997</v>
      </c>
      <c r="EG506" s="41">
        <v>-0.120951</v>
      </c>
      <c r="EH506" s="41">
        <v>-0.89732199999999995</v>
      </c>
      <c r="EI506" s="41">
        <v>0.81682399999999999</v>
      </c>
      <c r="EJ506" s="41">
        <v>-1.3574600000000001</v>
      </c>
      <c r="EK506" s="41">
        <v>0.28549200000000002</v>
      </c>
      <c r="EL506" s="41">
        <v>0.28549200000000002</v>
      </c>
      <c r="EM506" s="41">
        <v>-1.75804</v>
      </c>
      <c r="EN506" s="41">
        <v>-0.419319</v>
      </c>
      <c r="EO506" s="41">
        <v>1.0236799999999999</v>
      </c>
      <c r="EP506" s="41">
        <v>0.44732300000000003</v>
      </c>
      <c r="EQ506" s="41">
        <v>-0.30191800000000002</v>
      </c>
      <c r="ER506" s="41">
        <v>-0.16719400000000001</v>
      </c>
      <c r="ES506" s="41">
        <v>-0.40630899999999998</v>
      </c>
      <c r="ET506" s="41">
        <v>-0.796871</v>
      </c>
      <c r="EU506" s="41">
        <v>-1.2274700000000001</v>
      </c>
      <c r="EV506" s="41">
        <v>-1.1103799999999999</v>
      </c>
      <c r="EW506" s="41">
        <v>-0.90592499999999998</v>
      </c>
      <c r="EX506" s="41">
        <v>-9.5279000000000003E-2</v>
      </c>
      <c r="EY506" s="41">
        <v>-7.9171900000000003E-2</v>
      </c>
      <c r="EZ506" s="41">
        <v>-0.435861</v>
      </c>
      <c r="FA506" s="41">
        <v>-0.524814</v>
      </c>
      <c r="FB506" s="41">
        <v>-0.31634200000000001</v>
      </c>
      <c r="FC506" s="41">
        <v>-0.70036799999999999</v>
      </c>
      <c r="FD506" s="41">
        <v>-0.952932</v>
      </c>
      <c r="FE506" s="41">
        <v>-0.74845300000000003</v>
      </c>
      <c r="FF506" s="41">
        <v>-1.2569999999999999</v>
      </c>
      <c r="FG506" s="41">
        <v>0.209729</v>
      </c>
      <c r="FH506" s="41">
        <v>0.26069100000000001</v>
      </c>
      <c r="FI506" s="41">
        <v>-0.71796400000000005</v>
      </c>
      <c r="FJ506" s="41">
        <v>-0.726715</v>
      </c>
      <c r="FK506" s="41">
        <v>-1.9742200000000001</v>
      </c>
      <c r="FL506" s="41">
        <v>0.40074300000000002</v>
      </c>
      <c r="FM506" s="41">
        <v>1.5598099999999999</v>
      </c>
      <c r="FN506" s="41">
        <v>0.20627400000000001</v>
      </c>
      <c r="FO506" s="41">
        <v>-1.9331499999999999</v>
      </c>
      <c r="FP506" s="41">
        <v>-1.8605700000000001</v>
      </c>
      <c r="FQ506" s="41">
        <v>-1.1644300000000001</v>
      </c>
      <c r="FR506" s="41">
        <v>-1.5669</v>
      </c>
      <c r="FS506" s="41">
        <v>-0.64641899999999997</v>
      </c>
      <c r="FT506" s="41">
        <v>-0.995313</v>
      </c>
      <c r="FU506" s="41">
        <v>-1.0047299999999999</v>
      </c>
      <c r="FV506" s="41">
        <v>-1.2456199999999999</v>
      </c>
      <c r="FW506" s="41">
        <v>-0.29475099999999999</v>
      </c>
      <c r="FX506" s="41">
        <v>-0.23747599999999999</v>
      </c>
      <c r="FY506" s="41">
        <v>-0.50980899999999996</v>
      </c>
      <c r="FZ506" s="41">
        <v>0.84938599999999997</v>
      </c>
      <c r="GA506" s="41">
        <v>-0.34643000000000002</v>
      </c>
      <c r="GB506" s="41">
        <v>-1.7217099999999999E-2</v>
      </c>
      <c r="GC506" s="41">
        <v>-1.30677E-2</v>
      </c>
      <c r="GD506" s="41">
        <v>-1.2167300000000001</v>
      </c>
      <c r="GE506" s="41">
        <v>-0.96936999999999995</v>
      </c>
      <c r="GF506" s="51">
        <v>-0.220803</v>
      </c>
    </row>
    <row r="507" spans="1:188" ht="15" customHeight="1" x14ac:dyDescent="0.25">
      <c r="A507" s="38">
        <v>1704</v>
      </c>
      <c r="B507" s="39">
        <v>1036</v>
      </c>
      <c r="C507" s="39">
        <v>1118</v>
      </c>
      <c r="D507" s="39">
        <v>701</v>
      </c>
      <c r="E507" s="39">
        <v>987</v>
      </c>
      <c r="F507" s="39">
        <v>1322</v>
      </c>
      <c r="G507" s="39">
        <v>1011</v>
      </c>
      <c r="H507" s="39">
        <v>1284</v>
      </c>
      <c r="I507" s="39">
        <v>854</v>
      </c>
      <c r="J507" s="39">
        <v>821</v>
      </c>
      <c r="K507" s="39">
        <v>1017</v>
      </c>
      <c r="L507" s="39">
        <v>384</v>
      </c>
      <c r="M507" s="39">
        <v>986</v>
      </c>
      <c r="N507" s="39">
        <v>1202</v>
      </c>
      <c r="O507" s="39">
        <v>573</v>
      </c>
      <c r="P507" s="39">
        <v>452</v>
      </c>
      <c r="Q507" s="39">
        <v>785</v>
      </c>
      <c r="R507" s="39">
        <v>667</v>
      </c>
      <c r="S507" s="39">
        <v>427</v>
      </c>
      <c r="T507" s="39">
        <v>1178</v>
      </c>
      <c r="U507" s="39">
        <v>838</v>
      </c>
      <c r="V507" s="39">
        <v>1214</v>
      </c>
      <c r="W507" s="39">
        <v>908</v>
      </c>
      <c r="X507" s="39">
        <v>1011</v>
      </c>
      <c r="Y507" s="39">
        <v>757</v>
      </c>
      <c r="Z507" s="39">
        <v>992</v>
      </c>
      <c r="AA507" s="39">
        <v>1080</v>
      </c>
      <c r="AB507" s="39">
        <v>1450</v>
      </c>
      <c r="AC507" s="39">
        <v>645</v>
      </c>
      <c r="AD507" s="39">
        <v>1238</v>
      </c>
      <c r="AE507" s="39">
        <v>1005</v>
      </c>
      <c r="AF507" s="39">
        <v>794</v>
      </c>
      <c r="AG507" s="39">
        <v>771</v>
      </c>
      <c r="AH507" s="39">
        <v>791</v>
      </c>
      <c r="AI507" s="39">
        <v>851</v>
      </c>
      <c r="AJ507" s="39">
        <v>1008</v>
      </c>
      <c r="AK507" s="39">
        <v>910</v>
      </c>
      <c r="AL507" s="39">
        <v>689</v>
      </c>
      <c r="AM507" s="39">
        <v>568</v>
      </c>
      <c r="AN507" s="39">
        <v>688</v>
      </c>
      <c r="AO507" s="39">
        <v>464</v>
      </c>
      <c r="AP507" s="39">
        <v>995</v>
      </c>
      <c r="AQ507" s="39">
        <v>356</v>
      </c>
      <c r="AR507" s="39">
        <v>787</v>
      </c>
      <c r="AS507" s="39">
        <v>1011</v>
      </c>
      <c r="AT507" s="39">
        <v>983</v>
      </c>
      <c r="AU507" s="39">
        <v>989</v>
      </c>
      <c r="AV507" s="39">
        <v>929</v>
      </c>
      <c r="AW507" s="39">
        <v>756</v>
      </c>
      <c r="AX507" s="39">
        <v>539</v>
      </c>
      <c r="AY507" s="39">
        <v>657</v>
      </c>
      <c r="AZ507" s="39">
        <v>748</v>
      </c>
      <c r="BA507" s="39">
        <v>829</v>
      </c>
      <c r="BB507" s="39">
        <v>914</v>
      </c>
      <c r="BC507" s="39">
        <v>791</v>
      </c>
      <c r="BD507" s="39">
        <v>857</v>
      </c>
      <c r="BE507" s="39">
        <v>875</v>
      </c>
      <c r="BF507" s="39">
        <v>723</v>
      </c>
      <c r="BG507" s="39">
        <v>553</v>
      </c>
      <c r="BH507" s="39">
        <v>882</v>
      </c>
      <c r="BI507" s="39">
        <v>916</v>
      </c>
      <c r="BJ507" s="39">
        <v>775</v>
      </c>
      <c r="BK507" s="39">
        <v>1072</v>
      </c>
      <c r="BL507" s="39">
        <v>1034</v>
      </c>
      <c r="BM507" s="39">
        <v>504</v>
      </c>
      <c r="BN507" s="39">
        <v>1033</v>
      </c>
      <c r="BO507" s="39">
        <v>654</v>
      </c>
      <c r="BP507" s="39">
        <v>581</v>
      </c>
      <c r="BQ507" s="39">
        <v>763</v>
      </c>
      <c r="BR507" s="39">
        <v>940</v>
      </c>
      <c r="BS507" s="39">
        <v>750</v>
      </c>
      <c r="BT507" s="39">
        <v>904</v>
      </c>
      <c r="BU507" s="39">
        <v>1013</v>
      </c>
      <c r="BV507" s="39">
        <v>749</v>
      </c>
      <c r="BW507" s="39">
        <v>801</v>
      </c>
      <c r="BX507" s="39">
        <v>1094</v>
      </c>
      <c r="BY507" s="39">
        <v>1515</v>
      </c>
      <c r="BZ507" s="39">
        <v>1584</v>
      </c>
      <c r="CA507" s="39">
        <v>913</v>
      </c>
      <c r="CB507" s="39">
        <v>1437</v>
      </c>
      <c r="CC507" s="39">
        <v>1166</v>
      </c>
      <c r="CD507" s="39">
        <v>1571</v>
      </c>
      <c r="CE507" s="39">
        <v>1105</v>
      </c>
      <c r="CF507" s="39">
        <v>959</v>
      </c>
      <c r="CG507" s="39">
        <v>721</v>
      </c>
      <c r="CH507" s="39">
        <v>1039</v>
      </c>
      <c r="CI507" s="39">
        <v>923</v>
      </c>
      <c r="CJ507" s="39">
        <v>1143</v>
      </c>
      <c r="CK507" s="39">
        <v>428</v>
      </c>
      <c r="CL507" s="39">
        <v>1010</v>
      </c>
      <c r="CM507" s="39">
        <v>819</v>
      </c>
      <c r="CN507" s="39">
        <v>905</v>
      </c>
      <c r="CO507" s="39">
        <v>388</v>
      </c>
      <c r="CP507" s="39">
        <v>953</v>
      </c>
      <c r="CQ507" s="39">
        <v>760</v>
      </c>
      <c r="CR507" s="49">
        <v>-0.65861199999999998</v>
      </c>
      <c r="CS507" s="41">
        <v>-0.28825699999999999</v>
      </c>
      <c r="CT507" s="41">
        <v>-0.140317</v>
      </c>
      <c r="CU507" s="41">
        <v>-0.73932699999999996</v>
      </c>
      <c r="CV507" s="41">
        <v>-0.88358400000000004</v>
      </c>
      <c r="CW507" s="41">
        <v>6.2716499999999994E-2</v>
      </c>
      <c r="CX507" s="41">
        <v>-2.0119099999999999</v>
      </c>
      <c r="CY507" s="41">
        <v>-5.2982000000000001E-2</v>
      </c>
      <c r="CZ507" s="41">
        <v>1.01257</v>
      </c>
      <c r="DA507" s="41">
        <v>-1.76915</v>
      </c>
      <c r="DB507" s="41">
        <v>-1.35483</v>
      </c>
      <c r="DC507" s="41">
        <v>-1.7144299999999999</v>
      </c>
      <c r="DD507" s="41">
        <v>-2.9624799999999998</v>
      </c>
      <c r="DE507" s="41">
        <v>0.72626400000000002</v>
      </c>
      <c r="DF507" s="41">
        <v>0.69029200000000002</v>
      </c>
      <c r="DG507" s="41">
        <v>-0.74544600000000005</v>
      </c>
      <c r="DH507" s="41">
        <v>1.1318900000000001</v>
      </c>
      <c r="DI507" s="41">
        <v>-0.53012599999999999</v>
      </c>
      <c r="DJ507" s="41">
        <v>-1.65499</v>
      </c>
      <c r="DK507" s="41">
        <v>-2.0433500000000002</v>
      </c>
      <c r="DL507" s="41">
        <v>9.7999199999999995E-2</v>
      </c>
      <c r="DM507" s="41">
        <v>-1.12609</v>
      </c>
      <c r="DN507" s="41">
        <v>3.79561E-2</v>
      </c>
      <c r="DO507" s="41">
        <v>-1.06931</v>
      </c>
      <c r="DP507" s="41">
        <v>-1.2247399999999999</v>
      </c>
      <c r="DQ507" s="41">
        <v>0.34971600000000003</v>
      </c>
      <c r="DR507" s="41">
        <v>9.4300027999999994E-2</v>
      </c>
      <c r="DS507" s="41">
        <v>1.5472399999999999</v>
      </c>
      <c r="DT507" s="41">
        <v>-2.0712600000000001</v>
      </c>
      <c r="DU507" s="50">
        <v>-1.8675181700000001</v>
      </c>
      <c r="DV507" s="50">
        <v>-1.688377322</v>
      </c>
      <c r="DW507" s="50">
        <v>-0.42777447000000002</v>
      </c>
      <c r="DX507" s="50">
        <v>0.69509234600000003</v>
      </c>
      <c r="DY507" s="50">
        <v>-1.670832807</v>
      </c>
      <c r="DZ507" s="50">
        <v>-1.6384109469999999</v>
      </c>
      <c r="EA507" s="50">
        <v>-1.619736187</v>
      </c>
      <c r="EB507" s="50">
        <v>1.1795719039999999</v>
      </c>
      <c r="EC507" s="50">
        <v>0.827327064</v>
      </c>
      <c r="ED507" s="41">
        <v>-1.1397999999999999</v>
      </c>
      <c r="EE507" s="41">
        <v>-2.0299700000000001</v>
      </c>
      <c r="EF507" s="41">
        <v>-1.60798</v>
      </c>
      <c r="EG507" s="41">
        <v>-2.8982000000000001E-2</v>
      </c>
      <c r="EH507" s="41">
        <v>0.325818</v>
      </c>
      <c r="EI507" s="41">
        <v>-0.94451399999999996</v>
      </c>
      <c r="EJ507" s="41">
        <v>-2.0662500000000001</v>
      </c>
      <c r="EK507" s="41">
        <v>-1.1424300000000001</v>
      </c>
      <c r="EL507" s="41">
        <v>-1.1424300000000001</v>
      </c>
      <c r="EM507" s="41">
        <v>-1.03078</v>
      </c>
      <c r="EN507" s="41">
        <v>-1.18889</v>
      </c>
      <c r="EO507" s="41">
        <v>0.121083</v>
      </c>
      <c r="EP507" s="41">
        <v>-0.92726500000000001</v>
      </c>
      <c r="EQ507" s="41">
        <v>-1.8448199999999999</v>
      </c>
      <c r="ER507" s="41">
        <v>-0.951901</v>
      </c>
      <c r="ES507" s="41">
        <v>-1.1858299999999999</v>
      </c>
      <c r="ET507" s="41">
        <v>-0.111378</v>
      </c>
      <c r="EU507" s="41">
        <v>-9.8400899999999999E-2</v>
      </c>
      <c r="EV507" s="41">
        <v>-0.111154</v>
      </c>
      <c r="EW507" s="41">
        <v>-1.50797</v>
      </c>
      <c r="EX507" s="41">
        <v>-2.3684400000000001</v>
      </c>
      <c r="EY507" s="41">
        <v>-1.0752299999999999</v>
      </c>
      <c r="EZ507" s="41">
        <v>-0.93015300000000001</v>
      </c>
      <c r="FA507" s="41">
        <v>-1.51844</v>
      </c>
      <c r="FB507" s="41">
        <v>-1.5143899999999999</v>
      </c>
      <c r="FC507" s="41">
        <v>-1.13815</v>
      </c>
      <c r="FD507" s="41">
        <v>-0.47828500000000002</v>
      </c>
      <c r="FE507" s="41">
        <v>-0.33671699999999999</v>
      </c>
      <c r="FF507" s="41">
        <v>-1.26949</v>
      </c>
      <c r="FG507" s="41">
        <v>-0.865954</v>
      </c>
      <c r="FH507" s="41">
        <v>-0.85625300000000004</v>
      </c>
      <c r="FI507" s="41">
        <v>-0.64171199999999995</v>
      </c>
      <c r="FJ507" s="41">
        <v>-0.63736800000000005</v>
      </c>
      <c r="FK507" s="41">
        <v>-1.26803</v>
      </c>
      <c r="FL507" s="41">
        <v>0.66951799999999995</v>
      </c>
      <c r="FM507" s="41">
        <v>-0.64042299999999996</v>
      </c>
      <c r="FN507" s="41">
        <v>-1.0529599999999999</v>
      </c>
      <c r="FO507" s="41">
        <v>0.111239</v>
      </c>
      <c r="FP507" s="41">
        <v>-1.0157499999999999</v>
      </c>
      <c r="FQ507" s="41">
        <v>1.19896</v>
      </c>
      <c r="FR507" s="41">
        <v>0.38379799999999997</v>
      </c>
      <c r="FS507" s="41">
        <v>1.32277</v>
      </c>
      <c r="FT507" s="41">
        <v>0.326409</v>
      </c>
      <c r="FU507" s="41">
        <v>-0.806508</v>
      </c>
      <c r="FV507" s="41">
        <v>7.4957399999999993E-2</v>
      </c>
      <c r="FW507" s="41">
        <v>0.71309299999999998</v>
      </c>
      <c r="FX507" s="41">
        <v>-0.1799</v>
      </c>
      <c r="FY507" s="41">
        <v>-0.14418700000000001</v>
      </c>
      <c r="FZ507" s="41">
        <v>0.28084700000000001</v>
      </c>
      <c r="GA507" s="41">
        <v>0.24449899999999999</v>
      </c>
      <c r="GB507" s="41">
        <v>-0.63330600000000004</v>
      </c>
      <c r="GC507" s="41">
        <v>-0.67896100000000004</v>
      </c>
      <c r="GD507" s="41">
        <v>-0.59694599999999998</v>
      </c>
      <c r="GE507" s="41">
        <v>-0.66228699999999996</v>
      </c>
      <c r="GF507" s="51">
        <v>0.357236</v>
      </c>
    </row>
    <row r="508" spans="1:188" ht="15" customHeight="1" x14ac:dyDescent="0.25">
      <c r="A508" s="38">
        <v>1705</v>
      </c>
      <c r="B508" s="39">
        <v>889</v>
      </c>
      <c r="C508" s="39">
        <v>982</v>
      </c>
      <c r="D508" s="39">
        <v>881</v>
      </c>
      <c r="E508" s="39">
        <v>1290</v>
      </c>
      <c r="F508" s="39">
        <v>1499</v>
      </c>
      <c r="G508" s="39">
        <v>1107</v>
      </c>
      <c r="H508" s="39">
        <v>1481</v>
      </c>
      <c r="I508" s="39">
        <v>1199</v>
      </c>
      <c r="J508" s="39">
        <v>829</v>
      </c>
      <c r="K508" s="39">
        <v>1004</v>
      </c>
      <c r="L508" s="39">
        <v>207</v>
      </c>
      <c r="M508" s="39">
        <v>1168</v>
      </c>
      <c r="N508" s="39">
        <v>1238</v>
      </c>
      <c r="O508" s="39">
        <v>475</v>
      </c>
      <c r="P508" s="39">
        <v>363</v>
      </c>
      <c r="Q508" s="39">
        <v>897</v>
      </c>
      <c r="R508" s="39">
        <v>691</v>
      </c>
      <c r="S508" s="39">
        <v>404</v>
      </c>
      <c r="T508" s="39">
        <v>1126</v>
      </c>
      <c r="U508" s="39">
        <v>742</v>
      </c>
      <c r="V508" s="39">
        <v>1244</v>
      </c>
      <c r="W508" s="39">
        <v>896</v>
      </c>
      <c r="X508" s="39">
        <v>892</v>
      </c>
      <c r="Y508" s="39">
        <v>783</v>
      </c>
      <c r="Z508" s="39">
        <v>1272</v>
      </c>
      <c r="AA508" s="39">
        <v>1025</v>
      </c>
      <c r="AB508" s="39">
        <v>1050</v>
      </c>
      <c r="AC508" s="39">
        <v>854</v>
      </c>
      <c r="AD508" s="39">
        <v>1192</v>
      </c>
      <c r="AE508" s="39">
        <v>991</v>
      </c>
      <c r="AF508" s="39">
        <v>962</v>
      </c>
      <c r="AG508" s="39">
        <v>746</v>
      </c>
      <c r="AH508" s="39">
        <v>910</v>
      </c>
      <c r="AI508" s="39">
        <v>860</v>
      </c>
      <c r="AJ508" s="39">
        <v>746</v>
      </c>
      <c r="AK508" s="39">
        <v>945</v>
      </c>
      <c r="AL508" s="39">
        <v>729</v>
      </c>
      <c r="AM508" s="39">
        <v>645</v>
      </c>
      <c r="AN508" s="39">
        <v>867</v>
      </c>
      <c r="AO508" s="39">
        <v>641</v>
      </c>
      <c r="AP508" s="39">
        <v>898</v>
      </c>
      <c r="AQ508" s="39">
        <v>832</v>
      </c>
      <c r="AR508" s="39">
        <v>739</v>
      </c>
      <c r="AS508" s="39">
        <v>937</v>
      </c>
      <c r="AT508" s="39">
        <v>1058</v>
      </c>
      <c r="AU508" s="39">
        <v>1007</v>
      </c>
      <c r="AV508" s="39">
        <v>1022</v>
      </c>
      <c r="AW508" s="39">
        <v>974</v>
      </c>
      <c r="AX508" s="39">
        <v>438</v>
      </c>
      <c r="AY508" s="39">
        <v>562</v>
      </c>
      <c r="AZ508" s="39">
        <v>826</v>
      </c>
      <c r="BA508" s="39">
        <v>977</v>
      </c>
      <c r="BB508" s="39">
        <v>890</v>
      </c>
      <c r="BC508" s="39">
        <v>847</v>
      </c>
      <c r="BD508" s="39">
        <v>913</v>
      </c>
      <c r="BE508" s="39">
        <v>648</v>
      </c>
      <c r="BF508" s="39">
        <v>421</v>
      </c>
      <c r="BG508" s="39">
        <v>1027</v>
      </c>
      <c r="BH508" s="39">
        <v>1150</v>
      </c>
      <c r="BI508" s="39">
        <v>1483</v>
      </c>
      <c r="BJ508" s="39">
        <v>944</v>
      </c>
      <c r="BK508" s="39">
        <v>1614</v>
      </c>
      <c r="BL508" s="39">
        <v>1158</v>
      </c>
      <c r="BM508" s="39">
        <v>421</v>
      </c>
      <c r="BN508" s="39">
        <v>916</v>
      </c>
      <c r="BO508" s="39">
        <v>476</v>
      </c>
      <c r="BP508" s="39">
        <v>410</v>
      </c>
      <c r="BQ508" s="39">
        <v>929</v>
      </c>
      <c r="BR508" s="39">
        <v>1268</v>
      </c>
      <c r="BS508" s="39">
        <v>1247</v>
      </c>
      <c r="BT508" s="39">
        <v>1836</v>
      </c>
      <c r="BU508" s="39">
        <v>1561</v>
      </c>
      <c r="BV508" s="39">
        <v>702</v>
      </c>
      <c r="BW508" s="39">
        <v>616</v>
      </c>
      <c r="BX508" s="39">
        <v>550</v>
      </c>
      <c r="BY508" s="39">
        <v>812</v>
      </c>
      <c r="BZ508" s="39">
        <v>1485</v>
      </c>
      <c r="CA508" s="39">
        <v>839</v>
      </c>
      <c r="CB508" s="39">
        <v>760</v>
      </c>
      <c r="CC508" s="39">
        <v>630</v>
      </c>
      <c r="CD508" s="39">
        <v>1238</v>
      </c>
      <c r="CE508" s="39">
        <v>1051</v>
      </c>
      <c r="CF508" s="39">
        <v>731</v>
      </c>
      <c r="CG508" s="39">
        <v>1022</v>
      </c>
      <c r="CH508" s="39">
        <v>1586</v>
      </c>
      <c r="CI508" s="39">
        <v>907</v>
      </c>
      <c r="CJ508" s="39">
        <v>1297</v>
      </c>
      <c r="CK508" s="39">
        <v>1309</v>
      </c>
      <c r="CL508" s="39">
        <v>942</v>
      </c>
      <c r="CM508" s="39">
        <v>584</v>
      </c>
      <c r="CN508" s="39">
        <v>736</v>
      </c>
      <c r="CO508" s="39">
        <v>457</v>
      </c>
      <c r="CP508" s="39">
        <v>970</v>
      </c>
      <c r="CQ508" s="39">
        <v>1132</v>
      </c>
      <c r="CR508" s="49">
        <v>-0.17591999999999999</v>
      </c>
      <c r="CS508" s="41">
        <v>-0.70727799999999996</v>
      </c>
      <c r="CT508" s="41">
        <v>9.4238699999999995E-2</v>
      </c>
      <c r="CU508" s="41">
        <v>-1.01372</v>
      </c>
      <c r="CV508" s="41">
        <v>-0.84342399999999995</v>
      </c>
      <c r="CW508" s="41">
        <v>9.3464399999999993E-3</v>
      </c>
      <c r="CX508" s="41">
        <v>-2.5991</v>
      </c>
      <c r="CY508" s="41">
        <v>0.73860700000000001</v>
      </c>
      <c r="CZ508" s="41">
        <v>1.1901200000000001</v>
      </c>
      <c r="DA508" s="41">
        <v>-2.05105</v>
      </c>
      <c r="DB508" s="41">
        <v>-0.65571100000000004</v>
      </c>
      <c r="DC508" s="41">
        <v>-1.5894900000000001</v>
      </c>
      <c r="DD508" s="41">
        <v>-3.0814599999999999</v>
      </c>
      <c r="DE508" s="41">
        <v>0.52347299999999997</v>
      </c>
      <c r="DF508" s="41">
        <v>1.97444</v>
      </c>
      <c r="DG508" s="41">
        <v>-1.2089799999999999</v>
      </c>
      <c r="DH508" s="41">
        <v>1.2867999999999999</v>
      </c>
      <c r="DI508" s="41">
        <v>-0.60066900000000001</v>
      </c>
      <c r="DJ508" s="41">
        <v>-2.4771999999999998</v>
      </c>
      <c r="DK508" s="41">
        <v>-2.5731199999999999</v>
      </c>
      <c r="DL508" s="41">
        <v>-0.55134899999999998</v>
      </c>
      <c r="DM508" s="41">
        <v>-0.99698799999999999</v>
      </c>
      <c r="DN508" s="41">
        <v>1.4355899999999999</v>
      </c>
      <c r="DO508" s="41">
        <v>0.17044799999999999</v>
      </c>
      <c r="DP508" s="41">
        <v>-1.21096</v>
      </c>
      <c r="DQ508" s="41">
        <v>0.60026400000000002</v>
      </c>
      <c r="DR508" s="41">
        <v>-0.147746554</v>
      </c>
      <c r="DS508" s="41">
        <v>1.24566</v>
      </c>
      <c r="DT508" s="41">
        <v>0.37921500000000002</v>
      </c>
      <c r="DU508" s="50">
        <v>-0.68820113699999996</v>
      </c>
      <c r="DV508" s="50">
        <v>-0.77073568999999997</v>
      </c>
      <c r="DW508" s="50">
        <v>-0.19619436700000001</v>
      </c>
      <c r="DX508" s="50">
        <v>-2.231992709</v>
      </c>
      <c r="DY508" s="50">
        <v>0.112243972</v>
      </c>
      <c r="DZ508" s="50">
        <v>-0.191145233</v>
      </c>
      <c r="EA508" s="50">
        <v>-1.010007219</v>
      </c>
      <c r="EB508" s="50">
        <v>-0.29891911199999999</v>
      </c>
      <c r="EC508" s="50">
        <v>-1.106585527</v>
      </c>
      <c r="ED508" s="41">
        <v>-0.21119199999999999</v>
      </c>
      <c r="EE508" s="41">
        <v>-1.65995</v>
      </c>
      <c r="EF508" s="41">
        <v>-1.0729200000000001</v>
      </c>
      <c r="EG508" s="41">
        <v>-0.385822</v>
      </c>
      <c r="EH508" s="41">
        <v>-0.14846100000000001</v>
      </c>
      <c r="EI508" s="41">
        <v>-1.1840200000000001</v>
      </c>
      <c r="EJ508" s="41">
        <v>-1.2331700000000001</v>
      </c>
      <c r="EK508" s="41">
        <v>-2.0394000000000001</v>
      </c>
      <c r="EL508" s="41">
        <v>-2.0394000000000001</v>
      </c>
      <c r="EM508" s="41">
        <v>-0.97939699999999996</v>
      </c>
      <c r="EN508" s="41">
        <v>1.03972</v>
      </c>
      <c r="EO508" s="41">
        <v>0.31741900000000001</v>
      </c>
      <c r="EP508" s="41">
        <v>-1.4455100000000001</v>
      </c>
      <c r="EQ508" s="41">
        <v>-0.21809799999999999</v>
      </c>
      <c r="ER508" s="41">
        <v>0.22764300000000001</v>
      </c>
      <c r="ES508" s="41">
        <v>1.008</v>
      </c>
      <c r="ET508" s="41">
        <v>1.3579000000000001</v>
      </c>
      <c r="EU508" s="41">
        <v>0.37467299999999998</v>
      </c>
      <c r="EV508" s="41">
        <v>-4.7270699999999999E-3</v>
      </c>
      <c r="EW508" s="41">
        <v>-0.168736</v>
      </c>
      <c r="EX508" s="41">
        <v>-0.26234299999999999</v>
      </c>
      <c r="EY508" s="41">
        <v>0.446745</v>
      </c>
      <c r="EZ508" s="41">
        <v>-2.0726200000000001</v>
      </c>
      <c r="FA508" s="41">
        <v>-1.10398</v>
      </c>
      <c r="FB508" s="41">
        <v>-0.84503600000000001</v>
      </c>
      <c r="FC508" s="41">
        <v>-0.14135200000000001</v>
      </c>
      <c r="FD508" s="41">
        <v>-0.62432900000000002</v>
      </c>
      <c r="FE508" s="41">
        <v>-0.52442</v>
      </c>
      <c r="FF508" s="41">
        <v>-0.91970799999999997</v>
      </c>
      <c r="FG508" s="41">
        <v>-0.57910499999999998</v>
      </c>
      <c r="FH508" s="41">
        <v>-0.56606699999999999</v>
      </c>
      <c r="FI508" s="41">
        <v>-2.0638299999999998</v>
      </c>
      <c r="FJ508" s="41">
        <v>-2.0557599999999998</v>
      </c>
      <c r="FK508" s="41">
        <v>-0.68146499999999999</v>
      </c>
      <c r="FL508" s="41">
        <v>0.38814399999999999</v>
      </c>
      <c r="FM508" s="41">
        <v>-1.3488100000000001</v>
      </c>
      <c r="FN508" s="41">
        <v>3.2271099999999997E-2</v>
      </c>
      <c r="FO508" s="41">
        <v>1.97844</v>
      </c>
      <c r="FP508" s="41">
        <v>-1.20482</v>
      </c>
      <c r="FQ508" s="41">
        <v>-0.59679400000000005</v>
      </c>
      <c r="FR508" s="41">
        <v>-0.79688899999999996</v>
      </c>
      <c r="FS508" s="41">
        <v>0.56904900000000003</v>
      </c>
      <c r="FT508" s="41">
        <v>0.15767900000000001</v>
      </c>
      <c r="FU508" s="41">
        <v>2.6576</v>
      </c>
      <c r="FV508" s="41">
        <v>1.58616</v>
      </c>
      <c r="FW508" s="41">
        <v>0.77168800000000004</v>
      </c>
      <c r="FX508" s="41">
        <v>-0.231992</v>
      </c>
      <c r="FY508" s="41">
        <v>0.143515</v>
      </c>
      <c r="FZ508" s="41">
        <v>-0.35635699999999998</v>
      </c>
      <c r="GA508" s="41">
        <v>0.44809599999999999</v>
      </c>
      <c r="GB508" s="41">
        <v>0.341949</v>
      </c>
      <c r="GC508" s="41">
        <v>0.322542</v>
      </c>
      <c r="GD508" s="41">
        <v>-0.61283799999999999</v>
      </c>
      <c r="GE508" s="41">
        <v>-0.53154900000000005</v>
      </c>
      <c r="GF508" s="51">
        <v>0.114639</v>
      </c>
    </row>
    <row r="509" spans="1:188" ht="15" customHeight="1" x14ac:dyDescent="0.25">
      <c r="A509" s="38">
        <v>1706</v>
      </c>
      <c r="B509" s="39">
        <v>919</v>
      </c>
      <c r="C509" s="39">
        <v>1011</v>
      </c>
      <c r="D509" s="39">
        <v>778</v>
      </c>
      <c r="E509" s="39">
        <v>1206</v>
      </c>
      <c r="F509" s="39">
        <v>1127</v>
      </c>
      <c r="G509" s="39">
        <v>938</v>
      </c>
      <c r="H509" s="39">
        <v>1139</v>
      </c>
      <c r="I509" s="39">
        <v>1005</v>
      </c>
      <c r="J509" s="39">
        <v>887</v>
      </c>
      <c r="K509" s="39">
        <v>1096</v>
      </c>
      <c r="L509" s="39">
        <v>557</v>
      </c>
      <c r="M509" s="39">
        <v>988</v>
      </c>
      <c r="N509" s="39">
        <v>1094</v>
      </c>
      <c r="O509" s="39">
        <v>739</v>
      </c>
      <c r="P509" s="39">
        <v>670</v>
      </c>
      <c r="Q509" s="39">
        <v>940</v>
      </c>
      <c r="R509" s="39">
        <v>782</v>
      </c>
      <c r="S509" s="39">
        <v>633</v>
      </c>
      <c r="T509" s="39">
        <v>947</v>
      </c>
      <c r="U509" s="39">
        <v>754</v>
      </c>
      <c r="V509" s="39">
        <v>981</v>
      </c>
      <c r="W509" s="39">
        <v>1075</v>
      </c>
      <c r="X509" s="39">
        <v>999</v>
      </c>
      <c r="Y509" s="39">
        <v>1065</v>
      </c>
      <c r="Z509" s="39">
        <v>1079</v>
      </c>
      <c r="AA509" s="39">
        <v>995</v>
      </c>
      <c r="AB509" s="39">
        <v>304</v>
      </c>
      <c r="AC509" s="39">
        <v>740</v>
      </c>
      <c r="AD509" s="39">
        <v>1103</v>
      </c>
      <c r="AE509" s="39">
        <v>1011</v>
      </c>
      <c r="AF509" s="39">
        <v>788</v>
      </c>
      <c r="AG509" s="39">
        <v>610</v>
      </c>
      <c r="AH509" s="39">
        <v>818</v>
      </c>
      <c r="AI509" s="39">
        <v>800</v>
      </c>
      <c r="AJ509" s="39">
        <v>788</v>
      </c>
      <c r="AK509" s="39">
        <v>974</v>
      </c>
      <c r="AL509" s="39">
        <v>583</v>
      </c>
      <c r="AM509" s="39">
        <v>556</v>
      </c>
      <c r="AN509" s="39">
        <v>1286</v>
      </c>
      <c r="AO509" s="39">
        <v>1260</v>
      </c>
      <c r="AP509" s="39">
        <v>919</v>
      </c>
      <c r="AQ509" s="39">
        <v>660</v>
      </c>
      <c r="AR509" s="39">
        <v>1032</v>
      </c>
      <c r="AS509" s="39">
        <v>1032</v>
      </c>
      <c r="AT509" s="39">
        <v>1007</v>
      </c>
      <c r="AU509" s="39">
        <v>998</v>
      </c>
      <c r="AV509" s="39">
        <v>1043</v>
      </c>
      <c r="AW509" s="39">
        <v>986</v>
      </c>
      <c r="AX509" s="39">
        <v>1011</v>
      </c>
      <c r="AY509" s="39">
        <v>1152</v>
      </c>
      <c r="AZ509" s="39">
        <v>738</v>
      </c>
      <c r="BA509" s="39">
        <v>887</v>
      </c>
      <c r="BB509" s="39">
        <v>897</v>
      </c>
      <c r="BC509" s="39">
        <v>820</v>
      </c>
      <c r="BD509" s="39">
        <v>935</v>
      </c>
      <c r="BE509" s="39">
        <v>1609</v>
      </c>
      <c r="BF509" s="39">
        <v>1640</v>
      </c>
      <c r="BG509" s="39">
        <v>1525</v>
      </c>
      <c r="BH509" s="39">
        <v>733</v>
      </c>
      <c r="BI509" s="39">
        <v>709</v>
      </c>
      <c r="BJ509" s="39">
        <v>856</v>
      </c>
      <c r="BK509" s="39">
        <v>1185</v>
      </c>
      <c r="BL509" s="39">
        <v>726</v>
      </c>
      <c r="BM509" s="39">
        <v>687</v>
      </c>
      <c r="BN509" s="39">
        <v>1291</v>
      </c>
      <c r="BO509" s="39">
        <v>834</v>
      </c>
      <c r="BP509" s="39">
        <v>760</v>
      </c>
      <c r="BQ509" s="39">
        <v>1046</v>
      </c>
      <c r="BR509" s="39">
        <v>1258</v>
      </c>
      <c r="BS509" s="39">
        <v>1212</v>
      </c>
      <c r="BT509" s="39">
        <v>1729</v>
      </c>
      <c r="BU509" s="39">
        <v>1152</v>
      </c>
      <c r="BV509" s="39">
        <v>860</v>
      </c>
      <c r="BW509" s="39">
        <v>592</v>
      </c>
      <c r="BX509" s="39">
        <v>359</v>
      </c>
      <c r="BY509" s="39">
        <v>472</v>
      </c>
      <c r="BZ509" s="39">
        <v>882</v>
      </c>
      <c r="CA509" s="39">
        <v>816</v>
      </c>
      <c r="CB509" s="39">
        <v>549</v>
      </c>
      <c r="CC509" s="39">
        <v>437</v>
      </c>
      <c r="CD509" s="39">
        <v>796</v>
      </c>
      <c r="CE509" s="39">
        <v>606</v>
      </c>
      <c r="CF509" s="39">
        <v>414</v>
      </c>
      <c r="CG509" s="39">
        <v>835</v>
      </c>
      <c r="CH509" s="39">
        <v>944</v>
      </c>
      <c r="CI509" s="39">
        <v>873</v>
      </c>
      <c r="CJ509" s="39">
        <v>1028</v>
      </c>
      <c r="CK509" s="39">
        <v>896</v>
      </c>
      <c r="CL509" s="39">
        <v>864</v>
      </c>
      <c r="CM509" s="39">
        <v>179</v>
      </c>
      <c r="CN509" s="39">
        <v>915</v>
      </c>
      <c r="CO509" s="39">
        <v>386</v>
      </c>
      <c r="CP509" s="39">
        <v>1010</v>
      </c>
      <c r="CQ509" s="39">
        <v>991</v>
      </c>
      <c r="CR509" s="49">
        <v>-0.45174399999999998</v>
      </c>
      <c r="CS509" s="41">
        <v>-1.3867700000000001</v>
      </c>
      <c r="CT509" s="41">
        <v>-0.99878999999999996</v>
      </c>
      <c r="CU509" s="41">
        <v>0.124205</v>
      </c>
      <c r="CV509" s="41">
        <v>-0.55225999999999997</v>
      </c>
      <c r="CW509" s="41">
        <v>0.38703900000000002</v>
      </c>
      <c r="CX509" s="41">
        <v>-1.4379900000000001</v>
      </c>
      <c r="CY509" s="41">
        <v>-4.4283200000000002E-2</v>
      </c>
      <c r="CZ509" s="41">
        <v>0.47989500000000002</v>
      </c>
      <c r="DA509" s="41">
        <v>-1.0786500000000001</v>
      </c>
      <c r="DB509" s="41">
        <v>-0.387299</v>
      </c>
      <c r="DC509" s="41">
        <v>-1.1157600000000001</v>
      </c>
      <c r="DD509" s="41">
        <v>-1.89676</v>
      </c>
      <c r="DE509" s="41">
        <v>-0.17459</v>
      </c>
      <c r="DF509" s="41">
        <v>0.80359899999999995</v>
      </c>
      <c r="DG509" s="41">
        <v>-1.1510400000000001</v>
      </c>
      <c r="DH509" s="41">
        <v>-7.1242799999999995E-2</v>
      </c>
      <c r="DI509" s="41">
        <v>0.4516</v>
      </c>
      <c r="DJ509" s="41">
        <v>-1.5935600000000001</v>
      </c>
      <c r="DK509" s="41">
        <v>-1.5983400000000001</v>
      </c>
      <c r="DL509" s="41">
        <v>3.2518600000000002E-2</v>
      </c>
      <c r="DM509" s="41">
        <v>0.40330899999999997</v>
      </c>
      <c r="DN509" s="41">
        <v>0.47222199999999998</v>
      </c>
      <c r="DO509" s="41">
        <v>0.27919899999999997</v>
      </c>
      <c r="DP509" s="41">
        <v>-0.91236499999999998</v>
      </c>
      <c r="DQ509" s="41">
        <v>0.84548100000000004</v>
      </c>
      <c r="DR509" s="41">
        <v>0.198034827</v>
      </c>
      <c r="DS509" s="41">
        <v>0.66213999999999995</v>
      </c>
      <c r="DT509" s="41">
        <v>-0.183002</v>
      </c>
      <c r="DU509" s="50">
        <v>-0.757572727</v>
      </c>
      <c r="DV509" s="50">
        <v>-0.52355949300000004</v>
      </c>
      <c r="DW509" s="50">
        <v>-0.12328952</v>
      </c>
      <c r="DX509" s="50">
        <v>0.86122420099999997</v>
      </c>
      <c r="DY509" s="50">
        <v>-1.7665908000000001E-2</v>
      </c>
      <c r="DZ509" s="50">
        <v>-6.2974100000000005E-2</v>
      </c>
      <c r="EA509" s="50">
        <v>-1.0377221720000001</v>
      </c>
      <c r="EB509" s="50">
        <v>-1.6788440609999999</v>
      </c>
      <c r="EC509" s="50">
        <v>-1.5193107749999999</v>
      </c>
      <c r="ED509" s="41">
        <v>-1.17296</v>
      </c>
      <c r="EE509" s="41">
        <v>-2.0876299999999999</v>
      </c>
      <c r="EF509" s="41">
        <v>0.79829099999999997</v>
      </c>
      <c r="EG509" s="41">
        <v>-0.30856800000000001</v>
      </c>
      <c r="EH509" s="41">
        <v>0.45562000000000002</v>
      </c>
      <c r="EI509" s="41">
        <v>0.27794400000000002</v>
      </c>
      <c r="EJ509" s="41">
        <v>-1.12904</v>
      </c>
      <c r="EK509" s="41">
        <v>0.406634</v>
      </c>
      <c r="EL509" s="41">
        <v>0.40663300000000002</v>
      </c>
      <c r="EM509" s="41">
        <v>0.55418000000000001</v>
      </c>
      <c r="EN509" s="41">
        <v>-9.6438099999999999E-2</v>
      </c>
      <c r="EO509" s="41">
        <v>-1.9977100000000001</v>
      </c>
      <c r="EP509" s="41">
        <v>-1.5951599999999999</v>
      </c>
      <c r="EQ509" s="41">
        <v>-0.76758300000000002</v>
      </c>
      <c r="ER509" s="41">
        <v>-1.77634</v>
      </c>
      <c r="ES509" s="41">
        <v>-0.11938500000000001</v>
      </c>
      <c r="ET509" s="41">
        <v>-0.43989699999999998</v>
      </c>
      <c r="EU509" s="41">
        <v>5.2982799999999997E-2</v>
      </c>
      <c r="EV509" s="41">
        <v>-5.7940400000000003E-2</v>
      </c>
      <c r="EW509" s="41">
        <v>-9.5017500000000005E-2</v>
      </c>
      <c r="EX509" s="41">
        <v>-0.23221800000000001</v>
      </c>
      <c r="EY509" s="41">
        <v>0.32721800000000001</v>
      </c>
      <c r="EZ509" s="41">
        <v>-0.37057699999999999</v>
      </c>
      <c r="FA509" s="41">
        <v>-1.5715699999999999</v>
      </c>
      <c r="FB509" s="41">
        <v>-1.5483499999999999</v>
      </c>
      <c r="FC509" s="41">
        <v>-0.74751400000000001</v>
      </c>
      <c r="FD509" s="41">
        <v>-0.58173399999999997</v>
      </c>
      <c r="FE509" s="41">
        <v>-0.391212</v>
      </c>
      <c r="FF509" s="41">
        <v>-1.0883499999999999</v>
      </c>
      <c r="FG509" s="41">
        <v>-0.466416</v>
      </c>
      <c r="FH509" s="41">
        <v>-0.44561200000000001</v>
      </c>
      <c r="FI509" s="41">
        <v>-0.67983800000000005</v>
      </c>
      <c r="FJ509" s="41">
        <v>-0.67459599999999997</v>
      </c>
      <c r="FK509" s="41">
        <v>-1.08666</v>
      </c>
      <c r="FL509" s="41">
        <v>0.54352900000000004</v>
      </c>
      <c r="FM509" s="41">
        <v>1.5105500000000001</v>
      </c>
      <c r="FN509" s="41">
        <v>1.17245</v>
      </c>
      <c r="FO509" s="41">
        <v>0.58485399999999998</v>
      </c>
      <c r="FP509" s="41">
        <v>-0.56920400000000004</v>
      </c>
      <c r="FQ509" s="41">
        <v>-1.15648</v>
      </c>
      <c r="FR509" s="41">
        <v>-1.1993499999999999</v>
      </c>
      <c r="FS509" s="41">
        <v>-0.431392</v>
      </c>
      <c r="FT509" s="41">
        <v>-1.23278</v>
      </c>
      <c r="FU509" s="41">
        <v>0.35625400000000002</v>
      </c>
      <c r="FV509" s="41">
        <v>-0.187499</v>
      </c>
      <c r="FW509" s="41">
        <v>-2.22819E-2</v>
      </c>
      <c r="FX509" s="41">
        <v>-0.38004300000000002</v>
      </c>
      <c r="FY509" s="41">
        <v>-0.33598899999999998</v>
      </c>
      <c r="FZ509" s="41">
        <v>3.9149000000000003E-2</v>
      </c>
      <c r="GA509" s="41">
        <v>-0.98453299999999999</v>
      </c>
      <c r="GB509" s="41">
        <v>-2.7703700000000001E-2</v>
      </c>
      <c r="GC509" s="41">
        <v>-2.1058400000000001E-2</v>
      </c>
      <c r="GD509" s="41">
        <v>-0.26321600000000001</v>
      </c>
      <c r="GE509" s="41">
        <v>-0.67140900000000003</v>
      </c>
      <c r="GF509" s="51">
        <v>0.785524</v>
      </c>
    </row>
    <row r="510" spans="1:188" ht="15" customHeight="1" x14ac:dyDescent="0.25">
      <c r="A510" s="38">
        <v>1707</v>
      </c>
      <c r="B510" s="39">
        <v>963</v>
      </c>
      <c r="C510" s="39">
        <v>818</v>
      </c>
      <c r="D510" s="39">
        <v>982</v>
      </c>
      <c r="E510" s="39">
        <v>1137</v>
      </c>
      <c r="F510" s="39">
        <v>1028</v>
      </c>
      <c r="G510" s="39">
        <v>1102</v>
      </c>
      <c r="H510" s="39">
        <v>966</v>
      </c>
      <c r="I510" s="39">
        <v>861</v>
      </c>
      <c r="J510" s="39">
        <v>710</v>
      </c>
      <c r="K510" s="39">
        <v>868</v>
      </c>
      <c r="L510" s="39">
        <v>498</v>
      </c>
      <c r="M510" s="39">
        <v>622</v>
      </c>
      <c r="N510" s="39">
        <v>986</v>
      </c>
      <c r="O510" s="39">
        <v>500</v>
      </c>
      <c r="P510" s="39">
        <v>567</v>
      </c>
      <c r="Q510" s="39">
        <v>818</v>
      </c>
      <c r="R510" s="39">
        <v>704</v>
      </c>
      <c r="S510" s="39">
        <v>577</v>
      </c>
      <c r="T510" s="39">
        <v>799</v>
      </c>
      <c r="U510" s="39">
        <v>504</v>
      </c>
      <c r="V510" s="39">
        <v>851</v>
      </c>
      <c r="W510" s="39">
        <v>891</v>
      </c>
      <c r="X510" s="39">
        <v>807</v>
      </c>
      <c r="Y510" s="39">
        <v>626</v>
      </c>
      <c r="Z510" s="39">
        <v>775</v>
      </c>
      <c r="AA510" s="39">
        <v>1011</v>
      </c>
      <c r="AB510" s="39">
        <v>596</v>
      </c>
      <c r="AC510" s="39">
        <v>977</v>
      </c>
      <c r="AD510" s="39">
        <v>1136</v>
      </c>
      <c r="AE510" s="39">
        <v>1008</v>
      </c>
      <c r="AF510" s="39">
        <v>848</v>
      </c>
      <c r="AG510" s="39">
        <v>785</v>
      </c>
      <c r="AH510" s="39">
        <v>894</v>
      </c>
      <c r="AI510" s="39">
        <v>850</v>
      </c>
      <c r="AJ510" s="39">
        <v>890</v>
      </c>
      <c r="AK510" s="39">
        <v>984</v>
      </c>
      <c r="AL510" s="39">
        <v>627</v>
      </c>
      <c r="AM510" s="39">
        <v>590</v>
      </c>
      <c r="AN510" s="39">
        <v>613</v>
      </c>
      <c r="AO510" s="39">
        <v>862</v>
      </c>
      <c r="AP510" s="39">
        <v>996</v>
      </c>
      <c r="AQ510" s="39">
        <v>487</v>
      </c>
      <c r="AR510" s="39">
        <v>872</v>
      </c>
      <c r="AS510" s="39">
        <v>962</v>
      </c>
      <c r="AT510" s="39">
        <v>999</v>
      </c>
      <c r="AU510" s="39">
        <v>1067</v>
      </c>
      <c r="AV510" s="39">
        <v>983</v>
      </c>
      <c r="AW510" s="39">
        <v>902</v>
      </c>
      <c r="AX510" s="39">
        <v>858</v>
      </c>
      <c r="AY510" s="39">
        <v>1011</v>
      </c>
      <c r="AZ510" s="39">
        <v>699</v>
      </c>
      <c r="BA510" s="39">
        <v>900</v>
      </c>
      <c r="BB510" s="39">
        <v>909</v>
      </c>
      <c r="BC510" s="39">
        <v>792</v>
      </c>
      <c r="BD510" s="39">
        <v>921</v>
      </c>
      <c r="BE510" s="39">
        <v>645</v>
      </c>
      <c r="BF510" s="39">
        <v>481</v>
      </c>
      <c r="BG510" s="39">
        <v>823</v>
      </c>
      <c r="BH510" s="39">
        <v>676</v>
      </c>
      <c r="BI510" s="39">
        <v>882</v>
      </c>
      <c r="BJ510" s="39">
        <v>973</v>
      </c>
      <c r="BK510" s="39">
        <v>625</v>
      </c>
      <c r="BL510" s="39">
        <v>945</v>
      </c>
      <c r="BM510" s="39">
        <v>542</v>
      </c>
      <c r="BN510" s="39">
        <v>930</v>
      </c>
      <c r="BO510" s="39">
        <v>892</v>
      </c>
      <c r="BP510" s="39">
        <v>717</v>
      </c>
      <c r="BQ510" s="39">
        <v>841</v>
      </c>
      <c r="BR510" s="39">
        <v>512</v>
      </c>
      <c r="BS510" s="39">
        <v>860</v>
      </c>
      <c r="BT510" s="39">
        <v>551</v>
      </c>
      <c r="BU510" s="39">
        <v>485</v>
      </c>
      <c r="BV510" s="39">
        <v>843</v>
      </c>
      <c r="BW510" s="39">
        <v>894</v>
      </c>
      <c r="BX510" s="39">
        <v>1195</v>
      </c>
      <c r="BY510" s="39">
        <v>1066</v>
      </c>
      <c r="BZ510" s="39">
        <v>1113</v>
      </c>
      <c r="CA510" s="39">
        <v>804</v>
      </c>
      <c r="CB510" s="39">
        <v>1065</v>
      </c>
      <c r="CC510" s="39">
        <v>1275</v>
      </c>
      <c r="CD510" s="39">
        <v>1154</v>
      </c>
      <c r="CE510" s="39">
        <v>1085</v>
      </c>
      <c r="CF510" s="39">
        <v>946</v>
      </c>
      <c r="CG510" s="39">
        <v>548</v>
      </c>
      <c r="CH510" s="39">
        <v>523</v>
      </c>
      <c r="CI510" s="39">
        <v>892</v>
      </c>
      <c r="CJ510" s="39">
        <v>845</v>
      </c>
      <c r="CK510" s="39">
        <v>534</v>
      </c>
      <c r="CL510" s="39">
        <v>792</v>
      </c>
      <c r="CM510" s="39">
        <v>381</v>
      </c>
      <c r="CN510" s="39">
        <v>884</v>
      </c>
      <c r="CO510" s="39">
        <v>322</v>
      </c>
      <c r="CP510" s="39">
        <v>969</v>
      </c>
      <c r="CQ510" s="39">
        <v>1080</v>
      </c>
      <c r="CR510" s="49">
        <v>-0.30808600000000003</v>
      </c>
      <c r="CS510" s="41">
        <v>-1.0017199999999999</v>
      </c>
      <c r="CT510" s="41">
        <v>-0.24821199999999999</v>
      </c>
      <c r="CU510" s="41">
        <v>0.513602</v>
      </c>
      <c r="CV510" s="41">
        <v>-1.4408099999999999</v>
      </c>
      <c r="CW510" s="41">
        <v>-0.54898100000000005</v>
      </c>
      <c r="CX510" s="41">
        <v>-1.6337200000000001</v>
      </c>
      <c r="CY510" s="41">
        <v>-1.6361600000000001</v>
      </c>
      <c r="CZ510" s="41">
        <v>-5.2776299999999998E-2</v>
      </c>
      <c r="DA510" s="41">
        <v>-1.40489</v>
      </c>
      <c r="DB510" s="41">
        <v>-1.1488400000000001</v>
      </c>
      <c r="DC510" s="41">
        <v>-1.52182</v>
      </c>
      <c r="DD510" s="41">
        <v>-2.1864699999999999</v>
      </c>
      <c r="DE510" s="41">
        <v>-0.75175999999999998</v>
      </c>
      <c r="DF510" s="41">
        <v>-1.83484</v>
      </c>
      <c r="DG510" s="41">
        <v>-2.3581699999999999</v>
      </c>
      <c r="DH510" s="41">
        <v>-0.74251900000000004</v>
      </c>
      <c r="DI510" s="41">
        <v>-0.63006099999999998</v>
      </c>
      <c r="DJ510" s="41">
        <v>-1.9763200000000001</v>
      </c>
      <c r="DK510" s="41">
        <v>-1.8950199999999999</v>
      </c>
      <c r="DL510" s="41">
        <v>-1.0151699999999999</v>
      </c>
      <c r="DM510" s="41">
        <v>-1.77658</v>
      </c>
      <c r="DN510" s="41">
        <v>-1.04522</v>
      </c>
      <c r="DO510" s="41">
        <v>1.12202</v>
      </c>
      <c r="DP510" s="41">
        <v>-0.59080100000000002</v>
      </c>
      <c r="DQ510" s="41">
        <v>1.12801</v>
      </c>
      <c r="DR510" s="41">
        <v>0.14616685099999999</v>
      </c>
      <c r="DS510" s="41">
        <v>0.87849900000000003</v>
      </c>
      <c r="DT510" s="41">
        <v>-0.43571599999999999</v>
      </c>
      <c r="DU510" s="50">
        <v>-0.90622613500000004</v>
      </c>
      <c r="DV510" s="50">
        <v>-1.024091292</v>
      </c>
      <c r="DW510" s="50">
        <v>-0.86091503400000002</v>
      </c>
      <c r="DX510" s="50">
        <v>-0.36103158600000002</v>
      </c>
      <c r="DY510" s="50">
        <v>-0.48381312300000001</v>
      </c>
      <c r="DZ510" s="50">
        <v>-0.81063904399999998</v>
      </c>
      <c r="EA510" s="50">
        <v>-1.0238646950000001</v>
      </c>
      <c r="EB510" s="50">
        <v>-1.0737579230000001</v>
      </c>
      <c r="EC510" s="50">
        <v>-0.88017624800000005</v>
      </c>
      <c r="ED510" s="41">
        <v>-0.84131599999999995</v>
      </c>
      <c r="EE510" s="41">
        <v>-1.92425</v>
      </c>
      <c r="EF510" s="41">
        <v>-0.40484599999999998</v>
      </c>
      <c r="EG510" s="41">
        <v>-2.5303200000000001E-2</v>
      </c>
      <c r="EH510" s="41">
        <v>1.48905</v>
      </c>
      <c r="EI510" s="41">
        <v>-0.520397</v>
      </c>
      <c r="EJ510" s="41">
        <v>-0.63523600000000002</v>
      </c>
      <c r="EK510" s="41">
        <v>-1.4336899999999999</v>
      </c>
      <c r="EL510" s="41">
        <v>-1.4336899999999999</v>
      </c>
      <c r="EM510" s="41">
        <v>1.10358</v>
      </c>
      <c r="EN510" s="41">
        <v>-1.1063499999999999</v>
      </c>
      <c r="EO510" s="41">
        <v>-0.98330499999999998</v>
      </c>
      <c r="EP510" s="41">
        <v>-1.09355</v>
      </c>
      <c r="EQ510" s="41">
        <v>-1.2115199999999999</v>
      </c>
      <c r="ER510" s="41">
        <v>-0.425452</v>
      </c>
      <c r="ES510" s="41">
        <v>-1.12235</v>
      </c>
      <c r="ET510" s="41">
        <v>1.57778</v>
      </c>
      <c r="EU510" s="41">
        <v>2.5215699999999999E-3</v>
      </c>
      <c r="EV510" s="41">
        <v>0.35002800000000001</v>
      </c>
      <c r="EW510" s="41">
        <v>-0.61104899999999995</v>
      </c>
      <c r="EX510" s="41">
        <v>2.15598</v>
      </c>
      <c r="EY510" s="41">
        <v>1.24359</v>
      </c>
      <c r="EZ510" s="41">
        <v>-1.04206</v>
      </c>
      <c r="FA510" s="41">
        <v>-1.7787900000000001</v>
      </c>
      <c r="FB510" s="41">
        <v>-1.65991</v>
      </c>
      <c r="FC510" s="41">
        <v>-0.65995700000000002</v>
      </c>
      <c r="FD510" s="41">
        <v>-0.50871100000000002</v>
      </c>
      <c r="FE510" s="41">
        <v>-0.45176100000000002</v>
      </c>
      <c r="FF510" s="41">
        <v>-1.2632399999999999</v>
      </c>
      <c r="FG510" s="41">
        <v>-0.53812700000000002</v>
      </c>
      <c r="FH510" s="41">
        <v>-0.52226499999999998</v>
      </c>
      <c r="FI510" s="41">
        <v>-1.3089200000000001</v>
      </c>
      <c r="FJ510" s="41">
        <v>-1.2888599999999999</v>
      </c>
      <c r="FK510" s="41">
        <v>-2.2019000000000002</v>
      </c>
      <c r="FL510" s="41">
        <v>0.959291</v>
      </c>
      <c r="FM510" s="41">
        <v>-1.20808</v>
      </c>
      <c r="FN510" s="41">
        <v>-0.43478899999999998</v>
      </c>
      <c r="FO510" s="41">
        <v>-1.6878200000000001</v>
      </c>
      <c r="FP510" s="41">
        <v>-0.63759399999999999</v>
      </c>
      <c r="FQ510" s="41">
        <v>0.212225</v>
      </c>
      <c r="FR510" s="41">
        <v>0.68359000000000003</v>
      </c>
      <c r="FS510" s="41">
        <v>0.37891999999999998</v>
      </c>
      <c r="FT510" s="41">
        <v>0.26391700000000001</v>
      </c>
      <c r="FU510" s="41">
        <v>1.4706699999999999</v>
      </c>
      <c r="FV510" s="41">
        <v>-1.35059</v>
      </c>
      <c r="FW510" s="41">
        <v>-0.499836</v>
      </c>
      <c r="FX510" s="41">
        <v>-1.02708</v>
      </c>
      <c r="FY510" s="41">
        <v>-1.41787</v>
      </c>
      <c r="FZ510" s="41">
        <v>-1.2709600000000001</v>
      </c>
      <c r="GA510" s="41">
        <v>-1.3445499999999999</v>
      </c>
      <c r="GB510" s="41">
        <v>0.205623</v>
      </c>
      <c r="GC510" s="41">
        <v>0.210672</v>
      </c>
      <c r="GD510" s="41">
        <v>0.28164899999999998</v>
      </c>
      <c r="GE510" s="41">
        <v>-0.52850900000000001</v>
      </c>
      <c r="GF510" s="51">
        <v>-0.30466300000000002</v>
      </c>
    </row>
    <row r="511" spans="1:188" ht="15" customHeight="1" x14ac:dyDescent="0.25">
      <c r="A511" s="38">
        <v>1708</v>
      </c>
      <c r="B511" s="39">
        <v>1029</v>
      </c>
      <c r="C511" s="39">
        <v>1073</v>
      </c>
      <c r="D511" s="39">
        <v>823</v>
      </c>
      <c r="E511" s="39">
        <v>1174</v>
      </c>
      <c r="F511" s="39">
        <v>1030</v>
      </c>
      <c r="G511" s="39">
        <v>1127</v>
      </c>
      <c r="H511" s="39">
        <v>1012</v>
      </c>
      <c r="I511" s="39">
        <v>1080</v>
      </c>
      <c r="J511" s="39">
        <v>718</v>
      </c>
      <c r="K511" s="39">
        <v>847</v>
      </c>
      <c r="L511" s="39">
        <v>565</v>
      </c>
      <c r="M511" s="39">
        <v>680</v>
      </c>
      <c r="N511" s="39">
        <v>977</v>
      </c>
      <c r="O511" s="39">
        <v>380</v>
      </c>
      <c r="P511" s="39">
        <v>342</v>
      </c>
      <c r="Q511" s="39">
        <v>1002</v>
      </c>
      <c r="R511" s="39">
        <v>779</v>
      </c>
      <c r="S511" s="39">
        <v>775</v>
      </c>
      <c r="T511" s="39">
        <v>800</v>
      </c>
      <c r="U511" s="39">
        <v>778</v>
      </c>
      <c r="V511" s="39">
        <v>899</v>
      </c>
      <c r="W511" s="39">
        <v>893</v>
      </c>
      <c r="X511" s="39">
        <v>829</v>
      </c>
      <c r="Y511" s="39">
        <v>752</v>
      </c>
      <c r="Z511" s="39">
        <v>933</v>
      </c>
      <c r="AA511" s="39">
        <v>949</v>
      </c>
      <c r="AB511" s="39">
        <v>727</v>
      </c>
      <c r="AC511" s="39">
        <v>1052</v>
      </c>
      <c r="AD511" s="39">
        <v>1261</v>
      </c>
      <c r="AE511" s="39">
        <v>996</v>
      </c>
      <c r="AF511" s="39">
        <v>710</v>
      </c>
      <c r="AG511" s="39">
        <v>780</v>
      </c>
      <c r="AH511" s="39">
        <v>874</v>
      </c>
      <c r="AI511" s="39">
        <v>861</v>
      </c>
      <c r="AJ511" s="39">
        <v>801</v>
      </c>
      <c r="AK511" s="39">
        <v>909</v>
      </c>
      <c r="AL511" s="39">
        <v>627</v>
      </c>
      <c r="AM511" s="39">
        <v>554</v>
      </c>
      <c r="AN511" s="39">
        <v>815</v>
      </c>
      <c r="AO511" s="39">
        <v>912</v>
      </c>
      <c r="AP511" s="39">
        <v>1250</v>
      </c>
      <c r="AQ511" s="39">
        <v>418</v>
      </c>
      <c r="AR511" s="39">
        <v>801</v>
      </c>
      <c r="AS511" s="39">
        <v>1042</v>
      </c>
      <c r="AT511" s="39">
        <v>875</v>
      </c>
      <c r="AU511" s="39">
        <v>967</v>
      </c>
      <c r="AV511" s="39">
        <v>899</v>
      </c>
      <c r="AW511" s="39">
        <v>724</v>
      </c>
      <c r="AX511" s="39">
        <v>836</v>
      </c>
      <c r="AY511" s="39">
        <v>913</v>
      </c>
      <c r="AZ511" s="39">
        <v>638</v>
      </c>
      <c r="BA511" s="39">
        <v>752</v>
      </c>
      <c r="BB511" s="39">
        <v>825</v>
      </c>
      <c r="BC511" s="39">
        <v>710</v>
      </c>
      <c r="BD511" s="39">
        <v>842</v>
      </c>
      <c r="BE511" s="39">
        <v>1082</v>
      </c>
      <c r="BF511" s="39">
        <v>1422</v>
      </c>
      <c r="BG511" s="39">
        <v>1116</v>
      </c>
      <c r="BH511" s="39">
        <v>508</v>
      </c>
      <c r="BI511" s="39">
        <v>471</v>
      </c>
      <c r="BJ511" s="39">
        <v>650</v>
      </c>
      <c r="BK511" s="39">
        <v>890</v>
      </c>
      <c r="BL511" s="39">
        <v>499</v>
      </c>
      <c r="BM511" s="39">
        <v>567</v>
      </c>
      <c r="BN511" s="39">
        <v>815</v>
      </c>
      <c r="BO511" s="39">
        <v>857</v>
      </c>
      <c r="BP511" s="39">
        <v>676</v>
      </c>
      <c r="BQ511" s="39">
        <v>640</v>
      </c>
      <c r="BR511" s="39">
        <v>353</v>
      </c>
      <c r="BS511" s="39">
        <v>345</v>
      </c>
      <c r="BT511" s="39">
        <v>537</v>
      </c>
      <c r="BU511" s="39">
        <v>849</v>
      </c>
      <c r="BV511" s="39">
        <v>776</v>
      </c>
      <c r="BW511" s="39">
        <v>711</v>
      </c>
      <c r="BX511" s="39">
        <v>470</v>
      </c>
      <c r="BY511" s="39">
        <v>564</v>
      </c>
      <c r="BZ511" s="39">
        <v>308</v>
      </c>
      <c r="CA511" s="39">
        <v>690</v>
      </c>
      <c r="CB511" s="39">
        <v>469</v>
      </c>
      <c r="CC511" s="39">
        <v>714</v>
      </c>
      <c r="CD511" s="39">
        <v>259</v>
      </c>
      <c r="CE511" s="39">
        <v>635</v>
      </c>
      <c r="CF511" s="39">
        <v>718</v>
      </c>
      <c r="CG511" s="39">
        <v>626</v>
      </c>
      <c r="CH511" s="39">
        <v>600</v>
      </c>
      <c r="CI511" s="39">
        <v>818</v>
      </c>
      <c r="CJ511" s="39">
        <v>1094</v>
      </c>
      <c r="CK511" s="39">
        <v>771</v>
      </c>
      <c r="CL511" s="39">
        <v>904</v>
      </c>
      <c r="CM511" s="39">
        <v>398</v>
      </c>
      <c r="CN511" s="39">
        <v>865</v>
      </c>
      <c r="CO511" s="39">
        <v>352</v>
      </c>
      <c r="CP511" s="39">
        <v>929</v>
      </c>
      <c r="CQ511" s="39">
        <v>505</v>
      </c>
      <c r="CR511" s="49">
        <v>0.64580700000000002</v>
      </c>
      <c r="CS511" s="41">
        <v>-0.85827600000000004</v>
      </c>
      <c r="CT511" s="41">
        <v>-0.445239</v>
      </c>
      <c r="CU511" s="41">
        <v>-0.60011199999999998</v>
      </c>
      <c r="CV511" s="41">
        <v>-1.40065</v>
      </c>
      <c r="CW511" s="41">
        <v>-0.63519400000000004</v>
      </c>
      <c r="CX511" s="41">
        <v>-1.4114599999999999</v>
      </c>
      <c r="CY511" s="41">
        <v>-1.3838999999999999</v>
      </c>
      <c r="CZ511" s="41">
        <v>-9.7165199999999993E-2</v>
      </c>
      <c r="DA511" s="41">
        <v>-2.1175700000000002</v>
      </c>
      <c r="DB511" s="41">
        <v>-2.8532399999999999E-4</v>
      </c>
      <c r="DC511" s="41">
        <v>-1.1313800000000001</v>
      </c>
      <c r="DD511" s="41">
        <v>-1.16214</v>
      </c>
      <c r="DE511" s="41">
        <v>-0.747861</v>
      </c>
      <c r="DF511" s="41">
        <v>-0.86363599999999996</v>
      </c>
      <c r="DG511" s="41">
        <v>-1.0351600000000001</v>
      </c>
      <c r="DH511" s="41">
        <v>-0.49466399999999999</v>
      </c>
      <c r="DI511" s="41">
        <v>-0.61830399999999996</v>
      </c>
      <c r="DJ511" s="41">
        <v>-1.5841099999999999</v>
      </c>
      <c r="DK511" s="41">
        <v>-1.42458</v>
      </c>
      <c r="DL511" s="41">
        <v>-0.89512100000000006</v>
      </c>
      <c r="DM511" s="41">
        <v>-1.1509199999999999</v>
      </c>
      <c r="DN511" s="41">
        <v>-0.25654700000000003</v>
      </c>
      <c r="DO511" s="41">
        <v>0.99151900000000004</v>
      </c>
      <c r="DP511" s="41">
        <v>-0.16817399999999999</v>
      </c>
      <c r="DQ511" s="41">
        <v>0.70155000000000001</v>
      </c>
      <c r="DR511" s="41">
        <v>-6.1301593000000001E-2</v>
      </c>
      <c r="DS511" s="41">
        <v>1.69804</v>
      </c>
      <c r="DT511" s="41">
        <v>0.39341199999999998</v>
      </c>
      <c r="DU511" s="50">
        <v>-0.77739318199999996</v>
      </c>
      <c r="DV511" s="50">
        <v>-0.427778716</v>
      </c>
      <c r="DW511" s="50">
        <v>-0.87806911499999996</v>
      </c>
      <c r="DX511" s="50">
        <v>-0.64582905099999999</v>
      </c>
      <c r="DY511" s="50">
        <v>-5.3327443000000002E-2</v>
      </c>
      <c r="DZ511" s="50">
        <v>-0.25523079999999998</v>
      </c>
      <c r="EA511" s="50">
        <v>-1.0977712369999999</v>
      </c>
      <c r="EB511" s="50">
        <v>-0.931384714</v>
      </c>
      <c r="EC511" s="50">
        <v>-1.019323618</v>
      </c>
      <c r="ED511" s="41">
        <v>-1.60409</v>
      </c>
      <c r="EE511" s="41">
        <v>-2.0972400000000002</v>
      </c>
      <c r="EF511" s="41">
        <v>-0.25369900000000001</v>
      </c>
      <c r="EG511" s="41">
        <v>0.90910299999999999</v>
      </c>
      <c r="EH511" s="41">
        <v>0.275893</v>
      </c>
      <c r="EI511" s="41">
        <v>-0.87465999999999999</v>
      </c>
      <c r="EJ511" s="41">
        <v>-2.2509999999999999</v>
      </c>
      <c r="EK511" s="41">
        <v>-0.99294000000000004</v>
      </c>
      <c r="EL511" s="41">
        <v>-0.99293799999999999</v>
      </c>
      <c r="EM511" s="41">
        <v>-1.39046</v>
      </c>
      <c r="EN511" s="41">
        <v>-1.5870299999999999</v>
      </c>
      <c r="EO511" s="41">
        <v>-0.45156200000000002</v>
      </c>
      <c r="EP511" s="41">
        <v>-0.70001500000000005</v>
      </c>
      <c r="EQ511" s="41">
        <v>-1.50023</v>
      </c>
      <c r="ER511" s="41">
        <v>-0.48504999999999998</v>
      </c>
      <c r="ES511" s="41">
        <v>-1.6047899999999999</v>
      </c>
      <c r="ET511" s="41">
        <v>-0.58992999999999995</v>
      </c>
      <c r="EU511" s="41">
        <v>-0.77962799999999999</v>
      </c>
      <c r="EV511" s="41">
        <v>-0.241231</v>
      </c>
      <c r="EW511" s="41">
        <v>-1.7045399999999999</v>
      </c>
      <c r="EX511" s="41">
        <v>-1.2482899999999999</v>
      </c>
      <c r="EY511" s="41">
        <v>-1.3859999999999999</v>
      </c>
      <c r="EZ511" s="41">
        <v>0.33355499999999999</v>
      </c>
      <c r="FA511" s="41">
        <v>-2.1029100000000001</v>
      </c>
      <c r="FB511" s="41">
        <v>-1.8830199999999999</v>
      </c>
      <c r="FC511" s="41">
        <v>-1.6567499999999999</v>
      </c>
      <c r="FD511" s="41">
        <v>-1.0198700000000001</v>
      </c>
      <c r="FE511" s="41">
        <v>-0.91193599999999997</v>
      </c>
      <c r="FF511" s="41">
        <v>-1.7754300000000001</v>
      </c>
      <c r="FG511" s="41">
        <v>-0.94279000000000002</v>
      </c>
      <c r="FH511" s="41">
        <v>-0.92743100000000001</v>
      </c>
      <c r="FI511" s="41">
        <v>-1.33561</v>
      </c>
      <c r="FJ511" s="41">
        <v>-1.31864</v>
      </c>
      <c r="FK511" s="41">
        <v>-2.2057600000000002</v>
      </c>
      <c r="FL511" s="41">
        <v>0.497334</v>
      </c>
      <c r="FM511" s="41">
        <v>0.99919599999999997</v>
      </c>
      <c r="FN511" s="41">
        <v>0.236037</v>
      </c>
      <c r="FO511" s="41">
        <v>-0.44755800000000001</v>
      </c>
      <c r="FP511" s="41">
        <v>-0.90713100000000002</v>
      </c>
      <c r="FQ511" s="41">
        <v>-1.3686799999999999</v>
      </c>
      <c r="FR511" s="41">
        <v>-0.560751</v>
      </c>
      <c r="FS511" s="41">
        <v>-1.64686</v>
      </c>
      <c r="FT511" s="41">
        <v>-1.1421699999999999</v>
      </c>
      <c r="FU511" s="41">
        <v>-1.4616199999999999</v>
      </c>
      <c r="FV511" s="41">
        <v>-1.1378699999999999</v>
      </c>
      <c r="FW511" s="41">
        <v>-1.3670500000000001</v>
      </c>
      <c r="FX511" s="41">
        <v>-1.89893</v>
      </c>
      <c r="FY511" s="41">
        <v>-2.0711900000000001</v>
      </c>
      <c r="FZ511" s="41">
        <v>-0.900177</v>
      </c>
      <c r="GA511" s="41">
        <v>-1.6524300000000001</v>
      </c>
      <c r="GB511" s="41">
        <v>-1.30183</v>
      </c>
      <c r="GC511" s="41">
        <v>-1.3395300000000001</v>
      </c>
      <c r="GD511" s="41">
        <v>-1.1645099999999999</v>
      </c>
      <c r="GE511" s="41">
        <v>-1.08795</v>
      </c>
      <c r="GF511" s="51">
        <v>-0.58320000000000005</v>
      </c>
    </row>
    <row r="512" spans="1:188" ht="15" customHeight="1" x14ac:dyDescent="0.25">
      <c r="A512" s="38">
        <v>1709</v>
      </c>
      <c r="B512" s="39">
        <v>1250</v>
      </c>
      <c r="C512" s="39">
        <v>1082</v>
      </c>
      <c r="D512" s="39">
        <v>893</v>
      </c>
      <c r="E512" s="39">
        <v>1024</v>
      </c>
      <c r="F512" s="39">
        <v>977</v>
      </c>
      <c r="G512" s="39">
        <v>859</v>
      </c>
      <c r="H512" s="39">
        <v>1125</v>
      </c>
      <c r="I512" s="39">
        <v>1016</v>
      </c>
      <c r="J512" s="39">
        <v>1104</v>
      </c>
      <c r="K512" s="39">
        <v>1206</v>
      </c>
      <c r="L512" s="39">
        <v>623</v>
      </c>
      <c r="M512" s="39">
        <v>995</v>
      </c>
      <c r="N512" s="39">
        <v>1238</v>
      </c>
      <c r="O512" s="39">
        <v>781</v>
      </c>
      <c r="P512" s="39">
        <v>727</v>
      </c>
      <c r="Q512" s="39">
        <v>878</v>
      </c>
      <c r="R512" s="39">
        <v>807</v>
      </c>
      <c r="S512" s="39">
        <v>866</v>
      </c>
      <c r="T512" s="39">
        <v>685</v>
      </c>
      <c r="U512" s="39">
        <v>842</v>
      </c>
      <c r="V512" s="39">
        <v>1023</v>
      </c>
      <c r="W512" s="39">
        <v>1011</v>
      </c>
      <c r="X512" s="39">
        <v>1175</v>
      </c>
      <c r="Y512" s="39">
        <v>914</v>
      </c>
      <c r="Z512" s="39">
        <v>954</v>
      </c>
      <c r="AA512" s="39">
        <v>1015</v>
      </c>
      <c r="AB512" s="39">
        <v>878</v>
      </c>
      <c r="AC512" s="39">
        <v>1034</v>
      </c>
      <c r="AD512" s="39">
        <v>1237</v>
      </c>
      <c r="AE512" s="39">
        <v>954</v>
      </c>
      <c r="AF512" s="39">
        <v>637</v>
      </c>
      <c r="AG512" s="39">
        <v>771</v>
      </c>
      <c r="AH512" s="39">
        <v>633</v>
      </c>
      <c r="AI512" s="39">
        <v>884</v>
      </c>
      <c r="AJ512" s="39">
        <v>928</v>
      </c>
      <c r="AK512" s="39">
        <v>820</v>
      </c>
      <c r="AL512" s="39">
        <v>632</v>
      </c>
      <c r="AM512" s="39">
        <v>535</v>
      </c>
      <c r="AN512" s="39">
        <v>308</v>
      </c>
      <c r="AO512" s="39">
        <v>274</v>
      </c>
      <c r="AP512" s="39">
        <v>863</v>
      </c>
      <c r="AQ512" s="39">
        <v>625</v>
      </c>
      <c r="AR512" s="39">
        <v>1126</v>
      </c>
      <c r="AS512" s="39">
        <v>1011</v>
      </c>
      <c r="AT512" s="39">
        <v>984</v>
      </c>
      <c r="AU512" s="39">
        <v>1004</v>
      </c>
      <c r="AV512" s="39">
        <v>1043</v>
      </c>
      <c r="AW512" s="39">
        <v>747</v>
      </c>
      <c r="AX512" s="39">
        <v>608</v>
      </c>
      <c r="AY512" s="39">
        <v>669</v>
      </c>
      <c r="AZ512" s="39">
        <v>653</v>
      </c>
      <c r="BA512" s="39">
        <v>825</v>
      </c>
      <c r="BB512" s="39">
        <v>958</v>
      </c>
      <c r="BC512" s="39">
        <v>889</v>
      </c>
      <c r="BD512" s="39">
        <v>802</v>
      </c>
      <c r="BE512" s="39">
        <v>440</v>
      </c>
      <c r="BF512" s="39">
        <v>534</v>
      </c>
      <c r="BG512" s="39">
        <v>738</v>
      </c>
      <c r="BH512" s="39">
        <v>660</v>
      </c>
      <c r="BI512" s="39">
        <v>619</v>
      </c>
      <c r="BJ512" s="39">
        <v>728</v>
      </c>
      <c r="BK512" s="39">
        <v>1038</v>
      </c>
      <c r="BL512" s="39">
        <v>801</v>
      </c>
      <c r="BM512" s="39">
        <v>1010</v>
      </c>
      <c r="BN512" s="39">
        <v>1039</v>
      </c>
      <c r="BO512" s="39">
        <v>1066</v>
      </c>
      <c r="BP512" s="39">
        <v>1081</v>
      </c>
      <c r="BQ512" s="39">
        <v>874</v>
      </c>
      <c r="BR512" s="39">
        <v>710</v>
      </c>
      <c r="BS512" s="39">
        <v>690</v>
      </c>
      <c r="BT512" s="39">
        <v>1062</v>
      </c>
      <c r="BU512" s="39">
        <v>975</v>
      </c>
      <c r="BV512" s="39">
        <v>1200</v>
      </c>
      <c r="BW512" s="39">
        <v>747</v>
      </c>
      <c r="BX512" s="39">
        <v>1154</v>
      </c>
      <c r="BY512" s="39">
        <v>1078</v>
      </c>
      <c r="BZ512" s="39">
        <v>850</v>
      </c>
      <c r="CA512" s="39">
        <v>773</v>
      </c>
      <c r="CB512" s="39">
        <v>912</v>
      </c>
      <c r="CC512" s="39">
        <v>1384</v>
      </c>
      <c r="CD512" s="39">
        <v>1199</v>
      </c>
      <c r="CE512" s="39">
        <v>762</v>
      </c>
      <c r="CF512" s="39">
        <v>1026</v>
      </c>
      <c r="CG512" s="39">
        <v>623</v>
      </c>
      <c r="CH512" s="39">
        <v>976</v>
      </c>
      <c r="CI512" s="39">
        <v>988</v>
      </c>
      <c r="CJ512" s="39">
        <v>790</v>
      </c>
      <c r="CK512" s="39">
        <v>895</v>
      </c>
      <c r="CL512" s="39">
        <v>977</v>
      </c>
      <c r="CM512" s="39">
        <v>553</v>
      </c>
      <c r="CN512" s="39">
        <v>971</v>
      </c>
      <c r="CO512" s="39">
        <v>407</v>
      </c>
      <c r="CP512" s="39">
        <v>916</v>
      </c>
      <c r="CQ512" s="39">
        <v>1005</v>
      </c>
      <c r="CR512" s="49">
        <v>0.456177</v>
      </c>
      <c r="CS512" s="41">
        <v>9.9643600000000002E-3</v>
      </c>
      <c r="CT512" s="41">
        <v>-0.31388700000000003</v>
      </c>
      <c r="CU512" s="41">
        <v>-1.1166199999999999</v>
      </c>
      <c r="CV512" s="41">
        <v>0.53709700000000005</v>
      </c>
      <c r="CW512" s="41">
        <v>0.83862800000000004</v>
      </c>
      <c r="CX512" s="41">
        <v>-1.2190399999999999</v>
      </c>
      <c r="CY512" s="41">
        <v>-1.38376E-2</v>
      </c>
      <c r="CZ512" s="41">
        <v>1.1901200000000001</v>
      </c>
      <c r="DA512" s="41">
        <v>-0.89810100000000004</v>
      </c>
      <c r="DB512" s="41">
        <v>-0.774312</v>
      </c>
      <c r="DC512" s="41">
        <v>-0.98561500000000002</v>
      </c>
      <c r="DD512" s="41">
        <v>-0.691357</v>
      </c>
      <c r="DE512" s="41">
        <v>-1.1963299999999999</v>
      </c>
      <c r="DF512" s="41">
        <v>-0.480549</v>
      </c>
      <c r="DG512" s="41">
        <v>-0.726132</v>
      </c>
      <c r="DH512" s="41">
        <v>0.14563100000000001</v>
      </c>
      <c r="DI512" s="41">
        <v>7.5369800000000001E-2</v>
      </c>
      <c r="DJ512" s="41">
        <v>-0.60125300000000004</v>
      </c>
      <c r="DK512" s="41">
        <v>-0.22518199999999999</v>
      </c>
      <c r="DL512" s="41">
        <v>0.99289899999999998</v>
      </c>
      <c r="DM512" s="41">
        <v>-0.34649600000000003</v>
      </c>
      <c r="DN512" s="41">
        <v>-0.151723</v>
      </c>
      <c r="DO512" s="41">
        <v>0.30638700000000002</v>
      </c>
      <c r="DP512" s="41">
        <v>7.0702000000000001E-2</v>
      </c>
      <c r="DQ512" s="41">
        <v>1.01607</v>
      </c>
      <c r="DR512" s="41">
        <v>-0.78744230100000001</v>
      </c>
      <c r="DS512" s="41">
        <v>1.5406899999999999</v>
      </c>
      <c r="DT512" s="41">
        <v>-0.31077900000000003</v>
      </c>
      <c r="DU512" s="50">
        <v>-1.0251488609999999</v>
      </c>
      <c r="DV512" s="50">
        <v>-0.47103455100000002</v>
      </c>
      <c r="DW512" s="50">
        <v>-0.74083646199999997</v>
      </c>
      <c r="DX512" s="50">
        <v>0.29162927100000002</v>
      </c>
      <c r="DY512" s="50">
        <v>-0.62136475999999996</v>
      </c>
      <c r="DZ512" s="50">
        <v>8.1218424999999997E-2</v>
      </c>
      <c r="EA512" s="50">
        <v>-1.2502034790000001</v>
      </c>
      <c r="EB512" s="50">
        <v>0.69769335099999996</v>
      </c>
      <c r="EC512" s="50">
        <v>0.258945437</v>
      </c>
      <c r="ED512" s="41">
        <v>-2.00759</v>
      </c>
      <c r="EE512" s="41">
        <v>-2.1885500000000002</v>
      </c>
      <c r="EF512" s="41">
        <v>-2.1823399999999999</v>
      </c>
      <c r="EG512" s="41">
        <v>-0.51457900000000001</v>
      </c>
      <c r="EH512" s="41">
        <v>-1.53135</v>
      </c>
      <c r="EI512" s="41">
        <v>0.74696899999999999</v>
      </c>
      <c r="EJ512" s="41">
        <v>-0.581488</v>
      </c>
      <c r="EK512" s="41">
        <v>-2.2997200000000002</v>
      </c>
      <c r="EL512" s="41">
        <v>-2.2997200000000002</v>
      </c>
      <c r="EM512" s="41">
        <v>-3.0307499999999998</v>
      </c>
      <c r="EN512" s="41">
        <v>0.38181399999999999</v>
      </c>
      <c r="EO512" s="41">
        <v>-0.34248699999999999</v>
      </c>
      <c r="EP512" s="41">
        <v>-0.71109999999999995</v>
      </c>
      <c r="EQ512" s="41">
        <v>-0.86071600000000004</v>
      </c>
      <c r="ER512" s="41">
        <v>0.40892000000000001</v>
      </c>
      <c r="ES512" s="41">
        <v>0.35289700000000002</v>
      </c>
      <c r="ET512" s="41">
        <v>-1.2055800000000001</v>
      </c>
      <c r="EU512" s="41">
        <v>-9.2093300000000003E-2</v>
      </c>
      <c r="EV512" s="41">
        <v>-2.24648E-2</v>
      </c>
      <c r="EW512" s="41">
        <v>-1.56325</v>
      </c>
      <c r="EX512" s="41">
        <v>-1.1250500000000001</v>
      </c>
      <c r="EY512" s="41">
        <v>-1.7206699999999999</v>
      </c>
      <c r="EZ512" s="41">
        <v>0.436145</v>
      </c>
      <c r="FA512" s="41">
        <v>-2.0232100000000002</v>
      </c>
      <c r="FB512" s="41">
        <v>-1.80542</v>
      </c>
      <c r="FC512" s="41">
        <v>-1.1651</v>
      </c>
      <c r="FD512" s="41">
        <v>-0.210535</v>
      </c>
      <c r="FE512" s="41">
        <v>-0.11874</v>
      </c>
      <c r="FF512" s="41">
        <v>-0.65737199999999996</v>
      </c>
      <c r="FG512" s="41">
        <v>-1.14768</v>
      </c>
      <c r="FH512" s="41">
        <v>-1.1354900000000001</v>
      </c>
      <c r="FI512" s="41">
        <v>-0.61121099999999995</v>
      </c>
      <c r="FJ512" s="41">
        <v>-0.58524799999999999</v>
      </c>
      <c r="FK512" s="41">
        <v>-2.0706899999999999</v>
      </c>
      <c r="FL512" s="41">
        <v>0.69471499999999997</v>
      </c>
      <c r="FM512" s="41">
        <v>-1.0837600000000001</v>
      </c>
      <c r="FN512" s="41">
        <v>-0.62939699999999998</v>
      </c>
      <c r="FO512" s="41">
        <v>-1.8238600000000001E-2</v>
      </c>
      <c r="FP512" s="41">
        <v>0.79859400000000003</v>
      </c>
      <c r="FQ512" s="41">
        <v>-0.19361100000000001</v>
      </c>
      <c r="FR512" s="41">
        <v>0.96284800000000004</v>
      </c>
      <c r="FS512" s="41">
        <v>0.48077399999999998</v>
      </c>
      <c r="FT512" s="41">
        <v>-0.74534199999999995</v>
      </c>
      <c r="FU512" s="41">
        <v>-0.54542999999999997</v>
      </c>
      <c r="FV512" s="41">
        <v>-9.9092899999999998E-2</v>
      </c>
      <c r="FW512" s="41">
        <v>-0.38850400000000002</v>
      </c>
      <c r="FX512" s="41">
        <v>-0.412943</v>
      </c>
      <c r="FY512" s="41">
        <v>-0.82448299999999997</v>
      </c>
      <c r="FZ512" s="41">
        <v>-0.66671899999999995</v>
      </c>
      <c r="GA512" s="41">
        <v>-1.0441199999999999</v>
      </c>
      <c r="GB512" s="41">
        <v>8.9994399999999992E-3</v>
      </c>
      <c r="GC512" s="41">
        <v>8.2408499999999992E-3</v>
      </c>
      <c r="GD512" s="41">
        <v>0.96954099999999999</v>
      </c>
      <c r="GE512" s="41">
        <v>-1.1913199999999999</v>
      </c>
      <c r="GF512" s="51">
        <v>-0.145927</v>
      </c>
    </row>
    <row r="513" spans="1:188" ht="15" customHeight="1" x14ac:dyDescent="0.25">
      <c r="A513" s="38">
        <v>1710</v>
      </c>
      <c r="B513" s="39">
        <v>1129</v>
      </c>
      <c r="C513" s="39">
        <v>1019</v>
      </c>
      <c r="D513" s="39">
        <v>1249</v>
      </c>
      <c r="E513" s="39">
        <v>1055</v>
      </c>
      <c r="F513" s="39">
        <v>1061</v>
      </c>
      <c r="G513" s="39">
        <v>1201</v>
      </c>
      <c r="H513" s="39">
        <v>778</v>
      </c>
      <c r="I513" s="39">
        <v>1171</v>
      </c>
      <c r="J513" s="39">
        <v>731</v>
      </c>
      <c r="K513" s="39">
        <v>728</v>
      </c>
      <c r="L513" s="39">
        <v>426</v>
      </c>
      <c r="M513" s="39">
        <v>779</v>
      </c>
      <c r="N513" s="39">
        <v>807</v>
      </c>
      <c r="O513" s="39">
        <v>741</v>
      </c>
      <c r="P513" s="39">
        <v>674</v>
      </c>
      <c r="Q513" s="39">
        <v>824</v>
      </c>
      <c r="R513" s="39">
        <v>683</v>
      </c>
      <c r="S513" s="39">
        <v>756</v>
      </c>
      <c r="T513" s="39">
        <v>637</v>
      </c>
      <c r="U513" s="39">
        <v>807</v>
      </c>
      <c r="V513" s="39">
        <v>987</v>
      </c>
      <c r="W513" s="39">
        <v>964</v>
      </c>
      <c r="X513" s="39">
        <v>820</v>
      </c>
      <c r="Y513" s="39">
        <v>815</v>
      </c>
      <c r="Z513" s="39">
        <v>775</v>
      </c>
      <c r="AA513" s="39">
        <v>1013</v>
      </c>
      <c r="AB513" s="39">
        <v>745</v>
      </c>
      <c r="AC513" s="39">
        <v>1191</v>
      </c>
      <c r="AD513" s="39">
        <v>1335</v>
      </c>
      <c r="AE513" s="39">
        <v>1001</v>
      </c>
      <c r="AF513" s="39">
        <v>1093</v>
      </c>
      <c r="AG513" s="39">
        <v>928</v>
      </c>
      <c r="AH513" s="39">
        <v>1020</v>
      </c>
      <c r="AI513" s="39">
        <v>1070</v>
      </c>
      <c r="AJ513" s="39">
        <v>926</v>
      </c>
      <c r="AK513" s="39">
        <v>1284</v>
      </c>
      <c r="AL513" s="39">
        <v>840</v>
      </c>
      <c r="AM513" s="39">
        <v>822</v>
      </c>
      <c r="AN513" s="39">
        <v>1202</v>
      </c>
      <c r="AO513" s="39">
        <v>1345</v>
      </c>
      <c r="AP513" s="39">
        <v>947</v>
      </c>
      <c r="AQ513" s="39">
        <v>761</v>
      </c>
      <c r="AR513" s="39">
        <v>1230</v>
      </c>
      <c r="AS513" s="39">
        <v>1001</v>
      </c>
      <c r="AT513" s="39">
        <v>1053</v>
      </c>
      <c r="AU513" s="39">
        <v>881</v>
      </c>
      <c r="AV513" s="39">
        <v>915</v>
      </c>
      <c r="AW513" s="39">
        <v>833</v>
      </c>
      <c r="AX513" s="39">
        <v>712</v>
      </c>
      <c r="AY513" s="39">
        <v>827</v>
      </c>
      <c r="AZ513" s="39">
        <v>644</v>
      </c>
      <c r="BA513" s="39">
        <v>842</v>
      </c>
      <c r="BB513" s="39">
        <v>909</v>
      </c>
      <c r="BC513" s="39">
        <v>789</v>
      </c>
      <c r="BD513" s="39">
        <v>844</v>
      </c>
      <c r="BE513" s="39">
        <v>1592</v>
      </c>
      <c r="BF513" s="39">
        <v>1949</v>
      </c>
      <c r="BG513" s="39">
        <v>2148</v>
      </c>
      <c r="BH513" s="39">
        <v>431</v>
      </c>
      <c r="BI513" s="39">
        <v>388</v>
      </c>
      <c r="BJ513" s="39">
        <v>776</v>
      </c>
      <c r="BK513" s="39">
        <v>976</v>
      </c>
      <c r="BL513" s="39">
        <v>848</v>
      </c>
      <c r="BM513" s="39">
        <v>778</v>
      </c>
      <c r="BN513" s="39">
        <v>987</v>
      </c>
      <c r="BO513" s="39">
        <v>955</v>
      </c>
      <c r="BP513" s="39">
        <v>897</v>
      </c>
      <c r="BQ513" s="39">
        <v>899</v>
      </c>
      <c r="BR513" s="39">
        <v>818</v>
      </c>
      <c r="BS513" s="39">
        <v>795</v>
      </c>
      <c r="BT513" s="39">
        <v>1153</v>
      </c>
      <c r="BU513" s="39">
        <v>910</v>
      </c>
      <c r="BV513" s="39">
        <v>1051</v>
      </c>
      <c r="BW513" s="39">
        <v>741</v>
      </c>
      <c r="BX513" s="39">
        <v>512</v>
      </c>
      <c r="BY513" s="39">
        <v>1164</v>
      </c>
      <c r="BZ513" s="39">
        <v>1074</v>
      </c>
      <c r="CA513" s="39">
        <v>743</v>
      </c>
      <c r="CB513" s="39">
        <v>895</v>
      </c>
      <c r="CC513" s="39">
        <v>262</v>
      </c>
      <c r="CD513" s="39">
        <v>736</v>
      </c>
      <c r="CE513" s="39">
        <v>1151</v>
      </c>
      <c r="CF513" s="39">
        <v>782</v>
      </c>
      <c r="CG513" s="39">
        <v>729</v>
      </c>
      <c r="CH513" s="39">
        <v>1142</v>
      </c>
      <c r="CI513" s="39">
        <v>1001</v>
      </c>
      <c r="CJ513" s="39">
        <v>1021</v>
      </c>
      <c r="CK513" s="39">
        <v>632</v>
      </c>
      <c r="CL513" s="39">
        <v>1063</v>
      </c>
      <c r="CM513" s="39">
        <v>690</v>
      </c>
      <c r="CN513" s="39">
        <v>1022</v>
      </c>
      <c r="CO513" s="39">
        <v>478</v>
      </c>
      <c r="CP513" s="39">
        <v>993</v>
      </c>
      <c r="CQ513" s="39">
        <v>763</v>
      </c>
      <c r="CR513" s="49">
        <v>1.1227499999999999</v>
      </c>
      <c r="CS513" s="41">
        <v>0.115664</v>
      </c>
      <c r="CT513" s="41">
        <v>-0.75016099999999997</v>
      </c>
      <c r="CU513" s="41">
        <v>-0.85433000000000003</v>
      </c>
      <c r="CV513" s="41">
        <v>-1.3353900000000001</v>
      </c>
      <c r="CW513" s="41">
        <v>-1.1237299999999999</v>
      </c>
      <c r="CX513" s="41">
        <v>-1.8725799999999999</v>
      </c>
      <c r="CY513" s="41">
        <v>-0.95330499999999996</v>
      </c>
      <c r="CZ513" s="41">
        <v>-0.93562999999999996</v>
      </c>
      <c r="DA513" s="41">
        <v>-1.0659700000000001</v>
      </c>
      <c r="DB513" s="41">
        <v>-1.1113900000000001</v>
      </c>
      <c r="DC513" s="41">
        <v>-1.63114</v>
      </c>
      <c r="DD513" s="41">
        <v>-1.2604299999999999</v>
      </c>
      <c r="DE513" s="41">
        <v>-1.3835299999999999</v>
      </c>
      <c r="DF513" s="41">
        <v>-1.21434</v>
      </c>
      <c r="DG513" s="41">
        <v>-0.89512999999999998</v>
      </c>
      <c r="DH513" s="41">
        <v>-4.0260900000000002E-2</v>
      </c>
      <c r="DI513" s="41">
        <v>-0.20092399999999999</v>
      </c>
      <c r="DJ513" s="41">
        <v>-1.5132300000000001</v>
      </c>
      <c r="DK513" s="41">
        <v>-1.41611</v>
      </c>
      <c r="DL513" s="41">
        <v>-0.94423100000000004</v>
      </c>
      <c r="DM513" s="41">
        <v>-0.83808899999999997</v>
      </c>
      <c r="DN513" s="41">
        <v>-1.04522</v>
      </c>
      <c r="DO513" s="41">
        <v>0.12151000000000001</v>
      </c>
      <c r="DP513" s="41">
        <v>-0.61376900000000001</v>
      </c>
      <c r="DQ513" s="41">
        <v>-1.8109900000000002E-2</v>
      </c>
      <c r="DR513" s="41">
        <v>2.5143751999999998E-2</v>
      </c>
      <c r="DS513" s="41">
        <v>2.1832099999999999</v>
      </c>
      <c r="DT513" s="41">
        <v>-0.38744499999999998</v>
      </c>
      <c r="DU513" s="50">
        <v>-3.9081258000000001E-2</v>
      </c>
      <c r="DV513" s="50">
        <v>-8.4821743000000005E-2</v>
      </c>
      <c r="DW513" s="50">
        <v>0.18548395100000001</v>
      </c>
      <c r="DX513" s="50">
        <v>-0.65374009099999997</v>
      </c>
      <c r="DY513" s="50">
        <v>0.55546591400000001</v>
      </c>
      <c r="DZ513" s="50">
        <v>0.79684058599999996</v>
      </c>
      <c r="EA513" s="50">
        <v>-0.75133432300000003</v>
      </c>
      <c r="EB513" s="50">
        <v>1.5081254639999999</v>
      </c>
      <c r="EC513" s="50">
        <v>0.38158379599999998</v>
      </c>
      <c r="ED513" s="41">
        <v>0.51289700000000005</v>
      </c>
      <c r="EE513" s="41">
        <v>-0.809396</v>
      </c>
      <c r="EF513" s="41">
        <v>1.05524</v>
      </c>
      <c r="EG513" s="41">
        <v>-0.205563</v>
      </c>
      <c r="EH513" s="41">
        <v>0.89994499999999999</v>
      </c>
      <c r="EI513" s="41">
        <v>1.26589</v>
      </c>
      <c r="EJ513" s="41">
        <v>-0.400092</v>
      </c>
      <c r="EK513" s="41">
        <v>0.55354999999999999</v>
      </c>
      <c r="EL513" s="41">
        <v>0.55354999999999999</v>
      </c>
      <c r="EM513" s="41">
        <v>1.0087200000000001</v>
      </c>
      <c r="EN513" s="41">
        <v>-0.210539</v>
      </c>
      <c r="EO513" s="41">
        <v>-0.15160499999999999</v>
      </c>
      <c r="EP513" s="41">
        <v>-0.58361799999999997</v>
      </c>
      <c r="EQ513" s="41">
        <v>-0.48197499999999999</v>
      </c>
      <c r="ER513" s="41">
        <v>9.1064099999999995E-2</v>
      </c>
      <c r="ES513" s="41">
        <v>-0.22095100000000001</v>
      </c>
      <c r="ET513" s="41">
        <v>-1.12798</v>
      </c>
      <c r="EU513" s="41">
        <v>0.34313500000000002</v>
      </c>
      <c r="EV513" s="41">
        <v>-0.74971399999999999</v>
      </c>
      <c r="EW513" s="41">
        <v>-1.0349299999999999</v>
      </c>
      <c r="EX513" s="41">
        <v>-0.75531899999999996</v>
      </c>
      <c r="EY513" s="41">
        <v>-0.62633799999999995</v>
      </c>
      <c r="EZ513" s="41">
        <v>0.29625099999999999</v>
      </c>
      <c r="FA513" s="41">
        <v>-2.0710299999999999</v>
      </c>
      <c r="FB513" s="41">
        <v>-1.6405000000000001</v>
      </c>
      <c r="FC513" s="41">
        <v>-1.0505899999999999</v>
      </c>
      <c r="FD513" s="41">
        <v>-0.50871100000000002</v>
      </c>
      <c r="FE513" s="41">
        <v>-0.40937600000000002</v>
      </c>
      <c r="FF513" s="41">
        <v>-1.2819799999999999</v>
      </c>
      <c r="FG513" s="41">
        <v>-0.93254499999999996</v>
      </c>
      <c r="FH513" s="41">
        <v>-0.921956</v>
      </c>
      <c r="FI513" s="41">
        <v>-0.66839999999999999</v>
      </c>
      <c r="FJ513" s="41">
        <v>-0.65598199999999995</v>
      </c>
      <c r="FK513" s="41">
        <v>-1.3143400000000001</v>
      </c>
      <c r="FL513" s="41">
        <v>-4.86153E-2</v>
      </c>
      <c r="FM513" s="41">
        <v>2.23536</v>
      </c>
      <c r="FN513" s="41">
        <v>2.5988099999999998</v>
      </c>
      <c r="FO513" s="41">
        <v>-0.23971300000000001</v>
      </c>
      <c r="FP513" s="41">
        <v>0.19917599999999999</v>
      </c>
      <c r="FQ513" s="41">
        <v>-0.238703</v>
      </c>
      <c r="FR513" s="41">
        <v>-1.59565</v>
      </c>
      <c r="FS513" s="41">
        <v>-0.56719900000000001</v>
      </c>
      <c r="FT513" s="41">
        <v>0.47014299999999998</v>
      </c>
      <c r="FU513" s="41">
        <v>-0.84276899999999999</v>
      </c>
      <c r="FV513" s="41">
        <v>0.35951699999999998</v>
      </c>
      <c r="FW513" s="41">
        <v>-0.24201500000000001</v>
      </c>
      <c r="FX513" s="41">
        <v>-0.78032800000000002</v>
      </c>
      <c r="FY513" s="41">
        <v>-0.64766599999999996</v>
      </c>
      <c r="FZ513" s="41">
        <v>0.319299</v>
      </c>
      <c r="GA513" s="41">
        <v>-1.14096</v>
      </c>
      <c r="GB513" s="41">
        <v>-0.62544</v>
      </c>
      <c r="GC513" s="41">
        <v>-0.60970800000000003</v>
      </c>
      <c r="GD513" s="41">
        <v>0.45191900000000002</v>
      </c>
      <c r="GE513" s="41">
        <v>-1.20652</v>
      </c>
      <c r="GF513" s="51">
        <v>-0.364564</v>
      </c>
    </row>
    <row r="514" spans="1:188" ht="15" customHeight="1" x14ac:dyDescent="0.25">
      <c r="A514" s="38">
        <v>1711</v>
      </c>
      <c r="B514" s="39">
        <v>1013</v>
      </c>
      <c r="C514" s="39">
        <v>1024</v>
      </c>
      <c r="D514" s="39">
        <v>977</v>
      </c>
      <c r="E514" s="39">
        <v>1144</v>
      </c>
      <c r="F514" s="39">
        <v>796</v>
      </c>
      <c r="G514" s="39">
        <v>895</v>
      </c>
      <c r="H514" s="39">
        <v>1005</v>
      </c>
      <c r="I514" s="39">
        <v>1080</v>
      </c>
      <c r="J514" s="39">
        <v>899</v>
      </c>
      <c r="K514" s="39">
        <v>1180</v>
      </c>
      <c r="L514" s="39">
        <v>513</v>
      </c>
      <c r="M514" s="39">
        <v>939</v>
      </c>
      <c r="N514" s="39">
        <v>1279</v>
      </c>
      <c r="O514" s="39">
        <v>758</v>
      </c>
      <c r="P514" s="39">
        <v>637</v>
      </c>
      <c r="Q514" s="39">
        <v>878</v>
      </c>
      <c r="R514" s="39">
        <v>953</v>
      </c>
      <c r="S514" s="39">
        <v>860</v>
      </c>
      <c r="T514" s="39">
        <v>650</v>
      </c>
      <c r="U514" s="39">
        <v>922</v>
      </c>
      <c r="V514" s="39">
        <v>1315</v>
      </c>
      <c r="W514" s="39">
        <v>1036</v>
      </c>
      <c r="X514" s="39">
        <v>958</v>
      </c>
      <c r="Y514" s="39">
        <v>1132</v>
      </c>
      <c r="Z514" s="39">
        <v>858</v>
      </c>
      <c r="AA514" s="39">
        <v>929</v>
      </c>
      <c r="AB514" s="39">
        <v>893</v>
      </c>
      <c r="AC514" s="39">
        <v>1089</v>
      </c>
      <c r="AD514" s="39">
        <v>1156</v>
      </c>
      <c r="AE514" s="39">
        <v>929</v>
      </c>
      <c r="AF514" s="39">
        <v>901</v>
      </c>
      <c r="AG514" s="39">
        <v>936</v>
      </c>
      <c r="AH514" s="39">
        <v>913</v>
      </c>
      <c r="AI514" s="39">
        <v>929</v>
      </c>
      <c r="AJ514" s="39">
        <v>979</v>
      </c>
      <c r="AK514" s="39">
        <v>953</v>
      </c>
      <c r="AL514" s="39">
        <v>733</v>
      </c>
      <c r="AM514" s="39">
        <v>698</v>
      </c>
      <c r="AN514" s="39">
        <v>1275</v>
      </c>
      <c r="AO514" s="39">
        <v>1289</v>
      </c>
      <c r="AP514" s="39">
        <v>947</v>
      </c>
      <c r="AQ514" s="39">
        <v>748</v>
      </c>
      <c r="AR514" s="39">
        <v>1167</v>
      </c>
      <c r="AS514" s="39">
        <v>1034</v>
      </c>
      <c r="AT514" s="39">
        <v>667</v>
      </c>
      <c r="AU514" s="39">
        <v>903</v>
      </c>
      <c r="AV514" s="39">
        <v>840</v>
      </c>
      <c r="AW514" s="39">
        <v>670</v>
      </c>
      <c r="AX514" s="39">
        <v>563</v>
      </c>
      <c r="AY514" s="39">
        <v>727</v>
      </c>
      <c r="AZ514" s="39">
        <v>709</v>
      </c>
      <c r="BA514" s="39">
        <v>682</v>
      </c>
      <c r="BB514" s="39">
        <v>791</v>
      </c>
      <c r="BC514" s="39">
        <v>779</v>
      </c>
      <c r="BD514" s="39">
        <v>784</v>
      </c>
      <c r="BE514" s="39">
        <v>1252</v>
      </c>
      <c r="BF514" s="39">
        <v>1323</v>
      </c>
      <c r="BG514" s="39">
        <v>1246</v>
      </c>
      <c r="BH514" s="39">
        <v>1029</v>
      </c>
      <c r="BI514" s="39">
        <v>956</v>
      </c>
      <c r="BJ514" s="39">
        <v>1067</v>
      </c>
      <c r="BK514" s="39">
        <v>956</v>
      </c>
      <c r="BL514" s="39">
        <v>1076</v>
      </c>
      <c r="BM514" s="39">
        <v>799</v>
      </c>
      <c r="BN514" s="39">
        <v>1133</v>
      </c>
      <c r="BO514" s="39">
        <v>865</v>
      </c>
      <c r="BP514" s="39">
        <v>958</v>
      </c>
      <c r="BQ514" s="39">
        <v>943</v>
      </c>
      <c r="BR514" s="39">
        <v>830</v>
      </c>
      <c r="BS514" s="39">
        <v>942</v>
      </c>
      <c r="BT514" s="39">
        <v>1313</v>
      </c>
      <c r="BU514" s="39">
        <v>889</v>
      </c>
      <c r="BV514" s="39">
        <v>1074</v>
      </c>
      <c r="BW514" s="39">
        <v>800</v>
      </c>
      <c r="BX514" s="39">
        <v>882</v>
      </c>
      <c r="BY514" s="39">
        <v>1163</v>
      </c>
      <c r="BZ514" s="39">
        <v>602</v>
      </c>
      <c r="CA514" s="39">
        <v>820</v>
      </c>
      <c r="CB514" s="39">
        <v>773</v>
      </c>
      <c r="CC514" s="39">
        <v>811</v>
      </c>
      <c r="CD514" s="39">
        <v>697</v>
      </c>
      <c r="CE514" s="39">
        <v>652</v>
      </c>
      <c r="CF514" s="39">
        <v>649</v>
      </c>
      <c r="CG514" s="39">
        <v>833</v>
      </c>
      <c r="CH514" s="39">
        <v>805</v>
      </c>
      <c r="CI514" s="39">
        <v>914</v>
      </c>
      <c r="CJ514" s="39">
        <v>896</v>
      </c>
      <c r="CK514" s="39">
        <v>927</v>
      </c>
      <c r="CL514" s="39">
        <v>1062</v>
      </c>
      <c r="CM514" s="39">
        <v>668</v>
      </c>
      <c r="CN514" s="39">
        <v>976</v>
      </c>
      <c r="CO514" s="39">
        <v>446</v>
      </c>
      <c r="CP514" s="39">
        <v>981</v>
      </c>
      <c r="CQ514" s="39">
        <v>529</v>
      </c>
      <c r="CR514" s="49">
        <v>-0.46898299999999998</v>
      </c>
      <c r="CS514" s="41">
        <v>-0.69595300000000004</v>
      </c>
      <c r="CT514" s="41">
        <v>-1.28495</v>
      </c>
      <c r="CU514" s="41">
        <v>-0.24904999999999999</v>
      </c>
      <c r="CV514" s="41">
        <v>-0.49201800000000001</v>
      </c>
      <c r="CW514" s="41">
        <v>0.73188900000000001</v>
      </c>
      <c r="CX514" s="41">
        <v>-1.5839700000000001</v>
      </c>
      <c r="CY514" s="41">
        <v>-0.25740400000000002</v>
      </c>
      <c r="CZ514" s="41">
        <v>1.3923399999999999</v>
      </c>
      <c r="DA514" s="41">
        <v>-1.1831700000000001</v>
      </c>
      <c r="DB514" s="41">
        <v>-0.774312</v>
      </c>
      <c r="DC514" s="41">
        <v>-0.22556200000000001</v>
      </c>
      <c r="DD514" s="41">
        <v>-0.72239799999999998</v>
      </c>
      <c r="DE514" s="41">
        <v>-1.33283</v>
      </c>
      <c r="DF514" s="41">
        <v>-0.83126199999999995</v>
      </c>
      <c r="DG514" s="41">
        <v>-0.33985199999999999</v>
      </c>
      <c r="DH514" s="41">
        <v>1.6534199999999999</v>
      </c>
      <c r="DI514" s="41">
        <v>0.222334</v>
      </c>
      <c r="DJ514" s="41">
        <v>-1.11632</v>
      </c>
      <c r="DK514" s="41">
        <v>-1.0685800000000001</v>
      </c>
      <c r="DL514" s="41">
        <v>-0.19120599999999999</v>
      </c>
      <c r="DM514" s="41">
        <v>0.73600399999999999</v>
      </c>
      <c r="DN514" s="41">
        <v>-0.63091299999999995</v>
      </c>
      <c r="DO514" s="41">
        <v>0.18132300000000001</v>
      </c>
      <c r="DP514" s="41">
        <v>-0.319768</v>
      </c>
      <c r="DQ514" s="41">
        <v>-0.48188999999999999</v>
      </c>
      <c r="DR514" s="41">
        <v>-1.219670952</v>
      </c>
      <c r="DS514" s="41">
        <v>1.00962</v>
      </c>
      <c r="DT514" s="41">
        <v>0.188969</v>
      </c>
      <c r="DU514" s="50">
        <v>-0.395849436</v>
      </c>
      <c r="DV514" s="50">
        <v>-0.251665676</v>
      </c>
      <c r="DW514" s="50">
        <v>-1.1787989E-2</v>
      </c>
      <c r="DX514" s="50">
        <v>-0.103922764</v>
      </c>
      <c r="DY514" s="50">
        <v>0.17083078099999999</v>
      </c>
      <c r="DZ514" s="50">
        <v>0.14530399199999999</v>
      </c>
      <c r="EA514" s="50">
        <v>-0.98229226599999997</v>
      </c>
      <c r="EB514" s="50">
        <v>1.51086341</v>
      </c>
      <c r="EC514" s="50">
        <v>1.1268476730000001</v>
      </c>
      <c r="ED514" s="41">
        <v>-0.54836300000000004</v>
      </c>
      <c r="EE514" s="41">
        <v>-1.40527</v>
      </c>
      <c r="EF514" s="41">
        <v>0.88595699999999999</v>
      </c>
      <c r="EG514" s="41">
        <v>-0.205563</v>
      </c>
      <c r="EH514" s="41">
        <v>-0.378112</v>
      </c>
      <c r="EI514" s="41">
        <v>0.95154300000000003</v>
      </c>
      <c r="EJ514" s="41">
        <v>-1.15927</v>
      </c>
      <c r="EK514" s="41">
        <v>0.120533</v>
      </c>
      <c r="EL514" s="41">
        <v>0.120533</v>
      </c>
      <c r="EM514" s="41">
        <v>-0.51695199999999997</v>
      </c>
      <c r="EN514" s="41">
        <v>0.17546200000000001</v>
      </c>
      <c r="EO514" s="41">
        <v>0.17289399999999999</v>
      </c>
      <c r="EP514" s="41">
        <v>-0.86352399999999996</v>
      </c>
      <c r="EQ514" s="41">
        <v>-0.39815499999999998</v>
      </c>
      <c r="ER514" s="41">
        <v>0.14569599999999999</v>
      </c>
      <c r="ES514" s="41">
        <v>0.17007800000000001</v>
      </c>
      <c r="ET514" s="41">
        <v>1.31392</v>
      </c>
      <c r="EU514" s="41">
        <v>-2.0916199999999998</v>
      </c>
      <c r="EV514" s="41">
        <v>-0.61963699999999999</v>
      </c>
      <c r="EW514" s="41">
        <v>-2.0362800000000001</v>
      </c>
      <c r="EX514" s="41">
        <v>0.819465</v>
      </c>
      <c r="EY514" s="41">
        <v>0.13863200000000001</v>
      </c>
      <c r="EZ514" s="41">
        <v>0.91644700000000001</v>
      </c>
      <c r="FA514" s="41">
        <v>-1.72566</v>
      </c>
      <c r="FB514" s="41">
        <v>-1.49014</v>
      </c>
      <c r="FC514" s="41">
        <v>-2.1282199999999998</v>
      </c>
      <c r="FD514" s="41">
        <v>-1.2267699999999999</v>
      </c>
      <c r="FE514" s="41">
        <v>-1.09358</v>
      </c>
      <c r="FF514" s="41">
        <v>-1.3444400000000001</v>
      </c>
      <c r="FG514" s="41">
        <v>-1.2398800000000001</v>
      </c>
      <c r="FH514" s="41">
        <v>-1.23404</v>
      </c>
      <c r="FI514" s="41">
        <v>-1.9570700000000001</v>
      </c>
      <c r="FJ514" s="41">
        <v>-1.9515199999999999</v>
      </c>
      <c r="FK514" s="41">
        <v>-2.2636400000000001</v>
      </c>
      <c r="FL514" s="41">
        <v>0.67791699999999999</v>
      </c>
      <c r="FM514" s="41">
        <v>0.76697599999999999</v>
      </c>
      <c r="FN514" s="41">
        <v>0.53367299999999995</v>
      </c>
      <c r="FO514" s="41">
        <v>-0.31126599999999999</v>
      </c>
      <c r="FP514" s="41">
        <v>0.29170400000000002</v>
      </c>
      <c r="FQ514" s="41">
        <v>-0.56231200000000003</v>
      </c>
      <c r="FR514" s="41">
        <v>-0.32666699999999999</v>
      </c>
      <c r="FS514" s="41">
        <v>-0.65547299999999997</v>
      </c>
      <c r="FT514" s="41">
        <v>-1.0890500000000001</v>
      </c>
      <c r="FU514" s="41">
        <v>0.74303600000000003</v>
      </c>
      <c r="FV514" s="41">
        <v>-0.57151600000000002</v>
      </c>
      <c r="FW514" s="41">
        <v>-0.31233</v>
      </c>
      <c r="FX514" s="41">
        <v>-0.71452800000000005</v>
      </c>
      <c r="FY514" s="41">
        <v>-0.72858199999999995</v>
      </c>
      <c r="FZ514" s="41">
        <v>0.45113399999999998</v>
      </c>
      <c r="GA514" s="41">
        <v>-0.92494399999999999</v>
      </c>
      <c r="GB514" s="41">
        <v>-1.23891</v>
      </c>
      <c r="GC514" s="41">
        <v>-1.27826</v>
      </c>
      <c r="GD514" s="41">
        <v>0.12273000000000001</v>
      </c>
      <c r="GE514" s="41">
        <v>-1.38591</v>
      </c>
      <c r="GF514" s="51">
        <v>-0.41547899999999999</v>
      </c>
    </row>
    <row r="515" spans="1:188" ht="15" customHeight="1" x14ac:dyDescent="0.25">
      <c r="A515" s="38">
        <v>1712</v>
      </c>
      <c r="B515" s="39">
        <v>1219</v>
      </c>
      <c r="C515" s="39">
        <v>939</v>
      </c>
      <c r="D515" s="39">
        <v>1036</v>
      </c>
      <c r="E515" s="39">
        <v>1146</v>
      </c>
      <c r="F515" s="39">
        <v>988</v>
      </c>
      <c r="G515" s="39">
        <v>958</v>
      </c>
      <c r="H515" s="39">
        <v>879</v>
      </c>
      <c r="I515" s="39">
        <v>1220</v>
      </c>
      <c r="J515" s="39">
        <v>1001</v>
      </c>
      <c r="K515" s="39">
        <v>1025</v>
      </c>
      <c r="L515" s="39">
        <v>590</v>
      </c>
      <c r="M515" s="39">
        <v>949</v>
      </c>
      <c r="N515" s="39">
        <v>1270</v>
      </c>
      <c r="O515" s="39">
        <v>951</v>
      </c>
      <c r="P515" s="39">
        <v>780</v>
      </c>
      <c r="Q515" s="39">
        <v>978</v>
      </c>
      <c r="R515" s="39">
        <v>957</v>
      </c>
      <c r="S515" s="39">
        <v>1006</v>
      </c>
      <c r="T515" s="39">
        <v>769</v>
      </c>
      <c r="U515" s="39">
        <v>796</v>
      </c>
      <c r="V515" s="39">
        <v>1009</v>
      </c>
      <c r="W515" s="39">
        <v>1021</v>
      </c>
      <c r="X515" s="39">
        <v>1163</v>
      </c>
      <c r="Y515" s="39">
        <v>959</v>
      </c>
      <c r="Z515" s="39">
        <v>767</v>
      </c>
      <c r="AA515" s="39">
        <v>984</v>
      </c>
      <c r="AB515" s="39">
        <v>811</v>
      </c>
      <c r="AC515" s="39">
        <v>916</v>
      </c>
      <c r="AD515" s="39">
        <v>1251</v>
      </c>
      <c r="AE515" s="39">
        <v>1064</v>
      </c>
      <c r="AF515" s="39">
        <v>1182</v>
      </c>
      <c r="AG515" s="39">
        <v>1002</v>
      </c>
      <c r="AH515" s="39">
        <v>1160</v>
      </c>
      <c r="AI515" s="39">
        <v>1135</v>
      </c>
      <c r="AJ515" s="39">
        <v>1124</v>
      </c>
      <c r="AK515" s="39">
        <v>1140</v>
      </c>
      <c r="AL515" s="39">
        <v>904</v>
      </c>
      <c r="AM515" s="39">
        <v>924</v>
      </c>
      <c r="AN515" s="39">
        <v>1267</v>
      </c>
      <c r="AO515" s="39">
        <v>1223</v>
      </c>
      <c r="AP515" s="39">
        <v>1179</v>
      </c>
      <c r="AQ515" s="39">
        <v>987</v>
      </c>
      <c r="AR515" s="39">
        <v>1192</v>
      </c>
      <c r="AS515" s="39">
        <v>1057</v>
      </c>
      <c r="AT515" s="39">
        <v>1107</v>
      </c>
      <c r="AU515" s="39">
        <v>1011</v>
      </c>
      <c r="AV515" s="39">
        <v>1001</v>
      </c>
      <c r="AW515" s="39">
        <v>853</v>
      </c>
      <c r="AX515" s="39">
        <v>909</v>
      </c>
      <c r="AY515" s="39">
        <v>948</v>
      </c>
      <c r="AZ515" s="39">
        <v>816</v>
      </c>
      <c r="BA515" s="39">
        <v>959</v>
      </c>
      <c r="BB515" s="39">
        <v>1106</v>
      </c>
      <c r="BC515" s="39">
        <v>1075</v>
      </c>
      <c r="BD515" s="39">
        <v>965</v>
      </c>
      <c r="BE515" s="39">
        <v>1368</v>
      </c>
      <c r="BF515" s="39">
        <v>1877</v>
      </c>
      <c r="BG515" s="39">
        <v>1312</v>
      </c>
      <c r="BH515" s="39">
        <v>1085</v>
      </c>
      <c r="BI515" s="39">
        <v>967</v>
      </c>
      <c r="BJ515" s="39">
        <v>944</v>
      </c>
      <c r="BK515" s="39">
        <v>997</v>
      </c>
      <c r="BL515" s="39">
        <v>721</v>
      </c>
      <c r="BM515" s="39">
        <v>865</v>
      </c>
      <c r="BN515" s="39">
        <v>1227</v>
      </c>
      <c r="BO515" s="39">
        <v>965</v>
      </c>
      <c r="BP515" s="39">
        <v>1172</v>
      </c>
      <c r="BQ515" s="39">
        <v>1109</v>
      </c>
      <c r="BR515" s="39">
        <v>1117</v>
      </c>
      <c r="BS515" s="39">
        <v>1056</v>
      </c>
      <c r="BT515" s="39">
        <v>1133</v>
      </c>
      <c r="BU515" s="39">
        <v>1025</v>
      </c>
      <c r="BV515" s="39">
        <v>1202</v>
      </c>
      <c r="BW515" s="39">
        <v>740</v>
      </c>
      <c r="BX515" s="39">
        <v>665</v>
      </c>
      <c r="BY515" s="39">
        <v>1156</v>
      </c>
      <c r="BZ515" s="39">
        <v>851</v>
      </c>
      <c r="CA515" s="39">
        <v>881</v>
      </c>
      <c r="CB515" s="39">
        <v>943</v>
      </c>
      <c r="CC515" s="39">
        <v>685</v>
      </c>
      <c r="CD515" s="39">
        <v>816</v>
      </c>
      <c r="CE515" s="39">
        <v>799</v>
      </c>
      <c r="CF515" s="39">
        <v>543</v>
      </c>
      <c r="CG515" s="39">
        <v>1168</v>
      </c>
      <c r="CH515" s="39">
        <v>1192</v>
      </c>
      <c r="CI515" s="39">
        <v>1024</v>
      </c>
      <c r="CJ515" s="39">
        <v>1317</v>
      </c>
      <c r="CK515" s="39">
        <v>709</v>
      </c>
      <c r="CL515" s="39">
        <v>996</v>
      </c>
      <c r="CM515" s="39">
        <v>740</v>
      </c>
      <c r="CN515" s="39">
        <v>982</v>
      </c>
      <c r="CO515" s="39">
        <v>446</v>
      </c>
      <c r="CP515" s="39">
        <v>976</v>
      </c>
      <c r="CQ515" s="39">
        <v>622</v>
      </c>
      <c r="CR515" s="49">
        <v>-0.296593</v>
      </c>
      <c r="CS515" s="41">
        <v>0.94615400000000005</v>
      </c>
      <c r="CT515" s="41">
        <v>0.22559000000000001</v>
      </c>
      <c r="CU515" s="41">
        <v>-1.2235499999999999</v>
      </c>
      <c r="CV515" s="41">
        <v>2.0029399999999999E-2</v>
      </c>
      <c r="CW515" s="41">
        <v>9.5559199999999997E-2</v>
      </c>
      <c r="CX515" s="41">
        <v>-1.3285199999999999</v>
      </c>
      <c r="CY515" s="41">
        <v>-0.21390899999999999</v>
      </c>
      <c r="CZ515" s="41">
        <v>1.34795</v>
      </c>
      <c r="DA515" s="41">
        <v>-0.73022600000000004</v>
      </c>
      <c r="DB515" s="41">
        <v>-0.15009700000000001</v>
      </c>
      <c r="DC515" s="41">
        <v>-0.204739</v>
      </c>
      <c r="DD515" s="41">
        <v>3.2918000000000003E-2</v>
      </c>
      <c r="DE515" s="41">
        <v>-0.86875400000000003</v>
      </c>
      <c r="DF515" s="41">
        <v>-1.1981599999999999</v>
      </c>
      <c r="DG515" s="41">
        <v>-0.94824299999999995</v>
      </c>
      <c r="DH515" s="41">
        <v>7.3339600000000005E-2</v>
      </c>
      <c r="DI515" s="41">
        <v>0.134156</v>
      </c>
      <c r="DJ515" s="41">
        <v>-0.45949299999999998</v>
      </c>
      <c r="DK515" s="41">
        <v>-0.483709</v>
      </c>
      <c r="DL515" s="41">
        <v>0.92741799999999996</v>
      </c>
      <c r="DM515" s="41">
        <v>-0.123044</v>
      </c>
      <c r="DN515" s="41">
        <v>-1.0851500000000001</v>
      </c>
      <c r="DO515" s="41">
        <v>1.04589</v>
      </c>
      <c r="DP515" s="41">
        <v>0.13042100000000001</v>
      </c>
      <c r="DQ515" s="41">
        <v>6.7183000000000007E-2</v>
      </c>
      <c r="DR515" s="41">
        <v>1.1143543330000001</v>
      </c>
      <c r="DS515" s="41">
        <v>1.6324799999999999</v>
      </c>
      <c r="DT515" s="41">
        <v>-0.44707400000000003</v>
      </c>
      <c r="DU515" s="50">
        <v>-0.24719602800000001</v>
      </c>
      <c r="DV515" s="50">
        <v>-0.452496336</v>
      </c>
      <c r="DW515" s="50">
        <v>0.28840844100000002</v>
      </c>
      <c r="DX515" s="50">
        <v>-0.51529687899999999</v>
      </c>
      <c r="DY515" s="50">
        <v>-0.50164388999999998</v>
      </c>
      <c r="DZ515" s="50">
        <v>0.80218104999999995</v>
      </c>
      <c r="EA515" s="50">
        <v>-0.64971282900000005</v>
      </c>
      <c r="EB515" s="50">
        <v>0.24593220700000001</v>
      </c>
      <c r="EC515" s="50">
        <v>-0.54527919000000002</v>
      </c>
      <c r="ED515" s="41">
        <v>1.00484</v>
      </c>
      <c r="EE515" s="41">
        <v>-0.319243</v>
      </c>
      <c r="EF515" s="41">
        <v>0.686442</v>
      </c>
      <c r="EG515" s="41">
        <v>0.64791100000000001</v>
      </c>
      <c r="EH515" s="41">
        <v>0.710233</v>
      </c>
      <c r="EI515" s="41">
        <v>1.0762799999999999</v>
      </c>
      <c r="EJ515" s="41">
        <v>-0.68898300000000001</v>
      </c>
      <c r="EK515" s="41">
        <v>0.321577</v>
      </c>
      <c r="EL515" s="41">
        <v>0.321577</v>
      </c>
      <c r="EM515" s="41">
        <v>0.115451</v>
      </c>
      <c r="EN515" s="41">
        <v>0.134191</v>
      </c>
      <c r="EO515" s="41">
        <v>0.49739299999999997</v>
      </c>
      <c r="EP515" s="41">
        <v>0.10090399999999999</v>
      </c>
      <c r="EQ515" s="41">
        <v>0.13891200000000001</v>
      </c>
      <c r="ER515" s="41">
        <v>0.47348499999999999</v>
      </c>
      <c r="ES515" s="41">
        <v>9.3903500000000001E-2</v>
      </c>
      <c r="ET515" s="41">
        <v>-3.8949200000000003E-2</v>
      </c>
      <c r="EU515" s="41">
        <v>0.68374800000000002</v>
      </c>
      <c r="EV515" s="41">
        <v>1.8923200000000001E-2</v>
      </c>
      <c r="EW515" s="41">
        <v>-0.91206900000000002</v>
      </c>
      <c r="EX515" s="41">
        <v>0.93723100000000004</v>
      </c>
      <c r="EY515" s="41">
        <v>-1.19475</v>
      </c>
      <c r="EZ515" s="41">
        <v>1.55063</v>
      </c>
      <c r="FA515" s="41">
        <v>-1.1571199999999999</v>
      </c>
      <c r="FB515" s="41">
        <v>-0.90324099999999996</v>
      </c>
      <c r="FC515" s="41">
        <v>-0.26258399999999998</v>
      </c>
      <c r="FD515" s="41">
        <v>0.69007799999999997</v>
      </c>
      <c r="FE515" s="41">
        <v>0.83794000000000002</v>
      </c>
      <c r="FF515" s="41">
        <v>0.50440499999999999</v>
      </c>
      <c r="FG515" s="41">
        <v>-0.312747</v>
      </c>
      <c r="FH515" s="41">
        <v>-0.28135500000000002</v>
      </c>
      <c r="FI515" s="41">
        <v>-2.0867</v>
      </c>
      <c r="FJ515" s="41">
        <v>-2.08555</v>
      </c>
      <c r="FK515" s="41">
        <v>-2.0784099999999999</v>
      </c>
      <c r="FL515" s="41">
        <v>7.31734E-2</v>
      </c>
      <c r="FM515" s="41">
        <v>2.0664799999999999</v>
      </c>
      <c r="FN515" s="41">
        <v>0.68478099999999997</v>
      </c>
      <c r="FO515" s="41">
        <v>0.15212700000000001</v>
      </c>
      <c r="FP515" s="41">
        <v>0.80663899999999999</v>
      </c>
      <c r="FQ515" s="41">
        <v>-0.11138199999999999</v>
      </c>
      <c r="FR515" s="41">
        <v>-0.63056599999999996</v>
      </c>
      <c r="FS515" s="41">
        <v>-0.38612400000000002</v>
      </c>
      <c r="FT515" s="41">
        <v>-0.62973000000000001</v>
      </c>
      <c r="FU515" s="41">
        <v>1.8308599999999999</v>
      </c>
      <c r="FV515" s="41">
        <v>0.49765199999999998</v>
      </c>
      <c r="FW515" s="41">
        <v>0.168154</v>
      </c>
      <c r="FX515" s="41">
        <v>-6.4749600000000004E-2</v>
      </c>
      <c r="FY515" s="41">
        <v>-0.195134</v>
      </c>
      <c r="FZ515" s="41">
        <v>0.14351900000000001</v>
      </c>
      <c r="GA515" s="41">
        <v>-1.3722099999999999E-2</v>
      </c>
      <c r="GB515" s="41">
        <v>-0.99509000000000003</v>
      </c>
      <c r="GC515" s="41">
        <v>-1.0225599999999999</v>
      </c>
      <c r="GD515" s="41">
        <v>5.2351599999999998E-2</v>
      </c>
      <c r="GE515" s="41">
        <v>-0.69877199999999995</v>
      </c>
      <c r="GF515" s="51">
        <v>0.33028099999999999</v>
      </c>
    </row>
    <row r="516" spans="1:188" ht="15" customHeight="1" x14ac:dyDescent="0.25">
      <c r="A516" s="38">
        <v>1713</v>
      </c>
      <c r="B516" s="39">
        <v>1077</v>
      </c>
      <c r="C516" s="39">
        <v>879</v>
      </c>
      <c r="D516" s="39">
        <v>1082</v>
      </c>
      <c r="E516" s="39">
        <v>1198</v>
      </c>
      <c r="F516" s="39">
        <v>1078</v>
      </c>
      <c r="G516" s="39">
        <v>876</v>
      </c>
      <c r="H516" s="39">
        <v>846</v>
      </c>
      <c r="I516" s="39">
        <v>1052</v>
      </c>
      <c r="J516" s="39">
        <v>1191</v>
      </c>
      <c r="K516" s="39">
        <v>1013</v>
      </c>
      <c r="L516" s="39">
        <v>678</v>
      </c>
      <c r="M516" s="39">
        <v>923</v>
      </c>
      <c r="N516" s="39">
        <v>1194</v>
      </c>
      <c r="O516" s="39">
        <v>957</v>
      </c>
      <c r="P516" s="39">
        <v>842</v>
      </c>
      <c r="Q516" s="39">
        <v>964</v>
      </c>
      <c r="R516" s="39">
        <v>1004</v>
      </c>
      <c r="S516" s="39">
        <v>1049</v>
      </c>
      <c r="T516" s="39">
        <v>925</v>
      </c>
      <c r="U516" s="39">
        <v>1075</v>
      </c>
      <c r="V516" s="39">
        <v>1161</v>
      </c>
      <c r="W516" s="39">
        <v>949</v>
      </c>
      <c r="X516" s="39">
        <v>1133</v>
      </c>
      <c r="Y516" s="39">
        <v>821</v>
      </c>
      <c r="Z516" s="39">
        <v>943</v>
      </c>
      <c r="AA516" s="39">
        <v>1136</v>
      </c>
      <c r="AB516" s="39">
        <v>1244</v>
      </c>
      <c r="AC516" s="39">
        <v>1119</v>
      </c>
      <c r="AD516" s="39">
        <v>1355</v>
      </c>
      <c r="AE516" s="39">
        <v>1021</v>
      </c>
      <c r="AF516" s="39">
        <v>798</v>
      </c>
      <c r="AG516" s="39">
        <v>1112</v>
      </c>
      <c r="AH516" s="39">
        <v>1000</v>
      </c>
      <c r="AI516" s="39">
        <v>1329</v>
      </c>
      <c r="AJ516" s="39">
        <v>1240</v>
      </c>
      <c r="AK516" s="39">
        <v>956</v>
      </c>
      <c r="AL516" s="39">
        <v>729</v>
      </c>
      <c r="AM516" s="39">
        <v>697</v>
      </c>
      <c r="AN516" s="39">
        <v>1324</v>
      </c>
      <c r="AO516" s="39">
        <v>1228</v>
      </c>
      <c r="AP516" s="39">
        <v>731</v>
      </c>
      <c r="AQ516" s="39">
        <v>682</v>
      </c>
      <c r="AR516" s="39">
        <v>1066</v>
      </c>
      <c r="AS516" s="39">
        <v>1055</v>
      </c>
      <c r="AT516" s="39">
        <v>1029</v>
      </c>
      <c r="AU516" s="39">
        <v>945</v>
      </c>
      <c r="AV516" s="39">
        <v>933</v>
      </c>
      <c r="AW516" s="39">
        <v>919</v>
      </c>
      <c r="AX516" s="39">
        <v>1007</v>
      </c>
      <c r="AY516" s="39">
        <v>997</v>
      </c>
      <c r="AZ516" s="39">
        <v>866</v>
      </c>
      <c r="BA516" s="39">
        <v>785</v>
      </c>
      <c r="BB516" s="39">
        <v>958</v>
      </c>
      <c r="BC516" s="39">
        <v>845</v>
      </c>
      <c r="BD516" s="39">
        <v>906</v>
      </c>
      <c r="BE516" s="39">
        <v>1676</v>
      </c>
      <c r="BF516" s="39">
        <v>1579</v>
      </c>
      <c r="BG516" s="39">
        <v>1408</v>
      </c>
      <c r="BH516" s="39">
        <v>1160</v>
      </c>
      <c r="BI516" s="39">
        <v>1234</v>
      </c>
      <c r="BJ516" s="39">
        <v>1106</v>
      </c>
      <c r="BK516" s="39">
        <v>1129</v>
      </c>
      <c r="BL516" s="39">
        <v>1098</v>
      </c>
      <c r="BM516" s="39">
        <v>758</v>
      </c>
      <c r="BN516" s="39">
        <v>1103</v>
      </c>
      <c r="BO516" s="39">
        <v>998</v>
      </c>
      <c r="BP516" s="39">
        <v>1035</v>
      </c>
      <c r="BQ516" s="39">
        <v>991</v>
      </c>
      <c r="BR516" s="39">
        <v>857</v>
      </c>
      <c r="BS516" s="39">
        <v>637</v>
      </c>
      <c r="BT516" s="39">
        <v>656</v>
      </c>
      <c r="BU516" s="39">
        <v>1149</v>
      </c>
      <c r="BV516" s="39">
        <v>1125</v>
      </c>
      <c r="BW516" s="39">
        <v>1018</v>
      </c>
      <c r="BX516" s="39">
        <v>1480</v>
      </c>
      <c r="BY516" s="39">
        <v>1630</v>
      </c>
      <c r="BZ516" s="39">
        <v>1782</v>
      </c>
      <c r="CA516" s="39">
        <v>978</v>
      </c>
      <c r="CB516" s="39">
        <v>1428</v>
      </c>
      <c r="CC516" s="39">
        <v>1434</v>
      </c>
      <c r="CD516" s="39">
        <v>1098</v>
      </c>
      <c r="CE516" s="39">
        <v>1355</v>
      </c>
      <c r="CF516" s="39">
        <v>794</v>
      </c>
      <c r="CG516" s="39">
        <v>852</v>
      </c>
      <c r="CH516" s="39">
        <v>737</v>
      </c>
      <c r="CI516" s="39">
        <v>1020</v>
      </c>
      <c r="CJ516" s="39">
        <v>995</v>
      </c>
      <c r="CK516" s="39">
        <v>437</v>
      </c>
      <c r="CL516" s="39">
        <v>969</v>
      </c>
      <c r="CM516" s="39">
        <v>776</v>
      </c>
      <c r="CN516" s="39">
        <v>888</v>
      </c>
      <c r="CO516" s="39">
        <v>473</v>
      </c>
      <c r="CP516" s="39">
        <v>941</v>
      </c>
      <c r="CQ516" s="39">
        <v>1217</v>
      </c>
      <c r="CR516" s="49">
        <v>-0.22763600000000001</v>
      </c>
      <c r="CS516" s="41">
        <v>1.07073</v>
      </c>
      <c r="CT516" s="41">
        <v>0.66186400000000001</v>
      </c>
      <c r="CU516" s="41">
        <v>0.96957899999999997</v>
      </c>
      <c r="CV516" s="41">
        <v>0.97384400000000004</v>
      </c>
      <c r="CW516" s="41">
        <v>4.6294599999999998E-2</v>
      </c>
      <c r="CX516" s="41">
        <v>-1.0365899999999999</v>
      </c>
      <c r="CY516" s="41">
        <v>-0.32699299999999998</v>
      </c>
      <c r="CZ516" s="41">
        <v>0.973109</v>
      </c>
      <c r="DA516" s="41">
        <v>-0.53384399999999999</v>
      </c>
      <c r="DB516" s="41">
        <v>-0.237487</v>
      </c>
      <c r="DC516" s="41">
        <v>3.9935600000000002E-2</v>
      </c>
      <c r="DD516" s="41">
        <v>0.25537399999999999</v>
      </c>
      <c r="DE516" s="41">
        <v>-0.26038499999999998</v>
      </c>
      <c r="DF516" s="41">
        <v>-1.23594</v>
      </c>
      <c r="DG516" s="41">
        <v>0.39890900000000001</v>
      </c>
      <c r="DH516" s="41">
        <v>0.85821700000000001</v>
      </c>
      <c r="DI516" s="41">
        <v>-0.289103</v>
      </c>
      <c r="DJ516" s="41">
        <v>-5.78433E-2</v>
      </c>
      <c r="DK516" s="41">
        <v>-0.44980399999999998</v>
      </c>
      <c r="DL516" s="41">
        <v>0.76371699999999998</v>
      </c>
      <c r="DM516" s="41">
        <v>-0.80829399999999996</v>
      </c>
      <c r="DN516" s="41">
        <v>-0.20663100000000001</v>
      </c>
      <c r="DO516" s="41">
        <v>0.46951399999999999</v>
      </c>
      <c r="DP516" s="41">
        <v>-9.4673599999999997E-2</v>
      </c>
      <c r="DQ516" s="41">
        <v>0.80283400000000005</v>
      </c>
      <c r="DR516" s="41">
        <v>0.37092551800000001</v>
      </c>
      <c r="DS516" s="41">
        <v>2.31433</v>
      </c>
      <c r="DT516" s="41">
        <v>-0.64867699999999995</v>
      </c>
      <c r="DU516" s="50">
        <v>0.30282157999999998</v>
      </c>
      <c r="DV516" s="50">
        <v>-1.0055530770000001</v>
      </c>
      <c r="DW516" s="50">
        <v>7.3982419999999993E-2</v>
      </c>
      <c r="DX516" s="50">
        <v>-0.72889497800000003</v>
      </c>
      <c r="DY516" s="50">
        <v>-0.79457793300000001</v>
      </c>
      <c r="DZ516" s="50">
        <v>0.73275502000000003</v>
      </c>
      <c r="EA516" s="50">
        <v>-0.42337404499999998</v>
      </c>
      <c r="EB516" s="50">
        <v>-5.2503942999999997E-2</v>
      </c>
      <c r="EC516" s="50">
        <v>-0.34717107000000003</v>
      </c>
      <c r="ED516" s="41">
        <v>-1.11768</v>
      </c>
      <c r="EE516" s="41">
        <v>-1.4100699999999999</v>
      </c>
      <c r="EF516" s="41">
        <v>0.70155699999999999</v>
      </c>
      <c r="EG516" s="41">
        <v>-1.0001800000000001</v>
      </c>
      <c r="EH516" s="41">
        <v>-0.66767200000000004</v>
      </c>
      <c r="EI516" s="41">
        <v>0.44759100000000002</v>
      </c>
      <c r="EJ516" s="41">
        <v>-1.04169</v>
      </c>
      <c r="EK516" s="41">
        <v>-0.14494699999999999</v>
      </c>
      <c r="EL516" s="41">
        <v>-0.14494699999999999</v>
      </c>
      <c r="EM516" s="41">
        <v>-1.3351200000000001</v>
      </c>
      <c r="EN516" s="41">
        <v>-0.178979</v>
      </c>
      <c r="EO516" s="41">
        <v>6.5542100000000004E-3</v>
      </c>
      <c r="EP516" s="41">
        <v>-0.55867599999999995</v>
      </c>
      <c r="EQ516" s="41">
        <v>-0.804836</v>
      </c>
      <c r="ER516" s="41">
        <v>-0.33853800000000001</v>
      </c>
      <c r="ES516" s="41">
        <v>-0.187942</v>
      </c>
      <c r="ET516" s="41">
        <v>0.43960199999999999</v>
      </c>
      <c r="EU516" s="41">
        <v>0.19175200000000001</v>
      </c>
      <c r="EV516" s="41">
        <v>-0.37130800000000003</v>
      </c>
      <c r="EW516" s="41">
        <v>-0.50661400000000001</v>
      </c>
      <c r="EX516" s="41">
        <v>0.84137499999999998</v>
      </c>
      <c r="EY516" s="41">
        <v>0.21034800000000001</v>
      </c>
      <c r="EZ516" s="41">
        <v>0.59469099999999997</v>
      </c>
      <c r="FA516" s="41">
        <v>-0.89144199999999996</v>
      </c>
      <c r="FB516" s="41">
        <v>-0.71892599999999995</v>
      </c>
      <c r="FC516" s="41">
        <v>-1.43449</v>
      </c>
      <c r="FD516" s="41">
        <v>-0.210535</v>
      </c>
      <c r="FE516" s="41">
        <v>-0.142959</v>
      </c>
      <c r="FF516" s="41">
        <v>-0.93220000000000003</v>
      </c>
      <c r="FG516" s="41">
        <v>-0.61496300000000004</v>
      </c>
      <c r="FH516" s="41">
        <v>-0.58796700000000002</v>
      </c>
      <c r="FI516" s="41">
        <v>-0.94672199999999995</v>
      </c>
      <c r="FJ516" s="41">
        <v>-0.92774800000000002</v>
      </c>
      <c r="FK516" s="41">
        <v>-1.9472100000000001</v>
      </c>
      <c r="FL516" s="41">
        <v>0.95089100000000004</v>
      </c>
      <c r="FM516" s="41">
        <v>1.36747</v>
      </c>
      <c r="FN516" s="41">
        <v>0.90457399999999999</v>
      </c>
      <c r="FO516" s="41">
        <v>0.57463299999999995</v>
      </c>
      <c r="FP516" s="41">
        <v>0.49687300000000001</v>
      </c>
      <c r="FQ516" s="41">
        <v>1.17509</v>
      </c>
      <c r="FR516" s="41">
        <v>1.05525</v>
      </c>
      <c r="FS516" s="41">
        <v>0.25216699999999997</v>
      </c>
      <c r="FT516" s="41">
        <v>1.1075699999999999</v>
      </c>
      <c r="FU516" s="41">
        <v>-2.8109700000000001E-2</v>
      </c>
      <c r="FV516" s="41">
        <v>-0.75938000000000005</v>
      </c>
      <c r="FW516" s="41">
        <v>-0.20099800000000001</v>
      </c>
      <c r="FX516" s="41">
        <v>0.17377699999999999</v>
      </c>
      <c r="FY516" s="41">
        <v>-0.26106600000000002</v>
      </c>
      <c r="FZ516" s="41">
        <v>0.481346</v>
      </c>
      <c r="GA516" s="41">
        <v>0.33884900000000001</v>
      </c>
      <c r="GB516" s="41">
        <v>0.56479000000000001</v>
      </c>
      <c r="GC516" s="41">
        <v>0.61020799999999997</v>
      </c>
      <c r="GD516" s="41">
        <v>0.88327100000000003</v>
      </c>
      <c r="GE516" s="41">
        <v>-1.4375899999999999</v>
      </c>
      <c r="GF516" s="51">
        <v>-0.30466300000000002</v>
      </c>
    </row>
    <row r="517" spans="1:188" ht="15" customHeight="1" x14ac:dyDescent="0.25">
      <c r="A517" s="38">
        <v>1714</v>
      </c>
      <c r="B517" s="39">
        <v>1137</v>
      </c>
      <c r="C517" s="39">
        <v>1030</v>
      </c>
      <c r="D517" s="39">
        <v>1061</v>
      </c>
      <c r="E517" s="39">
        <v>1051</v>
      </c>
      <c r="F517" s="39">
        <v>1070</v>
      </c>
      <c r="G517" s="39">
        <v>822</v>
      </c>
      <c r="H517" s="39">
        <v>698</v>
      </c>
      <c r="I517" s="39">
        <v>884</v>
      </c>
      <c r="J517" s="39">
        <v>1032</v>
      </c>
      <c r="K517" s="39">
        <v>700</v>
      </c>
      <c r="L517" s="39">
        <v>452</v>
      </c>
      <c r="M517" s="39">
        <v>951</v>
      </c>
      <c r="N517" s="39">
        <v>973</v>
      </c>
      <c r="O517" s="39">
        <v>767</v>
      </c>
      <c r="P517" s="39">
        <v>693</v>
      </c>
      <c r="Q517" s="39">
        <v>888</v>
      </c>
      <c r="R517" s="39">
        <v>883</v>
      </c>
      <c r="S517" s="39">
        <v>948</v>
      </c>
      <c r="T517" s="39">
        <v>662</v>
      </c>
      <c r="U517" s="39">
        <v>685</v>
      </c>
      <c r="V517" s="39">
        <v>861</v>
      </c>
      <c r="W517" s="39">
        <v>931</v>
      </c>
      <c r="X517" s="39">
        <v>922</v>
      </c>
      <c r="Y517" s="39">
        <v>952</v>
      </c>
      <c r="Z517" s="39">
        <v>876</v>
      </c>
      <c r="AA517" s="39">
        <v>1130</v>
      </c>
      <c r="AB517" s="39">
        <v>1229</v>
      </c>
      <c r="AC517" s="39">
        <v>1010</v>
      </c>
      <c r="AD517" s="39">
        <v>1197</v>
      </c>
      <c r="AE517" s="39">
        <v>1027</v>
      </c>
      <c r="AF517" s="39">
        <v>855</v>
      </c>
      <c r="AG517" s="39">
        <v>1016</v>
      </c>
      <c r="AH517" s="39">
        <v>880</v>
      </c>
      <c r="AI517" s="39">
        <v>1206</v>
      </c>
      <c r="AJ517" s="39">
        <v>987</v>
      </c>
      <c r="AK517" s="39">
        <v>976</v>
      </c>
      <c r="AL517" s="39">
        <v>749</v>
      </c>
      <c r="AM517" s="39">
        <v>726</v>
      </c>
      <c r="AN517" s="39">
        <v>1216</v>
      </c>
      <c r="AO517" s="39">
        <v>951</v>
      </c>
      <c r="AP517" s="39">
        <v>1113</v>
      </c>
      <c r="AQ517" s="39">
        <v>175</v>
      </c>
      <c r="AR517" s="39">
        <v>878</v>
      </c>
      <c r="AS517" s="39">
        <v>909</v>
      </c>
      <c r="AT517" s="39">
        <v>946</v>
      </c>
      <c r="AU517" s="39">
        <v>995</v>
      </c>
      <c r="AV517" s="39">
        <v>892</v>
      </c>
      <c r="AW517" s="39">
        <v>813</v>
      </c>
      <c r="AX517" s="39">
        <v>1243</v>
      </c>
      <c r="AY517" s="39">
        <v>1214</v>
      </c>
      <c r="AZ517" s="39">
        <v>896</v>
      </c>
      <c r="BA517" s="39">
        <v>871</v>
      </c>
      <c r="BB517" s="39">
        <v>995</v>
      </c>
      <c r="BC517" s="39">
        <v>910</v>
      </c>
      <c r="BD517" s="39">
        <v>896</v>
      </c>
      <c r="BE517" s="39">
        <v>1137</v>
      </c>
      <c r="BF517" s="39">
        <v>818</v>
      </c>
      <c r="BG517" s="39">
        <v>1214</v>
      </c>
      <c r="BH517" s="39">
        <v>977</v>
      </c>
      <c r="BI517" s="39">
        <v>559</v>
      </c>
      <c r="BJ517" s="39">
        <v>872</v>
      </c>
      <c r="BK517" s="39">
        <v>1052</v>
      </c>
      <c r="BL517" s="39">
        <v>806</v>
      </c>
      <c r="BM517" s="39">
        <v>745</v>
      </c>
      <c r="BN517" s="39">
        <v>1062</v>
      </c>
      <c r="BO517" s="39">
        <v>861</v>
      </c>
      <c r="BP517" s="39">
        <v>867</v>
      </c>
      <c r="BQ517" s="39">
        <v>980</v>
      </c>
      <c r="BR517" s="39">
        <v>921</v>
      </c>
      <c r="BS517" s="39">
        <v>1134</v>
      </c>
      <c r="BT517" s="39">
        <v>883</v>
      </c>
      <c r="BU517" s="39">
        <v>1007</v>
      </c>
      <c r="BV517" s="39">
        <v>1201</v>
      </c>
      <c r="BW517" s="39">
        <v>856</v>
      </c>
      <c r="BX517" s="39">
        <v>441</v>
      </c>
      <c r="BY517" s="39">
        <v>662</v>
      </c>
      <c r="BZ517" s="39">
        <v>384</v>
      </c>
      <c r="CA517" s="39">
        <v>995</v>
      </c>
      <c r="CB517" s="39">
        <v>567</v>
      </c>
      <c r="CC517" s="39">
        <v>466</v>
      </c>
      <c r="CD517" s="39">
        <v>504</v>
      </c>
      <c r="CE517" s="39">
        <v>804</v>
      </c>
      <c r="CF517" s="39">
        <v>762</v>
      </c>
      <c r="CG517" s="39">
        <v>849</v>
      </c>
      <c r="CH517" s="39">
        <v>1179</v>
      </c>
      <c r="CI517" s="39">
        <v>1147</v>
      </c>
      <c r="CJ517" s="39">
        <v>1040</v>
      </c>
      <c r="CK517" s="39">
        <v>1448</v>
      </c>
      <c r="CL517" s="39">
        <v>1099</v>
      </c>
      <c r="CM517" s="39">
        <v>1003</v>
      </c>
      <c r="CN517" s="39">
        <v>919</v>
      </c>
      <c r="CO517" s="39">
        <v>409</v>
      </c>
      <c r="CP517" s="39">
        <v>946</v>
      </c>
      <c r="CQ517" s="39">
        <v>829</v>
      </c>
      <c r="CR517" s="49">
        <v>9.4158199999999997E-2</v>
      </c>
      <c r="CS517" s="41">
        <v>0.30063600000000001</v>
      </c>
      <c r="CT517" s="41">
        <v>-0.27635900000000002</v>
      </c>
      <c r="CU517" s="41">
        <v>0.72948500000000005</v>
      </c>
      <c r="CV517" s="41">
        <v>0.175652</v>
      </c>
      <c r="CW517" s="41">
        <v>-1.23868</v>
      </c>
      <c r="CX517" s="41">
        <v>-1.7863199999999999</v>
      </c>
      <c r="CY517" s="41">
        <v>-0.20521</v>
      </c>
      <c r="CZ517" s="41">
        <v>-0.116895</v>
      </c>
      <c r="DA517" s="41">
        <v>-1.00579</v>
      </c>
      <c r="DB517" s="41">
        <v>-0.71189100000000005</v>
      </c>
      <c r="DC517" s="41">
        <v>-0.58997100000000002</v>
      </c>
      <c r="DD517" s="41">
        <v>-0.26713900000000002</v>
      </c>
      <c r="DE517" s="41">
        <v>-1.2860400000000001</v>
      </c>
      <c r="DF517" s="41">
        <v>-1.29528</v>
      </c>
      <c r="DG517" s="41">
        <v>-1.48421</v>
      </c>
      <c r="DH517" s="41">
        <v>-0.690882</v>
      </c>
      <c r="DI517" s="41">
        <v>-0.39491799999999999</v>
      </c>
      <c r="DJ517" s="41">
        <v>-0.790265</v>
      </c>
      <c r="DK517" s="41">
        <v>-0.54728200000000005</v>
      </c>
      <c r="DL517" s="41">
        <v>-0.38764799999999999</v>
      </c>
      <c r="DM517" s="41">
        <v>-0.157802</v>
      </c>
      <c r="DN517" s="41">
        <v>-0.54106600000000005</v>
      </c>
      <c r="DO517" s="41">
        <v>0.78489200000000003</v>
      </c>
      <c r="DP517" s="41">
        <v>-1.0364</v>
      </c>
      <c r="DQ517" s="41">
        <v>0.38169999999999998</v>
      </c>
      <c r="DR517" s="41">
        <v>0.47465954700000001</v>
      </c>
      <c r="DS517" s="41">
        <v>1.27843</v>
      </c>
      <c r="DT517" s="41">
        <v>0.25711699999999998</v>
      </c>
      <c r="DU517" s="50">
        <v>-4.8991485000000001E-2</v>
      </c>
      <c r="DV517" s="50">
        <v>0.41879975899999999</v>
      </c>
      <c r="DW517" s="50">
        <v>-0.40204334800000002</v>
      </c>
      <c r="DX517" s="50">
        <v>-0.511341359</v>
      </c>
      <c r="DY517" s="50">
        <v>-0.10681974599999999</v>
      </c>
      <c r="DZ517" s="50">
        <v>-0.105697811</v>
      </c>
      <c r="EA517" s="50">
        <v>-0.63585535199999998</v>
      </c>
      <c r="EB517" s="50">
        <v>-0.37284366299999999</v>
      </c>
      <c r="EC517" s="50">
        <v>-1.2575250469999999</v>
      </c>
      <c r="ED517" s="41">
        <v>-0.80262299999999998</v>
      </c>
      <c r="EE517" s="41">
        <v>-1.2707200000000001</v>
      </c>
      <c r="EF517" s="41">
        <v>-0.13580300000000001</v>
      </c>
      <c r="EG517" s="41">
        <v>0.40511200000000003</v>
      </c>
      <c r="EH517" s="41">
        <v>0.70024799999999998</v>
      </c>
      <c r="EI517" s="41">
        <v>-0.49045899999999998</v>
      </c>
      <c r="EJ517" s="41">
        <v>-2.2711600000000001</v>
      </c>
      <c r="EK517" s="41">
        <v>-1.7146300000000001</v>
      </c>
      <c r="EL517" s="41">
        <v>-1.7146300000000001</v>
      </c>
      <c r="EM517" s="41">
        <v>-0.43394899999999997</v>
      </c>
      <c r="EN517" s="41">
        <v>-1.6258699999999999</v>
      </c>
      <c r="EO517" s="41">
        <v>-0.57154499999999997</v>
      </c>
      <c r="EP517" s="41">
        <v>-1.59239</v>
      </c>
      <c r="EQ517" s="41">
        <v>-2.31359</v>
      </c>
      <c r="ER517" s="41">
        <v>-2.4269500000000002</v>
      </c>
      <c r="ES517" s="41">
        <v>-1.62002</v>
      </c>
      <c r="ET517" s="41">
        <v>-1.6479200000000001</v>
      </c>
      <c r="EU517" s="41">
        <v>-0.33178400000000002</v>
      </c>
      <c r="EV517" s="41">
        <v>-7.5678200000000001E-2</v>
      </c>
      <c r="EW517" s="41">
        <v>-1.1577999999999999</v>
      </c>
      <c r="EX517" s="41">
        <v>-0.18292</v>
      </c>
      <c r="EY517" s="41">
        <v>-0.140263</v>
      </c>
      <c r="EZ517" s="41">
        <v>1.35012</v>
      </c>
      <c r="FA517" s="41">
        <v>-0.732039</v>
      </c>
      <c r="FB517" s="41">
        <v>-0.55401199999999995</v>
      </c>
      <c r="FC517" s="41">
        <v>-0.85527600000000004</v>
      </c>
      <c r="FD517" s="41">
        <v>1.46184E-2</v>
      </c>
      <c r="FE517" s="41">
        <v>3.8688599999999997E-2</v>
      </c>
      <c r="FF517" s="41">
        <v>-0.52620299999999998</v>
      </c>
      <c r="FG517" s="41">
        <v>-0.66618500000000003</v>
      </c>
      <c r="FH517" s="41">
        <v>-0.63724400000000003</v>
      </c>
      <c r="FI517" s="41">
        <v>0.14750199999999999</v>
      </c>
      <c r="FJ517" s="41">
        <v>0.15931600000000001</v>
      </c>
      <c r="FK517" s="41">
        <v>-0.68918299999999999</v>
      </c>
      <c r="FL517" s="41">
        <v>0.971889</v>
      </c>
      <c r="FM517" s="41">
        <v>-0.41758400000000001</v>
      </c>
      <c r="FN517" s="41">
        <v>0.46040900000000001</v>
      </c>
      <c r="FO517" s="41">
        <v>9.0795200000000006E-2</v>
      </c>
      <c r="FP517" s="41">
        <v>0.802616</v>
      </c>
      <c r="FQ517" s="41">
        <v>-1.10873</v>
      </c>
      <c r="FR517" s="41">
        <v>-1.109</v>
      </c>
      <c r="FS517" s="41">
        <v>-1.0923099999999999</v>
      </c>
      <c r="FT517" s="41">
        <v>-0.61410699999999996</v>
      </c>
      <c r="FU517" s="41">
        <v>-1.7783</v>
      </c>
      <c r="FV517" s="41">
        <v>0.46173599999999998</v>
      </c>
      <c r="FW517" s="41">
        <v>-0.81332199999999999</v>
      </c>
      <c r="FX517" s="41">
        <v>0.20119300000000001</v>
      </c>
      <c r="FY517" s="41">
        <v>-0.216113</v>
      </c>
      <c r="FZ517" s="41">
        <v>-0.36185</v>
      </c>
      <c r="GA517" s="41">
        <v>-0.51774900000000001</v>
      </c>
      <c r="GB517" s="41">
        <v>-0.45241199999999998</v>
      </c>
      <c r="GC517" s="41">
        <v>-0.49251099999999998</v>
      </c>
      <c r="GD517" s="41">
        <v>1.3554900000000001</v>
      </c>
      <c r="GE517" s="41">
        <v>-1.12443</v>
      </c>
      <c r="GF517" s="51">
        <v>0.52495700000000001</v>
      </c>
    </row>
    <row r="518" spans="1:188" ht="15" customHeight="1" x14ac:dyDescent="0.25">
      <c r="A518" s="38">
        <v>1715</v>
      </c>
      <c r="B518" s="39">
        <v>1183</v>
      </c>
      <c r="C518" s="39">
        <v>780</v>
      </c>
      <c r="D518" s="39">
        <v>779</v>
      </c>
      <c r="E518" s="39">
        <v>1305</v>
      </c>
      <c r="F518" s="39">
        <v>1251</v>
      </c>
      <c r="G518" s="39">
        <v>981</v>
      </c>
      <c r="H518" s="39">
        <v>682</v>
      </c>
      <c r="I518" s="39">
        <v>1003</v>
      </c>
      <c r="J518" s="39">
        <v>1117</v>
      </c>
      <c r="K518" s="39">
        <v>639</v>
      </c>
      <c r="L518" s="39">
        <v>626</v>
      </c>
      <c r="M518" s="39">
        <v>719</v>
      </c>
      <c r="N518" s="39">
        <v>786</v>
      </c>
      <c r="O518" s="39">
        <v>970</v>
      </c>
      <c r="P518" s="39">
        <v>901</v>
      </c>
      <c r="Q518" s="39">
        <v>720</v>
      </c>
      <c r="R518" s="39">
        <v>936</v>
      </c>
      <c r="S518" s="39">
        <v>953</v>
      </c>
      <c r="T518" s="39">
        <v>860</v>
      </c>
      <c r="U518" s="39">
        <v>752</v>
      </c>
      <c r="V518" s="39">
        <v>930</v>
      </c>
      <c r="W518" s="39">
        <v>996</v>
      </c>
      <c r="X518" s="39">
        <v>839</v>
      </c>
      <c r="Y518" s="39">
        <v>882</v>
      </c>
      <c r="Z518" s="39">
        <v>752</v>
      </c>
      <c r="AA518" s="39">
        <v>770</v>
      </c>
      <c r="AB518" s="39">
        <v>1060</v>
      </c>
      <c r="AC518" s="39">
        <v>868</v>
      </c>
      <c r="AD518" s="39">
        <v>932</v>
      </c>
      <c r="AE518" s="39">
        <v>1002</v>
      </c>
      <c r="AF518" s="39">
        <v>1027</v>
      </c>
      <c r="AG518" s="39">
        <v>1257</v>
      </c>
      <c r="AH518" s="39">
        <v>1250</v>
      </c>
      <c r="AI518" s="39">
        <v>1106</v>
      </c>
      <c r="AJ518" s="39">
        <v>1334</v>
      </c>
      <c r="AK518" s="39">
        <v>701</v>
      </c>
      <c r="AL518" s="39">
        <v>821</v>
      </c>
      <c r="AM518" s="39">
        <v>813</v>
      </c>
      <c r="AN518" s="39">
        <v>1108</v>
      </c>
      <c r="AO518" s="39">
        <v>986</v>
      </c>
      <c r="AP518" s="39">
        <v>925</v>
      </c>
      <c r="AQ518" s="39">
        <v>684</v>
      </c>
      <c r="AR518" s="39">
        <v>1075</v>
      </c>
      <c r="AS518" s="39">
        <v>1022</v>
      </c>
      <c r="AT518" s="39">
        <v>1002</v>
      </c>
      <c r="AU518" s="39">
        <v>1028</v>
      </c>
      <c r="AV518" s="39">
        <v>899</v>
      </c>
      <c r="AW518" s="39">
        <v>812</v>
      </c>
      <c r="AX518" s="39">
        <v>905</v>
      </c>
      <c r="AY518" s="39">
        <v>893</v>
      </c>
      <c r="AZ518" s="39">
        <v>935</v>
      </c>
      <c r="BA518" s="39">
        <v>911</v>
      </c>
      <c r="BB518" s="39">
        <v>1003</v>
      </c>
      <c r="BC518" s="39">
        <v>942</v>
      </c>
      <c r="BD518" s="39">
        <v>956</v>
      </c>
      <c r="BE518" s="39">
        <v>581</v>
      </c>
      <c r="BF518" s="39">
        <v>482</v>
      </c>
      <c r="BG518" s="39">
        <v>892</v>
      </c>
      <c r="BH518" s="39">
        <v>899</v>
      </c>
      <c r="BI518" s="39">
        <v>925</v>
      </c>
      <c r="BJ518" s="39">
        <v>872</v>
      </c>
      <c r="BK518" s="39">
        <v>945</v>
      </c>
      <c r="BL518" s="39">
        <v>953</v>
      </c>
      <c r="BM518" s="39">
        <v>909</v>
      </c>
      <c r="BN518" s="39">
        <v>1080</v>
      </c>
      <c r="BO518" s="39">
        <v>1081</v>
      </c>
      <c r="BP518" s="39">
        <v>956</v>
      </c>
      <c r="BQ518" s="39">
        <v>990</v>
      </c>
      <c r="BR518" s="39">
        <v>657</v>
      </c>
      <c r="BS518" s="39">
        <v>699</v>
      </c>
      <c r="BT518" s="39">
        <v>790</v>
      </c>
      <c r="BU518" s="39">
        <v>1011</v>
      </c>
      <c r="BV518" s="39">
        <v>1073</v>
      </c>
      <c r="BW518" s="39">
        <v>1112</v>
      </c>
      <c r="BX518" s="39">
        <v>1211</v>
      </c>
      <c r="BY518" s="39">
        <v>1146</v>
      </c>
      <c r="BZ518" s="39">
        <v>1404</v>
      </c>
      <c r="CA518" s="39">
        <v>1079</v>
      </c>
      <c r="CB518" s="39">
        <v>1030</v>
      </c>
      <c r="CC518" s="39">
        <v>1265</v>
      </c>
      <c r="CD518" s="39">
        <v>1145</v>
      </c>
      <c r="CE518" s="39">
        <v>1007</v>
      </c>
      <c r="CF518" s="39">
        <v>813</v>
      </c>
      <c r="CG518" s="39">
        <v>997</v>
      </c>
      <c r="CH518" s="39">
        <v>652</v>
      </c>
      <c r="CI518" s="39">
        <v>1114</v>
      </c>
      <c r="CJ518" s="39">
        <v>483</v>
      </c>
      <c r="CK518" s="39">
        <v>588</v>
      </c>
      <c r="CL518" s="39">
        <v>1083</v>
      </c>
      <c r="CM518" s="39">
        <v>945</v>
      </c>
      <c r="CN518" s="39">
        <v>1141</v>
      </c>
      <c r="CO518" s="39">
        <v>428</v>
      </c>
      <c r="CP518" s="39">
        <v>941</v>
      </c>
      <c r="CQ518" s="39">
        <v>1100</v>
      </c>
      <c r="CR518" s="49">
        <v>0.96760199999999996</v>
      </c>
      <c r="CS518" s="41">
        <v>0.49693399999999999</v>
      </c>
      <c r="CT518" s="41">
        <v>0.59618800000000005</v>
      </c>
      <c r="CU518" s="41">
        <v>-0.20668</v>
      </c>
      <c r="CV518" s="41">
        <v>0.60235799999999995</v>
      </c>
      <c r="CW518" s="41">
        <v>-1.4891000000000001</v>
      </c>
      <c r="CX518" s="41">
        <v>-1.20909</v>
      </c>
      <c r="CY518" s="41">
        <v>-1.2142599999999999</v>
      </c>
      <c r="CZ518" s="41">
        <v>-1.03921</v>
      </c>
      <c r="DA518" s="41">
        <v>-0.34696399999999999</v>
      </c>
      <c r="DB518" s="41">
        <v>-1.76057</v>
      </c>
      <c r="DC518" s="41">
        <v>-0.31406200000000001</v>
      </c>
      <c r="DD518" s="41">
        <v>-0.24127199999999999</v>
      </c>
      <c r="DE518" s="41">
        <v>-0.51387300000000002</v>
      </c>
      <c r="DF518" s="41">
        <v>-2.1963499999999998</v>
      </c>
      <c r="DG518" s="41">
        <v>-1.1607000000000001</v>
      </c>
      <c r="DH518" s="41">
        <v>-0.33459</v>
      </c>
      <c r="DI518" s="41">
        <v>-1.28091E-2</v>
      </c>
      <c r="DJ518" s="41">
        <v>-0.69575900000000002</v>
      </c>
      <c r="DK518" s="41">
        <v>-0.36927900000000002</v>
      </c>
      <c r="DL518" s="41">
        <v>-0.84055500000000005</v>
      </c>
      <c r="DM518" s="41">
        <v>-0.50539400000000001</v>
      </c>
      <c r="DN518" s="41">
        <v>-1.1600200000000001</v>
      </c>
      <c r="DO518" s="41">
        <v>1.97028</v>
      </c>
      <c r="DP518" s="41">
        <v>0.20392199999999999</v>
      </c>
      <c r="DQ518" s="41">
        <v>0.147146</v>
      </c>
      <c r="DR518" s="41">
        <v>4.2432821000000003E-2</v>
      </c>
      <c r="DS518" s="41">
        <v>-0.45899400000000001</v>
      </c>
      <c r="DT518" s="41">
        <v>-1.3443499999999999</v>
      </c>
      <c r="DU518" s="50">
        <v>-1.1787573819999999</v>
      </c>
      <c r="DV518" s="50">
        <v>-1.002463375</v>
      </c>
      <c r="DW518" s="50">
        <v>-1.2983441170000001</v>
      </c>
      <c r="DX518" s="50">
        <v>7.8031171999999996E-2</v>
      </c>
      <c r="DY518" s="50">
        <v>-1.2428943800000001</v>
      </c>
      <c r="DZ518" s="50">
        <v>-0.57565863299999998</v>
      </c>
      <c r="EA518" s="50">
        <v>-1.799883382</v>
      </c>
      <c r="EB518" s="50">
        <v>-1.8075275390000001</v>
      </c>
      <c r="EC518" s="50">
        <v>-1.5711962349999999</v>
      </c>
      <c r="ED518" s="41">
        <v>0.148089</v>
      </c>
      <c r="EE518" s="41">
        <v>-0.85264399999999996</v>
      </c>
      <c r="EF518" s="41">
        <v>-2.9999499999999998E-2</v>
      </c>
      <c r="EG518" s="41">
        <v>-0.286495</v>
      </c>
      <c r="EH518" s="41">
        <v>1.20947</v>
      </c>
      <c r="EI518" s="41">
        <v>0.49249700000000002</v>
      </c>
      <c r="EJ518" s="41">
        <v>0.51360499999999998</v>
      </c>
      <c r="EK518" s="41">
        <v>-0.70168299999999995</v>
      </c>
      <c r="EL518" s="41">
        <v>-0.70168299999999995</v>
      </c>
      <c r="EM518" s="41">
        <v>0.19450100000000001</v>
      </c>
      <c r="EN518" s="41">
        <v>0.58816599999999997</v>
      </c>
      <c r="EO518" s="41">
        <v>3.8273299999999999E-3</v>
      </c>
      <c r="EP518" s="41">
        <v>-0.73327100000000001</v>
      </c>
      <c r="EQ518" s="41">
        <v>-0.70549399999999995</v>
      </c>
      <c r="ER518" s="41">
        <v>0.37663799999999997</v>
      </c>
      <c r="ES518" s="41">
        <v>0.45446300000000001</v>
      </c>
      <c r="ET518" s="41">
        <v>-1.78243</v>
      </c>
      <c r="EU518" s="41">
        <v>2.1444600000000001E-2</v>
      </c>
      <c r="EV518" s="41">
        <v>0.119437</v>
      </c>
      <c r="EW518" s="41">
        <v>-1.16394</v>
      </c>
      <c r="EX518" s="41">
        <v>-0.87582499999999996</v>
      </c>
      <c r="EY518" s="41">
        <v>0.117382</v>
      </c>
      <c r="EZ518" s="41">
        <v>-0.49181799999999998</v>
      </c>
      <c r="FA518" s="41">
        <v>-0.524814</v>
      </c>
      <c r="FB518" s="41">
        <v>-0.31634200000000001</v>
      </c>
      <c r="FC518" s="41">
        <v>-0.58587100000000003</v>
      </c>
      <c r="FD518" s="41">
        <v>6.3300200000000001E-2</v>
      </c>
      <c r="FE518" s="41">
        <v>3.8688599999999997E-2</v>
      </c>
      <c r="FF518" s="41">
        <v>-0.32632699999999998</v>
      </c>
      <c r="FG518" s="41">
        <v>-0.35884700000000003</v>
      </c>
      <c r="FH518" s="41">
        <v>-0.33063199999999998</v>
      </c>
      <c r="FI518" s="41">
        <v>-0.33288800000000002</v>
      </c>
      <c r="FJ518" s="41">
        <v>-0.31348199999999998</v>
      </c>
      <c r="FK518" s="41">
        <v>-0.73934999999999995</v>
      </c>
      <c r="FL518" s="41">
        <v>1.2406600000000001</v>
      </c>
      <c r="FM518" s="41">
        <v>-1.20573</v>
      </c>
      <c r="FN518" s="41">
        <v>-0.27681299999999998</v>
      </c>
      <c r="FO518" s="41">
        <v>0.104424</v>
      </c>
      <c r="FP518" s="41">
        <v>0.28768100000000002</v>
      </c>
      <c r="FQ518" s="41">
        <v>0.11938699999999999</v>
      </c>
      <c r="FR518" s="41">
        <v>0.63225600000000004</v>
      </c>
      <c r="FS518" s="41">
        <v>0.35854799999999998</v>
      </c>
      <c r="FT518" s="41">
        <v>2.01952E-2</v>
      </c>
      <c r="FU518" s="41">
        <v>-1.5123800000000001</v>
      </c>
      <c r="FV518" s="41">
        <v>-0.99421000000000004</v>
      </c>
      <c r="FW518" s="41">
        <v>-0.30940000000000001</v>
      </c>
      <c r="FX518" s="41">
        <v>0.26973599999999998</v>
      </c>
      <c r="FY518" s="41">
        <v>-5.1283200000000001E-2</v>
      </c>
      <c r="FZ518" s="41">
        <v>-6.2473899999999999E-2</v>
      </c>
      <c r="GA518" s="41">
        <v>3.0970000000000001E-2</v>
      </c>
      <c r="GB518" s="41">
        <v>0.25805600000000001</v>
      </c>
      <c r="GC518" s="41">
        <v>0.25861699999999999</v>
      </c>
      <c r="GD518" s="41">
        <v>0.996784</v>
      </c>
      <c r="GE518" s="41">
        <v>-1.08491</v>
      </c>
      <c r="GF518" s="51">
        <v>0.67770300000000006</v>
      </c>
    </row>
    <row r="519" spans="1:188" ht="15" customHeight="1" x14ac:dyDescent="0.25">
      <c r="A519" s="38">
        <v>1716</v>
      </c>
      <c r="B519" s="39">
        <v>1157</v>
      </c>
      <c r="C519" s="39">
        <v>828</v>
      </c>
      <c r="D519" s="39">
        <v>792</v>
      </c>
      <c r="E519" s="39">
        <v>1286</v>
      </c>
      <c r="F519" s="39">
        <v>997</v>
      </c>
      <c r="G519" s="39">
        <v>983</v>
      </c>
      <c r="H519" s="39">
        <v>771</v>
      </c>
      <c r="I519" s="39">
        <v>1120</v>
      </c>
      <c r="J519" s="39">
        <v>1109</v>
      </c>
      <c r="K519" s="39">
        <v>1069</v>
      </c>
      <c r="L519" s="39">
        <v>625</v>
      </c>
      <c r="M519" s="39">
        <v>847</v>
      </c>
      <c r="N519" s="39">
        <v>1123</v>
      </c>
      <c r="O519" s="39">
        <v>771</v>
      </c>
      <c r="P519" s="39">
        <v>742</v>
      </c>
      <c r="Q519" s="39">
        <v>874</v>
      </c>
      <c r="R519" s="39">
        <v>991</v>
      </c>
      <c r="S519" s="39">
        <v>1021</v>
      </c>
      <c r="T519" s="39">
        <v>807</v>
      </c>
      <c r="U519" s="39">
        <v>926</v>
      </c>
      <c r="V519" s="39">
        <v>936</v>
      </c>
      <c r="W519" s="39">
        <v>873</v>
      </c>
      <c r="X519" s="39">
        <v>1046</v>
      </c>
      <c r="Y519" s="39">
        <v>845</v>
      </c>
      <c r="Z519" s="39">
        <v>810</v>
      </c>
      <c r="AA519" s="39">
        <v>885</v>
      </c>
      <c r="AB519" s="39">
        <v>872</v>
      </c>
      <c r="AC519" s="39">
        <v>835</v>
      </c>
      <c r="AD519" s="39">
        <v>963</v>
      </c>
      <c r="AE519" s="39">
        <v>1000</v>
      </c>
      <c r="AF519" s="39">
        <v>964</v>
      </c>
      <c r="AG519" s="39">
        <v>1223</v>
      </c>
      <c r="AH519" s="39">
        <v>1158</v>
      </c>
      <c r="AI519" s="39">
        <v>967</v>
      </c>
      <c r="AJ519" s="39">
        <v>1169</v>
      </c>
      <c r="AK519" s="39">
        <v>833</v>
      </c>
      <c r="AL519" s="39">
        <v>919</v>
      </c>
      <c r="AM519" s="39">
        <v>772</v>
      </c>
      <c r="AN519" s="39">
        <v>1081</v>
      </c>
      <c r="AO519" s="39">
        <v>871</v>
      </c>
      <c r="AP519" s="39">
        <v>984</v>
      </c>
      <c r="AQ519" s="39">
        <v>570</v>
      </c>
      <c r="AR519" s="39">
        <v>1128</v>
      </c>
      <c r="AS519" s="39">
        <v>1034</v>
      </c>
      <c r="AT519" s="39">
        <v>993</v>
      </c>
      <c r="AU519" s="39">
        <v>1125</v>
      </c>
      <c r="AV519" s="39">
        <v>972</v>
      </c>
      <c r="AW519" s="39">
        <v>965</v>
      </c>
      <c r="AX519" s="39">
        <v>800</v>
      </c>
      <c r="AY519" s="39">
        <v>732</v>
      </c>
      <c r="AZ519" s="39">
        <v>938</v>
      </c>
      <c r="BA519" s="39">
        <v>862</v>
      </c>
      <c r="BB519" s="39">
        <v>978</v>
      </c>
      <c r="BC519" s="39">
        <v>967</v>
      </c>
      <c r="BD519" s="39">
        <v>955</v>
      </c>
      <c r="BE519" s="39">
        <v>251</v>
      </c>
      <c r="BF519" s="39">
        <v>510</v>
      </c>
      <c r="BG519" s="39">
        <v>276</v>
      </c>
      <c r="BH519" s="39">
        <v>997</v>
      </c>
      <c r="BI519" s="39">
        <v>1175</v>
      </c>
      <c r="BJ519" s="39">
        <v>1061</v>
      </c>
      <c r="BK519" s="39">
        <v>1093</v>
      </c>
      <c r="BL519" s="39">
        <v>1136</v>
      </c>
      <c r="BM519" s="39">
        <v>712</v>
      </c>
      <c r="BN519" s="39">
        <v>1080</v>
      </c>
      <c r="BO519" s="39">
        <v>1045</v>
      </c>
      <c r="BP519" s="39">
        <v>1007</v>
      </c>
      <c r="BQ519" s="39">
        <v>870</v>
      </c>
      <c r="BR519" s="39">
        <v>639</v>
      </c>
      <c r="BS519" s="39">
        <v>677</v>
      </c>
      <c r="BT519" s="39">
        <v>347</v>
      </c>
      <c r="BU519" s="39">
        <v>1141</v>
      </c>
      <c r="BV519" s="39">
        <v>926</v>
      </c>
      <c r="BW519" s="39">
        <v>1124</v>
      </c>
      <c r="BX519" s="39">
        <v>1129</v>
      </c>
      <c r="BY519" s="39">
        <v>1536</v>
      </c>
      <c r="BZ519" s="39">
        <v>1380</v>
      </c>
      <c r="CA519" s="39">
        <v>1256</v>
      </c>
      <c r="CB519" s="39">
        <v>1248</v>
      </c>
      <c r="CC519" s="39">
        <v>1101</v>
      </c>
      <c r="CD519" s="39">
        <v>873</v>
      </c>
      <c r="CE519" s="39">
        <v>966</v>
      </c>
      <c r="CF519" s="39">
        <v>972</v>
      </c>
      <c r="CG519" s="39">
        <v>740</v>
      </c>
      <c r="CH519" s="39">
        <v>554</v>
      </c>
      <c r="CI519" s="39">
        <v>987</v>
      </c>
      <c r="CJ519" s="39">
        <v>974</v>
      </c>
      <c r="CK519" s="39">
        <v>798</v>
      </c>
      <c r="CL519" s="39">
        <v>1078</v>
      </c>
      <c r="CM519" s="39">
        <v>991</v>
      </c>
      <c r="CN519" s="39">
        <v>1015</v>
      </c>
      <c r="CO519" s="39">
        <v>423</v>
      </c>
      <c r="CP519" s="39">
        <v>968</v>
      </c>
      <c r="CQ519" s="39">
        <v>942</v>
      </c>
      <c r="CR519" s="49">
        <v>7.1172899999999997E-2</v>
      </c>
      <c r="CS519" s="41">
        <v>-1.18293</v>
      </c>
      <c r="CT519" s="41">
        <v>-1.4397500000000001</v>
      </c>
      <c r="CU519" s="41">
        <v>-0.13001199999999999</v>
      </c>
      <c r="CV519" s="41">
        <v>0.56219799999999998</v>
      </c>
      <c r="CW519" s="41">
        <v>0.276194</v>
      </c>
      <c r="CX519" s="41">
        <v>-1.21241</v>
      </c>
      <c r="CY519" s="41">
        <v>-0.65754800000000002</v>
      </c>
      <c r="CZ519" s="41">
        <v>0.62292700000000001</v>
      </c>
      <c r="DA519" s="41">
        <v>-0.85058900000000004</v>
      </c>
      <c r="DB519" s="41">
        <v>-0.79927999999999999</v>
      </c>
      <c r="DC519" s="41">
        <v>-2.77402E-2</v>
      </c>
      <c r="DD519" s="41">
        <v>0.11051900000000001</v>
      </c>
      <c r="DE519" s="41">
        <v>-0.72056200000000004</v>
      </c>
      <c r="DF519" s="41">
        <v>-1.5650599999999999</v>
      </c>
      <c r="DG519" s="41">
        <v>-0.32053799999999999</v>
      </c>
      <c r="DH519" s="41">
        <v>-0.30360799999999999</v>
      </c>
      <c r="DI519" s="41">
        <v>-0.735877</v>
      </c>
      <c r="DJ519" s="41">
        <v>5.0838899999999999E-2</v>
      </c>
      <c r="DK519" s="41">
        <v>-1.7512400000000001E-2</v>
      </c>
      <c r="DL519" s="41">
        <v>0.28898400000000002</v>
      </c>
      <c r="DM519" s="41">
        <v>-0.68912099999999998</v>
      </c>
      <c r="DN519" s="41">
        <v>-0.87050799999999995</v>
      </c>
      <c r="DO519" s="41">
        <v>-0.830063</v>
      </c>
      <c r="DP519" s="41">
        <v>-0.78373899999999996</v>
      </c>
      <c r="DQ519" s="41">
        <v>-1.44676</v>
      </c>
      <c r="DR519" s="41">
        <v>7.8546919999999999E-3</v>
      </c>
      <c r="DS519" s="41">
        <v>-0.255747</v>
      </c>
      <c r="DT519" s="41">
        <v>-0.537937</v>
      </c>
      <c r="DU519" s="50">
        <v>-1.030103974</v>
      </c>
      <c r="DV519" s="50">
        <v>-0.21767894900000001</v>
      </c>
      <c r="DW519" s="50">
        <v>-0.504967838</v>
      </c>
      <c r="DX519" s="50">
        <v>0.366784157</v>
      </c>
      <c r="DY519" s="50">
        <v>-0.34626148499999998</v>
      </c>
      <c r="DZ519" s="50">
        <v>-0.11103827500000001</v>
      </c>
      <c r="EA519" s="50">
        <v>-0.71900021199999997</v>
      </c>
      <c r="EB519" s="50">
        <v>-1.2051793470000001</v>
      </c>
      <c r="EC519" s="50">
        <v>-1.2858262060000001</v>
      </c>
      <c r="ED519" s="41">
        <v>-0.20013600000000001</v>
      </c>
      <c r="EE519" s="41">
        <v>-1.0496700000000001</v>
      </c>
      <c r="EF519" s="41">
        <v>-0.37763999999999998</v>
      </c>
      <c r="EG519" s="41">
        <v>-6.9448399999999993E-2</v>
      </c>
      <c r="EH519" s="41">
        <v>0.31583299999999997</v>
      </c>
      <c r="EI519" s="41">
        <v>0.75694799999999995</v>
      </c>
      <c r="EJ519" s="41">
        <v>0.17096900000000001</v>
      </c>
      <c r="EK519" s="41">
        <v>-1.6450400000000001</v>
      </c>
      <c r="EL519" s="41">
        <v>-1.6450400000000001</v>
      </c>
      <c r="EM519" s="41">
        <v>5.6162900000000002E-2</v>
      </c>
      <c r="EN519" s="41">
        <v>-0.10372099999999999</v>
      </c>
      <c r="EO519" s="41">
        <v>7.4726299999999996E-2</v>
      </c>
      <c r="EP519" s="41">
        <v>-0.76098399999999999</v>
      </c>
      <c r="EQ519" s="41">
        <v>-1.0656099999999999</v>
      </c>
      <c r="ER519" s="41">
        <v>-8.0280199999999996E-2</v>
      </c>
      <c r="ES519" s="41">
        <v>-0.142238</v>
      </c>
      <c r="ET519" s="41">
        <v>0.21455399999999999</v>
      </c>
      <c r="EU519" s="41">
        <v>-3.5324399999999999E-2</v>
      </c>
      <c r="EV519" s="41">
        <v>0.69295899999999999</v>
      </c>
      <c r="EW519" s="41">
        <v>-0.224026</v>
      </c>
      <c r="EX519" s="41">
        <v>-0.848437</v>
      </c>
      <c r="EY519" s="41">
        <v>-0.312913</v>
      </c>
      <c r="EZ519" s="41">
        <v>0.32889299999999999</v>
      </c>
      <c r="FA519" s="41">
        <v>-0.50887300000000002</v>
      </c>
      <c r="FB519" s="41">
        <v>-0.282389</v>
      </c>
      <c r="FC519" s="41">
        <v>-0.91589100000000001</v>
      </c>
      <c r="FD519" s="41">
        <v>-8.8830400000000004E-2</v>
      </c>
      <c r="FE519" s="41">
        <v>3.8688599999999997E-2</v>
      </c>
      <c r="FF519" s="41">
        <v>-0.17017499999999999</v>
      </c>
      <c r="FG519" s="41">
        <v>-0.36396899999999999</v>
      </c>
      <c r="FH519" s="41">
        <v>-0.34158300000000003</v>
      </c>
      <c r="FI519" s="41">
        <v>-0.54639599999999999</v>
      </c>
      <c r="FJ519" s="41">
        <v>-0.536852</v>
      </c>
      <c r="FK519" s="41">
        <v>-0.63901600000000003</v>
      </c>
      <c r="FL519" s="41">
        <v>1.49264</v>
      </c>
      <c r="FM519" s="41">
        <v>-1.14005</v>
      </c>
      <c r="FN519" s="41">
        <v>-1.6871499999999999</v>
      </c>
      <c r="FO519" s="41">
        <v>0.54737400000000003</v>
      </c>
      <c r="FP519" s="41">
        <v>-0.30369099999999999</v>
      </c>
      <c r="FQ519" s="41">
        <v>0.69763799999999998</v>
      </c>
      <c r="FR519" s="41">
        <v>0.28318300000000002</v>
      </c>
      <c r="FS519" s="41">
        <v>-0.257108</v>
      </c>
      <c r="FT519" s="41">
        <v>-0.107915</v>
      </c>
      <c r="FU519" s="41">
        <v>-1.16428</v>
      </c>
      <c r="FV519" s="41">
        <v>-1.26495</v>
      </c>
      <c r="FW519" s="41">
        <v>-0.157052</v>
      </c>
      <c r="FX519" s="41">
        <v>-4.43262E-3</v>
      </c>
      <c r="FY519" s="41">
        <v>-0.43488599999999999</v>
      </c>
      <c r="FZ519" s="41">
        <v>0.34127099999999999</v>
      </c>
      <c r="GA519" s="41">
        <v>-0.120487</v>
      </c>
      <c r="GB519" s="41">
        <v>-0.156165</v>
      </c>
      <c r="GC519" s="41">
        <v>-0.14890999999999999</v>
      </c>
      <c r="GD519" s="41">
        <v>0.61537900000000001</v>
      </c>
      <c r="GE519" s="41">
        <v>-0.59843800000000003</v>
      </c>
      <c r="GF519" s="51">
        <v>1.5791999999999999</v>
      </c>
    </row>
    <row r="520" spans="1:188" ht="15" customHeight="1" x14ac:dyDescent="0.25">
      <c r="A520" s="38">
        <v>1717</v>
      </c>
      <c r="B520" s="39">
        <v>1367</v>
      </c>
      <c r="C520" s="39">
        <v>1055</v>
      </c>
      <c r="D520" s="39">
        <v>1121</v>
      </c>
      <c r="E520" s="39">
        <v>897</v>
      </c>
      <c r="F520" s="39">
        <v>544</v>
      </c>
      <c r="G520" s="39">
        <v>983</v>
      </c>
      <c r="H520" s="39">
        <v>971</v>
      </c>
      <c r="I520" s="39">
        <v>1282</v>
      </c>
      <c r="J520" s="39">
        <v>1326</v>
      </c>
      <c r="K520" s="39">
        <v>1219</v>
      </c>
      <c r="L520" s="39">
        <v>668</v>
      </c>
      <c r="M520" s="39">
        <v>1072</v>
      </c>
      <c r="N520" s="39">
        <v>1365</v>
      </c>
      <c r="O520" s="39">
        <v>765</v>
      </c>
      <c r="P520" s="39">
        <v>813</v>
      </c>
      <c r="Q520" s="39">
        <v>915</v>
      </c>
      <c r="R520" s="39">
        <v>1134</v>
      </c>
      <c r="S520" s="39">
        <v>1089</v>
      </c>
      <c r="T520" s="39">
        <v>506</v>
      </c>
      <c r="U520" s="39">
        <v>1042</v>
      </c>
      <c r="V520" s="39">
        <v>1277</v>
      </c>
      <c r="W520" s="39">
        <v>961</v>
      </c>
      <c r="X520" s="39">
        <v>1173</v>
      </c>
      <c r="Y520" s="39">
        <v>1042</v>
      </c>
      <c r="Z520" s="39">
        <v>967</v>
      </c>
      <c r="AA520" s="39">
        <v>961</v>
      </c>
      <c r="AB520" s="39">
        <v>325</v>
      </c>
      <c r="AC520" s="39">
        <v>999</v>
      </c>
      <c r="AD520" s="39">
        <v>859</v>
      </c>
      <c r="AE520" s="39">
        <v>971</v>
      </c>
      <c r="AF520" s="39">
        <v>979</v>
      </c>
      <c r="AG520" s="39">
        <v>1294</v>
      </c>
      <c r="AH520" s="39">
        <v>1080</v>
      </c>
      <c r="AI520" s="39">
        <v>1265</v>
      </c>
      <c r="AJ520" s="39">
        <v>1608</v>
      </c>
      <c r="AK520" s="39">
        <v>982</v>
      </c>
      <c r="AL520" s="39">
        <v>1182</v>
      </c>
      <c r="AM520" s="39">
        <v>765</v>
      </c>
      <c r="AN520" s="39">
        <v>686</v>
      </c>
      <c r="AO520" s="39">
        <v>995</v>
      </c>
      <c r="AP520" s="39">
        <v>906</v>
      </c>
      <c r="AQ520" s="39">
        <v>955</v>
      </c>
      <c r="AR520" s="39">
        <v>990</v>
      </c>
      <c r="AS520" s="39">
        <v>1057</v>
      </c>
      <c r="AT520" s="39">
        <v>1265</v>
      </c>
      <c r="AU520" s="39">
        <v>1148</v>
      </c>
      <c r="AV520" s="39">
        <v>1044</v>
      </c>
      <c r="AW520" s="39">
        <v>1030</v>
      </c>
      <c r="AX520" s="39">
        <v>856</v>
      </c>
      <c r="AY520" s="39">
        <v>790</v>
      </c>
      <c r="AZ520" s="39">
        <v>749</v>
      </c>
      <c r="BA520" s="39">
        <v>851</v>
      </c>
      <c r="BB520" s="39">
        <v>1117</v>
      </c>
      <c r="BC520" s="39">
        <v>1070</v>
      </c>
      <c r="BD520" s="39">
        <v>873</v>
      </c>
      <c r="BE520" s="39">
        <v>586</v>
      </c>
      <c r="BF520" s="39">
        <v>840</v>
      </c>
      <c r="BG520" s="39">
        <v>1134</v>
      </c>
      <c r="BH520" s="39">
        <v>736</v>
      </c>
      <c r="BI520" s="39">
        <v>368</v>
      </c>
      <c r="BJ520" s="39">
        <v>686</v>
      </c>
      <c r="BK520" s="39">
        <v>877</v>
      </c>
      <c r="BL520" s="39">
        <v>372</v>
      </c>
      <c r="BM520" s="39">
        <v>1305</v>
      </c>
      <c r="BN520" s="39">
        <v>1232</v>
      </c>
      <c r="BO520" s="39">
        <v>895</v>
      </c>
      <c r="BP520" s="39">
        <v>1128</v>
      </c>
      <c r="BQ520" s="39">
        <v>682</v>
      </c>
      <c r="BR520" s="39">
        <v>852</v>
      </c>
      <c r="BS520" s="39">
        <v>485</v>
      </c>
      <c r="BT520" s="39">
        <v>838</v>
      </c>
      <c r="BU520" s="39">
        <v>796</v>
      </c>
      <c r="BV520" s="39">
        <v>1121</v>
      </c>
      <c r="BW520" s="39">
        <v>482</v>
      </c>
      <c r="BX520" s="39">
        <v>274</v>
      </c>
      <c r="BY520" s="39">
        <v>675</v>
      </c>
      <c r="BZ520" s="39">
        <v>611</v>
      </c>
      <c r="CA520" s="39">
        <v>1042</v>
      </c>
      <c r="CB520" s="39">
        <v>512</v>
      </c>
      <c r="CC520" s="39">
        <v>284</v>
      </c>
      <c r="CD520" s="39">
        <v>398</v>
      </c>
      <c r="CE520" s="39">
        <v>508</v>
      </c>
      <c r="CF520" s="39">
        <v>783</v>
      </c>
      <c r="CG520" s="39">
        <v>604</v>
      </c>
      <c r="CH520" s="39">
        <v>598</v>
      </c>
      <c r="CI520" s="39">
        <v>878</v>
      </c>
      <c r="CJ520" s="39">
        <v>1246</v>
      </c>
      <c r="CK520" s="39">
        <v>1089</v>
      </c>
      <c r="CL520" s="39">
        <v>1174</v>
      </c>
      <c r="CM520" s="39">
        <v>988</v>
      </c>
      <c r="CN520" s="39">
        <v>1042</v>
      </c>
      <c r="CO520" s="39">
        <v>499</v>
      </c>
      <c r="CP520" s="39">
        <v>1011</v>
      </c>
      <c r="CQ520" s="39">
        <v>618</v>
      </c>
      <c r="CR520" s="49">
        <v>-0.51495400000000002</v>
      </c>
      <c r="CS520" s="41">
        <v>-1.23577</v>
      </c>
      <c r="CT520" s="41">
        <v>-0.811145</v>
      </c>
      <c r="CU520" s="41">
        <v>0.20491000000000001</v>
      </c>
      <c r="CV520" s="41">
        <v>1.6515599999999999</v>
      </c>
      <c r="CW520" s="41">
        <v>0.89199799999999996</v>
      </c>
      <c r="CX520" s="41">
        <v>-1.06976</v>
      </c>
      <c r="CY520" s="41">
        <v>0.32106600000000002</v>
      </c>
      <c r="CZ520" s="41">
        <v>1.8165</v>
      </c>
      <c r="DA520" s="41">
        <v>-0.62570000000000003</v>
      </c>
      <c r="DB520" s="41">
        <v>-0.54335199999999995</v>
      </c>
      <c r="DC520" s="41">
        <v>0.71669499999999997</v>
      </c>
      <c r="DD520" s="41">
        <v>0.46230900000000003</v>
      </c>
      <c r="DE520" s="41">
        <v>-1.8944099999999999</v>
      </c>
      <c r="DF520" s="41">
        <v>0.49605100000000002</v>
      </c>
      <c r="DG520" s="41">
        <v>0.239568</v>
      </c>
      <c r="DH520" s="41">
        <v>1.4572000000000001</v>
      </c>
      <c r="DI520" s="41">
        <v>-0.21856</v>
      </c>
      <c r="DJ520" s="41">
        <v>0.92502099999999998</v>
      </c>
      <c r="DK520" s="41">
        <v>0.83435800000000004</v>
      </c>
      <c r="DL520" s="41">
        <v>0.98198600000000003</v>
      </c>
      <c r="DM520" s="41">
        <v>0.289101</v>
      </c>
      <c r="DN520" s="41">
        <v>-8.6832400000000004E-2</v>
      </c>
      <c r="DO520" s="41">
        <v>-1.4825600000000001</v>
      </c>
      <c r="DP520" s="41">
        <v>-0.82049000000000005</v>
      </c>
      <c r="DQ520" s="41">
        <v>-1.34548</v>
      </c>
      <c r="DR520" s="41">
        <v>-0.49352793499999997</v>
      </c>
      <c r="DS520" s="41">
        <v>-0.93760699999999997</v>
      </c>
      <c r="DT520" s="41">
        <v>0.31106699999999998</v>
      </c>
      <c r="DU520" s="50">
        <v>-0.22242045999999999</v>
      </c>
      <c r="DV520" s="50">
        <v>0.78029494700000002</v>
      </c>
      <c r="DW520" s="50">
        <v>0.26267731900000002</v>
      </c>
      <c r="DX520" s="50">
        <v>-1.3340895909999999</v>
      </c>
      <c r="DY520" s="50">
        <v>0.93245929000000005</v>
      </c>
      <c r="DZ520" s="50">
        <v>1.0157996060000001</v>
      </c>
      <c r="EA520" s="50">
        <v>-0.113890403</v>
      </c>
      <c r="EB520" s="50">
        <v>-0.95602623099999995</v>
      </c>
      <c r="EC520" s="50">
        <v>-1.686759305</v>
      </c>
      <c r="ED520" s="41">
        <v>-0.117226</v>
      </c>
      <c r="EE520" s="41">
        <v>-1.0832999999999999</v>
      </c>
      <c r="EF520" s="41">
        <v>-2.79284E-3</v>
      </c>
      <c r="EG520" s="41">
        <v>-0.35639199999999999</v>
      </c>
      <c r="EH520" s="41">
        <v>-0.423043</v>
      </c>
      <c r="EI520" s="41">
        <v>6.8379400000000007E-2</v>
      </c>
      <c r="EJ520" s="41">
        <v>-0.43368400000000001</v>
      </c>
      <c r="EK520" s="41">
        <v>-1.0084</v>
      </c>
      <c r="EL520" s="41">
        <v>-1.0084</v>
      </c>
      <c r="EM520" s="41">
        <v>-1.0782099999999999</v>
      </c>
      <c r="EN520" s="41">
        <v>-0.79560900000000001</v>
      </c>
      <c r="EO520" s="41">
        <v>0.219251</v>
      </c>
      <c r="EP520" s="41">
        <v>-0.76098399999999999</v>
      </c>
      <c r="EQ520" s="41">
        <v>-9.3920900000000002E-2</v>
      </c>
      <c r="ER520" s="41">
        <v>0.257442</v>
      </c>
      <c r="ES520" s="41">
        <v>-0.82272999999999996</v>
      </c>
      <c r="ET520" s="41">
        <v>1.6967699999999999</v>
      </c>
      <c r="EU520" s="41">
        <v>1.6803600000000001</v>
      </c>
      <c r="EV520" s="41">
        <v>0.82894900000000005</v>
      </c>
      <c r="EW520" s="41">
        <v>0.175285</v>
      </c>
      <c r="EX520" s="41">
        <v>0.48259800000000003</v>
      </c>
      <c r="EY520" s="41">
        <v>-4.7298199999999999E-2</v>
      </c>
      <c r="EZ520" s="41">
        <v>-0.77160600000000001</v>
      </c>
      <c r="FA520" s="41">
        <v>-1.51312</v>
      </c>
      <c r="FB520" s="41">
        <v>-1.39313</v>
      </c>
      <c r="FC520" s="41">
        <v>-0.98997800000000002</v>
      </c>
      <c r="FD520" s="41">
        <v>0.75701499999999999</v>
      </c>
      <c r="FE520" s="41">
        <v>0.83794000000000002</v>
      </c>
      <c r="FF520" s="41">
        <v>0.47317500000000001</v>
      </c>
      <c r="FG520" s="41">
        <v>-0.78399799999999997</v>
      </c>
      <c r="FH520" s="41">
        <v>-0.76865000000000006</v>
      </c>
      <c r="FI520" s="41">
        <v>-0.184196</v>
      </c>
      <c r="FJ520" s="41">
        <v>-0.172015</v>
      </c>
      <c r="FK520" s="41">
        <v>-1.0133399999999999</v>
      </c>
      <c r="FL520" s="41">
        <v>0.736711</v>
      </c>
      <c r="FM520" s="41">
        <v>-0.36598000000000003</v>
      </c>
      <c r="FN520" s="41">
        <v>0.27724900000000002</v>
      </c>
      <c r="FO520" s="41">
        <v>-0.62814599999999998</v>
      </c>
      <c r="FP520" s="41">
        <v>0.48078199999999999</v>
      </c>
      <c r="FQ520" s="41">
        <v>-1.2546200000000001</v>
      </c>
      <c r="FR520" s="41">
        <v>-1.52173</v>
      </c>
      <c r="FS520" s="41">
        <v>-1.3322400000000001</v>
      </c>
      <c r="FT520" s="41">
        <v>-1.5389999999999999</v>
      </c>
      <c r="FU520" s="41">
        <v>0.59557499999999997</v>
      </c>
      <c r="FV520" s="41">
        <v>-1.1433899999999999</v>
      </c>
      <c r="FW520" s="41">
        <v>-1.4051400000000001</v>
      </c>
      <c r="FX520" s="41">
        <v>-1.2793099999999999</v>
      </c>
      <c r="FY520" s="41">
        <v>-1.76251</v>
      </c>
      <c r="FZ520" s="41">
        <v>-0.63375999999999999</v>
      </c>
      <c r="GA520" s="41">
        <v>-0.93735800000000002</v>
      </c>
      <c r="GB520" s="41">
        <v>-1.0055799999999999</v>
      </c>
      <c r="GC520" s="41">
        <v>-1.0358799999999999</v>
      </c>
      <c r="GD520" s="41">
        <v>-1.9522999999999999</v>
      </c>
      <c r="GE520" s="41">
        <v>-2.51999</v>
      </c>
      <c r="GF520" s="51">
        <v>-1.61049</v>
      </c>
    </row>
    <row r="521" spans="1:188" ht="15" customHeight="1" x14ac:dyDescent="0.25">
      <c r="A521" s="38">
        <v>1718</v>
      </c>
      <c r="B521" s="39">
        <v>1194</v>
      </c>
      <c r="C521" s="39">
        <v>1227</v>
      </c>
      <c r="D521" s="39">
        <v>1141</v>
      </c>
      <c r="E521" s="39">
        <v>853</v>
      </c>
      <c r="F521" s="39">
        <v>714</v>
      </c>
      <c r="G521" s="39">
        <v>844</v>
      </c>
      <c r="H521" s="39">
        <v>885</v>
      </c>
      <c r="I521" s="39">
        <v>1043</v>
      </c>
      <c r="J521" s="39">
        <v>1270</v>
      </c>
      <c r="K521" s="39">
        <v>1001</v>
      </c>
      <c r="L521" s="39">
        <v>826</v>
      </c>
      <c r="M521" s="39">
        <v>891</v>
      </c>
      <c r="N521" s="39">
        <v>1169</v>
      </c>
      <c r="O521" s="39">
        <v>994</v>
      </c>
      <c r="P521" s="39">
        <v>974</v>
      </c>
      <c r="Q521" s="39">
        <v>870</v>
      </c>
      <c r="R521" s="39">
        <v>1145</v>
      </c>
      <c r="S521" s="39">
        <v>1138</v>
      </c>
      <c r="T521" s="39">
        <v>743</v>
      </c>
      <c r="U521" s="39">
        <v>778</v>
      </c>
      <c r="V521" s="39">
        <v>1012</v>
      </c>
      <c r="W521" s="39">
        <v>902</v>
      </c>
      <c r="X521" s="39">
        <v>1221</v>
      </c>
      <c r="Y521" s="39">
        <v>1186</v>
      </c>
      <c r="Z521" s="39">
        <v>908</v>
      </c>
      <c r="AA521" s="39">
        <v>995</v>
      </c>
      <c r="AB521" s="39">
        <v>364</v>
      </c>
      <c r="AC521" s="39">
        <v>1172</v>
      </c>
      <c r="AD521" s="39">
        <v>1046</v>
      </c>
      <c r="AE521" s="39">
        <v>1016</v>
      </c>
      <c r="AF521" s="39">
        <v>1140</v>
      </c>
      <c r="AG521" s="39">
        <v>1186</v>
      </c>
      <c r="AH521" s="39">
        <v>1164</v>
      </c>
      <c r="AI521" s="39">
        <v>1228</v>
      </c>
      <c r="AJ521" s="39">
        <v>1377</v>
      </c>
      <c r="AK521" s="39">
        <v>960</v>
      </c>
      <c r="AL521" s="39">
        <v>1065</v>
      </c>
      <c r="AM521" s="39">
        <v>864</v>
      </c>
      <c r="AN521" s="39">
        <v>1410</v>
      </c>
      <c r="AO521" s="39">
        <v>1323</v>
      </c>
      <c r="AP521" s="39">
        <v>1173</v>
      </c>
      <c r="AQ521" s="39">
        <v>999</v>
      </c>
      <c r="AR521" s="39">
        <v>1133</v>
      </c>
      <c r="AS521" s="39">
        <v>1078</v>
      </c>
      <c r="AT521" s="39">
        <v>1265</v>
      </c>
      <c r="AU521" s="39">
        <v>1177</v>
      </c>
      <c r="AV521" s="39">
        <v>1057</v>
      </c>
      <c r="AW521" s="39">
        <v>1097</v>
      </c>
      <c r="AX521" s="39">
        <v>1382</v>
      </c>
      <c r="AY521" s="39">
        <v>1310</v>
      </c>
      <c r="AZ521" s="39">
        <v>724</v>
      </c>
      <c r="BA521" s="39">
        <v>986</v>
      </c>
      <c r="BB521" s="39">
        <v>1213</v>
      </c>
      <c r="BC521" s="39">
        <v>1188</v>
      </c>
      <c r="BD521" s="39">
        <v>833</v>
      </c>
      <c r="BE521" s="39">
        <v>1206</v>
      </c>
      <c r="BF521" s="39">
        <v>1226</v>
      </c>
      <c r="BG521" s="39">
        <v>784</v>
      </c>
      <c r="BH521" s="39">
        <v>1045</v>
      </c>
      <c r="BI521" s="39">
        <v>791</v>
      </c>
      <c r="BJ521" s="39">
        <v>806</v>
      </c>
      <c r="BK521" s="39">
        <v>845</v>
      </c>
      <c r="BL521" s="39">
        <v>735</v>
      </c>
      <c r="BM521" s="39">
        <v>1260</v>
      </c>
      <c r="BN521" s="39">
        <v>1193</v>
      </c>
      <c r="BO521" s="39">
        <v>965</v>
      </c>
      <c r="BP521" s="39">
        <v>1361</v>
      </c>
      <c r="BQ521" s="39">
        <v>985</v>
      </c>
      <c r="BR521" s="39">
        <v>742</v>
      </c>
      <c r="BS521" s="39">
        <v>740</v>
      </c>
      <c r="BT521" s="39">
        <v>1389</v>
      </c>
      <c r="BU521" s="39">
        <v>817</v>
      </c>
      <c r="BV521" s="39">
        <v>1291</v>
      </c>
      <c r="BW521" s="39">
        <v>845</v>
      </c>
      <c r="BX521" s="39">
        <v>891</v>
      </c>
      <c r="BY521" s="39">
        <v>985</v>
      </c>
      <c r="BZ521" s="39">
        <v>590</v>
      </c>
      <c r="CA521" s="39">
        <v>975</v>
      </c>
      <c r="CB521" s="39">
        <v>850</v>
      </c>
      <c r="CC521" s="39">
        <v>896</v>
      </c>
      <c r="CD521" s="39">
        <v>980</v>
      </c>
      <c r="CE521" s="39">
        <v>498</v>
      </c>
      <c r="CF521" s="39">
        <v>538</v>
      </c>
      <c r="CG521" s="39">
        <v>987</v>
      </c>
      <c r="CH521" s="39">
        <v>1094</v>
      </c>
      <c r="CI521" s="39">
        <v>905</v>
      </c>
      <c r="CJ521" s="39">
        <v>1050</v>
      </c>
      <c r="CK521" s="39">
        <v>924</v>
      </c>
      <c r="CL521" s="39">
        <v>1043</v>
      </c>
      <c r="CM521" s="39">
        <v>1072</v>
      </c>
      <c r="CN521" s="39">
        <v>1043</v>
      </c>
      <c r="CO521" s="39">
        <v>395</v>
      </c>
      <c r="CP521" s="39">
        <v>999</v>
      </c>
      <c r="CQ521" s="39">
        <v>309</v>
      </c>
      <c r="CR521" s="49">
        <v>0.55386599999999997</v>
      </c>
      <c r="CS521" s="41">
        <v>0.217587</v>
      </c>
      <c r="CT521" s="41">
        <v>0.51643899999999998</v>
      </c>
      <c r="CU521" s="41">
        <v>-1.1186400000000001</v>
      </c>
      <c r="CV521" s="41">
        <v>1.37043</v>
      </c>
      <c r="CW521" s="41">
        <v>-2.9695799999999999E-3</v>
      </c>
      <c r="CX521" s="41">
        <v>-0.54560799999999998</v>
      </c>
      <c r="CY521" s="41">
        <v>-0.46617399999999998</v>
      </c>
      <c r="CZ521" s="41">
        <v>0.84980500000000003</v>
      </c>
      <c r="DA521" s="41">
        <v>-0.11574</v>
      </c>
      <c r="DB521" s="41">
        <v>-0.82424900000000001</v>
      </c>
      <c r="DC521" s="41">
        <v>0.77395800000000003</v>
      </c>
      <c r="DD521" s="41">
        <v>0.71580600000000005</v>
      </c>
      <c r="DE521" s="41">
        <v>-0.97014999999999996</v>
      </c>
      <c r="DF521" s="41">
        <v>2.1239999999999998E-2</v>
      </c>
      <c r="DG521" s="41">
        <v>-1.0351600000000001</v>
      </c>
      <c r="DH521" s="41">
        <v>8.8830699999999999E-2</v>
      </c>
      <c r="DI521" s="41">
        <v>-0.56539700000000004</v>
      </c>
      <c r="DJ521" s="41">
        <v>0.96282199999999996</v>
      </c>
      <c r="DK521" s="41">
        <v>0.59278299999999995</v>
      </c>
      <c r="DL521" s="41">
        <v>1.2439100000000001</v>
      </c>
      <c r="DM521" s="41">
        <v>1.0041500000000001</v>
      </c>
      <c r="DN521" s="41">
        <v>-0.38133499999999998</v>
      </c>
      <c r="DO521" s="41">
        <v>0.77401699999999996</v>
      </c>
      <c r="DP521" s="41">
        <v>0.46117200000000003</v>
      </c>
      <c r="DQ521" s="41">
        <v>-0.67913100000000004</v>
      </c>
      <c r="DR521" s="41">
        <v>0.284480173</v>
      </c>
      <c r="DS521" s="41">
        <v>0.28842899999999999</v>
      </c>
      <c r="DT521" s="41">
        <v>-0.79349000000000003</v>
      </c>
      <c r="DU521" s="50">
        <v>-0.43053523100000002</v>
      </c>
      <c r="DV521" s="50">
        <v>0.11909862</v>
      </c>
      <c r="DW521" s="50">
        <v>0.116867624</v>
      </c>
      <c r="DX521" s="50">
        <v>-0.62209592899999999</v>
      </c>
      <c r="DY521" s="50">
        <v>0.22687033600000001</v>
      </c>
      <c r="DZ521" s="50">
        <v>0.78615965899999996</v>
      </c>
      <c r="EA521" s="50">
        <v>-0.31713339200000001</v>
      </c>
      <c r="EB521" s="50">
        <v>-1.3667181799999999</v>
      </c>
      <c r="EC521" s="50">
        <v>-1.568837805</v>
      </c>
      <c r="ED521" s="41">
        <v>0.77268499999999996</v>
      </c>
      <c r="EE521" s="41">
        <v>-0.607568</v>
      </c>
      <c r="EF521" s="41">
        <v>0.98873699999999998</v>
      </c>
      <c r="EG521" s="41">
        <v>0.62583800000000001</v>
      </c>
      <c r="EH521" s="41">
        <v>1.06969</v>
      </c>
      <c r="EI521" s="41">
        <v>0.78189600000000004</v>
      </c>
      <c r="EJ521" s="41">
        <v>0.60766299999999995</v>
      </c>
      <c r="EK521" s="41">
        <v>-5.21579E-2</v>
      </c>
      <c r="EL521" s="41">
        <v>-5.2158000000000003E-2</v>
      </c>
      <c r="EM521" s="41">
        <v>1.00081</v>
      </c>
      <c r="EN521" s="41">
        <v>0.44250600000000001</v>
      </c>
      <c r="EO521" s="41">
        <v>-0.20341600000000001</v>
      </c>
      <c r="EP521" s="41">
        <v>0.35032600000000003</v>
      </c>
      <c r="EQ521" s="41">
        <v>3.6465299999999999E-2</v>
      </c>
      <c r="ER521" s="41">
        <v>-0.10263</v>
      </c>
      <c r="ES521" s="41">
        <v>0.396063</v>
      </c>
      <c r="ET521" s="41">
        <v>-1.0494699999999999E-2</v>
      </c>
      <c r="EU521" s="41">
        <v>1.6803600000000001</v>
      </c>
      <c r="EV521" s="41">
        <v>1.00041</v>
      </c>
      <c r="EW521" s="41">
        <v>0.58688200000000001</v>
      </c>
      <c r="EX521" s="41">
        <v>1.5370200000000001</v>
      </c>
      <c r="EY521" s="41">
        <v>-0.158856</v>
      </c>
      <c r="EZ521" s="41">
        <v>-0.58508099999999996</v>
      </c>
      <c r="FA521" s="41">
        <v>-1.64595</v>
      </c>
      <c r="FB521" s="41">
        <v>-1.4707399999999999</v>
      </c>
      <c r="FC521" s="41">
        <v>-8.0736100000000005E-2</v>
      </c>
      <c r="FD521" s="41">
        <v>1.3411999999999999</v>
      </c>
      <c r="FE521" s="41">
        <v>1.39499</v>
      </c>
      <c r="FF521" s="41">
        <v>1.2102200000000001</v>
      </c>
      <c r="FG521" s="41">
        <v>-0.98889000000000005</v>
      </c>
      <c r="FH521" s="41">
        <v>-0.98765800000000004</v>
      </c>
      <c r="FI521" s="41">
        <v>-0.65696200000000005</v>
      </c>
      <c r="FJ521" s="41">
        <v>-0.64481299999999997</v>
      </c>
      <c r="FK521" s="41">
        <v>-1.7079500000000001</v>
      </c>
      <c r="FL521" s="41">
        <v>-0.26699499999999998</v>
      </c>
      <c r="FM521" s="41">
        <v>0.53944599999999998</v>
      </c>
      <c r="FN521" s="41">
        <v>-0.52407999999999999</v>
      </c>
      <c r="FO521" s="41">
        <v>-0.55659199999999998</v>
      </c>
      <c r="FP521" s="41">
        <v>1.1646799999999999</v>
      </c>
      <c r="FQ521" s="41">
        <v>-0.35806700000000002</v>
      </c>
      <c r="FR521" s="41">
        <v>-0.14186399999999999</v>
      </c>
      <c r="FS521" s="41">
        <v>-1.4919099999999999E-2</v>
      </c>
      <c r="FT521" s="41">
        <v>-1.5702499999999999</v>
      </c>
      <c r="FU521" s="41">
        <v>-0.6663</v>
      </c>
      <c r="FV521" s="41">
        <v>0.226906</v>
      </c>
      <c r="FW521" s="41">
        <v>-0.148262</v>
      </c>
      <c r="FX521" s="41">
        <v>0.61518700000000004</v>
      </c>
      <c r="FY521" s="41">
        <v>0.104556</v>
      </c>
      <c r="FZ521" s="41">
        <v>0.173731</v>
      </c>
      <c r="GA521" s="41">
        <v>0.17497799999999999</v>
      </c>
      <c r="GB521" s="41">
        <v>-1.8156699999999999</v>
      </c>
      <c r="GC521" s="41">
        <v>-1.8802300000000001</v>
      </c>
      <c r="GD521" s="41">
        <v>-1.9205099999999999</v>
      </c>
      <c r="GE521" s="41">
        <v>-0.31567899999999999</v>
      </c>
      <c r="GF521" s="51">
        <v>0.25540499999999999</v>
      </c>
    </row>
    <row r="522" spans="1:188" ht="15" customHeight="1" x14ac:dyDescent="0.25">
      <c r="A522" s="38">
        <v>1719</v>
      </c>
      <c r="B522" s="39">
        <v>1125</v>
      </c>
      <c r="C522" s="39">
        <v>893</v>
      </c>
      <c r="D522" s="39">
        <v>935</v>
      </c>
      <c r="E522" s="39">
        <v>881</v>
      </c>
      <c r="F522" s="39">
        <v>575</v>
      </c>
      <c r="G522" s="39">
        <v>954</v>
      </c>
      <c r="H522" s="39">
        <v>832</v>
      </c>
      <c r="I522" s="39">
        <v>1185</v>
      </c>
      <c r="J522" s="39">
        <v>1113</v>
      </c>
      <c r="K522" s="39">
        <v>891</v>
      </c>
      <c r="L522" s="39">
        <v>484</v>
      </c>
      <c r="M522" s="39">
        <v>790</v>
      </c>
      <c r="N522" s="39">
        <v>1066</v>
      </c>
      <c r="O522" s="39">
        <v>940</v>
      </c>
      <c r="P522" s="39">
        <v>860</v>
      </c>
      <c r="Q522" s="39">
        <v>821</v>
      </c>
      <c r="R522" s="39">
        <v>1013</v>
      </c>
      <c r="S522" s="39">
        <v>1071</v>
      </c>
      <c r="T522" s="39">
        <v>552</v>
      </c>
      <c r="U522" s="39">
        <v>811</v>
      </c>
      <c r="V522" s="39">
        <v>952</v>
      </c>
      <c r="W522" s="39">
        <v>942</v>
      </c>
      <c r="X522" s="39">
        <v>1009</v>
      </c>
      <c r="Y522" s="39">
        <v>1000</v>
      </c>
      <c r="Z522" s="39">
        <v>942</v>
      </c>
      <c r="AA522" s="39">
        <v>1052</v>
      </c>
      <c r="AB522" s="39">
        <v>721</v>
      </c>
      <c r="AC522" s="39">
        <v>872</v>
      </c>
      <c r="AD522" s="39">
        <v>1111</v>
      </c>
      <c r="AE522" s="39">
        <v>1004</v>
      </c>
      <c r="AF522" s="39">
        <v>1141</v>
      </c>
      <c r="AG522" s="39">
        <v>1398</v>
      </c>
      <c r="AH522" s="39">
        <v>1134</v>
      </c>
      <c r="AI522" s="39">
        <v>1291</v>
      </c>
      <c r="AJ522" s="39">
        <v>1449</v>
      </c>
      <c r="AK522" s="39">
        <v>961</v>
      </c>
      <c r="AL522" s="39">
        <v>943</v>
      </c>
      <c r="AM522" s="39">
        <v>839</v>
      </c>
      <c r="AN522" s="39">
        <v>1429</v>
      </c>
      <c r="AO522" s="39">
        <v>1158</v>
      </c>
      <c r="AP522" s="39">
        <v>907</v>
      </c>
      <c r="AQ522" s="39">
        <v>1199</v>
      </c>
      <c r="AR522" s="39">
        <v>1213</v>
      </c>
      <c r="AS522" s="39">
        <v>1029</v>
      </c>
      <c r="AT522" s="39">
        <v>1042</v>
      </c>
      <c r="AU522" s="39">
        <v>922</v>
      </c>
      <c r="AV522" s="39">
        <v>856</v>
      </c>
      <c r="AW522" s="39">
        <v>980</v>
      </c>
      <c r="AX522" s="39">
        <v>1538</v>
      </c>
      <c r="AY522" s="39">
        <v>1444</v>
      </c>
      <c r="AZ522" s="39">
        <v>924</v>
      </c>
      <c r="BA522" s="39">
        <v>891</v>
      </c>
      <c r="BB522" s="39">
        <v>1038</v>
      </c>
      <c r="BC522" s="39">
        <v>988</v>
      </c>
      <c r="BD522" s="39">
        <v>944</v>
      </c>
      <c r="BE522" s="39">
        <v>341</v>
      </c>
      <c r="BF522" s="39">
        <v>317</v>
      </c>
      <c r="BG522" s="39">
        <v>855</v>
      </c>
      <c r="BH522" s="39">
        <v>1604</v>
      </c>
      <c r="BI522" s="39">
        <v>1425</v>
      </c>
      <c r="BJ522" s="39">
        <v>1246</v>
      </c>
      <c r="BK522" s="39">
        <v>948</v>
      </c>
      <c r="BL522" s="39">
        <v>925</v>
      </c>
      <c r="BM522" s="39">
        <v>885</v>
      </c>
      <c r="BN522" s="39">
        <v>1268</v>
      </c>
      <c r="BO522" s="39">
        <v>938</v>
      </c>
      <c r="BP522" s="39">
        <v>1051</v>
      </c>
      <c r="BQ522" s="39">
        <v>1166</v>
      </c>
      <c r="BR522" s="39">
        <v>886</v>
      </c>
      <c r="BS522" s="39">
        <v>950</v>
      </c>
      <c r="BT522" s="39">
        <v>1264</v>
      </c>
      <c r="BU522" s="39">
        <v>974</v>
      </c>
      <c r="BV522" s="39">
        <v>1392</v>
      </c>
      <c r="BW522" s="39">
        <v>617</v>
      </c>
      <c r="BX522" s="39">
        <v>1121</v>
      </c>
      <c r="BY522" s="39">
        <v>879</v>
      </c>
      <c r="BZ522" s="39">
        <v>686</v>
      </c>
      <c r="CA522" s="39">
        <v>1046</v>
      </c>
      <c r="CB522" s="39">
        <v>849</v>
      </c>
      <c r="CC522" s="39">
        <v>1114</v>
      </c>
      <c r="CD522" s="39">
        <v>1014</v>
      </c>
      <c r="CE522" s="39">
        <v>631</v>
      </c>
      <c r="CF522" s="39">
        <v>950</v>
      </c>
      <c r="CG522" s="39">
        <v>1127</v>
      </c>
      <c r="CH522" s="39">
        <v>1280</v>
      </c>
      <c r="CI522" s="39">
        <v>971</v>
      </c>
      <c r="CJ522" s="39">
        <v>1138</v>
      </c>
      <c r="CK522" s="39">
        <v>1070</v>
      </c>
      <c r="CL522" s="39">
        <v>1276</v>
      </c>
      <c r="CM522" s="39">
        <v>1180</v>
      </c>
      <c r="CN522" s="39">
        <v>871</v>
      </c>
      <c r="CO522" s="39">
        <v>475</v>
      </c>
      <c r="CP522" s="39">
        <v>1008</v>
      </c>
      <c r="CQ522" s="39">
        <v>1064</v>
      </c>
      <c r="CR522" s="49">
        <v>0.48490899999999998</v>
      </c>
      <c r="CS522" s="41">
        <v>1.31233</v>
      </c>
      <c r="CT522" s="41">
        <v>1.5109600000000001</v>
      </c>
      <c r="CU522" s="41">
        <v>-0.466951</v>
      </c>
      <c r="CV522" s="41">
        <v>0.58227799999999996</v>
      </c>
      <c r="CW522" s="41">
        <v>-0.45455899999999999</v>
      </c>
      <c r="CX522" s="41">
        <v>-1.6801699999999999</v>
      </c>
      <c r="CY522" s="41">
        <v>-0.90546300000000002</v>
      </c>
      <c r="CZ522" s="41">
        <v>0.34179500000000002</v>
      </c>
      <c r="DA522" s="41">
        <v>-0.47682999999999998</v>
      </c>
      <c r="DB522" s="41">
        <v>-1.1301099999999999</v>
      </c>
      <c r="DC522" s="41">
        <v>8.6788199999999996E-2</v>
      </c>
      <c r="DD522" s="41">
        <v>0.36918899999999999</v>
      </c>
      <c r="DE522" s="41">
        <v>-1.7150099999999999</v>
      </c>
      <c r="DF522" s="41">
        <v>-0.15681400000000001</v>
      </c>
      <c r="DG522" s="41">
        <v>-0.87581600000000004</v>
      </c>
      <c r="DH522" s="41">
        <v>-0.22098899999999999</v>
      </c>
      <c r="DI522" s="41">
        <v>-0.33025300000000002</v>
      </c>
      <c r="DJ522" s="41">
        <v>0.13116900000000001</v>
      </c>
      <c r="DK522" s="41">
        <v>-9.0356099999999995E-3</v>
      </c>
      <c r="DL522" s="41">
        <v>8.7085700000000002E-2</v>
      </c>
      <c r="DM522" s="41">
        <v>8.0545900000000004E-2</v>
      </c>
      <c r="DN522" s="41">
        <v>-0.211622</v>
      </c>
      <c r="DO522" s="41">
        <v>-0.75393699999999997</v>
      </c>
      <c r="DP522" s="41">
        <v>-7.6298000000000005E-2</v>
      </c>
      <c r="DQ522" s="41">
        <v>-0.63115299999999996</v>
      </c>
      <c r="DR522" s="41">
        <v>7.7010959000000004E-2</v>
      </c>
      <c r="DS522" s="41">
        <v>0.71459099999999998</v>
      </c>
      <c r="DT522" s="41">
        <v>-0.94114299999999995</v>
      </c>
      <c r="DU522" s="50">
        <v>-1.06478977</v>
      </c>
      <c r="DV522" s="50">
        <v>-1.1136926629999999</v>
      </c>
      <c r="DW522" s="50">
        <v>0.53714262599999996</v>
      </c>
      <c r="DX522" s="50">
        <v>0.125497416</v>
      </c>
      <c r="DY522" s="50">
        <v>0.247248357</v>
      </c>
      <c r="DZ522" s="50">
        <v>0.17200631199999999</v>
      </c>
      <c r="EA522" s="50">
        <v>-0.585044605</v>
      </c>
      <c r="EB522" s="50">
        <v>-1.027212835</v>
      </c>
      <c r="EC522" s="50">
        <v>-1.4627084560000001</v>
      </c>
      <c r="ED522" s="41">
        <v>0.77821300000000004</v>
      </c>
      <c r="EE522" s="41">
        <v>-0.72770400000000002</v>
      </c>
      <c r="EF522" s="41">
        <v>0.48994900000000002</v>
      </c>
      <c r="EG522" s="41">
        <v>-0.352713</v>
      </c>
      <c r="EH522" s="41">
        <v>1.4441200000000001</v>
      </c>
      <c r="EI522" s="41">
        <v>1.1810700000000001</v>
      </c>
      <c r="EJ522" s="41">
        <v>2.00509</v>
      </c>
      <c r="EK522" s="41">
        <v>0.48137999999999997</v>
      </c>
      <c r="EL522" s="41">
        <v>0.48137999999999997</v>
      </c>
      <c r="EM522" s="41">
        <v>0.69251799999999997</v>
      </c>
      <c r="EN522" s="41">
        <v>1.2921899999999999</v>
      </c>
      <c r="EO522" s="41">
        <v>0.227432</v>
      </c>
      <c r="EP522" s="41">
        <v>1.1734199999999999</v>
      </c>
      <c r="EQ522" s="41">
        <v>0.58284499999999995</v>
      </c>
      <c r="ER522" s="41">
        <v>0.20280999999999999</v>
      </c>
      <c r="ES522" s="41">
        <v>1.2339800000000001</v>
      </c>
      <c r="ET522" s="41">
        <v>1.6993499999999999</v>
      </c>
      <c r="EU522" s="41">
        <v>0.27375100000000002</v>
      </c>
      <c r="EV522" s="41">
        <v>-0.50729800000000003</v>
      </c>
      <c r="EW522" s="41">
        <v>-0.13187699999999999</v>
      </c>
      <c r="EX522" s="41">
        <v>1.24671</v>
      </c>
      <c r="EY522" s="41">
        <v>-0.100421</v>
      </c>
      <c r="EZ522" s="41">
        <v>-0.53378599999999998</v>
      </c>
      <c r="FA522" s="41">
        <v>-0.58326100000000003</v>
      </c>
      <c r="FB522" s="41">
        <v>-0.35514499999999999</v>
      </c>
      <c r="FC522" s="41">
        <v>-0.72057300000000002</v>
      </c>
      <c r="FD522" s="41">
        <v>0.276283</v>
      </c>
      <c r="FE522" s="41">
        <v>0.34749000000000002</v>
      </c>
      <c r="FF522" s="41">
        <v>-3.90065E-2</v>
      </c>
      <c r="FG522" s="41">
        <v>-0.42031400000000002</v>
      </c>
      <c r="FH522" s="41">
        <v>-0.39633499999999999</v>
      </c>
      <c r="FI522" s="41">
        <v>-0.904783</v>
      </c>
      <c r="FJ522" s="41">
        <v>-0.89424199999999998</v>
      </c>
      <c r="FK522" s="41">
        <v>-1.3143400000000001</v>
      </c>
      <c r="FL522" s="41">
        <v>-0.99352700000000005</v>
      </c>
      <c r="FM522" s="41">
        <v>-1.59276</v>
      </c>
      <c r="FN522" s="41">
        <v>-0.36152499999999999</v>
      </c>
      <c r="FO522" s="41">
        <v>-2.1645899999999999E-2</v>
      </c>
      <c r="FP522" s="41">
        <v>1.5709900000000001</v>
      </c>
      <c r="FQ522" s="41">
        <v>-0.36071900000000001</v>
      </c>
      <c r="FR522" s="41">
        <v>0.414599</v>
      </c>
      <c r="FS522" s="41">
        <v>6.2037799999999997E-2</v>
      </c>
      <c r="FT522" s="41">
        <v>-1.1546700000000001</v>
      </c>
      <c r="FU522" s="41">
        <v>1.6592199999999999</v>
      </c>
      <c r="FV522" s="41">
        <v>0.74077000000000004</v>
      </c>
      <c r="FW522" s="41">
        <v>0.71016299999999999</v>
      </c>
      <c r="FX522" s="41">
        <v>0.68372900000000003</v>
      </c>
      <c r="FY522" s="41">
        <v>0.42822100000000002</v>
      </c>
      <c r="FZ522" s="41">
        <v>0.79445500000000002</v>
      </c>
      <c r="GA522" s="41">
        <v>0.62686399999999998</v>
      </c>
      <c r="GB522" s="41">
        <v>0.16367699999999999</v>
      </c>
      <c r="GC522" s="41">
        <v>0.16272800000000001</v>
      </c>
      <c r="GD522" s="41">
        <v>0.92640599999999995</v>
      </c>
      <c r="GE522" s="41">
        <v>-0.203184</v>
      </c>
      <c r="GF522" s="51">
        <v>1.5672200000000001</v>
      </c>
    </row>
    <row r="523" spans="1:188" ht="15" customHeight="1" x14ac:dyDescent="0.25">
      <c r="A523" s="38">
        <v>1720</v>
      </c>
      <c r="B523" s="39">
        <v>1002</v>
      </c>
      <c r="C523" s="39">
        <v>1252</v>
      </c>
      <c r="D523" s="39">
        <v>1217</v>
      </c>
      <c r="E523" s="39">
        <v>925</v>
      </c>
      <c r="F523" s="39">
        <v>683</v>
      </c>
      <c r="G523" s="39">
        <v>1089</v>
      </c>
      <c r="H523" s="39">
        <v>975</v>
      </c>
      <c r="I523" s="39">
        <v>1240</v>
      </c>
      <c r="J523" s="39">
        <v>1263</v>
      </c>
      <c r="K523" s="39">
        <v>1106</v>
      </c>
      <c r="L523" s="39">
        <v>604</v>
      </c>
      <c r="M523" s="39">
        <v>1068</v>
      </c>
      <c r="N523" s="39">
        <v>1281</v>
      </c>
      <c r="O523" s="39">
        <v>1111</v>
      </c>
      <c r="P523" s="39">
        <v>997</v>
      </c>
      <c r="Q523" s="39">
        <v>882</v>
      </c>
      <c r="R523" s="39">
        <v>1205</v>
      </c>
      <c r="S523" s="39">
        <v>1190</v>
      </c>
      <c r="T523" s="39">
        <v>684</v>
      </c>
      <c r="U523" s="39">
        <v>1133</v>
      </c>
      <c r="V523" s="39">
        <v>932</v>
      </c>
      <c r="W523" s="39">
        <v>1097</v>
      </c>
      <c r="X523" s="39">
        <v>1180</v>
      </c>
      <c r="Y523" s="39">
        <v>1060</v>
      </c>
      <c r="Z523" s="39">
        <v>1142</v>
      </c>
      <c r="AA523" s="39">
        <v>1130</v>
      </c>
      <c r="AB523" s="39">
        <v>415</v>
      </c>
      <c r="AC523" s="39">
        <v>678</v>
      </c>
      <c r="AD523" s="39">
        <v>1034</v>
      </c>
      <c r="AE523" s="39">
        <v>1027</v>
      </c>
      <c r="AF523" s="39">
        <v>1491</v>
      </c>
      <c r="AG523" s="39">
        <v>1246</v>
      </c>
      <c r="AH523" s="39">
        <v>1043</v>
      </c>
      <c r="AI523" s="39">
        <v>1180</v>
      </c>
      <c r="AJ523" s="39">
        <v>1301</v>
      </c>
      <c r="AK523" s="39">
        <v>1019</v>
      </c>
      <c r="AL523" s="39">
        <v>1117</v>
      </c>
      <c r="AM523" s="39">
        <v>985</v>
      </c>
      <c r="AN523" s="39">
        <v>2146</v>
      </c>
      <c r="AO523" s="39">
        <v>1707</v>
      </c>
      <c r="AP523" s="39">
        <v>1140</v>
      </c>
      <c r="AQ523" s="39">
        <v>1318</v>
      </c>
      <c r="AR523" s="39">
        <v>1268</v>
      </c>
      <c r="AS523" s="39">
        <v>981</v>
      </c>
      <c r="AT523" s="39">
        <v>880</v>
      </c>
      <c r="AU523" s="39">
        <v>1022</v>
      </c>
      <c r="AV523" s="39">
        <v>950</v>
      </c>
      <c r="AW523" s="39">
        <v>1024</v>
      </c>
      <c r="AX523" s="39">
        <v>1170</v>
      </c>
      <c r="AY523" s="39">
        <v>1111</v>
      </c>
      <c r="AZ523" s="39">
        <v>1038</v>
      </c>
      <c r="BA523" s="39">
        <v>978</v>
      </c>
      <c r="BB523" s="39">
        <v>1075</v>
      </c>
      <c r="BC523" s="39">
        <v>1100</v>
      </c>
      <c r="BD523" s="39">
        <v>971</v>
      </c>
      <c r="BE523" s="39">
        <v>1347</v>
      </c>
      <c r="BF523" s="39">
        <v>1827</v>
      </c>
      <c r="BG523" s="39">
        <v>1631</v>
      </c>
      <c r="BH523" s="39">
        <v>1418</v>
      </c>
      <c r="BI523" s="39">
        <v>1411</v>
      </c>
      <c r="BJ523" s="39">
        <v>1345</v>
      </c>
      <c r="BK523" s="39">
        <v>1115</v>
      </c>
      <c r="BL523" s="39">
        <v>975</v>
      </c>
      <c r="BM523" s="39">
        <v>887</v>
      </c>
      <c r="BN523" s="39">
        <v>1377</v>
      </c>
      <c r="BO523" s="39">
        <v>933</v>
      </c>
      <c r="BP523" s="39">
        <v>896</v>
      </c>
      <c r="BQ523" s="39">
        <v>1188</v>
      </c>
      <c r="BR523" s="39">
        <v>1345</v>
      </c>
      <c r="BS523" s="39">
        <v>1184</v>
      </c>
      <c r="BT523" s="39">
        <v>1207</v>
      </c>
      <c r="BU523" s="39">
        <v>1120</v>
      </c>
      <c r="BV523" s="39">
        <v>1340</v>
      </c>
      <c r="BW523" s="39">
        <v>762</v>
      </c>
      <c r="BX523" s="39">
        <v>339</v>
      </c>
      <c r="BY523" s="39">
        <v>590</v>
      </c>
      <c r="BZ523" s="39">
        <v>849</v>
      </c>
      <c r="CA523" s="39">
        <v>1052</v>
      </c>
      <c r="CB523" s="39">
        <v>495</v>
      </c>
      <c r="CC523" s="39">
        <v>368</v>
      </c>
      <c r="CD523" s="39">
        <v>845</v>
      </c>
      <c r="CE523" s="39">
        <v>863</v>
      </c>
      <c r="CF523" s="39">
        <v>573</v>
      </c>
      <c r="CG523" s="39">
        <v>1181</v>
      </c>
      <c r="CH523" s="39">
        <v>1884</v>
      </c>
      <c r="CI523" s="39">
        <v>975</v>
      </c>
      <c r="CJ523" s="39">
        <v>930</v>
      </c>
      <c r="CK523" s="39">
        <v>672</v>
      </c>
      <c r="CL523" s="39">
        <v>1198</v>
      </c>
      <c r="CM523" s="39">
        <v>1028</v>
      </c>
      <c r="CN523" s="39">
        <v>1070</v>
      </c>
      <c r="CO523" s="39">
        <v>518</v>
      </c>
      <c r="CP523" s="39">
        <v>1065</v>
      </c>
      <c r="CQ523" s="39">
        <v>924</v>
      </c>
      <c r="CR523" s="49">
        <v>2.5076200000000002</v>
      </c>
      <c r="CS523" s="41">
        <v>0.33083600000000002</v>
      </c>
      <c r="CT523" s="41">
        <v>0.929257</v>
      </c>
      <c r="CU523" s="41">
        <v>-1.2639</v>
      </c>
      <c r="CV523" s="41">
        <v>1.3352900000000001</v>
      </c>
      <c r="CW523" s="41">
        <v>0.42809199999999997</v>
      </c>
      <c r="CX523" s="41">
        <v>-1.2820800000000001</v>
      </c>
      <c r="CY523" s="41">
        <v>0.30366799999999999</v>
      </c>
      <c r="CZ523" s="41">
        <v>1.4021999999999999</v>
      </c>
      <c r="DA523" s="41">
        <v>-4.2889200000000002E-2</v>
      </c>
      <c r="DB523" s="41">
        <v>-0.74934299999999998</v>
      </c>
      <c r="DC523" s="41">
        <v>1.0863100000000001</v>
      </c>
      <c r="DD523" s="41">
        <v>0.984823</v>
      </c>
      <c r="DE523" s="41">
        <v>-1.20024</v>
      </c>
      <c r="DF523" s="41">
        <v>0.29641400000000001</v>
      </c>
      <c r="DG523" s="41">
        <v>0.67896299999999998</v>
      </c>
      <c r="DH523" s="41">
        <v>-0.32426199999999999</v>
      </c>
      <c r="DI523" s="41">
        <v>0.58092900000000003</v>
      </c>
      <c r="DJ523" s="41">
        <v>0.65567799999999998</v>
      </c>
      <c r="DK523" s="41">
        <v>1.14374</v>
      </c>
      <c r="DL523" s="41">
        <v>1.0201800000000001</v>
      </c>
      <c r="DM523" s="41">
        <v>0.37848100000000001</v>
      </c>
      <c r="DN523" s="41">
        <v>0.78669100000000003</v>
      </c>
      <c r="DO523" s="41">
        <v>-1.35751</v>
      </c>
      <c r="DP523" s="41">
        <v>-0.214112</v>
      </c>
      <c r="DQ523" s="41">
        <v>-0.183365</v>
      </c>
      <c r="DR523" s="41">
        <v>0.47465954700000001</v>
      </c>
      <c r="DS523" s="41">
        <v>0.209753</v>
      </c>
      <c r="DT523" s="41">
        <v>-2.32681</v>
      </c>
      <c r="DU523" s="50">
        <v>-1.06478977</v>
      </c>
      <c r="DV523" s="50">
        <v>-2.7357864570000001</v>
      </c>
      <c r="DW523" s="50">
        <v>-0.43635151100000003</v>
      </c>
      <c r="DX523" s="50">
        <v>1.5257516179999999</v>
      </c>
      <c r="DY523" s="50">
        <v>-2.1293382639999998</v>
      </c>
      <c r="DZ523" s="50">
        <v>-0.260571263</v>
      </c>
      <c r="EA523" s="50">
        <v>-0.34946750399999998</v>
      </c>
      <c r="EB523" s="50">
        <v>-1.081971762</v>
      </c>
      <c r="EC523" s="50">
        <v>-0.80234805899999995</v>
      </c>
      <c r="ED523" s="41">
        <v>2.7128100000000002</v>
      </c>
      <c r="EE523" s="41">
        <v>-2.6112699999999999E-2</v>
      </c>
      <c r="EF523" s="41">
        <v>2.1495600000000001</v>
      </c>
      <c r="EG523" s="41">
        <v>0.50443899999999997</v>
      </c>
      <c r="EH523" s="41">
        <v>0.87498200000000004</v>
      </c>
      <c r="EI523" s="41">
        <v>1.4555</v>
      </c>
      <c r="EJ523" s="41">
        <v>2.1730399999999999</v>
      </c>
      <c r="EK523" s="41">
        <v>1.2185299999999999</v>
      </c>
      <c r="EL523" s="41">
        <v>1.21854</v>
      </c>
      <c r="EM523" s="41">
        <v>0.25774200000000003</v>
      </c>
      <c r="EN523" s="41">
        <v>2.0472000000000001</v>
      </c>
      <c r="EO523" s="41">
        <v>1.84175</v>
      </c>
      <c r="EP523" s="41">
        <v>2.07965</v>
      </c>
      <c r="EQ523" s="41">
        <v>0.84982599999999997</v>
      </c>
      <c r="ER523" s="41">
        <v>1.5363199999999999</v>
      </c>
      <c r="ES523" s="41">
        <v>1.9449399999999999</v>
      </c>
      <c r="ET523" s="41">
        <v>-2.3428500000000001E-2</v>
      </c>
      <c r="EU523" s="41">
        <v>-0.74809000000000003</v>
      </c>
      <c r="EV523" s="41">
        <v>8.3961800000000003E-2</v>
      </c>
      <c r="EW523" s="41">
        <v>0.13842599999999999</v>
      </c>
      <c r="EX523" s="41">
        <v>-1.8594400000000001E-2</v>
      </c>
      <c r="EY523" s="41">
        <v>-1.71004</v>
      </c>
      <c r="EZ523" s="41">
        <v>-0.51979699999999995</v>
      </c>
      <c r="FA523" s="41">
        <v>2.24742E-2</v>
      </c>
      <c r="FB523" s="41">
        <v>0.27055800000000002</v>
      </c>
      <c r="FC523" s="41">
        <v>-0.13461699999999999</v>
      </c>
      <c r="FD523" s="41">
        <v>0.50143599999999999</v>
      </c>
      <c r="FE523" s="41">
        <v>0.31115999999999999</v>
      </c>
      <c r="FF523" s="41">
        <v>0.66055799999999998</v>
      </c>
      <c r="FG523" s="41">
        <v>-0.28201300000000001</v>
      </c>
      <c r="FH523" s="41">
        <v>-0.25945400000000002</v>
      </c>
      <c r="FI523" s="41">
        <v>-2.0447600000000001</v>
      </c>
      <c r="FJ523" s="41">
        <v>-2.0334300000000001</v>
      </c>
      <c r="FK523" s="41">
        <v>-2.1324399999999999</v>
      </c>
      <c r="FL523" s="41">
        <v>-1.7284600000000001</v>
      </c>
      <c r="FM523" s="41">
        <v>1.94919</v>
      </c>
      <c r="FN523" s="41">
        <v>1.41513</v>
      </c>
      <c r="FO523" s="41">
        <v>0.47582000000000002</v>
      </c>
      <c r="FP523" s="41">
        <v>1.36181</v>
      </c>
      <c r="FQ523" s="41">
        <v>-1.2997099999999999</v>
      </c>
      <c r="FR523" s="41">
        <v>-1.3040700000000001</v>
      </c>
      <c r="FS523" s="41">
        <v>-0.32048399999999999</v>
      </c>
      <c r="FT523" s="41">
        <v>-0.429753</v>
      </c>
      <c r="FU523" s="41">
        <v>-0.315778</v>
      </c>
      <c r="FV523" s="41">
        <v>2.40944</v>
      </c>
      <c r="FW523" s="41">
        <v>1.29905</v>
      </c>
      <c r="FX523" s="41">
        <v>1.1553</v>
      </c>
      <c r="FY523" s="41">
        <v>1.0905400000000001</v>
      </c>
      <c r="FZ523" s="41">
        <v>1.9644900000000001</v>
      </c>
      <c r="GA523" s="41">
        <v>1.0986100000000001</v>
      </c>
      <c r="GB523" s="41">
        <v>-0.20335400000000001</v>
      </c>
      <c r="GC523" s="41">
        <v>-0.202181</v>
      </c>
      <c r="GD523" s="41">
        <v>-0.42667500000000003</v>
      </c>
      <c r="GE523" s="41">
        <v>0.52347699999999997</v>
      </c>
      <c r="GF523" s="51">
        <v>2.11232</v>
      </c>
    </row>
    <row r="524" spans="1:188" ht="15" customHeight="1" x14ac:dyDescent="0.25">
      <c r="A524" s="38">
        <v>1721</v>
      </c>
      <c r="B524" s="39">
        <v>1207</v>
      </c>
      <c r="C524" s="39">
        <v>1102</v>
      </c>
      <c r="D524" s="39">
        <v>1023</v>
      </c>
      <c r="E524" s="39">
        <v>353</v>
      </c>
      <c r="F524" s="39">
        <v>835</v>
      </c>
      <c r="G524" s="39">
        <v>1053</v>
      </c>
      <c r="H524" s="39">
        <v>825</v>
      </c>
      <c r="I524" s="39">
        <v>1021</v>
      </c>
      <c r="J524" s="39">
        <v>1123</v>
      </c>
      <c r="K524" s="39">
        <v>901</v>
      </c>
      <c r="L524" s="39">
        <v>746</v>
      </c>
      <c r="M524" s="39">
        <v>979</v>
      </c>
      <c r="N524" s="39">
        <v>979</v>
      </c>
      <c r="O524" s="39">
        <v>1383</v>
      </c>
      <c r="P524" s="39">
        <v>1186</v>
      </c>
      <c r="Q524" s="39">
        <v>934</v>
      </c>
      <c r="R524" s="39">
        <v>1221</v>
      </c>
      <c r="S524" s="39">
        <v>1205</v>
      </c>
      <c r="T524" s="39">
        <v>550</v>
      </c>
      <c r="U524" s="39">
        <v>1123</v>
      </c>
      <c r="V524" s="39">
        <v>921</v>
      </c>
      <c r="W524" s="39">
        <v>1043</v>
      </c>
      <c r="X524" s="39">
        <v>1070</v>
      </c>
      <c r="Y524" s="39">
        <v>1076</v>
      </c>
      <c r="Z524" s="39">
        <v>1045</v>
      </c>
      <c r="AA524" s="39">
        <v>1042</v>
      </c>
      <c r="AB524" s="39">
        <v>242</v>
      </c>
      <c r="AC524" s="39">
        <v>926</v>
      </c>
      <c r="AD524" s="39">
        <v>1170</v>
      </c>
      <c r="AE524" s="39">
        <v>974</v>
      </c>
      <c r="AF524" s="39">
        <v>1163</v>
      </c>
      <c r="AG524" s="39">
        <v>1407</v>
      </c>
      <c r="AH524" s="39">
        <v>1274</v>
      </c>
      <c r="AI524" s="39">
        <v>1341</v>
      </c>
      <c r="AJ524" s="39">
        <v>1359</v>
      </c>
      <c r="AK524" s="39">
        <v>994</v>
      </c>
      <c r="AL524" s="39">
        <v>1160</v>
      </c>
      <c r="AM524" s="39">
        <v>912</v>
      </c>
      <c r="AN524" s="39">
        <v>1462</v>
      </c>
      <c r="AO524" s="39">
        <v>1458</v>
      </c>
      <c r="AP524" s="39">
        <v>925</v>
      </c>
      <c r="AQ524" s="39">
        <v>800</v>
      </c>
      <c r="AR524" s="39">
        <v>1267</v>
      </c>
      <c r="AS524" s="39">
        <v>997</v>
      </c>
      <c r="AT524" s="39">
        <v>918</v>
      </c>
      <c r="AU524" s="39">
        <v>898</v>
      </c>
      <c r="AV524" s="39">
        <v>966</v>
      </c>
      <c r="AW524" s="39">
        <v>971</v>
      </c>
      <c r="AX524" s="39">
        <v>1560</v>
      </c>
      <c r="AY524" s="39">
        <v>1418</v>
      </c>
      <c r="AZ524" s="39">
        <v>1025</v>
      </c>
      <c r="BA524" s="39">
        <v>919</v>
      </c>
      <c r="BB524" s="39">
        <v>1066</v>
      </c>
      <c r="BC524" s="39">
        <v>1109</v>
      </c>
      <c r="BD524" s="39">
        <v>1020</v>
      </c>
      <c r="BE524" s="39">
        <v>1368</v>
      </c>
      <c r="BF524" s="39">
        <v>1350</v>
      </c>
      <c r="BG524" s="39">
        <v>1254</v>
      </c>
      <c r="BH524" s="39">
        <v>401</v>
      </c>
      <c r="BI524" s="39">
        <v>395</v>
      </c>
      <c r="BJ524" s="39">
        <v>422</v>
      </c>
      <c r="BK524" s="39">
        <v>761</v>
      </c>
      <c r="BL524" s="39">
        <v>807</v>
      </c>
      <c r="BM524" s="39">
        <v>1015</v>
      </c>
      <c r="BN524" s="39">
        <v>1390</v>
      </c>
      <c r="BO524" s="39">
        <v>1029</v>
      </c>
      <c r="BP524" s="39">
        <v>1033</v>
      </c>
      <c r="BQ524" s="39">
        <v>1025</v>
      </c>
      <c r="BR524" s="39">
        <v>999</v>
      </c>
      <c r="BS524" s="39">
        <v>1193</v>
      </c>
      <c r="BT524" s="39">
        <v>1514</v>
      </c>
      <c r="BU524" s="39">
        <v>712</v>
      </c>
      <c r="BV524" s="39">
        <v>1444</v>
      </c>
      <c r="BW524" s="39">
        <v>331</v>
      </c>
      <c r="BX524" s="39">
        <v>130</v>
      </c>
      <c r="BY524" s="39">
        <v>146</v>
      </c>
      <c r="BZ524" s="39">
        <v>243</v>
      </c>
      <c r="CA524" s="39">
        <v>941</v>
      </c>
      <c r="CB524" s="39">
        <v>158</v>
      </c>
      <c r="CC524" s="39">
        <v>145</v>
      </c>
      <c r="CD524" s="39">
        <v>810</v>
      </c>
      <c r="CE524" s="39">
        <v>649</v>
      </c>
      <c r="CF524" s="39">
        <v>612</v>
      </c>
      <c r="CG524" s="39">
        <v>1118</v>
      </c>
      <c r="CH524" s="39">
        <v>785</v>
      </c>
      <c r="CI524" s="39">
        <v>1175</v>
      </c>
      <c r="CJ524" s="39">
        <v>1330</v>
      </c>
      <c r="CK524" s="39">
        <v>950</v>
      </c>
      <c r="CL524" s="39">
        <v>1240</v>
      </c>
      <c r="CM524" s="39">
        <v>1171</v>
      </c>
      <c r="CN524" s="39">
        <v>1036</v>
      </c>
      <c r="CO524" s="39">
        <v>570</v>
      </c>
      <c r="CP524" s="39">
        <v>1055</v>
      </c>
      <c r="CQ524" s="39">
        <v>578</v>
      </c>
      <c r="CR524" s="49">
        <v>0.20908499999999999</v>
      </c>
      <c r="CS524" s="41">
        <v>0.90085400000000004</v>
      </c>
      <c r="CT524" s="41">
        <v>1.22949</v>
      </c>
      <c r="CU524" s="41">
        <v>-0.127995</v>
      </c>
      <c r="CV524" s="41">
        <v>0.63247900000000001</v>
      </c>
      <c r="CW524" s="41">
        <v>-0.41350500000000001</v>
      </c>
      <c r="CX524" s="41">
        <v>-0.81100300000000003</v>
      </c>
      <c r="CY524" s="41">
        <v>-8.3427799999999996E-2</v>
      </c>
      <c r="CZ524" s="41">
        <v>-8.7301599999999993E-2</v>
      </c>
      <c r="DA524" s="41">
        <v>0.55575799999999997</v>
      </c>
      <c r="DB524" s="41">
        <v>-0.42475099999999999</v>
      </c>
      <c r="DC524" s="41">
        <v>1.16961</v>
      </c>
      <c r="DD524" s="41">
        <v>1.0624199999999999</v>
      </c>
      <c r="DE524" s="41">
        <v>-1.72281</v>
      </c>
      <c r="DF524" s="41">
        <v>-0.119045</v>
      </c>
      <c r="DG524" s="41">
        <v>0.63067700000000004</v>
      </c>
      <c r="DH524" s="41">
        <v>-0.38106299999999999</v>
      </c>
      <c r="DI524" s="41">
        <v>0.26348500000000002</v>
      </c>
      <c r="DJ524" s="41">
        <v>0.35325899999999999</v>
      </c>
      <c r="DK524" s="41">
        <v>0.52497199999999999</v>
      </c>
      <c r="DL524" s="41">
        <v>0.41994500000000001</v>
      </c>
      <c r="DM524" s="41">
        <v>0.45793099999999998</v>
      </c>
      <c r="DN524" s="41">
        <v>0.30250899999999997</v>
      </c>
      <c r="DO524" s="41">
        <v>-1.1617599999999999</v>
      </c>
      <c r="DP524" s="41">
        <v>-1.3441799999999999</v>
      </c>
      <c r="DQ524" s="41">
        <v>-1.2601899999999999</v>
      </c>
      <c r="DR524" s="41">
        <v>-0.44166092000000001</v>
      </c>
      <c r="DS524" s="41">
        <v>1.10141</v>
      </c>
      <c r="DT524" s="41">
        <v>-6.6583600000000007E-2</v>
      </c>
      <c r="DU524" s="50">
        <v>0.481205669</v>
      </c>
      <c r="DV524" s="50">
        <v>-0.38761258399999998</v>
      </c>
      <c r="DW524" s="50">
        <v>0.67866380000000004</v>
      </c>
      <c r="DX524" s="50">
        <v>0.378650718</v>
      </c>
      <c r="DY524" s="50">
        <v>-1.0009053889999999</v>
      </c>
      <c r="DZ524" s="50">
        <v>0.94637357499999997</v>
      </c>
      <c r="EA524" s="50">
        <v>4.3160997999999999E-2</v>
      </c>
      <c r="EB524" s="50">
        <v>-1.5830159399999999</v>
      </c>
      <c r="EC524" s="50">
        <v>-1.750436914</v>
      </c>
      <c r="ED524" s="41">
        <v>0.89981500000000003</v>
      </c>
      <c r="EE524" s="41">
        <v>-0.37690800000000002</v>
      </c>
      <c r="EF524" s="41">
        <v>1.3968400000000001</v>
      </c>
      <c r="EG524" s="41">
        <v>-0.286495</v>
      </c>
      <c r="EH524" s="41">
        <v>0.66030900000000003</v>
      </c>
      <c r="EI524" s="41">
        <v>1.4504999999999999</v>
      </c>
      <c r="EJ524" s="41">
        <v>0.58750800000000003</v>
      </c>
      <c r="EK524" s="41">
        <v>1.62578</v>
      </c>
      <c r="EL524" s="41">
        <v>1.62578</v>
      </c>
      <c r="EM524" s="41">
        <v>1.2972600000000001</v>
      </c>
      <c r="EN524" s="41">
        <v>-0.183835</v>
      </c>
      <c r="EO524" s="41">
        <v>8.2906999999999995E-2</v>
      </c>
      <c r="EP524" s="41">
        <v>1.0625599999999999</v>
      </c>
      <c r="EQ524" s="41">
        <v>-0.49749700000000002</v>
      </c>
      <c r="ER524" s="41">
        <v>-3.0615199999999999E-2</v>
      </c>
      <c r="ES524" s="41">
        <v>-0.208256</v>
      </c>
      <c r="ET524" s="41">
        <v>1.54156</v>
      </c>
      <c r="EU524" s="41">
        <v>-0.50839900000000005</v>
      </c>
      <c r="EV524" s="41">
        <v>-0.64919899999999997</v>
      </c>
      <c r="EW524" s="41">
        <v>-0.187166</v>
      </c>
      <c r="EX524" s="41">
        <v>0.74825699999999995</v>
      </c>
      <c r="EY524" s="41">
        <v>-0.56524600000000003</v>
      </c>
      <c r="EZ524" s="41">
        <v>-8.6125999999999994E-2</v>
      </c>
      <c r="FA524" s="41">
        <v>-4.66004E-2</v>
      </c>
      <c r="FB524" s="41">
        <v>0.22690399999999999</v>
      </c>
      <c r="FC524" s="41">
        <v>-0.53198900000000005</v>
      </c>
      <c r="FD524" s="41">
        <v>0.44666899999999998</v>
      </c>
      <c r="FE524" s="41">
        <v>6.8963200000000002E-2</v>
      </c>
      <c r="FF524" s="41">
        <v>0.71677299999999999</v>
      </c>
      <c r="FG524" s="41">
        <v>-3.10198E-2</v>
      </c>
      <c r="FH524" s="41">
        <v>-2.1192099999999998E-3</v>
      </c>
      <c r="FI524" s="41">
        <v>-0.52351999999999999</v>
      </c>
      <c r="FJ524" s="41">
        <v>-0.49962299999999998</v>
      </c>
      <c r="FK524" s="41">
        <v>-0.797234</v>
      </c>
      <c r="FL524" s="41">
        <v>-0.51477200000000001</v>
      </c>
      <c r="FM524" s="41">
        <v>0.83030800000000005</v>
      </c>
      <c r="FN524" s="41">
        <v>0.55198999999999998</v>
      </c>
      <c r="FO524" s="41">
        <v>-0.91435999999999995</v>
      </c>
      <c r="FP524" s="41">
        <v>1.7801899999999999</v>
      </c>
      <c r="FQ524" s="41">
        <v>-2.1936200000000001</v>
      </c>
      <c r="FR524" s="41">
        <v>-1.7763500000000001</v>
      </c>
      <c r="FS524" s="41">
        <v>-0.399704</v>
      </c>
      <c r="FT524" s="41">
        <v>-1.09843</v>
      </c>
      <c r="FU524" s="41">
        <v>3.0129600000000001</v>
      </c>
      <c r="FV524" s="41">
        <v>-0.62677000000000005</v>
      </c>
      <c r="FW524" s="41">
        <v>1.27268</v>
      </c>
      <c r="FX524" s="41">
        <v>8.3301200000000006E-2</v>
      </c>
      <c r="FY524" s="41">
        <v>0.37727300000000003</v>
      </c>
      <c r="FZ524" s="41">
        <v>-0.32065100000000002</v>
      </c>
      <c r="GA524" s="41">
        <v>0.40340399999999998</v>
      </c>
      <c r="GB524" s="41">
        <v>-1.1104400000000001</v>
      </c>
      <c r="GC524" s="41">
        <v>-1.1450899999999999</v>
      </c>
      <c r="GD524" s="41">
        <v>0.147703</v>
      </c>
      <c r="GE524" s="41">
        <v>-0.21534500000000001</v>
      </c>
      <c r="GF524" s="51">
        <v>-0.80183700000000002</v>
      </c>
    </row>
    <row r="525" spans="1:188" ht="15" customHeight="1" x14ac:dyDescent="0.25">
      <c r="A525" s="38">
        <v>1722</v>
      </c>
      <c r="B525" s="39">
        <v>1110</v>
      </c>
      <c r="C525" s="39">
        <v>1236</v>
      </c>
      <c r="D525" s="39">
        <v>905</v>
      </c>
      <c r="E525" s="39">
        <v>721</v>
      </c>
      <c r="F525" s="39">
        <v>1032</v>
      </c>
      <c r="G525" s="39">
        <v>1090</v>
      </c>
      <c r="H525" s="39">
        <v>796</v>
      </c>
      <c r="I525" s="39">
        <v>944</v>
      </c>
      <c r="J525" s="39">
        <v>1119</v>
      </c>
      <c r="K525" s="39">
        <v>793</v>
      </c>
      <c r="L525" s="39">
        <v>814</v>
      </c>
      <c r="M525" s="39">
        <v>900</v>
      </c>
      <c r="N525" s="39">
        <v>878</v>
      </c>
      <c r="O525" s="39">
        <v>976</v>
      </c>
      <c r="P525" s="39">
        <v>1040</v>
      </c>
      <c r="Q525" s="39">
        <v>970</v>
      </c>
      <c r="R525" s="39">
        <v>1159</v>
      </c>
      <c r="S525" s="39">
        <v>1326</v>
      </c>
      <c r="T525" s="39">
        <v>943</v>
      </c>
      <c r="U525" s="39">
        <v>1059</v>
      </c>
      <c r="V525" s="39">
        <v>850</v>
      </c>
      <c r="W525" s="39">
        <v>879</v>
      </c>
      <c r="X525" s="39">
        <v>1048</v>
      </c>
      <c r="Y525" s="39">
        <v>967</v>
      </c>
      <c r="Z525" s="39">
        <v>1063</v>
      </c>
      <c r="AA525" s="39">
        <v>1142</v>
      </c>
      <c r="AB525" s="39">
        <v>1133</v>
      </c>
      <c r="AC525" s="39">
        <v>1182</v>
      </c>
      <c r="AD525" s="39">
        <v>1175</v>
      </c>
      <c r="AE525" s="39">
        <v>1041</v>
      </c>
      <c r="AF525" s="39">
        <v>936</v>
      </c>
      <c r="AG525" s="39">
        <v>1051</v>
      </c>
      <c r="AH525" s="39">
        <v>1062</v>
      </c>
      <c r="AI525" s="39">
        <v>1146</v>
      </c>
      <c r="AJ525" s="39">
        <v>1096</v>
      </c>
      <c r="AK525" s="39">
        <v>1128</v>
      </c>
      <c r="AL525" s="39">
        <v>1132</v>
      </c>
      <c r="AM525" s="39">
        <v>934</v>
      </c>
      <c r="AN525" s="39">
        <v>1022</v>
      </c>
      <c r="AO525" s="39">
        <v>1208</v>
      </c>
      <c r="AP525" s="39">
        <v>1082</v>
      </c>
      <c r="AQ525" s="39">
        <v>712</v>
      </c>
      <c r="AR525" s="39">
        <v>792</v>
      </c>
      <c r="AS525" s="39">
        <v>1033</v>
      </c>
      <c r="AT525" s="39">
        <v>1118</v>
      </c>
      <c r="AU525" s="39">
        <v>1398</v>
      </c>
      <c r="AV525" s="39">
        <v>1077</v>
      </c>
      <c r="AW525" s="39">
        <v>1330</v>
      </c>
      <c r="AX525" s="39">
        <v>1441</v>
      </c>
      <c r="AY525" s="39">
        <v>1361</v>
      </c>
      <c r="AZ525" s="39">
        <v>937</v>
      </c>
      <c r="BA525" s="39">
        <v>962</v>
      </c>
      <c r="BB525" s="39">
        <v>1103</v>
      </c>
      <c r="BC525" s="39">
        <v>1054</v>
      </c>
      <c r="BD525" s="39">
        <v>1003</v>
      </c>
      <c r="BE525" s="39">
        <v>1145</v>
      </c>
      <c r="BF525" s="39">
        <v>1233</v>
      </c>
      <c r="BG525" s="39">
        <v>1510</v>
      </c>
      <c r="BH525" s="39">
        <v>786</v>
      </c>
      <c r="BI525" s="39">
        <v>809</v>
      </c>
      <c r="BJ525" s="39">
        <v>735</v>
      </c>
      <c r="BK525" s="39">
        <v>926</v>
      </c>
      <c r="BL525" s="39">
        <v>914</v>
      </c>
      <c r="BM525" s="39">
        <v>870</v>
      </c>
      <c r="BN525" s="39">
        <v>1004</v>
      </c>
      <c r="BO525" s="39">
        <v>1021</v>
      </c>
      <c r="BP525" s="39">
        <v>1141</v>
      </c>
      <c r="BQ525" s="39">
        <v>907</v>
      </c>
      <c r="BR525" s="39">
        <v>551</v>
      </c>
      <c r="BS525" s="39">
        <v>939</v>
      </c>
      <c r="BT525" s="39">
        <v>383</v>
      </c>
      <c r="BU525" s="39">
        <v>918</v>
      </c>
      <c r="BV525" s="39">
        <v>957</v>
      </c>
      <c r="BW525" s="39">
        <v>917</v>
      </c>
      <c r="BX525" s="39">
        <v>749</v>
      </c>
      <c r="BY525" s="39">
        <v>686</v>
      </c>
      <c r="BZ525" s="39">
        <v>996</v>
      </c>
      <c r="CA525" s="39">
        <v>1101</v>
      </c>
      <c r="CB525" s="39">
        <v>613</v>
      </c>
      <c r="CC525" s="39">
        <v>792</v>
      </c>
      <c r="CD525" s="39">
        <v>909</v>
      </c>
      <c r="CE525" s="39">
        <v>1013</v>
      </c>
      <c r="CF525" s="39">
        <v>819</v>
      </c>
      <c r="CG525" s="39">
        <v>576</v>
      </c>
      <c r="CH525" s="39">
        <v>398</v>
      </c>
      <c r="CI525" s="39">
        <v>1270</v>
      </c>
      <c r="CJ525" s="39">
        <v>972</v>
      </c>
      <c r="CK525" s="39">
        <v>1068</v>
      </c>
      <c r="CL525" s="39">
        <v>1328</v>
      </c>
      <c r="CM525" s="39">
        <v>1196</v>
      </c>
      <c r="CN525" s="39">
        <v>1264</v>
      </c>
      <c r="CO525" s="39">
        <v>562</v>
      </c>
      <c r="CP525" s="39">
        <v>1027</v>
      </c>
      <c r="CQ525" s="39">
        <v>647</v>
      </c>
      <c r="CR525" s="49">
        <v>2.4099300000000001</v>
      </c>
      <c r="CS525" s="41">
        <v>1.0556300000000001</v>
      </c>
      <c r="CT525" s="41">
        <v>1.6094599999999999</v>
      </c>
      <c r="CU525" s="41">
        <v>-1.2780199999999999</v>
      </c>
      <c r="CV525" s="41">
        <v>0.61239900000000003</v>
      </c>
      <c r="CW525" s="41">
        <v>-0.85688299999999995</v>
      </c>
      <c r="CX525" s="41">
        <v>-0.58541699999999997</v>
      </c>
      <c r="CY525" s="41">
        <v>-0.42703000000000002</v>
      </c>
      <c r="CZ525" s="41">
        <v>-0.58544700000000005</v>
      </c>
      <c r="DA525" s="41">
        <v>9.3311500000000006E-2</v>
      </c>
      <c r="DB525" s="41">
        <v>-0.20003399999999999</v>
      </c>
      <c r="DC525" s="41">
        <v>0.84684099999999995</v>
      </c>
      <c r="DD525" s="41">
        <v>1.6883999999999999</v>
      </c>
      <c r="DE525" s="41">
        <v>-0.190189</v>
      </c>
      <c r="DF525" s="41">
        <v>-0.32407799999999998</v>
      </c>
      <c r="DG525" s="41">
        <v>0.32165300000000002</v>
      </c>
      <c r="DH525" s="41">
        <v>-0.74768199999999996</v>
      </c>
      <c r="DI525" s="41">
        <v>-0.70060500000000003</v>
      </c>
      <c r="DJ525" s="41">
        <v>0.61787599999999998</v>
      </c>
      <c r="DK525" s="41">
        <v>0.60125899999999999</v>
      </c>
      <c r="DL525" s="41">
        <v>0.29989700000000002</v>
      </c>
      <c r="DM525" s="41">
        <v>-8.3318900000000001E-2</v>
      </c>
      <c r="DN525" s="41">
        <v>0.39235700000000001</v>
      </c>
      <c r="DO525" s="41">
        <v>-0.83550000000000002</v>
      </c>
      <c r="DP525" s="41">
        <v>-1.15124</v>
      </c>
      <c r="DQ525" s="41">
        <v>-0.46589700000000001</v>
      </c>
      <c r="DR525" s="41">
        <v>0.71670689899999995</v>
      </c>
      <c r="DS525" s="41">
        <v>1.1342000000000001</v>
      </c>
      <c r="DT525" s="41">
        <v>0.17761199999999999</v>
      </c>
      <c r="DU525" s="50">
        <v>0.75373691600000003</v>
      </c>
      <c r="DV525" s="50">
        <v>-0.74601806999999998</v>
      </c>
      <c r="DW525" s="50">
        <v>0.76872272900000005</v>
      </c>
      <c r="DX525" s="50">
        <v>1.1460216649999999</v>
      </c>
      <c r="DY525" s="50">
        <v>-0.735991124</v>
      </c>
      <c r="DZ525" s="50">
        <v>1.272141872</v>
      </c>
      <c r="EA525" s="50">
        <v>0.72679650799999995</v>
      </c>
      <c r="EB525" s="50">
        <v>0.21855274399999999</v>
      </c>
      <c r="EC525" s="50">
        <v>-0.186797831</v>
      </c>
      <c r="ED525" s="41">
        <v>-0.354904</v>
      </c>
      <c r="EE525" s="41">
        <v>-0.27118900000000001</v>
      </c>
      <c r="EF525" s="41">
        <v>0.64109799999999995</v>
      </c>
      <c r="EG525" s="41">
        <v>0.29107100000000002</v>
      </c>
      <c r="EH525" s="41">
        <v>0.47559000000000001</v>
      </c>
      <c r="EI525" s="41">
        <v>-0.91956599999999999</v>
      </c>
      <c r="EJ525" s="41">
        <v>-0.87373800000000001</v>
      </c>
      <c r="EK525" s="41">
        <v>1.3731899999999999</v>
      </c>
      <c r="EL525" s="41">
        <v>1.3731899999999999</v>
      </c>
      <c r="EM525" s="41">
        <v>1.7478400000000001</v>
      </c>
      <c r="EN525" s="41">
        <v>-2.3201900000000002</v>
      </c>
      <c r="EO525" s="41">
        <v>-0.70516299999999998</v>
      </c>
      <c r="EP525" s="41">
        <v>7.8733700000000004E-2</v>
      </c>
      <c r="EQ525" s="41">
        <v>-0.74274700000000005</v>
      </c>
      <c r="ER525" s="41">
        <v>-0.77807400000000004</v>
      </c>
      <c r="ES525" s="41">
        <v>-2.43763</v>
      </c>
      <c r="ET525" s="41">
        <v>0.302504</v>
      </c>
      <c r="EU525" s="41">
        <v>0.75313300000000005</v>
      </c>
      <c r="EV525" s="41">
        <v>2.3070900000000001</v>
      </c>
      <c r="EW525" s="41">
        <v>2.0182600000000002</v>
      </c>
      <c r="EX525" s="41">
        <v>-1.2482899999999999</v>
      </c>
      <c r="EY525" s="41">
        <v>0.57955199999999996</v>
      </c>
      <c r="EZ525" s="41">
        <v>-1.73221</v>
      </c>
      <c r="FA525" s="41">
        <v>-0.51418600000000003</v>
      </c>
      <c r="FB525" s="41">
        <v>-0.29209000000000002</v>
      </c>
      <c r="FC525" s="41">
        <v>-0.24237900000000001</v>
      </c>
      <c r="FD525" s="41">
        <v>0.67182200000000003</v>
      </c>
      <c r="FE525" s="41">
        <v>0.67445600000000006</v>
      </c>
      <c r="FF525" s="41">
        <v>0.37323600000000001</v>
      </c>
      <c r="FG525" s="41">
        <v>-0.118099</v>
      </c>
      <c r="FH525" s="41">
        <v>-8.9722700000000002E-2</v>
      </c>
      <c r="FI525" s="41">
        <v>-0.83234300000000006</v>
      </c>
      <c r="FJ525" s="41">
        <v>-0.81606299999999998</v>
      </c>
      <c r="FK525" s="41">
        <v>-0.206812</v>
      </c>
      <c r="FL525" s="41">
        <v>-0.497973</v>
      </c>
      <c r="FM525" s="41">
        <v>0.55586599999999997</v>
      </c>
      <c r="FN525" s="41">
        <v>1.1380999999999999</v>
      </c>
      <c r="FO525" s="41">
        <v>-0.212455</v>
      </c>
      <c r="FP525" s="41">
        <v>-0.17898</v>
      </c>
      <c r="FQ525" s="41">
        <v>-0.98671600000000004</v>
      </c>
      <c r="FR525" s="41">
        <v>-0.36978800000000001</v>
      </c>
      <c r="FS525" s="41">
        <v>-0.175624</v>
      </c>
      <c r="FT525" s="41">
        <v>3.8943100000000001E-2</v>
      </c>
      <c r="FU525" s="41">
        <v>0.11451600000000001</v>
      </c>
      <c r="FV525" s="41">
        <v>-1.69594</v>
      </c>
      <c r="FW525" s="41">
        <v>0.153505</v>
      </c>
      <c r="FX525" s="41">
        <v>-0.401976</v>
      </c>
      <c r="FY525" s="41">
        <v>-0.32699800000000001</v>
      </c>
      <c r="FZ525" s="41">
        <v>-1.6939299999999999</v>
      </c>
      <c r="GA525" s="41">
        <v>-0.83555999999999997</v>
      </c>
      <c r="GB525" s="41">
        <v>-0.92955200000000004</v>
      </c>
      <c r="GC525" s="41">
        <v>-0.96130000000000004</v>
      </c>
      <c r="GD525" s="41">
        <v>-0.40851300000000001</v>
      </c>
      <c r="GE525" s="41">
        <v>-0.230547</v>
      </c>
      <c r="GF525" s="51">
        <v>1.41747</v>
      </c>
    </row>
    <row r="526" spans="1:188" ht="15" customHeight="1" x14ac:dyDescent="0.25">
      <c r="A526" s="38">
        <v>1723</v>
      </c>
      <c r="B526" s="39">
        <v>796</v>
      </c>
      <c r="C526" s="39">
        <v>850</v>
      </c>
      <c r="D526" s="39">
        <v>1041</v>
      </c>
      <c r="E526" s="39">
        <v>978</v>
      </c>
      <c r="F526" s="39">
        <v>755</v>
      </c>
      <c r="G526" s="39">
        <v>1074</v>
      </c>
      <c r="H526" s="39">
        <v>848</v>
      </c>
      <c r="I526" s="39">
        <v>1113</v>
      </c>
      <c r="J526" s="39">
        <v>940</v>
      </c>
      <c r="K526" s="39">
        <v>902</v>
      </c>
      <c r="L526" s="39">
        <v>742</v>
      </c>
      <c r="M526" s="39">
        <v>910</v>
      </c>
      <c r="N526" s="39">
        <v>1197</v>
      </c>
      <c r="O526" s="39">
        <v>894</v>
      </c>
      <c r="P526" s="39">
        <v>884</v>
      </c>
      <c r="Q526" s="39">
        <v>976</v>
      </c>
      <c r="R526" s="39">
        <v>1048</v>
      </c>
      <c r="S526" s="39">
        <v>1113</v>
      </c>
      <c r="T526" s="39">
        <v>646</v>
      </c>
      <c r="U526" s="39">
        <v>1122</v>
      </c>
      <c r="V526" s="39">
        <v>1031</v>
      </c>
      <c r="W526" s="39">
        <v>844</v>
      </c>
      <c r="X526" s="39">
        <v>1005</v>
      </c>
      <c r="Y526" s="39">
        <v>736</v>
      </c>
      <c r="Z526" s="39">
        <v>1141</v>
      </c>
      <c r="AA526" s="39">
        <v>1207</v>
      </c>
      <c r="AB526" s="39">
        <v>1254</v>
      </c>
      <c r="AC526" s="39">
        <v>706</v>
      </c>
      <c r="AD526" s="39">
        <v>1118</v>
      </c>
      <c r="AE526" s="39">
        <v>1077</v>
      </c>
      <c r="AF526" s="39">
        <v>758</v>
      </c>
      <c r="AG526" s="39">
        <v>1193</v>
      </c>
      <c r="AH526" s="39">
        <v>1005</v>
      </c>
      <c r="AI526" s="39">
        <v>1213</v>
      </c>
      <c r="AJ526" s="39">
        <v>1208</v>
      </c>
      <c r="AK526" s="39">
        <v>1087</v>
      </c>
      <c r="AL526" s="39">
        <v>905</v>
      </c>
      <c r="AM526" s="39">
        <v>783</v>
      </c>
      <c r="AN526" s="39">
        <v>1694</v>
      </c>
      <c r="AO526" s="39">
        <v>1471</v>
      </c>
      <c r="AP526" s="39">
        <v>905</v>
      </c>
      <c r="AQ526" s="39">
        <v>428</v>
      </c>
      <c r="AR526" s="39">
        <v>757</v>
      </c>
      <c r="AS526" s="39">
        <v>1056</v>
      </c>
      <c r="AT526" s="39">
        <v>440</v>
      </c>
      <c r="AU526" s="39">
        <v>494</v>
      </c>
      <c r="AV526" s="39">
        <v>737</v>
      </c>
      <c r="AW526" s="39">
        <v>851</v>
      </c>
      <c r="AX526" s="39">
        <v>1462</v>
      </c>
      <c r="AY526" s="39">
        <v>1428</v>
      </c>
      <c r="AZ526" s="39">
        <v>1136</v>
      </c>
      <c r="BA526" s="39">
        <v>619</v>
      </c>
      <c r="BB526" s="39">
        <v>737</v>
      </c>
      <c r="BC526" s="39">
        <v>771</v>
      </c>
      <c r="BD526" s="39">
        <v>1025</v>
      </c>
      <c r="BE526" s="39">
        <v>1125</v>
      </c>
      <c r="BF526" s="39">
        <v>1202</v>
      </c>
      <c r="BG526" s="39">
        <v>1057</v>
      </c>
      <c r="BH526" s="39">
        <v>1283</v>
      </c>
      <c r="BI526" s="39">
        <v>1214</v>
      </c>
      <c r="BJ526" s="39">
        <v>1005</v>
      </c>
      <c r="BK526" s="39">
        <v>885</v>
      </c>
      <c r="BL526" s="39">
        <v>1042</v>
      </c>
      <c r="BM526" s="39">
        <v>800</v>
      </c>
      <c r="BN526" s="39">
        <v>839</v>
      </c>
      <c r="BO526" s="39">
        <v>731</v>
      </c>
      <c r="BP526" s="39">
        <v>1110</v>
      </c>
      <c r="BQ526" s="39">
        <v>801</v>
      </c>
      <c r="BR526" s="39">
        <v>531</v>
      </c>
      <c r="BS526" s="39">
        <v>970</v>
      </c>
      <c r="BT526" s="39">
        <v>787</v>
      </c>
      <c r="BU526" s="39">
        <v>794</v>
      </c>
      <c r="BV526" s="39">
        <v>791</v>
      </c>
      <c r="BW526" s="39">
        <v>814</v>
      </c>
      <c r="BX526" s="39">
        <v>243</v>
      </c>
      <c r="BY526" s="39">
        <v>593</v>
      </c>
      <c r="BZ526" s="39">
        <v>544</v>
      </c>
      <c r="CA526" s="39">
        <v>1185</v>
      </c>
      <c r="CB526" s="39">
        <v>510</v>
      </c>
      <c r="CC526" s="39">
        <v>256</v>
      </c>
      <c r="CD526" s="39">
        <v>415</v>
      </c>
      <c r="CE526" s="39">
        <v>1104</v>
      </c>
      <c r="CF526" s="39">
        <v>728</v>
      </c>
      <c r="CG526" s="39">
        <v>962</v>
      </c>
      <c r="CH526" s="39">
        <v>1464</v>
      </c>
      <c r="CI526" s="39">
        <v>1149</v>
      </c>
      <c r="CJ526" s="39">
        <v>741</v>
      </c>
      <c r="CK526" s="39">
        <v>268</v>
      </c>
      <c r="CL526" s="39">
        <v>1251</v>
      </c>
      <c r="CM526" s="39">
        <v>1187</v>
      </c>
      <c r="CN526" s="39">
        <v>1305</v>
      </c>
      <c r="CO526" s="39">
        <v>533</v>
      </c>
      <c r="CP526" s="39">
        <v>1041</v>
      </c>
      <c r="CQ526" s="39">
        <v>814</v>
      </c>
      <c r="CR526" s="49">
        <v>3.4730099999999999</v>
      </c>
      <c r="CS526" s="41">
        <v>1.84459</v>
      </c>
      <c r="CT526" s="41">
        <v>2.3600500000000002</v>
      </c>
      <c r="CU526" s="41">
        <v>5.9642000000000001E-2</v>
      </c>
      <c r="CV526" s="41">
        <v>-0.28619499999999998</v>
      </c>
      <c r="CW526" s="41">
        <v>-0.40939900000000001</v>
      </c>
      <c r="CX526" s="41">
        <v>-0.82427300000000003</v>
      </c>
      <c r="CY526" s="41">
        <v>-0.38353599999999999</v>
      </c>
      <c r="CZ526" s="41">
        <v>0.98790500000000003</v>
      </c>
      <c r="DA526" s="41">
        <v>-0.40081099999999997</v>
      </c>
      <c r="DB526" s="41">
        <v>-0.162581</v>
      </c>
      <c r="DC526" s="41">
        <v>0.26899200000000001</v>
      </c>
      <c r="DD526" s="41">
        <v>0.58647099999999996</v>
      </c>
      <c r="DE526" s="41">
        <v>-1.34843</v>
      </c>
      <c r="DF526" s="41">
        <v>6.9800200000000007E-2</v>
      </c>
      <c r="DG526" s="41">
        <v>0.62584899999999999</v>
      </c>
      <c r="DH526" s="41">
        <v>0.18694</v>
      </c>
      <c r="DI526" s="41">
        <v>-0.90635600000000005</v>
      </c>
      <c r="DJ526" s="41">
        <v>0.15007000000000001</v>
      </c>
      <c r="DK526" s="41">
        <v>-9.8037299999999994E-2</v>
      </c>
      <c r="DL526" s="41">
        <v>6.5258899999999995E-2</v>
      </c>
      <c r="DM526" s="41">
        <v>-1.23038</v>
      </c>
      <c r="DN526" s="41">
        <v>0.78169900000000003</v>
      </c>
      <c r="DO526" s="41">
        <v>-1.34663</v>
      </c>
      <c r="DP526" s="41">
        <v>-0.673489</v>
      </c>
      <c r="DQ526" s="41">
        <v>-0.81773200000000001</v>
      </c>
      <c r="DR526" s="41">
        <v>1.3391178100000001</v>
      </c>
      <c r="DS526" s="41">
        <v>0.760486</v>
      </c>
      <c r="DT526" s="41">
        <v>-1.1029899999999999</v>
      </c>
      <c r="DU526" s="50">
        <v>-4.3954620000000002E-3</v>
      </c>
      <c r="DV526" s="50">
        <v>-1.9602711390000001</v>
      </c>
      <c r="DW526" s="50">
        <v>-1.238304831</v>
      </c>
      <c r="DX526" s="50">
        <v>8.9897732999999994E-2</v>
      </c>
      <c r="DY526" s="50">
        <v>-1.709041595</v>
      </c>
      <c r="DZ526" s="50">
        <v>-1.056300383</v>
      </c>
      <c r="EA526" s="50">
        <v>-1.143962825</v>
      </c>
      <c r="EB526" s="50">
        <v>0.60186522899999995</v>
      </c>
      <c r="EC526" s="50">
        <v>-0.27877660100000001</v>
      </c>
      <c r="ED526" s="41">
        <v>-1.3387800000000001</v>
      </c>
      <c r="EE526" s="41">
        <v>-0.996807</v>
      </c>
      <c r="EF526" s="41">
        <v>1.43614</v>
      </c>
      <c r="EG526" s="41">
        <v>-0.36007</v>
      </c>
      <c r="EH526" s="41">
        <v>0.76515</v>
      </c>
      <c r="EI526" s="41">
        <v>-1.0942000000000001</v>
      </c>
      <c r="EJ526" s="41">
        <v>-0.35642299999999999</v>
      </c>
      <c r="EK526" s="41">
        <v>1.2520500000000001</v>
      </c>
      <c r="EL526" s="41">
        <v>1.2520500000000001</v>
      </c>
      <c r="EM526" s="41">
        <v>1.1786799999999999</v>
      </c>
      <c r="EN526" s="41">
        <v>0.21673200000000001</v>
      </c>
      <c r="EO526" s="41">
        <v>-0.35612100000000002</v>
      </c>
      <c r="EP526" s="41">
        <v>0.86302500000000004</v>
      </c>
      <c r="EQ526" s="41">
        <v>-1.5033300000000001</v>
      </c>
      <c r="ER526" s="41">
        <v>-1.51312</v>
      </c>
      <c r="ES526" s="41">
        <v>0.19547</v>
      </c>
      <c r="ET526" s="41">
        <v>1.03714</v>
      </c>
      <c r="EU526" s="41">
        <v>-3.52346</v>
      </c>
      <c r="EV526" s="41">
        <v>-3.03789</v>
      </c>
      <c r="EW526" s="41">
        <v>-0.92435500000000004</v>
      </c>
      <c r="EX526" s="41">
        <v>0.43056100000000003</v>
      </c>
      <c r="EY526" s="41">
        <v>-1.5612999999999999</v>
      </c>
      <c r="EZ526" s="41">
        <v>-0.906837</v>
      </c>
      <c r="FA526" s="41">
        <v>0.54319399999999995</v>
      </c>
      <c r="FB526" s="41">
        <v>0.86715900000000001</v>
      </c>
      <c r="FC526" s="41">
        <v>-2.55253</v>
      </c>
      <c r="FD526" s="41">
        <v>-1.5553600000000001</v>
      </c>
      <c r="FE526" s="41">
        <v>-1.4811000000000001</v>
      </c>
      <c r="FF526" s="41">
        <v>-1.3944099999999999</v>
      </c>
      <c r="FG526" s="41">
        <v>-5.4082599999999998E-3</v>
      </c>
      <c r="FH526" s="41">
        <v>3.0732099999999998E-2</v>
      </c>
      <c r="FI526" s="41">
        <v>-2.4641500000000001</v>
      </c>
      <c r="FJ526" s="41">
        <v>-2.4540999999999999</v>
      </c>
      <c r="FK526" s="41">
        <v>-2.9929899999999998</v>
      </c>
      <c r="FL526" s="41">
        <v>-1.6444700000000001</v>
      </c>
      <c r="FM526" s="41">
        <v>0.48315000000000002</v>
      </c>
      <c r="FN526" s="41">
        <v>0.10095700000000001</v>
      </c>
      <c r="FO526" s="41">
        <v>-0.634961</v>
      </c>
      <c r="FP526" s="41">
        <v>-0.84678699999999996</v>
      </c>
      <c r="FQ526" s="41">
        <v>-1.25993</v>
      </c>
      <c r="FR526" s="41">
        <v>-1.54637</v>
      </c>
      <c r="FS526" s="41">
        <v>-1.29376</v>
      </c>
      <c r="FT526" s="41">
        <v>0.32328499999999999</v>
      </c>
      <c r="FU526" s="41">
        <v>3.6583999999999999</v>
      </c>
      <c r="FV526" s="41">
        <v>1.2491000000000001</v>
      </c>
      <c r="FW526" s="41">
        <v>0.96505399999999997</v>
      </c>
      <c r="FX526" s="41">
        <v>0.25328499999999998</v>
      </c>
      <c r="FY526" s="41">
        <v>0.64399700000000004</v>
      </c>
      <c r="FZ526" s="41">
        <v>0.51979799999999998</v>
      </c>
      <c r="GA526" s="41">
        <v>1.30966</v>
      </c>
      <c r="GB526" s="41">
        <v>-0.49173600000000001</v>
      </c>
      <c r="GC526" s="41">
        <v>-0.50316499999999997</v>
      </c>
      <c r="GD526" s="41">
        <v>0.51775700000000002</v>
      </c>
      <c r="GE526" s="41">
        <v>0.65725599999999995</v>
      </c>
      <c r="GF526" s="51">
        <v>1.67804</v>
      </c>
    </row>
    <row r="527" spans="1:188" ht="15" customHeight="1" x14ac:dyDescent="0.25">
      <c r="A527" s="38">
        <v>1724</v>
      </c>
      <c r="B527" s="39">
        <v>838</v>
      </c>
      <c r="C527" s="39">
        <v>1190</v>
      </c>
      <c r="D527" s="39">
        <v>925</v>
      </c>
      <c r="E527" s="39">
        <v>784</v>
      </c>
      <c r="F527" s="39">
        <v>703</v>
      </c>
      <c r="G527" s="39">
        <v>874</v>
      </c>
      <c r="H527" s="39">
        <v>632</v>
      </c>
      <c r="I527" s="39">
        <v>994</v>
      </c>
      <c r="J527" s="39">
        <v>1316</v>
      </c>
      <c r="K527" s="39">
        <v>1102</v>
      </c>
      <c r="L527" s="39">
        <v>975</v>
      </c>
      <c r="M527" s="39">
        <v>1039</v>
      </c>
      <c r="N527" s="39">
        <v>1218</v>
      </c>
      <c r="O527" s="39">
        <v>1048</v>
      </c>
      <c r="P527" s="39">
        <v>1277</v>
      </c>
      <c r="Q527" s="39">
        <v>978</v>
      </c>
      <c r="R527" s="39">
        <v>1134</v>
      </c>
      <c r="S527" s="39">
        <v>1384</v>
      </c>
      <c r="T527" s="39">
        <v>661</v>
      </c>
      <c r="U527" s="39">
        <v>1053</v>
      </c>
      <c r="V527" s="39">
        <v>880</v>
      </c>
      <c r="W527" s="39">
        <v>1082</v>
      </c>
      <c r="X527" s="39">
        <v>1193</v>
      </c>
      <c r="Y527" s="39">
        <v>1269</v>
      </c>
      <c r="Z527" s="39">
        <v>1007</v>
      </c>
      <c r="AA527" s="39">
        <v>1009</v>
      </c>
      <c r="AB527" s="39">
        <v>1125</v>
      </c>
      <c r="AC527" s="39">
        <v>965</v>
      </c>
      <c r="AD527" s="39">
        <v>941</v>
      </c>
      <c r="AE527" s="39">
        <v>1038</v>
      </c>
      <c r="AF527" s="39">
        <v>1032</v>
      </c>
      <c r="AG527" s="39">
        <v>1096</v>
      </c>
      <c r="AH527" s="39">
        <v>1242</v>
      </c>
      <c r="AI527" s="39">
        <v>1054</v>
      </c>
      <c r="AJ527" s="39">
        <v>1215</v>
      </c>
      <c r="AK527" s="39">
        <v>1041</v>
      </c>
      <c r="AL527" s="39">
        <v>1011</v>
      </c>
      <c r="AM527" s="39">
        <v>831</v>
      </c>
      <c r="AN527" s="39">
        <v>1681</v>
      </c>
      <c r="AO527" s="39">
        <v>1457</v>
      </c>
      <c r="AP527" s="39">
        <v>1058</v>
      </c>
      <c r="AQ527" s="39">
        <v>848</v>
      </c>
      <c r="AR527" s="39">
        <v>958</v>
      </c>
      <c r="AS527" s="39">
        <v>1074</v>
      </c>
      <c r="AT527" s="39">
        <v>1222</v>
      </c>
      <c r="AU527" s="39">
        <v>1321</v>
      </c>
      <c r="AV527" s="39">
        <v>1114</v>
      </c>
      <c r="AW527" s="39">
        <v>1289</v>
      </c>
      <c r="AX527" s="39">
        <v>723</v>
      </c>
      <c r="AY527" s="39">
        <v>813</v>
      </c>
      <c r="AZ527" s="39">
        <v>1072</v>
      </c>
      <c r="BA527" s="39">
        <v>1095</v>
      </c>
      <c r="BB527" s="39">
        <v>1108</v>
      </c>
      <c r="BC527" s="39">
        <v>1029</v>
      </c>
      <c r="BD527" s="39">
        <v>1101</v>
      </c>
      <c r="BE527" s="39">
        <v>1359</v>
      </c>
      <c r="BF527" s="39">
        <v>1178</v>
      </c>
      <c r="BG527" s="39">
        <v>429</v>
      </c>
      <c r="BH527" s="39">
        <v>1260</v>
      </c>
      <c r="BI527" s="39">
        <v>1453</v>
      </c>
      <c r="BJ527" s="39">
        <v>1204</v>
      </c>
      <c r="BK527" s="39">
        <v>1110</v>
      </c>
      <c r="BL527" s="39">
        <v>1075</v>
      </c>
      <c r="BM527" s="39">
        <v>1248</v>
      </c>
      <c r="BN527" s="39">
        <v>1328</v>
      </c>
      <c r="BO527" s="39">
        <v>1291</v>
      </c>
      <c r="BP527" s="39">
        <v>1234</v>
      </c>
      <c r="BQ527" s="39">
        <v>1186</v>
      </c>
      <c r="BR527" s="39">
        <v>1344</v>
      </c>
      <c r="BS527" s="39">
        <v>1348</v>
      </c>
      <c r="BT527" s="39">
        <v>1282</v>
      </c>
      <c r="BU527" s="39">
        <v>1054</v>
      </c>
      <c r="BV527" s="39">
        <v>1227</v>
      </c>
      <c r="BW527" s="39">
        <v>913</v>
      </c>
      <c r="BX527" s="39">
        <v>794</v>
      </c>
      <c r="BY527" s="39">
        <v>683</v>
      </c>
      <c r="BZ527" s="39">
        <v>754</v>
      </c>
      <c r="CA527" s="39">
        <v>1096</v>
      </c>
      <c r="CB527" s="39">
        <v>609</v>
      </c>
      <c r="CC527" s="39">
        <v>747</v>
      </c>
      <c r="CD527" s="39">
        <v>887</v>
      </c>
      <c r="CE527" s="39">
        <v>842</v>
      </c>
      <c r="CF527" s="39">
        <v>682</v>
      </c>
      <c r="CG527" s="39">
        <v>1147</v>
      </c>
      <c r="CH527" s="39">
        <v>1410</v>
      </c>
      <c r="CI527" s="39">
        <v>932</v>
      </c>
      <c r="CJ527" s="39">
        <v>728</v>
      </c>
      <c r="CK527" s="39">
        <v>996</v>
      </c>
      <c r="CL527" s="39">
        <v>1154</v>
      </c>
      <c r="CM527" s="39">
        <v>1100</v>
      </c>
      <c r="CN527" s="39">
        <v>1182</v>
      </c>
      <c r="CO527" s="39">
        <v>637</v>
      </c>
      <c r="CP527" s="39">
        <v>1063</v>
      </c>
      <c r="CQ527" s="39">
        <v>993</v>
      </c>
      <c r="CR527" s="49">
        <v>3.3810600000000002</v>
      </c>
      <c r="CS527" s="41">
        <v>2.0408900000000001</v>
      </c>
      <c r="CT527" s="41">
        <v>1.52972</v>
      </c>
      <c r="CU527" s="41">
        <v>0.75369600000000003</v>
      </c>
      <c r="CV527" s="41">
        <v>1.6013599999999999</v>
      </c>
      <c r="CW527" s="41">
        <v>0.41167100000000001</v>
      </c>
      <c r="CX527" s="41">
        <v>-5.1310799999999997E-2</v>
      </c>
      <c r="CY527" s="41">
        <v>0.177536</v>
      </c>
      <c r="CZ527" s="41">
        <v>1.09148</v>
      </c>
      <c r="DA527" s="41">
        <v>0.843997</v>
      </c>
      <c r="DB527" s="41">
        <v>-0.15009700000000001</v>
      </c>
      <c r="DC527" s="41">
        <v>0.71669499999999997</v>
      </c>
      <c r="DD527" s="41">
        <v>1.9884599999999999</v>
      </c>
      <c r="DE527" s="41">
        <v>-1.28993</v>
      </c>
      <c r="DF527" s="41">
        <v>0.52302899999999997</v>
      </c>
      <c r="DG527" s="41">
        <v>0.292682</v>
      </c>
      <c r="DH527" s="41">
        <v>-0.59277299999999999</v>
      </c>
      <c r="DI527" s="41">
        <v>0.49275000000000002</v>
      </c>
      <c r="DJ527" s="41">
        <v>0.94392200000000004</v>
      </c>
      <c r="DK527" s="41">
        <v>1.63113</v>
      </c>
      <c r="DL527" s="41">
        <v>1.0911200000000001</v>
      </c>
      <c r="DM527" s="41">
        <v>1.41629</v>
      </c>
      <c r="DN527" s="41">
        <v>0.11283</v>
      </c>
      <c r="DO527" s="41">
        <v>-0.161243</v>
      </c>
      <c r="DP527" s="41">
        <v>0.50710999999999995</v>
      </c>
      <c r="DQ527" s="41">
        <v>-0.23667299999999999</v>
      </c>
      <c r="DR527" s="41">
        <v>0.66483988400000005</v>
      </c>
      <c r="DS527" s="41">
        <v>-0.39998699999999998</v>
      </c>
      <c r="DT527" s="41">
        <v>0.12366099999999999</v>
      </c>
      <c r="DU527" s="50">
        <v>0.97671702699999996</v>
      </c>
      <c r="DV527" s="50">
        <v>-0.585353542</v>
      </c>
      <c r="DW527" s="50">
        <v>1.030322475</v>
      </c>
      <c r="DX527" s="50">
        <v>-1.073025248</v>
      </c>
      <c r="DY527" s="50">
        <v>-0.83533397300000001</v>
      </c>
      <c r="DZ527" s="50">
        <v>1.4750795000000001</v>
      </c>
      <c r="EA527" s="50">
        <v>-1.1393436669999999</v>
      </c>
      <c r="EB527" s="50">
        <v>1.2534964550000001</v>
      </c>
      <c r="EC527" s="50">
        <v>9.8572198E-2</v>
      </c>
      <c r="ED527" s="41">
        <v>0.17572699999999999</v>
      </c>
      <c r="EE527" s="41">
        <v>-0.76614599999999999</v>
      </c>
      <c r="EF527" s="41">
        <v>1.39381</v>
      </c>
      <c r="EG527" s="41">
        <v>0.20277999999999999</v>
      </c>
      <c r="EH527" s="41">
        <v>-0.12849099999999999</v>
      </c>
      <c r="EI527" s="41">
        <v>-9.1288999999999995E-2</v>
      </c>
      <c r="EJ527" s="41">
        <v>-0.57813000000000003</v>
      </c>
      <c r="EK527" s="41">
        <v>-0.28413100000000002</v>
      </c>
      <c r="EL527" s="41">
        <v>-0.28413100000000002</v>
      </c>
      <c r="EM527" s="41">
        <v>1.3170200000000001</v>
      </c>
      <c r="EN527" s="41">
        <v>0.32112200000000002</v>
      </c>
      <c r="EO527" s="41">
        <v>5.5638100000000003E-2</v>
      </c>
      <c r="EP527" s="41">
        <v>1.1373899999999999</v>
      </c>
      <c r="EQ527" s="41">
        <v>-0.33296199999999998</v>
      </c>
      <c r="ER527" s="41">
        <v>-0.211893</v>
      </c>
      <c r="ES527" s="41">
        <v>0.26656600000000003</v>
      </c>
      <c r="ET527" s="41">
        <v>-1.2314400000000001</v>
      </c>
      <c r="EU527" s="41">
        <v>1.40913</v>
      </c>
      <c r="EV527" s="41">
        <v>1.85182</v>
      </c>
      <c r="EW527" s="41">
        <v>1.7663800000000001</v>
      </c>
      <c r="EX527" s="41">
        <v>-0.106234</v>
      </c>
      <c r="EY527" s="41">
        <v>0.85313499999999998</v>
      </c>
      <c r="EZ527" s="41">
        <v>-0.82756399999999997</v>
      </c>
      <c r="FA527" s="41">
        <v>0.20313200000000001</v>
      </c>
      <c r="FB527" s="41">
        <v>0.556732</v>
      </c>
      <c r="FC527" s="41">
        <v>0.653393</v>
      </c>
      <c r="FD527" s="41">
        <v>0.70224799999999998</v>
      </c>
      <c r="FE527" s="41">
        <v>0.79555500000000001</v>
      </c>
      <c r="FF527" s="41">
        <v>0.217084</v>
      </c>
      <c r="FG527" s="41">
        <v>0.38388699999999998</v>
      </c>
      <c r="FH527" s="41">
        <v>0.430423</v>
      </c>
      <c r="FI527" s="41">
        <v>0.27713100000000002</v>
      </c>
      <c r="FJ527" s="41">
        <v>0.282169</v>
      </c>
      <c r="FK527" s="41">
        <v>0.42605799999999999</v>
      </c>
      <c r="FL527" s="41">
        <v>1.53464</v>
      </c>
      <c r="FM527" s="41">
        <v>0.42685400000000001</v>
      </c>
      <c r="FN527" s="41">
        <v>-1.3368599999999999</v>
      </c>
      <c r="FO527" s="41">
        <v>0.25093799999999999</v>
      </c>
      <c r="FP527" s="41">
        <v>0.90721300000000005</v>
      </c>
      <c r="FQ527" s="41">
        <v>-0.99732500000000002</v>
      </c>
      <c r="FR527" s="41">
        <v>-0.388268</v>
      </c>
      <c r="FS527" s="41">
        <v>-0.22541900000000001</v>
      </c>
      <c r="FT527" s="41">
        <v>-0.49537100000000001</v>
      </c>
      <c r="FU527" s="41">
        <v>0.99444500000000002</v>
      </c>
      <c r="FV527" s="41">
        <v>1.09992</v>
      </c>
      <c r="FW527" s="41">
        <v>0.44941199999999998</v>
      </c>
      <c r="FX527" s="41">
        <v>-0.50890199999999997</v>
      </c>
      <c r="FY527" s="41">
        <v>-0.27605099999999999</v>
      </c>
      <c r="FZ527" s="41">
        <v>-1.3396300000000001</v>
      </c>
      <c r="GA527" s="41">
        <v>-0.26945999999999998</v>
      </c>
      <c r="GB527" s="41">
        <v>-2.2460399999999998E-2</v>
      </c>
      <c r="GC527" s="41">
        <v>-2.1058400000000001E-2</v>
      </c>
      <c r="GD527" s="41">
        <v>0.59494599999999997</v>
      </c>
      <c r="GE527" s="41">
        <v>-0.306558</v>
      </c>
      <c r="GF527" s="51">
        <v>0.30033100000000001</v>
      </c>
    </row>
    <row r="528" spans="1:188" ht="15" customHeight="1" x14ac:dyDescent="0.25">
      <c r="A528" s="38">
        <v>1725</v>
      </c>
      <c r="B528" s="39">
        <v>831</v>
      </c>
      <c r="C528" s="39">
        <v>1129</v>
      </c>
      <c r="D528" s="39">
        <v>454</v>
      </c>
      <c r="E528" s="39">
        <v>887</v>
      </c>
      <c r="F528" s="39">
        <v>880</v>
      </c>
      <c r="G528" s="39">
        <v>892</v>
      </c>
      <c r="H528" s="39">
        <v>986</v>
      </c>
      <c r="I528" s="39">
        <v>1010</v>
      </c>
      <c r="J528" s="39">
        <v>1400</v>
      </c>
      <c r="K528" s="39">
        <v>1526</v>
      </c>
      <c r="L528" s="39">
        <v>890</v>
      </c>
      <c r="M528" s="39">
        <v>1250</v>
      </c>
      <c r="N528" s="39">
        <v>1479</v>
      </c>
      <c r="O528" s="39">
        <v>1043</v>
      </c>
      <c r="P528" s="39">
        <v>960</v>
      </c>
      <c r="Q528" s="39">
        <v>832</v>
      </c>
      <c r="R528" s="39">
        <v>1306</v>
      </c>
      <c r="S528" s="39">
        <v>1331</v>
      </c>
      <c r="T528" s="39">
        <v>745</v>
      </c>
      <c r="U528" s="39">
        <v>1085</v>
      </c>
      <c r="V528" s="39">
        <v>1104</v>
      </c>
      <c r="W528" s="39">
        <v>1091</v>
      </c>
      <c r="X528" s="39">
        <v>1352</v>
      </c>
      <c r="Y528" s="39">
        <v>1019</v>
      </c>
      <c r="Z528" s="39">
        <v>1051</v>
      </c>
      <c r="AA528" s="39">
        <v>965</v>
      </c>
      <c r="AB528" s="39">
        <v>700</v>
      </c>
      <c r="AC528" s="39">
        <v>1087</v>
      </c>
      <c r="AD528" s="39">
        <v>903</v>
      </c>
      <c r="AE528" s="39">
        <v>1017</v>
      </c>
      <c r="AF528" s="39">
        <v>969</v>
      </c>
      <c r="AG528" s="39">
        <v>1164</v>
      </c>
      <c r="AH528" s="39">
        <v>1256</v>
      </c>
      <c r="AI528" s="39">
        <v>1285</v>
      </c>
      <c r="AJ528" s="39">
        <v>1425</v>
      </c>
      <c r="AK528" s="39">
        <v>866</v>
      </c>
      <c r="AL528" s="39">
        <v>1050</v>
      </c>
      <c r="AM528" s="39">
        <v>903</v>
      </c>
      <c r="AN528" s="39">
        <v>1388</v>
      </c>
      <c r="AO528" s="39">
        <v>1410</v>
      </c>
      <c r="AP528" s="39">
        <v>937</v>
      </c>
      <c r="AQ528" s="39">
        <v>1140</v>
      </c>
      <c r="AR528" s="39">
        <v>1222</v>
      </c>
      <c r="AS528" s="39">
        <v>886</v>
      </c>
      <c r="AT528" s="39">
        <v>1033</v>
      </c>
      <c r="AU528" s="39">
        <v>1152</v>
      </c>
      <c r="AV528" s="39">
        <v>1121</v>
      </c>
      <c r="AW528" s="39">
        <v>1290</v>
      </c>
      <c r="AX528" s="39">
        <v>941</v>
      </c>
      <c r="AY528" s="39">
        <v>911</v>
      </c>
      <c r="AZ528" s="39">
        <v>902</v>
      </c>
      <c r="BA528" s="39">
        <v>969</v>
      </c>
      <c r="BB528" s="39">
        <v>1043</v>
      </c>
      <c r="BC528" s="39">
        <v>985</v>
      </c>
      <c r="BD528" s="39">
        <v>906</v>
      </c>
      <c r="BE528" s="39">
        <v>1182</v>
      </c>
      <c r="BF528" s="39">
        <v>520</v>
      </c>
      <c r="BG528" s="39">
        <v>1067</v>
      </c>
      <c r="BH528" s="39">
        <v>1421</v>
      </c>
      <c r="BI528" s="39">
        <v>1797</v>
      </c>
      <c r="BJ528" s="39">
        <v>1056</v>
      </c>
      <c r="BK528" s="39">
        <v>1082</v>
      </c>
      <c r="BL528" s="39">
        <v>1026</v>
      </c>
      <c r="BM528" s="39">
        <v>1133</v>
      </c>
      <c r="BN528" s="39">
        <v>1251</v>
      </c>
      <c r="BO528" s="39">
        <v>1344</v>
      </c>
      <c r="BP528" s="39">
        <v>1323</v>
      </c>
      <c r="BQ528" s="39">
        <v>904</v>
      </c>
      <c r="BR528" s="39">
        <v>1024</v>
      </c>
      <c r="BS528" s="39">
        <v>1532</v>
      </c>
      <c r="BT528" s="39">
        <v>1195</v>
      </c>
      <c r="BU528" s="39">
        <v>1125</v>
      </c>
      <c r="BV528" s="39">
        <v>1326</v>
      </c>
      <c r="BW528" s="39">
        <v>922</v>
      </c>
      <c r="BX528" s="39">
        <v>697</v>
      </c>
      <c r="BY528" s="39">
        <v>1132</v>
      </c>
      <c r="BZ528" s="39">
        <v>1085</v>
      </c>
      <c r="CA528" s="39">
        <v>1167</v>
      </c>
      <c r="CB528" s="39">
        <v>953</v>
      </c>
      <c r="CC528" s="39">
        <v>661</v>
      </c>
      <c r="CD528" s="39">
        <v>947</v>
      </c>
      <c r="CE528" s="39">
        <v>899</v>
      </c>
      <c r="CF528" s="39">
        <v>819</v>
      </c>
      <c r="CG528" s="39">
        <v>871</v>
      </c>
      <c r="CH528" s="39">
        <v>1115</v>
      </c>
      <c r="CI528" s="39">
        <v>966</v>
      </c>
      <c r="CJ528" s="39">
        <v>791</v>
      </c>
      <c r="CK528" s="39">
        <v>1109</v>
      </c>
      <c r="CL528" s="39">
        <v>1099</v>
      </c>
      <c r="CM528" s="39">
        <v>1128</v>
      </c>
      <c r="CN528" s="39">
        <v>1168</v>
      </c>
      <c r="CO528" s="39">
        <v>559</v>
      </c>
      <c r="CP528" s="39">
        <v>793</v>
      </c>
      <c r="CQ528" s="39">
        <v>1222</v>
      </c>
      <c r="CR528" s="49">
        <v>2.8581400000000001</v>
      </c>
      <c r="CS528" s="41">
        <v>1.07073</v>
      </c>
      <c r="CT528" s="41">
        <v>0.83543400000000001</v>
      </c>
      <c r="CU528" s="41">
        <v>0.152451</v>
      </c>
      <c r="CV528" s="41">
        <v>2.0230399999999999</v>
      </c>
      <c r="CW528" s="41">
        <v>2.1523500000000002</v>
      </c>
      <c r="CX528" s="41">
        <v>-0.33329199999999998</v>
      </c>
      <c r="CY528" s="41">
        <v>1.0952599999999999</v>
      </c>
      <c r="CZ528" s="41">
        <v>2.3787699999999998</v>
      </c>
      <c r="DA528" s="41">
        <v>-0.16008500000000001</v>
      </c>
      <c r="DB528" s="41">
        <v>-1.06145</v>
      </c>
      <c r="DC528" s="41">
        <v>1.6121000000000001</v>
      </c>
      <c r="DD528" s="41">
        <v>1.71427</v>
      </c>
      <c r="DE528" s="41">
        <v>-0.96235000000000004</v>
      </c>
      <c r="DF528" s="41">
        <v>0.67410599999999998</v>
      </c>
      <c r="DG528" s="41">
        <v>0.44719399999999998</v>
      </c>
      <c r="DH528" s="41">
        <v>0.56388700000000003</v>
      </c>
      <c r="DI528" s="41">
        <v>0.54565699999999995</v>
      </c>
      <c r="DJ528" s="41">
        <v>1.0573300000000001</v>
      </c>
      <c r="DK528" s="41">
        <v>1.63113</v>
      </c>
      <c r="DL528" s="41">
        <v>1.9587399999999999</v>
      </c>
      <c r="DM528" s="41">
        <v>0.17489199999999999</v>
      </c>
      <c r="DN528" s="41">
        <v>0.332459</v>
      </c>
      <c r="DO528" s="41">
        <v>-0.85725099999999999</v>
      </c>
      <c r="DP528" s="41">
        <v>0.42901600000000001</v>
      </c>
      <c r="DQ528" s="41">
        <v>1.32525</v>
      </c>
      <c r="DR528" s="41">
        <v>0.301768857</v>
      </c>
      <c r="DS528" s="41">
        <v>-0.64912700000000001</v>
      </c>
      <c r="DT528" s="41">
        <v>3.84771E-2</v>
      </c>
      <c r="DU528" s="50">
        <v>0.169033513</v>
      </c>
      <c r="DV528" s="50">
        <v>0.73703911300000002</v>
      </c>
      <c r="DW528" s="50">
        <v>-8.0404316000000003E-2</v>
      </c>
      <c r="DX528" s="50">
        <v>-0.27005461800000002</v>
      </c>
      <c r="DY528" s="50">
        <v>-0.31569445499999998</v>
      </c>
      <c r="DZ528" s="50">
        <v>0.26813466200000002</v>
      </c>
      <c r="EA528" s="50">
        <v>-2.012364689</v>
      </c>
      <c r="EB528" s="50">
        <v>0.382829523</v>
      </c>
      <c r="EC528" s="50">
        <v>-0.63725795900000004</v>
      </c>
      <c r="ED528" s="41">
        <v>-0.17249999999999999</v>
      </c>
      <c r="EE528" s="41">
        <v>-0.42015599999999997</v>
      </c>
      <c r="EF528" s="41">
        <v>1.25173</v>
      </c>
      <c r="EG528" s="41">
        <v>-0.24235000000000001</v>
      </c>
      <c r="EH528" s="41">
        <v>-1.86582E-2</v>
      </c>
      <c r="EI528" s="41">
        <v>1.22597</v>
      </c>
      <c r="EJ528" s="41">
        <v>0.476655</v>
      </c>
      <c r="EK528" s="41">
        <v>1.5819700000000001</v>
      </c>
      <c r="EL528" s="41">
        <v>1.58196</v>
      </c>
      <c r="EM528" s="41">
        <v>4.8257899999999999E-2</v>
      </c>
      <c r="EN528" s="41">
        <v>1.0858300000000001</v>
      </c>
      <c r="EO528" s="41">
        <v>1.1545700000000001</v>
      </c>
      <c r="EP528" s="41">
        <v>1.1706399999999999</v>
      </c>
      <c r="EQ528" s="41">
        <v>0.56421900000000003</v>
      </c>
      <c r="ER528" s="41">
        <v>0.81865699999999997</v>
      </c>
      <c r="ES528" s="41">
        <v>1.09687</v>
      </c>
      <c r="ET528" s="41">
        <v>0.14471100000000001</v>
      </c>
      <c r="EU528" s="41">
        <v>0.21698200000000001</v>
      </c>
      <c r="EV528" s="41">
        <v>0.852599</v>
      </c>
      <c r="EW528" s="41">
        <v>1.7725200000000001</v>
      </c>
      <c r="EX528" s="41">
        <v>-0.69506699999999999</v>
      </c>
      <c r="EY528" s="41">
        <v>-0.103077</v>
      </c>
      <c r="EZ528" s="41">
        <v>1.2895000000000001</v>
      </c>
      <c r="FA528" s="41">
        <v>-0.70015700000000003</v>
      </c>
      <c r="FB528" s="41">
        <v>-0.39394800000000002</v>
      </c>
      <c r="FC528" s="41">
        <v>-0.19523299999999999</v>
      </c>
      <c r="FD528" s="41">
        <v>0.30670900000000001</v>
      </c>
      <c r="FE528" s="41">
        <v>0.38381999999999999</v>
      </c>
      <c r="FF528" s="41">
        <v>-5.7744799999999999E-2</v>
      </c>
      <c r="FG528" s="41">
        <v>-0.61496300000000004</v>
      </c>
      <c r="FH528" s="41">
        <v>-0.58249200000000001</v>
      </c>
      <c r="FI528" s="41">
        <v>-0.17657100000000001</v>
      </c>
      <c r="FJ528" s="41">
        <v>-0.16084699999999999</v>
      </c>
      <c r="FK528" s="41">
        <v>-0.24154300000000001</v>
      </c>
      <c r="FL528" s="41">
        <v>-0.220799</v>
      </c>
      <c r="FM528" s="41">
        <v>-1.1166</v>
      </c>
      <c r="FN528" s="41">
        <v>0.123852</v>
      </c>
      <c r="FO528" s="41">
        <v>0.49285699999999999</v>
      </c>
      <c r="FP528" s="41">
        <v>1.30549</v>
      </c>
      <c r="FQ528" s="41">
        <v>-8.4857199999999994E-2</v>
      </c>
      <c r="FR528" s="41">
        <v>-0.71064700000000003</v>
      </c>
      <c r="FS528" s="41">
        <v>-8.9612700000000003E-2</v>
      </c>
      <c r="FT528" s="41">
        <v>-0.31726599999999999</v>
      </c>
      <c r="FU528" s="41">
        <v>1.4150700000000001</v>
      </c>
      <c r="FV528" s="41">
        <v>0.28492299999999998</v>
      </c>
      <c r="FW528" s="41">
        <v>0.62519899999999995</v>
      </c>
      <c r="FX528" s="41">
        <v>-0.79677799999999999</v>
      </c>
      <c r="FY528" s="41">
        <v>-0.27305400000000002</v>
      </c>
      <c r="FZ528" s="41">
        <v>0.86311899999999997</v>
      </c>
      <c r="GA528" s="41">
        <v>-0.16269600000000001</v>
      </c>
      <c r="GB528" s="41">
        <v>0.57789800000000002</v>
      </c>
      <c r="GC528" s="41">
        <v>0.61553500000000005</v>
      </c>
      <c r="GD528" s="41">
        <v>1.11938</v>
      </c>
      <c r="GE528" s="41">
        <v>-0.87511700000000003</v>
      </c>
      <c r="GF528" s="51">
        <v>-0.48436499999999999</v>
      </c>
    </row>
    <row r="529" spans="1:188" ht="15" customHeight="1" x14ac:dyDescent="0.25">
      <c r="A529" s="38">
        <v>1726</v>
      </c>
      <c r="B529" s="39">
        <v>789</v>
      </c>
      <c r="C529" s="39">
        <v>1389</v>
      </c>
      <c r="D529" s="39">
        <v>1165</v>
      </c>
      <c r="E529" s="39">
        <v>995</v>
      </c>
      <c r="F529" s="39">
        <v>1083</v>
      </c>
      <c r="G529" s="39">
        <v>1289</v>
      </c>
      <c r="H529" s="39">
        <v>1030</v>
      </c>
      <c r="I529" s="39">
        <v>1249</v>
      </c>
      <c r="J529" s="39">
        <v>1171</v>
      </c>
      <c r="K529" s="39">
        <v>977</v>
      </c>
      <c r="L529" s="39">
        <v>621</v>
      </c>
      <c r="M529" s="39">
        <v>1467</v>
      </c>
      <c r="N529" s="39">
        <v>1064</v>
      </c>
      <c r="O529" s="39">
        <v>1046</v>
      </c>
      <c r="P529" s="39">
        <v>824</v>
      </c>
      <c r="Q529" s="39">
        <v>1034</v>
      </c>
      <c r="R529" s="39">
        <v>917</v>
      </c>
      <c r="S529" s="39">
        <v>1036</v>
      </c>
      <c r="T529" s="39">
        <v>975</v>
      </c>
      <c r="U529" s="39">
        <v>1413</v>
      </c>
      <c r="V529" s="39">
        <v>1195</v>
      </c>
      <c r="W529" s="39">
        <v>1105</v>
      </c>
      <c r="X529" s="39">
        <v>1184</v>
      </c>
      <c r="Y529" s="39">
        <v>820</v>
      </c>
      <c r="Z529" s="39">
        <v>1286</v>
      </c>
      <c r="AA529" s="39">
        <v>887</v>
      </c>
      <c r="AB529" s="39">
        <v>982</v>
      </c>
      <c r="AC529" s="39">
        <v>1214</v>
      </c>
      <c r="AD529" s="39">
        <v>1010</v>
      </c>
      <c r="AE529" s="39">
        <v>989</v>
      </c>
      <c r="AF529" s="39">
        <v>1171</v>
      </c>
      <c r="AG529" s="39">
        <v>1349</v>
      </c>
      <c r="AH529" s="39">
        <v>1387</v>
      </c>
      <c r="AI529" s="39">
        <v>1393</v>
      </c>
      <c r="AJ529" s="39">
        <v>1502</v>
      </c>
      <c r="AK529" s="39">
        <v>945</v>
      </c>
      <c r="AL529" s="39">
        <v>1081</v>
      </c>
      <c r="AM529" s="39">
        <v>1094</v>
      </c>
      <c r="AN529" s="39">
        <v>1223</v>
      </c>
      <c r="AO529" s="39">
        <v>1530</v>
      </c>
      <c r="AP529" s="39">
        <v>963</v>
      </c>
      <c r="AQ529" s="39">
        <v>1620</v>
      </c>
      <c r="AR529" s="39">
        <v>1437</v>
      </c>
      <c r="AS529" s="39">
        <v>997</v>
      </c>
      <c r="AT529" s="39">
        <v>1114</v>
      </c>
      <c r="AU529" s="39">
        <v>1285</v>
      </c>
      <c r="AV529" s="39">
        <v>1102</v>
      </c>
      <c r="AW529" s="39">
        <v>1042</v>
      </c>
      <c r="AX529" s="39">
        <v>1705</v>
      </c>
      <c r="AY529" s="39">
        <v>1731</v>
      </c>
      <c r="AZ529" s="39">
        <v>1001</v>
      </c>
      <c r="BA529" s="39">
        <v>1017</v>
      </c>
      <c r="BB529" s="39">
        <v>1024</v>
      </c>
      <c r="BC529" s="39">
        <v>996</v>
      </c>
      <c r="BD529" s="39">
        <v>1000</v>
      </c>
      <c r="BE529" s="39">
        <v>2033</v>
      </c>
      <c r="BF529" s="39">
        <v>2045</v>
      </c>
      <c r="BG529" s="39">
        <v>1506</v>
      </c>
      <c r="BH529" s="39">
        <v>1766</v>
      </c>
      <c r="BI529" s="39">
        <v>1989</v>
      </c>
      <c r="BJ529" s="39">
        <v>1667</v>
      </c>
      <c r="BK529" s="39">
        <v>1293</v>
      </c>
      <c r="BL529" s="39">
        <v>1291</v>
      </c>
      <c r="BM529" s="39">
        <v>987</v>
      </c>
      <c r="BN529" s="39">
        <v>1095</v>
      </c>
      <c r="BO529" s="39">
        <v>1046</v>
      </c>
      <c r="BP529" s="39">
        <v>894</v>
      </c>
      <c r="BQ529" s="39">
        <v>953</v>
      </c>
      <c r="BR529" s="39">
        <v>1343</v>
      </c>
      <c r="BS529" s="39">
        <v>1859</v>
      </c>
      <c r="BT529" s="39">
        <v>1339</v>
      </c>
      <c r="BU529" s="39">
        <v>1329</v>
      </c>
      <c r="BV529" s="39">
        <v>1215</v>
      </c>
      <c r="BW529" s="39">
        <v>802</v>
      </c>
      <c r="BX529" s="39">
        <v>1210</v>
      </c>
      <c r="BY529" s="39">
        <v>988</v>
      </c>
      <c r="BZ529" s="39">
        <v>1101</v>
      </c>
      <c r="CA529" s="39">
        <v>1272</v>
      </c>
      <c r="CB529" s="39">
        <v>958</v>
      </c>
      <c r="CC529" s="39">
        <v>1292</v>
      </c>
      <c r="CD529" s="39">
        <v>926</v>
      </c>
      <c r="CE529" s="39">
        <v>1077</v>
      </c>
      <c r="CF529" s="39">
        <v>1162</v>
      </c>
      <c r="CG529" s="39">
        <v>975</v>
      </c>
      <c r="CH529" s="39">
        <v>1493</v>
      </c>
      <c r="CI529" s="39">
        <v>970</v>
      </c>
      <c r="CJ529" s="39">
        <v>1075</v>
      </c>
      <c r="CK529" s="39">
        <v>1148</v>
      </c>
      <c r="CL529" s="39">
        <v>1242</v>
      </c>
      <c r="CM529" s="39">
        <v>1421</v>
      </c>
      <c r="CN529" s="39">
        <v>1049</v>
      </c>
      <c r="CO529" s="39">
        <v>734</v>
      </c>
      <c r="CP529" s="39">
        <v>1015</v>
      </c>
      <c r="CQ529" s="39">
        <v>1540</v>
      </c>
      <c r="CR529" s="49">
        <v>2.0019399999999998</v>
      </c>
      <c r="CS529" s="41">
        <v>-0.23540800000000001</v>
      </c>
      <c r="CT529" s="41">
        <v>-0.22944800000000001</v>
      </c>
      <c r="CU529" s="41">
        <v>0.58220000000000005</v>
      </c>
      <c r="CV529" s="41">
        <v>0.87344299999999997</v>
      </c>
      <c r="CW529" s="41">
        <v>-0.101498</v>
      </c>
      <c r="CX529" s="41">
        <v>-1.2256800000000001</v>
      </c>
      <c r="CY529" s="41">
        <v>2.0390700000000002</v>
      </c>
      <c r="CZ529" s="41">
        <v>0.33193099999999998</v>
      </c>
      <c r="DA529" s="41">
        <v>-0.59085799999999999</v>
      </c>
      <c r="DB529" s="41">
        <v>0.199464</v>
      </c>
      <c r="DC529" s="41">
        <v>-0.41297299999999998</v>
      </c>
      <c r="DD529" s="41">
        <v>0.18812000000000001</v>
      </c>
      <c r="DE529" s="41">
        <v>-6.5395900000000007E-2</v>
      </c>
      <c r="DF529" s="41">
        <v>1.69926</v>
      </c>
      <c r="DG529" s="41">
        <v>2.0309400000000002</v>
      </c>
      <c r="DH529" s="41">
        <v>1.0337799999999999</v>
      </c>
      <c r="DI529" s="41">
        <v>0.62795800000000002</v>
      </c>
      <c r="DJ529" s="41">
        <v>-0.161799</v>
      </c>
      <c r="DK529" s="41">
        <v>-3.0226099999999999E-2</v>
      </c>
      <c r="DL529" s="41">
        <v>1.0420100000000001</v>
      </c>
      <c r="DM529" s="41">
        <v>-0.81326100000000001</v>
      </c>
      <c r="DN529" s="41">
        <v>1.5054700000000001</v>
      </c>
      <c r="DO529" s="41">
        <v>-0.62343599999999999</v>
      </c>
      <c r="DP529" s="41">
        <v>0.29579699999999998</v>
      </c>
      <c r="DQ529" s="41">
        <v>1.19198</v>
      </c>
      <c r="DR529" s="41">
        <v>-0.18232488399999999</v>
      </c>
      <c r="DS529" s="41">
        <v>5.2401000000000003E-2</v>
      </c>
      <c r="DT529" s="41">
        <v>-0.85028000000000004</v>
      </c>
      <c r="DU529" s="50">
        <v>0.748781802</v>
      </c>
      <c r="DV529" s="50">
        <v>-0.57299473199999995</v>
      </c>
      <c r="DW529" s="50">
        <v>0.55429670799999997</v>
      </c>
      <c r="DX529" s="50">
        <v>1.600906505</v>
      </c>
      <c r="DY529" s="50">
        <v>-0.95505484299999999</v>
      </c>
      <c r="DZ529" s="50">
        <v>1.507122284</v>
      </c>
      <c r="EA529" s="50">
        <v>-0.88067077100000002</v>
      </c>
      <c r="EB529" s="50">
        <v>-0.53164454999999999</v>
      </c>
      <c r="EC529" s="50">
        <v>-1.1396035470000001</v>
      </c>
      <c r="ED529" s="41">
        <v>0.94403499999999996</v>
      </c>
      <c r="EE529" s="41">
        <v>0.49767800000000001</v>
      </c>
      <c r="EF529" s="41">
        <v>1.61449</v>
      </c>
      <c r="EG529" s="41">
        <v>-0.146702</v>
      </c>
      <c r="EH529" s="41">
        <v>0.845028</v>
      </c>
      <c r="EI529" s="41">
        <v>2.29874</v>
      </c>
      <c r="EJ529" s="41">
        <v>1.5415099999999999</v>
      </c>
      <c r="EK529" s="41">
        <v>0.88088999999999995</v>
      </c>
      <c r="EL529" s="41">
        <v>0.88088999999999995</v>
      </c>
      <c r="EM529" s="41">
        <v>1.4711700000000001</v>
      </c>
      <c r="EN529" s="41">
        <v>1.78501</v>
      </c>
      <c r="EO529" s="41">
        <v>1.99173</v>
      </c>
      <c r="EP529" s="41">
        <v>2.8306800000000001</v>
      </c>
      <c r="EQ529" s="41">
        <v>1.8246199999999999</v>
      </c>
      <c r="ER529" s="41">
        <v>1.7051799999999999</v>
      </c>
      <c r="ES529" s="41">
        <v>1.6808700000000001</v>
      </c>
      <c r="ET529" s="41">
        <v>0.152472</v>
      </c>
      <c r="EU529" s="41">
        <v>0.72790200000000005</v>
      </c>
      <c r="EV529" s="41">
        <v>1.63897</v>
      </c>
      <c r="EW529" s="41">
        <v>0.249003</v>
      </c>
      <c r="EX529" s="41">
        <v>1.3644799999999999</v>
      </c>
      <c r="EY529" s="41">
        <v>0.29003200000000001</v>
      </c>
      <c r="EZ529" s="41">
        <v>1.19624</v>
      </c>
      <c r="FA529" s="41">
        <v>-0.174124</v>
      </c>
      <c r="FB529" s="41">
        <v>0.110495</v>
      </c>
      <c r="FC529" s="41">
        <v>0.128053</v>
      </c>
      <c r="FD529" s="41">
        <v>0.19109000000000001</v>
      </c>
      <c r="FE529" s="41">
        <v>0.30510599999999999</v>
      </c>
      <c r="FF529" s="41">
        <v>1.0962400000000001E-2</v>
      </c>
      <c r="FG529" s="41">
        <v>-0.133466</v>
      </c>
      <c r="FH529" s="41">
        <v>-8.9722700000000002E-2</v>
      </c>
      <c r="FI529" s="41">
        <v>0.32288299999999998</v>
      </c>
      <c r="FJ529" s="41">
        <v>0.334289</v>
      </c>
      <c r="FK529" s="41">
        <v>0.65373700000000001</v>
      </c>
      <c r="FL529" s="41">
        <v>0.249557</v>
      </c>
      <c r="FM529" s="41">
        <v>2.46055</v>
      </c>
      <c r="FN529" s="41">
        <v>1.1289499999999999</v>
      </c>
      <c r="FO529" s="41">
        <v>1.18794</v>
      </c>
      <c r="FP529" s="41">
        <v>0.85893799999999998</v>
      </c>
      <c r="FQ529" s="41">
        <v>-7.1594699999999997E-2</v>
      </c>
      <c r="FR529" s="41">
        <v>0.66716299999999995</v>
      </c>
      <c r="FS529" s="41">
        <v>-0.13714499999999999</v>
      </c>
      <c r="FT529" s="41">
        <v>0.23891999999999999</v>
      </c>
      <c r="FU529" s="41">
        <v>-0.73640300000000003</v>
      </c>
      <c r="FV529" s="41">
        <v>1.3292200000000001</v>
      </c>
      <c r="FW529" s="41">
        <v>1.57152</v>
      </c>
      <c r="FX529" s="41">
        <v>0.98257300000000003</v>
      </c>
      <c r="FY529" s="41">
        <v>1.0905400000000001</v>
      </c>
      <c r="FZ529" s="41">
        <v>1.77773</v>
      </c>
      <c r="GA529" s="41">
        <v>0.97198700000000005</v>
      </c>
      <c r="GB529" s="41">
        <v>1.4115899999999999</v>
      </c>
      <c r="GC529" s="41">
        <v>1.44923</v>
      </c>
      <c r="GD529" s="41">
        <v>1.48716</v>
      </c>
      <c r="GE529" s="41">
        <v>-0.285275</v>
      </c>
      <c r="GF529" s="51">
        <v>0.95324500000000001</v>
      </c>
    </row>
    <row r="530" spans="1:188" ht="15" customHeight="1" x14ac:dyDescent="0.25">
      <c r="A530" s="38">
        <v>1727</v>
      </c>
      <c r="B530" s="39">
        <v>768</v>
      </c>
      <c r="C530" s="39">
        <v>729</v>
      </c>
      <c r="D530" s="39">
        <v>601</v>
      </c>
      <c r="E530" s="39">
        <v>1142</v>
      </c>
      <c r="F530" s="39">
        <v>1379</v>
      </c>
      <c r="G530" s="39">
        <v>1182</v>
      </c>
      <c r="H530" s="39">
        <v>998</v>
      </c>
      <c r="I530" s="39">
        <v>1377</v>
      </c>
      <c r="J530" s="39">
        <v>1265</v>
      </c>
      <c r="K530" s="39">
        <v>1392</v>
      </c>
      <c r="L530" s="39">
        <v>877</v>
      </c>
      <c r="M530" s="39">
        <v>1406</v>
      </c>
      <c r="N530" s="39">
        <v>1385</v>
      </c>
      <c r="O530" s="39">
        <v>1145</v>
      </c>
      <c r="P530" s="39">
        <v>1014</v>
      </c>
      <c r="Q530" s="39">
        <v>1023</v>
      </c>
      <c r="R530" s="39">
        <v>1053</v>
      </c>
      <c r="S530" s="39">
        <v>1113</v>
      </c>
      <c r="T530" s="39">
        <v>1213</v>
      </c>
      <c r="U530" s="39">
        <v>1215</v>
      </c>
      <c r="V530" s="39">
        <v>1286</v>
      </c>
      <c r="W530" s="39">
        <v>1046</v>
      </c>
      <c r="X530" s="39">
        <v>1303</v>
      </c>
      <c r="Y530" s="39">
        <v>944</v>
      </c>
      <c r="Z530" s="39">
        <v>1017</v>
      </c>
      <c r="AA530" s="39">
        <v>1031</v>
      </c>
      <c r="AB530" s="39">
        <v>1099</v>
      </c>
      <c r="AC530" s="39">
        <v>1215</v>
      </c>
      <c r="AD530" s="39">
        <v>936</v>
      </c>
      <c r="AE530" s="39">
        <v>953</v>
      </c>
      <c r="AF530" s="39">
        <v>915</v>
      </c>
      <c r="AG530" s="39">
        <v>1108</v>
      </c>
      <c r="AH530" s="39">
        <v>1108</v>
      </c>
      <c r="AI530" s="39">
        <v>1004</v>
      </c>
      <c r="AJ530" s="39">
        <v>1242</v>
      </c>
      <c r="AK530" s="39">
        <v>768</v>
      </c>
      <c r="AL530" s="39">
        <v>1048</v>
      </c>
      <c r="AM530" s="39">
        <v>837</v>
      </c>
      <c r="AN530" s="39">
        <v>1119</v>
      </c>
      <c r="AO530" s="39">
        <v>1138</v>
      </c>
      <c r="AP530" s="39">
        <v>805</v>
      </c>
      <c r="AQ530" s="39">
        <v>1440</v>
      </c>
      <c r="AR530" s="39">
        <v>1221</v>
      </c>
      <c r="AS530" s="39">
        <v>976</v>
      </c>
      <c r="AT530" s="39">
        <v>923</v>
      </c>
      <c r="AU530" s="39">
        <v>1160</v>
      </c>
      <c r="AV530" s="39">
        <v>1024</v>
      </c>
      <c r="AW530" s="39">
        <v>1016</v>
      </c>
      <c r="AX530" s="39">
        <v>1271</v>
      </c>
      <c r="AY530" s="39">
        <v>1362</v>
      </c>
      <c r="AZ530" s="39">
        <v>1103</v>
      </c>
      <c r="BA530" s="39">
        <v>1049</v>
      </c>
      <c r="BB530" s="39">
        <v>1025</v>
      </c>
      <c r="BC530" s="39">
        <v>1050</v>
      </c>
      <c r="BD530" s="39">
        <v>1064</v>
      </c>
      <c r="BE530" s="39">
        <v>1450</v>
      </c>
      <c r="BF530" s="39">
        <v>973</v>
      </c>
      <c r="BG530" s="39">
        <v>953</v>
      </c>
      <c r="BH530" s="39">
        <v>1507</v>
      </c>
      <c r="BI530" s="39">
        <v>1692</v>
      </c>
      <c r="BJ530" s="39">
        <v>1495</v>
      </c>
      <c r="BK530" s="39">
        <v>1623</v>
      </c>
      <c r="BL530" s="39">
        <v>1579</v>
      </c>
      <c r="BM530" s="39">
        <v>1045</v>
      </c>
      <c r="BN530" s="39">
        <v>1304</v>
      </c>
      <c r="BO530" s="39">
        <v>996</v>
      </c>
      <c r="BP530" s="39">
        <v>1094</v>
      </c>
      <c r="BQ530" s="39">
        <v>926</v>
      </c>
      <c r="BR530" s="39">
        <v>1058</v>
      </c>
      <c r="BS530" s="39">
        <v>1337</v>
      </c>
      <c r="BT530" s="39">
        <v>1462</v>
      </c>
      <c r="BU530" s="39">
        <v>1704</v>
      </c>
      <c r="BV530" s="39">
        <v>1409</v>
      </c>
      <c r="BW530" s="39">
        <v>1158</v>
      </c>
      <c r="BX530" s="39">
        <v>1990</v>
      </c>
      <c r="BY530" s="39">
        <v>1821</v>
      </c>
      <c r="BZ530" s="39">
        <v>1349</v>
      </c>
      <c r="CA530" s="39">
        <v>1164</v>
      </c>
      <c r="CB530" s="39">
        <v>1546</v>
      </c>
      <c r="CC530" s="39">
        <v>1786</v>
      </c>
      <c r="CD530" s="39">
        <v>1789</v>
      </c>
      <c r="CE530" s="39">
        <v>1243</v>
      </c>
      <c r="CF530" s="39">
        <v>1273</v>
      </c>
      <c r="CG530" s="39">
        <v>1072</v>
      </c>
      <c r="CH530" s="39">
        <v>1071</v>
      </c>
      <c r="CI530" s="39">
        <v>863</v>
      </c>
      <c r="CJ530" s="39">
        <v>1124</v>
      </c>
      <c r="CK530" s="39">
        <v>985</v>
      </c>
      <c r="CL530" s="39">
        <v>1038</v>
      </c>
      <c r="CM530" s="39">
        <v>1185</v>
      </c>
      <c r="CN530" s="39">
        <v>1129</v>
      </c>
      <c r="CO530" s="39">
        <v>600</v>
      </c>
      <c r="CP530" s="39">
        <v>921</v>
      </c>
      <c r="CQ530" s="39">
        <v>1205</v>
      </c>
      <c r="CR530" s="49">
        <v>2.7259799999999998</v>
      </c>
      <c r="CS530" s="41">
        <v>0.41765999999999998</v>
      </c>
      <c r="CT530" s="41">
        <v>-7.4641100000000002E-2</v>
      </c>
      <c r="CU530" s="41">
        <v>1.2137100000000001</v>
      </c>
      <c r="CV530" s="41">
        <v>1.3453299999999999</v>
      </c>
      <c r="CW530" s="41">
        <v>1.60222</v>
      </c>
      <c r="CX530" s="41">
        <v>-0.376419</v>
      </c>
      <c r="CY530" s="41">
        <v>1.77376</v>
      </c>
      <c r="CZ530" s="41">
        <v>1.9151499999999999</v>
      </c>
      <c r="DA530" s="41">
        <v>1.09575E-2</v>
      </c>
      <c r="DB530" s="41">
        <v>0.1308</v>
      </c>
      <c r="DC530" s="41">
        <v>0.29502200000000001</v>
      </c>
      <c r="DD530" s="41">
        <v>0.58647099999999996</v>
      </c>
      <c r="DE530" s="41">
        <v>0.86275599999999997</v>
      </c>
      <c r="DF530" s="41">
        <v>1.6722900000000001</v>
      </c>
      <c r="DG530" s="41">
        <v>1.0749</v>
      </c>
      <c r="DH530" s="41">
        <v>1.5036799999999999</v>
      </c>
      <c r="DI530" s="41">
        <v>0.28111999999999998</v>
      </c>
      <c r="DJ530" s="41">
        <v>0.40996199999999999</v>
      </c>
      <c r="DK530" s="41">
        <v>1.3895599999999999</v>
      </c>
      <c r="DL530" s="41">
        <v>1.69136</v>
      </c>
      <c r="DM530" s="41">
        <v>-0.19752700000000001</v>
      </c>
      <c r="DN530" s="41">
        <v>0.162745</v>
      </c>
      <c r="DO530" s="41">
        <v>5.6259200000000002E-2</v>
      </c>
      <c r="DP530" s="41">
        <v>1.19618</v>
      </c>
      <c r="DQ530" s="41">
        <v>1.4958400000000001</v>
      </c>
      <c r="DR530" s="41">
        <v>-0.80473194800000003</v>
      </c>
      <c r="DS530" s="41">
        <v>-0.43276799999999999</v>
      </c>
      <c r="DT530" s="41">
        <v>-1.3613900000000001</v>
      </c>
      <c r="DU530" s="50">
        <v>-2.4215917E-2</v>
      </c>
      <c r="DV530" s="50">
        <v>-0.137346685</v>
      </c>
      <c r="DW530" s="50">
        <v>-0.21763696900000001</v>
      </c>
      <c r="DX530" s="50">
        <v>-1.365733753</v>
      </c>
      <c r="DY530" s="50">
        <v>-0.12974501899999999</v>
      </c>
      <c r="DZ530" s="50">
        <v>0.89296893600000005</v>
      </c>
      <c r="EA530" s="50">
        <v>-0.94071983599999998</v>
      </c>
      <c r="EB530" s="50">
        <v>0.52520273200000001</v>
      </c>
      <c r="EC530" s="50">
        <v>-0.40141495999999999</v>
      </c>
      <c r="ED530" s="41">
        <v>-0.47098000000000001</v>
      </c>
      <c r="EE530" s="41">
        <v>-0.73731400000000002</v>
      </c>
      <c r="EF530" s="41">
        <v>0.42948999999999998</v>
      </c>
      <c r="EG530" s="41">
        <v>-0.72794700000000001</v>
      </c>
      <c r="EH530" s="41">
        <v>-0.79747400000000002</v>
      </c>
      <c r="EI530" s="41">
        <v>1.22099</v>
      </c>
      <c r="EJ530" s="41">
        <v>0.35236499999999998</v>
      </c>
      <c r="EK530" s="41">
        <v>0.486535</v>
      </c>
      <c r="EL530" s="41">
        <v>0.486535</v>
      </c>
      <c r="EM530" s="41">
        <v>-0.44975900000000002</v>
      </c>
      <c r="EN530" s="41">
        <v>1.3455999999999999</v>
      </c>
      <c r="EO530" s="41">
        <v>1.4299900000000001</v>
      </c>
      <c r="EP530" s="41">
        <v>0.30598399999999998</v>
      </c>
      <c r="EQ530" s="41">
        <v>1.20373</v>
      </c>
      <c r="ER530" s="41">
        <v>1.3773899999999999</v>
      </c>
      <c r="ES530" s="41">
        <v>1.27715</v>
      </c>
      <c r="ET530" s="41">
        <v>-0.747722</v>
      </c>
      <c r="EU530" s="41">
        <v>-0.47686000000000001</v>
      </c>
      <c r="EV530" s="41">
        <v>0.89990000000000003</v>
      </c>
      <c r="EW530" s="41">
        <v>8.9279600000000001E-2</v>
      </c>
      <c r="EX530" s="41">
        <v>-0.985375</v>
      </c>
      <c r="EY530" s="41">
        <v>0.36174800000000001</v>
      </c>
      <c r="EZ530" s="41">
        <v>-0.72497400000000001</v>
      </c>
      <c r="FA530" s="41">
        <v>0.36785000000000001</v>
      </c>
      <c r="FB530" s="41">
        <v>0.668292</v>
      </c>
      <c r="FC530" s="41">
        <v>0.34357700000000002</v>
      </c>
      <c r="FD530" s="41">
        <v>0.19717499999999999</v>
      </c>
      <c r="FE530" s="41">
        <v>0.214282</v>
      </c>
      <c r="FF530" s="41">
        <v>0.34825299999999998</v>
      </c>
      <c r="FG530" s="41">
        <v>0.19436200000000001</v>
      </c>
      <c r="FH530" s="41">
        <v>0.24426600000000001</v>
      </c>
      <c r="FI530" s="41">
        <v>-0.42439199999999999</v>
      </c>
      <c r="FJ530" s="41">
        <v>-0.38793899999999998</v>
      </c>
      <c r="FK530" s="41">
        <v>-0.41519600000000001</v>
      </c>
      <c r="FL530" s="41">
        <v>-0.132607</v>
      </c>
      <c r="FM530" s="41">
        <v>-5.4006699999999998E-2</v>
      </c>
      <c r="FN530" s="41">
        <v>-0.137152</v>
      </c>
      <c r="FO530" s="41">
        <v>2.4656799999999999</v>
      </c>
      <c r="FP530" s="41">
        <v>1.6393899999999999</v>
      </c>
      <c r="FQ530" s="41">
        <v>1.4880899999999999</v>
      </c>
      <c r="FR530" s="41">
        <v>1.8252600000000001</v>
      </c>
      <c r="FS530" s="41">
        <v>1.8162100000000001</v>
      </c>
      <c r="FT530" s="41">
        <v>0.75761000000000001</v>
      </c>
      <c r="FU530" s="41">
        <v>-1.7879700000000001</v>
      </c>
      <c r="FV530" s="41">
        <v>0.16336400000000001</v>
      </c>
      <c r="FW530" s="41">
        <v>1.35178</v>
      </c>
      <c r="FX530" s="41">
        <v>-5.6524600000000001E-2</v>
      </c>
      <c r="FY530" s="41">
        <v>0.30235099999999998</v>
      </c>
      <c r="FZ530" s="41">
        <v>1.14327</v>
      </c>
      <c r="GA530" s="41">
        <v>0.77335500000000001</v>
      </c>
      <c r="GB530" s="41">
        <v>0.53332999999999997</v>
      </c>
      <c r="GC530" s="41">
        <v>0.53829199999999999</v>
      </c>
      <c r="GD530" s="41">
        <v>1.0603499999999999</v>
      </c>
      <c r="GE530" s="41">
        <v>-2.6839100000000001E-2</v>
      </c>
      <c r="GF530" s="51">
        <v>1.2048300000000001</v>
      </c>
    </row>
    <row r="531" spans="1:188" ht="15" customHeight="1" x14ac:dyDescent="0.25">
      <c r="A531" s="38">
        <v>1728</v>
      </c>
      <c r="B531" s="39">
        <v>1057</v>
      </c>
      <c r="C531" s="39">
        <v>914</v>
      </c>
      <c r="D531" s="39">
        <v>519</v>
      </c>
      <c r="E531" s="39">
        <v>929</v>
      </c>
      <c r="F531" s="39">
        <v>865</v>
      </c>
      <c r="G531" s="39">
        <v>899</v>
      </c>
      <c r="H531" s="39">
        <v>929</v>
      </c>
      <c r="I531" s="39">
        <v>1180</v>
      </c>
      <c r="J531" s="39">
        <v>1172</v>
      </c>
      <c r="K531" s="39">
        <v>1183</v>
      </c>
      <c r="L531" s="39">
        <v>872</v>
      </c>
      <c r="M531" s="39">
        <v>1326</v>
      </c>
      <c r="N531" s="39">
        <v>1284</v>
      </c>
      <c r="O531" s="39">
        <v>1218</v>
      </c>
      <c r="P531" s="39">
        <v>958</v>
      </c>
      <c r="Q531" s="39">
        <v>921</v>
      </c>
      <c r="R531" s="39">
        <v>1235</v>
      </c>
      <c r="S531" s="39">
        <v>1244</v>
      </c>
      <c r="T531" s="39">
        <v>787</v>
      </c>
      <c r="U531" s="39">
        <v>742</v>
      </c>
      <c r="V531" s="39">
        <v>928</v>
      </c>
      <c r="W531" s="39">
        <v>1101</v>
      </c>
      <c r="X531" s="39">
        <v>1127</v>
      </c>
      <c r="Y531" s="39">
        <v>1142</v>
      </c>
      <c r="Z531" s="39">
        <v>1043</v>
      </c>
      <c r="AA531" s="39">
        <v>1206</v>
      </c>
      <c r="AB531" s="39">
        <v>923</v>
      </c>
      <c r="AC531" s="39">
        <v>1092</v>
      </c>
      <c r="AD531" s="39">
        <v>978</v>
      </c>
      <c r="AE531" s="39">
        <v>969</v>
      </c>
      <c r="AF531" s="39">
        <v>926</v>
      </c>
      <c r="AG531" s="39">
        <v>1060</v>
      </c>
      <c r="AH531" s="39">
        <v>910</v>
      </c>
      <c r="AI531" s="39">
        <v>1094</v>
      </c>
      <c r="AJ531" s="39">
        <v>1081</v>
      </c>
      <c r="AK531" s="39">
        <v>787</v>
      </c>
      <c r="AL531" s="39">
        <v>1080</v>
      </c>
      <c r="AM531" s="39">
        <v>602</v>
      </c>
      <c r="AN531" s="39">
        <v>1193</v>
      </c>
      <c r="AO531" s="39">
        <v>1079</v>
      </c>
      <c r="AP531" s="39">
        <v>803</v>
      </c>
      <c r="AQ531" s="39">
        <v>1063</v>
      </c>
      <c r="AR531" s="39">
        <v>926</v>
      </c>
      <c r="AS531" s="39">
        <v>1118</v>
      </c>
      <c r="AT531" s="39">
        <v>905</v>
      </c>
      <c r="AU531" s="39">
        <v>1140</v>
      </c>
      <c r="AV531" s="39">
        <v>1109</v>
      </c>
      <c r="AW531" s="39">
        <v>1099</v>
      </c>
      <c r="AX531" s="39">
        <v>1233</v>
      </c>
      <c r="AY531" s="39">
        <v>1252</v>
      </c>
      <c r="AZ531" s="39">
        <v>909</v>
      </c>
      <c r="BA531" s="39">
        <v>968</v>
      </c>
      <c r="BB531" s="39">
        <v>1152</v>
      </c>
      <c r="BC531" s="39">
        <v>1165</v>
      </c>
      <c r="BD531" s="39">
        <v>1060</v>
      </c>
      <c r="BE531" s="39">
        <v>890</v>
      </c>
      <c r="BF531" s="39">
        <v>640</v>
      </c>
      <c r="BG531" s="39">
        <v>328</v>
      </c>
      <c r="BH531" s="39">
        <v>1329</v>
      </c>
      <c r="BI531" s="39">
        <v>1289</v>
      </c>
      <c r="BJ531" s="39">
        <v>1449</v>
      </c>
      <c r="BK531" s="39">
        <v>1314</v>
      </c>
      <c r="BL531" s="39">
        <v>959</v>
      </c>
      <c r="BM531" s="39">
        <v>983</v>
      </c>
      <c r="BN531" s="39">
        <v>1328</v>
      </c>
      <c r="BO531" s="39">
        <v>1136</v>
      </c>
      <c r="BP531" s="39">
        <v>1020</v>
      </c>
      <c r="BQ531" s="39">
        <v>1273</v>
      </c>
      <c r="BR531" s="39">
        <v>1059</v>
      </c>
      <c r="BS531" s="39">
        <v>1306</v>
      </c>
      <c r="BT531" s="39">
        <v>889</v>
      </c>
      <c r="BU531" s="39">
        <v>1305</v>
      </c>
      <c r="BV531" s="39">
        <v>1602</v>
      </c>
      <c r="BW531" s="39">
        <v>777</v>
      </c>
      <c r="BX531" s="39">
        <v>1374</v>
      </c>
      <c r="BY531" s="39">
        <v>1101</v>
      </c>
      <c r="BZ531" s="39">
        <v>824</v>
      </c>
      <c r="CA531" s="39">
        <v>1000</v>
      </c>
      <c r="CB531" s="39">
        <v>912</v>
      </c>
      <c r="CC531" s="39">
        <v>1303</v>
      </c>
      <c r="CD531" s="39">
        <v>963</v>
      </c>
      <c r="CE531" s="39">
        <v>710</v>
      </c>
      <c r="CF531" s="39">
        <v>1177</v>
      </c>
      <c r="CG531" s="39">
        <v>825</v>
      </c>
      <c r="CH531" s="39">
        <v>1182</v>
      </c>
      <c r="CI531" s="39">
        <v>823</v>
      </c>
      <c r="CJ531" s="39">
        <v>1075</v>
      </c>
      <c r="CK531" s="39">
        <v>889</v>
      </c>
      <c r="CL531" s="39">
        <v>1002</v>
      </c>
      <c r="CM531" s="39">
        <v>913</v>
      </c>
      <c r="CN531" s="39">
        <v>992</v>
      </c>
      <c r="CO531" s="39">
        <v>678</v>
      </c>
      <c r="CP531" s="39">
        <v>1061</v>
      </c>
      <c r="CQ531" s="39">
        <v>1334</v>
      </c>
      <c r="CR531" s="49">
        <v>0.31826599999999999</v>
      </c>
      <c r="CS531" s="41">
        <v>0.87065499999999996</v>
      </c>
      <c r="CT531" s="41">
        <v>1.1450499999999999</v>
      </c>
      <c r="CU531" s="41">
        <v>-0.46089799999999997</v>
      </c>
      <c r="CV531" s="41">
        <v>0.87846199999999997</v>
      </c>
      <c r="CW531" s="41">
        <v>0.74420399999999998</v>
      </c>
      <c r="CX531" s="41">
        <v>-0.39300600000000002</v>
      </c>
      <c r="CY531" s="41">
        <v>1.42581</v>
      </c>
      <c r="CZ531" s="41">
        <v>1.417</v>
      </c>
      <c r="DA531" s="41">
        <v>-0.16642000000000001</v>
      </c>
      <c r="DB531" s="41">
        <v>-0.50590000000000002</v>
      </c>
      <c r="DC531" s="41">
        <v>1.24248</v>
      </c>
      <c r="DD531" s="41">
        <v>1.2641800000000001</v>
      </c>
      <c r="DE531" s="41">
        <v>-0.79855799999999999</v>
      </c>
      <c r="DF531" s="41">
        <v>0.46367700000000001</v>
      </c>
      <c r="DG531" s="41">
        <v>-1.2089799999999999</v>
      </c>
      <c r="DH531" s="41">
        <v>-0.34491699999999997</v>
      </c>
      <c r="DI531" s="41">
        <v>0.60444299999999995</v>
      </c>
      <c r="DJ531" s="41">
        <v>0.54699600000000004</v>
      </c>
      <c r="DK531" s="41">
        <v>0.80469100000000005</v>
      </c>
      <c r="DL531" s="41">
        <v>0.73097699999999999</v>
      </c>
      <c r="DM531" s="41">
        <v>0.78566000000000003</v>
      </c>
      <c r="DN531" s="41">
        <v>0.29252600000000001</v>
      </c>
      <c r="DO531" s="41">
        <v>-4.70543E-2</v>
      </c>
      <c r="DP531" s="41">
        <v>-1.6580000000000001E-2</v>
      </c>
      <c r="DQ531" s="41">
        <v>0.57360999999999995</v>
      </c>
      <c r="DR531" s="41">
        <v>-0.52810626599999999</v>
      </c>
      <c r="DS531" s="41">
        <v>-0.15740199999999999</v>
      </c>
      <c r="DT531" s="41">
        <v>-1.0291699999999999</v>
      </c>
      <c r="DU531" s="50">
        <v>0.78346759799999999</v>
      </c>
      <c r="DV531" s="50">
        <v>1.689926E-3</v>
      </c>
      <c r="DW531" s="50">
        <v>1.2147288540000001</v>
      </c>
      <c r="DX531" s="50">
        <v>7.4075652000000006E-2</v>
      </c>
      <c r="DY531" s="50">
        <v>-0.42267906199999999</v>
      </c>
      <c r="DZ531" s="50">
        <v>1.5391650670000001</v>
      </c>
      <c r="EA531" s="50">
        <v>-0.45108899800000002</v>
      </c>
      <c r="EB531" s="50">
        <v>1.4752701079999999</v>
      </c>
      <c r="EC531" s="50">
        <v>0.87213723399999998</v>
      </c>
      <c r="ED531" s="41">
        <v>-0.41017799999999999</v>
      </c>
      <c r="EE531" s="41">
        <v>-1.8665799999999999</v>
      </c>
      <c r="EF531" s="41">
        <v>0.251135</v>
      </c>
      <c r="EG531" s="41">
        <v>-0.73530399999999996</v>
      </c>
      <c r="EH531" s="41">
        <v>-0.94225400000000004</v>
      </c>
      <c r="EI531" s="41">
        <v>-0.25095699999999999</v>
      </c>
      <c r="EJ531" s="41">
        <v>-0.494149</v>
      </c>
      <c r="EK531" s="41">
        <v>1.7434000000000002E-2</v>
      </c>
      <c r="EL531" s="41">
        <v>1.7434000000000002E-2</v>
      </c>
      <c r="EM531" s="41">
        <v>-0.481379</v>
      </c>
      <c r="EN531" s="41">
        <v>-0.54070300000000004</v>
      </c>
      <c r="EO531" s="41">
        <v>0.92005999999999999</v>
      </c>
      <c r="EP531" s="41">
        <v>-0.109718</v>
      </c>
      <c r="EQ531" s="41">
        <v>0.169956</v>
      </c>
      <c r="ER531" s="41">
        <v>0.34932200000000002</v>
      </c>
      <c r="ES531" s="41">
        <v>-0.566276</v>
      </c>
      <c r="ET531" s="41">
        <v>0.56376700000000002</v>
      </c>
      <c r="EU531" s="41">
        <v>-0.59039799999999998</v>
      </c>
      <c r="EV531" s="41">
        <v>0.78164699999999998</v>
      </c>
      <c r="EW531" s="41">
        <v>0.59916899999999995</v>
      </c>
      <c r="EX531" s="41">
        <v>-0.96072599999999997</v>
      </c>
      <c r="EY531" s="41">
        <v>-0.374004</v>
      </c>
      <c r="EZ531" s="41">
        <v>-0.60373299999999996</v>
      </c>
      <c r="FA531" s="41">
        <v>-0.66296299999999997</v>
      </c>
      <c r="FB531" s="41">
        <v>-0.42305100000000001</v>
      </c>
      <c r="FC531" s="41">
        <v>-0.20196900000000001</v>
      </c>
      <c r="FD531" s="41">
        <v>0.96999800000000003</v>
      </c>
      <c r="FE531" s="41">
        <v>1.0317000000000001</v>
      </c>
      <c r="FF531" s="41">
        <v>1.06656</v>
      </c>
      <c r="FG531" s="41">
        <v>0.173872</v>
      </c>
      <c r="FH531" s="41">
        <v>0.23331499999999999</v>
      </c>
      <c r="FI531" s="41">
        <v>0.66220699999999999</v>
      </c>
      <c r="FJ531" s="41">
        <v>0.68795700000000004</v>
      </c>
      <c r="FK531" s="41">
        <v>-1.38639E-2</v>
      </c>
      <c r="FL531" s="41">
        <v>0.81650400000000001</v>
      </c>
      <c r="FM531" s="41">
        <v>-0.83511299999999999</v>
      </c>
      <c r="FN531" s="41">
        <v>-1.5681</v>
      </c>
      <c r="FO531" s="41">
        <v>1.1061700000000001</v>
      </c>
      <c r="FP531" s="41">
        <v>2.41581</v>
      </c>
      <c r="FQ531" s="41">
        <v>-0.19361100000000001</v>
      </c>
      <c r="FR531" s="41">
        <v>0.63636300000000001</v>
      </c>
      <c r="FS531" s="41">
        <v>-5.3397600000000003E-2</v>
      </c>
      <c r="FT531" s="41">
        <v>-0.90782300000000005</v>
      </c>
      <c r="FU531" s="41">
        <v>-2.2980299999999998</v>
      </c>
      <c r="FV531" s="41">
        <v>0.47002500000000003</v>
      </c>
      <c r="FW531" s="41">
        <v>0.847862</v>
      </c>
      <c r="FX531" s="41">
        <v>-1.1175600000000001</v>
      </c>
      <c r="FY531" s="41">
        <v>-0.31201299999999998</v>
      </c>
      <c r="FZ531" s="41">
        <v>-0.82601999999999998</v>
      </c>
      <c r="GA531" s="41">
        <v>0.34381499999999998</v>
      </c>
      <c r="GB531" s="41">
        <v>0.87152300000000005</v>
      </c>
      <c r="GC531" s="41">
        <v>0.88455600000000001</v>
      </c>
      <c r="GD531" s="41">
        <v>0.98997299999999999</v>
      </c>
      <c r="GE531" s="41">
        <v>5.2474300000000004E-4</v>
      </c>
      <c r="GF531" s="51">
        <v>0.65374299999999996</v>
      </c>
    </row>
    <row r="532" spans="1:188" ht="15" customHeight="1" x14ac:dyDescent="0.25">
      <c r="A532" s="38">
        <v>1729</v>
      </c>
      <c r="B532" s="39">
        <v>1136</v>
      </c>
      <c r="C532" s="39">
        <v>802</v>
      </c>
      <c r="D532" s="39">
        <v>592</v>
      </c>
      <c r="E532" s="39">
        <v>799</v>
      </c>
      <c r="F532" s="39">
        <v>638</v>
      </c>
      <c r="G532" s="39">
        <v>867</v>
      </c>
      <c r="H532" s="39">
        <v>686</v>
      </c>
      <c r="I532" s="39">
        <v>932</v>
      </c>
      <c r="J532" s="39">
        <v>873</v>
      </c>
      <c r="K532" s="39">
        <v>888</v>
      </c>
      <c r="L532" s="39">
        <v>1047</v>
      </c>
      <c r="M532" s="39">
        <v>656</v>
      </c>
      <c r="N532" s="39">
        <v>929</v>
      </c>
      <c r="O532" s="39">
        <v>1101</v>
      </c>
      <c r="P532" s="39">
        <v>1094</v>
      </c>
      <c r="Q532" s="39">
        <v>852</v>
      </c>
      <c r="R532" s="39">
        <v>979</v>
      </c>
      <c r="S532" s="39">
        <v>1350</v>
      </c>
      <c r="T532" s="39">
        <v>752</v>
      </c>
      <c r="U532" s="39">
        <v>739</v>
      </c>
      <c r="V532" s="39">
        <v>692</v>
      </c>
      <c r="W532" s="39">
        <v>712</v>
      </c>
      <c r="X532" s="39">
        <v>885</v>
      </c>
      <c r="Y532" s="39">
        <v>999</v>
      </c>
      <c r="Z532" s="39">
        <v>689</v>
      </c>
      <c r="AA532" s="39">
        <v>1048</v>
      </c>
      <c r="AB532" s="39">
        <v>795</v>
      </c>
      <c r="AC532" s="39">
        <v>1055</v>
      </c>
      <c r="AD532" s="39">
        <v>997</v>
      </c>
      <c r="AE532" s="39">
        <v>878</v>
      </c>
      <c r="AF532" s="39">
        <v>787</v>
      </c>
      <c r="AG532" s="39">
        <v>961</v>
      </c>
      <c r="AH532" s="39">
        <v>907</v>
      </c>
      <c r="AI532" s="39">
        <v>1076</v>
      </c>
      <c r="AJ532" s="39">
        <v>1035</v>
      </c>
      <c r="AK532" s="39">
        <v>810</v>
      </c>
      <c r="AL532" s="39">
        <v>812</v>
      </c>
      <c r="AM532" s="39">
        <v>701</v>
      </c>
      <c r="AN532" s="39">
        <v>343</v>
      </c>
      <c r="AO532" s="39">
        <v>268</v>
      </c>
      <c r="AP532" s="39">
        <v>862</v>
      </c>
      <c r="AQ532" s="39">
        <v>879</v>
      </c>
      <c r="AR532" s="39">
        <v>449</v>
      </c>
      <c r="AS532" s="39">
        <v>1040</v>
      </c>
      <c r="AT532" s="39">
        <v>1042</v>
      </c>
      <c r="AU532" s="39">
        <v>1132</v>
      </c>
      <c r="AV532" s="39">
        <v>1120</v>
      </c>
      <c r="AW532" s="39">
        <v>1081</v>
      </c>
      <c r="AX532" s="39">
        <v>1082</v>
      </c>
      <c r="AY532" s="39">
        <v>1280</v>
      </c>
      <c r="AZ532" s="39">
        <v>1030</v>
      </c>
      <c r="BA532" s="39">
        <v>932</v>
      </c>
      <c r="BB532" s="39">
        <v>1130</v>
      </c>
      <c r="BC532" s="39">
        <v>1176</v>
      </c>
      <c r="BD532" s="39">
        <v>1114</v>
      </c>
      <c r="BE532" s="39">
        <v>314</v>
      </c>
      <c r="BF532" s="39">
        <v>131</v>
      </c>
      <c r="BG532" s="39">
        <v>345</v>
      </c>
      <c r="BH532" s="39">
        <v>126</v>
      </c>
      <c r="BI532" s="39">
        <v>276</v>
      </c>
      <c r="BJ532" s="39">
        <v>644</v>
      </c>
      <c r="BK532" s="39">
        <v>47</v>
      </c>
      <c r="BL532" s="39">
        <v>469</v>
      </c>
      <c r="BM532" s="39">
        <v>1002</v>
      </c>
      <c r="BN532" s="39">
        <v>932</v>
      </c>
      <c r="BO532" s="39">
        <v>1019</v>
      </c>
      <c r="BP532" s="39">
        <v>853</v>
      </c>
      <c r="BQ532" s="39">
        <v>658</v>
      </c>
      <c r="BR532" s="39">
        <v>368</v>
      </c>
      <c r="BS532" s="39">
        <v>241</v>
      </c>
      <c r="BT532" s="39">
        <v>335</v>
      </c>
      <c r="BU532" s="39">
        <v>41</v>
      </c>
      <c r="BV532" s="39">
        <v>1203</v>
      </c>
      <c r="BW532" s="39">
        <v>460</v>
      </c>
      <c r="BX532" s="39">
        <v>285</v>
      </c>
      <c r="BY532" s="39">
        <v>234</v>
      </c>
      <c r="BZ532" s="39">
        <v>168</v>
      </c>
      <c r="CA532" s="39">
        <v>890</v>
      </c>
      <c r="CB532" s="39">
        <v>318</v>
      </c>
      <c r="CC532" s="39">
        <v>288</v>
      </c>
      <c r="CD532" s="39">
        <v>139</v>
      </c>
      <c r="CE532" s="39">
        <v>615</v>
      </c>
      <c r="CF532" s="39">
        <v>1421</v>
      </c>
      <c r="CG532" s="39">
        <v>264</v>
      </c>
      <c r="CH532" s="39">
        <v>243</v>
      </c>
      <c r="CI532" s="39">
        <v>1048</v>
      </c>
      <c r="CJ532" s="39">
        <v>1087</v>
      </c>
      <c r="CK532" s="39">
        <v>1038</v>
      </c>
      <c r="CL532" s="39">
        <v>1116</v>
      </c>
      <c r="CM532" s="39">
        <v>1133</v>
      </c>
      <c r="CN532" s="39">
        <v>965</v>
      </c>
      <c r="CO532" s="39">
        <v>715</v>
      </c>
      <c r="CP532" s="39">
        <v>1056</v>
      </c>
      <c r="CQ532" s="39">
        <v>934</v>
      </c>
      <c r="CR532" s="49">
        <v>1.21469</v>
      </c>
      <c r="CS532" s="41">
        <v>1.14245</v>
      </c>
      <c r="CT532" s="41">
        <v>1.3655299999999999</v>
      </c>
      <c r="CU532" s="41">
        <v>1.31257</v>
      </c>
      <c r="CV532" s="41">
        <v>-0.62253999999999998</v>
      </c>
      <c r="CW532" s="41">
        <v>-0.46687400000000001</v>
      </c>
      <c r="CX532" s="41">
        <v>0.18754499999999999</v>
      </c>
      <c r="CY532" s="41">
        <v>-1.48828</v>
      </c>
      <c r="CZ532" s="41">
        <v>-0.33390799999999998</v>
      </c>
      <c r="DA532" s="41">
        <v>0.264353</v>
      </c>
      <c r="DB532" s="41">
        <v>-0.93660699999999997</v>
      </c>
      <c r="DC532" s="41">
        <v>-9.0210299999999993E-2</v>
      </c>
      <c r="DD532" s="41">
        <v>1.8125599999999999</v>
      </c>
      <c r="DE532" s="41">
        <v>-0.93505199999999999</v>
      </c>
      <c r="DF532" s="41">
        <v>-1.6529100000000001E-2</v>
      </c>
      <c r="DG532" s="41">
        <v>-1.2234700000000001</v>
      </c>
      <c r="DH532" s="41">
        <v>-1.5635399999999999</v>
      </c>
      <c r="DI532" s="41">
        <v>-1.6823300000000001</v>
      </c>
      <c r="DJ532" s="41">
        <v>-9.5644999999999994E-2</v>
      </c>
      <c r="DK532" s="41">
        <v>0.78349999999999997</v>
      </c>
      <c r="DL532" s="41">
        <v>-0.58954499999999999</v>
      </c>
      <c r="DM532" s="41">
        <v>7.5580300000000003E-2</v>
      </c>
      <c r="DN532" s="41">
        <v>-1.4744900000000001</v>
      </c>
      <c r="DO532" s="41">
        <v>1.6277200000000001</v>
      </c>
      <c r="DP532" s="41">
        <v>1.1778</v>
      </c>
      <c r="DQ532" s="41">
        <v>0.40835399999999999</v>
      </c>
      <c r="DR532" s="41">
        <v>-2.1014102029999999</v>
      </c>
      <c r="DS532" s="41">
        <v>-3.28315E-2</v>
      </c>
      <c r="DT532" s="41">
        <v>-0.22275500000000001</v>
      </c>
      <c r="DU532" s="50">
        <v>0.377148284</v>
      </c>
      <c r="DV532" s="50">
        <v>0.73394941000000002</v>
      </c>
      <c r="DW532" s="50">
        <v>-5.4673193000000002E-2</v>
      </c>
      <c r="DX532" s="50">
        <v>1.153932706</v>
      </c>
      <c r="DY532" s="50">
        <v>3.8373648000000003E-2</v>
      </c>
      <c r="DZ532" s="50">
        <v>0.47641275300000002</v>
      </c>
      <c r="EA532" s="50">
        <v>-1.2132502080000001</v>
      </c>
      <c r="EB532" s="50">
        <v>1.015295125</v>
      </c>
      <c r="EC532" s="50">
        <v>0.44054454599999998</v>
      </c>
      <c r="ED532" s="41">
        <v>-1.17849</v>
      </c>
      <c r="EE532" s="41">
        <v>-1.3908499999999999</v>
      </c>
      <c r="EF532" s="41">
        <v>-2.2004800000000002</v>
      </c>
      <c r="EG532" s="41">
        <v>-0.518258</v>
      </c>
      <c r="EH532" s="41">
        <v>-1.1269800000000001</v>
      </c>
      <c r="EI532" s="41">
        <v>-2.6310099999999998</v>
      </c>
      <c r="EJ532" s="41">
        <v>-0.12128</v>
      </c>
      <c r="EK532" s="41">
        <v>-2.0290900000000001</v>
      </c>
      <c r="EL532" s="41">
        <v>-2.0290900000000001</v>
      </c>
      <c r="EM532" s="41">
        <v>-0.79758099999999998</v>
      </c>
      <c r="EN532" s="41">
        <v>-2.3444699999999998</v>
      </c>
      <c r="EO532" s="41">
        <v>-7.5252299999999994E-2</v>
      </c>
      <c r="EP532" s="41">
        <v>-0.580847</v>
      </c>
      <c r="EQ532" s="41">
        <v>-0.19326299999999999</v>
      </c>
      <c r="ER532" s="41">
        <v>4.1399100000000001E-2</v>
      </c>
      <c r="ES532" s="41">
        <v>-2.4122400000000002</v>
      </c>
      <c r="ET532" s="41">
        <v>0.64912999999999998</v>
      </c>
      <c r="EU532" s="41">
        <v>0.27375100000000002</v>
      </c>
      <c r="EV532" s="41">
        <v>0.73434699999999997</v>
      </c>
      <c r="EW532" s="41">
        <v>0.48859000000000002</v>
      </c>
      <c r="EX532" s="41">
        <v>0.41960599999999998</v>
      </c>
      <c r="EY532" s="41">
        <v>0.52377200000000002</v>
      </c>
      <c r="EZ532" s="41">
        <v>-0.69233299999999998</v>
      </c>
      <c r="FA532" s="41">
        <v>-2.0033499999999999E-2</v>
      </c>
      <c r="FB532" s="41">
        <v>0.27055800000000002</v>
      </c>
      <c r="FC532" s="41">
        <v>-0.44443300000000002</v>
      </c>
      <c r="FD532" s="41">
        <v>0.83612399999999998</v>
      </c>
      <c r="FE532" s="41">
        <v>0.94692799999999999</v>
      </c>
      <c r="FF532" s="41">
        <v>1.1352599999999999</v>
      </c>
      <c r="FG532" s="41">
        <v>0.45047599999999999</v>
      </c>
      <c r="FH532" s="41">
        <v>0.51802599999999999</v>
      </c>
      <c r="FI532" s="41">
        <v>0.17800299999999999</v>
      </c>
      <c r="FJ532" s="41">
        <v>0.18537600000000001</v>
      </c>
      <c r="FK532" s="41">
        <v>0.18294299999999999</v>
      </c>
      <c r="FL532" s="41">
        <v>1.8286100000000001</v>
      </c>
      <c r="FM532" s="41">
        <v>-2.0290599999999999</v>
      </c>
      <c r="FN532" s="41">
        <v>-1.5291699999999999</v>
      </c>
      <c r="FO532" s="41">
        <v>-3.2006600000000001</v>
      </c>
      <c r="FP532" s="41">
        <v>0.81066199999999999</v>
      </c>
      <c r="FQ532" s="41">
        <v>-1.7692099999999999</v>
      </c>
      <c r="FR532" s="41">
        <v>-1.5340499999999999</v>
      </c>
      <c r="FS532" s="41">
        <v>-1.9184699999999999</v>
      </c>
      <c r="FT532" s="41">
        <v>-1.2046600000000001</v>
      </c>
      <c r="FU532" s="41">
        <v>-1.2754799999999999</v>
      </c>
      <c r="FV532" s="41">
        <v>-2.1241599999999998</v>
      </c>
      <c r="FW532" s="41">
        <v>-0.46174900000000002</v>
      </c>
      <c r="FX532" s="41">
        <v>-0.81322899999999998</v>
      </c>
      <c r="FY532" s="41">
        <v>-0.70760400000000001</v>
      </c>
      <c r="FZ532" s="41">
        <v>-2.5151599999999998</v>
      </c>
      <c r="GA532" s="41">
        <v>-0.72382999999999997</v>
      </c>
      <c r="GB532" s="41">
        <v>-0.17713799999999999</v>
      </c>
      <c r="GC532" s="41">
        <v>-0.17820900000000001</v>
      </c>
      <c r="GD532" s="41">
        <v>1.3305100000000001</v>
      </c>
      <c r="GE532" s="41">
        <v>-0.10285</v>
      </c>
      <c r="GF532" s="51">
        <v>-1.19418</v>
      </c>
    </row>
    <row r="533" spans="1:188" ht="15" customHeight="1" x14ac:dyDescent="0.25">
      <c r="A533" s="38">
        <v>1730</v>
      </c>
      <c r="B533" s="39">
        <v>1112</v>
      </c>
      <c r="C533" s="39">
        <v>919</v>
      </c>
      <c r="D533" s="39">
        <v>613</v>
      </c>
      <c r="E533" s="39">
        <v>927</v>
      </c>
      <c r="F533" s="39">
        <v>954</v>
      </c>
      <c r="G533" s="39">
        <v>932</v>
      </c>
      <c r="H533" s="39">
        <v>1098</v>
      </c>
      <c r="I533" s="39">
        <v>1045</v>
      </c>
      <c r="J533" s="39">
        <v>984</v>
      </c>
      <c r="K533" s="39">
        <v>1119</v>
      </c>
      <c r="L533" s="39">
        <v>1023</v>
      </c>
      <c r="M533" s="39">
        <v>710</v>
      </c>
      <c r="N533" s="39">
        <v>1131</v>
      </c>
      <c r="O533" s="39">
        <v>1170</v>
      </c>
      <c r="P533" s="39">
        <v>1204</v>
      </c>
      <c r="Q533" s="39">
        <v>748</v>
      </c>
      <c r="R533" s="39">
        <v>832</v>
      </c>
      <c r="S533" s="39">
        <v>1158</v>
      </c>
      <c r="T533" s="39">
        <v>865</v>
      </c>
      <c r="U533" s="39">
        <v>720</v>
      </c>
      <c r="V533" s="39">
        <v>1197</v>
      </c>
      <c r="W533" s="39">
        <v>1067</v>
      </c>
      <c r="X533" s="39">
        <v>1108</v>
      </c>
      <c r="Y533" s="39">
        <v>695</v>
      </c>
      <c r="Z533" s="39">
        <v>956</v>
      </c>
      <c r="AA533" s="39">
        <v>810</v>
      </c>
      <c r="AB533" s="39">
        <v>651</v>
      </c>
      <c r="AC533" s="39">
        <v>1150</v>
      </c>
      <c r="AD533" s="39">
        <v>913</v>
      </c>
      <c r="AE533" s="39">
        <v>1020</v>
      </c>
      <c r="AF533" s="39">
        <v>977</v>
      </c>
      <c r="AG533" s="39">
        <v>866</v>
      </c>
      <c r="AH533" s="39">
        <v>885</v>
      </c>
      <c r="AI533" s="39">
        <v>954</v>
      </c>
      <c r="AJ533" s="39">
        <v>931</v>
      </c>
      <c r="AK533" s="39">
        <v>740</v>
      </c>
      <c r="AL533" s="39">
        <v>860</v>
      </c>
      <c r="AM533" s="39">
        <v>890</v>
      </c>
      <c r="AN533" s="39">
        <v>397</v>
      </c>
      <c r="AO533" s="39">
        <v>610</v>
      </c>
      <c r="AP533" s="39">
        <v>1086</v>
      </c>
      <c r="AQ533" s="39">
        <v>795</v>
      </c>
      <c r="AR533" s="39">
        <v>724</v>
      </c>
      <c r="AS533" s="39">
        <v>967</v>
      </c>
      <c r="AT533" s="39">
        <v>1055</v>
      </c>
      <c r="AU533" s="39">
        <v>1198</v>
      </c>
      <c r="AV533" s="39">
        <v>1088</v>
      </c>
      <c r="AW533" s="39">
        <v>978</v>
      </c>
      <c r="AX533" s="39">
        <v>813</v>
      </c>
      <c r="AY533" s="39">
        <v>916</v>
      </c>
      <c r="AZ533" s="39">
        <v>912</v>
      </c>
      <c r="BA533" s="39">
        <v>969</v>
      </c>
      <c r="BB533" s="39">
        <v>1109</v>
      </c>
      <c r="BC533" s="39">
        <v>1206</v>
      </c>
      <c r="BD533" s="39">
        <v>958</v>
      </c>
      <c r="BE533" s="39">
        <v>492</v>
      </c>
      <c r="BF533" s="39">
        <v>361</v>
      </c>
      <c r="BG533" s="39">
        <v>635</v>
      </c>
      <c r="BH533" s="39">
        <v>894</v>
      </c>
      <c r="BI533" s="39">
        <v>1318</v>
      </c>
      <c r="BJ533" s="39">
        <v>796</v>
      </c>
      <c r="BK533" s="39">
        <v>1377</v>
      </c>
      <c r="BL533" s="39">
        <v>1104</v>
      </c>
      <c r="BM533" s="39">
        <v>1444</v>
      </c>
      <c r="BN533" s="39">
        <v>940</v>
      </c>
      <c r="BO533" s="39">
        <v>973</v>
      </c>
      <c r="BP533" s="39">
        <v>1108</v>
      </c>
      <c r="BQ533" s="39">
        <v>758</v>
      </c>
      <c r="BR533" s="39">
        <v>493</v>
      </c>
      <c r="BS533" s="39">
        <v>855</v>
      </c>
      <c r="BT533" s="39">
        <v>1007</v>
      </c>
      <c r="BU533" s="39">
        <v>1417</v>
      </c>
      <c r="BV533" s="39">
        <v>1026</v>
      </c>
      <c r="BW533" s="39">
        <v>986</v>
      </c>
      <c r="BX533" s="39">
        <v>1357</v>
      </c>
      <c r="BY533" s="39">
        <v>1439</v>
      </c>
      <c r="BZ533" s="39">
        <v>871</v>
      </c>
      <c r="CA533" s="39">
        <v>1005</v>
      </c>
      <c r="CB533" s="39">
        <v>1434</v>
      </c>
      <c r="CC533" s="39">
        <v>1254</v>
      </c>
      <c r="CD533" s="39">
        <v>1273</v>
      </c>
      <c r="CE533" s="39">
        <v>905</v>
      </c>
      <c r="CF533" s="39">
        <v>1094</v>
      </c>
      <c r="CG533" s="39">
        <v>623</v>
      </c>
      <c r="CH533" s="39">
        <v>793</v>
      </c>
      <c r="CI533" s="39">
        <v>907</v>
      </c>
      <c r="CJ533" s="39">
        <v>801</v>
      </c>
      <c r="CK533" s="39">
        <v>1087</v>
      </c>
      <c r="CL533" s="39">
        <v>888</v>
      </c>
      <c r="CM533" s="39">
        <v>1047</v>
      </c>
      <c r="CN533" s="39">
        <v>1104</v>
      </c>
      <c r="CO533" s="39">
        <v>739</v>
      </c>
      <c r="CP533" s="39">
        <v>1015</v>
      </c>
      <c r="CQ533" s="39">
        <v>770</v>
      </c>
      <c r="CR533" s="49">
        <v>0.84118199999999999</v>
      </c>
      <c r="CS533" s="41">
        <v>0.41388399999999997</v>
      </c>
      <c r="CT533" s="41">
        <v>0.33817599999999998</v>
      </c>
      <c r="CU533" s="41">
        <v>-4.3255500000000002E-2</v>
      </c>
      <c r="CV533" s="41">
        <v>-6.5311900000000006E-2</v>
      </c>
      <c r="CW533" s="41">
        <v>0.481462</v>
      </c>
      <c r="CX533" s="41">
        <v>0.10792599999999999</v>
      </c>
      <c r="CY533" s="41">
        <v>-1.2534099999999999</v>
      </c>
      <c r="CZ533" s="41">
        <v>0.66238399999999997</v>
      </c>
      <c r="DA533" s="41">
        <v>0.61277300000000001</v>
      </c>
      <c r="DB533" s="41">
        <v>-1.58579</v>
      </c>
      <c r="DC533" s="41">
        <v>-0.85546800000000001</v>
      </c>
      <c r="DD533" s="41">
        <v>0.81927399999999995</v>
      </c>
      <c r="DE533" s="41">
        <v>-0.49437399999999998</v>
      </c>
      <c r="DF533" s="41">
        <v>0.29101900000000003</v>
      </c>
      <c r="DG533" s="41">
        <v>-1.31521</v>
      </c>
      <c r="DH533" s="41">
        <v>1.0441100000000001</v>
      </c>
      <c r="DI533" s="41">
        <v>0.40457100000000001</v>
      </c>
      <c r="DJ533" s="41">
        <v>0.52337</v>
      </c>
      <c r="DK533" s="41">
        <v>1.1691800000000001</v>
      </c>
      <c r="DL533" s="41">
        <v>0.62729999999999997</v>
      </c>
      <c r="DM533" s="41">
        <v>-1.4339599999999999</v>
      </c>
      <c r="DN533" s="41">
        <v>-0.14174</v>
      </c>
      <c r="DO533" s="41">
        <v>0.33357500000000001</v>
      </c>
      <c r="DP533" s="41">
        <v>1.9036200000000001</v>
      </c>
      <c r="DQ533" s="41">
        <v>-0.76442399999999999</v>
      </c>
      <c r="DR533" s="41">
        <v>0.35363587200000002</v>
      </c>
      <c r="DS533" s="41">
        <v>-0.58356399999999997</v>
      </c>
      <c r="DT533" s="41">
        <v>-0.120534</v>
      </c>
      <c r="DU533" s="50">
        <v>-0.29674716400000001</v>
      </c>
      <c r="DV533" s="50">
        <v>0.54238785700000003</v>
      </c>
      <c r="DW533" s="50">
        <v>-0.269099215</v>
      </c>
      <c r="DX533" s="50">
        <v>0.80584691600000002</v>
      </c>
      <c r="DY533" s="50">
        <v>0.12752748699999999</v>
      </c>
      <c r="DZ533" s="50">
        <v>0.65264806099999995</v>
      </c>
      <c r="EA533" s="50">
        <v>-1.3194908620000001</v>
      </c>
      <c r="EB533" s="50">
        <v>-0.983405694</v>
      </c>
      <c r="EC533" s="50">
        <v>-0.61367365900000004</v>
      </c>
      <c r="ED533" s="41">
        <v>-0.12828100000000001</v>
      </c>
      <c r="EE533" s="41">
        <v>-0.48262699999999997</v>
      </c>
      <c r="EF533" s="41">
        <v>-1.1666300000000001</v>
      </c>
      <c r="EG533" s="41">
        <v>0.30578499999999997</v>
      </c>
      <c r="EH533" s="41">
        <v>-0.30322500000000002</v>
      </c>
      <c r="EI533" s="41">
        <v>-1.2588600000000001</v>
      </c>
      <c r="EJ533" s="41">
        <v>-1.8512599999999999</v>
      </c>
      <c r="EK533" s="41">
        <v>-0.87952900000000001</v>
      </c>
      <c r="EL533" s="41">
        <v>-0.87952900000000001</v>
      </c>
      <c r="EM533" s="41">
        <v>-0.50904700000000003</v>
      </c>
      <c r="EN533" s="41">
        <v>-1.81524</v>
      </c>
      <c r="EO533" s="41">
        <v>-0.29613</v>
      </c>
      <c r="EP533" s="41">
        <v>-0.93003599999999997</v>
      </c>
      <c r="EQ533" s="41">
        <v>-0.364006</v>
      </c>
      <c r="ER533" s="41">
        <v>0.83852300000000002</v>
      </c>
      <c r="ES533" s="41">
        <v>-1.8206199999999999</v>
      </c>
      <c r="ET533" s="41">
        <v>-1.1978200000000001</v>
      </c>
      <c r="EU533" s="41">
        <v>0.35575099999999998</v>
      </c>
      <c r="EV533" s="41">
        <v>1.1245799999999999</v>
      </c>
      <c r="EW533" s="41">
        <v>-0.14416399999999999</v>
      </c>
      <c r="EX533" s="41">
        <v>-1.8672500000000001</v>
      </c>
      <c r="EY533" s="41">
        <v>-1.3859999999999999</v>
      </c>
      <c r="EZ533" s="41">
        <v>-0.477829</v>
      </c>
      <c r="FA533" s="41">
        <v>-0.64702199999999999</v>
      </c>
      <c r="FB533" s="41">
        <v>-0.48610599999999998</v>
      </c>
      <c r="FC533" s="41">
        <v>-0.19523299999999999</v>
      </c>
      <c r="FD533" s="41">
        <v>0.70833299999999999</v>
      </c>
      <c r="FE533" s="41">
        <v>0.78949999999999998</v>
      </c>
      <c r="FF533" s="41">
        <v>1.3226500000000001</v>
      </c>
      <c r="FG533" s="41">
        <v>-0.348603</v>
      </c>
      <c r="FH533" s="41">
        <v>-0.31420700000000001</v>
      </c>
      <c r="FI533" s="41">
        <v>1.47811</v>
      </c>
      <c r="FJ533" s="41">
        <v>1.4883599999999999</v>
      </c>
      <c r="FK533" s="41">
        <v>1.23258</v>
      </c>
      <c r="FL533" s="41">
        <v>0.21596000000000001</v>
      </c>
      <c r="FM533" s="41">
        <v>-1.4895499999999999</v>
      </c>
      <c r="FN533" s="41">
        <v>-0.86521700000000001</v>
      </c>
      <c r="FO533" s="41">
        <v>1.4877899999999999</v>
      </c>
      <c r="FP533" s="41">
        <v>9.8602999999999996E-2</v>
      </c>
      <c r="FQ533" s="41">
        <v>1.1910099999999999</v>
      </c>
      <c r="FR533" s="41">
        <v>0.49673400000000001</v>
      </c>
      <c r="FS533" s="41">
        <v>0.64826899999999998</v>
      </c>
      <c r="FT533" s="41">
        <v>-0.29851899999999998</v>
      </c>
      <c r="FU533" s="41">
        <v>-1.5268900000000001</v>
      </c>
      <c r="FV533" s="41">
        <v>-0.60466799999999998</v>
      </c>
      <c r="FW533" s="41">
        <v>-0.142403</v>
      </c>
      <c r="FX533" s="41">
        <v>-0.28956700000000002</v>
      </c>
      <c r="FY533" s="41">
        <v>-0.222107</v>
      </c>
      <c r="FZ533" s="41">
        <v>-1.5868199999999999</v>
      </c>
      <c r="GA533" s="41">
        <v>0.61693299999999995</v>
      </c>
      <c r="GB533" s="41">
        <v>-0.60708899999999999</v>
      </c>
      <c r="GC533" s="41">
        <v>-0.62568900000000005</v>
      </c>
      <c r="GD533" s="41">
        <v>0.42694599999999999</v>
      </c>
      <c r="GE533" s="41">
        <v>-0.93896599999999997</v>
      </c>
      <c r="GF533" s="51">
        <v>-0.27471299999999998</v>
      </c>
    </row>
    <row r="534" spans="1:188" ht="15" customHeight="1" x14ac:dyDescent="0.25">
      <c r="A534" s="38">
        <v>1731</v>
      </c>
      <c r="B534" s="39">
        <v>979</v>
      </c>
      <c r="C534" s="39">
        <v>858</v>
      </c>
      <c r="D534" s="39">
        <v>830</v>
      </c>
      <c r="E534" s="39">
        <v>1060</v>
      </c>
      <c r="F534" s="39">
        <v>874</v>
      </c>
      <c r="G534" s="39">
        <v>978</v>
      </c>
      <c r="H534" s="39">
        <v>941</v>
      </c>
      <c r="I534" s="39">
        <v>1349</v>
      </c>
      <c r="J534" s="39">
        <v>892</v>
      </c>
      <c r="K534" s="39">
        <v>702</v>
      </c>
      <c r="L534" s="39">
        <v>737</v>
      </c>
      <c r="M534" s="39">
        <v>904</v>
      </c>
      <c r="N534" s="39">
        <v>1238</v>
      </c>
      <c r="O534" s="39">
        <v>994</v>
      </c>
      <c r="P534" s="39">
        <v>826</v>
      </c>
      <c r="Q534" s="39">
        <v>555</v>
      </c>
      <c r="R534" s="39">
        <v>620</v>
      </c>
      <c r="S534" s="39">
        <v>891</v>
      </c>
      <c r="T534" s="39">
        <v>912</v>
      </c>
      <c r="U534" s="39">
        <v>856</v>
      </c>
      <c r="V534" s="39">
        <v>745</v>
      </c>
      <c r="W534" s="39">
        <v>1079</v>
      </c>
      <c r="X534" s="39">
        <v>710</v>
      </c>
      <c r="Y534" s="39">
        <v>596</v>
      </c>
      <c r="Z534" s="39">
        <v>846</v>
      </c>
      <c r="AA534" s="39">
        <v>897</v>
      </c>
      <c r="AB534" s="39">
        <v>985</v>
      </c>
      <c r="AC534" s="39">
        <v>822</v>
      </c>
      <c r="AD534" s="39">
        <v>1039</v>
      </c>
      <c r="AE534" s="39">
        <v>895</v>
      </c>
      <c r="AF534" s="39">
        <v>931</v>
      </c>
      <c r="AG534" s="39">
        <v>1267</v>
      </c>
      <c r="AH534" s="39">
        <v>1116</v>
      </c>
      <c r="AI534" s="39">
        <v>1324</v>
      </c>
      <c r="AJ534" s="39">
        <v>1168</v>
      </c>
      <c r="AK534" s="39">
        <v>772</v>
      </c>
      <c r="AL534" s="39">
        <v>890</v>
      </c>
      <c r="AM534" s="39">
        <v>878</v>
      </c>
      <c r="AN534" s="39">
        <v>804</v>
      </c>
      <c r="AO534" s="39">
        <v>1029</v>
      </c>
      <c r="AP534" s="39">
        <v>821</v>
      </c>
      <c r="AQ534" s="39">
        <v>837</v>
      </c>
      <c r="AR534" s="39">
        <v>868</v>
      </c>
      <c r="AS534" s="39">
        <v>1009</v>
      </c>
      <c r="AT534" s="39">
        <v>888</v>
      </c>
      <c r="AU534" s="39">
        <v>1039</v>
      </c>
      <c r="AV534" s="39">
        <v>1026</v>
      </c>
      <c r="AW534" s="39">
        <v>982</v>
      </c>
      <c r="AX534" s="39">
        <v>975</v>
      </c>
      <c r="AY534" s="39">
        <v>1041</v>
      </c>
      <c r="AZ534" s="39">
        <v>829</v>
      </c>
      <c r="BA534" s="39">
        <v>808</v>
      </c>
      <c r="BB534" s="39">
        <v>1074</v>
      </c>
      <c r="BC534" s="39">
        <v>1144</v>
      </c>
      <c r="BD534" s="39">
        <v>873</v>
      </c>
      <c r="BE534" s="39">
        <v>798</v>
      </c>
      <c r="BF534" s="39">
        <v>918</v>
      </c>
      <c r="BG534" s="39">
        <v>986</v>
      </c>
      <c r="BH534" s="39">
        <v>1198</v>
      </c>
      <c r="BI534" s="39">
        <v>1167</v>
      </c>
      <c r="BJ534" s="39">
        <v>995</v>
      </c>
      <c r="BK534" s="39">
        <v>1324</v>
      </c>
      <c r="BL534" s="39">
        <v>879</v>
      </c>
      <c r="BM534" s="39">
        <v>689</v>
      </c>
      <c r="BN534" s="39">
        <v>870</v>
      </c>
      <c r="BO534" s="39">
        <v>985</v>
      </c>
      <c r="BP534" s="39">
        <v>1013</v>
      </c>
      <c r="BQ534" s="39">
        <v>1010</v>
      </c>
      <c r="BR534" s="39">
        <v>953</v>
      </c>
      <c r="BS534" s="39">
        <v>1494</v>
      </c>
      <c r="BT534" s="39">
        <v>1265</v>
      </c>
      <c r="BU534" s="39">
        <v>1244</v>
      </c>
      <c r="BV534" s="39">
        <v>948</v>
      </c>
      <c r="BW534" s="39">
        <v>1191</v>
      </c>
      <c r="BX534" s="39">
        <v>356</v>
      </c>
      <c r="BY534" s="39">
        <v>947</v>
      </c>
      <c r="BZ534" s="39">
        <v>458</v>
      </c>
      <c r="CA534" s="39">
        <v>1095</v>
      </c>
      <c r="CB534" s="39">
        <v>795</v>
      </c>
      <c r="CC534" s="39">
        <v>404</v>
      </c>
      <c r="CD534" s="39">
        <v>277</v>
      </c>
      <c r="CE534" s="39">
        <v>1015</v>
      </c>
      <c r="CF534" s="39">
        <v>1104</v>
      </c>
      <c r="CG534" s="39">
        <v>1090</v>
      </c>
      <c r="CH534" s="39">
        <v>1163</v>
      </c>
      <c r="CI534" s="39">
        <v>1018</v>
      </c>
      <c r="CJ534" s="39">
        <v>818</v>
      </c>
      <c r="CK534" s="39">
        <v>642</v>
      </c>
      <c r="CL534" s="39">
        <v>895</v>
      </c>
      <c r="CM534" s="39">
        <v>1096</v>
      </c>
      <c r="CN534" s="39">
        <v>927</v>
      </c>
      <c r="CO534" s="39">
        <v>684</v>
      </c>
      <c r="CP534" s="39">
        <v>1014</v>
      </c>
      <c r="CQ534" s="39">
        <v>1285</v>
      </c>
      <c r="CR534" s="49">
        <v>1.8640300000000001</v>
      </c>
      <c r="CS534" s="41">
        <v>0.60263199999999995</v>
      </c>
      <c r="CT534" s="41">
        <v>9.4238699999999995E-2</v>
      </c>
      <c r="CU534" s="41">
        <v>-0.37615900000000002</v>
      </c>
      <c r="CV534" s="41">
        <v>-0.52715900000000004</v>
      </c>
      <c r="CW534" s="41">
        <v>-1.23047</v>
      </c>
      <c r="CX534" s="41">
        <v>-0.84085900000000002</v>
      </c>
      <c r="CY534" s="41">
        <v>-0.409632</v>
      </c>
      <c r="CZ534" s="41">
        <v>1.1901200000000001</v>
      </c>
      <c r="DA534" s="41">
        <v>-0.58452300000000001</v>
      </c>
      <c r="DB534" s="41">
        <v>-2.79053</v>
      </c>
      <c r="DC534" s="41">
        <v>-1.9591099999999999</v>
      </c>
      <c r="DD534" s="41">
        <v>-0.56202300000000005</v>
      </c>
      <c r="DE534" s="41">
        <v>-0.311083</v>
      </c>
      <c r="DF534" s="41">
        <v>0.107569</v>
      </c>
      <c r="DG534" s="41">
        <v>-0.65853300000000004</v>
      </c>
      <c r="DH534" s="41">
        <v>-1.28986</v>
      </c>
      <c r="DI534" s="41">
        <v>0.47511399999999998</v>
      </c>
      <c r="DJ534" s="41">
        <v>-0.60597800000000002</v>
      </c>
      <c r="DK534" s="41">
        <v>-0.699855</v>
      </c>
      <c r="DL534" s="41">
        <v>-1.54447</v>
      </c>
      <c r="DM534" s="41">
        <v>-1.9255599999999999</v>
      </c>
      <c r="DN534" s="41">
        <v>-0.69081300000000001</v>
      </c>
      <c r="DO534" s="41">
        <v>-0.24824399999999999</v>
      </c>
      <c r="DP534" s="41">
        <v>0.77814300000000003</v>
      </c>
      <c r="DQ534" s="41">
        <v>-0.68979199999999996</v>
      </c>
      <c r="DR534" s="41">
        <v>-1.8074939130000001</v>
      </c>
      <c r="DS534" s="41">
        <v>0.242534</v>
      </c>
      <c r="DT534" s="41">
        <v>-1.11151</v>
      </c>
      <c r="DU534" s="50">
        <v>-0.67829090999999997</v>
      </c>
      <c r="DV534" s="50">
        <v>-0.81399152399999997</v>
      </c>
      <c r="DW534" s="50">
        <v>-8.8981356999999997E-2</v>
      </c>
      <c r="DX534" s="50">
        <v>0.41425040200000002</v>
      </c>
      <c r="DY534" s="50">
        <v>-1.278555916</v>
      </c>
      <c r="DZ534" s="50">
        <v>0.25211327</v>
      </c>
      <c r="EA534" s="50">
        <v>-1.4580656270000001</v>
      </c>
      <c r="EB534" s="50">
        <v>0.33080854300000001</v>
      </c>
      <c r="EC534" s="50">
        <v>-0.61603208899999995</v>
      </c>
      <c r="ED534" s="41">
        <v>-0.38254100000000002</v>
      </c>
      <c r="EE534" s="41">
        <v>-0.54029199999999999</v>
      </c>
      <c r="EF534" s="41">
        <v>9.9988199999999999E-2</v>
      </c>
      <c r="EG534" s="41">
        <v>-0.66908699999999999</v>
      </c>
      <c r="EH534" s="41">
        <v>0.50554399999999999</v>
      </c>
      <c r="EI534" s="41">
        <v>-0.54035500000000003</v>
      </c>
      <c r="EJ534" s="41">
        <v>-0.94428100000000004</v>
      </c>
      <c r="EK534" s="41">
        <v>-0.19391900000000001</v>
      </c>
      <c r="EL534" s="41">
        <v>-0.19391900000000001</v>
      </c>
      <c r="EM534" s="41">
        <v>-2.2887500000000002E-2</v>
      </c>
      <c r="EN534" s="41">
        <v>-0.696075</v>
      </c>
      <c r="EO534" s="41">
        <v>-0.21432300000000001</v>
      </c>
      <c r="EP534" s="41">
        <v>0.43623699999999999</v>
      </c>
      <c r="EQ534" s="41">
        <v>-0.40126000000000001</v>
      </c>
      <c r="ER534" s="41">
        <v>-0.22430900000000001</v>
      </c>
      <c r="ES534" s="41">
        <v>-0.72116400000000003</v>
      </c>
      <c r="ET534" s="41">
        <v>-2.7344100000000001E-3</v>
      </c>
      <c r="EU534" s="41">
        <v>-0.69762800000000003</v>
      </c>
      <c r="EV534" s="41">
        <v>0.184476</v>
      </c>
      <c r="EW534" s="41">
        <v>-0.119591</v>
      </c>
      <c r="EX534" s="41">
        <v>-0.76353499999999996</v>
      </c>
      <c r="EY534" s="41">
        <v>0.75751400000000002</v>
      </c>
      <c r="EZ534" s="41">
        <v>0.65531200000000001</v>
      </c>
      <c r="FA534" s="41">
        <v>-1.0880399999999999</v>
      </c>
      <c r="FB534" s="41">
        <v>-0.96629699999999996</v>
      </c>
      <c r="FC534" s="41">
        <v>-1.27959</v>
      </c>
      <c r="FD534" s="41">
        <v>0.49535099999999999</v>
      </c>
      <c r="FE534" s="41">
        <v>0.50491799999999998</v>
      </c>
      <c r="FF534" s="41">
        <v>0.93538699999999997</v>
      </c>
      <c r="FG534" s="41">
        <v>-0.78399799999999997</v>
      </c>
      <c r="FH534" s="41">
        <v>-0.76317400000000002</v>
      </c>
      <c r="FI534" s="41">
        <v>0.59739200000000003</v>
      </c>
      <c r="FJ534" s="41">
        <v>0.58371799999999996</v>
      </c>
      <c r="FK534" s="41">
        <v>-0.58113199999999998</v>
      </c>
      <c r="FL534" s="41">
        <v>1.43789E-2</v>
      </c>
      <c r="FM534" s="41">
        <v>-0.18301799999999999</v>
      </c>
      <c r="FN534" s="41">
        <v>-6.1598699999999999E-2</v>
      </c>
      <c r="FO534" s="41">
        <v>0.89832599999999996</v>
      </c>
      <c r="FP534" s="41">
        <v>-0.21518599999999999</v>
      </c>
      <c r="FQ534" s="41">
        <v>-0.50395599999999996</v>
      </c>
      <c r="FR534" s="41">
        <v>-1.3389800000000001</v>
      </c>
      <c r="FS534" s="41">
        <v>-1.6061099999999999</v>
      </c>
      <c r="FT534" s="41">
        <v>4.5192400000000001E-2</v>
      </c>
      <c r="FU534" s="41">
        <v>-0.451152</v>
      </c>
      <c r="FV534" s="41">
        <v>0.41753400000000002</v>
      </c>
      <c r="FW534" s="41">
        <v>0.41425499999999998</v>
      </c>
      <c r="FX534" s="41">
        <v>-1.2657699999999999E-2</v>
      </c>
      <c r="FY534" s="41">
        <v>0.23941599999999999</v>
      </c>
      <c r="FZ534" s="41">
        <v>-0.44699299999999997</v>
      </c>
      <c r="GA534" s="41">
        <v>0.31898599999999999</v>
      </c>
      <c r="GB534" s="41">
        <v>0.743062</v>
      </c>
      <c r="GC534" s="41">
        <v>0.78600400000000004</v>
      </c>
      <c r="GD534" s="41">
        <v>0.14543300000000001</v>
      </c>
      <c r="GE534" s="41">
        <v>-0.65012599999999998</v>
      </c>
      <c r="GF534" s="51">
        <v>0.14758499999999999</v>
      </c>
    </row>
    <row r="535" spans="1:188" ht="15" customHeight="1" x14ac:dyDescent="0.25">
      <c r="A535" s="38">
        <v>1732</v>
      </c>
      <c r="B535" s="39">
        <v>1082</v>
      </c>
      <c r="C535" s="39">
        <v>873</v>
      </c>
      <c r="D535" s="39">
        <v>770</v>
      </c>
      <c r="E535" s="39">
        <v>1182</v>
      </c>
      <c r="F535" s="39">
        <v>1272</v>
      </c>
      <c r="G535" s="39">
        <v>1139</v>
      </c>
      <c r="H535" s="39">
        <v>890</v>
      </c>
      <c r="I535" s="39">
        <v>1376</v>
      </c>
      <c r="J535" s="39">
        <v>1184</v>
      </c>
      <c r="K535" s="39">
        <v>1266</v>
      </c>
      <c r="L535" s="39">
        <v>948</v>
      </c>
      <c r="M535" s="39">
        <v>1059</v>
      </c>
      <c r="N535" s="39">
        <v>1454</v>
      </c>
      <c r="O535" s="39">
        <v>1281</v>
      </c>
      <c r="P535" s="39">
        <v>1091</v>
      </c>
      <c r="Q535" s="39">
        <v>926</v>
      </c>
      <c r="R535" s="39">
        <v>1142</v>
      </c>
      <c r="S535" s="39">
        <v>1100</v>
      </c>
      <c r="T535" s="39">
        <v>1246</v>
      </c>
      <c r="U535" s="39">
        <v>1167</v>
      </c>
      <c r="V535" s="39">
        <v>1067</v>
      </c>
      <c r="W535" s="39">
        <v>983</v>
      </c>
      <c r="X535" s="39">
        <v>1210</v>
      </c>
      <c r="Y535" s="39">
        <v>913</v>
      </c>
      <c r="Z535" s="39">
        <v>905</v>
      </c>
      <c r="AA535" s="39">
        <v>892</v>
      </c>
      <c r="AB535" s="39">
        <v>912</v>
      </c>
      <c r="AC535" s="39">
        <v>891</v>
      </c>
      <c r="AD535" s="39">
        <v>960</v>
      </c>
      <c r="AE535" s="39">
        <v>1004</v>
      </c>
      <c r="AF535" s="39">
        <v>999</v>
      </c>
      <c r="AG535" s="39">
        <v>940</v>
      </c>
      <c r="AH535" s="39">
        <v>1005</v>
      </c>
      <c r="AI535" s="39">
        <v>1147</v>
      </c>
      <c r="AJ535" s="39">
        <v>1134</v>
      </c>
      <c r="AK535" s="39">
        <v>873</v>
      </c>
      <c r="AL535" s="39">
        <v>946</v>
      </c>
      <c r="AM535" s="39">
        <v>913</v>
      </c>
      <c r="AN535" s="39">
        <v>604</v>
      </c>
      <c r="AO535" s="39">
        <v>693</v>
      </c>
      <c r="AP535" s="39">
        <v>1210</v>
      </c>
      <c r="AQ535" s="39">
        <v>1007</v>
      </c>
      <c r="AR535" s="39">
        <v>832</v>
      </c>
      <c r="AS535" s="39">
        <v>1004</v>
      </c>
      <c r="AT535" s="39">
        <v>894</v>
      </c>
      <c r="AU535" s="39">
        <v>1040</v>
      </c>
      <c r="AV535" s="39">
        <v>1016</v>
      </c>
      <c r="AW535" s="39">
        <v>940</v>
      </c>
      <c r="AX535" s="39">
        <v>883</v>
      </c>
      <c r="AY535" s="39">
        <v>955</v>
      </c>
      <c r="AZ535" s="39">
        <v>844</v>
      </c>
      <c r="BA535" s="39">
        <v>792</v>
      </c>
      <c r="BB535" s="39">
        <v>1025</v>
      </c>
      <c r="BC535" s="39">
        <v>1120</v>
      </c>
      <c r="BD535" s="39">
        <v>833</v>
      </c>
      <c r="BE535" s="39">
        <v>1033</v>
      </c>
      <c r="BF535" s="39">
        <v>898</v>
      </c>
      <c r="BG535" s="39">
        <v>859</v>
      </c>
      <c r="BH535" s="39">
        <v>1086</v>
      </c>
      <c r="BI535" s="39">
        <v>1138</v>
      </c>
      <c r="BJ535" s="39">
        <v>961</v>
      </c>
      <c r="BK535" s="39">
        <v>1486</v>
      </c>
      <c r="BL535" s="39">
        <v>1022</v>
      </c>
      <c r="BM535" s="39">
        <v>1061</v>
      </c>
      <c r="BN535" s="39">
        <v>1040</v>
      </c>
      <c r="BO535" s="39">
        <v>1022</v>
      </c>
      <c r="BP535" s="39">
        <v>1284</v>
      </c>
      <c r="BQ535" s="39">
        <v>966</v>
      </c>
      <c r="BR535" s="39">
        <v>693</v>
      </c>
      <c r="BS535" s="39">
        <v>1017</v>
      </c>
      <c r="BT535" s="39">
        <v>1028</v>
      </c>
      <c r="BU535" s="39">
        <v>1532</v>
      </c>
      <c r="BV535" s="39">
        <v>888</v>
      </c>
      <c r="BW535" s="39">
        <v>1248</v>
      </c>
      <c r="BX535" s="39">
        <v>1485</v>
      </c>
      <c r="BY535" s="39">
        <v>1092</v>
      </c>
      <c r="BZ535" s="39">
        <v>811</v>
      </c>
      <c r="CA535" s="39">
        <v>1123</v>
      </c>
      <c r="CB535" s="39">
        <v>1094</v>
      </c>
      <c r="CC535" s="39">
        <v>1511</v>
      </c>
      <c r="CD535" s="39">
        <v>1345</v>
      </c>
      <c r="CE535" s="39">
        <v>957</v>
      </c>
      <c r="CF535" s="39">
        <v>1077</v>
      </c>
      <c r="CG535" s="39">
        <v>867</v>
      </c>
      <c r="CH535" s="39">
        <v>874</v>
      </c>
      <c r="CI535" s="39">
        <v>1083</v>
      </c>
      <c r="CJ535" s="39">
        <v>935</v>
      </c>
      <c r="CK535" s="39">
        <v>499</v>
      </c>
      <c r="CL535" s="39">
        <v>1071</v>
      </c>
      <c r="CM535" s="39">
        <v>1021</v>
      </c>
      <c r="CN535" s="39">
        <v>1009</v>
      </c>
      <c r="CO535" s="39">
        <v>633</v>
      </c>
      <c r="CP535" s="39">
        <v>1016</v>
      </c>
      <c r="CQ535" s="39">
        <v>1247</v>
      </c>
      <c r="CR535" s="49">
        <v>0.91013900000000003</v>
      </c>
      <c r="CS535" s="41">
        <v>0.54978300000000002</v>
      </c>
      <c r="CT535" s="41">
        <v>0.75568500000000005</v>
      </c>
      <c r="CU535" s="41">
        <v>3.1492999999999998E-3</v>
      </c>
      <c r="CV535" s="41">
        <v>0.93870299999999995</v>
      </c>
      <c r="CW535" s="41">
        <v>1.0849500000000001</v>
      </c>
      <c r="CX535" s="41">
        <v>-0.14088100000000001</v>
      </c>
      <c r="CY535" s="41">
        <v>0.26452300000000001</v>
      </c>
      <c r="CZ535" s="41">
        <v>2.2554599999999998</v>
      </c>
      <c r="DA535" s="41">
        <v>0.25485099999999999</v>
      </c>
      <c r="DB535" s="41">
        <v>-0.47468900000000003</v>
      </c>
      <c r="DC535" s="41">
        <v>0.75834100000000004</v>
      </c>
      <c r="DD535" s="41">
        <v>0.51921700000000004</v>
      </c>
      <c r="DE535" s="41">
        <v>0.99145000000000005</v>
      </c>
      <c r="DF535" s="41">
        <v>0.81439099999999998</v>
      </c>
      <c r="DG535" s="41">
        <v>0.84313199999999999</v>
      </c>
      <c r="DH535" s="41">
        <v>0.372832</v>
      </c>
      <c r="DI535" s="41">
        <v>-8.9230799999999999E-2</v>
      </c>
      <c r="DJ535" s="41">
        <v>1.0478799999999999</v>
      </c>
      <c r="DK535" s="41">
        <v>1.5887500000000001</v>
      </c>
      <c r="DL535" s="41">
        <v>1.1838900000000001</v>
      </c>
      <c r="DM535" s="41">
        <v>-0.35146100000000002</v>
      </c>
      <c r="DN535" s="41">
        <v>-0.39631</v>
      </c>
      <c r="DO535" s="41">
        <v>-0.38962000000000002</v>
      </c>
      <c r="DP535" s="41">
        <v>-0.935334</v>
      </c>
      <c r="DQ535" s="41">
        <v>0.69088799999999995</v>
      </c>
      <c r="DR535" s="41">
        <v>7.7010959000000004E-2</v>
      </c>
      <c r="DS535" s="41">
        <v>-0.27541599999999999</v>
      </c>
      <c r="DT535" s="41">
        <v>-1.3983000000000001</v>
      </c>
      <c r="DU535" s="50">
        <v>-0.75261761400000005</v>
      </c>
      <c r="DV535" s="50">
        <v>-0.99628397000000002</v>
      </c>
      <c r="DW535" s="50">
        <v>-0.34629258200000002</v>
      </c>
      <c r="DX535" s="50">
        <v>0.149230538</v>
      </c>
      <c r="DY535" s="50">
        <v>-1.0569449440000001</v>
      </c>
      <c r="DZ535" s="50">
        <v>-0.59702048799999996</v>
      </c>
      <c r="EA535" s="50">
        <v>-1.0331030130000001</v>
      </c>
      <c r="EB535" s="50">
        <v>0.71685897499999995</v>
      </c>
      <c r="EC535" s="50">
        <v>-4.5292032000000003E-2</v>
      </c>
      <c r="ED535" s="41">
        <v>-6.6778200000000001E-3</v>
      </c>
      <c r="EE535" s="41">
        <v>-0.37210199999999999</v>
      </c>
      <c r="EF535" s="41">
        <v>-0.91572600000000004</v>
      </c>
      <c r="EG535" s="41">
        <v>0.76195199999999996</v>
      </c>
      <c r="EH535" s="41">
        <v>-0.85738300000000001</v>
      </c>
      <c r="EI535" s="41">
        <v>-0.71998200000000001</v>
      </c>
      <c r="EJ535" s="41">
        <v>-0.65203100000000003</v>
      </c>
      <c r="EK535" s="41">
        <v>-0.78416300000000005</v>
      </c>
      <c r="EL535" s="41">
        <v>-0.78416200000000003</v>
      </c>
      <c r="EM535" s="41">
        <v>-0.224466</v>
      </c>
      <c r="EN535" s="41">
        <v>-0.84173500000000001</v>
      </c>
      <c r="EO535" s="41">
        <v>8.5633799999999996E-2</v>
      </c>
      <c r="EP535" s="41">
        <v>-0.14851700000000001</v>
      </c>
      <c r="EQ535" s="41">
        <v>9.2344999999999997E-2</v>
      </c>
      <c r="ER535" s="41">
        <v>6.6231600000000002E-2</v>
      </c>
      <c r="ES535" s="41">
        <v>-0.881131</v>
      </c>
      <c r="ET535" s="41">
        <v>-0.12689900000000001</v>
      </c>
      <c r="EU535" s="41">
        <v>-0.65978199999999998</v>
      </c>
      <c r="EV535" s="41">
        <v>0.190388</v>
      </c>
      <c r="EW535" s="41">
        <v>-0.37760700000000003</v>
      </c>
      <c r="EX535" s="41">
        <v>-1.33867</v>
      </c>
      <c r="EY535" s="41">
        <v>-8.1828100000000001E-2</v>
      </c>
      <c r="EZ535" s="41">
        <v>0.66463799999999995</v>
      </c>
      <c r="FA535" s="41">
        <v>-1.00834</v>
      </c>
      <c r="FB535" s="41">
        <v>-0.78198100000000004</v>
      </c>
      <c r="FC535" s="41">
        <v>-1.3873500000000001</v>
      </c>
      <c r="FD535" s="41">
        <v>0.19717499999999999</v>
      </c>
      <c r="FE535" s="41">
        <v>0.27483099999999999</v>
      </c>
      <c r="FF535" s="41">
        <v>0.78547999999999996</v>
      </c>
      <c r="FG535" s="41">
        <v>-0.98889000000000005</v>
      </c>
      <c r="FH535" s="41">
        <v>-0.97670800000000002</v>
      </c>
      <c r="FI535" s="41">
        <v>0.68126900000000001</v>
      </c>
      <c r="FJ535" s="41">
        <v>0.70284800000000003</v>
      </c>
      <c r="FK535" s="41">
        <v>-0.91300300000000001</v>
      </c>
      <c r="FL535" s="41">
        <v>0.417541</v>
      </c>
      <c r="FM535" s="41">
        <v>-0.229931</v>
      </c>
      <c r="FN535" s="41">
        <v>-0.35236699999999999</v>
      </c>
      <c r="FO535" s="41">
        <v>1.8796299999999999</v>
      </c>
      <c r="FP535" s="41">
        <v>-0.45656200000000002</v>
      </c>
      <c r="FQ535" s="41">
        <v>0.28914899999999999</v>
      </c>
      <c r="FR535" s="41">
        <v>1.00186</v>
      </c>
      <c r="FS535" s="41">
        <v>0.81123599999999996</v>
      </c>
      <c r="FT535" s="41">
        <v>-0.13603699999999999</v>
      </c>
      <c r="FU535" s="41">
        <v>-0.86935899999999999</v>
      </c>
      <c r="FV535" s="41">
        <v>-0.38088899999999998</v>
      </c>
      <c r="FW535" s="41">
        <v>-0.34455799999999998</v>
      </c>
      <c r="FX535" s="41">
        <v>-0.21828400000000001</v>
      </c>
      <c r="FY535" s="41">
        <v>-7.2261500000000006E-2</v>
      </c>
      <c r="FZ535" s="41">
        <v>-0.88644400000000001</v>
      </c>
      <c r="GA535" s="41">
        <v>0.120354</v>
      </c>
      <c r="GB535" s="41">
        <v>0.64343899999999998</v>
      </c>
      <c r="GC535" s="41">
        <v>0.67946099999999998</v>
      </c>
      <c r="GD535" s="41">
        <v>-0.44483800000000001</v>
      </c>
      <c r="GE535" s="41">
        <v>-0.768702</v>
      </c>
      <c r="GF535" s="51">
        <v>0.59384300000000001</v>
      </c>
    </row>
    <row r="536" spans="1:188" ht="15" customHeight="1" x14ac:dyDescent="0.25">
      <c r="A536" s="38">
        <v>1733</v>
      </c>
      <c r="B536" s="39">
        <v>866</v>
      </c>
      <c r="C536" s="39">
        <v>601</v>
      </c>
      <c r="D536" s="39">
        <v>346</v>
      </c>
      <c r="E536" s="39">
        <v>791</v>
      </c>
      <c r="F536" s="39">
        <v>818</v>
      </c>
      <c r="G536" s="39">
        <v>898</v>
      </c>
      <c r="H536" s="39">
        <v>823</v>
      </c>
      <c r="I536" s="39">
        <v>1256</v>
      </c>
      <c r="J536" s="39">
        <v>817</v>
      </c>
      <c r="K536" s="39">
        <v>730</v>
      </c>
      <c r="L536" s="39">
        <v>628</v>
      </c>
      <c r="M536" s="39">
        <v>882</v>
      </c>
      <c r="N536" s="39">
        <v>893</v>
      </c>
      <c r="O536" s="39">
        <v>680</v>
      </c>
      <c r="P536" s="39">
        <v>690</v>
      </c>
      <c r="Q536" s="39">
        <v>849</v>
      </c>
      <c r="R536" s="39">
        <v>776</v>
      </c>
      <c r="S536" s="39">
        <v>751</v>
      </c>
      <c r="T536" s="39">
        <v>599</v>
      </c>
      <c r="U536" s="39">
        <v>983</v>
      </c>
      <c r="V536" s="39">
        <v>813</v>
      </c>
      <c r="W536" s="39">
        <v>907</v>
      </c>
      <c r="X536" s="39">
        <v>786</v>
      </c>
      <c r="Y536" s="39">
        <v>601</v>
      </c>
      <c r="Z536" s="39">
        <v>909</v>
      </c>
      <c r="AA536" s="39">
        <v>911</v>
      </c>
      <c r="AB536" s="39">
        <v>1263</v>
      </c>
      <c r="AC536" s="39">
        <v>1011</v>
      </c>
      <c r="AD536" s="39">
        <v>858</v>
      </c>
      <c r="AE536" s="39">
        <v>1049</v>
      </c>
      <c r="AF536" s="39">
        <v>949</v>
      </c>
      <c r="AG536" s="39">
        <v>1031</v>
      </c>
      <c r="AH536" s="39">
        <v>1136</v>
      </c>
      <c r="AI536" s="39">
        <v>1217</v>
      </c>
      <c r="AJ536" s="39">
        <v>1118</v>
      </c>
      <c r="AK536" s="39">
        <v>811</v>
      </c>
      <c r="AL536" s="39">
        <v>1017</v>
      </c>
      <c r="AM536" s="39">
        <v>991</v>
      </c>
      <c r="AN536" s="39">
        <v>626</v>
      </c>
      <c r="AO536" s="39">
        <v>947</v>
      </c>
      <c r="AP536" s="39">
        <v>835</v>
      </c>
      <c r="AQ536" s="39">
        <v>1360</v>
      </c>
      <c r="AR536" s="39">
        <v>930</v>
      </c>
      <c r="AS536" s="39">
        <v>1064</v>
      </c>
      <c r="AT536" s="39">
        <v>954</v>
      </c>
      <c r="AU536" s="39">
        <v>1028</v>
      </c>
      <c r="AV536" s="39">
        <v>1075</v>
      </c>
      <c r="AW536" s="39">
        <v>830</v>
      </c>
      <c r="AX536" s="39">
        <v>635</v>
      </c>
      <c r="AY536" s="39">
        <v>675</v>
      </c>
      <c r="AZ536" s="39">
        <v>997</v>
      </c>
      <c r="BA536" s="39">
        <v>874</v>
      </c>
      <c r="BB536" s="39">
        <v>1056</v>
      </c>
      <c r="BC536" s="39">
        <v>1111</v>
      </c>
      <c r="BD536" s="39">
        <v>1038</v>
      </c>
      <c r="BE536" s="39">
        <v>387</v>
      </c>
      <c r="BF536" s="39">
        <v>234</v>
      </c>
      <c r="BG536" s="39">
        <v>315</v>
      </c>
      <c r="BH536" s="39">
        <v>1080</v>
      </c>
      <c r="BI536" s="39">
        <v>1123</v>
      </c>
      <c r="BJ536" s="39">
        <v>1257</v>
      </c>
      <c r="BK536" s="39">
        <v>879</v>
      </c>
      <c r="BL536" s="39">
        <v>1066</v>
      </c>
      <c r="BM536" s="39">
        <v>808</v>
      </c>
      <c r="BN536" s="39">
        <v>433</v>
      </c>
      <c r="BO536" s="39">
        <v>807</v>
      </c>
      <c r="BP536" s="39">
        <v>794</v>
      </c>
      <c r="BQ536" s="39">
        <v>874</v>
      </c>
      <c r="BR536" s="39">
        <v>672</v>
      </c>
      <c r="BS536" s="39">
        <v>814</v>
      </c>
      <c r="BT536" s="39">
        <v>969</v>
      </c>
      <c r="BU536" s="39">
        <v>691</v>
      </c>
      <c r="BV536" s="39">
        <v>671</v>
      </c>
      <c r="BW536" s="39">
        <v>1073</v>
      </c>
      <c r="BX536" s="39">
        <v>1445</v>
      </c>
      <c r="BY536" s="39">
        <v>792</v>
      </c>
      <c r="BZ536" s="39">
        <v>599</v>
      </c>
      <c r="CA536" s="39">
        <v>1158</v>
      </c>
      <c r="CB536" s="39">
        <v>820</v>
      </c>
      <c r="CC536" s="39">
        <v>1344</v>
      </c>
      <c r="CD536" s="39">
        <v>829</v>
      </c>
      <c r="CE536" s="39">
        <v>1037</v>
      </c>
      <c r="CF536" s="39">
        <v>1223</v>
      </c>
      <c r="CG536" s="39">
        <v>1023</v>
      </c>
      <c r="CH536" s="39">
        <v>755</v>
      </c>
      <c r="CI536" s="39">
        <v>1147</v>
      </c>
      <c r="CJ536" s="39">
        <v>871</v>
      </c>
      <c r="CK536" s="39">
        <v>908</v>
      </c>
      <c r="CL536" s="39">
        <v>1111</v>
      </c>
      <c r="CM536" s="39">
        <v>1034</v>
      </c>
      <c r="CN536" s="39">
        <v>1066</v>
      </c>
      <c r="CO536" s="39">
        <v>739</v>
      </c>
      <c r="CP536" s="39">
        <v>1037</v>
      </c>
      <c r="CQ536" s="39">
        <v>1626</v>
      </c>
      <c r="CR536" s="49">
        <v>1.27216</v>
      </c>
      <c r="CS536" s="41">
        <v>0.51580899999999996</v>
      </c>
      <c r="CT536" s="41">
        <v>0.919875</v>
      </c>
      <c r="CU536" s="41">
        <v>-0.261156</v>
      </c>
      <c r="CV536" s="41">
        <v>-0.90366500000000005</v>
      </c>
      <c r="CW536" s="41">
        <v>-1.1155200000000001</v>
      </c>
      <c r="CX536" s="41">
        <v>-1.2024600000000001</v>
      </c>
      <c r="CY536" s="41">
        <v>-0.50531899999999996</v>
      </c>
      <c r="CZ536" s="41">
        <v>-0.51146599999999998</v>
      </c>
      <c r="DA536" s="41">
        <v>-1.0153000000000001</v>
      </c>
      <c r="DB536" s="41">
        <v>-0.95533400000000002</v>
      </c>
      <c r="DC536" s="41">
        <v>-1.147</v>
      </c>
      <c r="DD536" s="41">
        <v>-1.2863</v>
      </c>
      <c r="DE536" s="41">
        <v>-1.53172</v>
      </c>
      <c r="DF536" s="41">
        <v>-0.50213099999999999</v>
      </c>
      <c r="DG536" s="41">
        <v>-4.5313100000000002E-2</v>
      </c>
      <c r="DH536" s="41">
        <v>-0.93873799999999996</v>
      </c>
      <c r="DI536" s="41">
        <v>-0.53600400000000004</v>
      </c>
      <c r="DJ536" s="41">
        <v>-0.87531999999999999</v>
      </c>
      <c r="DK536" s="41">
        <v>-0.15313299999999999</v>
      </c>
      <c r="DL536" s="41">
        <v>-1.1297600000000001</v>
      </c>
      <c r="DM536" s="41">
        <v>-1.90073</v>
      </c>
      <c r="DN536" s="41">
        <v>-0.37634400000000001</v>
      </c>
      <c r="DO536" s="41">
        <v>-1.00406</v>
      </c>
      <c r="DP536" s="41">
        <v>1.8392999999999999</v>
      </c>
      <c r="DQ536" s="41">
        <v>-1.3721399999999999</v>
      </c>
      <c r="DR536" s="41">
        <v>0.85501925899999998</v>
      </c>
      <c r="DS536" s="41">
        <v>-0.94416299999999997</v>
      </c>
      <c r="DT536" s="41">
        <v>-0.20571800000000001</v>
      </c>
      <c r="DU536" s="50">
        <v>-0.50486193400000001</v>
      </c>
      <c r="DV536" s="50">
        <v>-0.34126704699999999</v>
      </c>
      <c r="DW536" s="50">
        <v>0.16832986899999999</v>
      </c>
      <c r="DX536" s="50">
        <v>0.76629171200000001</v>
      </c>
      <c r="DY536" s="50">
        <v>-5.8421948000000001E-2</v>
      </c>
      <c r="DZ536" s="50">
        <v>-0.175123841</v>
      </c>
      <c r="EA536" s="50">
        <v>-0.51113806299999998</v>
      </c>
      <c r="EB536" s="50">
        <v>0.69769335099999996</v>
      </c>
      <c r="EC536" s="50">
        <v>0.34856577700000002</v>
      </c>
      <c r="ED536" s="41">
        <v>-0.28304800000000002</v>
      </c>
      <c r="EE536" s="41">
        <v>2.7197900000000001E-3</v>
      </c>
      <c r="EF536" s="41">
        <v>-0.147894</v>
      </c>
      <c r="EG536" s="41">
        <v>-0.61758400000000002</v>
      </c>
      <c r="EH536" s="41">
        <v>4.1250700000000001E-2</v>
      </c>
      <c r="EI536" s="41">
        <v>-0.23099800000000001</v>
      </c>
      <c r="EJ536" s="41">
        <v>-4.4018799999999997E-2</v>
      </c>
      <c r="EK536" s="41">
        <v>8.7025900000000003E-2</v>
      </c>
      <c r="EL536" s="41">
        <v>8.7025900000000003E-2</v>
      </c>
      <c r="EM536" s="41">
        <v>0.32888699999999998</v>
      </c>
      <c r="EN536" s="41">
        <v>-0.69121999999999995</v>
      </c>
      <c r="EO536" s="41">
        <v>0.83007299999999995</v>
      </c>
      <c r="EP536" s="41">
        <v>0.27272800000000003</v>
      </c>
      <c r="EQ536" s="41">
        <v>1.1385400000000001</v>
      </c>
      <c r="ER536" s="41">
        <v>0.76402499999999995</v>
      </c>
      <c r="ES536" s="41">
        <v>-0.69831200000000004</v>
      </c>
      <c r="ET536" s="41">
        <v>0.80174900000000004</v>
      </c>
      <c r="EU536" s="41">
        <v>-0.28132299999999999</v>
      </c>
      <c r="EV536" s="41">
        <v>0.119437</v>
      </c>
      <c r="EW536" s="41">
        <v>-1.0533600000000001</v>
      </c>
      <c r="EX536" s="41">
        <v>-0.57182200000000005</v>
      </c>
      <c r="EY536" s="41">
        <v>0.41221400000000002</v>
      </c>
      <c r="EZ536" s="41">
        <v>0.193662</v>
      </c>
      <c r="FA536" s="41">
        <v>-0.195378</v>
      </c>
      <c r="FB536" s="41">
        <v>-3.5017800000000002E-2</v>
      </c>
      <c r="FC536" s="41">
        <v>-0.83506999999999998</v>
      </c>
      <c r="FD536" s="41">
        <v>0.38581599999999999</v>
      </c>
      <c r="FE536" s="41">
        <v>0.46858899999999998</v>
      </c>
      <c r="FF536" s="41">
        <v>0.72926599999999997</v>
      </c>
      <c r="FG536" s="41">
        <v>6.1182E-2</v>
      </c>
      <c r="FH536" s="41">
        <v>0.123811</v>
      </c>
      <c r="FI536" s="41">
        <v>0.57070399999999999</v>
      </c>
      <c r="FJ536" s="41">
        <v>0.52415199999999995</v>
      </c>
      <c r="FK536" s="41">
        <v>-0.43449100000000002</v>
      </c>
      <c r="FL536" s="41">
        <v>0.69891499999999995</v>
      </c>
      <c r="FM536" s="41">
        <v>-1.78745</v>
      </c>
      <c r="FN536" s="41">
        <v>-1.5978600000000001</v>
      </c>
      <c r="FO536" s="41">
        <v>-0.98591200000000001</v>
      </c>
      <c r="FP536" s="41">
        <v>-1.3295399999999999</v>
      </c>
      <c r="FQ536" s="41">
        <v>-0.437643</v>
      </c>
      <c r="FR536" s="41">
        <v>0.65278999999999998</v>
      </c>
      <c r="FS536" s="41">
        <v>-0.35669899999999999</v>
      </c>
      <c r="FT536" s="41">
        <v>0.11393499999999999</v>
      </c>
      <c r="FU536" s="41">
        <v>-0.87902899999999995</v>
      </c>
      <c r="FV536" s="41">
        <v>-0.70965100000000003</v>
      </c>
      <c r="FW536" s="41">
        <v>0.13006699999999999</v>
      </c>
      <c r="FX536" s="41">
        <v>-0.42939300000000002</v>
      </c>
      <c r="FY536" s="41">
        <v>-0.25806899999999999</v>
      </c>
      <c r="FZ536" s="41">
        <v>-1.1803300000000001</v>
      </c>
      <c r="GA536" s="41">
        <v>1.8555499999999999E-2</v>
      </c>
      <c r="GB536" s="41">
        <v>1.6370400000000001</v>
      </c>
      <c r="GC536" s="41">
        <v>1.7155899999999999</v>
      </c>
      <c r="GD536" s="41">
        <v>0.65851400000000004</v>
      </c>
      <c r="GE536" s="41">
        <v>-0.58627700000000005</v>
      </c>
      <c r="GF536" s="51">
        <v>0.80948399999999998</v>
      </c>
    </row>
    <row r="537" spans="1:188" ht="15" customHeight="1" x14ac:dyDescent="0.25">
      <c r="A537" s="38">
        <v>1734</v>
      </c>
      <c r="B537" s="39">
        <v>975</v>
      </c>
      <c r="C537" s="39">
        <v>1118</v>
      </c>
      <c r="D537" s="39">
        <v>1260</v>
      </c>
      <c r="E537" s="39">
        <v>800</v>
      </c>
      <c r="F537" s="39">
        <v>1110</v>
      </c>
      <c r="G537" s="39">
        <v>689</v>
      </c>
      <c r="H537" s="39">
        <v>1348</v>
      </c>
      <c r="I537" s="39">
        <v>1023</v>
      </c>
      <c r="J537" s="39">
        <v>1183</v>
      </c>
      <c r="K537" s="39">
        <v>1176</v>
      </c>
      <c r="L537" s="39">
        <v>1040</v>
      </c>
      <c r="M537" s="39">
        <v>1106</v>
      </c>
      <c r="N537" s="39">
        <v>1169</v>
      </c>
      <c r="O537" s="39">
        <v>1145</v>
      </c>
      <c r="P537" s="39">
        <v>1077</v>
      </c>
      <c r="Q537" s="39">
        <v>888</v>
      </c>
      <c r="R537" s="39">
        <v>972</v>
      </c>
      <c r="S537" s="39">
        <v>1004</v>
      </c>
      <c r="T537" s="39">
        <v>1156</v>
      </c>
      <c r="U537" s="39">
        <v>845</v>
      </c>
      <c r="V537" s="39">
        <v>1240</v>
      </c>
      <c r="W537" s="39">
        <v>1106</v>
      </c>
      <c r="X537" s="39">
        <v>933</v>
      </c>
      <c r="Y537" s="39">
        <v>905</v>
      </c>
      <c r="Z537" s="39">
        <v>979</v>
      </c>
      <c r="AA537" s="39">
        <v>918</v>
      </c>
      <c r="AB537" s="39">
        <v>919</v>
      </c>
      <c r="AC537" s="39">
        <v>966</v>
      </c>
      <c r="AD537" s="39">
        <v>753</v>
      </c>
      <c r="AE537" s="39">
        <v>1046</v>
      </c>
      <c r="AF537" s="39">
        <v>929</v>
      </c>
      <c r="AG537" s="39">
        <v>1026</v>
      </c>
      <c r="AH537" s="39">
        <v>977</v>
      </c>
      <c r="AI537" s="39">
        <v>1010</v>
      </c>
      <c r="AJ537" s="39">
        <v>987</v>
      </c>
      <c r="AK537" s="39">
        <v>862</v>
      </c>
      <c r="AL537" s="39">
        <v>937</v>
      </c>
      <c r="AM537" s="39">
        <v>1067</v>
      </c>
      <c r="AN537" s="39">
        <v>616</v>
      </c>
      <c r="AO537" s="39">
        <v>1178</v>
      </c>
      <c r="AP537" s="39">
        <v>952</v>
      </c>
      <c r="AQ537" s="39">
        <v>1702</v>
      </c>
      <c r="AR537" s="39">
        <v>821</v>
      </c>
      <c r="AS537" s="39">
        <v>1024</v>
      </c>
      <c r="AT537" s="39">
        <v>893</v>
      </c>
      <c r="AU537" s="39">
        <v>1129</v>
      </c>
      <c r="AV537" s="39">
        <v>1066</v>
      </c>
      <c r="AW537" s="39">
        <v>959</v>
      </c>
      <c r="AX537" s="39">
        <v>759</v>
      </c>
      <c r="AY537" s="39">
        <v>914</v>
      </c>
      <c r="AZ537" s="39">
        <v>897</v>
      </c>
      <c r="BA537" s="39">
        <v>846</v>
      </c>
      <c r="BB537" s="39">
        <v>986</v>
      </c>
      <c r="BC537" s="39">
        <v>1138</v>
      </c>
      <c r="BD537" s="39">
        <v>974</v>
      </c>
      <c r="BE537" s="39">
        <v>1246</v>
      </c>
      <c r="BF537" s="39">
        <v>1667</v>
      </c>
      <c r="BG537" s="39">
        <v>980</v>
      </c>
      <c r="BH537" s="39">
        <v>1148</v>
      </c>
      <c r="BI537" s="39">
        <v>1217</v>
      </c>
      <c r="BJ537" s="39">
        <v>1299</v>
      </c>
      <c r="BK537" s="39">
        <v>1070</v>
      </c>
      <c r="BL537" s="39">
        <v>947</v>
      </c>
      <c r="BM537" s="39">
        <v>1119</v>
      </c>
      <c r="BN537" s="39">
        <v>705</v>
      </c>
      <c r="BO537" s="39">
        <v>1019</v>
      </c>
      <c r="BP537" s="39">
        <v>1364</v>
      </c>
      <c r="BQ537" s="39">
        <v>1209</v>
      </c>
      <c r="BR537" s="39">
        <v>926</v>
      </c>
      <c r="BS537" s="39">
        <v>1108</v>
      </c>
      <c r="BT537" s="39">
        <v>1228</v>
      </c>
      <c r="BU537" s="39">
        <v>1058</v>
      </c>
      <c r="BV537" s="39">
        <v>892</v>
      </c>
      <c r="BW537" s="39">
        <v>1153</v>
      </c>
      <c r="BX537" s="39">
        <v>1110</v>
      </c>
      <c r="BY537" s="39">
        <v>1433</v>
      </c>
      <c r="BZ537" s="39">
        <v>1013</v>
      </c>
      <c r="CA537" s="39">
        <v>1106</v>
      </c>
      <c r="CB537" s="39">
        <v>1258</v>
      </c>
      <c r="CC537" s="39">
        <v>1127</v>
      </c>
      <c r="CD537" s="39">
        <v>1181</v>
      </c>
      <c r="CE537" s="39">
        <v>1003</v>
      </c>
      <c r="CF537" s="39">
        <v>566</v>
      </c>
      <c r="CG537" s="39">
        <v>1146</v>
      </c>
      <c r="CH537" s="39">
        <v>1543</v>
      </c>
      <c r="CI537" s="39">
        <v>921</v>
      </c>
      <c r="CJ537" s="39">
        <v>1135</v>
      </c>
      <c r="CK537" s="39">
        <v>1079</v>
      </c>
      <c r="CL537" s="39">
        <v>987</v>
      </c>
      <c r="CM537" s="39">
        <v>1010</v>
      </c>
      <c r="CN537" s="39">
        <v>995</v>
      </c>
      <c r="CO537" s="39">
        <v>682</v>
      </c>
      <c r="CP537" s="39">
        <v>1061</v>
      </c>
      <c r="CQ537" s="39">
        <v>720</v>
      </c>
      <c r="CR537" s="49">
        <v>0.70901599999999998</v>
      </c>
      <c r="CS537" s="41">
        <v>-0.61667899999999998</v>
      </c>
      <c r="CT537" s="41">
        <v>-0.61411899999999997</v>
      </c>
      <c r="CU537" s="41">
        <v>0.74158999999999997</v>
      </c>
      <c r="CV537" s="41">
        <v>0.93368399999999996</v>
      </c>
      <c r="CW537" s="41">
        <v>0.71546699999999996</v>
      </c>
      <c r="CX537" s="41">
        <v>0.164322</v>
      </c>
      <c r="CY537" s="41">
        <v>0.46894400000000003</v>
      </c>
      <c r="CZ537" s="41">
        <v>0.84980500000000003</v>
      </c>
      <c r="DA537" s="41">
        <v>0.210507</v>
      </c>
      <c r="DB537" s="41">
        <v>-0.71189100000000005</v>
      </c>
      <c r="DC537" s="41">
        <v>-0.12665100000000001</v>
      </c>
      <c r="DD537" s="41">
        <v>2.25712E-2</v>
      </c>
      <c r="DE537" s="41">
        <v>0.64046800000000004</v>
      </c>
      <c r="DF537" s="41">
        <v>0.77122500000000005</v>
      </c>
      <c r="DG537" s="41">
        <v>-0.71164700000000003</v>
      </c>
      <c r="DH537" s="41">
        <v>1.26614</v>
      </c>
      <c r="DI537" s="41">
        <v>0.63383699999999998</v>
      </c>
      <c r="DJ537" s="41">
        <v>1.1376599999999999</v>
      </c>
      <c r="DK537" s="41">
        <v>0.98269300000000004</v>
      </c>
      <c r="DL537" s="41">
        <v>-0.32762400000000003</v>
      </c>
      <c r="DM537" s="41">
        <v>-0.39118599999999998</v>
      </c>
      <c r="DN537" s="41">
        <v>-2.6934199999999998E-2</v>
      </c>
      <c r="DO537" s="41">
        <v>-0.34611999999999998</v>
      </c>
      <c r="DP537" s="41">
        <v>1.2099599999999999</v>
      </c>
      <c r="DQ537" s="41">
        <v>-0.60449900000000001</v>
      </c>
      <c r="DR537" s="41">
        <v>0.80315224399999996</v>
      </c>
      <c r="DS537" s="41">
        <v>-1.6325799999999999</v>
      </c>
      <c r="DT537" s="41">
        <v>0.96414699999999998</v>
      </c>
      <c r="DU537" s="50">
        <v>0.26813578500000002</v>
      </c>
      <c r="DV537" s="50">
        <v>1.688667471</v>
      </c>
      <c r="DW537" s="50">
        <v>0.16832986899999999</v>
      </c>
      <c r="DX537" s="50">
        <v>0.378650718</v>
      </c>
      <c r="DY537" s="50">
        <v>1.485213092</v>
      </c>
      <c r="DZ537" s="50">
        <v>0.46573182499999999</v>
      </c>
      <c r="EA537" s="50">
        <v>-0.34022918600000002</v>
      </c>
      <c r="EB537" s="50">
        <v>-5.5241889000000002E-2</v>
      </c>
      <c r="EC537" s="50">
        <v>-0.29056875100000001</v>
      </c>
      <c r="ED537" s="41">
        <v>-0.393596</v>
      </c>
      <c r="EE537" s="41">
        <v>0.36793199999999998</v>
      </c>
      <c r="EF537" s="41">
        <v>0.55040800000000001</v>
      </c>
      <c r="EG537" s="41">
        <v>-0.187169</v>
      </c>
      <c r="EH537" s="41">
        <v>0.365757</v>
      </c>
      <c r="EI537" s="41">
        <v>-0.77486699999999997</v>
      </c>
      <c r="EJ537" s="41">
        <v>1.5952599999999999</v>
      </c>
      <c r="EK537" s="41">
        <v>0.70562100000000005</v>
      </c>
      <c r="EL537" s="41">
        <v>0.70562100000000005</v>
      </c>
      <c r="EM537" s="41">
        <v>0.20635800000000001</v>
      </c>
      <c r="EN537" s="41">
        <v>0.891625</v>
      </c>
      <c r="EO537" s="41">
        <v>1.0754900000000001</v>
      </c>
      <c r="EP537" s="41">
        <v>0.91290899999999997</v>
      </c>
      <c r="EQ537" s="41">
        <v>1.93638</v>
      </c>
      <c r="ER537" s="41">
        <v>1.3202700000000001</v>
      </c>
      <c r="ES537" s="41">
        <v>0.90897099999999997</v>
      </c>
      <c r="ET537" s="41">
        <v>-1.1667799999999999</v>
      </c>
      <c r="EU537" s="41">
        <v>-0.66608999999999996</v>
      </c>
      <c r="EV537" s="41">
        <v>0.71660900000000005</v>
      </c>
      <c r="EW537" s="41">
        <v>-0.26088499999999998</v>
      </c>
      <c r="EX537" s="41">
        <v>-0.47048899999999999</v>
      </c>
      <c r="EY537" s="41">
        <v>-1.37537</v>
      </c>
      <c r="EZ537" s="41">
        <v>-0.841553</v>
      </c>
      <c r="FA537" s="41">
        <v>-0.72672400000000004</v>
      </c>
      <c r="FB537" s="41">
        <v>-0.660721</v>
      </c>
      <c r="FC537" s="41">
        <v>-1.0236499999999999</v>
      </c>
      <c r="FD537" s="41">
        <v>-4.01486E-2</v>
      </c>
      <c r="FE537" s="41">
        <v>6.8963200000000002E-2</v>
      </c>
      <c r="FF537" s="41">
        <v>0.89790999999999999</v>
      </c>
      <c r="FG537" s="41">
        <v>-0.26664500000000002</v>
      </c>
      <c r="FH537" s="41">
        <v>-0.23755399999999999</v>
      </c>
      <c r="FI537" s="41">
        <v>0.40294799999999997</v>
      </c>
      <c r="FJ537" s="41">
        <v>0.360348</v>
      </c>
      <c r="FK537" s="41">
        <v>-0.704619</v>
      </c>
      <c r="FL537" s="41">
        <v>0.15296599999999999</v>
      </c>
      <c r="FM537" s="41">
        <v>1.5738799999999999</v>
      </c>
      <c r="FN537" s="41">
        <v>-7.5335799999999994E-2</v>
      </c>
      <c r="FO537" s="41">
        <v>0.264567</v>
      </c>
      <c r="FP537" s="41">
        <v>-0.44046999999999997</v>
      </c>
      <c r="FQ537" s="41">
        <v>0.72416199999999997</v>
      </c>
      <c r="FR537" s="41">
        <v>0.18667500000000001</v>
      </c>
      <c r="FS537" s="41">
        <v>0.44003199999999998</v>
      </c>
      <c r="FT537" s="41">
        <v>7.6966700000000001E-3</v>
      </c>
      <c r="FU537" s="41">
        <v>-0.451152</v>
      </c>
      <c r="FV537" s="41">
        <v>1.4673700000000001</v>
      </c>
      <c r="FW537" s="41">
        <v>1.2258</v>
      </c>
      <c r="FX537" s="41">
        <v>1.3417300000000001</v>
      </c>
      <c r="FY537" s="41">
        <v>1.32429</v>
      </c>
      <c r="FZ537" s="41">
        <v>-0.61453400000000002</v>
      </c>
      <c r="GA537" s="41">
        <v>1.9850099999999999</v>
      </c>
      <c r="GB537" s="41">
        <v>-0.73817200000000005</v>
      </c>
      <c r="GC537" s="41">
        <v>-0.75886799999999999</v>
      </c>
      <c r="GD537" s="41">
        <v>-1.3484100000000001</v>
      </c>
      <c r="GE537" s="41">
        <v>5.5252299999999997E-2</v>
      </c>
      <c r="GF537" s="51">
        <v>1.19584</v>
      </c>
    </row>
    <row r="538" spans="1:188" ht="15" customHeight="1" x14ac:dyDescent="0.25">
      <c r="A538" s="38">
        <v>1735</v>
      </c>
      <c r="B538" s="39">
        <v>896</v>
      </c>
      <c r="C538" s="39">
        <v>1193</v>
      </c>
      <c r="D538" s="39">
        <v>557</v>
      </c>
      <c r="E538" s="39">
        <v>911</v>
      </c>
      <c r="F538" s="39">
        <v>941</v>
      </c>
      <c r="G538" s="39">
        <v>781</v>
      </c>
      <c r="H538" s="39">
        <v>987</v>
      </c>
      <c r="I538" s="39">
        <v>1292</v>
      </c>
      <c r="J538" s="39">
        <v>813</v>
      </c>
      <c r="K538" s="39">
        <v>629</v>
      </c>
      <c r="L538" s="39">
        <v>810</v>
      </c>
      <c r="M538" s="39">
        <v>503</v>
      </c>
      <c r="N538" s="39">
        <v>633</v>
      </c>
      <c r="O538" s="39">
        <v>775</v>
      </c>
      <c r="P538" s="39">
        <v>793</v>
      </c>
      <c r="Q538" s="39">
        <v>906</v>
      </c>
      <c r="R538" s="39">
        <v>730</v>
      </c>
      <c r="S538" s="39">
        <v>908</v>
      </c>
      <c r="T538" s="39">
        <v>822</v>
      </c>
      <c r="U538" s="39">
        <v>613</v>
      </c>
      <c r="V538" s="39">
        <v>900</v>
      </c>
      <c r="W538" s="39">
        <v>811</v>
      </c>
      <c r="X538" s="39">
        <v>595</v>
      </c>
      <c r="Y538" s="39">
        <v>587</v>
      </c>
      <c r="Z538" s="39">
        <v>900</v>
      </c>
      <c r="AA538" s="39">
        <v>985</v>
      </c>
      <c r="AB538" s="39">
        <v>1307</v>
      </c>
      <c r="AC538" s="39">
        <v>888</v>
      </c>
      <c r="AD538" s="39">
        <v>980</v>
      </c>
      <c r="AE538" s="39">
        <v>1029</v>
      </c>
      <c r="AF538" s="39">
        <v>737</v>
      </c>
      <c r="AG538" s="39">
        <v>1018</v>
      </c>
      <c r="AH538" s="39">
        <v>1012</v>
      </c>
      <c r="AI538" s="39">
        <v>947</v>
      </c>
      <c r="AJ538" s="39">
        <v>904</v>
      </c>
      <c r="AK538" s="39">
        <v>422</v>
      </c>
      <c r="AL538" s="39">
        <v>927</v>
      </c>
      <c r="AM538" s="39">
        <v>825</v>
      </c>
      <c r="AN538" s="39">
        <v>688</v>
      </c>
      <c r="AO538" s="39">
        <v>753</v>
      </c>
      <c r="AP538" s="39">
        <v>1058</v>
      </c>
      <c r="AQ538" s="39">
        <v>759</v>
      </c>
      <c r="AR538" s="39">
        <v>817</v>
      </c>
      <c r="AS538" s="39">
        <v>1066</v>
      </c>
      <c r="AT538" s="39">
        <v>1059</v>
      </c>
      <c r="AU538" s="39">
        <v>963</v>
      </c>
      <c r="AV538" s="39">
        <v>1082</v>
      </c>
      <c r="AW538" s="39">
        <v>945</v>
      </c>
      <c r="AX538" s="39">
        <v>1153</v>
      </c>
      <c r="AY538" s="39">
        <v>1223</v>
      </c>
      <c r="AZ538" s="39">
        <v>927</v>
      </c>
      <c r="BA538" s="39">
        <v>766</v>
      </c>
      <c r="BB538" s="39">
        <v>908</v>
      </c>
      <c r="BC538" s="39">
        <v>952</v>
      </c>
      <c r="BD538" s="39">
        <v>970</v>
      </c>
      <c r="BE538" s="39">
        <v>408</v>
      </c>
      <c r="BF538" s="39">
        <v>369</v>
      </c>
      <c r="BG538" s="39">
        <v>155</v>
      </c>
      <c r="BH538" s="39">
        <v>407</v>
      </c>
      <c r="BI538" s="39">
        <v>217</v>
      </c>
      <c r="BJ538" s="39">
        <v>486</v>
      </c>
      <c r="BK538" s="39">
        <v>386</v>
      </c>
      <c r="BL538" s="39">
        <v>395</v>
      </c>
      <c r="BM538" s="39">
        <v>650</v>
      </c>
      <c r="BN538" s="39">
        <v>660</v>
      </c>
      <c r="BO538" s="39">
        <v>1007</v>
      </c>
      <c r="BP538" s="39">
        <v>919</v>
      </c>
      <c r="BQ538" s="39">
        <v>776</v>
      </c>
      <c r="BR538" s="39">
        <v>387</v>
      </c>
      <c r="BS538" s="39">
        <v>406</v>
      </c>
      <c r="BT538" s="39">
        <v>316</v>
      </c>
      <c r="BU538" s="39">
        <v>291</v>
      </c>
      <c r="BV538" s="39">
        <v>620</v>
      </c>
      <c r="BW538" s="39">
        <v>623</v>
      </c>
      <c r="BX538" s="39">
        <v>176</v>
      </c>
      <c r="BY538" s="39">
        <v>617</v>
      </c>
      <c r="BZ538" s="39">
        <v>284</v>
      </c>
      <c r="CA538" s="39">
        <v>862</v>
      </c>
      <c r="CB538" s="39">
        <v>493</v>
      </c>
      <c r="CC538" s="39">
        <v>116</v>
      </c>
      <c r="CD538" s="39">
        <v>213</v>
      </c>
      <c r="CE538" s="39">
        <v>369</v>
      </c>
      <c r="CF538" s="39">
        <v>690</v>
      </c>
      <c r="CG538" s="39">
        <v>294</v>
      </c>
      <c r="CH538" s="39">
        <v>258</v>
      </c>
      <c r="CI538" s="39">
        <v>1050</v>
      </c>
      <c r="CJ538" s="39">
        <v>976</v>
      </c>
      <c r="CK538" s="39">
        <v>1031</v>
      </c>
      <c r="CL538" s="39">
        <v>1023</v>
      </c>
      <c r="CM538" s="39">
        <v>1235</v>
      </c>
      <c r="CN538" s="39">
        <v>909</v>
      </c>
      <c r="CO538" s="39">
        <v>595</v>
      </c>
      <c r="CP538" s="39">
        <v>1057</v>
      </c>
      <c r="CQ538" s="39">
        <v>1116</v>
      </c>
      <c r="CR538" s="49">
        <v>-0.49196800000000002</v>
      </c>
      <c r="CS538" s="41">
        <v>-0.32978200000000002</v>
      </c>
      <c r="CT538" s="41">
        <v>-0.468694</v>
      </c>
      <c r="CU538" s="41">
        <v>-0.87450600000000001</v>
      </c>
      <c r="CV538" s="41">
        <v>-0.92374599999999996</v>
      </c>
      <c r="CW538" s="41">
        <v>-1.53016</v>
      </c>
      <c r="CX538" s="41">
        <v>-0.59868699999999997</v>
      </c>
      <c r="CY538" s="41">
        <v>-2.15374</v>
      </c>
      <c r="CZ538" s="41">
        <v>-1.79382</v>
      </c>
      <c r="DA538" s="41">
        <v>-0.68904900000000002</v>
      </c>
      <c r="DB538" s="41">
        <v>-0.59953100000000004</v>
      </c>
      <c r="DC538" s="41">
        <v>-1.38646</v>
      </c>
      <c r="DD538" s="41">
        <v>-0.474074</v>
      </c>
      <c r="DE538" s="41">
        <v>-0.66206500000000001</v>
      </c>
      <c r="DF538" s="41">
        <v>-0.361846</v>
      </c>
      <c r="DG538" s="41">
        <v>-1.83186</v>
      </c>
      <c r="DH538" s="41">
        <v>-0.48949999999999999</v>
      </c>
      <c r="DI538" s="41">
        <v>-1.1003499999999999</v>
      </c>
      <c r="DJ538" s="41">
        <v>-0.35081200000000001</v>
      </c>
      <c r="DK538" s="41">
        <v>-0.77190400000000003</v>
      </c>
      <c r="DL538" s="41">
        <v>-2.1719900000000001</v>
      </c>
      <c r="DM538" s="41">
        <v>-1.9702500000000001</v>
      </c>
      <c r="DN538" s="41">
        <v>-0.421267</v>
      </c>
      <c r="DO538" s="41">
        <v>-0.63431099999999996</v>
      </c>
      <c r="DP538" s="41">
        <v>2.71672</v>
      </c>
      <c r="DQ538" s="41">
        <v>-0.839055</v>
      </c>
      <c r="DR538" s="41">
        <v>0.50923787799999998</v>
      </c>
      <c r="DS538" s="41">
        <v>-0.144289</v>
      </c>
      <c r="DT538" s="41">
        <v>-0.87015600000000004</v>
      </c>
      <c r="DU538" s="50">
        <v>-0.71793181900000003</v>
      </c>
      <c r="DV538" s="50">
        <v>0.27976314800000002</v>
      </c>
      <c r="DW538" s="50">
        <v>-0.38060074599999999</v>
      </c>
      <c r="DX538" s="50">
        <v>0.137363977</v>
      </c>
      <c r="DY538" s="50">
        <v>-0.46852960700000001</v>
      </c>
      <c r="DZ538" s="50">
        <v>-4.6952708000000003E-2</v>
      </c>
      <c r="EA538" s="50">
        <v>-0.74209600600000003</v>
      </c>
      <c r="EB538" s="50">
        <v>1.8682661999999999E-2</v>
      </c>
      <c r="EC538" s="50">
        <v>-0.13962923099999999</v>
      </c>
      <c r="ED538" s="41">
        <v>-1.45486</v>
      </c>
      <c r="EE538" s="41">
        <v>-0.79497899999999999</v>
      </c>
      <c r="EF538" s="41">
        <v>-0.73434900000000003</v>
      </c>
      <c r="EG538" s="41">
        <v>0.20277999999999999</v>
      </c>
      <c r="EH538" s="41">
        <v>-1.3665800000000001E-2</v>
      </c>
      <c r="EI538" s="41">
        <v>-0.79482600000000003</v>
      </c>
      <c r="EJ538" s="41">
        <v>-1.07864</v>
      </c>
      <c r="EK538" s="41">
        <v>-1.0393300000000001</v>
      </c>
      <c r="EL538" s="41">
        <v>-1.0393300000000001</v>
      </c>
      <c r="EM538" s="41">
        <v>0.127308</v>
      </c>
      <c r="EN538" s="41">
        <v>-1.5627599999999999</v>
      </c>
      <c r="EO538" s="41">
        <v>-0.75424599999999997</v>
      </c>
      <c r="EP538" s="41">
        <v>0.75217100000000003</v>
      </c>
      <c r="EQ538" s="41">
        <v>-0.49439300000000003</v>
      </c>
      <c r="ER538" s="41">
        <v>-2.4269500000000002</v>
      </c>
      <c r="ES538" s="41">
        <v>-1.5743199999999999</v>
      </c>
      <c r="ET538" s="41">
        <v>-0.64683900000000005</v>
      </c>
      <c r="EU538" s="41">
        <v>0.38098100000000001</v>
      </c>
      <c r="EV538" s="41">
        <v>-0.26488200000000001</v>
      </c>
      <c r="EW538" s="41">
        <v>-0.346891</v>
      </c>
      <c r="EX538" s="41">
        <v>-5.6936899999999999E-2</v>
      </c>
      <c r="EY538" s="41">
        <v>0.18113000000000001</v>
      </c>
      <c r="EZ538" s="41">
        <v>-1.2519100000000001</v>
      </c>
      <c r="FA538" s="41">
        <v>-0.56732099999999996</v>
      </c>
      <c r="FB538" s="41">
        <v>-0.47640500000000002</v>
      </c>
      <c r="FC538" s="41">
        <v>-1.56247</v>
      </c>
      <c r="FD538" s="41">
        <v>-0.51479600000000003</v>
      </c>
      <c r="FE538" s="41">
        <v>-0.41543099999999999</v>
      </c>
      <c r="FF538" s="41">
        <v>-0.26386599999999999</v>
      </c>
      <c r="FG538" s="41">
        <v>-0.28713499999999997</v>
      </c>
      <c r="FH538" s="41">
        <v>-0.27588000000000001</v>
      </c>
      <c r="FI538" s="41">
        <v>0.57451600000000003</v>
      </c>
      <c r="FJ538" s="41">
        <v>0.51670700000000003</v>
      </c>
      <c r="FK538" s="41">
        <v>0.62286600000000003</v>
      </c>
      <c r="FL538" s="41">
        <v>0.31255100000000002</v>
      </c>
      <c r="FM538" s="41">
        <v>-1.47079</v>
      </c>
      <c r="FN538" s="41">
        <v>-1.96418</v>
      </c>
      <c r="FO538" s="41">
        <v>-2.34883</v>
      </c>
      <c r="FP538" s="41">
        <v>-1.53471</v>
      </c>
      <c r="FQ538" s="41">
        <v>-1.30501</v>
      </c>
      <c r="FR538" s="41">
        <v>-1.8153600000000001</v>
      </c>
      <c r="FS538" s="41">
        <v>-1.75098</v>
      </c>
      <c r="FT538" s="41">
        <v>-1.97333</v>
      </c>
      <c r="FU538" s="41">
        <v>-0.86452600000000002</v>
      </c>
      <c r="FV538" s="41">
        <v>-2.0827100000000001</v>
      </c>
      <c r="FW538" s="41">
        <v>-1.0682100000000001</v>
      </c>
      <c r="FX538" s="41">
        <v>-1.50413</v>
      </c>
      <c r="FY538" s="41">
        <v>-1.3938900000000001</v>
      </c>
      <c r="FZ538" s="41">
        <v>-1.55661</v>
      </c>
      <c r="GA538" s="41">
        <v>-0.59223599999999998</v>
      </c>
      <c r="GB538" s="41">
        <v>0.30000300000000002</v>
      </c>
      <c r="GC538" s="41">
        <v>0.322542</v>
      </c>
      <c r="GD538" s="41">
        <v>-4.2999700000000002E-2</v>
      </c>
      <c r="GE538" s="41">
        <v>-1.6960299999999999</v>
      </c>
      <c r="GF538" s="51">
        <v>-0.80782699999999996</v>
      </c>
    </row>
    <row r="539" spans="1:188" ht="15" customHeight="1" x14ac:dyDescent="0.25">
      <c r="A539" s="38">
        <v>1736</v>
      </c>
      <c r="B539" s="39">
        <v>838</v>
      </c>
      <c r="C539" s="39">
        <v>1147</v>
      </c>
      <c r="D539" s="39">
        <v>1282</v>
      </c>
      <c r="E539" s="39">
        <v>840</v>
      </c>
      <c r="F539" s="39">
        <v>1042</v>
      </c>
      <c r="G539" s="39">
        <v>836</v>
      </c>
      <c r="H539" s="39">
        <v>1175</v>
      </c>
      <c r="I539" s="39">
        <v>1318</v>
      </c>
      <c r="J539" s="39">
        <v>979</v>
      </c>
      <c r="K539" s="39">
        <v>775</v>
      </c>
      <c r="L539" s="39">
        <v>1033</v>
      </c>
      <c r="M539" s="39">
        <v>957</v>
      </c>
      <c r="N539" s="39">
        <v>676</v>
      </c>
      <c r="O539" s="39">
        <v>1076</v>
      </c>
      <c r="P539" s="39">
        <v>1105</v>
      </c>
      <c r="Q539" s="39">
        <v>987</v>
      </c>
      <c r="R539" s="39">
        <v>738</v>
      </c>
      <c r="S539" s="39">
        <v>887</v>
      </c>
      <c r="T539" s="39">
        <v>941</v>
      </c>
      <c r="U539" s="39">
        <v>866</v>
      </c>
      <c r="V539" s="39">
        <v>1037</v>
      </c>
      <c r="W539" s="39">
        <v>1047</v>
      </c>
      <c r="X539" s="39">
        <v>740</v>
      </c>
      <c r="Y539" s="39">
        <v>762</v>
      </c>
      <c r="Z539" s="39">
        <v>1104</v>
      </c>
      <c r="AA539" s="39">
        <v>1094</v>
      </c>
      <c r="AB539" s="39">
        <v>1034</v>
      </c>
      <c r="AC539" s="39">
        <v>955</v>
      </c>
      <c r="AD539" s="39">
        <v>955</v>
      </c>
      <c r="AE539" s="39">
        <v>1103</v>
      </c>
      <c r="AF539" s="39">
        <v>769</v>
      </c>
      <c r="AG539" s="39">
        <v>867</v>
      </c>
      <c r="AH539" s="39">
        <v>808</v>
      </c>
      <c r="AI539" s="39">
        <v>883</v>
      </c>
      <c r="AJ539" s="39">
        <v>717</v>
      </c>
      <c r="AK539" s="39">
        <v>556</v>
      </c>
      <c r="AL539" s="39">
        <v>883</v>
      </c>
      <c r="AM539" s="39">
        <v>942</v>
      </c>
      <c r="AN539" s="39">
        <v>944</v>
      </c>
      <c r="AO539" s="39">
        <v>1198</v>
      </c>
      <c r="AP539" s="39">
        <v>1074</v>
      </c>
      <c r="AQ539" s="39">
        <v>234</v>
      </c>
      <c r="AR539" s="39">
        <v>705</v>
      </c>
      <c r="AS539" s="39">
        <v>951</v>
      </c>
      <c r="AT539" s="39">
        <v>975</v>
      </c>
      <c r="AU539" s="39">
        <v>846</v>
      </c>
      <c r="AV539" s="39">
        <v>1012</v>
      </c>
      <c r="AW539" s="39">
        <v>1039</v>
      </c>
      <c r="AX539" s="39">
        <v>1281</v>
      </c>
      <c r="AY539" s="39">
        <v>1322</v>
      </c>
      <c r="AZ539" s="39">
        <v>833</v>
      </c>
      <c r="BA539" s="39">
        <v>952</v>
      </c>
      <c r="BB539" s="39">
        <v>1044</v>
      </c>
      <c r="BC539" s="39">
        <v>1098</v>
      </c>
      <c r="BD539" s="39">
        <v>815</v>
      </c>
      <c r="BE539" s="39">
        <v>1410</v>
      </c>
      <c r="BF539" s="39">
        <v>1548</v>
      </c>
      <c r="BG539" s="39">
        <v>843</v>
      </c>
      <c r="BH539" s="39">
        <v>1083</v>
      </c>
      <c r="BI539" s="39">
        <v>917</v>
      </c>
      <c r="BJ539" s="39">
        <v>1016</v>
      </c>
      <c r="BK539" s="39">
        <v>1109</v>
      </c>
      <c r="BL539" s="39">
        <v>1057</v>
      </c>
      <c r="BM539" s="39">
        <v>991</v>
      </c>
      <c r="BN539" s="39">
        <v>724</v>
      </c>
      <c r="BO539" s="39">
        <v>1009</v>
      </c>
      <c r="BP539" s="39">
        <v>864</v>
      </c>
      <c r="BQ539" s="39">
        <v>951</v>
      </c>
      <c r="BR539" s="39">
        <v>1025</v>
      </c>
      <c r="BS539" s="39">
        <v>963</v>
      </c>
      <c r="BT539" s="39">
        <v>1131</v>
      </c>
      <c r="BU539" s="39">
        <v>1044</v>
      </c>
      <c r="BV539" s="39">
        <v>932</v>
      </c>
      <c r="BW539" s="39">
        <v>815</v>
      </c>
      <c r="BX539" s="39">
        <v>232</v>
      </c>
      <c r="BY539" s="39">
        <v>530</v>
      </c>
      <c r="BZ539" s="39">
        <v>606</v>
      </c>
      <c r="CA539" s="39">
        <v>653</v>
      </c>
      <c r="CB539" s="39">
        <v>451</v>
      </c>
      <c r="CC539" s="39">
        <v>275</v>
      </c>
      <c r="CD539" s="39">
        <v>683</v>
      </c>
      <c r="CE539" s="39">
        <v>1093</v>
      </c>
      <c r="CF539" s="39">
        <v>567</v>
      </c>
      <c r="CG539" s="39">
        <v>897</v>
      </c>
      <c r="CH539" s="39">
        <v>164</v>
      </c>
      <c r="CI539" s="39">
        <v>802</v>
      </c>
      <c r="CJ539" s="39">
        <v>1037</v>
      </c>
      <c r="CK539" s="39">
        <v>848</v>
      </c>
      <c r="CL539" s="39">
        <v>996</v>
      </c>
      <c r="CM539" s="39">
        <v>916</v>
      </c>
      <c r="CN539" s="39">
        <v>1053</v>
      </c>
      <c r="CO539" s="39">
        <v>470</v>
      </c>
      <c r="CP539" s="39">
        <v>922</v>
      </c>
      <c r="CQ539" s="39">
        <v>1113</v>
      </c>
      <c r="CR539" s="49">
        <v>0.60558199999999995</v>
      </c>
      <c r="CS539" s="41">
        <v>-0.49210500000000001</v>
      </c>
      <c r="CT539" s="41">
        <v>-0.49214999999999998</v>
      </c>
      <c r="CU539" s="41">
        <v>-0.83818899999999996</v>
      </c>
      <c r="CV539" s="41">
        <v>-9.04118E-2</v>
      </c>
      <c r="CW539" s="41">
        <v>-0.93077900000000002</v>
      </c>
      <c r="CX539" s="41">
        <v>0.1411</v>
      </c>
      <c r="CY539" s="41">
        <v>-0.179114</v>
      </c>
      <c r="CZ539" s="41">
        <v>-1.5817399999999999</v>
      </c>
      <c r="DA539" s="41">
        <v>0.29919600000000002</v>
      </c>
      <c r="DB539" s="41">
        <v>-9.3917500000000001E-2</v>
      </c>
      <c r="DC539" s="41">
        <v>-1.3448100000000001</v>
      </c>
      <c r="DD539" s="41">
        <v>-0.58271600000000001</v>
      </c>
      <c r="DE539" s="41">
        <v>-0.197989</v>
      </c>
      <c r="DF539" s="41">
        <v>0.172316</v>
      </c>
      <c r="DG539" s="41">
        <v>-0.61024800000000001</v>
      </c>
      <c r="DH539" s="41">
        <v>0.217922</v>
      </c>
      <c r="DI539" s="41">
        <v>0.286999</v>
      </c>
      <c r="DJ539" s="41">
        <v>-8.1469399999999997E-2</v>
      </c>
      <c r="DK539" s="41">
        <v>-0.657474</v>
      </c>
      <c r="DL539" s="41">
        <v>-1.3807700000000001</v>
      </c>
      <c r="DM539" s="41">
        <v>-1.1012599999999999</v>
      </c>
      <c r="DN539" s="41">
        <v>0.59701099999999996</v>
      </c>
      <c r="DO539" s="41">
        <v>-0.70499900000000004</v>
      </c>
      <c r="DP539" s="41">
        <v>0.11663999999999999</v>
      </c>
      <c r="DQ539" s="41">
        <v>-1.2441899999999999</v>
      </c>
      <c r="DR539" s="41">
        <v>1.788625525</v>
      </c>
      <c r="DS539" s="41">
        <v>-0.30819800000000003</v>
      </c>
      <c r="DT539" s="41">
        <v>-0.26250800000000002</v>
      </c>
      <c r="DU539" s="50">
        <v>-0.78730340899999995</v>
      </c>
      <c r="DV539" s="50">
        <v>0.63198922899999999</v>
      </c>
      <c r="DW539" s="50">
        <v>-0.753702023</v>
      </c>
      <c r="DX539" s="50">
        <v>-0.92271547499999995</v>
      </c>
      <c r="DY539" s="50">
        <v>0.563107672</v>
      </c>
      <c r="DZ539" s="50">
        <v>0.51379600000000003</v>
      </c>
      <c r="EA539" s="50">
        <v>-5.3841338000000002E-2</v>
      </c>
      <c r="EB539" s="50">
        <v>0.81268709699999997</v>
      </c>
      <c r="EC539" s="50">
        <v>0.37686693599999999</v>
      </c>
      <c r="ED539" s="41">
        <v>-1.2779799999999999</v>
      </c>
      <c r="EE539" s="41">
        <v>-0.23274600000000001</v>
      </c>
      <c r="EF539" s="41">
        <v>0.61086799999999997</v>
      </c>
      <c r="EG539" s="41">
        <v>0.26164100000000001</v>
      </c>
      <c r="EH539" s="41">
        <v>-1.2667600000000001</v>
      </c>
      <c r="EI539" s="41">
        <v>-1.3536600000000001</v>
      </c>
      <c r="EJ539" s="41">
        <v>-0.92412499999999997</v>
      </c>
      <c r="EK539" s="41">
        <v>0.41178900000000002</v>
      </c>
      <c r="EL539" s="41">
        <v>0.41178799999999999</v>
      </c>
      <c r="EM539" s="41">
        <v>-1.1375</v>
      </c>
      <c r="EN539" s="41">
        <v>-0.64752100000000001</v>
      </c>
      <c r="EO539" s="41">
        <v>-1.2559899999999999</v>
      </c>
      <c r="EP539" s="41">
        <v>-4.8748300000000001E-2</v>
      </c>
      <c r="EQ539" s="41">
        <v>-2.1676799999999998</v>
      </c>
      <c r="ER539" s="41">
        <v>-1.56775</v>
      </c>
      <c r="ES539" s="41">
        <v>-0.69069400000000003</v>
      </c>
      <c r="ET539" s="41">
        <v>-0.19156799999999999</v>
      </c>
      <c r="EU539" s="41">
        <v>-0.14886199999999999</v>
      </c>
      <c r="EV539" s="41">
        <v>-0.956654</v>
      </c>
      <c r="EW539" s="41">
        <v>0.230575</v>
      </c>
      <c r="EX539" s="41">
        <v>-1.3578399999999999</v>
      </c>
      <c r="EY539" s="41">
        <v>-0.91320100000000004</v>
      </c>
      <c r="EZ539" s="41">
        <v>-0.81357500000000005</v>
      </c>
      <c r="FA539" s="41">
        <v>-1.0667899999999999</v>
      </c>
      <c r="FB539" s="41">
        <v>-1.0439000000000001</v>
      </c>
      <c r="FC539" s="41">
        <v>-0.30973000000000001</v>
      </c>
      <c r="FD539" s="41">
        <v>0.31279499999999999</v>
      </c>
      <c r="FE539" s="41">
        <v>0.40803899999999999</v>
      </c>
      <c r="FF539" s="41">
        <v>0.64806600000000003</v>
      </c>
      <c r="FG539" s="41">
        <v>-1.0810900000000001</v>
      </c>
      <c r="FH539" s="41">
        <v>-1.0643100000000001</v>
      </c>
      <c r="FI539" s="41">
        <v>-0.935284</v>
      </c>
      <c r="FJ539" s="41">
        <v>-0.94636200000000004</v>
      </c>
      <c r="FK539" s="41">
        <v>-0.87055400000000005</v>
      </c>
      <c r="FL539" s="41">
        <v>-0.68275600000000003</v>
      </c>
      <c r="FM539" s="41">
        <v>1.2947500000000001</v>
      </c>
      <c r="FN539" s="41">
        <v>-0.38899800000000001</v>
      </c>
      <c r="FO539" s="41">
        <v>0.216865</v>
      </c>
      <c r="FP539" s="41">
        <v>-0.279553</v>
      </c>
      <c r="FQ539" s="41">
        <v>-1.41642</v>
      </c>
      <c r="FR539" s="41">
        <v>-1.50325</v>
      </c>
      <c r="FS539" s="41">
        <v>-0.68716100000000002</v>
      </c>
      <c r="FT539" s="41">
        <v>0.288914</v>
      </c>
      <c r="FU539" s="41">
        <v>0.271646</v>
      </c>
      <c r="FV539" s="41">
        <v>-2.3424100000000001</v>
      </c>
      <c r="FW539" s="41">
        <v>-0.88363700000000001</v>
      </c>
      <c r="FX539" s="41">
        <v>-0.84064499999999998</v>
      </c>
      <c r="FY539" s="41">
        <v>-0.83347400000000005</v>
      </c>
      <c r="FZ539" s="41">
        <v>-1.13364</v>
      </c>
      <c r="GA539" s="41">
        <v>-0.89514899999999997</v>
      </c>
      <c r="GB539" s="41">
        <v>0.29213800000000001</v>
      </c>
      <c r="GC539" s="41">
        <v>0.32786999999999999</v>
      </c>
      <c r="GD539" s="41">
        <v>-0.29499999999999998</v>
      </c>
      <c r="GE539" s="41">
        <v>-0.20014299999999999</v>
      </c>
      <c r="GF539" s="51">
        <v>0.93228</v>
      </c>
    </row>
    <row r="540" spans="1:188" ht="15" customHeight="1" x14ac:dyDescent="0.25">
      <c r="A540" s="38">
        <v>1737</v>
      </c>
      <c r="B540" s="39">
        <v>1011</v>
      </c>
      <c r="C540" s="39">
        <v>1035</v>
      </c>
      <c r="D540" s="39">
        <v>807</v>
      </c>
      <c r="E540" s="39">
        <v>998</v>
      </c>
      <c r="F540" s="39">
        <v>1034</v>
      </c>
      <c r="G540" s="39">
        <v>1030</v>
      </c>
      <c r="H540" s="39">
        <v>994</v>
      </c>
      <c r="I540" s="39">
        <v>1454</v>
      </c>
      <c r="J540" s="39">
        <v>1111</v>
      </c>
      <c r="K540" s="39">
        <v>839</v>
      </c>
      <c r="L540" s="39">
        <v>1165</v>
      </c>
      <c r="M540" s="39">
        <v>813</v>
      </c>
      <c r="N540" s="39">
        <v>793</v>
      </c>
      <c r="O540" s="39">
        <v>1178</v>
      </c>
      <c r="P540" s="39">
        <v>1174</v>
      </c>
      <c r="Q540" s="39">
        <v>1079</v>
      </c>
      <c r="R540" s="39">
        <v>790</v>
      </c>
      <c r="S540" s="39">
        <v>1038</v>
      </c>
      <c r="T540" s="39">
        <v>1132</v>
      </c>
      <c r="U540" s="39">
        <v>1098</v>
      </c>
      <c r="V540" s="39">
        <v>946</v>
      </c>
      <c r="W540" s="39">
        <v>1185</v>
      </c>
      <c r="X540" s="39">
        <v>720</v>
      </c>
      <c r="Y540" s="39">
        <v>833</v>
      </c>
      <c r="Z540" s="39">
        <v>1090</v>
      </c>
      <c r="AA540" s="39">
        <v>1035</v>
      </c>
      <c r="AB540" s="39">
        <v>1112</v>
      </c>
      <c r="AC540" s="39">
        <v>818</v>
      </c>
      <c r="AD540" s="39">
        <v>889</v>
      </c>
      <c r="AE540" s="39">
        <v>1076</v>
      </c>
      <c r="AF540" s="39">
        <v>896</v>
      </c>
      <c r="AG540" s="39">
        <v>909</v>
      </c>
      <c r="AH540" s="39">
        <v>790</v>
      </c>
      <c r="AI540" s="39">
        <v>881</v>
      </c>
      <c r="AJ540" s="39">
        <v>618</v>
      </c>
      <c r="AK540" s="39">
        <v>504</v>
      </c>
      <c r="AL540" s="39">
        <v>951</v>
      </c>
      <c r="AM540" s="39">
        <v>1013</v>
      </c>
      <c r="AN540" s="39">
        <v>631</v>
      </c>
      <c r="AO540" s="39">
        <v>504</v>
      </c>
      <c r="AP540" s="39">
        <v>942</v>
      </c>
      <c r="AQ540" s="39">
        <v>455</v>
      </c>
      <c r="AR540" s="39">
        <v>684</v>
      </c>
      <c r="AS540" s="39">
        <v>1067</v>
      </c>
      <c r="AT540" s="39">
        <v>934</v>
      </c>
      <c r="AU540" s="39">
        <v>1069</v>
      </c>
      <c r="AV540" s="39">
        <v>968</v>
      </c>
      <c r="AW540" s="39">
        <v>930</v>
      </c>
      <c r="AX540" s="39">
        <v>1379</v>
      </c>
      <c r="AY540" s="39">
        <v>1484</v>
      </c>
      <c r="AZ540" s="39">
        <v>1040</v>
      </c>
      <c r="BA540" s="39">
        <v>883</v>
      </c>
      <c r="BB540" s="39">
        <v>994</v>
      </c>
      <c r="BC540" s="39">
        <v>1051</v>
      </c>
      <c r="BD540" s="39">
        <v>999</v>
      </c>
      <c r="BE540" s="39">
        <v>381</v>
      </c>
      <c r="BF540" s="39">
        <v>401</v>
      </c>
      <c r="BG540" s="39">
        <v>545</v>
      </c>
      <c r="BH540" s="39">
        <v>1070</v>
      </c>
      <c r="BI540" s="39">
        <v>1103</v>
      </c>
      <c r="BJ540" s="39">
        <v>1036</v>
      </c>
      <c r="BK540" s="39">
        <v>969</v>
      </c>
      <c r="BL540" s="39">
        <v>1129</v>
      </c>
      <c r="BM540" s="39">
        <v>1086</v>
      </c>
      <c r="BN540" s="39">
        <v>786</v>
      </c>
      <c r="BO540" s="39">
        <v>714</v>
      </c>
      <c r="BP540" s="39">
        <v>909</v>
      </c>
      <c r="BQ540" s="39">
        <v>1059</v>
      </c>
      <c r="BR540" s="39">
        <v>1314</v>
      </c>
      <c r="BS540" s="39">
        <v>512</v>
      </c>
      <c r="BT540" s="39">
        <v>1014</v>
      </c>
      <c r="BU540" s="39">
        <v>847</v>
      </c>
      <c r="BV540" s="39">
        <v>1093</v>
      </c>
      <c r="BW540" s="39">
        <v>1094</v>
      </c>
      <c r="BX540" s="39">
        <v>369</v>
      </c>
      <c r="BY540" s="39">
        <v>555</v>
      </c>
      <c r="BZ540" s="39">
        <v>967</v>
      </c>
      <c r="CA540" s="39">
        <v>645</v>
      </c>
      <c r="CB540" s="39">
        <v>487</v>
      </c>
      <c r="CC540" s="39">
        <v>328</v>
      </c>
      <c r="CD540" s="39">
        <v>714</v>
      </c>
      <c r="CE540" s="39">
        <v>1452</v>
      </c>
      <c r="CF540" s="39">
        <v>937</v>
      </c>
      <c r="CG540" s="39">
        <v>512</v>
      </c>
      <c r="CH540" s="39">
        <v>880</v>
      </c>
      <c r="CI540" s="39">
        <v>952</v>
      </c>
      <c r="CJ540" s="39">
        <v>1118</v>
      </c>
      <c r="CK540" s="39">
        <v>669</v>
      </c>
      <c r="CL540" s="39">
        <v>982</v>
      </c>
      <c r="CM540" s="39">
        <v>966</v>
      </c>
      <c r="CN540" s="39">
        <v>957</v>
      </c>
      <c r="CO540" s="39">
        <v>664</v>
      </c>
      <c r="CP540" s="39">
        <v>1058</v>
      </c>
      <c r="CQ540" s="39">
        <v>1403</v>
      </c>
      <c r="CR540" s="49">
        <v>-0.37129600000000001</v>
      </c>
      <c r="CS540" s="41">
        <v>0.41388399999999997</v>
      </c>
      <c r="CT540" s="41">
        <v>0.23028100000000001</v>
      </c>
      <c r="CU540" s="41">
        <v>-1.1428499999999999</v>
      </c>
      <c r="CV540" s="41">
        <v>0.57223800000000002</v>
      </c>
      <c r="CW540" s="41">
        <v>-0.66803599999999996</v>
      </c>
      <c r="CX540" s="41">
        <v>0.57900099999999999</v>
      </c>
      <c r="CY540" s="41">
        <v>-0.805427</v>
      </c>
      <c r="CZ540" s="41">
        <v>-1.00468</v>
      </c>
      <c r="DA540" s="41">
        <v>0.51774900000000001</v>
      </c>
      <c r="DB540" s="41">
        <v>0.48036000000000001</v>
      </c>
      <c r="DC540" s="41">
        <v>-1.0741099999999999</v>
      </c>
      <c r="DD540" s="41">
        <v>0.198466</v>
      </c>
      <c r="DE540" s="41">
        <v>0.54687300000000005</v>
      </c>
      <c r="DF540" s="41">
        <v>0.83597200000000005</v>
      </c>
      <c r="DG540" s="41">
        <v>0.50996399999999997</v>
      </c>
      <c r="DH540" s="41">
        <v>-0.251971</v>
      </c>
      <c r="DI540" s="41">
        <v>1.0982400000000001</v>
      </c>
      <c r="DJ540" s="41">
        <v>0.45721499999999998</v>
      </c>
      <c r="DK540" s="41">
        <v>-0.33537299999999998</v>
      </c>
      <c r="DL540" s="41">
        <v>-1.4899</v>
      </c>
      <c r="DM540" s="41">
        <v>-0.74870800000000004</v>
      </c>
      <c r="DN540" s="41">
        <v>0.52712899999999996</v>
      </c>
      <c r="DO540" s="41">
        <v>0.148698</v>
      </c>
      <c r="DP540" s="41">
        <v>2.0919599999999998</v>
      </c>
      <c r="DQ540" s="41">
        <v>-0.47655999999999998</v>
      </c>
      <c r="DR540" s="41">
        <v>1.3218223920000001</v>
      </c>
      <c r="DS540" s="41">
        <v>-0.74091600000000002</v>
      </c>
      <c r="DT540" s="41">
        <v>-0.347692</v>
      </c>
      <c r="DU540" s="50">
        <v>-0.59900909300000005</v>
      </c>
      <c r="DV540" s="50">
        <v>0.517670238</v>
      </c>
      <c r="DW540" s="50">
        <v>-0.41919742999999998</v>
      </c>
      <c r="DX540" s="50">
        <v>-0.48365271700000001</v>
      </c>
      <c r="DY540" s="50">
        <v>0.27781538700000002</v>
      </c>
      <c r="DZ540" s="50">
        <v>-0.63974419900000001</v>
      </c>
      <c r="EA540" s="50">
        <v>-0.34022918600000002</v>
      </c>
      <c r="EB540" s="50">
        <v>-0.14833206400000001</v>
      </c>
      <c r="EC540" s="50">
        <v>-1.031115768</v>
      </c>
      <c r="ED540" s="41">
        <v>-0.57599999999999996</v>
      </c>
      <c r="EE540" s="41">
        <v>0.10843899999999999</v>
      </c>
      <c r="EF540" s="41">
        <v>-1.48706</v>
      </c>
      <c r="EG540" s="41">
        <v>-0.22395699999999999</v>
      </c>
      <c r="EH540" s="41">
        <v>-1.00715</v>
      </c>
      <c r="EI540" s="41">
        <v>-1.45844</v>
      </c>
      <c r="EJ540" s="41">
        <v>-0.302676</v>
      </c>
      <c r="EK540" s="41">
        <v>-0.82282500000000003</v>
      </c>
      <c r="EL540" s="41">
        <v>-0.82282500000000003</v>
      </c>
      <c r="EM540" s="41">
        <v>-1.4695100000000001</v>
      </c>
      <c r="EN540" s="41">
        <v>4.1938999999999997E-2</v>
      </c>
      <c r="EO540" s="41">
        <v>-1.5505</v>
      </c>
      <c r="EP540" s="41">
        <v>-0.43396499999999999</v>
      </c>
      <c r="EQ540" s="41">
        <v>-1.4629799999999999</v>
      </c>
      <c r="ER540" s="41">
        <v>-1.0338499999999999</v>
      </c>
      <c r="ES540" s="41">
        <v>-3.8132399999999997E-2</v>
      </c>
      <c r="ET540" s="41">
        <v>0.68275799999999998</v>
      </c>
      <c r="EU540" s="41">
        <v>-0.407476</v>
      </c>
      <c r="EV540" s="41">
        <v>0.36185400000000001</v>
      </c>
      <c r="EW540" s="41">
        <v>-0.43903900000000001</v>
      </c>
      <c r="EX540" s="41">
        <v>-0.55265200000000003</v>
      </c>
      <c r="EY540" s="41">
        <v>-1.2186600000000001</v>
      </c>
      <c r="EZ540" s="41">
        <v>-0.79025900000000004</v>
      </c>
      <c r="FA540" s="41">
        <v>3.3101699999999998E-2</v>
      </c>
      <c r="FB540" s="41">
        <v>0.16869999999999999</v>
      </c>
      <c r="FC540" s="41">
        <v>-0.77445399999999998</v>
      </c>
      <c r="FD540" s="41">
        <v>8.5331399999999998E-3</v>
      </c>
      <c r="FE540" s="41">
        <v>6.8963200000000002E-2</v>
      </c>
      <c r="FF540" s="41">
        <v>0.35449900000000001</v>
      </c>
      <c r="FG540" s="41">
        <v>-0.13858799999999999</v>
      </c>
      <c r="FH540" s="41">
        <v>-9.5197900000000002E-2</v>
      </c>
      <c r="FI540" s="41">
        <v>-1.7549999999999999</v>
      </c>
      <c r="FJ540" s="41">
        <v>-1.75421</v>
      </c>
      <c r="FK540" s="41">
        <v>-1.39537</v>
      </c>
      <c r="FL540" s="41">
        <v>-0.42237999999999998</v>
      </c>
      <c r="FM540" s="41">
        <v>-1.3957299999999999</v>
      </c>
      <c r="FN540" s="41">
        <v>-1.0712699999999999</v>
      </c>
      <c r="FO540" s="41">
        <v>-0.45437300000000003</v>
      </c>
      <c r="FP540" s="41">
        <v>0.36813899999999999</v>
      </c>
      <c r="FQ540" s="41">
        <v>-1.32094</v>
      </c>
      <c r="FR540" s="41">
        <v>-1.3821000000000001</v>
      </c>
      <c r="FS540" s="41">
        <v>-0.61699400000000004</v>
      </c>
      <c r="FT540" s="41">
        <v>1.41066</v>
      </c>
      <c r="FU540" s="41">
        <v>0.41427199999999997</v>
      </c>
      <c r="FV540" s="41">
        <v>-0.36431200000000002</v>
      </c>
      <c r="FW540" s="41">
        <v>-0.96860000000000002</v>
      </c>
      <c r="FX540" s="41">
        <v>-0.82145400000000002</v>
      </c>
      <c r="FY540" s="41">
        <v>-1.3938900000000001</v>
      </c>
      <c r="FZ540" s="41">
        <v>-1.31491</v>
      </c>
      <c r="GA540" s="41">
        <v>-0.36877599999999999</v>
      </c>
      <c r="GB540" s="41">
        <v>1.0524199999999999</v>
      </c>
      <c r="GC540" s="41">
        <v>1.1136200000000001</v>
      </c>
      <c r="GD540" s="41">
        <v>-0.60375699999999999</v>
      </c>
      <c r="GE540" s="41">
        <v>-0.18494099999999999</v>
      </c>
      <c r="GF540" s="51">
        <v>1.3426</v>
      </c>
    </row>
    <row r="541" spans="1:188" ht="15" customHeight="1" x14ac:dyDescent="0.25">
      <c r="A541" s="38">
        <v>1738</v>
      </c>
      <c r="B541" s="39">
        <v>947</v>
      </c>
      <c r="C541" s="39">
        <v>1348</v>
      </c>
      <c r="D541" s="39">
        <v>878</v>
      </c>
      <c r="E541" s="39">
        <v>1202</v>
      </c>
      <c r="F541" s="39">
        <v>1302</v>
      </c>
      <c r="G541" s="39">
        <v>1187</v>
      </c>
      <c r="H541" s="39">
        <v>904</v>
      </c>
      <c r="I541" s="39">
        <v>1279</v>
      </c>
      <c r="J541" s="39">
        <v>1207</v>
      </c>
      <c r="K541" s="39">
        <v>1216</v>
      </c>
      <c r="L541" s="39">
        <v>968</v>
      </c>
      <c r="M541" s="39">
        <v>930</v>
      </c>
      <c r="N541" s="39">
        <v>1194</v>
      </c>
      <c r="O541" s="39">
        <v>1062</v>
      </c>
      <c r="P541" s="39">
        <v>1099</v>
      </c>
      <c r="Q541" s="39">
        <v>1002</v>
      </c>
      <c r="R541" s="39">
        <v>1011</v>
      </c>
      <c r="S541" s="39">
        <v>1145</v>
      </c>
      <c r="T541" s="39">
        <v>1522</v>
      </c>
      <c r="U541" s="39">
        <v>1112</v>
      </c>
      <c r="V541" s="39">
        <v>960</v>
      </c>
      <c r="W541" s="39">
        <v>1129</v>
      </c>
      <c r="X541" s="39">
        <v>784</v>
      </c>
      <c r="Y541" s="39">
        <v>913</v>
      </c>
      <c r="Z541" s="39">
        <v>983</v>
      </c>
      <c r="AA541" s="39">
        <v>1058</v>
      </c>
      <c r="AB541" s="39">
        <v>966</v>
      </c>
      <c r="AC541" s="39">
        <v>1091</v>
      </c>
      <c r="AD541" s="39">
        <v>901</v>
      </c>
      <c r="AE541" s="39">
        <v>814</v>
      </c>
      <c r="AF541" s="39">
        <v>1141</v>
      </c>
      <c r="AG541" s="39">
        <v>1149</v>
      </c>
      <c r="AH541" s="39">
        <v>1149</v>
      </c>
      <c r="AI541" s="39">
        <v>1152</v>
      </c>
      <c r="AJ541" s="39">
        <v>967</v>
      </c>
      <c r="AK541" s="39">
        <v>877</v>
      </c>
      <c r="AL541" s="39">
        <v>1034</v>
      </c>
      <c r="AM541" s="39">
        <v>1158</v>
      </c>
      <c r="AN541" s="39">
        <v>731</v>
      </c>
      <c r="AO541" s="39">
        <v>699</v>
      </c>
      <c r="AP541" s="39">
        <v>1181</v>
      </c>
      <c r="AQ541" s="39">
        <v>1006</v>
      </c>
      <c r="AR541" s="39">
        <v>901</v>
      </c>
      <c r="AS541" s="39">
        <v>967</v>
      </c>
      <c r="AT541" s="39">
        <v>1160</v>
      </c>
      <c r="AU541" s="39">
        <v>998</v>
      </c>
      <c r="AV541" s="39">
        <v>1044</v>
      </c>
      <c r="AW541" s="39">
        <v>876</v>
      </c>
      <c r="AX541" s="39">
        <v>1475</v>
      </c>
      <c r="AY541" s="39">
        <v>1551</v>
      </c>
      <c r="AZ541" s="39">
        <v>965</v>
      </c>
      <c r="BA541" s="39">
        <v>879</v>
      </c>
      <c r="BB541" s="39">
        <v>1087</v>
      </c>
      <c r="BC541" s="39">
        <v>1095</v>
      </c>
      <c r="BD541" s="39">
        <v>930</v>
      </c>
      <c r="BE541" s="39">
        <v>122</v>
      </c>
      <c r="BF541" s="39">
        <v>313</v>
      </c>
      <c r="BG541" s="39">
        <v>497</v>
      </c>
      <c r="BH541" s="39">
        <v>1163</v>
      </c>
      <c r="BI541" s="39">
        <v>1144</v>
      </c>
      <c r="BJ541" s="39">
        <v>1126</v>
      </c>
      <c r="BK541" s="39">
        <v>1117</v>
      </c>
      <c r="BL541" s="39">
        <v>1049</v>
      </c>
      <c r="BM541" s="39">
        <v>1057</v>
      </c>
      <c r="BN541" s="39">
        <v>830</v>
      </c>
      <c r="BO541" s="39">
        <v>1003</v>
      </c>
      <c r="BP541" s="39">
        <v>937</v>
      </c>
      <c r="BQ541" s="39">
        <v>1081</v>
      </c>
      <c r="BR541" s="39">
        <v>688</v>
      </c>
      <c r="BS541" s="39">
        <v>918</v>
      </c>
      <c r="BT541" s="39">
        <v>841</v>
      </c>
      <c r="BU541" s="39">
        <v>1046</v>
      </c>
      <c r="BV541" s="39">
        <v>985</v>
      </c>
      <c r="BW541" s="39">
        <v>1241</v>
      </c>
      <c r="BX541" s="39">
        <v>778</v>
      </c>
      <c r="BY541" s="39">
        <v>924</v>
      </c>
      <c r="BZ541" s="39">
        <v>592</v>
      </c>
      <c r="CA541" s="39">
        <v>778</v>
      </c>
      <c r="CB541" s="39">
        <v>892</v>
      </c>
      <c r="CC541" s="39">
        <v>566</v>
      </c>
      <c r="CD541" s="39">
        <v>854</v>
      </c>
      <c r="CE541" s="39">
        <v>1544</v>
      </c>
      <c r="CF541" s="39">
        <v>1164</v>
      </c>
      <c r="CG541" s="39">
        <v>934</v>
      </c>
      <c r="CH541" s="39">
        <v>1273</v>
      </c>
      <c r="CI541" s="39">
        <v>1038</v>
      </c>
      <c r="CJ541" s="39">
        <v>928</v>
      </c>
      <c r="CK541" s="39">
        <v>815</v>
      </c>
      <c r="CL541" s="39">
        <v>987</v>
      </c>
      <c r="CM541" s="39">
        <v>1034</v>
      </c>
      <c r="CN541" s="39">
        <v>987</v>
      </c>
      <c r="CO541" s="39">
        <v>506</v>
      </c>
      <c r="CP541" s="39">
        <v>1001</v>
      </c>
      <c r="CQ541" s="39">
        <v>717</v>
      </c>
      <c r="CR541" s="49">
        <v>0.31826599999999999</v>
      </c>
      <c r="CS541" s="41">
        <v>-0.13725899999999999</v>
      </c>
      <c r="CT541" s="41">
        <v>-0.919041</v>
      </c>
      <c r="CU541" s="41">
        <v>0.126223</v>
      </c>
      <c r="CV541" s="41">
        <v>1.0541700000000001</v>
      </c>
      <c r="CW541" s="41">
        <v>0.87968100000000005</v>
      </c>
      <c r="CX541" s="41">
        <v>-7.4532799999999996E-2</v>
      </c>
      <c r="CY541" s="41">
        <v>-0.29654799999999998</v>
      </c>
      <c r="CZ541" s="41">
        <v>0.973109</v>
      </c>
      <c r="DA541" s="41">
        <v>0.28019100000000002</v>
      </c>
      <c r="DB541" s="41">
        <v>-2.8532399999999999E-4</v>
      </c>
      <c r="DC541" s="41">
        <v>7.63765E-2</v>
      </c>
      <c r="DD541" s="41">
        <v>0.75202000000000002</v>
      </c>
      <c r="DE541" s="41">
        <v>2.0678000000000001</v>
      </c>
      <c r="DF541" s="41">
        <v>0.60935899999999998</v>
      </c>
      <c r="DG541" s="41">
        <v>0.57756399999999997</v>
      </c>
      <c r="DH541" s="41">
        <v>-0.17968000000000001</v>
      </c>
      <c r="DI541" s="41">
        <v>0.76904399999999995</v>
      </c>
      <c r="DJ541" s="41">
        <v>0.13116900000000001</v>
      </c>
      <c r="DK541" s="41">
        <v>0.19015799999999999</v>
      </c>
      <c r="DL541" s="41">
        <v>-1.1406700000000001</v>
      </c>
      <c r="DM541" s="41">
        <v>-0.35146100000000002</v>
      </c>
      <c r="DN541" s="41">
        <v>-6.9679399999999997E-3</v>
      </c>
      <c r="DO541" s="41">
        <v>0.360763</v>
      </c>
      <c r="DP541" s="41">
        <v>0.180952</v>
      </c>
      <c r="DQ541" s="41">
        <v>0.72287199999999996</v>
      </c>
      <c r="DR541" s="41">
        <v>-3.2079129310000001</v>
      </c>
      <c r="DS541" s="41">
        <v>-0.66224000000000005</v>
      </c>
      <c r="DT541" s="41">
        <v>0.24007999999999999</v>
      </c>
      <c r="DU541" s="50">
        <v>0.23344999</v>
      </c>
      <c r="DV541" s="50">
        <v>0.57637458399999997</v>
      </c>
      <c r="DW541" s="50">
        <v>0.13831022600000001</v>
      </c>
      <c r="DX541" s="50">
        <v>0.224385425</v>
      </c>
      <c r="DY541" s="50">
        <v>0.41281977199999997</v>
      </c>
      <c r="DZ541" s="50">
        <v>0.983756823</v>
      </c>
      <c r="EA541" s="50">
        <v>0.274118941</v>
      </c>
      <c r="EB541" s="50">
        <v>1.119337085</v>
      </c>
      <c r="EC541" s="50">
        <v>0.133948647</v>
      </c>
      <c r="ED541" s="41">
        <v>0.77821300000000004</v>
      </c>
      <c r="EE541" s="41">
        <v>0.80522400000000005</v>
      </c>
      <c r="EF541" s="41">
        <v>-0.89758800000000005</v>
      </c>
      <c r="EG541" s="41">
        <v>0.65526799999999996</v>
      </c>
      <c r="EH541" s="41">
        <v>0.845028</v>
      </c>
      <c r="EI541" s="41">
        <v>-0.37569799999999998</v>
      </c>
      <c r="EJ541" s="41">
        <v>0.84952499999999997</v>
      </c>
      <c r="EK541" s="41">
        <v>1.1876100000000001</v>
      </c>
      <c r="EL541" s="41">
        <v>1.1876100000000001</v>
      </c>
      <c r="EM541" s="41">
        <v>-0.37070900000000001</v>
      </c>
      <c r="EN541" s="41">
        <v>1.05671</v>
      </c>
      <c r="EO541" s="41">
        <v>-0.44065500000000002</v>
      </c>
      <c r="EP541" s="41">
        <v>-5.4290999999999999E-2</v>
      </c>
      <c r="EQ541" s="41">
        <v>-4.1145500000000002E-2</v>
      </c>
      <c r="ER541" s="41">
        <v>-2.3165499999999999E-2</v>
      </c>
      <c r="ES541" s="41">
        <v>0.99276299999999995</v>
      </c>
      <c r="ET541" s="41">
        <v>-1.16936</v>
      </c>
      <c r="EU541" s="41">
        <v>1.0180499999999999</v>
      </c>
      <c r="EV541" s="41">
        <v>-5.7940400000000003E-2</v>
      </c>
      <c r="EW541" s="41">
        <v>-0.77077399999999996</v>
      </c>
      <c r="EX541" s="41">
        <v>-0.70876099999999997</v>
      </c>
      <c r="EY541" s="41">
        <v>0.13597600000000001</v>
      </c>
      <c r="EZ541" s="41">
        <v>0.31024000000000002</v>
      </c>
      <c r="FA541" s="41">
        <v>-0.36540899999999998</v>
      </c>
      <c r="FB541" s="41">
        <v>-0.22903399999999999</v>
      </c>
      <c r="FC541" s="41">
        <v>-0.80139400000000005</v>
      </c>
      <c r="FD541" s="41">
        <v>0.57445900000000005</v>
      </c>
      <c r="FE541" s="41">
        <v>0.66840100000000002</v>
      </c>
      <c r="FF541" s="41">
        <v>0.62932699999999997</v>
      </c>
      <c r="FG541" s="41">
        <v>-0.49202699999999999</v>
      </c>
      <c r="FH541" s="41">
        <v>-0.46751300000000001</v>
      </c>
      <c r="FI541" s="41">
        <v>-1.07254</v>
      </c>
      <c r="FJ541" s="41">
        <v>-1.0617700000000001</v>
      </c>
      <c r="FK541" s="41">
        <v>-1.4030899999999999</v>
      </c>
      <c r="FL541" s="41">
        <v>-1.08188E-2</v>
      </c>
      <c r="FM541" s="41">
        <v>-1.60215</v>
      </c>
      <c r="FN541" s="41">
        <v>-1.1811700000000001</v>
      </c>
      <c r="FO541" s="41">
        <v>0.22367999999999999</v>
      </c>
      <c r="FP541" s="41">
        <v>-6.6337499999999994E-2</v>
      </c>
      <c r="FQ541" s="41">
        <v>-0.24666099999999999</v>
      </c>
      <c r="FR541" s="41">
        <v>-0.82768900000000001</v>
      </c>
      <c r="FS541" s="41">
        <v>-0.30011300000000002</v>
      </c>
      <c r="FT541" s="41">
        <v>1.6981299999999999</v>
      </c>
      <c r="FU541" s="41">
        <v>-1.4301999999999999</v>
      </c>
      <c r="FV541" s="41">
        <v>0.72143100000000004</v>
      </c>
      <c r="FW541" s="41">
        <v>0.51679699999999995</v>
      </c>
      <c r="FX541" s="41">
        <v>0.74678800000000001</v>
      </c>
      <c r="FY541" s="41">
        <v>0.45219599999999999</v>
      </c>
      <c r="FZ541" s="41">
        <v>-1.3035700000000001E-2</v>
      </c>
      <c r="GA541" s="41">
        <v>1.841</v>
      </c>
      <c r="GB541" s="41">
        <v>-0.74603600000000003</v>
      </c>
      <c r="GC541" s="41">
        <v>-0.76685899999999996</v>
      </c>
      <c r="GD541" s="41">
        <v>-1.88419</v>
      </c>
      <c r="GE541" s="41">
        <v>-0.61060000000000003</v>
      </c>
      <c r="GF541" s="51">
        <v>0.21946499999999999</v>
      </c>
    </row>
    <row r="542" spans="1:188" ht="15" customHeight="1" x14ac:dyDescent="0.25">
      <c r="A542" s="38">
        <v>1739</v>
      </c>
      <c r="B542" s="39">
        <v>1031</v>
      </c>
      <c r="C542" s="39">
        <v>969</v>
      </c>
      <c r="D542" s="39">
        <v>465</v>
      </c>
      <c r="E542" s="39">
        <v>480</v>
      </c>
      <c r="F542" s="39">
        <v>965</v>
      </c>
      <c r="G542" s="39">
        <v>1086</v>
      </c>
      <c r="H542" s="39">
        <v>887</v>
      </c>
      <c r="I542" s="39">
        <v>904</v>
      </c>
      <c r="J542" s="39">
        <v>680</v>
      </c>
      <c r="K542" s="39">
        <v>851</v>
      </c>
      <c r="L542" s="39">
        <v>663</v>
      </c>
      <c r="M542" s="39">
        <v>911</v>
      </c>
      <c r="N542" s="39">
        <v>1003</v>
      </c>
      <c r="O542" s="39">
        <v>880</v>
      </c>
      <c r="P542" s="39">
        <v>1048</v>
      </c>
      <c r="Q542" s="39">
        <v>1139</v>
      </c>
      <c r="R542" s="39">
        <v>1139</v>
      </c>
      <c r="S542" s="39">
        <v>1133</v>
      </c>
      <c r="T542" s="39">
        <v>940</v>
      </c>
      <c r="U542" s="39">
        <v>1128</v>
      </c>
      <c r="V542" s="39">
        <v>921</v>
      </c>
      <c r="W542" s="39">
        <v>945</v>
      </c>
      <c r="X542" s="39">
        <v>670</v>
      </c>
      <c r="Y542" s="39">
        <v>903</v>
      </c>
      <c r="Z542" s="39">
        <v>933</v>
      </c>
      <c r="AA542" s="39">
        <v>889</v>
      </c>
      <c r="AB542" s="39">
        <v>1079</v>
      </c>
      <c r="AC542" s="39">
        <v>1110</v>
      </c>
      <c r="AD542" s="39">
        <v>922</v>
      </c>
      <c r="AE542" s="39">
        <v>1090</v>
      </c>
      <c r="AF542" s="39">
        <v>1330</v>
      </c>
      <c r="AG542" s="39">
        <v>1228</v>
      </c>
      <c r="AH542" s="39">
        <v>1101</v>
      </c>
      <c r="AI542" s="39">
        <v>1207</v>
      </c>
      <c r="AJ542" s="39">
        <v>1092</v>
      </c>
      <c r="AK542" s="39">
        <v>928</v>
      </c>
      <c r="AL542" s="39">
        <v>1070</v>
      </c>
      <c r="AM542" s="39">
        <v>1091</v>
      </c>
      <c r="AN542" s="39">
        <v>857</v>
      </c>
      <c r="AO542" s="39">
        <v>1225</v>
      </c>
      <c r="AP542" s="39">
        <v>1052</v>
      </c>
      <c r="AQ542" s="39">
        <v>1574</v>
      </c>
      <c r="AR542" s="39">
        <v>933</v>
      </c>
      <c r="AS542" s="39">
        <v>1092</v>
      </c>
      <c r="AT542" s="39">
        <v>1267</v>
      </c>
      <c r="AU542" s="39">
        <v>1161</v>
      </c>
      <c r="AV542" s="39">
        <v>1216</v>
      </c>
      <c r="AW542" s="39">
        <v>1190</v>
      </c>
      <c r="AX542" s="39">
        <v>755</v>
      </c>
      <c r="AY542" s="39">
        <v>849</v>
      </c>
      <c r="AZ542" s="39">
        <v>854</v>
      </c>
      <c r="BA542" s="39">
        <v>853</v>
      </c>
      <c r="BB542" s="39">
        <v>1085</v>
      </c>
      <c r="BC542" s="39">
        <v>1120</v>
      </c>
      <c r="BD542" s="39">
        <v>986</v>
      </c>
      <c r="BE542" s="39">
        <v>1062</v>
      </c>
      <c r="BF542" s="39">
        <v>1120</v>
      </c>
      <c r="BG542" s="39">
        <v>357</v>
      </c>
      <c r="BH542" s="39">
        <v>1062</v>
      </c>
      <c r="BI542" s="39">
        <v>1234</v>
      </c>
      <c r="BJ542" s="39">
        <v>1028</v>
      </c>
      <c r="BK542" s="39">
        <v>796</v>
      </c>
      <c r="BL542" s="39">
        <v>861</v>
      </c>
      <c r="BM542" s="39">
        <v>860</v>
      </c>
      <c r="BN542" s="39">
        <v>804</v>
      </c>
      <c r="BO542" s="39">
        <v>1059</v>
      </c>
      <c r="BP542" s="39">
        <v>980</v>
      </c>
      <c r="BQ542" s="39">
        <v>1186</v>
      </c>
      <c r="BR542" s="39">
        <v>722</v>
      </c>
      <c r="BS542" s="39">
        <v>949</v>
      </c>
      <c r="BT542" s="39">
        <v>409</v>
      </c>
      <c r="BU542" s="39">
        <v>698</v>
      </c>
      <c r="BV542" s="39">
        <v>1029</v>
      </c>
      <c r="BW542" s="39">
        <v>1285</v>
      </c>
      <c r="BX542" s="39">
        <v>509</v>
      </c>
      <c r="BY542" s="39">
        <v>838</v>
      </c>
      <c r="BZ542" s="39">
        <v>1023</v>
      </c>
      <c r="CA542" s="39">
        <v>738</v>
      </c>
      <c r="CB542" s="39">
        <v>557</v>
      </c>
      <c r="CC542" s="39">
        <v>450</v>
      </c>
      <c r="CD542" s="39">
        <v>771</v>
      </c>
      <c r="CE542" s="39">
        <v>839</v>
      </c>
      <c r="CF542" s="39">
        <v>1375</v>
      </c>
      <c r="CG542" s="39">
        <v>974</v>
      </c>
      <c r="CH542" s="39">
        <v>619</v>
      </c>
      <c r="CI542" s="39">
        <v>892</v>
      </c>
      <c r="CJ542" s="39">
        <v>1160</v>
      </c>
      <c r="CK542" s="39">
        <v>983</v>
      </c>
      <c r="CL542" s="39">
        <v>1030</v>
      </c>
      <c r="CM542" s="39">
        <v>1164</v>
      </c>
      <c r="CN542" s="39">
        <v>1137</v>
      </c>
      <c r="CO542" s="39">
        <v>527</v>
      </c>
      <c r="CP542" s="39">
        <v>1039</v>
      </c>
      <c r="CQ542" s="39">
        <v>1322</v>
      </c>
      <c r="CR542" s="49">
        <v>0.15162200000000001</v>
      </c>
      <c r="CS542" s="41">
        <v>1.56525</v>
      </c>
      <c r="CT542" s="41">
        <v>0.82605200000000001</v>
      </c>
      <c r="CU542" s="41">
        <v>0.30377100000000001</v>
      </c>
      <c r="CV542" s="41">
        <v>-1.5914200000000001</v>
      </c>
      <c r="CW542" s="41">
        <v>-0.61877199999999999</v>
      </c>
      <c r="CX542" s="41">
        <v>-1.0863499999999999</v>
      </c>
      <c r="CY542" s="41">
        <v>-0.37918600000000002</v>
      </c>
      <c r="CZ542" s="41">
        <v>3.107E-2</v>
      </c>
      <c r="DA542" s="41">
        <v>0.11865100000000001</v>
      </c>
      <c r="DB542" s="41">
        <v>0.85488900000000001</v>
      </c>
      <c r="DC542" s="41">
        <v>0.74272400000000005</v>
      </c>
      <c r="DD542" s="41">
        <v>0.68994</v>
      </c>
      <c r="DE542" s="41">
        <v>-0.20188900000000001</v>
      </c>
      <c r="DF542" s="41">
        <v>-0.361846</v>
      </c>
      <c r="DG542" s="41">
        <v>0.65481900000000004</v>
      </c>
      <c r="DH542" s="41">
        <v>-0.38106299999999999</v>
      </c>
      <c r="DI542" s="41">
        <v>-0.31261699999999998</v>
      </c>
      <c r="DJ542" s="41">
        <v>-1.2486200000000001</v>
      </c>
      <c r="DK542" s="41">
        <v>-1.1363799999999999</v>
      </c>
      <c r="DL542" s="41">
        <v>-1.76274</v>
      </c>
      <c r="DM542" s="41">
        <v>-0.40111599999999997</v>
      </c>
      <c r="DN542" s="41">
        <v>-0.25654700000000003</v>
      </c>
      <c r="DO542" s="41">
        <v>0.60001499999999997</v>
      </c>
      <c r="DP542" s="41">
        <v>-0.172768</v>
      </c>
      <c r="DQ542" s="41">
        <v>0.92544300000000002</v>
      </c>
      <c r="DR542" s="41">
        <v>1.563871668</v>
      </c>
      <c r="DS542" s="41">
        <v>-0.52455700000000005</v>
      </c>
      <c r="DT542" s="41">
        <v>0.197488</v>
      </c>
      <c r="DU542" s="50">
        <v>-0.59900909300000005</v>
      </c>
      <c r="DV542" s="50">
        <v>1.0769063839999999</v>
      </c>
      <c r="DW542" s="50">
        <v>0.97457170999999998</v>
      </c>
      <c r="DX542" s="50">
        <v>-0.33729846400000002</v>
      </c>
      <c r="DY542" s="50">
        <v>0.39498900399999998</v>
      </c>
      <c r="DZ542" s="50">
        <v>0.42834857799999998</v>
      </c>
      <c r="EA542" s="50">
        <v>-0.113890403</v>
      </c>
      <c r="EB542" s="50">
        <v>0.42389871800000001</v>
      </c>
      <c r="EC542" s="50">
        <v>-1.236299177</v>
      </c>
      <c r="ED542" s="41">
        <v>1.8228899999999999</v>
      </c>
      <c r="EE542" s="41">
        <v>0.483261</v>
      </c>
      <c r="EF542" s="41">
        <v>0.69248699999999996</v>
      </c>
      <c r="EG542" s="41">
        <v>0.18070700000000001</v>
      </c>
      <c r="EH542" s="41">
        <v>-8.8551900000000003E-2</v>
      </c>
      <c r="EI542" s="41">
        <v>-0.216029</v>
      </c>
      <c r="EJ542" s="41">
        <v>0.89319400000000004</v>
      </c>
      <c r="EK542" s="41">
        <v>1.7752699999999999</v>
      </c>
      <c r="EL542" s="41">
        <v>1.77528</v>
      </c>
      <c r="EM542" s="41">
        <v>-0.49719000000000002</v>
      </c>
      <c r="EN542" s="41">
        <v>-0.19111800000000001</v>
      </c>
      <c r="EO542" s="41">
        <v>-4.2529699999999997E-2</v>
      </c>
      <c r="EP542" s="41">
        <v>0.81868300000000005</v>
      </c>
      <c r="EQ542" s="41">
        <v>1.43967</v>
      </c>
      <c r="ER542" s="41">
        <v>8.6097599999999996E-2</v>
      </c>
      <c r="ES542" s="41">
        <v>-0.193021</v>
      </c>
      <c r="ET542" s="41">
        <v>-0.95466399999999996</v>
      </c>
      <c r="EU542" s="41">
        <v>1.6929700000000001</v>
      </c>
      <c r="EV542" s="41">
        <v>0.90581299999999998</v>
      </c>
      <c r="EW542" s="41">
        <v>1.1581999999999999</v>
      </c>
      <c r="EX542" s="41">
        <v>-0.47048899999999999</v>
      </c>
      <c r="EY542" s="41">
        <v>1.0231300000000001</v>
      </c>
      <c r="EZ542" s="41">
        <v>2.2687599999999999</v>
      </c>
      <c r="FA542" s="41">
        <v>-0.95520300000000002</v>
      </c>
      <c r="FB542" s="41">
        <v>-0.90324099999999996</v>
      </c>
      <c r="FC542" s="41">
        <v>-0.97650800000000004</v>
      </c>
      <c r="FD542" s="41">
        <v>0.56228900000000004</v>
      </c>
      <c r="FE542" s="41">
        <v>0.66840100000000002</v>
      </c>
      <c r="FF542" s="41">
        <v>0.78547999999999996</v>
      </c>
      <c r="FG542" s="41">
        <v>-0.205178</v>
      </c>
      <c r="FH542" s="41">
        <v>-0.17732600000000001</v>
      </c>
      <c r="FI542" s="41">
        <v>2.05762</v>
      </c>
      <c r="FJ542" s="41">
        <v>2.06168</v>
      </c>
      <c r="FK542" s="41">
        <v>1.9117599999999999</v>
      </c>
      <c r="FL542" s="41">
        <v>1.00549</v>
      </c>
      <c r="FM542" s="41">
        <v>0.29080600000000001</v>
      </c>
      <c r="FN542" s="41">
        <v>-1.5017</v>
      </c>
      <c r="FO542" s="41">
        <v>-0.96206400000000003</v>
      </c>
      <c r="FP542" s="41">
        <v>0.11067200000000001</v>
      </c>
      <c r="FQ542" s="41">
        <v>-1.1352500000000001</v>
      </c>
      <c r="FR542" s="41">
        <v>-1.1110500000000001</v>
      </c>
      <c r="FS542" s="41">
        <v>-0.48797800000000002</v>
      </c>
      <c r="FT542" s="41">
        <v>-0.50474399999999997</v>
      </c>
      <c r="FU542" s="41">
        <v>-0.192492</v>
      </c>
      <c r="FV542" s="41">
        <v>-1.08538</v>
      </c>
      <c r="FW542" s="41">
        <v>3.9243399999999998E-2</v>
      </c>
      <c r="FX542" s="41">
        <v>-0.18812499999999999</v>
      </c>
      <c r="FY542" s="41">
        <v>2.6636099999999999E-2</v>
      </c>
      <c r="FZ542" s="41">
        <v>5.8375000000000003E-2</v>
      </c>
      <c r="GA542" s="41">
        <v>0.88012000000000001</v>
      </c>
      <c r="GB542" s="41">
        <v>0.84006400000000003</v>
      </c>
      <c r="GC542" s="41">
        <v>0.91918299999999997</v>
      </c>
      <c r="GD542" s="41">
        <v>-0.52883800000000003</v>
      </c>
      <c r="GE542" s="41">
        <v>-0.36736600000000003</v>
      </c>
      <c r="GF542" s="51">
        <v>-0.81381700000000001</v>
      </c>
    </row>
    <row r="543" spans="1:188" ht="15" customHeight="1" x14ac:dyDescent="0.25">
      <c r="A543" s="38">
        <v>1740</v>
      </c>
      <c r="B543" s="39">
        <v>942</v>
      </c>
      <c r="C543" s="39">
        <v>815</v>
      </c>
      <c r="D543" s="39">
        <v>774</v>
      </c>
      <c r="E543" s="39">
        <v>623</v>
      </c>
      <c r="F543" s="39">
        <v>967</v>
      </c>
      <c r="G543" s="39">
        <v>1077</v>
      </c>
      <c r="H543" s="39">
        <v>1315</v>
      </c>
      <c r="I543" s="39">
        <v>669</v>
      </c>
      <c r="J543" s="39">
        <v>750</v>
      </c>
      <c r="K543" s="39">
        <v>1103</v>
      </c>
      <c r="L543" s="39">
        <v>712</v>
      </c>
      <c r="M543" s="39">
        <v>842</v>
      </c>
      <c r="N543" s="39">
        <v>1132</v>
      </c>
      <c r="O543" s="39">
        <v>1182</v>
      </c>
      <c r="P543" s="39">
        <v>1099</v>
      </c>
      <c r="Q543" s="39">
        <v>1146</v>
      </c>
      <c r="R543" s="39">
        <v>1050</v>
      </c>
      <c r="S543" s="39">
        <v>1181</v>
      </c>
      <c r="T543" s="39">
        <v>1004</v>
      </c>
      <c r="U543" s="39">
        <v>1267</v>
      </c>
      <c r="V543" s="39">
        <v>1037</v>
      </c>
      <c r="W543" s="39">
        <v>1113</v>
      </c>
      <c r="X543" s="39">
        <v>780</v>
      </c>
      <c r="Y543" s="39">
        <v>874</v>
      </c>
      <c r="Z543" s="39">
        <v>1073</v>
      </c>
      <c r="AA543" s="39">
        <v>942</v>
      </c>
      <c r="AB543" s="39">
        <v>990</v>
      </c>
      <c r="AC543" s="39">
        <v>1004</v>
      </c>
      <c r="AD543" s="39">
        <v>882</v>
      </c>
      <c r="AE543" s="39">
        <v>1075</v>
      </c>
      <c r="AF543" s="39">
        <v>1180</v>
      </c>
      <c r="AG543" s="39">
        <v>1157</v>
      </c>
      <c r="AH543" s="39">
        <v>1026</v>
      </c>
      <c r="AI543" s="39">
        <v>1180</v>
      </c>
      <c r="AJ543" s="39">
        <v>987</v>
      </c>
      <c r="AK543" s="39">
        <v>847</v>
      </c>
      <c r="AL543" s="39">
        <v>948</v>
      </c>
      <c r="AM543" s="39">
        <v>997</v>
      </c>
      <c r="AN543" s="39">
        <v>929</v>
      </c>
      <c r="AO543" s="39">
        <v>1026</v>
      </c>
      <c r="AP543" s="39">
        <v>1092</v>
      </c>
      <c r="AQ543" s="39">
        <v>969</v>
      </c>
      <c r="AR543" s="39">
        <v>637</v>
      </c>
      <c r="AS543" s="39">
        <v>994</v>
      </c>
      <c r="AT543" s="39">
        <v>1157</v>
      </c>
      <c r="AU543" s="39">
        <v>1269</v>
      </c>
      <c r="AV543" s="39">
        <v>1250</v>
      </c>
      <c r="AW543" s="39">
        <v>1094</v>
      </c>
      <c r="AX543" s="39">
        <v>888</v>
      </c>
      <c r="AY543" s="39">
        <v>947</v>
      </c>
      <c r="AZ543" s="39">
        <v>881</v>
      </c>
      <c r="BA543" s="39">
        <v>869</v>
      </c>
      <c r="BB543" s="39">
        <v>1029</v>
      </c>
      <c r="BC543" s="39">
        <v>1167</v>
      </c>
      <c r="BD543" s="39">
        <v>1021</v>
      </c>
      <c r="BE543" s="39">
        <v>984</v>
      </c>
      <c r="BF543" s="39">
        <v>792</v>
      </c>
      <c r="BG543" s="39">
        <v>671</v>
      </c>
      <c r="BH543" s="39">
        <v>1270</v>
      </c>
      <c r="BI543" s="39">
        <v>1702</v>
      </c>
      <c r="BJ543" s="39">
        <v>1430</v>
      </c>
      <c r="BK543" s="39">
        <v>869</v>
      </c>
      <c r="BL543" s="39">
        <v>1042</v>
      </c>
      <c r="BM543" s="39">
        <v>892</v>
      </c>
      <c r="BN543" s="39">
        <v>873</v>
      </c>
      <c r="BO543" s="39">
        <v>940</v>
      </c>
      <c r="BP543" s="39">
        <v>1074</v>
      </c>
      <c r="BQ543" s="39">
        <v>1219</v>
      </c>
      <c r="BR543" s="39">
        <v>599</v>
      </c>
      <c r="BS543" s="39">
        <v>706</v>
      </c>
      <c r="BT543" s="39">
        <v>513</v>
      </c>
      <c r="BU543" s="39">
        <v>803</v>
      </c>
      <c r="BV543" s="39">
        <v>1086</v>
      </c>
      <c r="BW543" s="39">
        <v>1134</v>
      </c>
      <c r="BX543" s="39">
        <v>940</v>
      </c>
      <c r="BY543" s="39">
        <v>1169</v>
      </c>
      <c r="BZ543" s="39">
        <v>1172</v>
      </c>
      <c r="CA543" s="39">
        <v>816</v>
      </c>
      <c r="CB543" s="39">
        <v>634</v>
      </c>
      <c r="CC543" s="39">
        <v>1069</v>
      </c>
      <c r="CD543" s="39">
        <v>1224</v>
      </c>
      <c r="CE543" s="39">
        <v>1047</v>
      </c>
      <c r="CF543" s="39">
        <v>1904</v>
      </c>
      <c r="CG543" s="39">
        <v>686</v>
      </c>
      <c r="CH543" s="39">
        <v>738</v>
      </c>
      <c r="CI543" s="39">
        <v>866</v>
      </c>
      <c r="CJ543" s="39">
        <v>1321</v>
      </c>
      <c r="CK543" s="39">
        <v>940</v>
      </c>
      <c r="CL543" s="39">
        <v>966</v>
      </c>
      <c r="CM543" s="39">
        <v>1073</v>
      </c>
      <c r="CN543" s="39">
        <v>1141</v>
      </c>
      <c r="CO543" s="39">
        <v>422</v>
      </c>
      <c r="CP543" s="39">
        <v>989</v>
      </c>
      <c r="CQ543" s="39">
        <v>931</v>
      </c>
      <c r="CR543" s="49">
        <v>-0.48622199999999999</v>
      </c>
      <c r="CS543" s="41">
        <v>0.57998300000000003</v>
      </c>
      <c r="CT543" s="41">
        <v>-7.4641100000000002E-2</v>
      </c>
      <c r="CU543" s="41">
        <v>0.14236399999999999</v>
      </c>
      <c r="CV543" s="41">
        <v>-1.2400100000000001</v>
      </c>
      <c r="CW543" s="41">
        <v>0.41577599999999998</v>
      </c>
      <c r="CX543" s="41">
        <v>-0.92379599999999995</v>
      </c>
      <c r="CY543" s="41">
        <v>-0.67929499999999998</v>
      </c>
      <c r="CZ543" s="41">
        <v>0.66731700000000005</v>
      </c>
      <c r="DA543" s="41">
        <v>0.28019100000000002</v>
      </c>
      <c r="DB543" s="41">
        <v>0.89858400000000005</v>
      </c>
      <c r="DC543" s="41">
        <v>0.27940399999999999</v>
      </c>
      <c r="DD543" s="41">
        <v>0.93826200000000004</v>
      </c>
      <c r="DE543" s="41">
        <v>4.7698299999999999E-2</v>
      </c>
      <c r="DF543" s="41">
        <v>0.264042</v>
      </c>
      <c r="DG543" s="41">
        <v>1.3259799999999999</v>
      </c>
      <c r="DH543" s="41">
        <v>0.217922</v>
      </c>
      <c r="DI543" s="41">
        <v>0.67498599999999997</v>
      </c>
      <c r="DJ543" s="41">
        <v>-0.468945</v>
      </c>
      <c r="DK543" s="41">
        <v>-0.81852400000000003</v>
      </c>
      <c r="DL543" s="41">
        <v>-1.1625000000000001</v>
      </c>
      <c r="DM543" s="41">
        <v>-0.54511900000000002</v>
      </c>
      <c r="DN543" s="41">
        <v>0.44227300000000003</v>
      </c>
      <c r="DO543" s="41">
        <v>-0.596248</v>
      </c>
      <c r="DP543" s="41">
        <v>-1.1466499999999999</v>
      </c>
      <c r="DQ543" s="41">
        <v>0.63758000000000004</v>
      </c>
      <c r="DR543" s="41">
        <v>1.304536594</v>
      </c>
      <c r="DS543" s="41">
        <v>-0.78681100000000004</v>
      </c>
      <c r="DT543" s="41">
        <v>-1.35287</v>
      </c>
      <c r="DU543" s="50">
        <v>-0.38098409500000002</v>
      </c>
      <c r="DV543" s="50">
        <v>0.42188946100000002</v>
      </c>
      <c r="DW543" s="50">
        <v>0.42992961499999999</v>
      </c>
      <c r="DX543" s="50">
        <v>-1.1363135740000001</v>
      </c>
      <c r="DY543" s="50">
        <v>-0.18578457500000001</v>
      </c>
      <c r="DZ543" s="50">
        <v>0.99443775000000001</v>
      </c>
      <c r="EA543" s="50">
        <v>-0.109271244</v>
      </c>
      <c r="EB543" s="50">
        <v>9.2607212999999994E-2</v>
      </c>
      <c r="EC543" s="50">
        <v>-1.3023352159999999</v>
      </c>
      <c r="ED543" s="41">
        <v>0.99378100000000003</v>
      </c>
      <c r="EE543" s="41">
        <v>3.1552200000000002E-2</v>
      </c>
      <c r="EF543" s="41">
        <v>9.0918499999999999E-2</v>
      </c>
      <c r="EG543" s="41">
        <v>0.32785799999999998</v>
      </c>
      <c r="EH543" s="41">
        <v>0.34578799999999998</v>
      </c>
      <c r="EI543" s="41">
        <v>-1.69296</v>
      </c>
      <c r="EJ543" s="41">
        <v>-0.68898300000000001</v>
      </c>
      <c r="EK543" s="41">
        <v>2.0356000000000001</v>
      </c>
      <c r="EL543" s="41">
        <v>2.0356000000000001</v>
      </c>
      <c r="EM543" s="41">
        <v>-0.44580700000000001</v>
      </c>
      <c r="EN543" s="41">
        <v>-0.78347</v>
      </c>
      <c r="EO543" s="41">
        <v>-0.68607399999999996</v>
      </c>
      <c r="EP543" s="41">
        <v>-0.38962400000000003</v>
      </c>
      <c r="EQ543" s="41">
        <v>-0.14669599999999999</v>
      </c>
      <c r="ER543" s="41">
        <v>-0.93948500000000001</v>
      </c>
      <c r="ES543" s="41">
        <v>-0.78972100000000001</v>
      </c>
      <c r="ET543" s="41">
        <v>0.35423900000000003</v>
      </c>
      <c r="EU543" s="41">
        <v>0.99913099999999999</v>
      </c>
      <c r="EV543" s="41">
        <v>1.54437</v>
      </c>
      <c r="EW543" s="41">
        <v>0.56845299999999999</v>
      </c>
      <c r="EX543" s="41">
        <v>-0.130883</v>
      </c>
      <c r="EY543" s="41">
        <v>0.62470599999999998</v>
      </c>
      <c r="EZ543" s="41">
        <v>2.1102099999999999</v>
      </c>
      <c r="FA543" s="41">
        <v>-0.81174100000000005</v>
      </c>
      <c r="FB543" s="41">
        <v>-0.74802800000000003</v>
      </c>
      <c r="FC543" s="41">
        <v>-0.86874600000000002</v>
      </c>
      <c r="FD543" s="41">
        <v>0.22151599999999999</v>
      </c>
      <c r="FE543" s="41">
        <v>0.32327</v>
      </c>
      <c r="FF543" s="41">
        <v>1.0790500000000001</v>
      </c>
      <c r="FG543" s="41">
        <v>-2.58976E-2</v>
      </c>
      <c r="FH543" s="41">
        <v>3.356E-3</v>
      </c>
      <c r="FI543" s="41">
        <v>-0.26426100000000002</v>
      </c>
      <c r="FJ543" s="41">
        <v>-0.29486800000000002</v>
      </c>
      <c r="FK543" s="41">
        <v>-1.8391500000000001</v>
      </c>
      <c r="FL543" s="41">
        <v>-0.64495999999999998</v>
      </c>
      <c r="FM543" s="41">
        <v>-0.47857100000000002</v>
      </c>
      <c r="FN543" s="41">
        <v>-0.78279399999999999</v>
      </c>
      <c r="FO543" s="41">
        <v>-0.604294</v>
      </c>
      <c r="FP543" s="41">
        <v>0.33997899999999998</v>
      </c>
      <c r="FQ543" s="41">
        <v>-0.93101199999999995</v>
      </c>
      <c r="FR543" s="41">
        <v>0.219529</v>
      </c>
      <c r="FS543" s="41">
        <v>0.53736099999999998</v>
      </c>
      <c r="FT543" s="41">
        <v>0.145181</v>
      </c>
      <c r="FU543" s="41">
        <v>0.15077699999999999</v>
      </c>
      <c r="FV543" s="41">
        <v>-0.75661699999999998</v>
      </c>
      <c r="FW543" s="41">
        <v>-1.21177</v>
      </c>
      <c r="FX543" s="41">
        <v>-0.56647700000000001</v>
      </c>
      <c r="FY543" s="41">
        <v>-0.93536900000000001</v>
      </c>
      <c r="FZ543" s="41">
        <v>-1.0567299999999999</v>
      </c>
      <c r="GA543" s="41">
        <v>-0.43581399999999998</v>
      </c>
      <c r="GB543" s="41">
        <v>-0.185003</v>
      </c>
      <c r="GC543" s="41">
        <v>-0.17021900000000001</v>
      </c>
      <c r="GD543" s="41">
        <v>-1.48689</v>
      </c>
      <c r="GE543" s="41">
        <v>-0.41601300000000002</v>
      </c>
      <c r="GF543" s="51">
        <v>0.64475800000000005</v>
      </c>
    </row>
    <row r="544" spans="1:188" ht="15" customHeight="1" x14ac:dyDescent="0.25">
      <c r="A544" s="38">
        <v>1741</v>
      </c>
      <c r="B544" s="39">
        <v>1310</v>
      </c>
      <c r="C544" s="39">
        <v>1168</v>
      </c>
      <c r="D544" s="39">
        <v>958</v>
      </c>
      <c r="E544" s="39">
        <v>504</v>
      </c>
      <c r="F544" s="39">
        <v>656</v>
      </c>
      <c r="G544" s="39">
        <v>883</v>
      </c>
      <c r="H544" s="39">
        <v>1337</v>
      </c>
      <c r="I544" s="39">
        <v>712</v>
      </c>
      <c r="J544" s="39">
        <v>963</v>
      </c>
      <c r="K544" s="39">
        <v>1672</v>
      </c>
      <c r="L544" s="39">
        <v>976</v>
      </c>
      <c r="M544" s="39">
        <v>1195</v>
      </c>
      <c r="N544" s="39">
        <v>1472</v>
      </c>
      <c r="O544" s="39">
        <v>1402</v>
      </c>
      <c r="P544" s="39">
        <v>1404</v>
      </c>
      <c r="Q544" s="39">
        <v>1098</v>
      </c>
      <c r="R544" s="39">
        <v>1156</v>
      </c>
      <c r="S544" s="39">
        <v>1239</v>
      </c>
      <c r="T544" s="39">
        <v>832</v>
      </c>
      <c r="U544" s="39">
        <v>921</v>
      </c>
      <c r="V544" s="39">
        <v>1095</v>
      </c>
      <c r="W544" s="39">
        <v>1118</v>
      </c>
      <c r="X544" s="39">
        <v>1094</v>
      </c>
      <c r="Y544" s="39">
        <v>1065</v>
      </c>
      <c r="Z544" s="39">
        <v>891</v>
      </c>
      <c r="AA544" s="39">
        <v>985</v>
      </c>
      <c r="AB544" s="39">
        <v>634</v>
      </c>
      <c r="AC544" s="39">
        <v>1012</v>
      </c>
      <c r="AD544" s="39">
        <v>943</v>
      </c>
      <c r="AE544" s="39">
        <v>1055</v>
      </c>
      <c r="AF544" s="39">
        <v>1115</v>
      </c>
      <c r="AG544" s="39">
        <v>1282</v>
      </c>
      <c r="AH544" s="39">
        <v>1105</v>
      </c>
      <c r="AI544" s="39">
        <v>1236</v>
      </c>
      <c r="AJ544" s="39">
        <v>882</v>
      </c>
      <c r="AK544" s="39">
        <v>867</v>
      </c>
      <c r="AL544" s="39">
        <v>1081</v>
      </c>
      <c r="AM544" s="39">
        <v>1041</v>
      </c>
      <c r="AN544" s="39">
        <v>705</v>
      </c>
      <c r="AO544" s="39">
        <v>696</v>
      </c>
      <c r="AP544" s="39">
        <v>1022</v>
      </c>
      <c r="AQ544" s="39">
        <v>1765</v>
      </c>
      <c r="AR544" s="39">
        <v>757</v>
      </c>
      <c r="AS544" s="39">
        <v>1080</v>
      </c>
      <c r="AT544" s="39">
        <v>1368</v>
      </c>
      <c r="AU544" s="39">
        <v>1408</v>
      </c>
      <c r="AV544" s="39">
        <v>1347</v>
      </c>
      <c r="AW544" s="39">
        <v>1355</v>
      </c>
      <c r="AX544" s="39">
        <v>699</v>
      </c>
      <c r="AY544" s="39">
        <v>740</v>
      </c>
      <c r="AZ544" s="39">
        <v>1022</v>
      </c>
      <c r="BA544" s="39">
        <v>1091</v>
      </c>
      <c r="BB544" s="39">
        <v>1283</v>
      </c>
      <c r="BC544" s="39">
        <v>1383</v>
      </c>
      <c r="BD544" s="39">
        <v>1019</v>
      </c>
      <c r="BE544" s="39">
        <v>397</v>
      </c>
      <c r="BF544" s="39">
        <v>468</v>
      </c>
      <c r="BG544" s="39">
        <v>733</v>
      </c>
      <c r="BH544" s="39">
        <v>1192</v>
      </c>
      <c r="BI544" s="39">
        <v>790</v>
      </c>
      <c r="BJ544" s="39">
        <v>1026</v>
      </c>
      <c r="BK544" s="39">
        <v>932</v>
      </c>
      <c r="BL544" s="39">
        <v>736</v>
      </c>
      <c r="BM544" s="39">
        <v>1526</v>
      </c>
      <c r="BN544" s="39">
        <v>962</v>
      </c>
      <c r="BO544" s="39">
        <v>1002</v>
      </c>
      <c r="BP544" s="39">
        <v>1345</v>
      </c>
      <c r="BQ544" s="39">
        <v>1520</v>
      </c>
      <c r="BR544" s="39">
        <v>1093</v>
      </c>
      <c r="BS544" s="39">
        <v>1207</v>
      </c>
      <c r="BT544" s="39">
        <v>1457</v>
      </c>
      <c r="BU544" s="39">
        <v>860</v>
      </c>
      <c r="BV544" s="39">
        <v>1056</v>
      </c>
      <c r="BW544" s="39">
        <v>815</v>
      </c>
      <c r="BX544" s="39">
        <v>737</v>
      </c>
      <c r="BY544" s="39">
        <v>726</v>
      </c>
      <c r="BZ544" s="39">
        <v>904</v>
      </c>
      <c r="CA544" s="39">
        <v>886</v>
      </c>
      <c r="CB544" s="39">
        <v>480</v>
      </c>
      <c r="CC544" s="39">
        <v>783</v>
      </c>
      <c r="CD544" s="39">
        <v>639</v>
      </c>
      <c r="CE544" s="39">
        <v>906</v>
      </c>
      <c r="CF544" s="39">
        <v>988</v>
      </c>
      <c r="CG544" s="39">
        <v>841</v>
      </c>
      <c r="CH544" s="39">
        <v>1565</v>
      </c>
      <c r="CI544" s="39">
        <v>802</v>
      </c>
      <c r="CJ544" s="39">
        <v>1438</v>
      </c>
      <c r="CK544" s="39">
        <v>1052</v>
      </c>
      <c r="CL544" s="39">
        <v>770</v>
      </c>
      <c r="CM544" s="39">
        <v>891</v>
      </c>
      <c r="CN544" s="39">
        <v>1106</v>
      </c>
      <c r="CO544" s="39">
        <v>679</v>
      </c>
      <c r="CP544" s="39">
        <v>1057</v>
      </c>
      <c r="CQ544" s="39">
        <v>1412</v>
      </c>
      <c r="CR544" s="49">
        <v>-1.2734700000000001</v>
      </c>
      <c r="CS544" s="41">
        <v>0.78383000000000003</v>
      </c>
      <c r="CT544" s="41">
        <v>0.40854299999999999</v>
      </c>
      <c r="CU544" s="41">
        <v>-0.67678099999999997</v>
      </c>
      <c r="CV544" s="41">
        <v>-0.170733</v>
      </c>
      <c r="CW544" s="41">
        <v>2.7517200000000002</v>
      </c>
      <c r="CX544" s="41">
        <v>-4.7993399999999999E-2</v>
      </c>
      <c r="CY544" s="41">
        <v>0.85604000000000002</v>
      </c>
      <c r="CZ544" s="41">
        <v>2.3442400000000001</v>
      </c>
      <c r="DA544" s="41">
        <v>1.2462599999999999</v>
      </c>
      <c r="DB544" s="41">
        <v>0.59896099999999997</v>
      </c>
      <c r="DC544" s="41">
        <v>0.83122300000000005</v>
      </c>
      <c r="DD544" s="41">
        <v>1.2383200000000001</v>
      </c>
      <c r="DE544" s="41">
        <v>-0.62306700000000004</v>
      </c>
      <c r="DF544" s="41">
        <v>-0.14602399999999999</v>
      </c>
      <c r="DG544" s="41">
        <v>-0.34467999999999999</v>
      </c>
      <c r="DH544" s="41">
        <v>0.51741499999999996</v>
      </c>
      <c r="DI544" s="41">
        <v>0.70438000000000001</v>
      </c>
      <c r="DJ544" s="41">
        <v>0.920296</v>
      </c>
      <c r="DK544" s="41">
        <v>0.76654800000000001</v>
      </c>
      <c r="DL544" s="41">
        <v>0.55090600000000001</v>
      </c>
      <c r="DM544" s="41">
        <v>0.40330899999999997</v>
      </c>
      <c r="DN544" s="41">
        <v>-0.466192</v>
      </c>
      <c r="DO544" s="41">
        <v>-1.0366899999999999</v>
      </c>
      <c r="DP544" s="41">
        <v>-9.9267400000000006E-2</v>
      </c>
      <c r="DQ544" s="41">
        <v>-0.23134299999999999</v>
      </c>
      <c r="DR544" s="41">
        <v>0.95875328900000001</v>
      </c>
      <c r="DS544" s="41">
        <v>-0.386874</v>
      </c>
      <c r="DT544" s="41">
        <v>9.8106200000000005E-2</v>
      </c>
      <c r="DU544" s="50">
        <v>-0.267016482</v>
      </c>
      <c r="DV544" s="50">
        <v>1.1819562669999999</v>
      </c>
      <c r="DW544" s="50">
        <v>0.84162757600000004</v>
      </c>
      <c r="DX544" s="50">
        <v>-2.0856836E-2</v>
      </c>
      <c r="DY544" s="50">
        <v>0.83056918899999999</v>
      </c>
      <c r="DZ544" s="50">
        <v>0.74343594800000001</v>
      </c>
      <c r="EA544" s="50">
        <v>-0.12312872</v>
      </c>
      <c r="EB544" s="50">
        <v>-1.6432507590000001</v>
      </c>
      <c r="EC544" s="50">
        <v>-1.7527953439999999</v>
      </c>
      <c r="ED544" s="41">
        <v>0.63449999999999995</v>
      </c>
      <c r="EE544" s="41">
        <v>0.24299000000000001</v>
      </c>
      <c r="EF544" s="41">
        <v>-0.90665799999999996</v>
      </c>
      <c r="EG544" s="41">
        <v>7.0344699999999996E-2</v>
      </c>
      <c r="EH544" s="41">
        <v>1.10463</v>
      </c>
      <c r="EI544" s="41">
        <v>-1.0942000000000001</v>
      </c>
      <c r="EJ544" s="41">
        <v>0.85624199999999995</v>
      </c>
      <c r="EK544" s="41">
        <v>6.1251100000000003E-2</v>
      </c>
      <c r="EL544" s="41">
        <v>6.1251100000000003E-2</v>
      </c>
      <c r="EM544" s="41">
        <v>-0.706673</v>
      </c>
      <c r="EN544" s="41">
        <v>0.109914</v>
      </c>
      <c r="EO544" s="41">
        <v>-3.7075900000000002E-2</v>
      </c>
      <c r="EP544" s="41">
        <v>0.59143299999999999</v>
      </c>
      <c r="EQ544" s="41">
        <v>1.98915</v>
      </c>
      <c r="ER544" s="41">
        <v>0.69201100000000004</v>
      </c>
      <c r="ES544" s="41">
        <v>8.1207699999999994E-2</v>
      </c>
      <c r="ET544" s="41">
        <v>-1.2392099999999999</v>
      </c>
      <c r="EU544" s="41">
        <v>2.33005</v>
      </c>
      <c r="EV544" s="41">
        <v>2.3662200000000002</v>
      </c>
      <c r="EW544" s="41">
        <v>2.17184</v>
      </c>
      <c r="EX544" s="41">
        <v>-0.86760899999999996</v>
      </c>
      <c r="EY544" s="41">
        <v>-0.51478000000000002</v>
      </c>
      <c r="EZ544" s="41">
        <v>0.47344999999999998</v>
      </c>
      <c r="FA544" s="41">
        <v>-6.2541100000000002E-2</v>
      </c>
      <c r="FB544" s="41">
        <v>4.2588800000000003E-2</v>
      </c>
      <c r="FC544" s="41">
        <v>0.62645200000000001</v>
      </c>
      <c r="FD544" s="41">
        <v>1.7671600000000001</v>
      </c>
      <c r="FE544" s="41">
        <v>1.88544</v>
      </c>
      <c r="FF544" s="41">
        <v>2.42821</v>
      </c>
      <c r="FG544" s="41">
        <v>-3.6142100000000003E-2</v>
      </c>
      <c r="FH544" s="41">
        <v>-8.9722700000000002E-2</v>
      </c>
      <c r="FI544" s="41">
        <v>1.0320400000000001</v>
      </c>
      <c r="FJ544" s="41">
        <v>1.01556</v>
      </c>
      <c r="FK544" s="41">
        <v>-0.23382500000000001</v>
      </c>
      <c r="FL544" s="41">
        <v>0.36714599999999997</v>
      </c>
      <c r="FM544" s="41">
        <v>-1.2385699999999999</v>
      </c>
      <c r="FN544" s="41">
        <v>-0.64084399999999997</v>
      </c>
      <c r="FO544" s="41">
        <v>-0.41007900000000003</v>
      </c>
      <c r="FP544" s="41">
        <v>0.21929100000000001</v>
      </c>
      <c r="FQ544" s="41">
        <v>-1.3394999999999999</v>
      </c>
      <c r="FR544" s="41">
        <v>-0.427282</v>
      </c>
      <c r="FS544" s="41">
        <v>-0.78675300000000004</v>
      </c>
      <c r="FT544" s="41">
        <v>-0.29539300000000002</v>
      </c>
      <c r="FU544" s="41">
        <v>-5.9535699999999997E-2</v>
      </c>
      <c r="FV544" s="41">
        <v>1.5281499999999999</v>
      </c>
      <c r="FW544" s="41">
        <v>-0.55550200000000005</v>
      </c>
      <c r="FX544" s="41">
        <v>-0.67066099999999995</v>
      </c>
      <c r="FY544" s="41">
        <v>-0.55476199999999998</v>
      </c>
      <c r="FZ544" s="41">
        <v>-0.42502099999999998</v>
      </c>
      <c r="GA544" s="41">
        <v>-1.30762E-3</v>
      </c>
      <c r="GB544" s="41">
        <v>1.07602</v>
      </c>
      <c r="GC544" s="41">
        <v>1.1429199999999999</v>
      </c>
      <c r="GD544" s="41">
        <v>-0.76721600000000001</v>
      </c>
      <c r="GE544" s="41">
        <v>-0.65924700000000003</v>
      </c>
      <c r="GF544" s="51">
        <v>-4.4096700000000003E-2</v>
      </c>
    </row>
    <row r="545" spans="1:188" ht="15" customHeight="1" x14ac:dyDescent="0.25">
      <c r="A545" s="38">
        <v>1742</v>
      </c>
      <c r="B545" s="39">
        <v>1212</v>
      </c>
      <c r="C545" s="39">
        <v>822</v>
      </c>
      <c r="D545" s="39">
        <v>590</v>
      </c>
      <c r="E545" s="39">
        <v>821</v>
      </c>
      <c r="F545" s="39">
        <v>761</v>
      </c>
      <c r="G545" s="39">
        <v>1090</v>
      </c>
      <c r="H545" s="39">
        <v>1164</v>
      </c>
      <c r="I545" s="39">
        <v>848</v>
      </c>
      <c r="J545" s="39">
        <v>705</v>
      </c>
      <c r="K545" s="39">
        <v>1194</v>
      </c>
      <c r="L545" s="39">
        <v>936</v>
      </c>
      <c r="M545" s="39">
        <v>920</v>
      </c>
      <c r="N545" s="39">
        <v>1339</v>
      </c>
      <c r="O545" s="39">
        <v>859</v>
      </c>
      <c r="P545" s="39">
        <v>1042</v>
      </c>
      <c r="Q545" s="39">
        <v>963</v>
      </c>
      <c r="R545" s="39">
        <v>1068</v>
      </c>
      <c r="S545" s="39">
        <v>1133</v>
      </c>
      <c r="T545" s="39">
        <v>1054</v>
      </c>
      <c r="U545" s="39">
        <v>985</v>
      </c>
      <c r="V545" s="39">
        <v>991</v>
      </c>
      <c r="W545" s="39">
        <v>930</v>
      </c>
      <c r="X545" s="39">
        <v>944</v>
      </c>
      <c r="Y545" s="39">
        <v>796</v>
      </c>
      <c r="Z545" s="39">
        <v>922</v>
      </c>
      <c r="AA545" s="39">
        <v>936</v>
      </c>
      <c r="AB545" s="39">
        <v>950</v>
      </c>
      <c r="AC545" s="39">
        <v>933</v>
      </c>
      <c r="AD545" s="39">
        <v>716</v>
      </c>
      <c r="AE545" s="39">
        <v>981</v>
      </c>
      <c r="AF545" s="39">
        <v>1091</v>
      </c>
      <c r="AG545" s="39">
        <v>1065</v>
      </c>
      <c r="AH545" s="39">
        <v>1082</v>
      </c>
      <c r="AI545" s="39">
        <v>1349</v>
      </c>
      <c r="AJ545" s="39">
        <v>952</v>
      </c>
      <c r="AK545" s="39">
        <v>846</v>
      </c>
      <c r="AL545" s="39">
        <v>956</v>
      </c>
      <c r="AM545" s="39">
        <v>737</v>
      </c>
      <c r="AN545" s="39">
        <v>701</v>
      </c>
      <c r="AO545" s="39">
        <v>751</v>
      </c>
      <c r="AP545" s="39">
        <v>891</v>
      </c>
      <c r="AQ545" s="39">
        <v>1417</v>
      </c>
      <c r="AR545" s="39">
        <v>778</v>
      </c>
      <c r="AS545" s="39">
        <v>1016</v>
      </c>
      <c r="AT545" s="39">
        <v>1240</v>
      </c>
      <c r="AU545" s="39">
        <v>1143</v>
      </c>
      <c r="AV545" s="39">
        <v>1161</v>
      </c>
      <c r="AW545" s="39">
        <v>1103</v>
      </c>
      <c r="AX545" s="39">
        <v>296</v>
      </c>
      <c r="AY545" s="39">
        <v>340</v>
      </c>
      <c r="AZ545" s="39">
        <v>991</v>
      </c>
      <c r="BA545" s="39">
        <v>1066</v>
      </c>
      <c r="BB545" s="39">
        <v>1158</v>
      </c>
      <c r="BC545" s="39">
        <v>1184</v>
      </c>
      <c r="BD545" s="39">
        <v>1023</v>
      </c>
      <c r="BE545" s="39">
        <v>677</v>
      </c>
      <c r="BF545" s="39">
        <v>739</v>
      </c>
      <c r="BG545" s="39">
        <v>502</v>
      </c>
      <c r="BH545" s="39">
        <v>1056</v>
      </c>
      <c r="BI545" s="39">
        <v>892</v>
      </c>
      <c r="BJ545" s="39">
        <v>802</v>
      </c>
      <c r="BK545" s="39">
        <v>998</v>
      </c>
      <c r="BL545" s="39">
        <v>929</v>
      </c>
      <c r="BM545" s="39">
        <v>945</v>
      </c>
      <c r="BN545" s="39">
        <v>853</v>
      </c>
      <c r="BO545" s="39">
        <v>963</v>
      </c>
      <c r="BP545" s="39">
        <v>893</v>
      </c>
      <c r="BQ545" s="39">
        <v>924</v>
      </c>
      <c r="BR545" s="39">
        <v>621</v>
      </c>
      <c r="BS545" s="39">
        <v>597</v>
      </c>
      <c r="BT545" s="39">
        <v>470</v>
      </c>
      <c r="BU545" s="39">
        <v>880</v>
      </c>
      <c r="BV545" s="39">
        <v>851</v>
      </c>
      <c r="BW545" s="39">
        <v>862</v>
      </c>
      <c r="BX545" s="39">
        <v>1241</v>
      </c>
      <c r="BY545" s="39">
        <v>865</v>
      </c>
      <c r="BZ545" s="39">
        <v>1107</v>
      </c>
      <c r="CA545" s="39">
        <v>959</v>
      </c>
      <c r="CB545" s="39">
        <v>443</v>
      </c>
      <c r="CC545" s="39">
        <v>1532</v>
      </c>
      <c r="CD545" s="39">
        <v>809</v>
      </c>
      <c r="CE545" s="39">
        <v>1049</v>
      </c>
      <c r="CF545" s="39">
        <v>888</v>
      </c>
      <c r="CG545" s="39">
        <v>781</v>
      </c>
      <c r="CH545" s="39">
        <v>451</v>
      </c>
      <c r="CI545" s="39">
        <v>849</v>
      </c>
      <c r="CJ545" s="39">
        <v>967</v>
      </c>
      <c r="CK545" s="39">
        <v>990</v>
      </c>
      <c r="CL545" s="39">
        <v>780</v>
      </c>
      <c r="CM545" s="39">
        <v>919</v>
      </c>
      <c r="CN545" s="39">
        <v>903</v>
      </c>
      <c r="CO545" s="39">
        <v>709</v>
      </c>
      <c r="CP545" s="39">
        <v>1048</v>
      </c>
      <c r="CQ545" s="39">
        <v>1260</v>
      </c>
      <c r="CR545" s="49">
        <v>-2.80775</v>
      </c>
      <c r="CS545" s="41">
        <v>0.30441099999999999</v>
      </c>
      <c r="CT545" s="41">
        <v>0.333486</v>
      </c>
      <c r="CU545" s="41">
        <v>-0.374141</v>
      </c>
      <c r="CV545" s="41">
        <v>-1.46591</v>
      </c>
      <c r="CW545" s="41">
        <v>0.78936399999999995</v>
      </c>
      <c r="CX545" s="41">
        <v>-0.18069099999999999</v>
      </c>
      <c r="CY545" s="41">
        <v>-0.34004200000000001</v>
      </c>
      <c r="CZ545" s="41">
        <v>1.6882699999999999</v>
      </c>
      <c r="DA545" s="41">
        <v>9.9645600000000001E-2</v>
      </c>
      <c r="DB545" s="41">
        <v>-0.243729</v>
      </c>
      <c r="DC545" s="41">
        <v>0.37310900000000002</v>
      </c>
      <c r="DD545" s="41">
        <v>0.68994</v>
      </c>
      <c r="DE545" s="41">
        <v>0.24268799999999999</v>
      </c>
      <c r="DF545" s="41">
        <v>8.5986999999999994E-2</v>
      </c>
      <c r="DG545" s="41">
        <v>-3.5656100000000003E-2</v>
      </c>
      <c r="DH545" s="41">
        <v>-1.9606200000000001E-2</v>
      </c>
      <c r="DI545" s="41">
        <v>-0.40079700000000001</v>
      </c>
      <c r="DJ545" s="41">
        <v>0.13589399999999999</v>
      </c>
      <c r="DK545" s="41">
        <v>-2.5988199999999999E-2</v>
      </c>
      <c r="DL545" s="41">
        <v>-0.26760099999999998</v>
      </c>
      <c r="DM545" s="41">
        <v>-0.93243399999999999</v>
      </c>
      <c r="DN545" s="41">
        <v>-0.31145299999999998</v>
      </c>
      <c r="DO545" s="41">
        <v>-1.7761899999999999</v>
      </c>
      <c r="DP545" s="41">
        <v>-0.25086199999999997</v>
      </c>
      <c r="DQ545" s="41">
        <v>-1.17489</v>
      </c>
      <c r="DR545" s="41">
        <v>-0.32063724399999999</v>
      </c>
      <c r="DS545" s="41">
        <v>-1.8751599999999999</v>
      </c>
      <c r="DT545" s="41">
        <v>-9.7940400000000004E-3</v>
      </c>
      <c r="DU545" s="50">
        <v>-0.61882954700000004</v>
      </c>
      <c r="DV545" s="50">
        <v>0.560926072</v>
      </c>
      <c r="DW545" s="50">
        <v>0.164041349</v>
      </c>
      <c r="DX545" s="50">
        <v>0.77815827299999996</v>
      </c>
      <c r="DY545" s="50">
        <v>0.39244175199999998</v>
      </c>
      <c r="DZ545" s="50">
        <v>0.30017744499999999</v>
      </c>
      <c r="EA545" s="50">
        <v>-0.321752551</v>
      </c>
      <c r="EB545" s="50">
        <v>0.22950452900000001</v>
      </c>
      <c r="EC545" s="50">
        <v>-0.186797831</v>
      </c>
      <c r="ED545" s="41">
        <v>0.50184300000000004</v>
      </c>
      <c r="EE545" s="41">
        <v>-1.2178599999999999</v>
      </c>
      <c r="EF545" s="41">
        <v>-0.740394</v>
      </c>
      <c r="EG545" s="41">
        <v>-0.41157300000000002</v>
      </c>
      <c r="EH545" s="41">
        <v>-0.72258699999999998</v>
      </c>
      <c r="EI545" s="41">
        <v>-0.98941999999999997</v>
      </c>
      <c r="EJ545" s="41">
        <v>-9.4406599999999993E-2</v>
      </c>
      <c r="EK545" s="41">
        <v>-0.20422899999999999</v>
      </c>
      <c r="EL545" s="41">
        <v>-0.20422899999999999</v>
      </c>
      <c r="EM545" s="41">
        <v>-1.4299900000000001</v>
      </c>
      <c r="EN545" s="41">
        <v>0.73139900000000002</v>
      </c>
      <c r="EO545" s="41">
        <v>0.42922100000000002</v>
      </c>
      <c r="EP545" s="41">
        <v>0.48335</v>
      </c>
      <c r="EQ545" s="41">
        <v>1.1230199999999999</v>
      </c>
      <c r="ER545" s="41">
        <v>0.72677599999999998</v>
      </c>
      <c r="ES545" s="41">
        <v>0.58903799999999995</v>
      </c>
      <c r="ET545" s="41">
        <v>2.83068E-2</v>
      </c>
      <c r="EU545" s="41">
        <v>1.5226599999999999</v>
      </c>
      <c r="EV545" s="41">
        <v>0.79938600000000004</v>
      </c>
      <c r="EW545" s="41">
        <v>0.62374099999999999</v>
      </c>
      <c r="EX545" s="41">
        <v>-0.53074200000000005</v>
      </c>
      <c r="EY545" s="41">
        <v>-0.98491700000000004</v>
      </c>
      <c r="EZ545" s="41">
        <v>-0.70165900000000003</v>
      </c>
      <c r="FA545" s="41">
        <v>-0.22725899999999999</v>
      </c>
      <c r="FB545" s="41">
        <v>-2.53169E-2</v>
      </c>
      <c r="FC545" s="41">
        <v>0.45807399999999998</v>
      </c>
      <c r="FD545" s="41">
        <v>1.00651</v>
      </c>
      <c r="FE545" s="41">
        <v>1.08619</v>
      </c>
      <c r="FF545" s="41">
        <v>1.18523</v>
      </c>
      <c r="FG545" s="41">
        <v>-1.5652900000000001E-2</v>
      </c>
      <c r="FH545" s="41">
        <v>3.356E-3</v>
      </c>
      <c r="FI545" s="41">
        <v>2.2635100000000001</v>
      </c>
      <c r="FJ545" s="41">
        <v>2.2143099999999998</v>
      </c>
      <c r="FK545" s="41">
        <v>0.73477599999999998</v>
      </c>
      <c r="FL545" s="41">
        <v>-0.287993</v>
      </c>
      <c r="FM545" s="41">
        <v>-0.60289199999999998</v>
      </c>
      <c r="FN545" s="41">
        <v>-1.1697200000000001</v>
      </c>
      <c r="FO545" s="41">
        <v>-0.34193299999999999</v>
      </c>
      <c r="FP545" s="41">
        <v>-0.60541100000000003</v>
      </c>
      <c r="FQ545" s="41">
        <v>-1.43764</v>
      </c>
      <c r="FR545" s="41">
        <v>1.26675</v>
      </c>
      <c r="FS545" s="41">
        <v>-0.40196700000000002</v>
      </c>
      <c r="FT545" s="41">
        <v>0.15143000000000001</v>
      </c>
      <c r="FU545" s="41">
        <v>0.63183699999999998</v>
      </c>
      <c r="FV545" s="41">
        <v>-1.54952</v>
      </c>
      <c r="FW545" s="41">
        <v>-0.47639799999999999</v>
      </c>
      <c r="FX545" s="41">
        <v>-0.45132699999999998</v>
      </c>
      <c r="FY545" s="41">
        <v>-0.216113</v>
      </c>
      <c r="FZ545" s="41">
        <v>-0.24649399999999999</v>
      </c>
      <c r="GA545" s="41">
        <v>0.197324</v>
      </c>
      <c r="GB545" s="41">
        <v>0.67752100000000004</v>
      </c>
      <c r="GC545" s="41">
        <v>0.72740499999999997</v>
      </c>
      <c r="GD545" s="41">
        <v>-0.108838</v>
      </c>
      <c r="GE545" s="41">
        <v>-1.38287</v>
      </c>
      <c r="GF545" s="51">
        <v>-0.759907</v>
      </c>
    </row>
    <row r="546" spans="1:188" ht="15" customHeight="1" x14ac:dyDescent="0.25">
      <c r="A546" s="38">
        <v>1743</v>
      </c>
      <c r="B546" s="39">
        <v>1072</v>
      </c>
      <c r="C546" s="39">
        <v>1071</v>
      </c>
      <c r="D546" s="39">
        <v>1067</v>
      </c>
      <c r="E546" s="39">
        <v>946</v>
      </c>
      <c r="F546" s="39">
        <v>942</v>
      </c>
      <c r="G546" s="39">
        <v>943</v>
      </c>
      <c r="H546" s="39">
        <v>1258</v>
      </c>
      <c r="I546" s="39">
        <v>1070</v>
      </c>
      <c r="J546" s="39">
        <v>835</v>
      </c>
      <c r="K546" s="39">
        <v>1242</v>
      </c>
      <c r="L546" s="39">
        <v>884</v>
      </c>
      <c r="M546" s="39">
        <v>1265</v>
      </c>
      <c r="N546" s="39">
        <v>1489</v>
      </c>
      <c r="O546" s="39">
        <v>1246</v>
      </c>
      <c r="P546" s="39">
        <v>1212</v>
      </c>
      <c r="Q546" s="39">
        <v>991</v>
      </c>
      <c r="R546" s="39">
        <v>1067</v>
      </c>
      <c r="S546" s="39">
        <v>1051</v>
      </c>
      <c r="T546" s="39">
        <v>1091</v>
      </c>
      <c r="U546" s="39">
        <v>1134</v>
      </c>
      <c r="V546" s="39">
        <v>1137</v>
      </c>
      <c r="W546" s="39">
        <v>1102</v>
      </c>
      <c r="X546" s="39">
        <v>1015</v>
      </c>
      <c r="Y546" s="39">
        <v>933</v>
      </c>
      <c r="Z546" s="39">
        <v>1173</v>
      </c>
      <c r="AA546" s="39">
        <v>951</v>
      </c>
      <c r="AB546" s="39">
        <v>1166</v>
      </c>
      <c r="AC546" s="39">
        <v>843</v>
      </c>
      <c r="AD546" s="39">
        <v>821</v>
      </c>
      <c r="AE546" s="39">
        <v>1061</v>
      </c>
      <c r="AF546" s="39">
        <v>1198</v>
      </c>
      <c r="AG546" s="39">
        <v>1154</v>
      </c>
      <c r="AH546" s="39">
        <v>1106</v>
      </c>
      <c r="AI546" s="39">
        <v>1187</v>
      </c>
      <c r="AJ546" s="39">
        <v>878</v>
      </c>
      <c r="AK546" s="39">
        <v>888</v>
      </c>
      <c r="AL546" s="39">
        <v>1024</v>
      </c>
      <c r="AM546" s="39">
        <v>1031</v>
      </c>
      <c r="AN546" s="39">
        <v>1078</v>
      </c>
      <c r="AO546" s="39">
        <v>1252</v>
      </c>
      <c r="AP546" s="39">
        <v>832</v>
      </c>
      <c r="AQ546" s="39">
        <v>1542</v>
      </c>
      <c r="AR546" s="39">
        <v>981</v>
      </c>
      <c r="AS546" s="39">
        <v>1091</v>
      </c>
      <c r="AT546" s="39">
        <v>1224</v>
      </c>
      <c r="AU546" s="39">
        <v>1286</v>
      </c>
      <c r="AV546" s="39">
        <v>1279</v>
      </c>
      <c r="AW546" s="39">
        <v>1218</v>
      </c>
      <c r="AX546" s="39">
        <v>614</v>
      </c>
      <c r="AY546" s="39">
        <v>587</v>
      </c>
      <c r="AZ546" s="39">
        <v>960</v>
      </c>
      <c r="BA546" s="39">
        <v>1097</v>
      </c>
      <c r="BB546" s="39">
        <v>1266</v>
      </c>
      <c r="BC546" s="39">
        <v>1247</v>
      </c>
      <c r="BD546" s="39">
        <v>1112</v>
      </c>
      <c r="BE546" s="39">
        <v>1289</v>
      </c>
      <c r="BF546" s="39">
        <v>1436</v>
      </c>
      <c r="BG546" s="39">
        <v>1158</v>
      </c>
      <c r="BH546" s="39">
        <v>933</v>
      </c>
      <c r="BI546" s="39">
        <v>571</v>
      </c>
      <c r="BJ546" s="39">
        <v>872</v>
      </c>
      <c r="BK546" s="39">
        <v>1273</v>
      </c>
      <c r="BL546" s="39">
        <v>1007</v>
      </c>
      <c r="BM546" s="39">
        <v>1411</v>
      </c>
      <c r="BN546" s="39">
        <v>972</v>
      </c>
      <c r="BO546" s="39">
        <v>1130</v>
      </c>
      <c r="BP546" s="39">
        <v>1023</v>
      </c>
      <c r="BQ546" s="39">
        <v>880</v>
      </c>
      <c r="BR546" s="39">
        <v>948</v>
      </c>
      <c r="BS546" s="39">
        <v>889</v>
      </c>
      <c r="BT546" s="39">
        <v>1183</v>
      </c>
      <c r="BU546" s="39">
        <v>1252</v>
      </c>
      <c r="BV546" s="39">
        <v>1307</v>
      </c>
      <c r="BW546" s="39">
        <v>961</v>
      </c>
      <c r="BX546" s="39">
        <v>1667</v>
      </c>
      <c r="BY546" s="39">
        <v>1029</v>
      </c>
      <c r="BZ546" s="39">
        <v>1336</v>
      </c>
      <c r="CA546" s="39">
        <v>1105</v>
      </c>
      <c r="CB546" s="39">
        <v>638</v>
      </c>
      <c r="CC546" s="39">
        <v>2046</v>
      </c>
      <c r="CD546" s="39">
        <v>951</v>
      </c>
      <c r="CE546" s="39">
        <v>1591</v>
      </c>
      <c r="CF546" s="39">
        <v>950</v>
      </c>
      <c r="CG546" s="39">
        <v>1004</v>
      </c>
      <c r="CH546" s="39">
        <v>1419</v>
      </c>
      <c r="CI546" s="39">
        <v>786</v>
      </c>
      <c r="CJ546" s="39">
        <v>1131</v>
      </c>
      <c r="CK546" s="39">
        <v>660</v>
      </c>
      <c r="CL546" s="39">
        <v>803</v>
      </c>
      <c r="CM546" s="39">
        <v>1024</v>
      </c>
      <c r="CN546" s="39">
        <v>856</v>
      </c>
      <c r="CO546" s="39">
        <v>717</v>
      </c>
      <c r="CP546" s="39">
        <v>1050</v>
      </c>
      <c r="CQ546" s="39">
        <v>924</v>
      </c>
      <c r="CR546" s="49">
        <v>-0.62413399999999997</v>
      </c>
      <c r="CS546" s="41">
        <v>7.0363700000000001E-2</v>
      </c>
      <c r="CT546" s="41">
        <v>0.53520299999999998</v>
      </c>
      <c r="CU546" s="41">
        <v>-0.29545500000000002</v>
      </c>
      <c r="CV546" s="41">
        <v>-0.813303</v>
      </c>
      <c r="CW546" s="41">
        <v>0.98642200000000002</v>
      </c>
      <c r="CX546" s="41">
        <v>-0.35319699999999998</v>
      </c>
      <c r="CY546" s="41">
        <v>1.1605000000000001</v>
      </c>
      <c r="CZ546" s="41">
        <v>2.4280900000000001</v>
      </c>
      <c r="DA546" s="41">
        <v>0.63811300000000004</v>
      </c>
      <c r="DB546" s="41">
        <v>-6.8948899999999994E-2</v>
      </c>
      <c r="DC546" s="41">
        <v>0.36790299999999998</v>
      </c>
      <c r="DD546" s="41">
        <v>0.26572099999999998</v>
      </c>
      <c r="DE546" s="41">
        <v>0.38698100000000002</v>
      </c>
      <c r="DF546" s="41">
        <v>0.79820400000000002</v>
      </c>
      <c r="DG546" s="41">
        <v>0.68379100000000004</v>
      </c>
      <c r="DH546" s="41">
        <v>0.73428800000000005</v>
      </c>
      <c r="DI546" s="41">
        <v>0.61032200000000003</v>
      </c>
      <c r="DJ546" s="41">
        <v>2.7212900000000002E-2</v>
      </c>
      <c r="DK546" s="41">
        <v>0.27492100000000003</v>
      </c>
      <c r="DL546" s="41">
        <v>0.119826</v>
      </c>
      <c r="DM546" s="41">
        <v>-0.25214900000000001</v>
      </c>
      <c r="DN546" s="41">
        <v>0.94142899999999996</v>
      </c>
      <c r="DO546" s="41">
        <v>-0.52012199999999997</v>
      </c>
      <c r="DP546" s="41">
        <v>0.277422</v>
      </c>
      <c r="DQ546" s="41">
        <v>-1.3348199999999999</v>
      </c>
      <c r="DR546" s="41">
        <v>1.0624873180000001</v>
      </c>
      <c r="DS546" s="41">
        <v>-1.1867399999999999</v>
      </c>
      <c r="DT546" s="41">
        <v>-0.273866</v>
      </c>
      <c r="DU546" s="50">
        <v>-0.25710625500000001</v>
      </c>
      <c r="DV546" s="50">
        <v>0.13145742999999999</v>
      </c>
      <c r="DW546" s="50">
        <v>0.58002783000000002</v>
      </c>
      <c r="DX546" s="50">
        <v>2.1586348740000001</v>
      </c>
      <c r="DY546" s="50">
        <v>1.2901123E-2</v>
      </c>
      <c r="DZ546" s="50">
        <v>-0.30329497500000002</v>
      </c>
      <c r="EA546" s="50">
        <v>-0.48804226899999997</v>
      </c>
      <c r="EB546" s="50">
        <v>0.55805808800000001</v>
      </c>
      <c r="EC546" s="50">
        <v>0.14338236700000001</v>
      </c>
      <c r="ED546" s="41">
        <v>1.09327</v>
      </c>
      <c r="EE546" s="41">
        <v>0.194936</v>
      </c>
      <c r="EF546" s="41">
        <v>0.77410800000000002</v>
      </c>
      <c r="EG546" s="41">
        <v>-0.62861999999999996</v>
      </c>
      <c r="EH546" s="41">
        <v>-0.88733700000000004</v>
      </c>
      <c r="EI546" s="41">
        <v>2.3472799999999999E-2</v>
      </c>
      <c r="EJ546" s="41">
        <v>0.77226300000000003</v>
      </c>
      <c r="EK546" s="41">
        <v>1.4659800000000001</v>
      </c>
      <c r="EL546" s="41">
        <v>1.4659800000000001</v>
      </c>
      <c r="EM546" s="41">
        <v>-1.4695100000000001</v>
      </c>
      <c r="EN546" s="41">
        <v>1.12225</v>
      </c>
      <c r="EO546" s="41">
        <v>0.29560399999999998</v>
      </c>
      <c r="EP546" s="41">
        <v>0.657945</v>
      </c>
      <c r="EQ546" s="41">
        <v>1.6321399999999999</v>
      </c>
      <c r="ER546" s="41">
        <v>0.85590599999999994</v>
      </c>
      <c r="ES546" s="41">
        <v>1.06132</v>
      </c>
      <c r="ET546" s="41">
        <v>-1.3219799999999999</v>
      </c>
      <c r="EU546" s="41">
        <v>1.42174</v>
      </c>
      <c r="EV546" s="41">
        <v>1.64489</v>
      </c>
      <c r="EW546" s="41">
        <v>1.33022</v>
      </c>
      <c r="EX546" s="41">
        <v>0.233371</v>
      </c>
      <c r="EY546" s="41">
        <v>-1.09382</v>
      </c>
      <c r="EZ546" s="41">
        <v>0.50142799999999998</v>
      </c>
      <c r="FA546" s="41">
        <v>-0.39197599999999999</v>
      </c>
      <c r="FB546" s="41">
        <v>-0.19023100000000001</v>
      </c>
      <c r="FC546" s="41">
        <v>0.66686299999999998</v>
      </c>
      <c r="FD546" s="41">
        <v>1.66371</v>
      </c>
      <c r="FE546" s="41">
        <v>1.8612200000000001</v>
      </c>
      <c r="FF546" s="41">
        <v>1.57873</v>
      </c>
      <c r="FG546" s="41">
        <v>0.44023200000000001</v>
      </c>
      <c r="FH546" s="41">
        <v>0.48517500000000002</v>
      </c>
      <c r="FI546" s="41">
        <v>0.70033299999999998</v>
      </c>
      <c r="FJ546" s="41">
        <v>0.70284800000000003</v>
      </c>
      <c r="FK546" s="41">
        <v>0.72705799999999998</v>
      </c>
      <c r="FL546" s="41">
        <v>-0.55676800000000004</v>
      </c>
      <c r="FM546" s="41">
        <v>1.0320400000000001</v>
      </c>
      <c r="FN546" s="41">
        <v>0.33219700000000002</v>
      </c>
      <c r="FO546" s="41">
        <v>0.92558399999999996</v>
      </c>
      <c r="FP546" s="41">
        <v>1.2290399999999999</v>
      </c>
      <c r="FQ546" s="41">
        <v>-0.92040299999999997</v>
      </c>
      <c r="FR546" s="41">
        <v>2.3776199999999998</v>
      </c>
      <c r="FS546" s="41">
        <v>-8.0558900000000003E-2</v>
      </c>
      <c r="FT546" s="41">
        <v>1.8449899999999999</v>
      </c>
      <c r="FU546" s="41">
        <v>-0.199744</v>
      </c>
      <c r="FV546" s="41">
        <v>1.12479</v>
      </c>
      <c r="FW546" s="41">
        <v>-0.35041699999999998</v>
      </c>
      <c r="FX546" s="41">
        <v>-0.388268</v>
      </c>
      <c r="FY546" s="41">
        <v>-0.31800699999999998</v>
      </c>
      <c r="FZ546" s="41">
        <v>-2.4022000000000002E-2</v>
      </c>
      <c r="GA546" s="41">
        <v>0.53003199999999995</v>
      </c>
      <c r="GB546" s="41">
        <v>-0.20335400000000001</v>
      </c>
      <c r="GC546" s="41">
        <v>-0.210172</v>
      </c>
      <c r="GD546" s="41">
        <v>-0.70364800000000005</v>
      </c>
      <c r="GE546" s="41">
        <v>-2.06392</v>
      </c>
      <c r="GF546" s="51">
        <v>-1.28104</v>
      </c>
    </row>
    <row r="547" spans="1:188" ht="15" customHeight="1" x14ac:dyDescent="0.25">
      <c r="A547" s="38">
        <v>1744</v>
      </c>
      <c r="B547" s="39">
        <v>1150</v>
      </c>
      <c r="C547" s="39">
        <v>926</v>
      </c>
      <c r="D547" s="39">
        <v>1054</v>
      </c>
      <c r="E547" s="39">
        <v>1061</v>
      </c>
      <c r="F547" s="39">
        <v>808</v>
      </c>
      <c r="G547" s="39">
        <v>1087</v>
      </c>
      <c r="H547" s="39">
        <v>1077</v>
      </c>
      <c r="I547" s="39">
        <v>1116</v>
      </c>
      <c r="J547" s="39">
        <v>756</v>
      </c>
      <c r="K547" s="39">
        <v>943</v>
      </c>
      <c r="L547" s="39">
        <v>861</v>
      </c>
      <c r="M547" s="39">
        <v>1123</v>
      </c>
      <c r="N547" s="39">
        <v>1173</v>
      </c>
      <c r="O547" s="39">
        <v>1252</v>
      </c>
      <c r="P547" s="39">
        <v>1097</v>
      </c>
      <c r="Q547" s="39">
        <v>983</v>
      </c>
      <c r="R547" s="39">
        <v>1081</v>
      </c>
      <c r="S547" s="39">
        <v>1028</v>
      </c>
      <c r="T547" s="39">
        <v>1070</v>
      </c>
      <c r="U547" s="39">
        <v>1056</v>
      </c>
      <c r="V547" s="39">
        <v>909</v>
      </c>
      <c r="W547" s="39">
        <v>1017</v>
      </c>
      <c r="X547" s="39">
        <v>1012</v>
      </c>
      <c r="Y547" s="39">
        <v>732</v>
      </c>
      <c r="Z547" s="39">
        <v>952</v>
      </c>
      <c r="AA547" s="39">
        <v>923</v>
      </c>
      <c r="AB547" s="39">
        <v>794</v>
      </c>
      <c r="AC547" s="39">
        <v>848</v>
      </c>
      <c r="AD547" s="39">
        <v>886</v>
      </c>
      <c r="AE547" s="39">
        <v>881</v>
      </c>
      <c r="AF547" s="39">
        <v>927</v>
      </c>
      <c r="AG547" s="39">
        <v>1150</v>
      </c>
      <c r="AH547" s="39">
        <v>1156</v>
      </c>
      <c r="AI547" s="39">
        <v>889</v>
      </c>
      <c r="AJ547" s="39">
        <v>968</v>
      </c>
      <c r="AK547" s="39">
        <v>731</v>
      </c>
      <c r="AL547" s="39">
        <v>1015</v>
      </c>
      <c r="AM547" s="39">
        <v>920</v>
      </c>
      <c r="AN547" s="39">
        <v>849</v>
      </c>
      <c r="AO547" s="39">
        <v>1050</v>
      </c>
      <c r="AP547" s="39">
        <v>1000</v>
      </c>
      <c r="AQ547" s="39">
        <v>1088</v>
      </c>
      <c r="AR547" s="39">
        <v>964</v>
      </c>
      <c r="AS547" s="39">
        <v>1100</v>
      </c>
      <c r="AT547" s="39">
        <v>1095</v>
      </c>
      <c r="AU547" s="39">
        <v>1095</v>
      </c>
      <c r="AV547" s="39">
        <v>1023</v>
      </c>
      <c r="AW547" s="39">
        <v>1011</v>
      </c>
      <c r="AX547" s="39">
        <v>1249</v>
      </c>
      <c r="AY547" s="39">
        <v>1184</v>
      </c>
      <c r="AZ547" s="39">
        <v>754</v>
      </c>
      <c r="BA547" s="39">
        <v>764</v>
      </c>
      <c r="BB547" s="39">
        <v>1015</v>
      </c>
      <c r="BC547" s="39">
        <v>958</v>
      </c>
      <c r="BD547" s="39">
        <v>872</v>
      </c>
      <c r="BE547" s="39">
        <v>583</v>
      </c>
      <c r="BF547" s="39">
        <v>561</v>
      </c>
      <c r="BG547" s="39">
        <v>788</v>
      </c>
      <c r="BH547" s="39">
        <v>638</v>
      </c>
      <c r="BI547" s="39">
        <v>215</v>
      </c>
      <c r="BJ547" s="39">
        <v>536</v>
      </c>
      <c r="BK547" s="39">
        <v>842</v>
      </c>
      <c r="BL547" s="39">
        <v>690</v>
      </c>
      <c r="BM547" s="39">
        <v>1059</v>
      </c>
      <c r="BN547" s="39">
        <v>914</v>
      </c>
      <c r="BO547" s="39">
        <v>934</v>
      </c>
      <c r="BP547" s="39">
        <v>1031</v>
      </c>
      <c r="BQ547" s="39">
        <v>729</v>
      </c>
      <c r="BR547" s="39">
        <v>639</v>
      </c>
      <c r="BS547" s="39">
        <v>596</v>
      </c>
      <c r="BT547" s="39">
        <v>1408</v>
      </c>
      <c r="BU547" s="39">
        <v>768</v>
      </c>
      <c r="BV547" s="39">
        <v>1093</v>
      </c>
      <c r="BW547" s="39">
        <v>824</v>
      </c>
      <c r="BX547" s="39">
        <v>998</v>
      </c>
      <c r="BY547" s="39">
        <v>1184</v>
      </c>
      <c r="BZ547" s="39">
        <v>1101</v>
      </c>
      <c r="CA547" s="39">
        <v>1040</v>
      </c>
      <c r="CB547" s="39">
        <v>754</v>
      </c>
      <c r="CC547" s="39">
        <v>1076</v>
      </c>
      <c r="CD547" s="39">
        <v>687</v>
      </c>
      <c r="CE547" s="39">
        <v>1018</v>
      </c>
      <c r="CF547" s="39">
        <v>1011</v>
      </c>
      <c r="CG547" s="39">
        <v>725</v>
      </c>
      <c r="CH547" s="39">
        <v>1185</v>
      </c>
      <c r="CI547" s="39">
        <v>652</v>
      </c>
      <c r="CJ547" s="39">
        <v>940</v>
      </c>
      <c r="CK547" s="39">
        <v>733</v>
      </c>
      <c r="CL547" s="39">
        <v>731</v>
      </c>
      <c r="CM547" s="39">
        <v>902</v>
      </c>
      <c r="CN547" s="39">
        <v>870</v>
      </c>
      <c r="CO547" s="39">
        <v>458</v>
      </c>
      <c r="CP547" s="39">
        <v>1013</v>
      </c>
      <c r="CQ547" s="39">
        <v>329</v>
      </c>
      <c r="CR547" s="49">
        <v>-1.99176</v>
      </c>
      <c r="CS547" s="41">
        <v>-2.0624899999999999</v>
      </c>
      <c r="CT547" s="41">
        <v>-1.58049</v>
      </c>
      <c r="CU547" s="41">
        <v>0.200874</v>
      </c>
      <c r="CV547" s="41">
        <v>-1.2098899999999999</v>
      </c>
      <c r="CW547" s="41">
        <v>-0.24107999999999999</v>
      </c>
      <c r="CX547" s="41">
        <v>-0.42949799999999999</v>
      </c>
      <c r="CY547" s="41">
        <v>0.54288499999999995</v>
      </c>
      <c r="CZ547" s="41">
        <v>0.86953400000000003</v>
      </c>
      <c r="DA547" s="41">
        <v>0.27385500000000002</v>
      </c>
      <c r="DB547" s="41">
        <v>-0.11888700000000001</v>
      </c>
      <c r="DC547" s="41">
        <v>0.44078499999999998</v>
      </c>
      <c r="DD547" s="41">
        <v>0.146733</v>
      </c>
      <c r="DE547" s="41">
        <v>0.305085</v>
      </c>
      <c r="DF547" s="41">
        <v>-0.480549</v>
      </c>
      <c r="DG547" s="41">
        <v>0.307168</v>
      </c>
      <c r="DH547" s="41">
        <v>-0.443027</v>
      </c>
      <c r="DI547" s="41">
        <v>0.110641</v>
      </c>
      <c r="DJ547" s="41">
        <v>0.15479599999999999</v>
      </c>
      <c r="DK547" s="41">
        <v>0.156252</v>
      </c>
      <c r="DL547" s="41">
        <v>0.10345600000000001</v>
      </c>
      <c r="DM547" s="41">
        <v>-1.25023</v>
      </c>
      <c r="DN547" s="41">
        <v>-0.16170599999999999</v>
      </c>
      <c r="DO547" s="41">
        <v>-1.06931</v>
      </c>
      <c r="DP547" s="41">
        <v>-0.53108200000000005</v>
      </c>
      <c r="DQ547" s="41">
        <v>-1.0629500000000001</v>
      </c>
      <c r="DR547" s="41">
        <v>-2.0495431879999999</v>
      </c>
      <c r="DS547" s="41">
        <v>-0.76058499999999996</v>
      </c>
      <c r="DT547" s="41">
        <v>-0.16312599999999999</v>
      </c>
      <c r="DU547" s="50">
        <v>0.10957214999999999</v>
      </c>
      <c r="DV547" s="50">
        <v>0.26431463599999999</v>
      </c>
      <c r="DW547" s="50">
        <v>0.52427706500000004</v>
      </c>
      <c r="DX547" s="50">
        <v>1.838237726</v>
      </c>
      <c r="DY547" s="50">
        <v>0.282909892</v>
      </c>
      <c r="DZ547" s="50">
        <v>0.70605269999999998</v>
      </c>
      <c r="EA547" s="50">
        <v>-0.73747684700000005</v>
      </c>
      <c r="EB547" s="50">
        <v>1.204213421</v>
      </c>
      <c r="EC547" s="50">
        <v>0.471204136</v>
      </c>
      <c r="ED547" s="41">
        <v>-0.40465099999999998</v>
      </c>
      <c r="EE547" s="41">
        <v>-0.33846500000000002</v>
      </c>
      <c r="EF547" s="41">
        <v>0.163469</v>
      </c>
      <c r="EG547" s="41">
        <v>-1.0588200000000001E-2</v>
      </c>
      <c r="EH547" s="41">
        <v>-0.90231499999999998</v>
      </c>
      <c r="EI547" s="41">
        <v>-6.1351299999999998E-2</v>
      </c>
      <c r="EJ547" s="41">
        <v>-0.60500299999999996</v>
      </c>
      <c r="EK547" s="41">
        <v>1.4659800000000001</v>
      </c>
      <c r="EL547" s="41">
        <v>1.4659800000000001</v>
      </c>
      <c r="EM547" s="41">
        <v>-0.90034700000000001</v>
      </c>
      <c r="EN547" s="41">
        <v>-1.3612500000000001</v>
      </c>
      <c r="EO547" s="41">
        <v>0.423767</v>
      </c>
      <c r="EP547" s="41">
        <v>0.70228699999999999</v>
      </c>
      <c r="EQ547" s="41">
        <v>9.5449500000000007E-2</v>
      </c>
      <c r="ER547" s="41">
        <v>0.108447</v>
      </c>
      <c r="ES547" s="41">
        <v>-1.3661099999999999</v>
      </c>
      <c r="ET547" s="41">
        <v>2.572E-2</v>
      </c>
      <c r="EU547" s="41">
        <v>0.60805600000000004</v>
      </c>
      <c r="EV547" s="41">
        <v>0.51558099999999996</v>
      </c>
      <c r="EW547" s="41">
        <v>5.8563400000000002E-2</v>
      </c>
      <c r="EX547" s="41">
        <v>0.37578699999999998</v>
      </c>
      <c r="EY547" s="41">
        <v>-0.31556800000000002</v>
      </c>
      <c r="EZ547" s="41">
        <v>0.114389</v>
      </c>
      <c r="FA547" s="41">
        <v>-1.4865600000000001</v>
      </c>
      <c r="FB547" s="41">
        <v>-1.49014</v>
      </c>
      <c r="FC547" s="41">
        <v>-1.5759300000000001</v>
      </c>
      <c r="FD547" s="41">
        <v>0.136323</v>
      </c>
      <c r="FE547" s="41">
        <v>0.23244600000000001</v>
      </c>
      <c r="FF547" s="41">
        <v>-0.22639000000000001</v>
      </c>
      <c r="FG547" s="41">
        <v>-0.78912099999999996</v>
      </c>
      <c r="FH547" s="41">
        <v>-0.76865000000000006</v>
      </c>
      <c r="FI547" s="41">
        <v>0.67364400000000002</v>
      </c>
      <c r="FJ547" s="41">
        <v>0.68051099999999998</v>
      </c>
      <c r="FK547" s="41">
        <v>0.66145500000000002</v>
      </c>
      <c r="FL547" s="41">
        <v>-0.577766</v>
      </c>
      <c r="FM547" s="41">
        <v>-1.0204200000000001</v>
      </c>
      <c r="FN547" s="41">
        <v>-0.51492199999999999</v>
      </c>
      <c r="FO547" s="41">
        <v>-0.72355100000000006</v>
      </c>
      <c r="FP547" s="41">
        <v>0.36813899999999999</v>
      </c>
      <c r="FQ547" s="41">
        <v>-0.61270899999999995</v>
      </c>
      <c r="FR547" s="41">
        <v>0.18872800000000001</v>
      </c>
      <c r="FS547" s="41">
        <v>-0.67810700000000002</v>
      </c>
      <c r="FT547" s="41">
        <v>5.4566299999999998E-2</v>
      </c>
      <c r="FU547" s="41">
        <v>-1.1763699999999999</v>
      </c>
      <c r="FV547" s="41">
        <v>0.47831299999999999</v>
      </c>
      <c r="FW547" s="41">
        <v>-0.68734200000000001</v>
      </c>
      <c r="FX547" s="41">
        <v>-1.35608</v>
      </c>
      <c r="FY547" s="41">
        <v>-1.4508399999999999</v>
      </c>
      <c r="FZ547" s="41">
        <v>0.387963</v>
      </c>
      <c r="GA547" s="41">
        <v>-0.73624400000000001</v>
      </c>
      <c r="GB547" s="41">
        <v>-1.7632399999999999</v>
      </c>
      <c r="GC547" s="41">
        <v>-1.8269599999999999</v>
      </c>
      <c r="GD547" s="41">
        <v>-2.1021399999999999</v>
      </c>
      <c r="GE547" s="41">
        <v>-2.0578400000000001</v>
      </c>
      <c r="GF547" s="51">
        <v>-1.12829</v>
      </c>
    </row>
    <row r="548" spans="1:188" ht="15" customHeight="1" x14ac:dyDescent="0.25">
      <c r="A548" s="38">
        <v>1745</v>
      </c>
      <c r="B548" s="39">
        <v>1053</v>
      </c>
      <c r="C548" s="39">
        <v>940</v>
      </c>
      <c r="D548" s="39">
        <v>1228</v>
      </c>
      <c r="E548" s="39">
        <v>1417</v>
      </c>
      <c r="F548" s="39">
        <v>1016</v>
      </c>
      <c r="G548" s="39">
        <v>995</v>
      </c>
      <c r="H548" s="39">
        <v>1645</v>
      </c>
      <c r="I548" s="39">
        <v>1126</v>
      </c>
      <c r="J548" s="39">
        <v>930</v>
      </c>
      <c r="K548" s="39">
        <v>1341</v>
      </c>
      <c r="L548" s="39">
        <v>913</v>
      </c>
      <c r="M548" s="39">
        <v>1621</v>
      </c>
      <c r="N548" s="39">
        <v>1602</v>
      </c>
      <c r="O548" s="39">
        <v>1171</v>
      </c>
      <c r="P548" s="39">
        <v>1013</v>
      </c>
      <c r="Q548" s="39">
        <v>1119</v>
      </c>
      <c r="R548" s="39">
        <v>1319</v>
      </c>
      <c r="S548" s="39">
        <v>1016</v>
      </c>
      <c r="T548" s="39">
        <v>1231</v>
      </c>
      <c r="U548" s="39">
        <v>1278</v>
      </c>
      <c r="V548" s="39">
        <v>1087</v>
      </c>
      <c r="W548" s="39">
        <v>1129</v>
      </c>
      <c r="X548" s="39">
        <v>1221</v>
      </c>
      <c r="Y548" s="39">
        <v>747</v>
      </c>
      <c r="Z548" s="39">
        <v>1288</v>
      </c>
      <c r="AA548" s="39">
        <v>1002</v>
      </c>
      <c r="AB548" s="39">
        <v>960</v>
      </c>
      <c r="AC548" s="39">
        <v>689</v>
      </c>
      <c r="AD548" s="39">
        <v>838</v>
      </c>
      <c r="AE548" s="39">
        <v>994</v>
      </c>
      <c r="AF548" s="39">
        <v>880</v>
      </c>
      <c r="AG548" s="39">
        <v>1125</v>
      </c>
      <c r="AH548" s="39">
        <v>1159</v>
      </c>
      <c r="AI548" s="39">
        <v>357</v>
      </c>
      <c r="AJ548" s="39">
        <v>814</v>
      </c>
      <c r="AK548" s="39">
        <v>314</v>
      </c>
      <c r="AL548" s="39">
        <v>998</v>
      </c>
      <c r="AM548" s="39">
        <v>917</v>
      </c>
      <c r="AN548" s="39">
        <v>399</v>
      </c>
      <c r="AO548" s="39">
        <v>345</v>
      </c>
      <c r="AP548" s="39">
        <v>905</v>
      </c>
      <c r="AQ548" s="39">
        <v>1449</v>
      </c>
      <c r="AR548" s="39">
        <v>824</v>
      </c>
      <c r="AS548" s="39">
        <v>1095</v>
      </c>
      <c r="AT548" s="39">
        <v>1219</v>
      </c>
      <c r="AU548" s="39">
        <v>1255</v>
      </c>
      <c r="AV548" s="39">
        <v>1163</v>
      </c>
      <c r="AW548" s="39">
        <v>1125</v>
      </c>
      <c r="AX548" s="39">
        <v>1265</v>
      </c>
      <c r="AY548" s="39">
        <v>1197</v>
      </c>
      <c r="AZ548" s="39">
        <v>1203</v>
      </c>
      <c r="BA548" s="39">
        <v>965</v>
      </c>
      <c r="BB548" s="39">
        <v>1119</v>
      </c>
      <c r="BC548" s="39">
        <v>1178</v>
      </c>
      <c r="BD548" s="39">
        <v>1258</v>
      </c>
      <c r="BE548" s="39">
        <v>620</v>
      </c>
      <c r="BF548" s="39">
        <v>773</v>
      </c>
      <c r="BG548" s="39">
        <v>1116</v>
      </c>
      <c r="BH548" s="39">
        <v>1120</v>
      </c>
      <c r="BI548" s="39">
        <v>765</v>
      </c>
      <c r="BJ548" s="39">
        <v>891</v>
      </c>
      <c r="BK548" s="39">
        <v>1251</v>
      </c>
      <c r="BL548" s="39">
        <v>898</v>
      </c>
      <c r="BM548" s="39">
        <v>1276</v>
      </c>
      <c r="BN548" s="39">
        <v>917</v>
      </c>
      <c r="BO548" s="39">
        <v>921</v>
      </c>
      <c r="BP548" s="39">
        <v>1159</v>
      </c>
      <c r="BQ548" s="39">
        <v>611</v>
      </c>
      <c r="BR548" s="39">
        <v>652</v>
      </c>
      <c r="BS548" s="39">
        <v>352</v>
      </c>
      <c r="BT548" s="39">
        <v>1139</v>
      </c>
      <c r="BU548" s="39">
        <v>1237</v>
      </c>
      <c r="BV548" s="39">
        <v>991</v>
      </c>
      <c r="BW548" s="39">
        <v>1152</v>
      </c>
      <c r="BX548" s="39">
        <v>1462</v>
      </c>
      <c r="BY548" s="39">
        <v>1645</v>
      </c>
      <c r="BZ548" s="39">
        <v>1529</v>
      </c>
      <c r="CA548" s="39">
        <v>974</v>
      </c>
      <c r="CB548" s="39">
        <v>1294</v>
      </c>
      <c r="CC548" s="39">
        <v>1654</v>
      </c>
      <c r="CD548" s="39">
        <v>1213</v>
      </c>
      <c r="CE548" s="39">
        <v>1406</v>
      </c>
      <c r="CF548" s="39">
        <v>842</v>
      </c>
      <c r="CG548" s="39">
        <v>614</v>
      </c>
      <c r="CH548" s="39">
        <v>1318</v>
      </c>
      <c r="CI548" s="39">
        <v>758</v>
      </c>
      <c r="CJ548" s="39">
        <v>923</v>
      </c>
      <c r="CK548" s="39">
        <v>941</v>
      </c>
      <c r="CL548" s="39">
        <v>810</v>
      </c>
      <c r="CM548" s="39">
        <v>920</v>
      </c>
      <c r="CN548" s="39">
        <v>734</v>
      </c>
      <c r="CO548" s="39">
        <v>568</v>
      </c>
      <c r="CP548" s="39">
        <v>1020</v>
      </c>
      <c r="CQ548" s="39">
        <v>949</v>
      </c>
      <c r="CR548" s="49">
        <v>-1.3711500000000001</v>
      </c>
      <c r="CS548" s="41">
        <v>-0.27315699999999998</v>
      </c>
      <c r="CT548" s="41">
        <v>-0.42647499999999999</v>
      </c>
      <c r="CU548" s="41">
        <v>-0.69695700000000005</v>
      </c>
      <c r="CV548" s="41">
        <v>-0.33639599999999997</v>
      </c>
      <c r="CW548" s="41">
        <v>1.3928499999999999</v>
      </c>
      <c r="CX548" s="41">
        <v>-0.256992</v>
      </c>
      <c r="CY548" s="41">
        <v>2.7088800000000002</v>
      </c>
      <c r="CZ548" s="41">
        <v>2.98542</v>
      </c>
      <c r="DA548" s="41">
        <v>7.7899400000000004E-3</v>
      </c>
      <c r="DB548" s="41">
        <v>0.73004599999999997</v>
      </c>
      <c r="DC548" s="41">
        <v>1.67977</v>
      </c>
      <c r="DD548" s="41">
        <v>8.4651900000000002E-2</v>
      </c>
      <c r="DE548" s="41">
        <v>0.932952</v>
      </c>
      <c r="DF548" s="41">
        <v>0.83057700000000001</v>
      </c>
      <c r="DG548" s="41">
        <v>1.3791</v>
      </c>
      <c r="DH548" s="41">
        <v>0.47610599999999997</v>
      </c>
      <c r="DI548" s="41">
        <v>0.76904399999999995</v>
      </c>
      <c r="DJ548" s="41">
        <v>0.40523700000000001</v>
      </c>
      <c r="DK548" s="41">
        <v>0.45292399999999999</v>
      </c>
      <c r="DL548" s="41">
        <v>1.2439100000000001</v>
      </c>
      <c r="DM548" s="41">
        <v>-1.1757500000000001</v>
      </c>
      <c r="DN548" s="41">
        <v>1.51546</v>
      </c>
      <c r="DO548" s="41">
        <v>-0.231931</v>
      </c>
      <c r="DP548" s="41">
        <v>-0.55864499999999995</v>
      </c>
      <c r="DQ548" s="41">
        <v>-0.55119099999999999</v>
      </c>
      <c r="DR548" s="41">
        <v>-9.5879539E-2</v>
      </c>
      <c r="DS548" s="41">
        <v>-1.07528</v>
      </c>
      <c r="DT548" s="41">
        <v>8.1069299999999997E-2</v>
      </c>
      <c r="DU548" s="50">
        <v>-0.603964206</v>
      </c>
      <c r="DV548" s="50">
        <v>6.6573677999999997E-2</v>
      </c>
      <c r="DW548" s="50">
        <v>9.5425021999999998E-2</v>
      </c>
      <c r="DX548" s="50">
        <v>1.304242479</v>
      </c>
      <c r="DY548" s="50">
        <v>6.1298920999999999E-2</v>
      </c>
      <c r="DZ548" s="50">
        <v>-0.35135915000000001</v>
      </c>
      <c r="EA548" s="50">
        <v>-1.2409651610000001</v>
      </c>
      <c r="EB548" s="50">
        <v>1.7326370630000001</v>
      </c>
      <c r="EC548" s="50">
        <v>1.3367479419999999</v>
      </c>
      <c r="ED548" s="41">
        <v>-0.66443799999999997</v>
      </c>
      <c r="EE548" s="41">
        <v>-0.352881</v>
      </c>
      <c r="EF548" s="41">
        <v>-1.9677100000000001</v>
      </c>
      <c r="EG548" s="41">
        <v>-0.36007</v>
      </c>
      <c r="EH548" s="41">
        <v>-0.82742800000000005</v>
      </c>
      <c r="EI548" s="41">
        <v>-0.75989799999999996</v>
      </c>
      <c r="EJ548" s="41">
        <v>-0.29595700000000003</v>
      </c>
      <c r="EK548" s="41">
        <v>1.1876100000000001</v>
      </c>
      <c r="EL548" s="41">
        <v>1.1876100000000001</v>
      </c>
      <c r="EM548" s="41">
        <v>-0.84501199999999999</v>
      </c>
      <c r="EN548" s="41">
        <v>0.117197</v>
      </c>
      <c r="EO548" s="41">
        <v>0.101995</v>
      </c>
      <c r="EP548" s="41">
        <v>7.5962299999999996E-2</v>
      </c>
      <c r="EQ548" s="41">
        <v>1.22546</v>
      </c>
      <c r="ER548" s="41">
        <v>1.6381300000000001</v>
      </c>
      <c r="ES548" s="41">
        <v>3.8042199999999998E-2</v>
      </c>
      <c r="ET548" s="41">
        <v>-1.21851</v>
      </c>
      <c r="EU548" s="41">
        <v>1.3902099999999999</v>
      </c>
      <c r="EV548" s="41">
        <v>1.4616</v>
      </c>
      <c r="EW548" s="41">
        <v>0.75889300000000004</v>
      </c>
      <c r="EX548" s="41">
        <v>-0.58003899999999997</v>
      </c>
      <c r="EY548" s="41">
        <v>-0.41384599999999999</v>
      </c>
      <c r="EZ548" s="41">
        <v>0.33821899999999999</v>
      </c>
      <c r="FA548" s="41">
        <v>0.89919700000000002</v>
      </c>
      <c r="FB548" s="41">
        <v>1.1727300000000001</v>
      </c>
      <c r="FC548" s="41">
        <v>-0.22217400000000001</v>
      </c>
      <c r="FD548" s="41">
        <v>0.76918600000000004</v>
      </c>
      <c r="FE548" s="41">
        <v>0.75922500000000004</v>
      </c>
      <c r="FF548" s="41">
        <v>1.1477599999999999</v>
      </c>
      <c r="FG548" s="41">
        <v>1.1880900000000001</v>
      </c>
      <c r="FH548" s="41">
        <v>1.26813</v>
      </c>
      <c r="FI548" s="41">
        <v>0.35338399999999998</v>
      </c>
      <c r="FJ548" s="41">
        <v>0.35290300000000002</v>
      </c>
      <c r="FK548" s="41">
        <v>-0.46922199999999997</v>
      </c>
      <c r="FL548" s="41">
        <v>-3.6016399999999997E-2</v>
      </c>
      <c r="FM548" s="41">
        <v>-0.52313900000000002</v>
      </c>
      <c r="FN548" s="41">
        <v>0.236037</v>
      </c>
      <c r="FO548" s="41">
        <v>0.874475</v>
      </c>
      <c r="FP548" s="41">
        <v>-4.2199899999999999E-2</v>
      </c>
      <c r="FQ548" s="41">
        <v>0.81965299999999996</v>
      </c>
      <c r="FR548" s="41">
        <v>1.4495</v>
      </c>
      <c r="FS548" s="41">
        <v>0.512463</v>
      </c>
      <c r="FT548" s="41">
        <v>1.2669299999999999</v>
      </c>
      <c r="FU548" s="41">
        <v>-0.50191699999999995</v>
      </c>
      <c r="FV548" s="41">
        <v>0.84575299999999998</v>
      </c>
      <c r="FW548" s="41">
        <v>-0.23908599999999999</v>
      </c>
      <c r="FX548" s="41">
        <v>-0.17441699999999999</v>
      </c>
      <c r="FY548" s="41">
        <v>-0.102231</v>
      </c>
      <c r="FZ548" s="41">
        <v>-0.60904100000000005</v>
      </c>
      <c r="GA548" s="41">
        <v>-0.542578</v>
      </c>
      <c r="GB548" s="41">
        <v>-0.13781299999999999</v>
      </c>
      <c r="GC548" s="41">
        <v>-0.13292799999999999</v>
      </c>
      <c r="GD548" s="41">
        <v>-0.30635099999999998</v>
      </c>
      <c r="GE548" s="41">
        <v>-1.0058499999999999</v>
      </c>
      <c r="GF548" s="51">
        <v>0.207485</v>
      </c>
    </row>
    <row r="549" spans="1:188" ht="15" customHeight="1" x14ac:dyDescent="0.25">
      <c r="A549" s="38">
        <v>1746</v>
      </c>
      <c r="B549" s="39">
        <v>947</v>
      </c>
      <c r="C549" s="39">
        <v>1051</v>
      </c>
      <c r="D549" s="39">
        <v>1556</v>
      </c>
      <c r="E549" s="39">
        <v>1421</v>
      </c>
      <c r="F549" s="39">
        <v>1062</v>
      </c>
      <c r="G549" s="39">
        <v>975</v>
      </c>
      <c r="H549" s="39">
        <v>1113</v>
      </c>
      <c r="I549" s="39">
        <v>1116</v>
      </c>
      <c r="J549" s="39">
        <v>781</v>
      </c>
      <c r="K549" s="39">
        <v>942</v>
      </c>
      <c r="L549" s="39">
        <v>871</v>
      </c>
      <c r="M549" s="39">
        <v>1299</v>
      </c>
      <c r="N549" s="39">
        <v>1214</v>
      </c>
      <c r="O549" s="39">
        <v>1111</v>
      </c>
      <c r="P549" s="39">
        <v>975</v>
      </c>
      <c r="Q549" s="39">
        <v>1135</v>
      </c>
      <c r="R549" s="39">
        <v>1093</v>
      </c>
      <c r="S549" s="39">
        <v>858</v>
      </c>
      <c r="T549" s="39">
        <v>1421</v>
      </c>
      <c r="U549" s="39">
        <v>1109</v>
      </c>
      <c r="V549" s="39">
        <v>1064</v>
      </c>
      <c r="W549" s="39">
        <v>1067</v>
      </c>
      <c r="X549" s="39">
        <v>1053</v>
      </c>
      <c r="Y549" s="39">
        <v>646</v>
      </c>
      <c r="Z549" s="39">
        <v>1021</v>
      </c>
      <c r="AA549" s="39">
        <v>1069</v>
      </c>
      <c r="AB549" s="39">
        <v>962</v>
      </c>
      <c r="AC549" s="39">
        <v>376</v>
      </c>
      <c r="AD549" s="39">
        <v>960</v>
      </c>
      <c r="AE549" s="39">
        <v>988</v>
      </c>
      <c r="AF549" s="39">
        <v>1239</v>
      </c>
      <c r="AG549" s="39">
        <v>1320</v>
      </c>
      <c r="AH549" s="39">
        <v>1189</v>
      </c>
      <c r="AI549" s="39">
        <v>465</v>
      </c>
      <c r="AJ549" s="39">
        <v>1103</v>
      </c>
      <c r="AK549" s="39">
        <v>593</v>
      </c>
      <c r="AL549" s="39">
        <v>1125</v>
      </c>
      <c r="AM549" s="39">
        <v>1154</v>
      </c>
      <c r="AN549" s="39">
        <v>1183</v>
      </c>
      <c r="AO549" s="39">
        <v>1405</v>
      </c>
      <c r="AP549" s="39">
        <v>887</v>
      </c>
      <c r="AQ549" s="39">
        <v>1461</v>
      </c>
      <c r="AR549" s="39">
        <v>910</v>
      </c>
      <c r="AS549" s="39">
        <v>990</v>
      </c>
      <c r="AT549" s="39">
        <v>818</v>
      </c>
      <c r="AU549" s="39">
        <v>784</v>
      </c>
      <c r="AV549" s="39">
        <v>928</v>
      </c>
      <c r="AW549" s="39">
        <v>909</v>
      </c>
      <c r="AX549" s="39">
        <v>1654</v>
      </c>
      <c r="AY549" s="39">
        <v>1575</v>
      </c>
      <c r="AZ549" s="39">
        <v>889</v>
      </c>
      <c r="BA549" s="39">
        <v>836</v>
      </c>
      <c r="BB549" s="39">
        <v>776</v>
      </c>
      <c r="BC549" s="39">
        <v>974</v>
      </c>
      <c r="BD549" s="39">
        <v>931</v>
      </c>
      <c r="BE549" s="39">
        <v>1690</v>
      </c>
      <c r="BF549" s="39">
        <v>1537</v>
      </c>
      <c r="BG549" s="39">
        <v>1504</v>
      </c>
      <c r="BH549" s="39">
        <v>1464</v>
      </c>
      <c r="BI549" s="39">
        <v>1335</v>
      </c>
      <c r="BJ549" s="39">
        <v>1299</v>
      </c>
      <c r="BK549" s="39">
        <v>1365</v>
      </c>
      <c r="BL549" s="39">
        <v>1085</v>
      </c>
      <c r="BM549" s="39">
        <v>1351</v>
      </c>
      <c r="BN549" s="39">
        <v>955</v>
      </c>
      <c r="BO549" s="39">
        <v>1113</v>
      </c>
      <c r="BP549" s="39">
        <v>1098</v>
      </c>
      <c r="BQ549" s="39">
        <v>1048</v>
      </c>
      <c r="BR549" s="39">
        <v>1339</v>
      </c>
      <c r="BS549" s="39">
        <v>1314</v>
      </c>
      <c r="BT549" s="39">
        <v>1589</v>
      </c>
      <c r="BU549" s="39">
        <v>1451</v>
      </c>
      <c r="BV549" s="39">
        <v>1193</v>
      </c>
      <c r="BW549" s="39">
        <v>1138</v>
      </c>
      <c r="BX549" s="39">
        <v>1500</v>
      </c>
      <c r="BY549" s="39">
        <v>1555</v>
      </c>
      <c r="BZ549" s="39">
        <v>1518</v>
      </c>
      <c r="CA549" s="39">
        <v>986</v>
      </c>
      <c r="CB549" s="39">
        <v>1381</v>
      </c>
      <c r="CC549" s="39">
        <v>1535</v>
      </c>
      <c r="CD549" s="39">
        <v>1220</v>
      </c>
      <c r="CE549" s="39">
        <v>1740</v>
      </c>
      <c r="CF549" s="39">
        <v>925</v>
      </c>
      <c r="CG549" s="39">
        <v>1050</v>
      </c>
      <c r="CH549" s="39">
        <v>1513</v>
      </c>
      <c r="CI549" s="39">
        <v>744</v>
      </c>
      <c r="CJ549" s="39">
        <v>854</v>
      </c>
      <c r="CK549" s="39">
        <v>868</v>
      </c>
      <c r="CL549" s="39">
        <v>768</v>
      </c>
      <c r="CM549" s="39">
        <v>916</v>
      </c>
      <c r="CN549" s="39">
        <v>858</v>
      </c>
      <c r="CO549" s="39">
        <v>452</v>
      </c>
      <c r="CP549" s="39">
        <v>993</v>
      </c>
      <c r="CQ549" s="39">
        <v>1442</v>
      </c>
      <c r="CR549" s="49">
        <v>-0.11845600000000001</v>
      </c>
      <c r="CS549" s="41">
        <v>-1.1376200000000001</v>
      </c>
      <c r="CT549" s="41">
        <v>-1.5992599999999999</v>
      </c>
      <c r="CU549" s="41">
        <v>-0.96529699999999996</v>
      </c>
      <c r="CV549" s="41">
        <v>-1.0843799999999999</v>
      </c>
      <c r="CW549" s="41">
        <v>-0.24518599999999999</v>
      </c>
      <c r="CX549" s="41">
        <v>-0.39632400000000001</v>
      </c>
      <c r="CY549" s="41">
        <v>1.3083800000000001</v>
      </c>
      <c r="CZ549" s="41">
        <v>1.07175</v>
      </c>
      <c r="DA549" s="41">
        <v>-0.11257300000000001</v>
      </c>
      <c r="DB549" s="41">
        <v>0.82992100000000002</v>
      </c>
      <c r="DC549" s="41">
        <v>0.50325500000000001</v>
      </c>
      <c r="DD549" s="41">
        <v>-0.73274399999999995</v>
      </c>
      <c r="DE549" s="41">
        <v>1.67391</v>
      </c>
      <c r="DF549" s="41">
        <v>-0.55069100000000004</v>
      </c>
      <c r="DG549" s="41">
        <v>0.56307799999999997</v>
      </c>
      <c r="DH549" s="41">
        <v>0.35734100000000002</v>
      </c>
      <c r="DI549" s="41">
        <v>0.40457100000000001</v>
      </c>
      <c r="DJ549" s="41">
        <v>-0.128723</v>
      </c>
      <c r="DK549" s="41">
        <v>0.25373000000000001</v>
      </c>
      <c r="DL549" s="41">
        <v>0.327181</v>
      </c>
      <c r="DM549" s="41">
        <v>-1.6772800000000001</v>
      </c>
      <c r="DN549" s="41">
        <v>0.18271100000000001</v>
      </c>
      <c r="DO549" s="41">
        <v>-0.49293399999999998</v>
      </c>
      <c r="DP549" s="41">
        <v>-0.14979899999999999</v>
      </c>
      <c r="DQ549" s="41">
        <v>0.147146</v>
      </c>
      <c r="DR549" s="41">
        <v>-0.19961453100000001</v>
      </c>
      <c r="DS549" s="41">
        <v>-0.27541599999999999</v>
      </c>
      <c r="DT549" s="41">
        <v>-1.4096599999999999</v>
      </c>
      <c r="DU549" s="50">
        <v>-2.3630295289999999</v>
      </c>
      <c r="DV549" s="50">
        <v>-1.0488089119999999</v>
      </c>
      <c r="DW549" s="50">
        <v>-2.4776872349999999</v>
      </c>
      <c r="DX549" s="50">
        <v>1.850104287</v>
      </c>
      <c r="DY549" s="50">
        <v>-1.332048219</v>
      </c>
      <c r="DZ549" s="50">
        <v>-2.519587488</v>
      </c>
      <c r="EA549" s="50">
        <v>-1.5227338509999999</v>
      </c>
      <c r="EB549" s="50">
        <v>0.77983174099999997</v>
      </c>
      <c r="EC549" s="50">
        <v>0.690538125</v>
      </c>
      <c r="ED549" s="41">
        <v>1.3199000000000001</v>
      </c>
      <c r="EE549" s="41">
        <v>0.78600300000000001</v>
      </c>
      <c r="EF549" s="41">
        <v>1.2366200000000001</v>
      </c>
      <c r="EG549" s="41">
        <v>-0.426288</v>
      </c>
      <c r="EH549" s="41">
        <v>-0.14846100000000001</v>
      </c>
      <c r="EI549" s="41">
        <v>-0.33078999999999997</v>
      </c>
      <c r="EJ549" s="41">
        <v>0.923427</v>
      </c>
      <c r="EK549" s="41">
        <v>1.6515599999999999</v>
      </c>
      <c r="EL549" s="41">
        <v>1.6515599999999999</v>
      </c>
      <c r="EM549" s="41">
        <v>0.89014400000000005</v>
      </c>
      <c r="EN549" s="41">
        <v>1.10283</v>
      </c>
      <c r="EO549" s="41">
        <v>0.79735100000000003</v>
      </c>
      <c r="EP549" s="41">
        <v>1.5059800000000001</v>
      </c>
      <c r="EQ549" s="41">
        <v>1.1789000000000001</v>
      </c>
      <c r="ER549" s="41">
        <v>0.79879100000000003</v>
      </c>
      <c r="ES549" s="41">
        <v>1.11972</v>
      </c>
      <c r="ET549" s="41">
        <v>-1.4875400000000001</v>
      </c>
      <c r="EU549" s="41">
        <v>-1.13916</v>
      </c>
      <c r="EV549" s="41">
        <v>-1.32324</v>
      </c>
      <c r="EW549" s="41">
        <v>-0.56804699999999997</v>
      </c>
      <c r="EX549" s="41">
        <v>1.9748100000000001E-2</v>
      </c>
      <c r="EY549" s="41">
        <v>-0.591808</v>
      </c>
      <c r="EZ549" s="41">
        <v>-0.43119800000000003</v>
      </c>
      <c r="FA549" s="41">
        <v>-0.76923200000000003</v>
      </c>
      <c r="FB549" s="41">
        <v>-0.70437499999999997</v>
      </c>
      <c r="FC549" s="41">
        <v>-1.091</v>
      </c>
      <c r="FD549" s="41">
        <v>-1.3180499999999999</v>
      </c>
      <c r="FE549" s="41">
        <v>-1.35395</v>
      </c>
      <c r="FF549" s="41">
        <v>-0.12645200000000001</v>
      </c>
      <c r="FG549" s="41">
        <v>-0.48690499999999998</v>
      </c>
      <c r="FH549" s="41">
        <v>-0.46751300000000001</v>
      </c>
      <c r="FI549" s="41">
        <v>-0.45107999999999998</v>
      </c>
      <c r="FJ549" s="41">
        <v>-0.42144399999999999</v>
      </c>
      <c r="FK549" s="41">
        <v>-1.7311000000000001</v>
      </c>
      <c r="FL549" s="41">
        <v>-0.88013799999999998</v>
      </c>
      <c r="FM549" s="41">
        <v>1.26895</v>
      </c>
      <c r="FN549" s="41">
        <v>1.1243700000000001</v>
      </c>
      <c r="FO549" s="41">
        <v>1.60364</v>
      </c>
      <c r="FP549" s="41">
        <v>0.77043300000000003</v>
      </c>
      <c r="FQ549" s="41">
        <v>1.0504199999999999</v>
      </c>
      <c r="FR549" s="41">
        <v>1.12096</v>
      </c>
      <c r="FS549" s="41">
        <v>0.52830699999999997</v>
      </c>
      <c r="FT549" s="41">
        <v>2.3105600000000002</v>
      </c>
      <c r="FU549" s="41">
        <v>-1.5873200000000001</v>
      </c>
      <c r="FV549" s="41">
        <v>1.3844799999999999</v>
      </c>
      <c r="FW549" s="41">
        <v>0.61641000000000001</v>
      </c>
      <c r="FX549" s="41">
        <v>0.78517199999999998</v>
      </c>
      <c r="FY549" s="41">
        <v>0.68895099999999998</v>
      </c>
      <c r="FZ549" s="41">
        <v>0.72304400000000002</v>
      </c>
      <c r="GA549" s="41">
        <v>1.74665</v>
      </c>
      <c r="GB549" s="41">
        <v>1.15466</v>
      </c>
      <c r="GC549" s="41">
        <v>1.15358</v>
      </c>
      <c r="GD549" s="41">
        <v>0.170406</v>
      </c>
      <c r="GE549" s="41">
        <v>-0.91768300000000003</v>
      </c>
      <c r="GF549" s="51">
        <v>4.8748899999999998E-2</v>
      </c>
    </row>
    <row r="550" spans="1:188" ht="15" customHeight="1" x14ac:dyDescent="0.25">
      <c r="A550" s="38">
        <v>1747</v>
      </c>
      <c r="B550" s="39">
        <v>863</v>
      </c>
      <c r="C550" s="39">
        <v>967</v>
      </c>
      <c r="D550" s="39">
        <v>1578</v>
      </c>
      <c r="E550" s="39">
        <v>1488</v>
      </c>
      <c r="F550" s="39">
        <v>1304</v>
      </c>
      <c r="G550" s="39">
        <v>1009</v>
      </c>
      <c r="H550" s="39">
        <v>1252</v>
      </c>
      <c r="I550" s="39">
        <v>1138</v>
      </c>
      <c r="J550" s="39">
        <v>834</v>
      </c>
      <c r="K550" s="39">
        <v>1291</v>
      </c>
      <c r="L550" s="39">
        <v>956</v>
      </c>
      <c r="M550" s="39">
        <v>1431</v>
      </c>
      <c r="N550" s="39">
        <v>1373</v>
      </c>
      <c r="O550" s="39">
        <v>1349</v>
      </c>
      <c r="P550" s="39">
        <v>1078</v>
      </c>
      <c r="Q550" s="39">
        <v>901</v>
      </c>
      <c r="R550" s="39">
        <v>1156</v>
      </c>
      <c r="S550" s="39">
        <v>1039</v>
      </c>
      <c r="T550" s="39">
        <v>1567</v>
      </c>
      <c r="U550" s="39">
        <v>1233</v>
      </c>
      <c r="V550" s="39">
        <v>1215</v>
      </c>
      <c r="W550" s="39">
        <v>1322</v>
      </c>
      <c r="X550" s="39">
        <v>1362</v>
      </c>
      <c r="Y550" s="39">
        <v>794</v>
      </c>
      <c r="Z550" s="39">
        <v>1077</v>
      </c>
      <c r="AA550" s="39">
        <v>1139</v>
      </c>
      <c r="AB550" s="39">
        <v>966</v>
      </c>
      <c r="AC550" s="39">
        <v>929</v>
      </c>
      <c r="AD550" s="39">
        <v>868</v>
      </c>
      <c r="AE550" s="39">
        <v>1019</v>
      </c>
      <c r="AF550" s="39">
        <v>1300</v>
      </c>
      <c r="AG550" s="39">
        <v>1396</v>
      </c>
      <c r="AH550" s="39">
        <v>1373</v>
      </c>
      <c r="AI550" s="39">
        <v>487</v>
      </c>
      <c r="AJ550" s="39">
        <v>1148</v>
      </c>
      <c r="AK550" s="39">
        <v>748</v>
      </c>
      <c r="AL550" s="39">
        <v>1371</v>
      </c>
      <c r="AM550" s="39">
        <v>1219</v>
      </c>
      <c r="AN550" s="39">
        <v>1254</v>
      </c>
      <c r="AO550" s="39">
        <v>1185</v>
      </c>
      <c r="AP550" s="39">
        <v>911</v>
      </c>
      <c r="AQ550" s="39">
        <v>1567</v>
      </c>
      <c r="AR550" s="39">
        <v>1063</v>
      </c>
      <c r="AS550" s="39">
        <v>1092</v>
      </c>
      <c r="AT550" s="39">
        <v>1050</v>
      </c>
      <c r="AU550" s="39">
        <v>1092</v>
      </c>
      <c r="AV550" s="39">
        <v>1098</v>
      </c>
      <c r="AW550" s="39">
        <v>1045</v>
      </c>
      <c r="AX550" s="39">
        <v>1569</v>
      </c>
      <c r="AY550" s="39">
        <v>1467</v>
      </c>
      <c r="AZ550" s="39">
        <v>925</v>
      </c>
      <c r="BA550" s="39">
        <v>1157</v>
      </c>
      <c r="BB550" s="39">
        <v>1093</v>
      </c>
      <c r="BC550" s="39">
        <v>1271</v>
      </c>
      <c r="BD550" s="39">
        <v>936</v>
      </c>
      <c r="BE550" s="39">
        <v>1493</v>
      </c>
      <c r="BF550" s="39">
        <v>1295</v>
      </c>
      <c r="BG550" s="39">
        <v>1718</v>
      </c>
      <c r="BH550" s="39">
        <v>1433</v>
      </c>
      <c r="BI550" s="39">
        <v>1176</v>
      </c>
      <c r="BJ550" s="39">
        <v>1188</v>
      </c>
      <c r="BK550" s="39">
        <v>1367</v>
      </c>
      <c r="BL550" s="39">
        <v>922</v>
      </c>
      <c r="BM550" s="39">
        <v>1338</v>
      </c>
      <c r="BN550" s="39">
        <v>1026</v>
      </c>
      <c r="BO550" s="39">
        <v>1060</v>
      </c>
      <c r="BP550" s="39">
        <v>1272</v>
      </c>
      <c r="BQ550" s="39">
        <v>1244</v>
      </c>
      <c r="BR550" s="39">
        <v>1745</v>
      </c>
      <c r="BS550" s="39">
        <v>1483</v>
      </c>
      <c r="BT550" s="39">
        <v>1354</v>
      </c>
      <c r="BU550" s="39">
        <v>1359</v>
      </c>
      <c r="BV550" s="39">
        <v>1289</v>
      </c>
      <c r="BW550" s="39">
        <v>1135</v>
      </c>
      <c r="BX550" s="39">
        <v>1720</v>
      </c>
      <c r="BY550" s="39">
        <v>1411</v>
      </c>
      <c r="BZ550" s="39">
        <v>1383</v>
      </c>
      <c r="CA550" s="39">
        <v>1056</v>
      </c>
      <c r="CB550" s="39">
        <v>1424</v>
      </c>
      <c r="CC550" s="39">
        <v>1936</v>
      </c>
      <c r="CD550" s="39">
        <v>1165</v>
      </c>
      <c r="CE550" s="39">
        <v>1601</v>
      </c>
      <c r="CF550" s="39">
        <v>877</v>
      </c>
      <c r="CG550" s="39">
        <v>1100</v>
      </c>
      <c r="CH550" s="39">
        <v>1536</v>
      </c>
      <c r="CI550" s="39">
        <v>929</v>
      </c>
      <c r="CJ550" s="39">
        <v>1118</v>
      </c>
      <c r="CK550" s="39">
        <v>635</v>
      </c>
      <c r="CL550" s="39">
        <v>1027</v>
      </c>
      <c r="CM550" s="39">
        <v>1023</v>
      </c>
      <c r="CN550" s="39">
        <v>725</v>
      </c>
      <c r="CO550" s="39">
        <v>459</v>
      </c>
      <c r="CP550" s="39">
        <v>1010</v>
      </c>
      <c r="CQ550" s="39">
        <v>1265</v>
      </c>
      <c r="CR550" s="49">
        <v>-0.61838800000000005</v>
      </c>
      <c r="CS550" s="41">
        <v>0.74985599999999997</v>
      </c>
      <c r="CT550" s="41">
        <v>9.8930199999999996E-2</v>
      </c>
      <c r="CU550" s="41">
        <v>-1.32847</v>
      </c>
      <c r="CV550" s="41">
        <v>-0.81832300000000002</v>
      </c>
      <c r="CW550" s="41">
        <v>1.1875899999999999</v>
      </c>
      <c r="CX550" s="41">
        <v>-0.114342</v>
      </c>
      <c r="CY550" s="41">
        <v>1.8825000000000001</v>
      </c>
      <c r="CZ550" s="41">
        <v>1.8559600000000001</v>
      </c>
      <c r="DA550" s="41">
        <v>0.213674</v>
      </c>
      <c r="DB550" s="41">
        <v>-0.63074200000000002</v>
      </c>
      <c r="DC550" s="41">
        <v>0.83122300000000005</v>
      </c>
      <c r="DD550" s="41">
        <v>0.20363999999999999</v>
      </c>
      <c r="DE550" s="41">
        <v>2.24329</v>
      </c>
      <c r="DF550" s="41">
        <v>-0.167605</v>
      </c>
      <c r="DG550" s="41">
        <v>1.16181</v>
      </c>
      <c r="DH550" s="41">
        <v>1.13706</v>
      </c>
      <c r="DI550" s="41">
        <v>1.90361</v>
      </c>
      <c r="DJ550" s="41">
        <v>0.825789</v>
      </c>
      <c r="DK550" s="41">
        <v>1.05474</v>
      </c>
      <c r="DL550" s="41">
        <v>2.0133000000000001</v>
      </c>
      <c r="DM550" s="41">
        <v>-0.94236600000000004</v>
      </c>
      <c r="DN550" s="41">
        <v>0.46223900000000001</v>
      </c>
      <c r="DO550" s="41">
        <v>0.12694800000000001</v>
      </c>
      <c r="DP550" s="41">
        <v>0.46117200000000003</v>
      </c>
      <c r="DQ550" s="41">
        <v>0.39236300000000002</v>
      </c>
      <c r="DR550" s="41">
        <v>0.33634718699999999</v>
      </c>
      <c r="DS550" s="41">
        <v>-0.87859900000000002</v>
      </c>
      <c r="DT550" s="41">
        <v>0.907358</v>
      </c>
      <c r="DU550" s="50">
        <v>-0.15800398399999999</v>
      </c>
      <c r="DV550" s="50">
        <v>0.25813523100000002</v>
      </c>
      <c r="DW550" s="50">
        <v>0.60575895300000004</v>
      </c>
      <c r="DX550" s="50">
        <v>-1.4448441599999999</v>
      </c>
      <c r="DY550" s="50">
        <v>0.445934055</v>
      </c>
      <c r="DZ550" s="50">
        <v>-0.55963724100000001</v>
      </c>
      <c r="EA550" s="50">
        <v>-0.92686236</v>
      </c>
      <c r="EB550" s="50">
        <v>0.125462568</v>
      </c>
      <c r="EC550" s="50">
        <v>-0.79055590899999995</v>
      </c>
      <c r="ED550" s="41">
        <v>1.65707</v>
      </c>
      <c r="EE550" s="41">
        <v>1.0983499999999999</v>
      </c>
      <c r="EF550" s="41">
        <v>0.57156899999999999</v>
      </c>
      <c r="EG550" s="41">
        <v>-0.33799800000000002</v>
      </c>
      <c r="EH550" s="41">
        <v>0.85501300000000002</v>
      </c>
      <c r="EI550" s="41">
        <v>0.43262200000000001</v>
      </c>
      <c r="EJ550" s="41">
        <v>1.8102499999999999</v>
      </c>
      <c r="EK550" s="41">
        <v>1.9814700000000001</v>
      </c>
      <c r="EL550" s="41">
        <v>1.9814700000000001</v>
      </c>
      <c r="EM550" s="41">
        <v>0.392127</v>
      </c>
      <c r="EN550" s="41">
        <v>1.99379</v>
      </c>
      <c r="EO550" s="41">
        <v>1.0864</v>
      </c>
      <c r="EP550" s="41">
        <v>1.5004299999999999</v>
      </c>
      <c r="EQ550" s="41">
        <v>1.3651599999999999</v>
      </c>
      <c r="ER550" s="41">
        <v>1.28302</v>
      </c>
      <c r="ES550" s="41">
        <v>2.0033500000000002</v>
      </c>
      <c r="ET550" s="41">
        <v>1.2854699999999999</v>
      </c>
      <c r="EU550" s="41">
        <v>0.324212</v>
      </c>
      <c r="EV550" s="41">
        <v>0.49784299999999998</v>
      </c>
      <c r="EW550" s="41">
        <v>0.26743299999999998</v>
      </c>
      <c r="EX550" s="41">
        <v>0.205984</v>
      </c>
      <c r="EY550" s="41">
        <v>-0.140263</v>
      </c>
      <c r="EZ550" s="41">
        <v>0.45945999999999998</v>
      </c>
      <c r="FA550" s="41">
        <v>-0.57794800000000002</v>
      </c>
      <c r="FB550" s="41">
        <v>-0.495807</v>
      </c>
      <c r="FC550" s="41">
        <v>1.07097</v>
      </c>
      <c r="FD550" s="41">
        <v>0.61097100000000004</v>
      </c>
      <c r="FE550" s="41">
        <v>0.68051099999999998</v>
      </c>
      <c r="FF550" s="41">
        <v>1.72865</v>
      </c>
      <c r="FG550" s="41">
        <v>-0.46129399999999998</v>
      </c>
      <c r="FH550" s="41">
        <v>-0.43466100000000002</v>
      </c>
      <c r="FI550" s="41">
        <v>1.76406</v>
      </c>
      <c r="FJ550" s="41">
        <v>1.75268</v>
      </c>
      <c r="FK550" s="41">
        <v>0.86212100000000003</v>
      </c>
      <c r="FL550" s="41">
        <v>0.89629599999999998</v>
      </c>
      <c r="FM550" s="41">
        <v>0.70129699999999995</v>
      </c>
      <c r="FN550" s="41">
        <v>1.61432</v>
      </c>
      <c r="FO550" s="41">
        <v>1.29017</v>
      </c>
      <c r="FP550" s="41">
        <v>1.15663</v>
      </c>
      <c r="FQ550" s="41">
        <v>1.16449</v>
      </c>
      <c r="FR550" s="41">
        <v>2.0264899999999999</v>
      </c>
      <c r="FS550" s="41">
        <v>0.40381800000000001</v>
      </c>
      <c r="FT550" s="41">
        <v>1.8762300000000001</v>
      </c>
      <c r="FU550" s="41">
        <v>-0.80167299999999997</v>
      </c>
      <c r="FV550" s="41">
        <v>1.4480299999999999</v>
      </c>
      <c r="FW550" s="41">
        <v>1.3283499999999999</v>
      </c>
      <c r="FX550" s="41">
        <v>0.65082899999999999</v>
      </c>
      <c r="FY550" s="41">
        <v>1.67493</v>
      </c>
      <c r="FZ550" s="41">
        <v>1.46187</v>
      </c>
      <c r="GA550" s="41">
        <v>1.5803</v>
      </c>
      <c r="GB550" s="41">
        <v>0.69062900000000005</v>
      </c>
      <c r="GC550" s="41">
        <v>0.66347999999999996</v>
      </c>
      <c r="GD550" s="41">
        <v>1.0263</v>
      </c>
      <c r="GE550" s="41">
        <v>-0.73829800000000001</v>
      </c>
      <c r="GF550" s="51">
        <v>0.50099700000000003</v>
      </c>
    </row>
    <row r="551" spans="1:188" ht="15" customHeight="1" x14ac:dyDescent="0.25">
      <c r="A551" s="38">
        <v>1748</v>
      </c>
      <c r="B551" s="39">
        <v>809</v>
      </c>
      <c r="C551" s="39">
        <v>441</v>
      </c>
      <c r="D551" s="39">
        <v>713</v>
      </c>
      <c r="E551" s="39">
        <v>896</v>
      </c>
      <c r="F551" s="39">
        <v>1137</v>
      </c>
      <c r="G551" s="39">
        <v>740</v>
      </c>
      <c r="H551" s="39">
        <v>983</v>
      </c>
      <c r="I551" s="39">
        <v>1027</v>
      </c>
      <c r="J551" s="39">
        <v>714</v>
      </c>
      <c r="K551" s="39">
        <v>868</v>
      </c>
      <c r="L551" s="39">
        <v>1004</v>
      </c>
      <c r="M551" s="39">
        <v>1053</v>
      </c>
      <c r="N551" s="39">
        <v>961</v>
      </c>
      <c r="O551" s="39">
        <v>1181</v>
      </c>
      <c r="P551" s="39">
        <v>1142</v>
      </c>
      <c r="Q551" s="39">
        <v>1042</v>
      </c>
      <c r="R551" s="39">
        <v>1075</v>
      </c>
      <c r="S551" s="39">
        <v>1034</v>
      </c>
      <c r="T551" s="39">
        <v>1143</v>
      </c>
      <c r="U551" s="39">
        <v>891</v>
      </c>
      <c r="V551" s="39">
        <v>784</v>
      </c>
      <c r="W551" s="39">
        <v>1217</v>
      </c>
      <c r="X551" s="39">
        <v>906</v>
      </c>
      <c r="Y551" s="39">
        <v>905</v>
      </c>
      <c r="Z551" s="39">
        <v>801</v>
      </c>
      <c r="AA551" s="39">
        <v>1006</v>
      </c>
      <c r="AB551" s="39">
        <v>776</v>
      </c>
      <c r="AC551" s="39">
        <v>849</v>
      </c>
      <c r="AD551" s="39">
        <v>754</v>
      </c>
      <c r="AE551" s="39">
        <v>1067</v>
      </c>
      <c r="AF551" s="39">
        <v>956</v>
      </c>
      <c r="AG551" s="39">
        <v>690</v>
      </c>
      <c r="AH551" s="39">
        <v>776</v>
      </c>
      <c r="AI551" s="39">
        <v>348</v>
      </c>
      <c r="AJ551" s="39">
        <v>593</v>
      </c>
      <c r="AK551" s="39">
        <v>471</v>
      </c>
      <c r="AL551" s="39">
        <v>1107</v>
      </c>
      <c r="AM551" s="39">
        <v>957</v>
      </c>
      <c r="AN551" s="39">
        <v>473</v>
      </c>
      <c r="AO551" s="39">
        <v>377</v>
      </c>
      <c r="AP551" s="39">
        <v>911</v>
      </c>
      <c r="AQ551" s="39">
        <v>703</v>
      </c>
      <c r="AR551" s="39">
        <v>746</v>
      </c>
      <c r="AS551" s="39">
        <v>1049</v>
      </c>
      <c r="AT551" s="39">
        <v>971</v>
      </c>
      <c r="AU551" s="39">
        <v>980</v>
      </c>
      <c r="AV551" s="39">
        <v>1035</v>
      </c>
      <c r="AW551" s="39">
        <v>1171</v>
      </c>
      <c r="AX551" s="39">
        <v>907</v>
      </c>
      <c r="AY551" s="39">
        <v>873</v>
      </c>
      <c r="AZ551" s="39">
        <v>950</v>
      </c>
      <c r="BA551" s="39">
        <v>1168</v>
      </c>
      <c r="BB551" s="39">
        <v>1217</v>
      </c>
      <c r="BC551" s="39">
        <v>1364</v>
      </c>
      <c r="BD551" s="39">
        <v>1030</v>
      </c>
      <c r="BE551" s="39">
        <v>184</v>
      </c>
      <c r="BF551" s="39">
        <v>373</v>
      </c>
      <c r="BG551" s="39">
        <v>64</v>
      </c>
      <c r="BH551" s="39">
        <v>447</v>
      </c>
      <c r="BI551" s="39">
        <v>99</v>
      </c>
      <c r="BJ551" s="39">
        <v>719</v>
      </c>
      <c r="BK551" s="39">
        <v>1003</v>
      </c>
      <c r="BL551" s="39">
        <v>896</v>
      </c>
      <c r="BM551" s="39">
        <v>1072</v>
      </c>
      <c r="BN551" s="39">
        <v>1214</v>
      </c>
      <c r="BO551" s="39">
        <v>1239</v>
      </c>
      <c r="BP551" s="39">
        <v>1007</v>
      </c>
      <c r="BQ551" s="39">
        <v>1192</v>
      </c>
      <c r="BR551" s="39">
        <v>1106</v>
      </c>
      <c r="BS551" s="39">
        <v>1121</v>
      </c>
      <c r="BT551" s="39">
        <v>914</v>
      </c>
      <c r="BU551" s="39">
        <v>866</v>
      </c>
      <c r="BV551" s="39">
        <v>1121</v>
      </c>
      <c r="BW551" s="39">
        <v>1137</v>
      </c>
      <c r="BX551" s="39">
        <v>1510</v>
      </c>
      <c r="BY551" s="39">
        <v>1213</v>
      </c>
      <c r="BZ551" s="39">
        <v>1139</v>
      </c>
      <c r="CA551" s="39">
        <v>1019</v>
      </c>
      <c r="CB551" s="39">
        <v>1204</v>
      </c>
      <c r="CC551" s="39">
        <v>1707</v>
      </c>
      <c r="CD551" s="39">
        <v>1444</v>
      </c>
      <c r="CE551" s="39">
        <v>1081</v>
      </c>
      <c r="CF551" s="39">
        <v>1259</v>
      </c>
      <c r="CG551" s="39">
        <v>622</v>
      </c>
      <c r="CH551" s="39">
        <v>481</v>
      </c>
      <c r="CI551" s="39">
        <v>826</v>
      </c>
      <c r="CJ551" s="39">
        <v>1041</v>
      </c>
      <c r="CK551" s="39">
        <v>1007</v>
      </c>
      <c r="CL551" s="39">
        <v>858</v>
      </c>
      <c r="CM551" s="39">
        <v>942</v>
      </c>
      <c r="CN551" s="39">
        <v>1065</v>
      </c>
      <c r="CO551" s="39">
        <v>559</v>
      </c>
      <c r="CP551" s="39">
        <v>1041</v>
      </c>
      <c r="CQ551" s="39">
        <v>1129</v>
      </c>
      <c r="CR551" s="49">
        <v>1.5767199999999999</v>
      </c>
      <c r="CS551" s="41">
        <v>0.26288600000000001</v>
      </c>
      <c r="CT551" s="41">
        <v>0.169296</v>
      </c>
      <c r="CU551" s="41">
        <v>-1.1347700000000001</v>
      </c>
      <c r="CV551" s="41">
        <v>-1.4207399999999999</v>
      </c>
      <c r="CW551" s="41">
        <v>-0.54898100000000005</v>
      </c>
      <c r="CX551" s="41">
        <v>4.4894700000000003E-2</v>
      </c>
      <c r="CY551" s="41">
        <v>0.238427</v>
      </c>
      <c r="CZ551" s="41">
        <v>-0.17607999999999999</v>
      </c>
      <c r="DA551" s="41">
        <v>0.41639100000000001</v>
      </c>
      <c r="DB551" s="41">
        <v>0.24940100000000001</v>
      </c>
      <c r="DC551" s="41">
        <v>0.409551</v>
      </c>
      <c r="DD551" s="41">
        <v>0.17777299999999999</v>
      </c>
      <c r="DE551" s="41">
        <v>0.58977100000000005</v>
      </c>
      <c r="DF551" s="41">
        <v>-0.51831799999999995</v>
      </c>
      <c r="DG551" s="41">
        <v>-0.489535</v>
      </c>
      <c r="DH551" s="41">
        <v>-1.0884799999999999</v>
      </c>
      <c r="DI551" s="41">
        <v>1.2863599999999999</v>
      </c>
      <c r="DJ551" s="41">
        <v>0.19259799999999999</v>
      </c>
      <c r="DK551" s="41">
        <v>-4.7977300000000001E-3</v>
      </c>
      <c r="DL551" s="41">
        <v>-0.47495500000000002</v>
      </c>
      <c r="DM551" s="41">
        <v>-0.39118599999999998</v>
      </c>
      <c r="DN551" s="41">
        <v>-0.91543200000000002</v>
      </c>
      <c r="DO551" s="41">
        <v>-1.52607</v>
      </c>
      <c r="DP551" s="41">
        <v>0.53467299999999995</v>
      </c>
      <c r="DQ551" s="41">
        <v>-0.74843099999999996</v>
      </c>
      <c r="DR551" s="41">
        <v>1.1662213480000001</v>
      </c>
      <c r="DS551" s="41">
        <v>-1.62602</v>
      </c>
      <c r="DT551" s="41">
        <v>-0.35337099999999999</v>
      </c>
      <c r="DU551" s="50">
        <v>-1.020193747</v>
      </c>
      <c r="DV551" s="50">
        <v>-1.3392409430000001</v>
      </c>
      <c r="DW551" s="50">
        <v>0.55000818699999998</v>
      </c>
      <c r="DX551" s="50">
        <v>0.881001802</v>
      </c>
      <c r="DY551" s="50">
        <v>-0.42522631399999999</v>
      </c>
      <c r="DZ551" s="50">
        <v>-0.399423325</v>
      </c>
      <c r="EA551" s="50">
        <v>-0.49266142800000001</v>
      </c>
      <c r="EB551" s="50">
        <v>1.1932616359999999</v>
      </c>
      <c r="EC551" s="50">
        <v>0.72827300500000003</v>
      </c>
      <c r="ED551" s="41">
        <v>-0.24435599999999999</v>
      </c>
      <c r="EE551" s="41">
        <v>-0.160664</v>
      </c>
      <c r="EF551" s="41">
        <v>-1.8709899999999999</v>
      </c>
      <c r="EG551" s="41">
        <v>-0.33799800000000002</v>
      </c>
      <c r="EH551" s="41">
        <v>-1.15194</v>
      </c>
      <c r="EI551" s="41">
        <v>-1.1490899999999999</v>
      </c>
      <c r="EJ551" s="41">
        <v>-0.70577900000000005</v>
      </c>
      <c r="EK551" s="41">
        <v>-3.1538099999999999E-2</v>
      </c>
      <c r="EL551" s="41">
        <v>-3.1538200000000002E-2</v>
      </c>
      <c r="EM551" s="41">
        <v>-0.67110099999999995</v>
      </c>
      <c r="EN551" s="41">
        <v>-1.2131700000000001</v>
      </c>
      <c r="EO551" s="41">
        <v>-0.58518000000000003</v>
      </c>
      <c r="EP551" s="41">
        <v>-0.38962400000000003</v>
      </c>
      <c r="EQ551" s="41">
        <v>-0.89486399999999999</v>
      </c>
      <c r="ER551" s="41">
        <v>-1.2598199999999999</v>
      </c>
      <c r="ES551" s="41">
        <v>-1.23661</v>
      </c>
      <c r="ET551" s="41">
        <v>-0.28210400000000002</v>
      </c>
      <c r="EU551" s="41">
        <v>-0.174093</v>
      </c>
      <c r="EV551" s="41">
        <v>-0.16436700000000001</v>
      </c>
      <c r="EW551" s="41">
        <v>1.04148</v>
      </c>
      <c r="EX551" s="41">
        <v>-0.34998400000000002</v>
      </c>
      <c r="EY551" s="41">
        <v>-1.6595800000000001</v>
      </c>
      <c r="EZ551" s="41">
        <v>-0.72963800000000001</v>
      </c>
      <c r="FA551" s="41">
        <v>-0.44511099999999998</v>
      </c>
      <c r="FB551" s="41">
        <v>-0.35029500000000002</v>
      </c>
      <c r="FC551" s="41">
        <v>1.14506</v>
      </c>
      <c r="FD551" s="41">
        <v>1.36554</v>
      </c>
      <c r="FE551" s="41">
        <v>1.44343</v>
      </c>
      <c r="FF551" s="41">
        <v>2.3095300000000001</v>
      </c>
      <c r="FG551" s="41">
        <v>2.0202600000000001E-2</v>
      </c>
      <c r="FH551" s="41">
        <v>1.9781699999999999E-2</v>
      </c>
      <c r="FI551" s="41">
        <v>-2.1171899999999999</v>
      </c>
      <c r="FJ551" s="41">
        <v>-2.1339399999999999</v>
      </c>
      <c r="FK551" s="41">
        <v>-1.7504</v>
      </c>
      <c r="FL551" s="41">
        <v>-0.48537400000000003</v>
      </c>
      <c r="FM551" s="41">
        <v>-1.4614</v>
      </c>
      <c r="FN551" s="41">
        <v>-2.1725300000000001</v>
      </c>
      <c r="FO551" s="41">
        <v>-0.38963500000000001</v>
      </c>
      <c r="FP551" s="41">
        <v>0.48078199999999999</v>
      </c>
      <c r="FQ551" s="41">
        <v>0.58092600000000005</v>
      </c>
      <c r="FR551" s="41">
        <v>1.4515499999999999</v>
      </c>
      <c r="FS551" s="41">
        <v>1.03532</v>
      </c>
      <c r="FT551" s="41">
        <v>0.251419</v>
      </c>
      <c r="FU551" s="41">
        <v>-1.50997</v>
      </c>
      <c r="FV551" s="41">
        <v>-1.4666300000000001</v>
      </c>
      <c r="FW551" s="41">
        <v>-0.19220899999999999</v>
      </c>
      <c r="FX551" s="41">
        <v>-0.87080400000000002</v>
      </c>
      <c r="FY551" s="41">
        <v>0.23342199999999999</v>
      </c>
      <c r="FZ551" s="41">
        <v>-0.57608199999999998</v>
      </c>
      <c r="GA551" s="41">
        <v>0.197324</v>
      </c>
      <c r="GB551" s="41">
        <v>0.33408399999999999</v>
      </c>
      <c r="GC551" s="41">
        <v>0.35184199999999999</v>
      </c>
      <c r="GD551" s="41">
        <v>0.54954099999999995</v>
      </c>
      <c r="GE551" s="41">
        <v>-0.461619</v>
      </c>
      <c r="GF551" s="51">
        <v>1.12696</v>
      </c>
    </row>
    <row r="552" spans="1:188" ht="15" customHeight="1" x14ac:dyDescent="0.25">
      <c r="A552" s="38">
        <v>1749</v>
      </c>
      <c r="B552" s="39">
        <v>832</v>
      </c>
      <c r="C552" s="39">
        <v>981</v>
      </c>
      <c r="D552" s="39">
        <v>1424</v>
      </c>
      <c r="E552" s="39">
        <v>1146</v>
      </c>
      <c r="F552" s="39">
        <v>1472</v>
      </c>
      <c r="G552" s="39">
        <v>1059</v>
      </c>
      <c r="H552" s="39">
        <v>1156</v>
      </c>
      <c r="I552" s="39">
        <v>1025</v>
      </c>
      <c r="J552" s="39">
        <v>733</v>
      </c>
      <c r="K552" s="39">
        <v>742</v>
      </c>
      <c r="L552" s="39">
        <v>894</v>
      </c>
      <c r="M552" s="39">
        <v>1153</v>
      </c>
      <c r="N552" s="39">
        <v>802</v>
      </c>
      <c r="O552" s="39">
        <v>1166</v>
      </c>
      <c r="P552" s="39">
        <v>970</v>
      </c>
      <c r="Q552" s="39">
        <v>915</v>
      </c>
      <c r="R552" s="39">
        <v>1066</v>
      </c>
      <c r="S552" s="39">
        <v>927</v>
      </c>
      <c r="T552" s="39">
        <v>1477</v>
      </c>
      <c r="U552" s="39">
        <v>1317</v>
      </c>
      <c r="V552" s="39">
        <v>1420</v>
      </c>
      <c r="W552" s="39">
        <v>1242</v>
      </c>
      <c r="X552" s="39">
        <v>749</v>
      </c>
      <c r="Y552" s="39">
        <v>745</v>
      </c>
      <c r="Z552" s="39">
        <v>1167</v>
      </c>
      <c r="AA552" s="39">
        <v>1122</v>
      </c>
      <c r="AB552" s="39">
        <v>944</v>
      </c>
      <c r="AC552" s="39">
        <v>1047</v>
      </c>
      <c r="AD552" s="39">
        <v>856</v>
      </c>
      <c r="AE552" s="39">
        <v>912</v>
      </c>
      <c r="AF552" s="39">
        <v>1212</v>
      </c>
      <c r="AG552" s="39">
        <v>898</v>
      </c>
      <c r="AH552" s="39">
        <v>1043</v>
      </c>
      <c r="AI552" s="39">
        <v>525</v>
      </c>
      <c r="AJ552" s="39">
        <v>1036</v>
      </c>
      <c r="AK552" s="39">
        <v>710</v>
      </c>
      <c r="AL552" s="39">
        <v>1213</v>
      </c>
      <c r="AM552" s="39">
        <v>1056</v>
      </c>
      <c r="AN552" s="39">
        <v>1231</v>
      </c>
      <c r="AO552" s="39">
        <v>1065</v>
      </c>
      <c r="AP552" s="39">
        <v>1012</v>
      </c>
      <c r="AQ552" s="39">
        <v>1392</v>
      </c>
      <c r="AR552" s="39">
        <v>842</v>
      </c>
      <c r="AS552" s="39">
        <v>1078</v>
      </c>
      <c r="AT552" s="39">
        <v>873</v>
      </c>
      <c r="AU552" s="39">
        <v>987</v>
      </c>
      <c r="AV552" s="39">
        <v>1043</v>
      </c>
      <c r="AW552" s="39">
        <v>1070</v>
      </c>
      <c r="AX552" s="39">
        <v>1202</v>
      </c>
      <c r="AY552" s="39">
        <v>1191</v>
      </c>
      <c r="AZ552" s="39">
        <v>975</v>
      </c>
      <c r="BA552" s="39">
        <v>788</v>
      </c>
      <c r="BB552" s="39">
        <v>1020</v>
      </c>
      <c r="BC552" s="39">
        <v>1165</v>
      </c>
      <c r="BD552" s="39">
        <v>954</v>
      </c>
      <c r="BE552" s="39">
        <v>1208</v>
      </c>
      <c r="BF552" s="39">
        <v>1404</v>
      </c>
      <c r="BG552" s="39">
        <v>1480</v>
      </c>
      <c r="BH552" s="39">
        <v>996</v>
      </c>
      <c r="BI552" s="39">
        <v>1139</v>
      </c>
      <c r="BJ552" s="39">
        <v>1193</v>
      </c>
      <c r="BK552" s="39">
        <v>1526</v>
      </c>
      <c r="BL552" s="39">
        <v>1341</v>
      </c>
      <c r="BM552" s="39">
        <v>758</v>
      </c>
      <c r="BN552" s="39">
        <v>1007</v>
      </c>
      <c r="BO552" s="39">
        <v>939</v>
      </c>
      <c r="BP552" s="39">
        <v>868</v>
      </c>
      <c r="BQ552" s="39">
        <v>1147</v>
      </c>
      <c r="BR552" s="39">
        <v>944</v>
      </c>
      <c r="BS552" s="39">
        <v>1005</v>
      </c>
      <c r="BT552" s="39">
        <v>1135</v>
      </c>
      <c r="BU552" s="39">
        <v>1549</v>
      </c>
      <c r="BV552" s="39">
        <v>1004</v>
      </c>
      <c r="BW552" s="39">
        <v>1469</v>
      </c>
      <c r="BX552" s="39">
        <v>1127</v>
      </c>
      <c r="BY552" s="39">
        <v>1141</v>
      </c>
      <c r="BZ552" s="39">
        <v>1413</v>
      </c>
      <c r="CA552" s="39">
        <v>1051</v>
      </c>
      <c r="CB552" s="39">
        <v>1237</v>
      </c>
      <c r="CC552" s="39">
        <v>1203</v>
      </c>
      <c r="CD552" s="39">
        <v>1289</v>
      </c>
      <c r="CE552" s="39">
        <v>1772</v>
      </c>
      <c r="CF552" s="39">
        <v>1129</v>
      </c>
      <c r="CG552" s="39">
        <v>1395</v>
      </c>
      <c r="CH552" s="39">
        <v>1757</v>
      </c>
      <c r="CI552" s="39">
        <v>917</v>
      </c>
      <c r="CJ552" s="39">
        <v>972</v>
      </c>
      <c r="CK552" s="39">
        <v>608</v>
      </c>
      <c r="CL552" s="39">
        <v>807</v>
      </c>
      <c r="CM552" s="39">
        <v>1202</v>
      </c>
      <c r="CN552" s="39">
        <v>883</v>
      </c>
      <c r="CO552" s="39">
        <v>524</v>
      </c>
      <c r="CP552" s="39">
        <v>983</v>
      </c>
      <c r="CQ552" s="39">
        <v>1566</v>
      </c>
      <c r="CR552" s="49">
        <v>0.53662699999999997</v>
      </c>
      <c r="CS552" s="41">
        <v>1.6633899999999999</v>
      </c>
      <c r="CT552" s="41">
        <v>1.6047800000000001</v>
      </c>
      <c r="CU552" s="41">
        <v>-0.77766100000000005</v>
      </c>
      <c r="CV552" s="41">
        <v>-1.3253600000000001</v>
      </c>
      <c r="CW552" s="41">
        <v>-1.06626</v>
      </c>
      <c r="CX552" s="41">
        <v>-0.320023</v>
      </c>
      <c r="CY552" s="41">
        <v>0.67336600000000002</v>
      </c>
      <c r="CZ552" s="41">
        <v>-0.96028999999999998</v>
      </c>
      <c r="DA552" s="41">
        <v>-0.12841</v>
      </c>
      <c r="DB552" s="41">
        <v>-0.54335199999999995</v>
      </c>
      <c r="DC552" s="41">
        <v>0.36269800000000002</v>
      </c>
      <c r="DD552" s="41">
        <v>-0.37578099999999998</v>
      </c>
      <c r="DE552" s="41">
        <v>1.8923099999999999</v>
      </c>
      <c r="DF552" s="41">
        <v>0.603962</v>
      </c>
      <c r="DG552" s="41">
        <v>1.5673999999999999</v>
      </c>
      <c r="DH552" s="41">
        <v>2.1956099999999998</v>
      </c>
      <c r="DI552" s="41">
        <v>1.43333</v>
      </c>
      <c r="DJ552" s="41">
        <v>-0.77136400000000005</v>
      </c>
      <c r="DK552" s="41">
        <v>-0.99652200000000002</v>
      </c>
      <c r="DL552" s="41">
        <v>-1.33165</v>
      </c>
      <c r="DM552" s="41">
        <v>-1.1856899999999999</v>
      </c>
      <c r="DN552" s="41">
        <v>0.91147999999999996</v>
      </c>
      <c r="DO552" s="41">
        <v>-0.40049600000000002</v>
      </c>
      <c r="DP552" s="41">
        <v>0.65870499999999998</v>
      </c>
      <c r="DQ552" s="41">
        <v>0.16846800000000001</v>
      </c>
      <c r="DR552" s="41">
        <v>-1.5135872420000001</v>
      </c>
      <c r="DS552" s="41">
        <v>-0.95727499999999999</v>
      </c>
      <c r="DT552" s="41">
        <v>-0.61460300000000001</v>
      </c>
      <c r="DU552" s="50">
        <v>-0.63865000100000002</v>
      </c>
      <c r="DV552" s="50">
        <v>-1.20947344</v>
      </c>
      <c r="DW552" s="50">
        <v>0.92739798500000004</v>
      </c>
      <c r="DX552" s="50">
        <v>-0.64978457099999998</v>
      </c>
      <c r="DY552" s="50">
        <v>-0.42522631399999999</v>
      </c>
      <c r="DZ552" s="50">
        <v>-0.75723440500000005</v>
      </c>
      <c r="EA552" s="50">
        <v>-1.116247872</v>
      </c>
      <c r="EB552" s="50">
        <v>2.1420608000000001E-2</v>
      </c>
      <c r="EC552" s="50">
        <v>-0.15142138099999999</v>
      </c>
      <c r="ED552" s="41">
        <v>1.17066</v>
      </c>
      <c r="EE552" s="41">
        <v>0.31507200000000002</v>
      </c>
      <c r="EF552" s="41">
        <v>0.208815</v>
      </c>
      <c r="EG552" s="41">
        <v>3.3556999999999997E-2</v>
      </c>
      <c r="EH552" s="41">
        <v>0.325818</v>
      </c>
      <c r="EI552" s="41">
        <v>-0.67008500000000004</v>
      </c>
      <c r="EJ552" s="41">
        <v>4.3319999999999997E-2</v>
      </c>
      <c r="EK552" s="41">
        <v>1.13348</v>
      </c>
      <c r="EL552" s="41">
        <v>1.13348</v>
      </c>
      <c r="EM552" s="41">
        <v>2.4542700000000001E-2</v>
      </c>
      <c r="EN552" s="41">
        <v>1.5082500000000001</v>
      </c>
      <c r="EO552" s="41">
        <v>-0.41611300000000001</v>
      </c>
      <c r="EP552" s="41">
        <v>0.22284399999999999</v>
      </c>
      <c r="EQ552" s="41">
        <v>1.14164</v>
      </c>
      <c r="ER552" s="41">
        <v>-0.115046</v>
      </c>
      <c r="ES552" s="41">
        <v>1.52091</v>
      </c>
      <c r="ET552" s="41">
        <v>1.21821</v>
      </c>
      <c r="EU552" s="41">
        <v>-0.79224300000000003</v>
      </c>
      <c r="EV552" s="41">
        <v>-0.122979</v>
      </c>
      <c r="EW552" s="41">
        <v>0.421014</v>
      </c>
      <c r="EX552" s="41">
        <v>-1.3770199999999999</v>
      </c>
      <c r="EY552" s="41">
        <v>-0.95569899999999997</v>
      </c>
      <c r="EZ552" s="41">
        <v>0.13304199999999999</v>
      </c>
      <c r="FA552" s="41">
        <v>-0.312274</v>
      </c>
      <c r="FB552" s="41">
        <v>-0.17568</v>
      </c>
      <c r="FC552" s="41">
        <v>-1.41429</v>
      </c>
      <c r="FD552" s="41">
        <v>0.16674900000000001</v>
      </c>
      <c r="FE552" s="41">
        <v>0.29299599999999998</v>
      </c>
      <c r="FF552" s="41">
        <v>1.06656</v>
      </c>
      <c r="FG552" s="41">
        <v>-0.36909199999999998</v>
      </c>
      <c r="FH552" s="41">
        <v>-0.35253299999999999</v>
      </c>
      <c r="FI552" s="41">
        <v>-0.81328</v>
      </c>
      <c r="FJ552" s="41">
        <v>-0.82723199999999997</v>
      </c>
      <c r="FK552" s="41">
        <v>-1.7504</v>
      </c>
      <c r="FL552" s="41">
        <v>0.58972500000000005</v>
      </c>
      <c r="FM552" s="41">
        <v>0.95697399999999999</v>
      </c>
      <c r="FN552" s="41">
        <v>1.06942</v>
      </c>
      <c r="FO552" s="41">
        <v>1.9375500000000001</v>
      </c>
      <c r="FP552" s="41">
        <v>1.0098299999999999E-2</v>
      </c>
      <c r="FQ552" s="41">
        <v>0.66846000000000005</v>
      </c>
      <c r="FR552" s="41">
        <v>0.39201200000000003</v>
      </c>
      <c r="FS552" s="41">
        <v>0.68448399999999998</v>
      </c>
      <c r="FT552" s="41">
        <v>2.4105400000000001</v>
      </c>
      <c r="FU552" s="41">
        <v>-0.64454299999999998</v>
      </c>
      <c r="FV552" s="41">
        <v>2.0585900000000001</v>
      </c>
      <c r="FW552" s="41">
        <v>0.76582899999999998</v>
      </c>
      <c r="FX552" s="41">
        <v>-0.103133</v>
      </c>
      <c r="FY552" s="41">
        <v>0.96466600000000002</v>
      </c>
      <c r="FZ552" s="41">
        <v>1.9040699999999999</v>
      </c>
      <c r="GA552" s="41">
        <v>1.8633500000000001</v>
      </c>
      <c r="GB552" s="41">
        <v>1.4797499999999999</v>
      </c>
      <c r="GC552" s="41">
        <v>1.5424599999999999</v>
      </c>
      <c r="GD552" s="41">
        <v>-0.70364800000000005</v>
      </c>
      <c r="GE552" s="41">
        <v>2.78885E-2</v>
      </c>
      <c r="GF552" s="51">
        <v>0.83643900000000004</v>
      </c>
    </row>
    <row r="553" spans="1:188" ht="15" customHeight="1" x14ac:dyDescent="0.25">
      <c r="A553" s="38">
        <v>1750</v>
      </c>
      <c r="B553" s="39">
        <v>836</v>
      </c>
      <c r="C553" s="39">
        <v>946</v>
      </c>
      <c r="D553" s="39">
        <v>942</v>
      </c>
      <c r="E553" s="39">
        <v>909</v>
      </c>
      <c r="F553" s="39">
        <v>994</v>
      </c>
      <c r="G553" s="39">
        <v>934</v>
      </c>
      <c r="H553" s="39">
        <v>1018</v>
      </c>
      <c r="I553" s="39">
        <v>1176</v>
      </c>
      <c r="J553" s="39">
        <v>812</v>
      </c>
      <c r="K553" s="39">
        <v>849</v>
      </c>
      <c r="L553" s="39">
        <v>983</v>
      </c>
      <c r="M553" s="39">
        <v>1006</v>
      </c>
      <c r="N553" s="39">
        <v>911</v>
      </c>
      <c r="O553" s="39">
        <v>1244</v>
      </c>
      <c r="P553" s="39">
        <v>1013</v>
      </c>
      <c r="Q553" s="39">
        <v>965</v>
      </c>
      <c r="R553" s="39">
        <v>1083</v>
      </c>
      <c r="S553" s="39">
        <v>945</v>
      </c>
      <c r="T553" s="39">
        <v>972</v>
      </c>
      <c r="U553" s="39">
        <v>1183</v>
      </c>
      <c r="V553" s="39">
        <v>875</v>
      </c>
      <c r="W553" s="39">
        <v>1059</v>
      </c>
      <c r="X553" s="39">
        <v>785</v>
      </c>
      <c r="Y553" s="39">
        <v>884</v>
      </c>
      <c r="Z553" s="39">
        <v>790</v>
      </c>
      <c r="AA553" s="39">
        <v>1063</v>
      </c>
      <c r="AB553" s="39">
        <v>1235</v>
      </c>
      <c r="AC553" s="39">
        <v>1117</v>
      </c>
      <c r="AD553" s="39">
        <v>887</v>
      </c>
      <c r="AE553" s="39">
        <v>1065</v>
      </c>
      <c r="AF553" s="39">
        <v>1081</v>
      </c>
      <c r="AG553" s="39">
        <v>969</v>
      </c>
      <c r="AH553" s="39">
        <v>972</v>
      </c>
      <c r="AI553" s="39">
        <v>653</v>
      </c>
      <c r="AJ553" s="39">
        <v>1003</v>
      </c>
      <c r="AK553" s="39">
        <v>633</v>
      </c>
      <c r="AL553" s="39">
        <v>1124</v>
      </c>
      <c r="AM553" s="39">
        <v>1073</v>
      </c>
      <c r="AN553" s="39">
        <v>821</v>
      </c>
      <c r="AO553" s="39">
        <v>678</v>
      </c>
      <c r="AP553" s="39">
        <v>861</v>
      </c>
      <c r="AQ553" s="39">
        <v>836</v>
      </c>
      <c r="AR553" s="39">
        <v>698</v>
      </c>
      <c r="AS553" s="39">
        <v>1022</v>
      </c>
      <c r="AT553" s="39">
        <v>946</v>
      </c>
      <c r="AU553" s="39">
        <v>808</v>
      </c>
      <c r="AV553" s="39">
        <v>967</v>
      </c>
      <c r="AW553" s="39">
        <v>886</v>
      </c>
      <c r="AX553" s="39">
        <v>813</v>
      </c>
      <c r="AY553" s="39">
        <v>860</v>
      </c>
      <c r="AZ553" s="39">
        <v>1082</v>
      </c>
      <c r="BA553" s="39">
        <v>1323</v>
      </c>
      <c r="BB553" s="39">
        <v>1142</v>
      </c>
      <c r="BC553" s="39">
        <v>1249</v>
      </c>
      <c r="BD553" s="39">
        <v>1328</v>
      </c>
      <c r="BE553" s="39">
        <v>656</v>
      </c>
      <c r="BF553" s="39">
        <v>536</v>
      </c>
      <c r="BG553" s="39">
        <v>526</v>
      </c>
      <c r="BH553" s="39">
        <v>1004</v>
      </c>
      <c r="BI553" s="39">
        <v>1074</v>
      </c>
      <c r="BJ553" s="39">
        <v>1154</v>
      </c>
      <c r="BK553" s="39">
        <v>912</v>
      </c>
      <c r="BL553" s="39">
        <v>1163</v>
      </c>
      <c r="BM553" s="39">
        <v>965</v>
      </c>
      <c r="BN553" s="39">
        <v>1014</v>
      </c>
      <c r="BO553" s="39">
        <v>994</v>
      </c>
      <c r="BP553" s="39">
        <v>905</v>
      </c>
      <c r="BQ553" s="39">
        <v>1023</v>
      </c>
      <c r="BR553" s="39">
        <v>1020</v>
      </c>
      <c r="BS553" s="39">
        <v>974</v>
      </c>
      <c r="BT553" s="39">
        <v>1170</v>
      </c>
      <c r="BU553" s="39">
        <v>813</v>
      </c>
      <c r="BV553" s="39">
        <v>995</v>
      </c>
      <c r="BW553" s="39">
        <v>1616</v>
      </c>
      <c r="BX553" s="39">
        <v>1519</v>
      </c>
      <c r="BY553" s="39">
        <v>1325</v>
      </c>
      <c r="BZ553" s="39">
        <v>1162</v>
      </c>
      <c r="CA553" s="39">
        <v>1112</v>
      </c>
      <c r="CB553" s="39">
        <v>1482</v>
      </c>
      <c r="CC553" s="39">
        <v>1585</v>
      </c>
      <c r="CD553" s="39">
        <v>1703</v>
      </c>
      <c r="CE553" s="39">
        <v>1484</v>
      </c>
      <c r="CF553" s="39">
        <v>1264</v>
      </c>
      <c r="CG553" s="39">
        <v>983</v>
      </c>
      <c r="CH553" s="39">
        <v>1547</v>
      </c>
      <c r="CI553" s="39">
        <v>921</v>
      </c>
      <c r="CJ553" s="39">
        <v>940</v>
      </c>
      <c r="CK553" s="39">
        <v>556</v>
      </c>
      <c r="CL553" s="39">
        <v>979</v>
      </c>
      <c r="CM553" s="39">
        <v>1467</v>
      </c>
      <c r="CN553" s="39">
        <v>946</v>
      </c>
      <c r="CO553" s="39">
        <v>575</v>
      </c>
      <c r="CP553" s="39">
        <v>983</v>
      </c>
      <c r="CQ553" s="39">
        <v>1726</v>
      </c>
      <c r="CR553" s="49">
        <v>0.90439199999999997</v>
      </c>
      <c r="CS553" s="41">
        <v>1.1349</v>
      </c>
      <c r="CT553" s="41">
        <v>1.9378500000000001</v>
      </c>
      <c r="CU553" s="41">
        <v>-0.368089</v>
      </c>
      <c r="CV553" s="41">
        <v>-0.92876499999999995</v>
      </c>
      <c r="CW553" s="41">
        <v>-0.62698299999999996</v>
      </c>
      <c r="CX553" s="41">
        <v>-2.47713E-2</v>
      </c>
      <c r="CY553" s="41">
        <v>3.4005800000000003E-2</v>
      </c>
      <c r="CZ553" s="41">
        <v>-0.42268699999999998</v>
      </c>
      <c r="DA553" s="41">
        <v>7.7899400000000004E-3</v>
      </c>
      <c r="DB553" s="41">
        <v>-0.23124500000000001</v>
      </c>
      <c r="DC553" s="41">
        <v>0.45119700000000001</v>
      </c>
      <c r="DD553" s="41">
        <v>-0.28265899999999999</v>
      </c>
      <c r="DE553" s="41">
        <v>-7.7095200000000003E-2</v>
      </c>
      <c r="DF553" s="41">
        <v>-5.4298100000000002E-2</v>
      </c>
      <c r="DG553" s="41">
        <v>0.92038699999999996</v>
      </c>
      <c r="DH553" s="41">
        <v>-0.618591</v>
      </c>
      <c r="DI553" s="41">
        <v>0.35754200000000003</v>
      </c>
      <c r="DJ553" s="41">
        <v>-0.199602</v>
      </c>
      <c r="DK553" s="41">
        <v>-0.22518199999999999</v>
      </c>
      <c r="DL553" s="41">
        <v>-1.1352199999999999</v>
      </c>
      <c r="DM553" s="41">
        <v>-0.49546200000000001</v>
      </c>
      <c r="DN553" s="41">
        <v>-0.97033899999999995</v>
      </c>
      <c r="DO553" s="41">
        <v>1.29603</v>
      </c>
      <c r="DP553" s="41">
        <v>0.87001799999999996</v>
      </c>
      <c r="DQ553" s="41">
        <v>0.50963999999999998</v>
      </c>
      <c r="DR553" s="41">
        <v>1.131640132</v>
      </c>
      <c r="DS553" s="41">
        <v>-0.75402899999999995</v>
      </c>
      <c r="DT553" s="41">
        <v>-1.60558</v>
      </c>
      <c r="DU553" s="50">
        <v>-0.42558011699999998</v>
      </c>
      <c r="DV553" s="50">
        <v>-1.178576415</v>
      </c>
      <c r="DW553" s="50">
        <v>-0.10184691799999999</v>
      </c>
      <c r="DX553" s="50">
        <v>0.76629171200000001</v>
      </c>
      <c r="DY553" s="50">
        <v>-0.85825924600000003</v>
      </c>
      <c r="DZ553" s="50">
        <v>-1.2645784739999999</v>
      </c>
      <c r="EA553" s="50">
        <v>-1.0377221720000001</v>
      </c>
      <c r="EB553" s="50">
        <v>2.381530342</v>
      </c>
      <c r="EC553" s="50">
        <v>1.6008921009999999</v>
      </c>
      <c r="ED553" s="41">
        <v>0.44656899999999999</v>
      </c>
      <c r="EE553" s="41">
        <v>0.39676400000000001</v>
      </c>
      <c r="EF553" s="41">
        <v>-0.96106999999999998</v>
      </c>
      <c r="EG553" s="41">
        <v>-0.52193599999999996</v>
      </c>
      <c r="EH553" s="41">
        <v>-0.90231499999999998</v>
      </c>
      <c r="EI553" s="41">
        <v>-1.38859</v>
      </c>
      <c r="EJ553" s="41">
        <v>-1.03162</v>
      </c>
      <c r="EK553" s="41">
        <v>0.306112</v>
      </c>
      <c r="EL553" s="41">
        <v>0.306112</v>
      </c>
      <c r="EM553" s="41">
        <v>-1.3944099999999999</v>
      </c>
      <c r="EN553" s="41">
        <v>-1.24231</v>
      </c>
      <c r="EO553" s="41">
        <v>-0.15160499999999999</v>
      </c>
      <c r="EP553" s="41">
        <v>-1.282</v>
      </c>
      <c r="EQ553" s="41">
        <v>-0.382633</v>
      </c>
      <c r="ER553" s="41">
        <v>-0.29383999999999999</v>
      </c>
      <c r="ES553" s="41">
        <v>-1.2746999999999999</v>
      </c>
      <c r="ET553" s="41">
        <v>-0.77876400000000001</v>
      </c>
      <c r="EU553" s="41">
        <v>-0.33178400000000002</v>
      </c>
      <c r="EV553" s="41">
        <v>-1.18133</v>
      </c>
      <c r="EW553" s="41">
        <v>-0.709341</v>
      </c>
      <c r="EX553" s="41">
        <v>-1.0867</v>
      </c>
      <c r="EY553" s="41">
        <v>0.42549500000000001</v>
      </c>
      <c r="EZ553" s="41">
        <v>0.26360899999999998</v>
      </c>
      <c r="FA553" s="41">
        <v>0.25626599999999999</v>
      </c>
      <c r="FB553" s="41">
        <v>0.556732</v>
      </c>
      <c r="FC553" s="41">
        <v>2.1890100000000001</v>
      </c>
      <c r="FD553" s="41">
        <v>0.90914499999999998</v>
      </c>
      <c r="FE553" s="41">
        <v>0.98325799999999997</v>
      </c>
      <c r="FF553" s="41">
        <v>1.5912299999999999</v>
      </c>
      <c r="FG553" s="41">
        <v>1.54664</v>
      </c>
      <c r="FH553" s="41">
        <v>1.62402</v>
      </c>
      <c r="FI553" s="41">
        <v>0.47920000000000001</v>
      </c>
      <c r="FJ553" s="41">
        <v>0.46831</v>
      </c>
      <c r="FK553" s="41">
        <v>-0.97860499999999995</v>
      </c>
      <c r="FL553" s="41">
        <v>0.65691900000000003</v>
      </c>
      <c r="FM553" s="41">
        <v>-1.0790599999999999</v>
      </c>
      <c r="FN553" s="41">
        <v>-1.1147800000000001</v>
      </c>
      <c r="FO553" s="41">
        <v>-0.57022099999999998</v>
      </c>
      <c r="FP553" s="41">
        <v>-2.6108200000000002E-2</v>
      </c>
      <c r="FQ553" s="41">
        <v>1.31833</v>
      </c>
      <c r="FR553" s="41">
        <v>1.2195199999999999</v>
      </c>
      <c r="FS553" s="41">
        <v>1.62155</v>
      </c>
      <c r="FT553" s="41">
        <v>1.51065</v>
      </c>
      <c r="FU553" s="41">
        <v>-0.79200300000000001</v>
      </c>
      <c r="FV553" s="41">
        <v>1.4784200000000001</v>
      </c>
      <c r="FW553" s="41">
        <v>-0.69613100000000006</v>
      </c>
      <c r="FX553" s="41">
        <v>-0.87354600000000004</v>
      </c>
      <c r="FY553" s="41">
        <v>-0.28803800000000002</v>
      </c>
      <c r="FZ553" s="41">
        <v>-0.82052599999999998</v>
      </c>
      <c r="GA553" s="41">
        <v>-5.8414199999999999E-2</v>
      </c>
      <c r="GB553" s="41">
        <v>1.8992100000000001</v>
      </c>
      <c r="GC553" s="41">
        <v>1.9606399999999999</v>
      </c>
      <c r="GD553" s="41">
        <v>0.617649</v>
      </c>
      <c r="GE553" s="41">
        <v>-0.29439599999999999</v>
      </c>
      <c r="GF553" s="51">
        <v>1.3815299999999999</v>
      </c>
    </row>
    <row r="554" spans="1:188" ht="15" customHeight="1" x14ac:dyDescent="0.25">
      <c r="A554" s="38">
        <v>1751</v>
      </c>
      <c r="B554" s="39">
        <v>926</v>
      </c>
      <c r="C554" s="39">
        <v>1020</v>
      </c>
      <c r="D554" s="39">
        <v>905</v>
      </c>
      <c r="E554" s="39">
        <v>973</v>
      </c>
      <c r="F554" s="39">
        <v>1070</v>
      </c>
      <c r="G554" s="39">
        <v>1038</v>
      </c>
      <c r="H554" s="39">
        <v>1088</v>
      </c>
      <c r="I554" s="39">
        <v>1081</v>
      </c>
      <c r="J554" s="39">
        <v>907</v>
      </c>
      <c r="K554" s="39">
        <v>1073</v>
      </c>
      <c r="L554" s="39">
        <v>1134</v>
      </c>
      <c r="M554" s="39">
        <v>1078</v>
      </c>
      <c r="N554" s="39">
        <v>1104</v>
      </c>
      <c r="O554" s="39">
        <v>1530</v>
      </c>
      <c r="P554" s="39">
        <v>1225</v>
      </c>
      <c r="Q554" s="39">
        <v>888</v>
      </c>
      <c r="R554" s="39">
        <v>1098</v>
      </c>
      <c r="S554" s="39">
        <v>1090</v>
      </c>
      <c r="T554" s="39">
        <v>1267</v>
      </c>
      <c r="U554" s="39">
        <v>859</v>
      </c>
      <c r="V554" s="39">
        <v>1060</v>
      </c>
      <c r="W554" s="39">
        <v>1254</v>
      </c>
      <c r="X554" s="39">
        <v>841</v>
      </c>
      <c r="Y554" s="39">
        <v>975</v>
      </c>
      <c r="Z554" s="39">
        <v>863</v>
      </c>
      <c r="AA554" s="39">
        <v>1219</v>
      </c>
      <c r="AB554" s="39">
        <v>994</v>
      </c>
      <c r="AC554" s="39">
        <v>865</v>
      </c>
      <c r="AD554" s="39">
        <v>773</v>
      </c>
      <c r="AE554" s="39">
        <v>1067</v>
      </c>
      <c r="AF554" s="39">
        <v>946</v>
      </c>
      <c r="AG554" s="39">
        <v>844</v>
      </c>
      <c r="AH554" s="39">
        <v>887</v>
      </c>
      <c r="AI554" s="39">
        <v>758</v>
      </c>
      <c r="AJ554" s="39">
        <v>1101</v>
      </c>
      <c r="AK554" s="39">
        <v>666</v>
      </c>
      <c r="AL554" s="39">
        <v>955</v>
      </c>
      <c r="AM554" s="39">
        <v>1018</v>
      </c>
      <c r="AN554" s="39">
        <v>1070</v>
      </c>
      <c r="AO554" s="39">
        <v>1018</v>
      </c>
      <c r="AP554" s="39">
        <v>937</v>
      </c>
      <c r="AQ554" s="39">
        <v>1277</v>
      </c>
      <c r="AR554" s="39">
        <v>920</v>
      </c>
      <c r="AS554" s="39">
        <v>1051</v>
      </c>
      <c r="AT554" s="39">
        <v>954</v>
      </c>
      <c r="AU554" s="39">
        <v>1081</v>
      </c>
      <c r="AV554" s="39">
        <v>1196</v>
      </c>
      <c r="AW554" s="39">
        <v>1074</v>
      </c>
      <c r="AX554" s="39">
        <v>1488</v>
      </c>
      <c r="AY554" s="39">
        <v>1451</v>
      </c>
      <c r="AZ554" s="39">
        <v>1210</v>
      </c>
      <c r="BA554" s="39">
        <v>1221</v>
      </c>
      <c r="BB554" s="39">
        <v>1099</v>
      </c>
      <c r="BC554" s="39">
        <v>1213</v>
      </c>
      <c r="BD554" s="39">
        <v>1307</v>
      </c>
      <c r="BE554" s="39">
        <v>1294</v>
      </c>
      <c r="BF554" s="39">
        <v>1559</v>
      </c>
      <c r="BG554" s="39">
        <v>1182</v>
      </c>
      <c r="BH554" s="39">
        <v>839</v>
      </c>
      <c r="BI554" s="39">
        <v>675</v>
      </c>
      <c r="BJ554" s="39">
        <v>1225</v>
      </c>
      <c r="BK554" s="39">
        <v>1091</v>
      </c>
      <c r="BL554" s="39">
        <v>989</v>
      </c>
      <c r="BM554" s="39">
        <v>1230</v>
      </c>
      <c r="BN554" s="39">
        <v>1298</v>
      </c>
      <c r="BO554" s="39">
        <v>1150</v>
      </c>
      <c r="BP554" s="39">
        <v>1083</v>
      </c>
      <c r="BQ554" s="39">
        <v>1316</v>
      </c>
      <c r="BR554" s="39">
        <v>958</v>
      </c>
      <c r="BS554" s="39">
        <v>1009</v>
      </c>
      <c r="BT554" s="39">
        <v>838</v>
      </c>
      <c r="BU554" s="39">
        <v>1043</v>
      </c>
      <c r="BV554" s="39">
        <v>1149</v>
      </c>
      <c r="BW554" s="39">
        <v>1197</v>
      </c>
      <c r="BX554" s="39">
        <v>1431</v>
      </c>
      <c r="BY554" s="39">
        <v>678</v>
      </c>
      <c r="BZ554" s="39">
        <v>889</v>
      </c>
      <c r="CA554" s="39">
        <v>1099</v>
      </c>
      <c r="CB554" s="39">
        <v>827</v>
      </c>
      <c r="CC554" s="39">
        <v>1419</v>
      </c>
      <c r="CD554" s="39">
        <v>1230</v>
      </c>
      <c r="CE554" s="39">
        <v>1420</v>
      </c>
      <c r="CF554" s="39">
        <v>1215</v>
      </c>
      <c r="CG554" s="39">
        <v>728</v>
      </c>
      <c r="CH554" s="39">
        <v>682</v>
      </c>
      <c r="CI554" s="39">
        <v>782</v>
      </c>
      <c r="CJ554" s="39">
        <v>894</v>
      </c>
      <c r="CK554" s="39">
        <v>264</v>
      </c>
      <c r="CL554" s="39">
        <v>858</v>
      </c>
      <c r="CM554" s="39">
        <v>1161</v>
      </c>
      <c r="CN554" s="39">
        <v>1051</v>
      </c>
      <c r="CO554" s="39">
        <v>580</v>
      </c>
      <c r="CP554" s="39">
        <v>1008</v>
      </c>
      <c r="CQ554" s="39">
        <v>1052</v>
      </c>
      <c r="CR554" s="49">
        <v>-1.8653500000000001</v>
      </c>
      <c r="CS554" s="41">
        <v>1.1801999999999999</v>
      </c>
      <c r="CT554" s="41">
        <v>1.3280000000000001</v>
      </c>
      <c r="CU554" s="41">
        <v>-0.79985499999999998</v>
      </c>
      <c r="CV554" s="41">
        <v>-0.45185799999999998</v>
      </c>
      <c r="CW554" s="41">
        <v>0.29261599999999999</v>
      </c>
      <c r="CX554" s="41">
        <v>0.476161</v>
      </c>
      <c r="CY554" s="41">
        <v>0.347161</v>
      </c>
      <c r="CZ554" s="41">
        <v>0.52921700000000005</v>
      </c>
      <c r="DA554" s="41">
        <v>0.67928999999999995</v>
      </c>
      <c r="DB554" s="41">
        <v>-0.71189100000000005</v>
      </c>
      <c r="DC554" s="41">
        <v>0.52928500000000001</v>
      </c>
      <c r="DD554" s="41">
        <v>0.46748400000000001</v>
      </c>
      <c r="DE554" s="41">
        <v>1.07335</v>
      </c>
      <c r="DF554" s="41">
        <v>0.28022799999999998</v>
      </c>
      <c r="DG554" s="41">
        <v>-0.64404799999999995</v>
      </c>
      <c r="DH554" s="41">
        <v>0.33668700000000001</v>
      </c>
      <c r="DI554" s="41">
        <v>1.50387</v>
      </c>
      <c r="DJ554" s="41">
        <v>0.362709</v>
      </c>
      <c r="DK554" s="41">
        <v>0.56311599999999995</v>
      </c>
      <c r="DL554" s="41">
        <v>-0.82964099999999996</v>
      </c>
      <c r="DM554" s="41">
        <v>-4.3593899999999998E-2</v>
      </c>
      <c r="DN554" s="41">
        <v>-0.60595500000000002</v>
      </c>
      <c r="DO554" s="41">
        <v>0.213949</v>
      </c>
      <c r="DP554" s="41">
        <v>0.28201599999999999</v>
      </c>
      <c r="DQ554" s="41">
        <v>-1.1269199999999999</v>
      </c>
      <c r="DR554" s="41">
        <v>1.1662213480000001</v>
      </c>
      <c r="DS554" s="41">
        <v>-1.50145</v>
      </c>
      <c r="DT554" s="41">
        <v>-2.0286599999999999</v>
      </c>
      <c r="DU554" s="50">
        <v>-0.28188182299999998</v>
      </c>
      <c r="DV554" s="50">
        <v>-1.459739339</v>
      </c>
      <c r="DW554" s="50">
        <v>0.33987068599999998</v>
      </c>
      <c r="DX554" s="50">
        <v>-0.115789325</v>
      </c>
      <c r="DY554" s="50">
        <v>-1.1919493290000001</v>
      </c>
      <c r="DZ554" s="50">
        <v>-0.82666043600000005</v>
      </c>
      <c r="EA554" s="50">
        <v>-1.00538806</v>
      </c>
      <c r="EB554" s="50">
        <v>0.894825486</v>
      </c>
      <c r="EC554" s="50">
        <v>-7.3593192000000002E-2</v>
      </c>
      <c r="ED554" s="41">
        <v>-0.29963000000000001</v>
      </c>
      <c r="EE554" s="41">
        <v>0.132466</v>
      </c>
      <c r="EF554" s="41">
        <v>6.67349E-2</v>
      </c>
      <c r="EG554" s="41">
        <v>-0.24235000000000001</v>
      </c>
      <c r="EH554" s="41">
        <v>0.67029399999999995</v>
      </c>
      <c r="EI554" s="41">
        <v>-0.28089500000000001</v>
      </c>
      <c r="EJ554" s="41">
        <v>-0.930844</v>
      </c>
      <c r="EK554" s="41">
        <v>0.95048200000000005</v>
      </c>
      <c r="EL554" s="41">
        <v>0.95048200000000005</v>
      </c>
      <c r="EM554" s="41">
        <v>0.36841200000000002</v>
      </c>
      <c r="EN554" s="41">
        <v>4.4366700000000002E-2</v>
      </c>
      <c r="EO554" s="41">
        <v>0.29833100000000001</v>
      </c>
      <c r="EP554" s="41">
        <v>-0.192858</v>
      </c>
      <c r="EQ554" s="41">
        <v>0.70081400000000005</v>
      </c>
      <c r="ER554" s="41">
        <v>5.3815300000000003E-2</v>
      </c>
      <c r="ES554" s="41">
        <v>3.8042199999999998E-2</v>
      </c>
      <c r="ET554" s="41">
        <v>6.4521499999999996E-2</v>
      </c>
      <c r="EU554" s="41">
        <v>-0.28132299999999999</v>
      </c>
      <c r="EV554" s="41">
        <v>0.43280400000000002</v>
      </c>
      <c r="EW554" s="41">
        <v>0.44558799999999998</v>
      </c>
      <c r="EX554" s="41">
        <v>-0.59647099999999997</v>
      </c>
      <c r="EY554" s="41">
        <v>-0.45368799999999998</v>
      </c>
      <c r="EZ554" s="41">
        <v>0.31024000000000002</v>
      </c>
      <c r="FA554" s="41">
        <v>0.93639099999999997</v>
      </c>
      <c r="FB554" s="41">
        <v>1.26004</v>
      </c>
      <c r="FC554" s="41">
        <v>1.5020199999999999</v>
      </c>
      <c r="FD554" s="41">
        <v>0.64748099999999997</v>
      </c>
      <c r="FE554" s="41">
        <v>0.87426899999999996</v>
      </c>
      <c r="FF554" s="41">
        <v>1.3663700000000001</v>
      </c>
      <c r="FG554" s="41">
        <v>1.4390799999999999</v>
      </c>
      <c r="FH554" s="41">
        <v>1.4926200000000001</v>
      </c>
      <c r="FI554" s="41">
        <v>0.37244699999999997</v>
      </c>
      <c r="FJ554" s="41">
        <v>0.36779400000000001</v>
      </c>
      <c r="FK554" s="41">
        <v>-1.10209</v>
      </c>
      <c r="FL554" s="41">
        <v>0.74931000000000003</v>
      </c>
      <c r="FM554" s="41">
        <v>1.3205499999999999</v>
      </c>
      <c r="FN554" s="41">
        <v>0.38714500000000002</v>
      </c>
      <c r="FO554" s="41">
        <v>0.21345800000000001</v>
      </c>
      <c r="FP554" s="41">
        <v>0.59342399999999995</v>
      </c>
      <c r="FQ554" s="41">
        <v>-0.41907499999999998</v>
      </c>
      <c r="FR554" s="41">
        <v>0.86017999999999994</v>
      </c>
      <c r="FS554" s="41">
        <v>0.55094100000000001</v>
      </c>
      <c r="FT554" s="41">
        <v>1.3106800000000001</v>
      </c>
      <c r="FU554" s="41">
        <v>0.131438</v>
      </c>
      <c r="FV554" s="41">
        <v>-0.91132899999999994</v>
      </c>
      <c r="FW554" s="41">
        <v>-1.95008</v>
      </c>
      <c r="FX554" s="41">
        <v>-2.0442399999999998</v>
      </c>
      <c r="FY554" s="41">
        <v>-1.9573100000000001</v>
      </c>
      <c r="FZ554" s="41">
        <v>-0.39480900000000002</v>
      </c>
      <c r="GA554" s="41">
        <v>-1.3917299999999999</v>
      </c>
      <c r="GB554" s="41">
        <v>0.132217</v>
      </c>
      <c r="GC554" s="41">
        <v>0.120111</v>
      </c>
      <c r="GD554" s="41">
        <v>1.3032699999999999</v>
      </c>
      <c r="GE554" s="41">
        <v>2.1807699999999999E-2</v>
      </c>
      <c r="GF554" s="51">
        <v>1.4623999999999999</v>
      </c>
    </row>
    <row r="555" spans="1:188" ht="15" customHeight="1" x14ac:dyDescent="0.25">
      <c r="A555" s="38">
        <v>1752</v>
      </c>
      <c r="B555" s="39">
        <v>761</v>
      </c>
      <c r="C555" s="39">
        <v>464</v>
      </c>
      <c r="D555" s="39">
        <v>347</v>
      </c>
      <c r="E555" s="39">
        <v>1093</v>
      </c>
      <c r="F555" s="39">
        <v>1056</v>
      </c>
      <c r="G555" s="39">
        <v>998</v>
      </c>
      <c r="H555" s="39">
        <v>1075</v>
      </c>
      <c r="I555" s="39">
        <v>1031</v>
      </c>
      <c r="J555" s="39">
        <v>904</v>
      </c>
      <c r="K555" s="39">
        <v>930</v>
      </c>
      <c r="L555" s="39">
        <v>974</v>
      </c>
      <c r="M555" s="39">
        <v>1051</v>
      </c>
      <c r="N555" s="39">
        <v>981</v>
      </c>
      <c r="O555" s="39">
        <v>965</v>
      </c>
      <c r="P555" s="39">
        <v>792</v>
      </c>
      <c r="Q555" s="39">
        <v>803</v>
      </c>
      <c r="R555" s="39">
        <v>1121</v>
      </c>
      <c r="S555" s="39">
        <v>1026</v>
      </c>
      <c r="T555" s="39">
        <v>1071</v>
      </c>
      <c r="U555" s="39">
        <v>772</v>
      </c>
      <c r="V555" s="39">
        <v>1079</v>
      </c>
      <c r="W555" s="39">
        <v>1166</v>
      </c>
      <c r="X555" s="39">
        <v>827</v>
      </c>
      <c r="Y555" s="39">
        <v>834</v>
      </c>
      <c r="Z555" s="39">
        <v>908</v>
      </c>
      <c r="AA555" s="39">
        <v>1017</v>
      </c>
      <c r="AB555" s="39">
        <v>1341</v>
      </c>
      <c r="AC555" s="39">
        <v>759</v>
      </c>
      <c r="AD555" s="39">
        <v>743</v>
      </c>
      <c r="AE555" s="39">
        <v>931</v>
      </c>
      <c r="AF555" s="39">
        <v>1034</v>
      </c>
      <c r="AG555" s="39">
        <v>802</v>
      </c>
      <c r="AH555" s="39">
        <v>820</v>
      </c>
      <c r="AI555" s="39">
        <v>651</v>
      </c>
      <c r="AJ555" s="39">
        <v>943</v>
      </c>
      <c r="AK555" s="39">
        <v>522</v>
      </c>
      <c r="AL555" s="39">
        <v>1079</v>
      </c>
      <c r="AM555" s="39">
        <v>991</v>
      </c>
      <c r="AN555" s="39">
        <v>894</v>
      </c>
      <c r="AO555" s="39">
        <v>925</v>
      </c>
      <c r="AP555" s="39">
        <v>905</v>
      </c>
      <c r="AQ555" s="39">
        <v>1304</v>
      </c>
      <c r="AR555" s="39">
        <v>987</v>
      </c>
      <c r="AS555" s="39">
        <v>1064</v>
      </c>
      <c r="AT555" s="39">
        <v>1166</v>
      </c>
      <c r="AU555" s="39">
        <v>1032</v>
      </c>
      <c r="AV555" s="39">
        <v>1024</v>
      </c>
      <c r="AW555" s="39">
        <v>962</v>
      </c>
      <c r="AX555" s="39">
        <v>814</v>
      </c>
      <c r="AY555" s="39">
        <v>751</v>
      </c>
      <c r="AZ555" s="39">
        <v>821</v>
      </c>
      <c r="BA555" s="39">
        <v>1025</v>
      </c>
      <c r="BB555" s="39">
        <v>953</v>
      </c>
      <c r="BC555" s="39">
        <v>976</v>
      </c>
      <c r="BD555" s="39">
        <v>856</v>
      </c>
      <c r="BE555" s="39">
        <v>40</v>
      </c>
      <c r="BF555" s="39">
        <v>221</v>
      </c>
      <c r="BG555" s="39">
        <v>433</v>
      </c>
      <c r="BH555" s="39">
        <v>655</v>
      </c>
      <c r="BI555" s="39">
        <v>918</v>
      </c>
      <c r="BJ555" s="39">
        <v>976</v>
      </c>
      <c r="BK555" s="39">
        <v>1038</v>
      </c>
      <c r="BL555" s="39">
        <v>1067</v>
      </c>
      <c r="BM555" s="39">
        <v>911</v>
      </c>
      <c r="BN555" s="39">
        <v>889</v>
      </c>
      <c r="BO555" s="39">
        <v>916</v>
      </c>
      <c r="BP555" s="39">
        <v>896</v>
      </c>
      <c r="BQ555" s="39">
        <v>1096</v>
      </c>
      <c r="BR555" s="39">
        <v>699</v>
      </c>
      <c r="BS555" s="39">
        <v>781</v>
      </c>
      <c r="BT555" s="39">
        <v>541</v>
      </c>
      <c r="BU555" s="39">
        <v>934</v>
      </c>
      <c r="BV555" s="39">
        <v>820</v>
      </c>
      <c r="BW555" s="39">
        <v>1337</v>
      </c>
      <c r="BX555" s="39">
        <v>1170</v>
      </c>
      <c r="BY555" s="39">
        <v>977</v>
      </c>
      <c r="BZ555" s="39">
        <v>874</v>
      </c>
      <c r="CA555" s="39">
        <v>1153</v>
      </c>
      <c r="CB555" s="39">
        <v>1132</v>
      </c>
      <c r="CC555" s="39">
        <v>1128</v>
      </c>
      <c r="CD555" s="39">
        <v>1439</v>
      </c>
      <c r="CE555" s="39">
        <v>1043</v>
      </c>
      <c r="CF555" s="39">
        <v>1346</v>
      </c>
      <c r="CG555" s="39">
        <v>303</v>
      </c>
      <c r="CH555" s="39">
        <v>931</v>
      </c>
      <c r="CI555" s="39">
        <v>876</v>
      </c>
      <c r="CJ555" s="39">
        <v>753</v>
      </c>
      <c r="CK555" s="39">
        <v>185</v>
      </c>
      <c r="CL555" s="39">
        <v>972</v>
      </c>
      <c r="CM555" s="39">
        <v>1102</v>
      </c>
      <c r="CN555" s="39">
        <v>1005</v>
      </c>
      <c r="CO555" s="39">
        <v>547</v>
      </c>
      <c r="CP555" s="39">
        <v>1036</v>
      </c>
      <c r="CQ555" s="39">
        <v>670</v>
      </c>
      <c r="CR555" s="49">
        <v>-0.34831000000000001</v>
      </c>
      <c r="CS555" s="41">
        <v>-0.107059</v>
      </c>
      <c r="CT555" s="41">
        <v>-0.19661000000000001</v>
      </c>
      <c r="CU555" s="41">
        <v>-0.54160200000000003</v>
      </c>
      <c r="CV555" s="41">
        <v>-0.466918</v>
      </c>
      <c r="CW555" s="41">
        <v>-0.29444999999999999</v>
      </c>
      <c r="CX555" s="41">
        <v>-5.4628200000000002E-2</v>
      </c>
      <c r="CY555" s="41">
        <v>0.22972799999999999</v>
      </c>
      <c r="CZ555" s="41">
        <v>-7.7437000000000006E-2</v>
      </c>
      <c r="DA555" s="41">
        <v>-0.69221699999999997</v>
      </c>
      <c r="DB555" s="41">
        <v>-1.24248</v>
      </c>
      <c r="DC555" s="41">
        <v>0.64901900000000001</v>
      </c>
      <c r="DD555" s="41">
        <v>0.13638500000000001</v>
      </c>
      <c r="DE555" s="41">
        <v>0.30898500000000001</v>
      </c>
      <c r="DF555" s="41">
        <v>-0.68018500000000004</v>
      </c>
      <c r="DG555" s="41">
        <v>-1.06413</v>
      </c>
      <c r="DH555" s="41">
        <v>0.43479600000000002</v>
      </c>
      <c r="DI555" s="41">
        <v>0.98655199999999998</v>
      </c>
      <c r="DJ555" s="41">
        <v>-9.0919799999999995E-2</v>
      </c>
      <c r="DK555" s="41">
        <v>0.27915899999999999</v>
      </c>
      <c r="DL555" s="41">
        <v>-0.90603500000000003</v>
      </c>
      <c r="DM555" s="41">
        <v>-0.74374200000000001</v>
      </c>
      <c r="DN555" s="41">
        <v>-0.38133499999999998</v>
      </c>
      <c r="DO555" s="41">
        <v>0.48038900000000001</v>
      </c>
      <c r="DP555" s="41">
        <v>-0.64133200000000001</v>
      </c>
      <c r="DQ555" s="41">
        <v>-1.2601899999999999</v>
      </c>
      <c r="DR555" s="41">
        <v>-1.185089735</v>
      </c>
      <c r="DS555" s="41">
        <v>-1.69814</v>
      </c>
      <c r="DT555" s="41">
        <v>-2.6959399999999998</v>
      </c>
      <c r="DU555" s="50">
        <v>-0.85171988499999995</v>
      </c>
      <c r="DV555" s="50">
        <v>-2.3310354339999999</v>
      </c>
      <c r="DW555" s="50">
        <v>-0.106135438</v>
      </c>
      <c r="DX555" s="50">
        <v>0.60807089800000003</v>
      </c>
      <c r="DY555" s="50">
        <v>-1.25308339</v>
      </c>
      <c r="DZ555" s="50">
        <v>-0.66644651899999996</v>
      </c>
      <c r="EA555" s="50">
        <v>-0.89914740699999995</v>
      </c>
      <c r="EB555" s="50">
        <v>1.4615803759999999</v>
      </c>
      <c r="EC555" s="50">
        <v>1.4570278720000001</v>
      </c>
      <c r="ED555" s="41">
        <v>0.186782</v>
      </c>
      <c r="EE555" s="41">
        <v>2.7197900000000001E-3</v>
      </c>
      <c r="EF555" s="41">
        <v>-0.21440000000000001</v>
      </c>
      <c r="EG555" s="41">
        <v>-0.36007</v>
      </c>
      <c r="EH555" s="41">
        <v>-0.118506</v>
      </c>
      <c r="EI555" s="41">
        <v>5.3410600000000003E-2</v>
      </c>
      <c r="EJ555" s="41">
        <v>-1.27684</v>
      </c>
      <c r="EK555" s="41">
        <v>0.71077599999999996</v>
      </c>
      <c r="EL555" s="41">
        <v>0.71077599999999996</v>
      </c>
      <c r="EM555" s="41">
        <v>-0.98730200000000001</v>
      </c>
      <c r="EN555" s="41">
        <v>-0.98011199999999998</v>
      </c>
      <c r="EO555" s="41">
        <v>-0.41883999999999999</v>
      </c>
      <c r="EP555" s="41">
        <v>0.31706899999999999</v>
      </c>
      <c r="EQ555" s="41">
        <v>0.70081400000000005</v>
      </c>
      <c r="ER555" s="41">
        <v>-0.410553</v>
      </c>
      <c r="ES555" s="41">
        <v>-1.0080899999999999</v>
      </c>
      <c r="ET555" s="41">
        <v>-0.73220200000000002</v>
      </c>
      <c r="EU555" s="41">
        <v>1.0559000000000001</v>
      </c>
      <c r="EV555" s="41">
        <v>0.14308799999999999</v>
      </c>
      <c r="EW555" s="41">
        <v>-0.242456</v>
      </c>
      <c r="EX555" s="41">
        <v>-1.6015999999999999</v>
      </c>
      <c r="EY555" s="41">
        <v>-1.41787</v>
      </c>
      <c r="EZ555" s="41">
        <v>0.83250999999999997</v>
      </c>
      <c r="FA555" s="41">
        <v>-1.1305499999999999</v>
      </c>
      <c r="FB555" s="41">
        <v>-1.11666</v>
      </c>
      <c r="FC555" s="41">
        <v>0.18193300000000001</v>
      </c>
      <c r="FD555" s="41">
        <v>-0.24096100000000001</v>
      </c>
      <c r="FE555" s="41">
        <v>-0.203509</v>
      </c>
      <c r="FF555" s="41">
        <v>-0.11396000000000001</v>
      </c>
      <c r="FG555" s="41">
        <v>-0.87107699999999999</v>
      </c>
      <c r="FH555" s="41">
        <v>-0.86172800000000005</v>
      </c>
      <c r="FI555" s="41">
        <v>-1.62537</v>
      </c>
      <c r="FJ555" s="41">
        <v>-1.64625</v>
      </c>
      <c r="FK555" s="41">
        <v>-2.5569199999999999</v>
      </c>
      <c r="FL555" s="41">
        <v>0.207561</v>
      </c>
      <c r="FM555" s="41">
        <v>-1.8179399999999999</v>
      </c>
      <c r="FN555" s="41">
        <v>-1.3277000000000001</v>
      </c>
      <c r="FO555" s="41">
        <v>-0.157938</v>
      </c>
      <c r="FP555" s="41">
        <v>-0.73012200000000005</v>
      </c>
      <c r="FQ555" s="41">
        <v>0.38994400000000001</v>
      </c>
      <c r="FR555" s="41">
        <v>0.225689</v>
      </c>
      <c r="FS555" s="41">
        <v>1.024</v>
      </c>
      <c r="FT555" s="41">
        <v>0.13268199999999999</v>
      </c>
      <c r="FU555" s="41">
        <v>-0.90078599999999998</v>
      </c>
      <c r="FV555" s="41">
        <v>-0.223414</v>
      </c>
      <c r="FW555" s="41">
        <v>-1.01841</v>
      </c>
      <c r="FX555" s="41">
        <v>-0.57744399999999996</v>
      </c>
      <c r="FY555" s="41">
        <v>-0.82747999999999999</v>
      </c>
      <c r="FZ555" s="41">
        <v>-1.78182</v>
      </c>
      <c r="GA555" s="41">
        <v>-0.81321399999999999</v>
      </c>
      <c r="GB555" s="41">
        <v>-0.86925399999999997</v>
      </c>
      <c r="GC555" s="41">
        <v>-0.94531799999999999</v>
      </c>
      <c r="GD555" s="41">
        <v>0.79473000000000005</v>
      </c>
      <c r="GE555" s="41">
        <v>-0.39777099999999999</v>
      </c>
      <c r="GF555" s="51">
        <v>0.57886700000000002</v>
      </c>
    </row>
    <row r="556" spans="1:188" ht="15" customHeight="1" x14ac:dyDescent="0.25">
      <c r="A556" s="38">
        <v>1753</v>
      </c>
      <c r="B556" s="39">
        <v>830</v>
      </c>
      <c r="C556" s="39">
        <v>864</v>
      </c>
      <c r="D556" s="39">
        <v>744</v>
      </c>
      <c r="E556" s="39">
        <v>1119</v>
      </c>
      <c r="F556" s="39">
        <v>862</v>
      </c>
      <c r="G556" s="39">
        <v>969</v>
      </c>
      <c r="H556" s="39">
        <v>938</v>
      </c>
      <c r="I556" s="39">
        <v>949</v>
      </c>
      <c r="J556" s="39">
        <v>755</v>
      </c>
      <c r="K556" s="39">
        <v>621</v>
      </c>
      <c r="L556" s="39">
        <v>647</v>
      </c>
      <c r="M556" s="39">
        <v>592</v>
      </c>
      <c r="N556" s="39">
        <v>716</v>
      </c>
      <c r="O556" s="39">
        <v>608</v>
      </c>
      <c r="P556" s="39">
        <v>547</v>
      </c>
      <c r="Q556" s="39">
        <v>538</v>
      </c>
      <c r="R556" s="39">
        <v>954</v>
      </c>
      <c r="S556" s="39">
        <v>894</v>
      </c>
      <c r="T556" s="39">
        <v>1071</v>
      </c>
      <c r="U556" s="39">
        <v>866</v>
      </c>
      <c r="V556" s="39">
        <v>1122</v>
      </c>
      <c r="W556" s="39">
        <v>998</v>
      </c>
      <c r="X556" s="39">
        <v>607</v>
      </c>
      <c r="Y556" s="39">
        <v>694</v>
      </c>
      <c r="Z556" s="39">
        <v>835</v>
      </c>
      <c r="AA556" s="39">
        <v>919</v>
      </c>
      <c r="AB556" s="39">
        <v>1110</v>
      </c>
      <c r="AC556" s="39">
        <v>1042</v>
      </c>
      <c r="AD556" s="39">
        <v>845</v>
      </c>
      <c r="AE556" s="39">
        <v>1138</v>
      </c>
      <c r="AF556" s="39">
        <v>952</v>
      </c>
      <c r="AG556" s="39">
        <v>1049</v>
      </c>
      <c r="AH556" s="39">
        <v>928</v>
      </c>
      <c r="AI556" s="39">
        <v>1037</v>
      </c>
      <c r="AJ556" s="39">
        <v>1132</v>
      </c>
      <c r="AK556" s="39">
        <v>687</v>
      </c>
      <c r="AL556" s="39">
        <v>955</v>
      </c>
      <c r="AM556" s="39">
        <v>1038</v>
      </c>
      <c r="AN556" s="39">
        <v>989</v>
      </c>
      <c r="AO556" s="39">
        <v>986</v>
      </c>
      <c r="AP556" s="39">
        <v>1012</v>
      </c>
      <c r="AQ556" s="39">
        <v>1371</v>
      </c>
      <c r="AR556" s="39">
        <v>1020</v>
      </c>
      <c r="AS556" s="39">
        <v>1014</v>
      </c>
      <c r="AT556" s="39">
        <v>993</v>
      </c>
      <c r="AU556" s="39">
        <v>1083</v>
      </c>
      <c r="AV556" s="39">
        <v>1020</v>
      </c>
      <c r="AW556" s="39">
        <v>887</v>
      </c>
      <c r="AX556" s="39">
        <v>871</v>
      </c>
      <c r="AY556" s="39">
        <v>877</v>
      </c>
      <c r="AZ556" s="39">
        <v>858</v>
      </c>
      <c r="BA556" s="39">
        <v>892</v>
      </c>
      <c r="BB556" s="39">
        <v>887</v>
      </c>
      <c r="BC556" s="39">
        <v>938</v>
      </c>
      <c r="BD556" s="39">
        <v>987</v>
      </c>
      <c r="BE556" s="39">
        <v>765</v>
      </c>
      <c r="BF556" s="39">
        <v>1116</v>
      </c>
      <c r="BG556" s="39">
        <v>587</v>
      </c>
      <c r="BH556" s="39">
        <v>794</v>
      </c>
      <c r="BI556" s="39">
        <v>717</v>
      </c>
      <c r="BJ556" s="39">
        <v>845</v>
      </c>
      <c r="BK556" s="39">
        <v>854</v>
      </c>
      <c r="BL556" s="39">
        <v>826</v>
      </c>
      <c r="BM556" s="39">
        <v>673</v>
      </c>
      <c r="BN556" s="39">
        <v>888</v>
      </c>
      <c r="BO556" s="39">
        <v>887</v>
      </c>
      <c r="BP556" s="39">
        <v>1002</v>
      </c>
      <c r="BQ556" s="39">
        <v>991</v>
      </c>
      <c r="BR556" s="39">
        <v>839</v>
      </c>
      <c r="BS556" s="39">
        <v>1089</v>
      </c>
      <c r="BT556" s="39">
        <v>561</v>
      </c>
      <c r="BU556" s="39">
        <v>810</v>
      </c>
      <c r="BV556" s="39">
        <v>653</v>
      </c>
      <c r="BW556" s="39">
        <v>838</v>
      </c>
      <c r="BX556" s="39">
        <v>756</v>
      </c>
      <c r="BY556" s="39">
        <v>991</v>
      </c>
      <c r="BZ556" s="39">
        <v>810</v>
      </c>
      <c r="CA556" s="39">
        <v>1097</v>
      </c>
      <c r="CB556" s="39">
        <v>917</v>
      </c>
      <c r="CC556" s="39">
        <v>727</v>
      </c>
      <c r="CD556" s="39">
        <v>501</v>
      </c>
      <c r="CE556" s="39">
        <v>1083</v>
      </c>
      <c r="CF556" s="39">
        <v>728</v>
      </c>
      <c r="CG556" s="39">
        <v>963</v>
      </c>
      <c r="CH556" s="39">
        <v>972</v>
      </c>
      <c r="CI556" s="39">
        <v>853</v>
      </c>
      <c r="CJ556" s="39">
        <v>767</v>
      </c>
      <c r="CK556" s="39">
        <v>728</v>
      </c>
      <c r="CL556" s="39">
        <v>1008</v>
      </c>
      <c r="CM556" s="39">
        <v>1103</v>
      </c>
      <c r="CN556" s="39">
        <v>1115</v>
      </c>
      <c r="CO556" s="39">
        <v>610</v>
      </c>
      <c r="CP556" s="39">
        <v>1020</v>
      </c>
      <c r="CQ556" s="39">
        <v>785</v>
      </c>
      <c r="CR556" s="49">
        <v>-1.3194399999999999</v>
      </c>
      <c r="CS556" s="41">
        <v>-0.49210500000000001</v>
      </c>
      <c r="CT556" s="41">
        <v>-0.53437000000000001</v>
      </c>
      <c r="CU556" s="41">
        <v>0.513602</v>
      </c>
      <c r="CV556" s="41">
        <v>-1.2149099999999999</v>
      </c>
      <c r="CW556" s="41">
        <v>-1.56301</v>
      </c>
      <c r="CX556" s="41">
        <v>-1.1394299999999999</v>
      </c>
      <c r="CY556" s="41">
        <v>-1.76664</v>
      </c>
      <c r="CZ556" s="41">
        <v>-1.38445</v>
      </c>
      <c r="DA556" s="41">
        <v>-1.4682500000000001</v>
      </c>
      <c r="DB556" s="41">
        <v>-2.8966400000000001</v>
      </c>
      <c r="DC556" s="41">
        <v>-0.220356</v>
      </c>
      <c r="DD556" s="41">
        <v>-0.54650200000000004</v>
      </c>
      <c r="DE556" s="41">
        <v>0.30898500000000001</v>
      </c>
      <c r="DF556" s="41">
        <v>-0.68018500000000004</v>
      </c>
      <c r="DG556" s="41">
        <v>-0.61024800000000001</v>
      </c>
      <c r="DH556" s="41">
        <v>0.65683400000000003</v>
      </c>
      <c r="DI556" s="41">
        <v>-1.05193E-3</v>
      </c>
      <c r="DJ556" s="41">
        <v>-1.40455</v>
      </c>
      <c r="DK556" s="41">
        <v>-0.85242899999999999</v>
      </c>
      <c r="DL556" s="41">
        <v>-2.1065200000000002</v>
      </c>
      <c r="DM556" s="41">
        <v>-1.43893</v>
      </c>
      <c r="DN556" s="41">
        <v>-0.74571900000000002</v>
      </c>
      <c r="DO556" s="41">
        <v>-9.5992400000000005E-2</v>
      </c>
      <c r="DP556" s="41">
        <v>0.70464199999999999</v>
      </c>
      <c r="DQ556" s="41">
        <v>-0.99897899999999995</v>
      </c>
      <c r="DR556" s="41">
        <v>2.3937439039999999</v>
      </c>
      <c r="DS556" s="41">
        <v>-1.02939</v>
      </c>
      <c r="DT556" s="41">
        <v>-1.08596</v>
      </c>
      <c r="DU556" s="50">
        <v>-0.32647784499999999</v>
      </c>
      <c r="DV556" s="50">
        <v>-1.0766162340000001</v>
      </c>
      <c r="DW556" s="50">
        <v>-0.32913850099999997</v>
      </c>
      <c r="DX556" s="50">
        <v>0.35096207600000001</v>
      </c>
      <c r="DY556" s="50">
        <v>0.31347692300000002</v>
      </c>
      <c r="DZ556" s="50">
        <v>-0.77325579700000002</v>
      </c>
      <c r="EA556" s="50">
        <v>-1.4257315150000001</v>
      </c>
      <c r="EB556" s="50">
        <v>1.0317228030000001</v>
      </c>
      <c r="EC556" s="50">
        <v>1.277787193</v>
      </c>
      <c r="ED556" s="41">
        <v>-0.26646599999999998</v>
      </c>
      <c r="EE556" s="41">
        <v>0.228574</v>
      </c>
      <c r="EF556" s="41">
        <v>-2.9999499999999998E-2</v>
      </c>
      <c r="EG556" s="41">
        <v>3.3556999999999997E-2</v>
      </c>
      <c r="EH556" s="41">
        <v>0.66030900000000003</v>
      </c>
      <c r="EI556" s="41">
        <v>0.21806800000000001</v>
      </c>
      <c r="EJ556" s="41">
        <v>-0.134717</v>
      </c>
      <c r="EK556" s="41">
        <v>1.6</v>
      </c>
      <c r="EL556" s="41">
        <v>1.6000099999999999</v>
      </c>
      <c r="EM556" s="41">
        <v>0.76761699999999999</v>
      </c>
      <c r="EN556" s="41">
        <v>0.43279499999999999</v>
      </c>
      <c r="EO556" s="41">
        <v>-0.23341200000000001</v>
      </c>
      <c r="EP556" s="41">
        <v>0.31706899999999999</v>
      </c>
      <c r="EQ556" s="41">
        <v>1.0485100000000001</v>
      </c>
      <c r="ER556" s="41">
        <v>1.8417600000000001</v>
      </c>
      <c r="ES556" s="41">
        <v>0.43161100000000002</v>
      </c>
      <c r="ET556" s="41">
        <v>0.631023</v>
      </c>
      <c r="EU556" s="41">
        <v>-3.5324399999999999E-2</v>
      </c>
      <c r="EV556" s="41">
        <v>0.44463000000000003</v>
      </c>
      <c r="EW556" s="41">
        <v>-0.70319900000000002</v>
      </c>
      <c r="EX556" s="41">
        <v>-0.51704799999999995</v>
      </c>
      <c r="EY556" s="41">
        <v>0.12800700000000001</v>
      </c>
      <c r="EZ556" s="41">
        <v>-0.69699599999999995</v>
      </c>
      <c r="FA556" s="41">
        <v>-0.93394999999999995</v>
      </c>
      <c r="FB556" s="41">
        <v>-0.86928899999999998</v>
      </c>
      <c r="FC556" s="41">
        <v>-0.71383799999999997</v>
      </c>
      <c r="FD556" s="41">
        <v>-0.64258499999999996</v>
      </c>
      <c r="FE556" s="41">
        <v>-0.54258499999999998</v>
      </c>
      <c r="FF556" s="41">
        <v>-0.35131200000000001</v>
      </c>
      <c r="FG556" s="41">
        <v>-0.20005600000000001</v>
      </c>
      <c r="FH556" s="41">
        <v>-0.171851</v>
      </c>
      <c r="FI556" s="41">
        <v>0.79564900000000005</v>
      </c>
      <c r="FJ556" s="41">
        <v>0.807087</v>
      </c>
      <c r="FK556" s="41">
        <v>-1.36836</v>
      </c>
      <c r="FL556" s="41">
        <v>0.66951799999999995</v>
      </c>
      <c r="FM556" s="41">
        <v>0.28142299999999998</v>
      </c>
      <c r="FN556" s="41">
        <v>-0.97511300000000001</v>
      </c>
      <c r="FO556" s="41">
        <v>-0.58044399999999996</v>
      </c>
      <c r="FP556" s="41">
        <v>-1.40195</v>
      </c>
      <c r="FQ556" s="41">
        <v>-0.18034800000000001</v>
      </c>
      <c r="FR556" s="41">
        <v>-0.54637800000000003</v>
      </c>
      <c r="FS556" s="41">
        <v>-1.0991</v>
      </c>
      <c r="FT556" s="41">
        <v>0.25766800000000001</v>
      </c>
      <c r="FU556" s="41">
        <v>-0.16106699999999999</v>
      </c>
      <c r="FV556" s="41">
        <v>-0.11014400000000001</v>
      </c>
      <c r="FW556" s="41">
        <v>-0.157052</v>
      </c>
      <c r="FX556" s="41">
        <v>8.3301200000000006E-2</v>
      </c>
      <c r="FY556" s="41">
        <v>0.30834499999999998</v>
      </c>
      <c r="FZ556" s="41">
        <v>-2.0494699999999999E-3</v>
      </c>
      <c r="GA556" s="41">
        <v>0.70879999999999999</v>
      </c>
      <c r="GB556" s="41">
        <v>-0.56776400000000005</v>
      </c>
      <c r="GC556" s="41">
        <v>-0.63368000000000002</v>
      </c>
      <c r="GD556" s="41">
        <v>4.5540799999999999E-2</v>
      </c>
      <c r="GE556" s="41">
        <v>-0.88423799999999997</v>
      </c>
      <c r="GF556" s="51">
        <v>-1.02047</v>
      </c>
    </row>
    <row r="557" spans="1:188" ht="15" customHeight="1" x14ac:dyDescent="0.25">
      <c r="A557" s="38">
        <v>1754</v>
      </c>
      <c r="B557" s="39">
        <v>1131</v>
      </c>
      <c r="C557" s="39">
        <v>1018</v>
      </c>
      <c r="D557" s="39">
        <v>612</v>
      </c>
      <c r="E557" s="39">
        <v>915</v>
      </c>
      <c r="F557" s="39">
        <v>824</v>
      </c>
      <c r="G557" s="39">
        <v>783</v>
      </c>
      <c r="H557" s="39">
        <v>888</v>
      </c>
      <c r="I557" s="39">
        <v>653</v>
      </c>
      <c r="J557" s="39">
        <v>928</v>
      </c>
      <c r="K557" s="39">
        <v>891</v>
      </c>
      <c r="L557" s="39">
        <v>768</v>
      </c>
      <c r="M557" s="39">
        <v>1130</v>
      </c>
      <c r="N557" s="39">
        <v>1104</v>
      </c>
      <c r="O557" s="39">
        <v>713</v>
      </c>
      <c r="P557" s="39">
        <v>966</v>
      </c>
      <c r="Q557" s="39">
        <v>644</v>
      </c>
      <c r="R557" s="39">
        <v>1004</v>
      </c>
      <c r="S557" s="39">
        <v>905</v>
      </c>
      <c r="T557" s="39">
        <v>1111</v>
      </c>
      <c r="U557" s="39">
        <v>873</v>
      </c>
      <c r="V557" s="39">
        <v>844</v>
      </c>
      <c r="W557" s="39">
        <v>958</v>
      </c>
      <c r="X557" s="39">
        <v>809</v>
      </c>
      <c r="Y557" s="39">
        <v>832</v>
      </c>
      <c r="Z557" s="39">
        <v>865</v>
      </c>
      <c r="AA557" s="39">
        <v>863</v>
      </c>
      <c r="AB557" s="39">
        <v>1297</v>
      </c>
      <c r="AC557" s="39">
        <v>927</v>
      </c>
      <c r="AD557" s="39">
        <v>735</v>
      </c>
      <c r="AE557" s="39">
        <v>1066</v>
      </c>
      <c r="AF557" s="39">
        <v>934</v>
      </c>
      <c r="AG557" s="39">
        <v>880</v>
      </c>
      <c r="AH557" s="39">
        <v>914</v>
      </c>
      <c r="AI557" s="39">
        <v>976</v>
      </c>
      <c r="AJ557" s="39">
        <v>979</v>
      </c>
      <c r="AK557" s="39">
        <v>657</v>
      </c>
      <c r="AL557" s="39">
        <v>941</v>
      </c>
      <c r="AM557" s="39">
        <v>969</v>
      </c>
      <c r="AN557" s="39">
        <v>1420</v>
      </c>
      <c r="AO557" s="39">
        <v>1149</v>
      </c>
      <c r="AP557" s="39">
        <v>1040</v>
      </c>
      <c r="AQ557" s="39">
        <v>1433</v>
      </c>
      <c r="AR557" s="39">
        <v>636</v>
      </c>
      <c r="AS557" s="39">
        <v>1072</v>
      </c>
      <c r="AT557" s="39">
        <v>1178</v>
      </c>
      <c r="AU557" s="39">
        <v>1060</v>
      </c>
      <c r="AV557" s="39">
        <v>1034</v>
      </c>
      <c r="AW557" s="39">
        <v>1038</v>
      </c>
      <c r="AX557" s="39">
        <v>697</v>
      </c>
      <c r="AY557" s="39">
        <v>661</v>
      </c>
      <c r="AZ557" s="39">
        <v>1016</v>
      </c>
      <c r="BA557" s="39">
        <v>1049</v>
      </c>
      <c r="BB557" s="39">
        <v>954</v>
      </c>
      <c r="BC557" s="39">
        <v>1070</v>
      </c>
      <c r="BD557" s="39">
        <v>1129</v>
      </c>
      <c r="BE557" s="39">
        <v>1343</v>
      </c>
      <c r="BF557" s="39">
        <v>1380</v>
      </c>
      <c r="BG557" s="39">
        <v>834</v>
      </c>
      <c r="BH557" s="39">
        <v>1059</v>
      </c>
      <c r="BI557" s="39">
        <v>1263</v>
      </c>
      <c r="BJ557" s="39">
        <v>1131</v>
      </c>
      <c r="BK557" s="39">
        <v>807</v>
      </c>
      <c r="BL557" s="39">
        <v>904</v>
      </c>
      <c r="BM557" s="39">
        <v>1375</v>
      </c>
      <c r="BN557" s="39">
        <v>1037</v>
      </c>
      <c r="BO557" s="39">
        <v>907</v>
      </c>
      <c r="BP557" s="39">
        <v>1002</v>
      </c>
      <c r="BQ557" s="39">
        <v>1034</v>
      </c>
      <c r="BR557" s="39">
        <v>903</v>
      </c>
      <c r="BS557" s="39">
        <v>1201</v>
      </c>
      <c r="BT557" s="39">
        <v>1655</v>
      </c>
      <c r="BU557" s="39">
        <v>762</v>
      </c>
      <c r="BV557" s="39">
        <v>792</v>
      </c>
      <c r="BW557" s="39">
        <v>836</v>
      </c>
      <c r="BX557" s="39">
        <v>1048</v>
      </c>
      <c r="BY557" s="39">
        <v>1130</v>
      </c>
      <c r="BZ557" s="39">
        <v>1026</v>
      </c>
      <c r="CA557" s="39">
        <v>1062</v>
      </c>
      <c r="CB557" s="39">
        <v>1044</v>
      </c>
      <c r="CC557" s="39">
        <v>1169</v>
      </c>
      <c r="CD557" s="39">
        <v>1261</v>
      </c>
      <c r="CE557" s="39">
        <v>1068</v>
      </c>
      <c r="CF557" s="39">
        <v>891</v>
      </c>
      <c r="CG557" s="39">
        <v>769</v>
      </c>
      <c r="CH557" s="39">
        <v>474</v>
      </c>
      <c r="CI557" s="39">
        <v>670</v>
      </c>
      <c r="CJ557" s="39">
        <v>1027</v>
      </c>
      <c r="CK557" s="39">
        <v>764</v>
      </c>
      <c r="CL557" s="39">
        <v>827</v>
      </c>
      <c r="CM557" s="39">
        <v>894</v>
      </c>
      <c r="CN557" s="39">
        <v>871</v>
      </c>
      <c r="CO557" s="39">
        <v>533</v>
      </c>
      <c r="CP557" s="39">
        <v>1014</v>
      </c>
      <c r="CQ557" s="39">
        <v>725</v>
      </c>
      <c r="CR557" s="49">
        <v>-1.61825</v>
      </c>
      <c r="CS557" s="41">
        <v>-1.48492</v>
      </c>
      <c r="CT557" s="41">
        <v>-2.28884</v>
      </c>
      <c r="CU557" s="41">
        <v>0.34412300000000001</v>
      </c>
      <c r="CV557" s="41">
        <v>-0.34643699999999999</v>
      </c>
      <c r="CW557" s="41">
        <v>-0.45455899999999999</v>
      </c>
      <c r="CX557" s="41">
        <v>-0.73801899999999998</v>
      </c>
      <c r="CY557" s="41">
        <v>0.57333100000000004</v>
      </c>
      <c r="CZ557" s="41">
        <v>0.52921700000000005</v>
      </c>
      <c r="DA557" s="41">
        <v>-0.14108000000000001</v>
      </c>
      <c r="DB557" s="41">
        <v>-2.2349800000000002</v>
      </c>
      <c r="DC557" s="41">
        <v>3.9935600000000002E-2</v>
      </c>
      <c r="DD557" s="41">
        <v>-0.489595</v>
      </c>
      <c r="DE557" s="41">
        <v>0.46497699999999997</v>
      </c>
      <c r="DF557" s="41">
        <v>-1.0956399999999999</v>
      </c>
      <c r="DG557" s="41">
        <v>-0.57644799999999996</v>
      </c>
      <c r="DH557" s="41">
        <v>-0.77866400000000002</v>
      </c>
      <c r="DI557" s="41">
        <v>-0.23619499999999999</v>
      </c>
      <c r="DJ557" s="41">
        <v>-0.44059300000000001</v>
      </c>
      <c r="DK557" s="41">
        <v>-3.0226099999999999E-2</v>
      </c>
      <c r="DL557" s="41">
        <v>-1.0042500000000001</v>
      </c>
      <c r="DM557" s="41">
        <v>-0.75367399999999996</v>
      </c>
      <c r="DN557" s="41">
        <v>-0.59597299999999997</v>
      </c>
      <c r="DO557" s="41">
        <v>-0.54187200000000002</v>
      </c>
      <c r="DP557" s="41">
        <v>0.13042100000000001</v>
      </c>
      <c r="DQ557" s="41">
        <v>-0.94567100000000004</v>
      </c>
      <c r="DR557" s="41">
        <v>1.1489355489999999</v>
      </c>
      <c r="DS557" s="41">
        <v>-1.7505999999999999</v>
      </c>
      <c r="DT557" s="41">
        <v>-0.94114299999999995</v>
      </c>
      <c r="DU557" s="50">
        <v>0.25327044399999998</v>
      </c>
      <c r="DV557" s="50">
        <v>-0.87269587100000001</v>
      </c>
      <c r="DW557" s="50">
        <v>-0.95526248300000005</v>
      </c>
      <c r="DX557" s="50">
        <v>4.6387009999999999E-2</v>
      </c>
      <c r="DY557" s="50">
        <v>0.45612306499999999</v>
      </c>
      <c r="DZ557" s="50">
        <v>0.17200631199999999</v>
      </c>
      <c r="EA557" s="50">
        <v>-0.72823852899999997</v>
      </c>
      <c r="EB557" s="50">
        <v>1.918817413</v>
      </c>
      <c r="EC557" s="50">
        <v>1.92163858</v>
      </c>
      <c r="ED557" s="41">
        <v>-0.36595899999999998</v>
      </c>
      <c r="EE557" s="41">
        <v>-0.10299899999999999</v>
      </c>
      <c r="EF557" s="41">
        <v>0.46274300000000002</v>
      </c>
      <c r="EG557" s="41">
        <v>0.13656199999999999</v>
      </c>
      <c r="EH557" s="41">
        <v>-0.732572</v>
      </c>
      <c r="EI557" s="41">
        <v>-1.6979500000000001</v>
      </c>
      <c r="EJ557" s="41">
        <v>1.9805699999999999E-2</v>
      </c>
      <c r="EK557" s="41">
        <v>0.23652000000000001</v>
      </c>
      <c r="EL557" s="41">
        <v>0.23652000000000001</v>
      </c>
      <c r="EM557" s="41">
        <v>-1.2323500000000001</v>
      </c>
      <c r="EN557" s="41">
        <v>-0.91456499999999996</v>
      </c>
      <c r="EO557" s="41">
        <v>0.32832699999999998</v>
      </c>
      <c r="EP557" s="41">
        <v>-0.38685199999999997</v>
      </c>
      <c r="EQ557" s="41">
        <v>1.2596099999999999</v>
      </c>
      <c r="ER557" s="41">
        <v>1.07195</v>
      </c>
      <c r="ES557" s="41">
        <v>-0.89382600000000001</v>
      </c>
      <c r="ET557" s="41">
        <v>1.06819</v>
      </c>
      <c r="EU557" s="41">
        <v>1.1315900000000001</v>
      </c>
      <c r="EV557" s="41">
        <v>0.30864000000000003</v>
      </c>
      <c r="EW557" s="41">
        <v>0.22443099999999999</v>
      </c>
      <c r="EX557" s="41">
        <v>-1.21543</v>
      </c>
      <c r="EY557" s="41">
        <v>0.40955900000000001</v>
      </c>
      <c r="EZ557" s="41">
        <v>0.45479700000000001</v>
      </c>
      <c r="FA557" s="41">
        <v>-9.4422000000000006E-2</v>
      </c>
      <c r="FB557" s="41">
        <v>2.3187200000000002E-2</v>
      </c>
      <c r="FC557" s="41">
        <v>0.34357700000000002</v>
      </c>
      <c r="FD557" s="41">
        <v>-0.234876</v>
      </c>
      <c r="FE557" s="41">
        <v>-0.13084999999999999</v>
      </c>
      <c r="FF557" s="41">
        <v>0.47317500000000001</v>
      </c>
      <c r="FG557" s="41">
        <v>0.52731099999999997</v>
      </c>
      <c r="FH557" s="41">
        <v>0.58920399999999995</v>
      </c>
      <c r="FI557" s="41">
        <v>-0.782779</v>
      </c>
      <c r="FJ557" s="41">
        <v>-0.79744899999999996</v>
      </c>
      <c r="FK557" s="41">
        <v>-1.6230500000000001</v>
      </c>
      <c r="FL557" s="41">
        <v>8.5772200000000007E-2</v>
      </c>
      <c r="FM557" s="41">
        <v>0.90067900000000001</v>
      </c>
      <c r="FN557" s="41">
        <v>-0.409605</v>
      </c>
      <c r="FO557" s="41">
        <v>-0.74399400000000004</v>
      </c>
      <c r="FP557" s="41">
        <v>-0.84276399999999996</v>
      </c>
      <c r="FQ557" s="41">
        <v>0.15652199999999999</v>
      </c>
      <c r="FR557" s="41">
        <v>0.37763799999999997</v>
      </c>
      <c r="FS557" s="41">
        <v>0.62110699999999996</v>
      </c>
      <c r="FT557" s="41">
        <v>0.21079899999999999</v>
      </c>
      <c r="FU557" s="41">
        <v>-0.44631700000000002</v>
      </c>
      <c r="FV557" s="41">
        <v>-1.48597</v>
      </c>
      <c r="FW557" s="41">
        <v>-0.67562299999999997</v>
      </c>
      <c r="FX557" s="41">
        <v>-7.1742999999999998E-3</v>
      </c>
      <c r="FY557" s="41">
        <v>6.5595799999999996E-2</v>
      </c>
      <c r="FZ557" s="41">
        <v>-1.1611</v>
      </c>
      <c r="GA557" s="41">
        <v>-0.40105299999999999</v>
      </c>
      <c r="GB557" s="41">
        <v>-0.72506300000000001</v>
      </c>
      <c r="GC557" s="41">
        <v>-0.74821400000000005</v>
      </c>
      <c r="GD557" s="41">
        <v>-0.81035100000000004</v>
      </c>
      <c r="GE557" s="41">
        <v>-1.6109</v>
      </c>
      <c r="GF557" s="51">
        <v>-0.83178700000000005</v>
      </c>
    </row>
    <row r="558" spans="1:188" ht="15" customHeight="1" x14ac:dyDescent="0.25">
      <c r="A558" s="38">
        <v>1755</v>
      </c>
      <c r="B558" s="39">
        <v>1010</v>
      </c>
      <c r="C558" s="39">
        <v>840</v>
      </c>
      <c r="D558" s="39">
        <v>742</v>
      </c>
      <c r="E558" s="39">
        <v>1289</v>
      </c>
      <c r="F558" s="39">
        <v>1006</v>
      </c>
      <c r="G558" s="39">
        <v>1174</v>
      </c>
      <c r="H558" s="39">
        <v>858</v>
      </c>
      <c r="I558" s="39">
        <v>806</v>
      </c>
      <c r="J558" s="39">
        <v>775</v>
      </c>
      <c r="K558" s="39">
        <v>690</v>
      </c>
      <c r="L558" s="39">
        <v>652</v>
      </c>
      <c r="M558" s="39">
        <v>911</v>
      </c>
      <c r="N558" s="39">
        <v>744</v>
      </c>
      <c r="O558" s="39">
        <v>979</v>
      </c>
      <c r="P558" s="39">
        <v>816</v>
      </c>
      <c r="Q558" s="39">
        <v>811</v>
      </c>
      <c r="R558" s="39">
        <v>759</v>
      </c>
      <c r="S558" s="39">
        <v>643</v>
      </c>
      <c r="T558" s="39">
        <v>1316</v>
      </c>
      <c r="U558" s="39">
        <v>1136</v>
      </c>
      <c r="V558" s="39">
        <v>1002</v>
      </c>
      <c r="W558" s="39">
        <v>985</v>
      </c>
      <c r="X558" s="39">
        <v>740</v>
      </c>
      <c r="Y558" s="39">
        <v>597</v>
      </c>
      <c r="Z558" s="39">
        <v>1004</v>
      </c>
      <c r="AA558" s="39">
        <v>915</v>
      </c>
      <c r="AB558" s="39">
        <v>1291</v>
      </c>
      <c r="AC558" s="39">
        <v>690</v>
      </c>
      <c r="AD558" s="39">
        <v>742</v>
      </c>
      <c r="AE558" s="39">
        <v>1013</v>
      </c>
      <c r="AF558" s="39">
        <v>1232</v>
      </c>
      <c r="AG558" s="39">
        <v>1046</v>
      </c>
      <c r="AH558" s="39">
        <v>1014</v>
      </c>
      <c r="AI558" s="39">
        <v>965</v>
      </c>
      <c r="AJ558" s="39">
        <v>1058</v>
      </c>
      <c r="AK558" s="39">
        <v>674</v>
      </c>
      <c r="AL558" s="39">
        <v>1074</v>
      </c>
      <c r="AM558" s="39">
        <v>1029</v>
      </c>
      <c r="AN558" s="39">
        <v>1427</v>
      </c>
      <c r="AO558" s="39">
        <v>1191</v>
      </c>
      <c r="AP558" s="39">
        <v>1010</v>
      </c>
      <c r="AQ558" s="39">
        <v>1091</v>
      </c>
      <c r="AR558" s="39">
        <v>711</v>
      </c>
      <c r="AS558" s="39">
        <v>1002</v>
      </c>
      <c r="AT558" s="39">
        <v>637</v>
      </c>
      <c r="AU558" s="39">
        <v>741</v>
      </c>
      <c r="AV558" s="39">
        <v>585</v>
      </c>
      <c r="AW558" s="39">
        <v>579</v>
      </c>
      <c r="AX558" s="39">
        <v>449</v>
      </c>
      <c r="AY558" s="39">
        <v>507</v>
      </c>
      <c r="AZ558" s="39">
        <v>905</v>
      </c>
      <c r="BA558" s="39">
        <v>1035</v>
      </c>
      <c r="BB558" s="39">
        <v>814</v>
      </c>
      <c r="BC558" s="39">
        <v>903</v>
      </c>
      <c r="BD558" s="39">
        <v>879</v>
      </c>
      <c r="BE558" s="39">
        <v>1342</v>
      </c>
      <c r="BF558" s="39">
        <v>1579</v>
      </c>
      <c r="BG558" s="39">
        <v>736</v>
      </c>
      <c r="BH558" s="39">
        <v>596</v>
      </c>
      <c r="BI558" s="39">
        <v>889</v>
      </c>
      <c r="BJ558" s="39">
        <v>1171</v>
      </c>
      <c r="BK558" s="39">
        <v>667</v>
      </c>
      <c r="BL558" s="39">
        <v>1376</v>
      </c>
      <c r="BM558" s="39">
        <v>997</v>
      </c>
      <c r="BN558" s="39">
        <v>557</v>
      </c>
      <c r="BO558" s="39">
        <v>469</v>
      </c>
      <c r="BP558" s="39">
        <v>568</v>
      </c>
      <c r="BQ558" s="39">
        <v>878</v>
      </c>
      <c r="BR558" s="39">
        <v>1181</v>
      </c>
      <c r="BS558" s="39">
        <v>531</v>
      </c>
      <c r="BT558" s="39">
        <v>798</v>
      </c>
      <c r="BU558" s="39">
        <v>535</v>
      </c>
      <c r="BV558" s="39">
        <v>953</v>
      </c>
      <c r="BW558" s="39">
        <v>858</v>
      </c>
      <c r="BX558" s="39">
        <v>709</v>
      </c>
      <c r="BY558" s="39">
        <v>619</v>
      </c>
      <c r="BZ558" s="39">
        <v>1017</v>
      </c>
      <c r="CA558" s="39">
        <v>1032</v>
      </c>
      <c r="CB558" s="39">
        <v>569</v>
      </c>
      <c r="CC558" s="39">
        <v>596</v>
      </c>
      <c r="CD558" s="39">
        <v>1134</v>
      </c>
      <c r="CE558" s="39">
        <v>1199</v>
      </c>
      <c r="CF558" s="39">
        <v>898</v>
      </c>
      <c r="CG558" s="39">
        <v>843</v>
      </c>
      <c r="CH558" s="39">
        <v>363</v>
      </c>
      <c r="CI558" s="39">
        <v>840</v>
      </c>
      <c r="CJ558" s="39">
        <v>1163</v>
      </c>
      <c r="CK558" s="39">
        <v>336</v>
      </c>
      <c r="CL558" s="39">
        <v>827</v>
      </c>
      <c r="CM558" s="39">
        <v>1007</v>
      </c>
      <c r="CN558" s="39">
        <v>723</v>
      </c>
      <c r="CO558" s="39">
        <v>666</v>
      </c>
      <c r="CP558" s="39">
        <v>986</v>
      </c>
      <c r="CQ558" s="39">
        <v>452</v>
      </c>
      <c r="CR558" s="49">
        <v>-1.1240699999999999</v>
      </c>
      <c r="CS558" s="41">
        <v>-0.82807600000000003</v>
      </c>
      <c r="CT558" s="41">
        <v>-2.3310599999999999</v>
      </c>
      <c r="CU558" s="41">
        <v>-0.47905700000000001</v>
      </c>
      <c r="CV558" s="41">
        <v>-1.1145</v>
      </c>
      <c r="CW558" s="41">
        <v>-1.27973</v>
      </c>
      <c r="CX558" s="41">
        <v>-1.1228400000000001</v>
      </c>
      <c r="CY558" s="41">
        <v>-0.37918600000000002</v>
      </c>
      <c r="CZ558" s="41">
        <v>-1.2463500000000001</v>
      </c>
      <c r="DA558" s="41">
        <v>-0.61619699999999999</v>
      </c>
      <c r="DB558" s="41">
        <v>-1.1925399999999999</v>
      </c>
      <c r="DC558" s="41">
        <v>-1.23549</v>
      </c>
      <c r="DD558" s="41">
        <v>-1.8450200000000001</v>
      </c>
      <c r="DE558" s="41">
        <v>1.26444</v>
      </c>
      <c r="DF558" s="41">
        <v>-0.205374</v>
      </c>
      <c r="DG558" s="41">
        <v>0.69344700000000004</v>
      </c>
      <c r="DH558" s="41">
        <v>3.7194100000000001E-2</v>
      </c>
      <c r="DI558" s="41">
        <v>-7.7473700000000006E-2</v>
      </c>
      <c r="DJ558" s="41">
        <v>-1.25807</v>
      </c>
      <c r="DK558" s="41">
        <v>-0.75071399999999999</v>
      </c>
      <c r="DL558" s="41">
        <v>-1.3807700000000001</v>
      </c>
      <c r="DM558" s="41">
        <v>-1.92059</v>
      </c>
      <c r="DN558" s="41">
        <v>9.7854899999999995E-2</v>
      </c>
      <c r="DO558" s="41">
        <v>-0.18299299999999999</v>
      </c>
      <c r="DP558" s="41">
        <v>-0.77455200000000002</v>
      </c>
      <c r="DQ558" s="41">
        <v>0.11516</v>
      </c>
      <c r="DR558" s="41">
        <v>0.23261219599999999</v>
      </c>
      <c r="DS558" s="41">
        <v>-1.7047000000000001</v>
      </c>
      <c r="DT558" s="41">
        <v>-1.2989200000000001</v>
      </c>
      <c r="DU558" s="50">
        <v>-1.1688471549999999</v>
      </c>
      <c r="DV558" s="50">
        <v>-0.63478878100000002</v>
      </c>
      <c r="DW558" s="50">
        <v>-2.2075104479999998</v>
      </c>
      <c r="DX558" s="50">
        <v>-0.21072181300000001</v>
      </c>
      <c r="DY558" s="50">
        <v>0.35678021599999998</v>
      </c>
      <c r="DZ558" s="50">
        <v>-1.099024094</v>
      </c>
      <c r="EA558" s="50">
        <v>-1.402635721</v>
      </c>
      <c r="EB558" s="50">
        <v>-1.0874476550000001</v>
      </c>
      <c r="EC558" s="50">
        <v>-0.15613824100000001</v>
      </c>
      <c r="ED558" s="41">
        <v>1.28121</v>
      </c>
      <c r="EE558" s="41">
        <v>0.18532599999999999</v>
      </c>
      <c r="EF558" s="41">
        <v>0.58970699999999998</v>
      </c>
      <c r="EG558" s="41">
        <v>2.6199400000000001E-2</v>
      </c>
      <c r="EH558" s="41">
        <v>0.75017199999999995</v>
      </c>
      <c r="EI558" s="41">
        <v>-1.3237300000000001</v>
      </c>
      <c r="EJ558" s="41">
        <v>-0.51430500000000001</v>
      </c>
      <c r="EK558" s="41">
        <v>1.07162</v>
      </c>
      <c r="EL558" s="41">
        <v>1.07162</v>
      </c>
      <c r="EM558" s="41">
        <v>0.42770000000000002</v>
      </c>
      <c r="EN558" s="41">
        <v>-0.487294</v>
      </c>
      <c r="EO558" s="41">
        <v>0.82734600000000003</v>
      </c>
      <c r="EP558" s="41">
        <v>-0.61410299999999995</v>
      </c>
      <c r="EQ558" s="41">
        <v>0.37174400000000002</v>
      </c>
      <c r="ER558" s="41">
        <v>-0.37827</v>
      </c>
      <c r="ES558" s="41">
        <v>-0.487562</v>
      </c>
      <c r="ET558" s="41">
        <v>1.2621899999999999</v>
      </c>
      <c r="EU558" s="41">
        <v>-2.28085</v>
      </c>
      <c r="EV558" s="41">
        <v>-1.5774699999999999</v>
      </c>
      <c r="EW558" s="41">
        <v>-2.59531</v>
      </c>
      <c r="EX558" s="41">
        <v>-0.45679500000000001</v>
      </c>
      <c r="EY558" s="41">
        <v>-5.5266700000000002E-2</v>
      </c>
      <c r="EZ558" s="41">
        <v>-0.63637500000000002</v>
      </c>
      <c r="FA558" s="41">
        <v>-0.68421699999999996</v>
      </c>
      <c r="FB558" s="41">
        <v>-0.578264</v>
      </c>
      <c r="FC558" s="41">
        <v>0.24928500000000001</v>
      </c>
      <c r="FD558" s="41">
        <v>-1.0868100000000001</v>
      </c>
      <c r="FE558" s="41">
        <v>-0.96037499999999998</v>
      </c>
      <c r="FF558" s="41">
        <v>-0.56992600000000004</v>
      </c>
      <c r="FG558" s="41">
        <v>-0.75326499999999996</v>
      </c>
      <c r="FH558" s="41">
        <v>-0.73579799999999995</v>
      </c>
      <c r="FI558" s="41">
        <v>-0.912408</v>
      </c>
      <c r="FJ558" s="41">
        <v>-0.89796500000000001</v>
      </c>
      <c r="FK558" s="41">
        <v>-1.2796000000000001</v>
      </c>
      <c r="FL558" s="41">
        <v>-0.812944</v>
      </c>
      <c r="FM558" s="41">
        <v>1.36747</v>
      </c>
      <c r="FN558" s="41">
        <v>-0.63397599999999998</v>
      </c>
      <c r="FO558" s="41">
        <v>-1.51745</v>
      </c>
      <c r="FP558" s="41">
        <v>-0.19507099999999999</v>
      </c>
      <c r="FQ558" s="41">
        <v>-1.1034200000000001</v>
      </c>
      <c r="FR558" s="41">
        <v>-0.83590299999999995</v>
      </c>
      <c r="FS558" s="41">
        <v>0.33365099999999998</v>
      </c>
      <c r="FT558" s="41">
        <v>0.62012599999999996</v>
      </c>
      <c r="FU558" s="41">
        <v>3.4742299999999997E-2</v>
      </c>
      <c r="FV558" s="41">
        <v>-1.7926299999999999</v>
      </c>
      <c r="FW558" s="41">
        <v>0.43476399999999998</v>
      </c>
      <c r="FX558" s="41">
        <v>0.21490200000000001</v>
      </c>
      <c r="FY558" s="41">
        <v>0.52711799999999998</v>
      </c>
      <c r="FZ558" s="41">
        <v>-1.3478699999999999</v>
      </c>
      <c r="GA558" s="41">
        <v>0.336366</v>
      </c>
      <c r="GB558" s="41">
        <v>-1.4407700000000001</v>
      </c>
      <c r="GC558" s="41">
        <v>-1.5206500000000001</v>
      </c>
      <c r="GD558" s="41">
        <v>-0.758135</v>
      </c>
      <c r="GE558" s="41">
        <v>-0.61668100000000003</v>
      </c>
      <c r="GF558" s="51">
        <v>-0.58320000000000005</v>
      </c>
    </row>
    <row r="559" spans="1:188" ht="15" customHeight="1" x14ac:dyDescent="0.25">
      <c r="A559" s="38">
        <v>1756</v>
      </c>
      <c r="B559" s="39">
        <v>1351</v>
      </c>
      <c r="C559" s="39">
        <v>913</v>
      </c>
      <c r="D559" s="39">
        <v>1026</v>
      </c>
      <c r="E559" s="39">
        <v>814</v>
      </c>
      <c r="F559" s="39">
        <v>762</v>
      </c>
      <c r="G559" s="39">
        <v>885</v>
      </c>
      <c r="H559" s="39">
        <v>876</v>
      </c>
      <c r="I559" s="39">
        <v>840</v>
      </c>
      <c r="J559" s="39">
        <v>713</v>
      </c>
      <c r="K559" s="39">
        <v>782</v>
      </c>
      <c r="L559" s="39">
        <v>706</v>
      </c>
      <c r="M559" s="39">
        <v>891</v>
      </c>
      <c r="N559" s="39">
        <v>856</v>
      </c>
      <c r="O559" s="39">
        <v>649</v>
      </c>
      <c r="P559" s="39">
        <v>797</v>
      </c>
      <c r="Q559" s="39">
        <v>724</v>
      </c>
      <c r="R559" s="39">
        <v>990</v>
      </c>
      <c r="S559" s="39">
        <v>893</v>
      </c>
      <c r="T559" s="39">
        <v>921</v>
      </c>
      <c r="U559" s="39">
        <v>718</v>
      </c>
      <c r="V559" s="39">
        <v>827</v>
      </c>
      <c r="W559" s="39">
        <v>975</v>
      </c>
      <c r="X559" s="39">
        <v>639</v>
      </c>
      <c r="Y559" s="39">
        <v>898</v>
      </c>
      <c r="Z559" s="39">
        <v>880</v>
      </c>
      <c r="AA559" s="39">
        <v>1033</v>
      </c>
      <c r="AB559" s="39">
        <v>919</v>
      </c>
      <c r="AC559" s="39">
        <v>1094</v>
      </c>
      <c r="AD559" s="39">
        <v>744</v>
      </c>
      <c r="AE559" s="39">
        <v>1009</v>
      </c>
      <c r="AF559" s="39">
        <v>936</v>
      </c>
      <c r="AG559" s="39">
        <v>1076</v>
      </c>
      <c r="AH559" s="39">
        <v>955</v>
      </c>
      <c r="AI559" s="39">
        <v>1163</v>
      </c>
      <c r="AJ559" s="39">
        <v>1134</v>
      </c>
      <c r="AK559" s="39">
        <v>859</v>
      </c>
      <c r="AL559" s="39">
        <v>958</v>
      </c>
      <c r="AM559" s="39">
        <v>1091</v>
      </c>
      <c r="AN559" s="39">
        <v>1145</v>
      </c>
      <c r="AO559" s="39">
        <v>900</v>
      </c>
      <c r="AP559" s="39">
        <v>1139</v>
      </c>
      <c r="AQ559" s="39">
        <v>463</v>
      </c>
      <c r="AR559" s="39">
        <v>543</v>
      </c>
      <c r="AS559" s="39">
        <v>1137</v>
      </c>
      <c r="AT559" s="39">
        <v>1372</v>
      </c>
      <c r="AU559" s="39">
        <v>1134</v>
      </c>
      <c r="AV559" s="39">
        <v>1198</v>
      </c>
      <c r="AW559" s="39">
        <v>1044</v>
      </c>
      <c r="AX559" s="39">
        <v>1316</v>
      </c>
      <c r="AY559" s="39">
        <v>1299</v>
      </c>
      <c r="AZ559" s="39">
        <v>875</v>
      </c>
      <c r="BA559" s="39">
        <v>1004</v>
      </c>
      <c r="BB559" s="39">
        <v>987</v>
      </c>
      <c r="BC559" s="39">
        <v>1000</v>
      </c>
      <c r="BD559" s="39">
        <v>894</v>
      </c>
      <c r="BE559" s="39">
        <v>858</v>
      </c>
      <c r="BF559" s="39">
        <v>1159</v>
      </c>
      <c r="BG559" s="39">
        <v>813</v>
      </c>
      <c r="BH559" s="39">
        <v>711</v>
      </c>
      <c r="BI559" s="39">
        <v>415</v>
      </c>
      <c r="BJ559" s="39">
        <v>639</v>
      </c>
      <c r="BK559" s="39">
        <v>430</v>
      </c>
      <c r="BL559" s="39">
        <v>771</v>
      </c>
      <c r="BM559" s="39">
        <v>1218</v>
      </c>
      <c r="BN559" s="39">
        <v>1052</v>
      </c>
      <c r="BO559" s="39">
        <v>872</v>
      </c>
      <c r="BP559" s="39">
        <v>946</v>
      </c>
      <c r="BQ559" s="39">
        <v>890</v>
      </c>
      <c r="BR559" s="39">
        <v>1094</v>
      </c>
      <c r="BS559" s="39">
        <v>905</v>
      </c>
      <c r="BT559" s="39">
        <v>1101</v>
      </c>
      <c r="BU559" s="39">
        <v>314</v>
      </c>
      <c r="BV559" s="39">
        <v>949</v>
      </c>
      <c r="BW559" s="39">
        <v>764</v>
      </c>
      <c r="BX559" s="39">
        <v>682</v>
      </c>
      <c r="BY559" s="39">
        <v>500</v>
      </c>
      <c r="BZ559" s="39">
        <v>498</v>
      </c>
      <c r="CA559" s="39">
        <v>916</v>
      </c>
      <c r="CB559" s="39">
        <v>431</v>
      </c>
      <c r="CC559" s="39">
        <v>684</v>
      </c>
      <c r="CD559" s="39">
        <v>801</v>
      </c>
      <c r="CE559" s="39">
        <v>965</v>
      </c>
      <c r="CF559" s="39">
        <v>714</v>
      </c>
      <c r="CG559" s="39">
        <v>813</v>
      </c>
      <c r="CH559" s="39">
        <v>816</v>
      </c>
      <c r="CI559" s="39">
        <v>758</v>
      </c>
      <c r="CJ559" s="39">
        <v>1638</v>
      </c>
      <c r="CK559" s="39">
        <v>849</v>
      </c>
      <c r="CL559" s="39">
        <v>931</v>
      </c>
      <c r="CM559" s="39">
        <v>957</v>
      </c>
      <c r="CN559" s="39">
        <v>883</v>
      </c>
      <c r="CO559" s="39">
        <v>634</v>
      </c>
      <c r="CP559" s="39">
        <v>1022</v>
      </c>
      <c r="CQ559" s="39">
        <v>545</v>
      </c>
      <c r="CR559" s="49">
        <v>-3.2261199999999997E-2</v>
      </c>
      <c r="CS559" s="41">
        <v>-1.3905400000000001</v>
      </c>
      <c r="CT559" s="41">
        <v>-2.3310599999999999</v>
      </c>
      <c r="CU559" s="41">
        <v>-6.3431399999999999E-2</v>
      </c>
      <c r="CV559" s="41">
        <v>-1.4257500000000001</v>
      </c>
      <c r="CW559" s="41">
        <v>-0.90204099999999998</v>
      </c>
      <c r="CX559" s="41">
        <v>-0.94369999999999998</v>
      </c>
      <c r="CY559" s="41">
        <v>-0.46617399999999998</v>
      </c>
      <c r="CZ559" s="41">
        <v>-0.69395399999999996</v>
      </c>
      <c r="DA559" s="41">
        <v>-0.67637899999999995</v>
      </c>
      <c r="DB559" s="41">
        <v>-1.7356</v>
      </c>
      <c r="DC559" s="41">
        <v>-3.2946200000000002E-2</v>
      </c>
      <c r="DD559" s="41">
        <v>-0.55167500000000003</v>
      </c>
      <c r="DE559" s="41">
        <v>-0.27598499999999998</v>
      </c>
      <c r="DF559" s="41">
        <v>-0.56687900000000002</v>
      </c>
      <c r="DG559" s="41">
        <v>-1.3248599999999999</v>
      </c>
      <c r="DH559" s="41">
        <v>-0.86644699999999997</v>
      </c>
      <c r="DI559" s="41">
        <v>-0.13625999999999999</v>
      </c>
      <c r="DJ559" s="41">
        <v>-0.87059500000000001</v>
      </c>
      <c r="DK559" s="41">
        <v>-0.55999699999999997</v>
      </c>
      <c r="DL559" s="41">
        <v>-1.9319</v>
      </c>
      <c r="DM559" s="41">
        <v>-0.42594399999999999</v>
      </c>
      <c r="DN559" s="41">
        <v>-0.52109899999999998</v>
      </c>
      <c r="DO559" s="41">
        <v>0.26832400000000001</v>
      </c>
      <c r="DP559" s="41">
        <v>-9.4673599999999997E-2</v>
      </c>
      <c r="DQ559" s="41">
        <v>1.2079800000000001</v>
      </c>
      <c r="DR559" s="41">
        <v>0.16345649700000001</v>
      </c>
      <c r="DS559" s="41">
        <v>-1.6915899999999999</v>
      </c>
      <c r="DT559" s="41">
        <v>-0.38176599999999999</v>
      </c>
      <c r="DU559" s="50">
        <v>0.14921305900000001</v>
      </c>
      <c r="DV559" s="50">
        <v>0.236507313</v>
      </c>
      <c r="DW559" s="50">
        <v>6.5405379E-2</v>
      </c>
      <c r="DX559" s="50">
        <v>0.52896049199999995</v>
      </c>
      <c r="DY559" s="50">
        <v>1.3782284849999999</v>
      </c>
      <c r="DZ559" s="50">
        <v>1.074544709</v>
      </c>
      <c r="EA559" s="50">
        <v>0.61131753600000005</v>
      </c>
      <c r="EB559" s="50">
        <v>-0.27975348799999999</v>
      </c>
      <c r="EC559" s="50">
        <v>0.12687335699999999</v>
      </c>
      <c r="ED559" s="41">
        <v>-0.354904</v>
      </c>
      <c r="EE559" s="41">
        <v>0.483261</v>
      </c>
      <c r="EF559" s="41">
        <v>-0.28997400000000001</v>
      </c>
      <c r="EG559" s="41">
        <v>0.50075999999999998</v>
      </c>
      <c r="EH559" s="41">
        <v>-0.54785300000000003</v>
      </c>
      <c r="EI559" s="41">
        <v>-2.1619899999999999</v>
      </c>
      <c r="EJ559" s="41">
        <v>-1.71689</v>
      </c>
      <c r="EK559" s="41">
        <v>-0.16556699999999999</v>
      </c>
      <c r="EL559" s="41">
        <v>-0.16556699999999999</v>
      </c>
      <c r="EM559" s="41">
        <v>0.44746200000000003</v>
      </c>
      <c r="EN559" s="41">
        <v>-1.4025300000000001</v>
      </c>
      <c r="EO559" s="41">
        <v>-0.65880499999999997</v>
      </c>
      <c r="EP559" s="41">
        <v>-0.73881300000000005</v>
      </c>
      <c r="EQ559" s="41">
        <v>-1.3201700000000001</v>
      </c>
      <c r="ER559" s="41">
        <v>-1.15056</v>
      </c>
      <c r="ES559" s="41">
        <v>-1.4016599999999999</v>
      </c>
      <c r="ET559" s="41">
        <v>-0.72702800000000001</v>
      </c>
      <c r="EU559" s="41">
        <v>2.35527</v>
      </c>
      <c r="EV559" s="41">
        <v>0.74617299999999998</v>
      </c>
      <c r="EW559" s="41">
        <v>0.261291</v>
      </c>
      <c r="EX559" s="41">
        <v>-1.71662</v>
      </c>
      <c r="EY559" s="41">
        <v>-0.12432699999999999</v>
      </c>
      <c r="EZ559" s="41">
        <v>0.88846899999999995</v>
      </c>
      <c r="FA559" s="41">
        <v>-0.84362099999999995</v>
      </c>
      <c r="FB559" s="41">
        <v>-0.75287899999999996</v>
      </c>
      <c r="FC559" s="41">
        <v>4.0496200000000003E-2</v>
      </c>
      <c r="FD559" s="41">
        <v>-3.4063400000000001E-2</v>
      </c>
      <c r="FE559" s="41">
        <v>4.4743499999999999E-2</v>
      </c>
      <c r="FF559" s="41">
        <v>3.5946899999999997E-2</v>
      </c>
      <c r="FG559" s="41">
        <v>-0.67642999999999998</v>
      </c>
      <c r="FH559" s="41">
        <v>-0.68104600000000004</v>
      </c>
      <c r="FI559" s="41">
        <v>1.6001099999999999</v>
      </c>
      <c r="FJ559" s="41">
        <v>1.60005</v>
      </c>
      <c r="FK559" s="41">
        <v>1.21715</v>
      </c>
      <c r="FL559" s="41">
        <v>0.34614800000000001</v>
      </c>
      <c r="FM559" s="41">
        <v>0.38228699999999999</v>
      </c>
      <c r="FN559" s="41">
        <v>-0.45768399999999998</v>
      </c>
      <c r="FO559" s="41">
        <v>-2.2704599999999999</v>
      </c>
      <c r="FP559" s="41">
        <v>-0.21116299999999999</v>
      </c>
      <c r="FQ559" s="41">
        <v>-1.4694799999999999</v>
      </c>
      <c r="FR559" s="41">
        <v>-0.63467300000000004</v>
      </c>
      <c r="FS559" s="41">
        <v>-0.42007499999999998</v>
      </c>
      <c r="FT559" s="41">
        <v>-0.11104</v>
      </c>
      <c r="FU559" s="41">
        <v>-1.72028</v>
      </c>
      <c r="FV559" s="41">
        <v>-0.541126</v>
      </c>
      <c r="FW559" s="41">
        <v>-1.4549399999999999</v>
      </c>
      <c r="FX559" s="41">
        <v>-1.8111999999999999</v>
      </c>
      <c r="FY559" s="41">
        <v>-2.0172500000000002</v>
      </c>
      <c r="FZ559" s="41">
        <v>-0.87820399999999998</v>
      </c>
      <c r="GA559" s="41">
        <v>-1.0341899999999999</v>
      </c>
      <c r="GB559" s="41">
        <v>-1.19696</v>
      </c>
      <c r="GC559" s="41">
        <v>-1.23831</v>
      </c>
      <c r="GD559" s="41">
        <v>-1.25986</v>
      </c>
      <c r="GE559" s="41">
        <v>-0.80214700000000005</v>
      </c>
      <c r="GF559" s="51">
        <v>-2.28437</v>
      </c>
    </row>
    <row r="560" spans="1:188" ht="15" customHeight="1" x14ac:dyDescent="0.25">
      <c r="A560" s="38">
        <v>1757</v>
      </c>
      <c r="B560" s="39">
        <v>1524</v>
      </c>
      <c r="C560" s="39">
        <v>941</v>
      </c>
      <c r="D560" s="39">
        <v>1062</v>
      </c>
      <c r="E560" s="39">
        <v>787</v>
      </c>
      <c r="F560" s="39">
        <v>793</v>
      </c>
      <c r="G560" s="39">
        <v>841</v>
      </c>
      <c r="H560" s="39">
        <v>955</v>
      </c>
      <c r="I560" s="39">
        <v>774</v>
      </c>
      <c r="J560" s="39">
        <v>883</v>
      </c>
      <c r="K560" s="39">
        <v>931</v>
      </c>
      <c r="L560" s="39">
        <v>1158</v>
      </c>
      <c r="M560" s="39">
        <v>887</v>
      </c>
      <c r="N560" s="39">
        <v>1046</v>
      </c>
      <c r="O560" s="39">
        <v>671</v>
      </c>
      <c r="P560" s="39">
        <v>898</v>
      </c>
      <c r="Q560" s="39">
        <v>792</v>
      </c>
      <c r="R560" s="39">
        <v>972</v>
      </c>
      <c r="S560" s="39">
        <v>903</v>
      </c>
      <c r="T560" s="39">
        <v>973</v>
      </c>
      <c r="U560" s="39">
        <v>774</v>
      </c>
      <c r="V560" s="39">
        <v>753</v>
      </c>
      <c r="W560" s="39">
        <v>1057</v>
      </c>
      <c r="X560" s="39">
        <v>870</v>
      </c>
      <c r="Y560" s="39">
        <v>778</v>
      </c>
      <c r="Z560" s="39">
        <v>866</v>
      </c>
      <c r="AA560" s="39">
        <v>996</v>
      </c>
      <c r="AB560" s="39">
        <v>987</v>
      </c>
      <c r="AC560" s="39">
        <v>875</v>
      </c>
      <c r="AD560" s="39">
        <v>753</v>
      </c>
      <c r="AE560" s="39">
        <v>972</v>
      </c>
      <c r="AF560" s="39">
        <v>836</v>
      </c>
      <c r="AG560" s="39">
        <v>955</v>
      </c>
      <c r="AH560" s="39">
        <v>959</v>
      </c>
      <c r="AI560" s="39">
        <v>1148</v>
      </c>
      <c r="AJ560" s="39">
        <v>1179</v>
      </c>
      <c r="AK560" s="39">
        <v>903</v>
      </c>
      <c r="AL560" s="39">
        <v>934</v>
      </c>
      <c r="AM560" s="39">
        <v>992</v>
      </c>
      <c r="AN560" s="39">
        <v>1104</v>
      </c>
      <c r="AO560" s="39">
        <v>1073</v>
      </c>
      <c r="AP560" s="39">
        <v>890</v>
      </c>
      <c r="AQ560" s="39">
        <v>677</v>
      </c>
      <c r="AR560" s="39">
        <v>814</v>
      </c>
      <c r="AS560" s="39">
        <v>1053</v>
      </c>
      <c r="AT560" s="39">
        <v>1215</v>
      </c>
      <c r="AU560" s="39">
        <v>1171</v>
      </c>
      <c r="AV560" s="39">
        <v>1052</v>
      </c>
      <c r="AW560" s="39">
        <v>900</v>
      </c>
      <c r="AX560" s="39">
        <v>779</v>
      </c>
      <c r="AY560" s="39">
        <v>821</v>
      </c>
      <c r="AZ560" s="39">
        <v>865</v>
      </c>
      <c r="BA560" s="39">
        <v>1065</v>
      </c>
      <c r="BB560" s="39">
        <v>983</v>
      </c>
      <c r="BC560" s="39">
        <v>992</v>
      </c>
      <c r="BD560" s="39">
        <v>924</v>
      </c>
      <c r="BE560" s="39">
        <v>1379</v>
      </c>
      <c r="BF560" s="39">
        <v>1728</v>
      </c>
      <c r="BG560" s="39">
        <v>265</v>
      </c>
      <c r="BH560" s="39">
        <v>586</v>
      </c>
      <c r="BI560" s="39">
        <v>528</v>
      </c>
      <c r="BJ560" s="39">
        <v>695</v>
      </c>
      <c r="BK560" s="39">
        <v>623</v>
      </c>
      <c r="BL560" s="39">
        <v>665</v>
      </c>
      <c r="BM560" s="39">
        <v>1268</v>
      </c>
      <c r="BN560" s="39">
        <v>866</v>
      </c>
      <c r="BO560" s="39">
        <v>892</v>
      </c>
      <c r="BP560" s="39">
        <v>982</v>
      </c>
      <c r="BQ560" s="39">
        <v>917</v>
      </c>
      <c r="BR560" s="39">
        <v>769</v>
      </c>
      <c r="BS560" s="39">
        <v>1229</v>
      </c>
      <c r="BT560" s="39">
        <v>760</v>
      </c>
      <c r="BU560" s="39">
        <v>543</v>
      </c>
      <c r="BV560" s="39">
        <v>1134</v>
      </c>
      <c r="BW560" s="39">
        <v>908</v>
      </c>
      <c r="BX560" s="39">
        <v>681</v>
      </c>
      <c r="BY560" s="39">
        <v>639</v>
      </c>
      <c r="BZ560" s="39">
        <v>511</v>
      </c>
      <c r="CA560" s="39">
        <v>902</v>
      </c>
      <c r="CB560" s="39">
        <v>668</v>
      </c>
      <c r="CC560" s="39">
        <v>618</v>
      </c>
      <c r="CD560" s="39">
        <v>650</v>
      </c>
      <c r="CE560" s="39">
        <v>716</v>
      </c>
      <c r="CF560" s="39">
        <v>498</v>
      </c>
      <c r="CG560" s="39">
        <v>603</v>
      </c>
      <c r="CH560" s="39">
        <v>1175</v>
      </c>
      <c r="CI560" s="39">
        <v>808</v>
      </c>
      <c r="CJ560" s="39">
        <v>1246</v>
      </c>
      <c r="CK560" s="39">
        <v>698</v>
      </c>
      <c r="CL560" s="39">
        <v>932</v>
      </c>
      <c r="CM560" s="39">
        <v>1035</v>
      </c>
      <c r="CN560" s="39">
        <v>914</v>
      </c>
      <c r="CO560" s="39">
        <v>593</v>
      </c>
      <c r="CP560" s="39">
        <v>1013</v>
      </c>
      <c r="CQ560" s="39">
        <v>461</v>
      </c>
      <c r="CR560" s="49">
        <v>-0.60689599999999999</v>
      </c>
      <c r="CS560" s="41">
        <v>-0.39395599999999997</v>
      </c>
      <c r="CT560" s="41">
        <v>-1.4397500000000001</v>
      </c>
      <c r="CU560" s="41">
        <v>0.30982399999999999</v>
      </c>
      <c r="CV560" s="41">
        <v>-0.57233900000000004</v>
      </c>
      <c r="CW560" s="41">
        <v>-0.29034399999999999</v>
      </c>
      <c r="CX560" s="41">
        <v>0.55577900000000002</v>
      </c>
      <c r="CY560" s="41">
        <v>-0.483572</v>
      </c>
      <c r="CZ560" s="41">
        <v>0.24315200000000001</v>
      </c>
      <c r="DA560" s="41">
        <v>-0.35646699999999998</v>
      </c>
      <c r="DB560" s="41">
        <v>-1.31114</v>
      </c>
      <c r="DC560" s="41">
        <v>-0.12665100000000001</v>
      </c>
      <c r="DD560" s="41">
        <v>-0.499942</v>
      </c>
      <c r="DE560" s="41">
        <v>-7.3195399999999994E-2</v>
      </c>
      <c r="DF560" s="41">
        <v>-1.94814</v>
      </c>
      <c r="DG560" s="41">
        <v>-1.05447</v>
      </c>
      <c r="DH560" s="41">
        <v>-1.2485599999999999</v>
      </c>
      <c r="DI560" s="41">
        <v>0.34578500000000001</v>
      </c>
      <c r="DJ560" s="41">
        <v>0.51391900000000001</v>
      </c>
      <c r="DK560" s="41">
        <v>0.69873600000000002</v>
      </c>
      <c r="DL560" s="41">
        <v>-0.67139599999999999</v>
      </c>
      <c r="DM560" s="41">
        <v>-1.02182</v>
      </c>
      <c r="DN560" s="41">
        <v>-0.59098099999999998</v>
      </c>
      <c r="DO560" s="41">
        <v>-0.30805700000000003</v>
      </c>
      <c r="DP560" s="41">
        <v>0.21310899999999999</v>
      </c>
      <c r="DQ560" s="41">
        <v>0.33372400000000002</v>
      </c>
      <c r="DR560" s="41">
        <v>-0.47623925099999997</v>
      </c>
      <c r="DS560" s="41">
        <v>-1.6325799999999999</v>
      </c>
      <c r="DT560" s="41">
        <v>-0.48966599999999999</v>
      </c>
      <c r="DU560" s="50">
        <v>-0.227375574</v>
      </c>
      <c r="DV560" s="50">
        <v>-0.443227229</v>
      </c>
      <c r="DW560" s="50">
        <v>-1.0153017689999999</v>
      </c>
      <c r="DX560" s="50">
        <v>-0.98995932099999995</v>
      </c>
      <c r="DY560" s="50">
        <v>0.58858019699999997</v>
      </c>
      <c r="DZ560" s="50">
        <v>0.55651971099999997</v>
      </c>
      <c r="EA560" s="50">
        <v>-5.8460496000000001E-2</v>
      </c>
      <c r="EB560" s="50">
        <v>-1.6788440609999999</v>
      </c>
      <c r="EC560" s="50">
        <v>-1.5782715249999999</v>
      </c>
      <c r="ED560" s="41">
        <v>-0.90764400000000001</v>
      </c>
      <c r="EE560" s="41">
        <v>7.5252000000000001E-3</v>
      </c>
      <c r="EF560" s="41">
        <v>0.23299800000000001</v>
      </c>
      <c r="EG560" s="41">
        <v>-0.41525200000000001</v>
      </c>
      <c r="EH560" s="41">
        <v>-0.113514</v>
      </c>
      <c r="EI560" s="41">
        <v>-0.80979500000000004</v>
      </c>
      <c r="EJ560" s="41">
        <v>-0.97115399999999996</v>
      </c>
      <c r="EK560" s="41">
        <v>0.78810100000000005</v>
      </c>
      <c r="EL560" s="41">
        <v>0.78810100000000005</v>
      </c>
      <c r="EM560" s="41">
        <v>-1.18493</v>
      </c>
      <c r="EN560" s="41">
        <v>-1.6598599999999999</v>
      </c>
      <c r="EO560" s="41">
        <v>-0.776061</v>
      </c>
      <c r="EP560" s="41">
        <v>-0.89955099999999999</v>
      </c>
      <c r="EQ560" s="41">
        <v>-0.75826899999999997</v>
      </c>
      <c r="ER560" s="41">
        <v>-0.91465300000000005</v>
      </c>
      <c r="ES560" s="41">
        <v>-1.65811</v>
      </c>
      <c r="ET560" s="41">
        <v>-0.61062399999999994</v>
      </c>
      <c r="EU560" s="41">
        <v>1.36497</v>
      </c>
      <c r="EV560" s="41">
        <v>0.96493799999999996</v>
      </c>
      <c r="EW560" s="41">
        <v>-0.623336</v>
      </c>
      <c r="EX560" s="41">
        <v>-0.78544499999999995</v>
      </c>
      <c r="EY560" s="41">
        <v>1.3445199999999999</v>
      </c>
      <c r="EZ560" s="41">
        <v>-0.70165900000000003</v>
      </c>
      <c r="FA560" s="41">
        <v>-0.896756</v>
      </c>
      <c r="FB560" s="41">
        <v>-0.82563500000000001</v>
      </c>
      <c r="FC560" s="41">
        <v>0.45133899999999999</v>
      </c>
      <c r="FD560" s="41">
        <v>-5.8404299999999999E-2</v>
      </c>
      <c r="FE560" s="41">
        <v>1.44688E-2</v>
      </c>
      <c r="FF560" s="41">
        <v>-1.4022E-2</v>
      </c>
      <c r="FG560" s="41">
        <v>-0.52276100000000003</v>
      </c>
      <c r="FH560" s="41">
        <v>-0.51678999999999997</v>
      </c>
      <c r="FI560" s="41">
        <v>1.2531600000000001</v>
      </c>
      <c r="FJ560" s="41">
        <v>1.27244</v>
      </c>
      <c r="FK560" s="41">
        <v>0.82353200000000004</v>
      </c>
      <c r="FL560" s="41">
        <v>0.43434</v>
      </c>
      <c r="FM560" s="41">
        <v>1.7169700000000001</v>
      </c>
      <c r="FN560" s="41">
        <v>-1.71234</v>
      </c>
      <c r="FO560" s="41">
        <v>-1.4901899999999999</v>
      </c>
      <c r="FP560" s="41">
        <v>0.53308</v>
      </c>
      <c r="FQ560" s="41">
        <v>-0.84082599999999996</v>
      </c>
      <c r="FR560" s="41">
        <v>-0.77224800000000005</v>
      </c>
      <c r="FS560" s="41">
        <v>-0.76185499999999995</v>
      </c>
      <c r="FT560" s="41">
        <v>-0.88907499999999995</v>
      </c>
      <c r="FU560" s="41">
        <v>-4.2614100000000002E-2</v>
      </c>
      <c r="FV560" s="41">
        <v>0.450685</v>
      </c>
      <c r="FW560" s="41">
        <v>-0.98324900000000004</v>
      </c>
      <c r="FX560" s="41">
        <v>-1.1394899999999999</v>
      </c>
      <c r="FY560" s="41">
        <v>-1.27102</v>
      </c>
      <c r="FZ560" s="41">
        <v>-1.9740800000000001</v>
      </c>
      <c r="GA560" s="41">
        <v>-1.4984900000000001</v>
      </c>
      <c r="GB560" s="41">
        <v>-1.4171800000000001</v>
      </c>
      <c r="GC560" s="41">
        <v>-1.47803</v>
      </c>
      <c r="GD560" s="41">
        <v>-0.62418899999999999</v>
      </c>
      <c r="GE560" s="41">
        <v>-1.6169800000000001</v>
      </c>
      <c r="GF560" s="51">
        <v>-0.67305099999999995</v>
      </c>
    </row>
    <row r="561" spans="1:188" ht="15" customHeight="1" x14ac:dyDescent="0.25">
      <c r="A561" s="38">
        <v>1758</v>
      </c>
      <c r="B561" s="39">
        <v>1079</v>
      </c>
      <c r="C561" s="39">
        <v>859</v>
      </c>
      <c r="D561" s="39">
        <v>1034</v>
      </c>
      <c r="E561" s="39">
        <v>930</v>
      </c>
      <c r="F561" s="39">
        <v>926</v>
      </c>
      <c r="G561" s="39">
        <v>1188</v>
      </c>
      <c r="H561" s="39">
        <v>1041</v>
      </c>
      <c r="I561" s="39">
        <v>985</v>
      </c>
      <c r="J561" s="39">
        <v>1064</v>
      </c>
      <c r="K561" s="39">
        <v>1032</v>
      </c>
      <c r="L561" s="39">
        <v>805</v>
      </c>
      <c r="M561" s="39">
        <v>1046</v>
      </c>
      <c r="N561" s="39">
        <v>1073</v>
      </c>
      <c r="O561" s="39">
        <v>1076</v>
      </c>
      <c r="P561" s="39">
        <v>969</v>
      </c>
      <c r="Q561" s="39">
        <v>969</v>
      </c>
      <c r="R561" s="39">
        <v>956</v>
      </c>
      <c r="S561" s="39">
        <v>755</v>
      </c>
      <c r="T561" s="39">
        <v>1221</v>
      </c>
      <c r="U561" s="39">
        <v>1555</v>
      </c>
      <c r="V561" s="39">
        <v>1071</v>
      </c>
      <c r="W561" s="39">
        <v>1081</v>
      </c>
      <c r="X561" s="39">
        <v>949</v>
      </c>
      <c r="Y561" s="39">
        <v>868</v>
      </c>
      <c r="Z561" s="39">
        <v>1140</v>
      </c>
      <c r="AA561" s="39">
        <v>991</v>
      </c>
      <c r="AB561" s="39">
        <v>1102</v>
      </c>
      <c r="AC561" s="39">
        <v>872</v>
      </c>
      <c r="AD561" s="39">
        <v>743</v>
      </c>
      <c r="AE561" s="39">
        <v>1005</v>
      </c>
      <c r="AF561" s="39">
        <v>854</v>
      </c>
      <c r="AG561" s="39">
        <v>878</v>
      </c>
      <c r="AH561" s="39">
        <v>1004</v>
      </c>
      <c r="AI561" s="39">
        <v>795</v>
      </c>
      <c r="AJ561" s="39">
        <v>1137</v>
      </c>
      <c r="AK561" s="39">
        <v>771</v>
      </c>
      <c r="AL561" s="39">
        <v>874</v>
      </c>
      <c r="AM561" s="39">
        <v>1034</v>
      </c>
      <c r="AN561" s="39">
        <v>1157</v>
      </c>
      <c r="AO561" s="39">
        <v>989</v>
      </c>
      <c r="AP561" s="39">
        <v>1106</v>
      </c>
      <c r="AQ561" s="39">
        <v>973</v>
      </c>
      <c r="AR561" s="39">
        <v>836</v>
      </c>
      <c r="AS561" s="39">
        <v>984</v>
      </c>
      <c r="AT561" s="39">
        <v>909</v>
      </c>
      <c r="AU561" s="39">
        <v>910</v>
      </c>
      <c r="AV561" s="39">
        <v>864</v>
      </c>
      <c r="AW561" s="39">
        <v>879</v>
      </c>
      <c r="AX561" s="39">
        <v>744</v>
      </c>
      <c r="AY561" s="39">
        <v>849</v>
      </c>
      <c r="AZ561" s="39">
        <v>639</v>
      </c>
      <c r="BA561" s="39">
        <v>903</v>
      </c>
      <c r="BB561" s="39">
        <v>730</v>
      </c>
      <c r="BC561" s="39">
        <v>809</v>
      </c>
      <c r="BD561" s="39">
        <v>807</v>
      </c>
      <c r="BE561" s="39">
        <v>1511</v>
      </c>
      <c r="BF561" s="39">
        <v>1228</v>
      </c>
      <c r="BG561" s="39">
        <v>1185</v>
      </c>
      <c r="BH561" s="39">
        <v>935</v>
      </c>
      <c r="BI561" s="39">
        <v>973</v>
      </c>
      <c r="BJ561" s="39">
        <v>973</v>
      </c>
      <c r="BK561" s="39">
        <v>585</v>
      </c>
      <c r="BL561" s="39">
        <v>1095</v>
      </c>
      <c r="BM561" s="39">
        <v>1052</v>
      </c>
      <c r="BN561" s="39">
        <v>1026</v>
      </c>
      <c r="BO561" s="39">
        <v>865</v>
      </c>
      <c r="BP561" s="39">
        <v>1004</v>
      </c>
      <c r="BQ561" s="39">
        <v>1228</v>
      </c>
      <c r="BR561" s="39">
        <v>1279</v>
      </c>
      <c r="BS561" s="39">
        <v>1292</v>
      </c>
      <c r="BT561" s="39">
        <v>1257</v>
      </c>
      <c r="BU561" s="39">
        <v>455</v>
      </c>
      <c r="BV561" s="39">
        <v>1189</v>
      </c>
      <c r="BW561" s="39">
        <v>1070</v>
      </c>
      <c r="BX561" s="39">
        <v>597</v>
      </c>
      <c r="BY561" s="39">
        <v>809</v>
      </c>
      <c r="BZ561" s="39">
        <v>851</v>
      </c>
      <c r="CA561" s="39">
        <v>974</v>
      </c>
      <c r="CB561" s="39">
        <v>760</v>
      </c>
      <c r="CC561" s="39">
        <v>535</v>
      </c>
      <c r="CD561" s="39">
        <v>929</v>
      </c>
      <c r="CE561" s="39">
        <v>1126</v>
      </c>
      <c r="CF561" s="39">
        <v>389</v>
      </c>
      <c r="CG561" s="39">
        <v>867</v>
      </c>
      <c r="CH561" s="39">
        <v>1105</v>
      </c>
      <c r="CI561" s="39">
        <v>709</v>
      </c>
      <c r="CJ561" s="39">
        <v>1169</v>
      </c>
      <c r="CK561" s="39">
        <v>356</v>
      </c>
      <c r="CL561" s="39">
        <v>818</v>
      </c>
      <c r="CM561" s="39">
        <v>877</v>
      </c>
      <c r="CN561" s="39">
        <v>956</v>
      </c>
      <c r="CO561" s="39">
        <v>588</v>
      </c>
      <c r="CP561" s="39">
        <v>1022</v>
      </c>
      <c r="CQ561" s="39">
        <v>641</v>
      </c>
      <c r="CR561" s="49">
        <v>0.84118199999999999</v>
      </c>
      <c r="CS561" s="41">
        <v>-9.9509399999999998E-2</v>
      </c>
      <c r="CT561" s="41">
        <v>-0.42178300000000002</v>
      </c>
      <c r="CU561" s="41">
        <v>5.7624399999999999E-2</v>
      </c>
      <c r="CV561" s="41">
        <v>0.33629399999999998</v>
      </c>
      <c r="CW561" s="41">
        <v>0.124296</v>
      </c>
      <c r="CX561" s="41">
        <v>-0.61527399999999999</v>
      </c>
      <c r="CY561" s="41">
        <v>0.207982</v>
      </c>
      <c r="CZ561" s="41">
        <v>0.37631999999999999</v>
      </c>
      <c r="DA561" s="41">
        <v>-0.131578</v>
      </c>
      <c r="DB561" s="41">
        <v>-0.20627599999999999</v>
      </c>
      <c r="DC561" s="41">
        <v>-0.20994399999999999</v>
      </c>
      <c r="DD561" s="41">
        <v>-1.2656000000000001</v>
      </c>
      <c r="DE561" s="41">
        <v>0.89395500000000006</v>
      </c>
      <c r="DF561" s="41">
        <v>0.24785399999999999</v>
      </c>
      <c r="DG561" s="41">
        <v>2.7166000000000001</v>
      </c>
      <c r="DH561" s="41">
        <v>0.39348699999999998</v>
      </c>
      <c r="DI561" s="41">
        <v>0.486871</v>
      </c>
      <c r="DJ561" s="41">
        <v>9.3367000000000006E-2</v>
      </c>
      <c r="DK561" s="41">
        <v>0.39358900000000002</v>
      </c>
      <c r="DL561" s="41">
        <v>-0.240316</v>
      </c>
      <c r="DM561" s="41">
        <v>-0.57491199999999998</v>
      </c>
      <c r="DN561" s="41">
        <v>0.77670700000000004</v>
      </c>
      <c r="DO561" s="41">
        <v>0.85558000000000001</v>
      </c>
      <c r="DP561" s="41">
        <v>0.53467299999999995</v>
      </c>
      <c r="DQ561" s="41">
        <v>1.91164</v>
      </c>
      <c r="DR561" s="41">
        <v>9.4300027999999994E-2</v>
      </c>
      <c r="DS561" s="41">
        <v>-1.69814</v>
      </c>
      <c r="DT561" s="41">
        <v>-1.9264399999999999</v>
      </c>
      <c r="DU561" s="50">
        <v>-0.71793181900000003</v>
      </c>
      <c r="DV561" s="50">
        <v>-1.858310957</v>
      </c>
      <c r="DW561" s="50">
        <v>-1.611406109</v>
      </c>
      <c r="DX561" s="50">
        <v>0.97988981100000005</v>
      </c>
      <c r="DY561" s="50">
        <v>-0.52966366799999998</v>
      </c>
      <c r="DZ561" s="50">
        <v>0.113261209</v>
      </c>
      <c r="EA561" s="50">
        <v>-0.34022918600000002</v>
      </c>
      <c r="EB561" s="50">
        <v>-1.1750619369999999</v>
      </c>
      <c r="EC561" s="50">
        <v>0.46648727600000001</v>
      </c>
      <c r="ED561" s="41">
        <v>-0.80815099999999995</v>
      </c>
      <c r="EE561" s="41">
        <v>0.20935300000000001</v>
      </c>
      <c r="EF561" s="41">
        <v>-2.0930600000000001E-2</v>
      </c>
      <c r="EG561" s="41">
        <v>0.379361</v>
      </c>
      <c r="EH561" s="41">
        <v>6.1220299999999998E-2</v>
      </c>
      <c r="EI561" s="41">
        <v>-0.70002299999999995</v>
      </c>
      <c r="EJ561" s="41">
        <v>-1.03834</v>
      </c>
      <c r="EK561" s="41">
        <v>0.74170599999999998</v>
      </c>
      <c r="EL561" s="41">
        <v>0.74170599999999998</v>
      </c>
      <c r="EM561" s="41">
        <v>-0.394424</v>
      </c>
      <c r="EN561" s="41">
        <v>-0.36105599999999999</v>
      </c>
      <c r="EO561" s="41">
        <v>-0.78151499999999996</v>
      </c>
      <c r="EP561" s="41">
        <v>-0.253828</v>
      </c>
      <c r="EQ561" s="41">
        <v>6.13007E-2</v>
      </c>
      <c r="ER561" s="41">
        <v>-0.206926</v>
      </c>
      <c r="ES561" s="41">
        <v>-0.30982199999999999</v>
      </c>
      <c r="ET561" s="41">
        <v>-0.58992999999999995</v>
      </c>
      <c r="EU561" s="41">
        <v>-0.565168</v>
      </c>
      <c r="EV561" s="41">
        <v>-0.57824900000000001</v>
      </c>
      <c r="EW561" s="41">
        <v>-0.75234400000000001</v>
      </c>
      <c r="EX561" s="41">
        <v>0.55928199999999995</v>
      </c>
      <c r="EY561" s="41">
        <v>0.32456200000000002</v>
      </c>
      <c r="EZ561" s="41">
        <v>0.16102</v>
      </c>
      <c r="FA561" s="41">
        <v>-2.0975999999999999</v>
      </c>
      <c r="FB561" s="41">
        <v>-2.2370999999999999</v>
      </c>
      <c r="FC561" s="41">
        <v>-0.63975199999999999</v>
      </c>
      <c r="FD561" s="41">
        <v>-1.59796</v>
      </c>
      <c r="FE561" s="41">
        <v>-1.4811000000000001</v>
      </c>
      <c r="FF561" s="41">
        <v>-1.15706</v>
      </c>
      <c r="FG561" s="41">
        <v>-1.1220699999999999</v>
      </c>
      <c r="FH561" s="41">
        <v>-1.1245400000000001</v>
      </c>
      <c r="FI561" s="41">
        <v>-0.40151599999999998</v>
      </c>
      <c r="FJ561" s="41">
        <v>-0.41772100000000001</v>
      </c>
      <c r="FK561" s="41">
        <v>-1.84301</v>
      </c>
      <c r="FL561" s="41">
        <v>-0.237598</v>
      </c>
      <c r="FM561" s="41">
        <v>0.54413699999999998</v>
      </c>
      <c r="FN561" s="41">
        <v>0.39401399999999998</v>
      </c>
      <c r="FO561" s="41">
        <v>-1.7900400000000001</v>
      </c>
      <c r="FP561" s="41">
        <v>0.75434100000000004</v>
      </c>
      <c r="FQ561" s="41">
        <v>-0.59679400000000005</v>
      </c>
      <c r="FR561" s="41">
        <v>-0.96526500000000004</v>
      </c>
      <c r="FS561" s="41">
        <v>-0.130354</v>
      </c>
      <c r="FT561" s="41">
        <v>0.39202799999999999</v>
      </c>
      <c r="FU561" s="41">
        <v>-0.79925599999999997</v>
      </c>
      <c r="FV561" s="41">
        <v>0.25729600000000002</v>
      </c>
      <c r="FW561" s="41">
        <v>0.60762000000000005</v>
      </c>
      <c r="FX561" s="41">
        <v>-7.8458E-2</v>
      </c>
      <c r="FY561" s="41">
        <v>-0.49182700000000001</v>
      </c>
      <c r="FZ561" s="41">
        <v>-0.62002699999999999</v>
      </c>
      <c r="GA561" s="41">
        <v>3.3452900000000001E-2</v>
      </c>
      <c r="GB561" s="41">
        <v>-0.94528199999999996</v>
      </c>
      <c r="GC561" s="41">
        <v>-0.96662700000000001</v>
      </c>
      <c r="GD561" s="41">
        <v>-0.83078399999999997</v>
      </c>
      <c r="GE561" s="41">
        <v>-0.41601300000000002</v>
      </c>
      <c r="GF561" s="51">
        <v>-1.05342</v>
      </c>
    </row>
    <row r="562" spans="1:188" ht="15" customHeight="1" x14ac:dyDescent="0.25">
      <c r="A562" s="38">
        <v>1759</v>
      </c>
      <c r="B562" s="39">
        <v>1102</v>
      </c>
      <c r="C562" s="39">
        <v>824</v>
      </c>
      <c r="D562" s="39">
        <v>1222</v>
      </c>
      <c r="E562" s="39">
        <v>1185</v>
      </c>
      <c r="F562" s="39">
        <v>1121</v>
      </c>
      <c r="G562" s="39">
        <v>1051</v>
      </c>
      <c r="H562" s="39">
        <v>880</v>
      </c>
      <c r="I562" s="39">
        <v>957</v>
      </c>
      <c r="J562" s="39">
        <v>974</v>
      </c>
      <c r="K562" s="39">
        <v>794</v>
      </c>
      <c r="L562" s="39">
        <v>732</v>
      </c>
      <c r="M562" s="39">
        <v>755</v>
      </c>
      <c r="N562" s="39">
        <v>806</v>
      </c>
      <c r="O562" s="39">
        <v>962</v>
      </c>
      <c r="P562" s="39">
        <v>746</v>
      </c>
      <c r="Q562" s="39">
        <v>937</v>
      </c>
      <c r="R562" s="39">
        <v>1001</v>
      </c>
      <c r="S562" s="39">
        <v>795</v>
      </c>
      <c r="T562" s="39">
        <v>1297</v>
      </c>
      <c r="U562" s="39">
        <v>1390</v>
      </c>
      <c r="V562" s="39">
        <v>1212</v>
      </c>
      <c r="W562" s="39">
        <v>843</v>
      </c>
      <c r="X562" s="39">
        <v>771</v>
      </c>
      <c r="Y562" s="39">
        <v>1043</v>
      </c>
      <c r="Z562" s="39">
        <v>1005</v>
      </c>
      <c r="AA562" s="39">
        <v>1082</v>
      </c>
      <c r="AB562" s="39">
        <v>587</v>
      </c>
      <c r="AC562" s="39">
        <v>687</v>
      </c>
      <c r="AD562" s="39">
        <v>883</v>
      </c>
      <c r="AE562" s="39">
        <v>973</v>
      </c>
      <c r="AF562" s="39">
        <v>878</v>
      </c>
      <c r="AG562" s="39">
        <v>1117</v>
      </c>
      <c r="AH562" s="39">
        <v>1149</v>
      </c>
      <c r="AI562" s="39">
        <v>869</v>
      </c>
      <c r="AJ562" s="39">
        <v>1373</v>
      </c>
      <c r="AK562" s="39">
        <v>903</v>
      </c>
      <c r="AL562" s="39">
        <v>1082</v>
      </c>
      <c r="AM562" s="39">
        <v>1325</v>
      </c>
      <c r="AN562" s="39">
        <v>1151</v>
      </c>
      <c r="AO562" s="39">
        <v>1371</v>
      </c>
      <c r="AP562" s="39">
        <v>867</v>
      </c>
      <c r="AQ562" s="39">
        <v>314</v>
      </c>
      <c r="AR562" s="39">
        <v>1011</v>
      </c>
      <c r="AS562" s="39">
        <v>1034</v>
      </c>
      <c r="AT562" s="39">
        <v>1122</v>
      </c>
      <c r="AU562" s="39">
        <v>1091</v>
      </c>
      <c r="AV562" s="39">
        <v>1114</v>
      </c>
      <c r="AW562" s="39">
        <v>1018</v>
      </c>
      <c r="AX562" s="39">
        <v>1208</v>
      </c>
      <c r="AY562" s="39">
        <v>1157</v>
      </c>
      <c r="AZ562" s="39">
        <v>928</v>
      </c>
      <c r="BA562" s="39">
        <v>1066</v>
      </c>
      <c r="BB562" s="39">
        <v>876</v>
      </c>
      <c r="BC562" s="39">
        <v>952</v>
      </c>
      <c r="BD562" s="39">
        <v>959</v>
      </c>
      <c r="BE562" s="39">
        <v>837</v>
      </c>
      <c r="BF562" s="39">
        <v>833</v>
      </c>
      <c r="BG562" s="39">
        <v>1168</v>
      </c>
      <c r="BH562" s="39">
        <v>758</v>
      </c>
      <c r="BI562" s="39">
        <v>966</v>
      </c>
      <c r="BJ562" s="39">
        <v>881</v>
      </c>
      <c r="BK562" s="39">
        <v>600</v>
      </c>
      <c r="BL562" s="39">
        <v>976</v>
      </c>
      <c r="BM562" s="39">
        <v>899</v>
      </c>
      <c r="BN562" s="39">
        <v>1037</v>
      </c>
      <c r="BO562" s="39">
        <v>956</v>
      </c>
      <c r="BP562" s="39">
        <v>868</v>
      </c>
      <c r="BQ562" s="39">
        <v>1159</v>
      </c>
      <c r="BR562" s="39">
        <v>1103</v>
      </c>
      <c r="BS562" s="39">
        <v>1366</v>
      </c>
      <c r="BT562" s="39">
        <v>660</v>
      </c>
      <c r="BU562" s="39">
        <v>429</v>
      </c>
      <c r="BV562" s="39">
        <v>908</v>
      </c>
      <c r="BW562" s="39">
        <v>888</v>
      </c>
      <c r="BX562" s="39">
        <v>405</v>
      </c>
      <c r="BY562" s="39">
        <v>550</v>
      </c>
      <c r="BZ562" s="39">
        <v>701</v>
      </c>
      <c r="CA562" s="39">
        <v>960</v>
      </c>
      <c r="CB562" s="39">
        <v>583</v>
      </c>
      <c r="CC562" s="39">
        <v>346</v>
      </c>
      <c r="CD562" s="39">
        <v>862</v>
      </c>
      <c r="CE562" s="39">
        <v>967</v>
      </c>
      <c r="CF562" s="39">
        <v>599</v>
      </c>
      <c r="CG562" s="39">
        <v>1055</v>
      </c>
      <c r="CH562" s="39">
        <v>900</v>
      </c>
      <c r="CI562" s="39">
        <v>836</v>
      </c>
      <c r="CJ562" s="39">
        <v>1001</v>
      </c>
      <c r="CK562" s="39">
        <v>515</v>
      </c>
      <c r="CL562" s="39">
        <v>917</v>
      </c>
      <c r="CM562" s="39">
        <v>976</v>
      </c>
      <c r="CN562" s="39">
        <v>779</v>
      </c>
      <c r="CO562" s="39">
        <v>676</v>
      </c>
      <c r="CP562" s="39">
        <v>1051</v>
      </c>
      <c r="CQ562" s="39">
        <v>575</v>
      </c>
      <c r="CR562" s="49">
        <v>0.43319200000000002</v>
      </c>
      <c r="CS562" s="41">
        <v>9.9643600000000002E-3</v>
      </c>
      <c r="CT562" s="41">
        <v>-0.68448600000000004</v>
      </c>
      <c r="CU562" s="41">
        <v>-0.95924500000000001</v>
      </c>
      <c r="CV562" s="41">
        <v>-0.115513</v>
      </c>
      <c r="CW562" s="41">
        <v>-0.85277700000000001</v>
      </c>
      <c r="CX562" s="41">
        <v>-0.85744699999999996</v>
      </c>
      <c r="CY562" s="41">
        <v>-1.05769</v>
      </c>
      <c r="CZ562" s="41">
        <v>-0.94056200000000001</v>
      </c>
      <c r="DA562" s="41">
        <v>-0.83791899999999997</v>
      </c>
      <c r="DB562" s="41">
        <v>-0.40602500000000002</v>
      </c>
      <c r="DC562" s="41">
        <v>2.4318099999999999E-2</v>
      </c>
      <c r="DD562" s="41">
        <v>-1.05867</v>
      </c>
      <c r="DE562" s="41">
        <v>1.19034</v>
      </c>
      <c r="DF562" s="41">
        <v>1.49963</v>
      </c>
      <c r="DG562" s="41">
        <v>1.9198900000000001</v>
      </c>
      <c r="DH562" s="41">
        <v>1.1215599999999999</v>
      </c>
      <c r="DI562" s="41">
        <v>-0.91223399999999999</v>
      </c>
      <c r="DJ562" s="41">
        <v>-0.47366999999999998</v>
      </c>
      <c r="DK562" s="41">
        <v>-0.22942000000000001</v>
      </c>
      <c r="DL562" s="41">
        <v>-1.2116100000000001</v>
      </c>
      <c r="DM562" s="41">
        <v>0.29406599999999999</v>
      </c>
      <c r="DN562" s="41">
        <v>0.10284600000000001</v>
      </c>
      <c r="DO562" s="41">
        <v>1.69296</v>
      </c>
      <c r="DP562" s="41">
        <v>0.91136300000000003</v>
      </c>
      <c r="DQ562" s="41">
        <v>1.03739</v>
      </c>
      <c r="DR562" s="41">
        <v>-0.458950566</v>
      </c>
      <c r="DS562" s="41">
        <v>-0.780254</v>
      </c>
      <c r="DT562" s="41">
        <v>-1.3187899999999999</v>
      </c>
      <c r="DU562" s="50">
        <v>-1.0251488609999999</v>
      </c>
      <c r="DV562" s="50">
        <v>-0.98701486199999999</v>
      </c>
      <c r="DW562" s="50">
        <v>-1.0324558509999999</v>
      </c>
      <c r="DX562" s="50">
        <v>-0.83569402699999995</v>
      </c>
      <c r="DY562" s="50">
        <v>-0.86080649899999995</v>
      </c>
      <c r="DZ562" s="50">
        <v>-0.19648569699999999</v>
      </c>
      <c r="EA562" s="50">
        <v>-0.42799320400000002</v>
      </c>
      <c r="EB562" s="50">
        <v>-1.5282570129999999</v>
      </c>
      <c r="EC562" s="50">
        <v>-1.3094105060000001</v>
      </c>
      <c r="ED562" s="41">
        <v>-0.67549300000000001</v>
      </c>
      <c r="EE562" s="41">
        <v>1.6077300000000001</v>
      </c>
      <c r="EF562" s="41">
        <v>1.13384</v>
      </c>
      <c r="EG562" s="41">
        <v>-0.499863</v>
      </c>
      <c r="EH562" s="41">
        <v>0.146091</v>
      </c>
      <c r="EI562" s="41">
        <v>0.17316200000000001</v>
      </c>
      <c r="EJ562" s="41">
        <v>-3.3941300000000001E-2</v>
      </c>
      <c r="EK562" s="41">
        <v>0.84996000000000005</v>
      </c>
      <c r="EL562" s="41">
        <v>0.84996000000000005</v>
      </c>
      <c r="EM562" s="41">
        <v>-9.4033000000000005E-2</v>
      </c>
      <c r="EN562" s="41">
        <v>1.28069E-2</v>
      </c>
      <c r="EO562" s="41">
        <v>-2.5103599999999999</v>
      </c>
      <c r="EP562" s="41">
        <v>-1.4676800000000001</v>
      </c>
      <c r="EQ562" s="41">
        <v>-1.8075699999999999</v>
      </c>
      <c r="ER562" s="41">
        <v>-1.8260099999999999</v>
      </c>
      <c r="ES562" s="41">
        <v>3.2963899999999997E-2</v>
      </c>
      <c r="ET562" s="41">
        <v>0.37234699999999998</v>
      </c>
      <c r="EU562" s="41">
        <v>0.77836300000000003</v>
      </c>
      <c r="EV562" s="41">
        <v>0.49193100000000001</v>
      </c>
      <c r="EW562" s="41">
        <v>0.101566</v>
      </c>
      <c r="EX562" s="41">
        <v>0.18407399999999999</v>
      </c>
      <c r="EY562" s="41">
        <v>2.1440299999999999</v>
      </c>
      <c r="EZ562" s="41">
        <v>0.46878599999999998</v>
      </c>
      <c r="FA562" s="41">
        <v>-0.56200700000000003</v>
      </c>
      <c r="FB562" s="41">
        <v>-0.48125600000000002</v>
      </c>
      <c r="FC562" s="41">
        <v>0.45807399999999998</v>
      </c>
      <c r="FD562" s="41">
        <v>-0.70952300000000001</v>
      </c>
      <c r="FE562" s="41">
        <v>-0.60918899999999998</v>
      </c>
      <c r="FF562" s="41">
        <v>-0.26386599999999999</v>
      </c>
      <c r="FG562" s="41">
        <v>-0.34348000000000001</v>
      </c>
      <c r="FH562" s="41">
        <v>-0.33610699999999999</v>
      </c>
      <c r="FI562" s="41">
        <v>0.42582399999999998</v>
      </c>
      <c r="FJ562" s="41">
        <v>0.41991299999999998</v>
      </c>
      <c r="FK562" s="41">
        <v>1.5719900000000001E-3</v>
      </c>
      <c r="FL562" s="41">
        <v>0.11097</v>
      </c>
      <c r="FM562" s="41">
        <v>-0.38240000000000002</v>
      </c>
      <c r="FN562" s="41">
        <v>0.35509200000000002</v>
      </c>
      <c r="FO562" s="41">
        <v>-1.87863</v>
      </c>
      <c r="FP562" s="41">
        <v>-0.37610399999999999</v>
      </c>
      <c r="FQ562" s="41">
        <v>-1.06629</v>
      </c>
      <c r="FR562" s="41">
        <v>-1.3677299999999999</v>
      </c>
      <c r="FS562" s="41">
        <v>-0.28200500000000001</v>
      </c>
      <c r="FT562" s="41">
        <v>-0.10478999999999999</v>
      </c>
      <c r="FU562" s="41">
        <v>-0.53092600000000001</v>
      </c>
      <c r="FV562" s="41">
        <v>-0.30905899999999997</v>
      </c>
      <c r="FW562" s="41">
        <v>-0.55550200000000005</v>
      </c>
      <c r="FX562" s="41">
        <v>-0.377301</v>
      </c>
      <c r="FY562" s="41">
        <v>-0.989313</v>
      </c>
      <c r="FZ562" s="41">
        <v>-0.40304800000000002</v>
      </c>
      <c r="GA562" s="41">
        <v>0.105457</v>
      </c>
      <c r="GB562" s="41">
        <v>-1.1183099999999999</v>
      </c>
      <c r="GC562" s="41">
        <v>-1.1637299999999999</v>
      </c>
      <c r="GD562" s="41">
        <v>-1.0737000000000001</v>
      </c>
      <c r="GE562" s="41">
        <v>-2.37986E-2</v>
      </c>
      <c r="GF562" s="51">
        <v>-1.1852</v>
      </c>
    </row>
    <row r="563" spans="1:188" ht="15" customHeight="1" x14ac:dyDescent="0.25">
      <c r="A563" s="38">
        <v>1760</v>
      </c>
      <c r="B563" s="39">
        <v>1248</v>
      </c>
      <c r="C563" s="39">
        <v>832</v>
      </c>
      <c r="D563" s="39">
        <v>1046</v>
      </c>
      <c r="E563" s="39">
        <v>1118</v>
      </c>
      <c r="F563" s="39">
        <v>1556</v>
      </c>
      <c r="G563" s="39">
        <v>915</v>
      </c>
      <c r="H563" s="39">
        <v>1173</v>
      </c>
      <c r="I563" s="39">
        <v>759</v>
      </c>
      <c r="J563" s="39">
        <v>1084</v>
      </c>
      <c r="K563" s="39">
        <v>1186</v>
      </c>
      <c r="L563" s="39">
        <v>844</v>
      </c>
      <c r="M563" s="39">
        <v>1194</v>
      </c>
      <c r="N563" s="39">
        <v>1185</v>
      </c>
      <c r="O563" s="39">
        <v>1574</v>
      </c>
      <c r="P563" s="39">
        <v>1248</v>
      </c>
      <c r="Q563" s="39">
        <v>852</v>
      </c>
      <c r="R563" s="39">
        <v>1063</v>
      </c>
      <c r="S563" s="39">
        <v>990</v>
      </c>
      <c r="T563" s="39">
        <v>1525</v>
      </c>
      <c r="U563" s="39">
        <v>1227</v>
      </c>
      <c r="V563" s="39">
        <v>1311</v>
      </c>
      <c r="W563" s="39">
        <v>1132</v>
      </c>
      <c r="X563" s="39">
        <v>1037</v>
      </c>
      <c r="Y563" s="39">
        <v>953</v>
      </c>
      <c r="Z563" s="39">
        <v>1239</v>
      </c>
      <c r="AA563" s="39">
        <v>964</v>
      </c>
      <c r="AB563" s="39">
        <v>995</v>
      </c>
      <c r="AC563" s="39">
        <v>983</v>
      </c>
      <c r="AD563" s="39">
        <v>892</v>
      </c>
      <c r="AE563" s="39">
        <v>1035</v>
      </c>
      <c r="AF563" s="39">
        <v>774</v>
      </c>
      <c r="AG563" s="39">
        <v>1353</v>
      </c>
      <c r="AH563" s="39">
        <v>1238</v>
      </c>
      <c r="AI563" s="39">
        <v>914</v>
      </c>
      <c r="AJ563" s="39">
        <v>1266</v>
      </c>
      <c r="AK563" s="39">
        <v>719</v>
      </c>
      <c r="AL563" s="39">
        <v>985</v>
      </c>
      <c r="AM563" s="39">
        <v>1147</v>
      </c>
      <c r="AN563" s="39">
        <v>1160</v>
      </c>
      <c r="AO563" s="39">
        <v>995</v>
      </c>
      <c r="AP563" s="39">
        <v>1114</v>
      </c>
      <c r="AQ563" s="39">
        <v>1059</v>
      </c>
      <c r="AR563" s="39">
        <v>885</v>
      </c>
      <c r="AS563" s="39">
        <v>931</v>
      </c>
      <c r="AT563" s="39">
        <v>953</v>
      </c>
      <c r="AU563" s="39">
        <v>1037</v>
      </c>
      <c r="AV563" s="39">
        <v>1118</v>
      </c>
      <c r="AW563" s="39">
        <v>1047</v>
      </c>
      <c r="AX563" s="39">
        <v>1028</v>
      </c>
      <c r="AY563" s="39">
        <v>1086</v>
      </c>
      <c r="AZ563" s="39">
        <v>812</v>
      </c>
      <c r="BA563" s="39">
        <v>1074</v>
      </c>
      <c r="BB563" s="39">
        <v>864</v>
      </c>
      <c r="BC563" s="39">
        <v>951</v>
      </c>
      <c r="BD563" s="39">
        <v>883</v>
      </c>
      <c r="BE563" s="39">
        <v>1154</v>
      </c>
      <c r="BF563" s="39">
        <v>1029</v>
      </c>
      <c r="BG563" s="39">
        <v>736</v>
      </c>
      <c r="BH563" s="39">
        <v>1119</v>
      </c>
      <c r="BI563" s="39">
        <v>1376</v>
      </c>
      <c r="BJ563" s="39">
        <v>928</v>
      </c>
      <c r="BK563" s="39">
        <v>751</v>
      </c>
      <c r="BL563" s="39">
        <v>1199</v>
      </c>
      <c r="BM563" s="39">
        <v>1224</v>
      </c>
      <c r="BN563" s="39">
        <v>1538</v>
      </c>
      <c r="BO563" s="39">
        <v>1190</v>
      </c>
      <c r="BP563" s="39">
        <v>1341</v>
      </c>
      <c r="BQ563" s="39">
        <v>1627</v>
      </c>
      <c r="BR563" s="39">
        <v>1459</v>
      </c>
      <c r="BS563" s="39">
        <v>1246</v>
      </c>
      <c r="BT563" s="39">
        <v>1299</v>
      </c>
      <c r="BU563" s="39">
        <v>678</v>
      </c>
      <c r="BV563" s="39">
        <v>1090</v>
      </c>
      <c r="BW563" s="39">
        <v>1432</v>
      </c>
      <c r="BX563" s="39">
        <v>654</v>
      </c>
      <c r="BY563" s="39">
        <v>590</v>
      </c>
      <c r="BZ563" s="39">
        <v>1094</v>
      </c>
      <c r="CA563" s="39">
        <v>1050</v>
      </c>
      <c r="CB563" s="39">
        <v>518</v>
      </c>
      <c r="CC563" s="39">
        <v>750</v>
      </c>
      <c r="CD563" s="39">
        <v>732</v>
      </c>
      <c r="CE563" s="39">
        <v>1118</v>
      </c>
      <c r="CF563" s="39">
        <v>650</v>
      </c>
      <c r="CG563" s="39">
        <v>1082</v>
      </c>
      <c r="CH563" s="39">
        <v>1233</v>
      </c>
      <c r="CI563" s="39">
        <v>843</v>
      </c>
      <c r="CJ563" s="39">
        <v>985</v>
      </c>
      <c r="CK563" s="39">
        <v>539</v>
      </c>
      <c r="CL563" s="39">
        <v>864</v>
      </c>
      <c r="CM563" s="39">
        <v>1071</v>
      </c>
      <c r="CN563" s="39">
        <v>918</v>
      </c>
      <c r="CO563" s="39">
        <v>626</v>
      </c>
      <c r="CP563" s="39">
        <v>990</v>
      </c>
      <c r="CQ563" s="39">
        <v>771</v>
      </c>
      <c r="CR563" s="49">
        <v>0.87566100000000002</v>
      </c>
      <c r="CS563" s="41">
        <v>1.17265</v>
      </c>
      <c r="CT563" s="41">
        <v>0.136459</v>
      </c>
      <c r="CU563" s="41">
        <v>-0.688886</v>
      </c>
      <c r="CV563" s="41">
        <v>0.43669599999999997</v>
      </c>
      <c r="CW563" s="41">
        <v>0.756521</v>
      </c>
      <c r="CX563" s="41">
        <v>-0.48589399999999999</v>
      </c>
      <c r="CY563" s="41">
        <v>0.85169099999999998</v>
      </c>
      <c r="CZ563" s="41">
        <v>0.92871999999999999</v>
      </c>
      <c r="DA563" s="41">
        <v>0.75214099999999995</v>
      </c>
      <c r="DB563" s="41">
        <v>-0.93660699999999997</v>
      </c>
      <c r="DC563" s="41">
        <v>0.34708</v>
      </c>
      <c r="DD563" s="41">
        <v>-4.9856400000000002E-2</v>
      </c>
      <c r="DE563" s="41">
        <v>2.0794999999999999</v>
      </c>
      <c r="DF563" s="41">
        <v>0.64712800000000004</v>
      </c>
      <c r="DG563" s="41">
        <v>1.1328400000000001</v>
      </c>
      <c r="DH563" s="41">
        <v>1.63276</v>
      </c>
      <c r="DI563" s="41">
        <v>0.78667900000000002</v>
      </c>
      <c r="DJ563" s="41">
        <v>0.34853299999999998</v>
      </c>
      <c r="DK563" s="41">
        <v>0.83011900000000005</v>
      </c>
      <c r="DL563" s="41">
        <v>0.239874</v>
      </c>
      <c r="DM563" s="41">
        <v>-0.152837</v>
      </c>
      <c r="DN563" s="41">
        <v>1.2708699999999999</v>
      </c>
      <c r="DO563" s="41">
        <v>6.7134299999999994E-2</v>
      </c>
      <c r="DP563" s="41">
        <v>1.09511</v>
      </c>
      <c r="DQ563" s="41">
        <v>0.152476</v>
      </c>
      <c r="DR563" s="41">
        <v>0.61297190800000001</v>
      </c>
      <c r="DS563" s="41">
        <v>-0.72124699999999997</v>
      </c>
      <c r="DT563" s="41">
        <v>-0.65435600000000005</v>
      </c>
      <c r="DU563" s="50">
        <v>-0.40575966299999999</v>
      </c>
      <c r="DV563" s="50">
        <v>-9.4090850000000004E-2</v>
      </c>
      <c r="DW563" s="50">
        <v>-0.43635151100000003</v>
      </c>
      <c r="DX563" s="50">
        <v>-0.39267574900000002</v>
      </c>
      <c r="DY563" s="50">
        <v>0.31092966999999999</v>
      </c>
      <c r="DZ563" s="50">
        <v>0.41766765</v>
      </c>
      <c r="EA563" s="50">
        <v>-0.65895114700000001</v>
      </c>
      <c r="EB563" s="50">
        <v>-0.77805972000000001</v>
      </c>
      <c r="EC563" s="50">
        <v>-0.30000247099999999</v>
      </c>
      <c r="ED563" s="41">
        <v>-1.2503500000000001</v>
      </c>
      <c r="EE563" s="41">
        <v>0.75236400000000003</v>
      </c>
      <c r="EF563" s="41">
        <v>-2.79284E-3</v>
      </c>
      <c r="EG563" s="41">
        <v>0.40879100000000002</v>
      </c>
      <c r="EH563" s="41">
        <v>-0.17342299999999999</v>
      </c>
      <c r="EI563" s="41">
        <v>-0.45553100000000002</v>
      </c>
      <c r="EJ563" s="41">
        <v>0.18440599999999999</v>
      </c>
      <c r="EK563" s="41">
        <v>0.83965000000000001</v>
      </c>
      <c r="EL563" s="41">
        <v>0.83965000000000001</v>
      </c>
      <c r="EM563" s="41">
        <v>-0.46952199999999999</v>
      </c>
      <c r="EN563" s="41">
        <v>0.29684500000000003</v>
      </c>
      <c r="EO563" s="41">
        <v>4.4730600000000002E-2</v>
      </c>
      <c r="EP563" s="41">
        <v>-6.5376299999999998E-2</v>
      </c>
      <c r="EQ563" s="41">
        <v>4.8883000000000003E-2</v>
      </c>
      <c r="ER563" s="41">
        <v>0.65724499999999997</v>
      </c>
      <c r="ES563" s="41">
        <v>0.29703600000000002</v>
      </c>
      <c r="ET563" s="41">
        <v>-1.1590100000000001</v>
      </c>
      <c r="EU563" s="41">
        <v>-0.28763100000000003</v>
      </c>
      <c r="EV563" s="41">
        <v>0.172651</v>
      </c>
      <c r="EW563" s="41">
        <v>0.279721</v>
      </c>
      <c r="EX563" s="41">
        <v>-0.363678</v>
      </c>
      <c r="EY563" s="41">
        <v>0.32721800000000001</v>
      </c>
      <c r="EZ563" s="41">
        <v>1.6205799999999999</v>
      </c>
      <c r="FA563" s="41">
        <v>-1.1783699999999999</v>
      </c>
      <c r="FB563" s="41">
        <v>-1.13121</v>
      </c>
      <c r="FC563" s="41">
        <v>0.51195500000000005</v>
      </c>
      <c r="FD563" s="41">
        <v>-0.78254599999999996</v>
      </c>
      <c r="FE563" s="41">
        <v>-0.69395799999999996</v>
      </c>
      <c r="FF563" s="41">
        <v>-0.27011200000000002</v>
      </c>
      <c r="FG563" s="41">
        <v>-0.73277400000000004</v>
      </c>
      <c r="FH563" s="41">
        <v>-0.72484800000000005</v>
      </c>
      <c r="FI563" s="41">
        <v>2.16855E-2</v>
      </c>
      <c r="FJ563" s="41">
        <v>-4.4881699999999997E-3</v>
      </c>
      <c r="FK563" s="41">
        <v>6.7174399999999995E-2</v>
      </c>
      <c r="FL563" s="41">
        <v>-0.224999</v>
      </c>
      <c r="FM563" s="41">
        <v>7.73504E-2</v>
      </c>
      <c r="FN563" s="41">
        <v>-0.63397599999999998</v>
      </c>
      <c r="FO563" s="41">
        <v>-1.0302</v>
      </c>
      <c r="FP563" s="41">
        <v>0.35607100000000003</v>
      </c>
      <c r="FQ563" s="41">
        <v>-1.23871</v>
      </c>
      <c r="FR563" s="41">
        <v>-0.575125</v>
      </c>
      <c r="FS563" s="41">
        <v>-0.57625300000000002</v>
      </c>
      <c r="FT563" s="41">
        <v>0.367031</v>
      </c>
      <c r="FU563" s="41">
        <v>-0.41489100000000001</v>
      </c>
      <c r="FV563" s="41">
        <v>0.61092299999999999</v>
      </c>
      <c r="FW563" s="41">
        <v>0.42011500000000002</v>
      </c>
      <c r="FX563" s="41">
        <v>0.12991</v>
      </c>
      <c r="FY563" s="41">
        <v>0.42522399999999999</v>
      </c>
      <c r="FZ563" s="41">
        <v>-0.224521</v>
      </c>
      <c r="GA563" s="41">
        <v>0.54244599999999998</v>
      </c>
      <c r="GB563" s="41">
        <v>-0.60446800000000001</v>
      </c>
      <c r="GC563" s="41">
        <v>-0.617699</v>
      </c>
      <c r="GD563" s="41">
        <v>-0.73997299999999999</v>
      </c>
      <c r="GE563" s="41">
        <v>-0.68965100000000001</v>
      </c>
      <c r="GF563" s="51">
        <v>-0.46938999999999997</v>
      </c>
    </row>
    <row r="564" spans="1:188" ht="15" customHeight="1" x14ac:dyDescent="0.25">
      <c r="A564" s="38">
        <v>1761</v>
      </c>
      <c r="B564" s="39">
        <v>1141</v>
      </c>
      <c r="C564" s="39">
        <v>851</v>
      </c>
      <c r="D564" s="39">
        <v>1085</v>
      </c>
      <c r="E564" s="39">
        <v>1250</v>
      </c>
      <c r="F564" s="39">
        <v>1542</v>
      </c>
      <c r="G564" s="39">
        <v>1211</v>
      </c>
      <c r="H564" s="39">
        <v>1086</v>
      </c>
      <c r="I564" s="39">
        <v>1117</v>
      </c>
      <c r="J564" s="39">
        <v>887</v>
      </c>
      <c r="K564" s="39">
        <v>794</v>
      </c>
      <c r="L564" s="39">
        <v>836</v>
      </c>
      <c r="M564" s="39">
        <v>790</v>
      </c>
      <c r="N564" s="39">
        <v>954</v>
      </c>
      <c r="O564" s="39">
        <v>1385</v>
      </c>
      <c r="P564" s="39">
        <v>1115</v>
      </c>
      <c r="Q564" s="39">
        <v>918</v>
      </c>
      <c r="R564" s="39">
        <v>925</v>
      </c>
      <c r="S564" s="39">
        <v>793</v>
      </c>
      <c r="T564" s="39">
        <v>1475</v>
      </c>
      <c r="U564" s="39">
        <v>1514</v>
      </c>
      <c r="V564" s="39">
        <v>1211</v>
      </c>
      <c r="W564" s="39">
        <v>1195</v>
      </c>
      <c r="X564" s="39">
        <v>800</v>
      </c>
      <c r="Y564" s="39">
        <v>927</v>
      </c>
      <c r="Z564" s="39">
        <v>1317</v>
      </c>
      <c r="AA564" s="39">
        <v>909</v>
      </c>
      <c r="AB564" s="39">
        <v>1087</v>
      </c>
      <c r="AC564" s="39">
        <v>1233</v>
      </c>
      <c r="AD564" s="39">
        <v>1005</v>
      </c>
      <c r="AE564" s="39">
        <v>1026</v>
      </c>
      <c r="AF564" s="39">
        <v>751</v>
      </c>
      <c r="AG564" s="39">
        <v>1099</v>
      </c>
      <c r="AH564" s="39">
        <v>1075</v>
      </c>
      <c r="AI564" s="39">
        <v>832</v>
      </c>
      <c r="AJ564" s="39">
        <v>1121</v>
      </c>
      <c r="AK564" s="39">
        <v>836</v>
      </c>
      <c r="AL564" s="39">
        <v>803</v>
      </c>
      <c r="AM564" s="39">
        <v>1121</v>
      </c>
      <c r="AN564" s="39">
        <v>1586</v>
      </c>
      <c r="AO564" s="39">
        <v>1383</v>
      </c>
      <c r="AP564" s="39">
        <v>762</v>
      </c>
      <c r="AQ564" s="39">
        <v>1257</v>
      </c>
      <c r="AR564" s="39">
        <v>975</v>
      </c>
      <c r="AS564" s="39">
        <v>844</v>
      </c>
      <c r="AT564" s="39">
        <v>528</v>
      </c>
      <c r="AU564" s="39">
        <v>882</v>
      </c>
      <c r="AV564" s="39">
        <v>805</v>
      </c>
      <c r="AW564" s="39">
        <v>926</v>
      </c>
      <c r="AX564" s="39">
        <v>827</v>
      </c>
      <c r="AY564" s="39">
        <v>837</v>
      </c>
      <c r="AZ564" s="39">
        <v>842</v>
      </c>
      <c r="BA564" s="39">
        <v>858</v>
      </c>
      <c r="BB564" s="39">
        <v>837</v>
      </c>
      <c r="BC564" s="39">
        <v>962</v>
      </c>
      <c r="BD564" s="39">
        <v>910</v>
      </c>
      <c r="BE564" s="39">
        <v>1703</v>
      </c>
      <c r="BF564" s="39">
        <v>1848</v>
      </c>
      <c r="BG564" s="39">
        <v>737</v>
      </c>
      <c r="BH564" s="39">
        <v>1498</v>
      </c>
      <c r="BI564" s="39">
        <v>2001</v>
      </c>
      <c r="BJ564" s="39">
        <v>1358</v>
      </c>
      <c r="BK564" s="39">
        <v>1177</v>
      </c>
      <c r="BL564" s="39">
        <v>1629</v>
      </c>
      <c r="BM564" s="39">
        <v>997</v>
      </c>
      <c r="BN564" s="39">
        <v>1158</v>
      </c>
      <c r="BO564" s="39">
        <v>1100</v>
      </c>
      <c r="BP564" s="39">
        <v>942</v>
      </c>
      <c r="BQ564" s="39">
        <v>1641</v>
      </c>
      <c r="BR564" s="39">
        <v>1793</v>
      </c>
      <c r="BS564" s="39">
        <v>1799</v>
      </c>
      <c r="BT564" s="39">
        <v>1750</v>
      </c>
      <c r="BU564" s="39">
        <v>1119</v>
      </c>
      <c r="BV564" s="39">
        <v>1023</v>
      </c>
      <c r="BW564" s="39">
        <v>1419</v>
      </c>
      <c r="BX564" s="39">
        <v>1382</v>
      </c>
      <c r="BY564" s="39">
        <v>1303</v>
      </c>
      <c r="BZ564" s="39">
        <v>1158</v>
      </c>
      <c r="CA564" s="39">
        <v>1120</v>
      </c>
      <c r="CB564" s="39">
        <v>1101</v>
      </c>
      <c r="CC564" s="39">
        <v>1544</v>
      </c>
      <c r="CD564" s="39">
        <v>1157</v>
      </c>
      <c r="CE564" s="39">
        <v>1665</v>
      </c>
      <c r="CF564" s="39">
        <v>906</v>
      </c>
      <c r="CG564" s="39">
        <v>1007</v>
      </c>
      <c r="CH564" s="39">
        <v>785</v>
      </c>
      <c r="CI564" s="39">
        <v>966</v>
      </c>
      <c r="CJ564" s="39">
        <v>877</v>
      </c>
      <c r="CK564" s="39">
        <v>734</v>
      </c>
      <c r="CL564" s="39">
        <v>922</v>
      </c>
      <c r="CM564" s="39">
        <v>1187</v>
      </c>
      <c r="CN564" s="39">
        <v>974</v>
      </c>
      <c r="CO564" s="39">
        <v>497</v>
      </c>
      <c r="CP564" s="39">
        <v>1011</v>
      </c>
      <c r="CQ564" s="39">
        <v>940</v>
      </c>
      <c r="CR564" s="49">
        <v>1.0135700000000001</v>
      </c>
      <c r="CS564" s="41">
        <v>0.72720700000000005</v>
      </c>
      <c r="CT564" s="41">
        <v>0.98555000000000004</v>
      </c>
      <c r="CU564" s="41">
        <v>-0.58397200000000005</v>
      </c>
      <c r="CV564" s="41">
        <v>-0.55225999999999997</v>
      </c>
      <c r="CW564" s="41">
        <v>-0.85277700000000001</v>
      </c>
      <c r="CX564" s="41">
        <v>-0.51243399999999995</v>
      </c>
      <c r="CY564" s="41">
        <v>-0.90546300000000002</v>
      </c>
      <c r="CZ564" s="41">
        <v>-0.21060400000000001</v>
      </c>
      <c r="DA564" s="41">
        <v>0.33087</v>
      </c>
      <c r="DB564" s="41">
        <v>-0.52462600000000004</v>
      </c>
      <c r="DC564" s="41">
        <v>-0.37132500000000002</v>
      </c>
      <c r="DD564" s="41">
        <v>-1.06901</v>
      </c>
      <c r="DE564" s="41">
        <v>1.8845000000000001</v>
      </c>
      <c r="DF564" s="41">
        <v>0.65791900000000003</v>
      </c>
      <c r="DG564" s="41">
        <v>2.5186199999999999</v>
      </c>
      <c r="DH564" s="41">
        <v>1.1164000000000001</v>
      </c>
      <c r="DI564" s="41">
        <v>1.15703</v>
      </c>
      <c r="DJ564" s="41">
        <v>-0.32246000000000002</v>
      </c>
      <c r="DK564" s="41">
        <v>-0.191276</v>
      </c>
      <c r="DL564" s="41">
        <v>-1.0533699999999999</v>
      </c>
      <c r="DM564" s="41">
        <v>-0.28194200000000003</v>
      </c>
      <c r="DN564" s="41">
        <v>1.66022</v>
      </c>
      <c r="DO564" s="41">
        <v>0.958893</v>
      </c>
      <c r="DP564" s="41">
        <v>1.33399</v>
      </c>
      <c r="DQ564" s="41">
        <v>0.72820399999999996</v>
      </c>
      <c r="DR564" s="41">
        <v>0.45737086300000002</v>
      </c>
      <c r="DS564" s="41">
        <v>1.9619299999999999E-2</v>
      </c>
      <c r="DT564" s="41">
        <v>1.5638799999999999E-3</v>
      </c>
      <c r="DU564" s="50">
        <v>0.27804601200000001</v>
      </c>
      <c r="DV564" s="50">
        <v>0.43115856899999999</v>
      </c>
      <c r="DW564" s="50">
        <v>-0.504967838</v>
      </c>
      <c r="DX564" s="50">
        <v>-0.83173850699999996</v>
      </c>
      <c r="DY564" s="50">
        <v>0.65735601600000004</v>
      </c>
      <c r="DZ564" s="50">
        <v>0.99443775000000001</v>
      </c>
      <c r="EA564" s="50">
        <v>-0.34946750399999998</v>
      </c>
      <c r="EB564" s="50">
        <v>-1.8403828950000001</v>
      </c>
      <c r="EC564" s="50">
        <v>0.66931225500000002</v>
      </c>
      <c r="ED564" s="41">
        <v>-1.37748</v>
      </c>
      <c r="EE564" s="41">
        <v>0.62742399999999998</v>
      </c>
      <c r="EF564" s="41">
        <v>1.17012</v>
      </c>
      <c r="EG564" s="41">
        <v>-0.88613299999999995</v>
      </c>
      <c r="EH564" s="41">
        <v>0.94487600000000005</v>
      </c>
      <c r="EI564" s="41">
        <v>-6.4649699999999996E-3</v>
      </c>
      <c r="EJ564" s="41">
        <v>0.55727499999999996</v>
      </c>
      <c r="EK564" s="41">
        <v>1.37835</v>
      </c>
      <c r="EL564" s="41">
        <v>1.3783399999999999</v>
      </c>
      <c r="EM564" s="41">
        <v>0.94547899999999996</v>
      </c>
      <c r="EN564" s="41">
        <v>0.42308400000000002</v>
      </c>
      <c r="EO564" s="41">
        <v>-0.42702000000000001</v>
      </c>
      <c r="EP564" s="41">
        <v>1.15124</v>
      </c>
      <c r="EQ564" s="41">
        <v>0.68218699999999999</v>
      </c>
      <c r="ER564" s="41">
        <v>0.30462400000000001</v>
      </c>
      <c r="ES564" s="41">
        <v>0.46461999999999998</v>
      </c>
      <c r="ET564" s="41">
        <v>0.20161999999999999</v>
      </c>
      <c r="EU564" s="41">
        <v>-2.9683799999999998</v>
      </c>
      <c r="EV564" s="41">
        <v>-0.74380100000000005</v>
      </c>
      <c r="EW564" s="41">
        <v>-0.46361200000000002</v>
      </c>
      <c r="EX564" s="41">
        <v>0.93175300000000005</v>
      </c>
      <c r="EY564" s="41">
        <v>0.98859799999999998</v>
      </c>
      <c r="EZ564" s="41">
        <v>1.35012</v>
      </c>
      <c r="FA564" s="41">
        <v>-1.0189699999999999</v>
      </c>
      <c r="FB564" s="41">
        <v>-0.96629699999999996</v>
      </c>
      <c r="FC564" s="41">
        <v>-0.942832</v>
      </c>
      <c r="FD564" s="41">
        <v>-0.94684599999999997</v>
      </c>
      <c r="FE564" s="41">
        <v>-0.77872699999999995</v>
      </c>
      <c r="FF564" s="41">
        <v>-0.201406</v>
      </c>
      <c r="FG564" s="41">
        <v>-0.59447399999999995</v>
      </c>
      <c r="FH564" s="41">
        <v>-0.57154199999999999</v>
      </c>
      <c r="FI564" s="41">
        <v>-1.0191600000000001</v>
      </c>
      <c r="FJ564" s="41">
        <v>-1.0394300000000001</v>
      </c>
      <c r="FK564" s="41">
        <v>-1.4146700000000001</v>
      </c>
      <c r="FL564" s="41">
        <v>0.43853900000000001</v>
      </c>
      <c r="FM564" s="41">
        <v>1.9984500000000001</v>
      </c>
      <c r="FN564" s="41">
        <v>-0.63168599999999997</v>
      </c>
      <c r="FO564" s="41">
        <v>0.472414</v>
      </c>
      <c r="FP564" s="41">
        <v>8.6534E-2</v>
      </c>
      <c r="FQ564" s="41">
        <v>0.30771599999999999</v>
      </c>
      <c r="FR564" s="41">
        <v>1.10042</v>
      </c>
      <c r="FS564" s="41">
        <v>0.38571</v>
      </c>
      <c r="FT564" s="41">
        <v>2.0762</v>
      </c>
      <c r="FU564" s="41">
        <v>2.97187</v>
      </c>
      <c r="FV564" s="41">
        <v>-0.62677000000000005</v>
      </c>
      <c r="FW564" s="41">
        <v>5.9751899999999997E-2</v>
      </c>
      <c r="FX564" s="41">
        <v>0.16281000000000001</v>
      </c>
      <c r="FY564" s="41">
        <v>0.41922999999999999</v>
      </c>
      <c r="FZ564" s="41">
        <v>0.60494199999999998</v>
      </c>
      <c r="GA564" s="41">
        <v>0.56727499999999997</v>
      </c>
      <c r="GB564" s="41">
        <v>-0.161408</v>
      </c>
      <c r="GC564" s="41">
        <v>-0.17288200000000001</v>
      </c>
      <c r="GD564" s="41">
        <v>-0.183757</v>
      </c>
      <c r="GE564" s="41">
        <v>0.77279200000000003</v>
      </c>
      <c r="GF564" s="51">
        <v>0.50698699999999997</v>
      </c>
    </row>
    <row r="565" spans="1:188" ht="15" customHeight="1" x14ac:dyDescent="0.25">
      <c r="A565" s="38">
        <v>1762</v>
      </c>
      <c r="B565" s="39">
        <v>992</v>
      </c>
      <c r="C565" s="39">
        <v>801</v>
      </c>
      <c r="D565" s="39">
        <v>1316</v>
      </c>
      <c r="E565" s="39">
        <v>1353</v>
      </c>
      <c r="F565" s="39">
        <v>1418</v>
      </c>
      <c r="G565" s="39">
        <v>1128</v>
      </c>
      <c r="H565" s="39">
        <v>927</v>
      </c>
      <c r="I565" s="39">
        <v>1103</v>
      </c>
      <c r="J565" s="39">
        <v>1046</v>
      </c>
      <c r="K565" s="39">
        <v>919</v>
      </c>
      <c r="L565" s="39">
        <v>836</v>
      </c>
      <c r="M565" s="39">
        <v>868</v>
      </c>
      <c r="N565" s="39">
        <v>1032</v>
      </c>
      <c r="O565" s="39">
        <v>1264</v>
      </c>
      <c r="P565" s="39">
        <v>1022</v>
      </c>
      <c r="Q565" s="39">
        <v>1000</v>
      </c>
      <c r="R565" s="39">
        <v>898</v>
      </c>
      <c r="S565" s="39">
        <v>779</v>
      </c>
      <c r="T565" s="39">
        <v>1482</v>
      </c>
      <c r="U565" s="39">
        <v>1037</v>
      </c>
      <c r="V565" s="39">
        <v>931</v>
      </c>
      <c r="W565" s="39">
        <v>1130</v>
      </c>
      <c r="X565" s="39">
        <v>938</v>
      </c>
      <c r="Y565" s="39">
        <v>788</v>
      </c>
      <c r="Z565" s="39">
        <v>967</v>
      </c>
      <c r="AA565" s="39">
        <v>879</v>
      </c>
      <c r="AB565" s="39">
        <v>939</v>
      </c>
      <c r="AC565" s="39">
        <v>822</v>
      </c>
      <c r="AD565" s="39">
        <v>871</v>
      </c>
      <c r="AE565" s="39">
        <v>931</v>
      </c>
      <c r="AF565" s="39">
        <v>932</v>
      </c>
      <c r="AG565" s="39">
        <v>1370</v>
      </c>
      <c r="AH565" s="39">
        <v>1164</v>
      </c>
      <c r="AI565" s="39">
        <v>989</v>
      </c>
      <c r="AJ565" s="39">
        <v>1240</v>
      </c>
      <c r="AK565" s="39">
        <v>958</v>
      </c>
      <c r="AL565" s="39">
        <v>1044</v>
      </c>
      <c r="AM565" s="39">
        <v>1317</v>
      </c>
      <c r="AN565" s="39">
        <v>1330</v>
      </c>
      <c r="AO565" s="39">
        <v>1081</v>
      </c>
      <c r="AP565" s="39">
        <v>947</v>
      </c>
      <c r="AQ565" s="39">
        <v>1555</v>
      </c>
      <c r="AR565" s="39">
        <v>1132</v>
      </c>
      <c r="AS565" s="39">
        <v>994</v>
      </c>
      <c r="AT565" s="39">
        <v>961</v>
      </c>
      <c r="AU565" s="39">
        <v>940</v>
      </c>
      <c r="AV565" s="39">
        <v>966</v>
      </c>
      <c r="AW565" s="39">
        <v>1060</v>
      </c>
      <c r="AX565" s="39">
        <v>1041</v>
      </c>
      <c r="AY565" s="39">
        <v>1028</v>
      </c>
      <c r="AZ565" s="39">
        <v>666</v>
      </c>
      <c r="BA565" s="39">
        <v>1039</v>
      </c>
      <c r="BB565" s="39">
        <v>905</v>
      </c>
      <c r="BC565" s="39">
        <v>931</v>
      </c>
      <c r="BD565" s="39">
        <v>767</v>
      </c>
      <c r="BE565" s="39">
        <v>1845</v>
      </c>
      <c r="BF565" s="39">
        <v>1375</v>
      </c>
      <c r="BG565" s="39">
        <v>1408</v>
      </c>
      <c r="BH565" s="39">
        <v>1272</v>
      </c>
      <c r="BI565" s="39">
        <v>1287</v>
      </c>
      <c r="BJ565" s="39">
        <v>1006</v>
      </c>
      <c r="BK565" s="39">
        <v>739</v>
      </c>
      <c r="BL565" s="39">
        <v>1114</v>
      </c>
      <c r="BM565" s="39">
        <v>871</v>
      </c>
      <c r="BN565" s="39">
        <v>1381</v>
      </c>
      <c r="BO565" s="39">
        <v>986</v>
      </c>
      <c r="BP565" s="39">
        <v>994</v>
      </c>
      <c r="BQ565" s="39">
        <v>1283</v>
      </c>
      <c r="BR565" s="39">
        <v>1194</v>
      </c>
      <c r="BS565" s="39">
        <v>1293</v>
      </c>
      <c r="BT565" s="39">
        <v>1262</v>
      </c>
      <c r="BU565" s="39">
        <v>651</v>
      </c>
      <c r="BV565" s="39">
        <v>852</v>
      </c>
      <c r="BW565" s="39">
        <v>853</v>
      </c>
      <c r="BX565" s="39">
        <v>777</v>
      </c>
      <c r="BY565" s="39">
        <v>950</v>
      </c>
      <c r="BZ565" s="39">
        <v>1109</v>
      </c>
      <c r="CA565" s="39">
        <v>1151</v>
      </c>
      <c r="CB565" s="39">
        <v>843</v>
      </c>
      <c r="CC565" s="39">
        <v>512</v>
      </c>
      <c r="CD565" s="39">
        <v>1311</v>
      </c>
      <c r="CE565" s="39">
        <v>1135</v>
      </c>
      <c r="CF565" s="39">
        <v>1062</v>
      </c>
      <c r="CG565" s="39">
        <v>1038</v>
      </c>
      <c r="CH565" s="39">
        <v>1060</v>
      </c>
      <c r="CI565" s="39">
        <v>1062</v>
      </c>
      <c r="CJ565" s="39">
        <v>779</v>
      </c>
      <c r="CK565" s="39">
        <v>317</v>
      </c>
      <c r="CL565" s="39">
        <v>923</v>
      </c>
      <c r="CM565" s="39">
        <v>1158</v>
      </c>
      <c r="CN565" s="39">
        <v>976</v>
      </c>
      <c r="CO565" s="39">
        <v>529</v>
      </c>
      <c r="CP565" s="39">
        <v>1048</v>
      </c>
      <c r="CQ565" s="39">
        <v>730</v>
      </c>
      <c r="CR565" s="49">
        <v>-1.23325</v>
      </c>
      <c r="CS565" s="41">
        <v>1.8030600000000001</v>
      </c>
      <c r="CT565" s="41">
        <v>1.1262799999999999</v>
      </c>
      <c r="CU565" s="41">
        <v>-1.52417</v>
      </c>
      <c r="CV565" s="41">
        <v>0.24593300000000001</v>
      </c>
      <c r="CW565" s="41">
        <v>-0.33960800000000002</v>
      </c>
      <c r="CX565" s="41">
        <v>-0.51243399999999995</v>
      </c>
      <c r="CY565" s="41">
        <v>-0.56620999999999999</v>
      </c>
      <c r="CZ565" s="41">
        <v>0.17410200000000001</v>
      </c>
      <c r="DA565" s="41">
        <v>3.6297099999999999E-2</v>
      </c>
      <c r="DB565" s="41">
        <v>-1.2769600000000001E-2</v>
      </c>
      <c r="DC565" s="41">
        <v>-0.51188299999999998</v>
      </c>
      <c r="DD565" s="41">
        <v>-1.14144</v>
      </c>
      <c r="DE565" s="41">
        <v>1.9117999999999999</v>
      </c>
      <c r="DF565" s="41">
        <v>-1.23594</v>
      </c>
      <c r="DG565" s="41">
        <v>0.21542600000000001</v>
      </c>
      <c r="DH565" s="41">
        <v>-0.329426</v>
      </c>
      <c r="DI565" s="41">
        <v>0.77492300000000003</v>
      </c>
      <c r="DJ565" s="41">
        <v>-9.0919799999999995E-2</v>
      </c>
      <c r="DK565" s="41">
        <v>0.44444699999999998</v>
      </c>
      <c r="DL565" s="41">
        <v>-0.30034</v>
      </c>
      <c r="DM565" s="41">
        <v>-0.972159</v>
      </c>
      <c r="DN565" s="41">
        <v>-8.6832400000000004E-2</v>
      </c>
      <c r="DO565" s="41">
        <v>1.2905800000000001</v>
      </c>
      <c r="DP565" s="41">
        <v>-0.232487</v>
      </c>
      <c r="DQ565" s="41">
        <v>0.40302399999999999</v>
      </c>
      <c r="DR565" s="41">
        <v>-1.185089735</v>
      </c>
      <c r="DS565" s="41">
        <v>-0.85892999999999997</v>
      </c>
      <c r="DT565" s="41">
        <v>-0.73102199999999995</v>
      </c>
      <c r="DU565" s="50">
        <v>-0.30170227799999999</v>
      </c>
      <c r="DV565" s="50">
        <v>-0.82944003700000002</v>
      </c>
      <c r="DW565" s="50">
        <v>2.2520175E-2</v>
      </c>
      <c r="DX565" s="50">
        <v>-1.575376332</v>
      </c>
      <c r="DY565" s="50">
        <v>-0.72070760899999997</v>
      </c>
      <c r="DZ565" s="50">
        <v>0.15598492</v>
      </c>
      <c r="EA565" s="50">
        <v>-0.62199787600000001</v>
      </c>
      <c r="EB565" s="50">
        <v>-1.1257789030000001</v>
      </c>
      <c r="EC565" s="50">
        <v>1.9287138699999999</v>
      </c>
      <c r="ED565" s="41">
        <v>-0.37701400000000002</v>
      </c>
      <c r="EE565" s="41">
        <v>1.5692900000000001</v>
      </c>
      <c r="EF565" s="41">
        <v>0.25718200000000002</v>
      </c>
      <c r="EG565" s="41">
        <v>-0.205563</v>
      </c>
      <c r="EH565" s="41">
        <v>0.10116</v>
      </c>
      <c r="EI565" s="41">
        <v>0.77690599999999999</v>
      </c>
      <c r="EJ565" s="41">
        <v>0.97381399999999996</v>
      </c>
      <c r="EK565" s="41">
        <v>0.92213000000000001</v>
      </c>
      <c r="EL565" s="41">
        <v>0.92213000000000001</v>
      </c>
      <c r="EM565" s="41">
        <v>0.12335500000000001</v>
      </c>
      <c r="EN565" s="41">
        <v>0.78723600000000005</v>
      </c>
      <c r="EO565" s="41">
        <v>0.74281299999999995</v>
      </c>
      <c r="EP565" s="41">
        <v>1.5863499999999999</v>
      </c>
      <c r="EQ565" s="41">
        <v>1.40242</v>
      </c>
      <c r="ER565" s="41">
        <v>0.64979600000000004</v>
      </c>
      <c r="ES565" s="41">
        <v>0.82264000000000004</v>
      </c>
      <c r="ET565" s="41">
        <v>-0.99346500000000004</v>
      </c>
      <c r="EU565" s="41">
        <v>-0.23716999999999999</v>
      </c>
      <c r="EV565" s="41">
        <v>-0.40087099999999998</v>
      </c>
      <c r="EW565" s="41">
        <v>0.35958200000000001</v>
      </c>
      <c r="EX565" s="41">
        <v>-0.174703</v>
      </c>
      <c r="EY565" s="41">
        <v>-0.50149900000000003</v>
      </c>
      <c r="EZ565" s="41">
        <v>-0.38456600000000002</v>
      </c>
      <c r="FA565" s="41">
        <v>-1.9541299999999999</v>
      </c>
      <c r="FB565" s="41">
        <v>-2.01884</v>
      </c>
      <c r="FC565" s="41">
        <v>0.27622600000000003</v>
      </c>
      <c r="FD565" s="41">
        <v>-0.53305199999999997</v>
      </c>
      <c r="FE565" s="41">
        <v>-0.48203600000000002</v>
      </c>
      <c r="FF565" s="41">
        <v>-0.39503500000000003</v>
      </c>
      <c r="FG565" s="41">
        <v>-1.3269599999999999</v>
      </c>
      <c r="FH565" s="41">
        <v>-1.3326</v>
      </c>
      <c r="FI565" s="41">
        <v>0.39913599999999999</v>
      </c>
      <c r="FJ565" s="41">
        <v>0.37524000000000002</v>
      </c>
      <c r="FK565" s="41">
        <v>-0.19523499999999999</v>
      </c>
      <c r="FL565" s="41">
        <v>0.22855900000000001</v>
      </c>
      <c r="FM565" s="41">
        <v>0.88895000000000002</v>
      </c>
      <c r="FN565" s="41">
        <v>0.90457399999999999</v>
      </c>
      <c r="FO565" s="41">
        <v>-1.1222000000000001</v>
      </c>
      <c r="FP565" s="41">
        <v>-0.60138800000000003</v>
      </c>
      <c r="FQ565" s="41">
        <v>-0.376635</v>
      </c>
      <c r="FR565" s="41">
        <v>-1.00223</v>
      </c>
      <c r="FS565" s="41">
        <v>0.73428000000000004</v>
      </c>
      <c r="FT565" s="41">
        <v>0.42014899999999999</v>
      </c>
      <c r="FU565" s="41">
        <v>-0.78958600000000001</v>
      </c>
      <c r="FV565" s="41">
        <v>0.13297400000000001</v>
      </c>
      <c r="FW565" s="41">
        <v>0.66328600000000004</v>
      </c>
      <c r="FX565" s="41">
        <v>0.73033800000000004</v>
      </c>
      <c r="FY565" s="41">
        <v>1.01861</v>
      </c>
      <c r="FZ565" s="41">
        <v>0.36599100000000001</v>
      </c>
      <c r="GA565" s="41">
        <v>1.4189099999999999</v>
      </c>
      <c r="GB565" s="41">
        <v>-0.711955</v>
      </c>
      <c r="GC565" s="41">
        <v>-0.75087700000000002</v>
      </c>
      <c r="GD565" s="41">
        <v>4.7811100000000002E-2</v>
      </c>
      <c r="GE565" s="41">
        <v>-0.37344699999999997</v>
      </c>
      <c r="GF565" s="51">
        <v>-0.35557899999999998</v>
      </c>
    </row>
    <row r="566" spans="1:188" ht="15" customHeight="1" x14ac:dyDescent="0.25">
      <c r="A566" s="38">
        <v>1763</v>
      </c>
      <c r="B566" s="39">
        <v>928</v>
      </c>
      <c r="C566" s="39">
        <v>790</v>
      </c>
      <c r="D566" s="39">
        <v>1232</v>
      </c>
      <c r="E566" s="39">
        <v>931</v>
      </c>
      <c r="F566" s="39">
        <v>1301</v>
      </c>
      <c r="G566" s="39">
        <v>982</v>
      </c>
      <c r="H566" s="39">
        <v>1118</v>
      </c>
      <c r="I566" s="39">
        <v>956</v>
      </c>
      <c r="J566" s="39">
        <v>1213</v>
      </c>
      <c r="K566" s="39">
        <v>1044</v>
      </c>
      <c r="L566" s="39">
        <v>913</v>
      </c>
      <c r="M566" s="39">
        <v>1084</v>
      </c>
      <c r="N566" s="39">
        <v>1120</v>
      </c>
      <c r="O566" s="39">
        <v>838</v>
      </c>
      <c r="P566" s="39">
        <v>917</v>
      </c>
      <c r="Q566" s="39">
        <v>1011</v>
      </c>
      <c r="R566" s="39">
        <v>875</v>
      </c>
      <c r="S566" s="39">
        <v>721</v>
      </c>
      <c r="T566" s="39">
        <v>1293</v>
      </c>
      <c r="U566" s="39">
        <v>1205</v>
      </c>
      <c r="V566" s="39">
        <v>1147</v>
      </c>
      <c r="W566" s="39">
        <v>1203</v>
      </c>
      <c r="X566" s="39">
        <v>862</v>
      </c>
      <c r="Y566" s="39">
        <v>696</v>
      </c>
      <c r="Z566" s="39">
        <v>1240</v>
      </c>
      <c r="AA566" s="39">
        <v>1043</v>
      </c>
      <c r="AB566" s="39">
        <v>796</v>
      </c>
      <c r="AC566" s="39">
        <v>1071</v>
      </c>
      <c r="AD566" s="39">
        <v>1037</v>
      </c>
      <c r="AE566" s="39">
        <v>1038</v>
      </c>
      <c r="AF566" s="39">
        <v>935</v>
      </c>
      <c r="AG566" s="39">
        <v>1202</v>
      </c>
      <c r="AH566" s="39">
        <v>908</v>
      </c>
      <c r="AI566" s="39">
        <v>816</v>
      </c>
      <c r="AJ566" s="39">
        <v>1102</v>
      </c>
      <c r="AK566" s="39">
        <v>724</v>
      </c>
      <c r="AL566" s="39">
        <v>969</v>
      </c>
      <c r="AM566" s="39">
        <v>1162</v>
      </c>
      <c r="AN566" s="39">
        <v>737</v>
      </c>
      <c r="AO566" s="39">
        <v>512</v>
      </c>
      <c r="AP566" s="39">
        <v>989</v>
      </c>
      <c r="AQ566" s="39">
        <v>889</v>
      </c>
      <c r="AR566" s="39">
        <v>756</v>
      </c>
      <c r="AS566" s="39">
        <v>960</v>
      </c>
      <c r="AT566" s="39">
        <v>1154</v>
      </c>
      <c r="AU566" s="39">
        <v>1096</v>
      </c>
      <c r="AV566" s="39">
        <v>1111</v>
      </c>
      <c r="AW566" s="39">
        <v>1118</v>
      </c>
      <c r="AX566" s="39">
        <v>510</v>
      </c>
      <c r="AY566" s="39">
        <v>522</v>
      </c>
      <c r="AZ566" s="39">
        <v>834</v>
      </c>
      <c r="BA566" s="39">
        <v>1135</v>
      </c>
      <c r="BB566" s="39">
        <v>1010</v>
      </c>
      <c r="BC566" s="39">
        <v>1008</v>
      </c>
      <c r="BD566" s="39">
        <v>896</v>
      </c>
      <c r="BE566" s="39">
        <v>973</v>
      </c>
      <c r="BF566" s="39">
        <v>988</v>
      </c>
      <c r="BG566" s="39">
        <v>837</v>
      </c>
      <c r="BH566" s="39">
        <v>909</v>
      </c>
      <c r="BI566" s="39">
        <v>1105</v>
      </c>
      <c r="BJ566" s="39">
        <v>661</v>
      </c>
      <c r="BK566" s="39">
        <v>1008</v>
      </c>
      <c r="BL566" s="39">
        <v>1040</v>
      </c>
      <c r="BM566" s="39">
        <v>813</v>
      </c>
      <c r="BN566" s="39">
        <v>1370</v>
      </c>
      <c r="BO566" s="39">
        <v>955</v>
      </c>
      <c r="BP566" s="39">
        <v>895</v>
      </c>
      <c r="BQ566" s="39">
        <v>1061</v>
      </c>
      <c r="BR566" s="39">
        <v>906</v>
      </c>
      <c r="BS566" s="39">
        <v>1124</v>
      </c>
      <c r="BT566" s="39">
        <v>893</v>
      </c>
      <c r="BU566" s="39">
        <v>965</v>
      </c>
      <c r="BV566" s="39">
        <v>938</v>
      </c>
      <c r="BW566" s="39">
        <v>1130</v>
      </c>
      <c r="BX566" s="39">
        <v>782</v>
      </c>
      <c r="BY566" s="39">
        <v>1102</v>
      </c>
      <c r="BZ566" s="39">
        <v>1542</v>
      </c>
      <c r="CA566" s="39">
        <v>990</v>
      </c>
      <c r="CB566" s="39">
        <v>1007</v>
      </c>
      <c r="CC566" s="39">
        <v>670</v>
      </c>
      <c r="CD566" s="39">
        <v>1438</v>
      </c>
      <c r="CE566" s="39">
        <v>1199</v>
      </c>
      <c r="CF566" s="39">
        <v>1426</v>
      </c>
      <c r="CG566" s="39">
        <v>486</v>
      </c>
      <c r="CH566" s="39">
        <v>370</v>
      </c>
      <c r="CI566" s="39">
        <v>1060</v>
      </c>
      <c r="CJ566" s="39">
        <v>972</v>
      </c>
      <c r="CK566" s="39">
        <v>556</v>
      </c>
      <c r="CL566" s="39">
        <v>898</v>
      </c>
      <c r="CM566" s="39">
        <v>876</v>
      </c>
      <c r="CN566" s="39">
        <v>965</v>
      </c>
      <c r="CO566" s="39">
        <v>545</v>
      </c>
      <c r="CP566" s="39">
        <v>955</v>
      </c>
      <c r="CQ566" s="39">
        <v>693</v>
      </c>
      <c r="CR566" s="49">
        <v>-0.72756799999999999</v>
      </c>
      <c r="CS566" s="41">
        <v>1.92764</v>
      </c>
      <c r="CT566" s="41">
        <v>1.65168</v>
      </c>
      <c r="CU566" s="41">
        <v>-1.2800499999999999</v>
      </c>
      <c r="CV566" s="41">
        <v>1.08429</v>
      </c>
      <c r="CW566" s="41">
        <v>0.17355999999999999</v>
      </c>
      <c r="CX566" s="41">
        <v>-0.256992</v>
      </c>
      <c r="CY566" s="41">
        <v>0.37325799999999998</v>
      </c>
      <c r="CZ566" s="41">
        <v>0.60813099999999998</v>
      </c>
      <c r="DA566" s="41">
        <v>-0.29628500000000002</v>
      </c>
      <c r="DB566" s="41">
        <v>5.5894100000000002E-2</v>
      </c>
      <c r="DC566" s="41">
        <v>-0.63161800000000001</v>
      </c>
      <c r="DD566" s="41">
        <v>-1.4415</v>
      </c>
      <c r="DE566" s="41">
        <v>1.1747399999999999</v>
      </c>
      <c r="DF566" s="41">
        <v>0.14533799999999999</v>
      </c>
      <c r="DG566" s="41">
        <v>1.02661</v>
      </c>
      <c r="DH566" s="41">
        <v>0.78592499999999998</v>
      </c>
      <c r="DI566" s="41">
        <v>1.2040599999999999</v>
      </c>
      <c r="DJ566" s="41">
        <v>0.159521</v>
      </c>
      <c r="DK566" s="41">
        <v>8.8441900000000004E-2</v>
      </c>
      <c r="DL566" s="41">
        <v>-0.71504999999999996</v>
      </c>
      <c r="DM566" s="41">
        <v>-1.42899</v>
      </c>
      <c r="DN566" s="41">
        <v>1.2758700000000001</v>
      </c>
      <c r="DO566" s="41">
        <v>0.67070399999999997</v>
      </c>
      <c r="DP566" s="41">
        <v>-1.30284</v>
      </c>
      <c r="DQ566" s="41">
        <v>0.80283400000000005</v>
      </c>
      <c r="DR566" s="41">
        <v>0.66483988400000005</v>
      </c>
      <c r="DS566" s="41">
        <v>0.22942299999999999</v>
      </c>
      <c r="DT566" s="41">
        <v>-0.31077900000000003</v>
      </c>
      <c r="DU566" s="50">
        <v>-0.14313864300000001</v>
      </c>
      <c r="DV566" s="50">
        <v>0.36627481699999997</v>
      </c>
      <c r="DW566" s="50">
        <v>0.47281482000000002</v>
      </c>
      <c r="DX566" s="50">
        <v>-1.2193795009999999</v>
      </c>
      <c r="DY566" s="50">
        <v>0.62424173299999997</v>
      </c>
      <c r="DZ566" s="50">
        <v>0.31619883700000001</v>
      </c>
      <c r="EA566" s="50">
        <v>-0.88067077100000002</v>
      </c>
      <c r="EB566" s="50">
        <v>-0.42486464299999999</v>
      </c>
      <c r="EC566" s="50">
        <v>2.8084082559999999</v>
      </c>
      <c r="ED566" s="41">
        <v>-0.36043199999999997</v>
      </c>
      <c r="EE566" s="41">
        <v>0.82444499999999998</v>
      </c>
      <c r="EF566" s="41">
        <v>-1.46288</v>
      </c>
      <c r="EG566" s="41">
        <v>-5.1054599999999999E-2</v>
      </c>
      <c r="EH566" s="41">
        <v>-0.49792900000000001</v>
      </c>
      <c r="EI566" s="41">
        <v>-1.0991899999999999</v>
      </c>
      <c r="EJ566" s="41">
        <v>-0.59492500000000004</v>
      </c>
      <c r="EK566" s="41">
        <v>-0.95427600000000001</v>
      </c>
      <c r="EL566" s="41">
        <v>-0.95427600000000001</v>
      </c>
      <c r="EM566" s="41">
        <v>-0.18098800000000001</v>
      </c>
      <c r="EN566" s="41">
        <v>-0.57226299999999997</v>
      </c>
      <c r="EO566" s="41">
        <v>-2.07146E-2</v>
      </c>
      <c r="EP566" s="41">
        <v>1.1013599999999999</v>
      </c>
      <c r="EQ566" s="41">
        <v>-0.22430700000000001</v>
      </c>
      <c r="ER566" s="41">
        <v>-0.61914599999999997</v>
      </c>
      <c r="ES566" s="41">
        <v>-0.55357999999999996</v>
      </c>
      <c r="ET566" s="41">
        <v>0.10073600000000001</v>
      </c>
      <c r="EU566" s="41">
        <v>0.980209</v>
      </c>
      <c r="EV566" s="41">
        <v>0.52149400000000001</v>
      </c>
      <c r="EW566" s="41">
        <v>0.71589000000000003</v>
      </c>
      <c r="EX566" s="41">
        <v>0.27719100000000002</v>
      </c>
      <c r="EY566" s="41">
        <v>-0.53071599999999997</v>
      </c>
      <c r="EZ566" s="41">
        <v>0.179673</v>
      </c>
      <c r="FA566" s="41">
        <v>-1.0614699999999999</v>
      </c>
      <c r="FB566" s="41">
        <v>-1.0002500000000001</v>
      </c>
      <c r="FC566" s="41">
        <v>0.92279800000000001</v>
      </c>
      <c r="FD566" s="41">
        <v>0.10589700000000001</v>
      </c>
      <c r="FE566" s="41">
        <v>0.184007</v>
      </c>
      <c r="FF566" s="41">
        <v>8.5915699999999998E-2</v>
      </c>
      <c r="FG566" s="41">
        <v>-0.66618500000000003</v>
      </c>
      <c r="FH566" s="41">
        <v>-0.65366999999999997</v>
      </c>
      <c r="FI566" s="41">
        <v>1.25698</v>
      </c>
      <c r="FJ566" s="41">
        <v>1.2501</v>
      </c>
      <c r="FK566" s="41">
        <v>0.31414799999999998</v>
      </c>
      <c r="FL566" s="41">
        <v>-0.262795</v>
      </c>
      <c r="FM566" s="41">
        <v>-1.88218E-2</v>
      </c>
      <c r="FN566" s="41">
        <v>-0.40273599999999998</v>
      </c>
      <c r="FO566" s="41">
        <v>-5.2311700000000003E-2</v>
      </c>
      <c r="FP566" s="41">
        <v>-0.255415</v>
      </c>
      <c r="FQ566" s="41">
        <v>5.8379E-2</v>
      </c>
      <c r="FR566" s="41">
        <v>-0.61824599999999996</v>
      </c>
      <c r="FS566" s="41">
        <v>1.0217400000000001</v>
      </c>
      <c r="FT566" s="41">
        <v>0.62012599999999996</v>
      </c>
      <c r="FU566" s="41">
        <v>-1.29965</v>
      </c>
      <c r="FV566" s="41">
        <v>-1.77329</v>
      </c>
      <c r="FW566" s="41">
        <v>-1.1209499999999999</v>
      </c>
      <c r="FX566" s="41">
        <v>-1.2847999999999999</v>
      </c>
      <c r="FY566" s="41">
        <v>-1.6666099999999999</v>
      </c>
      <c r="FZ566" s="41">
        <v>-0.540377</v>
      </c>
      <c r="GA566" s="41">
        <v>-1.37931</v>
      </c>
      <c r="GB566" s="41">
        <v>-0.80895600000000001</v>
      </c>
      <c r="GC566" s="41">
        <v>-0.85475699999999999</v>
      </c>
      <c r="GD566" s="41">
        <v>0.37019000000000002</v>
      </c>
      <c r="GE566" s="41">
        <v>-0.24879000000000001</v>
      </c>
      <c r="GF566" s="51">
        <v>0.15057999999999999</v>
      </c>
    </row>
    <row r="567" spans="1:188" ht="15" customHeight="1" x14ac:dyDescent="0.25">
      <c r="A567" s="38">
        <v>1764</v>
      </c>
      <c r="B567" s="39">
        <v>812</v>
      </c>
      <c r="C567" s="39">
        <v>985</v>
      </c>
      <c r="D567" s="39">
        <v>1632</v>
      </c>
      <c r="E567" s="39">
        <v>902</v>
      </c>
      <c r="F567" s="39">
        <v>983</v>
      </c>
      <c r="G567" s="39">
        <v>846</v>
      </c>
      <c r="H567" s="39">
        <v>1036</v>
      </c>
      <c r="I567" s="39">
        <v>1029</v>
      </c>
      <c r="J567" s="39">
        <v>1144</v>
      </c>
      <c r="K567" s="39">
        <v>1041</v>
      </c>
      <c r="L567" s="39">
        <v>561</v>
      </c>
      <c r="M567" s="39">
        <v>1062</v>
      </c>
      <c r="N567" s="39">
        <v>1121</v>
      </c>
      <c r="O567" s="39">
        <v>916</v>
      </c>
      <c r="P567" s="39">
        <v>819</v>
      </c>
      <c r="Q567" s="39">
        <v>945</v>
      </c>
      <c r="R567" s="39">
        <v>812</v>
      </c>
      <c r="S567" s="39">
        <v>670</v>
      </c>
      <c r="T567" s="39">
        <v>936</v>
      </c>
      <c r="U567" s="39">
        <v>1124</v>
      </c>
      <c r="V567" s="39">
        <v>950</v>
      </c>
      <c r="W567" s="39">
        <v>918</v>
      </c>
      <c r="X567" s="39">
        <v>814</v>
      </c>
      <c r="Y567" s="39">
        <v>681</v>
      </c>
      <c r="Z567" s="39">
        <v>996</v>
      </c>
      <c r="AA567" s="39">
        <v>1114</v>
      </c>
      <c r="AB567" s="39">
        <v>801</v>
      </c>
      <c r="AC567" s="39">
        <v>909</v>
      </c>
      <c r="AD567" s="39">
        <v>997</v>
      </c>
      <c r="AE567" s="39">
        <v>951</v>
      </c>
      <c r="AF567" s="39">
        <v>750</v>
      </c>
      <c r="AG567" s="39">
        <v>1026</v>
      </c>
      <c r="AH567" s="39">
        <v>824</v>
      </c>
      <c r="AI567" s="39">
        <v>832</v>
      </c>
      <c r="AJ567" s="39">
        <v>1068</v>
      </c>
      <c r="AK567" s="39">
        <v>685</v>
      </c>
      <c r="AL567" s="39">
        <v>784</v>
      </c>
      <c r="AM567" s="39">
        <v>848</v>
      </c>
      <c r="AN567" s="39">
        <v>859</v>
      </c>
      <c r="AO567" s="39">
        <v>579</v>
      </c>
      <c r="AP567" s="39">
        <v>939</v>
      </c>
      <c r="AQ567" s="39">
        <v>1428</v>
      </c>
      <c r="AR567" s="39">
        <v>764</v>
      </c>
      <c r="AS567" s="39">
        <v>951</v>
      </c>
      <c r="AT567" s="39">
        <v>994</v>
      </c>
      <c r="AU567" s="39">
        <v>860</v>
      </c>
      <c r="AV567" s="39">
        <v>860</v>
      </c>
      <c r="AW567" s="39">
        <v>926</v>
      </c>
      <c r="AX567" s="39">
        <v>904</v>
      </c>
      <c r="AY567" s="39">
        <v>837</v>
      </c>
      <c r="AZ567" s="39">
        <v>765</v>
      </c>
      <c r="BA567" s="39">
        <v>911</v>
      </c>
      <c r="BB567" s="39">
        <v>749</v>
      </c>
      <c r="BC567" s="39">
        <v>811</v>
      </c>
      <c r="BD567" s="39">
        <v>853</v>
      </c>
      <c r="BE567" s="39">
        <v>1424</v>
      </c>
      <c r="BF567" s="39">
        <v>1343</v>
      </c>
      <c r="BG567" s="39">
        <v>1230</v>
      </c>
      <c r="BH567" s="39">
        <v>811</v>
      </c>
      <c r="BI567" s="39">
        <v>1003</v>
      </c>
      <c r="BJ567" s="39">
        <v>698</v>
      </c>
      <c r="BK567" s="39">
        <v>711</v>
      </c>
      <c r="BL567" s="39">
        <v>824</v>
      </c>
      <c r="BM567" s="39">
        <v>630</v>
      </c>
      <c r="BN567" s="39">
        <v>919</v>
      </c>
      <c r="BO567" s="39">
        <v>768</v>
      </c>
      <c r="BP567" s="39">
        <v>741</v>
      </c>
      <c r="BQ567" s="39">
        <v>1069</v>
      </c>
      <c r="BR567" s="39">
        <v>924</v>
      </c>
      <c r="BS567" s="39">
        <v>1102</v>
      </c>
      <c r="BT567" s="39">
        <v>830</v>
      </c>
      <c r="BU567" s="39">
        <v>640</v>
      </c>
      <c r="BV567" s="39">
        <v>705</v>
      </c>
      <c r="BW567" s="39">
        <v>854</v>
      </c>
      <c r="BX567" s="39">
        <v>590</v>
      </c>
      <c r="BY567" s="39">
        <v>638</v>
      </c>
      <c r="BZ567" s="39">
        <v>875</v>
      </c>
      <c r="CA567" s="39">
        <v>976</v>
      </c>
      <c r="CB567" s="39">
        <v>672</v>
      </c>
      <c r="CC567" s="39">
        <v>562</v>
      </c>
      <c r="CD567" s="39">
        <v>653</v>
      </c>
      <c r="CE567" s="39">
        <v>757</v>
      </c>
      <c r="CF567" s="39">
        <v>1247</v>
      </c>
      <c r="CG567" s="39">
        <v>989</v>
      </c>
      <c r="CH567" s="39">
        <v>791</v>
      </c>
      <c r="CI567" s="39">
        <v>896</v>
      </c>
      <c r="CJ567" s="39">
        <v>1122</v>
      </c>
      <c r="CK567" s="39">
        <v>507</v>
      </c>
      <c r="CL567" s="39">
        <v>882</v>
      </c>
      <c r="CM567" s="39">
        <v>810</v>
      </c>
      <c r="CN567" s="39">
        <v>1018</v>
      </c>
      <c r="CO567" s="39">
        <v>589</v>
      </c>
      <c r="CP567" s="39">
        <v>1037</v>
      </c>
      <c r="CQ567" s="39">
        <v>819</v>
      </c>
      <c r="CR567" s="49">
        <v>-0.98615399999999998</v>
      </c>
      <c r="CS567" s="41">
        <v>0.63283199999999995</v>
      </c>
      <c r="CT567" s="41">
        <v>-0.342034</v>
      </c>
      <c r="CU567" s="41">
        <v>-0.45686300000000002</v>
      </c>
      <c r="CV567" s="41">
        <v>0.7379</v>
      </c>
      <c r="CW567" s="41">
        <v>0.161245</v>
      </c>
      <c r="CX567" s="41">
        <v>-1.4247300000000001</v>
      </c>
      <c r="CY567" s="41">
        <v>0.27757199999999999</v>
      </c>
      <c r="CZ567" s="41">
        <v>0.61306300000000002</v>
      </c>
      <c r="DA567" s="41">
        <v>-0.60669600000000001</v>
      </c>
      <c r="DB567" s="41">
        <v>-0.35608800000000002</v>
      </c>
      <c r="DC567" s="41">
        <v>-0.95958500000000002</v>
      </c>
      <c r="DD567" s="41">
        <v>-1.7053400000000001</v>
      </c>
      <c r="DE567" s="41">
        <v>-0.21748799999999999</v>
      </c>
      <c r="DF567" s="41">
        <v>0.69568700000000006</v>
      </c>
      <c r="DG567" s="41">
        <v>0.63550600000000002</v>
      </c>
      <c r="DH567" s="41">
        <v>-0.23131599999999999</v>
      </c>
      <c r="DI567" s="41">
        <v>-0.47133999999999998</v>
      </c>
      <c r="DJ567" s="41">
        <v>-0.24685499999999999</v>
      </c>
      <c r="DK567" s="41">
        <v>-0.35656500000000002</v>
      </c>
      <c r="DL567" s="41">
        <v>-0.97697199999999995</v>
      </c>
      <c r="DM567" s="41">
        <v>-1.5034799999999999</v>
      </c>
      <c r="DN567" s="41">
        <v>5.7922399999999999E-2</v>
      </c>
      <c r="DO567" s="41">
        <v>-4.1616800000000002E-2</v>
      </c>
      <c r="DP567" s="41">
        <v>-0.68727000000000005</v>
      </c>
      <c r="DQ567" s="41">
        <v>0.83482000000000001</v>
      </c>
      <c r="DR567" s="41">
        <v>-0.83931027800000002</v>
      </c>
      <c r="DS567" s="41">
        <v>-3.28315E-2</v>
      </c>
      <c r="DT567" s="41">
        <v>-0.183002</v>
      </c>
      <c r="DU567" s="50">
        <v>-0.27692671000000002</v>
      </c>
      <c r="DV567" s="50">
        <v>-0.52046979000000004</v>
      </c>
      <c r="DW567" s="50">
        <v>-0.14902064300000001</v>
      </c>
      <c r="DX567" s="50">
        <v>-1.1916908580000001</v>
      </c>
      <c r="DY567" s="50">
        <v>9.6960457E-2</v>
      </c>
      <c r="DZ567" s="50">
        <v>0.85558568899999998</v>
      </c>
      <c r="EA567" s="50">
        <v>-0.37256329799999999</v>
      </c>
      <c r="EB567" s="50">
        <v>-0.71782489999999999</v>
      </c>
      <c r="EC567" s="50">
        <v>0.27545444699999999</v>
      </c>
      <c r="ED567" s="41">
        <v>-1.383</v>
      </c>
      <c r="EE567" s="41">
        <v>-0.68445400000000001</v>
      </c>
      <c r="EF567" s="41">
        <v>-1.26034</v>
      </c>
      <c r="EG567" s="41">
        <v>-0.23499300000000001</v>
      </c>
      <c r="EH567" s="41">
        <v>8.1189899999999995E-2</v>
      </c>
      <c r="EI567" s="41">
        <v>-1.05928</v>
      </c>
      <c r="EJ567" s="41">
        <v>0.27174399999999999</v>
      </c>
      <c r="EK567" s="41">
        <v>-1.9826900000000001</v>
      </c>
      <c r="EL567" s="41">
        <v>-1.9826900000000001</v>
      </c>
      <c r="EM567" s="41">
        <v>-0.33908899999999997</v>
      </c>
      <c r="EN567" s="41">
        <v>0.76295900000000005</v>
      </c>
      <c r="EO567" s="41">
        <v>-0.15978600000000001</v>
      </c>
      <c r="EP567" s="41">
        <v>1.8967400000000001</v>
      </c>
      <c r="EQ567" s="41">
        <v>1.19442</v>
      </c>
      <c r="ER567" s="41">
        <v>0.78637400000000002</v>
      </c>
      <c r="ES567" s="41">
        <v>0.74392599999999998</v>
      </c>
      <c r="ET567" s="41">
        <v>-0.97535799999999995</v>
      </c>
      <c r="EU567" s="41">
        <v>-2.9016699999999999E-2</v>
      </c>
      <c r="EV567" s="41">
        <v>-0.87387800000000004</v>
      </c>
      <c r="EW567" s="41">
        <v>-0.46361200000000002</v>
      </c>
      <c r="EX567" s="41">
        <v>-0.15279300000000001</v>
      </c>
      <c r="EY567" s="41">
        <v>0.17050499999999999</v>
      </c>
      <c r="EZ567" s="41">
        <v>-1.04206</v>
      </c>
      <c r="FA567" s="41">
        <v>-1.4280999999999999</v>
      </c>
      <c r="FB567" s="41">
        <v>-1.42709</v>
      </c>
      <c r="FC567" s="41">
        <v>-0.58587100000000003</v>
      </c>
      <c r="FD567" s="41">
        <v>-1.48234</v>
      </c>
      <c r="FE567" s="41">
        <v>-1.36</v>
      </c>
      <c r="FF567" s="41">
        <v>-1.1445700000000001</v>
      </c>
      <c r="FG567" s="41">
        <v>-0.88644500000000004</v>
      </c>
      <c r="FH567" s="41">
        <v>-0.883629</v>
      </c>
      <c r="FI567" s="41">
        <v>0.47920000000000001</v>
      </c>
      <c r="FJ567" s="41">
        <v>0.49809300000000001</v>
      </c>
      <c r="FK567" s="41">
        <v>0.50709700000000002</v>
      </c>
      <c r="FL567" s="41">
        <v>-1.00193</v>
      </c>
      <c r="FM567" s="41">
        <v>0.81388799999999994</v>
      </c>
      <c r="FN567" s="41">
        <v>0.49704199999999998</v>
      </c>
      <c r="FO567" s="41">
        <v>-1.1596900000000001</v>
      </c>
      <c r="FP567" s="41">
        <v>-1.19276</v>
      </c>
      <c r="FQ567" s="41">
        <v>-0.83021699999999998</v>
      </c>
      <c r="FR567" s="41">
        <v>-0.88312999999999997</v>
      </c>
      <c r="FS567" s="41">
        <v>-0.75506399999999996</v>
      </c>
      <c r="FT567" s="41">
        <v>-0.760965</v>
      </c>
      <c r="FU567" s="41">
        <v>-0.71223000000000003</v>
      </c>
      <c r="FV567" s="41">
        <v>-0.61019299999999999</v>
      </c>
      <c r="FW567" s="41">
        <v>-0.26545400000000002</v>
      </c>
      <c r="FX567" s="41">
        <v>0.22312699999999999</v>
      </c>
      <c r="FY567" s="41">
        <v>0.62901300000000004</v>
      </c>
      <c r="FZ567" s="41">
        <v>8.5840700000000006E-2</v>
      </c>
      <c r="GA567" s="41">
        <v>1.0762700000000001</v>
      </c>
      <c r="GB567" s="41">
        <v>-0.478628</v>
      </c>
      <c r="GC567" s="41">
        <v>-0.50316499999999997</v>
      </c>
      <c r="GD567" s="41">
        <v>0.422406</v>
      </c>
      <c r="GE567" s="41">
        <v>-0.10893</v>
      </c>
      <c r="GF567" s="51">
        <v>0.68968300000000005</v>
      </c>
    </row>
    <row r="568" spans="1:188" ht="15" customHeight="1" x14ac:dyDescent="0.25">
      <c r="A568" s="38">
        <v>1765</v>
      </c>
      <c r="B568" s="39">
        <v>1035</v>
      </c>
      <c r="C568" s="39">
        <v>953</v>
      </c>
      <c r="D568" s="39">
        <v>1459</v>
      </c>
      <c r="E568" s="39">
        <v>1254</v>
      </c>
      <c r="F568" s="39">
        <v>1365</v>
      </c>
      <c r="G568" s="39">
        <v>1133</v>
      </c>
      <c r="H568" s="39">
        <v>960</v>
      </c>
      <c r="I568" s="39">
        <v>1059</v>
      </c>
      <c r="J568" s="39">
        <v>864</v>
      </c>
      <c r="K568" s="39">
        <v>844</v>
      </c>
      <c r="L568" s="39">
        <v>886</v>
      </c>
      <c r="M568" s="39">
        <v>454</v>
      </c>
      <c r="N568" s="39">
        <v>810</v>
      </c>
      <c r="O568" s="39">
        <v>1165</v>
      </c>
      <c r="P568" s="39">
        <v>1010</v>
      </c>
      <c r="Q568" s="39">
        <v>1153</v>
      </c>
      <c r="R568" s="39">
        <v>880</v>
      </c>
      <c r="S568" s="39">
        <v>888</v>
      </c>
      <c r="T568" s="39">
        <v>1259</v>
      </c>
      <c r="U568" s="39">
        <v>890</v>
      </c>
      <c r="V568" s="39">
        <v>806</v>
      </c>
      <c r="W568" s="39">
        <v>875</v>
      </c>
      <c r="X568" s="39">
        <v>760</v>
      </c>
      <c r="Y568" s="39">
        <v>781</v>
      </c>
      <c r="Z568" s="39">
        <v>1013</v>
      </c>
      <c r="AA568" s="39">
        <v>1079</v>
      </c>
      <c r="AB568" s="39">
        <v>998</v>
      </c>
      <c r="AC568" s="39">
        <v>933</v>
      </c>
      <c r="AD568" s="39">
        <v>1294</v>
      </c>
      <c r="AE568" s="39">
        <v>1020</v>
      </c>
      <c r="AF568" s="39">
        <v>916</v>
      </c>
      <c r="AG568" s="39">
        <v>1569</v>
      </c>
      <c r="AH568" s="39">
        <v>1129</v>
      </c>
      <c r="AI568" s="39">
        <v>1284</v>
      </c>
      <c r="AJ568" s="39">
        <v>1387</v>
      </c>
      <c r="AK568" s="39">
        <v>672</v>
      </c>
      <c r="AL568" s="39">
        <v>975</v>
      </c>
      <c r="AM568" s="39">
        <v>1100</v>
      </c>
      <c r="AN568" s="39">
        <v>817</v>
      </c>
      <c r="AO568" s="39">
        <v>1022</v>
      </c>
      <c r="AP568" s="39">
        <v>949</v>
      </c>
      <c r="AQ568" s="39">
        <v>827</v>
      </c>
      <c r="AR568" s="39">
        <v>842</v>
      </c>
      <c r="AS568" s="39">
        <v>1048</v>
      </c>
      <c r="AT568" s="39">
        <v>1013</v>
      </c>
      <c r="AU568" s="39">
        <v>997</v>
      </c>
      <c r="AV568" s="39">
        <v>1007</v>
      </c>
      <c r="AW568" s="39">
        <v>1027</v>
      </c>
      <c r="AX568" s="39">
        <v>1075</v>
      </c>
      <c r="AY568" s="39">
        <v>980</v>
      </c>
      <c r="AZ568" s="39">
        <v>863</v>
      </c>
      <c r="BA568" s="39">
        <v>1071</v>
      </c>
      <c r="BB568" s="39">
        <v>944</v>
      </c>
      <c r="BC568" s="39">
        <v>951</v>
      </c>
      <c r="BD568" s="39">
        <v>934</v>
      </c>
      <c r="BE568" s="39">
        <v>936</v>
      </c>
      <c r="BF568" s="39">
        <v>537</v>
      </c>
      <c r="BG568" s="39">
        <v>1223</v>
      </c>
      <c r="BH568" s="39">
        <v>381</v>
      </c>
      <c r="BI568" s="39">
        <v>405</v>
      </c>
      <c r="BJ568" s="39">
        <v>398</v>
      </c>
      <c r="BK568" s="39">
        <v>973</v>
      </c>
      <c r="BL568" s="39">
        <v>386</v>
      </c>
      <c r="BM568" s="39">
        <v>1020</v>
      </c>
      <c r="BN568" s="39">
        <v>942</v>
      </c>
      <c r="BO568" s="39">
        <v>1021</v>
      </c>
      <c r="BP568" s="39">
        <v>691</v>
      </c>
      <c r="BQ568" s="39">
        <v>956</v>
      </c>
      <c r="BR568" s="39">
        <v>778</v>
      </c>
      <c r="BS568" s="39">
        <v>795</v>
      </c>
      <c r="BT568" s="39">
        <v>649</v>
      </c>
      <c r="BU568" s="39">
        <v>837</v>
      </c>
      <c r="BV568" s="39">
        <v>927</v>
      </c>
      <c r="BW568" s="39">
        <v>790</v>
      </c>
      <c r="BX568" s="39">
        <v>800</v>
      </c>
      <c r="BY568" s="39">
        <v>519</v>
      </c>
      <c r="BZ568" s="39">
        <v>412</v>
      </c>
      <c r="CA568" s="39">
        <v>1136</v>
      </c>
      <c r="CB568" s="39">
        <v>582</v>
      </c>
      <c r="CC568" s="39">
        <v>867</v>
      </c>
      <c r="CD568" s="39">
        <v>1029</v>
      </c>
      <c r="CE568" s="39">
        <v>911</v>
      </c>
      <c r="CF568" s="39">
        <v>1383</v>
      </c>
      <c r="CG568" s="39">
        <v>1227</v>
      </c>
      <c r="CH568" s="39">
        <v>888</v>
      </c>
      <c r="CI568" s="39">
        <v>961</v>
      </c>
      <c r="CJ568" s="39">
        <v>1171</v>
      </c>
      <c r="CK568" s="39">
        <v>513</v>
      </c>
      <c r="CL568" s="39">
        <v>924</v>
      </c>
      <c r="CM568" s="39">
        <v>1006</v>
      </c>
      <c r="CN568" s="39">
        <v>911</v>
      </c>
      <c r="CO568" s="39">
        <v>597</v>
      </c>
      <c r="CP568" s="39">
        <v>1068</v>
      </c>
      <c r="CQ568" s="39">
        <v>1091</v>
      </c>
      <c r="CR568" s="49">
        <v>-1.72743</v>
      </c>
      <c r="CS568" s="41">
        <v>1.56525</v>
      </c>
      <c r="CT568" s="41">
        <v>1.5109600000000001</v>
      </c>
      <c r="CU568" s="41">
        <v>-1.49593</v>
      </c>
      <c r="CV568" s="41">
        <v>-0.66772200000000004</v>
      </c>
      <c r="CW568" s="41">
        <v>-0.64751000000000003</v>
      </c>
      <c r="CX568" s="41">
        <v>-0.34656300000000001</v>
      </c>
      <c r="CY568" s="41">
        <v>-2.36686</v>
      </c>
      <c r="CZ568" s="41">
        <v>-0.92083300000000001</v>
      </c>
      <c r="DA568" s="41">
        <v>-1.7123399999999999E-3</v>
      </c>
      <c r="DB568" s="41">
        <v>0.94227899999999998</v>
      </c>
      <c r="DC568" s="41">
        <v>-0.60558800000000002</v>
      </c>
      <c r="DD568" s="41">
        <v>-0.57754300000000003</v>
      </c>
      <c r="DE568" s="41">
        <v>1.0421499999999999</v>
      </c>
      <c r="DF568" s="41">
        <v>-0.30789</v>
      </c>
      <c r="DG568" s="41">
        <v>-0.494363</v>
      </c>
      <c r="DH568" s="41">
        <v>-0.97488399999999997</v>
      </c>
      <c r="DI568" s="41">
        <v>-0.72411899999999996</v>
      </c>
      <c r="DJ568" s="41">
        <v>-0.435867</v>
      </c>
      <c r="DK568" s="41">
        <v>-0.40318500000000002</v>
      </c>
      <c r="DL568" s="41">
        <v>-1.27163</v>
      </c>
      <c r="DM568" s="41">
        <v>-1.00692</v>
      </c>
      <c r="DN568" s="41">
        <v>0.14277899999999999</v>
      </c>
      <c r="DO568" s="41">
        <v>8.3447199999999999E-2</v>
      </c>
      <c r="DP568" s="41">
        <v>-1.3441799999999999</v>
      </c>
      <c r="DQ568" s="41">
        <v>1.11202</v>
      </c>
      <c r="DR568" s="41">
        <v>0.35363587200000002</v>
      </c>
      <c r="DS568" s="41">
        <v>1.9144099999999999</v>
      </c>
      <c r="DT568" s="41">
        <v>-1.5473000000000001E-2</v>
      </c>
      <c r="DU568" s="50">
        <v>-0.78730340899999995</v>
      </c>
      <c r="DV568" s="50">
        <v>-0.21458924600000001</v>
      </c>
      <c r="DW568" s="50">
        <v>-0.94239692200000003</v>
      </c>
      <c r="DX568" s="50">
        <v>-0.77240570200000003</v>
      </c>
      <c r="DY568" s="50">
        <v>0.22432308400000001</v>
      </c>
      <c r="DZ568" s="50">
        <v>-0.67178698299999995</v>
      </c>
      <c r="EA568" s="50">
        <v>-0.57118712800000004</v>
      </c>
      <c r="EB568" s="50">
        <v>-0.90948114300000005</v>
      </c>
      <c r="EC568" s="50">
        <v>-0.47924315000000001</v>
      </c>
      <c r="ED568" s="41">
        <v>-0.46545300000000001</v>
      </c>
      <c r="EE568" s="41">
        <v>0.52651000000000003</v>
      </c>
      <c r="EF568" s="41">
        <v>7.88267E-2</v>
      </c>
      <c r="EG568" s="41">
        <v>-0.19820599999999999</v>
      </c>
      <c r="EH568" s="41">
        <v>-0.85738300000000001</v>
      </c>
      <c r="EI568" s="41">
        <v>-0.67008500000000004</v>
      </c>
      <c r="EJ568" s="41">
        <v>-1.0551299999999999</v>
      </c>
      <c r="EK568" s="41">
        <v>0.50715500000000002</v>
      </c>
      <c r="EL568" s="41">
        <v>0.50715500000000002</v>
      </c>
      <c r="EM568" s="41">
        <v>-1.02288</v>
      </c>
      <c r="EN568" s="41">
        <v>-1.22288</v>
      </c>
      <c r="EO568" s="41">
        <v>-1.7904599999999999</v>
      </c>
      <c r="EP568" s="41">
        <v>-0.273227</v>
      </c>
      <c r="EQ568" s="41">
        <v>-0.32675300000000002</v>
      </c>
      <c r="ER568" s="41">
        <v>-1.58016</v>
      </c>
      <c r="ES568" s="41">
        <v>-1.2264600000000001</v>
      </c>
      <c r="ET568" s="41">
        <v>-0.27951799999999999</v>
      </c>
      <c r="EU568" s="41">
        <v>9.0828699999999998E-2</v>
      </c>
      <c r="EV568" s="41">
        <v>-6.3852999999999993E-2</v>
      </c>
      <c r="EW568" s="41">
        <v>0.15685499999999999</v>
      </c>
      <c r="EX568" s="41">
        <v>-0.92238299999999995</v>
      </c>
      <c r="EY568" s="41">
        <v>-0.71930300000000003</v>
      </c>
      <c r="EZ568" s="41">
        <v>-0.72963800000000001</v>
      </c>
      <c r="FA568" s="41">
        <v>-0.90738300000000005</v>
      </c>
      <c r="FB568" s="41">
        <v>-0.84018599999999999</v>
      </c>
      <c r="FC568" s="41">
        <v>0.49175000000000002</v>
      </c>
      <c r="FD568" s="41">
        <v>-0.29572799999999999</v>
      </c>
      <c r="FE568" s="41">
        <v>-0.209564</v>
      </c>
      <c r="FF568" s="41">
        <v>-0.27011200000000002</v>
      </c>
      <c r="FG568" s="41">
        <v>-0.47153800000000001</v>
      </c>
      <c r="FH568" s="41">
        <v>-0.45656200000000002</v>
      </c>
      <c r="FI568" s="41">
        <v>0.92527800000000004</v>
      </c>
      <c r="FJ568" s="41">
        <v>0.92993999999999999</v>
      </c>
      <c r="FK568" s="41">
        <v>2.1124299999999998</v>
      </c>
      <c r="FL568" s="41">
        <v>-0.62396200000000002</v>
      </c>
      <c r="FM568" s="41">
        <v>-1.0767100000000001</v>
      </c>
      <c r="FN568" s="41">
        <v>0.48101500000000003</v>
      </c>
      <c r="FO568" s="41">
        <v>-0.48844599999999999</v>
      </c>
      <c r="FP568" s="41">
        <v>-0.29966799999999999</v>
      </c>
      <c r="FQ568" s="41">
        <v>-1.06894</v>
      </c>
      <c r="FR568" s="41">
        <v>-0.269173</v>
      </c>
      <c r="FS568" s="41">
        <v>9.5989400000000002E-2</v>
      </c>
      <c r="FT568" s="41">
        <v>-0.27977000000000002</v>
      </c>
      <c r="FU568" s="41">
        <v>-0.71948199999999995</v>
      </c>
      <c r="FV568" s="41">
        <v>-0.34221099999999999</v>
      </c>
      <c r="FW568" s="41">
        <v>-0.58479899999999996</v>
      </c>
      <c r="FX568" s="41">
        <v>-1.07643</v>
      </c>
      <c r="FY568" s="41">
        <v>-0.608707</v>
      </c>
      <c r="FZ568" s="41">
        <v>-0.58432200000000001</v>
      </c>
      <c r="GA568" s="41">
        <v>0.54741200000000001</v>
      </c>
      <c r="GB568" s="41">
        <v>0.234461</v>
      </c>
      <c r="GC568" s="41">
        <v>0.23730799999999999</v>
      </c>
      <c r="GD568" s="41">
        <v>0.32705400000000001</v>
      </c>
      <c r="GE568" s="41">
        <v>-2.6839100000000001E-2</v>
      </c>
      <c r="GF568" s="51">
        <v>0.135604</v>
      </c>
    </row>
    <row r="569" spans="1:188" ht="15" customHeight="1" x14ac:dyDescent="0.25">
      <c r="A569" s="38">
        <v>1766</v>
      </c>
      <c r="B569" s="39">
        <v>711</v>
      </c>
      <c r="C569" s="39">
        <v>1062</v>
      </c>
      <c r="D569" s="39">
        <v>1456</v>
      </c>
      <c r="E569" s="39">
        <v>973</v>
      </c>
      <c r="F569" s="39">
        <v>1362</v>
      </c>
      <c r="G569" s="39">
        <v>1027</v>
      </c>
      <c r="H569" s="39">
        <v>1185</v>
      </c>
      <c r="I569" s="39">
        <v>886</v>
      </c>
      <c r="J569" s="39">
        <v>890</v>
      </c>
      <c r="K569" s="39">
        <v>867</v>
      </c>
      <c r="L569" s="39">
        <v>772</v>
      </c>
      <c r="M569" s="39">
        <v>782</v>
      </c>
      <c r="N569" s="39">
        <v>1048</v>
      </c>
      <c r="O569" s="39">
        <v>945</v>
      </c>
      <c r="P569" s="39">
        <v>748</v>
      </c>
      <c r="Q569" s="39">
        <v>1004</v>
      </c>
      <c r="R569" s="39">
        <v>669</v>
      </c>
      <c r="S569" s="39">
        <v>757</v>
      </c>
      <c r="T569" s="39">
        <v>1158</v>
      </c>
      <c r="U569" s="39">
        <v>857</v>
      </c>
      <c r="V569" s="39">
        <v>974</v>
      </c>
      <c r="W569" s="39">
        <v>855</v>
      </c>
      <c r="X569" s="39">
        <v>882</v>
      </c>
      <c r="Y569" s="39">
        <v>747</v>
      </c>
      <c r="Z569" s="39">
        <v>1161</v>
      </c>
      <c r="AA569" s="39">
        <v>1098</v>
      </c>
      <c r="AB569" s="39">
        <v>550</v>
      </c>
      <c r="AC569" s="39">
        <v>833</v>
      </c>
      <c r="AD569" s="39">
        <v>1285</v>
      </c>
      <c r="AE569" s="39">
        <v>1038</v>
      </c>
      <c r="AF569" s="39">
        <v>993</v>
      </c>
      <c r="AG569" s="39">
        <v>1313</v>
      </c>
      <c r="AH569" s="39">
        <v>1010</v>
      </c>
      <c r="AI569" s="39">
        <v>1182</v>
      </c>
      <c r="AJ569" s="39">
        <v>1303</v>
      </c>
      <c r="AK569" s="39">
        <v>814</v>
      </c>
      <c r="AL569" s="39">
        <v>967</v>
      </c>
      <c r="AM569" s="39">
        <v>1045</v>
      </c>
      <c r="AN569" s="39">
        <v>1140</v>
      </c>
      <c r="AO569" s="39">
        <v>1001</v>
      </c>
      <c r="AP569" s="39">
        <v>980</v>
      </c>
      <c r="AQ569" s="39">
        <v>1058</v>
      </c>
      <c r="AR569" s="39">
        <v>820</v>
      </c>
      <c r="AS569" s="39">
        <v>929</v>
      </c>
      <c r="AT569" s="39">
        <v>816</v>
      </c>
      <c r="AU569" s="39">
        <v>899</v>
      </c>
      <c r="AV569" s="39">
        <v>881</v>
      </c>
      <c r="AW569" s="39">
        <v>940</v>
      </c>
      <c r="AX569" s="39">
        <v>862</v>
      </c>
      <c r="AY569" s="39">
        <v>903</v>
      </c>
      <c r="AZ569" s="39">
        <v>821</v>
      </c>
      <c r="BA569" s="39">
        <v>944</v>
      </c>
      <c r="BB569" s="39">
        <v>790</v>
      </c>
      <c r="BC569" s="39">
        <v>846</v>
      </c>
      <c r="BD569" s="39">
        <v>836</v>
      </c>
      <c r="BE569" s="39">
        <v>1704</v>
      </c>
      <c r="BF569" s="39">
        <v>1763</v>
      </c>
      <c r="BG569" s="39">
        <v>1355</v>
      </c>
      <c r="BH569" s="39">
        <v>804</v>
      </c>
      <c r="BI569" s="39">
        <v>1057</v>
      </c>
      <c r="BJ569" s="39">
        <v>704</v>
      </c>
      <c r="BK569" s="39">
        <v>1224</v>
      </c>
      <c r="BL569" s="39">
        <v>1384</v>
      </c>
      <c r="BM569" s="39">
        <v>857</v>
      </c>
      <c r="BN569" s="39">
        <v>1137</v>
      </c>
      <c r="BO569" s="39">
        <v>970</v>
      </c>
      <c r="BP569" s="39">
        <v>737</v>
      </c>
      <c r="BQ569" s="39">
        <v>835</v>
      </c>
      <c r="BR569" s="39">
        <v>1024</v>
      </c>
      <c r="BS569" s="39">
        <v>1780</v>
      </c>
      <c r="BT569" s="39">
        <v>1347</v>
      </c>
      <c r="BU569" s="39">
        <v>1141</v>
      </c>
      <c r="BV569" s="39">
        <v>755</v>
      </c>
      <c r="BW569" s="39">
        <v>1435</v>
      </c>
      <c r="BX569" s="39">
        <v>1008</v>
      </c>
      <c r="BY569" s="39">
        <v>989</v>
      </c>
      <c r="BZ569" s="39">
        <v>955</v>
      </c>
      <c r="CA569" s="39">
        <v>1013</v>
      </c>
      <c r="CB569" s="39">
        <v>1170</v>
      </c>
      <c r="CC569" s="39">
        <v>1032</v>
      </c>
      <c r="CD569" s="39">
        <v>983</v>
      </c>
      <c r="CE569" s="39">
        <v>1255</v>
      </c>
      <c r="CF569" s="39">
        <v>1375</v>
      </c>
      <c r="CG569" s="39">
        <v>1165</v>
      </c>
      <c r="CH569" s="39">
        <v>1414</v>
      </c>
      <c r="CI569" s="39">
        <v>1057</v>
      </c>
      <c r="CJ569" s="39">
        <v>1121</v>
      </c>
      <c r="CK569" s="39">
        <v>560</v>
      </c>
      <c r="CL569" s="39">
        <v>1019</v>
      </c>
      <c r="CM569" s="39">
        <v>1145</v>
      </c>
      <c r="CN569" s="39">
        <v>880</v>
      </c>
      <c r="CO569" s="39">
        <v>445</v>
      </c>
      <c r="CP569" s="39">
        <v>974</v>
      </c>
      <c r="CQ569" s="39">
        <v>946</v>
      </c>
      <c r="CR569" s="49">
        <v>-1.3137000000000001</v>
      </c>
      <c r="CS569" s="41">
        <v>0.85933000000000004</v>
      </c>
      <c r="CT569" s="41">
        <v>0.51174799999999998</v>
      </c>
      <c r="CU569" s="41">
        <v>-0.78774900000000003</v>
      </c>
      <c r="CV569" s="41">
        <v>-0.53719899999999998</v>
      </c>
      <c r="CW569" s="41">
        <v>-0.553087</v>
      </c>
      <c r="CX569" s="41">
        <v>-0.72475000000000001</v>
      </c>
      <c r="CY569" s="41">
        <v>-0.94025700000000001</v>
      </c>
      <c r="CZ569" s="41">
        <v>0.25301600000000002</v>
      </c>
      <c r="DA569" s="41">
        <v>-0.83158399999999999</v>
      </c>
      <c r="DB569" s="41">
        <v>1.2199E-2</v>
      </c>
      <c r="DC569" s="41">
        <v>-1.7040200000000001</v>
      </c>
      <c r="DD569" s="41">
        <v>-1.25525</v>
      </c>
      <c r="DE569" s="41">
        <v>0.64826700000000004</v>
      </c>
      <c r="DF569" s="41">
        <v>-0.77191100000000001</v>
      </c>
      <c r="DG569" s="41">
        <v>-0.65370399999999995</v>
      </c>
      <c r="DH569" s="41">
        <v>-0.107389</v>
      </c>
      <c r="DI569" s="41">
        <v>-0.84169099999999997</v>
      </c>
      <c r="DJ569" s="41">
        <v>-0.327185</v>
      </c>
      <c r="DK569" s="41">
        <v>-0.40742200000000001</v>
      </c>
      <c r="DL569" s="41">
        <v>-0.60591600000000001</v>
      </c>
      <c r="DM569" s="41">
        <v>-1.1757500000000001</v>
      </c>
      <c r="DN569" s="41">
        <v>0.88153000000000004</v>
      </c>
      <c r="DO569" s="41">
        <v>-0.48205900000000002</v>
      </c>
      <c r="DP569" s="41">
        <v>-3.9548300000000002E-2</v>
      </c>
      <c r="DQ569" s="41">
        <v>0.39769300000000002</v>
      </c>
      <c r="DR569" s="41">
        <v>0.66483988400000005</v>
      </c>
      <c r="DS569" s="41">
        <v>1.8553999999999999</v>
      </c>
      <c r="DT569" s="41">
        <v>-0.90139000000000002</v>
      </c>
      <c r="DU569" s="50">
        <v>-0.499906821</v>
      </c>
      <c r="DV569" s="50">
        <v>-0.53591830299999998</v>
      </c>
      <c r="DW569" s="50">
        <v>-1.203996668</v>
      </c>
      <c r="DX569" s="50">
        <v>-1.108624931</v>
      </c>
      <c r="DY569" s="50">
        <v>-0.18833182800000001</v>
      </c>
      <c r="DZ569" s="50">
        <v>-0.52759445800000004</v>
      </c>
      <c r="EA569" s="50">
        <v>0.140163334</v>
      </c>
      <c r="EB569" s="50">
        <v>-1.632298974</v>
      </c>
      <c r="EC569" s="50">
        <v>-1.2504497569999999</v>
      </c>
      <c r="ED569" s="41">
        <v>-3.9842200000000001E-2</v>
      </c>
      <c r="EE569" s="41">
        <v>0.26221299999999997</v>
      </c>
      <c r="EF569" s="41">
        <v>1.53449E-2</v>
      </c>
      <c r="EG569" s="41">
        <v>-8.4163399999999999E-2</v>
      </c>
      <c r="EH569" s="41">
        <v>0.17105400000000001</v>
      </c>
      <c r="EI569" s="41">
        <v>-0.77985700000000002</v>
      </c>
      <c r="EJ569" s="41">
        <v>-0.37321900000000002</v>
      </c>
      <c r="EK569" s="41">
        <v>0.85769200000000001</v>
      </c>
      <c r="EL569" s="41">
        <v>0.85769300000000004</v>
      </c>
      <c r="EM569" s="41">
        <v>-0.461617</v>
      </c>
      <c r="EN569" s="41">
        <v>-0.59411199999999997</v>
      </c>
      <c r="EO569" s="41">
        <v>-0.36975599999999997</v>
      </c>
      <c r="EP569" s="41">
        <v>0.41683799999999999</v>
      </c>
      <c r="EQ569" s="41">
        <v>0.36863899999999999</v>
      </c>
      <c r="ER569" s="41">
        <v>0.113413</v>
      </c>
      <c r="ES569" s="41">
        <v>-0.58658900000000003</v>
      </c>
      <c r="ET569" s="41">
        <v>0.268876</v>
      </c>
      <c r="EU569" s="41">
        <v>-1.15178</v>
      </c>
      <c r="EV569" s="41">
        <v>-0.64328700000000005</v>
      </c>
      <c r="EW569" s="41">
        <v>-0.37760700000000003</v>
      </c>
      <c r="EX569" s="41">
        <v>-0.79092300000000004</v>
      </c>
      <c r="EY569" s="41">
        <v>-0.16416800000000001</v>
      </c>
      <c r="EZ569" s="41">
        <v>-0.16539999999999999</v>
      </c>
      <c r="FA569" s="41">
        <v>-1.1305499999999999</v>
      </c>
      <c r="FB569" s="41">
        <v>-1.16031</v>
      </c>
      <c r="FC569" s="41">
        <v>-0.36361199999999999</v>
      </c>
      <c r="FD569" s="41">
        <v>-1.23285</v>
      </c>
      <c r="FE569" s="41">
        <v>-1.0814699999999999</v>
      </c>
      <c r="FF569" s="41">
        <v>-0.92595400000000005</v>
      </c>
      <c r="FG569" s="41">
        <v>-0.97352300000000003</v>
      </c>
      <c r="FH569" s="41">
        <v>-0.97123300000000001</v>
      </c>
      <c r="FI569" s="41">
        <v>-0.27188699999999999</v>
      </c>
      <c r="FJ569" s="41">
        <v>-0.25763999999999998</v>
      </c>
      <c r="FK569" s="41">
        <v>-0.48079899999999998</v>
      </c>
      <c r="FL569" s="41">
        <v>-0.32158999999999999</v>
      </c>
      <c r="FM569" s="41">
        <v>1.7990699999999999</v>
      </c>
      <c r="FN569" s="41">
        <v>0.78322999999999998</v>
      </c>
      <c r="FO569" s="41">
        <v>0.54737400000000003</v>
      </c>
      <c r="FP569" s="41">
        <v>-0.99161299999999997</v>
      </c>
      <c r="FQ569" s="41">
        <v>0.49074099999999998</v>
      </c>
      <c r="FR569" s="41">
        <v>8.4006499999999998E-2</v>
      </c>
      <c r="FS569" s="41">
        <v>-8.1288100000000002E-3</v>
      </c>
      <c r="FT569" s="41">
        <v>0.79510700000000001</v>
      </c>
      <c r="FU569" s="41">
        <v>1.76075</v>
      </c>
      <c r="FV569" s="41">
        <v>1.11097</v>
      </c>
      <c r="FW569" s="41">
        <v>0.174013</v>
      </c>
      <c r="FX569" s="41">
        <v>0.20941899999999999</v>
      </c>
      <c r="FY569" s="41">
        <v>0.338314</v>
      </c>
      <c r="FZ569" s="41">
        <v>0.76149599999999995</v>
      </c>
      <c r="GA569" s="41">
        <v>-3.3585200000000003E-2</v>
      </c>
      <c r="GB569" s="41">
        <v>-0.145678</v>
      </c>
      <c r="GC569" s="41">
        <v>-0.17554600000000001</v>
      </c>
      <c r="GD569" s="41">
        <v>1.1125700000000001</v>
      </c>
      <c r="GE569" s="41">
        <v>0.43226500000000001</v>
      </c>
      <c r="GF569" s="51">
        <v>1.6031599999999999</v>
      </c>
    </row>
    <row r="570" spans="1:188" ht="15" customHeight="1" x14ac:dyDescent="0.25">
      <c r="A570" s="38">
        <v>1767</v>
      </c>
      <c r="B570" s="39">
        <v>907</v>
      </c>
      <c r="C570" s="39">
        <v>1144</v>
      </c>
      <c r="D570" s="39">
        <v>1394</v>
      </c>
      <c r="E570" s="39">
        <v>916</v>
      </c>
      <c r="F570" s="39">
        <v>1208</v>
      </c>
      <c r="G570" s="39">
        <v>1044</v>
      </c>
      <c r="H570" s="39">
        <v>1088</v>
      </c>
      <c r="I570" s="39">
        <v>1054</v>
      </c>
      <c r="J570" s="39">
        <v>1000</v>
      </c>
      <c r="K570" s="39">
        <v>921</v>
      </c>
      <c r="L570" s="39">
        <v>851</v>
      </c>
      <c r="M570" s="39">
        <v>866</v>
      </c>
      <c r="N570" s="39">
        <v>1195</v>
      </c>
      <c r="O570" s="39">
        <v>1301</v>
      </c>
      <c r="P570" s="39">
        <v>1053</v>
      </c>
      <c r="Q570" s="39">
        <v>1129</v>
      </c>
      <c r="R570" s="39">
        <v>869</v>
      </c>
      <c r="S570" s="39">
        <v>801</v>
      </c>
      <c r="T570" s="39">
        <v>1053</v>
      </c>
      <c r="U570" s="39">
        <v>1173</v>
      </c>
      <c r="V570" s="39">
        <v>1014</v>
      </c>
      <c r="W570" s="39">
        <v>920</v>
      </c>
      <c r="X570" s="39">
        <v>966</v>
      </c>
      <c r="Y570" s="39">
        <v>769</v>
      </c>
      <c r="Z570" s="39">
        <v>1178</v>
      </c>
      <c r="AA570" s="39">
        <v>1052</v>
      </c>
      <c r="AB570" s="39">
        <v>908</v>
      </c>
      <c r="AC570" s="39">
        <v>1014</v>
      </c>
      <c r="AD570" s="39">
        <v>1145</v>
      </c>
      <c r="AE570" s="39">
        <v>1049</v>
      </c>
      <c r="AF570" s="39">
        <v>909</v>
      </c>
      <c r="AG570" s="39">
        <v>1159</v>
      </c>
      <c r="AH570" s="39">
        <v>955</v>
      </c>
      <c r="AI570" s="39">
        <v>1091</v>
      </c>
      <c r="AJ570" s="39">
        <v>1331</v>
      </c>
      <c r="AK570" s="39">
        <v>704</v>
      </c>
      <c r="AL570" s="39">
        <v>852</v>
      </c>
      <c r="AM570" s="39">
        <v>1016</v>
      </c>
      <c r="AN570" s="39">
        <v>927</v>
      </c>
      <c r="AO570" s="39">
        <v>857</v>
      </c>
      <c r="AP570" s="39">
        <v>1007</v>
      </c>
      <c r="AQ570" s="39">
        <v>554</v>
      </c>
      <c r="AR570" s="39">
        <v>970</v>
      </c>
      <c r="AS570" s="39">
        <v>1076</v>
      </c>
      <c r="AT570" s="39">
        <v>801</v>
      </c>
      <c r="AU570" s="39">
        <v>980</v>
      </c>
      <c r="AV570" s="39">
        <v>1062</v>
      </c>
      <c r="AW570" s="39">
        <v>960</v>
      </c>
      <c r="AX570" s="39">
        <v>935</v>
      </c>
      <c r="AY570" s="39">
        <v>922</v>
      </c>
      <c r="AZ570" s="39">
        <v>1164</v>
      </c>
      <c r="BA570" s="39">
        <v>1098</v>
      </c>
      <c r="BB570" s="39">
        <v>895</v>
      </c>
      <c r="BC570" s="39">
        <v>935</v>
      </c>
      <c r="BD570" s="39">
        <v>1159</v>
      </c>
      <c r="BE570" s="39">
        <v>1302</v>
      </c>
      <c r="BF570" s="39">
        <v>1326</v>
      </c>
      <c r="BG570" s="39">
        <v>1083</v>
      </c>
      <c r="BH570" s="39">
        <v>1022</v>
      </c>
      <c r="BI570" s="39">
        <v>1446</v>
      </c>
      <c r="BJ570" s="39">
        <v>987</v>
      </c>
      <c r="BK570" s="39">
        <v>903</v>
      </c>
      <c r="BL570" s="39">
        <v>1048</v>
      </c>
      <c r="BM570" s="39">
        <v>1101</v>
      </c>
      <c r="BN570" s="39">
        <v>1176</v>
      </c>
      <c r="BO570" s="39">
        <v>1039</v>
      </c>
      <c r="BP570" s="39">
        <v>786</v>
      </c>
      <c r="BQ570" s="39">
        <v>1124</v>
      </c>
      <c r="BR570" s="39">
        <v>1093</v>
      </c>
      <c r="BS570" s="39">
        <v>1498</v>
      </c>
      <c r="BT570" s="39">
        <v>1462</v>
      </c>
      <c r="BU570" s="39">
        <v>822</v>
      </c>
      <c r="BV570" s="39">
        <v>941</v>
      </c>
      <c r="BW570" s="39">
        <v>1752</v>
      </c>
      <c r="BX570" s="39">
        <v>1177</v>
      </c>
      <c r="BY570" s="39">
        <v>1079</v>
      </c>
      <c r="BZ570" s="39">
        <v>755</v>
      </c>
      <c r="CA570" s="39">
        <v>1058</v>
      </c>
      <c r="CB570" s="39">
        <v>1073</v>
      </c>
      <c r="CC570" s="39">
        <v>1159</v>
      </c>
      <c r="CD570" s="39">
        <v>653</v>
      </c>
      <c r="CE570" s="39">
        <v>1280</v>
      </c>
      <c r="CF570" s="39">
        <v>1531</v>
      </c>
      <c r="CG570" s="39">
        <v>1231</v>
      </c>
      <c r="CH570" s="39">
        <v>766</v>
      </c>
      <c r="CI570" s="39">
        <v>962</v>
      </c>
      <c r="CJ570" s="39">
        <v>1056</v>
      </c>
      <c r="CK570" s="39">
        <v>809</v>
      </c>
      <c r="CL570" s="39">
        <v>896</v>
      </c>
      <c r="CM570" s="39">
        <v>912</v>
      </c>
      <c r="CN570" s="39">
        <v>970</v>
      </c>
      <c r="CO570" s="39">
        <v>464</v>
      </c>
      <c r="CP570" s="39">
        <v>968</v>
      </c>
      <c r="CQ570" s="39">
        <v>1231</v>
      </c>
      <c r="CR570" s="49">
        <v>-0.87122699999999997</v>
      </c>
      <c r="CS570" s="41">
        <v>0.98390299999999997</v>
      </c>
      <c r="CT570" s="41">
        <v>1.35615</v>
      </c>
      <c r="CU570" s="41">
        <v>-0.71511599999999997</v>
      </c>
      <c r="CV570" s="41">
        <v>1.5009400000000001E-2</v>
      </c>
      <c r="CW570" s="41">
        <v>-0.331397</v>
      </c>
      <c r="CX570" s="41">
        <v>-0.46267200000000003</v>
      </c>
      <c r="CY570" s="41">
        <v>-0.574909</v>
      </c>
      <c r="CZ570" s="41">
        <v>0.97804100000000005</v>
      </c>
      <c r="DA570" s="41">
        <v>0.134488</v>
      </c>
      <c r="DB570" s="41">
        <v>0.79246799999999995</v>
      </c>
      <c r="DC570" s="41">
        <v>-0.66285300000000003</v>
      </c>
      <c r="DD570" s="41">
        <v>-1.02763</v>
      </c>
      <c r="DE570" s="41">
        <v>0.238788</v>
      </c>
      <c r="DF570" s="41">
        <v>0.21008499999999999</v>
      </c>
      <c r="DG570" s="41">
        <v>0.87210200000000004</v>
      </c>
      <c r="DH570" s="41">
        <v>9.9157999999999996E-2</v>
      </c>
      <c r="DI570" s="41">
        <v>-0.45958199999999999</v>
      </c>
      <c r="DJ570" s="41">
        <v>1.7762500000000001E-2</v>
      </c>
      <c r="DK570" s="41">
        <v>-0.19975300000000001</v>
      </c>
      <c r="DL570" s="41">
        <v>-0.14755299999999999</v>
      </c>
      <c r="DM570" s="41">
        <v>-1.0665100000000001</v>
      </c>
      <c r="DN570" s="41">
        <v>0.96638599999999997</v>
      </c>
      <c r="DO570" s="41">
        <v>-0.28086899999999998</v>
      </c>
      <c r="DP570" s="41">
        <v>0.51629800000000003</v>
      </c>
      <c r="DQ570" s="41">
        <v>-3.9433099999999999E-2</v>
      </c>
      <c r="DR570" s="41">
        <v>0.85501925899999998</v>
      </c>
      <c r="DS570" s="41">
        <v>0.93750699999999998</v>
      </c>
      <c r="DT570" s="41">
        <v>-6.6583600000000007E-2</v>
      </c>
      <c r="DU570" s="50">
        <v>-0.48999659400000001</v>
      </c>
      <c r="DV570" s="50">
        <v>0.63507893100000001</v>
      </c>
      <c r="DW570" s="50">
        <v>-0.72797089999999998</v>
      </c>
      <c r="DX570" s="50">
        <v>-1.622842576</v>
      </c>
      <c r="DY570" s="50">
        <v>0.70320656199999998</v>
      </c>
      <c r="DZ570" s="50">
        <v>-0.44214703599999999</v>
      </c>
      <c r="EA570" s="50">
        <v>0.107829222</v>
      </c>
      <c r="EB570" s="50">
        <v>-0.20582893699999999</v>
      </c>
      <c r="EC570" s="50">
        <v>1.0042093139999999</v>
      </c>
      <c r="ED570" s="41">
        <v>-0.50414400000000004</v>
      </c>
      <c r="EE570" s="41">
        <v>0.12285500000000001</v>
      </c>
      <c r="EF570" s="41">
        <v>-0.41996099999999997</v>
      </c>
      <c r="EG570" s="41">
        <v>1.51632E-2</v>
      </c>
      <c r="EH570" s="41">
        <v>0.28088600000000002</v>
      </c>
      <c r="EI570" s="41">
        <v>-3.1413200000000002E-2</v>
      </c>
      <c r="EJ570" s="41">
        <v>-0.131358</v>
      </c>
      <c r="EK570" s="41">
        <v>1.05616</v>
      </c>
      <c r="EL570" s="41">
        <v>1.05616</v>
      </c>
      <c r="EM570" s="41">
        <v>-0.22051399999999999</v>
      </c>
      <c r="EN570" s="41">
        <v>0.27013999999999999</v>
      </c>
      <c r="EO570" s="41">
        <v>-2.1940400000000002</v>
      </c>
      <c r="EP570" s="41">
        <v>-1.1434299999999999</v>
      </c>
      <c r="EQ570" s="41">
        <v>-0.96005700000000005</v>
      </c>
      <c r="ER570" s="41">
        <v>-1.46593</v>
      </c>
      <c r="ES570" s="41">
        <v>0.30719200000000002</v>
      </c>
      <c r="ET570" s="41">
        <v>-0.15018000000000001</v>
      </c>
      <c r="EU570" s="41">
        <v>-1.2463900000000001</v>
      </c>
      <c r="EV570" s="41">
        <v>-0.16436700000000001</v>
      </c>
      <c r="EW570" s="41">
        <v>-0.25474200000000002</v>
      </c>
      <c r="EX570" s="41">
        <v>-2.2287599999999999</v>
      </c>
      <c r="EY570" s="41">
        <v>-0.87867099999999998</v>
      </c>
      <c r="EZ570" s="41">
        <v>-1.2519100000000001</v>
      </c>
      <c r="FA570" s="41">
        <v>0.69197200000000003</v>
      </c>
      <c r="FB570" s="41">
        <v>0.87685999999999997</v>
      </c>
      <c r="FC570" s="41">
        <v>0.67359800000000003</v>
      </c>
      <c r="FD570" s="41">
        <v>-0.59390399999999999</v>
      </c>
      <c r="FE570" s="41">
        <v>-0.47598099999999999</v>
      </c>
      <c r="FF570" s="41">
        <v>-0.37004999999999999</v>
      </c>
      <c r="FG570" s="41">
        <v>0.68098000000000003</v>
      </c>
      <c r="FH570" s="41">
        <v>0.72608499999999998</v>
      </c>
      <c r="FI570" s="41">
        <v>0.532578</v>
      </c>
      <c r="FJ570" s="41">
        <v>0.546489</v>
      </c>
      <c r="FK570" s="41">
        <v>-0.56183700000000003</v>
      </c>
      <c r="FL570" s="41">
        <v>0.472136</v>
      </c>
      <c r="FM570" s="41">
        <v>0.77401299999999995</v>
      </c>
      <c r="FN570" s="41">
        <v>0.16048299999999999</v>
      </c>
      <c r="FO570" s="41">
        <v>-0.53955600000000004</v>
      </c>
      <c r="FP570" s="41">
        <v>-0.24334700000000001</v>
      </c>
      <c r="FQ570" s="41">
        <v>0.23344500000000001</v>
      </c>
      <c r="FR570" s="41">
        <v>0.46182600000000001</v>
      </c>
      <c r="FS570" s="41">
        <v>-0.75506399999999996</v>
      </c>
      <c r="FT570" s="41">
        <v>0.87322200000000005</v>
      </c>
      <c r="FU570" s="41">
        <v>0.45536700000000002</v>
      </c>
      <c r="FV570" s="41">
        <v>-0.679261</v>
      </c>
      <c r="FW570" s="41">
        <v>-0.499836</v>
      </c>
      <c r="FX570" s="41">
        <v>0.81533</v>
      </c>
      <c r="FY570" s="41">
        <v>0.47317399999999998</v>
      </c>
      <c r="FZ570" s="41">
        <v>-1.30667</v>
      </c>
      <c r="GA570" s="41">
        <v>-0.17510999999999999</v>
      </c>
      <c r="GB570" s="41">
        <v>0.60149300000000006</v>
      </c>
      <c r="GC570" s="41">
        <v>0.58090900000000001</v>
      </c>
      <c r="GD570" s="41">
        <v>0.976352</v>
      </c>
      <c r="GE570" s="41">
        <v>9.7818199999999994E-2</v>
      </c>
      <c r="GF570" s="51">
        <v>1.49834</v>
      </c>
    </row>
    <row r="571" spans="1:188" ht="15" customHeight="1" x14ac:dyDescent="0.25">
      <c r="A571" s="38">
        <v>1768</v>
      </c>
      <c r="B571" s="39">
        <v>681</v>
      </c>
      <c r="C571" s="39">
        <v>860</v>
      </c>
      <c r="D571" s="39">
        <v>975</v>
      </c>
      <c r="E571" s="39">
        <v>1178</v>
      </c>
      <c r="F571" s="39">
        <v>1116</v>
      </c>
      <c r="G571" s="39">
        <v>1211</v>
      </c>
      <c r="H571" s="39">
        <v>1168</v>
      </c>
      <c r="I571" s="39">
        <v>1155</v>
      </c>
      <c r="J571" s="39">
        <v>1144</v>
      </c>
      <c r="K571" s="39">
        <v>1221</v>
      </c>
      <c r="L571" s="39">
        <v>704</v>
      </c>
      <c r="M571" s="39">
        <v>994</v>
      </c>
      <c r="N571" s="39">
        <v>1402</v>
      </c>
      <c r="O571" s="39">
        <v>1015</v>
      </c>
      <c r="P571" s="39">
        <v>804</v>
      </c>
      <c r="Q571" s="39">
        <v>1233</v>
      </c>
      <c r="R571" s="39">
        <v>1034</v>
      </c>
      <c r="S571" s="39">
        <v>766</v>
      </c>
      <c r="T571" s="39">
        <v>1023</v>
      </c>
      <c r="U571" s="39">
        <v>1287</v>
      </c>
      <c r="V571" s="39">
        <v>1242</v>
      </c>
      <c r="W571" s="39">
        <v>857</v>
      </c>
      <c r="X571" s="39">
        <v>1211</v>
      </c>
      <c r="Y571" s="39">
        <v>748</v>
      </c>
      <c r="Z571" s="39">
        <v>1028</v>
      </c>
      <c r="AA571" s="39">
        <v>957</v>
      </c>
      <c r="AB571" s="39">
        <v>577</v>
      </c>
      <c r="AC571" s="39">
        <v>1200</v>
      </c>
      <c r="AD571" s="39">
        <v>1112</v>
      </c>
      <c r="AE571" s="39">
        <v>1192</v>
      </c>
      <c r="AF571" s="39">
        <v>881</v>
      </c>
      <c r="AG571" s="39">
        <v>977</v>
      </c>
      <c r="AH571" s="39">
        <v>912</v>
      </c>
      <c r="AI571" s="39">
        <v>935</v>
      </c>
      <c r="AJ571" s="39">
        <v>1037</v>
      </c>
      <c r="AK571" s="39">
        <v>822</v>
      </c>
      <c r="AL571" s="39">
        <v>768</v>
      </c>
      <c r="AM571" s="39">
        <v>854</v>
      </c>
      <c r="AN571" s="39">
        <v>1107</v>
      </c>
      <c r="AO571" s="39">
        <v>1037</v>
      </c>
      <c r="AP571" s="39">
        <v>865</v>
      </c>
      <c r="AQ571" s="39">
        <v>1384</v>
      </c>
      <c r="AR571" s="39">
        <v>805</v>
      </c>
      <c r="AS571" s="39">
        <v>1004</v>
      </c>
      <c r="AT571" s="39">
        <v>931</v>
      </c>
      <c r="AU571" s="39">
        <v>992</v>
      </c>
      <c r="AV571" s="39">
        <v>894</v>
      </c>
      <c r="AW571" s="39">
        <v>963</v>
      </c>
      <c r="AX571" s="39">
        <v>888</v>
      </c>
      <c r="AY571" s="39">
        <v>877</v>
      </c>
      <c r="AZ571" s="39">
        <v>1017</v>
      </c>
      <c r="BA571" s="39">
        <v>1100</v>
      </c>
      <c r="BB571" s="39">
        <v>893</v>
      </c>
      <c r="BC571" s="39">
        <v>935</v>
      </c>
      <c r="BD571" s="39">
        <v>1039</v>
      </c>
      <c r="BE571" s="39">
        <v>1686</v>
      </c>
      <c r="BF571" s="39">
        <v>1593</v>
      </c>
      <c r="BG571" s="39">
        <v>1316</v>
      </c>
      <c r="BH571" s="39">
        <v>981</v>
      </c>
      <c r="BI571" s="39">
        <v>1139</v>
      </c>
      <c r="BJ571" s="39">
        <v>1020</v>
      </c>
      <c r="BK571" s="39">
        <v>1322</v>
      </c>
      <c r="BL571" s="39">
        <v>953</v>
      </c>
      <c r="BM571" s="39">
        <v>710</v>
      </c>
      <c r="BN571" s="39">
        <v>1016</v>
      </c>
      <c r="BO571" s="39">
        <v>754</v>
      </c>
      <c r="BP571" s="39">
        <v>496</v>
      </c>
      <c r="BQ571" s="39">
        <v>1019</v>
      </c>
      <c r="BR571" s="39">
        <v>804</v>
      </c>
      <c r="BS571" s="39">
        <v>1002</v>
      </c>
      <c r="BT571" s="39">
        <v>763</v>
      </c>
      <c r="BU571" s="39">
        <v>1187</v>
      </c>
      <c r="BV571" s="39">
        <v>783</v>
      </c>
      <c r="BW571" s="39">
        <v>1226</v>
      </c>
      <c r="BX571" s="39">
        <v>1481</v>
      </c>
      <c r="BY571" s="39">
        <v>1392</v>
      </c>
      <c r="BZ571" s="39">
        <v>1400</v>
      </c>
      <c r="CA571" s="39">
        <v>949</v>
      </c>
      <c r="CB571" s="39">
        <v>1467</v>
      </c>
      <c r="CC571" s="39">
        <v>1576</v>
      </c>
      <c r="CD571" s="39">
        <v>1414</v>
      </c>
      <c r="CE571" s="39">
        <v>1223</v>
      </c>
      <c r="CF571" s="39">
        <v>1418</v>
      </c>
      <c r="CG571" s="39">
        <v>908</v>
      </c>
      <c r="CH571" s="39">
        <v>1147</v>
      </c>
      <c r="CI571" s="39">
        <v>889</v>
      </c>
      <c r="CJ571" s="39">
        <v>1060</v>
      </c>
      <c r="CK571" s="39">
        <v>796</v>
      </c>
      <c r="CL571" s="39">
        <v>935</v>
      </c>
      <c r="CM571" s="39">
        <v>830</v>
      </c>
      <c r="CN571" s="39">
        <v>893</v>
      </c>
      <c r="CO571" s="39">
        <v>466</v>
      </c>
      <c r="CP571" s="39">
        <v>1005</v>
      </c>
      <c r="CQ571" s="39">
        <v>1526</v>
      </c>
      <c r="CR571" s="49">
        <v>-1.4631000000000001</v>
      </c>
      <c r="CS571" s="41">
        <v>-0.46190500000000001</v>
      </c>
      <c r="CT571" s="41">
        <v>-0.82991000000000004</v>
      </c>
      <c r="CU571" s="41">
        <v>0.513602</v>
      </c>
      <c r="CV571" s="41">
        <v>0.7379</v>
      </c>
      <c r="CW571" s="41">
        <v>0.90020800000000001</v>
      </c>
      <c r="CX571" s="41">
        <v>-0.95033500000000004</v>
      </c>
      <c r="CY571" s="41">
        <v>-1.8186899999999999E-2</v>
      </c>
      <c r="CZ571" s="41">
        <v>1.99899</v>
      </c>
      <c r="DA571" s="41">
        <v>-0.65420599999999995</v>
      </c>
      <c r="DB571" s="41">
        <v>1.4416599999999999</v>
      </c>
      <c r="DC571" s="41">
        <v>0.19611100000000001</v>
      </c>
      <c r="DD571" s="41">
        <v>-1.2087000000000001</v>
      </c>
      <c r="DE571" s="41">
        <v>0.121795</v>
      </c>
      <c r="DF571" s="41">
        <v>4.2822300000000001E-2</v>
      </c>
      <c r="DG571" s="41">
        <v>1.42255</v>
      </c>
      <c r="DH571" s="41">
        <v>1.2764800000000001</v>
      </c>
      <c r="DI571" s="41">
        <v>-0.82993399999999995</v>
      </c>
      <c r="DJ571" s="41">
        <v>0.27765400000000001</v>
      </c>
      <c r="DK571" s="41">
        <v>-4.1285299999999996</v>
      </c>
      <c r="DL571" s="41">
        <v>1.1893400000000001</v>
      </c>
      <c r="DM571" s="41">
        <v>-1.17079</v>
      </c>
      <c r="DN571" s="41">
        <v>0.21765300000000001</v>
      </c>
      <c r="DO571" s="41">
        <v>-0.13405500000000001</v>
      </c>
      <c r="DP571" s="41">
        <v>0.35092200000000001</v>
      </c>
      <c r="DQ571" s="41">
        <v>0.17380000000000001</v>
      </c>
      <c r="DR571" s="41">
        <v>3.32735979</v>
      </c>
      <c r="DS571" s="41">
        <v>0.72114699999999998</v>
      </c>
      <c r="DT571" s="41">
        <v>0.37921500000000002</v>
      </c>
      <c r="DU571" s="50">
        <v>5.0110786999999997E-2</v>
      </c>
      <c r="DV571" s="50">
        <v>0.94713888000000002</v>
      </c>
      <c r="DW571" s="50">
        <v>-0.65077753299999996</v>
      </c>
      <c r="DX571" s="50">
        <v>-0.80404986499999997</v>
      </c>
      <c r="DY571" s="50">
        <v>0.79745490600000002</v>
      </c>
      <c r="DZ571" s="50">
        <v>0.83956429799999999</v>
      </c>
      <c r="EA571" s="50">
        <v>0.38035959400000002</v>
      </c>
      <c r="EB571" s="50">
        <v>-0.39200928699999998</v>
      </c>
      <c r="EC571" s="50">
        <v>1.0513779130000001</v>
      </c>
      <c r="ED571" s="41">
        <v>-0.65891100000000002</v>
      </c>
      <c r="EE571" s="41">
        <v>-0.65562299999999996</v>
      </c>
      <c r="EF571" s="41">
        <v>0.124172</v>
      </c>
      <c r="EG571" s="41">
        <v>-0.50722100000000003</v>
      </c>
      <c r="EH571" s="41">
        <v>0.116137</v>
      </c>
      <c r="EI571" s="41">
        <v>-0.85470100000000004</v>
      </c>
      <c r="EJ571" s="41">
        <v>1.1585700000000001</v>
      </c>
      <c r="EK571" s="41">
        <v>0.25456200000000001</v>
      </c>
      <c r="EL571" s="41">
        <v>0.25456200000000001</v>
      </c>
      <c r="EM571" s="41">
        <v>8.3830600000000005E-2</v>
      </c>
      <c r="EN571" s="41">
        <v>0.93289599999999995</v>
      </c>
      <c r="EO571" s="41">
        <v>0.134718</v>
      </c>
      <c r="EP571" s="41">
        <v>1.5835699999999999</v>
      </c>
      <c r="EQ571" s="41">
        <v>1.4458800000000001</v>
      </c>
      <c r="ER571" s="41">
        <v>1.3749100000000001</v>
      </c>
      <c r="ES571" s="41">
        <v>0.92420599999999997</v>
      </c>
      <c r="ET571" s="41">
        <v>0.46288299999999999</v>
      </c>
      <c r="EU571" s="41">
        <v>-0.42639899999999997</v>
      </c>
      <c r="EV571" s="41">
        <v>-9.3415899999999996E-2</v>
      </c>
      <c r="EW571" s="41">
        <v>-0.23631199999999999</v>
      </c>
      <c r="EX571" s="41">
        <v>-1.0839700000000001</v>
      </c>
      <c r="EY571" s="41">
        <v>2.2051099999999999</v>
      </c>
      <c r="EZ571" s="41">
        <v>-0.59440700000000002</v>
      </c>
      <c r="FA571" s="41">
        <v>-8.9108499999999993E-2</v>
      </c>
      <c r="FB571" s="41">
        <v>-3.5017800000000002E-2</v>
      </c>
      <c r="FC571" s="41">
        <v>0.68706900000000004</v>
      </c>
      <c r="FD571" s="41">
        <v>-0.60607299999999997</v>
      </c>
      <c r="FE571" s="41">
        <v>-0.52442</v>
      </c>
      <c r="FF571" s="41">
        <v>-0.37004999999999999</v>
      </c>
      <c r="FG571" s="41">
        <v>6.6304299999999997E-2</v>
      </c>
      <c r="FH571" s="41">
        <v>9.0959499999999999E-2</v>
      </c>
      <c r="FI571" s="41">
        <v>0.83377500000000004</v>
      </c>
      <c r="FJ571" s="41">
        <v>0.86665199999999998</v>
      </c>
      <c r="FK571" s="41">
        <v>-0.17594000000000001</v>
      </c>
      <c r="FL571" s="41">
        <v>0.51413200000000003</v>
      </c>
      <c r="FM571" s="41">
        <v>1.4003000000000001</v>
      </c>
      <c r="FN571" s="41">
        <v>0.69394</v>
      </c>
      <c r="FO571" s="41">
        <v>0.70411000000000001</v>
      </c>
      <c r="FP571" s="41">
        <v>-0.87897000000000003</v>
      </c>
      <c r="FQ571" s="41">
        <v>1.27854</v>
      </c>
      <c r="FR571" s="41">
        <v>1.2893300000000001</v>
      </c>
      <c r="FS571" s="41">
        <v>0.967414</v>
      </c>
      <c r="FT571" s="41">
        <v>0.69511699999999998</v>
      </c>
      <c r="FU571" s="41">
        <v>2.2224699999999999</v>
      </c>
      <c r="FV571" s="41">
        <v>0.37333</v>
      </c>
      <c r="FW571" s="41">
        <v>0.17108300000000001</v>
      </c>
      <c r="FX571" s="41">
        <v>0.99902299999999999</v>
      </c>
      <c r="FY571" s="41">
        <v>1.0216099999999999</v>
      </c>
      <c r="FZ571" s="41">
        <v>0.22042200000000001</v>
      </c>
      <c r="GA571" s="41">
        <v>0.82052999999999998</v>
      </c>
      <c r="GB571" s="41">
        <v>1.3748800000000001</v>
      </c>
      <c r="GC571" s="41">
        <v>1.4359200000000001</v>
      </c>
      <c r="GD571" s="41">
        <v>2.0002399999999998</v>
      </c>
      <c r="GE571" s="41">
        <v>0.69982200000000006</v>
      </c>
      <c r="GF571" s="51">
        <v>1.103</v>
      </c>
    </row>
    <row r="572" spans="1:188" ht="15" customHeight="1" x14ac:dyDescent="0.25">
      <c r="A572" s="38">
        <v>1769</v>
      </c>
      <c r="B572" s="39">
        <v>706</v>
      </c>
      <c r="C572" s="39">
        <v>1023</v>
      </c>
      <c r="D572" s="39">
        <v>1230</v>
      </c>
      <c r="E572" s="39">
        <v>1045</v>
      </c>
      <c r="F572" s="39">
        <v>1221</v>
      </c>
      <c r="G572" s="39">
        <v>859</v>
      </c>
      <c r="H572" s="39">
        <v>919</v>
      </c>
      <c r="I572" s="39">
        <v>930</v>
      </c>
      <c r="J572" s="39">
        <v>1047</v>
      </c>
      <c r="K572" s="39">
        <v>1057</v>
      </c>
      <c r="L572" s="39">
        <v>910</v>
      </c>
      <c r="M572" s="39">
        <v>939</v>
      </c>
      <c r="N572" s="39">
        <v>1155</v>
      </c>
      <c r="O572" s="39">
        <v>1224</v>
      </c>
      <c r="P572" s="39">
        <v>1004</v>
      </c>
      <c r="Q572" s="39">
        <v>1087</v>
      </c>
      <c r="R572" s="39">
        <v>1090</v>
      </c>
      <c r="S572" s="39">
        <v>891</v>
      </c>
      <c r="T572" s="39">
        <v>1165</v>
      </c>
      <c r="U572" s="39">
        <v>883</v>
      </c>
      <c r="V572" s="39">
        <v>1074</v>
      </c>
      <c r="W572" s="39">
        <v>1024</v>
      </c>
      <c r="X572" s="39">
        <v>1035</v>
      </c>
      <c r="Y572" s="39">
        <v>757</v>
      </c>
      <c r="Z572" s="39">
        <v>972</v>
      </c>
      <c r="AA572" s="39">
        <v>1101</v>
      </c>
      <c r="AB572" s="39">
        <v>793</v>
      </c>
      <c r="AC572" s="39">
        <v>1061</v>
      </c>
      <c r="AD572" s="39">
        <v>1112</v>
      </c>
      <c r="AE572" s="39">
        <v>1015</v>
      </c>
      <c r="AF572" s="39">
        <v>907</v>
      </c>
      <c r="AG572" s="39">
        <v>974</v>
      </c>
      <c r="AH572" s="39">
        <v>924</v>
      </c>
      <c r="AI572" s="39">
        <v>1004</v>
      </c>
      <c r="AJ572" s="39">
        <v>1031</v>
      </c>
      <c r="AK572" s="39">
        <v>907</v>
      </c>
      <c r="AL572" s="39">
        <v>821</v>
      </c>
      <c r="AM572" s="39">
        <v>833</v>
      </c>
      <c r="AN572" s="39">
        <v>1110</v>
      </c>
      <c r="AO572" s="39">
        <v>1006</v>
      </c>
      <c r="AP572" s="39">
        <v>1144</v>
      </c>
      <c r="AQ572" s="39">
        <v>1210</v>
      </c>
      <c r="AR572" s="39">
        <v>858</v>
      </c>
      <c r="AS572" s="39">
        <v>1051</v>
      </c>
      <c r="AT572" s="39">
        <v>921</v>
      </c>
      <c r="AU572" s="39">
        <v>979</v>
      </c>
      <c r="AV572" s="39">
        <v>945</v>
      </c>
      <c r="AW572" s="39">
        <v>1128</v>
      </c>
      <c r="AX572" s="39">
        <v>1524</v>
      </c>
      <c r="AY572" s="39">
        <v>1485</v>
      </c>
      <c r="AZ572" s="39">
        <v>900</v>
      </c>
      <c r="BA572" s="39">
        <v>1084</v>
      </c>
      <c r="BB572" s="39">
        <v>948</v>
      </c>
      <c r="BC572" s="39">
        <v>983</v>
      </c>
      <c r="BD572" s="39">
        <v>910</v>
      </c>
      <c r="BE572" s="39">
        <v>1339</v>
      </c>
      <c r="BF572" s="39">
        <v>1234</v>
      </c>
      <c r="BG572" s="39">
        <v>1279</v>
      </c>
      <c r="BH572" s="39">
        <v>1127</v>
      </c>
      <c r="BI572" s="39">
        <v>1151</v>
      </c>
      <c r="BJ572" s="39">
        <v>1019</v>
      </c>
      <c r="BK572" s="39">
        <v>1005</v>
      </c>
      <c r="BL572" s="39">
        <v>1068</v>
      </c>
      <c r="BM572" s="39">
        <v>909</v>
      </c>
      <c r="BN572" s="39">
        <v>1282</v>
      </c>
      <c r="BO572" s="39">
        <v>922</v>
      </c>
      <c r="BP572" s="39">
        <v>756</v>
      </c>
      <c r="BQ572" s="39">
        <v>918</v>
      </c>
      <c r="BR572" s="39">
        <v>554</v>
      </c>
      <c r="BS572" s="39">
        <v>1361</v>
      </c>
      <c r="BT572" s="39">
        <v>1414</v>
      </c>
      <c r="BU572" s="39">
        <v>962</v>
      </c>
      <c r="BV572" s="39">
        <v>1107</v>
      </c>
      <c r="BW572" s="39">
        <v>1310</v>
      </c>
      <c r="BX572" s="39">
        <v>1587</v>
      </c>
      <c r="BY572" s="39">
        <v>1477</v>
      </c>
      <c r="BZ572" s="39">
        <v>1531</v>
      </c>
      <c r="CA572" s="39">
        <v>1005</v>
      </c>
      <c r="CB572" s="39">
        <v>1384</v>
      </c>
      <c r="CC572" s="39">
        <v>1657</v>
      </c>
      <c r="CD572" s="39">
        <v>1367</v>
      </c>
      <c r="CE572" s="39">
        <v>888</v>
      </c>
      <c r="CF572" s="39">
        <v>1305</v>
      </c>
      <c r="CG572" s="39">
        <v>1044</v>
      </c>
      <c r="CH572" s="39">
        <v>1331</v>
      </c>
      <c r="CI572" s="39">
        <v>899</v>
      </c>
      <c r="CJ572" s="39">
        <v>1229</v>
      </c>
      <c r="CK572" s="39">
        <v>642</v>
      </c>
      <c r="CL572" s="39">
        <v>934</v>
      </c>
      <c r="CM572" s="39">
        <v>768</v>
      </c>
      <c r="CN572" s="39">
        <v>970</v>
      </c>
      <c r="CO572" s="39">
        <v>377</v>
      </c>
      <c r="CP572" s="39">
        <v>977</v>
      </c>
      <c r="CQ572" s="39">
        <v>1261</v>
      </c>
      <c r="CR572" s="49">
        <v>-1.4343600000000001</v>
      </c>
      <c r="CS572" s="41">
        <v>-0.48455500000000001</v>
      </c>
      <c r="CT572" s="41">
        <v>-0.37487300000000001</v>
      </c>
      <c r="CU572" s="41">
        <v>0.967561</v>
      </c>
      <c r="CV572" s="41">
        <v>0.25095299999999998</v>
      </c>
      <c r="CW572" s="41">
        <v>0.22692999999999999</v>
      </c>
      <c r="CX572" s="41">
        <v>-0.26694299999999999</v>
      </c>
      <c r="CY572" s="41">
        <v>-0.25740400000000002</v>
      </c>
      <c r="CZ572" s="41">
        <v>0.78075600000000001</v>
      </c>
      <c r="DA572" s="41">
        <v>-2.0717099999999999E-2</v>
      </c>
      <c r="DB572" s="41">
        <v>0.53029700000000002</v>
      </c>
      <c r="DC572" s="41">
        <v>0.48763699999999999</v>
      </c>
      <c r="DD572" s="41">
        <v>-0.56202300000000005</v>
      </c>
      <c r="DE572" s="41">
        <v>0.675566</v>
      </c>
      <c r="DF572" s="41">
        <v>2.1239999999999998E-2</v>
      </c>
      <c r="DG572" s="41">
        <v>-0.52816300000000005</v>
      </c>
      <c r="DH572" s="41">
        <v>0.40897800000000001</v>
      </c>
      <c r="DI572" s="41">
        <v>0.15179100000000001</v>
      </c>
      <c r="DJ572" s="41">
        <v>0.23985100000000001</v>
      </c>
      <c r="DK572" s="41">
        <v>0.31306400000000001</v>
      </c>
      <c r="DL572" s="41">
        <v>0.22896</v>
      </c>
      <c r="DM572" s="41">
        <v>-1.12609</v>
      </c>
      <c r="DN572" s="41">
        <v>-6.1875199999999998E-2</v>
      </c>
      <c r="DO572" s="41">
        <v>-0.47118399999999999</v>
      </c>
      <c r="DP572" s="41">
        <v>-0.81589500000000004</v>
      </c>
      <c r="DQ572" s="41">
        <v>-9.2741199999999996E-2</v>
      </c>
      <c r="DR572" s="41">
        <v>0.26719052599999998</v>
      </c>
      <c r="DS572" s="41">
        <v>0.72114699999999998</v>
      </c>
      <c r="DT572" s="41">
        <v>-0.410161</v>
      </c>
      <c r="DU572" s="50">
        <v>-1.049924429</v>
      </c>
      <c r="DV572" s="50">
        <v>-1.697646429</v>
      </c>
      <c r="DW572" s="50">
        <v>-0.75799054300000002</v>
      </c>
      <c r="DX572" s="50">
        <v>-0.64978457099999998</v>
      </c>
      <c r="DY572" s="50">
        <v>-1.0391141770000001</v>
      </c>
      <c r="DZ572" s="50">
        <v>-4.6952708000000003E-2</v>
      </c>
      <c r="EA572" s="50">
        <v>-0.56656797000000003</v>
      </c>
      <c r="EB572" s="50">
        <v>-0.63842445699999995</v>
      </c>
      <c r="EC572" s="50">
        <v>0.68346283500000005</v>
      </c>
      <c r="ED572" s="41">
        <v>-0.51519899999999996</v>
      </c>
      <c r="EE572" s="41">
        <v>-0.75653599999999999</v>
      </c>
      <c r="EF572" s="41">
        <v>3.0459699999999999E-2</v>
      </c>
      <c r="EG572" s="41">
        <v>0.51915299999999998</v>
      </c>
      <c r="EH572" s="41">
        <v>-5.8597499999999997E-2</v>
      </c>
      <c r="EI572" s="41">
        <v>-0.59025099999999997</v>
      </c>
      <c r="EJ572" s="41">
        <v>1.1081799999999999</v>
      </c>
      <c r="EK572" s="41">
        <v>1.0509999999999999</v>
      </c>
      <c r="EL572" s="41">
        <v>1.0509999999999999</v>
      </c>
      <c r="EM572" s="41">
        <v>-0.55252500000000004</v>
      </c>
      <c r="EN572" s="41">
        <v>1.1052599999999999</v>
      </c>
      <c r="EO572" s="41">
        <v>0.388318</v>
      </c>
      <c r="EP572" s="41">
        <v>0.81313999999999997</v>
      </c>
      <c r="EQ572" s="41">
        <v>0.88087099999999996</v>
      </c>
      <c r="ER572" s="41">
        <v>0.92791999999999997</v>
      </c>
      <c r="ES572" s="41">
        <v>1.1070199999999999</v>
      </c>
      <c r="ET572" s="41">
        <v>-0.43731100000000001</v>
      </c>
      <c r="EU572" s="41">
        <v>-0.48947499999999999</v>
      </c>
      <c r="EV572" s="41">
        <v>-0.17027999999999999</v>
      </c>
      <c r="EW572" s="41">
        <v>0.77732199999999996</v>
      </c>
      <c r="EX572" s="41">
        <v>0.46890399999999999</v>
      </c>
      <c r="EY572" s="41">
        <v>1.73763</v>
      </c>
      <c r="EZ572" s="41">
        <v>-3.0168400000000001E-2</v>
      </c>
      <c r="FA572" s="41">
        <v>-0.710785</v>
      </c>
      <c r="FB572" s="41">
        <v>-0.70922499999999999</v>
      </c>
      <c r="FC572" s="41">
        <v>0.57930599999999999</v>
      </c>
      <c r="FD572" s="41">
        <v>-0.27138699999999999</v>
      </c>
      <c r="FE572" s="41">
        <v>-0.18534400000000001</v>
      </c>
      <c r="FF572" s="41">
        <v>-7.0236999999999994E-2</v>
      </c>
      <c r="FG572" s="41">
        <v>-0.59447399999999995</v>
      </c>
      <c r="FH572" s="41">
        <v>-0.58796700000000002</v>
      </c>
      <c r="FI572" s="41">
        <v>-0.64171199999999995</v>
      </c>
      <c r="FJ572" s="41">
        <v>-0.648536</v>
      </c>
      <c r="FK572" s="41">
        <v>-0.97860499999999995</v>
      </c>
      <c r="FL572" s="41">
        <v>-0.86333899999999997</v>
      </c>
      <c r="FM572" s="41">
        <v>0.55821200000000004</v>
      </c>
      <c r="FN572" s="41">
        <v>0.60922699999999996</v>
      </c>
      <c r="FO572" s="41">
        <v>-6.2533599999999995E-2</v>
      </c>
      <c r="FP572" s="41">
        <v>0.42446099999999998</v>
      </c>
      <c r="FQ572" s="41">
        <v>1.0583800000000001</v>
      </c>
      <c r="FR572" s="41">
        <v>1.4864599999999999</v>
      </c>
      <c r="FS572" s="41">
        <v>0.86103300000000005</v>
      </c>
      <c r="FT572" s="41">
        <v>-0.35163699999999998</v>
      </c>
      <c r="FU572" s="41">
        <v>0.29582000000000003</v>
      </c>
      <c r="FV572" s="41">
        <v>0.88166800000000001</v>
      </c>
      <c r="FW572" s="41">
        <v>0.39081700000000003</v>
      </c>
      <c r="FX572" s="41">
        <v>1.13611</v>
      </c>
      <c r="FY572" s="41">
        <v>0.961669</v>
      </c>
      <c r="FZ572" s="41">
        <v>6.3868099999999997E-2</v>
      </c>
      <c r="GA572" s="41">
        <v>1.49091</v>
      </c>
      <c r="GB572" s="41">
        <v>0.68014200000000002</v>
      </c>
      <c r="GC572" s="41">
        <v>0.70875999999999995</v>
      </c>
      <c r="GD572" s="41">
        <v>0.52683800000000003</v>
      </c>
      <c r="GE572" s="41">
        <v>0.30152699999999999</v>
      </c>
      <c r="GF572" s="51">
        <v>0.91430999999999996</v>
      </c>
    </row>
    <row r="573" spans="1:188" ht="15" customHeight="1" x14ac:dyDescent="0.25">
      <c r="A573" s="38">
        <v>1770</v>
      </c>
      <c r="B573" s="39">
        <v>569</v>
      </c>
      <c r="C573" s="39">
        <v>897</v>
      </c>
      <c r="D573" s="39">
        <v>1038</v>
      </c>
      <c r="E573" s="39">
        <v>1132</v>
      </c>
      <c r="F573" s="39">
        <v>1394</v>
      </c>
      <c r="G573" s="39">
        <v>1104</v>
      </c>
      <c r="H573" s="39">
        <v>992</v>
      </c>
      <c r="I573" s="39">
        <v>958</v>
      </c>
      <c r="J573" s="39">
        <v>728</v>
      </c>
      <c r="K573" s="39">
        <v>666</v>
      </c>
      <c r="L573" s="39">
        <v>714</v>
      </c>
      <c r="M573" s="39">
        <v>807</v>
      </c>
      <c r="N573" s="39">
        <v>757</v>
      </c>
      <c r="O573" s="39">
        <v>1103</v>
      </c>
      <c r="P573" s="39">
        <v>878</v>
      </c>
      <c r="Q573" s="39">
        <v>1137</v>
      </c>
      <c r="R573" s="39">
        <v>808</v>
      </c>
      <c r="S573" s="39">
        <v>694</v>
      </c>
      <c r="T573" s="39">
        <v>1519</v>
      </c>
      <c r="U573" s="39">
        <v>1378</v>
      </c>
      <c r="V573" s="39">
        <v>1094</v>
      </c>
      <c r="W573" s="39">
        <v>925</v>
      </c>
      <c r="X573" s="39">
        <v>696</v>
      </c>
      <c r="Y573" s="39">
        <v>725</v>
      </c>
      <c r="Z573" s="39">
        <v>1032</v>
      </c>
      <c r="AA573" s="39">
        <v>1151</v>
      </c>
      <c r="AB573" s="39">
        <v>938</v>
      </c>
      <c r="AC573" s="39">
        <v>1286</v>
      </c>
      <c r="AD573" s="39">
        <v>1058</v>
      </c>
      <c r="AE573" s="39">
        <v>1107</v>
      </c>
      <c r="AF573" s="39">
        <v>850</v>
      </c>
      <c r="AG573" s="39">
        <v>733</v>
      </c>
      <c r="AH573" s="39">
        <v>747</v>
      </c>
      <c r="AI573" s="39">
        <v>690</v>
      </c>
      <c r="AJ573" s="39">
        <v>803</v>
      </c>
      <c r="AK573" s="39">
        <v>796</v>
      </c>
      <c r="AL573" s="39">
        <v>690</v>
      </c>
      <c r="AM573" s="39">
        <v>716</v>
      </c>
      <c r="AN573" s="39">
        <v>1140</v>
      </c>
      <c r="AO573" s="39">
        <v>1017</v>
      </c>
      <c r="AP573" s="39">
        <v>834</v>
      </c>
      <c r="AQ573" s="39">
        <v>800</v>
      </c>
      <c r="AR573" s="39">
        <v>813</v>
      </c>
      <c r="AS573" s="39">
        <v>1106</v>
      </c>
      <c r="AT573" s="39">
        <v>806</v>
      </c>
      <c r="AU573" s="39">
        <v>731</v>
      </c>
      <c r="AV573" s="39">
        <v>925</v>
      </c>
      <c r="AW573" s="39">
        <v>973</v>
      </c>
      <c r="AX573" s="39">
        <v>1587</v>
      </c>
      <c r="AY573" s="39">
        <v>1570</v>
      </c>
      <c r="AZ573" s="39">
        <v>878</v>
      </c>
      <c r="BA573" s="39">
        <v>1025</v>
      </c>
      <c r="BB573" s="39">
        <v>862</v>
      </c>
      <c r="BC573" s="39">
        <v>906</v>
      </c>
      <c r="BD573" s="39">
        <v>979</v>
      </c>
      <c r="BE573" s="39">
        <v>1288</v>
      </c>
      <c r="BF573" s="39">
        <v>1203</v>
      </c>
      <c r="BG573" s="39">
        <v>1292</v>
      </c>
      <c r="BH573" s="39">
        <v>949</v>
      </c>
      <c r="BI573" s="39">
        <v>751</v>
      </c>
      <c r="BJ573" s="39">
        <v>888</v>
      </c>
      <c r="BK573" s="39">
        <v>949</v>
      </c>
      <c r="BL573" s="39">
        <v>1147</v>
      </c>
      <c r="BM573" s="39">
        <v>607</v>
      </c>
      <c r="BN573" s="39">
        <v>1033</v>
      </c>
      <c r="BO573" s="39">
        <v>880</v>
      </c>
      <c r="BP573" s="39">
        <v>605</v>
      </c>
      <c r="BQ573" s="39">
        <v>995</v>
      </c>
      <c r="BR573" s="39">
        <v>586</v>
      </c>
      <c r="BS573" s="39">
        <v>886</v>
      </c>
      <c r="BT573" s="39">
        <v>1126</v>
      </c>
      <c r="BU573" s="39">
        <v>844</v>
      </c>
      <c r="BV573" s="39">
        <v>921</v>
      </c>
      <c r="BW573" s="39">
        <v>834</v>
      </c>
      <c r="BX573" s="39">
        <v>367</v>
      </c>
      <c r="BY573" s="39">
        <v>663</v>
      </c>
      <c r="BZ573" s="39">
        <v>626</v>
      </c>
      <c r="CA573" s="39">
        <v>921</v>
      </c>
      <c r="CB573" s="39">
        <v>702</v>
      </c>
      <c r="CC573" s="39">
        <v>350</v>
      </c>
      <c r="CD573" s="39">
        <v>1159</v>
      </c>
      <c r="CE573" s="39">
        <v>1119</v>
      </c>
      <c r="CF573" s="39">
        <v>900</v>
      </c>
      <c r="CG573" s="39">
        <v>1017</v>
      </c>
      <c r="CH573" s="39">
        <v>1484</v>
      </c>
      <c r="CI573" s="39">
        <v>1080</v>
      </c>
      <c r="CJ573" s="39">
        <v>1216</v>
      </c>
      <c r="CK573" s="39">
        <v>757</v>
      </c>
      <c r="CL573" s="39">
        <v>1113</v>
      </c>
      <c r="CM573" s="39">
        <v>1017</v>
      </c>
      <c r="CN573" s="39">
        <v>984</v>
      </c>
      <c r="CO573" s="39">
        <v>429</v>
      </c>
      <c r="CP573" s="39">
        <v>1019</v>
      </c>
      <c r="CQ573" s="39">
        <v>1109</v>
      </c>
      <c r="CR573" s="49">
        <v>-1.17578</v>
      </c>
      <c r="CS573" s="41">
        <v>-0.71482699999999999</v>
      </c>
      <c r="CT573" s="41">
        <v>-0.38894600000000001</v>
      </c>
      <c r="CU573" s="41">
        <v>1.2944100000000001</v>
      </c>
      <c r="CV573" s="41">
        <v>-1.3504499999999999</v>
      </c>
      <c r="CW573" s="41">
        <v>-1.37826</v>
      </c>
      <c r="CX573" s="41">
        <v>-0.91715999999999998</v>
      </c>
      <c r="CY573" s="41">
        <v>-0.83152300000000001</v>
      </c>
      <c r="CZ573" s="41">
        <v>-1.18224</v>
      </c>
      <c r="DA573" s="41">
        <v>-0.41981600000000002</v>
      </c>
      <c r="DB573" s="41">
        <v>0.84240499999999996</v>
      </c>
      <c r="DC573" s="41">
        <v>-0.98040899999999997</v>
      </c>
      <c r="DD573" s="41">
        <v>-1.58118</v>
      </c>
      <c r="DE573" s="41">
        <v>2.0560900000000002</v>
      </c>
      <c r="DF573" s="41">
        <v>0.91151000000000004</v>
      </c>
      <c r="DG573" s="41">
        <v>1.8619399999999999</v>
      </c>
      <c r="DH573" s="41">
        <v>0.51225100000000001</v>
      </c>
      <c r="DI573" s="41">
        <v>-0.43018899999999999</v>
      </c>
      <c r="DJ573" s="41">
        <v>-1.0359799999999999</v>
      </c>
      <c r="DK573" s="41">
        <v>-1.46696</v>
      </c>
      <c r="DL573" s="41">
        <v>-1.62086</v>
      </c>
      <c r="DM573" s="41">
        <v>-1.2849900000000001</v>
      </c>
      <c r="DN573" s="41">
        <v>0.237619</v>
      </c>
      <c r="DO573" s="41">
        <v>-0.61799800000000005</v>
      </c>
      <c r="DP573" s="41">
        <v>5.2327199999999997E-2</v>
      </c>
      <c r="DQ573" s="41">
        <v>-1.07894</v>
      </c>
      <c r="DR573" s="41">
        <v>1.8577879580000001</v>
      </c>
      <c r="DS573" s="41">
        <v>0.36710500000000001</v>
      </c>
      <c r="DT573" s="41">
        <v>-0.23979200000000001</v>
      </c>
      <c r="DU573" s="50">
        <v>-0.70802159099999995</v>
      </c>
      <c r="DV573" s="50">
        <v>-1.3176130260000001</v>
      </c>
      <c r="DW573" s="50">
        <v>-0.94668544200000004</v>
      </c>
      <c r="DX573" s="50">
        <v>-7.2278600999999998E-2</v>
      </c>
      <c r="DY573" s="50">
        <v>-0.26984390899999999</v>
      </c>
      <c r="DZ573" s="50">
        <v>0.50311507300000002</v>
      </c>
      <c r="EA573" s="50">
        <v>-0.40027825099999997</v>
      </c>
      <c r="EB573" s="50">
        <v>0.276049616</v>
      </c>
      <c r="EC573" s="50">
        <v>0.48771314599999999</v>
      </c>
      <c r="ED573" s="41">
        <v>-0.83026</v>
      </c>
      <c r="EE573" s="41">
        <v>-1.31877</v>
      </c>
      <c r="EF573" s="41">
        <v>6.3712199999999997E-2</v>
      </c>
      <c r="EG573" s="41">
        <v>-0.62126300000000001</v>
      </c>
      <c r="EH573" s="41">
        <v>0.21099300000000001</v>
      </c>
      <c r="EI573" s="41">
        <v>-0.81478399999999995</v>
      </c>
      <c r="EJ573" s="41">
        <v>0.46657799999999999</v>
      </c>
      <c r="EK573" s="41">
        <v>4.8363799999999998E-2</v>
      </c>
      <c r="EL573" s="41">
        <v>4.8363700000000003E-2</v>
      </c>
      <c r="EM573" s="41">
        <v>0.83876099999999998</v>
      </c>
      <c r="EN573" s="41">
        <v>-4.7884999999999997E-2</v>
      </c>
      <c r="EO573" s="41">
        <v>-0.56063799999999997</v>
      </c>
      <c r="EP573" s="41">
        <v>-1.2958499999999999</v>
      </c>
      <c r="EQ573" s="41">
        <v>-0.28329100000000002</v>
      </c>
      <c r="ER573" s="41">
        <v>0.45361899999999999</v>
      </c>
      <c r="ES573" s="41">
        <v>1.51898E-2</v>
      </c>
      <c r="ET573" s="41">
        <v>-0.57699599999999995</v>
      </c>
      <c r="EU573" s="41">
        <v>-1.2148600000000001</v>
      </c>
      <c r="EV573" s="41">
        <v>-1.6366099999999999</v>
      </c>
      <c r="EW573" s="41">
        <v>-0.17488000000000001</v>
      </c>
      <c r="EX573" s="41">
        <v>-0.75531899999999996</v>
      </c>
      <c r="EY573" s="41">
        <v>2.3883800000000002</v>
      </c>
      <c r="EZ573" s="41">
        <v>1.1309499999999999</v>
      </c>
      <c r="FA573" s="41">
        <v>-0.82767999999999997</v>
      </c>
      <c r="FB573" s="41">
        <v>-0.81593400000000005</v>
      </c>
      <c r="FC573" s="41">
        <v>0.18193300000000001</v>
      </c>
      <c r="FD573" s="41">
        <v>-0.79471599999999998</v>
      </c>
      <c r="FE573" s="41">
        <v>-0.73028800000000005</v>
      </c>
      <c r="FF573" s="41">
        <v>-0.55118699999999998</v>
      </c>
      <c r="FG573" s="41">
        <v>-0.241034</v>
      </c>
      <c r="FH573" s="41">
        <v>-0.226603</v>
      </c>
      <c r="FI573" s="41">
        <v>0.53639000000000003</v>
      </c>
      <c r="FJ573" s="41">
        <v>0.56138100000000002</v>
      </c>
      <c r="FK573" s="41">
        <v>-0.43835000000000002</v>
      </c>
      <c r="FL573" s="41">
        <v>0.92149400000000004</v>
      </c>
      <c r="FM573" s="41">
        <v>0.48549599999999998</v>
      </c>
      <c r="FN573" s="41">
        <v>0.63899099999999998</v>
      </c>
      <c r="FO573" s="41">
        <v>-0.46459499999999998</v>
      </c>
      <c r="FP573" s="41">
        <v>-0.32380500000000001</v>
      </c>
      <c r="FQ573" s="41">
        <v>-0.750641</v>
      </c>
      <c r="FR573" s="41">
        <v>-1.3903099999999999</v>
      </c>
      <c r="FS573" s="41">
        <v>0.390237</v>
      </c>
      <c r="FT573" s="41">
        <v>0.37015500000000001</v>
      </c>
      <c r="FU573" s="41">
        <v>1.28694</v>
      </c>
      <c r="FV573" s="41">
        <v>1.30436</v>
      </c>
      <c r="FW573" s="41">
        <v>0.21795999999999999</v>
      </c>
      <c r="FX573" s="41">
        <v>0.62889600000000001</v>
      </c>
      <c r="FY573" s="41">
        <v>0.52112499999999995</v>
      </c>
      <c r="FZ573" s="41">
        <v>0.50606499999999999</v>
      </c>
      <c r="GA573" s="41">
        <v>0.81556399999999996</v>
      </c>
      <c r="GB573" s="41">
        <v>0.28165099999999998</v>
      </c>
      <c r="GC573" s="41">
        <v>0.28258899999999998</v>
      </c>
      <c r="GD573" s="41">
        <v>0.13408100000000001</v>
      </c>
      <c r="GE573" s="41">
        <v>3.3969399999999997E-2</v>
      </c>
      <c r="GF573" s="51">
        <v>0.77953399999999995</v>
      </c>
    </row>
    <row r="574" spans="1:188" ht="15" customHeight="1" x14ac:dyDescent="0.25">
      <c r="A574" s="38">
        <v>1771</v>
      </c>
      <c r="B574" s="39">
        <v>730</v>
      </c>
      <c r="C574" s="39">
        <v>907</v>
      </c>
      <c r="D574" s="39">
        <v>1083</v>
      </c>
      <c r="E574" s="39">
        <v>915</v>
      </c>
      <c r="F574" s="39">
        <v>1163</v>
      </c>
      <c r="G574" s="39">
        <v>777</v>
      </c>
      <c r="H574" s="39">
        <v>979</v>
      </c>
      <c r="I574" s="39">
        <v>945</v>
      </c>
      <c r="J574" s="39">
        <v>942</v>
      </c>
      <c r="K574" s="39">
        <v>1146</v>
      </c>
      <c r="L574" s="39">
        <v>884</v>
      </c>
      <c r="M574" s="39">
        <v>1001</v>
      </c>
      <c r="N574" s="39">
        <v>1189</v>
      </c>
      <c r="O574" s="39">
        <v>1315</v>
      </c>
      <c r="P574" s="39">
        <v>1057</v>
      </c>
      <c r="Q574" s="39">
        <v>959</v>
      </c>
      <c r="R574" s="39">
        <v>1085</v>
      </c>
      <c r="S574" s="39">
        <v>981</v>
      </c>
      <c r="T574" s="39">
        <v>1133</v>
      </c>
      <c r="U574" s="39">
        <v>980</v>
      </c>
      <c r="V574" s="39">
        <v>967</v>
      </c>
      <c r="W574" s="39">
        <v>1066</v>
      </c>
      <c r="X574" s="39">
        <v>970</v>
      </c>
      <c r="Y574" s="39">
        <v>727</v>
      </c>
      <c r="Z574" s="39">
        <v>1053</v>
      </c>
      <c r="AA574" s="39">
        <v>1181</v>
      </c>
      <c r="AB574" s="39">
        <v>867</v>
      </c>
      <c r="AC574" s="39">
        <v>1252</v>
      </c>
      <c r="AD574" s="39">
        <v>1254</v>
      </c>
      <c r="AE574" s="39">
        <v>1018</v>
      </c>
      <c r="AF574" s="39">
        <v>1044</v>
      </c>
      <c r="AG574" s="39">
        <v>1140</v>
      </c>
      <c r="AH574" s="39">
        <v>1065</v>
      </c>
      <c r="AI574" s="39">
        <v>995</v>
      </c>
      <c r="AJ574" s="39">
        <v>1087</v>
      </c>
      <c r="AK574" s="39">
        <v>809</v>
      </c>
      <c r="AL574" s="39">
        <v>947</v>
      </c>
      <c r="AM574" s="39">
        <v>1187</v>
      </c>
      <c r="AN574" s="39">
        <v>1328</v>
      </c>
      <c r="AO574" s="39">
        <v>1291</v>
      </c>
      <c r="AP574" s="39">
        <v>1009</v>
      </c>
      <c r="AQ574" s="39">
        <v>820</v>
      </c>
      <c r="AR574" s="39">
        <v>1045</v>
      </c>
      <c r="AS574" s="39">
        <v>1134</v>
      </c>
      <c r="AT574" s="39">
        <v>1111</v>
      </c>
      <c r="AU574" s="39">
        <v>1128</v>
      </c>
      <c r="AV574" s="39">
        <v>1110</v>
      </c>
      <c r="AW574" s="39">
        <v>1015</v>
      </c>
      <c r="AX574" s="39">
        <v>1277</v>
      </c>
      <c r="AY574" s="39">
        <v>1237</v>
      </c>
      <c r="AZ574" s="39">
        <v>964</v>
      </c>
      <c r="BA574" s="39">
        <v>1140</v>
      </c>
      <c r="BB574" s="39">
        <v>941</v>
      </c>
      <c r="BC574" s="39">
        <v>984</v>
      </c>
      <c r="BD574" s="39">
        <v>983</v>
      </c>
      <c r="BE574" s="39">
        <v>1972</v>
      </c>
      <c r="BF574" s="39">
        <v>1822</v>
      </c>
      <c r="BG574" s="39">
        <v>1638</v>
      </c>
      <c r="BH574" s="39">
        <v>1063</v>
      </c>
      <c r="BI574" s="39">
        <v>1059</v>
      </c>
      <c r="BJ574" s="39">
        <v>949</v>
      </c>
      <c r="BK574" s="39">
        <v>975</v>
      </c>
      <c r="BL574" s="39">
        <v>1167</v>
      </c>
      <c r="BM574" s="39">
        <v>1074</v>
      </c>
      <c r="BN574" s="39">
        <v>1283</v>
      </c>
      <c r="BO574" s="39">
        <v>1002</v>
      </c>
      <c r="BP574" s="39">
        <v>830</v>
      </c>
      <c r="BQ574" s="39">
        <v>962</v>
      </c>
      <c r="BR574" s="39">
        <v>923</v>
      </c>
      <c r="BS574" s="39">
        <v>1413</v>
      </c>
      <c r="BT574" s="39">
        <v>1298</v>
      </c>
      <c r="BU574" s="39">
        <v>857</v>
      </c>
      <c r="BV574" s="39">
        <v>1056</v>
      </c>
      <c r="BW574" s="39">
        <v>969</v>
      </c>
      <c r="BX574" s="39">
        <v>1304</v>
      </c>
      <c r="BY574" s="39">
        <v>1077</v>
      </c>
      <c r="BZ574" s="39">
        <v>1023</v>
      </c>
      <c r="CA574" s="39">
        <v>1104</v>
      </c>
      <c r="CB574" s="39">
        <v>1174</v>
      </c>
      <c r="CC574" s="39">
        <v>1443</v>
      </c>
      <c r="CD574" s="39">
        <v>1296</v>
      </c>
      <c r="CE574" s="39">
        <v>1037</v>
      </c>
      <c r="CF574" s="39">
        <v>1381</v>
      </c>
      <c r="CG574" s="39">
        <v>1224</v>
      </c>
      <c r="CH574" s="39">
        <v>1741</v>
      </c>
      <c r="CI574" s="39">
        <v>1134</v>
      </c>
      <c r="CJ574" s="39">
        <v>1081</v>
      </c>
      <c r="CK574" s="39">
        <v>903</v>
      </c>
      <c r="CL574" s="39">
        <v>1096</v>
      </c>
      <c r="CM574" s="39">
        <v>1065</v>
      </c>
      <c r="CN574" s="39">
        <v>1246</v>
      </c>
      <c r="CO574" s="39">
        <v>447</v>
      </c>
      <c r="CP574" s="39">
        <v>998</v>
      </c>
      <c r="CQ574" s="39">
        <v>1024</v>
      </c>
      <c r="CR574" s="49">
        <v>-1.65848</v>
      </c>
      <c r="CS574" s="41">
        <v>-0.552504</v>
      </c>
      <c r="CT574" s="41">
        <v>-0.25290299999999999</v>
      </c>
      <c r="CU574" s="41">
        <v>0.30780600000000002</v>
      </c>
      <c r="CV574" s="41">
        <v>-0.27615499999999998</v>
      </c>
      <c r="CW574" s="41">
        <v>0.592306</v>
      </c>
      <c r="CX574" s="41">
        <v>-0.35319699999999998</v>
      </c>
      <c r="CY574" s="41">
        <v>1.22588E-2</v>
      </c>
      <c r="CZ574" s="41">
        <v>0.94844799999999996</v>
      </c>
      <c r="DA574" s="41">
        <v>0.14715700000000001</v>
      </c>
      <c r="DB574" s="41">
        <v>-0.26869799999999999</v>
      </c>
      <c r="DC574" s="41">
        <v>0.46160899999999999</v>
      </c>
      <c r="DD574" s="41">
        <v>-9.64169E-2</v>
      </c>
      <c r="DE574" s="41">
        <v>0.55077200000000004</v>
      </c>
      <c r="DF574" s="41">
        <v>-0.38342799999999999</v>
      </c>
      <c r="DG574" s="41">
        <v>-5.97986E-2</v>
      </c>
      <c r="DH574" s="41">
        <v>-0.143535</v>
      </c>
      <c r="DI574" s="41">
        <v>0.39869199999999999</v>
      </c>
      <c r="DJ574" s="41">
        <v>0.116993</v>
      </c>
      <c r="DK574" s="41">
        <v>-4.2940699999999998E-2</v>
      </c>
      <c r="DL574" s="41">
        <v>-0.125726</v>
      </c>
      <c r="DM574" s="41">
        <v>-1.2750699999999999</v>
      </c>
      <c r="DN574" s="41">
        <v>0.342441</v>
      </c>
      <c r="DO574" s="41">
        <v>-0.89531300000000003</v>
      </c>
      <c r="DP574" s="41">
        <v>-0.56323800000000002</v>
      </c>
      <c r="DQ574" s="41">
        <v>-0.84971600000000003</v>
      </c>
      <c r="DR574" s="41">
        <v>0.319057541</v>
      </c>
      <c r="DS574" s="41">
        <v>1.65215</v>
      </c>
      <c r="DT574" s="41">
        <v>-1.3500300000000001</v>
      </c>
      <c r="DU574" s="50">
        <v>-0.68324602400000001</v>
      </c>
      <c r="DV574" s="50">
        <v>-0.82017092899999999</v>
      </c>
      <c r="DW574" s="50">
        <v>-1.6076508999999999E-2</v>
      </c>
      <c r="DX574" s="50">
        <v>-1.607020495</v>
      </c>
      <c r="DY574" s="50">
        <v>0.18611429600000001</v>
      </c>
      <c r="DZ574" s="50">
        <v>0.77013826699999999</v>
      </c>
      <c r="EA574" s="50">
        <v>-0.56194881100000005</v>
      </c>
      <c r="EB574" s="50">
        <v>-0.79174945100000005</v>
      </c>
      <c r="EC574" s="50">
        <v>-1.2292238870000001</v>
      </c>
      <c r="ED574" s="41">
        <v>0.24205499999999999</v>
      </c>
      <c r="EE574" s="41">
        <v>0.944581</v>
      </c>
      <c r="EF574" s="41">
        <v>0.89200199999999996</v>
      </c>
      <c r="EG574" s="41">
        <v>2.2520700000000001E-2</v>
      </c>
      <c r="EH574" s="41">
        <v>0.31084099999999998</v>
      </c>
      <c r="EI574" s="41">
        <v>0.34280899999999997</v>
      </c>
      <c r="EJ574" s="41">
        <v>0.28182200000000002</v>
      </c>
      <c r="EK574" s="41">
        <v>1.74177</v>
      </c>
      <c r="EL574" s="41">
        <v>1.74177</v>
      </c>
      <c r="EM574" s="41">
        <v>-0.24027599999999999</v>
      </c>
      <c r="EN574" s="41">
        <v>1.85056</v>
      </c>
      <c r="EO574" s="41">
        <v>0.175621</v>
      </c>
      <c r="EP574" s="41">
        <v>0.11199000000000001</v>
      </c>
      <c r="EQ574" s="41">
        <v>-0.43230400000000002</v>
      </c>
      <c r="ER574" s="41">
        <v>0.36173899999999998</v>
      </c>
      <c r="ES574" s="41">
        <v>1.87385</v>
      </c>
      <c r="ET574" s="41">
        <v>1.2751300000000001</v>
      </c>
      <c r="EU574" s="41">
        <v>0.708978</v>
      </c>
      <c r="EV574" s="41">
        <v>0.71069700000000002</v>
      </c>
      <c r="EW574" s="41">
        <v>8.3136299999999996E-2</v>
      </c>
      <c r="EX574" s="41">
        <v>0.37304799999999999</v>
      </c>
      <c r="EY574" s="41">
        <v>1.25953</v>
      </c>
      <c r="EZ574" s="41">
        <v>1.1216299999999999</v>
      </c>
      <c r="FA574" s="41">
        <v>-0.370722</v>
      </c>
      <c r="FB574" s="41">
        <v>-0.364846</v>
      </c>
      <c r="FC574" s="41">
        <v>0.95647400000000005</v>
      </c>
      <c r="FD574" s="41">
        <v>-0.31398399999999999</v>
      </c>
      <c r="FE574" s="41">
        <v>-0.21561900000000001</v>
      </c>
      <c r="FF574" s="41">
        <v>-6.3990900000000003E-2</v>
      </c>
      <c r="FG574" s="41">
        <v>-0.22054499999999999</v>
      </c>
      <c r="FH574" s="41">
        <v>-0.210177</v>
      </c>
      <c r="FI574" s="41">
        <v>0.98628000000000005</v>
      </c>
      <c r="FJ574" s="41">
        <v>0.98578200000000005</v>
      </c>
      <c r="FK574" s="41">
        <v>1.1669799999999999</v>
      </c>
      <c r="FL574" s="41">
        <v>0.879498</v>
      </c>
      <c r="FM574" s="41">
        <v>1.93746</v>
      </c>
      <c r="FN574" s="41">
        <v>1.43116</v>
      </c>
      <c r="FO574" s="41">
        <v>-0.42030000000000001</v>
      </c>
      <c r="FP574" s="41">
        <v>0.21929100000000001</v>
      </c>
      <c r="FQ574" s="41">
        <v>0.50134999999999996</v>
      </c>
      <c r="FR574" s="41">
        <v>1.10453</v>
      </c>
      <c r="FS574" s="41">
        <v>0.70032799999999995</v>
      </c>
      <c r="FT574" s="41">
        <v>0.11393499999999999</v>
      </c>
      <c r="FU574" s="41">
        <v>1.3860600000000001</v>
      </c>
      <c r="FV574" s="41">
        <v>2.0143800000000001</v>
      </c>
      <c r="FW574" s="41">
        <v>0.33808100000000002</v>
      </c>
      <c r="FX574" s="41">
        <v>0.49181200000000003</v>
      </c>
      <c r="FY574" s="41">
        <v>0.43121799999999999</v>
      </c>
      <c r="FZ574" s="41">
        <v>1.38771</v>
      </c>
      <c r="GA574" s="41">
        <v>0.51016799999999995</v>
      </c>
      <c r="GB574" s="41">
        <v>5.8810800000000003E-2</v>
      </c>
      <c r="GC574" s="41">
        <v>3.4876600000000001E-2</v>
      </c>
      <c r="GD574" s="41">
        <v>1.1874899999999999</v>
      </c>
      <c r="GE574" s="41">
        <v>0.28936499999999998</v>
      </c>
      <c r="GF574" s="51">
        <v>0.62379300000000004</v>
      </c>
    </row>
    <row r="575" spans="1:188" ht="15" customHeight="1" x14ac:dyDescent="0.25">
      <c r="A575" s="38">
        <v>1772</v>
      </c>
      <c r="B575" s="39">
        <v>898</v>
      </c>
      <c r="C575" s="39">
        <v>808</v>
      </c>
      <c r="D575" s="39">
        <v>944</v>
      </c>
      <c r="E575" s="39">
        <v>1049</v>
      </c>
      <c r="F575" s="39">
        <v>861</v>
      </c>
      <c r="G575" s="39">
        <v>859</v>
      </c>
      <c r="H575" s="39">
        <v>999</v>
      </c>
      <c r="I575" s="39">
        <v>948</v>
      </c>
      <c r="J575" s="39">
        <v>893</v>
      </c>
      <c r="K575" s="39">
        <v>788</v>
      </c>
      <c r="L575" s="39">
        <v>1122</v>
      </c>
      <c r="M575" s="39">
        <v>929</v>
      </c>
      <c r="N575" s="39">
        <v>764</v>
      </c>
      <c r="O575" s="39">
        <v>1294</v>
      </c>
      <c r="P575" s="39">
        <v>1158</v>
      </c>
      <c r="Q575" s="39">
        <v>990</v>
      </c>
      <c r="R575" s="39">
        <v>1147</v>
      </c>
      <c r="S575" s="39">
        <v>998</v>
      </c>
      <c r="T575" s="39">
        <v>733</v>
      </c>
      <c r="U575" s="39">
        <v>1341</v>
      </c>
      <c r="V575" s="39">
        <v>905</v>
      </c>
      <c r="W575" s="39">
        <v>1009</v>
      </c>
      <c r="X575" s="39">
        <v>939</v>
      </c>
      <c r="Y575" s="39">
        <v>606</v>
      </c>
      <c r="Z575" s="39">
        <v>1203</v>
      </c>
      <c r="AA575" s="39">
        <v>1116</v>
      </c>
      <c r="AB575" s="39">
        <v>709</v>
      </c>
      <c r="AC575" s="39">
        <v>1154</v>
      </c>
      <c r="AD575" s="39">
        <v>1436</v>
      </c>
      <c r="AE575" s="39">
        <v>1093</v>
      </c>
      <c r="AF575" s="39">
        <v>999</v>
      </c>
      <c r="AG575" s="39">
        <v>937</v>
      </c>
      <c r="AH575" s="39">
        <v>953</v>
      </c>
      <c r="AI575" s="39">
        <v>947</v>
      </c>
      <c r="AJ575" s="39">
        <v>895</v>
      </c>
      <c r="AK575" s="39">
        <v>886</v>
      </c>
      <c r="AL575" s="39">
        <v>889</v>
      </c>
      <c r="AM575" s="39">
        <v>1047</v>
      </c>
      <c r="AN575" s="39">
        <v>914</v>
      </c>
      <c r="AO575" s="39">
        <v>995</v>
      </c>
      <c r="AP575" s="39">
        <v>841</v>
      </c>
      <c r="AQ575" s="39">
        <v>958</v>
      </c>
      <c r="AR575" s="39">
        <v>863</v>
      </c>
      <c r="AS575" s="39">
        <v>1169</v>
      </c>
      <c r="AT575" s="39">
        <v>943</v>
      </c>
      <c r="AU575" s="39">
        <v>1017</v>
      </c>
      <c r="AV575" s="39">
        <v>1023</v>
      </c>
      <c r="AW575" s="39">
        <v>1067</v>
      </c>
      <c r="AX575" s="39">
        <v>879</v>
      </c>
      <c r="AY575" s="39">
        <v>791</v>
      </c>
      <c r="AZ575" s="39">
        <v>917</v>
      </c>
      <c r="BA575" s="39">
        <v>1239</v>
      </c>
      <c r="BB575" s="39">
        <v>971</v>
      </c>
      <c r="BC575" s="39">
        <v>1029</v>
      </c>
      <c r="BD575" s="39">
        <v>945</v>
      </c>
      <c r="BE575" s="39">
        <v>1421</v>
      </c>
      <c r="BF575" s="39">
        <v>1164</v>
      </c>
      <c r="BG575" s="39">
        <v>1144</v>
      </c>
      <c r="BH575" s="39">
        <v>289</v>
      </c>
      <c r="BI575" s="39">
        <v>240</v>
      </c>
      <c r="BJ575" s="39">
        <v>600</v>
      </c>
      <c r="BK575" s="39">
        <v>945</v>
      </c>
      <c r="BL575" s="39">
        <v>1144</v>
      </c>
      <c r="BM575" s="39">
        <v>956</v>
      </c>
      <c r="BN575" s="39">
        <v>1200</v>
      </c>
      <c r="BO575" s="39">
        <v>1119</v>
      </c>
      <c r="BP575" s="39">
        <v>786</v>
      </c>
      <c r="BQ575" s="39">
        <v>987</v>
      </c>
      <c r="BR575" s="39">
        <v>962</v>
      </c>
      <c r="BS575" s="39">
        <v>591</v>
      </c>
      <c r="BT575" s="39">
        <v>900</v>
      </c>
      <c r="BU575" s="39">
        <v>842</v>
      </c>
      <c r="BV575" s="39">
        <v>869</v>
      </c>
      <c r="BW575" s="39">
        <v>1082</v>
      </c>
      <c r="BX575" s="39">
        <v>1139</v>
      </c>
      <c r="BY575" s="39">
        <v>1086</v>
      </c>
      <c r="BZ575" s="39">
        <v>1294</v>
      </c>
      <c r="CA575" s="39">
        <v>1143</v>
      </c>
      <c r="CB575" s="39">
        <v>992</v>
      </c>
      <c r="CC575" s="39">
        <v>1206</v>
      </c>
      <c r="CD575" s="39">
        <v>942</v>
      </c>
      <c r="CE575" s="39">
        <v>963</v>
      </c>
      <c r="CF575" s="39">
        <v>960</v>
      </c>
      <c r="CG575" s="39">
        <v>858</v>
      </c>
      <c r="CH575" s="39">
        <v>868</v>
      </c>
      <c r="CI575" s="39">
        <v>1122</v>
      </c>
      <c r="CJ575" s="39">
        <v>932</v>
      </c>
      <c r="CK575" s="39">
        <v>819</v>
      </c>
      <c r="CL575" s="39">
        <v>991</v>
      </c>
      <c r="CM575" s="39">
        <v>978</v>
      </c>
      <c r="CN575" s="39">
        <v>1205</v>
      </c>
      <c r="CO575" s="39">
        <v>471</v>
      </c>
      <c r="CP575" s="39">
        <v>1037</v>
      </c>
      <c r="CQ575" s="39">
        <v>1685</v>
      </c>
      <c r="CR575" s="49">
        <v>1.01932</v>
      </c>
      <c r="CS575" s="41">
        <v>0.168513</v>
      </c>
      <c r="CT575" s="41">
        <v>0.58680500000000002</v>
      </c>
      <c r="CU575" s="41">
        <v>-5.1325799999999998E-2</v>
      </c>
      <c r="CV575" s="41">
        <v>-0.52213900000000002</v>
      </c>
      <c r="CW575" s="41">
        <v>-0.87740899999999999</v>
      </c>
      <c r="CX575" s="41">
        <v>0.43635200000000002</v>
      </c>
      <c r="CY575" s="41">
        <v>-0.300898</v>
      </c>
      <c r="CZ575" s="41">
        <v>-1.14771</v>
      </c>
      <c r="DA575" s="41">
        <v>0.46706999999999999</v>
      </c>
      <c r="DB575" s="41">
        <v>-7.5191099999999997E-2</v>
      </c>
      <c r="DC575" s="41">
        <v>0.78437000000000001</v>
      </c>
      <c r="DD575" s="41">
        <v>-8.4692299999999995E-3</v>
      </c>
      <c r="DE575" s="41">
        <v>-1.00915</v>
      </c>
      <c r="DF575" s="41">
        <v>4.8217900000000001E-2</v>
      </c>
      <c r="DG575" s="41">
        <v>1.68329</v>
      </c>
      <c r="DH575" s="41">
        <v>-0.46368100000000001</v>
      </c>
      <c r="DI575" s="41">
        <v>6.3612600000000005E-2</v>
      </c>
      <c r="DJ575" s="41">
        <v>0.28237899999999999</v>
      </c>
      <c r="DK575" s="41">
        <v>0.38511299999999998</v>
      </c>
      <c r="DL575" s="41">
        <v>-0.29488399999999998</v>
      </c>
      <c r="DM575" s="41">
        <v>-1.8758999999999999</v>
      </c>
      <c r="DN575" s="41">
        <v>1.09118</v>
      </c>
      <c r="DO575" s="41">
        <v>-1.1780600000000001</v>
      </c>
      <c r="DP575" s="41">
        <v>2.7442799999999998</v>
      </c>
      <c r="DQ575" s="41">
        <v>-0.63115299999999996</v>
      </c>
      <c r="DR575" s="41">
        <v>1.6157386819999999</v>
      </c>
      <c r="DS575" s="41">
        <v>2.8454000000000002</v>
      </c>
      <c r="DT575" s="41">
        <v>-0.319297</v>
      </c>
      <c r="DU575" s="50">
        <v>-0.138183529</v>
      </c>
      <c r="DV575" s="50">
        <v>-0.61934026900000005</v>
      </c>
      <c r="DW575" s="50">
        <v>-1.1911311069999999</v>
      </c>
      <c r="DX575" s="50">
        <v>-0.38080918800000002</v>
      </c>
      <c r="DY575" s="50">
        <v>0.438292297</v>
      </c>
      <c r="DZ575" s="50">
        <v>0.95171403899999996</v>
      </c>
      <c r="EA575" s="50">
        <v>-4.9222178999999998E-2</v>
      </c>
      <c r="EB575" s="50">
        <v>-0.95876417700000005</v>
      </c>
      <c r="EC575" s="50">
        <v>-1.3212026560000001</v>
      </c>
      <c r="ED575" s="41">
        <v>-6.6778200000000001E-3</v>
      </c>
      <c r="EE575" s="41">
        <v>0.27182299999999998</v>
      </c>
      <c r="EF575" s="41">
        <v>-2.79284E-3</v>
      </c>
      <c r="EG575" s="41">
        <v>-0.59551100000000001</v>
      </c>
      <c r="EH575" s="41">
        <v>-8.8551900000000003E-2</v>
      </c>
      <c r="EI575" s="41">
        <v>-0.565303</v>
      </c>
      <c r="EJ575" s="41">
        <v>-0.57813000000000003</v>
      </c>
      <c r="EK575" s="41">
        <v>0.34735100000000002</v>
      </c>
      <c r="EL575" s="41">
        <v>0.34735100000000002</v>
      </c>
      <c r="EM575" s="41">
        <v>-0.51695199999999997</v>
      </c>
      <c r="EN575" s="41">
        <v>-0.81017499999999998</v>
      </c>
      <c r="EO575" s="41">
        <v>3.9276800000000001E-2</v>
      </c>
      <c r="EP575" s="41">
        <v>0.20898700000000001</v>
      </c>
      <c r="EQ575" s="41">
        <v>-4.4249999999999998E-2</v>
      </c>
      <c r="ER575" s="41">
        <v>-0.20196</v>
      </c>
      <c r="ES575" s="41">
        <v>-0.78718200000000005</v>
      </c>
      <c r="ET575" s="41">
        <v>-0.56664899999999996</v>
      </c>
      <c r="EU575" s="41">
        <v>-0.35070699999999999</v>
      </c>
      <c r="EV575" s="41">
        <v>5.43989E-2</v>
      </c>
      <c r="EW575" s="41">
        <v>0.402584</v>
      </c>
      <c r="EX575" s="41">
        <v>-1.14422</v>
      </c>
      <c r="EY575" s="41">
        <v>0.44940099999999999</v>
      </c>
      <c r="EZ575" s="41">
        <v>-1.16797</v>
      </c>
      <c r="FA575" s="41">
        <v>-0.62045499999999998</v>
      </c>
      <c r="FB575" s="41">
        <v>-0.58311400000000002</v>
      </c>
      <c r="FC575" s="41">
        <v>1.6232500000000001</v>
      </c>
      <c r="FD575" s="41">
        <v>-0.13142599999999999</v>
      </c>
      <c r="FE575" s="41">
        <v>-5.2135399999999998E-2</v>
      </c>
      <c r="FF575" s="41">
        <v>0.217084</v>
      </c>
      <c r="FG575" s="41">
        <v>-0.41519200000000001</v>
      </c>
      <c r="FH575" s="41">
        <v>-0.385384</v>
      </c>
      <c r="FI575" s="41">
        <v>0.69652099999999995</v>
      </c>
      <c r="FJ575" s="41">
        <v>0.66934199999999999</v>
      </c>
      <c r="FK575" s="41">
        <v>0.86212100000000003</v>
      </c>
      <c r="FL575" s="41">
        <v>0.31255100000000002</v>
      </c>
      <c r="FM575" s="41">
        <v>0.394015</v>
      </c>
      <c r="FN575" s="41">
        <v>0.30014400000000002</v>
      </c>
      <c r="FO575" s="41">
        <v>-0.47141</v>
      </c>
      <c r="FP575" s="41">
        <v>-0.53299799999999997</v>
      </c>
      <c r="FQ575" s="41">
        <v>1.8591099999999999E-2</v>
      </c>
      <c r="FR575" s="41">
        <v>0.53164100000000003</v>
      </c>
      <c r="FS575" s="41">
        <v>-0.10093000000000001</v>
      </c>
      <c r="FT575" s="41">
        <v>-0.117289</v>
      </c>
      <c r="FU575" s="41">
        <v>0.387681</v>
      </c>
      <c r="FV575" s="41">
        <v>-0.39746500000000001</v>
      </c>
      <c r="FW575" s="41">
        <v>-1.2029799999999999</v>
      </c>
      <c r="FX575" s="41">
        <v>-0.84064499999999998</v>
      </c>
      <c r="FY575" s="41">
        <v>-0.52778999999999998</v>
      </c>
      <c r="FZ575" s="41">
        <v>-0.842499</v>
      </c>
      <c r="GA575" s="41">
        <v>-0.840526</v>
      </c>
      <c r="GB575" s="41">
        <v>1.79172</v>
      </c>
      <c r="GC575" s="41">
        <v>1.8647499999999999</v>
      </c>
      <c r="GD575" s="41">
        <v>1.50305</v>
      </c>
      <c r="GE575" s="41">
        <v>0.23463700000000001</v>
      </c>
      <c r="GF575" s="51">
        <v>-0.397509</v>
      </c>
    </row>
    <row r="576" spans="1:188" ht="15" customHeight="1" x14ac:dyDescent="0.25">
      <c r="A576" s="38">
        <v>1773</v>
      </c>
      <c r="B576" s="39">
        <v>1023</v>
      </c>
      <c r="C576" s="39">
        <v>627</v>
      </c>
      <c r="D576" s="39">
        <v>621</v>
      </c>
      <c r="E576" s="39">
        <v>998</v>
      </c>
      <c r="F576" s="39">
        <v>1020</v>
      </c>
      <c r="G576" s="39">
        <v>1006</v>
      </c>
      <c r="H576" s="39">
        <v>1000</v>
      </c>
      <c r="I576" s="39">
        <v>992</v>
      </c>
      <c r="J576" s="39">
        <v>834</v>
      </c>
      <c r="K576" s="39">
        <v>813</v>
      </c>
      <c r="L576" s="39">
        <v>1034</v>
      </c>
      <c r="M576" s="39">
        <v>986</v>
      </c>
      <c r="N576" s="39">
        <v>859</v>
      </c>
      <c r="O576" s="39">
        <v>1190</v>
      </c>
      <c r="P576" s="39">
        <v>1110</v>
      </c>
      <c r="Q576" s="39">
        <v>1124</v>
      </c>
      <c r="R576" s="39">
        <v>1237</v>
      </c>
      <c r="S576" s="39">
        <v>1140</v>
      </c>
      <c r="T576" s="39">
        <v>1111</v>
      </c>
      <c r="U576" s="39">
        <v>1106</v>
      </c>
      <c r="V576" s="39">
        <v>1152</v>
      </c>
      <c r="W576" s="39">
        <v>1032</v>
      </c>
      <c r="X576" s="39">
        <v>852</v>
      </c>
      <c r="Y576" s="39">
        <v>775</v>
      </c>
      <c r="Z576" s="39">
        <v>1150</v>
      </c>
      <c r="AA576" s="39">
        <v>1179</v>
      </c>
      <c r="AB576" s="39">
        <v>669</v>
      </c>
      <c r="AC576" s="39">
        <v>1286</v>
      </c>
      <c r="AD576" s="39">
        <v>1288</v>
      </c>
      <c r="AE576" s="39">
        <v>1157</v>
      </c>
      <c r="AF576" s="39">
        <v>1149</v>
      </c>
      <c r="AG576" s="39">
        <v>967</v>
      </c>
      <c r="AH576" s="39">
        <v>939</v>
      </c>
      <c r="AI576" s="39">
        <v>1041</v>
      </c>
      <c r="AJ576" s="39">
        <v>937</v>
      </c>
      <c r="AK576" s="39">
        <v>980</v>
      </c>
      <c r="AL576" s="39">
        <v>902</v>
      </c>
      <c r="AM576" s="39">
        <v>1071</v>
      </c>
      <c r="AN576" s="39">
        <v>636</v>
      </c>
      <c r="AO576" s="39">
        <v>710</v>
      </c>
      <c r="AP576" s="39">
        <v>1039</v>
      </c>
      <c r="AQ576" s="39">
        <v>651</v>
      </c>
      <c r="AR576" s="39">
        <v>921</v>
      </c>
      <c r="AS576" s="39">
        <v>1059</v>
      </c>
      <c r="AT576" s="39">
        <v>1214</v>
      </c>
      <c r="AU576" s="39">
        <v>1179</v>
      </c>
      <c r="AV576" s="39">
        <v>1051</v>
      </c>
      <c r="AW576" s="39">
        <v>1236</v>
      </c>
      <c r="AX576" s="39">
        <v>1124</v>
      </c>
      <c r="AY576" s="39">
        <v>881</v>
      </c>
      <c r="AZ576" s="39">
        <v>923</v>
      </c>
      <c r="BA576" s="39">
        <v>1118</v>
      </c>
      <c r="BB576" s="39">
        <v>1039</v>
      </c>
      <c r="BC576" s="39">
        <v>1092</v>
      </c>
      <c r="BD576" s="39">
        <v>964</v>
      </c>
      <c r="BE576" s="39">
        <v>877</v>
      </c>
      <c r="BF576" s="39">
        <v>1169</v>
      </c>
      <c r="BG576" s="39">
        <v>322</v>
      </c>
      <c r="BH576" s="39">
        <v>970</v>
      </c>
      <c r="BI576" s="39">
        <v>1045</v>
      </c>
      <c r="BJ576" s="39">
        <v>837</v>
      </c>
      <c r="BK576" s="39">
        <v>1197</v>
      </c>
      <c r="BL576" s="39">
        <v>1044</v>
      </c>
      <c r="BM576" s="39">
        <v>1040</v>
      </c>
      <c r="BN576" s="39">
        <v>1208</v>
      </c>
      <c r="BO576" s="39">
        <v>1255</v>
      </c>
      <c r="BP576" s="39">
        <v>873</v>
      </c>
      <c r="BQ576" s="39">
        <v>1105</v>
      </c>
      <c r="BR576" s="39">
        <v>835</v>
      </c>
      <c r="BS576" s="39">
        <v>976</v>
      </c>
      <c r="BT576" s="39">
        <v>1379</v>
      </c>
      <c r="BU576" s="39">
        <v>1102</v>
      </c>
      <c r="BV576" s="39">
        <v>1003</v>
      </c>
      <c r="BW576" s="39">
        <v>1370</v>
      </c>
      <c r="BX576" s="39">
        <v>1665</v>
      </c>
      <c r="BY576" s="39">
        <v>1455</v>
      </c>
      <c r="BZ576" s="39">
        <v>1658</v>
      </c>
      <c r="CA576" s="39">
        <v>1291</v>
      </c>
      <c r="CB576" s="39">
        <v>1465</v>
      </c>
      <c r="CC576" s="39">
        <v>1803</v>
      </c>
      <c r="CD576" s="39">
        <v>1463</v>
      </c>
      <c r="CE576" s="39">
        <v>1146</v>
      </c>
      <c r="CF576" s="39">
        <v>1148</v>
      </c>
      <c r="CG576" s="39">
        <v>750</v>
      </c>
      <c r="CH576" s="39">
        <v>278</v>
      </c>
      <c r="CI576" s="39">
        <v>1384</v>
      </c>
      <c r="CJ576" s="39">
        <v>1003</v>
      </c>
      <c r="CK576" s="39">
        <v>796</v>
      </c>
      <c r="CL576" s="39">
        <v>1307</v>
      </c>
      <c r="CM576" s="39">
        <v>1345</v>
      </c>
      <c r="CN576" s="39">
        <v>1189</v>
      </c>
      <c r="CO576" s="39">
        <v>624</v>
      </c>
      <c r="CP576" s="39">
        <v>1032</v>
      </c>
      <c r="CQ576" s="39">
        <v>1434</v>
      </c>
      <c r="CR576" s="49">
        <v>-0.57241699999999995</v>
      </c>
      <c r="CS576" s="41">
        <v>0.56488400000000005</v>
      </c>
      <c r="CT576" s="41">
        <v>0.50236599999999998</v>
      </c>
      <c r="CU576" s="41">
        <v>-0.188523</v>
      </c>
      <c r="CV576" s="41">
        <v>-0.81832300000000002</v>
      </c>
      <c r="CW576" s="41">
        <v>-0.77477499999999999</v>
      </c>
      <c r="CX576" s="41">
        <v>0.14441799999999999</v>
      </c>
      <c r="CY576" s="41">
        <v>-5.2982000000000001E-2</v>
      </c>
      <c r="CZ576" s="41">
        <v>-0.67915800000000004</v>
      </c>
      <c r="DA576" s="41">
        <v>0.31503199999999998</v>
      </c>
      <c r="DB576" s="41">
        <v>0.76125699999999996</v>
      </c>
      <c r="DC576" s="41">
        <v>1.2528999999999999</v>
      </c>
      <c r="DD576" s="41">
        <v>0.72615300000000005</v>
      </c>
      <c r="DE576" s="41">
        <v>0.46497699999999997</v>
      </c>
      <c r="DF576" s="41">
        <v>-0.38342799999999999</v>
      </c>
      <c r="DG576" s="41">
        <v>0.54859199999999997</v>
      </c>
      <c r="DH576" s="41">
        <v>0.81174299999999999</v>
      </c>
      <c r="DI576" s="41">
        <v>0.198821</v>
      </c>
      <c r="DJ576" s="41">
        <v>-0.22795399999999999</v>
      </c>
      <c r="DK576" s="41">
        <v>-2.17503E-2</v>
      </c>
      <c r="DL576" s="41">
        <v>-0.769617</v>
      </c>
      <c r="DM576" s="41">
        <v>-1.03671</v>
      </c>
      <c r="DN576" s="41">
        <v>0.826623</v>
      </c>
      <c r="DO576" s="41">
        <v>-7.9679700000000006E-2</v>
      </c>
      <c r="DP576" s="41">
        <v>1.13646</v>
      </c>
      <c r="DQ576" s="41">
        <v>-0.96699400000000002</v>
      </c>
      <c r="DR576" s="41">
        <v>2.7222414110000002</v>
      </c>
      <c r="DS576" s="41">
        <v>1.87507</v>
      </c>
      <c r="DT576" s="41">
        <v>-0.44707400000000003</v>
      </c>
      <c r="DU576" s="50">
        <v>0.86770452799999997</v>
      </c>
      <c r="DV576" s="50">
        <v>7.8932487999999995E-2</v>
      </c>
      <c r="DW576" s="50">
        <v>0.53285410600000005</v>
      </c>
      <c r="DX576" s="50">
        <v>-2.4812357E-2</v>
      </c>
      <c r="DY576" s="50">
        <v>1.261054868</v>
      </c>
      <c r="DZ576" s="50">
        <v>1.3842916139999999</v>
      </c>
      <c r="EA576" s="50">
        <v>-0.33099086799999999</v>
      </c>
      <c r="EB576" s="50">
        <v>-0.87662578700000005</v>
      </c>
      <c r="EC576" s="50">
        <v>0.58676720500000001</v>
      </c>
      <c r="ED576" s="41">
        <v>0.82243200000000005</v>
      </c>
      <c r="EE576" s="41">
        <v>0.38715300000000002</v>
      </c>
      <c r="EF576" s="41">
        <v>-0.86433599999999999</v>
      </c>
      <c r="EG576" s="41">
        <v>0.132883</v>
      </c>
      <c r="EH576" s="41">
        <v>0.44563599999999998</v>
      </c>
      <c r="EI576" s="41">
        <v>-0.27590500000000001</v>
      </c>
      <c r="EJ576" s="41">
        <v>-0.91068800000000005</v>
      </c>
      <c r="EK576" s="41">
        <v>-0.87695100000000004</v>
      </c>
      <c r="EL576" s="41">
        <v>-0.87695199999999995</v>
      </c>
      <c r="EM576" s="41">
        <v>-1.2521199999999999</v>
      </c>
      <c r="EN576" s="41">
        <v>-0.696075</v>
      </c>
      <c r="EO576" s="41">
        <v>-2.0740599999999998</v>
      </c>
      <c r="EP576" s="41">
        <v>0.46117900000000001</v>
      </c>
      <c r="EQ576" s="41">
        <v>-0.74585199999999996</v>
      </c>
      <c r="ER576" s="41">
        <v>-2.4269500000000002</v>
      </c>
      <c r="ES576" s="41">
        <v>-0.63991100000000001</v>
      </c>
      <c r="ET576" s="41">
        <v>-1.2780100000000001</v>
      </c>
      <c r="EU576" s="41">
        <v>1.35866</v>
      </c>
      <c r="EV576" s="41">
        <v>1.01224</v>
      </c>
      <c r="EW576" s="41">
        <v>1.44079</v>
      </c>
      <c r="EX576" s="41">
        <v>-7.6394499999999999E-3</v>
      </c>
      <c r="EY576" s="41">
        <v>0.430807</v>
      </c>
      <c r="EZ576" s="41">
        <v>-1.8254699999999999</v>
      </c>
      <c r="FA576" s="41">
        <v>-0.58857499999999996</v>
      </c>
      <c r="FB576" s="41">
        <v>-0.597665</v>
      </c>
      <c r="FC576" s="41">
        <v>0.80830100000000005</v>
      </c>
      <c r="FD576" s="41">
        <v>0.28236800000000001</v>
      </c>
      <c r="FE576" s="41">
        <v>0.26272099999999998</v>
      </c>
      <c r="FF576" s="41">
        <v>0.61058900000000005</v>
      </c>
      <c r="FG576" s="41">
        <v>-0.31786900000000001</v>
      </c>
      <c r="FH576" s="41">
        <v>-0.30325600000000003</v>
      </c>
      <c r="FI576" s="41">
        <v>1.50098</v>
      </c>
      <c r="FJ576" s="41">
        <v>1.4027400000000001</v>
      </c>
      <c r="FK576" s="41">
        <v>1.2480199999999999</v>
      </c>
      <c r="FL576" s="41">
        <v>0.62332200000000004</v>
      </c>
      <c r="FM576" s="41">
        <v>0.40574300000000002</v>
      </c>
      <c r="FN576" s="41">
        <v>-1.5818300000000001</v>
      </c>
      <c r="FO576" s="41">
        <v>0.414489</v>
      </c>
      <c r="FP576" s="41">
        <v>6.0752699999999998E-3</v>
      </c>
      <c r="FQ576" s="41">
        <v>1.2732399999999999</v>
      </c>
      <c r="FR576" s="41">
        <v>1.89097</v>
      </c>
      <c r="FS576" s="41">
        <v>1.0783199999999999</v>
      </c>
      <c r="FT576" s="41">
        <v>0.45452100000000001</v>
      </c>
      <c r="FU576" s="41">
        <v>-0.2215</v>
      </c>
      <c r="FV576" s="41">
        <v>-2.02746</v>
      </c>
      <c r="FW576" s="41">
        <v>-2.3602500000000002</v>
      </c>
      <c r="FX576" s="41">
        <v>-2.6830599999999998</v>
      </c>
      <c r="FY576" s="41">
        <v>0</v>
      </c>
      <c r="FZ576" s="41">
        <v>-1.70217</v>
      </c>
      <c r="GA576" s="41">
        <v>-1.80637</v>
      </c>
      <c r="GB576" s="41">
        <v>1.1336900000000001</v>
      </c>
      <c r="GC576" s="41">
        <v>1.17489</v>
      </c>
      <c r="GD576" s="41">
        <v>1.27149</v>
      </c>
      <c r="GE576" s="41">
        <v>0.49307299999999998</v>
      </c>
      <c r="GF576" s="51">
        <v>0.72262800000000005</v>
      </c>
    </row>
    <row r="577" spans="1:188" ht="15" customHeight="1" x14ac:dyDescent="0.25">
      <c r="A577" s="38">
        <v>1774</v>
      </c>
      <c r="B577" s="39">
        <v>1073</v>
      </c>
      <c r="C577" s="39">
        <v>775</v>
      </c>
      <c r="D577" s="39">
        <v>793</v>
      </c>
      <c r="E577" s="39">
        <v>834</v>
      </c>
      <c r="F577" s="39">
        <v>960</v>
      </c>
      <c r="G577" s="39">
        <v>909</v>
      </c>
      <c r="H577" s="39">
        <v>1060</v>
      </c>
      <c r="I577" s="39">
        <v>906</v>
      </c>
      <c r="J577" s="39">
        <v>967</v>
      </c>
      <c r="K577" s="39">
        <v>954</v>
      </c>
      <c r="L577" s="39">
        <v>886</v>
      </c>
      <c r="M577" s="39">
        <v>1036</v>
      </c>
      <c r="N577" s="39">
        <v>1045</v>
      </c>
      <c r="O577" s="39">
        <v>990</v>
      </c>
      <c r="P577" s="39">
        <v>1044</v>
      </c>
      <c r="Q577" s="39">
        <v>973</v>
      </c>
      <c r="R577" s="39">
        <v>1137</v>
      </c>
      <c r="S577" s="39">
        <v>1219</v>
      </c>
      <c r="T577" s="39">
        <v>955</v>
      </c>
      <c r="U577" s="39">
        <v>1149</v>
      </c>
      <c r="V577" s="39">
        <v>1040</v>
      </c>
      <c r="W577" s="39">
        <v>1096</v>
      </c>
      <c r="X577" s="39">
        <v>936</v>
      </c>
      <c r="Y577" s="39">
        <v>964</v>
      </c>
      <c r="Z577" s="39">
        <v>1049</v>
      </c>
      <c r="AA577" s="39">
        <v>1072</v>
      </c>
      <c r="AB577" s="39">
        <v>1034</v>
      </c>
      <c r="AC577" s="39">
        <v>1075</v>
      </c>
      <c r="AD577" s="39">
        <v>1298</v>
      </c>
      <c r="AE577" s="39">
        <v>1042</v>
      </c>
      <c r="AF577" s="39">
        <v>1232</v>
      </c>
      <c r="AG577" s="39">
        <v>1047</v>
      </c>
      <c r="AH577" s="39">
        <v>951</v>
      </c>
      <c r="AI577" s="39">
        <v>997</v>
      </c>
      <c r="AJ577" s="39">
        <v>952</v>
      </c>
      <c r="AK577" s="39">
        <v>842</v>
      </c>
      <c r="AL577" s="39">
        <v>967</v>
      </c>
      <c r="AM577" s="39">
        <v>1206</v>
      </c>
      <c r="AN577" s="39">
        <v>895</v>
      </c>
      <c r="AO577" s="39">
        <v>1291</v>
      </c>
      <c r="AP577" s="39">
        <v>1000</v>
      </c>
      <c r="AQ577" s="39">
        <v>928</v>
      </c>
      <c r="AR577" s="39">
        <v>928</v>
      </c>
      <c r="AS577" s="39">
        <v>1127</v>
      </c>
      <c r="AT577" s="39">
        <v>1114</v>
      </c>
      <c r="AU577" s="39">
        <v>1122</v>
      </c>
      <c r="AV577" s="39">
        <v>1042</v>
      </c>
      <c r="AW577" s="39">
        <v>1085</v>
      </c>
      <c r="AX577" s="39">
        <v>1031</v>
      </c>
      <c r="AY577" s="39">
        <v>975</v>
      </c>
      <c r="AZ577" s="39">
        <v>874</v>
      </c>
      <c r="BA577" s="39">
        <v>1209</v>
      </c>
      <c r="BB577" s="39">
        <v>1057</v>
      </c>
      <c r="BC577" s="39">
        <v>1116</v>
      </c>
      <c r="BD577" s="39">
        <v>938</v>
      </c>
      <c r="BE577" s="39">
        <v>579</v>
      </c>
      <c r="BF577" s="39">
        <v>698</v>
      </c>
      <c r="BG577" s="39">
        <v>845</v>
      </c>
      <c r="BH577" s="39">
        <v>787</v>
      </c>
      <c r="BI577" s="39">
        <v>501</v>
      </c>
      <c r="BJ577" s="39">
        <v>524</v>
      </c>
      <c r="BK577" s="39">
        <v>807</v>
      </c>
      <c r="BL577" s="39">
        <v>740</v>
      </c>
      <c r="BM577" s="39">
        <v>1047</v>
      </c>
      <c r="BN577" s="39">
        <v>1268</v>
      </c>
      <c r="BO577" s="39">
        <v>1012</v>
      </c>
      <c r="BP577" s="39">
        <v>1041</v>
      </c>
      <c r="BQ577" s="39">
        <v>895</v>
      </c>
      <c r="BR577" s="39">
        <v>671</v>
      </c>
      <c r="BS577" s="39">
        <v>741</v>
      </c>
      <c r="BT577" s="39">
        <v>904</v>
      </c>
      <c r="BU577" s="39">
        <v>685</v>
      </c>
      <c r="BV577" s="39">
        <v>820</v>
      </c>
      <c r="BW577" s="39">
        <v>910</v>
      </c>
      <c r="BX577" s="39">
        <v>1760</v>
      </c>
      <c r="BY577" s="39">
        <v>1157</v>
      </c>
      <c r="BZ577" s="39">
        <v>1472</v>
      </c>
      <c r="CA577" s="39">
        <v>1259</v>
      </c>
      <c r="CB577" s="39">
        <v>1138</v>
      </c>
      <c r="CC577" s="39">
        <v>1744</v>
      </c>
      <c r="CD577" s="39">
        <v>1377</v>
      </c>
      <c r="CE577" s="39">
        <v>815</v>
      </c>
      <c r="CF577" s="39">
        <v>1275</v>
      </c>
      <c r="CG577" s="39">
        <v>487</v>
      </c>
      <c r="CH577" s="39">
        <v>936</v>
      </c>
      <c r="CI577" s="39">
        <v>1169</v>
      </c>
      <c r="CJ577" s="39">
        <v>1021</v>
      </c>
      <c r="CK577" s="39">
        <v>1018</v>
      </c>
      <c r="CL577" s="39">
        <v>1193</v>
      </c>
      <c r="CM577" s="39">
        <v>1120</v>
      </c>
      <c r="CN577" s="39">
        <v>1373</v>
      </c>
      <c r="CO577" s="39">
        <v>617</v>
      </c>
      <c r="CP577" s="39">
        <v>1016</v>
      </c>
      <c r="CQ577" s="39">
        <v>1098</v>
      </c>
      <c r="CR577" s="49">
        <v>-3.5295700000000001E-3</v>
      </c>
      <c r="CS577" s="41">
        <v>1.2103999999999999</v>
      </c>
      <c r="CT577" s="41">
        <v>1.52972</v>
      </c>
      <c r="CU577" s="41">
        <v>0.38447599999999998</v>
      </c>
      <c r="CV577" s="41">
        <v>-0.15065300000000001</v>
      </c>
      <c r="CW577" s="41">
        <v>-0.19592200000000001</v>
      </c>
      <c r="CX577" s="41">
        <v>-0.34656300000000001</v>
      </c>
      <c r="CY577" s="41">
        <v>0.164488</v>
      </c>
      <c r="CZ577" s="41">
        <v>0.23821999999999999</v>
      </c>
      <c r="DA577" s="41">
        <v>0.10598100000000001</v>
      </c>
      <c r="DB577" s="41">
        <v>-0.181308</v>
      </c>
      <c r="DC577" s="41">
        <v>0.73231199999999996</v>
      </c>
      <c r="DD577" s="41">
        <v>1.1348499999999999</v>
      </c>
      <c r="DE577" s="41">
        <v>-0.14339199999999999</v>
      </c>
      <c r="DF577" s="41">
        <v>0.52302899999999997</v>
      </c>
      <c r="DG577" s="41">
        <v>0.75621799999999995</v>
      </c>
      <c r="DH577" s="41">
        <v>0.23341400000000001</v>
      </c>
      <c r="DI577" s="41">
        <v>0.57505099999999998</v>
      </c>
      <c r="DJ577" s="41">
        <v>0.39106099999999999</v>
      </c>
      <c r="DK577" s="41">
        <v>0.17744299999999999</v>
      </c>
      <c r="DL577" s="41">
        <v>-0.31125399999999998</v>
      </c>
      <c r="DM577" s="41">
        <v>-9.82156E-2</v>
      </c>
      <c r="DN577" s="41">
        <v>0.32247500000000001</v>
      </c>
      <c r="DO577" s="41">
        <v>-0.28630699999999998</v>
      </c>
      <c r="DP577" s="41">
        <v>1.5958399999999999</v>
      </c>
      <c r="DQ577" s="41">
        <v>0.20578399999999999</v>
      </c>
      <c r="DR577" s="41">
        <v>0.73399558300000001</v>
      </c>
      <c r="DS577" s="41">
        <v>1.9406300000000001</v>
      </c>
      <c r="DT577" s="41">
        <v>0.34798000000000001</v>
      </c>
      <c r="DU577" s="50">
        <v>0.124437491</v>
      </c>
      <c r="DV577" s="50">
        <v>2.3317843000000001E-2</v>
      </c>
      <c r="DW577" s="50">
        <v>0.27554287999999999</v>
      </c>
      <c r="DX577" s="50">
        <v>-9.6011722999999993E-2</v>
      </c>
      <c r="DY577" s="50">
        <v>1.1005779579999999</v>
      </c>
      <c r="DZ577" s="50">
        <v>1.0959065640000001</v>
      </c>
      <c r="EA577" s="50">
        <v>1.588569E-3</v>
      </c>
      <c r="EB577" s="50">
        <v>0.21033890499999999</v>
      </c>
      <c r="EC577" s="50">
        <v>0.37450850600000002</v>
      </c>
      <c r="ED577" s="41">
        <v>1.28121</v>
      </c>
      <c r="EE577" s="41">
        <v>1.0358799999999999</v>
      </c>
      <c r="EF577" s="41">
        <v>0.89200199999999996</v>
      </c>
      <c r="EG577" s="41">
        <v>-1.0588200000000001E-2</v>
      </c>
      <c r="EH577" s="41">
        <v>0.65531700000000004</v>
      </c>
      <c r="EI577" s="41">
        <v>-0.240977</v>
      </c>
      <c r="EJ577" s="41">
        <v>-1.24325</v>
      </c>
      <c r="EK577" s="41">
        <v>0.40147899999999997</v>
      </c>
      <c r="EL577" s="41">
        <v>0.40147899999999997</v>
      </c>
      <c r="EM577" s="41">
        <v>-4.265E-2</v>
      </c>
      <c r="EN577" s="41">
        <v>5.4077399999999998E-2</v>
      </c>
      <c r="EO577" s="41">
        <v>-1.37052</v>
      </c>
      <c r="EP577" s="41">
        <v>0.49166399999999999</v>
      </c>
      <c r="EQ577" s="41">
        <v>-0.19947200000000001</v>
      </c>
      <c r="ER577" s="41">
        <v>-0.79049000000000003</v>
      </c>
      <c r="ES577" s="41">
        <v>8.1207699999999994E-2</v>
      </c>
      <c r="ET577" s="41">
        <v>-0.89775499999999997</v>
      </c>
      <c r="EU577" s="41">
        <v>0.72790200000000005</v>
      </c>
      <c r="EV577" s="41">
        <v>0.67522099999999996</v>
      </c>
      <c r="EW577" s="41">
        <v>0.51316300000000004</v>
      </c>
      <c r="EX577" s="41">
        <v>1.0878699999999999</v>
      </c>
      <c r="EY577" s="41">
        <v>2.0244900000000001</v>
      </c>
      <c r="EZ577" s="41">
        <v>-1.5456799999999999</v>
      </c>
      <c r="FA577" s="41">
        <v>-0.84893399999999997</v>
      </c>
      <c r="FB577" s="41">
        <v>-0.79653200000000002</v>
      </c>
      <c r="FC577" s="41">
        <v>1.4212</v>
      </c>
      <c r="FD577" s="41">
        <v>0.391901</v>
      </c>
      <c r="FE577" s="41">
        <v>0.571523</v>
      </c>
      <c r="FF577" s="41">
        <v>0.76049599999999995</v>
      </c>
      <c r="FG577" s="41">
        <v>-0.45104899999999998</v>
      </c>
      <c r="FH577" s="41">
        <v>-0.44561200000000001</v>
      </c>
      <c r="FI577" s="41">
        <v>0.80708599999999997</v>
      </c>
      <c r="FJ577" s="41">
        <v>0.77730399999999999</v>
      </c>
      <c r="FK577" s="41">
        <v>1.90404</v>
      </c>
      <c r="FL577" s="41">
        <v>0.35034700000000002</v>
      </c>
      <c r="FM577" s="41">
        <v>-0.69906400000000002</v>
      </c>
      <c r="FN577" s="41">
        <v>-0.38441999999999998</v>
      </c>
      <c r="FO577" s="41">
        <v>-1.0063599999999999</v>
      </c>
      <c r="FP577" s="41">
        <v>-0.73012200000000005</v>
      </c>
      <c r="FQ577" s="41">
        <v>0.40585900000000003</v>
      </c>
      <c r="FR577" s="41">
        <v>1.7759799999999999</v>
      </c>
      <c r="FS577" s="41">
        <v>0.88366699999999998</v>
      </c>
      <c r="FT577" s="41">
        <v>-0.57973600000000003</v>
      </c>
      <c r="FU577" s="41">
        <v>-0.74123799999999995</v>
      </c>
      <c r="FV577" s="41">
        <v>-0.20960100000000001</v>
      </c>
      <c r="FW577" s="41">
        <v>-1.9207799999999999</v>
      </c>
      <c r="FX577" s="41">
        <v>-2.6830599999999998</v>
      </c>
      <c r="FY577" s="41">
        <v>-2.5207299999999999</v>
      </c>
      <c r="FZ577" s="41">
        <v>-1.5291399999999999</v>
      </c>
      <c r="GA577" s="41">
        <v>-1.75423</v>
      </c>
      <c r="GB577" s="41">
        <v>0.25281300000000001</v>
      </c>
      <c r="GC577" s="41">
        <v>0.27193499999999998</v>
      </c>
      <c r="GD577" s="41">
        <v>7.2784100000000004E-2</v>
      </c>
      <c r="GE577" s="41">
        <v>1.37784</v>
      </c>
      <c r="GF577" s="51">
        <v>1.5522499999999999</v>
      </c>
    </row>
    <row r="578" spans="1:188" ht="15" customHeight="1" x14ac:dyDescent="0.25">
      <c r="A578" s="38">
        <v>1775</v>
      </c>
      <c r="B578" s="39">
        <v>846</v>
      </c>
      <c r="C578" s="39">
        <v>887</v>
      </c>
      <c r="D578" s="39">
        <v>960</v>
      </c>
      <c r="E578" s="39">
        <v>1161</v>
      </c>
      <c r="F578" s="39">
        <v>1073</v>
      </c>
      <c r="G578" s="39">
        <v>901</v>
      </c>
      <c r="H578" s="39">
        <v>927</v>
      </c>
      <c r="I578" s="39">
        <v>1042</v>
      </c>
      <c r="J578" s="39">
        <v>1023</v>
      </c>
      <c r="K578" s="39">
        <v>923</v>
      </c>
      <c r="L578" s="39">
        <v>926</v>
      </c>
      <c r="M578" s="39">
        <v>1037</v>
      </c>
      <c r="N578" s="39">
        <v>879</v>
      </c>
      <c r="O578" s="39">
        <v>1149</v>
      </c>
      <c r="P578" s="39">
        <v>1292</v>
      </c>
      <c r="Q578" s="39">
        <v>1050</v>
      </c>
      <c r="R578" s="39">
        <v>944</v>
      </c>
      <c r="S578" s="39">
        <v>1004</v>
      </c>
      <c r="T578" s="39">
        <v>1206</v>
      </c>
      <c r="U578" s="39">
        <v>1256</v>
      </c>
      <c r="V578" s="39">
        <v>1153</v>
      </c>
      <c r="W578" s="39">
        <v>1048</v>
      </c>
      <c r="X578" s="39">
        <v>1008</v>
      </c>
      <c r="Y578" s="39">
        <v>978</v>
      </c>
      <c r="Z578" s="39">
        <v>1005</v>
      </c>
      <c r="AA578" s="39">
        <v>1017</v>
      </c>
      <c r="AB578" s="39">
        <v>1187</v>
      </c>
      <c r="AC578" s="39">
        <v>1107</v>
      </c>
      <c r="AD578" s="39">
        <v>1160</v>
      </c>
      <c r="AE578" s="39">
        <v>1048</v>
      </c>
      <c r="AF578" s="39">
        <v>999</v>
      </c>
      <c r="AG578" s="39">
        <v>999</v>
      </c>
      <c r="AH578" s="39">
        <v>1049</v>
      </c>
      <c r="AI578" s="39">
        <v>955</v>
      </c>
      <c r="AJ578" s="39">
        <v>858</v>
      </c>
      <c r="AK578" s="39">
        <v>640</v>
      </c>
      <c r="AL578" s="39">
        <v>904</v>
      </c>
      <c r="AM578" s="39">
        <v>1033</v>
      </c>
      <c r="AN578" s="39">
        <v>306</v>
      </c>
      <c r="AO578" s="39">
        <v>246</v>
      </c>
      <c r="AP578" s="39">
        <v>1010</v>
      </c>
      <c r="AQ578" s="39">
        <v>1168</v>
      </c>
      <c r="AR578" s="39">
        <v>894</v>
      </c>
      <c r="AS578" s="39">
        <v>1010</v>
      </c>
      <c r="AT578" s="39">
        <v>1025</v>
      </c>
      <c r="AU578" s="39">
        <v>1061</v>
      </c>
      <c r="AV578" s="39">
        <v>931</v>
      </c>
      <c r="AW578" s="39">
        <v>1024</v>
      </c>
      <c r="AX578" s="39">
        <v>569</v>
      </c>
      <c r="AY578" s="39">
        <v>539</v>
      </c>
      <c r="AZ578" s="39">
        <v>1026</v>
      </c>
      <c r="BA578" s="39">
        <v>1094</v>
      </c>
      <c r="BB578" s="39">
        <v>961</v>
      </c>
      <c r="BC578" s="39">
        <v>1029</v>
      </c>
      <c r="BD578" s="39">
        <v>1055</v>
      </c>
      <c r="BE578" s="39">
        <v>677</v>
      </c>
      <c r="BF578" s="39">
        <v>191</v>
      </c>
      <c r="BG578" s="39">
        <v>762</v>
      </c>
      <c r="BH578" s="39">
        <v>1148</v>
      </c>
      <c r="BI578" s="39">
        <v>1604</v>
      </c>
      <c r="BJ578" s="39">
        <v>1087</v>
      </c>
      <c r="BK578" s="39">
        <v>907</v>
      </c>
      <c r="BL578" s="39">
        <v>1102</v>
      </c>
      <c r="BM578" s="39">
        <v>937</v>
      </c>
      <c r="BN578" s="39">
        <v>1232</v>
      </c>
      <c r="BO578" s="39">
        <v>1178</v>
      </c>
      <c r="BP578" s="39">
        <v>974</v>
      </c>
      <c r="BQ578" s="39">
        <v>1195</v>
      </c>
      <c r="BR578" s="39">
        <v>1089</v>
      </c>
      <c r="BS578" s="39">
        <v>975</v>
      </c>
      <c r="BT578" s="39">
        <v>856</v>
      </c>
      <c r="BU578" s="39">
        <v>785</v>
      </c>
      <c r="BV578" s="39">
        <v>980</v>
      </c>
      <c r="BW578" s="39">
        <v>1316</v>
      </c>
      <c r="BX578" s="39">
        <v>1472</v>
      </c>
      <c r="BY578" s="39">
        <v>1049</v>
      </c>
      <c r="BZ578" s="39">
        <v>1307</v>
      </c>
      <c r="CA578" s="39">
        <v>1114</v>
      </c>
      <c r="CB578" s="39">
        <v>1063</v>
      </c>
      <c r="CC578" s="39">
        <v>1470</v>
      </c>
      <c r="CD578" s="39">
        <v>1286</v>
      </c>
      <c r="CE578" s="39">
        <v>1073</v>
      </c>
      <c r="CF578" s="39">
        <v>1252</v>
      </c>
      <c r="CG578" s="39">
        <v>913</v>
      </c>
      <c r="CH578" s="39">
        <v>1239</v>
      </c>
      <c r="CI578" s="39">
        <v>1001</v>
      </c>
      <c r="CJ578" s="39">
        <v>694</v>
      </c>
      <c r="CK578" s="39">
        <v>668</v>
      </c>
      <c r="CL578" s="39">
        <v>992</v>
      </c>
      <c r="CM578" s="39">
        <v>1007</v>
      </c>
      <c r="CN578" s="39">
        <v>1133</v>
      </c>
      <c r="CO578" s="39">
        <v>598</v>
      </c>
      <c r="CP578" s="39">
        <v>1002</v>
      </c>
      <c r="CQ578" s="39">
        <v>1785</v>
      </c>
      <c r="CR578" s="49">
        <v>-1.6699600000000001</v>
      </c>
      <c r="CS578" s="41">
        <v>0.38746000000000003</v>
      </c>
      <c r="CT578" s="41">
        <v>-0.473385</v>
      </c>
      <c r="CU578" s="41">
        <v>3.5430799999999998E-2</v>
      </c>
      <c r="CV578" s="41">
        <v>0.130471</v>
      </c>
      <c r="CW578" s="41">
        <v>-0.323187</v>
      </c>
      <c r="CX578" s="41">
        <v>-0.213865</v>
      </c>
      <c r="CY578" s="41">
        <v>0.16883699999999999</v>
      </c>
      <c r="CZ578" s="41">
        <v>-0.580515</v>
      </c>
      <c r="DA578" s="41">
        <v>0.89150799999999997</v>
      </c>
      <c r="DB578" s="41">
        <v>0.29933799999999999</v>
      </c>
      <c r="DC578" s="41">
        <v>-0.27241399999999999</v>
      </c>
      <c r="DD578" s="41">
        <v>2.25712E-2</v>
      </c>
      <c r="DE578" s="41">
        <v>0.83545700000000001</v>
      </c>
      <c r="DF578" s="41">
        <v>-0.55608800000000003</v>
      </c>
      <c r="DG578" s="41">
        <v>1.2728699999999999</v>
      </c>
      <c r="DH578" s="41">
        <v>0.81690700000000005</v>
      </c>
      <c r="DI578" s="41">
        <v>0.29287800000000003</v>
      </c>
      <c r="DJ578" s="41">
        <v>0.23040099999999999</v>
      </c>
      <c r="DK578" s="41">
        <v>0.27915899999999999</v>
      </c>
      <c r="DL578" s="41">
        <v>8.1628999999999993E-2</v>
      </c>
      <c r="DM578" s="41">
        <v>-2.86971E-2</v>
      </c>
      <c r="DN578" s="41">
        <v>0.10284600000000001</v>
      </c>
      <c r="DO578" s="41">
        <v>0.76314199999999999</v>
      </c>
      <c r="DP578" s="41">
        <v>2.1976200000000001</v>
      </c>
      <c r="DQ578" s="41">
        <v>0.157807</v>
      </c>
      <c r="DR578" s="41">
        <v>0.83773057500000003</v>
      </c>
      <c r="DS578" s="41">
        <v>1.0358499999999999</v>
      </c>
      <c r="DT578" s="41">
        <v>-1.4636100000000001</v>
      </c>
      <c r="DU578" s="50">
        <v>0.114527264</v>
      </c>
      <c r="DV578" s="50">
        <v>-0.30419061800000002</v>
      </c>
      <c r="DW578" s="50">
        <v>-0.47923671600000001</v>
      </c>
      <c r="DX578" s="50">
        <v>-0.67747321400000005</v>
      </c>
      <c r="DY578" s="50">
        <v>0.92227028</v>
      </c>
      <c r="DZ578" s="50">
        <v>1.726081303</v>
      </c>
      <c r="EA578" s="50">
        <v>4.3160997999999999E-2</v>
      </c>
      <c r="EB578" s="50">
        <v>0.42937461100000002</v>
      </c>
      <c r="EC578" s="50">
        <v>1.008926174</v>
      </c>
      <c r="ED578" s="41">
        <v>-6.6778200000000001E-3</v>
      </c>
      <c r="EE578" s="41">
        <v>0.20454700000000001</v>
      </c>
      <c r="EF578" s="41">
        <v>-2.2669899999999998</v>
      </c>
      <c r="EG578" s="41">
        <v>2.6199400000000001E-2</v>
      </c>
      <c r="EH578" s="41">
        <v>-0.52289200000000002</v>
      </c>
      <c r="EI578" s="41">
        <v>-0.41062500000000002</v>
      </c>
      <c r="EJ578" s="41">
        <v>-0.83678600000000003</v>
      </c>
      <c r="EK578" s="41">
        <v>-7.2777800000000004E-2</v>
      </c>
      <c r="EL578" s="41">
        <v>-7.2777800000000004E-2</v>
      </c>
      <c r="EM578" s="41">
        <v>-1.7264299999999999</v>
      </c>
      <c r="EN578" s="41">
        <v>0.12933600000000001</v>
      </c>
      <c r="EO578" s="41">
        <v>-0.51700800000000002</v>
      </c>
      <c r="EP578" s="41">
        <v>-0.215029</v>
      </c>
      <c r="EQ578" s="41">
        <v>0.41831000000000002</v>
      </c>
      <c r="ER578" s="41">
        <v>0.13824600000000001</v>
      </c>
      <c r="ES578" s="41">
        <v>0.16753899999999999</v>
      </c>
      <c r="ET578" s="41">
        <v>-0.88999399999999995</v>
      </c>
      <c r="EU578" s="41">
        <v>0.16652</v>
      </c>
      <c r="EV578" s="41">
        <v>0.314552</v>
      </c>
      <c r="EW578" s="41">
        <v>0.13842599999999999</v>
      </c>
      <c r="EX578" s="41">
        <v>0.42234500000000003</v>
      </c>
      <c r="EY578" s="41">
        <v>1.78013</v>
      </c>
      <c r="EZ578" s="41">
        <v>-1.3031999999999999</v>
      </c>
      <c r="FA578" s="41">
        <v>-4.1287299999999999E-2</v>
      </c>
      <c r="FB578" s="41">
        <v>6.1990499999999997E-2</v>
      </c>
      <c r="FC578" s="41">
        <v>0.64665799999999996</v>
      </c>
      <c r="FD578" s="41">
        <v>-0.19227900000000001</v>
      </c>
      <c r="FE578" s="41">
        <v>-0.124795</v>
      </c>
      <c r="FF578" s="41">
        <v>0.217084</v>
      </c>
      <c r="FG578" s="41">
        <v>0.14826</v>
      </c>
      <c r="FH578" s="41">
        <v>0.16761300000000001</v>
      </c>
      <c r="FI578" s="41">
        <v>-1.4804900000000001</v>
      </c>
      <c r="FJ578" s="41">
        <v>-1.4936199999999999</v>
      </c>
      <c r="FK578" s="41">
        <v>-1.53044</v>
      </c>
      <c r="FL578" s="41">
        <v>0.17396400000000001</v>
      </c>
      <c r="FM578" s="41">
        <v>-1.8883099999999999</v>
      </c>
      <c r="FN578" s="41">
        <v>-0.57444799999999996</v>
      </c>
      <c r="FO578" s="41">
        <v>-0.66562600000000005</v>
      </c>
      <c r="FP578" s="41">
        <v>-8.6452200000000007E-2</v>
      </c>
      <c r="FQ578" s="41">
        <v>0.20692099999999999</v>
      </c>
      <c r="FR578" s="41">
        <v>1.0634600000000001</v>
      </c>
      <c r="FS578" s="41">
        <v>0.67769299999999999</v>
      </c>
      <c r="FT578" s="41">
        <v>0.22642100000000001</v>
      </c>
      <c r="FU578" s="41">
        <v>-0.22391800000000001</v>
      </c>
      <c r="FV578" s="41">
        <v>0.62749900000000003</v>
      </c>
      <c r="FW578" s="41">
        <v>-0.13068399999999999</v>
      </c>
      <c r="FX578" s="41">
        <v>0.48084500000000002</v>
      </c>
      <c r="FY578" s="41">
        <v>0.39525500000000002</v>
      </c>
      <c r="FZ578" s="41">
        <v>-0.771088</v>
      </c>
      <c r="GA578" s="41">
        <v>-0.13786699999999999</v>
      </c>
      <c r="GB578" s="41">
        <v>2.05389</v>
      </c>
      <c r="GC578" s="41">
        <v>2.1257799999999998</v>
      </c>
      <c r="GD578" s="41">
        <v>1.50078</v>
      </c>
      <c r="GE578" s="41">
        <v>-0.60755999999999999</v>
      </c>
      <c r="GF578" s="51">
        <v>-2.61266E-2</v>
      </c>
    </row>
    <row r="579" spans="1:188" ht="15" customHeight="1" x14ac:dyDescent="0.25">
      <c r="A579" s="38">
        <v>1776</v>
      </c>
      <c r="B579" s="39">
        <v>925</v>
      </c>
      <c r="C579" s="39">
        <v>855</v>
      </c>
      <c r="D579" s="39">
        <v>882</v>
      </c>
      <c r="E579" s="39">
        <v>374</v>
      </c>
      <c r="F579" s="39">
        <v>516</v>
      </c>
      <c r="G579" s="39">
        <v>1000</v>
      </c>
      <c r="H579" s="39">
        <v>1095</v>
      </c>
      <c r="I579" s="39">
        <v>998</v>
      </c>
      <c r="J579" s="39">
        <v>945</v>
      </c>
      <c r="K579" s="39">
        <v>757</v>
      </c>
      <c r="L579" s="39">
        <v>946</v>
      </c>
      <c r="M579" s="39">
        <v>975</v>
      </c>
      <c r="N579" s="39">
        <v>655</v>
      </c>
      <c r="O579" s="39">
        <v>1184</v>
      </c>
      <c r="P579" s="39">
        <v>1175</v>
      </c>
      <c r="Q579" s="39">
        <v>937</v>
      </c>
      <c r="R579" s="39">
        <v>955</v>
      </c>
      <c r="S579" s="39">
        <v>1032</v>
      </c>
      <c r="T579" s="39">
        <v>366</v>
      </c>
      <c r="U579" s="39">
        <v>1233</v>
      </c>
      <c r="V579" s="39">
        <v>891</v>
      </c>
      <c r="W579" s="39">
        <v>999</v>
      </c>
      <c r="X579" s="39">
        <v>830</v>
      </c>
      <c r="Y579" s="39">
        <v>736</v>
      </c>
      <c r="Z579" s="39">
        <v>1047</v>
      </c>
      <c r="AA579" s="39">
        <v>1198</v>
      </c>
      <c r="AB579" s="39">
        <v>1095</v>
      </c>
      <c r="AC579" s="39">
        <v>1201</v>
      </c>
      <c r="AD579" s="39">
        <v>1506</v>
      </c>
      <c r="AE579" s="39">
        <v>1087</v>
      </c>
      <c r="AF579" s="39">
        <v>1050</v>
      </c>
      <c r="AG579" s="39">
        <v>842</v>
      </c>
      <c r="AH579" s="39">
        <v>874</v>
      </c>
      <c r="AI579" s="39">
        <v>827</v>
      </c>
      <c r="AJ579" s="39">
        <v>693</v>
      </c>
      <c r="AK579" s="39">
        <v>886</v>
      </c>
      <c r="AL579" s="39">
        <v>910</v>
      </c>
      <c r="AM579" s="39">
        <v>1155</v>
      </c>
      <c r="AN579" s="39">
        <v>758</v>
      </c>
      <c r="AO579" s="39">
        <v>883</v>
      </c>
      <c r="AP579" s="39">
        <v>817</v>
      </c>
      <c r="AQ579" s="39">
        <v>620</v>
      </c>
      <c r="AR579" s="39">
        <v>760</v>
      </c>
      <c r="AS579" s="39">
        <v>1038</v>
      </c>
      <c r="AT579" s="39">
        <v>920</v>
      </c>
      <c r="AU579" s="39">
        <v>933</v>
      </c>
      <c r="AV579" s="39">
        <v>1060</v>
      </c>
      <c r="AW579" s="39">
        <v>1086</v>
      </c>
      <c r="AX579" s="39">
        <v>952</v>
      </c>
      <c r="AY579" s="39">
        <v>894</v>
      </c>
      <c r="AZ579" s="39">
        <v>940</v>
      </c>
      <c r="BA579" s="39">
        <v>1151</v>
      </c>
      <c r="BB579" s="39">
        <v>1155</v>
      </c>
      <c r="BC579" s="39">
        <v>1246</v>
      </c>
      <c r="BD579" s="39">
        <v>991</v>
      </c>
      <c r="BE579" s="39">
        <v>946</v>
      </c>
      <c r="BF579" s="39">
        <v>1051</v>
      </c>
      <c r="BG579" s="39">
        <v>750</v>
      </c>
      <c r="BH579" s="39">
        <v>1186</v>
      </c>
      <c r="BI579" s="39">
        <v>882</v>
      </c>
      <c r="BJ579" s="39">
        <v>1134</v>
      </c>
      <c r="BK579" s="39">
        <v>647</v>
      </c>
      <c r="BL579" s="39">
        <v>1173</v>
      </c>
      <c r="BM579" s="39">
        <v>912</v>
      </c>
      <c r="BN579" s="39">
        <v>1499</v>
      </c>
      <c r="BO579" s="39">
        <v>1059</v>
      </c>
      <c r="BP579" s="39">
        <v>1069</v>
      </c>
      <c r="BQ579" s="39">
        <v>1254</v>
      </c>
      <c r="BR579" s="39">
        <v>1270</v>
      </c>
      <c r="BS579" s="39">
        <v>1173</v>
      </c>
      <c r="BT579" s="39">
        <v>1346</v>
      </c>
      <c r="BU579" s="39">
        <v>535</v>
      </c>
      <c r="BV579" s="39">
        <v>884</v>
      </c>
      <c r="BW579" s="39">
        <v>1047</v>
      </c>
      <c r="BX579" s="39">
        <v>1069</v>
      </c>
      <c r="BY579" s="39">
        <v>467</v>
      </c>
      <c r="BZ579" s="39">
        <v>531</v>
      </c>
      <c r="CA579" s="39">
        <v>821</v>
      </c>
      <c r="CB579" s="39">
        <v>575</v>
      </c>
      <c r="CC579" s="39">
        <v>1033</v>
      </c>
      <c r="CD579" s="39">
        <v>911</v>
      </c>
      <c r="CE579" s="39">
        <v>1036</v>
      </c>
      <c r="CF579" s="39">
        <v>1154</v>
      </c>
      <c r="CG579" s="39">
        <v>859</v>
      </c>
      <c r="CH579" s="39">
        <v>1416</v>
      </c>
      <c r="CI579" s="39">
        <v>784</v>
      </c>
      <c r="CJ579" s="39">
        <v>998</v>
      </c>
      <c r="CK579" s="39">
        <v>832</v>
      </c>
      <c r="CL579" s="39">
        <v>901</v>
      </c>
      <c r="CM579" s="39">
        <v>973</v>
      </c>
      <c r="CN579" s="39">
        <v>948</v>
      </c>
      <c r="CO579" s="39">
        <v>628</v>
      </c>
      <c r="CP579" s="39">
        <v>1065</v>
      </c>
      <c r="CQ579" s="39">
        <v>1429</v>
      </c>
      <c r="CR579" s="49">
        <v>-0.73331500000000005</v>
      </c>
      <c r="CS579" s="41">
        <v>0.568658</v>
      </c>
      <c r="CT579" s="41">
        <v>-0.45462200000000003</v>
      </c>
      <c r="CU579" s="41">
        <v>-0.93503400000000003</v>
      </c>
      <c r="CV579" s="41">
        <v>-0.26109500000000002</v>
      </c>
      <c r="CW579" s="41">
        <v>-1.00468</v>
      </c>
      <c r="CX579" s="41">
        <v>-0.14751700000000001</v>
      </c>
      <c r="CY579" s="41">
        <v>-0.100825</v>
      </c>
      <c r="CZ579" s="41">
        <v>-1.6853199999999999</v>
      </c>
      <c r="DA579" s="41">
        <v>0.52091600000000005</v>
      </c>
      <c r="DB579" s="41">
        <v>-0.40602500000000002</v>
      </c>
      <c r="DC579" s="41">
        <v>-0.21515100000000001</v>
      </c>
      <c r="DD579" s="41">
        <v>0.16742599999999999</v>
      </c>
      <c r="DE579" s="41">
        <v>-2.4403800000000002</v>
      </c>
      <c r="DF579" s="41">
        <v>-0.69637300000000002</v>
      </c>
      <c r="DG579" s="41">
        <v>1.16181</v>
      </c>
      <c r="DH579" s="41">
        <v>-0.535972</v>
      </c>
      <c r="DI579" s="41">
        <v>4.8266899999999998E-3</v>
      </c>
      <c r="DJ579" s="41">
        <v>-0.15707399999999999</v>
      </c>
      <c r="DK579" s="41">
        <v>-0.45828000000000002</v>
      </c>
      <c r="DL579" s="41">
        <v>-0.88966500000000004</v>
      </c>
      <c r="DM579" s="41">
        <v>-1.23038</v>
      </c>
      <c r="DN579" s="41">
        <v>0.31249199999999999</v>
      </c>
      <c r="DO579" s="41">
        <v>-0.80831299999999995</v>
      </c>
      <c r="DP579" s="41">
        <v>2.2757100000000001</v>
      </c>
      <c r="DQ579" s="41">
        <v>-0.57784500000000005</v>
      </c>
      <c r="DR579" s="41">
        <v>1.512004653</v>
      </c>
      <c r="DS579" s="41">
        <v>3.3043399999999998</v>
      </c>
      <c r="DT579" s="41">
        <v>0.30538799999999999</v>
      </c>
      <c r="DU579" s="50">
        <v>0.41678919199999998</v>
      </c>
      <c r="DV579" s="50">
        <v>1.058368169</v>
      </c>
      <c r="DW579" s="50">
        <v>-0.18332880600000001</v>
      </c>
      <c r="DX579" s="50">
        <v>-0.246321496</v>
      </c>
      <c r="DY579" s="50">
        <v>0.90443951199999995</v>
      </c>
      <c r="DZ579" s="50">
        <v>1.101247028</v>
      </c>
      <c r="EA579" s="50">
        <v>0.14478249300000001</v>
      </c>
      <c r="EB579" s="50">
        <v>-0.75889409500000005</v>
      </c>
      <c r="EC579" s="50">
        <v>-1.054700067</v>
      </c>
      <c r="ED579" s="41">
        <v>0.27521899999999999</v>
      </c>
      <c r="EE579" s="41">
        <v>0.79080799999999996</v>
      </c>
      <c r="EF579" s="41">
        <v>-0.34136499999999997</v>
      </c>
      <c r="EG579" s="41">
        <v>-0.68380200000000002</v>
      </c>
      <c r="EH579" s="41">
        <v>0.51552900000000002</v>
      </c>
      <c r="EI579" s="41">
        <v>-1.07924</v>
      </c>
      <c r="EJ579" s="41">
        <v>-0.79983499999999996</v>
      </c>
      <c r="EK579" s="41">
        <v>0.23136499999999999</v>
      </c>
      <c r="EL579" s="41">
        <v>0.23136499999999999</v>
      </c>
      <c r="EM579" s="41">
        <v>-0.68295799999999995</v>
      </c>
      <c r="EN579" s="41">
        <v>-0.317357</v>
      </c>
      <c r="EO579" s="41">
        <v>-0.10524799999999999</v>
      </c>
      <c r="EP579" s="41">
        <v>-9.8632499999999998E-2</v>
      </c>
      <c r="EQ579" s="41">
        <v>-0.84519299999999997</v>
      </c>
      <c r="ER579" s="41">
        <v>-0.149811</v>
      </c>
      <c r="ES579" s="41">
        <v>-0.27427299999999999</v>
      </c>
      <c r="ET579" s="41">
        <v>0.39562700000000001</v>
      </c>
      <c r="EU579" s="41">
        <v>-0.49578299999999997</v>
      </c>
      <c r="EV579" s="41">
        <v>-0.44225900000000001</v>
      </c>
      <c r="EW579" s="41">
        <v>0.51930699999999996</v>
      </c>
      <c r="EX579" s="41">
        <v>0.29636200000000001</v>
      </c>
      <c r="EY579" s="41">
        <v>0.95141200000000004</v>
      </c>
      <c r="EZ579" s="41">
        <v>1.68587</v>
      </c>
      <c r="FA579" s="41">
        <v>-0.49824499999999999</v>
      </c>
      <c r="FB579" s="41">
        <v>-0.40364899999999998</v>
      </c>
      <c r="FC579" s="41">
        <v>1.0305599999999999</v>
      </c>
      <c r="FD579" s="41">
        <v>0.98825399999999997</v>
      </c>
      <c r="FE579" s="41">
        <v>1.03775</v>
      </c>
      <c r="FF579" s="41">
        <v>1.5724899999999999</v>
      </c>
      <c r="FG579" s="41">
        <v>-0.179567</v>
      </c>
      <c r="FH579" s="41">
        <v>-0.166376</v>
      </c>
      <c r="FI579" s="41">
        <v>0.532578</v>
      </c>
      <c r="FJ579" s="41">
        <v>0.52042999999999995</v>
      </c>
      <c r="FK579" s="41">
        <v>-0.38432500000000003</v>
      </c>
      <c r="FL579" s="41">
        <v>-8.2212099999999996E-2</v>
      </c>
      <c r="FM579" s="41">
        <v>0.12895499999999999</v>
      </c>
      <c r="FN579" s="41">
        <v>-0.60192299999999999</v>
      </c>
      <c r="FO579" s="41">
        <v>-1.51745</v>
      </c>
      <c r="FP579" s="41">
        <v>-0.47265400000000002</v>
      </c>
      <c r="FQ579" s="41">
        <v>-1.08751</v>
      </c>
      <c r="FR579" s="41">
        <v>0.28318300000000002</v>
      </c>
      <c r="FS579" s="41">
        <v>-0.171097</v>
      </c>
      <c r="FT579" s="41">
        <v>0.11081000000000001</v>
      </c>
      <c r="FU579" s="41">
        <v>2.4618000000000002</v>
      </c>
      <c r="FV579" s="41">
        <v>1.1165</v>
      </c>
      <c r="FW579" s="41">
        <v>-1.5457700000000001</v>
      </c>
      <c r="FX579" s="41">
        <v>-1.14497</v>
      </c>
      <c r="FY579" s="41">
        <v>-0.80350500000000002</v>
      </c>
      <c r="FZ579" s="41">
        <v>-1.0979300000000001</v>
      </c>
      <c r="GA579" s="41">
        <v>-1.04661</v>
      </c>
      <c r="GB579" s="41">
        <v>1.1205799999999999</v>
      </c>
      <c r="GC579" s="41">
        <v>1.1402600000000001</v>
      </c>
      <c r="GD579" s="41">
        <v>0.987703</v>
      </c>
      <c r="GE579" s="41">
        <v>0.45962799999999998</v>
      </c>
      <c r="GF579" s="51">
        <v>0.14459</v>
      </c>
    </row>
    <row r="580" spans="1:188" ht="15" customHeight="1" x14ac:dyDescent="0.25">
      <c r="A580" s="38">
        <v>1777</v>
      </c>
      <c r="B580" s="39">
        <v>958</v>
      </c>
      <c r="C580" s="39">
        <v>821</v>
      </c>
      <c r="D580" s="39">
        <v>634</v>
      </c>
      <c r="E580" s="39">
        <v>542</v>
      </c>
      <c r="F580" s="39">
        <v>970</v>
      </c>
      <c r="G580" s="39">
        <v>852</v>
      </c>
      <c r="H580" s="39">
        <v>894</v>
      </c>
      <c r="I580" s="39">
        <v>992</v>
      </c>
      <c r="J580" s="39">
        <v>879</v>
      </c>
      <c r="K580" s="39">
        <v>856</v>
      </c>
      <c r="L580" s="39">
        <v>887</v>
      </c>
      <c r="M580" s="39">
        <v>681</v>
      </c>
      <c r="N580" s="39">
        <v>762</v>
      </c>
      <c r="O580" s="39">
        <v>767</v>
      </c>
      <c r="P580" s="39">
        <v>943</v>
      </c>
      <c r="Q580" s="39">
        <v>951</v>
      </c>
      <c r="R580" s="39">
        <v>1021</v>
      </c>
      <c r="S580" s="39">
        <v>1135</v>
      </c>
      <c r="T580" s="39">
        <v>1048</v>
      </c>
      <c r="U580" s="39">
        <v>1170</v>
      </c>
      <c r="V580" s="39">
        <v>614</v>
      </c>
      <c r="W580" s="39">
        <v>1064</v>
      </c>
      <c r="X580" s="39">
        <v>680</v>
      </c>
      <c r="Y580" s="39">
        <v>753</v>
      </c>
      <c r="Z580" s="39">
        <v>797</v>
      </c>
      <c r="AA580" s="39">
        <v>1119</v>
      </c>
      <c r="AB580" s="39">
        <v>1401</v>
      </c>
      <c r="AC580" s="39">
        <v>1157</v>
      </c>
      <c r="AD580" s="39">
        <v>1360</v>
      </c>
      <c r="AE580" s="39">
        <v>930</v>
      </c>
      <c r="AF580" s="39">
        <v>1072</v>
      </c>
      <c r="AG580" s="39">
        <v>911</v>
      </c>
      <c r="AH580" s="39">
        <v>999</v>
      </c>
      <c r="AI580" s="39">
        <v>974</v>
      </c>
      <c r="AJ580" s="39">
        <v>938</v>
      </c>
      <c r="AK580" s="39">
        <v>908</v>
      </c>
      <c r="AL580" s="39">
        <v>930</v>
      </c>
      <c r="AM580" s="39">
        <v>1291</v>
      </c>
      <c r="AN580" s="39">
        <v>558</v>
      </c>
      <c r="AO580" s="39">
        <v>706</v>
      </c>
      <c r="AP580" s="39">
        <v>881</v>
      </c>
      <c r="AQ580" s="39">
        <v>248</v>
      </c>
      <c r="AR580" s="39">
        <v>966</v>
      </c>
      <c r="AS580" s="39">
        <v>1091</v>
      </c>
      <c r="AT580" s="39">
        <v>902</v>
      </c>
      <c r="AU580" s="39">
        <v>960</v>
      </c>
      <c r="AV580" s="39">
        <v>972</v>
      </c>
      <c r="AW580" s="39">
        <v>1043</v>
      </c>
      <c r="AX580" s="39">
        <v>1086</v>
      </c>
      <c r="AY580" s="39">
        <v>1068</v>
      </c>
      <c r="AZ580" s="39">
        <v>1294</v>
      </c>
      <c r="BA580" s="39">
        <v>1272</v>
      </c>
      <c r="BB580" s="39">
        <v>1030</v>
      </c>
      <c r="BC580" s="39">
        <v>1127</v>
      </c>
      <c r="BD580" s="39">
        <v>1091</v>
      </c>
      <c r="BE580" s="39">
        <v>694</v>
      </c>
      <c r="BF580" s="39">
        <v>726</v>
      </c>
      <c r="BG580" s="39">
        <v>340</v>
      </c>
      <c r="BH580" s="39">
        <v>387</v>
      </c>
      <c r="BI580" s="39">
        <v>597</v>
      </c>
      <c r="BJ580" s="39">
        <v>926</v>
      </c>
      <c r="BK580" s="39">
        <v>312</v>
      </c>
      <c r="BL580" s="39">
        <v>695</v>
      </c>
      <c r="BM580" s="39">
        <v>588</v>
      </c>
      <c r="BN580" s="39">
        <v>1201</v>
      </c>
      <c r="BO580" s="39">
        <v>1330</v>
      </c>
      <c r="BP580" s="39">
        <v>1006</v>
      </c>
      <c r="BQ580" s="39">
        <v>1392</v>
      </c>
      <c r="BR580" s="39">
        <v>925</v>
      </c>
      <c r="BS580" s="39">
        <v>742</v>
      </c>
      <c r="BT580" s="39">
        <v>549</v>
      </c>
      <c r="BU580" s="39">
        <v>190</v>
      </c>
      <c r="BV580" s="39">
        <v>879</v>
      </c>
      <c r="BW580" s="39">
        <v>925</v>
      </c>
      <c r="BX580" s="39">
        <v>1171</v>
      </c>
      <c r="BY580" s="39">
        <v>700</v>
      </c>
      <c r="BZ580" s="39">
        <v>454</v>
      </c>
      <c r="CA580" s="39">
        <v>593</v>
      </c>
      <c r="CB580" s="39">
        <v>689</v>
      </c>
      <c r="CC580" s="39">
        <v>1133</v>
      </c>
      <c r="CD580" s="39">
        <v>1275</v>
      </c>
      <c r="CE580" s="39">
        <v>971</v>
      </c>
      <c r="CF580" s="39">
        <v>1257</v>
      </c>
      <c r="CG580" s="39">
        <v>655</v>
      </c>
      <c r="CH580" s="39">
        <v>618</v>
      </c>
      <c r="CI580" s="39">
        <v>1150</v>
      </c>
      <c r="CJ580" s="39">
        <v>1056</v>
      </c>
      <c r="CK580" s="39">
        <v>926</v>
      </c>
      <c r="CL580" s="39">
        <v>1235</v>
      </c>
      <c r="CM580" s="39">
        <v>1104</v>
      </c>
      <c r="CN580" s="39">
        <v>908</v>
      </c>
      <c r="CO580" s="39">
        <v>508</v>
      </c>
      <c r="CP580" s="39">
        <v>1013</v>
      </c>
      <c r="CQ580" s="39">
        <v>1267</v>
      </c>
      <c r="CR580" s="49">
        <v>-1.9342999999999999</v>
      </c>
      <c r="CS580" s="41">
        <v>0.86687999999999998</v>
      </c>
      <c r="CT580" s="41">
        <v>-0.159081</v>
      </c>
      <c r="CU580" s="41">
        <v>-0.24299799999999999</v>
      </c>
      <c r="CV580" s="41">
        <v>-0.59241999999999995</v>
      </c>
      <c r="CW580" s="41">
        <v>-0.59824600000000006</v>
      </c>
      <c r="CX580" s="41">
        <v>-0.34324399999999999</v>
      </c>
      <c r="CY580" s="41">
        <v>-1.3795500000000001</v>
      </c>
      <c r="CZ580" s="41">
        <v>-1.15757</v>
      </c>
      <c r="DA580" s="41">
        <v>-0.21393100000000001</v>
      </c>
      <c r="DB580" s="41">
        <v>-0.318635</v>
      </c>
      <c r="DC580" s="41">
        <v>0.12843499999999999</v>
      </c>
      <c r="DD580" s="41">
        <v>0.70028599999999996</v>
      </c>
      <c r="DE580" s="41">
        <v>0.21929000000000001</v>
      </c>
      <c r="DF580" s="41">
        <v>-0.24854000000000001</v>
      </c>
      <c r="DG580" s="41">
        <v>0.85761600000000004</v>
      </c>
      <c r="DH580" s="41">
        <v>-1.96631</v>
      </c>
      <c r="DI580" s="41">
        <v>0.386936</v>
      </c>
      <c r="DJ580" s="41">
        <v>-1.00763</v>
      </c>
      <c r="DK580" s="41">
        <v>-0.24637300000000001</v>
      </c>
      <c r="DL580" s="41">
        <v>-1.70817</v>
      </c>
      <c r="DM580" s="41">
        <v>-1.1459600000000001</v>
      </c>
      <c r="DN580" s="41">
        <v>-0.93539899999999998</v>
      </c>
      <c r="DO580" s="41">
        <v>0.25744899999999998</v>
      </c>
      <c r="DP580" s="41">
        <v>2.45946</v>
      </c>
      <c r="DQ580" s="41">
        <v>1.1973100000000001</v>
      </c>
      <c r="DR580" s="41">
        <v>-1.202385153</v>
      </c>
      <c r="DS580" s="41">
        <v>2.3471199999999999</v>
      </c>
      <c r="DT580" s="41">
        <v>-0.94114299999999995</v>
      </c>
      <c r="DU580" s="50">
        <v>0.60508350799999999</v>
      </c>
      <c r="DV580" s="50">
        <v>0.27976314800000002</v>
      </c>
      <c r="DW580" s="50">
        <v>-0.140443602</v>
      </c>
      <c r="DX580" s="50">
        <v>0.477538727</v>
      </c>
      <c r="DY580" s="50">
        <v>-0.16031205000000001</v>
      </c>
      <c r="DZ580" s="50">
        <v>1.6406338810000001</v>
      </c>
      <c r="EA580" s="50">
        <v>-2.6126383999999999E-2</v>
      </c>
      <c r="EB580" s="50">
        <v>-1.3667181799999999</v>
      </c>
      <c r="EC580" s="50">
        <v>-1.094793377</v>
      </c>
      <c r="ED580" s="41">
        <v>0.39682200000000001</v>
      </c>
      <c r="EE580" s="41">
        <v>1.44434</v>
      </c>
      <c r="EF580" s="41">
        <v>-0.87642699999999996</v>
      </c>
      <c r="EG580" s="41">
        <v>-0.44836100000000001</v>
      </c>
      <c r="EH580" s="41">
        <v>1.25441</v>
      </c>
      <c r="EI580" s="41">
        <v>-5.1371699999999999E-2</v>
      </c>
      <c r="EJ580" s="41">
        <v>-0.53446000000000005</v>
      </c>
      <c r="EK580" s="41">
        <v>-0.83313400000000004</v>
      </c>
      <c r="EL580" s="41">
        <v>-0.83313400000000004</v>
      </c>
      <c r="EM580" s="41">
        <v>-0.74224599999999996</v>
      </c>
      <c r="EN580" s="41">
        <v>0.38181399999999999</v>
      </c>
      <c r="EO580" s="41">
        <v>-1.74411</v>
      </c>
      <c r="EP580" s="41">
        <v>-1.9027799999999999</v>
      </c>
      <c r="EQ580" s="41">
        <v>-2.0807600000000002</v>
      </c>
      <c r="ER580" s="41">
        <v>-1.9203699999999999</v>
      </c>
      <c r="ES580" s="41">
        <v>0.43668899999999999</v>
      </c>
      <c r="ET580" s="41">
        <v>-0.58734299999999995</v>
      </c>
      <c r="EU580" s="41">
        <v>-0.609321</v>
      </c>
      <c r="EV580" s="41">
        <v>-0.28261900000000001</v>
      </c>
      <c r="EW580" s="41">
        <v>0.25514700000000001</v>
      </c>
      <c r="EX580" s="41">
        <v>-5.6936899999999999E-2</v>
      </c>
      <c r="EY580" s="41">
        <v>2.66994</v>
      </c>
      <c r="EZ580" s="41">
        <v>0.99105600000000005</v>
      </c>
      <c r="FA580" s="41">
        <v>1.3827199999999999</v>
      </c>
      <c r="FB580" s="41">
        <v>1.65293</v>
      </c>
      <c r="FC580" s="41">
        <v>1.84551</v>
      </c>
      <c r="FD580" s="41">
        <v>0.227601</v>
      </c>
      <c r="FE580" s="41">
        <v>0.29299599999999998</v>
      </c>
      <c r="FF580" s="41">
        <v>0.82920300000000002</v>
      </c>
      <c r="FG580" s="41">
        <v>0.33266400000000002</v>
      </c>
      <c r="FH580" s="41">
        <v>0.34829500000000002</v>
      </c>
      <c r="FI580" s="41">
        <v>-0.22994800000000001</v>
      </c>
      <c r="FJ580" s="41">
        <v>-0.246472</v>
      </c>
      <c r="FK580" s="41">
        <v>-0.39590199999999998</v>
      </c>
      <c r="FL580" s="41">
        <v>0.52253099999999997</v>
      </c>
      <c r="FM580" s="41">
        <v>-0.63338499999999998</v>
      </c>
      <c r="FN580" s="41">
        <v>-1.5406200000000001</v>
      </c>
      <c r="FO580" s="41">
        <v>-2.6929699999999999</v>
      </c>
      <c r="FP580" s="41">
        <v>-0.49276900000000001</v>
      </c>
      <c r="FQ580" s="41">
        <v>-0.78512300000000002</v>
      </c>
      <c r="FR580" s="41">
        <v>0.47825299999999998</v>
      </c>
      <c r="FS580" s="41">
        <v>0.65279600000000004</v>
      </c>
      <c r="FT580" s="41">
        <v>-9.2291799999999993E-2</v>
      </c>
      <c r="FU580" s="41">
        <v>4.4411899999999997E-2</v>
      </c>
      <c r="FV580" s="41">
        <v>-1.0881400000000001</v>
      </c>
      <c r="FW580" s="41">
        <v>-0.99789799999999995</v>
      </c>
      <c r="FX580" s="41">
        <v>-0.210059</v>
      </c>
      <c r="FY580" s="41">
        <v>-0.48883100000000002</v>
      </c>
      <c r="FZ580" s="41">
        <v>-0.85348500000000005</v>
      </c>
      <c r="GA580" s="41">
        <v>-0.89514899999999997</v>
      </c>
      <c r="GB580" s="41">
        <v>0.69587200000000005</v>
      </c>
      <c r="GC580" s="41">
        <v>0.70875999999999995</v>
      </c>
      <c r="GD580" s="41">
        <v>0.97862199999999999</v>
      </c>
      <c r="GE580" s="41">
        <v>1.0616300000000001</v>
      </c>
      <c r="GF580" s="51">
        <v>-0.430454</v>
      </c>
    </row>
    <row r="581" spans="1:188" ht="15" customHeight="1" x14ac:dyDescent="0.25">
      <c r="A581" s="38">
        <v>1778</v>
      </c>
      <c r="B581" s="39">
        <v>1035</v>
      </c>
      <c r="C581" s="39">
        <v>1202</v>
      </c>
      <c r="D581" s="39">
        <v>1099</v>
      </c>
      <c r="E581" s="39">
        <v>499</v>
      </c>
      <c r="F581" s="39">
        <v>756</v>
      </c>
      <c r="G581" s="39">
        <v>823</v>
      </c>
      <c r="H581" s="39">
        <v>1019</v>
      </c>
      <c r="I581" s="39">
        <v>967</v>
      </c>
      <c r="J581" s="39">
        <v>993</v>
      </c>
      <c r="K581" s="39">
        <v>775</v>
      </c>
      <c r="L581" s="39">
        <v>1282</v>
      </c>
      <c r="M581" s="39">
        <v>753</v>
      </c>
      <c r="N581" s="39">
        <v>793</v>
      </c>
      <c r="O581" s="39">
        <v>1071</v>
      </c>
      <c r="P581" s="39">
        <v>1113</v>
      </c>
      <c r="Q581" s="39">
        <v>1046</v>
      </c>
      <c r="R581" s="39">
        <v>1054</v>
      </c>
      <c r="S581" s="39">
        <v>1178</v>
      </c>
      <c r="T581" s="39">
        <v>802</v>
      </c>
      <c r="U581" s="39">
        <v>573</v>
      </c>
      <c r="V581" s="39">
        <v>647</v>
      </c>
      <c r="W581" s="39">
        <v>1074</v>
      </c>
      <c r="X581" s="39">
        <v>799</v>
      </c>
      <c r="Y581" s="39">
        <v>1027</v>
      </c>
      <c r="Z581" s="39">
        <v>1009</v>
      </c>
      <c r="AA581" s="39">
        <v>966</v>
      </c>
      <c r="AB581" s="39">
        <v>1473</v>
      </c>
      <c r="AC581" s="39">
        <v>942</v>
      </c>
      <c r="AD581" s="39">
        <v>1190</v>
      </c>
      <c r="AE581" s="39">
        <v>990</v>
      </c>
      <c r="AF581" s="39">
        <v>869</v>
      </c>
      <c r="AG581" s="39">
        <v>953</v>
      </c>
      <c r="AH581" s="39">
        <v>997</v>
      </c>
      <c r="AI581" s="39">
        <v>910</v>
      </c>
      <c r="AJ581" s="39">
        <v>918</v>
      </c>
      <c r="AK581" s="39">
        <v>807</v>
      </c>
      <c r="AL581" s="39">
        <v>891</v>
      </c>
      <c r="AM581" s="39">
        <v>1205</v>
      </c>
      <c r="AN581" s="39">
        <v>623</v>
      </c>
      <c r="AO581" s="39">
        <v>662</v>
      </c>
      <c r="AP581" s="39">
        <v>825</v>
      </c>
      <c r="AQ581" s="39">
        <v>797</v>
      </c>
      <c r="AR581" s="39">
        <v>844</v>
      </c>
      <c r="AS581" s="39">
        <v>1054</v>
      </c>
      <c r="AT581" s="39">
        <v>875</v>
      </c>
      <c r="AU581" s="39">
        <v>892</v>
      </c>
      <c r="AV581" s="39">
        <v>957</v>
      </c>
      <c r="AW581" s="39">
        <v>1191</v>
      </c>
      <c r="AX581" s="39">
        <v>628</v>
      </c>
      <c r="AY581" s="39">
        <v>619</v>
      </c>
      <c r="AZ581" s="39">
        <v>1122</v>
      </c>
      <c r="BA581" s="39">
        <v>1266</v>
      </c>
      <c r="BB581" s="39">
        <v>1192</v>
      </c>
      <c r="BC581" s="39">
        <v>1320</v>
      </c>
      <c r="BD581" s="39">
        <v>1141</v>
      </c>
      <c r="BE581" s="39">
        <v>468</v>
      </c>
      <c r="BF581" s="39">
        <v>807</v>
      </c>
      <c r="BG581" s="39">
        <v>769</v>
      </c>
      <c r="BH581" s="39">
        <v>790</v>
      </c>
      <c r="BI581" s="39">
        <v>199</v>
      </c>
      <c r="BJ581" s="39">
        <v>972</v>
      </c>
      <c r="BK581" s="39">
        <v>627</v>
      </c>
      <c r="BL581" s="39">
        <v>861</v>
      </c>
      <c r="BM581" s="39">
        <v>963</v>
      </c>
      <c r="BN581" s="39">
        <v>1116</v>
      </c>
      <c r="BO581" s="39">
        <v>1253</v>
      </c>
      <c r="BP581" s="39">
        <v>1180</v>
      </c>
      <c r="BQ581" s="39">
        <v>1452</v>
      </c>
      <c r="BR581" s="39">
        <v>1278</v>
      </c>
      <c r="BS581" s="39">
        <v>865</v>
      </c>
      <c r="BT581" s="39">
        <v>1098</v>
      </c>
      <c r="BU581" s="39">
        <v>594</v>
      </c>
      <c r="BV581" s="39">
        <v>1008</v>
      </c>
      <c r="BW581" s="39">
        <v>924</v>
      </c>
      <c r="BX581" s="39">
        <v>520</v>
      </c>
      <c r="BY581" s="39">
        <v>468</v>
      </c>
      <c r="BZ581" s="39">
        <v>631</v>
      </c>
      <c r="CA581" s="39">
        <v>754</v>
      </c>
      <c r="CB581" s="39">
        <v>502</v>
      </c>
      <c r="CC581" s="39">
        <v>528</v>
      </c>
      <c r="CD581" s="39">
        <v>709</v>
      </c>
      <c r="CE581" s="39">
        <v>644</v>
      </c>
      <c r="CF581" s="39">
        <v>1629</v>
      </c>
      <c r="CG581" s="39">
        <v>446</v>
      </c>
      <c r="CH581" s="39">
        <v>1052</v>
      </c>
      <c r="CI581" s="39">
        <v>1058</v>
      </c>
      <c r="CJ581" s="39">
        <v>953</v>
      </c>
      <c r="CK581" s="39">
        <v>747</v>
      </c>
      <c r="CL581" s="39">
        <v>1364</v>
      </c>
      <c r="CM581" s="39">
        <v>943</v>
      </c>
      <c r="CN581" s="39">
        <v>1312</v>
      </c>
      <c r="CO581" s="39">
        <v>606</v>
      </c>
      <c r="CP581" s="39">
        <v>1031</v>
      </c>
      <c r="CQ581" s="39">
        <v>1940</v>
      </c>
      <c r="CR581" s="49">
        <v>-1.6354900000000001</v>
      </c>
      <c r="CS581" s="41">
        <v>-0.51475400000000004</v>
      </c>
      <c r="CT581" s="41">
        <v>-0.89558599999999999</v>
      </c>
      <c r="CU581" s="41">
        <v>-1.81471</v>
      </c>
      <c r="CV581" s="41">
        <v>-2.0131300000000001E-2</v>
      </c>
      <c r="CW581" s="41">
        <v>-0.93077900000000002</v>
      </c>
      <c r="CX581" s="41">
        <v>0.96713700000000002</v>
      </c>
      <c r="CY581" s="41">
        <v>-1.0663899999999999</v>
      </c>
      <c r="CZ581" s="41">
        <v>-1.00468</v>
      </c>
      <c r="DA581" s="41">
        <v>0.32453500000000002</v>
      </c>
      <c r="DB581" s="41">
        <v>0.27436899999999997</v>
      </c>
      <c r="DC581" s="41">
        <v>0.30022700000000002</v>
      </c>
      <c r="DD581" s="41">
        <v>0.92274199999999995</v>
      </c>
      <c r="DE581" s="41">
        <v>-0.740062</v>
      </c>
      <c r="DF581" s="41">
        <v>-1.0902499999999999</v>
      </c>
      <c r="DG581" s="41">
        <v>-2.0249999999999999</v>
      </c>
      <c r="DH581" s="41">
        <v>-1.7959099999999999</v>
      </c>
      <c r="DI581" s="41">
        <v>0.44572200000000001</v>
      </c>
      <c r="DJ581" s="41">
        <v>-5.3118100000000001E-2</v>
      </c>
      <c r="DK581" s="41">
        <v>-5.5984700000000004E-4</v>
      </c>
      <c r="DL581" s="41">
        <v>-1.0588200000000001</v>
      </c>
      <c r="DM581" s="41">
        <v>0.214616</v>
      </c>
      <c r="DN581" s="41">
        <v>0.12281300000000001</v>
      </c>
      <c r="DO581" s="41">
        <v>0.51301399999999997</v>
      </c>
      <c r="DP581" s="41">
        <v>0.60358000000000001</v>
      </c>
      <c r="DQ581" s="41">
        <v>0.46699400000000002</v>
      </c>
      <c r="DR581" s="41">
        <v>-0.16503619999999999</v>
      </c>
      <c r="DS581" s="41">
        <v>1.23254</v>
      </c>
      <c r="DT581" s="41">
        <v>-1.4125000000000001</v>
      </c>
      <c r="DU581" s="50">
        <v>-0.95082215699999995</v>
      </c>
      <c r="DV581" s="50">
        <v>-0.19605103199999999</v>
      </c>
      <c r="DW581" s="50">
        <v>-0.342004062</v>
      </c>
      <c r="DX581" s="50">
        <v>-0.70120633600000004</v>
      </c>
      <c r="DY581" s="50">
        <v>-3.0402169999999999E-2</v>
      </c>
      <c r="DZ581" s="50">
        <v>-0.54361584900000004</v>
      </c>
      <c r="EA581" s="50">
        <v>-0.31251423299999997</v>
      </c>
      <c r="EB581" s="50">
        <v>8.1655427000000003E-2</v>
      </c>
      <c r="EC581" s="50">
        <v>0.36507478599999998</v>
      </c>
      <c r="ED581" s="41">
        <v>-0.72524</v>
      </c>
      <c r="EE581" s="41">
        <v>1.03108</v>
      </c>
      <c r="EF581" s="41">
        <v>-1.0094399999999999</v>
      </c>
      <c r="EG581" s="41">
        <v>-0.65437199999999995</v>
      </c>
      <c r="EH581" s="41">
        <v>1.1146199999999999</v>
      </c>
      <c r="EI581" s="41">
        <v>-0.66010599999999997</v>
      </c>
      <c r="EJ581" s="41">
        <v>-0.15823100000000001</v>
      </c>
      <c r="EK581" s="41">
        <v>-0.37691999999999998</v>
      </c>
      <c r="EL581" s="41">
        <v>-0.37691999999999998</v>
      </c>
      <c r="EM581" s="41">
        <v>-0.754104</v>
      </c>
      <c r="EN581" s="41">
        <v>-0.75919400000000004</v>
      </c>
      <c r="EO581" s="41">
        <v>-1.40324</v>
      </c>
      <c r="EP581" s="41">
        <v>-0.91063700000000003</v>
      </c>
      <c r="EQ581" s="41">
        <v>-0.57821199999999995</v>
      </c>
      <c r="ER581" s="41">
        <v>-1.19278</v>
      </c>
      <c r="ES581" s="41">
        <v>-0.73893799999999998</v>
      </c>
      <c r="ET581" s="41">
        <v>-1.5030600000000001</v>
      </c>
      <c r="EU581" s="41">
        <v>-0.77962799999999999</v>
      </c>
      <c r="EV581" s="41">
        <v>-0.68467500000000003</v>
      </c>
      <c r="EW581" s="41">
        <v>1.16435</v>
      </c>
      <c r="EX581" s="41">
        <v>-1.13053</v>
      </c>
      <c r="EY581" s="41">
        <v>0.430807</v>
      </c>
      <c r="EZ581" s="41">
        <v>1.86307</v>
      </c>
      <c r="FA581" s="41">
        <v>0.468806</v>
      </c>
      <c r="FB581" s="41">
        <v>0.65374100000000002</v>
      </c>
      <c r="FC581" s="41">
        <v>1.8050999999999999</v>
      </c>
      <c r="FD581" s="41">
        <v>1.2134100000000001</v>
      </c>
      <c r="FE581" s="41">
        <v>1.3102199999999999</v>
      </c>
      <c r="FF581" s="41">
        <v>2.03471</v>
      </c>
      <c r="FG581" s="41">
        <v>0.58877800000000002</v>
      </c>
      <c r="FH581" s="41">
        <v>0.62205600000000005</v>
      </c>
      <c r="FI581" s="41">
        <v>-0.29476200000000002</v>
      </c>
      <c r="FJ581" s="41">
        <v>-0.29114499999999999</v>
      </c>
      <c r="FK581" s="41">
        <v>-1.1291100000000001</v>
      </c>
      <c r="FL581" s="41">
        <v>0.58132600000000001</v>
      </c>
      <c r="FM581" s="41">
        <v>-0.44338699999999998</v>
      </c>
      <c r="FN581" s="41">
        <v>-0.55842199999999997</v>
      </c>
      <c r="FO581" s="41">
        <v>-1.3164199999999999</v>
      </c>
      <c r="FP581" s="41">
        <v>2.6190000000000001E-2</v>
      </c>
      <c r="FQ581" s="41">
        <v>-1.28115</v>
      </c>
      <c r="FR581" s="41">
        <v>-0.95294500000000004</v>
      </c>
      <c r="FS581" s="41">
        <v>-0.62831199999999998</v>
      </c>
      <c r="FT581" s="41">
        <v>-1.11405</v>
      </c>
      <c r="FU581" s="41">
        <v>-1.2295499999999999</v>
      </c>
      <c r="FV581" s="41">
        <v>0.110872</v>
      </c>
      <c r="FW581" s="41">
        <v>-2.0584799999999999</v>
      </c>
      <c r="FX581" s="41">
        <v>-0.50067700000000004</v>
      </c>
      <c r="FY581" s="41">
        <v>-0.94735599999999998</v>
      </c>
      <c r="FZ581" s="41">
        <v>-1.1363799999999999</v>
      </c>
      <c r="GA581" s="41">
        <v>-1.1757200000000001</v>
      </c>
      <c r="GB581" s="41">
        <v>2.4602499999999998</v>
      </c>
      <c r="GC581" s="41">
        <v>2.5732599999999999</v>
      </c>
      <c r="GD581" s="41">
        <v>0.54727099999999995</v>
      </c>
      <c r="GE581" s="41">
        <v>-0.29439599999999999</v>
      </c>
      <c r="GF581" s="51">
        <v>-0.16689300000000001</v>
      </c>
    </row>
    <row r="582" spans="1:188" ht="15" customHeight="1" x14ac:dyDescent="0.25">
      <c r="A582" s="38">
        <v>1779</v>
      </c>
      <c r="B582" s="39">
        <v>1171</v>
      </c>
      <c r="C582" s="39">
        <v>869</v>
      </c>
      <c r="D582" s="39">
        <v>723</v>
      </c>
      <c r="E582" s="39">
        <v>737</v>
      </c>
      <c r="F582" s="39">
        <v>869</v>
      </c>
      <c r="G582" s="39">
        <v>924</v>
      </c>
      <c r="H582" s="39">
        <v>907</v>
      </c>
      <c r="I582" s="39">
        <v>1177</v>
      </c>
      <c r="J582" s="39">
        <v>1073</v>
      </c>
      <c r="K582" s="39">
        <v>1018</v>
      </c>
      <c r="L582" s="39">
        <v>1068</v>
      </c>
      <c r="M582" s="39">
        <v>990</v>
      </c>
      <c r="N582" s="39">
        <v>1042</v>
      </c>
      <c r="O582" s="39">
        <v>1173</v>
      </c>
      <c r="P582" s="39">
        <v>1122</v>
      </c>
      <c r="Q582" s="39">
        <v>791</v>
      </c>
      <c r="R582" s="39">
        <v>1182</v>
      </c>
      <c r="S582" s="39">
        <v>1202</v>
      </c>
      <c r="T582" s="39">
        <v>912</v>
      </c>
      <c r="U582" s="39">
        <v>687</v>
      </c>
      <c r="V582" s="39">
        <v>694</v>
      </c>
      <c r="W582" s="39">
        <v>1070</v>
      </c>
      <c r="X582" s="39">
        <v>1030</v>
      </c>
      <c r="Y582" s="39">
        <v>880</v>
      </c>
      <c r="Z582" s="39">
        <v>789</v>
      </c>
      <c r="AA582" s="39">
        <v>975</v>
      </c>
      <c r="AB582" s="39">
        <v>1366</v>
      </c>
      <c r="AC582" s="39">
        <v>777</v>
      </c>
      <c r="AD582" s="39">
        <v>1026</v>
      </c>
      <c r="AE582" s="39">
        <v>1033</v>
      </c>
      <c r="AF582" s="39">
        <v>843</v>
      </c>
      <c r="AG582" s="39">
        <v>962</v>
      </c>
      <c r="AH582" s="39">
        <v>1022</v>
      </c>
      <c r="AI582" s="39">
        <v>1009</v>
      </c>
      <c r="AJ582" s="39">
        <v>932</v>
      </c>
      <c r="AK582" s="39">
        <v>888</v>
      </c>
      <c r="AL582" s="39">
        <v>847</v>
      </c>
      <c r="AM582" s="39">
        <v>1100</v>
      </c>
      <c r="AN582" s="39">
        <v>363</v>
      </c>
      <c r="AO582" s="39">
        <v>604</v>
      </c>
      <c r="AP582" s="39">
        <v>894</v>
      </c>
      <c r="AQ582" s="39">
        <v>755</v>
      </c>
      <c r="AR582" s="39">
        <v>699</v>
      </c>
      <c r="AS582" s="39">
        <v>939</v>
      </c>
      <c r="AT582" s="39">
        <v>711</v>
      </c>
      <c r="AU582" s="39">
        <v>838</v>
      </c>
      <c r="AV582" s="39">
        <v>784</v>
      </c>
      <c r="AW582" s="39">
        <v>841</v>
      </c>
      <c r="AX582" s="39">
        <v>601</v>
      </c>
      <c r="AY582" s="39">
        <v>679</v>
      </c>
      <c r="AZ582" s="39">
        <v>987</v>
      </c>
      <c r="BA582" s="39">
        <v>987</v>
      </c>
      <c r="BB582" s="39">
        <v>807</v>
      </c>
      <c r="BC582" s="39">
        <v>927</v>
      </c>
      <c r="BD582" s="39">
        <v>919</v>
      </c>
      <c r="BE582" s="39">
        <v>233</v>
      </c>
      <c r="BF582" s="39">
        <v>142</v>
      </c>
      <c r="BG582" s="39">
        <v>531</v>
      </c>
      <c r="BH582" s="39">
        <v>942</v>
      </c>
      <c r="BI582" s="39">
        <v>1258</v>
      </c>
      <c r="BJ582" s="39">
        <v>1028</v>
      </c>
      <c r="BK582" s="39">
        <v>668</v>
      </c>
      <c r="BL582" s="39">
        <v>847</v>
      </c>
      <c r="BM582" s="39">
        <v>1152</v>
      </c>
      <c r="BN582" s="39">
        <v>1089</v>
      </c>
      <c r="BO582" s="39">
        <v>984</v>
      </c>
      <c r="BP582" s="39">
        <v>1084</v>
      </c>
      <c r="BQ582" s="39">
        <v>1230</v>
      </c>
      <c r="BR582" s="39">
        <v>975</v>
      </c>
      <c r="BS582" s="39">
        <v>979</v>
      </c>
      <c r="BT582" s="39">
        <v>1119</v>
      </c>
      <c r="BU582" s="39">
        <v>563</v>
      </c>
      <c r="BV582" s="39">
        <v>933</v>
      </c>
      <c r="BW582" s="39">
        <v>807</v>
      </c>
      <c r="BX582" s="39">
        <v>867</v>
      </c>
      <c r="BY582" s="39">
        <v>951</v>
      </c>
      <c r="BZ582" s="39">
        <v>1152</v>
      </c>
      <c r="CA582" s="39">
        <v>855</v>
      </c>
      <c r="CB582" s="39">
        <v>752</v>
      </c>
      <c r="CC582" s="39">
        <v>889</v>
      </c>
      <c r="CD582" s="39">
        <v>935</v>
      </c>
      <c r="CE582" s="39">
        <v>713</v>
      </c>
      <c r="CF582" s="39">
        <v>1199</v>
      </c>
      <c r="CG582" s="39">
        <v>769</v>
      </c>
      <c r="CH582" s="39">
        <v>1121</v>
      </c>
      <c r="CI582" s="39">
        <v>946</v>
      </c>
      <c r="CJ582" s="39">
        <v>828</v>
      </c>
      <c r="CK582" s="39">
        <v>639</v>
      </c>
      <c r="CL582" s="39">
        <v>1296</v>
      </c>
      <c r="CM582" s="39">
        <v>920</v>
      </c>
      <c r="CN582" s="39">
        <v>1171</v>
      </c>
      <c r="CO582" s="39">
        <v>542</v>
      </c>
      <c r="CP582" s="39">
        <v>934</v>
      </c>
      <c r="CQ582" s="39">
        <v>1403</v>
      </c>
      <c r="CR582" s="49">
        <v>-1.7101999999999999</v>
      </c>
      <c r="CS582" s="41">
        <v>0.44408399999999998</v>
      </c>
      <c r="CT582" s="41">
        <v>0.136459</v>
      </c>
      <c r="CU582" s="41">
        <v>-1.5625100000000001</v>
      </c>
      <c r="CV582" s="41">
        <v>0.38147500000000001</v>
      </c>
      <c r="CW582" s="41">
        <v>6.68213E-2</v>
      </c>
      <c r="CX582" s="41">
        <v>0.25720999999999999</v>
      </c>
      <c r="CY582" s="41">
        <v>-3.5584499999999998E-2</v>
      </c>
      <c r="CZ582" s="41">
        <v>0.22342300000000001</v>
      </c>
      <c r="DA582" s="41">
        <v>0.35304200000000002</v>
      </c>
      <c r="DB582" s="41">
        <v>-1.31738</v>
      </c>
      <c r="DC582" s="41">
        <v>0.96657499999999996</v>
      </c>
      <c r="DD582" s="41">
        <v>1.0468999999999999</v>
      </c>
      <c r="DE582" s="41">
        <v>-0.311083</v>
      </c>
      <c r="DF582" s="41">
        <v>-1.20356</v>
      </c>
      <c r="DG582" s="41">
        <v>-1.47455</v>
      </c>
      <c r="DH582" s="41">
        <v>-1.55321</v>
      </c>
      <c r="DI582" s="41">
        <v>0.422207</v>
      </c>
      <c r="DJ582" s="41">
        <v>0.27765400000000001</v>
      </c>
      <c r="DK582" s="41">
        <v>0.72840300000000002</v>
      </c>
      <c r="DL582" s="41">
        <v>0.20167599999999999</v>
      </c>
      <c r="DM582" s="41">
        <v>-0.51532599999999995</v>
      </c>
      <c r="DN582" s="41">
        <v>-0.97533199999999998</v>
      </c>
      <c r="DO582" s="41">
        <v>6.1696800000000003E-2</v>
      </c>
      <c r="DP582" s="41">
        <v>1.15943</v>
      </c>
      <c r="DQ582" s="41">
        <v>-0.508544</v>
      </c>
      <c r="DR582" s="41">
        <v>0.57839453900000004</v>
      </c>
      <c r="DS582" s="41">
        <v>0.157302</v>
      </c>
      <c r="DT582" s="41">
        <v>-0.98657499999999998</v>
      </c>
      <c r="DU582" s="50">
        <v>-1.1391164730000001</v>
      </c>
      <c r="DV582" s="50">
        <v>-0.86342676399999996</v>
      </c>
      <c r="DW582" s="50">
        <v>-1.341229322</v>
      </c>
      <c r="DX582" s="50">
        <v>0.64762610200000004</v>
      </c>
      <c r="DY582" s="50">
        <v>-0.53475817299999995</v>
      </c>
      <c r="DZ582" s="50">
        <v>-1.136407341</v>
      </c>
      <c r="EA582" s="50">
        <v>-0.455708157</v>
      </c>
      <c r="EB582" s="50">
        <v>0.38009157700000001</v>
      </c>
      <c r="EC582" s="50">
        <v>0.76364945500000003</v>
      </c>
      <c r="ED582" s="41">
        <v>-0.86895299999999998</v>
      </c>
      <c r="EE582" s="41">
        <v>0.52651000000000003</v>
      </c>
      <c r="EF582" s="41">
        <v>-1.1847700000000001</v>
      </c>
      <c r="EG582" s="41">
        <v>-0.40053699999999998</v>
      </c>
      <c r="EH582" s="41">
        <v>-0.53786800000000001</v>
      </c>
      <c r="EI582" s="41">
        <v>-1.3835999999999999</v>
      </c>
      <c r="EJ582" s="41">
        <v>2.6524099999999998E-2</v>
      </c>
      <c r="EK582" s="41">
        <v>8.9603500000000003E-2</v>
      </c>
      <c r="EL582" s="41">
        <v>8.96034E-2</v>
      </c>
      <c r="EM582" s="41">
        <v>-0.461617</v>
      </c>
      <c r="EN582" s="41">
        <v>-6.2451100000000002E-2</v>
      </c>
      <c r="EO582" s="41">
        <v>-0.90149800000000002</v>
      </c>
      <c r="EP582" s="41">
        <v>-0.69724299999999995</v>
      </c>
      <c r="EQ582" s="41">
        <v>-0.60925700000000005</v>
      </c>
      <c r="ER582" s="41">
        <v>-0.16222800000000001</v>
      </c>
      <c r="ES582" s="41">
        <v>-2.2897500000000001E-2</v>
      </c>
      <c r="ET582" s="41">
        <v>-0.53819499999999998</v>
      </c>
      <c r="EU582" s="41">
        <v>-1.8140799999999999</v>
      </c>
      <c r="EV582" s="41">
        <v>-1.00396</v>
      </c>
      <c r="EW582" s="41">
        <v>-0.98578699999999997</v>
      </c>
      <c r="EX582" s="41">
        <v>-0.88678000000000001</v>
      </c>
      <c r="EY582" s="41">
        <v>0.51846000000000003</v>
      </c>
      <c r="EZ582" s="41">
        <v>3.1594099999999998</v>
      </c>
      <c r="FA582" s="41">
        <v>-0.24851300000000001</v>
      </c>
      <c r="FB582" s="41">
        <v>-0.16112799999999999</v>
      </c>
      <c r="FC582" s="41">
        <v>-7.4000899999999994E-2</v>
      </c>
      <c r="FD582" s="41">
        <v>-1.1294</v>
      </c>
      <c r="FE582" s="41">
        <v>-1.04514</v>
      </c>
      <c r="FF582" s="41">
        <v>-0.42002</v>
      </c>
      <c r="FG582" s="41">
        <v>-0.54837199999999997</v>
      </c>
      <c r="FH582" s="41">
        <v>-0.53321499999999999</v>
      </c>
      <c r="FI582" s="41">
        <v>-1.4804900000000001</v>
      </c>
      <c r="FJ582" s="41">
        <v>-1.46756</v>
      </c>
      <c r="FK582" s="41">
        <v>-1.1484000000000001</v>
      </c>
      <c r="FL582" s="41">
        <v>-0.37618499999999999</v>
      </c>
      <c r="FM582" s="41">
        <v>-2.00326</v>
      </c>
      <c r="FN582" s="41">
        <v>-1.1033299999999999</v>
      </c>
      <c r="FO582" s="41">
        <v>-1.42205</v>
      </c>
      <c r="FP582" s="41">
        <v>-0.27553</v>
      </c>
      <c r="FQ582" s="41">
        <v>-0.61801399999999995</v>
      </c>
      <c r="FR582" s="41">
        <v>-0.13981099999999999</v>
      </c>
      <c r="FS582" s="41">
        <v>-0.116774</v>
      </c>
      <c r="FT582" s="41">
        <v>-0.89844999999999997</v>
      </c>
      <c r="FU582" s="41">
        <v>-0.88628200000000001</v>
      </c>
      <c r="FV582" s="41">
        <v>0.30149999999999999</v>
      </c>
      <c r="FW582" s="41">
        <v>-0.66097399999999995</v>
      </c>
      <c r="FX582" s="41">
        <v>0.127168</v>
      </c>
      <c r="FY582" s="41">
        <v>-1.5320500000000001E-2</v>
      </c>
      <c r="FZ582" s="41">
        <v>-0.771088</v>
      </c>
      <c r="GA582" s="41">
        <v>6.1410700000000002E-3</v>
      </c>
      <c r="GB582" s="41">
        <v>1.0524199999999999</v>
      </c>
      <c r="GC582" s="41">
        <v>1.04437</v>
      </c>
      <c r="GD582" s="41">
        <v>0.54954099999999995</v>
      </c>
      <c r="GE582" s="41">
        <v>-0.33088099999999998</v>
      </c>
      <c r="GF582" s="51">
        <v>-1.0743799999999999</v>
      </c>
    </row>
    <row r="583" spans="1:188" ht="15" customHeight="1" x14ac:dyDescent="0.25">
      <c r="A583" s="38">
        <v>1780</v>
      </c>
      <c r="B583" s="39">
        <v>1227</v>
      </c>
      <c r="C583" s="39">
        <v>1063</v>
      </c>
      <c r="D583" s="39">
        <v>736</v>
      </c>
      <c r="E583" s="39">
        <v>926</v>
      </c>
      <c r="F583" s="39">
        <v>1201</v>
      </c>
      <c r="G583" s="39">
        <v>1014</v>
      </c>
      <c r="H583" s="39">
        <v>884</v>
      </c>
      <c r="I583" s="39">
        <v>1176</v>
      </c>
      <c r="J583" s="39">
        <v>1015</v>
      </c>
      <c r="K583" s="39">
        <v>859</v>
      </c>
      <c r="L583" s="39">
        <v>1089</v>
      </c>
      <c r="M583" s="39">
        <v>1049</v>
      </c>
      <c r="N583" s="39">
        <v>873</v>
      </c>
      <c r="O583" s="39">
        <v>1055</v>
      </c>
      <c r="P583" s="39">
        <v>1090</v>
      </c>
      <c r="Q583" s="39">
        <v>883</v>
      </c>
      <c r="R583" s="39">
        <v>992</v>
      </c>
      <c r="S583" s="39">
        <v>1197</v>
      </c>
      <c r="T583" s="39">
        <v>1067</v>
      </c>
      <c r="U583" s="39">
        <v>796</v>
      </c>
      <c r="V583" s="39">
        <v>764</v>
      </c>
      <c r="W583" s="39">
        <v>914</v>
      </c>
      <c r="X583" s="39">
        <v>929</v>
      </c>
      <c r="Y583" s="39">
        <v>843</v>
      </c>
      <c r="Z583" s="39">
        <v>967</v>
      </c>
      <c r="AA583" s="39">
        <v>1121</v>
      </c>
      <c r="AB583" s="39">
        <v>1058</v>
      </c>
      <c r="AC583" s="39">
        <v>869</v>
      </c>
      <c r="AD583" s="39">
        <v>966</v>
      </c>
      <c r="AE583" s="39">
        <v>1023</v>
      </c>
      <c r="AF583" s="39">
        <v>1079</v>
      </c>
      <c r="AG583" s="39">
        <v>1066</v>
      </c>
      <c r="AH583" s="39">
        <v>1140</v>
      </c>
      <c r="AI583" s="39">
        <v>1266</v>
      </c>
      <c r="AJ583" s="39">
        <v>1234</v>
      </c>
      <c r="AK583" s="39">
        <v>926</v>
      </c>
      <c r="AL583" s="39">
        <v>955</v>
      </c>
      <c r="AM583" s="39">
        <v>1423</v>
      </c>
      <c r="AN583" s="39">
        <v>693</v>
      </c>
      <c r="AO583" s="39">
        <v>740</v>
      </c>
      <c r="AP583" s="39">
        <v>942</v>
      </c>
      <c r="AQ583" s="39">
        <v>559</v>
      </c>
      <c r="AR583" s="39">
        <v>909</v>
      </c>
      <c r="AS583" s="39">
        <v>1058</v>
      </c>
      <c r="AT583" s="39">
        <v>815</v>
      </c>
      <c r="AU583" s="39">
        <v>739</v>
      </c>
      <c r="AV583" s="39">
        <v>931</v>
      </c>
      <c r="AW583" s="39">
        <v>913</v>
      </c>
      <c r="AX583" s="39">
        <v>938</v>
      </c>
      <c r="AY583" s="39">
        <v>999</v>
      </c>
      <c r="AZ583" s="39">
        <v>1107</v>
      </c>
      <c r="BA583" s="39">
        <v>1177</v>
      </c>
      <c r="BB583" s="39">
        <v>923</v>
      </c>
      <c r="BC583" s="39">
        <v>1043</v>
      </c>
      <c r="BD583" s="39">
        <v>999</v>
      </c>
      <c r="BE583" s="39">
        <v>163</v>
      </c>
      <c r="BF583" s="39">
        <v>271</v>
      </c>
      <c r="BG583" s="39">
        <v>415</v>
      </c>
      <c r="BH583" s="39">
        <v>1026</v>
      </c>
      <c r="BI583" s="39">
        <v>974</v>
      </c>
      <c r="BJ583" s="39">
        <v>1452</v>
      </c>
      <c r="BK583" s="39">
        <v>963</v>
      </c>
      <c r="BL583" s="39">
        <v>988</v>
      </c>
      <c r="BM583" s="39">
        <v>1061</v>
      </c>
      <c r="BN583" s="39">
        <v>1145</v>
      </c>
      <c r="BO583" s="39">
        <v>1029</v>
      </c>
      <c r="BP583" s="39">
        <v>1057</v>
      </c>
      <c r="BQ583" s="39">
        <v>1397</v>
      </c>
      <c r="BR583" s="39">
        <v>799</v>
      </c>
      <c r="BS583" s="39">
        <v>573</v>
      </c>
      <c r="BT583" s="39">
        <v>734</v>
      </c>
      <c r="BU583" s="39">
        <v>988</v>
      </c>
      <c r="BV583" s="39">
        <v>878</v>
      </c>
      <c r="BW583" s="39">
        <v>987</v>
      </c>
      <c r="BX583" s="39">
        <v>748</v>
      </c>
      <c r="BY583" s="39">
        <v>833</v>
      </c>
      <c r="BZ583" s="39">
        <v>1169</v>
      </c>
      <c r="CA583" s="39">
        <v>923</v>
      </c>
      <c r="CB583" s="39">
        <v>851</v>
      </c>
      <c r="CC583" s="39">
        <v>731</v>
      </c>
      <c r="CD583" s="39">
        <v>1321</v>
      </c>
      <c r="CE583" s="39">
        <v>1284</v>
      </c>
      <c r="CF583" s="39">
        <v>964</v>
      </c>
      <c r="CG583" s="39">
        <v>487</v>
      </c>
      <c r="CH583" s="39">
        <v>486</v>
      </c>
      <c r="CI583" s="39">
        <v>1063</v>
      </c>
      <c r="CJ583" s="39">
        <v>928</v>
      </c>
      <c r="CK583" s="39">
        <v>736</v>
      </c>
      <c r="CL583" s="39">
        <v>1403</v>
      </c>
      <c r="CM583" s="39">
        <v>996</v>
      </c>
      <c r="CN583" s="39">
        <v>1026</v>
      </c>
      <c r="CO583" s="39">
        <v>494</v>
      </c>
      <c r="CP583" s="39">
        <v>1064</v>
      </c>
      <c r="CQ583" s="39">
        <v>1308</v>
      </c>
      <c r="CR583" s="49">
        <v>-3.1352799999999998</v>
      </c>
      <c r="CS583" s="41">
        <v>0.66303199999999995</v>
      </c>
      <c r="CT583" s="41">
        <v>0.67124600000000001</v>
      </c>
      <c r="CU583" s="41">
        <v>-1.5382899999999999</v>
      </c>
      <c r="CV583" s="41">
        <v>9.0310500000000002E-2</v>
      </c>
      <c r="CW583" s="41">
        <v>-0.58592999999999995</v>
      </c>
      <c r="CX583" s="41">
        <v>0.326876</v>
      </c>
      <c r="CY583" s="41">
        <v>0.221029</v>
      </c>
      <c r="CZ583" s="41">
        <v>-0.61010799999999998</v>
      </c>
      <c r="DA583" s="41">
        <v>0.25168400000000002</v>
      </c>
      <c r="DB583" s="41">
        <v>-0.74310100000000001</v>
      </c>
      <c r="DC583" s="41">
        <v>-2.25344E-2</v>
      </c>
      <c r="DD583" s="41">
        <v>1.0210399999999999</v>
      </c>
      <c r="DE583" s="41">
        <v>0.29338500000000001</v>
      </c>
      <c r="DF583" s="41">
        <v>-0.84205300000000005</v>
      </c>
      <c r="DG583" s="41">
        <v>-0.94824299999999995</v>
      </c>
      <c r="DH583" s="41">
        <v>-1.1917599999999999</v>
      </c>
      <c r="DI583" s="41">
        <v>-0.49485299999999999</v>
      </c>
      <c r="DJ583" s="41">
        <v>-8.1469399999999997E-2</v>
      </c>
      <c r="DK583" s="41">
        <v>0.51649599999999996</v>
      </c>
      <c r="DL583" s="41">
        <v>-0.34944999999999998</v>
      </c>
      <c r="DM583" s="41">
        <v>-0.69905200000000001</v>
      </c>
      <c r="DN583" s="41">
        <v>-8.6832400000000004E-2</v>
      </c>
      <c r="DO583" s="41">
        <v>-0.34068199999999998</v>
      </c>
      <c r="DP583" s="41">
        <v>0.72761200000000004</v>
      </c>
      <c r="DQ583" s="41">
        <v>-1.34548</v>
      </c>
      <c r="DR583" s="41">
        <v>0.40550288600000001</v>
      </c>
      <c r="DS583" s="41">
        <v>-0.23607800000000001</v>
      </c>
      <c r="DT583" s="41">
        <v>-0.77645299999999995</v>
      </c>
      <c r="DU583" s="50">
        <v>-0.613874433</v>
      </c>
      <c r="DV583" s="50">
        <v>-0.23621716400000001</v>
      </c>
      <c r="DW583" s="50">
        <v>-0.83947243199999999</v>
      </c>
      <c r="DX583" s="50">
        <v>-1.365733753</v>
      </c>
      <c r="DY583" s="50">
        <v>0.16573627499999999</v>
      </c>
      <c r="DZ583" s="50">
        <v>-7.8995491000000001E-2</v>
      </c>
      <c r="EA583" s="50">
        <v>-0.146224515</v>
      </c>
      <c r="EB583" s="50">
        <v>-0.33998830699999999</v>
      </c>
      <c r="EC583" s="50">
        <v>-0.50518587999999998</v>
      </c>
      <c r="ED583" s="41">
        <v>0.43551499999999999</v>
      </c>
      <c r="EE583" s="41">
        <v>2.0786600000000002</v>
      </c>
      <c r="EF583" s="41">
        <v>-0.77364699999999997</v>
      </c>
      <c r="EG583" s="41">
        <v>-0.22395699999999999</v>
      </c>
      <c r="EH583" s="41">
        <v>0.275893</v>
      </c>
      <c r="EI583" s="41">
        <v>-0.335781</v>
      </c>
      <c r="EJ583" s="41">
        <v>-1.12232</v>
      </c>
      <c r="EK583" s="41">
        <v>-1.28677</v>
      </c>
      <c r="EL583" s="41">
        <v>-1.28677</v>
      </c>
      <c r="EM583" s="41">
        <v>-0.86477400000000004</v>
      </c>
      <c r="EN583" s="41">
        <v>0.30412800000000001</v>
      </c>
      <c r="EO583" s="41">
        <v>-0.74061200000000005</v>
      </c>
      <c r="EP583" s="41">
        <v>-0.118032</v>
      </c>
      <c r="EQ583" s="41">
        <v>-1.3419000000000001</v>
      </c>
      <c r="ER583" s="41">
        <v>-1.49325</v>
      </c>
      <c r="ES583" s="41">
        <v>0.33766200000000002</v>
      </c>
      <c r="ET583" s="41">
        <v>0.71379999999999999</v>
      </c>
      <c r="EU583" s="41">
        <v>-1.15808</v>
      </c>
      <c r="EV583" s="41">
        <v>-1.5892999999999999</v>
      </c>
      <c r="EW583" s="41">
        <v>-0.54347400000000001</v>
      </c>
      <c r="EX583" s="41">
        <v>-1.45644</v>
      </c>
      <c r="EY583" s="41">
        <v>-0.249165</v>
      </c>
      <c r="EZ583" s="41">
        <v>-0.62238599999999999</v>
      </c>
      <c r="FA583" s="41">
        <v>0.38910400000000001</v>
      </c>
      <c r="FB583" s="41">
        <v>0.55188199999999998</v>
      </c>
      <c r="FC583" s="41">
        <v>1.2056800000000001</v>
      </c>
      <c r="FD583" s="41">
        <v>-0.42351699999999998</v>
      </c>
      <c r="FE583" s="41">
        <v>-0.391212</v>
      </c>
      <c r="FF583" s="41">
        <v>0.30453000000000002</v>
      </c>
      <c r="FG583" s="41">
        <v>-0.13858799999999999</v>
      </c>
      <c r="FH583" s="41">
        <v>-0.11709899999999999</v>
      </c>
      <c r="FI583" s="41">
        <v>-0.21851000000000001</v>
      </c>
      <c r="FJ583" s="41">
        <v>-0.20552100000000001</v>
      </c>
      <c r="FK583" s="41">
        <v>-1.2525900000000001</v>
      </c>
      <c r="FL583" s="41">
        <v>0.91309499999999999</v>
      </c>
      <c r="FM583" s="41">
        <v>-1.7006699999999999</v>
      </c>
      <c r="FN583" s="41">
        <v>-1.3689100000000001</v>
      </c>
      <c r="FO583" s="41">
        <v>2.60564E-2</v>
      </c>
      <c r="FP583" s="41">
        <v>-0.49679200000000001</v>
      </c>
      <c r="FQ583" s="41">
        <v>-0.35541499999999998</v>
      </c>
      <c r="FR583" s="41">
        <v>-0.50736400000000004</v>
      </c>
      <c r="FS583" s="41">
        <v>0.75691399999999998</v>
      </c>
      <c r="FT583" s="41">
        <v>0.88571999999999995</v>
      </c>
      <c r="FU583" s="41">
        <v>3.3162299999999999E-3</v>
      </c>
      <c r="FV583" s="41">
        <v>-1.45282</v>
      </c>
      <c r="FW583" s="41">
        <v>-2.0701999999999998</v>
      </c>
      <c r="FX583" s="41">
        <v>-1.80023</v>
      </c>
      <c r="FY583" s="41">
        <v>-2.1700900000000001</v>
      </c>
      <c r="FZ583" s="41">
        <v>-1.4989300000000001</v>
      </c>
      <c r="GA583" s="41">
        <v>-1.6847099999999999</v>
      </c>
      <c r="GB583" s="41">
        <v>0.80335999999999996</v>
      </c>
      <c r="GC583" s="41">
        <v>0.82862100000000005</v>
      </c>
      <c r="GD583" s="41">
        <v>0.32251400000000002</v>
      </c>
      <c r="GE583" s="41">
        <v>1.21973</v>
      </c>
      <c r="GF583" s="51">
        <v>0.716638</v>
      </c>
    </row>
    <row r="584" spans="1:188" ht="15" customHeight="1" x14ac:dyDescent="0.25">
      <c r="A584" s="38">
        <v>1781</v>
      </c>
      <c r="B584" s="39">
        <v>1165</v>
      </c>
      <c r="C584" s="39">
        <v>1160</v>
      </c>
      <c r="D584" s="39">
        <v>1082</v>
      </c>
      <c r="E584" s="39">
        <v>624</v>
      </c>
      <c r="F584" s="39">
        <v>851</v>
      </c>
      <c r="G584" s="39">
        <v>727</v>
      </c>
      <c r="H584" s="39">
        <v>919</v>
      </c>
      <c r="I584" s="39">
        <v>1083</v>
      </c>
      <c r="J584" s="39">
        <v>1181</v>
      </c>
      <c r="K584" s="39">
        <v>1186</v>
      </c>
      <c r="L584" s="39">
        <v>1423</v>
      </c>
      <c r="M584" s="39">
        <v>941</v>
      </c>
      <c r="N584" s="39">
        <v>1039</v>
      </c>
      <c r="O584" s="39">
        <v>697</v>
      </c>
      <c r="P584" s="39">
        <v>1033</v>
      </c>
      <c r="Q584" s="39">
        <v>918</v>
      </c>
      <c r="R584" s="39">
        <v>1151</v>
      </c>
      <c r="S584" s="39">
        <v>1291</v>
      </c>
      <c r="T584" s="39">
        <v>948</v>
      </c>
      <c r="U584" s="39">
        <v>766</v>
      </c>
      <c r="V584" s="39">
        <v>837</v>
      </c>
      <c r="W584" s="39">
        <v>806</v>
      </c>
      <c r="X584" s="39">
        <v>970</v>
      </c>
      <c r="Y584" s="39">
        <v>1036</v>
      </c>
      <c r="Z584" s="39">
        <v>859</v>
      </c>
      <c r="AA584" s="39">
        <v>874</v>
      </c>
      <c r="AB584" s="39">
        <v>856</v>
      </c>
      <c r="AC584" s="39">
        <v>1040</v>
      </c>
      <c r="AD584" s="39">
        <v>779</v>
      </c>
      <c r="AE584" s="39">
        <v>982</v>
      </c>
      <c r="AF584" s="39">
        <v>1030</v>
      </c>
      <c r="AG584" s="39">
        <v>1096</v>
      </c>
      <c r="AH584" s="39">
        <v>1004</v>
      </c>
      <c r="AI584" s="39">
        <v>1130</v>
      </c>
      <c r="AJ584" s="39">
        <v>1105</v>
      </c>
      <c r="AK584" s="39">
        <v>880</v>
      </c>
      <c r="AL584" s="39">
        <v>1035</v>
      </c>
      <c r="AM584" s="39">
        <v>1444</v>
      </c>
      <c r="AN584" s="39">
        <v>337</v>
      </c>
      <c r="AO584" s="39">
        <v>472</v>
      </c>
      <c r="AP584" s="39">
        <v>876</v>
      </c>
      <c r="AQ584" s="39">
        <v>423</v>
      </c>
      <c r="AR584" s="39">
        <v>1027</v>
      </c>
      <c r="AS584" s="39">
        <v>1026</v>
      </c>
      <c r="AT584" s="39">
        <v>1366</v>
      </c>
      <c r="AU584" s="39">
        <v>1065</v>
      </c>
      <c r="AV584" s="39">
        <v>1113</v>
      </c>
      <c r="AW584" s="39">
        <v>1106</v>
      </c>
      <c r="AX584" s="39">
        <v>790</v>
      </c>
      <c r="AY584" s="39">
        <v>828</v>
      </c>
      <c r="AZ584" s="39">
        <v>1133</v>
      </c>
      <c r="BA584" s="39">
        <v>1205</v>
      </c>
      <c r="BB584" s="39">
        <v>931</v>
      </c>
      <c r="BC584" s="39">
        <v>1002</v>
      </c>
      <c r="BD584" s="39">
        <v>1014</v>
      </c>
      <c r="BE584" s="39">
        <v>428</v>
      </c>
      <c r="BF584" s="39">
        <v>309</v>
      </c>
      <c r="BG584" s="39">
        <v>787</v>
      </c>
      <c r="BH584" s="39">
        <v>761</v>
      </c>
      <c r="BI584" s="39">
        <v>851</v>
      </c>
      <c r="BJ584" s="39">
        <v>963</v>
      </c>
      <c r="BK584" s="39">
        <v>871</v>
      </c>
      <c r="BL584" s="39">
        <v>903</v>
      </c>
      <c r="BM584" s="39">
        <v>1294</v>
      </c>
      <c r="BN584" s="39">
        <v>1276</v>
      </c>
      <c r="BO584" s="39">
        <v>1076</v>
      </c>
      <c r="BP584" s="39">
        <v>1195</v>
      </c>
      <c r="BQ584" s="39">
        <v>1221</v>
      </c>
      <c r="BR584" s="39">
        <v>1008</v>
      </c>
      <c r="BS584" s="39">
        <v>796</v>
      </c>
      <c r="BT584" s="39">
        <v>811</v>
      </c>
      <c r="BU584" s="39">
        <v>790</v>
      </c>
      <c r="BV584" s="39">
        <v>577</v>
      </c>
      <c r="BW584" s="39">
        <v>1387</v>
      </c>
      <c r="BX584" s="39">
        <v>1303</v>
      </c>
      <c r="BY584" s="39">
        <v>1285</v>
      </c>
      <c r="BZ584" s="39">
        <v>1146</v>
      </c>
      <c r="CA584" s="39">
        <v>890</v>
      </c>
      <c r="CB584" s="39">
        <v>1105</v>
      </c>
      <c r="CC584" s="39">
        <v>1275</v>
      </c>
      <c r="CD584" s="39">
        <v>1113</v>
      </c>
      <c r="CE584" s="39">
        <v>820</v>
      </c>
      <c r="CF584" s="39">
        <v>564</v>
      </c>
      <c r="CG584" s="39">
        <v>897</v>
      </c>
      <c r="CH584" s="39">
        <v>656</v>
      </c>
      <c r="CI584" s="39">
        <v>1004</v>
      </c>
      <c r="CJ584" s="39">
        <v>806</v>
      </c>
      <c r="CK584" s="39">
        <v>945</v>
      </c>
      <c r="CL584" s="39">
        <v>1230</v>
      </c>
      <c r="CM584" s="39">
        <v>933</v>
      </c>
      <c r="CN584" s="39">
        <v>1120</v>
      </c>
      <c r="CO584" s="39">
        <v>578</v>
      </c>
      <c r="CP584" s="39">
        <v>997</v>
      </c>
      <c r="CQ584" s="39">
        <v>915</v>
      </c>
      <c r="CR584" s="49">
        <v>-0.739062</v>
      </c>
      <c r="CS584" s="41">
        <v>0.43653500000000001</v>
      </c>
      <c r="CT584" s="41">
        <v>4.26367E-2</v>
      </c>
      <c r="CU584" s="41">
        <v>-0.107819</v>
      </c>
      <c r="CV584" s="41">
        <v>0.92364299999999999</v>
      </c>
      <c r="CW584" s="41">
        <v>0.756521</v>
      </c>
      <c r="CX584" s="41">
        <v>1.4349000000000001</v>
      </c>
      <c r="CY584" s="41">
        <v>-0.24870500000000001</v>
      </c>
      <c r="CZ584" s="41">
        <v>0.20862700000000001</v>
      </c>
      <c r="DA584" s="41">
        <v>7.1138900000000005E-2</v>
      </c>
      <c r="DB584" s="41">
        <v>-0.52462600000000004</v>
      </c>
      <c r="DC584" s="41">
        <v>0.80519300000000005</v>
      </c>
      <c r="DD584" s="41">
        <v>1.5073399999999999</v>
      </c>
      <c r="DE584" s="41">
        <v>-0.17069100000000001</v>
      </c>
      <c r="DF584" s="41">
        <v>-0.51831799999999995</v>
      </c>
      <c r="DG584" s="41">
        <v>-1.0930899999999999</v>
      </c>
      <c r="DH584" s="41">
        <v>-0.81481000000000003</v>
      </c>
      <c r="DI584" s="41">
        <v>-1.12974</v>
      </c>
      <c r="DJ584" s="41">
        <v>0.58007299999999995</v>
      </c>
      <c r="DK584" s="41">
        <v>1.5845100000000001</v>
      </c>
      <c r="DL584" s="41">
        <v>-0.125726</v>
      </c>
      <c r="DM584" s="41">
        <v>0.25930799999999998</v>
      </c>
      <c r="DN584" s="41">
        <v>-0.62592199999999998</v>
      </c>
      <c r="DO584" s="41">
        <v>-0.80831299999999995</v>
      </c>
      <c r="DP584" s="41">
        <v>0.497923</v>
      </c>
      <c r="DQ584" s="41">
        <v>-0.108734</v>
      </c>
      <c r="DR584" s="41">
        <v>-0.30334855999999999</v>
      </c>
      <c r="DS584" s="41">
        <v>-1.4621200000000001</v>
      </c>
      <c r="DT584" s="41">
        <v>-0.18868099999999999</v>
      </c>
      <c r="DU584" s="50">
        <v>0.87761475600000005</v>
      </c>
      <c r="DV584" s="50">
        <v>0.214879396</v>
      </c>
      <c r="DW584" s="50">
        <v>0.284119921</v>
      </c>
      <c r="DX584" s="50">
        <v>-1.5635097710000001</v>
      </c>
      <c r="DY584" s="50">
        <v>0.71594282399999998</v>
      </c>
      <c r="DZ584" s="50">
        <v>1.3842916139999999</v>
      </c>
      <c r="EA584" s="50">
        <v>-0.38180161600000001</v>
      </c>
      <c r="EB584" s="50">
        <v>0.97148798400000003</v>
      </c>
      <c r="EC584" s="50">
        <v>1.0796790730000001</v>
      </c>
      <c r="ED584" s="41">
        <v>0.16467200000000001</v>
      </c>
      <c r="EE584" s="41">
        <v>2.17957</v>
      </c>
      <c r="EF584" s="41">
        <v>-1.5838000000000001</v>
      </c>
      <c r="EG584" s="41">
        <v>-0.46675499999999998</v>
      </c>
      <c r="EH584" s="41">
        <v>-0.19838500000000001</v>
      </c>
      <c r="EI584" s="41">
        <v>0.25299500000000003</v>
      </c>
      <c r="EJ584" s="41">
        <v>-0.107844</v>
      </c>
      <c r="EK584" s="41">
        <v>-1.7275199999999999</v>
      </c>
      <c r="EL584" s="41">
        <v>-1.7275199999999999</v>
      </c>
      <c r="EM584" s="41">
        <v>-0.481379</v>
      </c>
      <c r="EN584" s="41">
        <v>-0.10857600000000001</v>
      </c>
      <c r="EO584" s="41">
        <v>-0.55245699999999998</v>
      </c>
      <c r="EP584" s="41">
        <v>0.50829199999999997</v>
      </c>
      <c r="EQ584" s="41">
        <v>-1.79515</v>
      </c>
      <c r="ER584" s="41">
        <v>-0.74827500000000002</v>
      </c>
      <c r="ES584" s="41">
        <v>-7.1141399999999994E-2</v>
      </c>
      <c r="ET584" s="41">
        <v>-1.32457</v>
      </c>
      <c r="EU584" s="41">
        <v>2.3174299999999999</v>
      </c>
      <c r="EV584" s="41">
        <v>0.33820299999999998</v>
      </c>
      <c r="EW584" s="41">
        <v>0.64217100000000005</v>
      </c>
      <c r="EX584" s="41">
        <v>0.33470499999999997</v>
      </c>
      <c r="EY584" s="41">
        <v>0.65658000000000005</v>
      </c>
      <c r="EZ584" s="41">
        <v>1.7558100000000001</v>
      </c>
      <c r="FA584" s="41">
        <v>0.527254</v>
      </c>
      <c r="FB584" s="41">
        <v>0.74104800000000004</v>
      </c>
      <c r="FC584" s="41">
        <v>1.39425</v>
      </c>
      <c r="FD584" s="41">
        <v>-0.37483499999999997</v>
      </c>
      <c r="FE584" s="41">
        <v>-0.34277200000000002</v>
      </c>
      <c r="FF584" s="41">
        <v>4.8439099999999999E-2</v>
      </c>
      <c r="FG584" s="41">
        <v>-6.1753599999999999E-2</v>
      </c>
      <c r="FH584" s="41">
        <v>-4.0445700000000001E-2</v>
      </c>
      <c r="FI584" s="41">
        <v>-6.6004900000000005E-2</v>
      </c>
      <c r="FJ584" s="41">
        <v>-9.38359E-2</v>
      </c>
      <c r="FK584" s="41">
        <v>0.28713499999999997</v>
      </c>
      <c r="FL584" s="41">
        <v>1.6396299999999999</v>
      </c>
      <c r="FM584" s="41">
        <v>-1.6115299999999999</v>
      </c>
      <c r="FN584" s="41">
        <v>-0.51721099999999998</v>
      </c>
      <c r="FO584" s="41">
        <v>-0.64859</v>
      </c>
      <c r="FP584" s="41">
        <v>-1.7076899999999999</v>
      </c>
      <c r="FQ584" s="41">
        <v>0.31832700000000003</v>
      </c>
      <c r="FR584" s="41">
        <v>0.69180399999999997</v>
      </c>
      <c r="FS584" s="41">
        <v>0.28611799999999998</v>
      </c>
      <c r="FT584" s="41">
        <v>-0.56411299999999998</v>
      </c>
      <c r="FU584" s="41">
        <v>-0.81376099999999996</v>
      </c>
      <c r="FV584" s="41">
        <v>-0.98315900000000001</v>
      </c>
      <c r="FW584" s="41">
        <v>-1.21763</v>
      </c>
      <c r="FX584" s="41">
        <v>-0.41020099999999998</v>
      </c>
      <c r="FY584" s="41">
        <v>-0.761548</v>
      </c>
      <c r="FZ584" s="41">
        <v>-0.49368499999999998</v>
      </c>
      <c r="GA584" s="41">
        <v>-0.50285199999999997</v>
      </c>
      <c r="GB584" s="41">
        <v>-0.22694900000000001</v>
      </c>
      <c r="GC584" s="41">
        <v>-0.26344400000000001</v>
      </c>
      <c r="GD584" s="41">
        <v>-0.81716200000000005</v>
      </c>
      <c r="GE584" s="41">
        <v>-1.2338899999999999</v>
      </c>
      <c r="GF584" s="51">
        <v>-0.31065399999999999</v>
      </c>
    </row>
    <row r="585" spans="1:188" ht="15" customHeight="1" x14ac:dyDescent="0.25">
      <c r="A585" s="38">
        <v>1782</v>
      </c>
      <c r="B585" s="39">
        <v>962</v>
      </c>
      <c r="C585" s="39">
        <v>1060</v>
      </c>
      <c r="D585" s="39">
        <v>591</v>
      </c>
      <c r="E585" s="39">
        <v>810</v>
      </c>
      <c r="F585" s="39">
        <v>1049</v>
      </c>
      <c r="G585" s="39">
        <v>810</v>
      </c>
      <c r="H585" s="39">
        <v>799</v>
      </c>
      <c r="I585" s="39">
        <v>1047</v>
      </c>
      <c r="J585" s="39">
        <v>840</v>
      </c>
      <c r="K585" s="39">
        <v>771</v>
      </c>
      <c r="L585" s="39">
        <v>1143</v>
      </c>
      <c r="M585" s="39">
        <v>588</v>
      </c>
      <c r="N585" s="39">
        <v>702</v>
      </c>
      <c r="O585" s="39">
        <v>226</v>
      </c>
      <c r="P585" s="39">
        <v>581</v>
      </c>
      <c r="Q585" s="39">
        <v>701</v>
      </c>
      <c r="R585" s="39">
        <v>1034</v>
      </c>
      <c r="S585" s="39">
        <v>1135</v>
      </c>
      <c r="T585" s="39">
        <v>872</v>
      </c>
      <c r="U585" s="39">
        <v>636</v>
      </c>
      <c r="V585" s="39">
        <v>550</v>
      </c>
      <c r="W585" s="39">
        <v>554</v>
      </c>
      <c r="X585" s="39">
        <v>805</v>
      </c>
      <c r="Y585" s="39">
        <v>840</v>
      </c>
      <c r="Z585" s="39">
        <v>687</v>
      </c>
      <c r="AA585" s="39">
        <v>698</v>
      </c>
      <c r="AB585" s="39">
        <v>790</v>
      </c>
      <c r="AC585" s="39">
        <v>738</v>
      </c>
      <c r="AD585" s="39">
        <v>866</v>
      </c>
      <c r="AE585" s="39">
        <v>960</v>
      </c>
      <c r="AF585" s="39">
        <v>1083</v>
      </c>
      <c r="AG585" s="39">
        <v>729</v>
      </c>
      <c r="AH585" s="39">
        <v>814</v>
      </c>
      <c r="AI585" s="39">
        <v>980</v>
      </c>
      <c r="AJ585" s="39">
        <v>952</v>
      </c>
      <c r="AK585" s="39">
        <v>881</v>
      </c>
      <c r="AL585" s="39">
        <v>961</v>
      </c>
      <c r="AM585" s="39">
        <v>1201</v>
      </c>
      <c r="AN585" s="39">
        <v>429</v>
      </c>
      <c r="AO585" s="39">
        <v>748</v>
      </c>
      <c r="AP585" s="39">
        <v>1069</v>
      </c>
      <c r="AQ585" s="39">
        <v>645</v>
      </c>
      <c r="AR585" s="39">
        <v>779</v>
      </c>
      <c r="AS585" s="39">
        <v>976</v>
      </c>
      <c r="AT585" s="39">
        <v>1078</v>
      </c>
      <c r="AU585" s="39">
        <v>1020</v>
      </c>
      <c r="AV585" s="39">
        <v>918</v>
      </c>
      <c r="AW585" s="39">
        <v>1033</v>
      </c>
      <c r="AX585" s="39">
        <v>839</v>
      </c>
      <c r="AY585" s="39">
        <v>859</v>
      </c>
      <c r="AZ585" s="39">
        <v>775</v>
      </c>
      <c r="BA585" s="39">
        <v>1052</v>
      </c>
      <c r="BB585" s="39">
        <v>805</v>
      </c>
      <c r="BC585" s="39">
        <v>862</v>
      </c>
      <c r="BD585" s="39">
        <v>704</v>
      </c>
      <c r="BE585" s="39">
        <v>694</v>
      </c>
      <c r="BF585" s="39">
        <v>812</v>
      </c>
      <c r="BG585" s="39">
        <v>452</v>
      </c>
      <c r="BH585" s="39">
        <v>408</v>
      </c>
      <c r="BI585" s="39">
        <v>709</v>
      </c>
      <c r="BJ585" s="39">
        <v>539</v>
      </c>
      <c r="BK585" s="39">
        <v>689</v>
      </c>
      <c r="BL585" s="39">
        <v>676</v>
      </c>
      <c r="BM585" s="39">
        <v>878</v>
      </c>
      <c r="BN585" s="39">
        <v>202</v>
      </c>
      <c r="BO585" s="39">
        <v>977</v>
      </c>
      <c r="BP585" s="39">
        <v>735</v>
      </c>
      <c r="BQ585" s="39">
        <v>784</v>
      </c>
      <c r="BR585" s="39">
        <v>249</v>
      </c>
      <c r="BS585" s="39">
        <v>318</v>
      </c>
      <c r="BT585" s="39">
        <v>656</v>
      </c>
      <c r="BU585" s="39">
        <v>531</v>
      </c>
      <c r="BV585" s="39">
        <v>880</v>
      </c>
      <c r="BW585" s="39">
        <v>957</v>
      </c>
      <c r="BX585" s="39">
        <v>1179</v>
      </c>
      <c r="BY585" s="39">
        <v>1163</v>
      </c>
      <c r="BZ585" s="39">
        <v>1061</v>
      </c>
      <c r="CA585" s="39">
        <v>964</v>
      </c>
      <c r="CB585" s="39">
        <v>894</v>
      </c>
      <c r="CC585" s="39">
        <v>1099</v>
      </c>
      <c r="CD585" s="39">
        <v>1216</v>
      </c>
      <c r="CE585" s="39">
        <v>668</v>
      </c>
      <c r="CF585" s="39">
        <v>702</v>
      </c>
      <c r="CG585" s="39">
        <v>405</v>
      </c>
      <c r="CH585" s="39">
        <v>192</v>
      </c>
      <c r="CI585" s="39">
        <v>950</v>
      </c>
      <c r="CJ585" s="39">
        <v>875</v>
      </c>
      <c r="CK585" s="39">
        <v>403</v>
      </c>
      <c r="CL585" s="39">
        <v>977</v>
      </c>
      <c r="CM585" s="39">
        <v>694</v>
      </c>
      <c r="CN585" s="39">
        <v>1080</v>
      </c>
      <c r="CO585" s="39">
        <v>527</v>
      </c>
      <c r="CP585" s="39">
        <v>1011</v>
      </c>
      <c r="CQ585" s="39">
        <v>403</v>
      </c>
      <c r="CR585" s="49">
        <v>-2.0722200000000002</v>
      </c>
      <c r="CS585" s="41">
        <v>0.37613600000000003</v>
      </c>
      <c r="CT585" s="41">
        <v>0.38977899999999999</v>
      </c>
      <c r="CU585" s="41">
        <v>0.14236399999999999</v>
      </c>
      <c r="CV585" s="41">
        <v>-0.78820299999999999</v>
      </c>
      <c r="CW585" s="41">
        <v>-0.94720099999999996</v>
      </c>
      <c r="CX585" s="41">
        <v>0.50601700000000005</v>
      </c>
      <c r="CY585" s="41">
        <v>-1.7840400000000001</v>
      </c>
      <c r="CZ585" s="41">
        <v>-1.4535</v>
      </c>
      <c r="DA585" s="41">
        <v>-1.3605499999999999</v>
      </c>
      <c r="DB585" s="41">
        <v>-1.8791800000000001</v>
      </c>
      <c r="DC585" s="41">
        <v>0.19611100000000001</v>
      </c>
      <c r="DD585" s="41">
        <v>0.70028599999999996</v>
      </c>
      <c r="DE585" s="41">
        <v>-0.46707500000000002</v>
      </c>
      <c r="DF585" s="41">
        <v>-2.3582100000000001</v>
      </c>
      <c r="DG585" s="41">
        <v>-1.7208000000000001</v>
      </c>
      <c r="DH585" s="41">
        <v>-2.2967900000000001</v>
      </c>
      <c r="DI585" s="41">
        <v>-2.6111399999999998</v>
      </c>
      <c r="DJ585" s="41">
        <v>-0.51619700000000002</v>
      </c>
      <c r="DK585" s="41">
        <v>0.35120699999999999</v>
      </c>
      <c r="DL585" s="41">
        <v>-1.0260800000000001</v>
      </c>
      <c r="DM585" s="41">
        <v>-0.71394899999999994</v>
      </c>
      <c r="DN585" s="41">
        <v>-1.48447</v>
      </c>
      <c r="DO585" s="41">
        <v>-3.5539399999999998E-3</v>
      </c>
      <c r="DP585" s="41">
        <v>-1.00424</v>
      </c>
      <c r="DQ585" s="41">
        <v>-0.114065</v>
      </c>
      <c r="DR585" s="41">
        <v>-0.68370827199999995</v>
      </c>
      <c r="DS585" s="41">
        <v>-0.89171199999999995</v>
      </c>
      <c r="DT585" s="41">
        <v>-0.63447900000000002</v>
      </c>
      <c r="DU585" s="50">
        <v>-0.84180965799999996</v>
      </c>
      <c r="DV585" s="50">
        <v>-0.40924050200000001</v>
      </c>
      <c r="DW585" s="50">
        <v>-0.71081681900000004</v>
      </c>
      <c r="DX585" s="50">
        <v>-1.0651142069999999</v>
      </c>
      <c r="DY585" s="50">
        <v>-0.30805269699999999</v>
      </c>
      <c r="DZ585" s="50">
        <v>-0.51691352999999995</v>
      </c>
      <c r="EA585" s="50">
        <v>-0.60352123999999996</v>
      </c>
      <c r="EB585" s="50">
        <v>0.207600958</v>
      </c>
      <c r="EC585" s="50">
        <v>-0.21509899099999999</v>
      </c>
      <c r="ED585" s="41">
        <v>0.45762399999999998</v>
      </c>
      <c r="EE585" s="41">
        <v>1.01186</v>
      </c>
      <c r="EF585" s="41">
        <v>-0.74946299999999999</v>
      </c>
      <c r="EG585" s="41">
        <v>0.24324699999999999</v>
      </c>
      <c r="EH585" s="41">
        <v>-0.47796</v>
      </c>
      <c r="EI585" s="41">
        <v>-0.98443599999999998</v>
      </c>
      <c r="EJ585" s="41">
        <v>-0.564693</v>
      </c>
      <c r="EK585" s="41">
        <v>0.13599800000000001</v>
      </c>
      <c r="EL585" s="41">
        <v>0.13599800000000001</v>
      </c>
      <c r="EM585" s="41">
        <v>-0.319326</v>
      </c>
      <c r="EN585" s="41">
        <v>-1.2520100000000001</v>
      </c>
      <c r="EO585" s="41">
        <v>-0.40520499999999998</v>
      </c>
      <c r="EP585" s="41">
        <v>-0.40348099999999998</v>
      </c>
      <c r="EQ585" s="41">
        <v>-1.07182</v>
      </c>
      <c r="ER585" s="41">
        <v>-1.1232500000000001</v>
      </c>
      <c r="ES585" s="41">
        <v>-1.2442299999999999</v>
      </c>
      <c r="ET585" s="41">
        <v>0.72155999999999998</v>
      </c>
      <c r="EU585" s="41">
        <v>0.50082599999999999</v>
      </c>
      <c r="EV585" s="41">
        <v>7.2136599999999995E-2</v>
      </c>
      <c r="EW585" s="41">
        <v>0.193715</v>
      </c>
      <c r="EX585" s="41">
        <v>0.31279499999999999</v>
      </c>
      <c r="EY585" s="41">
        <v>0.19175500000000001</v>
      </c>
      <c r="EZ585" s="41">
        <v>1.38276</v>
      </c>
      <c r="FA585" s="41">
        <v>-1.37497</v>
      </c>
      <c r="FB585" s="41">
        <v>-1.35433</v>
      </c>
      <c r="FC585" s="41">
        <v>0.36378199999999999</v>
      </c>
      <c r="FD585" s="41">
        <v>-1.14157</v>
      </c>
      <c r="FE585" s="41">
        <v>-1.05725</v>
      </c>
      <c r="FF585" s="41">
        <v>-0.826017</v>
      </c>
      <c r="FG585" s="41">
        <v>-1.64967</v>
      </c>
      <c r="FH585" s="41">
        <v>-1.6720600000000001</v>
      </c>
      <c r="FI585" s="41">
        <v>-0.42057899999999998</v>
      </c>
      <c r="FJ585" s="41">
        <v>-0.41772100000000001</v>
      </c>
      <c r="FK585" s="41">
        <v>-0.39204299999999997</v>
      </c>
      <c r="FL585" s="41">
        <v>0.72831199999999996</v>
      </c>
      <c r="FM585" s="41">
        <v>-0.43165900000000001</v>
      </c>
      <c r="FN585" s="41">
        <v>-1.2842</v>
      </c>
      <c r="FO585" s="41">
        <v>-1.53108</v>
      </c>
      <c r="FP585" s="41">
        <v>-0.48874600000000001</v>
      </c>
      <c r="FQ585" s="41">
        <v>-0.24135599999999999</v>
      </c>
      <c r="FR585" s="41">
        <v>0.34067799999999998</v>
      </c>
      <c r="FS585" s="41">
        <v>0.51925299999999996</v>
      </c>
      <c r="FT585" s="41">
        <v>-1.0390600000000001</v>
      </c>
      <c r="FU585" s="41">
        <v>0.158029</v>
      </c>
      <c r="FV585" s="41">
        <v>-2.2650600000000001</v>
      </c>
      <c r="FW585" s="41">
        <v>-2.2020400000000002</v>
      </c>
      <c r="FX585" s="41">
        <v>-1.2656099999999999</v>
      </c>
      <c r="FY585" s="41">
        <v>-1.7145600000000001</v>
      </c>
      <c r="FZ585" s="41">
        <v>-0.77383500000000005</v>
      </c>
      <c r="GA585" s="41">
        <v>-1.59284</v>
      </c>
      <c r="GB585" s="41">
        <v>-1.56924</v>
      </c>
      <c r="GC585" s="41">
        <v>-1.63252</v>
      </c>
      <c r="GD585" s="41">
        <v>-0.24959400000000001</v>
      </c>
      <c r="GE585" s="41">
        <v>-0.30047699999999999</v>
      </c>
      <c r="GF585" s="51">
        <v>-1.05941</v>
      </c>
    </row>
    <row r="586" spans="1:188" ht="15" customHeight="1" x14ac:dyDescent="0.25">
      <c r="A586" s="38">
        <v>1783</v>
      </c>
      <c r="B586" s="39">
        <v>1127</v>
      </c>
      <c r="C586" s="39">
        <v>1273</v>
      </c>
      <c r="D586" s="39">
        <v>1353</v>
      </c>
      <c r="E586" s="39">
        <v>651</v>
      </c>
      <c r="F586" s="39">
        <v>931</v>
      </c>
      <c r="G586" s="39">
        <v>709</v>
      </c>
      <c r="H586" s="39">
        <v>842</v>
      </c>
      <c r="I586" s="39">
        <v>968</v>
      </c>
      <c r="J586" s="39">
        <v>874</v>
      </c>
      <c r="K586" s="39">
        <v>674</v>
      </c>
      <c r="L586" s="39">
        <v>1330</v>
      </c>
      <c r="M586" s="39">
        <v>681</v>
      </c>
      <c r="N586" s="39">
        <v>758</v>
      </c>
      <c r="O586" s="39">
        <v>716</v>
      </c>
      <c r="P586" s="39">
        <v>961</v>
      </c>
      <c r="Q586" s="39">
        <v>760</v>
      </c>
      <c r="R586" s="39">
        <v>1010</v>
      </c>
      <c r="S586" s="39">
        <v>1391</v>
      </c>
      <c r="T586" s="39">
        <v>888</v>
      </c>
      <c r="U586" s="39">
        <v>710</v>
      </c>
      <c r="V586" s="39">
        <v>792</v>
      </c>
      <c r="W586" s="39">
        <v>792</v>
      </c>
      <c r="X586" s="39">
        <v>779</v>
      </c>
      <c r="Y586" s="39">
        <v>941</v>
      </c>
      <c r="Z586" s="39">
        <v>805</v>
      </c>
      <c r="AA586" s="39">
        <v>995</v>
      </c>
      <c r="AB586" s="39">
        <v>646</v>
      </c>
      <c r="AC586" s="39">
        <v>1015</v>
      </c>
      <c r="AD586" s="39">
        <v>971</v>
      </c>
      <c r="AE586" s="39">
        <v>980</v>
      </c>
      <c r="AF586" s="39">
        <v>1020</v>
      </c>
      <c r="AG586" s="39">
        <v>1001</v>
      </c>
      <c r="AH586" s="39">
        <v>1109</v>
      </c>
      <c r="AI586" s="39">
        <v>1357</v>
      </c>
      <c r="AJ586" s="39">
        <v>1169</v>
      </c>
      <c r="AK586" s="39">
        <v>1023</v>
      </c>
      <c r="AL586" s="39">
        <v>1160</v>
      </c>
      <c r="AM586" s="39">
        <v>1277</v>
      </c>
      <c r="AN586" s="39">
        <v>875</v>
      </c>
      <c r="AO586" s="39">
        <v>925</v>
      </c>
      <c r="AP586" s="39">
        <v>1104</v>
      </c>
      <c r="AQ586" s="39">
        <v>708</v>
      </c>
      <c r="AR586" s="39">
        <v>1237</v>
      </c>
      <c r="AS586" s="39">
        <v>1005</v>
      </c>
      <c r="AT586" s="39">
        <v>1014</v>
      </c>
      <c r="AU586" s="39">
        <v>804</v>
      </c>
      <c r="AV586" s="39">
        <v>818</v>
      </c>
      <c r="AW586" s="39">
        <v>1030</v>
      </c>
      <c r="AX586" s="39">
        <v>1041</v>
      </c>
      <c r="AY586" s="39">
        <v>1034</v>
      </c>
      <c r="AZ586" s="39">
        <v>821</v>
      </c>
      <c r="BA586" s="39">
        <v>941</v>
      </c>
      <c r="BB586" s="39">
        <v>893</v>
      </c>
      <c r="BC586" s="39">
        <v>964</v>
      </c>
      <c r="BD586" s="39">
        <v>746</v>
      </c>
      <c r="BE586" s="39">
        <v>919</v>
      </c>
      <c r="BF586" s="39">
        <v>1211</v>
      </c>
      <c r="BG586" s="39">
        <v>1215</v>
      </c>
      <c r="BH586" s="39">
        <v>789</v>
      </c>
      <c r="BI586" s="39">
        <v>1092</v>
      </c>
      <c r="BJ586" s="39">
        <v>730</v>
      </c>
      <c r="BK586" s="39">
        <v>880</v>
      </c>
      <c r="BL586" s="39">
        <v>779</v>
      </c>
      <c r="BM586" s="39">
        <v>1304</v>
      </c>
      <c r="BN586" s="39">
        <v>1077</v>
      </c>
      <c r="BO586" s="39">
        <v>1173</v>
      </c>
      <c r="BP586" s="39">
        <v>1271</v>
      </c>
      <c r="BQ586" s="39">
        <v>1038</v>
      </c>
      <c r="BR586" s="39">
        <v>736</v>
      </c>
      <c r="BS586" s="39">
        <v>1046</v>
      </c>
      <c r="BT586" s="39">
        <v>1122</v>
      </c>
      <c r="BU586" s="39">
        <v>752</v>
      </c>
      <c r="BV586" s="39">
        <v>871</v>
      </c>
      <c r="BW586" s="39">
        <v>683</v>
      </c>
      <c r="BX586" s="39">
        <v>145</v>
      </c>
      <c r="BY586" s="39">
        <v>601</v>
      </c>
      <c r="BZ586" s="39">
        <v>400</v>
      </c>
      <c r="CA586" s="39">
        <v>963</v>
      </c>
      <c r="CB586" s="39">
        <v>512</v>
      </c>
      <c r="CC586" s="39">
        <v>114</v>
      </c>
      <c r="CD586" s="39">
        <v>493</v>
      </c>
      <c r="CE586" s="39">
        <v>546</v>
      </c>
      <c r="CF586" s="39">
        <v>959</v>
      </c>
      <c r="CG586" s="39">
        <v>844</v>
      </c>
      <c r="CH586" s="39">
        <v>1196</v>
      </c>
      <c r="CI586" s="39">
        <v>1005</v>
      </c>
      <c r="CJ586" s="39">
        <v>1166</v>
      </c>
      <c r="CK586" s="39">
        <v>610</v>
      </c>
      <c r="CL586" s="39">
        <v>1073</v>
      </c>
      <c r="CM586" s="39">
        <v>829</v>
      </c>
      <c r="CN586" s="39">
        <v>916</v>
      </c>
      <c r="CO586" s="39">
        <v>543</v>
      </c>
      <c r="CP586" s="39">
        <v>1056</v>
      </c>
      <c r="CQ586" s="39">
        <v>521</v>
      </c>
      <c r="CR586" s="49">
        <v>-1.8653500000000001</v>
      </c>
      <c r="CS586" s="41">
        <v>0.42520999999999998</v>
      </c>
      <c r="CT586" s="41">
        <v>0.37570599999999998</v>
      </c>
      <c r="CU586" s="41">
        <v>-0.23694499999999999</v>
      </c>
      <c r="CV586" s="41">
        <v>-0.61752099999999999</v>
      </c>
      <c r="CW586" s="41">
        <v>-1.3454200000000001</v>
      </c>
      <c r="CX586" s="41">
        <v>1.1263799999999999</v>
      </c>
      <c r="CY586" s="41">
        <v>-1.3795500000000001</v>
      </c>
      <c r="CZ586" s="41">
        <v>-1.1773100000000001</v>
      </c>
      <c r="DA586" s="41">
        <v>-0.156917</v>
      </c>
      <c r="DB586" s="41">
        <v>-1.5108900000000001</v>
      </c>
      <c r="DC586" s="41">
        <v>7.1170700000000003E-2</v>
      </c>
      <c r="DD586" s="41">
        <v>2.02467</v>
      </c>
      <c r="DE586" s="41">
        <v>-0.40467799999999998</v>
      </c>
      <c r="DF586" s="41">
        <v>-1.25752</v>
      </c>
      <c r="DG586" s="41">
        <v>-1.3634900000000001</v>
      </c>
      <c r="DH586" s="41">
        <v>-1.04718</v>
      </c>
      <c r="DI586" s="41">
        <v>-1.21204</v>
      </c>
      <c r="DJ586" s="41">
        <v>0.235126</v>
      </c>
      <c r="DK586" s="41">
        <v>0.79197600000000001</v>
      </c>
      <c r="DL586" s="41">
        <v>-1.16795</v>
      </c>
      <c r="DM586" s="41">
        <v>-0.212424</v>
      </c>
      <c r="DN586" s="41">
        <v>-0.89546599999999998</v>
      </c>
      <c r="DO586" s="41">
        <v>-0.42224600000000001</v>
      </c>
      <c r="DP586" s="41">
        <v>-0.113049</v>
      </c>
      <c r="DQ586" s="41">
        <v>-2.3440699999999998E-2</v>
      </c>
      <c r="DR586" s="41">
        <v>-0.33792689100000001</v>
      </c>
      <c r="DS586" s="41">
        <v>-0.203296</v>
      </c>
      <c r="DT586" s="41">
        <v>1.0039</v>
      </c>
      <c r="DU586" s="50">
        <v>0.481205669</v>
      </c>
      <c r="DV586" s="50">
        <v>0.43733797400000002</v>
      </c>
      <c r="DW586" s="50">
        <v>1.0775719999999999E-3</v>
      </c>
      <c r="DX586" s="50">
        <v>9.3853253999999997E-2</v>
      </c>
      <c r="DY586" s="50">
        <v>0.49433185299999999</v>
      </c>
      <c r="DZ586" s="50">
        <v>0.35892254800000001</v>
      </c>
      <c r="EA586" s="50">
        <v>0.32492968799999999</v>
      </c>
      <c r="EB586" s="50">
        <v>-0.92590882100000005</v>
      </c>
      <c r="EC586" s="50">
        <v>-0.68678498899999996</v>
      </c>
      <c r="ED586" s="41">
        <v>0.109398</v>
      </c>
      <c r="EE586" s="41">
        <v>1.37706</v>
      </c>
      <c r="EF586" s="41">
        <v>-0.21440000000000001</v>
      </c>
      <c r="EG586" s="41">
        <v>0.37200299999999997</v>
      </c>
      <c r="EH586" s="41">
        <v>0.58542300000000003</v>
      </c>
      <c r="EI586" s="41">
        <v>1.30081</v>
      </c>
      <c r="EJ586" s="41">
        <v>-0.18846399999999999</v>
      </c>
      <c r="EK586" s="41">
        <v>0.90408699999999997</v>
      </c>
      <c r="EL586" s="41">
        <v>0.90408699999999997</v>
      </c>
      <c r="EM586" s="41">
        <v>0.75575899999999996</v>
      </c>
      <c r="EN586" s="41">
        <v>0.48134900000000003</v>
      </c>
      <c r="EO586" s="41">
        <v>-0.41611300000000001</v>
      </c>
      <c r="EP586" s="41">
        <v>0.23947199999999999</v>
      </c>
      <c r="EQ586" s="41">
        <v>-0.94764000000000004</v>
      </c>
      <c r="ER586" s="41">
        <v>-0.38075399999999998</v>
      </c>
      <c r="ES586" s="41">
        <v>0.52302000000000004</v>
      </c>
      <c r="ET586" s="41">
        <v>-6.2230000000000001E-2</v>
      </c>
      <c r="EU586" s="41">
        <v>9.7136399999999998E-2</v>
      </c>
      <c r="EV586" s="41">
        <v>-1.2049799999999999</v>
      </c>
      <c r="EW586" s="41">
        <v>0.175285</v>
      </c>
      <c r="EX586" s="41">
        <v>-0.174703</v>
      </c>
      <c r="EY586" s="41">
        <v>0.23690900000000001</v>
      </c>
      <c r="EZ586" s="41">
        <v>2.1381800000000002</v>
      </c>
      <c r="FA586" s="41">
        <v>-1.1305499999999999</v>
      </c>
      <c r="FB586" s="41">
        <v>-1.12636</v>
      </c>
      <c r="FC586" s="41">
        <v>-0.38381599999999999</v>
      </c>
      <c r="FD586" s="41">
        <v>-0.60607299999999997</v>
      </c>
      <c r="FE586" s="41">
        <v>-0.60313399999999995</v>
      </c>
      <c r="FF586" s="41">
        <v>-0.188913</v>
      </c>
      <c r="FG586" s="41">
        <v>-1.4345300000000001</v>
      </c>
      <c r="FH586" s="41">
        <v>-1.45305</v>
      </c>
      <c r="FI586" s="41">
        <v>0.42963699999999999</v>
      </c>
      <c r="FJ586" s="41">
        <v>0.42363600000000001</v>
      </c>
      <c r="FK586" s="41">
        <v>0.62672499999999998</v>
      </c>
      <c r="FL586" s="41">
        <v>1.2868599999999999</v>
      </c>
      <c r="FM586" s="41">
        <v>0.50426099999999996</v>
      </c>
      <c r="FN586" s="41">
        <v>0.46269900000000003</v>
      </c>
      <c r="FO586" s="41">
        <v>-0.77806699999999995</v>
      </c>
      <c r="FP586" s="41">
        <v>-0.52495199999999997</v>
      </c>
      <c r="FQ586" s="41">
        <v>-1.2546200000000001</v>
      </c>
      <c r="FR586" s="41">
        <v>-1.81741</v>
      </c>
      <c r="FS586" s="41">
        <v>-1.1172200000000001</v>
      </c>
      <c r="FT586" s="41">
        <v>-1.4202600000000001</v>
      </c>
      <c r="FU586" s="41">
        <v>1.29858E-2</v>
      </c>
      <c r="FV586" s="41">
        <v>0.50870199999999999</v>
      </c>
      <c r="FW586" s="41">
        <v>-0.69320099999999996</v>
      </c>
      <c r="FX586" s="41">
        <v>-3.45911E-2</v>
      </c>
      <c r="FY586" s="41">
        <v>-0.29103499999999999</v>
      </c>
      <c r="FZ586" s="41">
        <v>0.50331899999999996</v>
      </c>
      <c r="GA586" s="41">
        <v>-0.41843399999999997</v>
      </c>
      <c r="GB586" s="41">
        <v>-1.2598800000000001</v>
      </c>
      <c r="GC586" s="41">
        <v>-1.31555</v>
      </c>
      <c r="GD586" s="41">
        <v>6.5973299999999999E-2</v>
      </c>
      <c r="GE586" s="41">
        <v>-0.169739</v>
      </c>
      <c r="GF586" s="51">
        <v>-1.1073299999999999</v>
      </c>
    </row>
    <row r="587" spans="1:188" ht="15" customHeight="1" x14ac:dyDescent="0.25">
      <c r="A587" s="38">
        <v>1784</v>
      </c>
      <c r="B587" s="39">
        <v>987</v>
      </c>
      <c r="C587" s="39">
        <v>1612</v>
      </c>
      <c r="D587" s="39">
        <v>1366</v>
      </c>
      <c r="E587" s="39">
        <v>875</v>
      </c>
      <c r="F587" s="39">
        <v>1194</v>
      </c>
      <c r="G587" s="39">
        <v>841</v>
      </c>
      <c r="H587" s="39">
        <v>896</v>
      </c>
      <c r="I587" s="39">
        <v>1148</v>
      </c>
      <c r="J587" s="39">
        <v>1019</v>
      </c>
      <c r="K587" s="39">
        <v>852</v>
      </c>
      <c r="L587" s="39">
        <v>1255</v>
      </c>
      <c r="M587" s="39">
        <v>556</v>
      </c>
      <c r="N587" s="39">
        <v>950</v>
      </c>
      <c r="O587" s="39">
        <v>805</v>
      </c>
      <c r="P587" s="39">
        <v>998</v>
      </c>
      <c r="Q587" s="39">
        <v>849</v>
      </c>
      <c r="R587" s="39">
        <v>833</v>
      </c>
      <c r="S587" s="39">
        <v>1260</v>
      </c>
      <c r="T587" s="39">
        <v>1024</v>
      </c>
      <c r="U587" s="39">
        <v>936</v>
      </c>
      <c r="V587" s="39">
        <v>856</v>
      </c>
      <c r="W587" s="39">
        <v>972</v>
      </c>
      <c r="X587" s="39">
        <v>866</v>
      </c>
      <c r="Y587" s="39">
        <v>984</v>
      </c>
      <c r="Z587" s="39">
        <v>946</v>
      </c>
      <c r="AA587" s="39">
        <v>1001</v>
      </c>
      <c r="AB587" s="39">
        <v>889</v>
      </c>
      <c r="AC587" s="39">
        <v>771</v>
      </c>
      <c r="AD587" s="39">
        <v>884</v>
      </c>
      <c r="AE587" s="39">
        <v>950</v>
      </c>
      <c r="AF587" s="39">
        <v>1208</v>
      </c>
      <c r="AG587" s="39">
        <v>1083</v>
      </c>
      <c r="AH587" s="39">
        <v>1160</v>
      </c>
      <c r="AI587" s="39">
        <v>1264</v>
      </c>
      <c r="AJ587" s="39">
        <v>1162</v>
      </c>
      <c r="AK587" s="39">
        <v>902</v>
      </c>
      <c r="AL587" s="39">
        <v>1305</v>
      </c>
      <c r="AM587" s="39">
        <v>1321</v>
      </c>
      <c r="AN587" s="39">
        <v>1185</v>
      </c>
      <c r="AO587" s="39">
        <v>833</v>
      </c>
      <c r="AP587" s="39">
        <v>1068</v>
      </c>
      <c r="AQ587" s="39">
        <v>1265</v>
      </c>
      <c r="AR587" s="39">
        <v>1254</v>
      </c>
      <c r="AS587" s="39">
        <v>1046</v>
      </c>
      <c r="AT587" s="39">
        <v>660</v>
      </c>
      <c r="AU587" s="39">
        <v>747</v>
      </c>
      <c r="AV587" s="39">
        <v>855</v>
      </c>
      <c r="AW587" s="39">
        <v>1013</v>
      </c>
      <c r="AX587" s="39">
        <v>1224</v>
      </c>
      <c r="AY587" s="39">
        <v>1261</v>
      </c>
      <c r="AZ587" s="39">
        <v>807</v>
      </c>
      <c r="BA587" s="39">
        <v>916</v>
      </c>
      <c r="BB587" s="39">
        <v>912</v>
      </c>
      <c r="BC587" s="39">
        <v>1023</v>
      </c>
      <c r="BD587" s="39">
        <v>820</v>
      </c>
      <c r="BE587" s="39">
        <v>1348</v>
      </c>
      <c r="BF587" s="39">
        <v>1238</v>
      </c>
      <c r="BG587" s="39">
        <v>1222</v>
      </c>
      <c r="BH587" s="39">
        <v>928</v>
      </c>
      <c r="BI587" s="39">
        <v>1183</v>
      </c>
      <c r="BJ587" s="39">
        <v>965</v>
      </c>
      <c r="BK587" s="39">
        <v>943</v>
      </c>
      <c r="BL587" s="39">
        <v>900</v>
      </c>
      <c r="BM587" s="39">
        <v>1321</v>
      </c>
      <c r="BN587" s="39">
        <v>851</v>
      </c>
      <c r="BO587" s="39">
        <v>1032</v>
      </c>
      <c r="BP587" s="39">
        <v>1286</v>
      </c>
      <c r="BQ587" s="39">
        <v>1087</v>
      </c>
      <c r="BR587" s="39">
        <v>666</v>
      </c>
      <c r="BS587" s="39">
        <v>938</v>
      </c>
      <c r="BT587" s="39">
        <v>1099</v>
      </c>
      <c r="BU587" s="39">
        <v>831</v>
      </c>
      <c r="BV587" s="39">
        <v>862</v>
      </c>
      <c r="BW587" s="39">
        <v>955</v>
      </c>
      <c r="BX587" s="39">
        <v>1329</v>
      </c>
      <c r="BY587" s="39">
        <v>1153</v>
      </c>
      <c r="BZ587" s="39">
        <v>1097</v>
      </c>
      <c r="CA587" s="39">
        <v>1031</v>
      </c>
      <c r="CB587" s="39">
        <v>1258</v>
      </c>
      <c r="CC587" s="39">
        <v>1364</v>
      </c>
      <c r="CD587" s="39">
        <v>1136</v>
      </c>
      <c r="CE587" s="39">
        <v>1004</v>
      </c>
      <c r="CF587" s="39">
        <v>801</v>
      </c>
      <c r="CG587" s="39">
        <v>999</v>
      </c>
      <c r="CH587" s="39">
        <v>896</v>
      </c>
      <c r="CI587" s="39">
        <v>1034</v>
      </c>
      <c r="CJ587" s="39">
        <v>948</v>
      </c>
      <c r="CK587" s="39">
        <v>367</v>
      </c>
      <c r="CL587" s="39">
        <v>1067</v>
      </c>
      <c r="CM587" s="39">
        <v>823</v>
      </c>
      <c r="CN587" s="39">
        <v>1124</v>
      </c>
      <c r="CO587" s="39">
        <v>436</v>
      </c>
      <c r="CP587" s="39">
        <v>1054</v>
      </c>
      <c r="CQ587" s="39">
        <v>647</v>
      </c>
      <c r="CR587" s="49">
        <v>-0.94593000000000005</v>
      </c>
      <c r="CS587" s="41">
        <v>0.50070899999999996</v>
      </c>
      <c r="CT587" s="41">
        <v>0.68062800000000001</v>
      </c>
      <c r="CU587" s="41">
        <v>0.35219299999999998</v>
      </c>
      <c r="CV587" s="41">
        <v>0.110391</v>
      </c>
      <c r="CW587" s="41">
        <v>-0.61466699999999996</v>
      </c>
      <c r="CX587" s="41">
        <v>0.87756999999999996</v>
      </c>
      <c r="CY587" s="41">
        <v>-1.9232199999999999</v>
      </c>
      <c r="CZ587" s="41">
        <v>-0.23033400000000001</v>
      </c>
      <c r="DA587" s="41">
        <v>-3.9721699999999999E-2</v>
      </c>
      <c r="DB587" s="41">
        <v>-0.95533400000000002</v>
      </c>
      <c r="DC587" s="41">
        <v>-0.85026299999999999</v>
      </c>
      <c r="DD587" s="41">
        <v>1.3469599999999999</v>
      </c>
      <c r="DE587" s="41">
        <v>0.125694</v>
      </c>
      <c r="DF587" s="41">
        <v>-0.64241599999999999</v>
      </c>
      <c r="DG587" s="41">
        <v>-0.27225300000000002</v>
      </c>
      <c r="DH587" s="41">
        <v>-0.7167</v>
      </c>
      <c r="DI587" s="41">
        <v>-0.15389600000000001</v>
      </c>
      <c r="DJ587" s="41">
        <v>0.49029200000000001</v>
      </c>
      <c r="DK587" s="41">
        <v>0.78773800000000005</v>
      </c>
      <c r="DL587" s="41">
        <v>-0.69322300000000003</v>
      </c>
      <c r="DM587" s="41">
        <v>1.0964099999999999E-3</v>
      </c>
      <c r="DN587" s="41">
        <v>-0.19165599999999999</v>
      </c>
      <c r="DO587" s="41">
        <v>0.92626799999999998</v>
      </c>
      <c r="DP587" s="41">
        <v>0.355516</v>
      </c>
      <c r="DQ587" s="41">
        <v>0.41901699999999997</v>
      </c>
      <c r="DR587" s="41">
        <v>-0.85659896199999996</v>
      </c>
      <c r="DS587" s="41">
        <v>-0.773698</v>
      </c>
      <c r="DT587" s="41">
        <v>-0.28806300000000001</v>
      </c>
      <c r="DU587" s="50">
        <v>-0.48008636700000001</v>
      </c>
      <c r="DV587" s="50">
        <v>-0.776915095</v>
      </c>
      <c r="DW587" s="50">
        <v>0.18119542999999999</v>
      </c>
      <c r="DX587" s="50">
        <v>-0.72098393699999996</v>
      </c>
      <c r="DY587" s="50">
        <v>-0.92448781199999996</v>
      </c>
      <c r="DZ587" s="50">
        <v>-0.74655347699999997</v>
      </c>
      <c r="EA587" s="50">
        <v>-0.280180121</v>
      </c>
      <c r="EB587" s="50">
        <v>0.10903489</v>
      </c>
      <c r="EC587" s="50">
        <v>0.41696024599999998</v>
      </c>
      <c r="ED587" s="41">
        <v>1.14855</v>
      </c>
      <c r="EE587" s="41">
        <v>1.5885100000000001</v>
      </c>
      <c r="EF587" s="41">
        <v>-0.49251200000000001</v>
      </c>
      <c r="EG587" s="41">
        <v>0.239568</v>
      </c>
      <c r="EH587" s="41">
        <v>-0.253301</v>
      </c>
      <c r="EI587" s="41">
        <v>1.38564</v>
      </c>
      <c r="EJ587" s="41">
        <v>1.66581</v>
      </c>
      <c r="EK587" s="41">
        <v>0.80098800000000003</v>
      </c>
      <c r="EL587" s="41">
        <v>0.80098800000000003</v>
      </c>
      <c r="EM587" s="41">
        <v>-0.32723200000000002</v>
      </c>
      <c r="EN587" s="41">
        <v>0.850356</v>
      </c>
      <c r="EO587" s="41">
        <v>-0.230685</v>
      </c>
      <c r="EP587" s="41">
        <v>0.25055699999999997</v>
      </c>
      <c r="EQ587" s="41">
        <v>0.405893</v>
      </c>
      <c r="ER587" s="41">
        <v>0.82113999999999998</v>
      </c>
      <c r="ES587" s="41">
        <v>0.93182399999999999</v>
      </c>
      <c r="ET587" s="41">
        <v>-0.786524</v>
      </c>
      <c r="EU587" s="41">
        <v>-2.1357699999999999</v>
      </c>
      <c r="EV587" s="41">
        <v>-1.5420100000000001</v>
      </c>
      <c r="EW587" s="41">
        <v>7.0849999999999996E-2</v>
      </c>
      <c r="EX587" s="41">
        <v>-2.0617000000000001</v>
      </c>
      <c r="EY587" s="41">
        <v>-0.474937</v>
      </c>
      <c r="EZ587" s="41">
        <v>-1.40113</v>
      </c>
      <c r="FA587" s="41">
        <v>-1.2049399999999999</v>
      </c>
      <c r="FB587" s="41">
        <v>-1.3252299999999999</v>
      </c>
      <c r="FC587" s="41">
        <v>-0.55219499999999999</v>
      </c>
      <c r="FD587" s="41">
        <v>-0.49045499999999997</v>
      </c>
      <c r="FE587" s="41">
        <v>-0.43359599999999998</v>
      </c>
      <c r="FF587" s="41">
        <v>0.17960699999999999</v>
      </c>
      <c r="FG587" s="41">
        <v>-1.05548</v>
      </c>
      <c r="FH587" s="41">
        <v>-1.0643100000000001</v>
      </c>
      <c r="FI587" s="41">
        <v>-0.95053399999999999</v>
      </c>
      <c r="FJ587" s="41">
        <v>-0.95008499999999996</v>
      </c>
      <c r="FK587" s="41">
        <v>-0.96316999999999997</v>
      </c>
      <c r="FL587" s="41">
        <v>0.92989299999999997</v>
      </c>
      <c r="FM587" s="41">
        <v>0.56759400000000004</v>
      </c>
      <c r="FN587" s="41">
        <v>0.47872500000000001</v>
      </c>
      <c r="FO587" s="41">
        <v>-0.50888999999999995</v>
      </c>
      <c r="FP587" s="41">
        <v>-0.56115899999999996</v>
      </c>
      <c r="FQ587" s="41">
        <v>0.72416199999999997</v>
      </c>
      <c r="FR587" s="41">
        <v>0.86017999999999994</v>
      </c>
      <c r="FS587" s="41">
        <v>0.33817700000000001</v>
      </c>
      <c r="FT587" s="41">
        <v>1.0821300000000001E-2</v>
      </c>
      <c r="FU587" s="41">
        <v>-0.86694300000000002</v>
      </c>
      <c r="FV587" s="41">
        <v>-0.32011000000000001</v>
      </c>
      <c r="FW587" s="41">
        <v>0.54023600000000005</v>
      </c>
      <c r="FX587" s="41">
        <v>1.45414</v>
      </c>
      <c r="FY587" s="41">
        <v>1.1414800000000001</v>
      </c>
      <c r="FZ587" s="41">
        <v>9.6826899999999994E-2</v>
      </c>
      <c r="GA587" s="41">
        <v>-0.274426</v>
      </c>
      <c r="GB587" s="41">
        <v>-0.92955200000000004</v>
      </c>
      <c r="GC587" s="41">
        <v>-0.95597200000000004</v>
      </c>
      <c r="GD587" s="41">
        <v>-0.37673000000000001</v>
      </c>
      <c r="GE587" s="41">
        <v>-3.2919900000000002E-2</v>
      </c>
      <c r="GF587" s="51">
        <v>4.8748899999999998E-2</v>
      </c>
    </row>
    <row r="588" spans="1:188" ht="15" customHeight="1" x14ac:dyDescent="0.25">
      <c r="A588" s="38">
        <v>1785</v>
      </c>
      <c r="B588" s="39">
        <v>990</v>
      </c>
      <c r="C588" s="39">
        <v>1199</v>
      </c>
      <c r="D588" s="39">
        <v>926</v>
      </c>
      <c r="E588" s="39">
        <v>860</v>
      </c>
      <c r="F588" s="39">
        <v>1474</v>
      </c>
      <c r="G588" s="39">
        <v>857</v>
      </c>
      <c r="H588" s="39">
        <v>804</v>
      </c>
      <c r="I588" s="39">
        <v>1146</v>
      </c>
      <c r="J588" s="39">
        <v>1130</v>
      </c>
      <c r="K588" s="39">
        <v>1257</v>
      </c>
      <c r="L588" s="39">
        <v>1501</v>
      </c>
      <c r="M588" s="39">
        <v>1006</v>
      </c>
      <c r="N588" s="39">
        <v>1148</v>
      </c>
      <c r="O588" s="39">
        <v>975</v>
      </c>
      <c r="P588" s="39">
        <v>1257</v>
      </c>
      <c r="Q588" s="39">
        <v>802</v>
      </c>
      <c r="R588" s="39">
        <v>885</v>
      </c>
      <c r="S588" s="39">
        <v>1171</v>
      </c>
      <c r="T588" s="39">
        <v>1496</v>
      </c>
      <c r="U588" s="39">
        <v>973</v>
      </c>
      <c r="V588" s="39">
        <v>965</v>
      </c>
      <c r="W588" s="39">
        <v>886</v>
      </c>
      <c r="X588" s="39">
        <v>1143</v>
      </c>
      <c r="Y588" s="39">
        <v>965</v>
      </c>
      <c r="Z588" s="39">
        <v>990</v>
      </c>
      <c r="AA588" s="39">
        <v>1265</v>
      </c>
      <c r="AB588" s="39">
        <v>1169</v>
      </c>
      <c r="AC588" s="39">
        <v>861</v>
      </c>
      <c r="AD588" s="39">
        <v>920</v>
      </c>
      <c r="AE588" s="39">
        <v>921</v>
      </c>
      <c r="AF588" s="39">
        <v>1380</v>
      </c>
      <c r="AG588" s="39">
        <v>1089</v>
      </c>
      <c r="AH588" s="39">
        <v>1242</v>
      </c>
      <c r="AI588" s="39">
        <v>1210</v>
      </c>
      <c r="AJ588" s="39">
        <v>1234</v>
      </c>
      <c r="AK588" s="39">
        <v>1210</v>
      </c>
      <c r="AL588" s="39">
        <v>1319</v>
      </c>
      <c r="AM588" s="39">
        <v>1324</v>
      </c>
      <c r="AN588" s="39">
        <v>1061</v>
      </c>
      <c r="AO588" s="39">
        <v>999</v>
      </c>
      <c r="AP588" s="39">
        <v>896</v>
      </c>
      <c r="AQ588" s="39">
        <v>1277</v>
      </c>
      <c r="AR588" s="39">
        <v>1256</v>
      </c>
      <c r="AS588" s="39">
        <v>1050</v>
      </c>
      <c r="AT588" s="39">
        <v>1112</v>
      </c>
      <c r="AU588" s="39">
        <v>1129</v>
      </c>
      <c r="AV588" s="39">
        <v>1031</v>
      </c>
      <c r="AW588" s="39">
        <v>1157</v>
      </c>
      <c r="AX588" s="39">
        <v>567</v>
      </c>
      <c r="AY588" s="39">
        <v>683</v>
      </c>
      <c r="AZ588" s="39">
        <v>826</v>
      </c>
      <c r="BA588" s="39">
        <v>1115</v>
      </c>
      <c r="BB588" s="39">
        <v>1066</v>
      </c>
      <c r="BC588" s="39">
        <v>1187</v>
      </c>
      <c r="BD588" s="39">
        <v>792</v>
      </c>
      <c r="BE588" s="39">
        <v>581</v>
      </c>
      <c r="BF588" s="39">
        <v>864</v>
      </c>
      <c r="BG588" s="39">
        <v>549</v>
      </c>
      <c r="BH588" s="39">
        <v>1008</v>
      </c>
      <c r="BI588" s="39">
        <v>1070</v>
      </c>
      <c r="BJ588" s="39">
        <v>936</v>
      </c>
      <c r="BK588" s="39">
        <v>938</v>
      </c>
      <c r="BL588" s="39">
        <v>723</v>
      </c>
      <c r="BM588" s="39">
        <v>1129</v>
      </c>
      <c r="BN588" s="39">
        <v>987</v>
      </c>
      <c r="BO588" s="39">
        <v>1074</v>
      </c>
      <c r="BP588" s="39">
        <v>1238</v>
      </c>
      <c r="BQ588" s="39">
        <v>1083</v>
      </c>
      <c r="BR588" s="39">
        <v>739</v>
      </c>
      <c r="BS588" s="39">
        <v>1255</v>
      </c>
      <c r="BT588" s="39">
        <v>816</v>
      </c>
      <c r="BU588" s="39">
        <v>845</v>
      </c>
      <c r="BV588" s="39">
        <v>921</v>
      </c>
      <c r="BW588" s="39">
        <v>751</v>
      </c>
      <c r="BX588" s="39">
        <v>1039</v>
      </c>
      <c r="BY588" s="39">
        <v>773</v>
      </c>
      <c r="BZ588" s="39">
        <v>1069</v>
      </c>
      <c r="CA588" s="39">
        <v>948</v>
      </c>
      <c r="CB588" s="39">
        <v>782</v>
      </c>
      <c r="CC588" s="39">
        <v>957</v>
      </c>
      <c r="CD588" s="39">
        <v>731</v>
      </c>
      <c r="CE588" s="39">
        <v>606</v>
      </c>
      <c r="CF588" s="39">
        <v>637</v>
      </c>
      <c r="CG588" s="39">
        <v>929</v>
      </c>
      <c r="CH588" s="39">
        <v>1017</v>
      </c>
      <c r="CI588" s="39">
        <v>1164</v>
      </c>
      <c r="CJ588" s="39">
        <v>947</v>
      </c>
      <c r="CK588" s="39">
        <v>498</v>
      </c>
      <c r="CL588" s="39">
        <v>997</v>
      </c>
      <c r="CM588" s="39">
        <v>1170</v>
      </c>
      <c r="CN588" s="39">
        <v>1022</v>
      </c>
      <c r="CO588" s="39">
        <v>425</v>
      </c>
      <c r="CP588" s="39">
        <v>965</v>
      </c>
      <c r="CQ588" s="39">
        <v>498</v>
      </c>
      <c r="CR588" s="49">
        <v>-1.27922</v>
      </c>
      <c r="CS588" s="41">
        <v>0.53468400000000005</v>
      </c>
      <c r="CT588" s="41">
        <v>1.46404</v>
      </c>
      <c r="CU588" s="41">
        <v>-3.7202699999999998E-2</v>
      </c>
      <c r="CV588" s="41">
        <v>0.66761899999999996</v>
      </c>
      <c r="CW588" s="41">
        <v>1.048</v>
      </c>
      <c r="CX588" s="41">
        <v>1.6936599999999999</v>
      </c>
      <c r="CY588" s="41">
        <v>3.4005800000000003E-2</v>
      </c>
      <c r="CZ588" s="41">
        <v>0.74623099999999998</v>
      </c>
      <c r="DA588" s="41">
        <v>0.78064800000000001</v>
      </c>
      <c r="DB588" s="41">
        <v>-1.24871</v>
      </c>
      <c r="DC588" s="41">
        <v>-0.57955999999999996</v>
      </c>
      <c r="DD588" s="41">
        <v>0.88652799999999998</v>
      </c>
      <c r="DE588" s="41">
        <v>1.9663999999999999</v>
      </c>
      <c r="DF588" s="41">
        <v>-0.81507499999999999</v>
      </c>
      <c r="DG588" s="41">
        <v>-9.3598100000000004E-2</v>
      </c>
      <c r="DH588" s="41">
        <v>-0.153861</v>
      </c>
      <c r="DI588" s="41">
        <v>-0.65945500000000001</v>
      </c>
      <c r="DJ588" s="41">
        <v>1.6763399999999999</v>
      </c>
      <c r="DK588" s="41">
        <v>1.6947000000000001</v>
      </c>
      <c r="DL588" s="41">
        <v>0.81828400000000001</v>
      </c>
      <c r="DM588" s="41">
        <v>-9.3249200000000004E-2</v>
      </c>
      <c r="DN588" s="41">
        <v>2.7973000000000001E-2</v>
      </c>
      <c r="DO588" s="41">
        <v>0.74139200000000005</v>
      </c>
      <c r="DP588" s="41">
        <v>-1.1696200000000001</v>
      </c>
      <c r="DQ588" s="41">
        <v>-0.572515</v>
      </c>
      <c r="DR588" s="41">
        <v>-1.3579861980000001</v>
      </c>
      <c r="DS588" s="41">
        <v>-0.53766999999999998</v>
      </c>
      <c r="DT588" s="41">
        <v>-0.14041000000000001</v>
      </c>
      <c r="DU588" s="50">
        <v>-1.144071587</v>
      </c>
      <c r="DV588" s="50">
        <v>-0.115718768</v>
      </c>
      <c r="DW588" s="50">
        <v>-0.81374130899999997</v>
      </c>
      <c r="DX588" s="50">
        <v>6.2209091000000001E-2</v>
      </c>
      <c r="DY588" s="50">
        <v>-0.226540616</v>
      </c>
      <c r="DZ588" s="50">
        <v>-1.099024094</v>
      </c>
      <c r="EA588" s="50">
        <v>-0.45108899800000002</v>
      </c>
      <c r="EB588" s="50">
        <v>-0.93412265999999999</v>
      </c>
      <c r="EC588" s="50">
        <v>-0.82357392799999996</v>
      </c>
      <c r="ED588" s="41">
        <v>2.0992600000000001</v>
      </c>
      <c r="EE588" s="41">
        <v>1.60293</v>
      </c>
      <c r="EF588" s="41">
        <v>9.2989800000000001E-3</v>
      </c>
      <c r="EG588" s="41">
        <v>-0.39317999999999997</v>
      </c>
      <c r="EH588" s="41">
        <v>0.28088600000000002</v>
      </c>
      <c r="EI588" s="41">
        <v>1.3956200000000001</v>
      </c>
      <c r="EJ588" s="41">
        <v>0.21127899999999999</v>
      </c>
      <c r="EK588" s="41">
        <v>1.2108099999999999</v>
      </c>
      <c r="EL588" s="41">
        <v>1.2108099999999999</v>
      </c>
      <c r="EM588" s="41">
        <v>0.22216900000000001</v>
      </c>
      <c r="EN588" s="41">
        <v>0.891625</v>
      </c>
      <c r="EO588" s="41">
        <v>1.2500100000000001</v>
      </c>
      <c r="EP588" s="41">
        <v>0.76879900000000001</v>
      </c>
      <c r="EQ588" s="41">
        <v>0.40278799999999998</v>
      </c>
      <c r="ER588" s="41">
        <v>0.38408799999999998</v>
      </c>
      <c r="ES588" s="41">
        <v>0.96991099999999997</v>
      </c>
      <c r="ET588" s="41">
        <v>2.08996</v>
      </c>
      <c r="EU588" s="41">
        <v>0.71528599999999998</v>
      </c>
      <c r="EV588" s="41">
        <v>0.71660900000000005</v>
      </c>
      <c r="EW588" s="41">
        <v>0.95547599999999999</v>
      </c>
      <c r="EX588" s="41">
        <v>0.15942500000000001</v>
      </c>
      <c r="EY588" s="41">
        <v>-0.56790300000000005</v>
      </c>
      <c r="EZ588" s="41">
        <v>0.175009</v>
      </c>
      <c r="FA588" s="41">
        <v>-1.10398</v>
      </c>
      <c r="FB588" s="41">
        <v>-0.85958800000000002</v>
      </c>
      <c r="FC588" s="41">
        <v>0.78809499999999999</v>
      </c>
      <c r="FD588" s="41">
        <v>0.44666899999999998</v>
      </c>
      <c r="FE588" s="41">
        <v>0.462534</v>
      </c>
      <c r="FF588" s="41">
        <v>1.20397</v>
      </c>
      <c r="FG588" s="41">
        <v>-1.1989099999999999</v>
      </c>
      <c r="FH588" s="41">
        <v>-1.2176199999999999</v>
      </c>
      <c r="FI588" s="41">
        <v>-8.1255400000000005E-2</v>
      </c>
      <c r="FJ588" s="41">
        <v>-6.0330500000000002E-2</v>
      </c>
      <c r="FK588" s="41">
        <v>0.537968</v>
      </c>
      <c r="FL588" s="41">
        <v>0.55612799999999996</v>
      </c>
      <c r="FM588" s="41">
        <v>-0.30968400000000001</v>
      </c>
      <c r="FN588" s="41">
        <v>-1.0621100000000001</v>
      </c>
      <c r="FO588" s="41">
        <v>-0.46118799999999999</v>
      </c>
      <c r="FP588" s="41">
        <v>-0.32380500000000001</v>
      </c>
      <c r="FQ588" s="41">
        <v>-0.53843799999999997</v>
      </c>
      <c r="FR588" s="41">
        <v>-5.1515900000000003E-2</v>
      </c>
      <c r="FS588" s="41">
        <v>-0.57851600000000003</v>
      </c>
      <c r="FT588" s="41">
        <v>-1.23278</v>
      </c>
      <c r="FU588" s="41">
        <v>1.6930700000000001</v>
      </c>
      <c r="FV588" s="41">
        <v>1.4178100000000001E-2</v>
      </c>
      <c r="FW588" s="41">
        <v>1.1563000000000001E-3</v>
      </c>
      <c r="FX588" s="41">
        <v>-0.21554200000000001</v>
      </c>
      <c r="FY588" s="41">
        <v>-7.82553E-2</v>
      </c>
      <c r="FZ588" s="41">
        <v>0.99220799999999998</v>
      </c>
      <c r="GA588" s="41">
        <v>-0.12296899999999999</v>
      </c>
      <c r="GB588" s="41">
        <v>-1.3201799999999999</v>
      </c>
      <c r="GC588" s="41">
        <v>-1.36616</v>
      </c>
      <c r="GD588" s="41">
        <v>-0.42894599999999999</v>
      </c>
      <c r="GE588" s="41">
        <v>-0.62276200000000004</v>
      </c>
      <c r="GF588" s="51">
        <v>-1.05941</v>
      </c>
    </row>
    <row r="589" spans="1:188" ht="15" customHeight="1" x14ac:dyDescent="0.25">
      <c r="A589" s="38">
        <v>1786</v>
      </c>
      <c r="B589" s="39">
        <v>1124</v>
      </c>
      <c r="C589" s="39">
        <v>1171</v>
      </c>
      <c r="D589" s="39">
        <v>774</v>
      </c>
      <c r="E589" s="39">
        <v>887</v>
      </c>
      <c r="F589" s="39">
        <v>1149</v>
      </c>
      <c r="G589" s="39">
        <v>922</v>
      </c>
      <c r="H589" s="39">
        <v>891</v>
      </c>
      <c r="I589" s="39">
        <v>1128</v>
      </c>
      <c r="J589" s="39">
        <v>986</v>
      </c>
      <c r="K589" s="39">
        <v>1209</v>
      </c>
      <c r="L589" s="39">
        <v>1616</v>
      </c>
      <c r="M589" s="39">
        <v>806</v>
      </c>
      <c r="N589" s="39">
        <v>1077</v>
      </c>
      <c r="O589" s="39">
        <v>995</v>
      </c>
      <c r="P589" s="39">
        <v>1275</v>
      </c>
      <c r="Q589" s="39">
        <v>1027</v>
      </c>
      <c r="R589" s="39">
        <v>1218</v>
      </c>
      <c r="S589" s="39">
        <v>1572</v>
      </c>
      <c r="T589" s="39">
        <v>1104</v>
      </c>
      <c r="U589" s="39">
        <v>811</v>
      </c>
      <c r="V589" s="39">
        <v>906</v>
      </c>
      <c r="W589" s="39">
        <v>981</v>
      </c>
      <c r="X589" s="39">
        <v>1088</v>
      </c>
      <c r="Y589" s="39">
        <v>1075</v>
      </c>
      <c r="Z589" s="39">
        <v>921</v>
      </c>
      <c r="AA589" s="39">
        <v>1131</v>
      </c>
      <c r="AB589" s="39">
        <v>1412</v>
      </c>
      <c r="AC589" s="39">
        <v>914</v>
      </c>
      <c r="AD589" s="39">
        <v>767</v>
      </c>
      <c r="AE589" s="39">
        <v>1033</v>
      </c>
      <c r="AF589" s="39">
        <v>887</v>
      </c>
      <c r="AG589" s="39">
        <v>1072</v>
      </c>
      <c r="AH589" s="39">
        <v>1247</v>
      </c>
      <c r="AI589" s="39">
        <v>1159</v>
      </c>
      <c r="AJ589" s="39">
        <v>1058</v>
      </c>
      <c r="AK589" s="39">
        <v>843</v>
      </c>
      <c r="AL589" s="39">
        <v>1103</v>
      </c>
      <c r="AM589" s="39">
        <v>1237</v>
      </c>
      <c r="AN589" s="39">
        <v>1001</v>
      </c>
      <c r="AO589" s="39">
        <v>920</v>
      </c>
      <c r="AP589" s="39">
        <v>904</v>
      </c>
      <c r="AQ589" s="39">
        <v>895</v>
      </c>
      <c r="AR589" s="39">
        <v>1013</v>
      </c>
      <c r="AS589" s="39">
        <v>1014</v>
      </c>
      <c r="AT589" s="39">
        <v>925</v>
      </c>
      <c r="AU589" s="39">
        <v>1131</v>
      </c>
      <c r="AV589" s="39">
        <v>1049</v>
      </c>
      <c r="AW589" s="39">
        <v>1022</v>
      </c>
      <c r="AX589" s="39">
        <v>478</v>
      </c>
      <c r="AY589" s="39">
        <v>580</v>
      </c>
      <c r="AZ589" s="39">
        <v>1020</v>
      </c>
      <c r="BA589" s="39">
        <v>1142</v>
      </c>
      <c r="BB589" s="39">
        <v>1096</v>
      </c>
      <c r="BC589" s="39">
        <v>1254</v>
      </c>
      <c r="BD589" s="39">
        <v>899</v>
      </c>
      <c r="BE589" s="39">
        <v>340</v>
      </c>
      <c r="BF589" s="39">
        <v>629</v>
      </c>
      <c r="BG589" s="39">
        <v>359</v>
      </c>
      <c r="BH589" s="39">
        <v>1120</v>
      </c>
      <c r="BI589" s="39">
        <v>1223</v>
      </c>
      <c r="BJ589" s="39">
        <v>1056</v>
      </c>
      <c r="BK589" s="39">
        <v>1081</v>
      </c>
      <c r="BL589" s="39">
        <v>859</v>
      </c>
      <c r="BM589" s="39">
        <v>1105</v>
      </c>
      <c r="BN589" s="39">
        <v>1053</v>
      </c>
      <c r="BO589" s="39">
        <v>1107</v>
      </c>
      <c r="BP589" s="39">
        <v>1370</v>
      </c>
      <c r="BQ589" s="39">
        <v>1148</v>
      </c>
      <c r="BR589" s="39">
        <v>664</v>
      </c>
      <c r="BS589" s="39">
        <v>637</v>
      </c>
      <c r="BT589" s="39">
        <v>502</v>
      </c>
      <c r="BU589" s="39">
        <v>958</v>
      </c>
      <c r="BV589" s="39">
        <v>896</v>
      </c>
      <c r="BW589" s="39">
        <v>1064</v>
      </c>
      <c r="BX589" s="39">
        <v>1140</v>
      </c>
      <c r="BY589" s="39">
        <v>986</v>
      </c>
      <c r="BZ589" s="39">
        <v>1334</v>
      </c>
      <c r="CA589" s="39">
        <v>915</v>
      </c>
      <c r="CB589" s="39">
        <v>971</v>
      </c>
      <c r="CC589" s="39">
        <v>1158</v>
      </c>
      <c r="CD589" s="39">
        <v>898</v>
      </c>
      <c r="CE589" s="39">
        <v>821</v>
      </c>
      <c r="CF589" s="39">
        <v>750</v>
      </c>
      <c r="CG589" s="39">
        <v>866</v>
      </c>
      <c r="CH589" s="39">
        <v>683</v>
      </c>
      <c r="CI589" s="39">
        <v>1158</v>
      </c>
      <c r="CJ589" s="39">
        <v>898</v>
      </c>
      <c r="CK589" s="39">
        <v>870</v>
      </c>
      <c r="CL589" s="39">
        <v>1181</v>
      </c>
      <c r="CM589" s="39">
        <v>1087</v>
      </c>
      <c r="CN589" s="39">
        <v>1090</v>
      </c>
      <c r="CO589" s="39">
        <v>457</v>
      </c>
      <c r="CP589" s="39">
        <v>1010</v>
      </c>
      <c r="CQ589" s="39">
        <v>740</v>
      </c>
      <c r="CR589" s="49">
        <v>-0.92869100000000004</v>
      </c>
      <c r="CS589" s="41">
        <v>0.183612</v>
      </c>
      <c r="CT589" s="41">
        <v>0.37570599999999998</v>
      </c>
      <c r="CU589" s="41">
        <v>0.46517900000000001</v>
      </c>
      <c r="CV589" s="41">
        <v>-5.5272099999999998E-2</v>
      </c>
      <c r="CW589" s="41">
        <v>0.850943</v>
      </c>
      <c r="CX589" s="41">
        <v>2.0751599999999999</v>
      </c>
      <c r="CY589" s="41">
        <v>-0.83587199999999995</v>
      </c>
      <c r="CZ589" s="41">
        <v>0.39604800000000001</v>
      </c>
      <c r="DA589" s="41">
        <v>0.83766200000000002</v>
      </c>
      <c r="DB589" s="41">
        <v>0.15576799999999999</v>
      </c>
      <c r="DC589" s="41">
        <v>1.1539900000000001</v>
      </c>
      <c r="DD589" s="41">
        <v>2.9610599999999998</v>
      </c>
      <c r="DE589" s="41">
        <v>0.43767800000000001</v>
      </c>
      <c r="DF589" s="41">
        <v>-0.93917399999999995</v>
      </c>
      <c r="DG589" s="41">
        <v>-0.87581600000000004</v>
      </c>
      <c r="DH589" s="41">
        <v>-0.45851799999999998</v>
      </c>
      <c r="DI589" s="41">
        <v>-0.10098799999999999</v>
      </c>
      <c r="DJ589" s="41">
        <v>2.1299700000000001</v>
      </c>
      <c r="DK589" s="41">
        <v>1.84728</v>
      </c>
      <c r="DL589" s="41">
        <v>0.51816600000000002</v>
      </c>
      <c r="DM589" s="41">
        <v>0.45296500000000001</v>
      </c>
      <c r="DN589" s="41">
        <v>-0.31644499999999998</v>
      </c>
      <c r="DO589" s="41">
        <v>0.355325</v>
      </c>
      <c r="DP589" s="41">
        <v>0.892988</v>
      </c>
      <c r="DQ589" s="41">
        <v>-0.41792099999999999</v>
      </c>
      <c r="DR589" s="41">
        <v>0.57839453900000004</v>
      </c>
      <c r="DS589" s="41">
        <v>-1.5407900000000001</v>
      </c>
      <c r="DT589" s="41">
        <v>1.00674</v>
      </c>
      <c r="DU589" s="50">
        <v>0.327597148</v>
      </c>
      <c r="DV589" s="50">
        <v>-0.18060251899999999</v>
      </c>
      <c r="DW589" s="50">
        <v>0.399909972</v>
      </c>
      <c r="DX589" s="50">
        <v>0.366784157</v>
      </c>
      <c r="DY589" s="50">
        <v>1.085294443</v>
      </c>
      <c r="DZ589" s="50">
        <v>0.25211327</v>
      </c>
      <c r="EA589" s="50">
        <v>1.160997439</v>
      </c>
      <c r="EB589" s="50">
        <v>0.12820051499999999</v>
      </c>
      <c r="EC589" s="50">
        <v>0.60327621499999995</v>
      </c>
      <c r="ED589" s="41">
        <v>-0.62574700000000005</v>
      </c>
      <c r="EE589" s="41">
        <v>1.18485</v>
      </c>
      <c r="EF589" s="41">
        <v>-0.229515</v>
      </c>
      <c r="EG589" s="41">
        <v>-0.36374899999999999</v>
      </c>
      <c r="EH589" s="41">
        <v>-1.0021599999999999</v>
      </c>
      <c r="EI589" s="41">
        <v>0.183141</v>
      </c>
      <c r="EJ589" s="41">
        <v>-1.2734799999999999</v>
      </c>
      <c r="EK589" s="41">
        <v>-0.80993700000000002</v>
      </c>
      <c r="EL589" s="41">
        <v>-0.80993700000000002</v>
      </c>
      <c r="EM589" s="41">
        <v>-1.11378</v>
      </c>
      <c r="EN589" s="41">
        <v>-0.30279099999999998</v>
      </c>
      <c r="EO589" s="41">
        <v>-0.31794499999999998</v>
      </c>
      <c r="EP589" s="41">
        <v>-0.73604199999999997</v>
      </c>
      <c r="EQ589" s="41">
        <v>-0.48197499999999999</v>
      </c>
      <c r="ER589" s="41">
        <v>-0.81532300000000002</v>
      </c>
      <c r="ES589" s="41">
        <v>-0.26919500000000002</v>
      </c>
      <c r="ET589" s="41">
        <v>-0.196742</v>
      </c>
      <c r="EU589" s="41">
        <v>-0.46424500000000002</v>
      </c>
      <c r="EV589" s="41">
        <v>0.72843400000000003</v>
      </c>
      <c r="EW589" s="41">
        <v>0.12614</v>
      </c>
      <c r="EX589" s="41">
        <v>-1.30854</v>
      </c>
      <c r="EY589" s="41">
        <v>0.247534</v>
      </c>
      <c r="EZ589" s="41">
        <v>-9.5452200000000001E-2</v>
      </c>
      <c r="FA589" s="41">
        <v>-7.3168200000000003E-2</v>
      </c>
      <c r="FB589" s="41">
        <v>-7.8671500000000005E-2</v>
      </c>
      <c r="FC589" s="41">
        <v>0.969943</v>
      </c>
      <c r="FD589" s="41">
        <v>0.62922500000000003</v>
      </c>
      <c r="FE589" s="41">
        <v>0.68656600000000001</v>
      </c>
      <c r="FF589" s="41">
        <v>1.6224499999999999</v>
      </c>
      <c r="FG589" s="41">
        <v>-0.65081800000000001</v>
      </c>
      <c r="FH589" s="41">
        <v>-0.65914499999999998</v>
      </c>
      <c r="FI589" s="41">
        <v>0.57070399999999999</v>
      </c>
      <c r="FJ589" s="41">
        <v>0.61722299999999997</v>
      </c>
      <c r="FK589" s="41">
        <v>1.4679800000000001</v>
      </c>
      <c r="FL589" s="41">
        <v>1.25746</v>
      </c>
      <c r="FM589" s="41">
        <v>-0.86091499999999999</v>
      </c>
      <c r="FN589" s="41">
        <v>-1.49712</v>
      </c>
      <c r="FO589" s="41">
        <v>-7.6162900000000006E-2</v>
      </c>
      <c r="FP589" s="41">
        <v>-0.42437900000000001</v>
      </c>
      <c r="FQ589" s="41">
        <v>-3.71118E-2</v>
      </c>
      <c r="FR589" s="41">
        <v>0.42075899999999999</v>
      </c>
      <c r="FS589" s="41">
        <v>-0.200521</v>
      </c>
      <c r="FT589" s="41">
        <v>-0.56098800000000004</v>
      </c>
      <c r="FU589" s="41">
        <v>2.5391499999999998</v>
      </c>
      <c r="FV589" s="41">
        <v>-0.90856599999999998</v>
      </c>
      <c r="FW589" s="41">
        <v>-2.4129800000000001</v>
      </c>
      <c r="FX589" s="41">
        <v>-1.9948900000000001</v>
      </c>
      <c r="FY589" s="41">
        <v>-2.4278200000000001</v>
      </c>
      <c r="FZ589" s="41">
        <v>-0.20254900000000001</v>
      </c>
      <c r="GA589" s="41">
        <v>-1.5282899999999999</v>
      </c>
      <c r="GB589" s="41">
        <v>-0.68573899999999999</v>
      </c>
      <c r="GC589" s="41">
        <v>-0.710924</v>
      </c>
      <c r="GD589" s="41">
        <v>-0.313162</v>
      </c>
      <c r="GE589" s="41">
        <v>-8.1566700000000006E-2</v>
      </c>
      <c r="GF589" s="51">
        <v>-0.38552900000000001</v>
      </c>
    </row>
    <row r="590" spans="1:188" ht="15" customHeight="1" x14ac:dyDescent="0.25">
      <c r="A590" s="38">
        <v>1787</v>
      </c>
      <c r="B590" s="39">
        <v>1188</v>
      </c>
      <c r="C590" s="39">
        <v>1059</v>
      </c>
      <c r="D590" s="39">
        <v>1234</v>
      </c>
      <c r="E590" s="39">
        <v>772</v>
      </c>
      <c r="F590" s="39">
        <v>900</v>
      </c>
      <c r="G590" s="39">
        <v>894</v>
      </c>
      <c r="H590" s="39">
        <v>905</v>
      </c>
      <c r="I590" s="39">
        <v>1055</v>
      </c>
      <c r="J590" s="39">
        <v>1162</v>
      </c>
      <c r="K590" s="39">
        <v>1198</v>
      </c>
      <c r="L590" s="39">
        <v>1168</v>
      </c>
      <c r="M590" s="39">
        <v>992</v>
      </c>
      <c r="N590" s="39">
        <v>957</v>
      </c>
      <c r="O590" s="39">
        <v>999</v>
      </c>
      <c r="P590" s="39">
        <v>1119</v>
      </c>
      <c r="Q590" s="39">
        <v>814</v>
      </c>
      <c r="R590" s="39">
        <v>1078</v>
      </c>
      <c r="S590" s="39">
        <v>1291</v>
      </c>
      <c r="T590" s="39">
        <v>908</v>
      </c>
      <c r="U590" s="39">
        <v>749</v>
      </c>
      <c r="V590" s="39">
        <v>879</v>
      </c>
      <c r="W590" s="39">
        <v>953</v>
      </c>
      <c r="X590" s="39">
        <v>1079</v>
      </c>
      <c r="Y590" s="39">
        <v>816</v>
      </c>
      <c r="Z590" s="39">
        <v>702</v>
      </c>
      <c r="AA590" s="39">
        <v>801</v>
      </c>
      <c r="AB590" s="39">
        <v>1268</v>
      </c>
      <c r="AC590" s="39">
        <v>983</v>
      </c>
      <c r="AD590" s="39">
        <v>663</v>
      </c>
      <c r="AE590" s="39">
        <v>952</v>
      </c>
      <c r="AF590" s="39">
        <v>1036</v>
      </c>
      <c r="AG590" s="39">
        <v>1199</v>
      </c>
      <c r="AH590" s="39">
        <v>1273</v>
      </c>
      <c r="AI590" s="39">
        <v>1202</v>
      </c>
      <c r="AJ590" s="39">
        <v>1051</v>
      </c>
      <c r="AK590" s="39">
        <v>849</v>
      </c>
      <c r="AL590" s="39">
        <v>1143</v>
      </c>
      <c r="AM590" s="39">
        <v>1247</v>
      </c>
      <c r="AN590" s="39">
        <v>1111</v>
      </c>
      <c r="AO590" s="39">
        <v>1009</v>
      </c>
      <c r="AP590" s="39">
        <v>757</v>
      </c>
      <c r="AQ590" s="39">
        <v>1348</v>
      </c>
      <c r="AR590" s="39">
        <v>1376</v>
      </c>
      <c r="AS590" s="39">
        <v>955</v>
      </c>
      <c r="AT590" s="39">
        <v>845</v>
      </c>
      <c r="AU590" s="39">
        <v>946</v>
      </c>
      <c r="AV590" s="39">
        <v>880</v>
      </c>
      <c r="AW590" s="39">
        <v>908</v>
      </c>
      <c r="AX590" s="39">
        <v>484</v>
      </c>
      <c r="AY590" s="39">
        <v>666</v>
      </c>
      <c r="AZ590" s="39">
        <v>868</v>
      </c>
      <c r="BA590" s="39">
        <v>925</v>
      </c>
      <c r="BB590" s="39">
        <v>878</v>
      </c>
      <c r="BC590" s="39">
        <v>1006</v>
      </c>
      <c r="BD590" s="39">
        <v>889</v>
      </c>
      <c r="BE590" s="39">
        <v>1266</v>
      </c>
      <c r="BF590" s="39">
        <v>927</v>
      </c>
      <c r="BG590" s="39">
        <v>962</v>
      </c>
      <c r="BH590" s="39">
        <v>1049</v>
      </c>
      <c r="BI590" s="39">
        <v>1163</v>
      </c>
      <c r="BJ590" s="39">
        <v>940</v>
      </c>
      <c r="BK590" s="39">
        <v>1010</v>
      </c>
      <c r="BL590" s="39">
        <v>887</v>
      </c>
      <c r="BM590" s="39">
        <v>1090</v>
      </c>
      <c r="BN590" s="39">
        <v>921</v>
      </c>
      <c r="BO590" s="39">
        <v>809</v>
      </c>
      <c r="BP590" s="39">
        <v>1297</v>
      </c>
      <c r="BQ590" s="39">
        <v>1036</v>
      </c>
      <c r="BR590" s="39">
        <v>897</v>
      </c>
      <c r="BS590" s="39">
        <v>1330</v>
      </c>
      <c r="BT590" s="39">
        <v>1032</v>
      </c>
      <c r="BU590" s="39">
        <v>918</v>
      </c>
      <c r="BV590" s="39">
        <v>976</v>
      </c>
      <c r="BW590" s="39">
        <v>962</v>
      </c>
      <c r="BX590" s="39">
        <v>1035</v>
      </c>
      <c r="BY590" s="39">
        <v>838</v>
      </c>
      <c r="BZ590" s="39">
        <v>1075</v>
      </c>
      <c r="CA590" s="39">
        <v>951</v>
      </c>
      <c r="CB590" s="39">
        <v>637</v>
      </c>
      <c r="CC590" s="39">
        <v>1003</v>
      </c>
      <c r="CD590" s="39">
        <v>1003</v>
      </c>
      <c r="CE590" s="39">
        <v>694</v>
      </c>
      <c r="CF590" s="39">
        <v>780</v>
      </c>
      <c r="CG590" s="39">
        <v>1217</v>
      </c>
      <c r="CH590" s="39">
        <v>1529</v>
      </c>
      <c r="CI590" s="39">
        <v>804</v>
      </c>
      <c r="CJ590" s="39">
        <v>827</v>
      </c>
      <c r="CK590" s="39">
        <v>809</v>
      </c>
      <c r="CL590" s="39">
        <v>825</v>
      </c>
      <c r="CM590" s="39">
        <v>751</v>
      </c>
      <c r="CN590" s="39">
        <v>1231</v>
      </c>
      <c r="CO590" s="39">
        <v>490</v>
      </c>
      <c r="CP590" s="39">
        <v>915</v>
      </c>
      <c r="CQ590" s="39">
        <v>1051</v>
      </c>
      <c r="CR590" s="49">
        <v>-0.77928600000000003</v>
      </c>
      <c r="CS590" s="41">
        <v>-0.186334</v>
      </c>
      <c r="CT590" s="41">
        <v>8.0165600000000004E-2</v>
      </c>
      <c r="CU590" s="41">
        <v>0.69921999999999995</v>
      </c>
      <c r="CV590" s="41">
        <v>0.82826200000000005</v>
      </c>
      <c r="CW590" s="41">
        <v>0.80578499999999997</v>
      </c>
      <c r="CX590" s="41">
        <v>0.58895399999999998</v>
      </c>
      <c r="CY590" s="41">
        <v>-2.6885699999999998E-2</v>
      </c>
      <c r="CZ590" s="41">
        <v>-0.19580900000000001</v>
      </c>
      <c r="DA590" s="41">
        <v>0.34354000000000001</v>
      </c>
      <c r="DB590" s="41">
        <v>-1.17381</v>
      </c>
      <c r="DC590" s="41">
        <v>0.42516799999999999</v>
      </c>
      <c r="DD590" s="41">
        <v>1.5073399999999999</v>
      </c>
      <c r="DE590" s="41">
        <v>-0.32668199999999997</v>
      </c>
      <c r="DF590" s="41">
        <v>-1.38161</v>
      </c>
      <c r="DG590" s="41">
        <v>-1.1751799999999999</v>
      </c>
      <c r="DH590" s="41">
        <v>-0.59793700000000005</v>
      </c>
      <c r="DI590" s="41">
        <v>-0.26558900000000002</v>
      </c>
      <c r="DJ590" s="41">
        <v>1.0100800000000001</v>
      </c>
      <c r="DK590" s="41">
        <v>1.2581800000000001</v>
      </c>
      <c r="DL590" s="41">
        <v>0.469055</v>
      </c>
      <c r="DM590" s="41">
        <v>-0.83312299999999995</v>
      </c>
      <c r="DN590" s="41">
        <v>-1.4096</v>
      </c>
      <c r="DO590" s="41">
        <v>0.89364299999999997</v>
      </c>
      <c r="DP590" s="41">
        <v>0.12123299999999999</v>
      </c>
      <c r="DQ590" s="41">
        <v>0.24310000000000001</v>
      </c>
      <c r="DR590" s="41">
        <v>-0.82202063199999997</v>
      </c>
      <c r="DS590" s="41">
        <v>-2.2226499999999998</v>
      </c>
      <c r="DT590" s="41">
        <v>0.48143599999999998</v>
      </c>
      <c r="DU590" s="50">
        <v>3.0290332999999999E-2</v>
      </c>
      <c r="DV590" s="50">
        <v>0.14999564400000001</v>
      </c>
      <c r="DW590" s="50">
        <v>0.34415920700000002</v>
      </c>
      <c r="DX590" s="50">
        <v>0.25998510800000002</v>
      </c>
      <c r="DY590" s="50">
        <v>0.89679775500000003</v>
      </c>
      <c r="DZ590" s="50">
        <v>0.36960347500000001</v>
      </c>
      <c r="EA590" s="50">
        <v>6.2077269999999997E-3</v>
      </c>
      <c r="EB590" s="50">
        <v>1.1795719039999999</v>
      </c>
      <c r="EC590" s="50">
        <v>1.5725909410000001</v>
      </c>
      <c r="ED590" s="41">
        <v>0.19783600000000001</v>
      </c>
      <c r="EE590" s="41">
        <v>1.23291</v>
      </c>
      <c r="EF590" s="41">
        <v>3.9528599999999997E-2</v>
      </c>
      <c r="EG590" s="41">
        <v>-0.904528</v>
      </c>
      <c r="EH590" s="41">
        <v>0.73519500000000004</v>
      </c>
      <c r="EI590" s="41">
        <v>1.99438</v>
      </c>
      <c r="EJ590" s="41">
        <v>0.486732</v>
      </c>
      <c r="EK590" s="41">
        <v>1.2700899999999999</v>
      </c>
      <c r="EL590" s="41">
        <v>1.2700899999999999</v>
      </c>
      <c r="EM590" s="41">
        <v>-7.0317599999999994E-2</v>
      </c>
      <c r="EN590" s="41">
        <v>0.18031700000000001</v>
      </c>
      <c r="EO590" s="41">
        <v>-8.0706100000000003E-2</v>
      </c>
      <c r="EP590" s="41">
        <v>0.175731</v>
      </c>
      <c r="EQ590" s="41">
        <v>0.69460500000000003</v>
      </c>
      <c r="ER590" s="41">
        <v>0.51073400000000002</v>
      </c>
      <c r="ES590" s="41">
        <v>0.225939</v>
      </c>
      <c r="ET590" s="41">
        <v>-0.284692</v>
      </c>
      <c r="EU590" s="41">
        <v>-0.968858</v>
      </c>
      <c r="EV590" s="41">
        <v>-0.36539500000000003</v>
      </c>
      <c r="EW590" s="41">
        <v>-0.57418999999999998</v>
      </c>
      <c r="EX590" s="41">
        <v>1.7287300000000001</v>
      </c>
      <c r="EY590" s="41">
        <v>-0.52274799999999999</v>
      </c>
      <c r="EZ590" s="41">
        <v>-0.24001</v>
      </c>
      <c r="FA590" s="41">
        <v>-0.88081600000000004</v>
      </c>
      <c r="FB590" s="41">
        <v>-0.86928899999999998</v>
      </c>
      <c r="FC590" s="41">
        <v>-0.49157899999999999</v>
      </c>
      <c r="FD590" s="41">
        <v>-0.69735199999999997</v>
      </c>
      <c r="FE590" s="41">
        <v>-0.633409</v>
      </c>
      <c r="FF590" s="41">
        <v>7.3423500000000003E-2</v>
      </c>
      <c r="FG590" s="41">
        <v>-0.70204100000000003</v>
      </c>
      <c r="FH590" s="41">
        <v>-0.708422</v>
      </c>
      <c r="FI590" s="41">
        <v>8.6499800000000002E-2</v>
      </c>
      <c r="FJ590" s="41">
        <v>0.122088</v>
      </c>
      <c r="FK590" s="41">
        <v>0.18294299999999999</v>
      </c>
      <c r="FL590" s="41">
        <v>0.83330199999999999</v>
      </c>
      <c r="FM590" s="41">
        <v>-0.161907</v>
      </c>
      <c r="FN590" s="41">
        <v>-0.116547</v>
      </c>
      <c r="FO590" s="41">
        <v>-0.212455</v>
      </c>
      <c r="FP590" s="41">
        <v>-0.102544</v>
      </c>
      <c r="FQ590" s="41">
        <v>-0.92305499999999996</v>
      </c>
      <c r="FR590" s="41">
        <v>7.7846399999999996E-2</v>
      </c>
      <c r="FS590" s="41">
        <v>3.7139999999999999E-2</v>
      </c>
      <c r="FT590" s="41">
        <v>-0.95781799999999995</v>
      </c>
      <c r="FU590" s="41">
        <v>0.52305400000000002</v>
      </c>
      <c r="FV590" s="41">
        <v>1.42869</v>
      </c>
      <c r="FW590" s="41">
        <v>0.22089</v>
      </c>
      <c r="FX590" s="41">
        <v>1.1415900000000001</v>
      </c>
      <c r="FY590" s="41">
        <v>0.43121799999999999</v>
      </c>
      <c r="FZ590" s="41">
        <v>0.51979799999999998</v>
      </c>
      <c r="GA590" s="41">
        <v>-0.19745599999999999</v>
      </c>
      <c r="GB590" s="41">
        <v>0.12959499999999999</v>
      </c>
      <c r="GC590" s="41">
        <v>0.13875599999999999</v>
      </c>
      <c r="GD590" s="41">
        <v>0.172676</v>
      </c>
      <c r="GE590" s="41">
        <v>0.81839799999999996</v>
      </c>
      <c r="GF590" s="51">
        <v>0.17454</v>
      </c>
    </row>
    <row r="591" spans="1:188" ht="15" customHeight="1" x14ac:dyDescent="0.25">
      <c r="A591" s="38">
        <v>1788</v>
      </c>
      <c r="B591" s="39">
        <v>1495</v>
      </c>
      <c r="C591" s="39">
        <v>1022</v>
      </c>
      <c r="D591" s="39">
        <v>895</v>
      </c>
      <c r="E591" s="39">
        <v>796</v>
      </c>
      <c r="F591" s="39">
        <v>879</v>
      </c>
      <c r="G591" s="39">
        <v>906</v>
      </c>
      <c r="H591" s="39">
        <v>747</v>
      </c>
      <c r="I591" s="39">
        <v>956</v>
      </c>
      <c r="J591" s="39">
        <v>1057</v>
      </c>
      <c r="K591" s="39">
        <v>875</v>
      </c>
      <c r="L591" s="39">
        <v>1225</v>
      </c>
      <c r="M591" s="39">
        <v>721</v>
      </c>
      <c r="N591" s="39">
        <v>919</v>
      </c>
      <c r="O591" s="39">
        <v>1134</v>
      </c>
      <c r="P591" s="39">
        <v>1277</v>
      </c>
      <c r="Q591" s="39">
        <v>985</v>
      </c>
      <c r="R591" s="39">
        <v>1023</v>
      </c>
      <c r="S591" s="39">
        <v>1246</v>
      </c>
      <c r="T591" s="39">
        <v>1043</v>
      </c>
      <c r="U591" s="39">
        <v>719</v>
      </c>
      <c r="V591" s="39">
        <v>913</v>
      </c>
      <c r="W591" s="39">
        <v>865</v>
      </c>
      <c r="X591" s="39">
        <v>912</v>
      </c>
      <c r="Y591" s="39">
        <v>864</v>
      </c>
      <c r="Z591" s="39">
        <v>722</v>
      </c>
      <c r="AA591" s="39">
        <v>957</v>
      </c>
      <c r="AB591" s="39">
        <v>1248</v>
      </c>
      <c r="AC591" s="39">
        <v>1089</v>
      </c>
      <c r="AD591" s="39">
        <v>716</v>
      </c>
      <c r="AE591" s="39">
        <v>1003</v>
      </c>
      <c r="AF591" s="39">
        <v>991</v>
      </c>
      <c r="AG591" s="39">
        <v>1404</v>
      </c>
      <c r="AH591" s="39">
        <v>1331</v>
      </c>
      <c r="AI591" s="39">
        <v>1441</v>
      </c>
      <c r="AJ591" s="39">
        <v>1317</v>
      </c>
      <c r="AK591" s="39">
        <v>1275</v>
      </c>
      <c r="AL591" s="39">
        <v>1182</v>
      </c>
      <c r="AM591" s="39">
        <v>1339</v>
      </c>
      <c r="AN591" s="39">
        <v>821</v>
      </c>
      <c r="AO591" s="39">
        <v>861</v>
      </c>
      <c r="AP591" s="39">
        <v>923</v>
      </c>
      <c r="AQ591" s="39">
        <v>1173</v>
      </c>
      <c r="AR591" s="39">
        <v>1080</v>
      </c>
      <c r="AS591" s="39">
        <v>980</v>
      </c>
      <c r="AT591" s="39">
        <v>892</v>
      </c>
      <c r="AU591" s="39">
        <v>968</v>
      </c>
      <c r="AV591" s="39">
        <v>1011</v>
      </c>
      <c r="AW591" s="39">
        <v>1001</v>
      </c>
      <c r="AX591" s="39">
        <v>1310</v>
      </c>
      <c r="AY591" s="39">
        <v>1303</v>
      </c>
      <c r="AZ591" s="39">
        <v>1012</v>
      </c>
      <c r="BA591" s="39">
        <v>1196</v>
      </c>
      <c r="BB591" s="39">
        <v>1215</v>
      </c>
      <c r="BC591" s="39">
        <v>1390</v>
      </c>
      <c r="BD591" s="39">
        <v>1003</v>
      </c>
      <c r="BE591" s="39">
        <v>794</v>
      </c>
      <c r="BF591" s="39">
        <v>1199</v>
      </c>
      <c r="BG591" s="39">
        <v>531</v>
      </c>
      <c r="BH591" s="39">
        <v>804</v>
      </c>
      <c r="BI591" s="39">
        <v>622</v>
      </c>
      <c r="BJ591" s="39">
        <v>874</v>
      </c>
      <c r="BK591" s="39">
        <v>909</v>
      </c>
      <c r="BL591" s="39">
        <v>706</v>
      </c>
      <c r="BM591" s="39">
        <v>1083</v>
      </c>
      <c r="BN591" s="39">
        <v>928</v>
      </c>
      <c r="BO591" s="39">
        <v>1099</v>
      </c>
      <c r="BP591" s="39">
        <v>1240</v>
      </c>
      <c r="BQ591" s="39">
        <v>1090</v>
      </c>
      <c r="BR591" s="39">
        <v>377</v>
      </c>
      <c r="BS591" s="39">
        <v>496</v>
      </c>
      <c r="BT591" s="39">
        <v>515</v>
      </c>
      <c r="BU591" s="39">
        <v>829</v>
      </c>
      <c r="BV591" s="39">
        <v>1061</v>
      </c>
      <c r="BW591" s="39">
        <v>684</v>
      </c>
      <c r="BX591" s="39">
        <v>618</v>
      </c>
      <c r="BY591" s="39">
        <v>637</v>
      </c>
      <c r="BZ591" s="39">
        <v>968</v>
      </c>
      <c r="CA591" s="39">
        <v>1109</v>
      </c>
      <c r="CB591" s="39">
        <v>530</v>
      </c>
      <c r="CC591" s="39">
        <v>467</v>
      </c>
      <c r="CD591" s="39">
        <v>700</v>
      </c>
      <c r="CE591" s="39">
        <v>468</v>
      </c>
      <c r="CF591" s="39">
        <v>746</v>
      </c>
      <c r="CG591" s="39">
        <v>668</v>
      </c>
      <c r="CH591" s="39">
        <v>594</v>
      </c>
      <c r="CI591" s="39">
        <v>1107</v>
      </c>
      <c r="CJ591" s="39">
        <v>948</v>
      </c>
      <c r="CK591" s="39">
        <v>718</v>
      </c>
      <c r="CL591" s="39">
        <v>968</v>
      </c>
      <c r="CM591" s="39">
        <v>977</v>
      </c>
      <c r="CN591" s="39">
        <v>712</v>
      </c>
      <c r="CO591" s="39">
        <v>567</v>
      </c>
      <c r="CP591" s="39">
        <v>984</v>
      </c>
      <c r="CQ591" s="39">
        <v>1209</v>
      </c>
      <c r="CR591" s="49">
        <v>-0.55517799999999995</v>
      </c>
      <c r="CS591" s="41">
        <v>-0.49587999999999999</v>
      </c>
      <c r="CT591" s="41">
        <v>0.474219</v>
      </c>
      <c r="CU591" s="41">
        <v>0.89290999999999998</v>
      </c>
      <c r="CV591" s="41">
        <v>0.30115399999999998</v>
      </c>
      <c r="CW591" s="41">
        <v>-0.52024400000000004</v>
      </c>
      <c r="CX591" s="41">
        <v>0.77804700000000004</v>
      </c>
      <c r="CY591" s="41">
        <v>-1.20557</v>
      </c>
      <c r="CZ591" s="41">
        <v>-0.38322899999999999</v>
      </c>
      <c r="DA591" s="41">
        <v>0.843997</v>
      </c>
      <c r="DB591" s="41">
        <v>-0.106402</v>
      </c>
      <c r="DC591" s="41">
        <v>0.138846</v>
      </c>
      <c r="DD591" s="41">
        <v>1.2745299999999999</v>
      </c>
      <c r="DE591" s="41">
        <v>0.199791</v>
      </c>
      <c r="DF591" s="41">
        <v>-0.178396</v>
      </c>
      <c r="DG591" s="41">
        <v>-1.3200400000000001</v>
      </c>
      <c r="DH591" s="41">
        <v>-0.42237200000000003</v>
      </c>
      <c r="DI591" s="41">
        <v>-0.78290499999999996</v>
      </c>
      <c r="DJ591" s="41">
        <v>0.33908300000000002</v>
      </c>
      <c r="DK591" s="41">
        <v>0.914883</v>
      </c>
      <c r="DL591" s="41">
        <v>-0.44221500000000002</v>
      </c>
      <c r="DM591" s="41">
        <v>-0.59477400000000002</v>
      </c>
      <c r="DN591" s="41">
        <v>-1.30976</v>
      </c>
      <c r="DO591" s="41">
        <v>0.49670199999999998</v>
      </c>
      <c r="DP591" s="41">
        <v>-0.452988</v>
      </c>
      <c r="DQ591" s="41">
        <v>0.93610499999999996</v>
      </c>
      <c r="DR591" s="41">
        <v>5.972189E-2</v>
      </c>
      <c r="DS591" s="41">
        <v>-1.8751599999999999</v>
      </c>
      <c r="DT591" s="41">
        <v>6.4032400000000003E-2</v>
      </c>
      <c r="DU591" s="50">
        <v>-5.3946597999999998E-2</v>
      </c>
      <c r="DV591" s="50">
        <v>3.5676653000000003E-2</v>
      </c>
      <c r="DW591" s="50">
        <v>0.91453242400000001</v>
      </c>
      <c r="DX591" s="50">
        <v>-1.4408886400000001</v>
      </c>
      <c r="DY591" s="50">
        <v>0.417914277</v>
      </c>
      <c r="DZ591" s="50">
        <v>0.844904761</v>
      </c>
      <c r="EA591" s="50">
        <v>-0.16008199100000001</v>
      </c>
      <c r="EB591" s="50">
        <v>0.94684646699999997</v>
      </c>
      <c r="EC591" s="50">
        <v>0.54431546600000003</v>
      </c>
      <c r="ED591" s="41">
        <v>-5.0896999999999998E-2</v>
      </c>
      <c r="EE591" s="41">
        <v>1.675</v>
      </c>
      <c r="EF591" s="41">
        <v>-0.40786899999999998</v>
      </c>
      <c r="EG591" s="41">
        <v>-0.29385299999999998</v>
      </c>
      <c r="EH591" s="41">
        <v>-0.50292199999999998</v>
      </c>
      <c r="EI591" s="41">
        <v>0.51744599999999996</v>
      </c>
      <c r="EJ591" s="41">
        <v>1.30873E-2</v>
      </c>
      <c r="EK591" s="41">
        <v>0.47880299999999998</v>
      </c>
      <c r="EL591" s="41">
        <v>0.47880299999999998</v>
      </c>
      <c r="EM591" s="41">
        <v>-0.441855</v>
      </c>
      <c r="EN591" s="41">
        <v>-0.25666499999999998</v>
      </c>
      <c r="EO591" s="41">
        <v>-0.102521</v>
      </c>
      <c r="EP591" s="41">
        <v>-0.53650500000000001</v>
      </c>
      <c r="EQ591" s="41">
        <v>0.43383300000000002</v>
      </c>
      <c r="ER591" s="41">
        <v>0.14569599999999999</v>
      </c>
      <c r="ES591" s="41">
        <v>-0.21587300000000001</v>
      </c>
      <c r="ET591" s="41">
        <v>-0.26658500000000002</v>
      </c>
      <c r="EU591" s="41">
        <v>-0.67239800000000005</v>
      </c>
      <c r="EV591" s="41">
        <v>-0.235319</v>
      </c>
      <c r="EW591" s="41">
        <v>-2.8689700000000002E-3</v>
      </c>
      <c r="EX591" s="41">
        <v>0.27171299999999998</v>
      </c>
      <c r="EY591" s="41">
        <v>0.27409499999999998</v>
      </c>
      <c r="EZ591" s="41">
        <v>0.207652</v>
      </c>
      <c r="FA591" s="41">
        <v>-0.115676</v>
      </c>
      <c r="FB591" s="41">
        <v>-2.53169E-2</v>
      </c>
      <c r="FC591" s="41">
        <v>1.3336399999999999</v>
      </c>
      <c r="FD591" s="41">
        <v>1.35337</v>
      </c>
      <c r="FE591" s="41">
        <v>1.22546</v>
      </c>
      <c r="FF591" s="41">
        <v>2.4719199999999999</v>
      </c>
      <c r="FG591" s="41">
        <v>-0.118099</v>
      </c>
      <c r="FH591" s="41">
        <v>-0.111624</v>
      </c>
      <c r="FI591" s="41">
        <v>0.81471099999999996</v>
      </c>
      <c r="FJ591" s="41">
        <v>0.84803799999999996</v>
      </c>
      <c r="FK591" s="41">
        <v>-0.137351</v>
      </c>
      <c r="FL591" s="41">
        <v>0.88789700000000005</v>
      </c>
      <c r="FM591" s="41">
        <v>0.47611399999999998</v>
      </c>
      <c r="FN591" s="41">
        <v>-1.1033299999999999</v>
      </c>
      <c r="FO591" s="41">
        <v>-0.51570499999999997</v>
      </c>
      <c r="FP591" s="41">
        <v>0.23940600000000001</v>
      </c>
      <c r="FQ591" s="41">
        <v>-1.2068700000000001</v>
      </c>
      <c r="FR591" s="41">
        <v>-1.06793</v>
      </c>
      <c r="FS591" s="41">
        <v>-0.64868300000000001</v>
      </c>
      <c r="FT591" s="41">
        <v>-1.66398</v>
      </c>
      <c r="FU591" s="41">
        <v>-5.22836E-2</v>
      </c>
      <c r="FV591" s="41">
        <v>-1.15445</v>
      </c>
      <c r="FW591" s="41">
        <v>-1.00376</v>
      </c>
      <c r="FX591" s="41">
        <v>-1.1696500000000001</v>
      </c>
      <c r="FY591" s="41">
        <v>-1.41188</v>
      </c>
      <c r="FZ591" s="41">
        <v>-0.42502099999999998</v>
      </c>
      <c r="GA591" s="41">
        <v>-0.97708499999999998</v>
      </c>
      <c r="GB591" s="41">
        <v>0.54381599999999997</v>
      </c>
      <c r="GC591" s="41">
        <v>0.56759099999999996</v>
      </c>
      <c r="GD591" s="41">
        <v>0.44737900000000003</v>
      </c>
      <c r="GE591" s="41">
        <v>0.15862699999999999</v>
      </c>
      <c r="GF591" s="51">
        <v>-0.85574700000000004</v>
      </c>
    </row>
    <row r="592" spans="1:188" ht="15" customHeight="1" x14ac:dyDescent="0.25">
      <c r="A592" s="38">
        <v>1789</v>
      </c>
      <c r="B592" s="39">
        <v>1251</v>
      </c>
      <c r="C592" s="39">
        <v>841</v>
      </c>
      <c r="D592" s="39">
        <v>720</v>
      </c>
      <c r="E592" s="39">
        <v>966</v>
      </c>
      <c r="F592" s="39">
        <v>1052</v>
      </c>
      <c r="G592" s="39">
        <v>853</v>
      </c>
      <c r="H592" s="39">
        <v>869</v>
      </c>
      <c r="I592" s="39">
        <v>1085</v>
      </c>
      <c r="J592" s="39">
        <v>962</v>
      </c>
      <c r="K592" s="39">
        <v>695</v>
      </c>
      <c r="L592" s="39">
        <v>1328</v>
      </c>
      <c r="M592" s="39">
        <v>705</v>
      </c>
      <c r="N592" s="39">
        <v>898</v>
      </c>
      <c r="O592" s="39">
        <v>1053</v>
      </c>
      <c r="P592" s="39">
        <v>1136</v>
      </c>
      <c r="Q592" s="39">
        <v>1046</v>
      </c>
      <c r="R592" s="39">
        <v>1086</v>
      </c>
      <c r="S592" s="39">
        <v>1323</v>
      </c>
      <c r="T592" s="39">
        <v>1115</v>
      </c>
      <c r="U592" s="39">
        <v>1029</v>
      </c>
      <c r="V592" s="39">
        <v>1120</v>
      </c>
      <c r="W592" s="39">
        <v>1006</v>
      </c>
      <c r="X592" s="39">
        <v>1073</v>
      </c>
      <c r="Y592" s="39">
        <v>970</v>
      </c>
      <c r="Z592" s="39">
        <v>766</v>
      </c>
      <c r="AA592" s="39">
        <v>1028</v>
      </c>
      <c r="AB592" s="39">
        <v>824</v>
      </c>
      <c r="AC592" s="39">
        <v>974</v>
      </c>
      <c r="AD592" s="39">
        <v>761</v>
      </c>
      <c r="AE592" s="39">
        <v>993</v>
      </c>
      <c r="AF592" s="39">
        <v>1084</v>
      </c>
      <c r="AG592" s="39">
        <v>1193</v>
      </c>
      <c r="AH592" s="39">
        <v>957</v>
      </c>
      <c r="AI592" s="39">
        <v>1062</v>
      </c>
      <c r="AJ592" s="39">
        <v>1137</v>
      </c>
      <c r="AK592" s="39">
        <v>940</v>
      </c>
      <c r="AL592" s="39">
        <v>1144</v>
      </c>
      <c r="AM592" s="39">
        <v>1342</v>
      </c>
      <c r="AN592" s="39">
        <v>646</v>
      </c>
      <c r="AO592" s="39">
        <v>730</v>
      </c>
      <c r="AP592" s="39">
        <v>1022</v>
      </c>
      <c r="AQ592" s="39">
        <v>690</v>
      </c>
      <c r="AR592" s="39">
        <v>751</v>
      </c>
      <c r="AS592" s="39">
        <v>963</v>
      </c>
      <c r="AT592" s="39">
        <v>1046</v>
      </c>
      <c r="AU592" s="39">
        <v>1108</v>
      </c>
      <c r="AV592" s="39">
        <v>1095</v>
      </c>
      <c r="AW592" s="39">
        <v>1051</v>
      </c>
      <c r="AX592" s="39">
        <v>303</v>
      </c>
      <c r="AY592" s="39">
        <v>362</v>
      </c>
      <c r="AZ592" s="39">
        <v>1172</v>
      </c>
      <c r="BA592" s="39">
        <v>1220</v>
      </c>
      <c r="BB592" s="39">
        <v>1155</v>
      </c>
      <c r="BC592" s="39">
        <v>1287</v>
      </c>
      <c r="BD592" s="39">
        <v>1154</v>
      </c>
      <c r="BE592" s="39">
        <v>273</v>
      </c>
      <c r="BF592" s="39">
        <v>608</v>
      </c>
      <c r="BG592" s="39">
        <v>814</v>
      </c>
      <c r="BH592" s="39">
        <v>1264</v>
      </c>
      <c r="BI592" s="39">
        <v>1397</v>
      </c>
      <c r="BJ592" s="39">
        <v>1668</v>
      </c>
      <c r="BK592" s="39">
        <v>1372</v>
      </c>
      <c r="BL592" s="39">
        <v>1222</v>
      </c>
      <c r="BM592" s="39">
        <v>1074</v>
      </c>
      <c r="BN592" s="39">
        <v>840</v>
      </c>
      <c r="BO592" s="39">
        <v>1113</v>
      </c>
      <c r="BP592" s="39">
        <v>1359</v>
      </c>
      <c r="BQ592" s="39">
        <v>1413</v>
      </c>
      <c r="BR592" s="39">
        <v>1121</v>
      </c>
      <c r="BS592" s="39">
        <v>808</v>
      </c>
      <c r="BT592" s="39">
        <v>548</v>
      </c>
      <c r="BU592" s="39">
        <v>1308</v>
      </c>
      <c r="BV592" s="39">
        <v>833</v>
      </c>
      <c r="BW592" s="39">
        <v>1021</v>
      </c>
      <c r="BX592" s="39">
        <v>1702</v>
      </c>
      <c r="BY592" s="39">
        <v>1277</v>
      </c>
      <c r="BZ592" s="39">
        <v>1435</v>
      </c>
      <c r="CA592" s="39">
        <v>1158</v>
      </c>
      <c r="CB592" s="39">
        <v>1214</v>
      </c>
      <c r="CC592" s="39">
        <v>1622</v>
      </c>
      <c r="CD592" s="39">
        <v>1384</v>
      </c>
      <c r="CE592" s="39">
        <v>862</v>
      </c>
      <c r="CF592" s="39">
        <v>773</v>
      </c>
      <c r="CG592" s="39">
        <v>340</v>
      </c>
      <c r="CH592" s="39">
        <v>464</v>
      </c>
      <c r="CI592" s="39">
        <v>1204</v>
      </c>
      <c r="CJ592" s="39">
        <v>790</v>
      </c>
      <c r="CK592" s="39">
        <v>634</v>
      </c>
      <c r="CL592" s="39">
        <v>1130</v>
      </c>
      <c r="CM592" s="39">
        <v>873</v>
      </c>
      <c r="CN592" s="39">
        <v>921</v>
      </c>
      <c r="CO592" s="39">
        <v>426</v>
      </c>
      <c r="CP592" s="39">
        <v>930</v>
      </c>
      <c r="CQ592" s="39">
        <v>1200</v>
      </c>
      <c r="CR592" s="49">
        <v>-0.95167500000000005</v>
      </c>
      <c r="CS592" s="41">
        <v>0.60263199999999995</v>
      </c>
      <c r="CT592" s="41">
        <v>-0.23882999999999999</v>
      </c>
      <c r="CU592" s="41">
        <v>0.52772399999999997</v>
      </c>
      <c r="CV592" s="41">
        <v>-0.17575299999999999</v>
      </c>
      <c r="CW592" s="41">
        <v>-1.2592099999999999</v>
      </c>
      <c r="CX592" s="41">
        <v>1.11974</v>
      </c>
      <c r="CY592" s="41">
        <v>-1.2751600000000001</v>
      </c>
      <c r="CZ592" s="41">
        <v>-0.48680499999999999</v>
      </c>
      <c r="DA592" s="41">
        <v>0.39738600000000002</v>
      </c>
      <c r="DB592" s="41">
        <v>0.27436899999999997</v>
      </c>
      <c r="DC592" s="41">
        <v>0.46681400000000001</v>
      </c>
      <c r="DD592" s="41">
        <v>1.6728799999999999</v>
      </c>
      <c r="DE592" s="41">
        <v>0.480576</v>
      </c>
      <c r="DF592" s="41">
        <v>0.89532400000000001</v>
      </c>
      <c r="DG592" s="41">
        <v>0.17679800000000001</v>
      </c>
      <c r="DH592" s="41">
        <v>0.64650600000000003</v>
      </c>
      <c r="DI592" s="41">
        <v>4.5976900000000001E-2</v>
      </c>
      <c r="DJ592" s="41">
        <v>0.36743399999999998</v>
      </c>
      <c r="DK592" s="41">
        <v>0.83435800000000004</v>
      </c>
      <c r="DL592" s="41">
        <v>0.43631500000000001</v>
      </c>
      <c r="DM592" s="41">
        <v>-6.8422200000000002E-2</v>
      </c>
      <c r="DN592" s="41">
        <v>-1.09013</v>
      </c>
      <c r="DO592" s="41">
        <v>0.110635</v>
      </c>
      <c r="DP592" s="41">
        <v>-0.83427099999999998</v>
      </c>
      <c r="DQ592" s="41">
        <v>0.88812800000000003</v>
      </c>
      <c r="DR592" s="41">
        <v>-0.11316918500000001</v>
      </c>
      <c r="DS592" s="41">
        <v>-1.58013</v>
      </c>
      <c r="DT592" s="41">
        <v>-0.50670300000000001</v>
      </c>
      <c r="DU592" s="50">
        <v>3.0290332999999999E-2</v>
      </c>
      <c r="DV592" s="50">
        <v>9.1291298000000007E-2</v>
      </c>
      <c r="DW592" s="50">
        <v>0.42135257399999998</v>
      </c>
      <c r="DX592" s="50">
        <v>-0.78031674200000001</v>
      </c>
      <c r="DY592" s="50">
        <v>0.66245052100000001</v>
      </c>
      <c r="DZ592" s="50">
        <v>-0.22318801599999999</v>
      </c>
      <c r="EA592" s="50">
        <v>-0.46032731599999999</v>
      </c>
      <c r="EB592" s="50">
        <v>0.99065360800000002</v>
      </c>
      <c r="EC592" s="50">
        <v>1.176374703</v>
      </c>
      <c r="ED592" s="41">
        <v>0.46315099999999998</v>
      </c>
      <c r="EE592" s="41">
        <v>1.6894199999999999</v>
      </c>
      <c r="EF592" s="41">
        <v>-0.80387699999999995</v>
      </c>
      <c r="EG592" s="41">
        <v>7.0344699999999996E-2</v>
      </c>
      <c r="EH592" s="41">
        <v>-1.1469400000000001</v>
      </c>
      <c r="EI592" s="41">
        <v>-1.12415</v>
      </c>
      <c r="EJ592" s="41">
        <v>-0.95099800000000001</v>
      </c>
      <c r="EK592" s="41">
        <v>-1.2713099999999999</v>
      </c>
      <c r="EL592" s="41">
        <v>-1.2713099999999999</v>
      </c>
      <c r="EM592" s="41">
        <v>-1.2837400000000001</v>
      </c>
      <c r="EN592" s="41">
        <v>-0.88786100000000001</v>
      </c>
      <c r="EO592" s="41">
        <v>-1.34053</v>
      </c>
      <c r="EP592" s="41">
        <v>-1.7032400000000001</v>
      </c>
      <c r="EQ592" s="41">
        <v>-0.83587999999999996</v>
      </c>
      <c r="ER592" s="41">
        <v>2.1533099999999999E-2</v>
      </c>
      <c r="ES592" s="41">
        <v>-0.85573900000000003</v>
      </c>
      <c r="ET592" s="41">
        <v>0.91815400000000003</v>
      </c>
      <c r="EU592" s="41">
        <v>0.29898200000000003</v>
      </c>
      <c r="EV592" s="41">
        <v>0.592445</v>
      </c>
      <c r="EW592" s="41">
        <v>0.30429299999999998</v>
      </c>
      <c r="EX592" s="41">
        <v>-0.53895800000000005</v>
      </c>
      <c r="EY592" s="41">
        <v>-1.0274099999999999</v>
      </c>
      <c r="EZ592" s="41">
        <v>-1.31253</v>
      </c>
      <c r="FA592" s="41">
        <v>0.73447899999999999</v>
      </c>
      <c r="FB592" s="41">
        <v>0.964167</v>
      </c>
      <c r="FC592" s="41">
        <v>1.4952799999999999</v>
      </c>
      <c r="FD592" s="41">
        <v>0.98825399999999997</v>
      </c>
      <c r="FE592" s="41">
        <v>0.71078600000000003</v>
      </c>
      <c r="FF592" s="41">
        <v>1.8285800000000001</v>
      </c>
      <c r="FG592" s="41">
        <v>0.65536899999999998</v>
      </c>
      <c r="FH592" s="41">
        <v>0.68228299999999997</v>
      </c>
      <c r="FI592" s="41">
        <v>0.41057300000000002</v>
      </c>
      <c r="FJ592" s="41">
        <v>0.44597300000000001</v>
      </c>
      <c r="FK592" s="41">
        <v>1.0705100000000001</v>
      </c>
      <c r="FL592" s="41">
        <v>0.43434</v>
      </c>
      <c r="FM592" s="41">
        <v>-0.91017400000000004</v>
      </c>
      <c r="FN592" s="41">
        <v>-0.45539400000000002</v>
      </c>
      <c r="FO592" s="41">
        <v>1.11639</v>
      </c>
      <c r="FP592" s="41">
        <v>-0.67782399999999998</v>
      </c>
      <c r="FQ592" s="41">
        <v>0.60745199999999999</v>
      </c>
      <c r="FR592" s="41">
        <v>1.47414</v>
      </c>
      <c r="FS592" s="41">
        <v>0.89951099999999995</v>
      </c>
      <c r="FT592" s="41">
        <v>-0.43287799999999999</v>
      </c>
      <c r="FU592" s="41">
        <v>0.298238</v>
      </c>
      <c r="FV592" s="41">
        <v>-1.5136000000000001</v>
      </c>
      <c r="FW592" s="41">
        <v>-0.65804399999999996</v>
      </c>
      <c r="FX592" s="41">
        <v>-1.37253</v>
      </c>
      <c r="FY592" s="41">
        <v>-1.76251</v>
      </c>
      <c r="FZ592" s="41">
        <v>-1.08969</v>
      </c>
      <c r="GA592" s="41">
        <v>-1.80389</v>
      </c>
      <c r="GB592" s="41">
        <v>0.52022199999999996</v>
      </c>
      <c r="GC592" s="41">
        <v>0.55427300000000002</v>
      </c>
      <c r="GD592" s="41">
        <v>-0.52656700000000001</v>
      </c>
      <c r="GE592" s="41">
        <v>-0.80518699999999999</v>
      </c>
      <c r="GF592" s="51">
        <v>-0.24775800000000001</v>
      </c>
    </row>
    <row r="593" spans="1:188" ht="15" customHeight="1" x14ac:dyDescent="0.25">
      <c r="A593" s="38">
        <v>1790</v>
      </c>
      <c r="B593" s="39">
        <v>1291</v>
      </c>
      <c r="C593" s="39">
        <v>1163</v>
      </c>
      <c r="D593" s="39">
        <v>1001</v>
      </c>
      <c r="E593" s="39">
        <v>919</v>
      </c>
      <c r="F593" s="39">
        <v>1116</v>
      </c>
      <c r="G593" s="39">
        <v>963</v>
      </c>
      <c r="H593" s="39">
        <v>934</v>
      </c>
      <c r="I593" s="39">
        <v>1170</v>
      </c>
      <c r="J593" s="39">
        <v>1134</v>
      </c>
      <c r="K593" s="39">
        <v>1337</v>
      </c>
      <c r="L593" s="39">
        <v>1234</v>
      </c>
      <c r="M593" s="39">
        <v>1240</v>
      </c>
      <c r="N593" s="39">
        <v>1266</v>
      </c>
      <c r="O593" s="39">
        <v>950</v>
      </c>
      <c r="P593" s="39">
        <v>958</v>
      </c>
      <c r="Q593" s="39">
        <v>824</v>
      </c>
      <c r="R593" s="39">
        <v>1219</v>
      </c>
      <c r="S593" s="39">
        <v>1024</v>
      </c>
      <c r="T593" s="39">
        <v>1155</v>
      </c>
      <c r="U593" s="39">
        <v>1098</v>
      </c>
      <c r="V593" s="39">
        <v>1097</v>
      </c>
      <c r="W593" s="39">
        <v>1007</v>
      </c>
      <c r="X593" s="39">
        <v>1071</v>
      </c>
      <c r="Y593" s="39">
        <v>1014</v>
      </c>
      <c r="Z593" s="39">
        <v>905</v>
      </c>
      <c r="AA593" s="39">
        <v>935</v>
      </c>
      <c r="AB593" s="39">
        <v>642</v>
      </c>
      <c r="AC593" s="39">
        <v>827</v>
      </c>
      <c r="AD593" s="39">
        <v>846</v>
      </c>
      <c r="AE593" s="39">
        <v>1000</v>
      </c>
      <c r="AF593" s="39">
        <v>925</v>
      </c>
      <c r="AG593" s="39">
        <v>1131</v>
      </c>
      <c r="AH593" s="39">
        <v>904</v>
      </c>
      <c r="AI593" s="39">
        <v>1089</v>
      </c>
      <c r="AJ593" s="39">
        <v>1055</v>
      </c>
      <c r="AK593" s="39">
        <v>1084</v>
      </c>
      <c r="AL593" s="39">
        <v>1040</v>
      </c>
      <c r="AM593" s="39">
        <v>1140</v>
      </c>
      <c r="AN593" s="39">
        <v>1151</v>
      </c>
      <c r="AO593" s="39">
        <v>1305</v>
      </c>
      <c r="AP593" s="39">
        <v>785</v>
      </c>
      <c r="AQ593" s="39">
        <v>1484</v>
      </c>
      <c r="AR593" s="39">
        <v>992</v>
      </c>
      <c r="AS593" s="39">
        <v>908</v>
      </c>
      <c r="AT593" s="39">
        <v>1025</v>
      </c>
      <c r="AU593" s="39">
        <v>1165</v>
      </c>
      <c r="AV593" s="39">
        <v>1049</v>
      </c>
      <c r="AW593" s="39">
        <v>1036</v>
      </c>
      <c r="AX593" s="39">
        <v>399</v>
      </c>
      <c r="AY593" s="39">
        <v>397</v>
      </c>
      <c r="AZ593" s="39">
        <v>859</v>
      </c>
      <c r="BA593" s="39">
        <v>958</v>
      </c>
      <c r="BB593" s="39">
        <v>920</v>
      </c>
      <c r="BC593" s="39">
        <v>985</v>
      </c>
      <c r="BD593" s="39">
        <v>859</v>
      </c>
      <c r="BE593" s="39">
        <v>897</v>
      </c>
      <c r="BF593" s="39">
        <v>1115</v>
      </c>
      <c r="BG593" s="39">
        <v>1046</v>
      </c>
      <c r="BH593" s="39">
        <v>1268</v>
      </c>
      <c r="BI593" s="39">
        <v>1537</v>
      </c>
      <c r="BJ593" s="39">
        <v>1177</v>
      </c>
      <c r="BK593" s="39">
        <v>1272</v>
      </c>
      <c r="BL593" s="39">
        <v>1102</v>
      </c>
      <c r="BM593" s="39">
        <v>849</v>
      </c>
      <c r="BN593" s="39">
        <v>1007</v>
      </c>
      <c r="BO593" s="39">
        <v>822</v>
      </c>
      <c r="BP593" s="39">
        <v>1197</v>
      </c>
      <c r="BQ593" s="39">
        <v>1079</v>
      </c>
      <c r="BR593" s="39">
        <v>1041</v>
      </c>
      <c r="BS593" s="39">
        <v>1147</v>
      </c>
      <c r="BT593" s="39">
        <v>1050</v>
      </c>
      <c r="BU593" s="39">
        <v>1251</v>
      </c>
      <c r="BV593" s="39">
        <v>912</v>
      </c>
      <c r="BW593" s="39">
        <v>927</v>
      </c>
      <c r="BX593" s="39">
        <v>1533</v>
      </c>
      <c r="BY593" s="39">
        <v>1526</v>
      </c>
      <c r="BZ593" s="39">
        <v>1291</v>
      </c>
      <c r="CA593" s="39">
        <v>1050</v>
      </c>
      <c r="CB593" s="39">
        <v>1353</v>
      </c>
      <c r="CC593" s="39">
        <v>1464</v>
      </c>
      <c r="CD593" s="39">
        <v>1290</v>
      </c>
      <c r="CE593" s="39">
        <v>788</v>
      </c>
      <c r="CF593" s="39">
        <v>978</v>
      </c>
      <c r="CG593" s="39">
        <v>1105</v>
      </c>
      <c r="CH593" s="39">
        <v>1354</v>
      </c>
      <c r="CI593" s="39">
        <v>1072</v>
      </c>
      <c r="CJ593" s="39">
        <v>959</v>
      </c>
      <c r="CK593" s="39">
        <v>1259</v>
      </c>
      <c r="CL593" s="39">
        <v>888</v>
      </c>
      <c r="CM593" s="39">
        <v>873</v>
      </c>
      <c r="CN593" s="39">
        <v>1005</v>
      </c>
      <c r="CO593" s="39">
        <v>456</v>
      </c>
      <c r="CP593" s="39">
        <v>1004</v>
      </c>
      <c r="CQ593" s="39">
        <v>965</v>
      </c>
      <c r="CR593" s="49">
        <v>-0.221891</v>
      </c>
      <c r="CS593" s="41">
        <v>-0.61290299999999998</v>
      </c>
      <c r="CT593" s="41">
        <v>-1.01755</v>
      </c>
      <c r="CU593" s="41">
        <v>0.25736700000000001</v>
      </c>
      <c r="CV593" s="41">
        <v>0.68769999999999998</v>
      </c>
      <c r="CW593" s="41">
        <v>1.37643</v>
      </c>
      <c r="CX593" s="41">
        <v>0.80790399999999996</v>
      </c>
      <c r="CY593" s="41">
        <v>1.05176</v>
      </c>
      <c r="CZ593" s="41">
        <v>1.32822</v>
      </c>
      <c r="DA593" s="41">
        <v>-0.16642000000000001</v>
      </c>
      <c r="DB593" s="41">
        <v>-1.1113900000000001</v>
      </c>
      <c r="DC593" s="41">
        <v>1.1591899999999999</v>
      </c>
      <c r="DD593" s="41">
        <v>0.12603900000000001</v>
      </c>
      <c r="DE593" s="41">
        <v>0.63656800000000002</v>
      </c>
      <c r="DF593" s="41">
        <v>0.62014999999999998</v>
      </c>
      <c r="DG593" s="41">
        <v>0.50996399999999997</v>
      </c>
      <c r="DH593" s="41">
        <v>0.52774200000000004</v>
      </c>
      <c r="DI593" s="41">
        <v>5.1855499999999999E-2</v>
      </c>
      <c r="DJ593" s="41">
        <v>0.46666600000000003</v>
      </c>
      <c r="DK593" s="41">
        <v>1.2793699999999999</v>
      </c>
      <c r="DL593" s="41">
        <v>0.42540099999999997</v>
      </c>
      <c r="DM593" s="41">
        <v>0.150064</v>
      </c>
      <c r="DN593" s="41">
        <v>-0.39631</v>
      </c>
      <c r="DO593" s="41">
        <v>0.224824</v>
      </c>
      <c r="DP593" s="41">
        <v>-0.42083199999999998</v>
      </c>
      <c r="DQ593" s="41">
        <v>1.1546700000000001</v>
      </c>
      <c r="DR593" s="41">
        <v>7.8546919999999999E-3</v>
      </c>
      <c r="DS593" s="41">
        <v>-1.02284</v>
      </c>
      <c r="DT593" s="41">
        <v>1.71377</v>
      </c>
      <c r="DU593" s="50">
        <v>6.9931241000000005E-2</v>
      </c>
      <c r="DV593" s="50">
        <v>1.3086340679999999</v>
      </c>
      <c r="DW593" s="50">
        <v>0.60575895300000004</v>
      </c>
      <c r="DX593" s="50">
        <v>-0.61418488800000004</v>
      </c>
      <c r="DY593" s="50">
        <v>1.515780122</v>
      </c>
      <c r="DZ593" s="50">
        <v>-0.100357347</v>
      </c>
      <c r="EA593" s="50">
        <v>-0.59890208199999995</v>
      </c>
      <c r="EB593" s="50">
        <v>0.62924469299999997</v>
      </c>
      <c r="EC593" s="50">
        <v>0.23064427700000001</v>
      </c>
      <c r="ED593" s="41">
        <v>-0.41570499999999999</v>
      </c>
      <c r="EE593" s="41">
        <v>0.71872599999999998</v>
      </c>
      <c r="EF593" s="41">
        <v>0.93432400000000004</v>
      </c>
      <c r="EG593" s="41">
        <v>-0.80152199999999996</v>
      </c>
      <c r="EH593" s="41">
        <v>0.70524100000000001</v>
      </c>
      <c r="EI593" s="41">
        <v>7.8358700000000003E-2</v>
      </c>
      <c r="EJ593" s="41">
        <v>1.5079199999999999</v>
      </c>
      <c r="EK593" s="41">
        <v>1.68764</v>
      </c>
      <c r="EL593" s="41">
        <v>1.68764</v>
      </c>
      <c r="EM593" s="41">
        <v>0.90595499999999995</v>
      </c>
      <c r="EN593" s="41">
        <v>1.0227200000000001</v>
      </c>
      <c r="EO593" s="41">
        <v>-0.27704200000000001</v>
      </c>
      <c r="EP593" s="41">
        <v>1.0653300000000001</v>
      </c>
      <c r="EQ593" s="41">
        <v>1.1230199999999999</v>
      </c>
      <c r="ER593" s="41">
        <v>1.40222</v>
      </c>
      <c r="ES593" s="41">
        <v>1.09433</v>
      </c>
      <c r="ET593" s="41">
        <v>-2.8602099999999998E-2</v>
      </c>
      <c r="EU593" s="41">
        <v>0.16652</v>
      </c>
      <c r="EV593" s="41">
        <v>0.92946200000000001</v>
      </c>
      <c r="EW593" s="41">
        <v>0.212145</v>
      </c>
      <c r="EX593" s="41">
        <v>-0.21030699999999999</v>
      </c>
      <c r="EY593" s="41">
        <v>-0.196043</v>
      </c>
      <c r="EZ593" s="41">
        <v>-1.95604</v>
      </c>
      <c r="FA593" s="41">
        <v>-0.92863600000000002</v>
      </c>
      <c r="FB593" s="41">
        <v>-0.874139</v>
      </c>
      <c r="FC593" s="41">
        <v>-0.26931899999999998</v>
      </c>
      <c r="FD593" s="41">
        <v>-0.44177300000000003</v>
      </c>
      <c r="FE593" s="41">
        <v>-0.64551899999999995</v>
      </c>
      <c r="FF593" s="41">
        <v>-5.7744799999999999E-2</v>
      </c>
      <c r="FG593" s="41">
        <v>-0.85570999999999997</v>
      </c>
      <c r="FH593" s="41">
        <v>-0.86172800000000005</v>
      </c>
      <c r="FI593" s="41">
        <v>2.4998900000000002</v>
      </c>
      <c r="FJ593" s="41">
        <v>2.5530900000000001</v>
      </c>
      <c r="FK593" s="41">
        <v>2.7452999999999999</v>
      </c>
      <c r="FL593" s="41">
        <v>0.27475500000000003</v>
      </c>
      <c r="FM593" s="41">
        <v>0.27907700000000002</v>
      </c>
      <c r="FN593" s="41">
        <v>7.5772099999999995E-2</v>
      </c>
      <c r="FO593" s="41">
        <v>0.92217800000000005</v>
      </c>
      <c r="FP593" s="41">
        <v>-0.360012</v>
      </c>
      <c r="FQ593" s="41">
        <v>0.97615200000000002</v>
      </c>
      <c r="FR593" s="41">
        <v>1.02034</v>
      </c>
      <c r="FS593" s="41">
        <v>0.686747</v>
      </c>
      <c r="FT593" s="41">
        <v>-0.66410100000000005</v>
      </c>
      <c r="FU593" s="41">
        <v>-6.9205299999999997E-2</v>
      </c>
      <c r="FV593" s="41">
        <v>0.94521200000000005</v>
      </c>
      <c r="FW593" s="41">
        <v>0.72774099999999997</v>
      </c>
      <c r="FX593" s="41">
        <v>1.28416</v>
      </c>
      <c r="FY593" s="41">
        <v>1.11151</v>
      </c>
      <c r="FZ593" s="41">
        <v>-1.24075</v>
      </c>
      <c r="GA593" s="41">
        <v>0.17994399999999999</v>
      </c>
      <c r="GB593" s="41">
        <v>-9.5866699999999999E-2</v>
      </c>
      <c r="GC593" s="41">
        <v>-0.103629</v>
      </c>
      <c r="GD593" s="41">
        <v>-0.14289199999999999</v>
      </c>
      <c r="GE593" s="41">
        <v>-0.35824499999999998</v>
      </c>
      <c r="GF593" s="51">
        <v>-0.295678</v>
      </c>
    </row>
    <row r="594" spans="1:188" ht="15" customHeight="1" x14ac:dyDescent="0.25">
      <c r="A594" s="38">
        <v>1791</v>
      </c>
      <c r="B594" s="39">
        <v>1211</v>
      </c>
      <c r="C594" s="39">
        <v>1104</v>
      </c>
      <c r="D594" s="39">
        <v>1169</v>
      </c>
      <c r="E594" s="39">
        <v>1393</v>
      </c>
      <c r="F594" s="39">
        <v>1124</v>
      </c>
      <c r="G594" s="39">
        <v>1030</v>
      </c>
      <c r="H594" s="39">
        <v>885</v>
      </c>
      <c r="I594" s="39">
        <v>1438</v>
      </c>
      <c r="J594" s="39">
        <v>981</v>
      </c>
      <c r="K594" s="39">
        <v>1121</v>
      </c>
      <c r="L594" s="39">
        <v>1309</v>
      </c>
      <c r="M594" s="39">
        <v>896</v>
      </c>
      <c r="N594" s="39">
        <v>1256</v>
      </c>
      <c r="O594" s="39">
        <v>1037</v>
      </c>
      <c r="P594" s="39">
        <v>1083</v>
      </c>
      <c r="Q594" s="39">
        <v>1150</v>
      </c>
      <c r="R594" s="39">
        <v>1184</v>
      </c>
      <c r="S594" s="39">
        <v>1137</v>
      </c>
      <c r="T594" s="39">
        <v>1277</v>
      </c>
      <c r="U594" s="39">
        <v>1237</v>
      </c>
      <c r="V594" s="39">
        <v>1032</v>
      </c>
      <c r="W594" s="39">
        <v>958</v>
      </c>
      <c r="X594" s="39">
        <v>1123</v>
      </c>
      <c r="Y594" s="39">
        <v>909</v>
      </c>
      <c r="Z594" s="39">
        <v>916</v>
      </c>
      <c r="AA594" s="39">
        <v>1142</v>
      </c>
      <c r="AB594" s="39">
        <v>569</v>
      </c>
      <c r="AC594" s="39">
        <v>887</v>
      </c>
      <c r="AD594" s="39">
        <v>987</v>
      </c>
      <c r="AE594" s="39">
        <v>1035</v>
      </c>
      <c r="AF594" s="39">
        <v>954</v>
      </c>
      <c r="AG594" s="39">
        <v>961</v>
      </c>
      <c r="AH594" s="39">
        <v>832</v>
      </c>
      <c r="AI594" s="39">
        <v>795</v>
      </c>
      <c r="AJ594" s="39">
        <v>853</v>
      </c>
      <c r="AK594" s="39">
        <v>1074</v>
      </c>
      <c r="AL594" s="39">
        <v>853</v>
      </c>
      <c r="AM594" s="39">
        <v>858</v>
      </c>
      <c r="AN594" s="39">
        <v>1076</v>
      </c>
      <c r="AO594" s="39">
        <v>1062</v>
      </c>
      <c r="AP594" s="39">
        <v>987</v>
      </c>
      <c r="AQ594" s="39">
        <v>1170</v>
      </c>
      <c r="AR594" s="39">
        <v>1089</v>
      </c>
      <c r="AS594" s="39">
        <v>998</v>
      </c>
      <c r="AT594" s="39">
        <v>631</v>
      </c>
      <c r="AU594" s="39">
        <v>821</v>
      </c>
      <c r="AV594" s="39">
        <v>931</v>
      </c>
      <c r="AW594" s="39">
        <v>856</v>
      </c>
      <c r="AX594" s="39">
        <v>1399</v>
      </c>
      <c r="AY594" s="39">
        <v>1471</v>
      </c>
      <c r="AZ594" s="39">
        <v>1109</v>
      </c>
      <c r="BA594" s="39">
        <v>1058</v>
      </c>
      <c r="BB594" s="39">
        <v>1056</v>
      </c>
      <c r="BC594" s="39">
        <v>1160</v>
      </c>
      <c r="BD594" s="39">
        <v>1124</v>
      </c>
      <c r="BE594" s="39">
        <v>1367</v>
      </c>
      <c r="BF594" s="39">
        <v>1614</v>
      </c>
      <c r="BG594" s="39">
        <v>1152</v>
      </c>
      <c r="BH594" s="39">
        <v>1368</v>
      </c>
      <c r="BI594" s="39">
        <v>1552</v>
      </c>
      <c r="BJ594" s="39">
        <v>1431</v>
      </c>
      <c r="BK594" s="39">
        <v>1374</v>
      </c>
      <c r="BL594" s="39">
        <v>1262</v>
      </c>
      <c r="BM594" s="39">
        <v>1167</v>
      </c>
      <c r="BN594" s="39">
        <v>970</v>
      </c>
      <c r="BO594" s="39">
        <v>1033</v>
      </c>
      <c r="BP594" s="39">
        <v>1469</v>
      </c>
      <c r="BQ594" s="39">
        <v>1050</v>
      </c>
      <c r="BR594" s="39">
        <v>725</v>
      </c>
      <c r="BS594" s="39">
        <v>1040</v>
      </c>
      <c r="BT594" s="39">
        <v>832</v>
      </c>
      <c r="BU594" s="39">
        <v>1438</v>
      </c>
      <c r="BV594" s="39">
        <v>862</v>
      </c>
      <c r="BW594" s="39">
        <v>1318</v>
      </c>
      <c r="BX594" s="39">
        <v>1308</v>
      </c>
      <c r="BY594" s="39">
        <v>1602</v>
      </c>
      <c r="BZ594" s="39">
        <v>1301</v>
      </c>
      <c r="CA594" s="39">
        <v>1270</v>
      </c>
      <c r="CB594" s="39">
        <v>1528</v>
      </c>
      <c r="CC594" s="39">
        <v>1237</v>
      </c>
      <c r="CD594" s="39">
        <v>1433</v>
      </c>
      <c r="CE594" s="39">
        <v>1056</v>
      </c>
      <c r="CF594" s="39">
        <v>950</v>
      </c>
      <c r="CG594" s="39">
        <v>938</v>
      </c>
      <c r="CH594" s="39">
        <v>1068</v>
      </c>
      <c r="CI594" s="39">
        <v>1040</v>
      </c>
      <c r="CJ594" s="39">
        <v>1063</v>
      </c>
      <c r="CK594" s="39">
        <v>429</v>
      </c>
      <c r="CL594" s="39">
        <v>879</v>
      </c>
      <c r="CM594" s="39">
        <v>774</v>
      </c>
      <c r="CN594" s="39">
        <v>957</v>
      </c>
      <c r="CO594" s="39">
        <v>510</v>
      </c>
      <c r="CP594" s="39">
        <v>1056</v>
      </c>
      <c r="CQ594" s="39">
        <v>1113</v>
      </c>
      <c r="CR594" s="49">
        <v>-0.12994900000000001</v>
      </c>
      <c r="CS594" s="41">
        <v>0.217587</v>
      </c>
      <c r="CT594" s="41">
        <v>-9.8096699999999995E-2</v>
      </c>
      <c r="CU594" s="41">
        <v>-0.88055799999999995</v>
      </c>
      <c r="CV594" s="41">
        <v>-8.0371999999999999E-2</v>
      </c>
      <c r="CW594" s="41">
        <v>0.48967300000000002</v>
      </c>
      <c r="CX594" s="41">
        <v>1.05671</v>
      </c>
      <c r="CY594" s="41">
        <v>-0.44442700000000002</v>
      </c>
      <c r="CZ594" s="41">
        <v>1.2788999999999999</v>
      </c>
      <c r="DA594" s="41">
        <v>0.22951099999999999</v>
      </c>
      <c r="DB594" s="41">
        <v>0.92355299999999996</v>
      </c>
      <c r="DC594" s="41">
        <v>0.97698700000000005</v>
      </c>
      <c r="DD594" s="41">
        <v>0.71063299999999996</v>
      </c>
      <c r="DE594" s="41">
        <v>1.1123400000000001</v>
      </c>
      <c r="DF594" s="41">
        <v>-0.65320699999999998</v>
      </c>
      <c r="DG594" s="41">
        <v>1.1811199999999999</v>
      </c>
      <c r="DH594" s="41">
        <v>0.192104</v>
      </c>
      <c r="DI594" s="41">
        <v>-0.23619499999999999</v>
      </c>
      <c r="DJ594" s="41">
        <v>1.08568</v>
      </c>
      <c r="DK594" s="41">
        <v>0.85131000000000001</v>
      </c>
      <c r="DL594" s="41">
        <v>0.70914999999999995</v>
      </c>
      <c r="DM594" s="41">
        <v>-0.37132300000000001</v>
      </c>
      <c r="DN594" s="41">
        <v>-0.34140300000000001</v>
      </c>
      <c r="DO594" s="41">
        <v>-0.92793899999999996</v>
      </c>
      <c r="DP594" s="41">
        <v>1.52233</v>
      </c>
      <c r="DQ594" s="41">
        <v>1.1973100000000001</v>
      </c>
      <c r="DR594" s="41">
        <v>0.61297190800000001</v>
      </c>
      <c r="DS594" s="41">
        <v>-9.8394800000000004E-2</v>
      </c>
      <c r="DT594" s="41">
        <v>-1.5999000000000001</v>
      </c>
      <c r="DU594" s="50">
        <v>-2.4215917E-2</v>
      </c>
      <c r="DV594" s="50">
        <v>-0.40306109699999998</v>
      </c>
      <c r="DW594" s="50">
        <v>0.94884058699999996</v>
      </c>
      <c r="DX594" s="50">
        <v>-0.57858520499999999</v>
      </c>
      <c r="DY594" s="50">
        <v>-0.30550544499999999</v>
      </c>
      <c r="DZ594" s="50">
        <v>-1.4909924999999999E-2</v>
      </c>
      <c r="EA594" s="50">
        <v>0.37574043499999998</v>
      </c>
      <c r="EB594" s="50">
        <v>0.37735363100000002</v>
      </c>
      <c r="EC594" s="50">
        <v>0.294321887</v>
      </c>
      <c r="ED594" s="41">
        <v>-0.255411</v>
      </c>
      <c r="EE594" s="41">
        <v>-0.63639999999999997</v>
      </c>
      <c r="EF594" s="41">
        <v>0.19974500000000001</v>
      </c>
      <c r="EG594" s="41">
        <v>-5.8412100000000002E-2</v>
      </c>
      <c r="EH594" s="41">
        <v>0.89495199999999997</v>
      </c>
      <c r="EI594" s="41">
        <v>0.56235199999999996</v>
      </c>
      <c r="EJ594" s="41">
        <v>1.3366</v>
      </c>
      <c r="EK594" s="41">
        <v>1.57165</v>
      </c>
      <c r="EL594" s="41">
        <v>1.57165</v>
      </c>
      <c r="EM594" s="41">
        <v>0.59370599999999996</v>
      </c>
      <c r="EN594" s="41">
        <v>1.3650199999999999</v>
      </c>
      <c r="EO594" s="41">
        <v>0.62828399999999995</v>
      </c>
      <c r="EP594" s="41">
        <v>9.8133100000000001E-2</v>
      </c>
      <c r="EQ594" s="41">
        <v>0.43383300000000002</v>
      </c>
      <c r="ER594" s="41">
        <v>0.75160899999999997</v>
      </c>
      <c r="ES594" s="41">
        <v>1.4980500000000001</v>
      </c>
      <c r="ET594" s="41">
        <v>0.302504</v>
      </c>
      <c r="EU594" s="41">
        <v>-2.3186900000000001</v>
      </c>
      <c r="EV594" s="41">
        <v>-1.1044700000000001</v>
      </c>
      <c r="EW594" s="41">
        <v>-0.89363899999999996</v>
      </c>
      <c r="EX594" s="41">
        <v>-1.2209000000000001</v>
      </c>
      <c r="EY594" s="41">
        <v>0.49455500000000002</v>
      </c>
      <c r="EZ594" s="41">
        <v>-0.38456600000000002</v>
      </c>
      <c r="FA594" s="41">
        <v>0.39972999999999997</v>
      </c>
      <c r="FB594" s="41">
        <v>0.32876300000000003</v>
      </c>
      <c r="FC594" s="41">
        <v>0.40419300000000002</v>
      </c>
      <c r="FD594" s="41">
        <v>0.38581599999999999</v>
      </c>
      <c r="FE594" s="41">
        <v>0.32932499999999998</v>
      </c>
      <c r="FF594" s="41">
        <v>1.03532</v>
      </c>
      <c r="FG594" s="41">
        <v>0.50170000000000003</v>
      </c>
      <c r="FH594" s="41">
        <v>0.52350200000000002</v>
      </c>
      <c r="FI594" s="41">
        <v>-0.165133</v>
      </c>
      <c r="FJ594" s="41">
        <v>-0.13850999999999999</v>
      </c>
      <c r="FK594" s="41">
        <v>-0.97088799999999997</v>
      </c>
      <c r="FL594" s="41">
        <v>-0.13680700000000001</v>
      </c>
      <c r="FM594" s="41">
        <v>1.44957</v>
      </c>
      <c r="FN594" s="41">
        <v>0.31846000000000002</v>
      </c>
      <c r="FO594" s="41">
        <v>1.55935</v>
      </c>
      <c r="FP594" s="41">
        <v>-0.56115899999999996</v>
      </c>
      <c r="FQ594" s="41">
        <v>1.44034</v>
      </c>
      <c r="FR594" s="41">
        <v>0.66716299999999995</v>
      </c>
      <c r="FS594" s="41">
        <v>1.0104200000000001</v>
      </c>
      <c r="FT594" s="41">
        <v>0.17330300000000001</v>
      </c>
      <c r="FU594" s="41">
        <v>-0.75090800000000002</v>
      </c>
      <c r="FV594" s="41">
        <v>0.15507599999999999</v>
      </c>
      <c r="FW594" s="41">
        <v>1.2082299999999999</v>
      </c>
      <c r="FX594" s="41">
        <v>0.790655</v>
      </c>
      <c r="FY594" s="41">
        <v>1.11751</v>
      </c>
      <c r="FZ594" s="41">
        <v>0.57747599999999999</v>
      </c>
      <c r="GA594" s="41">
        <v>-0.22725100000000001</v>
      </c>
      <c r="GB594" s="41">
        <v>0.29213800000000001</v>
      </c>
      <c r="GC594" s="41">
        <v>0.31721500000000002</v>
      </c>
      <c r="GD594" s="41">
        <v>-0.25640499999999999</v>
      </c>
      <c r="GE594" s="41">
        <v>4.6131100000000001E-2</v>
      </c>
      <c r="GF594" s="51">
        <v>9.9664199999999994E-2</v>
      </c>
    </row>
    <row r="595" spans="1:188" ht="15" customHeight="1" x14ac:dyDescent="0.25">
      <c r="A595" s="38">
        <v>1792</v>
      </c>
      <c r="B595" s="39">
        <v>1081</v>
      </c>
      <c r="C595" s="39">
        <v>1021</v>
      </c>
      <c r="D595" s="39">
        <v>1250</v>
      </c>
      <c r="E595" s="39">
        <v>1064</v>
      </c>
      <c r="F595" s="39">
        <v>1134</v>
      </c>
      <c r="G595" s="39">
        <v>1075</v>
      </c>
      <c r="H595" s="39">
        <v>1141</v>
      </c>
      <c r="I595" s="39">
        <v>1075</v>
      </c>
      <c r="J595" s="39">
        <v>1062</v>
      </c>
      <c r="K595" s="39">
        <v>1285</v>
      </c>
      <c r="L595" s="39">
        <v>1337</v>
      </c>
      <c r="M595" s="39">
        <v>979</v>
      </c>
      <c r="N595" s="39">
        <v>1286</v>
      </c>
      <c r="O595" s="39">
        <v>1035</v>
      </c>
      <c r="P595" s="39">
        <v>1110</v>
      </c>
      <c r="Q595" s="39">
        <v>939</v>
      </c>
      <c r="R595" s="39">
        <v>1091</v>
      </c>
      <c r="S595" s="39">
        <v>1154</v>
      </c>
      <c r="T595" s="39">
        <v>1163</v>
      </c>
      <c r="U595" s="39">
        <v>971</v>
      </c>
      <c r="V595" s="39">
        <v>1284</v>
      </c>
      <c r="W595" s="39">
        <v>1032</v>
      </c>
      <c r="X595" s="39">
        <v>1160</v>
      </c>
      <c r="Y595" s="39">
        <v>978</v>
      </c>
      <c r="Z595" s="39">
        <v>1089</v>
      </c>
      <c r="AA595" s="39">
        <v>1227</v>
      </c>
      <c r="AB595" s="39">
        <v>718</v>
      </c>
      <c r="AC595" s="39">
        <v>966</v>
      </c>
      <c r="AD595" s="39">
        <v>1143</v>
      </c>
      <c r="AE595" s="39">
        <v>1057</v>
      </c>
      <c r="AF595" s="39">
        <v>1157</v>
      </c>
      <c r="AG595" s="39">
        <v>1383</v>
      </c>
      <c r="AH595" s="39">
        <v>1195</v>
      </c>
      <c r="AI595" s="39">
        <v>899</v>
      </c>
      <c r="AJ595" s="39">
        <v>1137</v>
      </c>
      <c r="AK595" s="39">
        <v>1103</v>
      </c>
      <c r="AL595" s="39">
        <v>1062</v>
      </c>
      <c r="AM595" s="39">
        <v>1077</v>
      </c>
      <c r="AN595" s="39">
        <v>1218</v>
      </c>
      <c r="AO595" s="39">
        <v>1306</v>
      </c>
      <c r="AP595" s="39">
        <v>892</v>
      </c>
      <c r="AQ595" s="39">
        <v>1488</v>
      </c>
      <c r="AR595" s="39">
        <v>1226</v>
      </c>
      <c r="AS595" s="39">
        <v>1079</v>
      </c>
      <c r="AT595" s="39">
        <v>891</v>
      </c>
      <c r="AU595" s="39">
        <v>1089</v>
      </c>
      <c r="AV595" s="39">
        <v>1033</v>
      </c>
      <c r="AW595" s="39">
        <v>997</v>
      </c>
      <c r="AX595" s="39">
        <v>1547</v>
      </c>
      <c r="AY595" s="39">
        <v>1547</v>
      </c>
      <c r="AZ595" s="39">
        <v>1295</v>
      </c>
      <c r="BA595" s="39">
        <v>1143</v>
      </c>
      <c r="BB595" s="39">
        <v>1240</v>
      </c>
      <c r="BC595" s="39">
        <v>1390</v>
      </c>
      <c r="BD595" s="39">
        <v>1222</v>
      </c>
      <c r="BE595" s="39">
        <v>1139</v>
      </c>
      <c r="BF595" s="39">
        <v>1295</v>
      </c>
      <c r="BG595" s="39">
        <v>1193</v>
      </c>
      <c r="BH595" s="39">
        <v>1420</v>
      </c>
      <c r="BI595" s="39">
        <v>1586</v>
      </c>
      <c r="BJ595" s="39">
        <v>1432</v>
      </c>
      <c r="BK595" s="39">
        <v>1270</v>
      </c>
      <c r="BL595" s="39">
        <v>1496</v>
      </c>
      <c r="BM595" s="39">
        <v>1160</v>
      </c>
      <c r="BN595" s="39">
        <v>1128</v>
      </c>
      <c r="BO595" s="39">
        <v>990</v>
      </c>
      <c r="BP595" s="39">
        <v>1448</v>
      </c>
      <c r="BQ595" s="39">
        <v>1242</v>
      </c>
      <c r="BR595" s="39">
        <v>849</v>
      </c>
      <c r="BS595" s="39">
        <v>1077</v>
      </c>
      <c r="BT595" s="39">
        <v>1083</v>
      </c>
      <c r="BU595" s="39">
        <v>1294</v>
      </c>
      <c r="BV595" s="39">
        <v>771</v>
      </c>
      <c r="BW595" s="39">
        <v>1132</v>
      </c>
      <c r="BX595" s="39">
        <v>1111</v>
      </c>
      <c r="BY595" s="39">
        <v>982</v>
      </c>
      <c r="BZ595" s="39">
        <v>1156</v>
      </c>
      <c r="CA595" s="39">
        <v>1043</v>
      </c>
      <c r="CB595" s="39">
        <v>1027</v>
      </c>
      <c r="CC595" s="39">
        <v>986</v>
      </c>
      <c r="CD595" s="39">
        <v>991</v>
      </c>
      <c r="CE595" s="39">
        <v>1152</v>
      </c>
      <c r="CF595" s="39">
        <v>1031</v>
      </c>
      <c r="CG595" s="39">
        <v>1240</v>
      </c>
      <c r="CH595" s="39">
        <v>1455</v>
      </c>
      <c r="CI595" s="39">
        <v>1117</v>
      </c>
      <c r="CJ595" s="39">
        <v>1142</v>
      </c>
      <c r="CK595" s="39">
        <v>888</v>
      </c>
      <c r="CL595" s="39">
        <v>983</v>
      </c>
      <c r="CM595" s="39">
        <v>997</v>
      </c>
      <c r="CN595" s="39">
        <v>931</v>
      </c>
      <c r="CO595" s="39">
        <v>502</v>
      </c>
      <c r="CP595" s="39">
        <v>978</v>
      </c>
      <c r="CQ595" s="39">
        <v>1072</v>
      </c>
      <c r="CR595" s="49">
        <v>-3.80075E-2</v>
      </c>
      <c r="CS595" s="41">
        <v>0.104338</v>
      </c>
      <c r="CT595" s="41">
        <v>1.1169</v>
      </c>
      <c r="CU595" s="41">
        <v>-0.71915099999999998</v>
      </c>
      <c r="CV595" s="41">
        <v>0.32625500000000002</v>
      </c>
      <c r="CW595" s="41">
        <v>1.1629499999999999</v>
      </c>
      <c r="CX595" s="41">
        <v>1.1496</v>
      </c>
      <c r="CY595" s="41">
        <v>-8.3427799999999996E-2</v>
      </c>
      <c r="CZ595" s="41">
        <v>1.4268700000000001</v>
      </c>
      <c r="DA595" s="41">
        <v>0.31503199999999998</v>
      </c>
      <c r="DB595" s="41">
        <v>-0.39354</v>
      </c>
      <c r="DC595" s="41">
        <v>0.492844</v>
      </c>
      <c r="DD595" s="41">
        <v>0.79858099999999999</v>
      </c>
      <c r="DE595" s="41">
        <v>0.66776599999999997</v>
      </c>
      <c r="DF595" s="41">
        <v>1.5050300000000001</v>
      </c>
      <c r="DG595" s="41">
        <v>-0.103255</v>
      </c>
      <c r="DH595" s="41">
        <v>1.4933399999999999</v>
      </c>
      <c r="DI595" s="41">
        <v>0.198821</v>
      </c>
      <c r="DJ595" s="41">
        <v>1.0478799999999999</v>
      </c>
      <c r="DK595" s="41">
        <v>0.461399</v>
      </c>
      <c r="DL595" s="41">
        <v>0.91104799999999997</v>
      </c>
      <c r="DM595" s="41">
        <v>-2.86971E-2</v>
      </c>
      <c r="DN595" s="41">
        <v>0.52213799999999999</v>
      </c>
      <c r="DO595" s="41">
        <v>-2.4558900000000001</v>
      </c>
      <c r="DP595" s="41">
        <v>0.41982900000000001</v>
      </c>
      <c r="DQ595" s="41">
        <v>-0.69512300000000005</v>
      </c>
      <c r="DR595" s="41">
        <v>0.99333450499999998</v>
      </c>
      <c r="DS595" s="41">
        <v>0.92439400000000005</v>
      </c>
      <c r="DT595" s="41">
        <v>0.12366099999999999</v>
      </c>
      <c r="DU595" s="50">
        <v>0.89743521000000004</v>
      </c>
      <c r="DV595" s="50">
        <v>-0.36907436999999998</v>
      </c>
      <c r="DW595" s="50">
        <v>1.1118043630000001</v>
      </c>
      <c r="DX595" s="50">
        <v>-0.89898235299999996</v>
      </c>
      <c r="DY595" s="50">
        <v>0.68282854100000001</v>
      </c>
      <c r="DZ595" s="50">
        <v>0.460391361</v>
      </c>
      <c r="EA595" s="50">
        <v>0.60207921900000005</v>
      </c>
      <c r="EB595" s="50">
        <v>-1.2407726489999999</v>
      </c>
      <c r="EC595" s="50">
        <v>-1.2528081870000001</v>
      </c>
      <c r="ED595" s="41">
        <v>0.86665099999999995</v>
      </c>
      <c r="EE595" s="41">
        <v>0.41598600000000002</v>
      </c>
      <c r="EF595" s="41">
        <v>0.93734600000000001</v>
      </c>
      <c r="EG595" s="41">
        <v>-0.40789399999999998</v>
      </c>
      <c r="EH595" s="41">
        <v>1.7686200000000001</v>
      </c>
      <c r="EI595" s="41">
        <v>1.24593</v>
      </c>
      <c r="EJ595" s="41">
        <v>0.62445899999999999</v>
      </c>
      <c r="EK595" s="41">
        <v>1.29586</v>
      </c>
      <c r="EL595" s="41">
        <v>1.29586</v>
      </c>
      <c r="EM595" s="41">
        <v>2.1154199999999999</v>
      </c>
      <c r="EN595" s="41">
        <v>0.56146099999999999</v>
      </c>
      <c r="EO595" s="41">
        <v>1.24729</v>
      </c>
      <c r="EP595" s="41">
        <v>2.02976</v>
      </c>
      <c r="EQ595" s="41">
        <v>1.3217000000000001</v>
      </c>
      <c r="ER595" s="41">
        <v>0.74664200000000003</v>
      </c>
      <c r="ES595" s="41">
        <v>0.63982099999999997</v>
      </c>
      <c r="ET595" s="41">
        <v>0.581874</v>
      </c>
      <c r="EU595" s="41">
        <v>-0.678705</v>
      </c>
      <c r="EV595" s="41">
        <v>0.48010599999999998</v>
      </c>
      <c r="EW595" s="41">
        <v>-2.7442000000000001E-2</v>
      </c>
      <c r="EX595" s="41">
        <v>0.27171299999999998</v>
      </c>
      <c r="EY595" s="41">
        <v>-0.29432000000000003</v>
      </c>
      <c r="EZ595" s="41">
        <v>-0.73430099999999998</v>
      </c>
      <c r="FA595" s="41">
        <v>1.3880300000000001</v>
      </c>
      <c r="FB595" s="41">
        <v>1.61897</v>
      </c>
      <c r="FC595" s="41">
        <v>0.97667800000000005</v>
      </c>
      <c r="FD595" s="41">
        <v>1.5055000000000001</v>
      </c>
      <c r="FE595" s="41">
        <v>1.3647199999999999</v>
      </c>
      <c r="FF595" s="41">
        <v>2.4719199999999999</v>
      </c>
      <c r="FG595" s="41">
        <v>1.00369</v>
      </c>
      <c r="FH595" s="41">
        <v>1.03817</v>
      </c>
      <c r="FI595" s="41">
        <v>0.42582399999999998</v>
      </c>
      <c r="FJ595" s="41">
        <v>0.44224999999999998</v>
      </c>
      <c r="FK595" s="41">
        <v>-0.36117100000000002</v>
      </c>
      <c r="FL595" s="41">
        <v>-0.183003</v>
      </c>
      <c r="FM595" s="41">
        <v>0.70129699999999995</v>
      </c>
      <c r="FN595" s="41">
        <v>0.412329</v>
      </c>
      <c r="FO595" s="41">
        <v>1.0687</v>
      </c>
      <c r="FP595" s="41">
        <v>-0.92724600000000001</v>
      </c>
      <c r="FQ595" s="41">
        <v>0.11143</v>
      </c>
      <c r="FR595" s="41">
        <v>0.13123399999999999</v>
      </c>
      <c r="FS595" s="41">
        <v>9.9787000000000001E-3</v>
      </c>
      <c r="FT595" s="41">
        <v>0.47326800000000002</v>
      </c>
      <c r="FU595" s="41">
        <v>4.6829200000000001E-2</v>
      </c>
      <c r="FV595" s="41">
        <v>1.22424</v>
      </c>
      <c r="FW595" s="41">
        <v>1.5656600000000001</v>
      </c>
      <c r="FX595" s="41">
        <v>1.0099899999999999</v>
      </c>
      <c r="FY595" s="41">
        <v>1.53108</v>
      </c>
      <c r="FZ595" s="41">
        <v>0.14351900000000001</v>
      </c>
      <c r="GA595" s="41">
        <v>1.0092300000000001</v>
      </c>
      <c r="GB595" s="41">
        <v>0.18465000000000001</v>
      </c>
      <c r="GC595" s="41">
        <v>0.202682</v>
      </c>
      <c r="GD595" s="41">
        <v>0.20218900000000001</v>
      </c>
      <c r="GE595" s="41">
        <v>1.5116099999999999</v>
      </c>
      <c r="GF595" s="51">
        <v>0.132609</v>
      </c>
    </row>
    <row r="596" spans="1:188" ht="15" customHeight="1" x14ac:dyDescent="0.25">
      <c r="A596" s="38">
        <v>1793</v>
      </c>
      <c r="B596" s="39">
        <v>1194</v>
      </c>
      <c r="C596" s="39">
        <v>1220</v>
      </c>
      <c r="D596" s="39">
        <v>1882</v>
      </c>
      <c r="E596" s="39">
        <v>1086</v>
      </c>
      <c r="F596" s="39">
        <v>1021</v>
      </c>
      <c r="G596" s="39">
        <v>1164</v>
      </c>
      <c r="H596" s="39">
        <v>768</v>
      </c>
      <c r="I596" s="39">
        <v>1103</v>
      </c>
      <c r="J596" s="39">
        <v>724</v>
      </c>
      <c r="K596" s="39">
        <v>720</v>
      </c>
      <c r="L596" s="39">
        <v>1133</v>
      </c>
      <c r="M596" s="39">
        <v>582</v>
      </c>
      <c r="N596" s="39">
        <v>651</v>
      </c>
      <c r="O596" s="39">
        <v>1016</v>
      </c>
      <c r="P596" s="39">
        <v>901</v>
      </c>
      <c r="Q596" s="39">
        <v>854</v>
      </c>
      <c r="R596" s="39">
        <v>1095</v>
      </c>
      <c r="S596" s="39">
        <v>1126</v>
      </c>
      <c r="T596" s="39">
        <v>977</v>
      </c>
      <c r="U596" s="39">
        <v>966</v>
      </c>
      <c r="V596" s="39">
        <v>976</v>
      </c>
      <c r="W596" s="39">
        <v>955</v>
      </c>
      <c r="X596" s="39">
        <v>819</v>
      </c>
      <c r="Y596" s="39">
        <v>773</v>
      </c>
      <c r="Z596" s="39">
        <v>907</v>
      </c>
      <c r="AA596" s="39">
        <v>1315</v>
      </c>
      <c r="AB596" s="39">
        <v>253</v>
      </c>
      <c r="AC596" s="39">
        <v>1103</v>
      </c>
      <c r="AD596" s="39">
        <v>1163</v>
      </c>
      <c r="AE596" s="39">
        <v>1041</v>
      </c>
      <c r="AF596" s="39">
        <v>912</v>
      </c>
      <c r="AG596" s="39">
        <v>1229</v>
      </c>
      <c r="AH596" s="39">
        <v>944</v>
      </c>
      <c r="AI596" s="39">
        <v>993</v>
      </c>
      <c r="AJ596" s="39">
        <v>816</v>
      </c>
      <c r="AK596" s="39">
        <v>1125</v>
      </c>
      <c r="AL596" s="39">
        <v>932</v>
      </c>
      <c r="AM596" s="39">
        <v>942</v>
      </c>
      <c r="AN596" s="39">
        <v>1395</v>
      </c>
      <c r="AO596" s="39">
        <v>1487</v>
      </c>
      <c r="AP596" s="39">
        <v>1085</v>
      </c>
      <c r="AQ596" s="39">
        <v>779</v>
      </c>
      <c r="AR596" s="39">
        <v>965</v>
      </c>
      <c r="AS596" s="39">
        <v>993</v>
      </c>
      <c r="AT596" s="39">
        <v>813</v>
      </c>
      <c r="AU596" s="39">
        <v>803</v>
      </c>
      <c r="AV596" s="39">
        <v>995</v>
      </c>
      <c r="AW596" s="39">
        <v>1054</v>
      </c>
      <c r="AX596" s="39">
        <v>1297</v>
      </c>
      <c r="AY596" s="39">
        <v>1216</v>
      </c>
      <c r="AZ596" s="39">
        <v>1080</v>
      </c>
      <c r="BA596" s="39">
        <v>1128</v>
      </c>
      <c r="BB596" s="39">
        <v>1211</v>
      </c>
      <c r="BC596" s="39">
        <v>1375</v>
      </c>
      <c r="BD596" s="39">
        <v>1145</v>
      </c>
      <c r="BE596" s="39">
        <v>1535</v>
      </c>
      <c r="BF596" s="39">
        <v>1886</v>
      </c>
      <c r="BG596" s="39">
        <v>2088</v>
      </c>
      <c r="BH596" s="39">
        <v>1017</v>
      </c>
      <c r="BI596" s="39">
        <v>705</v>
      </c>
      <c r="BJ596" s="39">
        <v>899</v>
      </c>
      <c r="BK596" s="39">
        <v>1027</v>
      </c>
      <c r="BL596" s="39">
        <v>1089</v>
      </c>
      <c r="BM596" s="39">
        <v>1036</v>
      </c>
      <c r="BN596" s="39">
        <v>1107</v>
      </c>
      <c r="BO596" s="39">
        <v>635</v>
      </c>
      <c r="BP596" s="39">
        <v>1388</v>
      </c>
      <c r="BQ596" s="39">
        <v>1272</v>
      </c>
      <c r="BR596" s="39">
        <v>654</v>
      </c>
      <c r="BS596" s="39">
        <v>770</v>
      </c>
      <c r="BT596" s="39">
        <v>1127</v>
      </c>
      <c r="BU596" s="39">
        <v>1008</v>
      </c>
      <c r="BV596" s="39">
        <v>877</v>
      </c>
      <c r="BW596" s="39">
        <v>719</v>
      </c>
      <c r="BX596" s="39">
        <v>101</v>
      </c>
      <c r="BY596" s="39">
        <v>454</v>
      </c>
      <c r="BZ596" s="39">
        <v>250</v>
      </c>
      <c r="CA596" s="39">
        <v>1113</v>
      </c>
      <c r="CB596" s="39">
        <v>636</v>
      </c>
      <c r="CC596" s="39">
        <v>210</v>
      </c>
      <c r="CD596" s="39">
        <v>165</v>
      </c>
      <c r="CE596" s="39">
        <v>753</v>
      </c>
      <c r="CF596" s="39">
        <v>1099</v>
      </c>
      <c r="CG596" s="39">
        <v>995</v>
      </c>
      <c r="CH596" s="39">
        <v>1225</v>
      </c>
      <c r="CI596" s="39">
        <v>1318</v>
      </c>
      <c r="CJ596" s="39">
        <v>979</v>
      </c>
      <c r="CK596" s="39">
        <v>586</v>
      </c>
      <c r="CL596" s="39">
        <v>1051</v>
      </c>
      <c r="CM596" s="39">
        <v>1175</v>
      </c>
      <c r="CN596" s="39">
        <v>1033</v>
      </c>
      <c r="CO596" s="39">
        <v>391</v>
      </c>
      <c r="CP596" s="39">
        <v>1013</v>
      </c>
      <c r="CQ596" s="39">
        <v>888</v>
      </c>
      <c r="CR596" s="49">
        <v>-0.56667000000000001</v>
      </c>
      <c r="CS596" s="41">
        <v>0.33083600000000002</v>
      </c>
      <c r="CT596" s="41">
        <v>0.933948</v>
      </c>
      <c r="CU596" s="41">
        <v>-0.42458099999999999</v>
      </c>
      <c r="CV596" s="52">
        <v>-1.37053</v>
      </c>
      <c r="CW596" s="41">
        <v>-1.1565700000000001</v>
      </c>
      <c r="CX596" s="41">
        <v>0.47284300000000001</v>
      </c>
      <c r="CY596" s="41">
        <v>-1.8101400000000001</v>
      </c>
      <c r="CZ596" s="41">
        <v>-1.70505</v>
      </c>
      <c r="DA596" s="41">
        <v>-0.34696399999999999</v>
      </c>
      <c r="DB596" s="41">
        <v>-0.92412300000000003</v>
      </c>
      <c r="DC596" s="41">
        <v>0.51366699999999998</v>
      </c>
      <c r="DD596" s="41">
        <v>0.65372600000000003</v>
      </c>
      <c r="DE596" s="41">
        <v>-5.7596300000000003E-2</v>
      </c>
      <c r="DF596" s="41">
        <v>0.48526000000000002</v>
      </c>
      <c r="DG596" s="41">
        <v>-0.12739800000000001</v>
      </c>
      <c r="DH596" s="41">
        <v>-9.7060900000000006E-2</v>
      </c>
      <c r="DI596" s="41">
        <v>-0.25383099999999997</v>
      </c>
      <c r="DJ596" s="41">
        <v>0.60842399999999996</v>
      </c>
      <c r="DK596" s="41">
        <v>-0.58118700000000001</v>
      </c>
      <c r="DL596" s="41">
        <v>-0.94968799999999998</v>
      </c>
      <c r="DM596" s="41">
        <v>-1.04664</v>
      </c>
      <c r="DN596" s="41">
        <v>-0.386326</v>
      </c>
      <c r="DO596" s="41">
        <v>-0.81918800000000003</v>
      </c>
      <c r="DP596" s="41">
        <v>2.93577E-2</v>
      </c>
      <c r="DQ596" s="41">
        <v>1.33592</v>
      </c>
      <c r="DR596" s="41">
        <v>0.71670689899999995</v>
      </c>
      <c r="DS596" s="41">
        <v>1.05552</v>
      </c>
      <c r="DT596" s="41">
        <v>-1.73336</v>
      </c>
      <c r="DU596" s="50">
        <v>-0.20755511900000001</v>
      </c>
      <c r="DV596" s="50">
        <v>-0.41541990699999998</v>
      </c>
      <c r="DW596" s="50">
        <v>0.51570002400000003</v>
      </c>
      <c r="DX596" s="50">
        <v>-0.190944211</v>
      </c>
      <c r="DY596" s="50">
        <v>0.92736478499999997</v>
      </c>
      <c r="DZ596" s="50">
        <v>-0.37272100499999999</v>
      </c>
      <c r="EA596" s="50">
        <v>0.20021239900000001</v>
      </c>
      <c r="EB596" s="50">
        <v>-1.7418168270000001</v>
      </c>
      <c r="EC596" s="50">
        <v>-1.8730752740000001</v>
      </c>
      <c r="ED596" s="41">
        <v>-0.487562</v>
      </c>
      <c r="EE596" s="41">
        <v>-0.23274600000000001</v>
      </c>
      <c r="EF596" s="41">
        <v>1.4844999999999999</v>
      </c>
      <c r="EG596" s="41">
        <v>0.30210599999999999</v>
      </c>
      <c r="EH596" s="41">
        <v>-0.98718600000000001</v>
      </c>
      <c r="EI596" s="41">
        <v>-5.63612E-2</v>
      </c>
      <c r="EJ596" s="41">
        <v>-0.15487100000000001</v>
      </c>
      <c r="EK596" s="41">
        <v>0.38859100000000002</v>
      </c>
      <c r="EL596" s="41">
        <v>0.38859100000000002</v>
      </c>
      <c r="EM596" s="41">
        <v>-0.32327899999999998</v>
      </c>
      <c r="EN596" s="41">
        <v>3.2228300000000001E-2</v>
      </c>
      <c r="EO596" s="41">
        <v>0.273789</v>
      </c>
      <c r="EP596" s="41">
        <v>0.76602700000000001</v>
      </c>
      <c r="EQ596" s="41">
        <v>-0.52854100000000004</v>
      </c>
      <c r="ER596" s="41">
        <v>0.123346</v>
      </c>
      <c r="ES596" s="41">
        <v>9.3903500000000001E-2</v>
      </c>
      <c r="ET596" s="41">
        <v>1.30359</v>
      </c>
      <c r="EU596" s="41">
        <v>-1.1707099999999999</v>
      </c>
      <c r="EV596" s="41">
        <v>-1.2109000000000001</v>
      </c>
      <c r="EW596" s="41">
        <v>0.32272299999999998</v>
      </c>
      <c r="EX596" s="41">
        <v>0.72086899999999998</v>
      </c>
      <c r="EY596" s="41">
        <v>0.52908500000000003</v>
      </c>
      <c r="EZ596" s="41">
        <v>-0.53378599999999998</v>
      </c>
      <c r="FA596" s="41">
        <v>0.24564</v>
      </c>
      <c r="FB596" s="41">
        <v>0.391818</v>
      </c>
      <c r="FC596" s="41">
        <v>0.87565199999999999</v>
      </c>
      <c r="FD596" s="41">
        <v>1.3290299999999999</v>
      </c>
      <c r="FE596" s="41">
        <v>0.989313</v>
      </c>
      <c r="FF596" s="41">
        <v>2.3782399999999999</v>
      </c>
      <c r="FG596" s="41">
        <v>0.609267</v>
      </c>
      <c r="FH596" s="41">
        <v>0.63300599999999996</v>
      </c>
      <c r="FI596" s="41">
        <v>-0.64933700000000005</v>
      </c>
      <c r="FJ596" s="41">
        <v>-0.67831900000000001</v>
      </c>
      <c r="FK596" s="41">
        <v>-1.1985699999999999</v>
      </c>
      <c r="FL596" s="41">
        <v>-0.58616500000000005</v>
      </c>
      <c r="FM596" s="41">
        <v>2.0875900000000001</v>
      </c>
      <c r="FN596" s="41">
        <v>2.4614400000000001</v>
      </c>
      <c r="FO596" s="41">
        <v>9.4202499999999995E-2</v>
      </c>
      <c r="FP596" s="41">
        <v>-0.50081399999999998</v>
      </c>
      <c r="FQ596" s="41">
        <v>-0.92570699999999995</v>
      </c>
      <c r="FR596" s="41">
        <v>-1.6675199999999999</v>
      </c>
      <c r="FS596" s="41">
        <v>-1.8596200000000001</v>
      </c>
      <c r="FT596" s="41">
        <v>-0.77346400000000004</v>
      </c>
      <c r="FU596" s="41">
        <v>0.74787099999999995</v>
      </c>
      <c r="FV596" s="41">
        <v>0.58882100000000004</v>
      </c>
      <c r="FW596" s="41">
        <v>-0.51155499999999998</v>
      </c>
      <c r="FX596" s="41">
        <v>-0.36633500000000002</v>
      </c>
      <c r="FY596" s="41">
        <v>-0.57574099999999995</v>
      </c>
      <c r="FZ596" s="41">
        <v>0.250635</v>
      </c>
      <c r="GA596" s="41">
        <v>0.10793999999999999</v>
      </c>
      <c r="GB596" s="41">
        <v>-0.297734</v>
      </c>
      <c r="GC596" s="41">
        <v>-0.30339700000000003</v>
      </c>
      <c r="GD596" s="41">
        <v>-0.75132399999999999</v>
      </c>
      <c r="GE596" s="41">
        <v>0.82447899999999996</v>
      </c>
      <c r="GF596" s="51">
        <v>0.22844999999999999</v>
      </c>
    </row>
    <row r="597" spans="1:188" ht="15" customHeight="1" x14ac:dyDescent="0.25">
      <c r="A597" s="38">
        <v>1794</v>
      </c>
      <c r="B597" s="39">
        <v>1179</v>
      </c>
      <c r="C597" s="39">
        <v>938</v>
      </c>
      <c r="D597" s="39">
        <v>972</v>
      </c>
      <c r="E597" s="39">
        <v>887</v>
      </c>
      <c r="F597" s="39">
        <v>675</v>
      </c>
      <c r="G597" s="39">
        <v>1075</v>
      </c>
      <c r="H597" s="39">
        <v>935</v>
      </c>
      <c r="I597" s="39">
        <v>1264</v>
      </c>
      <c r="J597" s="39">
        <v>997</v>
      </c>
      <c r="K597" s="39">
        <v>830</v>
      </c>
      <c r="L597" s="39">
        <v>1206</v>
      </c>
      <c r="M597" s="39">
        <v>863</v>
      </c>
      <c r="N597" s="39">
        <v>687</v>
      </c>
      <c r="O597" s="39">
        <v>881</v>
      </c>
      <c r="P597" s="39">
        <v>1109</v>
      </c>
      <c r="Q597" s="39">
        <v>1253</v>
      </c>
      <c r="R597" s="39">
        <v>1215</v>
      </c>
      <c r="S597" s="39">
        <v>1205</v>
      </c>
      <c r="T597" s="39">
        <v>718</v>
      </c>
      <c r="U597" s="39">
        <v>946</v>
      </c>
      <c r="V597" s="39">
        <v>803</v>
      </c>
      <c r="W597" s="39">
        <v>930</v>
      </c>
      <c r="X597" s="39">
        <v>918</v>
      </c>
      <c r="Y597" s="39">
        <v>1137</v>
      </c>
      <c r="Z597" s="39">
        <v>1063</v>
      </c>
      <c r="AA597" s="39">
        <v>1206</v>
      </c>
      <c r="AB597" s="39">
        <v>292</v>
      </c>
      <c r="AC597" s="39">
        <v>1453</v>
      </c>
      <c r="AD597" s="39">
        <v>1327</v>
      </c>
      <c r="AE597" s="39">
        <v>1081</v>
      </c>
      <c r="AF597" s="39">
        <v>1002</v>
      </c>
      <c r="AG597" s="39">
        <v>1252</v>
      </c>
      <c r="AH597" s="39">
        <v>1079</v>
      </c>
      <c r="AI597" s="39">
        <v>977</v>
      </c>
      <c r="AJ597" s="39">
        <v>972</v>
      </c>
      <c r="AK597" s="39">
        <v>1191</v>
      </c>
      <c r="AL597" s="39">
        <v>988</v>
      </c>
      <c r="AM597" s="39">
        <v>1028</v>
      </c>
      <c r="AN597" s="39">
        <v>1494</v>
      </c>
      <c r="AO597" s="39">
        <v>1261</v>
      </c>
      <c r="AP597" s="39">
        <v>1006</v>
      </c>
      <c r="AQ597" s="39">
        <v>533</v>
      </c>
      <c r="AR597" s="39">
        <v>1240</v>
      </c>
      <c r="AS597" s="39">
        <v>1070</v>
      </c>
      <c r="AT597" s="39">
        <v>1111</v>
      </c>
      <c r="AU597" s="39">
        <v>1077</v>
      </c>
      <c r="AV597" s="39">
        <v>1067</v>
      </c>
      <c r="AW597" s="39">
        <v>1076</v>
      </c>
      <c r="AX597" s="39">
        <v>1519</v>
      </c>
      <c r="AY597" s="39">
        <v>1379</v>
      </c>
      <c r="AZ597" s="39">
        <v>1151</v>
      </c>
      <c r="BA597" s="39">
        <v>1223</v>
      </c>
      <c r="BB597" s="39">
        <v>1145</v>
      </c>
      <c r="BC597" s="39">
        <v>1271</v>
      </c>
      <c r="BD597" s="39">
        <v>1237</v>
      </c>
      <c r="BE597" s="39">
        <v>1168</v>
      </c>
      <c r="BF597" s="39">
        <v>1078</v>
      </c>
      <c r="BG597" s="39">
        <v>994</v>
      </c>
      <c r="BH597" s="39">
        <v>938</v>
      </c>
      <c r="BI597" s="39">
        <v>810</v>
      </c>
      <c r="BJ597" s="39">
        <v>786</v>
      </c>
      <c r="BK597" s="39">
        <v>898</v>
      </c>
      <c r="BL597" s="39">
        <v>726</v>
      </c>
      <c r="BM597" s="39">
        <v>821</v>
      </c>
      <c r="BN597" s="39">
        <v>1089</v>
      </c>
      <c r="BO597" s="39">
        <v>1092</v>
      </c>
      <c r="BP597" s="39">
        <v>1000</v>
      </c>
      <c r="BQ597" s="39">
        <v>1284</v>
      </c>
      <c r="BR597" s="39">
        <v>913</v>
      </c>
      <c r="BS597" s="39">
        <v>1057</v>
      </c>
      <c r="BT597" s="39">
        <v>1171</v>
      </c>
      <c r="BU597" s="39">
        <v>887</v>
      </c>
      <c r="BV597" s="39">
        <v>783</v>
      </c>
      <c r="BW597" s="39">
        <v>581</v>
      </c>
      <c r="BX597" s="39">
        <v>142</v>
      </c>
      <c r="BY597" s="39">
        <v>327</v>
      </c>
      <c r="BZ597" s="39">
        <v>729</v>
      </c>
      <c r="CA597" s="39">
        <v>1131</v>
      </c>
      <c r="CB597" s="39">
        <v>373</v>
      </c>
      <c r="CC597" s="39">
        <v>106</v>
      </c>
      <c r="CD597" s="39">
        <v>477</v>
      </c>
      <c r="CE597" s="39">
        <v>503</v>
      </c>
      <c r="CF597" s="39">
        <v>1036</v>
      </c>
      <c r="CG597" s="39">
        <v>735</v>
      </c>
      <c r="CH597" s="39">
        <v>766</v>
      </c>
      <c r="CI597" s="39">
        <v>1148</v>
      </c>
      <c r="CJ597" s="39">
        <v>1143</v>
      </c>
      <c r="CK597" s="39">
        <v>1461</v>
      </c>
      <c r="CL597" s="39">
        <v>1132</v>
      </c>
      <c r="CM597" s="39">
        <v>1392</v>
      </c>
      <c r="CN597" s="39">
        <v>1057</v>
      </c>
      <c r="CO597" s="39">
        <v>601</v>
      </c>
      <c r="CP597" s="39">
        <v>1048</v>
      </c>
      <c r="CQ597" s="39">
        <v>967</v>
      </c>
      <c r="CR597" s="49">
        <v>1.0480499999999999</v>
      </c>
      <c r="CS597" s="41">
        <v>0.172287</v>
      </c>
      <c r="CT597" s="41">
        <v>0.88703600000000005</v>
      </c>
      <c r="CU597" s="41">
        <v>-1.03793</v>
      </c>
      <c r="CV597" s="52">
        <v>-5.08922E-5</v>
      </c>
      <c r="CW597" s="41">
        <v>-0.70498499999999997</v>
      </c>
      <c r="CX597" s="41">
        <v>0.71501599999999998</v>
      </c>
      <c r="CY597" s="41">
        <v>-0.58795699999999995</v>
      </c>
      <c r="CZ597" s="41">
        <v>-1.52749</v>
      </c>
      <c r="DA597" s="41">
        <v>0.311865</v>
      </c>
      <c r="DB597" s="41">
        <v>1.5665</v>
      </c>
      <c r="DC597" s="41">
        <v>1.1383700000000001</v>
      </c>
      <c r="DD597" s="41">
        <v>1.0624199999999999</v>
      </c>
      <c r="DE597" s="41">
        <v>-1.0676399999999999</v>
      </c>
      <c r="DF597" s="41">
        <v>0.41511799999999999</v>
      </c>
      <c r="DG597" s="41">
        <v>-0.223967</v>
      </c>
      <c r="DH597" s="41">
        <v>-0.99037399999999998</v>
      </c>
      <c r="DI597" s="41">
        <v>-0.40079700000000001</v>
      </c>
      <c r="DJ597" s="41">
        <v>0.83051399999999997</v>
      </c>
      <c r="DK597" s="41">
        <v>0.72840300000000002</v>
      </c>
      <c r="DL597" s="41">
        <v>-0.40947499999999998</v>
      </c>
      <c r="DM597" s="41">
        <v>0.76083100000000004</v>
      </c>
      <c r="DN597" s="41">
        <v>0.39235700000000001</v>
      </c>
      <c r="DO597" s="41">
        <v>-0.85181300000000004</v>
      </c>
      <c r="DP597" s="41">
        <v>-5.3329799999999997E-2</v>
      </c>
      <c r="DQ597" s="41">
        <v>0.51497199999999999</v>
      </c>
      <c r="DR597" s="41">
        <v>1.4082706229999999</v>
      </c>
      <c r="DS597" s="41">
        <v>2.13076</v>
      </c>
      <c r="DT597" s="41">
        <v>0.67168099999999997</v>
      </c>
      <c r="DU597" s="50">
        <v>0.50598123699999997</v>
      </c>
      <c r="DV597" s="50">
        <v>1.330261986</v>
      </c>
      <c r="DW597" s="50">
        <v>1.090361761</v>
      </c>
      <c r="DX597" s="50">
        <v>-0.147433487</v>
      </c>
      <c r="DY597" s="50">
        <v>1.2177515750000001</v>
      </c>
      <c r="DZ597" s="50">
        <v>0.72741455600000005</v>
      </c>
      <c r="EA597" s="50">
        <v>0.84227547899999999</v>
      </c>
      <c r="EB597" s="50">
        <v>-0.71782489999999999</v>
      </c>
      <c r="EC597" s="50">
        <v>-1.0759259370000001</v>
      </c>
      <c r="ED597" s="41">
        <v>9.9044100000000006E-3</v>
      </c>
      <c r="EE597" s="41">
        <v>0.18052000000000001</v>
      </c>
      <c r="EF597" s="41">
        <v>0.80131399999999997</v>
      </c>
      <c r="EG597" s="41">
        <v>1.1484400000000001E-2</v>
      </c>
      <c r="EH597" s="41">
        <v>1.3892</v>
      </c>
      <c r="EI597" s="41">
        <v>1.31579</v>
      </c>
      <c r="EJ597" s="41">
        <v>0.36580200000000002</v>
      </c>
      <c r="EK597" s="41">
        <v>0.77778999999999998</v>
      </c>
      <c r="EL597" s="41">
        <v>0.77779100000000001</v>
      </c>
      <c r="EM597" s="41">
        <v>1.1944900000000001</v>
      </c>
      <c r="EN597" s="41">
        <v>0.651285</v>
      </c>
      <c r="EO597" s="41">
        <v>0.89551800000000004</v>
      </c>
      <c r="EP597" s="41">
        <v>0.76048499999999997</v>
      </c>
      <c r="EQ597" s="41">
        <v>-1.0997600000000001</v>
      </c>
      <c r="ER597" s="41">
        <v>-1.1307</v>
      </c>
      <c r="ES597" s="41">
        <v>0.75916099999999997</v>
      </c>
      <c r="ET597" s="41">
        <v>-7.2577000000000003E-2</v>
      </c>
      <c r="EU597" s="41">
        <v>0.708978</v>
      </c>
      <c r="EV597" s="41">
        <v>0.40915499999999999</v>
      </c>
      <c r="EW597" s="41">
        <v>0.457874</v>
      </c>
      <c r="EX597" s="41">
        <v>0.24432599999999999</v>
      </c>
      <c r="EY597" s="41">
        <v>-1.00617</v>
      </c>
      <c r="EZ597" s="41">
        <v>0.59469099999999997</v>
      </c>
      <c r="FA597" s="41">
        <v>0.62289600000000001</v>
      </c>
      <c r="FB597" s="41">
        <v>0.74589899999999998</v>
      </c>
      <c r="FC597" s="41">
        <v>1.51549</v>
      </c>
      <c r="FD597" s="41">
        <v>0.92740100000000003</v>
      </c>
      <c r="FE597" s="41">
        <v>0.462534</v>
      </c>
      <c r="FF597" s="41">
        <v>1.72865</v>
      </c>
      <c r="FG597" s="41">
        <v>1.0805199999999999</v>
      </c>
      <c r="FH597" s="41">
        <v>1.11483</v>
      </c>
      <c r="FI597" s="41">
        <v>-2.78786E-2</v>
      </c>
      <c r="FJ597" s="41">
        <v>-3.7993600000000002E-2</v>
      </c>
      <c r="FK597" s="41">
        <v>1.10524</v>
      </c>
      <c r="FL597" s="41">
        <v>-0.93893199999999999</v>
      </c>
      <c r="FM597" s="41">
        <v>0.19228799999999999</v>
      </c>
      <c r="FN597" s="41">
        <v>-4.32827E-2</v>
      </c>
      <c r="FO597" s="41">
        <v>-0.318081</v>
      </c>
      <c r="FP597" s="41">
        <v>-0.87897000000000003</v>
      </c>
      <c r="FQ597" s="41">
        <v>-1.6233200000000001</v>
      </c>
      <c r="FR597" s="41">
        <v>-1.85232</v>
      </c>
      <c r="FS597" s="41">
        <v>-1.15343</v>
      </c>
      <c r="FT597" s="41">
        <v>-1.55463</v>
      </c>
      <c r="FU597" s="41">
        <v>-0.52850900000000001</v>
      </c>
      <c r="FV597" s="41">
        <v>-0.679261</v>
      </c>
      <c r="FW597" s="41">
        <v>-1.0740700000000001</v>
      </c>
      <c r="FX597" s="41">
        <v>-1.14771</v>
      </c>
      <c r="FY597" s="41">
        <v>-0.49482399999999999</v>
      </c>
      <c r="FZ597" s="41">
        <v>0.61592800000000003</v>
      </c>
      <c r="GA597" s="41">
        <v>-1.1781999999999999</v>
      </c>
      <c r="GB597" s="41">
        <v>-9.0623400000000007E-2</v>
      </c>
      <c r="GC597" s="41">
        <v>-8.2320599999999994E-2</v>
      </c>
      <c r="GD597" s="41">
        <v>0.14089199999999999</v>
      </c>
      <c r="GE597" s="41">
        <v>1.5177</v>
      </c>
      <c r="GF597" s="51">
        <v>1.0730500000000001</v>
      </c>
    </row>
    <row r="598" spans="1:188" ht="15" customHeight="1" x14ac:dyDescent="0.25">
      <c r="A598" s="38">
        <v>1795</v>
      </c>
      <c r="B598" s="39">
        <v>1007</v>
      </c>
      <c r="C598" s="39">
        <v>856</v>
      </c>
      <c r="D598" s="39">
        <v>1284</v>
      </c>
      <c r="E598" s="39">
        <v>804</v>
      </c>
      <c r="F598" s="39">
        <v>930</v>
      </c>
      <c r="G598" s="39">
        <v>1040</v>
      </c>
      <c r="H598" s="39">
        <v>766</v>
      </c>
      <c r="I598" s="39">
        <v>1028</v>
      </c>
      <c r="J598" s="39">
        <v>906</v>
      </c>
      <c r="K598" s="39">
        <v>815</v>
      </c>
      <c r="L598" s="39">
        <v>1574</v>
      </c>
      <c r="M598" s="39">
        <v>390</v>
      </c>
      <c r="N598" s="39">
        <v>711</v>
      </c>
      <c r="O598" s="39">
        <v>549</v>
      </c>
      <c r="P598" s="39">
        <v>1087</v>
      </c>
      <c r="Q598" s="39">
        <v>1055</v>
      </c>
      <c r="R598" s="39">
        <v>908</v>
      </c>
      <c r="S598" s="39">
        <v>1155</v>
      </c>
      <c r="T598" s="39">
        <v>971</v>
      </c>
      <c r="U598" s="39">
        <v>852</v>
      </c>
      <c r="V598" s="39">
        <v>681</v>
      </c>
      <c r="W598" s="39">
        <v>771</v>
      </c>
      <c r="X598" s="39">
        <v>793</v>
      </c>
      <c r="Y598" s="39">
        <v>724</v>
      </c>
      <c r="Z598" s="39">
        <v>840</v>
      </c>
      <c r="AA598" s="39">
        <v>698</v>
      </c>
      <c r="AB598" s="39">
        <v>265</v>
      </c>
      <c r="AC598" s="39">
        <v>1344</v>
      </c>
      <c r="AD598" s="39">
        <v>1229</v>
      </c>
      <c r="AE598" s="39">
        <v>932</v>
      </c>
      <c r="AF598" s="39">
        <v>1088</v>
      </c>
      <c r="AG598" s="39">
        <v>1191</v>
      </c>
      <c r="AH598" s="39">
        <v>1026</v>
      </c>
      <c r="AI598" s="39">
        <v>992</v>
      </c>
      <c r="AJ598" s="39">
        <v>1108</v>
      </c>
      <c r="AK598" s="39">
        <v>1043</v>
      </c>
      <c r="AL598" s="39">
        <v>1005</v>
      </c>
      <c r="AM598" s="39">
        <v>1246</v>
      </c>
      <c r="AN598" s="39">
        <v>1105</v>
      </c>
      <c r="AO598" s="39">
        <v>1184</v>
      </c>
      <c r="AP598" s="39">
        <v>1091</v>
      </c>
      <c r="AQ598" s="39">
        <v>838</v>
      </c>
      <c r="AR598" s="39">
        <v>1266</v>
      </c>
      <c r="AS598" s="39">
        <v>1062</v>
      </c>
      <c r="AT598" s="39">
        <v>982</v>
      </c>
      <c r="AU598" s="39">
        <v>992</v>
      </c>
      <c r="AV598" s="39">
        <v>1074</v>
      </c>
      <c r="AW598" s="39">
        <v>994</v>
      </c>
      <c r="AX598" s="39">
        <v>1416</v>
      </c>
      <c r="AY598" s="39">
        <v>1377</v>
      </c>
      <c r="AZ598" s="39">
        <v>1161</v>
      </c>
      <c r="BA598" s="39">
        <v>1285</v>
      </c>
      <c r="BB598" s="39">
        <v>1174</v>
      </c>
      <c r="BC598" s="39">
        <v>1275</v>
      </c>
      <c r="BD598" s="39">
        <v>1155</v>
      </c>
      <c r="BE598" s="39">
        <v>1006</v>
      </c>
      <c r="BF598" s="39">
        <v>925</v>
      </c>
      <c r="BG598" s="39">
        <v>1383</v>
      </c>
      <c r="BH598" s="39">
        <v>472</v>
      </c>
      <c r="BI598" s="39">
        <v>791</v>
      </c>
      <c r="BJ598" s="39">
        <v>454</v>
      </c>
      <c r="BK598" s="39">
        <v>706</v>
      </c>
      <c r="BL598" s="39">
        <v>987</v>
      </c>
      <c r="BM598" s="39">
        <v>1059</v>
      </c>
      <c r="BN598" s="39">
        <v>1119</v>
      </c>
      <c r="BO598" s="39">
        <v>1155</v>
      </c>
      <c r="BP598" s="39">
        <v>1320</v>
      </c>
      <c r="BQ598" s="39">
        <v>1032</v>
      </c>
      <c r="BR598" s="39">
        <v>510</v>
      </c>
      <c r="BS598" s="39">
        <v>707</v>
      </c>
      <c r="BT598" s="39">
        <v>767</v>
      </c>
      <c r="BU598" s="39">
        <v>741</v>
      </c>
      <c r="BV598" s="39">
        <v>975</v>
      </c>
      <c r="BW598" s="39">
        <v>684</v>
      </c>
      <c r="BX598" s="39">
        <v>647</v>
      </c>
      <c r="BY598" s="39">
        <v>507</v>
      </c>
      <c r="BZ598" s="39">
        <v>513</v>
      </c>
      <c r="CA598" s="39">
        <v>1102</v>
      </c>
      <c r="CB598" s="39">
        <v>490</v>
      </c>
      <c r="CC598" s="39">
        <v>612</v>
      </c>
      <c r="CD598" s="39">
        <v>380</v>
      </c>
      <c r="CE598" s="39">
        <v>796</v>
      </c>
      <c r="CF598" s="39">
        <v>1255</v>
      </c>
      <c r="CG598" s="39">
        <v>627</v>
      </c>
      <c r="CH598" s="39">
        <v>846</v>
      </c>
      <c r="CI598" s="39">
        <v>1086</v>
      </c>
      <c r="CJ598" s="39">
        <v>1151</v>
      </c>
      <c r="CK598" s="39">
        <v>1108</v>
      </c>
      <c r="CL598" s="39">
        <v>1160</v>
      </c>
      <c r="CM598" s="39">
        <v>1189</v>
      </c>
      <c r="CN598" s="39">
        <v>1215</v>
      </c>
      <c r="CO598" s="39">
        <v>570</v>
      </c>
      <c r="CP598" s="39">
        <v>1063</v>
      </c>
      <c r="CQ598" s="39">
        <v>1029</v>
      </c>
      <c r="CR598" s="49">
        <v>1.22044</v>
      </c>
      <c r="CS598" s="41">
        <v>0.94237899999999997</v>
      </c>
      <c r="CT598" s="41">
        <v>2.5195400000000001</v>
      </c>
      <c r="CU598" s="41">
        <v>-1.0540700000000001</v>
      </c>
      <c r="CV598" s="41">
        <v>-0.45687800000000001</v>
      </c>
      <c r="CW598" s="41">
        <v>-0.76656500000000005</v>
      </c>
      <c r="CX598" s="41">
        <v>1.9358299999999999</v>
      </c>
      <c r="CY598" s="41">
        <v>-2.6452200000000001</v>
      </c>
      <c r="CZ598" s="41">
        <v>-1.4091199999999999</v>
      </c>
      <c r="DA598" s="41">
        <v>0.24218100000000001</v>
      </c>
      <c r="DB598" s="41">
        <v>0.33054899999999998</v>
      </c>
      <c r="DC598" s="41">
        <v>-0.45982400000000001</v>
      </c>
      <c r="DD598" s="41">
        <v>0.80375399999999997</v>
      </c>
      <c r="DE598" s="41">
        <v>-8.0995399999999995E-2</v>
      </c>
      <c r="DF598" s="41">
        <v>-2.1316000000000002</v>
      </c>
      <c r="DG598" s="41">
        <v>-0.67784699999999998</v>
      </c>
      <c r="DH598" s="41">
        <v>-1.6203399999999999</v>
      </c>
      <c r="DI598" s="41">
        <v>-1.3354900000000001</v>
      </c>
      <c r="DJ598" s="41">
        <v>0.45249</v>
      </c>
      <c r="DK598" s="41">
        <v>0.59702100000000002</v>
      </c>
      <c r="DL598" s="41">
        <v>-1.0915600000000001</v>
      </c>
      <c r="DM598" s="41">
        <v>-1.28996</v>
      </c>
      <c r="DN598" s="41">
        <v>-0.72076099999999999</v>
      </c>
      <c r="DO598" s="41">
        <v>-1.5315000000000001</v>
      </c>
      <c r="DP598" s="41">
        <v>0.31417200000000001</v>
      </c>
      <c r="DQ598" s="41">
        <v>-0.54586100000000004</v>
      </c>
      <c r="DR598" s="41">
        <v>-1.167803937</v>
      </c>
      <c r="DS598" s="41">
        <v>1.48824</v>
      </c>
      <c r="DT598" s="41">
        <v>0.27415400000000001</v>
      </c>
      <c r="DU598" s="50">
        <v>0.45643010099999998</v>
      </c>
      <c r="DV598" s="50">
        <v>1.101624003</v>
      </c>
      <c r="DW598" s="50">
        <v>0.30127400199999999</v>
      </c>
      <c r="DX598" s="50">
        <v>-0.93062651600000001</v>
      </c>
      <c r="DY598" s="50">
        <v>0.84585270400000001</v>
      </c>
      <c r="DZ598" s="50">
        <v>-8.9676418999999993E-2</v>
      </c>
      <c r="EA598" s="50">
        <v>0.40345538800000003</v>
      </c>
      <c r="EB598" s="50">
        <v>-1.0573302449999999</v>
      </c>
      <c r="EC598" s="50">
        <v>-1.335353236</v>
      </c>
      <c r="ED598" s="41">
        <v>0.485261</v>
      </c>
      <c r="EE598" s="41">
        <v>1.2281</v>
      </c>
      <c r="EF598" s="41">
        <v>0.568546</v>
      </c>
      <c r="EG598" s="41">
        <v>0.32417899999999999</v>
      </c>
      <c r="EH598" s="41">
        <v>1.11961</v>
      </c>
      <c r="EI598" s="41">
        <v>1.4455199999999999</v>
      </c>
      <c r="EJ598" s="41">
        <v>0.65805100000000005</v>
      </c>
      <c r="EK598" s="41">
        <v>-0.93107799999999996</v>
      </c>
      <c r="EL598" s="41">
        <v>-0.93107899999999999</v>
      </c>
      <c r="EM598" s="41">
        <v>0.56208499999999995</v>
      </c>
      <c r="EN598" s="41">
        <v>-0.50671600000000006</v>
      </c>
      <c r="EO598" s="41">
        <v>0.19470899999999999</v>
      </c>
      <c r="EP598" s="41">
        <v>0.84639699999999995</v>
      </c>
      <c r="EQ598" s="41">
        <v>-0.30191800000000002</v>
      </c>
      <c r="ER598" s="41">
        <v>-1.0884799999999999</v>
      </c>
      <c r="ES598" s="41">
        <v>-0.446936</v>
      </c>
      <c r="ET598" s="41">
        <v>-0.36746800000000002</v>
      </c>
      <c r="EU598" s="41">
        <v>-0.104708</v>
      </c>
      <c r="EV598" s="41">
        <v>-9.3415899999999996E-2</v>
      </c>
      <c r="EW598" s="41">
        <v>-4.5871599999999998E-2</v>
      </c>
      <c r="EX598" s="41">
        <v>0.56202099999999999</v>
      </c>
      <c r="EY598" s="41">
        <v>0.13597600000000001</v>
      </c>
      <c r="EZ598" s="41">
        <v>-0.58041799999999999</v>
      </c>
      <c r="FA598" s="41">
        <v>0.67603100000000005</v>
      </c>
      <c r="FB598" s="41">
        <v>0.85745800000000005</v>
      </c>
      <c r="FC598" s="41">
        <v>1.9330700000000001</v>
      </c>
      <c r="FD598" s="41">
        <v>1.1038699999999999</v>
      </c>
      <c r="FE598" s="41">
        <v>0.83794000000000002</v>
      </c>
      <c r="FF598" s="41">
        <v>1.75362</v>
      </c>
      <c r="FG598" s="41">
        <v>0.66049100000000005</v>
      </c>
      <c r="FH598" s="41">
        <v>0.68775799999999998</v>
      </c>
      <c r="FI598" s="41">
        <v>-0.134632</v>
      </c>
      <c r="FJ598" s="41">
        <v>-0.12734100000000001</v>
      </c>
      <c r="FK598" s="41">
        <v>1.86931</v>
      </c>
      <c r="FL598" s="41">
        <v>0.207561</v>
      </c>
      <c r="FM598" s="41">
        <v>-0.166599</v>
      </c>
      <c r="FN598" s="41">
        <v>0.84733700000000001</v>
      </c>
      <c r="FO598" s="41">
        <v>-0.81554700000000002</v>
      </c>
      <c r="FP598" s="41">
        <v>-0.106567</v>
      </c>
      <c r="FQ598" s="41">
        <v>-1.31298</v>
      </c>
      <c r="FR598" s="41">
        <v>-0.729128</v>
      </c>
      <c r="FS598" s="41">
        <v>-1.3729899999999999</v>
      </c>
      <c r="FT598" s="41">
        <v>-0.63910400000000001</v>
      </c>
      <c r="FU598" s="41">
        <v>0.52063700000000002</v>
      </c>
      <c r="FV598" s="41">
        <v>-0.45824399999999998</v>
      </c>
      <c r="FW598" s="41">
        <v>-0.76644599999999996</v>
      </c>
      <c r="FX598" s="41">
        <v>-1.10385</v>
      </c>
      <c r="FY598" s="41">
        <v>-0.79751099999999997</v>
      </c>
      <c r="FZ598" s="41">
        <v>0.50057200000000002</v>
      </c>
      <c r="GA598" s="41">
        <v>-0.36381000000000002</v>
      </c>
      <c r="GB598" s="41">
        <v>7.19191E-2</v>
      </c>
      <c r="GC598" s="41">
        <v>7.4830199999999999E-2</v>
      </c>
      <c r="GD598" s="41">
        <v>-0.85575699999999999</v>
      </c>
      <c r="GE598" s="41">
        <v>0.45050699999999999</v>
      </c>
      <c r="GF598" s="51">
        <v>-0.92762800000000001</v>
      </c>
    </row>
    <row r="599" spans="1:188" ht="15" customHeight="1" x14ac:dyDescent="0.25">
      <c r="A599" s="38">
        <v>1796</v>
      </c>
      <c r="B599" s="39">
        <v>1136</v>
      </c>
      <c r="C599" s="39">
        <v>1175</v>
      </c>
      <c r="D599" s="39">
        <v>1004</v>
      </c>
      <c r="E599" s="39">
        <v>821</v>
      </c>
      <c r="F599" s="39">
        <v>784</v>
      </c>
      <c r="G599" s="39">
        <v>936</v>
      </c>
      <c r="H599" s="39">
        <v>687</v>
      </c>
      <c r="I599" s="39">
        <v>884</v>
      </c>
      <c r="J599" s="39">
        <v>989</v>
      </c>
      <c r="K599" s="39">
        <v>637</v>
      </c>
      <c r="L599" s="39">
        <v>1555</v>
      </c>
      <c r="M599" s="39">
        <v>684</v>
      </c>
      <c r="N599" s="39">
        <v>666</v>
      </c>
      <c r="O599" s="39">
        <v>936</v>
      </c>
      <c r="P599" s="39">
        <v>1167</v>
      </c>
      <c r="Q599" s="39">
        <v>759</v>
      </c>
      <c r="R599" s="39">
        <v>849</v>
      </c>
      <c r="S599" s="39">
        <v>1170</v>
      </c>
      <c r="T599" s="39">
        <v>888</v>
      </c>
      <c r="U599" s="39">
        <v>580</v>
      </c>
      <c r="V599" s="39">
        <v>789</v>
      </c>
      <c r="W599" s="39">
        <v>1036</v>
      </c>
      <c r="X599" s="39">
        <v>837</v>
      </c>
      <c r="Y599" s="39">
        <v>921</v>
      </c>
      <c r="Z599" s="39">
        <v>771</v>
      </c>
      <c r="AA599" s="39">
        <v>808</v>
      </c>
      <c r="AB599" s="39">
        <v>177</v>
      </c>
      <c r="AC599" s="39">
        <v>1300</v>
      </c>
      <c r="AD599" s="39">
        <v>1637</v>
      </c>
      <c r="AE599" s="39">
        <v>1113</v>
      </c>
      <c r="AF599" s="39">
        <v>1169</v>
      </c>
      <c r="AG599" s="39">
        <v>1354</v>
      </c>
      <c r="AH599" s="39">
        <v>1085</v>
      </c>
      <c r="AI599" s="39">
        <v>1261</v>
      </c>
      <c r="AJ599" s="39">
        <v>1188</v>
      </c>
      <c r="AK599" s="39">
        <v>1328</v>
      </c>
      <c r="AL599" s="39">
        <v>1073</v>
      </c>
      <c r="AM599" s="39">
        <v>1118</v>
      </c>
      <c r="AN599" s="39">
        <v>836</v>
      </c>
      <c r="AO599" s="39">
        <v>771</v>
      </c>
      <c r="AP599" s="39">
        <v>1044</v>
      </c>
      <c r="AQ599" s="39">
        <v>1089</v>
      </c>
      <c r="AR599" s="39">
        <v>1168</v>
      </c>
      <c r="AS599" s="39">
        <v>1018</v>
      </c>
      <c r="AT599" s="39">
        <v>1007</v>
      </c>
      <c r="AU599" s="39">
        <v>1010</v>
      </c>
      <c r="AV599" s="39">
        <v>1003</v>
      </c>
      <c r="AW599" s="39">
        <v>1052</v>
      </c>
      <c r="AX599" s="39">
        <v>1388</v>
      </c>
      <c r="AY599" s="39">
        <v>1325</v>
      </c>
      <c r="AZ599" s="39">
        <v>952</v>
      </c>
      <c r="BA599" s="39">
        <v>1236</v>
      </c>
      <c r="BB599" s="39">
        <v>1038</v>
      </c>
      <c r="BC599" s="39">
        <v>1116</v>
      </c>
      <c r="BD599" s="39">
        <v>1048</v>
      </c>
      <c r="BE599" s="39">
        <v>1039</v>
      </c>
      <c r="BF599" s="39">
        <v>1529</v>
      </c>
      <c r="BG599" s="39">
        <v>760</v>
      </c>
      <c r="BH599" s="39">
        <v>996</v>
      </c>
      <c r="BI599" s="39">
        <v>1393</v>
      </c>
      <c r="BJ599" s="39">
        <v>1147</v>
      </c>
      <c r="BK599" s="39">
        <v>782</v>
      </c>
      <c r="BL599" s="39">
        <v>995</v>
      </c>
      <c r="BM599" s="39">
        <v>1176</v>
      </c>
      <c r="BN599" s="39">
        <v>1062</v>
      </c>
      <c r="BO599" s="39">
        <v>1052</v>
      </c>
      <c r="BP599" s="39">
        <v>1378</v>
      </c>
      <c r="BQ599" s="39">
        <v>979</v>
      </c>
      <c r="BR599" s="39">
        <v>838</v>
      </c>
      <c r="BS599" s="39">
        <v>976</v>
      </c>
      <c r="BT599" s="39">
        <v>1144</v>
      </c>
      <c r="BU599" s="39">
        <v>841</v>
      </c>
      <c r="BV599" s="39">
        <v>1108</v>
      </c>
      <c r="BW599" s="39">
        <v>826</v>
      </c>
      <c r="BX599" s="39">
        <v>1190</v>
      </c>
      <c r="BY599" s="39">
        <v>1109</v>
      </c>
      <c r="BZ599" s="39">
        <v>1025</v>
      </c>
      <c r="CA599" s="39">
        <v>1217</v>
      </c>
      <c r="CB599" s="39">
        <v>1193</v>
      </c>
      <c r="CC599" s="39">
        <v>1219</v>
      </c>
      <c r="CD599" s="39">
        <v>1203</v>
      </c>
      <c r="CE599" s="39">
        <v>752</v>
      </c>
      <c r="CF599" s="39">
        <v>1251</v>
      </c>
      <c r="CG599" s="39">
        <v>742</v>
      </c>
      <c r="CH599" s="39">
        <v>866</v>
      </c>
      <c r="CI599" s="39">
        <v>1062</v>
      </c>
      <c r="CJ599" s="39">
        <v>1080</v>
      </c>
      <c r="CK599" s="39">
        <v>1137</v>
      </c>
      <c r="CL599" s="39">
        <v>982</v>
      </c>
      <c r="CM599" s="39">
        <v>946</v>
      </c>
      <c r="CN599" s="39">
        <v>1188</v>
      </c>
      <c r="CO599" s="39">
        <v>557</v>
      </c>
      <c r="CP599" s="39">
        <v>1056</v>
      </c>
      <c r="CQ599" s="39">
        <v>926</v>
      </c>
      <c r="CR599" s="49">
        <v>0.990587</v>
      </c>
      <c r="CS599" s="41">
        <v>-5.0434899999999998E-2</v>
      </c>
      <c r="CT599" s="41">
        <v>0.47891</v>
      </c>
      <c r="CU599" s="41">
        <v>-0.62230600000000003</v>
      </c>
      <c r="CV599" s="41">
        <v>-4.0211900000000002E-2</v>
      </c>
      <c r="CW599" s="41">
        <v>-1.49732</v>
      </c>
      <c r="CX599" s="41">
        <v>1.8728</v>
      </c>
      <c r="CY599" s="41">
        <v>-1.36649</v>
      </c>
      <c r="CZ599" s="41">
        <v>-1.63107</v>
      </c>
      <c r="DA599" s="41">
        <v>0.49557699999999999</v>
      </c>
      <c r="DB599" s="41">
        <v>-1.5171300000000001</v>
      </c>
      <c r="DC599" s="41">
        <v>-0.76696900000000001</v>
      </c>
      <c r="DD599" s="41">
        <v>0.881355</v>
      </c>
      <c r="DE599" s="41">
        <v>-0.40467799999999998</v>
      </c>
      <c r="DF599" s="41">
        <v>-2.4391500000000002</v>
      </c>
      <c r="DG599" s="41">
        <v>-1.9912000000000001</v>
      </c>
      <c r="DH599" s="41">
        <v>-1.0626599999999999</v>
      </c>
      <c r="DI599" s="41">
        <v>0.222334</v>
      </c>
      <c r="DJ599" s="41">
        <v>0.57062299999999999</v>
      </c>
      <c r="DK599" s="41">
        <v>0.419018</v>
      </c>
      <c r="DL599" s="41">
        <v>-0.851468</v>
      </c>
      <c r="DM599" s="41">
        <v>-0.31173600000000001</v>
      </c>
      <c r="DN599" s="41">
        <v>-1.06518</v>
      </c>
      <c r="DO599" s="41">
        <v>-0.63431099999999996</v>
      </c>
      <c r="DP599" s="41">
        <v>0.63573599999999997</v>
      </c>
      <c r="DQ599" s="41">
        <v>1.1973100000000001</v>
      </c>
      <c r="DR599" s="41">
        <v>1.961521987</v>
      </c>
      <c r="DS599" s="41">
        <v>4.1632300000000004</v>
      </c>
      <c r="DT599" s="41">
        <v>-0.25682899999999997</v>
      </c>
      <c r="DU599" s="50">
        <v>-1.9260803E-2</v>
      </c>
      <c r="DV599" s="50">
        <v>0.99966382200000004</v>
      </c>
      <c r="DW599" s="50">
        <v>-0.72368237999999996</v>
      </c>
      <c r="DX599" s="50">
        <v>-2.441635287</v>
      </c>
      <c r="DY599" s="50">
        <v>0.80254941099999999</v>
      </c>
      <c r="DZ599" s="50">
        <v>0.13462306399999999</v>
      </c>
      <c r="EA599" s="50">
        <v>0.51893435899999996</v>
      </c>
      <c r="EB599" s="50">
        <v>-0.12095260100000001</v>
      </c>
      <c r="EC599" s="50">
        <v>-0.68206812900000002</v>
      </c>
      <c r="ED599" s="41">
        <v>0.93298099999999995</v>
      </c>
      <c r="EE599" s="41">
        <v>0.61300699999999997</v>
      </c>
      <c r="EF599" s="41">
        <v>-0.67993499999999996</v>
      </c>
      <c r="EG599" s="41">
        <v>0.15127699999999999</v>
      </c>
      <c r="EH599" s="41">
        <v>1.83352</v>
      </c>
      <c r="EI599" s="41">
        <v>0.95653299999999997</v>
      </c>
      <c r="EJ599" s="41">
        <v>0.92678499999999997</v>
      </c>
      <c r="EK599" s="41">
        <v>0.96079199999999998</v>
      </c>
      <c r="EL599" s="41">
        <v>0.96079199999999998</v>
      </c>
      <c r="EM599" s="41">
        <v>2.6015799999999998</v>
      </c>
      <c r="EN599" s="41">
        <v>0.38181399999999999</v>
      </c>
      <c r="EO599" s="41">
        <v>-3.9802799999999999E-2</v>
      </c>
      <c r="EP599" s="41">
        <v>1.4992699999999999E-2</v>
      </c>
      <c r="EQ599" s="41">
        <v>0.24135799999999999</v>
      </c>
      <c r="ER599" s="41">
        <v>0.24502599999999999</v>
      </c>
      <c r="ES599" s="41">
        <v>0.47477599999999998</v>
      </c>
      <c r="ET599" s="41">
        <v>-0.33901399999999998</v>
      </c>
      <c r="EU599" s="41">
        <v>5.2982799999999997E-2</v>
      </c>
      <c r="EV599" s="41">
        <v>1.30107E-2</v>
      </c>
      <c r="EW599" s="41">
        <v>0.31043599999999999</v>
      </c>
      <c r="EX599" s="41">
        <v>1.0440400000000001</v>
      </c>
      <c r="EY599" s="41">
        <v>-0.16416800000000001</v>
      </c>
      <c r="EZ599" s="41">
        <v>0.100399</v>
      </c>
      <c r="FA599" s="41">
        <v>-0.43448399999999998</v>
      </c>
      <c r="FB599" s="41">
        <v>-0.54916100000000001</v>
      </c>
      <c r="FC599" s="41">
        <v>1.6030500000000001</v>
      </c>
      <c r="FD599" s="41">
        <v>0.276283</v>
      </c>
      <c r="FE599" s="41">
        <v>-0.136904</v>
      </c>
      <c r="FF599" s="41">
        <v>0.76049599999999995</v>
      </c>
      <c r="FG599" s="41">
        <v>0.112405</v>
      </c>
      <c r="FH599" s="41">
        <v>0.12928600000000001</v>
      </c>
      <c r="FI599" s="41">
        <v>-1.1716599999999999</v>
      </c>
      <c r="FJ599" s="41">
        <v>-1.1697299999999999</v>
      </c>
      <c r="FK599" s="41">
        <v>1.2750300000000001</v>
      </c>
      <c r="FL599" s="41">
        <v>0.102571</v>
      </c>
      <c r="FM599" s="41">
        <v>1.2501800000000001</v>
      </c>
      <c r="FN599" s="41">
        <v>-0.57902799999999999</v>
      </c>
      <c r="FO599" s="41">
        <v>-0.47481699999999999</v>
      </c>
      <c r="FP599" s="41">
        <v>0.428483</v>
      </c>
      <c r="FQ599" s="41">
        <v>0.55174800000000002</v>
      </c>
      <c r="FR599" s="41">
        <v>0.53985399999999995</v>
      </c>
      <c r="FS599" s="41">
        <v>0.48982799999999999</v>
      </c>
      <c r="FT599" s="41">
        <v>-0.77658799999999995</v>
      </c>
      <c r="FU599" s="41">
        <v>0.35142000000000001</v>
      </c>
      <c r="FV599" s="41">
        <v>-0.40299099999999999</v>
      </c>
      <c r="FW599" s="41">
        <v>-1.4432199999999999</v>
      </c>
      <c r="FX599" s="41">
        <v>-1.52058</v>
      </c>
      <c r="FY599" s="41">
        <v>-1.56172</v>
      </c>
      <c r="FZ599" s="41">
        <v>0.86311899999999997</v>
      </c>
      <c r="GA599" s="41">
        <v>-1.35697</v>
      </c>
      <c r="GB599" s="41">
        <v>-0.19811100000000001</v>
      </c>
      <c r="GC599" s="41">
        <v>-0.212836</v>
      </c>
      <c r="GD599" s="41">
        <v>1.0558099999999999</v>
      </c>
      <c r="GE599" s="41">
        <v>0.27720299999999998</v>
      </c>
      <c r="GF599" s="51">
        <v>0.52196200000000004</v>
      </c>
    </row>
    <row r="600" spans="1:188" ht="15" customHeight="1" x14ac:dyDescent="0.25">
      <c r="A600" s="38">
        <v>1797</v>
      </c>
      <c r="B600" s="39">
        <v>1095</v>
      </c>
      <c r="C600" s="39">
        <v>863</v>
      </c>
      <c r="D600" s="39">
        <v>956</v>
      </c>
      <c r="E600" s="39">
        <v>692</v>
      </c>
      <c r="F600" s="39">
        <v>744</v>
      </c>
      <c r="G600" s="39">
        <v>870</v>
      </c>
      <c r="H600" s="39">
        <v>829</v>
      </c>
      <c r="I600" s="39">
        <v>1004</v>
      </c>
      <c r="J600" s="39">
        <v>1122</v>
      </c>
      <c r="K600" s="39">
        <v>1195</v>
      </c>
      <c r="L600" s="39">
        <v>1249</v>
      </c>
      <c r="M600" s="39">
        <v>976</v>
      </c>
      <c r="N600" s="39">
        <v>1190</v>
      </c>
      <c r="O600" s="39">
        <v>1216</v>
      </c>
      <c r="P600" s="39">
        <v>1208</v>
      </c>
      <c r="Q600" s="39">
        <v>932</v>
      </c>
      <c r="R600" s="39">
        <v>1041</v>
      </c>
      <c r="S600" s="39">
        <v>1139</v>
      </c>
      <c r="T600" s="39">
        <v>681</v>
      </c>
      <c r="U600" s="39">
        <v>809</v>
      </c>
      <c r="V600" s="39">
        <v>926</v>
      </c>
      <c r="W600" s="39">
        <v>1035</v>
      </c>
      <c r="X600" s="39">
        <v>1093</v>
      </c>
      <c r="Y600" s="39">
        <v>823</v>
      </c>
      <c r="Z600" s="39">
        <v>977</v>
      </c>
      <c r="AA600" s="39">
        <v>786</v>
      </c>
      <c r="AB600" s="39">
        <v>456</v>
      </c>
      <c r="AC600" s="39">
        <v>1258</v>
      </c>
      <c r="AD600" s="39">
        <v>1087</v>
      </c>
      <c r="AE600" s="39">
        <v>943</v>
      </c>
      <c r="AF600" s="39">
        <v>1090</v>
      </c>
      <c r="AG600" s="39">
        <v>1403</v>
      </c>
      <c r="AH600" s="39">
        <v>1047</v>
      </c>
      <c r="AI600" s="39">
        <v>1240</v>
      </c>
      <c r="AJ600" s="39">
        <v>1161</v>
      </c>
      <c r="AK600" s="39">
        <v>1203</v>
      </c>
      <c r="AL600" s="39">
        <v>1154</v>
      </c>
      <c r="AM600" s="39">
        <v>1124</v>
      </c>
      <c r="AN600" s="39">
        <v>803</v>
      </c>
      <c r="AO600" s="39">
        <v>906</v>
      </c>
      <c r="AP600" s="39">
        <v>847</v>
      </c>
      <c r="AQ600" s="39">
        <v>1604</v>
      </c>
      <c r="AR600" s="39">
        <v>1239</v>
      </c>
      <c r="AS600" s="39">
        <v>1035</v>
      </c>
      <c r="AT600" s="39">
        <v>1064</v>
      </c>
      <c r="AU600" s="39">
        <v>1139</v>
      </c>
      <c r="AV600" s="39">
        <v>1017</v>
      </c>
      <c r="AW600" s="39">
        <v>1079</v>
      </c>
      <c r="AX600" s="39">
        <v>1104</v>
      </c>
      <c r="AY600" s="39">
        <v>1126</v>
      </c>
      <c r="AZ600" s="39">
        <v>938</v>
      </c>
      <c r="BA600" s="39">
        <v>1202</v>
      </c>
      <c r="BB600" s="39">
        <v>983</v>
      </c>
      <c r="BC600" s="39">
        <v>1054</v>
      </c>
      <c r="BD600" s="39">
        <v>1014</v>
      </c>
      <c r="BE600" s="39">
        <v>337</v>
      </c>
      <c r="BF600" s="39">
        <v>213</v>
      </c>
      <c r="BG600" s="39">
        <v>1323</v>
      </c>
      <c r="BH600" s="39">
        <v>1109</v>
      </c>
      <c r="BI600" s="39">
        <v>1392</v>
      </c>
      <c r="BJ600" s="39">
        <v>1260</v>
      </c>
      <c r="BK600" s="39">
        <v>638</v>
      </c>
      <c r="BL600" s="39">
        <v>956</v>
      </c>
      <c r="BM600" s="39">
        <v>1084</v>
      </c>
      <c r="BN600" s="39">
        <v>1114</v>
      </c>
      <c r="BO600" s="39">
        <v>1149</v>
      </c>
      <c r="BP600" s="39">
        <v>1305</v>
      </c>
      <c r="BQ600" s="39">
        <v>896</v>
      </c>
      <c r="BR600" s="39">
        <v>820</v>
      </c>
      <c r="BS600" s="39">
        <v>1047</v>
      </c>
      <c r="BT600" s="39">
        <v>1078</v>
      </c>
      <c r="BU600" s="39">
        <v>641</v>
      </c>
      <c r="BV600" s="39">
        <v>713</v>
      </c>
      <c r="BW600" s="39">
        <v>627</v>
      </c>
      <c r="BX600" s="39">
        <v>1395</v>
      </c>
      <c r="BY600" s="39">
        <v>1152</v>
      </c>
      <c r="BZ600" s="39">
        <v>1054</v>
      </c>
      <c r="CA600" s="39">
        <v>1159</v>
      </c>
      <c r="CB600" s="39">
        <v>937</v>
      </c>
      <c r="CC600" s="39">
        <v>1424</v>
      </c>
      <c r="CD600" s="39">
        <v>779</v>
      </c>
      <c r="CE600" s="39">
        <v>594</v>
      </c>
      <c r="CF600" s="39">
        <v>1051</v>
      </c>
      <c r="CG600" s="39">
        <v>860</v>
      </c>
      <c r="CH600" s="39">
        <v>1173</v>
      </c>
      <c r="CI600" s="39">
        <v>1046</v>
      </c>
      <c r="CJ600" s="39">
        <v>795</v>
      </c>
      <c r="CK600" s="39">
        <v>991</v>
      </c>
      <c r="CL600" s="39">
        <v>993</v>
      </c>
      <c r="CM600" s="39">
        <v>788</v>
      </c>
      <c r="CN600" s="39">
        <v>1066</v>
      </c>
      <c r="CO600" s="39">
        <v>558</v>
      </c>
      <c r="CP600" s="39">
        <v>1030</v>
      </c>
      <c r="CQ600" s="39">
        <v>1271</v>
      </c>
      <c r="CR600" s="49">
        <v>-0.79077799999999998</v>
      </c>
      <c r="CS600" s="41">
        <v>1.13113</v>
      </c>
      <c r="CT600" s="41">
        <v>2.3647300000000002</v>
      </c>
      <c r="CU600" s="41">
        <v>1.3488800000000001</v>
      </c>
      <c r="CV600" s="41">
        <v>0.62745899999999999</v>
      </c>
      <c r="CW600" s="41">
        <v>0.79346799999999995</v>
      </c>
      <c r="CX600" s="41">
        <v>0.85766500000000001</v>
      </c>
      <c r="CY600" s="41">
        <v>-9.64758E-2</v>
      </c>
      <c r="CZ600" s="41">
        <v>0.95338100000000003</v>
      </c>
      <c r="DA600" s="41">
        <v>0.62544299999999997</v>
      </c>
      <c r="DB600" s="41">
        <v>-0.43723600000000001</v>
      </c>
      <c r="DC600" s="41">
        <v>0.23255200000000001</v>
      </c>
      <c r="DD600" s="41">
        <v>0.72097900000000004</v>
      </c>
      <c r="DE600" s="41">
        <v>-1.21193</v>
      </c>
      <c r="DF600" s="41">
        <v>-0.793493</v>
      </c>
      <c r="DG600" s="41">
        <v>-0.88547200000000004</v>
      </c>
      <c r="DH600" s="41">
        <v>-0.35524499999999998</v>
      </c>
      <c r="DI600" s="41">
        <v>0.21645600000000001</v>
      </c>
      <c r="DJ600" s="41">
        <v>0.91556999999999999</v>
      </c>
      <c r="DK600" s="41">
        <v>0.957264</v>
      </c>
      <c r="DL600" s="41">
        <v>0.54544899999999996</v>
      </c>
      <c r="DM600" s="41">
        <v>-0.79836399999999996</v>
      </c>
      <c r="DN600" s="41">
        <v>-3.69168E-2</v>
      </c>
      <c r="DO600" s="41">
        <v>-1.22157</v>
      </c>
      <c r="DP600" s="41">
        <v>-0.22789300000000001</v>
      </c>
      <c r="DQ600" s="41">
        <v>-8.7410399999999999E-2</v>
      </c>
      <c r="DR600" s="41">
        <v>-0.97762167600000005</v>
      </c>
      <c r="DS600" s="41">
        <v>0.55723900000000004</v>
      </c>
      <c r="DT600" s="41">
        <v>-0.50670300000000001</v>
      </c>
      <c r="DU600" s="50">
        <v>0.114527264</v>
      </c>
      <c r="DV600" s="50">
        <v>6.9663379999999997E-2</v>
      </c>
      <c r="DW600" s="50">
        <v>-2.8942071E-2</v>
      </c>
      <c r="DX600" s="50">
        <v>-1.6188870559999999</v>
      </c>
      <c r="DY600" s="50">
        <v>-7.6252715999999998E-2</v>
      </c>
      <c r="DZ600" s="50">
        <v>0.82354290600000002</v>
      </c>
      <c r="EA600" s="50">
        <v>1.2810955690000001</v>
      </c>
      <c r="EB600" s="50">
        <v>0.20486301200000001</v>
      </c>
      <c r="EC600" s="50">
        <v>-0.28821032099999999</v>
      </c>
      <c r="ED600" s="41">
        <v>0.49631500000000001</v>
      </c>
      <c r="EE600" s="41">
        <v>0.64183999999999997</v>
      </c>
      <c r="EF600" s="41">
        <v>-0.27183600000000002</v>
      </c>
      <c r="EG600" s="41">
        <v>-0.57343900000000003</v>
      </c>
      <c r="EH600" s="41">
        <v>0.54049199999999997</v>
      </c>
      <c r="EI600" s="41">
        <v>1.3107899999999999</v>
      </c>
      <c r="EJ600" s="41">
        <v>1.3702000000000001</v>
      </c>
      <c r="EK600" s="41">
        <v>0.96852400000000005</v>
      </c>
      <c r="EL600" s="41">
        <v>0.96852400000000005</v>
      </c>
      <c r="EM600" s="41">
        <v>0.36841200000000002</v>
      </c>
      <c r="EN600" s="41">
        <v>8.0781800000000001E-2</v>
      </c>
      <c r="EO600" s="41">
        <v>1.2282</v>
      </c>
      <c r="EP600" s="41">
        <v>1.23993</v>
      </c>
      <c r="EQ600" s="41">
        <v>1.4893400000000001</v>
      </c>
      <c r="ER600" s="41">
        <v>1.2283900000000001</v>
      </c>
      <c r="ES600" s="41">
        <v>0.142147</v>
      </c>
      <c r="ET600" s="41">
        <v>-0.17346</v>
      </c>
      <c r="EU600" s="41">
        <v>0.41251900000000002</v>
      </c>
      <c r="EV600" s="41">
        <v>0.77573499999999995</v>
      </c>
      <c r="EW600" s="41">
        <v>0.47630400000000001</v>
      </c>
      <c r="EX600" s="41">
        <v>1.9560500000000001</v>
      </c>
      <c r="EY600" s="41">
        <v>0.85579000000000005</v>
      </c>
      <c r="EZ600" s="41">
        <v>0.52474399999999999</v>
      </c>
      <c r="FA600" s="41">
        <v>-0.50887300000000002</v>
      </c>
      <c r="FB600" s="41">
        <v>-0.44730300000000001</v>
      </c>
      <c r="FC600" s="41">
        <v>1.3740600000000001</v>
      </c>
      <c r="FD600" s="41">
        <v>-5.8404299999999999E-2</v>
      </c>
      <c r="FE600" s="41">
        <v>-0.25194800000000001</v>
      </c>
      <c r="FF600" s="41">
        <v>0.37323600000000001</v>
      </c>
      <c r="FG600" s="41">
        <v>-6.1753599999999999E-2</v>
      </c>
      <c r="FH600" s="41">
        <v>-5.1396200000000003E-2</v>
      </c>
      <c r="FI600" s="41">
        <v>-0.28332499999999999</v>
      </c>
      <c r="FJ600" s="41">
        <v>-0.27253100000000002</v>
      </c>
      <c r="FK600" s="41">
        <v>1.3637900000000001</v>
      </c>
      <c r="FL600" s="41">
        <v>0.46373700000000001</v>
      </c>
      <c r="FM600" s="41">
        <v>-1.8367100000000001</v>
      </c>
      <c r="FN600" s="41">
        <v>0.70996599999999999</v>
      </c>
      <c r="FO600" s="41">
        <v>-1.15628</v>
      </c>
      <c r="FP600" s="41">
        <v>-1.1605799999999999</v>
      </c>
      <c r="FQ600" s="41">
        <v>-0.12729699999999999</v>
      </c>
      <c r="FR600" s="41">
        <v>0.97106199999999998</v>
      </c>
      <c r="FS600" s="41">
        <v>-0.46987000000000001</v>
      </c>
      <c r="FT600" s="41">
        <v>-1.2702800000000001</v>
      </c>
      <c r="FU600" s="41">
        <v>-1.1763699999999999</v>
      </c>
      <c r="FV600" s="41">
        <v>0.44516</v>
      </c>
      <c r="FW600" s="41">
        <v>0.68379500000000004</v>
      </c>
      <c r="FX600" s="41">
        <v>0.89209700000000003</v>
      </c>
      <c r="FY600" s="41">
        <v>1.3212999999999999</v>
      </c>
      <c r="FZ600" s="41">
        <v>1.0883400000000001</v>
      </c>
      <c r="GA600" s="41">
        <v>0.85777400000000004</v>
      </c>
      <c r="GB600" s="41">
        <v>0.70635899999999996</v>
      </c>
      <c r="GC600" s="41">
        <v>0.70609699999999997</v>
      </c>
      <c r="GD600" s="41">
        <v>0.987703</v>
      </c>
      <c r="GE600" s="41">
        <v>0.18598999999999999</v>
      </c>
      <c r="GF600" s="51">
        <v>0.26738499999999998</v>
      </c>
    </row>
    <row r="601" spans="1:188" ht="15" customHeight="1" x14ac:dyDescent="0.25">
      <c r="A601" s="38">
        <v>1798</v>
      </c>
      <c r="B601" s="39">
        <v>1289</v>
      </c>
      <c r="C601" s="39">
        <v>624</v>
      </c>
      <c r="D601" s="39">
        <v>846</v>
      </c>
      <c r="E601" s="39">
        <v>752</v>
      </c>
      <c r="F601" s="39">
        <v>767</v>
      </c>
      <c r="G601" s="39">
        <v>935</v>
      </c>
      <c r="H601" s="39">
        <v>858</v>
      </c>
      <c r="I601" s="39">
        <v>1180</v>
      </c>
      <c r="J601" s="39">
        <v>1117</v>
      </c>
      <c r="K601" s="39">
        <v>999</v>
      </c>
      <c r="L601" s="39">
        <v>1399</v>
      </c>
      <c r="M601" s="39">
        <v>762</v>
      </c>
      <c r="N601" s="39">
        <v>1150</v>
      </c>
      <c r="O601" s="39">
        <v>1095</v>
      </c>
      <c r="P601" s="39">
        <v>1152</v>
      </c>
      <c r="Q601" s="39">
        <v>932</v>
      </c>
      <c r="R601" s="39">
        <v>1105</v>
      </c>
      <c r="S601" s="39">
        <v>1088</v>
      </c>
      <c r="T601" s="39">
        <v>792</v>
      </c>
      <c r="U601" s="39">
        <v>803</v>
      </c>
      <c r="V601" s="39">
        <v>873</v>
      </c>
      <c r="W601" s="39">
        <v>1020</v>
      </c>
      <c r="X601" s="39">
        <v>1186</v>
      </c>
      <c r="Y601" s="39">
        <v>989</v>
      </c>
      <c r="Z601" s="39">
        <v>913</v>
      </c>
      <c r="AA601" s="39">
        <v>901</v>
      </c>
      <c r="AB601" s="39">
        <v>378</v>
      </c>
      <c r="AC601" s="39">
        <v>1522</v>
      </c>
      <c r="AD601" s="39">
        <v>1082</v>
      </c>
      <c r="AE601" s="39">
        <v>1121</v>
      </c>
      <c r="AF601" s="39">
        <v>1229</v>
      </c>
      <c r="AG601" s="39">
        <v>1253</v>
      </c>
      <c r="AH601" s="39">
        <v>1132</v>
      </c>
      <c r="AI601" s="39">
        <v>1104</v>
      </c>
      <c r="AJ601" s="39">
        <v>1107</v>
      </c>
      <c r="AK601" s="39">
        <v>1290</v>
      </c>
      <c r="AL601" s="39">
        <v>1278</v>
      </c>
      <c r="AM601" s="39">
        <v>1364</v>
      </c>
      <c r="AN601" s="39">
        <v>1031</v>
      </c>
      <c r="AO601" s="39">
        <v>975</v>
      </c>
      <c r="AP601" s="39">
        <v>717</v>
      </c>
      <c r="AQ601" s="39">
        <v>306</v>
      </c>
      <c r="AR601" s="39">
        <v>1019</v>
      </c>
      <c r="AS601" s="39">
        <v>1108</v>
      </c>
      <c r="AT601" s="39">
        <v>1069</v>
      </c>
      <c r="AU601" s="39">
        <v>1250</v>
      </c>
      <c r="AV601" s="39">
        <v>1168</v>
      </c>
      <c r="AW601" s="39">
        <v>1138</v>
      </c>
      <c r="AX601" s="39">
        <v>772</v>
      </c>
      <c r="AY601" s="39">
        <v>735</v>
      </c>
      <c r="AZ601" s="39">
        <v>1094</v>
      </c>
      <c r="BA601" s="39">
        <v>1406</v>
      </c>
      <c r="BB601" s="39">
        <v>1297</v>
      </c>
      <c r="BC601" s="39">
        <v>1421</v>
      </c>
      <c r="BD601" s="39">
        <v>1195</v>
      </c>
      <c r="BE601" s="39">
        <v>411</v>
      </c>
      <c r="BF601" s="39">
        <v>734</v>
      </c>
      <c r="BG601" s="39">
        <v>928</v>
      </c>
      <c r="BH601" s="39">
        <v>538</v>
      </c>
      <c r="BI601" s="39">
        <v>227</v>
      </c>
      <c r="BJ601" s="39">
        <v>843</v>
      </c>
      <c r="BK601" s="39">
        <v>883</v>
      </c>
      <c r="BL601" s="39">
        <v>597</v>
      </c>
      <c r="BM601" s="39">
        <v>1320</v>
      </c>
      <c r="BN601" s="39">
        <v>1133</v>
      </c>
      <c r="BO601" s="39">
        <v>1127</v>
      </c>
      <c r="BP601" s="39">
        <v>1377</v>
      </c>
      <c r="BQ601" s="39">
        <v>885</v>
      </c>
      <c r="BR601" s="39">
        <v>436</v>
      </c>
      <c r="BS601" s="39">
        <v>387</v>
      </c>
      <c r="BT601" s="39">
        <v>965</v>
      </c>
      <c r="BU601" s="39">
        <v>912</v>
      </c>
      <c r="BV601" s="39">
        <v>613</v>
      </c>
      <c r="BW601" s="39">
        <v>893</v>
      </c>
      <c r="BX601" s="39">
        <v>1683</v>
      </c>
      <c r="BY601" s="39">
        <v>1434</v>
      </c>
      <c r="BZ601" s="39">
        <v>797</v>
      </c>
      <c r="CA601" s="39">
        <v>1243</v>
      </c>
      <c r="CB601" s="39">
        <v>1263</v>
      </c>
      <c r="CC601" s="39">
        <v>1584</v>
      </c>
      <c r="CD601" s="39">
        <v>1013</v>
      </c>
      <c r="CE601" s="39">
        <v>627</v>
      </c>
      <c r="CF601" s="39">
        <v>1056</v>
      </c>
      <c r="CG601" s="39">
        <v>936</v>
      </c>
      <c r="CH601" s="39">
        <v>608</v>
      </c>
      <c r="CI601" s="39">
        <v>1048</v>
      </c>
      <c r="CJ601" s="39">
        <v>1204</v>
      </c>
      <c r="CK601" s="39">
        <v>1469</v>
      </c>
      <c r="CL601" s="39">
        <v>1109</v>
      </c>
      <c r="CM601" s="39">
        <v>987</v>
      </c>
      <c r="CN601" s="39">
        <v>1069</v>
      </c>
      <c r="CO601" s="39">
        <v>603</v>
      </c>
      <c r="CP601" s="39">
        <v>1063</v>
      </c>
      <c r="CQ601" s="39">
        <v>882</v>
      </c>
      <c r="CR601" s="49">
        <v>-1.5022199999999999E-2</v>
      </c>
      <c r="CS601" s="41">
        <v>0.47428399999999998</v>
      </c>
      <c r="CT601" s="41">
        <v>0.61026199999999997</v>
      </c>
      <c r="CU601" s="41">
        <v>0.26140200000000002</v>
      </c>
      <c r="CV601" s="41">
        <v>0.60235799999999995</v>
      </c>
      <c r="CW601" s="41">
        <v>-1.1180300000000001E-2</v>
      </c>
      <c r="CX601" s="41">
        <v>1.35528</v>
      </c>
      <c r="CY601" s="41">
        <v>-1.0272399999999999</v>
      </c>
      <c r="CZ601" s="41">
        <v>0.75609499999999996</v>
      </c>
      <c r="DA601" s="41">
        <v>0.44806499999999999</v>
      </c>
      <c r="DB601" s="41">
        <v>-0.43723600000000001</v>
      </c>
      <c r="DC601" s="41">
        <v>0.56572500000000003</v>
      </c>
      <c r="DD601" s="41">
        <v>0.45713599999999999</v>
      </c>
      <c r="DE601" s="41">
        <v>-0.77905899999999995</v>
      </c>
      <c r="DF601" s="41">
        <v>-1.46255</v>
      </c>
      <c r="DG601" s="41">
        <v>-0.91444400000000003</v>
      </c>
      <c r="DH601" s="41">
        <v>-0.62891900000000001</v>
      </c>
      <c r="DI601" s="41">
        <v>0.128277</v>
      </c>
      <c r="DJ601" s="41">
        <v>-4.4901799999999996</v>
      </c>
      <c r="DK601" s="41">
        <v>1.5887500000000001</v>
      </c>
      <c r="DL601" s="41">
        <v>1.0529200000000001</v>
      </c>
      <c r="DM601" s="41">
        <v>2.59244E-2</v>
      </c>
      <c r="DN601" s="41">
        <v>-0.35637799999999997</v>
      </c>
      <c r="DO601" s="41">
        <v>-0.63974799999999998</v>
      </c>
      <c r="DP601" s="41">
        <v>1.11348</v>
      </c>
      <c r="DQ601" s="41">
        <v>-0.39126699999999998</v>
      </c>
      <c r="DR601" s="41">
        <v>2.0998372330000001</v>
      </c>
      <c r="DS601" s="41">
        <v>0.52445799999999998</v>
      </c>
      <c r="DT601" s="41">
        <v>1.8216699999999999</v>
      </c>
      <c r="DU601" s="50">
        <v>0.67941021199999996</v>
      </c>
      <c r="DV601" s="50">
        <v>2.00072742</v>
      </c>
      <c r="DW601" s="50">
        <v>0.88451278099999997</v>
      </c>
      <c r="DX601" s="50">
        <v>-1.994661488</v>
      </c>
      <c r="DY601" s="50">
        <v>1.238129595</v>
      </c>
      <c r="DZ601" s="50">
        <v>0.87694754500000005</v>
      </c>
      <c r="EA601" s="50">
        <v>0.58360258300000001</v>
      </c>
      <c r="EB601" s="50">
        <v>-0.81639096799999999</v>
      </c>
      <c r="EC601" s="50">
        <v>-0.58301406899999997</v>
      </c>
      <c r="ED601" s="41">
        <v>1.2646299999999999</v>
      </c>
      <c r="EE601" s="41">
        <v>1.79514</v>
      </c>
      <c r="EF601" s="41">
        <v>-6.3252000000000003E-2</v>
      </c>
      <c r="EG601" s="41">
        <v>-1.0516799999999999</v>
      </c>
      <c r="EH601" s="41">
        <v>0.28587899999999999</v>
      </c>
      <c r="EI601" s="41">
        <v>0.21307899999999999</v>
      </c>
      <c r="EJ601" s="41">
        <v>-1.7135400000000001</v>
      </c>
      <c r="EK601" s="41">
        <v>-1.27904</v>
      </c>
      <c r="EL601" s="41">
        <v>-1.27904</v>
      </c>
      <c r="EM601" s="41">
        <v>-1.02288</v>
      </c>
      <c r="EN601" s="41">
        <v>-1.6671400000000001</v>
      </c>
      <c r="EO601" s="41">
        <v>-1.2832600000000001</v>
      </c>
      <c r="EP601" s="41">
        <v>-1.48708</v>
      </c>
      <c r="EQ601" s="41">
        <v>-2.0714399999999999</v>
      </c>
      <c r="ER601" s="41">
        <v>-1.6496999999999999</v>
      </c>
      <c r="ES601" s="41">
        <v>-1.66065</v>
      </c>
      <c r="ET601" s="41">
        <v>-1.8496900000000001</v>
      </c>
      <c r="EU601" s="41">
        <v>0.44405699999999998</v>
      </c>
      <c r="EV601" s="41">
        <v>1.43204</v>
      </c>
      <c r="EW601" s="41">
        <v>0.83875500000000003</v>
      </c>
      <c r="EX601" s="41">
        <v>1.40008</v>
      </c>
      <c r="EY601" s="41">
        <v>-0.482906</v>
      </c>
      <c r="EZ601" s="41">
        <v>-0.40788099999999999</v>
      </c>
      <c r="FA601" s="41">
        <v>0.32002900000000001</v>
      </c>
      <c r="FB601" s="41">
        <v>0.48397600000000002</v>
      </c>
      <c r="FC601" s="41">
        <v>2.7480199999999999</v>
      </c>
      <c r="FD601" s="41">
        <v>1.8523499999999999</v>
      </c>
      <c r="FE601" s="41">
        <v>1.8067299999999999</v>
      </c>
      <c r="FF601" s="41">
        <v>2.6655600000000002</v>
      </c>
      <c r="FG601" s="41">
        <v>0.86538300000000001</v>
      </c>
      <c r="FH601" s="41">
        <v>0.89034100000000005</v>
      </c>
      <c r="FI601" s="41">
        <v>1.1731</v>
      </c>
      <c r="FJ601" s="41">
        <v>1.19798</v>
      </c>
      <c r="FK601" s="41">
        <v>3.2315299999999998</v>
      </c>
      <c r="FL601" s="41">
        <v>1.01389</v>
      </c>
      <c r="FM601" s="41">
        <v>-0.61462099999999997</v>
      </c>
      <c r="FN601" s="41">
        <v>-0.19439000000000001</v>
      </c>
      <c r="FO601" s="41">
        <v>-0.23289899999999999</v>
      </c>
      <c r="FP601" s="41">
        <v>-1.56287</v>
      </c>
      <c r="FQ601" s="41">
        <v>0.737425</v>
      </c>
      <c r="FR601" s="41">
        <v>1.2790699999999999</v>
      </c>
      <c r="FS601" s="41">
        <v>5.9774399999999998E-2</v>
      </c>
      <c r="FT601" s="41">
        <v>-1.16717</v>
      </c>
      <c r="FU601" s="41">
        <v>-0.110301</v>
      </c>
      <c r="FV601" s="41">
        <v>-1.1157699999999999</v>
      </c>
      <c r="FW601" s="41">
        <v>-4.8649900000000003E-2</v>
      </c>
      <c r="FX601" s="41">
        <v>-0.62679399999999996</v>
      </c>
      <c r="FY601" s="41">
        <v>-0.45586500000000002</v>
      </c>
      <c r="FZ601" s="41">
        <v>-1.3035700000000001E-2</v>
      </c>
      <c r="GA601" s="41">
        <v>-0.81569700000000001</v>
      </c>
      <c r="GB601" s="41">
        <v>-0.31346400000000002</v>
      </c>
      <c r="GC601" s="41">
        <v>-0.32736900000000002</v>
      </c>
      <c r="GD601" s="41">
        <v>-1.1690499999999999</v>
      </c>
      <c r="GE601" s="41">
        <v>-0.564994</v>
      </c>
      <c r="GF601" s="51">
        <v>-0.60116999999999998</v>
      </c>
    </row>
    <row r="602" spans="1:188" ht="15" customHeight="1" x14ac:dyDescent="0.25">
      <c r="A602" s="38">
        <v>1799</v>
      </c>
      <c r="B602" s="39">
        <v>1235</v>
      </c>
      <c r="C602" s="39">
        <v>1086</v>
      </c>
      <c r="D602" s="39">
        <v>1472</v>
      </c>
      <c r="E602" s="39">
        <v>1067</v>
      </c>
      <c r="F602" s="39">
        <v>1149</v>
      </c>
      <c r="G602" s="39">
        <v>1149</v>
      </c>
      <c r="H602" s="39">
        <v>1121</v>
      </c>
      <c r="I602" s="39">
        <v>1110</v>
      </c>
      <c r="J602" s="39">
        <v>1278</v>
      </c>
      <c r="K602" s="39">
        <v>1314</v>
      </c>
      <c r="L602" s="39">
        <v>1107</v>
      </c>
      <c r="M602" s="39">
        <v>1037</v>
      </c>
      <c r="N602" s="39">
        <v>1352</v>
      </c>
      <c r="O602" s="39">
        <v>1174</v>
      </c>
      <c r="P602" s="39">
        <v>1204</v>
      </c>
      <c r="Q602" s="39">
        <v>945</v>
      </c>
      <c r="R602" s="39">
        <v>1037</v>
      </c>
      <c r="S602" s="39">
        <v>1112</v>
      </c>
      <c r="T602" s="39">
        <v>1136</v>
      </c>
      <c r="U602" s="39">
        <v>1094</v>
      </c>
      <c r="V602" s="39">
        <v>1117</v>
      </c>
      <c r="W602" s="39">
        <v>1036</v>
      </c>
      <c r="X602" s="39">
        <v>1314</v>
      </c>
      <c r="Y602" s="39">
        <v>949</v>
      </c>
      <c r="Z602" s="39">
        <v>1133</v>
      </c>
      <c r="AA602" s="39">
        <v>925</v>
      </c>
      <c r="AB602" s="39">
        <v>492</v>
      </c>
      <c r="AC602" s="39">
        <v>822</v>
      </c>
      <c r="AD602" s="39">
        <v>1016</v>
      </c>
      <c r="AE602" s="39">
        <v>1044</v>
      </c>
      <c r="AF602" s="39">
        <v>1209</v>
      </c>
      <c r="AG602" s="39">
        <v>1249</v>
      </c>
      <c r="AH602" s="39">
        <v>1127</v>
      </c>
      <c r="AI602" s="39">
        <v>1120</v>
      </c>
      <c r="AJ602" s="39">
        <v>1094</v>
      </c>
      <c r="AK602" s="39">
        <v>1371</v>
      </c>
      <c r="AL602" s="39">
        <v>1245</v>
      </c>
      <c r="AM602" s="39">
        <v>1196</v>
      </c>
      <c r="AN602" s="39">
        <v>1089</v>
      </c>
      <c r="AO602" s="39">
        <v>973</v>
      </c>
      <c r="AP602" s="39">
        <v>986</v>
      </c>
      <c r="AQ602" s="39">
        <v>935</v>
      </c>
      <c r="AR602" s="39">
        <v>1020</v>
      </c>
      <c r="AS602" s="39">
        <v>1092</v>
      </c>
      <c r="AT602" s="39">
        <v>830</v>
      </c>
      <c r="AU602" s="39">
        <v>953</v>
      </c>
      <c r="AV602" s="39">
        <v>945</v>
      </c>
      <c r="AW602" s="39">
        <v>1133</v>
      </c>
      <c r="AX602" s="39">
        <v>1383</v>
      </c>
      <c r="AY602" s="39">
        <v>1213</v>
      </c>
      <c r="AZ602" s="39">
        <v>1085</v>
      </c>
      <c r="BA602" s="39">
        <v>1109</v>
      </c>
      <c r="BB602" s="39">
        <v>1069</v>
      </c>
      <c r="BC602" s="39">
        <v>1165</v>
      </c>
      <c r="BD602" s="39">
        <v>1184</v>
      </c>
      <c r="BE602" s="39">
        <v>908</v>
      </c>
      <c r="BF602" s="39">
        <v>1180</v>
      </c>
      <c r="BG602" s="39">
        <v>1004</v>
      </c>
      <c r="BH602" s="39">
        <v>1249</v>
      </c>
      <c r="BI602" s="39">
        <v>1828</v>
      </c>
      <c r="BJ602" s="39">
        <v>1116</v>
      </c>
      <c r="BK602" s="39">
        <v>1145</v>
      </c>
      <c r="BL602" s="39">
        <v>1152</v>
      </c>
      <c r="BM602" s="39">
        <v>1392</v>
      </c>
      <c r="BN602" s="39">
        <v>912</v>
      </c>
      <c r="BO602" s="39">
        <v>1217</v>
      </c>
      <c r="BP602" s="39">
        <v>1288</v>
      </c>
      <c r="BQ602" s="39">
        <v>948</v>
      </c>
      <c r="BR602" s="39">
        <v>833</v>
      </c>
      <c r="BS602" s="39">
        <v>1001</v>
      </c>
      <c r="BT602" s="39">
        <v>1235</v>
      </c>
      <c r="BU602" s="39">
        <v>1169</v>
      </c>
      <c r="BV602" s="39">
        <v>827</v>
      </c>
      <c r="BW602" s="39">
        <v>1202</v>
      </c>
      <c r="BX602" s="39">
        <v>1340</v>
      </c>
      <c r="BY602" s="39">
        <v>1477</v>
      </c>
      <c r="BZ602" s="39">
        <v>1434</v>
      </c>
      <c r="CA602" s="39">
        <v>1390</v>
      </c>
      <c r="CB602" s="39">
        <v>1403</v>
      </c>
      <c r="CC602" s="39">
        <v>1277</v>
      </c>
      <c r="CD602" s="39">
        <v>1228</v>
      </c>
      <c r="CE602" s="39">
        <v>993</v>
      </c>
      <c r="CF602" s="39">
        <v>1290</v>
      </c>
      <c r="CG602" s="39">
        <v>1030</v>
      </c>
      <c r="CH602" s="39">
        <v>1116</v>
      </c>
      <c r="CI602" s="39">
        <v>782</v>
      </c>
      <c r="CJ602" s="39">
        <v>1050</v>
      </c>
      <c r="CK602" s="39">
        <v>779</v>
      </c>
      <c r="CL602" s="39">
        <v>948</v>
      </c>
      <c r="CM602" s="39">
        <v>806</v>
      </c>
      <c r="CN602" s="39">
        <v>1312</v>
      </c>
      <c r="CO602" s="39">
        <v>545</v>
      </c>
      <c r="CP602" s="39">
        <v>1076</v>
      </c>
      <c r="CQ602" s="39">
        <v>1060</v>
      </c>
      <c r="CR602" s="49">
        <v>-0.91145100000000001</v>
      </c>
      <c r="CS602" s="41">
        <v>0.82913000000000003</v>
      </c>
      <c r="CT602" s="41">
        <v>1.2154199999999999</v>
      </c>
      <c r="CU602" s="41">
        <v>-5.9396200000000003E-2</v>
      </c>
      <c r="CV602" s="41">
        <v>1.41059</v>
      </c>
      <c r="CW602" s="41">
        <v>1.282</v>
      </c>
      <c r="CX602" s="41">
        <v>0.38659100000000002</v>
      </c>
      <c r="CY602" s="41">
        <v>0.16883699999999999</v>
      </c>
      <c r="CZ602" s="41">
        <v>1.75238</v>
      </c>
      <c r="DA602" s="41">
        <v>0.61277300000000001</v>
      </c>
      <c r="DB602" s="41">
        <v>-0.35608800000000002</v>
      </c>
      <c r="DC602" s="41">
        <v>0.211729</v>
      </c>
      <c r="DD602" s="41">
        <v>0.58129799999999998</v>
      </c>
      <c r="DE602" s="41">
        <v>0.56247199999999997</v>
      </c>
      <c r="DF602" s="41">
        <v>-0.84205300000000005</v>
      </c>
      <c r="DG602" s="41">
        <v>0.490651</v>
      </c>
      <c r="DH602" s="41">
        <v>0.63101499999999999</v>
      </c>
      <c r="DI602" s="41">
        <v>0.222334</v>
      </c>
      <c r="DJ602" s="41">
        <v>1.7803</v>
      </c>
      <c r="DK602" s="41">
        <v>1.3768400000000001</v>
      </c>
      <c r="DL602" s="41">
        <v>1.7513799999999999</v>
      </c>
      <c r="DM602" s="41">
        <v>-0.17269899999999999</v>
      </c>
      <c r="DN602" s="41">
        <v>0.74176699999999995</v>
      </c>
      <c r="DO602" s="41">
        <v>-0.99319000000000002</v>
      </c>
      <c r="DP602" s="41">
        <v>-0.26464300000000002</v>
      </c>
      <c r="DQ602" s="41">
        <v>0.44567099999999998</v>
      </c>
      <c r="DR602" s="41">
        <v>0.76857391399999997</v>
      </c>
      <c r="DS602" s="41">
        <v>9.1739299999999996E-2</v>
      </c>
      <c r="DT602" s="41">
        <v>-1.3727400000000001</v>
      </c>
      <c r="DU602" s="50">
        <v>-0.99541817899999996</v>
      </c>
      <c r="DV602" s="50">
        <v>-1.0271809940000001</v>
      </c>
      <c r="DW602" s="50">
        <v>-0.60789232800000004</v>
      </c>
      <c r="DX602" s="50">
        <v>-1.108624931</v>
      </c>
      <c r="DY602" s="50">
        <v>-1.630076766</v>
      </c>
      <c r="DZ602" s="50">
        <v>-0.68780837399999994</v>
      </c>
      <c r="EA602" s="50">
        <v>1.003946038</v>
      </c>
      <c r="EB602" s="50">
        <v>-0.50974097900000004</v>
      </c>
      <c r="EC602" s="50">
        <v>-0.67735126899999998</v>
      </c>
      <c r="ED602" s="41">
        <v>1.15408</v>
      </c>
      <c r="EE602" s="41">
        <v>0.98782999999999999</v>
      </c>
      <c r="EF602" s="41">
        <v>-6.9297899999999996E-2</v>
      </c>
      <c r="EG602" s="41">
        <v>-6.2090899999999997E-2</v>
      </c>
      <c r="EH602" s="41">
        <v>0.95985399999999998</v>
      </c>
      <c r="EI602" s="41">
        <v>0.21806800000000001</v>
      </c>
      <c r="EJ602" s="41">
        <v>0.78905899999999995</v>
      </c>
      <c r="EK602" s="41">
        <v>0.54323999999999995</v>
      </c>
      <c r="EL602" s="41">
        <v>0.54323999999999995</v>
      </c>
      <c r="EM602" s="41">
        <v>-0.252133</v>
      </c>
      <c r="EN602" s="41">
        <v>1.4694100000000001</v>
      </c>
      <c r="EO602" s="41">
        <v>-0.86877599999999999</v>
      </c>
      <c r="EP602" s="41">
        <v>0.58866099999999999</v>
      </c>
      <c r="EQ602" s="41">
        <v>-0.18084500000000001</v>
      </c>
      <c r="ER602" s="41">
        <v>-0.16222800000000001</v>
      </c>
      <c r="ES602" s="41">
        <v>1.58185</v>
      </c>
      <c r="ET602" s="41">
        <v>-1.98678</v>
      </c>
      <c r="EU602" s="41">
        <v>-1.0634699999999999</v>
      </c>
      <c r="EV602" s="41">
        <v>-0.32400699999999999</v>
      </c>
      <c r="EW602" s="41">
        <v>0.80803899999999995</v>
      </c>
      <c r="EX602" s="41">
        <v>1.7122999999999999</v>
      </c>
      <c r="EY602" s="41">
        <v>-0.25182100000000002</v>
      </c>
      <c r="EZ602" s="41">
        <v>-0.683006</v>
      </c>
      <c r="FA602" s="41">
        <v>0.27220699999999998</v>
      </c>
      <c r="FB602" s="41">
        <v>0.46942499999999998</v>
      </c>
      <c r="FC602" s="41">
        <v>0.74768400000000002</v>
      </c>
      <c r="FD602" s="41">
        <v>0.46492499999999998</v>
      </c>
      <c r="FE602" s="41">
        <v>0.42014899999999999</v>
      </c>
      <c r="FF602" s="41">
        <v>1.06656</v>
      </c>
      <c r="FG602" s="41">
        <v>0.80903800000000003</v>
      </c>
      <c r="FH602" s="41">
        <v>0.82463900000000001</v>
      </c>
      <c r="FI602" s="41">
        <v>-0.22232299999999999</v>
      </c>
      <c r="FJ602" s="41">
        <v>-0.21668899999999999</v>
      </c>
      <c r="FK602" s="41">
        <v>1.2480199999999999</v>
      </c>
      <c r="FL602" s="41">
        <v>0.55612799999999996</v>
      </c>
      <c r="FM602" s="41">
        <v>0.43154599999999999</v>
      </c>
      <c r="FN602" s="41">
        <v>-2.0387599999999999E-2</v>
      </c>
      <c r="FO602" s="41">
        <v>0.64277899999999999</v>
      </c>
      <c r="FP602" s="41">
        <v>-0.70196099999999995</v>
      </c>
      <c r="FQ602" s="41">
        <v>1.1087800000000001</v>
      </c>
      <c r="FR602" s="41">
        <v>0.712337</v>
      </c>
      <c r="FS602" s="41">
        <v>0.54641399999999996</v>
      </c>
      <c r="FT602" s="41">
        <v>-2.35497E-2</v>
      </c>
      <c r="FU602" s="41">
        <v>-1.6671</v>
      </c>
      <c r="FV602" s="41">
        <v>0.28768700000000003</v>
      </c>
      <c r="FW602" s="41">
        <v>8.3190100000000003E-2</v>
      </c>
      <c r="FX602" s="41">
        <v>0.428753</v>
      </c>
      <c r="FY602" s="41">
        <v>0.42822100000000002</v>
      </c>
      <c r="FZ602" s="41">
        <v>0.47585300000000003</v>
      </c>
      <c r="GA602" s="41">
        <v>-0.76355600000000001</v>
      </c>
      <c r="GB602" s="41">
        <v>0.15318999999999999</v>
      </c>
      <c r="GC602" s="41">
        <v>0.14940999999999999</v>
      </c>
      <c r="GD602" s="41">
        <v>0.38154100000000002</v>
      </c>
      <c r="GE602" s="41">
        <v>0.35625400000000002</v>
      </c>
      <c r="GF602" s="51">
        <v>0.32129600000000003</v>
      </c>
    </row>
    <row r="603" spans="1:188" ht="15" customHeight="1" x14ac:dyDescent="0.25">
      <c r="A603" s="38">
        <v>1800</v>
      </c>
      <c r="B603" s="39">
        <v>1123</v>
      </c>
      <c r="C603" s="39">
        <v>843</v>
      </c>
      <c r="D603" s="39">
        <v>978</v>
      </c>
      <c r="E603" s="39">
        <v>1019</v>
      </c>
      <c r="F603" s="39">
        <v>826</v>
      </c>
      <c r="G603" s="39">
        <v>974</v>
      </c>
      <c r="H603" s="39">
        <v>1029</v>
      </c>
      <c r="I603" s="39">
        <v>1309</v>
      </c>
      <c r="J603" s="39">
        <v>833</v>
      </c>
      <c r="K603" s="39">
        <v>800</v>
      </c>
      <c r="L603" s="39">
        <v>1113</v>
      </c>
      <c r="M603" s="39">
        <v>646</v>
      </c>
      <c r="N603" s="39">
        <v>921</v>
      </c>
      <c r="O603" s="39">
        <v>1262</v>
      </c>
      <c r="P603" s="39">
        <v>1211</v>
      </c>
      <c r="Q603" s="39">
        <v>1122</v>
      </c>
      <c r="R603" s="39">
        <v>873</v>
      </c>
      <c r="S603" s="39">
        <v>903</v>
      </c>
      <c r="T603" s="39">
        <v>705</v>
      </c>
      <c r="U603" s="39">
        <v>1071</v>
      </c>
      <c r="V603" s="39">
        <v>1255</v>
      </c>
      <c r="W603" s="39">
        <v>1013</v>
      </c>
      <c r="X603" s="39">
        <v>968</v>
      </c>
      <c r="Y603" s="39">
        <v>928</v>
      </c>
      <c r="Z603" s="39">
        <v>986</v>
      </c>
      <c r="AA603" s="39">
        <v>1023</v>
      </c>
      <c r="AB603" s="39">
        <v>390</v>
      </c>
      <c r="AC603" s="39">
        <v>1133</v>
      </c>
      <c r="AD603" s="39">
        <v>1243</v>
      </c>
      <c r="AE603" s="39">
        <v>1074</v>
      </c>
      <c r="AF603" s="39">
        <v>912</v>
      </c>
      <c r="AG603" s="39">
        <v>1305</v>
      </c>
      <c r="AH603" s="39">
        <v>1076</v>
      </c>
      <c r="AI603" s="39">
        <v>1185</v>
      </c>
      <c r="AJ603" s="39">
        <v>1186</v>
      </c>
      <c r="AK603" s="39">
        <v>1228</v>
      </c>
      <c r="AL603" s="39">
        <v>1078</v>
      </c>
      <c r="AM603" s="39">
        <v>996</v>
      </c>
      <c r="AN603" s="39">
        <v>1598</v>
      </c>
      <c r="AO603" s="39">
        <v>1206</v>
      </c>
      <c r="AP603" s="39">
        <v>718</v>
      </c>
      <c r="AQ603" s="39">
        <v>748</v>
      </c>
      <c r="AR603" s="39">
        <v>1098</v>
      </c>
      <c r="AS603" s="39">
        <v>996</v>
      </c>
      <c r="AT603" s="39">
        <v>806</v>
      </c>
      <c r="AU603" s="39">
        <v>880</v>
      </c>
      <c r="AV603" s="39">
        <v>961</v>
      </c>
      <c r="AW603" s="39">
        <v>1021</v>
      </c>
      <c r="AX603" s="39">
        <v>1665</v>
      </c>
      <c r="AY603" s="39">
        <v>1435</v>
      </c>
      <c r="AZ603" s="39">
        <v>1048</v>
      </c>
      <c r="BA603" s="39">
        <v>1226</v>
      </c>
      <c r="BB603" s="39">
        <v>1218</v>
      </c>
      <c r="BC603" s="39">
        <v>1372</v>
      </c>
      <c r="BD603" s="39">
        <v>1151</v>
      </c>
      <c r="BE603" s="39">
        <v>1447</v>
      </c>
      <c r="BF603" s="39">
        <v>1553</v>
      </c>
      <c r="BG603" s="39">
        <v>1100</v>
      </c>
      <c r="BH603" s="39">
        <v>530</v>
      </c>
      <c r="BI603" s="39">
        <v>1354</v>
      </c>
      <c r="BJ603" s="39">
        <v>1044</v>
      </c>
      <c r="BK603" s="39">
        <v>1204</v>
      </c>
      <c r="BL603" s="39">
        <v>1013</v>
      </c>
      <c r="BM603" s="39">
        <v>1093</v>
      </c>
      <c r="BN603" s="39">
        <v>984</v>
      </c>
      <c r="BO603" s="39">
        <v>1169</v>
      </c>
      <c r="BP603" s="39">
        <v>1215</v>
      </c>
      <c r="BQ603" s="39">
        <v>1320</v>
      </c>
      <c r="BR603" s="39">
        <v>1434</v>
      </c>
      <c r="BS603" s="39">
        <v>964</v>
      </c>
      <c r="BT603" s="39">
        <v>818</v>
      </c>
      <c r="BU603" s="39">
        <v>1059</v>
      </c>
      <c r="BV603" s="39">
        <v>865</v>
      </c>
      <c r="BW603" s="39">
        <v>407</v>
      </c>
      <c r="BX603" s="39">
        <v>50</v>
      </c>
      <c r="BY603" s="39">
        <v>100</v>
      </c>
      <c r="BZ603" s="39">
        <v>205</v>
      </c>
      <c r="CA603" s="39">
        <v>1196</v>
      </c>
      <c r="CB603" s="39">
        <v>70</v>
      </c>
      <c r="CC603" s="39">
        <v>64</v>
      </c>
      <c r="CD603" s="39">
        <v>515</v>
      </c>
      <c r="CE603" s="39">
        <v>648</v>
      </c>
      <c r="CF603" s="39">
        <v>1085</v>
      </c>
      <c r="CG603" s="39">
        <v>657</v>
      </c>
      <c r="CH603" s="39">
        <v>845</v>
      </c>
      <c r="CI603" s="39">
        <v>953</v>
      </c>
      <c r="CJ603" s="39">
        <v>1055</v>
      </c>
      <c r="CK603" s="39">
        <v>618</v>
      </c>
      <c r="CL603" s="39">
        <v>1038</v>
      </c>
      <c r="CM603" s="39">
        <v>1084</v>
      </c>
      <c r="CN603" s="39">
        <v>1035</v>
      </c>
      <c r="CO603" s="39">
        <v>444</v>
      </c>
      <c r="CP603" s="39">
        <v>1062</v>
      </c>
      <c r="CQ603" s="39">
        <v>214</v>
      </c>
      <c r="CR603" s="49">
        <v>-0.296593</v>
      </c>
      <c r="CS603" s="41">
        <v>-0.44302999999999998</v>
      </c>
      <c r="CT603" s="41">
        <v>-0.71732300000000004</v>
      </c>
      <c r="CU603" s="41">
        <v>-1.06013</v>
      </c>
      <c r="CV603" s="41">
        <v>-0.82334399999999996</v>
      </c>
      <c r="CW603" s="41">
        <v>-0.82814500000000002</v>
      </c>
      <c r="CX603" s="41">
        <v>0.40649400000000002</v>
      </c>
      <c r="CY603" s="41">
        <v>-1.5317700000000001</v>
      </c>
      <c r="CZ603" s="41">
        <v>-0.37336599999999998</v>
      </c>
      <c r="DA603" s="41">
        <v>0.63494499999999998</v>
      </c>
      <c r="DB603" s="41">
        <v>0.74877199999999999</v>
      </c>
      <c r="DC603" s="41">
        <v>-0.64202899999999996</v>
      </c>
      <c r="DD603" s="41">
        <v>-0.499942</v>
      </c>
      <c r="DE603" s="41">
        <v>-1.1183399999999999</v>
      </c>
      <c r="DF603" s="41">
        <v>0.67950100000000002</v>
      </c>
      <c r="DG603" s="41">
        <v>0.37959500000000002</v>
      </c>
      <c r="DH603" s="41">
        <v>1.3435999999999999</v>
      </c>
      <c r="DI603" s="41">
        <v>8.7126999999999996E-2</v>
      </c>
      <c r="DJ603" s="41">
        <v>0.80688800000000005</v>
      </c>
      <c r="DK603" s="41">
        <v>0.232539</v>
      </c>
      <c r="DL603" s="41">
        <v>-0.13664000000000001</v>
      </c>
      <c r="DM603" s="41">
        <v>-0.27697699999999997</v>
      </c>
      <c r="DN603" s="41">
        <v>8.0067599999999999E-3</v>
      </c>
      <c r="DO603" s="41">
        <v>0.290074</v>
      </c>
      <c r="DP603" s="41">
        <v>1.1318699999999999</v>
      </c>
      <c r="DQ603" s="41">
        <v>-0.39126699999999998</v>
      </c>
      <c r="DR603" s="41">
        <v>1.2872507950000001</v>
      </c>
      <c r="DS603" s="41">
        <v>1.58003</v>
      </c>
      <c r="DT603" s="41">
        <v>-0.85879799999999995</v>
      </c>
      <c r="DU603" s="50">
        <v>0.55553237300000002</v>
      </c>
      <c r="DV603" s="50">
        <v>-1.6513008920000001</v>
      </c>
      <c r="DW603" s="50">
        <v>3.9674255999999998E-2</v>
      </c>
      <c r="DX603" s="50">
        <v>-0.55880760299999999</v>
      </c>
      <c r="DY603" s="50">
        <v>-0.33097797000000001</v>
      </c>
      <c r="DZ603" s="50">
        <v>1.3842916139999999</v>
      </c>
      <c r="EA603" s="50">
        <v>1.5166726699999999</v>
      </c>
      <c r="EB603" s="50">
        <v>-1.350290502</v>
      </c>
      <c r="EC603" s="50">
        <v>-1.705626745</v>
      </c>
      <c r="ED603" s="41">
        <v>-0.487562</v>
      </c>
      <c r="EE603" s="41">
        <v>2.6746800000000001E-2</v>
      </c>
      <c r="EF603" s="41">
        <v>0.63505100000000003</v>
      </c>
      <c r="EG603" s="41">
        <v>-1.048</v>
      </c>
      <c r="EH603" s="41">
        <v>0.87498200000000004</v>
      </c>
      <c r="EI603" s="41">
        <v>0.60725899999999999</v>
      </c>
      <c r="EJ603" s="41">
        <v>0.30869600000000003</v>
      </c>
      <c r="EK603" s="41">
        <v>1.23916</v>
      </c>
      <c r="EL603" s="41">
        <v>1.23916</v>
      </c>
      <c r="EM603" s="41">
        <v>-0.54857199999999995</v>
      </c>
      <c r="EN603" s="41">
        <v>0.96202799999999999</v>
      </c>
      <c r="EO603" s="41">
        <v>0.145625</v>
      </c>
      <c r="EP603" s="41">
        <v>0.175731</v>
      </c>
      <c r="EQ603" s="41">
        <v>-0.83277599999999996</v>
      </c>
      <c r="ER603" s="41">
        <v>-0.40061999999999998</v>
      </c>
      <c r="ES603" s="41">
        <v>1.06894</v>
      </c>
      <c r="ET603" s="41">
        <v>-1.56682E-2</v>
      </c>
      <c r="EU603" s="41">
        <v>-1.2148600000000001</v>
      </c>
      <c r="EV603" s="41">
        <v>-0.75562600000000002</v>
      </c>
      <c r="EW603" s="41">
        <v>0.11999600000000001</v>
      </c>
      <c r="EX603" s="41">
        <v>1.3535200000000001</v>
      </c>
      <c r="EY603" s="41">
        <v>0.12003900000000001</v>
      </c>
      <c r="EZ603" s="41">
        <v>0.28692400000000001</v>
      </c>
      <c r="FA603" s="41">
        <v>7.5609399999999993E-2</v>
      </c>
      <c r="FB603" s="41">
        <v>0.16869999999999999</v>
      </c>
      <c r="FC603" s="41">
        <v>1.5357000000000001</v>
      </c>
      <c r="FD603" s="41">
        <v>1.3716200000000001</v>
      </c>
      <c r="FE603" s="41">
        <v>1.3041700000000001</v>
      </c>
      <c r="FF603" s="41">
        <v>2.3595000000000002</v>
      </c>
      <c r="FG603" s="41">
        <v>0.64000199999999996</v>
      </c>
      <c r="FH603" s="41">
        <v>0.65490700000000002</v>
      </c>
      <c r="FI603" s="41">
        <v>-0.36338900000000002</v>
      </c>
      <c r="FJ603" s="41">
        <v>-0.36560199999999998</v>
      </c>
      <c r="FK603" s="41">
        <v>-0.73163199999999995</v>
      </c>
      <c r="FL603" s="41">
        <v>-6.5413700000000005E-2</v>
      </c>
      <c r="FM603" s="41">
        <v>1.3064800000000001</v>
      </c>
      <c r="FN603" s="41">
        <v>0.199405</v>
      </c>
      <c r="FO603" s="41">
        <v>0.26797500000000002</v>
      </c>
      <c r="FP603" s="41">
        <v>-0.54908999999999997</v>
      </c>
      <c r="FQ603" s="41">
        <v>-2.4270299999999998</v>
      </c>
      <c r="FR603" s="41">
        <v>-1.9734700000000001</v>
      </c>
      <c r="FS603" s="41">
        <v>-1.06742</v>
      </c>
      <c r="FT603" s="41">
        <v>-1.10155</v>
      </c>
      <c r="FU603" s="41">
        <v>-0.25292700000000001</v>
      </c>
      <c r="FV603" s="41">
        <v>-0.46100799999999997</v>
      </c>
      <c r="FW603" s="41">
        <v>-1.07114</v>
      </c>
      <c r="FX603" s="41">
        <v>-9.7649799999999995E-2</v>
      </c>
      <c r="FY603" s="41">
        <v>-6.9264599999999996E-2</v>
      </c>
      <c r="FZ603" s="41">
        <v>0.302819</v>
      </c>
      <c r="GA603" s="41">
        <v>-0.79831600000000003</v>
      </c>
      <c r="GB603" s="41">
        <v>-2.0647199999999999</v>
      </c>
      <c r="GC603" s="41">
        <v>-2.1652300000000002</v>
      </c>
      <c r="GD603" s="41">
        <v>-1.3597600000000001</v>
      </c>
      <c r="GE603" s="41">
        <v>0.623811</v>
      </c>
      <c r="GF603" s="51">
        <v>0.47703699999999999</v>
      </c>
    </row>
    <row r="604" spans="1:188" ht="15" customHeight="1" x14ac:dyDescent="0.25">
      <c r="A604" s="38">
        <v>1801</v>
      </c>
      <c r="B604" s="39">
        <v>1137</v>
      </c>
      <c r="C604" s="39">
        <v>725</v>
      </c>
      <c r="D604" s="39">
        <v>889</v>
      </c>
      <c r="E604" s="39">
        <v>979</v>
      </c>
      <c r="F604" s="39">
        <v>991</v>
      </c>
      <c r="G604" s="39">
        <v>874</v>
      </c>
      <c r="H604" s="39">
        <v>932</v>
      </c>
      <c r="I604" s="39">
        <v>993</v>
      </c>
      <c r="J604" s="39">
        <v>1054</v>
      </c>
      <c r="K604" s="39">
        <v>1112</v>
      </c>
      <c r="L604" s="39">
        <v>1521</v>
      </c>
      <c r="M604" s="39">
        <v>827</v>
      </c>
      <c r="N604" s="39">
        <v>1194</v>
      </c>
      <c r="O604" s="39">
        <v>1400</v>
      </c>
      <c r="P604" s="39">
        <v>1223</v>
      </c>
      <c r="Q604" s="39">
        <v>912</v>
      </c>
      <c r="R604" s="39">
        <v>1084</v>
      </c>
      <c r="S604" s="39">
        <v>1190</v>
      </c>
      <c r="T604" s="39">
        <v>977</v>
      </c>
      <c r="U604" s="39">
        <v>919</v>
      </c>
      <c r="V604" s="39">
        <v>949</v>
      </c>
      <c r="W604" s="39">
        <v>994</v>
      </c>
      <c r="X604" s="39">
        <v>1284</v>
      </c>
      <c r="Y604" s="39">
        <v>1051</v>
      </c>
      <c r="Z604" s="39">
        <v>845</v>
      </c>
      <c r="AA604" s="39">
        <v>878</v>
      </c>
      <c r="AB604" s="39">
        <v>741</v>
      </c>
      <c r="AC604" s="39">
        <v>1436</v>
      </c>
      <c r="AD604" s="39">
        <v>1070</v>
      </c>
      <c r="AE604" s="39">
        <v>871</v>
      </c>
      <c r="AF604" s="39">
        <v>1023</v>
      </c>
      <c r="AG604" s="39">
        <v>1115</v>
      </c>
      <c r="AH604" s="39">
        <v>1139</v>
      </c>
      <c r="AI604" s="39">
        <v>1093</v>
      </c>
      <c r="AJ604" s="39">
        <v>1059</v>
      </c>
      <c r="AK604" s="39">
        <v>895</v>
      </c>
      <c r="AL604" s="39">
        <v>1280</v>
      </c>
      <c r="AM604" s="39">
        <v>1250</v>
      </c>
      <c r="AN604" s="39">
        <v>1063</v>
      </c>
      <c r="AO604" s="39">
        <v>889</v>
      </c>
      <c r="AP604" s="39">
        <v>975</v>
      </c>
      <c r="AQ604" s="39">
        <v>688</v>
      </c>
      <c r="AR604" s="39">
        <v>1343</v>
      </c>
      <c r="AS604" s="39">
        <v>1058</v>
      </c>
      <c r="AT604" s="39">
        <v>1040</v>
      </c>
      <c r="AU604" s="39">
        <v>1217</v>
      </c>
      <c r="AV604" s="39">
        <v>1171</v>
      </c>
      <c r="AW604" s="39">
        <v>1139</v>
      </c>
      <c r="AX604" s="39">
        <v>608</v>
      </c>
      <c r="AY604" s="39">
        <v>643</v>
      </c>
      <c r="AZ604" s="39">
        <v>893</v>
      </c>
      <c r="BA604" s="39">
        <v>1116</v>
      </c>
      <c r="BB604" s="39">
        <v>1145</v>
      </c>
      <c r="BC604" s="39">
        <v>1254</v>
      </c>
      <c r="BD604" s="39">
        <v>1003</v>
      </c>
      <c r="BE604" s="39">
        <v>274</v>
      </c>
      <c r="BF604" s="39">
        <v>348</v>
      </c>
      <c r="BG604" s="39">
        <v>1162</v>
      </c>
      <c r="BH604" s="39">
        <v>892</v>
      </c>
      <c r="BI604" s="39">
        <v>611</v>
      </c>
      <c r="BJ604" s="39">
        <v>930</v>
      </c>
      <c r="BK604" s="39">
        <v>1048</v>
      </c>
      <c r="BL604" s="39">
        <v>1042</v>
      </c>
      <c r="BM604" s="39">
        <v>1238</v>
      </c>
      <c r="BN604" s="39">
        <v>1054</v>
      </c>
      <c r="BO604" s="39">
        <v>1293</v>
      </c>
      <c r="BP604" s="39">
        <v>1459</v>
      </c>
      <c r="BQ604" s="39">
        <v>1114</v>
      </c>
      <c r="BR604" s="39">
        <v>852</v>
      </c>
      <c r="BS604" s="39">
        <v>619</v>
      </c>
      <c r="BT604" s="39">
        <v>800</v>
      </c>
      <c r="BU604" s="39">
        <v>941</v>
      </c>
      <c r="BV604" s="39">
        <v>667</v>
      </c>
      <c r="BW604" s="39">
        <v>917</v>
      </c>
      <c r="BX604" s="39">
        <v>828</v>
      </c>
      <c r="BY604" s="39">
        <v>1678</v>
      </c>
      <c r="BZ604" s="39">
        <v>1268</v>
      </c>
      <c r="CA604" s="39">
        <v>1150</v>
      </c>
      <c r="CB604" s="39">
        <v>1524</v>
      </c>
      <c r="CC604" s="39">
        <v>800</v>
      </c>
      <c r="CD604" s="39">
        <v>1271</v>
      </c>
      <c r="CE604" s="39">
        <v>940</v>
      </c>
      <c r="CF604" s="39">
        <v>1373</v>
      </c>
      <c r="CG604" s="39">
        <v>1183</v>
      </c>
      <c r="CH604" s="39">
        <v>840</v>
      </c>
      <c r="CI604" s="39">
        <v>1142</v>
      </c>
      <c r="CJ604" s="39">
        <v>848</v>
      </c>
      <c r="CK604" s="39">
        <v>856</v>
      </c>
      <c r="CL604" s="39">
        <v>1281</v>
      </c>
      <c r="CM604" s="39">
        <v>1177</v>
      </c>
      <c r="CN604" s="39">
        <v>1195</v>
      </c>
      <c r="CO604" s="39">
        <v>542</v>
      </c>
      <c r="CP604" s="39">
        <v>979</v>
      </c>
      <c r="CQ604" s="39">
        <v>659</v>
      </c>
      <c r="CR604" s="49">
        <v>-0.17591999999999999</v>
      </c>
      <c r="CS604" s="41">
        <v>0.56110800000000005</v>
      </c>
      <c r="CT604" s="41">
        <v>0.53051300000000001</v>
      </c>
      <c r="CU604" s="41">
        <v>-1.3042499999999999</v>
      </c>
      <c r="CV604" s="41">
        <v>0.28609299999999999</v>
      </c>
      <c r="CW604" s="41">
        <v>0.45272499999999999</v>
      </c>
      <c r="CX604" s="41">
        <v>1.7600100000000001</v>
      </c>
      <c r="CY604" s="41">
        <v>-0.74453499999999995</v>
      </c>
      <c r="CZ604" s="41">
        <v>0.973109</v>
      </c>
      <c r="DA604" s="41">
        <v>0.67295499999999997</v>
      </c>
      <c r="DB604" s="41">
        <v>-0.56207799999999997</v>
      </c>
      <c r="DC604" s="41">
        <v>0.45640199999999997</v>
      </c>
      <c r="DD604" s="41">
        <v>0.984823</v>
      </c>
      <c r="DE604" s="41">
        <v>-5.7596300000000003E-2</v>
      </c>
      <c r="DF604" s="41">
        <v>-0.739537</v>
      </c>
      <c r="DG604" s="41">
        <v>-0.35433799999999999</v>
      </c>
      <c r="DH604" s="41">
        <v>-0.23648</v>
      </c>
      <c r="DI604" s="41">
        <v>-2.4566299999999999E-2</v>
      </c>
      <c r="DJ604" s="41">
        <v>2.1772300000000002</v>
      </c>
      <c r="DK604" s="41">
        <v>2.1015600000000001</v>
      </c>
      <c r="DL604" s="41">
        <v>1.58768</v>
      </c>
      <c r="DM604" s="41">
        <v>0.333791</v>
      </c>
      <c r="DN604" s="41">
        <v>-0.69580399999999998</v>
      </c>
      <c r="DO604" s="41">
        <v>0.54020199999999996</v>
      </c>
      <c r="DP604" s="41">
        <v>0.26823399999999997</v>
      </c>
      <c r="DQ604" s="41">
        <v>0.35504599999999997</v>
      </c>
      <c r="DR604" s="41">
        <v>-2.2224396500000001</v>
      </c>
      <c r="DS604" s="41">
        <v>0.44578200000000001</v>
      </c>
      <c r="DT604" s="41">
        <v>-0.22559399999999999</v>
      </c>
      <c r="DU604" s="50">
        <v>0.89743521000000004</v>
      </c>
      <c r="DV604" s="50">
        <v>-0.776915095</v>
      </c>
      <c r="DW604" s="50">
        <v>1.120381404</v>
      </c>
      <c r="DX604" s="50">
        <v>-0.87524923099999996</v>
      </c>
      <c r="DY604" s="50">
        <v>-0.34880873800000001</v>
      </c>
      <c r="DZ604" s="50">
        <v>1.5178032109999999</v>
      </c>
      <c r="EA604" s="50">
        <v>1.050137627</v>
      </c>
      <c r="EB604" s="50">
        <v>0.24319426099999999</v>
      </c>
      <c r="EC604" s="50">
        <v>-0.14198766099999999</v>
      </c>
      <c r="ED604" s="41">
        <v>0.12598000000000001</v>
      </c>
      <c r="EE604" s="41">
        <v>1.24732</v>
      </c>
      <c r="EF604" s="41">
        <v>-0.32322600000000001</v>
      </c>
      <c r="EG604" s="41">
        <v>-0.102557</v>
      </c>
      <c r="EH604" s="41">
        <v>-1.0970200000000001</v>
      </c>
      <c r="EI604" s="41">
        <v>1.82972</v>
      </c>
      <c r="EJ604" s="41">
        <v>-4.7378000000000003E-2</v>
      </c>
      <c r="EK604" s="41">
        <v>5.3518700000000002E-2</v>
      </c>
      <c r="EL604" s="41">
        <v>5.3518700000000002E-2</v>
      </c>
      <c r="EM604" s="41">
        <v>-1.1177299999999999</v>
      </c>
      <c r="EN604" s="41">
        <v>-0.84173500000000001</v>
      </c>
      <c r="EO604" s="41">
        <v>-7.08021E-3</v>
      </c>
      <c r="EP604" s="41">
        <v>-0.46167900000000001</v>
      </c>
      <c r="EQ604" s="41">
        <v>-0.91038600000000003</v>
      </c>
      <c r="ER604" s="41">
        <v>-0.23175899999999999</v>
      </c>
      <c r="ES604" s="41">
        <v>-0.81003400000000003</v>
      </c>
      <c r="ET604" s="41">
        <v>-0.50456699999999999</v>
      </c>
      <c r="EU604" s="41">
        <v>0.26113500000000001</v>
      </c>
      <c r="EV604" s="41">
        <v>1.23692</v>
      </c>
      <c r="EW604" s="41">
        <v>0.84489899999999996</v>
      </c>
      <c r="EX604" s="41">
        <v>-0.528003</v>
      </c>
      <c r="EY604" s="41">
        <v>-1.0752299999999999</v>
      </c>
      <c r="EZ604" s="41">
        <v>-0.91149999999999998</v>
      </c>
      <c r="FA604" s="41">
        <v>-0.74797800000000003</v>
      </c>
      <c r="FB604" s="41">
        <v>-0.70437499999999997</v>
      </c>
      <c r="FC604" s="41">
        <v>0.79483099999999995</v>
      </c>
      <c r="FD604" s="41">
        <v>0.92740100000000003</v>
      </c>
      <c r="FE604" s="41">
        <v>0.80766499999999997</v>
      </c>
      <c r="FF604" s="41">
        <v>1.6224499999999999</v>
      </c>
      <c r="FG604" s="41">
        <v>-0.118099</v>
      </c>
      <c r="FH604" s="41">
        <v>-0.10614800000000001</v>
      </c>
      <c r="FI604" s="41">
        <v>0.685083</v>
      </c>
      <c r="FJ604" s="41">
        <v>0.66934199999999999</v>
      </c>
      <c r="FK604" s="41">
        <v>0.77722400000000003</v>
      </c>
      <c r="FL604" s="41">
        <v>1.13567</v>
      </c>
      <c r="FM604" s="41">
        <v>-1.5200499999999999</v>
      </c>
      <c r="FN604" s="41">
        <v>0.34135500000000002</v>
      </c>
      <c r="FO604" s="41">
        <v>-0.13408700000000001</v>
      </c>
      <c r="FP604" s="41">
        <v>-1.3456300000000001</v>
      </c>
      <c r="FQ604" s="41">
        <v>1.4297299999999999</v>
      </c>
      <c r="FR604" s="41">
        <v>-0.35336099999999998</v>
      </c>
      <c r="FS604" s="41">
        <v>0.64374200000000004</v>
      </c>
      <c r="FT604" s="41">
        <v>-0.18915599999999999</v>
      </c>
      <c r="FU604" s="41">
        <v>-1.3987700000000001</v>
      </c>
      <c r="FV604" s="41">
        <v>-0.47482099999999999</v>
      </c>
      <c r="FW604" s="41">
        <v>-0.10724599999999999</v>
      </c>
      <c r="FX604" s="41">
        <v>4.4917600000000002E-2</v>
      </c>
      <c r="FY604" s="41">
        <v>0.28736600000000001</v>
      </c>
      <c r="FZ604" s="41">
        <v>-8.1699900000000006E-2</v>
      </c>
      <c r="GA604" s="41">
        <v>6.5730499999999997E-2</v>
      </c>
      <c r="GB604" s="41">
        <v>-0.898092</v>
      </c>
      <c r="GC604" s="41">
        <v>-0.94531799999999999</v>
      </c>
      <c r="GD604" s="41">
        <v>-0.73316199999999998</v>
      </c>
      <c r="GE604" s="41">
        <v>-0.57411500000000004</v>
      </c>
      <c r="GF604" s="51">
        <v>0.40815099999999999</v>
      </c>
    </row>
    <row r="605" spans="1:188" ht="15" customHeight="1" x14ac:dyDescent="0.25">
      <c r="A605" s="38">
        <v>1802</v>
      </c>
      <c r="B605" s="39">
        <v>1181</v>
      </c>
      <c r="C605" s="39">
        <v>1073</v>
      </c>
      <c r="D605" s="39">
        <v>1180</v>
      </c>
      <c r="E605" s="39">
        <v>1039</v>
      </c>
      <c r="F605" s="39">
        <v>962</v>
      </c>
      <c r="G605" s="39">
        <v>890</v>
      </c>
      <c r="H605" s="39">
        <v>973</v>
      </c>
      <c r="I605" s="39">
        <v>1056</v>
      </c>
      <c r="J605" s="39">
        <v>905</v>
      </c>
      <c r="K605" s="39">
        <v>1009</v>
      </c>
      <c r="L605" s="39">
        <v>1089</v>
      </c>
      <c r="M605" s="39">
        <v>825</v>
      </c>
      <c r="N605" s="39">
        <v>1124</v>
      </c>
      <c r="O605" s="39">
        <v>1141</v>
      </c>
      <c r="P605" s="39">
        <v>1132</v>
      </c>
      <c r="Q605" s="39">
        <v>827</v>
      </c>
      <c r="R605" s="39">
        <v>1120</v>
      </c>
      <c r="S605" s="39">
        <v>987</v>
      </c>
      <c r="T605" s="39">
        <v>948</v>
      </c>
      <c r="U605" s="39">
        <v>1066</v>
      </c>
      <c r="V605" s="39">
        <v>1132</v>
      </c>
      <c r="W605" s="39">
        <v>1094</v>
      </c>
      <c r="X605" s="39">
        <v>1047</v>
      </c>
      <c r="Y605" s="39">
        <v>932</v>
      </c>
      <c r="Z605" s="39">
        <v>1051</v>
      </c>
      <c r="AA605" s="39">
        <v>941</v>
      </c>
      <c r="AB605" s="39">
        <v>590</v>
      </c>
      <c r="AC605" s="39">
        <v>1137</v>
      </c>
      <c r="AD605" s="39">
        <v>1124</v>
      </c>
      <c r="AE605" s="39">
        <v>1053</v>
      </c>
      <c r="AF605" s="39">
        <v>1087</v>
      </c>
      <c r="AG605" s="39">
        <v>1310</v>
      </c>
      <c r="AH605" s="39">
        <v>1285</v>
      </c>
      <c r="AI605" s="39">
        <v>1297</v>
      </c>
      <c r="AJ605" s="39">
        <v>1105</v>
      </c>
      <c r="AK605" s="39">
        <v>1321</v>
      </c>
      <c r="AL605" s="39">
        <v>1238</v>
      </c>
      <c r="AM605" s="39">
        <v>1368</v>
      </c>
      <c r="AN605" s="39">
        <v>1185</v>
      </c>
      <c r="AO605" s="39">
        <v>1066</v>
      </c>
      <c r="AP605" s="39">
        <v>1023</v>
      </c>
      <c r="AQ605" s="39">
        <v>1084</v>
      </c>
      <c r="AR605" s="39">
        <v>1240</v>
      </c>
      <c r="AS605" s="39">
        <v>1056</v>
      </c>
      <c r="AT605" s="39">
        <v>903</v>
      </c>
      <c r="AU605" s="39">
        <v>976</v>
      </c>
      <c r="AV605" s="39">
        <v>985</v>
      </c>
      <c r="AW605" s="39">
        <v>860</v>
      </c>
      <c r="AX605" s="39">
        <v>947</v>
      </c>
      <c r="AY605" s="39">
        <v>831</v>
      </c>
      <c r="AZ605" s="39">
        <v>1012</v>
      </c>
      <c r="BA605" s="39">
        <v>1162</v>
      </c>
      <c r="BB605" s="39">
        <v>1089</v>
      </c>
      <c r="BC605" s="39">
        <v>1213</v>
      </c>
      <c r="BD605" s="39">
        <v>1106</v>
      </c>
      <c r="BE605" s="39">
        <v>812</v>
      </c>
      <c r="BF605" s="39">
        <v>937</v>
      </c>
      <c r="BG605" s="39">
        <v>1421</v>
      </c>
      <c r="BH605" s="39">
        <v>1224</v>
      </c>
      <c r="BI605" s="39">
        <v>1257</v>
      </c>
      <c r="BJ605" s="39">
        <v>1262</v>
      </c>
      <c r="BK605" s="39">
        <v>977</v>
      </c>
      <c r="BL605" s="39">
        <v>974</v>
      </c>
      <c r="BM605" s="39">
        <v>1476</v>
      </c>
      <c r="BN605" s="39">
        <v>799</v>
      </c>
      <c r="BO605" s="39">
        <v>1019</v>
      </c>
      <c r="BP605" s="39">
        <v>1299</v>
      </c>
      <c r="BQ605" s="39">
        <v>1047</v>
      </c>
      <c r="BR605" s="39">
        <v>1066</v>
      </c>
      <c r="BS605" s="39">
        <v>1186</v>
      </c>
      <c r="BT605" s="39">
        <v>1484</v>
      </c>
      <c r="BU605" s="39">
        <v>986</v>
      </c>
      <c r="BV605" s="39">
        <v>717</v>
      </c>
      <c r="BW605" s="39">
        <v>1023</v>
      </c>
      <c r="BX605" s="39">
        <v>1288</v>
      </c>
      <c r="BY605" s="39">
        <v>1462</v>
      </c>
      <c r="BZ605" s="39">
        <v>1196</v>
      </c>
      <c r="CA605" s="39">
        <v>1005</v>
      </c>
      <c r="CB605" s="39">
        <v>1393</v>
      </c>
      <c r="CC605" s="39">
        <v>1285</v>
      </c>
      <c r="CD605" s="39">
        <v>1255</v>
      </c>
      <c r="CE605" s="39">
        <v>746</v>
      </c>
      <c r="CF605" s="39">
        <v>1209</v>
      </c>
      <c r="CG605" s="39">
        <v>1042</v>
      </c>
      <c r="CH605" s="39">
        <v>1147</v>
      </c>
      <c r="CI605" s="39">
        <v>1124</v>
      </c>
      <c r="CJ605" s="39">
        <v>781</v>
      </c>
      <c r="CK605" s="39">
        <v>927</v>
      </c>
      <c r="CL605" s="39">
        <v>1063</v>
      </c>
      <c r="CM605" s="39">
        <v>1035</v>
      </c>
      <c r="CN605" s="39">
        <v>1148</v>
      </c>
      <c r="CO605" s="39">
        <v>617</v>
      </c>
      <c r="CP605" s="39">
        <v>1086</v>
      </c>
      <c r="CQ605" s="39">
        <v>713</v>
      </c>
      <c r="CR605" s="49">
        <v>0.461924</v>
      </c>
      <c r="CS605" s="41">
        <v>0.48938399999999999</v>
      </c>
      <c r="CT605" s="41">
        <v>0.333486</v>
      </c>
      <c r="CU605" s="41">
        <v>0.56202399999999997</v>
      </c>
      <c r="CV605" s="41">
        <v>-0.46189799999999998</v>
      </c>
      <c r="CW605" s="41">
        <v>2.9873299999999998E-2</v>
      </c>
      <c r="CX605" s="41">
        <v>0.326876</v>
      </c>
      <c r="CY605" s="41">
        <v>-0.75323399999999996</v>
      </c>
      <c r="CZ605" s="41">
        <v>0.62785899999999994</v>
      </c>
      <c r="DA605" s="41">
        <v>0.38471699999999998</v>
      </c>
      <c r="DB605" s="41">
        <v>-1.09266</v>
      </c>
      <c r="DC605" s="41">
        <v>0.64381299999999997</v>
      </c>
      <c r="DD605" s="41">
        <v>-6.5376600000000007E-2</v>
      </c>
      <c r="DE605" s="41">
        <v>-0.17069100000000001</v>
      </c>
      <c r="DF605" s="41">
        <v>-0.40501100000000001</v>
      </c>
      <c r="DG605" s="41">
        <v>0.35545300000000002</v>
      </c>
      <c r="DH605" s="41">
        <v>0.70847000000000004</v>
      </c>
      <c r="DI605" s="41">
        <v>0.56329300000000004</v>
      </c>
      <c r="DJ605" s="41">
        <v>0.38633600000000001</v>
      </c>
      <c r="DK605" s="41">
        <v>0.42325600000000002</v>
      </c>
      <c r="DL605" s="41">
        <v>0.29444100000000001</v>
      </c>
      <c r="DM605" s="41">
        <v>-0.25711400000000001</v>
      </c>
      <c r="DN605" s="41">
        <v>0.332459</v>
      </c>
      <c r="DO605" s="41">
        <v>1.50265</v>
      </c>
      <c r="DP605" s="41">
        <v>-0.172768</v>
      </c>
      <c r="DQ605" s="41">
        <v>0.13648299999999999</v>
      </c>
      <c r="DR605" s="41">
        <v>0.92417592000000004</v>
      </c>
      <c r="DS605" s="41">
        <v>0.79982299999999995</v>
      </c>
      <c r="DT605" s="41">
        <v>0.72279199999999999</v>
      </c>
      <c r="DU605" s="50">
        <v>-9.3505759999999993E-3</v>
      </c>
      <c r="DV605" s="50">
        <v>-0.27020389099999997</v>
      </c>
      <c r="DW605" s="50">
        <v>-0.389177787</v>
      </c>
      <c r="DX605" s="50">
        <v>-0.20676629299999999</v>
      </c>
      <c r="DY605" s="50">
        <v>5.3657164E-2</v>
      </c>
      <c r="DZ605" s="50">
        <v>0.294836981</v>
      </c>
      <c r="EA605" s="50">
        <v>0.60207921900000005</v>
      </c>
      <c r="EB605" s="50">
        <v>-1.081971762</v>
      </c>
      <c r="EC605" s="50">
        <v>-1.2905430659999999</v>
      </c>
      <c r="ED605" s="41">
        <v>0.47973300000000002</v>
      </c>
      <c r="EE605" s="41">
        <v>1.81436</v>
      </c>
      <c r="EF605" s="41">
        <v>0.211837</v>
      </c>
      <c r="EG605" s="41">
        <v>7.4023400000000003E-2</v>
      </c>
      <c r="EH605" s="41">
        <v>1.524</v>
      </c>
      <c r="EI605" s="41">
        <v>1.31579</v>
      </c>
      <c r="EJ605" s="41">
        <v>0.43298500000000001</v>
      </c>
      <c r="EK605" s="41">
        <v>0.82418499999999995</v>
      </c>
      <c r="EL605" s="41">
        <v>0.82418499999999995</v>
      </c>
      <c r="EM605" s="41">
        <v>0.31702999999999998</v>
      </c>
      <c r="EN605" s="41">
        <v>0.30412800000000001</v>
      </c>
      <c r="EO605" s="41">
        <v>0.118356</v>
      </c>
      <c r="EP605" s="41">
        <v>0.14801700000000001</v>
      </c>
      <c r="EQ605" s="41">
        <v>0.13270299999999999</v>
      </c>
      <c r="ER605" s="41">
        <v>0.699461</v>
      </c>
      <c r="ES605" s="41">
        <v>0.38590600000000003</v>
      </c>
      <c r="ET605" s="41">
        <v>-1.6686099999999999</v>
      </c>
      <c r="EU605" s="41">
        <v>-0.60301300000000002</v>
      </c>
      <c r="EV605" s="41">
        <v>-0.18801799999999999</v>
      </c>
      <c r="EW605" s="41">
        <v>-0.86906600000000001</v>
      </c>
      <c r="EX605" s="41">
        <v>1.0769</v>
      </c>
      <c r="EY605" s="41">
        <v>0.56627099999999997</v>
      </c>
      <c r="EZ605" s="41">
        <v>0.28226200000000001</v>
      </c>
      <c r="FA605" s="41">
        <v>-0.115676</v>
      </c>
      <c r="FB605" s="41">
        <v>-1.0648700000000001E-3</v>
      </c>
      <c r="FC605" s="41">
        <v>1.1046499999999999</v>
      </c>
      <c r="FD605" s="41">
        <v>0.58662999999999998</v>
      </c>
      <c r="FE605" s="41">
        <v>0.32932499999999998</v>
      </c>
      <c r="FF605" s="41">
        <v>1.3663700000000001</v>
      </c>
      <c r="FG605" s="41">
        <v>0.40949799999999997</v>
      </c>
      <c r="FH605" s="41">
        <v>0.430423</v>
      </c>
      <c r="FI605" s="41">
        <v>1.8479399999999999</v>
      </c>
      <c r="FJ605" s="41">
        <v>1.87554</v>
      </c>
      <c r="FK605" s="41">
        <v>1.9117599999999999</v>
      </c>
      <c r="FL605" s="41">
        <v>0.90889500000000001</v>
      </c>
      <c r="FM605" s="41">
        <v>-0.13845099999999999</v>
      </c>
      <c r="FN605" s="41">
        <v>0.934338</v>
      </c>
      <c r="FO605" s="41">
        <v>1.92417E-2</v>
      </c>
      <c r="FP605" s="41">
        <v>-1.1444799999999999</v>
      </c>
      <c r="FQ605" s="41">
        <v>1.08226</v>
      </c>
      <c r="FR605" s="41">
        <v>0.70823100000000005</v>
      </c>
      <c r="FS605" s="41">
        <v>0.60752799999999996</v>
      </c>
      <c r="FT605" s="41">
        <v>-0.79533600000000004</v>
      </c>
      <c r="FU605" s="41">
        <v>-1.47855</v>
      </c>
      <c r="FV605" s="41">
        <v>0.37333</v>
      </c>
      <c r="FW605" s="41">
        <v>0.17694299999999999</v>
      </c>
      <c r="FX605" s="41">
        <v>0.45068599999999998</v>
      </c>
      <c r="FY605" s="41">
        <v>0.59604699999999999</v>
      </c>
      <c r="FZ605" s="41">
        <v>0.26162099999999999</v>
      </c>
      <c r="GA605" s="41">
        <v>0.37360900000000002</v>
      </c>
      <c r="GB605" s="41">
        <v>-0.75652299999999995</v>
      </c>
      <c r="GC605" s="41">
        <v>-0.79083099999999995</v>
      </c>
      <c r="GD605" s="41">
        <v>-0.30862099999999998</v>
      </c>
      <c r="GE605" s="41">
        <v>0.33193099999999998</v>
      </c>
      <c r="GF605" s="51">
        <v>0.59384300000000001</v>
      </c>
    </row>
    <row r="606" spans="1:188" ht="15" customHeight="1" x14ac:dyDescent="0.25">
      <c r="A606" s="38">
        <v>1803</v>
      </c>
      <c r="B606" s="39">
        <v>925</v>
      </c>
      <c r="C606" s="39">
        <v>1026</v>
      </c>
      <c r="D606" s="39">
        <v>673</v>
      </c>
      <c r="E606" s="39">
        <v>1337</v>
      </c>
      <c r="F606" s="39">
        <v>1562</v>
      </c>
      <c r="G606" s="39">
        <v>1151</v>
      </c>
      <c r="H606" s="39">
        <v>1035</v>
      </c>
      <c r="I606" s="39">
        <v>1058</v>
      </c>
      <c r="J606" s="39">
        <v>922</v>
      </c>
      <c r="K606" s="39">
        <v>995</v>
      </c>
      <c r="L606" s="39">
        <v>1348</v>
      </c>
      <c r="M606" s="39">
        <v>738</v>
      </c>
      <c r="N606" s="39">
        <v>1008</v>
      </c>
      <c r="O606" s="39">
        <v>1328</v>
      </c>
      <c r="P606" s="39">
        <v>1202</v>
      </c>
      <c r="Q606" s="39">
        <v>958</v>
      </c>
      <c r="R606" s="39">
        <v>1147</v>
      </c>
      <c r="S606" s="39">
        <v>1000</v>
      </c>
      <c r="T606" s="39">
        <v>1479</v>
      </c>
      <c r="U606" s="39">
        <v>1128</v>
      </c>
      <c r="V606" s="39">
        <v>1428</v>
      </c>
      <c r="W606" s="39">
        <v>1059</v>
      </c>
      <c r="X606" s="39">
        <v>1106</v>
      </c>
      <c r="Y606" s="39">
        <v>792</v>
      </c>
      <c r="Z606" s="39">
        <v>1037</v>
      </c>
      <c r="AA606" s="39">
        <v>1214</v>
      </c>
      <c r="AB606" s="39">
        <v>1089</v>
      </c>
      <c r="AC606" s="39">
        <v>1361</v>
      </c>
      <c r="AD606" s="39">
        <v>1128</v>
      </c>
      <c r="AE606" s="39">
        <v>950</v>
      </c>
      <c r="AF606" s="39">
        <v>899</v>
      </c>
      <c r="AG606" s="39">
        <v>1168</v>
      </c>
      <c r="AH606" s="39">
        <v>1068</v>
      </c>
      <c r="AI606" s="39">
        <v>1025</v>
      </c>
      <c r="AJ606" s="39">
        <v>960</v>
      </c>
      <c r="AK606" s="39">
        <v>1051</v>
      </c>
      <c r="AL606" s="39">
        <v>995</v>
      </c>
      <c r="AM606" s="39">
        <v>984</v>
      </c>
      <c r="AN606" s="39">
        <v>1606</v>
      </c>
      <c r="AO606" s="39">
        <v>1245</v>
      </c>
      <c r="AP606" s="39">
        <v>834</v>
      </c>
      <c r="AQ606" s="39">
        <v>1160</v>
      </c>
      <c r="AR606" s="39">
        <v>833</v>
      </c>
      <c r="AS606" s="39">
        <v>1048</v>
      </c>
      <c r="AT606" s="39">
        <v>527</v>
      </c>
      <c r="AU606" s="39">
        <v>673</v>
      </c>
      <c r="AV606" s="39">
        <v>809</v>
      </c>
      <c r="AW606" s="39">
        <v>916</v>
      </c>
      <c r="AX606" s="39">
        <v>1128</v>
      </c>
      <c r="AY606" s="39">
        <v>1033</v>
      </c>
      <c r="AZ606" s="39">
        <v>1023</v>
      </c>
      <c r="BA606" s="39">
        <v>1055</v>
      </c>
      <c r="BB606" s="39">
        <v>992</v>
      </c>
      <c r="BC606" s="39">
        <v>1110</v>
      </c>
      <c r="BD606" s="39">
        <v>1124</v>
      </c>
      <c r="BE606" s="39">
        <v>1329</v>
      </c>
      <c r="BF606" s="39">
        <v>1374</v>
      </c>
      <c r="BG606" s="39">
        <v>1250</v>
      </c>
      <c r="BH606" s="39">
        <v>1539</v>
      </c>
      <c r="BI606" s="39">
        <v>1436</v>
      </c>
      <c r="BJ606" s="39">
        <v>1318</v>
      </c>
      <c r="BK606" s="39">
        <v>1354</v>
      </c>
      <c r="BL606" s="39">
        <v>1472</v>
      </c>
      <c r="BM606" s="39">
        <v>1146</v>
      </c>
      <c r="BN606" s="39">
        <v>723</v>
      </c>
      <c r="BO606" s="39">
        <v>1078</v>
      </c>
      <c r="BP606" s="39">
        <v>1236</v>
      </c>
      <c r="BQ606" s="39">
        <v>1202</v>
      </c>
      <c r="BR606" s="39">
        <v>1142</v>
      </c>
      <c r="BS606" s="39">
        <v>934</v>
      </c>
      <c r="BT606" s="39">
        <v>1041</v>
      </c>
      <c r="BU606" s="39">
        <v>1413</v>
      </c>
      <c r="BV606" s="39">
        <v>637</v>
      </c>
      <c r="BW606" s="39">
        <v>1488</v>
      </c>
      <c r="BX606" s="39">
        <v>1307</v>
      </c>
      <c r="BY606" s="39">
        <v>1528</v>
      </c>
      <c r="BZ606" s="39">
        <v>1679</v>
      </c>
      <c r="CA606" s="39">
        <v>595</v>
      </c>
      <c r="CB606" s="39">
        <v>1351</v>
      </c>
      <c r="CC606" s="39">
        <v>1320</v>
      </c>
      <c r="CD606" s="39">
        <v>1342</v>
      </c>
      <c r="CE606" s="39">
        <v>1436</v>
      </c>
      <c r="CF606" s="39">
        <v>1268</v>
      </c>
      <c r="CG606" s="39">
        <v>920</v>
      </c>
      <c r="CH606" s="39">
        <v>1141</v>
      </c>
      <c r="CI606" s="39">
        <v>1190</v>
      </c>
      <c r="CJ606" s="39">
        <v>916</v>
      </c>
      <c r="CK606" s="39">
        <v>809</v>
      </c>
      <c r="CL606" s="39">
        <v>1016</v>
      </c>
      <c r="CM606" s="39">
        <v>1043</v>
      </c>
      <c r="CN606" s="39">
        <v>974</v>
      </c>
      <c r="CO606" s="39">
        <v>387</v>
      </c>
      <c r="CP606" s="39">
        <v>1041</v>
      </c>
      <c r="CQ606" s="39">
        <v>761</v>
      </c>
      <c r="CR606" s="49">
        <v>0.89864500000000003</v>
      </c>
      <c r="CS606" s="41">
        <v>0.51580899999999996</v>
      </c>
      <c r="CT606" s="41">
        <v>0.70408300000000001</v>
      </c>
      <c r="CU606" s="41">
        <v>1.8512599999999999</v>
      </c>
      <c r="CV606" s="41">
        <v>-0.37655699999999998</v>
      </c>
      <c r="CW606" s="41">
        <v>-2.76017E-2</v>
      </c>
      <c r="CX606" s="41">
        <v>1.1860900000000001</v>
      </c>
      <c r="CY606" s="41">
        <v>-1.1316299999999999</v>
      </c>
      <c r="CZ606" s="41">
        <v>5.5730700000000001E-2</v>
      </c>
      <c r="DA606" s="41">
        <v>0.60643800000000003</v>
      </c>
      <c r="DB606" s="41">
        <v>-0.27494000000000002</v>
      </c>
      <c r="DC606" s="41">
        <v>0.78437000000000001</v>
      </c>
      <c r="DD606" s="41">
        <v>1.8775899999999999E-3</v>
      </c>
      <c r="DE606" s="41">
        <v>1.9000999999999999</v>
      </c>
      <c r="DF606" s="41">
        <v>1.35395</v>
      </c>
      <c r="DG606" s="41">
        <v>0.65481900000000004</v>
      </c>
      <c r="DH606" s="41">
        <v>2.23691</v>
      </c>
      <c r="DI606" s="41">
        <v>0.35754200000000003</v>
      </c>
      <c r="DJ606" s="41">
        <v>0.94864700000000002</v>
      </c>
      <c r="DK606" s="41">
        <v>2.4869599999999999E-2</v>
      </c>
      <c r="DL606" s="41">
        <v>0.61638700000000002</v>
      </c>
      <c r="DM606" s="41">
        <v>-0.95229699999999995</v>
      </c>
      <c r="DN606" s="41">
        <v>0.26257599999999998</v>
      </c>
      <c r="DO606" s="41">
        <v>0.85558000000000001</v>
      </c>
      <c r="DP606" s="41">
        <v>-1.19854E-2</v>
      </c>
      <c r="DQ606" s="41">
        <v>-0.40192800000000001</v>
      </c>
      <c r="DR606" s="41">
        <v>-0.85659896199999996</v>
      </c>
      <c r="DS606" s="41">
        <v>0.82604900000000003</v>
      </c>
      <c r="DT606" s="41">
        <v>0.79377900000000001</v>
      </c>
      <c r="DU606" s="50">
        <v>1.209607366</v>
      </c>
      <c r="DV606" s="50">
        <v>6.0394272999999998E-2</v>
      </c>
      <c r="DW606" s="50">
        <v>-4.1807631999999997E-2</v>
      </c>
      <c r="DX606" s="50">
        <v>-0.96622619899999995</v>
      </c>
      <c r="DY606" s="50">
        <v>0.63188349099999996</v>
      </c>
      <c r="DZ606" s="50">
        <v>1.3949725420000001</v>
      </c>
      <c r="EA606" s="50">
        <v>1.43814697</v>
      </c>
      <c r="EB606" s="50">
        <v>0.103558998</v>
      </c>
      <c r="EC606" s="50">
        <v>-0.42735769000000001</v>
      </c>
      <c r="ED606" s="41">
        <v>-0.55941799999999997</v>
      </c>
      <c r="EE606" s="41">
        <v>-3.09181E-2</v>
      </c>
      <c r="EF606" s="41">
        <v>0.752946</v>
      </c>
      <c r="EG606" s="41">
        <v>-0.62126300000000001</v>
      </c>
      <c r="EH606" s="41">
        <v>0.61038499999999996</v>
      </c>
      <c r="EI606" s="41">
        <v>-0.71499199999999996</v>
      </c>
      <c r="EJ606" s="41">
        <v>0.37587900000000002</v>
      </c>
      <c r="EK606" s="41">
        <v>0.96852400000000005</v>
      </c>
      <c r="EL606" s="41">
        <v>0.96852400000000005</v>
      </c>
      <c r="EM606" s="41">
        <v>-0.39047199999999999</v>
      </c>
      <c r="EN606" s="41">
        <v>-1.01895</v>
      </c>
      <c r="EO606" s="41">
        <v>0.241066</v>
      </c>
      <c r="EP606" s="41">
        <v>0.52492000000000005</v>
      </c>
      <c r="EQ606" s="41">
        <v>0.40278799999999998</v>
      </c>
      <c r="ER606" s="41">
        <v>-0.80787299999999995</v>
      </c>
      <c r="ES606" s="41">
        <v>-0.98015799999999997</v>
      </c>
      <c r="ET606" s="41">
        <v>-0.34936099999999998</v>
      </c>
      <c r="EU606" s="41">
        <v>-2.9746999999999999</v>
      </c>
      <c r="EV606" s="41">
        <v>-1.9795400000000001</v>
      </c>
      <c r="EW606" s="41">
        <v>-0.52504399999999996</v>
      </c>
      <c r="EX606" s="41">
        <v>0.40043499999999999</v>
      </c>
      <c r="EY606" s="41">
        <v>1.6021700000000001</v>
      </c>
      <c r="EZ606" s="41">
        <v>-0.44052400000000003</v>
      </c>
      <c r="FA606" s="41">
        <v>-5.7227699999999999E-2</v>
      </c>
      <c r="FB606" s="41">
        <v>7.6541700000000004E-2</v>
      </c>
      <c r="FC606" s="41">
        <v>0.383988</v>
      </c>
      <c r="FD606" s="41">
        <v>-3.63737E-3</v>
      </c>
      <c r="FE606" s="41">
        <v>-4.0025600000000001E-2</v>
      </c>
      <c r="FF606" s="41">
        <v>0.72301899999999997</v>
      </c>
      <c r="FG606" s="41">
        <v>0.50170000000000003</v>
      </c>
      <c r="FH606" s="41">
        <v>0.52350200000000002</v>
      </c>
      <c r="FI606" s="41">
        <v>-0.76752900000000002</v>
      </c>
      <c r="FJ606" s="41">
        <v>-0.77883500000000006</v>
      </c>
      <c r="FK606" s="41">
        <v>-1.4995700000000001</v>
      </c>
      <c r="FL606" s="41">
        <v>0.144567</v>
      </c>
      <c r="FM606" s="41">
        <v>0.88660399999999995</v>
      </c>
      <c r="FN606" s="41">
        <v>0.54283099999999995</v>
      </c>
      <c r="FO606" s="41">
        <v>1.4741599999999999</v>
      </c>
      <c r="FP606" s="41">
        <v>-1.46631</v>
      </c>
      <c r="FQ606" s="41">
        <v>0.97084700000000002</v>
      </c>
      <c r="FR606" s="41">
        <v>0.79241899999999998</v>
      </c>
      <c r="FS606" s="41">
        <v>0.80444700000000002</v>
      </c>
      <c r="FT606" s="41">
        <v>1.36067</v>
      </c>
      <c r="FU606" s="41">
        <v>0.11451600000000001</v>
      </c>
      <c r="FV606" s="41">
        <v>0.35675299999999999</v>
      </c>
      <c r="FW606" s="41">
        <v>-0.124824</v>
      </c>
      <c r="FX606" s="41">
        <v>-2.0882700000000001E-2</v>
      </c>
      <c r="FY606" s="41">
        <v>-6.0273899999999998E-2</v>
      </c>
      <c r="FZ606" s="41">
        <v>-0.53763000000000005</v>
      </c>
      <c r="GA606" s="41">
        <v>-0.57733900000000005</v>
      </c>
      <c r="GB606" s="41">
        <v>-0.63068400000000002</v>
      </c>
      <c r="GC606" s="41">
        <v>-0.67629700000000004</v>
      </c>
      <c r="GD606" s="41">
        <v>-0.60375699999999999</v>
      </c>
      <c r="GE606" s="41">
        <v>0.392739</v>
      </c>
      <c r="GF606" s="51">
        <v>0.80948399999999998</v>
      </c>
    </row>
    <row r="607" spans="1:188" ht="15" customHeight="1" x14ac:dyDescent="0.25">
      <c r="A607" s="38">
        <v>1804</v>
      </c>
      <c r="B607" s="39">
        <v>1046</v>
      </c>
      <c r="C607" s="39">
        <v>1067</v>
      </c>
      <c r="D607" s="39">
        <v>1150</v>
      </c>
      <c r="E607" s="39">
        <v>1142</v>
      </c>
      <c r="F607" s="39">
        <v>1066</v>
      </c>
      <c r="G607" s="39">
        <v>1063</v>
      </c>
      <c r="H607" s="39">
        <v>915</v>
      </c>
      <c r="I607" s="39">
        <v>1200</v>
      </c>
      <c r="J607" s="39">
        <v>908</v>
      </c>
      <c r="K607" s="39">
        <v>882</v>
      </c>
      <c r="L607" s="39">
        <v>1119</v>
      </c>
      <c r="M607" s="39">
        <v>989</v>
      </c>
      <c r="N607" s="39">
        <v>999</v>
      </c>
      <c r="O607" s="39">
        <v>1358</v>
      </c>
      <c r="P607" s="39">
        <v>1172</v>
      </c>
      <c r="Q607" s="39">
        <v>912</v>
      </c>
      <c r="R607" s="39">
        <v>1241</v>
      </c>
      <c r="S607" s="39">
        <v>863</v>
      </c>
      <c r="T607" s="39">
        <v>936</v>
      </c>
      <c r="U607" s="39">
        <v>860</v>
      </c>
      <c r="V607" s="39">
        <v>1225</v>
      </c>
      <c r="W607" s="39">
        <v>1141</v>
      </c>
      <c r="X607" s="39">
        <v>1089</v>
      </c>
      <c r="Y607" s="39">
        <v>982</v>
      </c>
      <c r="Z607" s="39">
        <v>1026</v>
      </c>
      <c r="AA607" s="39">
        <v>1373</v>
      </c>
      <c r="AB607" s="39">
        <v>1214</v>
      </c>
      <c r="AC607" s="39">
        <v>1140</v>
      </c>
      <c r="AD607" s="39">
        <v>1401</v>
      </c>
      <c r="AE607" s="39">
        <v>974</v>
      </c>
      <c r="AF607" s="39">
        <v>974</v>
      </c>
      <c r="AG607" s="39">
        <v>1140</v>
      </c>
      <c r="AH607" s="39">
        <v>1002</v>
      </c>
      <c r="AI607" s="39">
        <v>1064</v>
      </c>
      <c r="AJ607" s="39">
        <v>888</v>
      </c>
      <c r="AK607" s="39">
        <v>1371</v>
      </c>
      <c r="AL607" s="39">
        <v>1060</v>
      </c>
      <c r="AM607" s="39">
        <v>1054</v>
      </c>
      <c r="AN607" s="39">
        <v>1381</v>
      </c>
      <c r="AO607" s="39">
        <v>1160</v>
      </c>
      <c r="AP607" s="39">
        <v>913</v>
      </c>
      <c r="AQ607" s="39">
        <v>590</v>
      </c>
      <c r="AR607" s="39">
        <v>830</v>
      </c>
      <c r="AS607" s="39">
        <v>972</v>
      </c>
      <c r="AT607" s="39">
        <v>1048</v>
      </c>
      <c r="AU607" s="39">
        <v>1002</v>
      </c>
      <c r="AV607" s="39">
        <v>1167</v>
      </c>
      <c r="AW607" s="39">
        <v>1068</v>
      </c>
      <c r="AX607" s="39">
        <v>1143</v>
      </c>
      <c r="AY607" s="39">
        <v>980</v>
      </c>
      <c r="AZ607" s="39">
        <v>1145</v>
      </c>
      <c r="BA607" s="39">
        <v>1313</v>
      </c>
      <c r="BB607" s="39">
        <v>1170</v>
      </c>
      <c r="BC607" s="39">
        <v>1286</v>
      </c>
      <c r="BD607" s="39">
        <v>1107</v>
      </c>
      <c r="BE607" s="39">
        <v>1180</v>
      </c>
      <c r="BF607" s="39">
        <v>1298</v>
      </c>
      <c r="BG607" s="39">
        <v>1446</v>
      </c>
      <c r="BH607" s="39">
        <v>1315</v>
      </c>
      <c r="BI607" s="39">
        <v>635</v>
      </c>
      <c r="BJ607" s="39">
        <v>971</v>
      </c>
      <c r="BK607" s="39">
        <v>932</v>
      </c>
      <c r="BL607" s="39">
        <v>806</v>
      </c>
      <c r="BM607" s="39">
        <v>1198</v>
      </c>
      <c r="BN607" s="39">
        <v>757</v>
      </c>
      <c r="BO607" s="39">
        <v>1029</v>
      </c>
      <c r="BP607" s="39">
        <v>1178</v>
      </c>
      <c r="BQ607" s="39">
        <v>1017</v>
      </c>
      <c r="BR607" s="39">
        <v>1140</v>
      </c>
      <c r="BS607" s="39">
        <v>923</v>
      </c>
      <c r="BT607" s="39">
        <v>963</v>
      </c>
      <c r="BU607" s="39">
        <v>941</v>
      </c>
      <c r="BV607" s="39">
        <v>695</v>
      </c>
      <c r="BW607" s="39">
        <v>617</v>
      </c>
      <c r="BX607" s="39">
        <v>1182</v>
      </c>
      <c r="BY607" s="39">
        <v>1383</v>
      </c>
      <c r="BZ607" s="39">
        <v>845</v>
      </c>
      <c r="CA607" s="39">
        <v>229</v>
      </c>
      <c r="CB607" s="39">
        <v>1240</v>
      </c>
      <c r="CC607" s="39">
        <v>1077</v>
      </c>
      <c r="CD607" s="39">
        <v>1328</v>
      </c>
      <c r="CE607" s="39">
        <v>595</v>
      </c>
      <c r="CF607" s="39">
        <v>1049</v>
      </c>
      <c r="CG607" s="39">
        <v>827</v>
      </c>
      <c r="CH607" s="39">
        <v>909</v>
      </c>
      <c r="CI607" s="39">
        <v>1373</v>
      </c>
      <c r="CJ607" s="39">
        <v>1014</v>
      </c>
      <c r="CK607" s="39">
        <v>1028</v>
      </c>
      <c r="CL607" s="39">
        <v>1164</v>
      </c>
      <c r="CM607" s="39">
        <v>938</v>
      </c>
      <c r="CN607" s="39">
        <v>969</v>
      </c>
      <c r="CO607" s="39">
        <v>522</v>
      </c>
      <c r="CP607" s="39">
        <v>1039</v>
      </c>
      <c r="CQ607" s="39">
        <v>1029</v>
      </c>
      <c r="CR607" s="49">
        <v>-0.216144</v>
      </c>
      <c r="CS607" s="41">
        <v>0.30063600000000001</v>
      </c>
      <c r="CT607" s="41">
        <v>1.7361200000000001</v>
      </c>
      <c r="CU607" s="41">
        <v>3.53193</v>
      </c>
      <c r="CV607" s="41">
        <v>-0.44683699999999998</v>
      </c>
      <c r="CW607" s="41">
        <v>-0.491506</v>
      </c>
      <c r="CX607" s="41">
        <v>0.42639899999999997</v>
      </c>
      <c r="CY607" s="41">
        <v>-3.9933799999999998E-2</v>
      </c>
      <c r="CZ607" s="41">
        <v>1.1341499999999999E-2</v>
      </c>
      <c r="DA607" s="41">
        <v>0.51141499999999995</v>
      </c>
      <c r="DB607" s="41">
        <v>-0.56207799999999997</v>
      </c>
      <c r="DC607" s="41">
        <v>1.27372</v>
      </c>
      <c r="DD607" s="41">
        <v>-0.70687800000000001</v>
      </c>
      <c r="DE607" s="41">
        <v>-0.21748799999999999</v>
      </c>
      <c r="DF607" s="41">
        <v>4.2822300000000001E-2</v>
      </c>
      <c r="DG607" s="41">
        <v>-0.63921799999999995</v>
      </c>
      <c r="DH607" s="41">
        <v>1.18869</v>
      </c>
      <c r="DI607" s="41">
        <v>0.839588</v>
      </c>
      <c r="DJ607" s="41">
        <v>0.613151</v>
      </c>
      <c r="DK607" s="41">
        <v>0.57159099999999996</v>
      </c>
      <c r="DL607" s="41">
        <v>0.52362200000000003</v>
      </c>
      <c r="DM607" s="41">
        <v>-8.8347600000000005E-3</v>
      </c>
      <c r="DN607" s="41">
        <v>0.20766899999999999</v>
      </c>
      <c r="DO607" s="41">
        <v>-0.66149800000000003</v>
      </c>
      <c r="DP607" s="41">
        <v>1.0445800000000001</v>
      </c>
      <c r="DQ607" s="41">
        <v>2.4536599999999999E-2</v>
      </c>
      <c r="DR607" s="41">
        <v>-0.44166092000000001</v>
      </c>
      <c r="DS607" s="41">
        <v>2.6159300000000001</v>
      </c>
      <c r="DT607" s="41">
        <v>1.1288400000000001</v>
      </c>
      <c r="DU607" s="50">
        <v>0.72400623500000005</v>
      </c>
      <c r="DV607" s="50">
        <v>0.26740433800000002</v>
      </c>
      <c r="DW607" s="50">
        <v>0.292696962</v>
      </c>
      <c r="DX607" s="50">
        <v>-1.982794927</v>
      </c>
      <c r="DY607" s="50">
        <v>0.435745045</v>
      </c>
      <c r="DZ607" s="50">
        <v>1.3041846560000001</v>
      </c>
      <c r="EA607" s="50">
        <v>1.39657454</v>
      </c>
      <c r="EB607" s="50">
        <v>-0.219518669</v>
      </c>
      <c r="EC607" s="50">
        <v>-0.98158873800000002</v>
      </c>
      <c r="ED607" s="41">
        <v>-0.14486299999999999</v>
      </c>
      <c r="EE607" s="41">
        <v>0.30546099999999998</v>
      </c>
      <c r="EF607" s="41">
        <v>0.49599500000000002</v>
      </c>
      <c r="EG607" s="41">
        <v>-0.33063999999999999</v>
      </c>
      <c r="EH607" s="41">
        <v>0.225969</v>
      </c>
      <c r="EI607" s="41">
        <v>-0.72996099999999997</v>
      </c>
      <c r="EJ607" s="41">
        <v>-0.53781900000000005</v>
      </c>
      <c r="EK607" s="41">
        <v>-0.22742699999999999</v>
      </c>
      <c r="EL607" s="41">
        <v>-0.22742699999999999</v>
      </c>
      <c r="EM607" s="41">
        <v>-9.4033000000000005E-2</v>
      </c>
      <c r="EN607" s="41">
        <v>-1.0772200000000001</v>
      </c>
      <c r="EO607" s="41">
        <v>-0.54700300000000002</v>
      </c>
      <c r="EP607" s="41">
        <v>-0.23719999999999999</v>
      </c>
      <c r="EQ607" s="41">
        <v>-1.0283500000000001</v>
      </c>
      <c r="ER607" s="41">
        <v>-0.447801</v>
      </c>
      <c r="ES607" s="41">
        <v>-1.04871</v>
      </c>
      <c r="ET607" s="41">
        <v>0.67758499999999999</v>
      </c>
      <c r="EU607" s="41">
        <v>0.31159599999999998</v>
      </c>
      <c r="EV607" s="41">
        <v>-3.4290099999999997E-2</v>
      </c>
      <c r="EW607" s="41">
        <v>0.40872799999999998</v>
      </c>
      <c r="EX607" s="41">
        <v>8.5478299999999993E-2</v>
      </c>
      <c r="EY607" s="41">
        <v>2.4016600000000001</v>
      </c>
      <c r="EZ607" s="41">
        <v>-0.46383999999999997</v>
      </c>
      <c r="FA607" s="41">
        <v>0.59101599999999999</v>
      </c>
      <c r="FB607" s="41">
        <v>0.76529999999999998</v>
      </c>
      <c r="FC607" s="41">
        <v>2.1216499999999998</v>
      </c>
      <c r="FD607" s="41">
        <v>1.0795300000000001</v>
      </c>
      <c r="FE607" s="41">
        <v>0.92876400000000003</v>
      </c>
      <c r="FF607" s="41">
        <v>1.82233</v>
      </c>
      <c r="FG607" s="41">
        <v>0.41461999999999999</v>
      </c>
      <c r="FH607" s="41">
        <v>0.43589800000000001</v>
      </c>
      <c r="FI607" s="41">
        <v>1.71831</v>
      </c>
      <c r="FJ607" s="41">
        <v>1.7377899999999999</v>
      </c>
      <c r="FK607" s="41">
        <v>1.58375</v>
      </c>
      <c r="FL607" s="41">
        <v>1.9923900000000001</v>
      </c>
      <c r="FM607" s="41">
        <v>0.70833299999999999</v>
      </c>
      <c r="FN607" s="41">
        <v>0.99157499999999998</v>
      </c>
      <c r="FO607" s="41">
        <v>-0.13408700000000001</v>
      </c>
      <c r="FP607" s="41">
        <v>-1.23299</v>
      </c>
      <c r="FQ607" s="41">
        <v>0.67641700000000005</v>
      </c>
      <c r="FR607" s="41">
        <v>0.26470300000000002</v>
      </c>
      <c r="FS607" s="41">
        <v>0.77275799999999994</v>
      </c>
      <c r="FT607" s="41">
        <v>-1.26715</v>
      </c>
      <c r="FU607" s="41">
        <v>1.0041100000000001</v>
      </c>
      <c r="FV607" s="41">
        <v>-0.284194</v>
      </c>
      <c r="FW607" s="41">
        <v>-0.95981099999999997</v>
      </c>
      <c r="FX607" s="41">
        <v>-0.39375100000000002</v>
      </c>
      <c r="FY607" s="41">
        <v>-0.57873799999999997</v>
      </c>
      <c r="FZ607" s="41">
        <v>-0.386569</v>
      </c>
      <c r="GA607" s="41">
        <v>-0.94977299999999998</v>
      </c>
      <c r="GB607" s="41">
        <v>7.19191E-2</v>
      </c>
      <c r="GC607" s="41">
        <v>7.7493699999999999E-2</v>
      </c>
      <c r="GD607" s="41">
        <v>0.42694599999999999</v>
      </c>
      <c r="GE607" s="41">
        <v>-0.224466</v>
      </c>
      <c r="GF607" s="51">
        <v>0.19550500000000001</v>
      </c>
    </row>
    <row r="608" spans="1:188" ht="15" customHeight="1" x14ac:dyDescent="0.25">
      <c r="A608" s="38">
        <v>1805</v>
      </c>
      <c r="B608" s="39">
        <v>1006</v>
      </c>
      <c r="C608" s="39">
        <v>1086</v>
      </c>
      <c r="D608" s="39">
        <v>917</v>
      </c>
      <c r="E608" s="39">
        <v>1254</v>
      </c>
      <c r="F608" s="39">
        <v>1422</v>
      </c>
      <c r="G608" s="39">
        <v>1027</v>
      </c>
      <c r="H608" s="39">
        <v>1077</v>
      </c>
      <c r="I608" s="39">
        <v>1239</v>
      </c>
      <c r="J608" s="39">
        <v>944</v>
      </c>
      <c r="K608" s="39">
        <v>921</v>
      </c>
      <c r="L608" s="39">
        <v>1404</v>
      </c>
      <c r="M608" s="39">
        <v>773</v>
      </c>
      <c r="N608" s="39">
        <v>829</v>
      </c>
      <c r="O608" s="39">
        <v>1360</v>
      </c>
      <c r="P608" s="39">
        <v>1261</v>
      </c>
      <c r="Q608" s="39">
        <v>984</v>
      </c>
      <c r="R608" s="39">
        <v>1196</v>
      </c>
      <c r="S608" s="39">
        <v>1071</v>
      </c>
      <c r="T608" s="39">
        <v>1371</v>
      </c>
      <c r="U608" s="39">
        <v>918</v>
      </c>
      <c r="V608" s="39">
        <v>1447</v>
      </c>
      <c r="W608" s="39">
        <v>1161</v>
      </c>
      <c r="X608" s="39">
        <v>1023</v>
      </c>
      <c r="Y608" s="39">
        <v>1088</v>
      </c>
      <c r="Z608" s="39">
        <v>1171</v>
      </c>
      <c r="AA608" s="39">
        <v>1277</v>
      </c>
      <c r="AB608" s="39">
        <v>1393</v>
      </c>
      <c r="AC608" s="39">
        <v>1176</v>
      </c>
      <c r="AD608" s="39">
        <v>1503</v>
      </c>
      <c r="AE608" s="39">
        <v>1065</v>
      </c>
      <c r="AF608" s="39">
        <v>848</v>
      </c>
      <c r="AG608" s="39">
        <v>967</v>
      </c>
      <c r="AH608" s="39">
        <v>920</v>
      </c>
      <c r="AI608" s="39">
        <v>995</v>
      </c>
      <c r="AJ608" s="39">
        <v>676</v>
      </c>
      <c r="AK608" s="39">
        <v>787</v>
      </c>
      <c r="AL608" s="39">
        <v>1027</v>
      </c>
      <c r="AM608" s="39">
        <v>940</v>
      </c>
      <c r="AN608" s="39">
        <v>1072</v>
      </c>
      <c r="AO608" s="39">
        <v>761</v>
      </c>
      <c r="AP608" s="39">
        <v>1023</v>
      </c>
      <c r="AQ608" s="39">
        <v>989</v>
      </c>
      <c r="AR608" s="39">
        <v>998</v>
      </c>
      <c r="AS608" s="39">
        <v>870</v>
      </c>
      <c r="AT608" s="39">
        <v>923</v>
      </c>
      <c r="AU608" s="39">
        <v>1003</v>
      </c>
      <c r="AV608" s="39">
        <v>1025</v>
      </c>
      <c r="AW608" s="39">
        <v>921</v>
      </c>
      <c r="AX608" s="39">
        <v>578</v>
      </c>
      <c r="AY608" s="39">
        <v>495</v>
      </c>
      <c r="AZ608" s="39">
        <v>1302</v>
      </c>
      <c r="BA608" s="39">
        <v>1287</v>
      </c>
      <c r="BB608" s="39">
        <v>1088</v>
      </c>
      <c r="BC608" s="39">
        <v>1202</v>
      </c>
      <c r="BD608" s="39">
        <v>1155</v>
      </c>
      <c r="BE608" s="39">
        <v>433</v>
      </c>
      <c r="BF608" s="39">
        <v>400</v>
      </c>
      <c r="BG608" s="39">
        <v>995</v>
      </c>
      <c r="BH608" s="39">
        <v>1671</v>
      </c>
      <c r="BI608" s="39">
        <v>1554</v>
      </c>
      <c r="BJ608" s="39">
        <v>1548</v>
      </c>
      <c r="BK608" s="39">
        <v>1305</v>
      </c>
      <c r="BL608" s="39">
        <v>1327</v>
      </c>
      <c r="BM608" s="39">
        <v>1350</v>
      </c>
      <c r="BN608" s="39">
        <v>1005</v>
      </c>
      <c r="BO608" s="39">
        <v>1193</v>
      </c>
      <c r="BP608" s="39">
        <v>1398</v>
      </c>
      <c r="BQ608" s="39">
        <v>1224</v>
      </c>
      <c r="BR608" s="39">
        <v>1208</v>
      </c>
      <c r="BS608" s="39">
        <v>648</v>
      </c>
      <c r="BT608" s="39">
        <v>1033</v>
      </c>
      <c r="BU608" s="39">
        <v>1340</v>
      </c>
      <c r="BV608" s="39">
        <v>802</v>
      </c>
      <c r="BW608" s="39">
        <v>1326</v>
      </c>
      <c r="BX608" s="39">
        <v>1547</v>
      </c>
      <c r="BY608" s="39">
        <v>1207</v>
      </c>
      <c r="BZ608" s="39">
        <v>1488</v>
      </c>
      <c r="CA608" s="39">
        <v>449</v>
      </c>
      <c r="CB608" s="39">
        <v>1211</v>
      </c>
      <c r="CC608" s="39">
        <v>1540</v>
      </c>
      <c r="CD608" s="39">
        <v>1580</v>
      </c>
      <c r="CE608" s="39">
        <v>964</v>
      </c>
      <c r="CF608" s="39">
        <v>1091</v>
      </c>
      <c r="CG608" s="39">
        <v>980</v>
      </c>
      <c r="CH608" s="39">
        <v>575</v>
      </c>
      <c r="CI608" s="39">
        <v>1360</v>
      </c>
      <c r="CJ608" s="39">
        <v>1018</v>
      </c>
      <c r="CK608" s="39">
        <v>714</v>
      </c>
      <c r="CL608" s="39">
        <v>1138</v>
      </c>
      <c r="CM608" s="39">
        <v>1084</v>
      </c>
      <c r="CN608" s="39">
        <v>1182</v>
      </c>
      <c r="CO608" s="39">
        <v>459</v>
      </c>
      <c r="CP608" s="39">
        <v>962</v>
      </c>
      <c r="CQ608" s="39">
        <v>637</v>
      </c>
      <c r="CR608" s="49">
        <v>0.86416800000000005</v>
      </c>
      <c r="CS608" s="41">
        <v>2.8839199999999999E-2</v>
      </c>
      <c r="CT608" s="41">
        <v>1.5250300000000001</v>
      </c>
      <c r="CU608" s="41">
        <v>0.80817099999999997</v>
      </c>
      <c r="CV608" s="41">
        <v>-0.26611499999999999</v>
      </c>
      <c r="CW608" s="41">
        <v>-0.331397</v>
      </c>
      <c r="CX608" s="41">
        <v>1.3718699999999999</v>
      </c>
      <c r="CY608" s="41">
        <v>-0.97940199999999999</v>
      </c>
      <c r="CZ608" s="41">
        <v>-0.82712300000000005</v>
      </c>
      <c r="DA608" s="41">
        <v>0.79331799999999997</v>
      </c>
      <c r="DB608" s="41">
        <v>-0.11264399999999999</v>
      </c>
      <c r="DC608" s="41">
        <v>1.0394600000000001</v>
      </c>
      <c r="DD608" s="41">
        <v>0.36918899999999999</v>
      </c>
      <c r="DE608" s="41">
        <v>1.47892</v>
      </c>
      <c r="DF608" s="41">
        <v>1.3377600000000001</v>
      </c>
      <c r="DG608" s="41">
        <v>-0.35916599999999999</v>
      </c>
      <c r="DH608" s="41">
        <v>2.3350300000000002</v>
      </c>
      <c r="DI608" s="41">
        <v>0.95715899999999998</v>
      </c>
      <c r="DJ608" s="41">
        <v>0.58479800000000004</v>
      </c>
      <c r="DK608" s="41">
        <v>0.62244900000000003</v>
      </c>
      <c r="DL608" s="41">
        <v>0.16347999999999999</v>
      </c>
      <c r="DM608" s="41">
        <v>0.51751800000000003</v>
      </c>
      <c r="DN608" s="41">
        <v>0.931446</v>
      </c>
      <c r="DO608" s="41">
        <v>1.19815</v>
      </c>
      <c r="DP608" s="41">
        <v>-0.85724</v>
      </c>
      <c r="DQ608" s="41">
        <v>-0.172703</v>
      </c>
      <c r="DR608" s="41">
        <v>1.131640132</v>
      </c>
      <c r="DS608" s="41">
        <v>3.2846700000000002</v>
      </c>
      <c r="DT608" s="41">
        <v>-0.64299799999999996</v>
      </c>
      <c r="DU608" s="50">
        <v>0.491115896</v>
      </c>
      <c r="DV608" s="50">
        <v>-0.85106795400000002</v>
      </c>
      <c r="DW608" s="50">
        <v>0.18548395100000001</v>
      </c>
      <c r="DX608" s="50">
        <v>-0.58254072499999998</v>
      </c>
      <c r="DY608" s="50">
        <v>-0.60353399200000002</v>
      </c>
      <c r="DZ608" s="50">
        <v>1.037161461</v>
      </c>
      <c r="EA608" s="50">
        <v>2.3019296740000001</v>
      </c>
      <c r="EB608" s="50">
        <v>-0.865674002</v>
      </c>
      <c r="EC608" s="50">
        <v>-1.323561086</v>
      </c>
      <c r="ED608" s="41">
        <v>-0.84131599999999995</v>
      </c>
      <c r="EE608" s="41">
        <v>-0.24235599999999999</v>
      </c>
      <c r="EF608" s="41">
        <v>-0.71016500000000005</v>
      </c>
      <c r="EG608" s="41">
        <v>7.4023400000000003E-2</v>
      </c>
      <c r="EH608" s="41">
        <v>-1.2667600000000001</v>
      </c>
      <c r="EI608" s="41">
        <v>0.108296</v>
      </c>
      <c r="EJ608" s="41">
        <v>-1.08873</v>
      </c>
      <c r="EK608" s="41">
        <v>-1.444</v>
      </c>
      <c r="EL608" s="41">
        <v>-1.444</v>
      </c>
      <c r="EM608" s="41">
        <v>-1.02288</v>
      </c>
      <c r="EN608" s="41">
        <v>-0.62809999999999999</v>
      </c>
      <c r="EO608" s="41">
        <v>-0.80332999999999999</v>
      </c>
      <c r="EP608" s="41">
        <v>-0.65844400000000003</v>
      </c>
      <c r="EQ608" s="41">
        <v>-4.4249999999999998E-2</v>
      </c>
      <c r="ER608" s="41">
        <v>-0.59679700000000002</v>
      </c>
      <c r="ES608" s="41">
        <v>-0.57897200000000004</v>
      </c>
      <c r="ET608" s="41">
        <v>0.42408200000000001</v>
      </c>
      <c r="EU608" s="41">
        <v>-0.47686000000000001</v>
      </c>
      <c r="EV608" s="41">
        <v>-2.83775E-2</v>
      </c>
      <c r="EW608" s="41">
        <v>-0.49432799999999999</v>
      </c>
      <c r="EX608" s="41">
        <v>-0.89499499999999999</v>
      </c>
      <c r="EY608" s="41">
        <v>0.44940099999999999</v>
      </c>
      <c r="EZ608" s="41">
        <v>0.93043699999999996</v>
      </c>
      <c r="FA608" s="41">
        <v>1.42523</v>
      </c>
      <c r="FB608" s="41">
        <v>1.5898699999999999</v>
      </c>
      <c r="FC608" s="41">
        <v>1.9465300000000001</v>
      </c>
      <c r="FD608" s="41">
        <v>0.58054399999999995</v>
      </c>
      <c r="FE608" s="41">
        <v>0.571523</v>
      </c>
      <c r="FF608" s="41">
        <v>1.29766</v>
      </c>
      <c r="FG608" s="41">
        <v>0.66049100000000005</v>
      </c>
      <c r="FH608" s="41">
        <v>0.68775799999999998</v>
      </c>
      <c r="FI608" s="41">
        <v>-0.58833500000000005</v>
      </c>
      <c r="FJ608" s="41">
        <v>-0.58897100000000002</v>
      </c>
      <c r="FK608" s="41">
        <v>-0.11419700000000001</v>
      </c>
      <c r="FL608" s="41">
        <v>2.3073600000000001</v>
      </c>
      <c r="FM608" s="41">
        <v>-1.3980699999999999</v>
      </c>
      <c r="FN608" s="41">
        <v>-4.09932E-2</v>
      </c>
      <c r="FO608" s="41">
        <v>1.22543</v>
      </c>
      <c r="FP608" s="41">
        <v>-0.802535</v>
      </c>
      <c r="FQ608" s="41">
        <v>0.59949300000000005</v>
      </c>
      <c r="FR608" s="41">
        <v>1.2749600000000001</v>
      </c>
      <c r="FS608" s="41">
        <v>1.34314</v>
      </c>
      <c r="FT608" s="41">
        <v>-0.114164</v>
      </c>
      <c r="FU608" s="41">
        <v>-0.22875300000000001</v>
      </c>
      <c r="FV608" s="41">
        <v>-1.2069399999999999</v>
      </c>
      <c r="FW608" s="41">
        <v>-0.35627700000000001</v>
      </c>
      <c r="FX608" s="41">
        <v>-0.47874299999999997</v>
      </c>
      <c r="FY608" s="41">
        <v>-0.41690500000000003</v>
      </c>
      <c r="FZ608" s="41">
        <v>-0.72165000000000001</v>
      </c>
      <c r="GA608" s="41">
        <v>-1.18068</v>
      </c>
      <c r="GB608" s="41">
        <v>-0.95576799999999995</v>
      </c>
      <c r="GC608" s="41">
        <v>-0.98793500000000001</v>
      </c>
      <c r="GD608" s="41">
        <v>-0.69910799999999995</v>
      </c>
      <c r="GE608" s="41">
        <v>-2.37986E-2</v>
      </c>
      <c r="GF608" s="51">
        <v>0.27637</v>
      </c>
    </row>
    <row r="609" spans="1:188" ht="15" customHeight="1" x14ac:dyDescent="0.25">
      <c r="A609" s="38">
        <v>1806</v>
      </c>
      <c r="B609" s="39">
        <v>1088</v>
      </c>
      <c r="C609" s="39">
        <v>1208</v>
      </c>
      <c r="D609" s="39">
        <v>747</v>
      </c>
      <c r="E609" s="39">
        <v>1422</v>
      </c>
      <c r="F609" s="39">
        <v>1037</v>
      </c>
      <c r="G609" s="39">
        <v>934</v>
      </c>
      <c r="H609" s="39">
        <v>839</v>
      </c>
      <c r="I609" s="39">
        <v>1238</v>
      </c>
      <c r="J609" s="39">
        <v>928</v>
      </c>
      <c r="K609" s="39">
        <v>1044</v>
      </c>
      <c r="L609" s="39">
        <v>1307</v>
      </c>
      <c r="M609" s="39">
        <v>797</v>
      </c>
      <c r="N609" s="39">
        <v>1050</v>
      </c>
      <c r="O609" s="39">
        <v>1044</v>
      </c>
      <c r="P609" s="39">
        <v>942</v>
      </c>
      <c r="Q609" s="39">
        <v>959</v>
      </c>
      <c r="R609" s="39">
        <v>1278</v>
      </c>
      <c r="S609" s="39">
        <v>946</v>
      </c>
      <c r="T609" s="39">
        <v>1023</v>
      </c>
      <c r="U609" s="39">
        <v>725</v>
      </c>
      <c r="V609" s="39">
        <v>961</v>
      </c>
      <c r="W609" s="39">
        <v>1129</v>
      </c>
      <c r="X609" s="39">
        <v>1190</v>
      </c>
      <c r="Y609" s="39">
        <v>918</v>
      </c>
      <c r="Z609" s="39">
        <v>779</v>
      </c>
      <c r="AA609" s="39">
        <v>1007</v>
      </c>
      <c r="AB609" s="39">
        <v>1286</v>
      </c>
      <c r="AC609" s="39">
        <v>1157</v>
      </c>
      <c r="AD609" s="39">
        <v>1060</v>
      </c>
      <c r="AE609" s="39">
        <v>897</v>
      </c>
      <c r="AF609" s="39">
        <v>780</v>
      </c>
      <c r="AG609" s="39">
        <v>1151</v>
      </c>
      <c r="AH609" s="39">
        <v>1041</v>
      </c>
      <c r="AI609" s="39">
        <v>982</v>
      </c>
      <c r="AJ609" s="39">
        <v>714</v>
      </c>
      <c r="AK609" s="39">
        <v>811</v>
      </c>
      <c r="AL609" s="39">
        <v>891</v>
      </c>
      <c r="AM609" s="39">
        <v>970</v>
      </c>
      <c r="AN609" s="39">
        <v>1023</v>
      </c>
      <c r="AO609" s="39">
        <v>873</v>
      </c>
      <c r="AP609" s="39">
        <v>1002</v>
      </c>
      <c r="AQ609" s="39">
        <v>795</v>
      </c>
      <c r="AR609" s="39">
        <v>1069</v>
      </c>
      <c r="AS609" s="39">
        <v>1048</v>
      </c>
      <c r="AT609" s="39">
        <v>903</v>
      </c>
      <c r="AU609" s="39">
        <v>1008</v>
      </c>
      <c r="AV609" s="39">
        <v>920</v>
      </c>
      <c r="AW609" s="39">
        <v>892</v>
      </c>
      <c r="AX609" s="39">
        <v>1279</v>
      </c>
      <c r="AY609" s="39">
        <v>1123</v>
      </c>
      <c r="AZ609" s="39">
        <v>1098</v>
      </c>
      <c r="BA609" s="39">
        <v>1073</v>
      </c>
      <c r="BB609" s="39">
        <v>1006</v>
      </c>
      <c r="BC609" s="39">
        <v>1108</v>
      </c>
      <c r="BD609" s="39">
        <v>988</v>
      </c>
      <c r="BE609" s="39">
        <v>356</v>
      </c>
      <c r="BF609" s="39">
        <v>272</v>
      </c>
      <c r="BG609" s="39">
        <v>202</v>
      </c>
      <c r="BH609" s="39">
        <v>654</v>
      </c>
      <c r="BI609" s="39">
        <v>589</v>
      </c>
      <c r="BJ609" s="39">
        <v>879</v>
      </c>
      <c r="BK609" s="39">
        <v>606</v>
      </c>
      <c r="BL609" s="39">
        <v>945</v>
      </c>
      <c r="BM609" s="39">
        <v>1343</v>
      </c>
      <c r="BN609" s="39">
        <v>688</v>
      </c>
      <c r="BO609" s="39">
        <v>961</v>
      </c>
      <c r="BP609" s="39">
        <v>1176</v>
      </c>
      <c r="BQ609" s="39">
        <v>924</v>
      </c>
      <c r="BR609" s="39">
        <v>816</v>
      </c>
      <c r="BS609" s="39">
        <v>728</v>
      </c>
      <c r="BT609" s="39">
        <v>1132</v>
      </c>
      <c r="BU609" s="39">
        <v>546</v>
      </c>
      <c r="BV609" s="39">
        <v>768</v>
      </c>
      <c r="BW609" s="39">
        <v>1233</v>
      </c>
      <c r="BX609" s="39">
        <v>1583</v>
      </c>
      <c r="BY609" s="39">
        <v>1390</v>
      </c>
      <c r="BZ609" s="39">
        <v>982</v>
      </c>
      <c r="CA609" s="39">
        <v>620</v>
      </c>
      <c r="CB609" s="39">
        <v>1357</v>
      </c>
      <c r="CC609" s="39">
        <v>1457</v>
      </c>
      <c r="CD609" s="39">
        <v>1717</v>
      </c>
      <c r="CE609" s="39">
        <v>762</v>
      </c>
      <c r="CF609" s="39">
        <v>1183</v>
      </c>
      <c r="CG609" s="39">
        <v>713</v>
      </c>
      <c r="CH609" s="39">
        <v>863</v>
      </c>
      <c r="CI609" s="39">
        <v>1217</v>
      </c>
      <c r="CJ609" s="39">
        <v>834</v>
      </c>
      <c r="CK609" s="39">
        <v>865</v>
      </c>
      <c r="CL609" s="39">
        <v>1022</v>
      </c>
      <c r="CM609" s="39">
        <v>999</v>
      </c>
      <c r="CN609" s="39">
        <v>1195</v>
      </c>
      <c r="CO609" s="39">
        <v>454</v>
      </c>
      <c r="CP609" s="39">
        <v>1002</v>
      </c>
      <c r="CQ609" s="39">
        <v>719</v>
      </c>
      <c r="CR609" s="49">
        <v>0.88715299999999997</v>
      </c>
      <c r="CS609" s="41">
        <v>0.55733299999999997</v>
      </c>
      <c r="CT609" s="41">
        <v>0.27250200000000002</v>
      </c>
      <c r="CU609" s="41">
        <v>0.60641100000000003</v>
      </c>
      <c r="CV609" s="41">
        <v>-0.34643699999999999</v>
      </c>
      <c r="CW609" s="41">
        <v>0.17355999999999999</v>
      </c>
      <c r="CX609" s="41">
        <v>1.0500799999999999</v>
      </c>
      <c r="CY609" s="41">
        <v>-0.87501700000000004</v>
      </c>
      <c r="CZ609" s="41">
        <v>0.26288099999999998</v>
      </c>
      <c r="DA609" s="41">
        <v>-0.21709899999999999</v>
      </c>
      <c r="DB609" s="41">
        <v>-0.26869799999999999</v>
      </c>
      <c r="DC609" s="41">
        <v>1.4663299999999999</v>
      </c>
      <c r="DD609" s="41">
        <v>-0.27748600000000001</v>
      </c>
      <c r="DE609" s="41">
        <v>0.121795</v>
      </c>
      <c r="DF609" s="41">
        <v>0.123756</v>
      </c>
      <c r="DG609" s="41">
        <v>-1.2910699999999999</v>
      </c>
      <c r="DH609" s="41">
        <v>-0.174516</v>
      </c>
      <c r="DI609" s="41">
        <v>0.76904399999999995</v>
      </c>
      <c r="DJ609" s="41">
        <v>0.471391</v>
      </c>
      <c r="DK609" s="41">
        <v>0.95302600000000004</v>
      </c>
      <c r="DL609" s="41">
        <v>1.0747500000000001</v>
      </c>
      <c r="DM609" s="41">
        <v>-0.32663199999999998</v>
      </c>
      <c r="DN609" s="41">
        <v>-1.02525</v>
      </c>
      <c r="DO609" s="41">
        <v>0.360763</v>
      </c>
      <c r="DP609" s="41">
        <v>0.60358000000000001</v>
      </c>
      <c r="DQ609" s="41">
        <v>0.74952600000000003</v>
      </c>
      <c r="DR609" s="41">
        <v>-1.7729223160000001</v>
      </c>
      <c r="DS609" s="41">
        <v>0.380218</v>
      </c>
      <c r="DT609" s="41">
        <v>-0.61176399999999997</v>
      </c>
      <c r="DU609" s="50">
        <v>1.4375425909999999</v>
      </c>
      <c r="DV609" s="50">
        <v>-1.2681777869999999</v>
      </c>
      <c r="DW609" s="50">
        <v>0.26696583899999998</v>
      </c>
      <c r="DX609" s="50">
        <v>0.27976271000000003</v>
      </c>
      <c r="DY609" s="50">
        <v>-0.63155377000000001</v>
      </c>
      <c r="DZ609" s="50">
        <v>2.0999137750000001</v>
      </c>
      <c r="EA609" s="50">
        <v>2.5005535050000001</v>
      </c>
      <c r="EB609" s="50">
        <v>0.215814797</v>
      </c>
      <c r="EC609" s="50">
        <v>0.35328263700000001</v>
      </c>
      <c r="ED609" s="41">
        <v>-1.2171799999999999</v>
      </c>
      <c r="EE609" s="41">
        <v>-9.8193900000000001E-2</v>
      </c>
      <c r="EF609" s="41">
        <v>-0.37159399999999998</v>
      </c>
      <c r="EG609" s="41">
        <v>-3.2306399999999999E-3</v>
      </c>
      <c r="EH609" s="41">
        <v>1.2893600000000001</v>
      </c>
      <c r="EI609" s="41">
        <v>0.46256000000000003</v>
      </c>
      <c r="EJ609" s="41">
        <v>0.107144</v>
      </c>
      <c r="EK609" s="41">
        <v>6.3828700000000002E-2</v>
      </c>
      <c r="EL609" s="41">
        <v>6.3828599999999999E-2</v>
      </c>
      <c r="EM609" s="41">
        <v>0.34074500000000002</v>
      </c>
      <c r="EN609" s="41">
        <v>-0.83202399999999999</v>
      </c>
      <c r="EO609" s="41">
        <v>-0.64789799999999997</v>
      </c>
      <c r="EP609" s="41">
        <v>-0.29539799999999999</v>
      </c>
      <c r="EQ609" s="41">
        <v>-0.53785499999999997</v>
      </c>
      <c r="ER609" s="41">
        <v>-0.76814099999999996</v>
      </c>
      <c r="ES609" s="41">
        <v>-0.79225999999999996</v>
      </c>
      <c r="ET609" s="41">
        <v>2.7056100000000001</v>
      </c>
      <c r="EU609" s="41">
        <v>-0.60301300000000002</v>
      </c>
      <c r="EV609" s="41">
        <v>1.1854700000000001E-3</v>
      </c>
      <c r="EW609" s="41">
        <v>-0.67248300000000005</v>
      </c>
      <c r="EX609" s="41">
        <v>-2.13332E-2</v>
      </c>
      <c r="EY609" s="41">
        <v>1.13734</v>
      </c>
      <c r="EZ609" s="41">
        <v>0.14236699999999999</v>
      </c>
      <c r="FA609" s="41">
        <v>0.341283</v>
      </c>
      <c r="FB609" s="41">
        <v>0.285109</v>
      </c>
      <c r="FC609" s="41">
        <v>0.50522</v>
      </c>
      <c r="FD609" s="41">
        <v>8.1555799999999998E-2</v>
      </c>
      <c r="FE609" s="41">
        <v>0.123458</v>
      </c>
      <c r="FF609" s="41">
        <v>0.71052700000000002</v>
      </c>
      <c r="FG609" s="41">
        <v>-0.194933</v>
      </c>
      <c r="FH609" s="41">
        <v>-0.188277</v>
      </c>
      <c r="FI609" s="41">
        <v>-1.54149</v>
      </c>
      <c r="FJ609" s="41">
        <v>-1.5420100000000001</v>
      </c>
      <c r="FK609" s="41">
        <v>-0.65445200000000003</v>
      </c>
      <c r="FL609" s="41">
        <v>1.5892299999999999</v>
      </c>
      <c r="FM609" s="41">
        <v>-1.69831</v>
      </c>
      <c r="FN609" s="41">
        <v>-1.8565799999999999</v>
      </c>
      <c r="FO609" s="41">
        <v>-1.47997</v>
      </c>
      <c r="FP609" s="41">
        <v>-0.93931399999999998</v>
      </c>
      <c r="FQ609" s="41">
        <v>0.98676200000000003</v>
      </c>
      <c r="FR609" s="41">
        <v>1.0881000000000001</v>
      </c>
      <c r="FS609" s="41">
        <v>1.65324</v>
      </c>
      <c r="FT609" s="41">
        <v>-0.74534199999999995</v>
      </c>
      <c r="FU609" s="41">
        <v>-8.1292299999999998E-2</v>
      </c>
      <c r="FV609" s="41">
        <v>-0.41127799999999998</v>
      </c>
      <c r="FW609" s="41">
        <v>-0.71370999999999996</v>
      </c>
      <c r="FX609" s="41">
        <v>-0.84612900000000002</v>
      </c>
      <c r="FY609" s="41">
        <v>-0.77952999999999995</v>
      </c>
      <c r="FZ609" s="41">
        <v>-1.9191499999999999</v>
      </c>
      <c r="GA609" s="41">
        <v>-0.57733900000000005</v>
      </c>
      <c r="GB609" s="41">
        <v>-0.74079300000000003</v>
      </c>
      <c r="GC609" s="41">
        <v>-0.77218600000000004</v>
      </c>
      <c r="GD609" s="41">
        <v>-1.4846200000000001</v>
      </c>
      <c r="GE609" s="41">
        <v>-1.9240600000000001</v>
      </c>
      <c r="GF609" s="51">
        <v>-1.1253</v>
      </c>
    </row>
    <row r="610" spans="1:188" ht="15" customHeight="1" x14ac:dyDescent="0.25">
      <c r="A610" s="38">
        <v>1807</v>
      </c>
      <c r="B610" s="39">
        <v>1246</v>
      </c>
      <c r="C610" s="39">
        <v>1168</v>
      </c>
      <c r="D610" s="39">
        <v>1077</v>
      </c>
      <c r="E610" s="39">
        <v>1275</v>
      </c>
      <c r="F610" s="39">
        <v>713</v>
      </c>
      <c r="G610" s="39">
        <v>1022</v>
      </c>
      <c r="H610" s="39">
        <v>858</v>
      </c>
      <c r="I610" s="39">
        <v>1301</v>
      </c>
      <c r="J610" s="39">
        <v>1055</v>
      </c>
      <c r="K610" s="39">
        <v>1385</v>
      </c>
      <c r="L610" s="39">
        <v>1407</v>
      </c>
      <c r="M610" s="39">
        <v>1030</v>
      </c>
      <c r="N610" s="39">
        <v>1479</v>
      </c>
      <c r="O610" s="39">
        <v>920</v>
      </c>
      <c r="P610" s="39">
        <v>1045</v>
      </c>
      <c r="Q610" s="39">
        <v>1015</v>
      </c>
      <c r="R610" s="39">
        <v>1273</v>
      </c>
      <c r="S610" s="39">
        <v>989</v>
      </c>
      <c r="T610" s="39">
        <v>778</v>
      </c>
      <c r="U610" s="39">
        <v>822</v>
      </c>
      <c r="V610" s="39">
        <v>926</v>
      </c>
      <c r="W610" s="39">
        <v>1072</v>
      </c>
      <c r="X610" s="39">
        <v>1277</v>
      </c>
      <c r="Y610" s="39">
        <v>884</v>
      </c>
      <c r="Z610" s="39">
        <v>836</v>
      </c>
      <c r="AA610" s="39">
        <v>1051</v>
      </c>
      <c r="AB610" s="39">
        <v>1262</v>
      </c>
      <c r="AC610" s="39">
        <v>1112</v>
      </c>
      <c r="AD610" s="39">
        <v>1055</v>
      </c>
      <c r="AE610" s="39">
        <v>998</v>
      </c>
      <c r="AF610" s="39">
        <v>855</v>
      </c>
      <c r="AG610" s="39">
        <v>1142</v>
      </c>
      <c r="AH610" s="39">
        <v>1108</v>
      </c>
      <c r="AI610" s="39">
        <v>999</v>
      </c>
      <c r="AJ610" s="39">
        <v>943</v>
      </c>
      <c r="AK610" s="39">
        <v>1047</v>
      </c>
      <c r="AL610" s="39">
        <v>961</v>
      </c>
      <c r="AM610" s="39">
        <v>1067</v>
      </c>
      <c r="AN610" s="39">
        <v>750</v>
      </c>
      <c r="AO610" s="39">
        <v>1019</v>
      </c>
      <c r="AP610" s="39">
        <v>962</v>
      </c>
      <c r="AQ610" s="39">
        <v>805</v>
      </c>
      <c r="AR610" s="39">
        <v>1026</v>
      </c>
      <c r="AS610" s="39">
        <v>971</v>
      </c>
      <c r="AT610" s="39">
        <v>1069</v>
      </c>
      <c r="AU610" s="39">
        <v>1031</v>
      </c>
      <c r="AV610" s="39">
        <v>1044</v>
      </c>
      <c r="AW610" s="39">
        <v>961</v>
      </c>
      <c r="AX610" s="39">
        <v>1178</v>
      </c>
      <c r="AY610" s="39">
        <v>1041</v>
      </c>
      <c r="AZ610" s="39">
        <v>854</v>
      </c>
      <c r="BA610" s="39">
        <v>1110</v>
      </c>
      <c r="BB610" s="39">
        <v>1028</v>
      </c>
      <c r="BC610" s="39">
        <v>1117</v>
      </c>
      <c r="BD610" s="39">
        <v>828</v>
      </c>
      <c r="BE610" s="39">
        <v>829</v>
      </c>
      <c r="BF610" s="39">
        <v>1204</v>
      </c>
      <c r="BG610" s="39">
        <v>1173</v>
      </c>
      <c r="BH610" s="39">
        <v>1124</v>
      </c>
      <c r="BI610" s="39">
        <v>1029</v>
      </c>
      <c r="BJ610" s="39">
        <v>1129</v>
      </c>
      <c r="BK610" s="39">
        <v>799</v>
      </c>
      <c r="BL610" s="39">
        <v>871</v>
      </c>
      <c r="BM610" s="39">
        <v>1276</v>
      </c>
      <c r="BN610" s="39">
        <v>705</v>
      </c>
      <c r="BO610" s="39">
        <v>1085</v>
      </c>
      <c r="BP610" s="39">
        <v>1314</v>
      </c>
      <c r="BQ610" s="39">
        <v>1218</v>
      </c>
      <c r="BR610" s="39">
        <v>1206</v>
      </c>
      <c r="BS610" s="39">
        <v>1301</v>
      </c>
      <c r="BT610" s="39">
        <v>1193</v>
      </c>
      <c r="BU610" s="39">
        <v>823</v>
      </c>
      <c r="BV610" s="39">
        <v>635</v>
      </c>
      <c r="BW610" s="39">
        <v>808</v>
      </c>
      <c r="BX610" s="39">
        <v>472</v>
      </c>
      <c r="BY610" s="39">
        <v>971</v>
      </c>
      <c r="BZ610" s="39">
        <v>749</v>
      </c>
      <c r="CA610" s="39">
        <v>718</v>
      </c>
      <c r="CB610" s="39">
        <v>910</v>
      </c>
      <c r="CC610" s="39">
        <v>435</v>
      </c>
      <c r="CD610" s="39">
        <v>827</v>
      </c>
      <c r="CE610" s="39">
        <v>516</v>
      </c>
      <c r="CF610" s="39">
        <v>881</v>
      </c>
      <c r="CG610" s="39">
        <v>1034</v>
      </c>
      <c r="CH610" s="39">
        <v>1107</v>
      </c>
      <c r="CI610" s="39">
        <v>1138</v>
      </c>
      <c r="CJ610" s="39">
        <v>979</v>
      </c>
      <c r="CK610" s="39">
        <v>1197</v>
      </c>
      <c r="CL610" s="39">
        <v>1103</v>
      </c>
      <c r="CM610" s="39">
        <v>1057</v>
      </c>
      <c r="CN610" s="39">
        <v>1221</v>
      </c>
      <c r="CO610" s="39">
        <v>515</v>
      </c>
      <c r="CP610" s="39">
        <v>1020</v>
      </c>
      <c r="CQ610" s="39">
        <v>606</v>
      </c>
      <c r="CR610" s="49">
        <v>0.28378700000000001</v>
      </c>
      <c r="CS610" s="41">
        <v>0.78005599999999997</v>
      </c>
      <c r="CT610" s="41">
        <v>-0.15439</v>
      </c>
      <c r="CU610" s="41">
        <v>0.76176600000000005</v>
      </c>
      <c r="CV610" s="41">
        <v>0.29111399999999998</v>
      </c>
      <c r="CW610" s="41">
        <v>1.5734900000000001</v>
      </c>
      <c r="CX610" s="41">
        <v>1.38182</v>
      </c>
      <c r="CY610" s="41">
        <v>0.13839099999999999</v>
      </c>
      <c r="CZ610" s="41">
        <v>2.3787699999999998</v>
      </c>
      <c r="DA610" s="41">
        <v>0.109148</v>
      </c>
      <c r="DB610" s="41">
        <v>8.0862699999999996E-2</v>
      </c>
      <c r="DC610" s="41">
        <v>1.44031</v>
      </c>
      <c r="DD610" s="41">
        <v>-5.5029700000000001E-2</v>
      </c>
      <c r="DE610" s="41">
        <v>-0.83365599999999995</v>
      </c>
      <c r="DF610" s="41">
        <v>-0.280912</v>
      </c>
      <c r="DG610" s="41">
        <v>-0.82270200000000004</v>
      </c>
      <c r="DH610" s="41">
        <v>-0.35524499999999998</v>
      </c>
      <c r="DI610" s="41">
        <v>0.43396400000000002</v>
      </c>
      <c r="DJ610" s="41">
        <v>0.53281999999999996</v>
      </c>
      <c r="DK610" s="41">
        <v>1.0038800000000001</v>
      </c>
      <c r="DL610" s="41">
        <v>1.54949</v>
      </c>
      <c r="DM610" s="41">
        <v>-0.49546200000000001</v>
      </c>
      <c r="DN610" s="41">
        <v>-0.74072800000000005</v>
      </c>
      <c r="DO610" s="41">
        <v>1.9757199999999999</v>
      </c>
      <c r="DP610" s="41">
        <v>1.24211</v>
      </c>
      <c r="DQ610" s="41">
        <v>-7.1417999999999995E-2</v>
      </c>
      <c r="DR610" s="41">
        <v>-2.6723455E-2</v>
      </c>
      <c r="DS610" s="41">
        <v>0.34743600000000002</v>
      </c>
      <c r="DT610" s="41">
        <v>1.66266</v>
      </c>
      <c r="DU610" s="50">
        <v>-7.3767052999999999E-2</v>
      </c>
      <c r="DV610" s="50">
        <v>0.41262035400000002</v>
      </c>
      <c r="DW610" s="50">
        <v>-0.64648901199999997</v>
      </c>
      <c r="DX610" s="50">
        <v>-0.74471705899999996</v>
      </c>
      <c r="DY610" s="50">
        <v>0.417914277</v>
      </c>
      <c r="DZ610" s="50">
        <v>2.7813787E-2</v>
      </c>
      <c r="EA610" s="50">
        <v>0.81456052599999995</v>
      </c>
      <c r="EB610" s="50">
        <v>1.2726620799999999</v>
      </c>
      <c r="EC610" s="50">
        <v>1.136281393</v>
      </c>
      <c r="ED610" s="41">
        <v>-0.80262299999999998</v>
      </c>
      <c r="EE610" s="41">
        <v>0.36793199999999998</v>
      </c>
      <c r="EF610" s="41">
        <v>6.9758100000000003E-2</v>
      </c>
      <c r="EG610" s="41">
        <v>-0.15038199999999999</v>
      </c>
      <c r="EH610" s="41">
        <v>-0.18340799999999999</v>
      </c>
      <c r="EI610" s="41">
        <v>0.248006</v>
      </c>
      <c r="EJ610" s="41">
        <v>0.480014</v>
      </c>
      <c r="EK610" s="41">
        <v>0.110223</v>
      </c>
      <c r="EL610" s="41">
        <v>0.110223</v>
      </c>
      <c r="EM610" s="41">
        <v>-0.54066700000000001</v>
      </c>
      <c r="EN610" s="41">
        <v>0.67070700000000005</v>
      </c>
      <c r="EO610" s="41">
        <v>-0.86332200000000003</v>
      </c>
      <c r="EP610" s="41">
        <v>-1.5591299999999999</v>
      </c>
      <c r="EQ610" s="41">
        <v>-0.55337700000000001</v>
      </c>
      <c r="ER610" s="41">
        <v>-0.12746199999999999</v>
      </c>
      <c r="ES610" s="41">
        <v>0.79724799999999996</v>
      </c>
      <c r="ET610" s="41">
        <v>2.05375</v>
      </c>
      <c r="EU610" s="41">
        <v>0.44405699999999998</v>
      </c>
      <c r="EV610" s="41">
        <v>0.13717499999999999</v>
      </c>
      <c r="EW610" s="41">
        <v>-0.24859800000000001</v>
      </c>
      <c r="EX610" s="41">
        <v>-1.1496999999999999</v>
      </c>
      <c r="EY610" s="41">
        <v>0.99125399999999997</v>
      </c>
      <c r="EZ610" s="41">
        <v>-0.683006</v>
      </c>
      <c r="FA610" s="41">
        <v>-0.95520300000000002</v>
      </c>
      <c r="FB610" s="41">
        <v>-0.78683199999999998</v>
      </c>
      <c r="FC610" s="41">
        <v>0.75441999999999998</v>
      </c>
      <c r="FD610" s="41">
        <v>0.21543000000000001</v>
      </c>
      <c r="FE610" s="41">
        <v>0.25061099999999997</v>
      </c>
      <c r="FF610" s="41">
        <v>0.76674299999999995</v>
      </c>
      <c r="FG610" s="41">
        <v>-1.0145</v>
      </c>
      <c r="FH610" s="41">
        <v>-1.0259799999999999</v>
      </c>
      <c r="FI610" s="41">
        <v>0.39913599999999999</v>
      </c>
      <c r="FJ610" s="41">
        <v>0.40874500000000002</v>
      </c>
      <c r="FK610" s="41">
        <v>1.3020400000000001</v>
      </c>
      <c r="FL610" s="41">
        <v>0.93829300000000004</v>
      </c>
      <c r="FM610" s="41">
        <v>0.48784100000000002</v>
      </c>
      <c r="FN610" s="41">
        <v>0.366539</v>
      </c>
      <c r="FO610" s="41">
        <v>-0.53614799999999996</v>
      </c>
      <c r="FP610" s="41">
        <v>-1.4743599999999999</v>
      </c>
      <c r="FQ610" s="41">
        <v>-0.19891600000000001</v>
      </c>
      <c r="FR610" s="41">
        <v>-1.11311</v>
      </c>
      <c r="FS610" s="41">
        <v>-0.36122599999999999</v>
      </c>
      <c r="FT610" s="41">
        <v>-1.514</v>
      </c>
      <c r="FU610" s="41">
        <v>0.578654</v>
      </c>
      <c r="FV610" s="41">
        <v>0.26282100000000003</v>
      </c>
      <c r="FW610" s="41">
        <v>-0.61702699999999999</v>
      </c>
      <c r="FX610" s="41">
        <v>0.59325399999999995</v>
      </c>
      <c r="FY610" s="41">
        <v>0.26039400000000001</v>
      </c>
      <c r="FZ610" s="41">
        <v>0.228662</v>
      </c>
      <c r="GA610" s="41">
        <v>-0.42588199999999998</v>
      </c>
      <c r="GB610" s="41">
        <v>-1.03704</v>
      </c>
      <c r="GC610" s="41">
        <v>-1.08649</v>
      </c>
      <c r="GD610" s="41">
        <v>-1.38473</v>
      </c>
      <c r="GE610" s="41">
        <v>-0.37952799999999998</v>
      </c>
      <c r="GF610" s="51">
        <v>-1.0055000000000001</v>
      </c>
    </row>
    <row r="611" spans="1:188" ht="15" customHeight="1" x14ac:dyDescent="0.25">
      <c r="A611" s="38">
        <v>1808</v>
      </c>
      <c r="B611" s="39">
        <v>1154</v>
      </c>
      <c r="C611" s="39">
        <v>960</v>
      </c>
      <c r="D611" s="39">
        <v>761</v>
      </c>
      <c r="E611" s="39">
        <v>1281</v>
      </c>
      <c r="F611" s="39">
        <v>1035</v>
      </c>
      <c r="G611" s="39">
        <v>992</v>
      </c>
      <c r="H611" s="39">
        <v>773</v>
      </c>
      <c r="I611" s="39">
        <v>1192</v>
      </c>
      <c r="J611" s="39">
        <v>907</v>
      </c>
      <c r="K611" s="39">
        <v>1041</v>
      </c>
      <c r="L611" s="39">
        <v>1525</v>
      </c>
      <c r="M611" s="39">
        <v>785</v>
      </c>
      <c r="N611" s="39">
        <v>1019</v>
      </c>
      <c r="O611" s="39">
        <v>1120</v>
      </c>
      <c r="P611" s="39">
        <v>1292</v>
      </c>
      <c r="Q611" s="39">
        <v>1012</v>
      </c>
      <c r="R611" s="39">
        <v>1253</v>
      </c>
      <c r="S611" s="39">
        <v>1053</v>
      </c>
      <c r="T611" s="39">
        <v>972</v>
      </c>
      <c r="U611" s="39">
        <v>1024</v>
      </c>
      <c r="V611" s="39">
        <v>1051</v>
      </c>
      <c r="W611" s="39">
        <v>1122</v>
      </c>
      <c r="X611" s="39">
        <v>1137</v>
      </c>
      <c r="Y611" s="39">
        <v>1031</v>
      </c>
      <c r="Z611" s="39">
        <v>881</v>
      </c>
      <c r="AA611" s="39">
        <v>933</v>
      </c>
      <c r="AB611" s="39">
        <v>1010</v>
      </c>
      <c r="AC611" s="39">
        <v>1489</v>
      </c>
      <c r="AD611" s="39">
        <v>810</v>
      </c>
      <c r="AE611" s="39">
        <v>1060</v>
      </c>
      <c r="AF611" s="39">
        <v>888</v>
      </c>
      <c r="AG611" s="39">
        <v>902</v>
      </c>
      <c r="AH611" s="39">
        <v>1062</v>
      </c>
      <c r="AI611" s="39">
        <v>930</v>
      </c>
      <c r="AJ611" s="39">
        <v>844</v>
      </c>
      <c r="AK611" s="39">
        <v>1001</v>
      </c>
      <c r="AL611" s="39">
        <v>885</v>
      </c>
      <c r="AM611" s="39">
        <v>1082</v>
      </c>
      <c r="AN611" s="39">
        <v>735</v>
      </c>
      <c r="AO611" s="39">
        <v>907</v>
      </c>
      <c r="AP611" s="39">
        <v>967</v>
      </c>
      <c r="AQ611" s="39">
        <v>1071</v>
      </c>
      <c r="AR611" s="39">
        <v>1178</v>
      </c>
      <c r="AS611" s="39">
        <v>903</v>
      </c>
      <c r="AT611" s="39">
        <v>1143</v>
      </c>
      <c r="AU611" s="39">
        <v>1100</v>
      </c>
      <c r="AV611" s="39">
        <v>1083</v>
      </c>
      <c r="AW611" s="39">
        <v>1030</v>
      </c>
      <c r="AX611" s="39">
        <v>557</v>
      </c>
      <c r="AY611" s="39">
        <v>595</v>
      </c>
      <c r="AZ611" s="39">
        <v>1014</v>
      </c>
      <c r="BA611" s="39">
        <v>1152</v>
      </c>
      <c r="BB611" s="39">
        <v>1011</v>
      </c>
      <c r="BC611" s="39">
        <v>1073</v>
      </c>
      <c r="BD611" s="39">
        <v>1041</v>
      </c>
      <c r="BE611" s="39">
        <v>715</v>
      </c>
      <c r="BF611" s="39">
        <v>883</v>
      </c>
      <c r="BG611" s="39">
        <v>568</v>
      </c>
      <c r="BH611" s="39">
        <v>584</v>
      </c>
      <c r="BI611" s="39">
        <v>326</v>
      </c>
      <c r="BJ611" s="39">
        <v>904</v>
      </c>
      <c r="BK611" s="39">
        <v>1017</v>
      </c>
      <c r="BL611" s="39">
        <v>924</v>
      </c>
      <c r="BM611" s="39">
        <v>1321</v>
      </c>
      <c r="BN611" s="39">
        <v>816</v>
      </c>
      <c r="BO611" s="39">
        <v>1036</v>
      </c>
      <c r="BP611" s="39">
        <v>1405</v>
      </c>
      <c r="BQ611" s="39">
        <v>1294</v>
      </c>
      <c r="BR611" s="39">
        <v>839</v>
      </c>
      <c r="BS611" s="39">
        <v>744</v>
      </c>
      <c r="BT611" s="39">
        <v>1845</v>
      </c>
      <c r="BU611" s="39">
        <v>985</v>
      </c>
      <c r="BV611" s="39">
        <v>845</v>
      </c>
      <c r="BW611" s="39">
        <v>1056</v>
      </c>
      <c r="BX611" s="39">
        <v>1018</v>
      </c>
      <c r="BY611" s="39">
        <v>1198</v>
      </c>
      <c r="BZ611" s="39">
        <v>912</v>
      </c>
      <c r="CA611" s="39">
        <v>689</v>
      </c>
      <c r="CB611" s="39">
        <v>1187</v>
      </c>
      <c r="CC611" s="39">
        <v>1003</v>
      </c>
      <c r="CD611" s="39">
        <v>1152</v>
      </c>
      <c r="CE611" s="39">
        <v>817</v>
      </c>
      <c r="CF611" s="39">
        <v>865</v>
      </c>
      <c r="CG611" s="39">
        <v>1137</v>
      </c>
      <c r="CH611" s="39">
        <v>504</v>
      </c>
      <c r="CI611" s="39">
        <v>1064</v>
      </c>
      <c r="CJ611" s="39">
        <v>695</v>
      </c>
      <c r="CK611" s="39">
        <v>1129</v>
      </c>
      <c r="CL611" s="39">
        <v>1047</v>
      </c>
      <c r="CM611" s="39">
        <v>1000</v>
      </c>
      <c r="CN611" s="39">
        <v>1170</v>
      </c>
      <c r="CO611" s="39">
        <v>532</v>
      </c>
      <c r="CP611" s="39">
        <v>997</v>
      </c>
      <c r="CQ611" s="39">
        <v>274</v>
      </c>
      <c r="CR611" s="49">
        <v>1.36985</v>
      </c>
      <c r="CS611" s="41">
        <v>0.87443000000000004</v>
      </c>
      <c r="CT611" s="41">
        <v>1.0183899999999999</v>
      </c>
      <c r="CU611" s="41">
        <v>-0.21878700000000001</v>
      </c>
      <c r="CV611" s="41">
        <v>-0.45185799999999998</v>
      </c>
      <c r="CW611" s="41">
        <v>0.161245</v>
      </c>
      <c r="CX611" s="41">
        <v>1.77328</v>
      </c>
      <c r="CY611" s="41">
        <v>-0.92720999999999998</v>
      </c>
      <c r="CZ611" s="41">
        <v>0.109984</v>
      </c>
      <c r="DA611" s="41">
        <v>0.89150799999999997</v>
      </c>
      <c r="DB611" s="41">
        <v>6.2136200000000003E-2</v>
      </c>
      <c r="DC611" s="41">
        <v>1.33619</v>
      </c>
      <c r="DD611" s="41">
        <v>0.27606700000000001</v>
      </c>
      <c r="DE611" s="41">
        <v>-7.7095200000000003E-2</v>
      </c>
      <c r="DF611" s="41">
        <v>0.43669999999999998</v>
      </c>
      <c r="DG611" s="41">
        <v>0.15265500000000001</v>
      </c>
      <c r="DH611" s="41">
        <v>0.290213</v>
      </c>
      <c r="DI611" s="41">
        <v>0.72789400000000004</v>
      </c>
      <c r="DJ611" s="41">
        <v>0.81161300000000003</v>
      </c>
      <c r="DK611" s="41">
        <v>0.82164300000000001</v>
      </c>
      <c r="DL611" s="41">
        <v>0.78554400000000002</v>
      </c>
      <c r="DM611" s="41">
        <v>0.23447899999999999</v>
      </c>
      <c r="DN611" s="41">
        <v>-0.51610699999999998</v>
      </c>
      <c r="DO611" s="41">
        <v>1.4917800000000001</v>
      </c>
      <c r="DP611" s="41">
        <v>0.95270600000000005</v>
      </c>
      <c r="DQ611" s="41">
        <v>6.7183000000000007E-2</v>
      </c>
      <c r="DR611" s="41">
        <v>1.04520152</v>
      </c>
      <c r="DS611" s="41">
        <v>-1.2588699999999999</v>
      </c>
      <c r="DT611" s="41">
        <v>2.2163599999999999</v>
      </c>
      <c r="DU611" s="50">
        <v>1.2393380469999999</v>
      </c>
      <c r="DV611" s="50">
        <v>1.113982813</v>
      </c>
      <c r="DW611" s="50">
        <v>0.80303089299999997</v>
      </c>
      <c r="DX611" s="50">
        <v>-2.8767877000000001E-2</v>
      </c>
      <c r="DY611" s="50">
        <v>0.68792304599999998</v>
      </c>
      <c r="DZ611" s="50">
        <v>2.0304877449999998</v>
      </c>
      <c r="EA611" s="50">
        <v>2.020160985</v>
      </c>
      <c r="EB611" s="50">
        <v>2.6896501E-2</v>
      </c>
      <c r="EC611" s="50">
        <v>0.30847246699999997</v>
      </c>
      <c r="ED611" s="41">
        <v>-0.62021899999999996</v>
      </c>
      <c r="EE611" s="41">
        <v>0.44001299999999999</v>
      </c>
      <c r="EF611" s="41">
        <v>-0.26881300000000002</v>
      </c>
      <c r="EG611" s="41">
        <v>-0.13198799999999999</v>
      </c>
      <c r="EH611" s="41">
        <v>-0.338173</v>
      </c>
      <c r="EI611" s="41">
        <v>1.0064299999999999</v>
      </c>
      <c r="EJ611" s="41">
        <v>0.224716</v>
      </c>
      <c r="EK611" s="41">
        <v>-0.35114600000000001</v>
      </c>
      <c r="EL611" s="41">
        <v>-0.35114600000000001</v>
      </c>
      <c r="EM611" s="41">
        <v>-1.44184</v>
      </c>
      <c r="EN611" s="41">
        <v>-0.66208699999999998</v>
      </c>
      <c r="EO611" s="41">
        <v>-0.38066299999999997</v>
      </c>
      <c r="EP611" s="41">
        <v>-0.99931999999999999</v>
      </c>
      <c r="EQ611" s="41">
        <v>0.17926900000000001</v>
      </c>
      <c r="ER611" s="41">
        <v>0.235093</v>
      </c>
      <c r="ES611" s="41">
        <v>-0.58912799999999999</v>
      </c>
      <c r="ET611" s="41">
        <v>2.3952</v>
      </c>
      <c r="EU611" s="41">
        <v>0.91082399999999997</v>
      </c>
      <c r="EV611" s="41">
        <v>0.54514499999999999</v>
      </c>
      <c r="EW611" s="41">
        <v>0.175285</v>
      </c>
      <c r="EX611" s="41">
        <v>0.39221800000000001</v>
      </c>
      <c r="EY611" s="41">
        <v>-0.69539700000000004</v>
      </c>
      <c r="EZ611" s="41">
        <v>0.71126900000000004</v>
      </c>
      <c r="FA611" s="41">
        <v>-0.105049</v>
      </c>
      <c r="FB611" s="41">
        <v>-1.5616100000000001E-2</v>
      </c>
      <c r="FC611" s="41">
        <v>1.03729</v>
      </c>
      <c r="FD611" s="41">
        <v>0.111982</v>
      </c>
      <c r="FE611" s="41">
        <v>0.147677</v>
      </c>
      <c r="FF611" s="41">
        <v>0.49191299999999999</v>
      </c>
      <c r="FG611" s="41">
        <v>7.65488E-2</v>
      </c>
      <c r="FH611" s="41">
        <v>8.5484299999999999E-2</v>
      </c>
      <c r="FI611" s="41">
        <v>0.63551800000000003</v>
      </c>
      <c r="FJ611" s="41">
        <v>0.63211399999999995</v>
      </c>
      <c r="FK611" s="41">
        <v>0.49937900000000002</v>
      </c>
      <c r="FL611" s="41">
        <v>0.194962</v>
      </c>
      <c r="FM611" s="41">
        <v>-0.26511600000000002</v>
      </c>
      <c r="FN611" s="41">
        <v>-1.01861</v>
      </c>
      <c r="FO611" s="41">
        <v>1.5834399999999998E-2</v>
      </c>
      <c r="FP611" s="41">
        <v>-0.629548</v>
      </c>
      <c r="FQ611" s="41">
        <v>0.535833</v>
      </c>
      <c r="FR611" s="41">
        <v>0.14355399999999999</v>
      </c>
      <c r="FS611" s="41">
        <v>0.37439299999999998</v>
      </c>
      <c r="FT611" s="41">
        <v>-0.57348600000000005</v>
      </c>
      <c r="FU611" s="41">
        <v>0.18703800000000001</v>
      </c>
      <c r="FV611" s="41">
        <v>-1.4030899999999999</v>
      </c>
      <c r="FW611" s="41">
        <v>-1.8533900000000001</v>
      </c>
      <c r="FX611" s="41">
        <v>-1.15594</v>
      </c>
      <c r="FY611" s="41">
        <v>-1.1331599999999999</v>
      </c>
      <c r="FZ611" s="41">
        <v>-1.07321</v>
      </c>
      <c r="GA611" s="41">
        <v>-1.7219500000000001</v>
      </c>
      <c r="GB611" s="41">
        <v>-1.90743</v>
      </c>
      <c r="GC611" s="41">
        <v>-2.0027599999999999</v>
      </c>
      <c r="GD611" s="41">
        <v>-0.51067499999999999</v>
      </c>
      <c r="GE611" s="41">
        <v>-0.10285</v>
      </c>
      <c r="GF611" s="51">
        <v>-0.76290199999999997</v>
      </c>
    </row>
    <row r="612" spans="1:188" ht="15" customHeight="1" x14ac:dyDescent="0.25">
      <c r="A612" s="38">
        <v>1809</v>
      </c>
      <c r="B612" s="39">
        <v>1038</v>
      </c>
      <c r="C612" s="39">
        <v>1166</v>
      </c>
      <c r="D612" s="39">
        <v>1005</v>
      </c>
      <c r="E612" s="39">
        <v>1679</v>
      </c>
      <c r="F612" s="39">
        <v>1420</v>
      </c>
      <c r="G612" s="39">
        <v>1232</v>
      </c>
      <c r="H612" s="39">
        <v>1063</v>
      </c>
      <c r="I612" s="39">
        <v>1277</v>
      </c>
      <c r="J612" s="39">
        <v>806</v>
      </c>
      <c r="K612" s="39">
        <v>1005</v>
      </c>
      <c r="L612" s="39">
        <v>1315</v>
      </c>
      <c r="M612" s="39">
        <v>926</v>
      </c>
      <c r="N612" s="39">
        <v>1056</v>
      </c>
      <c r="O612" s="39">
        <v>1302</v>
      </c>
      <c r="P612" s="39">
        <v>1340</v>
      </c>
      <c r="Q612" s="39">
        <v>898</v>
      </c>
      <c r="R612" s="39">
        <v>1099</v>
      </c>
      <c r="S612" s="39">
        <v>1030</v>
      </c>
      <c r="T612" s="39">
        <v>1283</v>
      </c>
      <c r="U612" s="39">
        <v>1208</v>
      </c>
      <c r="V612" s="39">
        <v>1234</v>
      </c>
      <c r="W612" s="39">
        <v>1043</v>
      </c>
      <c r="X612" s="39">
        <v>1141</v>
      </c>
      <c r="Y612" s="39">
        <v>953</v>
      </c>
      <c r="Z612" s="39">
        <v>1049</v>
      </c>
      <c r="AA612" s="39">
        <v>1054</v>
      </c>
      <c r="AB612" s="39">
        <v>1369</v>
      </c>
      <c r="AC612" s="39">
        <v>1274</v>
      </c>
      <c r="AD612" s="39">
        <v>920</v>
      </c>
      <c r="AE612" s="39">
        <v>1055</v>
      </c>
      <c r="AF612" s="39">
        <v>814</v>
      </c>
      <c r="AG612" s="39">
        <v>900</v>
      </c>
      <c r="AH612" s="39">
        <v>987</v>
      </c>
      <c r="AI612" s="39">
        <v>828</v>
      </c>
      <c r="AJ612" s="39">
        <v>688</v>
      </c>
      <c r="AK612" s="39">
        <v>886</v>
      </c>
      <c r="AL612" s="39">
        <v>966</v>
      </c>
      <c r="AM612" s="39">
        <v>993</v>
      </c>
      <c r="AN612" s="39">
        <v>671</v>
      </c>
      <c r="AO612" s="39">
        <v>691</v>
      </c>
      <c r="AP612" s="39">
        <v>690</v>
      </c>
      <c r="AQ612" s="39">
        <v>899</v>
      </c>
      <c r="AR612" s="39">
        <v>1075</v>
      </c>
      <c r="AS612" s="39">
        <v>965</v>
      </c>
      <c r="AT612" s="39">
        <v>996</v>
      </c>
      <c r="AU612" s="39">
        <v>1072</v>
      </c>
      <c r="AV612" s="39">
        <v>919</v>
      </c>
      <c r="AW612" s="39">
        <v>1011</v>
      </c>
      <c r="AX612" s="39">
        <v>1294</v>
      </c>
      <c r="AY612" s="39">
        <v>1127</v>
      </c>
      <c r="AZ612" s="39">
        <v>980</v>
      </c>
      <c r="BA612" s="39">
        <v>1015</v>
      </c>
      <c r="BB612" s="39">
        <v>820</v>
      </c>
      <c r="BC612" s="39">
        <v>894</v>
      </c>
      <c r="BD612" s="39">
        <v>958</v>
      </c>
      <c r="BE612" s="39">
        <v>233</v>
      </c>
      <c r="BF612" s="39">
        <v>281</v>
      </c>
      <c r="BG612" s="39">
        <v>883</v>
      </c>
      <c r="BH612" s="39">
        <v>722</v>
      </c>
      <c r="BI612" s="39">
        <v>1058</v>
      </c>
      <c r="BJ612" s="39">
        <v>847</v>
      </c>
      <c r="BK612" s="39">
        <v>1276</v>
      </c>
      <c r="BL612" s="39">
        <v>1062</v>
      </c>
      <c r="BM612" s="39">
        <v>1219</v>
      </c>
      <c r="BN612" s="39">
        <v>738</v>
      </c>
      <c r="BO612" s="39">
        <v>883</v>
      </c>
      <c r="BP612" s="39">
        <v>1335</v>
      </c>
      <c r="BQ612" s="39">
        <v>1162</v>
      </c>
      <c r="BR612" s="39">
        <v>1187</v>
      </c>
      <c r="BS612" s="39">
        <v>1005</v>
      </c>
      <c r="BT612" s="39">
        <v>1223</v>
      </c>
      <c r="BU612" s="39">
        <v>1343</v>
      </c>
      <c r="BV612" s="39">
        <v>751</v>
      </c>
      <c r="BW612" s="39">
        <v>1594</v>
      </c>
      <c r="BX612" s="39">
        <v>1282</v>
      </c>
      <c r="BY612" s="39">
        <v>1389</v>
      </c>
      <c r="BZ612" s="39">
        <v>1329</v>
      </c>
      <c r="CA612" s="39">
        <v>813</v>
      </c>
      <c r="CB612" s="39">
        <v>1521</v>
      </c>
      <c r="CC612" s="39">
        <v>1118</v>
      </c>
      <c r="CD612" s="39">
        <v>1510</v>
      </c>
      <c r="CE612" s="39">
        <v>1140</v>
      </c>
      <c r="CF612" s="39">
        <v>717</v>
      </c>
      <c r="CG612" s="39">
        <v>1080</v>
      </c>
      <c r="CH612" s="39">
        <v>560</v>
      </c>
      <c r="CI612" s="39">
        <v>924</v>
      </c>
      <c r="CJ612" s="39">
        <v>1039</v>
      </c>
      <c r="CK612" s="39">
        <v>1021</v>
      </c>
      <c r="CL612" s="39">
        <v>816</v>
      </c>
      <c r="CM612" s="39">
        <v>867</v>
      </c>
      <c r="CN612" s="39">
        <v>950</v>
      </c>
      <c r="CO612" s="39">
        <v>365</v>
      </c>
      <c r="CP612" s="39">
        <v>942</v>
      </c>
      <c r="CQ612" s="39">
        <v>591</v>
      </c>
      <c r="CR612" s="49">
        <v>-0.65861199999999998</v>
      </c>
      <c r="CS612" s="41">
        <v>-0.61290299999999998</v>
      </c>
      <c r="CT612" s="41">
        <v>-0.923732</v>
      </c>
      <c r="CU612" s="41">
        <v>1.1208899999999999</v>
      </c>
      <c r="CV612" s="41">
        <v>-0.95888499999999999</v>
      </c>
      <c r="CW612" s="41">
        <v>1.34518E-2</v>
      </c>
      <c r="CX612" s="41">
        <v>1.0766100000000001</v>
      </c>
      <c r="CY612" s="41">
        <v>-0.31394499999999997</v>
      </c>
      <c r="CZ612" s="41">
        <v>0.29247400000000001</v>
      </c>
      <c r="DA612" s="41">
        <v>1.04355</v>
      </c>
      <c r="DB612" s="41">
        <v>-0.64946899999999996</v>
      </c>
      <c r="DC612" s="41">
        <v>0.53449000000000002</v>
      </c>
      <c r="DD612" s="41">
        <v>0.157079</v>
      </c>
      <c r="DE612" s="41">
        <v>1.13574</v>
      </c>
      <c r="DF612" s="41">
        <v>1.6722900000000001</v>
      </c>
      <c r="DG612" s="41">
        <v>1.0410999999999999</v>
      </c>
      <c r="DH612" s="41">
        <v>1.23516</v>
      </c>
      <c r="DI612" s="41">
        <v>0.26348500000000002</v>
      </c>
      <c r="DJ612" s="41">
        <v>0.45249</v>
      </c>
      <c r="DK612" s="41">
        <v>0.37239899999999998</v>
      </c>
      <c r="DL612" s="41">
        <v>0.80737099999999995</v>
      </c>
      <c r="DM612" s="41">
        <v>-0.152837</v>
      </c>
      <c r="DN612" s="41">
        <v>0.32247500000000001</v>
      </c>
      <c r="DO612" s="41">
        <v>0.83926800000000001</v>
      </c>
      <c r="DP612" s="41">
        <v>1.2099599999999999</v>
      </c>
      <c r="DQ612" s="41">
        <v>0.37103900000000001</v>
      </c>
      <c r="DR612" s="41">
        <v>0.95875328900000001</v>
      </c>
      <c r="DS612" s="41">
        <v>-0.53766999999999998</v>
      </c>
      <c r="DT612" s="41">
        <v>0.91303699999999999</v>
      </c>
      <c r="DU612" s="50">
        <v>0.76364714300000003</v>
      </c>
      <c r="DV612" s="50">
        <v>7.8693310000000002E-3</v>
      </c>
      <c r="DW612" s="50">
        <v>-0.18332880600000001</v>
      </c>
      <c r="DX612" s="50">
        <v>0.39447280000000001</v>
      </c>
      <c r="DY612" s="50">
        <v>0.22177583100000001</v>
      </c>
      <c r="DZ612" s="50">
        <v>0.58856249500000002</v>
      </c>
      <c r="EA612" s="50">
        <v>1.5721025769999999</v>
      </c>
      <c r="EB612" s="50">
        <v>-0.123690547</v>
      </c>
      <c r="EC612" s="50">
        <v>-0.172647251</v>
      </c>
      <c r="ED612" s="41">
        <v>-1.02925</v>
      </c>
      <c r="EE612" s="41">
        <v>1.2330600000000001E-2</v>
      </c>
      <c r="EF612" s="41">
        <v>-0.92177100000000001</v>
      </c>
      <c r="EG612" s="41">
        <v>-1.151</v>
      </c>
      <c r="EH612" s="41">
        <v>-0.23333200000000001</v>
      </c>
      <c r="EI612" s="41">
        <v>0.49249700000000002</v>
      </c>
      <c r="EJ612" s="41">
        <v>0.110504</v>
      </c>
      <c r="EK612" s="41">
        <v>-1.4955499999999999</v>
      </c>
      <c r="EL612" s="41">
        <v>-1.4955499999999999</v>
      </c>
      <c r="EM612" s="41">
        <v>-0.461617</v>
      </c>
      <c r="EN612" s="41">
        <v>-1.2155899999999999</v>
      </c>
      <c r="EO612" s="41">
        <v>-0.34521400000000002</v>
      </c>
      <c r="EP612" s="41">
        <v>-1.2625999999999999</v>
      </c>
      <c r="EQ612" s="41">
        <v>-0.31744</v>
      </c>
      <c r="ER612" s="41">
        <v>-3.5581700000000001E-2</v>
      </c>
      <c r="ES612" s="41">
        <v>-1.1909099999999999</v>
      </c>
      <c r="ET612" s="41">
        <v>-1.3081499999999999E-2</v>
      </c>
      <c r="EU612" s="41">
        <v>-1.64014E-2</v>
      </c>
      <c r="EV612" s="41">
        <v>0.37959100000000001</v>
      </c>
      <c r="EW612" s="41">
        <v>5.8563400000000002E-2</v>
      </c>
      <c r="EX612" s="41">
        <v>-0.70328299999999999</v>
      </c>
      <c r="EY612" s="41">
        <v>0.51580400000000004</v>
      </c>
      <c r="EZ612" s="41">
        <v>-0.83222700000000005</v>
      </c>
      <c r="FA612" s="41">
        <v>-0.28570699999999999</v>
      </c>
      <c r="FB612" s="41">
        <v>-0.219333</v>
      </c>
      <c r="FC612" s="41">
        <v>0.114583</v>
      </c>
      <c r="FD612" s="41">
        <v>-1.0503</v>
      </c>
      <c r="FE612" s="41">
        <v>-0.984595</v>
      </c>
      <c r="FF612" s="41">
        <v>-0.62614099999999995</v>
      </c>
      <c r="FG612" s="41">
        <v>-0.348603</v>
      </c>
      <c r="FH612" s="41">
        <v>-0.34705799999999998</v>
      </c>
      <c r="FI612" s="41">
        <v>-0.63789899999999999</v>
      </c>
      <c r="FJ612" s="41">
        <v>-0.63364500000000001</v>
      </c>
      <c r="FK612" s="41">
        <v>-1.45326</v>
      </c>
      <c r="FL612" s="41">
        <v>0.71151399999999998</v>
      </c>
      <c r="FM612" s="41">
        <v>-1.6772100000000001</v>
      </c>
      <c r="FN612" s="41">
        <v>-0.29741800000000002</v>
      </c>
      <c r="FO612" s="41">
        <v>1.2356499999999999</v>
      </c>
      <c r="FP612" s="41">
        <v>-1.0077</v>
      </c>
      <c r="FQ612" s="41">
        <v>1.42178</v>
      </c>
      <c r="FR612" s="41">
        <v>0.43923899999999999</v>
      </c>
      <c r="FS612" s="41">
        <v>1.1847099999999999</v>
      </c>
      <c r="FT612" s="41">
        <v>0.43577199999999999</v>
      </c>
      <c r="FU612" s="41">
        <v>-0.81859499999999996</v>
      </c>
      <c r="FV612" s="41">
        <v>-1.24838</v>
      </c>
      <c r="FW612" s="41">
        <v>-0.55257199999999995</v>
      </c>
      <c r="FX612" s="41">
        <v>-0.28956700000000002</v>
      </c>
      <c r="FY612" s="41">
        <v>-0.27005699999999999</v>
      </c>
      <c r="FZ612" s="41">
        <v>-0.66122599999999998</v>
      </c>
      <c r="GA612" s="41">
        <v>-0.386156</v>
      </c>
      <c r="GB612" s="41">
        <v>-1.07636</v>
      </c>
      <c r="GC612" s="41">
        <v>-1.1397600000000001</v>
      </c>
      <c r="GD612" s="41">
        <v>-0.67640500000000003</v>
      </c>
      <c r="GE612" s="41">
        <v>-1.2642899999999999</v>
      </c>
      <c r="GF612" s="51">
        <v>-0.34359899999999999</v>
      </c>
    </row>
    <row r="613" spans="1:188" ht="15" customHeight="1" x14ac:dyDescent="0.25">
      <c r="A613" s="38">
        <v>1810</v>
      </c>
      <c r="B613" s="39">
        <v>860</v>
      </c>
      <c r="C613" s="39">
        <v>1051</v>
      </c>
      <c r="D613" s="39">
        <v>775</v>
      </c>
      <c r="E613" s="39">
        <v>1503</v>
      </c>
      <c r="F613" s="39">
        <v>911</v>
      </c>
      <c r="G613" s="39">
        <v>1264</v>
      </c>
      <c r="H613" s="39">
        <v>1056</v>
      </c>
      <c r="I613" s="39">
        <v>1016</v>
      </c>
      <c r="J613" s="39">
        <v>581</v>
      </c>
      <c r="K613" s="39">
        <v>649</v>
      </c>
      <c r="L613" s="39">
        <v>603</v>
      </c>
      <c r="M613" s="39">
        <v>861</v>
      </c>
      <c r="N613" s="39">
        <v>835</v>
      </c>
      <c r="O613" s="39">
        <v>777</v>
      </c>
      <c r="P613" s="39">
        <v>698</v>
      </c>
      <c r="Q613" s="39">
        <v>740</v>
      </c>
      <c r="R613" s="39">
        <v>677</v>
      </c>
      <c r="S613" s="39">
        <v>736</v>
      </c>
      <c r="T613" s="39">
        <v>950</v>
      </c>
      <c r="U613" s="39">
        <v>1058</v>
      </c>
      <c r="V613" s="39">
        <v>1074</v>
      </c>
      <c r="W613" s="39">
        <v>879</v>
      </c>
      <c r="X613" s="39">
        <v>775</v>
      </c>
      <c r="Y613" s="39">
        <v>596</v>
      </c>
      <c r="Z613" s="39">
        <v>1147</v>
      </c>
      <c r="AA613" s="39">
        <v>758</v>
      </c>
      <c r="AB613" s="39">
        <v>1645</v>
      </c>
      <c r="AC613" s="39">
        <v>1139</v>
      </c>
      <c r="AD613" s="39">
        <v>649</v>
      </c>
      <c r="AE613" s="39">
        <v>946</v>
      </c>
      <c r="AF613" s="39">
        <v>930</v>
      </c>
      <c r="AG613" s="39">
        <v>841</v>
      </c>
      <c r="AH613" s="39">
        <v>958</v>
      </c>
      <c r="AI613" s="39">
        <v>945</v>
      </c>
      <c r="AJ613" s="39">
        <v>816</v>
      </c>
      <c r="AK613" s="39">
        <v>1030</v>
      </c>
      <c r="AL613" s="39">
        <v>917</v>
      </c>
      <c r="AM613" s="39">
        <v>1095</v>
      </c>
      <c r="AN613" s="39">
        <v>844</v>
      </c>
      <c r="AO613" s="39">
        <v>932</v>
      </c>
      <c r="AP613" s="39">
        <v>998</v>
      </c>
      <c r="AQ613" s="39">
        <v>1019</v>
      </c>
      <c r="AR613" s="39">
        <v>902</v>
      </c>
      <c r="AS613" s="39">
        <v>907</v>
      </c>
      <c r="AT613" s="39">
        <v>1145</v>
      </c>
      <c r="AU613" s="39">
        <v>1019</v>
      </c>
      <c r="AV613" s="39">
        <v>997</v>
      </c>
      <c r="AW613" s="39">
        <v>969</v>
      </c>
      <c r="AX613" s="39">
        <v>912</v>
      </c>
      <c r="AY613" s="39">
        <v>882</v>
      </c>
      <c r="AZ613" s="39">
        <v>992</v>
      </c>
      <c r="BA613" s="39">
        <v>1137</v>
      </c>
      <c r="BB613" s="39">
        <v>1043</v>
      </c>
      <c r="BC613" s="39">
        <v>1134</v>
      </c>
      <c r="BD613" s="39">
        <v>960</v>
      </c>
      <c r="BE613" s="39">
        <v>518</v>
      </c>
      <c r="BF613" s="39">
        <v>743</v>
      </c>
      <c r="BG613" s="39">
        <v>727</v>
      </c>
      <c r="BH613" s="39">
        <v>1361</v>
      </c>
      <c r="BI613" s="39">
        <v>1686</v>
      </c>
      <c r="BJ613" s="39">
        <v>1324</v>
      </c>
      <c r="BK613" s="39">
        <v>938</v>
      </c>
      <c r="BL613" s="39">
        <v>976</v>
      </c>
      <c r="BM613" s="39">
        <v>798</v>
      </c>
      <c r="BN613" s="39">
        <v>417</v>
      </c>
      <c r="BO613" s="39">
        <v>566</v>
      </c>
      <c r="BP613" s="39">
        <v>811</v>
      </c>
      <c r="BQ613" s="39">
        <v>977</v>
      </c>
      <c r="BR613" s="39">
        <v>1330</v>
      </c>
      <c r="BS613" s="39">
        <v>1117</v>
      </c>
      <c r="BT613" s="39">
        <v>1163</v>
      </c>
      <c r="BU613" s="39">
        <v>897</v>
      </c>
      <c r="BV613" s="39">
        <v>573</v>
      </c>
      <c r="BW613" s="39">
        <v>1147</v>
      </c>
      <c r="BX613" s="39">
        <v>1417</v>
      </c>
      <c r="BY613" s="39">
        <v>1304</v>
      </c>
      <c r="BZ613" s="39">
        <v>1170</v>
      </c>
      <c r="CA613" s="39">
        <v>859</v>
      </c>
      <c r="CB613" s="39">
        <v>1450</v>
      </c>
      <c r="CC613" s="39">
        <v>1341</v>
      </c>
      <c r="CD613" s="39">
        <v>1463</v>
      </c>
      <c r="CE613" s="39">
        <v>879</v>
      </c>
      <c r="CF613" s="39">
        <v>935</v>
      </c>
      <c r="CG613" s="39">
        <v>1244</v>
      </c>
      <c r="CH613" s="39">
        <v>1095</v>
      </c>
      <c r="CI613" s="39">
        <v>1003</v>
      </c>
      <c r="CJ613" s="39">
        <v>551</v>
      </c>
      <c r="CK613" s="39">
        <v>929</v>
      </c>
      <c r="CL613" s="39">
        <v>992</v>
      </c>
      <c r="CM613" s="39">
        <v>1044</v>
      </c>
      <c r="CN613" s="39">
        <v>850</v>
      </c>
      <c r="CO613" s="39">
        <v>438</v>
      </c>
      <c r="CP613" s="39">
        <v>899</v>
      </c>
      <c r="CQ613" s="39">
        <v>904</v>
      </c>
      <c r="CR613" s="49">
        <v>0.77222599999999997</v>
      </c>
      <c r="CS613" s="41">
        <v>-0.99039900000000003</v>
      </c>
      <c r="CT613" s="41">
        <v>-1.0503899999999999</v>
      </c>
      <c r="CU613" s="41">
        <v>1.8512599999999999</v>
      </c>
      <c r="CV613" s="41">
        <v>-2.0884</v>
      </c>
      <c r="CW613" s="41">
        <v>-1.4480599999999999</v>
      </c>
      <c r="CX613" s="41">
        <v>-1.2854000000000001</v>
      </c>
      <c r="CY613" s="41">
        <v>-0.59665599999999996</v>
      </c>
      <c r="CZ613" s="41">
        <v>-0.79752999999999996</v>
      </c>
      <c r="DA613" s="41">
        <v>-0.989958</v>
      </c>
      <c r="DB613" s="41">
        <v>-1.6357299999999999</v>
      </c>
      <c r="DC613" s="41">
        <v>-1.66238</v>
      </c>
      <c r="DD613" s="41">
        <v>-1.3638999999999999</v>
      </c>
      <c r="DE613" s="41">
        <v>-0.16289000000000001</v>
      </c>
      <c r="DF613" s="41">
        <v>0.22087599999999999</v>
      </c>
      <c r="DG613" s="41">
        <v>0.31682500000000002</v>
      </c>
      <c r="DH613" s="41">
        <v>0.40897800000000001</v>
      </c>
      <c r="DI613" s="41">
        <v>-0.70060500000000003</v>
      </c>
      <c r="DJ613" s="41">
        <v>-1.61246</v>
      </c>
      <c r="DK613" s="41">
        <v>-1.4923900000000001</v>
      </c>
      <c r="DL613" s="41">
        <v>-1.1897800000000001</v>
      </c>
      <c r="DM613" s="41">
        <v>-1.9255599999999999</v>
      </c>
      <c r="DN613" s="41">
        <v>0.81164800000000004</v>
      </c>
      <c r="DO613" s="41">
        <v>0.55107700000000004</v>
      </c>
      <c r="DP613" s="41">
        <v>0.39685999999999999</v>
      </c>
      <c r="DQ613" s="41">
        <v>0.48831799999999997</v>
      </c>
      <c r="DR613" s="41">
        <v>-0.92575562300000003</v>
      </c>
      <c r="DS613" s="41">
        <v>-2.3144399999999998</v>
      </c>
      <c r="DT613" s="41">
        <v>0.17761199999999999</v>
      </c>
      <c r="DU613" s="50">
        <v>1.1303255480000001</v>
      </c>
      <c r="DV613" s="50">
        <v>-4.4894790000000002E-3</v>
      </c>
      <c r="DW613" s="50">
        <v>-0.32913850099999997</v>
      </c>
      <c r="DX613" s="50">
        <v>0.29162927100000002</v>
      </c>
      <c r="DY613" s="50">
        <v>-3.5496674999999998E-2</v>
      </c>
      <c r="DZ613" s="50">
        <v>0.23075141399999999</v>
      </c>
      <c r="EA613" s="50">
        <v>1.655247436</v>
      </c>
      <c r="EB613" s="50">
        <v>0.50329916200000002</v>
      </c>
      <c r="EC613" s="50">
        <v>0.83204392400000005</v>
      </c>
      <c r="ED613" s="41">
        <v>-0.388069</v>
      </c>
      <c r="EE613" s="41">
        <v>0.50248300000000001</v>
      </c>
      <c r="EF613" s="41">
        <v>-0.19324</v>
      </c>
      <c r="EG613" s="41">
        <v>-1.7945699999999998E-2</v>
      </c>
      <c r="EH613" s="41">
        <v>-0.27327099999999999</v>
      </c>
      <c r="EI613" s="41">
        <v>-0.37070799999999998</v>
      </c>
      <c r="EJ613" s="41">
        <v>0.752108</v>
      </c>
      <c r="EK613" s="41">
        <v>-1.06769</v>
      </c>
      <c r="EL613" s="41">
        <v>-1.06769</v>
      </c>
      <c r="EM613" s="41">
        <v>-0.25608599999999998</v>
      </c>
      <c r="EN613" s="41">
        <v>-0.55041399999999996</v>
      </c>
      <c r="EO613" s="41">
        <v>-0.54427599999999998</v>
      </c>
      <c r="EP613" s="41">
        <v>-1.01041</v>
      </c>
      <c r="EQ613" s="41">
        <v>3.3360800000000003E-2</v>
      </c>
      <c r="ER613" s="41">
        <v>-2.3165499999999999E-2</v>
      </c>
      <c r="ES613" s="41">
        <v>-0.50533600000000001</v>
      </c>
      <c r="ET613" s="41">
        <v>-0.79428399999999999</v>
      </c>
      <c r="EU613" s="41">
        <v>0.92344000000000004</v>
      </c>
      <c r="EV613" s="41">
        <v>6.6224099999999994E-2</v>
      </c>
      <c r="EW613" s="41">
        <v>-0.19945199999999999</v>
      </c>
      <c r="EX613" s="41">
        <v>1.5644100000000001</v>
      </c>
      <c r="EY613" s="41">
        <v>0.26878299999999999</v>
      </c>
      <c r="EZ613" s="41">
        <v>0.105063</v>
      </c>
      <c r="FA613" s="41">
        <v>-0.221945</v>
      </c>
      <c r="FB613" s="41">
        <v>-0.16112799999999999</v>
      </c>
      <c r="FC613" s="41">
        <v>0.93626799999999999</v>
      </c>
      <c r="FD613" s="41">
        <v>0.30670900000000001</v>
      </c>
      <c r="FE613" s="41">
        <v>0.32932499999999998</v>
      </c>
      <c r="FF613" s="41">
        <v>0.87292599999999998</v>
      </c>
      <c r="FG613" s="41">
        <v>-0.33835799999999999</v>
      </c>
      <c r="FH613" s="41">
        <v>-0.33063199999999998</v>
      </c>
      <c r="FI613" s="41">
        <v>-1.41568</v>
      </c>
      <c r="FJ613" s="41">
        <v>-1.4228799999999999</v>
      </c>
      <c r="FK613" s="41">
        <v>-1.9626399999999999</v>
      </c>
      <c r="FL613" s="41">
        <v>0.74511099999999997</v>
      </c>
      <c r="FM613" s="41">
        <v>-0.59350999999999998</v>
      </c>
      <c r="FN613" s="41">
        <v>-0.654582</v>
      </c>
      <c r="FO613" s="41">
        <v>-0.28400799999999998</v>
      </c>
      <c r="FP613" s="41">
        <v>-1.7237899999999999</v>
      </c>
      <c r="FQ613" s="41">
        <v>1.2334499999999999</v>
      </c>
      <c r="FR613" s="41">
        <v>0.89303399999999999</v>
      </c>
      <c r="FS613" s="41">
        <v>1.0783199999999999</v>
      </c>
      <c r="FT613" s="41">
        <v>-0.37975900000000001</v>
      </c>
      <c r="FU613" s="41">
        <v>1.9976700000000001</v>
      </c>
      <c r="FV613" s="41">
        <v>0.22967000000000001</v>
      </c>
      <c r="FW613" s="41">
        <v>-0.27424300000000001</v>
      </c>
      <c r="FX613" s="41">
        <v>1.13337</v>
      </c>
      <c r="FY613" s="41">
        <v>0.47617100000000001</v>
      </c>
      <c r="FZ613" s="41">
        <v>-1.1803300000000001</v>
      </c>
      <c r="GA613" s="41">
        <v>0.69390300000000005</v>
      </c>
      <c r="GB613" s="41">
        <v>-0.25578699999999999</v>
      </c>
      <c r="GC613" s="41">
        <v>-0.26344400000000001</v>
      </c>
      <c r="GD613" s="41">
        <v>0.33613500000000002</v>
      </c>
      <c r="GE613" s="41">
        <v>-0.12717300000000001</v>
      </c>
      <c r="GF613" s="51">
        <v>0.17454</v>
      </c>
    </row>
    <row r="614" spans="1:188" ht="15" customHeight="1" x14ac:dyDescent="0.25">
      <c r="A614" s="38">
        <v>1811</v>
      </c>
      <c r="B614" s="39">
        <v>628</v>
      </c>
      <c r="C614" s="39">
        <v>1012</v>
      </c>
      <c r="D614" s="39">
        <v>837</v>
      </c>
      <c r="E614" s="39">
        <v>1480</v>
      </c>
      <c r="F614" s="39">
        <v>904</v>
      </c>
      <c r="G614" s="39">
        <v>1105</v>
      </c>
      <c r="H614" s="39">
        <v>1202</v>
      </c>
      <c r="I614" s="39">
        <v>950</v>
      </c>
      <c r="J614" s="39">
        <v>777</v>
      </c>
      <c r="K614" s="39">
        <v>1026</v>
      </c>
      <c r="L614" s="39">
        <v>665</v>
      </c>
      <c r="M614" s="39">
        <v>1301</v>
      </c>
      <c r="N614" s="39">
        <v>1200</v>
      </c>
      <c r="O614" s="39">
        <v>1136</v>
      </c>
      <c r="P614" s="39">
        <v>1050</v>
      </c>
      <c r="Q614" s="39">
        <v>892</v>
      </c>
      <c r="R614" s="39">
        <v>703</v>
      </c>
      <c r="S614" s="39">
        <v>802</v>
      </c>
      <c r="T614" s="39">
        <v>1168</v>
      </c>
      <c r="U614" s="39">
        <v>1242</v>
      </c>
      <c r="V614" s="39">
        <v>1303</v>
      </c>
      <c r="W614" s="39">
        <v>1112</v>
      </c>
      <c r="X614" s="39">
        <v>1038</v>
      </c>
      <c r="Y614" s="39">
        <v>770</v>
      </c>
      <c r="Z614" s="39">
        <v>1217</v>
      </c>
      <c r="AA614" s="39">
        <v>579</v>
      </c>
      <c r="AB614" s="39">
        <v>1359</v>
      </c>
      <c r="AC614" s="39">
        <v>1363</v>
      </c>
      <c r="AD614" s="39">
        <v>677</v>
      </c>
      <c r="AE614" s="39">
        <v>914</v>
      </c>
      <c r="AF614" s="39">
        <v>1129</v>
      </c>
      <c r="AG614" s="39">
        <v>989</v>
      </c>
      <c r="AH614" s="39">
        <v>1001</v>
      </c>
      <c r="AI614" s="39">
        <v>950</v>
      </c>
      <c r="AJ614" s="39">
        <v>838</v>
      </c>
      <c r="AK614" s="39">
        <v>989</v>
      </c>
      <c r="AL614" s="39">
        <v>1057</v>
      </c>
      <c r="AM614" s="39">
        <v>1136</v>
      </c>
      <c r="AN614" s="39">
        <v>906</v>
      </c>
      <c r="AO614" s="39">
        <v>798</v>
      </c>
      <c r="AP614" s="39">
        <v>842</v>
      </c>
      <c r="AQ614" s="39">
        <v>1322</v>
      </c>
      <c r="AR614" s="39">
        <v>998</v>
      </c>
      <c r="AS614" s="39">
        <v>959</v>
      </c>
      <c r="AT614" s="39">
        <v>1241</v>
      </c>
      <c r="AU614" s="39">
        <v>1260</v>
      </c>
      <c r="AV614" s="39">
        <v>1223</v>
      </c>
      <c r="AW614" s="39">
        <v>1226</v>
      </c>
      <c r="AX614" s="39">
        <v>785</v>
      </c>
      <c r="AY614" s="39">
        <v>834</v>
      </c>
      <c r="AZ614" s="39">
        <v>1073</v>
      </c>
      <c r="BA614" s="39">
        <v>1292</v>
      </c>
      <c r="BB614" s="39">
        <v>1196</v>
      </c>
      <c r="BC614" s="39">
        <v>1249</v>
      </c>
      <c r="BD614" s="39">
        <v>1046</v>
      </c>
      <c r="BE614" s="39">
        <v>522</v>
      </c>
      <c r="BF614" s="39">
        <v>796</v>
      </c>
      <c r="BG614" s="39">
        <v>956</v>
      </c>
      <c r="BH614" s="39">
        <v>1832</v>
      </c>
      <c r="BI614" s="39">
        <v>1744</v>
      </c>
      <c r="BJ614" s="39">
        <v>1710</v>
      </c>
      <c r="BK614" s="39">
        <v>1441</v>
      </c>
      <c r="BL614" s="39">
        <v>1126</v>
      </c>
      <c r="BM614" s="39">
        <v>802</v>
      </c>
      <c r="BN614" s="39">
        <v>453</v>
      </c>
      <c r="BO614" s="39">
        <v>970</v>
      </c>
      <c r="BP614" s="39">
        <v>1055</v>
      </c>
      <c r="BQ614" s="39">
        <v>1322</v>
      </c>
      <c r="BR614" s="39">
        <v>1041</v>
      </c>
      <c r="BS614" s="39">
        <v>1298</v>
      </c>
      <c r="BT614" s="39">
        <v>1137</v>
      </c>
      <c r="BU614" s="39">
        <v>1345</v>
      </c>
      <c r="BV614" s="39">
        <v>538</v>
      </c>
      <c r="BW614" s="39">
        <v>1192</v>
      </c>
      <c r="BX614" s="39">
        <v>1363</v>
      </c>
      <c r="BY614" s="39">
        <v>1582</v>
      </c>
      <c r="BZ614" s="39">
        <v>1379</v>
      </c>
      <c r="CA614" s="39">
        <v>891</v>
      </c>
      <c r="CB614" s="39">
        <v>1522</v>
      </c>
      <c r="CC614" s="39">
        <v>1217</v>
      </c>
      <c r="CD614" s="39">
        <v>1438</v>
      </c>
      <c r="CE614" s="39">
        <v>1085</v>
      </c>
      <c r="CF614" s="39">
        <v>1081</v>
      </c>
      <c r="CG614" s="39">
        <v>855</v>
      </c>
      <c r="CH614" s="39">
        <v>963</v>
      </c>
      <c r="CI614" s="39">
        <v>962</v>
      </c>
      <c r="CJ614" s="39">
        <v>698</v>
      </c>
      <c r="CK614" s="39">
        <v>882</v>
      </c>
      <c r="CL614" s="39">
        <v>934</v>
      </c>
      <c r="CM614" s="39">
        <v>906</v>
      </c>
      <c r="CN614" s="39">
        <v>599</v>
      </c>
      <c r="CO614" s="39">
        <v>572</v>
      </c>
      <c r="CP614" s="39">
        <v>949</v>
      </c>
      <c r="CQ614" s="39">
        <v>1034</v>
      </c>
      <c r="CR614" s="49">
        <v>0.30102699999999999</v>
      </c>
      <c r="CS614" s="41">
        <v>-0.76767700000000005</v>
      </c>
      <c r="CT614" s="41">
        <v>-1.4725999999999999</v>
      </c>
      <c r="CU614" s="41">
        <v>5.9550599999999996</v>
      </c>
      <c r="CV614" s="41">
        <v>-1.1044700000000001</v>
      </c>
      <c r="CW614" s="41">
        <v>9.9664100000000005E-2</v>
      </c>
      <c r="CX614" s="41">
        <v>-1.0797099999999999</v>
      </c>
      <c r="CY614" s="41">
        <v>1.31707</v>
      </c>
      <c r="CZ614" s="41">
        <v>1.0026999999999999</v>
      </c>
      <c r="DA614" s="41">
        <v>0.124986</v>
      </c>
      <c r="DB614" s="41">
        <v>-0.68692200000000003</v>
      </c>
      <c r="DC614" s="41">
        <v>-1.52702</v>
      </c>
      <c r="DD614" s="41">
        <v>-1.0224599999999999</v>
      </c>
      <c r="DE614" s="41">
        <v>0.68726500000000001</v>
      </c>
      <c r="DF614" s="41">
        <v>1.32697</v>
      </c>
      <c r="DG614" s="41">
        <v>1.20526</v>
      </c>
      <c r="DH614" s="41">
        <v>1.5914600000000001</v>
      </c>
      <c r="DI614" s="41">
        <v>0.66910800000000004</v>
      </c>
      <c r="DJ614" s="41">
        <v>-1.47543</v>
      </c>
      <c r="DK614" s="41">
        <v>-0.62356900000000004</v>
      </c>
      <c r="DL614" s="41">
        <v>0.24533099999999999</v>
      </c>
      <c r="DM614" s="41">
        <v>-1.0615399999999999</v>
      </c>
      <c r="DN614" s="41">
        <v>1.16106</v>
      </c>
      <c r="DO614" s="41">
        <v>0.871892</v>
      </c>
      <c r="DP614" s="41">
        <v>-9.0079800000000002E-2</v>
      </c>
      <c r="DQ614" s="41">
        <v>0.227108</v>
      </c>
      <c r="DR614" s="41">
        <v>-1.479006026</v>
      </c>
      <c r="DS614" s="41">
        <v>-2.1308600000000002</v>
      </c>
      <c r="DT614" s="41">
        <v>0.78810000000000002</v>
      </c>
      <c r="DU614" s="50">
        <v>1.0213130500000001</v>
      </c>
      <c r="DV614" s="50">
        <v>1.018202037</v>
      </c>
      <c r="DW614" s="50">
        <v>3.5385736000000001E-2</v>
      </c>
      <c r="DX614" s="50">
        <v>0.92846804599999999</v>
      </c>
      <c r="DY614" s="50">
        <v>0.435745045</v>
      </c>
      <c r="DZ614" s="50">
        <v>1.1226088839999999</v>
      </c>
      <c r="EA614" s="50">
        <v>0.91618202000000004</v>
      </c>
      <c r="EB614" s="50">
        <v>-0.71782489999999999</v>
      </c>
      <c r="EC614" s="50">
        <v>-1.4632442000000001E-2</v>
      </c>
      <c r="ED614" s="41">
        <v>0.71188399999999996</v>
      </c>
      <c r="EE614" s="41">
        <v>0.69950500000000004</v>
      </c>
      <c r="EF614" s="41">
        <v>-0.59831599999999996</v>
      </c>
      <c r="EG614" s="41">
        <v>-0.59183300000000005</v>
      </c>
      <c r="EH614" s="41">
        <v>-0.58279999999999998</v>
      </c>
      <c r="EI614" s="41">
        <v>0.108296</v>
      </c>
      <c r="EJ614" s="41">
        <v>1.9177500000000001</v>
      </c>
      <c r="EK614" s="41">
        <v>-1.8795900000000001</v>
      </c>
      <c r="EL614" s="41">
        <v>-1.8795900000000001</v>
      </c>
      <c r="EM614" s="41">
        <v>-0.28770600000000002</v>
      </c>
      <c r="EN614" s="41">
        <v>1.2994699999999999</v>
      </c>
      <c r="EO614" s="41">
        <v>-0.11070199999999999</v>
      </c>
      <c r="EP614" s="41">
        <v>0.136932</v>
      </c>
      <c r="EQ614" s="41">
        <v>0.94606400000000002</v>
      </c>
      <c r="ER614" s="41">
        <v>1.2557100000000001</v>
      </c>
      <c r="ES614" s="41">
        <v>1.45235</v>
      </c>
      <c r="ET614" s="41">
        <v>-1.6272200000000001</v>
      </c>
      <c r="EU614" s="41">
        <v>1.5289699999999999</v>
      </c>
      <c r="EV614" s="41">
        <v>1.49116</v>
      </c>
      <c r="EW614" s="41">
        <v>1.37937</v>
      </c>
      <c r="EX614" s="41">
        <v>1.5863100000000001</v>
      </c>
      <c r="EY614" s="41">
        <v>1.6340399999999999</v>
      </c>
      <c r="EZ614" s="41">
        <v>8.1746799999999994E-2</v>
      </c>
      <c r="FA614" s="41">
        <v>0.20844599999999999</v>
      </c>
      <c r="FB614" s="41">
        <v>0.35786600000000002</v>
      </c>
      <c r="FC614" s="41">
        <v>1.98021</v>
      </c>
      <c r="FD614" s="41">
        <v>1.2377499999999999</v>
      </c>
      <c r="FE614" s="41">
        <v>1.2678400000000001</v>
      </c>
      <c r="FF614" s="41">
        <v>1.5912299999999999</v>
      </c>
      <c r="FG614" s="41">
        <v>0.10216</v>
      </c>
      <c r="FH614" s="41">
        <v>0.12928600000000001</v>
      </c>
      <c r="FI614" s="41">
        <v>0.563079</v>
      </c>
      <c r="FJ614" s="41">
        <v>0.53159800000000001</v>
      </c>
      <c r="FK614" s="41">
        <v>2.85848E-2</v>
      </c>
      <c r="FL614" s="41">
        <v>0.74931000000000003</v>
      </c>
      <c r="FM614" s="41">
        <v>-0.46918900000000002</v>
      </c>
      <c r="FN614" s="41">
        <v>-0.13028400000000001</v>
      </c>
      <c r="FO614" s="41">
        <v>1.2424599999999999</v>
      </c>
      <c r="FP614" s="41">
        <v>-1.86459</v>
      </c>
      <c r="FQ614" s="41">
        <v>1.4244300000000001</v>
      </c>
      <c r="FR614" s="41">
        <v>0.54601500000000003</v>
      </c>
      <c r="FS614" s="41">
        <v>1.0217400000000001</v>
      </c>
      <c r="FT614" s="41">
        <v>0.26391700000000001</v>
      </c>
      <c r="FU614" s="41">
        <v>-0.361709</v>
      </c>
      <c r="FV614" s="41">
        <v>-0.13500799999999999</v>
      </c>
      <c r="FW614" s="41">
        <v>0.54023600000000005</v>
      </c>
      <c r="FX614" s="41">
        <v>1.1196600000000001</v>
      </c>
      <c r="FY614" s="41">
        <v>0.63500699999999999</v>
      </c>
      <c r="FZ614" s="41">
        <v>-0.40579500000000002</v>
      </c>
      <c r="GA614" s="41">
        <v>-0.209871</v>
      </c>
      <c r="GB614" s="41">
        <v>8.50273E-2</v>
      </c>
      <c r="GC614" s="41">
        <v>7.7493699999999999E-2</v>
      </c>
      <c r="GD614" s="41">
        <v>0.617649</v>
      </c>
      <c r="GE614" s="41">
        <v>0.60556900000000002</v>
      </c>
      <c r="GF614" s="51">
        <v>0.59384300000000001</v>
      </c>
    </row>
    <row r="615" spans="1:188" ht="15" customHeight="1" x14ac:dyDescent="0.25">
      <c r="A615" s="38">
        <v>1812</v>
      </c>
      <c r="B615" s="39">
        <v>766</v>
      </c>
      <c r="C615" s="39">
        <v>948</v>
      </c>
      <c r="D615" s="39">
        <v>664</v>
      </c>
      <c r="E615" s="39">
        <v>1573</v>
      </c>
      <c r="F615" s="39">
        <v>1301</v>
      </c>
      <c r="G615" s="39">
        <v>1278</v>
      </c>
      <c r="H615" s="39">
        <v>1064</v>
      </c>
      <c r="I615" s="39">
        <v>821</v>
      </c>
      <c r="J615" s="39">
        <v>611</v>
      </c>
      <c r="K615" s="39">
        <v>655</v>
      </c>
      <c r="L615" s="39">
        <v>725</v>
      </c>
      <c r="M615" s="39">
        <v>777</v>
      </c>
      <c r="N615" s="39">
        <v>737</v>
      </c>
      <c r="O615" s="39">
        <v>764</v>
      </c>
      <c r="P615" s="39">
        <v>799</v>
      </c>
      <c r="Q615" s="39">
        <v>957</v>
      </c>
      <c r="R615" s="39">
        <v>641</v>
      </c>
      <c r="S615" s="39">
        <v>560</v>
      </c>
      <c r="T615" s="39">
        <v>1343</v>
      </c>
      <c r="U615" s="39">
        <v>1271</v>
      </c>
      <c r="V615" s="39">
        <v>1133</v>
      </c>
      <c r="W615" s="39">
        <v>728</v>
      </c>
      <c r="X615" s="39">
        <v>825</v>
      </c>
      <c r="Y615" s="39">
        <v>513</v>
      </c>
      <c r="Z615" s="39">
        <v>1200</v>
      </c>
      <c r="AA615" s="39">
        <v>709</v>
      </c>
      <c r="AB615" s="39">
        <v>1149</v>
      </c>
      <c r="AC615" s="39">
        <v>957</v>
      </c>
      <c r="AD615" s="39">
        <v>675</v>
      </c>
      <c r="AE615" s="39">
        <v>1016</v>
      </c>
      <c r="AF615" s="39">
        <v>1150</v>
      </c>
      <c r="AG615" s="39">
        <v>967</v>
      </c>
      <c r="AH615" s="39">
        <v>1082</v>
      </c>
      <c r="AI615" s="39">
        <v>1028</v>
      </c>
      <c r="AJ615" s="39">
        <v>947</v>
      </c>
      <c r="AK615" s="39">
        <v>1174</v>
      </c>
      <c r="AL615" s="39">
        <v>1105</v>
      </c>
      <c r="AM615" s="39">
        <v>1208</v>
      </c>
      <c r="AN615" s="39">
        <v>1176</v>
      </c>
      <c r="AO615" s="39">
        <v>951</v>
      </c>
      <c r="AP615" s="39">
        <v>950</v>
      </c>
      <c r="AQ615" s="39">
        <v>1396</v>
      </c>
      <c r="AR615" s="39">
        <v>954</v>
      </c>
      <c r="AS615" s="39">
        <v>959</v>
      </c>
      <c r="AT615" s="39">
        <v>1216</v>
      </c>
      <c r="AU615" s="39">
        <v>1209</v>
      </c>
      <c r="AV615" s="39">
        <v>1111</v>
      </c>
      <c r="AW615" s="39">
        <v>1028</v>
      </c>
      <c r="AX615" s="39">
        <v>1235</v>
      </c>
      <c r="AY615" s="39">
        <v>1149</v>
      </c>
      <c r="AZ615" s="39">
        <v>894</v>
      </c>
      <c r="BA615" s="39">
        <v>1072</v>
      </c>
      <c r="BB615" s="39">
        <v>1049</v>
      </c>
      <c r="BC615" s="39">
        <v>1097</v>
      </c>
      <c r="BD615" s="39">
        <v>934</v>
      </c>
      <c r="BE615" s="39">
        <v>540</v>
      </c>
      <c r="BF615" s="39">
        <v>793</v>
      </c>
      <c r="BG615" s="39">
        <v>1081</v>
      </c>
      <c r="BH615" s="39">
        <v>1483</v>
      </c>
      <c r="BI615" s="39">
        <v>895</v>
      </c>
      <c r="BJ615" s="39">
        <v>1271</v>
      </c>
      <c r="BK615" s="39">
        <v>1107</v>
      </c>
      <c r="BL615" s="39">
        <v>1186</v>
      </c>
      <c r="BM615" s="39">
        <v>892</v>
      </c>
      <c r="BN615" s="39">
        <v>354</v>
      </c>
      <c r="BO615" s="39">
        <v>729</v>
      </c>
      <c r="BP615" s="39">
        <v>929</v>
      </c>
      <c r="BQ615" s="39">
        <v>1023</v>
      </c>
      <c r="BR615" s="39">
        <v>1074</v>
      </c>
      <c r="BS615" s="39">
        <v>1098</v>
      </c>
      <c r="BT615" s="39">
        <v>893</v>
      </c>
      <c r="BU615" s="39">
        <v>1014</v>
      </c>
      <c r="BV615" s="39">
        <v>331</v>
      </c>
      <c r="BW615" s="39">
        <v>1434</v>
      </c>
      <c r="BX615" s="39">
        <v>1145</v>
      </c>
      <c r="BY615" s="39">
        <v>1427</v>
      </c>
      <c r="BZ615" s="39">
        <v>706</v>
      </c>
      <c r="CA615" s="39">
        <v>1050</v>
      </c>
      <c r="CB615" s="39">
        <v>1459</v>
      </c>
      <c r="CC615" s="39">
        <v>1008</v>
      </c>
      <c r="CD615" s="39">
        <v>1709</v>
      </c>
      <c r="CE615" s="39">
        <v>1090</v>
      </c>
      <c r="CF615" s="39">
        <v>1094</v>
      </c>
      <c r="CG615" s="39">
        <v>805</v>
      </c>
      <c r="CH615" s="39">
        <v>1183</v>
      </c>
      <c r="CI615" s="39">
        <v>1003</v>
      </c>
      <c r="CJ615" s="39">
        <v>851</v>
      </c>
      <c r="CK615" s="39">
        <v>960</v>
      </c>
      <c r="CL615" s="39">
        <v>836</v>
      </c>
      <c r="CM615" s="39">
        <v>700</v>
      </c>
      <c r="CN615" s="39">
        <v>831</v>
      </c>
      <c r="CO615" s="39">
        <v>535</v>
      </c>
      <c r="CP615" s="39">
        <v>995</v>
      </c>
      <c r="CQ615" s="39">
        <v>956</v>
      </c>
      <c r="CR615" s="49">
        <v>9.9904599999999996E-2</v>
      </c>
      <c r="CS615" s="41">
        <v>0.115664</v>
      </c>
      <c r="CT615" s="41">
        <v>-1.0503899999999999</v>
      </c>
      <c r="CU615" s="41">
        <v>0.882822</v>
      </c>
      <c r="CV615" s="41">
        <v>-1.9378</v>
      </c>
      <c r="CW615" s="41">
        <v>-1.4234199999999999</v>
      </c>
      <c r="CX615" s="41">
        <v>-0.88066900000000004</v>
      </c>
      <c r="CY615" s="41">
        <v>-0.96200399999999997</v>
      </c>
      <c r="CZ615" s="41">
        <v>-1.28087</v>
      </c>
      <c r="DA615" s="41">
        <v>-0.67004399999999997</v>
      </c>
      <c r="DB615" s="41">
        <v>-0.28118199999999999</v>
      </c>
      <c r="DC615" s="41">
        <v>-1.84979</v>
      </c>
      <c r="DD615" s="41">
        <v>-2.2744200000000001</v>
      </c>
      <c r="DE615" s="41">
        <v>1.3697299999999999</v>
      </c>
      <c r="DF615" s="41">
        <v>0.80359899999999995</v>
      </c>
      <c r="DG615" s="41">
        <v>1.3452999999999999</v>
      </c>
      <c r="DH615" s="41">
        <v>0.71363399999999999</v>
      </c>
      <c r="DI615" s="41">
        <v>-1.5882799999999999</v>
      </c>
      <c r="DJ615" s="41">
        <v>-1.52268</v>
      </c>
      <c r="DK615" s="41">
        <v>-1.20844</v>
      </c>
      <c r="DL615" s="41">
        <v>-0.91694799999999999</v>
      </c>
      <c r="DM615" s="41">
        <v>-2.3376899999999998</v>
      </c>
      <c r="DN615" s="41">
        <v>1.0762</v>
      </c>
      <c r="DO615" s="41">
        <v>0.137823</v>
      </c>
      <c r="DP615" s="41">
        <v>-0.45758100000000002</v>
      </c>
      <c r="DQ615" s="41">
        <v>1.30393</v>
      </c>
      <c r="DR615" s="41">
        <v>0.284480173</v>
      </c>
      <c r="DS615" s="41">
        <v>-2.1439699999999999</v>
      </c>
      <c r="DT615" s="41">
        <v>1.1458699999999999</v>
      </c>
      <c r="DU615" s="50">
        <v>-0.23728580099999999</v>
      </c>
      <c r="DV615" s="50">
        <v>0.61963041900000004</v>
      </c>
      <c r="DW615" s="50">
        <v>-0.61218084900000003</v>
      </c>
      <c r="DX615" s="50">
        <v>-0.135566926</v>
      </c>
      <c r="DY615" s="50">
        <v>0.22177583100000001</v>
      </c>
      <c r="DZ615" s="50">
        <v>-0.42612564400000003</v>
      </c>
      <c r="EA615" s="50">
        <v>-6.3079654999999998E-2</v>
      </c>
      <c r="EB615" s="50">
        <v>-5.5241889000000002E-2</v>
      </c>
      <c r="EC615" s="50">
        <v>0.159891377</v>
      </c>
      <c r="ED615" s="41">
        <v>0.82796000000000003</v>
      </c>
      <c r="EE615" s="41">
        <v>1.04549</v>
      </c>
      <c r="EF615" s="41">
        <v>-0.13580300000000001</v>
      </c>
      <c r="EG615" s="41">
        <v>-0.194526</v>
      </c>
      <c r="EH615" s="41">
        <v>-0.62273999999999996</v>
      </c>
      <c r="EI615" s="41">
        <v>-0.111247</v>
      </c>
      <c r="EJ615" s="41">
        <v>1.1921600000000001</v>
      </c>
      <c r="EK615" s="41">
        <v>0.218477</v>
      </c>
      <c r="EL615" s="41">
        <v>0.218477</v>
      </c>
      <c r="EM615" s="41">
        <v>-0.54066700000000001</v>
      </c>
      <c r="EN615" s="41">
        <v>0.69012799999999996</v>
      </c>
      <c r="EO615" s="41">
        <v>0.65282600000000002</v>
      </c>
      <c r="EP615" s="41">
        <v>0.83253999999999995</v>
      </c>
      <c r="EQ615" s="41">
        <v>0.983317</v>
      </c>
      <c r="ER615" s="41">
        <v>0.252475</v>
      </c>
      <c r="ES615" s="41">
        <v>0.79978800000000005</v>
      </c>
      <c r="ET615" s="41">
        <v>-0.71668200000000004</v>
      </c>
      <c r="EU615" s="41">
        <v>1.3712800000000001</v>
      </c>
      <c r="EV615" s="41">
        <v>1.1896199999999999</v>
      </c>
      <c r="EW615" s="41">
        <v>0.162998</v>
      </c>
      <c r="EX615" s="41">
        <v>1.4083000000000001</v>
      </c>
      <c r="EY615" s="41">
        <v>-8.7140400000000007E-2</v>
      </c>
      <c r="EZ615" s="41">
        <v>0.41749199999999997</v>
      </c>
      <c r="FA615" s="41">
        <v>-0.74266500000000002</v>
      </c>
      <c r="FB615" s="41">
        <v>-0.70922499999999999</v>
      </c>
      <c r="FC615" s="41">
        <v>0.49848500000000001</v>
      </c>
      <c r="FD615" s="41">
        <v>0.343221</v>
      </c>
      <c r="FE615" s="41">
        <v>0.40198400000000001</v>
      </c>
      <c r="FF615" s="41">
        <v>0.64181900000000003</v>
      </c>
      <c r="FG615" s="41">
        <v>-0.47153800000000001</v>
      </c>
      <c r="FH615" s="41">
        <v>-0.47298800000000002</v>
      </c>
      <c r="FI615" s="41">
        <v>1.1426000000000001</v>
      </c>
      <c r="FJ615" s="41">
        <v>1.15703</v>
      </c>
      <c r="FK615" s="41">
        <v>-0.95931100000000002</v>
      </c>
      <c r="FL615" s="41">
        <v>-0.40138200000000002</v>
      </c>
      <c r="FM615" s="41">
        <v>-0.47622599999999998</v>
      </c>
      <c r="FN615" s="41">
        <v>0.15590499999999999</v>
      </c>
      <c r="FO615" s="41">
        <v>0.114646</v>
      </c>
      <c r="FP615" s="41">
        <v>-2.69733</v>
      </c>
      <c r="FQ615" s="41">
        <v>1.25732</v>
      </c>
      <c r="FR615" s="41">
        <v>0.13123399999999999</v>
      </c>
      <c r="FS615" s="41">
        <v>1.63513</v>
      </c>
      <c r="FT615" s="41">
        <v>0.27954000000000001</v>
      </c>
      <c r="FU615" s="41">
        <v>0.84940099999999996</v>
      </c>
      <c r="FV615" s="41">
        <v>0.47278700000000001</v>
      </c>
      <c r="FW615" s="41">
        <v>-2.22819E-2</v>
      </c>
      <c r="FX615" s="41">
        <v>0.39036900000000002</v>
      </c>
      <c r="FY615" s="41">
        <v>-0.24907899999999999</v>
      </c>
      <c r="FZ615" s="41">
        <v>0.76973599999999998</v>
      </c>
      <c r="GA615" s="41">
        <v>0.44064700000000001</v>
      </c>
      <c r="GB615" s="41">
        <v>-0.119462</v>
      </c>
      <c r="GC615" s="41">
        <v>-0.12493799999999999</v>
      </c>
      <c r="GD615" s="41">
        <v>-0.56516200000000005</v>
      </c>
      <c r="GE615" s="41">
        <v>3.7009800000000002E-2</v>
      </c>
      <c r="GF615" s="51">
        <v>-0.32263399999999998</v>
      </c>
    </row>
    <row r="616" spans="1:188" ht="15" customHeight="1" x14ac:dyDescent="0.25">
      <c r="A616" s="38">
        <v>1813</v>
      </c>
      <c r="B616" s="39">
        <v>910</v>
      </c>
      <c r="C616" s="39">
        <v>799</v>
      </c>
      <c r="D616" s="39">
        <v>714</v>
      </c>
      <c r="E616" s="39">
        <v>1243</v>
      </c>
      <c r="F616" s="39">
        <v>840</v>
      </c>
      <c r="G616" s="39">
        <v>1209</v>
      </c>
      <c r="H616" s="39">
        <v>1226</v>
      </c>
      <c r="I616" s="39">
        <v>843</v>
      </c>
      <c r="J616" s="39">
        <v>691</v>
      </c>
      <c r="K616" s="39">
        <v>836</v>
      </c>
      <c r="L616" s="39">
        <v>996</v>
      </c>
      <c r="M616" s="39">
        <v>713</v>
      </c>
      <c r="N616" s="39">
        <v>871</v>
      </c>
      <c r="O616" s="39">
        <v>675</v>
      </c>
      <c r="P616" s="39">
        <v>828</v>
      </c>
      <c r="Q616" s="39">
        <v>968</v>
      </c>
      <c r="R616" s="39">
        <v>842</v>
      </c>
      <c r="S616" s="39">
        <v>450</v>
      </c>
      <c r="T616" s="39">
        <v>971</v>
      </c>
      <c r="U616" s="39">
        <v>958</v>
      </c>
      <c r="V616" s="39">
        <v>995</v>
      </c>
      <c r="W616" s="39">
        <v>893</v>
      </c>
      <c r="X616" s="39">
        <v>869</v>
      </c>
      <c r="Y616" s="39">
        <v>602</v>
      </c>
      <c r="Z616" s="39">
        <v>963</v>
      </c>
      <c r="AA616" s="39">
        <v>806</v>
      </c>
      <c r="AB616" s="39">
        <v>1311</v>
      </c>
      <c r="AC616" s="39">
        <v>948</v>
      </c>
      <c r="AD616" s="39">
        <v>738</v>
      </c>
      <c r="AE616" s="39">
        <v>788</v>
      </c>
      <c r="AF616" s="39">
        <v>1039</v>
      </c>
      <c r="AG616" s="39">
        <v>1091</v>
      </c>
      <c r="AH616" s="39">
        <v>1074</v>
      </c>
      <c r="AI616" s="39">
        <v>1096</v>
      </c>
      <c r="AJ616" s="39">
        <v>1090</v>
      </c>
      <c r="AK616" s="39">
        <v>1173</v>
      </c>
      <c r="AL616" s="39">
        <v>963</v>
      </c>
      <c r="AM616" s="39">
        <v>1166</v>
      </c>
      <c r="AN616" s="39">
        <v>1271</v>
      </c>
      <c r="AO616" s="39">
        <v>1031</v>
      </c>
      <c r="AP616" s="39">
        <v>832</v>
      </c>
      <c r="AQ616" s="39">
        <v>1118</v>
      </c>
      <c r="AR616" s="39">
        <v>855</v>
      </c>
      <c r="AS616" s="39">
        <v>1031</v>
      </c>
      <c r="AT616" s="39">
        <v>1173</v>
      </c>
      <c r="AU616" s="39">
        <v>1221</v>
      </c>
      <c r="AV616" s="39">
        <v>1103</v>
      </c>
      <c r="AW616" s="39">
        <v>1072</v>
      </c>
      <c r="AX616" s="39">
        <v>1013</v>
      </c>
      <c r="AY616" s="39">
        <v>885</v>
      </c>
      <c r="AZ616" s="39">
        <v>1024</v>
      </c>
      <c r="BA616" s="39">
        <v>1201</v>
      </c>
      <c r="BB616" s="39">
        <v>1070</v>
      </c>
      <c r="BC616" s="39">
        <v>1145</v>
      </c>
      <c r="BD616" s="39">
        <v>1096</v>
      </c>
      <c r="BE616" s="39">
        <v>718</v>
      </c>
      <c r="BF616" s="39">
        <v>1082</v>
      </c>
      <c r="BG616" s="39">
        <v>973</v>
      </c>
      <c r="BH616" s="39">
        <v>681</v>
      </c>
      <c r="BI616" s="39">
        <v>590</v>
      </c>
      <c r="BJ616" s="39">
        <v>965</v>
      </c>
      <c r="BK616" s="39">
        <v>931</v>
      </c>
      <c r="BL616" s="39">
        <v>1024</v>
      </c>
      <c r="BM616" s="39">
        <v>831</v>
      </c>
      <c r="BN616" s="39">
        <v>330</v>
      </c>
      <c r="BO616" s="39">
        <v>880</v>
      </c>
      <c r="BP616" s="39">
        <v>924</v>
      </c>
      <c r="BQ616" s="39">
        <v>950</v>
      </c>
      <c r="BR616" s="39">
        <v>596</v>
      </c>
      <c r="BS616" s="39">
        <v>683</v>
      </c>
      <c r="BT616" s="39">
        <v>277</v>
      </c>
      <c r="BU616" s="39">
        <v>918</v>
      </c>
      <c r="BV616" s="39">
        <v>592</v>
      </c>
      <c r="BW616" s="39">
        <v>1203</v>
      </c>
      <c r="BX616" s="39">
        <v>711</v>
      </c>
      <c r="BY616" s="39">
        <v>970</v>
      </c>
      <c r="BZ616" s="39">
        <v>736</v>
      </c>
      <c r="CA616" s="39">
        <v>1046</v>
      </c>
      <c r="CB616" s="39">
        <v>1059</v>
      </c>
      <c r="CC616" s="39">
        <v>685</v>
      </c>
      <c r="CD616" s="39">
        <v>861</v>
      </c>
      <c r="CE616" s="39">
        <v>638</v>
      </c>
      <c r="CF616" s="39">
        <v>1353</v>
      </c>
      <c r="CG616" s="39">
        <v>506</v>
      </c>
      <c r="CH616" s="39">
        <v>425</v>
      </c>
      <c r="CI616" s="39">
        <v>957</v>
      </c>
      <c r="CJ616" s="39">
        <v>923</v>
      </c>
      <c r="CK616" s="39">
        <v>683</v>
      </c>
      <c r="CL616" s="39">
        <v>856</v>
      </c>
      <c r="CM616" s="39">
        <v>774</v>
      </c>
      <c r="CN616" s="39">
        <v>833</v>
      </c>
      <c r="CO616" s="39">
        <v>538</v>
      </c>
      <c r="CP616" s="39">
        <v>998</v>
      </c>
      <c r="CQ616" s="39">
        <v>712</v>
      </c>
      <c r="CR616" s="49">
        <v>-0.38853399999999999</v>
      </c>
      <c r="CS616" s="41">
        <v>0.187388</v>
      </c>
      <c r="CT616" s="41">
        <v>-1.6133299999999999</v>
      </c>
      <c r="CU616" s="41">
        <v>2.9670000000000001</v>
      </c>
      <c r="CV616" s="41">
        <v>-1.5362</v>
      </c>
      <c r="CW616" s="41">
        <v>-0.68035299999999999</v>
      </c>
      <c r="CX616" s="41">
        <v>1.8355300000000001E-2</v>
      </c>
      <c r="CY616" s="41">
        <v>-1.24037</v>
      </c>
      <c r="CZ616" s="41">
        <v>-0.619973</v>
      </c>
      <c r="DA616" s="41">
        <v>-0.57818800000000004</v>
      </c>
      <c r="DB616" s="41">
        <v>-0.21251800000000001</v>
      </c>
      <c r="DC616" s="41">
        <v>-0.80340999999999996</v>
      </c>
      <c r="DD616" s="41">
        <v>-2.8434900000000001</v>
      </c>
      <c r="DE616" s="41">
        <v>-8.0995399999999995E-2</v>
      </c>
      <c r="DF616" s="41">
        <v>0.20469000000000001</v>
      </c>
      <c r="DG616" s="41">
        <v>-0.16602500000000001</v>
      </c>
      <c r="DH616" s="41">
        <v>1.0483999999999999E-3</v>
      </c>
      <c r="DI616" s="41">
        <v>-0.61830399999999996</v>
      </c>
      <c r="DJ616" s="41">
        <v>-0.63905500000000004</v>
      </c>
      <c r="DK616" s="41">
        <v>-0.61085400000000001</v>
      </c>
      <c r="DL616" s="41">
        <v>-0.67685300000000004</v>
      </c>
      <c r="DM616" s="41">
        <v>-1.89577</v>
      </c>
      <c r="DN616" s="41">
        <v>-0.10680000000000001</v>
      </c>
      <c r="DO616" s="41">
        <v>0.116073</v>
      </c>
      <c r="DP616" s="41">
        <v>1.0629599999999999</v>
      </c>
      <c r="DQ616" s="41">
        <v>0.81882699999999997</v>
      </c>
      <c r="DR616" s="41">
        <v>-3.657430266</v>
      </c>
      <c r="DS616" s="41">
        <v>-1.7309300000000001</v>
      </c>
      <c r="DT616" s="41">
        <v>7.2428299999999996E-3</v>
      </c>
      <c r="DU616" s="50">
        <v>-5.8901712000000002E-2</v>
      </c>
      <c r="DV616" s="50">
        <v>-0.11880847</v>
      </c>
      <c r="DW616" s="50">
        <v>-0.153309163</v>
      </c>
      <c r="DX616" s="50">
        <v>-0.69725081499999997</v>
      </c>
      <c r="DY616" s="50">
        <v>1.0353869999999999E-2</v>
      </c>
      <c r="DZ616" s="50">
        <v>-0.23920940800000001</v>
      </c>
      <c r="EA616" s="50">
        <v>0.64365164799999997</v>
      </c>
      <c r="EB616" s="50">
        <v>-0.88483962599999999</v>
      </c>
      <c r="EC616" s="50">
        <v>-0.95092914799999995</v>
      </c>
      <c r="ED616" s="41">
        <v>0.214418</v>
      </c>
      <c r="EE616" s="41">
        <v>0.84366799999999997</v>
      </c>
      <c r="EF616" s="41">
        <v>0.106034</v>
      </c>
      <c r="EG616" s="41">
        <v>-0.62861999999999996</v>
      </c>
      <c r="EH616" s="41">
        <v>-0.13847599999999999</v>
      </c>
      <c r="EI616" s="41">
        <v>-0.60522100000000001</v>
      </c>
      <c r="EJ616" s="41">
        <v>1.2761400000000001</v>
      </c>
      <c r="EK616" s="41">
        <v>7.1561100000000002E-2</v>
      </c>
      <c r="EL616" s="41">
        <v>7.1561100000000002E-2</v>
      </c>
      <c r="EM616" s="41">
        <v>-0.65529000000000004</v>
      </c>
      <c r="EN616" s="41">
        <v>-0.61838899999999997</v>
      </c>
      <c r="EO616" s="41">
        <v>-1.41415</v>
      </c>
      <c r="EP616" s="41">
        <v>-2.38061E-2</v>
      </c>
      <c r="EQ616" s="41">
        <v>0.30655100000000002</v>
      </c>
      <c r="ER616" s="41">
        <v>-0.70357599999999998</v>
      </c>
      <c r="ES616" s="41">
        <v>-0.56373700000000004</v>
      </c>
      <c r="ET616" s="41">
        <v>5.15877E-2</v>
      </c>
      <c r="EU616" s="41">
        <v>1.10005</v>
      </c>
      <c r="EV616" s="41">
        <v>1.26057</v>
      </c>
      <c r="EW616" s="41">
        <v>0.43330200000000002</v>
      </c>
      <c r="EX616" s="41">
        <v>0.70443599999999995</v>
      </c>
      <c r="EY616" s="41">
        <v>0.85047799999999996</v>
      </c>
      <c r="EZ616" s="41">
        <v>0.50142799999999998</v>
      </c>
      <c r="FA616" s="41">
        <v>-5.19149E-2</v>
      </c>
      <c r="FB616" s="41">
        <v>-5.9152900000000001E-3</v>
      </c>
      <c r="FC616" s="41">
        <v>1.3673200000000001</v>
      </c>
      <c r="FD616" s="41">
        <v>0.47100999999999998</v>
      </c>
      <c r="FE616" s="41">
        <v>0.462534</v>
      </c>
      <c r="FF616" s="41">
        <v>0.94163300000000005</v>
      </c>
      <c r="FG616" s="41">
        <v>0.35827599999999998</v>
      </c>
      <c r="FH616" s="41">
        <v>0.37567099999999998</v>
      </c>
      <c r="FI616" s="41">
        <v>0.34957100000000002</v>
      </c>
      <c r="FJ616" s="41">
        <v>0.34917999999999999</v>
      </c>
      <c r="FK616" s="41">
        <v>-2.1440100000000002</v>
      </c>
      <c r="FL616" s="41">
        <v>5.9796399999999996E-3</v>
      </c>
      <c r="FM616" s="41">
        <v>0.20166999999999999</v>
      </c>
      <c r="FN616" s="41">
        <v>-9.1362399999999996E-2</v>
      </c>
      <c r="FO616" s="41">
        <v>-0.212455</v>
      </c>
      <c r="FP616" s="41">
        <v>-1.6473500000000001</v>
      </c>
      <c r="FQ616" s="41">
        <v>0.19631000000000001</v>
      </c>
      <c r="FR616" s="41">
        <v>-0.60387199999999996</v>
      </c>
      <c r="FS616" s="41">
        <v>-0.28426800000000002</v>
      </c>
      <c r="FT616" s="41">
        <v>-1.1328</v>
      </c>
      <c r="FU616" s="41">
        <v>-0.199744</v>
      </c>
      <c r="FV616" s="41">
        <v>-1.62134</v>
      </c>
      <c r="FW616" s="41">
        <v>-1.8856200000000001</v>
      </c>
      <c r="FX616" s="41">
        <v>-1.7234700000000001</v>
      </c>
      <c r="FY616" s="41">
        <v>-2.1461199999999998</v>
      </c>
      <c r="FZ616" s="41">
        <v>-1.22427</v>
      </c>
      <c r="GA616" s="41">
        <v>-1.7144999999999999</v>
      </c>
      <c r="GB616" s="41">
        <v>-0.75914499999999996</v>
      </c>
      <c r="GC616" s="41">
        <v>-0.79083099999999995</v>
      </c>
      <c r="GD616" s="41">
        <v>6.3702999999999996E-2</v>
      </c>
      <c r="GE616" s="41">
        <v>0.70590299999999995</v>
      </c>
      <c r="GF616" s="51">
        <v>0.60881799999999997</v>
      </c>
    </row>
    <row r="617" spans="1:188" ht="15" customHeight="1" x14ac:dyDescent="0.25">
      <c r="A617" s="38">
        <v>1814</v>
      </c>
      <c r="B617" s="39">
        <v>873</v>
      </c>
      <c r="C617" s="39">
        <v>974</v>
      </c>
      <c r="D617" s="39">
        <v>1075</v>
      </c>
      <c r="E617" s="39">
        <v>1610</v>
      </c>
      <c r="F617" s="39">
        <v>1272</v>
      </c>
      <c r="G617" s="39">
        <v>1426</v>
      </c>
      <c r="H617" s="39">
        <v>1376</v>
      </c>
      <c r="I617" s="39">
        <v>1042</v>
      </c>
      <c r="J617" s="39">
        <v>751</v>
      </c>
      <c r="K617" s="39">
        <v>647</v>
      </c>
      <c r="L617" s="39">
        <v>748</v>
      </c>
      <c r="M617" s="39">
        <v>903</v>
      </c>
      <c r="N617" s="39">
        <v>769</v>
      </c>
      <c r="O617" s="39">
        <v>852</v>
      </c>
      <c r="P617" s="39">
        <v>871</v>
      </c>
      <c r="Q617" s="39">
        <v>1078</v>
      </c>
      <c r="R617" s="39">
        <v>684</v>
      </c>
      <c r="S617" s="39">
        <v>474</v>
      </c>
      <c r="T617" s="39">
        <v>1361</v>
      </c>
      <c r="U617" s="39">
        <v>1169</v>
      </c>
      <c r="V617" s="39">
        <v>1106</v>
      </c>
      <c r="W617" s="39">
        <v>898</v>
      </c>
      <c r="X617" s="39">
        <v>839</v>
      </c>
      <c r="Y617" s="39">
        <v>714</v>
      </c>
      <c r="Z617" s="39">
        <v>1289</v>
      </c>
      <c r="AA617" s="39">
        <v>914</v>
      </c>
      <c r="AB617" s="39">
        <v>1235</v>
      </c>
      <c r="AC617" s="39">
        <v>700</v>
      </c>
      <c r="AD617" s="39">
        <v>831</v>
      </c>
      <c r="AE617" s="39">
        <v>982</v>
      </c>
      <c r="AF617" s="39">
        <v>1065</v>
      </c>
      <c r="AG617" s="39">
        <v>1091</v>
      </c>
      <c r="AH617" s="39">
        <v>1101</v>
      </c>
      <c r="AI617" s="39">
        <v>1085</v>
      </c>
      <c r="AJ617" s="39">
        <v>952</v>
      </c>
      <c r="AK617" s="39">
        <v>1249</v>
      </c>
      <c r="AL617" s="39">
        <v>924</v>
      </c>
      <c r="AM617" s="39">
        <v>1125</v>
      </c>
      <c r="AN617" s="39">
        <v>913</v>
      </c>
      <c r="AO617" s="39">
        <v>957</v>
      </c>
      <c r="AP617" s="39">
        <v>649</v>
      </c>
      <c r="AQ617" s="39">
        <v>636</v>
      </c>
      <c r="AR617" s="39">
        <v>944</v>
      </c>
      <c r="AS617" s="39">
        <v>1005</v>
      </c>
      <c r="AT617" s="39">
        <v>991</v>
      </c>
      <c r="AU617" s="39">
        <v>797</v>
      </c>
      <c r="AV617" s="39">
        <v>902</v>
      </c>
      <c r="AW617" s="39">
        <v>917</v>
      </c>
      <c r="AX617" s="39">
        <v>1519</v>
      </c>
      <c r="AY617" s="39">
        <v>1437</v>
      </c>
      <c r="AZ617" s="39">
        <v>923</v>
      </c>
      <c r="BA617" s="39">
        <v>1105</v>
      </c>
      <c r="BB617" s="39">
        <v>975</v>
      </c>
      <c r="BC617" s="39">
        <v>1039</v>
      </c>
      <c r="BD617" s="39">
        <v>1004</v>
      </c>
      <c r="BE617" s="39">
        <v>779</v>
      </c>
      <c r="BF617" s="39">
        <v>877</v>
      </c>
      <c r="BG617" s="39">
        <v>977</v>
      </c>
      <c r="BH617" s="39">
        <v>1104</v>
      </c>
      <c r="BI617" s="39">
        <v>1175</v>
      </c>
      <c r="BJ617" s="39">
        <v>764</v>
      </c>
      <c r="BK617" s="39">
        <v>1027</v>
      </c>
      <c r="BL617" s="39">
        <v>998</v>
      </c>
      <c r="BM617" s="39">
        <v>727</v>
      </c>
      <c r="BN617" s="39">
        <v>470</v>
      </c>
      <c r="BO617" s="39">
        <v>1010</v>
      </c>
      <c r="BP617" s="39">
        <v>1011</v>
      </c>
      <c r="BQ617" s="39">
        <v>1054</v>
      </c>
      <c r="BR617" s="39">
        <v>698</v>
      </c>
      <c r="BS617" s="39">
        <v>1099</v>
      </c>
      <c r="BT617" s="39">
        <v>432</v>
      </c>
      <c r="BU617" s="39">
        <v>1055</v>
      </c>
      <c r="BV617" s="39">
        <v>643</v>
      </c>
      <c r="BW617" s="39">
        <v>1434</v>
      </c>
      <c r="BX617" s="39">
        <v>410</v>
      </c>
      <c r="BY617" s="39">
        <v>946</v>
      </c>
      <c r="BZ617" s="39">
        <v>704</v>
      </c>
      <c r="CA617" s="39">
        <v>1210</v>
      </c>
      <c r="CB617" s="39">
        <v>1043</v>
      </c>
      <c r="CC617" s="39">
        <v>406</v>
      </c>
      <c r="CD617" s="39">
        <v>615</v>
      </c>
      <c r="CE617" s="39">
        <v>1300</v>
      </c>
      <c r="CF617" s="39">
        <v>1175</v>
      </c>
      <c r="CG617" s="39">
        <v>973</v>
      </c>
      <c r="CH617" s="39">
        <v>923</v>
      </c>
      <c r="CI617" s="39">
        <v>1133</v>
      </c>
      <c r="CJ617" s="39">
        <v>1013</v>
      </c>
      <c r="CK617" s="39">
        <v>554</v>
      </c>
      <c r="CL617" s="39">
        <v>894</v>
      </c>
      <c r="CM617" s="39">
        <v>821</v>
      </c>
      <c r="CN617" s="39">
        <v>773</v>
      </c>
      <c r="CO617" s="39">
        <v>464</v>
      </c>
      <c r="CP617" s="39">
        <v>1047</v>
      </c>
      <c r="CQ617" s="39">
        <v>631</v>
      </c>
      <c r="CR617" s="49">
        <v>-0.762046</v>
      </c>
      <c r="CS617" s="41">
        <v>-0.52985499999999996</v>
      </c>
      <c r="CT617" s="41">
        <v>-2.1856399999999998</v>
      </c>
      <c r="CU617" s="41">
        <v>1.0422100000000001</v>
      </c>
      <c r="CV617" s="41">
        <v>-1.23499</v>
      </c>
      <c r="CW617" s="41">
        <v>-1.45627</v>
      </c>
      <c r="CX617" s="41">
        <v>-0.80436799999999997</v>
      </c>
      <c r="CY617" s="41">
        <v>-0.41398200000000002</v>
      </c>
      <c r="CZ617" s="41">
        <v>-1.1230500000000001</v>
      </c>
      <c r="DA617" s="41">
        <v>-0.44198799999999999</v>
      </c>
      <c r="DB617" s="41">
        <v>0.47411799999999998</v>
      </c>
      <c r="DC617" s="41">
        <v>-1.6259300000000001</v>
      </c>
      <c r="DD617" s="41">
        <v>-2.7193299999999998</v>
      </c>
      <c r="DE617" s="41">
        <v>1.4399299999999999</v>
      </c>
      <c r="DF617" s="41">
        <v>1.7802</v>
      </c>
      <c r="DG617" s="41">
        <v>0.85278799999999999</v>
      </c>
      <c r="DH617" s="41">
        <v>0.57421500000000003</v>
      </c>
      <c r="DI617" s="41">
        <v>-0.58891199999999999</v>
      </c>
      <c r="DJ617" s="41">
        <v>-1.26752</v>
      </c>
      <c r="DK617" s="41">
        <v>-0.99228799999999995</v>
      </c>
      <c r="DL617" s="41">
        <v>-0.84055500000000005</v>
      </c>
      <c r="DM617" s="41">
        <v>-1.33961</v>
      </c>
      <c r="DN617" s="41">
        <v>1.5204500000000001</v>
      </c>
      <c r="DO617" s="41">
        <v>-0.45487100000000003</v>
      </c>
      <c r="DP617" s="41">
        <v>-0.34273799999999999</v>
      </c>
      <c r="DQ617" s="41">
        <v>0.46699400000000002</v>
      </c>
      <c r="DR617" s="41">
        <v>-0.30334855999999999</v>
      </c>
      <c r="DS617" s="41">
        <v>-1.1211899999999999</v>
      </c>
      <c r="DT617" s="41">
        <v>0.75970499999999996</v>
      </c>
      <c r="DU617" s="50">
        <v>-0.90127102100000001</v>
      </c>
      <c r="DV617" s="50">
        <v>-4.1565907999999999E-2</v>
      </c>
      <c r="DW617" s="50">
        <v>-0.46208263399999999</v>
      </c>
      <c r="DX617" s="50">
        <v>-1.500221445</v>
      </c>
      <c r="DY617" s="50">
        <v>-0.203615343</v>
      </c>
      <c r="DZ617" s="50">
        <v>-1.3126426490000001</v>
      </c>
      <c r="EA617" s="50">
        <v>2.9303521999999999E-2</v>
      </c>
      <c r="EB617" s="50">
        <v>-1.1750619369999999</v>
      </c>
      <c r="EC617" s="50">
        <v>-0.88725153800000001</v>
      </c>
      <c r="ED617" s="41">
        <v>0.35813099999999998</v>
      </c>
      <c r="EE617" s="41">
        <v>0.64664500000000003</v>
      </c>
      <c r="EF617" s="41">
        <v>-0.11766500000000001</v>
      </c>
      <c r="EG617" s="41">
        <v>-1.30183</v>
      </c>
      <c r="EH617" s="41">
        <v>0.60040000000000004</v>
      </c>
      <c r="EI617" s="41">
        <v>-0.16114400000000001</v>
      </c>
      <c r="EJ617" s="41">
        <v>0.70507900000000001</v>
      </c>
      <c r="EK617" s="41">
        <v>0.52004300000000003</v>
      </c>
      <c r="EL617" s="41">
        <v>0.52004300000000003</v>
      </c>
      <c r="EM617" s="41">
        <v>0.111498</v>
      </c>
      <c r="EN617" s="41">
        <v>-1.31027</v>
      </c>
      <c r="EO617" s="41">
        <v>-1.16601</v>
      </c>
      <c r="EP617" s="41">
        <v>-0.20671500000000001</v>
      </c>
      <c r="EQ617" s="41">
        <v>-0.89176</v>
      </c>
      <c r="ER617" s="41">
        <v>-0.66881100000000004</v>
      </c>
      <c r="ES617" s="41">
        <v>-1.28993</v>
      </c>
      <c r="ET617" s="41">
        <v>-0.15018000000000001</v>
      </c>
      <c r="EU617" s="41">
        <v>-4.7939700000000002E-2</v>
      </c>
      <c r="EV617" s="41">
        <v>-1.24637</v>
      </c>
      <c r="EW617" s="41">
        <v>-0.51890199999999997</v>
      </c>
      <c r="EX617" s="41">
        <v>-0.29247000000000001</v>
      </c>
      <c r="EY617" s="41">
        <v>-0.25979000000000002</v>
      </c>
      <c r="EZ617" s="41">
        <v>0.13770399999999999</v>
      </c>
      <c r="FA617" s="41">
        <v>-0.58857499999999996</v>
      </c>
      <c r="FB617" s="41">
        <v>-0.578264</v>
      </c>
      <c r="FC617" s="41">
        <v>0.72074400000000005</v>
      </c>
      <c r="FD617" s="41">
        <v>-0.107087</v>
      </c>
      <c r="FE617" s="41">
        <v>-5.2135399999999998E-2</v>
      </c>
      <c r="FF617" s="41">
        <v>0.27954499999999999</v>
      </c>
      <c r="FG617" s="41">
        <v>-0.11297699999999999</v>
      </c>
      <c r="FH617" s="41">
        <v>-0.100673</v>
      </c>
      <c r="FI617" s="41">
        <v>1.29891</v>
      </c>
      <c r="FJ617" s="41">
        <v>1.2612699999999999</v>
      </c>
      <c r="FK617" s="41">
        <v>-0.47308099999999997</v>
      </c>
      <c r="FL617" s="41">
        <v>-0.36778499999999997</v>
      </c>
      <c r="FM617" s="41">
        <v>-0.27919100000000002</v>
      </c>
      <c r="FN617" s="41">
        <v>-8.2204399999999997E-2</v>
      </c>
      <c r="FO617" s="41">
        <v>0.25434600000000002</v>
      </c>
      <c r="FP617" s="41">
        <v>-1.44218</v>
      </c>
      <c r="FQ617" s="41">
        <v>0.15387000000000001</v>
      </c>
      <c r="FR617" s="41">
        <v>-1.2096199999999999</v>
      </c>
      <c r="FS617" s="41">
        <v>-0.84107500000000002</v>
      </c>
      <c r="FT617" s="41">
        <v>0.93571499999999996</v>
      </c>
      <c r="FU617" s="41">
        <v>5.8916200000000002E-2</v>
      </c>
      <c r="FV617" s="41">
        <v>-0.24551600000000001</v>
      </c>
      <c r="FW617" s="41">
        <v>-0.54671199999999998</v>
      </c>
      <c r="FX617" s="41">
        <v>6.9592799999999996E-2</v>
      </c>
      <c r="FY617" s="41">
        <v>-0.44387700000000002</v>
      </c>
      <c r="FZ617" s="41">
        <v>-0.42502099999999998</v>
      </c>
      <c r="GA617" s="41">
        <v>-0.28435700000000003</v>
      </c>
      <c r="GB617" s="41">
        <v>-0.971499</v>
      </c>
      <c r="GC617" s="41">
        <v>-1.00658</v>
      </c>
      <c r="GD617" s="41">
        <v>0.747054</v>
      </c>
      <c r="GE617" s="41">
        <v>0.22247600000000001</v>
      </c>
      <c r="GF617" s="51">
        <v>3.82359E-3</v>
      </c>
    </row>
    <row r="618" spans="1:188" ht="15" customHeight="1" x14ac:dyDescent="0.25">
      <c r="A618" s="38">
        <v>1815</v>
      </c>
      <c r="B618" s="39">
        <v>765</v>
      </c>
      <c r="C618" s="39">
        <v>892</v>
      </c>
      <c r="D618" s="39">
        <v>1215</v>
      </c>
      <c r="E618" s="39">
        <v>1139</v>
      </c>
      <c r="F618" s="39">
        <v>723</v>
      </c>
      <c r="G618" s="39">
        <v>949</v>
      </c>
      <c r="H618" s="39">
        <v>1142</v>
      </c>
      <c r="I618" s="39">
        <v>1117</v>
      </c>
      <c r="J618" s="39">
        <v>816</v>
      </c>
      <c r="K618" s="39">
        <v>955</v>
      </c>
      <c r="L618" s="39">
        <v>752</v>
      </c>
      <c r="M618" s="39">
        <v>886</v>
      </c>
      <c r="N618" s="39">
        <v>974</v>
      </c>
      <c r="O618" s="39">
        <v>846</v>
      </c>
      <c r="P618" s="39">
        <v>811</v>
      </c>
      <c r="Q618" s="39">
        <v>1024</v>
      </c>
      <c r="R618" s="39">
        <v>838</v>
      </c>
      <c r="S618" s="39">
        <v>495</v>
      </c>
      <c r="T618" s="39">
        <v>896</v>
      </c>
      <c r="U618" s="39">
        <v>908</v>
      </c>
      <c r="V618" s="39">
        <v>1044</v>
      </c>
      <c r="W618" s="39">
        <v>985</v>
      </c>
      <c r="X618" s="39">
        <v>975</v>
      </c>
      <c r="Y618" s="39">
        <v>815</v>
      </c>
      <c r="Z618" s="39">
        <v>999</v>
      </c>
      <c r="AA618" s="39">
        <v>898</v>
      </c>
      <c r="AB618" s="39">
        <v>612</v>
      </c>
      <c r="AC618" s="39">
        <v>808</v>
      </c>
      <c r="AD618" s="39">
        <v>818</v>
      </c>
      <c r="AE618" s="39">
        <v>954</v>
      </c>
      <c r="AF618" s="39">
        <v>1044</v>
      </c>
      <c r="AG618" s="39">
        <v>984</v>
      </c>
      <c r="AH618" s="39">
        <v>1101</v>
      </c>
      <c r="AI618" s="39">
        <v>961</v>
      </c>
      <c r="AJ618" s="39">
        <v>977</v>
      </c>
      <c r="AK618" s="39">
        <v>1101</v>
      </c>
      <c r="AL618" s="39">
        <v>926</v>
      </c>
      <c r="AM618" s="39">
        <v>1108</v>
      </c>
      <c r="AN618" s="39">
        <v>1278</v>
      </c>
      <c r="AO618" s="39">
        <v>1177</v>
      </c>
      <c r="AP618" s="39">
        <v>970</v>
      </c>
      <c r="AQ618" s="39">
        <v>998</v>
      </c>
      <c r="AR618" s="39">
        <v>982</v>
      </c>
      <c r="AS618" s="39">
        <v>956</v>
      </c>
      <c r="AT618" s="39">
        <v>1211</v>
      </c>
      <c r="AU618" s="39">
        <v>1152</v>
      </c>
      <c r="AV618" s="39">
        <v>1076</v>
      </c>
      <c r="AW618" s="39">
        <v>1024</v>
      </c>
      <c r="AX618" s="39">
        <v>1477</v>
      </c>
      <c r="AY618" s="39">
        <v>1429</v>
      </c>
      <c r="AZ618" s="39">
        <v>861</v>
      </c>
      <c r="BA618" s="39">
        <v>1189</v>
      </c>
      <c r="BB618" s="39">
        <v>1006</v>
      </c>
      <c r="BC618" s="39">
        <v>1075</v>
      </c>
      <c r="BD618" s="39">
        <v>935</v>
      </c>
      <c r="BE618" s="39">
        <v>883</v>
      </c>
      <c r="BF618" s="39">
        <v>1297</v>
      </c>
      <c r="BG618" s="39">
        <v>1751</v>
      </c>
      <c r="BH618" s="39">
        <v>1014</v>
      </c>
      <c r="BI618" s="39">
        <v>1101</v>
      </c>
      <c r="BJ618" s="39">
        <v>771</v>
      </c>
      <c r="BK618" s="39">
        <v>1116</v>
      </c>
      <c r="BL618" s="39">
        <v>1062</v>
      </c>
      <c r="BM618" s="39">
        <v>742</v>
      </c>
      <c r="BN618" s="39">
        <v>643</v>
      </c>
      <c r="BO618" s="39">
        <v>829</v>
      </c>
      <c r="BP618" s="39">
        <v>956</v>
      </c>
      <c r="BQ618" s="39">
        <v>1016</v>
      </c>
      <c r="BR618" s="39">
        <v>797</v>
      </c>
      <c r="BS618" s="39">
        <v>1246</v>
      </c>
      <c r="BT618" s="39">
        <v>912</v>
      </c>
      <c r="BU618" s="39">
        <v>1112</v>
      </c>
      <c r="BV618" s="39">
        <v>805</v>
      </c>
      <c r="BW618" s="39">
        <v>1047</v>
      </c>
      <c r="BX618" s="39">
        <v>984</v>
      </c>
      <c r="BY618" s="39">
        <v>1084</v>
      </c>
      <c r="BZ618" s="39">
        <v>1016</v>
      </c>
      <c r="CA618" s="39">
        <v>1105</v>
      </c>
      <c r="CB618" s="39">
        <v>1077</v>
      </c>
      <c r="CC618" s="39">
        <v>981</v>
      </c>
      <c r="CD618" s="39">
        <v>971</v>
      </c>
      <c r="CE618" s="39">
        <v>1047</v>
      </c>
      <c r="CF618" s="39">
        <v>1056</v>
      </c>
      <c r="CG618" s="39">
        <v>959</v>
      </c>
      <c r="CH618" s="39">
        <v>943</v>
      </c>
      <c r="CI618" s="39">
        <v>1136</v>
      </c>
      <c r="CJ618" s="39">
        <v>874</v>
      </c>
      <c r="CK618" s="39">
        <v>615</v>
      </c>
      <c r="CL618" s="39">
        <v>888</v>
      </c>
      <c r="CM618" s="39">
        <v>870</v>
      </c>
      <c r="CN618" s="39">
        <v>861</v>
      </c>
      <c r="CO618" s="39">
        <v>545</v>
      </c>
      <c r="CP618" s="39">
        <v>999</v>
      </c>
      <c r="CQ618" s="39">
        <v>590</v>
      </c>
      <c r="CR618" s="49">
        <v>-0.94593000000000005</v>
      </c>
      <c r="CS618" s="41">
        <v>0.41388399999999997</v>
      </c>
      <c r="CT618" s="41">
        <v>-0.82052700000000001</v>
      </c>
      <c r="CU618" s="41">
        <v>0.43289800000000001</v>
      </c>
      <c r="CV618" s="41">
        <v>-0.90868499999999996</v>
      </c>
      <c r="CW618" s="41">
        <v>-0.19181599999999999</v>
      </c>
      <c r="CX618" s="41">
        <v>-0.79109799999999997</v>
      </c>
      <c r="CY618" s="41">
        <v>-0.48792099999999999</v>
      </c>
      <c r="CZ618" s="41">
        <v>-0.11196200000000001</v>
      </c>
      <c r="DA618" s="41">
        <v>-0.63203500000000001</v>
      </c>
      <c r="DB618" s="41">
        <v>0.137042</v>
      </c>
      <c r="DC618" s="41">
        <v>-0.82423299999999999</v>
      </c>
      <c r="DD618" s="41">
        <v>-2.61069</v>
      </c>
      <c r="DE618" s="41">
        <v>-0.37347999999999998</v>
      </c>
      <c r="DF618" s="41">
        <v>0.32878800000000002</v>
      </c>
      <c r="DG618" s="41">
        <v>-0.40745100000000001</v>
      </c>
      <c r="DH618" s="41">
        <v>0.25406800000000002</v>
      </c>
      <c r="DI618" s="41">
        <v>-7.7473700000000006E-2</v>
      </c>
      <c r="DJ618" s="41">
        <v>-1.0974200000000001</v>
      </c>
      <c r="DK618" s="41">
        <v>-0.69561700000000004</v>
      </c>
      <c r="DL618" s="41">
        <v>-9.8442000000000002E-2</v>
      </c>
      <c r="DM618" s="41">
        <v>-0.83808899999999997</v>
      </c>
      <c r="DN618" s="41">
        <v>7.2897100000000006E-2</v>
      </c>
      <c r="DO618" s="41">
        <v>-8.9914999999999995E-3</v>
      </c>
      <c r="DP618" s="41">
        <v>0.31876599999999999</v>
      </c>
      <c r="DQ618" s="41">
        <v>1.1599999999999999</v>
      </c>
      <c r="DR618" s="41">
        <v>-0.78744230100000001</v>
      </c>
      <c r="DS618" s="41">
        <v>-1.20641</v>
      </c>
      <c r="DT618" s="41">
        <v>0.73982800000000004</v>
      </c>
      <c r="DU618" s="50">
        <v>-0.846764772</v>
      </c>
      <c r="DV618" s="50">
        <v>-0.27020389099999997</v>
      </c>
      <c r="DW618" s="50">
        <v>-0.29911885799999999</v>
      </c>
      <c r="DX618" s="50">
        <v>-0.60627384699999998</v>
      </c>
      <c r="DY618" s="50">
        <v>-0.76655815500000002</v>
      </c>
      <c r="DZ618" s="50">
        <v>-1.088343166</v>
      </c>
      <c r="EA618" s="50">
        <v>-0.280180121</v>
      </c>
      <c r="EB618" s="50">
        <v>-1.6897958470000001</v>
      </c>
      <c r="EC618" s="50">
        <v>-1.745720054</v>
      </c>
      <c r="ED618" s="41">
        <v>0.24205499999999999</v>
      </c>
      <c r="EE618" s="41">
        <v>0.56495300000000004</v>
      </c>
      <c r="EF618" s="41">
        <v>0.54738500000000001</v>
      </c>
      <c r="EG618" s="41">
        <v>-0.120951</v>
      </c>
      <c r="EH618" s="41">
        <v>4.1250700000000001E-2</v>
      </c>
      <c r="EI618" s="41">
        <v>2.8462399999999999E-2</v>
      </c>
      <c r="EJ618" s="41">
        <v>0.933504</v>
      </c>
      <c r="EK618" s="41">
        <v>0.62314199999999997</v>
      </c>
      <c r="EL618" s="41">
        <v>0.62314199999999997</v>
      </c>
      <c r="EM618" s="41">
        <v>-0.56438200000000005</v>
      </c>
      <c r="EN618" s="41">
        <v>1.1853800000000001</v>
      </c>
      <c r="EO618" s="41">
        <v>-0.44610899999999998</v>
      </c>
      <c r="EP618" s="41">
        <v>0.35586800000000002</v>
      </c>
      <c r="EQ618" s="41">
        <v>-5.3563300000000001E-2</v>
      </c>
      <c r="ER618" s="41">
        <v>-0.52478199999999997</v>
      </c>
      <c r="ES618" s="41">
        <v>1.33301</v>
      </c>
      <c r="ET618" s="41">
        <v>0.48357699999999998</v>
      </c>
      <c r="EU618" s="41">
        <v>1.3397399999999999</v>
      </c>
      <c r="EV618" s="41">
        <v>0.852599</v>
      </c>
      <c r="EW618" s="41">
        <v>0.13842599999999999</v>
      </c>
      <c r="EX618" s="41">
        <v>1.45486</v>
      </c>
      <c r="EY618" s="41">
        <v>1.0310900000000001</v>
      </c>
      <c r="EZ618" s="41">
        <v>1.1542600000000001</v>
      </c>
      <c r="FA618" s="41">
        <v>-0.91800999999999999</v>
      </c>
      <c r="FB618" s="41">
        <v>-0.94204500000000002</v>
      </c>
      <c r="FC618" s="41">
        <v>1.2865</v>
      </c>
      <c r="FD618" s="41">
        <v>8.1555799999999998E-2</v>
      </c>
      <c r="FE618" s="41">
        <v>-7.0300199999999993E-2</v>
      </c>
      <c r="FF618" s="41">
        <v>0.50440499999999999</v>
      </c>
      <c r="FG618" s="41">
        <v>-0.466416</v>
      </c>
      <c r="FH618" s="41">
        <v>-0.46751300000000001</v>
      </c>
      <c r="FI618" s="41">
        <v>0.93290300000000004</v>
      </c>
      <c r="FJ618" s="41">
        <v>0.90760300000000005</v>
      </c>
      <c r="FK618" s="41">
        <v>-0.148928</v>
      </c>
      <c r="FL618" s="41">
        <v>-0.95153100000000002</v>
      </c>
      <c r="FM618" s="41">
        <v>0.70598799999999995</v>
      </c>
      <c r="FN618" s="41">
        <v>1.68988</v>
      </c>
      <c r="FO618" s="41">
        <v>0.44856200000000002</v>
      </c>
      <c r="FP618" s="41">
        <v>-0.790466</v>
      </c>
      <c r="FQ618" s="41">
        <v>0.244056</v>
      </c>
      <c r="FR618" s="41">
        <v>2.65122E-2</v>
      </c>
      <c r="FS618" s="41">
        <v>-3.5290099999999998E-2</v>
      </c>
      <c r="FT618" s="41">
        <v>0.145181</v>
      </c>
      <c r="FU618" s="41">
        <v>-1.0264899999999999</v>
      </c>
      <c r="FV618" s="41">
        <v>-0.19026199999999999</v>
      </c>
      <c r="FW618" s="41">
        <v>-0.47053800000000001</v>
      </c>
      <c r="FX618" s="41">
        <v>8.8784500000000002E-2</v>
      </c>
      <c r="FY618" s="41">
        <v>-0.39293</v>
      </c>
      <c r="FZ618" s="41">
        <v>0.330285</v>
      </c>
      <c r="GA618" s="41">
        <v>-0.32905000000000001</v>
      </c>
      <c r="GB618" s="41">
        <v>-1.0789899999999999</v>
      </c>
      <c r="GC618" s="41">
        <v>-1.1211100000000001</v>
      </c>
      <c r="GD618" s="41">
        <v>5.2351599999999998E-2</v>
      </c>
      <c r="GE618" s="41">
        <v>0.18598999999999999</v>
      </c>
      <c r="GF618" s="51">
        <v>0.33926600000000001</v>
      </c>
    </row>
    <row r="619" spans="1:188" ht="15" customHeight="1" x14ac:dyDescent="0.25">
      <c r="A619" s="38">
        <v>1816</v>
      </c>
      <c r="B619" s="39">
        <v>776</v>
      </c>
      <c r="C619" s="39">
        <v>946</v>
      </c>
      <c r="D619" s="39">
        <v>1175</v>
      </c>
      <c r="E619" s="39">
        <v>1091</v>
      </c>
      <c r="F619" s="39">
        <v>961</v>
      </c>
      <c r="G619" s="39">
        <v>1197</v>
      </c>
      <c r="H619" s="39">
        <v>1224</v>
      </c>
      <c r="I619" s="39">
        <v>1107</v>
      </c>
      <c r="J619" s="39">
        <v>807</v>
      </c>
      <c r="K619" s="39">
        <v>671</v>
      </c>
      <c r="L619" s="39">
        <v>562</v>
      </c>
      <c r="M619" s="39">
        <v>954</v>
      </c>
      <c r="N619" s="39">
        <v>671</v>
      </c>
      <c r="O619" s="39">
        <v>845</v>
      </c>
      <c r="P619" s="39">
        <v>747</v>
      </c>
      <c r="Q619" s="39">
        <v>973</v>
      </c>
      <c r="R619" s="39">
        <v>804</v>
      </c>
      <c r="S619" s="39">
        <v>540</v>
      </c>
      <c r="T619" s="39">
        <v>1120</v>
      </c>
      <c r="U619" s="39">
        <v>1090</v>
      </c>
      <c r="V619" s="39">
        <v>1002</v>
      </c>
      <c r="W619" s="39">
        <v>863</v>
      </c>
      <c r="X619" s="39">
        <v>758</v>
      </c>
      <c r="Y619" s="39">
        <v>705</v>
      </c>
      <c r="Z619" s="39">
        <v>1169</v>
      </c>
      <c r="AA619" s="39">
        <v>909</v>
      </c>
      <c r="AB619" s="39">
        <v>1371</v>
      </c>
      <c r="AC619" s="39">
        <v>1014</v>
      </c>
      <c r="AD619" s="39">
        <v>1076</v>
      </c>
      <c r="AE619" s="39">
        <v>1026</v>
      </c>
      <c r="AF619" s="39">
        <v>1192</v>
      </c>
      <c r="AG619" s="39">
        <v>1161</v>
      </c>
      <c r="AH619" s="39">
        <v>1174</v>
      </c>
      <c r="AI619" s="39">
        <v>1008</v>
      </c>
      <c r="AJ619" s="39">
        <v>1060</v>
      </c>
      <c r="AK619" s="39">
        <v>1108</v>
      </c>
      <c r="AL619" s="39">
        <v>1026</v>
      </c>
      <c r="AM619" s="39">
        <v>1021</v>
      </c>
      <c r="AN619" s="39">
        <v>1688</v>
      </c>
      <c r="AO619" s="39">
        <v>1304</v>
      </c>
      <c r="AP619" s="39">
        <v>968</v>
      </c>
      <c r="AQ619" s="39">
        <v>1007</v>
      </c>
      <c r="AR619" s="39">
        <v>1290</v>
      </c>
      <c r="AS619" s="39">
        <v>927</v>
      </c>
      <c r="AT619" s="39">
        <v>1060</v>
      </c>
      <c r="AU619" s="39">
        <v>1059</v>
      </c>
      <c r="AV619" s="39">
        <v>966</v>
      </c>
      <c r="AW619" s="39">
        <v>1050</v>
      </c>
      <c r="AX619" s="39">
        <v>1638</v>
      </c>
      <c r="AY619" s="39">
        <v>1627</v>
      </c>
      <c r="AZ619" s="39">
        <v>959</v>
      </c>
      <c r="BA619" s="39">
        <v>1197</v>
      </c>
      <c r="BB619" s="39">
        <v>1004</v>
      </c>
      <c r="BC619" s="39">
        <v>1081</v>
      </c>
      <c r="BD619" s="39">
        <v>1048</v>
      </c>
      <c r="BE619" s="39">
        <v>1219</v>
      </c>
      <c r="BF619" s="39">
        <v>1551</v>
      </c>
      <c r="BG619" s="39">
        <v>2660</v>
      </c>
      <c r="BH619" s="39">
        <v>1379</v>
      </c>
      <c r="BI619" s="39">
        <v>1161</v>
      </c>
      <c r="BJ619" s="39">
        <v>902</v>
      </c>
      <c r="BK619" s="39">
        <v>1100</v>
      </c>
      <c r="BL619" s="39">
        <v>1260</v>
      </c>
      <c r="BM619" s="39">
        <v>650</v>
      </c>
      <c r="BN619" s="39">
        <v>513</v>
      </c>
      <c r="BO619" s="39">
        <v>801</v>
      </c>
      <c r="BP619" s="39">
        <v>1023</v>
      </c>
      <c r="BQ619" s="39">
        <v>1013</v>
      </c>
      <c r="BR619" s="39">
        <v>932</v>
      </c>
      <c r="BS619" s="39">
        <v>958</v>
      </c>
      <c r="BT619" s="39">
        <v>993</v>
      </c>
      <c r="BU619" s="39">
        <v>1080</v>
      </c>
      <c r="BV619" s="39">
        <v>681</v>
      </c>
      <c r="BW619" s="39">
        <v>920</v>
      </c>
      <c r="BX619" s="39">
        <v>948</v>
      </c>
      <c r="BY619" s="39">
        <v>1163</v>
      </c>
      <c r="BZ619" s="39">
        <v>1062</v>
      </c>
      <c r="CA619" s="39">
        <v>1223</v>
      </c>
      <c r="CB619" s="39">
        <v>1093</v>
      </c>
      <c r="CC619" s="39">
        <v>989</v>
      </c>
      <c r="CD619" s="39">
        <v>997</v>
      </c>
      <c r="CE619" s="39">
        <v>1027</v>
      </c>
      <c r="CF619" s="39">
        <v>1116</v>
      </c>
      <c r="CG619" s="39">
        <v>1047</v>
      </c>
      <c r="CH619" s="39">
        <v>1066</v>
      </c>
      <c r="CI619" s="39">
        <v>1124</v>
      </c>
      <c r="CJ619" s="39">
        <v>1106</v>
      </c>
      <c r="CK619" s="39">
        <v>506</v>
      </c>
      <c r="CL619" s="39">
        <v>856</v>
      </c>
      <c r="CM619" s="39">
        <v>937</v>
      </c>
      <c r="CN619" s="39">
        <v>765</v>
      </c>
      <c r="CO619" s="39">
        <v>427</v>
      </c>
      <c r="CP619" s="39">
        <v>1008</v>
      </c>
      <c r="CQ619" s="39">
        <v>242</v>
      </c>
      <c r="CR619" s="49">
        <v>-1.9228099999999999</v>
      </c>
      <c r="CS619" s="41">
        <v>1.0556300000000001</v>
      </c>
      <c r="CT619" s="41">
        <v>0.45545400000000003</v>
      </c>
      <c r="CU619" s="41">
        <v>6.7712400000000006E-2</v>
      </c>
      <c r="CV619" s="41">
        <v>-0.95386599999999999</v>
      </c>
      <c r="CW619" s="41">
        <v>-1.3577300000000001</v>
      </c>
      <c r="CX619" s="41">
        <v>-1.4214100000000001</v>
      </c>
      <c r="CY619" s="41">
        <v>-0.192162</v>
      </c>
      <c r="CZ619" s="41">
        <v>-1.6064000000000001</v>
      </c>
      <c r="DA619" s="41">
        <v>-0.83475100000000002</v>
      </c>
      <c r="DB619" s="41">
        <v>-0.181308</v>
      </c>
      <c r="DC619" s="41">
        <v>-1.0012300000000001</v>
      </c>
      <c r="DD619" s="41">
        <v>-2.3778800000000002</v>
      </c>
      <c r="DE619" s="41">
        <v>0.50007500000000005</v>
      </c>
      <c r="DF619" s="41">
        <v>0.65252299999999996</v>
      </c>
      <c r="DG619" s="41">
        <v>0.47133700000000001</v>
      </c>
      <c r="DH619" s="41">
        <v>3.7194100000000001E-2</v>
      </c>
      <c r="DI619" s="41">
        <v>-0.79466300000000001</v>
      </c>
      <c r="DJ619" s="41">
        <v>-1.62191</v>
      </c>
      <c r="DK619" s="41">
        <v>-1.5093399999999999</v>
      </c>
      <c r="DL619" s="41">
        <v>-1.2825500000000001</v>
      </c>
      <c r="DM619" s="41">
        <v>-1.3843000000000001</v>
      </c>
      <c r="DN619" s="41">
        <v>0.92146300000000003</v>
      </c>
      <c r="DO619" s="41">
        <v>0.116073</v>
      </c>
      <c r="DP619" s="41">
        <v>0.29120299999999999</v>
      </c>
      <c r="DQ619" s="41">
        <v>0.55228699999999997</v>
      </c>
      <c r="DR619" s="41">
        <v>0.45737086300000002</v>
      </c>
      <c r="DS619" s="41">
        <v>0.48511900000000002</v>
      </c>
      <c r="DT619" s="41">
        <v>0.63760700000000003</v>
      </c>
      <c r="DU619" s="50">
        <v>-3.9081258000000001E-2</v>
      </c>
      <c r="DV619" s="50">
        <v>-1.3997759999999999E-3</v>
      </c>
      <c r="DW619" s="50">
        <v>-0.23907957199999999</v>
      </c>
      <c r="DX619" s="50">
        <v>-0.40849783000000001</v>
      </c>
      <c r="DY619" s="50">
        <v>-0.387017526</v>
      </c>
      <c r="DZ619" s="50">
        <v>-0.76791533300000003</v>
      </c>
      <c r="EA619" s="50">
        <v>0.41269370599999999</v>
      </c>
      <c r="EB619" s="50">
        <v>2.2549839999999998E-3</v>
      </c>
      <c r="EC619" s="50">
        <v>0.56082447599999996</v>
      </c>
      <c r="ED619" s="41">
        <v>1.0601100000000001</v>
      </c>
      <c r="EE619" s="41">
        <v>0.14688200000000001</v>
      </c>
      <c r="EF619" s="41">
        <v>0.93130100000000005</v>
      </c>
      <c r="EG619" s="41">
        <v>-0.12830900000000001</v>
      </c>
      <c r="EH619" s="41">
        <v>0.41568100000000002</v>
      </c>
      <c r="EI619" s="41">
        <v>1.5652699999999999</v>
      </c>
      <c r="EJ619" s="41">
        <v>0.87639800000000001</v>
      </c>
      <c r="EK619" s="41">
        <v>1.40154</v>
      </c>
      <c r="EL619" s="41">
        <v>1.40154</v>
      </c>
      <c r="EM619" s="41">
        <v>0.86247600000000002</v>
      </c>
      <c r="EN619" s="41">
        <v>2.2559800000000001</v>
      </c>
      <c r="EO619" s="41">
        <v>6.5542100000000004E-3</v>
      </c>
      <c r="EP619" s="41">
        <v>1.1069</v>
      </c>
      <c r="EQ619" s="41">
        <v>-4.4249999999999998E-2</v>
      </c>
      <c r="ER619" s="41">
        <v>-0.36585400000000001</v>
      </c>
      <c r="ES619" s="41">
        <v>2.4527800000000002</v>
      </c>
      <c r="ET619" s="41">
        <v>-0.73220200000000002</v>
      </c>
      <c r="EU619" s="41">
        <v>0.38728800000000002</v>
      </c>
      <c r="EV619" s="41">
        <v>0.302728</v>
      </c>
      <c r="EW619" s="41">
        <v>0.29815000000000003</v>
      </c>
      <c r="EX619" s="41">
        <v>-0.58277699999999999</v>
      </c>
      <c r="EY619" s="41">
        <v>-0.400565</v>
      </c>
      <c r="EZ619" s="41">
        <v>0.52474399999999999</v>
      </c>
      <c r="FA619" s="41">
        <v>-0.397289</v>
      </c>
      <c r="FB619" s="41">
        <v>-0.364846</v>
      </c>
      <c r="FC619" s="41">
        <v>1.3403799999999999</v>
      </c>
      <c r="FD619" s="41">
        <v>6.9385299999999997E-2</v>
      </c>
      <c r="FE619" s="41">
        <v>0.105293</v>
      </c>
      <c r="FF619" s="41">
        <v>0.54188199999999997</v>
      </c>
      <c r="FG619" s="41">
        <v>0.112405</v>
      </c>
      <c r="FH619" s="41">
        <v>0.123811</v>
      </c>
      <c r="FI619" s="41">
        <v>1.1349800000000001</v>
      </c>
      <c r="FJ619" s="41">
        <v>1.1421399999999999</v>
      </c>
      <c r="FK619" s="41">
        <v>0.90842900000000004</v>
      </c>
      <c r="FL619" s="41">
        <v>9.4171400000000002E-2</v>
      </c>
      <c r="FM619" s="41">
        <v>1.30179</v>
      </c>
      <c r="FN619" s="41">
        <v>3.7710400000000002</v>
      </c>
      <c r="FO619" s="41">
        <v>0.339528</v>
      </c>
      <c r="FP619" s="41">
        <v>-1.28931</v>
      </c>
      <c r="FQ619" s="41">
        <v>0.28649599999999997</v>
      </c>
      <c r="FR619" s="41">
        <v>5.1152599999999999E-2</v>
      </c>
      <c r="FS619" s="41">
        <v>2.3559299999999998E-2</v>
      </c>
      <c r="FT619" s="41">
        <v>8.2688399999999995E-2</v>
      </c>
      <c r="FU619" s="41">
        <v>-1.9644299999999999</v>
      </c>
      <c r="FV619" s="41">
        <v>0.14955099999999999</v>
      </c>
      <c r="FW619" s="41">
        <v>0.65742699999999998</v>
      </c>
      <c r="FX619" s="41">
        <v>1.0319199999999999</v>
      </c>
      <c r="FY619" s="41">
        <v>0.85078299999999996</v>
      </c>
      <c r="FZ619" s="41">
        <v>1.93703</v>
      </c>
      <c r="GA619" s="41">
        <v>0.71376600000000001</v>
      </c>
      <c r="GB619" s="41">
        <v>-1.99132</v>
      </c>
      <c r="GC619" s="41">
        <v>-2.08</v>
      </c>
      <c r="GD619" s="41">
        <v>-0.32678400000000002</v>
      </c>
      <c r="GE619" s="41">
        <v>0.90049000000000001</v>
      </c>
      <c r="GF619" s="51">
        <v>0.41114600000000001</v>
      </c>
    </row>
    <row r="620" spans="1:188" ht="15" customHeight="1" x14ac:dyDescent="0.25">
      <c r="A620" s="38">
        <v>1817</v>
      </c>
      <c r="B620" s="39">
        <v>788</v>
      </c>
      <c r="C620" s="39">
        <v>702</v>
      </c>
      <c r="D620" s="39">
        <v>954</v>
      </c>
      <c r="E620" s="39">
        <v>879</v>
      </c>
      <c r="F620" s="39">
        <v>1108</v>
      </c>
      <c r="G620" s="39">
        <v>1050</v>
      </c>
      <c r="H620" s="39">
        <v>1360</v>
      </c>
      <c r="I620" s="39">
        <v>968</v>
      </c>
      <c r="J620" s="39">
        <v>1045</v>
      </c>
      <c r="K620" s="39">
        <v>1100</v>
      </c>
      <c r="L620" s="39">
        <v>844</v>
      </c>
      <c r="M620" s="39">
        <v>1166</v>
      </c>
      <c r="N620" s="39">
        <v>1094</v>
      </c>
      <c r="O620" s="39">
        <v>1188</v>
      </c>
      <c r="P620" s="39">
        <v>1048</v>
      </c>
      <c r="Q620" s="39">
        <v>971</v>
      </c>
      <c r="R620" s="39">
        <v>1010</v>
      </c>
      <c r="S620" s="39">
        <v>732</v>
      </c>
      <c r="T620" s="39">
        <v>1001</v>
      </c>
      <c r="U620" s="39">
        <v>989</v>
      </c>
      <c r="V620" s="39">
        <v>889</v>
      </c>
      <c r="W620" s="39">
        <v>1042</v>
      </c>
      <c r="X620" s="39">
        <v>1201</v>
      </c>
      <c r="Y620" s="39">
        <v>946</v>
      </c>
      <c r="Z620" s="39">
        <v>1061</v>
      </c>
      <c r="AA620" s="39">
        <v>908</v>
      </c>
      <c r="AB620" s="39">
        <v>840</v>
      </c>
      <c r="AC620" s="39">
        <v>1245</v>
      </c>
      <c r="AD620" s="39">
        <v>964</v>
      </c>
      <c r="AE620" s="39">
        <v>1053</v>
      </c>
      <c r="AF620" s="39">
        <v>1124</v>
      </c>
      <c r="AG620" s="39">
        <v>1236</v>
      </c>
      <c r="AH620" s="39">
        <v>1170</v>
      </c>
      <c r="AI620" s="39">
        <v>1060</v>
      </c>
      <c r="AJ620" s="39">
        <v>1172</v>
      </c>
      <c r="AK620" s="39">
        <v>1164</v>
      </c>
      <c r="AL620" s="39">
        <v>1090</v>
      </c>
      <c r="AM620" s="39">
        <v>1211</v>
      </c>
      <c r="AN620" s="39">
        <v>1034</v>
      </c>
      <c r="AO620" s="39">
        <v>1189</v>
      </c>
      <c r="AP620" s="39">
        <v>960</v>
      </c>
      <c r="AQ620" s="39">
        <v>834</v>
      </c>
      <c r="AR620" s="39">
        <v>1110</v>
      </c>
      <c r="AS620" s="39">
        <v>1012</v>
      </c>
      <c r="AT620" s="39">
        <v>1180</v>
      </c>
      <c r="AU620" s="39">
        <v>1114</v>
      </c>
      <c r="AV620" s="39">
        <v>1049</v>
      </c>
      <c r="AW620" s="39">
        <v>1139</v>
      </c>
      <c r="AX620" s="39">
        <v>1323</v>
      </c>
      <c r="AY620" s="39">
        <v>1295</v>
      </c>
      <c r="AZ620" s="39">
        <v>981</v>
      </c>
      <c r="BA620" s="39">
        <v>1247</v>
      </c>
      <c r="BB620" s="39">
        <v>1126</v>
      </c>
      <c r="BC620" s="39">
        <v>1184</v>
      </c>
      <c r="BD620" s="39">
        <v>1111</v>
      </c>
      <c r="BE620" s="39">
        <v>752</v>
      </c>
      <c r="BF620" s="39">
        <v>1350</v>
      </c>
      <c r="BG620" s="39">
        <v>1238</v>
      </c>
      <c r="BH620" s="39">
        <v>1115</v>
      </c>
      <c r="BI620" s="39">
        <v>840</v>
      </c>
      <c r="BJ620" s="39">
        <v>797</v>
      </c>
      <c r="BK620" s="39">
        <v>878</v>
      </c>
      <c r="BL620" s="39">
        <v>883</v>
      </c>
      <c r="BM620" s="39">
        <v>1007</v>
      </c>
      <c r="BN620" s="39">
        <v>693</v>
      </c>
      <c r="BO620" s="39">
        <v>1034</v>
      </c>
      <c r="BP620" s="39">
        <v>1157</v>
      </c>
      <c r="BQ620" s="39">
        <v>1039</v>
      </c>
      <c r="BR620" s="39">
        <v>1031</v>
      </c>
      <c r="BS620" s="39">
        <v>975</v>
      </c>
      <c r="BT620" s="39">
        <v>918</v>
      </c>
      <c r="BU620" s="39">
        <v>832</v>
      </c>
      <c r="BV620" s="39">
        <v>926</v>
      </c>
      <c r="BW620" s="39">
        <v>1079</v>
      </c>
      <c r="BX620" s="39">
        <v>751</v>
      </c>
      <c r="BY620" s="39">
        <v>1023</v>
      </c>
      <c r="BZ620" s="39">
        <v>910</v>
      </c>
      <c r="CA620" s="39">
        <v>1212</v>
      </c>
      <c r="CB620" s="39">
        <v>1132</v>
      </c>
      <c r="CC620" s="39">
        <v>683</v>
      </c>
      <c r="CD620" s="39">
        <v>921</v>
      </c>
      <c r="CE620" s="39">
        <v>536</v>
      </c>
      <c r="CF620" s="39">
        <v>941</v>
      </c>
      <c r="CG620" s="39">
        <v>1178</v>
      </c>
      <c r="CH620" s="39">
        <v>1045</v>
      </c>
      <c r="CI620" s="39">
        <v>1028</v>
      </c>
      <c r="CJ620" s="39">
        <v>1231</v>
      </c>
      <c r="CK620" s="39">
        <v>1212</v>
      </c>
      <c r="CL620" s="39">
        <v>902</v>
      </c>
      <c r="CM620" s="39">
        <v>1001</v>
      </c>
      <c r="CN620" s="39">
        <v>862</v>
      </c>
      <c r="CO620" s="39">
        <v>379</v>
      </c>
      <c r="CP620" s="39">
        <v>941</v>
      </c>
      <c r="CQ620" s="39">
        <v>528</v>
      </c>
      <c r="CR620" s="49">
        <v>-0.35405700000000001</v>
      </c>
      <c r="CS620" s="41">
        <v>0.82157999999999998</v>
      </c>
      <c r="CT620" s="41">
        <v>0.19744300000000001</v>
      </c>
      <c r="CU620" s="41">
        <v>-1.12469</v>
      </c>
      <c r="CV620" s="41">
        <v>0.24091299999999999</v>
      </c>
      <c r="CW620" s="41">
        <v>0.40345999999999999</v>
      </c>
      <c r="CX620" s="41">
        <v>-0.48589399999999999</v>
      </c>
      <c r="CY620" s="41">
        <v>0.729908</v>
      </c>
      <c r="CZ620" s="41">
        <v>0.47989500000000002</v>
      </c>
      <c r="DA620" s="41">
        <v>0.11865100000000001</v>
      </c>
      <c r="DB620" s="41">
        <v>-0.19379199999999999</v>
      </c>
      <c r="DC620" s="41">
        <v>7.1170700000000003E-2</v>
      </c>
      <c r="DD620" s="41">
        <v>-1.3846000000000001</v>
      </c>
      <c r="DE620" s="41">
        <v>3.5999000000000003E-2</v>
      </c>
      <c r="DF620" s="41">
        <v>0.264042</v>
      </c>
      <c r="DG620" s="41">
        <v>-1.6342099999999998E-2</v>
      </c>
      <c r="DH620" s="41">
        <v>-0.54630000000000001</v>
      </c>
      <c r="DI620" s="41">
        <v>0.25760699999999997</v>
      </c>
      <c r="DJ620" s="41">
        <v>-0.55400000000000005</v>
      </c>
      <c r="DK620" s="41">
        <v>-0.35656500000000002</v>
      </c>
      <c r="DL620" s="41">
        <v>1.1347700000000001</v>
      </c>
      <c r="DM620" s="41">
        <v>-0.18759600000000001</v>
      </c>
      <c r="DN620" s="41">
        <v>0.38237399999999999</v>
      </c>
      <c r="DO620" s="41">
        <v>0.51845200000000002</v>
      </c>
      <c r="DP620" s="41">
        <v>-0.172768</v>
      </c>
      <c r="DQ620" s="41">
        <v>0.82415799999999995</v>
      </c>
      <c r="DR620" s="41">
        <v>0.92417592000000004</v>
      </c>
      <c r="DS620" s="41">
        <v>-0.24918999999999999</v>
      </c>
      <c r="DT620" s="41">
        <v>2.2561100000000001</v>
      </c>
      <c r="DU620" s="50">
        <v>0.57535282700000001</v>
      </c>
      <c r="DV620" s="50">
        <v>0.239597016</v>
      </c>
      <c r="DW620" s="50">
        <v>-0.44492855199999998</v>
      </c>
      <c r="DX620" s="50">
        <v>-2.9242087689999998</v>
      </c>
      <c r="DY620" s="50">
        <v>0.95793181599999999</v>
      </c>
      <c r="DZ620" s="50">
        <v>0.16666584800000001</v>
      </c>
      <c r="EA620" s="50">
        <v>0.50507688299999998</v>
      </c>
      <c r="EB620" s="50">
        <v>-1.2763659510000001</v>
      </c>
      <c r="EC620" s="50">
        <v>-1.248091327</v>
      </c>
      <c r="ED620" s="41">
        <v>0.68424799999999997</v>
      </c>
      <c r="EE620" s="41">
        <v>1.0599099999999999</v>
      </c>
      <c r="EF620" s="41">
        <v>0.58366099999999999</v>
      </c>
      <c r="EG620" s="41">
        <v>-0.15773899999999999</v>
      </c>
      <c r="EH620" s="41">
        <v>0.66530199999999995</v>
      </c>
      <c r="EI620" s="41">
        <v>0.667134</v>
      </c>
      <c r="EJ620" s="41">
        <v>-0.55797399999999997</v>
      </c>
      <c r="EK620" s="41">
        <v>1.49949</v>
      </c>
      <c r="EL620" s="41">
        <v>1.49949</v>
      </c>
      <c r="EM620" s="41">
        <v>0.40793699999999999</v>
      </c>
      <c r="EN620" s="41">
        <v>0.90861899999999995</v>
      </c>
      <c r="EO620" s="41">
        <v>3.9276800000000001E-2</v>
      </c>
      <c r="EP620" s="41">
        <v>0.78542699999999999</v>
      </c>
      <c r="EQ620" s="41">
        <v>-0.45093100000000003</v>
      </c>
      <c r="ER620" s="41">
        <v>0.344356</v>
      </c>
      <c r="ES620" s="41">
        <v>0.99530200000000002</v>
      </c>
      <c r="ET620" s="41">
        <v>-1.2702500000000001</v>
      </c>
      <c r="EU620" s="41">
        <v>1.1442099999999999</v>
      </c>
      <c r="EV620" s="41">
        <v>0.62792099999999995</v>
      </c>
      <c r="EW620" s="41">
        <v>0.84489899999999996</v>
      </c>
      <c r="EX620" s="41">
        <v>0.81398700000000002</v>
      </c>
      <c r="EY620" s="41">
        <v>4.8322999999999998E-2</v>
      </c>
      <c r="EZ620" s="41">
        <v>0.855827</v>
      </c>
      <c r="FA620" s="41">
        <v>-0.280393</v>
      </c>
      <c r="FB620" s="41">
        <v>-0.20478199999999999</v>
      </c>
      <c r="FC620" s="41">
        <v>1.67713</v>
      </c>
      <c r="FD620" s="41">
        <v>0.81178300000000003</v>
      </c>
      <c r="FE620" s="41">
        <v>0.66234700000000002</v>
      </c>
      <c r="FF620" s="41">
        <v>1.18523</v>
      </c>
      <c r="FG620" s="41">
        <v>0.43510900000000002</v>
      </c>
      <c r="FH620" s="41">
        <v>0.452324</v>
      </c>
      <c r="FI620" s="41">
        <v>1.2607900000000001</v>
      </c>
      <c r="FJ620" s="41">
        <v>1.2687200000000001</v>
      </c>
      <c r="FK620" s="41">
        <v>0.98174899999999998</v>
      </c>
      <c r="FL620" s="41">
        <v>-0.68275600000000003</v>
      </c>
      <c r="FM620" s="41">
        <v>0.83030800000000005</v>
      </c>
      <c r="FN620" s="41">
        <v>0.51535799999999998</v>
      </c>
      <c r="FO620" s="41">
        <v>-0.50548300000000002</v>
      </c>
      <c r="FP620" s="41">
        <v>-0.30369099999999999</v>
      </c>
      <c r="FQ620" s="41">
        <v>0.38994400000000001</v>
      </c>
      <c r="FR620" s="41">
        <v>-0.56485799999999997</v>
      </c>
      <c r="FS620" s="41">
        <v>-0.14846200000000001</v>
      </c>
      <c r="FT620" s="41">
        <v>-1.4515100000000001</v>
      </c>
      <c r="FU620" s="41">
        <v>-0.21424799999999999</v>
      </c>
      <c r="FV620" s="41">
        <v>9.1534199999999996E-2</v>
      </c>
      <c r="FW620" s="41">
        <v>0.91231700000000004</v>
      </c>
      <c r="FX620" s="41">
        <v>1.1662699999999999</v>
      </c>
      <c r="FY620" s="41">
        <v>0.59904400000000002</v>
      </c>
      <c r="FZ620" s="41">
        <v>2.23915</v>
      </c>
      <c r="GA620" s="41">
        <v>0.89253400000000005</v>
      </c>
      <c r="GB620" s="41">
        <v>-1.24153</v>
      </c>
      <c r="GC620" s="41">
        <v>-1.3022400000000001</v>
      </c>
      <c r="GD620" s="41">
        <v>0.72889199999999998</v>
      </c>
      <c r="GE620" s="41">
        <v>0.31064799999999998</v>
      </c>
      <c r="GF620" s="51">
        <v>0.536937</v>
      </c>
    </row>
    <row r="621" spans="1:188" ht="15" customHeight="1" x14ac:dyDescent="0.25">
      <c r="A621" s="38">
        <v>1818</v>
      </c>
      <c r="B621" s="39">
        <v>645</v>
      </c>
      <c r="C621" s="39">
        <v>898</v>
      </c>
      <c r="D621" s="39">
        <v>1203</v>
      </c>
      <c r="E621" s="39">
        <v>1243</v>
      </c>
      <c r="F621" s="39">
        <v>1090</v>
      </c>
      <c r="G621" s="39">
        <v>1124</v>
      </c>
      <c r="H621" s="39">
        <v>1219</v>
      </c>
      <c r="I621" s="39">
        <v>1019</v>
      </c>
      <c r="J621" s="39">
        <v>744</v>
      </c>
      <c r="K621" s="39">
        <v>540</v>
      </c>
      <c r="L621" s="39">
        <v>735</v>
      </c>
      <c r="M621" s="39">
        <v>897</v>
      </c>
      <c r="N621" s="39">
        <v>587</v>
      </c>
      <c r="O621" s="39">
        <v>980</v>
      </c>
      <c r="P621" s="39">
        <v>774</v>
      </c>
      <c r="Q621" s="39">
        <v>955</v>
      </c>
      <c r="R621" s="39">
        <v>877</v>
      </c>
      <c r="S621" s="39">
        <v>612</v>
      </c>
      <c r="T621" s="39">
        <v>1333</v>
      </c>
      <c r="U621" s="39">
        <v>1145</v>
      </c>
      <c r="V621" s="39">
        <v>954</v>
      </c>
      <c r="W621" s="39">
        <v>909</v>
      </c>
      <c r="X621" s="39">
        <v>743</v>
      </c>
      <c r="Y621" s="39">
        <v>823</v>
      </c>
      <c r="Z621" s="39">
        <v>1283</v>
      </c>
      <c r="AA621" s="39">
        <v>906</v>
      </c>
      <c r="AB621" s="39">
        <v>981</v>
      </c>
      <c r="AC621" s="39">
        <v>1069</v>
      </c>
      <c r="AD621" s="39">
        <v>1030</v>
      </c>
      <c r="AE621" s="39">
        <v>855</v>
      </c>
      <c r="AF621" s="39">
        <v>920</v>
      </c>
      <c r="AG621" s="39">
        <v>1100</v>
      </c>
      <c r="AH621" s="39">
        <v>1013</v>
      </c>
      <c r="AI621" s="39">
        <v>609</v>
      </c>
      <c r="AJ621" s="39">
        <v>850</v>
      </c>
      <c r="AK621" s="39">
        <v>916</v>
      </c>
      <c r="AL621" s="39">
        <v>899</v>
      </c>
      <c r="AM621" s="39">
        <v>1014</v>
      </c>
      <c r="AN621" s="39">
        <v>427</v>
      </c>
      <c r="AO621" s="39">
        <v>365</v>
      </c>
      <c r="AP621" s="39">
        <v>1173</v>
      </c>
      <c r="AQ621" s="39">
        <v>1116</v>
      </c>
      <c r="AR621" s="39">
        <v>900</v>
      </c>
      <c r="AS621" s="39">
        <v>916</v>
      </c>
      <c r="AT621" s="39">
        <v>856</v>
      </c>
      <c r="AU621" s="39">
        <v>932</v>
      </c>
      <c r="AV621" s="39">
        <v>957</v>
      </c>
      <c r="AW621" s="39">
        <v>1070</v>
      </c>
      <c r="AX621" s="39">
        <v>903</v>
      </c>
      <c r="AY621" s="39">
        <v>881</v>
      </c>
      <c r="AZ621" s="39">
        <v>940</v>
      </c>
      <c r="BA621" s="39">
        <v>1134</v>
      </c>
      <c r="BB621" s="39">
        <v>1030</v>
      </c>
      <c r="BC621" s="39">
        <v>1091</v>
      </c>
      <c r="BD621" s="39">
        <v>1130</v>
      </c>
      <c r="BE621" s="39">
        <v>89</v>
      </c>
      <c r="BF621" s="39">
        <v>242</v>
      </c>
      <c r="BG621" s="39">
        <v>510</v>
      </c>
      <c r="BH621" s="39">
        <v>1172</v>
      </c>
      <c r="BI621" s="39">
        <v>661</v>
      </c>
      <c r="BJ621" s="39">
        <v>719</v>
      </c>
      <c r="BK621" s="39">
        <v>646</v>
      </c>
      <c r="BL621" s="39">
        <v>1071</v>
      </c>
      <c r="BM621" s="39">
        <v>644</v>
      </c>
      <c r="BN621" s="39">
        <v>497</v>
      </c>
      <c r="BO621" s="39">
        <v>773</v>
      </c>
      <c r="BP621" s="39">
        <v>615</v>
      </c>
      <c r="BQ621" s="39">
        <v>828</v>
      </c>
      <c r="BR621" s="39">
        <v>794</v>
      </c>
      <c r="BS621" s="39">
        <v>599</v>
      </c>
      <c r="BT621" s="39">
        <v>858</v>
      </c>
      <c r="BU621" s="39">
        <v>493</v>
      </c>
      <c r="BV621" s="39">
        <v>801</v>
      </c>
      <c r="BW621" s="39">
        <v>1057</v>
      </c>
      <c r="BX621" s="39">
        <v>1368</v>
      </c>
      <c r="BY621" s="39">
        <v>1407</v>
      </c>
      <c r="BZ621" s="39">
        <v>1098</v>
      </c>
      <c r="CA621" s="39">
        <v>1272</v>
      </c>
      <c r="CB621" s="39">
        <v>1605</v>
      </c>
      <c r="CC621" s="39">
        <v>1310</v>
      </c>
      <c r="CD621" s="39">
        <v>1510</v>
      </c>
      <c r="CE621" s="39">
        <v>904</v>
      </c>
      <c r="CF621" s="39">
        <v>1206</v>
      </c>
      <c r="CG621" s="39">
        <v>669</v>
      </c>
      <c r="CH621" s="39">
        <v>809</v>
      </c>
      <c r="CI621" s="39">
        <v>1083</v>
      </c>
      <c r="CJ621" s="39">
        <v>1087</v>
      </c>
      <c r="CK621" s="39">
        <v>800</v>
      </c>
      <c r="CL621" s="39">
        <v>963</v>
      </c>
      <c r="CM621" s="39">
        <v>824</v>
      </c>
      <c r="CN621" s="39">
        <v>810</v>
      </c>
      <c r="CO621" s="39">
        <v>397</v>
      </c>
      <c r="CP621" s="39">
        <v>962</v>
      </c>
      <c r="CQ621" s="39">
        <v>622</v>
      </c>
      <c r="CR621" s="49">
        <v>-0.31383100000000003</v>
      </c>
      <c r="CS621" s="41">
        <v>1.0745</v>
      </c>
      <c r="CT621" s="41">
        <v>0.62433399999999994</v>
      </c>
      <c r="CU621" s="41">
        <v>-0.97135000000000005</v>
      </c>
      <c r="CV621" s="41">
        <v>-1.27013</v>
      </c>
      <c r="CW621" s="41">
        <v>-1.89554</v>
      </c>
      <c r="CX621" s="41">
        <v>-0.84749399999999997</v>
      </c>
      <c r="CY621" s="41">
        <v>-0.440077</v>
      </c>
      <c r="CZ621" s="41">
        <v>-2.0207000000000002</v>
      </c>
      <c r="DA621" s="41">
        <v>-0.74922999999999995</v>
      </c>
      <c r="DB621" s="41">
        <v>-0.29366599999999998</v>
      </c>
      <c r="DC621" s="41">
        <v>-0.62120600000000004</v>
      </c>
      <c r="DD621" s="41">
        <v>-2.0053999999999998</v>
      </c>
      <c r="DE621" s="41">
        <v>1.33074</v>
      </c>
      <c r="DF621" s="41">
        <v>1.4618599999999999</v>
      </c>
      <c r="DG621" s="41">
        <v>0.736904</v>
      </c>
      <c r="DH621" s="41">
        <v>-0.21066199999999999</v>
      </c>
      <c r="DI621" s="41">
        <v>-0.52424700000000002</v>
      </c>
      <c r="DJ621" s="41">
        <v>-1.41873</v>
      </c>
      <c r="DK621" s="41">
        <v>-1.7848299999999999</v>
      </c>
      <c r="DL621" s="41">
        <v>-1.3644000000000001</v>
      </c>
      <c r="DM621" s="41">
        <v>-0.79836399999999996</v>
      </c>
      <c r="DN621" s="41">
        <v>1.4904999999999999</v>
      </c>
      <c r="DO621" s="41">
        <v>-0.743062</v>
      </c>
      <c r="DP621" s="41">
        <v>0.34632800000000002</v>
      </c>
      <c r="DQ621" s="41">
        <v>-0.16737199999999999</v>
      </c>
      <c r="DR621" s="41">
        <v>-2.4990605229999998</v>
      </c>
      <c r="DS621" s="41">
        <v>0.183528</v>
      </c>
      <c r="DT621" s="41">
        <v>-0.39312399999999997</v>
      </c>
      <c r="DU621" s="50">
        <v>-0.27197159599999998</v>
      </c>
      <c r="DV621" s="50">
        <v>-0.40306109699999998</v>
      </c>
      <c r="DW621" s="50">
        <v>-0.53069896100000002</v>
      </c>
      <c r="DX621" s="50">
        <v>-0.62209592899999999</v>
      </c>
      <c r="DY621" s="50">
        <v>-0.252013141</v>
      </c>
      <c r="DZ621" s="50">
        <v>-0.90142692999999996</v>
      </c>
      <c r="EA621" s="50">
        <v>-0.45108899800000002</v>
      </c>
      <c r="EB621" s="50">
        <v>-0.14833206400000001</v>
      </c>
      <c r="EC621" s="50">
        <v>0.471204136</v>
      </c>
      <c r="ED621" s="41">
        <v>-0.44334200000000001</v>
      </c>
      <c r="EE621" s="41">
        <v>0.113244</v>
      </c>
      <c r="EF621" s="41">
        <v>-1.90726</v>
      </c>
      <c r="EG621" s="41">
        <v>0.62583800000000001</v>
      </c>
      <c r="EH621" s="41">
        <v>-7.3574700000000007E-2</v>
      </c>
      <c r="EI621" s="41">
        <v>-0.380687</v>
      </c>
      <c r="EJ621" s="41">
        <v>-1.1391100000000001</v>
      </c>
      <c r="EK621" s="41">
        <v>-1.17337</v>
      </c>
      <c r="EL621" s="41">
        <v>-1.17336</v>
      </c>
      <c r="EM621" s="41">
        <v>7.9878099999999994E-2</v>
      </c>
      <c r="EN621" s="41">
        <v>-1.8752899999999999E-2</v>
      </c>
      <c r="EO621" s="41">
        <v>0.42922100000000002</v>
      </c>
      <c r="EP621" s="41">
        <v>1.40344</v>
      </c>
      <c r="EQ621" s="41">
        <v>0.30655100000000002</v>
      </c>
      <c r="ER621" s="41">
        <v>0.20032700000000001</v>
      </c>
      <c r="ES621" s="41">
        <v>3.0424699999999999E-2</v>
      </c>
      <c r="ET621" s="41">
        <v>0.11884400000000001</v>
      </c>
      <c r="EU621" s="41">
        <v>-0.89947299999999997</v>
      </c>
      <c r="EV621" s="41">
        <v>-0.44817099999999999</v>
      </c>
      <c r="EW621" s="41">
        <v>0.421014</v>
      </c>
      <c r="EX621" s="41">
        <v>-0.58551600000000004</v>
      </c>
      <c r="EY621" s="41">
        <v>-1.4603699999999999</v>
      </c>
      <c r="EZ621" s="41">
        <v>-0.28197800000000001</v>
      </c>
      <c r="FA621" s="41">
        <v>-0.49824499999999999</v>
      </c>
      <c r="FB621" s="41">
        <v>-0.53461000000000003</v>
      </c>
      <c r="FC621" s="41">
        <v>0.91606299999999996</v>
      </c>
      <c r="FD621" s="41">
        <v>0.227601</v>
      </c>
      <c r="FE621" s="41">
        <v>0.27483099999999999</v>
      </c>
      <c r="FF621" s="41">
        <v>0.60434200000000005</v>
      </c>
      <c r="FG621" s="41">
        <v>0.53243399999999996</v>
      </c>
      <c r="FH621" s="41">
        <v>0.55087799999999998</v>
      </c>
      <c r="FI621" s="41">
        <v>-0.19944700000000001</v>
      </c>
      <c r="FJ621" s="41">
        <v>-0.18690599999999999</v>
      </c>
      <c r="FK621" s="41">
        <v>0.60357099999999997</v>
      </c>
      <c r="FL621" s="41">
        <v>-8.6411699999999994E-2</v>
      </c>
      <c r="FM621" s="41">
        <v>-1.7686900000000001</v>
      </c>
      <c r="FN621" s="41">
        <v>-1.15141</v>
      </c>
      <c r="FO621" s="41">
        <v>-1.66056</v>
      </c>
      <c r="FP621" s="41">
        <v>-0.806558</v>
      </c>
      <c r="FQ621" s="41">
        <v>1.64459</v>
      </c>
      <c r="FR621" s="41">
        <v>0.76777799999999996</v>
      </c>
      <c r="FS621" s="41">
        <v>1.1847099999999999</v>
      </c>
      <c r="FT621" s="41">
        <v>-0.30164299999999999</v>
      </c>
      <c r="FU621" s="41">
        <v>-2.0152000000000001</v>
      </c>
      <c r="FV621" s="41">
        <v>-0.56046499999999999</v>
      </c>
      <c r="FW621" s="41">
        <v>-0.51155499999999998</v>
      </c>
      <c r="FX621" s="41">
        <v>-1.2190000000000001</v>
      </c>
      <c r="FY621" s="41">
        <v>-1.5857000000000001</v>
      </c>
      <c r="FZ621" s="41">
        <v>-0.28219899999999998</v>
      </c>
      <c r="GA621" s="41">
        <v>-1.44387</v>
      </c>
      <c r="GB621" s="41">
        <v>-0.99509000000000003</v>
      </c>
      <c r="GC621" s="41">
        <v>-1.05186</v>
      </c>
      <c r="GD621" s="41">
        <v>0.53364900000000004</v>
      </c>
      <c r="GE621" s="41">
        <v>-0.96936999999999995</v>
      </c>
      <c r="GF621" s="51">
        <v>2.7783800000000001E-2</v>
      </c>
    </row>
    <row r="622" spans="1:188" ht="15" customHeight="1" x14ac:dyDescent="0.25">
      <c r="A622" s="38">
        <v>1819</v>
      </c>
      <c r="B622" s="39">
        <v>831</v>
      </c>
      <c r="C622" s="39">
        <v>527</v>
      </c>
      <c r="D622" s="39">
        <v>1001</v>
      </c>
      <c r="E622" s="39">
        <v>1089</v>
      </c>
      <c r="F622" s="39">
        <v>997</v>
      </c>
      <c r="G622" s="39">
        <v>1070</v>
      </c>
      <c r="H622" s="39">
        <v>1217</v>
      </c>
      <c r="I622" s="39">
        <v>1157</v>
      </c>
      <c r="J622" s="39">
        <v>818</v>
      </c>
      <c r="K622" s="39">
        <v>842</v>
      </c>
      <c r="L622" s="39">
        <v>641</v>
      </c>
      <c r="M622" s="39">
        <v>974</v>
      </c>
      <c r="N622" s="39">
        <v>957</v>
      </c>
      <c r="O622" s="39">
        <v>947</v>
      </c>
      <c r="P622" s="39">
        <v>757</v>
      </c>
      <c r="Q622" s="39">
        <v>827</v>
      </c>
      <c r="R622" s="39">
        <v>1015</v>
      </c>
      <c r="S622" s="39">
        <v>683</v>
      </c>
      <c r="T622" s="39">
        <v>949</v>
      </c>
      <c r="U622" s="39">
        <v>956</v>
      </c>
      <c r="V622" s="39">
        <v>873</v>
      </c>
      <c r="W622" s="39">
        <v>834</v>
      </c>
      <c r="X622" s="39">
        <v>965</v>
      </c>
      <c r="Y622" s="39">
        <v>754</v>
      </c>
      <c r="Z622" s="39">
        <v>1150</v>
      </c>
      <c r="AA622" s="39">
        <v>871</v>
      </c>
      <c r="AB622" s="39">
        <v>1316</v>
      </c>
      <c r="AC622" s="39">
        <v>962</v>
      </c>
      <c r="AD622" s="39">
        <v>995</v>
      </c>
      <c r="AE622" s="39">
        <v>1000</v>
      </c>
      <c r="AF622" s="39">
        <v>1028</v>
      </c>
      <c r="AG622" s="39">
        <v>1243</v>
      </c>
      <c r="AH622" s="39">
        <v>1129</v>
      </c>
      <c r="AI622" s="39">
        <v>614</v>
      </c>
      <c r="AJ622" s="39">
        <v>982</v>
      </c>
      <c r="AK622" s="39">
        <v>1006</v>
      </c>
      <c r="AL622" s="39">
        <v>1091</v>
      </c>
      <c r="AM622" s="39">
        <v>1118</v>
      </c>
      <c r="AN622" s="39">
        <v>546</v>
      </c>
      <c r="AO622" s="39">
        <v>615</v>
      </c>
      <c r="AP622" s="39">
        <v>1133</v>
      </c>
      <c r="AQ622" s="39">
        <v>1003</v>
      </c>
      <c r="AR622" s="39">
        <v>810</v>
      </c>
      <c r="AS622" s="39">
        <v>972</v>
      </c>
      <c r="AT622" s="39">
        <v>1091</v>
      </c>
      <c r="AU622" s="39">
        <v>938</v>
      </c>
      <c r="AV622" s="39">
        <v>1021</v>
      </c>
      <c r="AW622" s="39">
        <v>1050</v>
      </c>
      <c r="AX622" s="39">
        <v>862</v>
      </c>
      <c r="AY622" s="39">
        <v>748</v>
      </c>
      <c r="AZ622" s="39">
        <v>966</v>
      </c>
      <c r="BA622" s="39">
        <v>1043</v>
      </c>
      <c r="BB622" s="39">
        <v>1018</v>
      </c>
      <c r="BC622" s="39">
        <v>1055</v>
      </c>
      <c r="BD622" s="39">
        <v>1102</v>
      </c>
      <c r="BE622" s="39">
        <v>58</v>
      </c>
      <c r="BF622" s="39">
        <v>635</v>
      </c>
      <c r="BG622" s="39">
        <v>450</v>
      </c>
      <c r="BH622" s="39">
        <v>1284</v>
      </c>
      <c r="BI622" s="39">
        <v>1175</v>
      </c>
      <c r="BJ622" s="39">
        <v>886</v>
      </c>
      <c r="BK622" s="39">
        <v>1017</v>
      </c>
      <c r="BL622" s="39">
        <v>982</v>
      </c>
      <c r="BM622" s="39">
        <v>787</v>
      </c>
      <c r="BN622" s="39">
        <v>674</v>
      </c>
      <c r="BO622" s="39">
        <v>934</v>
      </c>
      <c r="BP622" s="39">
        <v>833</v>
      </c>
      <c r="BQ622" s="39">
        <v>1065</v>
      </c>
      <c r="BR622" s="39">
        <v>520</v>
      </c>
      <c r="BS622" s="39">
        <v>944</v>
      </c>
      <c r="BT622" s="39">
        <v>1033</v>
      </c>
      <c r="BU622" s="39">
        <v>1051</v>
      </c>
      <c r="BV622" s="39">
        <v>705</v>
      </c>
      <c r="BW622" s="39">
        <v>976</v>
      </c>
      <c r="BX622" s="39">
        <v>1162</v>
      </c>
      <c r="BY622" s="39">
        <v>1216</v>
      </c>
      <c r="BZ622" s="39">
        <v>893</v>
      </c>
      <c r="CA622" s="39">
        <v>1211</v>
      </c>
      <c r="CB622" s="39">
        <v>1048</v>
      </c>
      <c r="CC622" s="39">
        <v>1048</v>
      </c>
      <c r="CD622" s="39">
        <v>865</v>
      </c>
      <c r="CE622" s="39">
        <v>747</v>
      </c>
      <c r="CF622" s="39">
        <v>1198</v>
      </c>
      <c r="CG622" s="39">
        <v>1010</v>
      </c>
      <c r="CH622" s="39">
        <v>1272</v>
      </c>
      <c r="CI622" s="39">
        <v>1285</v>
      </c>
      <c r="CJ622" s="39">
        <v>900</v>
      </c>
      <c r="CK622" s="39">
        <v>783</v>
      </c>
      <c r="CL622" s="39">
        <v>944</v>
      </c>
      <c r="CM622" s="39">
        <v>1053</v>
      </c>
      <c r="CN622" s="39">
        <v>869</v>
      </c>
      <c r="CO622" s="39">
        <v>401</v>
      </c>
      <c r="CP622" s="39">
        <v>956</v>
      </c>
      <c r="CQ622" s="39">
        <v>610</v>
      </c>
      <c r="CR622" s="49">
        <v>-0.79652500000000004</v>
      </c>
      <c r="CS622" s="41">
        <v>0.47050900000000001</v>
      </c>
      <c r="CT622" s="41">
        <v>0.61026199999999997</v>
      </c>
      <c r="CU622" s="41">
        <v>-0.327737</v>
      </c>
      <c r="CV622" s="41">
        <v>-0.89864500000000003</v>
      </c>
      <c r="CW622" s="41">
        <v>-0.655721</v>
      </c>
      <c r="CX622" s="41">
        <v>-1.15933</v>
      </c>
      <c r="CY622" s="41">
        <v>-0.105175</v>
      </c>
      <c r="CZ622" s="41">
        <v>-0.19580900000000001</v>
      </c>
      <c r="DA622" s="41">
        <v>-0.80307700000000004</v>
      </c>
      <c r="DB622" s="41">
        <v>-1.09266</v>
      </c>
      <c r="DC622" s="41">
        <v>9.7199800000000003E-2</v>
      </c>
      <c r="DD622" s="41">
        <v>-1.63809</v>
      </c>
      <c r="DE622" s="41">
        <v>-0.16679099999999999</v>
      </c>
      <c r="DF622" s="41">
        <v>-0.205374</v>
      </c>
      <c r="DG622" s="41">
        <v>-0.17568300000000001</v>
      </c>
      <c r="DH622" s="41">
        <v>-0.62891900000000001</v>
      </c>
      <c r="DI622" s="41">
        <v>-0.96514200000000006</v>
      </c>
      <c r="DJ622" s="41">
        <v>-1.37148</v>
      </c>
      <c r="DK622" s="41">
        <v>-1.2253799999999999</v>
      </c>
      <c r="DL622" s="41">
        <v>-0.15301000000000001</v>
      </c>
      <c r="DM622" s="41">
        <v>-1.1409899999999999</v>
      </c>
      <c r="DN622" s="41">
        <v>0.826623</v>
      </c>
      <c r="DO622" s="41">
        <v>0.45320100000000002</v>
      </c>
      <c r="DP622" s="41">
        <v>-2.7985900000000001E-3</v>
      </c>
      <c r="DQ622" s="41">
        <v>0.33372400000000002</v>
      </c>
      <c r="DR622" s="41">
        <v>7.8546919999999999E-3</v>
      </c>
      <c r="DS622" s="41">
        <v>-4.5944100000000002E-2</v>
      </c>
      <c r="DT622" s="41">
        <v>0.74266799999999999</v>
      </c>
      <c r="DU622" s="50">
        <v>-0.77739318199999996</v>
      </c>
      <c r="DV622" s="50">
        <v>0.221058801</v>
      </c>
      <c r="DW622" s="50">
        <v>-0.42777447000000002</v>
      </c>
      <c r="DX622" s="50">
        <v>-0.475741676</v>
      </c>
      <c r="DY622" s="50">
        <v>-0.14757578700000001</v>
      </c>
      <c r="DZ622" s="50">
        <v>-0.84268182700000005</v>
      </c>
      <c r="EA622" s="50">
        <v>-0.65895114700000001</v>
      </c>
      <c r="EB622" s="50">
        <v>0.49782326900000001</v>
      </c>
      <c r="EC622" s="50">
        <v>0.58205034600000005</v>
      </c>
      <c r="ED622" s="41">
        <v>0.153616</v>
      </c>
      <c r="EE622" s="41">
        <v>0.61300699999999997</v>
      </c>
      <c r="EF622" s="41">
        <v>-1.1515200000000001</v>
      </c>
      <c r="EG622" s="41">
        <v>0.478688</v>
      </c>
      <c r="EH622" s="41">
        <v>-1.3466400000000001</v>
      </c>
      <c r="EI622" s="41">
        <v>-0.82975299999999996</v>
      </c>
      <c r="EJ622" s="41">
        <v>-0.51430500000000001</v>
      </c>
      <c r="EK622" s="41">
        <v>0.965947</v>
      </c>
      <c r="EL622" s="41">
        <v>0.965947</v>
      </c>
      <c r="EM622" s="41">
        <v>-0.99125099999999999</v>
      </c>
      <c r="EN622" s="41">
        <v>-0.67179800000000001</v>
      </c>
      <c r="EO622" s="41">
        <v>-0.157059</v>
      </c>
      <c r="EP622" s="41">
        <v>1.03485</v>
      </c>
      <c r="EQ622" s="41">
        <v>-7.8792700000000001E-4</v>
      </c>
      <c r="ER622" s="41">
        <v>0.339389</v>
      </c>
      <c r="ES622" s="41">
        <v>-0.63737200000000005</v>
      </c>
      <c r="ET622" s="41">
        <v>-0.59251699999999996</v>
      </c>
      <c r="EU622" s="41">
        <v>0.58282599999999996</v>
      </c>
      <c r="EV622" s="41">
        <v>-0.41269600000000001</v>
      </c>
      <c r="EW622" s="41">
        <v>0.29815000000000003</v>
      </c>
      <c r="EX622" s="41">
        <v>0.68252699999999999</v>
      </c>
      <c r="EY622" s="41">
        <v>-0.91851300000000002</v>
      </c>
      <c r="EZ622" s="41">
        <v>1.69519</v>
      </c>
      <c r="FA622" s="41">
        <v>-0.36009600000000003</v>
      </c>
      <c r="FB622" s="41">
        <v>-0.33089299999999999</v>
      </c>
      <c r="FC622" s="41">
        <v>0.30316599999999999</v>
      </c>
      <c r="FD622" s="41">
        <v>0.15457799999999999</v>
      </c>
      <c r="FE622" s="41">
        <v>0.208227</v>
      </c>
      <c r="FF622" s="41">
        <v>0.37948199999999999</v>
      </c>
      <c r="FG622" s="41">
        <v>0.38900899999999999</v>
      </c>
      <c r="FH622" s="41">
        <v>0.408522</v>
      </c>
      <c r="FI622" s="41">
        <v>0.54401500000000003</v>
      </c>
      <c r="FJ622" s="41">
        <v>0.56138100000000002</v>
      </c>
      <c r="FK622" s="41">
        <v>1.2441599999999999</v>
      </c>
      <c r="FL622" s="41">
        <v>0.59392500000000004</v>
      </c>
      <c r="FM622" s="41">
        <v>-0.84684099999999995</v>
      </c>
      <c r="FN622" s="41">
        <v>-1.28878</v>
      </c>
      <c r="FO622" s="41">
        <v>0.24071699999999999</v>
      </c>
      <c r="FP622" s="41">
        <v>-1.19276</v>
      </c>
      <c r="FQ622" s="41">
        <v>0.167132</v>
      </c>
      <c r="FR622" s="41">
        <v>9.8380099999999998E-2</v>
      </c>
      <c r="FS622" s="41">
        <v>-0.27521499999999999</v>
      </c>
      <c r="FT622" s="41">
        <v>-0.792211</v>
      </c>
      <c r="FU622" s="41">
        <v>-1.2827299999999999</v>
      </c>
      <c r="FV622" s="41">
        <v>0.71866799999999997</v>
      </c>
      <c r="FW622" s="41">
        <v>1.16428</v>
      </c>
      <c r="FX622" s="41">
        <v>1.4897800000000001</v>
      </c>
      <c r="FY622" s="41">
        <v>1.1234999999999999</v>
      </c>
      <c r="FZ622" s="41">
        <v>-0.47445900000000002</v>
      </c>
      <c r="GA622" s="41">
        <v>1.23021</v>
      </c>
      <c r="GB622" s="41">
        <v>-1.0265599999999999</v>
      </c>
      <c r="GC622" s="41">
        <v>-1.0625199999999999</v>
      </c>
      <c r="GD622" s="41">
        <v>0.30435200000000001</v>
      </c>
      <c r="GE622" s="41">
        <v>-0.21534500000000001</v>
      </c>
      <c r="GF622" s="51">
        <v>-0.17587800000000001</v>
      </c>
    </row>
    <row r="623" spans="1:188" ht="15" customHeight="1" x14ac:dyDescent="0.25">
      <c r="A623" s="38">
        <v>1820</v>
      </c>
      <c r="B623" s="39">
        <v>835</v>
      </c>
      <c r="C623" s="39">
        <v>678</v>
      </c>
      <c r="D623" s="39">
        <v>1080</v>
      </c>
      <c r="E623" s="39">
        <v>989</v>
      </c>
      <c r="F623" s="39">
        <v>814</v>
      </c>
      <c r="G623" s="39">
        <v>806</v>
      </c>
      <c r="H623" s="39">
        <v>1201</v>
      </c>
      <c r="I623" s="39">
        <v>984</v>
      </c>
      <c r="J623" s="39">
        <v>869</v>
      </c>
      <c r="K623" s="39">
        <v>777</v>
      </c>
      <c r="L623" s="39">
        <v>712</v>
      </c>
      <c r="M623" s="39">
        <v>1047</v>
      </c>
      <c r="N623" s="39">
        <v>836</v>
      </c>
      <c r="O623" s="39">
        <v>652</v>
      </c>
      <c r="P623" s="39">
        <v>764</v>
      </c>
      <c r="Q623" s="39">
        <v>813</v>
      </c>
      <c r="R623" s="39">
        <v>923</v>
      </c>
      <c r="S623" s="39">
        <v>648</v>
      </c>
      <c r="T623" s="39">
        <v>930</v>
      </c>
      <c r="U623" s="39">
        <v>897</v>
      </c>
      <c r="V623" s="39">
        <v>831</v>
      </c>
      <c r="W623" s="39">
        <v>926</v>
      </c>
      <c r="X623" s="39">
        <v>878</v>
      </c>
      <c r="Y623" s="39">
        <v>695</v>
      </c>
      <c r="Z623" s="39">
        <v>1149</v>
      </c>
      <c r="AA623" s="39">
        <v>929</v>
      </c>
      <c r="AB623" s="39">
        <v>1318</v>
      </c>
      <c r="AC623" s="39">
        <v>1068</v>
      </c>
      <c r="AD623" s="39">
        <v>1160</v>
      </c>
      <c r="AE623" s="39">
        <v>1045</v>
      </c>
      <c r="AF623" s="39">
        <v>826</v>
      </c>
      <c r="AG623" s="39">
        <v>1175</v>
      </c>
      <c r="AH623" s="39">
        <v>1041</v>
      </c>
      <c r="AI623" s="39">
        <v>689</v>
      </c>
      <c r="AJ623" s="39">
        <v>972</v>
      </c>
      <c r="AK623" s="39">
        <v>878</v>
      </c>
      <c r="AL623" s="39">
        <v>1025</v>
      </c>
      <c r="AM623" s="39">
        <v>883</v>
      </c>
      <c r="AN623" s="39">
        <v>746</v>
      </c>
      <c r="AO623" s="39">
        <v>741</v>
      </c>
      <c r="AP623" s="39">
        <v>787</v>
      </c>
      <c r="AQ623" s="39">
        <v>957</v>
      </c>
      <c r="AR623" s="39">
        <v>621</v>
      </c>
      <c r="AS623" s="39">
        <v>963</v>
      </c>
      <c r="AT623" s="39">
        <v>1146</v>
      </c>
      <c r="AU623" s="39">
        <v>1019</v>
      </c>
      <c r="AV623" s="39">
        <v>1053</v>
      </c>
      <c r="AW623" s="39">
        <v>1045</v>
      </c>
      <c r="AX623" s="39">
        <v>705</v>
      </c>
      <c r="AY623" s="39">
        <v>614</v>
      </c>
      <c r="AZ623" s="39">
        <v>962</v>
      </c>
      <c r="BA623" s="39">
        <v>1186</v>
      </c>
      <c r="BB623" s="39">
        <v>1067</v>
      </c>
      <c r="BC623" s="39">
        <v>1153</v>
      </c>
      <c r="BD623" s="39">
        <v>1101</v>
      </c>
      <c r="BE623" s="39">
        <v>226</v>
      </c>
      <c r="BF623" s="39">
        <v>737</v>
      </c>
      <c r="BG623" s="39">
        <v>528</v>
      </c>
      <c r="BH623" s="39">
        <v>1323</v>
      </c>
      <c r="BI623" s="39">
        <v>1237</v>
      </c>
      <c r="BJ623" s="39">
        <v>1123</v>
      </c>
      <c r="BK623" s="39">
        <v>1146</v>
      </c>
      <c r="BL623" s="39">
        <v>1074</v>
      </c>
      <c r="BM623" s="39">
        <v>786</v>
      </c>
      <c r="BN623" s="39">
        <v>879</v>
      </c>
      <c r="BO623" s="39">
        <v>1038</v>
      </c>
      <c r="BP623" s="39">
        <v>862</v>
      </c>
      <c r="BQ623" s="39">
        <v>1142</v>
      </c>
      <c r="BR623" s="39">
        <v>1138</v>
      </c>
      <c r="BS623" s="39">
        <v>1274</v>
      </c>
      <c r="BT623" s="39">
        <v>946</v>
      </c>
      <c r="BU623" s="39">
        <v>1158</v>
      </c>
      <c r="BV623" s="39">
        <v>819</v>
      </c>
      <c r="BW623" s="39">
        <v>856</v>
      </c>
      <c r="BX623" s="39">
        <v>1216</v>
      </c>
      <c r="BY623" s="39">
        <v>1187</v>
      </c>
      <c r="BZ623" s="39">
        <v>1033</v>
      </c>
      <c r="CA623" s="39">
        <v>1174</v>
      </c>
      <c r="CB623" s="39">
        <v>1142</v>
      </c>
      <c r="CC623" s="39">
        <v>1213</v>
      </c>
      <c r="CD623" s="39">
        <v>967</v>
      </c>
      <c r="CE623" s="39">
        <v>790</v>
      </c>
      <c r="CF623" s="39">
        <v>1209</v>
      </c>
      <c r="CG623" s="39">
        <v>958</v>
      </c>
      <c r="CH623" s="39">
        <v>638</v>
      </c>
      <c r="CI623" s="39">
        <v>1148</v>
      </c>
      <c r="CJ623" s="39">
        <v>715</v>
      </c>
      <c r="CK623" s="39">
        <v>832</v>
      </c>
      <c r="CL623" s="39">
        <v>1034</v>
      </c>
      <c r="CM623" s="39">
        <v>976</v>
      </c>
      <c r="CN623" s="39">
        <v>1011</v>
      </c>
      <c r="CO623" s="39">
        <v>496</v>
      </c>
      <c r="CP623" s="39">
        <v>972</v>
      </c>
      <c r="CQ623" s="39">
        <v>689</v>
      </c>
      <c r="CR623" s="49">
        <v>0.26654800000000001</v>
      </c>
      <c r="CS623" s="41">
        <v>1.7879700000000001</v>
      </c>
      <c r="CT623" s="41">
        <v>0.933948</v>
      </c>
      <c r="CU623" s="41">
        <v>-1.3002199999999999</v>
      </c>
      <c r="CV623" s="41">
        <v>-0.642621</v>
      </c>
      <c r="CW623" s="41">
        <v>-0.92256899999999997</v>
      </c>
      <c r="CX623" s="41">
        <v>-0.92379599999999995</v>
      </c>
      <c r="CY623" s="41">
        <v>0.21232999999999999</v>
      </c>
      <c r="CZ623" s="41">
        <v>-0.79259800000000002</v>
      </c>
      <c r="DA623" s="41">
        <v>-0.78090499999999996</v>
      </c>
      <c r="DB623" s="41">
        <v>-1.18005</v>
      </c>
      <c r="DC623" s="41">
        <v>-0.38173800000000002</v>
      </c>
      <c r="DD623" s="41">
        <v>-1.81915</v>
      </c>
      <c r="DE623" s="41">
        <v>-0.24088699999999999</v>
      </c>
      <c r="DF623" s="41">
        <v>1.5844400000000002E-2</v>
      </c>
      <c r="DG623" s="41">
        <v>-0.460565</v>
      </c>
      <c r="DH623" s="41">
        <v>-0.84579199999999999</v>
      </c>
      <c r="DI623" s="41">
        <v>-0.42431000000000002</v>
      </c>
      <c r="DJ623" s="41">
        <v>-1.54159</v>
      </c>
      <c r="DK623" s="41">
        <v>-1.3779600000000001</v>
      </c>
      <c r="DL623" s="41">
        <v>-0.62774300000000005</v>
      </c>
      <c r="DM623" s="41">
        <v>-1.4339599999999999</v>
      </c>
      <c r="DN623" s="41">
        <v>0.82163200000000003</v>
      </c>
      <c r="DO623" s="41">
        <v>-0.112305</v>
      </c>
      <c r="DP623" s="41">
        <v>-0.42083199999999998</v>
      </c>
      <c r="DQ623" s="41">
        <v>-1.2548600000000001</v>
      </c>
      <c r="DR623" s="41">
        <v>0.78586259800000002</v>
      </c>
      <c r="DS623" s="41">
        <v>1.0358499999999999</v>
      </c>
      <c r="DT623" s="41">
        <v>0.24575900000000001</v>
      </c>
      <c r="DU623" s="50">
        <v>5.5065901E-2</v>
      </c>
      <c r="DV623" s="50">
        <v>0.69069357600000003</v>
      </c>
      <c r="DW623" s="50">
        <v>0.17690691</v>
      </c>
      <c r="DX623" s="50">
        <v>0.224385425</v>
      </c>
      <c r="DY623" s="50">
        <v>0.15554726499999999</v>
      </c>
      <c r="DZ623" s="50">
        <v>-0.116378738</v>
      </c>
      <c r="EA623" s="50">
        <v>-0.64047451099999997</v>
      </c>
      <c r="EB623" s="50">
        <v>-0.438554375</v>
      </c>
      <c r="EC623" s="50">
        <v>-0.65140853899999995</v>
      </c>
      <c r="ED623" s="41">
        <v>-0.96291899999999997</v>
      </c>
      <c r="EE623" s="41">
        <v>-0.51626499999999997</v>
      </c>
      <c r="EF623" s="41">
        <v>-0.77062399999999998</v>
      </c>
      <c r="EG623" s="41">
        <v>-0.79416399999999998</v>
      </c>
      <c r="EH623" s="41">
        <v>-1.8209200000000001</v>
      </c>
      <c r="EI623" s="41">
        <v>-1.7727900000000001</v>
      </c>
      <c r="EJ623" s="41">
        <v>-1.43136</v>
      </c>
      <c r="EK623" s="41">
        <v>-0.96716299999999999</v>
      </c>
      <c r="EL623" s="41">
        <v>-0.96716299999999999</v>
      </c>
      <c r="EM623" s="41">
        <v>-0.55252500000000004</v>
      </c>
      <c r="EN623" s="41">
        <v>-1.4777899999999999</v>
      </c>
      <c r="EO623" s="41">
        <v>-0.282495</v>
      </c>
      <c r="EP623" s="41">
        <v>0.42238100000000001</v>
      </c>
      <c r="EQ623" s="41">
        <v>-0.140487</v>
      </c>
      <c r="ER623" s="41">
        <v>-0.32860499999999998</v>
      </c>
      <c r="ES623" s="41">
        <v>-1.47021</v>
      </c>
      <c r="ET623" s="41">
        <v>0.124017</v>
      </c>
      <c r="EU623" s="41">
        <v>0.92974599999999996</v>
      </c>
      <c r="EV623" s="41">
        <v>6.6224099999999994E-2</v>
      </c>
      <c r="EW623" s="41">
        <v>0.26743299999999998</v>
      </c>
      <c r="EX623" s="41">
        <v>0.29362300000000002</v>
      </c>
      <c r="EY623" s="41">
        <v>-1.55864</v>
      </c>
      <c r="EZ623" s="41">
        <v>-0.40321899999999999</v>
      </c>
      <c r="FA623" s="41">
        <v>-0.38135000000000002</v>
      </c>
      <c r="FB623" s="41">
        <v>-0.364846</v>
      </c>
      <c r="FC623" s="41">
        <v>1.2662899999999999</v>
      </c>
      <c r="FD623" s="41">
        <v>0.45275399999999999</v>
      </c>
      <c r="FE623" s="41">
        <v>0.48069899999999999</v>
      </c>
      <c r="FF623" s="41">
        <v>0.99160099999999995</v>
      </c>
      <c r="FG623" s="41">
        <v>0.38388699999999998</v>
      </c>
      <c r="FH623" s="41">
        <v>0.40304699999999999</v>
      </c>
      <c r="FI623" s="41">
        <v>0.70033299999999998</v>
      </c>
      <c r="FJ623" s="41">
        <v>0.71029299999999995</v>
      </c>
      <c r="FK623" s="41">
        <v>1.4563999999999999</v>
      </c>
      <c r="FL623" s="41">
        <v>0.249557</v>
      </c>
      <c r="FM623" s="41">
        <v>-0.60758299999999998</v>
      </c>
      <c r="FN623" s="41">
        <v>-1.11019</v>
      </c>
      <c r="FO623" s="41">
        <v>0.605298</v>
      </c>
      <c r="FP623" s="41">
        <v>-0.73414500000000005</v>
      </c>
      <c r="FQ623" s="41">
        <v>0.41647000000000001</v>
      </c>
      <c r="FR623" s="41">
        <v>0.48852000000000001</v>
      </c>
      <c r="FS623" s="41">
        <v>-4.4343899999999999E-2</v>
      </c>
      <c r="FT623" s="41">
        <v>-0.65785199999999999</v>
      </c>
      <c r="FU623" s="41">
        <v>-0.86694300000000002</v>
      </c>
      <c r="FV623" s="41">
        <v>-1.0328900000000001</v>
      </c>
      <c r="FW623" s="41">
        <v>0.50507800000000003</v>
      </c>
      <c r="FX623" s="41">
        <v>0.464395</v>
      </c>
      <c r="FY623" s="41">
        <v>0.61402800000000002</v>
      </c>
      <c r="FZ623" s="41">
        <v>-0.60080100000000003</v>
      </c>
      <c r="GA623" s="41">
        <v>-0.36877599999999999</v>
      </c>
      <c r="GB623" s="41">
        <v>-0.81944300000000003</v>
      </c>
      <c r="GC623" s="41">
        <v>-0.85209299999999999</v>
      </c>
      <c r="GD623" s="41">
        <v>0.13408100000000001</v>
      </c>
      <c r="GE623" s="41">
        <v>0.96433899999999995</v>
      </c>
      <c r="GF623" s="51">
        <v>0.96821999999999997</v>
      </c>
    </row>
    <row r="624" spans="1:188" ht="15" customHeight="1" x14ac:dyDescent="0.25">
      <c r="A624" s="38">
        <v>1821</v>
      </c>
      <c r="B624" s="39">
        <v>878</v>
      </c>
      <c r="C624" s="39">
        <v>587</v>
      </c>
      <c r="D624" s="39">
        <v>879</v>
      </c>
      <c r="E624" s="39">
        <v>1051</v>
      </c>
      <c r="F624" s="39">
        <v>670</v>
      </c>
      <c r="G624" s="39">
        <v>828</v>
      </c>
      <c r="H624" s="39">
        <v>1147</v>
      </c>
      <c r="I624" s="39">
        <v>861</v>
      </c>
      <c r="J624" s="39">
        <v>868</v>
      </c>
      <c r="K624" s="39">
        <v>810</v>
      </c>
      <c r="L624" s="39">
        <v>646</v>
      </c>
      <c r="M624" s="39">
        <v>874</v>
      </c>
      <c r="N624" s="39">
        <v>918</v>
      </c>
      <c r="O624" s="39">
        <v>942</v>
      </c>
      <c r="P624" s="39">
        <v>885</v>
      </c>
      <c r="Q624" s="39">
        <v>811</v>
      </c>
      <c r="R624" s="39">
        <v>846</v>
      </c>
      <c r="S624" s="39">
        <v>711</v>
      </c>
      <c r="T624" s="39">
        <v>1128</v>
      </c>
      <c r="U624" s="39">
        <v>927</v>
      </c>
      <c r="V624" s="39">
        <v>819</v>
      </c>
      <c r="W624" s="39">
        <v>987</v>
      </c>
      <c r="X624" s="39">
        <v>815</v>
      </c>
      <c r="Y624" s="39">
        <v>703</v>
      </c>
      <c r="Z624" s="39">
        <v>1149</v>
      </c>
      <c r="AA624" s="39">
        <v>866</v>
      </c>
      <c r="AB624" s="39">
        <v>1430</v>
      </c>
      <c r="AC624" s="39">
        <v>826</v>
      </c>
      <c r="AD624" s="39">
        <v>1174</v>
      </c>
      <c r="AE624" s="39">
        <v>930</v>
      </c>
      <c r="AF624" s="39">
        <v>780</v>
      </c>
      <c r="AG624" s="39">
        <v>1441</v>
      </c>
      <c r="AH624" s="39">
        <v>1204</v>
      </c>
      <c r="AI624" s="39">
        <v>598</v>
      </c>
      <c r="AJ624" s="39">
        <v>1192</v>
      </c>
      <c r="AK624" s="39">
        <v>652</v>
      </c>
      <c r="AL624" s="39">
        <v>957</v>
      </c>
      <c r="AM624" s="39">
        <v>927</v>
      </c>
      <c r="AN624" s="39">
        <v>799</v>
      </c>
      <c r="AO624" s="39">
        <v>971</v>
      </c>
      <c r="AP624" s="39">
        <v>1038</v>
      </c>
      <c r="AQ624" s="39">
        <v>1178</v>
      </c>
      <c r="AR624" s="39">
        <v>707</v>
      </c>
      <c r="AS624" s="39">
        <v>956</v>
      </c>
      <c r="AT624" s="39">
        <v>852</v>
      </c>
      <c r="AU624" s="39">
        <v>819</v>
      </c>
      <c r="AV624" s="39">
        <v>912</v>
      </c>
      <c r="AW624" s="39">
        <v>873</v>
      </c>
      <c r="AX624" s="39">
        <v>981</v>
      </c>
      <c r="AY624" s="39">
        <v>921</v>
      </c>
      <c r="AZ624" s="39">
        <v>1082</v>
      </c>
      <c r="BA624" s="39">
        <v>950</v>
      </c>
      <c r="BB624" s="39">
        <v>989</v>
      </c>
      <c r="BC624" s="39">
        <v>1116</v>
      </c>
      <c r="BD624" s="39">
        <v>1259</v>
      </c>
      <c r="BE624" s="39">
        <v>452</v>
      </c>
      <c r="BF624" s="39">
        <v>964</v>
      </c>
      <c r="BG624" s="39">
        <v>1309</v>
      </c>
      <c r="BH624" s="39">
        <v>1606</v>
      </c>
      <c r="BI624" s="39">
        <v>1463</v>
      </c>
      <c r="BJ624" s="39">
        <v>1270</v>
      </c>
      <c r="BK624" s="39">
        <v>1145</v>
      </c>
      <c r="BL624" s="39">
        <v>1088</v>
      </c>
      <c r="BM624" s="39">
        <v>1077</v>
      </c>
      <c r="BN624" s="39">
        <v>926</v>
      </c>
      <c r="BO624" s="39">
        <v>819</v>
      </c>
      <c r="BP624" s="39">
        <v>952</v>
      </c>
      <c r="BQ624" s="39">
        <v>1255</v>
      </c>
      <c r="BR624" s="39">
        <v>1075</v>
      </c>
      <c r="BS624" s="39">
        <v>1188</v>
      </c>
      <c r="BT624" s="39">
        <v>1125</v>
      </c>
      <c r="BU624" s="39">
        <v>1065</v>
      </c>
      <c r="BV624" s="39">
        <v>880</v>
      </c>
      <c r="BW624" s="39">
        <v>674</v>
      </c>
      <c r="BX624" s="39">
        <v>788</v>
      </c>
      <c r="BY624" s="39">
        <v>993</v>
      </c>
      <c r="BZ624" s="39">
        <v>908</v>
      </c>
      <c r="CA624" s="39">
        <v>1075</v>
      </c>
      <c r="CB624" s="39">
        <v>939</v>
      </c>
      <c r="CC624" s="39">
        <v>791</v>
      </c>
      <c r="CD624" s="39">
        <v>1222</v>
      </c>
      <c r="CE624" s="39">
        <v>960</v>
      </c>
      <c r="CF624" s="39">
        <v>1361</v>
      </c>
      <c r="CG624" s="39">
        <v>1179</v>
      </c>
      <c r="CH624" s="39">
        <v>1093</v>
      </c>
      <c r="CI624" s="39">
        <v>829</v>
      </c>
      <c r="CJ624" s="39">
        <v>932</v>
      </c>
      <c r="CK624" s="39">
        <v>555</v>
      </c>
      <c r="CL624" s="39">
        <v>732</v>
      </c>
      <c r="CM624" s="39">
        <v>687</v>
      </c>
      <c r="CN624" s="39">
        <v>936</v>
      </c>
      <c r="CO624" s="39">
        <v>511</v>
      </c>
      <c r="CP624" s="39">
        <v>1071</v>
      </c>
      <c r="CQ624" s="39">
        <v>896</v>
      </c>
      <c r="CR624" s="49">
        <v>-0.63562700000000005</v>
      </c>
      <c r="CS624" s="41">
        <v>1.32365</v>
      </c>
      <c r="CT624" s="41">
        <v>0.40385199999999999</v>
      </c>
      <c r="CU624" s="41">
        <v>-0.78774900000000003</v>
      </c>
      <c r="CV624" s="41">
        <v>-0.64764100000000002</v>
      </c>
      <c r="CW624" s="41">
        <v>-0.78709200000000001</v>
      </c>
      <c r="CX624" s="41">
        <v>-1.1427499999999999</v>
      </c>
      <c r="CY624" s="41">
        <v>-0.54011399999999998</v>
      </c>
      <c r="CZ624" s="41">
        <v>-0.38816200000000001</v>
      </c>
      <c r="DA624" s="41">
        <v>-0.397644</v>
      </c>
      <c r="DB624" s="41">
        <v>-1.1925399999999999</v>
      </c>
      <c r="DC624" s="41">
        <v>-0.78258700000000003</v>
      </c>
      <c r="DD624" s="41">
        <v>-1.4932300000000001</v>
      </c>
      <c r="DE624" s="41">
        <v>0.53127400000000002</v>
      </c>
      <c r="DF624" s="41">
        <v>0.20469000000000001</v>
      </c>
      <c r="DG624" s="41">
        <v>-0.31570999999999999</v>
      </c>
      <c r="DH624" s="41">
        <v>-0.90775600000000001</v>
      </c>
      <c r="DI624" s="41">
        <v>-6.5716499999999997E-2</v>
      </c>
      <c r="DJ624" s="41">
        <v>-1.4943299999999999</v>
      </c>
      <c r="DK624" s="41">
        <v>-1.3864399999999999</v>
      </c>
      <c r="DL624" s="41">
        <v>-0.97151600000000005</v>
      </c>
      <c r="DM624" s="41">
        <v>-1.3942399999999999</v>
      </c>
      <c r="DN624" s="41">
        <v>0.82163200000000003</v>
      </c>
      <c r="DO624" s="41">
        <v>-1.1617599999999999</v>
      </c>
      <c r="DP624" s="41">
        <v>-0.91236499999999998</v>
      </c>
      <c r="DQ624" s="41">
        <v>-1.8892199999999999</v>
      </c>
      <c r="DR624" s="41">
        <v>-1.202385153</v>
      </c>
      <c r="DS624" s="41">
        <v>1.12765</v>
      </c>
      <c r="DT624" s="41">
        <v>-0.66571400000000003</v>
      </c>
      <c r="DU624" s="50">
        <v>-1.223353404</v>
      </c>
      <c r="DV624" s="50">
        <v>-0.100270255</v>
      </c>
      <c r="DW624" s="50">
        <v>-1.3669604440000001</v>
      </c>
      <c r="DX624" s="50">
        <v>-0.74867258000000003</v>
      </c>
      <c r="DY624" s="50">
        <v>-0.61627025499999999</v>
      </c>
      <c r="DZ624" s="50">
        <v>-1.1150454860000001</v>
      </c>
      <c r="EA624" s="50">
        <v>-0.39565909199999999</v>
      </c>
      <c r="EB624" s="50">
        <v>0.53067862499999996</v>
      </c>
      <c r="EC624" s="50">
        <v>0.29196345699999998</v>
      </c>
      <c r="ED624" s="41">
        <v>-1.2171799999999999</v>
      </c>
      <c r="EE624" s="41">
        <v>-0.30482700000000001</v>
      </c>
      <c r="EF624" s="41">
        <v>-7.5343800000000002E-2</v>
      </c>
      <c r="EG624" s="41">
        <v>0.12920499999999999</v>
      </c>
      <c r="EH624" s="41">
        <v>-9.3544299999999997E-2</v>
      </c>
      <c r="EI624" s="41">
        <v>-1.34368</v>
      </c>
      <c r="EJ624" s="41">
        <v>-0.53110100000000005</v>
      </c>
      <c r="EK624" s="41">
        <v>0.49169099999999999</v>
      </c>
      <c r="EL624" s="41">
        <v>0.49169000000000002</v>
      </c>
      <c r="EM624" s="41">
        <v>-0.32327899999999998</v>
      </c>
      <c r="EN624" s="41">
        <v>-0.33192300000000002</v>
      </c>
      <c r="EO624" s="41">
        <v>-0.69698199999999999</v>
      </c>
      <c r="EP624" s="41">
        <v>2.0352999999999999</v>
      </c>
      <c r="EQ624" s="41">
        <v>0.41210200000000002</v>
      </c>
      <c r="ER624" s="41">
        <v>-0.26404100000000003</v>
      </c>
      <c r="ES624" s="41">
        <v>-0.28443000000000002</v>
      </c>
      <c r="ET624" s="41">
        <v>2.97722</v>
      </c>
      <c r="EU624" s="41">
        <v>-0.92470300000000005</v>
      </c>
      <c r="EV624" s="41">
        <v>-1.11629</v>
      </c>
      <c r="EW624" s="41">
        <v>-0.78920400000000002</v>
      </c>
      <c r="EX624" s="41">
        <v>-1.17435</v>
      </c>
      <c r="EY624" s="41">
        <v>-1.0035099999999999</v>
      </c>
      <c r="EZ624" s="41">
        <v>-0.87885800000000003</v>
      </c>
      <c r="FA624" s="41">
        <v>0.25626599999999999</v>
      </c>
      <c r="FB624" s="41">
        <v>0.348165</v>
      </c>
      <c r="FC624" s="41">
        <v>-0.32320100000000002</v>
      </c>
      <c r="FD624" s="41">
        <v>-2.1892999999999999E-2</v>
      </c>
      <c r="FE624" s="41">
        <v>2.3589599999999998E-3</v>
      </c>
      <c r="FF624" s="41">
        <v>0.76049599999999995</v>
      </c>
      <c r="FG624" s="41">
        <v>1.1932100000000001</v>
      </c>
      <c r="FH624" s="41">
        <v>1.2243299999999999</v>
      </c>
      <c r="FI624" s="41">
        <v>0.61645499999999998</v>
      </c>
      <c r="FJ624" s="41">
        <v>0.60605399999999998</v>
      </c>
      <c r="FK624" s="41">
        <v>0.850545</v>
      </c>
      <c r="FL624" s="41">
        <v>3.1177300000000002E-2</v>
      </c>
      <c r="FM624" s="41">
        <v>-7.5117699999999996E-2</v>
      </c>
      <c r="FN624" s="41">
        <v>0.67791299999999999</v>
      </c>
      <c r="FO624" s="41">
        <v>0.28841899999999998</v>
      </c>
      <c r="FP624" s="41">
        <v>-0.48874600000000001</v>
      </c>
      <c r="FQ624" s="41">
        <v>-0.121992</v>
      </c>
      <c r="FR624" s="41">
        <v>-0.41085500000000003</v>
      </c>
      <c r="FS624" s="41">
        <v>0.53283400000000003</v>
      </c>
      <c r="FT624" s="41">
        <v>-0.126663</v>
      </c>
      <c r="FU624" s="41">
        <v>5.6962599999999997</v>
      </c>
      <c r="FV624" s="41">
        <v>0.22414400000000001</v>
      </c>
      <c r="FW624" s="41">
        <v>1.5099899999999999</v>
      </c>
      <c r="FX624" s="41">
        <v>1.4952700000000001</v>
      </c>
      <c r="FY624" s="41">
        <v>1.13849</v>
      </c>
      <c r="FZ624" s="41">
        <v>-4.8741100000000002E-2</v>
      </c>
      <c r="GA624" s="41">
        <v>0.70383399999999996</v>
      </c>
      <c r="GB624" s="41">
        <v>-0.27676099999999998</v>
      </c>
      <c r="GC624" s="41">
        <v>-0.287416</v>
      </c>
      <c r="GD624" s="41">
        <v>0.96272999999999997</v>
      </c>
      <c r="GE624" s="41">
        <v>0.40185999999999999</v>
      </c>
      <c r="GF624" s="51">
        <v>0.36023100000000002</v>
      </c>
    </row>
    <row r="625" spans="1:188" ht="15" customHeight="1" x14ac:dyDescent="0.25">
      <c r="A625" s="38">
        <v>1822</v>
      </c>
      <c r="B625" s="39">
        <v>954</v>
      </c>
      <c r="C625" s="39">
        <v>766</v>
      </c>
      <c r="D625" s="39">
        <v>794</v>
      </c>
      <c r="E625" s="39">
        <v>592</v>
      </c>
      <c r="F625" s="39">
        <v>833</v>
      </c>
      <c r="G625" s="39">
        <v>1017</v>
      </c>
      <c r="H625" s="39">
        <v>1083</v>
      </c>
      <c r="I625" s="39">
        <v>1116</v>
      </c>
      <c r="J625" s="39">
        <v>961</v>
      </c>
      <c r="K625" s="39">
        <v>734</v>
      </c>
      <c r="L625" s="39">
        <v>710</v>
      </c>
      <c r="M625" s="39">
        <v>1065</v>
      </c>
      <c r="N625" s="39">
        <v>883</v>
      </c>
      <c r="O625" s="39">
        <v>792</v>
      </c>
      <c r="P625" s="39">
        <v>729</v>
      </c>
      <c r="Q625" s="39">
        <v>1002</v>
      </c>
      <c r="R625" s="39">
        <v>768</v>
      </c>
      <c r="S625" s="39">
        <v>777</v>
      </c>
      <c r="T625" s="39">
        <v>708</v>
      </c>
      <c r="U625" s="39">
        <v>726</v>
      </c>
      <c r="V625" s="39">
        <v>421</v>
      </c>
      <c r="W625" s="39">
        <v>833</v>
      </c>
      <c r="X625" s="39">
        <v>931</v>
      </c>
      <c r="Y625" s="39">
        <v>830</v>
      </c>
      <c r="Z625" s="39">
        <v>1162</v>
      </c>
      <c r="AA625" s="39">
        <v>920</v>
      </c>
      <c r="AB625" s="39">
        <v>1164</v>
      </c>
      <c r="AC625" s="39">
        <v>920</v>
      </c>
      <c r="AD625" s="39">
        <v>1078</v>
      </c>
      <c r="AE625" s="39">
        <v>971</v>
      </c>
      <c r="AF625" s="39">
        <v>942</v>
      </c>
      <c r="AG625" s="39">
        <v>1110</v>
      </c>
      <c r="AH625" s="39">
        <v>951</v>
      </c>
      <c r="AI625" s="39">
        <v>482</v>
      </c>
      <c r="AJ625" s="39">
        <v>1054</v>
      </c>
      <c r="AK625" s="39">
        <v>842</v>
      </c>
      <c r="AL625" s="39">
        <v>1106</v>
      </c>
      <c r="AM625" s="39">
        <v>972</v>
      </c>
      <c r="AN625" s="39">
        <v>930</v>
      </c>
      <c r="AO625" s="39">
        <v>875</v>
      </c>
      <c r="AP625" s="39">
        <v>920</v>
      </c>
      <c r="AQ625" s="39">
        <v>754</v>
      </c>
      <c r="AR625" s="39">
        <v>836</v>
      </c>
      <c r="AS625" s="39">
        <v>967</v>
      </c>
      <c r="AT625" s="39">
        <v>977</v>
      </c>
      <c r="AU625" s="39">
        <v>835</v>
      </c>
      <c r="AV625" s="39">
        <v>968</v>
      </c>
      <c r="AW625" s="39">
        <v>856</v>
      </c>
      <c r="AX625" s="39">
        <v>1074</v>
      </c>
      <c r="AY625" s="39">
        <v>1021</v>
      </c>
      <c r="AZ625" s="39">
        <v>1069</v>
      </c>
      <c r="BA625" s="39">
        <v>1191</v>
      </c>
      <c r="BB625" s="39">
        <v>938</v>
      </c>
      <c r="BC625" s="39">
        <v>985</v>
      </c>
      <c r="BD625" s="39">
        <v>1189</v>
      </c>
      <c r="BE625" s="39">
        <v>516</v>
      </c>
      <c r="BF625" s="39">
        <v>1053</v>
      </c>
      <c r="BG625" s="39">
        <v>341</v>
      </c>
      <c r="BH625" s="39">
        <v>600</v>
      </c>
      <c r="BI625" s="39">
        <v>200</v>
      </c>
      <c r="BJ625" s="39">
        <v>753</v>
      </c>
      <c r="BK625" s="39">
        <v>891</v>
      </c>
      <c r="BL625" s="39">
        <v>926</v>
      </c>
      <c r="BM625" s="39">
        <v>793</v>
      </c>
      <c r="BN625" s="39">
        <v>826</v>
      </c>
      <c r="BO625" s="39">
        <v>957</v>
      </c>
      <c r="BP625" s="39">
        <v>831</v>
      </c>
      <c r="BQ625" s="39">
        <v>909</v>
      </c>
      <c r="BR625" s="39">
        <v>842</v>
      </c>
      <c r="BS625" s="39">
        <v>1211</v>
      </c>
      <c r="BT625" s="39">
        <v>572</v>
      </c>
      <c r="BU625" s="39">
        <v>815</v>
      </c>
      <c r="BV625" s="39">
        <v>596</v>
      </c>
      <c r="BW625" s="39">
        <v>938</v>
      </c>
      <c r="BX625" s="39">
        <v>742</v>
      </c>
      <c r="BY625" s="39">
        <v>630</v>
      </c>
      <c r="BZ625" s="39">
        <v>726</v>
      </c>
      <c r="CA625" s="39">
        <v>1155</v>
      </c>
      <c r="CB625" s="39">
        <v>717</v>
      </c>
      <c r="CC625" s="39">
        <v>719</v>
      </c>
      <c r="CD625" s="39">
        <v>1084</v>
      </c>
      <c r="CE625" s="39">
        <v>696</v>
      </c>
      <c r="CF625" s="39">
        <v>1102</v>
      </c>
      <c r="CG625" s="39">
        <v>687</v>
      </c>
      <c r="CH625" s="39">
        <v>407</v>
      </c>
      <c r="CI625" s="39">
        <v>1222</v>
      </c>
      <c r="CJ625" s="39">
        <v>1000</v>
      </c>
      <c r="CK625" s="39">
        <v>762</v>
      </c>
      <c r="CL625" s="39">
        <v>1048</v>
      </c>
      <c r="CM625" s="39">
        <v>993</v>
      </c>
      <c r="CN625" s="39">
        <v>763</v>
      </c>
      <c r="CO625" s="39">
        <v>441</v>
      </c>
      <c r="CP625" s="39">
        <v>998</v>
      </c>
      <c r="CQ625" s="39">
        <v>777</v>
      </c>
      <c r="CR625" s="49">
        <v>-2.0434800000000002</v>
      </c>
      <c r="CS625" s="41">
        <v>1.6785000000000001</v>
      </c>
      <c r="CT625" s="41">
        <v>1.0418400000000001</v>
      </c>
      <c r="CU625" s="41">
        <v>0.66895700000000002</v>
      </c>
      <c r="CV625" s="41">
        <v>-0.18077399999999999</v>
      </c>
      <c r="CW625" s="41">
        <v>-1.0990899999999999</v>
      </c>
      <c r="CX625" s="41">
        <v>-0.93042999999999998</v>
      </c>
      <c r="CY625" s="41">
        <v>0.29061999999999999</v>
      </c>
      <c r="CZ625" s="41">
        <v>-0.56078700000000004</v>
      </c>
      <c r="DA625" s="41">
        <v>-0.89176599999999995</v>
      </c>
      <c r="DB625" s="41">
        <v>-2.8532399999999999E-4</v>
      </c>
      <c r="DC625" s="41">
        <v>-1.1886399999999999</v>
      </c>
      <c r="DD625" s="41">
        <v>-1.1517900000000001</v>
      </c>
      <c r="DE625" s="41">
        <v>-1.1066400000000001</v>
      </c>
      <c r="DF625" s="41">
        <v>-1.0255000000000001</v>
      </c>
      <c r="DG625" s="41">
        <v>-1.28624</v>
      </c>
      <c r="DH625" s="41">
        <v>-2.9628899999999998</v>
      </c>
      <c r="DI625" s="41">
        <v>-0.97101999999999999</v>
      </c>
      <c r="DJ625" s="41">
        <v>-1.4943299999999999</v>
      </c>
      <c r="DK625" s="41">
        <v>-1.2974399999999999</v>
      </c>
      <c r="DL625" s="41">
        <v>-0.33853699999999998</v>
      </c>
      <c r="DM625" s="41">
        <v>-0.76360399999999995</v>
      </c>
      <c r="DN625" s="41">
        <v>0.88652200000000003</v>
      </c>
      <c r="DO625" s="41">
        <v>-0.43312099999999998</v>
      </c>
      <c r="DP625" s="41">
        <v>-0.54027000000000003</v>
      </c>
      <c r="DQ625" s="41">
        <v>-1.0522899999999999</v>
      </c>
      <c r="DR625" s="41">
        <v>-0.49352793499999997</v>
      </c>
      <c r="DS625" s="41">
        <v>0.49823200000000001</v>
      </c>
      <c r="DT625" s="41">
        <v>-0.11769399999999999</v>
      </c>
      <c r="DU625" s="50">
        <v>-1.1292062460000001</v>
      </c>
      <c r="DV625" s="50">
        <v>-0.48339336100000002</v>
      </c>
      <c r="DW625" s="50">
        <v>-0.44921707300000002</v>
      </c>
      <c r="DX625" s="50">
        <v>0.109675335</v>
      </c>
      <c r="DY625" s="50">
        <v>-0.54239993099999995</v>
      </c>
      <c r="DZ625" s="50">
        <v>-1.2058333720000001</v>
      </c>
      <c r="EA625" s="50">
        <v>-0.74671516500000001</v>
      </c>
      <c r="EB625" s="50">
        <v>0.760666116</v>
      </c>
      <c r="EC625" s="50">
        <v>0.29903874699999999</v>
      </c>
      <c r="ED625" s="41">
        <v>-0.321739</v>
      </c>
      <c r="EE625" s="41">
        <v>-8.8583099999999998E-2</v>
      </c>
      <c r="EF625" s="41">
        <v>-0.36554799999999998</v>
      </c>
      <c r="EG625" s="41">
        <v>-0.30488900000000002</v>
      </c>
      <c r="EH625" s="41">
        <v>0.39571200000000001</v>
      </c>
      <c r="EI625" s="41">
        <v>-0.70002299999999995</v>
      </c>
      <c r="EJ625" s="41">
        <v>-0.396733</v>
      </c>
      <c r="EK625" s="41">
        <v>1.96911E-3</v>
      </c>
      <c r="EL625" s="41">
        <v>1.9690900000000002E-3</v>
      </c>
      <c r="EM625" s="41">
        <v>0.704376</v>
      </c>
      <c r="EN625" s="41">
        <v>0.21673200000000001</v>
      </c>
      <c r="EO625" s="41">
        <v>-0.765154</v>
      </c>
      <c r="EP625" s="41">
        <v>0.97110700000000005</v>
      </c>
      <c r="EQ625" s="41">
        <v>-0.78931399999999996</v>
      </c>
      <c r="ER625" s="41">
        <v>-1.5006999999999999</v>
      </c>
      <c r="ES625" s="41">
        <v>0.30211399999999999</v>
      </c>
      <c r="ET625" s="41">
        <v>0.50685800000000003</v>
      </c>
      <c r="EU625" s="41">
        <v>-0.13624600000000001</v>
      </c>
      <c r="EV625" s="41">
        <v>-1.02169</v>
      </c>
      <c r="EW625" s="41">
        <v>-0.89363899999999996</v>
      </c>
      <c r="EX625" s="41">
        <v>-0.34724500000000003</v>
      </c>
      <c r="EY625" s="41">
        <v>-0.38728400000000002</v>
      </c>
      <c r="EZ625" s="41">
        <v>0.24495600000000001</v>
      </c>
      <c r="FA625" s="41">
        <v>0.187192</v>
      </c>
      <c r="FB625" s="41">
        <v>0.28996</v>
      </c>
      <c r="FC625" s="41">
        <v>1.29996</v>
      </c>
      <c r="FD625" s="41">
        <v>-0.33223999999999998</v>
      </c>
      <c r="FE625" s="41">
        <v>-0.29433300000000001</v>
      </c>
      <c r="FF625" s="41">
        <v>-5.7744799999999999E-2</v>
      </c>
      <c r="FG625" s="41">
        <v>0.83464899999999997</v>
      </c>
      <c r="FH625" s="41">
        <v>0.86296499999999998</v>
      </c>
      <c r="FI625" s="41">
        <v>0.92527800000000004</v>
      </c>
      <c r="FJ625" s="41">
        <v>0.93366300000000002</v>
      </c>
      <c r="FK625" s="41">
        <v>0.82353200000000004</v>
      </c>
      <c r="FL625" s="41">
        <v>0.61072300000000002</v>
      </c>
      <c r="FM625" s="41">
        <v>0.13364699999999999</v>
      </c>
      <c r="FN625" s="41">
        <v>-1.53833</v>
      </c>
      <c r="FO625" s="41">
        <v>-0.56340699999999999</v>
      </c>
      <c r="FP625" s="41">
        <v>-1.6312599999999999</v>
      </c>
      <c r="FQ625" s="41">
        <v>-0.71085200000000004</v>
      </c>
      <c r="FR625" s="41">
        <v>-0.562805</v>
      </c>
      <c r="FS625" s="41">
        <v>0.22047800000000001</v>
      </c>
      <c r="FT625" s="41">
        <v>-0.95156799999999997</v>
      </c>
      <c r="FU625" s="41">
        <v>0.42394100000000001</v>
      </c>
      <c r="FV625" s="41">
        <v>-1.6710700000000001</v>
      </c>
      <c r="FW625" s="41">
        <v>3.9243399999999998E-2</v>
      </c>
      <c r="FX625" s="41">
        <v>-1.1806099999999999</v>
      </c>
      <c r="FY625" s="41">
        <v>-1.10619</v>
      </c>
      <c r="FZ625" s="41">
        <v>-1.7323900000000001</v>
      </c>
      <c r="GA625" s="41">
        <v>-1.14592</v>
      </c>
      <c r="GB625" s="41">
        <v>-0.58873699999999995</v>
      </c>
      <c r="GC625" s="41">
        <v>-0.60171699999999995</v>
      </c>
      <c r="GD625" s="41">
        <v>-0.71499999999999997</v>
      </c>
      <c r="GE625" s="41">
        <v>-0.39777099999999999</v>
      </c>
      <c r="GF625" s="51">
        <v>-0.55325000000000002</v>
      </c>
    </row>
    <row r="626" spans="1:188" ht="15" customHeight="1" x14ac:dyDescent="0.25">
      <c r="A626" s="38">
        <v>1823</v>
      </c>
      <c r="B626" s="39">
        <v>1103</v>
      </c>
      <c r="C626" s="39">
        <v>740</v>
      </c>
      <c r="D626" s="39">
        <v>750</v>
      </c>
      <c r="E626" s="39">
        <v>706</v>
      </c>
      <c r="F626" s="39">
        <v>959</v>
      </c>
      <c r="G626" s="39">
        <v>857</v>
      </c>
      <c r="H626" s="39">
        <v>950</v>
      </c>
      <c r="I626" s="39">
        <v>920</v>
      </c>
      <c r="J626" s="39">
        <v>968</v>
      </c>
      <c r="K626" s="39">
        <v>753</v>
      </c>
      <c r="L626" s="39">
        <v>794</v>
      </c>
      <c r="M626" s="39">
        <v>1058</v>
      </c>
      <c r="N626" s="39">
        <v>810</v>
      </c>
      <c r="O626" s="39">
        <v>994</v>
      </c>
      <c r="P626" s="39">
        <v>970</v>
      </c>
      <c r="Q626" s="39">
        <v>862</v>
      </c>
      <c r="R626" s="39">
        <v>915</v>
      </c>
      <c r="S626" s="39">
        <v>881</v>
      </c>
      <c r="T626" s="39">
        <v>885</v>
      </c>
      <c r="U626" s="39">
        <v>700</v>
      </c>
      <c r="V626" s="39">
        <v>668</v>
      </c>
      <c r="W626" s="39">
        <v>937</v>
      </c>
      <c r="X626" s="39">
        <v>834</v>
      </c>
      <c r="Y626" s="39">
        <v>830</v>
      </c>
      <c r="Z626" s="39">
        <v>1059</v>
      </c>
      <c r="AA626" s="39">
        <v>943</v>
      </c>
      <c r="AB626" s="39">
        <v>1488</v>
      </c>
      <c r="AC626" s="39">
        <v>895</v>
      </c>
      <c r="AD626" s="39">
        <v>942</v>
      </c>
      <c r="AE626" s="39">
        <v>1047</v>
      </c>
      <c r="AF626" s="39">
        <v>965</v>
      </c>
      <c r="AG626" s="39">
        <v>1059</v>
      </c>
      <c r="AH626" s="39">
        <v>1043</v>
      </c>
      <c r="AI626" s="39">
        <v>651</v>
      </c>
      <c r="AJ626" s="39">
        <v>1078</v>
      </c>
      <c r="AK626" s="39">
        <v>878</v>
      </c>
      <c r="AL626" s="39">
        <v>1071</v>
      </c>
      <c r="AM626" s="39">
        <v>1121</v>
      </c>
      <c r="AN626" s="39">
        <v>942</v>
      </c>
      <c r="AO626" s="39">
        <v>1090</v>
      </c>
      <c r="AP626" s="39">
        <v>934</v>
      </c>
      <c r="AQ626" s="39">
        <v>922</v>
      </c>
      <c r="AR626" s="39">
        <v>934</v>
      </c>
      <c r="AS626" s="39">
        <v>976</v>
      </c>
      <c r="AT626" s="39">
        <v>1121</v>
      </c>
      <c r="AU626" s="39">
        <v>1061</v>
      </c>
      <c r="AV626" s="39">
        <v>1032</v>
      </c>
      <c r="AW626" s="39">
        <v>900</v>
      </c>
      <c r="AX626" s="39">
        <v>861</v>
      </c>
      <c r="AY626" s="39">
        <v>890</v>
      </c>
      <c r="AZ626" s="39">
        <v>1151</v>
      </c>
      <c r="BA626" s="39">
        <v>1390</v>
      </c>
      <c r="BB626" s="39">
        <v>1227</v>
      </c>
      <c r="BC626" s="39">
        <v>1320</v>
      </c>
      <c r="BD626" s="39">
        <v>1182</v>
      </c>
      <c r="BE626" s="39">
        <v>660</v>
      </c>
      <c r="BF626" s="39">
        <v>847</v>
      </c>
      <c r="BG626" s="39">
        <v>1122</v>
      </c>
      <c r="BH626" s="39">
        <v>945</v>
      </c>
      <c r="BI626" s="39">
        <v>1111</v>
      </c>
      <c r="BJ626" s="39">
        <v>762</v>
      </c>
      <c r="BK626" s="39">
        <v>1061</v>
      </c>
      <c r="BL626" s="39">
        <v>844</v>
      </c>
      <c r="BM626" s="39">
        <v>780</v>
      </c>
      <c r="BN626" s="39">
        <v>992</v>
      </c>
      <c r="BO626" s="39">
        <v>1003</v>
      </c>
      <c r="BP626" s="39">
        <v>976</v>
      </c>
      <c r="BQ626" s="39">
        <v>1053</v>
      </c>
      <c r="BR626" s="39">
        <v>1140</v>
      </c>
      <c r="BS626" s="39">
        <v>1189</v>
      </c>
      <c r="BT626" s="39">
        <v>387</v>
      </c>
      <c r="BU626" s="39">
        <v>1063</v>
      </c>
      <c r="BV626" s="39">
        <v>759</v>
      </c>
      <c r="BW626" s="39">
        <v>1074</v>
      </c>
      <c r="BX626" s="39">
        <v>949</v>
      </c>
      <c r="BY626" s="39">
        <v>1126</v>
      </c>
      <c r="BZ626" s="39">
        <v>1100</v>
      </c>
      <c r="CA626" s="39">
        <v>1043</v>
      </c>
      <c r="CB626" s="39">
        <v>1103</v>
      </c>
      <c r="CC626" s="39">
        <v>946</v>
      </c>
      <c r="CD626" s="39">
        <v>1110</v>
      </c>
      <c r="CE626" s="39">
        <v>946</v>
      </c>
      <c r="CF626" s="39">
        <v>729</v>
      </c>
      <c r="CG626" s="39">
        <v>995</v>
      </c>
      <c r="CH626" s="39">
        <v>593</v>
      </c>
      <c r="CI626" s="39">
        <v>933</v>
      </c>
      <c r="CJ626" s="39">
        <v>1066</v>
      </c>
      <c r="CK626" s="39">
        <v>980</v>
      </c>
      <c r="CL626" s="39">
        <v>873</v>
      </c>
      <c r="CM626" s="39">
        <v>854</v>
      </c>
      <c r="CN626" s="39">
        <v>1117</v>
      </c>
      <c r="CO626" s="39">
        <v>513</v>
      </c>
      <c r="CP626" s="39">
        <v>1056</v>
      </c>
      <c r="CQ626" s="39">
        <v>913</v>
      </c>
      <c r="CR626" s="49">
        <v>-0.69883600000000001</v>
      </c>
      <c r="CS626" s="41">
        <v>1.8408199999999999</v>
      </c>
      <c r="CT626" s="41">
        <v>0.76037699999999997</v>
      </c>
      <c r="CU626" s="41">
        <v>0.60035899999999998</v>
      </c>
      <c r="CV626" s="41">
        <v>-0.14563300000000001</v>
      </c>
      <c r="CW626" s="41">
        <v>-1.0210900000000001</v>
      </c>
      <c r="CX626" s="41">
        <v>-0.65176599999999996</v>
      </c>
      <c r="CY626" s="41">
        <v>0.26017400000000002</v>
      </c>
      <c r="CZ626" s="41">
        <v>-0.92083300000000001</v>
      </c>
      <c r="DA626" s="41">
        <v>-0.12841</v>
      </c>
      <c r="DB626" s="41">
        <v>-0.87418600000000002</v>
      </c>
      <c r="DC626" s="41">
        <v>-0.42338399999999998</v>
      </c>
      <c r="DD626" s="41">
        <v>-0.61375599999999997</v>
      </c>
      <c r="DE626" s="41">
        <v>-0.41637800000000003</v>
      </c>
      <c r="DF626" s="41">
        <v>-1.2197499999999999</v>
      </c>
      <c r="DG626" s="41">
        <v>-1.41177</v>
      </c>
      <c r="DH626" s="41">
        <v>-1.68747</v>
      </c>
      <c r="DI626" s="41">
        <v>-0.35964600000000002</v>
      </c>
      <c r="DJ626" s="41">
        <v>-1.6738900000000001</v>
      </c>
      <c r="DK626" s="41">
        <v>-1.13215</v>
      </c>
      <c r="DL626" s="41">
        <v>-0.867838</v>
      </c>
      <c r="DM626" s="41">
        <v>-0.76360399999999995</v>
      </c>
      <c r="DN626" s="41">
        <v>0.37239100000000003</v>
      </c>
      <c r="DO626" s="41">
        <v>0.42601299999999998</v>
      </c>
      <c r="DP626" s="41">
        <v>-0.59539500000000001</v>
      </c>
      <c r="DQ626" s="41">
        <v>-1.0895999999999999</v>
      </c>
      <c r="DR626" s="41">
        <v>0.82044092899999999</v>
      </c>
      <c r="DS626" s="41">
        <v>-0.39343099999999998</v>
      </c>
      <c r="DT626" s="41">
        <v>-4.3867799999999998E-2</v>
      </c>
      <c r="DU626" s="50">
        <v>-0.67829090999999997</v>
      </c>
      <c r="DV626" s="50">
        <v>-0.418509609</v>
      </c>
      <c r="DW626" s="50">
        <v>-0.19190584699999999</v>
      </c>
      <c r="DX626" s="50">
        <v>-0.35312054500000001</v>
      </c>
      <c r="DY626" s="50">
        <v>-0.93722407500000005</v>
      </c>
      <c r="DZ626" s="50">
        <v>-0.22852848000000001</v>
      </c>
      <c r="EA626" s="50">
        <v>-0.30789507399999999</v>
      </c>
      <c r="EB626" s="50">
        <v>0.36913979200000002</v>
      </c>
      <c r="EC626" s="50">
        <v>-0.25755073099999998</v>
      </c>
      <c r="ED626" s="41">
        <v>-0.194609</v>
      </c>
      <c r="EE626" s="41">
        <v>0.62742399999999998</v>
      </c>
      <c r="EF626" s="41">
        <v>0.284389</v>
      </c>
      <c r="EG626" s="41">
        <v>-0.25338699999999997</v>
      </c>
      <c r="EH626" s="41">
        <v>-0.26328600000000002</v>
      </c>
      <c r="EI626" s="41">
        <v>-0.21104000000000001</v>
      </c>
      <c r="EJ626" s="41">
        <v>-0.46727600000000002</v>
      </c>
      <c r="EK626" s="41">
        <v>1.29071</v>
      </c>
      <c r="EL626" s="41">
        <v>1.29071</v>
      </c>
      <c r="EM626" s="41">
        <v>-0.14541499999999999</v>
      </c>
      <c r="EN626" s="41">
        <v>0.100203</v>
      </c>
      <c r="EO626" s="41">
        <v>-7.08021E-3</v>
      </c>
      <c r="EP626" s="41">
        <v>-2.65775E-2</v>
      </c>
      <c r="EQ626" s="41">
        <v>-0.25535099999999999</v>
      </c>
      <c r="ER626" s="41">
        <v>4.63656E-2</v>
      </c>
      <c r="ES626" s="41">
        <v>0.17007800000000001</v>
      </c>
      <c r="ET626" s="41">
        <v>2.1158299999999999</v>
      </c>
      <c r="EU626" s="41">
        <v>0.77205500000000005</v>
      </c>
      <c r="EV626" s="41">
        <v>0.314552</v>
      </c>
      <c r="EW626" s="41">
        <v>-0.623336</v>
      </c>
      <c r="EX626" s="41">
        <v>0.34018300000000001</v>
      </c>
      <c r="EY626" s="41">
        <v>-1.1974100000000001</v>
      </c>
      <c r="EZ626" s="41">
        <v>-0.42187200000000002</v>
      </c>
      <c r="FA626" s="41">
        <v>0.62289600000000001</v>
      </c>
      <c r="FB626" s="41">
        <v>0.80895399999999995</v>
      </c>
      <c r="FC626" s="41">
        <v>2.64025</v>
      </c>
      <c r="FD626" s="41">
        <v>1.42639</v>
      </c>
      <c r="FE626" s="41">
        <v>1.4555400000000001</v>
      </c>
      <c r="FF626" s="41">
        <v>2.03471</v>
      </c>
      <c r="FG626" s="41">
        <v>0.798794</v>
      </c>
      <c r="FH626" s="41">
        <v>0.82463900000000001</v>
      </c>
      <c r="FI626" s="41">
        <v>0.79564900000000005</v>
      </c>
      <c r="FJ626" s="41">
        <v>0.81453200000000003</v>
      </c>
      <c r="FK626" s="41">
        <v>1.1862699999999999</v>
      </c>
      <c r="FL626" s="41">
        <v>0.58552599999999999</v>
      </c>
      <c r="FM626" s="41">
        <v>-0.34956100000000001</v>
      </c>
      <c r="FN626" s="41">
        <v>0.249774</v>
      </c>
      <c r="FO626" s="41">
        <v>0.28160499999999999</v>
      </c>
      <c r="FP626" s="41">
        <v>-0.97552099999999997</v>
      </c>
      <c r="FQ626" s="41">
        <v>0.31302099999999999</v>
      </c>
      <c r="FR626" s="41">
        <v>-8.84765E-2</v>
      </c>
      <c r="FS626" s="41">
        <v>0.27932800000000002</v>
      </c>
      <c r="FT626" s="41">
        <v>-0.170407</v>
      </c>
      <c r="FU626" s="41">
        <v>0.31274099999999999</v>
      </c>
      <c r="FV626" s="41">
        <v>-1.1572100000000001</v>
      </c>
      <c r="FW626" s="41">
        <v>-0.26252399999999998</v>
      </c>
      <c r="FX626" s="41">
        <v>-1.3697900000000001</v>
      </c>
      <c r="FY626" s="41">
        <v>-1.53775</v>
      </c>
      <c r="FZ626" s="41">
        <v>-0.74636899999999995</v>
      </c>
      <c r="GA626" s="41">
        <v>-1.28993</v>
      </c>
      <c r="GB626" s="41">
        <v>-0.23219300000000001</v>
      </c>
      <c r="GC626" s="41">
        <v>-0.23148099999999999</v>
      </c>
      <c r="GD626" s="41">
        <v>-0.28818899999999997</v>
      </c>
      <c r="GE626" s="41">
        <v>0.50219400000000003</v>
      </c>
      <c r="GF626" s="51">
        <v>0.19550500000000001</v>
      </c>
    </row>
    <row r="627" spans="1:188" ht="15" customHeight="1" x14ac:dyDescent="0.25">
      <c r="A627" s="38">
        <v>1824</v>
      </c>
      <c r="B627" s="39">
        <v>1012</v>
      </c>
      <c r="C627" s="39">
        <v>786</v>
      </c>
      <c r="D627" s="39">
        <v>960</v>
      </c>
      <c r="E627" s="39">
        <v>858</v>
      </c>
      <c r="F627" s="39">
        <v>878</v>
      </c>
      <c r="G627" s="39">
        <v>1023</v>
      </c>
      <c r="H627" s="39">
        <v>804</v>
      </c>
      <c r="I627" s="39">
        <v>987</v>
      </c>
      <c r="J627" s="39">
        <v>820</v>
      </c>
      <c r="K627" s="39">
        <v>731</v>
      </c>
      <c r="L627" s="39">
        <v>746</v>
      </c>
      <c r="M627" s="39">
        <v>749</v>
      </c>
      <c r="N627" s="39">
        <v>678</v>
      </c>
      <c r="O627" s="39">
        <v>765</v>
      </c>
      <c r="P627" s="39">
        <v>933</v>
      </c>
      <c r="Q627" s="39">
        <v>821</v>
      </c>
      <c r="R627" s="39">
        <v>829</v>
      </c>
      <c r="S627" s="39">
        <v>907</v>
      </c>
      <c r="T627" s="39">
        <v>970</v>
      </c>
      <c r="U627" s="39">
        <v>701</v>
      </c>
      <c r="V627" s="39">
        <v>733</v>
      </c>
      <c r="W627" s="39">
        <v>864</v>
      </c>
      <c r="X627" s="39">
        <v>728</v>
      </c>
      <c r="Y627" s="39">
        <v>794</v>
      </c>
      <c r="Z627" s="39">
        <v>937</v>
      </c>
      <c r="AA627" s="39">
        <v>1020</v>
      </c>
      <c r="AB627" s="39">
        <v>1436</v>
      </c>
      <c r="AC627" s="39">
        <v>563</v>
      </c>
      <c r="AD627" s="39">
        <v>906</v>
      </c>
      <c r="AE627" s="39">
        <v>921</v>
      </c>
      <c r="AF627" s="39">
        <v>762</v>
      </c>
      <c r="AG627" s="39">
        <v>980</v>
      </c>
      <c r="AH627" s="39">
        <v>868</v>
      </c>
      <c r="AI627" s="39">
        <v>648</v>
      </c>
      <c r="AJ627" s="39">
        <v>892</v>
      </c>
      <c r="AK627" s="39">
        <v>670</v>
      </c>
      <c r="AL627" s="39">
        <v>864</v>
      </c>
      <c r="AM627" s="39">
        <v>801</v>
      </c>
      <c r="AN627" s="39">
        <v>759</v>
      </c>
      <c r="AO627" s="39">
        <v>683</v>
      </c>
      <c r="AP627" s="39">
        <v>775</v>
      </c>
      <c r="AQ627" s="39">
        <v>369</v>
      </c>
      <c r="AR627" s="39">
        <v>833</v>
      </c>
      <c r="AS627" s="39">
        <v>963</v>
      </c>
      <c r="AT627" s="39">
        <v>888</v>
      </c>
      <c r="AU627" s="39">
        <v>695</v>
      </c>
      <c r="AV627" s="39">
        <v>807</v>
      </c>
      <c r="AW627" s="39">
        <v>752</v>
      </c>
      <c r="AX627" s="39">
        <v>1276</v>
      </c>
      <c r="AY627" s="39">
        <v>1202</v>
      </c>
      <c r="AZ627" s="39">
        <v>1075</v>
      </c>
      <c r="BA627" s="39">
        <v>1107</v>
      </c>
      <c r="BB627" s="39">
        <v>937</v>
      </c>
      <c r="BC627" s="39">
        <v>964</v>
      </c>
      <c r="BD627" s="39">
        <v>1112</v>
      </c>
      <c r="BE627" s="39">
        <v>645</v>
      </c>
      <c r="BF627" s="39">
        <v>674</v>
      </c>
      <c r="BG627" s="39">
        <v>553</v>
      </c>
      <c r="BH627" s="39">
        <v>299</v>
      </c>
      <c r="BI627" s="39">
        <v>52</v>
      </c>
      <c r="BJ627" s="39">
        <v>697</v>
      </c>
      <c r="BK627" s="39">
        <v>895</v>
      </c>
      <c r="BL627" s="39">
        <v>934</v>
      </c>
      <c r="BM627" s="39">
        <v>926</v>
      </c>
      <c r="BN627" s="39">
        <v>878</v>
      </c>
      <c r="BO627" s="39">
        <v>950</v>
      </c>
      <c r="BP627" s="39">
        <v>904</v>
      </c>
      <c r="BQ627" s="39">
        <v>807</v>
      </c>
      <c r="BR627" s="39">
        <v>724</v>
      </c>
      <c r="BS627" s="39">
        <v>479</v>
      </c>
      <c r="BT627" s="39">
        <v>699</v>
      </c>
      <c r="BU627" s="39">
        <v>793</v>
      </c>
      <c r="BV627" s="39">
        <v>677</v>
      </c>
      <c r="BW627" s="39">
        <v>700</v>
      </c>
      <c r="BX627" s="39">
        <v>685</v>
      </c>
      <c r="BY627" s="39">
        <v>1196</v>
      </c>
      <c r="BZ627" s="39">
        <v>703</v>
      </c>
      <c r="CA627" s="39">
        <v>1008</v>
      </c>
      <c r="CB627" s="39">
        <v>1126</v>
      </c>
      <c r="CC627" s="39">
        <v>739</v>
      </c>
      <c r="CD627" s="39">
        <v>819</v>
      </c>
      <c r="CE627" s="39">
        <v>963</v>
      </c>
      <c r="CF627" s="39">
        <v>876</v>
      </c>
      <c r="CG627" s="39">
        <v>676</v>
      </c>
      <c r="CH627" s="39">
        <v>634</v>
      </c>
      <c r="CI627" s="39">
        <v>1024</v>
      </c>
      <c r="CJ627" s="39">
        <v>930</v>
      </c>
      <c r="CK627" s="39">
        <v>313</v>
      </c>
      <c r="CL627" s="39">
        <v>800</v>
      </c>
      <c r="CM627" s="39">
        <v>879</v>
      </c>
      <c r="CN627" s="39">
        <v>802</v>
      </c>
      <c r="CO627" s="39">
        <v>416</v>
      </c>
      <c r="CP627" s="39">
        <v>991</v>
      </c>
      <c r="CQ627" s="39">
        <v>1121</v>
      </c>
      <c r="CR627" s="49">
        <v>-1.05511</v>
      </c>
      <c r="CS627" s="41">
        <v>1.67472</v>
      </c>
      <c r="CT627" s="41">
        <v>1.1544300000000001</v>
      </c>
      <c r="CU627" s="41">
        <v>1.1390499999999999</v>
      </c>
      <c r="CV627" s="41">
        <v>-0.88860499999999998</v>
      </c>
      <c r="CW627" s="41">
        <v>-1.11141</v>
      </c>
      <c r="CX627" s="41">
        <v>-0.81100300000000003</v>
      </c>
      <c r="CY627" s="41">
        <v>-1.08379</v>
      </c>
      <c r="CZ627" s="41">
        <v>-1.5718700000000001</v>
      </c>
      <c r="DA627" s="41">
        <v>-0.24560599999999999</v>
      </c>
      <c r="DB627" s="41">
        <v>-1.1301099999999999</v>
      </c>
      <c r="DC627" s="41">
        <v>-0.87108600000000003</v>
      </c>
      <c r="DD627" s="41">
        <v>-0.47924800000000001</v>
      </c>
      <c r="DE627" s="41">
        <v>-8.4894600000000001E-2</v>
      </c>
      <c r="DF627" s="41">
        <v>-2.25569</v>
      </c>
      <c r="DG627" s="41">
        <v>-1.4069499999999999</v>
      </c>
      <c r="DH627" s="41">
        <v>-1.3518300000000001</v>
      </c>
      <c r="DI627" s="41">
        <v>-0.78878400000000004</v>
      </c>
      <c r="DJ627" s="41">
        <v>-1.6738900000000001</v>
      </c>
      <c r="DK627" s="41">
        <v>-1.24658</v>
      </c>
      <c r="DL627" s="41">
        <v>-1.44625</v>
      </c>
      <c r="DM627" s="41">
        <v>-0.94236600000000004</v>
      </c>
      <c r="DN627" s="41">
        <v>-0.23657900000000001</v>
      </c>
      <c r="DO627" s="41">
        <v>0.12694800000000001</v>
      </c>
      <c r="DP627" s="41">
        <v>-0.77914600000000001</v>
      </c>
      <c r="DQ627" s="41">
        <v>-0.327297</v>
      </c>
      <c r="DR627" s="41">
        <v>-1.3579861980000001</v>
      </c>
      <c r="DS627" s="41">
        <v>-0.62945899999999999</v>
      </c>
      <c r="DT627" s="41">
        <v>-2.5170499999999998</v>
      </c>
      <c r="DU627" s="50">
        <v>-1.842742602</v>
      </c>
      <c r="DV627" s="50">
        <v>-2.0560519149999998</v>
      </c>
      <c r="DW627" s="50">
        <v>-1.2425933520000001</v>
      </c>
      <c r="DX627" s="50">
        <v>0.39447280000000001</v>
      </c>
      <c r="DY627" s="50">
        <v>-2.5572766910000002</v>
      </c>
      <c r="DZ627" s="50">
        <v>-1.878731822</v>
      </c>
      <c r="EA627" s="50">
        <v>-0.84371750000000001</v>
      </c>
      <c r="EB627" s="50">
        <v>-0.69592133</v>
      </c>
      <c r="EC627" s="50">
        <v>-0.47452629000000002</v>
      </c>
      <c r="ED627" s="41">
        <v>-1.31667</v>
      </c>
      <c r="EE627" s="41">
        <v>-0.91030900000000003</v>
      </c>
      <c r="EF627" s="41">
        <v>-0.94595499999999999</v>
      </c>
      <c r="EG627" s="41">
        <v>-0.83831</v>
      </c>
      <c r="EH627" s="41">
        <v>-1.47644</v>
      </c>
      <c r="EI627" s="41">
        <v>-0.71499199999999996</v>
      </c>
      <c r="EJ627" s="41">
        <v>-1.7269699999999999</v>
      </c>
      <c r="EK627" s="41">
        <v>-0.57280900000000001</v>
      </c>
      <c r="EL627" s="41">
        <v>-0.57280900000000001</v>
      </c>
      <c r="EM627" s="41">
        <v>-1.5801799999999999</v>
      </c>
      <c r="EN627" s="41">
        <v>-1.2107399999999999</v>
      </c>
      <c r="EO627" s="41">
        <v>-1.0814699999999999</v>
      </c>
      <c r="EP627" s="41">
        <v>-0.85521000000000003</v>
      </c>
      <c r="EQ627" s="41">
        <v>-1.8851800000000001</v>
      </c>
      <c r="ER627" s="41">
        <v>-1.50318</v>
      </c>
      <c r="ES627" s="41">
        <v>-1.18329</v>
      </c>
      <c r="ET627" s="41">
        <v>0.90263300000000002</v>
      </c>
      <c r="EU627" s="41">
        <v>-0.69762800000000003</v>
      </c>
      <c r="EV627" s="41">
        <v>-1.8494600000000001</v>
      </c>
      <c r="EW627" s="41">
        <v>-1.5325299999999999</v>
      </c>
      <c r="EX627" s="41">
        <v>-1.30854</v>
      </c>
      <c r="EY627" s="41">
        <v>-0.53868499999999997</v>
      </c>
      <c r="EZ627" s="41">
        <v>0.29158699999999999</v>
      </c>
      <c r="FA627" s="41">
        <v>0.21907299999999999</v>
      </c>
      <c r="FB627" s="41">
        <v>0.309361</v>
      </c>
      <c r="FC627" s="41">
        <v>0.73421400000000003</v>
      </c>
      <c r="FD627" s="41">
        <v>-0.33832499999999999</v>
      </c>
      <c r="FE627" s="41">
        <v>-0.36093700000000001</v>
      </c>
      <c r="FF627" s="41">
        <v>-0.188913</v>
      </c>
      <c r="FG627" s="41">
        <v>0.44023200000000001</v>
      </c>
      <c r="FH627" s="41">
        <v>0.45779900000000001</v>
      </c>
      <c r="FI627" s="41">
        <v>-0.56164599999999998</v>
      </c>
      <c r="FJ627" s="41">
        <v>-0.55546600000000002</v>
      </c>
      <c r="FK627" s="41">
        <v>-6.1459399999999999E-3</v>
      </c>
      <c r="FL627" s="41">
        <v>-0.14940600000000001</v>
      </c>
      <c r="FM627" s="41">
        <v>-0.75536000000000003</v>
      </c>
      <c r="FN627" s="41">
        <v>-1.0529599999999999</v>
      </c>
      <c r="FO627" s="41">
        <v>-0.63836700000000002</v>
      </c>
      <c r="FP627" s="41">
        <v>-1.3053999999999999</v>
      </c>
      <c r="FQ627" s="41">
        <v>0.374029</v>
      </c>
      <c r="FR627" s="41">
        <v>-0.46629599999999999</v>
      </c>
      <c r="FS627" s="41">
        <v>-0.37933299999999998</v>
      </c>
      <c r="FT627" s="41">
        <v>-0.117289</v>
      </c>
      <c r="FU627" s="41">
        <v>-1.3044899999999999</v>
      </c>
      <c r="FV627" s="41">
        <v>-1.0439400000000001</v>
      </c>
      <c r="FW627" s="41">
        <v>-0.83969000000000005</v>
      </c>
      <c r="FX627" s="41">
        <v>-2.18133</v>
      </c>
      <c r="FY627" s="41">
        <v>-2.2570000000000001</v>
      </c>
      <c r="FZ627" s="41">
        <v>-1.15561</v>
      </c>
      <c r="GA627" s="41">
        <v>-0.86783699999999997</v>
      </c>
      <c r="GB627" s="41">
        <v>0.31311099999999997</v>
      </c>
      <c r="GC627" s="41">
        <v>0.30656099999999997</v>
      </c>
      <c r="GD627" s="41">
        <v>0.23170299999999999</v>
      </c>
      <c r="GE627" s="41">
        <v>-1.2247699999999999</v>
      </c>
      <c r="GF627" s="51">
        <v>-1.04443</v>
      </c>
    </row>
    <row r="628" spans="1:188" ht="15" customHeight="1" x14ac:dyDescent="0.25">
      <c r="A628" s="38">
        <v>1825</v>
      </c>
      <c r="B628" s="39">
        <v>1010</v>
      </c>
      <c r="C628" s="39">
        <v>758</v>
      </c>
      <c r="D628" s="39">
        <v>688</v>
      </c>
      <c r="E628" s="39">
        <v>979</v>
      </c>
      <c r="F628" s="39">
        <v>1099</v>
      </c>
      <c r="G628" s="39">
        <v>1054</v>
      </c>
      <c r="H628" s="39">
        <v>1217</v>
      </c>
      <c r="I628" s="39">
        <v>1081</v>
      </c>
      <c r="J628" s="39">
        <v>1120</v>
      </c>
      <c r="K628" s="39">
        <v>1211</v>
      </c>
      <c r="L628" s="39">
        <v>673</v>
      </c>
      <c r="M628" s="39">
        <v>1296</v>
      </c>
      <c r="N628" s="39">
        <v>1226</v>
      </c>
      <c r="O628" s="39">
        <v>994</v>
      </c>
      <c r="P628" s="39">
        <v>870</v>
      </c>
      <c r="Q628" s="39">
        <v>894</v>
      </c>
      <c r="R628" s="39">
        <v>871</v>
      </c>
      <c r="S628" s="39">
        <v>982</v>
      </c>
      <c r="T628" s="39">
        <v>966</v>
      </c>
      <c r="U628" s="39">
        <v>822</v>
      </c>
      <c r="V628" s="39">
        <v>987</v>
      </c>
      <c r="W628" s="39">
        <v>916</v>
      </c>
      <c r="X628" s="39">
        <v>1096</v>
      </c>
      <c r="Y628" s="39">
        <v>780</v>
      </c>
      <c r="Z628" s="39">
        <v>1052</v>
      </c>
      <c r="AA628" s="39">
        <v>1165</v>
      </c>
      <c r="AB628" s="39">
        <v>1547</v>
      </c>
      <c r="AC628" s="39">
        <v>778</v>
      </c>
      <c r="AD628" s="39">
        <v>949</v>
      </c>
      <c r="AE628" s="39">
        <v>948</v>
      </c>
      <c r="AF628" s="39">
        <v>1000</v>
      </c>
      <c r="AG628" s="39">
        <v>1145</v>
      </c>
      <c r="AH628" s="39">
        <v>861</v>
      </c>
      <c r="AI628" s="39">
        <v>948</v>
      </c>
      <c r="AJ628" s="39">
        <v>1021</v>
      </c>
      <c r="AK628" s="39">
        <v>1172</v>
      </c>
      <c r="AL628" s="39">
        <v>990</v>
      </c>
      <c r="AM628" s="39">
        <v>1222</v>
      </c>
      <c r="AN628" s="39">
        <v>1109</v>
      </c>
      <c r="AO628" s="39">
        <v>1023</v>
      </c>
      <c r="AP628" s="39">
        <v>949</v>
      </c>
      <c r="AQ628" s="39">
        <v>198</v>
      </c>
      <c r="AR628" s="39">
        <v>876</v>
      </c>
      <c r="AS628" s="39">
        <v>1041</v>
      </c>
      <c r="AT628" s="39">
        <v>906</v>
      </c>
      <c r="AU628" s="39">
        <v>796</v>
      </c>
      <c r="AV628" s="39">
        <v>932</v>
      </c>
      <c r="AW628" s="39">
        <v>812</v>
      </c>
      <c r="AX628" s="39">
        <v>876</v>
      </c>
      <c r="AY628" s="39">
        <v>891</v>
      </c>
      <c r="AZ628" s="39">
        <v>1076</v>
      </c>
      <c r="BA628" s="39">
        <v>1033</v>
      </c>
      <c r="BB628" s="39">
        <v>904</v>
      </c>
      <c r="BC628" s="39">
        <v>940</v>
      </c>
      <c r="BD628" s="39">
        <v>1108</v>
      </c>
      <c r="BE628" s="39">
        <v>984</v>
      </c>
      <c r="BF628" s="39">
        <v>1368</v>
      </c>
      <c r="BG628" s="39">
        <v>892</v>
      </c>
      <c r="BH628" s="39">
        <v>940</v>
      </c>
      <c r="BI628" s="39">
        <v>1026</v>
      </c>
      <c r="BJ628" s="39">
        <v>898</v>
      </c>
      <c r="BK628" s="39">
        <v>1333</v>
      </c>
      <c r="BL628" s="39">
        <v>1011</v>
      </c>
      <c r="BM628" s="39">
        <v>1188</v>
      </c>
      <c r="BN628" s="39">
        <v>983</v>
      </c>
      <c r="BO628" s="39">
        <v>1059</v>
      </c>
      <c r="BP628" s="39">
        <v>947</v>
      </c>
      <c r="BQ628" s="39">
        <v>965</v>
      </c>
      <c r="BR628" s="39">
        <v>630</v>
      </c>
      <c r="BS628" s="39">
        <v>800</v>
      </c>
      <c r="BT628" s="39">
        <v>1024</v>
      </c>
      <c r="BU628" s="39">
        <v>1322</v>
      </c>
      <c r="BV628" s="39">
        <v>874</v>
      </c>
      <c r="BW628" s="39">
        <v>1179</v>
      </c>
      <c r="BX628" s="39">
        <v>1294</v>
      </c>
      <c r="BY628" s="39">
        <v>1707</v>
      </c>
      <c r="BZ628" s="39">
        <v>1673</v>
      </c>
      <c r="CA628" s="39">
        <v>949</v>
      </c>
      <c r="CB628" s="39">
        <v>1715</v>
      </c>
      <c r="CC628" s="39">
        <v>1273</v>
      </c>
      <c r="CD628" s="39">
        <v>1355</v>
      </c>
      <c r="CE628" s="39">
        <v>1123</v>
      </c>
      <c r="CF628" s="39">
        <v>1115</v>
      </c>
      <c r="CG628" s="39">
        <v>1119</v>
      </c>
      <c r="CH628" s="39">
        <v>960</v>
      </c>
      <c r="CI628" s="39">
        <v>1229</v>
      </c>
      <c r="CJ628" s="39">
        <v>1041</v>
      </c>
      <c r="CK628" s="39">
        <v>1089</v>
      </c>
      <c r="CL628" s="39">
        <v>1083</v>
      </c>
      <c r="CM628" s="39">
        <v>1029</v>
      </c>
      <c r="CN628" s="39">
        <v>725</v>
      </c>
      <c r="CO628" s="39">
        <v>421</v>
      </c>
      <c r="CP628" s="39">
        <v>1038</v>
      </c>
      <c r="CQ628" s="39">
        <v>976</v>
      </c>
      <c r="CR628" s="49">
        <v>-0.216144</v>
      </c>
      <c r="CS628" s="41">
        <v>1.94652</v>
      </c>
      <c r="CT628" s="41">
        <v>2.2286899999999998</v>
      </c>
      <c r="CU628" s="41">
        <v>0.313859</v>
      </c>
      <c r="CV628" s="41">
        <v>0.61741800000000002</v>
      </c>
      <c r="CW628" s="41">
        <v>0.85915399999999997</v>
      </c>
      <c r="CX628" s="41">
        <v>-1.05318</v>
      </c>
      <c r="CY628" s="41">
        <v>1.29532</v>
      </c>
      <c r="CZ628" s="41">
        <v>1.1309400000000001</v>
      </c>
      <c r="DA628" s="41">
        <v>-0.44515500000000002</v>
      </c>
      <c r="DB628" s="41">
        <v>-0.67443799999999998</v>
      </c>
      <c r="DC628" s="41">
        <v>-0.65244100000000005</v>
      </c>
      <c r="DD628" s="41">
        <v>-9.1243500000000005E-2</v>
      </c>
      <c r="DE628" s="41">
        <v>-0.100494</v>
      </c>
      <c r="DF628" s="41">
        <v>-0.86363599999999996</v>
      </c>
      <c r="DG628" s="41">
        <v>-0.82270200000000004</v>
      </c>
      <c r="DH628" s="41">
        <v>-4.0260900000000002E-2</v>
      </c>
      <c r="DI628" s="41">
        <v>-0.483097</v>
      </c>
      <c r="DJ628" s="41">
        <v>-0.82806800000000003</v>
      </c>
      <c r="DK628" s="41">
        <v>-0.60661500000000002</v>
      </c>
      <c r="DL628" s="41">
        <v>0.56181899999999996</v>
      </c>
      <c r="DM628" s="41">
        <v>-1.0118799999999999</v>
      </c>
      <c r="DN628" s="41">
        <v>0.33745000000000003</v>
      </c>
      <c r="DO628" s="41">
        <v>0.360763</v>
      </c>
      <c r="DP628" s="41">
        <v>-0.51730100000000001</v>
      </c>
      <c r="DQ628" s="41">
        <v>-0.80706900000000004</v>
      </c>
      <c r="DR628" s="41">
        <v>-0.89117729300000004</v>
      </c>
      <c r="DS628" s="41">
        <v>-0.34753600000000001</v>
      </c>
      <c r="DT628" s="41">
        <v>-0.14324999999999999</v>
      </c>
      <c r="DU628" s="50">
        <v>-0.603964206</v>
      </c>
      <c r="DV628" s="50">
        <v>-1.363958563</v>
      </c>
      <c r="DW628" s="50">
        <v>-0.88235763599999995</v>
      </c>
      <c r="DX628" s="50">
        <v>-5.2500999E-2</v>
      </c>
      <c r="DY628" s="50">
        <v>-1.3116701989999999</v>
      </c>
      <c r="DZ628" s="50">
        <v>-0.58633956099999995</v>
      </c>
      <c r="EA628" s="50">
        <v>-0.69590441700000005</v>
      </c>
      <c r="EB628" s="50">
        <v>-0.65759008100000005</v>
      </c>
      <c r="EC628" s="50">
        <v>-1.533461355</v>
      </c>
      <c r="ED628" s="41">
        <v>-1.1504200000000001E-3</v>
      </c>
      <c r="EE628" s="41">
        <v>1.11277</v>
      </c>
      <c r="EF628" s="41">
        <v>8.1850000000000006E-2</v>
      </c>
      <c r="EG628" s="41">
        <v>-0.19820599999999999</v>
      </c>
      <c r="EH628" s="41">
        <v>0.67528699999999997</v>
      </c>
      <c r="EI628" s="41">
        <v>-0.50043800000000005</v>
      </c>
      <c r="EJ628" s="41">
        <v>-0.58484700000000001</v>
      </c>
      <c r="EK628" s="41">
        <v>0.50973199999999996</v>
      </c>
      <c r="EL628" s="41">
        <v>0.50973299999999999</v>
      </c>
      <c r="EM628" s="41">
        <v>0.87828700000000004</v>
      </c>
      <c r="EN628" s="41">
        <v>0.58573799999999998</v>
      </c>
      <c r="EO628" s="41">
        <v>-1.3923399999999999</v>
      </c>
      <c r="EP628" s="41">
        <v>-0.76098399999999999</v>
      </c>
      <c r="EQ628" s="41">
        <v>-2.6550799999999999</v>
      </c>
      <c r="ER628" s="41">
        <v>-0.87740399999999996</v>
      </c>
      <c r="ES628" s="41">
        <v>0.69822200000000001</v>
      </c>
      <c r="ET628" s="41">
        <v>5.8459399999999997</v>
      </c>
      <c r="EU628" s="41">
        <v>-0.58409</v>
      </c>
      <c r="EV628" s="41">
        <v>-1.2522800000000001</v>
      </c>
      <c r="EW628" s="41">
        <v>-1.16394</v>
      </c>
      <c r="EX628" s="41">
        <v>-0.73888600000000004</v>
      </c>
      <c r="EY628" s="41">
        <v>-1.4205300000000001</v>
      </c>
      <c r="EZ628" s="41">
        <v>1.0190399999999999</v>
      </c>
      <c r="FA628" s="41">
        <v>0.224386</v>
      </c>
      <c r="FB628" s="41">
        <v>0.31421199999999999</v>
      </c>
      <c r="FC628" s="41">
        <v>0.235815</v>
      </c>
      <c r="FD628" s="41">
        <v>-0.53913699999999998</v>
      </c>
      <c r="FE628" s="41">
        <v>-0.488091</v>
      </c>
      <c r="FF628" s="41">
        <v>-0.33882000000000001</v>
      </c>
      <c r="FG628" s="41">
        <v>0.41974299999999998</v>
      </c>
      <c r="FH628" s="41">
        <v>0.43589800000000001</v>
      </c>
      <c r="FI628" s="41">
        <v>0.555454</v>
      </c>
      <c r="FJ628" s="41">
        <v>0.56510300000000002</v>
      </c>
      <c r="FK628" s="41">
        <v>0.87369799999999997</v>
      </c>
      <c r="FL628" s="41">
        <v>0.66531799999999996</v>
      </c>
      <c r="FM628" s="41">
        <v>0.87253099999999995</v>
      </c>
      <c r="FN628" s="41">
        <v>-0.27681299999999998</v>
      </c>
      <c r="FO628" s="41">
        <v>1.1640999999999999</v>
      </c>
      <c r="FP628" s="41">
        <v>-0.51288299999999998</v>
      </c>
      <c r="FQ628" s="41">
        <v>1.9363699999999999</v>
      </c>
      <c r="FR628" s="41">
        <v>0.66305700000000001</v>
      </c>
      <c r="FS628" s="41">
        <v>0.83387100000000003</v>
      </c>
      <c r="FT628" s="41">
        <v>0.38265300000000002</v>
      </c>
      <c r="FU628" s="41">
        <v>2.7808999999999999</v>
      </c>
      <c r="FV628" s="41">
        <v>-0.14329600000000001</v>
      </c>
      <c r="FW628" s="41">
        <v>-0.32404899999999998</v>
      </c>
      <c r="FX628" s="41">
        <v>-0.34165899999999999</v>
      </c>
      <c r="FY628" s="41">
        <v>-0.773536</v>
      </c>
      <c r="FZ628" s="41">
        <v>-0.677705</v>
      </c>
      <c r="GA628" s="41">
        <v>-0.30670399999999998</v>
      </c>
      <c r="GB628" s="41">
        <v>-6.7028500000000005E-2</v>
      </c>
      <c r="GC628" s="41">
        <v>-4.5030599999999997E-2</v>
      </c>
      <c r="GD628" s="41">
        <v>0.56997299999999995</v>
      </c>
      <c r="GE628" s="41">
        <v>7.0454500000000003E-2</v>
      </c>
      <c r="GF628" s="51">
        <v>9.6669199999999997E-2</v>
      </c>
    </row>
    <row r="629" spans="1:188" ht="15" customHeight="1" x14ac:dyDescent="0.25">
      <c r="A629" s="38">
        <v>1826</v>
      </c>
      <c r="B629" s="39">
        <v>942</v>
      </c>
      <c r="C629" s="39">
        <v>1020</v>
      </c>
      <c r="D629" s="39">
        <v>1107</v>
      </c>
      <c r="E629" s="39">
        <v>1148</v>
      </c>
      <c r="F629" s="39">
        <v>1031</v>
      </c>
      <c r="G629" s="39">
        <v>956</v>
      </c>
      <c r="H629" s="39">
        <v>1278</v>
      </c>
      <c r="I629" s="39">
        <v>1074</v>
      </c>
      <c r="J629" s="39">
        <v>1036</v>
      </c>
      <c r="K629" s="39">
        <v>1312</v>
      </c>
      <c r="L629" s="39">
        <v>881</v>
      </c>
      <c r="M629" s="39">
        <v>968</v>
      </c>
      <c r="N629" s="39">
        <v>1383</v>
      </c>
      <c r="O629" s="39">
        <v>1134</v>
      </c>
      <c r="P629" s="39">
        <v>1144</v>
      </c>
      <c r="Q629" s="39">
        <v>1029</v>
      </c>
      <c r="R629" s="39">
        <v>1037</v>
      </c>
      <c r="S629" s="39">
        <v>1084</v>
      </c>
      <c r="T629" s="39">
        <v>984</v>
      </c>
      <c r="U629" s="39">
        <v>960</v>
      </c>
      <c r="V629" s="39">
        <v>953</v>
      </c>
      <c r="W629" s="39">
        <v>839</v>
      </c>
      <c r="X629" s="39">
        <v>1296</v>
      </c>
      <c r="Y629" s="39">
        <v>963</v>
      </c>
      <c r="Z629" s="39">
        <v>959</v>
      </c>
      <c r="AA629" s="39">
        <v>903</v>
      </c>
      <c r="AB629" s="39">
        <v>1415</v>
      </c>
      <c r="AC629" s="39">
        <v>914</v>
      </c>
      <c r="AD629" s="39">
        <v>963</v>
      </c>
      <c r="AE629" s="39">
        <v>966</v>
      </c>
      <c r="AF629" s="39">
        <v>988</v>
      </c>
      <c r="AG629" s="39">
        <v>1224</v>
      </c>
      <c r="AH629" s="39">
        <v>1004</v>
      </c>
      <c r="AI629" s="39">
        <v>936</v>
      </c>
      <c r="AJ629" s="39">
        <v>911</v>
      </c>
      <c r="AK629" s="39">
        <v>1099</v>
      </c>
      <c r="AL629" s="39">
        <v>1011</v>
      </c>
      <c r="AM629" s="39">
        <v>1094</v>
      </c>
      <c r="AN629" s="39">
        <v>1206</v>
      </c>
      <c r="AO629" s="39">
        <v>919</v>
      </c>
      <c r="AP629" s="39">
        <v>856</v>
      </c>
      <c r="AQ629" s="39">
        <v>803</v>
      </c>
      <c r="AR629" s="39">
        <v>1079</v>
      </c>
      <c r="AS629" s="39">
        <v>1020</v>
      </c>
      <c r="AT629" s="39">
        <v>1126</v>
      </c>
      <c r="AU629" s="39">
        <v>1076</v>
      </c>
      <c r="AV629" s="39">
        <v>1119</v>
      </c>
      <c r="AW629" s="39">
        <v>994</v>
      </c>
      <c r="AX629" s="39">
        <v>834</v>
      </c>
      <c r="AY629" s="39">
        <v>786</v>
      </c>
      <c r="AZ629" s="39">
        <v>1213</v>
      </c>
      <c r="BA629" s="39">
        <v>1119</v>
      </c>
      <c r="BB629" s="39">
        <v>998</v>
      </c>
      <c r="BC629" s="39">
        <v>1029</v>
      </c>
      <c r="BD629" s="39">
        <v>1170</v>
      </c>
      <c r="BE629" s="39">
        <v>1522</v>
      </c>
      <c r="BF629" s="39">
        <v>1071</v>
      </c>
      <c r="BG629" s="39">
        <v>730</v>
      </c>
      <c r="BH629" s="39">
        <v>1085</v>
      </c>
      <c r="BI629" s="39">
        <v>980</v>
      </c>
      <c r="BJ629" s="39">
        <v>1025</v>
      </c>
      <c r="BK629" s="39">
        <v>1441</v>
      </c>
      <c r="BL629" s="39">
        <v>1106</v>
      </c>
      <c r="BM629" s="39">
        <v>956</v>
      </c>
      <c r="BN629" s="39">
        <v>962</v>
      </c>
      <c r="BO629" s="39">
        <v>1235</v>
      </c>
      <c r="BP629" s="39">
        <v>968</v>
      </c>
      <c r="BQ629" s="39">
        <v>1097</v>
      </c>
      <c r="BR629" s="39">
        <v>838</v>
      </c>
      <c r="BS629" s="39">
        <v>936</v>
      </c>
      <c r="BT629" s="39">
        <v>1003</v>
      </c>
      <c r="BU629" s="39">
        <v>1443</v>
      </c>
      <c r="BV629" s="39">
        <v>908</v>
      </c>
      <c r="BW629" s="39">
        <v>1184</v>
      </c>
      <c r="BX629" s="39">
        <v>1499</v>
      </c>
      <c r="BY629" s="39">
        <v>1499</v>
      </c>
      <c r="BZ629" s="39">
        <v>1511</v>
      </c>
      <c r="CA629" s="39">
        <v>1078</v>
      </c>
      <c r="CB629" s="39">
        <v>1698</v>
      </c>
      <c r="CC629" s="39">
        <v>1342</v>
      </c>
      <c r="CD629" s="39">
        <v>1373</v>
      </c>
      <c r="CE629" s="39">
        <v>840</v>
      </c>
      <c r="CF629" s="39">
        <v>973</v>
      </c>
      <c r="CG629" s="39">
        <v>1078</v>
      </c>
      <c r="CH629" s="39">
        <v>1148</v>
      </c>
      <c r="CI629" s="39">
        <v>1047</v>
      </c>
      <c r="CJ629" s="39">
        <v>1017</v>
      </c>
      <c r="CK629" s="39">
        <v>1128</v>
      </c>
      <c r="CL629" s="39">
        <v>957</v>
      </c>
      <c r="CM629" s="39">
        <v>1085</v>
      </c>
      <c r="CN629" s="39">
        <v>894</v>
      </c>
      <c r="CO629" s="39">
        <v>481</v>
      </c>
      <c r="CP629" s="39">
        <v>1027</v>
      </c>
      <c r="CQ629" s="39">
        <v>1009</v>
      </c>
      <c r="CR629" s="49">
        <v>-1.7389300000000001</v>
      </c>
      <c r="CS629" s="41">
        <v>1.01033</v>
      </c>
      <c r="CT629" s="41">
        <v>1.0230699999999999</v>
      </c>
      <c r="CU629" s="41">
        <v>0.967561</v>
      </c>
      <c r="CV629" s="41">
        <v>0.19573199999999999</v>
      </c>
      <c r="CW629" s="41">
        <v>1.27379</v>
      </c>
      <c r="CX629" s="41">
        <v>-0.363149</v>
      </c>
      <c r="CY629" s="41">
        <v>-0.131271</v>
      </c>
      <c r="CZ629" s="41">
        <v>1.9052800000000001</v>
      </c>
      <c r="DA629" s="41">
        <v>0.42272599999999999</v>
      </c>
      <c r="DB629" s="41">
        <v>0.16825300000000001</v>
      </c>
      <c r="DC629" s="41">
        <v>0.211729</v>
      </c>
      <c r="DD629" s="41">
        <v>0.43644300000000003</v>
      </c>
      <c r="DE629" s="41">
        <v>-3.0297600000000001E-2</v>
      </c>
      <c r="DF629" s="41">
        <v>-0.25933</v>
      </c>
      <c r="DG629" s="41">
        <v>-0.15636900000000001</v>
      </c>
      <c r="DH629" s="41">
        <v>-0.21582499999999999</v>
      </c>
      <c r="DI629" s="41">
        <v>-0.93574800000000002</v>
      </c>
      <c r="DJ629" s="41">
        <v>-0.109822</v>
      </c>
      <c r="DK629" s="41">
        <v>0.39358900000000002</v>
      </c>
      <c r="DL629" s="41">
        <v>1.65316</v>
      </c>
      <c r="DM629" s="41">
        <v>-0.10318099999999999</v>
      </c>
      <c r="DN629" s="41">
        <v>-0.12676599999999999</v>
      </c>
      <c r="DO629" s="41">
        <v>1.0404500000000001</v>
      </c>
      <c r="DP629" s="41">
        <v>-0.54945699999999997</v>
      </c>
      <c r="DQ629" s="41">
        <v>-7.1417999999999995E-2</v>
      </c>
      <c r="DR629" s="41">
        <v>-0.57997424200000003</v>
      </c>
      <c r="DS629" s="41">
        <v>-0.255747</v>
      </c>
      <c r="DT629" s="41">
        <v>8.9587700000000006E-2</v>
      </c>
      <c r="DU629" s="50">
        <v>-0.64856022800000002</v>
      </c>
      <c r="DV629" s="50">
        <v>-1.0668884E-2</v>
      </c>
      <c r="DW629" s="50">
        <v>0.26267731900000002</v>
      </c>
      <c r="DX629" s="50">
        <v>0.42611696300000002</v>
      </c>
      <c r="DY629" s="50">
        <v>-0.26984390899999999</v>
      </c>
      <c r="DZ629" s="50">
        <v>-0.42612564400000003</v>
      </c>
      <c r="EA629" s="50">
        <v>-0.63585535199999998</v>
      </c>
      <c r="EB629" s="50">
        <v>1.420511181</v>
      </c>
      <c r="EC629" s="50">
        <v>1.3839165419999999</v>
      </c>
      <c r="ED629" s="41">
        <v>-6.7479200000000003E-2</v>
      </c>
      <c r="EE629" s="41">
        <v>0.49767800000000001</v>
      </c>
      <c r="EF629" s="41">
        <v>-0.23253699999999999</v>
      </c>
      <c r="EG629" s="41">
        <v>-0.54032999999999998</v>
      </c>
      <c r="EH629" s="41">
        <v>0.96983799999999998</v>
      </c>
      <c r="EI629" s="41">
        <v>0.51245700000000005</v>
      </c>
      <c r="EJ629" s="41">
        <v>0.80921500000000002</v>
      </c>
      <c r="EK629" s="41">
        <v>0.440141</v>
      </c>
      <c r="EL629" s="41">
        <v>0.440141</v>
      </c>
      <c r="EM629" s="41">
        <v>1.10358</v>
      </c>
      <c r="EN629" s="41">
        <v>1.3261799999999999</v>
      </c>
      <c r="EO629" s="41">
        <v>-0.56609100000000001</v>
      </c>
      <c r="EP629" s="41">
        <v>0.43346600000000002</v>
      </c>
      <c r="EQ629" s="41">
        <v>-0.78620900000000005</v>
      </c>
      <c r="ER629" s="41">
        <v>3.89158E-2</v>
      </c>
      <c r="ES629" s="41">
        <v>1.51075</v>
      </c>
      <c r="ET629" s="41">
        <v>1.57778</v>
      </c>
      <c r="EU629" s="41">
        <v>0.80359400000000003</v>
      </c>
      <c r="EV629" s="41">
        <v>0.40324199999999999</v>
      </c>
      <c r="EW629" s="41">
        <v>-4.5871599999999998E-2</v>
      </c>
      <c r="EX629" s="41">
        <v>1.09334</v>
      </c>
      <c r="EY629" s="41">
        <v>-0.77242500000000003</v>
      </c>
      <c r="EZ629" s="41">
        <v>-1.21926</v>
      </c>
      <c r="FA629" s="41">
        <v>0.95233100000000004</v>
      </c>
      <c r="FB629" s="41">
        <v>1.1484799999999999</v>
      </c>
      <c r="FC629" s="41">
        <v>0.81503599999999998</v>
      </c>
      <c r="FD629" s="41">
        <v>3.2874E-2</v>
      </c>
      <c r="FE629" s="41">
        <v>6.8963200000000002E-2</v>
      </c>
      <c r="FF629" s="41">
        <v>0.217084</v>
      </c>
      <c r="FG629" s="41">
        <v>0.73732500000000001</v>
      </c>
      <c r="FH629" s="41">
        <v>0.75893600000000006</v>
      </c>
      <c r="FI629" s="41">
        <v>0.54782799999999998</v>
      </c>
      <c r="FJ629" s="41">
        <v>0.56882600000000005</v>
      </c>
      <c r="FK629" s="41">
        <v>-4.8594600000000002E-2</v>
      </c>
      <c r="FL629" s="41">
        <v>0.64012000000000002</v>
      </c>
      <c r="FM629" s="41">
        <v>0.175868</v>
      </c>
      <c r="FN629" s="41">
        <v>-0.64771299999999998</v>
      </c>
      <c r="FO629" s="41">
        <v>1.5763799999999999</v>
      </c>
      <c r="FP629" s="41">
        <v>-0.37610399999999999</v>
      </c>
      <c r="FQ629" s="41">
        <v>1.89127</v>
      </c>
      <c r="FR629" s="41">
        <v>0.80679199999999995</v>
      </c>
      <c r="FS629" s="41">
        <v>0.874614</v>
      </c>
      <c r="FT629" s="41">
        <v>-0.50161999999999995</v>
      </c>
      <c r="FU629" s="41">
        <v>-1.0506599999999999</v>
      </c>
      <c r="FV629" s="41">
        <v>0.37609300000000001</v>
      </c>
      <c r="FW629" s="41">
        <v>1.1563000000000001E-3</v>
      </c>
      <c r="FX629" s="41">
        <v>-0.27585900000000002</v>
      </c>
      <c r="FY629" s="41">
        <v>-0.14718400000000001</v>
      </c>
      <c r="FZ629" s="41">
        <v>-7.6206800000000005E-2</v>
      </c>
      <c r="GA629" s="41">
        <v>4.8350299999999999E-2</v>
      </c>
      <c r="GB629" s="41">
        <v>1.9486E-2</v>
      </c>
      <c r="GC629" s="41">
        <v>3.4876600000000001E-2</v>
      </c>
      <c r="GD629" s="41">
        <v>-7.7053800000000006E-2</v>
      </c>
      <c r="GE629" s="41">
        <v>-4.5081599999999999E-2</v>
      </c>
      <c r="GF629" s="51">
        <v>0.114639</v>
      </c>
    </row>
    <row r="630" spans="1:188" ht="15" customHeight="1" x14ac:dyDescent="0.25">
      <c r="A630" s="38">
        <v>1827</v>
      </c>
      <c r="B630" s="39">
        <v>1177</v>
      </c>
      <c r="C630" s="39">
        <v>1050</v>
      </c>
      <c r="D630" s="39">
        <v>1239</v>
      </c>
      <c r="E630" s="39">
        <v>1061</v>
      </c>
      <c r="F630" s="39">
        <v>943</v>
      </c>
      <c r="G630" s="39">
        <v>879</v>
      </c>
      <c r="H630" s="39">
        <v>937</v>
      </c>
      <c r="I630" s="39">
        <v>996</v>
      </c>
      <c r="J630" s="39">
        <v>949</v>
      </c>
      <c r="K630" s="39">
        <v>1059</v>
      </c>
      <c r="L630" s="39">
        <v>1004</v>
      </c>
      <c r="M630" s="39">
        <v>876</v>
      </c>
      <c r="N630" s="39">
        <v>1099</v>
      </c>
      <c r="O630" s="39">
        <v>1101</v>
      </c>
      <c r="P630" s="39">
        <v>1225</v>
      </c>
      <c r="Q630" s="39">
        <v>956</v>
      </c>
      <c r="R630" s="39">
        <v>1169</v>
      </c>
      <c r="S630" s="39">
        <v>1215</v>
      </c>
      <c r="T630" s="39">
        <v>888</v>
      </c>
      <c r="U630" s="39">
        <v>707</v>
      </c>
      <c r="V630" s="39">
        <v>902</v>
      </c>
      <c r="W630" s="39">
        <v>917</v>
      </c>
      <c r="X630" s="39">
        <v>1062</v>
      </c>
      <c r="Y630" s="39">
        <v>968</v>
      </c>
      <c r="Z630" s="39">
        <v>811</v>
      </c>
      <c r="AA630" s="39">
        <v>1007</v>
      </c>
      <c r="AB630" s="39">
        <v>1431</v>
      </c>
      <c r="AC630" s="39">
        <v>759</v>
      </c>
      <c r="AD630" s="39">
        <v>870</v>
      </c>
      <c r="AE630" s="39">
        <v>1007</v>
      </c>
      <c r="AF630" s="39">
        <v>994</v>
      </c>
      <c r="AG630" s="39">
        <v>1226</v>
      </c>
      <c r="AH630" s="39">
        <v>1058</v>
      </c>
      <c r="AI630" s="39">
        <v>1111</v>
      </c>
      <c r="AJ630" s="39">
        <v>1134</v>
      </c>
      <c r="AK630" s="39">
        <v>1087</v>
      </c>
      <c r="AL630" s="39">
        <v>1065</v>
      </c>
      <c r="AM630" s="39">
        <v>1285</v>
      </c>
      <c r="AN630" s="39">
        <v>1416</v>
      </c>
      <c r="AO630" s="39">
        <v>1098</v>
      </c>
      <c r="AP630" s="39">
        <v>890</v>
      </c>
      <c r="AQ630" s="39">
        <v>868</v>
      </c>
      <c r="AR630" s="39">
        <v>995</v>
      </c>
      <c r="AS630" s="39">
        <v>987</v>
      </c>
      <c r="AT630" s="39">
        <v>1143</v>
      </c>
      <c r="AU630" s="39">
        <v>1079</v>
      </c>
      <c r="AV630" s="39">
        <v>982</v>
      </c>
      <c r="AW630" s="39">
        <v>985</v>
      </c>
      <c r="AX630" s="39">
        <v>1668</v>
      </c>
      <c r="AY630" s="39">
        <v>1517</v>
      </c>
      <c r="AZ630" s="39">
        <v>1107</v>
      </c>
      <c r="BA630" s="39">
        <v>1184</v>
      </c>
      <c r="BB630" s="39">
        <v>1050</v>
      </c>
      <c r="BC630" s="39">
        <v>1075</v>
      </c>
      <c r="BD630" s="39">
        <v>1135</v>
      </c>
      <c r="BE630" s="39">
        <v>1525</v>
      </c>
      <c r="BF630" s="39">
        <v>1446</v>
      </c>
      <c r="BG630" s="39">
        <v>784</v>
      </c>
      <c r="BH630" s="39">
        <v>1107</v>
      </c>
      <c r="BI630" s="39">
        <v>1078</v>
      </c>
      <c r="BJ630" s="39">
        <v>997</v>
      </c>
      <c r="BK630" s="39">
        <v>1019</v>
      </c>
      <c r="BL630" s="39">
        <v>785</v>
      </c>
      <c r="BM630" s="39">
        <v>1352</v>
      </c>
      <c r="BN630" s="39">
        <v>1229</v>
      </c>
      <c r="BO630" s="39">
        <v>1321</v>
      </c>
      <c r="BP630" s="39">
        <v>1210</v>
      </c>
      <c r="BQ630" s="39">
        <v>1282</v>
      </c>
      <c r="BR630" s="39">
        <v>781</v>
      </c>
      <c r="BS630" s="39">
        <v>1346</v>
      </c>
      <c r="BT630" s="39">
        <v>1030</v>
      </c>
      <c r="BU630" s="39">
        <v>1017</v>
      </c>
      <c r="BV630" s="39">
        <v>980</v>
      </c>
      <c r="BW630" s="39">
        <v>989</v>
      </c>
      <c r="BX630" s="39">
        <v>1329</v>
      </c>
      <c r="BY630" s="39">
        <v>1253</v>
      </c>
      <c r="BZ630" s="39">
        <v>1057</v>
      </c>
      <c r="CA630" s="39">
        <v>895</v>
      </c>
      <c r="CB630" s="39">
        <v>1346</v>
      </c>
      <c r="CC630" s="39">
        <v>1158</v>
      </c>
      <c r="CD630" s="39">
        <v>1342</v>
      </c>
      <c r="CE630" s="39">
        <v>659</v>
      </c>
      <c r="CF630" s="39">
        <v>1129</v>
      </c>
      <c r="CG630" s="39">
        <v>905</v>
      </c>
      <c r="CH630" s="39">
        <v>1202</v>
      </c>
      <c r="CI630" s="39">
        <v>927</v>
      </c>
      <c r="CJ630" s="39">
        <v>1062</v>
      </c>
      <c r="CK630" s="39">
        <v>887</v>
      </c>
      <c r="CL630" s="39">
        <v>873</v>
      </c>
      <c r="CM630" s="39">
        <v>1092</v>
      </c>
      <c r="CN630" s="39">
        <v>900</v>
      </c>
      <c r="CO630" s="39">
        <v>507</v>
      </c>
      <c r="CP630" s="39">
        <v>1039</v>
      </c>
      <c r="CQ630" s="39">
        <v>726</v>
      </c>
      <c r="CR630" s="49">
        <v>-1.62399</v>
      </c>
      <c r="CS630" s="41">
        <v>0.421435</v>
      </c>
      <c r="CT630" s="41">
        <v>-0.62819199999999997</v>
      </c>
      <c r="CU630" s="41">
        <v>0.33605299999999999</v>
      </c>
      <c r="CV630" s="41">
        <v>-0.24101400000000001</v>
      </c>
      <c r="CW630" s="41">
        <v>0.23514099999999999</v>
      </c>
      <c r="CX630" s="41">
        <v>4.4894700000000003E-2</v>
      </c>
      <c r="CY630" s="41">
        <v>-0.53141499999999997</v>
      </c>
      <c r="CZ630" s="41">
        <v>0.50455499999999998</v>
      </c>
      <c r="DA630" s="41">
        <v>0.67928999999999995</v>
      </c>
      <c r="DB630" s="41">
        <v>-0.28742499999999999</v>
      </c>
      <c r="DC630" s="41">
        <v>0.898899</v>
      </c>
      <c r="DD630" s="41">
        <v>1.11415</v>
      </c>
      <c r="DE630" s="41">
        <v>-0.40467799999999998</v>
      </c>
      <c r="DF630" s="41">
        <v>-0.933778</v>
      </c>
      <c r="DG630" s="41">
        <v>-1.37798</v>
      </c>
      <c r="DH630" s="41">
        <v>-0.47917199999999999</v>
      </c>
      <c r="DI630" s="41">
        <v>-0.47721799999999998</v>
      </c>
      <c r="DJ630" s="41">
        <v>-0.27048100000000003</v>
      </c>
      <c r="DK630" s="41">
        <v>3.6787600000000001E-3</v>
      </c>
      <c r="DL630" s="41">
        <v>0.37629099999999999</v>
      </c>
      <c r="DM630" s="41">
        <v>-7.8352500000000005E-2</v>
      </c>
      <c r="DN630" s="41">
        <v>-0.86551699999999998</v>
      </c>
      <c r="DO630" s="41">
        <v>1.50265</v>
      </c>
      <c r="DP630" s="41">
        <v>-1.9092100000000001</v>
      </c>
      <c r="DQ630" s="41">
        <v>0.34971600000000003</v>
      </c>
      <c r="DR630" s="41">
        <v>0.12887816599999999</v>
      </c>
      <c r="DS630" s="41">
        <v>-0.86548700000000001</v>
      </c>
      <c r="DT630" s="41">
        <v>-0.38176599999999999</v>
      </c>
      <c r="DU630" s="50">
        <v>-0.95082215699999995</v>
      </c>
      <c r="DV630" s="50">
        <v>-0.25784508099999998</v>
      </c>
      <c r="DW630" s="50">
        <v>-0.37202370499999998</v>
      </c>
      <c r="DX630" s="50">
        <v>0.28767375099999998</v>
      </c>
      <c r="DY630" s="50">
        <v>-1.1868548240000001</v>
      </c>
      <c r="DZ630" s="50">
        <v>-0.93346971300000003</v>
      </c>
      <c r="EA630" s="50">
        <v>-0.57580628700000003</v>
      </c>
      <c r="EB630" s="50">
        <v>1.1302888710000001</v>
      </c>
      <c r="EC630" s="50">
        <v>0.92166426400000001</v>
      </c>
      <c r="ED630" s="41">
        <v>-3.4314799999999999E-2</v>
      </c>
      <c r="EE630" s="41">
        <v>1.41551</v>
      </c>
      <c r="EF630" s="41">
        <v>0.30857200000000001</v>
      </c>
      <c r="EG630" s="41">
        <v>-0.41525200000000001</v>
      </c>
      <c r="EH630" s="41">
        <v>0.57044600000000001</v>
      </c>
      <c r="EI630" s="41">
        <v>9.3327499999999994E-2</v>
      </c>
      <c r="EJ630" s="41">
        <v>1.2459100000000001</v>
      </c>
      <c r="EK630" s="41">
        <v>0.81129700000000005</v>
      </c>
      <c r="EL630" s="41">
        <v>0.81129799999999996</v>
      </c>
      <c r="EM630" s="41">
        <v>0.45932000000000001</v>
      </c>
      <c r="EN630" s="41">
        <v>6.6215700000000002E-2</v>
      </c>
      <c r="EO630" s="41">
        <v>0.18380199999999999</v>
      </c>
      <c r="EP630" s="41">
        <v>0.19790199999999999</v>
      </c>
      <c r="EQ630" s="41">
        <v>-0.49439300000000003</v>
      </c>
      <c r="ER630" s="41">
        <v>8.8580900000000004E-2</v>
      </c>
      <c r="ES630" s="41">
        <v>0.17007800000000001</v>
      </c>
      <c r="ET630" s="41">
        <v>0.81727000000000005</v>
      </c>
      <c r="EU630" s="41">
        <v>0.91082399999999997</v>
      </c>
      <c r="EV630" s="41">
        <v>0.42097899999999999</v>
      </c>
      <c r="EW630" s="41">
        <v>-0.101161</v>
      </c>
      <c r="EX630" s="41">
        <v>-0.88951800000000003</v>
      </c>
      <c r="EY630" s="41">
        <v>-1.0619499999999999</v>
      </c>
      <c r="EZ630" s="41">
        <v>1.8956999999999999</v>
      </c>
      <c r="FA630" s="41">
        <v>0.38910400000000001</v>
      </c>
      <c r="FB630" s="41">
        <v>0.58098499999999997</v>
      </c>
      <c r="FC630" s="41">
        <v>1.25282</v>
      </c>
      <c r="FD630" s="41">
        <v>0.34930600000000001</v>
      </c>
      <c r="FE630" s="41">
        <v>0.34749000000000002</v>
      </c>
      <c r="FF630" s="41">
        <v>0.50440499999999999</v>
      </c>
      <c r="FG630" s="41">
        <v>0.55804500000000001</v>
      </c>
      <c r="FH630" s="41">
        <v>0.57825400000000005</v>
      </c>
      <c r="FI630" s="41">
        <v>0.34575899999999998</v>
      </c>
      <c r="FJ630" s="41">
        <v>0.35290300000000002</v>
      </c>
      <c r="FK630" s="41">
        <v>-0.33029900000000001</v>
      </c>
      <c r="FL630" s="41">
        <v>0.31255100000000002</v>
      </c>
      <c r="FM630" s="41">
        <v>1.05549</v>
      </c>
      <c r="FN630" s="41">
        <v>-0.52407999999999999</v>
      </c>
      <c r="FO630" s="41">
        <v>0.12486800000000001</v>
      </c>
      <c r="FP630" s="41">
        <v>-8.6452200000000007E-2</v>
      </c>
      <c r="FQ630" s="41">
        <v>0.95758500000000002</v>
      </c>
      <c r="FR630" s="41">
        <v>0.381745</v>
      </c>
      <c r="FS630" s="41">
        <v>0.80444700000000002</v>
      </c>
      <c r="FT630" s="41">
        <v>-1.06718</v>
      </c>
      <c r="FU630" s="41">
        <v>-0.23358799999999999</v>
      </c>
      <c r="FV630" s="41">
        <v>0.52527900000000005</v>
      </c>
      <c r="FW630" s="41">
        <v>-0.40901300000000002</v>
      </c>
      <c r="FX630" s="41">
        <v>-1.09562</v>
      </c>
      <c r="FY630" s="41">
        <v>-0.78252699999999997</v>
      </c>
      <c r="FZ630" s="41">
        <v>-0.221775</v>
      </c>
      <c r="GA630" s="41">
        <v>-0.80328200000000005</v>
      </c>
      <c r="GB630" s="41">
        <v>-0.722441</v>
      </c>
      <c r="GC630" s="41">
        <v>-0.75620399999999999</v>
      </c>
      <c r="GD630" s="41">
        <v>0.54727099999999995</v>
      </c>
      <c r="GE630" s="41">
        <v>0.490033</v>
      </c>
      <c r="GF630" s="51">
        <v>0.89634000000000003</v>
      </c>
    </row>
    <row r="631" spans="1:188" ht="15" customHeight="1" x14ac:dyDescent="0.25">
      <c r="A631" s="38">
        <v>1828</v>
      </c>
      <c r="B631" s="39">
        <v>1020</v>
      </c>
      <c r="C631" s="39">
        <v>955</v>
      </c>
      <c r="D631" s="39">
        <v>1061</v>
      </c>
      <c r="E631" s="39">
        <v>1163</v>
      </c>
      <c r="F631" s="39">
        <v>845</v>
      </c>
      <c r="G631" s="39">
        <v>1198</v>
      </c>
      <c r="H631" s="39">
        <v>939</v>
      </c>
      <c r="I631" s="39">
        <v>1170</v>
      </c>
      <c r="J631" s="39">
        <v>767</v>
      </c>
      <c r="K631" s="39">
        <v>614</v>
      </c>
      <c r="L631" s="39">
        <v>579</v>
      </c>
      <c r="M631" s="39">
        <v>919</v>
      </c>
      <c r="N631" s="39">
        <v>763</v>
      </c>
      <c r="O631" s="39">
        <v>971</v>
      </c>
      <c r="P631" s="39">
        <v>869</v>
      </c>
      <c r="Q631" s="39">
        <v>900</v>
      </c>
      <c r="R631" s="39">
        <v>972</v>
      </c>
      <c r="S631" s="39">
        <v>1032</v>
      </c>
      <c r="T631" s="39">
        <v>756</v>
      </c>
      <c r="U631" s="39">
        <v>931</v>
      </c>
      <c r="V631" s="39">
        <v>1126</v>
      </c>
      <c r="W631" s="39">
        <v>982</v>
      </c>
      <c r="X631" s="39">
        <v>878</v>
      </c>
      <c r="Y631" s="39">
        <v>820</v>
      </c>
      <c r="Z631" s="39">
        <v>926</v>
      </c>
      <c r="AA631" s="39">
        <v>1010</v>
      </c>
      <c r="AB631" s="39">
        <v>1263</v>
      </c>
      <c r="AC631" s="39">
        <v>940</v>
      </c>
      <c r="AD631" s="39">
        <v>1009</v>
      </c>
      <c r="AE631" s="39">
        <v>1070</v>
      </c>
      <c r="AF631" s="39">
        <v>1325</v>
      </c>
      <c r="AG631" s="39">
        <v>1219</v>
      </c>
      <c r="AH631" s="39">
        <v>1128</v>
      </c>
      <c r="AI631" s="39">
        <v>1078</v>
      </c>
      <c r="AJ631" s="39">
        <v>1063</v>
      </c>
      <c r="AK631" s="39">
        <v>1199</v>
      </c>
      <c r="AL631" s="39">
        <v>1145</v>
      </c>
      <c r="AM631" s="39">
        <v>1333</v>
      </c>
      <c r="AN631" s="39">
        <v>1541</v>
      </c>
      <c r="AO631" s="39">
        <v>1198</v>
      </c>
      <c r="AP631" s="39">
        <v>922</v>
      </c>
      <c r="AQ631" s="39">
        <v>1087</v>
      </c>
      <c r="AR631" s="39">
        <v>1096</v>
      </c>
      <c r="AS631" s="39">
        <v>932</v>
      </c>
      <c r="AT631" s="39">
        <v>911</v>
      </c>
      <c r="AU631" s="39">
        <v>619</v>
      </c>
      <c r="AV631" s="39">
        <v>845</v>
      </c>
      <c r="AW631" s="39">
        <v>892</v>
      </c>
      <c r="AX631" s="39">
        <v>1035</v>
      </c>
      <c r="AY631" s="39">
        <v>995</v>
      </c>
      <c r="AZ631" s="39">
        <v>1261</v>
      </c>
      <c r="BA631" s="39">
        <v>1140</v>
      </c>
      <c r="BB631" s="39">
        <v>995</v>
      </c>
      <c r="BC631" s="39">
        <v>976</v>
      </c>
      <c r="BD631" s="39">
        <v>1245</v>
      </c>
      <c r="BE631" s="39">
        <v>1775</v>
      </c>
      <c r="BF631" s="39">
        <v>1655</v>
      </c>
      <c r="BG631" s="39">
        <v>1275</v>
      </c>
      <c r="BH631" s="39">
        <v>1136</v>
      </c>
      <c r="BI631" s="39">
        <v>1476</v>
      </c>
      <c r="BJ631" s="39">
        <v>992</v>
      </c>
      <c r="BK631" s="39">
        <v>1218</v>
      </c>
      <c r="BL631" s="39">
        <v>1041</v>
      </c>
      <c r="BM631" s="39">
        <v>1363</v>
      </c>
      <c r="BN631" s="39">
        <v>901</v>
      </c>
      <c r="BO631" s="39">
        <v>1202</v>
      </c>
      <c r="BP631" s="39">
        <v>955</v>
      </c>
      <c r="BQ631" s="39">
        <v>1254</v>
      </c>
      <c r="BR631" s="39">
        <v>954</v>
      </c>
      <c r="BS631" s="39">
        <v>1087</v>
      </c>
      <c r="BT631" s="39">
        <v>1075</v>
      </c>
      <c r="BU631" s="39">
        <v>1237</v>
      </c>
      <c r="BV631" s="39">
        <v>989</v>
      </c>
      <c r="BW631" s="39">
        <v>443</v>
      </c>
      <c r="BX631" s="39">
        <v>382</v>
      </c>
      <c r="BY631" s="39">
        <v>965</v>
      </c>
      <c r="BZ631" s="39">
        <v>1034</v>
      </c>
      <c r="CA631" s="39">
        <v>856</v>
      </c>
      <c r="CB631" s="39">
        <v>936</v>
      </c>
      <c r="CC631" s="39">
        <v>306</v>
      </c>
      <c r="CD631" s="39">
        <v>973</v>
      </c>
      <c r="CE631" s="39">
        <v>765</v>
      </c>
      <c r="CF631" s="39">
        <v>1010</v>
      </c>
      <c r="CG631" s="39">
        <v>1208</v>
      </c>
      <c r="CH631" s="39">
        <v>1387</v>
      </c>
      <c r="CI631" s="39">
        <v>794</v>
      </c>
      <c r="CJ631" s="39">
        <v>1054</v>
      </c>
      <c r="CK631" s="39">
        <v>813</v>
      </c>
      <c r="CL631" s="39">
        <v>808</v>
      </c>
      <c r="CM631" s="39">
        <v>932</v>
      </c>
      <c r="CN631" s="39">
        <v>770</v>
      </c>
      <c r="CO631" s="39">
        <v>620</v>
      </c>
      <c r="CP631" s="39">
        <v>968</v>
      </c>
      <c r="CQ631" s="39">
        <v>1110</v>
      </c>
      <c r="CR631" s="49">
        <v>-0.79652500000000004</v>
      </c>
      <c r="CS631" s="41">
        <v>1.6709499999999999</v>
      </c>
      <c r="CT631" s="41">
        <v>1.6282300000000001</v>
      </c>
      <c r="CU631" s="41">
        <v>1.32373E-2</v>
      </c>
      <c r="CV631" s="41">
        <v>-1.1546700000000001</v>
      </c>
      <c r="CW631" s="41">
        <v>-1.5917399999999999</v>
      </c>
      <c r="CX631" s="41">
        <v>-1.3650199999999999</v>
      </c>
      <c r="CY631" s="41">
        <v>-0.344391</v>
      </c>
      <c r="CZ631" s="41">
        <v>-1.1526400000000001</v>
      </c>
      <c r="DA631" s="41">
        <v>-0.448322</v>
      </c>
      <c r="DB631" s="41">
        <v>-0.63698500000000002</v>
      </c>
      <c r="DC631" s="41">
        <v>-0.12665100000000001</v>
      </c>
      <c r="DD631" s="41">
        <v>0.16742599999999999</v>
      </c>
      <c r="DE631" s="41">
        <v>-0.91945200000000005</v>
      </c>
      <c r="DF631" s="41">
        <v>-1.2737000000000001</v>
      </c>
      <c r="DG631" s="41">
        <v>-0.29639599999999999</v>
      </c>
      <c r="DH631" s="41">
        <v>0.67748799999999998</v>
      </c>
      <c r="DI631" s="41">
        <v>-9.5109399999999997E-2</v>
      </c>
      <c r="DJ631" s="41">
        <v>-1.22027</v>
      </c>
      <c r="DK631" s="41">
        <v>-1.2041900000000001</v>
      </c>
      <c r="DL631" s="41">
        <v>-0.62774300000000005</v>
      </c>
      <c r="DM631" s="41">
        <v>-0.81326100000000001</v>
      </c>
      <c r="DN631" s="41">
        <v>-0.291487</v>
      </c>
      <c r="DO631" s="41">
        <v>2.2802199999999999</v>
      </c>
      <c r="DP631" s="41">
        <v>2.3262399999999999</v>
      </c>
      <c r="DQ631" s="41">
        <v>1.6451</v>
      </c>
      <c r="DR631" s="41">
        <v>1.2180883629999999</v>
      </c>
      <c r="DS631" s="41">
        <v>4.5844700000000002E-2</v>
      </c>
      <c r="DT631" s="41">
        <v>3.2798099999999997E-2</v>
      </c>
      <c r="DU631" s="50">
        <v>-0.77739318199999996</v>
      </c>
      <c r="DV631" s="50">
        <v>-0.76455628499999995</v>
      </c>
      <c r="DW631" s="50">
        <v>-0.68508569600000002</v>
      </c>
      <c r="DX631" s="50">
        <v>0.14131949799999999</v>
      </c>
      <c r="DY631" s="50">
        <v>-0.92958231700000005</v>
      </c>
      <c r="DZ631" s="50">
        <v>-0.92278878600000003</v>
      </c>
      <c r="EA631" s="50">
        <v>-0.169320309</v>
      </c>
      <c r="EB631" s="50">
        <v>0.91672905699999996</v>
      </c>
      <c r="EC631" s="50">
        <v>0.37686693599999999</v>
      </c>
      <c r="ED631" s="41">
        <v>1.7952600000000001</v>
      </c>
      <c r="EE631" s="41">
        <v>1.6461699999999999</v>
      </c>
      <c r="EF631" s="41">
        <v>0.61086799999999997</v>
      </c>
      <c r="EG631" s="41">
        <v>-0.29753200000000002</v>
      </c>
      <c r="EH631" s="41">
        <v>1.0047900000000001</v>
      </c>
      <c r="EI631" s="41">
        <v>0.597279</v>
      </c>
      <c r="EJ631" s="41">
        <v>1.9043099999999999</v>
      </c>
      <c r="EK631" s="41">
        <v>1.00719</v>
      </c>
      <c r="EL631" s="41">
        <v>1.00719</v>
      </c>
      <c r="EM631" s="41">
        <v>0.53441799999999995</v>
      </c>
      <c r="EN631" s="41">
        <v>1.70004</v>
      </c>
      <c r="EO631" s="41">
        <v>0.890065</v>
      </c>
      <c r="EP631" s="41">
        <v>0.330926</v>
      </c>
      <c r="EQ631" s="41">
        <v>0.19789599999999999</v>
      </c>
      <c r="ER631" s="41">
        <v>1.4196</v>
      </c>
      <c r="ES631" s="41">
        <v>1.88401</v>
      </c>
      <c r="ET631" s="41">
        <v>0.302504</v>
      </c>
      <c r="EU631" s="41">
        <v>-0.55255200000000004</v>
      </c>
      <c r="EV631" s="41">
        <v>-2.2988200000000001</v>
      </c>
      <c r="EW631" s="41">
        <v>-0.67248300000000005</v>
      </c>
      <c r="EX631" s="41">
        <v>0.115605</v>
      </c>
      <c r="EY631" s="41">
        <v>-0.63961900000000005</v>
      </c>
      <c r="EZ631" s="41">
        <v>0.60868</v>
      </c>
      <c r="FA631" s="41">
        <v>1.2073799999999999</v>
      </c>
      <c r="FB631" s="41">
        <v>1.4395100000000001</v>
      </c>
      <c r="FC631" s="41">
        <v>0.95647400000000005</v>
      </c>
      <c r="FD631" s="41">
        <v>1.46184E-2</v>
      </c>
      <c r="FE631" s="41">
        <v>2.0523799999999998E-2</v>
      </c>
      <c r="FF631" s="41">
        <v>-0.11396000000000001</v>
      </c>
      <c r="FG631" s="41">
        <v>1.1214999999999999</v>
      </c>
      <c r="FH631" s="41">
        <v>1.1531499999999999</v>
      </c>
      <c r="FI631" s="41">
        <v>1.1921600000000001</v>
      </c>
      <c r="FJ631" s="41">
        <v>1.2203200000000001</v>
      </c>
      <c r="FK631" s="41">
        <v>0.51095599999999997</v>
      </c>
      <c r="FL631" s="41">
        <v>1.13567</v>
      </c>
      <c r="FM631" s="41">
        <v>1.54573</v>
      </c>
      <c r="FN631" s="41">
        <v>0.60006899999999996</v>
      </c>
      <c r="FO631" s="41">
        <v>0.874475</v>
      </c>
      <c r="FP631" s="41">
        <v>-5.02458E-2</v>
      </c>
      <c r="FQ631" s="41">
        <v>-0.12995100000000001</v>
      </c>
      <c r="FR631" s="41">
        <v>-1.40879</v>
      </c>
      <c r="FS631" s="41">
        <v>-3.07633E-2</v>
      </c>
      <c r="FT631" s="41">
        <v>-0.73596799999999996</v>
      </c>
      <c r="FU631" s="41">
        <v>-0.28677000000000002</v>
      </c>
      <c r="FV631" s="41">
        <v>1.0363800000000001</v>
      </c>
      <c r="FW631" s="41">
        <v>0.82149399999999995</v>
      </c>
      <c r="FX631" s="41">
        <v>1.3636699999999999</v>
      </c>
      <c r="FY631" s="41">
        <v>0.86277099999999995</v>
      </c>
      <c r="FZ631" s="41">
        <v>0.40718900000000002</v>
      </c>
      <c r="GA631" s="41">
        <v>0.63927900000000004</v>
      </c>
      <c r="GB631" s="41">
        <v>0.284273</v>
      </c>
      <c r="GC631" s="41">
        <v>0.30389699999999997</v>
      </c>
      <c r="GD631" s="41">
        <v>1.68014</v>
      </c>
      <c r="GE631" s="41">
        <v>0.53563899999999998</v>
      </c>
      <c r="GF631" s="51">
        <v>1.1329499999999999</v>
      </c>
    </row>
    <row r="632" spans="1:188" ht="15" customHeight="1" x14ac:dyDescent="0.25">
      <c r="A632" s="38">
        <v>1829</v>
      </c>
      <c r="B632" s="39">
        <v>905</v>
      </c>
      <c r="C632" s="39">
        <v>1220</v>
      </c>
      <c r="D632" s="39">
        <v>999</v>
      </c>
      <c r="E632" s="39">
        <v>656</v>
      </c>
      <c r="F632" s="39">
        <v>477</v>
      </c>
      <c r="G632" s="39">
        <v>1132</v>
      </c>
      <c r="H632" s="39">
        <v>967</v>
      </c>
      <c r="I632" s="39">
        <v>1187</v>
      </c>
      <c r="J632" s="39">
        <v>807</v>
      </c>
      <c r="K632" s="39">
        <v>856</v>
      </c>
      <c r="L632" s="39">
        <v>800</v>
      </c>
      <c r="M632" s="39">
        <v>919</v>
      </c>
      <c r="N632" s="39">
        <v>820</v>
      </c>
      <c r="O632" s="39">
        <v>731</v>
      </c>
      <c r="P632" s="39">
        <v>920</v>
      </c>
      <c r="Q632" s="39">
        <v>1067</v>
      </c>
      <c r="R632" s="39">
        <v>731</v>
      </c>
      <c r="S632" s="39">
        <v>1114</v>
      </c>
      <c r="T632" s="39">
        <v>394</v>
      </c>
      <c r="U632" s="39">
        <v>1136</v>
      </c>
      <c r="V632" s="39">
        <v>315</v>
      </c>
      <c r="W632" s="39">
        <v>931</v>
      </c>
      <c r="X632" s="39">
        <v>863</v>
      </c>
      <c r="Y632" s="39">
        <v>825</v>
      </c>
      <c r="Z632" s="39">
        <v>1165</v>
      </c>
      <c r="AA632" s="39">
        <v>1216</v>
      </c>
      <c r="AB632" s="39">
        <v>1383</v>
      </c>
      <c r="AC632" s="39">
        <v>974</v>
      </c>
      <c r="AD632" s="39">
        <v>960</v>
      </c>
      <c r="AE632" s="39">
        <v>1042</v>
      </c>
      <c r="AF632" s="39">
        <v>1173</v>
      </c>
      <c r="AG632" s="39">
        <v>1132</v>
      </c>
      <c r="AH632" s="39">
        <v>1014</v>
      </c>
      <c r="AI632" s="39">
        <v>1020</v>
      </c>
      <c r="AJ632" s="39">
        <v>1075</v>
      </c>
      <c r="AK632" s="39">
        <v>1118</v>
      </c>
      <c r="AL632" s="39">
        <v>1196</v>
      </c>
      <c r="AM632" s="39">
        <v>1137</v>
      </c>
      <c r="AN632" s="39">
        <v>1476</v>
      </c>
      <c r="AO632" s="39">
        <v>1110</v>
      </c>
      <c r="AP632" s="39">
        <v>798</v>
      </c>
      <c r="AQ632" s="39">
        <v>740</v>
      </c>
      <c r="AR632" s="39">
        <v>945</v>
      </c>
      <c r="AS632" s="39">
        <v>1025</v>
      </c>
      <c r="AT632" s="39">
        <v>1105</v>
      </c>
      <c r="AU632" s="39">
        <v>936</v>
      </c>
      <c r="AV632" s="39">
        <v>959</v>
      </c>
      <c r="AW632" s="39">
        <v>1078</v>
      </c>
      <c r="AX632" s="39">
        <v>1165</v>
      </c>
      <c r="AY632" s="39">
        <v>1084</v>
      </c>
      <c r="AZ632" s="39">
        <v>1151</v>
      </c>
      <c r="BA632" s="39">
        <v>1223</v>
      </c>
      <c r="BB632" s="39">
        <v>1079</v>
      </c>
      <c r="BC632" s="39">
        <v>1070</v>
      </c>
      <c r="BD632" s="39">
        <v>1200</v>
      </c>
      <c r="BE632" s="39">
        <v>1420</v>
      </c>
      <c r="BF632" s="39">
        <v>1308</v>
      </c>
      <c r="BG632" s="39">
        <v>431</v>
      </c>
      <c r="BH632" s="39">
        <v>888</v>
      </c>
      <c r="BI632" s="39">
        <v>534</v>
      </c>
      <c r="BJ632" s="39">
        <v>1196</v>
      </c>
      <c r="BK632" s="39">
        <v>898</v>
      </c>
      <c r="BL632" s="39">
        <v>1313</v>
      </c>
      <c r="BM632" s="39">
        <v>1013</v>
      </c>
      <c r="BN632" s="39">
        <v>803</v>
      </c>
      <c r="BO632" s="39">
        <v>1061</v>
      </c>
      <c r="BP632" s="39">
        <v>798</v>
      </c>
      <c r="BQ632" s="39">
        <v>1303</v>
      </c>
      <c r="BR632" s="39">
        <v>1398</v>
      </c>
      <c r="BS632" s="39">
        <v>1469</v>
      </c>
      <c r="BT632" s="39">
        <v>472</v>
      </c>
      <c r="BU632" s="39">
        <v>841</v>
      </c>
      <c r="BV632" s="39">
        <v>938</v>
      </c>
      <c r="BW632" s="39">
        <v>910</v>
      </c>
      <c r="BX632" s="39">
        <v>95</v>
      </c>
      <c r="BY632" s="39">
        <v>229</v>
      </c>
      <c r="BZ632" s="39">
        <v>457</v>
      </c>
      <c r="CA632" s="39">
        <v>875</v>
      </c>
      <c r="CB632" s="39">
        <v>281</v>
      </c>
      <c r="CC632" s="39">
        <v>89</v>
      </c>
      <c r="CD632" s="39">
        <v>311</v>
      </c>
      <c r="CE632" s="39">
        <v>1104</v>
      </c>
      <c r="CF632" s="39">
        <v>1145</v>
      </c>
      <c r="CG632" s="39">
        <v>1033</v>
      </c>
      <c r="CH632" s="39">
        <v>434</v>
      </c>
      <c r="CI632" s="39">
        <v>1187</v>
      </c>
      <c r="CJ632" s="39">
        <v>1265</v>
      </c>
      <c r="CK632" s="39">
        <v>1032</v>
      </c>
      <c r="CL632" s="39">
        <v>1037</v>
      </c>
      <c r="CM632" s="39">
        <v>1112</v>
      </c>
      <c r="CN632" s="39">
        <v>766</v>
      </c>
      <c r="CO632" s="39">
        <v>525</v>
      </c>
      <c r="CP632" s="39">
        <v>1060</v>
      </c>
      <c r="CQ632" s="39">
        <v>687</v>
      </c>
      <c r="CR632" s="49">
        <v>-0.43450499999999997</v>
      </c>
      <c r="CS632" s="41">
        <v>1.76532</v>
      </c>
      <c r="CT632" s="41">
        <v>2.3928799999999999</v>
      </c>
      <c r="CU632" s="41">
        <v>-0.39633499999999999</v>
      </c>
      <c r="CV632" s="41">
        <v>-0.95386599999999999</v>
      </c>
      <c r="CW632" s="41">
        <v>-0.59824600000000006</v>
      </c>
      <c r="CX632" s="41">
        <v>-0.63186100000000001</v>
      </c>
      <c r="CY632" s="41">
        <v>-0.344391</v>
      </c>
      <c r="CZ632" s="41">
        <v>-0.87151199999999995</v>
      </c>
      <c r="DA632" s="41">
        <v>-0.28678300000000001</v>
      </c>
      <c r="DB632" s="41">
        <v>0.40545500000000001</v>
      </c>
      <c r="DC632" s="41">
        <v>-1.3812599999999999</v>
      </c>
      <c r="DD632" s="41">
        <v>0.59164499999999998</v>
      </c>
      <c r="DE632" s="41">
        <v>-2.3311799999999998</v>
      </c>
      <c r="DF632" s="41">
        <v>1.5844400000000002E-2</v>
      </c>
      <c r="DG632" s="41">
        <v>0.69344700000000004</v>
      </c>
      <c r="DH632" s="41">
        <v>-3.51024</v>
      </c>
      <c r="DI632" s="41">
        <v>-0.39491799999999999</v>
      </c>
      <c r="DJ632" s="41">
        <v>-1.1021399999999999</v>
      </c>
      <c r="DK632" s="41">
        <v>-0.72104599999999996</v>
      </c>
      <c r="DL632" s="41">
        <v>-0.70959300000000003</v>
      </c>
      <c r="DM632" s="41">
        <v>-0.78843300000000005</v>
      </c>
      <c r="DN632" s="41">
        <v>0.90149699999999999</v>
      </c>
      <c r="DO632" s="41">
        <v>0.41513800000000001</v>
      </c>
      <c r="DP632" s="41">
        <v>9.8264900000000002E-2</v>
      </c>
      <c r="DQ632" s="41">
        <v>1.6397699999999999</v>
      </c>
      <c r="DR632" s="41">
        <v>0.73399558300000001</v>
      </c>
      <c r="DS632" s="41">
        <v>-0.27541599999999999</v>
      </c>
      <c r="DT632" s="41">
        <v>2.71192E-2</v>
      </c>
      <c r="DU632" s="50">
        <v>-0.54450284299999996</v>
      </c>
      <c r="DV632" s="50">
        <v>-0.48957276599999999</v>
      </c>
      <c r="DW632" s="50">
        <v>-7.6115795E-2</v>
      </c>
      <c r="DX632" s="50">
        <v>0.29558479100000001</v>
      </c>
      <c r="DY632" s="50">
        <v>-0.54494718399999997</v>
      </c>
      <c r="DZ632" s="50">
        <v>0.16666584800000001</v>
      </c>
      <c r="EA632" s="50">
        <v>0.140163334</v>
      </c>
      <c r="EB632" s="50">
        <v>1.8175133990000001</v>
      </c>
      <c r="EC632" s="50">
        <v>2.115029839</v>
      </c>
      <c r="ED632" s="41">
        <v>0.95508999999999999</v>
      </c>
      <c r="EE632" s="41">
        <v>0.70431100000000002</v>
      </c>
      <c r="EF632" s="41">
        <v>0.34484799999999999</v>
      </c>
      <c r="EG632" s="41">
        <v>-0.75369900000000001</v>
      </c>
      <c r="EH632" s="41">
        <v>-0.32818799999999998</v>
      </c>
      <c r="EI632" s="41">
        <v>-0.15615399999999999</v>
      </c>
      <c r="EJ632" s="41">
        <v>-0.49079099999999998</v>
      </c>
      <c r="EK632" s="41">
        <v>0.41952</v>
      </c>
      <c r="EL632" s="41">
        <v>0.41952099999999998</v>
      </c>
      <c r="EM632" s="41">
        <v>-0.84501199999999999</v>
      </c>
      <c r="EN632" s="41">
        <v>-0.94369800000000004</v>
      </c>
      <c r="EO632" s="41">
        <v>-0.21159700000000001</v>
      </c>
      <c r="EP632" s="41">
        <v>-3.2120200000000002E-2</v>
      </c>
      <c r="EQ632" s="41">
        <v>-0.74895599999999996</v>
      </c>
      <c r="ER632" s="41">
        <v>-1.30949</v>
      </c>
      <c r="ES632" s="41">
        <v>-0.91413999999999995</v>
      </c>
      <c r="ET632" s="41">
        <v>1.89595</v>
      </c>
      <c r="EU632" s="41">
        <v>0.67113299999999998</v>
      </c>
      <c r="EV632" s="41">
        <v>-0.42452200000000001</v>
      </c>
      <c r="EW632" s="41">
        <v>0.47016000000000002</v>
      </c>
      <c r="EX632" s="41">
        <v>0.10464900000000001</v>
      </c>
      <c r="EY632" s="41">
        <v>-0.91851300000000002</v>
      </c>
      <c r="EZ632" s="41">
        <v>0.25428299999999998</v>
      </c>
      <c r="FA632" s="41">
        <v>0.62289600000000001</v>
      </c>
      <c r="FB632" s="41">
        <v>0.82350500000000004</v>
      </c>
      <c r="FC632" s="41">
        <v>1.51549</v>
      </c>
      <c r="FD632" s="41">
        <v>0.52577700000000005</v>
      </c>
      <c r="FE632" s="41">
        <v>0.60785199999999995</v>
      </c>
      <c r="FF632" s="41">
        <v>0.47317500000000001</v>
      </c>
      <c r="FG632" s="41">
        <v>0.89099399999999995</v>
      </c>
      <c r="FH632" s="41">
        <v>0.917717</v>
      </c>
      <c r="FI632" s="41">
        <v>1.26841</v>
      </c>
      <c r="FJ632" s="41">
        <v>1.29478</v>
      </c>
      <c r="FK632" s="41">
        <v>0.55726299999999995</v>
      </c>
      <c r="FL632" s="41">
        <v>1.8076099999999999</v>
      </c>
      <c r="FM632" s="41">
        <v>0.73179000000000005</v>
      </c>
      <c r="FN632" s="41">
        <v>-1.3322799999999999</v>
      </c>
      <c r="FO632" s="41">
        <v>-0.47481699999999999</v>
      </c>
      <c r="FP632" s="41">
        <v>-0.255415</v>
      </c>
      <c r="FQ632" s="41">
        <v>-1.8673500000000001</v>
      </c>
      <c r="FR632" s="41">
        <v>-1.89133</v>
      </c>
      <c r="FS632" s="41">
        <v>-1.5291600000000001</v>
      </c>
      <c r="FT632" s="41">
        <v>0.32328499999999999</v>
      </c>
      <c r="FU632" s="41">
        <v>0.12902</v>
      </c>
      <c r="FV632" s="41">
        <v>-1.5964799999999999</v>
      </c>
      <c r="FW632" s="41">
        <v>-0.79574400000000001</v>
      </c>
      <c r="FX632" s="41">
        <v>-0.56647700000000001</v>
      </c>
      <c r="FY632" s="41">
        <v>-0.407914</v>
      </c>
      <c r="FZ632" s="41">
        <v>-0.93862900000000005</v>
      </c>
      <c r="GA632" s="41">
        <v>-0.59720200000000001</v>
      </c>
      <c r="GB632" s="41">
        <v>-0.82468600000000003</v>
      </c>
      <c r="GC632" s="41">
        <v>-0.86807400000000001</v>
      </c>
      <c r="GD632" s="41">
        <v>1.4122399999999999</v>
      </c>
      <c r="GE632" s="41">
        <v>2.4848100000000001E-2</v>
      </c>
      <c r="GF632" s="51">
        <v>0.77054900000000004</v>
      </c>
    </row>
    <row r="633" spans="1:188" ht="15" customHeight="1" x14ac:dyDescent="0.25">
      <c r="A633" s="38">
        <v>1830</v>
      </c>
      <c r="B633" s="39">
        <v>824</v>
      </c>
      <c r="C633" s="39">
        <v>1041</v>
      </c>
      <c r="D633" s="39">
        <v>857</v>
      </c>
      <c r="E633" s="39">
        <v>864</v>
      </c>
      <c r="F633" s="39">
        <v>839</v>
      </c>
      <c r="G633" s="39">
        <v>839</v>
      </c>
      <c r="H633" s="39">
        <v>1117</v>
      </c>
      <c r="I633" s="39">
        <v>1099</v>
      </c>
      <c r="J633" s="39">
        <v>961</v>
      </c>
      <c r="K633" s="39">
        <v>816</v>
      </c>
      <c r="L633" s="39">
        <v>830</v>
      </c>
      <c r="M633" s="39">
        <v>812</v>
      </c>
      <c r="N633" s="39">
        <v>951</v>
      </c>
      <c r="O633" s="39">
        <v>929</v>
      </c>
      <c r="P633" s="39">
        <v>875</v>
      </c>
      <c r="Q633" s="39">
        <v>1103</v>
      </c>
      <c r="R633" s="39">
        <v>1003</v>
      </c>
      <c r="S633" s="39">
        <v>1283</v>
      </c>
      <c r="T633" s="39">
        <v>781</v>
      </c>
      <c r="U633" s="39">
        <v>696</v>
      </c>
      <c r="V633" s="39">
        <v>966</v>
      </c>
      <c r="W633" s="39">
        <v>1036</v>
      </c>
      <c r="X633" s="39">
        <v>908</v>
      </c>
      <c r="Y633" s="39">
        <v>1091</v>
      </c>
      <c r="Z633" s="39">
        <v>1169</v>
      </c>
      <c r="AA633" s="39">
        <v>1068</v>
      </c>
      <c r="AB633" s="39">
        <v>1335</v>
      </c>
      <c r="AC633" s="39">
        <v>968</v>
      </c>
      <c r="AD633" s="39">
        <v>842</v>
      </c>
      <c r="AE633" s="39">
        <v>999</v>
      </c>
      <c r="AF633" s="39">
        <v>1077</v>
      </c>
      <c r="AG633" s="39">
        <v>958</v>
      </c>
      <c r="AH633" s="39">
        <v>986</v>
      </c>
      <c r="AI633" s="39">
        <v>864</v>
      </c>
      <c r="AJ633" s="39">
        <v>863</v>
      </c>
      <c r="AK633" s="39">
        <v>821</v>
      </c>
      <c r="AL633" s="39">
        <v>1138</v>
      </c>
      <c r="AM633" s="39">
        <v>1207</v>
      </c>
      <c r="AN633" s="39">
        <v>1379</v>
      </c>
      <c r="AO633" s="39">
        <v>1028</v>
      </c>
      <c r="AP633" s="39">
        <v>1009</v>
      </c>
      <c r="AQ633" s="39">
        <v>722</v>
      </c>
      <c r="AR633" s="39">
        <v>859</v>
      </c>
      <c r="AS633" s="39">
        <v>972</v>
      </c>
      <c r="AT633" s="39">
        <v>1143</v>
      </c>
      <c r="AU633" s="39">
        <v>1111</v>
      </c>
      <c r="AV633" s="39">
        <v>945</v>
      </c>
      <c r="AW633" s="39">
        <v>1076</v>
      </c>
      <c r="AX633" s="39">
        <v>901</v>
      </c>
      <c r="AY633" s="39">
        <v>889</v>
      </c>
      <c r="AZ633" s="39">
        <v>970</v>
      </c>
      <c r="BA633" s="39">
        <v>1143</v>
      </c>
      <c r="BB633" s="39">
        <v>955</v>
      </c>
      <c r="BC633" s="39">
        <v>977</v>
      </c>
      <c r="BD633" s="39">
        <v>982</v>
      </c>
      <c r="BE633" s="39">
        <v>1095</v>
      </c>
      <c r="BF633" s="39">
        <v>1251</v>
      </c>
      <c r="BG633" s="39">
        <v>1066</v>
      </c>
      <c r="BH633" s="39">
        <v>1198</v>
      </c>
      <c r="BI633" s="39">
        <v>1481</v>
      </c>
      <c r="BJ633" s="39">
        <v>968</v>
      </c>
      <c r="BK633" s="39">
        <v>919</v>
      </c>
      <c r="BL633" s="39">
        <v>1140</v>
      </c>
      <c r="BM633" s="39">
        <v>1173</v>
      </c>
      <c r="BN633" s="39">
        <v>1019</v>
      </c>
      <c r="BO633" s="39">
        <v>1123</v>
      </c>
      <c r="BP633" s="39">
        <v>950</v>
      </c>
      <c r="BQ633" s="39">
        <v>1292</v>
      </c>
      <c r="BR633" s="39">
        <v>1304</v>
      </c>
      <c r="BS633" s="39">
        <v>1649</v>
      </c>
      <c r="BT633" s="39">
        <v>969</v>
      </c>
      <c r="BU633" s="39">
        <v>1022</v>
      </c>
      <c r="BV633" s="39">
        <v>902</v>
      </c>
      <c r="BW633" s="39">
        <v>863</v>
      </c>
      <c r="BX633" s="39">
        <v>1310</v>
      </c>
      <c r="BY633" s="39">
        <v>1212</v>
      </c>
      <c r="BZ633" s="39">
        <v>1177</v>
      </c>
      <c r="CA633" s="39">
        <v>914</v>
      </c>
      <c r="CB633" s="39">
        <v>1338</v>
      </c>
      <c r="CC633" s="39">
        <v>1206</v>
      </c>
      <c r="CD633" s="39">
        <v>1092</v>
      </c>
      <c r="CE633" s="39">
        <v>968</v>
      </c>
      <c r="CF633" s="39">
        <v>1047</v>
      </c>
      <c r="CG633" s="39">
        <v>769</v>
      </c>
      <c r="CH633" s="39">
        <v>1353</v>
      </c>
      <c r="CI633" s="39">
        <v>1003</v>
      </c>
      <c r="CJ633" s="39">
        <v>1027</v>
      </c>
      <c r="CK633" s="39">
        <v>1173</v>
      </c>
      <c r="CL633" s="39">
        <v>947</v>
      </c>
      <c r="CM633" s="39">
        <v>1032</v>
      </c>
      <c r="CN633" s="39">
        <v>1031</v>
      </c>
      <c r="CO633" s="39">
        <v>599</v>
      </c>
      <c r="CP633" s="39">
        <v>1044</v>
      </c>
      <c r="CQ633" s="39">
        <v>940</v>
      </c>
      <c r="CR633" s="49">
        <v>5.9680299999999999E-2</v>
      </c>
      <c r="CS633" s="41">
        <v>-0.163683</v>
      </c>
      <c r="CT633" s="41">
        <v>0.164606</v>
      </c>
      <c r="CU633" s="41">
        <v>-0.77160799999999996</v>
      </c>
      <c r="CV633" s="41">
        <v>-0.18077399999999999</v>
      </c>
      <c r="CW633" s="41">
        <v>-0.76246000000000003</v>
      </c>
      <c r="CX633" s="41">
        <v>-0.53233799999999998</v>
      </c>
      <c r="CY633" s="41">
        <v>-0.80977699999999997</v>
      </c>
      <c r="CZ633" s="41">
        <v>-0.22540099999999999</v>
      </c>
      <c r="DA633" s="41">
        <v>-0.42931799999999998</v>
      </c>
      <c r="DB633" s="41">
        <v>0.63017100000000004</v>
      </c>
      <c r="DC633" s="41">
        <v>3.4729799999999998E-2</v>
      </c>
      <c r="DD633" s="41">
        <v>1.4659500000000001</v>
      </c>
      <c r="DE633" s="41">
        <v>-0.82195700000000005</v>
      </c>
      <c r="DF633" s="41">
        <v>-0.31868200000000002</v>
      </c>
      <c r="DG633" s="41">
        <v>-1.43109</v>
      </c>
      <c r="DH633" s="41">
        <v>-0.148697</v>
      </c>
      <c r="DI633" s="41">
        <v>0.222334</v>
      </c>
      <c r="DJ633" s="41">
        <v>-0.82806800000000003</v>
      </c>
      <c r="DK633" s="41">
        <v>9.6918199999999996E-2</v>
      </c>
      <c r="DL633" s="41">
        <v>-0.46404099999999998</v>
      </c>
      <c r="DM633" s="41">
        <v>0.53241499999999997</v>
      </c>
      <c r="DN633" s="41">
        <v>0.92146300000000003</v>
      </c>
      <c r="DO633" s="41">
        <v>0.83382999999999996</v>
      </c>
      <c r="DP633" s="41">
        <v>-0.79292700000000005</v>
      </c>
      <c r="DQ633" s="41">
        <v>1.8956500000000001</v>
      </c>
      <c r="DR633" s="41">
        <v>-9.4343859999999995E-3</v>
      </c>
      <c r="DS633" s="41">
        <v>-1.0490600000000001</v>
      </c>
      <c r="DT633" s="41">
        <v>0.47859600000000002</v>
      </c>
      <c r="DU633" s="50">
        <v>-0.32647784499999999</v>
      </c>
      <c r="DV633" s="50">
        <v>0.63507893100000001</v>
      </c>
      <c r="DW633" s="50">
        <v>-8.8981356999999997E-2</v>
      </c>
      <c r="DX633" s="50">
        <v>0.67927026499999998</v>
      </c>
      <c r="DY633" s="50">
        <v>0.262531872</v>
      </c>
      <c r="DZ633" s="50">
        <v>0.35892254800000001</v>
      </c>
      <c r="EA633" s="50">
        <v>-0.27556096200000002</v>
      </c>
      <c r="EB633" s="50">
        <v>2.1515428509999999</v>
      </c>
      <c r="EC633" s="50">
        <v>2.6456765870000001</v>
      </c>
      <c r="ED633" s="41">
        <v>0.42446</v>
      </c>
      <c r="EE633" s="41">
        <v>1.0406899999999999</v>
      </c>
      <c r="EF633" s="41">
        <v>9.6964999999999996E-2</v>
      </c>
      <c r="EG633" s="41">
        <v>2.2520700000000001E-2</v>
      </c>
      <c r="EH633" s="41">
        <v>-0.15345400000000001</v>
      </c>
      <c r="EI633" s="41">
        <v>-0.58526100000000003</v>
      </c>
      <c r="EJ633" s="41">
        <v>0.26502599999999998</v>
      </c>
      <c r="EK633" s="41">
        <v>0.34735100000000002</v>
      </c>
      <c r="EL633" s="41">
        <v>0.34735100000000002</v>
      </c>
      <c r="EM633" s="41">
        <v>-0.394424</v>
      </c>
      <c r="EN633" s="41">
        <v>0.29441699999999998</v>
      </c>
      <c r="EO633" s="41">
        <v>-1.25054</v>
      </c>
      <c r="EP633" s="41">
        <v>-1.3235699999999999</v>
      </c>
      <c r="EQ633" s="41">
        <v>-0.75516499999999998</v>
      </c>
      <c r="ER633" s="41">
        <v>-0.57693099999999997</v>
      </c>
      <c r="ES633" s="41">
        <v>0.406219</v>
      </c>
      <c r="ET633" s="41">
        <v>-1.04003</v>
      </c>
      <c r="EU633" s="41">
        <v>0.91082399999999997</v>
      </c>
      <c r="EV633" s="41">
        <v>0.61018300000000003</v>
      </c>
      <c r="EW633" s="41">
        <v>0.457874</v>
      </c>
      <c r="EX633" s="41">
        <v>-0.71697699999999998</v>
      </c>
      <c r="EY633" s="41">
        <v>0.24487800000000001</v>
      </c>
      <c r="EZ633" s="41">
        <v>0.82784800000000003</v>
      </c>
      <c r="FA633" s="41">
        <v>-0.338841</v>
      </c>
      <c r="FB633" s="41">
        <v>-0.25813700000000001</v>
      </c>
      <c r="FC633" s="41">
        <v>0.97667800000000005</v>
      </c>
      <c r="FD633" s="41">
        <v>-0.22878999999999999</v>
      </c>
      <c r="FE633" s="41">
        <v>-0.25800299999999998</v>
      </c>
      <c r="FF633" s="41">
        <v>-0.107714</v>
      </c>
      <c r="FG633" s="41">
        <v>-0.22566700000000001</v>
      </c>
      <c r="FH633" s="41">
        <v>-0.22112799999999999</v>
      </c>
      <c r="FI633" s="41">
        <v>0.20469200000000001</v>
      </c>
      <c r="FJ633" s="41">
        <v>0.222604</v>
      </c>
      <c r="FK633" s="41">
        <v>0.47622500000000001</v>
      </c>
      <c r="FL633" s="41">
        <v>4.3776099999999998E-2</v>
      </c>
      <c r="FM633" s="41">
        <v>0.59808700000000004</v>
      </c>
      <c r="FN633" s="41">
        <v>0.121562</v>
      </c>
      <c r="FO633" s="41">
        <v>0.141905</v>
      </c>
      <c r="FP633" s="41">
        <v>-0.40024100000000001</v>
      </c>
      <c r="FQ633" s="41">
        <v>0.936365</v>
      </c>
      <c r="FR633" s="41">
        <v>0.48030699999999998</v>
      </c>
      <c r="FS633" s="41">
        <v>0.23858599999999999</v>
      </c>
      <c r="FT633" s="41">
        <v>-0.10166600000000001</v>
      </c>
      <c r="FU633" s="41">
        <v>-0.58894299999999999</v>
      </c>
      <c r="FV633" s="41">
        <v>0.94244600000000001</v>
      </c>
      <c r="FW633" s="41">
        <v>-0.35334700000000002</v>
      </c>
      <c r="FX633" s="41">
        <v>2.8467599999999999E-2</v>
      </c>
      <c r="FY633" s="41">
        <v>0.33232</v>
      </c>
      <c r="FZ633" s="41">
        <v>0.12978600000000001</v>
      </c>
      <c r="GA633" s="41">
        <v>-0.31166899999999997</v>
      </c>
      <c r="GB633" s="41">
        <v>-0.161408</v>
      </c>
      <c r="GC633" s="41">
        <v>-0.15956400000000001</v>
      </c>
      <c r="GD633" s="41">
        <v>1.25332</v>
      </c>
      <c r="GE633" s="41">
        <v>0.32889000000000002</v>
      </c>
      <c r="GF633" s="51">
        <v>0.94126500000000002</v>
      </c>
    </row>
    <row r="634" spans="1:188" ht="15" customHeight="1" x14ac:dyDescent="0.25">
      <c r="A634" s="38">
        <v>1831</v>
      </c>
      <c r="B634" s="39">
        <v>1070</v>
      </c>
      <c r="C634" s="39">
        <v>1000</v>
      </c>
      <c r="D634" s="39">
        <v>1447</v>
      </c>
      <c r="E634" s="39">
        <v>804</v>
      </c>
      <c r="F634" s="39">
        <v>567</v>
      </c>
      <c r="G634" s="39">
        <v>861</v>
      </c>
      <c r="H634" s="39">
        <v>996</v>
      </c>
      <c r="I634" s="39">
        <v>1095</v>
      </c>
      <c r="J634" s="39">
        <v>1006</v>
      </c>
      <c r="K634" s="39">
        <v>813</v>
      </c>
      <c r="L634" s="39">
        <v>959</v>
      </c>
      <c r="M634" s="39">
        <v>832</v>
      </c>
      <c r="N634" s="39">
        <v>1111</v>
      </c>
      <c r="O634" s="39">
        <v>1089</v>
      </c>
      <c r="P634" s="39">
        <v>1147</v>
      </c>
      <c r="Q634" s="39">
        <v>956</v>
      </c>
      <c r="R634" s="39">
        <v>996</v>
      </c>
      <c r="S634" s="39">
        <v>1330</v>
      </c>
      <c r="T634" s="39">
        <v>581</v>
      </c>
      <c r="U634" s="39">
        <v>663</v>
      </c>
      <c r="V634" s="39">
        <v>771</v>
      </c>
      <c r="W634" s="39">
        <v>895</v>
      </c>
      <c r="X634" s="39">
        <v>965</v>
      </c>
      <c r="Y634" s="39">
        <v>828</v>
      </c>
      <c r="Z634" s="39">
        <v>930</v>
      </c>
      <c r="AA634" s="39">
        <v>1205</v>
      </c>
      <c r="AB634" s="39">
        <v>1052</v>
      </c>
      <c r="AC634" s="39">
        <v>842</v>
      </c>
      <c r="AD634" s="39">
        <v>881</v>
      </c>
      <c r="AE634" s="39">
        <v>1052</v>
      </c>
      <c r="AF634" s="39">
        <v>1149</v>
      </c>
      <c r="AG634" s="39">
        <v>1007</v>
      </c>
      <c r="AH634" s="39">
        <v>982</v>
      </c>
      <c r="AI634" s="39">
        <v>930</v>
      </c>
      <c r="AJ634" s="39">
        <v>796</v>
      </c>
      <c r="AK634" s="39">
        <v>1094</v>
      </c>
      <c r="AL634" s="39">
        <v>1158</v>
      </c>
      <c r="AM634" s="39">
        <v>1408</v>
      </c>
      <c r="AN634" s="39">
        <v>1407</v>
      </c>
      <c r="AO634" s="39">
        <v>1211</v>
      </c>
      <c r="AP634" s="39">
        <v>921</v>
      </c>
      <c r="AQ634" s="39">
        <v>900</v>
      </c>
      <c r="AR634" s="39">
        <v>1129</v>
      </c>
      <c r="AS634" s="39">
        <v>850</v>
      </c>
      <c r="AT634" s="39">
        <v>1175</v>
      </c>
      <c r="AU634" s="39">
        <v>1105</v>
      </c>
      <c r="AV634" s="39">
        <v>995</v>
      </c>
      <c r="AW634" s="39">
        <v>1185</v>
      </c>
      <c r="AX634" s="39">
        <v>928</v>
      </c>
      <c r="AY634" s="39">
        <v>954</v>
      </c>
      <c r="AZ634" s="39">
        <v>996</v>
      </c>
      <c r="BA634" s="39">
        <v>1225</v>
      </c>
      <c r="BB634" s="39">
        <v>1101</v>
      </c>
      <c r="BC634" s="39">
        <v>1104</v>
      </c>
      <c r="BD634" s="39">
        <v>999</v>
      </c>
      <c r="BE634" s="39">
        <v>1639</v>
      </c>
      <c r="BF634" s="39">
        <v>1871</v>
      </c>
      <c r="BG634" s="39">
        <v>1122</v>
      </c>
      <c r="BH634" s="39">
        <v>855</v>
      </c>
      <c r="BI634" s="39">
        <v>752</v>
      </c>
      <c r="BJ634" s="39">
        <v>649</v>
      </c>
      <c r="BK634" s="39">
        <v>691</v>
      </c>
      <c r="BL634" s="39">
        <v>915</v>
      </c>
      <c r="BM634" s="39">
        <v>1246</v>
      </c>
      <c r="BN634" s="39">
        <v>1177</v>
      </c>
      <c r="BO634" s="39">
        <v>1181</v>
      </c>
      <c r="BP634" s="39">
        <v>1152</v>
      </c>
      <c r="BQ634" s="39">
        <v>1180</v>
      </c>
      <c r="BR634" s="39">
        <v>798</v>
      </c>
      <c r="BS634" s="39">
        <v>1386</v>
      </c>
      <c r="BT634" s="39">
        <v>1638</v>
      </c>
      <c r="BU634" s="39">
        <v>646</v>
      </c>
      <c r="BV634" s="39">
        <v>890</v>
      </c>
      <c r="BW634" s="39">
        <v>457</v>
      </c>
      <c r="BX634" s="39">
        <v>867</v>
      </c>
      <c r="BY634" s="39">
        <v>863</v>
      </c>
      <c r="BZ634" s="39">
        <v>902</v>
      </c>
      <c r="CA634" s="39">
        <v>1006</v>
      </c>
      <c r="CB634" s="39">
        <v>958</v>
      </c>
      <c r="CC634" s="39">
        <v>831</v>
      </c>
      <c r="CD634" s="39">
        <v>795</v>
      </c>
      <c r="CE634" s="39">
        <v>427</v>
      </c>
      <c r="CF634" s="39">
        <v>939</v>
      </c>
      <c r="CG634" s="39">
        <v>1155</v>
      </c>
      <c r="CH634" s="39">
        <v>1134</v>
      </c>
      <c r="CI634" s="39">
        <v>811</v>
      </c>
      <c r="CJ634" s="39">
        <v>932</v>
      </c>
      <c r="CK634" s="39">
        <v>1049</v>
      </c>
      <c r="CL634" s="39">
        <v>933</v>
      </c>
      <c r="CM634" s="39">
        <v>1152</v>
      </c>
      <c r="CN634" s="39">
        <v>985</v>
      </c>
      <c r="CO634" s="39">
        <v>569</v>
      </c>
      <c r="CP634" s="39">
        <v>979</v>
      </c>
      <c r="CQ634" s="39">
        <v>954</v>
      </c>
      <c r="CR634" s="49">
        <v>-0.33681699999999998</v>
      </c>
      <c r="CS634" s="41">
        <v>-1.16028</v>
      </c>
      <c r="CT634" s="41">
        <v>-0.88620299999999996</v>
      </c>
      <c r="CU634" s="41">
        <v>-1.59277</v>
      </c>
      <c r="CV634" s="41">
        <v>4.5129799999999998E-2</v>
      </c>
      <c r="CW634" s="41">
        <v>-0.77477499999999999</v>
      </c>
      <c r="CX634" s="41">
        <v>-0.10439</v>
      </c>
      <c r="CY634" s="41">
        <v>-0.72278799999999999</v>
      </c>
      <c r="CZ634" s="41">
        <v>0.56374100000000005</v>
      </c>
      <c r="DA634" s="41">
        <v>0.432228</v>
      </c>
      <c r="DB634" s="41">
        <v>-0.28742499999999999</v>
      </c>
      <c r="DC634" s="41">
        <v>-1.71109E-3</v>
      </c>
      <c r="DD634" s="41">
        <v>1.7091000000000001</v>
      </c>
      <c r="DE634" s="41">
        <v>-1.60192</v>
      </c>
      <c r="DF634" s="41">
        <v>-0.57766899999999999</v>
      </c>
      <c r="DG634" s="41">
        <v>-1.5904400000000001</v>
      </c>
      <c r="DH634" s="41">
        <v>-1.1556200000000001</v>
      </c>
      <c r="DI634" s="41">
        <v>-0.60654799999999998</v>
      </c>
      <c r="DJ634" s="41">
        <v>-0.49257099999999998</v>
      </c>
      <c r="DK634" s="41">
        <v>-0.18279999999999999</v>
      </c>
      <c r="DL634" s="41">
        <v>-0.15301000000000001</v>
      </c>
      <c r="DM634" s="41">
        <v>-0.773536</v>
      </c>
      <c r="DN634" s="41">
        <v>-0.27151999999999998</v>
      </c>
      <c r="DO634" s="41">
        <v>-0.221056</v>
      </c>
      <c r="DP634" s="41">
        <v>-0.319768</v>
      </c>
      <c r="DQ634" s="41">
        <v>1.3519099999999999</v>
      </c>
      <c r="DR634" s="41">
        <v>0.90688627399999999</v>
      </c>
      <c r="DS634" s="41">
        <v>-0.79336700000000004</v>
      </c>
      <c r="DT634" s="41">
        <v>0.61205200000000004</v>
      </c>
      <c r="DU634" s="50">
        <v>-0.70802159099999995</v>
      </c>
      <c r="DV634" s="50">
        <v>0.97494620200000004</v>
      </c>
      <c r="DW634" s="50">
        <v>-0.25623365300000001</v>
      </c>
      <c r="DX634" s="50">
        <v>0.59620433699999997</v>
      </c>
      <c r="DY634" s="50">
        <v>0.13262199199999999</v>
      </c>
      <c r="DZ634" s="50">
        <v>-1.018917136</v>
      </c>
      <c r="EA634" s="50">
        <v>-0.43723152199999998</v>
      </c>
      <c r="EB634" s="50">
        <v>0.199387119</v>
      </c>
      <c r="EC634" s="50">
        <v>-0.34245420999999998</v>
      </c>
      <c r="ED634" s="41">
        <v>0.82243200000000005</v>
      </c>
      <c r="EE634" s="41">
        <v>2.00658</v>
      </c>
      <c r="EF634" s="41">
        <v>0.65016600000000002</v>
      </c>
      <c r="EG634" s="41">
        <v>-0.30121100000000001</v>
      </c>
      <c r="EH634" s="41">
        <v>1.47906</v>
      </c>
      <c r="EI634" s="41">
        <v>0.76193699999999998</v>
      </c>
      <c r="EJ634" s="41">
        <v>-1.37862E-2</v>
      </c>
      <c r="EK634" s="41">
        <v>1.67218</v>
      </c>
      <c r="EL634" s="41">
        <v>1.67218</v>
      </c>
      <c r="EM634" s="41">
        <v>0.779474</v>
      </c>
      <c r="EN634" s="41">
        <v>-7.9445299999999996E-2</v>
      </c>
      <c r="EO634" s="41">
        <v>0.21379699999999999</v>
      </c>
      <c r="EP634" s="41">
        <v>0.92676599999999998</v>
      </c>
      <c r="EQ634" s="41">
        <v>-0.118756</v>
      </c>
      <c r="ER634" s="41">
        <v>0.30958999999999998</v>
      </c>
      <c r="ES634" s="41">
        <v>7.5723400000000003E-3</v>
      </c>
      <c r="ET634" s="41">
        <v>-1.07107</v>
      </c>
      <c r="EU634" s="41">
        <v>1.11267</v>
      </c>
      <c r="EV634" s="41">
        <v>0.57470699999999997</v>
      </c>
      <c r="EW634" s="41">
        <v>1.1274900000000001</v>
      </c>
      <c r="EX634" s="41">
        <v>-1.30033</v>
      </c>
      <c r="EY634" s="41">
        <v>-0.80164299999999999</v>
      </c>
      <c r="EZ634" s="41">
        <v>0.83250999999999997</v>
      </c>
      <c r="FA634" s="41">
        <v>-0.20069100000000001</v>
      </c>
      <c r="FB634" s="41">
        <v>-0.219333</v>
      </c>
      <c r="FC634" s="41">
        <v>1.5289600000000001</v>
      </c>
      <c r="FD634" s="41">
        <v>0.65965099999999999</v>
      </c>
      <c r="FE634" s="41">
        <v>0.45647900000000002</v>
      </c>
      <c r="FF634" s="41">
        <v>0.68554300000000001</v>
      </c>
      <c r="FG634" s="41">
        <v>-0.13858799999999999</v>
      </c>
      <c r="FH634" s="41">
        <v>-0.133524</v>
      </c>
      <c r="FI634" s="41">
        <v>1.0892200000000001</v>
      </c>
      <c r="FJ634" s="41">
        <v>1.1049100000000001</v>
      </c>
      <c r="FK634" s="41">
        <v>2.6102300000000001</v>
      </c>
      <c r="FL634" s="41">
        <v>-1.08188E-2</v>
      </c>
      <c r="FM634" s="41">
        <v>2.0524</v>
      </c>
      <c r="FN634" s="41">
        <v>0.249774</v>
      </c>
      <c r="FO634" s="41">
        <v>-1.13924</v>
      </c>
      <c r="FP634" s="41">
        <v>-0.44851600000000003</v>
      </c>
      <c r="FQ634" s="41">
        <v>-7.1594699999999997E-2</v>
      </c>
      <c r="FR634" s="41">
        <v>-0.32461400000000001</v>
      </c>
      <c r="FS634" s="41">
        <v>-0.43365599999999999</v>
      </c>
      <c r="FT634" s="41">
        <v>-1.7921</v>
      </c>
      <c r="FU634" s="41">
        <v>-7.4040099999999998E-2</v>
      </c>
      <c r="FV634" s="41">
        <v>0.33741500000000002</v>
      </c>
      <c r="FW634" s="41">
        <v>-0.95102200000000003</v>
      </c>
      <c r="FX634" s="41">
        <v>-1.22448</v>
      </c>
      <c r="FY634" s="41">
        <v>-1.22007</v>
      </c>
      <c r="FZ634" s="41">
        <v>0.29458000000000001</v>
      </c>
      <c r="GA634" s="41">
        <v>-0.83307699999999996</v>
      </c>
      <c r="GB634" s="41">
        <v>-0.124705</v>
      </c>
      <c r="GC634" s="41">
        <v>-0.12760099999999999</v>
      </c>
      <c r="GD634" s="41">
        <v>-0.392621</v>
      </c>
      <c r="GE634" s="41">
        <v>0.42314299999999999</v>
      </c>
      <c r="GF634" s="51">
        <v>-0.17288300000000001</v>
      </c>
    </row>
    <row r="635" spans="1:188" ht="15" customHeight="1" x14ac:dyDescent="0.25">
      <c r="A635" s="38">
        <v>1832</v>
      </c>
      <c r="B635" s="39">
        <v>849</v>
      </c>
      <c r="C635" s="39">
        <v>1140</v>
      </c>
      <c r="D635" s="39">
        <v>1167</v>
      </c>
      <c r="E635" s="39">
        <v>1210</v>
      </c>
      <c r="F635" s="39">
        <v>926</v>
      </c>
      <c r="G635" s="39">
        <v>1146</v>
      </c>
      <c r="H635" s="39">
        <v>1460</v>
      </c>
      <c r="I635" s="39">
        <v>974</v>
      </c>
      <c r="J635" s="39">
        <v>1035</v>
      </c>
      <c r="K635" s="39">
        <v>1114</v>
      </c>
      <c r="L635" s="39">
        <v>884</v>
      </c>
      <c r="M635" s="39">
        <v>1017</v>
      </c>
      <c r="N635" s="39">
        <v>1374</v>
      </c>
      <c r="O635" s="39">
        <v>988</v>
      </c>
      <c r="P635" s="39">
        <v>890</v>
      </c>
      <c r="Q635" s="39">
        <v>926</v>
      </c>
      <c r="R635" s="39">
        <v>1015</v>
      </c>
      <c r="S635" s="39">
        <v>1249</v>
      </c>
      <c r="T635" s="39">
        <v>914</v>
      </c>
      <c r="U635" s="39">
        <v>1203</v>
      </c>
      <c r="V635" s="39">
        <v>1241</v>
      </c>
      <c r="W635" s="39">
        <v>933</v>
      </c>
      <c r="X635" s="39">
        <v>1294</v>
      </c>
      <c r="Y635" s="39">
        <v>808</v>
      </c>
      <c r="Z635" s="39">
        <v>1335</v>
      </c>
      <c r="AA635" s="39">
        <v>908</v>
      </c>
      <c r="AB635" s="39">
        <v>933</v>
      </c>
      <c r="AC635" s="39">
        <v>815</v>
      </c>
      <c r="AD635" s="39">
        <v>876</v>
      </c>
      <c r="AE635" s="39">
        <v>1015</v>
      </c>
      <c r="AF635" s="39">
        <v>913</v>
      </c>
      <c r="AG635" s="39">
        <v>792</v>
      </c>
      <c r="AH635" s="39">
        <v>918</v>
      </c>
      <c r="AI635" s="39">
        <v>777</v>
      </c>
      <c r="AJ635" s="39">
        <v>798</v>
      </c>
      <c r="AK635" s="39">
        <v>847</v>
      </c>
      <c r="AL635" s="39">
        <v>1004</v>
      </c>
      <c r="AM635" s="39">
        <v>1062</v>
      </c>
      <c r="AN635" s="39">
        <v>1461</v>
      </c>
      <c r="AO635" s="39">
        <v>984</v>
      </c>
      <c r="AP635" s="39">
        <v>919</v>
      </c>
      <c r="AQ635" s="39">
        <v>1320</v>
      </c>
      <c r="AR635" s="39">
        <v>1074</v>
      </c>
      <c r="AS635" s="39">
        <v>899</v>
      </c>
      <c r="AT635" s="39">
        <v>475</v>
      </c>
      <c r="AU635" s="39">
        <v>796</v>
      </c>
      <c r="AV635" s="39">
        <v>657</v>
      </c>
      <c r="AW635" s="39">
        <v>937</v>
      </c>
      <c r="AX635" s="39">
        <v>1305</v>
      </c>
      <c r="AY635" s="39">
        <v>1230</v>
      </c>
      <c r="AZ635" s="39">
        <v>920</v>
      </c>
      <c r="BA635" s="39">
        <v>769</v>
      </c>
      <c r="BB635" s="39">
        <v>851</v>
      </c>
      <c r="BC635" s="39">
        <v>878</v>
      </c>
      <c r="BD635" s="39">
        <v>1040</v>
      </c>
      <c r="BE635" s="39">
        <v>1407</v>
      </c>
      <c r="BF635" s="39">
        <v>906</v>
      </c>
      <c r="BG635" s="39">
        <v>1205</v>
      </c>
      <c r="BH635" s="39">
        <v>1141</v>
      </c>
      <c r="BI635" s="39">
        <v>1200</v>
      </c>
      <c r="BJ635" s="39">
        <v>1362</v>
      </c>
      <c r="BK635" s="39">
        <v>1145</v>
      </c>
      <c r="BL635" s="39">
        <v>1670</v>
      </c>
      <c r="BM635" s="39">
        <v>1328</v>
      </c>
      <c r="BN635" s="39">
        <v>864</v>
      </c>
      <c r="BO635" s="39">
        <v>652</v>
      </c>
      <c r="BP635" s="39">
        <v>869</v>
      </c>
      <c r="BQ635" s="39">
        <v>979</v>
      </c>
      <c r="BR635" s="39">
        <v>511</v>
      </c>
      <c r="BS635" s="39">
        <v>369</v>
      </c>
      <c r="BT635" s="39">
        <v>1312</v>
      </c>
      <c r="BU635" s="39">
        <v>1037</v>
      </c>
      <c r="BV635" s="39">
        <v>647</v>
      </c>
      <c r="BW635" s="39">
        <v>828</v>
      </c>
      <c r="BX635" s="39">
        <v>1348</v>
      </c>
      <c r="BY635" s="39">
        <v>987</v>
      </c>
      <c r="BZ635" s="39">
        <v>889</v>
      </c>
      <c r="CA635" s="39">
        <v>1115</v>
      </c>
      <c r="CB635" s="39">
        <v>1144</v>
      </c>
      <c r="CC635" s="39">
        <v>1322</v>
      </c>
      <c r="CD635" s="39">
        <v>1642</v>
      </c>
      <c r="CE635" s="39">
        <v>786</v>
      </c>
      <c r="CF635" s="39">
        <v>1097</v>
      </c>
      <c r="CG635" s="39">
        <v>936</v>
      </c>
      <c r="CH635" s="39">
        <v>1311</v>
      </c>
      <c r="CI635" s="39">
        <v>933</v>
      </c>
      <c r="CJ635" s="39">
        <v>714</v>
      </c>
      <c r="CK635" s="39">
        <v>453</v>
      </c>
      <c r="CL635" s="39">
        <v>972</v>
      </c>
      <c r="CM635" s="39">
        <v>1161</v>
      </c>
      <c r="CN635" s="39">
        <v>957</v>
      </c>
      <c r="CO635" s="39">
        <v>358</v>
      </c>
      <c r="CP635" s="39">
        <v>965</v>
      </c>
      <c r="CQ635" s="39">
        <v>1261</v>
      </c>
      <c r="CR635" s="49">
        <v>-0.49771500000000002</v>
      </c>
      <c r="CS635" s="41">
        <v>8.5463600000000001E-2</v>
      </c>
      <c r="CT635" s="41">
        <v>0.67124600000000001</v>
      </c>
      <c r="CU635" s="41">
        <v>-1.07829</v>
      </c>
      <c r="CV635" s="41">
        <v>0.19071199999999999</v>
      </c>
      <c r="CW635" s="41">
        <v>0.46093499999999998</v>
      </c>
      <c r="CX635" s="41">
        <v>-0.35319699999999998</v>
      </c>
      <c r="CY635" s="41">
        <v>8.1849099999999994E-2</v>
      </c>
      <c r="CZ635" s="41">
        <v>1.8609</v>
      </c>
      <c r="DA635" s="41">
        <v>-0.38180599999999998</v>
      </c>
      <c r="DB635" s="41">
        <v>-0.47468900000000003</v>
      </c>
      <c r="DC635" s="41">
        <v>9.7199800000000003E-2</v>
      </c>
      <c r="DD635" s="41">
        <v>1.29006</v>
      </c>
      <c r="DE635" s="41">
        <v>-0.303284</v>
      </c>
      <c r="DF635" s="41">
        <v>1.88811</v>
      </c>
      <c r="DG635" s="41">
        <v>1.0169600000000001</v>
      </c>
      <c r="DH635" s="41">
        <v>1.2713099999999999</v>
      </c>
      <c r="DI635" s="41">
        <v>-0.38316</v>
      </c>
      <c r="DJ635" s="41">
        <v>4.1388500000000002E-2</v>
      </c>
      <c r="DK635" s="41">
        <v>0.39358900000000002</v>
      </c>
      <c r="DL635" s="41">
        <v>1.64225</v>
      </c>
      <c r="DM635" s="41">
        <v>-0.87284799999999996</v>
      </c>
      <c r="DN635" s="41">
        <v>1.7500599999999999</v>
      </c>
      <c r="DO635" s="41">
        <v>1.52983</v>
      </c>
      <c r="DP635" s="41">
        <v>-0.89398999999999995</v>
      </c>
      <c r="DQ635" s="41">
        <v>1.03206</v>
      </c>
      <c r="DR635" s="41">
        <v>0.26719052599999998</v>
      </c>
      <c r="DS635" s="41">
        <v>-0.82614799999999999</v>
      </c>
      <c r="DT635" s="41">
        <v>-2.1450800000000001</v>
      </c>
      <c r="DU635" s="50">
        <v>-0.58414375200000002</v>
      </c>
      <c r="DV635" s="50">
        <v>-1.0982441510000001</v>
      </c>
      <c r="DW635" s="50">
        <v>-1.379826006</v>
      </c>
      <c r="DX635" s="50">
        <v>1.9885474990000001</v>
      </c>
      <c r="DY635" s="50">
        <v>-1.7396086260000001</v>
      </c>
      <c r="DZ635" s="50">
        <v>-1.280599866</v>
      </c>
      <c r="EA635" s="50">
        <v>-1.051579649</v>
      </c>
      <c r="EB635" s="50">
        <v>0.401995147</v>
      </c>
      <c r="EC635" s="50">
        <v>-0.28585189100000002</v>
      </c>
      <c r="ED635" s="41">
        <v>-0.48203499999999999</v>
      </c>
      <c r="EE635" s="41">
        <v>0.34390500000000002</v>
      </c>
      <c r="EF635" s="41">
        <v>-3.6045399999999998E-2</v>
      </c>
      <c r="EG635" s="41">
        <v>-0.30856800000000001</v>
      </c>
      <c r="EH635" s="41">
        <v>0.59540700000000002</v>
      </c>
      <c r="EI635" s="41">
        <v>0.487508</v>
      </c>
      <c r="EJ635" s="41">
        <v>1.51129</v>
      </c>
      <c r="EK635" s="41">
        <v>0.13599800000000001</v>
      </c>
      <c r="EL635" s="41">
        <v>0.13599800000000001</v>
      </c>
      <c r="EM635" s="41">
        <v>-0.32723200000000002</v>
      </c>
      <c r="EN635" s="41">
        <v>1.12954</v>
      </c>
      <c r="EO635" s="41">
        <v>0.37741000000000002</v>
      </c>
      <c r="EP635" s="41">
        <v>0.35864000000000001</v>
      </c>
      <c r="EQ635" s="41">
        <v>1.0485100000000001</v>
      </c>
      <c r="ER635" s="41">
        <v>0.50080100000000005</v>
      </c>
      <c r="ES635" s="41">
        <v>1.2898400000000001</v>
      </c>
      <c r="ET635" s="41">
        <v>0.21714</v>
      </c>
      <c r="EU635" s="41">
        <v>-3.3026800000000001</v>
      </c>
      <c r="EV635" s="41">
        <v>-1.2522800000000001</v>
      </c>
      <c r="EW635" s="41">
        <v>-0.39603699999999997</v>
      </c>
      <c r="EX635" s="41">
        <v>-0.97989700000000002</v>
      </c>
      <c r="EY635" s="41">
        <v>-0.93710599999999999</v>
      </c>
      <c r="EZ635" s="41">
        <v>-0.14674699999999999</v>
      </c>
      <c r="FA635" s="41">
        <v>-0.604514</v>
      </c>
      <c r="FB635" s="41">
        <v>-0.58311400000000002</v>
      </c>
      <c r="FC635" s="41">
        <v>-1.54226</v>
      </c>
      <c r="FD635" s="41">
        <v>-0.861653</v>
      </c>
      <c r="FE635" s="41">
        <v>-0.79083700000000001</v>
      </c>
      <c r="FF635" s="41">
        <v>-0.726078</v>
      </c>
      <c r="FG635" s="41">
        <v>7.1426500000000004E-2</v>
      </c>
      <c r="FH635" s="41">
        <v>8.0008999999999997E-2</v>
      </c>
      <c r="FI635" s="41">
        <v>-2.5709</v>
      </c>
      <c r="FJ635" s="41">
        <v>-2.5992899999999999</v>
      </c>
      <c r="FK635" s="41">
        <v>-1.39923</v>
      </c>
      <c r="FL635" s="41">
        <v>-0.56516699999999997</v>
      </c>
      <c r="FM635" s="41">
        <v>-0.21116599999999999</v>
      </c>
      <c r="FN635" s="41">
        <v>0.43980399999999997</v>
      </c>
      <c r="FO635" s="41">
        <v>0.19301499999999999</v>
      </c>
      <c r="FP635" s="41">
        <v>-1.42608</v>
      </c>
      <c r="FQ635" s="41">
        <v>0.42177500000000001</v>
      </c>
      <c r="FR635" s="41">
        <v>0.712337</v>
      </c>
      <c r="FS635" s="41">
        <v>1.4834799999999999</v>
      </c>
      <c r="FT635" s="41">
        <v>-0.67035</v>
      </c>
      <c r="FU635" s="41">
        <v>0.80105400000000004</v>
      </c>
      <c r="FV635" s="41">
        <v>0.82641399999999998</v>
      </c>
      <c r="FW635" s="41">
        <v>0.41718499999999997</v>
      </c>
      <c r="FX635" s="41">
        <v>0.49455300000000002</v>
      </c>
      <c r="FY635" s="41">
        <v>0.77586100000000002</v>
      </c>
      <c r="FZ635" s="41">
        <v>0.69832499999999997</v>
      </c>
      <c r="GA635" s="41">
        <v>0.683971</v>
      </c>
      <c r="GB635" s="41">
        <v>0.68014200000000002</v>
      </c>
      <c r="GC635" s="41">
        <v>0.70343299999999997</v>
      </c>
      <c r="GD635" s="41">
        <v>0.74251400000000001</v>
      </c>
      <c r="GE635" s="41">
        <v>3.3969399999999997E-2</v>
      </c>
      <c r="GF635" s="51">
        <v>1.0580700000000001</v>
      </c>
    </row>
    <row r="636" spans="1:188" ht="15" customHeight="1" x14ac:dyDescent="0.25">
      <c r="A636" s="38">
        <v>1833</v>
      </c>
      <c r="B636" s="39">
        <v>1079</v>
      </c>
      <c r="C636" s="39">
        <v>1080</v>
      </c>
      <c r="D636" s="39">
        <v>1333</v>
      </c>
      <c r="E636" s="39">
        <v>1143</v>
      </c>
      <c r="F636" s="39">
        <v>723</v>
      </c>
      <c r="G636" s="39">
        <v>935</v>
      </c>
      <c r="H636" s="39">
        <v>936</v>
      </c>
      <c r="I636" s="39">
        <v>994</v>
      </c>
      <c r="J636" s="39">
        <v>996</v>
      </c>
      <c r="K636" s="39">
        <v>1106</v>
      </c>
      <c r="L636" s="39">
        <v>850</v>
      </c>
      <c r="M636" s="39">
        <v>969</v>
      </c>
      <c r="N636" s="39">
        <v>1183</v>
      </c>
      <c r="O636" s="39">
        <v>1000</v>
      </c>
      <c r="P636" s="39">
        <v>1047</v>
      </c>
      <c r="Q636" s="39">
        <v>889</v>
      </c>
      <c r="R636" s="39">
        <v>1061</v>
      </c>
      <c r="S636" s="39">
        <v>1354</v>
      </c>
      <c r="T636" s="39">
        <v>768</v>
      </c>
      <c r="U636" s="39">
        <v>1082</v>
      </c>
      <c r="V636" s="39">
        <v>986</v>
      </c>
      <c r="W636" s="39">
        <v>1022</v>
      </c>
      <c r="X636" s="39">
        <v>1088</v>
      </c>
      <c r="Y636" s="39">
        <v>1033</v>
      </c>
      <c r="Z636" s="39">
        <v>976</v>
      </c>
      <c r="AA636" s="39">
        <v>1050</v>
      </c>
      <c r="AB636" s="39">
        <v>988</v>
      </c>
      <c r="AC636" s="39">
        <v>1044</v>
      </c>
      <c r="AD636" s="39">
        <v>1005</v>
      </c>
      <c r="AE636" s="39">
        <v>901</v>
      </c>
      <c r="AF636" s="39">
        <v>1008</v>
      </c>
      <c r="AG636" s="39">
        <v>1018</v>
      </c>
      <c r="AH636" s="39">
        <v>1068</v>
      </c>
      <c r="AI636" s="39">
        <v>983</v>
      </c>
      <c r="AJ636" s="39">
        <v>949</v>
      </c>
      <c r="AK636" s="39">
        <v>1108</v>
      </c>
      <c r="AL636" s="39">
        <v>1135</v>
      </c>
      <c r="AM636" s="39">
        <v>1182</v>
      </c>
      <c r="AN636" s="39">
        <v>1118</v>
      </c>
      <c r="AO636" s="39">
        <v>1188</v>
      </c>
      <c r="AP636" s="39">
        <v>929</v>
      </c>
      <c r="AQ636" s="39">
        <v>1168</v>
      </c>
      <c r="AR636" s="39">
        <v>1241</v>
      </c>
      <c r="AS636" s="39">
        <v>935</v>
      </c>
      <c r="AT636" s="39">
        <v>1085</v>
      </c>
      <c r="AU636" s="39">
        <v>1017</v>
      </c>
      <c r="AV636" s="39">
        <v>994</v>
      </c>
      <c r="AW636" s="39">
        <v>1039</v>
      </c>
      <c r="AX636" s="39">
        <v>1591</v>
      </c>
      <c r="AY636" s="39">
        <v>1507</v>
      </c>
      <c r="AZ636" s="39">
        <v>1294</v>
      </c>
      <c r="BA636" s="39">
        <v>1263</v>
      </c>
      <c r="BB636" s="39">
        <v>1129</v>
      </c>
      <c r="BC636" s="39">
        <v>1131</v>
      </c>
      <c r="BD636" s="39">
        <v>1348</v>
      </c>
      <c r="BE636" s="39">
        <v>1654</v>
      </c>
      <c r="BF636" s="39">
        <v>1407</v>
      </c>
      <c r="BG636" s="39">
        <v>1333</v>
      </c>
      <c r="BH636" s="39">
        <v>1142</v>
      </c>
      <c r="BI636" s="39">
        <v>1111</v>
      </c>
      <c r="BJ636" s="39">
        <v>959</v>
      </c>
      <c r="BK636" s="39">
        <v>1070</v>
      </c>
      <c r="BL636" s="39">
        <v>989</v>
      </c>
      <c r="BM636" s="39">
        <v>1133</v>
      </c>
      <c r="BN636" s="39">
        <v>987</v>
      </c>
      <c r="BO636" s="39">
        <v>1169</v>
      </c>
      <c r="BP636" s="39">
        <v>923</v>
      </c>
      <c r="BQ636" s="39">
        <v>1226</v>
      </c>
      <c r="BR636" s="39">
        <v>1088</v>
      </c>
      <c r="BS636" s="39">
        <v>1421</v>
      </c>
      <c r="BT636" s="39">
        <v>1588</v>
      </c>
      <c r="BU636" s="39">
        <v>1082</v>
      </c>
      <c r="BV636" s="39">
        <v>822</v>
      </c>
      <c r="BW636" s="39">
        <v>795</v>
      </c>
      <c r="BX636" s="39">
        <v>191</v>
      </c>
      <c r="BY636" s="39">
        <v>384</v>
      </c>
      <c r="BZ636" s="39">
        <v>651</v>
      </c>
      <c r="CA636" s="39">
        <v>1159</v>
      </c>
      <c r="CB636" s="39">
        <v>543</v>
      </c>
      <c r="CC636" s="39">
        <v>279</v>
      </c>
      <c r="CD636" s="39">
        <v>928</v>
      </c>
      <c r="CE636" s="39">
        <v>696</v>
      </c>
      <c r="CF636" s="39">
        <v>1194</v>
      </c>
      <c r="CG636" s="39">
        <v>1196</v>
      </c>
      <c r="CH636" s="39">
        <v>1391</v>
      </c>
      <c r="CI636" s="39">
        <v>1113</v>
      </c>
      <c r="CJ636" s="39">
        <v>942</v>
      </c>
      <c r="CK636" s="39">
        <v>1013</v>
      </c>
      <c r="CL636" s="39">
        <v>963</v>
      </c>
      <c r="CM636" s="39">
        <v>1174</v>
      </c>
      <c r="CN636" s="39">
        <v>950</v>
      </c>
      <c r="CO636" s="39">
        <v>533</v>
      </c>
      <c r="CP636" s="39">
        <v>972</v>
      </c>
      <c r="CQ636" s="39">
        <v>1434</v>
      </c>
      <c r="CR636" s="49">
        <v>-1.00339</v>
      </c>
      <c r="CS636" s="41">
        <v>0.86687999999999998</v>
      </c>
      <c r="CT636" s="41">
        <v>1.30924</v>
      </c>
      <c r="CU636" s="41">
        <v>-1.07626</v>
      </c>
      <c r="CV636" s="41">
        <v>-5.0709800000000001E-3</v>
      </c>
      <c r="CW636" s="41">
        <v>0.42809199999999997</v>
      </c>
      <c r="CX636" s="41">
        <v>-0.46598899999999999</v>
      </c>
      <c r="CY636" s="41">
        <v>-0.12692200000000001</v>
      </c>
      <c r="CZ636" s="41">
        <v>0.91885600000000001</v>
      </c>
      <c r="DA636" s="41">
        <v>0.115483</v>
      </c>
      <c r="DB636" s="41">
        <v>-0.70564800000000005</v>
      </c>
      <c r="DC636" s="41">
        <v>0.33666800000000002</v>
      </c>
      <c r="DD636" s="41">
        <v>1.8332599999999999</v>
      </c>
      <c r="DE636" s="41">
        <v>-0.87265499999999996</v>
      </c>
      <c r="DF636" s="41">
        <v>0.172316</v>
      </c>
      <c r="DG636" s="41">
        <v>0.43270900000000001</v>
      </c>
      <c r="DH636" s="41">
        <v>-4.5424600000000002E-2</v>
      </c>
      <c r="DI636" s="41">
        <v>0.14003499999999999</v>
      </c>
      <c r="DJ636" s="41">
        <v>-0.22322800000000001</v>
      </c>
      <c r="DK636" s="41">
        <v>0.23677699999999999</v>
      </c>
      <c r="DL636" s="41">
        <v>0.51816600000000002</v>
      </c>
      <c r="DM636" s="41">
        <v>0.24441099999999999</v>
      </c>
      <c r="DN636" s="41">
        <v>-4.1909099999999998E-2</v>
      </c>
      <c r="DO636" s="41">
        <v>0.61089000000000004</v>
      </c>
      <c r="DP636" s="41">
        <v>-0.53108200000000005</v>
      </c>
      <c r="DQ636" s="41">
        <v>0.70155000000000001</v>
      </c>
      <c r="DR636" s="41">
        <v>-1.703759883</v>
      </c>
      <c r="DS636" s="41">
        <v>1.9619299999999999E-2</v>
      </c>
      <c r="DT636" s="41">
        <v>-0.64299799999999996</v>
      </c>
      <c r="DU636" s="50">
        <v>-0.33638807300000001</v>
      </c>
      <c r="DV636" s="50">
        <v>-0.36289496500000001</v>
      </c>
      <c r="DW636" s="50">
        <v>-0.27767625499999998</v>
      </c>
      <c r="DX636" s="50">
        <v>0.113630855</v>
      </c>
      <c r="DY636" s="50">
        <v>-1.291292178</v>
      </c>
      <c r="DZ636" s="50">
        <v>-0.80529857999999999</v>
      </c>
      <c r="EA636" s="50">
        <v>-1.143962825</v>
      </c>
      <c r="EB636" s="50">
        <v>-0.698659276</v>
      </c>
      <c r="EC636" s="50">
        <v>-1.047624777</v>
      </c>
      <c r="ED636" s="41">
        <v>4.3068700000000001E-2</v>
      </c>
      <c r="EE636" s="41">
        <v>0.92055399999999998</v>
      </c>
      <c r="EF636" s="41">
        <v>0.58063699999999996</v>
      </c>
      <c r="EG636" s="41">
        <v>-0.27178099999999999</v>
      </c>
      <c r="EH636" s="41">
        <v>0.77014199999999999</v>
      </c>
      <c r="EI636" s="41">
        <v>1.32077</v>
      </c>
      <c r="EJ636" s="41">
        <v>-2.0504499999999998E-2</v>
      </c>
      <c r="EK636" s="41">
        <v>0.73655099999999996</v>
      </c>
      <c r="EL636" s="41">
        <v>0.73655099999999996</v>
      </c>
      <c r="EM636" s="41">
        <v>0.38817400000000002</v>
      </c>
      <c r="EN636" s="41">
        <v>-0.21296699999999999</v>
      </c>
      <c r="EO636" s="41">
        <v>-0.21159700000000001</v>
      </c>
      <c r="EP636" s="41">
        <v>0.65240200000000004</v>
      </c>
      <c r="EQ636" s="41">
        <v>0.61699400000000004</v>
      </c>
      <c r="ER636" s="41">
        <v>-0.154778</v>
      </c>
      <c r="ES636" s="41">
        <v>-0.121924</v>
      </c>
      <c r="ET636" s="41">
        <v>1.61141</v>
      </c>
      <c r="EU636" s="41">
        <v>0.54498000000000002</v>
      </c>
      <c r="EV636" s="41">
        <v>5.43989E-2</v>
      </c>
      <c r="EW636" s="41">
        <v>0.230575</v>
      </c>
      <c r="EX636" s="41">
        <v>-0.62385900000000005</v>
      </c>
      <c r="EY636" s="41">
        <v>-1.03538</v>
      </c>
      <c r="EZ636" s="41">
        <v>0.408165</v>
      </c>
      <c r="FA636" s="41">
        <v>1.3827199999999999</v>
      </c>
      <c r="FB636" s="41">
        <v>1.6626300000000001</v>
      </c>
      <c r="FC636" s="41">
        <v>1.7848900000000001</v>
      </c>
      <c r="FD636" s="41">
        <v>0.83003899999999997</v>
      </c>
      <c r="FE636" s="41">
        <v>0.78949999999999998</v>
      </c>
      <c r="FF636" s="41">
        <v>0.85418700000000003</v>
      </c>
      <c r="FG636" s="41">
        <v>1.6491</v>
      </c>
      <c r="FH636" s="41">
        <v>1.6897200000000001</v>
      </c>
      <c r="FI636" s="41">
        <v>-0.134632</v>
      </c>
      <c r="FJ636" s="41">
        <v>-0.15712400000000001</v>
      </c>
      <c r="FK636" s="41">
        <v>0.202238</v>
      </c>
      <c r="FL636" s="41">
        <v>0.56032800000000005</v>
      </c>
      <c r="FM636" s="41">
        <v>0.96401099999999995</v>
      </c>
      <c r="FN636" s="41">
        <v>0.73286099999999998</v>
      </c>
      <c r="FO636" s="41">
        <v>0.34634300000000001</v>
      </c>
      <c r="FP636" s="41">
        <v>-0.72207600000000005</v>
      </c>
      <c r="FQ636" s="41">
        <v>-1.1724000000000001</v>
      </c>
      <c r="FR636" s="41">
        <v>-1.4642299999999999</v>
      </c>
      <c r="FS636" s="41">
        <v>-0.13261800000000001</v>
      </c>
      <c r="FT636" s="41">
        <v>-0.95156799999999997</v>
      </c>
      <c r="FU636" s="41">
        <v>2.63585</v>
      </c>
      <c r="FV636" s="41">
        <v>1.0474300000000001</v>
      </c>
      <c r="FW636" s="41">
        <v>-0.110175</v>
      </c>
      <c r="FX636" s="41">
        <v>-0.16070799999999999</v>
      </c>
      <c r="FY636" s="41">
        <v>-0.15617500000000001</v>
      </c>
      <c r="FZ636" s="41">
        <v>0.79170799999999997</v>
      </c>
      <c r="GA636" s="41">
        <v>0.35126299999999999</v>
      </c>
      <c r="GB636" s="41">
        <v>1.1336900000000001</v>
      </c>
      <c r="GC636" s="41">
        <v>1.1828799999999999</v>
      </c>
      <c r="GD636" s="41">
        <v>0.38154100000000002</v>
      </c>
      <c r="GE636" s="41">
        <v>0.51435600000000004</v>
      </c>
      <c r="GF636" s="51">
        <v>1.36656</v>
      </c>
    </row>
    <row r="637" spans="1:188" ht="15" customHeight="1" x14ac:dyDescent="0.25">
      <c r="A637" s="38">
        <v>1834</v>
      </c>
      <c r="B637" s="39">
        <v>1088</v>
      </c>
      <c r="C637" s="39">
        <v>906</v>
      </c>
      <c r="D637" s="39">
        <v>1123</v>
      </c>
      <c r="E637" s="39">
        <v>977</v>
      </c>
      <c r="F637" s="39">
        <v>677</v>
      </c>
      <c r="G637" s="39">
        <v>876</v>
      </c>
      <c r="H637" s="39">
        <v>866</v>
      </c>
      <c r="I637" s="39">
        <v>1117</v>
      </c>
      <c r="J637" s="39">
        <v>881</v>
      </c>
      <c r="K637" s="39">
        <v>805</v>
      </c>
      <c r="L637" s="39">
        <v>906</v>
      </c>
      <c r="M637" s="39">
        <v>640</v>
      </c>
      <c r="N637" s="39">
        <v>853</v>
      </c>
      <c r="O637" s="39">
        <v>1045</v>
      </c>
      <c r="P637" s="39">
        <v>1189</v>
      </c>
      <c r="Q637" s="39">
        <v>1027</v>
      </c>
      <c r="R637" s="39">
        <v>1143</v>
      </c>
      <c r="S637" s="39">
        <v>1324</v>
      </c>
      <c r="T637" s="39">
        <v>721</v>
      </c>
      <c r="U637" s="39">
        <v>1037</v>
      </c>
      <c r="V637" s="39">
        <v>1091</v>
      </c>
      <c r="W637" s="39">
        <v>1069</v>
      </c>
      <c r="X637" s="39">
        <v>998</v>
      </c>
      <c r="Y637" s="39">
        <v>1026</v>
      </c>
      <c r="Z637" s="39">
        <v>1028</v>
      </c>
      <c r="AA637" s="39">
        <v>1046</v>
      </c>
      <c r="AB637" s="39">
        <v>1413</v>
      </c>
      <c r="AC637" s="39">
        <v>968</v>
      </c>
      <c r="AD637" s="39">
        <v>951</v>
      </c>
      <c r="AE637" s="39">
        <v>1025</v>
      </c>
      <c r="AF637" s="39">
        <v>855</v>
      </c>
      <c r="AG637" s="39">
        <v>890</v>
      </c>
      <c r="AH637" s="39">
        <v>1079</v>
      </c>
      <c r="AI637" s="39">
        <v>778</v>
      </c>
      <c r="AJ637" s="39">
        <v>846</v>
      </c>
      <c r="AK637" s="39">
        <v>862</v>
      </c>
      <c r="AL637" s="39">
        <v>908</v>
      </c>
      <c r="AM637" s="39">
        <v>987</v>
      </c>
      <c r="AN637" s="39">
        <v>1113</v>
      </c>
      <c r="AO637" s="39">
        <v>936</v>
      </c>
      <c r="AP637" s="39">
        <v>1015</v>
      </c>
      <c r="AQ637" s="39">
        <v>672</v>
      </c>
      <c r="AR637" s="39">
        <v>875</v>
      </c>
      <c r="AS637" s="39">
        <v>987</v>
      </c>
      <c r="AT637" s="39">
        <v>941</v>
      </c>
      <c r="AU637" s="39">
        <v>927</v>
      </c>
      <c r="AV637" s="39">
        <v>882</v>
      </c>
      <c r="AW637" s="39">
        <v>955</v>
      </c>
      <c r="AX637" s="39">
        <v>1215</v>
      </c>
      <c r="AY637" s="39">
        <v>1199</v>
      </c>
      <c r="AZ637" s="39">
        <v>1119</v>
      </c>
      <c r="BA637" s="39">
        <v>1061</v>
      </c>
      <c r="BB637" s="39">
        <v>912</v>
      </c>
      <c r="BC637" s="39">
        <v>947</v>
      </c>
      <c r="BD637" s="39">
        <v>1171</v>
      </c>
      <c r="BE637" s="39">
        <v>1492</v>
      </c>
      <c r="BF637" s="39">
        <v>1076</v>
      </c>
      <c r="BG637" s="39">
        <v>1523</v>
      </c>
      <c r="BH637" s="39">
        <v>718</v>
      </c>
      <c r="BI637" s="39">
        <v>245</v>
      </c>
      <c r="BJ637" s="39">
        <v>850</v>
      </c>
      <c r="BK637" s="39">
        <v>1023</v>
      </c>
      <c r="BL637" s="39">
        <v>651</v>
      </c>
      <c r="BM637" s="39">
        <v>1200</v>
      </c>
      <c r="BN637" s="39">
        <v>788</v>
      </c>
      <c r="BO637" s="39">
        <v>1258</v>
      </c>
      <c r="BP637" s="39">
        <v>1007</v>
      </c>
      <c r="BQ637" s="39">
        <v>877</v>
      </c>
      <c r="BR637" s="39">
        <v>656</v>
      </c>
      <c r="BS637" s="39">
        <v>1308</v>
      </c>
      <c r="BT637" s="39">
        <v>1396</v>
      </c>
      <c r="BU637" s="39">
        <v>912</v>
      </c>
      <c r="BV637" s="39">
        <v>756</v>
      </c>
      <c r="BW637" s="39">
        <v>676</v>
      </c>
      <c r="BX637" s="39">
        <v>561</v>
      </c>
      <c r="BY637" s="39">
        <v>422</v>
      </c>
      <c r="BZ637" s="39">
        <v>621</v>
      </c>
      <c r="CA637" s="39">
        <v>1078</v>
      </c>
      <c r="CB637" s="39">
        <v>532</v>
      </c>
      <c r="CC637" s="39">
        <v>544</v>
      </c>
      <c r="CD637" s="39">
        <v>650</v>
      </c>
      <c r="CE637" s="39">
        <v>584</v>
      </c>
      <c r="CF637" s="39">
        <v>1111</v>
      </c>
      <c r="CG637" s="39">
        <v>1092</v>
      </c>
      <c r="CH637" s="39">
        <v>879</v>
      </c>
      <c r="CI637" s="39">
        <v>1001</v>
      </c>
      <c r="CJ637" s="39">
        <v>992</v>
      </c>
      <c r="CK637" s="39">
        <v>1238</v>
      </c>
      <c r="CL637" s="39">
        <v>1034</v>
      </c>
      <c r="CM637" s="39">
        <v>1242</v>
      </c>
      <c r="CN637" s="39">
        <v>996</v>
      </c>
      <c r="CO637" s="39">
        <v>450</v>
      </c>
      <c r="CP637" s="39">
        <v>1029</v>
      </c>
      <c r="CQ637" s="39">
        <v>785</v>
      </c>
      <c r="CR637" s="49">
        <v>-1.3137000000000001</v>
      </c>
      <c r="CS637" s="41">
        <v>0.88952900000000001</v>
      </c>
      <c r="CT637" s="41">
        <v>0.27719199999999999</v>
      </c>
      <c r="CU637" s="41">
        <v>-2.0104199999999999</v>
      </c>
      <c r="CV637" s="41">
        <v>-0.58238000000000001</v>
      </c>
      <c r="CW637" s="41">
        <v>-0.80761899999999998</v>
      </c>
      <c r="CX637" s="41">
        <v>-0.28021400000000002</v>
      </c>
      <c r="CY637" s="41">
        <v>-1.5578700000000001</v>
      </c>
      <c r="CZ637" s="41">
        <v>-0.70875100000000002</v>
      </c>
      <c r="DA637" s="41">
        <v>0.56526100000000001</v>
      </c>
      <c r="DB637" s="41">
        <v>0.15576799999999999</v>
      </c>
      <c r="DC637" s="41">
        <v>0.76354699999999998</v>
      </c>
      <c r="DD637" s="41">
        <v>1.6780600000000001</v>
      </c>
      <c r="DE637" s="41">
        <v>-1.0559400000000001</v>
      </c>
      <c r="DF637" s="41">
        <v>1.4942299999999999</v>
      </c>
      <c r="DG637" s="41">
        <v>0.21542600000000001</v>
      </c>
      <c r="DH637" s="41">
        <v>0.49675999999999998</v>
      </c>
      <c r="DI637" s="41">
        <v>0.41632799999999998</v>
      </c>
      <c r="DJ637" s="41">
        <v>-0.15234900000000001</v>
      </c>
      <c r="DK637" s="41">
        <v>-0.19551499999999999</v>
      </c>
      <c r="DL637" s="41">
        <v>2.7061999999999999E-2</v>
      </c>
      <c r="DM637" s="41">
        <v>0.209651</v>
      </c>
      <c r="DN637" s="41">
        <v>0.21765300000000001</v>
      </c>
      <c r="DO637" s="41">
        <v>1.0404500000000001</v>
      </c>
      <c r="DP637" s="41">
        <v>0.259046</v>
      </c>
      <c r="DQ637" s="41">
        <v>0.157807</v>
      </c>
      <c r="DR637" s="41">
        <v>0.44008121700000002</v>
      </c>
      <c r="DS637" s="41">
        <v>-0.33442300000000003</v>
      </c>
      <c r="DT637" s="41">
        <v>0.77958099999999997</v>
      </c>
      <c r="DU637" s="50">
        <v>-0.27692671000000002</v>
      </c>
      <c r="DV637" s="50">
        <v>0.54238785700000003</v>
      </c>
      <c r="DW637" s="50">
        <v>3.1097215000000001E-2</v>
      </c>
      <c r="DX637" s="50">
        <v>0.58038225600000004</v>
      </c>
      <c r="DY637" s="50">
        <v>-0.61881750700000004</v>
      </c>
      <c r="DZ637" s="50">
        <v>-0.61838234400000003</v>
      </c>
      <c r="EA637" s="50">
        <v>-0.30789507399999999</v>
      </c>
      <c r="EB637" s="50">
        <v>0.60460317600000002</v>
      </c>
      <c r="EC637" s="50">
        <v>0.86742037400000005</v>
      </c>
      <c r="ED637" s="41">
        <v>-0.80262299999999998</v>
      </c>
      <c r="EE637" s="41">
        <v>-1.65018E-2</v>
      </c>
      <c r="EF637" s="41">
        <v>-0.181148</v>
      </c>
      <c r="EG637" s="41">
        <v>4.4593300000000002E-2</v>
      </c>
      <c r="EH637" s="41">
        <v>-0.378112</v>
      </c>
      <c r="EI637" s="41">
        <v>-0.50542799999999999</v>
      </c>
      <c r="EJ637" s="41">
        <v>-0.32283200000000001</v>
      </c>
      <c r="EK637" s="41">
        <v>-9.5974599999999993E-2</v>
      </c>
      <c r="EL637" s="41">
        <v>-9.5975199999999997E-2</v>
      </c>
      <c r="EM637" s="41">
        <v>-0.311421</v>
      </c>
      <c r="EN637" s="41">
        <v>-1.2884199999999999</v>
      </c>
      <c r="EO637" s="41">
        <v>-0.69970900000000003</v>
      </c>
      <c r="EP637" s="41">
        <v>-0.118032</v>
      </c>
      <c r="EQ637" s="41">
        <v>-0.82346200000000003</v>
      </c>
      <c r="ER637" s="41">
        <v>-0.49746600000000002</v>
      </c>
      <c r="ES637" s="41">
        <v>-1.2493099999999999</v>
      </c>
      <c r="ET637" s="41">
        <v>1.9140600000000001</v>
      </c>
      <c r="EU637" s="41">
        <v>-0.36332199999999998</v>
      </c>
      <c r="EV637" s="41">
        <v>-0.47773500000000002</v>
      </c>
      <c r="EW637" s="41">
        <v>-0.28545799999999999</v>
      </c>
      <c r="EX637" s="41">
        <v>-1.20448</v>
      </c>
      <c r="EY637" s="41">
        <v>-1.8216000000000001</v>
      </c>
      <c r="EZ637" s="41">
        <v>0.53873400000000005</v>
      </c>
      <c r="FA637" s="41">
        <v>0.45286500000000002</v>
      </c>
      <c r="FB637" s="41">
        <v>0.71679599999999999</v>
      </c>
      <c r="FC637" s="41">
        <v>0.42439900000000003</v>
      </c>
      <c r="FD637" s="41">
        <v>-0.49045499999999997</v>
      </c>
      <c r="FE637" s="41">
        <v>-0.43359599999999998</v>
      </c>
      <c r="FF637" s="41">
        <v>-0.295097</v>
      </c>
      <c r="FG637" s="41">
        <v>0.74244699999999997</v>
      </c>
      <c r="FH637" s="41">
        <v>0.76441099999999995</v>
      </c>
      <c r="FI637" s="41">
        <v>-0.52733200000000002</v>
      </c>
      <c r="FJ637" s="41">
        <v>-0.54429700000000003</v>
      </c>
      <c r="FK637" s="41">
        <v>-0.210671</v>
      </c>
      <c r="FL637" s="41">
        <v>0.46793600000000002</v>
      </c>
      <c r="FM637" s="41">
        <v>0.18759700000000001</v>
      </c>
      <c r="FN637" s="41">
        <v>1.16787</v>
      </c>
      <c r="FO637" s="41">
        <v>-0.23289899999999999</v>
      </c>
      <c r="FP637" s="41">
        <v>-0.98758999999999997</v>
      </c>
      <c r="FQ637" s="41">
        <v>-1.20157</v>
      </c>
      <c r="FR637" s="41">
        <v>-0.91803800000000002</v>
      </c>
      <c r="FS637" s="41">
        <v>-0.76185499999999995</v>
      </c>
      <c r="FT637" s="41">
        <v>-1.3015300000000001</v>
      </c>
      <c r="FU637" s="41">
        <v>0.179785</v>
      </c>
      <c r="FV637" s="41">
        <v>-0.36707600000000001</v>
      </c>
      <c r="FW637" s="41">
        <v>0.13592599999999999</v>
      </c>
      <c r="FX637" s="41">
        <v>-0.21554200000000001</v>
      </c>
      <c r="FY637" s="41">
        <v>-0.46485500000000002</v>
      </c>
      <c r="FZ637" s="41">
        <v>0.53902399999999995</v>
      </c>
      <c r="GA637" s="41">
        <v>-0.53264699999999998</v>
      </c>
      <c r="GB637" s="41">
        <v>-0.56776400000000005</v>
      </c>
      <c r="GC637" s="41">
        <v>-0.60970800000000003</v>
      </c>
      <c r="GD637" s="41">
        <v>0.48824400000000001</v>
      </c>
      <c r="GE637" s="41">
        <v>0.48091099999999998</v>
      </c>
      <c r="GF637" s="51">
        <v>-0.31364900000000001</v>
      </c>
    </row>
    <row r="638" spans="1:188" ht="15" customHeight="1" x14ac:dyDescent="0.25">
      <c r="A638" s="38">
        <v>1835</v>
      </c>
      <c r="B638" s="39">
        <v>1081</v>
      </c>
      <c r="C638" s="39">
        <v>928</v>
      </c>
      <c r="D638" s="39">
        <v>1298</v>
      </c>
      <c r="E638" s="39">
        <v>1110</v>
      </c>
      <c r="F638" s="39">
        <v>973</v>
      </c>
      <c r="G638" s="39">
        <v>910</v>
      </c>
      <c r="H638" s="39">
        <v>1017</v>
      </c>
      <c r="I638" s="39">
        <v>882</v>
      </c>
      <c r="J638" s="39">
        <v>915</v>
      </c>
      <c r="K638" s="39">
        <v>824</v>
      </c>
      <c r="L638" s="39">
        <v>1027</v>
      </c>
      <c r="M638" s="39">
        <v>626</v>
      </c>
      <c r="N638" s="39">
        <v>799</v>
      </c>
      <c r="O638" s="39">
        <v>792</v>
      </c>
      <c r="P638" s="39">
        <v>1027</v>
      </c>
      <c r="Q638" s="39">
        <v>833</v>
      </c>
      <c r="R638" s="39">
        <v>1036</v>
      </c>
      <c r="S638" s="39">
        <v>1278</v>
      </c>
      <c r="T638" s="39">
        <v>863</v>
      </c>
      <c r="U638" s="39">
        <v>1318</v>
      </c>
      <c r="V638" s="39">
        <v>1162</v>
      </c>
      <c r="W638" s="39">
        <v>1069</v>
      </c>
      <c r="X638" s="39">
        <v>933</v>
      </c>
      <c r="Y638" s="39">
        <v>999</v>
      </c>
      <c r="Z638" s="39">
        <v>1000</v>
      </c>
      <c r="AA638" s="39">
        <v>887</v>
      </c>
      <c r="AB638" s="39">
        <v>1432</v>
      </c>
      <c r="AC638" s="39">
        <v>1046</v>
      </c>
      <c r="AD638" s="39">
        <v>1023</v>
      </c>
      <c r="AE638" s="39">
        <v>992</v>
      </c>
      <c r="AF638" s="39">
        <v>1298</v>
      </c>
      <c r="AG638" s="39">
        <v>676</v>
      </c>
      <c r="AH638" s="39">
        <v>919</v>
      </c>
      <c r="AI638" s="39">
        <v>718</v>
      </c>
      <c r="AJ638" s="39">
        <v>662</v>
      </c>
      <c r="AK638" s="39">
        <v>1088</v>
      </c>
      <c r="AL638" s="39">
        <v>1061</v>
      </c>
      <c r="AM638" s="39">
        <v>1262</v>
      </c>
      <c r="AN638" s="39">
        <v>1342</v>
      </c>
      <c r="AO638" s="39">
        <v>1299</v>
      </c>
      <c r="AP638" s="39">
        <v>1072</v>
      </c>
      <c r="AQ638" s="39">
        <v>568</v>
      </c>
      <c r="AR638" s="39">
        <v>1004</v>
      </c>
      <c r="AS638" s="39">
        <v>915</v>
      </c>
      <c r="AT638" s="39">
        <v>1109</v>
      </c>
      <c r="AU638" s="39">
        <v>1164</v>
      </c>
      <c r="AV638" s="39">
        <v>1082</v>
      </c>
      <c r="AW638" s="39">
        <v>1237</v>
      </c>
      <c r="AX638" s="39">
        <v>1158</v>
      </c>
      <c r="AY638" s="39">
        <v>1231</v>
      </c>
      <c r="AZ638" s="39">
        <v>1250</v>
      </c>
      <c r="BA638" s="39">
        <v>1351</v>
      </c>
      <c r="BB638" s="39">
        <v>1020</v>
      </c>
      <c r="BC638" s="39">
        <v>1030</v>
      </c>
      <c r="BD638" s="39">
        <v>1222</v>
      </c>
      <c r="BE638" s="39">
        <v>1857</v>
      </c>
      <c r="BF638" s="39">
        <v>1849</v>
      </c>
      <c r="BG638" s="39">
        <v>1169</v>
      </c>
      <c r="BH638" s="39">
        <v>445</v>
      </c>
      <c r="BI638" s="39">
        <v>1158</v>
      </c>
      <c r="BJ638" s="39">
        <v>689</v>
      </c>
      <c r="BK638" s="39">
        <v>1098</v>
      </c>
      <c r="BL638" s="39">
        <v>1109</v>
      </c>
      <c r="BM638" s="39">
        <v>1286</v>
      </c>
      <c r="BN638" s="39">
        <v>613</v>
      </c>
      <c r="BO638" s="39">
        <v>1113</v>
      </c>
      <c r="BP638" s="39">
        <v>1080</v>
      </c>
      <c r="BQ638" s="39">
        <v>1080</v>
      </c>
      <c r="BR638" s="39">
        <v>733</v>
      </c>
      <c r="BS638" s="39">
        <v>1277</v>
      </c>
      <c r="BT638" s="39">
        <v>1995</v>
      </c>
      <c r="BU638" s="39">
        <v>1022</v>
      </c>
      <c r="BV638" s="39">
        <v>646</v>
      </c>
      <c r="BW638" s="39">
        <v>961</v>
      </c>
      <c r="BX638" s="39">
        <v>1486</v>
      </c>
      <c r="BY638" s="39">
        <v>1165</v>
      </c>
      <c r="BZ638" s="39">
        <v>1410</v>
      </c>
      <c r="CA638" s="39">
        <v>1149</v>
      </c>
      <c r="CB638" s="39">
        <v>1381</v>
      </c>
      <c r="CC638" s="39">
        <v>1382</v>
      </c>
      <c r="CD638" s="39">
        <v>1328</v>
      </c>
      <c r="CE638" s="39">
        <v>1501</v>
      </c>
      <c r="CF638" s="39">
        <v>1248</v>
      </c>
      <c r="CG638" s="39">
        <v>1111</v>
      </c>
      <c r="CH638" s="39">
        <v>1439</v>
      </c>
      <c r="CI638" s="39">
        <v>919</v>
      </c>
      <c r="CJ638" s="39">
        <v>988</v>
      </c>
      <c r="CK638" s="39">
        <v>1268</v>
      </c>
      <c r="CL638" s="39">
        <v>980</v>
      </c>
      <c r="CM638" s="39">
        <v>1168</v>
      </c>
      <c r="CN638" s="39">
        <v>1070</v>
      </c>
      <c r="CO638" s="39">
        <v>494</v>
      </c>
      <c r="CP638" s="39">
        <v>917</v>
      </c>
      <c r="CQ638" s="39">
        <v>928</v>
      </c>
      <c r="CR638" s="49">
        <v>-1.3137000000000001</v>
      </c>
      <c r="CS638" s="41">
        <v>0.221362</v>
      </c>
      <c r="CT638" s="41">
        <v>0.82605200000000001</v>
      </c>
      <c r="CU638" s="41">
        <v>-1.7097899999999999</v>
      </c>
      <c r="CV638" s="41">
        <v>-0.41169699999999998</v>
      </c>
      <c r="CW638" s="41">
        <v>-0.72961699999999996</v>
      </c>
      <c r="CX638" s="41">
        <v>0.121196</v>
      </c>
      <c r="CY638" s="41">
        <v>-1.61876</v>
      </c>
      <c r="CZ638" s="41">
        <v>-0.97508600000000001</v>
      </c>
      <c r="DA638" s="41">
        <v>5.2134300000000001E-2</v>
      </c>
      <c r="DB638" s="41">
        <v>-1.05521</v>
      </c>
      <c r="DC638" s="41">
        <v>0.20652200000000001</v>
      </c>
      <c r="DD638" s="41">
        <v>1.4400900000000001</v>
      </c>
      <c r="DE638" s="41">
        <v>-0.50217299999999998</v>
      </c>
      <c r="DF638" s="41">
        <v>0.46367700000000001</v>
      </c>
      <c r="DG638" s="41">
        <v>1.5722400000000001</v>
      </c>
      <c r="DH638" s="41">
        <v>0.86338000000000004</v>
      </c>
      <c r="DI638" s="41">
        <v>0.41632799999999998</v>
      </c>
      <c r="DJ638" s="41">
        <v>-0.39333899999999999</v>
      </c>
      <c r="DK638" s="41">
        <v>-0.25908700000000001</v>
      </c>
      <c r="DL638" s="41">
        <v>-0.32762400000000003</v>
      </c>
      <c r="DM638" s="41">
        <v>7.5580300000000003E-2</v>
      </c>
      <c r="DN638" s="41">
        <v>7.7888700000000005E-2</v>
      </c>
      <c r="DO638" s="41">
        <v>1.0513399999999999</v>
      </c>
      <c r="DP638" s="41">
        <v>-0.66430199999999995</v>
      </c>
      <c r="DQ638" s="41">
        <v>-0.74843099999999996</v>
      </c>
      <c r="DR638" s="41">
        <v>-0.13045787</v>
      </c>
      <c r="DS638" s="41">
        <v>0.13763400000000001</v>
      </c>
      <c r="DT638" s="41">
        <v>0.870444</v>
      </c>
      <c r="DU638" s="50">
        <v>6.9931241000000005E-2</v>
      </c>
      <c r="DV638" s="50">
        <v>1.18504597</v>
      </c>
      <c r="DW638" s="50">
        <v>-0.200482888</v>
      </c>
      <c r="DX638" s="50">
        <v>-1.4567107210000001</v>
      </c>
      <c r="DY638" s="50">
        <v>-4.5685684999999997E-2</v>
      </c>
      <c r="DZ638" s="50">
        <v>-0.41544471599999999</v>
      </c>
      <c r="EA638" s="50">
        <v>-0.88067077100000002</v>
      </c>
      <c r="EB638" s="50">
        <v>-0.18118741999999999</v>
      </c>
      <c r="EC638" s="50">
        <v>-0.88253467799999996</v>
      </c>
      <c r="ED638" s="41">
        <v>1.64602</v>
      </c>
      <c r="EE638" s="41">
        <v>1.3049900000000001</v>
      </c>
      <c r="EF638" s="41">
        <v>0.91618599999999994</v>
      </c>
      <c r="EG638" s="41">
        <v>0.25428200000000001</v>
      </c>
      <c r="EH638" s="41">
        <v>0.65032400000000001</v>
      </c>
      <c r="EI638" s="41">
        <v>0.138234</v>
      </c>
      <c r="EJ638" s="41">
        <v>-0.49079099999999998</v>
      </c>
      <c r="EK638" s="41">
        <v>0.42983100000000002</v>
      </c>
      <c r="EL638" s="41">
        <v>0.42983100000000002</v>
      </c>
      <c r="EM638" s="41">
        <v>1.2972600000000001</v>
      </c>
      <c r="EN638" s="41">
        <v>-0.32949600000000001</v>
      </c>
      <c r="EO638" s="41">
        <v>-0.32339899999999999</v>
      </c>
      <c r="EP638" s="41">
        <v>1.5503199999999999</v>
      </c>
      <c r="EQ638" s="41">
        <v>-1.0904400000000001</v>
      </c>
      <c r="ER638" s="41">
        <v>-0.139878</v>
      </c>
      <c r="ES638" s="41">
        <v>-0.27427299999999999</v>
      </c>
      <c r="ET638" s="41">
        <v>0.85865899999999995</v>
      </c>
      <c r="EU638" s="41">
        <v>0.69636399999999998</v>
      </c>
      <c r="EV638" s="41">
        <v>0.92354999999999998</v>
      </c>
      <c r="EW638" s="41">
        <v>1.44693</v>
      </c>
      <c r="EX638" s="41">
        <v>-0.83474300000000001</v>
      </c>
      <c r="EY638" s="41">
        <v>-0.45368799999999998</v>
      </c>
      <c r="EZ638" s="41">
        <v>2.4735400000000002E-3</v>
      </c>
      <c r="FA638" s="41">
        <v>1.14893</v>
      </c>
      <c r="FB638" s="41">
        <v>1.3813</v>
      </c>
      <c r="FC638" s="41">
        <v>2.37758</v>
      </c>
      <c r="FD638" s="41">
        <v>0.16674900000000001</v>
      </c>
      <c r="FE638" s="41">
        <v>0.12951299999999999</v>
      </c>
      <c r="FF638" s="41">
        <v>0.22333</v>
      </c>
      <c r="FG638" s="41">
        <v>1.00369</v>
      </c>
      <c r="FH638" s="41">
        <v>1.0327</v>
      </c>
      <c r="FI638" s="41">
        <v>0.54020299999999999</v>
      </c>
      <c r="FJ638" s="41">
        <v>0.52042999999999995</v>
      </c>
      <c r="FK638" s="41">
        <v>0.98174899999999998</v>
      </c>
      <c r="FL638" s="41">
        <v>0.51833200000000001</v>
      </c>
      <c r="FM638" s="41">
        <v>2.0007999999999999</v>
      </c>
      <c r="FN638" s="41">
        <v>0.357381</v>
      </c>
      <c r="FO638" s="41">
        <v>0.141905</v>
      </c>
      <c r="FP638" s="41">
        <v>-1.43011</v>
      </c>
      <c r="FQ638" s="41">
        <v>1.0504199999999999</v>
      </c>
      <c r="FR638" s="41">
        <v>0.94026100000000001</v>
      </c>
      <c r="FS638" s="41">
        <v>0.77275799999999994</v>
      </c>
      <c r="FT638" s="41">
        <v>1.5637700000000001</v>
      </c>
      <c r="FU638" s="41">
        <v>0.14594199999999999</v>
      </c>
      <c r="FV638" s="41">
        <v>1.18004</v>
      </c>
      <c r="FW638" s="41">
        <v>0.31171300000000002</v>
      </c>
      <c r="FX638" s="41">
        <v>5.3142700000000001E-2</v>
      </c>
      <c r="FY638" s="41">
        <v>0.11654299999999999</v>
      </c>
      <c r="FZ638" s="41">
        <v>1.5717300000000001</v>
      </c>
      <c r="GA638" s="41">
        <v>-0.45319399999999999</v>
      </c>
      <c r="GB638" s="41">
        <v>-0.19286800000000001</v>
      </c>
      <c r="GC638" s="41">
        <v>-0.210172</v>
      </c>
      <c r="GD638" s="41">
        <v>0.238514</v>
      </c>
      <c r="GE638" s="41">
        <v>1.2258100000000001</v>
      </c>
      <c r="GF638" s="51">
        <v>2.4028299999999998</v>
      </c>
    </row>
    <row r="639" spans="1:188" ht="15" customHeight="1" x14ac:dyDescent="0.25">
      <c r="A639" s="38">
        <v>1836</v>
      </c>
      <c r="B639" s="39">
        <v>918</v>
      </c>
      <c r="C639" s="39">
        <v>844</v>
      </c>
      <c r="D639" s="39">
        <v>993</v>
      </c>
      <c r="E639" s="39">
        <v>1351</v>
      </c>
      <c r="F639" s="39">
        <v>1113</v>
      </c>
      <c r="G639" s="39">
        <v>912</v>
      </c>
      <c r="H639" s="39">
        <v>939</v>
      </c>
      <c r="I639" s="39">
        <v>975</v>
      </c>
      <c r="J639" s="39">
        <v>944</v>
      </c>
      <c r="K639" s="39">
        <v>889</v>
      </c>
      <c r="L639" s="39">
        <v>793</v>
      </c>
      <c r="M639" s="39">
        <v>790</v>
      </c>
      <c r="N639" s="39">
        <v>1015</v>
      </c>
      <c r="O639" s="39">
        <v>379</v>
      </c>
      <c r="P639" s="39">
        <v>657</v>
      </c>
      <c r="Q639" s="39">
        <v>916</v>
      </c>
      <c r="R639" s="39">
        <v>1057</v>
      </c>
      <c r="S639" s="39">
        <v>1229</v>
      </c>
      <c r="T639" s="39">
        <v>1060</v>
      </c>
      <c r="U639" s="39">
        <v>1055</v>
      </c>
      <c r="V639" s="39">
        <v>1181</v>
      </c>
      <c r="W639" s="39">
        <v>1024</v>
      </c>
      <c r="X639" s="39">
        <v>780</v>
      </c>
      <c r="Y639" s="39">
        <v>1082</v>
      </c>
      <c r="Z639" s="39">
        <v>1056</v>
      </c>
      <c r="AA639" s="39">
        <v>1023</v>
      </c>
      <c r="AB639" s="39">
        <v>1446</v>
      </c>
      <c r="AC639" s="39">
        <v>613</v>
      </c>
      <c r="AD639" s="39">
        <v>1095</v>
      </c>
      <c r="AE639" s="39">
        <v>990</v>
      </c>
      <c r="AF639" s="39">
        <v>904</v>
      </c>
      <c r="AG639" s="39">
        <v>559</v>
      </c>
      <c r="AH639" s="39">
        <v>633</v>
      </c>
      <c r="AI639" s="39">
        <v>485</v>
      </c>
      <c r="AJ639" s="39">
        <v>436</v>
      </c>
      <c r="AK639" s="39">
        <v>931</v>
      </c>
      <c r="AL639" s="39">
        <v>799</v>
      </c>
      <c r="AM639" s="39">
        <v>840</v>
      </c>
      <c r="AN639" s="39">
        <v>984</v>
      </c>
      <c r="AO639" s="39">
        <v>855</v>
      </c>
      <c r="AP639" s="39">
        <v>846</v>
      </c>
      <c r="AQ639" s="39">
        <v>854</v>
      </c>
      <c r="AR639" s="39">
        <v>734</v>
      </c>
      <c r="AS639" s="39">
        <v>968</v>
      </c>
      <c r="AT639" s="39">
        <v>930</v>
      </c>
      <c r="AU639" s="39">
        <v>984</v>
      </c>
      <c r="AV639" s="39">
        <v>804</v>
      </c>
      <c r="AW639" s="39">
        <v>955</v>
      </c>
      <c r="AX639" s="39">
        <v>1039</v>
      </c>
      <c r="AY639" s="39">
        <v>1065</v>
      </c>
      <c r="AZ639" s="39">
        <v>918</v>
      </c>
      <c r="BA639" s="39">
        <v>817</v>
      </c>
      <c r="BB639" s="39">
        <v>777</v>
      </c>
      <c r="BC639" s="39">
        <v>795</v>
      </c>
      <c r="BD639" s="39">
        <v>997</v>
      </c>
      <c r="BE639" s="39">
        <v>965</v>
      </c>
      <c r="BF639" s="39">
        <v>548</v>
      </c>
      <c r="BG639" s="39">
        <v>821</v>
      </c>
      <c r="BH639" s="39">
        <v>418</v>
      </c>
      <c r="BI639" s="39">
        <v>1183</v>
      </c>
      <c r="BJ639" s="39">
        <v>1595</v>
      </c>
      <c r="BK639" s="39">
        <v>960</v>
      </c>
      <c r="BL639" s="39">
        <v>976</v>
      </c>
      <c r="BM639" s="39">
        <v>905</v>
      </c>
      <c r="BN639" s="39">
        <v>533</v>
      </c>
      <c r="BO639" s="39">
        <v>696</v>
      </c>
      <c r="BP639" s="39">
        <v>651</v>
      </c>
      <c r="BQ639" s="39">
        <v>1169</v>
      </c>
      <c r="BR639" s="39">
        <v>823</v>
      </c>
      <c r="BS639" s="39">
        <v>697</v>
      </c>
      <c r="BT639" s="39">
        <v>722</v>
      </c>
      <c r="BU639" s="39">
        <v>967</v>
      </c>
      <c r="BV639" s="39">
        <v>757</v>
      </c>
      <c r="BW639" s="39">
        <v>957</v>
      </c>
      <c r="BX639" s="39">
        <v>1525</v>
      </c>
      <c r="BY639" s="39">
        <v>968</v>
      </c>
      <c r="BZ639" s="39">
        <v>1171</v>
      </c>
      <c r="CA639" s="39">
        <v>1365</v>
      </c>
      <c r="CB639" s="39">
        <v>1089</v>
      </c>
      <c r="CC639" s="39">
        <v>1352</v>
      </c>
      <c r="CD639" s="39">
        <v>1230</v>
      </c>
      <c r="CE639" s="39">
        <v>1056</v>
      </c>
      <c r="CF639" s="39">
        <v>1326</v>
      </c>
      <c r="CG639" s="39">
        <v>781</v>
      </c>
      <c r="CH639" s="39">
        <v>526</v>
      </c>
      <c r="CI639" s="39">
        <v>782</v>
      </c>
      <c r="CJ639" s="39">
        <v>743</v>
      </c>
      <c r="CK639" s="39">
        <v>801</v>
      </c>
      <c r="CL639" s="39">
        <v>886</v>
      </c>
      <c r="CM639" s="39">
        <v>1209</v>
      </c>
      <c r="CN639" s="39">
        <v>955</v>
      </c>
      <c r="CO639" s="39">
        <v>433</v>
      </c>
      <c r="CP639" s="39">
        <v>1056</v>
      </c>
      <c r="CQ639" s="39">
        <v>830</v>
      </c>
      <c r="CR639" s="49">
        <v>-2.0952000000000002</v>
      </c>
      <c r="CS639" s="41">
        <v>3.26141E-2</v>
      </c>
      <c r="CT639" s="41">
        <v>0.450764</v>
      </c>
      <c r="CU639" s="41">
        <v>-0.68686899999999995</v>
      </c>
      <c r="CV639" s="41">
        <v>-0.26611499999999999</v>
      </c>
      <c r="CW639" s="41">
        <v>-0.46276899999999999</v>
      </c>
      <c r="CX639" s="41">
        <v>-0.65508299999999997</v>
      </c>
      <c r="CY639" s="41">
        <v>-0.90546300000000002</v>
      </c>
      <c r="CZ639" s="41">
        <v>9.0255699999999994E-2</v>
      </c>
      <c r="DA639" s="41">
        <v>-1.11982</v>
      </c>
      <c r="DB639" s="41">
        <v>-0.53710999999999998</v>
      </c>
      <c r="DC639" s="41">
        <v>0.31584499999999999</v>
      </c>
      <c r="DD639" s="41">
        <v>1.18658</v>
      </c>
      <c r="DE639" s="41">
        <v>0.26608700000000002</v>
      </c>
      <c r="DF639" s="41">
        <v>0.79280799999999996</v>
      </c>
      <c r="DG639" s="41">
        <v>0.30233900000000002</v>
      </c>
      <c r="DH639" s="41">
        <v>0.96148999999999996</v>
      </c>
      <c r="DI639" s="41">
        <v>0.15179100000000001</v>
      </c>
      <c r="DJ639" s="41">
        <v>-0.78081500000000004</v>
      </c>
      <c r="DK639" s="41">
        <v>-0.72104599999999996</v>
      </c>
      <c r="DL639" s="41">
        <v>-1.1625000000000001</v>
      </c>
      <c r="DM639" s="41">
        <v>0.48772399999999999</v>
      </c>
      <c r="DN639" s="41">
        <v>0.35741600000000001</v>
      </c>
      <c r="DO639" s="41">
        <v>0.42601299999999998</v>
      </c>
      <c r="DP639" s="41">
        <v>0.125828</v>
      </c>
      <c r="DQ639" s="41">
        <v>-1.31349</v>
      </c>
      <c r="DR639" s="41">
        <v>-0.16503619999999999</v>
      </c>
      <c r="DS639" s="41">
        <v>0.60968999999999995</v>
      </c>
      <c r="DT639" s="41">
        <v>-0.90990899999999997</v>
      </c>
      <c r="DU639" s="50">
        <v>-1.515705106</v>
      </c>
      <c r="DV639" s="50">
        <v>-0.606981459</v>
      </c>
      <c r="DW639" s="50">
        <v>-1.611406109</v>
      </c>
      <c r="DX639" s="50">
        <v>0.80980243600000001</v>
      </c>
      <c r="DY639" s="50">
        <v>-1.2709141580000001</v>
      </c>
      <c r="DZ639" s="50">
        <v>-1.7291988330000001</v>
      </c>
      <c r="EA639" s="50">
        <v>-0.76981095899999996</v>
      </c>
      <c r="EB639" s="50">
        <v>0.44854023500000001</v>
      </c>
      <c r="EC639" s="50">
        <v>0.70704713500000005</v>
      </c>
      <c r="ED639" s="41">
        <v>-0.53178099999999995</v>
      </c>
      <c r="EE639" s="41">
        <v>-0.72289800000000004</v>
      </c>
      <c r="EF639" s="41">
        <v>-0.42600700000000002</v>
      </c>
      <c r="EG639" s="41">
        <v>-0.57711699999999999</v>
      </c>
      <c r="EH639" s="41">
        <v>0.59540700000000002</v>
      </c>
      <c r="EI639" s="41">
        <v>-1.2089700000000001</v>
      </c>
      <c r="EJ639" s="41">
        <v>-0.81327199999999999</v>
      </c>
      <c r="EK639" s="41">
        <v>-1.4878100000000001</v>
      </c>
      <c r="EL639" s="41">
        <v>-1.4878100000000001</v>
      </c>
      <c r="EM639" s="41">
        <v>0.91386000000000001</v>
      </c>
      <c r="EN639" s="41">
        <v>0.73382700000000001</v>
      </c>
      <c r="EO639" s="41">
        <v>-0.17069300000000001</v>
      </c>
      <c r="EP639" s="41">
        <v>1.6223700000000001</v>
      </c>
      <c r="EQ639" s="41">
        <v>-0.30191800000000002</v>
      </c>
      <c r="ER639" s="41">
        <v>0.339389</v>
      </c>
      <c r="ES639" s="41">
        <v>0.87088399999999999</v>
      </c>
      <c r="ET639" s="41">
        <v>1.3553200000000001</v>
      </c>
      <c r="EU639" s="41">
        <v>-0.43270599999999998</v>
      </c>
      <c r="EV639" s="41">
        <v>-0.14071700000000001</v>
      </c>
      <c r="EW639" s="41">
        <v>-0.28545799999999999</v>
      </c>
      <c r="EX639" s="41">
        <v>0.13203699999999999</v>
      </c>
      <c r="EY639" s="41">
        <v>-1.0433600000000001</v>
      </c>
      <c r="EZ639" s="41">
        <v>-0.888185</v>
      </c>
      <c r="FA639" s="41">
        <v>-0.61514199999999997</v>
      </c>
      <c r="FB639" s="41">
        <v>-0.56371300000000002</v>
      </c>
      <c r="FC639" s="41">
        <v>-1.2189700000000001</v>
      </c>
      <c r="FD639" s="41">
        <v>-1.31196</v>
      </c>
      <c r="FE639" s="41">
        <v>-1.33578</v>
      </c>
      <c r="FF639" s="41">
        <v>-1.24451</v>
      </c>
      <c r="FG639" s="41">
        <v>-0.14883299999999999</v>
      </c>
      <c r="FH639" s="41">
        <v>-0.14447499999999999</v>
      </c>
      <c r="FI639" s="41">
        <v>-1.13354</v>
      </c>
      <c r="FJ639" s="41">
        <v>-1.15856</v>
      </c>
      <c r="FK639" s="41">
        <v>-1.26031</v>
      </c>
      <c r="FL639" s="41">
        <v>1.01389</v>
      </c>
      <c r="FM639" s="41">
        <v>-1.0509200000000001</v>
      </c>
      <c r="FN639" s="41">
        <v>-0.43936799999999998</v>
      </c>
      <c r="FO639" s="41">
        <v>-4.5497000000000003E-2</v>
      </c>
      <c r="FP639" s="41">
        <v>-0.98356699999999997</v>
      </c>
      <c r="FQ639" s="41">
        <v>0.27588600000000002</v>
      </c>
      <c r="FR639" s="41">
        <v>0.83143299999999998</v>
      </c>
      <c r="FS639" s="41">
        <v>0.55094100000000001</v>
      </c>
      <c r="FT639" s="41">
        <v>0.17330300000000001</v>
      </c>
      <c r="FU639" s="41">
        <v>1.3111200000000001</v>
      </c>
      <c r="FV639" s="41">
        <v>-1.3423099999999999</v>
      </c>
      <c r="FW639" s="41">
        <v>-2.0379700000000001</v>
      </c>
      <c r="FX639" s="41">
        <v>-1.55348</v>
      </c>
      <c r="FY639" s="41">
        <v>-1.3639300000000001</v>
      </c>
      <c r="FZ639" s="41">
        <v>1.0224200000000001</v>
      </c>
      <c r="GA639" s="41">
        <v>-1.6052599999999999</v>
      </c>
      <c r="GB639" s="41">
        <v>-0.44979000000000002</v>
      </c>
      <c r="GC639" s="41">
        <v>-0.50316499999999997</v>
      </c>
      <c r="GD639" s="41">
        <v>0.22035199999999999</v>
      </c>
      <c r="GE639" s="41">
        <v>0.97041900000000003</v>
      </c>
      <c r="GF639" s="51">
        <v>0.93228</v>
      </c>
    </row>
    <row r="640" spans="1:188" ht="15" customHeight="1" x14ac:dyDescent="0.25">
      <c r="A640" s="38">
        <v>1837</v>
      </c>
      <c r="B640" s="39">
        <v>1088</v>
      </c>
      <c r="C640" s="39">
        <v>1059</v>
      </c>
      <c r="D640" s="39">
        <v>1188</v>
      </c>
      <c r="E640" s="39">
        <v>1246</v>
      </c>
      <c r="F640" s="39">
        <v>734</v>
      </c>
      <c r="G640" s="39">
        <v>1114</v>
      </c>
      <c r="H640" s="39">
        <v>933</v>
      </c>
      <c r="I640" s="39">
        <v>1169</v>
      </c>
      <c r="J640" s="39">
        <v>769</v>
      </c>
      <c r="K640" s="39">
        <v>738</v>
      </c>
      <c r="L640" s="39">
        <v>591</v>
      </c>
      <c r="M640" s="39">
        <v>775</v>
      </c>
      <c r="N640" s="39">
        <v>1003</v>
      </c>
      <c r="O640" s="39">
        <v>637</v>
      </c>
      <c r="P640" s="39">
        <v>704</v>
      </c>
      <c r="Q640" s="39">
        <v>932</v>
      </c>
      <c r="R640" s="39">
        <v>1031</v>
      </c>
      <c r="S640" s="39">
        <v>988</v>
      </c>
      <c r="T640" s="39">
        <v>931</v>
      </c>
      <c r="U640" s="39">
        <v>1066</v>
      </c>
      <c r="V640" s="39">
        <v>966</v>
      </c>
      <c r="W640" s="39">
        <v>977</v>
      </c>
      <c r="X640" s="39">
        <v>750</v>
      </c>
      <c r="Y640" s="39">
        <v>1077</v>
      </c>
      <c r="Z640" s="39">
        <v>1154</v>
      </c>
      <c r="AA640" s="39">
        <v>1062</v>
      </c>
      <c r="AB640" s="39">
        <v>1059</v>
      </c>
      <c r="AC640" s="39">
        <v>784</v>
      </c>
      <c r="AD640" s="39">
        <v>955</v>
      </c>
      <c r="AE640" s="39">
        <v>940</v>
      </c>
      <c r="AF640" s="39">
        <v>1153</v>
      </c>
      <c r="AG640" s="39">
        <v>876</v>
      </c>
      <c r="AH640" s="39">
        <v>879</v>
      </c>
      <c r="AI640" s="39">
        <v>670</v>
      </c>
      <c r="AJ640" s="39">
        <v>664</v>
      </c>
      <c r="AK640" s="39">
        <v>996</v>
      </c>
      <c r="AL640" s="39">
        <v>1043</v>
      </c>
      <c r="AM640" s="39">
        <v>1012</v>
      </c>
      <c r="AN640" s="39">
        <v>1092</v>
      </c>
      <c r="AO640" s="39">
        <v>979</v>
      </c>
      <c r="AP640" s="39">
        <v>790</v>
      </c>
      <c r="AQ640" s="39">
        <v>1511</v>
      </c>
      <c r="AR640" s="39">
        <v>1203</v>
      </c>
      <c r="AS640" s="39">
        <v>937</v>
      </c>
      <c r="AT640" s="39">
        <v>842</v>
      </c>
      <c r="AU640" s="39">
        <v>631</v>
      </c>
      <c r="AV640" s="39">
        <v>829</v>
      </c>
      <c r="AW640" s="39">
        <v>927</v>
      </c>
      <c r="AX640" s="39">
        <v>1454</v>
      </c>
      <c r="AY640" s="39">
        <v>1386</v>
      </c>
      <c r="AZ640" s="39">
        <v>1264</v>
      </c>
      <c r="BA640" s="39">
        <v>1104</v>
      </c>
      <c r="BB640" s="39">
        <v>895</v>
      </c>
      <c r="BC640" s="39">
        <v>907</v>
      </c>
      <c r="BD640" s="39">
        <v>1344</v>
      </c>
      <c r="BE640" s="39">
        <v>1621</v>
      </c>
      <c r="BF640" s="39">
        <v>1343</v>
      </c>
      <c r="BG640" s="39">
        <v>1163</v>
      </c>
      <c r="BH640" s="39">
        <v>1197</v>
      </c>
      <c r="BI640" s="39">
        <v>1562</v>
      </c>
      <c r="BJ640" s="39">
        <v>1336</v>
      </c>
      <c r="BK640" s="39">
        <v>1061</v>
      </c>
      <c r="BL640" s="39">
        <v>1044</v>
      </c>
      <c r="BM640" s="39">
        <v>874</v>
      </c>
      <c r="BN640" s="39">
        <v>646</v>
      </c>
      <c r="BO640" s="39">
        <v>887</v>
      </c>
      <c r="BP640" s="39">
        <v>737</v>
      </c>
      <c r="BQ640" s="39">
        <v>1333</v>
      </c>
      <c r="BR640" s="39">
        <v>1151</v>
      </c>
      <c r="BS640" s="39">
        <v>1097</v>
      </c>
      <c r="BT640" s="39">
        <v>1485</v>
      </c>
      <c r="BU640" s="39">
        <v>997</v>
      </c>
      <c r="BV640" s="39">
        <v>714</v>
      </c>
      <c r="BW640" s="39">
        <v>744</v>
      </c>
      <c r="BX640" s="39">
        <v>689</v>
      </c>
      <c r="BY640" s="39">
        <v>696</v>
      </c>
      <c r="BZ640" s="39">
        <v>1027</v>
      </c>
      <c r="CA640" s="39">
        <v>1506</v>
      </c>
      <c r="CB640" s="39">
        <v>790</v>
      </c>
      <c r="CC640" s="39">
        <v>569</v>
      </c>
      <c r="CD640" s="39">
        <v>669</v>
      </c>
      <c r="CE640" s="39">
        <v>941</v>
      </c>
      <c r="CF640" s="39">
        <v>1228</v>
      </c>
      <c r="CG640" s="39">
        <v>1310</v>
      </c>
      <c r="CH640" s="39">
        <v>1101</v>
      </c>
      <c r="CI640" s="39">
        <v>835</v>
      </c>
      <c r="CJ640" s="39">
        <v>892</v>
      </c>
      <c r="CK640" s="39">
        <v>863</v>
      </c>
      <c r="CL640" s="39">
        <v>942</v>
      </c>
      <c r="CM640" s="39">
        <v>1122</v>
      </c>
      <c r="CN640" s="39">
        <v>856</v>
      </c>
      <c r="CO640" s="39">
        <v>483</v>
      </c>
      <c r="CP640" s="39">
        <v>992</v>
      </c>
      <c r="CQ640" s="39">
        <v>1326</v>
      </c>
      <c r="CR640" s="49">
        <v>-0.83674899999999997</v>
      </c>
      <c r="CS640" s="41">
        <v>-1.12629</v>
      </c>
      <c r="CT640" s="41">
        <v>-0.145007</v>
      </c>
      <c r="CU640" s="41">
        <v>-0.83415399999999995</v>
      </c>
      <c r="CV640" s="41">
        <v>-1.14462</v>
      </c>
      <c r="CW640" s="41">
        <v>-1.0826800000000001</v>
      </c>
      <c r="CX640" s="41">
        <v>-1.3251999999999999</v>
      </c>
      <c r="CY640" s="41">
        <v>-0.97070299999999998</v>
      </c>
      <c r="CZ640" s="41">
        <v>3.107E-2</v>
      </c>
      <c r="DA640" s="41">
        <v>-0.970947</v>
      </c>
      <c r="DB640" s="41">
        <v>-0.43723600000000001</v>
      </c>
      <c r="DC640" s="41">
        <v>0.18049299999999999</v>
      </c>
      <c r="DD640" s="41">
        <v>-6.0203199999999998E-2</v>
      </c>
      <c r="DE640" s="41">
        <v>-0.236987</v>
      </c>
      <c r="DF640" s="41">
        <v>0.35576600000000003</v>
      </c>
      <c r="DG640" s="41">
        <v>0.35545300000000002</v>
      </c>
      <c r="DH640" s="41">
        <v>-0.148697</v>
      </c>
      <c r="DI640" s="41">
        <v>-0.124502</v>
      </c>
      <c r="DJ640" s="41">
        <v>-0.96510200000000002</v>
      </c>
      <c r="DK640" s="41">
        <v>-1.08552</v>
      </c>
      <c r="DL640" s="41">
        <v>-1.3262</v>
      </c>
      <c r="DM640" s="41">
        <v>0.46289599999999997</v>
      </c>
      <c r="DN640" s="41">
        <v>0.84658900000000004</v>
      </c>
      <c r="DO640" s="41">
        <v>0.91539300000000001</v>
      </c>
      <c r="DP640" s="41">
        <v>-0.99505299999999997</v>
      </c>
      <c r="DQ640" s="41">
        <v>-1.53206</v>
      </c>
      <c r="DR640" s="41">
        <v>-1.0294886910000001</v>
      </c>
      <c r="DS640" s="41">
        <v>-0.30819800000000003</v>
      </c>
      <c r="DT640" s="41">
        <v>-0.82472500000000004</v>
      </c>
      <c r="DU640" s="50">
        <v>-1.238218745</v>
      </c>
      <c r="DV640" s="50">
        <v>-1.0580780190000001</v>
      </c>
      <c r="DW640" s="50">
        <v>-1.053898453</v>
      </c>
      <c r="DX640" s="50">
        <v>-0.88711579200000001</v>
      </c>
      <c r="DY640" s="50">
        <v>-1.3778987650000001</v>
      </c>
      <c r="DZ640" s="50">
        <v>-1.8093057910000001</v>
      </c>
      <c r="EA640" s="50">
        <v>-0.98229226599999997</v>
      </c>
      <c r="EB640" s="50">
        <v>-0.56723785199999999</v>
      </c>
      <c r="EC640" s="50">
        <v>-1.483934326</v>
      </c>
      <c r="ED640" s="41">
        <v>0.84454200000000001</v>
      </c>
      <c r="EE640" s="41">
        <v>0.103633</v>
      </c>
      <c r="EF640" s="41">
        <v>-5.1160200000000003E-2</v>
      </c>
      <c r="EG640" s="41">
        <v>-0.78312800000000005</v>
      </c>
      <c r="EH640" s="41">
        <v>0.979823</v>
      </c>
      <c r="EI640" s="41">
        <v>1.13117</v>
      </c>
      <c r="EJ640" s="41">
        <v>0.32884999999999998</v>
      </c>
      <c r="EK640" s="41">
        <v>-0.30732900000000002</v>
      </c>
      <c r="EL640" s="41">
        <v>-0.30732900000000002</v>
      </c>
      <c r="EM640" s="41">
        <v>2.3011900000000001</v>
      </c>
      <c r="EN640" s="41">
        <v>1.75831</v>
      </c>
      <c r="EO640" s="41">
        <v>0.92824099999999998</v>
      </c>
      <c r="EP640" s="41">
        <v>2.548</v>
      </c>
      <c r="EQ640" s="41">
        <v>1.6042000000000001</v>
      </c>
      <c r="ER640" s="41">
        <v>1.3873200000000001</v>
      </c>
      <c r="ES640" s="41">
        <v>1.94241</v>
      </c>
      <c r="ET640" s="41">
        <v>0.86124500000000004</v>
      </c>
      <c r="EU640" s="41">
        <v>-0.98777999999999999</v>
      </c>
      <c r="EV640" s="41">
        <v>-2.2278600000000002</v>
      </c>
      <c r="EW640" s="41">
        <v>-0.45746799999999999</v>
      </c>
      <c r="EX640" s="41">
        <v>-1.1414800000000001</v>
      </c>
      <c r="EY640" s="41">
        <v>-1.3275600000000001</v>
      </c>
      <c r="EZ640" s="41">
        <v>-2.5505199999999999E-2</v>
      </c>
      <c r="FA640" s="41">
        <v>1.22332</v>
      </c>
      <c r="FB640" s="41">
        <v>1.5462199999999999</v>
      </c>
      <c r="FC640" s="41">
        <v>0.71400799999999998</v>
      </c>
      <c r="FD640" s="41">
        <v>-0.59390399999999999</v>
      </c>
      <c r="FE640" s="41">
        <v>-0.53652999999999995</v>
      </c>
      <c r="FF640" s="41">
        <v>-0.54494100000000001</v>
      </c>
      <c r="FG640" s="41">
        <v>1.6286</v>
      </c>
      <c r="FH640" s="41">
        <v>1.6678200000000001</v>
      </c>
      <c r="FI640" s="41">
        <v>-1.0306</v>
      </c>
      <c r="FJ640" s="41">
        <v>-1.0357099999999999</v>
      </c>
      <c r="FK640" s="41">
        <v>-1.0557799999999999</v>
      </c>
      <c r="FL640" s="41">
        <v>2.2191700000000001</v>
      </c>
      <c r="FM640" s="41">
        <v>0.81388799999999994</v>
      </c>
      <c r="FN640" s="41">
        <v>0.34364499999999998</v>
      </c>
      <c r="FO640" s="41">
        <v>5.67222E-2</v>
      </c>
      <c r="FP640" s="41">
        <v>-1.15655</v>
      </c>
      <c r="FQ640" s="41">
        <v>-0.51721899999999998</v>
      </c>
      <c r="FR640" s="41">
        <v>-0.83384899999999995</v>
      </c>
      <c r="FS640" s="41">
        <v>-0.71884999999999999</v>
      </c>
      <c r="FT640" s="41">
        <v>-0.186031</v>
      </c>
      <c r="FU640" s="41">
        <v>-0.97572499999999995</v>
      </c>
      <c r="FV640" s="41">
        <v>0.24624599999999999</v>
      </c>
      <c r="FW640" s="41">
        <v>1.0353699999999999</v>
      </c>
      <c r="FX640" s="41">
        <v>0.90032199999999996</v>
      </c>
      <c r="FY640" s="41">
        <v>0.67996000000000001</v>
      </c>
      <c r="FZ640" s="41">
        <v>1.7557499999999999</v>
      </c>
      <c r="GA640" s="41">
        <v>0.45057900000000001</v>
      </c>
      <c r="GB640" s="41">
        <v>0.85055000000000003</v>
      </c>
      <c r="GC640" s="41">
        <v>0.88722000000000001</v>
      </c>
      <c r="GD640" s="41">
        <v>1.0807800000000001</v>
      </c>
      <c r="GE640" s="41">
        <v>1.2440599999999999</v>
      </c>
      <c r="GF640" s="51">
        <v>0.89334499999999994</v>
      </c>
    </row>
    <row r="641" spans="1:188" ht="15" customHeight="1" x14ac:dyDescent="0.25">
      <c r="A641" s="38">
        <v>1838</v>
      </c>
      <c r="B641" s="39">
        <v>911</v>
      </c>
      <c r="C641" s="39">
        <v>849</v>
      </c>
      <c r="D641" s="39">
        <v>1139</v>
      </c>
      <c r="E641" s="39">
        <v>1393</v>
      </c>
      <c r="F641" s="39">
        <v>707</v>
      </c>
      <c r="G641" s="39">
        <v>1051</v>
      </c>
      <c r="H641" s="39">
        <v>1165</v>
      </c>
      <c r="I641" s="39">
        <v>1249</v>
      </c>
      <c r="J641" s="39">
        <v>739</v>
      </c>
      <c r="K641" s="39">
        <v>1030</v>
      </c>
      <c r="L641" s="39">
        <v>624</v>
      </c>
      <c r="M641" s="39">
        <v>945</v>
      </c>
      <c r="N641" s="39">
        <v>1109</v>
      </c>
      <c r="O641" s="39">
        <v>724</v>
      </c>
      <c r="P641" s="39">
        <v>677</v>
      </c>
      <c r="Q641" s="39">
        <v>941</v>
      </c>
      <c r="R641" s="39">
        <v>1014</v>
      </c>
      <c r="S641" s="39">
        <v>804</v>
      </c>
      <c r="T641" s="39">
        <v>816</v>
      </c>
      <c r="U641" s="39">
        <v>1075</v>
      </c>
      <c r="V641" s="39">
        <v>990</v>
      </c>
      <c r="W641" s="39">
        <v>1007</v>
      </c>
      <c r="X641" s="39">
        <v>942</v>
      </c>
      <c r="Y641" s="39">
        <v>848</v>
      </c>
      <c r="Z641" s="39">
        <v>1216</v>
      </c>
      <c r="AA641" s="39">
        <v>869</v>
      </c>
      <c r="AB641" s="39">
        <v>923</v>
      </c>
      <c r="AC641" s="39">
        <v>620</v>
      </c>
      <c r="AD641" s="39">
        <v>931</v>
      </c>
      <c r="AE641" s="39">
        <v>854</v>
      </c>
      <c r="AF641" s="39">
        <v>925</v>
      </c>
      <c r="AG641" s="39">
        <v>631</v>
      </c>
      <c r="AH641" s="39">
        <v>774</v>
      </c>
      <c r="AI641" s="39">
        <v>530</v>
      </c>
      <c r="AJ641" s="39">
        <v>527</v>
      </c>
      <c r="AK641" s="39">
        <v>864</v>
      </c>
      <c r="AL641" s="39">
        <v>656</v>
      </c>
      <c r="AM641" s="39">
        <v>672</v>
      </c>
      <c r="AN641" s="39">
        <v>1342</v>
      </c>
      <c r="AO641" s="39">
        <v>1025</v>
      </c>
      <c r="AP641" s="39">
        <v>750</v>
      </c>
      <c r="AQ641" s="39">
        <v>1170</v>
      </c>
      <c r="AR641" s="39">
        <v>1080</v>
      </c>
      <c r="AS641" s="39">
        <v>885</v>
      </c>
      <c r="AT641" s="39">
        <v>571</v>
      </c>
      <c r="AU641" s="39">
        <v>746</v>
      </c>
      <c r="AV641" s="39">
        <v>475</v>
      </c>
      <c r="AW641" s="39">
        <v>619</v>
      </c>
      <c r="AX641" s="39">
        <v>966</v>
      </c>
      <c r="AY641" s="39">
        <v>957</v>
      </c>
      <c r="AZ641" s="39">
        <v>766</v>
      </c>
      <c r="BA641" s="39">
        <v>691</v>
      </c>
      <c r="BB641" s="39">
        <v>496</v>
      </c>
      <c r="BC641" s="39">
        <v>516</v>
      </c>
      <c r="BD641" s="39">
        <v>890</v>
      </c>
      <c r="BE641" s="39">
        <v>1475</v>
      </c>
      <c r="BF641" s="39">
        <v>1647</v>
      </c>
      <c r="BG641" s="39">
        <v>1414</v>
      </c>
      <c r="BH641" s="39">
        <v>1544</v>
      </c>
      <c r="BI641" s="39">
        <v>2171</v>
      </c>
      <c r="BJ641" s="39">
        <v>1667</v>
      </c>
      <c r="BK641" s="39">
        <v>1018</v>
      </c>
      <c r="BL641" s="39">
        <v>912</v>
      </c>
      <c r="BM641" s="39">
        <v>831</v>
      </c>
      <c r="BN641" s="39">
        <v>550</v>
      </c>
      <c r="BO641" s="39">
        <v>590</v>
      </c>
      <c r="BP641" s="39">
        <v>533</v>
      </c>
      <c r="BQ641" s="39">
        <v>1044</v>
      </c>
      <c r="BR641" s="39">
        <v>1380</v>
      </c>
      <c r="BS641" s="39">
        <v>1476</v>
      </c>
      <c r="BT641" s="39">
        <v>1451</v>
      </c>
      <c r="BU641" s="39">
        <v>968</v>
      </c>
      <c r="BV641" s="39">
        <v>682</v>
      </c>
      <c r="BW641" s="39">
        <v>851</v>
      </c>
      <c r="BX641" s="39">
        <v>590</v>
      </c>
      <c r="BY641" s="39">
        <v>925</v>
      </c>
      <c r="BZ641" s="39">
        <v>597</v>
      </c>
      <c r="CA641" s="39">
        <v>1517</v>
      </c>
      <c r="CB641" s="39">
        <v>972</v>
      </c>
      <c r="CC641" s="39">
        <v>470</v>
      </c>
      <c r="CD641" s="39">
        <v>1051</v>
      </c>
      <c r="CE641" s="39">
        <v>930</v>
      </c>
      <c r="CF641" s="39">
        <v>1116</v>
      </c>
      <c r="CG641" s="39">
        <v>1125</v>
      </c>
      <c r="CH641" s="39">
        <v>1250</v>
      </c>
      <c r="CI641" s="39">
        <v>979</v>
      </c>
      <c r="CJ641" s="39">
        <v>818</v>
      </c>
      <c r="CK641" s="39">
        <v>532</v>
      </c>
      <c r="CL641" s="39">
        <v>1090</v>
      </c>
      <c r="CM641" s="39">
        <v>1401</v>
      </c>
      <c r="CN641" s="39">
        <v>987</v>
      </c>
      <c r="CO641" s="39">
        <v>458</v>
      </c>
      <c r="CP641" s="39">
        <v>1009</v>
      </c>
      <c r="CQ641" s="39">
        <v>908</v>
      </c>
      <c r="CR641" s="49">
        <v>-0.65286500000000003</v>
      </c>
      <c r="CS641" s="41">
        <v>1.0367500000000001</v>
      </c>
      <c r="CT641" s="41">
        <v>1.8721699999999999</v>
      </c>
      <c r="CU641" s="41">
        <v>-1.4071499999999999</v>
      </c>
      <c r="CV641" s="41">
        <v>-1.2952399999999999</v>
      </c>
      <c r="CW641" s="41">
        <v>0.11608499999999999</v>
      </c>
      <c r="CX641" s="41">
        <v>-1.21573</v>
      </c>
      <c r="CY641" s="41">
        <v>-0.23130700000000001</v>
      </c>
      <c r="CZ641" s="41">
        <v>0.55387699999999995</v>
      </c>
      <c r="DA641" s="41">
        <v>-1.0564800000000001</v>
      </c>
      <c r="DB641" s="41">
        <v>-0.38105600000000001</v>
      </c>
      <c r="DC641" s="41">
        <v>9.1994000000000006E-2</v>
      </c>
      <c r="DD641" s="41">
        <v>-1.0121100000000001</v>
      </c>
      <c r="DE641" s="41">
        <v>-0.68546399999999996</v>
      </c>
      <c r="DF641" s="41">
        <v>0.49065500000000001</v>
      </c>
      <c r="DG641" s="41">
        <v>0.39890900000000001</v>
      </c>
      <c r="DH641" s="41">
        <v>-2.477E-2</v>
      </c>
      <c r="DI641" s="41">
        <v>5.1855499999999999E-2</v>
      </c>
      <c r="DJ641" s="41">
        <v>-0.52564900000000003</v>
      </c>
      <c r="DK641" s="41">
        <v>-0.24213499999999999</v>
      </c>
      <c r="DL641" s="41">
        <v>-0.27851399999999998</v>
      </c>
      <c r="DM641" s="41">
        <v>-0.67422400000000005</v>
      </c>
      <c r="DN641" s="41">
        <v>1.1560699999999999</v>
      </c>
      <c r="DO641" s="41">
        <v>-0.18843099999999999</v>
      </c>
      <c r="DP641" s="41">
        <v>-1.5463100000000001</v>
      </c>
      <c r="DQ641" s="41">
        <v>-1.95852</v>
      </c>
      <c r="DR641" s="41">
        <v>-2.5163463209999999</v>
      </c>
      <c r="DS641" s="41">
        <v>-0.46555000000000002</v>
      </c>
      <c r="DT641" s="41">
        <v>-1.4238500000000001</v>
      </c>
      <c r="DU641" s="50">
        <v>-1.2828147670000001</v>
      </c>
      <c r="DV641" s="50">
        <v>-1.4751878519999999</v>
      </c>
      <c r="DW641" s="50">
        <v>-1.6071175879999999</v>
      </c>
      <c r="DX641" s="50">
        <v>0.93637908700000005</v>
      </c>
      <c r="DY641" s="50">
        <v>-1.731966868</v>
      </c>
      <c r="DZ641" s="50">
        <v>-1.6971560489999999</v>
      </c>
      <c r="EA641" s="50">
        <v>-0.82062170599999995</v>
      </c>
      <c r="EB641" s="50">
        <v>-9.6311084000000005E-2</v>
      </c>
      <c r="EC641" s="50">
        <v>-0.77640532900000003</v>
      </c>
      <c r="ED641" s="41">
        <v>-0.41570499999999999</v>
      </c>
      <c r="EE641" s="41">
        <v>-1.5302100000000001</v>
      </c>
      <c r="EF641" s="41">
        <v>8.78964E-2</v>
      </c>
      <c r="EG641" s="41">
        <v>-0.93027899999999997</v>
      </c>
      <c r="EH641" s="41">
        <v>1.25939</v>
      </c>
      <c r="EI641" s="41">
        <v>0.51744599999999996</v>
      </c>
      <c r="EJ641" s="41">
        <v>0.476655</v>
      </c>
      <c r="EK641" s="41">
        <v>0.94532700000000003</v>
      </c>
      <c r="EL641" s="41">
        <v>0.94532700000000003</v>
      </c>
      <c r="EM641" s="41">
        <v>1.25773</v>
      </c>
      <c r="EN641" s="41">
        <v>2.1321599999999998</v>
      </c>
      <c r="EO641" s="41">
        <v>1.89083</v>
      </c>
      <c r="EP641" s="41">
        <v>1.66117</v>
      </c>
      <c r="EQ641" s="41">
        <v>0.54248799999999997</v>
      </c>
      <c r="ER641" s="41">
        <v>1.45685</v>
      </c>
      <c r="ES641" s="41">
        <v>2.3537499999999998</v>
      </c>
      <c r="ET641" s="41">
        <v>0.21455399999999999</v>
      </c>
      <c r="EU641" s="41">
        <v>-2.6971500000000002</v>
      </c>
      <c r="EV641" s="41">
        <v>-1.5479099999999999</v>
      </c>
      <c r="EW641" s="41">
        <v>-2.3495900000000001</v>
      </c>
      <c r="EX641" s="41">
        <v>0.35661500000000002</v>
      </c>
      <c r="EY641" s="41">
        <v>-2.3820399999999999</v>
      </c>
      <c r="EZ641" s="41">
        <v>-0.37524000000000002</v>
      </c>
      <c r="FA641" s="41">
        <v>-1.42279</v>
      </c>
      <c r="FB641" s="41">
        <v>-1.49014</v>
      </c>
      <c r="FC641" s="41">
        <v>-2.06759</v>
      </c>
      <c r="FD641" s="41">
        <v>-3.0219100000000001</v>
      </c>
      <c r="FE641" s="41">
        <v>-2.9645600000000001</v>
      </c>
      <c r="FF641" s="41">
        <v>-2.9871799999999999</v>
      </c>
      <c r="FG641" s="41">
        <v>-0.69691899999999996</v>
      </c>
      <c r="FH641" s="41">
        <v>-0.708422</v>
      </c>
      <c r="FI641" s="41">
        <v>-2.5480299999999998</v>
      </c>
      <c r="FJ641" s="41">
        <v>-2.5583399999999998</v>
      </c>
      <c r="FK641" s="41">
        <v>-3.0045600000000001</v>
      </c>
      <c r="FL641" s="41">
        <v>-5.2814899999999998E-2</v>
      </c>
      <c r="FM641" s="41">
        <v>1.5269699999999999</v>
      </c>
      <c r="FN641" s="41">
        <v>0.91831099999999999</v>
      </c>
      <c r="FO641" s="41">
        <v>-4.2089700000000001E-2</v>
      </c>
      <c r="FP641" s="41">
        <v>-1.28528</v>
      </c>
      <c r="FQ641" s="41">
        <v>-3.4459299999999998E-2</v>
      </c>
      <c r="FR641" s="41">
        <v>-1.07409</v>
      </c>
      <c r="FS641" s="41">
        <v>0.145785</v>
      </c>
      <c r="FT641" s="41">
        <v>-0.22040199999999999</v>
      </c>
      <c r="FU641" s="41">
        <v>0.16044700000000001</v>
      </c>
      <c r="FV641" s="41">
        <v>0.65788899999999995</v>
      </c>
      <c r="FW641" s="41">
        <v>1.23166</v>
      </c>
      <c r="FX641" s="41">
        <v>1.3581799999999999</v>
      </c>
      <c r="FY641" s="41">
        <v>0.11354599999999999</v>
      </c>
      <c r="FZ641" s="41">
        <v>2.0880899999999998</v>
      </c>
      <c r="GA641" s="41">
        <v>0.98191799999999996</v>
      </c>
      <c r="GB641" s="41">
        <v>-0.24530099999999999</v>
      </c>
      <c r="GC641" s="41">
        <v>-0.25545299999999999</v>
      </c>
      <c r="GD641" s="41">
        <v>0.56770299999999996</v>
      </c>
      <c r="GE641" s="41">
        <v>0.97041900000000003</v>
      </c>
      <c r="GF641" s="51">
        <v>1.0850299999999999</v>
      </c>
    </row>
    <row r="642" spans="1:188" ht="15" customHeight="1" x14ac:dyDescent="0.25">
      <c r="A642" s="38">
        <v>1839</v>
      </c>
      <c r="B642" s="39">
        <v>730</v>
      </c>
      <c r="C642" s="39">
        <v>1026</v>
      </c>
      <c r="D642" s="39">
        <v>1158</v>
      </c>
      <c r="E642" s="39">
        <v>724</v>
      </c>
      <c r="F642" s="39">
        <v>711</v>
      </c>
      <c r="G642" s="39">
        <v>901</v>
      </c>
      <c r="H642" s="39">
        <v>899</v>
      </c>
      <c r="I642" s="39">
        <v>1003</v>
      </c>
      <c r="J642" s="39">
        <v>966</v>
      </c>
      <c r="K642" s="39">
        <v>788</v>
      </c>
      <c r="L642" s="39">
        <v>786</v>
      </c>
      <c r="M642" s="39">
        <v>986</v>
      </c>
      <c r="N642" s="39">
        <v>810</v>
      </c>
      <c r="O642" s="39">
        <v>922</v>
      </c>
      <c r="P642" s="39">
        <v>858</v>
      </c>
      <c r="Q642" s="39">
        <v>932</v>
      </c>
      <c r="R642" s="39">
        <v>1071</v>
      </c>
      <c r="S642" s="39">
        <v>953</v>
      </c>
      <c r="T642" s="39">
        <v>857</v>
      </c>
      <c r="U642" s="39">
        <v>1075</v>
      </c>
      <c r="V642" s="39">
        <v>1192</v>
      </c>
      <c r="W642" s="39">
        <v>1140</v>
      </c>
      <c r="X642" s="39">
        <v>1014</v>
      </c>
      <c r="Y642" s="39">
        <v>1077</v>
      </c>
      <c r="Z642" s="39">
        <v>1205</v>
      </c>
      <c r="AA642" s="39">
        <v>1127</v>
      </c>
      <c r="AB642" s="39">
        <v>1441</v>
      </c>
      <c r="AC642" s="39">
        <v>1101</v>
      </c>
      <c r="AD642" s="39">
        <v>985</v>
      </c>
      <c r="AE642" s="39">
        <v>1088</v>
      </c>
      <c r="AF642" s="39">
        <v>946</v>
      </c>
      <c r="AG642" s="39">
        <v>496</v>
      </c>
      <c r="AH642" s="39">
        <v>635</v>
      </c>
      <c r="AI642" s="39">
        <v>328</v>
      </c>
      <c r="AJ642" s="39">
        <v>368</v>
      </c>
      <c r="AK642" s="39">
        <v>721</v>
      </c>
      <c r="AL642" s="39">
        <v>676</v>
      </c>
      <c r="AM642" s="39">
        <v>593</v>
      </c>
      <c r="AN642" s="39">
        <v>1288</v>
      </c>
      <c r="AO642" s="39">
        <v>782</v>
      </c>
      <c r="AP642" s="39">
        <v>967</v>
      </c>
      <c r="AQ642" s="39">
        <v>1518</v>
      </c>
      <c r="AR642" s="39">
        <v>912</v>
      </c>
      <c r="AS642" s="39">
        <v>905</v>
      </c>
      <c r="AT642" s="39">
        <v>1135</v>
      </c>
      <c r="AU642" s="39">
        <v>821</v>
      </c>
      <c r="AV642" s="39">
        <v>1033</v>
      </c>
      <c r="AW642" s="39">
        <v>910</v>
      </c>
      <c r="AX642" s="39">
        <v>1575</v>
      </c>
      <c r="AY642" s="39">
        <v>1421</v>
      </c>
      <c r="AZ642" s="39">
        <v>1437</v>
      </c>
      <c r="BA642" s="39">
        <v>1154</v>
      </c>
      <c r="BB642" s="39">
        <v>883</v>
      </c>
      <c r="BC642" s="39">
        <v>878</v>
      </c>
      <c r="BD642" s="39">
        <v>1485</v>
      </c>
      <c r="BE642" s="39">
        <v>1871</v>
      </c>
      <c r="BF642" s="39">
        <v>1293</v>
      </c>
      <c r="BG642" s="39">
        <v>1599</v>
      </c>
      <c r="BH642" s="39">
        <v>1665</v>
      </c>
      <c r="BI642" s="39">
        <v>2151</v>
      </c>
      <c r="BJ642" s="39">
        <v>1402</v>
      </c>
      <c r="BK642" s="39">
        <v>1077</v>
      </c>
      <c r="BL642" s="39">
        <v>1003</v>
      </c>
      <c r="BM642" s="39">
        <v>1093</v>
      </c>
      <c r="BN642" s="39">
        <v>823</v>
      </c>
      <c r="BO642" s="39">
        <v>1088</v>
      </c>
      <c r="BP642" s="39">
        <v>1065</v>
      </c>
      <c r="BQ642" s="39">
        <v>1329</v>
      </c>
      <c r="BR642" s="39">
        <v>1342</v>
      </c>
      <c r="BS642" s="39">
        <v>1698</v>
      </c>
      <c r="BT642" s="39">
        <v>1583</v>
      </c>
      <c r="BU642" s="39">
        <v>1082</v>
      </c>
      <c r="BV642" s="39">
        <v>943</v>
      </c>
      <c r="BW642" s="39">
        <v>881</v>
      </c>
      <c r="BX642" s="39">
        <v>1022</v>
      </c>
      <c r="BY642" s="39">
        <v>697</v>
      </c>
      <c r="BZ642" s="39">
        <v>989</v>
      </c>
      <c r="CA642" s="39">
        <v>1324</v>
      </c>
      <c r="CB642" s="39">
        <v>767</v>
      </c>
      <c r="CC642" s="39">
        <v>956</v>
      </c>
      <c r="CD642" s="39">
        <v>1075</v>
      </c>
      <c r="CE642" s="39">
        <v>872</v>
      </c>
      <c r="CF642" s="39">
        <v>1116</v>
      </c>
      <c r="CG642" s="39">
        <v>1188</v>
      </c>
      <c r="CH642" s="39">
        <v>1476</v>
      </c>
      <c r="CI642" s="39">
        <v>1188</v>
      </c>
      <c r="CJ642" s="39">
        <v>962</v>
      </c>
      <c r="CK642" s="39">
        <v>1081</v>
      </c>
      <c r="CL642" s="39">
        <v>1309</v>
      </c>
      <c r="CM642" s="39">
        <v>1420</v>
      </c>
      <c r="CN642" s="39">
        <v>888</v>
      </c>
      <c r="CO642" s="39">
        <v>512</v>
      </c>
      <c r="CP642" s="39">
        <v>994</v>
      </c>
      <c r="CQ642" s="39">
        <v>1225</v>
      </c>
      <c r="CR642" s="49">
        <v>-0.64137299999999997</v>
      </c>
      <c r="CS642" s="41">
        <v>1.52749</v>
      </c>
      <c r="CT642" s="41">
        <v>1.8393299999999999</v>
      </c>
      <c r="CU642" s="41">
        <v>-1.8510200000000001</v>
      </c>
      <c r="CV642" s="41">
        <v>-0.15567300000000001</v>
      </c>
      <c r="CW642" s="41">
        <v>-0.87740899999999999</v>
      </c>
      <c r="CX642" s="41">
        <v>-0.67830599999999996</v>
      </c>
      <c r="CY642" s="41">
        <v>-5.2982000000000001E-2</v>
      </c>
      <c r="CZ642" s="41">
        <v>-0.92083300000000001</v>
      </c>
      <c r="DA642" s="41">
        <v>-0.48316500000000001</v>
      </c>
      <c r="DB642" s="41">
        <v>-0.43723600000000001</v>
      </c>
      <c r="DC642" s="41">
        <v>0.38872600000000002</v>
      </c>
      <c r="DD642" s="41">
        <v>-0.24127199999999999</v>
      </c>
      <c r="DE642" s="41">
        <v>-0.52557299999999996</v>
      </c>
      <c r="DF642" s="41">
        <v>0.67950100000000002</v>
      </c>
      <c r="DG642" s="41">
        <v>0.39890900000000001</v>
      </c>
      <c r="DH642" s="41">
        <v>1.0182899999999999</v>
      </c>
      <c r="DI642" s="41">
        <v>0.83370900000000003</v>
      </c>
      <c r="DJ642" s="41">
        <v>3.1938099999999997E-2</v>
      </c>
      <c r="DK642" s="41">
        <v>-0.15737100000000001</v>
      </c>
      <c r="DL642" s="41">
        <v>0.114369</v>
      </c>
      <c r="DM642" s="41">
        <v>0.46289599999999997</v>
      </c>
      <c r="DN642" s="41">
        <v>1.1011599999999999</v>
      </c>
      <c r="DO642" s="41">
        <v>-0.155805</v>
      </c>
      <c r="DP642" s="41">
        <v>-0.62755099999999997</v>
      </c>
      <c r="DQ642" s="41">
        <v>-3.1046499999999999</v>
      </c>
      <c r="DR642" s="41">
        <v>1.5292904510000001</v>
      </c>
      <c r="DS642" s="41">
        <v>-0.111508</v>
      </c>
      <c r="DT642" s="41">
        <v>0.597854</v>
      </c>
      <c r="DU642" s="50">
        <v>-0.217465347</v>
      </c>
      <c r="DV642" s="50">
        <v>-0.90050319300000004</v>
      </c>
      <c r="DW642" s="50">
        <v>-0.55643008299999996</v>
      </c>
      <c r="DX642" s="50">
        <v>-0.214677333</v>
      </c>
      <c r="DY642" s="50">
        <v>-1.439032826</v>
      </c>
      <c r="DZ642" s="50">
        <v>-0.98153388799999997</v>
      </c>
      <c r="EA642" s="50">
        <v>0.41269370599999999</v>
      </c>
      <c r="EB642" s="50">
        <v>-9.6311084000000005E-2</v>
      </c>
      <c r="EC642" s="50">
        <v>-0.78819747900000003</v>
      </c>
      <c r="ED642" s="41">
        <v>-0.29963000000000001</v>
      </c>
      <c r="EE642" s="41">
        <v>-1.9098299999999999</v>
      </c>
      <c r="EF642" s="41">
        <v>-0.64668300000000001</v>
      </c>
      <c r="EG642" s="41">
        <v>-0.13198799999999999</v>
      </c>
      <c r="EH642" s="41">
        <v>1.4341299999999999</v>
      </c>
      <c r="EI642" s="41">
        <v>-0.32081199999999999</v>
      </c>
      <c r="EJ642" s="41">
        <v>0.52032400000000001</v>
      </c>
      <c r="EK642" s="41">
        <v>0.85253699999999999</v>
      </c>
      <c r="EL642" s="41">
        <v>0.85253800000000002</v>
      </c>
      <c r="EM642" s="41">
        <v>1.9612799999999999</v>
      </c>
      <c r="EN642" s="41">
        <v>1.49854</v>
      </c>
      <c r="EO642" s="41">
        <v>1.63178</v>
      </c>
      <c r="EP642" s="41">
        <v>0.84085399999999999</v>
      </c>
      <c r="EQ642" s="41">
        <v>1.5110699999999999</v>
      </c>
      <c r="ER642" s="41">
        <v>1.4270499999999999</v>
      </c>
      <c r="ES642" s="41">
        <v>1.69865</v>
      </c>
      <c r="ET642" s="41">
        <v>-0.83567199999999997</v>
      </c>
      <c r="EU642" s="41">
        <v>0.86036299999999999</v>
      </c>
      <c r="EV642" s="41">
        <v>-1.1044700000000001</v>
      </c>
      <c r="EW642" s="41">
        <v>-0.56190399999999996</v>
      </c>
      <c r="EX642" s="41">
        <v>-0.83748199999999995</v>
      </c>
      <c r="EY642" s="41">
        <v>-1.23194</v>
      </c>
      <c r="EZ642" s="41">
        <v>-0.93015300000000001</v>
      </c>
      <c r="FA642" s="41">
        <v>2.1425399999999999</v>
      </c>
      <c r="FB642" s="41">
        <v>2.5502500000000001</v>
      </c>
      <c r="FC642" s="41">
        <v>1.05077</v>
      </c>
      <c r="FD642" s="41">
        <v>-0.66692600000000002</v>
      </c>
      <c r="FE642" s="41">
        <v>-0.633409</v>
      </c>
      <c r="FF642" s="41">
        <v>-0.726078</v>
      </c>
      <c r="FG642" s="41">
        <v>2.3508499999999999</v>
      </c>
      <c r="FH642" s="41">
        <v>2.4069799999999999</v>
      </c>
      <c r="FI642" s="41">
        <v>-1.0039100000000001</v>
      </c>
      <c r="FJ642" s="41">
        <v>-1.0394300000000001</v>
      </c>
      <c r="FK642" s="41">
        <v>-0.53096500000000002</v>
      </c>
      <c r="FL642" s="41">
        <v>4.2181899999999999</v>
      </c>
      <c r="FM642" s="41">
        <v>0.69660599999999995</v>
      </c>
      <c r="FN642" s="41">
        <v>1.3418699999999999</v>
      </c>
      <c r="FO642" s="41">
        <v>0.34634300000000001</v>
      </c>
      <c r="FP642" s="41">
        <v>-0.23530100000000001</v>
      </c>
      <c r="FQ642" s="41">
        <v>-0.57822700000000005</v>
      </c>
      <c r="FR642" s="41">
        <v>4.4992499999999998E-2</v>
      </c>
      <c r="FS642" s="41">
        <v>0.20010800000000001</v>
      </c>
      <c r="FT642" s="41">
        <v>-0.40163199999999999</v>
      </c>
      <c r="FU642" s="41">
        <v>-0.96122099999999999</v>
      </c>
      <c r="FV642" s="41">
        <v>1.28226</v>
      </c>
      <c r="FW642" s="41">
        <v>0.69844399999999995</v>
      </c>
      <c r="FX642" s="41">
        <v>0.64260399999999995</v>
      </c>
      <c r="FY642" s="41">
        <v>0.40124900000000002</v>
      </c>
      <c r="FZ642" s="41">
        <v>1.20644</v>
      </c>
      <c r="GA642" s="41">
        <v>1.2624899999999999</v>
      </c>
      <c r="GB642" s="41">
        <v>0.58576300000000003</v>
      </c>
      <c r="GC642" s="41">
        <v>0.61553500000000005</v>
      </c>
      <c r="GD642" s="41">
        <v>2.77895</v>
      </c>
      <c r="GE642" s="41">
        <v>2.0497700000000001</v>
      </c>
      <c r="GF642" s="51">
        <v>1.9206399999999999</v>
      </c>
    </row>
    <row r="643" spans="1:188" ht="15" customHeight="1" x14ac:dyDescent="0.25">
      <c r="A643" s="38">
        <v>1840</v>
      </c>
      <c r="B643" s="39">
        <v>513</v>
      </c>
      <c r="C643" s="39">
        <v>824</v>
      </c>
      <c r="D643" s="39">
        <v>907</v>
      </c>
      <c r="E643" s="39">
        <v>928</v>
      </c>
      <c r="F643" s="39">
        <v>722</v>
      </c>
      <c r="G643" s="39">
        <v>968</v>
      </c>
      <c r="H643" s="39">
        <v>875</v>
      </c>
      <c r="I643" s="39">
        <v>871</v>
      </c>
      <c r="J643" s="39">
        <v>900</v>
      </c>
      <c r="K643" s="39">
        <v>884</v>
      </c>
      <c r="L643" s="39">
        <v>649</v>
      </c>
      <c r="M643" s="39">
        <v>1043</v>
      </c>
      <c r="N643" s="39">
        <v>982</v>
      </c>
      <c r="O643" s="39">
        <v>796</v>
      </c>
      <c r="P643" s="39">
        <v>667</v>
      </c>
      <c r="Q643" s="39">
        <v>860</v>
      </c>
      <c r="R643" s="39">
        <v>1105</v>
      </c>
      <c r="S643" s="39">
        <v>758</v>
      </c>
      <c r="T643" s="39">
        <v>875</v>
      </c>
      <c r="U643" s="39">
        <v>989</v>
      </c>
      <c r="V643" s="39">
        <v>1055</v>
      </c>
      <c r="W643" s="39">
        <v>1079</v>
      </c>
      <c r="X643" s="39">
        <v>1086</v>
      </c>
      <c r="Y643" s="39">
        <v>988</v>
      </c>
      <c r="Z643" s="39">
        <v>1178</v>
      </c>
      <c r="AA643" s="39">
        <v>688</v>
      </c>
      <c r="AB643" s="39">
        <v>1230</v>
      </c>
      <c r="AC643" s="39">
        <v>894</v>
      </c>
      <c r="AD643" s="39">
        <v>1010</v>
      </c>
      <c r="AE643" s="39">
        <v>1020</v>
      </c>
      <c r="AF643" s="39">
        <v>1075</v>
      </c>
      <c r="AG643" s="39">
        <v>529</v>
      </c>
      <c r="AH643" s="39">
        <v>711</v>
      </c>
      <c r="AI643" s="39">
        <v>329</v>
      </c>
      <c r="AJ643" s="39">
        <v>308</v>
      </c>
      <c r="AK643" s="39">
        <v>590</v>
      </c>
      <c r="AL643" s="39">
        <v>774</v>
      </c>
      <c r="AM643" s="39">
        <v>663</v>
      </c>
      <c r="AN643" s="39">
        <v>1174</v>
      </c>
      <c r="AO643" s="39">
        <v>972</v>
      </c>
      <c r="AP643" s="39">
        <v>743</v>
      </c>
      <c r="AQ643" s="39">
        <v>1595</v>
      </c>
      <c r="AR643" s="39">
        <v>896</v>
      </c>
      <c r="AS643" s="39">
        <v>922</v>
      </c>
      <c r="AT643" s="39">
        <v>1197</v>
      </c>
      <c r="AU643" s="39">
        <v>1114</v>
      </c>
      <c r="AV643" s="39">
        <v>991</v>
      </c>
      <c r="AW643" s="39">
        <v>907</v>
      </c>
      <c r="AX643" s="39">
        <v>1059</v>
      </c>
      <c r="AY643" s="39">
        <v>1028</v>
      </c>
      <c r="AZ643" s="39">
        <v>1033</v>
      </c>
      <c r="BA643" s="39">
        <v>1183</v>
      </c>
      <c r="BB643" s="39">
        <v>820</v>
      </c>
      <c r="BC643" s="39">
        <v>783</v>
      </c>
      <c r="BD643" s="39">
        <v>1112</v>
      </c>
      <c r="BE643" s="39">
        <v>1378</v>
      </c>
      <c r="BF643" s="39">
        <v>1288</v>
      </c>
      <c r="BG643" s="39">
        <v>1787</v>
      </c>
      <c r="BH643" s="39">
        <v>1206</v>
      </c>
      <c r="BI643" s="39">
        <v>1781</v>
      </c>
      <c r="BJ643" s="39">
        <v>1153</v>
      </c>
      <c r="BK643" s="39">
        <v>941</v>
      </c>
      <c r="BL643" s="39">
        <v>913</v>
      </c>
      <c r="BM643" s="39">
        <v>730</v>
      </c>
      <c r="BN643" s="39">
        <v>640</v>
      </c>
      <c r="BO643" s="39">
        <v>804</v>
      </c>
      <c r="BP643" s="39">
        <v>542</v>
      </c>
      <c r="BQ643" s="39">
        <v>1247</v>
      </c>
      <c r="BR643" s="39">
        <v>987</v>
      </c>
      <c r="BS643" s="39">
        <v>1519</v>
      </c>
      <c r="BT643" s="39">
        <v>1491</v>
      </c>
      <c r="BU643" s="39">
        <v>941</v>
      </c>
      <c r="BV643" s="39">
        <v>802</v>
      </c>
      <c r="BW643" s="39">
        <v>644</v>
      </c>
      <c r="BX643" s="39">
        <v>874</v>
      </c>
      <c r="BY643" s="39">
        <v>839</v>
      </c>
      <c r="BZ643" s="39">
        <v>957</v>
      </c>
      <c r="CA643" s="39">
        <v>873</v>
      </c>
      <c r="CB643" s="39">
        <v>829</v>
      </c>
      <c r="CC643" s="39">
        <v>813</v>
      </c>
      <c r="CD643" s="39">
        <v>969</v>
      </c>
      <c r="CE643" s="39">
        <v>745</v>
      </c>
      <c r="CF643" s="39">
        <v>1198</v>
      </c>
      <c r="CG643" s="39">
        <v>1196</v>
      </c>
      <c r="CH643" s="39">
        <v>1554</v>
      </c>
      <c r="CI643" s="39">
        <v>961</v>
      </c>
      <c r="CJ643" s="39">
        <v>767</v>
      </c>
      <c r="CK643" s="39">
        <v>1315</v>
      </c>
      <c r="CL643" s="39">
        <v>1051</v>
      </c>
      <c r="CM643" s="39">
        <v>1139</v>
      </c>
      <c r="CN643" s="39">
        <v>1222</v>
      </c>
      <c r="CO643" s="39">
        <v>462</v>
      </c>
      <c r="CP643" s="39">
        <v>961</v>
      </c>
      <c r="CQ643" s="39">
        <v>708</v>
      </c>
      <c r="CR643" s="49">
        <v>-0.71607500000000002</v>
      </c>
      <c r="CS643" s="41">
        <v>1.5690200000000001</v>
      </c>
      <c r="CT643" s="41">
        <v>1.905</v>
      </c>
      <c r="CU643" s="41">
        <v>-0.39229999999999998</v>
      </c>
      <c r="CV643" s="41">
        <v>-0.48699900000000002</v>
      </c>
      <c r="CW643" s="41">
        <v>-0.483296</v>
      </c>
      <c r="CX643" s="41">
        <v>-1.1328</v>
      </c>
      <c r="CY643" s="41">
        <v>0.194934</v>
      </c>
      <c r="CZ643" s="41">
        <v>-7.2504899999999997E-2</v>
      </c>
      <c r="DA643" s="41">
        <v>-1.08815</v>
      </c>
      <c r="DB643" s="41">
        <v>-0.88666999999999996</v>
      </c>
      <c r="DC643" s="41">
        <v>0.56572500000000003</v>
      </c>
      <c r="DD643" s="41">
        <v>-1.2500899999999999</v>
      </c>
      <c r="DE643" s="41">
        <v>-0.455376</v>
      </c>
      <c r="DF643" s="41">
        <v>0.24245900000000001</v>
      </c>
      <c r="DG643" s="41">
        <v>-1.6342099999999998E-2</v>
      </c>
      <c r="DH643" s="41">
        <v>0.31086799999999998</v>
      </c>
      <c r="DI643" s="41">
        <v>0.47511399999999998</v>
      </c>
      <c r="DJ643" s="41">
        <v>-0.53509899999999999</v>
      </c>
      <c r="DK643" s="41">
        <v>-0.28027800000000003</v>
      </c>
      <c r="DL643" s="41">
        <v>0.50725200000000004</v>
      </c>
      <c r="DM643" s="41">
        <v>2.09588E-2</v>
      </c>
      <c r="DN643" s="41">
        <v>0.96638599999999997</v>
      </c>
      <c r="DO643" s="41">
        <v>-0.35699500000000001</v>
      </c>
      <c r="DP643" s="41">
        <v>-0.50811300000000004</v>
      </c>
      <c r="DQ643" s="41">
        <v>-3.62174</v>
      </c>
      <c r="DR643" s="41">
        <v>0.35363587200000002</v>
      </c>
      <c r="DS643" s="41">
        <v>5.2401000000000003E-2</v>
      </c>
      <c r="DT643" s="41">
        <v>1.0181</v>
      </c>
      <c r="DU643" s="50">
        <v>-0.76252784100000004</v>
      </c>
      <c r="DV643" s="50">
        <v>-0.922131111</v>
      </c>
      <c r="DW643" s="50">
        <v>-0.36773518399999999</v>
      </c>
      <c r="DX643" s="50">
        <v>2.4315657769999999</v>
      </c>
      <c r="DY643" s="50">
        <v>-0.54494718399999997</v>
      </c>
      <c r="DZ643" s="50">
        <v>-1.163109661</v>
      </c>
      <c r="EA643" s="50">
        <v>-0.16470114999999999</v>
      </c>
      <c r="EB643" s="50">
        <v>0.60734112200000001</v>
      </c>
      <c r="EC643" s="50">
        <v>0.35092420699999999</v>
      </c>
      <c r="ED643" s="41">
        <v>0.41340500000000002</v>
      </c>
      <c r="EE643" s="41">
        <v>-1.57345</v>
      </c>
      <c r="EF643" s="41">
        <v>-7.2320899999999994E-2</v>
      </c>
      <c r="EG643" s="41">
        <v>-0.95603000000000005</v>
      </c>
      <c r="EH643" s="41">
        <v>0.87997499999999995</v>
      </c>
      <c r="EI643" s="41">
        <v>-0.40064499999999997</v>
      </c>
      <c r="EJ643" s="41">
        <v>1.64229</v>
      </c>
      <c r="EK643" s="41">
        <v>-0.81251399999999996</v>
      </c>
      <c r="EL643" s="41">
        <v>-0.81251499999999999</v>
      </c>
      <c r="EM643" s="41">
        <v>-2.68399E-2</v>
      </c>
      <c r="EN643" s="41">
        <v>2.1710199999999999</v>
      </c>
      <c r="EO643" s="41">
        <v>1.87992</v>
      </c>
      <c r="EP643" s="41">
        <v>1.38127</v>
      </c>
      <c r="EQ643" s="41">
        <v>1.83704</v>
      </c>
      <c r="ER643" s="41">
        <v>1.11913</v>
      </c>
      <c r="ES643" s="41">
        <v>2.4019900000000001</v>
      </c>
      <c r="ET643" s="41">
        <v>-1.3271500000000001</v>
      </c>
      <c r="EU643" s="41">
        <v>1.2514400000000001</v>
      </c>
      <c r="EV643" s="41">
        <v>0.62792099999999995</v>
      </c>
      <c r="EW643" s="41">
        <v>-0.58033299999999999</v>
      </c>
      <c r="EX643" s="41">
        <v>-0.65946300000000002</v>
      </c>
      <c r="EY643" s="41">
        <v>-1.6755100000000001</v>
      </c>
      <c r="EZ643" s="41">
        <v>1.2288699999999999</v>
      </c>
      <c r="FA643" s="41">
        <v>-4.0927899999999998E-3</v>
      </c>
      <c r="FB643" s="41">
        <v>5.7140099999999999E-2</v>
      </c>
      <c r="FC643" s="41">
        <v>1.2460800000000001</v>
      </c>
      <c r="FD643" s="41">
        <v>-1.0503</v>
      </c>
      <c r="FE643" s="41">
        <v>-0.97853999999999997</v>
      </c>
      <c r="FF643" s="41">
        <v>-1.3194600000000001</v>
      </c>
      <c r="FG643" s="41">
        <v>0.44023200000000001</v>
      </c>
      <c r="FH643" s="41">
        <v>0.452324</v>
      </c>
      <c r="FI643" s="41">
        <v>7.5062299999999998E-2</v>
      </c>
      <c r="FJ643" s="41">
        <v>8.4859500000000004E-2</v>
      </c>
      <c r="FK643" s="41">
        <v>1.3020400000000001</v>
      </c>
      <c r="FL643" s="41">
        <v>1.5094399999999999</v>
      </c>
      <c r="FM643" s="41">
        <v>0.68487799999999999</v>
      </c>
      <c r="FN643" s="41">
        <v>1.7723</v>
      </c>
      <c r="FO643" s="41">
        <v>-0.13408700000000001</v>
      </c>
      <c r="FP643" s="41">
        <v>-0.802535</v>
      </c>
      <c r="FQ643" s="41">
        <v>-0.413771</v>
      </c>
      <c r="FR643" s="41">
        <v>-0.33693400000000001</v>
      </c>
      <c r="FS643" s="41">
        <v>-3.9816999999999998E-2</v>
      </c>
      <c r="FT643" s="41">
        <v>-0.79846099999999998</v>
      </c>
      <c r="FU643" s="41">
        <v>0.43361100000000002</v>
      </c>
      <c r="FV643" s="41">
        <v>1.49776</v>
      </c>
      <c r="FW643" s="41">
        <v>0.95333400000000001</v>
      </c>
      <c r="FX643" s="41">
        <v>-7.1742999999999998E-3</v>
      </c>
      <c r="FY643" s="41">
        <v>0.37727300000000003</v>
      </c>
      <c r="FZ643" s="41">
        <v>1.16249</v>
      </c>
      <c r="GA643" s="41">
        <v>0.56230899999999995</v>
      </c>
      <c r="GB643" s="41">
        <v>-0.76963099999999995</v>
      </c>
      <c r="GC643" s="41">
        <v>-0.79349400000000003</v>
      </c>
      <c r="GD643" s="41">
        <v>-0.49024299999999998</v>
      </c>
      <c r="GE643" s="41">
        <v>1.0099400000000001</v>
      </c>
      <c r="GF643" s="51">
        <v>1.1359399999999999</v>
      </c>
    </row>
    <row r="644" spans="1:188" ht="15" customHeight="1" x14ac:dyDescent="0.25">
      <c r="A644" s="38">
        <v>1841</v>
      </c>
      <c r="B644" s="39">
        <v>592</v>
      </c>
      <c r="C644" s="39">
        <v>653</v>
      </c>
      <c r="D644" s="39">
        <v>769</v>
      </c>
      <c r="E644" s="39">
        <v>703</v>
      </c>
      <c r="F644" s="39">
        <v>725</v>
      </c>
      <c r="G644" s="39">
        <v>1128</v>
      </c>
      <c r="H644" s="39">
        <v>746</v>
      </c>
      <c r="I644" s="39">
        <v>921</v>
      </c>
      <c r="J644" s="39">
        <v>798</v>
      </c>
      <c r="K644" s="39">
        <v>693</v>
      </c>
      <c r="L644" s="39">
        <v>783</v>
      </c>
      <c r="M644" s="39">
        <v>687</v>
      </c>
      <c r="N644" s="39">
        <v>671</v>
      </c>
      <c r="O644" s="39">
        <v>858</v>
      </c>
      <c r="P644" s="39">
        <v>759</v>
      </c>
      <c r="Q644" s="39">
        <v>921</v>
      </c>
      <c r="R644" s="39">
        <v>868</v>
      </c>
      <c r="S644" s="39">
        <v>838</v>
      </c>
      <c r="T644" s="39">
        <v>598</v>
      </c>
      <c r="U644" s="39">
        <v>1279</v>
      </c>
      <c r="V644" s="39">
        <v>999</v>
      </c>
      <c r="W644" s="39">
        <v>1168</v>
      </c>
      <c r="X644" s="39">
        <v>679</v>
      </c>
      <c r="Y644" s="39">
        <v>1111</v>
      </c>
      <c r="Z644" s="39">
        <v>1080</v>
      </c>
      <c r="AA644" s="39">
        <v>688</v>
      </c>
      <c r="AB644" s="39">
        <v>1027</v>
      </c>
      <c r="AC644" s="39">
        <v>756</v>
      </c>
      <c r="AD644" s="39">
        <v>918</v>
      </c>
      <c r="AE644" s="39">
        <v>1071</v>
      </c>
      <c r="AF644" s="39">
        <v>1155</v>
      </c>
      <c r="AG644" s="39">
        <v>618</v>
      </c>
      <c r="AH644" s="39">
        <v>748</v>
      </c>
      <c r="AI644" s="39">
        <v>384</v>
      </c>
      <c r="AJ644" s="39">
        <v>322</v>
      </c>
      <c r="AK644" s="39">
        <v>558</v>
      </c>
      <c r="AL644" s="39">
        <v>843</v>
      </c>
      <c r="AM644" s="39">
        <v>776</v>
      </c>
      <c r="AN644" s="39">
        <v>1131</v>
      </c>
      <c r="AO644" s="39">
        <v>983</v>
      </c>
      <c r="AP644" s="39">
        <v>865</v>
      </c>
      <c r="AQ644" s="39">
        <v>1627</v>
      </c>
      <c r="AR644" s="39">
        <v>1056</v>
      </c>
      <c r="AS644" s="39">
        <v>985</v>
      </c>
      <c r="AT644" s="39">
        <v>1256</v>
      </c>
      <c r="AU644" s="39">
        <v>1092</v>
      </c>
      <c r="AV644" s="39">
        <v>993</v>
      </c>
      <c r="AW644" s="39">
        <v>1008</v>
      </c>
      <c r="AX644" s="39">
        <v>1272</v>
      </c>
      <c r="AY644" s="39">
        <v>1169</v>
      </c>
      <c r="AZ644" s="39">
        <v>1205</v>
      </c>
      <c r="BA644" s="39">
        <v>1164</v>
      </c>
      <c r="BB644" s="39">
        <v>882</v>
      </c>
      <c r="BC644" s="39">
        <v>865</v>
      </c>
      <c r="BD644" s="39">
        <v>1247</v>
      </c>
      <c r="BE644" s="39">
        <v>1200</v>
      </c>
      <c r="BF644" s="39">
        <v>998</v>
      </c>
      <c r="BG644" s="39">
        <v>1435</v>
      </c>
      <c r="BH644" s="39">
        <v>879</v>
      </c>
      <c r="BI644" s="39">
        <v>1302</v>
      </c>
      <c r="BJ644" s="39">
        <v>803</v>
      </c>
      <c r="BK644" s="39">
        <v>630</v>
      </c>
      <c r="BL644" s="39">
        <v>1148</v>
      </c>
      <c r="BM644" s="39">
        <v>833</v>
      </c>
      <c r="BN644" s="39">
        <v>762</v>
      </c>
      <c r="BO644" s="39">
        <v>1037</v>
      </c>
      <c r="BP644" s="39">
        <v>609</v>
      </c>
      <c r="BQ644" s="39">
        <v>1257</v>
      </c>
      <c r="BR644" s="39">
        <v>870</v>
      </c>
      <c r="BS644" s="39">
        <v>1514</v>
      </c>
      <c r="BT644" s="39">
        <v>1283</v>
      </c>
      <c r="BU644" s="39">
        <v>470</v>
      </c>
      <c r="BV644" s="39">
        <v>918</v>
      </c>
      <c r="BW644" s="39">
        <v>1018</v>
      </c>
      <c r="BX644" s="39">
        <v>907</v>
      </c>
      <c r="BY644" s="39">
        <v>382</v>
      </c>
      <c r="BZ644" s="39">
        <v>224</v>
      </c>
      <c r="CA644" s="39">
        <v>620</v>
      </c>
      <c r="CB644" s="39">
        <v>354</v>
      </c>
      <c r="CC644" s="39">
        <v>507</v>
      </c>
      <c r="CD644" s="39">
        <v>108</v>
      </c>
      <c r="CE644" s="39">
        <v>891</v>
      </c>
      <c r="CF644" s="39">
        <v>1052</v>
      </c>
      <c r="CG644" s="39">
        <v>1352</v>
      </c>
      <c r="CH644" s="39">
        <v>382</v>
      </c>
      <c r="CI644" s="39">
        <v>894</v>
      </c>
      <c r="CJ644" s="39">
        <v>747</v>
      </c>
      <c r="CK644" s="39">
        <v>1095</v>
      </c>
      <c r="CL644" s="39">
        <v>1018</v>
      </c>
      <c r="CM644" s="39">
        <v>1100</v>
      </c>
      <c r="CN644" s="39">
        <v>1083</v>
      </c>
      <c r="CO644" s="39">
        <v>535</v>
      </c>
      <c r="CP644" s="39">
        <v>1038</v>
      </c>
      <c r="CQ644" s="39">
        <v>455</v>
      </c>
      <c r="CR644" s="49">
        <v>-1.0493600000000001</v>
      </c>
      <c r="CS644" s="41">
        <v>1.48597</v>
      </c>
      <c r="CT644" s="41">
        <v>2.1114199999999999</v>
      </c>
      <c r="CU644" s="41">
        <v>-0.85634699999999997</v>
      </c>
      <c r="CV644" s="41">
        <v>-0.99904999999999999</v>
      </c>
      <c r="CW644" s="41">
        <v>-1.2674099999999999</v>
      </c>
      <c r="CX644" s="41">
        <v>-0.68825700000000001</v>
      </c>
      <c r="CY644" s="41">
        <v>-1.35345</v>
      </c>
      <c r="CZ644" s="41">
        <v>-1.6064000000000001</v>
      </c>
      <c r="DA644" s="41">
        <v>-0.79674199999999995</v>
      </c>
      <c r="DB644" s="41">
        <v>-0.50590000000000002</v>
      </c>
      <c r="DC644" s="41">
        <v>-0.66805800000000004</v>
      </c>
      <c r="DD644" s="41">
        <v>-0.83621199999999996</v>
      </c>
      <c r="DE644" s="41">
        <v>-1.53562</v>
      </c>
      <c r="DF644" s="41">
        <v>0.59856699999999996</v>
      </c>
      <c r="DG644" s="41">
        <v>1.38392</v>
      </c>
      <c r="DH644" s="41">
        <v>2.1703E-2</v>
      </c>
      <c r="DI644" s="41">
        <v>0.998309</v>
      </c>
      <c r="DJ644" s="41">
        <v>-1.3525799999999999</v>
      </c>
      <c r="DK644" s="41">
        <v>-1.3737200000000001</v>
      </c>
      <c r="DL644" s="41">
        <v>-1.71363</v>
      </c>
      <c r="DM644" s="41">
        <v>0.63172600000000001</v>
      </c>
      <c r="DN644" s="41">
        <v>0.477213</v>
      </c>
      <c r="DO644" s="41">
        <v>-2.0480700000000001</v>
      </c>
      <c r="DP644" s="41">
        <v>-1.3304</v>
      </c>
      <c r="DQ644" s="41">
        <v>-2.79013</v>
      </c>
      <c r="DR644" s="41">
        <v>1.235374161</v>
      </c>
      <c r="DS644" s="41">
        <v>-0.55078300000000002</v>
      </c>
      <c r="DT644" s="41">
        <v>-1.1654599999999999</v>
      </c>
      <c r="DU644" s="50">
        <v>-0.81703409000000005</v>
      </c>
      <c r="DV644" s="50">
        <v>-1.5493407109999999</v>
      </c>
      <c r="DW644" s="50">
        <v>-0.24336809200000001</v>
      </c>
      <c r="DX644" s="50">
        <v>2.4869430619999999</v>
      </c>
      <c r="DY644" s="50">
        <v>-1.3753515119999999</v>
      </c>
      <c r="DZ644" s="50">
        <v>-1.334004505</v>
      </c>
      <c r="EA644" s="50">
        <v>-0.90376656499999997</v>
      </c>
      <c r="EB644" s="50">
        <v>-0.56176196</v>
      </c>
      <c r="EC644" s="50">
        <v>-1.1914890069999999</v>
      </c>
      <c r="ED644" s="41">
        <v>0.85559700000000005</v>
      </c>
      <c r="EE644" s="41">
        <v>-1.03044</v>
      </c>
      <c r="EF644" s="41">
        <v>-3.90683E-2</v>
      </c>
      <c r="EG644" s="41">
        <v>-0.50722100000000003</v>
      </c>
      <c r="EH644" s="41">
        <v>1.1445700000000001</v>
      </c>
      <c r="EI644" s="41">
        <v>0.39769399999999999</v>
      </c>
      <c r="EJ644" s="41">
        <v>1.8404799999999999</v>
      </c>
      <c r="EK644" s="41">
        <v>1.0226500000000001</v>
      </c>
      <c r="EL644" s="41">
        <v>1.0226500000000001</v>
      </c>
      <c r="EM644" s="41">
        <v>0.18659600000000001</v>
      </c>
      <c r="EN644" s="41">
        <v>2.1394500000000001</v>
      </c>
      <c r="EO644" s="41">
        <v>2.4253</v>
      </c>
      <c r="EP644" s="41">
        <v>1.5364599999999999</v>
      </c>
      <c r="EQ644" s="41">
        <v>1.9674199999999999</v>
      </c>
      <c r="ER644" s="41">
        <v>1.12906</v>
      </c>
      <c r="ES644" s="41">
        <v>2.38422</v>
      </c>
      <c r="ET644" s="41">
        <v>-0.62614499999999995</v>
      </c>
      <c r="EU644" s="41">
        <v>1.62358</v>
      </c>
      <c r="EV644" s="41">
        <v>0.49784299999999998</v>
      </c>
      <c r="EW644" s="41">
        <v>4.0133799999999997E-2</v>
      </c>
      <c r="EX644" s="41">
        <v>-1.22638</v>
      </c>
      <c r="EY644" s="41">
        <v>-1.5400499999999999</v>
      </c>
      <c r="EZ644" s="41">
        <v>1.0237000000000001</v>
      </c>
      <c r="FA644" s="41">
        <v>0.90982300000000005</v>
      </c>
      <c r="FB644" s="41">
        <v>1.0466200000000001</v>
      </c>
      <c r="FC644" s="41">
        <v>1.11812</v>
      </c>
      <c r="FD644" s="41">
        <v>-0.67301100000000003</v>
      </c>
      <c r="FE644" s="41">
        <v>-0.62129900000000005</v>
      </c>
      <c r="FF644" s="41">
        <v>-0.80727800000000005</v>
      </c>
      <c r="FG644" s="41">
        <v>1.13174</v>
      </c>
      <c r="FH644" s="41">
        <v>1.15863</v>
      </c>
      <c r="FI644" s="41">
        <v>-0.19944700000000001</v>
      </c>
      <c r="FJ644" s="41">
        <v>-0.19062899999999999</v>
      </c>
      <c r="FK644" s="41">
        <v>1.4679800000000001</v>
      </c>
      <c r="FL644" s="41">
        <v>1.26166</v>
      </c>
      <c r="FM644" s="41">
        <v>4.6348600000000002E-3</v>
      </c>
      <c r="FN644" s="41">
        <v>0.966391</v>
      </c>
      <c r="FO644" s="41">
        <v>-1.73892</v>
      </c>
      <c r="FP644" s="41">
        <v>-0.33587400000000001</v>
      </c>
      <c r="FQ644" s="41">
        <v>-1.6737200000000001</v>
      </c>
      <c r="FR644" s="41">
        <v>-0.98990500000000003</v>
      </c>
      <c r="FS644" s="41">
        <v>-1.98864</v>
      </c>
      <c r="FT644" s="41">
        <v>-0.34226299999999998</v>
      </c>
      <c r="FU644" s="41">
        <v>-0.828264</v>
      </c>
      <c r="FV644" s="41">
        <v>-1.7401500000000001</v>
      </c>
      <c r="FW644" s="41">
        <v>0.76582899999999998</v>
      </c>
      <c r="FX644" s="41">
        <v>0.14910200000000001</v>
      </c>
      <c r="FY644" s="41">
        <v>0.29635699999999998</v>
      </c>
      <c r="FZ644" s="41">
        <v>1.3218000000000001</v>
      </c>
      <c r="GA644" s="41">
        <v>1.0415099999999999</v>
      </c>
      <c r="GB644" s="41">
        <v>-1.4329099999999999</v>
      </c>
      <c r="GC644" s="41">
        <v>-1.4940100000000001</v>
      </c>
      <c r="GD644" s="41">
        <v>1.40316</v>
      </c>
      <c r="GE644" s="41">
        <v>1.04339</v>
      </c>
      <c r="GF644" s="51">
        <v>0.69866799999999996</v>
      </c>
    </row>
    <row r="645" spans="1:188" ht="15" customHeight="1" x14ac:dyDescent="0.25">
      <c r="A645" s="38">
        <v>1842</v>
      </c>
      <c r="B645" s="39">
        <v>741</v>
      </c>
      <c r="C645" s="39">
        <v>571</v>
      </c>
      <c r="D645" s="39">
        <v>560</v>
      </c>
      <c r="E645" s="39">
        <v>784</v>
      </c>
      <c r="F645" s="39">
        <v>800</v>
      </c>
      <c r="G645" s="39">
        <v>927</v>
      </c>
      <c r="H645" s="39">
        <v>881</v>
      </c>
      <c r="I645" s="39">
        <v>798</v>
      </c>
      <c r="J645" s="39">
        <v>795</v>
      </c>
      <c r="K645" s="39">
        <v>945</v>
      </c>
      <c r="L645" s="39">
        <v>758</v>
      </c>
      <c r="M645" s="39">
        <v>795</v>
      </c>
      <c r="N645" s="39">
        <v>1005</v>
      </c>
      <c r="O645" s="39">
        <v>569</v>
      </c>
      <c r="P645" s="39">
        <v>604</v>
      </c>
      <c r="Q645" s="39">
        <v>798</v>
      </c>
      <c r="R645" s="39">
        <v>1023</v>
      </c>
      <c r="S645" s="39">
        <v>906</v>
      </c>
      <c r="T645" s="39">
        <v>800</v>
      </c>
      <c r="U645" s="39">
        <v>699</v>
      </c>
      <c r="V645" s="39">
        <v>866</v>
      </c>
      <c r="W645" s="39">
        <v>1028</v>
      </c>
      <c r="X645" s="39">
        <v>848</v>
      </c>
      <c r="Y645" s="39">
        <v>927</v>
      </c>
      <c r="Z645" s="39">
        <v>802</v>
      </c>
      <c r="AA645" s="39">
        <v>774</v>
      </c>
      <c r="AB645" s="39">
        <v>950</v>
      </c>
      <c r="AC645" s="39">
        <v>881</v>
      </c>
      <c r="AD645" s="39">
        <v>817</v>
      </c>
      <c r="AE645" s="39">
        <v>1045</v>
      </c>
      <c r="AF645" s="39">
        <v>894</v>
      </c>
      <c r="AG645" s="39">
        <v>444</v>
      </c>
      <c r="AH645" s="39">
        <v>541</v>
      </c>
      <c r="AI645" s="39">
        <v>266</v>
      </c>
      <c r="AJ645" s="39">
        <v>253</v>
      </c>
      <c r="AK645" s="39">
        <v>554</v>
      </c>
      <c r="AL645" s="39">
        <v>700</v>
      </c>
      <c r="AM645" s="39">
        <v>727</v>
      </c>
      <c r="AN645" s="39">
        <v>794</v>
      </c>
      <c r="AO645" s="39">
        <v>443</v>
      </c>
      <c r="AP645" s="39">
        <v>672</v>
      </c>
      <c r="AQ645" s="39">
        <v>966</v>
      </c>
      <c r="AR645" s="39">
        <v>835</v>
      </c>
      <c r="AS645" s="39">
        <v>931</v>
      </c>
      <c r="AT645" s="39">
        <v>1084</v>
      </c>
      <c r="AU645" s="39">
        <v>1105</v>
      </c>
      <c r="AV645" s="39">
        <v>948</v>
      </c>
      <c r="AW645" s="39">
        <v>967</v>
      </c>
      <c r="AX645" s="39">
        <v>1048</v>
      </c>
      <c r="AY645" s="39">
        <v>1096</v>
      </c>
      <c r="AZ645" s="39">
        <v>1068</v>
      </c>
      <c r="BA645" s="39">
        <v>1180</v>
      </c>
      <c r="BB645" s="39">
        <v>921</v>
      </c>
      <c r="BC645" s="39">
        <v>930</v>
      </c>
      <c r="BD645" s="39">
        <v>1130</v>
      </c>
      <c r="BE645" s="39">
        <v>566</v>
      </c>
      <c r="BF645" s="39">
        <v>582</v>
      </c>
      <c r="BG645" s="39">
        <v>854</v>
      </c>
      <c r="BH645" s="39">
        <v>775</v>
      </c>
      <c r="BI645" s="39">
        <v>659</v>
      </c>
      <c r="BJ645" s="39">
        <v>580</v>
      </c>
      <c r="BK645" s="39">
        <v>674</v>
      </c>
      <c r="BL645" s="39">
        <v>838</v>
      </c>
      <c r="BM645" s="39">
        <v>1023</v>
      </c>
      <c r="BN645" s="39">
        <v>725</v>
      </c>
      <c r="BO645" s="39">
        <v>955</v>
      </c>
      <c r="BP645" s="39">
        <v>531</v>
      </c>
      <c r="BQ645" s="39">
        <v>840</v>
      </c>
      <c r="BR645" s="39">
        <v>724</v>
      </c>
      <c r="BS645" s="39">
        <v>599</v>
      </c>
      <c r="BT645" s="39">
        <v>716</v>
      </c>
      <c r="BU645" s="39">
        <v>663</v>
      </c>
      <c r="BV645" s="39">
        <v>787</v>
      </c>
      <c r="BW645" s="39">
        <v>980</v>
      </c>
      <c r="BX645" s="39">
        <v>1110</v>
      </c>
      <c r="BY645" s="39">
        <v>992</v>
      </c>
      <c r="BZ645" s="39">
        <v>885</v>
      </c>
      <c r="CA645" s="39">
        <v>580</v>
      </c>
      <c r="CB645" s="39">
        <v>1038</v>
      </c>
      <c r="CC645" s="39">
        <v>1077</v>
      </c>
      <c r="CD645" s="39">
        <v>1035</v>
      </c>
      <c r="CE645" s="39">
        <v>459</v>
      </c>
      <c r="CF645" s="39">
        <v>1061</v>
      </c>
      <c r="CG645" s="39">
        <v>1001</v>
      </c>
      <c r="CH645" s="39">
        <v>801</v>
      </c>
      <c r="CI645" s="39">
        <v>857</v>
      </c>
      <c r="CJ645" s="39">
        <v>792</v>
      </c>
      <c r="CK645" s="39">
        <v>1007</v>
      </c>
      <c r="CL645" s="39">
        <v>1009</v>
      </c>
      <c r="CM645" s="39">
        <v>1286</v>
      </c>
      <c r="CN645" s="39">
        <v>1322</v>
      </c>
      <c r="CO645" s="39">
        <v>422</v>
      </c>
      <c r="CP645" s="39">
        <v>987</v>
      </c>
      <c r="CQ645" s="39">
        <v>678</v>
      </c>
      <c r="CR645" s="49">
        <v>-1.3079400000000001</v>
      </c>
      <c r="CS645" s="41">
        <v>0.176063</v>
      </c>
      <c r="CT645" s="41">
        <v>5.6710000000000003E-2</v>
      </c>
      <c r="CU645" s="41">
        <v>-0.44475700000000001</v>
      </c>
      <c r="CV645" s="41">
        <v>-1.0141100000000001</v>
      </c>
      <c r="CW645" s="41">
        <v>-0.23286899999999999</v>
      </c>
      <c r="CX645" s="41">
        <v>-0.77119300000000002</v>
      </c>
      <c r="CY645" s="41">
        <v>-0.88371599999999995</v>
      </c>
      <c r="CZ645" s="41">
        <v>4.09343E-2</v>
      </c>
      <c r="DA645" s="41">
        <v>-1.2877000000000001</v>
      </c>
      <c r="DB645" s="41">
        <v>-1.2736799999999999</v>
      </c>
      <c r="DC645" s="41">
        <v>0.138846</v>
      </c>
      <c r="DD645" s="41">
        <v>-0.48442200000000002</v>
      </c>
      <c r="DE645" s="41">
        <v>-0.747861</v>
      </c>
      <c r="DF645" s="41">
        <v>-0.88521700000000003</v>
      </c>
      <c r="DG645" s="41">
        <v>-1.4166099999999999</v>
      </c>
      <c r="DH645" s="41">
        <v>-0.66506399999999999</v>
      </c>
      <c r="DI645" s="41">
        <v>0.17530599999999999</v>
      </c>
      <c r="DJ645" s="41">
        <v>-1.13994</v>
      </c>
      <c r="DK645" s="41">
        <v>-1.1067100000000001</v>
      </c>
      <c r="DL645" s="41">
        <v>-0.79144400000000004</v>
      </c>
      <c r="DM645" s="41">
        <v>-0.28194200000000003</v>
      </c>
      <c r="DN645" s="41">
        <v>-0.91044099999999994</v>
      </c>
      <c r="DO645" s="41">
        <v>-0.65606100000000001</v>
      </c>
      <c r="DP645" s="41">
        <v>-1.2247399999999999</v>
      </c>
      <c r="DQ645" s="41">
        <v>-1.72397</v>
      </c>
      <c r="DR645" s="41">
        <v>0.78586259800000002</v>
      </c>
      <c r="DS645" s="41">
        <v>-1.2129799999999999</v>
      </c>
      <c r="DT645" s="41">
        <v>-1.34151</v>
      </c>
      <c r="DU645" s="50">
        <v>-1.084610224</v>
      </c>
      <c r="DV645" s="50">
        <v>-2.4577132349999999</v>
      </c>
      <c r="DW645" s="50">
        <v>-5.8961713999999998E-2</v>
      </c>
      <c r="DX645" s="50">
        <v>2.80734021</v>
      </c>
      <c r="DY645" s="50">
        <v>-1.6096987460000001</v>
      </c>
      <c r="DZ645" s="50">
        <v>-1.5102398130000001</v>
      </c>
      <c r="EA645" s="50">
        <v>-1.217869367</v>
      </c>
      <c r="EB645" s="50">
        <v>-1.5556364760000001</v>
      </c>
      <c r="EC645" s="50">
        <v>-0.96507972799999997</v>
      </c>
      <c r="ED645" s="41">
        <v>-0.58705499999999999</v>
      </c>
      <c r="EE645" s="41">
        <v>-1.2659100000000001</v>
      </c>
      <c r="EF645" s="41">
        <v>-1.6714599999999999</v>
      </c>
      <c r="EG645" s="41">
        <v>-1.21722</v>
      </c>
      <c r="EH645" s="41">
        <v>-1.7060900000000001</v>
      </c>
      <c r="EI645" s="41">
        <v>-0.705013</v>
      </c>
      <c r="EJ645" s="41">
        <v>-0.198541</v>
      </c>
      <c r="EK645" s="41">
        <v>-1.4259599999999999</v>
      </c>
      <c r="EL645" s="41">
        <v>-1.4259500000000001</v>
      </c>
      <c r="EM645" s="41">
        <v>-1.43394</v>
      </c>
      <c r="EN645" s="41">
        <v>-5.2740299999999997E-2</v>
      </c>
      <c r="EO645" s="41">
        <v>0.95550999999999997</v>
      </c>
      <c r="EP645" s="41">
        <v>-0.67507200000000001</v>
      </c>
      <c r="EQ645" s="41">
        <v>7.0613999999999996E-2</v>
      </c>
      <c r="ER645" s="41">
        <v>0.428786</v>
      </c>
      <c r="ES645" s="41">
        <v>6.3433699999999996E-2</v>
      </c>
      <c r="ET645" s="41">
        <v>-0.56406199999999995</v>
      </c>
      <c r="EU645" s="41">
        <v>0.53867200000000004</v>
      </c>
      <c r="EV645" s="41">
        <v>0.57470699999999997</v>
      </c>
      <c r="EW645" s="41">
        <v>-0.21174000000000001</v>
      </c>
      <c r="EX645" s="41">
        <v>-1.24282</v>
      </c>
      <c r="EY645" s="41">
        <v>0.16519300000000001</v>
      </c>
      <c r="EZ645" s="41">
        <v>1.7791300000000001</v>
      </c>
      <c r="FA645" s="41">
        <v>0.18187900000000001</v>
      </c>
      <c r="FB645" s="41">
        <v>0.29481000000000002</v>
      </c>
      <c r="FC645" s="41">
        <v>1.2258800000000001</v>
      </c>
      <c r="FD645" s="41">
        <v>-0.43568800000000002</v>
      </c>
      <c r="FE645" s="41">
        <v>-0.37304700000000002</v>
      </c>
      <c r="FF645" s="41">
        <v>-0.401281</v>
      </c>
      <c r="FG645" s="41">
        <v>0.53243399999999996</v>
      </c>
      <c r="FH645" s="41">
        <v>0.55087799999999998</v>
      </c>
      <c r="FI645" s="41">
        <v>-1.2250399999999999</v>
      </c>
      <c r="FJ645" s="41">
        <v>-1.23302</v>
      </c>
      <c r="FK645" s="41">
        <v>-0.94773399999999997</v>
      </c>
      <c r="FL645" s="41">
        <v>0.417541</v>
      </c>
      <c r="FM645" s="41">
        <v>-0.97116100000000005</v>
      </c>
      <c r="FN645" s="41">
        <v>-0.36381400000000003</v>
      </c>
      <c r="FO645" s="41">
        <v>-1.0813200000000001</v>
      </c>
      <c r="FP645" s="41">
        <v>-0.86287899999999995</v>
      </c>
      <c r="FQ645" s="41">
        <v>0.14060700000000001</v>
      </c>
      <c r="FR645" s="41">
        <v>0.18667500000000001</v>
      </c>
      <c r="FS645" s="41">
        <v>0.10957</v>
      </c>
      <c r="FT645" s="41">
        <v>-1.69211</v>
      </c>
      <c r="FU645" s="41">
        <v>1.05684E-2</v>
      </c>
      <c r="FV645" s="41">
        <v>-0.58256699999999995</v>
      </c>
      <c r="FW645" s="41">
        <v>-1.42858</v>
      </c>
      <c r="FX645" s="41">
        <v>-1.1888399999999999</v>
      </c>
      <c r="FY645" s="41">
        <v>-1.6306499999999999</v>
      </c>
      <c r="FZ645" s="41">
        <v>0.34127099999999999</v>
      </c>
      <c r="GA645" s="41">
        <v>-0.78093599999999996</v>
      </c>
      <c r="GB645" s="41">
        <v>-0.84828099999999995</v>
      </c>
      <c r="GC645" s="41">
        <v>-0.88139199999999995</v>
      </c>
      <c r="GD645" s="41">
        <v>-0.54245900000000002</v>
      </c>
      <c r="GE645" s="41">
        <v>-0.58931699999999998</v>
      </c>
      <c r="GF645" s="51">
        <v>-0.67005599999999998</v>
      </c>
    </row>
    <row r="646" spans="1:188" ht="15" customHeight="1" x14ac:dyDescent="0.25">
      <c r="A646" s="38">
        <v>1843</v>
      </c>
      <c r="B646" s="39">
        <v>857</v>
      </c>
      <c r="C646" s="39">
        <v>812</v>
      </c>
      <c r="D646" s="39">
        <v>1020</v>
      </c>
      <c r="E646" s="39">
        <v>687</v>
      </c>
      <c r="F646" s="39">
        <v>727</v>
      </c>
      <c r="G646" s="39">
        <v>950</v>
      </c>
      <c r="H646" s="39">
        <v>896</v>
      </c>
      <c r="I646" s="39">
        <v>954</v>
      </c>
      <c r="J646" s="39">
        <v>896</v>
      </c>
      <c r="K646" s="39">
        <v>695</v>
      </c>
      <c r="L646" s="39">
        <v>825</v>
      </c>
      <c r="M646" s="39">
        <v>862</v>
      </c>
      <c r="N646" s="39">
        <v>740</v>
      </c>
      <c r="O646" s="39">
        <v>912</v>
      </c>
      <c r="P646" s="39">
        <v>835</v>
      </c>
      <c r="Q646" s="39">
        <v>1078</v>
      </c>
      <c r="R646" s="39">
        <v>1038</v>
      </c>
      <c r="S646" s="39">
        <v>957</v>
      </c>
      <c r="T646" s="39">
        <v>597</v>
      </c>
      <c r="U646" s="39">
        <v>879</v>
      </c>
      <c r="V646" s="39">
        <v>969</v>
      </c>
      <c r="W646" s="39">
        <v>980</v>
      </c>
      <c r="X646" s="39">
        <v>797</v>
      </c>
      <c r="Y646" s="39">
        <v>1111</v>
      </c>
      <c r="Z646" s="39">
        <v>846</v>
      </c>
      <c r="AA646" s="39">
        <v>762</v>
      </c>
      <c r="AB646" s="39">
        <v>963</v>
      </c>
      <c r="AC646" s="39">
        <v>1093</v>
      </c>
      <c r="AD646" s="39">
        <v>1196</v>
      </c>
      <c r="AE646" s="39">
        <v>1093</v>
      </c>
      <c r="AF646" s="39">
        <v>984</v>
      </c>
      <c r="AG646" s="39">
        <v>560</v>
      </c>
      <c r="AH646" s="39">
        <v>744</v>
      </c>
      <c r="AI646" s="39">
        <v>387</v>
      </c>
      <c r="AJ646" s="39">
        <v>330</v>
      </c>
      <c r="AK646" s="39">
        <v>580</v>
      </c>
      <c r="AL646" s="39">
        <v>726</v>
      </c>
      <c r="AM646" s="39">
        <v>994</v>
      </c>
      <c r="AN646" s="39">
        <v>1059</v>
      </c>
      <c r="AO646" s="39">
        <v>958</v>
      </c>
      <c r="AP646" s="39">
        <v>847</v>
      </c>
      <c r="AQ646" s="39">
        <v>1607</v>
      </c>
      <c r="AR646" s="39">
        <v>987</v>
      </c>
      <c r="AS646" s="39">
        <v>927</v>
      </c>
      <c r="AT646" s="39">
        <v>1075</v>
      </c>
      <c r="AU646" s="39">
        <v>1038</v>
      </c>
      <c r="AV646" s="39">
        <v>923</v>
      </c>
      <c r="AW646" s="39">
        <v>1062</v>
      </c>
      <c r="AX646" s="39">
        <v>936</v>
      </c>
      <c r="AY646" s="39">
        <v>1029</v>
      </c>
      <c r="AZ646" s="39">
        <v>1224</v>
      </c>
      <c r="BA646" s="39">
        <v>1200</v>
      </c>
      <c r="BB646" s="39">
        <v>943</v>
      </c>
      <c r="BC646" s="39">
        <v>968</v>
      </c>
      <c r="BD646" s="39">
        <v>1323</v>
      </c>
      <c r="BE646" s="39">
        <v>1323</v>
      </c>
      <c r="BF646" s="39">
        <v>878</v>
      </c>
      <c r="BG646" s="39">
        <v>938</v>
      </c>
      <c r="BH646" s="39">
        <v>177</v>
      </c>
      <c r="BI646" s="39">
        <v>221</v>
      </c>
      <c r="BJ646" s="39">
        <v>758</v>
      </c>
      <c r="BK646" s="39">
        <v>597</v>
      </c>
      <c r="BL646" s="39">
        <v>950</v>
      </c>
      <c r="BM646" s="39">
        <v>1170</v>
      </c>
      <c r="BN646" s="39">
        <v>804</v>
      </c>
      <c r="BO646" s="39">
        <v>1122</v>
      </c>
      <c r="BP646" s="39">
        <v>694</v>
      </c>
      <c r="BQ646" s="39">
        <v>875</v>
      </c>
      <c r="BR646" s="39">
        <v>1143</v>
      </c>
      <c r="BS646" s="39">
        <v>1103</v>
      </c>
      <c r="BT646" s="39">
        <v>1159</v>
      </c>
      <c r="BU646" s="39">
        <v>523</v>
      </c>
      <c r="BV646" s="39">
        <v>941</v>
      </c>
      <c r="BW646" s="39">
        <v>732</v>
      </c>
      <c r="BX646" s="39">
        <v>695</v>
      </c>
      <c r="BY646" s="39">
        <v>397</v>
      </c>
      <c r="BZ646" s="39">
        <v>113</v>
      </c>
      <c r="CA646" s="39">
        <v>728</v>
      </c>
      <c r="CB646" s="39">
        <v>470</v>
      </c>
      <c r="CC646" s="39">
        <v>671</v>
      </c>
      <c r="CD646" s="39">
        <v>307</v>
      </c>
      <c r="CE646" s="39">
        <v>459</v>
      </c>
      <c r="CF646" s="39">
        <v>1009</v>
      </c>
      <c r="CG646" s="39">
        <v>1383</v>
      </c>
      <c r="CH646" s="39">
        <v>1300</v>
      </c>
      <c r="CI646" s="39">
        <v>855</v>
      </c>
      <c r="CJ646" s="39">
        <v>871</v>
      </c>
      <c r="CK646" s="39">
        <v>1032</v>
      </c>
      <c r="CL646" s="39">
        <v>1155</v>
      </c>
      <c r="CM646" s="39">
        <v>960</v>
      </c>
      <c r="CN646" s="39">
        <v>1239</v>
      </c>
      <c r="CO646" s="39">
        <v>566</v>
      </c>
      <c r="CP646" s="39">
        <v>994</v>
      </c>
      <c r="CQ646" s="39">
        <v>722</v>
      </c>
      <c r="CR646" s="49">
        <v>-1.84236</v>
      </c>
      <c r="CS646" s="41">
        <v>0.53090800000000005</v>
      </c>
      <c r="CT646" s="41">
        <v>8.9547799999999997E-2</v>
      </c>
      <c r="CU646" s="41">
        <v>0.63062200000000002</v>
      </c>
      <c r="CV646" s="41">
        <v>-0.50707899999999995</v>
      </c>
      <c r="CW646" s="41">
        <v>-1.2592099999999999</v>
      </c>
      <c r="CX646" s="41">
        <v>-0.54892600000000003</v>
      </c>
      <c r="CY646" s="41">
        <v>-0.592306</v>
      </c>
      <c r="CZ646" s="41">
        <v>-1.2660899999999999</v>
      </c>
      <c r="DA646" s="41">
        <v>-0.55601599999999995</v>
      </c>
      <c r="DB646" s="41">
        <v>0.47411799999999998</v>
      </c>
      <c r="DC646" s="41">
        <v>0.21693399999999999</v>
      </c>
      <c r="DD646" s="41">
        <v>-0.220578</v>
      </c>
      <c r="DE646" s="41">
        <v>-1.53952</v>
      </c>
      <c r="DF646" s="41">
        <v>-1.18197</v>
      </c>
      <c r="DG646" s="41">
        <v>-0.54747699999999999</v>
      </c>
      <c r="DH646" s="41">
        <v>-0.13320699999999999</v>
      </c>
      <c r="DI646" s="41">
        <v>-0.106866</v>
      </c>
      <c r="DJ646" s="41">
        <v>-1.2155499999999999</v>
      </c>
      <c r="DK646" s="41">
        <v>-0.92447699999999999</v>
      </c>
      <c r="DL646" s="41">
        <v>-1.0697399999999999</v>
      </c>
      <c r="DM646" s="41">
        <v>0.63172600000000001</v>
      </c>
      <c r="DN646" s="41">
        <v>-0.69081300000000001</v>
      </c>
      <c r="DO646" s="41">
        <v>-0.19386800000000001</v>
      </c>
      <c r="DP646" s="41">
        <v>-0.36570599999999998</v>
      </c>
      <c r="DQ646" s="41">
        <v>-1.66</v>
      </c>
      <c r="DR646" s="41">
        <v>1.6157386819999999</v>
      </c>
      <c r="DS646" s="41">
        <v>1.2718799999999999</v>
      </c>
      <c r="DT646" s="41">
        <v>-0.55781400000000003</v>
      </c>
      <c r="DU646" s="50">
        <v>-1.0053284069999999</v>
      </c>
      <c r="DV646" s="50">
        <v>-2.5782116309999998</v>
      </c>
      <c r="DW646" s="50">
        <v>1.090361761</v>
      </c>
      <c r="DX646" s="50">
        <v>1.917348133</v>
      </c>
      <c r="DY646" s="50">
        <v>-1.5536591900000001</v>
      </c>
      <c r="DZ646" s="50">
        <v>-1.099024094</v>
      </c>
      <c r="EA646" s="50">
        <v>-0.62661703499999999</v>
      </c>
      <c r="EB646" s="50">
        <v>-1.8075275390000001</v>
      </c>
      <c r="EC646" s="50">
        <v>-1.712702035</v>
      </c>
      <c r="ED646" s="41">
        <v>-8.9588799999999996E-2</v>
      </c>
      <c r="EE646" s="41">
        <v>1.7135999999999998E-2</v>
      </c>
      <c r="EF646" s="41">
        <v>-0.11464199999999999</v>
      </c>
      <c r="EG646" s="41">
        <v>-0.57343900000000003</v>
      </c>
      <c r="EH646" s="41">
        <v>1.5489599999999999</v>
      </c>
      <c r="EI646" s="41">
        <v>5.3410600000000003E-2</v>
      </c>
      <c r="EJ646" s="41">
        <v>0.90327100000000005</v>
      </c>
      <c r="EK646" s="41">
        <v>1.4067000000000001</v>
      </c>
      <c r="EL646" s="41">
        <v>1.4067000000000001</v>
      </c>
      <c r="EM646" s="41">
        <v>1.1193900000000001</v>
      </c>
      <c r="EN646" s="41">
        <v>0.61001499999999997</v>
      </c>
      <c r="EO646" s="41">
        <v>1.79539</v>
      </c>
      <c r="EP646" s="41">
        <v>2.5784899999999999</v>
      </c>
      <c r="EQ646" s="41">
        <v>1.87429</v>
      </c>
      <c r="ER646" s="41">
        <v>0.29965700000000001</v>
      </c>
      <c r="ES646" s="41">
        <v>0.74900500000000003</v>
      </c>
      <c r="ET646" s="41">
        <v>-0.94431699999999996</v>
      </c>
      <c r="EU646" s="41">
        <v>0.48190300000000003</v>
      </c>
      <c r="EV646" s="41">
        <v>0.178563</v>
      </c>
      <c r="EW646" s="41">
        <v>0.37186799999999998</v>
      </c>
      <c r="EX646" s="41">
        <v>-0.36641600000000002</v>
      </c>
      <c r="EY646" s="41">
        <v>0.22362799999999999</v>
      </c>
      <c r="EZ646" s="41">
        <v>-0.202704</v>
      </c>
      <c r="FA646" s="41">
        <v>1.01078</v>
      </c>
      <c r="FB646" s="41">
        <v>1.19214</v>
      </c>
      <c r="FC646" s="41">
        <v>1.3605799999999999</v>
      </c>
      <c r="FD646" s="41">
        <v>-0.30181400000000003</v>
      </c>
      <c r="FE646" s="41">
        <v>-0.36699199999999998</v>
      </c>
      <c r="FF646" s="41">
        <v>-0.16392899999999999</v>
      </c>
      <c r="FG646" s="41">
        <v>1.5210399999999999</v>
      </c>
      <c r="FH646" s="41">
        <v>1.5583199999999999</v>
      </c>
      <c r="FI646" s="41">
        <v>-1.3508599999999999</v>
      </c>
      <c r="FJ646" s="41">
        <v>-1.35215</v>
      </c>
      <c r="FK646" s="41">
        <v>-0.65445200000000003</v>
      </c>
      <c r="FL646" s="41">
        <v>0.38394400000000001</v>
      </c>
      <c r="FM646" s="41">
        <v>-0.27684500000000001</v>
      </c>
      <c r="FN646" s="41">
        <v>-0.17149500000000001</v>
      </c>
      <c r="FO646" s="41">
        <v>-1.5583400000000001</v>
      </c>
      <c r="FP646" s="41">
        <v>-0.24334700000000001</v>
      </c>
      <c r="FQ646" s="41">
        <v>-1.36602</v>
      </c>
      <c r="FR646" s="41">
        <v>-0.65520599999999996</v>
      </c>
      <c r="FS646" s="41">
        <v>-1.5382100000000001</v>
      </c>
      <c r="FT646" s="41">
        <v>-1.69211</v>
      </c>
      <c r="FU646" s="41">
        <v>4.1994400000000001E-2</v>
      </c>
      <c r="FV646" s="41">
        <v>0.79602399999999995</v>
      </c>
      <c r="FW646" s="41">
        <v>1.43675</v>
      </c>
      <c r="FX646" s="41">
        <v>0.78517199999999998</v>
      </c>
      <c r="FY646" s="41">
        <v>1.03959</v>
      </c>
      <c r="FZ646" s="41">
        <v>1.4289099999999999</v>
      </c>
      <c r="GA646" s="41">
        <v>2.0594899999999998</v>
      </c>
      <c r="GB646" s="41">
        <v>-0.73292900000000005</v>
      </c>
      <c r="GC646" s="41">
        <v>-0.76153199999999999</v>
      </c>
      <c r="GD646" s="41">
        <v>0.50640600000000002</v>
      </c>
      <c r="GE646" s="41">
        <v>1.5967499999999999</v>
      </c>
      <c r="GF646" s="51">
        <v>1.7319500000000001</v>
      </c>
    </row>
    <row r="647" spans="1:188" ht="15" customHeight="1" x14ac:dyDescent="0.25">
      <c r="A647" s="38">
        <v>1844</v>
      </c>
      <c r="B647" s="39">
        <v>635</v>
      </c>
      <c r="C647" s="39">
        <v>1070</v>
      </c>
      <c r="D647" s="39">
        <v>942</v>
      </c>
      <c r="E647" s="39">
        <v>619</v>
      </c>
      <c r="F647" s="39">
        <v>695</v>
      </c>
      <c r="G647" s="39">
        <v>928</v>
      </c>
      <c r="H647" s="39">
        <v>750</v>
      </c>
      <c r="I647" s="39">
        <v>864</v>
      </c>
      <c r="J647" s="39">
        <v>772</v>
      </c>
      <c r="K647" s="39">
        <v>608</v>
      </c>
      <c r="L647" s="39">
        <v>763</v>
      </c>
      <c r="M647" s="39">
        <v>654</v>
      </c>
      <c r="N647" s="39">
        <v>718</v>
      </c>
      <c r="O647" s="39">
        <v>684</v>
      </c>
      <c r="P647" s="39">
        <v>670</v>
      </c>
      <c r="Q647" s="39">
        <v>897</v>
      </c>
      <c r="R647" s="39">
        <v>896</v>
      </c>
      <c r="S647" s="39">
        <v>984</v>
      </c>
      <c r="T647" s="39">
        <v>720</v>
      </c>
      <c r="U647" s="39">
        <v>651</v>
      </c>
      <c r="V647" s="39">
        <v>728</v>
      </c>
      <c r="W647" s="39">
        <v>943</v>
      </c>
      <c r="X647" s="39">
        <v>746</v>
      </c>
      <c r="Y647" s="39">
        <v>885</v>
      </c>
      <c r="Z647" s="39">
        <v>736</v>
      </c>
      <c r="AA647" s="39">
        <v>991</v>
      </c>
      <c r="AB647" s="39">
        <v>659</v>
      </c>
      <c r="AC647" s="39">
        <v>708</v>
      </c>
      <c r="AD647" s="39">
        <v>1076</v>
      </c>
      <c r="AE647" s="39">
        <v>959</v>
      </c>
      <c r="AF647" s="39">
        <v>912</v>
      </c>
      <c r="AG647" s="39">
        <v>537</v>
      </c>
      <c r="AH647" s="39">
        <v>693</v>
      </c>
      <c r="AI647" s="39">
        <v>373</v>
      </c>
      <c r="AJ647" s="39">
        <v>364</v>
      </c>
      <c r="AK647" s="39">
        <v>598</v>
      </c>
      <c r="AL647" s="39">
        <v>791</v>
      </c>
      <c r="AM647" s="39">
        <v>728</v>
      </c>
      <c r="AN647" s="39">
        <v>1029</v>
      </c>
      <c r="AO647" s="39">
        <v>1172</v>
      </c>
      <c r="AP647" s="39">
        <v>953</v>
      </c>
      <c r="AQ647" s="39">
        <v>1027</v>
      </c>
      <c r="AR647" s="39">
        <v>923</v>
      </c>
      <c r="AS647" s="39">
        <v>972</v>
      </c>
      <c r="AT647" s="39">
        <v>826</v>
      </c>
      <c r="AU647" s="39">
        <v>766</v>
      </c>
      <c r="AV647" s="39">
        <v>764</v>
      </c>
      <c r="AW647" s="39">
        <v>755</v>
      </c>
      <c r="AX647" s="39">
        <v>1175</v>
      </c>
      <c r="AY647" s="39">
        <v>1169</v>
      </c>
      <c r="AZ647" s="39">
        <v>952</v>
      </c>
      <c r="BA647" s="39">
        <v>956</v>
      </c>
      <c r="BB647" s="39">
        <v>758</v>
      </c>
      <c r="BC647" s="39">
        <v>770</v>
      </c>
      <c r="BD647" s="39">
        <v>993</v>
      </c>
      <c r="BE647" s="39">
        <v>1740</v>
      </c>
      <c r="BF647" s="39">
        <v>1419</v>
      </c>
      <c r="BG647" s="39">
        <v>958</v>
      </c>
      <c r="BH647" s="39">
        <v>974</v>
      </c>
      <c r="BI647" s="39">
        <v>1098</v>
      </c>
      <c r="BJ647" s="39">
        <v>1060</v>
      </c>
      <c r="BK647" s="39">
        <v>657</v>
      </c>
      <c r="BL647" s="39">
        <v>818</v>
      </c>
      <c r="BM647" s="39">
        <v>962</v>
      </c>
      <c r="BN647" s="39">
        <v>709</v>
      </c>
      <c r="BO647" s="39">
        <v>925</v>
      </c>
      <c r="BP647" s="39">
        <v>637</v>
      </c>
      <c r="BQ647" s="39">
        <v>1009</v>
      </c>
      <c r="BR647" s="39">
        <v>877</v>
      </c>
      <c r="BS647" s="39">
        <v>999</v>
      </c>
      <c r="BT647" s="39">
        <v>1119</v>
      </c>
      <c r="BU647" s="39">
        <v>633</v>
      </c>
      <c r="BV647" s="39">
        <v>839</v>
      </c>
      <c r="BW647" s="39">
        <v>589</v>
      </c>
      <c r="BX647" s="39">
        <v>530</v>
      </c>
      <c r="BY647" s="39">
        <v>653</v>
      </c>
      <c r="BZ647" s="39">
        <v>859</v>
      </c>
      <c r="CA647" s="39">
        <v>633</v>
      </c>
      <c r="CB647" s="39">
        <v>722</v>
      </c>
      <c r="CC647" s="39">
        <v>614</v>
      </c>
      <c r="CD647" s="39">
        <v>750</v>
      </c>
      <c r="CE647" s="39">
        <v>817</v>
      </c>
      <c r="CF647" s="39">
        <v>1185</v>
      </c>
      <c r="CG647" s="39">
        <v>1042</v>
      </c>
      <c r="CH647" s="39">
        <v>1145</v>
      </c>
      <c r="CI647" s="39">
        <v>992</v>
      </c>
      <c r="CJ647" s="39">
        <v>861</v>
      </c>
      <c r="CK647" s="39">
        <v>695</v>
      </c>
      <c r="CL647" s="39">
        <v>1339</v>
      </c>
      <c r="CM647" s="39">
        <v>981</v>
      </c>
      <c r="CN647" s="39">
        <v>1082</v>
      </c>
      <c r="CO647" s="39">
        <v>523</v>
      </c>
      <c r="CP647" s="39">
        <v>989</v>
      </c>
      <c r="CQ647" s="39">
        <v>1076</v>
      </c>
      <c r="CR647" s="49">
        <v>-0.66435900000000003</v>
      </c>
      <c r="CS647" s="41">
        <v>0.81025499999999995</v>
      </c>
      <c r="CT647" s="41">
        <v>0.81197900000000001</v>
      </c>
      <c r="CU647" s="41">
        <v>1.2984500000000001</v>
      </c>
      <c r="CV647" s="41">
        <v>-1.12957</v>
      </c>
      <c r="CW647" s="41">
        <v>-1.6163799999999999</v>
      </c>
      <c r="CX647" s="41">
        <v>-0.754606</v>
      </c>
      <c r="CY647" s="41">
        <v>-1.49698</v>
      </c>
      <c r="CZ647" s="41">
        <v>-1.37459</v>
      </c>
      <c r="DA647" s="41">
        <v>-1.0786500000000001</v>
      </c>
      <c r="DB647" s="41">
        <v>-0.65571100000000004</v>
      </c>
      <c r="DC647" s="41">
        <v>-0.52229499999999995</v>
      </c>
      <c r="DD647" s="41">
        <v>-8.0896700000000002E-2</v>
      </c>
      <c r="DE647" s="41">
        <v>-1.05985</v>
      </c>
      <c r="DF647" s="41">
        <v>-2.4067699999999999</v>
      </c>
      <c r="DG647" s="41">
        <v>-1.64838</v>
      </c>
      <c r="DH647" s="41">
        <v>-1.37765</v>
      </c>
      <c r="DI647" s="41">
        <v>-0.32437500000000002</v>
      </c>
      <c r="DJ647" s="41">
        <v>-1.55104</v>
      </c>
      <c r="DK647" s="41">
        <v>-1.14486</v>
      </c>
      <c r="DL647" s="41">
        <v>-1.3480300000000001</v>
      </c>
      <c r="DM647" s="41">
        <v>-0.49049700000000002</v>
      </c>
      <c r="DN647" s="41">
        <v>-1.2398800000000001</v>
      </c>
      <c r="DO647" s="41">
        <v>-0.24280599999999999</v>
      </c>
      <c r="DP647" s="41">
        <v>-0.70105200000000001</v>
      </c>
      <c r="DQ647" s="41">
        <v>-1.10026</v>
      </c>
      <c r="DR647" s="41">
        <v>-0.700996956</v>
      </c>
      <c r="DS647" s="41">
        <v>0.48511900000000002</v>
      </c>
      <c r="DT647" s="41">
        <v>-1.42953</v>
      </c>
      <c r="DU647" s="50">
        <v>-1.372006812</v>
      </c>
      <c r="DV647" s="50">
        <v>-2.5287763920000002</v>
      </c>
      <c r="DW647" s="50">
        <v>-1.0882066159999999</v>
      </c>
      <c r="DX647" s="50">
        <v>-1.425066559</v>
      </c>
      <c r="DY647" s="50">
        <v>-2.0529206879999999</v>
      </c>
      <c r="DZ647" s="50">
        <v>-1.8466890380000001</v>
      </c>
      <c r="EA647" s="50">
        <v>-1.153201143</v>
      </c>
      <c r="EB647" s="50">
        <v>-1.1504204200000001</v>
      </c>
      <c r="EC647" s="50">
        <v>-1.3023352159999999</v>
      </c>
      <c r="ED647" s="41">
        <v>-0.487562</v>
      </c>
      <c r="EE647" s="41">
        <v>-1.26111</v>
      </c>
      <c r="EF647" s="41">
        <v>0.53227000000000002</v>
      </c>
      <c r="EG647" s="41">
        <v>-0.18348999999999999</v>
      </c>
      <c r="EH647" s="41">
        <v>0.51053700000000002</v>
      </c>
      <c r="EI647" s="41">
        <v>-0.265926</v>
      </c>
      <c r="EJ647" s="41">
        <v>0.36244199999999999</v>
      </c>
      <c r="EK647" s="41">
        <v>1.22885</v>
      </c>
      <c r="EL647" s="41">
        <v>1.22885</v>
      </c>
      <c r="EM647" s="41">
        <v>1.4079299999999999</v>
      </c>
      <c r="EN647" s="41">
        <v>1.3893</v>
      </c>
      <c r="EO647" s="41">
        <v>0.65827899999999995</v>
      </c>
      <c r="EP647" s="41">
        <v>0.68842999999999999</v>
      </c>
      <c r="EQ647" s="41">
        <v>0.300342</v>
      </c>
      <c r="ER647" s="41">
        <v>-0.405586</v>
      </c>
      <c r="ES647" s="41">
        <v>1.58439</v>
      </c>
      <c r="ET647" s="41">
        <v>-0.170874</v>
      </c>
      <c r="EU647" s="41">
        <v>-1.0887</v>
      </c>
      <c r="EV647" s="41">
        <v>-1.4296599999999999</v>
      </c>
      <c r="EW647" s="41">
        <v>-1.5141100000000001</v>
      </c>
      <c r="EX647" s="41">
        <v>-2.0069300000000001</v>
      </c>
      <c r="EY647" s="41">
        <v>0.88235200000000003</v>
      </c>
      <c r="EZ647" s="41">
        <v>0.55738699999999997</v>
      </c>
      <c r="FA647" s="41">
        <v>-0.43448399999999998</v>
      </c>
      <c r="FB647" s="41">
        <v>-0.37454700000000002</v>
      </c>
      <c r="FC647" s="41">
        <v>-0.28278999999999999</v>
      </c>
      <c r="FD647" s="41">
        <v>-1.4275800000000001</v>
      </c>
      <c r="FE647" s="41">
        <v>-1.4084399999999999</v>
      </c>
      <c r="FF647" s="41">
        <v>-1.40066</v>
      </c>
      <c r="FG647" s="41">
        <v>-0.169322</v>
      </c>
      <c r="FH647" s="41">
        <v>-0.171851</v>
      </c>
      <c r="FI647" s="41">
        <v>-2.3497599999999998</v>
      </c>
      <c r="FJ647" s="41">
        <v>-2.3684799999999999</v>
      </c>
      <c r="FK647" s="41">
        <v>-1.28346</v>
      </c>
      <c r="FL647" s="41">
        <v>-0.220799</v>
      </c>
      <c r="FM647" s="41">
        <v>0.99215900000000001</v>
      </c>
      <c r="FN647" s="41">
        <v>-0.12570500000000001</v>
      </c>
      <c r="FO647" s="41">
        <v>-1.18354</v>
      </c>
      <c r="FP647" s="41">
        <v>-0.65368599999999999</v>
      </c>
      <c r="FQ647" s="41">
        <v>-0.69759000000000004</v>
      </c>
      <c r="FR647" s="41">
        <v>-0.78251499999999996</v>
      </c>
      <c r="FS647" s="41">
        <v>-0.53551000000000004</v>
      </c>
      <c r="FT647" s="41">
        <v>-0.57348600000000005</v>
      </c>
      <c r="FU647" s="41">
        <v>-0.92012499999999997</v>
      </c>
      <c r="FV647" s="41">
        <v>0.36780400000000002</v>
      </c>
      <c r="FW647" s="41">
        <v>0.63105900000000004</v>
      </c>
      <c r="FX647" s="41">
        <v>0.65357100000000001</v>
      </c>
      <c r="FY647" s="41">
        <v>0.143515</v>
      </c>
      <c r="FZ647" s="41">
        <v>0.83290699999999995</v>
      </c>
      <c r="GA647" s="41">
        <v>1.6225000000000001</v>
      </c>
      <c r="GB647" s="41">
        <v>0.195137</v>
      </c>
      <c r="GC647" s="41">
        <v>0.210672</v>
      </c>
      <c r="GD647" s="41">
        <v>0.91278400000000004</v>
      </c>
      <c r="GE647" s="41">
        <v>-5.1162399999999997E-2</v>
      </c>
      <c r="GF647" s="51">
        <v>-0.39151900000000001</v>
      </c>
    </row>
    <row r="648" spans="1:188" ht="15" customHeight="1" x14ac:dyDescent="0.25">
      <c r="A648" s="38">
        <v>1845</v>
      </c>
      <c r="B648" s="39">
        <v>704</v>
      </c>
      <c r="C648" s="39">
        <v>1171</v>
      </c>
      <c r="D648" s="39">
        <v>658</v>
      </c>
      <c r="E648" s="39">
        <v>960</v>
      </c>
      <c r="F648" s="39">
        <v>1151</v>
      </c>
      <c r="G648" s="39">
        <v>1087</v>
      </c>
      <c r="H648" s="39">
        <v>1328</v>
      </c>
      <c r="I648" s="39">
        <v>847</v>
      </c>
      <c r="J648" s="39">
        <v>852</v>
      </c>
      <c r="K648" s="39">
        <v>627</v>
      </c>
      <c r="L648" s="39">
        <v>832</v>
      </c>
      <c r="M648" s="39">
        <v>852</v>
      </c>
      <c r="N648" s="39">
        <v>760</v>
      </c>
      <c r="O648" s="39">
        <v>528</v>
      </c>
      <c r="P648" s="39">
        <v>784</v>
      </c>
      <c r="Q648" s="39">
        <v>954</v>
      </c>
      <c r="R648" s="39">
        <v>972</v>
      </c>
      <c r="S648" s="39">
        <v>982</v>
      </c>
      <c r="T648" s="39">
        <v>975</v>
      </c>
      <c r="U648" s="39">
        <v>1477</v>
      </c>
      <c r="V648" s="39">
        <v>1322</v>
      </c>
      <c r="W648" s="39">
        <v>1007</v>
      </c>
      <c r="X648" s="39">
        <v>770</v>
      </c>
      <c r="Y648" s="39">
        <v>1241</v>
      </c>
      <c r="Z648" s="39">
        <v>1233</v>
      </c>
      <c r="AA648" s="39">
        <v>1041</v>
      </c>
      <c r="AB648" s="39">
        <v>950</v>
      </c>
      <c r="AC648" s="39">
        <v>933</v>
      </c>
      <c r="AD648" s="39">
        <v>1166</v>
      </c>
      <c r="AE648" s="39">
        <v>1044</v>
      </c>
      <c r="AF648" s="39">
        <v>708</v>
      </c>
      <c r="AG648" s="39">
        <v>440</v>
      </c>
      <c r="AH648" s="39">
        <v>595</v>
      </c>
      <c r="AI648" s="39">
        <v>390</v>
      </c>
      <c r="AJ648" s="39">
        <v>386</v>
      </c>
      <c r="AK648" s="39">
        <v>475</v>
      </c>
      <c r="AL648" s="39">
        <v>596</v>
      </c>
      <c r="AM648" s="39">
        <v>602</v>
      </c>
      <c r="AN648" s="39">
        <v>1293</v>
      </c>
      <c r="AO648" s="39">
        <v>1047</v>
      </c>
      <c r="AP648" s="39">
        <v>716</v>
      </c>
      <c r="AQ648" s="39">
        <v>255</v>
      </c>
      <c r="AR648" s="39">
        <v>595</v>
      </c>
      <c r="AS648" s="39">
        <v>877</v>
      </c>
      <c r="AT648" s="39">
        <v>864</v>
      </c>
      <c r="AU648" s="39">
        <v>959</v>
      </c>
      <c r="AV648" s="39">
        <v>864</v>
      </c>
      <c r="AW648" s="39">
        <v>873</v>
      </c>
      <c r="AX648" s="39">
        <v>1273</v>
      </c>
      <c r="AY648" s="39">
        <v>1199</v>
      </c>
      <c r="AZ648" s="39">
        <v>903</v>
      </c>
      <c r="BA648" s="39">
        <v>1117</v>
      </c>
      <c r="BB648" s="39">
        <v>931</v>
      </c>
      <c r="BC648" s="39">
        <v>930</v>
      </c>
      <c r="BD648" s="39">
        <v>941</v>
      </c>
      <c r="BE648" s="39">
        <v>1232</v>
      </c>
      <c r="BF648" s="39">
        <v>1029</v>
      </c>
      <c r="BG648" s="39">
        <v>1011</v>
      </c>
      <c r="BH648" s="39">
        <v>914</v>
      </c>
      <c r="BI648" s="39">
        <v>1011</v>
      </c>
      <c r="BJ648" s="39">
        <v>933</v>
      </c>
      <c r="BK648" s="39">
        <v>953</v>
      </c>
      <c r="BL648" s="39">
        <v>1034</v>
      </c>
      <c r="BM648" s="39">
        <v>842</v>
      </c>
      <c r="BN648" s="39">
        <v>720</v>
      </c>
      <c r="BO648" s="39">
        <v>1145</v>
      </c>
      <c r="BP648" s="39">
        <v>656</v>
      </c>
      <c r="BQ648" s="39">
        <v>1190</v>
      </c>
      <c r="BR648" s="39">
        <v>731</v>
      </c>
      <c r="BS648" s="39">
        <v>272</v>
      </c>
      <c r="BT648" s="39">
        <v>266</v>
      </c>
      <c r="BU648" s="39">
        <v>915</v>
      </c>
      <c r="BV648" s="39">
        <v>742</v>
      </c>
      <c r="BW648" s="39">
        <v>1161</v>
      </c>
      <c r="BX648" s="39">
        <v>684</v>
      </c>
      <c r="BY648" s="39">
        <v>672</v>
      </c>
      <c r="BZ648" s="39">
        <v>387</v>
      </c>
      <c r="CA648" s="39">
        <v>664</v>
      </c>
      <c r="CB648" s="39">
        <v>746</v>
      </c>
      <c r="CC648" s="39">
        <v>678</v>
      </c>
      <c r="CD648" s="39">
        <v>740</v>
      </c>
      <c r="CE648" s="39">
        <v>916</v>
      </c>
      <c r="CF648" s="39">
        <v>887</v>
      </c>
      <c r="CG648" s="39">
        <v>647</v>
      </c>
      <c r="CH648" s="39">
        <v>466</v>
      </c>
      <c r="CI648" s="39">
        <v>1060</v>
      </c>
      <c r="CJ648" s="39">
        <v>710</v>
      </c>
      <c r="CK648" s="39">
        <v>1193</v>
      </c>
      <c r="CL648" s="39">
        <v>1325</v>
      </c>
      <c r="CM648" s="39">
        <v>1286</v>
      </c>
      <c r="CN648" s="39">
        <v>1163</v>
      </c>
      <c r="CO648" s="39">
        <v>462</v>
      </c>
      <c r="CP648" s="39">
        <v>943</v>
      </c>
      <c r="CQ648" s="39">
        <v>410</v>
      </c>
      <c r="CR648" s="49">
        <v>-0.64712000000000003</v>
      </c>
      <c r="CS648" s="41">
        <v>0.980128</v>
      </c>
      <c r="CT648" s="41">
        <v>0.27250200000000002</v>
      </c>
      <c r="CU648" s="41">
        <v>0.47325</v>
      </c>
      <c r="CV648" s="41">
        <v>-0.727962</v>
      </c>
      <c r="CW648" s="41">
        <v>-1.5383800000000001</v>
      </c>
      <c r="CX648" s="41">
        <v>-0.52570399999999995</v>
      </c>
      <c r="CY648" s="41">
        <v>-0.63580099999999995</v>
      </c>
      <c r="CZ648" s="41">
        <v>-1.16744</v>
      </c>
      <c r="DA648" s="41">
        <v>-0.71755599999999997</v>
      </c>
      <c r="DB648" s="41">
        <v>-0.29990899999999998</v>
      </c>
      <c r="DC648" s="41">
        <v>-0.12665100000000001</v>
      </c>
      <c r="DD648" s="41">
        <v>-9.1243500000000005E-2</v>
      </c>
      <c r="DE648" s="41">
        <v>-6.5395900000000007E-2</v>
      </c>
      <c r="DF648" s="41">
        <v>1.0086299999999999</v>
      </c>
      <c r="DG648" s="41">
        <v>2.3399700000000001</v>
      </c>
      <c r="DH648" s="41">
        <v>1.68956</v>
      </c>
      <c r="DI648" s="41">
        <v>5.1855499999999999E-2</v>
      </c>
      <c r="DJ648" s="41">
        <v>-1.33368</v>
      </c>
      <c r="DK648" s="41">
        <v>-1.4330499999999999</v>
      </c>
      <c r="DL648" s="41">
        <v>-1.2170700000000001</v>
      </c>
      <c r="DM648" s="41">
        <v>1.27725</v>
      </c>
      <c r="DN648" s="41">
        <v>1.24092</v>
      </c>
      <c r="DO648" s="41">
        <v>0.290074</v>
      </c>
      <c r="DP648" s="41">
        <v>-1.6657500000000001</v>
      </c>
      <c r="DQ648" s="41">
        <v>-0.68979199999999996</v>
      </c>
      <c r="DR648" s="41">
        <v>0.76857391399999997</v>
      </c>
      <c r="DS648" s="41">
        <v>1.0751900000000001</v>
      </c>
      <c r="DT648" s="41">
        <v>-0.63163999999999998</v>
      </c>
      <c r="DU648" s="50">
        <v>-0.67333579600000004</v>
      </c>
      <c r="DV648" s="50">
        <v>-1.805786015</v>
      </c>
      <c r="DW648" s="50">
        <v>-0.40633186799999998</v>
      </c>
      <c r="DX648" s="50">
        <v>-1.2984899080000001</v>
      </c>
      <c r="DY648" s="50">
        <v>-0.87609001399999997</v>
      </c>
      <c r="DZ648" s="50">
        <v>-0.29795451099999998</v>
      </c>
      <c r="EA648" s="50">
        <v>-0.26170348599999999</v>
      </c>
      <c r="EB648" s="50">
        <v>-0.44950615999999999</v>
      </c>
      <c r="EC648" s="50">
        <v>0.32026461699999997</v>
      </c>
      <c r="ED648" s="41">
        <v>-1.6151500000000001</v>
      </c>
      <c r="EE648" s="41">
        <v>-1.8665799999999999</v>
      </c>
      <c r="EF648" s="41">
        <v>0.15440100000000001</v>
      </c>
      <c r="EG648" s="41">
        <v>-1.0553600000000001</v>
      </c>
      <c r="EH648" s="41">
        <v>-1.47644</v>
      </c>
      <c r="EI648" s="41">
        <v>-1.90252</v>
      </c>
      <c r="EJ648" s="41">
        <v>-0.32954899999999998</v>
      </c>
      <c r="EK648" s="41">
        <v>-0.16298899999999999</v>
      </c>
      <c r="EL648" s="41">
        <v>-0.16299</v>
      </c>
      <c r="EM648" s="41">
        <v>-1.5485599999999999</v>
      </c>
      <c r="EN648" s="41">
        <v>-0.42660199999999998</v>
      </c>
      <c r="EO648" s="41">
        <v>-2.2022200000000001</v>
      </c>
      <c r="EP648" s="41">
        <v>-0.98269200000000001</v>
      </c>
      <c r="EQ648" s="41">
        <v>-2.1707900000000002</v>
      </c>
      <c r="ER648" s="41">
        <v>-2.4269500000000002</v>
      </c>
      <c r="ES648" s="41">
        <v>-0.34790900000000002</v>
      </c>
      <c r="ET648" s="41">
        <v>-0.29762499999999997</v>
      </c>
      <c r="EU648" s="41">
        <v>-0.84901199999999999</v>
      </c>
      <c r="EV648" s="41">
        <v>-0.28853099999999998</v>
      </c>
      <c r="EW648" s="41">
        <v>-0.78920400000000002</v>
      </c>
      <c r="EX648" s="41">
        <v>0.26623599999999997</v>
      </c>
      <c r="EY648" s="41">
        <v>-0.60774499999999998</v>
      </c>
      <c r="EZ648" s="41">
        <v>1.17292</v>
      </c>
      <c r="FA648" s="41">
        <v>-0.69484400000000002</v>
      </c>
      <c r="FB648" s="41">
        <v>-0.70922499999999999</v>
      </c>
      <c r="FC648" s="41">
        <v>0.801566</v>
      </c>
      <c r="FD648" s="41">
        <v>-0.37483499999999997</v>
      </c>
      <c r="FE648" s="41">
        <v>-0.32460699999999998</v>
      </c>
      <c r="FF648" s="41">
        <v>-0.401281</v>
      </c>
      <c r="FG648" s="41">
        <v>-0.43568200000000001</v>
      </c>
      <c r="FH648" s="41">
        <v>-0.440137</v>
      </c>
      <c r="FI648" s="41">
        <v>-1.3012900000000001</v>
      </c>
      <c r="FJ648" s="41">
        <v>-1.32237</v>
      </c>
      <c r="FK648" s="41">
        <v>-0.92072100000000001</v>
      </c>
      <c r="FL648" s="41">
        <v>0.194962</v>
      </c>
      <c r="FM648" s="41">
        <v>7.73504E-2</v>
      </c>
      <c r="FN648" s="41">
        <v>-4.3610799999999998E-3</v>
      </c>
      <c r="FO648" s="41">
        <v>-0.22267600000000001</v>
      </c>
      <c r="FP648" s="41">
        <v>-1.04392</v>
      </c>
      <c r="FQ648" s="41">
        <v>-0.63392899999999996</v>
      </c>
      <c r="FR648" s="41">
        <v>-0.59360500000000005</v>
      </c>
      <c r="FS648" s="41">
        <v>-0.558145</v>
      </c>
      <c r="FT648" s="41">
        <v>-0.26414700000000002</v>
      </c>
      <c r="FU648" s="41">
        <v>-2.1505800000000002</v>
      </c>
      <c r="FV648" s="41">
        <v>-1.5080800000000001</v>
      </c>
      <c r="FW648" s="41">
        <v>-0.67269299999999999</v>
      </c>
      <c r="FX648" s="41">
        <v>-1.07917</v>
      </c>
      <c r="FY648" s="41">
        <v>-1.0372600000000001</v>
      </c>
      <c r="FZ648" s="41">
        <v>-1.1281399999999999</v>
      </c>
      <c r="GA648" s="41">
        <v>-1.1384700000000001</v>
      </c>
      <c r="GB648" s="41">
        <v>-1.5508900000000001</v>
      </c>
      <c r="GC648" s="41">
        <v>-1.6351800000000001</v>
      </c>
      <c r="GD648" s="41">
        <v>0.38154100000000002</v>
      </c>
      <c r="GE648" s="41">
        <v>-1.8602099999999999</v>
      </c>
      <c r="GF648" s="51">
        <v>-1.1312899999999999</v>
      </c>
    </row>
    <row r="649" spans="1:188" ht="15" customHeight="1" x14ac:dyDescent="0.25">
      <c r="A649" s="38">
        <v>1846</v>
      </c>
      <c r="B649" s="39">
        <v>796</v>
      </c>
      <c r="C649" s="39">
        <v>1096</v>
      </c>
      <c r="D649" s="39">
        <v>1364</v>
      </c>
      <c r="E649" s="39">
        <v>762</v>
      </c>
      <c r="F649" s="39">
        <v>988</v>
      </c>
      <c r="G649" s="39">
        <v>974</v>
      </c>
      <c r="H649" s="39">
        <v>928</v>
      </c>
      <c r="I649" s="39">
        <v>815</v>
      </c>
      <c r="J649" s="39">
        <v>1023</v>
      </c>
      <c r="K649" s="39">
        <v>786</v>
      </c>
      <c r="L649" s="39">
        <v>1101</v>
      </c>
      <c r="M649" s="39">
        <v>899</v>
      </c>
      <c r="N649" s="39">
        <v>884</v>
      </c>
      <c r="O649" s="39">
        <v>779</v>
      </c>
      <c r="P649" s="39">
        <v>989</v>
      </c>
      <c r="Q649" s="39">
        <v>933</v>
      </c>
      <c r="R649" s="39">
        <v>1012</v>
      </c>
      <c r="S649" s="39">
        <v>1028</v>
      </c>
      <c r="T649" s="39">
        <v>867</v>
      </c>
      <c r="U649" s="39">
        <v>862</v>
      </c>
      <c r="V649" s="39">
        <v>903</v>
      </c>
      <c r="W649" s="39">
        <v>1040</v>
      </c>
      <c r="X649" s="39">
        <v>940</v>
      </c>
      <c r="Y649" s="39">
        <v>1083</v>
      </c>
      <c r="Z649" s="39">
        <v>813</v>
      </c>
      <c r="AA649" s="39">
        <v>1177</v>
      </c>
      <c r="AB649" s="39">
        <v>856</v>
      </c>
      <c r="AC649" s="39">
        <v>753</v>
      </c>
      <c r="AD649" s="39">
        <v>1246</v>
      </c>
      <c r="AE649" s="39">
        <v>1032</v>
      </c>
      <c r="AF649" s="39">
        <v>747</v>
      </c>
      <c r="AG649" s="39">
        <v>568</v>
      </c>
      <c r="AH649" s="39">
        <v>677</v>
      </c>
      <c r="AI649" s="39">
        <v>484</v>
      </c>
      <c r="AJ649" s="39">
        <v>475</v>
      </c>
      <c r="AK649" s="39">
        <v>587</v>
      </c>
      <c r="AL649" s="39">
        <v>604</v>
      </c>
      <c r="AM649" s="39">
        <v>690</v>
      </c>
      <c r="AN649" s="39">
        <v>988</v>
      </c>
      <c r="AO649" s="39">
        <v>821</v>
      </c>
      <c r="AP649" s="39">
        <v>775</v>
      </c>
      <c r="AQ649" s="39">
        <v>178</v>
      </c>
      <c r="AR649" s="39">
        <v>663</v>
      </c>
      <c r="AS649" s="39">
        <v>910</v>
      </c>
      <c r="AT649" s="39">
        <v>1031</v>
      </c>
      <c r="AU649" s="39">
        <v>1033</v>
      </c>
      <c r="AV649" s="39">
        <v>971</v>
      </c>
      <c r="AW649" s="39">
        <v>1069</v>
      </c>
      <c r="AX649" s="39">
        <v>1323</v>
      </c>
      <c r="AY649" s="39">
        <v>1320</v>
      </c>
      <c r="AZ649" s="39">
        <v>876</v>
      </c>
      <c r="BA649" s="39">
        <v>1144</v>
      </c>
      <c r="BB649" s="39">
        <v>981</v>
      </c>
      <c r="BC649" s="39">
        <v>990</v>
      </c>
      <c r="BD649" s="39">
        <v>914</v>
      </c>
      <c r="BE649" s="39">
        <v>322</v>
      </c>
      <c r="BF649" s="39">
        <v>465</v>
      </c>
      <c r="BG649" s="39">
        <v>1231</v>
      </c>
      <c r="BH649" s="39">
        <v>390</v>
      </c>
      <c r="BI649" s="39">
        <v>419</v>
      </c>
      <c r="BJ649" s="39">
        <v>287</v>
      </c>
      <c r="BK649" s="39">
        <v>600</v>
      </c>
      <c r="BL649" s="39">
        <v>496</v>
      </c>
      <c r="BM649" s="39">
        <v>1117</v>
      </c>
      <c r="BN649" s="39">
        <v>997</v>
      </c>
      <c r="BO649" s="39">
        <v>1108</v>
      </c>
      <c r="BP649" s="39">
        <v>847</v>
      </c>
      <c r="BQ649" s="39">
        <v>870</v>
      </c>
      <c r="BR649" s="39">
        <v>790</v>
      </c>
      <c r="BS649" s="39">
        <v>987</v>
      </c>
      <c r="BT649" s="39">
        <v>1181</v>
      </c>
      <c r="BU649" s="39">
        <v>549</v>
      </c>
      <c r="BV649" s="39">
        <v>918</v>
      </c>
      <c r="BW649" s="39">
        <v>969</v>
      </c>
      <c r="BX649" s="39">
        <v>801</v>
      </c>
      <c r="BY649" s="39">
        <v>688</v>
      </c>
      <c r="BZ649" s="39">
        <v>237</v>
      </c>
      <c r="CA649" s="39">
        <v>717</v>
      </c>
      <c r="CB649" s="39">
        <v>868</v>
      </c>
      <c r="CC649" s="39">
        <v>821</v>
      </c>
      <c r="CD649" s="39">
        <v>379</v>
      </c>
      <c r="CE649" s="39">
        <v>882</v>
      </c>
      <c r="CF649" s="39">
        <v>869</v>
      </c>
      <c r="CG649" s="39">
        <v>809</v>
      </c>
      <c r="CH649" s="39">
        <v>1147</v>
      </c>
      <c r="CI649" s="39">
        <v>1147</v>
      </c>
      <c r="CJ649" s="39">
        <v>735</v>
      </c>
      <c r="CK649" s="39">
        <v>944</v>
      </c>
      <c r="CL649" s="39">
        <v>1211</v>
      </c>
      <c r="CM649" s="39">
        <v>1241</v>
      </c>
      <c r="CN649" s="39">
        <v>1180</v>
      </c>
      <c r="CO649" s="39">
        <v>430</v>
      </c>
      <c r="CP649" s="39">
        <v>982</v>
      </c>
      <c r="CQ649" s="39">
        <v>537</v>
      </c>
      <c r="CR649" s="49">
        <v>-1.57802</v>
      </c>
      <c r="CS649" s="41">
        <v>0.43653500000000001</v>
      </c>
      <c r="CT649" s="41">
        <v>0.77444999999999997</v>
      </c>
      <c r="CU649" s="41">
        <v>-0.41247600000000001</v>
      </c>
      <c r="CV649" s="41">
        <v>0.130471</v>
      </c>
      <c r="CW649" s="41">
        <v>-0.88561999999999996</v>
      </c>
      <c r="CX649" s="41">
        <v>0.36668600000000001</v>
      </c>
      <c r="CY649" s="41">
        <v>-0.43137900000000001</v>
      </c>
      <c r="CZ649" s="41">
        <v>-0.55585399999999996</v>
      </c>
      <c r="DA649" s="41">
        <v>-6.8228800000000006E-2</v>
      </c>
      <c r="DB649" s="41">
        <v>-0.43099300000000001</v>
      </c>
      <c r="DC649" s="41">
        <v>8.1582299999999996E-2</v>
      </c>
      <c r="DD649" s="41">
        <v>0.146733</v>
      </c>
      <c r="DE649" s="41">
        <v>-0.48657400000000001</v>
      </c>
      <c r="DF649" s="41">
        <v>-1.3654200000000001</v>
      </c>
      <c r="DG649" s="41">
        <v>-0.62956199999999995</v>
      </c>
      <c r="DH649" s="41">
        <v>-0.47400799999999998</v>
      </c>
      <c r="DI649" s="41">
        <v>0.24584900000000001</v>
      </c>
      <c r="DJ649" s="41">
        <v>-0.33663500000000002</v>
      </c>
      <c r="DK649" s="41">
        <v>-0.14465700000000001</v>
      </c>
      <c r="DL649" s="41">
        <v>-0.28942699999999999</v>
      </c>
      <c r="DM649" s="41">
        <v>0.49269000000000002</v>
      </c>
      <c r="DN649" s="41">
        <v>-0.85553299999999999</v>
      </c>
      <c r="DO649" s="41">
        <v>-0.20474300000000001</v>
      </c>
      <c r="DP649" s="41">
        <v>-0.71942600000000001</v>
      </c>
      <c r="DQ649" s="41">
        <v>-0.369944</v>
      </c>
      <c r="DR649" s="41">
        <v>0.56110489299999999</v>
      </c>
      <c r="DS649" s="41">
        <v>1.5996999999999999</v>
      </c>
      <c r="DT649" s="41">
        <v>-0.62880000000000003</v>
      </c>
      <c r="DU649" s="50">
        <v>-0.82694431800000001</v>
      </c>
      <c r="DV649" s="50">
        <v>-1.7779786930000001</v>
      </c>
      <c r="DW649" s="50">
        <v>0.27554287999999999</v>
      </c>
      <c r="DX649" s="50">
        <v>0.44985008500000001</v>
      </c>
      <c r="DY649" s="50">
        <v>-1.087511975</v>
      </c>
      <c r="DZ649" s="50">
        <v>-0.55963724100000001</v>
      </c>
      <c r="EA649" s="50">
        <v>-0.46494647500000003</v>
      </c>
      <c r="EB649" s="50">
        <v>-0.394747234</v>
      </c>
      <c r="EC649" s="50">
        <v>3.9611448E-2</v>
      </c>
      <c r="ED649" s="41">
        <v>-1.39958</v>
      </c>
      <c r="EE649" s="41">
        <v>-1.44371</v>
      </c>
      <c r="EF649" s="41">
        <v>-0.52878700000000001</v>
      </c>
      <c r="EG649" s="41">
        <v>-0.83831</v>
      </c>
      <c r="EH649" s="41">
        <v>0.11114400000000001</v>
      </c>
      <c r="EI649" s="41">
        <v>-1.5632299999999999</v>
      </c>
      <c r="EJ649" s="41">
        <v>-0.95771700000000004</v>
      </c>
      <c r="EK649" s="41">
        <v>-0.43878</v>
      </c>
      <c r="EL649" s="41">
        <v>-0.43878</v>
      </c>
      <c r="EM649" s="41">
        <v>-0.73038899999999995</v>
      </c>
      <c r="EN649" s="41">
        <v>-0.798037</v>
      </c>
      <c r="EO649" s="41">
        <v>-1.65957</v>
      </c>
      <c r="EP649" s="41">
        <v>-1.19886</v>
      </c>
      <c r="EQ649" s="41">
        <v>-2.7140599999999999</v>
      </c>
      <c r="ER649" s="41">
        <v>-2.4269500000000002</v>
      </c>
      <c r="ES649" s="41">
        <v>-0.71354700000000004</v>
      </c>
      <c r="ET649" s="41">
        <v>-0.44248399999999999</v>
      </c>
      <c r="EU649" s="41">
        <v>0.20436599999999999</v>
      </c>
      <c r="EV649" s="41">
        <v>0.14899999999999999</v>
      </c>
      <c r="EW649" s="41">
        <v>0.41487200000000002</v>
      </c>
      <c r="EX649" s="41">
        <v>-1.1825699999999999</v>
      </c>
      <c r="EY649" s="41">
        <v>-0.38197199999999998</v>
      </c>
      <c r="EZ649" s="41">
        <v>0.216977</v>
      </c>
      <c r="FA649" s="41">
        <v>-0.83830800000000005</v>
      </c>
      <c r="FB649" s="41">
        <v>-0.84503600000000001</v>
      </c>
      <c r="FC649" s="41">
        <v>0.98341299999999998</v>
      </c>
      <c r="FD649" s="41">
        <v>-7.0574799999999993E-2</v>
      </c>
      <c r="FE649" s="41">
        <v>-4.0025600000000001E-2</v>
      </c>
      <c r="FF649" s="41">
        <v>-2.6514200000000002E-2</v>
      </c>
      <c r="FG649" s="41">
        <v>-0.57398300000000002</v>
      </c>
      <c r="FH649" s="41">
        <v>-0.58249200000000001</v>
      </c>
      <c r="FI649" s="41">
        <v>-1.01535</v>
      </c>
      <c r="FJ649" s="41">
        <v>-1.03199</v>
      </c>
      <c r="FK649" s="41">
        <v>9.2899200000000001E-3</v>
      </c>
      <c r="FL649" s="41">
        <v>0.32095000000000001</v>
      </c>
      <c r="FM649" s="41">
        <v>-1.2456</v>
      </c>
      <c r="FN649" s="41">
        <v>0.49933100000000002</v>
      </c>
      <c r="FO649" s="41">
        <v>-1.4697499999999999</v>
      </c>
      <c r="FP649" s="41">
        <v>-0.33587400000000001</v>
      </c>
      <c r="FQ649" s="41">
        <v>-0.31032199999999999</v>
      </c>
      <c r="FR649" s="41">
        <v>-0.29381299999999999</v>
      </c>
      <c r="FS649" s="41">
        <v>-1.37524</v>
      </c>
      <c r="FT649" s="41">
        <v>-0.37038500000000002</v>
      </c>
      <c r="FU649" s="41">
        <v>0.53030699999999997</v>
      </c>
      <c r="FV649" s="41">
        <v>0.37333</v>
      </c>
      <c r="FW649" s="41">
        <v>-0.32697900000000002</v>
      </c>
      <c r="FX649" s="41">
        <v>-0.17441699999999999</v>
      </c>
      <c r="FY649" s="41">
        <v>-0.24907899999999999</v>
      </c>
      <c r="FZ649" s="41">
        <v>-0.12015199999999999</v>
      </c>
      <c r="GA649" s="41">
        <v>0.79321799999999998</v>
      </c>
      <c r="GB649" s="41">
        <v>-1.21793</v>
      </c>
      <c r="GC649" s="41">
        <v>-1.26495</v>
      </c>
      <c r="GD649" s="41">
        <v>0.63808100000000001</v>
      </c>
      <c r="GE649" s="41">
        <v>1.5726899999999999E-2</v>
      </c>
      <c r="GF649" s="51">
        <v>-1.0624</v>
      </c>
    </row>
    <row r="650" spans="1:188" ht="15" customHeight="1" x14ac:dyDescent="0.25">
      <c r="A650" s="38">
        <v>1847</v>
      </c>
      <c r="B650" s="39">
        <v>888</v>
      </c>
      <c r="C650" s="39">
        <v>927</v>
      </c>
      <c r="D650" s="39">
        <v>964</v>
      </c>
      <c r="E650" s="39">
        <v>886</v>
      </c>
      <c r="F650" s="39">
        <v>845</v>
      </c>
      <c r="G650" s="39">
        <v>914</v>
      </c>
      <c r="H650" s="39">
        <v>1090</v>
      </c>
      <c r="I650" s="39">
        <v>807</v>
      </c>
      <c r="J650" s="39">
        <v>824</v>
      </c>
      <c r="K650" s="39">
        <v>647</v>
      </c>
      <c r="L650" s="39">
        <v>927</v>
      </c>
      <c r="M650" s="39">
        <v>668</v>
      </c>
      <c r="N650" s="39">
        <v>810</v>
      </c>
      <c r="O650" s="39">
        <v>691</v>
      </c>
      <c r="P650" s="39">
        <v>861</v>
      </c>
      <c r="Q650" s="39">
        <v>440</v>
      </c>
      <c r="R650" s="39">
        <v>967</v>
      </c>
      <c r="S650" s="39">
        <v>981</v>
      </c>
      <c r="T650" s="39">
        <v>964</v>
      </c>
      <c r="U650" s="39">
        <v>718</v>
      </c>
      <c r="V650" s="39">
        <v>898</v>
      </c>
      <c r="W650" s="39">
        <v>1071</v>
      </c>
      <c r="X650" s="39">
        <v>829</v>
      </c>
      <c r="Y650" s="39">
        <v>907</v>
      </c>
      <c r="Z650" s="39">
        <v>660</v>
      </c>
      <c r="AA650" s="39">
        <v>906</v>
      </c>
      <c r="AB650" s="39">
        <v>500</v>
      </c>
      <c r="AC650" s="39">
        <v>809</v>
      </c>
      <c r="AD650" s="39">
        <v>1187</v>
      </c>
      <c r="AE650" s="39">
        <v>1090</v>
      </c>
      <c r="AF650" s="39">
        <v>608</v>
      </c>
      <c r="AG650" s="39">
        <v>445</v>
      </c>
      <c r="AH650" s="39">
        <v>481</v>
      </c>
      <c r="AI650" s="39">
        <v>511</v>
      </c>
      <c r="AJ650" s="39">
        <v>416</v>
      </c>
      <c r="AK650" s="39">
        <v>495</v>
      </c>
      <c r="AL650" s="39">
        <v>542</v>
      </c>
      <c r="AM650" s="39">
        <v>598</v>
      </c>
      <c r="AN650" s="39">
        <v>570</v>
      </c>
      <c r="AO650" s="39">
        <v>746</v>
      </c>
      <c r="AP650" s="39">
        <v>734</v>
      </c>
      <c r="AQ650" s="39">
        <v>177</v>
      </c>
      <c r="AR650" s="39">
        <v>439</v>
      </c>
      <c r="AS650" s="39">
        <v>886</v>
      </c>
      <c r="AT650" s="39">
        <v>956</v>
      </c>
      <c r="AU650" s="39">
        <v>866</v>
      </c>
      <c r="AV650" s="39">
        <v>812</v>
      </c>
      <c r="AW650" s="39">
        <v>887</v>
      </c>
      <c r="AX650" s="39">
        <v>1238</v>
      </c>
      <c r="AY650" s="39">
        <v>1064</v>
      </c>
      <c r="AZ650" s="39">
        <v>838</v>
      </c>
      <c r="BA650" s="39">
        <v>951</v>
      </c>
      <c r="BB650" s="39">
        <v>825</v>
      </c>
      <c r="BC650" s="39">
        <v>830</v>
      </c>
      <c r="BD650" s="39">
        <v>919</v>
      </c>
      <c r="BE650" s="39">
        <v>280</v>
      </c>
      <c r="BF650" s="39">
        <v>420</v>
      </c>
      <c r="BG650" s="39">
        <v>333</v>
      </c>
      <c r="BH650" s="39">
        <v>951</v>
      </c>
      <c r="BI650" s="39">
        <v>998</v>
      </c>
      <c r="BJ650" s="39">
        <v>887</v>
      </c>
      <c r="BK650" s="39">
        <v>644</v>
      </c>
      <c r="BL650" s="39">
        <v>844</v>
      </c>
      <c r="BM650" s="39">
        <v>927</v>
      </c>
      <c r="BN650" s="39">
        <v>889</v>
      </c>
      <c r="BO650" s="39">
        <v>999</v>
      </c>
      <c r="BP650" s="39">
        <v>848</v>
      </c>
      <c r="BQ650" s="39">
        <v>951</v>
      </c>
      <c r="BR650" s="39">
        <v>695</v>
      </c>
      <c r="BS650" s="39">
        <v>844</v>
      </c>
      <c r="BT650" s="39">
        <v>797</v>
      </c>
      <c r="BU650" s="39">
        <v>683</v>
      </c>
      <c r="BV650" s="39">
        <v>802</v>
      </c>
      <c r="BW650" s="39">
        <v>795</v>
      </c>
      <c r="BX650" s="39">
        <v>545</v>
      </c>
      <c r="BY650" s="39">
        <v>920</v>
      </c>
      <c r="BZ650" s="39">
        <v>903</v>
      </c>
      <c r="CA650" s="39">
        <v>622</v>
      </c>
      <c r="CB650" s="39">
        <v>954</v>
      </c>
      <c r="CC650" s="39">
        <v>594</v>
      </c>
      <c r="CD650" s="39">
        <v>549</v>
      </c>
      <c r="CE650" s="39">
        <v>684</v>
      </c>
      <c r="CF650" s="39">
        <v>718</v>
      </c>
      <c r="CG650" s="39">
        <v>703</v>
      </c>
      <c r="CH650" s="39">
        <v>306</v>
      </c>
      <c r="CI650" s="39">
        <v>832</v>
      </c>
      <c r="CJ650" s="39">
        <v>756</v>
      </c>
      <c r="CK650" s="39">
        <v>738</v>
      </c>
      <c r="CL650" s="39">
        <v>933</v>
      </c>
      <c r="CM650" s="39">
        <v>969</v>
      </c>
      <c r="CN650" s="39">
        <v>1116</v>
      </c>
      <c r="CO650" s="39">
        <v>463</v>
      </c>
      <c r="CP650" s="39">
        <v>996</v>
      </c>
      <c r="CQ650" s="39">
        <v>743</v>
      </c>
      <c r="CR650" s="49">
        <v>-0.59540199999999999</v>
      </c>
      <c r="CS650" s="41">
        <v>-0.96775</v>
      </c>
      <c r="CT650" s="41">
        <v>-0.19661000000000001</v>
      </c>
      <c r="CU650" s="41">
        <v>-0.70301000000000002</v>
      </c>
      <c r="CV650" s="41">
        <v>-0.86852399999999996</v>
      </c>
      <c r="CW650" s="41">
        <v>-1.45627</v>
      </c>
      <c r="CX650" s="41">
        <v>-0.21054700000000001</v>
      </c>
      <c r="CY650" s="41">
        <v>-1.4360900000000001</v>
      </c>
      <c r="CZ650" s="41">
        <v>-0.92083300000000001</v>
      </c>
      <c r="DA650" s="41">
        <v>-0.47366200000000003</v>
      </c>
      <c r="DB650" s="41">
        <v>-3.5083700000000002</v>
      </c>
      <c r="DC650" s="41">
        <v>-0.15268000000000001</v>
      </c>
      <c r="DD650" s="41">
        <v>-9.64169E-2</v>
      </c>
      <c r="DE650" s="41">
        <v>-0.108294</v>
      </c>
      <c r="DF650" s="41">
        <v>-1.55427</v>
      </c>
      <c r="DG650" s="41">
        <v>-1.3248599999999999</v>
      </c>
      <c r="DH650" s="41">
        <v>-0.49982599999999999</v>
      </c>
      <c r="DI650" s="41">
        <v>0.42808499999999999</v>
      </c>
      <c r="DJ650" s="41">
        <v>-0.83751900000000001</v>
      </c>
      <c r="DK650" s="41">
        <v>-0.69561700000000004</v>
      </c>
      <c r="DL650" s="41">
        <v>-0.89512100000000006</v>
      </c>
      <c r="DM650" s="41">
        <v>-0.38125399999999998</v>
      </c>
      <c r="DN650" s="41">
        <v>-1.6192500000000001</v>
      </c>
      <c r="DO650" s="41">
        <v>-0.99319000000000002</v>
      </c>
      <c r="DP650" s="41">
        <v>-1.1374599999999999</v>
      </c>
      <c r="DQ650" s="41">
        <v>-0.21001900000000001</v>
      </c>
      <c r="DR650" s="41">
        <v>1.563871668</v>
      </c>
      <c r="DS650" s="41">
        <v>1.2128699999999999</v>
      </c>
      <c r="DT650" s="41">
        <v>-0.100657</v>
      </c>
      <c r="DU650" s="50">
        <v>-0.45531079899999999</v>
      </c>
      <c r="DV650" s="50">
        <v>-1.9046564939999999</v>
      </c>
      <c r="DW650" s="50">
        <v>-1.02816733</v>
      </c>
      <c r="DX650" s="50">
        <v>0.224385425</v>
      </c>
      <c r="DY650" s="50">
        <v>-1.0059998939999999</v>
      </c>
      <c r="DZ650" s="50">
        <v>-0.90676739399999995</v>
      </c>
      <c r="EA650" s="50">
        <v>-0.86219413600000006</v>
      </c>
      <c r="EB650" s="50">
        <v>-1.7007476319999999</v>
      </c>
      <c r="EC650" s="50">
        <v>-1.6089311150000001</v>
      </c>
      <c r="ED650" s="41">
        <v>-2.1678899999999999</v>
      </c>
      <c r="EE650" s="41">
        <v>-1.88581</v>
      </c>
      <c r="EF650" s="41">
        <v>-0.75550899999999999</v>
      </c>
      <c r="EG650" s="41">
        <v>-0.98913899999999999</v>
      </c>
      <c r="EH650" s="41">
        <v>-1.46645</v>
      </c>
      <c r="EI650" s="41">
        <v>-2.6808999999999998</v>
      </c>
      <c r="EJ650" s="41">
        <v>-2.7884699999999998</v>
      </c>
      <c r="EK650" s="41">
        <v>-1.4336899999999999</v>
      </c>
      <c r="EL650" s="41">
        <v>-1.4336899999999999</v>
      </c>
      <c r="EM650" s="41">
        <v>-1.65527</v>
      </c>
      <c r="EN650" s="41">
        <v>-2.3177599999999998</v>
      </c>
      <c r="EO650" s="41">
        <v>-1.42506</v>
      </c>
      <c r="EP650" s="41">
        <v>-2.04135</v>
      </c>
      <c r="EQ650" s="41">
        <v>-3.0276100000000001</v>
      </c>
      <c r="ER650" s="41">
        <v>-1.28714</v>
      </c>
      <c r="ES650" s="41">
        <v>-2.43763</v>
      </c>
      <c r="ET650" s="41">
        <v>-0.760656</v>
      </c>
      <c r="EU650" s="41">
        <v>-0.26870699999999997</v>
      </c>
      <c r="EV650" s="41">
        <v>-0.83840199999999998</v>
      </c>
      <c r="EW650" s="41">
        <v>-0.70319900000000002</v>
      </c>
      <c r="EX650" s="41">
        <v>-3.5027000000000003E-2</v>
      </c>
      <c r="EY650" s="41">
        <v>-0.80695499999999998</v>
      </c>
      <c r="EZ650" s="41">
        <v>1.55996</v>
      </c>
      <c r="FA650" s="41">
        <v>-1.0402199999999999</v>
      </c>
      <c r="FB650" s="41">
        <v>-1.0972599999999999</v>
      </c>
      <c r="FC650" s="41">
        <v>-0.31646600000000003</v>
      </c>
      <c r="FD650" s="41">
        <v>-1.0198700000000001</v>
      </c>
      <c r="FE650" s="41">
        <v>-0.99670499999999995</v>
      </c>
      <c r="FF650" s="41">
        <v>-1.02589</v>
      </c>
      <c r="FG650" s="41">
        <v>-0.54837199999999997</v>
      </c>
      <c r="FH650" s="41">
        <v>-0.55511600000000005</v>
      </c>
      <c r="FI650" s="41">
        <v>-1.2174199999999999</v>
      </c>
      <c r="FJ650" s="41">
        <v>-1.2218500000000001</v>
      </c>
      <c r="FK650" s="41">
        <v>-0.121915</v>
      </c>
      <c r="FL650" s="41">
        <v>-0.30059200000000003</v>
      </c>
      <c r="FM650" s="41">
        <v>-1.3511599999999999</v>
      </c>
      <c r="FN650" s="41">
        <v>-1.5566500000000001</v>
      </c>
      <c r="FO650" s="41">
        <v>-1.0131699999999999</v>
      </c>
      <c r="FP650" s="41">
        <v>-0.802535</v>
      </c>
      <c r="FQ650" s="41">
        <v>-8.2204700000000006E-2</v>
      </c>
      <c r="FR650" s="41">
        <v>-0.77840799999999999</v>
      </c>
      <c r="FS650" s="41">
        <v>-0.99046299999999998</v>
      </c>
      <c r="FT650" s="41">
        <v>-0.98906400000000005</v>
      </c>
      <c r="FU650" s="41">
        <v>0.66326300000000005</v>
      </c>
      <c r="FV650" s="41">
        <v>-1.95011</v>
      </c>
      <c r="FW650" s="41">
        <v>0.36737900000000001</v>
      </c>
      <c r="FX650" s="41">
        <v>-0.18538399999999999</v>
      </c>
      <c r="FY650" s="41">
        <v>-0.53678099999999995</v>
      </c>
      <c r="FZ650" s="41">
        <v>-2.04</v>
      </c>
      <c r="GA650" s="41">
        <v>-0.63692800000000005</v>
      </c>
      <c r="GB650" s="41">
        <v>-0.67787299999999995</v>
      </c>
      <c r="GC650" s="41">
        <v>-0.70026900000000003</v>
      </c>
      <c r="GD650" s="41">
        <v>0.55408100000000005</v>
      </c>
      <c r="GE650" s="41">
        <v>-0.88423799999999997</v>
      </c>
      <c r="GF650" s="51">
        <v>-0.34659400000000001</v>
      </c>
    </row>
    <row r="651" spans="1:188" ht="15" customHeight="1" x14ac:dyDescent="0.25">
      <c r="A651" s="38">
        <v>1848</v>
      </c>
      <c r="B651" s="39">
        <v>1151</v>
      </c>
      <c r="C651" s="39">
        <v>1001</v>
      </c>
      <c r="D651" s="39">
        <v>1240</v>
      </c>
      <c r="E651" s="39">
        <v>832</v>
      </c>
      <c r="F651" s="39">
        <v>1033</v>
      </c>
      <c r="G651" s="39">
        <v>886</v>
      </c>
      <c r="H651" s="39">
        <v>1194</v>
      </c>
      <c r="I651" s="39">
        <v>949</v>
      </c>
      <c r="J651" s="39">
        <v>1440</v>
      </c>
      <c r="K651" s="39">
        <v>1170</v>
      </c>
      <c r="L651" s="39">
        <v>1292</v>
      </c>
      <c r="M651" s="39">
        <v>1118</v>
      </c>
      <c r="N651" s="39">
        <v>1192</v>
      </c>
      <c r="O651" s="39">
        <v>953</v>
      </c>
      <c r="P651" s="39">
        <v>1104</v>
      </c>
      <c r="Q651" s="39">
        <v>972</v>
      </c>
      <c r="R651" s="39">
        <v>1118</v>
      </c>
      <c r="S651" s="39">
        <v>1204</v>
      </c>
      <c r="T651" s="39">
        <v>1123</v>
      </c>
      <c r="U651" s="39">
        <v>1068</v>
      </c>
      <c r="V651" s="39">
        <v>868</v>
      </c>
      <c r="W651" s="39">
        <v>1083</v>
      </c>
      <c r="X651" s="39">
        <v>1231</v>
      </c>
      <c r="Y651" s="39">
        <v>1073</v>
      </c>
      <c r="Z651" s="39">
        <v>837</v>
      </c>
      <c r="AA651" s="39">
        <v>879</v>
      </c>
      <c r="AB651" s="39">
        <v>951</v>
      </c>
      <c r="AC651" s="39">
        <v>938</v>
      </c>
      <c r="AD651" s="39">
        <v>1094</v>
      </c>
      <c r="AE651" s="39">
        <v>989</v>
      </c>
      <c r="AF651" s="39">
        <v>857</v>
      </c>
      <c r="AG651" s="39">
        <v>588</v>
      </c>
      <c r="AH651" s="39">
        <v>820</v>
      </c>
      <c r="AI651" s="39">
        <v>724</v>
      </c>
      <c r="AJ651" s="39">
        <v>640</v>
      </c>
      <c r="AK651" s="39">
        <v>616</v>
      </c>
      <c r="AL651" s="39">
        <v>646</v>
      </c>
      <c r="AM651" s="39">
        <v>593</v>
      </c>
      <c r="AN651" s="39">
        <v>438</v>
      </c>
      <c r="AO651" s="39">
        <v>742</v>
      </c>
      <c r="AP651" s="39">
        <v>1127</v>
      </c>
      <c r="AQ651" s="39">
        <v>566</v>
      </c>
      <c r="AR651" s="39">
        <v>892</v>
      </c>
      <c r="AS651" s="39">
        <v>925</v>
      </c>
      <c r="AT651" s="39">
        <v>994</v>
      </c>
      <c r="AU651" s="39">
        <v>875</v>
      </c>
      <c r="AV651" s="39">
        <v>880</v>
      </c>
      <c r="AW651" s="39">
        <v>888</v>
      </c>
      <c r="AX651" s="39">
        <v>1619</v>
      </c>
      <c r="AY651" s="39">
        <v>1335</v>
      </c>
      <c r="AZ651" s="39">
        <v>951</v>
      </c>
      <c r="BA651" s="39">
        <v>931</v>
      </c>
      <c r="BB651" s="39">
        <v>921</v>
      </c>
      <c r="BC651" s="39">
        <v>926</v>
      </c>
      <c r="BD651" s="39">
        <v>945</v>
      </c>
      <c r="BE651" s="39">
        <v>719</v>
      </c>
      <c r="BF651" s="39">
        <v>758</v>
      </c>
      <c r="BG651" s="39">
        <v>1494</v>
      </c>
      <c r="BH651" s="39">
        <v>756</v>
      </c>
      <c r="BI651" s="39">
        <v>1002</v>
      </c>
      <c r="BJ651" s="39">
        <v>890</v>
      </c>
      <c r="BK651" s="39">
        <v>1126</v>
      </c>
      <c r="BL651" s="39">
        <v>292</v>
      </c>
      <c r="BM651" s="39">
        <v>1395</v>
      </c>
      <c r="BN651" s="39">
        <v>1119</v>
      </c>
      <c r="BO651" s="39">
        <v>1434</v>
      </c>
      <c r="BP651" s="39">
        <v>1090</v>
      </c>
      <c r="BQ651" s="39">
        <v>1384</v>
      </c>
      <c r="BR651" s="39">
        <v>1274</v>
      </c>
      <c r="BS651" s="39">
        <v>1271</v>
      </c>
      <c r="BT651" s="39">
        <v>1556</v>
      </c>
      <c r="BU651" s="39">
        <v>1165</v>
      </c>
      <c r="BV651" s="39">
        <v>967</v>
      </c>
      <c r="BW651" s="39">
        <v>721</v>
      </c>
      <c r="BX651" s="39">
        <v>643</v>
      </c>
      <c r="BY651" s="39">
        <v>694</v>
      </c>
      <c r="BZ651" s="39">
        <v>665</v>
      </c>
      <c r="CA651" s="39">
        <v>656</v>
      </c>
      <c r="CB651" s="39">
        <v>708</v>
      </c>
      <c r="CC651" s="39">
        <v>748</v>
      </c>
      <c r="CD651" s="39">
        <v>840</v>
      </c>
      <c r="CE651" s="39">
        <v>1155</v>
      </c>
      <c r="CF651" s="39">
        <v>503</v>
      </c>
      <c r="CG651" s="39">
        <v>1123</v>
      </c>
      <c r="CH651" s="39">
        <v>1210</v>
      </c>
      <c r="CI651" s="39">
        <v>880</v>
      </c>
      <c r="CJ651" s="39">
        <v>843</v>
      </c>
      <c r="CK651" s="39">
        <v>1124</v>
      </c>
      <c r="CL651" s="39">
        <v>1002</v>
      </c>
      <c r="CM651" s="39">
        <v>885</v>
      </c>
      <c r="CN651" s="39">
        <v>791</v>
      </c>
      <c r="CO651" s="39">
        <v>575</v>
      </c>
      <c r="CP651" s="39">
        <v>960</v>
      </c>
      <c r="CQ651" s="39">
        <v>459</v>
      </c>
      <c r="CR651" s="49">
        <v>-0.40577299999999999</v>
      </c>
      <c r="CS651" s="41">
        <v>-1.1678200000000001</v>
      </c>
      <c r="CT651" s="41">
        <v>-0.19191900000000001</v>
      </c>
      <c r="CU651" s="41">
        <v>-0.109836</v>
      </c>
      <c r="CV651" s="41">
        <v>2.2238500000000001</v>
      </c>
      <c r="CW651" s="41">
        <v>0.69083499999999998</v>
      </c>
      <c r="CX651" s="41">
        <v>1.0003200000000001</v>
      </c>
      <c r="CY651" s="41">
        <v>0.52113699999999996</v>
      </c>
      <c r="CZ651" s="41">
        <v>0.96324399999999999</v>
      </c>
      <c r="DA651" s="41">
        <v>0.29602800000000001</v>
      </c>
      <c r="DB651" s="41">
        <v>-0.18754899999999999</v>
      </c>
      <c r="DC651" s="41">
        <v>0.63340099999999999</v>
      </c>
      <c r="DD651" s="41">
        <v>1.05725</v>
      </c>
      <c r="DE651" s="41">
        <v>0.51177499999999998</v>
      </c>
      <c r="DF651" s="41">
        <v>-0.35105599999999998</v>
      </c>
      <c r="DG651" s="41">
        <v>0.36510900000000002</v>
      </c>
      <c r="DH651" s="41">
        <v>-0.65473700000000001</v>
      </c>
      <c r="DI651" s="41">
        <v>0.49862899999999999</v>
      </c>
      <c r="DJ651" s="41">
        <v>0.98645000000000005</v>
      </c>
      <c r="DK651" s="41">
        <v>0.68602200000000002</v>
      </c>
      <c r="DL651" s="41">
        <v>1.29847</v>
      </c>
      <c r="DM651" s="41">
        <v>0.44303399999999998</v>
      </c>
      <c r="DN651" s="41">
        <v>-0.73573599999999995</v>
      </c>
      <c r="DO651" s="41">
        <v>-0.743062</v>
      </c>
      <c r="DP651" s="41">
        <v>-0.89858400000000005</v>
      </c>
      <c r="DQ651" s="41">
        <v>0.87746599999999997</v>
      </c>
      <c r="DR651" s="41">
        <v>-0.18232488399999999</v>
      </c>
      <c r="DS651" s="41">
        <v>0.60313399999999995</v>
      </c>
      <c r="DT651" s="41">
        <v>0.552423</v>
      </c>
      <c r="DU651" s="50">
        <v>0.83301873299999996</v>
      </c>
      <c r="DV651" s="50">
        <v>-1.5802377350000001</v>
      </c>
      <c r="DW651" s="50">
        <v>0.50283446300000001</v>
      </c>
      <c r="DX651" s="50">
        <v>0.50127184899999999</v>
      </c>
      <c r="DY651" s="50">
        <v>-0.50419114300000001</v>
      </c>
      <c r="DZ651" s="50">
        <v>0.44436997</v>
      </c>
      <c r="EA651" s="50">
        <v>-0.39103993300000001</v>
      </c>
      <c r="EB651" s="50">
        <v>3.2372392999999999E-2</v>
      </c>
      <c r="EC651" s="50">
        <v>0.65044481499999995</v>
      </c>
      <c r="ED651" s="41">
        <v>-0.79156899999999997</v>
      </c>
      <c r="EE651" s="41">
        <v>-1.9098299999999999</v>
      </c>
      <c r="EF651" s="41">
        <v>-0.76760099999999998</v>
      </c>
      <c r="EG651" s="41">
        <v>0.45661499999999999</v>
      </c>
      <c r="EH651" s="41">
        <v>-0.96721500000000005</v>
      </c>
      <c r="EI651" s="41">
        <v>-0.42060399999999998</v>
      </c>
      <c r="EJ651" s="41">
        <v>-0.85358199999999995</v>
      </c>
      <c r="EK651" s="41">
        <v>0.89377700000000004</v>
      </c>
      <c r="EL651" s="41">
        <v>0.89377700000000004</v>
      </c>
      <c r="EM651" s="41">
        <v>-1.0782099999999999</v>
      </c>
      <c r="EN651" s="41">
        <v>-0.234816</v>
      </c>
      <c r="EO651" s="41">
        <v>-0.54700300000000002</v>
      </c>
      <c r="EP651" s="41">
        <v>-0.77207000000000003</v>
      </c>
      <c r="EQ651" s="41">
        <v>-1.23325</v>
      </c>
      <c r="ER651" s="41">
        <v>-0.98666699999999996</v>
      </c>
      <c r="ES651" s="41">
        <v>-0.121924</v>
      </c>
      <c r="ET651" s="41">
        <v>-1.0374399999999999</v>
      </c>
      <c r="EU651" s="41">
        <v>-2.9016699999999999E-2</v>
      </c>
      <c r="EV651" s="41">
        <v>-0.78519000000000005</v>
      </c>
      <c r="EW651" s="41">
        <v>-0.69705499999999998</v>
      </c>
      <c r="EX651" s="41">
        <v>-0.7964</v>
      </c>
      <c r="EY651" s="41">
        <v>-1.1124099999999999</v>
      </c>
      <c r="EZ651" s="41">
        <v>0.27759800000000001</v>
      </c>
      <c r="FA651" s="41">
        <v>-0.43979699999999999</v>
      </c>
      <c r="FB651" s="41">
        <v>-0.389098</v>
      </c>
      <c r="FC651" s="41">
        <v>-0.45116800000000001</v>
      </c>
      <c r="FD651" s="41">
        <v>-0.43568800000000002</v>
      </c>
      <c r="FE651" s="41">
        <v>-0.37910199999999999</v>
      </c>
      <c r="FF651" s="41">
        <v>-0.42626599999999998</v>
      </c>
      <c r="FG651" s="41">
        <v>-0.41519200000000001</v>
      </c>
      <c r="FH651" s="41">
        <v>-0.418236</v>
      </c>
      <c r="FI651" s="41">
        <v>-0.73321499999999995</v>
      </c>
      <c r="FJ651" s="41">
        <v>-0.726715</v>
      </c>
      <c r="FK651" s="41">
        <v>0.460789</v>
      </c>
      <c r="FL651" s="41">
        <v>0.68211599999999994</v>
      </c>
      <c r="FM651" s="41">
        <v>-0.55832400000000004</v>
      </c>
      <c r="FN651" s="41">
        <v>1.1014699999999999</v>
      </c>
      <c r="FO651" s="41">
        <v>0.62914899999999996</v>
      </c>
      <c r="FP651" s="41">
        <v>-0.13875000000000001</v>
      </c>
      <c r="FQ651" s="41">
        <v>-0.73472599999999999</v>
      </c>
      <c r="FR651" s="41">
        <v>-0.396482</v>
      </c>
      <c r="FS651" s="41">
        <v>-0.33179999999999998</v>
      </c>
      <c r="FT651" s="41">
        <v>0.48264200000000002</v>
      </c>
      <c r="FU651" s="41">
        <v>-8.1292299999999998E-2</v>
      </c>
      <c r="FV651" s="41">
        <v>0.54738100000000001</v>
      </c>
      <c r="FW651" s="41">
        <v>1.0412300000000001</v>
      </c>
      <c r="FX651" s="41">
        <v>9.4267900000000002E-2</v>
      </c>
      <c r="FY651" s="41">
        <v>4.1620600000000001E-2</v>
      </c>
      <c r="FZ651" s="41">
        <v>0.77522899999999995</v>
      </c>
      <c r="GA651" s="41">
        <v>0.70383399999999996</v>
      </c>
      <c r="GB651" s="41">
        <v>-1.42242</v>
      </c>
      <c r="GC651" s="41">
        <v>-1.51799</v>
      </c>
      <c r="GD651" s="41">
        <v>-0.71045899999999995</v>
      </c>
      <c r="GE651" s="41">
        <v>-0.70485299999999995</v>
      </c>
      <c r="GF651" s="51">
        <v>-0.83478200000000002</v>
      </c>
    </row>
    <row r="652" spans="1:188" ht="15" customHeight="1" x14ac:dyDescent="0.25">
      <c r="A652" s="38">
        <v>1849</v>
      </c>
      <c r="B652" s="39">
        <v>1002</v>
      </c>
      <c r="C652" s="39">
        <v>1130</v>
      </c>
      <c r="D652" s="39">
        <v>1093</v>
      </c>
      <c r="E652" s="39">
        <v>874</v>
      </c>
      <c r="F652" s="39">
        <v>861</v>
      </c>
      <c r="G652" s="39">
        <v>814</v>
      </c>
      <c r="H652" s="39">
        <v>1013</v>
      </c>
      <c r="I652" s="39">
        <v>955</v>
      </c>
      <c r="J652" s="39">
        <v>1144</v>
      </c>
      <c r="K652" s="39">
        <v>701</v>
      </c>
      <c r="L652" s="39">
        <v>762</v>
      </c>
      <c r="M652" s="39">
        <v>923</v>
      </c>
      <c r="N652" s="39">
        <v>1041</v>
      </c>
      <c r="O652" s="39">
        <v>1026</v>
      </c>
      <c r="P652" s="39">
        <v>896</v>
      </c>
      <c r="Q652" s="39">
        <v>786</v>
      </c>
      <c r="R652" s="39">
        <v>1137</v>
      </c>
      <c r="S652" s="39">
        <v>1089</v>
      </c>
      <c r="T652" s="39">
        <v>979</v>
      </c>
      <c r="U652" s="39">
        <v>1267</v>
      </c>
      <c r="V652" s="39">
        <v>956</v>
      </c>
      <c r="W652" s="39">
        <v>1144</v>
      </c>
      <c r="X652" s="39">
        <v>947</v>
      </c>
      <c r="Y652" s="39">
        <v>915</v>
      </c>
      <c r="Z652" s="39">
        <v>791</v>
      </c>
      <c r="AA652" s="39">
        <v>814</v>
      </c>
      <c r="AB652" s="39">
        <v>841</v>
      </c>
      <c r="AC652" s="39">
        <v>699</v>
      </c>
      <c r="AD652" s="39">
        <v>909</v>
      </c>
      <c r="AE652" s="39">
        <v>978</v>
      </c>
      <c r="AF652" s="39">
        <v>859</v>
      </c>
      <c r="AG652" s="39">
        <v>619</v>
      </c>
      <c r="AH652" s="39">
        <v>778</v>
      </c>
      <c r="AI652" s="39">
        <v>646</v>
      </c>
      <c r="AJ652" s="39">
        <v>671</v>
      </c>
      <c r="AK652" s="39">
        <v>513</v>
      </c>
      <c r="AL652" s="39">
        <v>681</v>
      </c>
      <c r="AM652" s="39">
        <v>739</v>
      </c>
      <c r="AN652" s="39">
        <v>648</v>
      </c>
      <c r="AO652" s="39">
        <v>794</v>
      </c>
      <c r="AP652" s="39">
        <v>701</v>
      </c>
      <c r="AQ652" s="39">
        <v>1389</v>
      </c>
      <c r="AR652" s="39">
        <v>984</v>
      </c>
      <c r="AS652" s="39">
        <v>982</v>
      </c>
      <c r="AT652" s="39">
        <v>988</v>
      </c>
      <c r="AU652" s="39">
        <v>878</v>
      </c>
      <c r="AV652" s="39">
        <v>835</v>
      </c>
      <c r="AW652" s="39">
        <v>918</v>
      </c>
      <c r="AX652" s="39">
        <v>1020</v>
      </c>
      <c r="AY652" s="39">
        <v>980</v>
      </c>
      <c r="AZ652" s="39">
        <v>1025</v>
      </c>
      <c r="BA652" s="39">
        <v>1007</v>
      </c>
      <c r="BB652" s="39">
        <v>1026</v>
      </c>
      <c r="BC652" s="39">
        <v>1026</v>
      </c>
      <c r="BD652" s="39">
        <v>1000</v>
      </c>
      <c r="BE652" s="39">
        <v>1002</v>
      </c>
      <c r="BF652" s="39">
        <v>746</v>
      </c>
      <c r="BG652" s="39">
        <v>1496</v>
      </c>
      <c r="BH652" s="39">
        <v>1205</v>
      </c>
      <c r="BI652" s="39">
        <v>1358</v>
      </c>
      <c r="BJ652" s="39">
        <v>1268</v>
      </c>
      <c r="BK652" s="39">
        <v>845</v>
      </c>
      <c r="BL652" s="39">
        <v>838</v>
      </c>
      <c r="BM652" s="39">
        <v>1160</v>
      </c>
      <c r="BN652" s="39">
        <v>932</v>
      </c>
      <c r="BO652" s="39">
        <v>1058</v>
      </c>
      <c r="BP652" s="39">
        <v>923</v>
      </c>
      <c r="BQ652" s="39">
        <v>1262</v>
      </c>
      <c r="BR652" s="39">
        <v>1317</v>
      </c>
      <c r="BS652" s="39">
        <v>1330</v>
      </c>
      <c r="BT652" s="39">
        <v>897</v>
      </c>
      <c r="BU652" s="39">
        <v>806</v>
      </c>
      <c r="BV652" s="39">
        <v>1035</v>
      </c>
      <c r="BW652" s="39">
        <v>696</v>
      </c>
      <c r="BX652" s="39">
        <v>525</v>
      </c>
      <c r="BY652" s="39">
        <v>951</v>
      </c>
      <c r="BZ652" s="39">
        <v>857</v>
      </c>
      <c r="CA652" s="39">
        <v>587</v>
      </c>
      <c r="CB652" s="39">
        <v>891</v>
      </c>
      <c r="CC652" s="39">
        <v>542</v>
      </c>
      <c r="CD652" s="39">
        <v>591</v>
      </c>
      <c r="CE652" s="39">
        <v>532</v>
      </c>
      <c r="CF652" s="39">
        <v>1041</v>
      </c>
      <c r="CG652" s="39">
        <v>1250</v>
      </c>
      <c r="CH652" s="39">
        <v>1009</v>
      </c>
      <c r="CI652" s="39">
        <v>720</v>
      </c>
      <c r="CJ652" s="39">
        <v>626</v>
      </c>
      <c r="CK652" s="39">
        <v>877</v>
      </c>
      <c r="CL652" s="39">
        <v>647</v>
      </c>
      <c r="CM652" s="39">
        <v>651</v>
      </c>
      <c r="CN652" s="39">
        <v>959</v>
      </c>
      <c r="CO652" s="39">
        <v>520</v>
      </c>
      <c r="CP652" s="39">
        <v>980</v>
      </c>
      <c r="CQ652" s="39">
        <v>1005</v>
      </c>
      <c r="CR652" s="49">
        <v>-0.26786199999999999</v>
      </c>
      <c r="CS652" s="41">
        <v>-1.28484</v>
      </c>
      <c r="CT652" s="41">
        <v>-1.7071499999999999</v>
      </c>
      <c r="CU652" s="41">
        <v>0.14438100000000001</v>
      </c>
      <c r="CV652" s="41">
        <v>0.7379</v>
      </c>
      <c r="CW652" s="41">
        <v>-1.23458</v>
      </c>
      <c r="CX652" s="41">
        <v>-0.75792400000000004</v>
      </c>
      <c r="CY652" s="41">
        <v>-0.32699299999999998</v>
      </c>
      <c r="CZ652" s="41">
        <v>0.21849199999999999</v>
      </c>
      <c r="DA652" s="41">
        <v>-0.36280099999999998</v>
      </c>
      <c r="DB652" s="41">
        <v>-1.34859</v>
      </c>
      <c r="DC652" s="41">
        <v>0.73231199999999996</v>
      </c>
      <c r="DD652" s="41">
        <v>0.46230900000000003</v>
      </c>
      <c r="DE652" s="41">
        <v>-4.9796600000000003E-2</v>
      </c>
      <c r="DF652" s="41">
        <v>-1.17119</v>
      </c>
      <c r="DG652" s="41">
        <v>1.3259799999999999</v>
      </c>
      <c r="DH652" s="41">
        <v>-0.20033400000000001</v>
      </c>
      <c r="DI652" s="41">
        <v>0.85722299999999996</v>
      </c>
      <c r="DJ652" s="41">
        <v>-0.81861700000000004</v>
      </c>
      <c r="DK652" s="41">
        <v>-1.03891</v>
      </c>
      <c r="DL652" s="41">
        <v>-0.25123099999999998</v>
      </c>
      <c r="DM652" s="41">
        <v>-0.34152900000000003</v>
      </c>
      <c r="DN652" s="41">
        <v>-0.96534799999999998</v>
      </c>
      <c r="DO652" s="41">
        <v>-1.1671899999999999</v>
      </c>
      <c r="DP652" s="41">
        <v>-1.7024999999999999</v>
      </c>
      <c r="DQ652" s="41">
        <v>-0.97765599999999997</v>
      </c>
      <c r="DR652" s="41">
        <v>-0.372505221</v>
      </c>
      <c r="DS652" s="41">
        <v>-0.60978900000000003</v>
      </c>
      <c r="DT652" s="41">
        <v>-0.54929499999999998</v>
      </c>
      <c r="DU652" s="50">
        <v>-0.80712386300000005</v>
      </c>
      <c r="DV652" s="50">
        <v>-1.604955355</v>
      </c>
      <c r="DW652" s="50">
        <v>-0.75799054300000002</v>
      </c>
      <c r="DX652" s="50">
        <v>0.77815827299999996</v>
      </c>
      <c r="DY652" s="50">
        <v>-0.82514496299999995</v>
      </c>
      <c r="DZ652" s="50">
        <v>-1.761241616</v>
      </c>
      <c r="EA652" s="50">
        <v>-1.185535255</v>
      </c>
      <c r="EB652" s="50">
        <v>2.9634447000000001E-2</v>
      </c>
      <c r="EC652" s="50">
        <v>0.70704713500000005</v>
      </c>
      <c r="ED652" s="41">
        <v>-0.78051400000000004</v>
      </c>
      <c r="EE652" s="41">
        <v>-1.20825</v>
      </c>
      <c r="EF652" s="41">
        <v>-0.61040799999999995</v>
      </c>
      <c r="EG652" s="41">
        <v>-1.11053</v>
      </c>
      <c r="EH652" s="41">
        <v>0.20599999999999999</v>
      </c>
      <c r="EI652" s="41">
        <v>3.8441599999999999E-2</v>
      </c>
      <c r="EJ652" s="41">
        <v>1.81697</v>
      </c>
      <c r="EK652" s="41">
        <v>-0.27382099999999998</v>
      </c>
      <c r="EL652" s="41">
        <v>-0.27382099999999998</v>
      </c>
      <c r="EM652" s="41">
        <v>0.23402600000000001</v>
      </c>
      <c r="EN652" s="41">
        <v>2.40164</v>
      </c>
      <c r="EO652" s="41">
        <v>0.40467900000000001</v>
      </c>
      <c r="EP652" s="41">
        <v>-0.54204799999999997</v>
      </c>
      <c r="EQ652" s="41">
        <v>1.3434299999999999</v>
      </c>
      <c r="ER652" s="41">
        <v>1.1787300000000001</v>
      </c>
      <c r="ES652" s="41">
        <v>2.67876</v>
      </c>
      <c r="ET652" s="41">
        <v>-1.38148</v>
      </c>
      <c r="EU652" s="41">
        <v>-6.6862599999999994E-2</v>
      </c>
      <c r="EV652" s="41">
        <v>-0.76745099999999999</v>
      </c>
      <c r="EW652" s="41">
        <v>-0.51275800000000005</v>
      </c>
      <c r="EX652" s="41">
        <v>0.71813000000000005</v>
      </c>
      <c r="EY652" s="41">
        <v>0.22628499999999999</v>
      </c>
      <c r="EZ652" s="41">
        <v>1.11697</v>
      </c>
      <c r="FA652" s="41">
        <v>-4.66004E-2</v>
      </c>
      <c r="FB652" s="41">
        <v>3.7738399999999998E-2</v>
      </c>
      <c r="FC652" s="41">
        <v>6.0701600000000001E-2</v>
      </c>
      <c r="FD652" s="41">
        <v>0.20326</v>
      </c>
      <c r="FE652" s="41">
        <v>0.244556</v>
      </c>
      <c r="FF652" s="41">
        <v>0.19834499999999999</v>
      </c>
      <c r="FG652" s="41">
        <v>-0.133466</v>
      </c>
      <c r="FH652" s="41">
        <v>-0.128049</v>
      </c>
      <c r="FI652" s="41">
        <v>-1.8426899999999999</v>
      </c>
      <c r="FJ652" s="41">
        <v>-1.8658999999999999</v>
      </c>
      <c r="FK652" s="41">
        <v>-7.5607300000000002E-2</v>
      </c>
      <c r="FL652" s="41">
        <v>-0.43917899999999999</v>
      </c>
      <c r="FM652" s="41">
        <v>-0.58647199999999999</v>
      </c>
      <c r="FN652" s="41">
        <v>1.10605</v>
      </c>
      <c r="FO652" s="41">
        <v>-0.59407299999999996</v>
      </c>
      <c r="FP652" s="41">
        <v>0.13480900000000001</v>
      </c>
      <c r="FQ652" s="41">
        <v>-0.24931400000000001</v>
      </c>
      <c r="FR652" s="41">
        <v>-0.895451</v>
      </c>
      <c r="FS652" s="41">
        <v>-0.89539800000000003</v>
      </c>
      <c r="FT652" s="41">
        <v>-1.46401</v>
      </c>
      <c r="FU652" s="41">
        <v>-2.2787000000000002</v>
      </c>
      <c r="FV652" s="41">
        <v>-7.9235599999999996E-3</v>
      </c>
      <c r="FW652" s="41">
        <v>2.5002599999999999</v>
      </c>
      <c r="FX652" s="41">
        <v>3.05254</v>
      </c>
      <c r="FY652" s="41">
        <v>2.3612199999999999</v>
      </c>
      <c r="FZ652" s="41">
        <v>0.39620300000000003</v>
      </c>
      <c r="GA652" s="41">
        <v>1.70444</v>
      </c>
      <c r="GB652" s="41">
        <v>8.9994399999999992E-3</v>
      </c>
      <c r="GC652" s="41">
        <v>1.8895100000000001E-2</v>
      </c>
      <c r="GD652" s="41">
        <v>2.29765</v>
      </c>
      <c r="GE652" s="41">
        <v>-0.63492300000000002</v>
      </c>
      <c r="GF652" s="51">
        <v>-0.37654399999999999</v>
      </c>
    </row>
    <row r="653" spans="1:188" ht="15" customHeight="1" x14ac:dyDescent="0.25">
      <c r="A653" s="38">
        <v>1850</v>
      </c>
      <c r="B653" s="39">
        <v>747</v>
      </c>
      <c r="C653" s="39">
        <v>1379</v>
      </c>
      <c r="D653" s="39">
        <v>1268</v>
      </c>
      <c r="E653" s="39">
        <v>906</v>
      </c>
      <c r="F653" s="39">
        <v>1028</v>
      </c>
      <c r="G653" s="39">
        <v>720</v>
      </c>
      <c r="H653" s="39">
        <v>998</v>
      </c>
      <c r="I653" s="39">
        <v>980</v>
      </c>
      <c r="J653" s="39">
        <v>966</v>
      </c>
      <c r="K653" s="39">
        <v>1064</v>
      </c>
      <c r="L653" s="39">
        <v>761</v>
      </c>
      <c r="M653" s="39">
        <v>968</v>
      </c>
      <c r="N653" s="39">
        <v>1294</v>
      </c>
      <c r="O653" s="39">
        <v>981</v>
      </c>
      <c r="P653" s="39">
        <v>786</v>
      </c>
      <c r="Q653" s="39">
        <v>697</v>
      </c>
      <c r="R653" s="39">
        <v>1138</v>
      </c>
      <c r="S653" s="39">
        <v>1000</v>
      </c>
      <c r="T653" s="39">
        <v>993</v>
      </c>
      <c r="U653" s="39">
        <v>907</v>
      </c>
      <c r="V653" s="39">
        <v>848</v>
      </c>
      <c r="W653" s="39">
        <v>1008</v>
      </c>
      <c r="X653" s="39">
        <v>1090</v>
      </c>
      <c r="Y653" s="39">
        <v>740</v>
      </c>
      <c r="Z653" s="39">
        <v>716</v>
      </c>
      <c r="AA653" s="39">
        <v>1043</v>
      </c>
      <c r="AB653" s="39">
        <v>891</v>
      </c>
      <c r="AC653" s="39">
        <v>1275</v>
      </c>
      <c r="AD653" s="39">
        <v>917</v>
      </c>
      <c r="AE653" s="39">
        <v>1057</v>
      </c>
      <c r="AF653" s="39">
        <v>1002</v>
      </c>
      <c r="AG653" s="39">
        <v>832</v>
      </c>
      <c r="AH653" s="39">
        <v>838</v>
      </c>
      <c r="AI653" s="39">
        <v>788</v>
      </c>
      <c r="AJ653" s="39">
        <v>754</v>
      </c>
      <c r="AK653" s="39">
        <v>558</v>
      </c>
      <c r="AL653" s="39">
        <v>685</v>
      </c>
      <c r="AM653" s="39">
        <v>854</v>
      </c>
      <c r="AN653" s="39">
        <v>634</v>
      </c>
      <c r="AO653" s="39">
        <v>826</v>
      </c>
      <c r="AP653" s="39">
        <v>971</v>
      </c>
      <c r="AQ653" s="39">
        <v>1508</v>
      </c>
      <c r="AR653" s="39">
        <v>957</v>
      </c>
      <c r="AS653" s="39">
        <v>927</v>
      </c>
      <c r="AT653" s="39">
        <v>1040</v>
      </c>
      <c r="AU653" s="39">
        <v>923</v>
      </c>
      <c r="AV653" s="39">
        <v>951</v>
      </c>
      <c r="AW653" s="39">
        <v>926</v>
      </c>
      <c r="AX653" s="39">
        <v>1134</v>
      </c>
      <c r="AY653" s="39">
        <v>1103</v>
      </c>
      <c r="AZ653" s="39">
        <v>1101</v>
      </c>
      <c r="BA653" s="39">
        <v>1087</v>
      </c>
      <c r="BB653" s="39">
        <v>1079</v>
      </c>
      <c r="BC653" s="39">
        <v>1081</v>
      </c>
      <c r="BD653" s="39">
        <v>1216</v>
      </c>
      <c r="BE653" s="39">
        <v>950</v>
      </c>
      <c r="BF653" s="39">
        <v>1292</v>
      </c>
      <c r="BG653" s="39">
        <v>1273</v>
      </c>
      <c r="BH653" s="39">
        <v>971</v>
      </c>
      <c r="BI653" s="39">
        <v>1173</v>
      </c>
      <c r="BJ653" s="39">
        <v>1183</v>
      </c>
      <c r="BK653" s="39">
        <v>803</v>
      </c>
      <c r="BL653" s="39">
        <v>654</v>
      </c>
      <c r="BM653" s="39">
        <v>1032</v>
      </c>
      <c r="BN653" s="39">
        <v>912</v>
      </c>
      <c r="BO653" s="39">
        <v>1150</v>
      </c>
      <c r="BP653" s="39">
        <v>917</v>
      </c>
      <c r="BQ653" s="39">
        <v>1117</v>
      </c>
      <c r="BR653" s="39">
        <v>811</v>
      </c>
      <c r="BS653" s="39">
        <v>934</v>
      </c>
      <c r="BT653" s="39">
        <v>1065</v>
      </c>
      <c r="BU653" s="39">
        <v>704</v>
      </c>
      <c r="BV653" s="39">
        <v>484</v>
      </c>
      <c r="BW653" s="39">
        <v>1035</v>
      </c>
      <c r="BX653" s="39">
        <v>598</v>
      </c>
      <c r="BY653" s="39">
        <v>1115</v>
      </c>
      <c r="BZ653" s="39">
        <v>1288</v>
      </c>
      <c r="CA653" s="39">
        <v>786</v>
      </c>
      <c r="CB653" s="39">
        <v>1217</v>
      </c>
      <c r="CC653" s="39">
        <v>609</v>
      </c>
      <c r="CD653" s="39">
        <v>833</v>
      </c>
      <c r="CE653" s="39">
        <v>857</v>
      </c>
      <c r="CF653" s="39">
        <v>933</v>
      </c>
      <c r="CG653" s="39">
        <v>1153</v>
      </c>
      <c r="CH653" s="39">
        <v>1253</v>
      </c>
      <c r="CI653" s="39">
        <v>744</v>
      </c>
      <c r="CJ653" s="39">
        <v>635</v>
      </c>
      <c r="CK653" s="39">
        <v>1368</v>
      </c>
      <c r="CL653" s="39">
        <v>765</v>
      </c>
      <c r="CM653" s="39">
        <v>717</v>
      </c>
      <c r="CN653" s="39">
        <v>733</v>
      </c>
      <c r="CO653" s="39">
        <v>558</v>
      </c>
      <c r="CP653" s="39">
        <v>1025</v>
      </c>
      <c r="CQ653" s="39">
        <v>903</v>
      </c>
      <c r="CR653" s="49">
        <v>-0.417265</v>
      </c>
      <c r="CS653" s="41">
        <v>-1.1074299999999999</v>
      </c>
      <c r="CT653" s="41">
        <v>-1.4725999999999999</v>
      </c>
      <c r="CU653" s="41">
        <v>-9.1677800000000004E-2</v>
      </c>
      <c r="CV653" s="41">
        <v>-0.15567300000000001</v>
      </c>
      <c r="CW653" s="41">
        <v>0.25566800000000001</v>
      </c>
      <c r="CX653" s="41">
        <v>-0.76124099999999995</v>
      </c>
      <c r="CY653" s="41">
        <v>-0.131271</v>
      </c>
      <c r="CZ653" s="41">
        <v>1.4663200000000001</v>
      </c>
      <c r="DA653" s="41">
        <v>-0.71122099999999999</v>
      </c>
      <c r="DB653" s="41">
        <v>-1.9041399999999999</v>
      </c>
      <c r="DC653" s="41">
        <v>0.73751800000000001</v>
      </c>
      <c r="DD653" s="41">
        <v>1.8775899999999999E-3</v>
      </c>
      <c r="DE653" s="41">
        <v>4.80052E-3</v>
      </c>
      <c r="DF653" s="41">
        <v>-1.2683</v>
      </c>
      <c r="DG653" s="41">
        <v>-0.41227900000000001</v>
      </c>
      <c r="DH653" s="41">
        <v>-0.75800999999999996</v>
      </c>
      <c r="DI653" s="41">
        <v>5.7734099999999997E-2</v>
      </c>
      <c r="DJ653" s="41">
        <v>-0.55400000000000005</v>
      </c>
      <c r="DK653" s="41">
        <v>-0.55575799999999997</v>
      </c>
      <c r="DL653" s="41">
        <v>0.52907899999999997</v>
      </c>
      <c r="DM653" s="41">
        <v>-1.21051</v>
      </c>
      <c r="DN653" s="41">
        <v>-1.33972</v>
      </c>
      <c r="DO653" s="41">
        <v>-0.55274699999999999</v>
      </c>
      <c r="DP653" s="41">
        <v>-1.5508999999999999</v>
      </c>
      <c r="DQ653" s="41">
        <v>-0.92434799999999995</v>
      </c>
      <c r="DR653" s="41">
        <v>0.99333450499999998</v>
      </c>
      <c r="DS653" s="41">
        <v>-0.55733900000000003</v>
      </c>
      <c r="DT653" s="41">
        <v>1.0606899999999999</v>
      </c>
      <c r="DU653" s="50">
        <v>-0.21251023299999999</v>
      </c>
      <c r="DV653" s="50">
        <v>-1.252729274</v>
      </c>
      <c r="DW653" s="50">
        <v>5.6828337999999999E-2</v>
      </c>
      <c r="DX653" s="50">
        <v>-0.16721108900000001</v>
      </c>
      <c r="DY653" s="50">
        <v>-0.30550544499999999</v>
      </c>
      <c r="DZ653" s="50">
        <v>-0.634403736</v>
      </c>
      <c r="EA653" s="50">
        <v>-1.190154414</v>
      </c>
      <c r="EB653" s="50">
        <v>-0.38927134099999999</v>
      </c>
      <c r="EC653" s="50">
        <v>-2.6424592E-2</v>
      </c>
      <c r="ED653" s="41">
        <v>9.9044100000000006E-3</v>
      </c>
      <c r="EE653" s="41">
        <v>-0.65562299999999996</v>
      </c>
      <c r="EF653" s="41">
        <v>-0.51367300000000005</v>
      </c>
      <c r="EG653" s="41">
        <v>-0.117272</v>
      </c>
      <c r="EH653" s="41">
        <v>-5.8597499999999997E-2</v>
      </c>
      <c r="EI653" s="41">
        <v>-9.6278299999999997E-2</v>
      </c>
      <c r="EJ653" s="41">
        <v>-0.12128</v>
      </c>
      <c r="EK653" s="41">
        <v>-0.119172</v>
      </c>
      <c r="EL653" s="41">
        <v>-0.119172</v>
      </c>
      <c r="EM653" s="41">
        <v>-0.31537399999999999</v>
      </c>
      <c r="EN653" s="41">
        <v>0.52019199999999999</v>
      </c>
      <c r="EO653" s="41">
        <v>0.50284700000000004</v>
      </c>
      <c r="EP653" s="41">
        <v>0.156331</v>
      </c>
      <c r="EQ653" s="41">
        <v>1.70044</v>
      </c>
      <c r="ER653" s="41">
        <v>1.3028900000000001</v>
      </c>
      <c r="ES653" s="41">
        <v>0.65759500000000004</v>
      </c>
      <c r="ET653" s="41">
        <v>-1.61687</v>
      </c>
      <c r="EU653" s="41">
        <v>0.26113500000000001</v>
      </c>
      <c r="EV653" s="41">
        <v>-0.50138400000000005</v>
      </c>
      <c r="EW653" s="41">
        <v>-0.46361200000000002</v>
      </c>
      <c r="EX653" s="41">
        <v>0.33744400000000002</v>
      </c>
      <c r="EY653" s="41">
        <v>-1.1071</v>
      </c>
      <c r="EZ653" s="41">
        <v>0.30557699999999999</v>
      </c>
      <c r="FA653" s="41">
        <v>0.35722199999999998</v>
      </c>
      <c r="FB653" s="41">
        <v>0.46457500000000002</v>
      </c>
      <c r="FC653" s="41">
        <v>0.59951100000000002</v>
      </c>
      <c r="FD653" s="41">
        <v>0.52577700000000005</v>
      </c>
      <c r="FE653" s="41">
        <v>0.51097300000000001</v>
      </c>
      <c r="FF653" s="41">
        <v>0.54188199999999997</v>
      </c>
      <c r="FG653" s="41">
        <v>0.97295200000000004</v>
      </c>
      <c r="FH653" s="41">
        <v>0.99436999999999998</v>
      </c>
      <c r="FI653" s="41">
        <v>-1.3661099999999999</v>
      </c>
      <c r="FJ653" s="41">
        <v>-1.3893800000000001</v>
      </c>
      <c r="FK653" s="41">
        <v>-3.7017700000000001E-2</v>
      </c>
      <c r="FL653" s="41">
        <v>0.21596000000000001</v>
      </c>
      <c r="FM653" s="41">
        <v>0.69425999999999999</v>
      </c>
      <c r="FN653" s="41">
        <v>0.59549099999999999</v>
      </c>
      <c r="FO653" s="41">
        <v>-0.94161799999999996</v>
      </c>
      <c r="FP653" s="41">
        <v>-2.0818300000000001</v>
      </c>
      <c r="FQ653" s="41">
        <v>0.61540899999999998</v>
      </c>
      <c r="FR653" s="41">
        <v>-0.77635500000000002</v>
      </c>
      <c r="FS653" s="41">
        <v>-0.34764499999999998</v>
      </c>
      <c r="FT653" s="41">
        <v>-0.44850099999999998</v>
      </c>
      <c r="FU653" s="41">
        <v>-0.431813</v>
      </c>
      <c r="FV653" s="41">
        <v>0.66617700000000002</v>
      </c>
      <c r="FW653" s="41">
        <v>1.41917</v>
      </c>
      <c r="FX653" s="41">
        <v>1.04837</v>
      </c>
      <c r="FY653" s="41">
        <v>0.78485199999999999</v>
      </c>
      <c r="FZ653" s="41">
        <v>0.239648</v>
      </c>
      <c r="GA653" s="41">
        <v>0.70383399999999996</v>
      </c>
      <c r="GB653" s="41">
        <v>-0.258409</v>
      </c>
      <c r="GC653" s="41">
        <v>-0.27143400000000001</v>
      </c>
      <c r="GD653" s="41">
        <v>-0.760405</v>
      </c>
      <c r="GE653" s="41">
        <v>-0.58323599999999998</v>
      </c>
      <c r="GF653" s="51">
        <v>0.25540499999999999</v>
      </c>
    </row>
    <row r="654" spans="1:188" ht="15" customHeight="1" x14ac:dyDescent="0.25">
      <c r="A654" s="38">
        <v>1851</v>
      </c>
      <c r="B654" s="39">
        <v>795</v>
      </c>
      <c r="C654" s="39">
        <v>762</v>
      </c>
      <c r="D654" s="39">
        <v>845</v>
      </c>
      <c r="E654" s="39">
        <v>1084</v>
      </c>
      <c r="F654" s="39">
        <v>1301</v>
      </c>
      <c r="G654" s="39">
        <v>1020</v>
      </c>
      <c r="H654" s="39">
        <v>838</v>
      </c>
      <c r="I654" s="39">
        <v>1035</v>
      </c>
      <c r="J654" s="39">
        <v>873</v>
      </c>
      <c r="K654" s="39">
        <v>666</v>
      </c>
      <c r="L654" s="39">
        <v>852</v>
      </c>
      <c r="M654" s="39">
        <v>913</v>
      </c>
      <c r="N654" s="39">
        <v>811</v>
      </c>
      <c r="O654" s="39">
        <v>940</v>
      </c>
      <c r="P654" s="39">
        <v>844</v>
      </c>
      <c r="Q654" s="39">
        <v>1041</v>
      </c>
      <c r="R654" s="39">
        <v>925</v>
      </c>
      <c r="S654" s="39">
        <v>1002</v>
      </c>
      <c r="T654" s="39">
        <v>1294</v>
      </c>
      <c r="U654" s="39">
        <v>1158</v>
      </c>
      <c r="V654" s="39">
        <v>861</v>
      </c>
      <c r="W654" s="39">
        <v>940</v>
      </c>
      <c r="X654" s="39">
        <v>742</v>
      </c>
      <c r="Y654" s="39">
        <v>822</v>
      </c>
      <c r="Z654" s="39">
        <v>754</v>
      </c>
      <c r="AA654" s="39">
        <v>1089</v>
      </c>
      <c r="AB654" s="39">
        <v>859</v>
      </c>
      <c r="AC654" s="39">
        <v>1007</v>
      </c>
      <c r="AD654" s="39">
        <v>1182</v>
      </c>
      <c r="AE654" s="39">
        <v>1041</v>
      </c>
      <c r="AF654" s="39">
        <v>697</v>
      </c>
      <c r="AG654" s="39">
        <v>557</v>
      </c>
      <c r="AH654" s="39">
        <v>468</v>
      </c>
      <c r="AI654" s="39">
        <v>493</v>
      </c>
      <c r="AJ654" s="39">
        <v>340</v>
      </c>
      <c r="AK654" s="39">
        <v>276</v>
      </c>
      <c r="AL654" s="39">
        <v>530</v>
      </c>
      <c r="AM654" s="39">
        <v>676</v>
      </c>
      <c r="AN654" s="39">
        <v>176</v>
      </c>
      <c r="AO654" s="39">
        <v>187</v>
      </c>
      <c r="AP654" s="39">
        <v>758</v>
      </c>
      <c r="AQ654" s="39">
        <v>279</v>
      </c>
      <c r="AR654" s="39">
        <v>459</v>
      </c>
      <c r="AS654" s="39">
        <v>969</v>
      </c>
      <c r="AT654" s="39">
        <v>807</v>
      </c>
      <c r="AU654" s="39">
        <v>791</v>
      </c>
      <c r="AV654" s="39">
        <v>778</v>
      </c>
      <c r="AW654" s="39">
        <v>902</v>
      </c>
      <c r="AX654" s="39">
        <v>1124</v>
      </c>
      <c r="AY654" s="39">
        <v>1083</v>
      </c>
      <c r="AZ654" s="39">
        <v>954</v>
      </c>
      <c r="BA654" s="39">
        <v>985</v>
      </c>
      <c r="BB654" s="39">
        <v>1027</v>
      </c>
      <c r="BC654" s="39">
        <v>989</v>
      </c>
      <c r="BD654" s="39">
        <v>1058</v>
      </c>
      <c r="BE654" s="39">
        <v>337</v>
      </c>
      <c r="BF654" s="39">
        <v>46</v>
      </c>
      <c r="BG654" s="39">
        <v>915</v>
      </c>
      <c r="BH654" s="39">
        <v>919</v>
      </c>
      <c r="BI654" s="39">
        <v>1188</v>
      </c>
      <c r="BJ654" s="39">
        <v>1189</v>
      </c>
      <c r="BK654" s="39">
        <v>1165</v>
      </c>
      <c r="BL654" s="39">
        <v>953</v>
      </c>
      <c r="BM654" s="39">
        <v>971</v>
      </c>
      <c r="BN654" s="39">
        <v>874</v>
      </c>
      <c r="BO654" s="39">
        <v>1284</v>
      </c>
      <c r="BP654" s="39">
        <v>893</v>
      </c>
      <c r="BQ654" s="39">
        <v>990</v>
      </c>
      <c r="BR654" s="39">
        <v>781</v>
      </c>
      <c r="BS654" s="39">
        <v>979</v>
      </c>
      <c r="BT654" s="39">
        <v>954</v>
      </c>
      <c r="BU654" s="39">
        <v>1097</v>
      </c>
      <c r="BV654" s="39">
        <v>937</v>
      </c>
      <c r="BW654" s="39">
        <v>1534</v>
      </c>
      <c r="BX654" s="39">
        <v>1126</v>
      </c>
      <c r="BY654" s="39">
        <v>937</v>
      </c>
      <c r="BZ654" s="39">
        <v>1511</v>
      </c>
      <c r="CA654" s="39">
        <v>816</v>
      </c>
      <c r="CB654" s="39">
        <v>1050</v>
      </c>
      <c r="CC654" s="39">
        <v>1165</v>
      </c>
      <c r="CD654" s="39">
        <v>1170</v>
      </c>
      <c r="CE654" s="39">
        <v>1117</v>
      </c>
      <c r="CF654" s="39">
        <v>1121</v>
      </c>
      <c r="CG654" s="39">
        <v>1144</v>
      </c>
      <c r="CH654" s="39">
        <v>982</v>
      </c>
      <c r="CI654" s="39">
        <v>909</v>
      </c>
      <c r="CJ654" s="39">
        <v>915</v>
      </c>
      <c r="CK654" s="39">
        <v>1344</v>
      </c>
      <c r="CL654" s="39">
        <v>882</v>
      </c>
      <c r="CM654" s="39">
        <v>681</v>
      </c>
      <c r="CN654" s="39">
        <v>823</v>
      </c>
      <c r="CO654" s="39">
        <v>478</v>
      </c>
      <c r="CP654" s="39">
        <v>1025</v>
      </c>
      <c r="CQ654" s="39">
        <v>926</v>
      </c>
      <c r="CR654" s="49">
        <v>-0.92294399999999999</v>
      </c>
      <c r="CS654" s="41">
        <v>0.53845900000000002</v>
      </c>
      <c r="CT654" s="41">
        <v>-0.81583700000000003</v>
      </c>
      <c r="CU654" s="41">
        <v>-0.888629</v>
      </c>
      <c r="CV654" s="41">
        <v>-0.62253999999999998</v>
      </c>
      <c r="CW654" s="41">
        <v>-1.37826</v>
      </c>
      <c r="CX654" s="41">
        <v>-0.45935500000000001</v>
      </c>
      <c r="CY654" s="41">
        <v>-0.37048799999999998</v>
      </c>
      <c r="CZ654" s="41">
        <v>-0.91590099999999997</v>
      </c>
      <c r="DA654" s="41">
        <v>-0.52750900000000001</v>
      </c>
      <c r="DB654" s="41">
        <v>0.24315800000000001</v>
      </c>
      <c r="DC654" s="41">
        <v>-0.37132500000000002</v>
      </c>
      <c r="DD654" s="41">
        <v>1.22243E-2</v>
      </c>
      <c r="DE654" s="41">
        <v>1.1786399999999999</v>
      </c>
      <c r="DF654" s="41">
        <v>-0.92298599999999997</v>
      </c>
      <c r="DG654" s="41">
        <v>0.79967500000000002</v>
      </c>
      <c r="DH654" s="41">
        <v>-0.690882</v>
      </c>
      <c r="DI654" s="41">
        <v>-0.34201100000000001</v>
      </c>
      <c r="DJ654" s="41">
        <v>-1.2250000000000001</v>
      </c>
      <c r="DK654" s="41">
        <v>-1.1575800000000001</v>
      </c>
      <c r="DL654" s="41">
        <v>-1.3698600000000001</v>
      </c>
      <c r="DM654" s="41">
        <v>-0.80332899999999996</v>
      </c>
      <c r="DN654" s="41">
        <v>-1.1500300000000001</v>
      </c>
      <c r="DO654" s="41">
        <v>0.38795099999999999</v>
      </c>
      <c r="DP654" s="41">
        <v>-1.32121</v>
      </c>
      <c r="DQ654" s="41">
        <v>-0.30064299999999999</v>
      </c>
      <c r="DR654" s="41">
        <v>0.71670689899999995</v>
      </c>
      <c r="DS654" s="41">
        <v>1.1800900000000001</v>
      </c>
      <c r="DT654" s="41">
        <v>0.66316299999999995</v>
      </c>
      <c r="DU654" s="50">
        <v>-0.64856022800000002</v>
      </c>
      <c r="DV654" s="50">
        <v>-1.561699521</v>
      </c>
      <c r="DW654" s="50">
        <v>-0.753702023</v>
      </c>
      <c r="DX654" s="50">
        <v>1.6602393099999999</v>
      </c>
      <c r="DY654" s="50">
        <v>-0.75636914499999996</v>
      </c>
      <c r="DZ654" s="50">
        <v>-1.125726413</v>
      </c>
      <c r="EA654" s="50">
        <v>-1.545829645</v>
      </c>
      <c r="EB654" s="50">
        <v>-0.55628606700000005</v>
      </c>
      <c r="EC654" s="50">
        <v>6.3195747999999996E-2</v>
      </c>
      <c r="ED654" s="41">
        <v>-1.6759500000000001</v>
      </c>
      <c r="EE654" s="41">
        <v>-1.5109900000000001</v>
      </c>
      <c r="EF654" s="41">
        <v>-2.4453399999999998</v>
      </c>
      <c r="EG654" s="41">
        <v>-0.90084900000000001</v>
      </c>
      <c r="EH654" s="41">
        <v>-1.58128</v>
      </c>
      <c r="EI654" s="41">
        <v>-2.5811099999999998</v>
      </c>
      <c r="EJ654" s="41">
        <v>-1.78407</v>
      </c>
      <c r="EK654" s="41">
        <v>-1.97238</v>
      </c>
      <c r="EL654" s="41">
        <v>-1.97238</v>
      </c>
      <c r="EM654" s="41">
        <v>-1.8173299999999999</v>
      </c>
      <c r="EN654" s="41">
        <v>-2.3177599999999998</v>
      </c>
      <c r="EO654" s="41">
        <v>-1.80955</v>
      </c>
      <c r="EP654" s="41">
        <v>-2.2658299999999998</v>
      </c>
      <c r="EQ654" s="41">
        <v>-2.1211099999999998</v>
      </c>
      <c r="ER654" s="41">
        <v>-1.70929</v>
      </c>
      <c r="ES654" s="41">
        <v>-2.43763</v>
      </c>
      <c r="ET654" s="41">
        <v>-1.5522100000000001</v>
      </c>
      <c r="EU654" s="41">
        <v>-1.20855</v>
      </c>
      <c r="EV654" s="41">
        <v>-1.2818499999999999</v>
      </c>
      <c r="EW654" s="41">
        <v>-0.61104899999999995</v>
      </c>
      <c r="EX654" s="41">
        <v>-1.01824</v>
      </c>
      <c r="EY654" s="41">
        <v>-1.11507</v>
      </c>
      <c r="EZ654" s="41">
        <v>-0.38923000000000002</v>
      </c>
      <c r="FA654" s="41">
        <v>-0.42385800000000001</v>
      </c>
      <c r="FB654" s="41">
        <v>-0.39879900000000001</v>
      </c>
      <c r="FC654" s="41">
        <v>-8.7471199999999999E-2</v>
      </c>
      <c r="FD654" s="41">
        <v>0.209345</v>
      </c>
      <c r="FE654" s="41">
        <v>0.17189699999999999</v>
      </c>
      <c r="FF654" s="41">
        <v>-3.2760400000000002E-2</v>
      </c>
      <c r="FG654" s="41">
        <v>0.16362699999999999</v>
      </c>
      <c r="FH654" s="41">
        <v>0.16761300000000001</v>
      </c>
      <c r="FI654" s="41">
        <v>-1.11829</v>
      </c>
      <c r="FJ654" s="41">
        <v>-1.1287799999999999</v>
      </c>
      <c r="FK654" s="41">
        <v>0.41062199999999999</v>
      </c>
      <c r="FL654" s="41">
        <v>-0.42658000000000001</v>
      </c>
      <c r="FM654" s="41">
        <v>-2.22844</v>
      </c>
      <c r="FN654" s="41">
        <v>-0.22415299999999999</v>
      </c>
      <c r="FO654" s="41">
        <v>0.397453</v>
      </c>
      <c r="FP654" s="41">
        <v>-0.259438</v>
      </c>
      <c r="FQ654" s="41">
        <v>0.17243700000000001</v>
      </c>
      <c r="FR654" s="41">
        <v>0.367371</v>
      </c>
      <c r="FS654" s="41">
        <v>0.415134</v>
      </c>
      <c r="FT654" s="41">
        <v>0.36390600000000001</v>
      </c>
      <c r="FU654" s="41">
        <v>-0.81617799999999996</v>
      </c>
      <c r="FV654" s="41">
        <v>-8.2516699999999998E-2</v>
      </c>
      <c r="FW654" s="41">
        <v>0.74238999999999999</v>
      </c>
      <c r="FX654" s="41">
        <v>0.29989399999999999</v>
      </c>
      <c r="FY654" s="41">
        <v>-0.13819300000000001</v>
      </c>
      <c r="FZ654" s="41">
        <v>-0.85348500000000005</v>
      </c>
      <c r="GA654" s="41">
        <v>-0.64437699999999998</v>
      </c>
      <c r="GB654" s="41">
        <v>-0.19811100000000001</v>
      </c>
      <c r="GC654" s="41">
        <v>-0.210172</v>
      </c>
      <c r="GD654" s="41">
        <v>0.88554100000000002</v>
      </c>
      <c r="GE654" s="41">
        <v>-0.191022</v>
      </c>
      <c r="GF654" s="51">
        <v>0.42612100000000003</v>
      </c>
    </row>
    <row r="655" spans="1:188" ht="15" customHeight="1" x14ac:dyDescent="0.25">
      <c r="A655" s="38">
        <v>1852</v>
      </c>
      <c r="B655" s="39">
        <v>833</v>
      </c>
      <c r="C655" s="39">
        <v>1362</v>
      </c>
      <c r="D655" s="39">
        <v>1438</v>
      </c>
      <c r="E655" s="39">
        <v>1113</v>
      </c>
      <c r="F655" s="39">
        <v>1012</v>
      </c>
      <c r="G655" s="39">
        <v>1043</v>
      </c>
      <c r="H655" s="39">
        <v>1271</v>
      </c>
      <c r="I655" s="39">
        <v>1099</v>
      </c>
      <c r="J655" s="39">
        <v>1193</v>
      </c>
      <c r="K655" s="39">
        <v>1105</v>
      </c>
      <c r="L655" s="39">
        <v>912</v>
      </c>
      <c r="M655" s="39">
        <v>1162</v>
      </c>
      <c r="N655" s="39">
        <v>1389</v>
      </c>
      <c r="O655" s="39">
        <v>1301</v>
      </c>
      <c r="P655" s="39">
        <v>1098</v>
      </c>
      <c r="Q655" s="39">
        <v>1013</v>
      </c>
      <c r="R655" s="39">
        <v>1308</v>
      </c>
      <c r="S655" s="39">
        <v>1295</v>
      </c>
      <c r="T655" s="39">
        <v>1105</v>
      </c>
      <c r="U655" s="39">
        <v>1348</v>
      </c>
      <c r="V655" s="39">
        <v>1055</v>
      </c>
      <c r="W655" s="39">
        <v>1200</v>
      </c>
      <c r="X655" s="39">
        <v>1160</v>
      </c>
      <c r="Y655" s="39">
        <v>929</v>
      </c>
      <c r="Z655" s="39">
        <v>931</v>
      </c>
      <c r="AA655" s="39">
        <v>889</v>
      </c>
      <c r="AB655" s="39">
        <v>586</v>
      </c>
      <c r="AC655" s="39">
        <v>959</v>
      </c>
      <c r="AD655" s="39">
        <v>1035</v>
      </c>
      <c r="AE655" s="39">
        <v>1082</v>
      </c>
      <c r="AF655" s="39">
        <v>1020</v>
      </c>
      <c r="AG655" s="39">
        <v>787</v>
      </c>
      <c r="AH655" s="39">
        <v>821</v>
      </c>
      <c r="AI655" s="39">
        <v>741</v>
      </c>
      <c r="AJ655" s="39">
        <v>655</v>
      </c>
      <c r="AK655" s="39">
        <v>807</v>
      </c>
      <c r="AL655" s="39">
        <v>695</v>
      </c>
      <c r="AM655" s="39">
        <v>922</v>
      </c>
      <c r="AN655" s="39">
        <v>534</v>
      </c>
      <c r="AO655" s="39">
        <v>651</v>
      </c>
      <c r="AP655" s="39">
        <v>1114</v>
      </c>
      <c r="AQ655" s="39">
        <v>1187</v>
      </c>
      <c r="AR655" s="39">
        <v>752</v>
      </c>
      <c r="AS655" s="39">
        <v>946</v>
      </c>
      <c r="AT655" s="39">
        <v>1026</v>
      </c>
      <c r="AU655" s="39">
        <v>1070</v>
      </c>
      <c r="AV655" s="39">
        <v>922</v>
      </c>
      <c r="AW655" s="39">
        <v>953</v>
      </c>
      <c r="AX655" s="39">
        <v>1583</v>
      </c>
      <c r="AY655" s="39">
        <v>1437</v>
      </c>
      <c r="AZ655" s="39">
        <v>845</v>
      </c>
      <c r="BA655" s="39">
        <v>1042</v>
      </c>
      <c r="BB655" s="39">
        <v>1039</v>
      </c>
      <c r="BC655" s="39">
        <v>1047</v>
      </c>
      <c r="BD655" s="39">
        <v>933</v>
      </c>
      <c r="BE655" s="39">
        <v>929</v>
      </c>
      <c r="BF655" s="39">
        <v>1206</v>
      </c>
      <c r="BG655" s="39">
        <v>1592</v>
      </c>
      <c r="BH655" s="39">
        <v>724</v>
      </c>
      <c r="BI655" s="39">
        <v>849</v>
      </c>
      <c r="BJ655" s="39">
        <v>1024</v>
      </c>
      <c r="BK655" s="39">
        <v>1150</v>
      </c>
      <c r="BL655" s="39">
        <v>687</v>
      </c>
      <c r="BM655" s="39">
        <v>1246</v>
      </c>
      <c r="BN655" s="39">
        <v>1064</v>
      </c>
      <c r="BO655" s="39">
        <v>1064</v>
      </c>
      <c r="BP655" s="39">
        <v>1085</v>
      </c>
      <c r="BQ655" s="39">
        <v>948</v>
      </c>
      <c r="BR655" s="39">
        <v>745</v>
      </c>
      <c r="BS655" s="39">
        <v>1011</v>
      </c>
      <c r="BT655" s="39">
        <v>967</v>
      </c>
      <c r="BU655" s="39">
        <v>1255</v>
      </c>
      <c r="BV655" s="39">
        <v>1082</v>
      </c>
      <c r="BW655" s="39">
        <v>1059</v>
      </c>
      <c r="BX655" s="39">
        <v>1319</v>
      </c>
      <c r="BY655" s="39">
        <v>751</v>
      </c>
      <c r="BZ655" s="39">
        <v>1317</v>
      </c>
      <c r="CA655" s="39">
        <v>894</v>
      </c>
      <c r="CB655" s="39">
        <v>845</v>
      </c>
      <c r="CC655" s="39">
        <v>1241</v>
      </c>
      <c r="CD655" s="39">
        <v>918</v>
      </c>
      <c r="CE655" s="39">
        <v>744</v>
      </c>
      <c r="CF655" s="39">
        <v>806</v>
      </c>
      <c r="CG655" s="39">
        <v>857</v>
      </c>
      <c r="CH655" s="39">
        <v>1101</v>
      </c>
      <c r="CI655" s="39">
        <v>835</v>
      </c>
      <c r="CJ655" s="39">
        <v>875</v>
      </c>
      <c r="CK655" s="39">
        <v>1299</v>
      </c>
      <c r="CL655" s="39">
        <v>866</v>
      </c>
      <c r="CM655" s="39">
        <v>672</v>
      </c>
      <c r="CN655" s="39">
        <v>1077</v>
      </c>
      <c r="CO655" s="39">
        <v>528</v>
      </c>
      <c r="CP655" s="39">
        <v>1026</v>
      </c>
      <c r="CQ655" s="39">
        <v>827</v>
      </c>
      <c r="CR655" s="49">
        <v>8.2665600000000006E-2</v>
      </c>
      <c r="CS655" s="41">
        <v>0.95370299999999997</v>
      </c>
      <c r="CT655" s="41">
        <v>-1.36566E-2</v>
      </c>
      <c r="CU655" s="41">
        <v>-0.50326800000000005</v>
      </c>
      <c r="CV655" s="41">
        <v>0.98388500000000001</v>
      </c>
      <c r="CW655" s="41">
        <v>0.423987</v>
      </c>
      <c r="CX655" s="41">
        <v>-0.26030900000000001</v>
      </c>
      <c r="CY655" s="41">
        <v>0.71251100000000001</v>
      </c>
      <c r="CZ655" s="41">
        <v>1.9348799999999999</v>
      </c>
      <c r="DA655" s="41">
        <v>0.27702300000000002</v>
      </c>
      <c r="DB655" s="41">
        <v>6.8378300000000003E-2</v>
      </c>
      <c r="DC655" s="41">
        <v>1.6225099999999999</v>
      </c>
      <c r="DD655" s="41">
        <v>1.52803</v>
      </c>
      <c r="DE655" s="41">
        <v>0.44157800000000003</v>
      </c>
      <c r="DF655" s="41">
        <v>0.33418399999999998</v>
      </c>
      <c r="DG655" s="41">
        <v>1.7171000000000001</v>
      </c>
      <c r="DH655" s="41">
        <v>0.31086799999999998</v>
      </c>
      <c r="DI655" s="41">
        <v>1.1864300000000001</v>
      </c>
      <c r="DJ655" s="41">
        <v>0.40051199999999998</v>
      </c>
      <c r="DK655" s="41">
        <v>0.27492100000000003</v>
      </c>
      <c r="DL655" s="41">
        <v>0.91104799999999997</v>
      </c>
      <c r="DM655" s="41">
        <v>-0.272011</v>
      </c>
      <c r="DN655" s="41">
        <v>-0.26652900000000002</v>
      </c>
      <c r="DO655" s="41">
        <v>0.27919899999999997</v>
      </c>
      <c r="DP655" s="41">
        <v>-1.32121</v>
      </c>
      <c r="DQ655" s="41">
        <v>-0.44990599999999997</v>
      </c>
      <c r="DR655" s="41">
        <v>1.4255564220000001</v>
      </c>
      <c r="DS655" s="41">
        <v>0.21631</v>
      </c>
      <c r="DT655" s="41">
        <v>1.6541399999999999</v>
      </c>
      <c r="DU655" s="50">
        <v>-0.26206136899999999</v>
      </c>
      <c r="DV655" s="50">
        <v>-0.65332699599999999</v>
      </c>
      <c r="DW655" s="50">
        <v>-0.52212192000000002</v>
      </c>
      <c r="DX655" s="50">
        <v>-0.147433487</v>
      </c>
      <c r="DY655" s="50">
        <v>0.69301755200000004</v>
      </c>
      <c r="DZ655" s="50">
        <v>4.3835178000000002E-2</v>
      </c>
      <c r="EA655" s="50">
        <v>-1.1301053489999999</v>
      </c>
      <c r="EB655" s="50">
        <v>-0.93959855299999995</v>
      </c>
      <c r="EC655" s="50">
        <v>-1.141961977</v>
      </c>
      <c r="ED655" s="41">
        <v>0.109398</v>
      </c>
      <c r="EE655" s="41">
        <v>-0.32885399999999998</v>
      </c>
      <c r="EF655" s="41">
        <v>-1.0426899999999999</v>
      </c>
      <c r="EG655" s="41">
        <v>0.40879100000000002</v>
      </c>
      <c r="EH655" s="41">
        <v>-0.113514</v>
      </c>
      <c r="EI655" s="41">
        <v>-1.1191500000000001</v>
      </c>
      <c r="EJ655" s="41">
        <v>-0.752807</v>
      </c>
      <c r="EK655" s="41">
        <v>-1.9595</v>
      </c>
      <c r="EL655" s="41">
        <v>-1.95949</v>
      </c>
      <c r="EM655" s="41">
        <v>-6.6365199999999999E-2</v>
      </c>
      <c r="EN655" s="41">
        <v>0.102631</v>
      </c>
      <c r="EO655" s="41">
        <v>-0.74606600000000001</v>
      </c>
      <c r="EP655" s="41">
        <v>-0.350825</v>
      </c>
      <c r="EQ655" s="41">
        <v>0.53627899999999995</v>
      </c>
      <c r="ER655" s="41">
        <v>0.53556599999999999</v>
      </c>
      <c r="ES655" s="41">
        <v>0.236096</v>
      </c>
      <c r="ET655" s="41">
        <v>-0.86671399999999998</v>
      </c>
      <c r="EU655" s="41">
        <v>0.17282800000000001</v>
      </c>
      <c r="EV655" s="41">
        <v>0.36776599999999998</v>
      </c>
      <c r="EW655" s="41">
        <v>-0.29774499999999998</v>
      </c>
      <c r="EX655" s="41">
        <v>-0.75258000000000003</v>
      </c>
      <c r="EY655" s="41">
        <v>-1.1203799999999999</v>
      </c>
      <c r="EZ655" s="41">
        <v>-0.96745700000000001</v>
      </c>
      <c r="FA655" s="41">
        <v>-1.0030300000000001</v>
      </c>
      <c r="FB655" s="41">
        <v>-0.99054900000000001</v>
      </c>
      <c r="FC655" s="41">
        <v>0.29643000000000003</v>
      </c>
      <c r="FD655" s="41">
        <v>0.28236800000000001</v>
      </c>
      <c r="FE655" s="41">
        <v>0.105293</v>
      </c>
      <c r="FF655" s="41">
        <v>0.329515</v>
      </c>
      <c r="FG655" s="41">
        <v>-0.47665999999999997</v>
      </c>
      <c r="FH655" s="41">
        <v>-0.48393799999999998</v>
      </c>
      <c r="FI655" s="41">
        <v>-0.46633000000000002</v>
      </c>
      <c r="FJ655" s="41">
        <v>-0.462395</v>
      </c>
      <c r="FK655" s="41">
        <v>1.7805599999999999</v>
      </c>
      <c r="FL655" s="41">
        <v>-0.62816099999999997</v>
      </c>
      <c r="FM655" s="41">
        <v>0.492533</v>
      </c>
      <c r="FN655" s="41">
        <v>1.3258399999999999</v>
      </c>
      <c r="FO655" s="41">
        <v>0.93580700000000006</v>
      </c>
      <c r="FP655" s="41">
        <v>0.32388699999999998</v>
      </c>
      <c r="FQ655" s="41">
        <v>-0.37132999999999999</v>
      </c>
      <c r="FR655" s="41">
        <v>0.62814899999999996</v>
      </c>
      <c r="FS655" s="41">
        <v>-0.155252</v>
      </c>
      <c r="FT655" s="41">
        <v>-0.80158600000000002</v>
      </c>
      <c r="FU655" s="41">
        <v>0.38284600000000002</v>
      </c>
      <c r="FV655" s="41">
        <v>0.24624599999999999</v>
      </c>
      <c r="FW655" s="41">
        <v>0.85665199999999997</v>
      </c>
      <c r="FX655" s="41">
        <v>0.27247700000000002</v>
      </c>
      <c r="FY655" s="41">
        <v>7.45865E-2</v>
      </c>
      <c r="FZ655" s="41">
        <v>-0.31515799999999999</v>
      </c>
      <c r="GA655" s="41">
        <v>0.67403900000000005</v>
      </c>
      <c r="GB655" s="41">
        <v>-0.45765499999999998</v>
      </c>
      <c r="GC655" s="41">
        <v>-0.47120200000000001</v>
      </c>
      <c r="GD655" s="41">
        <v>0.26348700000000003</v>
      </c>
      <c r="GE655" s="41">
        <v>-0.40081099999999997</v>
      </c>
      <c r="GF655" s="51">
        <v>0.30632100000000001</v>
      </c>
    </row>
    <row r="656" spans="1:188" ht="15" customHeight="1" x14ac:dyDescent="0.25">
      <c r="A656" s="38">
        <v>1853</v>
      </c>
      <c r="B656" s="39">
        <v>784</v>
      </c>
      <c r="C656" s="39">
        <v>1056</v>
      </c>
      <c r="D656" s="39">
        <v>922</v>
      </c>
      <c r="E656" s="39">
        <v>1051</v>
      </c>
      <c r="F656" s="39">
        <v>1273</v>
      </c>
      <c r="G656" s="39">
        <v>949</v>
      </c>
      <c r="H656" s="39">
        <v>1176</v>
      </c>
      <c r="I656" s="39">
        <v>1160</v>
      </c>
      <c r="J656" s="39">
        <v>1133</v>
      </c>
      <c r="K656" s="39">
        <v>1045</v>
      </c>
      <c r="L656" s="39">
        <v>869</v>
      </c>
      <c r="M656" s="39">
        <v>1141</v>
      </c>
      <c r="N656" s="39">
        <v>1262</v>
      </c>
      <c r="O656" s="39">
        <v>1204</v>
      </c>
      <c r="P656" s="39">
        <v>1096</v>
      </c>
      <c r="Q656" s="39">
        <v>852</v>
      </c>
      <c r="R656" s="39">
        <v>1232</v>
      </c>
      <c r="S656" s="39">
        <v>1100</v>
      </c>
      <c r="T656" s="39">
        <v>1193</v>
      </c>
      <c r="U656" s="39">
        <v>1233</v>
      </c>
      <c r="V656" s="39">
        <v>947</v>
      </c>
      <c r="W656" s="39">
        <v>1093</v>
      </c>
      <c r="X656" s="39">
        <v>1225</v>
      </c>
      <c r="Y656" s="39">
        <v>1047</v>
      </c>
      <c r="Z656" s="39">
        <v>963</v>
      </c>
      <c r="AA656" s="39">
        <v>960</v>
      </c>
      <c r="AB656" s="39">
        <v>1036</v>
      </c>
      <c r="AC656" s="39">
        <v>932</v>
      </c>
      <c r="AD656" s="39">
        <v>1183</v>
      </c>
      <c r="AE656" s="39">
        <v>1102</v>
      </c>
      <c r="AF656" s="39">
        <v>1018</v>
      </c>
      <c r="AG656" s="39">
        <v>768</v>
      </c>
      <c r="AH656" s="39">
        <v>894</v>
      </c>
      <c r="AI656" s="39">
        <v>705</v>
      </c>
      <c r="AJ656" s="39">
        <v>746</v>
      </c>
      <c r="AK656" s="39">
        <v>702</v>
      </c>
      <c r="AL656" s="39">
        <v>674</v>
      </c>
      <c r="AM656" s="39">
        <v>824</v>
      </c>
      <c r="AN656" s="39">
        <v>547</v>
      </c>
      <c r="AO656" s="39">
        <v>644</v>
      </c>
      <c r="AP656" s="39">
        <v>827</v>
      </c>
      <c r="AQ656" s="39">
        <v>1234</v>
      </c>
      <c r="AR656" s="39">
        <v>953</v>
      </c>
      <c r="AS656" s="39">
        <v>1018</v>
      </c>
      <c r="AT656" s="39">
        <v>1134</v>
      </c>
      <c r="AU656" s="39">
        <v>1094</v>
      </c>
      <c r="AV656" s="39">
        <v>1079</v>
      </c>
      <c r="AW656" s="39">
        <v>1128</v>
      </c>
      <c r="AX656" s="39">
        <v>1017</v>
      </c>
      <c r="AY656" s="39">
        <v>1056</v>
      </c>
      <c r="AZ656" s="39">
        <v>1110</v>
      </c>
      <c r="BA656" s="39">
        <v>1091</v>
      </c>
      <c r="BB656" s="39">
        <v>1072</v>
      </c>
      <c r="BC656" s="39">
        <v>1087</v>
      </c>
      <c r="BD656" s="39">
        <v>1162</v>
      </c>
      <c r="BE656" s="39">
        <v>1215</v>
      </c>
      <c r="BF656" s="39">
        <v>736</v>
      </c>
      <c r="BG656" s="39">
        <v>1125</v>
      </c>
      <c r="BH656" s="39">
        <v>1234</v>
      </c>
      <c r="BI656" s="39">
        <v>1468</v>
      </c>
      <c r="BJ656" s="39">
        <v>1158</v>
      </c>
      <c r="BK656" s="39">
        <v>1033</v>
      </c>
      <c r="BL656" s="39">
        <v>1089</v>
      </c>
      <c r="BM656" s="39">
        <v>1150</v>
      </c>
      <c r="BN656" s="39">
        <v>1145</v>
      </c>
      <c r="BO656" s="39">
        <v>1351</v>
      </c>
      <c r="BP656" s="39">
        <v>1134</v>
      </c>
      <c r="BQ656" s="39">
        <v>1170</v>
      </c>
      <c r="BR656" s="39">
        <v>1165</v>
      </c>
      <c r="BS656" s="39">
        <v>1231</v>
      </c>
      <c r="BT656" s="39">
        <v>1242</v>
      </c>
      <c r="BU656" s="39">
        <v>1083</v>
      </c>
      <c r="BV656" s="39">
        <v>930</v>
      </c>
      <c r="BW656" s="39">
        <v>1229</v>
      </c>
      <c r="BX656" s="39">
        <v>1999</v>
      </c>
      <c r="BY656" s="39">
        <v>1325</v>
      </c>
      <c r="BZ656" s="39">
        <v>1957</v>
      </c>
      <c r="CA656" s="39">
        <v>913</v>
      </c>
      <c r="CB656" s="39">
        <v>1475</v>
      </c>
      <c r="CC656" s="39">
        <v>1704</v>
      </c>
      <c r="CD656" s="39">
        <v>1361</v>
      </c>
      <c r="CE656" s="39">
        <v>1154</v>
      </c>
      <c r="CF656" s="39">
        <v>908</v>
      </c>
      <c r="CG656" s="39">
        <v>1107</v>
      </c>
      <c r="CH656" s="39">
        <v>1101</v>
      </c>
      <c r="CI656" s="39">
        <v>767</v>
      </c>
      <c r="CJ656" s="39">
        <v>875</v>
      </c>
      <c r="CK656" s="39">
        <v>963</v>
      </c>
      <c r="CL656" s="39">
        <v>789</v>
      </c>
      <c r="CM656" s="39">
        <v>676</v>
      </c>
      <c r="CN656" s="39">
        <v>1011</v>
      </c>
      <c r="CO656" s="39">
        <v>449</v>
      </c>
      <c r="CP656" s="39">
        <v>1036</v>
      </c>
      <c r="CQ656" s="39">
        <v>1525</v>
      </c>
      <c r="CR656" s="49">
        <v>0.96760199999999996</v>
      </c>
      <c r="CS656" s="41">
        <v>0.74608099999999999</v>
      </c>
      <c r="CT656" s="41">
        <v>-0.27166800000000002</v>
      </c>
      <c r="CU656" s="41">
        <v>-0.20466300000000001</v>
      </c>
      <c r="CV656" s="41">
        <v>0.68267900000000004</v>
      </c>
      <c r="CW656" s="41">
        <v>0.17766599999999999</v>
      </c>
      <c r="CX656" s="41">
        <v>-0.40295900000000001</v>
      </c>
      <c r="CY656" s="41">
        <v>0.62117299999999998</v>
      </c>
      <c r="CZ656" s="41">
        <v>1.3085</v>
      </c>
      <c r="DA656" s="41">
        <v>0.27068799999999998</v>
      </c>
      <c r="DB656" s="41">
        <v>-0.93660699999999997</v>
      </c>
      <c r="DC656" s="41">
        <v>1.2268600000000001</v>
      </c>
      <c r="DD656" s="41">
        <v>0.51921700000000004</v>
      </c>
      <c r="DE656" s="41">
        <v>0.78476000000000001</v>
      </c>
      <c r="DF656" s="41">
        <v>0.301811</v>
      </c>
      <c r="DG656" s="41">
        <v>1.16181</v>
      </c>
      <c r="DH656" s="41">
        <v>-0.246808</v>
      </c>
      <c r="DI656" s="41">
        <v>0.55741499999999999</v>
      </c>
      <c r="DJ656" s="41">
        <v>-2.9490800000000001E-2</v>
      </c>
      <c r="DK656" s="41">
        <v>-0.106513</v>
      </c>
      <c r="DL656" s="41">
        <v>1.2657400000000001</v>
      </c>
      <c r="DM656" s="41">
        <v>0.31392900000000001</v>
      </c>
      <c r="DN656" s="41">
        <v>-0.10680000000000001</v>
      </c>
      <c r="DO656" s="41">
        <v>-0.31893199999999999</v>
      </c>
      <c r="DP656" s="41">
        <v>-0.65511399999999997</v>
      </c>
      <c r="DQ656" s="41">
        <v>0.33372400000000002</v>
      </c>
      <c r="DR656" s="41">
        <v>1.771339727</v>
      </c>
      <c r="DS656" s="41">
        <v>1.18665</v>
      </c>
      <c r="DT656" s="41">
        <v>1.06637</v>
      </c>
      <c r="DU656" s="50">
        <v>-0.96073238400000005</v>
      </c>
      <c r="DV656" s="50">
        <v>-1.6018656529999999</v>
      </c>
      <c r="DW656" s="50">
        <v>-5.8961713999999998E-2</v>
      </c>
      <c r="DX656" s="50">
        <v>1.0431781360000001</v>
      </c>
      <c r="DY656" s="50">
        <v>-0.98816912599999995</v>
      </c>
      <c r="DZ656" s="50">
        <v>-0.53293492200000003</v>
      </c>
      <c r="EA656" s="50">
        <v>-1.1393436669999999</v>
      </c>
      <c r="EB656" s="50">
        <v>-1.328386931</v>
      </c>
      <c r="EC656" s="50">
        <v>-1.5358197849999999</v>
      </c>
      <c r="ED656" s="41">
        <v>9.8342799999999994E-2</v>
      </c>
      <c r="EE656" s="41">
        <v>-0.79978499999999997</v>
      </c>
      <c r="EF656" s="41">
        <v>-1.06385</v>
      </c>
      <c r="EG656" s="41">
        <v>-0.64701399999999998</v>
      </c>
      <c r="EH656" s="41">
        <v>-0.34316400000000002</v>
      </c>
      <c r="EI656" s="41">
        <v>-0.11623600000000001</v>
      </c>
      <c r="EJ656" s="41">
        <v>0.67148699999999995</v>
      </c>
      <c r="EK656" s="41">
        <v>1.27267</v>
      </c>
      <c r="EL656" s="41">
        <v>1.27267</v>
      </c>
      <c r="EM656" s="41">
        <v>-0.105891</v>
      </c>
      <c r="EN656" s="41">
        <v>7.3498800000000003E-2</v>
      </c>
      <c r="EO656" s="41">
        <v>0.26833499999999999</v>
      </c>
      <c r="EP656" s="41">
        <v>0.81036900000000001</v>
      </c>
      <c r="EQ656" s="41">
        <v>0.78773800000000005</v>
      </c>
      <c r="ER656" s="41">
        <v>1.1638299999999999</v>
      </c>
      <c r="ES656" s="41">
        <v>0.210704</v>
      </c>
      <c r="ET656" s="41">
        <v>-0.86412699999999998</v>
      </c>
      <c r="EU656" s="41">
        <v>0.85405500000000001</v>
      </c>
      <c r="EV656" s="41">
        <v>0.50966800000000001</v>
      </c>
      <c r="EW656" s="41">
        <v>0.77732199999999996</v>
      </c>
      <c r="EX656" s="41">
        <v>1.00844</v>
      </c>
      <c r="EY656" s="41">
        <v>-0.40853400000000001</v>
      </c>
      <c r="EZ656" s="41">
        <v>-1.9234</v>
      </c>
      <c r="FA656" s="41">
        <v>0.40504400000000002</v>
      </c>
      <c r="FB656" s="41">
        <v>0.52278000000000002</v>
      </c>
      <c r="FC656" s="41">
        <v>0.62645200000000001</v>
      </c>
      <c r="FD656" s="41">
        <v>0.48318</v>
      </c>
      <c r="FE656" s="41">
        <v>0.41409400000000002</v>
      </c>
      <c r="FF656" s="41">
        <v>0.57935800000000004</v>
      </c>
      <c r="FG656" s="41">
        <v>0.69634700000000005</v>
      </c>
      <c r="FH656" s="41">
        <v>0.71513400000000005</v>
      </c>
      <c r="FI656" s="41">
        <v>-2.33833</v>
      </c>
      <c r="FJ656" s="41">
        <v>-2.3498700000000001</v>
      </c>
      <c r="FK656" s="41">
        <v>-0.25312000000000001</v>
      </c>
      <c r="FL656" s="41">
        <v>-0.93473200000000001</v>
      </c>
      <c r="FM656" s="41">
        <v>-0.60992900000000005</v>
      </c>
      <c r="FN656" s="41">
        <v>0.25664300000000001</v>
      </c>
      <c r="FO656" s="41">
        <v>0.34975099999999998</v>
      </c>
      <c r="FP656" s="41">
        <v>-0.28759899999999999</v>
      </c>
      <c r="FQ656" s="41">
        <v>1.29976</v>
      </c>
      <c r="FR656" s="41">
        <v>1.6589400000000001</v>
      </c>
      <c r="FS656" s="41">
        <v>0.84745199999999998</v>
      </c>
      <c r="FT656" s="41">
        <v>0.47951700000000003</v>
      </c>
      <c r="FU656" s="41">
        <v>-0.74607299999999999</v>
      </c>
      <c r="FV656" s="41">
        <v>0.24624599999999999</v>
      </c>
      <c r="FW656" s="41">
        <v>2.19556</v>
      </c>
      <c r="FX656" s="41">
        <v>2.3177699999999999</v>
      </c>
      <c r="FY656" s="41">
        <v>1.81579</v>
      </c>
      <c r="FZ656" s="41">
        <v>0.33852500000000002</v>
      </c>
      <c r="GA656" s="41">
        <v>2.3996499999999998</v>
      </c>
      <c r="GB656" s="41">
        <v>1.37226</v>
      </c>
      <c r="GC656" s="41">
        <v>1.4412400000000001</v>
      </c>
      <c r="GD656" s="41">
        <v>1.1579699999999999</v>
      </c>
      <c r="GE656" s="41">
        <v>-0.39473000000000003</v>
      </c>
      <c r="GF656" s="51">
        <v>1.3126500000000001</v>
      </c>
    </row>
    <row r="657" spans="1:188" ht="15" customHeight="1" x14ac:dyDescent="0.25">
      <c r="A657" s="38">
        <v>1854</v>
      </c>
      <c r="B657" s="39">
        <v>851</v>
      </c>
      <c r="C657" s="39">
        <v>1281</v>
      </c>
      <c r="D657" s="39">
        <v>1196</v>
      </c>
      <c r="E657" s="39">
        <v>1021</v>
      </c>
      <c r="F657" s="39">
        <v>905</v>
      </c>
      <c r="G657" s="39">
        <v>1016</v>
      </c>
      <c r="H657" s="39">
        <v>915</v>
      </c>
      <c r="I657" s="39">
        <v>1111</v>
      </c>
      <c r="J657" s="39">
        <v>1112</v>
      </c>
      <c r="K657" s="39">
        <v>944</v>
      </c>
      <c r="L657" s="39">
        <v>1124</v>
      </c>
      <c r="M657" s="39">
        <v>865</v>
      </c>
      <c r="N657" s="39">
        <v>1040</v>
      </c>
      <c r="O657" s="39">
        <v>1196</v>
      </c>
      <c r="P657" s="39">
        <v>1168</v>
      </c>
      <c r="Q657" s="39">
        <v>1027</v>
      </c>
      <c r="R657" s="39">
        <v>1266</v>
      </c>
      <c r="S657" s="39">
        <v>1041</v>
      </c>
      <c r="T657" s="39">
        <v>1006</v>
      </c>
      <c r="U657" s="39">
        <v>1306</v>
      </c>
      <c r="V657" s="39">
        <v>928</v>
      </c>
      <c r="W657" s="39">
        <v>1133</v>
      </c>
      <c r="X657" s="39">
        <v>1093</v>
      </c>
      <c r="Y657" s="39">
        <v>1091</v>
      </c>
      <c r="Z657" s="39">
        <v>733</v>
      </c>
      <c r="AA657" s="39">
        <v>1126</v>
      </c>
      <c r="AB657" s="39">
        <v>914</v>
      </c>
      <c r="AC657" s="39">
        <v>1016</v>
      </c>
      <c r="AD657" s="39">
        <v>1031</v>
      </c>
      <c r="AE657" s="39">
        <v>1087</v>
      </c>
      <c r="AF657" s="39">
        <v>1048</v>
      </c>
      <c r="AG657" s="39">
        <v>908</v>
      </c>
      <c r="AH657" s="39">
        <v>837</v>
      </c>
      <c r="AI657" s="39">
        <v>874</v>
      </c>
      <c r="AJ657" s="39">
        <v>944</v>
      </c>
      <c r="AK657" s="39">
        <v>759</v>
      </c>
      <c r="AL657" s="39">
        <v>708</v>
      </c>
      <c r="AM657" s="39">
        <v>843</v>
      </c>
      <c r="AN657" s="39">
        <v>760</v>
      </c>
      <c r="AO657" s="39">
        <v>853</v>
      </c>
      <c r="AP657" s="39">
        <v>836</v>
      </c>
      <c r="AQ657" s="39">
        <v>952</v>
      </c>
      <c r="AR657" s="39">
        <v>1046</v>
      </c>
      <c r="AS657" s="39">
        <v>940</v>
      </c>
      <c r="AT657" s="39">
        <v>1062</v>
      </c>
      <c r="AU657" s="39">
        <v>834</v>
      </c>
      <c r="AV657" s="39">
        <v>791</v>
      </c>
      <c r="AW657" s="39">
        <v>1129</v>
      </c>
      <c r="AX657" s="39">
        <v>1162</v>
      </c>
      <c r="AY657" s="39">
        <v>1098</v>
      </c>
      <c r="AZ657" s="39">
        <v>1155</v>
      </c>
      <c r="BA657" s="39">
        <v>1125</v>
      </c>
      <c r="BB657" s="39">
        <v>1095</v>
      </c>
      <c r="BC657" s="39">
        <v>1104</v>
      </c>
      <c r="BD657" s="39">
        <v>1240</v>
      </c>
      <c r="BE657" s="39">
        <v>1157</v>
      </c>
      <c r="BF657" s="39">
        <v>939</v>
      </c>
      <c r="BG657" s="39">
        <v>1292</v>
      </c>
      <c r="BH657" s="39">
        <v>1411</v>
      </c>
      <c r="BI657" s="39">
        <v>1822</v>
      </c>
      <c r="BJ657" s="39">
        <v>1244</v>
      </c>
      <c r="BK657" s="39">
        <v>1204</v>
      </c>
      <c r="BL657" s="39">
        <v>1214</v>
      </c>
      <c r="BM657" s="39">
        <v>1286</v>
      </c>
      <c r="BN657" s="39">
        <v>1210</v>
      </c>
      <c r="BO657" s="39">
        <v>1301</v>
      </c>
      <c r="BP657" s="39">
        <v>1234</v>
      </c>
      <c r="BQ657" s="39">
        <v>1206</v>
      </c>
      <c r="BR657" s="39">
        <v>1047</v>
      </c>
      <c r="BS657" s="39">
        <v>960</v>
      </c>
      <c r="BT657" s="39">
        <v>1458</v>
      </c>
      <c r="BU657" s="39">
        <v>1181</v>
      </c>
      <c r="BV657" s="39">
        <v>1195</v>
      </c>
      <c r="BW657" s="39">
        <v>833</v>
      </c>
      <c r="BX657" s="39">
        <v>1469</v>
      </c>
      <c r="BY657" s="39">
        <v>1024</v>
      </c>
      <c r="BZ657" s="39">
        <v>1717</v>
      </c>
      <c r="CA657" s="39">
        <v>1021</v>
      </c>
      <c r="CB657" s="39">
        <v>1230</v>
      </c>
      <c r="CC657" s="39">
        <v>1276</v>
      </c>
      <c r="CD657" s="39">
        <v>1024</v>
      </c>
      <c r="CE657" s="39">
        <v>1044</v>
      </c>
      <c r="CF657" s="39">
        <v>1011</v>
      </c>
      <c r="CG657" s="39">
        <v>1282</v>
      </c>
      <c r="CH657" s="39">
        <v>976</v>
      </c>
      <c r="CI657" s="39">
        <v>826</v>
      </c>
      <c r="CJ657" s="39">
        <v>928</v>
      </c>
      <c r="CK657" s="39">
        <v>620</v>
      </c>
      <c r="CL657" s="39">
        <v>897</v>
      </c>
      <c r="CM657" s="39">
        <v>831</v>
      </c>
      <c r="CN657" s="39">
        <v>937</v>
      </c>
      <c r="CO657" s="39">
        <v>496</v>
      </c>
      <c r="CP657" s="39">
        <v>1055</v>
      </c>
      <c r="CQ657" s="39">
        <v>1471</v>
      </c>
      <c r="CR657" s="49">
        <v>1.0135700000000001</v>
      </c>
      <c r="CS657" s="41">
        <v>-0.91867500000000002</v>
      </c>
      <c r="CT657" s="41">
        <v>-0.97064300000000003</v>
      </c>
      <c r="CU657" s="41">
        <v>0.13832800000000001</v>
      </c>
      <c r="CV657" s="41">
        <v>0.57725800000000005</v>
      </c>
      <c r="CW657" s="41">
        <v>-0.23697499999999999</v>
      </c>
      <c r="CX657" s="41">
        <v>0.44298700000000002</v>
      </c>
      <c r="CY657" s="41">
        <v>-0.57925800000000005</v>
      </c>
      <c r="CZ657" s="41">
        <v>0.21356</v>
      </c>
      <c r="DA657" s="41">
        <v>0.49874499999999999</v>
      </c>
      <c r="DB657" s="41">
        <v>0.15576799999999999</v>
      </c>
      <c r="DC657" s="41">
        <v>1.4038600000000001</v>
      </c>
      <c r="DD657" s="41">
        <v>0.21398700000000001</v>
      </c>
      <c r="DE657" s="41">
        <v>5.5497900000000003E-2</v>
      </c>
      <c r="DF657" s="41">
        <v>9.6778100000000006E-2</v>
      </c>
      <c r="DG657" s="41">
        <v>1.5142899999999999</v>
      </c>
      <c r="DH657" s="41">
        <v>-0.34491699999999997</v>
      </c>
      <c r="DI657" s="41">
        <v>0.79255799999999998</v>
      </c>
      <c r="DJ657" s="41">
        <v>0.306006</v>
      </c>
      <c r="DK657" s="41">
        <v>0.21134900000000001</v>
      </c>
      <c r="DL657" s="41">
        <v>0.54544899999999996</v>
      </c>
      <c r="DM657" s="41">
        <v>0.53241499999999997</v>
      </c>
      <c r="DN657" s="41">
        <v>-1.25485</v>
      </c>
      <c r="DO657" s="41">
        <v>-3.6179200000000002E-2</v>
      </c>
      <c r="DP657" s="41">
        <v>-0.56323800000000002</v>
      </c>
      <c r="DQ657" s="41">
        <v>0.33372400000000002</v>
      </c>
      <c r="DR657" s="41">
        <v>1.512004653</v>
      </c>
      <c r="DS657" s="41">
        <v>0.190084</v>
      </c>
      <c r="DT657" s="41">
        <v>-0.892872</v>
      </c>
      <c r="DU657" s="50">
        <v>-1.1044306779999999</v>
      </c>
      <c r="DV657" s="50">
        <v>-1.9540917339999999</v>
      </c>
      <c r="DW657" s="50">
        <v>-1.234016311</v>
      </c>
      <c r="DX657" s="50">
        <v>1.351708723</v>
      </c>
      <c r="DY657" s="50">
        <v>-1.6937580800000001</v>
      </c>
      <c r="DZ657" s="50">
        <v>-0.67178698299999995</v>
      </c>
      <c r="EA657" s="50">
        <v>-0.30789507399999999</v>
      </c>
      <c r="EB657" s="50">
        <v>-0.32629857600000001</v>
      </c>
      <c r="EC657" s="50">
        <v>0.174041957</v>
      </c>
      <c r="ED657" s="41">
        <v>0.26416400000000001</v>
      </c>
      <c r="EE657" s="41">
        <v>-0.70848100000000003</v>
      </c>
      <c r="EF657" s="41">
        <v>-0.43205300000000002</v>
      </c>
      <c r="EG657" s="41">
        <v>-0.61390500000000003</v>
      </c>
      <c r="EH657" s="41">
        <v>-4.8612700000000002E-2</v>
      </c>
      <c r="EI657" s="41">
        <v>0.347798</v>
      </c>
      <c r="EJ657" s="41">
        <v>8.3630200000000002E-2</v>
      </c>
      <c r="EK657" s="41">
        <v>0.80871999999999999</v>
      </c>
      <c r="EL657" s="41">
        <v>0.80871999999999999</v>
      </c>
      <c r="EM657" s="41">
        <v>0.41979499999999997</v>
      </c>
      <c r="EN657" s="41">
        <v>-0.40232600000000002</v>
      </c>
      <c r="EO657" s="41">
        <v>-0.13797100000000001</v>
      </c>
      <c r="EP657" s="41">
        <v>0.56371899999999997</v>
      </c>
      <c r="EQ657" s="41">
        <v>-0.15290500000000001</v>
      </c>
      <c r="ER657" s="41">
        <v>0.47100199999999998</v>
      </c>
      <c r="ES657" s="41">
        <v>-0.307282</v>
      </c>
      <c r="ET657" s="41">
        <v>-1.49529</v>
      </c>
      <c r="EU657" s="41">
        <v>0.39990399999999998</v>
      </c>
      <c r="EV657" s="41">
        <v>-1.0276099999999999</v>
      </c>
      <c r="EW657" s="41">
        <v>0.783466</v>
      </c>
      <c r="EX657" s="41">
        <v>1.0769</v>
      </c>
      <c r="EY657" s="41">
        <v>-0.54134099999999996</v>
      </c>
      <c r="EZ657" s="41">
        <v>-0.33793499999999999</v>
      </c>
      <c r="FA657" s="41">
        <v>0.64415</v>
      </c>
      <c r="FB657" s="41">
        <v>0.72164600000000001</v>
      </c>
      <c r="FC657" s="41">
        <v>0.85544600000000004</v>
      </c>
      <c r="FD657" s="41">
        <v>0.62314000000000003</v>
      </c>
      <c r="FE657" s="41">
        <v>0.64418200000000003</v>
      </c>
      <c r="FF657" s="41">
        <v>0.68554300000000001</v>
      </c>
      <c r="FG657" s="41">
        <v>1.09589</v>
      </c>
      <c r="FH657" s="41">
        <v>1.12578</v>
      </c>
      <c r="FI657" s="41">
        <v>-2.2963900000000002</v>
      </c>
      <c r="FJ657" s="41">
        <v>-2.3014700000000001</v>
      </c>
      <c r="FK657" s="41">
        <v>-0.47693999999999998</v>
      </c>
      <c r="FL657" s="41">
        <v>-2.01403</v>
      </c>
      <c r="FM657" s="41">
        <v>-0.13375899999999999</v>
      </c>
      <c r="FN657" s="41">
        <v>0.63899099999999998</v>
      </c>
      <c r="FO657" s="41">
        <v>0.683666</v>
      </c>
      <c r="FP657" s="41">
        <v>0.77847900000000003</v>
      </c>
      <c r="FQ657" s="41">
        <v>0.64989200000000003</v>
      </c>
      <c r="FR657" s="41">
        <v>0.59529500000000002</v>
      </c>
      <c r="FS657" s="41">
        <v>8.4672300000000006E-2</v>
      </c>
      <c r="FT657" s="41">
        <v>0.13580700000000001</v>
      </c>
      <c r="FU657" s="41">
        <v>0.67535000000000001</v>
      </c>
      <c r="FV657" s="41">
        <v>-9.9092899999999998E-2</v>
      </c>
      <c r="FW657" s="41">
        <v>2.1926299999999999</v>
      </c>
      <c r="FX657" s="41">
        <v>1.1553</v>
      </c>
      <c r="FY657" s="41">
        <v>1.1714500000000001</v>
      </c>
      <c r="FZ657" s="41">
        <v>-0.35635699999999998</v>
      </c>
      <c r="GA657" s="41">
        <v>1.2078599999999999</v>
      </c>
      <c r="GB657" s="41">
        <v>1.2306900000000001</v>
      </c>
      <c r="GC657" s="41">
        <v>1.25746</v>
      </c>
      <c r="GD657" s="41">
        <v>1.9752700000000001</v>
      </c>
      <c r="GE657" s="41">
        <v>-0.10285</v>
      </c>
      <c r="GF657" s="51">
        <v>1.1748799999999999</v>
      </c>
    </row>
    <row r="658" spans="1:188" ht="15" customHeight="1" x14ac:dyDescent="0.25">
      <c r="A658" s="38">
        <v>1855</v>
      </c>
      <c r="B658" s="39">
        <v>794</v>
      </c>
      <c r="C658" s="39">
        <v>985</v>
      </c>
      <c r="D658" s="39">
        <v>1172</v>
      </c>
      <c r="E658" s="39">
        <v>1421</v>
      </c>
      <c r="F658" s="39">
        <v>1182</v>
      </c>
      <c r="G658" s="39">
        <v>1077</v>
      </c>
      <c r="H658" s="39">
        <v>967</v>
      </c>
      <c r="I658" s="39">
        <v>993</v>
      </c>
      <c r="J658" s="39">
        <v>964</v>
      </c>
      <c r="K658" s="39">
        <v>859</v>
      </c>
      <c r="L658" s="39">
        <v>1036</v>
      </c>
      <c r="M658" s="39">
        <v>884</v>
      </c>
      <c r="N658" s="39">
        <v>1049</v>
      </c>
      <c r="O658" s="39">
        <v>1182</v>
      </c>
      <c r="P658" s="39">
        <v>1008</v>
      </c>
      <c r="Q658" s="39">
        <v>861</v>
      </c>
      <c r="R658" s="39">
        <v>1311</v>
      </c>
      <c r="S658" s="39">
        <v>1081</v>
      </c>
      <c r="T658" s="39">
        <v>1295</v>
      </c>
      <c r="U658" s="39">
        <v>1314</v>
      </c>
      <c r="V658" s="39">
        <v>993</v>
      </c>
      <c r="W658" s="39">
        <v>1088</v>
      </c>
      <c r="X658" s="39">
        <v>1167</v>
      </c>
      <c r="Y658" s="39">
        <v>862</v>
      </c>
      <c r="Z658" s="39">
        <v>854</v>
      </c>
      <c r="AA658" s="39">
        <v>1226</v>
      </c>
      <c r="AB658" s="39">
        <v>780</v>
      </c>
      <c r="AC658" s="39">
        <v>1095</v>
      </c>
      <c r="AD658" s="39">
        <v>1129</v>
      </c>
      <c r="AE658" s="39">
        <v>1007</v>
      </c>
      <c r="AF658" s="39">
        <v>959</v>
      </c>
      <c r="AG658" s="39">
        <v>812</v>
      </c>
      <c r="AH658" s="39">
        <v>778</v>
      </c>
      <c r="AI658" s="39">
        <v>859</v>
      </c>
      <c r="AJ658" s="39">
        <v>992</v>
      </c>
      <c r="AK658" s="39">
        <v>875</v>
      </c>
      <c r="AL658" s="39">
        <v>705</v>
      </c>
      <c r="AM658" s="39">
        <v>930</v>
      </c>
      <c r="AN658" s="39">
        <v>731</v>
      </c>
      <c r="AO658" s="39">
        <v>798</v>
      </c>
      <c r="AP658" s="39">
        <v>908</v>
      </c>
      <c r="AQ658" s="39">
        <v>229</v>
      </c>
      <c r="AR658" s="39">
        <v>1111</v>
      </c>
      <c r="AS658" s="39">
        <v>1029</v>
      </c>
      <c r="AT658" s="39">
        <v>1106</v>
      </c>
      <c r="AU658" s="39">
        <v>1027</v>
      </c>
      <c r="AV658" s="39">
        <v>1013</v>
      </c>
      <c r="AW658" s="39">
        <v>1150</v>
      </c>
      <c r="AX658" s="39">
        <v>980</v>
      </c>
      <c r="AY658" s="39">
        <v>918</v>
      </c>
      <c r="AZ658" s="39">
        <v>1000</v>
      </c>
      <c r="BA658" s="39">
        <v>1045</v>
      </c>
      <c r="BB658" s="39">
        <v>1071</v>
      </c>
      <c r="BC658" s="39">
        <v>1083</v>
      </c>
      <c r="BD658" s="39">
        <v>1089</v>
      </c>
      <c r="BE658" s="39">
        <v>1078</v>
      </c>
      <c r="BF658" s="39">
        <v>778</v>
      </c>
      <c r="BG658" s="39">
        <v>1523</v>
      </c>
      <c r="BH658" s="39">
        <v>661</v>
      </c>
      <c r="BI658" s="39">
        <v>757</v>
      </c>
      <c r="BJ658" s="39">
        <v>1105</v>
      </c>
      <c r="BK658" s="39">
        <v>1409</v>
      </c>
      <c r="BL658" s="39">
        <v>1146</v>
      </c>
      <c r="BM658" s="39">
        <v>1128</v>
      </c>
      <c r="BN658" s="39">
        <v>1106</v>
      </c>
      <c r="BO658" s="39">
        <v>1355</v>
      </c>
      <c r="BP658" s="39">
        <v>1076</v>
      </c>
      <c r="BQ658" s="39">
        <v>1271</v>
      </c>
      <c r="BR658" s="39">
        <v>1217</v>
      </c>
      <c r="BS658" s="39">
        <v>998</v>
      </c>
      <c r="BT658" s="39">
        <v>977</v>
      </c>
      <c r="BU658" s="39">
        <v>1489</v>
      </c>
      <c r="BV658" s="39">
        <v>977</v>
      </c>
      <c r="BW658" s="39">
        <v>1185</v>
      </c>
      <c r="BX658" s="39">
        <v>1010</v>
      </c>
      <c r="BY658" s="39">
        <v>862</v>
      </c>
      <c r="BZ658" s="39">
        <v>1271</v>
      </c>
      <c r="CA658" s="39">
        <v>1131</v>
      </c>
      <c r="CB658" s="39">
        <v>1191</v>
      </c>
      <c r="CC658" s="39">
        <v>884</v>
      </c>
      <c r="CD658" s="39">
        <v>977</v>
      </c>
      <c r="CE658" s="39">
        <v>1079</v>
      </c>
      <c r="CF658" s="39">
        <v>689</v>
      </c>
      <c r="CG658" s="39">
        <v>920</v>
      </c>
      <c r="CH658" s="39">
        <v>943</v>
      </c>
      <c r="CI658" s="39">
        <v>988</v>
      </c>
      <c r="CJ658" s="39">
        <v>1184</v>
      </c>
      <c r="CK658" s="39">
        <v>1253</v>
      </c>
      <c r="CL658" s="39">
        <v>1071</v>
      </c>
      <c r="CM658" s="39">
        <v>1029</v>
      </c>
      <c r="CN658" s="39">
        <v>1110</v>
      </c>
      <c r="CO658" s="39">
        <v>503</v>
      </c>
      <c r="CP658" s="39">
        <v>973</v>
      </c>
      <c r="CQ658" s="39">
        <v>786</v>
      </c>
      <c r="CR658" s="49">
        <v>2.5708299999999999</v>
      </c>
      <c r="CS658" s="41">
        <v>-5.7984899999999999E-2</v>
      </c>
      <c r="CT658" s="41">
        <v>-0.75016099999999997</v>
      </c>
      <c r="CU658" s="41">
        <v>-0.40440500000000001</v>
      </c>
      <c r="CV658" s="41">
        <v>-0.165714</v>
      </c>
      <c r="CW658" s="41">
        <v>-0.58592999999999995</v>
      </c>
      <c r="CX658" s="41">
        <v>0.15105199999999999</v>
      </c>
      <c r="CY658" s="41">
        <v>-0.49662000000000001</v>
      </c>
      <c r="CZ658" s="41">
        <v>0.25794800000000001</v>
      </c>
      <c r="DA658" s="41">
        <v>-8.0472900000000003E-3</v>
      </c>
      <c r="DB658" s="41">
        <v>-0.88042900000000002</v>
      </c>
      <c r="DC658" s="41">
        <v>1.63812</v>
      </c>
      <c r="DD658" s="41">
        <v>0.42092200000000002</v>
      </c>
      <c r="DE658" s="41">
        <v>1.1825399999999999</v>
      </c>
      <c r="DF658" s="41">
        <v>-0.108253</v>
      </c>
      <c r="DG658" s="41">
        <v>1.5529200000000001</v>
      </c>
      <c r="DH658" s="41">
        <v>-9.2788999999999996E-3</v>
      </c>
      <c r="DI658" s="41">
        <v>0.52802099999999996</v>
      </c>
      <c r="DJ658" s="41">
        <v>0.48556700000000003</v>
      </c>
      <c r="DK658" s="41">
        <v>8.8441900000000004E-2</v>
      </c>
      <c r="DL658" s="41">
        <v>0.94924600000000003</v>
      </c>
      <c r="DM658" s="41">
        <v>-0.60470599999999997</v>
      </c>
      <c r="DN658" s="41">
        <v>-0.65087899999999999</v>
      </c>
      <c r="DO658" s="41">
        <v>1.1492100000000001</v>
      </c>
      <c r="DP658" s="41">
        <v>-0.117642</v>
      </c>
      <c r="DQ658" s="41">
        <v>0.60026400000000002</v>
      </c>
      <c r="DR658" s="41">
        <v>0.12887816599999999</v>
      </c>
      <c r="DS658" s="41">
        <v>0.83260500000000004</v>
      </c>
      <c r="DT658" s="41">
        <v>1.28217</v>
      </c>
      <c r="DU658" s="50">
        <v>5.5065901E-2</v>
      </c>
      <c r="DV658" s="50">
        <v>-0.85724735900000004</v>
      </c>
      <c r="DW658" s="50">
        <v>0.567162269</v>
      </c>
      <c r="DX658" s="50">
        <v>1.106466462</v>
      </c>
      <c r="DY658" s="50">
        <v>-0.72834936699999997</v>
      </c>
      <c r="DZ658" s="50">
        <v>0.52447692800000001</v>
      </c>
      <c r="EA658" s="50">
        <v>-0.10465208500000001</v>
      </c>
      <c r="EB658" s="50">
        <v>0.292477294</v>
      </c>
      <c r="EC658" s="50">
        <v>1.2801456229999999</v>
      </c>
      <c r="ED658" s="41">
        <v>-0.227774</v>
      </c>
      <c r="EE658" s="41">
        <v>-0.29041</v>
      </c>
      <c r="EF658" s="41">
        <v>-0.59831599999999996</v>
      </c>
      <c r="EG658" s="41">
        <v>-0.34903499999999998</v>
      </c>
      <c r="EH658" s="41">
        <v>-0.52788400000000002</v>
      </c>
      <c r="EI658" s="41">
        <v>0.67212400000000005</v>
      </c>
      <c r="EJ658" s="41">
        <v>-0.70241900000000002</v>
      </c>
      <c r="EK658" s="41">
        <v>-0.77642999999999995</v>
      </c>
      <c r="EL658" s="41">
        <v>-0.77642999999999995</v>
      </c>
      <c r="EM658" s="41">
        <v>0.45536799999999999</v>
      </c>
      <c r="EN658" s="41">
        <v>-0.66694299999999995</v>
      </c>
      <c r="EO658" s="41">
        <v>-1.83955</v>
      </c>
      <c r="EP658" s="41">
        <v>-1.0159499999999999</v>
      </c>
      <c r="EQ658" s="41">
        <v>-2.2639200000000002</v>
      </c>
      <c r="ER658" s="41">
        <v>-1.67204</v>
      </c>
      <c r="ES658" s="41">
        <v>-0.581511</v>
      </c>
      <c r="ET658" s="41">
        <v>-2.3049499999999998</v>
      </c>
      <c r="EU658" s="41">
        <v>0.67744099999999996</v>
      </c>
      <c r="EV658" s="41">
        <v>0.113524</v>
      </c>
      <c r="EW658" s="41">
        <v>0.91247400000000001</v>
      </c>
      <c r="EX658" s="41">
        <v>-1.6865000000000001</v>
      </c>
      <c r="EY658" s="41">
        <v>-0.13760800000000001</v>
      </c>
      <c r="EZ658" s="41">
        <v>-2.3057699999999999</v>
      </c>
      <c r="FA658" s="41">
        <v>-0.17943799999999999</v>
      </c>
      <c r="FB658" s="41">
        <v>-0.112624</v>
      </c>
      <c r="FC658" s="41">
        <v>0.31663599999999997</v>
      </c>
      <c r="FD658" s="41">
        <v>0.47709499999999999</v>
      </c>
      <c r="FE658" s="41">
        <v>0.51097300000000001</v>
      </c>
      <c r="FF658" s="41">
        <v>0.55437499999999995</v>
      </c>
      <c r="FG658" s="41">
        <v>0.32241799999999998</v>
      </c>
      <c r="FH658" s="41">
        <v>0.33186900000000003</v>
      </c>
      <c r="FI658" s="41">
        <v>-0.45489299999999999</v>
      </c>
      <c r="FJ658" s="41">
        <v>-0.46611799999999998</v>
      </c>
      <c r="FK658" s="41">
        <v>1.1939900000000001</v>
      </c>
      <c r="FL658" s="41">
        <v>-0.44757799999999998</v>
      </c>
      <c r="FM658" s="41">
        <v>-0.51141099999999995</v>
      </c>
      <c r="FN658" s="41">
        <v>1.16787</v>
      </c>
      <c r="FO658" s="41">
        <v>1.7331099999999999</v>
      </c>
      <c r="FP658" s="41">
        <v>-9.8520999999999997E-2</v>
      </c>
      <c r="FQ658" s="41">
        <v>0.54644300000000001</v>
      </c>
      <c r="FR658" s="41">
        <v>-0.12749099999999999</v>
      </c>
      <c r="FS658" s="41">
        <v>-2.17095E-2</v>
      </c>
      <c r="FT658" s="41">
        <v>0.245169</v>
      </c>
      <c r="FU658" s="41">
        <v>0.23780299999999999</v>
      </c>
      <c r="FV658" s="41">
        <v>-0.19026199999999999</v>
      </c>
      <c r="FW658" s="41">
        <v>1.5422199999999999</v>
      </c>
      <c r="FX658" s="41">
        <v>0.45068599999999998</v>
      </c>
      <c r="FY658" s="41">
        <v>0.530115</v>
      </c>
      <c r="FZ658" s="41">
        <v>1.06087</v>
      </c>
      <c r="GA658" s="41">
        <v>9.3042299999999994E-2</v>
      </c>
      <c r="GB658" s="41">
        <v>-0.56514200000000003</v>
      </c>
      <c r="GC658" s="41">
        <v>-0.59106300000000001</v>
      </c>
      <c r="GD658" s="41">
        <v>-1.3393200000000001</v>
      </c>
      <c r="GE658" s="41">
        <v>-1.68387</v>
      </c>
      <c r="GF658" s="51">
        <v>-0.151917</v>
      </c>
    </row>
    <row r="659" spans="1:188" ht="15" customHeight="1" x14ac:dyDescent="0.25">
      <c r="A659" s="38">
        <v>1856</v>
      </c>
      <c r="B659" s="39">
        <v>994</v>
      </c>
      <c r="C659" s="39">
        <v>1299</v>
      </c>
      <c r="D659" s="39">
        <v>1355</v>
      </c>
      <c r="E659" s="39">
        <v>952</v>
      </c>
      <c r="F659" s="39">
        <v>884</v>
      </c>
      <c r="G659" s="39">
        <v>1075</v>
      </c>
      <c r="H659" s="39">
        <v>718</v>
      </c>
      <c r="I659" s="39">
        <v>924</v>
      </c>
      <c r="J659" s="39">
        <v>794</v>
      </c>
      <c r="K659" s="39">
        <v>552</v>
      </c>
      <c r="L659" s="39">
        <v>1121</v>
      </c>
      <c r="M659" s="39">
        <v>538</v>
      </c>
      <c r="N659" s="39">
        <v>750</v>
      </c>
      <c r="O659" s="39">
        <v>543</v>
      </c>
      <c r="P659" s="39">
        <v>929</v>
      </c>
      <c r="Q659" s="39">
        <v>867</v>
      </c>
      <c r="R659" s="39">
        <v>1173</v>
      </c>
      <c r="S659" s="39">
        <v>1125</v>
      </c>
      <c r="T659" s="39">
        <v>905</v>
      </c>
      <c r="U659" s="39">
        <v>1069</v>
      </c>
      <c r="V659" s="39">
        <v>847</v>
      </c>
      <c r="W659" s="39">
        <v>1045</v>
      </c>
      <c r="X659" s="39">
        <v>783</v>
      </c>
      <c r="Y659" s="39">
        <v>851</v>
      </c>
      <c r="Z659" s="39">
        <v>690</v>
      </c>
      <c r="AA659" s="39">
        <v>1083</v>
      </c>
      <c r="AB659" s="39">
        <v>862</v>
      </c>
      <c r="AC659" s="39">
        <v>966</v>
      </c>
      <c r="AD659" s="39">
        <v>967</v>
      </c>
      <c r="AE659" s="39">
        <v>1031</v>
      </c>
      <c r="AF659" s="39">
        <v>887</v>
      </c>
      <c r="AG659" s="39">
        <v>769</v>
      </c>
      <c r="AH659" s="39">
        <v>797</v>
      </c>
      <c r="AI659" s="39">
        <v>941</v>
      </c>
      <c r="AJ659" s="39">
        <v>856</v>
      </c>
      <c r="AK659" s="39">
        <v>631</v>
      </c>
      <c r="AL659" s="39">
        <v>680</v>
      </c>
      <c r="AM659" s="39">
        <v>889</v>
      </c>
      <c r="AN659" s="39">
        <v>721</v>
      </c>
      <c r="AO659" s="39">
        <v>806</v>
      </c>
      <c r="AP659" s="39">
        <v>810</v>
      </c>
      <c r="AQ659" s="39">
        <v>966</v>
      </c>
      <c r="AR659" s="39">
        <v>1116</v>
      </c>
      <c r="AS659" s="39">
        <v>1049</v>
      </c>
      <c r="AT659" s="39">
        <v>1011</v>
      </c>
      <c r="AU659" s="39">
        <v>906</v>
      </c>
      <c r="AV659" s="39">
        <v>877</v>
      </c>
      <c r="AW659" s="39">
        <v>1049</v>
      </c>
      <c r="AX659" s="39">
        <v>1468</v>
      </c>
      <c r="AY659" s="39">
        <v>1426</v>
      </c>
      <c r="AZ659" s="39">
        <v>793</v>
      </c>
      <c r="BA659" s="39">
        <v>920</v>
      </c>
      <c r="BB659" s="39">
        <v>997</v>
      </c>
      <c r="BC659" s="39">
        <v>1000</v>
      </c>
      <c r="BD659" s="39">
        <v>813</v>
      </c>
      <c r="BE659" s="39">
        <v>1461</v>
      </c>
      <c r="BF659" s="39">
        <v>1224</v>
      </c>
      <c r="BG659" s="39">
        <v>1506</v>
      </c>
      <c r="BH659" s="39">
        <v>790</v>
      </c>
      <c r="BI659" s="39">
        <v>749</v>
      </c>
      <c r="BJ659" s="39">
        <v>688</v>
      </c>
      <c r="BK659" s="39">
        <v>1020</v>
      </c>
      <c r="BL659" s="39">
        <v>840</v>
      </c>
      <c r="BM659" s="39">
        <v>912</v>
      </c>
      <c r="BN659" s="39">
        <v>1152</v>
      </c>
      <c r="BO659" s="39">
        <v>1127</v>
      </c>
      <c r="BP659" s="39">
        <v>911</v>
      </c>
      <c r="BQ659" s="39">
        <v>845</v>
      </c>
      <c r="BR659" s="39">
        <v>612</v>
      </c>
      <c r="BS659" s="39">
        <v>526</v>
      </c>
      <c r="BT659" s="39">
        <v>488</v>
      </c>
      <c r="BU659" s="39">
        <v>1115</v>
      </c>
      <c r="BV659" s="39">
        <v>982</v>
      </c>
      <c r="BW659" s="39">
        <v>923</v>
      </c>
      <c r="BX659" s="39">
        <v>929</v>
      </c>
      <c r="BY659" s="39">
        <v>843</v>
      </c>
      <c r="BZ659" s="39">
        <v>1508</v>
      </c>
      <c r="CA659" s="39">
        <v>955</v>
      </c>
      <c r="CB659" s="39">
        <v>949</v>
      </c>
      <c r="CC659" s="39">
        <v>946</v>
      </c>
      <c r="CD659" s="39">
        <v>757</v>
      </c>
      <c r="CE659" s="39">
        <v>862</v>
      </c>
      <c r="CF659" s="39">
        <v>406</v>
      </c>
      <c r="CG659" s="39">
        <v>892</v>
      </c>
      <c r="CH659" s="39">
        <v>197</v>
      </c>
      <c r="CI659" s="39">
        <v>975</v>
      </c>
      <c r="CJ659" s="39">
        <v>774</v>
      </c>
      <c r="CK659" s="39">
        <v>640</v>
      </c>
      <c r="CL659" s="39">
        <v>1011</v>
      </c>
      <c r="CM659" s="39">
        <v>874</v>
      </c>
      <c r="CN659" s="39">
        <v>1382</v>
      </c>
      <c r="CO659" s="39">
        <v>462</v>
      </c>
      <c r="CP659" s="39">
        <v>1004</v>
      </c>
      <c r="CQ659" s="39">
        <v>756</v>
      </c>
      <c r="CR659" s="49">
        <v>-0.38278800000000002</v>
      </c>
      <c r="CS659" s="41">
        <v>-1.2471000000000001</v>
      </c>
      <c r="CT659" s="41">
        <v>-1.45852</v>
      </c>
      <c r="CU659" s="41">
        <v>-0.82810099999999998</v>
      </c>
      <c r="CV659" s="41">
        <v>-1.01912</v>
      </c>
      <c r="CW659" s="41">
        <v>-1.8462700000000001</v>
      </c>
      <c r="CX659" s="41">
        <v>0.43303399999999997</v>
      </c>
      <c r="CY659" s="41">
        <v>-2.0015100000000001</v>
      </c>
      <c r="CZ659" s="41">
        <v>-1.2167600000000001</v>
      </c>
      <c r="DA659" s="41">
        <v>-0.25827600000000001</v>
      </c>
      <c r="DB659" s="41">
        <v>-0.84297599999999995</v>
      </c>
      <c r="DC659" s="41">
        <v>0.91972200000000004</v>
      </c>
      <c r="DD659" s="41">
        <v>0.64855200000000002</v>
      </c>
      <c r="DE659" s="41">
        <v>-0.33838200000000002</v>
      </c>
      <c r="DF659" s="41">
        <v>-0.93917399999999995</v>
      </c>
      <c r="DG659" s="41">
        <v>0.36993799999999999</v>
      </c>
      <c r="DH659" s="41">
        <v>-0.76317400000000002</v>
      </c>
      <c r="DI659" s="41">
        <v>0.27524199999999999</v>
      </c>
      <c r="DJ659" s="41">
        <v>-0.79971599999999998</v>
      </c>
      <c r="DK659" s="41">
        <v>-0.94566600000000001</v>
      </c>
      <c r="DL659" s="41">
        <v>-1.1461300000000001</v>
      </c>
      <c r="DM659" s="41">
        <v>-0.659327</v>
      </c>
      <c r="DN659" s="41">
        <v>-1.4695</v>
      </c>
      <c r="DO659" s="41">
        <v>1.32321</v>
      </c>
      <c r="DP659" s="41">
        <v>1.7960000000000001E-3</v>
      </c>
      <c r="DQ659" s="41">
        <v>0.93610499999999996</v>
      </c>
      <c r="DR659" s="41">
        <v>0.54381620799999997</v>
      </c>
      <c r="DS659" s="41">
        <v>-0.229522</v>
      </c>
      <c r="DT659" s="41">
        <v>0.24575900000000001</v>
      </c>
      <c r="DU659" s="50">
        <v>-1.267949427</v>
      </c>
      <c r="DV659" s="50">
        <v>-1.218742547</v>
      </c>
      <c r="DW659" s="50">
        <v>-7.6115795E-2</v>
      </c>
      <c r="DX659" s="50">
        <v>-1.5041769659999999</v>
      </c>
      <c r="DY659" s="50">
        <v>-0.95250758999999996</v>
      </c>
      <c r="DZ659" s="50">
        <v>-0.60236095199999995</v>
      </c>
      <c r="EA659" s="50">
        <v>-0.98229226599999997</v>
      </c>
      <c r="EB659" s="50">
        <v>0.349974167</v>
      </c>
      <c r="EC659" s="50">
        <v>1.159865693</v>
      </c>
      <c r="ED659" s="41">
        <v>-0.62574700000000005</v>
      </c>
      <c r="EE659" s="41">
        <v>-0.48743300000000001</v>
      </c>
      <c r="EF659" s="41">
        <v>-0.57413199999999998</v>
      </c>
      <c r="EG659" s="41">
        <v>-0.70955299999999999</v>
      </c>
      <c r="EH659" s="41">
        <v>-1.32168</v>
      </c>
      <c r="EI659" s="41">
        <v>0.69707200000000002</v>
      </c>
      <c r="EJ659" s="41">
        <v>-0.53446000000000005</v>
      </c>
      <c r="EK659" s="41">
        <v>-0.69395099999999998</v>
      </c>
      <c r="EL659" s="41">
        <v>-0.69395099999999998</v>
      </c>
      <c r="EM659" s="41">
        <v>-1.4576499999999999</v>
      </c>
      <c r="EN659" s="41">
        <v>0.31383800000000001</v>
      </c>
      <c r="EO659" s="41">
        <v>-0.75151999999999997</v>
      </c>
      <c r="EP659" s="41">
        <v>-0.71664300000000003</v>
      </c>
      <c r="EQ659" s="41">
        <v>-0.23672499999999999</v>
      </c>
      <c r="ER659" s="41">
        <v>0.230126</v>
      </c>
      <c r="ES659" s="41">
        <v>0.46715899999999999</v>
      </c>
      <c r="ET659" s="41">
        <v>-1.35303</v>
      </c>
      <c r="EU659" s="41">
        <v>7.8213500000000005E-2</v>
      </c>
      <c r="EV659" s="41">
        <v>-0.60189899999999996</v>
      </c>
      <c r="EW659" s="41">
        <v>0.29200700000000002</v>
      </c>
      <c r="EX659" s="41">
        <v>-1.1086199999999999</v>
      </c>
      <c r="EY659" s="41">
        <v>-0.34478599999999998</v>
      </c>
      <c r="EZ659" s="41">
        <v>-1.38714</v>
      </c>
      <c r="FA659" s="41">
        <v>-1.2793300000000001</v>
      </c>
      <c r="FB659" s="41">
        <v>-1.3349299999999999</v>
      </c>
      <c r="FC659" s="41">
        <v>-0.525254</v>
      </c>
      <c r="FD659" s="41">
        <v>2.6788800000000001E-2</v>
      </c>
      <c r="FE659" s="41">
        <v>8.1073099999999995E-2</v>
      </c>
      <c r="FF659" s="41">
        <v>3.5946899999999997E-2</v>
      </c>
      <c r="FG659" s="41">
        <v>-1.09134</v>
      </c>
      <c r="FH659" s="41">
        <v>-1.1081099999999999</v>
      </c>
      <c r="FI659" s="41">
        <v>-0.92384599999999995</v>
      </c>
      <c r="FJ659" s="41">
        <v>-0.92402499999999999</v>
      </c>
      <c r="FK659" s="41">
        <v>0.42605799999999999</v>
      </c>
      <c r="FL659" s="41">
        <v>-0.53156999999999999</v>
      </c>
      <c r="FM659" s="41">
        <v>0.53475499999999998</v>
      </c>
      <c r="FN659" s="41">
        <v>1.1289499999999999</v>
      </c>
      <c r="FO659" s="41">
        <v>0.45878400000000003</v>
      </c>
      <c r="FP659" s="41">
        <v>-7.8406299999999998E-2</v>
      </c>
      <c r="FQ659" s="41">
        <v>-9.5467399999999994E-2</v>
      </c>
      <c r="FR659" s="41">
        <v>-6.3836100000000007E-2</v>
      </c>
      <c r="FS659" s="41">
        <v>-0.51966699999999999</v>
      </c>
      <c r="FT659" s="41">
        <v>-0.43287799999999999</v>
      </c>
      <c r="FU659" s="41">
        <v>-0.54542999999999997</v>
      </c>
      <c r="FV659" s="41">
        <v>-2.2512400000000001</v>
      </c>
      <c r="FW659" s="41">
        <v>0.50214800000000004</v>
      </c>
      <c r="FX659" s="41">
        <v>1.8681399999999999</v>
      </c>
      <c r="FY659" s="41">
        <v>0.89273999999999998</v>
      </c>
      <c r="FZ659" s="41">
        <v>1.4975799999999999</v>
      </c>
      <c r="GA659" s="41">
        <v>1.25007</v>
      </c>
      <c r="GB659" s="41">
        <v>-0.64379200000000003</v>
      </c>
      <c r="GC659" s="41">
        <v>-0.65765200000000001</v>
      </c>
      <c r="GD659" s="41">
        <v>0.55862199999999995</v>
      </c>
      <c r="GE659" s="41">
        <v>-1.0909899999999999</v>
      </c>
      <c r="GF659" s="51">
        <v>-1.0084900000000001</v>
      </c>
    </row>
    <row r="660" spans="1:188" ht="15" customHeight="1" x14ac:dyDescent="0.25">
      <c r="A660" s="38">
        <v>1857</v>
      </c>
      <c r="B660" s="39">
        <v>807</v>
      </c>
      <c r="C660" s="39">
        <v>816</v>
      </c>
      <c r="D660" s="39">
        <v>641</v>
      </c>
      <c r="E660" s="39">
        <v>1044</v>
      </c>
      <c r="F660" s="39">
        <v>1020</v>
      </c>
      <c r="G660" s="39">
        <v>1146</v>
      </c>
      <c r="H660" s="39">
        <v>1057</v>
      </c>
      <c r="I660" s="39">
        <v>1059</v>
      </c>
      <c r="J660" s="39">
        <v>606</v>
      </c>
      <c r="K660" s="39">
        <v>459</v>
      </c>
      <c r="L660" s="39">
        <v>724</v>
      </c>
      <c r="M660" s="39">
        <v>721</v>
      </c>
      <c r="N660" s="39">
        <v>719</v>
      </c>
      <c r="O660" s="39">
        <v>381</v>
      </c>
      <c r="P660" s="39">
        <v>632</v>
      </c>
      <c r="Q660" s="39">
        <v>866</v>
      </c>
      <c r="R660" s="39">
        <v>1194</v>
      </c>
      <c r="S660" s="39">
        <v>1077</v>
      </c>
      <c r="T660" s="39">
        <v>1108</v>
      </c>
      <c r="U660" s="39">
        <v>1304</v>
      </c>
      <c r="V660" s="39">
        <v>988</v>
      </c>
      <c r="W660" s="39">
        <v>805</v>
      </c>
      <c r="X660" s="39">
        <v>678</v>
      </c>
      <c r="Y660" s="39">
        <v>565</v>
      </c>
      <c r="Z660" s="39">
        <v>1016</v>
      </c>
      <c r="AA660" s="39">
        <v>1158</v>
      </c>
      <c r="AB660" s="39">
        <v>1046</v>
      </c>
      <c r="AC660" s="39">
        <v>1132</v>
      </c>
      <c r="AD660" s="39">
        <v>946</v>
      </c>
      <c r="AE660" s="39">
        <v>1038</v>
      </c>
      <c r="AF660" s="39">
        <v>863</v>
      </c>
      <c r="AG660" s="39">
        <v>838</v>
      </c>
      <c r="AH660" s="39">
        <v>879</v>
      </c>
      <c r="AI660" s="39">
        <v>1158</v>
      </c>
      <c r="AJ660" s="39">
        <v>909</v>
      </c>
      <c r="AK660" s="39">
        <v>932</v>
      </c>
      <c r="AL660" s="39">
        <v>718</v>
      </c>
      <c r="AM660" s="39">
        <v>866</v>
      </c>
      <c r="AN660" s="39">
        <v>805</v>
      </c>
      <c r="AO660" s="39">
        <v>904</v>
      </c>
      <c r="AP660" s="39">
        <v>1090</v>
      </c>
      <c r="AQ660" s="39">
        <v>701</v>
      </c>
      <c r="AR660" s="39">
        <v>1069</v>
      </c>
      <c r="AS660" s="39">
        <v>939</v>
      </c>
      <c r="AT660" s="39">
        <v>935</v>
      </c>
      <c r="AU660" s="39">
        <v>1006</v>
      </c>
      <c r="AV660" s="39">
        <v>869</v>
      </c>
      <c r="AW660" s="39">
        <v>1020</v>
      </c>
      <c r="AX660" s="39">
        <v>596</v>
      </c>
      <c r="AY660" s="39">
        <v>631</v>
      </c>
      <c r="AZ660" s="39">
        <v>948</v>
      </c>
      <c r="BA660" s="39">
        <v>897</v>
      </c>
      <c r="BB660" s="39">
        <v>981</v>
      </c>
      <c r="BC660" s="39">
        <v>1013</v>
      </c>
      <c r="BD660" s="39">
        <v>993</v>
      </c>
      <c r="BE660" s="39">
        <v>1442</v>
      </c>
      <c r="BF660" s="39">
        <v>759</v>
      </c>
      <c r="BG660" s="39">
        <v>1152</v>
      </c>
      <c r="BH660" s="39">
        <v>790</v>
      </c>
      <c r="BI660" s="39">
        <v>1085</v>
      </c>
      <c r="BJ660" s="39">
        <v>1020</v>
      </c>
      <c r="BK660" s="39">
        <v>1088</v>
      </c>
      <c r="BL660" s="39">
        <v>1072</v>
      </c>
      <c r="BM660" s="39">
        <v>568</v>
      </c>
      <c r="BN660" s="39">
        <v>874</v>
      </c>
      <c r="BO660" s="39">
        <v>988</v>
      </c>
      <c r="BP660" s="39">
        <v>694</v>
      </c>
      <c r="BQ660" s="39">
        <v>860</v>
      </c>
      <c r="BR660" s="39">
        <v>967</v>
      </c>
      <c r="BS660" s="39">
        <v>732</v>
      </c>
      <c r="BT660" s="39">
        <v>11</v>
      </c>
      <c r="BU660" s="39">
        <v>1122</v>
      </c>
      <c r="BV660" s="39">
        <v>771</v>
      </c>
      <c r="BW660" s="39">
        <v>752</v>
      </c>
      <c r="BX660" s="39">
        <v>966</v>
      </c>
      <c r="BY660" s="39">
        <v>1157</v>
      </c>
      <c r="BZ660" s="39">
        <v>1611</v>
      </c>
      <c r="CA660" s="39">
        <v>1016</v>
      </c>
      <c r="CB660" s="39">
        <v>1262</v>
      </c>
      <c r="CC660" s="39">
        <v>976</v>
      </c>
      <c r="CD660" s="39">
        <v>1102</v>
      </c>
      <c r="CE660" s="39">
        <v>873</v>
      </c>
      <c r="CF660" s="39">
        <v>778</v>
      </c>
      <c r="CG660" s="39">
        <v>923</v>
      </c>
      <c r="CH660" s="39">
        <v>309</v>
      </c>
      <c r="CI660" s="39">
        <v>964</v>
      </c>
      <c r="CJ660" s="39">
        <v>903</v>
      </c>
      <c r="CK660" s="39">
        <v>949</v>
      </c>
      <c r="CL660" s="39">
        <v>918</v>
      </c>
      <c r="CM660" s="39">
        <v>952</v>
      </c>
      <c r="CN660" s="39">
        <v>1173</v>
      </c>
      <c r="CO660" s="39">
        <v>416</v>
      </c>
      <c r="CP660" s="39">
        <v>1008</v>
      </c>
      <c r="CQ660" s="39">
        <v>693</v>
      </c>
      <c r="CR660" s="49">
        <v>1.8640300000000001</v>
      </c>
      <c r="CS660" s="41">
        <v>-0.32600699999999999</v>
      </c>
      <c r="CT660" s="41">
        <v>-4.1803300000000002E-2</v>
      </c>
      <c r="CU660" s="41">
        <v>-1.15293</v>
      </c>
      <c r="CV660" s="41">
        <v>-1.9629000000000001</v>
      </c>
      <c r="CW660" s="41">
        <v>-2.2280700000000002</v>
      </c>
      <c r="CX660" s="41">
        <v>-0.88398600000000005</v>
      </c>
      <c r="CY660" s="41">
        <v>-1.20557</v>
      </c>
      <c r="CZ660" s="41">
        <v>-1.3696600000000001</v>
      </c>
      <c r="DA660" s="41">
        <v>-1.1990099999999999</v>
      </c>
      <c r="DB660" s="41">
        <v>-0.849217</v>
      </c>
      <c r="DC660" s="41">
        <v>1.02905</v>
      </c>
      <c r="DD660" s="41">
        <v>0.400229</v>
      </c>
      <c r="DE660" s="41">
        <v>0.45327699999999999</v>
      </c>
      <c r="DF660" s="41">
        <v>0.25864500000000001</v>
      </c>
      <c r="DG660" s="41">
        <v>1.50464</v>
      </c>
      <c r="DH660" s="41">
        <v>-3.5097299999999998E-2</v>
      </c>
      <c r="DI660" s="41">
        <v>-1.1356200000000001</v>
      </c>
      <c r="DJ660" s="41">
        <v>-1.3762000000000001</v>
      </c>
      <c r="DK660" s="41">
        <v>-1.5983400000000001</v>
      </c>
      <c r="DL660" s="41">
        <v>-1.7190799999999999</v>
      </c>
      <c r="DM660" s="41">
        <v>-2.0794899999999998</v>
      </c>
      <c r="DN660" s="41">
        <v>0.15775400000000001</v>
      </c>
      <c r="DO660" s="41">
        <v>1.2362</v>
      </c>
      <c r="DP660" s="41">
        <v>0.41523599999999999</v>
      </c>
      <c r="DQ660" s="41">
        <v>1.00007</v>
      </c>
      <c r="DR660" s="41">
        <v>0.66483988400000005</v>
      </c>
      <c r="DS660" s="41">
        <v>-0.367205</v>
      </c>
      <c r="DT660" s="41">
        <v>0.82785200000000003</v>
      </c>
      <c r="DU660" s="50">
        <v>-0.27197159599999998</v>
      </c>
      <c r="DV660" s="50">
        <v>-0.49884187299999999</v>
      </c>
      <c r="DW660" s="50">
        <v>0.20692655300000001</v>
      </c>
      <c r="DX660" s="50">
        <v>2.5027651440000001</v>
      </c>
      <c r="DY660" s="50">
        <v>-9.6630735999999995E-2</v>
      </c>
      <c r="DZ660" s="50">
        <v>0.107920745</v>
      </c>
      <c r="EA660" s="50">
        <v>-1.157820302</v>
      </c>
      <c r="EB660" s="50">
        <v>-0.123690547</v>
      </c>
      <c r="EC660" s="50">
        <v>0.47592099599999999</v>
      </c>
      <c r="ED660" s="41">
        <v>-0.75840399999999997</v>
      </c>
      <c r="EE660" s="41">
        <v>-0.59795699999999996</v>
      </c>
      <c r="EF660" s="41">
        <v>-0.27788200000000002</v>
      </c>
      <c r="EG660" s="41">
        <v>0.32050000000000001</v>
      </c>
      <c r="EH660" s="41">
        <v>-0.46298299999999998</v>
      </c>
      <c r="EI660" s="41">
        <v>0.46256000000000003</v>
      </c>
      <c r="EJ660" s="41">
        <v>-0.88045600000000002</v>
      </c>
      <c r="EK660" s="41">
        <v>-0.217117</v>
      </c>
      <c r="EL660" s="41">
        <v>-0.217117</v>
      </c>
      <c r="EM660" s="41">
        <v>-0.86082099999999995</v>
      </c>
      <c r="EN660" s="41">
        <v>0.16575100000000001</v>
      </c>
      <c r="EO660" s="41">
        <v>-1.2778099999999999</v>
      </c>
      <c r="EP660" s="41">
        <v>-0.64181600000000005</v>
      </c>
      <c r="EQ660" s="41">
        <v>-0.83277599999999996</v>
      </c>
      <c r="ER660" s="41">
        <v>-0.31867200000000001</v>
      </c>
      <c r="ES660" s="41">
        <v>0.31227100000000002</v>
      </c>
      <c r="ET660" s="41">
        <v>-0.80721900000000002</v>
      </c>
      <c r="EU660" s="41">
        <v>-0.401169</v>
      </c>
      <c r="EV660" s="41">
        <v>-1.06397E-2</v>
      </c>
      <c r="EW660" s="41">
        <v>0.113853</v>
      </c>
      <c r="EX660" s="41">
        <v>-1.4646600000000001</v>
      </c>
      <c r="EY660" s="41">
        <v>-0.57055800000000001</v>
      </c>
      <c r="EZ660" s="41">
        <v>-0.114105</v>
      </c>
      <c r="FA660" s="41">
        <v>-0.45573799999999998</v>
      </c>
      <c r="FB660" s="41">
        <v>-0.408499</v>
      </c>
      <c r="FC660" s="41">
        <v>-0.68016200000000004</v>
      </c>
      <c r="FD660" s="41">
        <v>-7.0574799999999993E-2</v>
      </c>
      <c r="FE660" s="41">
        <v>-3.6959699999999998E-3</v>
      </c>
      <c r="FF660" s="41">
        <v>0.117146</v>
      </c>
      <c r="FG660" s="41">
        <v>-0.169322</v>
      </c>
      <c r="FH660" s="41">
        <v>-0.166376</v>
      </c>
      <c r="FI660" s="41">
        <v>-1.5300499999999999</v>
      </c>
      <c r="FJ660" s="41">
        <v>-1.5420100000000001</v>
      </c>
      <c r="FK660" s="41">
        <v>2.85848E-2</v>
      </c>
      <c r="FL660" s="41">
        <v>-0.78354699999999999</v>
      </c>
      <c r="FM660" s="41">
        <v>-0.55597799999999997</v>
      </c>
      <c r="FN660" s="41">
        <v>0.31846000000000002</v>
      </c>
      <c r="FO660" s="41">
        <v>0.48263499999999998</v>
      </c>
      <c r="FP660" s="41">
        <v>-0.92724600000000001</v>
      </c>
      <c r="FQ660" s="41">
        <v>0.73477300000000001</v>
      </c>
      <c r="FR660" s="41">
        <v>-2.6875400000000001E-2</v>
      </c>
      <c r="FS660" s="41">
        <v>0.26122099999999998</v>
      </c>
      <c r="FT660" s="41">
        <v>-0.398507</v>
      </c>
      <c r="FU660" s="41">
        <v>-0.88628200000000001</v>
      </c>
      <c r="FV660" s="41">
        <v>-1.9418200000000001</v>
      </c>
      <c r="FW660" s="41">
        <v>2.4594499999999998E-2</v>
      </c>
      <c r="FX660" s="41">
        <v>0.48907</v>
      </c>
      <c r="FY660" s="41">
        <v>8.9570999999999998E-2</v>
      </c>
      <c r="FZ660" s="41">
        <v>-0.12564500000000001</v>
      </c>
      <c r="GA660" s="41">
        <v>-0.237182</v>
      </c>
      <c r="GB660" s="41">
        <v>-0.80895600000000001</v>
      </c>
      <c r="GC660" s="41">
        <v>-0.84942899999999999</v>
      </c>
      <c r="GD660" s="41">
        <v>-1.2099200000000001</v>
      </c>
      <c r="GE660" s="41">
        <v>-0.18190100000000001</v>
      </c>
      <c r="GF660" s="51">
        <v>0.18053</v>
      </c>
    </row>
    <row r="661" spans="1:188" ht="15" customHeight="1" x14ac:dyDescent="0.25">
      <c r="A661" s="38">
        <v>1858</v>
      </c>
      <c r="B661" s="39">
        <v>990</v>
      </c>
      <c r="C661" s="39">
        <v>1317</v>
      </c>
      <c r="D661" s="39">
        <v>1489</v>
      </c>
      <c r="E661" s="39">
        <v>955</v>
      </c>
      <c r="F661" s="39">
        <v>918</v>
      </c>
      <c r="G661" s="39">
        <v>858</v>
      </c>
      <c r="H661" s="39">
        <v>802</v>
      </c>
      <c r="I661" s="39">
        <v>1091</v>
      </c>
      <c r="J661" s="39">
        <v>896</v>
      </c>
      <c r="K661" s="39">
        <v>628</v>
      </c>
      <c r="L661" s="39">
        <v>1047</v>
      </c>
      <c r="M661" s="39">
        <v>913</v>
      </c>
      <c r="N661" s="39">
        <v>825</v>
      </c>
      <c r="O661" s="39">
        <v>354</v>
      </c>
      <c r="P661" s="39">
        <v>986</v>
      </c>
      <c r="Q661" s="39">
        <v>1007</v>
      </c>
      <c r="R661" s="39">
        <v>1165</v>
      </c>
      <c r="S661" s="39">
        <v>1155</v>
      </c>
      <c r="T661" s="39">
        <v>952</v>
      </c>
      <c r="U661" s="39">
        <v>1270</v>
      </c>
      <c r="V661" s="39">
        <v>974</v>
      </c>
      <c r="W661" s="39">
        <v>925</v>
      </c>
      <c r="X661" s="39">
        <v>962</v>
      </c>
      <c r="Y661" s="39">
        <v>961</v>
      </c>
      <c r="Z661" s="39">
        <v>1037</v>
      </c>
      <c r="AA661" s="39">
        <v>1086</v>
      </c>
      <c r="AB661" s="39">
        <v>1274</v>
      </c>
      <c r="AC661" s="39">
        <v>898</v>
      </c>
      <c r="AD661" s="39">
        <v>1022</v>
      </c>
      <c r="AE661" s="39">
        <v>1047</v>
      </c>
      <c r="AF661" s="39">
        <v>863</v>
      </c>
      <c r="AG661" s="39">
        <v>823</v>
      </c>
      <c r="AH661" s="39">
        <v>931</v>
      </c>
      <c r="AI661" s="39">
        <v>1042</v>
      </c>
      <c r="AJ661" s="39">
        <v>909</v>
      </c>
      <c r="AK661" s="39">
        <v>1041</v>
      </c>
      <c r="AL661" s="39">
        <v>737</v>
      </c>
      <c r="AM661" s="39">
        <v>940</v>
      </c>
      <c r="AN661" s="39">
        <v>1143</v>
      </c>
      <c r="AO661" s="39">
        <v>1188</v>
      </c>
      <c r="AP661" s="39">
        <v>786</v>
      </c>
      <c r="AQ661" s="39">
        <v>1127</v>
      </c>
      <c r="AR661" s="39">
        <v>1157</v>
      </c>
      <c r="AS661" s="39">
        <v>938</v>
      </c>
      <c r="AT661" s="39">
        <v>948</v>
      </c>
      <c r="AU661" s="39">
        <v>966</v>
      </c>
      <c r="AV661" s="39">
        <v>891</v>
      </c>
      <c r="AW661" s="39">
        <v>991</v>
      </c>
      <c r="AX661" s="39">
        <v>1348</v>
      </c>
      <c r="AY661" s="39">
        <v>1270</v>
      </c>
      <c r="AZ661" s="39">
        <v>929</v>
      </c>
      <c r="BA661" s="39">
        <v>856</v>
      </c>
      <c r="BB661" s="39">
        <v>777</v>
      </c>
      <c r="BC661" s="39">
        <v>783</v>
      </c>
      <c r="BD661" s="39">
        <v>996</v>
      </c>
      <c r="BE661" s="39">
        <v>1750</v>
      </c>
      <c r="BF661" s="39">
        <v>1485</v>
      </c>
      <c r="BG661" s="39">
        <v>1790</v>
      </c>
      <c r="BH661" s="39">
        <v>1033</v>
      </c>
      <c r="BI661" s="39">
        <v>1088</v>
      </c>
      <c r="BJ661" s="39">
        <v>1210</v>
      </c>
      <c r="BK661" s="39">
        <v>929</v>
      </c>
      <c r="BL661" s="39">
        <v>1115</v>
      </c>
      <c r="BM661" s="39">
        <v>1260</v>
      </c>
      <c r="BN661" s="39">
        <v>1184</v>
      </c>
      <c r="BO661" s="39">
        <v>1211</v>
      </c>
      <c r="BP661" s="39">
        <v>1141</v>
      </c>
      <c r="BQ661" s="39">
        <v>1153</v>
      </c>
      <c r="BR661" s="39">
        <v>1236</v>
      </c>
      <c r="BS661" s="39">
        <v>1065</v>
      </c>
      <c r="BT661" s="39">
        <v>1254</v>
      </c>
      <c r="BU661" s="39">
        <v>1008</v>
      </c>
      <c r="BV661" s="39">
        <v>800</v>
      </c>
      <c r="BW661" s="39">
        <v>768</v>
      </c>
      <c r="BX661" s="39">
        <v>439</v>
      </c>
      <c r="BY661" s="39">
        <v>733</v>
      </c>
      <c r="BZ661" s="39">
        <v>691</v>
      </c>
      <c r="CA661" s="39">
        <v>947</v>
      </c>
      <c r="CB661" s="39">
        <v>860</v>
      </c>
      <c r="CC661" s="39">
        <v>522</v>
      </c>
      <c r="CD661" s="39">
        <v>627</v>
      </c>
      <c r="CE661" s="39">
        <v>778</v>
      </c>
      <c r="CF661" s="39">
        <v>1064</v>
      </c>
      <c r="CG661" s="39">
        <v>1200</v>
      </c>
      <c r="CH661" s="39">
        <v>605</v>
      </c>
      <c r="CI661" s="39">
        <v>1076</v>
      </c>
      <c r="CJ661" s="39">
        <v>1007</v>
      </c>
      <c r="CK661" s="39">
        <v>808</v>
      </c>
      <c r="CL661" s="39">
        <v>980</v>
      </c>
      <c r="CM661" s="39">
        <v>1021</v>
      </c>
      <c r="CN661" s="39">
        <v>1107</v>
      </c>
      <c r="CO661" s="39">
        <v>378</v>
      </c>
      <c r="CP661" s="39">
        <v>945</v>
      </c>
      <c r="CQ661" s="39">
        <v>1052</v>
      </c>
      <c r="CR661" s="49">
        <v>0.40446100000000001</v>
      </c>
      <c r="CS661" s="41">
        <v>-0.44680599999999998</v>
      </c>
      <c r="CT661" s="41">
        <v>9.4238699999999995E-2</v>
      </c>
      <c r="CU661" s="41">
        <v>0.82229399999999997</v>
      </c>
      <c r="CV661" s="41">
        <v>-0.50707899999999995</v>
      </c>
      <c r="CW661" s="41">
        <v>-1.53427</v>
      </c>
      <c r="CX661" s="41">
        <v>0.18754499999999999</v>
      </c>
      <c r="CY661" s="41">
        <v>-0.37048799999999998</v>
      </c>
      <c r="CZ661" s="41">
        <v>-0.84685100000000002</v>
      </c>
      <c r="DA661" s="41">
        <v>-7.7731099999999997E-2</v>
      </c>
      <c r="DB661" s="41">
        <v>3.0925399999999999E-2</v>
      </c>
      <c r="DC661" s="41">
        <v>0.87807599999999997</v>
      </c>
      <c r="DD661" s="41">
        <v>0.80375399999999997</v>
      </c>
      <c r="DE661" s="41">
        <v>-0.15509100000000001</v>
      </c>
      <c r="DF661" s="41">
        <v>-0.25393500000000002</v>
      </c>
      <c r="DG661" s="41">
        <v>1.3404700000000001</v>
      </c>
      <c r="DH661" s="41">
        <v>-0.107389</v>
      </c>
      <c r="DI661" s="41">
        <v>-0.43018899999999999</v>
      </c>
      <c r="DJ661" s="41">
        <v>-0.51619700000000002</v>
      </c>
      <c r="DK661" s="41">
        <v>-0.470995</v>
      </c>
      <c r="DL661" s="41">
        <v>-0.16938</v>
      </c>
      <c r="DM661" s="41">
        <v>-0.113112</v>
      </c>
      <c r="DN661" s="41">
        <v>0.26257599999999998</v>
      </c>
      <c r="DO661" s="41">
        <v>0.49126399999999998</v>
      </c>
      <c r="DP661" s="41">
        <v>0.12123299999999999</v>
      </c>
      <c r="DQ661" s="41">
        <v>0.23243800000000001</v>
      </c>
      <c r="DR661" s="41">
        <v>0.82044092899999999</v>
      </c>
      <c r="DS661" s="41">
        <v>0.131077</v>
      </c>
      <c r="DT661" s="41">
        <v>0.20316699999999999</v>
      </c>
      <c r="DU661" s="50">
        <v>-0.66342556900000005</v>
      </c>
      <c r="DV661" s="50">
        <v>-1.234191059</v>
      </c>
      <c r="DW661" s="50">
        <v>0.62291303499999995</v>
      </c>
      <c r="DX661" s="50">
        <v>1.838237726</v>
      </c>
      <c r="DY661" s="50">
        <v>-1.1537405409999999</v>
      </c>
      <c r="DZ661" s="50">
        <v>-0.81063904399999998</v>
      </c>
      <c r="EA661" s="50">
        <v>-1.434969833</v>
      </c>
      <c r="EB661" s="50">
        <v>-0.91221909000000001</v>
      </c>
      <c r="EC661" s="50">
        <v>-0.56886349000000003</v>
      </c>
      <c r="ED661" s="41">
        <v>-0.75840399999999997</v>
      </c>
      <c r="EE661" s="41">
        <v>-0.24235599999999999</v>
      </c>
      <c r="EF661" s="41">
        <v>0.58063699999999996</v>
      </c>
      <c r="EG661" s="41">
        <v>-0.79784299999999997</v>
      </c>
      <c r="EH661" s="41">
        <v>0.93988400000000005</v>
      </c>
      <c r="EI661" s="41">
        <v>0.90164699999999998</v>
      </c>
      <c r="EJ661" s="41">
        <v>-0.138076</v>
      </c>
      <c r="EK661" s="41">
        <v>-0.49548399999999998</v>
      </c>
      <c r="EL661" s="41">
        <v>-0.49548500000000001</v>
      </c>
      <c r="EM661" s="41">
        <v>0.86247600000000002</v>
      </c>
      <c r="EN661" s="41">
        <v>0.83821699999999999</v>
      </c>
      <c r="EO661" s="41">
        <v>-0.871502</v>
      </c>
      <c r="EP661" s="41">
        <v>0.25887100000000002</v>
      </c>
      <c r="EQ661" s="41">
        <v>0.38105699999999998</v>
      </c>
      <c r="ER661" s="41">
        <v>1.40833E-2</v>
      </c>
      <c r="ES661" s="41">
        <v>1.03085</v>
      </c>
      <c r="ET661" s="41">
        <v>-1.2935300000000001</v>
      </c>
      <c r="EU661" s="41">
        <v>-0.31916899999999998</v>
      </c>
      <c r="EV661" s="41">
        <v>-0.247143</v>
      </c>
      <c r="EW661" s="41">
        <v>-6.4301300000000006E-2</v>
      </c>
      <c r="EX661" s="41">
        <v>0.123821</v>
      </c>
      <c r="EY661" s="41">
        <v>0.24487800000000001</v>
      </c>
      <c r="EZ661" s="41">
        <v>1.2895000000000001</v>
      </c>
      <c r="FA661" s="41">
        <v>-0.55669400000000002</v>
      </c>
      <c r="FB661" s="41">
        <v>-0.54431099999999999</v>
      </c>
      <c r="FC661" s="41">
        <v>-0.95630199999999999</v>
      </c>
      <c r="FD661" s="41">
        <v>-1.31196</v>
      </c>
      <c r="FE661" s="41">
        <v>-1.2388999999999999</v>
      </c>
      <c r="FF661" s="41">
        <v>-1.3194600000000001</v>
      </c>
      <c r="FG661" s="41">
        <v>-0.15395500000000001</v>
      </c>
      <c r="FH661" s="41">
        <v>-0.15542500000000001</v>
      </c>
      <c r="FI661" s="41">
        <v>-1.9113100000000001</v>
      </c>
      <c r="FJ661" s="41">
        <v>-1.9105700000000001</v>
      </c>
      <c r="FK661" s="41">
        <v>5.1738600000000003E-2</v>
      </c>
      <c r="FL661" s="41">
        <v>-0.16200500000000001</v>
      </c>
      <c r="FM661" s="41">
        <v>1.14697</v>
      </c>
      <c r="FN661" s="41">
        <v>1.7791600000000001</v>
      </c>
      <c r="FO661" s="41">
        <v>9.4202499999999995E-2</v>
      </c>
      <c r="FP661" s="41">
        <v>-0.81057999999999997</v>
      </c>
      <c r="FQ661" s="41">
        <v>-0.331542</v>
      </c>
      <c r="FR661" s="41">
        <v>-1.0042800000000001</v>
      </c>
      <c r="FS661" s="41">
        <v>-0.81391400000000003</v>
      </c>
      <c r="FT661" s="41">
        <v>-0.69534700000000005</v>
      </c>
      <c r="FU661" s="41">
        <v>-0.74849100000000002</v>
      </c>
      <c r="FV661" s="41">
        <v>-1.1240600000000001</v>
      </c>
      <c r="FW661" s="41">
        <v>1.00607</v>
      </c>
      <c r="FX661" s="41">
        <v>1.1936800000000001</v>
      </c>
      <c r="FY661" s="41">
        <v>0.85977400000000004</v>
      </c>
      <c r="FZ661" s="41">
        <v>0.83290699999999995</v>
      </c>
      <c r="GA661" s="41">
        <v>2.3847499999999999</v>
      </c>
      <c r="GB661" s="41">
        <v>0.132217</v>
      </c>
      <c r="GC661" s="41">
        <v>0.14141899999999999</v>
      </c>
      <c r="GD661" s="41">
        <v>-0.29272900000000002</v>
      </c>
      <c r="GE661" s="41">
        <v>-0.60451900000000003</v>
      </c>
      <c r="GF661" s="51">
        <v>-0.31065399999999999</v>
      </c>
    </row>
    <row r="662" spans="1:188" ht="15" customHeight="1" x14ac:dyDescent="0.25">
      <c r="A662" s="38">
        <v>1859</v>
      </c>
      <c r="B662" s="39">
        <v>1071</v>
      </c>
      <c r="C662" s="39">
        <v>1055</v>
      </c>
      <c r="D662" s="39">
        <v>930</v>
      </c>
      <c r="E662" s="39">
        <v>794</v>
      </c>
      <c r="F662" s="39">
        <v>631</v>
      </c>
      <c r="G662" s="39">
        <v>621</v>
      </c>
      <c r="H662" s="39">
        <v>841</v>
      </c>
      <c r="I662" s="39">
        <v>787</v>
      </c>
      <c r="J662" s="39">
        <v>1101</v>
      </c>
      <c r="K662" s="39">
        <v>816</v>
      </c>
      <c r="L662" s="39">
        <v>1060</v>
      </c>
      <c r="M662" s="39">
        <v>943</v>
      </c>
      <c r="N662" s="39">
        <v>1007</v>
      </c>
      <c r="O662" s="39">
        <v>699</v>
      </c>
      <c r="P662" s="39">
        <v>1158</v>
      </c>
      <c r="Q662" s="39">
        <v>870</v>
      </c>
      <c r="R662" s="39">
        <v>1246</v>
      </c>
      <c r="S662" s="39">
        <v>1151</v>
      </c>
      <c r="T662" s="39">
        <v>721</v>
      </c>
      <c r="U662" s="39">
        <v>834</v>
      </c>
      <c r="V662" s="39">
        <v>798</v>
      </c>
      <c r="W662" s="39">
        <v>1054</v>
      </c>
      <c r="X662" s="39">
        <v>1088</v>
      </c>
      <c r="Y662" s="39">
        <v>942</v>
      </c>
      <c r="Z662" s="39">
        <v>891</v>
      </c>
      <c r="AA662" s="39">
        <v>1156</v>
      </c>
      <c r="AB662" s="39">
        <v>855</v>
      </c>
      <c r="AC662" s="39">
        <v>1091</v>
      </c>
      <c r="AD662" s="39">
        <v>1053</v>
      </c>
      <c r="AE662" s="39">
        <v>1056</v>
      </c>
      <c r="AF662" s="39">
        <v>1027</v>
      </c>
      <c r="AG662" s="39">
        <v>1011</v>
      </c>
      <c r="AH662" s="39">
        <v>1007</v>
      </c>
      <c r="AI662" s="39">
        <v>1215</v>
      </c>
      <c r="AJ662" s="39">
        <v>981</v>
      </c>
      <c r="AK662" s="39">
        <v>883</v>
      </c>
      <c r="AL662" s="39">
        <v>858</v>
      </c>
      <c r="AM662" s="39">
        <v>1125</v>
      </c>
      <c r="AN662" s="39">
        <v>824</v>
      </c>
      <c r="AO662" s="39">
        <v>855</v>
      </c>
      <c r="AP662" s="39">
        <v>916</v>
      </c>
      <c r="AQ662" s="39">
        <v>1194</v>
      </c>
      <c r="AR662" s="39">
        <v>1099</v>
      </c>
      <c r="AS662" s="39">
        <v>1000</v>
      </c>
      <c r="AT662" s="39">
        <v>1148</v>
      </c>
      <c r="AU662" s="39">
        <v>1311</v>
      </c>
      <c r="AV662" s="39">
        <v>1193</v>
      </c>
      <c r="AW662" s="39">
        <v>1145</v>
      </c>
      <c r="AX662" s="39">
        <v>632</v>
      </c>
      <c r="AY662" s="39">
        <v>677</v>
      </c>
      <c r="AZ662" s="39">
        <v>969</v>
      </c>
      <c r="BA662" s="39">
        <v>1006</v>
      </c>
      <c r="BB662" s="39">
        <v>981</v>
      </c>
      <c r="BC662" s="39">
        <v>976</v>
      </c>
      <c r="BD662" s="39">
        <v>960</v>
      </c>
      <c r="BE662" s="39">
        <v>1334</v>
      </c>
      <c r="BF662" s="39">
        <v>584</v>
      </c>
      <c r="BG662" s="39">
        <v>1170</v>
      </c>
      <c r="BH662" s="39">
        <v>960</v>
      </c>
      <c r="BI662" s="39">
        <v>858</v>
      </c>
      <c r="BJ662" s="39">
        <v>987</v>
      </c>
      <c r="BK662" s="39">
        <v>783</v>
      </c>
      <c r="BL662" s="39">
        <v>687</v>
      </c>
      <c r="BM662" s="39">
        <v>1401</v>
      </c>
      <c r="BN662" s="39">
        <v>1149</v>
      </c>
      <c r="BO662" s="39">
        <v>1091</v>
      </c>
      <c r="BP662" s="39">
        <v>1119</v>
      </c>
      <c r="BQ662" s="39">
        <v>1034</v>
      </c>
      <c r="BR662" s="39">
        <v>830</v>
      </c>
      <c r="BS662" s="39">
        <v>930</v>
      </c>
      <c r="BT662" s="39">
        <v>1150</v>
      </c>
      <c r="BU662" s="39">
        <v>818</v>
      </c>
      <c r="BV662" s="39">
        <v>1063</v>
      </c>
      <c r="BW662" s="39">
        <v>612</v>
      </c>
      <c r="BX662" s="39">
        <v>984</v>
      </c>
      <c r="BY662" s="39">
        <v>815</v>
      </c>
      <c r="BZ662" s="39">
        <v>1116</v>
      </c>
      <c r="CA662" s="39">
        <v>1056</v>
      </c>
      <c r="CB662" s="39">
        <v>904</v>
      </c>
      <c r="CC662" s="39">
        <v>980</v>
      </c>
      <c r="CD662" s="39">
        <v>624</v>
      </c>
      <c r="CE662" s="39">
        <v>407</v>
      </c>
      <c r="CF662" s="39">
        <v>889</v>
      </c>
      <c r="CG662" s="39">
        <v>428</v>
      </c>
      <c r="CH662" s="39">
        <v>574</v>
      </c>
      <c r="CI662" s="39">
        <v>991</v>
      </c>
      <c r="CJ662" s="39">
        <v>928</v>
      </c>
      <c r="CK662" s="39">
        <v>1529</v>
      </c>
      <c r="CL662" s="39">
        <v>1037</v>
      </c>
      <c r="CM662" s="39">
        <v>1067</v>
      </c>
      <c r="CN662" s="39">
        <v>1314</v>
      </c>
      <c r="CO662" s="39">
        <v>455</v>
      </c>
      <c r="CP662" s="39">
        <v>940</v>
      </c>
      <c r="CQ662" s="39">
        <v>993</v>
      </c>
      <c r="CR662" s="49">
        <v>-0.15868099999999999</v>
      </c>
      <c r="CS662" s="41">
        <v>-0.60157899999999997</v>
      </c>
      <c r="CT662" s="41">
        <v>-0.73608799999999996</v>
      </c>
      <c r="CU662" s="41">
        <v>-1.2033799999999999</v>
      </c>
      <c r="CV662" s="41">
        <v>0.52203699999999997</v>
      </c>
      <c r="CW662" s="41">
        <v>-0.76246000000000003</v>
      </c>
      <c r="CX662" s="41">
        <v>0.23066999999999999</v>
      </c>
      <c r="CY662" s="41">
        <v>-0.240006</v>
      </c>
      <c r="CZ662" s="41">
        <v>5.0798599999999999E-2</v>
      </c>
      <c r="DA662" s="41">
        <v>0.46706999999999999</v>
      </c>
      <c r="DB662" s="41">
        <v>-0.82424900000000001</v>
      </c>
      <c r="DC662" s="41">
        <v>1.29975</v>
      </c>
      <c r="DD662" s="41">
        <v>0.78305999999999998</v>
      </c>
      <c r="DE662" s="41">
        <v>-1.0559400000000001</v>
      </c>
      <c r="DF662" s="41">
        <v>-1.82944</v>
      </c>
      <c r="DG662" s="41">
        <v>-0.76475899999999997</v>
      </c>
      <c r="DH662" s="41">
        <v>-1.0161899999999999</v>
      </c>
      <c r="DI662" s="41">
        <v>0.32815</v>
      </c>
      <c r="DJ662" s="41">
        <v>-3.4216099999999999E-2</v>
      </c>
      <c r="DK662" s="41">
        <v>0.25373000000000001</v>
      </c>
      <c r="DL662" s="41">
        <v>0.51816600000000002</v>
      </c>
      <c r="DM662" s="41">
        <v>-0.207459</v>
      </c>
      <c r="DN662" s="41">
        <v>-0.466192</v>
      </c>
      <c r="DO662" s="41">
        <v>0.88820500000000002</v>
      </c>
      <c r="DP662" s="41">
        <v>-0.40705000000000002</v>
      </c>
      <c r="DQ662" s="41">
        <v>1.5598099999999999</v>
      </c>
      <c r="DR662" s="41">
        <v>0.97603908699999997</v>
      </c>
      <c r="DS662" s="41">
        <v>0.33432299999999998</v>
      </c>
      <c r="DT662" s="41">
        <v>1.60303</v>
      </c>
      <c r="DU662" s="50">
        <v>-0.42062500400000002</v>
      </c>
      <c r="DV662" s="50">
        <v>-1.0668884E-2</v>
      </c>
      <c r="DW662" s="50">
        <v>0.33987068599999998</v>
      </c>
      <c r="DX662" s="50">
        <v>1.418952569</v>
      </c>
      <c r="DY662" s="50">
        <v>0.53508789400000001</v>
      </c>
      <c r="DZ662" s="50">
        <v>-0.100357347</v>
      </c>
      <c r="EA662" s="50">
        <v>-1.333348338</v>
      </c>
      <c r="EB662" s="50">
        <v>-1.7116994169999999</v>
      </c>
      <c r="EC662" s="50">
        <v>-1.804680804</v>
      </c>
      <c r="ED662" s="41">
        <v>0.148089</v>
      </c>
      <c r="EE662" s="41">
        <v>0.64664500000000003</v>
      </c>
      <c r="EF662" s="41">
        <v>-0.42600700000000002</v>
      </c>
      <c r="EG662" s="41">
        <v>-0.31960499999999997</v>
      </c>
      <c r="EH662" s="41">
        <v>-0.45799000000000001</v>
      </c>
      <c r="EI662" s="41">
        <v>0.61224800000000001</v>
      </c>
      <c r="EJ662" s="41">
        <v>-0.25564700000000001</v>
      </c>
      <c r="EK662" s="41">
        <v>-0.87179700000000004</v>
      </c>
      <c r="EL662" s="41">
        <v>-0.87179700000000004</v>
      </c>
      <c r="EM662" s="41">
        <v>-0.55647800000000003</v>
      </c>
      <c r="EN662" s="41">
        <v>-0.336779</v>
      </c>
      <c r="EO662" s="41">
        <v>-0.282495</v>
      </c>
      <c r="EP662" s="41">
        <v>-0.60024599999999995</v>
      </c>
      <c r="EQ662" s="41">
        <v>0.63872499999999999</v>
      </c>
      <c r="ER662" s="41">
        <v>0.55543200000000004</v>
      </c>
      <c r="ES662" s="41">
        <v>-0.21587300000000001</v>
      </c>
      <c r="ET662" s="41">
        <v>0.54565900000000001</v>
      </c>
      <c r="EU662" s="41">
        <v>0.94236200000000003</v>
      </c>
      <c r="EV662" s="41">
        <v>1.7927</v>
      </c>
      <c r="EW662" s="41">
        <v>0.88175700000000001</v>
      </c>
      <c r="EX662" s="41">
        <v>-0.243173</v>
      </c>
      <c r="EY662" s="41">
        <v>1.45076</v>
      </c>
      <c r="EZ662" s="41">
        <v>0.28692400000000001</v>
      </c>
      <c r="FA662" s="41">
        <v>-0.34415499999999999</v>
      </c>
      <c r="FB662" s="41">
        <v>-0.25813700000000001</v>
      </c>
      <c r="FC662" s="41">
        <v>5.3966399999999998E-2</v>
      </c>
      <c r="FD662" s="41">
        <v>-7.0574799999999993E-2</v>
      </c>
      <c r="FE662" s="41">
        <v>-4.0025600000000001E-2</v>
      </c>
      <c r="FF662" s="41">
        <v>-0.11396000000000001</v>
      </c>
      <c r="FG662" s="41">
        <v>-0.33835799999999999</v>
      </c>
      <c r="FH662" s="41">
        <v>-0.34158300000000003</v>
      </c>
      <c r="FI662" s="41">
        <v>-0.51970700000000003</v>
      </c>
      <c r="FJ662" s="41">
        <v>-0.51451499999999994</v>
      </c>
      <c r="FK662" s="41">
        <v>2.1317200000000001</v>
      </c>
      <c r="FL662" s="41">
        <v>-0.62816099999999997</v>
      </c>
      <c r="FM662" s="41">
        <v>-0.96647000000000005</v>
      </c>
      <c r="FN662" s="41">
        <v>0.35967100000000002</v>
      </c>
      <c r="FO662" s="41">
        <v>-0.55318500000000004</v>
      </c>
      <c r="FP662" s="41">
        <v>0.247451</v>
      </c>
      <c r="FQ662" s="41">
        <v>-0.21483099999999999</v>
      </c>
      <c r="FR662" s="41">
        <v>-2.2768699999999999E-2</v>
      </c>
      <c r="FS662" s="41">
        <v>-0.82070399999999999</v>
      </c>
      <c r="FT662" s="41">
        <v>-1.85459</v>
      </c>
      <c r="FU662" s="41">
        <v>-0.20941399999999999</v>
      </c>
      <c r="FV662" s="41">
        <v>-1.2097100000000001</v>
      </c>
      <c r="FW662" s="41">
        <v>-0.40315299999999998</v>
      </c>
      <c r="FX662" s="41">
        <v>-0.26763399999999998</v>
      </c>
      <c r="FY662" s="41">
        <v>-0.90240299999999996</v>
      </c>
      <c r="FZ662" s="41">
        <v>0.10506699999999999</v>
      </c>
      <c r="GA662" s="41">
        <v>-0.63941099999999995</v>
      </c>
      <c r="GB662" s="41">
        <v>-2.2460399999999998E-2</v>
      </c>
      <c r="GC662" s="41">
        <v>-1.57313E-2</v>
      </c>
      <c r="GD662" s="41">
        <v>-0.324513</v>
      </c>
      <c r="GE662" s="41">
        <v>-0.75046000000000002</v>
      </c>
      <c r="GF662" s="51">
        <v>-0.75092099999999995</v>
      </c>
    </row>
    <row r="663" spans="1:188" ht="15" customHeight="1" x14ac:dyDescent="0.25">
      <c r="A663" s="38">
        <v>1860</v>
      </c>
      <c r="B663" s="39">
        <v>995</v>
      </c>
      <c r="C663" s="39">
        <v>1119</v>
      </c>
      <c r="D663" s="39">
        <v>766</v>
      </c>
      <c r="E663" s="39">
        <v>1160</v>
      </c>
      <c r="F663" s="39">
        <v>1215</v>
      </c>
      <c r="G663" s="39">
        <v>1029</v>
      </c>
      <c r="H663" s="39">
        <v>965</v>
      </c>
      <c r="I663" s="39">
        <v>944</v>
      </c>
      <c r="J663" s="39">
        <v>1142</v>
      </c>
      <c r="K663" s="39">
        <v>654</v>
      </c>
      <c r="L663" s="39">
        <v>1147</v>
      </c>
      <c r="M663" s="39">
        <v>761</v>
      </c>
      <c r="N663" s="39">
        <v>757</v>
      </c>
      <c r="O663" s="39">
        <v>996</v>
      </c>
      <c r="P663" s="39">
        <v>1309</v>
      </c>
      <c r="Q663" s="39">
        <v>1136</v>
      </c>
      <c r="R663" s="39">
        <v>1146</v>
      </c>
      <c r="S663" s="39">
        <v>1135</v>
      </c>
      <c r="T663" s="39">
        <v>1277</v>
      </c>
      <c r="U663" s="39">
        <v>1415</v>
      </c>
      <c r="V663" s="39">
        <v>1134</v>
      </c>
      <c r="W663" s="39">
        <v>1101</v>
      </c>
      <c r="X663" s="39">
        <v>1032</v>
      </c>
      <c r="Y663" s="39">
        <v>1006</v>
      </c>
      <c r="Z663" s="39">
        <v>1007</v>
      </c>
      <c r="AA663" s="39">
        <v>1101</v>
      </c>
      <c r="AB663" s="39">
        <v>1247</v>
      </c>
      <c r="AC663" s="39">
        <v>929</v>
      </c>
      <c r="AD663" s="39">
        <v>1090</v>
      </c>
      <c r="AE663" s="39">
        <v>1064</v>
      </c>
      <c r="AF663" s="39">
        <v>1150</v>
      </c>
      <c r="AG663" s="39">
        <v>1071</v>
      </c>
      <c r="AH663" s="39">
        <v>941</v>
      </c>
      <c r="AI663" s="39">
        <v>991</v>
      </c>
      <c r="AJ663" s="39">
        <v>954</v>
      </c>
      <c r="AK663" s="39">
        <v>807</v>
      </c>
      <c r="AL663" s="39">
        <v>934</v>
      </c>
      <c r="AM663" s="39">
        <v>1112</v>
      </c>
      <c r="AN663" s="39">
        <v>874</v>
      </c>
      <c r="AO663" s="39">
        <v>1057</v>
      </c>
      <c r="AP663" s="39">
        <v>718</v>
      </c>
      <c r="AQ663" s="39">
        <v>1155</v>
      </c>
      <c r="AR663" s="39">
        <v>1130</v>
      </c>
      <c r="AS663" s="39">
        <v>1010</v>
      </c>
      <c r="AT663" s="39">
        <v>945</v>
      </c>
      <c r="AU663" s="39">
        <v>1013</v>
      </c>
      <c r="AV663" s="39">
        <v>924</v>
      </c>
      <c r="AW663" s="39">
        <v>980</v>
      </c>
      <c r="AX663" s="39">
        <v>556</v>
      </c>
      <c r="AY663" s="39">
        <v>552</v>
      </c>
      <c r="AZ663" s="39">
        <v>961</v>
      </c>
      <c r="BA663" s="39">
        <v>1026</v>
      </c>
      <c r="BB663" s="39">
        <v>969</v>
      </c>
      <c r="BC663" s="39">
        <v>975</v>
      </c>
      <c r="BD663" s="39">
        <v>1037</v>
      </c>
      <c r="BE663" s="39">
        <v>1555</v>
      </c>
      <c r="BF663" s="39">
        <v>874</v>
      </c>
      <c r="BG663" s="39">
        <v>1625</v>
      </c>
      <c r="BH663" s="39">
        <v>618</v>
      </c>
      <c r="BI663" s="39">
        <v>649</v>
      </c>
      <c r="BJ663" s="39">
        <v>1036</v>
      </c>
      <c r="BK663" s="39">
        <v>1024</v>
      </c>
      <c r="BL663" s="39">
        <v>1018</v>
      </c>
      <c r="BM663" s="39">
        <v>1497</v>
      </c>
      <c r="BN663" s="39">
        <v>1204</v>
      </c>
      <c r="BO663" s="39">
        <v>1208</v>
      </c>
      <c r="BP663" s="39">
        <v>1311</v>
      </c>
      <c r="BQ663" s="39">
        <v>1101</v>
      </c>
      <c r="BR663" s="39">
        <v>1369</v>
      </c>
      <c r="BS663" s="39">
        <v>1242</v>
      </c>
      <c r="BT663" s="39">
        <v>1466</v>
      </c>
      <c r="BU663" s="39">
        <v>1026</v>
      </c>
      <c r="BV663" s="39">
        <v>1047</v>
      </c>
      <c r="BW663" s="39">
        <v>892</v>
      </c>
      <c r="BX663" s="39">
        <v>915</v>
      </c>
      <c r="BY663" s="39">
        <v>742</v>
      </c>
      <c r="BZ663" s="39">
        <v>1337</v>
      </c>
      <c r="CA663" s="39">
        <v>1215</v>
      </c>
      <c r="CB663" s="39">
        <v>996</v>
      </c>
      <c r="CC663" s="39">
        <v>903</v>
      </c>
      <c r="CD663" s="39">
        <v>812</v>
      </c>
      <c r="CE663" s="39">
        <v>993</v>
      </c>
      <c r="CF663" s="39">
        <v>711</v>
      </c>
      <c r="CG663" s="39">
        <v>855</v>
      </c>
      <c r="CH663" s="39">
        <v>502</v>
      </c>
      <c r="CI663" s="39">
        <v>1231</v>
      </c>
      <c r="CJ663" s="39">
        <v>919</v>
      </c>
      <c r="CK663" s="39">
        <v>1416</v>
      </c>
      <c r="CL663" s="39">
        <v>1127</v>
      </c>
      <c r="CM663" s="39">
        <v>1168</v>
      </c>
      <c r="CN663" s="39">
        <v>1076</v>
      </c>
      <c r="CO663" s="39">
        <v>415</v>
      </c>
      <c r="CP663" s="39">
        <v>1002</v>
      </c>
      <c r="CQ663" s="39">
        <v>1095</v>
      </c>
      <c r="CR663" s="49">
        <v>-0.17017299999999999</v>
      </c>
      <c r="CS663" s="41">
        <v>-1.6623399999999999</v>
      </c>
      <c r="CT663" s="41">
        <v>-0.937805</v>
      </c>
      <c r="CU663" s="41">
        <v>-0.13606499999999999</v>
      </c>
      <c r="CV663" s="41">
        <v>0.72786099999999998</v>
      </c>
      <c r="CW663" s="41">
        <v>-1.42753</v>
      </c>
      <c r="CX663" s="41">
        <v>0.51928799999999997</v>
      </c>
      <c r="CY663" s="41">
        <v>-1.0316000000000001</v>
      </c>
      <c r="CZ663" s="41">
        <v>-1.18224</v>
      </c>
      <c r="DA663" s="41">
        <v>0.94535100000000005</v>
      </c>
      <c r="DB663" s="41">
        <v>0.83616299999999999</v>
      </c>
      <c r="DC663" s="41">
        <v>0.779165</v>
      </c>
      <c r="DD663" s="41">
        <v>0.70028599999999996</v>
      </c>
      <c r="DE663" s="41">
        <v>1.1123400000000001</v>
      </c>
      <c r="DF663" s="41">
        <v>-0.14602399999999999</v>
      </c>
      <c r="DG663" s="41">
        <v>2.0406</v>
      </c>
      <c r="DH663" s="41">
        <v>0.71879800000000005</v>
      </c>
      <c r="DI663" s="41">
        <v>0.60444299999999995</v>
      </c>
      <c r="DJ663" s="41">
        <v>0.64150200000000002</v>
      </c>
      <c r="DK663" s="41">
        <v>0.30882599999999999</v>
      </c>
      <c r="DL663" s="41">
        <v>0.21259</v>
      </c>
      <c r="DM663" s="41">
        <v>0.11033900000000001</v>
      </c>
      <c r="DN663" s="41">
        <v>0.11283</v>
      </c>
      <c r="DO663" s="41">
        <v>1.0622100000000001</v>
      </c>
      <c r="DP663" s="41">
        <v>-0.214112</v>
      </c>
      <c r="DQ663" s="41">
        <v>0.141814</v>
      </c>
      <c r="DR663" s="41">
        <v>1.1143543330000001</v>
      </c>
      <c r="DS663" s="41">
        <v>0.57690799999999998</v>
      </c>
      <c r="DT663" s="41">
        <v>-0.25114999999999998</v>
      </c>
      <c r="DU663" s="50">
        <v>-1.06478977</v>
      </c>
      <c r="DV663" s="50">
        <v>-0.27947299799999997</v>
      </c>
      <c r="DW663" s="50">
        <v>0.85878165799999995</v>
      </c>
      <c r="DX663" s="50">
        <v>0.78606931400000002</v>
      </c>
      <c r="DY663" s="50">
        <v>-0.18069007000000001</v>
      </c>
      <c r="DZ663" s="50">
        <v>0.25211327</v>
      </c>
      <c r="EA663" s="50">
        <v>-1.042341331</v>
      </c>
      <c r="EB663" s="50">
        <v>-0.73699052499999995</v>
      </c>
      <c r="EC663" s="50">
        <v>-0.36603850999999998</v>
      </c>
      <c r="ED663" s="41">
        <v>0.82796000000000003</v>
      </c>
      <c r="EE663" s="41">
        <v>0.584175</v>
      </c>
      <c r="EF663" s="41">
        <v>0.18463099999999999</v>
      </c>
      <c r="EG663" s="41">
        <v>-1.048</v>
      </c>
      <c r="EH663" s="41">
        <v>-0.48794399999999999</v>
      </c>
      <c r="EI663" s="41">
        <v>0.76692700000000003</v>
      </c>
      <c r="EJ663" s="41">
        <v>-4.7378000000000003E-2</v>
      </c>
      <c r="EK663" s="41">
        <v>-0.63982300000000003</v>
      </c>
      <c r="EL663" s="41">
        <v>-0.63982300000000003</v>
      </c>
      <c r="EM663" s="41">
        <v>0.34074500000000002</v>
      </c>
      <c r="EN663" s="41">
        <v>0.743537</v>
      </c>
      <c r="EO663" s="41">
        <v>0.28196900000000003</v>
      </c>
      <c r="EP663" s="41">
        <v>3.9073199999999997E-3</v>
      </c>
      <c r="EQ663" s="41">
        <v>0.35622199999999998</v>
      </c>
      <c r="ER663" s="41">
        <v>1.0471200000000001</v>
      </c>
      <c r="ES663" s="41">
        <v>0.93436300000000005</v>
      </c>
      <c r="ET663" s="41">
        <v>-0.92620899999999995</v>
      </c>
      <c r="EU663" s="41">
        <v>-0.338092</v>
      </c>
      <c r="EV663" s="41">
        <v>3.0748399999999999E-2</v>
      </c>
      <c r="EW663" s="41">
        <v>-0.13187699999999999</v>
      </c>
      <c r="EX663" s="41">
        <v>-1.3222400000000001</v>
      </c>
      <c r="EY663" s="41">
        <v>1.46139</v>
      </c>
      <c r="EZ663" s="41">
        <v>-0.48249199999999998</v>
      </c>
      <c r="FA663" s="41">
        <v>-0.38666299999999998</v>
      </c>
      <c r="FB663" s="41">
        <v>-0.32119199999999998</v>
      </c>
      <c r="FC663" s="41">
        <v>0.188669</v>
      </c>
      <c r="FD663" s="41">
        <v>-0.143597</v>
      </c>
      <c r="FE663" s="41">
        <v>-8.24101E-2</v>
      </c>
      <c r="FF663" s="41">
        <v>-0.12020599999999999</v>
      </c>
      <c r="FG663" s="41">
        <v>5.6059699999999997E-2</v>
      </c>
      <c r="FH663" s="41">
        <v>6.3583399999999998E-2</v>
      </c>
      <c r="FI663" s="41">
        <v>-1.1907300000000001</v>
      </c>
      <c r="FJ663" s="41">
        <v>-1.1809000000000001</v>
      </c>
      <c r="FK663" s="41">
        <v>0.206097</v>
      </c>
      <c r="FL663" s="41">
        <v>-7.8012499999999999E-2</v>
      </c>
      <c r="FM663" s="41">
        <v>-0.28622700000000001</v>
      </c>
      <c r="FN663" s="41">
        <v>1.4014</v>
      </c>
      <c r="FO663" s="41">
        <v>0.15553400000000001</v>
      </c>
      <c r="FP663" s="41">
        <v>0.183084</v>
      </c>
      <c r="FQ663" s="41">
        <v>2.9201299999999999E-2</v>
      </c>
      <c r="FR663" s="41">
        <v>-0.12543699999999999</v>
      </c>
      <c r="FS663" s="41">
        <v>-0.39517799999999997</v>
      </c>
      <c r="FT663" s="41">
        <v>-2.35497E-2</v>
      </c>
      <c r="FU663" s="41">
        <v>7.34205E-2</v>
      </c>
      <c r="FV663" s="41">
        <v>-1.40862</v>
      </c>
      <c r="FW663" s="41">
        <v>1.21994</v>
      </c>
      <c r="FX663" s="41">
        <v>1.3088299999999999</v>
      </c>
      <c r="FY663" s="41">
        <v>0.733904</v>
      </c>
      <c r="FZ663" s="41">
        <v>0.52529099999999995</v>
      </c>
      <c r="GA663" s="41">
        <v>0.34629700000000002</v>
      </c>
      <c r="GB663" s="41">
        <v>0.244948</v>
      </c>
      <c r="GC663" s="41">
        <v>0.27193499999999998</v>
      </c>
      <c r="GD663" s="41">
        <v>-0.83759399999999995</v>
      </c>
      <c r="GE663" s="41">
        <v>-0.65012599999999998</v>
      </c>
      <c r="GF663" s="51">
        <v>0.40815099999999999</v>
      </c>
    </row>
    <row r="664" spans="1:188" ht="15" customHeight="1" x14ac:dyDescent="0.25">
      <c r="A664" s="38">
        <v>1861</v>
      </c>
      <c r="B664" s="39">
        <v>996</v>
      </c>
      <c r="C664" s="39">
        <v>1099</v>
      </c>
      <c r="D664" s="39">
        <v>597</v>
      </c>
      <c r="E664" s="39">
        <v>1421</v>
      </c>
      <c r="F664" s="39">
        <v>1084</v>
      </c>
      <c r="G664" s="39">
        <v>1090</v>
      </c>
      <c r="H664" s="39">
        <v>925</v>
      </c>
      <c r="I664" s="39">
        <v>1127</v>
      </c>
      <c r="J664" s="39">
        <v>1024</v>
      </c>
      <c r="K664" s="39">
        <v>778</v>
      </c>
      <c r="L664" s="39">
        <v>933</v>
      </c>
      <c r="M664" s="39">
        <v>872</v>
      </c>
      <c r="N664" s="39">
        <v>1114</v>
      </c>
      <c r="O664" s="39">
        <v>758</v>
      </c>
      <c r="P664" s="39">
        <v>995</v>
      </c>
      <c r="Q664" s="39">
        <v>943</v>
      </c>
      <c r="R664" s="39">
        <v>959</v>
      </c>
      <c r="S664" s="39">
        <v>865</v>
      </c>
      <c r="T664" s="39">
        <v>1145</v>
      </c>
      <c r="U664" s="39">
        <v>1383</v>
      </c>
      <c r="V664" s="39">
        <v>1090</v>
      </c>
      <c r="W664" s="39">
        <v>999</v>
      </c>
      <c r="X664" s="39">
        <v>961</v>
      </c>
      <c r="Y664" s="39">
        <v>724</v>
      </c>
      <c r="Z664" s="39">
        <v>992</v>
      </c>
      <c r="AA664" s="39">
        <v>1078</v>
      </c>
      <c r="AB664" s="39">
        <v>912</v>
      </c>
      <c r="AC664" s="39">
        <v>1044</v>
      </c>
      <c r="AD664" s="39">
        <v>985</v>
      </c>
      <c r="AE664" s="39">
        <v>985</v>
      </c>
      <c r="AF664" s="39">
        <v>1019</v>
      </c>
      <c r="AG664" s="39">
        <v>1006</v>
      </c>
      <c r="AH664" s="39">
        <v>913</v>
      </c>
      <c r="AI664" s="39">
        <v>1141</v>
      </c>
      <c r="AJ664" s="39">
        <v>1087</v>
      </c>
      <c r="AK664" s="39">
        <v>972</v>
      </c>
      <c r="AL664" s="39">
        <v>836</v>
      </c>
      <c r="AM664" s="39">
        <v>1201</v>
      </c>
      <c r="AN664" s="39">
        <v>747</v>
      </c>
      <c r="AO664" s="39">
        <v>734</v>
      </c>
      <c r="AP664" s="39">
        <v>930</v>
      </c>
      <c r="AQ664" s="39">
        <v>585</v>
      </c>
      <c r="AR664" s="39">
        <v>954</v>
      </c>
      <c r="AS664" s="39">
        <v>1025</v>
      </c>
      <c r="AT664" s="39">
        <v>999</v>
      </c>
      <c r="AU664" s="39">
        <v>1240</v>
      </c>
      <c r="AV664" s="39">
        <v>1070</v>
      </c>
      <c r="AW664" s="39">
        <v>1070</v>
      </c>
      <c r="AX664" s="39">
        <v>954</v>
      </c>
      <c r="AY664" s="39">
        <v>897</v>
      </c>
      <c r="AZ664" s="39">
        <v>840</v>
      </c>
      <c r="BA664" s="39">
        <v>1047</v>
      </c>
      <c r="BB664" s="39">
        <v>1014</v>
      </c>
      <c r="BC664" s="39">
        <v>1008</v>
      </c>
      <c r="BD664" s="39">
        <v>905</v>
      </c>
      <c r="BE664" s="39">
        <v>255</v>
      </c>
      <c r="BF664" s="39">
        <v>171</v>
      </c>
      <c r="BG664" s="39">
        <v>897</v>
      </c>
      <c r="BH664" s="39">
        <v>794</v>
      </c>
      <c r="BI664" s="39">
        <v>720</v>
      </c>
      <c r="BJ664" s="39">
        <v>798</v>
      </c>
      <c r="BK664" s="39">
        <v>1243</v>
      </c>
      <c r="BL664" s="39">
        <v>1021</v>
      </c>
      <c r="BM664" s="39">
        <v>1129</v>
      </c>
      <c r="BN664" s="39">
        <v>860</v>
      </c>
      <c r="BO664" s="39">
        <v>988</v>
      </c>
      <c r="BP664" s="39">
        <v>1053</v>
      </c>
      <c r="BQ664" s="39">
        <v>956</v>
      </c>
      <c r="BR664" s="39">
        <v>823</v>
      </c>
      <c r="BS664" s="39">
        <v>841</v>
      </c>
      <c r="BT664" s="39">
        <v>795</v>
      </c>
      <c r="BU664" s="39">
        <v>1268</v>
      </c>
      <c r="BV664" s="39">
        <v>929</v>
      </c>
      <c r="BW664" s="39">
        <v>1199</v>
      </c>
      <c r="BX664" s="39">
        <v>962</v>
      </c>
      <c r="BY664" s="39">
        <v>1185</v>
      </c>
      <c r="BZ664" s="39">
        <v>1570</v>
      </c>
      <c r="CA664" s="39">
        <v>1287</v>
      </c>
      <c r="CB664" s="39">
        <v>1445</v>
      </c>
      <c r="CC664" s="39">
        <v>945</v>
      </c>
      <c r="CD664" s="39">
        <v>1099</v>
      </c>
      <c r="CE664" s="39">
        <v>1354</v>
      </c>
      <c r="CF664" s="39">
        <v>775</v>
      </c>
      <c r="CG664" s="39">
        <v>655</v>
      </c>
      <c r="CH664" s="39">
        <v>413</v>
      </c>
      <c r="CI664" s="39">
        <v>1314</v>
      </c>
      <c r="CJ664" s="39">
        <v>975</v>
      </c>
      <c r="CK664" s="39">
        <v>1397</v>
      </c>
      <c r="CL664" s="39">
        <v>1205</v>
      </c>
      <c r="CM664" s="39">
        <v>1185</v>
      </c>
      <c r="CN664" s="39">
        <v>1341</v>
      </c>
      <c r="CO664" s="39">
        <v>458</v>
      </c>
      <c r="CP664" s="39">
        <v>986</v>
      </c>
      <c r="CQ664" s="39">
        <v>1339</v>
      </c>
      <c r="CR664" s="49">
        <v>-0.53793899999999994</v>
      </c>
      <c r="CS664" s="41">
        <v>-0.65820299999999998</v>
      </c>
      <c r="CT664" s="41">
        <v>-0.928423</v>
      </c>
      <c r="CU664" s="41">
        <v>-0.50931999999999999</v>
      </c>
      <c r="CV664" s="41">
        <v>0.135491</v>
      </c>
      <c r="CW664" s="41">
        <v>-0.91846300000000003</v>
      </c>
      <c r="CX664" s="41">
        <v>-0.19064300000000001</v>
      </c>
      <c r="CY664" s="41">
        <v>-0.548813</v>
      </c>
      <c r="CZ664" s="41">
        <v>0.578538</v>
      </c>
      <c r="DA664" s="41">
        <v>-4.92241E-2</v>
      </c>
      <c r="DB664" s="41">
        <v>-0.36857200000000001</v>
      </c>
      <c r="DC664" s="41">
        <v>-0.194328</v>
      </c>
      <c r="DD664" s="41">
        <v>-0.69652999999999998</v>
      </c>
      <c r="DE664" s="41">
        <v>0.59757000000000005</v>
      </c>
      <c r="DF664" s="41">
        <v>-0.108253</v>
      </c>
      <c r="DG664" s="41">
        <v>1.88608</v>
      </c>
      <c r="DH664" s="41">
        <v>0.49159599999999998</v>
      </c>
      <c r="DI664" s="41">
        <v>4.8266899999999998E-3</v>
      </c>
      <c r="DJ664" s="41">
        <v>-0.22795399999999999</v>
      </c>
      <c r="DK664" s="41">
        <v>-0.21670500000000001</v>
      </c>
      <c r="DL664" s="41">
        <v>-0.17483599999999999</v>
      </c>
      <c r="DM664" s="41">
        <v>-1.28996</v>
      </c>
      <c r="DN664" s="41">
        <v>3.79561E-2</v>
      </c>
      <c r="DO664" s="41">
        <v>1.0676399999999999</v>
      </c>
      <c r="DP664" s="41">
        <v>0.24526500000000001</v>
      </c>
      <c r="DQ664" s="41">
        <v>-1.1215900000000001</v>
      </c>
      <c r="DR664" s="41">
        <v>-0.25148154499999997</v>
      </c>
      <c r="DS664" s="41">
        <v>-0.111508</v>
      </c>
      <c r="DT664" s="41">
        <v>0.79661800000000005</v>
      </c>
      <c r="DU664" s="50">
        <v>-0.58414375200000002</v>
      </c>
      <c r="DV664" s="50">
        <v>-0.22385835400000001</v>
      </c>
      <c r="DW664" s="50">
        <v>-6.7538754000000006E-2</v>
      </c>
      <c r="DX664" s="50">
        <v>0.84540211899999995</v>
      </c>
      <c r="DY664" s="50">
        <v>0.18611429600000001</v>
      </c>
      <c r="DZ664" s="50">
        <v>-8.4335955000000004E-2</v>
      </c>
      <c r="EA664" s="50">
        <v>-0.839098342</v>
      </c>
      <c r="EB664" s="50">
        <v>-1.4625463009999999</v>
      </c>
      <c r="EC664" s="50">
        <v>-1.3565791060000001</v>
      </c>
      <c r="ED664" s="41">
        <v>0.10387</v>
      </c>
      <c r="EE664" s="41">
        <v>1.01186</v>
      </c>
      <c r="EF664" s="41">
        <v>-0.79178499999999996</v>
      </c>
      <c r="EG664" s="41">
        <v>-0.26810099999999998</v>
      </c>
      <c r="EH664" s="41">
        <v>-0.253301</v>
      </c>
      <c r="EI664" s="41">
        <v>-0.111247</v>
      </c>
      <c r="EJ664" s="41">
        <v>-1.5926</v>
      </c>
      <c r="EK664" s="41">
        <v>-2.01362</v>
      </c>
      <c r="EL664" s="41">
        <v>-2.01362</v>
      </c>
      <c r="EM664" s="41">
        <v>-0.14146300000000001</v>
      </c>
      <c r="EN664" s="41">
        <v>-1.5408999999999999</v>
      </c>
      <c r="EO664" s="41">
        <v>-1.29962</v>
      </c>
      <c r="EP664" s="41">
        <v>-0.78038399999999997</v>
      </c>
      <c r="EQ664" s="41">
        <v>-1.14011</v>
      </c>
      <c r="ER664" s="41">
        <v>-1.66459</v>
      </c>
      <c r="ES664" s="41">
        <v>-1.5083</v>
      </c>
      <c r="ET664" s="41">
        <v>-1.32457</v>
      </c>
      <c r="EU664" s="41">
        <v>2.5215699999999999E-3</v>
      </c>
      <c r="EV664" s="41">
        <v>1.3729</v>
      </c>
      <c r="EW664" s="41">
        <v>0.421014</v>
      </c>
      <c r="EX664" s="41">
        <v>0.118343</v>
      </c>
      <c r="EY664" s="41">
        <v>1.9049700000000001</v>
      </c>
      <c r="EZ664" s="41">
        <v>0.221641</v>
      </c>
      <c r="FA664" s="41">
        <v>-1.02959</v>
      </c>
      <c r="FB664" s="41">
        <v>-1.1506099999999999</v>
      </c>
      <c r="FC664" s="41">
        <v>0.33010600000000001</v>
      </c>
      <c r="FD664" s="41">
        <v>0.13023799999999999</v>
      </c>
      <c r="FE664" s="41">
        <v>0.26877600000000001</v>
      </c>
      <c r="FF664" s="41">
        <v>8.5915699999999998E-2</v>
      </c>
      <c r="FG664" s="41">
        <v>-0.620085</v>
      </c>
      <c r="FH664" s="41">
        <v>-0.63176900000000002</v>
      </c>
      <c r="FI664" s="41">
        <v>0.21612899999999999</v>
      </c>
      <c r="FJ664" s="41">
        <v>0.248664</v>
      </c>
      <c r="FK664" s="41">
        <v>1.8307199999999999</v>
      </c>
      <c r="FL664" s="41">
        <v>-7.3812900000000001E-2</v>
      </c>
      <c r="FM664" s="41">
        <v>-1.93523</v>
      </c>
      <c r="FN664" s="41">
        <v>-0.26536500000000002</v>
      </c>
      <c r="FO664" s="41">
        <v>0.980101</v>
      </c>
      <c r="FP664" s="41">
        <v>-0.29162199999999999</v>
      </c>
      <c r="FQ664" s="41">
        <v>1.22018</v>
      </c>
      <c r="FR664" s="41">
        <v>-6.1782700000000003E-2</v>
      </c>
      <c r="FS664" s="41">
        <v>0.25443100000000002</v>
      </c>
      <c r="FT664" s="41">
        <v>1.1044499999999999</v>
      </c>
      <c r="FU664" s="41">
        <v>-1.4688699999999999</v>
      </c>
      <c r="FV664" s="41">
        <v>-1.6545000000000001</v>
      </c>
      <c r="FW664" s="41">
        <v>-0.71370999999999996</v>
      </c>
      <c r="FX664" s="41">
        <v>-0.45955200000000002</v>
      </c>
      <c r="FY664" s="41">
        <v>-1.25004</v>
      </c>
      <c r="FZ664" s="41">
        <v>-2.3723399999999999</v>
      </c>
      <c r="GA664" s="41">
        <v>-0.99198200000000003</v>
      </c>
      <c r="GB664" s="41">
        <v>0.88463099999999995</v>
      </c>
      <c r="GC664" s="41">
        <v>0.92184600000000005</v>
      </c>
      <c r="GD664" s="41">
        <v>-1.02149</v>
      </c>
      <c r="GE664" s="41">
        <v>-2.2554699999999999</v>
      </c>
      <c r="GF664" s="51">
        <v>-0.52329999999999999</v>
      </c>
    </row>
    <row r="665" spans="1:188" ht="15" customHeight="1" x14ac:dyDescent="0.25">
      <c r="A665" s="38">
        <v>1862</v>
      </c>
      <c r="B665" s="39">
        <v>1046</v>
      </c>
      <c r="C665" s="39">
        <v>1025</v>
      </c>
      <c r="D665" s="39">
        <v>914</v>
      </c>
      <c r="E665" s="39">
        <v>981</v>
      </c>
      <c r="F665" s="39">
        <v>960</v>
      </c>
      <c r="G665" s="39">
        <v>712</v>
      </c>
      <c r="H665" s="39">
        <v>966</v>
      </c>
      <c r="I665" s="39">
        <v>846</v>
      </c>
      <c r="J665" s="39">
        <v>925</v>
      </c>
      <c r="K665" s="39">
        <v>729</v>
      </c>
      <c r="L665" s="39">
        <v>1070</v>
      </c>
      <c r="M665" s="39">
        <v>1061</v>
      </c>
      <c r="N665" s="39">
        <v>885</v>
      </c>
      <c r="O665" s="39">
        <v>961</v>
      </c>
      <c r="P665" s="39">
        <v>1207</v>
      </c>
      <c r="Q665" s="39">
        <v>785</v>
      </c>
      <c r="R665" s="39">
        <v>674</v>
      </c>
      <c r="S665" s="39">
        <v>901</v>
      </c>
      <c r="T665" s="39">
        <v>1055</v>
      </c>
      <c r="U665" s="39">
        <v>773</v>
      </c>
      <c r="V665" s="39">
        <v>834</v>
      </c>
      <c r="W665" s="39">
        <v>1217</v>
      </c>
      <c r="X665" s="39">
        <v>1214</v>
      </c>
      <c r="Y665" s="39">
        <v>893</v>
      </c>
      <c r="Z665" s="39">
        <v>902</v>
      </c>
      <c r="AA665" s="39">
        <v>1047</v>
      </c>
      <c r="AB665" s="39">
        <v>756</v>
      </c>
      <c r="AC665" s="39">
        <v>1292</v>
      </c>
      <c r="AD665" s="39">
        <v>860</v>
      </c>
      <c r="AE665" s="39">
        <v>987</v>
      </c>
      <c r="AF665" s="39">
        <v>1138</v>
      </c>
      <c r="AG665" s="39">
        <v>999</v>
      </c>
      <c r="AH665" s="39">
        <v>1005</v>
      </c>
      <c r="AI665" s="39">
        <v>1272</v>
      </c>
      <c r="AJ665" s="39">
        <v>1102</v>
      </c>
      <c r="AK665" s="39">
        <v>961</v>
      </c>
      <c r="AL665" s="39">
        <v>907</v>
      </c>
      <c r="AM665" s="39">
        <v>1177</v>
      </c>
      <c r="AN665" s="39">
        <v>328</v>
      </c>
      <c r="AO665" s="39">
        <v>440</v>
      </c>
      <c r="AP665" s="39">
        <v>927</v>
      </c>
      <c r="AQ665" s="39">
        <v>1341</v>
      </c>
      <c r="AR665" s="39">
        <v>1010</v>
      </c>
      <c r="AS665" s="39">
        <v>1009</v>
      </c>
      <c r="AT665" s="39">
        <v>1002</v>
      </c>
      <c r="AU665" s="39">
        <v>1099</v>
      </c>
      <c r="AV665" s="39">
        <v>933</v>
      </c>
      <c r="AW665" s="39">
        <v>1102</v>
      </c>
      <c r="AX665" s="39">
        <v>577</v>
      </c>
      <c r="AY665" s="39">
        <v>586</v>
      </c>
      <c r="AZ665" s="39">
        <v>855</v>
      </c>
      <c r="BA665" s="39">
        <v>1097</v>
      </c>
      <c r="BB665" s="39">
        <v>935</v>
      </c>
      <c r="BC665" s="39">
        <v>919</v>
      </c>
      <c r="BD665" s="39">
        <v>877</v>
      </c>
      <c r="BE665" s="39">
        <v>1118</v>
      </c>
      <c r="BF665" s="39">
        <v>871</v>
      </c>
      <c r="BG665" s="39">
        <v>1065</v>
      </c>
      <c r="BH665" s="39">
        <v>1030</v>
      </c>
      <c r="BI665" s="39">
        <v>890</v>
      </c>
      <c r="BJ665" s="39">
        <v>961</v>
      </c>
      <c r="BK665" s="39">
        <v>1162</v>
      </c>
      <c r="BL665" s="39">
        <v>1047</v>
      </c>
      <c r="BM665" s="39">
        <v>1337</v>
      </c>
      <c r="BN665" s="39">
        <v>952</v>
      </c>
      <c r="BO665" s="39">
        <v>1119</v>
      </c>
      <c r="BP665" s="39">
        <v>1197</v>
      </c>
      <c r="BQ665" s="39">
        <v>812</v>
      </c>
      <c r="BR665" s="39">
        <v>858</v>
      </c>
      <c r="BS665" s="39">
        <v>929</v>
      </c>
      <c r="BT665" s="39">
        <v>1729</v>
      </c>
      <c r="BU665" s="39">
        <v>1290</v>
      </c>
      <c r="BV665" s="39">
        <v>1141</v>
      </c>
      <c r="BW665" s="39">
        <v>1301</v>
      </c>
      <c r="BX665" s="39">
        <v>1307</v>
      </c>
      <c r="BY665" s="39">
        <v>1520</v>
      </c>
      <c r="BZ665" s="39">
        <v>1508</v>
      </c>
      <c r="CA665" s="39">
        <v>1113</v>
      </c>
      <c r="CB665" s="39">
        <v>1726</v>
      </c>
      <c r="CC665" s="39">
        <v>1311</v>
      </c>
      <c r="CD665" s="39">
        <v>1378</v>
      </c>
      <c r="CE665" s="39">
        <v>1151</v>
      </c>
      <c r="CF665" s="39">
        <v>891</v>
      </c>
      <c r="CG665" s="39">
        <v>1288</v>
      </c>
      <c r="CH665" s="39">
        <v>1259</v>
      </c>
      <c r="CI665" s="39">
        <v>980</v>
      </c>
      <c r="CJ665" s="39">
        <v>703</v>
      </c>
      <c r="CK665" s="39">
        <v>1221</v>
      </c>
      <c r="CL665" s="39">
        <v>1142</v>
      </c>
      <c r="CM665" s="39">
        <v>1202</v>
      </c>
      <c r="CN665" s="39">
        <v>1279</v>
      </c>
      <c r="CO665" s="39">
        <v>444</v>
      </c>
      <c r="CP665" s="39">
        <v>966</v>
      </c>
      <c r="CQ665" s="39">
        <v>1248</v>
      </c>
      <c r="CR665" s="49">
        <v>-0.47472900000000001</v>
      </c>
      <c r="CS665" s="41">
        <v>-0.97529999999999994</v>
      </c>
      <c r="CT665" s="41">
        <v>-2.4295800000000001</v>
      </c>
      <c r="CU665" s="41">
        <v>0.172627</v>
      </c>
      <c r="CV665" s="41">
        <v>-0.36149700000000001</v>
      </c>
      <c r="CW665" s="41">
        <v>-1.1196299999999999</v>
      </c>
      <c r="CX665" s="41">
        <v>0.263845</v>
      </c>
      <c r="CY665" s="41">
        <v>0.27322200000000002</v>
      </c>
      <c r="CZ665" s="41">
        <v>-0.55092200000000002</v>
      </c>
      <c r="DA665" s="41">
        <v>0.62227500000000002</v>
      </c>
      <c r="DB665" s="41">
        <v>-1.35483</v>
      </c>
      <c r="DC665" s="41">
        <v>-1.6779999999999999</v>
      </c>
      <c r="DD665" s="41">
        <v>-0.51028799999999996</v>
      </c>
      <c r="DE665" s="41">
        <v>0.246589</v>
      </c>
      <c r="DF665" s="41">
        <v>-1.1981599999999999</v>
      </c>
      <c r="DG665" s="41">
        <v>-1.0592999999999999</v>
      </c>
      <c r="DH665" s="41">
        <v>-0.83030099999999996</v>
      </c>
      <c r="DI665" s="41">
        <v>1.2863599999999999</v>
      </c>
      <c r="DJ665" s="41">
        <v>5.0838899999999999E-2</v>
      </c>
      <c r="DK665" s="41">
        <v>0.10963299999999999</v>
      </c>
      <c r="DL665" s="41">
        <v>1.2057100000000001</v>
      </c>
      <c r="DM665" s="41">
        <v>-0.45077200000000001</v>
      </c>
      <c r="DN665" s="41">
        <v>-0.41128500000000001</v>
      </c>
      <c r="DO665" s="41">
        <v>0.68701599999999996</v>
      </c>
      <c r="DP665" s="41">
        <v>-0.34273799999999999</v>
      </c>
      <c r="DQ665" s="41">
        <v>-1.1642300000000001</v>
      </c>
      <c r="DR665" s="41">
        <v>-0.21690321500000001</v>
      </c>
      <c r="DS665" s="41">
        <v>-0.93105000000000004</v>
      </c>
      <c r="DT665" s="41">
        <v>0.68303899999999995</v>
      </c>
      <c r="DU665" s="50">
        <v>-4.4036370999999998E-2</v>
      </c>
      <c r="DV665" s="50">
        <v>0.25813523100000002</v>
      </c>
      <c r="DW665" s="50">
        <v>-0.87378059500000005</v>
      </c>
      <c r="DX665" s="50">
        <v>0.97988981100000005</v>
      </c>
      <c r="DY665" s="50">
        <v>1.210109817</v>
      </c>
      <c r="DZ665" s="50">
        <v>0.23075141399999999</v>
      </c>
      <c r="EA665" s="50">
        <v>-0.797525912</v>
      </c>
      <c r="EB665" s="50">
        <v>-0.75889409500000005</v>
      </c>
      <c r="EC665" s="50">
        <v>0.29903874699999999</v>
      </c>
      <c r="ED665" s="41">
        <v>0.76163099999999995</v>
      </c>
      <c r="EE665" s="41">
        <v>0.89652699999999996</v>
      </c>
      <c r="EF665" s="41">
        <v>-1.6805399999999999</v>
      </c>
      <c r="EG665" s="41">
        <v>-0.279138</v>
      </c>
      <c r="EH665" s="41">
        <v>-4.3620300000000001E-2</v>
      </c>
      <c r="EI665" s="41">
        <v>0.16817099999999999</v>
      </c>
      <c r="EJ665" s="41">
        <v>0.80249599999999999</v>
      </c>
      <c r="EK665" s="41">
        <v>-0.48517500000000002</v>
      </c>
      <c r="EL665" s="41">
        <v>-0.48517500000000002</v>
      </c>
      <c r="EM665" s="41">
        <v>-0.15332100000000001</v>
      </c>
      <c r="EN665" s="41">
        <v>1.37473</v>
      </c>
      <c r="EO665" s="41">
        <v>-0.29340300000000002</v>
      </c>
      <c r="EP665" s="41">
        <v>-0.328654</v>
      </c>
      <c r="EQ665" s="41">
        <v>0.88397499999999996</v>
      </c>
      <c r="ER665" s="41">
        <v>1.9758500000000001</v>
      </c>
      <c r="ES665" s="41">
        <v>1.6250100000000001</v>
      </c>
      <c r="ET665" s="41">
        <v>0.33354499999999998</v>
      </c>
      <c r="EU665" s="41">
        <v>2.1444600000000001E-2</v>
      </c>
      <c r="EV665" s="41">
        <v>0.53923100000000002</v>
      </c>
      <c r="EW665" s="41">
        <v>0.61759799999999998</v>
      </c>
      <c r="EX665" s="41">
        <v>0.28266799999999997</v>
      </c>
      <c r="EY665" s="41">
        <v>2.0988699999999998</v>
      </c>
      <c r="EZ665" s="41">
        <v>0.193662</v>
      </c>
      <c r="FA665" s="41">
        <v>-0.94989000000000001</v>
      </c>
      <c r="FB665" s="41">
        <v>-0.91294200000000003</v>
      </c>
      <c r="FC665" s="41">
        <v>0.66686299999999998</v>
      </c>
      <c r="FD665" s="41">
        <v>-0.35049599999999997</v>
      </c>
      <c r="FE665" s="41">
        <v>-0.28827799999999998</v>
      </c>
      <c r="FF665" s="41">
        <v>-0.46998699999999999</v>
      </c>
      <c r="FG665" s="41">
        <v>-0.76350899999999999</v>
      </c>
      <c r="FH665" s="41">
        <v>-0.77959999999999996</v>
      </c>
      <c r="FI665" s="41">
        <v>-0.87046900000000005</v>
      </c>
      <c r="FJ665" s="41">
        <v>-0.86073699999999997</v>
      </c>
      <c r="FK665" s="41">
        <v>1.1168100000000001</v>
      </c>
      <c r="FL665" s="41">
        <v>-0.82134300000000005</v>
      </c>
      <c r="FM665" s="41">
        <v>-0.29326400000000002</v>
      </c>
      <c r="FN665" s="41">
        <v>0.119272</v>
      </c>
      <c r="FO665" s="41">
        <v>1.05507</v>
      </c>
      <c r="FP665" s="41">
        <v>0.56123999999999996</v>
      </c>
      <c r="FQ665" s="41">
        <v>1.9655499999999999</v>
      </c>
      <c r="FR665" s="41">
        <v>0.68974999999999997</v>
      </c>
      <c r="FS665" s="41">
        <v>0.88593</v>
      </c>
      <c r="FT665" s="41">
        <v>0.47014299999999998</v>
      </c>
      <c r="FU665" s="41">
        <v>0.69468799999999997</v>
      </c>
      <c r="FV665" s="41">
        <v>0.68275300000000005</v>
      </c>
      <c r="FW665" s="41">
        <v>1.8820699999999999</v>
      </c>
      <c r="FX665" s="41">
        <v>1.3581799999999999</v>
      </c>
      <c r="FY665" s="41">
        <v>1.1294999999999999</v>
      </c>
      <c r="FZ665" s="41">
        <v>1.6321600000000001</v>
      </c>
      <c r="GA665" s="41">
        <v>1.1184799999999999</v>
      </c>
      <c r="GB665" s="41">
        <v>0.646061</v>
      </c>
      <c r="GC665" s="41">
        <v>0.68745199999999995</v>
      </c>
      <c r="GD665" s="41">
        <v>-0.401702</v>
      </c>
      <c r="GE665" s="41">
        <v>-0.522428</v>
      </c>
      <c r="GF665" s="51">
        <v>0.57886700000000002</v>
      </c>
    </row>
    <row r="666" spans="1:188" ht="15" customHeight="1" x14ac:dyDescent="0.25">
      <c r="A666" s="38">
        <v>1863</v>
      </c>
      <c r="B666" s="39">
        <v>937</v>
      </c>
      <c r="C666" s="39">
        <v>821</v>
      </c>
      <c r="D666" s="39">
        <v>564</v>
      </c>
      <c r="E666" s="39">
        <v>1068</v>
      </c>
      <c r="F666" s="39">
        <v>888</v>
      </c>
      <c r="G666" s="39">
        <v>896</v>
      </c>
      <c r="H666" s="39">
        <v>1029</v>
      </c>
      <c r="I666" s="39">
        <v>1006</v>
      </c>
      <c r="J666" s="39">
        <v>644</v>
      </c>
      <c r="K666" s="39">
        <v>426</v>
      </c>
      <c r="L666" s="39">
        <v>592</v>
      </c>
      <c r="M666" s="39">
        <v>680</v>
      </c>
      <c r="N666" s="39">
        <v>919</v>
      </c>
      <c r="O666" s="39">
        <v>793</v>
      </c>
      <c r="P666" s="39">
        <v>1053</v>
      </c>
      <c r="Q666" s="39">
        <v>949</v>
      </c>
      <c r="R666" s="39">
        <v>846</v>
      </c>
      <c r="S666" s="39">
        <v>696</v>
      </c>
      <c r="T666" s="39">
        <v>840</v>
      </c>
      <c r="U666" s="39">
        <v>1236</v>
      </c>
      <c r="V666" s="39">
        <v>1166</v>
      </c>
      <c r="W666" s="39">
        <v>1055</v>
      </c>
      <c r="X666" s="39">
        <v>920</v>
      </c>
      <c r="Y666" s="39">
        <v>905</v>
      </c>
      <c r="Z666" s="39">
        <v>1086</v>
      </c>
      <c r="AA666" s="39">
        <v>1029</v>
      </c>
      <c r="AB666" s="39">
        <v>386</v>
      </c>
      <c r="AC666" s="39">
        <v>1359</v>
      </c>
      <c r="AD666" s="39">
        <v>957</v>
      </c>
      <c r="AE666" s="39">
        <v>1020</v>
      </c>
      <c r="AF666" s="39">
        <v>902</v>
      </c>
      <c r="AG666" s="39">
        <v>942</v>
      </c>
      <c r="AH666" s="39">
        <v>970</v>
      </c>
      <c r="AI666" s="39">
        <v>1214</v>
      </c>
      <c r="AJ666" s="39">
        <v>1006</v>
      </c>
      <c r="AK666" s="39">
        <v>701</v>
      </c>
      <c r="AL666" s="39">
        <v>790</v>
      </c>
      <c r="AM666" s="39">
        <v>1026</v>
      </c>
      <c r="AN666" s="39">
        <v>797</v>
      </c>
      <c r="AO666" s="39">
        <v>808</v>
      </c>
      <c r="AP666" s="39">
        <v>820</v>
      </c>
      <c r="AQ666" s="39">
        <v>986</v>
      </c>
      <c r="AR666" s="39">
        <v>986</v>
      </c>
      <c r="AS666" s="39">
        <v>1056</v>
      </c>
      <c r="AT666" s="39">
        <v>1069</v>
      </c>
      <c r="AU666" s="39">
        <v>991</v>
      </c>
      <c r="AV666" s="39">
        <v>1022</v>
      </c>
      <c r="AW666" s="39">
        <v>1028</v>
      </c>
      <c r="AX666" s="39">
        <v>793</v>
      </c>
      <c r="AY666" s="39">
        <v>837</v>
      </c>
      <c r="AZ666" s="39">
        <v>887</v>
      </c>
      <c r="BA666" s="39">
        <v>934</v>
      </c>
      <c r="BB666" s="39">
        <v>1023</v>
      </c>
      <c r="BC666" s="39">
        <v>1041</v>
      </c>
      <c r="BD666" s="39">
        <v>914</v>
      </c>
      <c r="BE666" s="39">
        <v>779</v>
      </c>
      <c r="BF666" s="39">
        <v>844</v>
      </c>
      <c r="BG666" s="39">
        <v>1367</v>
      </c>
      <c r="BH666" s="39">
        <v>228</v>
      </c>
      <c r="BI666" s="39">
        <v>5</v>
      </c>
      <c r="BJ666" s="39">
        <v>672</v>
      </c>
      <c r="BK666" s="39">
        <v>656</v>
      </c>
      <c r="BL666" s="39">
        <v>672</v>
      </c>
      <c r="BM666" s="39">
        <v>815</v>
      </c>
      <c r="BN666" s="39">
        <v>646</v>
      </c>
      <c r="BO666" s="39">
        <v>1106</v>
      </c>
      <c r="BP666" s="39">
        <v>965</v>
      </c>
      <c r="BQ666" s="39">
        <v>794</v>
      </c>
      <c r="BR666" s="39">
        <v>709</v>
      </c>
      <c r="BS666" s="39">
        <v>806</v>
      </c>
      <c r="BT666" s="39">
        <v>846</v>
      </c>
      <c r="BU666" s="39">
        <v>600</v>
      </c>
      <c r="BV666" s="39">
        <v>1165</v>
      </c>
      <c r="BW666" s="39">
        <v>947</v>
      </c>
      <c r="BX666" s="39">
        <v>1773</v>
      </c>
      <c r="BY666" s="39">
        <v>1046</v>
      </c>
      <c r="BZ666" s="39">
        <v>516</v>
      </c>
      <c r="CA666" s="39">
        <v>1144</v>
      </c>
      <c r="CB666" s="39">
        <v>1441</v>
      </c>
      <c r="CC666" s="39">
        <v>1632</v>
      </c>
      <c r="CD666" s="39">
        <v>1335</v>
      </c>
      <c r="CE666" s="39">
        <v>616</v>
      </c>
      <c r="CF666" s="39">
        <v>680</v>
      </c>
      <c r="CG666" s="39">
        <v>860</v>
      </c>
      <c r="CH666" s="39">
        <v>745</v>
      </c>
      <c r="CI666" s="39">
        <v>1286</v>
      </c>
      <c r="CJ666" s="39">
        <v>1033</v>
      </c>
      <c r="CK666" s="39">
        <v>1600</v>
      </c>
      <c r="CL666" s="39">
        <v>1494</v>
      </c>
      <c r="CM666" s="39">
        <v>1306</v>
      </c>
      <c r="CN666" s="39">
        <v>874</v>
      </c>
      <c r="CO666" s="39">
        <v>508</v>
      </c>
      <c r="CP666" s="39">
        <v>1069</v>
      </c>
      <c r="CQ666" s="39">
        <v>486</v>
      </c>
      <c r="CR666" s="49">
        <v>-3.80075E-2</v>
      </c>
      <c r="CS666" s="41">
        <v>-1.1678200000000001</v>
      </c>
      <c r="CT666" s="41">
        <v>-2.3451399999999998</v>
      </c>
      <c r="CU666" s="41">
        <v>-0.56379599999999996</v>
      </c>
      <c r="CV666" s="41">
        <v>-1.77214</v>
      </c>
      <c r="CW666" s="41">
        <v>-2.36355</v>
      </c>
      <c r="CX666" s="41">
        <v>-1.3218799999999999</v>
      </c>
      <c r="CY666" s="41">
        <v>-1.3838999999999999</v>
      </c>
      <c r="CZ666" s="41">
        <v>-0.38322899999999999</v>
      </c>
      <c r="DA666" s="41">
        <v>0.134488</v>
      </c>
      <c r="DB666" s="41">
        <v>-0.331119</v>
      </c>
      <c r="DC666" s="41">
        <v>-0.78258700000000003</v>
      </c>
      <c r="DD666" s="41">
        <v>-1.57084</v>
      </c>
      <c r="DE666" s="41">
        <v>-0.59186899999999998</v>
      </c>
      <c r="DF666" s="41">
        <v>1.0625899999999999</v>
      </c>
      <c r="DG666" s="41">
        <v>1.1762999999999999</v>
      </c>
      <c r="DH666" s="41">
        <v>0.88403500000000002</v>
      </c>
      <c r="DI666" s="41">
        <v>0.33402900000000002</v>
      </c>
      <c r="DJ666" s="41">
        <v>-1.08795</v>
      </c>
      <c r="DK666" s="41">
        <v>-1.6788700000000001</v>
      </c>
      <c r="DL666" s="41">
        <v>-0.398561</v>
      </c>
      <c r="DM666" s="41">
        <v>-0.39118599999999998</v>
      </c>
      <c r="DN666" s="41">
        <v>0.50716300000000003</v>
      </c>
      <c r="DO666" s="41">
        <v>0.17588599999999999</v>
      </c>
      <c r="DP666" s="41">
        <v>5.6920600000000002E-2</v>
      </c>
      <c r="DQ666" s="41">
        <v>-0.21535000000000001</v>
      </c>
      <c r="DR666" s="41">
        <v>0.35363587200000002</v>
      </c>
      <c r="DS666" s="41">
        <v>-0.29508499999999999</v>
      </c>
      <c r="DT666" s="41">
        <v>1.37019</v>
      </c>
      <c r="DU666" s="50">
        <v>0.75373691600000003</v>
      </c>
      <c r="DV666" s="50">
        <v>0.27976314800000002</v>
      </c>
      <c r="DW666" s="50">
        <v>1.0088798729999999</v>
      </c>
      <c r="DX666" s="50">
        <v>1.7472607579999999</v>
      </c>
      <c r="DY666" s="50">
        <v>0.82802193599999996</v>
      </c>
      <c r="DZ666" s="50">
        <v>1.0692042450000001</v>
      </c>
      <c r="EA666" s="50">
        <v>-0.39565909199999999</v>
      </c>
      <c r="EB666" s="50">
        <v>-1.210655239</v>
      </c>
      <c r="EC666" s="50">
        <v>-0.87074252799999996</v>
      </c>
      <c r="ED666" s="41">
        <v>-0.54283499999999996</v>
      </c>
      <c r="EE666" s="41">
        <v>0.17090900000000001</v>
      </c>
      <c r="EF666" s="41">
        <v>-0.56808599999999998</v>
      </c>
      <c r="EG666" s="41">
        <v>-0.67276499999999995</v>
      </c>
      <c r="EH666" s="41">
        <v>-1.6561699999999999</v>
      </c>
      <c r="EI666" s="41">
        <v>4.8420900000000003E-2</v>
      </c>
      <c r="EJ666" s="41">
        <v>-1.3843300000000001</v>
      </c>
      <c r="EK666" s="41">
        <v>-1.1578900000000001</v>
      </c>
      <c r="EL666" s="41">
        <v>-1.1578999999999999</v>
      </c>
      <c r="EM666" s="41">
        <v>-1.62761</v>
      </c>
      <c r="EN666" s="41">
        <v>-1.3879699999999999</v>
      </c>
      <c r="EO666" s="41">
        <v>-0.58790600000000004</v>
      </c>
      <c r="EP666" s="41">
        <v>-1.3208</v>
      </c>
      <c r="EQ666" s="41">
        <v>-0.10013</v>
      </c>
      <c r="ER666" s="41">
        <v>0.71435999999999999</v>
      </c>
      <c r="ES666" s="41">
        <v>-1.35341</v>
      </c>
      <c r="ET666" s="41">
        <v>0.95178200000000002</v>
      </c>
      <c r="EU666" s="41">
        <v>0.44405699999999998</v>
      </c>
      <c r="EV666" s="41">
        <v>-9.9328600000000003E-2</v>
      </c>
      <c r="EW666" s="41">
        <v>0.162998</v>
      </c>
      <c r="EX666" s="41">
        <v>-1.01824</v>
      </c>
      <c r="EY666" s="41">
        <v>2.4760300000000002</v>
      </c>
      <c r="EZ666" s="41">
        <v>0.855827</v>
      </c>
      <c r="FA666" s="41">
        <v>-0.77986</v>
      </c>
      <c r="FB666" s="41">
        <v>-0.71892599999999995</v>
      </c>
      <c r="FC666" s="41">
        <v>-0.43096299999999998</v>
      </c>
      <c r="FD666" s="41">
        <v>0.185005</v>
      </c>
      <c r="FE666" s="41">
        <v>0.28088600000000002</v>
      </c>
      <c r="FF666" s="41">
        <v>0.29203800000000002</v>
      </c>
      <c r="FG666" s="41">
        <v>-0.57398300000000002</v>
      </c>
      <c r="FH666" s="41">
        <v>-0.58249200000000001</v>
      </c>
      <c r="FI666" s="41">
        <v>7.1249800000000002E-2</v>
      </c>
      <c r="FJ666" s="41">
        <v>9.2305200000000004E-2</v>
      </c>
      <c r="FK666" s="41">
        <v>1.9735</v>
      </c>
      <c r="FL666" s="41">
        <v>-0.37618499999999999</v>
      </c>
      <c r="FM666" s="41">
        <v>-0.35659800000000003</v>
      </c>
      <c r="FN666" s="41">
        <v>0.81070399999999998</v>
      </c>
      <c r="FO666" s="41">
        <v>-1.2959799999999999</v>
      </c>
      <c r="FP666" s="41">
        <v>0.65779100000000001</v>
      </c>
      <c r="FQ666" s="41">
        <v>1.20957</v>
      </c>
      <c r="FR666" s="41">
        <v>1.3673599999999999</v>
      </c>
      <c r="FS666" s="41">
        <v>0.78860300000000005</v>
      </c>
      <c r="FT666" s="41">
        <v>-1.2015400000000001</v>
      </c>
      <c r="FU666" s="41">
        <v>2.1789700000000001</v>
      </c>
      <c r="FV666" s="41">
        <v>-0.73727799999999999</v>
      </c>
      <c r="FW666" s="41">
        <v>0.707233</v>
      </c>
      <c r="FX666" s="41">
        <v>0.65357100000000001</v>
      </c>
      <c r="FY666" s="41">
        <v>0.39825199999999999</v>
      </c>
      <c r="FZ666" s="41">
        <v>-0.42502099999999998</v>
      </c>
      <c r="GA666" s="41">
        <v>-3.79051E-3</v>
      </c>
      <c r="GB666" s="41">
        <v>-1.3516300000000001</v>
      </c>
      <c r="GC666" s="41">
        <v>-1.4220999999999999</v>
      </c>
      <c r="GD666" s="41">
        <v>-1.77522</v>
      </c>
      <c r="GE666" s="41">
        <v>-1.2278100000000001</v>
      </c>
      <c r="GF666" s="51">
        <v>-0.94859300000000002</v>
      </c>
    </row>
    <row r="667" spans="1:188" ht="15" customHeight="1" x14ac:dyDescent="0.25">
      <c r="A667" s="38">
        <v>1864</v>
      </c>
      <c r="B667" s="39">
        <v>1109</v>
      </c>
      <c r="C667" s="39">
        <v>1223</v>
      </c>
      <c r="D667" s="39">
        <v>732</v>
      </c>
      <c r="E667" s="39">
        <v>799</v>
      </c>
      <c r="F667" s="39">
        <v>855</v>
      </c>
      <c r="G667" s="39">
        <v>1040</v>
      </c>
      <c r="H667" s="39">
        <v>1166</v>
      </c>
      <c r="I667" s="39">
        <v>893</v>
      </c>
      <c r="J667" s="39">
        <v>913</v>
      </c>
      <c r="K667" s="39">
        <v>544</v>
      </c>
      <c r="L667" s="39">
        <v>1099</v>
      </c>
      <c r="M667" s="39">
        <v>501</v>
      </c>
      <c r="N667" s="39">
        <v>676</v>
      </c>
      <c r="O667" s="39">
        <v>1221</v>
      </c>
      <c r="P667" s="39">
        <v>1434</v>
      </c>
      <c r="Q667" s="39">
        <v>715</v>
      </c>
      <c r="R667" s="39">
        <v>983</v>
      </c>
      <c r="S667" s="39">
        <v>718</v>
      </c>
      <c r="T667" s="39">
        <v>896</v>
      </c>
      <c r="U667" s="39">
        <v>1222</v>
      </c>
      <c r="V667" s="39">
        <v>1413</v>
      </c>
      <c r="W667" s="39">
        <v>1179</v>
      </c>
      <c r="X667" s="39">
        <v>919</v>
      </c>
      <c r="Y667" s="39">
        <v>1038</v>
      </c>
      <c r="Z667" s="39">
        <v>1194</v>
      </c>
      <c r="AA667" s="39">
        <v>927</v>
      </c>
      <c r="AB667" s="39">
        <v>839</v>
      </c>
      <c r="AC667" s="39">
        <v>1096</v>
      </c>
      <c r="AD667" s="39">
        <v>1194</v>
      </c>
      <c r="AE667" s="39">
        <v>1133</v>
      </c>
      <c r="AF667" s="39">
        <v>1075</v>
      </c>
      <c r="AG667" s="39">
        <v>1055</v>
      </c>
      <c r="AH667" s="39">
        <v>1141</v>
      </c>
      <c r="AI667" s="39">
        <v>1326</v>
      </c>
      <c r="AJ667" s="39">
        <v>925</v>
      </c>
      <c r="AK667" s="39">
        <v>998</v>
      </c>
      <c r="AL667" s="39">
        <v>841</v>
      </c>
      <c r="AM667" s="39">
        <v>1000</v>
      </c>
      <c r="AN667" s="39">
        <v>849</v>
      </c>
      <c r="AO667" s="39">
        <v>1010</v>
      </c>
      <c r="AP667" s="39">
        <v>1083</v>
      </c>
      <c r="AQ667" s="39">
        <v>1073</v>
      </c>
      <c r="AR667" s="39">
        <v>693</v>
      </c>
      <c r="AS667" s="39">
        <v>978</v>
      </c>
      <c r="AT667" s="39">
        <v>912</v>
      </c>
      <c r="AU667" s="39">
        <v>775</v>
      </c>
      <c r="AV667" s="39">
        <v>740</v>
      </c>
      <c r="AW667" s="39">
        <v>945</v>
      </c>
      <c r="AX667" s="39">
        <v>756</v>
      </c>
      <c r="AY667" s="39">
        <v>740</v>
      </c>
      <c r="AZ667" s="39">
        <v>661</v>
      </c>
      <c r="BA667" s="39">
        <v>784</v>
      </c>
      <c r="BB667" s="39">
        <v>815</v>
      </c>
      <c r="BC667" s="39">
        <v>839</v>
      </c>
      <c r="BD667" s="39">
        <v>735</v>
      </c>
      <c r="BE667" s="39">
        <v>953</v>
      </c>
      <c r="BF667" s="39">
        <v>1214</v>
      </c>
      <c r="BG667" s="39">
        <v>1107</v>
      </c>
      <c r="BH667" s="39">
        <v>682</v>
      </c>
      <c r="BI667" s="39">
        <v>892</v>
      </c>
      <c r="BJ667" s="39">
        <v>806</v>
      </c>
      <c r="BK667" s="39">
        <v>1280</v>
      </c>
      <c r="BL667" s="39">
        <v>842</v>
      </c>
      <c r="BM667" s="39">
        <v>1348</v>
      </c>
      <c r="BN667" s="39">
        <v>764</v>
      </c>
      <c r="BO667" s="39">
        <v>1398</v>
      </c>
      <c r="BP667" s="39">
        <v>1147</v>
      </c>
      <c r="BQ667" s="39">
        <v>1059</v>
      </c>
      <c r="BR667" s="39">
        <v>1101</v>
      </c>
      <c r="BS667" s="39">
        <v>1247</v>
      </c>
      <c r="BT667" s="39">
        <v>1066</v>
      </c>
      <c r="BU667" s="39">
        <v>1294</v>
      </c>
      <c r="BV667" s="39">
        <v>1135</v>
      </c>
      <c r="BW667" s="39">
        <v>1379</v>
      </c>
      <c r="BX667" s="39">
        <v>725</v>
      </c>
      <c r="BY667" s="39">
        <v>676</v>
      </c>
      <c r="BZ667" s="39">
        <v>892</v>
      </c>
      <c r="CA667" s="39">
        <v>1033</v>
      </c>
      <c r="CB667" s="39">
        <v>942</v>
      </c>
      <c r="CC667" s="39">
        <v>639</v>
      </c>
      <c r="CD667" s="39">
        <v>561</v>
      </c>
      <c r="CE667" s="39">
        <v>1234</v>
      </c>
      <c r="CF667" s="39">
        <v>607</v>
      </c>
      <c r="CG667" s="39">
        <v>801</v>
      </c>
      <c r="CH667" s="39">
        <v>401</v>
      </c>
      <c r="CI667" s="39">
        <v>1038</v>
      </c>
      <c r="CJ667" s="39">
        <v>776</v>
      </c>
      <c r="CK667" s="39">
        <v>762</v>
      </c>
      <c r="CL667" s="39">
        <v>1027</v>
      </c>
      <c r="CM667" s="39">
        <v>903</v>
      </c>
      <c r="CN667" s="39">
        <v>1321</v>
      </c>
      <c r="CO667" s="39">
        <v>334</v>
      </c>
      <c r="CP667" s="39">
        <v>1019</v>
      </c>
      <c r="CQ667" s="39">
        <v>912</v>
      </c>
      <c r="CR667" s="49">
        <v>-0.69883600000000001</v>
      </c>
      <c r="CS667" s="41">
        <v>-0.49210500000000001</v>
      </c>
      <c r="CT667" s="41">
        <v>-1.0363199999999999</v>
      </c>
      <c r="CU667" s="41">
        <v>-0.48712699999999998</v>
      </c>
      <c r="CV667" s="41">
        <v>-0.421738</v>
      </c>
      <c r="CW667" s="41">
        <v>-1.8791100000000001</v>
      </c>
      <c r="CX667" s="41">
        <v>0.36005100000000001</v>
      </c>
      <c r="CY667" s="41">
        <v>-2.1624400000000001</v>
      </c>
      <c r="CZ667" s="41">
        <v>-1.5817399999999999</v>
      </c>
      <c r="DA667" s="41">
        <v>1.3412900000000001</v>
      </c>
      <c r="DB667" s="41">
        <v>-1.79179</v>
      </c>
      <c r="DC667" s="41">
        <v>-6.9386900000000001E-2</v>
      </c>
      <c r="DD667" s="41">
        <v>-1.45702</v>
      </c>
      <c r="DE667" s="41">
        <v>-0.37347999999999998</v>
      </c>
      <c r="DF667" s="41">
        <v>1.7909999999999999</v>
      </c>
      <c r="DG667" s="41">
        <v>1.1087</v>
      </c>
      <c r="DH667" s="41">
        <v>2.1594600000000002</v>
      </c>
      <c r="DI667" s="41">
        <v>1.06297</v>
      </c>
      <c r="DJ667" s="41">
        <v>0.343808</v>
      </c>
      <c r="DK667" s="41">
        <v>-0.92447699999999999</v>
      </c>
      <c r="DL667" s="41">
        <v>-0.40401799999999999</v>
      </c>
      <c r="DM667" s="41">
        <v>0.26923799999999998</v>
      </c>
      <c r="DN667" s="41">
        <v>1.0462499999999999</v>
      </c>
      <c r="DO667" s="41">
        <v>7.8009700000000001E-2</v>
      </c>
      <c r="DP667" s="41">
        <v>-1.6841200000000001</v>
      </c>
      <c r="DQ667" s="41">
        <v>-0.82839300000000005</v>
      </c>
      <c r="DR667" s="41">
        <v>2.3073052920000001</v>
      </c>
      <c r="DS667" s="41">
        <v>1.2587600000000001</v>
      </c>
      <c r="DT667" s="41">
        <v>-1.2080500000000001</v>
      </c>
      <c r="DU667" s="50">
        <v>-0.76252784100000004</v>
      </c>
      <c r="DV667" s="50">
        <v>-0.755287178</v>
      </c>
      <c r="DW667" s="50">
        <v>-1.1739770249999999</v>
      </c>
      <c r="DX667" s="50">
        <v>7.4075652000000006E-2</v>
      </c>
      <c r="DY667" s="50">
        <v>-0.34116698000000001</v>
      </c>
      <c r="DZ667" s="50">
        <v>-3.0931316E-2</v>
      </c>
      <c r="EA667" s="50">
        <v>-0.74209600600000003</v>
      </c>
      <c r="EB667" s="50">
        <v>-1.659678437</v>
      </c>
      <c r="EC667" s="50">
        <v>-1.177338427</v>
      </c>
      <c r="ED667" s="41">
        <v>0.41340500000000002</v>
      </c>
      <c r="EE667" s="41">
        <v>4.5968500000000002E-2</v>
      </c>
      <c r="EF667" s="41">
        <v>4.2551499999999999E-2</v>
      </c>
      <c r="EG667" s="41">
        <v>0.29474899999999998</v>
      </c>
      <c r="EH667" s="41">
        <v>-1.1718999999999999</v>
      </c>
      <c r="EI667" s="41">
        <v>-1.41354</v>
      </c>
      <c r="EJ667" s="41">
        <v>-0.47063500000000003</v>
      </c>
      <c r="EK667" s="41">
        <v>0.280337</v>
      </c>
      <c r="EL667" s="41">
        <v>0.280337</v>
      </c>
      <c r="EM667" s="41">
        <v>-0.25608599999999998</v>
      </c>
      <c r="EN667" s="41">
        <v>-0.52128200000000002</v>
      </c>
      <c r="EO667" s="41">
        <v>-0.35339399999999999</v>
      </c>
      <c r="EP667" s="41">
        <v>0.24224300000000001</v>
      </c>
      <c r="EQ667" s="41">
        <v>0.213418</v>
      </c>
      <c r="ER667" s="41">
        <v>0.35428900000000002</v>
      </c>
      <c r="ES667" s="41">
        <v>-0.401231</v>
      </c>
      <c r="ET667" s="41">
        <v>0.21196699999999999</v>
      </c>
      <c r="EU667" s="41">
        <v>-0.54624399999999995</v>
      </c>
      <c r="EV667" s="41">
        <v>-1.37645</v>
      </c>
      <c r="EW667" s="41">
        <v>-0.346891</v>
      </c>
      <c r="EX667" s="41">
        <v>-0.75805800000000001</v>
      </c>
      <c r="EY667" s="41">
        <v>1.23828</v>
      </c>
      <c r="EZ667" s="41">
        <v>-1.6576</v>
      </c>
      <c r="FA667" s="41">
        <v>-1.9806999999999999</v>
      </c>
      <c r="FB667" s="41">
        <v>-2.0479400000000001</v>
      </c>
      <c r="FC667" s="41">
        <v>-1.44123</v>
      </c>
      <c r="FD667" s="41">
        <v>-1.0807199999999999</v>
      </c>
      <c r="FE667" s="41">
        <v>-1.1722999999999999</v>
      </c>
      <c r="FF667" s="41">
        <v>-0.96967700000000001</v>
      </c>
      <c r="FG667" s="41">
        <v>-1.4908699999999999</v>
      </c>
      <c r="FH667" s="41">
        <v>-1.52423</v>
      </c>
      <c r="FI667" s="41">
        <v>-1.1373599999999999</v>
      </c>
      <c r="FJ667" s="41">
        <v>-1.1362300000000001</v>
      </c>
      <c r="FK667" s="41">
        <v>0.28713499999999997</v>
      </c>
      <c r="FL667" s="41">
        <v>-0.224999</v>
      </c>
      <c r="FM667" s="41">
        <v>0.51129800000000003</v>
      </c>
      <c r="FN667" s="41">
        <v>0.21543200000000001</v>
      </c>
      <c r="FO667" s="41">
        <v>1.0687</v>
      </c>
      <c r="FP667" s="41">
        <v>0.537103</v>
      </c>
      <c r="FQ667" s="41">
        <v>-0.114035</v>
      </c>
      <c r="FR667" s="41">
        <v>-0.64288599999999996</v>
      </c>
      <c r="FS667" s="41">
        <v>-0.96330099999999996</v>
      </c>
      <c r="FT667" s="41">
        <v>0.72948800000000003</v>
      </c>
      <c r="FU667" s="41">
        <v>0.59074000000000004</v>
      </c>
      <c r="FV667" s="41">
        <v>-1.6876500000000001</v>
      </c>
      <c r="FW667" s="41">
        <v>0.431834</v>
      </c>
      <c r="FX667" s="41">
        <v>1.3718900000000001</v>
      </c>
      <c r="FY667" s="41">
        <v>0.65898199999999996</v>
      </c>
      <c r="FZ667" s="41">
        <v>-2.43825</v>
      </c>
      <c r="GA667" s="41">
        <v>2.3521299999999998E-2</v>
      </c>
      <c r="GB667" s="41">
        <v>-0.23481399999999999</v>
      </c>
      <c r="GC667" s="41">
        <v>-0.25278899999999999</v>
      </c>
      <c r="GD667" s="41">
        <v>-1.75705</v>
      </c>
      <c r="GE667" s="41">
        <v>-1.1426700000000001</v>
      </c>
      <c r="GF667" s="51">
        <v>-0.325629</v>
      </c>
    </row>
    <row r="668" spans="1:188" ht="15" customHeight="1" x14ac:dyDescent="0.25">
      <c r="A668" s="38">
        <v>1865</v>
      </c>
      <c r="B668" s="39">
        <v>1038</v>
      </c>
      <c r="C668" s="39">
        <v>767</v>
      </c>
      <c r="D668" s="39">
        <v>766</v>
      </c>
      <c r="E668" s="39">
        <v>773</v>
      </c>
      <c r="F668" s="39">
        <v>575</v>
      </c>
      <c r="G668" s="39">
        <v>708</v>
      </c>
      <c r="H668" s="39">
        <v>1049</v>
      </c>
      <c r="I668" s="39">
        <v>851</v>
      </c>
      <c r="J668" s="39">
        <v>731</v>
      </c>
      <c r="K668" s="39">
        <v>743</v>
      </c>
      <c r="L668" s="39">
        <v>591</v>
      </c>
      <c r="M668" s="39">
        <v>757</v>
      </c>
      <c r="N668" s="39">
        <v>987</v>
      </c>
      <c r="O668" s="39">
        <v>807</v>
      </c>
      <c r="P668" s="39">
        <v>899</v>
      </c>
      <c r="Q668" s="39">
        <v>863</v>
      </c>
      <c r="R668" s="39">
        <v>1111</v>
      </c>
      <c r="S668" s="39">
        <v>745</v>
      </c>
      <c r="T668" s="39">
        <v>698</v>
      </c>
      <c r="U668" s="39">
        <v>1101</v>
      </c>
      <c r="V668" s="39">
        <v>848</v>
      </c>
      <c r="W668" s="39">
        <v>1148</v>
      </c>
      <c r="X668" s="39">
        <v>885</v>
      </c>
      <c r="Y668" s="39">
        <v>940</v>
      </c>
      <c r="Z668" s="39">
        <v>927</v>
      </c>
      <c r="AA668" s="39">
        <v>999</v>
      </c>
      <c r="AB668" s="39">
        <v>997</v>
      </c>
      <c r="AC668" s="39">
        <v>1286</v>
      </c>
      <c r="AD668" s="39">
        <v>1039</v>
      </c>
      <c r="AE668" s="39">
        <v>1011</v>
      </c>
      <c r="AF668" s="39">
        <v>1021</v>
      </c>
      <c r="AG668" s="39">
        <v>746</v>
      </c>
      <c r="AH668" s="39">
        <v>868</v>
      </c>
      <c r="AI668" s="39">
        <v>1126</v>
      </c>
      <c r="AJ668" s="39">
        <v>719</v>
      </c>
      <c r="AK668" s="39">
        <v>1086</v>
      </c>
      <c r="AL668" s="39">
        <v>668</v>
      </c>
      <c r="AM668" s="39">
        <v>671</v>
      </c>
      <c r="AN668" s="39">
        <v>663</v>
      </c>
      <c r="AO668" s="39">
        <v>814</v>
      </c>
      <c r="AP668" s="39">
        <v>973</v>
      </c>
      <c r="AQ668" s="39">
        <v>1070</v>
      </c>
      <c r="AR668" s="39">
        <v>699</v>
      </c>
      <c r="AS668" s="39">
        <v>1033</v>
      </c>
      <c r="AT668" s="39">
        <v>1085</v>
      </c>
      <c r="AU668" s="39">
        <v>1029</v>
      </c>
      <c r="AV668" s="39">
        <v>1051</v>
      </c>
      <c r="AW668" s="39">
        <v>887</v>
      </c>
      <c r="AX668" s="39">
        <v>759</v>
      </c>
      <c r="AY668" s="39">
        <v>792</v>
      </c>
      <c r="AZ668" s="39">
        <v>870</v>
      </c>
      <c r="BA668" s="39">
        <v>1052</v>
      </c>
      <c r="BB668" s="39">
        <v>959</v>
      </c>
      <c r="BC668" s="39">
        <v>929</v>
      </c>
      <c r="BD668" s="39">
        <v>895</v>
      </c>
      <c r="BE668" s="39">
        <v>705</v>
      </c>
      <c r="BF668" s="39">
        <v>563</v>
      </c>
      <c r="BG668" s="39">
        <v>1292</v>
      </c>
      <c r="BH668" s="39">
        <v>613</v>
      </c>
      <c r="BI668" s="39">
        <v>591</v>
      </c>
      <c r="BJ668" s="39">
        <v>868</v>
      </c>
      <c r="BK668" s="39">
        <v>916</v>
      </c>
      <c r="BL668" s="39">
        <v>791</v>
      </c>
      <c r="BM668" s="39">
        <v>1038</v>
      </c>
      <c r="BN668" s="39">
        <v>837</v>
      </c>
      <c r="BO668" s="39">
        <v>757</v>
      </c>
      <c r="BP668" s="39">
        <v>611</v>
      </c>
      <c r="BQ668" s="39">
        <v>959</v>
      </c>
      <c r="BR668" s="39">
        <v>627</v>
      </c>
      <c r="BS668" s="39">
        <v>765</v>
      </c>
      <c r="BT668" s="39">
        <v>938</v>
      </c>
      <c r="BU668" s="39">
        <v>967</v>
      </c>
      <c r="BV668" s="39">
        <v>670</v>
      </c>
      <c r="BW668" s="39">
        <v>647</v>
      </c>
      <c r="BX668" s="39">
        <v>1078</v>
      </c>
      <c r="BY668" s="39">
        <v>1053</v>
      </c>
      <c r="BZ668" s="39">
        <v>844</v>
      </c>
      <c r="CA668" s="39">
        <v>923</v>
      </c>
      <c r="CB668" s="39">
        <v>1009</v>
      </c>
      <c r="CC668" s="39">
        <v>1024</v>
      </c>
      <c r="CD668" s="39">
        <v>1030</v>
      </c>
      <c r="CE668" s="39">
        <v>669</v>
      </c>
      <c r="CF668" s="39">
        <v>316</v>
      </c>
      <c r="CG668" s="39">
        <v>732</v>
      </c>
      <c r="CH668" s="39">
        <v>716</v>
      </c>
      <c r="CI668" s="39">
        <v>1053</v>
      </c>
      <c r="CJ668" s="39">
        <v>838</v>
      </c>
      <c r="CK668" s="39">
        <v>1189</v>
      </c>
      <c r="CL668" s="39">
        <v>1146</v>
      </c>
      <c r="CM668" s="39">
        <v>935</v>
      </c>
      <c r="CN668" s="39">
        <v>868</v>
      </c>
      <c r="CO668" s="39">
        <v>366</v>
      </c>
      <c r="CP668" s="39">
        <v>957</v>
      </c>
      <c r="CQ668" s="39">
        <v>545</v>
      </c>
      <c r="CR668" s="49">
        <v>0.6573</v>
      </c>
      <c r="CS668" s="41">
        <v>-0.64687899999999998</v>
      </c>
      <c r="CT668" s="41">
        <v>-0.782999</v>
      </c>
      <c r="CU668" s="41">
        <v>-3.1149799999999998E-2</v>
      </c>
      <c r="CV668" s="41">
        <v>-1.3353900000000001</v>
      </c>
      <c r="CW668" s="41">
        <v>-1.0621499999999999</v>
      </c>
      <c r="CX668" s="41">
        <v>-1.3251999999999999</v>
      </c>
      <c r="CY668" s="41">
        <v>-1.0489900000000001</v>
      </c>
      <c r="CZ668" s="41">
        <v>-4.7844200000000003E-2</v>
      </c>
      <c r="DA668" s="41">
        <v>-0.3533</v>
      </c>
      <c r="DB668" s="41">
        <v>-0.86794400000000005</v>
      </c>
      <c r="DC668" s="41">
        <v>0.59696000000000005</v>
      </c>
      <c r="DD668" s="41">
        <v>-1.31734</v>
      </c>
      <c r="DE668" s="41">
        <v>-1.1456500000000001</v>
      </c>
      <c r="DF668" s="41">
        <v>-0.37803300000000001</v>
      </c>
      <c r="DG668" s="41">
        <v>0.52444999999999997</v>
      </c>
      <c r="DH668" s="41">
        <v>-0.75800999999999996</v>
      </c>
      <c r="DI668" s="41">
        <v>0.88073699999999999</v>
      </c>
      <c r="DJ668" s="41">
        <v>-1.00763</v>
      </c>
      <c r="DK668" s="41">
        <v>-1.14486</v>
      </c>
      <c r="DL668" s="41">
        <v>-0.58954499999999999</v>
      </c>
      <c r="DM668" s="41">
        <v>-0.217389</v>
      </c>
      <c r="DN668" s="41">
        <v>-0.286495</v>
      </c>
      <c r="DO668" s="41">
        <v>0.64351599999999998</v>
      </c>
      <c r="DP668" s="41">
        <v>1.0629599999999999</v>
      </c>
      <c r="DQ668" s="41">
        <v>-0.369944</v>
      </c>
      <c r="DR668" s="41">
        <v>0.198034827</v>
      </c>
      <c r="DS668" s="41">
        <v>0.242534</v>
      </c>
      <c r="DT668" s="41">
        <v>0.55810199999999999</v>
      </c>
      <c r="DU668" s="50">
        <v>0.16407839900000001</v>
      </c>
      <c r="DV668" s="50">
        <v>-0.52046979000000004</v>
      </c>
      <c r="DW668" s="50">
        <v>0.45137221700000002</v>
      </c>
      <c r="DX668" s="50">
        <v>0.88891284299999995</v>
      </c>
      <c r="DY668" s="50">
        <v>-0.33607247499999998</v>
      </c>
      <c r="DZ668" s="50">
        <v>1.133289811</v>
      </c>
      <c r="EA668" s="50">
        <v>-0.31713339200000001</v>
      </c>
      <c r="EB668" s="50">
        <v>-1.005309265</v>
      </c>
      <c r="EC668" s="50">
        <v>-0.46273414000000002</v>
      </c>
      <c r="ED668" s="41">
        <v>0.114925</v>
      </c>
      <c r="EE668" s="41">
        <v>-1.5350200000000001</v>
      </c>
      <c r="EF668" s="41">
        <v>-0.54994900000000002</v>
      </c>
      <c r="EG668" s="41">
        <v>-0.109915</v>
      </c>
      <c r="EH668" s="41">
        <v>-1.59127</v>
      </c>
      <c r="EI668" s="41">
        <v>-1.3835999999999999</v>
      </c>
      <c r="EJ668" s="41">
        <v>-0.54789699999999997</v>
      </c>
      <c r="EK668" s="41">
        <v>0.53293000000000001</v>
      </c>
      <c r="EL668" s="41">
        <v>0.53293000000000001</v>
      </c>
      <c r="EM668" s="41">
        <v>-7.8222700000000006E-2</v>
      </c>
      <c r="EN668" s="41">
        <v>0.22401499999999999</v>
      </c>
      <c r="EO668" s="41">
        <v>9.9268300000000004E-2</v>
      </c>
      <c r="EP668" s="41">
        <v>-0.12911700000000001</v>
      </c>
      <c r="EQ668" s="41">
        <v>0.235149</v>
      </c>
      <c r="ER668" s="41">
        <v>0.81865699999999997</v>
      </c>
      <c r="ES668" s="41">
        <v>0.36813200000000001</v>
      </c>
      <c r="ET668" s="41">
        <v>0.980236</v>
      </c>
      <c r="EU668" s="41">
        <v>0.54498000000000002</v>
      </c>
      <c r="EV668" s="41">
        <v>0.12534899999999999</v>
      </c>
      <c r="EW668" s="41">
        <v>-0.70319900000000002</v>
      </c>
      <c r="EX668" s="41">
        <v>1.0960799999999999</v>
      </c>
      <c r="EY668" s="41">
        <v>0.826573</v>
      </c>
      <c r="EZ668" s="41">
        <v>-0.59907100000000002</v>
      </c>
      <c r="FA668" s="41">
        <v>-0.87018799999999996</v>
      </c>
      <c r="FB668" s="41">
        <v>-0.83533599999999997</v>
      </c>
      <c r="FC668" s="41">
        <v>0.36378199999999999</v>
      </c>
      <c r="FD668" s="41">
        <v>-0.20444899999999999</v>
      </c>
      <c r="FE668" s="41">
        <v>-0.16112399999999999</v>
      </c>
      <c r="FF668" s="41">
        <v>-0.40752699999999997</v>
      </c>
      <c r="FG668" s="41">
        <v>-0.67130699999999999</v>
      </c>
      <c r="FH668" s="41">
        <v>-0.68104600000000004</v>
      </c>
      <c r="FI668" s="41">
        <v>0.58214100000000002</v>
      </c>
      <c r="FJ668" s="41">
        <v>0.58743999999999996</v>
      </c>
      <c r="FK668" s="41">
        <v>1.7844100000000001</v>
      </c>
      <c r="FL668" s="41">
        <v>-0.47277599999999997</v>
      </c>
      <c r="FM668" s="41">
        <v>-1.01573</v>
      </c>
      <c r="FN668" s="41">
        <v>0.63899099999999998</v>
      </c>
      <c r="FO668" s="41">
        <v>-4.5497000000000003E-2</v>
      </c>
      <c r="FP668" s="41">
        <v>-1.3335600000000001</v>
      </c>
      <c r="FQ668" s="41">
        <v>6.3684099999999993E-2</v>
      </c>
      <c r="FR668" s="41">
        <v>2.8565500000000001E-2</v>
      </c>
      <c r="FS668" s="41">
        <v>9.8252900000000004E-2</v>
      </c>
      <c r="FT668" s="41">
        <v>-1.03593</v>
      </c>
      <c r="FU668" s="41">
        <v>0.89774900000000002</v>
      </c>
      <c r="FV668" s="41">
        <v>-0.81739700000000004</v>
      </c>
      <c r="FW668" s="41">
        <v>2.7524300000000002E-2</v>
      </c>
      <c r="FX668" s="41">
        <v>0.93870600000000004</v>
      </c>
      <c r="FY668" s="41">
        <v>3.2629900000000003E-2</v>
      </c>
      <c r="FZ668" s="41">
        <v>-0.117405</v>
      </c>
      <c r="GA668" s="41">
        <v>2.6004200000000002E-2</v>
      </c>
      <c r="GB668" s="41">
        <v>-1.19696</v>
      </c>
      <c r="GC668" s="41">
        <v>-1.2489699999999999</v>
      </c>
      <c r="GD668" s="41">
        <v>-1.7207300000000001</v>
      </c>
      <c r="GE668" s="41">
        <v>-1.3190200000000001</v>
      </c>
      <c r="GF668" s="51">
        <v>-0.41248400000000002</v>
      </c>
    </row>
    <row r="669" spans="1:188" ht="15" customHeight="1" x14ac:dyDescent="0.25">
      <c r="A669" s="38">
        <v>1866</v>
      </c>
      <c r="B669" s="39">
        <v>1145</v>
      </c>
      <c r="C669" s="39">
        <v>1130</v>
      </c>
      <c r="D669" s="39">
        <v>1078</v>
      </c>
      <c r="E669" s="39">
        <v>1231</v>
      </c>
      <c r="F669" s="39">
        <v>889</v>
      </c>
      <c r="G669" s="39">
        <v>1062</v>
      </c>
      <c r="H669" s="39">
        <v>1124</v>
      </c>
      <c r="I669" s="39">
        <v>859</v>
      </c>
      <c r="J669" s="39">
        <v>1033</v>
      </c>
      <c r="K669" s="39">
        <v>881</v>
      </c>
      <c r="L669" s="39">
        <v>1185</v>
      </c>
      <c r="M669" s="39">
        <v>817</v>
      </c>
      <c r="N669" s="39">
        <v>1017</v>
      </c>
      <c r="O669" s="39">
        <v>1239</v>
      </c>
      <c r="P669" s="39">
        <v>1530</v>
      </c>
      <c r="Q669" s="39">
        <v>941</v>
      </c>
      <c r="R669" s="39">
        <v>1080</v>
      </c>
      <c r="S669" s="39">
        <v>872</v>
      </c>
      <c r="T669" s="39">
        <v>1101</v>
      </c>
      <c r="U669" s="39">
        <v>1255</v>
      </c>
      <c r="V669" s="39">
        <v>1146</v>
      </c>
      <c r="W669" s="39">
        <v>1303</v>
      </c>
      <c r="X669" s="39">
        <v>1175</v>
      </c>
      <c r="Y669" s="39">
        <v>882</v>
      </c>
      <c r="Z669" s="39">
        <v>1064</v>
      </c>
      <c r="AA669" s="39">
        <v>992</v>
      </c>
      <c r="AB669" s="39">
        <v>1087</v>
      </c>
      <c r="AC669" s="39">
        <v>1086</v>
      </c>
      <c r="AD669" s="39">
        <v>935</v>
      </c>
      <c r="AE669" s="39">
        <v>1092</v>
      </c>
      <c r="AF669" s="39">
        <v>1359</v>
      </c>
      <c r="AG669" s="39">
        <v>938</v>
      </c>
      <c r="AH669" s="39">
        <v>1274</v>
      </c>
      <c r="AI669" s="39">
        <v>1374</v>
      </c>
      <c r="AJ669" s="39">
        <v>1147</v>
      </c>
      <c r="AK669" s="39">
        <v>1402</v>
      </c>
      <c r="AL669" s="39">
        <v>911</v>
      </c>
      <c r="AM669" s="39">
        <v>1163</v>
      </c>
      <c r="AN669" s="39">
        <v>1037</v>
      </c>
      <c r="AO669" s="39">
        <v>1374</v>
      </c>
      <c r="AP669" s="39">
        <v>1067</v>
      </c>
      <c r="AQ669" s="39">
        <v>1606</v>
      </c>
      <c r="AR669" s="39">
        <v>1234</v>
      </c>
      <c r="AS669" s="39">
        <v>793</v>
      </c>
      <c r="AT669" s="39">
        <v>1131</v>
      </c>
      <c r="AU669" s="39">
        <v>1002</v>
      </c>
      <c r="AV669" s="39">
        <v>1050</v>
      </c>
      <c r="AW669" s="39">
        <v>917</v>
      </c>
      <c r="AX669" s="39">
        <v>473</v>
      </c>
      <c r="AY669" s="39">
        <v>497</v>
      </c>
      <c r="AZ669" s="39">
        <v>1282</v>
      </c>
      <c r="BA669" s="39">
        <v>1171</v>
      </c>
      <c r="BB669" s="39">
        <v>1170</v>
      </c>
      <c r="BC669" s="39">
        <v>1148</v>
      </c>
      <c r="BD669" s="39">
        <v>1235</v>
      </c>
      <c r="BE669" s="39">
        <v>1186</v>
      </c>
      <c r="BF669" s="39">
        <v>1286</v>
      </c>
      <c r="BG669" s="39">
        <v>1775</v>
      </c>
      <c r="BH669" s="39">
        <v>1412</v>
      </c>
      <c r="BI669" s="39">
        <v>1699</v>
      </c>
      <c r="BJ669" s="39">
        <v>1175</v>
      </c>
      <c r="BK669" s="39">
        <v>1405</v>
      </c>
      <c r="BL669" s="39">
        <v>1039</v>
      </c>
      <c r="BM669" s="39">
        <v>1455</v>
      </c>
      <c r="BN669" s="39">
        <v>1193</v>
      </c>
      <c r="BO669" s="39">
        <v>1425</v>
      </c>
      <c r="BP669" s="39">
        <v>1236</v>
      </c>
      <c r="BQ669" s="39">
        <v>1413</v>
      </c>
      <c r="BR669" s="39">
        <v>1412</v>
      </c>
      <c r="BS669" s="39">
        <v>1364</v>
      </c>
      <c r="BT669" s="39">
        <v>1501</v>
      </c>
      <c r="BU669" s="39">
        <v>1433</v>
      </c>
      <c r="BV669" s="39">
        <v>1263</v>
      </c>
      <c r="BW669" s="39">
        <v>1291</v>
      </c>
      <c r="BX669" s="39">
        <v>1858</v>
      </c>
      <c r="BY669" s="39">
        <v>1614</v>
      </c>
      <c r="BZ669" s="39">
        <v>1321</v>
      </c>
      <c r="CA669" s="39">
        <v>1071</v>
      </c>
      <c r="CB669" s="39">
        <v>1809</v>
      </c>
      <c r="CC669" s="39">
        <v>1930</v>
      </c>
      <c r="CD669" s="39">
        <v>1431</v>
      </c>
      <c r="CE669" s="39">
        <v>1399</v>
      </c>
      <c r="CF669" s="39">
        <v>519</v>
      </c>
      <c r="CG669" s="39">
        <v>1497</v>
      </c>
      <c r="CH669" s="39">
        <v>941</v>
      </c>
      <c r="CI669" s="39">
        <v>1035</v>
      </c>
      <c r="CJ669" s="39">
        <v>499</v>
      </c>
      <c r="CK669" s="39">
        <v>1058</v>
      </c>
      <c r="CL669" s="39">
        <v>1040</v>
      </c>
      <c r="CM669" s="39">
        <v>997</v>
      </c>
      <c r="CN669" s="39">
        <v>892</v>
      </c>
      <c r="CO669" s="39">
        <v>517</v>
      </c>
      <c r="CP669" s="39">
        <v>860</v>
      </c>
      <c r="CQ669" s="39">
        <v>1342</v>
      </c>
      <c r="CR669" s="49">
        <v>-0.77353899999999998</v>
      </c>
      <c r="CS669" s="41">
        <v>0.30818600000000002</v>
      </c>
      <c r="CT669" s="41">
        <v>0.333486</v>
      </c>
      <c r="CU669" s="41">
        <v>-0.31159599999999998</v>
      </c>
      <c r="CV669" s="41">
        <v>0.180672</v>
      </c>
      <c r="CW669" s="41">
        <v>-0.495612</v>
      </c>
      <c r="CX669" s="41">
        <v>0.64534999999999998</v>
      </c>
      <c r="CY669" s="41">
        <v>-0.78802899999999998</v>
      </c>
      <c r="CZ669" s="41">
        <v>0.10012</v>
      </c>
      <c r="DA669" s="41">
        <v>1.6453599999999999</v>
      </c>
      <c r="DB669" s="41">
        <v>-0.38105600000000001</v>
      </c>
      <c r="DC669" s="41">
        <v>0.43557899999999999</v>
      </c>
      <c r="DD669" s="41">
        <v>-0.66031700000000004</v>
      </c>
      <c r="DE669" s="41">
        <v>0.425979</v>
      </c>
      <c r="DF669" s="41">
        <v>0.45288600000000001</v>
      </c>
      <c r="DG669" s="41">
        <v>1.2680400000000001</v>
      </c>
      <c r="DH669" s="41">
        <v>0.78076100000000004</v>
      </c>
      <c r="DI669" s="41">
        <v>1.7919099999999999</v>
      </c>
      <c r="DJ669" s="41">
        <v>0.58007299999999995</v>
      </c>
      <c r="DK669" s="41">
        <v>-0.22518199999999999</v>
      </c>
      <c r="DL669" s="41">
        <v>0.99289899999999998</v>
      </c>
      <c r="DM669" s="41">
        <v>-0.50539400000000001</v>
      </c>
      <c r="DN669" s="41">
        <v>0.39734799999999998</v>
      </c>
      <c r="DO669" s="41">
        <v>0.56195200000000001</v>
      </c>
      <c r="DP669" s="41">
        <v>0.46117200000000003</v>
      </c>
      <c r="DQ669" s="41">
        <v>-3.4102300000000002E-2</v>
      </c>
      <c r="DR669" s="41">
        <v>1.5984528840000001</v>
      </c>
      <c r="DS669" s="41">
        <v>-0.43932399999999999</v>
      </c>
      <c r="DT669" s="41">
        <v>0.83637099999999998</v>
      </c>
      <c r="DU669" s="50">
        <v>-0.395849436</v>
      </c>
      <c r="DV669" s="50">
        <v>2.6407546E-2</v>
      </c>
      <c r="DW669" s="50">
        <v>-0.31627293899999998</v>
      </c>
      <c r="DX669" s="50">
        <v>0.88891284299999995</v>
      </c>
      <c r="DY669" s="50">
        <v>-0.13993402999999999</v>
      </c>
      <c r="DZ669" s="50">
        <v>1.1792395000000001E-2</v>
      </c>
      <c r="EA669" s="50">
        <v>-0.26170348599999999</v>
      </c>
      <c r="EB669" s="50">
        <v>-0.24689813199999999</v>
      </c>
      <c r="EC669" s="50">
        <v>0.33677362700000002</v>
      </c>
      <c r="ED669" s="41">
        <v>1.9831799999999999</v>
      </c>
      <c r="EE669" s="41">
        <v>0.82925099999999996</v>
      </c>
      <c r="EF669" s="41">
        <v>1.1429100000000001</v>
      </c>
      <c r="EG669" s="41">
        <v>0.23588899999999999</v>
      </c>
      <c r="EH669" s="41">
        <v>-0.46797499999999997</v>
      </c>
      <c r="EI669" s="41">
        <v>1.2858499999999999</v>
      </c>
      <c r="EJ669" s="41">
        <v>1.47434</v>
      </c>
      <c r="EK669" s="41">
        <v>0.90666400000000003</v>
      </c>
      <c r="EL669" s="41">
        <v>0.90666500000000005</v>
      </c>
      <c r="EM669" s="41">
        <v>1.56602</v>
      </c>
      <c r="EN669" s="41">
        <v>1.7874399999999999</v>
      </c>
      <c r="EO669" s="41">
        <v>0.58738000000000001</v>
      </c>
      <c r="EP669" s="41">
        <v>0.42515199999999997</v>
      </c>
      <c r="EQ669" s="41">
        <v>1.72217</v>
      </c>
      <c r="ER669" s="41">
        <v>1.56612</v>
      </c>
      <c r="ES669" s="41">
        <v>2.0312800000000002</v>
      </c>
      <c r="ET669" s="41">
        <v>0.74225399999999997</v>
      </c>
      <c r="EU669" s="41">
        <v>0.83513199999999999</v>
      </c>
      <c r="EV669" s="41">
        <v>-3.4290099999999997E-2</v>
      </c>
      <c r="EW669" s="41">
        <v>-0.51890199999999997</v>
      </c>
      <c r="EX669" s="41">
        <v>1.4356800000000001</v>
      </c>
      <c r="EY669" s="41">
        <v>1.2329600000000001</v>
      </c>
      <c r="EZ669" s="41">
        <v>-0.18871499999999999</v>
      </c>
      <c r="FA669" s="41">
        <v>1.3189599999999999</v>
      </c>
      <c r="FB669" s="41">
        <v>1.65778</v>
      </c>
      <c r="FC669" s="41">
        <v>1.16526</v>
      </c>
      <c r="FD669" s="41">
        <v>1.0795300000000001</v>
      </c>
      <c r="FE669" s="41">
        <v>1.1164700000000001</v>
      </c>
      <c r="FF669" s="41">
        <v>0.960372</v>
      </c>
      <c r="FG669" s="41">
        <v>1.0702700000000001</v>
      </c>
      <c r="FH669" s="41">
        <v>1.0929199999999999</v>
      </c>
      <c r="FI669" s="41">
        <v>0.74608399999999997</v>
      </c>
      <c r="FJ669" s="41">
        <v>0.75496700000000005</v>
      </c>
      <c r="FK669" s="41">
        <v>1.96193</v>
      </c>
      <c r="FL669" s="41">
        <v>0.169764</v>
      </c>
      <c r="FM669" s="41">
        <v>0.68018599999999996</v>
      </c>
      <c r="FN669" s="41">
        <v>1.7448300000000001</v>
      </c>
      <c r="FO669" s="41">
        <v>1.5423</v>
      </c>
      <c r="FP669" s="41">
        <v>1.0520400000000001</v>
      </c>
      <c r="FQ669" s="41">
        <v>2.1857099999999998</v>
      </c>
      <c r="FR669" s="41">
        <v>1.8540099999999999</v>
      </c>
      <c r="FS669" s="41">
        <v>1.00589</v>
      </c>
      <c r="FT669" s="41">
        <v>1.2450600000000001</v>
      </c>
      <c r="FU669" s="41">
        <v>1.8308599999999999</v>
      </c>
      <c r="FV669" s="41">
        <v>-0.19578799999999999</v>
      </c>
      <c r="FW669" s="41">
        <v>0.70137300000000002</v>
      </c>
      <c r="FX669" s="41">
        <v>1.32802</v>
      </c>
      <c r="FY669" s="41">
        <v>0.91371800000000003</v>
      </c>
      <c r="FZ669" s="41">
        <v>0.305566</v>
      </c>
      <c r="GA669" s="41">
        <v>0.75597499999999995</v>
      </c>
      <c r="GB669" s="41">
        <v>0.89249699999999998</v>
      </c>
      <c r="GC669" s="41">
        <v>0.92451000000000005</v>
      </c>
      <c r="GD669" s="41">
        <v>0.39289200000000002</v>
      </c>
      <c r="GE669" s="41">
        <v>-0.41297299999999998</v>
      </c>
      <c r="GF669" s="51">
        <v>0.58785200000000004</v>
      </c>
    </row>
    <row r="670" spans="1:188" ht="15" customHeight="1" x14ac:dyDescent="0.25">
      <c r="A670" s="38">
        <v>1867</v>
      </c>
      <c r="B670" s="39">
        <v>1284</v>
      </c>
      <c r="C670" s="39">
        <v>1063</v>
      </c>
      <c r="D670" s="39">
        <v>1036</v>
      </c>
      <c r="E670" s="39">
        <v>886</v>
      </c>
      <c r="F670" s="39">
        <v>628</v>
      </c>
      <c r="G670" s="39">
        <v>843</v>
      </c>
      <c r="H670" s="39">
        <v>1056</v>
      </c>
      <c r="I670" s="39">
        <v>845</v>
      </c>
      <c r="J670" s="39">
        <v>1109</v>
      </c>
      <c r="K670" s="39">
        <v>1134</v>
      </c>
      <c r="L670" s="39">
        <v>1024</v>
      </c>
      <c r="M670" s="39">
        <v>1138</v>
      </c>
      <c r="N670" s="39">
        <v>1284</v>
      </c>
      <c r="O670" s="39">
        <v>1178</v>
      </c>
      <c r="P670" s="39">
        <v>1290</v>
      </c>
      <c r="Q670" s="39">
        <v>808</v>
      </c>
      <c r="R670" s="39">
        <v>922</v>
      </c>
      <c r="S670" s="39">
        <v>802</v>
      </c>
      <c r="T670" s="39">
        <v>797</v>
      </c>
      <c r="U670" s="39">
        <v>744</v>
      </c>
      <c r="V670" s="39">
        <v>981</v>
      </c>
      <c r="W670" s="39">
        <v>1276</v>
      </c>
      <c r="X670" s="39">
        <v>1550</v>
      </c>
      <c r="Y670" s="39">
        <v>850</v>
      </c>
      <c r="Z670" s="39">
        <v>978</v>
      </c>
      <c r="AA670" s="39">
        <v>1211</v>
      </c>
      <c r="AB670" s="39">
        <v>1028</v>
      </c>
      <c r="AC670" s="39">
        <v>916</v>
      </c>
      <c r="AD670" s="39">
        <v>1053</v>
      </c>
      <c r="AE670" s="39">
        <v>987</v>
      </c>
      <c r="AF670" s="39">
        <v>1234</v>
      </c>
      <c r="AG670" s="39">
        <v>1128</v>
      </c>
      <c r="AH670" s="39">
        <v>1244</v>
      </c>
      <c r="AI670" s="39">
        <v>1220</v>
      </c>
      <c r="AJ670" s="39">
        <v>1037</v>
      </c>
      <c r="AK670" s="39">
        <v>1262</v>
      </c>
      <c r="AL670" s="39">
        <v>943</v>
      </c>
      <c r="AM670" s="39">
        <v>909</v>
      </c>
      <c r="AN670" s="39">
        <v>1192</v>
      </c>
      <c r="AO670" s="39">
        <v>1121</v>
      </c>
      <c r="AP670" s="39">
        <v>893</v>
      </c>
      <c r="AQ670" s="39">
        <v>1900</v>
      </c>
      <c r="AR670" s="39">
        <v>1355</v>
      </c>
      <c r="AS670" s="39">
        <v>1006</v>
      </c>
      <c r="AT670" s="39">
        <v>1156</v>
      </c>
      <c r="AU670" s="39">
        <v>991</v>
      </c>
      <c r="AV670" s="39">
        <v>1001</v>
      </c>
      <c r="AW670" s="39">
        <v>1092</v>
      </c>
      <c r="AX670" s="39">
        <v>481</v>
      </c>
      <c r="AY670" s="39">
        <v>483</v>
      </c>
      <c r="AZ670" s="39">
        <v>1056</v>
      </c>
      <c r="BA670" s="39">
        <v>1042</v>
      </c>
      <c r="BB670" s="39">
        <v>1058</v>
      </c>
      <c r="BC670" s="39">
        <v>1055</v>
      </c>
      <c r="BD670" s="39">
        <v>1046</v>
      </c>
      <c r="BE670" s="39">
        <v>1417</v>
      </c>
      <c r="BF670" s="39">
        <v>1353</v>
      </c>
      <c r="BG670" s="39">
        <v>1524</v>
      </c>
      <c r="BH670" s="39">
        <v>1274</v>
      </c>
      <c r="BI670" s="39">
        <v>964</v>
      </c>
      <c r="BJ670" s="39">
        <v>1148</v>
      </c>
      <c r="BK670" s="39">
        <v>893</v>
      </c>
      <c r="BL670" s="39">
        <v>1091</v>
      </c>
      <c r="BM670" s="39">
        <v>1306</v>
      </c>
      <c r="BN670" s="39">
        <v>1165</v>
      </c>
      <c r="BO670" s="39">
        <v>1083</v>
      </c>
      <c r="BP670" s="39">
        <v>1031</v>
      </c>
      <c r="BQ670" s="39">
        <v>1331</v>
      </c>
      <c r="BR670" s="39">
        <v>1227</v>
      </c>
      <c r="BS670" s="39">
        <v>1311</v>
      </c>
      <c r="BT670" s="39">
        <v>1217</v>
      </c>
      <c r="BU670" s="39">
        <v>875</v>
      </c>
      <c r="BV670" s="39">
        <v>1057</v>
      </c>
      <c r="BW670" s="39">
        <v>908</v>
      </c>
      <c r="BX670" s="39">
        <v>1490</v>
      </c>
      <c r="BY670" s="39">
        <v>1326</v>
      </c>
      <c r="BZ670" s="39">
        <v>1136</v>
      </c>
      <c r="CA670" s="39">
        <v>1112</v>
      </c>
      <c r="CB670" s="39">
        <v>1442</v>
      </c>
      <c r="CC670" s="39">
        <v>1455</v>
      </c>
      <c r="CD670" s="39">
        <v>1298</v>
      </c>
      <c r="CE670" s="39">
        <v>1194</v>
      </c>
      <c r="CF670" s="39">
        <v>775</v>
      </c>
      <c r="CG670" s="39">
        <v>1193</v>
      </c>
      <c r="CH670" s="39">
        <v>915</v>
      </c>
      <c r="CI670" s="39">
        <v>1069</v>
      </c>
      <c r="CJ670" s="39">
        <v>548</v>
      </c>
      <c r="CK670" s="39">
        <v>683</v>
      </c>
      <c r="CL670" s="39">
        <v>1017</v>
      </c>
      <c r="CM670" s="39">
        <v>1016</v>
      </c>
      <c r="CN670" s="39">
        <v>908</v>
      </c>
      <c r="CO670" s="39">
        <v>514</v>
      </c>
      <c r="CP670" s="39">
        <v>986</v>
      </c>
      <c r="CQ670" s="39">
        <v>976</v>
      </c>
      <c r="CR670" s="49">
        <v>0.64006099999999999</v>
      </c>
      <c r="CS670" s="41">
        <v>0.87065499999999996</v>
      </c>
      <c r="CT670" s="41">
        <v>1.0418400000000001</v>
      </c>
      <c r="CU670" s="41">
        <v>-4.1237900000000001E-2</v>
      </c>
      <c r="CV670" s="41">
        <v>0.56219799999999998</v>
      </c>
      <c r="CW670" s="41">
        <v>0.54304200000000002</v>
      </c>
      <c r="CX670" s="41">
        <v>0.111244</v>
      </c>
      <c r="CY670" s="41">
        <v>0.60812500000000003</v>
      </c>
      <c r="CZ670" s="41">
        <v>1.417</v>
      </c>
      <c r="DA670" s="41">
        <v>0.88517400000000002</v>
      </c>
      <c r="DB670" s="41">
        <v>-1.21126</v>
      </c>
      <c r="DC670" s="41">
        <v>-0.38694299999999998</v>
      </c>
      <c r="DD670" s="41">
        <v>-1.0224599999999999</v>
      </c>
      <c r="DE670" s="41">
        <v>-0.75956000000000001</v>
      </c>
      <c r="DF670" s="41">
        <v>-0.49673600000000001</v>
      </c>
      <c r="DG670" s="41">
        <v>-1.1993199999999999</v>
      </c>
      <c r="DH670" s="41">
        <v>-7.1242799999999995E-2</v>
      </c>
      <c r="DI670" s="41">
        <v>1.6332</v>
      </c>
      <c r="DJ670" s="41">
        <v>0.58952400000000005</v>
      </c>
      <c r="DK670" s="41">
        <v>0.29611199999999999</v>
      </c>
      <c r="DL670" s="41">
        <v>3.0391599999999999</v>
      </c>
      <c r="DM670" s="41">
        <v>-0.66429300000000002</v>
      </c>
      <c r="DN670" s="41">
        <v>-3.1925500000000002E-2</v>
      </c>
      <c r="DO670" s="41">
        <v>2.9071400000000001E-2</v>
      </c>
      <c r="DP670" s="41">
        <v>0.51170499999999997</v>
      </c>
      <c r="DQ670" s="41">
        <v>5.6521399999999999E-2</v>
      </c>
      <c r="DR670" s="41">
        <v>-0.21690321500000001</v>
      </c>
      <c r="DS670" s="41">
        <v>0.33432299999999998</v>
      </c>
      <c r="DT670" s="41">
        <v>-0.600406</v>
      </c>
      <c r="DU670" s="50">
        <v>-1.2481289719999999</v>
      </c>
      <c r="DV670" s="50">
        <v>-0.68422402100000002</v>
      </c>
      <c r="DW670" s="50">
        <v>-1.2125737089999999</v>
      </c>
      <c r="DX670" s="50">
        <v>0.43798352400000001</v>
      </c>
      <c r="DY670" s="50">
        <v>-0.65193179000000001</v>
      </c>
      <c r="DZ670" s="50">
        <v>-1.2058333720000001</v>
      </c>
      <c r="EA670" s="50">
        <v>-0.94071983599999998</v>
      </c>
      <c r="EB670" s="50">
        <v>-0.87662578700000005</v>
      </c>
      <c r="EC670" s="50">
        <v>-0.24340015100000001</v>
      </c>
      <c r="ED670" s="41">
        <v>1.29226</v>
      </c>
      <c r="EE670" s="41">
        <v>-0.39132499999999998</v>
      </c>
      <c r="EF670" s="41">
        <v>0.37809999999999999</v>
      </c>
      <c r="EG670" s="41">
        <v>-0.40421600000000002</v>
      </c>
      <c r="EH670" s="41">
        <v>-1.03711</v>
      </c>
      <c r="EI670" s="41">
        <v>1.8895900000000001</v>
      </c>
      <c r="EJ670" s="41">
        <v>1.4609000000000001</v>
      </c>
      <c r="EK670" s="41">
        <v>0.34735100000000002</v>
      </c>
      <c r="EL670" s="41">
        <v>0.34735100000000002</v>
      </c>
      <c r="EM670" s="41">
        <v>0.45141500000000001</v>
      </c>
      <c r="EN670" s="41">
        <v>1.61507</v>
      </c>
      <c r="EO670" s="41">
        <v>1.63178</v>
      </c>
      <c r="EP670" s="41">
        <v>2.0713300000000001</v>
      </c>
      <c r="EQ670" s="41">
        <v>2.61314</v>
      </c>
      <c r="ER670" s="41">
        <v>1.91377</v>
      </c>
      <c r="ES670" s="41">
        <v>1.87131</v>
      </c>
      <c r="ET670" s="41">
        <v>0.46546999999999999</v>
      </c>
      <c r="EU670" s="41">
        <v>0.99282300000000001</v>
      </c>
      <c r="EV670" s="41">
        <v>-9.9328600000000003E-2</v>
      </c>
      <c r="EW670" s="41">
        <v>0.55616500000000002</v>
      </c>
      <c r="EX670" s="41">
        <v>3.0570200000000001</v>
      </c>
      <c r="EY670" s="41">
        <v>1.5038899999999999</v>
      </c>
      <c r="EZ670" s="41">
        <v>0.25428299999999998</v>
      </c>
      <c r="FA670" s="41">
        <v>0.118117</v>
      </c>
      <c r="FB670" s="41">
        <v>0.265708</v>
      </c>
      <c r="FC670" s="41">
        <v>0.29643000000000003</v>
      </c>
      <c r="FD670" s="41">
        <v>0.39798699999999998</v>
      </c>
      <c r="FE670" s="41">
        <v>0.43831399999999998</v>
      </c>
      <c r="FF670" s="41">
        <v>0.37948199999999999</v>
      </c>
      <c r="FG670" s="41">
        <v>0.10216</v>
      </c>
      <c r="FH670" s="41">
        <v>0.10191</v>
      </c>
      <c r="FI670" s="41">
        <v>-0.10031900000000001</v>
      </c>
      <c r="FJ670" s="41">
        <v>-9.38359E-2</v>
      </c>
      <c r="FK670" s="41">
        <v>0.48008400000000001</v>
      </c>
      <c r="FL670" s="41">
        <v>-0.38458399999999998</v>
      </c>
      <c r="FM670" s="41">
        <v>0.83734500000000001</v>
      </c>
      <c r="FN670" s="41">
        <v>1.17015</v>
      </c>
      <c r="FO670" s="41">
        <v>-0.35896899999999998</v>
      </c>
      <c r="FP670" s="41">
        <v>0.22331400000000001</v>
      </c>
      <c r="FQ670" s="41">
        <v>1.2122299999999999</v>
      </c>
      <c r="FR670" s="41">
        <v>0.880714</v>
      </c>
      <c r="FS670" s="41">
        <v>0.70485500000000001</v>
      </c>
      <c r="FT670" s="41">
        <v>0.60450300000000001</v>
      </c>
      <c r="FU670" s="41">
        <v>0.486794</v>
      </c>
      <c r="FV670" s="41">
        <v>-0.26761800000000002</v>
      </c>
      <c r="FW670" s="41">
        <v>0.924037</v>
      </c>
      <c r="FX670" s="41">
        <v>0.85645499999999997</v>
      </c>
      <c r="FY670" s="41">
        <v>1.0695600000000001</v>
      </c>
      <c r="FZ670" s="41">
        <v>1.52779</v>
      </c>
      <c r="GA670" s="41">
        <v>1.3022100000000001</v>
      </c>
      <c r="GB670" s="41">
        <v>-6.7028500000000005E-2</v>
      </c>
      <c r="GC670" s="41">
        <v>-6.3675599999999999E-2</v>
      </c>
      <c r="GD670" s="41">
        <v>-1.1009500000000001</v>
      </c>
      <c r="GE670" s="41">
        <v>-0.79910599999999998</v>
      </c>
      <c r="GF670" s="51">
        <v>0.45607199999999998</v>
      </c>
    </row>
    <row r="671" spans="1:188" ht="15" customHeight="1" x14ac:dyDescent="0.25">
      <c r="A671" s="38">
        <v>1868</v>
      </c>
      <c r="B671" s="39">
        <v>862</v>
      </c>
      <c r="C671" s="39">
        <v>971</v>
      </c>
      <c r="D671" s="39">
        <v>1182</v>
      </c>
      <c r="E671" s="39">
        <v>1215</v>
      </c>
      <c r="F671" s="39">
        <v>876</v>
      </c>
      <c r="G671" s="39">
        <v>982</v>
      </c>
      <c r="H671" s="39">
        <v>846</v>
      </c>
      <c r="I671" s="39">
        <v>970</v>
      </c>
      <c r="J671" s="39">
        <v>991</v>
      </c>
      <c r="K671" s="39">
        <v>937</v>
      </c>
      <c r="L671" s="39">
        <v>1039</v>
      </c>
      <c r="M671" s="39">
        <v>1528</v>
      </c>
      <c r="N671" s="39">
        <v>1184</v>
      </c>
      <c r="O671" s="39">
        <v>1196</v>
      </c>
      <c r="P671" s="39">
        <v>1344</v>
      </c>
      <c r="Q671" s="39">
        <v>874</v>
      </c>
      <c r="R671" s="39">
        <v>747</v>
      </c>
      <c r="S671" s="39">
        <v>808</v>
      </c>
      <c r="T671" s="39">
        <v>1156</v>
      </c>
      <c r="U671" s="39">
        <v>1120</v>
      </c>
      <c r="V671" s="39">
        <v>1100</v>
      </c>
      <c r="W671" s="39">
        <v>1547</v>
      </c>
      <c r="X671" s="39">
        <v>1465</v>
      </c>
      <c r="Y671" s="39">
        <v>1022</v>
      </c>
      <c r="Z671" s="39">
        <v>776</v>
      </c>
      <c r="AA671" s="39">
        <v>1325</v>
      </c>
      <c r="AB671" s="39">
        <v>959</v>
      </c>
      <c r="AC671" s="39">
        <v>1236</v>
      </c>
      <c r="AD671" s="39">
        <v>1196</v>
      </c>
      <c r="AE671" s="39">
        <v>968</v>
      </c>
      <c r="AF671" s="39">
        <v>1136</v>
      </c>
      <c r="AG671" s="39">
        <v>683</v>
      </c>
      <c r="AH671" s="39">
        <v>911</v>
      </c>
      <c r="AI671" s="39">
        <v>848</v>
      </c>
      <c r="AJ671" s="39">
        <v>784</v>
      </c>
      <c r="AK671" s="39">
        <v>866</v>
      </c>
      <c r="AL671" s="39">
        <v>879</v>
      </c>
      <c r="AM671" s="39">
        <v>932</v>
      </c>
      <c r="AN671" s="39">
        <v>1026</v>
      </c>
      <c r="AO671" s="39">
        <v>894</v>
      </c>
      <c r="AP671" s="39">
        <v>1099</v>
      </c>
      <c r="AQ671" s="39">
        <v>1612</v>
      </c>
      <c r="AR671" s="39">
        <v>1267</v>
      </c>
      <c r="AS671" s="39">
        <v>883</v>
      </c>
      <c r="AT671" s="39">
        <v>1065</v>
      </c>
      <c r="AU671" s="39">
        <v>827</v>
      </c>
      <c r="AV671" s="39">
        <v>1107</v>
      </c>
      <c r="AW671" s="39">
        <v>976</v>
      </c>
      <c r="AX671" s="39">
        <v>627</v>
      </c>
      <c r="AY671" s="39">
        <v>511</v>
      </c>
      <c r="AZ671" s="39">
        <v>1107</v>
      </c>
      <c r="BA671" s="39">
        <v>1069</v>
      </c>
      <c r="BB671" s="39">
        <v>1044</v>
      </c>
      <c r="BC671" s="39">
        <v>1049</v>
      </c>
      <c r="BD671" s="39">
        <v>1193</v>
      </c>
      <c r="BE671" s="39">
        <v>1805</v>
      </c>
      <c r="BF671" s="39">
        <v>1096</v>
      </c>
      <c r="BG671" s="39">
        <v>1694</v>
      </c>
      <c r="BH671" s="39">
        <v>1354</v>
      </c>
      <c r="BI671" s="39">
        <v>1492</v>
      </c>
      <c r="BJ671" s="39">
        <v>1216</v>
      </c>
      <c r="BK671" s="39">
        <v>1208</v>
      </c>
      <c r="BL671" s="39">
        <v>1502</v>
      </c>
      <c r="BM671" s="39">
        <v>1139</v>
      </c>
      <c r="BN671" s="39">
        <v>1221</v>
      </c>
      <c r="BO671" s="39">
        <v>1461</v>
      </c>
      <c r="BP671" s="39">
        <v>875</v>
      </c>
      <c r="BQ671" s="39">
        <v>1354</v>
      </c>
      <c r="BR671" s="39">
        <v>1720</v>
      </c>
      <c r="BS671" s="39">
        <v>1695</v>
      </c>
      <c r="BT671" s="39">
        <v>1621</v>
      </c>
      <c r="BU671" s="39">
        <v>1238</v>
      </c>
      <c r="BV671" s="39">
        <v>1384</v>
      </c>
      <c r="BW671" s="39">
        <v>1153</v>
      </c>
      <c r="BX671" s="39">
        <v>1522</v>
      </c>
      <c r="BY671" s="39">
        <v>1363</v>
      </c>
      <c r="BZ671" s="39">
        <v>1190</v>
      </c>
      <c r="CA671" s="39">
        <v>969</v>
      </c>
      <c r="CB671" s="39">
        <v>1526</v>
      </c>
      <c r="CC671" s="39">
        <v>1486</v>
      </c>
      <c r="CD671" s="39">
        <v>1505</v>
      </c>
      <c r="CE671" s="39">
        <v>1310</v>
      </c>
      <c r="CF671" s="39">
        <v>832</v>
      </c>
      <c r="CG671" s="39">
        <v>1435</v>
      </c>
      <c r="CH671" s="39">
        <v>1413</v>
      </c>
      <c r="CI671" s="39">
        <v>1196</v>
      </c>
      <c r="CJ671" s="39">
        <v>717</v>
      </c>
      <c r="CK671" s="39">
        <v>974</v>
      </c>
      <c r="CL671" s="39">
        <v>1206</v>
      </c>
      <c r="CM671" s="39">
        <v>1035</v>
      </c>
      <c r="CN671" s="39">
        <v>803</v>
      </c>
      <c r="CO671" s="39">
        <v>533</v>
      </c>
      <c r="CP671" s="39">
        <v>982</v>
      </c>
      <c r="CQ671" s="39">
        <v>1204</v>
      </c>
      <c r="CR671" s="49">
        <v>-0.76779299999999995</v>
      </c>
      <c r="CS671" s="41">
        <v>0.40255999999999997</v>
      </c>
      <c r="CT671" s="41">
        <v>0.31941199999999997</v>
      </c>
      <c r="CU671" s="41">
        <v>-1.05003</v>
      </c>
      <c r="CV671" s="41">
        <v>-3.0171300000000002E-2</v>
      </c>
      <c r="CW671" s="41">
        <v>-0.265712</v>
      </c>
      <c r="CX671" s="41">
        <v>0.16100500000000001</v>
      </c>
      <c r="CY671" s="41">
        <v>2.3043800000000001</v>
      </c>
      <c r="CZ671" s="41">
        <v>0.92378800000000005</v>
      </c>
      <c r="DA671" s="41">
        <v>1.0562199999999999</v>
      </c>
      <c r="DB671" s="41">
        <v>-0.79927999999999999</v>
      </c>
      <c r="DC671" s="41">
        <v>-1.29796</v>
      </c>
      <c r="DD671" s="41">
        <v>-0.99141199999999996</v>
      </c>
      <c r="DE671" s="41">
        <v>0.64046800000000004</v>
      </c>
      <c r="DF671" s="41">
        <v>-5.9693700000000002E-2</v>
      </c>
      <c r="DG671" s="41">
        <v>0.61619199999999996</v>
      </c>
      <c r="DH671" s="41">
        <v>0.54323299999999997</v>
      </c>
      <c r="DI671" s="41">
        <v>3.2262900000000001</v>
      </c>
      <c r="DJ671" s="41">
        <v>0.197323</v>
      </c>
      <c r="DK671" s="41">
        <v>9.6918199999999996E-2</v>
      </c>
      <c r="DL671" s="41">
        <v>2.5753400000000002</v>
      </c>
      <c r="DM671" s="41">
        <v>0.18978900000000001</v>
      </c>
      <c r="DN671" s="41">
        <v>-1.0402199999999999</v>
      </c>
      <c r="DO671" s="41">
        <v>-0.47118399999999999</v>
      </c>
      <c r="DP671" s="41">
        <v>0.22229699999999999</v>
      </c>
      <c r="DQ671" s="41">
        <v>-0.59383699999999995</v>
      </c>
      <c r="DR671" s="41">
        <v>-0.54539591200000004</v>
      </c>
      <c r="DS671" s="41">
        <v>1.2718799999999999</v>
      </c>
      <c r="DT671" s="41">
        <v>0.93859199999999998</v>
      </c>
      <c r="DU671" s="50">
        <v>-0.177824438</v>
      </c>
      <c r="DV671" s="50">
        <v>8.8201594999999994E-2</v>
      </c>
      <c r="DW671" s="50">
        <v>-0.61646936900000004</v>
      </c>
      <c r="DX671" s="50">
        <v>-0.19885525200000001</v>
      </c>
      <c r="DY671" s="50">
        <v>0.19630330600000001</v>
      </c>
      <c r="DZ671" s="50">
        <v>-0.48487074699999999</v>
      </c>
      <c r="EA671" s="50">
        <v>-0.839098342</v>
      </c>
      <c r="EB671" s="50">
        <v>-1.0217369430000001</v>
      </c>
      <c r="EC671" s="50">
        <v>-0.58065563899999995</v>
      </c>
      <c r="ED671" s="41">
        <v>0.75057600000000002</v>
      </c>
      <c r="EE671" s="41">
        <v>-0.28079999999999999</v>
      </c>
      <c r="EF671" s="41">
        <v>-0.30811100000000002</v>
      </c>
      <c r="EG671" s="41">
        <v>0.35360900000000001</v>
      </c>
      <c r="EH671" s="41">
        <v>-3.0190899999999998</v>
      </c>
      <c r="EI671" s="41">
        <v>1.4504999999999999</v>
      </c>
      <c r="EJ671" s="41">
        <v>2.9883199999999999E-2</v>
      </c>
      <c r="EK671" s="41">
        <v>-0.498062</v>
      </c>
      <c r="EL671" s="41">
        <v>-0.498062</v>
      </c>
      <c r="EM671" s="41">
        <v>-1.2323500000000001</v>
      </c>
      <c r="EN671" s="41">
        <v>0.49348700000000001</v>
      </c>
      <c r="EO671" s="41">
        <v>1.1736599999999999</v>
      </c>
      <c r="EP671" s="41">
        <v>1.01268</v>
      </c>
      <c r="EQ671" s="41">
        <v>1.6787099999999999</v>
      </c>
      <c r="ER671" s="41">
        <v>1.8268599999999999</v>
      </c>
      <c r="ES671" s="41">
        <v>0.68298700000000001</v>
      </c>
      <c r="ET671" s="41">
        <v>0.92074</v>
      </c>
      <c r="EU671" s="41">
        <v>0.418827</v>
      </c>
      <c r="EV671" s="41">
        <v>-1.0689900000000001</v>
      </c>
      <c r="EW671" s="41">
        <v>-0.15645000000000001</v>
      </c>
      <c r="EX671" s="41">
        <v>0.17585700000000001</v>
      </c>
      <c r="EY671" s="41">
        <v>0.29268899999999998</v>
      </c>
      <c r="EZ671" s="41">
        <v>-0.73430099999999998</v>
      </c>
      <c r="FA671" s="41">
        <v>0.38910400000000001</v>
      </c>
      <c r="FB671" s="41">
        <v>0.55188199999999998</v>
      </c>
      <c r="FC671" s="41">
        <v>0.47827900000000001</v>
      </c>
      <c r="FD671" s="41">
        <v>0.31279499999999999</v>
      </c>
      <c r="FE671" s="41">
        <v>0.39593</v>
      </c>
      <c r="FF671" s="41">
        <v>0.34200700000000001</v>
      </c>
      <c r="FG671" s="41">
        <v>0.85513799999999995</v>
      </c>
      <c r="FH671" s="41">
        <v>0.87391600000000003</v>
      </c>
      <c r="FI671" s="41">
        <v>0.46013799999999999</v>
      </c>
      <c r="FJ671" s="41">
        <v>0.48692400000000002</v>
      </c>
      <c r="FK671" s="41">
        <v>1.5719900000000001E-3</v>
      </c>
      <c r="FL671" s="41">
        <v>-0.27119399999999999</v>
      </c>
      <c r="FM671" s="41">
        <v>0.23451</v>
      </c>
      <c r="FN671" s="41">
        <v>1.5593699999999999</v>
      </c>
      <c r="FO671" s="41">
        <v>0.87788200000000005</v>
      </c>
      <c r="FP671" s="41">
        <v>1.53881</v>
      </c>
      <c r="FQ671" s="41">
        <v>1.4350400000000001</v>
      </c>
      <c r="FR671" s="41">
        <v>0.93615499999999996</v>
      </c>
      <c r="FS671" s="41">
        <v>1.1733899999999999</v>
      </c>
      <c r="FT671" s="41">
        <v>0.96696099999999996</v>
      </c>
      <c r="FU671" s="41">
        <v>3.7430099999999999</v>
      </c>
      <c r="FV671" s="41">
        <v>1.1082099999999999</v>
      </c>
      <c r="FW671" s="41">
        <v>1.42503</v>
      </c>
      <c r="FX671" s="41">
        <v>1.1196600000000001</v>
      </c>
      <c r="FY671" s="41">
        <v>0.84479000000000004</v>
      </c>
      <c r="FZ671" s="41">
        <v>7.4854400000000001E-2</v>
      </c>
      <c r="GA671" s="41">
        <v>0.89998299999999998</v>
      </c>
      <c r="GB671" s="41">
        <v>0.53070899999999999</v>
      </c>
      <c r="GC671" s="41">
        <v>0.54894600000000005</v>
      </c>
      <c r="GD671" s="41">
        <v>-0.77175700000000003</v>
      </c>
      <c r="GE671" s="41">
        <v>-1.42239</v>
      </c>
      <c r="GF671" s="51">
        <v>9.6669199999999997E-2</v>
      </c>
    </row>
    <row r="672" spans="1:188" ht="15" customHeight="1" x14ac:dyDescent="0.25">
      <c r="A672" s="38">
        <v>1869</v>
      </c>
      <c r="B672" s="39">
        <v>912</v>
      </c>
      <c r="C672" s="39">
        <v>1007</v>
      </c>
      <c r="D672" s="39">
        <v>968</v>
      </c>
      <c r="E672" s="39">
        <v>1168</v>
      </c>
      <c r="F672" s="39">
        <v>1153</v>
      </c>
      <c r="G672" s="39">
        <v>1044</v>
      </c>
      <c r="H672" s="39">
        <v>799</v>
      </c>
      <c r="I672" s="39">
        <v>905</v>
      </c>
      <c r="J672" s="39">
        <v>839</v>
      </c>
      <c r="K672" s="39">
        <v>632</v>
      </c>
      <c r="L672" s="39">
        <v>933</v>
      </c>
      <c r="M672" s="39">
        <v>1146</v>
      </c>
      <c r="N672" s="39">
        <v>887</v>
      </c>
      <c r="O672" s="39">
        <v>1064</v>
      </c>
      <c r="P672" s="39">
        <v>1146</v>
      </c>
      <c r="Q672" s="39">
        <v>852</v>
      </c>
      <c r="R672" s="39">
        <v>876</v>
      </c>
      <c r="S672" s="39">
        <v>846</v>
      </c>
      <c r="T672" s="39">
        <v>1129</v>
      </c>
      <c r="U672" s="39">
        <v>948</v>
      </c>
      <c r="V672" s="39">
        <v>1022</v>
      </c>
      <c r="W672" s="39">
        <v>1505</v>
      </c>
      <c r="X672" s="39">
        <v>1180</v>
      </c>
      <c r="Y672" s="39">
        <v>1303</v>
      </c>
      <c r="Z672" s="39">
        <v>692</v>
      </c>
      <c r="AA672" s="39">
        <v>1141</v>
      </c>
      <c r="AB672" s="39">
        <v>570</v>
      </c>
      <c r="AC672" s="39">
        <v>1125</v>
      </c>
      <c r="AD672" s="39">
        <v>1166</v>
      </c>
      <c r="AE672" s="39">
        <v>1075</v>
      </c>
      <c r="AF672" s="39">
        <v>1218</v>
      </c>
      <c r="AG672" s="39">
        <v>1034</v>
      </c>
      <c r="AH672" s="39">
        <v>1093</v>
      </c>
      <c r="AI672" s="39">
        <v>1131</v>
      </c>
      <c r="AJ672" s="39">
        <v>1063</v>
      </c>
      <c r="AK672" s="39">
        <v>1413</v>
      </c>
      <c r="AL672" s="39">
        <v>863</v>
      </c>
      <c r="AM672" s="39">
        <v>924</v>
      </c>
      <c r="AN672" s="39">
        <v>1392</v>
      </c>
      <c r="AO672" s="39">
        <v>1337</v>
      </c>
      <c r="AP672" s="39">
        <v>922</v>
      </c>
      <c r="AQ672" s="39">
        <v>1112</v>
      </c>
      <c r="AR672" s="39">
        <v>1414</v>
      </c>
      <c r="AS672" s="39">
        <v>1091</v>
      </c>
      <c r="AT672" s="39">
        <v>1016</v>
      </c>
      <c r="AU672" s="39">
        <v>966</v>
      </c>
      <c r="AV672" s="39">
        <v>1151</v>
      </c>
      <c r="AW672" s="39">
        <v>992</v>
      </c>
      <c r="AX672" s="39">
        <v>1415</v>
      </c>
      <c r="AY672" s="39">
        <v>1242</v>
      </c>
      <c r="AZ672" s="39">
        <v>983</v>
      </c>
      <c r="BA672" s="39">
        <v>1040</v>
      </c>
      <c r="BB672" s="39">
        <v>1009</v>
      </c>
      <c r="BC672" s="39">
        <v>1015</v>
      </c>
      <c r="BD672" s="39">
        <v>1082</v>
      </c>
      <c r="BE672" s="39">
        <v>1676</v>
      </c>
      <c r="BF672" s="39">
        <v>1489</v>
      </c>
      <c r="BG672" s="39">
        <v>2422</v>
      </c>
      <c r="BH672" s="39">
        <v>1200</v>
      </c>
      <c r="BI672" s="39">
        <v>1227</v>
      </c>
      <c r="BJ672" s="39">
        <v>1105</v>
      </c>
      <c r="BK672" s="39">
        <v>1304</v>
      </c>
      <c r="BL672" s="39">
        <v>1429</v>
      </c>
      <c r="BM672" s="39">
        <v>971</v>
      </c>
      <c r="BN672" s="39">
        <v>1275</v>
      </c>
      <c r="BO672" s="39">
        <v>1263</v>
      </c>
      <c r="BP672" s="39">
        <v>780</v>
      </c>
      <c r="BQ672" s="39">
        <v>1288</v>
      </c>
      <c r="BR672" s="39">
        <v>1141</v>
      </c>
      <c r="BS672" s="39">
        <v>1869</v>
      </c>
      <c r="BT672" s="39">
        <v>1437</v>
      </c>
      <c r="BU672" s="39">
        <v>1276</v>
      </c>
      <c r="BV672" s="39">
        <v>1356</v>
      </c>
      <c r="BW672" s="39">
        <v>1026</v>
      </c>
      <c r="BX672" s="39">
        <v>381</v>
      </c>
      <c r="BY672" s="39">
        <v>758</v>
      </c>
      <c r="BZ672" s="39">
        <v>828</v>
      </c>
      <c r="CA672" s="39">
        <v>930</v>
      </c>
      <c r="CB672" s="39">
        <v>973</v>
      </c>
      <c r="CC672" s="39">
        <v>277</v>
      </c>
      <c r="CD672" s="39">
        <v>964</v>
      </c>
      <c r="CE672" s="39">
        <v>1249</v>
      </c>
      <c r="CF672" s="39">
        <v>1007</v>
      </c>
      <c r="CG672" s="39">
        <v>1488</v>
      </c>
      <c r="CH672" s="39">
        <v>1457</v>
      </c>
      <c r="CI672" s="39">
        <v>883</v>
      </c>
      <c r="CJ672" s="39">
        <v>806</v>
      </c>
      <c r="CK672" s="39">
        <v>1361</v>
      </c>
      <c r="CL672" s="39">
        <v>1042</v>
      </c>
      <c r="CM672" s="39">
        <v>846</v>
      </c>
      <c r="CN672" s="39">
        <v>974</v>
      </c>
      <c r="CO672" s="39">
        <v>425</v>
      </c>
      <c r="CP672" s="39">
        <v>947</v>
      </c>
      <c r="CQ672" s="39">
        <v>644</v>
      </c>
      <c r="CR672" s="49">
        <v>0.128637</v>
      </c>
      <c r="CS672" s="41">
        <v>-1.1791400000000001</v>
      </c>
      <c r="CT672" s="41">
        <v>-0.13093399999999999</v>
      </c>
      <c r="CU672" s="41">
        <v>-0.70099199999999995</v>
      </c>
      <c r="CV672" s="41">
        <v>-0.79322300000000001</v>
      </c>
      <c r="CW672" s="41">
        <v>-1.5178400000000001</v>
      </c>
      <c r="CX672" s="41">
        <v>-0.19064300000000001</v>
      </c>
      <c r="CY672" s="41">
        <v>0.64292000000000005</v>
      </c>
      <c r="CZ672" s="41">
        <v>-0.54105899999999996</v>
      </c>
      <c r="DA672" s="41">
        <v>0.42906100000000003</v>
      </c>
      <c r="DB672" s="41">
        <v>-0.93660699999999997</v>
      </c>
      <c r="DC672" s="41">
        <v>-0.62641100000000005</v>
      </c>
      <c r="DD672" s="41">
        <v>-0.794825</v>
      </c>
      <c r="DE672" s="41">
        <v>0.53517300000000001</v>
      </c>
      <c r="DF672" s="41">
        <v>-1.4409700000000001</v>
      </c>
      <c r="DG672" s="41">
        <v>-0.214311</v>
      </c>
      <c r="DH672" s="41">
        <v>0.14046700000000001</v>
      </c>
      <c r="DI672" s="41">
        <v>2.97939</v>
      </c>
      <c r="DJ672" s="41">
        <v>-0.379164</v>
      </c>
      <c r="DK672" s="41">
        <v>-0.76766599999999996</v>
      </c>
      <c r="DL672" s="41">
        <v>1.0201800000000001</v>
      </c>
      <c r="DM672" s="41">
        <v>1.5851200000000001</v>
      </c>
      <c r="DN672" s="41">
        <v>-1.4595100000000001</v>
      </c>
      <c r="DO672" s="41">
        <v>-1.34663</v>
      </c>
      <c r="DP672" s="41">
        <v>0.97567499999999996</v>
      </c>
      <c r="DQ672" s="41">
        <v>0.18446100000000001</v>
      </c>
      <c r="DR672" s="41">
        <v>1.304536594</v>
      </c>
      <c r="DS672" s="41">
        <v>1.0751900000000001</v>
      </c>
      <c r="DT672" s="41">
        <v>1.6910499999999999</v>
      </c>
      <c r="DU672" s="50">
        <v>-0.395849436</v>
      </c>
      <c r="DV672" s="50">
        <v>0.33228808999999998</v>
      </c>
      <c r="DW672" s="50">
        <v>-7.6115795E-2</v>
      </c>
      <c r="DX672" s="50">
        <v>-2.291325514</v>
      </c>
      <c r="DY672" s="50">
        <v>0.58858019699999997</v>
      </c>
      <c r="DZ672" s="50">
        <v>0.24143234199999999</v>
      </c>
      <c r="EA672" s="50">
        <v>-0.73747684700000005</v>
      </c>
      <c r="EB672" s="50">
        <v>-1.5118293350000001</v>
      </c>
      <c r="EC672" s="50">
        <v>-1.335353236</v>
      </c>
      <c r="ED672" s="41">
        <v>1.2038199999999999</v>
      </c>
      <c r="EE672" s="41">
        <v>-0.319243</v>
      </c>
      <c r="EF672" s="41">
        <v>1.0310600000000001</v>
      </c>
      <c r="EG672" s="41">
        <v>-0.29753200000000002</v>
      </c>
      <c r="EH672" s="41">
        <v>-1.1319600000000001</v>
      </c>
      <c r="EI672" s="41">
        <v>2.18398</v>
      </c>
      <c r="EJ672" s="41">
        <v>-4.7378000000000003E-2</v>
      </c>
      <c r="EK672" s="41">
        <v>0.965947</v>
      </c>
      <c r="EL672" s="41">
        <v>0.965947</v>
      </c>
      <c r="EM672" s="41">
        <v>0.84666699999999995</v>
      </c>
      <c r="EN672" s="41">
        <v>0.850356</v>
      </c>
      <c r="EO672" s="41">
        <v>0.91188000000000002</v>
      </c>
      <c r="EP672" s="41">
        <v>0.49443599999999999</v>
      </c>
      <c r="EQ672" s="41">
        <v>0.365535</v>
      </c>
      <c r="ER672" s="41">
        <v>0.33193899999999998</v>
      </c>
      <c r="ES672" s="41">
        <v>1.0537000000000001</v>
      </c>
      <c r="ET672" s="41">
        <v>1.5260400000000001</v>
      </c>
      <c r="EU672" s="41">
        <v>0.109752</v>
      </c>
      <c r="EV672" s="41">
        <v>-0.247143</v>
      </c>
      <c r="EW672" s="41">
        <v>-5.8158099999999997E-2</v>
      </c>
      <c r="EX672" s="41">
        <v>2.0573800000000002</v>
      </c>
      <c r="EY672" s="41">
        <v>0.57423999999999997</v>
      </c>
      <c r="EZ672" s="41">
        <v>1.3641099999999999</v>
      </c>
      <c r="FA672" s="41">
        <v>-0.26976600000000001</v>
      </c>
      <c r="FB672" s="41">
        <v>-0.20478199999999999</v>
      </c>
      <c r="FC672" s="41">
        <v>0.28296100000000002</v>
      </c>
      <c r="FD672" s="41">
        <v>9.9811399999999995E-2</v>
      </c>
      <c r="FE672" s="41">
        <v>0.20217199999999999</v>
      </c>
      <c r="FF672" s="41">
        <v>0.129638</v>
      </c>
      <c r="FG672" s="41">
        <v>0.28656300000000001</v>
      </c>
      <c r="FH672" s="41">
        <v>0.293543</v>
      </c>
      <c r="FI672" s="41">
        <v>0.87952600000000003</v>
      </c>
      <c r="FJ672" s="41">
        <v>0.915049</v>
      </c>
      <c r="FK672" s="41">
        <v>1.2788900000000001</v>
      </c>
      <c r="FL672" s="41">
        <v>-1.38409</v>
      </c>
      <c r="FM672" s="41">
        <v>1.1563600000000001</v>
      </c>
      <c r="FN672" s="41">
        <v>3.22614</v>
      </c>
      <c r="FO672" s="41">
        <v>1.00736</v>
      </c>
      <c r="FP672" s="41">
        <v>1.4261699999999999</v>
      </c>
      <c r="FQ672" s="41">
        <v>-3.18067E-2</v>
      </c>
      <c r="FR672" s="41">
        <v>-1.45191</v>
      </c>
      <c r="FS672" s="41">
        <v>-5.1134199999999998E-2</v>
      </c>
      <c r="FT672" s="41">
        <v>0.77635799999999999</v>
      </c>
      <c r="FU672" s="41">
        <v>-0.88386399999999998</v>
      </c>
      <c r="FV672" s="41">
        <v>1.22977</v>
      </c>
      <c r="FW672" s="41">
        <v>0.17694299999999999</v>
      </c>
      <c r="FX672" s="41">
        <v>-0.182642</v>
      </c>
      <c r="FY672" s="41">
        <v>-0.15617500000000001</v>
      </c>
      <c r="FZ672" s="41">
        <v>2.1595</v>
      </c>
      <c r="GA672" s="41">
        <v>0.27925899999999998</v>
      </c>
      <c r="GB672" s="41">
        <v>-0.93741699999999994</v>
      </c>
      <c r="GC672" s="41">
        <v>-0.98527200000000004</v>
      </c>
      <c r="GD672" s="41">
        <v>-0.51975700000000002</v>
      </c>
      <c r="GE672" s="41">
        <v>0.28328399999999998</v>
      </c>
      <c r="GF672" s="51">
        <v>0.74958400000000003</v>
      </c>
    </row>
    <row r="673" spans="1:188" ht="15" customHeight="1" x14ac:dyDescent="0.25">
      <c r="A673" s="38">
        <v>1870</v>
      </c>
      <c r="B673" s="39">
        <v>934</v>
      </c>
      <c r="C673" s="39">
        <v>1078</v>
      </c>
      <c r="D673" s="39">
        <v>930</v>
      </c>
      <c r="E673" s="39">
        <v>964</v>
      </c>
      <c r="F673" s="39">
        <v>724</v>
      </c>
      <c r="G673" s="39">
        <v>937</v>
      </c>
      <c r="H673" s="39">
        <v>920</v>
      </c>
      <c r="I673" s="39">
        <v>918</v>
      </c>
      <c r="J673" s="39">
        <v>1009</v>
      </c>
      <c r="K673" s="39">
        <v>740</v>
      </c>
      <c r="L673" s="39">
        <v>1244</v>
      </c>
      <c r="M673" s="39">
        <v>1005</v>
      </c>
      <c r="N673" s="39">
        <v>780</v>
      </c>
      <c r="O673" s="39">
        <v>1163</v>
      </c>
      <c r="P673" s="39">
        <v>1283</v>
      </c>
      <c r="Q673" s="39">
        <v>936</v>
      </c>
      <c r="R673" s="39">
        <v>952</v>
      </c>
      <c r="S673" s="39">
        <v>1041</v>
      </c>
      <c r="T673" s="39">
        <v>787</v>
      </c>
      <c r="U673" s="39">
        <v>1171</v>
      </c>
      <c r="V673" s="39">
        <v>1068</v>
      </c>
      <c r="W673" s="39">
        <v>1624</v>
      </c>
      <c r="X673" s="39">
        <v>1089</v>
      </c>
      <c r="Y673" s="39">
        <v>1423</v>
      </c>
      <c r="Z673" s="39">
        <v>827</v>
      </c>
      <c r="AA673" s="39">
        <v>1017</v>
      </c>
      <c r="AB673" s="39">
        <v>532</v>
      </c>
      <c r="AC673" s="39">
        <v>1085</v>
      </c>
      <c r="AD673" s="39">
        <v>1047</v>
      </c>
      <c r="AE673" s="39">
        <v>969</v>
      </c>
      <c r="AF673" s="39">
        <v>1061</v>
      </c>
      <c r="AG673" s="39">
        <v>1011</v>
      </c>
      <c r="AH673" s="39">
        <v>986</v>
      </c>
      <c r="AI673" s="39">
        <v>996</v>
      </c>
      <c r="AJ673" s="39">
        <v>1024</v>
      </c>
      <c r="AK673" s="39">
        <v>1289</v>
      </c>
      <c r="AL673" s="39">
        <v>848</v>
      </c>
      <c r="AM673" s="39">
        <v>922</v>
      </c>
      <c r="AN673" s="39">
        <v>1264</v>
      </c>
      <c r="AO673" s="39">
        <v>1342</v>
      </c>
      <c r="AP673" s="39">
        <v>1217</v>
      </c>
      <c r="AQ673" s="39">
        <v>1308</v>
      </c>
      <c r="AR673" s="39">
        <v>1112</v>
      </c>
      <c r="AS673" s="39">
        <v>986</v>
      </c>
      <c r="AT673" s="39">
        <v>1094</v>
      </c>
      <c r="AU673" s="39">
        <v>1099</v>
      </c>
      <c r="AV673" s="39">
        <v>1198</v>
      </c>
      <c r="AW673" s="39">
        <v>1230</v>
      </c>
      <c r="AX673" s="39">
        <v>776</v>
      </c>
      <c r="AY673" s="39">
        <v>751</v>
      </c>
      <c r="AZ673" s="39">
        <v>990</v>
      </c>
      <c r="BA673" s="39">
        <v>1036</v>
      </c>
      <c r="BB673" s="39">
        <v>994</v>
      </c>
      <c r="BC673" s="39">
        <v>955</v>
      </c>
      <c r="BD673" s="39">
        <v>1121</v>
      </c>
      <c r="BE673" s="39">
        <v>1123</v>
      </c>
      <c r="BF673" s="39">
        <v>1010</v>
      </c>
      <c r="BG673" s="39">
        <v>1341</v>
      </c>
      <c r="BH673" s="39">
        <v>772</v>
      </c>
      <c r="BI673" s="39">
        <v>625</v>
      </c>
      <c r="BJ673" s="39">
        <v>855</v>
      </c>
      <c r="BK673" s="39">
        <v>1335</v>
      </c>
      <c r="BL673" s="39">
        <v>1220</v>
      </c>
      <c r="BM673" s="39">
        <v>1087</v>
      </c>
      <c r="BN673" s="39">
        <v>1548</v>
      </c>
      <c r="BO673" s="39">
        <v>1385</v>
      </c>
      <c r="BP673" s="39">
        <v>837</v>
      </c>
      <c r="BQ673" s="39">
        <v>1028</v>
      </c>
      <c r="BR673" s="39">
        <v>951</v>
      </c>
      <c r="BS673" s="39">
        <v>1255</v>
      </c>
      <c r="BT673" s="39">
        <v>1425</v>
      </c>
      <c r="BU673" s="39">
        <v>1353</v>
      </c>
      <c r="BV673" s="39">
        <v>1444</v>
      </c>
      <c r="BW673" s="39">
        <v>756</v>
      </c>
      <c r="BX673" s="39">
        <v>935</v>
      </c>
      <c r="BY673" s="39">
        <v>849</v>
      </c>
      <c r="BZ673" s="39">
        <v>701</v>
      </c>
      <c r="CA673" s="39">
        <v>1048</v>
      </c>
      <c r="CB673" s="39">
        <v>1007</v>
      </c>
      <c r="CC673" s="39">
        <v>955</v>
      </c>
      <c r="CD673" s="39">
        <v>1040</v>
      </c>
      <c r="CE673" s="39">
        <v>1133</v>
      </c>
      <c r="CF673" s="39">
        <v>753</v>
      </c>
      <c r="CG673" s="39">
        <v>1200</v>
      </c>
      <c r="CH673" s="39">
        <v>777</v>
      </c>
      <c r="CI673" s="39">
        <v>937</v>
      </c>
      <c r="CJ673" s="39">
        <v>690</v>
      </c>
      <c r="CK673" s="39">
        <v>1085</v>
      </c>
      <c r="CL673" s="39">
        <v>999</v>
      </c>
      <c r="CM673" s="39">
        <v>838</v>
      </c>
      <c r="CN673" s="39">
        <v>858</v>
      </c>
      <c r="CO673" s="39">
        <v>456</v>
      </c>
      <c r="CP673" s="39">
        <v>970</v>
      </c>
      <c r="CQ673" s="39">
        <v>1049</v>
      </c>
      <c r="CR673" s="49">
        <v>0.220577</v>
      </c>
      <c r="CS673" s="41">
        <v>-0.356207</v>
      </c>
      <c r="CT673" s="41">
        <v>1.36084</v>
      </c>
      <c r="CU673" s="41">
        <v>-1.31837</v>
      </c>
      <c r="CV673" s="41">
        <v>6.019E-2</v>
      </c>
      <c r="CW673" s="41">
        <v>-1.07446</v>
      </c>
      <c r="CX673" s="41">
        <v>0.84107900000000002</v>
      </c>
      <c r="CY673" s="41">
        <v>2.9656399999999999E-2</v>
      </c>
      <c r="CZ673" s="41">
        <v>-1.0687899999999999</v>
      </c>
      <c r="DA673" s="41">
        <v>0.86300100000000002</v>
      </c>
      <c r="DB673" s="41">
        <v>-0.41226699999999999</v>
      </c>
      <c r="DC673" s="41">
        <v>-0.230768</v>
      </c>
      <c r="DD673" s="41">
        <v>0.21398700000000001</v>
      </c>
      <c r="DE673" s="41">
        <v>-0.79855799999999999</v>
      </c>
      <c r="DF673" s="41">
        <v>1.3377600000000001</v>
      </c>
      <c r="DG673" s="41">
        <v>0.86244600000000005</v>
      </c>
      <c r="DH673" s="41">
        <v>0.37799500000000003</v>
      </c>
      <c r="DI673" s="41">
        <v>3.6789499999999999</v>
      </c>
      <c r="DJ673" s="41">
        <v>-0.161799</v>
      </c>
      <c r="DK673" s="41">
        <v>-0.55575799999999997</v>
      </c>
      <c r="DL673" s="41">
        <v>0.52362200000000003</v>
      </c>
      <c r="DM673" s="41">
        <v>2.18099</v>
      </c>
      <c r="DN673" s="41">
        <v>-0.78565200000000002</v>
      </c>
      <c r="DO673" s="41">
        <v>-1.49888</v>
      </c>
      <c r="DP673" s="41">
        <v>0.98027299999999995</v>
      </c>
      <c r="DQ673" s="41">
        <v>-0.90302400000000005</v>
      </c>
      <c r="DR673" s="41">
        <v>-0.52810626599999999</v>
      </c>
      <c r="DS673" s="41">
        <v>0.29498600000000003</v>
      </c>
      <c r="DT673" s="41">
        <v>1.5178499999999999</v>
      </c>
      <c r="DU673" s="50">
        <v>-0.88145056700000002</v>
      </c>
      <c r="DV673" s="50">
        <v>0.60727160899999999</v>
      </c>
      <c r="DW673" s="50">
        <v>-0.19619436700000001</v>
      </c>
      <c r="DX673" s="50">
        <v>-1.508132486</v>
      </c>
      <c r="DY673" s="50">
        <v>0.38225274100000001</v>
      </c>
      <c r="DZ673" s="50">
        <v>-7.3655026999999998E-2</v>
      </c>
      <c r="EA673" s="50">
        <v>-0.26170348599999999</v>
      </c>
      <c r="EB673" s="50">
        <v>-1.2380347030000001</v>
      </c>
      <c r="EC673" s="50">
        <v>-0.93442013800000001</v>
      </c>
      <c r="ED673" s="41">
        <v>0.33602100000000001</v>
      </c>
      <c r="EE673" s="41">
        <v>-0.32885399999999998</v>
      </c>
      <c r="EF673" s="41">
        <v>1.0461800000000001</v>
      </c>
      <c r="EG673" s="41">
        <v>0.78770399999999996</v>
      </c>
      <c r="EH673" s="41">
        <v>-1.96071</v>
      </c>
      <c r="EI673" s="41">
        <v>0.67711399999999999</v>
      </c>
      <c r="EJ673" s="41">
        <v>-7.7610700000000005E-2</v>
      </c>
      <c r="EK673" s="41">
        <v>-0.62178100000000003</v>
      </c>
      <c r="EL673" s="41">
        <v>-0.62178100000000003</v>
      </c>
      <c r="EM673" s="41">
        <v>0.96524299999999996</v>
      </c>
      <c r="EN673" s="41">
        <v>4.67944E-2</v>
      </c>
      <c r="EO673" s="41">
        <v>0.508301</v>
      </c>
      <c r="EP673" s="41">
        <v>0.98219199999999995</v>
      </c>
      <c r="EQ673" s="41">
        <v>0.90570600000000001</v>
      </c>
      <c r="ER673" s="41">
        <v>0.44120300000000001</v>
      </c>
      <c r="ES673" s="41">
        <v>0.17261699999999999</v>
      </c>
      <c r="ET673" s="41">
        <v>0.21196699999999999</v>
      </c>
      <c r="EU673" s="41">
        <v>0.60174799999999995</v>
      </c>
      <c r="EV673" s="41">
        <v>0.53923100000000002</v>
      </c>
      <c r="EW673" s="41">
        <v>1.4039299999999999</v>
      </c>
      <c r="EX673" s="41">
        <v>3.4870100000000002</v>
      </c>
      <c r="EY673" s="41">
        <v>-0.16416800000000001</v>
      </c>
      <c r="EZ673" s="41">
        <v>8.1746799999999994E-2</v>
      </c>
      <c r="FA673" s="41">
        <v>-0.232572</v>
      </c>
      <c r="FB673" s="41">
        <v>-0.18053</v>
      </c>
      <c r="FC673" s="41">
        <v>0.25602000000000003</v>
      </c>
      <c r="FD673" s="41">
        <v>8.5331399999999998E-3</v>
      </c>
      <c r="FE673" s="41">
        <v>6.8963200000000002E-2</v>
      </c>
      <c r="FF673" s="41">
        <v>-0.24512900000000001</v>
      </c>
      <c r="FG673" s="41">
        <v>0.48633300000000002</v>
      </c>
      <c r="FH673" s="41">
        <v>0.49612600000000001</v>
      </c>
      <c r="FI673" s="41">
        <v>1.7411799999999999</v>
      </c>
      <c r="FJ673" s="41">
        <v>1.7936300000000001</v>
      </c>
      <c r="FK673" s="41">
        <v>2.61409</v>
      </c>
      <c r="FL673" s="41">
        <v>-0.69955400000000001</v>
      </c>
      <c r="FM673" s="41">
        <v>3.2782800000000001E-2</v>
      </c>
      <c r="FN673" s="41">
        <v>0.75117699999999998</v>
      </c>
      <c r="FO673" s="41">
        <v>1.26972</v>
      </c>
      <c r="FP673" s="41">
        <v>1.7801899999999999</v>
      </c>
      <c r="FQ673" s="41">
        <v>5.8379E-2</v>
      </c>
      <c r="FR673" s="41">
        <v>-9.0529899999999996E-2</v>
      </c>
      <c r="FS673" s="41">
        <v>0.120888</v>
      </c>
      <c r="FT673" s="41">
        <v>0.41389999999999999</v>
      </c>
      <c r="FU673" s="41">
        <v>-0.38588299999999998</v>
      </c>
      <c r="FV673" s="41">
        <v>-0.648872</v>
      </c>
      <c r="FW673" s="41">
        <v>-0.35334700000000002</v>
      </c>
      <c r="FX673" s="41">
        <v>-0.59663600000000006</v>
      </c>
      <c r="FY673" s="41">
        <v>-0.71659499999999998</v>
      </c>
      <c r="FZ673" s="41">
        <v>-0.17508299999999999</v>
      </c>
      <c r="GA673" s="41">
        <v>-0.63196300000000005</v>
      </c>
      <c r="GB673" s="41">
        <v>0.124352</v>
      </c>
      <c r="GC673" s="41">
        <v>0.117447</v>
      </c>
      <c r="GD673" s="41">
        <v>-0.53564800000000001</v>
      </c>
      <c r="GE673" s="41">
        <v>-0.720055</v>
      </c>
      <c r="GF673" s="51">
        <v>1.1089899999999999</v>
      </c>
    </row>
    <row r="674" spans="1:188" ht="15" customHeight="1" x14ac:dyDescent="0.25">
      <c r="A674" s="38">
        <v>1871</v>
      </c>
      <c r="B674" s="39">
        <v>1081</v>
      </c>
      <c r="C674" s="39">
        <v>919</v>
      </c>
      <c r="D674" s="39">
        <v>971</v>
      </c>
      <c r="E674" s="39">
        <v>694</v>
      </c>
      <c r="F674" s="39">
        <v>611</v>
      </c>
      <c r="G674" s="39">
        <v>922</v>
      </c>
      <c r="H674" s="39">
        <v>673</v>
      </c>
      <c r="I674" s="39">
        <v>767</v>
      </c>
      <c r="J674" s="39">
        <v>1014</v>
      </c>
      <c r="K674" s="39">
        <v>744</v>
      </c>
      <c r="L674" s="39">
        <v>1368</v>
      </c>
      <c r="M674" s="39">
        <v>1000</v>
      </c>
      <c r="N674" s="39">
        <v>805</v>
      </c>
      <c r="O674" s="39">
        <v>1065</v>
      </c>
      <c r="P674" s="39">
        <v>1191</v>
      </c>
      <c r="Q674" s="39">
        <v>801</v>
      </c>
      <c r="R674" s="39">
        <v>759</v>
      </c>
      <c r="S674" s="39">
        <v>908</v>
      </c>
      <c r="T674" s="39">
        <v>633</v>
      </c>
      <c r="U674" s="39">
        <v>1010</v>
      </c>
      <c r="V674" s="39">
        <v>733</v>
      </c>
      <c r="W674" s="39">
        <v>1418</v>
      </c>
      <c r="X674" s="39">
        <v>1062</v>
      </c>
      <c r="Y674" s="39">
        <v>1163</v>
      </c>
      <c r="Z674" s="39">
        <v>599</v>
      </c>
      <c r="AA674" s="39">
        <v>1050</v>
      </c>
      <c r="AB674" s="39">
        <v>829</v>
      </c>
      <c r="AC674" s="39">
        <v>895</v>
      </c>
      <c r="AD674" s="39">
        <v>1109</v>
      </c>
      <c r="AE674" s="39">
        <v>1006</v>
      </c>
      <c r="AF674" s="39">
        <v>1010</v>
      </c>
      <c r="AG674" s="39">
        <v>1104</v>
      </c>
      <c r="AH674" s="39">
        <v>828</v>
      </c>
      <c r="AI674" s="39">
        <v>1135</v>
      </c>
      <c r="AJ674" s="39">
        <v>1056</v>
      </c>
      <c r="AK674" s="39">
        <v>1054</v>
      </c>
      <c r="AL674" s="39">
        <v>818</v>
      </c>
      <c r="AM674" s="39">
        <v>892</v>
      </c>
      <c r="AN674" s="39">
        <v>938</v>
      </c>
      <c r="AO674" s="39">
        <v>902</v>
      </c>
      <c r="AP674" s="39">
        <v>825</v>
      </c>
      <c r="AQ674" s="39">
        <v>350</v>
      </c>
      <c r="AR674" s="39">
        <v>917</v>
      </c>
      <c r="AS674" s="39">
        <v>992</v>
      </c>
      <c r="AT674" s="39">
        <v>1140</v>
      </c>
      <c r="AU674" s="39">
        <v>1167</v>
      </c>
      <c r="AV674" s="39">
        <v>1205</v>
      </c>
      <c r="AW674" s="39">
        <v>1080</v>
      </c>
      <c r="AX674" s="39">
        <v>648</v>
      </c>
      <c r="AY674" s="39">
        <v>630</v>
      </c>
      <c r="AZ674" s="39">
        <v>952</v>
      </c>
      <c r="BA674" s="39">
        <v>1076</v>
      </c>
      <c r="BB674" s="39">
        <v>994</v>
      </c>
      <c r="BC674" s="39">
        <v>988</v>
      </c>
      <c r="BD674" s="39">
        <v>1083</v>
      </c>
      <c r="BE674" s="39">
        <v>834</v>
      </c>
      <c r="BF674" s="39">
        <v>660</v>
      </c>
      <c r="BG674" s="39">
        <v>859</v>
      </c>
      <c r="BH674" s="39">
        <v>434</v>
      </c>
      <c r="BI674" s="39">
        <v>453</v>
      </c>
      <c r="BJ674" s="39">
        <v>723</v>
      </c>
      <c r="BK674" s="39">
        <v>864</v>
      </c>
      <c r="BL674" s="39">
        <v>1200</v>
      </c>
      <c r="BM674" s="39">
        <v>1166</v>
      </c>
      <c r="BN674" s="39">
        <v>1196</v>
      </c>
      <c r="BO674" s="39">
        <v>1272</v>
      </c>
      <c r="BP674" s="39">
        <v>782</v>
      </c>
      <c r="BQ674" s="39">
        <v>921</v>
      </c>
      <c r="BR674" s="39">
        <v>689</v>
      </c>
      <c r="BS674" s="39">
        <v>952</v>
      </c>
      <c r="BT674" s="39">
        <v>1612</v>
      </c>
      <c r="BU674" s="39">
        <v>824</v>
      </c>
      <c r="BV674" s="39">
        <v>1070</v>
      </c>
      <c r="BW674" s="39">
        <v>881</v>
      </c>
      <c r="BX674" s="39">
        <v>471</v>
      </c>
      <c r="BY674" s="39">
        <v>561</v>
      </c>
      <c r="BZ674" s="39">
        <v>602</v>
      </c>
      <c r="CA674" s="39">
        <v>1002</v>
      </c>
      <c r="CB674" s="39">
        <v>747</v>
      </c>
      <c r="CC674" s="39">
        <v>465</v>
      </c>
      <c r="CD674" s="39">
        <v>507</v>
      </c>
      <c r="CE674" s="39">
        <v>1106</v>
      </c>
      <c r="CF674" s="39">
        <v>814</v>
      </c>
      <c r="CG674" s="39">
        <v>574</v>
      </c>
      <c r="CH674" s="39">
        <v>828</v>
      </c>
      <c r="CI674" s="39">
        <v>848</v>
      </c>
      <c r="CJ674" s="39">
        <v>710</v>
      </c>
      <c r="CK674" s="39">
        <v>1363</v>
      </c>
      <c r="CL674" s="39">
        <v>923</v>
      </c>
      <c r="CM674" s="39">
        <v>856</v>
      </c>
      <c r="CN674" s="39">
        <v>959</v>
      </c>
      <c r="CO674" s="39">
        <v>469</v>
      </c>
      <c r="CP674" s="39">
        <v>991</v>
      </c>
      <c r="CQ674" s="39">
        <v>566</v>
      </c>
      <c r="CR674" s="49">
        <v>-1.1528</v>
      </c>
      <c r="CS674" s="41">
        <v>-1.2999499999999999</v>
      </c>
      <c r="CT674" s="41">
        <v>-0.93311500000000003</v>
      </c>
      <c r="CU674" s="41">
        <v>-1.3647899999999999</v>
      </c>
      <c r="CV674" s="41">
        <v>8.5290400000000002E-2</v>
      </c>
      <c r="CW674" s="41">
        <v>-1.0580499999999999</v>
      </c>
      <c r="CX674" s="41">
        <v>1.25244</v>
      </c>
      <c r="CY674" s="41">
        <v>7.9094300000000003E-3</v>
      </c>
      <c r="CZ674" s="41">
        <v>-0.94549399999999995</v>
      </c>
      <c r="DA674" s="41">
        <v>0.57159599999999999</v>
      </c>
      <c r="DB674" s="41">
        <v>-1.25495</v>
      </c>
      <c r="DC674" s="41">
        <v>-1.23549</v>
      </c>
      <c r="DD674" s="41">
        <v>-0.474074</v>
      </c>
      <c r="DE674" s="41">
        <v>-1.39913</v>
      </c>
      <c r="DF674" s="41">
        <v>-0.71255900000000005</v>
      </c>
      <c r="DG674" s="41">
        <v>8.5056499999999993E-2</v>
      </c>
      <c r="DH674" s="41">
        <v>-1.3518300000000001</v>
      </c>
      <c r="DI674" s="41">
        <v>2.4679600000000002</v>
      </c>
      <c r="DJ674" s="41">
        <v>-0.10037</v>
      </c>
      <c r="DK674" s="41">
        <v>-2.5988199999999999E-2</v>
      </c>
      <c r="DL674" s="41">
        <v>0.37629099999999999</v>
      </c>
      <c r="DM674" s="41">
        <v>0.88993800000000001</v>
      </c>
      <c r="DN674" s="41">
        <v>-1.9237299999999999</v>
      </c>
      <c r="DO674" s="41">
        <v>-0.90075099999999997</v>
      </c>
      <c r="DP674" s="41">
        <v>1.6831100000000001</v>
      </c>
      <c r="DQ674" s="41">
        <v>0.152476</v>
      </c>
      <c r="DR674" s="41">
        <v>0.111589482</v>
      </c>
      <c r="DS674" s="41">
        <v>0.70147899999999996</v>
      </c>
      <c r="DT674" s="41">
        <v>1.4156200000000001</v>
      </c>
      <c r="DU674" s="50">
        <v>-0.76252784100000004</v>
      </c>
      <c r="DV674" s="50">
        <v>-1.4350217199999999</v>
      </c>
      <c r="DW674" s="50">
        <v>-0.66793161400000001</v>
      </c>
      <c r="DX674" s="50">
        <v>-1.55559873</v>
      </c>
      <c r="DY674" s="50">
        <v>-0.415037304</v>
      </c>
      <c r="DZ674" s="50">
        <v>-0.74655347699999997</v>
      </c>
      <c r="EA674" s="50">
        <v>-0.95919647200000002</v>
      </c>
      <c r="EB674" s="50">
        <v>-0.61652088599999999</v>
      </c>
      <c r="EC674" s="50">
        <v>0.197626257</v>
      </c>
      <c r="ED674" s="41">
        <v>5.4123600000000001E-2</v>
      </c>
      <c r="EE674" s="41">
        <v>-0.47301599999999999</v>
      </c>
      <c r="EF674" s="41">
        <v>-0.28392800000000001</v>
      </c>
      <c r="EG674" s="41">
        <v>-0.65437199999999995</v>
      </c>
      <c r="EH674" s="41">
        <v>-1.1868799999999999</v>
      </c>
      <c r="EI674" s="41">
        <v>-0.29586299999999999</v>
      </c>
      <c r="EJ674" s="41">
        <v>-0.16830800000000001</v>
      </c>
      <c r="EK674" s="41">
        <v>0.39374599999999998</v>
      </c>
      <c r="EL674" s="41">
        <v>0.39374599999999998</v>
      </c>
      <c r="EM674" s="41">
        <v>-0.603908</v>
      </c>
      <c r="EN674" s="41">
        <v>-0.88300599999999996</v>
      </c>
      <c r="EO674" s="41">
        <v>1.1004400000000001E-3</v>
      </c>
      <c r="EP674" s="41">
        <v>-0.34528199999999998</v>
      </c>
      <c r="EQ674" s="41">
        <v>-1.8292999999999999</v>
      </c>
      <c r="ER674" s="41">
        <v>-0.68122700000000003</v>
      </c>
      <c r="ES674" s="41">
        <v>-0.81257400000000002</v>
      </c>
      <c r="ET674" s="41">
        <v>1.4225699999999999</v>
      </c>
      <c r="EU674" s="41">
        <v>0.89190100000000005</v>
      </c>
      <c r="EV674" s="41">
        <v>0.94128800000000001</v>
      </c>
      <c r="EW674" s="41">
        <v>0.48244700000000001</v>
      </c>
      <c r="EX674" s="41">
        <v>1.9779599999999999</v>
      </c>
      <c r="EY674" s="41">
        <v>-0.80695499999999998</v>
      </c>
      <c r="EZ674" s="41">
        <v>0.75790000000000002</v>
      </c>
      <c r="FA674" s="41">
        <v>-0.43448399999999998</v>
      </c>
      <c r="FB674" s="41">
        <v>-0.45700400000000002</v>
      </c>
      <c r="FC674" s="41">
        <v>0.52542599999999995</v>
      </c>
      <c r="FD674" s="41">
        <v>8.5331399999999998E-3</v>
      </c>
      <c r="FE674" s="41">
        <v>0.123458</v>
      </c>
      <c r="FF674" s="41">
        <v>-3.90065E-2</v>
      </c>
      <c r="FG674" s="41">
        <v>0.29168500000000003</v>
      </c>
      <c r="FH674" s="41">
        <v>0.29901800000000001</v>
      </c>
      <c r="FI674" s="41">
        <v>1.5581700000000001</v>
      </c>
      <c r="FJ674" s="41">
        <v>1.59632</v>
      </c>
      <c r="FK674" s="41">
        <v>1.22872</v>
      </c>
      <c r="FL674" s="41">
        <v>2.2778099999999999E-2</v>
      </c>
      <c r="FM674" s="41">
        <v>-0.78819899999999998</v>
      </c>
      <c r="FN674" s="41">
        <v>-0.35236699999999999</v>
      </c>
      <c r="FO674" s="41">
        <v>-0.53274200000000005</v>
      </c>
      <c r="FP674" s="41">
        <v>0.27561200000000002</v>
      </c>
      <c r="FQ674" s="41">
        <v>-0.63127699999999998</v>
      </c>
      <c r="FR674" s="41">
        <v>-1.1007899999999999</v>
      </c>
      <c r="FS674" s="41">
        <v>-1.0855300000000001</v>
      </c>
      <c r="FT674" s="41">
        <v>0.32953500000000002</v>
      </c>
      <c r="FU674" s="41">
        <v>-0.23116999999999999</v>
      </c>
      <c r="FV674" s="41">
        <v>-0.50797400000000004</v>
      </c>
      <c r="FW674" s="41">
        <v>-1.61608</v>
      </c>
      <c r="FX674" s="41">
        <v>-2.2882500000000001</v>
      </c>
      <c r="FY674" s="41">
        <v>-2.55369</v>
      </c>
      <c r="FZ674" s="41">
        <v>-0.71890299999999996</v>
      </c>
      <c r="GA674" s="41">
        <v>-1.31724</v>
      </c>
      <c r="GB674" s="41">
        <v>-1.14191</v>
      </c>
      <c r="GC674" s="41">
        <v>-1.1903699999999999</v>
      </c>
      <c r="GD674" s="41">
        <v>-0.51521600000000001</v>
      </c>
      <c r="GE674" s="41">
        <v>-1.0241</v>
      </c>
      <c r="GF674" s="51">
        <v>0.44409199999999999</v>
      </c>
    </row>
    <row r="675" spans="1:188" ht="15" customHeight="1" x14ac:dyDescent="0.25">
      <c r="A675" s="38">
        <v>1872</v>
      </c>
      <c r="B675" s="39">
        <v>898</v>
      </c>
      <c r="C675" s="39">
        <v>944</v>
      </c>
      <c r="D675" s="39">
        <v>1004</v>
      </c>
      <c r="E675" s="39">
        <v>863</v>
      </c>
      <c r="F675" s="39">
        <v>766</v>
      </c>
      <c r="G675" s="39">
        <v>926</v>
      </c>
      <c r="H675" s="39">
        <v>688</v>
      </c>
      <c r="I675" s="39">
        <v>730</v>
      </c>
      <c r="J675" s="39">
        <v>1031</v>
      </c>
      <c r="K675" s="39">
        <v>848</v>
      </c>
      <c r="L675" s="39">
        <v>1239</v>
      </c>
      <c r="M675" s="39">
        <v>1105</v>
      </c>
      <c r="N675" s="39">
        <v>1211</v>
      </c>
      <c r="O675" s="39">
        <v>1276</v>
      </c>
      <c r="P675" s="39">
        <v>1380</v>
      </c>
      <c r="Q675" s="39">
        <v>922</v>
      </c>
      <c r="R675" s="39">
        <v>823</v>
      </c>
      <c r="S675" s="39">
        <v>987</v>
      </c>
      <c r="T675" s="39">
        <v>799</v>
      </c>
      <c r="U675" s="39">
        <v>1147</v>
      </c>
      <c r="V675" s="39">
        <v>1095</v>
      </c>
      <c r="W675" s="39">
        <v>1535</v>
      </c>
      <c r="X675" s="39">
        <v>1243</v>
      </c>
      <c r="Y675" s="39">
        <v>1318</v>
      </c>
      <c r="Z675" s="39">
        <v>646</v>
      </c>
      <c r="AA675" s="39">
        <v>1221</v>
      </c>
      <c r="AB675" s="39">
        <v>1117</v>
      </c>
      <c r="AC675" s="39">
        <v>804</v>
      </c>
      <c r="AD675" s="39">
        <v>1027</v>
      </c>
      <c r="AE675" s="39">
        <v>950</v>
      </c>
      <c r="AF675" s="39">
        <v>910</v>
      </c>
      <c r="AG675" s="39">
        <v>926</v>
      </c>
      <c r="AH675" s="39">
        <v>808</v>
      </c>
      <c r="AI675" s="39">
        <v>1081</v>
      </c>
      <c r="AJ675" s="39">
        <v>695</v>
      </c>
      <c r="AK675" s="39">
        <v>1286</v>
      </c>
      <c r="AL675" s="39">
        <v>842</v>
      </c>
      <c r="AM675" s="39">
        <v>873</v>
      </c>
      <c r="AN675" s="39">
        <v>1217</v>
      </c>
      <c r="AO675" s="39">
        <v>1200</v>
      </c>
      <c r="AP675" s="39">
        <v>824</v>
      </c>
      <c r="AQ675" s="39">
        <v>1118</v>
      </c>
      <c r="AR675" s="39">
        <v>768</v>
      </c>
      <c r="AS675" s="39">
        <v>822</v>
      </c>
      <c r="AT675" s="39">
        <v>1100</v>
      </c>
      <c r="AU675" s="39">
        <v>1177</v>
      </c>
      <c r="AV675" s="39">
        <v>1171</v>
      </c>
      <c r="AW675" s="39">
        <v>1236</v>
      </c>
      <c r="AX675" s="39">
        <v>643</v>
      </c>
      <c r="AY675" s="39">
        <v>636</v>
      </c>
      <c r="AZ675" s="39">
        <v>818</v>
      </c>
      <c r="BA675" s="39">
        <v>806</v>
      </c>
      <c r="BB675" s="39">
        <v>896</v>
      </c>
      <c r="BC675" s="39">
        <v>899</v>
      </c>
      <c r="BD675" s="39">
        <v>881</v>
      </c>
      <c r="BE675" s="39">
        <v>1687</v>
      </c>
      <c r="BF675" s="39">
        <v>1692</v>
      </c>
      <c r="BG675" s="39">
        <v>1720</v>
      </c>
      <c r="BH675" s="39">
        <v>921</v>
      </c>
      <c r="BI675" s="39">
        <v>1198</v>
      </c>
      <c r="BJ675" s="39">
        <v>573</v>
      </c>
      <c r="BK675" s="39">
        <v>1070</v>
      </c>
      <c r="BL675" s="39">
        <v>1064</v>
      </c>
      <c r="BM675" s="39">
        <v>893</v>
      </c>
      <c r="BN675" s="39">
        <v>1175</v>
      </c>
      <c r="BO675" s="39">
        <v>1173</v>
      </c>
      <c r="BP675" s="39">
        <v>962</v>
      </c>
      <c r="BQ675" s="39">
        <v>829</v>
      </c>
      <c r="BR675" s="39">
        <v>1337</v>
      </c>
      <c r="BS675" s="39">
        <v>780</v>
      </c>
      <c r="BT675" s="39">
        <v>1099</v>
      </c>
      <c r="BU675" s="39">
        <v>1111</v>
      </c>
      <c r="BV675" s="39">
        <v>1371</v>
      </c>
      <c r="BW675" s="39">
        <v>627</v>
      </c>
      <c r="BX675" s="39">
        <v>877</v>
      </c>
      <c r="BY675" s="39">
        <v>838</v>
      </c>
      <c r="BZ675" s="39">
        <v>677</v>
      </c>
      <c r="CA675" s="39">
        <v>849</v>
      </c>
      <c r="CB675" s="39">
        <v>929</v>
      </c>
      <c r="CC675" s="39">
        <v>964</v>
      </c>
      <c r="CD675" s="39">
        <v>1023</v>
      </c>
      <c r="CE675" s="39">
        <v>689</v>
      </c>
      <c r="CF675" s="39">
        <v>554</v>
      </c>
      <c r="CG675" s="39">
        <v>1078</v>
      </c>
      <c r="CH675" s="39">
        <v>1044</v>
      </c>
      <c r="CI675" s="39">
        <v>961</v>
      </c>
      <c r="CJ675" s="39">
        <v>785</v>
      </c>
      <c r="CK675" s="39">
        <v>1624</v>
      </c>
      <c r="CL675" s="39">
        <v>1008</v>
      </c>
      <c r="CM675" s="39">
        <v>878</v>
      </c>
      <c r="CN675" s="39">
        <v>1030</v>
      </c>
      <c r="CO675" s="39">
        <v>314</v>
      </c>
      <c r="CP675" s="39">
        <v>977</v>
      </c>
      <c r="CQ675" s="39">
        <v>1073</v>
      </c>
      <c r="CR675" s="49">
        <v>-0.48047600000000001</v>
      </c>
      <c r="CS675" s="41">
        <v>-0.30713200000000002</v>
      </c>
      <c r="CT675" s="41">
        <v>1.6282300000000001</v>
      </c>
      <c r="CU675" s="41">
        <v>-0.62432399999999999</v>
      </c>
      <c r="CV675" s="41">
        <v>0.170631</v>
      </c>
      <c r="CW675" s="41">
        <v>-0.63108900000000001</v>
      </c>
      <c r="CX675" s="41">
        <v>0.82449099999999997</v>
      </c>
      <c r="CY675" s="41">
        <v>0.46459499999999998</v>
      </c>
      <c r="CZ675" s="41">
        <v>1.0569599999999999</v>
      </c>
      <c r="DA675" s="41">
        <v>1.17025</v>
      </c>
      <c r="DB675" s="41">
        <v>-0.49965700000000002</v>
      </c>
      <c r="DC675" s="41">
        <v>-0.90232100000000004</v>
      </c>
      <c r="DD675" s="41">
        <v>-6.5376600000000007E-2</v>
      </c>
      <c r="DE675" s="41">
        <v>-0.75175999999999998</v>
      </c>
      <c r="DF675" s="41">
        <v>-0.45896700000000001</v>
      </c>
      <c r="DG675" s="41">
        <v>0.74656100000000003</v>
      </c>
      <c r="DH675" s="41">
        <v>0.51741499999999996</v>
      </c>
      <c r="DI675" s="41">
        <v>3.1557499999999998</v>
      </c>
      <c r="DJ675" s="41">
        <v>0.17369699999999999</v>
      </c>
      <c r="DK675" s="41">
        <v>0.36816100000000002</v>
      </c>
      <c r="DL675" s="41">
        <v>1.3639600000000001</v>
      </c>
      <c r="DM675" s="41">
        <v>1.65961</v>
      </c>
      <c r="DN675" s="41">
        <v>-1.68913</v>
      </c>
      <c r="DO675" s="41">
        <v>2.3633899999999999E-2</v>
      </c>
      <c r="DP675" s="41">
        <v>0.58061099999999999</v>
      </c>
      <c r="DQ675" s="41">
        <v>0.30173800000000001</v>
      </c>
      <c r="DR675" s="41">
        <v>-0.85659896199999996</v>
      </c>
      <c r="DS675" s="41">
        <v>0.163858</v>
      </c>
      <c r="DT675" s="41">
        <v>0.94143100000000002</v>
      </c>
      <c r="DU675" s="50">
        <v>-0.990463066</v>
      </c>
      <c r="DV675" s="50">
        <v>-1.657480297</v>
      </c>
      <c r="DW675" s="50">
        <v>-1.238304831</v>
      </c>
      <c r="DX675" s="50">
        <v>-1.8680848370000001</v>
      </c>
      <c r="DY675" s="50">
        <v>-0.67485706300000003</v>
      </c>
      <c r="DZ675" s="50">
        <v>-0.98687435199999995</v>
      </c>
      <c r="EA675" s="50">
        <v>-0.60352123999999996</v>
      </c>
      <c r="EB675" s="50">
        <v>-0.564499906</v>
      </c>
      <c r="EC675" s="50">
        <v>0.85562822400000005</v>
      </c>
      <c r="ED675" s="41">
        <v>-0.49861699999999998</v>
      </c>
      <c r="EE675" s="41">
        <v>-0.56431900000000002</v>
      </c>
      <c r="EF675" s="41">
        <v>0.61691399999999996</v>
      </c>
      <c r="EG675" s="41">
        <v>-0.65805100000000005</v>
      </c>
      <c r="EH675" s="41">
        <v>-1.4414899999999999</v>
      </c>
      <c r="EI675" s="41">
        <v>-1.03931</v>
      </c>
      <c r="EJ675" s="41">
        <v>0.61102299999999998</v>
      </c>
      <c r="EK675" s="41">
        <v>-0.37691999999999998</v>
      </c>
      <c r="EL675" s="41">
        <v>-0.37691999999999998</v>
      </c>
      <c r="EM675" s="41">
        <v>-0.42209099999999999</v>
      </c>
      <c r="EN675" s="41">
        <v>0.88919700000000002</v>
      </c>
      <c r="EO675" s="41">
        <v>-0.32067200000000001</v>
      </c>
      <c r="EP675" s="41">
        <v>-1.8263499999999998E-2</v>
      </c>
      <c r="EQ675" s="41">
        <v>0.27240199999999998</v>
      </c>
      <c r="ER675" s="41">
        <v>0.88073800000000002</v>
      </c>
      <c r="ES675" s="41">
        <v>1.09687</v>
      </c>
      <c r="ET675" s="41">
        <v>-0.220023</v>
      </c>
      <c r="EU675" s="41">
        <v>0.63959500000000002</v>
      </c>
      <c r="EV675" s="41">
        <v>1.00041</v>
      </c>
      <c r="EW675" s="41">
        <v>1.44079</v>
      </c>
      <c r="EX675" s="41">
        <v>2.5722700000000001</v>
      </c>
      <c r="EY675" s="41">
        <v>3.1685300000000001E-3</v>
      </c>
      <c r="EZ675" s="41">
        <v>-0.56176499999999996</v>
      </c>
      <c r="FA675" s="41">
        <v>-1.14649</v>
      </c>
      <c r="FB675" s="41">
        <v>-1.1554599999999999</v>
      </c>
      <c r="FC675" s="41">
        <v>-1.2930600000000001</v>
      </c>
      <c r="FD675" s="41">
        <v>-0.58781899999999998</v>
      </c>
      <c r="FE675" s="41">
        <v>-0.57286000000000004</v>
      </c>
      <c r="FF675" s="41">
        <v>-0.59491099999999997</v>
      </c>
      <c r="FG675" s="41">
        <v>-0.74302000000000001</v>
      </c>
      <c r="FH675" s="41">
        <v>-0.75769900000000001</v>
      </c>
      <c r="FI675" s="41">
        <v>0.524953</v>
      </c>
      <c r="FJ675" s="41">
        <v>0.53159800000000001</v>
      </c>
      <c r="FK675" s="41">
        <v>0.41833999999999999</v>
      </c>
      <c r="FL675" s="41">
        <v>-0.170404</v>
      </c>
      <c r="FM675" s="41">
        <v>1.63252</v>
      </c>
      <c r="FN675" s="41">
        <v>1.6189</v>
      </c>
      <c r="FO675" s="41">
        <v>0.44515500000000002</v>
      </c>
      <c r="FP675" s="41">
        <v>1.4865200000000001</v>
      </c>
      <c r="FQ675" s="41">
        <v>-0.14851800000000001</v>
      </c>
      <c r="FR675" s="41">
        <v>-0.11722399999999999</v>
      </c>
      <c r="FS675" s="41">
        <v>8.2408800000000004E-2</v>
      </c>
      <c r="FT675" s="41">
        <v>-0.97343999999999997</v>
      </c>
      <c r="FU675" s="41">
        <v>-0.90078599999999998</v>
      </c>
      <c r="FV675" s="41">
        <v>8.8770699999999994E-2</v>
      </c>
      <c r="FW675" s="41">
        <v>0.57246300000000006</v>
      </c>
      <c r="FX675" s="41">
        <v>0.83452199999999999</v>
      </c>
      <c r="FY675" s="41">
        <v>0.71892</v>
      </c>
      <c r="FZ675" s="41">
        <v>0.68459199999999998</v>
      </c>
      <c r="GA675" s="41">
        <v>0.70879999999999999</v>
      </c>
      <c r="GB675" s="41">
        <v>0.18727199999999999</v>
      </c>
      <c r="GC675" s="41">
        <v>0.1867</v>
      </c>
      <c r="GD675" s="41">
        <v>-0.47889199999999998</v>
      </c>
      <c r="GE675" s="41">
        <v>-1.58049</v>
      </c>
      <c r="GF675" s="51">
        <v>0.19250999999999999</v>
      </c>
    </row>
    <row r="676" spans="1:188" ht="15" customHeight="1" x14ac:dyDescent="0.25">
      <c r="A676" s="38">
        <v>1873</v>
      </c>
      <c r="B676" s="39">
        <v>1177</v>
      </c>
      <c r="C676" s="39">
        <v>802</v>
      </c>
      <c r="D676" s="39">
        <v>704</v>
      </c>
      <c r="E676" s="39">
        <v>911</v>
      </c>
      <c r="F676" s="39">
        <v>815</v>
      </c>
      <c r="G676" s="39">
        <v>997</v>
      </c>
      <c r="H676" s="39">
        <v>771</v>
      </c>
      <c r="I676" s="39">
        <v>744</v>
      </c>
      <c r="J676" s="39">
        <v>911</v>
      </c>
      <c r="K676" s="39">
        <v>813</v>
      </c>
      <c r="L676" s="39">
        <v>1112</v>
      </c>
      <c r="M676" s="39">
        <v>846</v>
      </c>
      <c r="N676" s="39">
        <v>1068</v>
      </c>
      <c r="O676" s="39">
        <v>1140</v>
      </c>
      <c r="P676" s="39">
        <v>1483</v>
      </c>
      <c r="Q676" s="39">
        <v>877</v>
      </c>
      <c r="R676" s="39">
        <v>913</v>
      </c>
      <c r="S676" s="39">
        <v>1049</v>
      </c>
      <c r="T676" s="39">
        <v>1013</v>
      </c>
      <c r="U676" s="39">
        <v>1067</v>
      </c>
      <c r="V676" s="39">
        <v>887</v>
      </c>
      <c r="W676" s="39">
        <v>1361</v>
      </c>
      <c r="X676" s="39">
        <v>1147</v>
      </c>
      <c r="Y676" s="39">
        <v>1262</v>
      </c>
      <c r="Z676" s="39">
        <v>737</v>
      </c>
      <c r="AA676" s="39">
        <v>1267</v>
      </c>
      <c r="AB676" s="39">
        <v>1113</v>
      </c>
      <c r="AC676" s="39">
        <v>881</v>
      </c>
      <c r="AD676" s="39">
        <v>849</v>
      </c>
      <c r="AE676" s="39">
        <v>1042</v>
      </c>
      <c r="AF676" s="39">
        <v>943</v>
      </c>
      <c r="AG676" s="39">
        <v>1090</v>
      </c>
      <c r="AH676" s="39">
        <v>911</v>
      </c>
      <c r="AI676" s="39">
        <v>1272</v>
      </c>
      <c r="AJ676" s="39">
        <v>955</v>
      </c>
      <c r="AK676" s="39">
        <v>1198</v>
      </c>
      <c r="AL676" s="39">
        <v>949</v>
      </c>
      <c r="AM676" s="39">
        <v>937</v>
      </c>
      <c r="AN676" s="39">
        <v>866</v>
      </c>
      <c r="AO676" s="39">
        <v>888</v>
      </c>
      <c r="AP676" s="39">
        <v>703</v>
      </c>
      <c r="AQ676" s="39">
        <v>1282</v>
      </c>
      <c r="AR676" s="39">
        <v>1054</v>
      </c>
      <c r="AS676" s="39">
        <v>1012</v>
      </c>
      <c r="AT676" s="39">
        <v>945</v>
      </c>
      <c r="AU676" s="39">
        <v>1012</v>
      </c>
      <c r="AV676" s="39">
        <v>1089</v>
      </c>
      <c r="AW676" s="39">
        <v>1116</v>
      </c>
      <c r="AX676" s="39">
        <v>879</v>
      </c>
      <c r="AY676" s="39">
        <v>851</v>
      </c>
      <c r="AZ676" s="39">
        <v>1049</v>
      </c>
      <c r="BA676" s="39">
        <v>967</v>
      </c>
      <c r="BB676" s="39">
        <v>995</v>
      </c>
      <c r="BC676" s="39">
        <v>992</v>
      </c>
      <c r="BD676" s="39">
        <v>1043</v>
      </c>
      <c r="BE676" s="39">
        <v>289</v>
      </c>
      <c r="BF676" s="39">
        <v>395</v>
      </c>
      <c r="BG676" s="39">
        <v>713</v>
      </c>
      <c r="BH676" s="39">
        <v>1124</v>
      </c>
      <c r="BI676" s="39">
        <v>1050</v>
      </c>
      <c r="BJ676" s="39">
        <v>745</v>
      </c>
      <c r="BK676" s="39">
        <v>942</v>
      </c>
      <c r="BL676" s="39">
        <v>1178</v>
      </c>
      <c r="BM676" s="39">
        <v>1095</v>
      </c>
      <c r="BN676" s="39">
        <v>1135</v>
      </c>
      <c r="BO676" s="39">
        <v>1364</v>
      </c>
      <c r="BP676" s="39">
        <v>1091</v>
      </c>
      <c r="BQ676" s="39">
        <v>1115</v>
      </c>
      <c r="BR676" s="39">
        <v>1122</v>
      </c>
      <c r="BS676" s="39">
        <v>1185</v>
      </c>
      <c r="BT676" s="39">
        <v>967</v>
      </c>
      <c r="BU676" s="39">
        <v>1019</v>
      </c>
      <c r="BV676" s="39">
        <v>738</v>
      </c>
      <c r="BW676" s="39">
        <v>827</v>
      </c>
      <c r="BX676" s="39">
        <v>1574</v>
      </c>
      <c r="BY676" s="39">
        <v>1019</v>
      </c>
      <c r="BZ676" s="39">
        <v>808</v>
      </c>
      <c r="CA676" s="39">
        <v>904</v>
      </c>
      <c r="CB676" s="39">
        <v>1144</v>
      </c>
      <c r="CC676" s="39">
        <v>1542</v>
      </c>
      <c r="CD676" s="39">
        <v>689</v>
      </c>
      <c r="CE676" s="39">
        <v>959</v>
      </c>
      <c r="CF676" s="39">
        <v>948</v>
      </c>
      <c r="CG676" s="39">
        <v>823</v>
      </c>
      <c r="CH676" s="39">
        <v>770</v>
      </c>
      <c r="CI676" s="39">
        <v>951</v>
      </c>
      <c r="CJ676" s="39">
        <v>743</v>
      </c>
      <c r="CK676" s="39">
        <v>1241</v>
      </c>
      <c r="CL676" s="39">
        <v>1119</v>
      </c>
      <c r="CM676" s="39">
        <v>1045</v>
      </c>
      <c r="CN676" s="39">
        <v>1071</v>
      </c>
      <c r="CO676" s="39">
        <v>550</v>
      </c>
      <c r="CP676" s="39">
        <v>960</v>
      </c>
      <c r="CQ676" s="39">
        <v>1373</v>
      </c>
      <c r="CR676" s="49">
        <v>-0.29084700000000002</v>
      </c>
      <c r="CS676" s="41">
        <v>0.34216000000000002</v>
      </c>
      <c r="CT676" s="41">
        <v>1.0230699999999999</v>
      </c>
      <c r="CU676" s="41">
        <v>-1.70373</v>
      </c>
      <c r="CV676" s="41">
        <v>-0.43177700000000002</v>
      </c>
      <c r="CW676" s="41">
        <v>-0.77477499999999999</v>
      </c>
      <c r="CX676" s="41">
        <v>0.40317700000000001</v>
      </c>
      <c r="CY676" s="41">
        <v>-0.66189699999999996</v>
      </c>
      <c r="CZ676" s="41">
        <v>0.351659</v>
      </c>
      <c r="DA676" s="41">
        <v>1.4964900000000001</v>
      </c>
      <c r="DB676" s="41">
        <v>-0.78055399999999997</v>
      </c>
      <c r="DC676" s="41">
        <v>-0.43379600000000001</v>
      </c>
      <c r="DD676" s="41">
        <v>0.25537399999999999</v>
      </c>
      <c r="DE676" s="41">
        <v>8.2796599999999998E-2</v>
      </c>
      <c r="DF676" s="41">
        <v>-0.90140500000000001</v>
      </c>
      <c r="DG676" s="41">
        <v>0.36028100000000002</v>
      </c>
      <c r="DH676" s="41">
        <v>-0.55662699999999998</v>
      </c>
      <c r="DI676" s="41">
        <v>2.13287</v>
      </c>
      <c r="DJ676" s="41">
        <v>3.1938099999999997E-2</v>
      </c>
      <c r="DK676" s="41">
        <v>-0.106513</v>
      </c>
      <c r="DL676" s="41">
        <v>0.84011199999999997</v>
      </c>
      <c r="DM676" s="41">
        <v>1.3815299999999999</v>
      </c>
      <c r="DN676" s="41">
        <v>-1.2349000000000001</v>
      </c>
      <c r="DO676" s="41">
        <v>-0.19386800000000001</v>
      </c>
      <c r="DP676" s="41">
        <v>-6.7111199999999996E-2</v>
      </c>
      <c r="DQ676" s="41">
        <v>0.92011299999999996</v>
      </c>
      <c r="DR676" s="41">
        <v>0.73399558300000001</v>
      </c>
      <c r="DS676" s="41">
        <v>-1.0031699999999999</v>
      </c>
      <c r="DT676" s="41">
        <v>1.29637</v>
      </c>
      <c r="DU676" s="50">
        <v>-1.3323659029999999</v>
      </c>
      <c r="DV676" s="50">
        <v>-0.99628397000000002</v>
      </c>
      <c r="DW676" s="50">
        <v>-1.684310956</v>
      </c>
      <c r="DX676" s="50">
        <v>-0.135566926</v>
      </c>
      <c r="DY676" s="50">
        <v>-0.85316474099999995</v>
      </c>
      <c r="DZ676" s="50">
        <v>-1.4621756379999999</v>
      </c>
      <c r="EA676" s="50">
        <v>-0.94995815400000005</v>
      </c>
      <c r="EB676" s="50">
        <v>5.9751856999999998E-2</v>
      </c>
      <c r="EC676" s="50">
        <v>0.62686051499999995</v>
      </c>
      <c r="ED676" s="41">
        <v>-0.31621199999999999</v>
      </c>
      <c r="EE676" s="41">
        <v>-0.25677299999999997</v>
      </c>
      <c r="EF676" s="41">
        <v>-0.32624900000000001</v>
      </c>
      <c r="EG676" s="41">
        <v>-1.10318</v>
      </c>
      <c r="EH676" s="41">
        <v>-0.75753499999999996</v>
      </c>
      <c r="EI676" s="41">
        <v>0.38771600000000001</v>
      </c>
      <c r="EJ676" s="41">
        <v>-0.34634599999999999</v>
      </c>
      <c r="EK676" s="41">
        <v>-1.11408</v>
      </c>
      <c r="EL676" s="41">
        <v>-1.11408</v>
      </c>
      <c r="EM676" s="41">
        <v>0.89804899999999999</v>
      </c>
      <c r="EN676" s="41">
        <v>-0.649949</v>
      </c>
      <c r="EO676" s="41">
        <v>-0.20341600000000001</v>
      </c>
      <c r="EP676" s="41">
        <v>1.0320800000000001</v>
      </c>
      <c r="EQ676" s="41">
        <v>0.89328799999999997</v>
      </c>
      <c r="ER676" s="41">
        <v>0.27482499999999999</v>
      </c>
      <c r="ES676" s="41">
        <v>-0.566276</v>
      </c>
      <c r="ET676" s="41">
        <v>0.62843599999999999</v>
      </c>
      <c r="EU676" s="41">
        <v>-0.338092</v>
      </c>
      <c r="EV676" s="41">
        <v>2.4835900000000001E-2</v>
      </c>
      <c r="EW676" s="41">
        <v>0.70360400000000001</v>
      </c>
      <c r="EX676" s="41">
        <v>2.4654600000000002</v>
      </c>
      <c r="EY676" s="41">
        <v>-0.98226100000000005</v>
      </c>
      <c r="EZ676" s="41">
        <v>-1.15865</v>
      </c>
      <c r="FA676" s="41">
        <v>8.0922499999999994E-2</v>
      </c>
      <c r="FB676" s="41">
        <v>0.13474700000000001</v>
      </c>
      <c r="FC676" s="41">
        <v>-0.208704</v>
      </c>
      <c r="FD676" s="41">
        <v>1.46184E-2</v>
      </c>
      <c r="FE676" s="41">
        <v>3.8688599999999997E-2</v>
      </c>
      <c r="FF676" s="41">
        <v>-1.4022E-2</v>
      </c>
      <c r="FG676" s="41">
        <v>8.6793300000000004E-2</v>
      </c>
      <c r="FH676" s="41">
        <v>9.0959499999999999E-2</v>
      </c>
      <c r="FI676" s="41">
        <v>1.26841</v>
      </c>
      <c r="FJ676" s="41">
        <v>1.2649900000000001</v>
      </c>
      <c r="FK676" s="41">
        <v>0.60743000000000003</v>
      </c>
      <c r="FL676" s="41">
        <v>0.32095000000000001</v>
      </c>
      <c r="FM676" s="41">
        <v>-1.4097999999999999</v>
      </c>
      <c r="FN676" s="41">
        <v>-0.686635</v>
      </c>
      <c r="FO676" s="41">
        <v>0.13168299999999999</v>
      </c>
      <c r="FP676" s="41">
        <v>-1.0600099999999999</v>
      </c>
      <c r="FQ676" s="41">
        <v>0.42177500000000001</v>
      </c>
      <c r="FR676" s="41">
        <v>1.1065799999999999</v>
      </c>
      <c r="FS676" s="41">
        <v>-0.67357999999999996</v>
      </c>
      <c r="FT676" s="41">
        <v>-0.12978799999999999</v>
      </c>
      <c r="FU676" s="41">
        <v>-0.197327</v>
      </c>
      <c r="FV676" s="41">
        <v>-0.66820999999999997</v>
      </c>
      <c r="FW676" s="41">
        <v>-5.4509500000000002E-2</v>
      </c>
      <c r="FX676" s="41">
        <v>-1.50413</v>
      </c>
      <c r="FY676" s="41">
        <v>-1.7295499999999999</v>
      </c>
      <c r="FZ676" s="41">
        <v>-0.117405</v>
      </c>
      <c r="GA676" s="41">
        <v>-1.70706</v>
      </c>
      <c r="GB676" s="41">
        <v>0.97376799999999997</v>
      </c>
      <c r="GC676" s="41">
        <v>0.99376299999999995</v>
      </c>
      <c r="GD676" s="41">
        <v>0.58359499999999997</v>
      </c>
      <c r="GE676" s="41">
        <v>-0.85991499999999998</v>
      </c>
      <c r="GF676" s="51">
        <v>3.6768799999999997E-2</v>
      </c>
    </row>
    <row r="677" spans="1:188" ht="15" customHeight="1" x14ac:dyDescent="0.25">
      <c r="A677" s="38">
        <v>1874</v>
      </c>
      <c r="B677" s="39">
        <v>1118</v>
      </c>
      <c r="C677" s="39">
        <v>1128</v>
      </c>
      <c r="D677" s="39">
        <v>1034</v>
      </c>
      <c r="E677" s="39">
        <v>883</v>
      </c>
      <c r="F677" s="39">
        <v>711</v>
      </c>
      <c r="G677" s="39">
        <v>932</v>
      </c>
      <c r="H677" s="39">
        <v>804</v>
      </c>
      <c r="I677" s="39">
        <v>730</v>
      </c>
      <c r="J677" s="39">
        <v>1154</v>
      </c>
      <c r="K677" s="39">
        <v>1095</v>
      </c>
      <c r="L677" s="39">
        <v>1034</v>
      </c>
      <c r="M677" s="39">
        <v>1043</v>
      </c>
      <c r="N677" s="39">
        <v>1262</v>
      </c>
      <c r="O677" s="39">
        <v>1161</v>
      </c>
      <c r="P677" s="39">
        <v>1507</v>
      </c>
      <c r="Q677" s="39">
        <v>888</v>
      </c>
      <c r="R677" s="39">
        <v>933</v>
      </c>
      <c r="S677" s="39">
        <v>1057</v>
      </c>
      <c r="T677" s="39">
        <v>1026</v>
      </c>
      <c r="U677" s="39">
        <v>1044</v>
      </c>
      <c r="V677" s="39">
        <v>828</v>
      </c>
      <c r="W677" s="39">
        <v>1263</v>
      </c>
      <c r="X677" s="39">
        <v>1341</v>
      </c>
      <c r="Y677" s="39">
        <v>1097</v>
      </c>
      <c r="Z677" s="39">
        <v>746</v>
      </c>
      <c r="AA677" s="39">
        <v>1195</v>
      </c>
      <c r="AB677" s="39">
        <v>1289</v>
      </c>
      <c r="AC677" s="39">
        <v>986</v>
      </c>
      <c r="AD677" s="39">
        <v>843</v>
      </c>
      <c r="AE677" s="39">
        <v>1018</v>
      </c>
      <c r="AF677" s="39">
        <v>967</v>
      </c>
      <c r="AG677" s="39">
        <v>1113</v>
      </c>
      <c r="AH677" s="39">
        <v>904</v>
      </c>
      <c r="AI677" s="39">
        <v>1188</v>
      </c>
      <c r="AJ677" s="39">
        <v>1012</v>
      </c>
      <c r="AK677" s="39">
        <v>1205</v>
      </c>
      <c r="AL677" s="39">
        <v>873</v>
      </c>
      <c r="AM677" s="39">
        <v>997</v>
      </c>
      <c r="AN677" s="39">
        <v>590</v>
      </c>
      <c r="AO677" s="39">
        <v>647</v>
      </c>
      <c r="AP677" s="39">
        <v>1072</v>
      </c>
      <c r="AQ677" s="39">
        <v>1056</v>
      </c>
      <c r="AR677" s="39">
        <v>774</v>
      </c>
      <c r="AS677" s="39">
        <v>982</v>
      </c>
      <c r="AT677" s="39">
        <v>1062</v>
      </c>
      <c r="AU677" s="39">
        <v>1101</v>
      </c>
      <c r="AV677" s="39">
        <v>1266</v>
      </c>
      <c r="AW677" s="39">
        <v>1159</v>
      </c>
      <c r="AX677" s="39">
        <v>1078</v>
      </c>
      <c r="AY677" s="39">
        <v>1023</v>
      </c>
      <c r="AZ677" s="39">
        <v>978</v>
      </c>
      <c r="BA677" s="39">
        <v>1222</v>
      </c>
      <c r="BB677" s="39">
        <v>1062</v>
      </c>
      <c r="BC677" s="39">
        <v>1053</v>
      </c>
      <c r="BD677" s="39">
        <v>1050</v>
      </c>
      <c r="BE677" s="39">
        <v>759</v>
      </c>
      <c r="BF677" s="39">
        <v>706</v>
      </c>
      <c r="BG677" s="39">
        <v>1142</v>
      </c>
      <c r="BH677" s="39">
        <v>1069</v>
      </c>
      <c r="BI677" s="39">
        <v>758</v>
      </c>
      <c r="BJ677" s="39">
        <v>766</v>
      </c>
      <c r="BK677" s="39">
        <v>767</v>
      </c>
      <c r="BL677" s="39">
        <v>984</v>
      </c>
      <c r="BM677" s="39">
        <v>1220</v>
      </c>
      <c r="BN677" s="39">
        <v>1204</v>
      </c>
      <c r="BO677" s="39">
        <v>1592</v>
      </c>
      <c r="BP677" s="39">
        <v>1006</v>
      </c>
      <c r="BQ677" s="39">
        <v>1319</v>
      </c>
      <c r="BR677" s="39">
        <v>1511</v>
      </c>
      <c r="BS677" s="39">
        <v>1581</v>
      </c>
      <c r="BT677" s="39">
        <v>1418</v>
      </c>
      <c r="BU677" s="39">
        <v>795</v>
      </c>
      <c r="BV677" s="39">
        <v>1021</v>
      </c>
      <c r="BW677" s="39">
        <v>788</v>
      </c>
      <c r="BX677" s="39">
        <v>538</v>
      </c>
      <c r="BY677" s="39">
        <v>874</v>
      </c>
      <c r="BZ677" s="39">
        <v>780</v>
      </c>
      <c r="CA677" s="39">
        <v>1167</v>
      </c>
      <c r="CB677" s="39">
        <v>986</v>
      </c>
      <c r="CC677" s="39">
        <v>434</v>
      </c>
      <c r="CD677" s="39">
        <v>882</v>
      </c>
      <c r="CE677" s="39">
        <v>966</v>
      </c>
      <c r="CF677" s="39">
        <v>1033</v>
      </c>
      <c r="CG677" s="39">
        <v>1125</v>
      </c>
      <c r="CH677" s="39">
        <v>893</v>
      </c>
      <c r="CI677" s="39">
        <v>935</v>
      </c>
      <c r="CJ677" s="39">
        <v>824</v>
      </c>
      <c r="CK677" s="39">
        <v>1069</v>
      </c>
      <c r="CL677" s="39">
        <v>960</v>
      </c>
      <c r="CM677" s="39">
        <v>979</v>
      </c>
      <c r="CN677" s="39">
        <v>1005</v>
      </c>
      <c r="CO677" s="39">
        <v>440</v>
      </c>
      <c r="CP677" s="39">
        <v>948</v>
      </c>
      <c r="CQ677" s="39">
        <v>1272</v>
      </c>
      <c r="CR677" s="49">
        <v>-7.2485599999999997E-2</v>
      </c>
      <c r="CS677" s="41">
        <v>-0.23540800000000001</v>
      </c>
      <c r="CT677" s="41">
        <v>-6.9949899999999995E-2</v>
      </c>
      <c r="CU677" s="41">
        <v>-1.0964400000000001</v>
      </c>
      <c r="CV677" s="41">
        <v>0.78810100000000005</v>
      </c>
      <c r="CW677" s="41">
        <v>0.38293300000000002</v>
      </c>
      <c r="CX677" s="41">
        <v>0.14441799999999999</v>
      </c>
      <c r="CY677" s="41">
        <v>0.194934</v>
      </c>
      <c r="CZ677" s="41">
        <v>1.3085</v>
      </c>
      <c r="DA677" s="41">
        <v>1.5725100000000001</v>
      </c>
      <c r="DB677" s="41">
        <v>-0.71189100000000005</v>
      </c>
      <c r="DC677" s="41">
        <v>-0.329679</v>
      </c>
      <c r="DD677" s="41">
        <v>0.296761</v>
      </c>
      <c r="DE677" s="41">
        <v>0.133494</v>
      </c>
      <c r="DF677" s="41">
        <v>-1.3384499999999999</v>
      </c>
      <c r="DG677" s="41">
        <v>0.249226</v>
      </c>
      <c r="DH677" s="41">
        <v>-0.86128300000000002</v>
      </c>
      <c r="DI677" s="41">
        <v>1.5567800000000001</v>
      </c>
      <c r="DJ677" s="41">
        <v>0.51864399999999999</v>
      </c>
      <c r="DK677" s="41">
        <v>0.26644400000000001</v>
      </c>
      <c r="DL677" s="41">
        <v>1.89872</v>
      </c>
      <c r="DM677" s="41">
        <v>0.56220800000000004</v>
      </c>
      <c r="DN677" s="41">
        <v>-1.18997</v>
      </c>
      <c r="DO677" s="41">
        <v>0.19219800000000001</v>
      </c>
      <c r="DP677" s="41">
        <v>-0.29680000000000001</v>
      </c>
      <c r="DQ677" s="41">
        <v>0.24310000000000001</v>
      </c>
      <c r="DR677" s="41">
        <v>0.319057541</v>
      </c>
      <c r="DS677" s="41">
        <v>-1.04251</v>
      </c>
      <c r="DT677" s="41">
        <v>0.58365699999999998</v>
      </c>
      <c r="DU677" s="50">
        <v>-1.1589369279999999</v>
      </c>
      <c r="DV677" s="50">
        <v>-0.65023729399999997</v>
      </c>
      <c r="DW677" s="50">
        <v>-1.143957382</v>
      </c>
      <c r="DX677" s="50">
        <v>0.59224881699999998</v>
      </c>
      <c r="DY677" s="50">
        <v>-0.57296696199999997</v>
      </c>
      <c r="DZ677" s="50">
        <v>-1.3286640409999999</v>
      </c>
      <c r="EA677" s="50">
        <v>-0.51113806299999998</v>
      </c>
      <c r="EB677" s="50">
        <v>-2.7862425999999999E-2</v>
      </c>
      <c r="EC677" s="50">
        <v>1.041944194</v>
      </c>
      <c r="ED677" s="41">
        <v>-0.18355399999999999</v>
      </c>
      <c r="EE677" s="41">
        <v>3.1552200000000002E-2</v>
      </c>
      <c r="EF677" s="41">
        <v>-1.0547800000000001</v>
      </c>
      <c r="EG677" s="41">
        <v>0.25428200000000001</v>
      </c>
      <c r="EH677" s="41">
        <v>-1.52138</v>
      </c>
      <c r="EI677" s="41">
        <v>-1.0093799999999999</v>
      </c>
      <c r="EJ677" s="41">
        <v>-1.0820099999999999</v>
      </c>
      <c r="EK677" s="41">
        <v>-3.92705E-2</v>
      </c>
      <c r="EL677" s="41">
        <v>-3.9270600000000003E-2</v>
      </c>
      <c r="EM677" s="41">
        <v>-0.61971699999999996</v>
      </c>
      <c r="EN677" s="41">
        <v>-0.87086699999999995</v>
      </c>
      <c r="EO677" s="41">
        <v>-0.487012</v>
      </c>
      <c r="EP677" s="41">
        <v>-0.85521000000000003</v>
      </c>
      <c r="EQ677" s="41">
        <v>0.318969</v>
      </c>
      <c r="ER677" s="41">
        <v>0.173011</v>
      </c>
      <c r="ES677" s="41">
        <v>-0.820191</v>
      </c>
      <c r="ET677" s="41">
        <v>0.444776</v>
      </c>
      <c r="EU677" s="41">
        <v>0.39990399999999998</v>
      </c>
      <c r="EV677" s="41">
        <v>0.55105700000000002</v>
      </c>
      <c r="EW677" s="41">
        <v>0.96776200000000001</v>
      </c>
      <c r="EX677" s="41">
        <v>0.80577100000000002</v>
      </c>
      <c r="EY677" s="41">
        <v>-0.38728400000000002</v>
      </c>
      <c r="EZ677" s="41">
        <v>-0.75295400000000001</v>
      </c>
      <c r="FA677" s="41">
        <v>-0.29633399999999999</v>
      </c>
      <c r="FB677" s="41">
        <v>-0.26783800000000002</v>
      </c>
      <c r="FC677" s="41">
        <v>1.5087600000000001</v>
      </c>
      <c r="FD677" s="41">
        <v>0.42232799999999998</v>
      </c>
      <c r="FE677" s="41">
        <v>0.45647900000000002</v>
      </c>
      <c r="FF677" s="41">
        <v>0.36698999999999998</v>
      </c>
      <c r="FG677" s="41">
        <v>0.12264899999999999</v>
      </c>
      <c r="FH677" s="41">
        <v>0.123811</v>
      </c>
      <c r="FI677" s="41">
        <v>0.75752299999999995</v>
      </c>
      <c r="FJ677" s="41">
        <v>0.76985899999999996</v>
      </c>
      <c r="FK677" s="41">
        <v>0.74249399999999999</v>
      </c>
      <c r="FL677" s="41">
        <v>-0.70795399999999997</v>
      </c>
      <c r="FM677" s="41">
        <v>-0.68029899999999999</v>
      </c>
      <c r="FN677" s="41">
        <v>0.29556500000000002</v>
      </c>
      <c r="FO677" s="41">
        <v>-0.63155300000000003</v>
      </c>
      <c r="FP677" s="41">
        <v>7.8488100000000005E-2</v>
      </c>
      <c r="FQ677" s="41">
        <v>2.6760299999999998E-3</v>
      </c>
      <c r="FR677" s="41">
        <v>-1.1562300000000001</v>
      </c>
      <c r="FS677" s="41">
        <v>-0.236736</v>
      </c>
      <c r="FT677" s="41">
        <v>-0.107915</v>
      </c>
      <c r="FU677" s="41">
        <v>0.68018500000000004</v>
      </c>
      <c r="FV677" s="41">
        <v>-0.32839699999999999</v>
      </c>
      <c r="FW677" s="41">
        <v>0.51679699999999995</v>
      </c>
      <c r="FX677" s="41">
        <v>-0.19086700000000001</v>
      </c>
      <c r="FY677" s="41">
        <v>-0.29103499999999999</v>
      </c>
      <c r="FZ677" s="41">
        <v>-1.39456</v>
      </c>
      <c r="GA677" s="41">
        <v>-0.326567</v>
      </c>
      <c r="GB677" s="41">
        <v>0.70898000000000005</v>
      </c>
      <c r="GC677" s="41">
        <v>0.722078</v>
      </c>
      <c r="GD677" s="41">
        <v>-0.12927</v>
      </c>
      <c r="GE677" s="41">
        <v>-0.82038900000000003</v>
      </c>
      <c r="GF677" s="51">
        <v>0.31530599999999998</v>
      </c>
    </row>
    <row r="678" spans="1:188" ht="15" customHeight="1" x14ac:dyDescent="0.25">
      <c r="A678" s="38">
        <v>1875</v>
      </c>
      <c r="B678" s="39">
        <v>1102</v>
      </c>
      <c r="C678" s="39">
        <v>1113</v>
      </c>
      <c r="D678" s="39">
        <v>782</v>
      </c>
      <c r="E678" s="39">
        <v>1226</v>
      </c>
      <c r="F678" s="39">
        <v>831</v>
      </c>
      <c r="G678" s="39">
        <v>1301</v>
      </c>
      <c r="H678" s="39">
        <v>834</v>
      </c>
      <c r="I678" s="39">
        <v>961</v>
      </c>
      <c r="J678" s="39">
        <v>900</v>
      </c>
      <c r="K678" s="39">
        <v>692</v>
      </c>
      <c r="L678" s="39">
        <v>825</v>
      </c>
      <c r="M678" s="39">
        <v>904</v>
      </c>
      <c r="N678" s="39">
        <v>828</v>
      </c>
      <c r="O678" s="39">
        <v>1137</v>
      </c>
      <c r="P678" s="39">
        <v>1310</v>
      </c>
      <c r="Q678" s="39">
        <v>1091</v>
      </c>
      <c r="R678" s="39">
        <v>940</v>
      </c>
      <c r="S678" s="39">
        <v>1188</v>
      </c>
      <c r="T678" s="39">
        <v>1142</v>
      </c>
      <c r="U678" s="39">
        <v>1379</v>
      </c>
      <c r="V678" s="39">
        <v>1083</v>
      </c>
      <c r="W678" s="39">
        <v>1340</v>
      </c>
      <c r="X678" s="39">
        <v>1076</v>
      </c>
      <c r="Y678" s="39">
        <v>1050</v>
      </c>
      <c r="Z678" s="39">
        <v>775</v>
      </c>
      <c r="AA678" s="39">
        <v>1029</v>
      </c>
      <c r="AB678" s="39">
        <v>1385</v>
      </c>
      <c r="AC678" s="39">
        <v>932</v>
      </c>
      <c r="AD678" s="39">
        <v>798</v>
      </c>
      <c r="AE678" s="39">
        <v>1046</v>
      </c>
      <c r="AF678" s="39">
        <v>1305</v>
      </c>
      <c r="AG678" s="39">
        <v>909</v>
      </c>
      <c r="AH678" s="39">
        <v>846</v>
      </c>
      <c r="AI678" s="39">
        <v>1034</v>
      </c>
      <c r="AJ678" s="39">
        <v>683</v>
      </c>
      <c r="AK678" s="39">
        <v>1304</v>
      </c>
      <c r="AL678" s="39">
        <v>926</v>
      </c>
      <c r="AM678" s="39">
        <v>903</v>
      </c>
      <c r="AN678" s="39">
        <v>886</v>
      </c>
      <c r="AO678" s="39">
        <v>930</v>
      </c>
      <c r="AP678" s="39">
        <v>647</v>
      </c>
      <c r="AQ678" s="39">
        <v>742</v>
      </c>
      <c r="AR678" s="39">
        <v>897</v>
      </c>
      <c r="AS678" s="39">
        <v>930</v>
      </c>
      <c r="AT678" s="39">
        <v>1005</v>
      </c>
      <c r="AU678" s="39">
        <v>1102</v>
      </c>
      <c r="AV678" s="39">
        <v>1082</v>
      </c>
      <c r="AW678" s="39">
        <v>1179</v>
      </c>
      <c r="AX678" s="39">
        <v>923</v>
      </c>
      <c r="AY678" s="39">
        <v>928</v>
      </c>
      <c r="AZ678" s="39">
        <v>981</v>
      </c>
      <c r="BA678" s="39">
        <v>1133</v>
      </c>
      <c r="BB678" s="39">
        <v>1069</v>
      </c>
      <c r="BC678" s="39">
        <v>1105</v>
      </c>
      <c r="BD678" s="39">
        <v>1033</v>
      </c>
      <c r="BE678" s="39">
        <v>813</v>
      </c>
      <c r="BF678" s="39">
        <v>718</v>
      </c>
      <c r="BG678" s="39">
        <v>982</v>
      </c>
      <c r="BH678" s="39">
        <v>1056</v>
      </c>
      <c r="BI678" s="39">
        <v>479</v>
      </c>
      <c r="BJ678" s="39">
        <v>872</v>
      </c>
      <c r="BK678" s="39">
        <v>622</v>
      </c>
      <c r="BL678" s="39">
        <v>1094</v>
      </c>
      <c r="BM678" s="39">
        <v>882</v>
      </c>
      <c r="BN678" s="39">
        <v>1253</v>
      </c>
      <c r="BO678" s="39">
        <v>1270</v>
      </c>
      <c r="BP678" s="39">
        <v>926</v>
      </c>
      <c r="BQ678" s="39">
        <v>1101</v>
      </c>
      <c r="BR678" s="39">
        <v>1750</v>
      </c>
      <c r="BS678" s="39">
        <v>978</v>
      </c>
      <c r="BT678" s="39">
        <v>845</v>
      </c>
      <c r="BU678" s="39">
        <v>599</v>
      </c>
      <c r="BV678" s="39">
        <v>842</v>
      </c>
      <c r="BW678" s="39">
        <v>1378</v>
      </c>
      <c r="BX678" s="39">
        <v>795</v>
      </c>
      <c r="BY678" s="39">
        <v>659</v>
      </c>
      <c r="BZ678" s="39">
        <v>1116</v>
      </c>
      <c r="CA678" s="39">
        <v>1135</v>
      </c>
      <c r="CB678" s="39">
        <v>771</v>
      </c>
      <c r="CC678" s="39">
        <v>690</v>
      </c>
      <c r="CD678" s="39">
        <v>717</v>
      </c>
      <c r="CE678" s="39">
        <v>1224</v>
      </c>
      <c r="CF678" s="39">
        <v>911</v>
      </c>
      <c r="CG678" s="39">
        <v>819</v>
      </c>
      <c r="CH678" s="39">
        <v>1039</v>
      </c>
      <c r="CI678" s="39">
        <v>1181</v>
      </c>
      <c r="CJ678" s="39">
        <v>814</v>
      </c>
      <c r="CK678" s="39">
        <v>968</v>
      </c>
      <c r="CL678" s="39">
        <v>1077</v>
      </c>
      <c r="CM678" s="39">
        <v>956</v>
      </c>
      <c r="CN678" s="39">
        <v>1057</v>
      </c>
      <c r="CO678" s="39">
        <v>455</v>
      </c>
      <c r="CP678" s="39">
        <v>897</v>
      </c>
      <c r="CQ678" s="39">
        <v>1233</v>
      </c>
      <c r="CR678" s="49">
        <v>-0.95167500000000005</v>
      </c>
      <c r="CS678" s="41">
        <v>-0.52607999999999999</v>
      </c>
      <c r="CT678" s="41">
        <v>0.20213500000000001</v>
      </c>
      <c r="CU678" s="41">
        <v>-0.98143899999999995</v>
      </c>
      <c r="CV678" s="41">
        <v>-0.48699900000000002</v>
      </c>
      <c r="CW678" s="41">
        <v>-1.27152</v>
      </c>
      <c r="CX678" s="41">
        <v>-0.54892600000000003</v>
      </c>
      <c r="CY678" s="41">
        <v>-0.409632</v>
      </c>
      <c r="CZ678" s="41">
        <v>-0.83205499999999999</v>
      </c>
      <c r="DA678" s="41">
        <v>0.94852000000000003</v>
      </c>
      <c r="DB678" s="41">
        <v>0.55526600000000004</v>
      </c>
      <c r="DC678" s="41">
        <v>-0.293238</v>
      </c>
      <c r="DD678" s="41">
        <v>0.97447499999999998</v>
      </c>
      <c r="DE678" s="41">
        <v>0.58587</v>
      </c>
      <c r="DF678" s="41">
        <v>0.93848900000000002</v>
      </c>
      <c r="DG678" s="41">
        <v>1.8667800000000001</v>
      </c>
      <c r="DH678" s="41">
        <v>0.45545000000000002</v>
      </c>
      <c r="DI678" s="41">
        <v>2.00943</v>
      </c>
      <c r="DJ678" s="41">
        <v>-0.35553800000000002</v>
      </c>
      <c r="DK678" s="41">
        <v>-0.73375999999999997</v>
      </c>
      <c r="DL678" s="41">
        <v>0.452685</v>
      </c>
      <c r="DM678" s="41">
        <v>0.32882600000000001</v>
      </c>
      <c r="DN678" s="41">
        <v>-1.04522</v>
      </c>
      <c r="DO678" s="41">
        <v>-0.14493</v>
      </c>
      <c r="DP678" s="41">
        <v>0.56223599999999996</v>
      </c>
      <c r="DQ678" s="41">
        <v>-0.34861999999999999</v>
      </c>
      <c r="DR678" s="41">
        <v>0.80315224399999996</v>
      </c>
      <c r="DS678" s="41">
        <v>-1.33754</v>
      </c>
      <c r="DT678" s="41">
        <v>0.24007999999999999</v>
      </c>
      <c r="DU678" s="50">
        <v>-0.123318188</v>
      </c>
      <c r="DV678" s="50">
        <v>-0.55136681499999995</v>
      </c>
      <c r="DW678" s="50">
        <v>-1.0324558509999999</v>
      </c>
      <c r="DX678" s="50">
        <v>-0.432230952</v>
      </c>
      <c r="DY678" s="50">
        <v>-9.6630735999999995E-2</v>
      </c>
      <c r="DZ678" s="50">
        <v>-0.83200089899999996</v>
      </c>
      <c r="EA678" s="50">
        <v>-0.58042544600000001</v>
      </c>
      <c r="EB678" s="50">
        <v>0.33902238200000001</v>
      </c>
      <c r="EC678" s="50">
        <v>0.77544160500000003</v>
      </c>
      <c r="ED678" s="41">
        <v>1.6847099999999999</v>
      </c>
      <c r="EE678" s="41">
        <v>-0.42015599999999997</v>
      </c>
      <c r="EF678" s="41">
        <v>-0.19928499999999999</v>
      </c>
      <c r="EG678" s="41">
        <v>-1.3091999999999999</v>
      </c>
      <c r="EH678" s="41">
        <v>-1.42153</v>
      </c>
      <c r="EI678" s="41">
        <v>-0.39565600000000001</v>
      </c>
      <c r="EJ678" s="41">
        <v>-0.68562299999999998</v>
      </c>
      <c r="EK678" s="41">
        <v>-1.41049</v>
      </c>
      <c r="EL678" s="41">
        <v>-1.41049</v>
      </c>
      <c r="EM678" s="41">
        <v>0.24588399999999999</v>
      </c>
      <c r="EN678" s="41">
        <v>-0.77618699999999996</v>
      </c>
      <c r="EO678" s="41">
        <v>-2.8895299999999999E-2</v>
      </c>
      <c r="EP678" s="41">
        <v>-0.59747499999999998</v>
      </c>
      <c r="EQ678" s="41">
        <v>-0.68376300000000001</v>
      </c>
      <c r="ER678" s="41">
        <v>7.6164599999999999E-2</v>
      </c>
      <c r="ES678" s="41">
        <v>-0.69069400000000003</v>
      </c>
      <c r="ET678" s="41">
        <v>6.1934700000000002E-2</v>
      </c>
      <c r="EU678" s="41">
        <v>4.0367399999999998E-2</v>
      </c>
      <c r="EV678" s="41">
        <v>0.55696999999999997</v>
      </c>
      <c r="EW678" s="41">
        <v>1.09063</v>
      </c>
      <c r="EX678" s="41">
        <v>0.28540700000000002</v>
      </c>
      <c r="EY678" s="41">
        <v>2.3591700000000002</v>
      </c>
      <c r="EZ678" s="41">
        <v>-3.0168400000000001E-2</v>
      </c>
      <c r="FA678" s="41">
        <v>-0.280393</v>
      </c>
      <c r="FB678" s="41">
        <v>-0.14172699999999999</v>
      </c>
      <c r="FC678" s="41">
        <v>0.90932800000000003</v>
      </c>
      <c r="FD678" s="41">
        <v>0.46492499999999998</v>
      </c>
      <c r="FE678" s="41">
        <v>0.51097300000000001</v>
      </c>
      <c r="FF678" s="41">
        <v>0.69178899999999999</v>
      </c>
      <c r="FG678" s="41">
        <v>3.5570699999999997E-2</v>
      </c>
      <c r="FH678" s="41">
        <v>3.6207299999999998E-2</v>
      </c>
      <c r="FI678" s="41">
        <v>0.36101</v>
      </c>
      <c r="FJ678" s="41">
        <v>0.382685</v>
      </c>
      <c r="FK678" s="41">
        <v>-4.0876599999999999E-2</v>
      </c>
      <c r="FL678" s="41">
        <v>-0.22919800000000001</v>
      </c>
      <c r="FM678" s="41">
        <v>-0.65215100000000004</v>
      </c>
      <c r="FN678" s="41">
        <v>-7.0756799999999995E-2</v>
      </c>
      <c r="FO678" s="41">
        <v>-1.29938</v>
      </c>
      <c r="FP678" s="41">
        <v>-0.64161699999999999</v>
      </c>
      <c r="FQ678" s="41">
        <v>-0.56761600000000001</v>
      </c>
      <c r="FR678" s="41">
        <v>-0.61824599999999996</v>
      </c>
      <c r="FS678" s="41">
        <v>-0.61020399999999997</v>
      </c>
      <c r="FT678" s="41">
        <v>0.69824200000000003</v>
      </c>
      <c r="FU678" s="41">
        <v>0.24021999999999999</v>
      </c>
      <c r="FV678" s="41">
        <v>7.4957399999999993E-2</v>
      </c>
      <c r="FW678" s="41">
        <v>0.22381899999999999</v>
      </c>
      <c r="FX678" s="41">
        <v>-1.8141000000000001E-2</v>
      </c>
      <c r="FY678" s="41">
        <v>7.45865E-2</v>
      </c>
      <c r="FZ678" s="41">
        <v>-0.71066399999999996</v>
      </c>
      <c r="GA678" s="41">
        <v>-0.65927400000000003</v>
      </c>
      <c r="GB678" s="41">
        <v>0.60673600000000005</v>
      </c>
      <c r="GC678" s="41">
        <v>0.57824500000000001</v>
      </c>
      <c r="GD678" s="41">
        <v>1.6027300000000001E-2</v>
      </c>
      <c r="GE678" s="41">
        <v>-1.2855700000000001</v>
      </c>
      <c r="GF678" s="51">
        <v>-4.70917E-2</v>
      </c>
    </row>
    <row r="679" spans="1:188" ht="15" customHeight="1" x14ac:dyDescent="0.25">
      <c r="A679" s="38">
        <v>1876</v>
      </c>
      <c r="B679" s="39">
        <v>1006</v>
      </c>
      <c r="C679" s="39">
        <v>975</v>
      </c>
      <c r="D679" s="39">
        <v>768</v>
      </c>
      <c r="E679" s="39">
        <v>887</v>
      </c>
      <c r="F679" s="39">
        <v>812</v>
      </c>
      <c r="G679" s="39">
        <v>975</v>
      </c>
      <c r="H679" s="39">
        <v>880</v>
      </c>
      <c r="I679" s="39">
        <v>687</v>
      </c>
      <c r="J679" s="39">
        <v>1022</v>
      </c>
      <c r="K679" s="39">
        <v>1085</v>
      </c>
      <c r="L679" s="39">
        <v>1375</v>
      </c>
      <c r="M679" s="39">
        <v>938</v>
      </c>
      <c r="N679" s="39">
        <v>1171</v>
      </c>
      <c r="O679" s="39">
        <v>972</v>
      </c>
      <c r="P679" s="39">
        <v>1121</v>
      </c>
      <c r="Q679" s="39">
        <v>873</v>
      </c>
      <c r="R679" s="39">
        <v>1058</v>
      </c>
      <c r="S679" s="39">
        <v>1392</v>
      </c>
      <c r="T679" s="39">
        <v>901</v>
      </c>
      <c r="U679" s="39">
        <v>1095</v>
      </c>
      <c r="V679" s="39">
        <v>848</v>
      </c>
      <c r="W679" s="39">
        <v>1289</v>
      </c>
      <c r="X679" s="39">
        <v>1223</v>
      </c>
      <c r="Y679" s="39">
        <v>1246</v>
      </c>
      <c r="Z679" s="39">
        <v>688</v>
      </c>
      <c r="AA679" s="39">
        <v>401</v>
      </c>
      <c r="AB679" s="39">
        <v>1113</v>
      </c>
      <c r="AC679" s="39">
        <v>710</v>
      </c>
      <c r="AD679" s="39">
        <v>690</v>
      </c>
      <c r="AE679" s="39">
        <v>884</v>
      </c>
      <c r="AF679" s="39">
        <v>1242</v>
      </c>
      <c r="AG679" s="39">
        <v>1295</v>
      </c>
      <c r="AH679" s="39">
        <v>1019</v>
      </c>
      <c r="AI679" s="39">
        <v>1514</v>
      </c>
      <c r="AJ679" s="39">
        <v>936</v>
      </c>
      <c r="AK679" s="39">
        <v>1527</v>
      </c>
      <c r="AL679" s="39">
        <v>1005</v>
      </c>
      <c r="AM679" s="39">
        <v>1052</v>
      </c>
      <c r="AN679" s="39">
        <v>903</v>
      </c>
      <c r="AO679" s="39">
        <v>1194</v>
      </c>
      <c r="AP679" s="39">
        <v>857</v>
      </c>
      <c r="AQ679" s="39">
        <v>1107</v>
      </c>
      <c r="AR679" s="39">
        <v>717</v>
      </c>
      <c r="AS679" s="39">
        <v>969</v>
      </c>
      <c r="AT679" s="39">
        <v>1016</v>
      </c>
      <c r="AU679" s="39">
        <v>1202</v>
      </c>
      <c r="AV679" s="39">
        <v>1315</v>
      </c>
      <c r="AW679" s="39">
        <v>1138</v>
      </c>
      <c r="AX679" s="39">
        <v>775</v>
      </c>
      <c r="AY679" s="39">
        <v>856</v>
      </c>
      <c r="AZ679" s="39">
        <v>1122</v>
      </c>
      <c r="BA679" s="39">
        <v>1116</v>
      </c>
      <c r="BB679" s="39">
        <v>1073</v>
      </c>
      <c r="BC679" s="39">
        <v>1093</v>
      </c>
      <c r="BD679" s="39">
        <v>1115</v>
      </c>
      <c r="BE679" s="39">
        <v>647</v>
      </c>
      <c r="BF679" s="39">
        <v>1141</v>
      </c>
      <c r="BG679" s="39">
        <v>1031</v>
      </c>
      <c r="BH679" s="39">
        <v>837</v>
      </c>
      <c r="BI679" s="39">
        <v>676</v>
      </c>
      <c r="BJ679" s="39">
        <v>893</v>
      </c>
      <c r="BK679" s="39">
        <v>749</v>
      </c>
      <c r="BL679" s="39">
        <v>1054</v>
      </c>
      <c r="BM679" s="39">
        <v>1098</v>
      </c>
      <c r="BN679" s="39">
        <v>1178</v>
      </c>
      <c r="BO679" s="39">
        <v>1143</v>
      </c>
      <c r="BP679" s="39">
        <v>1011</v>
      </c>
      <c r="BQ679" s="39">
        <v>1073</v>
      </c>
      <c r="BR679" s="39">
        <v>999</v>
      </c>
      <c r="BS679" s="39">
        <v>904</v>
      </c>
      <c r="BT679" s="39">
        <v>1057</v>
      </c>
      <c r="BU679" s="39">
        <v>747</v>
      </c>
      <c r="BV679" s="39">
        <v>663</v>
      </c>
      <c r="BW679" s="39">
        <v>911</v>
      </c>
      <c r="BX679" s="39">
        <v>1254</v>
      </c>
      <c r="BY679" s="39">
        <v>1160</v>
      </c>
      <c r="BZ679" s="39">
        <v>920</v>
      </c>
      <c r="CA679" s="39">
        <v>987</v>
      </c>
      <c r="CB679" s="39">
        <v>1214</v>
      </c>
      <c r="CC679" s="39">
        <v>1221</v>
      </c>
      <c r="CD679" s="39">
        <v>1155</v>
      </c>
      <c r="CE679" s="39">
        <v>949</v>
      </c>
      <c r="CF679" s="39">
        <v>740</v>
      </c>
      <c r="CG679" s="39">
        <v>604</v>
      </c>
      <c r="CH679" s="39">
        <v>842</v>
      </c>
      <c r="CI679" s="39">
        <v>945</v>
      </c>
      <c r="CJ679" s="39">
        <v>690</v>
      </c>
      <c r="CK679" s="39">
        <v>1158</v>
      </c>
      <c r="CL679" s="39">
        <v>735</v>
      </c>
      <c r="CM679" s="39">
        <v>721</v>
      </c>
      <c r="CN679" s="39">
        <v>1108</v>
      </c>
      <c r="CO679" s="39">
        <v>490</v>
      </c>
      <c r="CP679" s="39">
        <v>964</v>
      </c>
      <c r="CQ679" s="39">
        <v>1161</v>
      </c>
      <c r="CR679" s="49">
        <v>0.58259700000000003</v>
      </c>
      <c r="CS679" s="41">
        <v>-2.4135499999999999</v>
      </c>
      <c r="CT679" s="41">
        <v>-2.28884</v>
      </c>
      <c r="CU679" s="41">
        <v>1.2258199999999999</v>
      </c>
      <c r="CV679" s="41">
        <v>0.12545100000000001</v>
      </c>
      <c r="CW679" s="41">
        <v>0.34188000000000002</v>
      </c>
      <c r="CX679" s="41">
        <v>1.27566</v>
      </c>
      <c r="CY679" s="41">
        <v>-0.26175300000000001</v>
      </c>
      <c r="CZ679" s="41">
        <v>0.85967000000000005</v>
      </c>
      <c r="DA679" s="41">
        <v>0.34987400000000002</v>
      </c>
      <c r="DB679" s="41">
        <v>-0.80552199999999996</v>
      </c>
      <c r="DC679" s="41">
        <v>0.32105099999999998</v>
      </c>
      <c r="DD679" s="41">
        <v>2.0298500000000002</v>
      </c>
      <c r="DE679" s="41">
        <v>-0.35398099999999999</v>
      </c>
      <c r="DF679" s="41">
        <v>-1.3708100000000001</v>
      </c>
      <c r="DG679" s="41">
        <v>0.495479</v>
      </c>
      <c r="DH679" s="41">
        <v>-0.75800999999999996</v>
      </c>
      <c r="DI679" s="41">
        <v>1.7096199999999999</v>
      </c>
      <c r="DJ679" s="41">
        <v>0.65567799999999998</v>
      </c>
      <c r="DK679" s="41">
        <v>0.63516399999999995</v>
      </c>
      <c r="DL679" s="41">
        <v>1.2548299999999999</v>
      </c>
      <c r="DM679" s="41">
        <v>1.3020799999999999</v>
      </c>
      <c r="DN679" s="41">
        <v>-1.4794799999999999</v>
      </c>
      <c r="DO679" s="41">
        <v>-4.70543E-2</v>
      </c>
      <c r="DP679" s="41">
        <v>-0.37948700000000002</v>
      </c>
      <c r="DQ679" s="41">
        <v>-0.46589700000000001</v>
      </c>
      <c r="DR679" s="41">
        <v>-1.997676174</v>
      </c>
      <c r="DS679" s="41">
        <v>-2.0456300000000001</v>
      </c>
      <c r="DT679" s="41">
        <v>0.65748399999999996</v>
      </c>
      <c r="DU679" s="50">
        <v>-0.79225852200000002</v>
      </c>
      <c r="DV679" s="50">
        <v>0.11909862</v>
      </c>
      <c r="DW679" s="50">
        <v>-1.2640359539999999</v>
      </c>
      <c r="DX679" s="50">
        <v>-8.0189642000000005E-2</v>
      </c>
      <c r="DY679" s="50">
        <v>0.66245052100000001</v>
      </c>
      <c r="DZ679" s="50">
        <v>-0.799958116</v>
      </c>
      <c r="EA679" s="50">
        <v>-0.33561002699999998</v>
      </c>
      <c r="EB679" s="50">
        <v>0.55805808800000001</v>
      </c>
      <c r="EC679" s="50">
        <v>1.652777561</v>
      </c>
      <c r="ED679" s="41">
        <v>1.3364799999999999</v>
      </c>
      <c r="EE679" s="41">
        <v>0.29585</v>
      </c>
      <c r="EF679" s="41">
        <v>0.59877599999999997</v>
      </c>
      <c r="EG679" s="41">
        <v>-0.53665200000000002</v>
      </c>
      <c r="EH679" s="41">
        <v>-0.213362</v>
      </c>
      <c r="EI679" s="41">
        <v>-1.29379</v>
      </c>
      <c r="EJ679" s="41">
        <v>-1.00474</v>
      </c>
      <c r="EK679" s="41">
        <v>-1.2713099999999999</v>
      </c>
      <c r="EL679" s="41">
        <v>-1.2713099999999999</v>
      </c>
      <c r="EM679" s="41">
        <v>0.79133200000000004</v>
      </c>
      <c r="EN679" s="41">
        <v>-1.25444</v>
      </c>
      <c r="EO679" s="41">
        <v>0.53556999999999999</v>
      </c>
      <c r="EP679" s="41">
        <v>0.18127299999999999</v>
      </c>
      <c r="EQ679" s="41">
        <v>0.37484800000000001</v>
      </c>
      <c r="ER679" s="41">
        <v>0.80375700000000005</v>
      </c>
      <c r="ES679" s="41">
        <v>-1.2162999999999999</v>
      </c>
      <c r="ET679" s="41">
        <v>0.67241099999999998</v>
      </c>
      <c r="EU679" s="41">
        <v>0.109752</v>
      </c>
      <c r="EV679" s="41">
        <v>1.1482300000000001</v>
      </c>
      <c r="EW679" s="41">
        <v>0.83875500000000003</v>
      </c>
      <c r="EX679" s="41">
        <v>1.37269</v>
      </c>
      <c r="EY679" s="41">
        <v>2.9647700000000001</v>
      </c>
      <c r="EZ679" s="41">
        <v>3.0241799999999999</v>
      </c>
      <c r="FA679" s="41">
        <v>0.468806</v>
      </c>
      <c r="FB679" s="41">
        <v>0.63918900000000001</v>
      </c>
      <c r="FC679" s="41">
        <v>0.79483099999999995</v>
      </c>
      <c r="FD679" s="41">
        <v>0.48926599999999998</v>
      </c>
      <c r="FE679" s="41">
        <v>0.498863</v>
      </c>
      <c r="FF679" s="41">
        <v>0.61683500000000002</v>
      </c>
      <c r="FG679" s="41">
        <v>0.455598</v>
      </c>
      <c r="FH679" s="41">
        <v>0.46874900000000003</v>
      </c>
      <c r="FI679" s="41">
        <v>0.71177100000000004</v>
      </c>
      <c r="FJ679" s="41">
        <v>0.71773900000000002</v>
      </c>
      <c r="FK679" s="41">
        <v>0.66917300000000002</v>
      </c>
      <c r="FL679" s="41">
        <v>1.8578500000000001E-2</v>
      </c>
      <c r="FM679" s="41">
        <v>0.34006500000000001</v>
      </c>
      <c r="FN679" s="41">
        <v>4.1429100000000003E-2</v>
      </c>
      <c r="FO679" s="41">
        <v>-0.795103</v>
      </c>
      <c r="FP679" s="41">
        <v>-1.3617300000000001</v>
      </c>
      <c r="FQ679" s="41">
        <v>0.60745199999999999</v>
      </c>
      <c r="FR679" s="41">
        <v>0.46798600000000001</v>
      </c>
      <c r="FS679" s="41">
        <v>0.38118299999999999</v>
      </c>
      <c r="FT679" s="41">
        <v>-0.16103400000000001</v>
      </c>
      <c r="FU679" s="41">
        <v>-0.74365599999999998</v>
      </c>
      <c r="FV679" s="41">
        <v>-0.46929500000000002</v>
      </c>
      <c r="FW679" s="41">
        <v>0.17108300000000001</v>
      </c>
      <c r="FX679" s="41">
        <v>6.1367699999999997E-2</v>
      </c>
      <c r="FY679" s="41">
        <v>-0.48883100000000002</v>
      </c>
      <c r="FZ679" s="41">
        <v>-2.0494699999999999E-3</v>
      </c>
      <c r="GA679" s="41">
        <v>-0.204905</v>
      </c>
      <c r="GB679" s="41">
        <v>0.41797699999999999</v>
      </c>
      <c r="GC679" s="41">
        <v>0.42642200000000002</v>
      </c>
      <c r="GD679" s="41">
        <v>-1.1940299999999999</v>
      </c>
      <c r="GE679" s="41">
        <v>-0.93288499999999996</v>
      </c>
      <c r="GF679" s="51">
        <v>-0.184863</v>
      </c>
    </row>
    <row r="680" spans="1:188" ht="15" customHeight="1" x14ac:dyDescent="0.25">
      <c r="A680" s="38">
        <v>1877</v>
      </c>
      <c r="B680" s="39">
        <v>981</v>
      </c>
      <c r="C680" s="39">
        <v>991</v>
      </c>
      <c r="D680" s="39">
        <v>1034</v>
      </c>
      <c r="E680" s="39">
        <v>1191</v>
      </c>
      <c r="F680" s="39">
        <v>1085</v>
      </c>
      <c r="G680" s="39">
        <v>1080</v>
      </c>
      <c r="H680" s="39">
        <v>812</v>
      </c>
      <c r="I680" s="39">
        <v>978</v>
      </c>
      <c r="J680" s="39">
        <v>944</v>
      </c>
      <c r="K680" s="39">
        <v>703</v>
      </c>
      <c r="L680" s="39">
        <v>1160</v>
      </c>
      <c r="M680" s="39">
        <v>799</v>
      </c>
      <c r="N680" s="39">
        <v>746</v>
      </c>
      <c r="O680" s="39">
        <v>1338</v>
      </c>
      <c r="P680" s="39">
        <v>1596</v>
      </c>
      <c r="Q680" s="39">
        <v>927</v>
      </c>
      <c r="R680" s="39">
        <v>904</v>
      </c>
      <c r="S680" s="39">
        <v>1098</v>
      </c>
      <c r="T680" s="39">
        <v>1215</v>
      </c>
      <c r="U680" s="39">
        <v>1811</v>
      </c>
      <c r="V680" s="39">
        <v>1198</v>
      </c>
      <c r="W680" s="39">
        <v>1184</v>
      </c>
      <c r="X680" s="39">
        <v>944</v>
      </c>
      <c r="Y680" s="39">
        <v>1074</v>
      </c>
      <c r="Z680" s="39">
        <v>780</v>
      </c>
      <c r="AA680" s="39">
        <v>940</v>
      </c>
      <c r="AB680" s="39">
        <v>1209</v>
      </c>
      <c r="AC680" s="39">
        <v>661</v>
      </c>
      <c r="AD680" s="39">
        <v>782</v>
      </c>
      <c r="AE680" s="39">
        <v>982</v>
      </c>
      <c r="AF680" s="39">
        <v>1153</v>
      </c>
      <c r="AG680" s="39">
        <v>1246</v>
      </c>
      <c r="AH680" s="39">
        <v>1049</v>
      </c>
      <c r="AI680" s="39">
        <v>1347</v>
      </c>
      <c r="AJ680" s="39">
        <v>955</v>
      </c>
      <c r="AK680" s="39">
        <v>1184</v>
      </c>
      <c r="AL680" s="39">
        <v>976</v>
      </c>
      <c r="AM680" s="39">
        <v>1022</v>
      </c>
      <c r="AN680" s="39">
        <v>905</v>
      </c>
      <c r="AO680" s="39">
        <v>1028</v>
      </c>
      <c r="AP680" s="39">
        <v>824</v>
      </c>
      <c r="AQ680" s="39">
        <v>850</v>
      </c>
      <c r="AR680" s="39">
        <v>796</v>
      </c>
      <c r="AS680" s="39">
        <v>990</v>
      </c>
      <c r="AT680" s="39">
        <v>897</v>
      </c>
      <c r="AU680" s="39">
        <v>938</v>
      </c>
      <c r="AV680" s="39">
        <v>1101</v>
      </c>
      <c r="AW680" s="39">
        <v>1017</v>
      </c>
      <c r="AX680" s="39">
        <v>1307</v>
      </c>
      <c r="AY680" s="39">
        <v>1274</v>
      </c>
      <c r="AZ680" s="39">
        <v>1151</v>
      </c>
      <c r="BA680" s="39">
        <v>958</v>
      </c>
      <c r="BB680" s="39">
        <v>1202</v>
      </c>
      <c r="BC680" s="39">
        <v>1248</v>
      </c>
      <c r="BD680" s="39">
        <v>1154</v>
      </c>
      <c r="BE680" s="39">
        <v>715</v>
      </c>
      <c r="BF680" s="39">
        <v>879</v>
      </c>
      <c r="BG680" s="39">
        <v>2274</v>
      </c>
      <c r="BH680" s="39">
        <v>756</v>
      </c>
      <c r="BI680" s="39">
        <v>648</v>
      </c>
      <c r="BJ680" s="39">
        <v>1025</v>
      </c>
      <c r="BK680" s="39">
        <v>1215</v>
      </c>
      <c r="BL680" s="39">
        <v>1355</v>
      </c>
      <c r="BM680" s="39">
        <v>1271</v>
      </c>
      <c r="BN680" s="39">
        <v>1254</v>
      </c>
      <c r="BO680" s="39">
        <v>1246</v>
      </c>
      <c r="BP680" s="39">
        <v>1251</v>
      </c>
      <c r="BQ680" s="39">
        <v>1195</v>
      </c>
      <c r="BR680" s="39">
        <v>794</v>
      </c>
      <c r="BS680" s="39">
        <v>909</v>
      </c>
      <c r="BT680" s="39">
        <v>1253</v>
      </c>
      <c r="BU680" s="39">
        <v>1320</v>
      </c>
      <c r="BV680" s="39">
        <v>947</v>
      </c>
      <c r="BW680" s="39">
        <v>1431</v>
      </c>
      <c r="BX680" s="39">
        <v>1048</v>
      </c>
      <c r="BY680" s="39">
        <v>1441</v>
      </c>
      <c r="BZ680" s="39">
        <v>1427</v>
      </c>
      <c r="CA680" s="39">
        <v>1153</v>
      </c>
      <c r="CB680" s="39">
        <v>1679</v>
      </c>
      <c r="CC680" s="39">
        <v>973</v>
      </c>
      <c r="CD680" s="39">
        <v>1316</v>
      </c>
      <c r="CE680" s="39">
        <v>1563</v>
      </c>
      <c r="CF680" s="39">
        <v>890</v>
      </c>
      <c r="CG680" s="39">
        <v>1215</v>
      </c>
      <c r="CH680" s="39">
        <v>722</v>
      </c>
      <c r="CI680" s="39">
        <v>1095</v>
      </c>
      <c r="CJ680" s="39">
        <v>762</v>
      </c>
      <c r="CK680" s="39">
        <v>495</v>
      </c>
      <c r="CL680" s="39">
        <v>870</v>
      </c>
      <c r="CM680" s="39">
        <v>826</v>
      </c>
      <c r="CN680" s="39">
        <v>835</v>
      </c>
      <c r="CO680" s="39">
        <v>486</v>
      </c>
      <c r="CP680" s="39">
        <v>961</v>
      </c>
      <c r="CQ680" s="39">
        <v>1530</v>
      </c>
      <c r="CR680" s="49">
        <v>1.18022</v>
      </c>
      <c r="CS680" s="41">
        <v>-2.2285900000000001</v>
      </c>
      <c r="CT680" s="41">
        <v>-2.74857</v>
      </c>
      <c r="CU680" s="41">
        <v>5.9642000000000001E-2</v>
      </c>
      <c r="CV680" s="41">
        <v>-0.26611499999999999</v>
      </c>
      <c r="CW680" s="41">
        <v>-1.22637</v>
      </c>
      <c r="CX680" s="41">
        <v>0.56241399999999997</v>
      </c>
      <c r="CY680" s="41">
        <v>-0.86631800000000003</v>
      </c>
      <c r="CZ680" s="41">
        <v>-1.2364900000000001</v>
      </c>
      <c r="DA680" s="41">
        <v>1.85442</v>
      </c>
      <c r="DB680" s="41">
        <v>-0.468447</v>
      </c>
      <c r="DC680" s="41">
        <v>-0.48064899999999999</v>
      </c>
      <c r="DD680" s="41">
        <v>0.50887099999999996</v>
      </c>
      <c r="DE680" s="41">
        <v>0.87055700000000003</v>
      </c>
      <c r="DF680" s="41">
        <v>1.25143</v>
      </c>
      <c r="DG680" s="41">
        <v>3.95269</v>
      </c>
      <c r="DH680" s="41">
        <v>1.0492699999999999</v>
      </c>
      <c r="DI680" s="41">
        <v>1.0923700000000001</v>
      </c>
      <c r="DJ680" s="41">
        <v>-0.27520699999999998</v>
      </c>
      <c r="DK680" s="41">
        <v>-8.9560500000000001E-2</v>
      </c>
      <c r="DL680" s="41">
        <v>-0.26760099999999998</v>
      </c>
      <c r="DM680" s="41">
        <v>0.44800000000000001</v>
      </c>
      <c r="DN680" s="41">
        <v>-1.0202500000000001</v>
      </c>
      <c r="DO680" s="41">
        <v>-0.976877</v>
      </c>
      <c r="DP680" s="41">
        <v>-0.122236</v>
      </c>
      <c r="DQ680" s="41">
        <v>0.546956</v>
      </c>
      <c r="DR680" s="41">
        <v>-0.30334855999999999</v>
      </c>
      <c r="DS680" s="41">
        <v>-1.44245</v>
      </c>
      <c r="DT680" s="41">
        <v>-1.2762</v>
      </c>
      <c r="DU680" s="50">
        <v>-1.2629943130000001</v>
      </c>
      <c r="DV680" s="50">
        <v>-0.73674896300000003</v>
      </c>
      <c r="DW680" s="50">
        <v>-1.255458913</v>
      </c>
      <c r="DX680" s="50">
        <v>-0.63791801000000004</v>
      </c>
      <c r="DY680" s="50">
        <v>-1.276008663</v>
      </c>
      <c r="DZ680" s="50">
        <v>-2.4127782099999999</v>
      </c>
      <c r="EA680" s="50">
        <v>-1.573544598</v>
      </c>
      <c r="EB680" s="50">
        <v>0.426636664</v>
      </c>
      <c r="EC680" s="50">
        <v>0.69525498500000005</v>
      </c>
      <c r="ED680" s="41">
        <v>0.84454200000000001</v>
      </c>
      <c r="EE680" s="41">
        <v>0.15168799999999999</v>
      </c>
      <c r="EF680" s="41">
        <v>9.6964999999999996E-2</v>
      </c>
      <c r="EG680" s="41">
        <v>-0.65805100000000005</v>
      </c>
      <c r="EH680" s="41">
        <v>-1.0021599999999999</v>
      </c>
      <c r="EI680" s="41">
        <v>-0.89960799999999996</v>
      </c>
      <c r="EJ680" s="41">
        <v>-0.88717400000000002</v>
      </c>
      <c r="EK680" s="41">
        <v>-4.7003000000000003E-2</v>
      </c>
      <c r="EL680" s="41">
        <v>-4.7003000000000003E-2</v>
      </c>
      <c r="EM680" s="41">
        <v>0.28936200000000001</v>
      </c>
      <c r="EN680" s="41">
        <v>-0.27365899999999999</v>
      </c>
      <c r="EO680" s="41">
        <v>-0.77878800000000004</v>
      </c>
      <c r="EP680" s="41">
        <v>-0.43950800000000001</v>
      </c>
      <c r="EQ680" s="41">
        <v>-0.447826</v>
      </c>
      <c r="ER680" s="41">
        <v>-1.23251</v>
      </c>
      <c r="ES680" s="41">
        <v>-0.157473</v>
      </c>
      <c r="ET680" s="41">
        <v>-2.0841800000000001E-2</v>
      </c>
      <c r="EU680" s="41">
        <v>-0.64085899999999996</v>
      </c>
      <c r="EV680" s="41">
        <v>-0.41269600000000001</v>
      </c>
      <c r="EW680" s="41">
        <v>9.5422800000000002E-2</v>
      </c>
      <c r="EX680" s="41">
        <v>-0.36641600000000002</v>
      </c>
      <c r="EY680" s="41">
        <v>0.47596300000000002</v>
      </c>
      <c r="EZ680" s="41">
        <v>1.7698</v>
      </c>
      <c r="FA680" s="41">
        <v>0.62289600000000001</v>
      </c>
      <c r="FB680" s="41">
        <v>0.82350500000000004</v>
      </c>
      <c r="FC680" s="41">
        <v>-0.26931899999999998</v>
      </c>
      <c r="FD680" s="41">
        <v>1.2742599999999999</v>
      </c>
      <c r="FE680" s="41">
        <v>1.13463</v>
      </c>
      <c r="FF680" s="41">
        <v>1.5849800000000001</v>
      </c>
      <c r="FG680" s="41">
        <v>0.65536899999999998</v>
      </c>
      <c r="FH680" s="41">
        <v>0.67133200000000004</v>
      </c>
      <c r="FI680" s="41">
        <v>-0.81328</v>
      </c>
      <c r="FJ680" s="41">
        <v>-0.82350900000000005</v>
      </c>
      <c r="FK680" s="41">
        <v>-2.1581800000000002E-2</v>
      </c>
      <c r="FL680" s="41">
        <v>1.17347</v>
      </c>
      <c r="FM680" s="41">
        <v>-0.27449899999999999</v>
      </c>
      <c r="FN680" s="41">
        <v>2.8872900000000001</v>
      </c>
      <c r="FO680" s="41">
        <v>1.1572800000000001</v>
      </c>
      <c r="FP680" s="41">
        <v>-0.21920899999999999</v>
      </c>
      <c r="FQ680" s="41">
        <v>1.84087</v>
      </c>
      <c r="FR680" s="41">
        <v>-3.5088899999999999E-2</v>
      </c>
      <c r="FS680" s="41">
        <v>0.74559699999999995</v>
      </c>
      <c r="FT680" s="41">
        <v>1.7575000000000001</v>
      </c>
      <c r="FU680" s="41">
        <v>-0.95396899999999996</v>
      </c>
      <c r="FV680" s="41">
        <v>-0.80082100000000001</v>
      </c>
      <c r="FW680" s="41">
        <v>-0.101386</v>
      </c>
      <c r="FX680" s="41">
        <v>-0.75565300000000002</v>
      </c>
      <c r="FY680" s="41">
        <v>-0.83647099999999996</v>
      </c>
      <c r="FZ680" s="41">
        <v>0.87959900000000002</v>
      </c>
      <c r="GA680" s="41">
        <v>-0.492921</v>
      </c>
      <c r="GB680" s="41">
        <v>1.38537</v>
      </c>
      <c r="GC680" s="41">
        <v>1.4598899999999999</v>
      </c>
      <c r="GD680" s="41">
        <v>0.26575700000000002</v>
      </c>
      <c r="GE680" s="41">
        <v>-0.61060000000000003</v>
      </c>
      <c r="GF680" s="51">
        <v>0.68968300000000005</v>
      </c>
    </row>
    <row r="681" spans="1:188" ht="15" customHeight="1" x14ac:dyDescent="0.25">
      <c r="A681" s="38">
        <v>1878</v>
      </c>
      <c r="B681" s="39">
        <v>1024</v>
      </c>
      <c r="C681" s="39">
        <v>1163</v>
      </c>
      <c r="D681" s="39">
        <v>919</v>
      </c>
      <c r="E681" s="39">
        <v>1165</v>
      </c>
      <c r="F681" s="39">
        <v>1159</v>
      </c>
      <c r="G681" s="39">
        <v>1031</v>
      </c>
      <c r="H681" s="39">
        <v>1017</v>
      </c>
      <c r="I681" s="39">
        <v>1126</v>
      </c>
      <c r="J681" s="39">
        <v>914</v>
      </c>
      <c r="K681" s="39">
        <v>832</v>
      </c>
      <c r="L681" s="39">
        <v>1194</v>
      </c>
      <c r="M681" s="39">
        <v>823</v>
      </c>
      <c r="N681" s="39">
        <v>1152</v>
      </c>
      <c r="O681" s="39">
        <v>1364</v>
      </c>
      <c r="P681" s="39">
        <v>1294</v>
      </c>
      <c r="Q681" s="39">
        <v>1059</v>
      </c>
      <c r="R681" s="39">
        <v>985</v>
      </c>
      <c r="S681" s="39">
        <v>1181</v>
      </c>
      <c r="T681" s="39">
        <v>1098</v>
      </c>
      <c r="U681" s="39">
        <v>1290</v>
      </c>
      <c r="V681" s="39">
        <v>1032</v>
      </c>
      <c r="W681" s="39">
        <v>1177</v>
      </c>
      <c r="X681" s="39">
        <v>909</v>
      </c>
      <c r="Y681" s="39">
        <v>1128</v>
      </c>
      <c r="Z681" s="39">
        <v>882</v>
      </c>
      <c r="AA681" s="39">
        <v>1078</v>
      </c>
      <c r="AB681" s="39">
        <v>1261</v>
      </c>
      <c r="AC681" s="39">
        <v>822</v>
      </c>
      <c r="AD681" s="39">
        <v>925</v>
      </c>
      <c r="AE681" s="39">
        <v>1067</v>
      </c>
      <c r="AF681" s="39">
        <v>871</v>
      </c>
      <c r="AG681" s="39">
        <v>1105</v>
      </c>
      <c r="AH681" s="39">
        <v>993</v>
      </c>
      <c r="AI681" s="39">
        <v>1378</v>
      </c>
      <c r="AJ681" s="39">
        <v>935</v>
      </c>
      <c r="AK681" s="39">
        <v>1246</v>
      </c>
      <c r="AL681" s="39">
        <v>799</v>
      </c>
      <c r="AM681" s="39">
        <v>961</v>
      </c>
      <c r="AN681" s="39">
        <v>1017</v>
      </c>
      <c r="AO681" s="39">
        <v>1003</v>
      </c>
      <c r="AP681" s="39">
        <v>848</v>
      </c>
      <c r="AQ681" s="39">
        <v>893</v>
      </c>
      <c r="AR681" s="39">
        <v>866</v>
      </c>
      <c r="AS681" s="39">
        <v>1010</v>
      </c>
      <c r="AT681" s="39">
        <v>854</v>
      </c>
      <c r="AU681" s="39">
        <v>882</v>
      </c>
      <c r="AV681" s="39">
        <v>1018</v>
      </c>
      <c r="AW681" s="39">
        <v>1063</v>
      </c>
      <c r="AX681" s="39">
        <v>874</v>
      </c>
      <c r="AY681" s="39">
        <v>885</v>
      </c>
      <c r="AZ681" s="39">
        <v>1101</v>
      </c>
      <c r="BA681" s="39">
        <v>1003</v>
      </c>
      <c r="BB681" s="39">
        <v>1122</v>
      </c>
      <c r="BC681" s="39">
        <v>1151</v>
      </c>
      <c r="BD681" s="39">
        <v>1180</v>
      </c>
      <c r="BE681" s="39">
        <v>1070</v>
      </c>
      <c r="BF681" s="39">
        <v>1523</v>
      </c>
      <c r="BG681" s="39">
        <v>832</v>
      </c>
      <c r="BH681" s="39">
        <v>1126</v>
      </c>
      <c r="BI681" s="39">
        <v>996</v>
      </c>
      <c r="BJ681" s="39">
        <v>1058</v>
      </c>
      <c r="BK681" s="39">
        <v>1122</v>
      </c>
      <c r="BL681" s="39">
        <v>1389</v>
      </c>
      <c r="BM681" s="39">
        <v>925</v>
      </c>
      <c r="BN681" s="39">
        <v>1058</v>
      </c>
      <c r="BO681" s="39">
        <v>1201</v>
      </c>
      <c r="BP681" s="39">
        <v>1300</v>
      </c>
      <c r="BQ681" s="39">
        <v>1240</v>
      </c>
      <c r="BR681" s="39">
        <v>716</v>
      </c>
      <c r="BS681" s="39">
        <v>930</v>
      </c>
      <c r="BT681" s="39">
        <v>881</v>
      </c>
      <c r="BU681" s="39">
        <v>1231</v>
      </c>
      <c r="BV681" s="39">
        <v>816</v>
      </c>
      <c r="BW681" s="39">
        <v>1380</v>
      </c>
      <c r="BX681" s="39">
        <v>1086</v>
      </c>
      <c r="BY681" s="39">
        <v>1229</v>
      </c>
      <c r="BZ681" s="39">
        <v>1456</v>
      </c>
      <c r="CA681" s="39">
        <v>1122</v>
      </c>
      <c r="CB681" s="39">
        <v>1484</v>
      </c>
      <c r="CC681" s="39">
        <v>998</v>
      </c>
      <c r="CD681" s="39">
        <v>1363</v>
      </c>
      <c r="CE681" s="39">
        <v>1286</v>
      </c>
      <c r="CF681" s="39">
        <v>1189</v>
      </c>
      <c r="CG681" s="39">
        <v>967</v>
      </c>
      <c r="CH681" s="39">
        <v>1212</v>
      </c>
      <c r="CI681" s="39">
        <v>1109</v>
      </c>
      <c r="CJ681" s="39">
        <v>840</v>
      </c>
      <c r="CK681" s="39">
        <v>1199</v>
      </c>
      <c r="CL681" s="39">
        <v>982</v>
      </c>
      <c r="CM681" s="39">
        <v>956</v>
      </c>
      <c r="CN681" s="39">
        <v>955</v>
      </c>
      <c r="CO681" s="39">
        <v>485</v>
      </c>
      <c r="CP681" s="39">
        <v>979</v>
      </c>
      <c r="CQ681" s="39">
        <v>1548</v>
      </c>
      <c r="CR681" s="49">
        <v>0.61132900000000001</v>
      </c>
      <c r="CS681" s="41">
        <v>-1.7000900000000001</v>
      </c>
      <c r="CT681" s="41">
        <v>-1.6508499999999999</v>
      </c>
      <c r="CU681" s="41">
        <v>2.21645</v>
      </c>
      <c r="CV681" s="41">
        <v>-0.416717</v>
      </c>
      <c r="CW681" s="41">
        <v>-0.696774</v>
      </c>
      <c r="CX681" s="41">
        <v>0.675207</v>
      </c>
      <c r="CY681" s="41">
        <v>-0.76193299999999997</v>
      </c>
      <c r="CZ681" s="41">
        <v>0.76595899999999995</v>
      </c>
      <c r="DA681" s="41">
        <v>0.89784299999999995</v>
      </c>
      <c r="DB681" s="41">
        <v>0.35551700000000003</v>
      </c>
      <c r="DC681" s="41">
        <v>-5.8975300000000001E-2</v>
      </c>
      <c r="DD681" s="41">
        <v>0.93826200000000004</v>
      </c>
      <c r="DE681" s="41">
        <v>0.41427999999999998</v>
      </c>
      <c r="DF681" s="41">
        <v>0.53921600000000003</v>
      </c>
      <c r="DG681" s="41">
        <v>1.43703</v>
      </c>
      <c r="DH681" s="41">
        <v>0.192104</v>
      </c>
      <c r="DI681" s="41">
        <v>1.05122</v>
      </c>
      <c r="DJ681" s="41">
        <v>-0.23268</v>
      </c>
      <c r="DK681" s="41">
        <v>-0.687141</v>
      </c>
      <c r="DL681" s="41">
        <v>-0.45858500000000002</v>
      </c>
      <c r="DM681" s="41">
        <v>0.71614100000000003</v>
      </c>
      <c r="DN681" s="41">
        <v>-0.51111600000000001</v>
      </c>
      <c r="DO681" s="41">
        <v>-0.19386800000000001</v>
      </c>
      <c r="DP681" s="41">
        <v>-0.15898599999999999</v>
      </c>
      <c r="DQ681" s="41">
        <v>0.54162600000000005</v>
      </c>
      <c r="DR681" s="41">
        <v>1.1662213480000001</v>
      </c>
      <c r="DS681" s="41">
        <v>-0.504888</v>
      </c>
      <c r="DT681" s="41">
        <v>0.97266600000000003</v>
      </c>
      <c r="DU681" s="50">
        <v>-0.81207897699999998</v>
      </c>
      <c r="DV681" s="50">
        <v>-0.33199793999999999</v>
      </c>
      <c r="DW681" s="50">
        <v>-1.0796295760000001</v>
      </c>
      <c r="DX681" s="50">
        <v>-1.432977599</v>
      </c>
      <c r="DY681" s="50">
        <v>-9.1536230999999996E-2</v>
      </c>
      <c r="DZ681" s="50">
        <v>-1.0509599190000001</v>
      </c>
      <c r="EA681" s="50">
        <v>-1.014626378</v>
      </c>
      <c r="EB681" s="50">
        <v>-0.24142223900000001</v>
      </c>
      <c r="EC681" s="50">
        <v>-0.163213531</v>
      </c>
      <c r="ED681" s="41">
        <v>-0.71418599999999999</v>
      </c>
      <c r="EE681" s="41">
        <v>-0.14144300000000001</v>
      </c>
      <c r="EF681" s="41">
        <v>2.1390800000000001E-2</v>
      </c>
      <c r="EG681" s="41">
        <v>-0.56976000000000004</v>
      </c>
      <c r="EH681" s="41">
        <v>-0.24831</v>
      </c>
      <c r="EI681" s="41">
        <v>-0.55033500000000002</v>
      </c>
      <c r="EJ681" s="41">
        <v>-1.7145299999999999E-2</v>
      </c>
      <c r="EK681" s="41">
        <v>-0.44135799999999997</v>
      </c>
      <c r="EL681" s="41">
        <v>-0.441357</v>
      </c>
      <c r="EM681" s="41">
        <v>0.94943200000000005</v>
      </c>
      <c r="EN681" s="41">
        <v>0.517764</v>
      </c>
      <c r="EO681" s="41">
        <v>-0.55518400000000001</v>
      </c>
      <c r="EP681" s="41">
        <v>-0.63073100000000004</v>
      </c>
      <c r="EQ681" s="41">
        <v>-0.270874</v>
      </c>
      <c r="ER681" s="41">
        <v>-1.0562</v>
      </c>
      <c r="ES681" s="41">
        <v>0.65251700000000001</v>
      </c>
      <c r="ET681" s="41">
        <v>0.78622899999999996</v>
      </c>
      <c r="EU681" s="41">
        <v>-0.91208900000000004</v>
      </c>
      <c r="EV681" s="41">
        <v>-0.74380100000000005</v>
      </c>
      <c r="EW681" s="41">
        <v>0.37801200000000001</v>
      </c>
      <c r="EX681" s="41">
        <v>0.41686699999999999</v>
      </c>
      <c r="EY681" s="41">
        <v>1.42421</v>
      </c>
      <c r="EZ681" s="41">
        <v>3.0708099999999998</v>
      </c>
      <c r="FA681" s="41">
        <v>0.35722199999999998</v>
      </c>
      <c r="FB681" s="41">
        <v>0.48882700000000001</v>
      </c>
      <c r="FC681" s="41">
        <v>3.3761100000000002E-2</v>
      </c>
      <c r="FD681" s="41">
        <v>0.78744199999999998</v>
      </c>
      <c r="FE681" s="41">
        <v>0.80161000000000004</v>
      </c>
      <c r="FF681" s="41">
        <v>0.97910900000000001</v>
      </c>
      <c r="FG681" s="41">
        <v>0.78854800000000003</v>
      </c>
      <c r="FH681" s="41">
        <v>0.80273799999999995</v>
      </c>
      <c r="FI681" s="41">
        <v>0.28094400000000003</v>
      </c>
      <c r="FJ681" s="41">
        <v>0.29705999999999999</v>
      </c>
      <c r="FK681" s="41">
        <v>0.352738</v>
      </c>
      <c r="FL681" s="41">
        <v>0.34194799999999997</v>
      </c>
      <c r="FM681" s="41">
        <v>1.23611</v>
      </c>
      <c r="FN681" s="41">
        <v>-0.41418300000000002</v>
      </c>
      <c r="FO681" s="41">
        <v>0.85403200000000001</v>
      </c>
      <c r="FP681" s="41">
        <v>-0.74621400000000004</v>
      </c>
      <c r="FQ681" s="41">
        <v>1.3236399999999999</v>
      </c>
      <c r="FR681" s="41">
        <v>5.9784599999999997E-3</v>
      </c>
      <c r="FS681" s="41">
        <v>0.85197900000000004</v>
      </c>
      <c r="FT681" s="41">
        <v>0.89197000000000004</v>
      </c>
      <c r="FU681" s="41">
        <v>-0.81134300000000004</v>
      </c>
      <c r="FV681" s="41">
        <v>0.55290600000000001</v>
      </c>
      <c r="FW681" s="41">
        <v>-0.52327400000000002</v>
      </c>
      <c r="FX681" s="41">
        <v>-0.88451199999999996</v>
      </c>
      <c r="FY681" s="41">
        <v>-0.79751099999999997</v>
      </c>
      <c r="FZ681" s="41">
        <v>-5.6980799999999998E-2</v>
      </c>
      <c r="GA681" s="41">
        <v>-1.01433</v>
      </c>
      <c r="GB681" s="41">
        <v>1.4325600000000001</v>
      </c>
      <c r="GC681" s="41">
        <v>1.48919</v>
      </c>
      <c r="GD681" s="41">
        <v>0.32932499999999998</v>
      </c>
      <c r="GE681" s="41">
        <v>-0.63796399999999998</v>
      </c>
      <c r="GF681" s="51">
        <v>0.83643900000000004</v>
      </c>
    </row>
    <row r="682" spans="1:188" ht="15" customHeight="1" x14ac:dyDescent="0.25">
      <c r="A682" s="38">
        <v>1879</v>
      </c>
      <c r="B682" s="39">
        <v>726</v>
      </c>
      <c r="C682" s="39">
        <v>740</v>
      </c>
      <c r="D682" s="39">
        <v>651</v>
      </c>
      <c r="E682" s="39">
        <v>1172</v>
      </c>
      <c r="F682" s="39">
        <v>1036</v>
      </c>
      <c r="G682" s="39">
        <v>1112</v>
      </c>
      <c r="H682" s="39">
        <v>999</v>
      </c>
      <c r="I682" s="39">
        <v>1007</v>
      </c>
      <c r="J682" s="39">
        <v>943</v>
      </c>
      <c r="K682" s="39">
        <v>677</v>
      </c>
      <c r="L682" s="39">
        <v>1454</v>
      </c>
      <c r="M682" s="39">
        <v>980</v>
      </c>
      <c r="N682" s="39">
        <v>611</v>
      </c>
      <c r="O682" s="39">
        <v>1117</v>
      </c>
      <c r="P682" s="39">
        <v>1307</v>
      </c>
      <c r="Q682" s="39">
        <v>1104</v>
      </c>
      <c r="R682" s="39">
        <v>1194</v>
      </c>
      <c r="S682" s="39">
        <v>1291</v>
      </c>
      <c r="T682" s="39">
        <v>1064</v>
      </c>
      <c r="U682" s="39">
        <v>1240</v>
      </c>
      <c r="V682" s="39">
        <v>1029</v>
      </c>
      <c r="W682" s="39">
        <v>1194</v>
      </c>
      <c r="X682" s="39">
        <v>967</v>
      </c>
      <c r="Y682" s="39">
        <v>1160</v>
      </c>
      <c r="Z682" s="39">
        <v>946</v>
      </c>
      <c r="AA682" s="39">
        <v>1030</v>
      </c>
      <c r="AB682" s="39">
        <v>1459</v>
      </c>
      <c r="AC682" s="39">
        <v>985</v>
      </c>
      <c r="AD682" s="39">
        <v>963</v>
      </c>
      <c r="AE682" s="39">
        <v>1026</v>
      </c>
      <c r="AF682" s="39">
        <v>803</v>
      </c>
      <c r="AG682" s="39">
        <v>1095</v>
      </c>
      <c r="AH682" s="39">
        <v>879</v>
      </c>
      <c r="AI682" s="39">
        <v>1349</v>
      </c>
      <c r="AJ682" s="39">
        <v>787</v>
      </c>
      <c r="AK682" s="39">
        <v>1003</v>
      </c>
      <c r="AL682" s="39">
        <v>760</v>
      </c>
      <c r="AM682" s="39">
        <v>854</v>
      </c>
      <c r="AN682" s="39">
        <v>915</v>
      </c>
      <c r="AO682" s="39">
        <v>1064</v>
      </c>
      <c r="AP682" s="39">
        <v>752</v>
      </c>
      <c r="AQ682" s="39">
        <v>183</v>
      </c>
      <c r="AR682" s="39">
        <v>745</v>
      </c>
      <c r="AS682" s="39">
        <v>996</v>
      </c>
      <c r="AT682" s="39">
        <v>978</v>
      </c>
      <c r="AU682" s="39">
        <v>1050</v>
      </c>
      <c r="AV682" s="39">
        <v>1033</v>
      </c>
      <c r="AW682" s="39">
        <v>1036</v>
      </c>
      <c r="AX682" s="39">
        <v>819</v>
      </c>
      <c r="AY682" s="39">
        <v>870</v>
      </c>
      <c r="AZ682" s="39">
        <v>919</v>
      </c>
      <c r="BA682" s="39">
        <v>900</v>
      </c>
      <c r="BB682" s="39">
        <v>989</v>
      </c>
      <c r="BC682" s="39">
        <v>1025</v>
      </c>
      <c r="BD682" s="39">
        <v>927</v>
      </c>
      <c r="BE682" s="39">
        <v>901</v>
      </c>
      <c r="BF682" s="39">
        <v>940</v>
      </c>
      <c r="BG682" s="39">
        <v>1145</v>
      </c>
      <c r="BH682" s="39">
        <v>463</v>
      </c>
      <c r="BI682" s="39">
        <v>73</v>
      </c>
      <c r="BJ682" s="39">
        <v>597</v>
      </c>
      <c r="BK682" s="39">
        <v>803</v>
      </c>
      <c r="BL682" s="39">
        <v>1143</v>
      </c>
      <c r="BM682" s="39">
        <v>953</v>
      </c>
      <c r="BN682" s="39">
        <v>687</v>
      </c>
      <c r="BO682" s="39">
        <v>1320</v>
      </c>
      <c r="BP682" s="39">
        <v>1054</v>
      </c>
      <c r="BQ682" s="39">
        <v>994</v>
      </c>
      <c r="BR682" s="39">
        <v>520</v>
      </c>
      <c r="BS682" s="39">
        <v>204</v>
      </c>
      <c r="BT682" s="39">
        <v>286</v>
      </c>
      <c r="BU682" s="39">
        <v>828</v>
      </c>
      <c r="BV682" s="39">
        <v>857</v>
      </c>
      <c r="BW682" s="39">
        <v>1476</v>
      </c>
      <c r="BX682" s="39">
        <v>1276</v>
      </c>
      <c r="BY682" s="39">
        <v>1200</v>
      </c>
      <c r="BZ682" s="39">
        <v>1117</v>
      </c>
      <c r="CA682" s="39">
        <v>1192</v>
      </c>
      <c r="CB682" s="39">
        <v>1424</v>
      </c>
      <c r="CC682" s="39">
        <v>1262</v>
      </c>
      <c r="CD682" s="39">
        <v>1341</v>
      </c>
      <c r="CE682" s="39">
        <v>1169</v>
      </c>
      <c r="CF682" s="39">
        <v>1334</v>
      </c>
      <c r="CG682" s="39">
        <v>824</v>
      </c>
      <c r="CH682" s="39">
        <v>158</v>
      </c>
      <c r="CI682" s="39">
        <v>1117</v>
      </c>
      <c r="CJ682" s="39">
        <v>599</v>
      </c>
      <c r="CK682" s="39">
        <v>700</v>
      </c>
      <c r="CL682" s="39">
        <v>963</v>
      </c>
      <c r="CM682" s="39">
        <v>1030</v>
      </c>
      <c r="CN682" s="39">
        <v>984</v>
      </c>
      <c r="CO682" s="39">
        <v>346</v>
      </c>
      <c r="CP682" s="39">
        <v>982</v>
      </c>
      <c r="CQ682" s="39">
        <v>1282</v>
      </c>
      <c r="CR682" s="49">
        <v>-0.198905</v>
      </c>
      <c r="CS682" s="41">
        <v>-1.5490900000000001</v>
      </c>
      <c r="CT682" s="41">
        <v>-1.7399899999999999</v>
      </c>
      <c r="CU682" s="41">
        <v>-0.46291599999999999</v>
      </c>
      <c r="CV682" s="41">
        <v>-0.27113500000000001</v>
      </c>
      <c r="CW682" s="41">
        <v>-1.3331</v>
      </c>
      <c r="CX682" s="41">
        <v>1.5377400000000001</v>
      </c>
      <c r="CY682" s="41">
        <v>-7.9078300000000004E-2</v>
      </c>
      <c r="CZ682" s="41">
        <v>-1.9023300000000001</v>
      </c>
      <c r="DA682" s="41">
        <v>0.93902300000000005</v>
      </c>
      <c r="DB682" s="41">
        <v>0.63641400000000004</v>
      </c>
      <c r="DC682" s="41">
        <v>1.02905</v>
      </c>
      <c r="DD682" s="41">
        <v>1.5073399999999999</v>
      </c>
      <c r="DE682" s="41">
        <v>0.28168700000000002</v>
      </c>
      <c r="DF682" s="41">
        <v>0.96007100000000001</v>
      </c>
      <c r="DG682" s="41">
        <v>1.1956100000000001</v>
      </c>
      <c r="DH682" s="41">
        <v>0.17661299999999999</v>
      </c>
      <c r="DI682" s="41">
        <v>1.15116</v>
      </c>
      <c r="DJ682" s="41">
        <v>-0.10037</v>
      </c>
      <c r="DK682" s="41">
        <v>0.202872</v>
      </c>
      <c r="DL682" s="41">
        <v>-0.142096</v>
      </c>
      <c r="DM682" s="41">
        <v>0.87504099999999996</v>
      </c>
      <c r="DN682" s="41">
        <v>-0.19165599999999999</v>
      </c>
      <c r="DO682" s="41">
        <v>-0.17755599999999999</v>
      </c>
      <c r="DP682" s="41">
        <v>0.46117200000000003</v>
      </c>
      <c r="DQ682" s="41">
        <v>0.57894100000000004</v>
      </c>
      <c r="DR682" s="41">
        <v>0.45737086300000002</v>
      </c>
      <c r="DS682" s="41">
        <v>-0.255747</v>
      </c>
      <c r="DT682" s="41">
        <v>-0.39028400000000002</v>
      </c>
      <c r="DU682" s="50">
        <v>0.159123286</v>
      </c>
      <c r="DV682" s="50">
        <v>-1.178576415</v>
      </c>
      <c r="DW682" s="50">
        <v>1.334807426</v>
      </c>
      <c r="DX682" s="50">
        <v>-2.002572529</v>
      </c>
      <c r="DY682" s="50">
        <v>-0.78693617500000002</v>
      </c>
      <c r="DZ682" s="50">
        <v>-3.0931316E-2</v>
      </c>
      <c r="EA682" s="50">
        <v>-0.78828759400000004</v>
      </c>
      <c r="EB682" s="50">
        <v>0.85375629099999994</v>
      </c>
      <c r="EC682" s="50">
        <v>1.5372144910000001</v>
      </c>
      <c r="ED682" s="41">
        <v>-1.09005</v>
      </c>
      <c r="EE682" s="41">
        <v>-0.65562299999999996</v>
      </c>
      <c r="EF682" s="41">
        <v>0.205791</v>
      </c>
      <c r="EG682" s="41">
        <v>-0.92292200000000002</v>
      </c>
      <c r="EH682" s="41">
        <v>-0.71260299999999999</v>
      </c>
      <c r="EI682" s="41">
        <v>-1.15408</v>
      </c>
      <c r="EJ682" s="41">
        <v>-1.53549</v>
      </c>
      <c r="EK682" s="41">
        <v>-1.4259599999999999</v>
      </c>
      <c r="EL682" s="41">
        <v>-1.4259500000000001</v>
      </c>
      <c r="EM682" s="41">
        <v>-0.47347499999999998</v>
      </c>
      <c r="EN682" s="41">
        <v>-0.98496300000000003</v>
      </c>
      <c r="EO682" s="41">
        <v>-1.36507</v>
      </c>
      <c r="EP682" s="41">
        <v>-0.43396499999999999</v>
      </c>
      <c r="EQ682" s="41">
        <v>-2.6768100000000001</v>
      </c>
      <c r="ER682" s="41">
        <v>-2.4269500000000002</v>
      </c>
      <c r="ES682" s="41">
        <v>-0.91160099999999999</v>
      </c>
      <c r="ET682" s="41">
        <v>0.33871899999999999</v>
      </c>
      <c r="EU682" s="41">
        <v>-0.12994</v>
      </c>
      <c r="EV682" s="41">
        <v>0.24951499999999999</v>
      </c>
      <c r="EW682" s="41">
        <v>0.212145</v>
      </c>
      <c r="EX682" s="41">
        <v>-0.363678</v>
      </c>
      <c r="EY682" s="41">
        <v>0.42018299999999997</v>
      </c>
      <c r="EZ682" s="41">
        <v>-1.1493199999999999</v>
      </c>
      <c r="FA682" s="41">
        <v>-0.60982899999999995</v>
      </c>
      <c r="FB682" s="41">
        <v>-0.56856300000000004</v>
      </c>
      <c r="FC682" s="41">
        <v>-0.65995700000000002</v>
      </c>
      <c r="FD682" s="41">
        <v>-2.1892999999999999E-2</v>
      </c>
      <c r="FE682" s="41">
        <v>-7.6355099999999995E-2</v>
      </c>
      <c r="FF682" s="41">
        <v>0.19209899999999999</v>
      </c>
      <c r="FG682" s="41">
        <v>-0.50739400000000001</v>
      </c>
      <c r="FH682" s="41">
        <v>-0.52226499999999998</v>
      </c>
      <c r="FI682" s="41">
        <v>-0.80184200000000005</v>
      </c>
      <c r="FJ682" s="41">
        <v>-0.81978600000000001</v>
      </c>
      <c r="FK682" s="41">
        <v>-0.50009400000000004</v>
      </c>
      <c r="FL682" s="41">
        <v>0.11097</v>
      </c>
      <c r="FM682" s="41">
        <v>-0.131413</v>
      </c>
      <c r="FN682" s="41">
        <v>0.30243300000000001</v>
      </c>
      <c r="FO682" s="41">
        <v>-0.51911200000000002</v>
      </c>
      <c r="FP682" s="41">
        <v>-0.58127300000000004</v>
      </c>
      <c r="FQ682" s="41">
        <v>1.16449</v>
      </c>
      <c r="FR682" s="41">
        <v>0.57065500000000002</v>
      </c>
      <c r="FS682" s="41">
        <v>0.80218299999999998</v>
      </c>
      <c r="FT682" s="41">
        <v>0.52638700000000005</v>
      </c>
      <c r="FU682" s="41">
        <v>-0.55751700000000004</v>
      </c>
      <c r="FV682" s="41">
        <v>-2.3589899999999999</v>
      </c>
      <c r="FW682" s="41">
        <v>-1.78894</v>
      </c>
      <c r="FX682" s="41">
        <v>-0.82145400000000002</v>
      </c>
      <c r="FY682" s="41">
        <v>-1.26203</v>
      </c>
      <c r="FZ682" s="41">
        <v>-0.41952800000000001</v>
      </c>
      <c r="GA682" s="41">
        <v>-1.35945</v>
      </c>
      <c r="GB682" s="41">
        <v>0.73519699999999999</v>
      </c>
      <c r="GC682" s="41">
        <v>0.77801299999999995</v>
      </c>
      <c r="GD682" s="41">
        <v>0.56770299999999996</v>
      </c>
      <c r="GE682" s="41">
        <v>-0.57715499999999997</v>
      </c>
      <c r="GF682" s="51">
        <v>1.27671</v>
      </c>
    </row>
    <row r="683" spans="1:188" ht="15" customHeight="1" x14ac:dyDescent="0.25">
      <c r="A683" s="38">
        <v>1880</v>
      </c>
      <c r="B683" s="39">
        <v>989</v>
      </c>
      <c r="C683" s="39">
        <v>744</v>
      </c>
      <c r="D683" s="39">
        <v>845</v>
      </c>
      <c r="E683" s="39">
        <v>747</v>
      </c>
      <c r="F683" s="39">
        <v>743</v>
      </c>
      <c r="G683" s="39">
        <v>914</v>
      </c>
      <c r="H683" s="39">
        <v>946</v>
      </c>
      <c r="I683" s="39">
        <v>896</v>
      </c>
      <c r="J683" s="39">
        <v>906</v>
      </c>
      <c r="K683" s="39">
        <v>885</v>
      </c>
      <c r="L683" s="39">
        <v>1248</v>
      </c>
      <c r="M683" s="39">
        <v>907</v>
      </c>
      <c r="N683" s="39">
        <v>1054</v>
      </c>
      <c r="O683" s="39">
        <v>712</v>
      </c>
      <c r="P683" s="39">
        <v>981</v>
      </c>
      <c r="Q683" s="39">
        <v>859</v>
      </c>
      <c r="R683" s="39">
        <v>1096</v>
      </c>
      <c r="S683" s="39">
        <v>1083</v>
      </c>
      <c r="T683" s="39">
        <v>711</v>
      </c>
      <c r="U683" s="39">
        <v>899</v>
      </c>
      <c r="V683" s="39">
        <v>885</v>
      </c>
      <c r="W683" s="39">
        <v>1046</v>
      </c>
      <c r="X683" s="39">
        <v>1127</v>
      </c>
      <c r="Y683" s="39">
        <v>1034</v>
      </c>
      <c r="Z683" s="39">
        <v>787</v>
      </c>
      <c r="AA683" s="39">
        <v>844</v>
      </c>
      <c r="AB683" s="39">
        <v>1221</v>
      </c>
      <c r="AC683" s="39">
        <v>795</v>
      </c>
      <c r="AD683" s="39">
        <v>875</v>
      </c>
      <c r="AE683" s="39">
        <v>897</v>
      </c>
      <c r="AF683" s="39">
        <v>739</v>
      </c>
      <c r="AG683" s="39">
        <v>614</v>
      </c>
      <c r="AH683" s="39">
        <v>612</v>
      </c>
      <c r="AI683" s="39">
        <v>862</v>
      </c>
      <c r="AJ683" s="39">
        <v>619</v>
      </c>
      <c r="AK683" s="39">
        <v>551</v>
      </c>
      <c r="AL683" s="39">
        <v>734</v>
      </c>
      <c r="AM683" s="39">
        <v>776</v>
      </c>
      <c r="AN683" s="39">
        <v>296</v>
      </c>
      <c r="AO683" s="39">
        <v>469</v>
      </c>
      <c r="AP683" s="39">
        <v>681</v>
      </c>
      <c r="AQ683" s="39">
        <v>1026</v>
      </c>
      <c r="AR683" s="39">
        <v>549</v>
      </c>
      <c r="AS683" s="39">
        <v>943</v>
      </c>
      <c r="AT683" s="39">
        <v>1181</v>
      </c>
      <c r="AU683" s="39">
        <v>1059</v>
      </c>
      <c r="AV683" s="39">
        <v>1136</v>
      </c>
      <c r="AW683" s="39">
        <v>1083</v>
      </c>
      <c r="AX683" s="39">
        <v>737</v>
      </c>
      <c r="AY683" s="39">
        <v>733</v>
      </c>
      <c r="AZ683" s="39">
        <v>965</v>
      </c>
      <c r="BA683" s="39">
        <v>1133</v>
      </c>
      <c r="BB683" s="39">
        <v>1044</v>
      </c>
      <c r="BC683" s="39">
        <v>1049</v>
      </c>
      <c r="BD683" s="39">
        <v>904</v>
      </c>
      <c r="BE683" s="39">
        <v>257</v>
      </c>
      <c r="BF683" s="39">
        <v>470</v>
      </c>
      <c r="BG683" s="39">
        <v>202</v>
      </c>
      <c r="BH683" s="39">
        <v>1178</v>
      </c>
      <c r="BI683" s="39">
        <v>1304</v>
      </c>
      <c r="BJ683" s="39">
        <v>1045</v>
      </c>
      <c r="BK683" s="39">
        <v>779</v>
      </c>
      <c r="BL683" s="39">
        <v>594</v>
      </c>
      <c r="BM683" s="39">
        <v>886</v>
      </c>
      <c r="BN683" s="39">
        <v>713</v>
      </c>
      <c r="BO683" s="39">
        <v>970</v>
      </c>
      <c r="BP683" s="39">
        <v>1094</v>
      </c>
      <c r="BQ683" s="39">
        <v>853</v>
      </c>
      <c r="BR683" s="39">
        <v>771</v>
      </c>
      <c r="BS683" s="39">
        <v>1113</v>
      </c>
      <c r="BT683" s="39">
        <v>596</v>
      </c>
      <c r="BU683" s="39">
        <v>793</v>
      </c>
      <c r="BV683" s="39">
        <v>749</v>
      </c>
      <c r="BW683" s="39">
        <v>919</v>
      </c>
      <c r="BX683" s="39">
        <v>643</v>
      </c>
      <c r="BY683" s="39">
        <v>749</v>
      </c>
      <c r="BZ683" s="39">
        <v>864</v>
      </c>
      <c r="CA683" s="39">
        <v>1186</v>
      </c>
      <c r="CB683" s="39">
        <v>908</v>
      </c>
      <c r="CC683" s="39">
        <v>605</v>
      </c>
      <c r="CD683" s="39">
        <v>816</v>
      </c>
      <c r="CE683" s="39">
        <v>704</v>
      </c>
      <c r="CF683" s="39">
        <v>1031</v>
      </c>
      <c r="CG683" s="39">
        <v>598</v>
      </c>
      <c r="CH683" s="39">
        <v>776</v>
      </c>
      <c r="CI683" s="39">
        <v>889</v>
      </c>
      <c r="CJ683" s="39">
        <v>532</v>
      </c>
      <c r="CK683" s="39">
        <v>806</v>
      </c>
      <c r="CL683" s="39">
        <v>786</v>
      </c>
      <c r="CM683" s="39">
        <v>821</v>
      </c>
      <c r="CN683" s="39">
        <v>962</v>
      </c>
      <c r="CO683" s="39">
        <v>367</v>
      </c>
      <c r="CP683" s="39">
        <v>919</v>
      </c>
      <c r="CQ683" s="39">
        <v>1189</v>
      </c>
      <c r="CR683" s="49">
        <v>0.329758</v>
      </c>
      <c r="CS683" s="41">
        <v>-1.9001699999999999</v>
      </c>
      <c r="CT683" s="41">
        <v>-1.97923</v>
      </c>
      <c r="CU683" s="41">
        <v>1.0926499999999999</v>
      </c>
      <c r="CV683" s="41">
        <v>-0.45687800000000001</v>
      </c>
      <c r="CW683" s="41">
        <v>-0.47919099999999998</v>
      </c>
      <c r="CX683" s="41">
        <v>0.854348</v>
      </c>
      <c r="CY683" s="41">
        <v>-0.39658399999999999</v>
      </c>
      <c r="CZ683" s="41">
        <v>0.282609</v>
      </c>
      <c r="DA683" s="41">
        <v>-9.3568399999999996E-2</v>
      </c>
      <c r="DB683" s="41">
        <v>-0.89291299999999996</v>
      </c>
      <c r="DC683" s="41">
        <v>0.51887300000000003</v>
      </c>
      <c r="DD683" s="41">
        <v>0.43126999999999999</v>
      </c>
      <c r="DE683" s="41">
        <v>-1.0949500000000001</v>
      </c>
      <c r="DF683" s="41">
        <v>0.40432699999999999</v>
      </c>
      <c r="DG683" s="41">
        <v>-0.450907</v>
      </c>
      <c r="DH683" s="41">
        <v>-0.56695399999999996</v>
      </c>
      <c r="DI683" s="41">
        <v>0.28111999999999998</v>
      </c>
      <c r="DJ683" s="41">
        <v>-7.6744199999999999E-2</v>
      </c>
      <c r="DK683" s="41">
        <v>0.42749399999999999</v>
      </c>
      <c r="DL683" s="41">
        <v>0.73097699999999999</v>
      </c>
      <c r="DM683" s="41">
        <v>0.24937599999999999</v>
      </c>
      <c r="DN683" s="41">
        <v>-0.98531400000000002</v>
      </c>
      <c r="DO683" s="41">
        <v>-0.55818500000000004</v>
      </c>
      <c r="DP683" s="41">
        <v>1.7960000000000001E-3</v>
      </c>
      <c r="DQ683" s="41">
        <v>0.147146</v>
      </c>
      <c r="DR683" s="41">
        <v>-1.7729223160000001</v>
      </c>
      <c r="DS683" s="41">
        <v>-0.83270500000000003</v>
      </c>
      <c r="DT683" s="41">
        <v>-3.5349400000000003E-2</v>
      </c>
      <c r="DU683" s="50">
        <v>0.684365326</v>
      </c>
      <c r="DV683" s="50">
        <v>-0.23312746100000001</v>
      </c>
      <c r="DW683" s="50">
        <v>-0.23907957199999999</v>
      </c>
      <c r="DX683" s="50">
        <v>-0.16325556899999999</v>
      </c>
      <c r="DY683" s="50">
        <v>-0.15521754500000001</v>
      </c>
      <c r="DZ683" s="50">
        <v>0.13462306399999999</v>
      </c>
      <c r="EA683" s="50">
        <v>-0.75595348200000001</v>
      </c>
      <c r="EB683" s="50">
        <v>0.59091344400000001</v>
      </c>
      <c r="EC683" s="50">
        <v>1.5773078009999999</v>
      </c>
      <c r="ED683" s="41">
        <v>-1.4438</v>
      </c>
      <c r="EE683" s="41">
        <v>-1.03044</v>
      </c>
      <c r="EF683" s="41">
        <v>-1.59287</v>
      </c>
      <c r="EG683" s="41">
        <v>-1.1841200000000001</v>
      </c>
      <c r="EH683" s="41">
        <v>-1.4015500000000001</v>
      </c>
      <c r="EI683" s="41">
        <v>-2.13205</v>
      </c>
      <c r="EJ683" s="41">
        <v>-0.86030099999999998</v>
      </c>
      <c r="EK683" s="41">
        <v>-2.2172399999999999</v>
      </c>
      <c r="EL683" s="41">
        <v>-2.2172399999999999</v>
      </c>
      <c r="EM683" s="41">
        <v>-0.46556999999999998</v>
      </c>
      <c r="EN683" s="41">
        <v>-0.61353400000000002</v>
      </c>
      <c r="EO683" s="41">
        <v>-0.966943</v>
      </c>
      <c r="EP683" s="41">
        <v>-0.78869800000000001</v>
      </c>
      <c r="EQ683" s="41">
        <v>0.11718000000000001</v>
      </c>
      <c r="ER683" s="41">
        <v>-0.30873899999999999</v>
      </c>
      <c r="ES683" s="41">
        <v>-0.51803200000000005</v>
      </c>
      <c r="ET683" s="41">
        <v>0.53790000000000004</v>
      </c>
      <c r="EU683" s="41">
        <v>1.15052</v>
      </c>
      <c r="EV683" s="41">
        <v>0.302728</v>
      </c>
      <c r="EW683" s="41">
        <v>0.50087700000000002</v>
      </c>
      <c r="EX683" s="41">
        <v>-2.16191E-3</v>
      </c>
      <c r="EY683" s="41">
        <v>0.70439099999999999</v>
      </c>
      <c r="EZ683" s="41">
        <v>2.1126099999999998E-2</v>
      </c>
      <c r="FA683" s="41">
        <v>-0.36540899999999998</v>
      </c>
      <c r="FB683" s="41">
        <v>-0.28723900000000002</v>
      </c>
      <c r="FC683" s="41">
        <v>0.90932800000000003</v>
      </c>
      <c r="FD683" s="41">
        <v>0.31279499999999999</v>
      </c>
      <c r="FE683" s="41">
        <v>6.29083E-2</v>
      </c>
      <c r="FF683" s="41">
        <v>0.34200700000000001</v>
      </c>
      <c r="FG683" s="41">
        <v>-0.62520699999999996</v>
      </c>
      <c r="FH683" s="41">
        <v>-0.63724400000000003</v>
      </c>
      <c r="FI683" s="41">
        <v>6.7437300000000006E-2</v>
      </c>
      <c r="FJ683" s="41">
        <v>6.2522599999999998E-2</v>
      </c>
      <c r="FK683" s="41">
        <v>-0.48079899999999998</v>
      </c>
      <c r="FL683" s="41">
        <v>-0.14100699999999999</v>
      </c>
      <c r="FM683" s="41">
        <v>-1.23387</v>
      </c>
      <c r="FN683" s="41">
        <v>-1.8565799999999999</v>
      </c>
      <c r="FO683" s="41">
        <v>-0.63836700000000002</v>
      </c>
      <c r="FP683" s="41">
        <v>-1.0157499999999999</v>
      </c>
      <c r="FQ683" s="41">
        <v>-0.20422000000000001</v>
      </c>
      <c r="FR683" s="41">
        <v>-0.80715599999999998</v>
      </c>
      <c r="FS683" s="41">
        <v>-0.38612400000000002</v>
      </c>
      <c r="FT683" s="41">
        <v>-0.92657100000000003</v>
      </c>
      <c r="FU683" s="41">
        <v>-1.0845100000000001</v>
      </c>
      <c r="FV683" s="41">
        <v>-0.65163400000000005</v>
      </c>
      <c r="FW683" s="41">
        <v>-0.209788</v>
      </c>
      <c r="FX683" s="41">
        <v>-0.21554200000000001</v>
      </c>
      <c r="FY683" s="41">
        <v>-1.5320500000000001E-2</v>
      </c>
      <c r="FZ683" s="41">
        <v>-0.100926</v>
      </c>
      <c r="GA683" s="41">
        <v>-0.46312599999999998</v>
      </c>
      <c r="GB683" s="41">
        <v>0.49138300000000001</v>
      </c>
      <c r="GC683" s="41">
        <v>0.50366500000000003</v>
      </c>
      <c r="GD683" s="41">
        <v>0.77656800000000004</v>
      </c>
      <c r="GE683" s="41">
        <v>-1.31294</v>
      </c>
      <c r="GF683" s="51">
        <v>-0.54127000000000003</v>
      </c>
    </row>
    <row r="684" spans="1:188" ht="15" customHeight="1" x14ac:dyDescent="0.25">
      <c r="A684" s="38">
        <v>1881</v>
      </c>
      <c r="B684" s="39">
        <v>1157</v>
      </c>
      <c r="C684" s="39">
        <v>750</v>
      </c>
      <c r="D684" s="39">
        <v>906</v>
      </c>
      <c r="E684" s="39">
        <v>1263</v>
      </c>
      <c r="F684" s="39">
        <v>943</v>
      </c>
      <c r="G684" s="39">
        <v>953</v>
      </c>
      <c r="H684" s="39">
        <v>1144</v>
      </c>
      <c r="I684" s="39">
        <v>1035</v>
      </c>
      <c r="J684" s="39">
        <v>843</v>
      </c>
      <c r="K684" s="39">
        <v>889</v>
      </c>
      <c r="L684" s="39">
        <v>1164</v>
      </c>
      <c r="M684" s="39">
        <v>931</v>
      </c>
      <c r="N684" s="39">
        <v>1012</v>
      </c>
      <c r="O684" s="39">
        <v>781</v>
      </c>
      <c r="P684" s="39">
        <v>996</v>
      </c>
      <c r="Q684" s="39">
        <v>836</v>
      </c>
      <c r="R684" s="39">
        <v>1238</v>
      </c>
      <c r="S684" s="39">
        <v>1075</v>
      </c>
      <c r="T684" s="39">
        <v>1024</v>
      </c>
      <c r="U684" s="39">
        <v>1408</v>
      </c>
      <c r="V684" s="39">
        <v>934</v>
      </c>
      <c r="W684" s="39">
        <v>1047</v>
      </c>
      <c r="X684" s="39">
        <v>1101</v>
      </c>
      <c r="Y684" s="39">
        <v>951</v>
      </c>
      <c r="Z684" s="39">
        <v>912</v>
      </c>
      <c r="AA684" s="39">
        <v>742</v>
      </c>
      <c r="AB684" s="39">
        <v>1279</v>
      </c>
      <c r="AC684" s="39">
        <v>744</v>
      </c>
      <c r="AD684" s="39">
        <v>946</v>
      </c>
      <c r="AE684" s="39">
        <v>925</v>
      </c>
      <c r="AF684" s="39">
        <v>924</v>
      </c>
      <c r="AG684" s="39">
        <v>1064</v>
      </c>
      <c r="AH684" s="39">
        <v>940</v>
      </c>
      <c r="AI684" s="39">
        <v>1333</v>
      </c>
      <c r="AJ684" s="39">
        <v>665</v>
      </c>
      <c r="AK684" s="39">
        <v>964</v>
      </c>
      <c r="AL684" s="39">
        <v>909</v>
      </c>
      <c r="AM684" s="39">
        <v>923</v>
      </c>
      <c r="AN684" s="39">
        <v>635</v>
      </c>
      <c r="AO684" s="39">
        <v>665</v>
      </c>
      <c r="AP684" s="39">
        <v>748</v>
      </c>
      <c r="AQ684" s="39">
        <v>1099</v>
      </c>
      <c r="AR684" s="39">
        <v>725</v>
      </c>
      <c r="AS684" s="39">
        <v>1026</v>
      </c>
      <c r="AT684" s="39">
        <v>900</v>
      </c>
      <c r="AU684" s="39">
        <v>1064</v>
      </c>
      <c r="AV684" s="39">
        <v>940</v>
      </c>
      <c r="AW684" s="39">
        <v>840</v>
      </c>
      <c r="AX684" s="39">
        <v>1260</v>
      </c>
      <c r="AY684" s="39">
        <v>1251</v>
      </c>
      <c r="AZ684" s="39">
        <v>705</v>
      </c>
      <c r="BA684" s="39">
        <v>740</v>
      </c>
      <c r="BB684" s="39">
        <v>874</v>
      </c>
      <c r="BC684" s="39">
        <v>886</v>
      </c>
      <c r="BD684" s="39">
        <v>733</v>
      </c>
      <c r="BE684" s="39">
        <v>744</v>
      </c>
      <c r="BF684" s="39">
        <v>1082</v>
      </c>
      <c r="BG684" s="39">
        <v>869</v>
      </c>
      <c r="BH684" s="39">
        <v>974</v>
      </c>
      <c r="BI684" s="39">
        <v>1458</v>
      </c>
      <c r="BJ684" s="39">
        <v>1133</v>
      </c>
      <c r="BK684" s="39">
        <v>1105</v>
      </c>
      <c r="BL684" s="39">
        <v>863</v>
      </c>
      <c r="BM684" s="39">
        <v>1152</v>
      </c>
      <c r="BN684" s="39">
        <v>662</v>
      </c>
      <c r="BO684" s="39">
        <v>645</v>
      </c>
      <c r="BP684" s="39">
        <v>1193</v>
      </c>
      <c r="BQ684" s="39">
        <v>976</v>
      </c>
      <c r="BR684" s="39">
        <v>646</v>
      </c>
      <c r="BS684" s="39">
        <v>1100</v>
      </c>
      <c r="BT684" s="39">
        <v>828</v>
      </c>
      <c r="BU684" s="39">
        <v>1144</v>
      </c>
      <c r="BV684" s="39">
        <v>666</v>
      </c>
      <c r="BW684" s="39">
        <v>1036</v>
      </c>
      <c r="BX684" s="39">
        <v>1208</v>
      </c>
      <c r="BY684" s="39">
        <v>1234</v>
      </c>
      <c r="BZ684" s="39">
        <v>1180</v>
      </c>
      <c r="CA684" s="39">
        <v>1107</v>
      </c>
      <c r="CB684" s="39">
        <v>1452</v>
      </c>
      <c r="CC684" s="39">
        <v>1171</v>
      </c>
      <c r="CD684" s="39">
        <v>1181</v>
      </c>
      <c r="CE684" s="39">
        <v>1027</v>
      </c>
      <c r="CF684" s="39">
        <v>993</v>
      </c>
      <c r="CG684" s="39">
        <v>779</v>
      </c>
      <c r="CH684" s="39">
        <v>678</v>
      </c>
      <c r="CI684" s="39">
        <v>974</v>
      </c>
      <c r="CJ684" s="39">
        <v>600</v>
      </c>
      <c r="CK684" s="39">
        <v>794</v>
      </c>
      <c r="CL684" s="39">
        <v>746</v>
      </c>
      <c r="CM684" s="39">
        <v>689</v>
      </c>
      <c r="CN684" s="39">
        <v>581</v>
      </c>
      <c r="CO684" s="39">
        <v>446</v>
      </c>
      <c r="CP684" s="39">
        <v>995</v>
      </c>
      <c r="CQ684" s="39">
        <v>1228</v>
      </c>
      <c r="CR684" s="49">
        <v>1.0882700000000001</v>
      </c>
      <c r="CS684" s="41">
        <v>-1.28484</v>
      </c>
      <c r="CT684" s="41">
        <v>-0.67041200000000001</v>
      </c>
      <c r="CU684" s="41">
        <v>-1.6654100000000001</v>
      </c>
      <c r="CV684" s="41">
        <v>-0.77314300000000002</v>
      </c>
      <c r="CW684" s="41">
        <v>-0.46276899999999999</v>
      </c>
      <c r="CX684" s="41">
        <v>0.57568399999999997</v>
      </c>
      <c r="CY684" s="41">
        <v>-0.29219899999999999</v>
      </c>
      <c r="CZ684" s="41">
        <v>7.5459399999999996E-2</v>
      </c>
      <c r="DA684" s="41">
        <v>-4.6056699999999999E-2</v>
      </c>
      <c r="DB684" s="41">
        <v>-1.0364800000000001</v>
      </c>
      <c r="DC684" s="41">
        <v>1.2581</v>
      </c>
      <c r="DD684" s="41">
        <v>0.38988200000000001</v>
      </c>
      <c r="DE684" s="41">
        <v>0.125694</v>
      </c>
      <c r="DF684" s="41">
        <v>1.4025099999999999</v>
      </c>
      <c r="DG684" s="41">
        <v>2.0068000000000001</v>
      </c>
      <c r="DH684" s="41">
        <v>-0.31393500000000002</v>
      </c>
      <c r="DI684" s="41">
        <v>0.286999</v>
      </c>
      <c r="DJ684" s="41">
        <v>0.22567499999999999</v>
      </c>
      <c r="DK684" s="41">
        <v>-0.17008499999999999</v>
      </c>
      <c r="DL684" s="41">
        <v>0.58910200000000001</v>
      </c>
      <c r="DM684" s="41">
        <v>-0.162768</v>
      </c>
      <c r="DN684" s="41">
        <v>-0.361369</v>
      </c>
      <c r="DO684" s="41">
        <v>0.24657399999999999</v>
      </c>
      <c r="DP684" s="41">
        <v>-1.17421</v>
      </c>
      <c r="DQ684" s="41">
        <v>0.58427200000000001</v>
      </c>
      <c r="DR684" s="41">
        <v>-1.2888237650000001</v>
      </c>
      <c r="DS684" s="41">
        <v>-0.367205</v>
      </c>
      <c r="DT684" s="41">
        <v>-0.25966800000000001</v>
      </c>
      <c r="DU684" s="50">
        <v>-0.48999659400000001</v>
      </c>
      <c r="DV684" s="50">
        <v>-0.36907436999999998</v>
      </c>
      <c r="DW684" s="50">
        <v>-1.2683244739999999</v>
      </c>
      <c r="DX684" s="50">
        <v>1.027356055</v>
      </c>
      <c r="DY684" s="50">
        <v>-0.94741308499999999</v>
      </c>
      <c r="DZ684" s="50">
        <v>-1.4728565659999999</v>
      </c>
      <c r="EA684" s="50">
        <v>-1.508876374</v>
      </c>
      <c r="EB684" s="50">
        <v>1.4287250199999999</v>
      </c>
      <c r="EC684" s="50">
        <v>2.115029839</v>
      </c>
      <c r="ED684" s="41">
        <v>-0.42123300000000002</v>
      </c>
      <c r="EE684" s="41">
        <v>-0.324048</v>
      </c>
      <c r="EF684" s="41">
        <v>-1.00037</v>
      </c>
      <c r="EG684" s="41">
        <v>-0.93763600000000002</v>
      </c>
      <c r="EH684" s="41">
        <v>4.6243100000000002E-2</v>
      </c>
      <c r="EI684" s="41">
        <v>-1.25387</v>
      </c>
      <c r="EJ684" s="41">
        <v>-0.83006800000000003</v>
      </c>
      <c r="EK684" s="41">
        <v>-1.3615200000000001</v>
      </c>
      <c r="EL684" s="41">
        <v>-1.3615200000000001</v>
      </c>
      <c r="EM684" s="41">
        <v>1.5265</v>
      </c>
      <c r="EN684" s="41">
        <v>-0.73248899999999995</v>
      </c>
      <c r="EO684" s="41">
        <v>-0.81969199999999998</v>
      </c>
      <c r="EP684" s="41">
        <v>-0.86906700000000003</v>
      </c>
      <c r="EQ684" s="41">
        <v>0.32828200000000002</v>
      </c>
      <c r="ER684" s="41">
        <v>-1.30949</v>
      </c>
      <c r="ES684" s="41">
        <v>-0.63737200000000005</v>
      </c>
      <c r="ET684" s="41">
        <v>0.21455399999999999</v>
      </c>
      <c r="EU684" s="41">
        <v>-0.62193600000000004</v>
      </c>
      <c r="EV684" s="41">
        <v>0.332291</v>
      </c>
      <c r="EW684" s="41">
        <v>-0.99193100000000001</v>
      </c>
      <c r="EX684" s="41">
        <v>-1.3414200000000001</v>
      </c>
      <c r="EY684" s="41">
        <v>-0.26775900000000002</v>
      </c>
      <c r="EZ684" s="41">
        <v>-1.7275499999999999</v>
      </c>
      <c r="FA684" s="41">
        <v>-1.74691</v>
      </c>
      <c r="FB684" s="41">
        <v>-1.84907</v>
      </c>
      <c r="FC684" s="41">
        <v>-1.7375700000000001</v>
      </c>
      <c r="FD684" s="41">
        <v>-0.72169300000000003</v>
      </c>
      <c r="FE684" s="41">
        <v>-0.93010099999999996</v>
      </c>
      <c r="FF684" s="41">
        <v>-0.67610899999999996</v>
      </c>
      <c r="FG684" s="41">
        <v>-1.50112</v>
      </c>
      <c r="FH684" s="41">
        <v>-1.5297000000000001</v>
      </c>
      <c r="FI684" s="41">
        <v>-0.74465300000000001</v>
      </c>
      <c r="FJ684" s="41">
        <v>-0.756498</v>
      </c>
      <c r="FK684" s="41">
        <v>-1.1676899999999999</v>
      </c>
      <c r="FL684" s="41">
        <v>1.0684800000000001</v>
      </c>
      <c r="FM684" s="41">
        <v>0.20166999999999999</v>
      </c>
      <c r="FN684" s="41">
        <v>-0.32947199999999999</v>
      </c>
      <c r="FO684" s="41">
        <v>0.55759599999999998</v>
      </c>
      <c r="FP684" s="41">
        <v>-1.34965</v>
      </c>
      <c r="FQ684" s="41">
        <v>1.23875</v>
      </c>
      <c r="FR684" s="41">
        <v>0.394065</v>
      </c>
      <c r="FS684" s="41">
        <v>0.44003199999999998</v>
      </c>
      <c r="FT684" s="41">
        <v>8.2688399999999995E-2</v>
      </c>
      <c r="FU684" s="41">
        <v>-1.4011800000000001</v>
      </c>
      <c r="FV684" s="41">
        <v>-0.92237999999999998</v>
      </c>
      <c r="FW684" s="41">
        <v>-1.7742899999999999</v>
      </c>
      <c r="FX684" s="41">
        <v>-1.42188</v>
      </c>
      <c r="FY684" s="41">
        <v>-1.6366400000000001</v>
      </c>
      <c r="FZ684" s="41">
        <v>-0.27945300000000001</v>
      </c>
      <c r="GA684" s="41">
        <v>-1.5630500000000001</v>
      </c>
      <c r="GB684" s="41">
        <v>0.59362800000000004</v>
      </c>
      <c r="GC684" s="41">
        <v>0.62352600000000002</v>
      </c>
      <c r="GD684" s="41">
        <v>0.297541</v>
      </c>
      <c r="GE684" s="41">
        <v>-1.6352199999999999</v>
      </c>
      <c r="GF684" s="51">
        <v>-8.9022000000000004E-2</v>
      </c>
    </row>
    <row r="685" spans="1:188" ht="15" customHeight="1" x14ac:dyDescent="0.25">
      <c r="A685" s="38">
        <v>1882</v>
      </c>
      <c r="B685" s="39">
        <v>1153</v>
      </c>
      <c r="C685" s="39">
        <v>971</v>
      </c>
      <c r="D685" s="39">
        <v>943</v>
      </c>
      <c r="E685" s="39">
        <v>964</v>
      </c>
      <c r="F685" s="39">
        <v>1089</v>
      </c>
      <c r="G685" s="39">
        <v>1004</v>
      </c>
      <c r="H685" s="39">
        <v>1064</v>
      </c>
      <c r="I685" s="39">
        <v>1176</v>
      </c>
      <c r="J685" s="39">
        <v>979</v>
      </c>
      <c r="K685" s="39">
        <v>801</v>
      </c>
      <c r="L685" s="39">
        <v>1196</v>
      </c>
      <c r="M685" s="39">
        <v>1190</v>
      </c>
      <c r="N685" s="39">
        <v>804</v>
      </c>
      <c r="O685" s="39">
        <v>1187</v>
      </c>
      <c r="P685" s="39">
        <v>1493</v>
      </c>
      <c r="Q685" s="39">
        <v>1071</v>
      </c>
      <c r="R685" s="39">
        <v>1140</v>
      </c>
      <c r="S685" s="39">
        <v>1106</v>
      </c>
      <c r="T685" s="39">
        <v>1231</v>
      </c>
      <c r="U685" s="39">
        <v>1159</v>
      </c>
      <c r="V685" s="39">
        <v>842</v>
      </c>
      <c r="W685" s="39">
        <v>1152</v>
      </c>
      <c r="X685" s="39">
        <v>1140</v>
      </c>
      <c r="Y685" s="39">
        <v>1146</v>
      </c>
      <c r="Z685" s="39">
        <v>921</v>
      </c>
      <c r="AA685" s="39">
        <v>863</v>
      </c>
      <c r="AB685" s="39">
        <v>779</v>
      </c>
      <c r="AC685" s="39">
        <v>1144</v>
      </c>
      <c r="AD685" s="39">
        <v>763</v>
      </c>
      <c r="AE685" s="39">
        <v>1005</v>
      </c>
      <c r="AF685" s="39">
        <v>893</v>
      </c>
      <c r="AG685" s="39">
        <v>886</v>
      </c>
      <c r="AH685" s="39">
        <v>761</v>
      </c>
      <c r="AI685" s="39">
        <v>1144</v>
      </c>
      <c r="AJ685" s="39">
        <v>544</v>
      </c>
      <c r="AK685" s="39">
        <v>1123</v>
      </c>
      <c r="AL685" s="39">
        <v>804</v>
      </c>
      <c r="AM685" s="39">
        <v>896</v>
      </c>
      <c r="AN685" s="39">
        <v>960</v>
      </c>
      <c r="AO685" s="39">
        <v>1061</v>
      </c>
      <c r="AP685" s="39">
        <v>958</v>
      </c>
      <c r="AQ685" s="39">
        <v>678</v>
      </c>
      <c r="AR685" s="39">
        <v>645</v>
      </c>
      <c r="AS685" s="39">
        <v>952</v>
      </c>
      <c r="AT685" s="39">
        <v>1151</v>
      </c>
      <c r="AU685" s="39">
        <v>1107</v>
      </c>
      <c r="AV685" s="39">
        <v>1100</v>
      </c>
      <c r="AW685" s="39">
        <v>916</v>
      </c>
      <c r="AX685" s="39">
        <v>1201</v>
      </c>
      <c r="AY685" s="39">
        <v>1165</v>
      </c>
      <c r="AZ685" s="39">
        <v>965</v>
      </c>
      <c r="BA685" s="39">
        <v>1075</v>
      </c>
      <c r="BB685" s="39">
        <v>979</v>
      </c>
      <c r="BC685" s="39">
        <v>1025</v>
      </c>
      <c r="BD685" s="39">
        <v>982</v>
      </c>
      <c r="BE685" s="39">
        <v>1198</v>
      </c>
      <c r="BF685" s="39">
        <v>1790</v>
      </c>
      <c r="BG685" s="39">
        <v>1549</v>
      </c>
      <c r="BH685" s="39">
        <v>1071</v>
      </c>
      <c r="BI685" s="39">
        <v>1060</v>
      </c>
      <c r="BJ685" s="39">
        <v>1218</v>
      </c>
      <c r="BK685" s="39">
        <v>1105</v>
      </c>
      <c r="BL685" s="39">
        <v>903</v>
      </c>
      <c r="BM685" s="39">
        <v>1442</v>
      </c>
      <c r="BN685" s="39">
        <v>1029</v>
      </c>
      <c r="BO685" s="39">
        <v>1170</v>
      </c>
      <c r="BP685" s="39">
        <v>1288</v>
      </c>
      <c r="BQ685" s="39">
        <v>1227</v>
      </c>
      <c r="BR685" s="39">
        <v>1137</v>
      </c>
      <c r="BS685" s="39">
        <v>1006</v>
      </c>
      <c r="BT685" s="39">
        <v>1151</v>
      </c>
      <c r="BU685" s="39">
        <v>1144</v>
      </c>
      <c r="BV685" s="39">
        <v>880</v>
      </c>
      <c r="BW685" s="39">
        <v>822</v>
      </c>
      <c r="BX685" s="39">
        <v>1135</v>
      </c>
      <c r="BY685" s="39">
        <v>719</v>
      </c>
      <c r="BZ685" s="39">
        <v>746</v>
      </c>
      <c r="CA685" s="39">
        <v>1093</v>
      </c>
      <c r="CB685" s="39">
        <v>817</v>
      </c>
      <c r="CC685" s="39">
        <v>1020</v>
      </c>
      <c r="CD685" s="39">
        <v>771</v>
      </c>
      <c r="CE685" s="39">
        <v>809</v>
      </c>
      <c r="CF685" s="39">
        <v>1271</v>
      </c>
      <c r="CG685" s="39">
        <v>380</v>
      </c>
      <c r="CH685" s="39">
        <v>556</v>
      </c>
      <c r="CI685" s="39">
        <v>1119</v>
      </c>
      <c r="CJ685" s="39">
        <v>731</v>
      </c>
      <c r="CK685" s="39">
        <v>939</v>
      </c>
      <c r="CL685" s="39">
        <v>1056</v>
      </c>
      <c r="CM685" s="39">
        <v>794</v>
      </c>
      <c r="CN685" s="39">
        <v>731</v>
      </c>
      <c r="CO685" s="39">
        <v>393</v>
      </c>
      <c r="CP685" s="39">
        <v>931</v>
      </c>
      <c r="CQ685" s="39">
        <v>1432</v>
      </c>
      <c r="CR685" s="49">
        <v>1.7605900000000001</v>
      </c>
      <c r="CS685" s="41">
        <v>-1.4660500000000001</v>
      </c>
      <c r="CT685" s="41">
        <v>-0.79238200000000003</v>
      </c>
      <c r="CU685" s="41">
        <v>-7.7554600000000001E-2</v>
      </c>
      <c r="CV685" s="41">
        <v>-9.04118E-2</v>
      </c>
      <c r="CW685" s="41">
        <v>-0.82403999999999999</v>
      </c>
      <c r="CX685" s="41">
        <v>0.68184100000000003</v>
      </c>
      <c r="CY685" s="41">
        <v>0.83429399999999998</v>
      </c>
      <c r="CZ685" s="41">
        <v>-0.95042599999999999</v>
      </c>
      <c r="DA685" s="41">
        <v>1.52817</v>
      </c>
      <c r="DB685" s="41">
        <v>0.430423</v>
      </c>
      <c r="DC685" s="41">
        <v>0.74792999999999998</v>
      </c>
      <c r="DD685" s="41">
        <v>0.55025800000000002</v>
      </c>
      <c r="DE685" s="41">
        <v>0.932952</v>
      </c>
      <c r="DF685" s="41">
        <v>1.25682</v>
      </c>
      <c r="DG685" s="41">
        <v>0.804504</v>
      </c>
      <c r="DH685" s="41">
        <v>-0.78899200000000003</v>
      </c>
      <c r="DI685" s="41">
        <v>0.90425100000000003</v>
      </c>
      <c r="DJ685" s="41">
        <v>0.126444</v>
      </c>
      <c r="DK685" s="41">
        <v>0.30458800000000003</v>
      </c>
      <c r="DL685" s="41">
        <v>0.80191400000000002</v>
      </c>
      <c r="DM685" s="41">
        <v>0.80552299999999999</v>
      </c>
      <c r="DN685" s="41">
        <v>-0.31644499999999998</v>
      </c>
      <c r="DO685" s="41">
        <v>0.47495100000000001</v>
      </c>
      <c r="DP685" s="41">
        <v>1.08592</v>
      </c>
      <c r="DQ685" s="41">
        <v>0.29107699999999997</v>
      </c>
      <c r="DR685" s="41">
        <v>9.4300027999999994E-2</v>
      </c>
      <c r="DS685" s="41">
        <v>-1.56701</v>
      </c>
      <c r="DT685" s="41">
        <v>1.28501</v>
      </c>
      <c r="DU685" s="50">
        <v>-0.202600006</v>
      </c>
      <c r="DV685" s="50">
        <v>0.227238206</v>
      </c>
      <c r="DW685" s="50">
        <v>-0.71081681900000004</v>
      </c>
      <c r="DX685" s="50">
        <v>1.4505967319999999</v>
      </c>
      <c r="DY685" s="50">
        <v>0.39244175199999998</v>
      </c>
      <c r="DZ685" s="50">
        <v>-0.38874239700000002</v>
      </c>
      <c r="EA685" s="50">
        <v>-1.370301609</v>
      </c>
      <c r="EB685" s="50">
        <v>0.166531763</v>
      </c>
      <c r="EC685" s="50">
        <v>0.37686693599999999</v>
      </c>
      <c r="ED685" s="41">
        <v>-0.59258299999999997</v>
      </c>
      <c r="EE685" s="41">
        <v>-0.453795</v>
      </c>
      <c r="EF685" s="41">
        <v>0.19672300000000001</v>
      </c>
      <c r="EG685" s="41">
        <v>-0.16509599999999999</v>
      </c>
      <c r="EH685" s="41">
        <v>0.55047599999999997</v>
      </c>
      <c r="EI685" s="41">
        <v>-1.6530400000000001</v>
      </c>
      <c r="EJ685" s="41">
        <v>-0.94092100000000001</v>
      </c>
      <c r="EK685" s="41">
        <v>-1.0599499999999999</v>
      </c>
      <c r="EL685" s="41">
        <v>-1.0599499999999999</v>
      </c>
      <c r="EM685" s="41">
        <v>0.54627499999999996</v>
      </c>
      <c r="EN685" s="41">
        <v>-0.27608700000000003</v>
      </c>
      <c r="EO685" s="41">
        <v>-1.1632800000000001</v>
      </c>
      <c r="EP685" s="41">
        <v>0.41129500000000002</v>
      </c>
      <c r="EQ685" s="41">
        <v>-0.85450700000000002</v>
      </c>
      <c r="ER685" s="41">
        <v>-1.7788200000000001</v>
      </c>
      <c r="ES685" s="41">
        <v>-0.16001199999999999</v>
      </c>
      <c r="ET685" s="41">
        <v>0.12660399999999999</v>
      </c>
      <c r="EU685" s="41">
        <v>0.96128499999999995</v>
      </c>
      <c r="EV685" s="41">
        <v>0.58653299999999997</v>
      </c>
      <c r="EW685" s="41">
        <v>-0.52504399999999996</v>
      </c>
      <c r="EX685" s="41">
        <v>8.7930700000000001E-3</v>
      </c>
      <c r="EY685" s="41">
        <v>1.5623199999999999</v>
      </c>
      <c r="EZ685" s="41">
        <v>0.54339599999999999</v>
      </c>
      <c r="FA685" s="41">
        <v>-0.36540899999999998</v>
      </c>
      <c r="FB685" s="41">
        <v>-0.37454700000000002</v>
      </c>
      <c r="FC685" s="41">
        <v>0.51868999999999998</v>
      </c>
      <c r="FD685" s="41">
        <v>-8.2745100000000002E-2</v>
      </c>
      <c r="FE685" s="41">
        <v>-0.427541</v>
      </c>
      <c r="FF685" s="41">
        <v>0.19209899999999999</v>
      </c>
      <c r="FG685" s="41">
        <v>-0.22566700000000001</v>
      </c>
      <c r="FH685" s="41">
        <v>-0.23207800000000001</v>
      </c>
      <c r="FI685" s="41">
        <v>-0.31001299999999998</v>
      </c>
      <c r="FJ685" s="41">
        <v>-0.306037</v>
      </c>
      <c r="FK685" s="41">
        <v>-0.49623499999999998</v>
      </c>
      <c r="FL685" s="41">
        <v>1.09368</v>
      </c>
      <c r="FM685" s="41">
        <v>1.8624000000000001</v>
      </c>
      <c r="FN685" s="41">
        <v>1.2274</v>
      </c>
      <c r="FO685" s="41">
        <v>0.55759599999999998</v>
      </c>
      <c r="FP685" s="41">
        <v>-0.48874600000000001</v>
      </c>
      <c r="FQ685" s="41">
        <v>-0.44560100000000002</v>
      </c>
      <c r="FR685" s="41">
        <v>5.9366099999999998E-2</v>
      </c>
      <c r="FS685" s="41">
        <v>-0.48797800000000002</v>
      </c>
      <c r="FT685" s="41">
        <v>-0.59848400000000002</v>
      </c>
      <c r="FU685" s="41">
        <v>-1.1884600000000001</v>
      </c>
      <c r="FV685" s="41">
        <v>-1.25943</v>
      </c>
      <c r="FW685" s="41">
        <v>-1.6453800000000001</v>
      </c>
      <c r="FX685" s="41">
        <v>-1.4630099999999999</v>
      </c>
      <c r="FY685" s="41">
        <v>-1.7565200000000001</v>
      </c>
      <c r="FZ685" s="41">
        <v>-1.2764599999999999</v>
      </c>
      <c r="GA685" s="41">
        <v>-1.55063</v>
      </c>
      <c r="GB685" s="41">
        <v>1.12845</v>
      </c>
      <c r="GC685" s="41">
        <v>1.1908700000000001</v>
      </c>
      <c r="GD685" s="41">
        <v>-0.72408099999999997</v>
      </c>
      <c r="GE685" s="41">
        <v>-0.54371100000000006</v>
      </c>
      <c r="GF685" s="51">
        <v>0.59084800000000004</v>
      </c>
    </row>
    <row r="686" spans="1:188" ht="15" customHeight="1" x14ac:dyDescent="0.25">
      <c r="A686" s="38">
        <v>1883</v>
      </c>
      <c r="B686" s="39">
        <v>944</v>
      </c>
      <c r="C686" s="39">
        <v>756</v>
      </c>
      <c r="D686" s="39">
        <v>1254</v>
      </c>
      <c r="E686" s="39">
        <v>960</v>
      </c>
      <c r="F686" s="39">
        <v>1124</v>
      </c>
      <c r="G686" s="39">
        <v>972</v>
      </c>
      <c r="H686" s="39">
        <v>980</v>
      </c>
      <c r="I686" s="39">
        <v>898</v>
      </c>
      <c r="J686" s="39">
        <v>965</v>
      </c>
      <c r="K686" s="39">
        <v>767</v>
      </c>
      <c r="L686" s="39">
        <v>1120</v>
      </c>
      <c r="M686" s="39">
        <v>888</v>
      </c>
      <c r="N686" s="39">
        <v>817</v>
      </c>
      <c r="O686" s="39">
        <v>1163</v>
      </c>
      <c r="P686" s="39">
        <v>1310</v>
      </c>
      <c r="Q686" s="39">
        <v>1017</v>
      </c>
      <c r="R686" s="39">
        <v>1071</v>
      </c>
      <c r="S686" s="39">
        <v>1002</v>
      </c>
      <c r="T686" s="39">
        <v>1131</v>
      </c>
      <c r="U686" s="39">
        <v>964</v>
      </c>
      <c r="V686" s="39">
        <v>810</v>
      </c>
      <c r="W686" s="39">
        <v>1047</v>
      </c>
      <c r="X686" s="39">
        <v>1019</v>
      </c>
      <c r="Y686" s="39">
        <v>1071</v>
      </c>
      <c r="Z686" s="39">
        <v>694</v>
      </c>
      <c r="AA686" s="39">
        <v>1015</v>
      </c>
      <c r="AB686" s="39">
        <v>865</v>
      </c>
      <c r="AC686" s="39">
        <v>1055</v>
      </c>
      <c r="AD686" s="39">
        <v>836</v>
      </c>
      <c r="AE686" s="39">
        <v>1019</v>
      </c>
      <c r="AF686" s="39">
        <v>852</v>
      </c>
      <c r="AG686" s="39">
        <v>819</v>
      </c>
      <c r="AH686" s="39">
        <v>777</v>
      </c>
      <c r="AI686" s="39">
        <v>1357</v>
      </c>
      <c r="AJ686" s="39">
        <v>593</v>
      </c>
      <c r="AK686" s="39">
        <v>1112</v>
      </c>
      <c r="AL686" s="39">
        <v>736</v>
      </c>
      <c r="AM686" s="39">
        <v>725</v>
      </c>
      <c r="AN686" s="39">
        <v>861</v>
      </c>
      <c r="AO686" s="39">
        <v>957</v>
      </c>
      <c r="AP686" s="39">
        <v>695</v>
      </c>
      <c r="AQ686" s="39">
        <v>842</v>
      </c>
      <c r="AR686" s="39">
        <v>717</v>
      </c>
      <c r="AS686" s="39">
        <v>933</v>
      </c>
      <c r="AT686" s="39">
        <v>745</v>
      </c>
      <c r="AU686" s="39">
        <v>910</v>
      </c>
      <c r="AV686" s="39">
        <v>1087</v>
      </c>
      <c r="AW686" s="39">
        <v>702</v>
      </c>
      <c r="AX686" s="39">
        <v>801</v>
      </c>
      <c r="AY686" s="39">
        <v>848</v>
      </c>
      <c r="AZ686" s="39">
        <v>750</v>
      </c>
      <c r="BA686" s="39">
        <v>614</v>
      </c>
      <c r="BB686" s="39">
        <v>544</v>
      </c>
      <c r="BC686" s="39">
        <v>556</v>
      </c>
      <c r="BD686" s="39">
        <v>742</v>
      </c>
      <c r="BE686" s="39">
        <v>649</v>
      </c>
      <c r="BF686" s="39">
        <v>747</v>
      </c>
      <c r="BG686" s="39">
        <v>1312</v>
      </c>
      <c r="BH686" s="39">
        <v>980</v>
      </c>
      <c r="BI686" s="39">
        <v>930</v>
      </c>
      <c r="BJ686" s="39">
        <v>1154</v>
      </c>
      <c r="BK686" s="39">
        <v>917</v>
      </c>
      <c r="BL686" s="39">
        <v>794</v>
      </c>
      <c r="BM686" s="39">
        <v>1184</v>
      </c>
      <c r="BN686" s="39">
        <v>790</v>
      </c>
      <c r="BO686" s="39">
        <v>934</v>
      </c>
      <c r="BP686" s="39">
        <v>991</v>
      </c>
      <c r="BQ686" s="39">
        <v>971</v>
      </c>
      <c r="BR686" s="39">
        <v>604</v>
      </c>
      <c r="BS686" s="39">
        <v>1072</v>
      </c>
      <c r="BT686" s="39">
        <v>655</v>
      </c>
      <c r="BU686" s="39">
        <v>952</v>
      </c>
      <c r="BV686" s="39">
        <v>896</v>
      </c>
      <c r="BW686" s="39">
        <v>850</v>
      </c>
      <c r="BX686" s="39">
        <v>1280</v>
      </c>
      <c r="BY686" s="39">
        <v>912</v>
      </c>
      <c r="BZ686" s="39">
        <v>1067</v>
      </c>
      <c r="CA686" s="39">
        <v>1161</v>
      </c>
      <c r="CB686" s="39">
        <v>1097</v>
      </c>
      <c r="CC686" s="39">
        <v>1221</v>
      </c>
      <c r="CD686" s="39">
        <v>596</v>
      </c>
      <c r="CE686" s="39">
        <v>925</v>
      </c>
      <c r="CF686" s="39">
        <v>1205</v>
      </c>
      <c r="CG686" s="39">
        <v>471</v>
      </c>
      <c r="CH686" s="39">
        <v>462</v>
      </c>
      <c r="CI686" s="39">
        <v>882</v>
      </c>
      <c r="CJ686" s="39">
        <v>834</v>
      </c>
      <c r="CK686" s="39">
        <v>988</v>
      </c>
      <c r="CL686" s="39">
        <v>872</v>
      </c>
      <c r="CM686" s="39">
        <v>756</v>
      </c>
      <c r="CN686" s="39">
        <v>953</v>
      </c>
      <c r="CO686" s="39">
        <v>303</v>
      </c>
      <c r="CP686" s="39">
        <v>921</v>
      </c>
      <c r="CQ686" s="39">
        <v>1021</v>
      </c>
      <c r="CR686" s="49">
        <v>0.346997</v>
      </c>
      <c r="CS686" s="41">
        <v>-1.1565000000000001</v>
      </c>
      <c r="CT686" s="41">
        <v>-1.5335700000000001</v>
      </c>
      <c r="CU686" s="41">
        <v>1.46793</v>
      </c>
      <c r="CV686" s="41">
        <v>-0.160693</v>
      </c>
      <c r="CW686" s="41">
        <v>-0.96362199999999998</v>
      </c>
      <c r="CX686" s="41">
        <v>0.42971599999999999</v>
      </c>
      <c r="CY686" s="41">
        <v>-0.47922199999999998</v>
      </c>
      <c r="CZ686" s="41">
        <v>-0.88630900000000001</v>
      </c>
      <c r="DA686" s="41">
        <v>0.94852000000000003</v>
      </c>
      <c r="DB686" s="41">
        <v>9.3346999999999999E-2</v>
      </c>
      <c r="DC686" s="41">
        <v>0.38872600000000002</v>
      </c>
      <c r="DD686" s="41">
        <v>1.22243E-2</v>
      </c>
      <c r="DE686" s="41">
        <v>0.54297300000000004</v>
      </c>
      <c r="DF686" s="41">
        <v>-5.9693700000000002E-2</v>
      </c>
      <c r="DG686" s="41">
        <v>-0.13705500000000001</v>
      </c>
      <c r="DH686" s="41">
        <v>-0.95422899999999999</v>
      </c>
      <c r="DI686" s="41">
        <v>0.286999</v>
      </c>
      <c r="DJ686" s="41">
        <v>-0.23268</v>
      </c>
      <c r="DK686" s="41">
        <v>-9.0356099999999995E-3</v>
      </c>
      <c r="DL686" s="41">
        <v>0.141653</v>
      </c>
      <c r="DM686" s="41">
        <v>0.43310300000000002</v>
      </c>
      <c r="DN686" s="41">
        <v>-1.44953</v>
      </c>
      <c r="DO686" s="41">
        <v>0.15413499999999999</v>
      </c>
      <c r="DP686" s="41">
        <v>-1.34877</v>
      </c>
      <c r="DQ686" s="41">
        <v>-0.48188999999999999</v>
      </c>
      <c r="DR686" s="41">
        <v>0.33634718699999999</v>
      </c>
      <c r="DS686" s="41">
        <v>-1.0884</v>
      </c>
      <c r="DT686" s="41">
        <v>4.6995500000000003E-2</v>
      </c>
      <c r="DU686" s="50">
        <v>-0.63865000100000002</v>
      </c>
      <c r="DV686" s="50">
        <v>-0.39688169200000001</v>
      </c>
      <c r="DW686" s="50">
        <v>-1.4441538119999999</v>
      </c>
      <c r="DX686" s="50">
        <v>0.67135922400000003</v>
      </c>
      <c r="DY686" s="50">
        <v>-0.26220215200000002</v>
      </c>
      <c r="DZ686" s="50">
        <v>-1.2645784739999999</v>
      </c>
      <c r="EA686" s="50">
        <v>-1.148581984</v>
      </c>
      <c r="EB686" s="50">
        <v>0.38009157700000001</v>
      </c>
      <c r="EC686" s="50">
        <v>0.74478201499999996</v>
      </c>
      <c r="ED686" s="41">
        <v>-0.81920499999999996</v>
      </c>
      <c r="EE686" s="41">
        <v>-1.2755300000000001</v>
      </c>
      <c r="EF686" s="41">
        <v>-0.11766500000000001</v>
      </c>
      <c r="EG686" s="41">
        <v>-1.1326099999999999</v>
      </c>
      <c r="EH686" s="41">
        <v>-0.56782299999999997</v>
      </c>
      <c r="EI686" s="41">
        <v>-1.29379</v>
      </c>
      <c r="EJ686" s="41">
        <v>-0.64531300000000003</v>
      </c>
      <c r="EK686" s="41">
        <v>-0.72487999999999997</v>
      </c>
      <c r="EL686" s="41">
        <v>-0.72487999999999997</v>
      </c>
      <c r="EM686" s="41">
        <v>0.41979499999999997</v>
      </c>
      <c r="EN686" s="41">
        <v>-0.75919400000000004</v>
      </c>
      <c r="EO686" s="41">
        <v>-0.79515000000000002</v>
      </c>
      <c r="EP686" s="41">
        <v>0.34478300000000001</v>
      </c>
      <c r="EQ686" s="41">
        <v>-0.382633</v>
      </c>
      <c r="ER686" s="41">
        <v>-1.40882</v>
      </c>
      <c r="ES686" s="41">
        <v>-0.68053799999999998</v>
      </c>
      <c r="ET686" s="41">
        <v>-6.9990300000000005E-2</v>
      </c>
      <c r="EU686" s="41">
        <v>-1.5996300000000001</v>
      </c>
      <c r="EV686" s="41">
        <v>-0.57824900000000001</v>
      </c>
      <c r="EW686" s="41">
        <v>-1.8396999999999999</v>
      </c>
      <c r="EX686" s="41">
        <v>-0.536219</v>
      </c>
      <c r="EY686" s="41">
        <v>2.1812</v>
      </c>
      <c r="EZ686" s="41">
        <v>1.31281</v>
      </c>
      <c r="FA686" s="41">
        <v>-1.5078100000000001</v>
      </c>
      <c r="FB686" s="41">
        <v>-1.5483499999999999</v>
      </c>
      <c r="FC686" s="41">
        <v>-2.5861999999999998</v>
      </c>
      <c r="FD686" s="41">
        <v>-2.7298200000000001</v>
      </c>
      <c r="FE686" s="41">
        <v>-2.9766699999999999</v>
      </c>
      <c r="FF686" s="41">
        <v>-2.73733</v>
      </c>
      <c r="FG686" s="41">
        <v>-1.45502</v>
      </c>
      <c r="FH686" s="41">
        <v>-1.4859</v>
      </c>
      <c r="FI686" s="41">
        <v>0.78039800000000004</v>
      </c>
      <c r="FJ686" s="41">
        <v>0.77358099999999996</v>
      </c>
      <c r="FK686" s="41">
        <v>-0.27241500000000002</v>
      </c>
      <c r="FL686" s="41">
        <v>0.29575299999999999</v>
      </c>
      <c r="FM686" s="41">
        <v>-0.58412600000000003</v>
      </c>
      <c r="FN686" s="41">
        <v>0.68478099999999997</v>
      </c>
      <c r="FO686" s="41">
        <v>-9.6606899999999996E-2</v>
      </c>
      <c r="FP686" s="41">
        <v>-0.42437900000000001</v>
      </c>
      <c r="FQ686" s="41">
        <v>0.29710599999999998</v>
      </c>
      <c r="FR686" s="41">
        <v>0.43513299999999999</v>
      </c>
      <c r="FS686" s="41">
        <v>-0.88407999999999998</v>
      </c>
      <c r="FT686" s="41">
        <v>-0.23602600000000001</v>
      </c>
      <c r="FU686" s="41">
        <v>0.26922800000000002</v>
      </c>
      <c r="FV686" s="41">
        <v>-1.5191300000000001</v>
      </c>
      <c r="FW686" s="41">
        <v>-0.48225699999999999</v>
      </c>
      <c r="FX686" s="41">
        <v>-0.68711100000000003</v>
      </c>
      <c r="FY686" s="41">
        <v>-0.56674999999999998</v>
      </c>
      <c r="FZ686" s="41">
        <v>-2.0784500000000001</v>
      </c>
      <c r="GA686" s="41">
        <v>-0.75610699999999997</v>
      </c>
      <c r="GB686" s="41">
        <v>5.0945799999999999E-2</v>
      </c>
      <c r="GC686" s="41">
        <v>5.8848699999999997E-2</v>
      </c>
      <c r="GD686" s="41">
        <v>-0.62418899999999999</v>
      </c>
      <c r="GE686" s="41">
        <v>-1.4315100000000001</v>
      </c>
      <c r="GF686" s="51">
        <v>-0.81381700000000001</v>
      </c>
    </row>
    <row r="687" spans="1:188" ht="15" customHeight="1" x14ac:dyDescent="0.25">
      <c r="A687" s="38">
        <v>1884</v>
      </c>
      <c r="B687" s="39">
        <v>851</v>
      </c>
      <c r="C687" s="39">
        <v>740</v>
      </c>
      <c r="D687" s="39">
        <v>1422</v>
      </c>
      <c r="E687" s="39">
        <v>1095</v>
      </c>
      <c r="F687" s="39">
        <v>1256</v>
      </c>
      <c r="G687" s="39">
        <v>1310</v>
      </c>
      <c r="H687" s="39">
        <v>1413</v>
      </c>
      <c r="I687" s="39">
        <v>1105</v>
      </c>
      <c r="J687" s="39">
        <v>951</v>
      </c>
      <c r="K687" s="39">
        <v>1028</v>
      </c>
      <c r="L687" s="39">
        <v>1205</v>
      </c>
      <c r="M687" s="39">
        <v>1153</v>
      </c>
      <c r="N687" s="39">
        <v>1138</v>
      </c>
      <c r="O687" s="39">
        <v>1183</v>
      </c>
      <c r="P687" s="39">
        <v>1230</v>
      </c>
      <c r="Q687" s="39">
        <v>1105</v>
      </c>
      <c r="R687" s="39">
        <v>1049</v>
      </c>
      <c r="S687" s="39">
        <v>1047</v>
      </c>
      <c r="T687" s="39">
        <v>1247</v>
      </c>
      <c r="U687" s="39">
        <v>1218</v>
      </c>
      <c r="V687" s="39">
        <v>1013</v>
      </c>
      <c r="W687" s="39">
        <v>1050</v>
      </c>
      <c r="X687" s="39">
        <v>1139</v>
      </c>
      <c r="Y687" s="39">
        <v>1113</v>
      </c>
      <c r="Z687" s="39">
        <v>911</v>
      </c>
      <c r="AA687" s="39">
        <v>1060</v>
      </c>
      <c r="AB687" s="39">
        <v>659</v>
      </c>
      <c r="AC687" s="39">
        <v>944</v>
      </c>
      <c r="AD687" s="39">
        <v>953</v>
      </c>
      <c r="AE687" s="39">
        <v>1034</v>
      </c>
      <c r="AF687" s="39">
        <v>1067</v>
      </c>
      <c r="AG687" s="39">
        <v>1063</v>
      </c>
      <c r="AH687" s="39">
        <v>900</v>
      </c>
      <c r="AI687" s="39">
        <v>1374</v>
      </c>
      <c r="AJ687" s="39">
        <v>646</v>
      </c>
      <c r="AK687" s="39">
        <v>1300</v>
      </c>
      <c r="AL687" s="39">
        <v>883</v>
      </c>
      <c r="AM687" s="39">
        <v>816</v>
      </c>
      <c r="AN687" s="39">
        <v>935</v>
      </c>
      <c r="AO687" s="39">
        <v>985</v>
      </c>
      <c r="AP687" s="39">
        <v>891</v>
      </c>
      <c r="AQ687" s="39">
        <v>1197</v>
      </c>
      <c r="AR687" s="39">
        <v>880</v>
      </c>
      <c r="AS687" s="39">
        <v>859</v>
      </c>
      <c r="AT687" s="39">
        <v>929</v>
      </c>
      <c r="AU687" s="39">
        <v>1060</v>
      </c>
      <c r="AV687" s="39">
        <v>1050</v>
      </c>
      <c r="AW687" s="39">
        <v>787</v>
      </c>
      <c r="AX687" s="39">
        <v>736</v>
      </c>
      <c r="AY687" s="39">
        <v>773</v>
      </c>
      <c r="AZ687" s="39">
        <v>902</v>
      </c>
      <c r="BA687" s="39">
        <v>809</v>
      </c>
      <c r="BB687" s="39">
        <v>765</v>
      </c>
      <c r="BC687" s="39">
        <v>793</v>
      </c>
      <c r="BD687" s="39">
        <v>886</v>
      </c>
      <c r="BE687" s="39">
        <v>1239</v>
      </c>
      <c r="BF687" s="39">
        <v>1412</v>
      </c>
      <c r="BG687" s="39">
        <v>1484</v>
      </c>
      <c r="BH687" s="39">
        <v>1225</v>
      </c>
      <c r="BI687" s="39">
        <v>1204</v>
      </c>
      <c r="BJ687" s="39">
        <v>1282</v>
      </c>
      <c r="BK687" s="39">
        <v>1410</v>
      </c>
      <c r="BL687" s="39">
        <v>1138</v>
      </c>
      <c r="BM687" s="39">
        <v>1292</v>
      </c>
      <c r="BN687" s="39">
        <v>901</v>
      </c>
      <c r="BO687" s="39">
        <v>729</v>
      </c>
      <c r="BP687" s="39">
        <v>1081</v>
      </c>
      <c r="BQ687" s="39">
        <v>920</v>
      </c>
      <c r="BR687" s="39">
        <v>605</v>
      </c>
      <c r="BS687" s="39">
        <v>1009</v>
      </c>
      <c r="BT687" s="39">
        <v>613</v>
      </c>
      <c r="BU687" s="39">
        <v>1444</v>
      </c>
      <c r="BV687" s="39">
        <v>761</v>
      </c>
      <c r="BW687" s="39">
        <v>1369</v>
      </c>
      <c r="BX687" s="39">
        <v>1367</v>
      </c>
      <c r="BY687" s="39">
        <v>1099</v>
      </c>
      <c r="BZ687" s="39">
        <v>1216</v>
      </c>
      <c r="CA687" s="39">
        <v>1120</v>
      </c>
      <c r="CB687" s="39">
        <v>1259</v>
      </c>
      <c r="CC687" s="39">
        <v>1273</v>
      </c>
      <c r="CD687" s="39">
        <v>815</v>
      </c>
      <c r="CE687" s="39">
        <v>1297</v>
      </c>
      <c r="CF687" s="39">
        <v>1127</v>
      </c>
      <c r="CG687" s="39">
        <v>1065</v>
      </c>
      <c r="CH687" s="39">
        <v>1171</v>
      </c>
      <c r="CI687" s="39">
        <v>907</v>
      </c>
      <c r="CJ687" s="39">
        <v>944</v>
      </c>
      <c r="CK687" s="39">
        <v>979</v>
      </c>
      <c r="CL687" s="39">
        <v>888</v>
      </c>
      <c r="CM687" s="39">
        <v>764</v>
      </c>
      <c r="CN687" s="39">
        <v>785</v>
      </c>
      <c r="CO687" s="39">
        <v>395</v>
      </c>
      <c r="CP687" s="39">
        <v>931</v>
      </c>
      <c r="CQ687" s="39">
        <v>1234</v>
      </c>
      <c r="CR687" s="49">
        <v>-7.8231899999999993E-2</v>
      </c>
      <c r="CS687" s="41">
        <v>0.48938399999999999</v>
      </c>
      <c r="CT687" s="41">
        <v>1.05122</v>
      </c>
      <c r="CU687" s="41">
        <v>-0.368089</v>
      </c>
      <c r="CV687" s="41">
        <v>-0.23097500000000001</v>
      </c>
      <c r="CW687" s="41">
        <v>0.107875</v>
      </c>
      <c r="CX687" s="41">
        <v>0.71169899999999997</v>
      </c>
      <c r="CY687" s="41">
        <v>0.67336600000000002</v>
      </c>
      <c r="CZ687" s="41">
        <v>0.696909</v>
      </c>
      <c r="DA687" s="41">
        <v>0.69512600000000002</v>
      </c>
      <c r="DB687" s="41">
        <v>0.64265700000000003</v>
      </c>
      <c r="DC687" s="41">
        <v>0.27419900000000003</v>
      </c>
      <c r="DD687" s="41">
        <v>0.24502699999999999</v>
      </c>
      <c r="DE687" s="41">
        <v>0.99534900000000004</v>
      </c>
      <c r="DF687" s="41">
        <v>0.87374099999999999</v>
      </c>
      <c r="DG687" s="41">
        <v>1.0893900000000001</v>
      </c>
      <c r="DH687" s="41">
        <v>9.3994300000000003E-2</v>
      </c>
      <c r="DI687" s="41">
        <v>0.30463499999999999</v>
      </c>
      <c r="DJ687" s="41">
        <v>-0.105097</v>
      </c>
      <c r="DK687" s="41">
        <v>-0.25061</v>
      </c>
      <c r="DL687" s="41">
        <v>0.79645699999999997</v>
      </c>
      <c r="DM687" s="41">
        <v>0.64165799999999995</v>
      </c>
      <c r="DN687" s="41">
        <v>-0.36636000000000002</v>
      </c>
      <c r="DO687" s="41">
        <v>0.47495100000000001</v>
      </c>
      <c r="DP687" s="41">
        <v>0.28201599999999999</v>
      </c>
      <c r="DQ687" s="41">
        <v>-0.65247699999999997</v>
      </c>
      <c r="DR687" s="41">
        <v>0.59568322299999998</v>
      </c>
      <c r="DS687" s="41">
        <v>-0.32131100000000001</v>
      </c>
      <c r="DT687" s="41">
        <v>-1.1569400000000001</v>
      </c>
      <c r="DU687" s="50">
        <v>-1.06478977</v>
      </c>
      <c r="DV687" s="50">
        <v>-0.37525377500000001</v>
      </c>
      <c r="DW687" s="50">
        <v>-1.7486387619999999</v>
      </c>
      <c r="DX687" s="50">
        <v>8.1986692999999999E-2</v>
      </c>
      <c r="DY687" s="50">
        <v>0.13007473999999999</v>
      </c>
      <c r="DZ687" s="50">
        <v>-1.5529635239999999</v>
      </c>
      <c r="EA687" s="50">
        <v>-0.94071983599999998</v>
      </c>
      <c r="EB687" s="50">
        <v>-1.0217369430000001</v>
      </c>
      <c r="EC687" s="50">
        <v>-0.42971611999999998</v>
      </c>
      <c r="ED687" s="41">
        <v>0.36918499999999999</v>
      </c>
      <c r="EE687" s="41">
        <v>-0.83822799999999997</v>
      </c>
      <c r="EF687" s="41">
        <v>-3.30224E-2</v>
      </c>
      <c r="EG687" s="41">
        <v>-0.41157300000000002</v>
      </c>
      <c r="EH687" s="41">
        <v>-0.57281599999999999</v>
      </c>
      <c r="EI687" s="41">
        <v>-0.48048000000000002</v>
      </c>
      <c r="EJ687" s="41">
        <v>0.147454</v>
      </c>
      <c r="EK687" s="41">
        <v>-1.33317</v>
      </c>
      <c r="EL687" s="41">
        <v>-1.33317</v>
      </c>
      <c r="EM687" s="41">
        <v>-0.299564</v>
      </c>
      <c r="EN687" s="41">
        <v>1.03729</v>
      </c>
      <c r="EO687" s="41">
        <v>-0.391571</v>
      </c>
      <c r="EP687" s="41">
        <v>5.6562899999999999E-2</v>
      </c>
      <c r="EQ687" s="41">
        <v>0.52386100000000002</v>
      </c>
      <c r="ER687" s="41">
        <v>0.38160500000000003</v>
      </c>
      <c r="ES687" s="41">
        <v>1.2365200000000001</v>
      </c>
      <c r="ET687" s="41">
        <v>0.34906500000000001</v>
      </c>
      <c r="EU687" s="41">
        <v>-0.43901400000000002</v>
      </c>
      <c r="EV687" s="41">
        <v>0.30864000000000003</v>
      </c>
      <c r="EW687" s="41">
        <v>-1.3175300000000001</v>
      </c>
      <c r="EX687" s="41">
        <v>0.50176900000000002</v>
      </c>
      <c r="EY687" s="41">
        <v>0.84250999999999998</v>
      </c>
      <c r="EZ687" s="41">
        <v>0.86048899999999995</v>
      </c>
      <c r="FA687" s="41">
        <v>-0.70015700000000003</v>
      </c>
      <c r="FB687" s="41">
        <v>-0.65586999999999995</v>
      </c>
      <c r="FC687" s="41">
        <v>-1.27285</v>
      </c>
      <c r="FD687" s="41">
        <v>-1.3849800000000001</v>
      </c>
      <c r="FE687" s="41">
        <v>-1.9170499999999999</v>
      </c>
      <c r="FF687" s="41">
        <v>-1.2569999999999999</v>
      </c>
      <c r="FG687" s="41">
        <v>-0.71740800000000005</v>
      </c>
      <c r="FH687" s="41">
        <v>-0.73032300000000006</v>
      </c>
      <c r="FI687" s="41">
        <v>0.35719699999999999</v>
      </c>
      <c r="FJ687" s="41">
        <v>0.36779400000000001</v>
      </c>
      <c r="FK687" s="41">
        <v>-0.63901600000000003</v>
      </c>
      <c r="FL687" s="41">
        <v>0.35874699999999998</v>
      </c>
      <c r="FM687" s="41">
        <v>0.97574000000000005</v>
      </c>
      <c r="FN687" s="41">
        <v>1.07857</v>
      </c>
      <c r="FO687" s="41">
        <v>1.57979</v>
      </c>
      <c r="FP687" s="41">
        <v>-0.96747499999999997</v>
      </c>
      <c r="FQ687" s="41">
        <v>0.72681499999999999</v>
      </c>
      <c r="FR687" s="41">
        <v>0.57886800000000005</v>
      </c>
      <c r="FS687" s="41">
        <v>-0.38838699999999998</v>
      </c>
      <c r="FT687" s="41">
        <v>0.92634099999999997</v>
      </c>
      <c r="FU687" s="41">
        <v>0.73094899999999996</v>
      </c>
      <c r="FV687" s="41">
        <v>0.439635</v>
      </c>
      <c r="FW687" s="41">
        <v>0.18280299999999999</v>
      </c>
      <c r="FX687" s="41">
        <v>0.26151000000000002</v>
      </c>
      <c r="FY687" s="41">
        <v>3.56268E-2</v>
      </c>
      <c r="FZ687" s="41">
        <v>-0.25747999999999999</v>
      </c>
      <c r="GA687" s="41">
        <v>-0.167661</v>
      </c>
      <c r="GB687" s="41">
        <v>0.60935799999999996</v>
      </c>
      <c r="GC687" s="41">
        <v>0.62619000000000002</v>
      </c>
      <c r="GD687" s="41">
        <v>-0.14289199999999999</v>
      </c>
      <c r="GE687" s="41">
        <v>-0.51938700000000004</v>
      </c>
      <c r="GF687" s="51">
        <v>0.48602200000000001</v>
      </c>
    </row>
    <row r="688" spans="1:188" ht="15" customHeight="1" x14ac:dyDescent="0.25">
      <c r="A688" s="38">
        <v>1885</v>
      </c>
      <c r="B688" s="39">
        <v>753</v>
      </c>
      <c r="C688" s="39">
        <v>861</v>
      </c>
      <c r="D688" s="39">
        <v>861</v>
      </c>
      <c r="E688" s="39">
        <v>1551</v>
      </c>
      <c r="F688" s="39">
        <v>1612</v>
      </c>
      <c r="G688" s="39">
        <v>1690</v>
      </c>
      <c r="H688" s="39">
        <v>1580</v>
      </c>
      <c r="I688" s="39">
        <v>1260</v>
      </c>
      <c r="J688" s="39">
        <v>787</v>
      </c>
      <c r="K688" s="39">
        <v>476</v>
      </c>
      <c r="L688" s="39">
        <v>855</v>
      </c>
      <c r="M688" s="39">
        <v>1265</v>
      </c>
      <c r="N688" s="39">
        <v>757</v>
      </c>
      <c r="O688" s="39">
        <v>1135</v>
      </c>
      <c r="P688" s="39">
        <v>1102</v>
      </c>
      <c r="Q688" s="39">
        <v>1001</v>
      </c>
      <c r="R688" s="39">
        <v>671</v>
      </c>
      <c r="S688" s="39">
        <v>601</v>
      </c>
      <c r="T688" s="39">
        <v>1514</v>
      </c>
      <c r="U688" s="39">
        <v>1706</v>
      </c>
      <c r="V688" s="39">
        <v>1374</v>
      </c>
      <c r="W688" s="39">
        <v>1088</v>
      </c>
      <c r="X688" s="39">
        <v>1047</v>
      </c>
      <c r="Y688" s="39">
        <v>757</v>
      </c>
      <c r="Z688" s="39">
        <v>1165</v>
      </c>
      <c r="AA688" s="39">
        <v>1024</v>
      </c>
      <c r="AB688" s="39">
        <v>720</v>
      </c>
      <c r="AC688" s="39">
        <v>1155</v>
      </c>
      <c r="AD688" s="39">
        <v>980</v>
      </c>
      <c r="AE688" s="39">
        <v>1034</v>
      </c>
      <c r="AF688" s="39">
        <v>1276</v>
      </c>
      <c r="AG688" s="39">
        <v>1067</v>
      </c>
      <c r="AH688" s="39">
        <v>980</v>
      </c>
      <c r="AI688" s="39">
        <v>1471</v>
      </c>
      <c r="AJ688" s="39">
        <v>771</v>
      </c>
      <c r="AK688" s="39">
        <v>1384</v>
      </c>
      <c r="AL688" s="39">
        <v>1061</v>
      </c>
      <c r="AM688" s="39">
        <v>993</v>
      </c>
      <c r="AN688" s="39">
        <v>1192</v>
      </c>
      <c r="AO688" s="39">
        <v>1147</v>
      </c>
      <c r="AP688" s="39">
        <v>882</v>
      </c>
      <c r="AQ688" s="39">
        <v>1262</v>
      </c>
      <c r="AR688" s="39">
        <v>1166</v>
      </c>
      <c r="AS688" s="39">
        <v>886</v>
      </c>
      <c r="AT688" s="39">
        <v>748</v>
      </c>
      <c r="AU688" s="39">
        <v>683</v>
      </c>
      <c r="AV688" s="39">
        <v>1033</v>
      </c>
      <c r="AW688" s="39">
        <v>674</v>
      </c>
      <c r="AX688" s="39">
        <v>1137</v>
      </c>
      <c r="AY688" s="39">
        <v>1079</v>
      </c>
      <c r="AZ688" s="39">
        <v>1094</v>
      </c>
      <c r="BA688" s="39">
        <v>888</v>
      </c>
      <c r="BB688" s="39">
        <v>813</v>
      </c>
      <c r="BC688" s="39">
        <v>815</v>
      </c>
      <c r="BD688" s="39">
        <v>1113</v>
      </c>
      <c r="BE688" s="39">
        <v>1773</v>
      </c>
      <c r="BF688" s="39">
        <v>1691</v>
      </c>
      <c r="BG688" s="39">
        <v>1464</v>
      </c>
      <c r="BH688" s="39">
        <v>1640</v>
      </c>
      <c r="BI688" s="39">
        <v>1652</v>
      </c>
      <c r="BJ688" s="39">
        <v>1468</v>
      </c>
      <c r="BK688" s="39">
        <v>1780</v>
      </c>
      <c r="BL688" s="39">
        <v>1421</v>
      </c>
      <c r="BM688" s="39">
        <v>751</v>
      </c>
      <c r="BN688" s="39">
        <v>629</v>
      </c>
      <c r="BO688" s="39">
        <v>994</v>
      </c>
      <c r="BP688" s="39">
        <v>1327</v>
      </c>
      <c r="BQ688" s="39">
        <v>1195</v>
      </c>
      <c r="BR688" s="39">
        <v>1113</v>
      </c>
      <c r="BS688" s="39">
        <v>1228</v>
      </c>
      <c r="BT688" s="39">
        <v>678</v>
      </c>
      <c r="BU688" s="39">
        <v>1917</v>
      </c>
      <c r="BV688" s="39">
        <v>840</v>
      </c>
      <c r="BW688" s="39">
        <v>1313</v>
      </c>
      <c r="BX688" s="39">
        <v>1588</v>
      </c>
      <c r="BY688" s="39">
        <v>1455</v>
      </c>
      <c r="BZ688" s="39">
        <v>2067</v>
      </c>
      <c r="CA688" s="39">
        <v>1205</v>
      </c>
      <c r="CB688" s="39">
        <v>1506</v>
      </c>
      <c r="CC688" s="39">
        <v>1653</v>
      </c>
      <c r="CD688" s="39">
        <v>1019</v>
      </c>
      <c r="CE688" s="39">
        <v>1820</v>
      </c>
      <c r="CF688" s="39">
        <v>1245</v>
      </c>
      <c r="CG688" s="39">
        <v>1214</v>
      </c>
      <c r="CH688" s="39">
        <v>1492</v>
      </c>
      <c r="CI688" s="39">
        <v>879</v>
      </c>
      <c r="CJ688" s="39">
        <v>918</v>
      </c>
      <c r="CK688" s="39">
        <v>733</v>
      </c>
      <c r="CL688" s="39">
        <v>986</v>
      </c>
      <c r="CM688" s="39">
        <v>729</v>
      </c>
      <c r="CN688" s="39">
        <v>907</v>
      </c>
      <c r="CO688" s="39">
        <v>485</v>
      </c>
      <c r="CP688" s="39">
        <v>979</v>
      </c>
      <c r="CQ688" s="39">
        <v>1813</v>
      </c>
      <c r="CR688" s="49">
        <v>1.7031400000000001</v>
      </c>
      <c r="CS688" s="41">
        <v>0.398785</v>
      </c>
      <c r="CT688" s="41">
        <v>0.43669000000000002</v>
      </c>
      <c r="CU688" s="41">
        <v>0.18271499999999999</v>
      </c>
      <c r="CV688" s="41">
        <v>-1.05426</v>
      </c>
      <c r="CW688" s="41">
        <v>-2.15828</v>
      </c>
      <c r="CX688" s="41">
        <v>-0.449403</v>
      </c>
      <c r="CY688" s="41">
        <v>1.1605000000000001</v>
      </c>
      <c r="CZ688" s="41">
        <v>-1.18224</v>
      </c>
      <c r="DA688" s="41">
        <v>0.28969299999999998</v>
      </c>
      <c r="DB688" s="41">
        <v>-6.5274299999999999E-3</v>
      </c>
      <c r="DC688" s="41">
        <v>-1.6936100000000001</v>
      </c>
      <c r="DD688" s="41">
        <v>-2.0623100000000001</v>
      </c>
      <c r="DE688" s="41">
        <v>2.0366</v>
      </c>
      <c r="DF688" s="41">
        <v>2.5517699999999999</v>
      </c>
      <c r="DG688" s="41">
        <v>3.4457</v>
      </c>
      <c r="DH688" s="41">
        <v>1.95808</v>
      </c>
      <c r="DI688" s="41">
        <v>0.52802099999999996</v>
      </c>
      <c r="DJ688" s="41">
        <v>-0.97927699999999995</v>
      </c>
      <c r="DK688" s="41">
        <v>-1.3822000000000001</v>
      </c>
      <c r="DL688" s="41">
        <v>0.29444100000000001</v>
      </c>
      <c r="DM688" s="41">
        <v>-1.12609</v>
      </c>
      <c r="DN688" s="41">
        <v>0.90149699999999999</v>
      </c>
      <c r="DO688" s="41">
        <v>0.942581</v>
      </c>
      <c r="DP688" s="41">
        <v>-0.33355000000000001</v>
      </c>
      <c r="DQ688" s="41">
        <v>2.9867399999999999E-2</v>
      </c>
      <c r="DR688" s="41">
        <v>0.59568322299999998</v>
      </c>
      <c r="DS688" s="41">
        <v>-0.144289</v>
      </c>
      <c r="DT688" s="41">
        <v>-0.82756399999999997</v>
      </c>
      <c r="DU688" s="50">
        <v>-0.49495170700000002</v>
      </c>
      <c r="DV688" s="50">
        <v>-0.18987162699999999</v>
      </c>
      <c r="DW688" s="50">
        <v>-1.345517842</v>
      </c>
      <c r="DX688" s="50">
        <v>-1.3538671920000001</v>
      </c>
      <c r="DY688" s="50">
        <v>0.53508789400000001</v>
      </c>
      <c r="DZ688" s="50">
        <v>-0.36204007700000002</v>
      </c>
      <c r="EA688" s="50">
        <v>-0.99614974199999995</v>
      </c>
      <c r="EB688" s="50">
        <v>0.45401612800000002</v>
      </c>
      <c r="EC688" s="50">
        <v>0.57497505599999998</v>
      </c>
      <c r="ED688" s="41">
        <v>1.52441</v>
      </c>
      <c r="EE688" s="41">
        <v>1.2330600000000001E-2</v>
      </c>
      <c r="EF688" s="41">
        <v>0.45669700000000002</v>
      </c>
      <c r="EG688" s="41">
        <v>-0.44468200000000002</v>
      </c>
      <c r="EH688" s="41">
        <v>-1.26176</v>
      </c>
      <c r="EI688" s="41">
        <v>0.94655400000000001</v>
      </c>
      <c r="EJ688" s="41">
        <v>-0.16495000000000001</v>
      </c>
      <c r="EK688" s="41">
        <v>-0.84344399999999997</v>
      </c>
      <c r="EL688" s="41">
        <v>-0.84344399999999997</v>
      </c>
      <c r="EM688" s="41">
        <v>-0.34304099999999998</v>
      </c>
      <c r="EN688" s="41">
        <v>1.25092</v>
      </c>
      <c r="EO688" s="41">
        <v>-0.37793599999999999</v>
      </c>
      <c r="EP688" s="41">
        <v>-0.47276400000000002</v>
      </c>
      <c r="EQ688" s="41">
        <v>0.76290199999999997</v>
      </c>
      <c r="ER688" s="41">
        <v>0.14072899999999999</v>
      </c>
      <c r="ES688" s="41">
        <v>1.5056700000000001</v>
      </c>
      <c r="ET688" s="41">
        <v>-0.41403000000000001</v>
      </c>
      <c r="EU688" s="41">
        <v>-1.5806899999999999</v>
      </c>
      <c r="EV688" s="41">
        <v>-1.92041</v>
      </c>
      <c r="EW688" s="41">
        <v>-2.0117099999999999</v>
      </c>
      <c r="EX688" s="41">
        <v>-0.31437999999999999</v>
      </c>
      <c r="EY688" s="41">
        <v>1.29406</v>
      </c>
      <c r="EZ688" s="41">
        <v>-0.55710300000000001</v>
      </c>
      <c r="FA688" s="41">
        <v>0.32002900000000001</v>
      </c>
      <c r="FB688" s="41">
        <v>0.44517299999999999</v>
      </c>
      <c r="FC688" s="41">
        <v>-0.74077899999999997</v>
      </c>
      <c r="FD688" s="41">
        <v>-1.0928899999999999</v>
      </c>
      <c r="FE688" s="41">
        <v>-1.4266000000000001</v>
      </c>
      <c r="FF688" s="41">
        <v>-1.11958</v>
      </c>
      <c r="FG688" s="41">
        <v>0.44535400000000003</v>
      </c>
      <c r="FH688" s="41">
        <v>0.452324</v>
      </c>
      <c r="FI688" s="41">
        <v>0.59358</v>
      </c>
      <c r="FJ688" s="41">
        <v>0.59116299999999999</v>
      </c>
      <c r="FK688" s="41">
        <v>-2.2869800000000001E-3</v>
      </c>
      <c r="FL688" s="41">
        <v>1.71102</v>
      </c>
      <c r="FM688" s="41">
        <v>1.63018</v>
      </c>
      <c r="FN688" s="41">
        <v>1.0327900000000001</v>
      </c>
      <c r="FO688" s="41">
        <v>3.1914400000000001</v>
      </c>
      <c r="FP688" s="41">
        <v>-0.64966299999999999</v>
      </c>
      <c r="FQ688" s="41">
        <v>1.3819900000000001</v>
      </c>
      <c r="FR688" s="41">
        <v>1.3591500000000001</v>
      </c>
      <c r="FS688" s="41">
        <v>7.3355100000000006E-2</v>
      </c>
      <c r="FT688" s="41">
        <v>2.56053</v>
      </c>
      <c r="FU688" s="41">
        <v>1.02345</v>
      </c>
      <c r="FV688" s="41">
        <v>1.32647</v>
      </c>
      <c r="FW688" s="41">
        <v>0.81856499999999999</v>
      </c>
      <c r="FX688" s="41">
        <v>0.90306399999999998</v>
      </c>
      <c r="FY688" s="41">
        <v>1.2853300000000001</v>
      </c>
      <c r="FZ688" s="41">
        <v>-0.41403499999999999</v>
      </c>
      <c r="GA688" s="41">
        <v>2.8487100000000001E-2</v>
      </c>
      <c r="GB688" s="41">
        <v>2.1272899999999999</v>
      </c>
      <c r="GC688" s="41">
        <v>2.2136800000000001</v>
      </c>
      <c r="GD688" s="41">
        <v>-0.23597299999999999</v>
      </c>
      <c r="GE688" s="41">
        <v>-0.218386</v>
      </c>
      <c r="GF688" s="51">
        <v>1.36656</v>
      </c>
    </row>
    <row r="689" spans="1:188" ht="15" customHeight="1" x14ac:dyDescent="0.25">
      <c r="A689" s="38">
        <v>1886</v>
      </c>
      <c r="B689" s="39">
        <v>1001</v>
      </c>
      <c r="C689" s="39">
        <v>728</v>
      </c>
      <c r="D689" s="39">
        <v>889</v>
      </c>
      <c r="E689" s="39">
        <v>1047</v>
      </c>
      <c r="F689" s="39">
        <v>1088</v>
      </c>
      <c r="G689" s="39">
        <v>1076</v>
      </c>
      <c r="H689" s="39">
        <v>1142</v>
      </c>
      <c r="I689" s="39">
        <v>821</v>
      </c>
      <c r="J689" s="39">
        <v>1002</v>
      </c>
      <c r="K689" s="39">
        <v>986</v>
      </c>
      <c r="L689" s="39">
        <v>1540</v>
      </c>
      <c r="M689" s="39">
        <v>1192</v>
      </c>
      <c r="N689" s="39">
        <v>939</v>
      </c>
      <c r="O689" s="39">
        <v>1473</v>
      </c>
      <c r="P689" s="39">
        <v>1345</v>
      </c>
      <c r="Q689" s="39">
        <v>1169</v>
      </c>
      <c r="R689" s="39">
        <v>1069</v>
      </c>
      <c r="S689" s="39">
        <v>1034</v>
      </c>
      <c r="T689" s="39">
        <v>968</v>
      </c>
      <c r="U689" s="39">
        <v>1109</v>
      </c>
      <c r="V689" s="39">
        <v>753</v>
      </c>
      <c r="W689" s="39">
        <v>1372</v>
      </c>
      <c r="X689" s="39">
        <v>1106</v>
      </c>
      <c r="Y689" s="39">
        <v>1250</v>
      </c>
      <c r="Z689" s="39">
        <v>952</v>
      </c>
      <c r="AA689" s="39">
        <v>1015</v>
      </c>
      <c r="AB689" s="39">
        <v>821</v>
      </c>
      <c r="AC689" s="39">
        <v>1198</v>
      </c>
      <c r="AD689" s="39">
        <v>873</v>
      </c>
      <c r="AE689" s="39">
        <v>1070</v>
      </c>
      <c r="AF689" s="39">
        <v>991</v>
      </c>
      <c r="AG689" s="39">
        <v>1078</v>
      </c>
      <c r="AH689" s="39">
        <v>1073</v>
      </c>
      <c r="AI689" s="39">
        <v>1611</v>
      </c>
      <c r="AJ689" s="39">
        <v>822</v>
      </c>
      <c r="AK689" s="39">
        <v>1236</v>
      </c>
      <c r="AL689" s="39">
        <v>1034</v>
      </c>
      <c r="AM689" s="39">
        <v>869</v>
      </c>
      <c r="AN689" s="39">
        <v>1002</v>
      </c>
      <c r="AO689" s="39">
        <v>1023</v>
      </c>
      <c r="AP689" s="39">
        <v>901</v>
      </c>
      <c r="AQ689" s="39">
        <v>884</v>
      </c>
      <c r="AR689" s="39">
        <v>1084</v>
      </c>
      <c r="AS689" s="39">
        <v>1034</v>
      </c>
      <c r="AT689" s="39">
        <v>1164</v>
      </c>
      <c r="AU689" s="39">
        <v>1198</v>
      </c>
      <c r="AV689" s="39">
        <v>1351</v>
      </c>
      <c r="AW689" s="39">
        <v>975</v>
      </c>
      <c r="AX689" s="39">
        <v>754</v>
      </c>
      <c r="AY689" s="39">
        <v>856</v>
      </c>
      <c r="AZ689" s="39">
        <v>1015</v>
      </c>
      <c r="BA689" s="39">
        <v>1136</v>
      </c>
      <c r="BB689" s="39">
        <v>1013</v>
      </c>
      <c r="BC689" s="39">
        <v>988</v>
      </c>
      <c r="BD689" s="39">
        <v>1042</v>
      </c>
      <c r="BE689" s="39">
        <v>1412</v>
      </c>
      <c r="BF689" s="39">
        <v>1071</v>
      </c>
      <c r="BG689" s="39">
        <v>1198</v>
      </c>
      <c r="BH689" s="39">
        <v>937</v>
      </c>
      <c r="BI689" s="39">
        <v>596</v>
      </c>
      <c r="BJ689" s="39">
        <v>856</v>
      </c>
      <c r="BK689" s="39">
        <v>1141</v>
      </c>
      <c r="BL689" s="39">
        <v>818</v>
      </c>
      <c r="BM689" s="39">
        <v>1251</v>
      </c>
      <c r="BN689" s="39">
        <v>949</v>
      </c>
      <c r="BO689" s="39">
        <v>1212</v>
      </c>
      <c r="BP689" s="39">
        <v>1680</v>
      </c>
      <c r="BQ689" s="39">
        <v>1083</v>
      </c>
      <c r="BR689" s="39">
        <v>904</v>
      </c>
      <c r="BS689" s="39">
        <v>1134</v>
      </c>
      <c r="BT689" s="39">
        <v>597</v>
      </c>
      <c r="BU689" s="39">
        <v>1165</v>
      </c>
      <c r="BV689" s="39">
        <v>717</v>
      </c>
      <c r="BW689" s="39">
        <v>1065</v>
      </c>
      <c r="BX689" s="39">
        <v>1284</v>
      </c>
      <c r="BY689" s="39">
        <v>1005</v>
      </c>
      <c r="BZ689" s="39">
        <v>1363</v>
      </c>
      <c r="CA689" s="39">
        <v>1068</v>
      </c>
      <c r="CB689" s="39">
        <v>1019</v>
      </c>
      <c r="CC689" s="39">
        <v>1125</v>
      </c>
      <c r="CD689" s="39">
        <v>937</v>
      </c>
      <c r="CE689" s="39">
        <v>1168</v>
      </c>
      <c r="CF689" s="39">
        <v>1230</v>
      </c>
      <c r="CG689" s="39">
        <v>1149</v>
      </c>
      <c r="CH689" s="39">
        <v>1119</v>
      </c>
      <c r="CI689" s="39">
        <v>854</v>
      </c>
      <c r="CJ689" s="39">
        <v>1114</v>
      </c>
      <c r="CK689" s="39">
        <v>1264</v>
      </c>
      <c r="CL689" s="39">
        <v>1120</v>
      </c>
      <c r="CM689" s="39">
        <v>773</v>
      </c>
      <c r="CN689" s="39">
        <v>1026</v>
      </c>
      <c r="CO689" s="39">
        <v>493</v>
      </c>
      <c r="CP689" s="39">
        <v>954</v>
      </c>
      <c r="CQ689" s="39">
        <v>1331</v>
      </c>
      <c r="CR689" s="49">
        <v>-9.2758400000000005E-3</v>
      </c>
      <c r="CS689" s="41">
        <v>1.3739299999999999E-2</v>
      </c>
      <c r="CT689" s="41">
        <v>-4.2743900000000003E-3</v>
      </c>
      <c r="CU689" s="41">
        <v>-0.75950300000000004</v>
      </c>
      <c r="CV689" s="41">
        <v>2.5049499999999999E-2</v>
      </c>
      <c r="CW689" s="41">
        <v>-6.4549899999999993E-2</v>
      </c>
      <c r="CX689" s="41">
        <v>1.82304</v>
      </c>
      <c r="CY689" s="41">
        <v>0.84299299999999999</v>
      </c>
      <c r="CZ689" s="41">
        <v>-0.28458699999999998</v>
      </c>
      <c r="DA689" s="41">
        <v>1.0593900000000001</v>
      </c>
      <c r="DB689" s="41">
        <v>1.0421499999999999</v>
      </c>
      <c r="DC689" s="41">
        <v>0.37831500000000001</v>
      </c>
      <c r="DD689" s="41">
        <v>0.17777299999999999</v>
      </c>
      <c r="DE689" s="41">
        <v>-9.2694100000000001E-2</v>
      </c>
      <c r="DF689" s="41">
        <v>-0.22156100000000001</v>
      </c>
      <c r="DG689" s="41">
        <v>0.56307799999999997</v>
      </c>
      <c r="DH689" s="41">
        <v>-1.2485599999999999</v>
      </c>
      <c r="DI689" s="41">
        <v>2.1975500000000001</v>
      </c>
      <c r="DJ689" s="41">
        <v>0.67457999999999996</v>
      </c>
      <c r="DK689" s="41">
        <v>0.61397299999999999</v>
      </c>
      <c r="DL689" s="41">
        <v>0.61638700000000002</v>
      </c>
      <c r="DM689" s="41">
        <v>1.32195</v>
      </c>
      <c r="DN689" s="41">
        <v>-0.16170599999999999</v>
      </c>
      <c r="DO689" s="41">
        <v>1.3340799999999999</v>
      </c>
      <c r="DP689" s="41">
        <v>0.67708100000000004</v>
      </c>
      <c r="DQ689" s="41">
        <v>8.3175499999999999E-2</v>
      </c>
      <c r="DR689" s="41">
        <v>1.2180883629999999</v>
      </c>
      <c r="DS689" s="41">
        <v>-0.84581799999999996</v>
      </c>
      <c r="DT689" s="41">
        <v>0.94994999999999996</v>
      </c>
      <c r="DU689" s="50">
        <v>-1.1044306779999999</v>
      </c>
      <c r="DV689" s="50">
        <v>0.66597595600000004</v>
      </c>
      <c r="DW689" s="50">
        <v>-0.39346630700000002</v>
      </c>
      <c r="DX689" s="50">
        <v>0.32327343400000003</v>
      </c>
      <c r="DY689" s="50">
        <v>1.5616306680000001</v>
      </c>
      <c r="DZ689" s="50">
        <v>-0.83200089899999996</v>
      </c>
      <c r="EA689" s="50">
        <v>-1.573544598</v>
      </c>
      <c r="EB689" s="50">
        <v>0.61555496099999996</v>
      </c>
      <c r="EC689" s="50">
        <v>1.159865693</v>
      </c>
      <c r="ED689" s="41">
        <v>-5.0896999999999998E-2</v>
      </c>
      <c r="EE689" s="41">
        <v>-0.58354099999999998</v>
      </c>
      <c r="EF689" s="41">
        <v>8.1850000000000006E-2</v>
      </c>
      <c r="EG689" s="41">
        <v>-0.37478600000000001</v>
      </c>
      <c r="EH689" s="41">
        <v>-1.0670599999999999</v>
      </c>
      <c r="EI689" s="41">
        <v>0.53740399999999999</v>
      </c>
      <c r="EJ689" s="41">
        <v>-0.70913700000000002</v>
      </c>
      <c r="EK689" s="41">
        <v>-0.59600600000000004</v>
      </c>
      <c r="EL689" s="41">
        <v>-0.59600600000000004</v>
      </c>
      <c r="EM689" s="41">
        <v>-0.92801500000000003</v>
      </c>
      <c r="EN689" s="41">
        <v>0.46435500000000002</v>
      </c>
      <c r="EO689" s="41">
        <v>-0.391571</v>
      </c>
      <c r="EP689" s="41">
        <v>-1.42611</v>
      </c>
      <c r="EQ689" s="41">
        <v>-0.270874</v>
      </c>
      <c r="ER689" s="41">
        <v>0.24750900000000001</v>
      </c>
      <c r="ES689" s="41">
        <v>0.66267299999999996</v>
      </c>
      <c r="ET689" s="41">
        <v>0.43960199999999999</v>
      </c>
      <c r="EU689" s="41">
        <v>1.04328</v>
      </c>
      <c r="EV689" s="41">
        <v>1.1245799999999999</v>
      </c>
      <c r="EW689" s="41">
        <v>-0.16259299999999999</v>
      </c>
      <c r="EX689" s="41">
        <v>0.14025299999999999</v>
      </c>
      <c r="EY689" s="41">
        <v>-0.44040699999999999</v>
      </c>
      <c r="EZ689" s="41">
        <v>-1.41978</v>
      </c>
      <c r="FA689" s="41">
        <v>-9.9735500000000005E-2</v>
      </c>
      <c r="FB689" s="41">
        <v>-5.44194E-2</v>
      </c>
      <c r="FC689" s="41">
        <v>0.92953300000000005</v>
      </c>
      <c r="FD689" s="41">
        <v>0.124152</v>
      </c>
      <c r="FE689" s="41">
        <v>-0.457816</v>
      </c>
      <c r="FF689" s="41">
        <v>-3.90065E-2</v>
      </c>
      <c r="FG689" s="41">
        <v>8.1670999999999994E-2</v>
      </c>
      <c r="FH689" s="41">
        <v>8.5484299999999999E-2</v>
      </c>
      <c r="FI689" s="41">
        <v>0.59739200000000003</v>
      </c>
      <c r="FJ689" s="41">
        <v>0.60605399999999998</v>
      </c>
      <c r="FK689" s="41">
        <v>0.58041699999999996</v>
      </c>
      <c r="FL689" s="41">
        <v>2.0301900000000002</v>
      </c>
      <c r="FM689" s="41">
        <v>0.175868</v>
      </c>
      <c r="FN689" s="41">
        <v>0.42377700000000001</v>
      </c>
      <c r="FO689" s="41">
        <v>0.62914899999999996</v>
      </c>
      <c r="FP689" s="41">
        <v>-1.1444799999999999</v>
      </c>
      <c r="FQ689" s="41">
        <v>9.0209399999999995E-2</v>
      </c>
      <c r="FR689" s="41">
        <v>0.29139700000000002</v>
      </c>
      <c r="FS689" s="41">
        <v>-0.112247</v>
      </c>
      <c r="FT689" s="41">
        <v>0.52326300000000003</v>
      </c>
      <c r="FU689" s="41">
        <v>2.5899200000000002</v>
      </c>
      <c r="FV689" s="41">
        <v>0.29597400000000001</v>
      </c>
      <c r="FW689" s="41">
        <v>0.35565999999999998</v>
      </c>
      <c r="FX689" s="41">
        <v>0.43697799999999998</v>
      </c>
      <c r="FY689" s="41">
        <v>0.48815900000000001</v>
      </c>
      <c r="FZ689" s="41">
        <v>-0.52115100000000003</v>
      </c>
      <c r="GA689" s="41">
        <v>0.23705000000000001</v>
      </c>
      <c r="GB689" s="41">
        <v>0.86365800000000004</v>
      </c>
      <c r="GC689" s="41">
        <v>0.90320100000000003</v>
      </c>
      <c r="GD689" s="41">
        <v>-1.0782400000000001</v>
      </c>
      <c r="GE689" s="41">
        <v>-0.37952799999999998</v>
      </c>
      <c r="GF689" s="51">
        <v>0.47703699999999999</v>
      </c>
    </row>
    <row r="690" spans="1:188" ht="15" customHeight="1" x14ac:dyDescent="0.25">
      <c r="A690" s="38">
        <v>1887</v>
      </c>
      <c r="B690" s="39">
        <v>1030</v>
      </c>
      <c r="C690" s="39">
        <v>1038</v>
      </c>
      <c r="D690" s="39">
        <v>762</v>
      </c>
      <c r="E690" s="39">
        <v>1157</v>
      </c>
      <c r="F690" s="39">
        <v>1102</v>
      </c>
      <c r="G690" s="39">
        <v>995</v>
      </c>
      <c r="H690" s="39">
        <v>1130</v>
      </c>
      <c r="I690" s="39">
        <v>789</v>
      </c>
      <c r="J690" s="39">
        <v>833</v>
      </c>
      <c r="K690" s="39">
        <v>713</v>
      </c>
      <c r="L690" s="39">
        <v>1259</v>
      </c>
      <c r="M690" s="39">
        <v>1191</v>
      </c>
      <c r="N690" s="39">
        <v>626</v>
      </c>
      <c r="O690" s="39">
        <v>1267</v>
      </c>
      <c r="P690" s="39">
        <v>1108</v>
      </c>
      <c r="Q690" s="39">
        <v>1032</v>
      </c>
      <c r="R690" s="39">
        <v>835</v>
      </c>
      <c r="S690" s="39">
        <v>893</v>
      </c>
      <c r="T690" s="39">
        <v>1086</v>
      </c>
      <c r="U690" s="39">
        <v>973</v>
      </c>
      <c r="V690" s="39">
        <v>862</v>
      </c>
      <c r="W690" s="39">
        <v>1094</v>
      </c>
      <c r="X690" s="39">
        <v>938</v>
      </c>
      <c r="Y690" s="39">
        <v>1036</v>
      </c>
      <c r="Z690" s="39">
        <v>1029</v>
      </c>
      <c r="AA690" s="39">
        <v>922</v>
      </c>
      <c r="AB690" s="39">
        <v>917</v>
      </c>
      <c r="AC690" s="39">
        <v>856</v>
      </c>
      <c r="AD690" s="39">
        <v>811</v>
      </c>
      <c r="AE690" s="39">
        <v>978</v>
      </c>
      <c r="AF690" s="39">
        <v>879</v>
      </c>
      <c r="AG690" s="39">
        <v>736</v>
      </c>
      <c r="AH690" s="39">
        <v>851</v>
      </c>
      <c r="AI690" s="39">
        <v>1455</v>
      </c>
      <c r="AJ690" s="39">
        <v>648</v>
      </c>
      <c r="AK690" s="39">
        <v>1305</v>
      </c>
      <c r="AL690" s="39">
        <v>843</v>
      </c>
      <c r="AM690" s="39">
        <v>716</v>
      </c>
      <c r="AN690" s="39">
        <v>1198</v>
      </c>
      <c r="AO690" s="39">
        <v>1154</v>
      </c>
      <c r="AP690" s="39">
        <v>1015</v>
      </c>
      <c r="AQ690" s="39">
        <v>607</v>
      </c>
      <c r="AR690" s="39">
        <v>864</v>
      </c>
      <c r="AS690" s="39">
        <v>984</v>
      </c>
      <c r="AT690" s="39">
        <v>1109</v>
      </c>
      <c r="AU690" s="39">
        <v>1180</v>
      </c>
      <c r="AV690" s="39">
        <v>1127</v>
      </c>
      <c r="AW690" s="39">
        <v>935</v>
      </c>
      <c r="AX690" s="39">
        <v>491</v>
      </c>
      <c r="AY690" s="39">
        <v>542</v>
      </c>
      <c r="AZ690" s="39">
        <v>893</v>
      </c>
      <c r="BA690" s="39">
        <v>995</v>
      </c>
      <c r="BB690" s="39">
        <v>882</v>
      </c>
      <c r="BC690" s="39">
        <v>879</v>
      </c>
      <c r="BD690" s="39">
        <v>921</v>
      </c>
      <c r="BE690" s="39">
        <v>2031</v>
      </c>
      <c r="BF690" s="39">
        <v>2009</v>
      </c>
      <c r="BG690" s="39">
        <v>1071</v>
      </c>
      <c r="BH690" s="39">
        <v>796</v>
      </c>
      <c r="BI690" s="39">
        <v>92</v>
      </c>
      <c r="BJ690" s="39">
        <v>612</v>
      </c>
      <c r="BK690" s="39">
        <v>925</v>
      </c>
      <c r="BL690" s="39">
        <v>1310</v>
      </c>
      <c r="BM690" s="39">
        <v>1145</v>
      </c>
      <c r="BN690" s="39">
        <v>653</v>
      </c>
      <c r="BO690" s="39">
        <v>1175</v>
      </c>
      <c r="BP690" s="39">
        <v>1181</v>
      </c>
      <c r="BQ690" s="39">
        <v>754</v>
      </c>
      <c r="BR690" s="39">
        <v>1063</v>
      </c>
      <c r="BS690" s="39">
        <v>1208</v>
      </c>
      <c r="BT690" s="39">
        <v>1032</v>
      </c>
      <c r="BU690" s="39">
        <v>941</v>
      </c>
      <c r="BV690" s="39">
        <v>736</v>
      </c>
      <c r="BW690" s="39">
        <v>980</v>
      </c>
      <c r="BX690" s="39">
        <v>820</v>
      </c>
      <c r="BY690" s="39">
        <v>893</v>
      </c>
      <c r="BZ690" s="39">
        <v>1019</v>
      </c>
      <c r="CA690" s="39">
        <v>1020</v>
      </c>
      <c r="CB690" s="39">
        <v>959</v>
      </c>
      <c r="CC690" s="39">
        <v>771</v>
      </c>
      <c r="CD690" s="39">
        <v>817</v>
      </c>
      <c r="CE690" s="39">
        <v>898</v>
      </c>
      <c r="CF690" s="39">
        <v>1143</v>
      </c>
      <c r="CG690" s="39">
        <v>700</v>
      </c>
      <c r="CH690" s="39">
        <v>1254</v>
      </c>
      <c r="CI690" s="39">
        <v>815</v>
      </c>
      <c r="CJ690" s="39">
        <v>758</v>
      </c>
      <c r="CK690" s="39">
        <v>1203</v>
      </c>
      <c r="CL690" s="39">
        <v>948</v>
      </c>
      <c r="CM690" s="39">
        <v>742</v>
      </c>
      <c r="CN690" s="39">
        <v>1042</v>
      </c>
      <c r="CO690" s="39">
        <v>399</v>
      </c>
      <c r="CP690" s="39">
        <v>975</v>
      </c>
      <c r="CQ690" s="39">
        <v>1696</v>
      </c>
      <c r="CR690" s="49">
        <v>1.6111899999999999</v>
      </c>
      <c r="CS690" s="41">
        <v>-1.3301499999999999</v>
      </c>
      <c r="CT690" s="41">
        <v>-2.0073699999999999</v>
      </c>
      <c r="CU690" s="41">
        <v>-0.362035</v>
      </c>
      <c r="CV690" s="41">
        <v>-0.82334399999999996</v>
      </c>
      <c r="CW690" s="41">
        <v>-1.1853100000000001</v>
      </c>
      <c r="CX690" s="41">
        <v>0.89083999999999997</v>
      </c>
      <c r="CY690" s="41">
        <v>0.83864300000000003</v>
      </c>
      <c r="CZ690" s="41">
        <v>-1.8283499999999999</v>
      </c>
      <c r="DA690" s="41">
        <v>0.308697</v>
      </c>
      <c r="DB690" s="41">
        <v>0.18697900000000001</v>
      </c>
      <c r="DC690" s="41">
        <v>-0.83985100000000001</v>
      </c>
      <c r="DD690" s="41">
        <v>-0.55167500000000003</v>
      </c>
      <c r="DE690" s="41">
        <v>0.36748199999999998</v>
      </c>
      <c r="DF690" s="41">
        <v>-0.24854000000000001</v>
      </c>
      <c r="DG690" s="41">
        <v>-9.3598100000000004E-2</v>
      </c>
      <c r="DH690" s="41">
        <v>-0.68571899999999997</v>
      </c>
      <c r="DI690" s="41">
        <v>0.56329300000000004</v>
      </c>
      <c r="DJ690" s="41">
        <v>-0.31300899999999998</v>
      </c>
      <c r="DK690" s="41">
        <v>-0.50490000000000002</v>
      </c>
      <c r="DL690" s="41">
        <v>-0.30034</v>
      </c>
      <c r="DM690" s="41">
        <v>0.25930799999999998</v>
      </c>
      <c r="DN690" s="41">
        <v>0.22264400000000001</v>
      </c>
      <c r="DO690" s="41">
        <v>-0.66149800000000003</v>
      </c>
      <c r="DP690" s="41">
        <v>-0.88020900000000002</v>
      </c>
      <c r="DQ690" s="41">
        <v>-0.124726</v>
      </c>
      <c r="DR690" s="41">
        <v>-0.372505221</v>
      </c>
      <c r="DS690" s="41">
        <v>-1.25231</v>
      </c>
      <c r="DT690" s="41">
        <v>0.325264</v>
      </c>
      <c r="DU690" s="50">
        <v>-1.4711090840000001</v>
      </c>
      <c r="DV690" s="50">
        <v>0.727770005</v>
      </c>
      <c r="DW690" s="50">
        <v>-0.66793161400000001</v>
      </c>
      <c r="DX690" s="50">
        <v>-0.70120633600000004</v>
      </c>
      <c r="DY690" s="50">
        <v>0.726131835</v>
      </c>
      <c r="DZ690" s="50">
        <v>-1.515580277</v>
      </c>
      <c r="EA690" s="50">
        <v>-2.0816520710000002</v>
      </c>
      <c r="EB690" s="50">
        <v>-2.5124480000000001E-2</v>
      </c>
      <c r="EC690" s="50">
        <v>0.54903232599999996</v>
      </c>
      <c r="ED690" s="41">
        <v>-0.66996599999999995</v>
      </c>
      <c r="EE690" s="41">
        <v>-1.31877</v>
      </c>
      <c r="EF690" s="41">
        <v>0.477858</v>
      </c>
      <c r="EG690" s="41">
        <v>4.4593300000000002E-2</v>
      </c>
      <c r="EH690" s="41">
        <v>-1.05708</v>
      </c>
      <c r="EI690" s="41">
        <v>-0.56031299999999995</v>
      </c>
      <c r="EJ690" s="41">
        <v>-1.06857</v>
      </c>
      <c r="EK690" s="41">
        <v>-1.4775</v>
      </c>
      <c r="EL690" s="41">
        <v>-1.4775</v>
      </c>
      <c r="EM690" s="41">
        <v>-1.10192</v>
      </c>
      <c r="EN690" s="41">
        <v>-0.80289200000000005</v>
      </c>
      <c r="EO690" s="41">
        <v>-1.0732900000000001</v>
      </c>
      <c r="EP690" s="41">
        <v>-2.1383399999999999</v>
      </c>
      <c r="EQ690" s="41">
        <v>-0.94764000000000004</v>
      </c>
      <c r="ER690" s="41">
        <v>-1.5901000000000001</v>
      </c>
      <c r="ES690" s="41">
        <v>-0.71862499999999996</v>
      </c>
      <c r="ET690" s="41">
        <v>-1.5341</v>
      </c>
      <c r="EU690" s="41">
        <v>0.69636399999999998</v>
      </c>
      <c r="EV690" s="41">
        <v>1.0181500000000001</v>
      </c>
      <c r="EW690" s="41">
        <v>-0.40832299999999999</v>
      </c>
      <c r="EX690" s="41">
        <v>-0.79092300000000004</v>
      </c>
      <c r="EY690" s="41">
        <v>-1.18679</v>
      </c>
      <c r="EZ690" s="41">
        <v>-1.1073599999999999</v>
      </c>
      <c r="FA690" s="41">
        <v>-0.74797800000000003</v>
      </c>
      <c r="FB690" s="41">
        <v>-0.93719399999999997</v>
      </c>
      <c r="FC690" s="41">
        <v>-2.01199E-2</v>
      </c>
      <c r="FD690" s="41">
        <v>-0.67301100000000003</v>
      </c>
      <c r="FE690" s="41">
        <v>-1.04514</v>
      </c>
      <c r="FF690" s="41">
        <v>-0.71983200000000003</v>
      </c>
      <c r="FG690" s="41">
        <v>-0.53812700000000002</v>
      </c>
      <c r="FH690" s="41">
        <v>-0.54964100000000005</v>
      </c>
      <c r="FI690" s="41">
        <v>-8.8154700000000006E-3</v>
      </c>
      <c r="FJ690" s="41">
        <v>-1.9379500000000001E-2</v>
      </c>
      <c r="FK690" s="41">
        <v>0.360456</v>
      </c>
      <c r="FL690" s="41">
        <v>-6.9613300000000003E-2</v>
      </c>
      <c r="FM690" s="41">
        <v>2.3761000000000001</v>
      </c>
      <c r="FN690" s="41">
        <v>0.13300999999999999</v>
      </c>
      <c r="FO690" s="41">
        <v>-0.13408700000000001</v>
      </c>
      <c r="FP690" s="41">
        <v>-1.0680499999999999</v>
      </c>
      <c r="FQ690" s="41">
        <v>-6.8942100000000006E-2</v>
      </c>
      <c r="FR690" s="41">
        <v>-0.43138900000000002</v>
      </c>
      <c r="FS690" s="41">
        <v>-0.38385999999999998</v>
      </c>
      <c r="FT690" s="41">
        <v>-0.32039000000000001</v>
      </c>
      <c r="FU690" s="41">
        <v>-1.2053799999999999</v>
      </c>
      <c r="FV690" s="41">
        <v>0.66893999999999998</v>
      </c>
      <c r="FW690" s="41">
        <v>-0.32111899999999999</v>
      </c>
      <c r="FX690" s="41">
        <v>-0.26763399999999998</v>
      </c>
      <c r="FY690" s="41">
        <v>-0.210119</v>
      </c>
      <c r="FZ690" s="41">
        <v>-0.67221200000000003</v>
      </c>
      <c r="GA690" s="41">
        <v>-0.82314500000000002</v>
      </c>
      <c r="GB690" s="41">
        <v>1.82056</v>
      </c>
      <c r="GC690" s="41">
        <v>1.8860600000000001</v>
      </c>
      <c r="GD690" s="41">
        <v>-0.46754000000000001</v>
      </c>
      <c r="GE690" s="41">
        <v>-2.2372299999999998</v>
      </c>
      <c r="GF690" s="51">
        <v>0.44409199999999999</v>
      </c>
    </row>
    <row r="691" spans="1:188" ht="15" customHeight="1" x14ac:dyDescent="0.25">
      <c r="A691" s="38">
        <v>1888</v>
      </c>
      <c r="B691" s="39">
        <v>979</v>
      </c>
      <c r="C691" s="39">
        <v>1118</v>
      </c>
      <c r="D691" s="39">
        <v>1033</v>
      </c>
      <c r="E691" s="39">
        <v>1087</v>
      </c>
      <c r="F691" s="39">
        <v>1013</v>
      </c>
      <c r="G691" s="39">
        <v>953</v>
      </c>
      <c r="H691" s="39">
        <v>1385</v>
      </c>
      <c r="I691" s="39">
        <v>1066</v>
      </c>
      <c r="J691" s="39">
        <v>972</v>
      </c>
      <c r="K691" s="39">
        <v>912</v>
      </c>
      <c r="L691" s="39">
        <v>1231</v>
      </c>
      <c r="M691" s="39">
        <v>1485</v>
      </c>
      <c r="N691" s="39">
        <v>871</v>
      </c>
      <c r="O691" s="39">
        <v>1362</v>
      </c>
      <c r="P691" s="39">
        <v>1203</v>
      </c>
      <c r="Q691" s="39">
        <v>1117</v>
      </c>
      <c r="R691" s="39">
        <v>790</v>
      </c>
      <c r="S691" s="39">
        <v>941</v>
      </c>
      <c r="T691" s="39">
        <v>1096</v>
      </c>
      <c r="U691" s="39">
        <v>901</v>
      </c>
      <c r="V691" s="39">
        <v>850</v>
      </c>
      <c r="W691" s="39">
        <v>1172</v>
      </c>
      <c r="X691" s="39">
        <v>1065</v>
      </c>
      <c r="Y691" s="39">
        <v>1035</v>
      </c>
      <c r="Z691" s="39">
        <v>1021</v>
      </c>
      <c r="AA691" s="39">
        <v>869</v>
      </c>
      <c r="AB691" s="39">
        <v>1277</v>
      </c>
      <c r="AC691" s="39">
        <v>1162</v>
      </c>
      <c r="AD691" s="39">
        <v>906</v>
      </c>
      <c r="AE691" s="39">
        <v>1042</v>
      </c>
      <c r="AF691" s="39">
        <v>983</v>
      </c>
      <c r="AG691" s="39">
        <v>1043</v>
      </c>
      <c r="AH691" s="39">
        <v>980</v>
      </c>
      <c r="AI691" s="39">
        <v>1519</v>
      </c>
      <c r="AJ691" s="39">
        <v>811</v>
      </c>
      <c r="AK691" s="39">
        <v>1055</v>
      </c>
      <c r="AL691" s="39">
        <v>805</v>
      </c>
      <c r="AM691" s="39">
        <v>1064</v>
      </c>
      <c r="AN691" s="39">
        <v>1022</v>
      </c>
      <c r="AO691" s="39">
        <v>1075</v>
      </c>
      <c r="AP691" s="39">
        <v>1065</v>
      </c>
      <c r="AQ691" s="39">
        <v>728</v>
      </c>
      <c r="AR691" s="39">
        <v>1031</v>
      </c>
      <c r="AS691" s="39">
        <v>931</v>
      </c>
      <c r="AT691" s="39">
        <v>1048</v>
      </c>
      <c r="AU691" s="39">
        <v>994</v>
      </c>
      <c r="AV691" s="39">
        <v>1078</v>
      </c>
      <c r="AW691" s="39">
        <v>916</v>
      </c>
      <c r="AX691" s="39">
        <v>1350</v>
      </c>
      <c r="AY691" s="39">
        <v>1406</v>
      </c>
      <c r="AZ691" s="39">
        <v>1010</v>
      </c>
      <c r="BA691" s="39">
        <v>973</v>
      </c>
      <c r="BB691" s="39">
        <v>985</v>
      </c>
      <c r="BC691" s="39">
        <v>998</v>
      </c>
      <c r="BD691" s="39">
        <v>1022</v>
      </c>
      <c r="BE691" s="39">
        <v>1419</v>
      </c>
      <c r="BF691" s="39">
        <v>1094</v>
      </c>
      <c r="BG691" s="39">
        <v>1401</v>
      </c>
      <c r="BH691" s="39">
        <v>832</v>
      </c>
      <c r="BI691" s="39">
        <v>473</v>
      </c>
      <c r="BJ691" s="39">
        <v>756</v>
      </c>
      <c r="BK691" s="39">
        <v>1280</v>
      </c>
      <c r="BL691" s="39">
        <v>1058</v>
      </c>
      <c r="BM691" s="39">
        <v>1088</v>
      </c>
      <c r="BN691" s="39">
        <v>810</v>
      </c>
      <c r="BO691" s="39">
        <v>1104</v>
      </c>
      <c r="BP691" s="39">
        <v>1503</v>
      </c>
      <c r="BQ691" s="39">
        <v>1045</v>
      </c>
      <c r="BR691" s="39">
        <v>986</v>
      </c>
      <c r="BS691" s="39">
        <v>998</v>
      </c>
      <c r="BT691" s="39">
        <v>895</v>
      </c>
      <c r="BU691" s="39">
        <v>1348</v>
      </c>
      <c r="BV691" s="39">
        <v>809</v>
      </c>
      <c r="BW691" s="39">
        <v>1233</v>
      </c>
      <c r="BX691" s="39">
        <v>771</v>
      </c>
      <c r="BY691" s="39">
        <v>752</v>
      </c>
      <c r="BZ691" s="39">
        <v>988</v>
      </c>
      <c r="CA691" s="39">
        <v>1121</v>
      </c>
      <c r="CB691" s="39">
        <v>750</v>
      </c>
      <c r="CC691" s="39">
        <v>704</v>
      </c>
      <c r="CD691" s="39">
        <v>874</v>
      </c>
      <c r="CE691" s="39">
        <v>1006</v>
      </c>
      <c r="CF691" s="39">
        <v>1373</v>
      </c>
      <c r="CG691" s="39">
        <v>895</v>
      </c>
      <c r="CH691" s="39">
        <v>1118</v>
      </c>
      <c r="CI691" s="39">
        <v>923</v>
      </c>
      <c r="CJ691" s="39">
        <v>866</v>
      </c>
      <c r="CK691" s="39">
        <v>915</v>
      </c>
      <c r="CL691" s="39">
        <v>808</v>
      </c>
      <c r="CM691" s="39">
        <v>946</v>
      </c>
      <c r="CN691" s="39">
        <v>900</v>
      </c>
      <c r="CO691" s="39">
        <v>455</v>
      </c>
      <c r="CP691" s="39">
        <v>906</v>
      </c>
      <c r="CQ691" s="39">
        <v>1566</v>
      </c>
      <c r="CR691" s="49">
        <v>-0.12420299999999999</v>
      </c>
      <c r="CS691" s="41">
        <v>-0.85072599999999998</v>
      </c>
      <c r="CT691" s="41">
        <v>-0.74546999999999997</v>
      </c>
      <c r="CU691" s="41">
        <v>-0.25913900000000001</v>
      </c>
      <c r="CV691" s="41">
        <v>-0.125553</v>
      </c>
      <c r="CW691" s="41">
        <v>-0.36834600000000001</v>
      </c>
      <c r="CX691" s="41">
        <v>0.79795199999999999</v>
      </c>
      <c r="CY691" s="41">
        <v>2.1173600000000001</v>
      </c>
      <c r="CZ691" s="41">
        <v>-0.619973</v>
      </c>
      <c r="DA691" s="41">
        <v>0.60960499999999995</v>
      </c>
      <c r="DB691" s="41">
        <v>0.71756200000000003</v>
      </c>
      <c r="DC691" s="41">
        <v>-1.0741099999999999</v>
      </c>
      <c r="DD691" s="41">
        <v>-0.30335299999999998</v>
      </c>
      <c r="DE691" s="41">
        <v>0.40648000000000001</v>
      </c>
      <c r="DF691" s="41">
        <v>1.6237299999999999</v>
      </c>
      <c r="DG691" s="41">
        <v>-0.441251</v>
      </c>
      <c r="DH691" s="41">
        <v>-0.74768199999999996</v>
      </c>
      <c r="DI691" s="41">
        <v>1.02182</v>
      </c>
      <c r="DJ691" s="41">
        <v>6.9739700000000002E-2</v>
      </c>
      <c r="DK691" s="41">
        <v>-0.24637300000000001</v>
      </c>
      <c r="DL691" s="41">
        <v>0.39266099999999998</v>
      </c>
      <c r="DM691" s="41">
        <v>0.25434099999999998</v>
      </c>
      <c r="DN691" s="41">
        <v>0.18271100000000001</v>
      </c>
      <c r="DO691" s="41">
        <v>0.32269999999999999</v>
      </c>
      <c r="DP691" s="41">
        <v>0.94811199999999995</v>
      </c>
      <c r="DQ691" s="41">
        <v>-1.05762</v>
      </c>
      <c r="DR691" s="41">
        <v>0.73399558300000001</v>
      </c>
      <c r="DS691" s="41">
        <v>-0.62945899999999999</v>
      </c>
      <c r="DT691" s="41">
        <v>-0.228434</v>
      </c>
      <c r="DU691" s="50">
        <v>-1.5404806740000001</v>
      </c>
      <c r="DV691" s="50">
        <v>0.59491279900000005</v>
      </c>
      <c r="DW691" s="50">
        <v>-0.90380023799999998</v>
      </c>
      <c r="DX691" s="50">
        <v>0.18878574200000001</v>
      </c>
      <c r="DY691" s="50">
        <v>1.029254887</v>
      </c>
      <c r="DZ691" s="50">
        <v>-1.6117086270000001</v>
      </c>
      <c r="EA691" s="50">
        <v>-1.190154414</v>
      </c>
      <c r="EB691" s="50">
        <v>-6.3455728000000003E-2</v>
      </c>
      <c r="EC691" s="50">
        <v>0.49243000599999998</v>
      </c>
      <c r="ED691" s="41">
        <v>-9.5116300000000001E-2</v>
      </c>
      <c r="EE691" s="41">
        <v>0.35351500000000002</v>
      </c>
      <c r="EF691" s="41">
        <v>0.23904400000000001</v>
      </c>
      <c r="EG691" s="41">
        <v>0.22853100000000001</v>
      </c>
      <c r="EH691" s="41">
        <v>-0.23333200000000001</v>
      </c>
      <c r="EI691" s="41">
        <v>0.27295399999999997</v>
      </c>
      <c r="EJ691" s="41">
        <v>-0.473995</v>
      </c>
      <c r="EK691" s="41">
        <v>-0.78931700000000005</v>
      </c>
      <c r="EL691" s="41">
        <v>-0.78931700000000005</v>
      </c>
      <c r="EM691" s="41">
        <v>-0.319326</v>
      </c>
      <c r="EN691" s="41">
        <v>-0.487294</v>
      </c>
      <c r="EO691" s="41">
        <v>-0.776061</v>
      </c>
      <c r="EP691" s="41">
        <v>-0.68615800000000005</v>
      </c>
      <c r="EQ691" s="41">
        <v>-0.73032900000000001</v>
      </c>
      <c r="ER691" s="41">
        <v>-0.566998</v>
      </c>
      <c r="ES691" s="41">
        <v>-0.416466</v>
      </c>
      <c r="ET691" s="41">
        <v>-0.90034199999999998</v>
      </c>
      <c r="EU691" s="41">
        <v>0.31159599999999998</v>
      </c>
      <c r="EV691" s="41">
        <v>-8.1590899999999994E-2</v>
      </c>
      <c r="EW691" s="41">
        <v>-0.52504399999999996</v>
      </c>
      <c r="EX691" s="41">
        <v>0.238848</v>
      </c>
      <c r="EY691" s="41">
        <v>-1.8747199999999999</v>
      </c>
      <c r="EZ691" s="41">
        <v>-1.69957</v>
      </c>
      <c r="FA691" s="41">
        <v>-0.126303</v>
      </c>
      <c r="FB691" s="41">
        <v>0.158999</v>
      </c>
      <c r="FC691" s="41">
        <v>-0.168293</v>
      </c>
      <c r="FD691" s="41">
        <v>-4.6233900000000001E-2</v>
      </c>
      <c r="FE691" s="41">
        <v>-0.52442</v>
      </c>
      <c r="FF691" s="41">
        <v>2.3454599999999999E-2</v>
      </c>
      <c r="FG691" s="41">
        <v>-2.0775200000000001E-2</v>
      </c>
      <c r="FH691" s="41">
        <v>-2.4020099999999999E-2</v>
      </c>
      <c r="FI691" s="41">
        <v>-0.721777</v>
      </c>
      <c r="FJ691" s="41">
        <v>-0.74160700000000002</v>
      </c>
      <c r="FK691" s="41">
        <v>-0.47308099999999997</v>
      </c>
      <c r="FL691" s="41">
        <v>0.75351000000000001</v>
      </c>
      <c r="FM691" s="41">
        <v>0.22981799999999999</v>
      </c>
      <c r="FN691" s="41">
        <v>0.888548</v>
      </c>
      <c r="FO691" s="41">
        <v>1.25268</v>
      </c>
      <c r="FP691" s="41">
        <v>-0.77437400000000001</v>
      </c>
      <c r="FQ691" s="41">
        <v>-0.62331999999999999</v>
      </c>
      <c r="FR691" s="41">
        <v>-0.47861700000000001</v>
      </c>
      <c r="FS691" s="41">
        <v>-0.25484400000000001</v>
      </c>
      <c r="FT691" s="41">
        <v>1.7070599999999998E-2</v>
      </c>
      <c r="FU691" s="41">
        <v>1.57704</v>
      </c>
      <c r="FV691" s="41">
        <v>0.29321199999999997</v>
      </c>
      <c r="FW691" s="41">
        <v>-0.10724599999999999</v>
      </c>
      <c r="FX691" s="41">
        <v>0.62889600000000001</v>
      </c>
      <c r="FY691" s="41">
        <v>0.137521</v>
      </c>
      <c r="FZ691" s="41">
        <v>0.37423000000000001</v>
      </c>
      <c r="GA691" s="41">
        <v>-0.26201099999999999</v>
      </c>
      <c r="GB691" s="41">
        <v>1.4797499999999999</v>
      </c>
      <c r="GC691" s="41">
        <v>1.53447</v>
      </c>
      <c r="GD691" s="41">
        <v>-0.25867499999999999</v>
      </c>
      <c r="GE691" s="41">
        <v>-0.37952799999999998</v>
      </c>
      <c r="GF691" s="51">
        <v>0.59084800000000004</v>
      </c>
    </row>
    <row r="692" spans="1:188" ht="15" customHeight="1" x14ac:dyDescent="0.25">
      <c r="A692" s="38">
        <v>1889</v>
      </c>
      <c r="B692" s="39">
        <v>1070</v>
      </c>
      <c r="C692" s="39">
        <v>1155</v>
      </c>
      <c r="D692" s="39">
        <v>965</v>
      </c>
      <c r="E692" s="39">
        <v>377</v>
      </c>
      <c r="F692" s="39">
        <v>646</v>
      </c>
      <c r="G692" s="39">
        <v>1139</v>
      </c>
      <c r="H692" s="39">
        <v>1274</v>
      </c>
      <c r="I692" s="39">
        <v>825</v>
      </c>
      <c r="J692" s="39">
        <v>961</v>
      </c>
      <c r="K692" s="39">
        <v>932</v>
      </c>
      <c r="L692" s="39">
        <v>1326</v>
      </c>
      <c r="M692" s="39">
        <v>1142</v>
      </c>
      <c r="N692" s="39">
        <v>915</v>
      </c>
      <c r="O692" s="39">
        <v>1439</v>
      </c>
      <c r="P692" s="39">
        <v>1283</v>
      </c>
      <c r="Q692" s="39">
        <v>999</v>
      </c>
      <c r="R692" s="39">
        <v>1039</v>
      </c>
      <c r="S692" s="39">
        <v>1388</v>
      </c>
      <c r="T692" s="39">
        <v>675</v>
      </c>
      <c r="U692" s="39">
        <v>937</v>
      </c>
      <c r="V692" s="39">
        <v>832</v>
      </c>
      <c r="W692" s="39">
        <v>1039</v>
      </c>
      <c r="X692" s="39">
        <v>1119</v>
      </c>
      <c r="Y692" s="39">
        <v>1090</v>
      </c>
      <c r="Z692" s="39">
        <v>898</v>
      </c>
      <c r="AA692" s="39">
        <v>1209</v>
      </c>
      <c r="AB692" s="39">
        <v>968</v>
      </c>
      <c r="AC692" s="39">
        <v>1019</v>
      </c>
      <c r="AD692" s="39">
        <v>917</v>
      </c>
      <c r="AE692" s="39">
        <v>1066</v>
      </c>
      <c r="AF692" s="39">
        <v>953</v>
      </c>
      <c r="AG692" s="39">
        <v>1084</v>
      </c>
      <c r="AH692" s="39">
        <v>1062</v>
      </c>
      <c r="AI692" s="39">
        <v>1624</v>
      </c>
      <c r="AJ692" s="39">
        <v>1055</v>
      </c>
      <c r="AK692" s="39">
        <v>1350</v>
      </c>
      <c r="AL692" s="39">
        <v>763</v>
      </c>
      <c r="AM692" s="39">
        <v>1178</v>
      </c>
      <c r="AN692" s="39">
        <v>1244</v>
      </c>
      <c r="AO692" s="39">
        <v>1200</v>
      </c>
      <c r="AP692" s="39">
        <v>994</v>
      </c>
      <c r="AQ692" s="39">
        <v>681</v>
      </c>
      <c r="AR692" s="39">
        <v>829</v>
      </c>
      <c r="AS692" s="39">
        <v>1014</v>
      </c>
      <c r="AT692" s="39">
        <v>967</v>
      </c>
      <c r="AU692" s="39">
        <v>925</v>
      </c>
      <c r="AV692" s="39">
        <v>1061</v>
      </c>
      <c r="AW692" s="39">
        <v>983</v>
      </c>
      <c r="AX692" s="39">
        <v>1404</v>
      </c>
      <c r="AY692" s="39">
        <v>1422</v>
      </c>
      <c r="AZ692" s="39">
        <v>853</v>
      </c>
      <c r="BA692" s="39">
        <v>778</v>
      </c>
      <c r="BB692" s="39">
        <v>853</v>
      </c>
      <c r="BC692" s="39">
        <v>884</v>
      </c>
      <c r="BD692" s="39">
        <v>929</v>
      </c>
      <c r="BE692" s="39">
        <v>1269</v>
      </c>
      <c r="BF692" s="39">
        <v>998</v>
      </c>
      <c r="BG692" s="39">
        <v>635</v>
      </c>
      <c r="BH692" s="39">
        <v>641</v>
      </c>
      <c r="BI692" s="39">
        <v>502</v>
      </c>
      <c r="BJ692" s="39">
        <v>819</v>
      </c>
      <c r="BK692" s="39">
        <v>615</v>
      </c>
      <c r="BL692" s="39">
        <v>636</v>
      </c>
      <c r="BM692" s="39">
        <v>1353</v>
      </c>
      <c r="BN692" s="39">
        <v>804</v>
      </c>
      <c r="BO692" s="39">
        <v>1264</v>
      </c>
      <c r="BP692" s="39">
        <v>1434</v>
      </c>
      <c r="BQ692" s="39">
        <v>1190</v>
      </c>
      <c r="BR692" s="39">
        <v>897</v>
      </c>
      <c r="BS692" s="39">
        <v>1163</v>
      </c>
      <c r="BT692" s="39">
        <v>1072</v>
      </c>
      <c r="BU692" s="39">
        <v>531</v>
      </c>
      <c r="BV692" s="39">
        <v>782</v>
      </c>
      <c r="BW692" s="39">
        <v>1028</v>
      </c>
      <c r="BX692" s="39">
        <v>928</v>
      </c>
      <c r="BY692" s="39">
        <v>724</v>
      </c>
      <c r="BZ692" s="39">
        <v>856</v>
      </c>
      <c r="CA692" s="39">
        <v>921</v>
      </c>
      <c r="CB692" s="39">
        <v>845</v>
      </c>
      <c r="CC692" s="39">
        <v>887</v>
      </c>
      <c r="CD692" s="39">
        <v>587</v>
      </c>
      <c r="CE692" s="39">
        <v>1010</v>
      </c>
      <c r="CF692" s="39">
        <v>1159</v>
      </c>
      <c r="CG692" s="39">
        <v>945</v>
      </c>
      <c r="CH692" s="39">
        <v>1290</v>
      </c>
      <c r="CI692" s="39">
        <v>888</v>
      </c>
      <c r="CJ692" s="39">
        <v>863</v>
      </c>
      <c r="CK692" s="39">
        <v>1195</v>
      </c>
      <c r="CL692" s="39">
        <v>1001</v>
      </c>
      <c r="CM692" s="39">
        <v>989</v>
      </c>
      <c r="CN692" s="39">
        <v>1080</v>
      </c>
      <c r="CO692" s="39">
        <v>305</v>
      </c>
      <c r="CP692" s="39">
        <v>932</v>
      </c>
      <c r="CQ692" s="39">
        <v>719</v>
      </c>
      <c r="CR692" s="49">
        <v>0.87566100000000002</v>
      </c>
      <c r="CS692" s="41">
        <v>-0.73747700000000005</v>
      </c>
      <c r="CT692" s="41">
        <v>-0.50622400000000001</v>
      </c>
      <c r="CU692" s="41">
        <v>-0.46089799999999997</v>
      </c>
      <c r="CV692" s="41">
        <v>-0.18077399999999999</v>
      </c>
      <c r="CW692" s="41">
        <v>-0.28623900000000002</v>
      </c>
      <c r="CX692" s="41">
        <v>1.11311</v>
      </c>
      <c r="CY692" s="41">
        <v>0.62552300000000005</v>
      </c>
      <c r="CZ692" s="41">
        <v>-0.40295900000000001</v>
      </c>
      <c r="DA692" s="41">
        <v>0.86300100000000002</v>
      </c>
      <c r="DB692" s="41">
        <v>-1.9011699999999999E-2</v>
      </c>
      <c r="DC692" s="41">
        <v>0.222139</v>
      </c>
      <c r="DD692" s="41">
        <v>2.00915</v>
      </c>
      <c r="DE692" s="41">
        <v>-1.2353400000000001</v>
      </c>
      <c r="DF692" s="41">
        <v>0.906115</v>
      </c>
      <c r="DG692" s="41">
        <v>-0.267424</v>
      </c>
      <c r="DH692" s="41">
        <v>-0.84062899999999996</v>
      </c>
      <c r="DI692" s="41">
        <v>0.23996999999999999</v>
      </c>
      <c r="DJ692" s="41">
        <v>0.73600900000000002</v>
      </c>
      <c r="DK692" s="41">
        <v>0.19015799999999999</v>
      </c>
      <c r="DL692" s="41">
        <v>0.68732300000000002</v>
      </c>
      <c r="DM692" s="41">
        <v>0.52744899999999995</v>
      </c>
      <c r="DN692" s="41">
        <v>-0.431251</v>
      </c>
      <c r="DO692" s="41">
        <v>1.5189600000000001</v>
      </c>
      <c r="DP692" s="41">
        <v>1.1088899999999999</v>
      </c>
      <c r="DQ692" s="41">
        <v>-0.25799699999999998</v>
      </c>
      <c r="DR692" s="41">
        <v>1.1489355489999999</v>
      </c>
      <c r="DS692" s="41">
        <v>-0.55733900000000003</v>
      </c>
      <c r="DT692" s="41">
        <v>0.46439900000000001</v>
      </c>
      <c r="DU692" s="50">
        <v>-1.362096585</v>
      </c>
      <c r="DV692" s="50">
        <v>0.60727160899999999</v>
      </c>
      <c r="DW692" s="50">
        <v>-0.64648901199999997</v>
      </c>
      <c r="DX692" s="50">
        <v>-0.30960982100000001</v>
      </c>
      <c r="DY692" s="50">
        <v>0.78726589599999997</v>
      </c>
      <c r="DZ692" s="50">
        <v>-1.9161150689999999</v>
      </c>
      <c r="EA692" s="50">
        <v>-1.1023903960000001</v>
      </c>
      <c r="EB692" s="50">
        <v>-1.547422638</v>
      </c>
      <c r="EC692" s="50">
        <v>-1.6608165749999999</v>
      </c>
      <c r="ED692" s="41">
        <v>-0.260938</v>
      </c>
      <c r="EE692" s="41">
        <v>0.90133200000000002</v>
      </c>
      <c r="EF692" s="41">
        <v>0.61691399999999996</v>
      </c>
      <c r="EG692" s="41">
        <v>-3.2660700000000001E-2</v>
      </c>
      <c r="EH692" s="41">
        <v>0.57543800000000001</v>
      </c>
      <c r="EI692" s="41">
        <v>-0.73495100000000002</v>
      </c>
      <c r="EJ692" s="41">
        <v>-0.93756200000000001</v>
      </c>
      <c r="EK692" s="41">
        <v>-0.66559800000000002</v>
      </c>
      <c r="EL692" s="41">
        <v>-0.66559800000000002</v>
      </c>
      <c r="EM692" s="41">
        <v>0.78737900000000005</v>
      </c>
      <c r="EN692" s="41">
        <v>-1.2325900000000001</v>
      </c>
      <c r="EO692" s="41">
        <v>-1.62412</v>
      </c>
      <c r="EP692" s="41">
        <v>-0.85243899999999995</v>
      </c>
      <c r="EQ692" s="41">
        <v>-0.94453500000000001</v>
      </c>
      <c r="ER692" s="41">
        <v>-1.0338499999999999</v>
      </c>
      <c r="ES692" s="41">
        <v>-1.17821</v>
      </c>
      <c r="ET692" s="41">
        <v>-0.41661700000000002</v>
      </c>
      <c r="EU692" s="41">
        <v>-0.199323</v>
      </c>
      <c r="EV692" s="41">
        <v>-0.48955900000000002</v>
      </c>
      <c r="EW692" s="41">
        <v>-0.11344700000000001</v>
      </c>
      <c r="EX692" s="41">
        <v>1.04678</v>
      </c>
      <c r="EY692" s="41">
        <v>-0.48025000000000001</v>
      </c>
      <c r="EZ692" s="41">
        <v>-1.6178999999999999E-2</v>
      </c>
      <c r="FA692" s="41">
        <v>-0.96051799999999998</v>
      </c>
      <c r="FB692" s="41">
        <v>-1.0342</v>
      </c>
      <c r="FC692" s="41">
        <v>-1.4816499999999999</v>
      </c>
      <c r="FD692" s="41">
        <v>-0.84948199999999996</v>
      </c>
      <c r="FE692" s="41">
        <v>-1.14202</v>
      </c>
      <c r="FF692" s="41">
        <v>-0.68860100000000002</v>
      </c>
      <c r="FG692" s="41">
        <v>-0.49714900000000001</v>
      </c>
      <c r="FH692" s="41">
        <v>-0.49488900000000002</v>
      </c>
      <c r="FI692" s="41">
        <v>-0.27188699999999999</v>
      </c>
      <c r="FJ692" s="41">
        <v>-0.26508599999999999</v>
      </c>
      <c r="FK692" s="41">
        <v>0.31800699999999998</v>
      </c>
      <c r="FL692" s="41">
        <v>-0.460177</v>
      </c>
      <c r="FM692" s="41">
        <v>4.6348600000000002E-3</v>
      </c>
      <c r="FN692" s="41">
        <v>-0.86521700000000001</v>
      </c>
      <c r="FO692" s="41">
        <v>-1.53108</v>
      </c>
      <c r="FP692" s="41">
        <v>-0.88299300000000003</v>
      </c>
      <c r="FQ692" s="41">
        <v>-0.37132999999999999</v>
      </c>
      <c r="FR692" s="41">
        <v>-0.19730500000000001</v>
      </c>
      <c r="FS692" s="41">
        <v>-0.90445200000000003</v>
      </c>
      <c r="FT692" s="41">
        <v>2.95692E-2</v>
      </c>
      <c r="FU692" s="41">
        <v>0.74545399999999995</v>
      </c>
      <c r="FV692" s="41">
        <v>0.768397</v>
      </c>
      <c r="FW692" s="41">
        <v>-0.37678499999999998</v>
      </c>
      <c r="FX692" s="41">
        <v>0.57406199999999996</v>
      </c>
      <c r="FY692" s="41">
        <v>0.29336000000000001</v>
      </c>
      <c r="FZ692" s="41">
        <v>1.08284</v>
      </c>
      <c r="GA692" s="41">
        <v>-5.5931300000000003E-2</v>
      </c>
      <c r="GB692" s="41">
        <v>-0.74079300000000003</v>
      </c>
      <c r="GC692" s="41">
        <v>-0.77751300000000001</v>
      </c>
      <c r="GD692" s="41">
        <v>-1.1713199999999999</v>
      </c>
      <c r="GE692" s="41">
        <v>-0.76566199999999995</v>
      </c>
      <c r="GF692" s="51">
        <v>-0.34060400000000002</v>
      </c>
    </row>
    <row r="693" spans="1:188" ht="15" customHeight="1" x14ac:dyDescent="0.25">
      <c r="A693" s="38">
        <v>1890</v>
      </c>
      <c r="B693" s="39">
        <v>1036</v>
      </c>
      <c r="C693" s="39">
        <v>1216</v>
      </c>
      <c r="D693" s="39">
        <v>818</v>
      </c>
      <c r="E693" s="39">
        <v>510</v>
      </c>
      <c r="F693" s="39">
        <v>713</v>
      </c>
      <c r="G693" s="39">
        <v>834</v>
      </c>
      <c r="H693" s="39">
        <v>1455</v>
      </c>
      <c r="I693" s="39">
        <v>925</v>
      </c>
      <c r="J693" s="39">
        <v>1005</v>
      </c>
      <c r="K693" s="39">
        <v>1055</v>
      </c>
      <c r="L693" s="39">
        <v>1243</v>
      </c>
      <c r="M693" s="39">
        <v>1073</v>
      </c>
      <c r="N693" s="39">
        <v>1104</v>
      </c>
      <c r="O693" s="39">
        <v>1197</v>
      </c>
      <c r="P693" s="39">
        <v>915</v>
      </c>
      <c r="Q693" s="39">
        <v>939</v>
      </c>
      <c r="R693" s="39">
        <v>946</v>
      </c>
      <c r="S693" s="39">
        <v>1312</v>
      </c>
      <c r="T693" s="39">
        <v>661</v>
      </c>
      <c r="U693" s="39">
        <v>895</v>
      </c>
      <c r="V693" s="39">
        <v>791</v>
      </c>
      <c r="W693" s="39">
        <v>1172</v>
      </c>
      <c r="X693" s="39">
        <v>1059</v>
      </c>
      <c r="Y693" s="39">
        <v>993</v>
      </c>
      <c r="Z693" s="39">
        <v>684</v>
      </c>
      <c r="AA693" s="39">
        <v>1036</v>
      </c>
      <c r="AB693" s="39">
        <v>1380</v>
      </c>
      <c r="AC693" s="39">
        <v>1299</v>
      </c>
      <c r="AD693" s="39">
        <v>896</v>
      </c>
      <c r="AE693" s="39">
        <v>1060</v>
      </c>
      <c r="AF693" s="39">
        <v>718</v>
      </c>
      <c r="AG693" s="39">
        <v>803</v>
      </c>
      <c r="AH693" s="39">
        <v>905</v>
      </c>
      <c r="AI693" s="39">
        <v>1474</v>
      </c>
      <c r="AJ693" s="39">
        <v>663</v>
      </c>
      <c r="AK693" s="39">
        <v>997</v>
      </c>
      <c r="AL693" s="39">
        <v>667</v>
      </c>
      <c r="AM693" s="39">
        <v>989</v>
      </c>
      <c r="AN693" s="39">
        <v>805</v>
      </c>
      <c r="AO693" s="39">
        <v>1068</v>
      </c>
      <c r="AP693" s="39">
        <v>904</v>
      </c>
      <c r="AQ693" s="39">
        <v>885</v>
      </c>
      <c r="AR693" s="39">
        <v>709</v>
      </c>
      <c r="AS693" s="39">
        <v>954</v>
      </c>
      <c r="AT693" s="39">
        <v>1035</v>
      </c>
      <c r="AU693" s="39">
        <v>1067</v>
      </c>
      <c r="AV693" s="39">
        <v>1018</v>
      </c>
      <c r="AW693" s="39">
        <v>925</v>
      </c>
      <c r="AX693" s="39">
        <v>488</v>
      </c>
      <c r="AY693" s="39">
        <v>550</v>
      </c>
      <c r="AZ693" s="39">
        <v>917</v>
      </c>
      <c r="BA693" s="39">
        <v>996</v>
      </c>
      <c r="BB693" s="39">
        <v>863</v>
      </c>
      <c r="BC693" s="39">
        <v>873</v>
      </c>
      <c r="BD693" s="39">
        <v>938</v>
      </c>
      <c r="BE693" s="39">
        <v>896</v>
      </c>
      <c r="BF693" s="39">
        <v>901</v>
      </c>
      <c r="BG693" s="39">
        <v>1021</v>
      </c>
      <c r="BH693" s="39">
        <v>1246</v>
      </c>
      <c r="BI693" s="39">
        <v>1040</v>
      </c>
      <c r="BJ693" s="39">
        <v>753</v>
      </c>
      <c r="BK693" s="39">
        <v>686</v>
      </c>
      <c r="BL693" s="39">
        <v>1006</v>
      </c>
      <c r="BM693" s="39">
        <v>1297</v>
      </c>
      <c r="BN693" s="39">
        <v>1013</v>
      </c>
      <c r="BO693" s="39">
        <v>923</v>
      </c>
      <c r="BP693" s="39">
        <v>1279</v>
      </c>
      <c r="BQ693" s="39">
        <v>952</v>
      </c>
      <c r="BR693" s="39">
        <v>680</v>
      </c>
      <c r="BS693" s="39">
        <v>1036</v>
      </c>
      <c r="BT693" s="39">
        <v>1009</v>
      </c>
      <c r="BU693" s="39">
        <v>697</v>
      </c>
      <c r="BV693" s="39">
        <v>674</v>
      </c>
      <c r="BW693" s="39">
        <v>669</v>
      </c>
      <c r="BX693" s="39">
        <v>889</v>
      </c>
      <c r="BY693" s="39">
        <v>975</v>
      </c>
      <c r="BZ693" s="39">
        <v>842</v>
      </c>
      <c r="CA693" s="39">
        <v>844</v>
      </c>
      <c r="CB693" s="39">
        <v>903</v>
      </c>
      <c r="CC693" s="39">
        <v>800</v>
      </c>
      <c r="CD693" s="39">
        <v>1009</v>
      </c>
      <c r="CE693" s="39">
        <v>788</v>
      </c>
      <c r="CF693" s="39">
        <v>1319</v>
      </c>
      <c r="CG693" s="39">
        <v>872</v>
      </c>
      <c r="CH693" s="39">
        <v>1457</v>
      </c>
      <c r="CI693" s="39">
        <v>1022</v>
      </c>
      <c r="CJ693" s="39">
        <v>805</v>
      </c>
      <c r="CK693" s="39">
        <v>1063</v>
      </c>
      <c r="CL693" s="39">
        <v>898</v>
      </c>
      <c r="CM693" s="39">
        <v>774</v>
      </c>
      <c r="CN693" s="39">
        <v>1057</v>
      </c>
      <c r="CO693" s="39">
        <v>368</v>
      </c>
      <c r="CP693" s="39">
        <v>953</v>
      </c>
      <c r="CQ693" s="39">
        <v>1266</v>
      </c>
      <c r="CR693" s="49">
        <v>0.74349500000000002</v>
      </c>
      <c r="CS693" s="41">
        <v>-0.99794899999999997</v>
      </c>
      <c r="CT693" s="41">
        <v>-0.95657000000000003</v>
      </c>
      <c r="CU693" s="41">
        <v>0.26140200000000002</v>
      </c>
      <c r="CV693" s="41">
        <v>4.0109699999999998E-2</v>
      </c>
      <c r="CW693" s="41">
        <v>0.21872</v>
      </c>
      <c r="CX693" s="41">
        <v>0.83776099999999998</v>
      </c>
      <c r="CY693" s="41">
        <v>0.32541500000000001</v>
      </c>
      <c r="CZ693" s="41">
        <v>0.52921700000000005</v>
      </c>
      <c r="DA693" s="41">
        <v>-0.30262</v>
      </c>
      <c r="DB693" s="41">
        <v>-0.39354</v>
      </c>
      <c r="DC693" s="41">
        <v>-0.26200299999999999</v>
      </c>
      <c r="DD693" s="41">
        <v>1.61598</v>
      </c>
      <c r="DE693" s="41">
        <v>-1.28993</v>
      </c>
      <c r="DF693" s="41">
        <v>-1.20895</v>
      </c>
      <c r="DG693" s="41">
        <v>-0.470221</v>
      </c>
      <c r="DH693" s="41">
        <v>-1.0523400000000001</v>
      </c>
      <c r="DI693" s="41">
        <v>1.02182</v>
      </c>
      <c r="DJ693" s="41">
        <v>0.12171899999999999</v>
      </c>
      <c r="DK693" s="41">
        <v>7.9169500000000007E-3</v>
      </c>
      <c r="DL693" s="41">
        <v>0.35992099999999999</v>
      </c>
      <c r="DM693" s="41">
        <v>4.57867E-2</v>
      </c>
      <c r="DN693" s="41">
        <v>-1.4994400000000001</v>
      </c>
      <c r="DO693" s="41">
        <v>-7.4242100000000005E-2</v>
      </c>
      <c r="DP693" s="41">
        <v>-1.44983</v>
      </c>
      <c r="DQ693" s="41">
        <v>-0.55119099999999999</v>
      </c>
      <c r="DR693" s="41">
        <v>1.04520152</v>
      </c>
      <c r="DS693" s="41">
        <v>-0.69502200000000003</v>
      </c>
      <c r="DT693" s="41">
        <v>-0.76509499999999997</v>
      </c>
      <c r="DU693" s="50">
        <v>-0.44044545800000001</v>
      </c>
      <c r="DV693" s="50">
        <v>0.116008917</v>
      </c>
      <c r="DW693" s="50">
        <v>0.45994925800000003</v>
      </c>
      <c r="DX693" s="50">
        <v>-0.43618647300000002</v>
      </c>
      <c r="DY693" s="50">
        <v>-0.687593326</v>
      </c>
      <c r="DZ693" s="50">
        <v>-0.20716662499999999</v>
      </c>
      <c r="EA693" s="50">
        <v>-0.71438105299999999</v>
      </c>
      <c r="EB693" s="50">
        <v>-0.38927134099999999</v>
      </c>
      <c r="EC693" s="50">
        <v>-0.14198766099999999</v>
      </c>
      <c r="ED693" s="41">
        <v>-1.5598799999999999</v>
      </c>
      <c r="EE693" s="41">
        <v>-6.8910100000000004E-3</v>
      </c>
      <c r="EF693" s="41">
        <v>0.21788299999999999</v>
      </c>
      <c r="EG693" s="41">
        <v>-0.36374899999999999</v>
      </c>
      <c r="EH693" s="41">
        <v>-2.0156200000000002</v>
      </c>
      <c r="EI693" s="41">
        <v>-1.33371</v>
      </c>
      <c r="EJ693" s="41">
        <v>-0.54117800000000005</v>
      </c>
      <c r="EK693" s="41">
        <v>-0.95169899999999996</v>
      </c>
      <c r="EL693" s="41">
        <v>-0.95169899999999996</v>
      </c>
      <c r="EM693" s="41">
        <v>-1.5683199999999999</v>
      </c>
      <c r="EN693" s="41">
        <v>0.25557400000000002</v>
      </c>
      <c r="EO693" s="41">
        <v>-1.16055</v>
      </c>
      <c r="EP693" s="41">
        <v>-1.2238</v>
      </c>
      <c r="EQ693" s="41">
        <v>-0.42920000000000003</v>
      </c>
      <c r="ER693" s="41">
        <v>0.20280999999999999</v>
      </c>
      <c r="ES693" s="41">
        <v>0.40875800000000001</v>
      </c>
      <c r="ET693" s="41">
        <v>-1.4901199999999999</v>
      </c>
      <c r="EU693" s="41">
        <v>0.229597</v>
      </c>
      <c r="EV693" s="41">
        <v>0.35002800000000001</v>
      </c>
      <c r="EW693" s="41">
        <v>-0.46975499999999998</v>
      </c>
      <c r="EX693" s="41">
        <v>2.79644E-2</v>
      </c>
      <c r="EY693" s="41">
        <v>-0.50415399999999999</v>
      </c>
      <c r="EZ693" s="41">
        <v>-1.41045</v>
      </c>
      <c r="FA693" s="41">
        <v>-0.62045499999999998</v>
      </c>
      <c r="FB693" s="41">
        <v>-0.59281499999999998</v>
      </c>
      <c r="FC693" s="41">
        <v>-1.3384800000000001E-2</v>
      </c>
      <c r="FD693" s="41">
        <v>-0.78863099999999997</v>
      </c>
      <c r="FE693" s="41">
        <v>-1.17835</v>
      </c>
      <c r="FF693" s="41">
        <v>-0.75730900000000001</v>
      </c>
      <c r="FG693" s="41">
        <v>-0.45104899999999998</v>
      </c>
      <c r="FH693" s="41">
        <v>-0.46751300000000001</v>
      </c>
      <c r="FI693" s="41">
        <v>-5.8379599999999997E-2</v>
      </c>
      <c r="FJ693" s="41">
        <v>-4.9161999999999997E-2</v>
      </c>
      <c r="FK693" s="41">
        <v>0.78880099999999997</v>
      </c>
      <c r="FL693" s="41">
        <v>-5.7014500000000003E-2</v>
      </c>
      <c r="FM693" s="41">
        <v>-0.22289500000000001</v>
      </c>
      <c r="FN693" s="41">
        <v>1.8533999999999998E-2</v>
      </c>
      <c r="FO693" s="41">
        <v>-0.96546699999999996</v>
      </c>
      <c r="FP693" s="41">
        <v>-1.3174699999999999</v>
      </c>
      <c r="FQ693" s="41">
        <v>-0.21748300000000001</v>
      </c>
      <c r="FR693" s="41">
        <v>-0.390322</v>
      </c>
      <c r="FS693" s="41">
        <v>5.0720599999999998E-2</v>
      </c>
      <c r="FT693" s="41">
        <v>-0.66410100000000005</v>
      </c>
      <c r="FU693" s="41">
        <v>-0.21424799999999999</v>
      </c>
      <c r="FV693" s="41">
        <v>1.22977</v>
      </c>
      <c r="FW693" s="41">
        <v>-0.32990900000000001</v>
      </c>
      <c r="FX693" s="41">
        <v>-7.0233000000000004E-2</v>
      </c>
      <c r="FY693" s="41">
        <v>-0.46785199999999999</v>
      </c>
      <c r="FZ693" s="41">
        <v>6.9361300000000001E-2</v>
      </c>
      <c r="GA693" s="41">
        <v>-0.50533499999999998</v>
      </c>
      <c r="GB693" s="41">
        <v>0.69325099999999995</v>
      </c>
      <c r="GC693" s="41">
        <v>0.71408799999999995</v>
      </c>
      <c r="GD693" s="41">
        <v>-1.03738</v>
      </c>
      <c r="GE693" s="41">
        <v>-2.86659</v>
      </c>
      <c r="GF693" s="51">
        <v>-1.1492599999999999</v>
      </c>
    </row>
    <row r="694" spans="1:188" ht="15" customHeight="1" x14ac:dyDescent="0.25">
      <c r="A694" s="38">
        <v>1891</v>
      </c>
      <c r="B694" s="39">
        <v>906</v>
      </c>
      <c r="C694" s="39">
        <v>1079</v>
      </c>
      <c r="D694" s="39">
        <v>818</v>
      </c>
      <c r="E694" s="39">
        <v>793</v>
      </c>
      <c r="F694" s="39">
        <v>1397</v>
      </c>
      <c r="G694" s="39">
        <v>918</v>
      </c>
      <c r="H694" s="39">
        <v>1334</v>
      </c>
      <c r="I694" s="39">
        <v>1100</v>
      </c>
      <c r="J694" s="39">
        <v>1131</v>
      </c>
      <c r="K694" s="39">
        <v>1222</v>
      </c>
      <c r="L694" s="39">
        <v>1341</v>
      </c>
      <c r="M694" s="39">
        <v>1432</v>
      </c>
      <c r="N694" s="39">
        <v>1239</v>
      </c>
      <c r="O694" s="39">
        <v>1355</v>
      </c>
      <c r="P694" s="39">
        <v>1283</v>
      </c>
      <c r="Q694" s="39">
        <v>1106</v>
      </c>
      <c r="R694" s="39">
        <v>994</v>
      </c>
      <c r="S694" s="39">
        <v>1095</v>
      </c>
      <c r="T694" s="39">
        <v>1028</v>
      </c>
      <c r="U694" s="39">
        <v>1207</v>
      </c>
      <c r="V694" s="39">
        <v>832</v>
      </c>
      <c r="W694" s="39">
        <v>1218</v>
      </c>
      <c r="X694" s="39">
        <v>1156</v>
      </c>
      <c r="Y694" s="39">
        <v>1169</v>
      </c>
      <c r="Z694" s="39">
        <v>762</v>
      </c>
      <c r="AA694" s="39">
        <v>1240</v>
      </c>
      <c r="AB694" s="39">
        <v>1044</v>
      </c>
      <c r="AC694" s="39">
        <v>1268</v>
      </c>
      <c r="AD694" s="39">
        <v>1090</v>
      </c>
      <c r="AE694" s="39">
        <v>1045</v>
      </c>
      <c r="AF694" s="39">
        <v>1042</v>
      </c>
      <c r="AG694" s="39">
        <v>987</v>
      </c>
      <c r="AH694" s="39">
        <v>1046</v>
      </c>
      <c r="AI694" s="39">
        <v>1352</v>
      </c>
      <c r="AJ694" s="39">
        <v>834</v>
      </c>
      <c r="AK694" s="39">
        <v>1239</v>
      </c>
      <c r="AL694" s="39">
        <v>935</v>
      </c>
      <c r="AM694" s="39">
        <v>976</v>
      </c>
      <c r="AN694" s="39">
        <v>903</v>
      </c>
      <c r="AO694" s="39">
        <v>1119</v>
      </c>
      <c r="AP694" s="39">
        <v>869</v>
      </c>
      <c r="AQ694" s="39">
        <v>994</v>
      </c>
      <c r="AR694" s="39">
        <v>868</v>
      </c>
      <c r="AS694" s="39">
        <v>933</v>
      </c>
      <c r="AT694" s="39">
        <v>945</v>
      </c>
      <c r="AU694" s="39">
        <v>831</v>
      </c>
      <c r="AV694" s="39">
        <v>1028</v>
      </c>
      <c r="AW694" s="39">
        <v>921</v>
      </c>
      <c r="AX694" s="39">
        <v>1023</v>
      </c>
      <c r="AY694" s="39">
        <v>991</v>
      </c>
      <c r="AZ694" s="39">
        <v>902</v>
      </c>
      <c r="BA694" s="39">
        <v>859</v>
      </c>
      <c r="BB694" s="39">
        <v>861</v>
      </c>
      <c r="BC694" s="39">
        <v>924</v>
      </c>
      <c r="BD694" s="39">
        <v>967</v>
      </c>
      <c r="BE694" s="39">
        <v>1258</v>
      </c>
      <c r="BF694" s="39">
        <v>1400</v>
      </c>
      <c r="BG694" s="39">
        <v>1327</v>
      </c>
      <c r="BH694" s="39">
        <v>1427</v>
      </c>
      <c r="BI694" s="39">
        <v>1283</v>
      </c>
      <c r="BJ694" s="39">
        <v>1046</v>
      </c>
      <c r="BK694" s="39">
        <v>1192</v>
      </c>
      <c r="BL694" s="39">
        <v>1043</v>
      </c>
      <c r="BM694" s="39">
        <v>1214</v>
      </c>
      <c r="BN694" s="39">
        <v>969</v>
      </c>
      <c r="BO694" s="39">
        <v>1108</v>
      </c>
      <c r="BP694" s="39">
        <v>1268</v>
      </c>
      <c r="BQ694" s="39">
        <v>1232</v>
      </c>
      <c r="BR694" s="39">
        <v>1166</v>
      </c>
      <c r="BS694" s="39">
        <v>1316</v>
      </c>
      <c r="BT694" s="39">
        <v>1504</v>
      </c>
      <c r="BU694" s="39">
        <v>1206</v>
      </c>
      <c r="BV694" s="39">
        <v>986</v>
      </c>
      <c r="BW694" s="39">
        <v>1137</v>
      </c>
      <c r="BX694" s="39">
        <v>1330</v>
      </c>
      <c r="BY694" s="39">
        <v>1424</v>
      </c>
      <c r="BZ694" s="39">
        <v>1639</v>
      </c>
      <c r="CA694" s="39">
        <v>766</v>
      </c>
      <c r="CB694" s="39">
        <v>1493</v>
      </c>
      <c r="CC694" s="39">
        <v>1226</v>
      </c>
      <c r="CD694" s="39">
        <v>1367</v>
      </c>
      <c r="CE694" s="39">
        <v>1240</v>
      </c>
      <c r="CF694" s="39">
        <v>1346</v>
      </c>
      <c r="CG694" s="39">
        <v>1266</v>
      </c>
      <c r="CH694" s="39">
        <v>1366</v>
      </c>
      <c r="CI694" s="39">
        <v>1144</v>
      </c>
      <c r="CJ694" s="39">
        <v>904</v>
      </c>
      <c r="CK694" s="39">
        <v>954</v>
      </c>
      <c r="CL694" s="39">
        <v>1031</v>
      </c>
      <c r="CM694" s="39">
        <v>970</v>
      </c>
      <c r="CN694" s="39">
        <v>1070</v>
      </c>
      <c r="CO694" s="39">
        <v>275</v>
      </c>
      <c r="CP694" s="39">
        <v>913</v>
      </c>
      <c r="CQ694" s="39">
        <v>927</v>
      </c>
      <c r="CR694" s="49">
        <v>1.29514</v>
      </c>
      <c r="CS694" s="41">
        <v>-0.89224999999999999</v>
      </c>
      <c r="CT694" s="41">
        <v>-0.86274799999999996</v>
      </c>
      <c r="CU694" s="41">
        <v>0.27754299999999998</v>
      </c>
      <c r="CV694" s="41">
        <v>0.67263899999999999</v>
      </c>
      <c r="CW694" s="41">
        <v>0.90431300000000003</v>
      </c>
      <c r="CX694" s="41">
        <v>1.1628700000000001</v>
      </c>
      <c r="CY694" s="41">
        <v>1.8868400000000001</v>
      </c>
      <c r="CZ694" s="41">
        <v>1.1950499999999999</v>
      </c>
      <c r="DA694" s="41">
        <v>0.86300100000000002</v>
      </c>
      <c r="DB694" s="41">
        <v>0.64889799999999997</v>
      </c>
      <c r="DC694" s="41">
        <v>-1.21227E-2</v>
      </c>
      <c r="DD694" s="41">
        <v>0.49335000000000001</v>
      </c>
      <c r="DE694" s="41">
        <v>0.141293</v>
      </c>
      <c r="DF694" s="41">
        <v>-0.16220999999999999</v>
      </c>
      <c r="DG694" s="41">
        <v>1.03627</v>
      </c>
      <c r="DH694" s="41">
        <v>-0.84062899999999996</v>
      </c>
      <c r="DI694" s="41">
        <v>1.2922400000000001</v>
      </c>
      <c r="DJ694" s="41">
        <v>0.61787599999999998</v>
      </c>
      <c r="DK694" s="41">
        <v>0.359684</v>
      </c>
      <c r="DL694" s="41">
        <v>0.88922199999999996</v>
      </c>
      <c r="DM694" s="41">
        <v>0.91973099999999997</v>
      </c>
      <c r="DN694" s="41">
        <v>-1.1101000000000001</v>
      </c>
      <c r="DO694" s="41">
        <v>-0.81918800000000003</v>
      </c>
      <c r="DP694" s="41">
        <v>0.25445299999999998</v>
      </c>
      <c r="DQ694" s="41">
        <v>0.141814</v>
      </c>
      <c r="DR694" s="41">
        <v>0.78586259800000002</v>
      </c>
      <c r="DS694" s="41">
        <v>0.57690799999999998</v>
      </c>
      <c r="DT694" s="41">
        <v>-1.3102799999999999</v>
      </c>
      <c r="DU694" s="50">
        <v>-0.68820113699999996</v>
      </c>
      <c r="DV694" s="50">
        <v>0.27667344500000002</v>
      </c>
      <c r="DW694" s="50">
        <v>0.33129364500000003</v>
      </c>
      <c r="DX694" s="50">
        <v>0.60411537800000004</v>
      </c>
      <c r="DY694" s="50">
        <v>7.8066180000000004E-3</v>
      </c>
      <c r="DZ694" s="50">
        <v>-0.55963724100000001</v>
      </c>
      <c r="EA694" s="50">
        <v>-0.61275955800000004</v>
      </c>
      <c r="EB694" s="50">
        <v>-1.2763659510000001</v>
      </c>
      <c r="EC694" s="50">
        <v>-0.72216143899999996</v>
      </c>
      <c r="ED694" s="41">
        <v>0.23100000000000001</v>
      </c>
      <c r="EE694" s="41">
        <v>-6.9361400000000004E-2</v>
      </c>
      <c r="EF694" s="41">
        <v>0.37205300000000002</v>
      </c>
      <c r="EG694" s="41">
        <v>-0.492506</v>
      </c>
      <c r="EH694" s="41">
        <v>0.36076399999999997</v>
      </c>
      <c r="EI694" s="41">
        <v>-0.54035500000000003</v>
      </c>
      <c r="EJ694" s="41">
        <v>-0.72929299999999997</v>
      </c>
      <c r="EK694" s="41">
        <v>0.203012</v>
      </c>
      <c r="EL694" s="41">
        <v>0.203013</v>
      </c>
      <c r="EM694" s="41">
        <v>0.35655399999999998</v>
      </c>
      <c r="EN694" s="41">
        <v>-0.54555900000000002</v>
      </c>
      <c r="EO694" s="41">
        <v>-0.71879700000000002</v>
      </c>
      <c r="EP694" s="41">
        <v>-1.2404299999999999</v>
      </c>
      <c r="EQ694" s="41">
        <v>-0.13738300000000001</v>
      </c>
      <c r="ER694" s="41">
        <v>0.74415900000000001</v>
      </c>
      <c r="ES694" s="41">
        <v>-0.446936</v>
      </c>
      <c r="ET694" s="41">
        <v>-0.19932900000000001</v>
      </c>
      <c r="EU694" s="41">
        <v>-0.338092</v>
      </c>
      <c r="EV694" s="41">
        <v>-1.0453399999999999</v>
      </c>
      <c r="EW694" s="41">
        <v>-0.49432799999999999</v>
      </c>
      <c r="EX694" s="41">
        <v>-1.1551800000000001</v>
      </c>
      <c r="EY694" s="41">
        <v>0.88500800000000002</v>
      </c>
      <c r="EZ694" s="41">
        <v>-0.39855600000000002</v>
      </c>
      <c r="FA694" s="41">
        <v>-0.70015700000000003</v>
      </c>
      <c r="FB694" s="41">
        <v>-0.67042199999999996</v>
      </c>
      <c r="FC694" s="41">
        <v>-0.93609699999999996</v>
      </c>
      <c r="FD694" s="41">
        <v>-0.80080200000000001</v>
      </c>
      <c r="FE694" s="41">
        <v>-1.00881</v>
      </c>
      <c r="FF694" s="41">
        <v>-0.43875799999999998</v>
      </c>
      <c r="FG694" s="41">
        <v>-0.30250199999999999</v>
      </c>
      <c r="FH694" s="41">
        <v>-0.30873099999999998</v>
      </c>
      <c r="FI694" s="41">
        <v>-0.59596000000000005</v>
      </c>
      <c r="FJ694" s="41">
        <v>-0.60386200000000001</v>
      </c>
      <c r="FK694" s="41">
        <v>-0.41905500000000001</v>
      </c>
      <c r="FL694" s="41">
        <v>0.84170199999999995</v>
      </c>
      <c r="FM694" s="41">
        <v>0.94759199999999999</v>
      </c>
      <c r="FN694" s="41">
        <v>0.71912399999999999</v>
      </c>
      <c r="FO694" s="41">
        <v>0.76884799999999998</v>
      </c>
      <c r="FP694" s="41">
        <v>-6.2314599999999998E-2</v>
      </c>
      <c r="FQ694" s="41">
        <v>1.3474999999999999</v>
      </c>
      <c r="FR694" s="41">
        <v>0.51932100000000003</v>
      </c>
      <c r="FS694" s="41">
        <v>0.86103300000000005</v>
      </c>
      <c r="FT694" s="41">
        <v>0.74823700000000004</v>
      </c>
      <c r="FU694" s="41">
        <v>1.5403200000000001E-2</v>
      </c>
      <c r="FV694" s="41">
        <v>0.97836699999999999</v>
      </c>
      <c r="FW694" s="41">
        <v>0.24432799999999999</v>
      </c>
      <c r="FX694" s="41">
        <v>0.29166900000000001</v>
      </c>
      <c r="FY694" s="41">
        <v>0.23941599999999999</v>
      </c>
      <c r="FZ694" s="41">
        <v>-0.27395999999999998</v>
      </c>
      <c r="GA694" s="41">
        <v>0.239533</v>
      </c>
      <c r="GB694" s="41">
        <v>-0.19549</v>
      </c>
      <c r="GC694" s="41">
        <v>-0.218163</v>
      </c>
      <c r="GD694" s="41">
        <v>-0.75586500000000001</v>
      </c>
      <c r="GE694" s="41">
        <v>-0.69877199999999995</v>
      </c>
      <c r="GF694" s="51">
        <v>0.16555500000000001</v>
      </c>
    </row>
    <row r="695" spans="1:188" ht="15" customHeight="1" x14ac:dyDescent="0.25">
      <c r="A695" s="38">
        <v>1892</v>
      </c>
      <c r="B695" s="39">
        <v>967</v>
      </c>
      <c r="C695" s="39">
        <v>846</v>
      </c>
      <c r="D695" s="39">
        <v>619</v>
      </c>
      <c r="E695" s="39">
        <v>730</v>
      </c>
      <c r="F695" s="39">
        <v>1042</v>
      </c>
      <c r="G695" s="39">
        <v>1323</v>
      </c>
      <c r="H695" s="39">
        <v>960</v>
      </c>
      <c r="I695" s="39">
        <v>1143</v>
      </c>
      <c r="J695" s="39">
        <v>1005</v>
      </c>
      <c r="K695" s="39">
        <v>875</v>
      </c>
      <c r="L695" s="39">
        <v>1246</v>
      </c>
      <c r="M695" s="39">
        <v>1185</v>
      </c>
      <c r="N695" s="39">
        <v>793</v>
      </c>
      <c r="O695" s="39">
        <v>1322</v>
      </c>
      <c r="P695" s="39">
        <v>1255</v>
      </c>
      <c r="Q695" s="39">
        <v>1001</v>
      </c>
      <c r="R695" s="39">
        <v>1037</v>
      </c>
      <c r="S695" s="39">
        <v>1246</v>
      </c>
      <c r="T695" s="39">
        <v>692</v>
      </c>
      <c r="U695" s="39">
        <v>934</v>
      </c>
      <c r="V695" s="39">
        <v>767</v>
      </c>
      <c r="W695" s="39">
        <v>1148</v>
      </c>
      <c r="X695" s="39">
        <v>980</v>
      </c>
      <c r="Y695" s="39">
        <v>1202</v>
      </c>
      <c r="Z695" s="39">
        <v>752</v>
      </c>
      <c r="AA695" s="39">
        <v>1049</v>
      </c>
      <c r="AB695" s="39">
        <v>881</v>
      </c>
      <c r="AC695" s="39">
        <v>1298</v>
      </c>
      <c r="AD695" s="39">
        <v>1057</v>
      </c>
      <c r="AE695" s="39">
        <v>908</v>
      </c>
      <c r="AF695" s="39">
        <v>1079</v>
      </c>
      <c r="AG695" s="39">
        <v>1025</v>
      </c>
      <c r="AH695" s="39">
        <v>1117</v>
      </c>
      <c r="AI695" s="39">
        <v>1571</v>
      </c>
      <c r="AJ695" s="39">
        <v>1018</v>
      </c>
      <c r="AK695" s="39">
        <v>1276</v>
      </c>
      <c r="AL695" s="39">
        <v>1090</v>
      </c>
      <c r="AM695" s="39">
        <v>1159</v>
      </c>
      <c r="AN695" s="39">
        <v>1082</v>
      </c>
      <c r="AO695" s="39">
        <v>934</v>
      </c>
      <c r="AP695" s="39">
        <v>1277</v>
      </c>
      <c r="AQ695" s="39">
        <v>966</v>
      </c>
      <c r="AR695" s="39">
        <v>1038</v>
      </c>
      <c r="AS695" s="39">
        <v>972</v>
      </c>
      <c r="AT695" s="39">
        <v>1045</v>
      </c>
      <c r="AU695" s="39">
        <v>1021</v>
      </c>
      <c r="AV695" s="39">
        <v>1083</v>
      </c>
      <c r="AW695" s="39">
        <v>1044</v>
      </c>
      <c r="AX695" s="39">
        <v>561</v>
      </c>
      <c r="AY695" s="39">
        <v>579</v>
      </c>
      <c r="AZ695" s="39">
        <v>1048</v>
      </c>
      <c r="BA695" s="39">
        <v>1180</v>
      </c>
      <c r="BB695" s="39">
        <v>1035</v>
      </c>
      <c r="BC695" s="39">
        <v>1023</v>
      </c>
      <c r="BD695" s="39">
        <v>1045</v>
      </c>
      <c r="BE695" s="39">
        <v>1375</v>
      </c>
      <c r="BF695" s="39">
        <v>1169</v>
      </c>
      <c r="BG695" s="39">
        <v>801</v>
      </c>
      <c r="BH695" s="39">
        <v>1199</v>
      </c>
      <c r="BI695" s="39">
        <v>708</v>
      </c>
      <c r="BJ695" s="39">
        <v>975</v>
      </c>
      <c r="BK695" s="39">
        <v>826</v>
      </c>
      <c r="BL695" s="39">
        <v>807</v>
      </c>
      <c r="BM695" s="39">
        <v>1062</v>
      </c>
      <c r="BN695" s="39">
        <v>1121</v>
      </c>
      <c r="BO695" s="39">
        <v>1123</v>
      </c>
      <c r="BP695" s="39">
        <v>1224</v>
      </c>
      <c r="BQ695" s="39">
        <v>1075</v>
      </c>
      <c r="BR695" s="39">
        <v>1124</v>
      </c>
      <c r="BS695" s="39">
        <v>1042</v>
      </c>
      <c r="BT695" s="39">
        <v>1290</v>
      </c>
      <c r="BU695" s="39">
        <v>796</v>
      </c>
      <c r="BV695" s="39">
        <v>892</v>
      </c>
      <c r="BW695" s="39">
        <v>976</v>
      </c>
      <c r="BX695" s="39">
        <v>635</v>
      </c>
      <c r="BY695" s="39">
        <v>1100</v>
      </c>
      <c r="BZ695" s="39">
        <v>997</v>
      </c>
      <c r="CA695" s="39">
        <v>592</v>
      </c>
      <c r="CB695" s="39">
        <v>1045</v>
      </c>
      <c r="CC695" s="39">
        <v>552</v>
      </c>
      <c r="CD695" s="39">
        <v>1043</v>
      </c>
      <c r="CE695" s="39">
        <v>772</v>
      </c>
      <c r="CF695" s="39">
        <v>1089</v>
      </c>
      <c r="CG695" s="39">
        <v>975</v>
      </c>
      <c r="CH695" s="39">
        <v>1261</v>
      </c>
      <c r="CI695" s="39">
        <v>1107</v>
      </c>
      <c r="CJ695" s="39">
        <v>806</v>
      </c>
      <c r="CK695" s="39">
        <v>1398</v>
      </c>
      <c r="CL695" s="39">
        <v>1076</v>
      </c>
      <c r="CM695" s="39">
        <v>1034</v>
      </c>
      <c r="CN695" s="39">
        <v>1197</v>
      </c>
      <c r="CO695" s="39">
        <v>429</v>
      </c>
      <c r="CP695" s="39">
        <v>955</v>
      </c>
      <c r="CQ695" s="39">
        <v>1257</v>
      </c>
      <c r="CR695" s="49">
        <v>-0.31383100000000003</v>
      </c>
      <c r="CS695" s="41">
        <v>0.53845900000000002</v>
      </c>
      <c r="CT695" s="41">
        <v>0.58211500000000005</v>
      </c>
      <c r="CU695" s="41">
        <v>1.6676599999999999</v>
      </c>
      <c r="CV695" s="41">
        <v>4.0109699999999998E-2</v>
      </c>
      <c r="CW695" s="41">
        <v>-0.52024400000000004</v>
      </c>
      <c r="CX695" s="41">
        <v>0.84771300000000005</v>
      </c>
      <c r="CY695" s="41">
        <v>0.81254700000000002</v>
      </c>
      <c r="CZ695" s="41">
        <v>-1.00468</v>
      </c>
      <c r="DA695" s="41">
        <v>0.774312</v>
      </c>
      <c r="DB695" s="41">
        <v>-6.5274299999999999E-3</v>
      </c>
      <c r="DC695" s="41">
        <v>0.211729</v>
      </c>
      <c r="DD695" s="41">
        <v>1.2745299999999999</v>
      </c>
      <c r="DE695" s="41">
        <v>-1.1690400000000001</v>
      </c>
      <c r="DF695" s="41">
        <v>-0.804284</v>
      </c>
      <c r="DG695" s="41">
        <v>-0.28190999999999999</v>
      </c>
      <c r="DH695" s="41">
        <v>-1.1762600000000001</v>
      </c>
      <c r="DI695" s="41">
        <v>0.88073699999999999</v>
      </c>
      <c r="DJ695" s="41">
        <v>0.50446899999999995</v>
      </c>
      <c r="DK695" s="41">
        <v>0.21134900000000001</v>
      </c>
      <c r="DL695" s="41">
        <v>-7.1158700000000005E-2</v>
      </c>
      <c r="DM695" s="41">
        <v>1.0835900000000001</v>
      </c>
      <c r="DN695" s="41">
        <v>-1.1600200000000001</v>
      </c>
      <c r="DO695" s="41">
        <v>1.0622100000000001</v>
      </c>
      <c r="DP695" s="41">
        <v>-2.12513</v>
      </c>
      <c r="DQ695" s="41">
        <v>-5.5425599999999998E-2</v>
      </c>
      <c r="DR695" s="41">
        <v>-1.5827400549999999</v>
      </c>
      <c r="DS695" s="41">
        <v>0.36054900000000001</v>
      </c>
      <c r="DT695" s="41">
        <v>1.1259999999999999</v>
      </c>
      <c r="DU695" s="50">
        <v>-0.39089432200000002</v>
      </c>
      <c r="DV695" s="50">
        <v>0.384813032</v>
      </c>
      <c r="DW695" s="50">
        <v>0.211215073</v>
      </c>
      <c r="DX695" s="50">
        <v>0.97593428999999998</v>
      </c>
      <c r="DY695" s="50">
        <v>0.67263953099999996</v>
      </c>
      <c r="DZ695" s="50">
        <v>-0.11103827500000001</v>
      </c>
      <c r="EA695" s="50">
        <v>-0.80214507099999999</v>
      </c>
      <c r="EB695" s="50">
        <v>-0.12916643999999999</v>
      </c>
      <c r="EC695" s="50">
        <v>1.0395857639999999</v>
      </c>
      <c r="ED695" s="41">
        <v>0.43551499999999999</v>
      </c>
      <c r="EE695" s="41">
        <v>0.81003000000000003</v>
      </c>
      <c r="EF695" s="41">
        <v>-0.187193</v>
      </c>
      <c r="EG695" s="41">
        <v>1.0084299999999999</v>
      </c>
      <c r="EH695" s="41">
        <v>-0.31820300000000001</v>
      </c>
      <c r="EI695" s="41">
        <v>0.30788100000000002</v>
      </c>
      <c r="EJ695" s="41">
        <v>-4.06597E-2</v>
      </c>
      <c r="EK695" s="41">
        <v>-0.541879</v>
      </c>
      <c r="EL695" s="41">
        <v>-0.541879</v>
      </c>
      <c r="EM695" s="41">
        <v>-0.11379499999999999</v>
      </c>
      <c r="EN695" s="41">
        <v>0.39152399999999998</v>
      </c>
      <c r="EO695" s="41">
        <v>-0.46246999999999999</v>
      </c>
      <c r="EP695" s="41">
        <v>-0.83581099999999997</v>
      </c>
      <c r="EQ695" s="41">
        <v>-0.115652</v>
      </c>
      <c r="ER695" s="41">
        <v>-0.33605499999999999</v>
      </c>
      <c r="ES695" s="41">
        <v>0.57380299999999995</v>
      </c>
      <c r="ET695" s="41">
        <v>-1.09693</v>
      </c>
      <c r="EU695" s="41">
        <v>0.29267399999999999</v>
      </c>
      <c r="EV695" s="41">
        <v>7.8049300000000002E-2</v>
      </c>
      <c r="EW695" s="41">
        <v>0.261291</v>
      </c>
      <c r="EX695" s="41">
        <v>0.36483199999999999</v>
      </c>
      <c r="EY695" s="41">
        <v>0.61408099999999999</v>
      </c>
      <c r="EZ695" s="41">
        <v>0.26827200000000001</v>
      </c>
      <c r="FA695" s="41">
        <v>7.5609399999999993E-2</v>
      </c>
      <c r="FB695" s="41">
        <v>0.17355000000000001</v>
      </c>
      <c r="FC695" s="41">
        <v>1.2258800000000001</v>
      </c>
      <c r="FD695" s="41">
        <v>0.25802700000000001</v>
      </c>
      <c r="FE695" s="41">
        <v>0.184007</v>
      </c>
      <c r="FF695" s="41">
        <v>0.17960699999999999</v>
      </c>
      <c r="FG695" s="41">
        <v>9.7037799999999994E-2</v>
      </c>
      <c r="FH695" s="41">
        <v>8.5484299999999999E-2</v>
      </c>
      <c r="FI695" s="41">
        <v>0.97484199999999999</v>
      </c>
      <c r="FJ695" s="41">
        <v>0.98578200000000005</v>
      </c>
      <c r="FK695" s="41">
        <v>1.61076</v>
      </c>
      <c r="FL695" s="41">
        <v>0.41334199999999999</v>
      </c>
      <c r="FM695" s="41">
        <v>0.40574300000000002</v>
      </c>
      <c r="FN695" s="41">
        <v>-0.48515799999999998</v>
      </c>
      <c r="FO695" s="41">
        <v>-0.62814599999999998</v>
      </c>
      <c r="FP695" s="41">
        <v>-0.44046999999999997</v>
      </c>
      <c r="FQ695" s="41">
        <v>0.15917500000000001</v>
      </c>
      <c r="FR695" s="41">
        <v>-0.92214399999999996</v>
      </c>
      <c r="FS695" s="41">
        <v>0.12767800000000001</v>
      </c>
      <c r="FT695" s="41">
        <v>-0.71409599999999995</v>
      </c>
      <c r="FU695" s="41">
        <v>0.62458499999999995</v>
      </c>
      <c r="FV695" s="41">
        <v>0.68827899999999997</v>
      </c>
      <c r="FW695" s="41">
        <v>-0.157052</v>
      </c>
      <c r="FX695" s="41">
        <v>-2.36244E-2</v>
      </c>
      <c r="FY695" s="41">
        <v>-0.14718400000000001</v>
      </c>
      <c r="FZ695" s="41">
        <v>0.53078499999999995</v>
      </c>
      <c r="GA695" s="41">
        <v>-5.8414199999999999E-2</v>
      </c>
      <c r="GB695" s="41">
        <v>0.66965600000000003</v>
      </c>
      <c r="GC695" s="41">
        <v>0.71941500000000003</v>
      </c>
      <c r="GD695" s="41">
        <v>0.20673</v>
      </c>
      <c r="GE695" s="41">
        <v>-1.04234</v>
      </c>
      <c r="GF695" s="51">
        <v>-0.33760899999999999</v>
      </c>
    </row>
    <row r="696" spans="1:188" ht="15" customHeight="1" x14ac:dyDescent="0.25">
      <c r="A696" s="38">
        <v>1893</v>
      </c>
      <c r="B696" s="39">
        <v>1095</v>
      </c>
      <c r="C696" s="39">
        <v>986</v>
      </c>
      <c r="D696" s="39">
        <v>619</v>
      </c>
      <c r="E696" s="39">
        <v>951</v>
      </c>
      <c r="F696" s="39">
        <v>930</v>
      </c>
      <c r="G696" s="39">
        <v>984</v>
      </c>
      <c r="H696" s="39">
        <v>1382</v>
      </c>
      <c r="I696" s="39">
        <v>959</v>
      </c>
      <c r="J696" s="39">
        <v>1044</v>
      </c>
      <c r="K696" s="39">
        <v>1152</v>
      </c>
      <c r="L696" s="39">
        <v>1262</v>
      </c>
      <c r="M696" s="39">
        <v>1495</v>
      </c>
      <c r="N696" s="39">
        <v>1064</v>
      </c>
      <c r="O696" s="39">
        <v>1202</v>
      </c>
      <c r="P696" s="39">
        <v>1151</v>
      </c>
      <c r="Q696" s="39">
        <v>1000</v>
      </c>
      <c r="R696" s="39">
        <v>1125</v>
      </c>
      <c r="S696" s="39">
        <v>1238</v>
      </c>
      <c r="T696" s="39">
        <v>731</v>
      </c>
      <c r="U696" s="39">
        <v>713</v>
      </c>
      <c r="V696" s="39">
        <v>762</v>
      </c>
      <c r="W696" s="39">
        <v>1117</v>
      </c>
      <c r="X696" s="39">
        <v>1220</v>
      </c>
      <c r="Y696" s="39">
        <v>995</v>
      </c>
      <c r="Z696" s="39">
        <v>767</v>
      </c>
      <c r="AA696" s="39">
        <v>913</v>
      </c>
      <c r="AB696" s="39">
        <v>1036</v>
      </c>
      <c r="AC696" s="39">
        <v>1239</v>
      </c>
      <c r="AD696" s="39">
        <v>901</v>
      </c>
      <c r="AE696" s="39">
        <v>989</v>
      </c>
      <c r="AF696" s="39">
        <v>823</v>
      </c>
      <c r="AG696" s="39">
        <v>846</v>
      </c>
      <c r="AH696" s="39">
        <v>967</v>
      </c>
      <c r="AI696" s="39">
        <v>1343</v>
      </c>
      <c r="AJ696" s="39">
        <v>598</v>
      </c>
      <c r="AK696" s="39">
        <v>714</v>
      </c>
      <c r="AL696" s="39">
        <v>941</v>
      </c>
      <c r="AM696" s="39">
        <v>927</v>
      </c>
      <c r="AN696" s="39">
        <v>761</v>
      </c>
      <c r="AO696" s="39">
        <v>612</v>
      </c>
      <c r="AP696" s="39">
        <v>876</v>
      </c>
      <c r="AQ696" s="39">
        <v>926</v>
      </c>
      <c r="AR696" s="39">
        <v>800</v>
      </c>
      <c r="AS696" s="39">
        <v>911</v>
      </c>
      <c r="AT696" s="39">
        <v>1156</v>
      </c>
      <c r="AU696" s="39">
        <v>1167</v>
      </c>
      <c r="AV696" s="39">
        <v>1078</v>
      </c>
      <c r="AW696" s="39">
        <v>1150</v>
      </c>
      <c r="AX696" s="39">
        <v>269</v>
      </c>
      <c r="AY696" s="39">
        <v>340</v>
      </c>
      <c r="AZ696" s="39">
        <v>975</v>
      </c>
      <c r="BA696" s="39">
        <v>1223</v>
      </c>
      <c r="BB696" s="39">
        <v>1133</v>
      </c>
      <c r="BC696" s="39">
        <v>1134</v>
      </c>
      <c r="BD696" s="39">
        <v>960</v>
      </c>
      <c r="BE696" s="39">
        <v>597</v>
      </c>
      <c r="BF696" s="39">
        <v>477</v>
      </c>
      <c r="BG696" s="39">
        <v>872</v>
      </c>
      <c r="BH696" s="39">
        <v>783</v>
      </c>
      <c r="BI696" s="39">
        <v>666</v>
      </c>
      <c r="BJ696" s="39">
        <v>591</v>
      </c>
      <c r="BK696" s="39">
        <v>899</v>
      </c>
      <c r="BL696" s="39">
        <v>793</v>
      </c>
      <c r="BM696" s="39">
        <v>991</v>
      </c>
      <c r="BN696" s="39">
        <v>1125</v>
      </c>
      <c r="BO696" s="39">
        <v>1201</v>
      </c>
      <c r="BP696" s="39">
        <v>1136</v>
      </c>
      <c r="BQ696" s="39">
        <v>963</v>
      </c>
      <c r="BR696" s="39">
        <v>466</v>
      </c>
      <c r="BS696" s="39">
        <v>555</v>
      </c>
      <c r="BT696" s="39">
        <v>899</v>
      </c>
      <c r="BU696" s="39">
        <v>862</v>
      </c>
      <c r="BV696" s="39">
        <v>847</v>
      </c>
      <c r="BW696" s="39">
        <v>969</v>
      </c>
      <c r="BX696" s="39">
        <v>1242</v>
      </c>
      <c r="BY696" s="39">
        <v>1160</v>
      </c>
      <c r="BZ696" s="39">
        <v>936</v>
      </c>
      <c r="CA696" s="39">
        <v>577</v>
      </c>
      <c r="CB696" s="39">
        <v>1171</v>
      </c>
      <c r="CC696" s="39">
        <v>1200</v>
      </c>
      <c r="CD696" s="39">
        <v>1004</v>
      </c>
      <c r="CE696" s="39">
        <v>520</v>
      </c>
      <c r="CF696" s="39">
        <v>910</v>
      </c>
      <c r="CG696" s="39">
        <v>707</v>
      </c>
      <c r="CH696" s="39">
        <v>946</v>
      </c>
      <c r="CI696" s="39">
        <v>1089</v>
      </c>
      <c r="CJ696" s="39">
        <v>811</v>
      </c>
      <c r="CK696" s="39">
        <v>907</v>
      </c>
      <c r="CL696" s="39">
        <v>990</v>
      </c>
      <c r="CM696" s="39">
        <v>1038</v>
      </c>
      <c r="CN696" s="39">
        <v>1139</v>
      </c>
      <c r="CO696" s="39">
        <v>463</v>
      </c>
      <c r="CP696" s="39">
        <v>985</v>
      </c>
      <c r="CQ696" s="39">
        <v>703</v>
      </c>
      <c r="CR696" s="49">
        <v>-0.216144</v>
      </c>
      <c r="CS696" s="41">
        <v>2.5064199999999998E-2</v>
      </c>
      <c r="CT696" s="41">
        <v>0.31472099999999997</v>
      </c>
      <c r="CU696" s="41">
        <v>1.8815299999999999</v>
      </c>
      <c r="CV696" s="41">
        <v>0.23589299999999999</v>
      </c>
      <c r="CW696" s="41">
        <v>0.61693799999999999</v>
      </c>
      <c r="CX696" s="41">
        <v>0.90079200000000004</v>
      </c>
      <c r="CY696" s="41">
        <v>2.1608499999999999</v>
      </c>
      <c r="CZ696" s="41">
        <v>0.33193099999999998</v>
      </c>
      <c r="DA696" s="41">
        <v>0.44489800000000002</v>
      </c>
      <c r="DB696" s="41">
        <v>-1.2769600000000001E-2</v>
      </c>
      <c r="DC696" s="41">
        <v>0.66984200000000005</v>
      </c>
      <c r="DD696" s="41">
        <v>1.23315</v>
      </c>
      <c r="DE696" s="41">
        <v>-1.01695</v>
      </c>
      <c r="DF696" s="41">
        <v>-1.06867</v>
      </c>
      <c r="DG696" s="41">
        <v>-1.349</v>
      </c>
      <c r="DH696" s="41">
        <v>-1.20208</v>
      </c>
      <c r="DI696" s="41">
        <v>0.69850100000000004</v>
      </c>
      <c r="DJ696" s="41">
        <v>0.792713</v>
      </c>
      <c r="DK696" s="41">
        <v>1.4149799999999999</v>
      </c>
      <c r="DL696" s="41">
        <v>1.2384500000000001</v>
      </c>
      <c r="DM696" s="41">
        <v>5.5717900000000001E-2</v>
      </c>
      <c r="DN696" s="41">
        <v>-1.0851500000000001</v>
      </c>
      <c r="DO696" s="41">
        <v>0.219386</v>
      </c>
      <c r="DP696" s="41">
        <v>-0.68727000000000005</v>
      </c>
      <c r="DQ696" s="41">
        <v>0.45100099999999999</v>
      </c>
      <c r="DR696" s="41">
        <v>-0.18232488399999999</v>
      </c>
      <c r="DS696" s="41">
        <v>-0.66224000000000005</v>
      </c>
      <c r="DT696" s="41">
        <v>-0.87867499999999998</v>
      </c>
      <c r="DU696" s="50">
        <v>-0.59900909300000005</v>
      </c>
      <c r="DV696" s="50">
        <v>-0.68422402100000002</v>
      </c>
      <c r="DW696" s="50">
        <v>0.96170614799999998</v>
      </c>
      <c r="DX696" s="50">
        <v>-4.4589957999999999E-2</v>
      </c>
      <c r="DY696" s="50">
        <v>-0.62391201200000002</v>
      </c>
      <c r="DZ696" s="50">
        <v>-0.645084663</v>
      </c>
      <c r="EA696" s="50">
        <v>-0.75133432300000003</v>
      </c>
      <c r="EB696" s="50">
        <v>-0.329036522</v>
      </c>
      <c r="EC696" s="50">
        <v>1.1622241230000001</v>
      </c>
      <c r="ED696" s="41">
        <v>-0.97950099999999996</v>
      </c>
      <c r="EE696" s="41">
        <v>-0.30482700000000001</v>
      </c>
      <c r="EF696" s="41">
        <v>-1.1605799999999999</v>
      </c>
      <c r="EG696" s="41">
        <v>-0.46675499999999998</v>
      </c>
      <c r="EH696" s="41">
        <v>-1.7210700000000001</v>
      </c>
      <c r="EI696" s="41">
        <v>-0.87965000000000004</v>
      </c>
      <c r="EJ696" s="41">
        <v>-0.55125500000000005</v>
      </c>
      <c r="EK696" s="41">
        <v>-2.0522900000000002</v>
      </c>
      <c r="EL696" s="41">
        <v>-2.0522800000000001</v>
      </c>
      <c r="EM696" s="41">
        <v>-1.61971</v>
      </c>
      <c r="EN696" s="41">
        <v>-0.994676</v>
      </c>
      <c r="EO696" s="41">
        <v>-0.29340300000000002</v>
      </c>
      <c r="EP696" s="41">
        <v>-1.02149</v>
      </c>
      <c r="EQ696" s="41">
        <v>-0.26156000000000001</v>
      </c>
      <c r="ER696" s="41">
        <v>-3.8065000000000002E-2</v>
      </c>
      <c r="ES696" s="41">
        <v>-0.92683499999999996</v>
      </c>
      <c r="ET696" s="41">
        <v>-0.108792</v>
      </c>
      <c r="EU696" s="41">
        <v>0.99282300000000001</v>
      </c>
      <c r="EV696" s="41">
        <v>0.94128800000000001</v>
      </c>
      <c r="EW696" s="41">
        <v>0.91247400000000001</v>
      </c>
      <c r="EX696" s="41">
        <v>0.34018300000000001</v>
      </c>
      <c r="EY696" s="41">
        <v>0.45205699999999999</v>
      </c>
      <c r="EZ696" s="41">
        <v>0.175009</v>
      </c>
      <c r="FA696" s="41">
        <v>-0.312274</v>
      </c>
      <c r="FB696" s="41">
        <v>-0.243585</v>
      </c>
      <c r="FC696" s="41">
        <v>1.51549</v>
      </c>
      <c r="FD696" s="41">
        <v>0.85438000000000003</v>
      </c>
      <c r="FE696" s="41">
        <v>0.48675400000000002</v>
      </c>
      <c r="FF696" s="41">
        <v>0.87292599999999998</v>
      </c>
      <c r="FG696" s="41">
        <v>-0.33835799999999999</v>
      </c>
      <c r="FH696" s="41">
        <v>-0.34158300000000003</v>
      </c>
      <c r="FI696" s="41">
        <v>-0.69508800000000004</v>
      </c>
      <c r="FJ696" s="41">
        <v>-0.68576400000000004</v>
      </c>
      <c r="FK696" s="41">
        <v>-0.37274800000000002</v>
      </c>
      <c r="FL696" s="41">
        <v>0.42174099999999998</v>
      </c>
      <c r="FM696" s="41">
        <v>-1.21746</v>
      </c>
      <c r="FN696" s="41">
        <v>-0.322602</v>
      </c>
      <c r="FO696" s="41">
        <v>-0.40326400000000001</v>
      </c>
      <c r="FP696" s="41">
        <v>-0.62150300000000003</v>
      </c>
      <c r="FQ696" s="41">
        <v>0.49339300000000003</v>
      </c>
      <c r="FR696" s="41">
        <v>0.43513299999999999</v>
      </c>
      <c r="FS696" s="41">
        <v>3.9403500000000001E-2</v>
      </c>
      <c r="FT696" s="41">
        <v>-1.5015099999999999</v>
      </c>
      <c r="FU696" s="41">
        <v>3.9577099999999997E-2</v>
      </c>
      <c r="FV696" s="41">
        <v>-0.181974</v>
      </c>
      <c r="FW696" s="41">
        <v>-1.33775</v>
      </c>
      <c r="FX696" s="41">
        <v>-1.60283</v>
      </c>
      <c r="FY696" s="41">
        <v>-1.80447</v>
      </c>
      <c r="FZ696" s="41">
        <v>-0.85073900000000002</v>
      </c>
      <c r="GA696" s="41">
        <v>-1.4587699999999999</v>
      </c>
      <c r="GB696" s="41">
        <v>-0.78273899999999996</v>
      </c>
      <c r="GC696" s="41">
        <v>-0.828121</v>
      </c>
      <c r="GD696" s="41">
        <v>-1.49143</v>
      </c>
      <c r="GE696" s="41">
        <v>-1.6078600000000001</v>
      </c>
      <c r="GF696" s="51">
        <v>-0.45740900000000001</v>
      </c>
    </row>
    <row r="697" spans="1:188" ht="15" customHeight="1" x14ac:dyDescent="0.25">
      <c r="A697" s="38">
        <v>1894</v>
      </c>
      <c r="B697" s="39">
        <v>1074</v>
      </c>
      <c r="C697" s="39">
        <v>788</v>
      </c>
      <c r="D697" s="39">
        <v>484</v>
      </c>
      <c r="E697" s="39">
        <v>1161</v>
      </c>
      <c r="F697" s="39">
        <v>1234</v>
      </c>
      <c r="G697" s="39">
        <v>1217</v>
      </c>
      <c r="H697" s="39">
        <v>1283</v>
      </c>
      <c r="I697" s="39">
        <v>1114</v>
      </c>
      <c r="J697" s="39">
        <v>826</v>
      </c>
      <c r="K697" s="39">
        <v>689</v>
      </c>
      <c r="L697" s="39">
        <v>1088</v>
      </c>
      <c r="M697" s="39">
        <v>1288</v>
      </c>
      <c r="N697" s="39">
        <v>624</v>
      </c>
      <c r="O697" s="39">
        <v>987</v>
      </c>
      <c r="P697" s="39">
        <v>1053</v>
      </c>
      <c r="Q697" s="39">
        <v>995</v>
      </c>
      <c r="R697" s="39">
        <v>849</v>
      </c>
      <c r="S697" s="39">
        <v>696</v>
      </c>
      <c r="T697" s="39">
        <v>1033</v>
      </c>
      <c r="U697" s="39">
        <v>1060</v>
      </c>
      <c r="V697" s="39">
        <v>1034</v>
      </c>
      <c r="W697" s="39">
        <v>1131</v>
      </c>
      <c r="X697" s="39">
        <v>1015</v>
      </c>
      <c r="Y697" s="39">
        <v>1037</v>
      </c>
      <c r="Z697" s="39">
        <v>1007</v>
      </c>
      <c r="AA697" s="39">
        <v>970</v>
      </c>
      <c r="AB697" s="39">
        <v>717</v>
      </c>
      <c r="AC697" s="39">
        <v>969</v>
      </c>
      <c r="AD697" s="39">
        <v>744</v>
      </c>
      <c r="AE697" s="39">
        <v>1000</v>
      </c>
      <c r="AF697" s="39">
        <v>1074</v>
      </c>
      <c r="AG697" s="39">
        <v>1012</v>
      </c>
      <c r="AH697" s="39">
        <v>1156</v>
      </c>
      <c r="AI697" s="39">
        <v>1493</v>
      </c>
      <c r="AJ697" s="39">
        <v>830</v>
      </c>
      <c r="AK697" s="39">
        <v>1465</v>
      </c>
      <c r="AL697" s="39">
        <v>1130</v>
      </c>
      <c r="AM697" s="39">
        <v>1203</v>
      </c>
      <c r="AN697" s="39">
        <v>880</v>
      </c>
      <c r="AO697" s="39">
        <v>1100</v>
      </c>
      <c r="AP697" s="39">
        <v>1037</v>
      </c>
      <c r="AQ697" s="39">
        <v>1055</v>
      </c>
      <c r="AR697" s="39">
        <v>899</v>
      </c>
      <c r="AS697" s="39">
        <v>971</v>
      </c>
      <c r="AT697" s="39">
        <v>911</v>
      </c>
      <c r="AU697" s="39">
        <v>993</v>
      </c>
      <c r="AV697" s="39">
        <v>936</v>
      </c>
      <c r="AW697" s="39">
        <v>942</v>
      </c>
      <c r="AX697" s="39">
        <v>542</v>
      </c>
      <c r="AY697" s="39">
        <v>640</v>
      </c>
      <c r="AZ697" s="39">
        <v>977</v>
      </c>
      <c r="BA697" s="39">
        <v>1161</v>
      </c>
      <c r="BB697" s="39">
        <v>1050</v>
      </c>
      <c r="BC697" s="39">
        <v>1107</v>
      </c>
      <c r="BD697" s="39">
        <v>1111</v>
      </c>
      <c r="BE697" s="39">
        <v>218</v>
      </c>
      <c r="BF697" s="39">
        <v>421</v>
      </c>
      <c r="BG697" s="39">
        <v>588</v>
      </c>
      <c r="BH697" s="39">
        <v>1218</v>
      </c>
      <c r="BI697" s="39">
        <v>695</v>
      </c>
      <c r="BJ697" s="39">
        <v>1063</v>
      </c>
      <c r="BK697" s="39">
        <v>1166</v>
      </c>
      <c r="BL697" s="39">
        <v>1112</v>
      </c>
      <c r="BM697" s="39">
        <v>986</v>
      </c>
      <c r="BN697" s="39">
        <v>880</v>
      </c>
      <c r="BO697" s="39">
        <v>935</v>
      </c>
      <c r="BP697" s="39">
        <v>1009</v>
      </c>
      <c r="BQ697" s="39">
        <v>1159</v>
      </c>
      <c r="BR697" s="39">
        <v>698</v>
      </c>
      <c r="BS697" s="39">
        <v>576</v>
      </c>
      <c r="BT697" s="39">
        <v>950</v>
      </c>
      <c r="BU697" s="39">
        <v>1207</v>
      </c>
      <c r="BV697" s="39">
        <v>996</v>
      </c>
      <c r="BW697" s="39">
        <v>1650</v>
      </c>
      <c r="BX697" s="39">
        <v>1669</v>
      </c>
      <c r="BY697" s="39">
        <v>1658</v>
      </c>
      <c r="BZ697" s="39">
        <v>1545</v>
      </c>
      <c r="CA697" s="39">
        <v>732</v>
      </c>
      <c r="CB697" s="39">
        <v>1728</v>
      </c>
      <c r="CC697" s="39">
        <v>1628</v>
      </c>
      <c r="CD697" s="39">
        <v>1434</v>
      </c>
      <c r="CE697" s="39">
        <v>1203</v>
      </c>
      <c r="CF697" s="39">
        <v>977</v>
      </c>
      <c r="CG697" s="39">
        <v>1025</v>
      </c>
      <c r="CH697" s="39">
        <v>834</v>
      </c>
      <c r="CI697" s="39">
        <v>1109</v>
      </c>
      <c r="CJ697" s="39">
        <v>834</v>
      </c>
      <c r="CK697" s="39">
        <v>959</v>
      </c>
      <c r="CL697" s="39">
        <v>919</v>
      </c>
      <c r="CM697" s="39">
        <v>1091</v>
      </c>
      <c r="CN697" s="39">
        <v>1160</v>
      </c>
      <c r="CO697" s="39">
        <v>533</v>
      </c>
      <c r="CP697" s="39">
        <v>1068</v>
      </c>
      <c r="CQ697" s="39">
        <v>1265</v>
      </c>
      <c r="CR697" s="49">
        <v>0.34125100000000003</v>
      </c>
      <c r="CS697" s="41">
        <v>-1.9416899999999999</v>
      </c>
      <c r="CT697" s="41">
        <v>-1.8431900000000001</v>
      </c>
      <c r="CU697" s="41">
        <v>1.8795200000000001</v>
      </c>
      <c r="CV697" s="41">
        <v>-0.85848400000000002</v>
      </c>
      <c r="CW697" s="41">
        <v>-1.2838400000000001</v>
      </c>
      <c r="CX697" s="41">
        <v>0.32355899999999999</v>
      </c>
      <c r="CY697" s="41">
        <v>1.2605299999999999</v>
      </c>
      <c r="CZ697" s="41">
        <v>-1.8382099999999999</v>
      </c>
      <c r="DA697" s="41">
        <v>0.134488</v>
      </c>
      <c r="DB697" s="41">
        <v>-4.39803E-2</v>
      </c>
      <c r="DC697" s="41">
        <v>-0.76696900000000001</v>
      </c>
      <c r="DD697" s="41">
        <v>-1.57084</v>
      </c>
      <c r="DE697" s="41">
        <v>0.16079199999999999</v>
      </c>
      <c r="DF697" s="41">
        <v>0.841368</v>
      </c>
      <c r="DG697" s="41">
        <v>0.32648199999999999</v>
      </c>
      <c r="DH697" s="41">
        <v>0.202432</v>
      </c>
      <c r="DI697" s="41">
        <v>0.78080099999999997</v>
      </c>
      <c r="DJ697" s="41">
        <v>-0.42641699999999999</v>
      </c>
      <c r="DK697" s="41">
        <v>-0.57694900000000005</v>
      </c>
      <c r="DL697" s="41">
        <v>0.119826</v>
      </c>
      <c r="DM697" s="41">
        <v>0.26427299999999998</v>
      </c>
      <c r="DN697" s="41">
        <v>0.11283</v>
      </c>
      <c r="DO697" s="41">
        <v>0.61632799999999999</v>
      </c>
      <c r="DP697" s="41">
        <v>-0.61836400000000002</v>
      </c>
      <c r="DQ697" s="41">
        <v>0.429678</v>
      </c>
      <c r="DR697" s="41">
        <v>7.8546919999999999E-3</v>
      </c>
      <c r="DS697" s="41">
        <v>-1.6915899999999999</v>
      </c>
      <c r="DT697" s="41">
        <v>-0.50102400000000002</v>
      </c>
      <c r="DU697" s="50">
        <v>0.18885396700000001</v>
      </c>
      <c r="DV697" s="50">
        <v>0.90079334300000002</v>
      </c>
      <c r="DW697" s="50">
        <v>0.13831022600000001</v>
      </c>
      <c r="DX697" s="50">
        <v>-7.6234121000000002E-2</v>
      </c>
      <c r="DY697" s="50">
        <v>1.645690002</v>
      </c>
      <c r="DZ697" s="50">
        <v>-0.43146610800000001</v>
      </c>
      <c r="EA697" s="50">
        <v>-0.85757497699999996</v>
      </c>
      <c r="EB697" s="50">
        <v>-1.5884918320000001</v>
      </c>
      <c r="EC697" s="50">
        <v>-1.2457328969999999</v>
      </c>
      <c r="ED697" s="41">
        <v>0.40787699999999999</v>
      </c>
      <c r="EE697" s="41">
        <v>1.0214700000000001</v>
      </c>
      <c r="EF697" s="41">
        <v>0.31461800000000001</v>
      </c>
      <c r="EG697" s="41">
        <v>0.125526</v>
      </c>
      <c r="EH697" s="41">
        <v>-0.26328600000000002</v>
      </c>
      <c r="EI697" s="41">
        <v>-0.38567600000000002</v>
      </c>
      <c r="EJ697" s="41">
        <v>0.134018</v>
      </c>
      <c r="EK697" s="41">
        <v>1.0845100000000001</v>
      </c>
      <c r="EL697" s="41">
        <v>1.0845100000000001</v>
      </c>
      <c r="EM697" s="41">
        <v>0.25378899999999999</v>
      </c>
      <c r="EN697" s="41">
        <v>-0.49700499999999997</v>
      </c>
      <c r="EO697" s="41">
        <v>-0.27976899999999999</v>
      </c>
      <c r="EP697" s="41">
        <v>-0.58361799999999997</v>
      </c>
      <c r="EQ697" s="41">
        <v>0.16064300000000001</v>
      </c>
      <c r="ER697" s="41">
        <v>-0.39317000000000002</v>
      </c>
      <c r="ES697" s="41">
        <v>-0.40630899999999998</v>
      </c>
      <c r="ET697" s="41">
        <v>-9.8444599999999993E-2</v>
      </c>
      <c r="EU697" s="41">
        <v>-0.55255200000000004</v>
      </c>
      <c r="EV697" s="41">
        <v>-8.7503399999999995E-2</v>
      </c>
      <c r="EW697" s="41">
        <v>-0.36532100000000001</v>
      </c>
      <c r="EX697" s="41">
        <v>-0.48692099999999999</v>
      </c>
      <c r="EY697" s="41">
        <v>-0.100421</v>
      </c>
      <c r="EZ697" s="41">
        <v>-1.06538</v>
      </c>
      <c r="FA697" s="41">
        <v>-0.301647</v>
      </c>
      <c r="FB697" s="41">
        <v>-0.23388500000000001</v>
      </c>
      <c r="FC697" s="41">
        <v>1.0979099999999999</v>
      </c>
      <c r="FD697" s="41">
        <v>0.34930600000000001</v>
      </c>
      <c r="FE697" s="41">
        <v>-9.7508999999999998E-3</v>
      </c>
      <c r="FF697" s="41">
        <v>0.70428100000000005</v>
      </c>
      <c r="FG697" s="41">
        <v>0.43510900000000002</v>
      </c>
      <c r="FH697" s="41">
        <v>0.43589800000000001</v>
      </c>
      <c r="FI697" s="41">
        <v>-0.85903099999999999</v>
      </c>
      <c r="FJ697" s="41">
        <v>-0.88679699999999995</v>
      </c>
      <c r="FK697" s="41">
        <v>-2.0552600000000001</v>
      </c>
      <c r="FL697" s="41">
        <v>-0.43917899999999999</v>
      </c>
      <c r="FM697" s="41">
        <v>-1.3488100000000001</v>
      </c>
      <c r="FN697" s="41">
        <v>-0.97282299999999999</v>
      </c>
      <c r="FO697" s="41">
        <v>0.77225600000000005</v>
      </c>
      <c r="FP697" s="41">
        <v>-2.2085199999999999E-2</v>
      </c>
      <c r="FQ697" s="41">
        <v>1.97085</v>
      </c>
      <c r="FR697" s="41">
        <v>1.3571</v>
      </c>
      <c r="FS697" s="41">
        <v>1.01268</v>
      </c>
      <c r="FT697" s="41">
        <v>0.63262499999999999</v>
      </c>
      <c r="FU697" s="41">
        <v>-9.5796500000000007E-2</v>
      </c>
      <c r="FV697" s="41">
        <v>-0.49139699999999997</v>
      </c>
      <c r="FW697" s="41">
        <v>-1.75085</v>
      </c>
      <c r="FX697" s="41">
        <v>-1.88523</v>
      </c>
      <c r="FY697" s="41">
        <v>-1.9273400000000001</v>
      </c>
      <c r="FZ697" s="41">
        <v>-0.49368499999999998</v>
      </c>
      <c r="GA697" s="41">
        <v>-1.46621</v>
      </c>
      <c r="GB697" s="41">
        <v>0.69062900000000005</v>
      </c>
      <c r="GC697" s="41">
        <v>0.724742</v>
      </c>
      <c r="GD697" s="41">
        <v>-0.28818899999999997</v>
      </c>
      <c r="GE697" s="41">
        <v>-1.8693299999999999</v>
      </c>
      <c r="GF697" s="51">
        <v>-1.0923499999999999</v>
      </c>
    </row>
    <row r="698" spans="1:188" ht="15" customHeight="1" x14ac:dyDescent="0.25">
      <c r="A698" s="38">
        <v>1895</v>
      </c>
      <c r="B698" s="39">
        <v>1042</v>
      </c>
      <c r="C698" s="39">
        <v>979</v>
      </c>
      <c r="D698" s="39">
        <v>512</v>
      </c>
      <c r="E698" s="39">
        <v>987</v>
      </c>
      <c r="F698" s="39">
        <v>993</v>
      </c>
      <c r="G698" s="39">
        <v>1247</v>
      </c>
      <c r="H698" s="39">
        <v>1375</v>
      </c>
      <c r="I698" s="39">
        <v>1058</v>
      </c>
      <c r="J698" s="39">
        <v>980</v>
      </c>
      <c r="K698" s="39">
        <v>1104</v>
      </c>
      <c r="L698" s="39">
        <v>1375</v>
      </c>
      <c r="M698" s="39">
        <v>1546</v>
      </c>
      <c r="N698" s="39">
        <v>1026</v>
      </c>
      <c r="O698" s="39">
        <v>1191</v>
      </c>
      <c r="P698" s="39">
        <v>1205</v>
      </c>
      <c r="Q698" s="39">
        <v>1125</v>
      </c>
      <c r="R698" s="39">
        <v>1046</v>
      </c>
      <c r="S698" s="39">
        <v>987</v>
      </c>
      <c r="T698" s="39">
        <v>989</v>
      </c>
      <c r="U698" s="39">
        <v>919</v>
      </c>
      <c r="V698" s="39">
        <v>1032</v>
      </c>
      <c r="W698" s="39">
        <v>1227</v>
      </c>
      <c r="X698" s="39">
        <v>1185</v>
      </c>
      <c r="Y698" s="39">
        <v>1153</v>
      </c>
      <c r="Z698" s="39">
        <v>897</v>
      </c>
      <c r="AA698" s="39">
        <v>877</v>
      </c>
      <c r="AB698" s="39">
        <v>1044</v>
      </c>
      <c r="AC698" s="39">
        <v>1069</v>
      </c>
      <c r="AD698" s="39">
        <v>869</v>
      </c>
      <c r="AE698" s="39">
        <v>860</v>
      </c>
      <c r="AF698" s="39">
        <v>1157</v>
      </c>
      <c r="AG698" s="39">
        <v>977</v>
      </c>
      <c r="AH698" s="39">
        <v>1251</v>
      </c>
      <c r="AI698" s="39">
        <v>1307</v>
      </c>
      <c r="AJ698" s="39">
        <v>844</v>
      </c>
      <c r="AK698" s="39">
        <v>1462</v>
      </c>
      <c r="AL698" s="39">
        <v>1079</v>
      </c>
      <c r="AM698" s="39">
        <v>1197</v>
      </c>
      <c r="AN698" s="39">
        <v>1314</v>
      </c>
      <c r="AO698" s="39">
        <v>1411</v>
      </c>
      <c r="AP698" s="39">
        <v>1082</v>
      </c>
      <c r="AQ698" s="39">
        <v>1422</v>
      </c>
      <c r="AR698" s="39">
        <v>859</v>
      </c>
      <c r="AS698" s="39">
        <v>971</v>
      </c>
      <c r="AT698" s="39">
        <v>854</v>
      </c>
      <c r="AU698" s="39">
        <v>746</v>
      </c>
      <c r="AV698" s="39">
        <v>952</v>
      </c>
      <c r="AW698" s="39">
        <v>1056</v>
      </c>
      <c r="AX698" s="39">
        <v>1105</v>
      </c>
      <c r="AY698" s="39">
        <v>1070</v>
      </c>
      <c r="AZ698" s="39">
        <v>1175</v>
      </c>
      <c r="BA698" s="39">
        <v>1161</v>
      </c>
      <c r="BB698" s="39">
        <v>1083</v>
      </c>
      <c r="BC698" s="39">
        <v>1112</v>
      </c>
      <c r="BD698" s="39">
        <v>1163</v>
      </c>
      <c r="BE698" s="39">
        <v>1256</v>
      </c>
      <c r="BF698" s="39">
        <v>1618</v>
      </c>
      <c r="BG698" s="39">
        <v>1124</v>
      </c>
      <c r="BH698" s="39">
        <v>1436</v>
      </c>
      <c r="BI698" s="39">
        <v>934</v>
      </c>
      <c r="BJ698" s="39">
        <v>877</v>
      </c>
      <c r="BK698" s="39">
        <v>974</v>
      </c>
      <c r="BL698" s="39">
        <v>618</v>
      </c>
      <c r="BM698" s="39">
        <v>1175</v>
      </c>
      <c r="BN698" s="39">
        <v>1168</v>
      </c>
      <c r="BO698" s="39">
        <v>1080</v>
      </c>
      <c r="BP698" s="39">
        <v>1282</v>
      </c>
      <c r="BQ698" s="39">
        <v>1091</v>
      </c>
      <c r="BR698" s="39">
        <v>1175</v>
      </c>
      <c r="BS698" s="39">
        <v>1046</v>
      </c>
      <c r="BT698" s="39">
        <v>1391</v>
      </c>
      <c r="BU698" s="39">
        <v>978</v>
      </c>
      <c r="BV698" s="39">
        <v>955</v>
      </c>
      <c r="BW698" s="39">
        <v>1020</v>
      </c>
      <c r="BX698" s="39">
        <v>1251</v>
      </c>
      <c r="BY698" s="39">
        <v>812</v>
      </c>
      <c r="BZ698" s="39">
        <v>571</v>
      </c>
      <c r="CA698" s="39">
        <v>849</v>
      </c>
      <c r="CB698" s="39">
        <v>986</v>
      </c>
      <c r="CC698" s="39">
        <v>1227</v>
      </c>
      <c r="CD698" s="39">
        <v>445</v>
      </c>
      <c r="CE698" s="39">
        <v>744</v>
      </c>
      <c r="CF698" s="39">
        <v>1006</v>
      </c>
      <c r="CG698" s="39">
        <v>1162</v>
      </c>
      <c r="CH698" s="39">
        <v>1053</v>
      </c>
      <c r="CI698" s="39">
        <v>880</v>
      </c>
      <c r="CJ698" s="39">
        <v>1032</v>
      </c>
      <c r="CK698" s="39">
        <v>946</v>
      </c>
      <c r="CL698" s="39">
        <v>940</v>
      </c>
      <c r="CM698" s="39">
        <v>889</v>
      </c>
      <c r="CN698" s="39">
        <v>1007</v>
      </c>
      <c r="CO698" s="39">
        <v>382</v>
      </c>
      <c r="CP698" s="39">
        <v>984</v>
      </c>
      <c r="CQ698" s="39">
        <v>1118</v>
      </c>
      <c r="CR698" s="49">
        <v>0.450432</v>
      </c>
      <c r="CS698" s="41">
        <v>-2.15686</v>
      </c>
      <c r="CT698" s="41">
        <v>-1.8431900000000001</v>
      </c>
      <c r="CU698" s="41">
        <v>-1.4818</v>
      </c>
      <c r="CV698" s="41">
        <v>-8.5392399999999993E-2</v>
      </c>
      <c r="CW698" s="41">
        <v>0.41988199999999998</v>
      </c>
      <c r="CX698" s="41">
        <v>1.27566</v>
      </c>
      <c r="CY698" s="41">
        <v>2.3826800000000001</v>
      </c>
      <c r="CZ698" s="41">
        <v>0.144509</v>
      </c>
      <c r="DA698" s="41">
        <v>0.61594000000000004</v>
      </c>
      <c r="DB698" s="41">
        <v>0.76749900000000004</v>
      </c>
      <c r="DC698" s="41">
        <v>0.25858100000000001</v>
      </c>
      <c r="DD698" s="41">
        <v>-6.5376600000000007E-2</v>
      </c>
      <c r="DE698" s="41">
        <v>-1.07986E-2</v>
      </c>
      <c r="DF698" s="41">
        <v>0.68489699999999998</v>
      </c>
      <c r="DG698" s="41">
        <v>-0.35433799999999999</v>
      </c>
      <c r="DH698" s="41">
        <v>0.192104</v>
      </c>
      <c r="DI698" s="41">
        <v>1.34514</v>
      </c>
      <c r="DJ698" s="41">
        <v>1.30304</v>
      </c>
      <c r="DK698" s="41">
        <v>0.92335800000000001</v>
      </c>
      <c r="DL698" s="41">
        <v>1.0474699999999999</v>
      </c>
      <c r="DM698" s="41">
        <v>0.84028099999999994</v>
      </c>
      <c r="DN698" s="41">
        <v>-0.43624200000000002</v>
      </c>
      <c r="DO698" s="41">
        <v>0.290074</v>
      </c>
      <c r="DP698" s="41">
        <v>7.0702000000000001E-2</v>
      </c>
      <c r="DQ698" s="41">
        <v>0.13648299999999999</v>
      </c>
      <c r="DR698" s="41">
        <v>-2.4126122919999999</v>
      </c>
      <c r="DS698" s="41">
        <v>-0.87204300000000001</v>
      </c>
      <c r="DT698" s="41">
        <v>-0.92410599999999998</v>
      </c>
      <c r="DU698" s="50">
        <v>0.76364714300000003</v>
      </c>
      <c r="DV698" s="50">
        <v>-3.5386503E-2</v>
      </c>
      <c r="DW698" s="50">
        <v>2.0123936530000002</v>
      </c>
      <c r="DX698" s="50">
        <v>0.45776112499999999</v>
      </c>
      <c r="DY698" s="50">
        <v>0.242153852</v>
      </c>
      <c r="DZ698" s="50">
        <v>0.15064445600000001</v>
      </c>
      <c r="EA698" s="50">
        <v>-0.50189974599999998</v>
      </c>
      <c r="EB698" s="50">
        <v>-0.54259633500000004</v>
      </c>
      <c r="EC698" s="50">
        <v>1.3721243919999999</v>
      </c>
      <c r="ED698" s="41">
        <v>0.86665099999999995</v>
      </c>
      <c r="EE698" s="41">
        <v>0.99263500000000005</v>
      </c>
      <c r="EF698" s="41">
        <v>1.25475</v>
      </c>
      <c r="EG698" s="41">
        <v>0.29107100000000002</v>
      </c>
      <c r="EH698" s="41">
        <v>0.72521100000000005</v>
      </c>
      <c r="EI698" s="41">
        <v>-0.58526100000000003</v>
      </c>
      <c r="EJ698" s="41">
        <v>0.82936900000000002</v>
      </c>
      <c r="EK698" s="41">
        <v>1.0458400000000001</v>
      </c>
      <c r="EL698" s="41">
        <v>1.0458499999999999</v>
      </c>
      <c r="EM698" s="41">
        <v>1.0522</v>
      </c>
      <c r="EN698" s="41">
        <v>-0.649949</v>
      </c>
      <c r="EO698" s="41">
        <v>0.14017199999999999</v>
      </c>
      <c r="EP698" s="41">
        <v>0.48057899999999998</v>
      </c>
      <c r="EQ698" s="41">
        <v>1.17269</v>
      </c>
      <c r="ER698" s="41">
        <v>0.82610700000000004</v>
      </c>
      <c r="ES698" s="41">
        <v>-0.55611900000000003</v>
      </c>
      <c r="ET698" s="41">
        <v>-0.147593</v>
      </c>
      <c r="EU698" s="41">
        <v>-0.91208900000000004</v>
      </c>
      <c r="EV698" s="41">
        <v>-1.5479099999999999</v>
      </c>
      <c r="EW698" s="41">
        <v>0.335009</v>
      </c>
      <c r="EX698" s="41">
        <v>-0.38284899999999999</v>
      </c>
      <c r="EY698" s="41">
        <v>-0.25447799999999998</v>
      </c>
      <c r="EZ698" s="41">
        <v>-1.8348</v>
      </c>
      <c r="FA698" s="41">
        <v>0.75041999999999998</v>
      </c>
      <c r="FB698" s="41">
        <v>0.90596200000000005</v>
      </c>
      <c r="FC698" s="41">
        <v>1.0979099999999999</v>
      </c>
      <c r="FD698" s="41">
        <v>0.550118</v>
      </c>
      <c r="FE698" s="41">
        <v>8.7127999999999997E-2</v>
      </c>
      <c r="FF698" s="41">
        <v>0.73551200000000005</v>
      </c>
      <c r="FG698" s="41">
        <v>0.70146900000000001</v>
      </c>
      <c r="FH698" s="41">
        <v>0.68228299999999997</v>
      </c>
      <c r="FI698" s="41">
        <v>-0.20707300000000001</v>
      </c>
      <c r="FJ698" s="41">
        <v>-0.227857</v>
      </c>
      <c r="FK698" s="41">
        <v>-1.4339599999999999</v>
      </c>
      <c r="FL698" s="41">
        <v>-5.7014500000000003E-2</v>
      </c>
      <c r="FM698" s="41">
        <v>1.45895</v>
      </c>
      <c r="FN698" s="41">
        <v>0.25435400000000002</v>
      </c>
      <c r="FO698" s="41">
        <v>-8.0166600000000001E-3</v>
      </c>
      <c r="FP698" s="41">
        <v>-0.187026</v>
      </c>
      <c r="FQ698" s="41">
        <v>2.6760299999999998E-3</v>
      </c>
      <c r="FR698" s="41">
        <v>0.48852000000000001</v>
      </c>
      <c r="FS698" s="41">
        <v>-1.2258599999999999</v>
      </c>
      <c r="FT698" s="41">
        <v>-0.80158600000000002</v>
      </c>
      <c r="FU698" s="41">
        <v>0.70435800000000004</v>
      </c>
      <c r="FV698" s="41">
        <v>0.113636</v>
      </c>
      <c r="FW698" s="41">
        <v>0.15643499999999999</v>
      </c>
      <c r="FX698" s="41">
        <v>-0.21828400000000001</v>
      </c>
      <c r="FY698" s="41">
        <v>8.3577200000000004E-2</v>
      </c>
      <c r="FZ698" s="41">
        <v>-0.35635699999999998</v>
      </c>
      <c r="GA698" s="41">
        <v>-2.11708E-2</v>
      </c>
      <c r="GB698" s="41">
        <v>0.30524600000000002</v>
      </c>
      <c r="GC698" s="41">
        <v>0.29857</v>
      </c>
      <c r="GD698" s="41">
        <v>-0.51975700000000002</v>
      </c>
      <c r="GE698" s="41">
        <v>-0.92680399999999996</v>
      </c>
      <c r="GF698" s="51">
        <v>8.1694100000000006E-2</v>
      </c>
    </row>
    <row r="699" spans="1:188" ht="15" customHeight="1" x14ac:dyDescent="0.25">
      <c r="A699" s="38">
        <v>1896</v>
      </c>
      <c r="B699" s="39">
        <v>998</v>
      </c>
      <c r="C699" s="39">
        <v>911</v>
      </c>
      <c r="D699" s="39">
        <v>894</v>
      </c>
      <c r="E699" s="39">
        <v>978</v>
      </c>
      <c r="F699" s="39">
        <v>1137</v>
      </c>
      <c r="G699" s="39">
        <v>1158</v>
      </c>
      <c r="H699" s="39">
        <v>1235</v>
      </c>
      <c r="I699" s="39">
        <v>1031</v>
      </c>
      <c r="J699" s="39">
        <v>1054</v>
      </c>
      <c r="K699" s="39">
        <v>1045</v>
      </c>
      <c r="L699" s="39">
        <v>1397</v>
      </c>
      <c r="M699" s="39">
        <v>1442</v>
      </c>
      <c r="N699" s="39">
        <v>937</v>
      </c>
      <c r="O699" s="39">
        <v>744</v>
      </c>
      <c r="P699" s="39">
        <v>980</v>
      </c>
      <c r="Q699" s="39">
        <v>1158</v>
      </c>
      <c r="R699" s="39">
        <v>1015</v>
      </c>
      <c r="S699" s="39">
        <v>876</v>
      </c>
      <c r="T699" s="39">
        <v>995</v>
      </c>
      <c r="U699" s="39">
        <v>909</v>
      </c>
      <c r="V699" s="39">
        <v>945</v>
      </c>
      <c r="W699" s="39">
        <v>1117</v>
      </c>
      <c r="X699" s="39">
        <v>1208</v>
      </c>
      <c r="Y699" s="39">
        <v>1133</v>
      </c>
      <c r="Z699" s="39">
        <v>866</v>
      </c>
      <c r="AA699" s="39">
        <v>881</v>
      </c>
      <c r="AB699" s="39">
        <v>740</v>
      </c>
      <c r="AC699" s="39">
        <v>1053</v>
      </c>
      <c r="AD699" s="39">
        <v>1016</v>
      </c>
      <c r="AE699" s="39">
        <v>960</v>
      </c>
      <c r="AF699" s="39">
        <v>1016</v>
      </c>
      <c r="AG699" s="39">
        <v>1131</v>
      </c>
      <c r="AH699" s="39">
        <v>1373</v>
      </c>
      <c r="AI699" s="39">
        <v>1456</v>
      </c>
      <c r="AJ699" s="39">
        <v>966</v>
      </c>
      <c r="AK699" s="39">
        <v>1049</v>
      </c>
      <c r="AL699" s="39">
        <v>1026</v>
      </c>
      <c r="AM699" s="39">
        <v>1050</v>
      </c>
      <c r="AN699" s="39">
        <v>690</v>
      </c>
      <c r="AO699" s="39">
        <v>676</v>
      </c>
      <c r="AP699" s="39">
        <v>1069</v>
      </c>
      <c r="AQ699" s="39">
        <v>473</v>
      </c>
      <c r="AR699" s="39">
        <v>614</v>
      </c>
      <c r="AS699" s="39">
        <v>997</v>
      </c>
      <c r="AT699" s="39">
        <v>1122</v>
      </c>
      <c r="AU699" s="39">
        <v>1116</v>
      </c>
      <c r="AV699" s="39">
        <v>1143</v>
      </c>
      <c r="AW699" s="39">
        <v>1145</v>
      </c>
      <c r="AX699" s="39">
        <v>1110</v>
      </c>
      <c r="AY699" s="39">
        <v>1082</v>
      </c>
      <c r="AZ699" s="39">
        <v>1002</v>
      </c>
      <c r="BA699" s="39">
        <v>1204</v>
      </c>
      <c r="BB699" s="39">
        <v>1107</v>
      </c>
      <c r="BC699" s="39">
        <v>1110</v>
      </c>
      <c r="BD699" s="39">
        <v>942</v>
      </c>
      <c r="BE699" s="39">
        <v>382</v>
      </c>
      <c r="BF699" s="39">
        <v>334</v>
      </c>
      <c r="BG699" s="39">
        <v>730</v>
      </c>
      <c r="BH699" s="39">
        <v>959</v>
      </c>
      <c r="BI699" s="39">
        <v>739</v>
      </c>
      <c r="BJ699" s="39">
        <v>952</v>
      </c>
      <c r="BK699" s="39">
        <v>856</v>
      </c>
      <c r="BL699" s="39">
        <v>766</v>
      </c>
      <c r="BM699" s="39">
        <v>1068</v>
      </c>
      <c r="BN699" s="39">
        <v>957</v>
      </c>
      <c r="BO699" s="39">
        <v>1040</v>
      </c>
      <c r="BP699" s="39">
        <v>1137</v>
      </c>
      <c r="BQ699" s="39">
        <v>1107</v>
      </c>
      <c r="BR699" s="39">
        <v>777</v>
      </c>
      <c r="BS699" s="39">
        <v>900</v>
      </c>
      <c r="BT699" s="39">
        <v>893</v>
      </c>
      <c r="BU699" s="39">
        <v>837</v>
      </c>
      <c r="BV699" s="39">
        <v>674</v>
      </c>
      <c r="BW699" s="39">
        <v>1304</v>
      </c>
      <c r="BX699" s="39">
        <v>1296</v>
      </c>
      <c r="BY699" s="39">
        <v>741</v>
      </c>
      <c r="BZ699" s="39">
        <v>690</v>
      </c>
      <c r="CA699" s="39">
        <v>867</v>
      </c>
      <c r="CB699" s="39">
        <v>947</v>
      </c>
      <c r="CC699" s="39">
        <v>1292</v>
      </c>
      <c r="CD699" s="39">
        <v>1173</v>
      </c>
      <c r="CE699" s="39">
        <v>829</v>
      </c>
      <c r="CF699" s="39">
        <v>871</v>
      </c>
      <c r="CG699" s="39">
        <v>746</v>
      </c>
      <c r="CH699" s="39">
        <v>561</v>
      </c>
      <c r="CI699" s="39">
        <v>904</v>
      </c>
      <c r="CJ699" s="39">
        <v>831</v>
      </c>
      <c r="CK699" s="39">
        <v>1021</v>
      </c>
      <c r="CL699" s="39">
        <v>987</v>
      </c>
      <c r="CM699" s="39">
        <v>1005</v>
      </c>
      <c r="CN699" s="39">
        <v>959</v>
      </c>
      <c r="CO699" s="39">
        <v>491</v>
      </c>
      <c r="CP699" s="39">
        <v>928</v>
      </c>
      <c r="CQ699" s="39">
        <v>988</v>
      </c>
      <c r="CR699" s="49">
        <v>-0.25636799999999998</v>
      </c>
      <c r="CS699" s="41">
        <v>-1.1980200000000001</v>
      </c>
      <c r="CT699" s="41">
        <v>-1.22865</v>
      </c>
      <c r="CU699" s="41">
        <v>-0.35598299999999999</v>
      </c>
      <c r="CV699" s="41">
        <v>0.28609299999999999</v>
      </c>
      <c r="CW699" s="41">
        <v>0.17766599999999999</v>
      </c>
      <c r="CX699" s="41">
        <v>1.3486499999999999</v>
      </c>
      <c r="CY699" s="41">
        <v>1.9303399999999999</v>
      </c>
      <c r="CZ699" s="41">
        <v>-0.29445100000000002</v>
      </c>
      <c r="DA699" s="41">
        <v>-9.6735799999999997E-2</v>
      </c>
      <c r="DB699" s="41">
        <v>0.97348999999999997</v>
      </c>
      <c r="DC699" s="41">
        <v>9.7199800000000003E-2</v>
      </c>
      <c r="DD699" s="41">
        <v>-0.63962399999999997</v>
      </c>
      <c r="DE699" s="41">
        <v>1.2600200000000001E-2</v>
      </c>
      <c r="DF699" s="41">
        <v>1.0032399999999999</v>
      </c>
      <c r="DG699" s="41">
        <v>-0.40262199999999998</v>
      </c>
      <c r="DH699" s="41">
        <v>-0.25713399999999997</v>
      </c>
      <c r="DI699" s="41">
        <v>0.69850100000000004</v>
      </c>
      <c r="DJ699" s="41">
        <v>0.825789</v>
      </c>
      <c r="DK699" s="41">
        <v>1.0293099999999999</v>
      </c>
      <c r="DL699" s="41">
        <v>1.1729700000000001</v>
      </c>
      <c r="DM699" s="41">
        <v>0.74097000000000002</v>
      </c>
      <c r="DN699" s="41">
        <v>-0.59098099999999998</v>
      </c>
      <c r="DO699" s="41">
        <v>1.0513399999999999</v>
      </c>
      <c r="DP699" s="41">
        <v>0.277422</v>
      </c>
      <c r="DQ699" s="41">
        <v>0.20045399999999999</v>
      </c>
      <c r="DR699" s="41">
        <v>-0.68370827199999995</v>
      </c>
      <c r="DS699" s="41">
        <v>9.1739299999999996E-2</v>
      </c>
      <c r="DT699" s="41">
        <v>0.32810400000000001</v>
      </c>
      <c r="DU699" s="50">
        <v>0.50598123699999997</v>
      </c>
      <c r="DV699" s="50">
        <v>0.47132470100000001</v>
      </c>
      <c r="DW699" s="50">
        <v>0.59718191200000004</v>
      </c>
      <c r="DX699" s="50">
        <v>1.6997945139999999</v>
      </c>
      <c r="DY699" s="50">
        <v>0.50197361100000004</v>
      </c>
      <c r="DZ699" s="50">
        <v>-3.6271780000000003E-2</v>
      </c>
      <c r="EA699" s="50">
        <v>-0.96381563000000003</v>
      </c>
      <c r="EB699" s="50">
        <v>-0.95328828399999999</v>
      </c>
      <c r="EC699" s="50">
        <v>0.19055096699999999</v>
      </c>
      <c r="ED699" s="41">
        <v>8.7288000000000004E-2</v>
      </c>
      <c r="EE699" s="41">
        <v>0.28623999999999999</v>
      </c>
      <c r="EF699" s="41">
        <v>-0.967117</v>
      </c>
      <c r="EG699" s="41">
        <v>0.24324699999999999</v>
      </c>
      <c r="EH699" s="41">
        <v>0.73519500000000004</v>
      </c>
      <c r="EI699" s="41">
        <v>-1.80772</v>
      </c>
      <c r="EJ699" s="41">
        <v>-1.0820099999999999</v>
      </c>
      <c r="EK699" s="41">
        <v>0.35250599999999999</v>
      </c>
      <c r="EL699" s="41">
        <v>0.35250599999999999</v>
      </c>
      <c r="EM699" s="41">
        <v>-0.64343300000000003</v>
      </c>
      <c r="EN699" s="41">
        <v>-1.4777899999999999</v>
      </c>
      <c r="EO699" s="41">
        <v>0.104722</v>
      </c>
      <c r="EP699" s="41">
        <v>-1.3263400000000001</v>
      </c>
      <c r="EQ699" s="41">
        <v>-1.3388</v>
      </c>
      <c r="ER699" s="41">
        <v>-1.7515099999999999</v>
      </c>
      <c r="ES699" s="41">
        <v>-1.44482</v>
      </c>
      <c r="ET699" s="41">
        <v>-1.0943499999999999</v>
      </c>
      <c r="EU699" s="41">
        <v>0.77836300000000003</v>
      </c>
      <c r="EV699" s="41">
        <v>0.63974600000000004</v>
      </c>
      <c r="EW699" s="41">
        <v>0.88175700000000001</v>
      </c>
      <c r="EX699" s="41">
        <v>-1.42906</v>
      </c>
      <c r="EY699" s="41">
        <v>1.3949800000000001</v>
      </c>
      <c r="EZ699" s="41">
        <v>-0.65502800000000005</v>
      </c>
      <c r="FA699" s="41">
        <v>-0.16881099999999999</v>
      </c>
      <c r="FB699" s="41">
        <v>-0.112624</v>
      </c>
      <c r="FC699" s="41">
        <v>1.3875200000000001</v>
      </c>
      <c r="FD699" s="41">
        <v>0.69616299999999998</v>
      </c>
      <c r="FE699" s="41">
        <v>0.44436900000000001</v>
      </c>
      <c r="FF699" s="41">
        <v>0.72301899999999997</v>
      </c>
      <c r="FG699" s="41">
        <v>-0.43056</v>
      </c>
      <c r="FH699" s="41">
        <v>-0.440137</v>
      </c>
      <c r="FI699" s="41">
        <v>1.16167</v>
      </c>
      <c r="FJ699" s="41">
        <v>1.17937</v>
      </c>
      <c r="FK699" s="41">
        <v>0.15593099999999999</v>
      </c>
      <c r="FL699" s="41">
        <v>3.9576500000000001E-2</v>
      </c>
      <c r="FM699" s="41">
        <v>-1.5528900000000001</v>
      </c>
      <c r="FN699" s="41">
        <v>-0.64771299999999998</v>
      </c>
      <c r="FO699" s="41">
        <v>-0.48844599999999999</v>
      </c>
      <c r="FP699" s="41">
        <v>-1.3174699999999999</v>
      </c>
      <c r="FQ699" s="41">
        <v>-0.100772</v>
      </c>
      <c r="FR699" s="41">
        <v>0.58913499999999996</v>
      </c>
      <c r="FS699" s="41">
        <v>0.42192499999999999</v>
      </c>
      <c r="FT699" s="41">
        <v>-0.535991</v>
      </c>
      <c r="FU699" s="41">
        <v>-0.18040500000000001</v>
      </c>
      <c r="FV699" s="41">
        <v>-1.2456199999999999</v>
      </c>
      <c r="FW699" s="41">
        <v>-0.65804399999999996</v>
      </c>
      <c r="FX699" s="41">
        <v>-0.98869600000000002</v>
      </c>
      <c r="FY699" s="41">
        <v>-1.00729</v>
      </c>
      <c r="FZ699" s="41">
        <v>-1.5648500000000001</v>
      </c>
      <c r="GA699" s="41">
        <v>4.8350299999999999E-2</v>
      </c>
      <c r="GB699" s="41">
        <v>-3.5568700000000002E-2</v>
      </c>
      <c r="GC699" s="41">
        <v>-4.2367000000000002E-2</v>
      </c>
      <c r="GD699" s="41">
        <v>-1.29165</v>
      </c>
      <c r="GE699" s="41">
        <v>-1.5318499999999999</v>
      </c>
      <c r="GF699" s="51">
        <v>-1.2061599999999999</v>
      </c>
    </row>
    <row r="700" spans="1:188" ht="15" customHeight="1" x14ac:dyDescent="0.25">
      <c r="A700" s="38">
        <v>1897</v>
      </c>
      <c r="B700" s="39">
        <v>1110</v>
      </c>
      <c r="C700" s="39">
        <v>949</v>
      </c>
      <c r="D700" s="39">
        <v>948</v>
      </c>
      <c r="E700" s="39">
        <v>1120</v>
      </c>
      <c r="F700" s="39">
        <v>847</v>
      </c>
      <c r="G700" s="39">
        <v>1467</v>
      </c>
      <c r="H700" s="39">
        <v>1327</v>
      </c>
      <c r="I700" s="39">
        <v>951</v>
      </c>
      <c r="J700" s="39">
        <v>971</v>
      </c>
      <c r="K700" s="39">
        <v>1231</v>
      </c>
      <c r="L700" s="39">
        <v>1343</v>
      </c>
      <c r="M700" s="39">
        <v>1472</v>
      </c>
      <c r="N700" s="39">
        <v>1183</v>
      </c>
      <c r="O700" s="39">
        <v>1068</v>
      </c>
      <c r="P700" s="39">
        <v>1143</v>
      </c>
      <c r="Q700" s="39">
        <v>1328</v>
      </c>
      <c r="R700" s="39">
        <v>1141</v>
      </c>
      <c r="S700" s="39">
        <v>936</v>
      </c>
      <c r="T700" s="39">
        <v>788</v>
      </c>
      <c r="U700" s="39">
        <v>1032</v>
      </c>
      <c r="V700" s="39">
        <v>933</v>
      </c>
      <c r="W700" s="39">
        <v>1244</v>
      </c>
      <c r="X700" s="39">
        <v>1263</v>
      </c>
      <c r="Y700" s="39">
        <v>1259</v>
      </c>
      <c r="Z700" s="39">
        <v>824</v>
      </c>
      <c r="AA700" s="39">
        <v>774</v>
      </c>
      <c r="AB700" s="39">
        <v>782</v>
      </c>
      <c r="AC700" s="39">
        <v>1203</v>
      </c>
      <c r="AD700" s="39">
        <v>993</v>
      </c>
      <c r="AE700" s="39">
        <v>996</v>
      </c>
      <c r="AF700" s="39">
        <v>1199</v>
      </c>
      <c r="AG700" s="39">
        <v>1133</v>
      </c>
      <c r="AH700" s="39">
        <v>1324</v>
      </c>
      <c r="AI700" s="39">
        <v>1402</v>
      </c>
      <c r="AJ700" s="39">
        <v>893</v>
      </c>
      <c r="AK700" s="39">
        <v>1521</v>
      </c>
      <c r="AL700" s="39">
        <v>1149</v>
      </c>
      <c r="AM700" s="39">
        <v>1318</v>
      </c>
      <c r="AN700" s="39">
        <v>1010</v>
      </c>
      <c r="AO700" s="39">
        <v>1268</v>
      </c>
      <c r="AP700" s="39">
        <v>878</v>
      </c>
      <c r="AQ700" s="39">
        <v>1093</v>
      </c>
      <c r="AR700" s="39">
        <v>836</v>
      </c>
      <c r="AS700" s="39">
        <v>988</v>
      </c>
      <c r="AT700" s="39">
        <v>872</v>
      </c>
      <c r="AU700" s="39">
        <v>987</v>
      </c>
      <c r="AV700" s="39">
        <v>889</v>
      </c>
      <c r="AW700" s="39">
        <v>976</v>
      </c>
      <c r="AX700" s="39">
        <v>1008</v>
      </c>
      <c r="AY700" s="39">
        <v>1068</v>
      </c>
      <c r="AZ700" s="39">
        <v>973</v>
      </c>
      <c r="BA700" s="39">
        <v>1084</v>
      </c>
      <c r="BB700" s="39">
        <v>1015</v>
      </c>
      <c r="BC700" s="39">
        <v>1046</v>
      </c>
      <c r="BD700" s="39">
        <v>920</v>
      </c>
      <c r="BE700" s="39">
        <v>1089</v>
      </c>
      <c r="BF700" s="39">
        <v>1243</v>
      </c>
      <c r="BG700" s="39">
        <v>1410</v>
      </c>
      <c r="BH700" s="39">
        <v>1020</v>
      </c>
      <c r="BI700" s="39">
        <v>1062</v>
      </c>
      <c r="BJ700" s="39">
        <v>1074</v>
      </c>
      <c r="BK700" s="39">
        <v>1294</v>
      </c>
      <c r="BL700" s="39">
        <v>996</v>
      </c>
      <c r="BM700" s="39">
        <v>1027</v>
      </c>
      <c r="BN700" s="39">
        <v>1100</v>
      </c>
      <c r="BO700" s="39">
        <v>711</v>
      </c>
      <c r="BP700" s="39">
        <v>1137</v>
      </c>
      <c r="BQ700" s="39">
        <v>1136</v>
      </c>
      <c r="BR700" s="39">
        <v>1309</v>
      </c>
      <c r="BS700" s="39">
        <v>1199</v>
      </c>
      <c r="BT700" s="39">
        <v>1188</v>
      </c>
      <c r="BU700" s="39">
        <v>1262</v>
      </c>
      <c r="BV700" s="39">
        <v>736</v>
      </c>
      <c r="BW700" s="39">
        <v>1071</v>
      </c>
      <c r="BX700" s="39">
        <v>1385</v>
      </c>
      <c r="BY700" s="39">
        <v>1059</v>
      </c>
      <c r="BZ700" s="39">
        <v>1128</v>
      </c>
      <c r="CA700" s="39">
        <v>808</v>
      </c>
      <c r="CB700" s="39">
        <v>1247</v>
      </c>
      <c r="CC700" s="39">
        <v>1350</v>
      </c>
      <c r="CD700" s="39">
        <v>1024</v>
      </c>
      <c r="CE700" s="39">
        <v>1120</v>
      </c>
      <c r="CF700" s="39">
        <v>996</v>
      </c>
      <c r="CG700" s="39">
        <v>1329</v>
      </c>
      <c r="CH700" s="39">
        <v>1238</v>
      </c>
      <c r="CI700" s="39">
        <v>786</v>
      </c>
      <c r="CJ700" s="39">
        <v>981</v>
      </c>
      <c r="CK700" s="39">
        <v>352</v>
      </c>
      <c r="CL700" s="39">
        <v>816</v>
      </c>
      <c r="CM700" s="39">
        <v>811</v>
      </c>
      <c r="CN700" s="39">
        <v>930</v>
      </c>
      <c r="CO700" s="39">
        <v>551</v>
      </c>
      <c r="CP700" s="39">
        <v>1047</v>
      </c>
      <c r="CQ700" s="39">
        <v>930</v>
      </c>
      <c r="CR700" s="49">
        <v>0.96185500000000002</v>
      </c>
      <c r="CS700" s="41">
        <v>-1.93414</v>
      </c>
      <c r="CT700" s="41">
        <v>-1.7259199999999999</v>
      </c>
      <c r="CU700" s="41">
        <v>-0.14413599999999999</v>
      </c>
      <c r="CV700" s="41">
        <v>-0.13057299999999999</v>
      </c>
      <c r="CW700" s="41">
        <v>0.94125700000000001</v>
      </c>
      <c r="CX700" s="41">
        <v>1.1695</v>
      </c>
      <c r="CY700" s="41">
        <v>2.0608200000000001</v>
      </c>
      <c r="CZ700" s="41">
        <v>0.91885600000000001</v>
      </c>
      <c r="DA700" s="41">
        <v>0.41955900000000002</v>
      </c>
      <c r="DB700" s="41">
        <v>2.0346600000000001</v>
      </c>
      <c r="DC700" s="41">
        <v>0.753135</v>
      </c>
      <c r="DD700" s="41">
        <v>-0.32921899999999998</v>
      </c>
      <c r="DE700" s="41">
        <v>-0.79465799999999998</v>
      </c>
      <c r="DF700" s="41">
        <v>1.3971199999999999</v>
      </c>
      <c r="DG700" s="41">
        <v>0.19128400000000001</v>
      </c>
      <c r="DH700" s="41">
        <v>-0.31909900000000002</v>
      </c>
      <c r="DI700" s="41">
        <v>1.4450799999999999</v>
      </c>
      <c r="DJ700" s="41">
        <v>1.4306300000000001</v>
      </c>
      <c r="DK700" s="41">
        <v>0.91064500000000004</v>
      </c>
      <c r="DL700" s="41">
        <v>1.47309</v>
      </c>
      <c r="DM700" s="41">
        <v>1.3666400000000001</v>
      </c>
      <c r="DN700" s="41">
        <v>-0.80062599999999995</v>
      </c>
      <c r="DO700" s="41">
        <v>0.48582700000000001</v>
      </c>
      <c r="DP700" s="41">
        <v>7.9890000000000003E-2</v>
      </c>
      <c r="DQ700" s="41">
        <v>-0.33795900000000001</v>
      </c>
      <c r="DR700" s="41">
        <v>-6.1301593000000001E-2</v>
      </c>
      <c r="DS700" s="41">
        <v>-5.90568E-2</v>
      </c>
      <c r="DT700" s="41">
        <v>-1.0007699999999999</v>
      </c>
      <c r="DU700" s="50">
        <v>0.35237271599999997</v>
      </c>
      <c r="DV700" s="50">
        <v>0.199430884</v>
      </c>
      <c r="DW700" s="50">
        <v>3.1097215000000001E-2</v>
      </c>
      <c r="DX700" s="50">
        <v>-0.38080918800000002</v>
      </c>
      <c r="DY700" s="50">
        <v>0.31602417500000002</v>
      </c>
      <c r="DZ700" s="50">
        <v>-0.15910245000000001</v>
      </c>
      <c r="EA700" s="50">
        <v>-0.71438105299999999</v>
      </c>
      <c r="EB700" s="50">
        <v>-3.3338318999999998E-2</v>
      </c>
      <c r="EC700" s="50">
        <v>1.74947319</v>
      </c>
      <c r="ED700" s="41">
        <v>1.0988100000000001</v>
      </c>
      <c r="EE700" s="41">
        <v>1.57409</v>
      </c>
      <c r="EF700" s="41">
        <v>0.82247499999999996</v>
      </c>
      <c r="EG700" s="41">
        <v>-0.459397</v>
      </c>
      <c r="EH700" s="41">
        <v>0.490568</v>
      </c>
      <c r="EI700" s="41">
        <v>-0.70002299999999995</v>
      </c>
      <c r="EJ700" s="41">
        <v>1.5616699999999999</v>
      </c>
      <c r="EK700" s="41">
        <v>-0.77385199999999998</v>
      </c>
      <c r="EL700" s="41">
        <v>-0.77385199999999998</v>
      </c>
      <c r="EM700" s="41">
        <v>0.22216900000000001</v>
      </c>
      <c r="EN700" s="41">
        <v>1.07613</v>
      </c>
      <c r="EO700" s="41">
        <v>-0.307037</v>
      </c>
      <c r="EP700" s="41">
        <v>-0.53650500000000001</v>
      </c>
      <c r="EQ700" s="41">
        <v>0.15443399999999999</v>
      </c>
      <c r="ER700" s="41">
        <v>-5.7827E-3</v>
      </c>
      <c r="ES700" s="41">
        <v>1.3279300000000001</v>
      </c>
      <c r="ET700" s="41">
        <v>4.1240600000000002E-2</v>
      </c>
      <c r="EU700" s="41">
        <v>-0.79855100000000001</v>
      </c>
      <c r="EV700" s="41">
        <v>-0.122979</v>
      </c>
      <c r="EW700" s="41">
        <v>-0.15645000000000001</v>
      </c>
      <c r="EX700" s="41">
        <v>-0.7964</v>
      </c>
      <c r="EY700" s="41">
        <v>-2.6048999999999999E-2</v>
      </c>
      <c r="EZ700" s="41">
        <v>1.8910400000000001</v>
      </c>
      <c r="FA700" s="41">
        <v>-0.32290200000000002</v>
      </c>
      <c r="FB700" s="41">
        <v>-0.282389</v>
      </c>
      <c r="FC700" s="41">
        <v>0.57930599999999999</v>
      </c>
      <c r="FD700" s="41">
        <v>0.136323</v>
      </c>
      <c r="FE700" s="41">
        <v>-0.31249700000000002</v>
      </c>
      <c r="FF700" s="41">
        <v>0.323268</v>
      </c>
      <c r="FG700" s="41">
        <v>-0.54325000000000001</v>
      </c>
      <c r="FH700" s="41">
        <v>-0.55511600000000005</v>
      </c>
      <c r="FI700" s="41">
        <v>-1.2669900000000001</v>
      </c>
      <c r="FJ700" s="41">
        <v>-1.2851399999999999</v>
      </c>
      <c r="FK700" s="41">
        <v>-2.49132</v>
      </c>
      <c r="FL700" s="41">
        <v>-0.66595800000000005</v>
      </c>
      <c r="FM700" s="41">
        <v>0.57932300000000003</v>
      </c>
      <c r="FN700" s="41">
        <v>0.90915299999999999</v>
      </c>
      <c r="FO700" s="41">
        <v>0.95965699999999998</v>
      </c>
      <c r="FP700" s="41">
        <v>-1.0680499999999999</v>
      </c>
      <c r="FQ700" s="41">
        <v>0.69498400000000005</v>
      </c>
      <c r="FR700" s="41">
        <v>0.687697</v>
      </c>
      <c r="FS700" s="41">
        <v>8.4672300000000006E-2</v>
      </c>
      <c r="FT700" s="41">
        <v>0.37328</v>
      </c>
      <c r="FU700" s="41">
        <v>-0.731568</v>
      </c>
      <c r="FV700" s="41">
        <v>0.62473599999999996</v>
      </c>
      <c r="FW700" s="41">
        <v>-0.16584099999999999</v>
      </c>
      <c r="FX700" s="41">
        <v>0.105235</v>
      </c>
      <c r="FY700" s="41">
        <v>0.62301899999999999</v>
      </c>
      <c r="FZ700" s="41">
        <v>0.81368099999999999</v>
      </c>
      <c r="GA700" s="41">
        <v>0.45802799999999999</v>
      </c>
      <c r="GB700" s="41">
        <v>-0.18762400000000001</v>
      </c>
      <c r="GC700" s="41">
        <v>-0.199518</v>
      </c>
      <c r="GD700" s="41">
        <v>-0.66051300000000002</v>
      </c>
      <c r="GE700" s="41">
        <v>-2.5156800000000002E-3</v>
      </c>
      <c r="GF700" s="51">
        <v>-0.65807599999999999</v>
      </c>
    </row>
    <row r="701" spans="1:188" ht="15" customHeight="1" x14ac:dyDescent="0.25">
      <c r="A701" s="38">
        <v>1898</v>
      </c>
      <c r="B701" s="39">
        <v>1196</v>
      </c>
      <c r="C701" s="39">
        <v>1363</v>
      </c>
      <c r="D701" s="39">
        <v>1652</v>
      </c>
      <c r="E701" s="39">
        <v>871</v>
      </c>
      <c r="F701" s="39">
        <v>1090</v>
      </c>
      <c r="G701" s="39">
        <v>1265</v>
      </c>
      <c r="H701" s="39">
        <v>1146</v>
      </c>
      <c r="I701" s="39">
        <v>927</v>
      </c>
      <c r="J701" s="39">
        <v>943</v>
      </c>
      <c r="K701" s="39">
        <v>1007</v>
      </c>
      <c r="L701" s="39">
        <v>1297</v>
      </c>
      <c r="M701" s="39">
        <v>1367</v>
      </c>
      <c r="N701" s="39">
        <v>858</v>
      </c>
      <c r="O701" s="39">
        <v>1238</v>
      </c>
      <c r="P701" s="39">
        <v>1401</v>
      </c>
      <c r="Q701" s="39">
        <v>1357</v>
      </c>
      <c r="R701" s="39">
        <v>850</v>
      </c>
      <c r="S701" s="39">
        <v>925</v>
      </c>
      <c r="T701" s="39">
        <v>1087</v>
      </c>
      <c r="U701" s="39">
        <v>1163</v>
      </c>
      <c r="V701" s="39">
        <v>964</v>
      </c>
      <c r="W701" s="39">
        <v>1079</v>
      </c>
      <c r="X701" s="39">
        <v>1034</v>
      </c>
      <c r="Y701" s="39">
        <v>1263</v>
      </c>
      <c r="Z701" s="39">
        <v>809</v>
      </c>
      <c r="AA701" s="39">
        <v>933</v>
      </c>
      <c r="AB701" s="39">
        <v>1201</v>
      </c>
      <c r="AC701" s="39">
        <v>1191</v>
      </c>
      <c r="AD701" s="39">
        <v>890</v>
      </c>
      <c r="AE701" s="39">
        <v>1061</v>
      </c>
      <c r="AF701" s="39">
        <v>1084</v>
      </c>
      <c r="AG701" s="39">
        <v>1339</v>
      </c>
      <c r="AH701" s="39">
        <v>1416</v>
      </c>
      <c r="AI701" s="39">
        <v>1671</v>
      </c>
      <c r="AJ701" s="39">
        <v>1105</v>
      </c>
      <c r="AK701" s="39">
        <v>1484</v>
      </c>
      <c r="AL701" s="39">
        <v>1114</v>
      </c>
      <c r="AM701" s="39">
        <v>1307</v>
      </c>
      <c r="AN701" s="39">
        <v>1147</v>
      </c>
      <c r="AO701" s="39">
        <v>1164</v>
      </c>
      <c r="AP701" s="39">
        <v>1213</v>
      </c>
      <c r="AQ701" s="39">
        <v>797</v>
      </c>
      <c r="AR701" s="39">
        <v>969</v>
      </c>
      <c r="AS701" s="39">
        <v>1046</v>
      </c>
      <c r="AT701" s="39">
        <v>1091</v>
      </c>
      <c r="AU701" s="39">
        <v>993</v>
      </c>
      <c r="AV701" s="39">
        <v>1195</v>
      </c>
      <c r="AW701" s="39">
        <v>1237</v>
      </c>
      <c r="AX701" s="39">
        <v>896</v>
      </c>
      <c r="AY701" s="39">
        <v>930</v>
      </c>
      <c r="AZ701" s="39">
        <v>1177</v>
      </c>
      <c r="BA701" s="39">
        <v>1048</v>
      </c>
      <c r="BB701" s="39">
        <v>1140</v>
      </c>
      <c r="BC701" s="39">
        <v>1150</v>
      </c>
      <c r="BD701" s="39">
        <v>1083</v>
      </c>
      <c r="BE701" s="39">
        <v>1214</v>
      </c>
      <c r="BF701" s="39">
        <v>1352</v>
      </c>
      <c r="BG701" s="39">
        <v>1461</v>
      </c>
      <c r="BH701" s="39">
        <v>1270</v>
      </c>
      <c r="BI701" s="39">
        <v>1197</v>
      </c>
      <c r="BJ701" s="39">
        <v>1183</v>
      </c>
      <c r="BK701" s="39">
        <v>847</v>
      </c>
      <c r="BL701" s="39">
        <v>882</v>
      </c>
      <c r="BM701" s="39">
        <v>1363</v>
      </c>
      <c r="BN701" s="39">
        <v>1214</v>
      </c>
      <c r="BO701" s="39">
        <v>1316</v>
      </c>
      <c r="BP701" s="39">
        <v>1428</v>
      </c>
      <c r="BQ701" s="39">
        <v>1572</v>
      </c>
      <c r="BR701" s="39">
        <v>1452</v>
      </c>
      <c r="BS701" s="39">
        <v>1411</v>
      </c>
      <c r="BT701" s="39">
        <v>1678</v>
      </c>
      <c r="BU701" s="39">
        <v>906</v>
      </c>
      <c r="BV701" s="39">
        <v>813</v>
      </c>
      <c r="BW701" s="39">
        <v>1218</v>
      </c>
      <c r="BX701" s="39">
        <v>467</v>
      </c>
      <c r="BY701" s="39">
        <v>688</v>
      </c>
      <c r="BZ701" s="39">
        <v>1185</v>
      </c>
      <c r="CA701" s="39">
        <v>742</v>
      </c>
      <c r="CB701" s="39">
        <v>801</v>
      </c>
      <c r="CC701" s="39">
        <v>338</v>
      </c>
      <c r="CD701" s="39">
        <v>626</v>
      </c>
      <c r="CE701" s="39">
        <v>1079</v>
      </c>
      <c r="CF701" s="39">
        <v>950</v>
      </c>
      <c r="CG701" s="39">
        <v>1812</v>
      </c>
      <c r="CH701" s="39">
        <v>1601</v>
      </c>
      <c r="CI701" s="39">
        <v>1083</v>
      </c>
      <c r="CJ701" s="39">
        <v>1050</v>
      </c>
      <c r="CK701" s="39">
        <v>633</v>
      </c>
      <c r="CL701" s="39">
        <v>885</v>
      </c>
      <c r="CM701" s="39">
        <v>934</v>
      </c>
      <c r="CN701" s="39">
        <v>777</v>
      </c>
      <c r="CO701" s="39">
        <v>559</v>
      </c>
      <c r="CP701" s="39">
        <v>989</v>
      </c>
      <c r="CQ701" s="39">
        <v>779</v>
      </c>
      <c r="CR701" s="49">
        <v>-0.12994900000000001</v>
      </c>
      <c r="CS701" s="41">
        <v>-1.0772200000000001</v>
      </c>
      <c r="CT701" s="41">
        <v>-1.15829</v>
      </c>
      <c r="CU701" s="41">
        <v>-8.8589199999999999E-4</v>
      </c>
      <c r="CV701" s="41">
        <v>-0.27113500000000001</v>
      </c>
      <c r="CW701" s="41">
        <v>2.1662500000000001E-2</v>
      </c>
      <c r="CX701" s="41">
        <v>1.0168999999999999</v>
      </c>
      <c r="CY701" s="41">
        <v>1.6041399999999999</v>
      </c>
      <c r="CZ701" s="41">
        <v>-0.684091</v>
      </c>
      <c r="DA701" s="41">
        <v>1.2367600000000001</v>
      </c>
      <c r="DB701" s="41">
        <v>2.2156799999999999</v>
      </c>
      <c r="DC701" s="41">
        <v>-0.76176299999999997</v>
      </c>
      <c r="DD701" s="41">
        <v>-0.386127</v>
      </c>
      <c r="DE701" s="41">
        <v>0.37138199999999999</v>
      </c>
      <c r="DF701" s="41">
        <v>1.1705000000000001</v>
      </c>
      <c r="DG701" s="41">
        <v>0.82381800000000005</v>
      </c>
      <c r="DH701" s="41">
        <v>-0.159025</v>
      </c>
      <c r="DI701" s="41">
        <v>0.47511399999999998</v>
      </c>
      <c r="DJ701" s="41">
        <v>0.67457999999999996</v>
      </c>
      <c r="DK701" s="41">
        <v>0.19863400000000001</v>
      </c>
      <c r="DL701" s="41">
        <v>0.22350300000000001</v>
      </c>
      <c r="DM701" s="41">
        <v>1.38649</v>
      </c>
      <c r="DN701" s="41">
        <v>-0.87549999999999994</v>
      </c>
      <c r="DO701" s="41">
        <v>-0.34068199999999998</v>
      </c>
      <c r="DP701" s="41">
        <v>-0.69645800000000002</v>
      </c>
      <c r="DQ701" s="41">
        <v>0.50430900000000001</v>
      </c>
      <c r="DR701" s="41">
        <v>1.0624873180000001</v>
      </c>
      <c r="DS701" s="41">
        <v>-0.73435899999999998</v>
      </c>
      <c r="DT701" s="41">
        <v>-0.90139000000000002</v>
      </c>
      <c r="DU701" s="50">
        <v>0.81815339300000001</v>
      </c>
      <c r="DV701" s="50">
        <v>0.40953065100000002</v>
      </c>
      <c r="DW701" s="50">
        <v>1.407712273</v>
      </c>
      <c r="DX701" s="50">
        <v>-0.65769561200000004</v>
      </c>
      <c r="DY701" s="50">
        <v>0.28545714500000002</v>
      </c>
      <c r="DZ701" s="50">
        <v>0.27347512499999999</v>
      </c>
      <c r="EA701" s="50">
        <v>-0.40027825099999997</v>
      </c>
      <c r="EB701" s="50">
        <v>0.42937461100000002</v>
      </c>
      <c r="EC701" s="50">
        <v>0.93109798399999999</v>
      </c>
      <c r="ED701" s="41">
        <v>0.46315099999999998</v>
      </c>
      <c r="EE701" s="41">
        <v>1.5212300000000001</v>
      </c>
      <c r="EF701" s="41">
        <v>0.50808699999999996</v>
      </c>
      <c r="EG701" s="41">
        <v>0.77298800000000001</v>
      </c>
      <c r="EH701" s="41">
        <v>1.5988800000000001</v>
      </c>
      <c r="EI701" s="41">
        <v>-3.6402700000000003E-2</v>
      </c>
      <c r="EJ701" s="41">
        <v>0.738672</v>
      </c>
      <c r="EK701" s="41">
        <v>0.66695899999999997</v>
      </c>
      <c r="EL701" s="41">
        <v>0.66695899999999997</v>
      </c>
      <c r="EM701" s="41">
        <v>1.7241299999999999</v>
      </c>
      <c r="EN701" s="41">
        <v>-0.17655199999999999</v>
      </c>
      <c r="EO701" s="41">
        <v>-0.45974300000000001</v>
      </c>
      <c r="EP701" s="41">
        <v>-1.7004699999999999</v>
      </c>
      <c r="EQ701" s="41">
        <v>-0.53785499999999997</v>
      </c>
      <c r="ER701" s="41">
        <v>-0.35592099999999999</v>
      </c>
      <c r="ES701" s="41">
        <v>-3.3054100000000003E-2</v>
      </c>
      <c r="ET701" s="41">
        <v>-0.93396999999999997</v>
      </c>
      <c r="EU701" s="41">
        <v>0.58282599999999996</v>
      </c>
      <c r="EV701" s="41">
        <v>-8.7503399999999995E-2</v>
      </c>
      <c r="EW701" s="41">
        <v>1.44693</v>
      </c>
      <c r="EX701" s="41">
        <v>0.37304799999999999</v>
      </c>
      <c r="EY701" s="41">
        <v>0.95938100000000004</v>
      </c>
      <c r="EZ701" s="41">
        <v>-0.96745700000000001</v>
      </c>
      <c r="FA701" s="41">
        <v>0.761046</v>
      </c>
      <c r="FB701" s="41">
        <v>0.93021399999999999</v>
      </c>
      <c r="FC701" s="41">
        <v>0.33684199999999997</v>
      </c>
      <c r="FD701" s="41">
        <v>0.89697499999999997</v>
      </c>
      <c r="FE701" s="41">
        <v>0.62601700000000005</v>
      </c>
      <c r="FF701" s="41">
        <v>0.97286399999999995</v>
      </c>
      <c r="FG701" s="41">
        <v>0.29168500000000003</v>
      </c>
      <c r="FH701" s="41">
        <v>0.27164199999999999</v>
      </c>
      <c r="FI701" s="41">
        <v>-0.45870499999999997</v>
      </c>
      <c r="FJ701" s="41">
        <v>-0.462395</v>
      </c>
      <c r="FK701" s="41">
        <v>-0.90528500000000001</v>
      </c>
      <c r="FL701" s="41">
        <v>0.61072300000000002</v>
      </c>
      <c r="FM701" s="41">
        <v>0.83499900000000005</v>
      </c>
      <c r="FN701" s="41">
        <v>1.0259199999999999</v>
      </c>
      <c r="FO701" s="41">
        <v>-0.25334299999999998</v>
      </c>
      <c r="FP701" s="41">
        <v>-0.75828200000000001</v>
      </c>
      <c r="FQ701" s="41">
        <v>-0.488041</v>
      </c>
      <c r="FR701" s="41">
        <v>-1.38005</v>
      </c>
      <c r="FS701" s="41">
        <v>-0.81617700000000004</v>
      </c>
      <c r="FT701" s="41">
        <v>0.245169</v>
      </c>
      <c r="FU701" s="41">
        <v>-0.82101299999999999</v>
      </c>
      <c r="FV701" s="41">
        <v>1.6275999999999999</v>
      </c>
      <c r="FW701" s="41">
        <v>1.74437</v>
      </c>
      <c r="FX701" s="41">
        <v>2.1560100000000002</v>
      </c>
      <c r="FY701" s="41">
        <v>2.0585300000000002</v>
      </c>
      <c r="FZ701" s="41">
        <v>1.78047</v>
      </c>
      <c r="GA701" s="41">
        <v>1.2724200000000001</v>
      </c>
      <c r="GB701" s="41">
        <v>-0.58349399999999996</v>
      </c>
      <c r="GC701" s="41">
        <v>-0.62835300000000005</v>
      </c>
      <c r="GD701" s="41">
        <v>0.22489200000000001</v>
      </c>
      <c r="GE701" s="41">
        <v>-2.37986E-2</v>
      </c>
      <c r="GF701" s="51">
        <v>-4.4096700000000003E-2</v>
      </c>
    </row>
    <row r="702" spans="1:188" ht="15" customHeight="1" x14ac:dyDescent="0.25">
      <c r="A702" s="38">
        <v>1899</v>
      </c>
      <c r="B702" s="39">
        <v>884</v>
      </c>
      <c r="C702" s="39">
        <v>1342</v>
      </c>
      <c r="D702" s="39">
        <v>1717</v>
      </c>
      <c r="E702" s="39">
        <v>753</v>
      </c>
      <c r="F702" s="39">
        <v>940</v>
      </c>
      <c r="G702" s="39">
        <v>1304</v>
      </c>
      <c r="H702" s="39">
        <v>964</v>
      </c>
      <c r="I702" s="39">
        <v>775</v>
      </c>
      <c r="J702" s="39">
        <v>986</v>
      </c>
      <c r="K702" s="39">
        <v>865</v>
      </c>
      <c r="L702" s="39">
        <v>1433</v>
      </c>
      <c r="M702" s="39">
        <v>1125</v>
      </c>
      <c r="N702" s="39">
        <v>697</v>
      </c>
      <c r="O702" s="39">
        <v>390</v>
      </c>
      <c r="P702" s="39">
        <v>1155</v>
      </c>
      <c r="Q702" s="39">
        <v>1180</v>
      </c>
      <c r="R702" s="39">
        <v>766</v>
      </c>
      <c r="S702" s="39">
        <v>960</v>
      </c>
      <c r="T702" s="39">
        <v>987</v>
      </c>
      <c r="U702" s="39">
        <v>940</v>
      </c>
      <c r="V702" s="39">
        <v>882</v>
      </c>
      <c r="W702" s="39">
        <v>1107</v>
      </c>
      <c r="X702" s="39">
        <v>908</v>
      </c>
      <c r="Y702" s="39">
        <v>915</v>
      </c>
      <c r="Z702" s="39">
        <v>834</v>
      </c>
      <c r="AA702" s="39">
        <v>882</v>
      </c>
      <c r="AB702" s="39">
        <v>1299</v>
      </c>
      <c r="AC702" s="39">
        <v>915</v>
      </c>
      <c r="AD702" s="39">
        <v>849</v>
      </c>
      <c r="AE702" s="39">
        <v>844</v>
      </c>
      <c r="AF702" s="39">
        <v>1192</v>
      </c>
      <c r="AG702" s="39">
        <v>897</v>
      </c>
      <c r="AH702" s="39">
        <v>1151</v>
      </c>
      <c r="AI702" s="39">
        <v>1322</v>
      </c>
      <c r="AJ702" s="39">
        <v>964</v>
      </c>
      <c r="AK702" s="39">
        <v>1195</v>
      </c>
      <c r="AL702" s="39">
        <v>1107</v>
      </c>
      <c r="AM702" s="39">
        <v>1066</v>
      </c>
      <c r="AN702" s="39">
        <v>411</v>
      </c>
      <c r="AO702" s="39">
        <v>351</v>
      </c>
      <c r="AP702" s="39">
        <v>1070</v>
      </c>
      <c r="AQ702" s="39">
        <v>1220</v>
      </c>
      <c r="AR702" s="39">
        <v>863</v>
      </c>
      <c r="AS702" s="39">
        <v>985</v>
      </c>
      <c r="AT702" s="39">
        <v>963</v>
      </c>
      <c r="AU702" s="39">
        <v>1026</v>
      </c>
      <c r="AV702" s="39">
        <v>967</v>
      </c>
      <c r="AW702" s="39">
        <v>999</v>
      </c>
      <c r="AX702" s="39">
        <v>1211</v>
      </c>
      <c r="AY702" s="39">
        <v>1112</v>
      </c>
      <c r="AZ702" s="39">
        <v>820</v>
      </c>
      <c r="BA702" s="39">
        <v>938</v>
      </c>
      <c r="BB702" s="39">
        <v>818</v>
      </c>
      <c r="BC702" s="39">
        <v>802</v>
      </c>
      <c r="BD702" s="39">
        <v>740</v>
      </c>
      <c r="BE702" s="39">
        <v>418</v>
      </c>
      <c r="BF702" s="39">
        <v>483</v>
      </c>
      <c r="BG702" s="39">
        <v>512</v>
      </c>
      <c r="BH702" s="39">
        <v>926</v>
      </c>
      <c r="BI702" s="39">
        <v>680</v>
      </c>
      <c r="BJ702" s="39">
        <v>693</v>
      </c>
      <c r="BK702" s="39">
        <v>890</v>
      </c>
      <c r="BL702" s="39">
        <v>826</v>
      </c>
      <c r="BM702" s="39">
        <v>1230</v>
      </c>
      <c r="BN702" s="39">
        <v>1108</v>
      </c>
      <c r="BO702" s="39">
        <v>1218</v>
      </c>
      <c r="BP702" s="39">
        <v>1206</v>
      </c>
      <c r="BQ702" s="39">
        <v>1275</v>
      </c>
      <c r="BR702" s="39">
        <v>621</v>
      </c>
      <c r="BS702" s="39">
        <v>550</v>
      </c>
      <c r="BT702" s="39">
        <v>852</v>
      </c>
      <c r="BU702" s="39">
        <v>961</v>
      </c>
      <c r="BV702" s="39">
        <v>905</v>
      </c>
      <c r="BW702" s="39">
        <v>985</v>
      </c>
      <c r="BX702" s="39">
        <v>1190</v>
      </c>
      <c r="BY702" s="39">
        <v>1072</v>
      </c>
      <c r="BZ702" s="39">
        <v>1126</v>
      </c>
      <c r="CA702" s="39">
        <v>597</v>
      </c>
      <c r="CB702" s="39">
        <v>1204</v>
      </c>
      <c r="CC702" s="39">
        <v>1104</v>
      </c>
      <c r="CD702" s="39">
        <v>1143</v>
      </c>
      <c r="CE702" s="39">
        <v>869</v>
      </c>
      <c r="CF702" s="39">
        <v>1123</v>
      </c>
      <c r="CG702" s="39">
        <v>708</v>
      </c>
      <c r="CH702" s="39">
        <v>591</v>
      </c>
      <c r="CI702" s="39">
        <v>1008</v>
      </c>
      <c r="CJ702" s="39">
        <v>732</v>
      </c>
      <c r="CK702" s="39">
        <v>712</v>
      </c>
      <c r="CL702" s="39">
        <v>944</v>
      </c>
      <c r="CM702" s="39">
        <v>983</v>
      </c>
      <c r="CN702" s="39">
        <v>904</v>
      </c>
      <c r="CO702" s="39">
        <v>439</v>
      </c>
      <c r="CP702" s="39">
        <v>903</v>
      </c>
      <c r="CQ702" s="39">
        <v>1039</v>
      </c>
      <c r="CR702" s="49">
        <v>-1.75617</v>
      </c>
      <c r="CS702" s="41">
        <v>-0.790327</v>
      </c>
      <c r="CT702" s="41">
        <v>-0.91435</v>
      </c>
      <c r="CU702" s="41">
        <v>0.85053999999999996</v>
      </c>
      <c r="CV702" s="41">
        <v>-5.5272099999999998E-2</v>
      </c>
      <c r="CW702" s="41">
        <v>-0.56129799999999996</v>
      </c>
      <c r="CX702" s="41">
        <v>1.46807</v>
      </c>
      <c r="CY702" s="41">
        <v>0.55158300000000005</v>
      </c>
      <c r="CZ702" s="41">
        <v>-1.47817</v>
      </c>
      <c r="DA702" s="41">
        <v>0.45756799999999997</v>
      </c>
      <c r="DB702" s="41">
        <v>1.1108199999999999</v>
      </c>
      <c r="DC702" s="41">
        <v>-1.1990499999999999</v>
      </c>
      <c r="DD702" s="41">
        <v>-0.20505799999999999</v>
      </c>
      <c r="DE702" s="41">
        <v>-1.8598199999999999E-2</v>
      </c>
      <c r="DF702" s="41">
        <v>-1.0956399999999999</v>
      </c>
      <c r="DG702" s="41">
        <v>-0.25293900000000002</v>
      </c>
      <c r="DH702" s="41">
        <v>-0.58244499999999999</v>
      </c>
      <c r="DI702" s="41">
        <v>0.63971500000000003</v>
      </c>
      <c r="DJ702" s="41">
        <v>0.17369699999999999</v>
      </c>
      <c r="DK702" s="41">
        <v>-5.1417499999999998E-2</v>
      </c>
      <c r="DL702" s="41">
        <v>-0.46404099999999998</v>
      </c>
      <c r="DM702" s="41">
        <v>-0.34152900000000003</v>
      </c>
      <c r="DN702" s="41">
        <v>-0.75071100000000002</v>
      </c>
      <c r="DO702" s="41">
        <v>4.5384099999999997E-2</v>
      </c>
      <c r="DP702" s="41">
        <v>0.24526500000000001</v>
      </c>
      <c r="DQ702" s="41">
        <v>1.34657</v>
      </c>
      <c r="DR702" s="41">
        <v>-2.6892427840000002</v>
      </c>
      <c r="DS702" s="41">
        <v>-1.0031699999999999</v>
      </c>
      <c r="DT702" s="41">
        <v>-0.51806099999999999</v>
      </c>
      <c r="DU702" s="50">
        <v>0.43165453300000001</v>
      </c>
      <c r="DV702" s="50">
        <v>0.18398237100000001</v>
      </c>
      <c r="DW702" s="50">
        <v>0.42135257399999998</v>
      </c>
      <c r="DX702" s="50">
        <v>1.5771733830000001</v>
      </c>
      <c r="DY702" s="50">
        <v>0.247248357</v>
      </c>
      <c r="DZ702" s="50">
        <v>0.17734677500000001</v>
      </c>
      <c r="EA702" s="50">
        <v>-1.0284838540000001</v>
      </c>
      <c r="EB702" s="50">
        <v>-4.1552157999999999E-2</v>
      </c>
      <c r="EC702" s="50">
        <v>8.9138477999999993E-2</v>
      </c>
      <c r="ED702" s="41">
        <v>1.0601100000000001</v>
      </c>
      <c r="EE702" s="41">
        <v>0.363126</v>
      </c>
      <c r="EF702" s="41">
        <v>-1.9495800000000001</v>
      </c>
      <c r="EG702" s="41">
        <v>0.24692500000000001</v>
      </c>
      <c r="EH702" s="41">
        <v>-0.13847599999999999</v>
      </c>
      <c r="EI702" s="41">
        <v>-0.565303</v>
      </c>
      <c r="EJ702" s="41">
        <v>0.51024700000000001</v>
      </c>
      <c r="EK702" s="41">
        <v>-1.92598</v>
      </c>
      <c r="EL702" s="41">
        <v>-1.9259900000000001</v>
      </c>
      <c r="EM702" s="41">
        <v>-0.37861400000000001</v>
      </c>
      <c r="EN702" s="41">
        <v>-1.0505199999999999</v>
      </c>
      <c r="EO702" s="41">
        <v>-0.176147</v>
      </c>
      <c r="EP702" s="41">
        <v>-1.0769200000000001</v>
      </c>
      <c r="EQ702" s="41">
        <v>0.60147200000000001</v>
      </c>
      <c r="ER702" s="41">
        <v>-0.30873899999999999</v>
      </c>
      <c r="ES702" s="41">
        <v>-0.98015799999999997</v>
      </c>
      <c r="ET702" s="41">
        <v>-1.9324600000000001</v>
      </c>
      <c r="EU702" s="41">
        <v>-0.224554</v>
      </c>
      <c r="EV702" s="41">
        <v>0.107612</v>
      </c>
      <c r="EW702" s="41">
        <v>-1.5155399999999999E-2</v>
      </c>
      <c r="EX702" s="41">
        <v>-1.48109</v>
      </c>
      <c r="EY702" s="41">
        <v>0.58486400000000005</v>
      </c>
      <c r="EZ702" s="41">
        <v>-1.7042299999999999</v>
      </c>
      <c r="FA702" s="41">
        <v>-1.1358600000000001</v>
      </c>
      <c r="FB702" s="41">
        <v>-1.17001</v>
      </c>
      <c r="FC702" s="41">
        <v>-0.40402199999999999</v>
      </c>
      <c r="FD702" s="41">
        <v>-1.06247</v>
      </c>
      <c r="FE702" s="41">
        <v>-1.39028</v>
      </c>
      <c r="FF702" s="41">
        <v>-1.20078</v>
      </c>
      <c r="FG702" s="41">
        <v>-1.4652700000000001</v>
      </c>
      <c r="FH702" s="41">
        <v>-1.4804299999999999</v>
      </c>
      <c r="FI702" s="41">
        <v>-1.38517</v>
      </c>
      <c r="FJ702" s="41">
        <v>-1.3931</v>
      </c>
      <c r="FK702" s="41">
        <v>-1.2988999999999999</v>
      </c>
      <c r="FL702" s="41">
        <v>-0.27119399999999999</v>
      </c>
      <c r="FM702" s="41">
        <v>-1.2033799999999999</v>
      </c>
      <c r="FN702" s="41">
        <v>-1.14683</v>
      </c>
      <c r="FO702" s="41">
        <v>-6.5940399999999996E-2</v>
      </c>
      <c r="FP702" s="41">
        <v>-0.38817200000000002</v>
      </c>
      <c r="FQ702" s="41">
        <v>0.58092600000000005</v>
      </c>
      <c r="FR702" s="41">
        <v>0.18667500000000001</v>
      </c>
      <c r="FS702" s="41">
        <v>0.35402099999999997</v>
      </c>
      <c r="FT702" s="41">
        <v>-0.41100500000000001</v>
      </c>
      <c r="FU702" s="41">
        <v>-0.61553500000000005</v>
      </c>
      <c r="FV702" s="41">
        <v>-1.16273</v>
      </c>
      <c r="FW702" s="41">
        <v>-0.23322599999999999</v>
      </c>
      <c r="FX702" s="41">
        <v>-0.42665199999999998</v>
      </c>
      <c r="FY702" s="41">
        <v>-0.374948</v>
      </c>
      <c r="FZ702" s="41">
        <v>-1.1638500000000001</v>
      </c>
      <c r="GA702" s="41">
        <v>-1.37435</v>
      </c>
      <c r="GB702" s="41">
        <v>9.8135899999999998E-2</v>
      </c>
      <c r="GC702" s="41">
        <v>8.8148000000000004E-2</v>
      </c>
      <c r="GD702" s="41">
        <v>0.33159499999999997</v>
      </c>
      <c r="GE702" s="41">
        <v>-0.74437900000000001</v>
      </c>
      <c r="GF702" s="51">
        <v>-0.23877300000000001</v>
      </c>
    </row>
    <row r="703" spans="1:188" ht="15" customHeight="1" x14ac:dyDescent="0.25">
      <c r="A703" s="38">
        <v>1900</v>
      </c>
      <c r="B703" s="39">
        <v>1012</v>
      </c>
      <c r="C703" s="39">
        <v>687</v>
      </c>
      <c r="D703" s="39">
        <v>1107</v>
      </c>
      <c r="E703" s="39">
        <v>1320</v>
      </c>
      <c r="F703" s="39">
        <v>1299</v>
      </c>
      <c r="G703" s="39">
        <v>1604</v>
      </c>
      <c r="H703" s="39">
        <v>1164</v>
      </c>
      <c r="I703" s="39">
        <v>1112</v>
      </c>
      <c r="J703" s="39">
        <v>1085</v>
      </c>
      <c r="K703" s="39">
        <v>926</v>
      </c>
      <c r="L703" s="39">
        <v>1571</v>
      </c>
      <c r="M703" s="39">
        <v>1148</v>
      </c>
      <c r="N703" s="39">
        <v>879</v>
      </c>
      <c r="O703" s="39">
        <v>1238</v>
      </c>
      <c r="P703" s="39">
        <v>1637</v>
      </c>
      <c r="Q703" s="39">
        <v>1434</v>
      </c>
      <c r="R703" s="39">
        <v>987</v>
      </c>
      <c r="S703" s="39">
        <v>1066</v>
      </c>
      <c r="T703" s="39">
        <v>1303</v>
      </c>
      <c r="U703" s="39">
        <v>1037</v>
      </c>
      <c r="V703" s="39">
        <v>1130</v>
      </c>
      <c r="W703" s="39">
        <v>1216</v>
      </c>
      <c r="X703" s="39">
        <v>1120</v>
      </c>
      <c r="Y703" s="39">
        <v>1285</v>
      </c>
      <c r="Z703" s="39">
        <v>1080</v>
      </c>
      <c r="AA703" s="39">
        <v>937</v>
      </c>
      <c r="AB703" s="39">
        <v>1206</v>
      </c>
      <c r="AC703" s="39">
        <v>1037</v>
      </c>
      <c r="AD703" s="39">
        <v>1112</v>
      </c>
      <c r="AE703" s="39">
        <v>923</v>
      </c>
      <c r="AF703" s="39">
        <v>1100</v>
      </c>
      <c r="AG703" s="39">
        <v>1101</v>
      </c>
      <c r="AH703" s="39">
        <v>1124</v>
      </c>
      <c r="AI703" s="39">
        <v>1390</v>
      </c>
      <c r="AJ703" s="39">
        <v>1149</v>
      </c>
      <c r="AK703" s="39">
        <v>1665</v>
      </c>
      <c r="AL703" s="39">
        <v>1179</v>
      </c>
      <c r="AM703" s="39">
        <v>1058</v>
      </c>
      <c r="AN703" s="39">
        <v>1071</v>
      </c>
      <c r="AO703" s="39">
        <v>1059</v>
      </c>
      <c r="AP703" s="39">
        <v>816</v>
      </c>
      <c r="AQ703" s="39">
        <v>1146</v>
      </c>
      <c r="AR703" s="39">
        <v>833</v>
      </c>
      <c r="AS703" s="39">
        <v>1052</v>
      </c>
      <c r="AT703" s="39">
        <v>937</v>
      </c>
      <c r="AU703" s="39">
        <v>1035</v>
      </c>
      <c r="AV703" s="39">
        <v>1125</v>
      </c>
      <c r="AW703" s="39">
        <v>1133</v>
      </c>
      <c r="AX703" s="39">
        <v>1015</v>
      </c>
      <c r="AY703" s="39">
        <v>982</v>
      </c>
      <c r="AZ703" s="39">
        <v>1037</v>
      </c>
      <c r="BA703" s="39">
        <v>1003</v>
      </c>
      <c r="BB703" s="39">
        <v>1001</v>
      </c>
      <c r="BC703" s="39">
        <v>994</v>
      </c>
      <c r="BD703" s="39">
        <v>934</v>
      </c>
      <c r="BE703" s="39">
        <v>876</v>
      </c>
      <c r="BF703" s="39">
        <v>1093</v>
      </c>
      <c r="BG703" s="39">
        <v>248</v>
      </c>
      <c r="BH703" s="39">
        <v>986</v>
      </c>
      <c r="BI703" s="39">
        <v>1073</v>
      </c>
      <c r="BJ703" s="39">
        <v>936</v>
      </c>
      <c r="BK703" s="39">
        <v>1322</v>
      </c>
      <c r="BL703" s="39">
        <v>690</v>
      </c>
      <c r="BM703" s="39">
        <v>1409</v>
      </c>
      <c r="BN703" s="39">
        <v>1182</v>
      </c>
      <c r="BO703" s="39">
        <v>1224</v>
      </c>
      <c r="BP703" s="39">
        <v>1315</v>
      </c>
      <c r="BQ703" s="39">
        <v>1584</v>
      </c>
      <c r="BR703" s="39">
        <v>795</v>
      </c>
      <c r="BS703" s="39">
        <v>1015</v>
      </c>
      <c r="BT703" s="39">
        <v>1263</v>
      </c>
      <c r="BU703" s="39">
        <v>1372</v>
      </c>
      <c r="BV703" s="39">
        <v>782</v>
      </c>
      <c r="BW703" s="39">
        <v>1491</v>
      </c>
      <c r="BX703" s="39">
        <v>885</v>
      </c>
      <c r="BY703" s="39">
        <v>1072</v>
      </c>
      <c r="BZ703" s="39">
        <v>851</v>
      </c>
      <c r="CA703" s="39">
        <v>813</v>
      </c>
      <c r="CB703" s="39">
        <v>1155</v>
      </c>
      <c r="CC703" s="39">
        <v>827</v>
      </c>
      <c r="CD703" s="39">
        <v>744</v>
      </c>
      <c r="CE703" s="39">
        <v>1407</v>
      </c>
      <c r="CF703" s="39">
        <v>956</v>
      </c>
      <c r="CG703" s="39">
        <v>1090</v>
      </c>
      <c r="CH703" s="39">
        <v>1039</v>
      </c>
      <c r="CI703" s="39">
        <v>1295</v>
      </c>
      <c r="CJ703" s="39">
        <v>1070</v>
      </c>
      <c r="CK703" s="39">
        <v>629</v>
      </c>
      <c r="CL703" s="39">
        <v>1166</v>
      </c>
      <c r="CM703" s="39">
        <v>1189</v>
      </c>
      <c r="CN703" s="39">
        <v>1039</v>
      </c>
      <c r="CO703" s="39">
        <v>521</v>
      </c>
      <c r="CP703" s="39">
        <v>980</v>
      </c>
      <c r="CQ703" s="39">
        <v>800</v>
      </c>
      <c r="CR703" s="49">
        <v>0.75498699999999996</v>
      </c>
      <c r="CS703" s="41">
        <v>-0.212758</v>
      </c>
      <c r="CT703" s="41">
        <v>2.3872299999999999E-2</v>
      </c>
      <c r="CU703" s="41">
        <v>-6.5448999999999993E-2</v>
      </c>
      <c r="CV703" s="41">
        <v>0.44171500000000002</v>
      </c>
      <c r="CW703" s="41">
        <v>-0.31087100000000001</v>
      </c>
      <c r="CX703" s="41">
        <v>1.92588</v>
      </c>
      <c r="CY703" s="41">
        <v>0.65161899999999995</v>
      </c>
      <c r="CZ703" s="41">
        <v>-0.580515</v>
      </c>
      <c r="DA703" s="41">
        <v>1.98428</v>
      </c>
      <c r="DB703" s="41">
        <v>2.6963200000000001</v>
      </c>
      <c r="DC703" s="41">
        <v>-4.8563599999999998E-2</v>
      </c>
      <c r="DD703" s="41">
        <v>0.34332200000000002</v>
      </c>
      <c r="DE703" s="41">
        <v>1.21374</v>
      </c>
      <c r="DF703" s="41">
        <v>0.39353500000000002</v>
      </c>
      <c r="DG703" s="41">
        <v>0.21542600000000001</v>
      </c>
      <c r="DH703" s="41">
        <v>0.69814200000000004</v>
      </c>
      <c r="DI703" s="41">
        <v>1.2804800000000001</v>
      </c>
      <c r="DJ703" s="41">
        <v>1.0147999999999999</v>
      </c>
      <c r="DK703" s="41">
        <v>0.34696900000000003</v>
      </c>
      <c r="DL703" s="41">
        <v>0.69277999999999995</v>
      </c>
      <c r="DM703" s="41">
        <v>1.4957400000000001</v>
      </c>
      <c r="DN703" s="41">
        <v>0.477213</v>
      </c>
      <c r="DO703" s="41">
        <v>-0.86268800000000001</v>
      </c>
      <c r="DP703" s="41">
        <v>-0.567832</v>
      </c>
      <c r="DQ703" s="41">
        <v>-0.28998099999999999</v>
      </c>
      <c r="DR703" s="41">
        <v>-1.3234049809999999</v>
      </c>
      <c r="DS703" s="41">
        <v>0.72114699999999998</v>
      </c>
      <c r="DT703" s="41">
        <v>-0.94114299999999995</v>
      </c>
      <c r="DU703" s="50">
        <v>-0.138183529</v>
      </c>
      <c r="DV703" s="50">
        <v>0.44351737800000002</v>
      </c>
      <c r="DW703" s="50">
        <v>-1.041032892</v>
      </c>
      <c r="DX703" s="50">
        <v>0.61202641899999999</v>
      </c>
      <c r="DY703" s="50">
        <v>-4.5685684999999997E-2</v>
      </c>
      <c r="DZ703" s="50">
        <v>-0.76791533300000003</v>
      </c>
      <c r="EA703" s="50">
        <v>-0.113890403</v>
      </c>
      <c r="EB703" s="50">
        <v>1.7189473310000001</v>
      </c>
      <c r="EC703" s="50">
        <v>2.5159629369999998</v>
      </c>
      <c r="ED703" s="41">
        <v>0.55159000000000002</v>
      </c>
      <c r="EE703" s="41">
        <v>0.32468200000000003</v>
      </c>
      <c r="EF703" s="41">
        <v>0.19067600000000001</v>
      </c>
      <c r="EG703" s="41">
        <v>-0.68748100000000001</v>
      </c>
      <c r="EH703" s="41">
        <v>0.325818</v>
      </c>
      <c r="EI703" s="41">
        <v>-0.71499199999999996</v>
      </c>
      <c r="EJ703" s="41">
        <v>-0.42360599999999998</v>
      </c>
      <c r="EK703" s="41">
        <v>0.71850800000000004</v>
      </c>
      <c r="EL703" s="41">
        <v>0.71850899999999995</v>
      </c>
      <c r="EM703" s="41">
        <v>9.9640599999999996E-2</v>
      </c>
      <c r="EN703" s="41">
        <v>-1.1257699999999999</v>
      </c>
      <c r="EO703" s="41">
        <v>0.50557399999999997</v>
      </c>
      <c r="EP703" s="41">
        <v>-0.36468200000000001</v>
      </c>
      <c r="EQ703" s="41">
        <v>0.427624</v>
      </c>
      <c r="ER703" s="41">
        <v>-0.244175</v>
      </c>
      <c r="ES703" s="41">
        <v>-1.06141</v>
      </c>
      <c r="ET703" s="41">
        <v>0.11884400000000001</v>
      </c>
      <c r="EU703" s="41">
        <v>-0.38855299999999998</v>
      </c>
      <c r="EV703" s="41">
        <v>0.160825</v>
      </c>
      <c r="EW703" s="41">
        <v>0.80803899999999995</v>
      </c>
      <c r="EX703" s="41">
        <v>-5.6936899999999999E-2</v>
      </c>
      <c r="EY703" s="41">
        <v>0.205035</v>
      </c>
      <c r="EZ703" s="41">
        <v>-0.277314</v>
      </c>
      <c r="FA703" s="41">
        <v>1.7160999999999999E-2</v>
      </c>
      <c r="FB703" s="41">
        <v>8.1392099999999995E-2</v>
      </c>
      <c r="FC703" s="41">
        <v>3.3761100000000002E-2</v>
      </c>
      <c r="FD703" s="41">
        <v>5.11297E-2</v>
      </c>
      <c r="FE703" s="41">
        <v>-0.33671699999999999</v>
      </c>
      <c r="FF703" s="41">
        <v>-1.5297399999999999E-3</v>
      </c>
      <c r="FG703" s="41">
        <v>-0.47153800000000001</v>
      </c>
      <c r="FH703" s="41">
        <v>-0.48393799999999998</v>
      </c>
      <c r="FI703" s="41">
        <v>-1.16404</v>
      </c>
      <c r="FJ703" s="41">
        <v>-1.19207</v>
      </c>
      <c r="FK703" s="41">
        <v>-0.48079899999999998</v>
      </c>
      <c r="FL703" s="41">
        <v>1.2112700000000001</v>
      </c>
      <c r="FM703" s="41">
        <v>0.22747300000000001</v>
      </c>
      <c r="FN703" s="41">
        <v>-1.75125</v>
      </c>
      <c r="FO703" s="41">
        <v>1.33446</v>
      </c>
      <c r="FP703" s="41">
        <v>-0.88299300000000003</v>
      </c>
      <c r="FQ703" s="41">
        <v>0.45095200000000002</v>
      </c>
      <c r="FR703" s="41">
        <v>-0.34720099999999998</v>
      </c>
      <c r="FS703" s="41">
        <v>-0.549091</v>
      </c>
      <c r="FT703" s="41">
        <v>1.2700499999999999</v>
      </c>
      <c r="FU703" s="41">
        <v>-0.32061299999999998</v>
      </c>
      <c r="FV703" s="41">
        <v>7.4957399999999993E-2</v>
      </c>
      <c r="FW703" s="41">
        <v>-0.65218399999999999</v>
      </c>
      <c r="FX703" s="41">
        <v>-0.88725399999999999</v>
      </c>
      <c r="FY703" s="41">
        <v>-0.989313</v>
      </c>
      <c r="FZ703" s="41">
        <v>-0.96060100000000004</v>
      </c>
      <c r="GA703" s="41">
        <v>-0.79831600000000003</v>
      </c>
      <c r="GB703" s="41">
        <v>-0.52844000000000002</v>
      </c>
      <c r="GC703" s="41">
        <v>-0.56442700000000001</v>
      </c>
      <c r="GD703" s="41">
        <v>0.27029799999999998</v>
      </c>
      <c r="GE703" s="41">
        <v>-0.279194</v>
      </c>
      <c r="GF703" s="51">
        <v>-0.26872299999999999</v>
      </c>
    </row>
    <row r="704" spans="1:188" ht="15" customHeight="1" x14ac:dyDescent="0.25">
      <c r="A704" s="38">
        <v>1901</v>
      </c>
      <c r="B704" s="39">
        <v>1089</v>
      </c>
      <c r="C704" s="39">
        <v>1070</v>
      </c>
      <c r="D704" s="39">
        <v>1084</v>
      </c>
      <c r="E704" s="39">
        <v>1140</v>
      </c>
      <c r="F704" s="39">
        <v>1191</v>
      </c>
      <c r="G704" s="39">
        <v>1339</v>
      </c>
      <c r="H704" s="39">
        <v>1511</v>
      </c>
      <c r="I704" s="39">
        <v>1296</v>
      </c>
      <c r="J704" s="39">
        <v>1220</v>
      </c>
      <c r="K704" s="39">
        <v>1151</v>
      </c>
      <c r="L704" s="39">
        <v>1461</v>
      </c>
      <c r="M704" s="39">
        <v>1590</v>
      </c>
      <c r="N704" s="39">
        <v>1149</v>
      </c>
      <c r="O704" s="39">
        <v>1437</v>
      </c>
      <c r="P704" s="39">
        <v>1551</v>
      </c>
      <c r="Q704" s="39">
        <v>1458</v>
      </c>
      <c r="R704" s="39">
        <v>1130</v>
      </c>
      <c r="S704" s="39">
        <v>1036</v>
      </c>
      <c r="T704" s="39">
        <v>1337</v>
      </c>
      <c r="U704" s="39">
        <v>955</v>
      </c>
      <c r="V704" s="39">
        <v>1114</v>
      </c>
      <c r="W704" s="39">
        <v>1291</v>
      </c>
      <c r="X704" s="39">
        <v>1314</v>
      </c>
      <c r="Y704" s="39">
        <v>1311</v>
      </c>
      <c r="Z704" s="39">
        <v>1129</v>
      </c>
      <c r="AA704" s="39">
        <v>1080</v>
      </c>
      <c r="AB704" s="39">
        <v>1616</v>
      </c>
      <c r="AC704" s="39">
        <v>1052</v>
      </c>
      <c r="AD704" s="39">
        <v>870</v>
      </c>
      <c r="AE704" s="39">
        <v>1025</v>
      </c>
      <c r="AF704" s="39">
        <v>997</v>
      </c>
      <c r="AG704" s="39">
        <v>1173</v>
      </c>
      <c r="AH704" s="39">
        <v>1134</v>
      </c>
      <c r="AI704" s="39">
        <v>1125</v>
      </c>
      <c r="AJ704" s="39">
        <v>895</v>
      </c>
      <c r="AK704" s="39">
        <v>1145</v>
      </c>
      <c r="AL704" s="39">
        <v>1165</v>
      </c>
      <c r="AM704" s="39">
        <v>1164</v>
      </c>
      <c r="AN704" s="39">
        <v>779</v>
      </c>
      <c r="AO704" s="39">
        <v>1007</v>
      </c>
      <c r="AP704" s="39">
        <v>974</v>
      </c>
      <c r="AQ704" s="39">
        <v>811</v>
      </c>
      <c r="AR704" s="39">
        <v>672</v>
      </c>
      <c r="AS704" s="39">
        <v>994</v>
      </c>
      <c r="AT704" s="39">
        <v>1032</v>
      </c>
      <c r="AU704" s="39">
        <v>1082</v>
      </c>
      <c r="AV704" s="39">
        <v>1064</v>
      </c>
      <c r="AW704" s="39">
        <v>1163</v>
      </c>
      <c r="AX704" s="39">
        <v>930</v>
      </c>
      <c r="AY704" s="39">
        <v>865</v>
      </c>
      <c r="AZ704" s="39">
        <v>967</v>
      </c>
      <c r="BA704" s="39">
        <v>1081</v>
      </c>
      <c r="BB704" s="39">
        <v>1049</v>
      </c>
      <c r="BC704" s="39">
        <v>1054</v>
      </c>
      <c r="BD704" s="39">
        <v>946</v>
      </c>
      <c r="BE704" s="39">
        <v>305</v>
      </c>
      <c r="BF704" s="39">
        <v>703</v>
      </c>
      <c r="BG704" s="39">
        <v>955</v>
      </c>
      <c r="BH704" s="39">
        <v>961</v>
      </c>
      <c r="BI704" s="39">
        <v>905</v>
      </c>
      <c r="BJ704" s="39">
        <v>803</v>
      </c>
      <c r="BK704" s="39">
        <v>1144</v>
      </c>
      <c r="BL704" s="39">
        <v>897</v>
      </c>
      <c r="BM704" s="39">
        <v>1390</v>
      </c>
      <c r="BN704" s="39">
        <v>1060</v>
      </c>
      <c r="BO704" s="39">
        <v>1209</v>
      </c>
      <c r="BP704" s="39">
        <v>1315</v>
      </c>
      <c r="BQ704" s="39">
        <v>1326</v>
      </c>
      <c r="BR704" s="39">
        <v>928</v>
      </c>
      <c r="BS704" s="39">
        <v>904</v>
      </c>
      <c r="BT704" s="39">
        <v>1002</v>
      </c>
      <c r="BU704" s="39">
        <v>1216</v>
      </c>
      <c r="BV704" s="39">
        <v>945</v>
      </c>
      <c r="BW704" s="39">
        <v>1249</v>
      </c>
      <c r="BX704" s="39">
        <v>1767</v>
      </c>
      <c r="BY704" s="39">
        <v>1248</v>
      </c>
      <c r="BZ704" s="39">
        <v>688</v>
      </c>
      <c r="CA704" s="39">
        <v>832</v>
      </c>
      <c r="CB704" s="39">
        <v>1178</v>
      </c>
      <c r="CC704" s="39">
        <v>1653</v>
      </c>
      <c r="CD704" s="39">
        <v>904</v>
      </c>
      <c r="CE704" s="39">
        <v>962</v>
      </c>
      <c r="CF704" s="39">
        <v>1007</v>
      </c>
      <c r="CG704" s="39">
        <v>615</v>
      </c>
      <c r="CH704" s="39">
        <v>1118</v>
      </c>
      <c r="CI704" s="39">
        <v>1183</v>
      </c>
      <c r="CJ704" s="39">
        <v>1180</v>
      </c>
      <c r="CK704" s="39">
        <v>743</v>
      </c>
      <c r="CL704" s="39">
        <v>1093</v>
      </c>
      <c r="CM704" s="39">
        <v>1337</v>
      </c>
      <c r="CN704" s="39">
        <v>1237</v>
      </c>
      <c r="CO704" s="39">
        <v>424</v>
      </c>
      <c r="CP704" s="39">
        <v>947</v>
      </c>
      <c r="CQ704" s="39">
        <v>429</v>
      </c>
      <c r="CR704" s="49">
        <v>-0.92869100000000004</v>
      </c>
      <c r="CS704" s="41">
        <v>-0.110834</v>
      </c>
      <c r="CT704" s="41">
        <v>0.14115</v>
      </c>
      <c r="CU704" s="41">
        <v>-0.56984800000000002</v>
      </c>
      <c r="CV704" s="41">
        <v>1.1194299999999999</v>
      </c>
      <c r="CW704" s="41">
        <v>0.61283299999999996</v>
      </c>
      <c r="CX704" s="41">
        <v>1.5609599999999999</v>
      </c>
      <c r="CY704" s="41">
        <v>2.5740500000000002</v>
      </c>
      <c r="CZ704" s="41">
        <v>0.75116300000000003</v>
      </c>
      <c r="DA704" s="41">
        <v>1.71187</v>
      </c>
      <c r="DB704" s="41">
        <v>2.8461400000000001</v>
      </c>
      <c r="DC704" s="41">
        <v>0.69587100000000002</v>
      </c>
      <c r="DD704" s="41">
        <v>0.18812000000000001</v>
      </c>
      <c r="DE704" s="41">
        <v>1.34633</v>
      </c>
      <c r="DF704" s="41">
        <v>1.10575</v>
      </c>
      <c r="DG704" s="41">
        <v>-0.180511</v>
      </c>
      <c r="DH704" s="41">
        <v>0.61552399999999996</v>
      </c>
      <c r="DI704" s="41">
        <v>1.7213799999999999</v>
      </c>
      <c r="DJ704" s="41">
        <v>1.8228200000000001</v>
      </c>
      <c r="DK704" s="41">
        <v>1.0928899999999999</v>
      </c>
      <c r="DL704" s="41">
        <v>1.7513799999999999</v>
      </c>
      <c r="DM704" s="41">
        <v>1.6248400000000001</v>
      </c>
      <c r="DN704" s="41">
        <v>0.7218</v>
      </c>
      <c r="DO704" s="41">
        <v>6.7134299999999994E-2</v>
      </c>
      <c r="DP704" s="41">
        <v>-0.56323800000000002</v>
      </c>
      <c r="DQ704" s="41">
        <v>-0.32196599999999997</v>
      </c>
      <c r="DR704" s="41">
        <v>0.44008121700000002</v>
      </c>
      <c r="DS704" s="41">
        <v>-0.86548700000000001</v>
      </c>
      <c r="DT704" s="41">
        <v>-0.60608499999999998</v>
      </c>
      <c r="DU704" s="50">
        <v>0.73391646200000005</v>
      </c>
      <c r="DV704" s="50">
        <v>0.24577642099999999</v>
      </c>
      <c r="DW704" s="50">
        <v>0.58431635100000001</v>
      </c>
      <c r="DX704" s="50">
        <v>0.61993745899999997</v>
      </c>
      <c r="DY704" s="50">
        <v>0.34149670100000001</v>
      </c>
      <c r="DZ704" s="50">
        <v>-0.27125219099999998</v>
      </c>
      <c r="EA704" s="50">
        <v>-0.321752551</v>
      </c>
      <c r="EB704" s="50">
        <v>1.6450227799999999</v>
      </c>
      <c r="EC704" s="50">
        <v>1.7777743500000001</v>
      </c>
      <c r="ED704" s="41">
        <v>-1.7732600000000001E-2</v>
      </c>
      <c r="EE704" s="41">
        <v>0.83405700000000005</v>
      </c>
      <c r="EF704" s="41">
        <v>3.3482600000000001E-2</v>
      </c>
      <c r="EG704" s="41">
        <v>-0.106236</v>
      </c>
      <c r="EH704" s="41">
        <v>-0.49792900000000001</v>
      </c>
      <c r="EI704" s="41">
        <v>-1.5183199999999999</v>
      </c>
      <c r="EJ704" s="41">
        <v>-0.299317</v>
      </c>
      <c r="EK704" s="41">
        <v>-4.1848000000000003E-2</v>
      </c>
      <c r="EL704" s="41">
        <v>-4.1848099999999999E-2</v>
      </c>
      <c r="EM704" s="41">
        <v>-0.86082099999999995</v>
      </c>
      <c r="EN704" s="41">
        <v>-0.23238800000000001</v>
      </c>
      <c r="EO704" s="41">
        <v>-0.68334700000000004</v>
      </c>
      <c r="EP704" s="41">
        <v>-0.97160599999999997</v>
      </c>
      <c r="EQ704" s="41">
        <v>-0.56889900000000004</v>
      </c>
      <c r="ER704" s="41">
        <v>-0.23672499999999999</v>
      </c>
      <c r="ES704" s="41">
        <v>-6.8602200000000002E-2</v>
      </c>
      <c r="ET704" s="41">
        <v>-0.13724600000000001</v>
      </c>
      <c r="EU704" s="41">
        <v>0.210674</v>
      </c>
      <c r="EV704" s="41">
        <v>0.438718</v>
      </c>
      <c r="EW704" s="41">
        <v>0.992336</v>
      </c>
      <c r="EX704" s="41">
        <v>-1.1359999999999999</v>
      </c>
      <c r="EY704" s="41">
        <v>-1.8481700000000001</v>
      </c>
      <c r="EZ704" s="41">
        <v>-0.99543599999999999</v>
      </c>
      <c r="FA704" s="41">
        <v>-0.35478199999999999</v>
      </c>
      <c r="FB704" s="41">
        <v>-0.25813700000000001</v>
      </c>
      <c r="FC704" s="41">
        <v>0.55910099999999996</v>
      </c>
      <c r="FD704" s="41">
        <v>0.343221</v>
      </c>
      <c r="FE704" s="41">
        <v>0.22639100000000001</v>
      </c>
      <c r="FF704" s="41">
        <v>0.37323600000000001</v>
      </c>
      <c r="FG704" s="41">
        <v>-0.41006999999999999</v>
      </c>
      <c r="FH704" s="41">
        <v>-0.418236</v>
      </c>
      <c r="FI704" s="41">
        <v>-1.1297299999999999</v>
      </c>
      <c r="FJ704" s="41">
        <v>-1.1325000000000001</v>
      </c>
      <c r="FK704" s="41">
        <v>-0.38818399999999997</v>
      </c>
      <c r="FL704" s="41">
        <v>0.65691900000000003</v>
      </c>
      <c r="FM704" s="41">
        <v>-0.68733599999999995</v>
      </c>
      <c r="FN704" s="41">
        <v>-0.132574</v>
      </c>
      <c r="FO704" s="41">
        <v>0.802921</v>
      </c>
      <c r="FP704" s="41">
        <v>-0.22725500000000001</v>
      </c>
      <c r="FQ704" s="41">
        <v>0.511961</v>
      </c>
      <c r="FR704" s="41">
        <v>1.2195199999999999</v>
      </c>
      <c r="FS704" s="41">
        <v>-0.186941</v>
      </c>
      <c r="FT704" s="41">
        <v>-0.12041399999999999</v>
      </c>
      <c r="FU704" s="41">
        <v>0.972688</v>
      </c>
      <c r="FV704" s="41">
        <v>0.29321199999999997</v>
      </c>
      <c r="FW704" s="41">
        <v>-0.65511399999999997</v>
      </c>
      <c r="FX704" s="41">
        <v>-1.877</v>
      </c>
      <c r="FY704" s="41">
        <v>-1.4807999999999999</v>
      </c>
      <c r="FZ704" s="41">
        <v>-1.1089199999999999</v>
      </c>
      <c r="GA704" s="41">
        <v>-1.14344</v>
      </c>
      <c r="GB704" s="41">
        <v>-1.5010699999999999</v>
      </c>
      <c r="GC704" s="41">
        <v>-1.57392</v>
      </c>
      <c r="GD704" s="41">
        <v>-0.56970299999999996</v>
      </c>
      <c r="GE704" s="41">
        <v>1.1832499999999999</v>
      </c>
      <c r="GF704" s="51">
        <v>0.638768</v>
      </c>
    </row>
    <row r="705" spans="1:188" ht="15" customHeight="1" x14ac:dyDescent="0.25">
      <c r="A705" s="38">
        <v>1902</v>
      </c>
      <c r="B705" s="39">
        <v>1019</v>
      </c>
      <c r="C705" s="39">
        <v>813</v>
      </c>
      <c r="D705" s="39">
        <v>989</v>
      </c>
      <c r="E705" s="39">
        <v>993</v>
      </c>
      <c r="F705" s="39">
        <v>1302</v>
      </c>
      <c r="G705" s="39">
        <v>1215</v>
      </c>
      <c r="H705" s="39">
        <v>1093</v>
      </c>
      <c r="I705" s="39">
        <v>1115</v>
      </c>
      <c r="J705" s="39">
        <v>1048</v>
      </c>
      <c r="K705" s="39">
        <v>1144</v>
      </c>
      <c r="L705" s="39">
        <v>1536</v>
      </c>
      <c r="M705" s="39">
        <v>1170</v>
      </c>
      <c r="N705" s="39">
        <v>991</v>
      </c>
      <c r="O705" s="39">
        <v>1375</v>
      </c>
      <c r="P705" s="39">
        <v>1488</v>
      </c>
      <c r="Q705" s="39">
        <v>1414</v>
      </c>
      <c r="R705" s="39">
        <v>1162</v>
      </c>
      <c r="S705" s="39">
        <v>1053</v>
      </c>
      <c r="T705" s="39">
        <v>1303</v>
      </c>
      <c r="U705" s="39">
        <v>795</v>
      </c>
      <c r="V705" s="39">
        <v>936</v>
      </c>
      <c r="W705" s="39">
        <v>1154</v>
      </c>
      <c r="X705" s="39">
        <v>1069</v>
      </c>
      <c r="Y705" s="39">
        <v>1190</v>
      </c>
      <c r="Z705" s="39">
        <v>924</v>
      </c>
      <c r="AA705" s="39">
        <v>1167</v>
      </c>
      <c r="AB705" s="39">
        <v>1415</v>
      </c>
      <c r="AC705" s="39">
        <v>966</v>
      </c>
      <c r="AD705" s="39">
        <v>960</v>
      </c>
      <c r="AE705" s="39">
        <v>889</v>
      </c>
      <c r="AF705" s="39">
        <v>833</v>
      </c>
      <c r="AG705" s="39">
        <v>1051</v>
      </c>
      <c r="AH705" s="39">
        <v>1010</v>
      </c>
      <c r="AI705" s="39">
        <v>1015</v>
      </c>
      <c r="AJ705" s="39">
        <v>765</v>
      </c>
      <c r="AK705" s="39">
        <v>1273</v>
      </c>
      <c r="AL705" s="39">
        <v>1173</v>
      </c>
      <c r="AM705" s="39">
        <v>1216</v>
      </c>
      <c r="AN705" s="39">
        <v>316</v>
      </c>
      <c r="AO705" s="39">
        <v>489</v>
      </c>
      <c r="AP705" s="39">
        <v>852</v>
      </c>
      <c r="AQ705" s="39">
        <v>193</v>
      </c>
      <c r="AR705" s="39">
        <v>588</v>
      </c>
      <c r="AS705" s="39">
        <v>1017</v>
      </c>
      <c r="AT705" s="39">
        <v>1039</v>
      </c>
      <c r="AU705" s="39">
        <v>1013</v>
      </c>
      <c r="AV705" s="39">
        <v>1077</v>
      </c>
      <c r="AW705" s="39">
        <v>1053</v>
      </c>
      <c r="AX705" s="39">
        <v>783</v>
      </c>
      <c r="AY705" s="39">
        <v>719</v>
      </c>
      <c r="AZ705" s="39">
        <v>875</v>
      </c>
      <c r="BA705" s="39">
        <v>959</v>
      </c>
      <c r="BB705" s="39">
        <v>980</v>
      </c>
      <c r="BC705" s="39">
        <v>1005</v>
      </c>
      <c r="BD705" s="39">
        <v>833</v>
      </c>
      <c r="BE705" s="39">
        <v>431</v>
      </c>
      <c r="BF705" s="39">
        <v>596</v>
      </c>
      <c r="BG705" s="39">
        <v>740</v>
      </c>
      <c r="BH705" s="39">
        <v>1020</v>
      </c>
      <c r="BI705" s="39">
        <v>858</v>
      </c>
      <c r="BJ705" s="39">
        <v>789</v>
      </c>
      <c r="BK705" s="39">
        <v>909</v>
      </c>
      <c r="BL705" s="39">
        <v>727</v>
      </c>
      <c r="BM705" s="39">
        <v>1237</v>
      </c>
      <c r="BN705" s="39">
        <v>1303</v>
      </c>
      <c r="BO705" s="39">
        <v>1198</v>
      </c>
      <c r="BP705" s="39">
        <v>1031</v>
      </c>
      <c r="BQ705" s="39">
        <v>1438</v>
      </c>
      <c r="BR705" s="39">
        <v>902</v>
      </c>
      <c r="BS705" s="39">
        <v>829</v>
      </c>
      <c r="BT705" s="39">
        <v>826</v>
      </c>
      <c r="BU705" s="39">
        <v>867</v>
      </c>
      <c r="BV705" s="39">
        <v>912</v>
      </c>
      <c r="BW705" s="39">
        <v>1027</v>
      </c>
      <c r="BX705" s="39">
        <v>1467</v>
      </c>
      <c r="BY705" s="39">
        <v>1297</v>
      </c>
      <c r="BZ705" s="39">
        <v>1004</v>
      </c>
      <c r="CA705" s="39">
        <v>846</v>
      </c>
      <c r="CB705" s="39">
        <v>1247</v>
      </c>
      <c r="CC705" s="39">
        <v>1425</v>
      </c>
      <c r="CD705" s="39">
        <v>1035</v>
      </c>
      <c r="CE705" s="39">
        <v>1387</v>
      </c>
      <c r="CF705" s="39">
        <v>998</v>
      </c>
      <c r="CG705" s="39">
        <v>819</v>
      </c>
      <c r="CH705" s="39">
        <v>489</v>
      </c>
      <c r="CI705" s="39">
        <v>1017</v>
      </c>
      <c r="CJ705" s="39">
        <v>1326</v>
      </c>
      <c r="CK705" s="39">
        <v>713</v>
      </c>
      <c r="CL705" s="39">
        <v>1011</v>
      </c>
      <c r="CM705" s="39">
        <v>1028</v>
      </c>
      <c r="CN705" s="39">
        <v>1109</v>
      </c>
      <c r="CO705" s="39">
        <v>476</v>
      </c>
      <c r="CP705" s="39">
        <v>1031</v>
      </c>
      <c r="CQ705" s="39">
        <v>875</v>
      </c>
      <c r="CR705" s="49">
        <v>-9.5470899999999997E-2</v>
      </c>
      <c r="CS705" s="41">
        <v>0.100563</v>
      </c>
      <c r="CT705" s="41">
        <v>0.178679</v>
      </c>
      <c r="CU705" s="41">
        <v>-2.0104199999999999</v>
      </c>
      <c r="CV705" s="41">
        <v>0.25597300000000001</v>
      </c>
      <c r="CW705" s="41">
        <v>0.58409500000000003</v>
      </c>
      <c r="CX705" s="41">
        <v>1.8097700000000001</v>
      </c>
      <c r="CY705" s="41">
        <v>0.74730600000000003</v>
      </c>
      <c r="CZ705" s="41">
        <v>-2.8115600000000001E-2</v>
      </c>
      <c r="DA705" s="41">
        <v>1.51233</v>
      </c>
      <c r="DB705" s="41">
        <v>2.5714800000000002</v>
      </c>
      <c r="DC705" s="41">
        <v>0.86245799999999995</v>
      </c>
      <c r="DD705" s="41">
        <v>0.27606700000000001</v>
      </c>
      <c r="DE705" s="41">
        <v>1.21374</v>
      </c>
      <c r="DF705" s="41">
        <v>-0.63702099999999995</v>
      </c>
      <c r="DG705" s="41">
        <v>-0.95307200000000003</v>
      </c>
      <c r="DH705" s="41">
        <v>-0.30360799999999999</v>
      </c>
      <c r="DI705" s="41">
        <v>0.91600899999999996</v>
      </c>
      <c r="DJ705" s="41">
        <v>0.97227399999999997</v>
      </c>
      <c r="DK705" s="41">
        <v>0.20710999999999999</v>
      </c>
      <c r="DL705" s="41">
        <v>0.41448800000000002</v>
      </c>
      <c r="DM705" s="41">
        <v>1.0240100000000001</v>
      </c>
      <c r="DN705" s="41">
        <v>-0.30147000000000002</v>
      </c>
      <c r="DO705" s="41">
        <v>0.38251299999999999</v>
      </c>
      <c r="DP705" s="41">
        <v>-0.59080100000000002</v>
      </c>
      <c r="DQ705" s="41">
        <v>0.70688099999999998</v>
      </c>
      <c r="DR705" s="41">
        <v>-1.9112279430000001</v>
      </c>
      <c r="DS705" s="41">
        <v>-0.27541599999999999</v>
      </c>
      <c r="DT705" s="41">
        <v>-0.90422999999999998</v>
      </c>
      <c r="DU705" s="50">
        <v>0.297866466</v>
      </c>
      <c r="DV705" s="50">
        <v>-0.22694805600000001</v>
      </c>
      <c r="DW705" s="50">
        <v>-0.69795125700000005</v>
      </c>
      <c r="DX705" s="50">
        <v>1.751216278</v>
      </c>
      <c r="DY705" s="50">
        <v>-0.77674716499999996</v>
      </c>
      <c r="DZ705" s="50">
        <v>-0.33533775799999999</v>
      </c>
      <c r="EA705" s="50">
        <v>-0.80676422999999997</v>
      </c>
      <c r="EB705" s="50">
        <v>1.341110738</v>
      </c>
      <c r="EC705" s="50">
        <v>2.787182386</v>
      </c>
      <c r="ED705" s="41">
        <v>-0.92422599999999999</v>
      </c>
      <c r="EE705" s="41">
        <v>1.0839399999999999</v>
      </c>
      <c r="EF705" s="41">
        <v>-1.53241</v>
      </c>
      <c r="EG705" s="41">
        <v>-0.55504500000000001</v>
      </c>
      <c r="EH705" s="41">
        <v>-1.2018599999999999</v>
      </c>
      <c r="EI705" s="41">
        <v>-1.9374499999999999</v>
      </c>
      <c r="EJ705" s="41">
        <v>-1.98563</v>
      </c>
      <c r="EK705" s="41">
        <v>-2.1966299999999999</v>
      </c>
      <c r="EL705" s="41">
        <v>-2.1966199999999998</v>
      </c>
      <c r="EM705" s="41">
        <v>-1.1098300000000001</v>
      </c>
      <c r="EN705" s="41">
        <v>-1.5506200000000001</v>
      </c>
      <c r="EO705" s="41">
        <v>-1.7359199999999999</v>
      </c>
      <c r="EP705" s="41">
        <v>-2.0801400000000001</v>
      </c>
      <c r="EQ705" s="41">
        <v>-2.4781200000000001</v>
      </c>
      <c r="ER705" s="41">
        <v>-2.4269500000000002</v>
      </c>
      <c r="ES705" s="41">
        <v>-1.53115</v>
      </c>
      <c r="ET705" s="41">
        <v>0.67758499999999999</v>
      </c>
      <c r="EU705" s="41">
        <v>0.254828</v>
      </c>
      <c r="EV705" s="41">
        <v>3.0748399999999999E-2</v>
      </c>
      <c r="EW705" s="41">
        <v>0.316579</v>
      </c>
      <c r="EX705" s="41">
        <v>-0.166487</v>
      </c>
      <c r="EY705" s="41">
        <v>-1.8083199999999999</v>
      </c>
      <c r="EZ705" s="41">
        <v>-1.80216</v>
      </c>
      <c r="FA705" s="41">
        <v>-0.84362099999999995</v>
      </c>
      <c r="FB705" s="41">
        <v>-0.76257900000000001</v>
      </c>
      <c r="FC705" s="41">
        <v>-0.26258399999999998</v>
      </c>
      <c r="FD705" s="41">
        <v>-7.6660000000000006E-2</v>
      </c>
      <c r="FE705" s="41">
        <v>-0.391212</v>
      </c>
      <c r="FF705" s="41">
        <v>6.7177399999999998E-2</v>
      </c>
      <c r="FG705" s="41">
        <v>-0.98889000000000005</v>
      </c>
      <c r="FH705" s="41">
        <v>-1.0150300000000001</v>
      </c>
      <c r="FI705" s="41">
        <v>-0.76371500000000003</v>
      </c>
      <c r="FJ705" s="41">
        <v>-0.77138899999999999</v>
      </c>
      <c r="FK705" s="41">
        <v>-0.95545199999999997</v>
      </c>
      <c r="FL705" s="41">
        <v>0.39234400000000003</v>
      </c>
      <c r="FM705" s="41">
        <v>-0.93832199999999999</v>
      </c>
      <c r="FN705" s="41">
        <v>-0.62481799999999998</v>
      </c>
      <c r="FO705" s="41">
        <v>-0.38622699999999999</v>
      </c>
      <c r="FP705" s="41">
        <v>-0.360012</v>
      </c>
      <c r="FQ705" s="41">
        <v>0.69498400000000005</v>
      </c>
      <c r="FR705" s="41">
        <v>0.80884599999999995</v>
      </c>
      <c r="FS705" s="41">
        <v>0.10957</v>
      </c>
      <c r="FT705" s="41">
        <v>1.20756</v>
      </c>
      <c r="FU705" s="41">
        <v>-1.67435</v>
      </c>
      <c r="FV705" s="41">
        <v>-1.4445300000000001</v>
      </c>
      <c r="FW705" s="41">
        <v>-1.3816999999999999</v>
      </c>
      <c r="FX705" s="41">
        <v>-1.47946</v>
      </c>
      <c r="FY705" s="41">
        <v>-1.6726099999999999</v>
      </c>
      <c r="FZ705" s="41">
        <v>-1.7488699999999999</v>
      </c>
      <c r="GA705" s="41">
        <v>-1.4215199999999999</v>
      </c>
      <c r="GB705" s="41">
        <v>-0.33181500000000003</v>
      </c>
      <c r="GC705" s="41">
        <v>-0.34601399999999999</v>
      </c>
      <c r="GD705" s="41">
        <v>-1.9295899999999999</v>
      </c>
      <c r="GE705" s="41">
        <v>-0.96024900000000002</v>
      </c>
      <c r="GF705" s="51">
        <v>-0.77787700000000004</v>
      </c>
    </row>
    <row r="706" spans="1:188" ht="15" customHeight="1" x14ac:dyDescent="0.25">
      <c r="A706" s="38">
        <v>1903</v>
      </c>
      <c r="B706" s="39">
        <v>1164</v>
      </c>
      <c r="C706" s="39">
        <v>1235</v>
      </c>
      <c r="D706" s="39">
        <v>991</v>
      </c>
      <c r="E706" s="39">
        <v>933</v>
      </c>
      <c r="F706" s="39">
        <v>963</v>
      </c>
      <c r="G706" s="39">
        <v>1228</v>
      </c>
      <c r="H706" s="39">
        <v>981</v>
      </c>
      <c r="I706" s="39">
        <v>1151</v>
      </c>
      <c r="J706" s="39">
        <v>936</v>
      </c>
      <c r="K706" s="39">
        <v>1086</v>
      </c>
      <c r="L706" s="39">
        <v>1436</v>
      </c>
      <c r="M706" s="39">
        <v>1125</v>
      </c>
      <c r="N706" s="39">
        <v>1036</v>
      </c>
      <c r="O706" s="39">
        <v>1249</v>
      </c>
      <c r="P706" s="39">
        <v>1376</v>
      </c>
      <c r="Q706" s="39">
        <v>1425</v>
      </c>
      <c r="R706" s="39">
        <v>1110</v>
      </c>
      <c r="S706" s="39">
        <v>1087</v>
      </c>
      <c r="T706" s="39">
        <v>1095</v>
      </c>
      <c r="U706" s="39">
        <v>756</v>
      </c>
      <c r="V706" s="39">
        <v>973</v>
      </c>
      <c r="W706" s="39">
        <v>1115</v>
      </c>
      <c r="X706" s="39">
        <v>998</v>
      </c>
      <c r="Y706" s="39">
        <v>1144</v>
      </c>
      <c r="Z706" s="39">
        <v>924</v>
      </c>
      <c r="AA706" s="39">
        <v>1084</v>
      </c>
      <c r="AB706" s="39">
        <v>1416</v>
      </c>
      <c r="AC706" s="39">
        <v>1007</v>
      </c>
      <c r="AD706" s="39">
        <v>1066</v>
      </c>
      <c r="AE706" s="39">
        <v>955</v>
      </c>
      <c r="AF706" s="39">
        <v>1003</v>
      </c>
      <c r="AG706" s="39">
        <v>1142</v>
      </c>
      <c r="AH706" s="39">
        <v>1214</v>
      </c>
      <c r="AI706" s="39">
        <v>1227</v>
      </c>
      <c r="AJ706" s="39">
        <v>1067</v>
      </c>
      <c r="AK706" s="39">
        <v>1277</v>
      </c>
      <c r="AL706" s="39">
        <v>1175</v>
      </c>
      <c r="AM706" s="39">
        <v>1221</v>
      </c>
      <c r="AN706" s="39">
        <v>942</v>
      </c>
      <c r="AO706" s="39">
        <v>1281</v>
      </c>
      <c r="AP706" s="39">
        <v>1057</v>
      </c>
      <c r="AQ706" s="39">
        <v>905</v>
      </c>
      <c r="AR706" s="39">
        <v>767</v>
      </c>
      <c r="AS706" s="39">
        <v>1034</v>
      </c>
      <c r="AT706" s="39">
        <v>883</v>
      </c>
      <c r="AU706" s="39">
        <v>1040</v>
      </c>
      <c r="AV706" s="39">
        <v>1048</v>
      </c>
      <c r="AW706" s="39">
        <v>924</v>
      </c>
      <c r="AX706" s="39">
        <v>1419</v>
      </c>
      <c r="AY706" s="39">
        <v>1405</v>
      </c>
      <c r="AZ706" s="39">
        <v>999</v>
      </c>
      <c r="BA706" s="39">
        <v>981</v>
      </c>
      <c r="BB706" s="39">
        <v>983</v>
      </c>
      <c r="BC706" s="39">
        <v>1008</v>
      </c>
      <c r="BD706" s="39">
        <v>906</v>
      </c>
      <c r="BE706" s="39">
        <v>1260</v>
      </c>
      <c r="BF706" s="39">
        <v>1455</v>
      </c>
      <c r="BG706" s="39">
        <v>701</v>
      </c>
      <c r="BH706" s="39">
        <v>1286</v>
      </c>
      <c r="BI706" s="39">
        <v>1212</v>
      </c>
      <c r="BJ706" s="39">
        <v>1105</v>
      </c>
      <c r="BK706" s="39">
        <v>730</v>
      </c>
      <c r="BL706" s="39">
        <v>923</v>
      </c>
      <c r="BM706" s="39">
        <v>1331</v>
      </c>
      <c r="BN706" s="39">
        <v>1024</v>
      </c>
      <c r="BO706" s="39">
        <v>935</v>
      </c>
      <c r="BP706" s="39">
        <v>1090</v>
      </c>
      <c r="BQ706" s="39">
        <v>1373</v>
      </c>
      <c r="BR706" s="39">
        <v>1329</v>
      </c>
      <c r="BS706" s="39">
        <v>1443</v>
      </c>
      <c r="BT706" s="39">
        <v>861</v>
      </c>
      <c r="BU706" s="39">
        <v>635</v>
      </c>
      <c r="BV706" s="39">
        <v>1029</v>
      </c>
      <c r="BW706" s="39">
        <v>939</v>
      </c>
      <c r="BX706" s="39">
        <v>1681</v>
      </c>
      <c r="BY706" s="39">
        <v>904</v>
      </c>
      <c r="BZ706" s="39">
        <v>757</v>
      </c>
      <c r="CA706" s="39">
        <v>1009</v>
      </c>
      <c r="CB706" s="39">
        <v>938</v>
      </c>
      <c r="CC706" s="39">
        <v>1733</v>
      </c>
      <c r="CD706" s="39">
        <v>881</v>
      </c>
      <c r="CE706" s="39">
        <v>939</v>
      </c>
      <c r="CF706" s="39">
        <v>1256</v>
      </c>
      <c r="CG706" s="39">
        <v>1004</v>
      </c>
      <c r="CH706" s="39">
        <v>1229</v>
      </c>
      <c r="CI706" s="39">
        <v>1012</v>
      </c>
      <c r="CJ706" s="39">
        <v>1207</v>
      </c>
      <c r="CK706" s="39">
        <v>1131</v>
      </c>
      <c r="CL706" s="39">
        <v>972</v>
      </c>
      <c r="CM706" s="39">
        <v>1044</v>
      </c>
      <c r="CN706" s="39">
        <v>1021</v>
      </c>
      <c r="CO706" s="39">
        <v>496</v>
      </c>
      <c r="CP706" s="39">
        <v>974</v>
      </c>
      <c r="CQ706" s="39">
        <v>577</v>
      </c>
      <c r="CR706" s="49">
        <v>-0.67010499999999995</v>
      </c>
      <c r="CS706" s="41">
        <v>-1.29617</v>
      </c>
      <c r="CT706" s="41">
        <v>-0.919041</v>
      </c>
      <c r="CU706" s="41">
        <v>5.3589299999999999E-2</v>
      </c>
      <c r="CV706" s="41">
        <v>-0.30627599999999999</v>
      </c>
      <c r="CW706" s="41">
        <v>0.34598600000000002</v>
      </c>
      <c r="CX706" s="41">
        <v>1.47803</v>
      </c>
      <c r="CY706" s="41">
        <v>0.55158300000000005</v>
      </c>
      <c r="CZ706" s="41">
        <v>0.19383</v>
      </c>
      <c r="DA706" s="41">
        <v>1.15757</v>
      </c>
      <c r="DB706" s="41">
        <v>2.6401400000000002</v>
      </c>
      <c r="DC706" s="41">
        <v>0.59175500000000003</v>
      </c>
      <c r="DD706" s="41">
        <v>0.451963</v>
      </c>
      <c r="DE706" s="41">
        <v>0.40257999999999999</v>
      </c>
      <c r="DF706" s="41">
        <v>-0.119045</v>
      </c>
      <c r="DG706" s="41">
        <v>-1.1413899999999999</v>
      </c>
      <c r="DH706" s="41">
        <v>-0.112552</v>
      </c>
      <c r="DI706" s="41">
        <v>0.68674400000000002</v>
      </c>
      <c r="DJ706" s="41">
        <v>0.82106400000000002</v>
      </c>
      <c r="DK706" s="41">
        <v>-8.5322700000000001E-2</v>
      </c>
      <c r="DL706" s="41">
        <v>2.7061999999999999E-2</v>
      </c>
      <c r="DM706" s="41">
        <v>0.79559100000000005</v>
      </c>
      <c r="DN706" s="41">
        <v>-0.30147000000000002</v>
      </c>
      <c r="DO706" s="41">
        <v>1.07308</v>
      </c>
      <c r="DP706" s="41">
        <v>-0.37030000000000002</v>
      </c>
      <c r="DQ706" s="41">
        <v>0.34971600000000003</v>
      </c>
      <c r="DR706" s="41">
        <v>-0.77015361699999996</v>
      </c>
      <c r="DS706" s="41">
        <v>0.41955599999999998</v>
      </c>
      <c r="DT706" s="41">
        <v>0.37637500000000002</v>
      </c>
      <c r="DU706" s="50">
        <v>0.208674422</v>
      </c>
      <c r="DV706" s="50">
        <v>1.18504597</v>
      </c>
      <c r="DW706" s="50">
        <v>-2.465355E-2</v>
      </c>
      <c r="DX706" s="50">
        <v>-0.82778298699999997</v>
      </c>
      <c r="DY706" s="50">
        <v>1.5692724259999999</v>
      </c>
      <c r="DZ706" s="50">
        <v>-0.233868944</v>
      </c>
      <c r="EA706" s="50">
        <v>-0.96381563000000003</v>
      </c>
      <c r="EB706" s="50">
        <v>1.0837437830000001</v>
      </c>
      <c r="EC706" s="50">
        <v>2.2447434880000001</v>
      </c>
      <c r="ED706" s="41">
        <v>1.5431800000000001E-2</v>
      </c>
      <c r="EE706" s="41">
        <v>1.1079600000000001</v>
      </c>
      <c r="EF706" s="41">
        <v>0.86177300000000001</v>
      </c>
      <c r="EG706" s="41">
        <v>0.199101</v>
      </c>
      <c r="EH706" s="41">
        <v>7.6197600000000004E-2</v>
      </c>
      <c r="EI706" s="41">
        <v>-1.0443100000000001</v>
      </c>
      <c r="EJ706" s="41">
        <v>0.41954900000000001</v>
      </c>
      <c r="EK706" s="41">
        <v>0.38085799999999997</v>
      </c>
      <c r="EL706" s="41">
        <v>0.380859</v>
      </c>
      <c r="EM706" s="41">
        <v>3.6400299999999997E-2</v>
      </c>
      <c r="EN706" s="41">
        <v>-9.1582700000000003E-2</v>
      </c>
      <c r="EO706" s="41">
        <v>-0.54154899999999995</v>
      </c>
      <c r="EP706" s="41">
        <v>-1.3568199999999999</v>
      </c>
      <c r="EQ706" s="41">
        <v>-0.336067</v>
      </c>
      <c r="ER706" s="41">
        <v>-0.39813599999999999</v>
      </c>
      <c r="ES706" s="41">
        <v>5.3277100000000001E-2</v>
      </c>
      <c r="ET706" s="41">
        <v>1.89595</v>
      </c>
      <c r="EU706" s="41">
        <v>-0.72916700000000001</v>
      </c>
      <c r="EV706" s="41">
        <v>0.190388</v>
      </c>
      <c r="EW706" s="41">
        <v>-0.47589799999999999</v>
      </c>
      <c r="EX706" s="41">
        <v>0.42234500000000003</v>
      </c>
      <c r="EY706" s="41">
        <v>-0.78039400000000003</v>
      </c>
      <c r="EZ706" s="41">
        <v>1.2568600000000001</v>
      </c>
      <c r="FA706" s="41">
        <v>-0.184751</v>
      </c>
      <c r="FB706" s="41">
        <v>-0.136876</v>
      </c>
      <c r="FC706" s="41">
        <v>-0.114411</v>
      </c>
      <c r="FD706" s="41">
        <v>-5.8404299999999999E-2</v>
      </c>
      <c r="FE706" s="41">
        <v>-0.100575</v>
      </c>
      <c r="FF706" s="41">
        <v>8.5915699999999998E-2</v>
      </c>
      <c r="FG706" s="41">
        <v>-0.61496300000000004</v>
      </c>
      <c r="FH706" s="41">
        <v>-0.63176900000000002</v>
      </c>
      <c r="FI706" s="41">
        <v>7.8874799999999995E-2</v>
      </c>
      <c r="FJ706" s="41">
        <v>7.7413899999999994E-2</v>
      </c>
      <c r="FK706" s="41">
        <v>-1.0596399999999999</v>
      </c>
      <c r="FL706" s="41">
        <v>0.28735300000000003</v>
      </c>
      <c r="FM706" s="41">
        <v>1.0766100000000001</v>
      </c>
      <c r="FN706" s="41">
        <v>-0.71410899999999999</v>
      </c>
      <c r="FO706" s="41">
        <v>-1.17672</v>
      </c>
      <c r="FP706" s="41">
        <v>0.11067200000000001</v>
      </c>
      <c r="FQ706" s="41">
        <v>-0.12464500000000001</v>
      </c>
      <c r="FR706" s="41">
        <v>1.4330700000000001</v>
      </c>
      <c r="FS706" s="41">
        <v>-0.23899999999999999</v>
      </c>
      <c r="FT706" s="41">
        <v>-0.19228000000000001</v>
      </c>
      <c r="FU706" s="41">
        <v>0.738201</v>
      </c>
      <c r="FV706" s="41">
        <v>0.59987199999999996</v>
      </c>
      <c r="FW706" s="41">
        <v>0.42890400000000001</v>
      </c>
      <c r="FX706" s="41">
        <v>0.45617000000000002</v>
      </c>
      <c r="FY706" s="41">
        <v>0.84778699999999996</v>
      </c>
      <c r="FZ706" s="41">
        <v>-0.40854099999999999</v>
      </c>
      <c r="GA706" s="41">
        <v>5.8281800000000002E-2</v>
      </c>
      <c r="GB706" s="41">
        <v>-1.11307</v>
      </c>
      <c r="GC706" s="41">
        <v>-1.16107</v>
      </c>
      <c r="GD706" s="41">
        <v>-0.54245900000000002</v>
      </c>
      <c r="GE706" s="41">
        <v>-0.130213</v>
      </c>
      <c r="GF706" s="51">
        <v>-0.60716000000000003</v>
      </c>
    </row>
    <row r="707" spans="1:188" ht="15" customHeight="1" x14ac:dyDescent="0.25">
      <c r="A707" s="38">
        <v>1904</v>
      </c>
      <c r="B707" s="39">
        <v>1028</v>
      </c>
      <c r="C707" s="39">
        <v>452</v>
      </c>
      <c r="D707" s="39">
        <v>442</v>
      </c>
      <c r="E707" s="39">
        <v>1112</v>
      </c>
      <c r="F707" s="39">
        <v>1263</v>
      </c>
      <c r="G707" s="39">
        <v>1016</v>
      </c>
      <c r="H707" s="39">
        <v>1282</v>
      </c>
      <c r="I707" s="39">
        <v>1158</v>
      </c>
      <c r="J707" s="39">
        <v>964</v>
      </c>
      <c r="K707" s="39">
        <v>1103</v>
      </c>
      <c r="L707" s="39">
        <v>1504</v>
      </c>
      <c r="M707" s="39">
        <v>1135</v>
      </c>
      <c r="N707" s="39">
        <v>870</v>
      </c>
      <c r="O707" s="39">
        <v>990</v>
      </c>
      <c r="P707" s="39">
        <v>1304</v>
      </c>
      <c r="Q707" s="39">
        <v>1750</v>
      </c>
      <c r="R707" s="39">
        <v>1249</v>
      </c>
      <c r="S707" s="39">
        <v>1245</v>
      </c>
      <c r="T707" s="39">
        <v>1291</v>
      </c>
      <c r="U707" s="39">
        <v>805</v>
      </c>
      <c r="V707" s="39">
        <v>1093</v>
      </c>
      <c r="W707" s="39">
        <v>1108</v>
      </c>
      <c r="X707" s="39">
        <v>1067</v>
      </c>
      <c r="Y707" s="39">
        <v>1162</v>
      </c>
      <c r="Z707" s="39">
        <v>1047</v>
      </c>
      <c r="AA707" s="39">
        <v>1022</v>
      </c>
      <c r="AB707" s="39">
        <v>1314</v>
      </c>
      <c r="AC707" s="39">
        <v>1133</v>
      </c>
      <c r="AD707" s="39">
        <v>1246</v>
      </c>
      <c r="AE707" s="39">
        <v>1032</v>
      </c>
      <c r="AF707" s="39">
        <v>990</v>
      </c>
      <c r="AG707" s="39">
        <v>1050</v>
      </c>
      <c r="AH707" s="39">
        <v>1094</v>
      </c>
      <c r="AI707" s="39">
        <v>984</v>
      </c>
      <c r="AJ707" s="39">
        <v>854</v>
      </c>
      <c r="AK707" s="39">
        <v>1142</v>
      </c>
      <c r="AL707" s="39">
        <v>1042</v>
      </c>
      <c r="AM707" s="39">
        <v>1100</v>
      </c>
      <c r="AN707" s="39">
        <v>634</v>
      </c>
      <c r="AO707" s="39">
        <v>881</v>
      </c>
      <c r="AP707" s="39">
        <v>1013</v>
      </c>
      <c r="AQ707" s="39">
        <v>779</v>
      </c>
      <c r="AR707" s="39">
        <v>864</v>
      </c>
      <c r="AS707" s="39">
        <v>905</v>
      </c>
      <c r="AT707" s="39">
        <v>940</v>
      </c>
      <c r="AU707" s="39">
        <v>1134</v>
      </c>
      <c r="AV707" s="39">
        <v>980</v>
      </c>
      <c r="AW707" s="39">
        <v>957</v>
      </c>
      <c r="AX707" s="39">
        <v>767</v>
      </c>
      <c r="AY707" s="39">
        <v>750</v>
      </c>
      <c r="AZ707" s="39">
        <v>972</v>
      </c>
      <c r="BA707" s="39">
        <v>991</v>
      </c>
      <c r="BB707" s="39">
        <v>933</v>
      </c>
      <c r="BC707" s="39">
        <v>923</v>
      </c>
      <c r="BD707" s="39">
        <v>945</v>
      </c>
      <c r="BE707" s="39">
        <v>164</v>
      </c>
      <c r="BF707" s="39">
        <v>375</v>
      </c>
      <c r="BG707" s="39">
        <v>210</v>
      </c>
      <c r="BH707" s="39">
        <v>1325</v>
      </c>
      <c r="BI707" s="39">
        <v>1040</v>
      </c>
      <c r="BJ707" s="39">
        <v>932</v>
      </c>
      <c r="BK707" s="39">
        <v>1010</v>
      </c>
      <c r="BL707" s="39">
        <v>899</v>
      </c>
      <c r="BM707" s="39">
        <v>1445</v>
      </c>
      <c r="BN707" s="39">
        <v>752</v>
      </c>
      <c r="BO707" s="39">
        <v>957</v>
      </c>
      <c r="BP707" s="39">
        <v>1206</v>
      </c>
      <c r="BQ707" s="39">
        <v>1458</v>
      </c>
      <c r="BR707" s="39">
        <v>1428</v>
      </c>
      <c r="BS707" s="39">
        <v>1126</v>
      </c>
      <c r="BT707" s="39">
        <v>617</v>
      </c>
      <c r="BU707" s="39">
        <v>998</v>
      </c>
      <c r="BV707" s="39">
        <v>849</v>
      </c>
      <c r="BW707" s="39">
        <v>1150</v>
      </c>
      <c r="BX707" s="39">
        <v>1920</v>
      </c>
      <c r="BY707" s="39">
        <v>1663</v>
      </c>
      <c r="BZ707" s="39">
        <v>1096</v>
      </c>
      <c r="CA707" s="39">
        <v>999</v>
      </c>
      <c r="CB707" s="39">
        <v>1404</v>
      </c>
      <c r="CC707" s="39">
        <v>1900</v>
      </c>
      <c r="CD707" s="39">
        <v>1152</v>
      </c>
      <c r="CE707" s="39">
        <v>916</v>
      </c>
      <c r="CF707" s="39">
        <v>1370</v>
      </c>
      <c r="CG707" s="39">
        <v>1230</v>
      </c>
      <c r="CH707" s="39">
        <v>930</v>
      </c>
      <c r="CI707" s="39">
        <v>1132</v>
      </c>
      <c r="CJ707" s="39">
        <v>1331</v>
      </c>
      <c r="CK707" s="39">
        <v>1075</v>
      </c>
      <c r="CL707" s="39">
        <v>1146</v>
      </c>
      <c r="CM707" s="39">
        <v>1212</v>
      </c>
      <c r="CN707" s="39">
        <v>885</v>
      </c>
      <c r="CO707" s="39">
        <v>526</v>
      </c>
      <c r="CP707" s="39">
        <v>1019</v>
      </c>
      <c r="CQ707" s="39">
        <v>956</v>
      </c>
      <c r="CR707" s="49">
        <v>-0.44025199999999998</v>
      </c>
      <c r="CS707" s="41">
        <v>-1.4660500000000001</v>
      </c>
      <c r="CT707" s="41">
        <v>-1.57111</v>
      </c>
      <c r="CU707" s="41">
        <v>-0.40238800000000002</v>
      </c>
      <c r="CV707" s="41">
        <v>-0.165714</v>
      </c>
      <c r="CW707" s="41">
        <v>0.41577599999999998</v>
      </c>
      <c r="CX707" s="41">
        <v>1.7036100000000001</v>
      </c>
      <c r="CY707" s="41">
        <v>0.59507699999999997</v>
      </c>
      <c r="CZ707" s="41">
        <v>-0.62490500000000004</v>
      </c>
      <c r="DA707" s="41">
        <v>0.92951799999999996</v>
      </c>
      <c r="DB707" s="41">
        <v>4.6688400000000003</v>
      </c>
      <c r="DC707" s="41">
        <v>1.3153699999999999</v>
      </c>
      <c r="DD707" s="41">
        <v>1.26936</v>
      </c>
      <c r="DE707" s="41">
        <v>1.1669400000000001</v>
      </c>
      <c r="DF707" s="41">
        <v>1.0518000000000001</v>
      </c>
      <c r="DG707" s="41">
        <v>-0.90478599999999998</v>
      </c>
      <c r="DH707" s="41">
        <v>0.50708699999999995</v>
      </c>
      <c r="DI707" s="41">
        <v>0.645594</v>
      </c>
      <c r="DJ707" s="41">
        <v>0.71710700000000005</v>
      </c>
      <c r="DK707" s="41">
        <v>0.44444699999999998</v>
      </c>
      <c r="DL707" s="41">
        <v>0.40357500000000002</v>
      </c>
      <c r="DM707" s="41">
        <v>0.88497099999999995</v>
      </c>
      <c r="DN707" s="41">
        <v>0.31249199999999999</v>
      </c>
      <c r="DO707" s="41">
        <v>1.32321</v>
      </c>
      <c r="DP707" s="41">
        <v>2.47643E-2</v>
      </c>
      <c r="DQ707" s="41">
        <v>0.57894100000000004</v>
      </c>
      <c r="DR707" s="41">
        <v>0.56110489299999999</v>
      </c>
      <c r="DS707" s="41">
        <v>1.5996999999999999</v>
      </c>
      <c r="DT707" s="41">
        <v>-0.10349700000000001</v>
      </c>
      <c r="DU707" s="50">
        <v>1.189786912</v>
      </c>
      <c r="DV707" s="50">
        <v>1.1603283499999999</v>
      </c>
      <c r="DW707" s="50">
        <v>1.0088798729999999</v>
      </c>
      <c r="DX707" s="50">
        <v>0.77024723299999998</v>
      </c>
      <c r="DY707" s="50">
        <v>0.97830983599999999</v>
      </c>
      <c r="DZ707" s="50">
        <v>0.81820244200000003</v>
      </c>
      <c r="EA707" s="50">
        <v>-0.169320309</v>
      </c>
      <c r="EB707" s="50">
        <v>1.9927419639999999</v>
      </c>
      <c r="EC707" s="50">
        <v>3.4333922029999999</v>
      </c>
      <c r="ED707" s="41">
        <v>-5.6424500000000002E-2</v>
      </c>
      <c r="EE707" s="41">
        <v>0.52651000000000003</v>
      </c>
      <c r="EF707" s="41">
        <v>-0.34741</v>
      </c>
      <c r="EG707" s="41">
        <v>3.7235799999999999E-2</v>
      </c>
      <c r="EH707" s="41">
        <v>-8.3559499999999995E-2</v>
      </c>
      <c r="EI707" s="41">
        <v>-0.56031299999999995</v>
      </c>
      <c r="EJ707" s="41">
        <v>0.66141000000000005</v>
      </c>
      <c r="EK707" s="41">
        <v>0.10764600000000001</v>
      </c>
      <c r="EL707" s="41">
        <v>0.10764600000000001</v>
      </c>
      <c r="EM707" s="41">
        <v>-0.42999700000000002</v>
      </c>
      <c r="EN707" s="41">
        <v>-1.2593000000000001</v>
      </c>
      <c r="EO707" s="41">
        <v>-0.49246600000000001</v>
      </c>
      <c r="EP707" s="41">
        <v>-0.83581099999999997</v>
      </c>
      <c r="EQ707" s="41">
        <v>-0.59373399999999998</v>
      </c>
      <c r="ER707" s="41">
        <v>-0.83767199999999997</v>
      </c>
      <c r="ES707" s="41">
        <v>-1.20106</v>
      </c>
      <c r="ET707" s="41">
        <v>-1.1202099999999999</v>
      </c>
      <c r="EU707" s="41">
        <v>-0.36963000000000001</v>
      </c>
      <c r="EV707" s="41">
        <v>0.74617299999999998</v>
      </c>
      <c r="EW707" s="41">
        <v>-0.27317200000000003</v>
      </c>
      <c r="EX707" s="41">
        <v>-0.31711899999999998</v>
      </c>
      <c r="EY707" s="41">
        <v>0.49455500000000002</v>
      </c>
      <c r="EZ707" s="41">
        <v>1.11697</v>
      </c>
      <c r="FA707" s="41">
        <v>-0.32821499999999998</v>
      </c>
      <c r="FB707" s="41">
        <v>-0.199932</v>
      </c>
      <c r="FC707" s="41">
        <v>-4.7060400000000002E-2</v>
      </c>
      <c r="FD707" s="41">
        <v>-0.36266500000000002</v>
      </c>
      <c r="FE707" s="41">
        <v>-0.68184800000000001</v>
      </c>
      <c r="FF707" s="41">
        <v>-0.44500400000000001</v>
      </c>
      <c r="FG707" s="41">
        <v>-0.41519200000000001</v>
      </c>
      <c r="FH707" s="41">
        <v>-0.42918600000000001</v>
      </c>
      <c r="FI707" s="41">
        <v>0.76895999999999998</v>
      </c>
      <c r="FJ707" s="41">
        <v>0.75496700000000005</v>
      </c>
      <c r="FK707" s="41">
        <v>-0.125774</v>
      </c>
      <c r="FL707" s="41">
        <v>0.19076199999999999</v>
      </c>
      <c r="FM707" s="41">
        <v>-1.4567099999999999</v>
      </c>
      <c r="FN707" s="41">
        <v>-1.83826</v>
      </c>
      <c r="FO707" s="41">
        <v>6.0129500000000002E-2</v>
      </c>
      <c r="FP707" s="41">
        <v>-0.61345700000000003</v>
      </c>
      <c r="FQ707" s="41">
        <v>1.1114299999999999</v>
      </c>
      <c r="FR707" s="41">
        <v>1.6979500000000001</v>
      </c>
      <c r="FS707" s="41">
        <v>0.37439299999999998</v>
      </c>
      <c r="FT707" s="41">
        <v>-0.26414700000000002</v>
      </c>
      <c r="FU707" s="41">
        <v>-1.09901</v>
      </c>
      <c r="FV707" s="41">
        <v>-0.22617699999999999</v>
      </c>
      <c r="FW707" s="41">
        <v>8.3190100000000003E-2</v>
      </c>
      <c r="FX707" s="41">
        <v>-0.57744399999999996</v>
      </c>
      <c r="FY707" s="41">
        <v>-2.7308099999999998E-2</v>
      </c>
      <c r="FZ707" s="41">
        <v>-1.69668</v>
      </c>
      <c r="GA707" s="41">
        <v>-0.150281</v>
      </c>
      <c r="GB707" s="41">
        <v>-0.119462</v>
      </c>
      <c r="GC707" s="41">
        <v>-0.12227399999999999</v>
      </c>
      <c r="GD707" s="41">
        <v>-0.62418899999999999</v>
      </c>
      <c r="GE707" s="41">
        <v>1.18021</v>
      </c>
      <c r="GF707" s="51">
        <v>-0.19384799999999999</v>
      </c>
    </row>
    <row r="708" spans="1:188" ht="15" customHeight="1" x14ac:dyDescent="0.25">
      <c r="A708" s="38">
        <v>1905</v>
      </c>
      <c r="B708" s="39">
        <v>949</v>
      </c>
      <c r="C708" s="39">
        <v>1156</v>
      </c>
      <c r="D708" s="39">
        <v>1225</v>
      </c>
      <c r="E708" s="39">
        <v>1026</v>
      </c>
      <c r="F708" s="39">
        <v>1625</v>
      </c>
      <c r="G708" s="39">
        <v>1145</v>
      </c>
      <c r="H708" s="39">
        <v>1149</v>
      </c>
      <c r="I708" s="39">
        <v>1172</v>
      </c>
      <c r="J708" s="39">
        <v>995</v>
      </c>
      <c r="K708" s="39">
        <v>960</v>
      </c>
      <c r="L708" s="39">
        <v>1475</v>
      </c>
      <c r="M708" s="39">
        <v>1139</v>
      </c>
      <c r="N708" s="39">
        <v>781</v>
      </c>
      <c r="O708" s="39">
        <v>1341</v>
      </c>
      <c r="P708" s="39">
        <v>1550</v>
      </c>
      <c r="Q708" s="39">
        <v>1399</v>
      </c>
      <c r="R708" s="39">
        <v>1055</v>
      </c>
      <c r="S708" s="39">
        <v>940</v>
      </c>
      <c r="T708" s="39">
        <v>1670</v>
      </c>
      <c r="U708" s="39">
        <v>1046</v>
      </c>
      <c r="V708" s="39">
        <v>1186</v>
      </c>
      <c r="W708" s="39">
        <v>1100</v>
      </c>
      <c r="X708" s="39">
        <v>1111</v>
      </c>
      <c r="Y708" s="39">
        <v>908</v>
      </c>
      <c r="Z708" s="39">
        <v>1075</v>
      </c>
      <c r="AA708" s="39">
        <v>876</v>
      </c>
      <c r="AB708" s="39">
        <v>935</v>
      </c>
      <c r="AC708" s="39">
        <v>1154</v>
      </c>
      <c r="AD708" s="39">
        <v>1228</v>
      </c>
      <c r="AE708" s="39">
        <v>1042</v>
      </c>
      <c r="AF708" s="39">
        <v>1022</v>
      </c>
      <c r="AG708" s="39">
        <v>1254</v>
      </c>
      <c r="AH708" s="39">
        <v>1226</v>
      </c>
      <c r="AI708" s="39">
        <v>1110</v>
      </c>
      <c r="AJ708" s="39">
        <v>1042</v>
      </c>
      <c r="AK708" s="39">
        <v>1108</v>
      </c>
      <c r="AL708" s="39">
        <v>1134</v>
      </c>
      <c r="AM708" s="39">
        <v>1304</v>
      </c>
      <c r="AN708" s="39">
        <v>1120</v>
      </c>
      <c r="AO708" s="39">
        <v>1085</v>
      </c>
      <c r="AP708" s="39">
        <v>959</v>
      </c>
      <c r="AQ708" s="39">
        <v>1031</v>
      </c>
      <c r="AR708" s="39">
        <v>946</v>
      </c>
      <c r="AS708" s="39">
        <v>924</v>
      </c>
      <c r="AT708" s="39">
        <v>811</v>
      </c>
      <c r="AU708" s="39">
        <v>871</v>
      </c>
      <c r="AV708" s="39">
        <v>1088</v>
      </c>
      <c r="AW708" s="39">
        <v>907</v>
      </c>
      <c r="AX708" s="39">
        <v>1425</v>
      </c>
      <c r="AY708" s="39">
        <v>1442</v>
      </c>
      <c r="AZ708" s="39">
        <v>992</v>
      </c>
      <c r="BA708" s="39">
        <v>989</v>
      </c>
      <c r="BB708" s="39">
        <v>928</v>
      </c>
      <c r="BC708" s="39">
        <v>920</v>
      </c>
      <c r="BD708" s="39">
        <v>1026</v>
      </c>
      <c r="BE708" s="39">
        <v>1212</v>
      </c>
      <c r="BF708" s="39">
        <v>791</v>
      </c>
      <c r="BG708" s="39">
        <v>1246</v>
      </c>
      <c r="BH708" s="39">
        <v>1429</v>
      </c>
      <c r="BI708" s="39">
        <v>1462</v>
      </c>
      <c r="BJ708" s="39">
        <v>1172</v>
      </c>
      <c r="BK708" s="39">
        <v>990</v>
      </c>
      <c r="BL708" s="39">
        <v>959</v>
      </c>
      <c r="BM708" s="39">
        <v>1420</v>
      </c>
      <c r="BN708" s="39">
        <v>898</v>
      </c>
      <c r="BO708" s="39">
        <v>1117</v>
      </c>
      <c r="BP708" s="39">
        <v>1335</v>
      </c>
      <c r="BQ708" s="39">
        <v>1460</v>
      </c>
      <c r="BR708" s="39">
        <v>1298</v>
      </c>
      <c r="BS708" s="39">
        <v>1233</v>
      </c>
      <c r="BT708" s="39">
        <v>1129</v>
      </c>
      <c r="BU708" s="39">
        <v>999</v>
      </c>
      <c r="BV708" s="39">
        <v>1051</v>
      </c>
      <c r="BW708" s="39">
        <v>1397</v>
      </c>
      <c r="BX708" s="39">
        <v>1668</v>
      </c>
      <c r="BY708" s="39">
        <v>1382</v>
      </c>
      <c r="BZ708" s="39">
        <v>1753</v>
      </c>
      <c r="CA708" s="39">
        <v>1110</v>
      </c>
      <c r="CB708" s="39">
        <v>1365</v>
      </c>
      <c r="CC708" s="39">
        <v>1600</v>
      </c>
      <c r="CD708" s="39">
        <v>1248</v>
      </c>
      <c r="CE708" s="39">
        <v>1145</v>
      </c>
      <c r="CF708" s="39">
        <v>1297</v>
      </c>
      <c r="CG708" s="39">
        <v>1131</v>
      </c>
      <c r="CH708" s="39">
        <v>942</v>
      </c>
      <c r="CI708" s="39">
        <v>846</v>
      </c>
      <c r="CJ708" s="39">
        <v>1450</v>
      </c>
      <c r="CK708" s="39">
        <v>955</v>
      </c>
      <c r="CL708" s="39">
        <v>1014</v>
      </c>
      <c r="CM708" s="39">
        <v>887</v>
      </c>
      <c r="CN708" s="39">
        <v>996</v>
      </c>
      <c r="CO708" s="39">
        <v>512</v>
      </c>
      <c r="CP708" s="39">
        <v>977</v>
      </c>
      <c r="CQ708" s="39">
        <v>826</v>
      </c>
      <c r="CR708" s="49">
        <v>-0.94593000000000005</v>
      </c>
      <c r="CS708" s="41">
        <v>-0.56382900000000002</v>
      </c>
      <c r="CT708" s="41">
        <v>0.98555000000000004</v>
      </c>
      <c r="CU708" s="41">
        <v>-0.79178400000000004</v>
      </c>
      <c r="CV708" s="41">
        <v>-1.00911E-2</v>
      </c>
      <c r="CW708" s="41">
        <v>-0.17129</v>
      </c>
      <c r="CX708" s="41">
        <v>1.6073999999999999</v>
      </c>
      <c r="CY708" s="41">
        <v>0.61247399999999996</v>
      </c>
      <c r="CZ708" s="41">
        <v>-1.06386</v>
      </c>
      <c r="DA708" s="41">
        <v>1.70871</v>
      </c>
      <c r="DB708" s="41">
        <v>2.4778500000000001</v>
      </c>
      <c r="DC708" s="41">
        <v>0.30543300000000001</v>
      </c>
      <c r="DD708" s="41">
        <v>-0.30852600000000002</v>
      </c>
      <c r="DE708" s="41">
        <v>2.6449699999999998</v>
      </c>
      <c r="DF708" s="41">
        <v>0.51223799999999997</v>
      </c>
      <c r="DG708" s="41">
        <v>0.258882</v>
      </c>
      <c r="DH708" s="41">
        <v>0.98730799999999996</v>
      </c>
      <c r="DI708" s="41">
        <v>0.59856399999999998</v>
      </c>
      <c r="DJ708" s="41">
        <v>0.94392200000000004</v>
      </c>
      <c r="DK708" s="41">
        <v>6.3012899999999997E-2</v>
      </c>
      <c r="DL708" s="41">
        <v>0.64366999999999996</v>
      </c>
      <c r="DM708" s="41">
        <v>-0.37628899999999998</v>
      </c>
      <c r="DN708" s="41">
        <v>0.45225599999999999</v>
      </c>
      <c r="DO708" s="41">
        <v>-0.93881400000000004</v>
      </c>
      <c r="DP708" s="41">
        <v>-0.27383099999999999</v>
      </c>
      <c r="DQ708" s="41">
        <v>0.59493399999999996</v>
      </c>
      <c r="DR708" s="41">
        <v>0.73399558300000001</v>
      </c>
      <c r="DS708" s="41">
        <v>1.4816800000000001</v>
      </c>
      <c r="DT708" s="41">
        <v>-0.98373500000000003</v>
      </c>
      <c r="DU708" s="50">
        <v>7.4886355000000002E-2</v>
      </c>
      <c r="DV708" s="50">
        <v>-0.94993843300000003</v>
      </c>
      <c r="DW708" s="50">
        <v>0.33129364500000003</v>
      </c>
      <c r="DX708" s="50">
        <v>0.29954031199999998</v>
      </c>
      <c r="DY708" s="50">
        <v>-0.57806146700000005</v>
      </c>
      <c r="DZ708" s="50">
        <v>-0.26591172699999999</v>
      </c>
      <c r="EA708" s="50">
        <v>-0.497280587</v>
      </c>
      <c r="EB708" s="50">
        <v>1.1795719039999999</v>
      </c>
      <c r="EC708" s="50">
        <v>1.82730138</v>
      </c>
      <c r="ED708" s="41">
        <v>0.120452</v>
      </c>
      <c r="EE708" s="41">
        <v>1.50682</v>
      </c>
      <c r="EF708" s="41">
        <v>0.26927400000000001</v>
      </c>
      <c r="EG708" s="41">
        <v>-0.161417</v>
      </c>
      <c r="EH708" s="41">
        <v>-0.68764099999999995</v>
      </c>
      <c r="EI708" s="41">
        <v>-0.15116399999999999</v>
      </c>
      <c r="EJ708" s="41">
        <v>0.50352799999999998</v>
      </c>
      <c r="EK708" s="41">
        <v>7.1561100000000002E-2</v>
      </c>
      <c r="EL708" s="41">
        <v>7.1561100000000002E-2</v>
      </c>
      <c r="EM708" s="41">
        <v>-0.72248299999999999</v>
      </c>
      <c r="EN708" s="41">
        <v>0.73139900000000002</v>
      </c>
      <c r="EO708" s="41">
        <v>-0.187055</v>
      </c>
      <c r="EP708" s="41">
        <v>-0.95774999999999999</v>
      </c>
      <c r="EQ708" s="41">
        <v>7.9927300000000007E-2</v>
      </c>
      <c r="ER708" s="41">
        <v>0.50576699999999997</v>
      </c>
      <c r="ES708" s="41">
        <v>0.95467599999999997</v>
      </c>
      <c r="ET708" s="41">
        <v>-0.27951799999999999</v>
      </c>
      <c r="EU708" s="41">
        <v>-1.1833199999999999</v>
      </c>
      <c r="EV708" s="41">
        <v>-0.80883899999999997</v>
      </c>
      <c r="EW708" s="41">
        <v>-0.58033299999999999</v>
      </c>
      <c r="EX708" s="41">
        <v>5.2613199999999999E-2</v>
      </c>
      <c r="EY708" s="41">
        <v>6.4259899999999995E-2</v>
      </c>
      <c r="EZ708" s="41">
        <v>-0.67834399999999995</v>
      </c>
      <c r="FA708" s="41">
        <v>-0.221945</v>
      </c>
      <c r="FB708" s="41">
        <v>-0.18053</v>
      </c>
      <c r="FC708" s="41">
        <v>-6.05307E-2</v>
      </c>
      <c r="FD708" s="41">
        <v>-0.39309100000000002</v>
      </c>
      <c r="FE708" s="41">
        <v>-0.53047500000000003</v>
      </c>
      <c r="FF708" s="41">
        <v>-0.46374100000000001</v>
      </c>
      <c r="FG708" s="41">
        <v>-2.8640700000000002E-4</v>
      </c>
      <c r="FH708" s="41">
        <v>-7.5944300000000001E-3</v>
      </c>
      <c r="FI708" s="41">
        <v>-1.1792899999999999</v>
      </c>
      <c r="FJ708" s="41">
        <v>-1.1995100000000001</v>
      </c>
      <c r="FK708" s="41">
        <v>-0.18365799999999999</v>
      </c>
      <c r="FL708" s="41">
        <v>0.354547</v>
      </c>
      <c r="FM708" s="41">
        <v>-0.48091699999999998</v>
      </c>
      <c r="FN708" s="41">
        <v>0.53367299999999995</v>
      </c>
      <c r="FO708" s="41">
        <v>6.3536800000000004E-2</v>
      </c>
      <c r="FP708" s="41">
        <v>0.19917599999999999</v>
      </c>
      <c r="FQ708" s="41">
        <v>1.0079800000000001</v>
      </c>
      <c r="FR708" s="41">
        <v>1.1250599999999999</v>
      </c>
      <c r="FS708" s="41">
        <v>0.59168299999999996</v>
      </c>
      <c r="FT708" s="41">
        <v>0.45139499999999999</v>
      </c>
      <c r="FU708" s="41">
        <v>-0.289188</v>
      </c>
      <c r="FV708" s="41">
        <v>-0.193025</v>
      </c>
      <c r="FW708" s="41">
        <v>-0.81625199999999998</v>
      </c>
      <c r="FX708" s="41">
        <v>-0.22376699999999999</v>
      </c>
      <c r="FY708" s="41">
        <v>0.27837600000000001</v>
      </c>
      <c r="FZ708" s="41">
        <v>-7.3460200000000003E-2</v>
      </c>
      <c r="GA708" s="41">
        <v>-4.1033899999999998E-2</v>
      </c>
      <c r="GB708" s="41">
        <v>-0.46027600000000002</v>
      </c>
      <c r="GC708" s="41">
        <v>-0.47386600000000001</v>
      </c>
      <c r="GD708" s="41">
        <v>0.34067599999999998</v>
      </c>
      <c r="GE708" s="41">
        <v>0.65117499999999995</v>
      </c>
      <c r="GF708" s="51">
        <v>3.82359E-3</v>
      </c>
    </row>
    <row r="709" spans="1:188" ht="15" customHeight="1" x14ac:dyDescent="0.25">
      <c r="A709" s="38">
        <v>1906</v>
      </c>
      <c r="B709" s="39">
        <v>1066</v>
      </c>
      <c r="C709" s="39">
        <v>814</v>
      </c>
      <c r="D709" s="39">
        <v>1010</v>
      </c>
      <c r="E709" s="39">
        <v>1010</v>
      </c>
      <c r="F709" s="39">
        <v>1260</v>
      </c>
      <c r="G709" s="39">
        <v>1126</v>
      </c>
      <c r="H709" s="39">
        <v>1315</v>
      </c>
      <c r="I709" s="39">
        <v>992</v>
      </c>
      <c r="J709" s="39">
        <v>1087</v>
      </c>
      <c r="K709" s="39">
        <v>1326</v>
      </c>
      <c r="L709" s="39">
        <v>1473</v>
      </c>
      <c r="M709" s="39">
        <v>1234</v>
      </c>
      <c r="N709" s="39">
        <v>1140</v>
      </c>
      <c r="O709" s="39">
        <v>1301</v>
      </c>
      <c r="P709" s="39">
        <v>1441</v>
      </c>
      <c r="Q709" s="39">
        <v>1148</v>
      </c>
      <c r="R709" s="39">
        <v>1122</v>
      </c>
      <c r="S709" s="39">
        <v>1029</v>
      </c>
      <c r="T709" s="39">
        <v>1457</v>
      </c>
      <c r="U709" s="39">
        <v>939</v>
      </c>
      <c r="V709" s="39">
        <v>1194</v>
      </c>
      <c r="W709" s="39">
        <v>1238</v>
      </c>
      <c r="X709" s="39">
        <v>1420</v>
      </c>
      <c r="Y709" s="39">
        <v>1073</v>
      </c>
      <c r="Z709" s="39">
        <v>898</v>
      </c>
      <c r="AA709" s="39">
        <v>1016</v>
      </c>
      <c r="AB709" s="39">
        <v>627</v>
      </c>
      <c r="AC709" s="39">
        <v>1042</v>
      </c>
      <c r="AD709" s="39">
        <v>1117</v>
      </c>
      <c r="AE709" s="39">
        <v>1018</v>
      </c>
      <c r="AF709" s="39">
        <v>832</v>
      </c>
      <c r="AG709" s="39">
        <v>935</v>
      </c>
      <c r="AH709" s="39">
        <v>1196</v>
      </c>
      <c r="AI709" s="39">
        <v>815</v>
      </c>
      <c r="AJ709" s="39">
        <v>861</v>
      </c>
      <c r="AK709" s="39">
        <v>1046</v>
      </c>
      <c r="AL709" s="39">
        <v>840</v>
      </c>
      <c r="AM709" s="39">
        <v>1197</v>
      </c>
      <c r="AN709" s="39">
        <v>1072</v>
      </c>
      <c r="AO709" s="39">
        <v>1194</v>
      </c>
      <c r="AP709" s="39">
        <v>1106</v>
      </c>
      <c r="AQ709" s="39">
        <v>1375</v>
      </c>
      <c r="AR709" s="39">
        <v>922</v>
      </c>
      <c r="AS709" s="39">
        <v>883</v>
      </c>
      <c r="AT709" s="39">
        <v>908</v>
      </c>
      <c r="AU709" s="39">
        <v>808</v>
      </c>
      <c r="AV709" s="39">
        <v>1005</v>
      </c>
      <c r="AW709" s="39">
        <v>939</v>
      </c>
      <c r="AX709" s="39">
        <v>1178</v>
      </c>
      <c r="AY709" s="39">
        <v>1105</v>
      </c>
      <c r="AZ709" s="39">
        <v>975</v>
      </c>
      <c r="BA709" s="39">
        <v>910</v>
      </c>
      <c r="BB709" s="39">
        <v>857</v>
      </c>
      <c r="BC709" s="39">
        <v>867</v>
      </c>
      <c r="BD709" s="39">
        <v>1032</v>
      </c>
      <c r="BE709" s="39">
        <v>959</v>
      </c>
      <c r="BF709" s="39">
        <v>905</v>
      </c>
      <c r="BG709" s="39">
        <v>819</v>
      </c>
      <c r="BH709" s="39">
        <v>1570</v>
      </c>
      <c r="BI709" s="39">
        <v>1564</v>
      </c>
      <c r="BJ709" s="39">
        <v>1200</v>
      </c>
      <c r="BK709" s="39">
        <v>1346</v>
      </c>
      <c r="BL709" s="39">
        <v>1047</v>
      </c>
      <c r="BM709" s="39">
        <v>1506</v>
      </c>
      <c r="BN709" s="39">
        <v>978</v>
      </c>
      <c r="BO709" s="39">
        <v>1090</v>
      </c>
      <c r="BP709" s="39">
        <v>1440</v>
      </c>
      <c r="BQ709" s="39">
        <v>1397</v>
      </c>
      <c r="BR709" s="39">
        <v>1321</v>
      </c>
      <c r="BS709" s="39">
        <v>1132</v>
      </c>
      <c r="BT709" s="39">
        <v>1320</v>
      </c>
      <c r="BU709" s="39">
        <v>1400</v>
      </c>
      <c r="BV709" s="39">
        <v>1005</v>
      </c>
      <c r="BW709" s="39">
        <v>1095</v>
      </c>
      <c r="BX709" s="39">
        <v>1057</v>
      </c>
      <c r="BY709" s="39">
        <v>1696</v>
      </c>
      <c r="BZ709" s="39">
        <v>1414</v>
      </c>
      <c r="CA709" s="39">
        <v>1191</v>
      </c>
      <c r="CB709" s="39">
        <v>1514</v>
      </c>
      <c r="CC709" s="39">
        <v>1091</v>
      </c>
      <c r="CD709" s="39">
        <v>1191</v>
      </c>
      <c r="CE709" s="39">
        <v>1108</v>
      </c>
      <c r="CF709" s="39">
        <v>1250</v>
      </c>
      <c r="CG709" s="39">
        <v>1189</v>
      </c>
      <c r="CH709" s="39">
        <v>1154</v>
      </c>
      <c r="CI709" s="39">
        <v>813</v>
      </c>
      <c r="CJ709" s="39">
        <v>1110</v>
      </c>
      <c r="CK709" s="39">
        <v>730</v>
      </c>
      <c r="CL709" s="39">
        <v>939</v>
      </c>
      <c r="CM709" s="39">
        <v>977</v>
      </c>
      <c r="CN709" s="39">
        <v>991</v>
      </c>
      <c r="CO709" s="39">
        <v>441</v>
      </c>
      <c r="CP709" s="39">
        <v>973</v>
      </c>
      <c r="CQ709" s="39">
        <v>829</v>
      </c>
      <c r="CR709" s="49">
        <v>0.20333899999999999</v>
      </c>
      <c r="CS709" s="41">
        <v>-0.26183200000000001</v>
      </c>
      <c r="CT709" s="41">
        <v>0.68531900000000001</v>
      </c>
      <c r="CU709" s="41">
        <v>-0.374141</v>
      </c>
      <c r="CV709" s="41">
        <v>0.45175599999999999</v>
      </c>
      <c r="CW709" s="41">
        <v>1.33127</v>
      </c>
      <c r="CX709" s="41">
        <v>1.60077</v>
      </c>
      <c r="CY709" s="41">
        <v>1.0256700000000001</v>
      </c>
      <c r="CZ709" s="41">
        <v>0.70677299999999998</v>
      </c>
      <c r="DA709" s="41">
        <v>1.3634599999999999</v>
      </c>
      <c r="DB709" s="41">
        <v>0.91106900000000002</v>
      </c>
      <c r="DC709" s="41">
        <v>0.65422400000000003</v>
      </c>
      <c r="DD709" s="41">
        <v>0.15190600000000001</v>
      </c>
      <c r="DE709" s="41">
        <v>1.8143</v>
      </c>
      <c r="DF709" s="41">
        <v>0.81978600000000001</v>
      </c>
      <c r="DG709" s="41">
        <v>-0.25776700000000002</v>
      </c>
      <c r="DH709" s="41">
        <v>1.0286200000000001</v>
      </c>
      <c r="DI709" s="41">
        <v>1.4098200000000001</v>
      </c>
      <c r="DJ709" s="41">
        <v>1.4211800000000001</v>
      </c>
      <c r="DK709" s="41">
        <v>1.2708900000000001</v>
      </c>
      <c r="DL709" s="41">
        <v>2.32979</v>
      </c>
      <c r="DM709" s="41">
        <v>0.44303399999999998</v>
      </c>
      <c r="DN709" s="41">
        <v>-0.431251</v>
      </c>
      <c r="DO709" s="41">
        <v>-0.63974799999999998</v>
      </c>
      <c r="DP709" s="41">
        <v>0.72761200000000004</v>
      </c>
      <c r="DQ709" s="41">
        <v>0.13115299999999999</v>
      </c>
      <c r="DR709" s="41">
        <v>0.319057541</v>
      </c>
      <c r="DS709" s="41">
        <v>0.75392899999999996</v>
      </c>
      <c r="DT709" s="41">
        <v>-1.7305200000000001</v>
      </c>
      <c r="DU709" s="50">
        <v>0.26813578500000002</v>
      </c>
      <c r="DV709" s="50">
        <v>-1.7903375029999999</v>
      </c>
      <c r="DW709" s="50">
        <v>-6.3250234000000002E-2</v>
      </c>
      <c r="DX709" s="50">
        <v>0.82562451699999995</v>
      </c>
      <c r="DY709" s="50">
        <v>-0.51183290100000001</v>
      </c>
      <c r="DZ709" s="50">
        <v>-1.4909924999999999E-2</v>
      </c>
      <c r="EA709" s="50">
        <v>0.19559324</v>
      </c>
      <c r="EB709" s="50">
        <v>0.374615684</v>
      </c>
      <c r="EC709" s="50">
        <v>-0.20330684099999999</v>
      </c>
      <c r="ED709" s="41">
        <v>-0.92975300000000005</v>
      </c>
      <c r="EE709" s="41">
        <v>0.99263500000000005</v>
      </c>
      <c r="EF709" s="41">
        <v>0.59877599999999997</v>
      </c>
      <c r="EG709" s="41">
        <v>0.379361</v>
      </c>
      <c r="EH709" s="41">
        <v>-1.0920300000000001</v>
      </c>
      <c r="EI709" s="41">
        <v>-0.27091500000000002</v>
      </c>
      <c r="EJ709" s="41">
        <v>1.1619299999999999</v>
      </c>
      <c r="EK709" s="41">
        <v>-0.95943100000000003</v>
      </c>
      <c r="EL709" s="41">
        <v>-0.95943100000000003</v>
      </c>
      <c r="EM709" s="41">
        <v>-0.36280499999999999</v>
      </c>
      <c r="EN709" s="41">
        <v>0.471638</v>
      </c>
      <c r="EO709" s="41">
        <v>0.19198200000000001</v>
      </c>
      <c r="EP709" s="41">
        <v>-0.73604199999999997</v>
      </c>
      <c r="EQ709" s="41">
        <v>1.1106</v>
      </c>
      <c r="ER709" s="41">
        <v>0.99745099999999998</v>
      </c>
      <c r="ES709" s="41">
        <v>0.675369</v>
      </c>
      <c r="ET709" s="41">
        <v>-0.42696400000000001</v>
      </c>
      <c r="EU709" s="41">
        <v>-0.57147499999999996</v>
      </c>
      <c r="EV709" s="41">
        <v>-1.18133</v>
      </c>
      <c r="EW709" s="41">
        <v>-0.38374999999999998</v>
      </c>
      <c r="EX709" s="41">
        <v>0.48259800000000003</v>
      </c>
      <c r="EY709" s="41">
        <v>-7.4560900000000003E-3</v>
      </c>
      <c r="EZ709" s="41">
        <v>-0.80891100000000005</v>
      </c>
      <c r="FA709" s="41">
        <v>-0.312274</v>
      </c>
      <c r="FB709" s="41">
        <v>-0.22418399999999999</v>
      </c>
      <c r="FC709" s="41">
        <v>-0.59260599999999997</v>
      </c>
      <c r="FD709" s="41">
        <v>-0.82514299999999996</v>
      </c>
      <c r="FE709" s="41">
        <v>-0.90588100000000005</v>
      </c>
      <c r="FF709" s="41">
        <v>-0.79478599999999999</v>
      </c>
      <c r="FG709" s="41">
        <v>3.04485E-2</v>
      </c>
      <c r="FH709" s="41">
        <v>3.0732099999999998E-2</v>
      </c>
      <c r="FI709" s="41">
        <v>-0.51208200000000004</v>
      </c>
      <c r="FJ709" s="41">
        <v>-0.52195999999999998</v>
      </c>
      <c r="FK709" s="41">
        <v>1.5719900000000001E-3</v>
      </c>
      <c r="FL709" s="41">
        <v>2.69777E-2</v>
      </c>
      <c r="FM709" s="41">
        <v>-0.21351100000000001</v>
      </c>
      <c r="FN709" s="41">
        <v>-0.44394600000000001</v>
      </c>
      <c r="FO709" s="41">
        <v>1.4298599999999999</v>
      </c>
      <c r="FP709" s="41">
        <v>1.41212E-2</v>
      </c>
      <c r="FQ709" s="41">
        <v>1.4032100000000001</v>
      </c>
      <c r="FR709" s="41">
        <v>0.14150099999999999</v>
      </c>
      <c r="FS709" s="41">
        <v>0.46266699999999999</v>
      </c>
      <c r="FT709" s="41">
        <v>0.33578400000000003</v>
      </c>
      <c r="FU709" s="41">
        <v>0.26681100000000002</v>
      </c>
      <c r="FV709" s="41">
        <v>0.39266899999999999</v>
      </c>
      <c r="FW709" s="41">
        <v>-7.5018000000000001E-2</v>
      </c>
      <c r="FX709" s="41">
        <v>0.37117800000000001</v>
      </c>
      <c r="FY709" s="41">
        <v>0.91971199999999997</v>
      </c>
      <c r="FZ709" s="41">
        <v>0.121546</v>
      </c>
      <c r="GA709" s="41">
        <v>-0.12545200000000001</v>
      </c>
      <c r="GB709" s="41">
        <v>-0.45241199999999998</v>
      </c>
      <c r="GC709" s="41">
        <v>-0.47386600000000001</v>
      </c>
      <c r="GD709" s="41">
        <v>0.83105399999999996</v>
      </c>
      <c r="GE709" s="41">
        <v>1.1497999999999999</v>
      </c>
      <c r="GF709" s="51">
        <v>0.56089699999999998</v>
      </c>
    </row>
    <row r="710" spans="1:188" ht="15" customHeight="1" x14ac:dyDescent="0.25">
      <c r="A710" s="38">
        <v>1907</v>
      </c>
      <c r="B710" s="39">
        <v>1332</v>
      </c>
      <c r="C710" s="39">
        <v>1215</v>
      </c>
      <c r="D710" s="39">
        <v>1277</v>
      </c>
      <c r="E710" s="39">
        <v>1431</v>
      </c>
      <c r="F710" s="39">
        <v>1349</v>
      </c>
      <c r="G710" s="39">
        <v>1499</v>
      </c>
      <c r="H710" s="39">
        <v>1102</v>
      </c>
      <c r="I710" s="39">
        <v>1195</v>
      </c>
      <c r="J710" s="39">
        <v>1089</v>
      </c>
      <c r="K710" s="39">
        <v>1093</v>
      </c>
      <c r="L710" s="39">
        <v>1565</v>
      </c>
      <c r="M710" s="39">
        <v>1227</v>
      </c>
      <c r="N710" s="39">
        <v>1079</v>
      </c>
      <c r="O710" s="39">
        <v>1625</v>
      </c>
      <c r="P710" s="39">
        <v>1665</v>
      </c>
      <c r="Q710" s="39">
        <v>1564</v>
      </c>
      <c r="R710" s="39">
        <v>1152</v>
      </c>
      <c r="S710" s="39">
        <v>844</v>
      </c>
      <c r="T710" s="39">
        <v>1630</v>
      </c>
      <c r="U710" s="39">
        <v>1085</v>
      </c>
      <c r="V710" s="39">
        <v>1397</v>
      </c>
      <c r="W710" s="39">
        <v>1275</v>
      </c>
      <c r="X710" s="39">
        <v>1252</v>
      </c>
      <c r="Y710" s="39">
        <v>1070</v>
      </c>
      <c r="Z710" s="39">
        <v>871</v>
      </c>
      <c r="AA710" s="39">
        <v>1025</v>
      </c>
      <c r="AB710" s="39">
        <v>1071</v>
      </c>
      <c r="AC710" s="39">
        <v>1114</v>
      </c>
      <c r="AD710" s="39">
        <v>1056</v>
      </c>
      <c r="AE710" s="39">
        <v>804</v>
      </c>
      <c r="AF710" s="39">
        <v>1173</v>
      </c>
      <c r="AG710" s="39">
        <v>1316</v>
      </c>
      <c r="AH710" s="39">
        <v>1569</v>
      </c>
      <c r="AI710" s="39">
        <v>1481</v>
      </c>
      <c r="AJ710" s="39">
        <v>1286</v>
      </c>
      <c r="AK710" s="39">
        <v>1223</v>
      </c>
      <c r="AL710" s="39">
        <v>1124</v>
      </c>
      <c r="AM710" s="39">
        <v>1371</v>
      </c>
      <c r="AN710" s="39">
        <v>1667</v>
      </c>
      <c r="AO710" s="39">
        <v>1633</v>
      </c>
      <c r="AP710" s="39">
        <v>1244</v>
      </c>
      <c r="AQ710" s="39">
        <v>1262</v>
      </c>
      <c r="AR710" s="39">
        <v>1204</v>
      </c>
      <c r="AS710" s="39">
        <v>966</v>
      </c>
      <c r="AT710" s="39">
        <v>901</v>
      </c>
      <c r="AU710" s="39">
        <v>1114</v>
      </c>
      <c r="AV710" s="39">
        <v>1118</v>
      </c>
      <c r="AW710" s="39">
        <v>990</v>
      </c>
      <c r="AX710" s="39">
        <v>518</v>
      </c>
      <c r="AY710" s="39">
        <v>562</v>
      </c>
      <c r="AZ710" s="39">
        <v>1244</v>
      </c>
      <c r="BA710" s="39">
        <v>1008</v>
      </c>
      <c r="BB710" s="39">
        <v>851</v>
      </c>
      <c r="BC710" s="39">
        <v>872</v>
      </c>
      <c r="BD710" s="39">
        <v>1246</v>
      </c>
      <c r="BE710" s="39">
        <v>1402</v>
      </c>
      <c r="BF710" s="39">
        <v>1332</v>
      </c>
      <c r="BG710" s="39">
        <v>1659</v>
      </c>
      <c r="BH710" s="39">
        <v>1681</v>
      </c>
      <c r="BI710" s="39">
        <v>1499</v>
      </c>
      <c r="BJ710" s="39">
        <v>1342</v>
      </c>
      <c r="BK710" s="39">
        <v>1277</v>
      </c>
      <c r="BL710" s="39">
        <v>1211</v>
      </c>
      <c r="BM710" s="39">
        <v>1775</v>
      </c>
      <c r="BN710" s="39">
        <v>1041</v>
      </c>
      <c r="BO710" s="39">
        <v>1237</v>
      </c>
      <c r="BP710" s="39">
        <v>1317</v>
      </c>
      <c r="BQ710" s="39">
        <v>1484</v>
      </c>
      <c r="BR710" s="39">
        <v>1798</v>
      </c>
      <c r="BS710" s="39">
        <v>1482</v>
      </c>
      <c r="BT710" s="39">
        <v>1166</v>
      </c>
      <c r="BU710" s="39">
        <v>1185</v>
      </c>
      <c r="BV710" s="39">
        <v>1118</v>
      </c>
      <c r="BW710" s="39">
        <v>1061</v>
      </c>
      <c r="BX710" s="39">
        <v>1151</v>
      </c>
      <c r="BY710" s="39">
        <v>1616</v>
      </c>
      <c r="BZ710" s="39">
        <v>1073</v>
      </c>
      <c r="CA710" s="39">
        <v>1242</v>
      </c>
      <c r="CB710" s="39">
        <v>1371</v>
      </c>
      <c r="CC710" s="39">
        <v>1158</v>
      </c>
      <c r="CD710" s="39">
        <v>1273</v>
      </c>
      <c r="CE710" s="39">
        <v>945</v>
      </c>
      <c r="CF710" s="39">
        <v>1387</v>
      </c>
      <c r="CG710" s="39">
        <v>1597</v>
      </c>
      <c r="CH710" s="39">
        <v>1414</v>
      </c>
      <c r="CI710" s="39">
        <v>900</v>
      </c>
      <c r="CJ710" s="39">
        <v>1256</v>
      </c>
      <c r="CK710" s="39">
        <v>1000</v>
      </c>
      <c r="CL710" s="39">
        <v>960</v>
      </c>
      <c r="CM710" s="39">
        <v>1076</v>
      </c>
      <c r="CN710" s="39">
        <v>866</v>
      </c>
      <c r="CO710" s="39">
        <v>572</v>
      </c>
      <c r="CP710" s="39">
        <v>943</v>
      </c>
      <c r="CQ710" s="39">
        <v>1196</v>
      </c>
      <c r="CR710" s="49">
        <v>0.329758</v>
      </c>
      <c r="CS710" s="41">
        <v>-1.3188200000000001</v>
      </c>
      <c r="CT710" s="41">
        <v>-0.25759500000000002</v>
      </c>
      <c r="CU710" s="41">
        <v>0.94738599999999995</v>
      </c>
      <c r="CV710" s="41">
        <v>0.46179599999999998</v>
      </c>
      <c r="CW710" s="41">
        <v>0.37472299999999997</v>
      </c>
      <c r="CX710" s="41">
        <v>1.90598</v>
      </c>
      <c r="CY710" s="41">
        <v>0.99522100000000002</v>
      </c>
      <c r="CZ710" s="41">
        <v>0.40591300000000002</v>
      </c>
      <c r="DA710" s="41">
        <v>2.0729700000000002</v>
      </c>
      <c r="DB710" s="41">
        <v>3.5078</v>
      </c>
      <c r="DC710" s="41">
        <v>0.81040000000000001</v>
      </c>
      <c r="DD710" s="41">
        <v>-0.805172</v>
      </c>
      <c r="DE710" s="41">
        <v>2.4889700000000001</v>
      </c>
      <c r="DF710" s="41">
        <v>1.39171</v>
      </c>
      <c r="DG710" s="41">
        <v>0.44719399999999998</v>
      </c>
      <c r="DH710" s="41">
        <v>2.0768399999999998</v>
      </c>
      <c r="DI710" s="41">
        <v>1.6273200000000001</v>
      </c>
      <c r="DJ710" s="41">
        <v>1.2416199999999999</v>
      </c>
      <c r="DK710" s="41">
        <v>0.30034899999999998</v>
      </c>
      <c r="DL710" s="41">
        <v>1.41306</v>
      </c>
      <c r="DM710" s="41">
        <v>0.42813800000000002</v>
      </c>
      <c r="DN710" s="41">
        <v>-0.56602300000000005</v>
      </c>
      <c r="DO710" s="41">
        <v>-0.81374999999999997</v>
      </c>
      <c r="DP710" s="41">
        <v>0.42901600000000001</v>
      </c>
      <c r="DQ710" s="41">
        <v>-0.99364799999999998</v>
      </c>
      <c r="DR710" s="41">
        <v>-3.3807997740000002</v>
      </c>
      <c r="DS710" s="41">
        <v>0.353993</v>
      </c>
      <c r="DT710" s="41">
        <v>-0.36188900000000002</v>
      </c>
      <c r="DU710" s="50">
        <v>2.0380104999999999E-2</v>
      </c>
      <c r="DV710" s="50">
        <v>-0.35980526200000001</v>
      </c>
      <c r="DW710" s="50">
        <v>0.97028318899999999</v>
      </c>
      <c r="DX710" s="50">
        <v>0.31140687299999997</v>
      </c>
      <c r="DY710" s="50">
        <v>0.48414284299999999</v>
      </c>
      <c r="DZ710" s="50">
        <v>0.23075141399999999</v>
      </c>
      <c r="EA710" s="50">
        <v>0.361882959</v>
      </c>
      <c r="EB710" s="50">
        <v>0.32259470400000001</v>
      </c>
      <c r="EC710" s="50">
        <v>1.218826443</v>
      </c>
      <c r="ED710" s="41">
        <v>0.95508999999999999</v>
      </c>
      <c r="EE710" s="41">
        <v>1.8287800000000001</v>
      </c>
      <c r="EF710" s="41">
        <v>1.9258500000000001</v>
      </c>
      <c r="EG710" s="41">
        <v>0.88702999999999999</v>
      </c>
      <c r="EH710" s="41">
        <v>0.225969</v>
      </c>
      <c r="EI710" s="41">
        <v>1.1361600000000001</v>
      </c>
      <c r="EJ710" s="41">
        <v>1.1149</v>
      </c>
      <c r="EK710" s="41">
        <v>1.0793600000000001</v>
      </c>
      <c r="EL710" s="41">
        <v>1.0793600000000001</v>
      </c>
      <c r="EM710" s="41">
        <v>-6.6365199999999999E-2</v>
      </c>
      <c r="EN710" s="41">
        <v>0.52990199999999998</v>
      </c>
      <c r="EO710" s="41">
        <v>0.69372900000000004</v>
      </c>
      <c r="EP710" s="41">
        <v>-9.8632499999999998E-2</v>
      </c>
      <c r="EQ710" s="41">
        <v>0.64182899999999998</v>
      </c>
      <c r="ER710" s="41">
        <v>0.495834</v>
      </c>
      <c r="ES710" s="41">
        <v>0.73630899999999999</v>
      </c>
      <c r="ET710" s="41">
        <v>2.0546399999999999E-2</v>
      </c>
      <c r="EU710" s="41">
        <v>-0.61562899999999998</v>
      </c>
      <c r="EV710" s="41">
        <v>0.62792099999999995</v>
      </c>
      <c r="EW710" s="41">
        <v>-7.0444699999999999E-2</v>
      </c>
      <c r="EX710" s="41">
        <v>1.11799</v>
      </c>
      <c r="EY710" s="41">
        <v>0.17316200000000001</v>
      </c>
      <c r="EZ710" s="41">
        <v>0.75323799999999996</v>
      </c>
      <c r="FA710" s="41">
        <v>1.1170500000000001</v>
      </c>
      <c r="FB710" s="41">
        <v>1.3425</v>
      </c>
      <c r="FC710" s="41">
        <v>6.7436700000000002E-2</v>
      </c>
      <c r="FD710" s="41">
        <v>-0.861653</v>
      </c>
      <c r="FE710" s="41">
        <v>-0.91193599999999997</v>
      </c>
      <c r="FF710" s="41">
        <v>-0.76355499999999998</v>
      </c>
      <c r="FG710" s="41">
        <v>1.12662</v>
      </c>
      <c r="FH710" s="41">
        <v>1.1750499999999999</v>
      </c>
      <c r="FI710" s="41">
        <v>-0.75609000000000004</v>
      </c>
      <c r="FJ710" s="41">
        <v>-0.76394399999999996</v>
      </c>
      <c r="FK710" s="41">
        <v>-0.63901600000000003</v>
      </c>
      <c r="FL710" s="41">
        <v>0.68211599999999994</v>
      </c>
      <c r="FM710" s="41">
        <v>0.78808699999999998</v>
      </c>
      <c r="FN710" s="41">
        <v>1.4792400000000001</v>
      </c>
      <c r="FO710" s="41">
        <v>0.69729600000000003</v>
      </c>
      <c r="FP710" s="41">
        <v>0.46871299999999999</v>
      </c>
      <c r="FQ710" s="41">
        <v>1.0239</v>
      </c>
      <c r="FR710" s="41">
        <v>0.27291599999999999</v>
      </c>
      <c r="FS710" s="41">
        <v>0.64826899999999998</v>
      </c>
      <c r="FT710" s="41">
        <v>-0.17353299999999999</v>
      </c>
      <c r="FU710" s="41">
        <v>-0.100631</v>
      </c>
      <c r="FV710" s="41">
        <v>1.11097</v>
      </c>
      <c r="FW710" s="41">
        <v>0.44062299999999999</v>
      </c>
      <c r="FX710" s="41">
        <v>1.8626499999999999</v>
      </c>
      <c r="FY710" s="41">
        <v>2.0195699999999999</v>
      </c>
      <c r="FZ710" s="41">
        <v>0.27260699999999999</v>
      </c>
      <c r="GA710" s="41">
        <v>1.2177899999999999</v>
      </c>
      <c r="GB710" s="41">
        <v>0.50973500000000005</v>
      </c>
      <c r="GC710" s="41">
        <v>0.53030100000000002</v>
      </c>
      <c r="GD710" s="41">
        <v>1.133</v>
      </c>
      <c r="GE710" s="41">
        <v>1.73661</v>
      </c>
      <c r="GF710" s="51">
        <v>1.2797000000000001</v>
      </c>
    </row>
    <row r="711" spans="1:188" ht="15" customHeight="1" x14ac:dyDescent="0.25">
      <c r="A711" s="38">
        <v>1908</v>
      </c>
      <c r="B711" s="39">
        <v>1083</v>
      </c>
      <c r="C711" s="39">
        <v>1193</v>
      </c>
      <c r="D711" s="39">
        <v>1281</v>
      </c>
      <c r="E711" s="39">
        <v>1392</v>
      </c>
      <c r="F711" s="39">
        <v>1291</v>
      </c>
      <c r="G711" s="39">
        <v>1420</v>
      </c>
      <c r="H711" s="39">
        <v>1054</v>
      </c>
      <c r="I711" s="39">
        <v>1356</v>
      </c>
      <c r="J711" s="39">
        <v>1075</v>
      </c>
      <c r="K711" s="39">
        <v>1050</v>
      </c>
      <c r="L711" s="39">
        <v>1435</v>
      </c>
      <c r="M711" s="39">
        <v>957</v>
      </c>
      <c r="N711" s="39">
        <v>851</v>
      </c>
      <c r="O711" s="39">
        <v>1355</v>
      </c>
      <c r="P711" s="39">
        <v>1434</v>
      </c>
      <c r="Q711" s="39">
        <v>1433</v>
      </c>
      <c r="R711" s="39">
        <v>949</v>
      </c>
      <c r="S711" s="39">
        <v>936</v>
      </c>
      <c r="T711" s="39">
        <v>1607</v>
      </c>
      <c r="U711" s="39">
        <v>1110</v>
      </c>
      <c r="V711" s="39">
        <v>1463</v>
      </c>
      <c r="W711" s="39">
        <v>1263</v>
      </c>
      <c r="X711" s="39">
        <v>1167</v>
      </c>
      <c r="Y711" s="39">
        <v>1273</v>
      </c>
      <c r="Z711" s="39">
        <v>883</v>
      </c>
      <c r="AA711" s="39">
        <v>1139</v>
      </c>
      <c r="AB711" s="39">
        <v>1248</v>
      </c>
      <c r="AC711" s="39">
        <v>1292</v>
      </c>
      <c r="AD711" s="39">
        <v>1096</v>
      </c>
      <c r="AE711" s="39">
        <v>1011</v>
      </c>
      <c r="AF711" s="39">
        <v>984</v>
      </c>
      <c r="AG711" s="39">
        <v>1094</v>
      </c>
      <c r="AH711" s="39">
        <v>1263</v>
      </c>
      <c r="AI711" s="39">
        <v>1079</v>
      </c>
      <c r="AJ711" s="39">
        <v>1249</v>
      </c>
      <c r="AK711" s="39">
        <v>812</v>
      </c>
      <c r="AL711" s="39">
        <v>935</v>
      </c>
      <c r="AM711" s="39">
        <v>1166</v>
      </c>
      <c r="AN711" s="39">
        <v>1270</v>
      </c>
      <c r="AO711" s="39">
        <v>1106</v>
      </c>
      <c r="AP711" s="39">
        <v>1272</v>
      </c>
      <c r="AQ711" s="39">
        <v>684</v>
      </c>
      <c r="AR711" s="39">
        <v>1155</v>
      </c>
      <c r="AS711" s="39">
        <v>897</v>
      </c>
      <c r="AT711" s="39">
        <v>975</v>
      </c>
      <c r="AU711" s="39">
        <v>1013</v>
      </c>
      <c r="AV711" s="39">
        <v>1138</v>
      </c>
      <c r="AW711" s="39">
        <v>1027</v>
      </c>
      <c r="AX711" s="39">
        <v>1135</v>
      </c>
      <c r="AY711" s="39">
        <v>1055</v>
      </c>
      <c r="AZ711" s="39">
        <v>1344</v>
      </c>
      <c r="BA711" s="39">
        <v>1143</v>
      </c>
      <c r="BB711" s="39">
        <v>1046</v>
      </c>
      <c r="BC711" s="39">
        <v>1042</v>
      </c>
      <c r="BD711" s="39">
        <v>1314</v>
      </c>
      <c r="BE711" s="39">
        <v>1481</v>
      </c>
      <c r="BF711" s="39">
        <v>1099</v>
      </c>
      <c r="BG711" s="39">
        <v>1626</v>
      </c>
      <c r="BH711" s="39">
        <v>1595</v>
      </c>
      <c r="BI711" s="39">
        <v>1387</v>
      </c>
      <c r="BJ711" s="39">
        <v>1376</v>
      </c>
      <c r="BK711" s="39">
        <v>1138</v>
      </c>
      <c r="BL711" s="39">
        <v>1111</v>
      </c>
      <c r="BM711" s="39">
        <v>1431</v>
      </c>
      <c r="BN711" s="39">
        <v>1087</v>
      </c>
      <c r="BO711" s="39">
        <v>1272</v>
      </c>
      <c r="BP711" s="39">
        <v>1208</v>
      </c>
      <c r="BQ711" s="39">
        <v>1625</v>
      </c>
      <c r="BR711" s="39">
        <v>1712</v>
      </c>
      <c r="BS711" s="39">
        <v>1362</v>
      </c>
      <c r="BT711" s="39">
        <v>1199</v>
      </c>
      <c r="BU711" s="39">
        <v>1161</v>
      </c>
      <c r="BV711" s="39">
        <v>991</v>
      </c>
      <c r="BW711" s="39">
        <v>1229</v>
      </c>
      <c r="BX711" s="39">
        <v>1388</v>
      </c>
      <c r="BY711" s="39">
        <v>1025</v>
      </c>
      <c r="BZ711" s="39">
        <v>1341</v>
      </c>
      <c r="CA711" s="39">
        <v>1199</v>
      </c>
      <c r="CB711" s="39">
        <v>1063</v>
      </c>
      <c r="CC711" s="39">
        <v>1403</v>
      </c>
      <c r="CD711" s="39">
        <v>1307</v>
      </c>
      <c r="CE711" s="39">
        <v>817</v>
      </c>
      <c r="CF711" s="39">
        <v>1419</v>
      </c>
      <c r="CG711" s="39">
        <v>1278</v>
      </c>
      <c r="CH711" s="39">
        <v>1380</v>
      </c>
      <c r="CI711" s="39">
        <v>877</v>
      </c>
      <c r="CJ711" s="39">
        <v>1112</v>
      </c>
      <c r="CK711" s="39">
        <v>966</v>
      </c>
      <c r="CL711" s="39">
        <v>1042</v>
      </c>
      <c r="CM711" s="39">
        <v>1160</v>
      </c>
      <c r="CN711" s="39">
        <v>1050</v>
      </c>
      <c r="CO711" s="39">
        <v>750</v>
      </c>
      <c r="CP711" s="39">
        <v>988</v>
      </c>
      <c r="CQ711" s="39">
        <v>1431</v>
      </c>
      <c r="CR711" s="49">
        <v>-0.40002700000000002</v>
      </c>
      <c r="CS711" s="41">
        <v>-1.48492</v>
      </c>
      <c r="CT711" s="41">
        <v>-0.70794100000000004</v>
      </c>
      <c r="CU711" s="41">
        <v>0.94133199999999995</v>
      </c>
      <c r="CV711" s="41">
        <v>0.39151599999999998</v>
      </c>
      <c r="CW711" s="41">
        <v>0.19819200000000001</v>
      </c>
      <c r="CX711" s="41">
        <v>1.47471</v>
      </c>
      <c r="CY711" s="41">
        <v>-0.179114</v>
      </c>
      <c r="CZ711" s="41">
        <v>-0.71861600000000003</v>
      </c>
      <c r="DA711" s="41">
        <v>1.3412900000000001</v>
      </c>
      <c r="DB711" s="41">
        <v>2.69008</v>
      </c>
      <c r="DC711" s="41">
        <v>-0.24638599999999999</v>
      </c>
      <c r="DD711" s="41">
        <v>-0.32921899999999998</v>
      </c>
      <c r="DE711" s="41">
        <v>2.3992800000000001</v>
      </c>
      <c r="DF711" s="41">
        <v>0.28022799999999998</v>
      </c>
      <c r="DG711" s="41">
        <v>0.56790600000000002</v>
      </c>
      <c r="DH711" s="41">
        <v>2.4176500000000001</v>
      </c>
      <c r="DI711" s="41">
        <v>1.5567800000000001</v>
      </c>
      <c r="DJ711" s="41">
        <v>0.40996199999999999</v>
      </c>
      <c r="DK711" s="41">
        <v>0.29187400000000002</v>
      </c>
      <c r="DL711" s="41">
        <v>0.94924600000000003</v>
      </c>
      <c r="DM711" s="41">
        <v>1.4361600000000001</v>
      </c>
      <c r="DN711" s="41">
        <v>-0.50612400000000002</v>
      </c>
      <c r="DO711" s="41">
        <v>-0.25911899999999999</v>
      </c>
      <c r="DP711" s="41">
        <v>-6.2517799999999998E-2</v>
      </c>
      <c r="DQ711" s="41">
        <v>-1.2335400000000001</v>
      </c>
      <c r="DR711" s="41">
        <v>0.198034827</v>
      </c>
      <c r="DS711" s="41">
        <v>0.61624699999999999</v>
      </c>
      <c r="DT711" s="41">
        <v>0.43316500000000002</v>
      </c>
      <c r="DU711" s="50">
        <v>-0.45531079899999999</v>
      </c>
      <c r="DV711" s="50">
        <v>-0.32272883299999999</v>
      </c>
      <c r="DW711" s="50">
        <v>0.67437528000000002</v>
      </c>
      <c r="DX711" s="50">
        <v>-1.583287372</v>
      </c>
      <c r="DY711" s="50">
        <v>0.20649231600000001</v>
      </c>
      <c r="DZ711" s="50">
        <v>-0.28193311900000001</v>
      </c>
      <c r="EA711" s="50">
        <v>0.71755818999999998</v>
      </c>
      <c r="EB711" s="50">
        <v>2.4308133760000001</v>
      </c>
      <c r="EC711" s="50">
        <v>2.8532184260000002</v>
      </c>
      <c r="ED711" s="41">
        <v>-8.9588799999999996E-2</v>
      </c>
      <c r="EE711" s="41">
        <v>0.84366799999999997</v>
      </c>
      <c r="EF711" s="41">
        <v>0.332756</v>
      </c>
      <c r="EG711" s="41">
        <v>0.990035</v>
      </c>
      <c r="EH711" s="41">
        <v>-0.17841499999999999</v>
      </c>
      <c r="EI711" s="41">
        <v>0.89166800000000002</v>
      </c>
      <c r="EJ711" s="41">
        <v>-3.7085999999999998E-3</v>
      </c>
      <c r="EK711" s="41">
        <v>-0.11144</v>
      </c>
      <c r="EL711" s="41">
        <v>-0.11144</v>
      </c>
      <c r="EM711" s="41">
        <v>-0.22051399999999999</v>
      </c>
      <c r="EN711" s="41">
        <v>-0.419319</v>
      </c>
      <c r="EO711" s="41">
        <v>-0.57154499999999997</v>
      </c>
      <c r="EP711" s="41">
        <v>-0.61410299999999995</v>
      </c>
      <c r="EQ711" s="41">
        <v>-0.93211699999999997</v>
      </c>
      <c r="ER711" s="41">
        <v>5.3815300000000003E-2</v>
      </c>
      <c r="ES711" s="41">
        <v>-0.281891</v>
      </c>
      <c r="ET711" s="41">
        <v>0.74225399999999997</v>
      </c>
      <c r="EU711" s="41">
        <v>-0.14886199999999999</v>
      </c>
      <c r="EV711" s="41">
        <v>3.0748399999999999E-2</v>
      </c>
      <c r="EW711" s="41">
        <v>0.15685499999999999</v>
      </c>
      <c r="EX711" s="41">
        <v>0.34292099999999998</v>
      </c>
      <c r="EY711" s="41">
        <v>1.2250000000000001</v>
      </c>
      <c r="EZ711" s="41">
        <v>-0.16073599999999999</v>
      </c>
      <c r="FA711" s="41">
        <v>1.6484000000000001</v>
      </c>
      <c r="FB711" s="41">
        <v>1.83724</v>
      </c>
      <c r="FC711" s="41">
        <v>0.97667800000000005</v>
      </c>
      <c r="FD711" s="41">
        <v>0.324965</v>
      </c>
      <c r="FE711" s="41">
        <v>0.16584199999999999</v>
      </c>
      <c r="FF711" s="41">
        <v>0.29828399999999999</v>
      </c>
      <c r="FG711" s="41">
        <v>1.4749300000000001</v>
      </c>
      <c r="FH711" s="41">
        <v>1.4980899999999999</v>
      </c>
      <c r="FI711" s="41">
        <v>0.97484199999999999</v>
      </c>
      <c r="FJ711" s="41">
        <v>0.98950499999999997</v>
      </c>
      <c r="FK711" s="41">
        <v>1.7342500000000001</v>
      </c>
      <c r="FL711" s="41">
        <v>0.71151399999999998</v>
      </c>
      <c r="FM711" s="41">
        <v>0.24154700000000001</v>
      </c>
      <c r="FN711" s="41">
        <v>1.4036900000000001</v>
      </c>
      <c r="FO711" s="41">
        <v>0.61551999999999996</v>
      </c>
      <c r="FP711" s="41">
        <v>-4.2199899999999999E-2</v>
      </c>
      <c r="FQ711" s="41">
        <v>0.20692099999999999</v>
      </c>
      <c r="FR711" s="41">
        <v>0.72876399999999997</v>
      </c>
      <c r="FS711" s="41">
        <v>0.72522600000000004</v>
      </c>
      <c r="FT711" s="41">
        <v>-0.57348600000000005</v>
      </c>
      <c r="FU711" s="41">
        <v>1.2627699999999999</v>
      </c>
      <c r="FV711" s="41">
        <v>1.0170399999999999</v>
      </c>
      <c r="FW711" s="41">
        <v>0.15643499999999999</v>
      </c>
      <c r="FX711" s="41">
        <v>0.85097199999999995</v>
      </c>
      <c r="FY711" s="41">
        <v>1.44417</v>
      </c>
      <c r="FZ711" s="41">
        <v>0.45662700000000001</v>
      </c>
      <c r="GA711" s="41">
        <v>0.102974</v>
      </c>
      <c r="GB711" s="41">
        <v>1.12582</v>
      </c>
      <c r="GC711" s="41">
        <v>1.1881999999999999</v>
      </c>
      <c r="GD711" s="41">
        <v>1.0671600000000001</v>
      </c>
      <c r="GE711" s="41">
        <v>2.1713900000000002</v>
      </c>
      <c r="GF711" s="51">
        <v>1.10599</v>
      </c>
    </row>
    <row r="712" spans="1:188" ht="15" customHeight="1" x14ac:dyDescent="0.25">
      <c r="A712" s="38">
        <v>1909</v>
      </c>
      <c r="B712" s="39">
        <v>1051</v>
      </c>
      <c r="C712" s="39">
        <v>1186</v>
      </c>
      <c r="D712" s="39">
        <v>1104</v>
      </c>
      <c r="E712" s="39">
        <v>1162</v>
      </c>
      <c r="F712" s="39">
        <v>1177</v>
      </c>
      <c r="G712" s="39">
        <v>1046</v>
      </c>
      <c r="H712" s="39">
        <v>1010</v>
      </c>
      <c r="I712" s="39">
        <v>1129</v>
      </c>
      <c r="J712" s="39">
        <v>1324</v>
      </c>
      <c r="K712" s="39">
        <v>1433</v>
      </c>
      <c r="L712" s="39">
        <v>1438</v>
      </c>
      <c r="M712" s="39">
        <v>1454</v>
      </c>
      <c r="N712" s="39">
        <v>1130</v>
      </c>
      <c r="O712" s="39">
        <v>1429</v>
      </c>
      <c r="P712" s="39">
        <v>1583</v>
      </c>
      <c r="Q712" s="39">
        <v>1245</v>
      </c>
      <c r="R712" s="39">
        <v>1162</v>
      </c>
      <c r="S712" s="39">
        <v>992</v>
      </c>
      <c r="T712" s="39">
        <v>1388</v>
      </c>
      <c r="U712" s="39">
        <v>953</v>
      </c>
      <c r="V712" s="39">
        <v>1036</v>
      </c>
      <c r="W712" s="39">
        <v>1368</v>
      </c>
      <c r="X712" s="39">
        <v>1504</v>
      </c>
      <c r="Y712" s="39">
        <v>1048</v>
      </c>
      <c r="Z712" s="39">
        <v>822</v>
      </c>
      <c r="AA712" s="39">
        <v>896</v>
      </c>
      <c r="AB712" s="39">
        <v>1301</v>
      </c>
      <c r="AC712" s="39">
        <v>1669</v>
      </c>
      <c r="AD712" s="39">
        <v>950</v>
      </c>
      <c r="AE712" s="39">
        <v>978</v>
      </c>
      <c r="AF712" s="39">
        <v>845</v>
      </c>
      <c r="AG712" s="39">
        <v>1142</v>
      </c>
      <c r="AH712" s="39">
        <v>1351</v>
      </c>
      <c r="AI712" s="39">
        <v>1395</v>
      </c>
      <c r="AJ712" s="39">
        <v>1316</v>
      </c>
      <c r="AK712" s="39">
        <v>1223</v>
      </c>
      <c r="AL712" s="39">
        <v>980</v>
      </c>
      <c r="AM712" s="39">
        <v>1152</v>
      </c>
      <c r="AN712" s="39">
        <v>922</v>
      </c>
      <c r="AO712" s="39">
        <v>710</v>
      </c>
      <c r="AP712" s="39">
        <v>1276</v>
      </c>
      <c r="AQ712" s="39">
        <v>1305</v>
      </c>
      <c r="AR712" s="39">
        <v>1090</v>
      </c>
      <c r="AS712" s="39">
        <v>1005</v>
      </c>
      <c r="AT712" s="39">
        <v>1032</v>
      </c>
      <c r="AU712" s="39">
        <v>1095</v>
      </c>
      <c r="AV712" s="39">
        <v>1124</v>
      </c>
      <c r="AW712" s="39">
        <v>1006</v>
      </c>
      <c r="AX712" s="39">
        <v>855</v>
      </c>
      <c r="AY712" s="39">
        <v>830</v>
      </c>
      <c r="AZ712" s="39">
        <v>997</v>
      </c>
      <c r="BA712" s="39">
        <v>1089</v>
      </c>
      <c r="BB712" s="39">
        <v>974</v>
      </c>
      <c r="BC712" s="39">
        <v>1007</v>
      </c>
      <c r="BD712" s="39">
        <v>1090</v>
      </c>
      <c r="BE712" s="39">
        <v>953</v>
      </c>
      <c r="BF712" s="39">
        <v>785</v>
      </c>
      <c r="BG712" s="39">
        <v>904</v>
      </c>
      <c r="BH712" s="39">
        <v>1079</v>
      </c>
      <c r="BI712" s="39">
        <v>696</v>
      </c>
      <c r="BJ712" s="39">
        <v>933</v>
      </c>
      <c r="BK712" s="39">
        <v>993</v>
      </c>
      <c r="BL712" s="39">
        <v>1004</v>
      </c>
      <c r="BM712" s="39">
        <v>1379</v>
      </c>
      <c r="BN712" s="39">
        <v>1156</v>
      </c>
      <c r="BO712" s="39">
        <v>1096</v>
      </c>
      <c r="BP712" s="39">
        <v>1198</v>
      </c>
      <c r="BQ712" s="39">
        <v>1416</v>
      </c>
      <c r="BR712" s="39">
        <v>1303</v>
      </c>
      <c r="BS712" s="39">
        <v>1247</v>
      </c>
      <c r="BT712" s="39">
        <v>1094</v>
      </c>
      <c r="BU712" s="39">
        <v>991</v>
      </c>
      <c r="BV712" s="39">
        <v>1150</v>
      </c>
      <c r="BW712" s="39">
        <v>814</v>
      </c>
      <c r="BX712" s="39">
        <v>1174</v>
      </c>
      <c r="BY712" s="39">
        <v>1097</v>
      </c>
      <c r="BZ712" s="39">
        <v>974</v>
      </c>
      <c r="CA712" s="39">
        <v>1342</v>
      </c>
      <c r="CB712" s="39">
        <v>979</v>
      </c>
      <c r="CC712" s="39">
        <v>1173</v>
      </c>
      <c r="CD712" s="39">
        <v>1345</v>
      </c>
      <c r="CE712" s="39">
        <v>732</v>
      </c>
      <c r="CF712" s="39">
        <v>1088</v>
      </c>
      <c r="CG712" s="39">
        <v>981</v>
      </c>
      <c r="CH712" s="39">
        <v>1131</v>
      </c>
      <c r="CI712" s="39">
        <v>857</v>
      </c>
      <c r="CJ712" s="39">
        <v>1038</v>
      </c>
      <c r="CK712" s="39">
        <v>1031</v>
      </c>
      <c r="CL712" s="39">
        <v>932</v>
      </c>
      <c r="CM712" s="39">
        <v>1098</v>
      </c>
      <c r="CN712" s="39">
        <v>1006</v>
      </c>
      <c r="CO712" s="39">
        <v>654</v>
      </c>
      <c r="CP712" s="39">
        <v>1009</v>
      </c>
      <c r="CQ712" s="39">
        <v>1107</v>
      </c>
      <c r="CR712" s="49">
        <v>-1.4803299999999999</v>
      </c>
      <c r="CS712" s="41">
        <v>-1.25464</v>
      </c>
      <c r="CT712" s="41">
        <v>0.18337000000000001</v>
      </c>
      <c r="CU712" s="41">
        <v>0.96554300000000004</v>
      </c>
      <c r="CV712" s="41">
        <v>1.64151</v>
      </c>
      <c r="CW712" s="41">
        <v>1.77054</v>
      </c>
      <c r="CX712" s="41">
        <v>1.4846600000000001</v>
      </c>
      <c r="CY712" s="41">
        <v>1.9825299999999999</v>
      </c>
      <c r="CZ712" s="41">
        <v>0.65745200000000004</v>
      </c>
      <c r="DA712" s="41">
        <v>1.81324</v>
      </c>
      <c r="DB712" s="41">
        <v>1.5165599999999999</v>
      </c>
      <c r="DC712" s="41">
        <v>0.86245799999999995</v>
      </c>
      <c r="DD712" s="41">
        <v>-3.9509599999999999E-2</v>
      </c>
      <c r="DE712" s="41">
        <v>1.54522</v>
      </c>
      <c r="DF712" s="41">
        <v>-0.80967999999999996</v>
      </c>
      <c r="DG712" s="41">
        <v>-0.190169</v>
      </c>
      <c r="DH712" s="41">
        <v>0.212758</v>
      </c>
      <c r="DI712" s="41">
        <v>2.1740200000000001</v>
      </c>
      <c r="DJ712" s="41">
        <v>1.23689</v>
      </c>
      <c r="DK712" s="41">
        <v>1.4616</v>
      </c>
      <c r="DL712" s="41">
        <v>2.78816</v>
      </c>
      <c r="DM712" s="41">
        <v>0.31889400000000001</v>
      </c>
      <c r="DN712" s="41">
        <v>-0.81061000000000005</v>
      </c>
      <c r="DO712" s="41">
        <v>-0.42224600000000001</v>
      </c>
      <c r="DP712" s="41">
        <v>1.0721400000000001</v>
      </c>
      <c r="DQ712" s="41">
        <v>-1.2228699999999999</v>
      </c>
      <c r="DR712" s="41">
        <v>-0.372505221</v>
      </c>
      <c r="DS712" s="41">
        <v>-0.34097899999999998</v>
      </c>
      <c r="DT712" s="41">
        <v>0.56945999999999997</v>
      </c>
      <c r="DU712" s="50">
        <v>-0.47513125299999998</v>
      </c>
      <c r="DV712" s="50">
        <v>0.14999564400000001</v>
      </c>
      <c r="DW712" s="50">
        <v>0.42564109500000002</v>
      </c>
      <c r="DX712" s="50">
        <v>-2.0381722120000001</v>
      </c>
      <c r="DY712" s="50">
        <v>1.0751054330000001</v>
      </c>
      <c r="DZ712" s="50">
        <v>-7.8995491000000001E-2</v>
      </c>
      <c r="EA712" s="50">
        <v>-3.0305900000000001E-3</v>
      </c>
      <c r="EB712" s="50">
        <v>0.54163041000000001</v>
      </c>
      <c r="EC712" s="50">
        <v>0.78015846499999997</v>
      </c>
      <c r="ED712" s="41">
        <v>-0.85789800000000005</v>
      </c>
      <c r="EE712" s="41">
        <v>0.77639100000000005</v>
      </c>
      <c r="EF712" s="41">
        <v>-0.86433599999999999</v>
      </c>
      <c r="EG712" s="41">
        <v>1.00475</v>
      </c>
      <c r="EH712" s="41">
        <v>0.275893</v>
      </c>
      <c r="EI712" s="41">
        <v>0.56734200000000001</v>
      </c>
      <c r="EJ712" s="41">
        <v>1.32653</v>
      </c>
      <c r="EK712" s="41">
        <v>-0.905304</v>
      </c>
      <c r="EL712" s="41">
        <v>-0.905304</v>
      </c>
      <c r="EM712" s="41">
        <v>0.36841200000000002</v>
      </c>
      <c r="EN712" s="41">
        <v>0.34297100000000003</v>
      </c>
      <c r="EO712" s="41">
        <v>0.55465799999999998</v>
      </c>
      <c r="EP712" s="41">
        <v>-0.45613599999999999</v>
      </c>
      <c r="EQ712" s="41">
        <v>0.82499100000000003</v>
      </c>
      <c r="ER712" s="41">
        <v>0.80127400000000004</v>
      </c>
      <c r="ES712" s="41">
        <v>0.56872500000000004</v>
      </c>
      <c r="ET712" s="41">
        <v>0.108496</v>
      </c>
      <c r="EU712" s="41">
        <v>0.210674</v>
      </c>
      <c r="EV712" s="41">
        <v>0.51558099999999996</v>
      </c>
      <c r="EW712" s="41">
        <v>2.7847299999999998E-2</v>
      </c>
      <c r="EX712" s="41">
        <v>1.3370899999999999</v>
      </c>
      <c r="EY712" s="41">
        <v>-0.140263</v>
      </c>
      <c r="EZ712" s="41">
        <v>0.92577299999999996</v>
      </c>
      <c r="FA712" s="41">
        <v>-0.195378</v>
      </c>
      <c r="FB712" s="41">
        <v>-1.07657E-2</v>
      </c>
      <c r="FC712" s="41">
        <v>0.61298200000000003</v>
      </c>
      <c r="FD712" s="41">
        <v>-0.11317199999999999</v>
      </c>
      <c r="FE712" s="41">
        <v>-0.33671699999999999</v>
      </c>
      <c r="FF712" s="41">
        <v>7.9669699999999996E-2</v>
      </c>
      <c r="FG712" s="41">
        <v>0.32754100000000003</v>
      </c>
      <c r="FH712" s="41">
        <v>0.34281899999999998</v>
      </c>
      <c r="FI712" s="41">
        <v>-1.06873</v>
      </c>
      <c r="FJ712" s="41">
        <v>-1.06921</v>
      </c>
      <c r="FK712" s="41">
        <v>0.38361000000000001</v>
      </c>
      <c r="FL712" s="41">
        <v>0.37134600000000001</v>
      </c>
      <c r="FM712" s="41">
        <v>-0.49499100000000001</v>
      </c>
      <c r="FN712" s="41">
        <v>-0.249338</v>
      </c>
      <c r="FO712" s="41">
        <v>3.6278299999999999E-2</v>
      </c>
      <c r="FP712" s="41">
        <v>0.59744699999999995</v>
      </c>
      <c r="FQ712" s="41">
        <v>-1.5891599999999999E-2</v>
      </c>
      <c r="FR712" s="41">
        <v>0.27496999999999999</v>
      </c>
      <c r="FS712" s="41">
        <v>0.81123599999999996</v>
      </c>
      <c r="FT712" s="41">
        <v>-0.83908099999999997</v>
      </c>
      <c r="FU712" s="41">
        <v>0.62941999999999998</v>
      </c>
      <c r="FV712" s="41">
        <v>0.329127</v>
      </c>
      <c r="FW712" s="41">
        <v>0.37909799999999999</v>
      </c>
      <c r="FX712" s="41">
        <v>1.1909400000000001</v>
      </c>
      <c r="FY712" s="41">
        <v>1.9176800000000001</v>
      </c>
      <c r="FZ712" s="41">
        <v>1.1927099999999999</v>
      </c>
      <c r="GA712" s="41">
        <v>0.25194800000000001</v>
      </c>
      <c r="GB712" s="41">
        <v>0.27640799999999999</v>
      </c>
      <c r="GC712" s="41">
        <v>0.28791600000000001</v>
      </c>
      <c r="GD712" s="41">
        <v>1.89581</v>
      </c>
      <c r="GE712" s="41">
        <v>0.90353000000000006</v>
      </c>
      <c r="GF712" s="51">
        <v>0.60282800000000003</v>
      </c>
    </row>
    <row r="713" spans="1:188" ht="15" customHeight="1" x14ac:dyDescent="0.25">
      <c r="A713" s="38">
        <v>1910</v>
      </c>
      <c r="B713" s="39">
        <v>1014</v>
      </c>
      <c r="C713" s="39">
        <v>852</v>
      </c>
      <c r="D713" s="39">
        <v>729</v>
      </c>
      <c r="E713" s="39">
        <v>1048</v>
      </c>
      <c r="F713" s="39">
        <v>961</v>
      </c>
      <c r="G713" s="39">
        <v>1047</v>
      </c>
      <c r="H713" s="39">
        <v>952</v>
      </c>
      <c r="I713" s="39">
        <v>994</v>
      </c>
      <c r="J713" s="39">
        <v>905</v>
      </c>
      <c r="K713" s="39">
        <v>1000</v>
      </c>
      <c r="L713" s="39">
        <v>1314</v>
      </c>
      <c r="M713" s="39">
        <v>1063</v>
      </c>
      <c r="N713" s="39">
        <v>745</v>
      </c>
      <c r="O713" s="39">
        <v>1291</v>
      </c>
      <c r="P713" s="39">
        <v>1338</v>
      </c>
      <c r="Q713" s="39">
        <v>1236</v>
      </c>
      <c r="R713" s="39">
        <v>1322</v>
      </c>
      <c r="S713" s="39">
        <v>1125</v>
      </c>
      <c r="T713" s="39">
        <v>1123</v>
      </c>
      <c r="U713" s="39">
        <v>814</v>
      </c>
      <c r="V713" s="39">
        <v>882</v>
      </c>
      <c r="W713" s="39">
        <v>1090</v>
      </c>
      <c r="X713" s="39">
        <v>1176</v>
      </c>
      <c r="Y713" s="39">
        <v>993</v>
      </c>
      <c r="Z713" s="39">
        <v>752</v>
      </c>
      <c r="AA713" s="39">
        <v>1191</v>
      </c>
      <c r="AB713" s="39">
        <v>469</v>
      </c>
      <c r="AC713" s="39">
        <v>1369</v>
      </c>
      <c r="AD713" s="39">
        <v>920</v>
      </c>
      <c r="AE713" s="39">
        <v>972</v>
      </c>
      <c r="AF713" s="39">
        <v>930</v>
      </c>
      <c r="AG713" s="39">
        <v>1058</v>
      </c>
      <c r="AH713" s="39">
        <v>1159</v>
      </c>
      <c r="AI713" s="39">
        <v>1523</v>
      </c>
      <c r="AJ713" s="39">
        <v>1141</v>
      </c>
      <c r="AK713" s="39">
        <v>1306</v>
      </c>
      <c r="AL713" s="39">
        <v>1009</v>
      </c>
      <c r="AM713" s="39">
        <v>1011</v>
      </c>
      <c r="AN713" s="39">
        <v>1329</v>
      </c>
      <c r="AO713" s="39">
        <v>1173</v>
      </c>
      <c r="AP713" s="39">
        <v>944</v>
      </c>
      <c r="AQ713" s="39">
        <v>917</v>
      </c>
      <c r="AR713" s="39">
        <v>1042</v>
      </c>
      <c r="AS713" s="39">
        <v>1036</v>
      </c>
      <c r="AT713" s="39">
        <v>1055</v>
      </c>
      <c r="AU713" s="39">
        <v>1147</v>
      </c>
      <c r="AV713" s="39">
        <v>1123</v>
      </c>
      <c r="AW713" s="39">
        <v>1115</v>
      </c>
      <c r="AX713" s="39">
        <v>841</v>
      </c>
      <c r="AY713" s="39">
        <v>901</v>
      </c>
      <c r="AZ713" s="39">
        <v>1125</v>
      </c>
      <c r="BA713" s="39">
        <v>1208</v>
      </c>
      <c r="BB713" s="39">
        <v>949</v>
      </c>
      <c r="BC713" s="39">
        <v>952</v>
      </c>
      <c r="BD713" s="39">
        <v>1176</v>
      </c>
      <c r="BE713" s="39">
        <v>1104</v>
      </c>
      <c r="BF713" s="39">
        <v>790</v>
      </c>
      <c r="BG713" s="39">
        <v>1288</v>
      </c>
      <c r="BH713" s="39">
        <v>895</v>
      </c>
      <c r="BI713" s="39">
        <v>865</v>
      </c>
      <c r="BJ713" s="39">
        <v>1245</v>
      </c>
      <c r="BK713" s="39">
        <v>905</v>
      </c>
      <c r="BL713" s="39">
        <v>1101</v>
      </c>
      <c r="BM713" s="39">
        <v>1133</v>
      </c>
      <c r="BN713" s="39">
        <v>1200</v>
      </c>
      <c r="BO713" s="39">
        <v>1085</v>
      </c>
      <c r="BP713" s="39">
        <v>1263</v>
      </c>
      <c r="BQ713" s="39">
        <v>1189</v>
      </c>
      <c r="BR713" s="39">
        <v>1011</v>
      </c>
      <c r="BS713" s="39">
        <v>1216</v>
      </c>
      <c r="BT713" s="39">
        <v>1040</v>
      </c>
      <c r="BU713" s="39">
        <v>852</v>
      </c>
      <c r="BV713" s="39">
        <v>789</v>
      </c>
      <c r="BW713" s="39">
        <v>666</v>
      </c>
      <c r="BX713" s="39">
        <v>1524</v>
      </c>
      <c r="BY713" s="39">
        <v>954</v>
      </c>
      <c r="BZ713" s="39">
        <v>997</v>
      </c>
      <c r="CA713" s="39">
        <v>1143</v>
      </c>
      <c r="CB713" s="39">
        <v>906</v>
      </c>
      <c r="CC713" s="39">
        <v>1512</v>
      </c>
      <c r="CD713" s="39">
        <v>1005</v>
      </c>
      <c r="CE713" s="39">
        <v>593</v>
      </c>
      <c r="CF713" s="39">
        <v>1072</v>
      </c>
      <c r="CG713" s="39">
        <v>1424</v>
      </c>
      <c r="CH713" s="39">
        <v>1286</v>
      </c>
      <c r="CI713" s="39">
        <v>884</v>
      </c>
      <c r="CJ713" s="39">
        <v>1096</v>
      </c>
      <c r="CK713" s="39">
        <v>1059</v>
      </c>
      <c r="CL713" s="39">
        <v>861</v>
      </c>
      <c r="CM713" s="39">
        <v>1108</v>
      </c>
      <c r="CN713" s="39">
        <v>881</v>
      </c>
      <c r="CO713" s="39">
        <v>837</v>
      </c>
      <c r="CP713" s="39">
        <v>1102</v>
      </c>
      <c r="CQ713" s="39">
        <v>1445</v>
      </c>
      <c r="CR713" s="49">
        <v>-1.3998900000000001</v>
      </c>
      <c r="CS713" s="41">
        <v>-1.6510199999999999</v>
      </c>
      <c r="CT713" s="41">
        <v>-1.10669</v>
      </c>
      <c r="CU713" s="41">
        <v>1.3408199999999999</v>
      </c>
      <c r="CV713" s="41">
        <v>-0.46189799999999998</v>
      </c>
      <c r="CW713" s="41">
        <v>-7.0749300000000001E-3</v>
      </c>
      <c r="CX713" s="41">
        <v>1.0732999999999999</v>
      </c>
      <c r="CY713" s="41">
        <v>0.28192099999999998</v>
      </c>
      <c r="CZ713" s="41">
        <v>-1.24142</v>
      </c>
      <c r="DA713" s="41">
        <v>1.03721</v>
      </c>
      <c r="DB713" s="41">
        <v>1.46038</v>
      </c>
      <c r="DC713" s="41">
        <v>1.69539</v>
      </c>
      <c r="DD713" s="41">
        <v>0.64855200000000002</v>
      </c>
      <c r="DE713" s="41">
        <v>0.51177499999999998</v>
      </c>
      <c r="DF713" s="41">
        <v>-1.4301699999999999</v>
      </c>
      <c r="DG713" s="41">
        <v>-0.86133000000000004</v>
      </c>
      <c r="DH713" s="41">
        <v>-0.58244499999999999</v>
      </c>
      <c r="DI713" s="41">
        <v>0.53977900000000001</v>
      </c>
      <c r="DJ713" s="41">
        <v>0.45721499999999998</v>
      </c>
      <c r="DK713" s="41">
        <v>0.88097800000000004</v>
      </c>
      <c r="DL713" s="41">
        <v>0.99835600000000002</v>
      </c>
      <c r="DM713" s="41">
        <v>4.57867E-2</v>
      </c>
      <c r="DN713" s="41">
        <v>-1.1600200000000001</v>
      </c>
      <c r="DO713" s="41">
        <v>0.17588599999999999</v>
      </c>
      <c r="DP713" s="41">
        <v>1.15943</v>
      </c>
      <c r="DQ713" s="41">
        <v>-0.44990599999999997</v>
      </c>
      <c r="DR713" s="41">
        <v>-0.47623925099999997</v>
      </c>
      <c r="DS713" s="41">
        <v>-0.53766999999999998</v>
      </c>
      <c r="DT713" s="41">
        <v>1.40143</v>
      </c>
      <c r="DU713" s="50">
        <v>-0.52963750200000004</v>
      </c>
      <c r="DV713" s="50">
        <v>0.34464689999999998</v>
      </c>
      <c r="DW713" s="50">
        <v>-0.20477140799999999</v>
      </c>
      <c r="DX713" s="50">
        <v>-0.420364391</v>
      </c>
      <c r="DY713" s="50">
        <v>0.73632084499999995</v>
      </c>
      <c r="DZ713" s="50">
        <v>-0.58633956099999995</v>
      </c>
      <c r="EA713" s="50">
        <v>0.49583856500000001</v>
      </c>
      <c r="EB713" s="50">
        <v>1.379441986</v>
      </c>
      <c r="EC713" s="50">
        <v>2.1480478590000001</v>
      </c>
      <c r="ED713" s="41">
        <v>-0.388069</v>
      </c>
      <c r="EE713" s="41">
        <v>9.8828100000000002E-2</v>
      </c>
      <c r="EF713" s="41">
        <v>0.53529300000000002</v>
      </c>
      <c r="EG713" s="41">
        <v>-0.21659900000000001</v>
      </c>
      <c r="EH713" s="41">
        <v>0.12612100000000001</v>
      </c>
      <c r="EI713" s="41">
        <v>0.32784000000000002</v>
      </c>
      <c r="EJ713" s="41">
        <v>0.755467</v>
      </c>
      <c r="EK713" s="41">
        <v>-5.9890400000000003E-2</v>
      </c>
      <c r="EL713" s="41">
        <v>-5.9890400000000003E-2</v>
      </c>
      <c r="EM713" s="41">
        <v>-0.11774800000000001</v>
      </c>
      <c r="EN713" s="41">
        <v>-0.57954600000000001</v>
      </c>
      <c r="EO713" s="41">
        <v>1.2445600000000001</v>
      </c>
      <c r="EP713" s="41">
        <v>-4.3205599999999997E-2</v>
      </c>
      <c r="EQ713" s="41">
        <v>-0.28639599999999998</v>
      </c>
      <c r="ER713" s="41">
        <v>0.58274800000000004</v>
      </c>
      <c r="ES713" s="41">
        <v>-0.45963199999999999</v>
      </c>
      <c r="ET713" s="41">
        <v>-0.35712100000000002</v>
      </c>
      <c r="EU713" s="41">
        <v>0.35575099999999998</v>
      </c>
      <c r="EV713" s="41">
        <v>0.82303499999999996</v>
      </c>
      <c r="EW713" s="41">
        <v>0.69745999999999997</v>
      </c>
      <c r="EX713" s="41">
        <v>1.44116</v>
      </c>
      <c r="EY713" s="41">
        <v>0.80266800000000005</v>
      </c>
      <c r="EZ713" s="41">
        <v>-0.98144699999999996</v>
      </c>
      <c r="FA713" s="41">
        <v>0.48474699999999998</v>
      </c>
      <c r="FB713" s="41">
        <v>0.556732</v>
      </c>
      <c r="FC713" s="41">
        <v>1.4144600000000001</v>
      </c>
      <c r="FD713" s="41">
        <v>-0.26530199999999998</v>
      </c>
      <c r="FE713" s="41">
        <v>-0.43359599999999998</v>
      </c>
      <c r="FF713" s="41">
        <v>-0.26386599999999999</v>
      </c>
      <c r="FG713" s="41">
        <v>0.76805900000000005</v>
      </c>
      <c r="FH713" s="41">
        <v>0.79726200000000003</v>
      </c>
      <c r="FI713" s="41">
        <v>-1.2860499999999999</v>
      </c>
      <c r="FJ713" s="41">
        <v>-1.30375</v>
      </c>
      <c r="FK713" s="41">
        <v>-0.17208100000000001</v>
      </c>
      <c r="FL713" s="41">
        <v>0.22855900000000001</v>
      </c>
      <c r="FM713" s="41">
        <v>-0.48326400000000003</v>
      </c>
      <c r="FN713" s="41">
        <v>0.62983299999999998</v>
      </c>
      <c r="FO713" s="41">
        <v>-0.43733699999999998</v>
      </c>
      <c r="FP713" s="41">
        <v>-0.85483299999999995</v>
      </c>
      <c r="FQ713" s="41">
        <v>-0.20952599999999999</v>
      </c>
      <c r="FR713" s="41">
        <v>0.92178099999999996</v>
      </c>
      <c r="FS713" s="41">
        <v>4.1666799999999997E-2</v>
      </c>
      <c r="FT713" s="41">
        <v>-1.2734099999999999</v>
      </c>
      <c r="FU713" s="41">
        <v>0.28373300000000001</v>
      </c>
      <c r="FV713" s="41">
        <v>0.75734699999999999</v>
      </c>
      <c r="FW713" s="41">
        <v>0.97091300000000003</v>
      </c>
      <c r="FX713" s="41">
        <v>0.97434799999999999</v>
      </c>
      <c r="FY713" s="41">
        <v>1.6929099999999999</v>
      </c>
      <c r="FZ713" s="41">
        <v>1.6458900000000001</v>
      </c>
      <c r="GA713" s="41">
        <v>0.81308100000000005</v>
      </c>
      <c r="GB713" s="41">
        <v>1.1625300000000001</v>
      </c>
      <c r="GC713" s="41">
        <v>1.2228300000000001</v>
      </c>
      <c r="GD713" s="41">
        <v>0.481433</v>
      </c>
      <c r="GE713" s="41">
        <v>0.64205400000000001</v>
      </c>
      <c r="GF713" s="51">
        <v>1.4264600000000001</v>
      </c>
    </row>
    <row r="714" spans="1:188" ht="15" customHeight="1" x14ac:dyDescent="0.25">
      <c r="A714" s="38">
        <v>1911</v>
      </c>
      <c r="B714" s="39">
        <v>1237</v>
      </c>
      <c r="C714" s="39">
        <v>1358</v>
      </c>
      <c r="D714" s="39">
        <v>1157</v>
      </c>
      <c r="E714" s="39">
        <v>893</v>
      </c>
      <c r="F714" s="39">
        <v>1259</v>
      </c>
      <c r="G714" s="39">
        <v>1095</v>
      </c>
      <c r="H714" s="39">
        <v>1231</v>
      </c>
      <c r="I714" s="39">
        <v>829</v>
      </c>
      <c r="J714" s="39">
        <v>1265</v>
      </c>
      <c r="K714" s="39">
        <v>1286</v>
      </c>
      <c r="L714" s="39">
        <v>1779</v>
      </c>
      <c r="M714" s="39">
        <v>1423</v>
      </c>
      <c r="N714" s="39">
        <v>1142</v>
      </c>
      <c r="O714" s="39">
        <v>1556</v>
      </c>
      <c r="P714" s="39">
        <v>1577</v>
      </c>
      <c r="Q714" s="39">
        <v>1262</v>
      </c>
      <c r="R714" s="39">
        <v>1264</v>
      </c>
      <c r="S714" s="39">
        <v>1238</v>
      </c>
      <c r="T714" s="39">
        <v>1430</v>
      </c>
      <c r="U714" s="39">
        <v>949</v>
      </c>
      <c r="V714" s="39">
        <v>1066</v>
      </c>
      <c r="W714" s="39">
        <v>1453</v>
      </c>
      <c r="X714" s="39">
        <v>1391</v>
      </c>
      <c r="Y714" s="39">
        <v>1207</v>
      </c>
      <c r="Z714" s="39">
        <v>903</v>
      </c>
      <c r="AA714" s="39">
        <v>919</v>
      </c>
      <c r="AB714" s="39">
        <v>1294</v>
      </c>
      <c r="AC714" s="39">
        <v>1338</v>
      </c>
      <c r="AD714" s="39">
        <v>846</v>
      </c>
      <c r="AE714" s="39">
        <v>902</v>
      </c>
      <c r="AF714" s="39">
        <v>1026</v>
      </c>
      <c r="AG714" s="39">
        <v>1011</v>
      </c>
      <c r="AH714" s="39">
        <v>1231</v>
      </c>
      <c r="AI714" s="39">
        <v>1680</v>
      </c>
      <c r="AJ714" s="39">
        <v>1256</v>
      </c>
      <c r="AK714" s="39">
        <v>1338</v>
      </c>
      <c r="AL714" s="39">
        <v>1078</v>
      </c>
      <c r="AM714" s="39">
        <v>1405</v>
      </c>
      <c r="AN714" s="39">
        <v>1305</v>
      </c>
      <c r="AO714" s="39">
        <v>1266</v>
      </c>
      <c r="AP714" s="39">
        <v>923</v>
      </c>
      <c r="AQ714" s="39">
        <v>909</v>
      </c>
      <c r="AR714" s="39">
        <v>882</v>
      </c>
      <c r="AS714" s="39">
        <v>994</v>
      </c>
      <c r="AT714" s="39">
        <v>1189</v>
      </c>
      <c r="AU714" s="39">
        <v>1156</v>
      </c>
      <c r="AV714" s="39">
        <v>1234</v>
      </c>
      <c r="AW714" s="39">
        <v>1087</v>
      </c>
      <c r="AX714" s="39">
        <v>1183</v>
      </c>
      <c r="AY714" s="39">
        <v>1025</v>
      </c>
      <c r="AZ714" s="39">
        <v>1190</v>
      </c>
      <c r="BA714" s="39">
        <v>1218</v>
      </c>
      <c r="BB714" s="39">
        <v>961</v>
      </c>
      <c r="BC714" s="39">
        <v>949</v>
      </c>
      <c r="BD714" s="39">
        <v>1240</v>
      </c>
      <c r="BE714" s="39">
        <v>1027</v>
      </c>
      <c r="BF714" s="39">
        <v>1290</v>
      </c>
      <c r="BG714" s="39">
        <v>1088</v>
      </c>
      <c r="BH714" s="39">
        <v>1077</v>
      </c>
      <c r="BI714" s="39">
        <v>1261</v>
      </c>
      <c r="BJ714" s="39">
        <v>1205</v>
      </c>
      <c r="BK714" s="39">
        <v>1101</v>
      </c>
      <c r="BL714" s="39">
        <v>966</v>
      </c>
      <c r="BM714" s="39">
        <v>1639</v>
      </c>
      <c r="BN714" s="39">
        <v>1308</v>
      </c>
      <c r="BO714" s="39">
        <v>1165</v>
      </c>
      <c r="BP714" s="39">
        <v>1241</v>
      </c>
      <c r="BQ714" s="39">
        <v>1446</v>
      </c>
      <c r="BR714" s="39">
        <v>2009</v>
      </c>
      <c r="BS714" s="39">
        <v>1516</v>
      </c>
      <c r="BT714" s="39">
        <v>1476</v>
      </c>
      <c r="BU714" s="39">
        <v>1063</v>
      </c>
      <c r="BV714" s="39">
        <v>1286</v>
      </c>
      <c r="BW714" s="39">
        <v>879</v>
      </c>
      <c r="BX714" s="39">
        <v>1276</v>
      </c>
      <c r="BY714" s="39">
        <v>1152</v>
      </c>
      <c r="BZ714" s="39">
        <v>1043</v>
      </c>
      <c r="CA714" s="39">
        <v>1212</v>
      </c>
      <c r="CB714" s="39">
        <v>1096</v>
      </c>
      <c r="CC714" s="39">
        <v>1113</v>
      </c>
      <c r="CD714" s="39">
        <v>1420</v>
      </c>
      <c r="CE714" s="39">
        <v>638</v>
      </c>
      <c r="CF714" s="39">
        <v>191</v>
      </c>
      <c r="CG714" s="39">
        <v>1562</v>
      </c>
      <c r="CH714" s="39">
        <v>1476</v>
      </c>
      <c r="CI714" s="39">
        <v>962</v>
      </c>
      <c r="CJ714" s="39">
        <v>1304</v>
      </c>
      <c r="CK714" s="39">
        <v>951</v>
      </c>
      <c r="CL714" s="39">
        <v>1008</v>
      </c>
      <c r="CM714" s="39">
        <v>1158</v>
      </c>
      <c r="CN714" s="39">
        <v>845</v>
      </c>
      <c r="CO714" s="39">
        <v>693</v>
      </c>
      <c r="CP714" s="39">
        <v>1008</v>
      </c>
      <c r="CQ714" s="39">
        <v>1679</v>
      </c>
      <c r="CR714" s="49">
        <v>-0.92294399999999999</v>
      </c>
      <c r="CS714" s="41">
        <v>-0.59025399999999995</v>
      </c>
      <c r="CT714" s="41">
        <v>0.55865900000000002</v>
      </c>
      <c r="CU714" s="41">
        <v>-1.4011</v>
      </c>
      <c r="CV714" s="41">
        <v>1.3453299999999999</v>
      </c>
      <c r="CW714" s="41">
        <v>1.1670499999999999</v>
      </c>
      <c r="CX714" s="41">
        <v>2.6158999999999999</v>
      </c>
      <c r="CY714" s="41">
        <v>1.8476999999999999</v>
      </c>
      <c r="CZ714" s="41">
        <v>0.716638</v>
      </c>
      <c r="DA714" s="41">
        <v>1.7942400000000001</v>
      </c>
      <c r="DB714" s="41">
        <v>1.6226799999999999</v>
      </c>
      <c r="DC714" s="41">
        <v>1.3934599999999999</v>
      </c>
      <c r="DD714" s="41">
        <v>1.23315</v>
      </c>
      <c r="DE714" s="41">
        <v>1.7090099999999999</v>
      </c>
      <c r="DF714" s="41">
        <v>0.81439099999999998</v>
      </c>
      <c r="DG714" s="41">
        <v>-0.209483</v>
      </c>
      <c r="DH714" s="41">
        <v>0.36766900000000002</v>
      </c>
      <c r="DI714" s="41">
        <v>2.6737099999999998</v>
      </c>
      <c r="DJ714" s="41">
        <v>1.74722</v>
      </c>
      <c r="DK714" s="41">
        <v>1.46584</v>
      </c>
      <c r="DL714" s="41">
        <v>2.1715499999999999</v>
      </c>
      <c r="DM714" s="41">
        <v>1.10842</v>
      </c>
      <c r="DN714" s="41">
        <v>-0.40629300000000002</v>
      </c>
      <c r="DO714" s="41">
        <v>0.14326</v>
      </c>
      <c r="DP714" s="41">
        <v>-0.43461300000000003</v>
      </c>
      <c r="DQ714" s="41">
        <v>-0.42325200000000002</v>
      </c>
      <c r="DR714" s="41">
        <v>-1.686474085</v>
      </c>
      <c r="DS714" s="41">
        <v>-1.02284</v>
      </c>
      <c r="DT714" s="41">
        <v>1.0720499999999999</v>
      </c>
      <c r="DU714" s="50">
        <v>-0.118363075</v>
      </c>
      <c r="DV714" s="50">
        <v>0.55474666699999997</v>
      </c>
      <c r="DW714" s="50">
        <v>-3.3230590999999997E-2</v>
      </c>
      <c r="DX714" s="50">
        <v>-0.107878284</v>
      </c>
      <c r="DY714" s="50">
        <v>0.70830106699999995</v>
      </c>
      <c r="DZ714" s="50">
        <v>-0.85870321900000002</v>
      </c>
      <c r="EA714" s="50">
        <v>9.3971745999999995E-2</v>
      </c>
      <c r="EB714" s="50">
        <v>1.2124272599999999</v>
      </c>
      <c r="EC714" s="50">
        <v>1.5537235009999999</v>
      </c>
      <c r="ED714" s="41">
        <v>0.14256199999999999</v>
      </c>
      <c r="EE714" s="41">
        <v>1.9921599999999999</v>
      </c>
      <c r="EF714" s="41">
        <v>0.81642800000000004</v>
      </c>
      <c r="EG714" s="41">
        <v>-0.29385299999999998</v>
      </c>
      <c r="EH714" s="41">
        <v>0.35077999999999998</v>
      </c>
      <c r="EI714" s="41">
        <v>-0.47049999999999997</v>
      </c>
      <c r="EJ714" s="41">
        <v>0.76554500000000003</v>
      </c>
      <c r="EK714" s="41">
        <v>0.19528100000000001</v>
      </c>
      <c r="EL714" s="41">
        <v>0.19528000000000001</v>
      </c>
      <c r="EM714" s="41">
        <v>0.50279799999999997</v>
      </c>
      <c r="EN714" s="41">
        <v>0.34782600000000002</v>
      </c>
      <c r="EO714" s="41">
        <v>0.805531</v>
      </c>
      <c r="EP714" s="41">
        <v>-0.350825</v>
      </c>
      <c r="EQ714" s="41">
        <v>-0.35469299999999998</v>
      </c>
      <c r="ER714" s="41">
        <v>0.61006400000000005</v>
      </c>
      <c r="ES714" s="41">
        <v>0.59919500000000003</v>
      </c>
      <c r="ET714" s="41">
        <v>-0.82273799999999997</v>
      </c>
      <c r="EU714" s="41">
        <v>1.2009700000000001</v>
      </c>
      <c r="EV714" s="41">
        <v>0.87624899999999994</v>
      </c>
      <c r="EW714" s="41">
        <v>0.52544900000000005</v>
      </c>
      <c r="EX714" s="41">
        <v>-1.1387400000000001</v>
      </c>
      <c r="EY714" s="41">
        <v>-2.3182999999999998</v>
      </c>
      <c r="EZ714" s="41">
        <v>-1.48973</v>
      </c>
      <c r="FA714" s="41">
        <v>0.830121</v>
      </c>
      <c r="FB714" s="41">
        <v>0.87685999999999997</v>
      </c>
      <c r="FC714" s="41">
        <v>1.4818100000000001</v>
      </c>
      <c r="FD714" s="41">
        <v>-0.19227900000000001</v>
      </c>
      <c r="FE714" s="41">
        <v>-0.28827799999999998</v>
      </c>
      <c r="FF714" s="41">
        <v>-0.28260400000000002</v>
      </c>
      <c r="FG714" s="41">
        <v>1.09589</v>
      </c>
      <c r="FH714" s="41">
        <v>1.1203000000000001</v>
      </c>
      <c r="FI714" s="41">
        <v>-0.37101600000000001</v>
      </c>
      <c r="FJ714" s="41">
        <v>-0.37676999999999999</v>
      </c>
      <c r="FK714" s="41">
        <v>0.82739099999999999</v>
      </c>
      <c r="FL714" s="41">
        <v>0.93409299999999995</v>
      </c>
      <c r="FM714" s="41">
        <v>0.68956899999999999</v>
      </c>
      <c r="FN714" s="41">
        <v>0.171931</v>
      </c>
      <c r="FO714" s="41">
        <v>0.28160499999999999</v>
      </c>
      <c r="FP714" s="41">
        <v>1.1445700000000001</v>
      </c>
      <c r="FQ714" s="41">
        <v>0.29445300000000002</v>
      </c>
      <c r="FR714" s="41">
        <v>0.18256800000000001</v>
      </c>
      <c r="FS714" s="41">
        <v>0.98099499999999995</v>
      </c>
      <c r="FT714" s="41">
        <v>-1.1328</v>
      </c>
      <c r="FU714" s="41">
        <v>-1.33108</v>
      </c>
      <c r="FV714" s="41">
        <v>1.28226</v>
      </c>
      <c r="FW714" s="41">
        <v>0.45234200000000002</v>
      </c>
      <c r="FX714" s="41">
        <v>0.86193900000000001</v>
      </c>
      <c r="FY714" s="41">
        <v>1.00363</v>
      </c>
      <c r="FZ714" s="41">
        <v>8.8587200000000005E-2</v>
      </c>
      <c r="GA714" s="41">
        <v>0.460511</v>
      </c>
      <c r="GB714" s="41">
        <v>1.776</v>
      </c>
      <c r="GC714" s="41">
        <v>1.86209</v>
      </c>
      <c r="GD714" s="41">
        <v>0.195379</v>
      </c>
      <c r="GE714" s="41">
        <v>6.7414000000000002E-2</v>
      </c>
      <c r="GF714" s="51">
        <v>0.85440899999999997</v>
      </c>
    </row>
    <row r="715" spans="1:188" ht="15" customHeight="1" x14ac:dyDescent="0.25">
      <c r="A715" s="38">
        <v>1912</v>
      </c>
      <c r="B715" s="39">
        <v>978</v>
      </c>
      <c r="C715" s="39">
        <v>1076</v>
      </c>
      <c r="D715" s="39">
        <v>1802</v>
      </c>
      <c r="E715" s="39">
        <v>922</v>
      </c>
      <c r="F715" s="39">
        <v>1267</v>
      </c>
      <c r="G715" s="39">
        <v>1327</v>
      </c>
      <c r="H715" s="39">
        <v>851</v>
      </c>
      <c r="I715" s="39">
        <v>1132</v>
      </c>
      <c r="J715" s="39">
        <v>1076</v>
      </c>
      <c r="K715" s="39">
        <v>741</v>
      </c>
      <c r="L715" s="39">
        <v>1059</v>
      </c>
      <c r="M715" s="39">
        <v>1222</v>
      </c>
      <c r="N715" s="39">
        <v>774</v>
      </c>
      <c r="O715" s="39">
        <v>1259</v>
      </c>
      <c r="P715" s="39">
        <v>1147</v>
      </c>
      <c r="Q715" s="39">
        <v>1288</v>
      </c>
      <c r="R715" s="39">
        <v>993</v>
      </c>
      <c r="S715" s="39">
        <v>881</v>
      </c>
      <c r="T715" s="39">
        <v>1230</v>
      </c>
      <c r="U715" s="39">
        <v>979</v>
      </c>
      <c r="V715" s="39">
        <v>950</v>
      </c>
      <c r="W715" s="39">
        <v>1321</v>
      </c>
      <c r="X715" s="39">
        <v>890</v>
      </c>
      <c r="Y715" s="39">
        <v>1082</v>
      </c>
      <c r="Z715" s="39">
        <v>898</v>
      </c>
      <c r="AA715" s="39">
        <v>599</v>
      </c>
      <c r="AB715" s="39">
        <v>1386</v>
      </c>
      <c r="AC715" s="39">
        <v>1232</v>
      </c>
      <c r="AD715" s="39">
        <v>900</v>
      </c>
      <c r="AE715" s="39">
        <v>974</v>
      </c>
      <c r="AF715" s="39">
        <v>1153</v>
      </c>
      <c r="AG715" s="39">
        <v>1201</v>
      </c>
      <c r="AH715" s="39">
        <v>1410</v>
      </c>
      <c r="AI715" s="39">
        <v>1678</v>
      </c>
      <c r="AJ715" s="39">
        <v>1387</v>
      </c>
      <c r="AK715" s="39">
        <v>1462</v>
      </c>
      <c r="AL715" s="39">
        <v>1101</v>
      </c>
      <c r="AM715" s="39">
        <v>1479</v>
      </c>
      <c r="AN715" s="39">
        <v>1013</v>
      </c>
      <c r="AO715" s="39">
        <v>1588</v>
      </c>
      <c r="AP715" s="39">
        <v>1402</v>
      </c>
      <c r="AQ715" s="39">
        <v>881</v>
      </c>
      <c r="AR715" s="39">
        <v>944</v>
      </c>
      <c r="AS715" s="39">
        <v>1060</v>
      </c>
      <c r="AT715" s="39">
        <v>1065</v>
      </c>
      <c r="AU715" s="39">
        <v>1137</v>
      </c>
      <c r="AV715" s="39">
        <v>1056</v>
      </c>
      <c r="AW715" s="39">
        <v>994</v>
      </c>
      <c r="AX715" s="39">
        <v>1432</v>
      </c>
      <c r="AY715" s="39">
        <v>1427</v>
      </c>
      <c r="AZ715" s="39">
        <v>1203</v>
      </c>
      <c r="BA715" s="39">
        <v>1065</v>
      </c>
      <c r="BB715" s="39">
        <v>996</v>
      </c>
      <c r="BC715" s="39">
        <v>1013</v>
      </c>
      <c r="BD715" s="39">
        <v>1207</v>
      </c>
      <c r="BE715" s="39">
        <v>1499</v>
      </c>
      <c r="BF715" s="39">
        <v>1677</v>
      </c>
      <c r="BG715" s="39">
        <v>1670</v>
      </c>
      <c r="BH715" s="39">
        <v>1342</v>
      </c>
      <c r="BI715" s="39">
        <v>1077</v>
      </c>
      <c r="BJ715" s="39">
        <v>1376</v>
      </c>
      <c r="BK715" s="39">
        <v>874</v>
      </c>
      <c r="BL715" s="39">
        <v>859</v>
      </c>
      <c r="BM715" s="39">
        <v>963</v>
      </c>
      <c r="BN715" s="39">
        <v>1127</v>
      </c>
      <c r="BO715" s="39">
        <v>853</v>
      </c>
      <c r="BP715" s="39">
        <v>902</v>
      </c>
      <c r="BQ715" s="39">
        <v>1389</v>
      </c>
      <c r="BR715" s="39">
        <v>1419</v>
      </c>
      <c r="BS715" s="39">
        <v>1351</v>
      </c>
      <c r="BT715" s="39">
        <v>1418</v>
      </c>
      <c r="BU715" s="39">
        <v>860</v>
      </c>
      <c r="BV715" s="39">
        <v>1166</v>
      </c>
      <c r="BW715" s="39">
        <v>1107</v>
      </c>
      <c r="BX715" s="39">
        <v>1517</v>
      </c>
      <c r="BY715" s="39">
        <v>922</v>
      </c>
      <c r="BZ715" s="39">
        <v>979</v>
      </c>
      <c r="CA715" s="39">
        <v>1125</v>
      </c>
      <c r="CB715" s="39">
        <v>908</v>
      </c>
      <c r="CC715" s="39">
        <v>1540</v>
      </c>
      <c r="CD715" s="39">
        <v>853</v>
      </c>
      <c r="CE715" s="39">
        <v>1006</v>
      </c>
      <c r="CF715" s="39">
        <v>785</v>
      </c>
      <c r="CG715" s="39">
        <v>1279</v>
      </c>
      <c r="CH715" s="39">
        <v>1237</v>
      </c>
      <c r="CI715" s="39">
        <v>950</v>
      </c>
      <c r="CJ715" s="39">
        <v>1118</v>
      </c>
      <c r="CK715" s="39">
        <v>1002</v>
      </c>
      <c r="CL715" s="39">
        <v>946</v>
      </c>
      <c r="CM715" s="39">
        <v>844</v>
      </c>
      <c r="CN715" s="39">
        <v>1014</v>
      </c>
      <c r="CO715" s="39">
        <v>723</v>
      </c>
      <c r="CP715" s="39">
        <v>955</v>
      </c>
      <c r="CQ715" s="39">
        <v>1364</v>
      </c>
      <c r="CR715" s="49">
        <v>-2.1641499999999998</v>
      </c>
      <c r="CS715" s="41">
        <v>-1.16405</v>
      </c>
      <c r="CT715" s="41">
        <v>0.159914</v>
      </c>
      <c r="CU715" s="41">
        <v>1.1471199999999999</v>
      </c>
      <c r="CV715" s="41">
        <v>0.39653500000000003</v>
      </c>
      <c r="CW715" s="41">
        <v>-1.07037</v>
      </c>
      <c r="CX715" s="41">
        <v>0.227353</v>
      </c>
      <c r="CY715" s="41">
        <v>0.97347499999999998</v>
      </c>
      <c r="CZ715" s="41">
        <v>-1.09839</v>
      </c>
      <c r="DA715" s="41">
        <v>0.432228</v>
      </c>
      <c r="DB715" s="41">
        <v>1.7849699999999999</v>
      </c>
      <c r="DC715" s="41">
        <v>-1.73286E-2</v>
      </c>
      <c r="DD715" s="41">
        <v>-0.61375599999999997</v>
      </c>
      <c r="DE715" s="41">
        <v>0.92905300000000002</v>
      </c>
      <c r="DF715" s="41">
        <v>0.49605100000000002</v>
      </c>
      <c r="DG715" s="41">
        <v>-6.4627100000000007E-2</v>
      </c>
      <c r="DH715" s="41">
        <v>-0.23131599999999999</v>
      </c>
      <c r="DI715" s="41">
        <v>1.89774</v>
      </c>
      <c r="DJ715" s="41">
        <v>-0.57762599999999997</v>
      </c>
      <c r="DK715" s="41">
        <v>-1.03891</v>
      </c>
      <c r="DL715" s="41">
        <v>-0.56226200000000004</v>
      </c>
      <c r="DM715" s="41">
        <v>0.48772399999999999</v>
      </c>
      <c r="DN715" s="41">
        <v>-0.431251</v>
      </c>
      <c r="DO715" s="41">
        <v>0.86645499999999998</v>
      </c>
      <c r="DP715" s="41">
        <v>-1.2155499999999999</v>
      </c>
      <c r="DQ715" s="41">
        <v>0.25376199999999999</v>
      </c>
      <c r="DR715" s="41">
        <v>-0.44166092000000001</v>
      </c>
      <c r="DS715" s="41">
        <v>-0.66879599999999995</v>
      </c>
      <c r="DT715" s="41">
        <v>1.2168600000000001</v>
      </c>
      <c r="DU715" s="50">
        <v>0.17894373999999999</v>
      </c>
      <c r="DV715" s="50">
        <v>0.24577642099999999</v>
      </c>
      <c r="DW715" s="50">
        <v>0.10400206300000001</v>
      </c>
      <c r="DX715" s="50">
        <v>-1.567465291</v>
      </c>
      <c r="DY715" s="50">
        <v>0.31092966999999999</v>
      </c>
      <c r="DZ715" s="50">
        <v>0.57788156700000004</v>
      </c>
      <c r="EA715" s="50">
        <v>-0.113890403</v>
      </c>
      <c r="EB715" s="50">
        <v>0.69769335099999996</v>
      </c>
      <c r="EC715" s="50">
        <v>1.5089133320000001</v>
      </c>
      <c r="ED715" s="41">
        <v>0.84454200000000001</v>
      </c>
      <c r="EE715" s="41">
        <v>2.3477600000000001</v>
      </c>
      <c r="EF715" s="41">
        <v>1.78983</v>
      </c>
      <c r="EG715" s="41">
        <v>1.46827</v>
      </c>
      <c r="EH715" s="41">
        <v>0.91991500000000004</v>
      </c>
      <c r="EI715" s="41">
        <v>-0.16114400000000001</v>
      </c>
      <c r="EJ715" s="41">
        <v>0.49680999999999997</v>
      </c>
      <c r="EK715" s="41">
        <v>1.15411</v>
      </c>
      <c r="EL715" s="41">
        <v>1.1540999999999999</v>
      </c>
      <c r="EM715" s="41">
        <v>0.53837000000000002</v>
      </c>
      <c r="EN715" s="41">
        <v>0.62458100000000005</v>
      </c>
      <c r="EO715" s="41">
        <v>1.2990999999999999</v>
      </c>
      <c r="EP715" s="41">
        <v>1.13462</v>
      </c>
      <c r="EQ715" s="41">
        <v>-0.30502200000000002</v>
      </c>
      <c r="ER715" s="41">
        <v>0.605097</v>
      </c>
      <c r="ES715" s="41">
        <v>0.84295299999999995</v>
      </c>
      <c r="ET715" s="41">
        <v>1.4122300000000001</v>
      </c>
      <c r="EU715" s="41">
        <v>0.418827</v>
      </c>
      <c r="EV715" s="41">
        <v>0.76390999999999998</v>
      </c>
      <c r="EW715" s="41">
        <v>-4.5871599999999998E-2</v>
      </c>
      <c r="EX715" s="41">
        <v>0.80850900000000003</v>
      </c>
      <c r="EY715" s="41">
        <v>-0.68211599999999994</v>
      </c>
      <c r="EZ715" s="41">
        <v>-0.92548900000000001</v>
      </c>
      <c r="FA715" s="41">
        <v>0.89919700000000002</v>
      </c>
      <c r="FB715" s="41">
        <v>0.89141099999999995</v>
      </c>
      <c r="FC715" s="41">
        <v>0.45133899999999999</v>
      </c>
      <c r="FD715" s="41">
        <v>2.07035E-2</v>
      </c>
      <c r="FE715" s="41">
        <v>2.65787E-2</v>
      </c>
      <c r="FF715" s="41">
        <v>0.117146</v>
      </c>
      <c r="FG715" s="41">
        <v>0.92684999999999995</v>
      </c>
      <c r="FH715" s="41">
        <v>0.93961799999999995</v>
      </c>
      <c r="FI715" s="41">
        <v>-0.790404</v>
      </c>
      <c r="FJ715" s="41">
        <v>-0.78628100000000001</v>
      </c>
      <c r="FK715" s="41">
        <v>0.58041699999999996</v>
      </c>
      <c r="FL715" s="41">
        <v>0.74511099999999997</v>
      </c>
      <c r="FM715" s="41">
        <v>1.59734</v>
      </c>
      <c r="FN715" s="41">
        <v>1.5044299999999999</v>
      </c>
      <c r="FO715" s="41">
        <v>-0.41007900000000003</v>
      </c>
      <c r="FP715" s="41">
        <v>0.66181400000000001</v>
      </c>
      <c r="FQ715" s="41">
        <v>-0.20422000000000001</v>
      </c>
      <c r="FR715" s="41">
        <v>1.08605</v>
      </c>
      <c r="FS715" s="41">
        <v>-0.30237599999999998</v>
      </c>
      <c r="FT715" s="41">
        <v>1.7070599999999998E-2</v>
      </c>
      <c r="FU715" s="41">
        <v>0.98719199999999996</v>
      </c>
      <c r="FV715" s="41">
        <v>0.62197400000000003</v>
      </c>
      <c r="FW715" s="41">
        <v>6.2681600000000004E-2</v>
      </c>
      <c r="FX715" s="41">
        <v>1.0127299999999999</v>
      </c>
      <c r="FY715" s="41">
        <v>1.55206</v>
      </c>
      <c r="FZ715" s="41">
        <v>1.6404000000000001</v>
      </c>
      <c r="GA715" s="41">
        <v>1.2426200000000001</v>
      </c>
      <c r="GB715" s="41">
        <v>0.95017300000000005</v>
      </c>
      <c r="GC715" s="41">
        <v>0.99109899999999995</v>
      </c>
      <c r="GD715" s="41">
        <v>0.72889199999999998</v>
      </c>
      <c r="GE715" s="41">
        <v>0.86704499999999995</v>
      </c>
      <c r="GF715" s="51">
        <v>0.605823</v>
      </c>
    </row>
    <row r="716" spans="1:188" ht="15" customHeight="1" x14ac:dyDescent="0.25">
      <c r="A716" s="38">
        <v>1913</v>
      </c>
      <c r="B716" s="39">
        <v>877</v>
      </c>
      <c r="C716" s="39">
        <v>1247</v>
      </c>
      <c r="D716" s="39">
        <v>1103</v>
      </c>
      <c r="E716" s="39">
        <v>1311</v>
      </c>
      <c r="F716" s="39">
        <v>950</v>
      </c>
      <c r="G716" s="39">
        <v>1633</v>
      </c>
      <c r="H716" s="39">
        <v>1075</v>
      </c>
      <c r="I716" s="39">
        <v>1372</v>
      </c>
      <c r="J716" s="39">
        <v>770</v>
      </c>
      <c r="K716" s="39">
        <v>689</v>
      </c>
      <c r="L716" s="39">
        <v>659</v>
      </c>
      <c r="M716" s="39">
        <v>1325</v>
      </c>
      <c r="N716" s="39">
        <v>681</v>
      </c>
      <c r="O716" s="39">
        <v>1079</v>
      </c>
      <c r="P716" s="39">
        <v>963</v>
      </c>
      <c r="Q716" s="39">
        <v>1203</v>
      </c>
      <c r="R716" s="39">
        <v>780</v>
      </c>
      <c r="S716" s="39">
        <v>541</v>
      </c>
      <c r="T716" s="39">
        <v>1127</v>
      </c>
      <c r="U716" s="39">
        <v>1182</v>
      </c>
      <c r="V716" s="39">
        <v>1277</v>
      </c>
      <c r="W716" s="39">
        <v>1169</v>
      </c>
      <c r="X716" s="39">
        <v>720</v>
      </c>
      <c r="Y716" s="39">
        <v>836</v>
      </c>
      <c r="Z716" s="39">
        <v>1113</v>
      </c>
      <c r="AA716" s="39">
        <v>829</v>
      </c>
      <c r="AB716" s="39">
        <v>1265</v>
      </c>
      <c r="AC716" s="39">
        <v>1130</v>
      </c>
      <c r="AD716" s="39">
        <v>954</v>
      </c>
      <c r="AE716" s="39">
        <v>952</v>
      </c>
      <c r="AF716" s="39">
        <v>1028</v>
      </c>
      <c r="AG716" s="39">
        <v>1164</v>
      </c>
      <c r="AH716" s="39">
        <v>1183</v>
      </c>
      <c r="AI716" s="39">
        <v>1404</v>
      </c>
      <c r="AJ716" s="39">
        <v>1252</v>
      </c>
      <c r="AK716" s="39">
        <v>1475</v>
      </c>
      <c r="AL716" s="39">
        <v>887</v>
      </c>
      <c r="AM716" s="39">
        <v>1127</v>
      </c>
      <c r="AN716" s="39">
        <v>884</v>
      </c>
      <c r="AO716" s="39">
        <v>1332</v>
      </c>
      <c r="AP716" s="39">
        <v>1139</v>
      </c>
      <c r="AQ716" s="39">
        <v>754</v>
      </c>
      <c r="AR716" s="39">
        <v>1072</v>
      </c>
      <c r="AS716" s="39">
        <v>986</v>
      </c>
      <c r="AT716" s="39">
        <v>948</v>
      </c>
      <c r="AU716" s="39">
        <v>1020</v>
      </c>
      <c r="AV716" s="39">
        <v>981</v>
      </c>
      <c r="AW716" s="39">
        <v>921</v>
      </c>
      <c r="AX716" s="39">
        <v>1603</v>
      </c>
      <c r="AY716" s="39">
        <v>1555</v>
      </c>
      <c r="AZ716" s="39">
        <v>1226</v>
      </c>
      <c r="BA716" s="39">
        <v>1172</v>
      </c>
      <c r="BB716" s="39">
        <v>956</v>
      </c>
      <c r="BC716" s="39">
        <v>986</v>
      </c>
      <c r="BD716" s="39">
        <v>1312</v>
      </c>
      <c r="BE716" s="39">
        <v>739</v>
      </c>
      <c r="BF716" s="39">
        <v>652</v>
      </c>
      <c r="BG716" s="39">
        <v>1052</v>
      </c>
      <c r="BH716" s="39">
        <v>1628</v>
      </c>
      <c r="BI716" s="39">
        <v>1436</v>
      </c>
      <c r="BJ716" s="39">
        <v>2046</v>
      </c>
      <c r="BK716" s="39">
        <v>1532</v>
      </c>
      <c r="BL716" s="39">
        <v>1175</v>
      </c>
      <c r="BM716" s="39">
        <v>802</v>
      </c>
      <c r="BN716" s="39">
        <v>784</v>
      </c>
      <c r="BO716" s="39">
        <v>613</v>
      </c>
      <c r="BP716" s="39">
        <v>718</v>
      </c>
      <c r="BQ716" s="39">
        <v>1451</v>
      </c>
      <c r="BR716" s="39">
        <v>1895</v>
      </c>
      <c r="BS716" s="39">
        <v>1533</v>
      </c>
      <c r="BT716" s="39">
        <v>1099</v>
      </c>
      <c r="BU716" s="39">
        <v>1740</v>
      </c>
      <c r="BV716" s="39">
        <v>1073</v>
      </c>
      <c r="BW716" s="39">
        <v>1133</v>
      </c>
      <c r="BX716" s="39">
        <v>1007</v>
      </c>
      <c r="BY716" s="39">
        <v>1275</v>
      </c>
      <c r="BZ716" s="39">
        <v>617</v>
      </c>
      <c r="CA716" s="39">
        <v>1163</v>
      </c>
      <c r="CB716" s="39">
        <v>1204</v>
      </c>
      <c r="CC716" s="39">
        <v>1033</v>
      </c>
      <c r="CD716" s="39">
        <v>667</v>
      </c>
      <c r="CE716" s="39">
        <v>1421</v>
      </c>
      <c r="CF716" s="39">
        <v>940</v>
      </c>
      <c r="CG716" s="39">
        <v>1338</v>
      </c>
      <c r="CH716" s="39">
        <v>1223</v>
      </c>
      <c r="CI716" s="39">
        <v>1114</v>
      </c>
      <c r="CJ716" s="39">
        <v>1081</v>
      </c>
      <c r="CK716" s="39">
        <v>1009</v>
      </c>
      <c r="CL716" s="39">
        <v>1015</v>
      </c>
      <c r="CM716" s="39">
        <v>1092</v>
      </c>
      <c r="CN716" s="39">
        <v>1057</v>
      </c>
      <c r="CO716" s="39">
        <v>683</v>
      </c>
      <c r="CP716" s="39">
        <v>1018</v>
      </c>
      <c r="CQ716" s="39">
        <v>2089</v>
      </c>
      <c r="CR716" s="49">
        <v>-0.50346199999999997</v>
      </c>
      <c r="CS716" s="41">
        <v>-0.83940099999999995</v>
      </c>
      <c r="CT716" s="41">
        <v>0.464837</v>
      </c>
      <c r="CU716" s="41">
        <v>-1.0177499999999999</v>
      </c>
      <c r="CV716" s="41">
        <v>-1.13961</v>
      </c>
      <c r="CW716" s="41">
        <v>-1.2838400000000001</v>
      </c>
      <c r="CX716" s="41">
        <v>-1.09962</v>
      </c>
      <c r="CY716" s="41">
        <v>1.4214599999999999</v>
      </c>
      <c r="CZ716" s="41">
        <v>-1.55708</v>
      </c>
      <c r="DA716" s="41">
        <v>-0.15058299999999999</v>
      </c>
      <c r="DB716" s="41">
        <v>1.2543899999999999</v>
      </c>
      <c r="DC716" s="41">
        <v>-1.12618</v>
      </c>
      <c r="DD716" s="41">
        <v>-2.3727100000000001</v>
      </c>
      <c r="DE716" s="41">
        <v>0.52737400000000001</v>
      </c>
      <c r="DF716" s="41">
        <v>1.7046699999999999</v>
      </c>
      <c r="DG716" s="41">
        <v>0.91555900000000001</v>
      </c>
      <c r="DH716" s="41">
        <v>1.4572000000000001</v>
      </c>
      <c r="DI716" s="41">
        <v>1.0041899999999999</v>
      </c>
      <c r="DJ716" s="41">
        <v>-1.76841</v>
      </c>
      <c r="DK716" s="41">
        <v>-1.42458</v>
      </c>
      <c r="DL716" s="41">
        <v>-1.4899</v>
      </c>
      <c r="DM716" s="41">
        <v>-0.73381099999999999</v>
      </c>
      <c r="DN716" s="41">
        <v>0.64193500000000003</v>
      </c>
      <c r="DO716" s="41">
        <v>0.24113599999999999</v>
      </c>
      <c r="DP716" s="41">
        <v>-0.10386099999999999</v>
      </c>
      <c r="DQ716" s="41">
        <v>-0.188696</v>
      </c>
      <c r="DR716" s="41">
        <v>-0.82202063199999997</v>
      </c>
      <c r="DS716" s="41">
        <v>-0.31475399999999998</v>
      </c>
      <c r="DT716" s="41">
        <v>-0.28522399999999998</v>
      </c>
      <c r="DU716" s="50">
        <v>0.55057725899999999</v>
      </c>
      <c r="DV716" s="50">
        <v>0.230327908</v>
      </c>
      <c r="DW716" s="50">
        <v>1.300499262</v>
      </c>
      <c r="DX716" s="50">
        <v>0.11758637600000001</v>
      </c>
      <c r="DY716" s="50">
        <v>0.19375605300000001</v>
      </c>
      <c r="DZ716" s="50">
        <v>1.0905661</v>
      </c>
      <c r="EA716" s="50">
        <v>0.83765632000000001</v>
      </c>
      <c r="EB716" s="50">
        <v>0.96327414499999997</v>
      </c>
      <c r="EC716" s="50">
        <v>0.89572153399999999</v>
      </c>
      <c r="ED716" s="41">
        <v>0.153616</v>
      </c>
      <c r="EE716" s="41">
        <v>0.65625699999999998</v>
      </c>
      <c r="EF716" s="41">
        <v>1.0159400000000001</v>
      </c>
      <c r="EG716" s="41">
        <v>0.50075999999999998</v>
      </c>
      <c r="EH716" s="41">
        <v>0.86999099999999996</v>
      </c>
      <c r="EI716" s="41">
        <v>0.47752899999999998</v>
      </c>
      <c r="EJ716" s="41">
        <v>-0.40681099999999998</v>
      </c>
      <c r="EK716" s="41">
        <v>0.62829699999999999</v>
      </c>
      <c r="EL716" s="41">
        <v>0.62829699999999999</v>
      </c>
      <c r="EM716" s="41">
        <v>0.154976</v>
      </c>
      <c r="EN716" s="41">
        <v>0.425512</v>
      </c>
      <c r="EO716" s="41">
        <v>0.29833100000000001</v>
      </c>
      <c r="EP716" s="41">
        <v>-0.19840099999999999</v>
      </c>
      <c r="EQ716" s="41">
        <v>-0.65892700000000004</v>
      </c>
      <c r="ER716" s="41">
        <v>-0.53471500000000005</v>
      </c>
      <c r="ES716" s="41">
        <v>0.65505599999999997</v>
      </c>
      <c r="ET716" s="41">
        <v>1.23891</v>
      </c>
      <c r="EU716" s="41">
        <v>-0.31916899999999998</v>
      </c>
      <c r="EV716" s="41">
        <v>7.2136599999999995E-2</v>
      </c>
      <c r="EW716" s="41">
        <v>-0.49432799999999999</v>
      </c>
      <c r="EX716" s="41">
        <v>-6.7891999999999994E-2</v>
      </c>
      <c r="EY716" s="41">
        <v>-1.9676899999999999</v>
      </c>
      <c r="EZ716" s="41">
        <v>-1.37781</v>
      </c>
      <c r="FA716" s="41">
        <v>1.0214099999999999</v>
      </c>
      <c r="FB716" s="41">
        <v>1.11938</v>
      </c>
      <c r="FC716" s="41">
        <v>1.1719999999999999</v>
      </c>
      <c r="FD716" s="41">
        <v>-0.22270499999999999</v>
      </c>
      <c r="FE716" s="41">
        <v>-0.38515700000000003</v>
      </c>
      <c r="FF716" s="41">
        <v>-5.1498700000000001E-2</v>
      </c>
      <c r="FG716" s="41">
        <v>1.4646999999999999</v>
      </c>
      <c r="FH716" s="41">
        <v>1.4871399999999999</v>
      </c>
      <c r="FI716" s="41">
        <v>-1.2631699999999999</v>
      </c>
      <c r="FJ716" s="41">
        <v>-1.2665200000000001</v>
      </c>
      <c r="FK716" s="41">
        <v>-0.804952</v>
      </c>
      <c r="FL716" s="41">
        <v>1.1902699999999999</v>
      </c>
      <c r="FM716" s="41">
        <v>-0.80696500000000004</v>
      </c>
      <c r="FN716" s="41">
        <v>8.9508799999999999E-2</v>
      </c>
      <c r="FO716" s="41">
        <v>2.5883500000000002</v>
      </c>
      <c r="FP716" s="41">
        <v>0.28768100000000002</v>
      </c>
      <c r="FQ716" s="41">
        <v>0.58092600000000005</v>
      </c>
      <c r="FR716" s="41">
        <v>4.0885699999999997E-2</v>
      </c>
      <c r="FS716" s="41">
        <v>-0.72337700000000005</v>
      </c>
      <c r="FT716" s="41">
        <v>1.31379</v>
      </c>
      <c r="FU716" s="41">
        <v>-0.61070000000000002</v>
      </c>
      <c r="FV716" s="41">
        <v>0.58329600000000004</v>
      </c>
      <c r="FW716" s="41">
        <v>0.67207600000000001</v>
      </c>
      <c r="FX716" s="41">
        <v>0.68372900000000003</v>
      </c>
      <c r="FY716" s="41">
        <v>0.772864</v>
      </c>
      <c r="FZ716" s="41">
        <v>0.83290699999999995</v>
      </c>
      <c r="GA716" s="41">
        <v>-4.3516800000000001E-2</v>
      </c>
      <c r="GB716" s="41">
        <v>2.85087</v>
      </c>
      <c r="GC716" s="41">
        <v>2.9355099999999998</v>
      </c>
      <c r="GD716" s="41">
        <v>1.75051</v>
      </c>
      <c r="GE716" s="41">
        <v>0.60556900000000002</v>
      </c>
      <c r="GF716" s="51">
        <v>1.8798700000000002E-2</v>
      </c>
    </row>
    <row r="717" spans="1:188" ht="15" customHeight="1" x14ac:dyDescent="0.25">
      <c r="A717" s="38">
        <v>1914</v>
      </c>
      <c r="B717" s="39">
        <v>789</v>
      </c>
      <c r="C717" s="39">
        <v>1553</v>
      </c>
      <c r="D717" s="39">
        <v>1641</v>
      </c>
      <c r="E717" s="39">
        <v>1304</v>
      </c>
      <c r="F717" s="39">
        <v>1475</v>
      </c>
      <c r="G717" s="39">
        <v>1324</v>
      </c>
      <c r="H717" s="39">
        <v>1245</v>
      </c>
      <c r="I717" s="39">
        <v>1381</v>
      </c>
      <c r="J717" s="39">
        <v>1166</v>
      </c>
      <c r="K717" s="39">
        <v>1096</v>
      </c>
      <c r="L717" s="39">
        <v>923</v>
      </c>
      <c r="M717" s="39">
        <v>1727</v>
      </c>
      <c r="N717" s="39">
        <v>1097</v>
      </c>
      <c r="O717" s="39">
        <v>1446</v>
      </c>
      <c r="P717" s="39">
        <v>1392</v>
      </c>
      <c r="Q717" s="39">
        <v>1193</v>
      </c>
      <c r="R717" s="39">
        <v>1111</v>
      </c>
      <c r="S717" s="39">
        <v>722</v>
      </c>
      <c r="T717" s="39">
        <v>1529</v>
      </c>
      <c r="U717" s="39">
        <v>1319</v>
      </c>
      <c r="V717" s="39">
        <v>1277</v>
      </c>
      <c r="W717" s="39">
        <v>1390</v>
      </c>
      <c r="X717" s="39">
        <v>1137</v>
      </c>
      <c r="Y717" s="39">
        <v>981</v>
      </c>
      <c r="Z717" s="39">
        <v>1054</v>
      </c>
      <c r="AA717" s="39">
        <v>983</v>
      </c>
      <c r="AB717" s="39">
        <v>859</v>
      </c>
      <c r="AC717" s="39">
        <v>1008</v>
      </c>
      <c r="AD717" s="39">
        <v>1014</v>
      </c>
      <c r="AE717" s="39">
        <v>1007</v>
      </c>
      <c r="AF717" s="39">
        <v>1121</v>
      </c>
      <c r="AG717" s="39">
        <v>1047</v>
      </c>
      <c r="AH717" s="39">
        <v>1153</v>
      </c>
      <c r="AI717" s="39">
        <v>1062</v>
      </c>
      <c r="AJ717" s="39">
        <v>1102</v>
      </c>
      <c r="AK717" s="39">
        <v>1337</v>
      </c>
      <c r="AL717" s="39">
        <v>1048</v>
      </c>
      <c r="AM717" s="39">
        <v>1197</v>
      </c>
      <c r="AN717" s="39">
        <v>1398</v>
      </c>
      <c r="AO717" s="39">
        <v>1129</v>
      </c>
      <c r="AP717" s="39">
        <v>957</v>
      </c>
      <c r="AQ717" s="39">
        <v>1070</v>
      </c>
      <c r="AR717" s="39">
        <v>986</v>
      </c>
      <c r="AS717" s="39">
        <v>1082</v>
      </c>
      <c r="AT717" s="39">
        <v>917</v>
      </c>
      <c r="AU717" s="39">
        <v>1025</v>
      </c>
      <c r="AV717" s="39">
        <v>1167</v>
      </c>
      <c r="AW717" s="39">
        <v>1092</v>
      </c>
      <c r="AX717" s="39">
        <v>1289</v>
      </c>
      <c r="AY717" s="39">
        <v>1141</v>
      </c>
      <c r="AZ717" s="39">
        <v>1538</v>
      </c>
      <c r="BA717" s="39">
        <v>1158</v>
      </c>
      <c r="BB717" s="39">
        <v>1178</v>
      </c>
      <c r="BC717" s="39">
        <v>1235</v>
      </c>
      <c r="BD717" s="39">
        <v>1557</v>
      </c>
      <c r="BE717" s="39">
        <v>1426</v>
      </c>
      <c r="BF717" s="39">
        <v>1581</v>
      </c>
      <c r="BG717" s="39">
        <v>1864</v>
      </c>
      <c r="BH717" s="39">
        <v>1767</v>
      </c>
      <c r="BI717" s="39">
        <v>2197</v>
      </c>
      <c r="BJ717" s="39">
        <v>1827</v>
      </c>
      <c r="BK717" s="39">
        <v>1357</v>
      </c>
      <c r="BL717" s="39">
        <v>1159</v>
      </c>
      <c r="BM717" s="39">
        <v>1055</v>
      </c>
      <c r="BN717" s="39">
        <v>1067</v>
      </c>
      <c r="BO717" s="39">
        <v>995</v>
      </c>
      <c r="BP717" s="39">
        <v>1259</v>
      </c>
      <c r="BQ717" s="39">
        <v>1679</v>
      </c>
      <c r="BR717" s="39">
        <v>2021</v>
      </c>
      <c r="BS717" s="39">
        <v>1595</v>
      </c>
      <c r="BT717" s="39">
        <v>1681</v>
      </c>
      <c r="BU717" s="39">
        <v>1547</v>
      </c>
      <c r="BV717" s="39">
        <v>1176</v>
      </c>
      <c r="BW717" s="39">
        <v>1266</v>
      </c>
      <c r="BX717" s="39">
        <v>548</v>
      </c>
      <c r="BY717" s="39">
        <v>1692</v>
      </c>
      <c r="BZ717" s="39">
        <v>1146</v>
      </c>
      <c r="CA717" s="39">
        <v>1097</v>
      </c>
      <c r="CB717" s="39">
        <v>1528</v>
      </c>
      <c r="CC717" s="39">
        <v>539</v>
      </c>
      <c r="CD717" s="39">
        <v>956</v>
      </c>
      <c r="CE717" s="39">
        <v>1526</v>
      </c>
      <c r="CF717" s="39">
        <v>1036</v>
      </c>
      <c r="CG717" s="39">
        <v>1905</v>
      </c>
      <c r="CH717" s="39">
        <v>1699</v>
      </c>
      <c r="CI717" s="39">
        <v>1195</v>
      </c>
      <c r="CJ717" s="39">
        <v>1617</v>
      </c>
      <c r="CK717" s="39">
        <v>985</v>
      </c>
      <c r="CL717" s="39">
        <v>958</v>
      </c>
      <c r="CM717" s="39">
        <v>1133</v>
      </c>
      <c r="CN717" s="39">
        <v>1054</v>
      </c>
      <c r="CO717" s="39">
        <v>698</v>
      </c>
      <c r="CP717" s="39">
        <v>1024</v>
      </c>
      <c r="CQ717" s="39">
        <v>1555</v>
      </c>
      <c r="CR717" s="49">
        <v>-0.15293399999999999</v>
      </c>
      <c r="CS717" s="41">
        <v>-0.114609</v>
      </c>
      <c r="CT717" s="41">
        <v>1.09344</v>
      </c>
      <c r="CU717" s="41">
        <v>-1.14889</v>
      </c>
      <c r="CV717" s="41">
        <v>0.84834200000000004</v>
      </c>
      <c r="CW717" s="41">
        <v>0.38703900000000002</v>
      </c>
      <c r="CX717" s="41">
        <v>-0.22381799999999999</v>
      </c>
      <c r="CY717" s="41">
        <v>3.1699099999999998</v>
      </c>
      <c r="CZ717" s="41">
        <v>0.49469099999999999</v>
      </c>
      <c r="DA717" s="41">
        <v>1.20825</v>
      </c>
      <c r="DB717" s="41">
        <v>1.19197</v>
      </c>
      <c r="DC717" s="41">
        <v>0.59696000000000005</v>
      </c>
      <c r="DD717" s="41">
        <v>-1.4363300000000001</v>
      </c>
      <c r="DE717" s="41">
        <v>2.0950899999999999</v>
      </c>
      <c r="DF717" s="41">
        <v>2.5841400000000001</v>
      </c>
      <c r="DG717" s="41">
        <v>1.5770599999999999</v>
      </c>
      <c r="DH717" s="41">
        <v>1.4572000000000001</v>
      </c>
      <c r="DI717" s="41">
        <v>2.3033600000000001</v>
      </c>
      <c r="DJ717" s="41">
        <v>-0.142898</v>
      </c>
      <c r="DK717" s="41">
        <v>0.105395</v>
      </c>
      <c r="DL717" s="41">
        <v>0.78554400000000002</v>
      </c>
      <c r="DM717" s="41">
        <v>-1.38003E-2</v>
      </c>
      <c r="DN717" s="41">
        <v>0.34743299999999999</v>
      </c>
      <c r="DO717" s="41">
        <v>-1.0366899999999999</v>
      </c>
      <c r="DP717" s="41">
        <v>0.22689000000000001</v>
      </c>
      <c r="DQ717" s="41">
        <v>0.20045399999999999</v>
      </c>
      <c r="DR717" s="41">
        <v>0.12887816599999999</v>
      </c>
      <c r="DS717" s="41">
        <v>7.8626299999999996E-2</v>
      </c>
      <c r="DT717" s="41">
        <v>-0.26818700000000001</v>
      </c>
      <c r="DU717" s="50">
        <v>0.114527264</v>
      </c>
      <c r="DV717" s="50">
        <v>-0.71821074799999995</v>
      </c>
      <c r="DW717" s="50">
        <v>1.5192138040000001</v>
      </c>
      <c r="DX717" s="50">
        <v>0.95220116799999999</v>
      </c>
      <c r="DY717" s="50">
        <v>-1.1206262579999999</v>
      </c>
      <c r="DZ717" s="50">
        <v>0.85024522499999999</v>
      </c>
      <c r="EA717" s="50">
        <v>0.58360258300000001</v>
      </c>
      <c r="EB717" s="50">
        <v>2.2199915090000002</v>
      </c>
      <c r="EC717" s="50">
        <v>2.2565356379999999</v>
      </c>
      <c r="ED717" s="41">
        <v>0.66766499999999995</v>
      </c>
      <c r="EE717" s="41">
        <v>0.99263500000000005</v>
      </c>
      <c r="EF717" s="41">
        <v>0.402283</v>
      </c>
      <c r="EG717" s="41">
        <v>-0.16877500000000001</v>
      </c>
      <c r="EH717" s="41">
        <v>0.710233</v>
      </c>
      <c r="EI717" s="41">
        <v>4.8420900000000003E-2</v>
      </c>
      <c r="EJ717" s="41">
        <v>1.24254</v>
      </c>
      <c r="EK717" s="41">
        <v>1.23142</v>
      </c>
      <c r="EL717" s="41">
        <v>1.23143</v>
      </c>
      <c r="EM717" s="41">
        <v>0.79923699999999998</v>
      </c>
      <c r="EN717" s="41">
        <v>1.9403900000000001</v>
      </c>
      <c r="EO717" s="41">
        <v>0.85461500000000001</v>
      </c>
      <c r="EP717" s="41">
        <v>0.38912400000000003</v>
      </c>
      <c r="EQ717" s="41">
        <v>0.16064300000000001</v>
      </c>
      <c r="ER717" s="41">
        <v>1.2209399999999999</v>
      </c>
      <c r="ES717" s="41">
        <v>2.3664399999999999</v>
      </c>
      <c r="ET717" s="41">
        <v>-1.20041</v>
      </c>
      <c r="EU717" s="41">
        <v>-0.514706</v>
      </c>
      <c r="EV717" s="41">
        <v>0.1017</v>
      </c>
      <c r="EW717" s="41">
        <v>0.55616500000000002</v>
      </c>
      <c r="EX717" s="41">
        <v>-0.39654299999999998</v>
      </c>
      <c r="EY717" s="41">
        <v>-1.71536</v>
      </c>
      <c r="EZ717" s="41">
        <v>-1.60165</v>
      </c>
      <c r="FA717" s="41">
        <v>2.6792099999999999</v>
      </c>
      <c r="FB717" s="41">
        <v>2.9140299999999999</v>
      </c>
      <c r="FC717" s="41">
        <v>1.0777099999999999</v>
      </c>
      <c r="FD717" s="41">
        <v>1.1282099999999999</v>
      </c>
      <c r="FE717" s="41">
        <v>1.0619700000000001</v>
      </c>
      <c r="FF717" s="41">
        <v>1.5037799999999999</v>
      </c>
      <c r="FG717" s="41">
        <v>2.7196600000000002</v>
      </c>
      <c r="FH717" s="41">
        <v>2.73001</v>
      </c>
      <c r="FI717" s="41">
        <v>-0.88953199999999999</v>
      </c>
      <c r="FJ717" s="41">
        <v>-0.89051999999999998</v>
      </c>
      <c r="FK717" s="41">
        <v>0.66145500000000002</v>
      </c>
      <c r="FL717" s="41">
        <v>0.48473500000000003</v>
      </c>
      <c r="FM717" s="41">
        <v>1.37216</v>
      </c>
      <c r="FN717" s="41">
        <v>1.94859</v>
      </c>
      <c r="FO717" s="41">
        <v>1.9307399999999999</v>
      </c>
      <c r="FP717" s="41">
        <v>0.70204299999999997</v>
      </c>
      <c r="FQ717" s="41">
        <v>1.44034</v>
      </c>
      <c r="FR717" s="41">
        <v>-0.94473099999999999</v>
      </c>
      <c r="FS717" s="41">
        <v>-6.9241700000000003E-2</v>
      </c>
      <c r="FT717" s="41">
        <v>1.6418900000000001</v>
      </c>
      <c r="FU717" s="41">
        <v>-0.47532600000000003</v>
      </c>
      <c r="FV717" s="41">
        <v>1.89835</v>
      </c>
      <c r="FW717" s="41">
        <v>0.60762000000000005</v>
      </c>
      <c r="FX717" s="41">
        <v>1.25126</v>
      </c>
      <c r="FY717" s="41">
        <v>1.5490600000000001</v>
      </c>
      <c r="FZ717" s="41">
        <v>0.88783800000000002</v>
      </c>
      <c r="GA717" s="41">
        <v>1.4015299999999999</v>
      </c>
      <c r="GB717" s="41">
        <v>1.4509099999999999</v>
      </c>
      <c r="GC717" s="41">
        <v>1.5024999999999999</v>
      </c>
      <c r="GD717" s="41">
        <v>0.39970299999999997</v>
      </c>
      <c r="GE717" s="41">
        <v>0.99474300000000004</v>
      </c>
      <c r="GF717" s="51">
        <v>1.3455900000000001</v>
      </c>
    </row>
    <row r="718" spans="1:188" ht="15" customHeight="1" x14ac:dyDescent="0.25">
      <c r="A718" s="38">
        <v>1915</v>
      </c>
      <c r="B718" s="39">
        <v>929</v>
      </c>
      <c r="C718" s="39">
        <v>1046</v>
      </c>
      <c r="D718" s="39">
        <v>1246</v>
      </c>
      <c r="E718" s="39">
        <v>1343</v>
      </c>
      <c r="F718" s="39">
        <v>1168</v>
      </c>
      <c r="G718" s="39">
        <v>1281</v>
      </c>
      <c r="H718" s="39">
        <v>1057</v>
      </c>
      <c r="I718" s="39">
        <v>1121</v>
      </c>
      <c r="J718" s="39">
        <v>1173</v>
      </c>
      <c r="K718" s="39">
        <v>1007</v>
      </c>
      <c r="L718" s="39">
        <v>1172</v>
      </c>
      <c r="M718" s="39">
        <v>1229</v>
      </c>
      <c r="N718" s="39">
        <v>790</v>
      </c>
      <c r="O718" s="39">
        <v>1428</v>
      </c>
      <c r="P718" s="39">
        <v>1454</v>
      </c>
      <c r="Q718" s="39">
        <v>1243</v>
      </c>
      <c r="R718" s="39">
        <v>901</v>
      </c>
      <c r="S718" s="39">
        <v>742</v>
      </c>
      <c r="T718" s="39">
        <v>1285</v>
      </c>
      <c r="U718" s="39">
        <v>696</v>
      </c>
      <c r="V718" s="39">
        <v>1153</v>
      </c>
      <c r="W718" s="39">
        <v>1279</v>
      </c>
      <c r="X718" s="39">
        <v>1072</v>
      </c>
      <c r="Y718" s="39">
        <v>1101</v>
      </c>
      <c r="Z718" s="39">
        <v>872</v>
      </c>
      <c r="AA718" s="39">
        <v>1041</v>
      </c>
      <c r="AB718" s="39">
        <v>1120</v>
      </c>
      <c r="AC718" s="39">
        <v>752</v>
      </c>
      <c r="AD718" s="39">
        <v>970</v>
      </c>
      <c r="AE718" s="39">
        <v>949</v>
      </c>
      <c r="AF718" s="39">
        <v>1090</v>
      </c>
      <c r="AG718" s="39">
        <v>1043</v>
      </c>
      <c r="AH718" s="39">
        <v>1063</v>
      </c>
      <c r="AI718" s="39">
        <v>1167</v>
      </c>
      <c r="AJ718" s="39">
        <v>1189</v>
      </c>
      <c r="AK718" s="39">
        <v>1283</v>
      </c>
      <c r="AL718" s="39">
        <v>954</v>
      </c>
      <c r="AM718" s="39">
        <v>1033</v>
      </c>
      <c r="AN718" s="39">
        <v>1204</v>
      </c>
      <c r="AO718" s="39">
        <v>1344</v>
      </c>
      <c r="AP718" s="39">
        <v>1116</v>
      </c>
      <c r="AQ718" s="39">
        <v>710</v>
      </c>
      <c r="AR718" s="39">
        <v>946</v>
      </c>
      <c r="AS718" s="39">
        <v>991</v>
      </c>
      <c r="AT718" s="39">
        <v>814</v>
      </c>
      <c r="AU718" s="39">
        <v>684</v>
      </c>
      <c r="AV718" s="39">
        <v>866</v>
      </c>
      <c r="AW718" s="39">
        <v>824</v>
      </c>
      <c r="AX718" s="39">
        <v>1301</v>
      </c>
      <c r="AY718" s="39">
        <v>1238</v>
      </c>
      <c r="AZ718" s="39">
        <v>1134</v>
      </c>
      <c r="BA718" s="39">
        <v>889</v>
      </c>
      <c r="BB718" s="39">
        <v>1005</v>
      </c>
      <c r="BC718" s="39">
        <v>1060</v>
      </c>
      <c r="BD718" s="39">
        <v>1295</v>
      </c>
      <c r="BE718" s="39">
        <v>1573</v>
      </c>
      <c r="BF718" s="39">
        <v>1540</v>
      </c>
      <c r="BG718" s="39">
        <v>2296</v>
      </c>
      <c r="BH718" s="39">
        <v>1122</v>
      </c>
      <c r="BI718" s="39">
        <v>892</v>
      </c>
      <c r="BJ718" s="39">
        <v>913</v>
      </c>
      <c r="BK718" s="39">
        <v>1161</v>
      </c>
      <c r="BL718" s="39">
        <v>1196</v>
      </c>
      <c r="BM718" s="39">
        <v>1332</v>
      </c>
      <c r="BN718" s="39">
        <v>981</v>
      </c>
      <c r="BO718" s="39">
        <v>898</v>
      </c>
      <c r="BP718" s="39">
        <v>952</v>
      </c>
      <c r="BQ718" s="39">
        <v>1182</v>
      </c>
      <c r="BR718" s="39">
        <v>1267</v>
      </c>
      <c r="BS718" s="39">
        <v>1375</v>
      </c>
      <c r="BT718" s="39">
        <v>1119</v>
      </c>
      <c r="BU718" s="39">
        <v>1287</v>
      </c>
      <c r="BV718" s="39">
        <v>1287</v>
      </c>
      <c r="BW718" s="39">
        <v>1299</v>
      </c>
      <c r="BX718" s="39">
        <v>792</v>
      </c>
      <c r="BY718" s="39">
        <v>1130</v>
      </c>
      <c r="BZ718" s="39">
        <v>727</v>
      </c>
      <c r="CA718" s="39">
        <v>1159</v>
      </c>
      <c r="CB718" s="39">
        <v>1029</v>
      </c>
      <c r="CC718" s="39">
        <v>902</v>
      </c>
      <c r="CD718" s="39">
        <v>705</v>
      </c>
      <c r="CE718" s="39">
        <v>1240</v>
      </c>
      <c r="CF718" s="39">
        <v>1291</v>
      </c>
      <c r="CG718" s="39">
        <v>1637</v>
      </c>
      <c r="CH718" s="39">
        <v>1300</v>
      </c>
      <c r="CI718" s="39">
        <v>983</v>
      </c>
      <c r="CJ718" s="39">
        <v>1168</v>
      </c>
      <c r="CK718" s="39">
        <v>364</v>
      </c>
      <c r="CL718" s="39">
        <v>955</v>
      </c>
      <c r="CM718" s="39">
        <v>1006</v>
      </c>
      <c r="CN718" s="39">
        <v>1039</v>
      </c>
      <c r="CO718" s="39">
        <v>369</v>
      </c>
      <c r="CP718" s="39">
        <v>1023</v>
      </c>
      <c r="CQ718" s="39">
        <v>1094</v>
      </c>
      <c r="CR718" s="49">
        <v>-1.0895900000000001</v>
      </c>
      <c r="CS718" s="41">
        <v>1.0556300000000001</v>
      </c>
      <c r="CT718" s="41">
        <v>3.5844299999999998</v>
      </c>
      <c r="CU718" s="41">
        <v>-1.1166199999999999</v>
      </c>
      <c r="CV718" s="41">
        <v>0.88348300000000002</v>
      </c>
      <c r="CW718" s="41">
        <v>2.1662500000000001E-2</v>
      </c>
      <c r="CX718" s="41">
        <v>0.60222299999999995</v>
      </c>
      <c r="CY718" s="41">
        <v>1.0039199999999999</v>
      </c>
      <c r="CZ718" s="41">
        <v>-1.0194799999999999</v>
      </c>
      <c r="DA718" s="41">
        <v>1.4046400000000001</v>
      </c>
      <c r="DB718" s="41">
        <v>1.50407</v>
      </c>
      <c r="DC718" s="41">
        <v>-0.49626599999999998</v>
      </c>
      <c r="DD718" s="41">
        <v>-1.3328500000000001</v>
      </c>
      <c r="DE718" s="41">
        <v>1.14354</v>
      </c>
      <c r="DF718" s="41">
        <v>0.76043499999999997</v>
      </c>
      <c r="DG718" s="41">
        <v>-1.43109</v>
      </c>
      <c r="DH718" s="41">
        <v>0.81690700000000005</v>
      </c>
      <c r="DI718" s="41">
        <v>1.65083</v>
      </c>
      <c r="DJ718" s="41">
        <v>0.19259799999999999</v>
      </c>
      <c r="DK718" s="41">
        <v>0.26220599999999999</v>
      </c>
      <c r="DL718" s="41">
        <v>0.43085800000000002</v>
      </c>
      <c r="DM718" s="41">
        <v>0.58207100000000001</v>
      </c>
      <c r="DN718" s="41">
        <v>-0.56103199999999998</v>
      </c>
      <c r="DO718" s="41">
        <v>-0.50380899999999995</v>
      </c>
      <c r="DP718" s="41">
        <v>0.17635899999999999</v>
      </c>
      <c r="DQ718" s="41">
        <v>1.4532</v>
      </c>
      <c r="DR718" s="41">
        <v>-0.87388764699999999</v>
      </c>
      <c r="DS718" s="41">
        <v>-0.20985300000000001</v>
      </c>
      <c r="DT718" s="41">
        <v>-2.3665600000000002</v>
      </c>
      <c r="DU718" s="50">
        <v>-0.27197159599999998</v>
      </c>
      <c r="DV718" s="50">
        <v>-2.4731617479999999</v>
      </c>
      <c r="DW718" s="50">
        <v>-0.62933493100000004</v>
      </c>
      <c r="DX718" s="50">
        <v>1.4624632930000001</v>
      </c>
      <c r="DY718" s="50">
        <v>-2.1420745270000001</v>
      </c>
      <c r="DZ718" s="50">
        <v>-0.59702048799999996</v>
      </c>
      <c r="EA718" s="50">
        <v>0.86075211399999996</v>
      </c>
      <c r="EB718" s="50">
        <v>0.58817549800000002</v>
      </c>
      <c r="EC718" s="50">
        <v>0.50893901600000002</v>
      </c>
      <c r="ED718" s="41">
        <v>0.49631500000000001</v>
      </c>
      <c r="EE718" s="41">
        <v>0.20454700000000001</v>
      </c>
      <c r="EF718" s="41">
        <v>1.0522199999999999</v>
      </c>
      <c r="EG718" s="41">
        <v>0.41614800000000002</v>
      </c>
      <c r="EH718" s="41">
        <v>0.56545299999999998</v>
      </c>
      <c r="EI718" s="41">
        <v>-0.15116399999999999</v>
      </c>
      <c r="EJ718" s="41">
        <v>-0.111203</v>
      </c>
      <c r="EK718" s="41">
        <v>1.5407299999999999</v>
      </c>
      <c r="EL718" s="41">
        <v>1.5407200000000001</v>
      </c>
      <c r="EM718" s="41">
        <v>0.392127</v>
      </c>
      <c r="EN718" s="41">
        <v>0.51290899999999995</v>
      </c>
      <c r="EO718" s="41">
        <v>0.65282600000000002</v>
      </c>
      <c r="EP718" s="41">
        <v>5.1020200000000002E-2</v>
      </c>
      <c r="EQ718" s="41">
        <v>-0.68686700000000001</v>
      </c>
      <c r="ER718" s="41">
        <v>-0.36585400000000001</v>
      </c>
      <c r="ES718" s="41">
        <v>0.72869099999999998</v>
      </c>
      <c r="ET718" s="41">
        <v>-0.45024500000000001</v>
      </c>
      <c r="EU718" s="41">
        <v>-1.16439</v>
      </c>
      <c r="EV718" s="41">
        <v>-1.9145000000000001</v>
      </c>
      <c r="EW718" s="41">
        <v>-1.09022</v>
      </c>
      <c r="EX718" s="41">
        <v>-0.30616300000000002</v>
      </c>
      <c r="EY718" s="41">
        <v>-0.48556199999999999</v>
      </c>
      <c r="EZ718" s="41">
        <v>0.62733300000000003</v>
      </c>
      <c r="FA718" s="41">
        <v>0.53256700000000001</v>
      </c>
      <c r="FB718" s="41">
        <v>0.58583499999999999</v>
      </c>
      <c r="FC718" s="41">
        <v>-0.73404400000000003</v>
      </c>
      <c r="FD718" s="41">
        <v>7.5470499999999996E-2</v>
      </c>
      <c r="FE718" s="41">
        <v>-0.11268499999999999</v>
      </c>
      <c r="FF718" s="41">
        <v>0.41071299999999999</v>
      </c>
      <c r="FG718" s="41">
        <v>1.37761</v>
      </c>
      <c r="FH718" s="41">
        <v>1.3940600000000001</v>
      </c>
      <c r="FI718" s="41">
        <v>-2.2925800000000001</v>
      </c>
      <c r="FJ718" s="41">
        <v>-2.30891</v>
      </c>
      <c r="FK718" s="41">
        <v>-1.31819</v>
      </c>
      <c r="FL718" s="41">
        <v>0.24115800000000001</v>
      </c>
      <c r="FM718" s="41">
        <v>1.2759799999999999</v>
      </c>
      <c r="FN718" s="41">
        <v>2.9376600000000002</v>
      </c>
      <c r="FO718" s="41">
        <v>1.04484</v>
      </c>
      <c r="FP718" s="41">
        <v>1.1485799999999999</v>
      </c>
      <c r="FQ718" s="41">
        <v>0.11673500000000001</v>
      </c>
      <c r="FR718" s="41">
        <v>-0.25274600000000003</v>
      </c>
      <c r="FS718" s="41">
        <v>-0.63736499999999996</v>
      </c>
      <c r="FT718" s="41">
        <v>0.74823700000000004</v>
      </c>
      <c r="FU718" s="41">
        <v>0.26681100000000002</v>
      </c>
      <c r="FV718" s="41">
        <v>0.79602399999999995</v>
      </c>
      <c r="FW718" s="41">
        <v>0.48164000000000001</v>
      </c>
      <c r="FX718" s="41">
        <v>-0.30327599999999999</v>
      </c>
      <c r="FY718" s="41">
        <v>0.62002199999999996</v>
      </c>
      <c r="FZ718" s="41">
        <v>1.09108</v>
      </c>
      <c r="GA718" s="41">
        <v>1.11599</v>
      </c>
      <c r="GB718" s="41">
        <v>0.24232600000000001</v>
      </c>
      <c r="GC718" s="41">
        <v>0.22931699999999999</v>
      </c>
      <c r="GD718" s="41">
        <v>0.86964900000000001</v>
      </c>
      <c r="GE718" s="41">
        <v>1.6180300000000001</v>
      </c>
      <c r="GF718" s="51">
        <v>1.0910200000000001</v>
      </c>
    </row>
    <row r="719" spans="1:188" ht="15" customHeight="1" x14ac:dyDescent="0.25">
      <c r="A719" s="38">
        <v>1916</v>
      </c>
      <c r="B719" s="39">
        <v>799</v>
      </c>
      <c r="C719" s="39">
        <v>1144</v>
      </c>
      <c r="D719" s="39">
        <v>1003</v>
      </c>
      <c r="E719" s="39">
        <v>1244</v>
      </c>
      <c r="F719" s="39">
        <v>1112</v>
      </c>
      <c r="G719" s="39">
        <v>1316</v>
      </c>
      <c r="H719" s="39">
        <v>1116</v>
      </c>
      <c r="I719" s="39">
        <v>1035</v>
      </c>
      <c r="J719" s="39">
        <v>1010</v>
      </c>
      <c r="K719" s="39">
        <v>910</v>
      </c>
      <c r="L719" s="39">
        <v>958</v>
      </c>
      <c r="M719" s="39">
        <v>1029</v>
      </c>
      <c r="N719" s="39">
        <v>920</v>
      </c>
      <c r="O719" s="39">
        <v>1404</v>
      </c>
      <c r="P719" s="39">
        <v>1318</v>
      </c>
      <c r="Q719" s="39">
        <v>1201</v>
      </c>
      <c r="R719" s="39">
        <v>800</v>
      </c>
      <c r="S719" s="39">
        <v>776</v>
      </c>
      <c r="T719" s="39">
        <v>1169</v>
      </c>
      <c r="U719" s="39">
        <v>716</v>
      </c>
      <c r="V719" s="39">
        <v>1085</v>
      </c>
      <c r="W719" s="39">
        <v>1190</v>
      </c>
      <c r="X719" s="39">
        <v>1084</v>
      </c>
      <c r="Y719" s="39">
        <v>932</v>
      </c>
      <c r="Z719" s="39">
        <v>816</v>
      </c>
      <c r="AA719" s="39">
        <v>841</v>
      </c>
      <c r="AB719" s="39">
        <v>911</v>
      </c>
      <c r="AC719" s="39">
        <v>852</v>
      </c>
      <c r="AD719" s="39">
        <v>893</v>
      </c>
      <c r="AE719" s="39">
        <v>948</v>
      </c>
      <c r="AF719" s="39">
        <v>859</v>
      </c>
      <c r="AG719" s="39">
        <v>1035</v>
      </c>
      <c r="AH719" s="39">
        <v>1047</v>
      </c>
      <c r="AI719" s="39">
        <v>1196</v>
      </c>
      <c r="AJ719" s="39">
        <v>909</v>
      </c>
      <c r="AK719" s="39">
        <v>1150</v>
      </c>
      <c r="AL719" s="39">
        <v>941</v>
      </c>
      <c r="AM719" s="39">
        <v>997</v>
      </c>
      <c r="AN719" s="39">
        <v>1243</v>
      </c>
      <c r="AO719" s="39">
        <v>1256</v>
      </c>
      <c r="AP719" s="39">
        <v>981</v>
      </c>
      <c r="AQ719" s="39">
        <v>751</v>
      </c>
      <c r="AR719" s="39">
        <v>934</v>
      </c>
      <c r="AS719" s="39">
        <v>1027</v>
      </c>
      <c r="AT719" s="39">
        <v>1100</v>
      </c>
      <c r="AU719" s="39">
        <v>1110</v>
      </c>
      <c r="AV719" s="39">
        <v>1153</v>
      </c>
      <c r="AW719" s="39">
        <v>996</v>
      </c>
      <c r="AX719" s="39">
        <v>653</v>
      </c>
      <c r="AY719" s="39">
        <v>693</v>
      </c>
      <c r="AZ719" s="39">
        <v>1249</v>
      </c>
      <c r="BA719" s="39">
        <v>1183</v>
      </c>
      <c r="BB719" s="39">
        <v>1006</v>
      </c>
      <c r="BC719" s="39">
        <v>1006</v>
      </c>
      <c r="BD719" s="39">
        <v>1300</v>
      </c>
      <c r="BE719" s="39">
        <v>1230</v>
      </c>
      <c r="BF719" s="39">
        <v>786</v>
      </c>
      <c r="BG719" s="39">
        <v>1709</v>
      </c>
      <c r="BH719" s="39">
        <v>1042</v>
      </c>
      <c r="BI719" s="39">
        <v>907</v>
      </c>
      <c r="BJ719" s="39">
        <v>1076</v>
      </c>
      <c r="BK719" s="39">
        <v>1299</v>
      </c>
      <c r="BL719" s="39">
        <v>1055</v>
      </c>
      <c r="BM719" s="39">
        <v>1012</v>
      </c>
      <c r="BN719" s="39">
        <v>771</v>
      </c>
      <c r="BO719" s="39">
        <v>921</v>
      </c>
      <c r="BP719" s="39">
        <v>729</v>
      </c>
      <c r="BQ719" s="39">
        <v>1151</v>
      </c>
      <c r="BR719" s="39">
        <v>770</v>
      </c>
      <c r="BS719" s="39">
        <v>1536</v>
      </c>
      <c r="BT719" s="39">
        <v>648</v>
      </c>
      <c r="BU719" s="39">
        <v>1475</v>
      </c>
      <c r="BV719" s="39">
        <v>1040</v>
      </c>
      <c r="BW719" s="39">
        <v>1136</v>
      </c>
      <c r="BX719" s="39">
        <v>1293</v>
      </c>
      <c r="BY719" s="39">
        <v>1610</v>
      </c>
      <c r="BZ719" s="39">
        <v>933</v>
      </c>
      <c r="CA719" s="39">
        <v>1135</v>
      </c>
      <c r="CB719" s="39">
        <v>1572</v>
      </c>
      <c r="CC719" s="39">
        <v>1347</v>
      </c>
      <c r="CD719" s="39">
        <v>1143</v>
      </c>
      <c r="CE719" s="39">
        <v>1304</v>
      </c>
      <c r="CF719" s="39">
        <v>1390</v>
      </c>
      <c r="CG719" s="39">
        <v>1001</v>
      </c>
      <c r="CH719" s="39">
        <v>993</v>
      </c>
      <c r="CI719" s="39">
        <v>988</v>
      </c>
      <c r="CJ719" s="39">
        <v>829</v>
      </c>
      <c r="CK719" s="39">
        <v>737</v>
      </c>
      <c r="CL719" s="39">
        <v>789</v>
      </c>
      <c r="CM719" s="39">
        <v>1127</v>
      </c>
      <c r="CN719" s="39">
        <v>834</v>
      </c>
      <c r="CO719" s="39">
        <v>660</v>
      </c>
      <c r="CP719" s="39">
        <v>1024</v>
      </c>
      <c r="CQ719" s="39">
        <v>2232</v>
      </c>
      <c r="CR719" s="49">
        <v>-0.23912900000000001</v>
      </c>
      <c r="CS719" s="41">
        <v>0.64793199999999995</v>
      </c>
      <c r="CT719" s="41">
        <v>0.95740400000000003</v>
      </c>
      <c r="CU719" s="41">
        <v>0.160521</v>
      </c>
      <c r="CV719" s="41">
        <v>6.5210099999999993E-2</v>
      </c>
      <c r="CW719" s="41">
        <v>-0.37655699999999998</v>
      </c>
      <c r="CX719" s="41">
        <v>-0.107707</v>
      </c>
      <c r="CY719" s="41">
        <v>0.13404199999999999</v>
      </c>
      <c r="CZ719" s="41">
        <v>-0.37829699999999999</v>
      </c>
      <c r="DA719" s="41">
        <v>0.973858</v>
      </c>
      <c r="DB719" s="41">
        <v>1.2419</v>
      </c>
      <c r="DC719" s="41">
        <v>-1.02206</v>
      </c>
      <c r="DD719" s="41">
        <v>-1.15696</v>
      </c>
      <c r="DE719" s="41">
        <v>0.69116599999999995</v>
      </c>
      <c r="DF719" s="41">
        <v>-0.71795399999999998</v>
      </c>
      <c r="DG719" s="41">
        <v>-1.33453</v>
      </c>
      <c r="DH719" s="41">
        <v>0.46577800000000003</v>
      </c>
      <c r="DI719" s="41">
        <v>1.12764</v>
      </c>
      <c r="DJ719" s="41">
        <v>-0.615429</v>
      </c>
      <c r="DK719" s="41">
        <v>-0.17008499999999999</v>
      </c>
      <c r="DL719" s="41">
        <v>0.49633899999999997</v>
      </c>
      <c r="DM719" s="41">
        <v>-0.25711400000000001</v>
      </c>
      <c r="DN719" s="41">
        <v>-0.84055800000000003</v>
      </c>
      <c r="DO719" s="41">
        <v>-0.976877</v>
      </c>
      <c r="DP719" s="41">
        <v>0.90676800000000002</v>
      </c>
      <c r="DQ719" s="41">
        <v>1.1386799999999999</v>
      </c>
      <c r="DR719" s="41">
        <v>-0.89117729300000004</v>
      </c>
      <c r="DS719" s="41">
        <v>-0.71469099999999997</v>
      </c>
      <c r="DT719" s="41">
        <v>-5.2386200000000001E-2</v>
      </c>
      <c r="DU719" s="50">
        <v>-0.50486193400000001</v>
      </c>
      <c r="DV719" s="50">
        <v>-0.69040342600000004</v>
      </c>
      <c r="DW719" s="50">
        <v>0.44279517699999998</v>
      </c>
      <c r="DX719" s="50">
        <v>0.29558479100000001</v>
      </c>
      <c r="DY719" s="50">
        <v>-0.32333621299999998</v>
      </c>
      <c r="DZ719" s="50">
        <v>0.27347512499999999</v>
      </c>
      <c r="EA719" s="50">
        <v>-0.16470114999999999</v>
      </c>
      <c r="EB719" s="50">
        <v>2.866146842</v>
      </c>
      <c r="EC719" s="50">
        <v>2.5466225269999998</v>
      </c>
      <c r="ED719" s="41">
        <v>-0.78051400000000004</v>
      </c>
      <c r="EE719" s="41">
        <v>3.1552200000000002E-2</v>
      </c>
      <c r="EF719" s="41">
        <v>0.78619899999999998</v>
      </c>
      <c r="EG719" s="41">
        <v>-8.0484600000000003E-2</v>
      </c>
      <c r="EH719" s="41">
        <v>0.47559000000000001</v>
      </c>
      <c r="EI719" s="41">
        <v>-0.21104000000000001</v>
      </c>
      <c r="EJ719" s="41">
        <v>0.96373699999999995</v>
      </c>
      <c r="EK719" s="41">
        <v>1.0896699999999999</v>
      </c>
      <c r="EL719" s="41">
        <v>1.0896699999999999</v>
      </c>
      <c r="EM719" s="41">
        <v>0.127308</v>
      </c>
      <c r="EN719" s="41">
        <v>0.77995300000000001</v>
      </c>
      <c r="EO719" s="41">
        <v>1.2500100000000001</v>
      </c>
      <c r="EP719" s="41">
        <v>3.4392100000000002E-2</v>
      </c>
      <c r="EQ719" s="41">
        <v>-0.58752599999999999</v>
      </c>
      <c r="ER719" s="41">
        <v>1.0222800000000001</v>
      </c>
      <c r="ES719" s="41">
        <v>1.04101</v>
      </c>
      <c r="ET719" s="41">
        <v>-0.134659</v>
      </c>
      <c r="EU719" s="41">
        <v>0.63959500000000002</v>
      </c>
      <c r="EV719" s="41">
        <v>0.60426999999999997</v>
      </c>
      <c r="EW719" s="41">
        <v>-3.35851E-2</v>
      </c>
      <c r="EX719" s="41">
        <v>-0.32807399999999998</v>
      </c>
      <c r="EY719" s="41">
        <v>-0.93710599999999999</v>
      </c>
      <c r="EZ719" s="41">
        <v>0.95841500000000002</v>
      </c>
      <c r="FA719" s="41">
        <v>1.14361</v>
      </c>
      <c r="FB719" s="41">
        <v>1.16788</v>
      </c>
      <c r="FC719" s="41">
        <v>1.2460800000000001</v>
      </c>
      <c r="FD719" s="41">
        <v>8.1555799999999998E-2</v>
      </c>
      <c r="FE719" s="41">
        <v>-0.14901400000000001</v>
      </c>
      <c r="FF719" s="41">
        <v>7.3423500000000003E-2</v>
      </c>
      <c r="FG719" s="41">
        <v>1.40323</v>
      </c>
      <c r="FH719" s="41">
        <v>1.4269099999999999</v>
      </c>
      <c r="FI719" s="41">
        <v>-0.56545900000000004</v>
      </c>
      <c r="FJ719" s="41">
        <v>-0.59269400000000005</v>
      </c>
      <c r="FK719" s="41">
        <v>0.630583</v>
      </c>
      <c r="FL719" s="41">
        <v>0.99288699999999996</v>
      </c>
      <c r="FM719" s="41">
        <v>-0.49264599999999997</v>
      </c>
      <c r="FN719" s="41">
        <v>1.59372</v>
      </c>
      <c r="FO719" s="41">
        <v>1.6854100000000001</v>
      </c>
      <c r="FP719" s="41">
        <v>0.15492400000000001</v>
      </c>
      <c r="FQ719" s="41">
        <v>1.55705</v>
      </c>
      <c r="FR719" s="41">
        <v>0.66100300000000001</v>
      </c>
      <c r="FS719" s="41">
        <v>0.35402099999999997</v>
      </c>
      <c r="FT719" s="41">
        <v>0.94821299999999997</v>
      </c>
      <c r="FU719" s="41">
        <v>-0.24809200000000001</v>
      </c>
      <c r="FV719" s="41">
        <v>-5.2126899999999997E-2</v>
      </c>
      <c r="FW719" s="41">
        <v>0.19745099999999999</v>
      </c>
      <c r="FX719" s="41">
        <v>0.70840400000000003</v>
      </c>
      <c r="FY719" s="41">
        <v>0.68595399999999995</v>
      </c>
      <c r="FZ719" s="41">
        <v>0.69557899999999995</v>
      </c>
      <c r="GA719" s="41">
        <v>0.88756800000000002</v>
      </c>
      <c r="GB719" s="41">
        <v>3.2257699999999998</v>
      </c>
      <c r="GC719" s="41">
        <v>3.3243900000000002</v>
      </c>
      <c r="GD719" s="41">
        <v>2.2999200000000002</v>
      </c>
      <c r="GE719" s="41">
        <v>1.01603</v>
      </c>
      <c r="GF719" s="51">
        <v>1.0760400000000001</v>
      </c>
    </row>
    <row r="720" spans="1:188" ht="15" customHeight="1" x14ac:dyDescent="0.25">
      <c r="A720" s="38">
        <v>1917</v>
      </c>
      <c r="B720" s="39">
        <v>705</v>
      </c>
      <c r="C720" s="39">
        <v>1103</v>
      </c>
      <c r="D720" s="39">
        <v>1489</v>
      </c>
      <c r="E720" s="39">
        <v>949</v>
      </c>
      <c r="F720" s="39">
        <v>703</v>
      </c>
      <c r="G720" s="39">
        <v>996</v>
      </c>
      <c r="H720" s="39">
        <v>982</v>
      </c>
      <c r="I720" s="39">
        <v>1031</v>
      </c>
      <c r="J720" s="39">
        <v>1106</v>
      </c>
      <c r="K720" s="39">
        <v>991</v>
      </c>
      <c r="L720" s="39">
        <v>1160</v>
      </c>
      <c r="M720" s="39">
        <v>1039</v>
      </c>
      <c r="N720" s="39">
        <v>959</v>
      </c>
      <c r="O720" s="39">
        <v>1281</v>
      </c>
      <c r="P720" s="39">
        <v>1179</v>
      </c>
      <c r="Q720" s="39">
        <v>1104</v>
      </c>
      <c r="R720" s="39">
        <v>821</v>
      </c>
      <c r="S720" s="39">
        <v>875</v>
      </c>
      <c r="T720" s="39">
        <v>745</v>
      </c>
      <c r="U720" s="39">
        <v>565</v>
      </c>
      <c r="V720" s="39">
        <v>877</v>
      </c>
      <c r="W720" s="39">
        <v>1174</v>
      </c>
      <c r="X720" s="39">
        <v>1211</v>
      </c>
      <c r="Y720" s="39">
        <v>991</v>
      </c>
      <c r="Z720" s="39">
        <v>724</v>
      </c>
      <c r="AA720" s="39">
        <v>801</v>
      </c>
      <c r="AB720" s="39">
        <v>796</v>
      </c>
      <c r="AC720" s="39">
        <v>1116</v>
      </c>
      <c r="AD720" s="39">
        <v>911</v>
      </c>
      <c r="AE720" s="39">
        <v>1025</v>
      </c>
      <c r="AF720" s="39">
        <v>900</v>
      </c>
      <c r="AG720" s="39">
        <v>1124</v>
      </c>
      <c r="AH720" s="39">
        <v>1176</v>
      </c>
      <c r="AI720" s="39">
        <v>1231</v>
      </c>
      <c r="AJ720" s="39">
        <v>981</v>
      </c>
      <c r="AK720" s="39">
        <v>1237</v>
      </c>
      <c r="AL720" s="39">
        <v>1022</v>
      </c>
      <c r="AM720" s="39">
        <v>1043</v>
      </c>
      <c r="AN720" s="39">
        <v>1021</v>
      </c>
      <c r="AO720" s="39">
        <v>1122</v>
      </c>
      <c r="AP720" s="39">
        <v>1235</v>
      </c>
      <c r="AQ720" s="39">
        <v>1190</v>
      </c>
      <c r="AR720" s="39">
        <v>1099</v>
      </c>
      <c r="AS720" s="39">
        <v>1003</v>
      </c>
      <c r="AT720" s="39">
        <v>1166</v>
      </c>
      <c r="AU720" s="39">
        <v>1054</v>
      </c>
      <c r="AV720" s="39">
        <v>1020</v>
      </c>
      <c r="AW720" s="39">
        <v>951</v>
      </c>
      <c r="AX720" s="39">
        <v>1270</v>
      </c>
      <c r="AY720" s="39">
        <v>1257</v>
      </c>
      <c r="AZ720" s="39">
        <v>1005</v>
      </c>
      <c r="BA720" s="39">
        <v>1081</v>
      </c>
      <c r="BB720" s="39">
        <v>856</v>
      </c>
      <c r="BC720" s="39">
        <v>859</v>
      </c>
      <c r="BD720" s="39">
        <v>1055</v>
      </c>
      <c r="BE720" s="39">
        <v>1607</v>
      </c>
      <c r="BF720" s="39">
        <v>1554</v>
      </c>
      <c r="BG720" s="39">
        <v>1862</v>
      </c>
      <c r="BH720" s="39">
        <v>1199</v>
      </c>
      <c r="BI720" s="39">
        <v>1481</v>
      </c>
      <c r="BJ720" s="39">
        <v>1214</v>
      </c>
      <c r="BK720" s="39">
        <v>757</v>
      </c>
      <c r="BL720" s="39">
        <v>683</v>
      </c>
      <c r="BM720" s="39">
        <v>1049</v>
      </c>
      <c r="BN720" s="39">
        <v>808</v>
      </c>
      <c r="BO720" s="39">
        <v>860</v>
      </c>
      <c r="BP720" s="39">
        <v>804</v>
      </c>
      <c r="BQ720" s="39">
        <v>1117</v>
      </c>
      <c r="BR720" s="39">
        <v>898</v>
      </c>
      <c r="BS720" s="39">
        <v>1426</v>
      </c>
      <c r="BT720" s="39">
        <v>1116</v>
      </c>
      <c r="BU720" s="39">
        <v>792</v>
      </c>
      <c r="BV720" s="39">
        <v>1144</v>
      </c>
      <c r="BW720" s="39">
        <v>591</v>
      </c>
      <c r="BX720" s="39">
        <v>620</v>
      </c>
      <c r="BY720" s="39">
        <v>761</v>
      </c>
      <c r="BZ720" s="39">
        <v>697</v>
      </c>
      <c r="CA720" s="39">
        <v>1221</v>
      </c>
      <c r="CB720" s="39">
        <v>801</v>
      </c>
      <c r="CC720" s="39">
        <v>667</v>
      </c>
      <c r="CD720" s="39">
        <v>482</v>
      </c>
      <c r="CE720" s="39">
        <v>699</v>
      </c>
      <c r="CF720" s="39">
        <v>1041</v>
      </c>
      <c r="CG720" s="39">
        <v>1276</v>
      </c>
      <c r="CH720" s="39">
        <v>1424</v>
      </c>
      <c r="CI720" s="39">
        <v>1049</v>
      </c>
      <c r="CJ720" s="39">
        <v>1062</v>
      </c>
      <c r="CK720" s="39">
        <v>941</v>
      </c>
      <c r="CL720" s="39">
        <v>912</v>
      </c>
      <c r="CM720" s="39">
        <v>1329</v>
      </c>
      <c r="CN720" s="39">
        <v>841</v>
      </c>
      <c r="CO720" s="39">
        <v>724</v>
      </c>
      <c r="CP720" s="39">
        <v>1031</v>
      </c>
      <c r="CQ720" s="39">
        <v>1775</v>
      </c>
      <c r="CR720" s="49">
        <v>-0.25636799999999998</v>
      </c>
      <c r="CS720" s="41">
        <v>0.44030900000000001</v>
      </c>
      <c r="CT720" s="41">
        <v>0.88703600000000005</v>
      </c>
      <c r="CU720" s="41">
        <v>-0.21071699999999999</v>
      </c>
      <c r="CV720" s="41">
        <v>0.54713800000000001</v>
      </c>
      <c r="CW720" s="41">
        <v>-4.4023100000000003E-2</v>
      </c>
      <c r="CX720" s="41">
        <v>0.56241399999999997</v>
      </c>
      <c r="CY720" s="41">
        <v>0.177536</v>
      </c>
      <c r="CZ720" s="41">
        <v>-0.185944</v>
      </c>
      <c r="DA720" s="41">
        <v>0.53358700000000003</v>
      </c>
      <c r="DB720" s="41">
        <v>0.63641400000000004</v>
      </c>
      <c r="DC720" s="41">
        <v>-0.91273199999999999</v>
      </c>
      <c r="DD720" s="41">
        <v>-0.64479699999999995</v>
      </c>
      <c r="DE720" s="41">
        <v>-0.96235000000000004</v>
      </c>
      <c r="DF720" s="41">
        <v>1.0448799999999999E-2</v>
      </c>
      <c r="DG720" s="41">
        <v>-2.0636299999999999</v>
      </c>
      <c r="DH720" s="41">
        <v>-0.608263</v>
      </c>
      <c r="DI720" s="41">
        <v>1.0335799999999999</v>
      </c>
      <c r="DJ720" s="41">
        <v>-0.53037400000000001</v>
      </c>
      <c r="DK720" s="41">
        <v>-0.30570700000000001</v>
      </c>
      <c r="DL720" s="41">
        <v>1.1893400000000001</v>
      </c>
      <c r="DM720" s="41">
        <v>3.5855600000000001E-2</v>
      </c>
      <c r="DN720" s="41">
        <v>-1.2997799999999999</v>
      </c>
      <c r="DO720" s="41">
        <v>-0.683249</v>
      </c>
      <c r="DP720" s="41">
        <v>0.30498399999999998</v>
      </c>
      <c r="DQ720" s="41">
        <v>0.893459</v>
      </c>
      <c r="DR720" s="41">
        <v>0.44008121700000002</v>
      </c>
      <c r="DS720" s="41">
        <v>-0.59667700000000001</v>
      </c>
      <c r="DT720" s="41">
        <v>2.14402E-2</v>
      </c>
      <c r="DU720" s="50">
        <v>0.17398862700000001</v>
      </c>
      <c r="DV720" s="50">
        <v>-0.45867574100000003</v>
      </c>
      <c r="DW720" s="50">
        <v>0.51141150300000005</v>
      </c>
      <c r="DX720" s="50">
        <v>1.0787778189999999</v>
      </c>
      <c r="DY720" s="50">
        <v>-0.62900651699999999</v>
      </c>
      <c r="DZ720" s="50">
        <v>0.487093681</v>
      </c>
      <c r="EA720" s="50">
        <v>2.4684363000000001E-2</v>
      </c>
      <c r="EB720" s="50">
        <v>2.4581928390000001</v>
      </c>
      <c r="EC720" s="50">
        <v>2.4994539269999998</v>
      </c>
      <c r="ED720" s="41">
        <v>-0.55388999999999999</v>
      </c>
      <c r="EE720" s="41">
        <v>0.25260100000000002</v>
      </c>
      <c r="EF720" s="41">
        <v>0.38112299999999999</v>
      </c>
      <c r="EG720" s="41">
        <v>0.85392100000000004</v>
      </c>
      <c r="EH720" s="41">
        <v>-5.8597499999999997E-2</v>
      </c>
      <c r="EI720" s="41">
        <v>0.61224800000000001</v>
      </c>
      <c r="EJ720" s="41">
        <v>0.72859300000000005</v>
      </c>
      <c r="EK720" s="41">
        <v>0.64118399999999998</v>
      </c>
      <c r="EL720" s="41">
        <v>0.64118399999999998</v>
      </c>
      <c r="EM720" s="41">
        <v>0.39607999999999999</v>
      </c>
      <c r="EN720" s="41">
        <v>1.1878</v>
      </c>
      <c r="EO720" s="41">
        <v>2.4552999999999998</v>
      </c>
      <c r="EP720" s="41">
        <v>1.3591</v>
      </c>
      <c r="EQ720" s="41">
        <v>0.80636399999999997</v>
      </c>
      <c r="ER720" s="41">
        <v>1.15141</v>
      </c>
      <c r="ES720" s="41">
        <v>1.4701200000000001</v>
      </c>
      <c r="ET720" s="41">
        <v>0.55600700000000003</v>
      </c>
      <c r="EU720" s="41">
        <v>1.0559000000000001</v>
      </c>
      <c r="EV720" s="41">
        <v>0.27316400000000002</v>
      </c>
      <c r="EW720" s="41">
        <v>-0.310031</v>
      </c>
      <c r="EX720" s="41">
        <v>-1.6426700000000001</v>
      </c>
      <c r="EY720" s="41">
        <v>0.22362799999999999</v>
      </c>
      <c r="EZ720" s="41">
        <v>0.92110999999999998</v>
      </c>
      <c r="FA720" s="41">
        <v>-0.15287000000000001</v>
      </c>
      <c r="FB720" s="41">
        <v>-0.17568</v>
      </c>
      <c r="FC720" s="41">
        <v>0.55910099999999996</v>
      </c>
      <c r="FD720" s="41">
        <v>-0.83122799999999997</v>
      </c>
      <c r="FE720" s="41">
        <v>-0.82111199999999995</v>
      </c>
      <c r="FF720" s="41">
        <v>-0.84475500000000003</v>
      </c>
      <c r="FG720" s="41">
        <v>0.14826</v>
      </c>
      <c r="FH720" s="41">
        <v>0.14571200000000001</v>
      </c>
      <c r="FI720" s="41">
        <v>-0.68364999999999998</v>
      </c>
      <c r="FJ720" s="41">
        <v>-0.68576400000000004</v>
      </c>
      <c r="FK720" s="41">
        <v>0.64215999999999995</v>
      </c>
      <c r="FL720" s="41">
        <v>-4.0216000000000002E-2</v>
      </c>
      <c r="FM720" s="41">
        <v>1.3088200000000001</v>
      </c>
      <c r="FN720" s="41">
        <v>1.9440200000000001</v>
      </c>
      <c r="FO720" s="41">
        <v>-0.64177499999999998</v>
      </c>
      <c r="FP720" s="41">
        <v>0.57330899999999996</v>
      </c>
      <c r="FQ720" s="41">
        <v>-0.488041</v>
      </c>
      <c r="FR720" s="41">
        <v>-0.74966100000000002</v>
      </c>
      <c r="FS720" s="41">
        <v>-1.14212</v>
      </c>
      <c r="FT720" s="41">
        <v>-0.94219399999999998</v>
      </c>
      <c r="FU720" s="41">
        <v>1.5020899999999999</v>
      </c>
      <c r="FV720" s="41">
        <v>1.1386000000000001</v>
      </c>
      <c r="FW720" s="41">
        <v>1.21408</v>
      </c>
      <c r="FX720" s="41">
        <v>1.3170599999999999</v>
      </c>
      <c r="FY720" s="41">
        <v>1.6120000000000001</v>
      </c>
      <c r="FZ720" s="41">
        <v>2.26112</v>
      </c>
      <c r="GA720" s="41">
        <v>2.1141200000000002</v>
      </c>
      <c r="GB720" s="41">
        <v>2.0276700000000001</v>
      </c>
      <c r="GC720" s="41">
        <v>2.0884900000000002</v>
      </c>
      <c r="GD720" s="41">
        <v>1.03992</v>
      </c>
      <c r="GE720" s="41">
        <v>6.4373600000000003E-2</v>
      </c>
      <c r="GF720" s="51">
        <v>0.50099700000000003</v>
      </c>
    </row>
    <row r="721" spans="1:188" ht="15" customHeight="1" x14ac:dyDescent="0.25">
      <c r="A721" s="38">
        <v>1918</v>
      </c>
      <c r="B721" s="39">
        <v>742</v>
      </c>
      <c r="C721" s="39">
        <v>1145</v>
      </c>
      <c r="D721" s="39">
        <v>749</v>
      </c>
      <c r="E721" s="39">
        <v>739</v>
      </c>
      <c r="F721" s="39">
        <v>724</v>
      </c>
      <c r="G721" s="39">
        <v>924</v>
      </c>
      <c r="H721" s="39">
        <v>889</v>
      </c>
      <c r="I721" s="39">
        <v>823</v>
      </c>
      <c r="J721" s="39">
        <v>975</v>
      </c>
      <c r="K721" s="39">
        <v>861</v>
      </c>
      <c r="L721" s="39">
        <v>1140</v>
      </c>
      <c r="M721" s="39">
        <v>929</v>
      </c>
      <c r="N721" s="39">
        <v>671</v>
      </c>
      <c r="O721" s="39">
        <v>1184</v>
      </c>
      <c r="P721" s="39">
        <v>1296</v>
      </c>
      <c r="Q721" s="39">
        <v>1123</v>
      </c>
      <c r="R721" s="39">
        <v>877</v>
      </c>
      <c r="S721" s="39">
        <v>1000</v>
      </c>
      <c r="T721" s="39">
        <v>759</v>
      </c>
      <c r="U721" s="39">
        <v>433</v>
      </c>
      <c r="V721" s="39">
        <v>902</v>
      </c>
      <c r="W721" s="39">
        <v>1333</v>
      </c>
      <c r="X721" s="39">
        <v>1026</v>
      </c>
      <c r="Y721" s="39">
        <v>1036</v>
      </c>
      <c r="Z721" s="39">
        <v>667</v>
      </c>
      <c r="AA721" s="39">
        <v>725</v>
      </c>
      <c r="AB721" s="39">
        <v>620</v>
      </c>
      <c r="AC721" s="39">
        <v>1335</v>
      </c>
      <c r="AD721" s="39">
        <v>1014</v>
      </c>
      <c r="AE721" s="39">
        <v>979</v>
      </c>
      <c r="AF721" s="39">
        <v>935</v>
      </c>
      <c r="AG721" s="39">
        <v>975</v>
      </c>
      <c r="AH721" s="39">
        <v>1279</v>
      </c>
      <c r="AI721" s="39">
        <v>1179</v>
      </c>
      <c r="AJ721" s="39">
        <v>1113</v>
      </c>
      <c r="AK721" s="39">
        <v>1092</v>
      </c>
      <c r="AL721" s="39">
        <v>932</v>
      </c>
      <c r="AM721" s="39">
        <v>967</v>
      </c>
      <c r="AN721" s="39">
        <v>992</v>
      </c>
      <c r="AO721" s="39">
        <v>1039</v>
      </c>
      <c r="AP721" s="39">
        <v>936</v>
      </c>
      <c r="AQ721" s="39">
        <v>1235</v>
      </c>
      <c r="AR721" s="39">
        <v>898</v>
      </c>
      <c r="AS721" s="39">
        <v>1081</v>
      </c>
      <c r="AT721" s="39">
        <v>1165</v>
      </c>
      <c r="AU721" s="39">
        <v>1141</v>
      </c>
      <c r="AV721" s="39">
        <v>1119</v>
      </c>
      <c r="AW721" s="39">
        <v>860</v>
      </c>
      <c r="AX721" s="39">
        <v>927</v>
      </c>
      <c r="AY721" s="39">
        <v>965</v>
      </c>
      <c r="AZ721" s="39">
        <v>1030</v>
      </c>
      <c r="BA721" s="39">
        <v>1136</v>
      </c>
      <c r="BB721" s="39">
        <v>840</v>
      </c>
      <c r="BC721" s="39">
        <v>856</v>
      </c>
      <c r="BD721" s="39">
        <v>985</v>
      </c>
      <c r="BE721" s="39">
        <v>1012</v>
      </c>
      <c r="BF721" s="39">
        <v>1098</v>
      </c>
      <c r="BG721" s="39">
        <v>376</v>
      </c>
      <c r="BH721" s="39">
        <v>872</v>
      </c>
      <c r="BI721" s="39">
        <v>880</v>
      </c>
      <c r="BJ721" s="39">
        <v>780</v>
      </c>
      <c r="BK721" s="39">
        <v>724</v>
      </c>
      <c r="BL721" s="39">
        <v>861</v>
      </c>
      <c r="BM721" s="39">
        <v>1157</v>
      </c>
      <c r="BN721" s="39">
        <v>1070</v>
      </c>
      <c r="BO721" s="39">
        <v>1064</v>
      </c>
      <c r="BP721" s="39">
        <v>770</v>
      </c>
      <c r="BQ721" s="39">
        <v>1263</v>
      </c>
      <c r="BR721" s="39">
        <v>1037</v>
      </c>
      <c r="BS721" s="39">
        <v>1071</v>
      </c>
      <c r="BT721" s="39">
        <v>1373</v>
      </c>
      <c r="BU721" s="39">
        <v>676</v>
      </c>
      <c r="BV721" s="39">
        <v>1239</v>
      </c>
      <c r="BW721" s="39">
        <v>657</v>
      </c>
      <c r="BX721" s="39">
        <v>66</v>
      </c>
      <c r="BY721" s="39">
        <v>205</v>
      </c>
      <c r="BZ721" s="39">
        <v>426</v>
      </c>
      <c r="CA721" s="39">
        <v>1222</v>
      </c>
      <c r="CB721" s="39">
        <v>164</v>
      </c>
      <c r="CC721" s="39">
        <v>108</v>
      </c>
      <c r="CD721" s="39">
        <v>32</v>
      </c>
      <c r="CE721" s="39">
        <v>559</v>
      </c>
      <c r="CF721" s="39">
        <v>1156</v>
      </c>
      <c r="CG721" s="39">
        <v>847</v>
      </c>
      <c r="CH721" s="39">
        <v>1178</v>
      </c>
      <c r="CI721" s="39">
        <v>862</v>
      </c>
      <c r="CJ721" s="39">
        <v>1413</v>
      </c>
      <c r="CK721" s="39">
        <v>1287</v>
      </c>
      <c r="CL721" s="39">
        <v>825</v>
      </c>
      <c r="CM721" s="39">
        <v>840</v>
      </c>
      <c r="CN721" s="39">
        <v>825</v>
      </c>
      <c r="CO721" s="39">
        <v>799</v>
      </c>
      <c r="CP721" s="39">
        <v>1032</v>
      </c>
      <c r="CQ721" s="39">
        <v>1850</v>
      </c>
      <c r="CR721" s="49">
        <v>2.5202200000000001E-2</v>
      </c>
      <c r="CS721" s="41">
        <v>0.82913000000000003</v>
      </c>
      <c r="CT721" s="41">
        <v>1.41245</v>
      </c>
      <c r="CU721" s="41">
        <v>-0.76555499999999999</v>
      </c>
      <c r="CV721" s="41">
        <v>-0.11049200000000001</v>
      </c>
      <c r="CW721" s="41">
        <v>-0.57771899999999998</v>
      </c>
      <c r="CX721" s="41">
        <v>0.49606499999999998</v>
      </c>
      <c r="CY721" s="41">
        <v>-0.300898</v>
      </c>
      <c r="CZ721" s="41">
        <v>-1.6064000000000001</v>
      </c>
      <c r="DA721" s="41">
        <v>0.90417999999999998</v>
      </c>
      <c r="DB721" s="41">
        <v>0.75501499999999999</v>
      </c>
      <c r="DC721" s="41">
        <v>-0.62120600000000004</v>
      </c>
      <c r="DD721" s="41">
        <v>1.8775899999999999E-3</v>
      </c>
      <c r="DE721" s="41">
        <v>-0.90775300000000003</v>
      </c>
      <c r="DF721" s="41">
        <v>-1.28989</v>
      </c>
      <c r="DG721" s="41">
        <v>-2.70099</v>
      </c>
      <c r="DH721" s="41">
        <v>-0.47917199999999999</v>
      </c>
      <c r="DI721" s="41">
        <v>1.96828</v>
      </c>
      <c r="DJ721" s="41">
        <v>-0.147623</v>
      </c>
      <c r="DK721" s="41">
        <v>-0.27180199999999999</v>
      </c>
      <c r="DL721" s="41">
        <v>0.17985000000000001</v>
      </c>
      <c r="DM721" s="41">
        <v>0.25930799999999998</v>
      </c>
      <c r="DN721" s="41">
        <v>-1.5843100000000001</v>
      </c>
      <c r="DO721" s="41">
        <v>-8.9914999999999995E-3</v>
      </c>
      <c r="DP721" s="41">
        <v>0.16717099999999999</v>
      </c>
      <c r="DQ721" s="41">
        <v>1.22397</v>
      </c>
      <c r="DR721" s="41">
        <v>-0.35521557500000001</v>
      </c>
      <c r="DS721" s="41">
        <v>7.8626299999999996E-2</v>
      </c>
      <c r="DT721" s="41">
        <v>1.08057</v>
      </c>
      <c r="DU721" s="50">
        <v>0.31273180699999997</v>
      </c>
      <c r="DV721" s="50">
        <v>0.55165696500000005</v>
      </c>
      <c r="DW721" s="50">
        <v>0.30127400199999999</v>
      </c>
      <c r="DX721" s="50">
        <v>1.798682522</v>
      </c>
      <c r="DY721" s="50">
        <v>0.17337803299999999</v>
      </c>
      <c r="DZ721" s="50">
        <v>-0.105697811</v>
      </c>
      <c r="EA721" s="50">
        <v>-0.80214507099999999</v>
      </c>
      <c r="EB721" s="50">
        <v>1.039936642</v>
      </c>
      <c r="EC721" s="50">
        <v>1.3980671220000001</v>
      </c>
      <c r="ED721" s="41">
        <v>-0.36043199999999997</v>
      </c>
      <c r="EE721" s="41">
        <v>-0.11261</v>
      </c>
      <c r="EF721" s="41">
        <v>0.130217</v>
      </c>
      <c r="EG721" s="41">
        <v>-0.246029</v>
      </c>
      <c r="EH721" s="41">
        <v>0.85501300000000002</v>
      </c>
      <c r="EI721" s="41">
        <v>-0.39066699999999999</v>
      </c>
      <c r="EJ721" s="41">
        <v>0.53712000000000004</v>
      </c>
      <c r="EK721" s="41">
        <v>-0.60116099999999995</v>
      </c>
      <c r="EL721" s="41">
        <v>-0.60116099999999995</v>
      </c>
      <c r="EM721" s="41">
        <v>1.1273</v>
      </c>
      <c r="EN721" s="41">
        <v>-0.14013600000000001</v>
      </c>
      <c r="EO721" s="41">
        <v>1.68631</v>
      </c>
      <c r="EP721" s="41">
        <v>0.754942</v>
      </c>
      <c r="EQ721" s="41">
        <v>0.88397499999999996</v>
      </c>
      <c r="ER721" s="41">
        <v>0.99248400000000003</v>
      </c>
      <c r="ES721" s="41">
        <v>5.5816200000000003E-2</v>
      </c>
      <c r="ET721" s="41">
        <v>0.31026399999999998</v>
      </c>
      <c r="EU721" s="41">
        <v>1.04959</v>
      </c>
      <c r="EV721" s="41">
        <v>0.78756099999999996</v>
      </c>
      <c r="EW721" s="41">
        <v>-0.86906600000000001</v>
      </c>
      <c r="EX721" s="41">
        <v>-1.70841</v>
      </c>
      <c r="EY721" s="41">
        <v>-0.48556199999999999</v>
      </c>
      <c r="EZ721" s="41">
        <v>-1.36849</v>
      </c>
      <c r="FA721" s="41">
        <v>-2.0033499999999999E-2</v>
      </c>
      <c r="FB721" s="41">
        <v>-8.3521899999999996E-2</v>
      </c>
      <c r="FC721" s="41">
        <v>0.92953300000000005</v>
      </c>
      <c r="FD721" s="41">
        <v>-0.92859100000000006</v>
      </c>
      <c r="FE721" s="41">
        <v>-0.89377099999999998</v>
      </c>
      <c r="FF721" s="41">
        <v>-0.86349399999999998</v>
      </c>
      <c r="FG721" s="41">
        <v>-0.21029999999999999</v>
      </c>
      <c r="FH721" s="41">
        <v>-0.210177</v>
      </c>
      <c r="FI721" s="41">
        <v>-0.13844500000000001</v>
      </c>
      <c r="FJ721" s="41">
        <v>-0.119896</v>
      </c>
      <c r="FK721" s="41">
        <v>1.1554</v>
      </c>
      <c r="FL721" s="41">
        <v>-0.77514700000000003</v>
      </c>
      <c r="FM721" s="41">
        <v>0.239201</v>
      </c>
      <c r="FN721" s="41">
        <v>-1.4581999999999999</v>
      </c>
      <c r="FO721" s="41">
        <v>-1.0370200000000001</v>
      </c>
      <c r="FP721" s="41">
        <v>0.955488</v>
      </c>
      <c r="FQ721" s="41">
        <v>-2.1776900000000001</v>
      </c>
      <c r="FR721" s="41">
        <v>-1.8482099999999999</v>
      </c>
      <c r="FS721" s="41">
        <v>-2.16066</v>
      </c>
      <c r="FT721" s="41">
        <v>-1.37965</v>
      </c>
      <c r="FU721" s="41">
        <v>-0.52125699999999997</v>
      </c>
      <c r="FV721" s="41">
        <v>0.45897399999999999</v>
      </c>
      <c r="FW721" s="41">
        <v>0.75703900000000002</v>
      </c>
      <c r="FX721" s="41">
        <v>-4.8299500000000002E-2</v>
      </c>
      <c r="FY721" s="41">
        <v>0.11054899999999999</v>
      </c>
      <c r="FZ721" s="41">
        <v>-0.19705600000000001</v>
      </c>
      <c r="GA721" s="41">
        <v>-0.40353600000000001</v>
      </c>
      <c r="GB721" s="41">
        <v>2.2242999999999999</v>
      </c>
      <c r="GC721" s="41">
        <v>2.30158</v>
      </c>
      <c r="GD721" s="41">
        <v>1.02403</v>
      </c>
      <c r="GE721" s="41">
        <v>0.34105200000000002</v>
      </c>
      <c r="GF721" s="51">
        <v>0.70465800000000001</v>
      </c>
    </row>
    <row r="722" spans="1:188" ht="15" customHeight="1" x14ac:dyDescent="0.25">
      <c r="A722" s="38">
        <v>1919</v>
      </c>
      <c r="B722" s="39">
        <v>876</v>
      </c>
      <c r="C722" s="39">
        <v>889</v>
      </c>
      <c r="D722" s="39">
        <v>1475</v>
      </c>
      <c r="E722" s="39">
        <v>848</v>
      </c>
      <c r="F722" s="39">
        <v>766</v>
      </c>
      <c r="G722" s="39">
        <v>1192</v>
      </c>
      <c r="H722" s="39">
        <v>864</v>
      </c>
      <c r="I722" s="39">
        <v>1121</v>
      </c>
      <c r="J722" s="39">
        <v>1153</v>
      </c>
      <c r="K722" s="39">
        <v>1151</v>
      </c>
      <c r="L722" s="39">
        <v>1044</v>
      </c>
      <c r="M722" s="39">
        <v>1244</v>
      </c>
      <c r="N722" s="39">
        <v>968</v>
      </c>
      <c r="O722" s="39">
        <v>1485</v>
      </c>
      <c r="P722" s="39">
        <v>1596</v>
      </c>
      <c r="Q722" s="39">
        <v>1368</v>
      </c>
      <c r="R722" s="39">
        <v>996</v>
      </c>
      <c r="S722" s="39">
        <v>946</v>
      </c>
      <c r="T722" s="39">
        <v>830</v>
      </c>
      <c r="U722" s="39">
        <v>670</v>
      </c>
      <c r="V722" s="39">
        <v>1050</v>
      </c>
      <c r="W722" s="39">
        <v>1364</v>
      </c>
      <c r="X722" s="39">
        <v>1118</v>
      </c>
      <c r="Y722" s="39">
        <v>1286</v>
      </c>
      <c r="Z722" s="39">
        <v>807</v>
      </c>
      <c r="AA722" s="39">
        <v>1070</v>
      </c>
      <c r="AB722" s="39">
        <v>368</v>
      </c>
      <c r="AC722" s="39">
        <v>1059</v>
      </c>
      <c r="AD722" s="39">
        <v>831</v>
      </c>
      <c r="AE722" s="39">
        <v>1053</v>
      </c>
      <c r="AF722" s="39">
        <v>902</v>
      </c>
      <c r="AG722" s="39">
        <v>1100</v>
      </c>
      <c r="AH722" s="39">
        <v>1446</v>
      </c>
      <c r="AI722" s="39">
        <v>1378</v>
      </c>
      <c r="AJ722" s="39">
        <v>1365</v>
      </c>
      <c r="AK722" s="39">
        <v>1088</v>
      </c>
      <c r="AL722" s="39">
        <v>707</v>
      </c>
      <c r="AM722" s="39">
        <v>989</v>
      </c>
      <c r="AN722" s="39">
        <v>1398</v>
      </c>
      <c r="AO722" s="39">
        <v>1488</v>
      </c>
      <c r="AP722" s="39">
        <v>960</v>
      </c>
      <c r="AQ722" s="39">
        <v>798</v>
      </c>
      <c r="AR722" s="39">
        <v>1021</v>
      </c>
      <c r="AS722" s="39">
        <v>1061</v>
      </c>
      <c r="AT722" s="39">
        <v>1125</v>
      </c>
      <c r="AU722" s="39">
        <v>1024</v>
      </c>
      <c r="AV722" s="39">
        <v>953</v>
      </c>
      <c r="AW722" s="39">
        <v>906</v>
      </c>
      <c r="AX722" s="39">
        <v>1469</v>
      </c>
      <c r="AY722" s="39">
        <v>1488</v>
      </c>
      <c r="AZ722" s="39">
        <v>1021</v>
      </c>
      <c r="BA722" s="39">
        <v>976</v>
      </c>
      <c r="BB722" s="39">
        <v>876</v>
      </c>
      <c r="BC722" s="39">
        <v>896</v>
      </c>
      <c r="BD722" s="39">
        <v>848</v>
      </c>
      <c r="BE722" s="39">
        <v>1736</v>
      </c>
      <c r="BF722" s="39">
        <v>1748</v>
      </c>
      <c r="BG722" s="39">
        <v>1982</v>
      </c>
      <c r="BH722" s="39">
        <v>907</v>
      </c>
      <c r="BI722" s="39">
        <v>881</v>
      </c>
      <c r="BJ722" s="39">
        <v>903</v>
      </c>
      <c r="BK722" s="39">
        <v>742</v>
      </c>
      <c r="BL722" s="39">
        <v>942</v>
      </c>
      <c r="BM722" s="39">
        <v>1124</v>
      </c>
      <c r="BN722" s="39">
        <v>1283</v>
      </c>
      <c r="BO722" s="39">
        <v>1115</v>
      </c>
      <c r="BP722" s="39">
        <v>1028</v>
      </c>
      <c r="BQ722" s="39">
        <v>1214</v>
      </c>
      <c r="BR722" s="39">
        <v>1161</v>
      </c>
      <c r="BS722" s="39">
        <v>1380</v>
      </c>
      <c r="BT722" s="39">
        <v>1210</v>
      </c>
      <c r="BU722" s="39">
        <v>777</v>
      </c>
      <c r="BV722" s="39">
        <v>1260</v>
      </c>
      <c r="BW722" s="39">
        <v>919</v>
      </c>
      <c r="BX722" s="39">
        <v>647</v>
      </c>
      <c r="BY722" s="39">
        <v>849</v>
      </c>
      <c r="BZ722" s="39">
        <v>743</v>
      </c>
      <c r="CA722" s="39">
        <v>1181</v>
      </c>
      <c r="CB722" s="39">
        <v>846</v>
      </c>
      <c r="CC722" s="39">
        <v>596</v>
      </c>
      <c r="CD722" s="39">
        <v>435</v>
      </c>
      <c r="CE722" s="39">
        <v>783</v>
      </c>
      <c r="CF722" s="39">
        <v>1008</v>
      </c>
      <c r="CG722" s="39">
        <v>1225</v>
      </c>
      <c r="CH722" s="39">
        <v>1774</v>
      </c>
      <c r="CI722" s="39">
        <v>1023</v>
      </c>
      <c r="CJ722" s="39">
        <v>1004</v>
      </c>
      <c r="CK722" s="39">
        <v>1278</v>
      </c>
      <c r="CL722" s="39">
        <v>876</v>
      </c>
      <c r="CM722" s="39">
        <v>912</v>
      </c>
      <c r="CN722" s="39">
        <v>980</v>
      </c>
      <c r="CO722" s="39">
        <v>704</v>
      </c>
      <c r="CP722" s="39">
        <v>1075</v>
      </c>
      <c r="CQ722" s="39">
        <v>1086</v>
      </c>
      <c r="CR722" s="49">
        <v>-1.3481700000000001</v>
      </c>
      <c r="CS722" s="41">
        <v>0.30441099999999999</v>
      </c>
      <c r="CT722" s="41">
        <v>0.33817599999999998</v>
      </c>
      <c r="CU722" s="41">
        <v>0.84852300000000003</v>
      </c>
      <c r="CV722" s="41">
        <v>0.78308100000000003</v>
      </c>
      <c r="CW722" s="41">
        <v>0.61283299999999996</v>
      </c>
      <c r="CX722" s="41">
        <v>0.177592</v>
      </c>
      <c r="CY722" s="41">
        <v>1.0691600000000001</v>
      </c>
      <c r="CZ722" s="41">
        <v>-0.14155499999999999</v>
      </c>
      <c r="DA722" s="41">
        <v>1.85442</v>
      </c>
      <c r="DB722" s="41">
        <v>2.2843399999999998</v>
      </c>
      <c r="DC722" s="41">
        <v>-1.71109E-3</v>
      </c>
      <c r="DD722" s="41">
        <v>-0.27748600000000001</v>
      </c>
      <c r="DE722" s="41">
        <v>-0.63086699999999996</v>
      </c>
      <c r="DF722" s="41">
        <v>-0.55608800000000003</v>
      </c>
      <c r="DG722" s="41">
        <v>-1.55663</v>
      </c>
      <c r="DH722" s="41">
        <v>0.28505000000000003</v>
      </c>
      <c r="DI722" s="41">
        <v>2.1505100000000001</v>
      </c>
      <c r="DJ722" s="41">
        <v>-0.199602</v>
      </c>
      <c r="DK722" s="41">
        <v>0.101156</v>
      </c>
      <c r="DL722" s="41">
        <v>0.68186599999999997</v>
      </c>
      <c r="DM722" s="41">
        <v>1.50071</v>
      </c>
      <c r="DN722" s="41">
        <v>-0.88548300000000002</v>
      </c>
      <c r="DO722" s="41">
        <v>-1.6022000000000001</v>
      </c>
      <c r="DP722" s="41">
        <v>0.52089099999999999</v>
      </c>
      <c r="DQ722" s="41">
        <v>-1.42544</v>
      </c>
      <c r="DR722" s="41">
        <v>0.92417592000000004</v>
      </c>
      <c r="DS722" s="41">
        <v>-1.1211899999999999</v>
      </c>
      <c r="DT722" s="41">
        <v>0.92439499999999997</v>
      </c>
      <c r="DU722" s="50">
        <v>0.27804601200000001</v>
      </c>
      <c r="DV722" s="50">
        <v>0.58873339400000002</v>
      </c>
      <c r="DW722" s="50">
        <v>-5.4673193000000002E-2</v>
      </c>
      <c r="DX722" s="50">
        <v>0.10176429400000001</v>
      </c>
      <c r="DY722" s="50">
        <v>0.272720882</v>
      </c>
      <c r="DZ722" s="50">
        <v>-0.44214703599999999</v>
      </c>
      <c r="EA722" s="50">
        <v>-0.44646984000000001</v>
      </c>
      <c r="EB722" s="50">
        <v>-0.77258382699999995</v>
      </c>
      <c r="EC722" s="50">
        <v>-0.23160800100000001</v>
      </c>
      <c r="ED722" s="41">
        <v>-0.54283499999999996</v>
      </c>
      <c r="EE722" s="41">
        <v>-6.8910100000000004E-3</v>
      </c>
      <c r="EF722" s="41">
        <v>1.48753</v>
      </c>
      <c r="EG722" s="41">
        <v>-0.15773899999999999</v>
      </c>
      <c r="EH722" s="41">
        <v>0.71522600000000003</v>
      </c>
      <c r="EI722" s="41">
        <v>0.22305800000000001</v>
      </c>
      <c r="EJ722" s="41">
        <v>0.100427</v>
      </c>
      <c r="EK722" s="41">
        <v>0.58448</v>
      </c>
      <c r="EL722" s="41">
        <v>0.58448</v>
      </c>
      <c r="EM722" s="41">
        <v>0.15892800000000001</v>
      </c>
      <c r="EN722" s="41">
        <v>0.26771200000000001</v>
      </c>
      <c r="EO722" s="41">
        <v>1.37818</v>
      </c>
      <c r="EP722" s="41">
        <v>-0.83026800000000001</v>
      </c>
      <c r="EQ722" s="41">
        <v>-0.30812699999999998</v>
      </c>
      <c r="ER722" s="41">
        <v>6.6335600000000002E-3</v>
      </c>
      <c r="ES722" s="41">
        <v>0.51286399999999999</v>
      </c>
      <c r="ET722" s="41">
        <v>2.18567</v>
      </c>
      <c r="EU722" s="41">
        <v>0.79728600000000005</v>
      </c>
      <c r="EV722" s="41">
        <v>9.5786800000000005E-2</v>
      </c>
      <c r="EW722" s="41">
        <v>-0.58647700000000003</v>
      </c>
      <c r="EX722" s="41">
        <v>0.69348200000000004</v>
      </c>
      <c r="EY722" s="41">
        <v>0.98062899999999997</v>
      </c>
      <c r="EZ722" s="41">
        <v>0.79986800000000002</v>
      </c>
      <c r="FA722" s="41">
        <v>-6.7854700000000004E-2</v>
      </c>
      <c r="FB722" s="41">
        <v>-0.156278</v>
      </c>
      <c r="FC722" s="41">
        <v>-0.148087</v>
      </c>
      <c r="FD722" s="41">
        <v>-0.70952300000000001</v>
      </c>
      <c r="FE722" s="41">
        <v>-0.700013</v>
      </c>
      <c r="FF722" s="41">
        <v>-0.613649</v>
      </c>
      <c r="FG722" s="41">
        <v>-0.91205599999999998</v>
      </c>
      <c r="FH722" s="41">
        <v>-0.91100499999999995</v>
      </c>
      <c r="FI722" s="41">
        <v>-0.66839999999999999</v>
      </c>
      <c r="FJ722" s="41">
        <v>-0.67087300000000005</v>
      </c>
      <c r="FK722" s="41">
        <v>1.0936600000000001</v>
      </c>
      <c r="FL722" s="41">
        <v>-0.89693599999999996</v>
      </c>
      <c r="FM722" s="41">
        <v>1.7638799999999999</v>
      </c>
      <c r="FN722" s="41">
        <v>2.21875</v>
      </c>
      <c r="FO722" s="41">
        <v>-0.69288400000000006</v>
      </c>
      <c r="FP722" s="41">
        <v>1.0399700000000001</v>
      </c>
      <c r="FQ722" s="41">
        <v>-0.36867800000000001</v>
      </c>
      <c r="FR722" s="41">
        <v>-0.81947599999999998</v>
      </c>
      <c r="FS722" s="41">
        <v>-1.2484900000000001</v>
      </c>
      <c r="FT722" s="41">
        <v>-0.67972500000000002</v>
      </c>
      <c r="FU722" s="41">
        <v>-0.30127500000000002</v>
      </c>
      <c r="FV722" s="41">
        <v>2.10555</v>
      </c>
      <c r="FW722" s="41">
        <v>-0.30940000000000001</v>
      </c>
      <c r="FX722" s="41">
        <v>-0.30053400000000002</v>
      </c>
      <c r="FY722" s="41">
        <v>-0.29702899999999999</v>
      </c>
      <c r="FZ722" s="41">
        <v>0.93452999999999997</v>
      </c>
      <c r="GA722" s="41">
        <v>0.53747999999999996</v>
      </c>
      <c r="GB722" s="41">
        <v>0.221354</v>
      </c>
      <c r="GC722" s="41">
        <v>0.24263499999999999</v>
      </c>
      <c r="GD722" s="41">
        <v>-0.63327</v>
      </c>
      <c r="GE722" s="41">
        <v>0.53259900000000004</v>
      </c>
      <c r="GF722" s="51">
        <v>0.37520599999999998</v>
      </c>
    </row>
    <row r="723" spans="1:188" ht="15" customHeight="1" x14ac:dyDescent="0.25">
      <c r="A723" s="38">
        <v>1920</v>
      </c>
      <c r="B723" s="39">
        <v>880</v>
      </c>
      <c r="C723" s="39">
        <v>997</v>
      </c>
      <c r="D723" s="39">
        <v>1014</v>
      </c>
      <c r="E723" s="39">
        <v>732</v>
      </c>
      <c r="F723" s="39">
        <v>809</v>
      </c>
      <c r="G723" s="39">
        <v>934</v>
      </c>
      <c r="H723" s="39">
        <v>818</v>
      </c>
      <c r="I723" s="39">
        <v>1075</v>
      </c>
      <c r="J723" s="39">
        <v>1110</v>
      </c>
      <c r="K723" s="39">
        <v>947</v>
      </c>
      <c r="L723" s="39">
        <v>1386</v>
      </c>
      <c r="M723" s="39">
        <v>972</v>
      </c>
      <c r="N723" s="39">
        <v>813</v>
      </c>
      <c r="O723" s="39">
        <v>1353</v>
      </c>
      <c r="P723" s="39">
        <v>1337</v>
      </c>
      <c r="Q723" s="39">
        <v>1485</v>
      </c>
      <c r="R723" s="39">
        <v>930</v>
      </c>
      <c r="S723" s="39">
        <v>1052</v>
      </c>
      <c r="T723" s="39">
        <v>938</v>
      </c>
      <c r="U723" s="39">
        <v>799</v>
      </c>
      <c r="V723" s="39">
        <v>897</v>
      </c>
      <c r="W723" s="39">
        <v>1194</v>
      </c>
      <c r="X723" s="39">
        <v>1024</v>
      </c>
      <c r="Y723" s="39">
        <v>1165</v>
      </c>
      <c r="Z723" s="39">
        <v>757</v>
      </c>
      <c r="AA723" s="39">
        <v>1012</v>
      </c>
      <c r="AB723" s="39">
        <v>1012</v>
      </c>
      <c r="AC723" s="39">
        <v>1039</v>
      </c>
      <c r="AD723" s="39">
        <v>773</v>
      </c>
      <c r="AE723" s="39">
        <v>1043</v>
      </c>
      <c r="AF723" s="39">
        <v>938</v>
      </c>
      <c r="AG723" s="39">
        <v>934</v>
      </c>
      <c r="AH723" s="39">
        <v>1313</v>
      </c>
      <c r="AI723" s="39">
        <v>1043</v>
      </c>
      <c r="AJ723" s="39">
        <v>1254</v>
      </c>
      <c r="AK723" s="39">
        <v>1005</v>
      </c>
      <c r="AL723" s="39">
        <v>785</v>
      </c>
      <c r="AM723" s="39">
        <v>1136</v>
      </c>
      <c r="AN723" s="39">
        <v>1275</v>
      </c>
      <c r="AO723" s="39">
        <v>976</v>
      </c>
      <c r="AP723" s="39">
        <v>1094</v>
      </c>
      <c r="AQ723" s="39">
        <v>1288</v>
      </c>
      <c r="AR723" s="39">
        <v>865</v>
      </c>
      <c r="AS723" s="39">
        <v>942</v>
      </c>
      <c r="AT723" s="39">
        <v>1005</v>
      </c>
      <c r="AU723" s="39">
        <v>1007</v>
      </c>
      <c r="AV723" s="39">
        <v>896</v>
      </c>
      <c r="AW723" s="39">
        <v>837</v>
      </c>
      <c r="AX723" s="39">
        <v>1314</v>
      </c>
      <c r="AY723" s="39">
        <v>1286</v>
      </c>
      <c r="AZ723" s="39">
        <v>828</v>
      </c>
      <c r="BA723" s="39">
        <v>937</v>
      </c>
      <c r="BB723" s="39">
        <v>745</v>
      </c>
      <c r="BC723" s="39">
        <v>761</v>
      </c>
      <c r="BD723" s="39">
        <v>805</v>
      </c>
      <c r="BE723" s="39">
        <v>1328</v>
      </c>
      <c r="BF723" s="39">
        <v>1262</v>
      </c>
      <c r="BG723" s="39">
        <v>2228</v>
      </c>
      <c r="BH723" s="39">
        <v>1201</v>
      </c>
      <c r="BI723" s="39">
        <v>1519</v>
      </c>
      <c r="BJ723" s="39">
        <v>1096</v>
      </c>
      <c r="BK723" s="39">
        <v>834</v>
      </c>
      <c r="BL723" s="39">
        <v>825</v>
      </c>
      <c r="BM723" s="39">
        <v>1260</v>
      </c>
      <c r="BN723" s="39">
        <v>1017</v>
      </c>
      <c r="BO723" s="39">
        <v>1022</v>
      </c>
      <c r="BP723" s="39">
        <v>1123</v>
      </c>
      <c r="BQ723" s="39">
        <v>1263</v>
      </c>
      <c r="BR723" s="39">
        <v>993</v>
      </c>
      <c r="BS723" s="39">
        <v>1823</v>
      </c>
      <c r="BT723" s="39">
        <v>1706</v>
      </c>
      <c r="BU723" s="39">
        <v>816</v>
      </c>
      <c r="BV723" s="39">
        <v>1022</v>
      </c>
      <c r="BW723" s="39">
        <v>878</v>
      </c>
      <c r="BX723" s="39">
        <v>917</v>
      </c>
      <c r="BY723" s="39">
        <v>940</v>
      </c>
      <c r="BZ723" s="39">
        <v>744</v>
      </c>
      <c r="CA723" s="39">
        <v>975</v>
      </c>
      <c r="CB723" s="39">
        <v>866</v>
      </c>
      <c r="CC723" s="39">
        <v>1096</v>
      </c>
      <c r="CD723" s="39">
        <v>702</v>
      </c>
      <c r="CE723" s="39">
        <v>1165</v>
      </c>
      <c r="CF723" s="39">
        <v>829</v>
      </c>
      <c r="CG723" s="39">
        <v>1071</v>
      </c>
      <c r="CH723" s="39">
        <v>1490</v>
      </c>
      <c r="CI723" s="39">
        <v>1165</v>
      </c>
      <c r="CJ723" s="39">
        <v>1096</v>
      </c>
      <c r="CK723" s="39">
        <v>1090</v>
      </c>
      <c r="CL723" s="39">
        <v>1019</v>
      </c>
      <c r="CM723" s="39">
        <v>1004</v>
      </c>
      <c r="CN723" s="39">
        <v>960</v>
      </c>
      <c r="CO723" s="39">
        <v>505</v>
      </c>
      <c r="CP723" s="39">
        <v>948</v>
      </c>
      <c r="CQ723" s="39">
        <v>1596</v>
      </c>
      <c r="CR723" s="49">
        <v>-0.29084700000000002</v>
      </c>
      <c r="CS723" s="41">
        <v>0.49315900000000001</v>
      </c>
      <c r="CT723" s="41">
        <v>0.85419900000000004</v>
      </c>
      <c r="CU723" s="41">
        <v>0.60035899999999998</v>
      </c>
      <c r="CV723" s="41">
        <v>0.567218</v>
      </c>
      <c r="CW723" s="41">
        <v>-0.224658</v>
      </c>
      <c r="CX723" s="41">
        <v>1.31216</v>
      </c>
      <c r="CY723" s="41">
        <v>-0.113874</v>
      </c>
      <c r="CZ723" s="41">
        <v>-0.90603699999999998</v>
      </c>
      <c r="DA723" s="41">
        <v>1.0340400000000001</v>
      </c>
      <c r="DB723" s="41">
        <v>3.0146700000000002</v>
      </c>
      <c r="DC723" s="41">
        <v>-0.34529700000000002</v>
      </c>
      <c r="DD723" s="41">
        <v>0.27089400000000002</v>
      </c>
      <c r="DE723" s="41">
        <v>-0.20968800000000001</v>
      </c>
      <c r="DF723" s="41">
        <v>-0.41040599999999999</v>
      </c>
      <c r="DG723" s="41">
        <v>-0.93375799999999998</v>
      </c>
      <c r="DH723" s="41">
        <v>-0.50499000000000005</v>
      </c>
      <c r="DI723" s="41">
        <v>1.15116</v>
      </c>
      <c r="DJ723" s="41">
        <v>-9.5644999999999994E-2</v>
      </c>
      <c r="DK723" s="41">
        <v>0.39358900000000002</v>
      </c>
      <c r="DL723" s="41">
        <v>0.168936</v>
      </c>
      <c r="DM723" s="41">
        <v>0.899868</v>
      </c>
      <c r="DN723" s="41">
        <v>-1.13506</v>
      </c>
      <c r="DO723" s="41">
        <v>-2.6625200000000002</v>
      </c>
      <c r="DP723" s="41">
        <v>-0.12683</v>
      </c>
      <c r="DQ723" s="41">
        <v>-0.178035</v>
      </c>
      <c r="DR723" s="41">
        <v>0.75128523000000003</v>
      </c>
      <c r="DS723" s="41">
        <v>-1.50145</v>
      </c>
      <c r="DT723" s="41">
        <v>0.37069600000000003</v>
      </c>
      <c r="DU723" s="50">
        <v>0.26318067099999998</v>
      </c>
      <c r="DV723" s="50">
        <v>-0.19914073400000001</v>
      </c>
      <c r="DW723" s="50">
        <v>9.9713542000000002E-2</v>
      </c>
      <c r="DX723" s="50">
        <v>-0.84360506800000001</v>
      </c>
      <c r="DY723" s="50">
        <v>0.22432308400000001</v>
      </c>
      <c r="DZ723" s="50">
        <v>-0.27659265500000002</v>
      </c>
      <c r="EA723" s="50">
        <v>-0.61737871700000002</v>
      </c>
      <c r="EB723" s="50">
        <v>-0.353678039</v>
      </c>
      <c r="EC723" s="50">
        <v>-0.56414662999999998</v>
      </c>
      <c r="ED723" s="41">
        <v>-0.34384999999999999</v>
      </c>
      <c r="EE723" s="41">
        <v>0.69950500000000004</v>
      </c>
      <c r="EF723" s="41">
        <v>-6.0228999999999998E-2</v>
      </c>
      <c r="EG723" s="41">
        <v>0.33521600000000001</v>
      </c>
      <c r="EH723" s="41">
        <v>-1.3665800000000001E-2</v>
      </c>
      <c r="EI723" s="41">
        <v>-0.55532400000000004</v>
      </c>
      <c r="EJ723" s="41">
        <v>1.0745899999999999</v>
      </c>
      <c r="EK723" s="41">
        <v>-0.45424399999999998</v>
      </c>
      <c r="EL723" s="41">
        <v>-0.45424500000000001</v>
      </c>
      <c r="EM723" s="41">
        <v>1.1352</v>
      </c>
      <c r="EN723" s="41">
        <v>1.1440999999999999</v>
      </c>
      <c r="EO723" s="41">
        <v>1.5036099999999999</v>
      </c>
      <c r="EP723" s="41">
        <v>-0.80255399999999999</v>
      </c>
      <c r="EQ723" s="41">
        <v>1.07335</v>
      </c>
      <c r="ER723" s="41">
        <v>1.4245699999999999</v>
      </c>
      <c r="ES723" s="41">
        <v>1.45235</v>
      </c>
      <c r="ET723" s="41">
        <v>1.14578</v>
      </c>
      <c r="EU723" s="41">
        <v>4.0367399999999998E-2</v>
      </c>
      <c r="EV723" s="41">
        <v>-4.7270699999999999E-3</v>
      </c>
      <c r="EW723" s="41">
        <v>-1.0103599999999999</v>
      </c>
      <c r="EX723" s="41">
        <v>-0.147316</v>
      </c>
      <c r="EY723" s="41">
        <v>8.48082E-3</v>
      </c>
      <c r="EZ723" s="41">
        <v>-1.0747100000000001</v>
      </c>
      <c r="FA723" s="41">
        <v>-1.09335</v>
      </c>
      <c r="FB723" s="41">
        <v>-1.26217</v>
      </c>
      <c r="FC723" s="41">
        <v>-0.41075699999999998</v>
      </c>
      <c r="FD723" s="41">
        <v>-1.50668</v>
      </c>
      <c r="FE723" s="41">
        <v>-1.45688</v>
      </c>
      <c r="FF723" s="41">
        <v>-1.4568700000000001</v>
      </c>
      <c r="FG723" s="41">
        <v>-1.1323099999999999</v>
      </c>
      <c r="FH723" s="41">
        <v>-1.1628700000000001</v>
      </c>
      <c r="FI723" s="41">
        <v>-1.3012900000000001</v>
      </c>
      <c r="FJ723" s="41">
        <v>-1.30375</v>
      </c>
      <c r="FK723" s="41">
        <v>-0.16822300000000001</v>
      </c>
      <c r="FL723" s="41">
        <v>-1.87124</v>
      </c>
      <c r="FM723" s="41">
        <v>0.62388999999999994</v>
      </c>
      <c r="FN723" s="41">
        <v>2.7819699999999998</v>
      </c>
      <c r="FO723" s="41">
        <v>-0.56000000000000005</v>
      </c>
      <c r="FP723" s="41">
        <v>8.2511100000000004E-2</v>
      </c>
      <c r="FQ723" s="41">
        <v>-0.31562600000000002</v>
      </c>
      <c r="FR723" s="41">
        <v>0.19488800000000001</v>
      </c>
      <c r="FS723" s="41">
        <v>-0.64415599999999995</v>
      </c>
      <c r="FT723" s="41">
        <v>0.51388800000000001</v>
      </c>
      <c r="FU723" s="41">
        <v>-0.429396</v>
      </c>
      <c r="FV723" s="41">
        <v>1.32094</v>
      </c>
      <c r="FW723" s="41">
        <v>0.83614299999999997</v>
      </c>
      <c r="FX723" s="41">
        <v>1.50075</v>
      </c>
      <c r="FY723" s="41">
        <v>1.60301</v>
      </c>
      <c r="FZ723" s="41">
        <v>0.72853699999999999</v>
      </c>
      <c r="GA723" s="41">
        <v>1.18303</v>
      </c>
      <c r="GB723" s="41">
        <v>1.5584</v>
      </c>
      <c r="GC723" s="41">
        <v>1.6143799999999999</v>
      </c>
      <c r="GD723" s="41">
        <v>1.00587</v>
      </c>
      <c r="GE723" s="41">
        <v>-0.53154900000000005</v>
      </c>
      <c r="GF723" s="51">
        <v>-5.6076800000000003E-2</v>
      </c>
    </row>
    <row r="724" spans="1:188" ht="15" customHeight="1" x14ac:dyDescent="0.25">
      <c r="A724" s="38">
        <v>1921</v>
      </c>
      <c r="B724" s="39">
        <v>755</v>
      </c>
      <c r="C724" s="39">
        <v>848</v>
      </c>
      <c r="D724" s="39">
        <v>771</v>
      </c>
      <c r="E724" s="39">
        <v>1017</v>
      </c>
      <c r="F724" s="39">
        <v>1270</v>
      </c>
      <c r="G724" s="39">
        <v>1125</v>
      </c>
      <c r="H724" s="39">
        <v>945</v>
      </c>
      <c r="I724" s="39">
        <v>1164</v>
      </c>
      <c r="J724" s="39">
        <v>1023</v>
      </c>
      <c r="K724" s="39">
        <v>919</v>
      </c>
      <c r="L724" s="39">
        <v>1120</v>
      </c>
      <c r="M724" s="39">
        <v>1088</v>
      </c>
      <c r="N724" s="39">
        <v>768</v>
      </c>
      <c r="O724" s="39">
        <v>1265</v>
      </c>
      <c r="P724" s="39">
        <v>1352</v>
      </c>
      <c r="Q724" s="39">
        <v>1201</v>
      </c>
      <c r="R724" s="39">
        <v>858</v>
      </c>
      <c r="S724" s="39">
        <v>1111</v>
      </c>
      <c r="T724" s="39">
        <v>1429</v>
      </c>
      <c r="U724" s="39">
        <v>1160</v>
      </c>
      <c r="V724" s="39">
        <v>1174</v>
      </c>
      <c r="W724" s="39">
        <v>1290</v>
      </c>
      <c r="X724" s="39">
        <v>919</v>
      </c>
      <c r="Y724" s="39">
        <v>1026</v>
      </c>
      <c r="Z724" s="39">
        <v>982</v>
      </c>
      <c r="AA724" s="39">
        <v>745</v>
      </c>
      <c r="AB724" s="39">
        <v>674</v>
      </c>
      <c r="AC724" s="39">
        <v>979</v>
      </c>
      <c r="AD724" s="39">
        <v>665</v>
      </c>
      <c r="AE724" s="39">
        <v>984</v>
      </c>
      <c r="AF724" s="39">
        <v>1006</v>
      </c>
      <c r="AG724" s="39">
        <v>1055</v>
      </c>
      <c r="AH724" s="39">
        <v>1455</v>
      </c>
      <c r="AI724" s="39">
        <v>1101</v>
      </c>
      <c r="AJ724" s="39">
        <v>1270</v>
      </c>
      <c r="AK724" s="39">
        <v>1213</v>
      </c>
      <c r="AL724" s="39">
        <v>824</v>
      </c>
      <c r="AM724" s="39">
        <v>1192</v>
      </c>
      <c r="AN724" s="39">
        <v>1547</v>
      </c>
      <c r="AO724" s="39">
        <v>1139</v>
      </c>
      <c r="AP724" s="39">
        <v>871</v>
      </c>
      <c r="AQ724" s="39">
        <v>1531</v>
      </c>
      <c r="AR724" s="39">
        <v>1024</v>
      </c>
      <c r="AS724" s="39">
        <v>1075</v>
      </c>
      <c r="AT724" s="39">
        <v>947</v>
      </c>
      <c r="AU724" s="39">
        <v>1068</v>
      </c>
      <c r="AV724" s="39">
        <v>900</v>
      </c>
      <c r="AW724" s="39">
        <v>766</v>
      </c>
      <c r="AX724" s="39">
        <v>745</v>
      </c>
      <c r="AY724" s="39">
        <v>763</v>
      </c>
      <c r="AZ724" s="39">
        <v>886</v>
      </c>
      <c r="BA724" s="39">
        <v>955</v>
      </c>
      <c r="BB724" s="39">
        <v>713</v>
      </c>
      <c r="BC724" s="39">
        <v>749</v>
      </c>
      <c r="BD724" s="39">
        <v>902</v>
      </c>
      <c r="BE724" s="39">
        <v>2188</v>
      </c>
      <c r="BF724" s="39">
        <v>1731</v>
      </c>
      <c r="BG724" s="39">
        <v>1207</v>
      </c>
      <c r="BH724" s="39">
        <v>1082</v>
      </c>
      <c r="BI724" s="39">
        <v>1233</v>
      </c>
      <c r="BJ724" s="39">
        <v>1079</v>
      </c>
      <c r="BK724" s="39">
        <v>1322</v>
      </c>
      <c r="BL724" s="39">
        <v>1036</v>
      </c>
      <c r="BM724" s="39">
        <v>1219</v>
      </c>
      <c r="BN724" s="39">
        <v>1034</v>
      </c>
      <c r="BO724" s="39">
        <v>1038</v>
      </c>
      <c r="BP724" s="39">
        <v>1091</v>
      </c>
      <c r="BQ724" s="39">
        <v>1338</v>
      </c>
      <c r="BR724" s="39">
        <v>709</v>
      </c>
      <c r="BS724" s="39">
        <v>1766</v>
      </c>
      <c r="BT724" s="39">
        <v>1419</v>
      </c>
      <c r="BU724" s="39">
        <v>1432</v>
      </c>
      <c r="BV724" s="39">
        <v>1099</v>
      </c>
      <c r="BW724" s="39">
        <v>1511</v>
      </c>
      <c r="BX724" s="39">
        <v>1175</v>
      </c>
      <c r="BY724" s="39">
        <v>1483</v>
      </c>
      <c r="BZ724" s="39">
        <v>1298</v>
      </c>
      <c r="CA724" s="39">
        <v>1062</v>
      </c>
      <c r="CB724" s="39">
        <v>1333</v>
      </c>
      <c r="CC724" s="39">
        <v>1388</v>
      </c>
      <c r="CD724" s="39">
        <v>1076</v>
      </c>
      <c r="CE724" s="39">
        <v>1292</v>
      </c>
      <c r="CF724" s="39">
        <v>914</v>
      </c>
      <c r="CG724" s="39">
        <v>1402</v>
      </c>
      <c r="CH724" s="39">
        <v>1551</v>
      </c>
      <c r="CI724" s="39">
        <v>1060</v>
      </c>
      <c r="CJ724" s="39">
        <v>914</v>
      </c>
      <c r="CK724" s="39">
        <v>1135</v>
      </c>
      <c r="CL724" s="39">
        <v>949</v>
      </c>
      <c r="CM724" s="39">
        <v>1068</v>
      </c>
      <c r="CN724" s="39">
        <v>1089</v>
      </c>
      <c r="CO724" s="39">
        <v>559</v>
      </c>
      <c r="CP724" s="39">
        <v>1066</v>
      </c>
      <c r="CQ724" s="39">
        <v>1578</v>
      </c>
      <c r="CR724" s="49">
        <v>0.20908499999999999</v>
      </c>
      <c r="CS724" s="41">
        <v>0.75363100000000005</v>
      </c>
      <c r="CT724" s="41">
        <v>1.63293</v>
      </c>
      <c r="CU724" s="41">
        <v>-0.47098600000000002</v>
      </c>
      <c r="CV724" s="41">
        <v>0.130471</v>
      </c>
      <c r="CW724" s="41">
        <v>-0.33960800000000002</v>
      </c>
      <c r="CX724" s="41">
        <v>0.42971599999999999</v>
      </c>
      <c r="CY724" s="41">
        <v>0.390656</v>
      </c>
      <c r="CZ724" s="41">
        <v>-1.12799</v>
      </c>
      <c r="DA724" s="41">
        <v>1.0815600000000001</v>
      </c>
      <c r="DB724" s="41">
        <v>1.2419</v>
      </c>
      <c r="DC724" s="41">
        <v>-0.72011700000000001</v>
      </c>
      <c r="DD724" s="41">
        <v>0.576125</v>
      </c>
      <c r="DE724" s="41">
        <v>1.7051099999999999</v>
      </c>
      <c r="DF724" s="41">
        <v>-5.7379099999999997E-3</v>
      </c>
      <c r="DG724" s="41">
        <v>0.80933200000000005</v>
      </c>
      <c r="DH724" s="41">
        <v>0.92534400000000006</v>
      </c>
      <c r="DI724" s="41">
        <v>1.7155</v>
      </c>
      <c r="DJ724" s="41">
        <v>-0.435867</v>
      </c>
      <c r="DK724" s="41">
        <v>-0.44556499999999999</v>
      </c>
      <c r="DL724" s="41">
        <v>-0.40401799999999999</v>
      </c>
      <c r="DM724" s="41">
        <v>0.209651</v>
      </c>
      <c r="DN724" s="41">
        <v>-1.19595E-2</v>
      </c>
      <c r="DO724" s="41">
        <v>-1.7218199999999999</v>
      </c>
      <c r="DP724" s="41">
        <v>0.18554699999999999</v>
      </c>
      <c r="DQ724" s="41">
        <v>-0.75376100000000001</v>
      </c>
      <c r="DR724" s="41">
        <v>-0.26877023</v>
      </c>
      <c r="DS724" s="41">
        <v>-2.2095400000000001</v>
      </c>
      <c r="DT724" s="41">
        <v>0.45588099999999998</v>
      </c>
      <c r="DU724" s="50">
        <v>-0.68324602400000001</v>
      </c>
      <c r="DV724" s="50">
        <v>-0.46794484800000002</v>
      </c>
      <c r="DW724" s="50">
        <v>-0.62075789000000003</v>
      </c>
      <c r="DX724" s="50">
        <v>1.4426856910000001</v>
      </c>
      <c r="DY724" s="50">
        <v>-0.46598235500000001</v>
      </c>
      <c r="DZ724" s="50">
        <v>-1.136407341</v>
      </c>
      <c r="EA724" s="50">
        <v>-0.52961469900000002</v>
      </c>
      <c r="EB724" s="50">
        <v>-0.44950615999999999</v>
      </c>
      <c r="EC724" s="50">
        <v>-0.3966981</v>
      </c>
      <c r="ED724" s="41">
        <v>3.2014000000000001E-2</v>
      </c>
      <c r="EE724" s="41">
        <v>0.96860800000000002</v>
      </c>
      <c r="EF724" s="41">
        <v>0.43251400000000001</v>
      </c>
      <c r="EG724" s="41">
        <v>-0.48514800000000002</v>
      </c>
      <c r="EH724" s="41">
        <v>2.0082599999999999</v>
      </c>
      <c r="EI724" s="41">
        <v>0.23802599999999999</v>
      </c>
      <c r="EJ724" s="41">
        <v>1.3399700000000001</v>
      </c>
      <c r="EK724" s="41">
        <v>0.98141100000000003</v>
      </c>
      <c r="EL724" s="41">
        <v>0.98141199999999995</v>
      </c>
      <c r="EM724" s="41">
        <v>1.4474499999999999</v>
      </c>
      <c r="EN724" s="41">
        <v>1.25335</v>
      </c>
      <c r="EO724" s="41">
        <v>2.8179699999999999</v>
      </c>
      <c r="EP724" s="41">
        <v>0.81313999999999997</v>
      </c>
      <c r="EQ724" s="41">
        <v>1.85256</v>
      </c>
      <c r="ER724" s="41">
        <v>1.2482599999999999</v>
      </c>
      <c r="ES724" s="41">
        <v>1.5463</v>
      </c>
      <c r="ET724" s="41">
        <v>0.66206399999999999</v>
      </c>
      <c r="EU724" s="41">
        <v>-0.32547599999999999</v>
      </c>
      <c r="EV724" s="41">
        <v>0.35594199999999998</v>
      </c>
      <c r="EW724" s="41">
        <v>-1.4465300000000001</v>
      </c>
      <c r="EX724" s="41">
        <v>-0.58003899999999997</v>
      </c>
      <c r="EY724" s="41">
        <v>0.23690900000000001</v>
      </c>
      <c r="EZ724" s="41">
        <v>-0.114105</v>
      </c>
      <c r="FA724" s="41">
        <v>-0.78517300000000001</v>
      </c>
      <c r="FB724" s="41">
        <v>-0.81108400000000003</v>
      </c>
      <c r="FC724" s="41">
        <v>-0.28952499999999998</v>
      </c>
      <c r="FD724" s="41">
        <v>-1.7014100000000001</v>
      </c>
      <c r="FE724" s="41">
        <v>-1.66275</v>
      </c>
      <c r="FF724" s="41">
        <v>-1.53183</v>
      </c>
      <c r="FG724" s="41">
        <v>-0.63545200000000002</v>
      </c>
      <c r="FH724" s="41">
        <v>-0.65914499999999998</v>
      </c>
      <c r="FI724" s="41">
        <v>-0.37864100000000001</v>
      </c>
      <c r="FJ724" s="41">
        <v>-0.35815599999999997</v>
      </c>
      <c r="FK724" s="41">
        <v>-0.74706700000000004</v>
      </c>
      <c r="FL724" s="41">
        <v>-1.69486</v>
      </c>
      <c r="FM724" s="41">
        <v>1.724</v>
      </c>
      <c r="FN724" s="41">
        <v>0.444382</v>
      </c>
      <c r="FO724" s="41">
        <v>1.5388999999999999</v>
      </c>
      <c r="FP724" s="41">
        <v>0.39227699999999999</v>
      </c>
      <c r="FQ724" s="41">
        <v>0.92310199999999998</v>
      </c>
      <c r="FR724" s="41">
        <v>0.84375299999999998</v>
      </c>
      <c r="FS724" s="41">
        <v>0.202372</v>
      </c>
      <c r="FT724" s="41">
        <v>0.91071800000000003</v>
      </c>
      <c r="FU724" s="41">
        <v>-0.26984799999999998</v>
      </c>
      <c r="FV724" s="41">
        <v>1.48946</v>
      </c>
      <c r="FW724" s="41">
        <v>0.42304399999999998</v>
      </c>
      <c r="FX724" s="41">
        <v>1.3527</v>
      </c>
      <c r="FY724" s="41">
        <v>1.1804399999999999</v>
      </c>
      <c r="FZ724" s="41">
        <v>1.62666</v>
      </c>
      <c r="GA724" s="41">
        <v>2.2655699999999999</v>
      </c>
      <c r="GB724" s="41">
        <v>1.5112099999999999</v>
      </c>
      <c r="GC724" s="41">
        <v>1.55311</v>
      </c>
      <c r="GD724" s="41">
        <v>1.3464100000000001</v>
      </c>
      <c r="GE724" s="41">
        <v>0.51435600000000004</v>
      </c>
      <c r="GF724" s="51">
        <v>0.76455899999999999</v>
      </c>
    </row>
    <row r="725" spans="1:188" ht="15" customHeight="1" x14ac:dyDescent="0.25">
      <c r="A725" s="38">
        <v>1922</v>
      </c>
      <c r="B725" s="39">
        <v>1046</v>
      </c>
      <c r="C725" s="39">
        <v>686</v>
      </c>
      <c r="D725" s="39">
        <v>1346</v>
      </c>
      <c r="E725" s="39">
        <v>739</v>
      </c>
      <c r="F725" s="39">
        <v>832</v>
      </c>
      <c r="G725" s="39">
        <v>838</v>
      </c>
      <c r="H725" s="39">
        <v>830</v>
      </c>
      <c r="I725" s="39">
        <v>946</v>
      </c>
      <c r="J725" s="39">
        <v>1263</v>
      </c>
      <c r="K725" s="39">
        <v>1228</v>
      </c>
      <c r="L725" s="39">
        <v>1209</v>
      </c>
      <c r="M725" s="39">
        <v>1086</v>
      </c>
      <c r="N725" s="39">
        <v>1029</v>
      </c>
      <c r="O725" s="39">
        <v>1407</v>
      </c>
      <c r="P725" s="39">
        <v>1631</v>
      </c>
      <c r="Q725" s="39">
        <v>1395</v>
      </c>
      <c r="R725" s="39">
        <v>930</v>
      </c>
      <c r="S725" s="39">
        <v>1190</v>
      </c>
      <c r="T725" s="39">
        <v>808</v>
      </c>
      <c r="U725" s="39">
        <v>731</v>
      </c>
      <c r="V725" s="39">
        <v>1040</v>
      </c>
      <c r="W725" s="39">
        <v>1467</v>
      </c>
      <c r="X725" s="39">
        <v>1212</v>
      </c>
      <c r="Y725" s="39">
        <v>1099</v>
      </c>
      <c r="Z725" s="39">
        <v>794</v>
      </c>
      <c r="AA725" s="39">
        <v>805</v>
      </c>
      <c r="AB725" s="39">
        <v>480</v>
      </c>
      <c r="AC725" s="39">
        <v>1241</v>
      </c>
      <c r="AD725" s="39">
        <v>704</v>
      </c>
      <c r="AE725" s="39">
        <v>1032</v>
      </c>
      <c r="AF725" s="39">
        <v>1031</v>
      </c>
      <c r="AG725" s="39">
        <v>978</v>
      </c>
      <c r="AH725" s="39">
        <v>1328</v>
      </c>
      <c r="AI725" s="39">
        <v>1216</v>
      </c>
      <c r="AJ725" s="39">
        <v>1263</v>
      </c>
      <c r="AK725" s="39">
        <v>1302</v>
      </c>
      <c r="AL725" s="39">
        <v>959</v>
      </c>
      <c r="AM725" s="39">
        <v>1304</v>
      </c>
      <c r="AN725" s="39">
        <v>1282</v>
      </c>
      <c r="AO725" s="39">
        <v>811</v>
      </c>
      <c r="AP725" s="39">
        <v>1037</v>
      </c>
      <c r="AQ725" s="39">
        <v>1091</v>
      </c>
      <c r="AR725" s="39">
        <v>1055</v>
      </c>
      <c r="AS725" s="39">
        <v>1129</v>
      </c>
      <c r="AT725" s="39">
        <v>939</v>
      </c>
      <c r="AU725" s="39">
        <v>1066</v>
      </c>
      <c r="AV725" s="39">
        <v>989</v>
      </c>
      <c r="AW725" s="39">
        <v>891</v>
      </c>
      <c r="AX725" s="39">
        <v>694</v>
      </c>
      <c r="AY725" s="39">
        <v>748</v>
      </c>
      <c r="AZ725" s="39">
        <v>902</v>
      </c>
      <c r="BA725" s="39">
        <v>1077</v>
      </c>
      <c r="BB725" s="39">
        <v>786</v>
      </c>
      <c r="BC725" s="39">
        <v>783</v>
      </c>
      <c r="BD725" s="39">
        <v>876</v>
      </c>
      <c r="BE725" s="39">
        <v>749</v>
      </c>
      <c r="BF725" s="39">
        <v>864</v>
      </c>
      <c r="BG725" s="39">
        <v>993</v>
      </c>
      <c r="BH725" s="39">
        <v>870</v>
      </c>
      <c r="BI725" s="39">
        <v>809</v>
      </c>
      <c r="BJ725" s="39">
        <v>816</v>
      </c>
      <c r="BK725" s="39">
        <v>733</v>
      </c>
      <c r="BL725" s="39">
        <v>821</v>
      </c>
      <c r="BM725" s="39">
        <v>1466</v>
      </c>
      <c r="BN725" s="39">
        <v>1184</v>
      </c>
      <c r="BO725" s="39">
        <v>1206</v>
      </c>
      <c r="BP725" s="39">
        <v>1337</v>
      </c>
      <c r="BQ725" s="39">
        <v>1361</v>
      </c>
      <c r="BR725" s="39">
        <v>930</v>
      </c>
      <c r="BS725" s="39">
        <v>1134</v>
      </c>
      <c r="BT725" s="39">
        <v>1306</v>
      </c>
      <c r="BU725" s="39">
        <v>683</v>
      </c>
      <c r="BV725" s="39">
        <v>1186</v>
      </c>
      <c r="BW725" s="39">
        <v>720</v>
      </c>
      <c r="BX725" s="39">
        <v>818</v>
      </c>
      <c r="BY725" s="39">
        <v>891</v>
      </c>
      <c r="BZ725" s="39">
        <v>690</v>
      </c>
      <c r="CA725" s="39">
        <v>1142</v>
      </c>
      <c r="CB725" s="39">
        <v>792</v>
      </c>
      <c r="CC725" s="39">
        <v>906</v>
      </c>
      <c r="CD725" s="39">
        <v>873</v>
      </c>
      <c r="CE725" s="39">
        <v>633</v>
      </c>
      <c r="CF725" s="39">
        <v>1152</v>
      </c>
      <c r="CG725" s="39">
        <v>1386</v>
      </c>
      <c r="CH725" s="39">
        <v>1496</v>
      </c>
      <c r="CI725" s="39">
        <v>879</v>
      </c>
      <c r="CJ725" s="39">
        <v>1233</v>
      </c>
      <c r="CK725" s="39">
        <v>1589</v>
      </c>
      <c r="CL725" s="39">
        <v>903</v>
      </c>
      <c r="CM725" s="39">
        <v>951</v>
      </c>
      <c r="CN725" s="39">
        <v>958</v>
      </c>
      <c r="CO725" s="39">
        <v>606</v>
      </c>
      <c r="CP725" s="39">
        <v>1043</v>
      </c>
      <c r="CQ725" s="39">
        <v>771</v>
      </c>
      <c r="CR725" s="49">
        <v>-2.5434100000000002</v>
      </c>
      <c r="CS725" s="41">
        <v>-0.24295700000000001</v>
      </c>
      <c r="CT725" s="41">
        <v>0.76975899999999997</v>
      </c>
      <c r="CU725" s="41">
        <v>4.1483699999999998E-2</v>
      </c>
      <c r="CV725" s="41">
        <v>1.3352900000000001</v>
      </c>
      <c r="CW725" s="41">
        <v>0.92894600000000005</v>
      </c>
      <c r="CX725" s="41">
        <v>0.72496799999999995</v>
      </c>
      <c r="CY725" s="41">
        <v>0.38195699999999999</v>
      </c>
      <c r="CZ725" s="41">
        <v>0.159306</v>
      </c>
      <c r="DA725" s="41">
        <v>1.9652799999999999</v>
      </c>
      <c r="DB725" s="41">
        <v>2.4528799999999999</v>
      </c>
      <c r="DC725" s="41">
        <v>-0.34529700000000002</v>
      </c>
      <c r="DD725" s="41">
        <v>0.984823</v>
      </c>
      <c r="DE725" s="41">
        <v>-0.71666200000000002</v>
      </c>
      <c r="DF725" s="41">
        <v>-1.0524800000000001</v>
      </c>
      <c r="DG725" s="41">
        <v>-1.2620899999999999</v>
      </c>
      <c r="DH725" s="41">
        <v>0.23341400000000001</v>
      </c>
      <c r="DI725" s="41">
        <v>2.7560099999999998</v>
      </c>
      <c r="DJ725" s="41">
        <v>0.42413800000000001</v>
      </c>
      <c r="DK725" s="41">
        <v>0.71145099999999994</v>
      </c>
      <c r="DL725" s="41">
        <v>1.19479</v>
      </c>
      <c r="DM725" s="41">
        <v>0.57213999999999998</v>
      </c>
      <c r="DN725" s="41">
        <v>-0.95037300000000002</v>
      </c>
      <c r="DO725" s="41">
        <v>-1.3520700000000001</v>
      </c>
      <c r="DP725" s="41">
        <v>0.69545500000000005</v>
      </c>
      <c r="DQ725" s="41">
        <v>-0.14071800000000001</v>
      </c>
      <c r="DR725" s="41">
        <v>0.56110489299999999</v>
      </c>
      <c r="DS725" s="41">
        <v>-1.95384</v>
      </c>
      <c r="DT725" s="41">
        <v>1.25661</v>
      </c>
      <c r="DU725" s="50">
        <v>4.0200560000000003E-2</v>
      </c>
      <c r="DV725" s="50">
        <v>1.0120226320000001</v>
      </c>
      <c r="DW725" s="50">
        <v>-0.27767625499999998</v>
      </c>
      <c r="DX725" s="50">
        <v>1.8698367E-2</v>
      </c>
      <c r="DY725" s="50">
        <v>0.48159559099999999</v>
      </c>
      <c r="DZ725" s="50">
        <v>-2.0250388000000001E-2</v>
      </c>
      <c r="EA725" s="50">
        <v>7.5495110000000004E-2</v>
      </c>
      <c r="EB725" s="50">
        <v>0.48687148400000002</v>
      </c>
      <c r="EC725" s="50">
        <v>8.4421618000000004E-2</v>
      </c>
      <c r="ED725" s="41">
        <v>0.17019899999999999</v>
      </c>
      <c r="EE725" s="41">
        <v>1.50682</v>
      </c>
      <c r="EF725" s="41">
        <v>-0.55901699999999999</v>
      </c>
      <c r="EG725" s="41">
        <v>0.125526</v>
      </c>
      <c r="EH725" s="41">
        <v>1.1296199999999999E-2</v>
      </c>
      <c r="EI725" s="41">
        <v>0.39270500000000003</v>
      </c>
      <c r="EJ725" s="41">
        <v>-0.581488</v>
      </c>
      <c r="EK725" s="41">
        <v>-1.3099700000000001</v>
      </c>
      <c r="EL725" s="41">
        <v>-1.3099700000000001</v>
      </c>
      <c r="EM725" s="41">
        <v>0.74785299999999999</v>
      </c>
      <c r="EN725" s="41">
        <v>-1.14698E-2</v>
      </c>
      <c r="EO725" s="41">
        <v>1.66995</v>
      </c>
      <c r="EP725" s="41">
        <v>-0.15960199999999999</v>
      </c>
      <c r="EQ725" s="41">
        <v>0.37174400000000002</v>
      </c>
      <c r="ER725" s="41">
        <v>0.90060399999999996</v>
      </c>
      <c r="ES725" s="41">
        <v>0.18277399999999999</v>
      </c>
      <c r="ET725" s="41">
        <v>-0.19415499999999999</v>
      </c>
      <c r="EU725" s="41">
        <v>-0.37593700000000002</v>
      </c>
      <c r="EV725" s="41">
        <v>0.34411599999999998</v>
      </c>
      <c r="EW725" s="41">
        <v>-0.67862500000000003</v>
      </c>
      <c r="EX725" s="41">
        <v>1.8109</v>
      </c>
      <c r="EY725" s="41">
        <v>0.213004</v>
      </c>
      <c r="EZ725" s="41">
        <v>-0.49648199999999998</v>
      </c>
      <c r="FA725" s="41">
        <v>-0.70015700000000003</v>
      </c>
      <c r="FB725" s="41">
        <v>-0.72377599999999997</v>
      </c>
      <c r="FC725" s="41">
        <v>0.532161</v>
      </c>
      <c r="FD725" s="41">
        <v>-1.25719</v>
      </c>
      <c r="FE725" s="41">
        <v>-1.25101</v>
      </c>
      <c r="FF725" s="41">
        <v>-1.3194600000000001</v>
      </c>
      <c r="FG725" s="41">
        <v>-0.76863199999999998</v>
      </c>
      <c r="FH725" s="41">
        <v>-0.77959999999999996</v>
      </c>
      <c r="FI725" s="41">
        <v>0.124627</v>
      </c>
      <c r="FJ725" s="41">
        <v>0.16676199999999999</v>
      </c>
      <c r="FK725" s="41">
        <v>-0.69690099999999999</v>
      </c>
      <c r="FL725" s="41">
        <v>-1.35049</v>
      </c>
      <c r="FM725" s="41">
        <v>-0.30968400000000001</v>
      </c>
      <c r="FN725" s="41">
        <v>-4.55722E-2</v>
      </c>
      <c r="FO725" s="41">
        <v>-1.0131699999999999</v>
      </c>
      <c r="FP725" s="41">
        <v>0.74227200000000004</v>
      </c>
      <c r="FQ725" s="41">
        <v>-0.51191399999999998</v>
      </c>
      <c r="FR725" s="41">
        <v>-0.16650499999999999</v>
      </c>
      <c r="FS725" s="41">
        <v>-0.257108</v>
      </c>
      <c r="FT725" s="41">
        <v>-1.14842</v>
      </c>
      <c r="FU725" s="41">
        <v>1.1757500000000001</v>
      </c>
      <c r="FV725" s="41">
        <v>1.33752</v>
      </c>
      <c r="FW725" s="41">
        <v>0.52851599999999999</v>
      </c>
      <c r="FX725" s="41">
        <v>0.65357100000000001</v>
      </c>
      <c r="FY725" s="41">
        <v>1.2014199999999999</v>
      </c>
      <c r="FZ725" s="41">
        <v>2.4781</v>
      </c>
      <c r="GA725" s="41">
        <v>2.1215700000000002</v>
      </c>
      <c r="GB725" s="41">
        <v>-0.60446800000000001</v>
      </c>
      <c r="GC725" s="41">
        <v>-0.62302599999999997</v>
      </c>
      <c r="GD725" s="41">
        <v>-0.206459</v>
      </c>
      <c r="GE725" s="41">
        <v>-0.47986200000000001</v>
      </c>
      <c r="GF725" s="51">
        <v>-0.331619</v>
      </c>
    </row>
    <row r="726" spans="1:188" ht="15" customHeight="1" x14ac:dyDescent="0.25">
      <c r="A726" s="38">
        <v>1923</v>
      </c>
      <c r="B726" s="39">
        <v>822</v>
      </c>
      <c r="C726" s="39">
        <v>683</v>
      </c>
      <c r="D726" s="39">
        <v>767</v>
      </c>
      <c r="E726" s="39">
        <v>978</v>
      </c>
      <c r="F726" s="39">
        <v>1163</v>
      </c>
      <c r="G726" s="39">
        <v>1291</v>
      </c>
      <c r="H726" s="39">
        <v>755</v>
      </c>
      <c r="I726" s="39">
        <v>1217</v>
      </c>
      <c r="J726" s="39">
        <v>1012</v>
      </c>
      <c r="K726" s="39">
        <v>1167</v>
      </c>
      <c r="L726" s="39">
        <v>1075</v>
      </c>
      <c r="M726" s="39">
        <v>648</v>
      </c>
      <c r="N726" s="39">
        <v>956</v>
      </c>
      <c r="O726" s="39">
        <v>1178</v>
      </c>
      <c r="P726" s="39">
        <v>1403</v>
      </c>
      <c r="Q726" s="39">
        <v>1341</v>
      </c>
      <c r="R726" s="39">
        <v>925</v>
      </c>
      <c r="S726" s="39">
        <v>979</v>
      </c>
      <c r="T726" s="39">
        <v>1085</v>
      </c>
      <c r="U726" s="39">
        <v>1043</v>
      </c>
      <c r="V726" s="39">
        <v>1077</v>
      </c>
      <c r="W726" s="39">
        <v>1183</v>
      </c>
      <c r="X726" s="39">
        <v>986</v>
      </c>
      <c r="Y726" s="39">
        <v>914</v>
      </c>
      <c r="Z726" s="39">
        <v>1125</v>
      </c>
      <c r="AA726" s="39">
        <v>813</v>
      </c>
      <c r="AB726" s="39">
        <v>762</v>
      </c>
      <c r="AC726" s="39">
        <v>1373</v>
      </c>
      <c r="AD726" s="39">
        <v>911</v>
      </c>
      <c r="AE726" s="39">
        <v>990</v>
      </c>
      <c r="AF726" s="39">
        <v>927</v>
      </c>
      <c r="AG726" s="39">
        <v>788</v>
      </c>
      <c r="AH726" s="39">
        <v>1110</v>
      </c>
      <c r="AI726" s="39">
        <v>883</v>
      </c>
      <c r="AJ726" s="39">
        <v>678</v>
      </c>
      <c r="AK726" s="39">
        <v>1257</v>
      </c>
      <c r="AL726" s="39">
        <v>989</v>
      </c>
      <c r="AM726" s="39">
        <v>1196</v>
      </c>
      <c r="AN726" s="39">
        <v>750</v>
      </c>
      <c r="AO726" s="39">
        <v>643</v>
      </c>
      <c r="AP726" s="39">
        <v>901</v>
      </c>
      <c r="AQ726" s="39">
        <v>1550</v>
      </c>
      <c r="AR726" s="39">
        <v>935</v>
      </c>
      <c r="AS726" s="39">
        <v>1031</v>
      </c>
      <c r="AT726" s="39">
        <v>907</v>
      </c>
      <c r="AU726" s="39">
        <v>990</v>
      </c>
      <c r="AV726" s="39">
        <v>971</v>
      </c>
      <c r="AW726" s="39">
        <v>935</v>
      </c>
      <c r="AX726" s="39">
        <v>949</v>
      </c>
      <c r="AY726" s="39">
        <v>945</v>
      </c>
      <c r="AZ726" s="39">
        <v>1029</v>
      </c>
      <c r="BA726" s="39">
        <v>1121</v>
      </c>
      <c r="BB726" s="39">
        <v>857</v>
      </c>
      <c r="BC726" s="39">
        <v>847</v>
      </c>
      <c r="BD726" s="39">
        <v>969</v>
      </c>
      <c r="BE726" s="39">
        <v>353</v>
      </c>
      <c r="BF726" s="39">
        <v>793</v>
      </c>
      <c r="BG726" s="39">
        <v>545</v>
      </c>
      <c r="BH726" s="39">
        <v>1197</v>
      </c>
      <c r="BI726" s="39">
        <v>1308</v>
      </c>
      <c r="BJ726" s="39">
        <v>970</v>
      </c>
      <c r="BK726" s="39">
        <v>1166</v>
      </c>
      <c r="BL726" s="39">
        <v>1036</v>
      </c>
      <c r="BM726" s="39">
        <v>893</v>
      </c>
      <c r="BN726" s="39">
        <v>1214</v>
      </c>
      <c r="BO726" s="39">
        <v>1197</v>
      </c>
      <c r="BP726" s="39">
        <v>1130</v>
      </c>
      <c r="BQ726" s="39">
        <v>1090</v>
      </c>
      <c r="BR726" s="39">
        <v>932</v>
      </c>
      <c r="BS726" s="39">
        <v>1513</v>
      </c>
      <c r="BT726" s="39">
        <v>757</v>
      </c>
      <c r="BU726" s="39">
        <v>1194</v>
      </c>
      <c r="BV726" s="39">
        <v>765</v>
      </c>
      <c r="BW726" s="39">
        <v>1575</v>
      </c>
      <c r="BX726" s="39">
        <v>1012</v>
      </c>
      <c r="BY726" s="39">
        <v>1366</v>
      </c>
      <c r="BZ726" s="39">
        <v>976</v>
      </c>
      <c r="CA726" s="39">
        <v>981</v>
      </c>
      <c r="CB726" s="39">
        <v>1283</v>
      </c>
      <c r="CC726" s="39">
        <v>1094</v>
      </c>
      <c r="CD726" s="39">
        <v>992</v>
      </c>
      <c r="CE726" s="39">
        <v>1112</v>
      </c>
      <c r="CF726" s="39">
        <v>1014</v>
      </c>
      <c r="CG726" s="39">
        <v>1291</v>
      </c>
      <c r="CH726" s="39">
        <v>1174</v>
      </c>
      <c r="CI726" s="39">
        <v>768</v>
      </c>
      <c r="CJ726" s="39">
        <v>1237</v>
      </c>
      <c r="CK726" s="39">
        <v>1130</v>
      </c>
      <c r="CL726" s="39">
        <v>720</v>
      </c>
      <c r="CM726" s="39">
        <v>786</v>
      </c>
      <c r="CN726" s="39">
        <v>936</v>
      </c>
      <c r="CO726" s="39">
        <v>473</v>
      </c>
      <c r="CP726" s="39">
        <v>955</v>
      </c>
      <c r="CQ726" s="39">
        <v>818</v>
      </c>
      <c r="CR726" s="49">
        <v>1.3353699999999999</v>
      </c>
      <c r="CS726" s="41">
        <v>5.9038800000000002E-2</v>
      </c>
      <c r="CT726" s="41">
        <v>1.77834</v>
      </c>
      <c r="CU726" s="41">
        <v>1.1673100000000001</v>
      </c>
      <c r="CV726" s="41">
        <v>7.5250300000000006E-2</v>
      </c>
      <c r="CW726" s="41">
        <v>0.67851899999999998</v>
      </c>
      <c r="CX726" s="41">
        <v>0.28043200000000001</v>
      </c>
      <c r="CY726" s="41">
        <v>-1.52308</v>
      </c>
      <c r="CZ726" s="41">
        <v>-0.200741</v>
      </c>
      <c r="DA726" s="41">
        <v>1.24309</v>
      </c>
      <c r="DB726" s="41">
        <v>2.1158100000000002</v>
      </c>
      <c r="DC726" s="41">
        <v>-0.37132500000000002</v>
      </c>
      <c r="DD726" s="41">
        <v>-0.106763</v>
      </c>
      <c r="DE726" s="41">
        <v>0.36358200000000002</v>
      </c>
      <c r="DF726" s="41">
        <v>1.3215699999999999</v>
      </c>
      <c r="DG726" s="41">
        <v>0.244398</v>
      </c>
      <c r="DH726" s="41">
        <v>0.42446800000000001</v>
      </c>
      <c r="DI726" s="41">
        <v>1.08649</v>
      </c>
      <c r="DJ726" s="41">
        <v>-0.44059300000000001</v>
      </c>
      <c r="DK726" s="41">
        <v>-3.0226099999999999E-2</v>
      </c>
      <c r="DL726" s="41">
        <v>-3.8418599999999997E-2</v>
      </c>
      <c r="DM726" s="41">
        <v>-0.34649600000000003</v>
      </c>
      <c r="DN726" s="41">
        <v>0.70183399999999996</v>
      </c>
      <c r="DO726" s="41">
        <v>-0.73762399999999995</v>
      </c>
      <c r="DP726" s="41">
        <v>2.1379000000000001</v>
      </c>
      <c r="DQ726" s="41">
        <v>-0.46589700000000001</v>
      </c>
      <c r="DR726" s="41">
        <v>-0.16503619999999999</v>
      </c>
      <c r="DS726" s="41">
        <v>-0.59667700000000001</v>
      </c>
      <c r="DT726" s="41">
        <v>0.152056</v>
      </c>
      <c r="DU726" s="50">
        <v>5.5965099999999999E-4</v>
      </c>
      <c r="DV726" s="50">
        <v>0.24886612299999999</v>
      </c>
      <c r="DW726" s="50">
        <v>-0.29911885799999999</v>
      </c>
      <c r="DX726" s="50">
        <v>1.4624632930000001</v>
      </c>
      <c r="DY726" s="50">
        <v>0.64971425800000004</v>
      </c>
      <c r="DZ726" s="50">
        <v>0.34824161999999997</v>
      </c>
      <c r="EA726" s="50">
        <v>0.59284090099999998</v>
      </c>
      <c r="EB726" s="50">
        <v>1.4287250199999999</v>
      </c>
      <c r="EC726" s="50">
        <v>0.62450208500000004</v>
      </c>
      <c r="ED726" s="41">
        <v>-0.40465099999999998</v>
      </c>
      <c r="EE726" s="41">
        <v>0.98782999999999999</v>
      </c>
      <c r="EF726" s="41">
        <v>-1.06687</v>
      </c>
      <c r="EG726" s="41">
        <v>-0.37478600000000001</v>
      </c>
      <c r="EH726" s="41">
        <v>0.20599999999999999</v>
      </c>
      <c r="EI726" s="41">
        <v>-0.20605000000000001</v>
      </c>
      <c r="EJ726" s="41">
        <v>0.25158999999999998</v>
      </c>
      <c r="EK726" s="41">
        <v>-0.25320100000000001</v>
      </c>
      <c r="EL726" s="41">
        <v>-0.25320100000000001</v>
      </c>
      <c r="EM726" s="41">
        <v>0.60951500000000003</v>
      </c>
      <c r="EN726" s="41">
        <v>-0.11343200000000001</v>
      </c>
      <c r="EO726" s="41">
        <v>1.71631</v>
      </c>
      <c r="EP726" s="41">
        <v>-0.21779999999999999</v>
      </c>
      <c r="EQ726" s="41">
        <v>1.7718400000000001</v>
      </c>
      <c r="ER726" s="41">
        <v>1.33517</v>
      </c>
      <c r="ES726" s="41">
        <v>8.6286000000000002E-2</v>
      </c>
      <c r="ET726" s="41">
        <v>0.39045400000000002</v>
      </c>
      <c r="EU726" s="41">
        <v>-0.57778300000000005</v>
      </c>
      <c r="EV726" s="41">
        <v>-0.105241</v>
      </c>
      <c r="EW726" s="41">
        <v>-0.40832299999999999</v>
      </c>
      <c r="EX726" s="41">
        <v>1.3097099999999999</v>
      </c>
      <c r="EY726" s="41">
        <v>0.93813100000000005</v>
      </c>
      <c r="EZ726" s="41">
        <v>1.2988200000000001</v>
      </c>
      <c r="FA726" s="41">
        <v>-2.53466E-2</v>
      </c>
      <c r="FB726" s="41">
        <v>-2.53169E-2</v>
      </c>
      <c r="FC726" s="41">
        <v>0.82850699999999999</v>
      </c>
      <c r="FD726" s="41">
        <v>-0.82514299999999996</v>
      </c>
      <c r="FE726" s="41">
        <v>-0.917991</v>
      </c>
      <c r="FF726" s="41">
        <v>-0.91970799999999997</v>
      </c>
      <c r="FG726" s="41">
        <v>-0.29225800000000002</v>
      </c>
      <c r="FH726" s="41">
        <v>-0.30325600000000003</v>
      </c>
      <c r="FI726" s="41">
        <v>0.128439</v>
      </c>
      <c r="FJ726" s="41">
        <v>0.15187</v>
      </c>
      <c r="FK726" s="41">
        <v>0.64215999999999995</v>
      </c>
      <c r="FL726" s="41">
        <v>-1.04392</v>
      </c>
      <c r="FM726" s="41">
        <v>-0.47622599999999998</v>
      </c>
      <c r="FN726" s="41">
        <v>-1.0712699999999999</v>
      </c>
      <c r="FO726" s="41">
        <v>0.72796099999999997</v>
      </c>
      <c r="FP726" s="41">
        <v>-0.95138299999999998</v>
      </c>
      <c r="FQ726" s="41">
        <v>0.79047500000000004</v>
      </c>
      <c r="FR726" s="41">
        <v>0.26264999999999999</v>
      </c>
      <c r="FS726" s="41">
        <v>1.2242100000000001E-2</v>
      </c>
      <c r="FT726" s="41">
        <v>0.34828199999999998</v>
      </c>
      <c r="FU726" s="41">
        <v>-3.0527100000000001E-2</v>
      </c>
      <c r="FV726" s="41">
        <v>0.44792300000000002</v>
      </c>
      <c r="FW726" s="41">
        <v>0.64570799999999995</v>
      </c>
      <c r="FX726" s="41">
        <v>0.67550399999999999</v>
      </c>
      <c r="FY726" s="41">
        <v>1.1654599999999999</v>
      </c>
      <c r="FZ726" s="41">
        <v>6.1902299999999997E-3</v>
      </c>
      <c r="GA726" s="41">
        <v>1.6125700000000001</v>
      </c>
      <c r="GB726" s="41">
        <v>-0.48125000000000001</v>
      </c>
      <c r="GC726" s="41">
        <v>-0.51115600000000005</v>
      </c>
      <c r="GD726" s="41">
        <v>3.1919200000000002E-2</v>
      </c>
      <c r="GE726" s="41">
        <v>0.59948800000000002</v>
      </c>
      <c r="GF726" s="51">
        <v>-0.40948899999999999</v>
      </c>
    </row>
    <row r="727" spans="1:188" ht="15" customHeight="1" x14ac:dyDescent="0.25">
      <c r="A727" s="38">
        <v>1924</v>
      </c>
      <c r="B727" s="39">
        <v>715</v>
      </c>
      <c r="C727" s="39">
        <v>553</v>
      </c>
      <c r="D727" s="39">
        <v>909</v>
      </c>
      <c r="E727" s="39">
        <v>302</v>
      </c>
      <c r="F727" s="39">
        <v>587</v>
      </c>
      <c r="G727" s="39">
        <v>973</v>
      </c>
      <c r="H727" s="39">
        <v>695</v>
      </c>
      <c r="I727" s="39">
        <v>1021</v>
      </c>
      <c r="J727" s="39">
        <v>948</v>
      </c>
      <c r="K727" s="39">
        <v>1064</v>
      </c>
      <c r="L727" s="39">
        <v>1019</v>
      </c>
      <c r="M727" s="39">
        <v>893</v>
      </c>
      <c r="N727" s="39">
        <v>859</v>
      </c>
      <c r="O727" s="39">
        <v>1070</v>
      </c>
      <c r="P727" s="39">
        <v>1253</v>
      </c>
      <c r="Q727" s="39">
        <v>1140</v>
      </c>
      <c r="R727" s="39">
        <v>886</v>
      </c>
      <c r="S727" s="39">
        <v>1008</v>
      </c>
      <c r="T727" s="39">
        <v>445</v>
      </c>
      <c r="U727" s="39">
        <v>739</v>
      </c>
      <c r="V727" s="39">
        <v>458</v>
      </c>
      <c r="W727" s="39">
        <v>1103</v>
      </c>
      <c r="X727" s="39">
        <v>769</v>
      </c>
      <c r="Y727" s="39">
        <v>976</v>
      </c>
      <c r="Z727" s="39">
        <v>812</v>
      </c>
      <c r="AA727" s="39">
        <v>1021</v>
      </c>
      <c r="AB727" s="39">
        <v>765</v>
      </c>
      <c r="AC727" s="39">
        <v>1043</v>
      </c>
      <c r="AD727" s="39">
        <v>1087</v>
      </c>
      <c r="AE727" s="39">
        <v>995</v>
      </c>
      <c r="AF727" s="39">
        <v>909</v>
      </c>
      <c r="AG727" s="39">
        <v>865</v>
      </c>
      <c r="AH727" s="39">
        <v>1038</v>
      </c>
      <c r="AI727" s="39">
        <v>788</v>
      </c>
      <c r="AJ727" s="39">
        <v>666</v>
      </c>
      <c r="AK727" s="39">
        <v>1063</v>
      </c>
      <c r="AL727" s="39">
        <v>988</v>
      </c>
      <c r="AM727" s="39">
        <v>1084</v>
      </c>
      <c r="AN727" s="39">
        <v>1422</v>
      </c>
      <c r="AO727" s="39">
        <v>1092</v>
      </c>
      <c r="AP727" s="39">
        <v>1002</v>
      </c>
      <c r="AQ727" s="39">
        <v>1566</v>
      </c>
      <c r="AR727" s="39">
        <v>1049</v>
      </c>
      <c r="AS727" s="39">
        <v>1098</v>
      </c>
      <c r="AT727" s="39">
        <v>888</v>
      </c>
      <c r="AU727" s="39">
        <v>1010</v>
      </c>
      <c r="AV727" s="39">
        <v>977</v>
      </c>
      <c r="AW727" s="39">
        <v>954</v>
      </c>
      <c r="AX727" s="39">
        <v>1134</v>
      </c>
      <c r="AY727" s="39">
        <v>1166</v>
      </c>
      <c r="AZ727" s="39">
        <v>983</v>
      </c>
      <c r="BA727" s="39">
        <v>917</v>
      </c>
      <c r="BB727" s="39">
        <v>767</v>
      </c>
      <c r="BC727" s="39">
        <v>775</v>
      </c>
      <c r="BD727" s="39">
        <v>1022</v>
      </c>
      <c r="BE727" s="39">
        <v>1079</v>
      </c>
      <c r="BF727" s="39">
        <v>779</v>
      </c>
      <c r="BG727" s="39">
        <v>1170</v>
      </c>
      <c r="BH727" s="39">
        <v>639</v>
      </c>
      <c r="BI727" s="39">
        <v>677</v>
      </c>
      <c r="BJ727" s="39">
        <v>785</v>
      </c>
      <c r="BK727" s="39">
        <v>468</v>
      </c>
      <c r="BL727" s="39">
        <v>601</v>
      </c>
      <c r="BM727" s="39">
        <v>809</v>
      </c>
      <c r="BN727" s="39">
        <v>1070</v>
      </c>
      <c r="BO727" s="39">
        <v>911</v>
      </c>
      <c r="BP727" s="39">
        <v>734</v>
      </c>
      <c r="BQ727" s="39">
        <v>1053</v>
      </c>
      <c r="BR727" s="39">
        <v>993</v>
      </c>
      <c r="BS727" s="39">
        <v>1323</v>
      </c>
      <c r="BT727" s="39">
        <v>1058</v>
      </c>
      <c r="BU727" s="39">
        <v>410</v>
      </c>
      <c r="BV727" s="39">
        <v>727</v>
      </c>
      <c r="BW727" s="39">
        <v>355</v>
      </c>
      <c r="BX727" s="39">
        <v>318</v>
      </c>
      <c r="BY727" s="39">
        <v>539</v>
      </c>
      <c r="BZ727" s="39">
        <v>246</v>
      </c>
      <c r="CA727" s="39">
        <v>802</v>
      </c>
      <c r="CB727" s="39">
        <v>488</v>
      </c>
      <c r="CC727" s="39">
        <v>284</v>
      </c>
      <c r="CD727" s="39">
        <v>138</v>
      </c>
      <c r="CE727" s="39">
        <v>585</v>
      </c>
      <c r="CF727" s="39">
        <v>1001</v>
      </c>
      <c r="CG727" s="39">
        <v>865</v>
      </c>
      <c r="CH727" s="39">
        <v>942</v>
      </c>
      <c r="CI727" s="39">
        <v>887</v>
      </c>
      <c r="CJ727" s="39">
        <v>1452</v>
      </c>
      <c r="CK727" s="39">
        <v>1126</v>
      </c>
      <c r="CL727" s="39">
        <v>807</v>
      </c>
      <c r="CM727" s="39">
        <v>908</v>
      </c>
      <c r="CN727" s="39">
        <v>808</v>
      </c>
      <c r="CO727" s="39">
        <v>494</v>
      </c>
      <c r="CP727" s="39">
        <v>1047</v>
      </c>
      <c r="CQ727" s="39">
        <v>694</v>
      </c>
      <c r="CR727" s="49">
        <v>-0.44025199999999998</v>
      </c>
      <c r="CS727" s="41">
        <v>0.89707999999999999</v>
      </c>
      <c r="CT727" s="41">
        <v>2.0316700000000001</v>
      </c>
      <c r="CU727" s="41">
        <v>0.507548</v>
      </c>
      <c r="CV727" s="41">
        <v>-0.246035</v>
      </c>
      <c r="CW727" s="41">
        <v>0.25566800000000001</v>
      </c>
      <c r="CX727" s="41">
        <v>9.4656199999999996E-2</v>
      </c>
      <c r="CY727" s="41">
        <v>-0.45747500000000002</v>
      </c>
      <c r="CZ727" s="41">
        <v>-0.67915800000000004</v>
      </c>
      <c r="DA727" s="41">
        <v>0.76797700000000002</v>
      </c>
      <c r="DB727" s="41">
        <v>0.86113200000000001</v>
      </c>
      <c r="DC727" s="41">
        <v>-0.574353</v>
      </c>
      <c r="DD727" s="41">
        <v>4.3264799999999999E-2</v>
      </c>
      <c r="DE727" s="41">
        <v>-2.1322899999999998</v>
      </c>
      <c r="DF727" s="41">
        <v>-1.13341</v>
      </c>
      <c r="DG727" s="41">
        <v>-1.2234700000000001</v>
      </c>
      <c r="DH727" s="41">
        <v>-2.7718400000000001</v>
      </c>
      <c r="DI727" s="41">
        <v>0.61619999999999997</v>
      </c>
      <c r="DJ727" s="41">
        <v>-1.13049</v>
      </c>
      <c r="DK727" s="41">
        <v>-0.53880499999999998</v>
      </c>
      <c r="DL727" s="41">
        <v>-1.2225200000000001</v>
      </c>
      <c r="DM727" s="41">
        <v>-3.8628299999999997E-2</v>
      </c>
      <c r="DN727" s="41">
        <v>-0.86052600000000001</v>
      </c>
      <c r="DO727" s="41">
        <v>-0.55274699999999999</v>
      </c>
      <c r="DP727" s="41">
        <v>1.2466999999999999</v>
      </c>
      <c r="DQ727" s="41">
        <v>-0.83372299999999999</v>
      </c>
      <c r="DR727" s="41">
        <v>-7.8590662000000006E-2</v>
      </c>
      <c r="DS727" s="41">
        <v>0.55723900000000004</v>
      </c>
      <c r="DT727" s="41">
        <v>0.66316299999999995</v>
      </c>
      <c r="DU727" s="50">
        <v>0.50598123699999997</v>
      </c>
      <c r="DV727" s="50">
        <v>-6.3193825999999995E-2</v>
      </c>
      <c r="DW727" s="50">
        <v>-9.7558397000000005E-2</v>
      </c>
      <c r="DX727" s="50">
        <v>-2.0381722120000001</v>
      </c>
      <c r="DY727" s="50">
        <v>0.37461098399999998</v>
      </c>
      <c r="DZ727" s="50">
        <v>1.0425019250000001</v>
      </c>
      <c r="EA727" s="50">
        <v>8.4733428E-2</v>
      </c>
      <c r="EB727" s="50">
        <v>1.341110738</v>
      </c>
      <c r="EC727" s="50">
        <v>-0.307077761</v>
      </c>
      <c r="ED727" s="41">
        <v>-0.50414400000000004</v>
      </c>
      <c r="EE727" s="41">
        <v>0.44962400000000002</v>
      </c>
      <c r="EF727" s="41">
        <v>0.29043400000000003</v>
      </c>
      <c r="EG727" s="41">
        <v>-3.2306399999999999E-3</v>
      </c>
      <c r="EH727" s="41">
        <v>0.38073400000000002</v>
      </c>
      <c r="EI727" s="41">
        <v>0.36276700000000001</v>
      </c>
      <c r="EJ727" s="41">
        <v>0.65805100000000005</v>
      </c>
      <c r="EK727" s="41">
        <v>0.62829699999999999</v>
      </c>
      <c r="EL727" s="41">
        <v>0.62829699999999999</v>
      </c>
      <c r="EM727" s="41">
        <v>0.400032</v>
      </c>
      <c r="EN727" s="41">
        <v>-5.0312700000000002E-2</v>
      </c>
      <c r="EO727" s="41">
        <v>2.0435400000000001</v>
      </c>
      <c r="EP727" s="41">
        <v>0.57757599999999998</v>
      </c>
      <c r="EQ727" s="41">
        <v>1.9705299999999999</v>
      </c>
      <c r="ER727" s="41">
        <v>0.49831700000000001</v>
      </c>
      <c r="ES727" s="41">
        <v>0.13453000000000001</v>
      </c>
      <c r="ET727" s="41">
        <v>-0.39592300000000002</v>
      </c>
      <c r="EU727" s="41">
        <v>-0.69762800000000003</v>
      </c>
      <c r="EV727" s="41">
        <v>1.30107E-2</v>
      </c>
      <c r="EW727" s="41">
        <v>-0.291601</v>
      </c>
      <c r="EX727" s="41">
        <v>-0.67041799999999996</v>
      </c>
      <c r="EY727" s="41">
        <v>-7.1203500000000003E-2</v>
      </c>
      <c r="EZ727" s="41">
        <v>1.7977700000000001</v>
      </c>
      <c r="FA727" s="41">
        <v>-0.26976600000000001</v>
      </c>
      <c r="FB727" s="41">
        <v>-0.17568</v>
      </c>
      <c r="FC727" s="41">
        <v>-0.54545999999999994</v>
      </c>
      <c r="FD727" s="41">
        <v>-1.3728100000000001</v>
      </c>
      <c r="FE727" s="41">
        <v>-1.3781699999999999</v>
      </c>
      <c r="FF727" s="41">
        <v>-1.3694299999999999</v>
      </c>
      <c r="FG727" s="41">
        <v>-2.0775200000000001E-2</v>
      </c>
      <c r="FH727" s="41">
        <v>-1.85449E-2</v>
      </c>
      <c r="FI727" s="41">
        <v>0.21231700000000001</v>
      </c>
      <c r="FJ727" s="41">
        <v>0.23749500000000001</v>
      </c>
      <c r="FK727" s="41">
        <v>0.33730199999999999</v>
      </c>
      <c r="FL727" s="41">
        <v>-0.98092800000000002</v>
      </c>
      <c r="FM727" s="41">
        <v>-0.50906600000000002</v>
      </c>
      <c r="FN727" s="41">
        <v>0.35967100000000002</v>
      </c>
      <c r="FO727" s="41">
        <v>-1.94336</v>
      </c>
      <c r="FP727" s="41">
        <v>-1.10425</v>
      </c>
      <c r="FQ727" s="41">
        <v>-1.3182799999999999</v>
      </c>
      <c r="FR727" s="41">
        <v>-1.46834</v>
      </c>
      <c r="FS727" s="41">
        <v>-1.92073</v>
      </c>
      <c r="FT727" s="41">
        <v>-1.2984</v>
      </c>
      <c r="FU727" s="41">
        <v>0.45053199999999999</v>
      </c>
      <c r="FV727" s="41">
        <v>-0.193025</v>
      </c>
      <c r="FW727" s="41">
        <v>8.9049699999999996E-2</v>
      </c>
      <c r="FX727" s="41">
        <v>0.27796100000000001</v>
      </c>
      <c r="FY727" s="41">
        <v>0.52112499999999995</v>
      </c>
      <c r="FZ727" s="41">
        <v>1.09108</v>
      </c>
      <c r="GA727" s="41">
        <v>0.544929</v>
      </c>
      <c r="GB727" s="41">
        <v>-0.806334</v>
      </c>
      <c r="GC727" s="41">
        <v>-0.84410200000000002</v>
      </c>
      <c r="GD727" s="41">
        <v>1.3282400000000001</v>
      </c>
      <c r="GE727" s="41">
        <v>-0.30351699999999998</v>
      </c>
      <c r="GF727" s="51">
        <v>-0.10100199999999999</v>
      </c>
    </row>
    <row r="728" spans="1:188" ht="15" customHeight="1" x14ac:dyDescent="0.25">
      <c r="A728" s="38">
        <v>1925</v>
      </c>
      <c r="B728" s="39">
        <v>889</v>
      </c>
      <c r="C728" s="39">
        <v>593</v>
      </c>
      <c r="D728" s="39">
        <v>373</v>
      </c>
      <c r="E728" s="39">
        <v>548</v>
      </c>
      <c r="F728" s="39">
        <v>1027</v>
      </c>
      <c r="G728" s="39">
        <v>819</v>
      </c>
      <c r="H728" s="39">
        <v>1025</v>
      </c>
      <c r="I728" s="39">
        <v>705</v>
      </c>
      <c r="J728" s="39">
        <v>1082</v>
      </c>
      <c r="K728" s="39">
        <v>1109</v>
      </c>
      <c r="L728" s="39">
        <v>1314</v>
      </c>
      <c r="M728" s="39">
        <v>785</v>
      </c>
      <c r="N728" s="39">
        <v>979</v>
      </c>
      <c r="O728" s="39">
        <v>1388</v>
      </c>
      <c r="P728" s="39">
        <v>1601</v>
      </c>
      <c r="Q728" s="39">
        <v>1181</v>
      </c>
      <c r="R728" s="39">
        <v>789</v>
      </c>
      <c r="S728" s="39">
        <v>1048</v>
      </c>
      <c r="T728" s="39">
        <v>1188</v>
      </c>
      <c r="U728" s="39">
        <v>853</v>
      </c>
      <c r="V728" s="39">
        <v>1212</v>
      </c>
      <c r="W728" s="39">
        <v>1212</v>
      </c>
      <c r="X728" s="39">
        <v>740</v>
      </c>
      <c r="Y728" s="39">
        <v>1157</v>
      </c>
      <c r="Z728" s="39">
        <v>1042</v>
      </c>
      <c r="AA728" s="39">
        <v>986</v>
      </c>
      <c r="AB728" s="39">
        <v>1047</v>
      </c>
      <c r="AC728" s="39">
        <v>1492</v>
      </c>
      <c r="AD728" s="39">
        <v>970</v>
      </c>
      <c r="AE728" s="39">
        <v>1102</v>
      </c>
      <c r="AF728" s="39">
        <v>909</v>
      </c>
      <c r="AG728" s="39">
        <v>697</v>
      </c>
      <c r="AH728" s="39">
        <v>942</v>
      </c>
      <c r="AI728" s="39">
        <v>844</v>
      </c>
      <c r="AJ728" s="39">
        <v>793</v>
      </c>
      <c r="AK728" s="39">
        <v>1300</v>
      </c>
      <c r="AL728" s="39">
        <v>889</v>
      </c>
      <c r="AM728" s="39">
        <v>948</v>
      </c>
      <c r="AN728" s="39">
        <v>1018</v>
      </c>
      <c r="AO728" s="39">
        <v>896</v>
      </c>
      <c r="AP728" s="39">
        <v>830</v>
      </c>
      <c r="AQ728" s="39">
        <v>1196</v>
      </c>
      <c r="AR728" s="39">
        <v>815</v>
      </c>
      <c r="AS728" s="39">
        <v>1020</v>
      </c>
      <c r="AT728" s="39">
        <v>972</v>
      </c>
      <c r="AU728" s="39">
        <v>1125</v>
      </c>
      <c r="AV728" s="39">
        <v>1034</v>
      </c>
      <c r="AW728" s="39">
        <v>1028</v>
      </c>
      <c r="AX728" s="39">
        <v>661</v>
      </c>
      <c r="AY728" s="39">
        <v>654</v>
      </c>
      <c r="AZ728" s="39">
        <v>1168</v>
      </c>
      <c r="BA728" s="39">
        <v>925</v>
      </c>
      <c r="BB728" s="39">
        <v>810</v>
      </c>
      <c r="BC728" s="39">
        <v>841</v>
      </c>
      <c r="BD728" s="39">
        <v>1147</v>
      </c>
      <c r="BE728" s="39">
        <v>437</v>
      </c>
      <c r="BF728" s="39">
        <v>550</v>
      </c>
      <c r="BG728" s="39">
        <v>421</v>
      </c>
      <c r="BH728" s="39">
        <v>1426</v>
      </c>
      <c r="BI728" s="39">
        <v>1807</v>
      </c>
      <c r="BJ728" s="39">
        <v>1260</v>
      </c>
      <c r="BK728" s="39">
        <v>1030</v>
      </c>
      <c r="BL728" s="39">
        <v>1234</v>
      </c>
      <c r="BM728" s="39">
        <v>940</v>
      </c>
      <c r="BN728" s="39">
        <v>1134</v>
      </c>
      <c r="BO728" s="39">
        <v>1445</v>
      </c>
      <c r="BP728" s="39">
        <v>1239</v>
      </c>
      <c r="BQ728" s="39">
        <v>1540</v>
      </c>
      <c r="BR728" s="39">
        <v>1583</v>
      </c>
      <c r="BS728" s="39">
        <v>1605</v>
      </c>
      <c r="BT728" s="39">
        <v>1016</v>
      </c>
      <c r="BU728" s="39">
        <v>1055</v>
      </c>
      <c r="BV728" s="39">
        <v>853</v>
      </c>
      <c r="BW728" s="39">
        <v>1183</v>
      </c>
      <c r="BX728" s="39">
        <v>1341</v>
      </c>
      <c r="BY728" s="39">
        <v>1526</v>
      </c>
      <c r="BZ728" s="39">
        <v>1216</v>
      </c>
      <c r="CA728" s="39">
        <v>688</v>
      </c>
      <c r="CB728" s="39">
        <v>1278</v>
      </c>
      <c r="CC728" s="39">
        <v>1374</v>
      </c>
      <c r="CD728" s="39">
        <v>1296</v>
      </c>
      <c r="CE728" s="39">
        <v>1334</v>
      </c>
      <c r="CF728" s="39">
        <v>1117</v>
      </c>
      <c r="CG728" s="39">
        <v>1411</v>
      </c>
      <c r="CH728" s="39">
        <v>1060</v>
      </c>
      <c r="CI728" s="39">
        <v>947</v>
      </c>
      <c r="CJ728" s="39">
        <v>1232</v>
      </c>
      <c r="CK728" s="39">
        <v>1074</v>
      </c>
      <c r="CL728" s="39">
        <v>931</v>
      </c>
      <c r="CM728" s="39">
        <v>981</v>
      </c>
      <c r="CN728" s="39">
        <v>858</v>
      </c>
      <c r="CO728" s="39">
        <v>671</v>
      </c>
      <c r="CP728" s="39">
        <v>1032</v>
      </c>
      <c r="CQ728" s="39">
        <v>1537</v>
      </c>
      <c r="CR728" s="49">
        <v>0.85842099999999999</v>
      </c>
      <c r="CS728" s="41">
        <v>0.78383000000000003</v>
      </c>
      <c r="CT728" s="41">
        <v>1.42652</v>
      </c>
      <c r="CU728" s="41">
        <v>0.192804</v>
      </c>
      <c r="CV728" s="41">
        <v>0.42665500000000001</v>
      </c>
      <c r="CW728" s="41">
        <v>0.44040800000000002</v>
      </c>
      <c r="CX728" s="41">
        <v>1.0732999999999999</v>
      </c>
      <c r="CY728" s="41">
        <v>-0.92720999999999998</v>
      </c>
      <c r="CZ728" s="41">
        <v>-8.7301599999999993E-2</v>
      </c>
      <c r="DA728" s="41">
        <v>1.87025</v>
      </c>
      <c r="DB728" s="41">
        <v>1.1170599999999999</v>
      </c>
      <c r="DC728" s="41">
        <v>-1.0793200000000001</v>
      </c>
      <c r="DD728" s="41">
        <v>0.25020100000000001</v>
      </c>
      <c r="DE728" s="41">
        <v>0.76526099999999997</v>
      </c>
      <c r="DF728" s="41">
        <v>1.3971199999999999</v>
      </c>
      <c r="DG728" s="41">
        <v>-0.67301800000000001</v>
      </c>
      <c r="DH728" s="41">
        <v>1.1215599999999999</v>
      </c>
      <c r="DI728" s="41">
        <v>1.2569699999999999</v>
      </c>
      <c r="DJ728" s="41">
        <v>-0.86114500000000005</v>
      </c>
      <c r="DK728" s="41">
        <v>-0.49642399999999998</v>
      </c>
      <c r="DL728" s="41">
        <v>-1.3807700000000001</v>
      </c>
      <c r="DM728" s="41">
        <v>0.86014299999999999</v>
      </c>
      <c r="DN728" s="41">
        <v>0.28753400000000001</v>
      </c>
      <c r="DO728" s="41">
        <v>-0.41680800000000001</v>
      </c>
      <c r="DP728" s="41">
        <v>0.83326900000000004</v>
      </c>
      <c r="DQ728" s="41">
        <v>-9.2741199999999996E-2</v>
      </c>
      <c r="DR728" s="41">
        <v>1.771339727</v>
      </c>
      <c r="DS728" s="41">
        <v>-0.20985300000000001</v>
      </c>
      <c r="DT728" s="41">
        <v>0.353659</v>
      </c>
      <c r="DU728" s="50">
        <v>0.53571191799999995</v>
      </c>
      <c r="DV728" s="50">
        <v>-1.7223640490000001</v>
      </c>
      <c r="DW728" s="50">
        <v>0.318428084</v>
      </c>
      <c r="DX728" s="50">
        <v>1.094599901</v>
      </c>
      <c r="DY728" s="50">
        <v>-1.4619580990000001</v>
      </c>
      <c r="DZ728" s="50">
        <v>0.49243414499999999</v>
      </c>
      <c r="EA728" s="50">
        <v>-0.14160535599999999</v>
      </c>
      <c r="EB728" s="50">
        <v>1.2863518110000001</v>
      </c>
      <c r="EC728" s="50">
        <v>0.46884570599999997</v>
      </c>
      <c r="ED728" s="41">
        <v>-0.50414400000000004</v>
      </c>
      <c r="EE728" s="41">
        <v>-0.20391300000000001</v>
      </c>
      <c r="EF728" s="41">
        <v>-0.302066</v>
      </c>
      <c r="EG728" s="41">
        <v>-0.63597800000000004</v>
      </c>
      <c r="EH728" s="41">
        <v>-1.90079</v>
      </c>
      <c r="EI728" s="41">
        <v>-0.80480499999999999</v>
      </c>
      <c r="EJ728" s="41">
        <v>0.42290800000000001</v>
      </c>
      <c r="EK728" s="41">
        <v>-1.64246</v>
      </c>
      <c r="EL728" s="41">
        <v>-1.64246</v>
      </c>
      <c r="EM728" s="41">
        <v>-1.03868</v>
      </c>
      <c r="EN728" s="41">
        <v>5.4077399999999998E-2</v>
      </c>
      <c r="EO728" s="41">
        <v>0.53829700000000003</v>
      </c>
      <c r="EP728" s="41">
        <v>-0.16237299999999999</v>
      </c>
      <c r="EQ728" s="41">
        <v>0.75048499999999996</v>
      </c>
      <c r="ER728" s="41">
        <v>-0.566998</v>
      </c>
      <c r="ES728" s="41">
        <v>0.26402700000000001</v>
      </c>
      <c r="ET728" s="41">
        <v>-1.4383900000000001</v>
      </c>
      <c r="EU728" s="41">
        <v>-0.16778499999999999</v>
      </c>
      <c r="EV728" s="41">
        <v>0.69295899999999999</v>
      </c>
      <c r="EW728" s="41">
        <v>0.162998</v>
      </c>
      <c r="EX728" s="41">
        <v>-0.72245499999999996</v>
      </c>
      <c r="EY728" s="41">
        <v>-0.63696200000000003</v>
      </c>
      <c r="EZ728" s="41">
        <v>-0.79025900000000004</v>
      </c>
      <c r="FA728" s="41">
        <v>0.71322600000000003</v>
      </c>
      <c r="FB728" s="41">
        <v>0.80410300000000001</v>
      </c>
      <c r="FC728" s="41">
        <v>-0.49157899999999999</v>
      </c>
      <c r="FD728" s="41">
        <v>-1.1111500000000001</v>
      </c>
      <c r="FE728" s="41">
        <v>-1.06331</v>
      </c>
      <c r="FF728" s="41">
        <v>-0.95718499999999995</v>
      </c>
      <c r="FG728" s="41">
        <v>0.61951199999999995</v>
      </c>
      <c r="FH728" s="41">
        <v>0.62205600000000005</v>
      </c>
      <c r="FI728" s="41">
        <v>-1.2555400000000001</v>
      </c>
      <c r="FJ728" s="41">
        <v>-1.2702500000000001</v>
      </c>
      <c r="FK728" s="41">
        <v>0.33344299999999999</v>
      </c>
      <c r="FL728" s="41">
        <v>-0.74995000000000001</v>
      </c>
      <c r="FM728" s="41">
        <v>-1.0462199999999999</v>
      </c>
      <c r="FN728" s="41">
        <v>-1.3551800000000001</v>
      </c>
      <c r="FO728" s="41">
        <v>0.25434600000000002</v>
      </c>
      <c r="FP728" s="41">
        <v>-0.59736500000000003</v>
      </c>
      <c r="FQ728" s="41">
        <v>0.77721300000000004</v>
      </c>
      <c r="FR728" s="41">
        <v>0.74313799999999997</v>
      </c>
      <c r="FS728" s="41">
        <v>0.70032799999999995</v>
      </c>
      <c r="FT728" s="41">
        <v>1.0419499999999999</v>
      </c>
      <c r="FU728" s="41">
        <v>-0.38346599999999997</v>
      </c>
      <c r="FV728" s="41">
        <v>0.13297400000000001</v>
      </c>
      <c r="FW728" s="41">
        <v>-0.50276600000000005</v>
      </c>
      <c r="FX728" s="41">
        <v>-1.0928800000000001</v>
      </c>
      <c r="FY728" s="41">
        <v>-1.09121</v>
      </c>
      <c r="FZ728" s="41">
        <v>-0.79306100000000002</v>
      </c>
      <c r="GA728" s="41">
        <v>-0.93735800000000002</v>
      </c>
      <c r="GB728" s="41">
        <v>1.4037200000000001</v>
      </c>
      <c r="GC728" s="41">
        <v>1.4359200000000001</v>
      </c>
      <c r="GD728" s="41">
        <v>1.1942999999999999</v>
      </c>
      <c r="GE728" s="41">
        <v>-5.1162399999999997E-2</v>
      </c>
      <c r="GF728" s="51">
        <v>-6.2066799999999998E-2</v>
      </c>
    </row>
    <row r="729" spans="1:188" ht="15" customHeight="1" x14ac:dyDescent="0.25">
      <c r="A729" s="38">
        <v>1926</v>
      </c>
      <c r="B729" s="39">
        <v>744</v>
      </c>
      <c r="C729" s="39">
        <v>545</v>
      </c>
      <c r="D729" s="39">
        <v>1031</v>
      </c>
      <c r="E729" s="39">
        <v>568</v>
      </c>
      <c r="F729" s="39">
        <v>852</v>
      </c>
      <c r="G729" s="39">
        <v>1147</v>
      </c>
      <c r="H729" s="39">
        <v>920</v>
      </c>
      <c r="I729" s="39">
        <v>1237</v>
      </c>
      <c r="J729" s="39">
        <v>1027</v>
      </c>
      <c r="K729" s="39">
        <v>1019</v>
      </c>
      <c r="L729" s="39">
        <v>1139</v>
      </c>
      <c r="M729" s="39">
        <v>1161</v>
      </c>
      <c r="N729" s="39">
        <v>797</v>
      </c>
      <c r="O729" s="39">
        <v>1421</v>
      </c>
      <c r="P729" s="39">
        <v>1472</v>
      </c>
      <c r="Q729" s="39">
        <v>1303</v>
      </c>
      <c r="R729" s="39">
        <v>863</v>
      </c>
      <c r="S729" s="39">
        <v>932</v>
      </c>
      <c r="T729" s="39">
        <v>811</v>
      </c>
      <c r="U729" s="39">
        <v>1136</v>
      </c>
      <c r="V729" s="39">
        <v>919</v>
      </c>
      <c r="W729" s="39">
        <v>1153</v>
      </c>
      <c r="X729" s="39">
        <v>831</v>
      </c>
      <c r="Y729" s="39">
        <v>1096</v>
      </c>
      <c r="Z729" s="39">
        <v>1091</v>
      </c>
      <c r="AA729" s="39">
        <v>862</v>
      </c>
      <c r="AB729" s="39">
        <v>1159</v>
      </c>
      <c r="AC729" s="39">
        <v>738</v>
      </c>
      <c r="AD729" s="39">
        <v>843</v>
      </c>
      <c r="AE729" s="39">
        <v>876</v>
      </c>
      <c r="AF729" s="39">
        <v>894</v>
      </c>
      <c r="AG729" s="39">
        <v>883</v>
      </c>
      <c r="AH729" s="39">
        <v>1053</v>
      </c>
      <c r="AI729" s="39">
        <v>877</v>
      </c>
      <c r="AJ729" s="39">
        <v>862</v>
      </c>
      <c r="AK729" s="39">
        <v>1334</v>
      </c>
      <c r="AL729" s="39">
        <v>1068</v>
      </c>
      <c r="AM729" s="39">
        <v>1118</v>
      </c>
      <c r="AN729" s="39">
        <v>1015</v>
      </c>
      <c r="AO729" s="39">
        <v>1068</v>
      </c>
      <c r="AP729" s="39">
        <v>1081</v>
      </c>
      <c r="AQ729" s="39">
        <v>1131</v>
      </c>
      <c r="AR729" s="39">
        <v>995</v>
      </c>
      <c r="AS729" s="39">
        <v>1056</v>
      </c>
      <c r="AT729" s="39">
        <v>930</v>
      </c>
      <c r="AU729" s="39">
        <v>1012</v>
      </c>
      <c r="AV729" s="39">
        <v>948</v>
      </c>
      <c r="AW729" s="39">
        <v>1006</v>
      </c>
      <c r="AX729" s="39">
        <v>1715</v>
      </c>
      <c r="AY729" s="39">
        <v>1634</v>
      </c>
      <c r="AZ729" s="39">
        <v>1010</v>
      </c>
      <c r="BA729" s="39">
        <v>824</v>
      </c>
      <c r="BB729" s="39">
        <v>735</v>
      </c>
      <c r="BC729" s="39">
        <v>769</v>
      </c>
      <c r="BD729" s="39">
        <v>979</v>
      </c>
      <c r="BE729" s="39">
        <v>1140</v>
      </c>
      <c r="BF729" s="39">
        <v>1093</v>
      </c>
      <c r="BG729" s="39">
        <v>1638</v>
      </c>
      <c r="BH729" s="39">
        <v>1205</v>
      </c>
      <c r="BI729" s="39">
        <v>863</v>
      </c>
      <c r="BJ729" s="39">
        <v>669</v>
      </c>
      <c r="BK729" s="39">
        <v>883</v>
      </c>
      <c r="BL729" s="39">
        <v>837</v>
      </c>
      <c r="BM729" s="39">
        <v>719</v>
      </c>
      <c r="BN729" s="39">
        <v>1071</v>
      </c>
      <c r="BO729" s="39">
        <v>1383</v>
      </c>
      <c r="BP729" s="39">
        <v>1186</v>
      </c>
      <c r="BQ729" s="39">
        <v>1623</v>
      </c>
      <c r="BR729" s="39">
        <v>932</v>
      </c>
      <c r="BS729" s="39">
        <v>1213</v>
      </c>
      <c r="BT729" s="39">
        <v>1420</v>
      </c>
      <c r="BU729" s="39">
        <v>1046</v>
      </c>
      <c r="BV729" s="39">
        <v>898</v>
      </c>
      <c r="BW729" s="39">
        <v>916</v>
      </c>
      <c r="BX729" s="39">
        <v>242</v>
      </c>
      <c r="BY729" s="39">
        <v>453</v>
      </c>
      <c r="BZ729" s="39">
        <v>472</v>
      </c>
      <c r="CA729" s="39">
        <v>653</v>
      </c>
      <c r="CB729" s="39">
        <v>430</v>
      </c>
      <c r="CC729" s="39">
        <v>257</v>
      </c>
      <c r="CD729" s="39">
        <v>413</v>
      </c>
      <c r="CE729" s="39">
        <v>1065</v>
      </c>
      <c r="CF729" s="39">
        <v>1003</v>
      </c>
      <c r="CG729" s="39">
        <v>1245</v>
      </c>
      <c r="CH729" s="39">
        <v>1062</v>
      </c>
      <c r="CI729" s="39">
        <v>824</v>
      </c>
      <c r="CJ729" s="39">
        <v>1576</v>
      </c>
      <c r="CK729" s="39">
        <v>695</v>
      </c>
      <c r="CL729" s="39">
        <v>836</v>
      </c>
      <c r="CM729" s="39">
        <v>840</v>
      </c>
      <c r="CN729" s="39">
        <v>938</v>
      </c>
      <c r="CO729" s="39">
        <v>613</v>
      </c>
      <c r="CP729" s="39">
        <v>1092</v>
      </c>
      <c r="CQ729" s="39">
        <v>869</v>
      </c>
      <c r="CR729" s="49">
        <v>0.95610899999999999</v>
      </c>
      <c r="CS729" s="41">
        <v>1.11602</v>
      </c>
      <c r="CT729" s="41">
        <v>3.2091400000000001</v>
      </c>
      <c r="CU729" s="41">
        <v>-0.57791800000000004</v>
      </c>
      <c r="CV729" s="41">
        <v>0.15055099999999999</v>
      </c>
      <c r="CW729" s="41">
        <v>7.0927199999999996E-2</v>
      </c>
      <c r="CX729" s="41">
        <v>0.49274800000000002</v>
      </c>
      <c r="CY729" s="41">
        <v>0.70816199999999996</v>
      </c>
      <c r="CZ729" s="41">
        <v>-0.98495100000000002</v>
      </c>
      <c r="DA729" s="41">
        <v>1.4616499999999999</v>
      </c>
      <c r="DB729" s="41">
        <v>1.8786</v>
      </c>
      <c r="DC729" s="41">
        <v>-0.69408700000000001</v>
      </c>
      <c r="DD729" s="41">
        <v>-0.34991299999999997</v>
      </c>
      <c r="DE729" s="41">
        <v>-0.70496300000000001</v>
      </c>
      <c r="DF729" s="41">
        <v>1.4942299999999999</v>
      </c>
      <c r="DG729" s="41">
        <v>0.69344700000000004</v>
      </c>
      <c r="DH729" s="41">
        <v>-0.39138899999999999</v>
      </c>
      <c r="DI729" s="41">
        <v>0.91012999999999999</v>
      </c>
      <c r="DJ729" s="41">
        <v>-1.0359799999999999</v>
      </c>
      <c r="DK729" s="41">
        <v>-0.55999699999999997</v>
      </c>
      <c r="DL729" s="41">
        <v>-0.88420799999999999</v>
      </c>
      <c r="DM729" s="41">
        <v>0.55724300000000004</v>
      </c>
      <c r="DN729" s="41">
        <v>0.53212099999999996</v>
      </c>
      <c r="DO729" s="41">
        <v>0.77945500000000001</v>
      </c>
      <c r="DP729" s="41">
        <v>1.8714599999999999</v>
      </c>
      <c r="DQ729" s="41">
        <v>0.38703199999999999</v>
      </c>
      <c r="DR729" s="41">
        <v>-2.1359914189999998</v>
      </c>
      <c r="DS729" s="41">
        <v>-1.04251</v>
      </c>
      <c r="DT729" s="41">
        <v>0.461559</v>
      </c>
      <c r="DU729" s="50">
        <v>1.4623181590000001</v>
      </c>
      <c r="DV729" s="50">
        <v>-1.713094941</v>
      </c>
      <c r="DW729" s="50">
        <v>0.98314875000000002</v>
      </c>
      <c r="DX729" s="50">
        <v>0.62784850000000003</v>
      </c>
      <c r="DY729" s="50">
        <v>-1.3829932700000001</v>
      </c>
      <c r="DZ729" s="50">
        <v>1.560526922</v>
      </c>
      <c r="EA729" s="50">
        <v>1.151759121</v>
      </c>
      <c r="EB729" s="50">
        <v>0.52246478600000001</v>
      </c>
      <c r="EC729" s="50">
        <v>-0.146704521</v>
      </c>
      <c r="ED729" s="41">
        <v>-0.58705499999999999</v>
      </c>
      <c r="EE729" s="41">
        <v>0.61300699999999997</v>
      </c>
      <c r="EF729" s="41">
        <v>0.21788299999999999</v>
      </c>
      <c r="EG729" s="41">
        <v>0.28739199999999998</v>
      </c>
      <c r="EH729" s="41">
        <v>0.21598500000000001</v>
      </c>
      <c r="EI729" s="41">
        <v>9.3327499999999994E-2</v>
      </c>
      <c r="EJ729" s="41">
        <v>-9.1047400000000001E-2</v>
      </c>
      <c r="EK729" s="41">
        <v>0.51231000000000004</v>
      </c>
      <c r="EL729" s="41">
        <v>0.51231000000000004</v>
      </c>
      <c r="EM729" s="41">
        <v>1.6292599999999999</v>
      </c>
      <c r="EN729" s="41">
        <v>0.21187700000000001</v>
      </c>
      <c r="EO729" s="41">
        <v>1.64541</v>
      </c>
      <c r="EP729" s="41">
        <v>1.3286100000000001</v>
      </c>
      <c r="EQ729" s="41">
        <v>0.561114</v>
      </c>
      <c r="ER729" s="41">
        <v>0.62496300000000005</v>
      </c>
      <c r="ES729" s="41">
        <v>0.45192399999999999</v>
      </c>
      <c r="ET729" s="41">
        <v>-0.799458</v>
      </c>
      <c r="EU729" s="41">
        <v>-0.43270599999999998</v>
      </c>
      <c r="EV729" s="41">
        <v>2.4835900000000001E-2</v>
      </c>
      <c r="EW729" s="41">
        <v>2.7847299999999998E-2</v>
      </c>
      <c r="EX729" s="41">
        <v>-1.5440799999999999</v>
      </c>
      <c r="EY729" s="41">
        <v>-1.41787</v>
      </c>
      <c r="EZ729" s="41">
        <v>-1.3171900000000001</v>
      </c>
      <c r="FA729" s="41">
        <v>-0.126303</v>
      </c>
      <c r="FB729" s="41">
        <v>-0.26783800000000002</v>
      </c>
      <c r="FC729" s="41">
        <v>-1.1718200000000001</v>
      </c>
      <c r="FD729" s="41">
        <v>-1.5675300000000001</v>
      </c>
      <c r="FE729" s="41">
        <v>-1.39028</v>
      </c>
      <c r="FF729" s="41">
        <v>-1.4069</v>
      </c>
      <c r="FG729" s="41">
        <v>-0.241034</v>
      </c>
      <c r="FH729" s="41">
        <v>-0.25397900000000001</v>
      </c>
      <c r="FI729" s="41">
        <v>4.4561299999999998E-2</v>
      </c>
      <c r="FJ729" s="41">
        <v>3.6462899999999999E-2</v>
      </c>
      <c r="FK729" s="41">
        <v>-0.16436400000000001</v>
      </c>
      <c r="FL729" s="41">
        <v>-1.08172</v>
      </c>
      <c r="FM729" s="41">
        <v>0.22747300000000001</v>
      </c>
      <c r="FN729" s="41">
        <v>1.43116</v>
      </c>
      <c r="FO729" s="41">
        <v>0.22367999999999999</v>
      </c>
      <c r="FP729" s="41">
        <v>-0.41633300000000001</v>
      </c>
      <c r="FQ729" s="41">
        <v>-1.4721299999999999</v>
      </c>
      <c r="FR729" s="41">
        <v>-1.5689599999999999</v>
      </c>
      <c r="FS729" s="41">
        <v>-1.2982899999999999</v>
      </c>
      <c r="FT729" s="41">
        <v>0.20142399999999999</v>
      </c>
      <c r="FU729" s="41">
        <v>-0.84276899999999999</v>
      </c>
      <c r="FV729" s="41">
        <v>0.13850000000000001</v>
      </c>
      <c r="FW729" s="41">
        <v>0.241398</v>
      </c>
      <c r="FX729" s="41">
        <v>-8.6683099999999999E-2</v>
      </c>
      <c r="FY729" s="41">
        <v>4.7614400000000001E-2</v>
      </c>
      <c r="FZ729" s="41">
        <v>1.05263</v>
      </c>
      <c r="GA729" s="41">
        <v>0.38354100000000002</v>
      </c>
      <c r="GB729" s="41">
        <v>-0.34754600000000002</v>
      </c>
      <c r="GC729" s="41">
        <v>-0.36732300000000001</v>
      </c>
      <c r="GD729" s="41">
        <v>0.46327099999999999</v>
      </c>
      <c r="GE729" s="41">
        <v>0.53867900000000002</v>
      </c>
      <c r="GF729" s="51">
        <v>0.79450900000000002</v>
      </c>
    </row>
    <row r="730" spans="1:188" ht="15" customHeight="1" x14ac:dyDescent="0.25">
      <c r="A730" s="38">
        <v>1927</v>
      </c>
      <c r="B730" s="39">
        <v>790</v>
      </c>
      <c r="C730" s="39">
        <v>900</v>
      </c>
      <c r="D730" s="39">
        <v>1010</v>
      </c>
      <c r="E730" s="39">
        <v>540</v>
      </c>
      <c r="F730" s="39">
        <v>928</v>
      </c>
      <c r="G730" s="39">
        <v>936</v>
      </c>
      <c r="H730" s="39">
        <v>663</v>
      </c>
      <c r="I730" s="39">
        <v>979</v>
      </c>
      <c r="J730" s="39">
        <v>1209</v>
      </c>
      <c r="K730" s="39">
        <v>1212</v>
      </c>
      <c r="L730" s="39">
        <v>1399</v>
      </c>
      <c r="M730" s="39">
        <v>1145</v>
      </c>
      <c r="N730" s="39">
        <v>973</v>
      </c>
      <c r="O730" s="39">
        <v>1591</v>
      </c>
      <c r="P730" s="39">
        <v>1790</v>
      </c>
      <c r="Q730" s="39">
        <v>1286</v>
      </c>
      <c r="R730" s="39">
        <v>1006</v>
      </c>
      <c r="S730" s="39">
        <v>1210</v>
      </c>
      <c r="T730" s="39">
        <v>878</v>
      </c>
      <c r="U730" s="39">
        <v>898</v>
      </c>
      <c r="V730" s="39">
        <v>906</v>
      </c>
      <c r="W730" s="39">
        <v>1342</v>
      </c>
      <c r="X730" s="39">
        <v>981</v>
      </c>
      <c r="Y730" s="39">
        <v>1115</v>
      </c>
      <c r="Z730" s="39">
        <v>774</v>
      </c>
      <c r="AA730" s="39">
        <v>899</v>
      </c>
      <c r="AB730" s="39">
        <v>1426</v>
      </c>
      <c r="AC730" s="39">
        <v>834</v>
      </c>
      <c r="AD730" s="39">
        <v>819</v>
      </c>
      <c r="AE730" s="39">
        <v>913</v>
      </c>
      <c r="AF730" s="39">
        <v>1157</v>
      </c>
      <c r="AG730" s="39">
        <v>818</v>
      </c>
      <c r="AH730" s="39">
        <v>1196</v>
      </c>
      <c r="AI730" s="39">
        <v>948</v>
      </c>
      <c r="AJ730" s="39">
        <v>792</v>
      </c>
      <c r="AK730" s="39">
        <v>1380</v>
      </c>
      <c r="AL730" s="39">
        <v>1244</v>
      </c>
      <c r="AM730" s="39">
        <v>1281</v>
      </c>
      <c r="AN730" s="39">
        <v>911</v>
      </c>
      <c r="AO730" s="39">
        <v>1203</v>
      </c>
      <c r="AP730" s="39">
        <v>914</v>
      </c>
      <c r="AQ730" s="39">
        <v>1121</v>
      </c>
      <c r="AR730" s="39">
        <v>1166</v>
      </c>
      <c r="AS730" s="39">
        <v>971</v>
      </c>
      <c r="AT730" s="39">
        <v>1078</v>
      </c>
      <c r="AU730" s="39">
        <v>1156</v>
      </c>
      <c r="AV730" s="39">
        <v>1143</v>
      </c>
      <c r="AW730" s="39">
        <v>1149</v>
      </c>
      <c r="AX730" s="39">
        <v>972</v>
      </c>
      <c r="AY730" s="39">
        <v>1002</v>
      </c>
      <c r="AZ730" s="39">
        <v>961</v>
      </c>
      <c r="BA730" s="39">
        <v>920</v>
      </c>
      <c r="BB730" s="39">
        <v>818</v>
      </c>
      <c r="BC730" s="39">
        <v>838</v>
      </c>
      <c r="BD730" s="39">
        <v>923</v>
      </c>
      <c r="BE730" s="39">
        <v>663</v>
      </c>
      <c r="BF730" s="39">
        <v>864</v>
      </c>
      <c r="BG730" s="39">
        <v>1204</v>
      </c>
      <c r="BH730" s="39">
        <v>582</v>
      </c>
      <c r="BI730" s="39">
        <v>657</v>
      </c>
      <c r="BJ730" s="39">
        <v>739</v>
      </c>
      <c r="BK730" s="39">
        <v>994</v>
      </c>
      <c r="BL730" s="39">
        <v>736</v>
      </c>
      <c r="BM730" s="39">
        <v>929</v>
      </c>
      <c r="BN730" s="39">
        <v>1566</v>
      </c>
      <c r="BO730" s="39">
        <v>1431</v>
      </c>
      <c r="BP730" s="39">
        <v>1210</v>
      </c>
      <c r="BQ730" s="39">
        <v>1423</v>
      </c>
      <c r="BR730" s="39">
        <v>589</v>
      </c>
      <c r="BS730" s="39">
        <v>1177</v>
      </c>
      <c r="BT730" s="39">
        <v>863</v>
      </c>
      <c r="BU730" s="39">
        <v>1044</v>
      </c>
      <c r="BV730" s="39">
        <v>894</v>
      </c>
      <c r="BW730" s="39">
        <v>1285</v>
      </c>
      <c r="BX730" s="39">
        <v>1052</v>
      </c>
      <c r="BY730" s="39">
        <v>1410</v>
      </c>
      <c r="BZ730" s="39">
        <v>1135</v>
      </c>
      <c r="CA730" s="39">
        <v>689</v>
      </c>
      <c r="CB730" s="39">
        <v>1145</v>
      </c>
      <c r="CC730" s="39">
        <v>1117</v>
      </c>
      <c r="CD730" s="39">
        <v>1282</v>
      </c>
      <c r="CE730" s="39">
        <v>1081</v>
      </c>
      <c r="CF730" s="39">
        <v>1206</v>
      </c>
      <c r="CG730" s="39">
        <v>1083</v>
      </c>
      <c r="CH730" s="39">
        <v>956</v>
      </c>
      <c r="CI730" s="39">
        <v>882</v>
      </c>
      <c r="CJ730" s="39">
        <v>1206</v>
      </c>
      <c r="CK730" s="39">
        <v>981</v>
      </c>
      <c r="CL730" s="39">
        <v>903</v>
      </c>
      <c r="CM730" s="39">
        <v>1014</v>
      </c>
      <c r="CN730" s="39">
        <v>760</v>
      </c>
      <c r="CO730" s="39">
        <v>546</v>
      </c>
      <c r="CP730" s="39">
        <v>920</v>
      </c>
      <c r="CQ730" s="39">
        <v>1105</v>
      </c>
      <c r="CR730" s="49">
        <v>0.82969000000000004</v>
      </c>
      <c r="CS730" s="41">
        <v>-0.46945500000000001</v>
      </c>
      <c r="CT730" s="41">
        <v>1.0606100000000001</v>
      </c>
      <c r="CU730" s="41">
        <v>3.6186799999999999</v>
      </c>
      <c r="CV730" s="41">
        <v>1.0642100000000001</v>
      </c>
      <c r="CW730" s="41">
        <v>0.86326000000000003</v>
      </c>
      <c r="CX730" s="41">
        <v>1.35528</v>
      </c>
      <c r="CY730" s="41">
        <v>0.638571</v>
      </c>
      <c r="CZ730" s="41">
        <v>-0.116895</v>
      </c>
      <c r="DA730" s="41">
        <v>2.4689000000000001</v>
      </c>
      <c r="DB730" s="41">
        <v>1.7724800000000001</v>
      </c>
      <c r="DC730" s="41">
        <v>5.0347299999999998E-2</v>
      </c>
      <c r="DD730" s="41">
        <v>1.08829</v>
      </c>
      <c r="DE730" s="41">
        <v>-0.44367699999999999</v>
      </c>
      <c r="DF730" s="41">
        <v>-0.372637</v>
      </c>
      <c r="DG730" s="41">
        <v>-0.455735</v>
      </c>
      <c r="DH730" s="41">
        <v>-0.45851799999999998</v>
      </c>
      <c r="DI730" s="41">
        <v>2.0211899999999998</v>
      </c>
      <c r="DJ730" s="41">
        <v>-2.9490800000000001E-2</v>
      </c>
      <c r="DK730" s="41">
        <v>0.91064500000000004</v>
      </c>
      <c r="DL730" s="41">
        <v>-6.5702099999999999E-2</v>
      </c>
      <c r="DM730" s="41">
        <v>0.65158899999999997</v>
      </c>
      <c r="DN730" s="41">
        <v>-1.0502</v>
      </c>
      <c r="DO730" s="41">
        <v>0.89907999999999999</v>
      </c>
      <c r="DP730" s="41">
        <v>1.9908999999999999</v>
      </c>
      <c r="DQ730" s="41">
        <v>-0.15138099999999999</v>
      </c>
      <c r="DR730" s="41">
        <v>-1.496291824</v>
      </c>
      <c r="DS730" s="41">
        <v>-1.1998599999999999</v>
      </c>
      <c r="DT730" s="41">
        <v>1.30488</v>
      </c>
      <c r="DU730" s="50">
        <v>0.66949998499999996</v>
      </c>
      <c r="DV730" s="50">
        <v>-0.84797825100000002</v>
      </c>
      <c r="DW730" s="50">
        <v>0.66579823900000001</v>
      </c>
      <c r="DX730" s="50">
        <v>1.3477532029999999</v>
      </c>
      <c r="DY730" s="50">
        <v>-0.32588346499999998</v>
      </c>
      <c r="DZ730" s="50">
        <v>0.41766765</v>
      </c>
      <c r="EA730" s="50">
        <v>0.13092501600000001</v>
      </c>
      <c r="EB730" s="50">
        <v>1.439676806</v>
      </c>
      <c r="EC730" s="50">
        <v>0.39101751600000001</v>
      </c>
      <c r="ED730" s="41">
        <v>0.86665099999999995</v>
      </c>
      <c r="EE730" s="41">
        <v>1.39629</v>
      </c>
      <c r="EF730" s="41">
        <v>0.62598299999999996</v>
      </c>
      <c r="EG730" s="41">
        <v>-0.32696199999999997</v>
      </c>
      <c r="EH730" s="41">
        <v>-0.48794399999999999</v>
      </c>
      <c r="EI730" s="41">
        <v>0.94655400000000001</v>
      </c>
      <c r="EJ730" s="41">
        <v>0.60766299999999995</v>
      </c>
      <c r="EK730" s="41">
        <v>-0.50063899999999995</v>
      </c>
      <c r="EL730" s="41">
        <v>-0.50063999999999997</v>
      </c>
      <c r="EM730" s="41">
        <v>-0.394424</v>
      </c>
      <c r="EN730" s="41">
        <v>0.99601600000000001</v>
      </c>
      <c r="EO730" s="41">
        <v>2.2535099999999999</v>
      </c>
      <c r="EP730" s="41">
        <v>0.58589000000000002</v>
      </c>
      <c r="EQ730" s="41">
        <v>0.40278799999999998</v>
      </c>
      <c r="ER730" s="41">
        <v>0.47100199999999998</v>
      </c>
      <c r="ES730" s="41">
        <v>1.28223</v>
      </c>
      <c r="ET730" s="41">
        <v>-1.1641900000000001</v>
      </c>
      <c r="EU730" s="41">
        <v>0.50082599999999999</v>
      </c>
      <c r="EV730" s="41">
        <v>0.87624899999999994</v>
      </c>
      <c r="EW730" s="41">
        <v>0.906331</v>
      </c>
      <c r="EX730" s="41">
        <v>1.2275400000000001</v>
      </c>
      <c r="EY730" s="41">
        <v>1.0762499999999999</v>
      </c>
      <c r="EZ730" s="41">
        <v>-0.94414200000000004</v>
      </c>
      <c r="FA730" s="41">
        <v>-0.38666299999999998</v>
      </c>
      <c r="FB730" s="41">
        <v>-0.471555</v>
      </c>
      <c r="FC730" s="41">
        <v>-0.525254</v>
      </c>
      <c r="FD730" s="41">
        <v>-1.06247</v>
      </c>
      <c r="FE730" s="41">
        <v>-1.02698</v>
      </c>
      <c r="FF730" s="41">
        <v>-0.97592299999999998</v>
      </c>
      <c r="FG730" s="41">
        <v>-0.52788299999999999</v>
      </c>
      <c r="FH730" s="41">
        <v>-0.54964100000000005</v>
      </c>
      <c r="FI730" s="41">
        <v>1.38279</v>
      </c>
      <c r="FJ730" s="41">
        <v>1.3990199999999999</v>
      </c>
      <c r="FK730" s="41">
        <v>0.78494200000000003</v>
      </c>
      <c r="FL730" s="41">
        <v>-0.65335900000000002</v>
      </c>
      <c r="FM730" s="41">
        <v>-0.30968400000000001</v>
      </c>
      <c r="FN730" s="41">
        <v>0.43751400000000001</v>
      </c>
      <c r="FO730" s="41">
        <v>0.216865</v>
      </c>
      <c r="FP730" s="41">
        <v>-0.432425</v>
      </c>
      <c r="FQ730" s="41">
        <v>0.424427</v>
      </c>
      <c r="FR730" s="41">
        <v>0.18872800000000001</v>
      </c>
      <c r="FS730" s="41">
        <v>0.66864000000000001</v>
      </c>
      <c r="FT730" s="41">
        <v>0.251419</v>
      </c>
      <c r="FU730" s="41">
        <v>-0.62762200000000001</v>
      </c>
      <c r="FV730" s="41">
        <v>-0.15434700000000001</v>
      </c>
      <c r="FW730" s="41">
        <v>0.106628</v>
      </c>
      <c r="FX730" s="41">
        <v>6.6851099999999997E-2</v>
      </c>
      <c r="FY730" s="41">
        <v>-7.2261500000000006E-2</v>
      </c>
      <c r="FZ730" s="41">
        <v>-0.4415</v>
      </c>
      <c r="GA730" s="41">
        <v>0.14021700000000001</v>
      </c>
      <c r="GB730" s="41">
        <v>0.27116400000000002</v>
      </c>
      <c r="GC730" s="41">
        <v>0.28791600000000001</v>
      </c>
      <c r="GD730" s="41">
        <v>0.41105399999999997</v>
      </c>
      <c r="GE730" s="41">
        <v>0.81535800000000003</v>
      </c>
      <c r="GF730" s="51">
        <v>0.57587200000000005</v>
      </c>
    </row>
    <row r="731" spans="1:188" ht="15" customHeight="1" x14ac:dyDescent="0.25">
      <c r="A731" s="38">
        <v>1928</v>
      </c>
      <c r="B731" s="39">
        <v>704</v>
      </c>
      <c r="C731" s="39">
        <v>701</v>
      </c>
      <c r="D731" s="39">
        <v>665</v>
      </c>
      <c r="E731" s="39">
        <v>774</v>
      </c>
      <c r="F731" s="39">
        <v>985</v>
      </c>
      <c r="G731" s="39">
        <v>829</v>
      </c>
      <c r="H731" s="39">
        <v>645</v>
      </c>
      <c r="I731" s="39">
        <v>822</v>
      </c>
      <c r="J731" s="39">
        <v>1035</v>
      </c>
      <c r="K731" s="39">
        <v>1015</v>
      </c>
      <c r="L731" s="39">
        <v>1536</v>
      </c>
      <c r="M731" s="39">
        <v>1231</v>
      </c>
      <c r="N731" s="39">
        <v>802</v>
      </c>
      <c r="O731" s="39">
        <v>1468</v>
      </c>
      <c r="P731" s="39">
        <v>1678</v>
      </c>
      <c r="Q731" s="39">
        <v>1386</v>
      </c>
      <c r="R731" s="39">
        <v>1084</v>
      </c>
      <c r="S731" s="39">
        <v>1111</v>
      </c>
      <c r="T731" s="39">
        <v>857</v>
      </c>
      <c r="U731" s="39">
        <v>899</v>
      </c>
      <c r="V731" s="39">
        <v>750</v>
      </c>
      <c r="W731" s="39">
        <v>1185</v>
      </c>
      <c r="X731" s="39">
        <v>885</v>
      </c>
      <c r="Y731" s="39">
        <v>1174</v>
      </c>
      <c r="Z731" s="39">
        <v>622</v>
      </c>
      <c r="AA731" s="39">
        <v>942</v>
      </c>
      <c r="AB731" s="39">
        <v>1141</v>
      </c>
      <c r="AC731" s="39">
        <v>911</v>
      </c>
      <c r="AD731" s="39">
        <v>911</v>
      </c>
      <c r="AE731" s="39">
        <v>1031</v>
      </c>
      <c r="AF731" s="39">
        <v>1170</v>
      </c>
      <c r="AG731" s="39">
        <v>1017</v>
      </c>
      <c r="AH731" s="39">
        <v>1231</v>
      </c>
      <c r="AI731" s="39">
        <v>1079</v>
      </c>
      <c r="AJ731" s="39">
        <v>922</v>
      </c>
      <c r="AK731" s="39">
        <v>1239</v>
      </c>
      <c r="AL731" s="39">
        <v>1267</v>
      </c>
      <c r="AM731" s="39">
        <v>1206</v>
      </c>
      <c r="AN731" s="39">
        <v>1240</v>
      </c>
      <c r="AO731" s="39">
        <v>1245</v>
      </c>
      <c r="AP731" s="39">
        <v>1164</v>
      </c>
      <c r="AQ731" s="39">
        <v>1408</v>
      </c>
      <c r="AR731" s="39">
        <v>1172</v>
      </c>
      <c r="AS731" s="39">
        <v>1161</v>
      </c>
      <c r="AT731" s="39">
        <v>692</v>
      </c>
      <c r="AU731" s="39">
        <v>961</v>
      </c>
      <c r="AV731" s="39">
        <v>811</v>
      </c>
      <c r="AW731" s="39">
        <v>1040</v>
      </c>
      <c r="AX731" s="39">
        <v>1231</v>
      </c>
      <c r="AY731" s="39">
        <v>1202</v>
      </c>
      <c r="AZ731" s="39">
        <v>820</v>
      </c>
      <c r="BA731" s="39">
        <v>626</v>
      </c>
      <c r="BB731" s="39">
        <v>712</v>
      </c>
      <c r="BC731" s="39">
        <v>760</v>
      </c>
      <c r="BD731" s="39">
        <v>866</v>
      </c>
      <c r="BE731" s="39">
        <v>694</v>
      </c>
      <c r="BF731" s="39">
        <v>755</v>
      </c>
      <c r="BG731" s="39">
        <v>1219</v>
      </c>
      <c r="BH731" s="39">
        <v>676</v>
      </c>
      <c r="BI731" s="39">
        <v>1358</v>
      </c>
      <c r="BJ731" s="39">
        <v>814</v>
      </c>
      <c r="BK731" s="39">
        <v>692</v>
      </c>
      <c r="BL731" s="39">
        <v>702</v>
      </c>
      <c r="BM731" s="39">
        <v>823</v>
      </c>
      <c r="BN731" s="39">
        <v>1393</v>
      </c>
      <c r="BO731" s="39">
        <v>1079</v>
      </c>
      <c r="BP731" s="39">
        <v>1261</v>
      </c>
      <c r="BQ731" s="39">
        <v>1728</v>
      </c>
      <c r="BR731" s="39">
        <v>1483</v>
      </c>
      <c r="BS731" s="39">
        <v>1472</v>
      </c>
      <c r="BT731" s="39">
        <v>976</v>
      </c>
      <c r="BU731" s="39">
        <v>729</v>
      </c>
      <c r="BV731" s="39">
        <v>1123</v>
      </c>
      <c r="BW731" s="39">
        <v>868</v>
      </c>
      <c r="BX731" s="39">
        <v>892</v>
      </c>
      <c r="BY731" s="39">
        <v>844</v>
      </c>
      <c r="BZ731" s="39">
        <v>880</v>
      </c>
      <c r="CA731" s="39">
        <v>739</v>
      </c>
      <c r="CB731" s="39">
        <v>715</v>
      </c>
      <c r="CC731" s="39">
        <v>990</v>
      </c>
      <c r="CD731" s="39">
        <v>799</v>
      </c>
      <c r="CE731" s="39">
        <v>813</v>
      </c>
      <c r="CF731" s="39">
        <v>1118</v>
      </c>
      <c r="CG731" s="39">
        <v>1299</v>
      </c>
      <c r="CH731" s="39">
        <v>1217</v>
      </c>
      <c r="CI731" s="39">
        <v>983</v>
      </c>
      <c r="CJ731" s="39">
        <v>1246</v>
      </c>
      <c r="CK731" s="39">
        <v>1015</v>
      </c>
      <c r="CL731" s="39">
        <v>941</v>
      </c>
      <c r="CM731" s="39">
        <v>992</v>
      </c>
      <c r="CN731" s="39">
        <v>858</v>
      </c>
      <c r="CO731" s="39">
        <v>581</v>
      </c>
      <c r="CP731" s="39">
        <v>992</v>
      </c>
      <c r="CQ731" s="39">
        <v>1219</v>
      </c>
      <c r="CR731" s="49">
        <v>0.62282099999999996</v>
      </c>
      <c r="CS731" s="41">
        <v>-1.64724</v>
      </c>
      <c r="CT731" s="41">
        <v>0.31941199999999997</v>
      </c>
      <c r="CU731" s="41">
        <v>9.5958799999999997E-2</v>
      </c>
      <c r="CV731" s="41">
        <v>0.19071199999999999</v>
      </c>
      <c r="CW731" s="41">
        <v>5.45058E-2</v>
      </c>
      <c r="CX731" s="41">
        <v>1.8097700000000001</v>
      </c>
      <c r="CY731" s="41">
        <v>1.0126200000000001</v>
      </c>
      <c r="CZ731" s="41">
        <v>-0.96028999999999998</v>
      </c>
      <c r="DA731" s="41">
        <v>2.11415</v>
      </c>
      <c r="DB731" s="41">
        <v>2.3967000000000001</v>
      </c>
      <c r="DC731" s="41">
        <v>0.45640199999999997</v>
      </c>
      <c r="DD731" s="41">
        <v>0.576125</v>
      </c>
      <c r="DE731" s="41">
        <v>-0.52557299999999996</v>
      </c>
      <c r="DF731" s="41">
        <v>-9.7462800000000002E-2</v>
      </c>
      <c r="DG731" s="41">
        <v>-0.450907</v>
      </c>
      <c r="DH731" s="41">
        <v>-1.2640499999999999</v>
      </c>
      <c r="DI731" s="41">
        <v>1.0982400000000001</v>
      </c>
      <c r="DJ731" s="41">
        <v>-0.25630599999999998</v>
      </c>
      <c r="DK731" s="41">
        <v>0.287636</v>
      </c>
      <c r="DL731" s="41">
        <v>-0.58954499999999999</v>
      </c>
      <c r="DM731" s="41">
        <v>0.94455800000000001</v>
      </c>
      <c r="DN731" s="41">
        <v>-1.8089200000000001</v>
      </c>
      <c r="DO731" s="41">
        <v>1.8125899999999999</v>
      </c>
      <c r="DP731" s="41">
        <v>2.4686499999999998</v>
      </c>
      <c r="DQ731" s="41">
        <v>7.7844700000000003E-2</v>
      </c>
      <c r="DR731" s="41">
        <v>0.54381620799999997</v>
      </c>
      <c r="DS731" s="41">
        <v>-0.59667700000000001</v>
      </c>
      <c r="DT731" s="41">
        <v>1.8245100000000001</v>
      </c>
      <c r="DU731" s="50">
        <v>0.981672141</v>
      </c>
      <c r="DV731" s="50">
        <v>0.13145742999999999</v>
      </c>
      <c r="DW731" s="50">
        <v>-0.54356452200000005</v>
      </c>
      <c r="DX731" s="50">
        <v>-5.6456518999999997E-2</v>
      </c>
      <c r="DY731" s="50">
        <v>1.3247361820000001</v>
      </c>
      <c r="DZ731" s="50">
        <v>1.0905661</v>
      </c>
      <c r="EA731" s="50">
        <v>0.18173576399999999</v>
      </c>
      <c r="EB731" s="50">
        <v>0.91399111099999997</v>
      </c>
      <c r="EC731" s="50">
        <v>0.43346925600000002</v>
      </c>
      <c r="ED731" s="41">
        <v>0.93850800000000001</v>
      </c>
      <c r="EE731" s="41">
        <v>1.0358799999999999</v>
      </c>
      <c r="EF731" s="41">
        <v>0.752946</v>
      </c>
      <c r="EG731" s="41">
        <v>0.59272800000000003</v>
      </c>
      <c r="EH731" s="41">
        <v>-0.19339300000000001</v>
      </c>
      <c r="EI731" s="41">
        <v>0.976491</v>
      </c>
      <c r="EJ731" s="41">
        <v>0.30869600000000003</v>
      </c>
      <c r="EK731" s="41">
        <v>0.19270300000000001</v>
      </c>
      <c r="EL731" s="41">
        <v>0.19270300000000001</v>
      </c>
      <c r="EM731" s="41">
        <v>0.41188900000000001</v>
      </c>
      <c r="EN731" s="41">
        <v>0.26771200000000001</v>
      </c>
      <c r="EO731" s="41">
        <v>1.91265</v>
      </c>
      <c r="EP731" s="41">
        <v>1.4810300000000001</v>
      </c>
      <c r="EQ731" s="41">
        <v>1.24098</v>
      </c>
      <c r="ER731" s="41">
        <v>0.10348</v>
      </c>
      <c r="ES731" s="41">
        <v>0.46715899999999999</v>
      </c>
      <c r="ET731" s="41">
        <v>0.268876</v>
      </c>
      <c r="EU731" s="41">
        <v>-1.9339299999999999</v>
      </c>
      <c r="EV731" s="41">
        <v>-0.27670699999999998</v>
      </c>
      <c r="EW731" s="41">
        <v>0.23671700000000001</v>
      </c>
      <c r="EX731" s="41">
        <v>1.41377</v>
      </c>
      <c r="EY731" s="41">
        <v>0.28471999999999997</v>
      </c>
      <c r="EZ731" s="41">
        <v>-0.29596699999999998</v>
      </c>
      <c r="FA731" s="41">
        <v>-1.1358600000000001</v>
      </c>
      <c r="FB731" s="41">
        <v>-1.2718700000000001</v>
      </c>
      <c r="FC731" s="41">
        <v>-2.5053800000000002</v>
      </c>
      <c r="FD731" s="41">
        <v>-1.70749</v>
      </c>
      <c r="FE731" s="41">
        <v>-1.6688000000000001</v>
      </c>
      <c r="FF731" s="41">
        <v>-1.46312</v>
      </c>
      <c r="FG731" s="41">
        <v>-0.81985399999999997</v>
      </c>
      <c r="FH731" s="41">
        <v>-0.84530300000000003</v>
      </c>
      <c r="FI731" s="41">
        <v>-1.1144799999999999</v>
      </c>
      <c r="FJ731" s="41">
        <v>-1.1250599999999999</v>
      </c>
      <c r="FK731" s="41">
        <v>-0.704619</v>
      </c>
      <c r="FL731" s="41">
        <v>-0.95153100000000002</v>
      </c>
      <c r="FM731" s="41">
        <v>-0.56536200000000003</v>
      </c>
      <c r="FN731" s="41">
        <v>0.47185700000000003</v>
      </c>
      <c r="FO731" s="41">
        <v>-0.85643499999999995</v>
      </c>
      <c r="FP731" s="41">
        <v>0.48882799999999998</v>
      </c>
      <c r="FQ731" s="41">
        <v>-0.71615799999999996</v>
      </c>
      <c r="FR731" s="41">
        <v>-7.2049600000000005E-2</v>
      </c>
      <c r="FS731" s="41">
        <v>-0.42460199999999998</v>
      </c>
      <c r="FT731" s="41">
        <v>-0.58598499999999998</v>
      </c>
      <c r="FU731" s="41">
        <v>1.2241</v>
      </c>
      <c r="FV731" s="41">
        <v>0.56671899999999997</v>
      </c>
      <c r="FW731" s="41">
        <v>0.22089</v>
      </c>
      <c r="FX731" s="41">
        <v>-0.34165899999999999</v>
      </c>
      <c r="FY731" s="41">
        <v>0.27837600000000001</v>
      </c>
      <c r="FZ731" s="41">
        <v>0.96199599999999996</v>
      </c>
      <c r="GA731" s="41">
        <v>1.0290900000000001</v>
      </c>
      <c r="GB731" s="41">
        <v>0.57003300000000001</v>
      </c>
      <c r="GC731" s="41">
        <v>0.59689000000000003</v>
      </c>
      <c r="GD731" s="41">
        <v>0.356568</v>
      </c>
      <c r="GE731" s="41">
        <v>1.4447300000000001</v>
      </c>
      <c r="GF731" s="51">
        <v>1.03112</v>
      </c>
    </row>
    <row r="732" spans="1:188" ht="15" customHeight="1" x14ac:dyDescent="0.25">
      <c r="A732" s="38">
        <v>1929</v>
      </c>
      <c r="B732" s="39">
        <v>740</v>
      </c>
      <c r="C732" s="39">
        <v>711</v>
      </c>
      <c r="D732" s="39">
        <v>656</v>
      </c>
      <c r="E732" s="39">
        <v>468</v>
      </c>
      <c r="F732" s="39">
        <v>936</v>
      </c>
      <c r="G732" s="39">
        <v>780</v>
      </c>
      <c r="H732" s="39">
        <v>783</v>
      </c>
      <c r="I732" s="39">
        <v>895</v>
      </c>
      <c r="J732" s="39">
        <v>946</v>
      </c>
      <c r="K732" s="39">
        <v>996</v>
      </c>
      <c r="L732" s="39">
        <v>1455</v>
      </c>
      <c r="M732" s="39">
        <v>1037</v>
      </c>
      <c r="N732" s="39">
        <v>776</v>
      </c>
      <c r="O732" s="39">
        <v>516</v>
      </c>
      <c r="P732" s="39">
        <v>1385</v>
      </c>
      <c r="Q732" s="39">
        <v>1218</v>
      </c>
      <c r="R732" s="39">
        <v>830</v>
      </c>
      <c r="S732" s="39">
        <v>1034</v>
      </c>
      <c r="T732" s="39">
        <v>919</v>
      </c>
      <c r="U732" s="39">
        <v>910</v>
      </c>
      <c r="V732" s="39">
        <v>871</v>
      </c>
      <c r="W732" s="39">
        <v>847</v>
      </c>
      <c r="X732" s="39">
        <v>889</v>
      </c>
      <c r="Y732" s="39">
        <v>895</v>
      </c>
      <c r="Z732" s="39">
        <v>666</v>
      </c>
      <c r="AA732" s="39">
        <v>988</v>
      </c>
      <c r="AB732" s="39">
        <v>885</v>
      </c>
      <c r="AC732" s="39">
        <v>826</v>
      </c>
      <c r="AD732" s="39">
        <v>846</v>
      </c>
      <c r="AE732" s="39">
        <v>1070</v>
      </c>
      <c r="AF732" s="39">
        <v>990</v>
      </c>
      <c r="AG732" s="39">
        <v>947</v>
      </c>
      <c r="AH732" s="39">
        <v>1127</v>
      </c>
      <c r="AI732" s="39">
        <v>1253</v>
      </c>
      <c r="AJ732" s="39">
        <v>1011</v>
      </c>
      <c r="AK732" s="39">
        <v>1182</v>
      </c>
      <c r="AL732" s="39">
        <v>1268</v>
      </c>
      <c r="AM732" s="39">
        <v>1368</v>
      </c>
      <c r="AN732" s="39">
        <v>889</v>
      </c>
      <c r="AO732" s="39">
        <v>904</v>
      </c>
      <c r="AP732" s="39">
        <v>1016</v>
      </c>
      <c r="AQ732" s="39">
        <v>1226</v>
      </c>
      <c r="AR732" s="39">
        <v>1203</v>
      </c>
      <c r="AS732" s="39">
        <v>1166</v>
      </c>
      <c r="AT732" s="39">
        <v>1068</v>
      </c>
      <c r="AU732" s="39">
        <v>1032</v>
      </c>
      <c r="AV732" s="39">
        <v>1030</v>
      </c>
      <c r="AW732" s="39">
        <v>1204</v>
      </c>
      <c r="AX732" s="39">
        <v>610</v>
      </c>
      <c r="AY732" s="39">
        <v>707</v>
      </c>
      <c r="AZ732" s="39">
        <v>1051</v>
      </c>
      <c r="BA732" s="39">
        <v>1063</v>
      </c>
      <c r="BB732" s="39">
        <v>1017</v>
      </c>
      <c r="BC732" s="39">
        <v>1027</v>
      </c>
      <c r="BD732" s="39">
        <v>995</v>
      </c>
      <c r="BE732" s="39">
        <v>877</v>
      </c>
      <c r="BF732" s="39">
        <v>870</v>
      </c>
      <c r="BG732" s="39">
        <v>827</v>
      </c>
      <c r="BH732" s="39">
        <v>1044</v>
      </c>
      <c r="BI732" s="39">
        <v>1282</v>
      </c>
      <c r="BJ732" s="39">
        <v>903</v>
      </c>
      <c r="BK732" s="39">
        <v>759</v>
      </c>
      <c r="BL732" s="39">
        <v>809</v>
      </c>
      <c r="BM732" s="39">
        <v>789</v>
      </c>
      <c r="BN732" s="39">
        <v>966</v>
      </c>
      <c r="BO732" s="39">
        <v>1411</v>
      </c>
      <c r="BP732" s="39">
        <v>1246</v>
      </c>
      <c r="BQ732" s="39">
        <v>1400</v>
      </c>
      <c r="BR732" s="39">
        <v>947</v>
      </c>
      <c r="BS732" s="39">
        <v>947</v>
      </c>
      <c r="BT732" s="39">
        <v>645</v>
      </c>
      <c r="BU732" s="39">
        <v>771</v>
      </c>
      <c r="BV732" s="39">
        <v>532</v>
      </c>
      <c r="BW732" s="39">
        <v>895</v>
      </c>
      <c r="BX732" s="39">
        <v>451</v>
      </c>
      <c r="BY732" s="39">
        <v>311</v>
      </c>
      <c r="BZ732" s="39">
        <v>471</v>
      </c>
      <c r="CA732" s="39">
        <v>837</v>
      </c>
      <c r="CB732" s="39">
        <v>338</v>
      </c>
      <c r="CC732" s="39">
        <v>573</v>
      </c>
      <c r="CD732" s="39">
        <v>221</v>
      </c>
      <c r="CE732" s="39">
        <v>1057</v>
      </c>
      <c r="CF732" s="39">
        <v>1065</v>
      </c>
      <c r="CG732" s="39">
        <v>1142</v>
      </c>
      <c r="CH732" s="39">
        <v>734</v>
      </c>
      <c r="CI732" s="39">
        <v>960</v>
      </c>
      <c r="CJ732" s="39">
        <v>1342</v>
      </c>
      <c r="CK732" s="39">
        <v>955</v>
      </c>
      <c r="CL732" s="39">
        <v>868</v>
      </c>
      <c r="CM732" s="39">
        <v>1100</v>
      </c>
      <c r="CN732" s="39">
        <v>971</v>
      </c>
      <c r="CO732" s="39">
        <v>572</v>
      </c>
      <c r="CP732" s="39">
        <v>1028</v>
      </c>
      <c r="CQ732" s="39">
        <v>1036</v>
      </c>
      <c r="CR732" s="49">
        <v>1.19171</v>
      </c>
      <c r="CS732" s="41">
        <v>-1.32637</v>
      </c>
      <c r="CT732" s="41">
        <v>0.59618800000000005</v>
      </c>
      <c r="CU732" s="41">
        <v>3.0154200000000002</v>
      </c>
      <c r="CV732" s="41">
        <v>-0.256075</v>
      </c>
      <c r="CW732" s="41">
        <v>-2.3496400000000001E-2</v>
      </c>
      <c r="CX732" s="41">
        <v>1.5410600000000001</v>
      </c>
      <c r="CY732" s="41">
        <v>0.16883699999999999</v>
      </c>
      <c r="CZ732" s="41">
        <v>-1.0885199999999999</v>
      </c>
      <c r="DA732" s="41">
        <v>1.18608</v>
      </c>
      <c r="DB732" s="41">
        <v>1.34802</v>
      </c>
      <c r="DC732" s="41">
        <v>-0.86588100000000001</v>
      </c>
      <c r="DD732" s="41">
        <v>0.17777299999999999</v>
      </c>
      <c r="DE732" s="41">
        <v>-0.28378500000000001</v>
      </c>
      <c r="DF732" s="41">
        <v>-8.1276000000000001E-2</v>
      </c>
      <c r="DG732" s="41">
        <v>-0.39779399999999998</v>
      </c>
      <c r="DH732" s="41">
        <v>-0.63924499999999995</v>
      </c>
      <c r="DI732" s="41">
        <v>-0.88871999999999995</v>
      </c>
      <c r="DJ732" s="41">
        <v>-0.69575900000000002</v>
      </c>
      <c r="DK732" s="41">
        <v>-0.53456700000000001</v>
      </c>
      <c r="DL732" s="41">
        <v>-0.56771899999999997</v>
      </c>
      <c r="DM732" s="41">
        <v>-0.44084099999999998</v>
      </c>
      <c r="DN732" s="41">
        <v>-1.5892900000000001</v>
      </c>
      <c r="DO732" s="41">
        <v>0.99151900000000004</v>
      </c>
      <c r="DP732" s="41">
        <v>0.82408099999999995</v>
      </c>
      <c r="DQ732" s="41">
        <v>0.68555699999999997</v>
      </c>
      <c r="DR732" s="41">
        <v>1.2180883629999999</v>
      </c>
      <c r="DS732" s="41">
        <v>-1.02284</v>
      </c>
      <c r="DT732" s="41">
        <v>1.2793300000000001</v>
      </c>
      <c r="DU732" s="50">
        <v>0.44156476</v>
      </c>
      <c r="DV732" s="50">
        <v>-0.53282859999999999</v>
      </c>
      <c r="DW732" s="50">
        <v>0.76443420900000003</v>
      </c>
      <c r="DX732" s="50">
        <v>-1.812707552</v>
      </c>
      <c r="DY732" s="50">
        <v>0.107149467</v>
      </c>
      <c r="DZ732" s="50">
        <v>-0.21250708800000001</v>
      </c>
      <c r="EA732" s="50">
        <v>0.63441333099999997</v>
      </c>
      <c r="EB732" s="50">
        <v>-0.50152713999999998</v>
      </c>
      <c r="EC732" s="50">
        <v>-1.4202567159999999</v>
      </c>
      <c r="ED732" s="41">
        <v>-5.6424500000000002E-2</v>
      </c>
      <c r="EE732" s="41">
        <v>1.81436</v>
      </c>
      <c r="EF732" s="41">
        <v>-0.27788200000000002</v>
      </c>
      <c r="EG732" s="41">
        <v>4.8272000000000002E-2</v>
      </c>
      <c r="EH732" s="41">
        <v>-0.77251099999999995</v>
      </c>
      <c r="EI732" s="41">
        <v>1.13117</v>
      </c>
      <c r="EJ732" s="41">
        <v>1.0947499999999999</v>
      </c>
      <c r="EK732" s="41">
        <v>-1.2558400000000001</v>
      </c>
      <c r="EL732" s="41">
        <v>-1.2558400000000001</v>
      </c>
      <c r="EM732" s="41">
        <v>-0.28770600000000002</v>
      </c>
      <c r="EN732" s="41">
        <v>0.64885800000000005</v>
      </c>
      <c r="EO732" s="41">
        <v>1.4845299999999999</v>
      </c>
      <c r="EP732" s="41">
        <v>0.13970299999999999</v>
      </c>
      <c r="EQ732" s="41">
        <v>0.71633599999999997</v>
      </c>
      <c r="ER732" s="41">
        <v>0.82362299999999999</v>
      </c>
      <c r="ES732" s="41">
        <v>0.90643200000000002</v>
      </c>
      <c r="ET732" s="41">
        <v>0.566353</v>
      </c>
      <c r="EU732" s="41">
        <v>0.437749</v>
      </c>
      <c r="EV732" s="41">
        <v>0.14308799999999999</v>
      </c>
      <c r="EW732" s="41">
        <v>1.24421</v>
      </c>
      <c r="EX732" s="41">
        <v>0.93449199999999999</v>
      </c>
      <c r="EY732" s="41">
        <v>0.38565300000000002</v>
      </c>
      <c r="EZ732" s="41">
        <v>4.4441799999999997E-2</v>
      </c>
      <c r="FA732" s="41">
        <v>9.15488E-2</v>
      </c>
      <c r="FB732" s="41">
        <v>0.28025899999999998</v>
      </c>
      <c r="FC732" s="41">
        <v>0.43786799999999998</v>
      </c>
      <c r="FD732" s="41">
        <v>0.14849300000000001</v>
      </c>
      <c r="FE732" s="41">
        <v>0.111348</v>
      </c>
      <c r="FF732" s="41">
        <v>0.204591</v>
      </c>
      <c r="FG732" s="41">
        <v>-0.159077</v>
      </c>
      <c r="FH732" s="41">
        <v>-0.18280099999999999</v>
      </c>
      <c r="FI732" s="41">
        <v>1.2645999999999999</v>
      </c>
      <c r="FJ732" s="41">
        <v>1.27989</v>
      </c>
      <c r="FK732" s="41">
        <v>1.6763600000000001</v>
      </c>
      <c r="FL732" s="41">
        <v>0.58972500000000005</v>
      </c>
      <c r="FM732" s="41">
        <v>-0.29560999999999998</v>
      </c>
      <c r="FN732" s="41">
        <v>-0.42563099999999998</v>
      </c>
      <c r="FO732" s="41">
        <v>-0.71332799999999996</v>
      </c>
      <c r="FP732" s="41">
        <v>-1.88872</v>
      </c>
      <c r="FQ732" s="41">
        <v>-1.7161599999999999</v>
      </c>
      <c r="FR732" s="41">
        <v>-0.92009099999999999</v>
      </c>
      <c r="FS732" s="41">
        <v>-1.7328699999999999</v>
      </c>
      <c r="FT732" s="41">
        <v>0.176428</v>
      </c>
      <c r="FU732" s="41">
        <v>3.9944299999999999</v>
      </c>
      <c r="FV732" s="41">
        <v>-0.76766800000000002</v>
      </c>
      <c r="FW732" s="41">
        <v>0.72774099999999997</v>
      </c>
      <c r="FX732" s="41">
        <v>0.42601099999999997</v>
      </c>
      <c r="FY732" s="41">
        <v>0.47617100000000001</v>
      </c>
      <c r="FZ732" s="41">
        <v>9.1333800000000007E-2</v>
      </c>
      <c r="GA732" s="41">
        <v>-0.118004</v>
      </c>
      <c r="GB732" s="41">
        <v>9.0270600000000006E-2</v>
      </c>
      <c r="GC732" s="41">
        <v>9.6138699999999994E-2</v>
      </c>
      <c r="GD732" s="41">
        <v>2.1228400000000001</v>
      </c>
      <c r="GE732" s="41">
        <v>0.54171999999999998</v>
      </c>
      <c r="GF732" s="51">
        <v>3.6768799999999997E-2</v>
      </c>
    </row>
    <row r="733" spans="1:188" ht="15" customHeight="1" x14ac:dyDescent="0.25">
      <c r="A733" s="38">
        <v>1930</v>
      </c>
      <c r="B733" s="39">
        <v>696</v>
      </c>
      <c r="C733" s="39">
        <v>1095</v>
      </c>
      <c r="D733" s="39">
        <v>1200</v>
      </c>
      <c r="E733" s="39">
        <v>548</v>
      </c>
      <c r="F733" s="39">
        <v>870</v>
      </c>
      <c r="G733" s="39">
        <v>804</v>
      </c>
      <c r="H733" s="39">
        <v>625</v>
      </c>
      <c r="I733" s="39">
        <v>873</v>
      </c>
      <c r="J733" s="39">
        <v>1139</v>
      </c>
      <c r="K733" s="39">
        <v>1270</v>
      </c>
      <c r="L733" s="39">
        <v>1819</v>
      </c>
      <c r="M733" s="39">
        <v>820</v>
      </c>
      <c r="N733" s="39">
        <v>785</v>
      </c>
      <c r="O733" s="39">
        <v>1469</v>
      </c>
      <c r="P733" s="39">
        <v>1876</v>
      </c>
      <c r="Q733" s="39">
        <v>1162</v>
      </c>
      <c r="R733" s="39">
        <v>787</v>
      </c>
      <c r="S733" s="39">
        <v>962</v>
      </c>
      <c r="T733" s="39">
        <v>781</v>
      </c>
      <c r="U733" s="39">
        <v>668</v>
      </c>
      <c r="V733" s="39">
        <v>1004</v>
      </c>
      <c r="W733" s="39">
        <v>1030</v>
      </c>
      <c r="X733" s="39">
        <v>940</v>
      </c>
      <c r="Y733" s="39">
        <v>814</v>
      </c>
      <c r="Z733" s="39">
        <v>513</v>
      </c>
      <c r="AA733" s="39">
        <v>1129</v>
      </c>
      <c r="AB733" s="39">
        <v>960</v>
      </c>
      <c r="AC733" s="39">
        <v>872</v>
      </c>
      <c r="AD733" s="39">
        <v>853</v>
      </c>
      <c r="AE733" s="39">
        <v>1018</v>
      </c>
      <c r="AF733" s="39">
        <v>1087</v>
      </c>
      <c r="AG733" s="39">
        <v>1119</v>
      </c>
      <c r="AH733" s="39">
        <v>1200</v>
      </c>
      <c r="AI733" s="39">
        <v>1208</v>
      </c>
      <c r="AJ733" s="39">
        <v>1029</v>
      </c>
      <c r="AK733" s="39">
        <v>1208</v>
      </c>
      <c r="AL733" s="39">
        <v>1157</v>
      </c>
      <c r="AM733" s="39">
        <v>1026</v>
      </c>
      <c r="AN733" s="39">
        <v>1139</v>
      </c>
      <c r="AO733" s="39">
        <v>1082</v>
      </c>
      <c r="AP733" s="39">
        <v>1305</v>
      </c>
      <c r="AQ733" s="39">
        <v>1204</v>
      </c>
      <c r="AR733" s="39">
        <v>1461</v>
      </c>
      <c r="AS733" s="39">
        <v>1078</v>
      </c>
      <c r="AT733" s="39">
        <v>956</v>
      </c>
      <c r="AU733" s="39">
        <v>812</v>
      </c>
      <c r="AV733" s="39">
        <v>938</v>
      </c>
      <c r="AW733" s="39">
        <v>1171</v>
      </c>
      <c r="AX733" s="39">
        <v>1562</v>
      </c>
      <c r="AY733" s="39">
        <v>1366</v>
      </c>
      <c r="AZ733" s="39">
        <v>854</v>
      </c>
      <c r="BA733" s="39">
        <v>941</v>
      </c>
      <c r="BB733" s="39">
        <v>877</v>
      </c>
      <c r="BC733" s="39">
        <v>888</v>
      </c>
      <c r="BD733" s="39">
        <v>804</v>
      </c>
      <c r="BE733" s="39">
        <v>893</v>
      </c>
      <c r="BF733" s="39">
        <v>824</v>
      </c>
      <c r="BG733" s="39">
        <v>1837</v>
      </c>
      <c r="BH733" s="39">
        <v>1190</v>
      </c>
      <c r="BI733" s="39">
        <v>1525</v>
      </c>
      <c r="BJ733" s="39">
        <v>1026</v>
      </c>
      <c r="BK733" s="39">
        <v>875</v>
      </c>
      <c r="BL733" s="39">
        <v>967</v>
      </c>
      <c r="BM733" s="39">
        <v>1201</v>
      </c>
      <c r="BN733" s="39">
        <v>1349</v>
      </c>
      <c r="BO733" s="39">
        <v>1560</v>
      </c>
      <c r="BP733" s="39">
        <v>1426</v>
      </c>
      <c r="BQ733" s="39">
        <v>1593</v>
      </c>
      <c r="BR733" s="39">
        <v>1221</v>
      </c>
      <c r="BS733" s="39">
        <v>1156</v>
      </c>
      <c r="BT733" s="39">
        <v>1451</v>
      </c>
      <c r="BU733" s="39">
        <v>988</v>
      </c>
      <c r="BV733" s="39">
        <v>1110</v>
      </c>
      <c r="BW733" s="39">
        <v>1139</v>
      </c>
      <c r="BX733" s="39">
        <v>590</v>
      </c>
      <c r="BY733" s="39">
        <v>411</v>
      </c>
      <c r="BZ733" s="39">
        <v>678</v>
      </c>
      <c r="CA733" s="39">
        <v>690</v>
      </c>
      <c r="CB733" s="39">
        <v>682</v>
      </c>
      <c r="CC733" s="39">
        <v>692</v>
      </c>
      <c r="CD733" s="39">
        <v>870</v>
      </c>
      <c r="CE733" s="39">
        <v>862</v>
      </c>
      <c r="CF733" s="39">
        <v>1249</v>
      </c>
      <c r="CG733" s="39">
        <v>1200</v>
      </c>
      <c r="CH733" s="39">
        <v>943</v>
      </c>
      <c r="CI733" s="39">
        <v>967</v>
      </c>
      <c r="CJ733" s="39">
        <v>1271</v>
      </c>
      <c r="CK733" s="39">
        <v>674</v>
      </c>
      <c r="CL733" s="39">
        <v>932</v>
      </c>
      <c r="CM733" s="39">
        <v>1034</v>
      </c>
      <c r="CN733" s="39">
        <v>866</v>
      </c>
      <c r="CO733" s="39">
        <v>557</v>
      </c>
      <c r="CP733" s="39">
        <v>1059</v>
      </c>
      <c r="CQ733" s="39">
        <v>753</v>
      </c>
      <c r="CR733" s="49">
        <v>0.26654800000000001</v>
      </c>
      <c r="CS733" s="41">
        <v>-5.7984899999999999E-2</v>
      </c>
      <c r="CT733" s="41">
        <v>1.7267399999999999</v>
      </c>
      <c r="CU733" s="41">
        <v>-0.60414800000000002</v>
      </c>
      <c r="CV733" s="41">
        <v>0.71280100000000002</v>
      </c>
      <c r="CW733" s="41">
        <v>1.10137</v>
      </c>
      <c r="CX733" s="41">
        <v>2.7486000000000002</v>
      </c>
      <c r="CY733" s="41">
        <v>-0.77498100000000003</v>
      </c>
      <c r="CZ733" s="41">
        <v>-1.0441400000000001</v>
      </c>
      <c r="DA733" s="41">
        <v>2.7412999999999998</v>
      </c>
      <c r="DB733" s="41">
        <v>0.99846299999999999</v>
      </c>
      <c r="DC733" s="41">
        <v>-1.0897300000000001</v>
      </c>
      <c r="DD733" s="41">
        <v>-0.194712</v>
      </c>
      <c r="DE733" s="41">
        <v>-0.82195700000000005</v>
      </c>
      <c r="DF733" s="41">
        <v>-1.16578</v>
      </c>
      <c r="DG733" s="41">
        <v>-1.56629</v>
      </c>
      <c r="DH733" s="41">
        <v>4.7521399999999998E-2</v>
      </c>
      <c r="DI733" s="41">
        <v>0.18706300000000001</v>
      </c>
      <c r="DJ733" s="41">
        <v>0.24457599999999999</v>
      </c>
      <c r="DK733" s="41">
        <v>9.2680100000000001E-2</v>
      </c>
      <c r="DL733" s="41">
        <v>-0.28942699999999999</v>
      </c>
      <c r="DM733" s="41">
        <v>-0.84305399999999997</v>
      </c>
      <c r="DN733" s="41">
        <v>-2.3530000000000002</v>
      </c>
      <c r="DO733" s="41">
        <v>1.6222799999999999</v>
      </c>
      <c r="DP733" s="41">
        <v>1.38452</v>
      </c>
      <c r="DQ733" s="41">
        <v>0.92011299999999996</v>
      </c>
      <c r="DR733" s="41">
        <v>0.319057541</v>
      </c>
      <c r="DS733" s="41">
        <v>-0.97694400000000003</v>
      </c>
      <c r="DT733" s="41">
        <v>-6.9423100000000001E-2</v>
      </c>
      <c r="DU733" s="50">
        <v>1.452407931</v>
      </c>
      <c r="DV733" s="50">
        <v>-0.943759028</v>
      </c>
      <c r="DW733" s="50">
        <v>0.236946196</v>
      </c>
      <c r="DX733" s="50">
        <v>-0.28587669900000001</v>
      </c>
      <c r="DY733" s="50">
        <v>-0.44560433399999999</v>
      </c>
      <c r="DZ733" s="50">
        <v>0.139963528</v>
      </c>
      <c r="EA733" s="50">
        <v>1.724534818</v>
      </c>
      <c r="EB733" s="50">
        <v>0.69495540499999997</v>
      </c>
      <c r="EC733" s="50">
        <v>0.72591457500000001</v>
      </c>
      <c r="ED733" s="41">
        <v>0.47973300000000002</v>
      </c>
      <c r="EE733" s="41">
        <v>0.17090900000000001</v>
      </c>
      <c r="EF733" s="41">
        <v>0.26020500000000002</v>
      </c>
      <c r="EG733" s="41">
        <v>1.1114299999999999</v>
      </c>
      <c r="EH733" s="41">
        <v>0.26590999999999998</v>
      </c>
      <c r="EI733" s="41">
        <v>2.4184899999999998</v>
      </c>
      <c r="EJ733" s="41">
        <v>-1.13575</v>
      </c>
      <c r="EK733" s="41">
        <v>-0.678485</v>
      </c>
      <c r="EL733" s="41">
        <v>-0.67848600000000003</v>
      </c>
      <c r="EM733" s="41">
        <v>1.3565400000000001</v>
      </c>
      <c r="EN733" s="41">
        <v>0.26771200000000001</v>
      </c>
      <c r="EO733" s="41">
        <v>1.8690199999999999</v>
      </c>
      <c r="EP733" s="41">
        <v>1.1124499999999999</v>
      </c>
      <c r="EQ733" s="41">
        <v>0.59526299999999999</v>
      </c>
      <c r="ER733" s="41">
        <v>0.31455699999999998</v>
      </c>
      <c r="ES733" s="41">
        <v>0.44938499999999998</v>
      </c>
      <c r="ET733" s="41">
        <v>-0.94948999999999995</v>
      </c>
      <c r="EU733" s="41">
        <v>-0.26870699999999997</v>
      </c>
      <c r="EV733" s="41">
        <v>-1.15768</v>
      </c>
      <c r="EW733" s="41">
        <v>1.04148</v>
      </c>
      <c r="EX733" s="41">
        <v>-0.28699200000000002</v>
      </c>
      <c r="EY733" s="41">
        <v>-1.5374000000000001</v>
      </c>
      <c r="EZ733" s="41">
        <v>-1.00943</v>
      </c>
      <c r="FA733" s="41">
        <v>-0.95520300000000002</v>
      </c>
      <c r="FB733" s="41">
        <v>-1.20882</v>
      </c>
      <c r="FC733" s="41">
        <v>-0.38381599999999999</v>
      </c>
      <c r="FD733" s="41">
        <v>-0.70343800000000001</v>
      </c>
      <c r="FE733" s="41">
        <v>-0.65762900000000002</v>
      </c>
      <c r="FF733" s="41">
        <v>-0.66361800000000004</v>
      </c>
      <c r="FG733" s="41">
        <v>-1.13744</v>
      </c>
      <c r="FH733" s="41">
        <v>-1.19024</v>
      </c>
      <c r="FI733" s="41">
        <v>0.95577900000000005</v>
      </c>
      <c r="FJ733" s="41">
        <v>0.963445</v>
      </c>
      <c r="FK733" s="41">
        <v>1.1901299999999999</v>
      </c>
      <c r="FL733" s="41">
        <v>-1.48068</v>
      </c>
      <c r="FM733" s="41">
        <v>-0.40351100000000001</v>
      </c>
      <c r="FN733" s="41">
        <v>1.8867700000000001</v>
      </c>
      <c r="FO733" s="41">
        <v>2.60564E-2</v>
      </c>
      <c r="FP733" s="41">
        <v>0.436529</v>
      </c>
      <c r="FQ733" s="41">
        <v>-0.80369100000000004</v>
      </c>
      <c r="FR733" s="41">
        <v>-0.69627399999999995</v>
      </c>
      <c r="FS733" s="41">
        <v>-0.26389699999999999</v>
      </c>
      <c r="FT733" s="41">
        <v>-0.43287799999999999</v>
      </c>
      <c r="FU733" s="41">
        <v>0.58590699999999996</v>
      </c>
      <c r="FV733" s="41">
        <v>-0.19026199999999999</v>
      </c>
      <c r="FW733" s="41">
        <v>0.83321299999999998</v>
      </c>
      <c r="FX733" s="41">
        <v>-0.54454400000000003</v>
      </c>
      <c r="FY733" s="41">
        <v>-0.28803800000000002</v>
      </c>
      <c r="FZ733" s="41">
        <v>0.13802500000000001</v>
      </c>
      <c r="GA733" s="41">
        <v>8.0627900000000002E-2</v>
      </c>
      <c r="GB733" s="41">
        <v>-0.65165700000000004</v>
      </c>
      <c r="GC733" s="41">
        <v>-0.67096999999999996</v>
      </c>
      <c r="GD733" s="41">
        <v>-1.6662399999999999</v>
      </c>
      <c r="GE733" s="41">
        <v>0.81535800000000003</v>
      </c>
      <c r="GF733" s="51">
        <v>0.90232999999999997</v>
      </c>
    </row>
    <row r="734" spans="1:188" ht="15" customHeight="1" x14ac:dyDescent="0.25">
      <c r="A734" s="38">
        <v>1931</v>
      </c>
      <c r="B734" s="39">
        <v>837</v>
      </c>
      <c r="C734" s="39">
        <v>1094</v>
      </c>
      <c r="D734" s="39">
        <v>1058</v>
      </c>
      <c r="E734" s="39">
        <v>299</v>
      </c>
      <c r="F734" s="39">
        <v>707</v>
      </c>
      <c r="G734" s="39">
        <v>1059</v>
      </c>
      <c r="H734" s="39">
        <v>891</v>
      </c>
      <c r="I734" s="39">
        <v>1044</v>
      </c>
      <c r="J734" s="39">
        <v>1057</v>
      </c>
      <c r="K734" s="39">
        <v>1239</v>
      </c>
      <c r="L734" s="39">
        <v>1589</v>
      </c>
      <c r="M734" s="39">
        <v>1083</v>
      </c>
      <c r="N734" s="39">
        <v>760</v>
      </c>
      <c r="O734" s="39">
        <v>1417</v>
      </c>
      <c r="P734" s="39">
        <v>1771</v>
      </c>
      <c r="Q734" s="39">
        <v>1363</v>
      </c>
      <c r="R734" s="39">
        <v>798</v>
      </c>
      <c r="S734" s="39">
        <v>997</v>
      </c>
      <c r="T734" s="39">
        <v>579</v>
      </c>
      <c r="U734" s="39">
        <v>1392</v>
      </c>
      <c r="V734" s="39">
        <v>1212</v>
      </c>
      <c r="W734" s="39">
        <v>1064</v>
      </c>
      <c r="X734" s="39">
        <v>1037</v>
      </c>
      <c r="Y734" s="39">
        <v>1046</v>
      </c>
      <c r="Z734" s="39">
        <v>762</v>
      </c>
      <c r="AA734" s="39">
        <v>1066</v>
      </c>
      <c r="AB734" s="39">
        <v>922</v>
      </c>
      <c r="AC734" s="39">
        <v>867</v>
      </c>
      <c r="AD734" s="39">
        <v>928</v>
      </c>
      <c r="AE734" s="39">
        <v>1065</v>
      </c>
      <c r="AF734" s="39">
        <v>1177</v>
      </c>
      <c r="AG734" s="39">
        <v>1288</v>
      </c>
      <c r="AH734" s="39">
        <v>1311</v>
      </c>
      <c r="AI734" s="39">
        <v>1313</v>
      </c>
      <c r="AJ734" s="39">
        <v>1050</v>
      </c>
      <c r="AK734" s="39">
        <v>1275</v>
      </c>
      <c r="AL734" s="39">
        <v>1172</v>
      </c>
      <c r="AM734" s="39">
        <v>1257</v>
      </c>
      <c r="AN734" s="39">
        <v>1125</v>
      </c>
      <c r="AO734" s="39">
        <v>1211</v>
      </c>
      <c r="AP734" s="39">
        <v>1184</v>
      </c>
      <c r="AQ734" s="39">
        <v>885</v>
      </c>
      <c r="AR734" s="39">
        <v>1143</v>
      </c>
      <c r="AS734" s="39">
        <v>1142</v>
      </c>
      <c r="AT734" s="39">
        <v>985</v>
      </c>
      <c r="AU734" s="39">
        <v>893</v>
      </c>
      <c r="AV734" s="39">
        <v>1126</v>
      </c>
      <c r="AW734" s="39">
        <v>1197</v>
      </c>
      <c r="AX734" s="39">
        <v>1633</v>
      </c>
      <c r="AY734" s="39">
        <v>1542</v>
      </c>
      <c r="AZ734" s="39">
        <v>1102</v>
      </c>
      <c r="BA734" s="39">
        <v>1013</v>
      </c>
      <c r="BB734" s="39">
        <v>1014</v>
      </c>
      <c r="BC734" s="39">
        <v>1038</v>
      </c>
      <c r="BD734" s="39">
        <v>964</v>
      </c>
      <c r="BE734" s="39">
        <v>989</v>
      </c>
      <c r="BF734" s="39">
        <v>786</v>
      </c>
      <c r="BG734" s="39">
        <v>1409</v>
      </c>
      <c r="BH734" s="39">
        <v>437</v>
      </c>
      <c r="BI734" s="39">
        <v>628</v>
      </c>
      <c r="BJ734" s="39">
        <v>691</v>
      </c>
      <c r="BK734" s="39">
        <v>530</v>
      </c>
      <c r="BL734" s="39">
        <v>562</v>
      </c>
      <c r="BM734" s="39">
        <v>1103</v>
      </c>
      <c r="BN734" s="39">
        <v>1404</v>
      </c>
      <c r="BO734" s="39">
        <v>1447</v>
      </c>
      <c r="BP734" s="39">
        <v>1438</v>
      </c>
      <c r="BQ734" s="39">
        <v>1453</v>
      </c>
      <c r="BR734" s="39">
        <v>688</v>
      </c>
      <c r="BS734" s="39">
        <v>1122</v>
      </c>
      <c r="BT734" s="39">
        <v>1509</v>
      </c>
      <c r="BU734" s="39">
        <v>497</v>
      </c>
      <c r="BV734" s="39">
        <v>1112</v>
      </c>
      <c r="BW734" s="39">
        <v>630</v>
      </c>
      <c r="BX734" s="39">
        <v>78</v>
      </c>
      <c r="BY734" s="39">
        <v>133</v>
      </c>
      <c r="BZ734" s="39">
        <v>101</v>
      </c>
      <c r="CA734" s="39">
        <v>888</v>
      </c>
      <c r="CB734" s="39">
        <v>197</v>
      </c>
      <c r="CC734" s="39">
        <v>6</v>
      </c>
      <c r="CD734" s="39">
        <v>0</v>
      </c>
      <c r="CE734" s="39">
        <v>523</v>
      </c>
      <c r="CF734" s="39">
        <v>563</v>
      </c>
      <c r="CG734" s="39">
        <v>987</v>
      </c>
      <c r="CH734" s="39">
        <v>717</v>
      </c>
      <c r="CI734" s="39">
        <v>1143</v>
      </c>
      <c r="CJ734" s="39">
        <v>1286</v>
      </c>
      <c r="CK734" s="39">
        <v>1088</v>
      </c>
      <c r="CL734" s="39">
        <v>980</v>
      </c>
      <c r="CM734" s="39">
        <v>1139</v>
      </c>
      <c r="CN734" s="39">
        <v>1011</v>
      </c>
      <c r="CO734" s="39">
        <v>542</v>
      </c>
      <c r="CP734" s="39">
        <v>1131</v>
      </c>
      <c r="CQ734" s="39">
        <v>1358</v>
      </c>
      <c r="CR734" s="49">
        <v>-0.75629999999999997</v>
      </c>
      <c r="CS734" s="41">
        <v>-8.4409499999999998E-2</v>
      </c>
      <c r="CT734" s="41">
        <v>1.1450499999999999</v>
      </c>
      <c r="CU734" s="41">
        <v>-0.90880499999999997</v>
      </c>
      <c r="CV734" s="41">
        <v>0.30115399999999998</v>
      </c>
      <c r="CW734" s="41">
        <v>0.97410200000000002</v>
      </c>
      <c r="CX734" s="41">
        <v>1.9856</v>
      </c>
      <c r="CY734" s="41">
        <v>0.36890899999999999</v>
      </c>
      <c r="CZ734" s="41">
        <v>-1.16744</v>
      </c>
      <c r="DA734" s="41">
        <v>2.4087200000000002</v>
      </c>
      <c r="DB734" s="41">
        <v>2.2531300000000001</v>
      </c>
      <c r="DC734" s="41">
        <v>-1.03247</v>
      </c>
      <c r="DD734" s="41">
        <v>-1.36426E-2</v>
      </c>
      <c r="DE734" s="41">
        <v>-1.60971</v>
      </c>
      <c r="DF734" s="41">
        <v>2.8970799999999999</v>
      </c>
      <c r="DG734" s="41">
        <v>1.9295500000000001</v>
      </c>
      <c r="DH734" s="41">
        <v>1.1215599999999999</v>
      </c>
      <c r="DI734" s="41">
        <v>0.386936</v>
      </c>
      <c r="DJ734" s="41">
        <v>-0.26575599999999999</v>
      </c>
      <c r="DK734" s="41">
        <v>-0.267563</v>
      </c>
      <c r="DL734" s="41">
        <v>0.239874</v>
      </c>
      <c r="DM734" s="41">
        <v>0.30896299999999999</v>
      </c>
      <c r="DN734" s="41">
        <v>-1.1101000000000001</v>
      </c>
      <c r="DO734" s="41">
        <v>1.0024</v>
      </c>
      <c r="DP734" s="41">
        <v>0.442797</v>
      </c>
      <c r="DQ734" s="41">
        <v>-0.57784500000000005</v>
      </c>
      <c r="DR734" s="41">
        <v>1.131640132</v>
      </c>
      <c r="DS734" s="41">
        <v>-0.48521799999999998</v>
      </c>
      <c r="DT734" s="41">
        <v>1.5291999999999999</v>
      </c>
      <c r="DU734" s="50">
        <v>1.055998845</v>
      </c>
      <c r="DV734" s="50">
        <v>-0.103359958</v>
      </c>
      <c r="DW734" s="50">
        <v>0.86307017900000005</v>
      </c>
      <c r="DX734" s="50">
        <v>-1.5714208110000001</v>
      </c>
      <c r="DY734" s="50">
        <v>0.34149670100000001</v>
      </c>
      <c r="DZ734" s="50">
        <v>0.30551790899999998</v>
      </c>
      <c r="EA734" s="50">
        <v>1.013184356</v>
      </c>
      <c r="EB734" s="50">
        <v>-0.41665080399999999</v>
      </c>
      <c r="EC734" s="50">
        <v>-1.0405494870000001</v>
      </c>
      <c r="ED734" s="41">
        <v>0.97719900000000004</v>
      </c>
      <c r="EE734" s="41">
        <v>1.2809600000000001</v>
      </c>
      <c r="EF734" s="41">
        <v>0.65016600000000002</v>
      </c>
      <c r="EG734" s="41">
        <v>0.66630400000000001</v>
      </c>
      <c r="EH734" s="41">
        <v>1.68875</v>
      </c>
      <c r="EI734" s="41">
        <v>0.83179199999999998</v>
      </c>
      <c r="EJ734" s="41">
        <v>-0.24221000000000001</v>
      </c>
      <c r="EK734" s="41">
        <v>-0.23515900000000001</v>
      </c>
      <c r="EL734" s="41">
        <v>-0.23515900000000001</v>
      </c>
      <c r="EM734" s="41">
        <v>2.5620599999999998</v>
      </c>
      <c r="EN734" s="41">
        <v>0.61244299999999996</v>
      </c>
      <c r="EO734" s="41">
        <v>0.26833499999999999</v>
      </c>
      <c r="EP734" s="41">
        <v>1.4948900000000001</v>
      </c>
      <c r="EQ734" s="41">
        <v>-0.273978</v>
      </c>
      <c r="ER734" s="41">
        <v>-0.90471999999999997</v>
      </c>
      <c r="ES734" s="41">
        <v>0.89119700000000002</v>
      </c>
      <c r="ET734" s="41">
        <v>-0.75807000000000002</v>
      </c>
      <c r="EU734" s="41">
        <v>-8.5785600000000004E-2</v>
      </c>
      <c r="EV734" s="41">
        <v>-0.67876300000000001</v>
      </c>
      <c r="EW734" s="41">
        <v>1.2012100000000001</v>
      </c>
      <c r="EX734" s="41">
        <v>-0.22126299999999999</v>
      </c>
      <c r="EY734" s="41">
        <v>-1.3647499999999999</v>
      </c>
      <c r="EZ734" s="41">
        <v>0.11905200000000001</v>
      </c>
      <c r="FA734" s="41">
        <v>0.362537</v>
      </c>
      <c r="FB734" s="41">
        <v>0.44517299999999999</v>
      </c>
      <c r="FC734" s="41">
        <v>0.10111199999999999</v>
      </c>
      <c r="FD734" s="41">
        <v>0.13023799999999999</v>
      </c>
      <c r="FE734" s="41">
        <v>0.25666600000000001</v>
      </c>
      <c r="FF734" s="41">
        <v>0.27329900000000001</v>
      </c>
      <c r="FG734" s="41">
        <v>-0.31786900000000001</v>
      </c>
      <c r="FH734" s="41">
        <v>-0.34158300000000003</v>
      </c>
      <c r="FI734" s="41">
        <v>2.1110000000000002</v>
      </c>
      <c r="FJ734" s="41">
        <v>2.1212399999999998</v>
      </c>
      <c r="FK734" s="41">
        <v>2.4635899999999999</v>
      </c>
      <c r="FL734" s="41">
        <v>-0.77094799999999997</v>
      </c>
      <c r="FM734" s="41">
        <v>-0.49264599999999997</v>
      </c>
      <c r="FN734" s="41">
        <v>0.906864</v>
      </c>
      <c r="FO734" s="41">
        <v>-1.64693</v>
      </c>
      <c r="FP734" s="41">
        <v>0.444575</v>
      </c>
      <c r="FQ734" s="41">
        <v>-2.09016</v>
      </c>
      <c r="FR734" s="41">
        <v>0</v>
      </c>
      <c r="FS734" s="41">
        <v>-2.2330899999999998</v>
      </c>
      <c r="FT734" s="41">
        <v>-1.49213</v>
      </c>
      <c r="FU734" s="41">
        <v>-0.13930899999999999</v>
      </c>
      <c r="FV734" s="41">
        <v>-0.81463399999999997</v>
      </c>
      <c r="FW734" s="41">
        <v>-6.3298800000000002E-2</v>
      </c>
      <c r="FX734" s="41">
        <v>0.22586899999999999</v>
      </c>
      <c r="FY734" s="41">
        <v>0.44320500000000002</v>
      </c>
      <c r="FZ734" s="41">
        <v>-0.57333500000000004</v>
      </c>
      <c r="GA734" s="41">
        <v>0.65417599999999998</v>
      </c>
      <c r="GB734" s="41">
        <v>0.93444300000000002</v>
      </c>
      <c r="GC734" s="41">
        <v>0.98577199999999998</v>
      </c>
      <c r="GD734" s="41">
        <v>1.14889</v>
      </c>
      <c r="GE734" s="41">
        <v>1.5268200000000001</v>
      </c>
      <c r="GF734" s="51">
        <v>0.390181</v>
      </c>
    </row>
    <row r="735" spans="1:188" ht="15" customHeight="1" x14ac:dyDescent="0.25">
      <c r="A735" s="38">
        <v>1932</v>
      </c>
      <c r="B735" s="39">
        <v>859</v>
      </c>
      <c r="C735" s="39">
        <v>1093</v>
      </c>
      <c r="D735" s="39">
        <v>1215</v>
      </c>
      <c r="E735" s="39">
        <v>420</v>
      </c>
      <c r="F735" s="39">
        <v>791</v>
      </c>
      <c r="G735" s="39">
        <v>984</v>
      </c>
      <c r="H735" s="39">
        <v>796</v>
      </c>
      <c r="I735" s="39">
        <v>820</v>
      </c>
      <c r="J735" s="39">
        <v>1329</v>
      </c>
      <c r="K735" s="39">
        <v>1389</v>
      </c>
      <c r="L735" s="39">
        <v>1656</v>
      </c>
      <c r="M735" s="39">
        <v>1213</v>
      </c>
      <c r="N735" s="39">
        <v>1121</v>
      </c>
      <c r="O735" s="39">
        <v>1481</v>
      </c>
      <c r="P735" s="39">
        <v>1672</v>
      </c>
      <c r="Q735" s="39">
        <v>1046</v>
      </c>
      <c r="R735" s="39">
        <v>945</v>
      </c>
      <c r="S735" s="39">
        <v>1032</v>
      </c>
      <c r="T735" s="39">
        <v>753</v>
      </c>
      <c r="U735" s="39">
        <v>959</v>
      </c>
      <c r="V735" s="39">
        <v>1008</v>
      </c>
      <c r="W735" s="39">
        <v>1002</v>
      </c>
      <c r="X735" s="39">
        <v>1084</v>
      </c>
      <c r="Y735" s="39">
        <v>852</v>
      </c>
      <c r="Z735" s="39">
        <v>623</v>
      </c>
      <c r="AA735" s="39">
        <v>978</v>
      </c>
      <c r="AB735" s="39">
        <v>996</v>
      </c>
      <c r="AC735" s="39">
        <v>856</v>
      </c>
      <c r="AD735" s="39">
        <v>968</v>
      </c>
      <c r="AE735" s="39">
        <v>1078</v>
      </c>
      <c r="AF735" s="39">
        <v>1088</v>
      </c>
      <c r="AG735" s="39">
        <v>1032</v>
      </c>
      <c r="AH735" s="39">
        <v>925</v>
      </c>
      <c r="AI735" s="39">
        <v>1280</v>
      </c>
      <c r="AJ735" s="39">
        <v>878</v>
      </c>
      <c r="AK735" s="39">
        <v>1199</v>
      </c>
      <c r="AL735" s="39">
        <v>1304</v>
      </c>
      <c r="AM735" s="39">
        <v>1280</v>
      </c>
      <c r="AN735" s="39">
        <v>932</v>
      </c>
      <c r="AO735" s="39">
        <v>828</v>
      </c>
      <c r="AP735" s="39">
        <v>1334</v>
      </c>
      <c r="AQ735" s="39">
        <v>1069</v>
      </c>
      <c r="AR735" s="39">
        <v>950</v>
      </c>
      <c r="AS735" s="39">
        <v>1128</v>
      </c>
      <c r="AT735" s="39">
        <v>878</v>
      </c>
      <c r="AU735" s="39">
        <v>926</v>
      </c>
      <c r="AV735" s="39">
        <v>874</v>
      </c>
      <c r="AW735" s="39">
        <v>920</v>
      </c>
      <c r="AX735" s="39">
        <v>722</v>
      </c>
      <c r="AY735" s="39">
        <v>755</v>
      </c>
      <c r="AZ735" s="39">
        <v>955</v>
      </c>
      <c r="BA735" s="39">
        <v>968</v>
      </c>
      <c r="BB735" s="39">
        <v>935</v>
      </c>
      <c r="BC735" s="39">
        <v>963</v>
      </c>
      <c r="BD735" s="39">
        <v>929</v>
      </c>
      <c r="BE735" s="39">
        <v>1153</v>
      </c>
      <c r="BF735" s="39">
        <v>842</v>
      </c>
      <c r="BG735" s="39">
        <v>1476</v>
      </c>
      <c r="BH735" s="39">
        <v>1357</v>
      </c>
      <c r="BI735" s="39">
        <v>1397</v>
      </c>
      <c r="BJ735" s="39">
        <v>1070</v>
      </c>
      <c r="BK735" s="39">
        <v>866</v>
      </c>
      <c r="BL735" s="39">
        <v>971</v>
      </c>
      <c r="BM735" s="39">
        <v>977</v>
      </c>
      <c r="BN735" s="39">
        <v>1469</v>
      </c>
      <c r="BO735" s="39">
        <v>1509</v>
      </c>
      <c r="BP735" s="39">
        <v>1112</v>
      </c>
      <c r="BQ735" s="39">
        <v>1553</v>
      </c>
      <c r="BR735" s="39">
        <v>1099</v>
      </c>
      <c r="BS735" s="39">
        <v>1144</v>
      </c>
      <c r="BT735" s="39">
        <v>1790</v>
      </c>
      <c r="BU735" s="39">
        <v>996</v>
      </c>
      <c r="BV735" s="39">
        <v>1076</v>
      </c>
      <c r="BW735" s="39">
        <v>756</v>
      </c>
      <c r="BX735" s="39">
        <v>575</v>
      </c>
      <c r="BY735" s="39">
        <v>766</v>
      </c>
      <c r="BZ735" s="39">
        <v>1006</v>
      </c>
      <c r="CA735" s="39">
        <v>975</v>
      </c>
      <c r="CB735" s="39">
        <v>957</v>
      </c>
      <c r="CC735" s="39">
        <v>538</v>
      </c>
      <c r="CD735" s="39">
        <v>779</v>
      </c>
      <c r="CE735" s="39">
        <v>958</v>
      </c>
      <c r="CF735" s="39">
        <v>1129</v>
      </c>
      <c r="CG735" s="39">
        <v>591</v>
      </c>
      <c r="CH735" s="39">
        <v>1332</v>
      </c>
      <c r="CI735" s="39">
        <v>1032</v>
      </c>
      <c r="CJ735" s="39">
        <v>1197</v>
      </c>
      <c r="CK735" s="39">
        <v>1278</v>
      </c>
      <c r="CL735" s="39">
        <v>935</v>
      </c>
      <c r="CM735" s="39">
        <v>1110</v>
      </c>
      <c r="CN735" s="39">
        <v>1006</v>
      </c>
      <c r="CO735" s="39">
        <v>534</v>
      </c>
      <c r="CP735" s="39">
        <v>1049</v>
      </c>
      <c r="CQ735" s="39">
        <v>1049</v>
      </c>
      <c r="CR735" s="49">
        <v>0.82969000000000004</v>
      </c>
      <c r="CS735" s="41">
        <v>0.191162</v>
      </c>
      <c r="CT735" s="41">
        <v>0.94333</v>
      </c>
      <c r="CU735" s="41">
        <v>-0.575901</v>
      </c>
      <c r="CV735" s="41">
        <v>1.6666099999999999</v>
      </c>
      <c r="CW735" s="41">
        <v>1.5899099999999999</v>
      </c>
      <c r="CX735" s="41">
        <v>2.2078600000000002</v>
      </c>
      <c r="CY735" s="41">
        <v>0.93432999999999999</v>
      </c>
      <c r="CZ735" s="41">
        <v>0.61306300000000002</v>
      </c>
      <c r="DA735" s="41">
        <v>2.0951399999999998</v>
      </c>
      <c r="DB735" s="41">
        <v>0.27436899999999997</v>
      </c>
      <c r="DC735" s="41">
        <v>-0.26720899999999997</v>
      </c>
      <c r="DD735" s="41">
        <v>0.16742599999999999</v>
      </c>
      <c r="DE735" s="41">
        <v>-0.93115099999999995</v>
      </c>
      <c r="DF735" s="41">
        <v>0.26943699999999998</v>
      </c>
      <c r="DG735" s="41">
        <v>-0.16119700000000001</v>
      </c>
      <c r="DH735" s="41">
        <v>6.8176E-2</v>
      </c>
      <c r="DI735" s="41">
        <v>2.24625E-2</v>
      </c>
      <c r="DJ735" s="41">
        <v>0.72183200000000003</v>
      </c>
      <c r="DK735" s="41">
        <v>0.56311599999999995</v>
      </c>
      <c r="DL735" s="41">
        <v>0.49633899999999997</v>
      </c>
      <c r="DM735" s="41">
        <v>-0.654362</v>
      </c>
      <c r="DN735" s="41">
        <v>-1.80393</v>
      </c>
      <c r="DO735" s="41">
        <v>0.38795099999999999</v>
      </c>
      <c r="DP735" s="41">
        <v>0.59439200000000003</v>
      </c>
      <c r="DQ735" s="41">
        <v>0.52563300000000002</v>
      </c>
      <c r="DR735" s="41">
        <v>1.356403609</v>
      </c>
      <c r="DS735" s="41">
        <v>-0.222966</v>
      </c>
      <c r="DT735" s="41">
        <v>2.36117</v>
      </c>
      <c r="DU735" s="50">
        <v>0.80328805199999997</v>
      </c>
      <c r="DV735" s="50">
        <v>0.75557732700000002</v>
      </c>
      <c r="DW735" s="50">
        <v>-0.22621400999999999</v>
      </c>
      <c r="DX735" s="50">
        <v>-1.0848918089999999</v>
      </c>
      <c r="DY735" s="50">
        <v>1.4087955160000001</v>
      </c>
      <c r="DZ735" s="50">
        <v>8.1218424999999997E-2</v>
      </c>
      <c r="EA735" s="50">
        <v>1.7060581829999999</v>
      </c>
      <c r="EB735" s="50">
        <v>0.66757594099999995</v>
      </c>
      <c r="EC735" s="50">
        <v>0.43582768599999999</v>
      </c>
      <c r="ED735" s="41">
        <v>0.485261</v>
      </c>
      <c r="EE735" s="41">
        <v>1.3914800000000001</v>
      </c>
      <c r="EF735" s="41">
        <v>-0.50762700000000005</v>
      </c>
      <c r="EG735" s="41">
        <v>1.2181200000000001</v>
      </c>
      <c r="EH735" s="41">
        <v>-0.383104</v>
      </c>
      <c r="EI735" s="41">
        <v>-0.13120499999999999</v>
      </c>
      <c r="EJ735" s="41">
        <v>0.17768700000000001</v>
      </c>
      <c r="EK735" s="41">
        <v>-1.4955499999999999</v>
      </c>
      <c r="EL735" s="41">
        <v>-1.4955499999999999</v>
      </c>
      <c r="EM735" s="41">
        <v>0.19845399999999999</v>
      </c>
      <c r="EN735" s="41">
        <v>0.42793999999999999</v>
      </c>
      <c r="EO735" s="41">
        <v>1.09731</v>
      </c>
      <c r="EP735" s="41">
        <v>0.21453</v>
      </c>
      <c r="EQ735" s="41">
        <v>0.25998399999999999</v>
      </c>
      <c r="ER735" s="41">
        <v>1.1688000000000001</v>
      </c>
      <c r="ES735" s="41">
        <v>0.71345599999999998</v>
      </c>
      <c r="ET735" s="41">
        <v>-1.4642599999999999</v>
      </c>
      <c r="EU735" s="41">
        <v>-0.76070400000000005</v>
      </c>
      <c r="EV735" s="41">
        <v>-0.48364699999999999</v>
      </c>
      <c r="EW735" s="41">
        <v>-0.50047200000000003</v>
      </c>
      <c r="EX735" s="41">
        <v>0.370309</v>
      </c>
      <c r="EY735" s="41">
        <v>-1.2053799999999999</v>
      </c>
      <c r="EZ735" s="41">
        <v>-0.17006199999999999</v>
      </c>
      <c r="FA735" s="41">
        <v>-0.418543</v>
      </c>
      <c r="FB735" s="41">
        <v>-0.597665</v>
      </c>
      <c r="FC735" s="41">
        <v>-0.20196900000000001</v>
      </c>
      <c r="FD735" s="41">
        <v>-0.35049599999999997</v>
      </c>
      <c r="FE735" s="41">
        <v>-0.25800299999999998</v>
      </c>
      <c r="FF735" s="41">
        <v>-0.19516</v>
      </c>
      <c r="FG735" s="41">
        <v>-0.49714900000000001</v>
      </c>
      <c r="FH735" s="41">
        <v>-0.51678999999999997</v>
      </c>
      <c r="FI735" s="41">
        <v>2.1453199999999999</v>
      </c>
      <c r="FJ735" s="41">
        <v>2.1547499999999999</v>
      </c>
      <c r="FK735" s="41">
        <v>2.1664500000000002</v>
      </c>
      <c r="FL735" s="41">
        <v>-0.35938599999999998</v>
      </c>
      <c r="FM735" s="41">
        <v>-0.36128900000000003</v>
      </c>
      <c r="FN735" s="41">
        <v>1.06026</v>
      </c>
      <c r="FO735" s="41">
        <v>5.3314899999999998E-2</v>
      </c>
      <c r="FP735" s="41">
        <v>0.29975000000000002</v>
      </c>
      <c r="FQ735" s="41">
        <v>-7.4247099999999996E-2</v>
      </c>
      <c r="FR735" s="41">
        <v>-1.0063299999999999</v>
      </c>
      <c r="FS735" s="41">
        <v>-0.46987000000000001</v>
      </c>
      <c r="FT735" s="41">
        <v>-0.132912</v>
      </c>
      <c r="FU735" s="41">
        <v>-1.2222999999999999</v>
      </c>
      <c r="FV735" s="41">
        <v>0.88443099999999997</v>
      </c>
      <c r="FW735" s="41">
        <v>-0.28010200000000002</v>
      </c>
      <c r="FX735" s="41">
        <v>-0.56099399999999999</v>
      </c>
      <c r="FY735" s="41">
        <v>-0.51580300000000001</v>
      </c>
      <c r="FZ735" s="41">
        <v>1.43441</v>
      </c>
      <c r="GA735" s="41">
        <v>0.32891700000000001</v>
      </c>
      <c r="GB735" s="41">
        <v>0.124352</v>
      </c>
      <c r="GC735" s="41">
        <v>0.14141899999999999</v>
      </c>
      <c r="GD735" s="41">
        <v>0.67894600000000005</v>
      </c>
      <c r="GE735" s="41">
        <v>0.45658799999999999</v>
      </c>
      <c r="GF735" s="51">
        <v>1.0730500000000001</v>
      </c>
    </row>
    <row r="736" spans="1:188" ht="15" customHeight="1" x14ac:dyDescent="0.25">
      <c r="A736" s="38">
        <v>1933</v>
      </c>
      <c r="B736" s="39">
        <v>1102</v>
      </c>
      <c r="C736" s="39">
        <v>1441</v>
      </c>
      <c r="D736" s="39">
        <v>1221</v>
      </c>
      <c r="E736" s="39">
        <v>356</v>
      </c>
      <c r="F736" s="39">
        <v>677</v>
      </c>
      <c r="G736" s="39">
        <v>731</v>
      </c>
      <c r="H736" s="39">
        <v>624</v>
      </c>
      <c r="I736" s="39">
        <v>701</v>
      </c>
      <c r="J736" s="39">
        <v>1255</v>
      </c>
      <c r="K736" s="39">
        <v>1245</v>
      </c>
      <c r="L736" s="39">
        <v>1694</v>
      </c>
      <c r="M736" s="39">
        <v>944</v>
      </c>
      <c r="N736" s="39">
        <v>1112</v>
      </c>
      <c r="O736" s="39">
        <v>1363</v>
      </c>
      <c r="P736" s="39">
        <v>1706</v>
      </c>
      <c r="Q736" s="39">
        <v>1060</v>
      </c>
      <c r="R736" s="39">
        <v>1051</v>
      </c>
      <c r="S736" s="39">
        <v>1213</v>
      </c>
      <c r="T736" s="39">
        <v>637</v>
      </c>
      <c r="U736" s="39">
        <v>604</v>
      </c>
      <c r="V736" s="39">
        <v>856</v>
      </c>
      <c r="W736" s="39">
        <v>848</v>
      </c>
      <c r="X736" s="39">
        <v>1157</v>
      </c>
      <c r="Y736" s="39">
        <v>725</v>
      </c>
      <c r="Z736" s="39">
        <v>496</v>
      </c>
      <c r="AA736" s="39">
        <v>955</v>
      </c>
      <c r="AB736" s="39">
        <v>772</v>
      </c>
      <c r="AC736" s="39">
        <v>954</v>
      </c>
      <c r="AD736" s="39">
        <v>866</v>
      </c>
      <c r="AE736" s="39">
        <v>1064</v>
      </c>
      <c r="AF736" s="39">
        <v>1010</v>
      </c>
      <c r="AG736" s="39">
        <v>1185</v>
      </c>
      <c r="AH736" s="39">
        <v>1030</v>
      </c>
      <c r="AI736" s="39">
        <v>1409</v>
      </c>
      <c r="AJ736" s="39">
        <v>1032</v>
      </c>
      <c r="AK736" s="39">
        <v>1375</v>
      </c>
      <c r="AL736" s="39">
        <v>1215</v>
      </c>
      <c r="AM736" s="39">
        <v>1187</v>
      </c>
      <c r="AN736" s="39">
        <v>1196</v>
      </c>
      <c r="AO736" s="39">
        <v>820</v>
      </c>
      <c r="AP736" s="39">
        <v>958</v>
      </c>
      <c r="AQ736" s="39">
        <v>1038</v>
      </c>
      <c r="AR736" s="39">
        <v>1012</v>
      </c>
      <c r="AS736" s="39">
        <v>1133</v>
      </c>
      <c r="AT736" s="39">
        <v>1105</v>
      </c>
      <c r="AU736" s="39">
        <v>1025</v>
      </c>
      <c r="AV736" s="39">
        <v>1034</v>
      </c>
      <c r="AW736" s="39">
        <v>1105</v>
      </c>
      <c r="AX736" s="39">
        <v>1214</v>
      </c>
      <c r="AY736" s="39">
        <v>1150</v>
      </c>
      <c r="AZ736" s="39">
        <v>822</v>
      </c>
      <c r="BA736" s="39">
        <v>809</v>
      </c>
      <c r="BB736" s="39">
        <v>765</v>
      </c>
      <c r="BC736" s="39">
        <v>782</v>
      </c>
      <c r="BD736" s="39">
        <v>757</v>
      </c>
      <c r="BE736" s="39">
        <v>747</v>
      </c>
      <c r="BF736" s="39">
        <v>1056</v>
      </c>
      <c r="BG736" s="39">
        <v>1802</v>
      </c>
      <c r="BH736" s="39">
        <v>771</v>
      </c>
      <c r="BI736" s="39">
        <v>657</v>
      </c>
      <c r="BJ736" s="39">
        <v>702</v>
      </c>
      <c r="BK736" s="39">
        <v>571</v>
      </c>
      <c r="BL736" s="39">
        <v>440</v>
      </c>
      <c r="BM736" s="39">
        <v>1255</v>
      </c>
      <c r="BN736" s="39">
        <v>1366</v>
      </c>
      <c r="BO736" s="39">
        <v>1388</v>
      </c>
      <c r="BP736" s="39">
        <v>1498</v>
      </c>
      <c r="BQ736" s="39">
        <v>1495</v>
      </c>
      <c r="BR736" s="39">
        <v>823</v>
      </c>
      <c r="BS736" s="39">
        <v>773</v>
      </c>
      <c r="BT736" s="39">
        <v>1325</v>
      </c>
      <c r="BU736" s="39">
        <v>566</v>
      </c>
      <c r="BV736" s="39">
        <v>1129</v>
      </c>
      <c r="BW736" s="39">
        <v>783</v>
      </c>
      <c r="BX736" s="39">
        <v>64</v>
      </c>
      <c r="BY736" s="39">
        <v>302</v>
      </c>
      <c r="BZ736" s="39">
        <v>355</v>
      </c>
      <c r="CA736" s="39">
        <v>1097</v>
      </c>
      <c r="CB736" s="39">
        <v>359</v>
      </c>
      <c r="CC736" s="39">
        <v>107</v>
      </c>
      <c r="CD736" s="39">
        <v>154</v>
      </c>
      <c r="CE736" s="39">
        <v>579</v>
      </c>
      <c r="CF736" s="39">
        <v>968</v>
      </c>
      <c r="CG736" s="39">
        <v>943</v>
      </c>
      <c r="CH736" s="39">
        <v>960</v>
      </c>
      <c r="CI736" s="39">
        <v>1173</v>
      </c>
      <c r="CJ736" s="39">
        <v>1222</v>
      </c>
      <c r="CK736" s="39">
        <v>1267</v>
      </c>
      <c r="CL736" s="39">
        <v>1035</v>
      </c>
      <c r="CM736" s="39">
        <v>1106</v>
      </c>
      <c r="CN736" s="39">
        <v>1031</v>
      </c>
      <c r="CO736" s="39">
        <v>539</v>
      </c>
      <c r="CP736" s="39">
        <v>1078</v>
      </c>
      <c r="CQ736" s="39">
        <v>513</v>
      </c>
      <c r="CR736" s="49">
        <v>-0.70458299999999996</v>
      </c>
      <c r="CS736" s="41">
        <v>0.406335</v>
      </c>
      <c r="CT736" s="41">
        <v>1.4218200000000001</v>
      </c>
      <c r="CU736" s="41">
        <v>0.47728500000000001</v>
      </c>
      <c r="CV736" s="41">
        <v>1.2951299999999999</v>
      </c>
      <c r="CW736" s="41">
        <v>0.99873299999999998</v>
      </c>
      <c r="CX736" s="41">
        <v>2.3339300000000001</v>
      </c>
      <c r="CY736" s="41">
        <v>-0.235656</v>
      </c>
      <c r="CZ736" s="41">
        <v>0.56867299999999998</v>
      </c>
      <c r="DA736" s="41">
        <v>2.2028400000000001</v>
      </c>
      <c r="DB736" s="41">
        <v>0.361759</v>
      </c>
      <c r="DC736" s="41">
        <v>0.28460999999999997</v>
      </c>
      <c r="DD736" s="41">
        <v>1.10381</v>
      </c>
      <c r="DE736" s="41">
        <v>-1.3835299999999999</v>
      </c>
      <c r="DF736" s="41">
        <v>-1.37622</v>
      </c>
      <c r="DG736" s="41">
        <v>-1.87531</v>
      </c>
      <c r="DH736" s="41">
        <v>-0.7167</v>
      </c>
      <c r="DI736" s="41">
        <v>-0.88284099999999999</v>
      </c>
      <c r="DJ736" s="41">
        <v>0.99117500000000003</v>
      </c>
      <c r="DK736" s="41">
        <v>1.03355</v>
      </c>
      <c r="DL736" s="41">
        <v>0.89467799999999997</v>
      </c>
      <c r="DM736" s="41">
        <v>-1.2849900000000001</v>
      </c>
      <c r="DN736" s="41">
        <v>-2.4378600000000001</v>
      </c>
      <c r="DO736" s="41">
        <v>1.25796</v>
      </c>
      <c r="DP736" s="41">
        <v>1.2926500000000001</v>
      </c>
      <c r="DQ736" s="41">
        <v>-0.27398899999999998</v>
      </c>
      <c r="DR736" s="41">
        <v>1.1143543330000001</v>
      </c>
      <c r="DS736" s="41">
        <v>-0.89171199999999995</v>
      </c>
      <c r="DT736" s="41">
        <v>1.8671</v>
      </c>
      <c r="DU736" s="50">
        <v>2.5425329200000002</v>
      </c>
      <c r="DV736" s="50">
        <v>1.728833603</v>
      </c>
      <c r="DW736" s="50">
        <v>-0.26481069400000001</v>
      </c>
      <c r="DX736" s="50">
        <v>-9.2056203000000003E-2</v>
      </c>
      <c r="DY736" s="50">
        <v>1.8622064679999999</v>
      </c>
      <c r="DZ736" s="50">
        <v>0.55651971099999997</v>
      </c>
      <c r="EA736" s="50">
        <v>2.0293993019999998</v>
      </c>
      <c r="EB736" s="50">
        <v>-0.96424007</v>
      </c>
      <c r="EC736" s="50">
        <v>-0.81178177799999995</v>
      </c>
      <c r="ED736" s="41">
        <v>5.4123600000000001E-2</v>
      </c>
      <c r="EE736" s="41">
        <v>0.944581</v>
      </c>
      <c r="EF736" s="41">
        <v>-0.53181</v>
      </c>
      <c r="EG736" s="41">
        <v>-0.16509599999999999</v>
      </c>
      <c r="EH736" s="41">
        <v>0.20599999999999999</v>
      </c>
      <c r="EI736" s="41">
        <v>0.178151</v>
      </c>
      <c r="EJ736" s="41">
        <v>-0.53110100000000005</v>
      </c>
      <c r="EK736" s="41">
        <v>-3.18578E-3</v>
      </c>
      <c r="EL736" s="41">
        <v>-3.1858699999999999E-3</v>
      </c>
      <c r="EM736" s="41">
        <v>1.2300599999999999</v>
      </c>
      <c r="EN736" s="41">
        <v>-0.31978499999999999</v>
      </c>
      <c r="EO736" s="41">
        <v>0.93642199999999998</v>
      </c>
      <c r="EP736" s="41">
        <v>0.24501400000000001</v>
      </c>
      <c r="EQ736" s="41">
        <v>0.13580700000000001</v>
      </c>
      <c r="ER736" s="41">
        <v>-0.50243300000000002</v>
      </c>
      <c r="ES736" s="41">
        <v>-0.10415000000000001</v>
      </c>
      <c r="ET736" s="41">
        <v>-0.24330299999999999</v>
      </c>
      <c r="EU736" s="41">
        <v>0.67113299999999998</v>
      </c>
      <c r="EV736" s="41">
        <v>0.1017</v>
      </c>
      <c r="EW736" s="41">
        <v>0.63602800000000004</v>
      </c>
      <c r="EX736" s="41">
        <v>1.0057</v>
      </c>
      <c r="EY736" s="41">
        <v>-1.2664599999999999</v>
      </c>
      <c r="EZ736" s="41">
        <v>-0.123431</v>
      </c>
      <c r="FA736" s="41">
        <v>-1.12524</v>
      </c>
      <c r="FB736" s="41">
        <v>-1.3106800000000001</v>
      </c>
      <c r="FC736" s="41">
        <v>-1.27285</v>
      </c>
      <c r="FD736" s="41">
        <v>-1.3849800000000001</v>
      </c>
      <c r="FE736" s="41">
        <v>-1.3236699999999999</v>
      </c>
      <c r="FF736" s="41">
        <v>-1.3257000000000001</v>
      </c>
      <c r="FG736" s="41">
        <v>-1.37819</v>
      </c>
      <c r="FH736" s="41">
        <v>-1.40377</v>
      </c>
      <c r="FI736" s="41">
        <v>3.5750500000000001</v>
      </c>
      <c r="FJ736" s="41">
        <v>3.5657000000000001</v>
      </c>
      <c r="FK736" s="41">
        <v>3.6675900000000001</v>
      </c>
      <c r="FL736" s="41">
        <v>-1.22451</v>
      </c>
      <c r="FM736" s="41">
        <v>0.140683</v>
      </c>
      <c r="FN736" s="41">
        <v>1.80664</v>
      </c>
      <c r="FO736" s="41">
        <v>-1.4118200000000001</v>
      </c>
      <c r="FP736" s="41">
        <v>0.512965</v>
      </c>
      <c r="FQ736" s="41">
        <v>-1.66046</v>
      </c>
      <c r="FR736" s="41">
        <v>-1.8995500000000001</v>
      </c>
      <c r="FS736" s="41">
        <v>-1.88452</v>
      </c>
      <c r="FT736" s="41">
        <v>-1.3171600000000001</v>
      </c>
      <c r="FU736" s="41">
        <v>1.5403200000000001E-2</v>
      </c>
      <c r="FV736" s="41">
        <v>-0.14329600000000001</v>
      </c>
      <c r="FW736" s="41">
        <v>0.29706399999999999</v>
      </c>
      <c r="FX736" s="41">
        <v>5.86261E-2</v>
      </c>
      <c r="FY736" s="41">
        <v>0.164494</v>
      </c>
      <c r="FZ736" s="41">
        <v>0.473107</v>
      </c>
      <c r="GA736" s="41">
        <v>0.46795900000000001</v>
      </c>
      <c r="GB736" s="41">
        <v>-1.28085</v>
      </c>
      <c r="GC736" s="41">
        <v>-1.3368599999999999</v>
      </c>
      <c r="GD736" s="41">
        <v>-0.17013500000000001</v>
      </c>
      <c r="GE736" s="41">
        <v>0.31976900000000003</v>
      </c>
      <c r="GF736" s="51">
        <v>-0.24176800000000001</v>
      </c>
    </row>
    <row r="737" spans="1:188" ht="15" customHeight="1" x14ac:dyDescent="0.25">
      <c r="A737" s="38">
        <v>1934</v>
      </c>
      <c r="B737" s="39">
        <v>1023</v>
      </c>
      <c r="C737" s="39">
        <v>1077</v>
      </c>
      <c r="D737" s="39">
        <v>669</v>
      </c>
      <c r="E737" s="39">
        <v>319</v>
      </c>
      <c r="F737" s="39">
        <v>895</v>
      </c>
      <c r="G737" s="39">
        <v>1169</v>
      </c>
      <c r="H737" s="39">
        <v>766</v>
      </c>
      <c r="I737" s="39">
        <v>1016</v>
      </c>
      <c r="J737" s="39">
        <v>1024</v>
      </c>
      <c r="K737" s="39">
        <v>1158</v>
      </c>
      <c r="L737" s="39">
        <v>1934</v>
      </c>
      <c r="M737" s="39">
        <v>493</v>
      </c>
      <c r="N737" s="39">
        <v>892</v>
      </c>
      <c r="O737" s="39">
        <v>1467</v>
      </c>
      <c r="P737" s="39">
        <v>1418</v>
      </c>
      <c r="Q737" s="39">
        <v>1174</v>
      </c>
      <c r="R737" s="39">
        <v>856</v>
      </c>
      <c r="S737" s="39">
        <v>1030</v>
      </c>
      <c r="T737" s="39">
        <v>642</v>
      </c>
      <c r="U737" s="39">
        <v>1047</v>
      </c>
      <c r="V737" s="39">
        <v>1113</v>
      </c>
      <c r="W737" s="39">
        <v>718</v>
      </c>
      <c r="X737" s="39">
        <v>1049</v>
      </c>
      <c r="Y737" s="39">
        <v>895</v>
      </c>
      <c r="Z737" s="39">
        <v>813</v>
      </c>
      <c r="AA737" s="39">
        <v>1046</v>
      </c>
      <c r="AB737" s="39">
        <v>804</v>
      </c>
      <c r="AC737" s="39">
        <v>959</v>
      </c>
      <c r="AD737" s="39">
        <v>1012</v>
      </c>
      <c r="AE737" s="39">
        <v>1066</v>
      </c>
      <c r="AF737" s="39">
        <v>946</v>
      </c>
      <c r="AG737" s="39">
        <v>916</v>
      </c>
      <c r="AH737" s="39">
        <v>921</v>
      </c>
      <c r="AI737" s="39">
        <v>918</v>
      </c>
      <c r="AJ737" s="39">
        <v>717</v>
      </c>
      <c r="AK737" s="39">
        <v>928</v>
      </c>
      <c r="AL737" s="39">
        <v>997</v>
      </c>
      <c r="AM737" s="39">
        <v>1246</v>
      </c>
      <c r="AN737" s="39">
        <v>992</v>
      </c>
      <c r="AO737" s="39">
        <v>884</v>
      </c>
      <c r="AP737" s="39">
        <v>1262</v>
      </c>
      <c r="AQ737" s="39">
        <v>520</v>
      </c>
      <c r="AR737" s="39">
        <v>795</v>
      </c>
      <c r="AS737" s="39">
        <v>1162</v>
      </c>
      <c r="AT737" s="39">
        <v>601</v>
      </c>
      <c r="AU737" s="39">
        <v>737</v>
      </c>
      <c r="AV737" s="39">
        <v>632</v>
      </c>
      <c r="AW737" s="39">
        <v>823</v>
      </c>
      <c r="AX737" s="39">
        <v>982</v>
      </c>
      <c r="AY737" s="39">
        <v>903</v>
      </c>
      <c r="AZ737" s="39">
        <v>664</v>
      </c>
      <c r="BA737" s="39">
        <v>621</v>
      </c>
      <c r="BB737" s="39">
        <v>744</v>
      </c>
      <c r="BC737" s="39">
        <v>775</v>
      </c>
      <c r="BD737" s="39">
        <v>731</v>
      </c>
      <c r="BE737" s="39">
        <v>755</v>
      </c>
      <c r="BF737" s="39">
        <v>598</v>
      </c>
      <c r="BG737" s="39">
        <v>797</v>
      </c>
      <c r="BH737" s="39">
        <v>17</v>
      </c>
      <c r="BI737" s="39">
        <v>0</v>
      </c>
      <c r="BJ737" s="39">
        <v>421</v>
      </c>
      <c r="BK737" s="39">
        <v>480</v>
      </c>
      <c r="BL737" s="39">
        <v>700</v>
      </c>
      <c r="BM737" s="39">
        <v>787</v>
      </c>
      <c r="BN737" s="39">
        <v>968</v>
      </c>
      <c r="BO737" s="39">
        <v>1460</v>
      </c>
      <c r="BP737" s="39">
        <v>1054</v>
      </c>
      <c r="BQ737" s="39">
        <v>1232</v>
      </c>
      <c r="BR737" s="39">
        <v>321</v>
      </c>
      <c r="BS737" s="39">
        <v>46</v>
      </c>
      <c r="BT737" s="39">
        <v>393</v>
      </c>
      <c r="BU737" s="39">
        <v>396</v>
      </c>
      <c r="BV737" s="39">
        <v>1143</v>
      </c>
      <c r="BW737" s="39">
        <v>526</v>
      </c>
      <c r="BX737" s="39">
        <v>37</v>
      </c>
      <c r="BY737" s="39">
        <v>98</v>
      </c>
      <c r="BZ737" s="39">
        <v>115</v>
      </c>
      <c r="CA737" s="39">
        <v>978</v>
      </c>
      <c r="CB737" s="39">
        <v>94</v>
      </c>
      <c r="CC737" s="39">
        <v>20</v>
      </c>
      <c r="CD737" s="39">
        <v>263</v>
      </c>
      <c r="CE737" s="39">
        <v>1392</v>
      </c>
      <c r="CF737" s="39">
        <v>320</v>
      </c>
      <c r="CG737" s="39">
        <v>500</v>
      </c>
      <c r="CH737" s="39">
        <v>525</v>
      </c>
      <c r="CI737" s="39">
        <v>1093</v>
      </c>
      <c r="CJ737" s="39">
        <v>1524</v>
      </c>
      <c r="CK737" s="39">
        <v>1164</v>
      </c>
      <c r="CL737" s="39">
        <v>1034</v>
      </c>
      <c r="CM737" s="39">
        <v>1118</v>
      </c>
      <c r="CN737" s="39">
        <v>1069</v>
      </c>
      <c r="CO737" s="39">
        <v>414</v>
      </c>
      <c r="CP737" s="39">
        <v>1053</v>
      </c>
      <c r="CQ737" s="39">
        <v>383</v>
      </c>
      <c r="CR737" s="49">
        <v>-0.41152</v>
      </c>
      <c r="CS737" s="41">
        <v>-0.167459</v>
      </c>
      <c r="CT737" s="41">
        <v>0.91049199999999997</v>
      </c>
      <c r="CU737" s="41">
        <v>-0.21071699999999999</v>
      </c>
      <c r="CV737" s="41">
        <v>0.135491</v>
      </c>
      <c r="CW737" s="41">
        <v>0.64156999999999997</v>
      </c>
      <c r="CX737" s="41">
        <v>3.1301100000000002</v>
      </c>
      <c r="CY737" s="41">
        <v>-2.1972299999999998</v>
      </c>
      <c r="CZ737" s="41">
        <v>-0.51639800000000002</v>
      </c>
      <c r="DA737" s="41">
        <v>1.29061</v>
      </c>
      <c r="DB737" s="41">
        <v>1.0733699999999999</v>
      </c>
      <c r="DC737" s="41">
        <v>-0.73052899999999998</v>
      </c>
      <c r="DD737" s="41">
        <v>0.157079</v>
      </c>
      <c r="DE737" s="41">
        <v>-1.3640300000000001</v>
      </c>
      <c r="DF737" s="41">
        <v>2.2334299999999998</v>
      </c>
      <c r="DG737" s="41">
        <v>0.26371099999999997</v>
      </c>
      <c r="DH737" s="41">
        <v>0.61036100000000004</v>
      </c>
      <c r="DI737" s="41">
        <v>-1.64706</v>
      </c>
      <c r="DJ737" s="41">
        <v>0.66040299999999996</v>
      </c>
      <c r="DK737" s="41">
        <v>0.36816100000000002</v>
      </c>
      <c r="DL737" s="41">
        <v>0.30535400000000001</v>
      </c>
      <c r="DM737" s="41">
        <v>-0.44084099999999998</v>
      </c>
      <c r="DN737" s="41">
        <v>-0.85553299999999999</v>
      </c>
      <c r="DO737" s="41">
        <v>7.8009700000000001E-2</v>
      </c>
      <c r="DP737" s="41">
        <v>1.3110200000000001</v>
      </c>
      <c r="DQ737" s="41">
        <v>-0.72710699999999995</v>
      </c>
      <c r="DR737" s="41">
        <v>1.1489355489999999</v>
      </c>
      <c r="DS737" s="41">
        <v>6.5513600000000005E-2</v>
      </c>
      <c r="DT737" s="41">
        <v>2.9830199999999998</v>
      </c>
      <c r="DU737" s="50">
        <v>1.660522702</v>
      </c>
      <c r="DV737" s="50">
        <v>1.3827869269999999</v>
      </c>
      <c r="DW737" s="50">
        <v>-0.44064003200000001</v>
      </c>
      <c r="DX737" s="50">
        <v>-0.17907765</v>
      </c>
      <c r="DY737" s="50">
        <v>1.6253119819999999</v>
      </c>
      <c r="DZ737" s="50">
        <v>0.57788156700000004</v>
      </c>
      <c r="EA737" s="50">
        <v>1.7060581829999999</v>
      </c>
      <c r="EB737" s="50">
        <v>6.7965696000000006E-2</v>
      </c>
      <c r="EC737" s="50">
        <v>0.15517451700000001</v>
      </c>
      <c r="ED737" s="41">
        <v>-0.29963000000000001</v>
      </c>
      <c r="EE737" s="41">
        <v>1.2281</v>
      </c>
      <c r="EF737" s="41">
        <v>-0.338341</v>
      </c>
      <c r="EG737" s="41">
        <v>0.95324699999999996</v>
      </c>
      <c r="EH737" s="41">
        <v>0.71522600000000003</v>
      </c>
      <c r="EI737" s="41">
        <v>-0.90459699999999998</v>
      </c>
      <c r="EJ737" s="41">
        <v>-0.83678600000000003</v>
      </c>
      <c r="EK737" s="41">
        <v>-0.40269500000000003</v>
      </c>
      <c r="EL737" s="41">
        <v>-0.40269500000000003</v>
      </c>
      <c r="EM737" s="41">
        <v>-0.27584900000000001</v>
      </c>
      <c r="EN737" s="41">
        <v>-0.46301700000000001</v>
      </c>
      <c r="EO737" s="41">
        <v>-1.4986900000000001</v>
      </c>
      <c r="EP737" s="41">
        <v>-0.36191000000000001</v>
      </c>
      <c r="EQ737" s="41">
        <v>-1.3667400000000001</v>
      </c>
      <c r="ER737" s="41">
        <v>-1.78627</v>
      </c>
      <c r="ES737" s="41">
        <v>-0.30220399999999997</v>
      </c>
      <c r="ET737" s="41">
        <v>-1.2780100000000001</v>
      </c>
      <c r="EU737" s="41">
        <v>-2.50793</v>
      </c>
      <c r="EV737" s="41">
        <v>-1.6011299999999999</v>
      </c>
      <c r="EW737" s="41">
        <v>-1.0963700000000001</v>
      </c>
      <c r="EX737" s="41">
        <v>-1.1935199999999999</v>
      </c>
      <c r="EY737" s="41">
        <v>-1.59318</v>
      </c>
      <c r="EZ737" s="41">
        <v>-0.84621599999999997</v>
      </c>
      <c r="FA737" s="41">
        <v>-1.9647600000000001</v>
      </c>
      <c r="FB737" s="41">
        <v>-2.2322500000000001</v>
      </c>
      <c r="FC737" s="41">
        <v>-2.5390600000000001</v>
      </c>
      <c r="FD737" s="41">
        <v>-1.5127699999999999</v>
      </c>
      <c r="FE737" s="41">
        <v>-1.39028</v>
      </c>
      <c r="FF737" s="41">
        <v>-1.3694299999999999</v>
      </c>
      <c r="FG737" s="41">
        <v>-1.5113700000000001</v>
      </c>
      <c r="FH737" s="41">
        <v>-1.54613</v>
      </c>
      <c r="FI737" s="41">
        <v>0.88334000000000001</v>
      </c>
      <c r="FJ737" s="41">
        <v>0.885266</v>
      </c>
      <c r="FK737" s="41">
        <v>-0.19523499999999999</v>
      </c>
      <c r="FL737" s="41">
        <v>-0.53156999999999999</v>
      </c>
      <c r="FM737" s="41">
        <v>-0.93363099999999999</v>
      </c>
      <c r="FN737" s="41">
        <v>-0.49431599999999998</v>
      </c>
      <c r="FO737" s="41">
        <v>-1.9910699999999999</v>
      </c>
      <c r="FP737" s="41">
        <v>0.56928599999999996</v>
      </c>
      <c r="FQ737" s="41">
        <v>-2.3633799999999998</v>
      </c>
      <c r="FR737" s="41">
        <v>0</v>
      </c>
      <c r="FS737" s="41">
        <v>-1.63781</v>
      </c>
      <c r="FT737" s="41">
        <v>1.22319</v>
      </c>
      <c r="FU737" s="41">
        <v>-0.453569</v>
      </c>
      <c r="FV737" s="41">
        <v>-1.34507</v>
      </c>
      <c r="FW737" s="41">
        <v>-2.2254800000000001</v>
      </c>
      <c r="FX737" s="41">
        <v>-1.74814</v>
      </c>
      <c r="FY737" s="41">
        <v>-1.50478</v>
      </c>
      <c r="FZ737" s="41">
        <v>0.473107</v>
      </c>
      <c r="GA737" s="41">
        <v>-1.6275999999999999</v>
      </c>
      <c r="GB737" s="41">
        <v>-1.6216699999999999</v>
      </c>
      <c r="GC737" s="41">
        <v>-1.70444</v>
      </c>
      <c r="GD737" s="41">
        <v>-1.23943</v>
      </c>
      <c r="GE737" s="41">
        <v>-0.62884300000000004</v>
      </c>
      <c r="GF737" s="51">
        <v>-1.0923499999999999</v>
      </c>
    </row>
    <row r="738" spans="1:188" ht="15" customHeight="1" x14ac:dyDescent="0.25">
      <c r="A738" s="38">
        <v>1935</v>
      </c>
      <c r="B738" s="39">
        <v>1010</v>
      </c>
      <c r="C738" s="39">
        <v>1024</v>
      </c>
      <c r="D738" s="39">
        <v>1316</v>
      </c>
      <c r="E738" s="39">
        <v>519</v>
      </c>
      <c r="F738" s="39">
        <v>1002</v>
      </c>
      <c r="G738" s="39">
        <v>769</v>
      </c>
      <c r="H738" s="39">
        <v>886</v>
      </c>
      <c r="I738" s="39">
        <v>883</v>
      </c>
      <c r="J738" s="39">
        <v>1383</v>
      </c>
      <c r="K738" s="39">
        <v>1369</v>
      </c>
      <c r="L738" s="39">
        <v>1696</v>
      </c>
      <c r="M738" s="39">
        <v>1011</v>
      </c>
      <c r="N738" s="39">
        <v>1011</v>
      </c>
      <c r="O738" s="39">
        <v>1187</v>
      </c>
      <c r="P738" s="39">
        <v>1457</v>
      </c>
      <c r="Q738" s="39">
        <v>1290</v>
      </c>
      <c r="R738" s="39">
        <v>1029</v>
      </c>
      <c r="S738" s="39">
        <v>1053</v>
      </c>
      <c r="T738" s="39">
        <v>854</v>
      </c>
      <c r="U738" s="39">
        <v>1043</v>
      </c>
      <c r="V738" s="39">
        <v>1125</v>
      </c>
      <c r="W738" s="39">
        <v>931</v>
      </c>
      <c r="X738" s="39">
        <v>1056</v>
      </c>
      <c r="Y738" s="39">
        <v>808</v>
      </c>
      <c r="Z738" s="39">
        <v>810</v>
      </c>
      <c r="AA738" s="39">
        <v>1106</v>
      </c>
      <c r="AB738" s="39">
        <v>1102</v>
      </c>
      <c r="AC738" s="39">
        <v>936</v>
      </c>
      <c r="AD738" s="39">
        <v>1081</v>
      </c>
      <c r="AE738" s="39">
        <v>968</v>
      </c>
      <c r="AF738" s="39">
        <v>790</v>
      </c>
      <c r="AG738" s="39">
        <v>853</v>
      </c>
      <c r="AH738" s="39">
        <v>1145</v>
      </c>
      <c r="AI738" s="39">
        <v>1383</v>
      </c>
      <c r="AJ738" s="39">
        <v>985</v>
      </c>
      <c r="AK738" s="39">
        <v>1156</v>
      </c>
      <c r="AL738" s="39">
        <v>1068</v>
      </c>
      <c r="AM738" s="39">
        <v>1221</v>
      </c>
      <c r="AN738" s="39">
        <v>841</v>
      </c>
      <c r="AO738" s="39">
        <v>1004</v>
      </c>
      <c r="AP738" s="39">
        <v>914</v>
      </c>
      <c r="AQ738" s="39">
        <v>843</v>
      </c>
      <c r="AR738" s="39">
        <v>884</v>
      </c>
      <c r="AS738" s="39">
        <v>1072</v>
      </c>
      <c r="AT738" s="39">
        <v>907</v>
      </c>
      <c r="AU738" s="39">
        <v>982</v>
      </c>
      <c r="AV738" s="39">
        <v>1003</v>
      </c>
      <c r="AW738" s="39">
        <v>1103</v>
      </c>
      <c r="AX738" s="39">
        <v>903</v>
      </c>
      <c r="AY738" s="39">
        <v>846</v>
      </c>
      <c r="AZ738" s="39">
        <v>755</v>
      </c>
      <c r="BA738" s="39">
        <v>798</v>
      </c>
      <c r="BB738" s="39">
        <v>847</v>
      </c>
      <c r="BC738" s="39">
        <v>844</v>
      </c>
      <c r="BD738" s="39">
        <v>700</v>
      </c>
      <c r="BE738" s="39">
        <v>1091</v>
      </c>
      <c r="BF738" s="39">
        <v>1005</v>
      </c>
      <c r="BG738" s="39">
        <v>1805</v>
      </c>
      <c r="BH738" s="39">
        <v>825</v>
      </c>
      <c r="BI738" s="39">
        <v>991</v>
      </c>
      <c r="BJ738" s="39">
        <v>812</v>
      </c>
      <c r="BK738" s="39">
        <v>933</v>
      </c>
      <c r="BL738" s="39">
        <v>829</v>
      </c>
      <c r="BM738" s="39">
        <v>1036</v>
      </c>
      <c r="BN738" s="39">
        <v>1291</v>
      </c>
      <c r="BO738" s="39">
        <v>1378</v>
      </c>
      <c r="BP738" s="39">
        <v>1423</v>
      </c>
      <c r="BQ738" s="39">
        <v>1327</v>
      </c>
      <c r="BR738" s="39">
        <v>949</v>
      </c>
      <c r="BS738" s="39">
        <v>1152</v>
      </c>
      <c r="BT738" s="39">
        <v>1408</v>
      </c>
      <c r="BU738" s="39">
        <v>1069</v>
      </c>
      <c r="BV738" s="39">
        <v>960</v>
      </c>
      <c r="BW738" s="39">
        <v>654</v>
      </c>
      <c r="BX738" s="39">
        <v>461</v>
      </c>
      <c r="BY738" s="39">
        <v>467</v>
      </c>
      <c r="BZ738" s="39">
        <v>798</v>
      </c>
      <c r="CA738" s="39">
        <v>926</v>
      </c>
      <c r="CB738" s="39">
        <v>529</v>
      </c>
      <c r="CC738" s="39">
        <v>623</v>
      </c>
      <c r="CD738" s="39">
        <v>562</v>
      </c>
      <c r="CE738" s="39">
        <v>1046</v>
      </c>
      <c r="CF738" s="39">
        <v>923</v>
      </c>
      <c r="CG738" s="39">
        <v>871</v>
      </c>
      <c r="CH738" s="39">
        <v>1174</v>
      </c>
      <c r="CI738" s="39">
        <v>1472</v>
      </c>
      <c r="CJ738" s="39">
        <v>1382</v>
      </c>
      <c r="CK738" s="39">
        <v>952</v>
      </c>
      <c r="CL738" s="39">
        <v>1123</v>
      </c>
      <c r="CM738" s="39">
        <v>1221</v>
      </c>
      <c r="CN738" s="39">
        <v>1009</v>
      </c>
      <c r="CO738" s="39">
        <v>437</v>
      </c>
      <c r="CP738" s="39">
        <v>1012</v>
      </c>
      <c r="CQ738" s="39">
        <v>762</v>
      </c>
      <c r="CR738" s="49">
        <v>1.0250699999999999</v>
      </c>
      <c r="CS738" s="41">
        <v>0.37613600000000003</v>
      </c>
      <c r="CT738" s="41">
        <v>1.6188499999999999</v>
      </c>
      <c r="CU738" s="41">
        <v>2.0409199999999998</v>
      </c>
      <c r="CV738" s="41">
        <v>1.9377</v>
      </c>
      <c r="CW738" s="41">
        <v>1.5078</v>
      </c>
      <c r="CX738" s="41">
        <v>2.34056</v>
      </c>
      <c r="CY738" s="41">
        <v>5.5752700000000002E-2</v>
      </c>
      <c r="CZ738" s="41">
        <v>7.0527099999999995E-2</v>
      </c>
      <c r="DA738" s="41">
        <v>1.4141300000000001</v>
      </c>
      <c r="DB738" s="41">
        <v>1.7974600000000001</v>
      </c>
      <c r="DC738" s="41">
        <v>0.17008100000000001</v>
      </c>
      <c r="DD738" s="41">
        <v>0.27606700000000001</v>
      </c>
      <c r="DE738" s="41">
        <v>-0.53727100000000005</v>
      </c>
      <c r="DF738" s="41">
        <v>1.0625899999999999</v>
      </c>
      <c r="DG738" s="41">
        <v>0.244398</v>
      </c>
      <c r="DH738" s="41">
        <v>0.67232400000000003</v>
      </c>
      <c r="DI738" s="41">
        <v>-0.39491799999999999</v>
      </c>
      <c r="DJ738" s="41">
        <v>1.2652399999999999</v>
      </c>
      <c r="DK738" s="41">
        <v>1.50823</v>
      </c>
      <c r="DL738" s="41">
        <v>0.34355000000000002</v>
      </c>
      <c r="DM738" s="41">
        <v>-0.87284799999999996</v>
      </c>
      <c r="DN738" s="41">
        <v>-0.87050799999999995</v>
      </c>
      <c r="DO738" s="41">
        <v>-0.48749700000000001</v>
      </c>
      <c r="DP738" s="41">
        <v>2.5283699999999998</v>
      </c>
      <c r="DQ738" s="41">
        <v>-0.40192800000000001</v>
      </c>
      <c r="DR738" s="41">
        <v>-0.54539591200000004</v>
      </c>
      <c r="DS738" s="41">
        <v>0.51790099999999994</v>
      </c>
      <c r="DT738" s="41">
        <v>0.870444</v>
      </c>
      <c r="DU738" s="50">
        <v>2.8943459850000002</v>
      </c>
      <c r="DV738" s="50">
        <v>0.92551096300000002</v>
      </c>
      <c r="DW738" s="50">
        <v>9.9713542000000002E-2</v>
      </c>
      <c r="DX738" s="50">
        <v>-0.499474798</v>
      </c>
      <c r="DY738" s="50">
        <v>0.80000215799999996</v>
      </c>
      <c r="DZ738" s="50">
        <v>1.5925697059999999</v>
      </c>
      <c r="EA738" s="50">
        <v>1.821537154</v>
      </c>
      <c r="EB738" s="50">
        <v>0.577223712</v>
      </c>
      <c r="EC738" s="50">
        <v>0.79666747500000001</v>
      </c>
      <c r="ED738" s="41">
        <v>-1.16191</v>
      </c>
      <c r="EE738" s="41">
        <v>1.1079600000000001</v>
      </c>
      <c r="EF738" s="41">
        <v>2.4413799999999999E-2</v>
      </c>
      <c r="EG738" s="41">
        <v>-0.32696199999999997</v>
      </c>
      <c r="EH738" s="41">
        <v>-0.517899</v>
      </c>
      <c r="EI738" s="41">
        <v>-0.46052100000000001</v>
      </c>
      <c r="EJ738" s="41">
        <v>-1.0427000000000001E-2</v>
      </c>
      <c r="EK738" s="41">
        <v>0.37828099999999998</v>
      </c>
      <c r="EL738" s="41">
        <v>0.37828099999999998</v>
      </c>
      <c r="EM738" s="41">
        <v>-1.1730700000000001</v>
      </c>
      <c r="EN738" s="41">
        <v>-0.10129299999999999</v>
      </c>
      <c r="EO738" s="41">
        <v>0.197436</v>
      </c>
      <c r="EP738" s="41">
        <v>-0.53927700000000001</v>
      </c>
      <c r="EQ738" s="41">
        <v>-0.46024399999999999</v>
      </c>
      <c r="ER738" s="41">
        <v>-0.27894000000000002</v>
      </c>
      <c r="ES738" s="41">
        <v>7.3590299999999997E-2</v>
      </c>
      <c r="ET738" s="41">
        <v>-0.88223499999999999</v>
      </c>
      <c r="EU738" s="41">
        <v>-0.57778300000000005</v>
      </c>
      <c r="EV738" s="41">
        <v>-0.15254200000000001</v>
      </c>
      <c r="EW738" s="41">
        <v>0.62374099999999999</v>
      </c>
      <c r="EX738" s="41">
        <v>1.2740899999999999</v>
      </c>
      <c r="EY738" s="41">
        <v>0.80266800000000005</v>
      </c>
      <c r="EZ738" s="41">
        <v>0.68795399999999995</v>
      </c>
      <c r="FA738" s="41">
        <v>-1.4812399999999999</v>
      </c>
      <c r="FB738" s="41">
        <v>-1.66476</v>
      </c>
      <c r="FC738" s="41">
        <v>-1.34694</v>
      </c>
      <c r="FD738" s="41">
        <v>-0.88599399999999995</v>
      </c>
      <c r="FE738" s="41">
        <v>-0.79689200000000004</v>
      </c>
      <c r="FF738" s="41">
        <v>-0.938446</v>
      </c>
      <c r="FG738" s="41">
        <v>-1.6701600000000001</v>
      </c>
      <c r="FH738" s="41">
        <v>-1.7103900000000001</v>
      </c>
      <c r="FI738" s="41">
        <v>0.62026800000000004</v>
      </c>
      <c r="FJ738" s="41">
        <v>0.60605399999999998</v>
      </c>
      <c r="FK738" s="41">
        <v>0.43377599999999999</v>
      </c>
      <c r="FL738" s="41">
        <v>-1.08592</v>
      </c>
      <c r="FM738" s="41">
        <v>2.10545E-2</v>
      </c>
      <c r="FN738" s="41">
        <v>1.81351</v>
      </c>
      <c r="FO738" s="41">
        <v>0.30204799999999998</v>
      </c>
      <c r="FP738" s="41">
        <v>-0.166911</v>
      </c>
      <c r="FQ738" s="41">
        <v>-1.20953</v>
      </c>
      <c r="FR738" s="41">
        <v>-0.83384899999999995</v>
      </c>
      <c r="FS738" s="41">
        <v>-0.96103700000000003</v>
      </c>
      <c r="FT738" s="41">
        <v>0.14205699999999999</v>
      </c>
      <c r="FU738" s="41">
        <v>-0.34237000000000001</v>
      </c>
      <c r="FV738" s="41">
        <v>0.44792300000000002</v>
      </c>
      <c r="FW738" s="41">
        <v>-0.38264500000000001</v>
      </c>
      <c r="FX738" s="41">
        <v>-0.88999600000000001</v>
      </c>
      <c r="FY738" s="41">
        <v>-0.95634699999999995</v>
      </c>
      <c r="FZ738" s="41">
        <v>-0.43875399999999998</v>
      </c>
      <c r="GA738" s="41">
        <v>-0.20738799999999999</v>
      </c>
      <c r="GB738" s="41">
        <v>-0.62806200000000001</v>
      </c>
      <c r="GC738" s="41">
        <v>-0.64167099999999999</v>
      </c>
      <c r="GD738" s="41">
        <v>0.149973</v>
      </c>
      <c r="GE738" s="41">
        <v>0.10389900000000001</v>
      </c>
      <c r="GF738" s="51">
        <v>-0.62213600000000002</v>
      </c>
    </row>
    <row r="739" spans="1:188" ht="15" customHeight="1" x14ac:dyDescent="0.25">
      <c r="A739" s="38">
        <v>1936</v>
      </c>
      <c r="B739" s="39">
        <v>978</v>
      </c>
      <c r="C739" s="39">
        <v>909</v>
      </c>
      <c r="D739" s="39">
        <v>802</v>
      </c>
      <c r="E739" s="39">
        <v>480</v>
      </c>
      <c r="F739" s="39">
        <v>927</v>
      </c>
      <c r="G739" s="39">
        <v>916</v>
      </c>
      <c r="H739" s="39">
        <v>1055</v>
      </c>
      <c r="I739" s="39">
        <v>854</v>
      </c>
      <c r="J739" s="39">
        <v>1385</v>
      </c>
      <c r="K739" s="39">
        <v>1615</v>
      </c>
      <c r="L739" s="39">
        <v>1462</v>
      </c>
      <c r="M739" s="39">
        <v>1152</v>
      </c>
      <c r="N739" s="39">
        <v>1192</v>
      </c>
      <c r="O739" s="39">
        <v>969</v>
      </c>
      <c r="P739" s="39">
        <v>1385</v>
      </c>
      <c r="Q739" s="39">
        <v>1300</v>
      </c>
      <c r="R739" s="39">
        <v>1068</v>
      </c>
      <c r="S739" s="39">
        <v>1014</v>
      </c>
      <c r="T739" s="39">
        <v>741</v>
      </c>
      <c r="U739" s="39">
        <v>1121</v>
      </c>
      <c r="V739" s="39">
        <v>1146</v>
      </c>
      <c r="W739" s="39">
        <v>897</v>
      </c>
      <c r="X739" s="39">
        <v>1182</v>
      </c>
      <c r="Y739" s="39">
        <v>758</v>
      </c>
      <c r="Z739" s="39">
        <v>1082</v>
      </c>
      <c r="AA739" s="39">
        <v>892</v>
      </c>
      <c r="AB739" s="39">
        <v>898</v>
      </c>
      <c r="AC739" s="39">
        <v>1199</v>
      </c>
      <c r="AD739" s="39">
        <v>1000</v>
      </c>
      <c r="AE739" s="39">
        <v>1137</v>
      </c>
      <c r="AF739" s="39">
        <v>806</v>
      </c>
      <c r="AG739" s="39">
        <v>974</v>
      </c>
      <c r="AH739" s="39">
        <v>1084</v>
      </c>
      <c r="AI739" s="39">
        <v>1405</v>
      </c>
      <c r="AJ739" s="39">
        <v>1004</v>
      </c>
      <c r="AK739" s="39">
        <v>1073</v>
      </c>
      <c r="AL739" s="39">
        <v>1162</v>
      </c>
      <c r="AM739" s="39">
        <v>999</v>
      </c>
      <c r="AN739" s="39">
        <v>923</v>
      </c>
      <c r="AO739" s="39">
        <v>866</v>
      </c>
      <c r="AP739" s="39">
        <v>1033</v>
      </c>
      <c r="AQ739" s="39">
        <v>776</v>
      </c>
      <c r="AR739" s="39">
        <v>1061</v>
      </c>
      <c r="AS739" s="39">
        <v>1081</v>
      </c>
      <c r="AT739" s="39">
        <v>843</v>
      </c>
      <c r="AU739" s="39">
        <v>916</v>
      </c>
      <c r="AV739" s="39">
        <v>887</v>
      </c>
      <c r="AW739" s="39">
        <v>1062</v>
      </c>
      <c r="AX739" s="39">
        <v>1045</v>
      </c>
      <c r="AY739" s="39">
        <v>981</v>
      </c>
      <c r="AZ739" s="39">
        <v>597</v>
      </c>
      <c r="BA739" s="39">
        <v>801</v>
      </c>
      <c r="BB739" s="39">
        <v>754</v>
      </c>
      <c r="BC739" s="39">
        <v>770</v>
      </c>
      <c r="BD739" s="39">
        <v>637</v>
      </c>
      <c r="BE739" s="39">
        <v>768</v>
      </c>
      <c r="BF739" s="39">
        <v>719</v>
      </c>
      <c r="BG739" s="39">
        <v>1261</v>
      </c>
      <c r="BH739" s="39">
        <v>853</v>
      </c>
      <c r="BI739" s="39">
        <v>824</v>
      </c>
      <c r="BJ739" s="39">
        <v>679</v>
      </c>
      <c r="BK739" s="39">
        <v>1083</v>
      </c>
      <c r="BL739" s="39">
        <v>737</v>
      </c>
      <c r="BM739" s="39">
        <v>849</v>
      </c>
      <c r="BN739" s="39">
        <v>1094</v>
      </c>
      <c r="BO739" s="39">
        <v>1096</v>
      </c>
      <c r="BP739" s="39">
        <v>1154</v>
      </c>
      <c r="BQ739" s="39">
        <v>1403</v>
      </c>
      <c r="BR739" s="39">
        <v>1257</v>
      </c>
      <c r="BS739" s="39">
        <v>888</v>
      </c>
      <c r="BT739" s="39">
        <v>835</v>
      </c>
      <c r="BU739" s="39">
        <v>1177</v>
      </c>
      <c r="BV739" s="39">
        <v>756</v>
      </c>
      <c r="BW739" s="39">
        <v>914</v>
      </c>
      <c r="BX739" s="39">
        <v>188</v>
      </c>
      <c r="BY739" s="39">
        <v>445</v>
      </c>
      <c r="BZ739" s="39">
        <v>631</v>
      </c>
      <c r="CA739" s="39">
        <v>897</v>
      </c>
      <c r="CB739" s="39">
        <v>642</v>
      </c>
      <c r="CC739" s="39">
        <v>262</v>
      </c>
      <c r="CD739" s="39">
        <v>472</v>
      </c>
      <c r="CE739" s="39">
        <v>926</v>
      </c>
      <c r="CF739" s="39">
        <v>428</v>
      </c>
      <c r="CG739" s="39">
        <v>710</v>
      </c>
      <c r="CH739" s="39">
        <v>620</v>
      </c>
      <c r="CI739" s="39">
        <v>1175</v>
      </c>
      <c r="CJ739" s="39">
        <v>1402</v>
      </c>
      <c r="CK739" s="39">
        <v>1290</v>
      </c>
      <c r="CL739" s="39">
        <v>957</v>
      </c>
      <c r="CM739" s="39">
        <v>868</v>
      </c>
      <c r="CN739" s="39">
        <v>1203</v>
      </c>
      <c r="CO739" s="39">
        <v>417</v>
      </c>
      <c r="CP739" s="39">
        <v>978</v>
      </c>
      <c r="CQ739" s="39">
        <v>409</v>
      </c>
      <c r="CR739" s="49">
        <v>0.83543699999999999</v>
      </c>
      <c r="CS739" s="41">
        <v>-0.14480799999999999</v>
      </c>
      <c r="CT739" s="41">
        <v>1.0230699999999999</v>
      </c>
      <c r="CU739" s="41">
        <v>-0.69090499999999999</v>
      </c>
      <c r="CV739" s="41">
        <v>1.94773</v>
      </c>
      <c r="CW739" s="41">
        <v>2.5177100000000001</v>
      </c>
      <c r="CX739" s="41">
        <v>1.5642799999999999</v>
      </c>
      <c r="CY739" s="41">
        <v>0.66901699999999997</v>
      </c>
      <c r="CZ739" s="41">
        <v>0.96324399999999999</v>
      </c>
      <c r="DA739" s="41">
        <v>1.18608</v>
      </c>
      <c r="DB739" s="41">
        <v>1.8598699999999999</v>
      </c>
      <c r="DC739" s="41">
        <v>0.37310900000000002</v>
      </c>
      <c r="DD739" s="41">
        <v>7.4305099999999999E-2</v>
      </c>
      <c r="DE739" s="41">
        <v>-0.97794899999999996</v>
      </c>
      <c r="DF739" s="41">
        <v>2.1363099999999999</v>
      </c>
      <c r="DG739" s="41">
        <v>0.62102000000000002</v>
      </c>
      <c r="DH739" s="41">
        <v>0.78076100000000004</v>
      </c>
      <c r="DI739" s="41">
        <v>-0.59479000000000004</v>
      </c>
      <c r="DJ739" s="41">
        <v>1.50623</v>
      </c>
      <c r="DK739" s="41">
        <v>1.6480900000000001</v>
      </c>
      <c r="DL739" s="41">
        <v>1.0310999999999999</v>
      </c>
      <c r="DM739" s="41">
        <v>-1.12113</v>
      </c>
      <c r="DN739" s="41">
        <v>0.48719699999999999</v>
      </c>
      <c r="DO739" s="41">
        <v>-0.60168500000000003</v>
      </c>
      <c r="DP739" s="41">
        <v>1.16862</v>
      </c>
      <c r="DQ739" s="41">
        <v>-0.54586100000000004</v>
      </c>
      <c r="DR739" s="41">
        <v>2.3764581059999998</v>
      </c>
      <c r="DS739" s="41">
        <v>-1.3162399999999999E-2</v>
      </c>
      <c r="DT739" s="41">
        <v>2.8382000000000001</v>
      </c>
      <c r="DU739" s="50">
        <v>1.8091761099999999</v>
      </c>
      <c r="DV739" s="50">
        <v>2.495079815</v>
      </c>
      <c r="DW739" s="50">
        <v>3.1097215000000001E-2</v>
      </c>
      <c r="DX739" s="50">
        <v>4.6387009999999999E-2</v>
      </c>
      <c r="DY739" s="50">
        <v>2.60600421</v>
      </c>
      <c r="DZ739" s="50">
        <v>1.5284841389999999</v>
      </c>
      <c r="EA739" s="50">
        <v>1.368859587</v>
      </c>
      <c r="EB739" s="50">
        <v>-0.38927134099999999</v>
      </c>
      <c r="EC739" s="50">
        <v>-0.83772450799999998</v>
      </c>
      <c r="ED739" s="41">
        <v>-1.0734699999999999</v>
      </c>
      <c r="EE739" s="41">
        <v>4.1163100000000001E-2</v>
      </c>
      <c r="EF739" s="41">
        <v>-0.39275399999999999</v>
      </c>
      <c r="EG739" s="41">
        <v>0.11081100000000001</v>
      </c>
      <c r="EH739" s="41">
        <v>0.92490600000000001</v>
      </c>
      <c r="EI739" s="41">
        <v>0.42264299999999999</v>
      </c>
      <c r="EJ739" s="41">
        <v>-1.64635</v>
      </c>
      <c r="EK739" s="41">
        <v>0.47106999999999999</v>
      </c>
      <c r="EL739" s="41">
        <v>0.47106999999999999</v>
      </c>
      <c r="EM739" s="41">
        <v>0.60951500000000003</v>
      </c>
      <c r="EN739" s="41">
        <v>-0.57469099999999995</v>
      </c>
      <c r="EO739" s="41">
        <v>0.104722</v>
      </c>
      <c r="EP739" s="41">
        <v>-1.1073999999999999</v>
      </c>
      <c r="EQ739" s="41">
        <v>-0.491288</v>
      </c>
      <c r="ER739" s="41">
        <v>-0.107596</v>
      </c>
      <c r="ES739" s="41">
        <v>-0.446936</v>
      </c>
      <c r="ET739" s="41">
        <v>-0.64942599999999995</v>
      </c>
      <c r="EU739" s="41">
        <v>-0.98147200000000001</v>
      </c>
      <c r="EV739" s="41">
        <v>-0.54277299999999995</v>
      </c>
      <c r="EW739" s="41">
        <v>0.37186799999999998</v>
      </c>
      <c r="EX739" s="41">
        <v>-0.90047299999999997</v>
      </c>
      <c r="EY739" s="41">
        <v>-1.78973</v>
      </c>
      <c r="EZ739" s="41">
        <v>-2.05863</v>
      </c>
      <c r="FA739" s="41">
        <v>-2.3207599999999999</v>
      </c>
      <c r="FB739" s="41">
        <v>-2.5620799999999999</v>
      </c>
      <c r="FC739" s="41">
        <v>-1.32674</v>
      </c>
      <c r="FD739" s="41">
        <v>-1.45191</v>
      </c>
      <c r="FE739" s="41">
        <v>-1.36</v>
      </c>
      <c r="FF739" s="41">
        <v>-1.40066</v>
      </c>
      <c r="FG739" s="41">
        <v>-1.9928600000000001</v>
      </c>
      <c r="FH739" s="41">
        <v>-2.0388999999999999</v>
      </c>
      <c r="FI739" s="41">
        <v>2.50752</v>
      </c>
      <c r="FJ739" s="41">
        <v>2.5381999999999998</v>
      </c>
      <c r="FK739" s="41">
        <v>2.4944600000000001</v>
      </c>
      <c r="FL739" s="41">
        <v>-0.92213400000000001</v>
      </c>
      <c r="FM739" s="41">
        <v>-0.64980499999999997</v>
      </c>
      <c r="FN739" s="41">
        <v>0.56801599999999997</v>
      </c>
      <c r="FO739" s="41">
        <v>0.67003699999999999</v>
      </c>
      <c r="FP739" s="41">
        <v>-0.98758999999999997</v>
      </c>
      <c r="FQ739" s="41">
        <v>-0.90979200000000005</v>
      </c>
      <c r="FR739" s="41">
        <v>-1.5484199999999999</v>
      </c>
      <c r="FS739" s="41">
        <v>-1.1647400000000001</v>
      </c>
      <c r="FT739" s="41">
        <v>-0.2329</v>
      </c>
      <c r="FU739" s="41">
        <v>-0.15381400000000001</v>
      </c>
      <c r="FV739" s="41">
        <v>-1.0826100000000001</v>
      </c>
      <c r="FW739" s="41">
        <v>-0.91000499999999995</v>
      </c>
      <c r="FX739" s="41">
        <v>-1.6357299999999999</v>
      </c>
      <c r="FY739" s="41">
        <v>-1.5886899999999999</v>
      </c>
      <c r="FZ739" s="41">
        <v>-1.13364</v>
      </c>
      <c r="GA739" s="41">
        <v>-1.93052</v>
      </c>
      <c r="GB739" s="41">
        <v>-1.5535000000000001</v>
      </c>
      <c r="GC739" s="41">
        <v>-1.61121</v>
      </c>
      <c r="GD739" s="41">
        <v>-0.81035100000000004</v>
      </c>
      <c r="GE739" s="41">
        <v>-0.163658</v>
      </c>
      <c r="GF739" s="51">
        <v>-0.49335000000000001</v>
      </c>
    </row>
    <row r="740" spans="1:188" ht="15" customHeight="1" x14ac:dyDescent="0.25">
      <c r="A740" s="38">
        <v>1937</v>
      </c>
      <c r="B740" s="39">
        <v>1121</v>
      </c>
      <c r="C740" s="39">
        <v>1070</v>
      </c>
      <c r="D740" s="39">
        <v>726</v>
      </c>
      <c r="E740" s="39">
        <v>295</v>
      </c>
      <c r="F740" s="39">
        <v>580</v>
      </c>
      <c r="G740" s="39">
        <v>802</v>
      </c>
      <c r="H740" s="39">
        <v>933</v>
      </c>
      <c r="I740" s="39">
        <v>841</v>
      </c>
      <c r="J740" s="39">
        <v>1562</v>
      </c>
      <c r="K740" s="39">
        <v>1903</v>
      </c>
      <c r="L740" s="39">
        <v>1651</v>
      </c>
      <c r="M740" s="39">
        <v>1216</v>
      </c>
      <c r="N740" s="39">
        <v>1164</v>
      </c>
      <c r="O740" s="39">
        <v>1511</v>
      </c>
      <c r="P740" s="39">
        <v>1712</v>
      </c>
      <c r="Q740" s="39">
        <v>1178</v>
      </c>
      <c r="R740" s="39">
        <v>1238</v>
      </c>
      <c r="S740" s="39">
        <v>1105</v>
      </c>
      <c r="T740" s="39">
        <v>615</v>
      </c>
      <c r="U740" s="39">
        <v>654</v>
      </c>
      <c r="V740" s="39">
        <v>817</v>
      </c>
      <c r="W740" s="39">
        <v>1079</v>
      </c>
      <c r="X740" s="39">
        <v>1468</v>
      </c>
      <c r="Y740" s="39">
        <v>1013</v>
      </c>
      <c r="Z740" s="39">
        <v>907</v>
      </c>
      <c r="AA740" s="39">
        <v>1049</v>
      </c>
      <c r="AB740" s="39">
        <v>916</v>
      </c>
      <c r="AC740" s="39">
        <v>1079</v>
      </c>
      <c r="AD740" s="39">
        <v>965</v>
      </c>
      <c r="AE740" s="39">
        <v>934</v>
      </c>
      <c r="AF740" s="39">
        <v>965</v>
      </c>
      <c r="AG740" s="39">
        <v>1061</v>
      </c>
      <c r="AH740" s="39">
        <v>1448</v>
      </c>
      <c r="AI740" s="39">
        <v>1427</v>
      </c>
      <c r="AJ740" s="39">
        <v>1353</v>
      </c>
      <c r="AK740" s="39">
        <v>1202</v>
      </c>
      <c r="AL740" s="39">
        <v>1249</v>
      </c>
      <c r="AM740" s="39">
        <v>1167</v>
      </c>
      <c r="AN740" s="39">
        <v>1367</v>
      </c>
      <c r="AO740" s="39">
        <v>1385</v>
      </c>
      <c r="AP740" s="39">
        <v>1303</v>
      </c>
      <c r="AQ740" s="39">
        <v>931</v>
      </c>
      <c r="AR740" s="39">
        <v>1076</v>
      </c>
      <c r="AS740" s="39">
        <v>1153</v>
      </c>
      <c r="AT740" s="39">
        <v>907</v>
      </c>
      <c r="AU740" s="39">
        <v>976</v>
      </c>
      <c r="AV740" s="39">
        <v>1038</v>
      </c>
      <c r="AW740" s="39">
        <v>1062</v>
      </c>
      <c r="AX740" s="39">
        <v>882</v>
      </c>
      <c r="AY740" s="39">
        <v>846</v>
      </c>
      <c r="AZ740" s="39">
        <v>846</v>
      </c>
      <c r="BA740" s="39">
        <v>1018</v>
      </c>
      <c r="BB740" s="39">
        <v>910</v>
      </c>
      <c r="BC740" s="39">
        <v>917</v>
      </c>
      <c r="BD740" s="39">
        <v>829</v>
      </c>
      <c r="BE740" s="39">
        <v>1321</v>
      </c>
      <c r="BF740" s="39">
        <v>1406</v>
      </c>
      <c r="BG740" s="39">
        <v>1745</v>
      </c>
      <c r="BH740" s="39">
        <v>1223</v>
      </c>
      <c r="BI740" s="39">
        <v>1104</v>
      </c>
      <c r="BJ740" s="39">
        <v>954</v>
      </c>
      <c r="BK740" s="39">
        <v>1062</v>
      </c>
      <c r="BL740" s="39">
        <v>658</v>
      </c>
      <c r="BM740" s="39">
        <v>1357</v>
      </c>
      <c r="BN740" s="39">
        <v>1572</v>
      </c>
      <c r="BO740" s="39">
        <v>1701</v>
      </c>
      <c r="BP740" s="39">
        <v>1668</v>
      </c>
      <c r="BQ740" s="39">
        <v>1576</v>
      </c>
      <c r="BR740" s="39">
        <v>1393</v>
      </c>
      <c r="BS740" s="39">
        <v>1237</v>
      </c>
      <c r="BT740" s="39">
        <v>1167</v>
      </c>
      <c r="BU740" s="39">
        <v>1183</v>
      </c>
      <c r="BV740" s="39">
        <v>1136</v>
      </c>
      <c r="BW740" s="39">
        <v>715</v>
      </c>
      <c r="BX740" s="39">
        <v>433</v>
      </c>
      <c r="BY740" s="39">
        <v>485</v>
      </c>
      <c r="BZ740" s="39">
        <v>644</v>
      </c>
      <c r="CA740" s="39">
        <v>934</v>
      </c>
      <c r="CB740" s="39">
        <v>594</v>
      </c>
      <c r="CC740" s="39">
        <v>522</v>
      </c>
      <c r="CD740" s="39">
        <v>517</v>
      </c>
      <c r="CE740" s="39">
        <v>810</v>
      </c>
      <c r="CF740" s="39">
        <v>806</v>
      </c>
      <c r="CG740" s="39">
        <v>1258</v>
      </c>
      <c r="CH740" s="39">
        <v>1585</v>
      </c>
      <c r="CI740" s="39">
        <v>1100</v>
      </c>
      <c r="CJ740" s="39">
        <v>1271</v>
      </c>
      <c r="CK740" s="39">
        <v>1255</v>
      </c>
      <c r="CL740" s="39">
        <v>1007</v>
      </c>
      <c r="CM740" s="39">
        <v>867</v>
      </c>
      <c r="CN740" s="39">
        <v>756</v>
      </c>
      <c r="CO740" s="39">
        <v>407</v>
      </c>
      <c r="CP740" s="39">
        <v>1028</v>
      </c>
      <c r="CQ740" s="39">
        <v>585</v>
      </c>
      <c r="CR740" s="49">
        <v>1.62843</v>
      </c>
      <c r="CS740" s="41">
        <v>-1.0470200000000001</v>
      </c>
      <c r="CT740" s="41">
        <v>-0.86274799999999996</v>
      </c>
      <c r="CU740" s="41">
        <v>-0.293437</v>
      </c>
      <c r="CV740" s="41">
        <v>2.83629</v>
      </c>
      <c r="CW740" s="41">
        <v>3.7000500000000001</v>
      </c>
      <c r="CX740" s="41">
        <v>2.1912699999999998</v>
      </c>
      <c r="CY740" s="41">
        <v>0.94737800000000005</v>
      </c>
      <c r="CZ740" s="41">
        <v>0.82514500000000002</v>
      </c>
      <c r="DA740" s="41">
        <v>2.2218399999999998</v>
      </c>
      <c r="DB740" s="41">
        <v>1.09833</v>
      </c>
      <c r="DC740" s="41">
        <v>1.2581</v>
      </c>
      <c r="DD740" s="41">
        <v>0.54508400000000001</v>
      </c>
      <c r="DE740" s="41">
        <v>-1.46932</v>
      </c>
      <c r="DF740" s="41">
        <v>1.5427900000000001</v>
      </c>
      <c r="DG740" s="41">
        <v>-1.6338900000000001</v>
      </c>
      <c r="DH740" s="41">
        <v>-0.91808299999999998</v>
      </c>
      <c r="DI740" s="41">
        <v>0.47511399999999998</v>
      </c>
      <c r="DJ740" s="41">
        <v>1.38337</v>
      </c>
      <c r="DK740" s="41">
        <v>2.1863299999999999</v>
      </c>
      <c r="DL740" s="41">
        <v>2.59172</v>
      </c>
      <c r="DM740" s="41">
        <v>0.14509900000000001</v>
      </c>
      <c r="DN740" s="41">
        <v>-0.386326</v>
      </c>
      <c r="DO740" s="41">
        <v>-0.150368</v>
      </c>
      <c r="DP740" s="41">
        <v>1.5728599999999999</v>
      </c>
      <c r="DQ740" s="41">
        <v>-0.913686</v>
      </c>
      <c r="DR740" s="41">
        <v>-1.1332227210000001</v>
      </c>
      <c r="DS740" s="41">
        <v>-0.24263499999999999</v>
      </c>
      <c r="DT740" s="41">
        <v>1.44686</v>
      </c>
      <c r="DU740" s="50">
        <v>2.4037897400000001</v>
      </c>
      <c r="DV740" s="50">
        <v>0.99039471499999998</v>
      </c>
      <c r="DW740" s="50">
        <v>0.96599466899999997</v>
      </c>
      <c r="DX740" s="50">
        <v>1.5415737</v>
      </c>
      <c r="DY740" s="50">
        <v>1.024160382</v>
      </c>
      <c r="DZ740" s="50">
        <v>2.0358282089999999</v>
      </c>
      <c r="EA740" s="50">
        <v>1.6737240710000001</v>
      </c>
      <c r="EB740" s="50">
        <v>0.20486301200000001</v>
      </c>
      <c r="EC740" s="50">
        <v>0.47827942600000001</v>
      </c>
      <c r="ED740" s="41">
        <v>-0.194609</v>
      </c>
      <c r="EE740" s="41">
        <v>0.848472</v>
      </c>
      <c r="EF740" s="41">
        <v>1.1761600000000001</v>
      </c>
      <c r="EG740" s="41">
        <v>1.10408</v>
      </c>
      <c r="EH740" s="41">
        <v>2.13306</v>
      </c>
      <c r="EI740" s="41">
        <v>0.49748700000000001</v>
      </c>
      <c r="EJ740" s="41">
        <v>-1.03162</v>
      </c>
      <c r="EK740" s="41">
        <v>0.67469100000000004</v>
      </c>
      <c r="EL740" s="41">
        <v>0.67469100000000004</v>
      </c>
      <c r="EM740" s="41">
        <v>2.1865700000000001</v>
      </c>
      <c r="EN740" s="41">
        <v>-0.465445</v>
      </c>
      <c r="EO740" s="41">
        <v>7.4726299999999996E-2</v>
      </c>
      <c r="EP740" s="41">
        <v>-0.86629500000000004</v>
      </c>
      <c r="EQ740" s="41">
        <v>-0.13117400000000001</v>
      </c>
      <c r="ER740" s="41">
        <v>-0.25162499999999999</v>
      </c>
      <c r="ES740" s="41">
        <v>-0.37330000000000002</v>
      </c>
      <c r="ET740" s="41">
        <v>-0.50715399999999999</v>
      </c>
      <c r="EU740" s="41">
        <v>-0.57778300000000005</v>
      </c>
      <c r="EV740" s="41">
        <v>-0.18801799999999999</v>
      </c>
      <c r="EW740" s="41">
        <v>0.37186799999999998</v>
      </c>
      <c r="EX740" s="41">
        <v>0.51272399999999996</v>
      </c>
      <c r="EY740" s="41">
        <v>1.76685</v>
      </c>
      <c r="EZ740" s="41">
        <v>9.5736199999999994E-2</v>
      </c>
      <c r="FA740" s="41">
        <v>-0.99771200000000004</v>
      </c>
      <c r="FB740" s="41">
        <v>-1.1409100000000001</v>
      </c>
      <c r="FC740" s="41">
        <v>0.13478799999999999</v>
      </c>
      <c r="FD740" s="41">
        <v>-0.50262600000000002</v>
      </c>
      <c r="FE740" s="41">
        <v>-0.32460699999999998</v>
      </c>
      <c r="FF740" s="41">
        <v>-0.48248000000000002</v>
      </c>
      <c r="FG740" s="41">
        <v>-1.0093799999999999</v>
      </c>
      <c r="FH740" s="41">
        <v>-1.03694</v>
      </c>
      <c r="FI740" s="41">
        <v>2.6676500000000001</v>
      </c>
      <c r="FJ740" s="41">
        <v>2.6796700000000002</v>
      </c>
      <c r="FK740" s="41">
        <v>2.1278600000000001</v>
      </c>
      <c r="FL740" s="41">
        <v>-1.5520700000000001</v>
      </c>
      <c r="FM740" s="41">
        <v>0.96166499999999999</v>
      </c>
      <c r="FN740" s="41">
        <v>1.67614</v>
      </c>
      <c r="FO740" s="41">
        <v>0.69048100000000001</v>
      </c>
      <c r="FP740" s="41">
        <v>0.541126</v>
      </c>
      <c r="FQ740" s="41">
        <v>-1.03711</v>
      </c>
      <c r="FR740" s="41">
        <v>-1.05972</v>
      </c>
      <c r="FS740" s="41">
        <v>-1.0628899999999999</v>
      </c>
      <c r="FT740" s="41">
        <v>-0.59535899999999997</v>
      </c>
      <c r="FU740" s="41">
        <v>0.50129699999999999</v>
      </c>
      <c r="FV740" s="41">
        <v>1.5833999999999999</v>
      </c>
      <c r="FW740" s="41">
        <v>1.33128</v>
      </c>
      <c r="FX740" s="41">
        <v>1.1717500000000001</v>
      </c>
      <c r="FY740" s="41">
        <v>1.09653</v>
      </c>
      <c r="FZ740" s="41">
        <v>-0.16958999999999999</v>
      </c>
      <c r="GA740" s="41">
        <v>1.4462200000000001</v>
      </c>
      <c r="GB740" s="41">
        <v>-1.0921000000000001</v>
      </c>
      <c r="GC740" s="41">
        <v>-1.14775</v>
      </c>
      <c r="GD740" s="41">
        <v>-0.64235100000000001</v>
      </c>
      <c r="GE740" s="41">
        <v>1.15893</v>
      </c>
      <c r="GF740" s="51">
        <v>0.117634</v>
      </c>
    </row>
    <row r="741" spans="1:188" ht="15" customHeight="1" x14ac:dyDescent="0.25">
      <c r="A741" s="38">
        <v>1938</v>
      </c>
      <c r="B741" s="39">
        <v>1095</v>
      </c>
      <c r="C741" s="39">
        <v>822</v>
      </c>
      <c r="D741" s="39">
        <v>766</v>
      </c>
      <c r="E741" s="39">
        <v>601</v>
      </c>
      <c r="F741" s="39">
        <v>983</v>
      </c>
      <c r="G741" s="39">
        <v>892</v>
      </c>
      <c r="H741" s="39">
        <v>1086</v>
      </c>
      <c r="I741" s="39">
        <v>990</v>
      </c>
      <c r="J741" s="39">
        <v>1529</v>
      </c>
      <c r="K741" s="39">
        <v>1750</v>
      </c>
      <c r="L741" s="39">
        <v>1583</v>
      </c>
      <c r="M741" s="39">
        <v>1118</v>
      </c>
      <c r="N741" s="39">
        <v>1217</v>
      </c>
      <c r="O741" s="39">
        <v>1322</v>
      </c>
      <c r="P741" s="39">
        <v>1279</v>
      </c>
      <c r="Q741" s="39">
        <v>1338</v>
      </c>
      <c r="R741" s="39">
        <v>1142</v>
      </c>
      <c r="S741" s="39">
        <v>975</v>
      </c>
      <c r="T741" s="39">
        <v>937</v>
      </c>
      <c r="U741" s="39">
        <v>872</v>
      </c>
      <c r="V741" s="39">
        <v>1091</v>
      </c>
      <c r="W741" s="39">
        <v>1241</v>
      </c>
      <c r="X741" s="39">
        <v>1389</v>
      </c>
      <c r="Y741" s="39">
        <v>951</v>
      </c>
      <c r="Z741" s="39">
        <v>1005</v>
      </c>
      <c r="AA741" s="39">
        <v>1262</v>
      </c>
      <c r="AB741" s="39">
        <v>1197</v>
      </c>
      <c r="AC741" s="39">
        <v>1197</v>
      </c>
      <c r="AD741" s="39">
        <v>1214</v>
      </c>
      <c r="AE741" s="39">
        <v>1011</v>
      </c>
      <c r="AF741" s="39">
        <v>883</v>
      </c>
      <c r="AG741" s="39">
        <v>1185</v>
      </c>
      <c r="AH741" s="39">
        <v>1216</v>
      </c>
      <c r="AI741" s="39">
        <v>1426</v>
      </c>
      <c r="AJ741" s="39">
        <v>1153</v>
      </c>
      <c r="AK741" s="39">
        <v>1455</v>
      </c>
      <c r="AL741" s="39">
        <v>1114</v>
      </c>
      <c r="AM741" s="39">
        <v>1056</v>
      </c>
      <c r="AN741" s="39">
        <v>1404</v>
      </c>
      <c r="AO741" s="39">
        <v>1253</v>
      </c>
      <c r="AP741" s="39">
        <v>1262</v>
      </c>
      <c r="AQ741" s="39">
        <v>928</v>
      </c>
      <c r="AR741" s="39">
        <v>1157</v>
      </c>
      <c r="AS741" s="39">
        <v>1133</v>
      </c>
      <c r="AT741" s="39">
        <v>827</v>
      </c>
      <c r="AU741" s="39">
        <v>977</v>
      </c>
      <c r="AV741" s="39">
        <v>1001</v>
      </c>
      <c r="AW741" s="39">
        <v>979</v>
      </c>
      <c r="AX741" s="39">
        <v>1067</v>
      </c>
      <c r="AY741" s="39">
        <v>1047</v>
      </c>
      <c r="AZ741" s="39">
        <v>806</v>
      </c>
      <c r="BA741" s="39">
        <v>856</v>
      </c>
      <c r="BB741" s="39">
        <v>773</v>
      </c>
      <c r="BC741" s="39">
        <v>785</v>
      </c>
      <c r="BD741" s="39">
        <v>820</v>
      </c>
      <c r="BE741" s="39">
        <v>1334</v>
      </c>
      <c r="BF741" s="39">
        <v>1187</v>
      </c>
      <c r="BG741" s="39">
        <v>648</v>
      </c>
      <c r="BH741" s="39">
        <v>921</v>
      </c>
      <c r="BI741" s="39">
        <v>962</v>
      </c>
      <c r="BJ741" s="39">
        <v>1106</v>
      </c>
      <c r="BK741" s="39">
        <v>1460</v>
      </c>
      <c r="BL741" s="39">
        <v>771</v>
      </c>
      <c r="BM741" s="39">
        <v>1339</v>
      </c>
      <c r="BN741" s="39">
        <v>1187</v>
      </c>
      <c r="BO741" s="39">
        <v>1358</v>
      </c>
      <c r="BP741" s="39">
        <v>1565</v>
      </c>
      <c r="BQ741" s="39">
        <v>1703</v>
      </c>
      <c r="BR741" s="39">
        <v>1248</v>
      </c>
      <c r="BS741" s="39">
        <v>1060</v>
      </c>
      <c r="BT741" s="39">
        <v>970</v>
      </c>
      <c r="BU741" s="39">
        <v>1482</v>
      </c>
      <c r="BV741" s="39">
        <v>1056</v>
      </c>
      <c r="BW741" s="39">
        <v>1089</v>
      </c>
      <c r="BX741" s="39">
        <v>709</v>
      </c>
      <c r="BY741" s="39">
        <v>866</v>
      </c>
      <c r="BZ741" s="39">
        <v>1031</v>
      </c>
      <c r="CA741" s="39">
        <v>1042</v>
      </c>
      <c r="CB741" s="39">
        <v>851</v>
      </c>
      <c r="CC741" s="39">
        <v>839</v>
      </c>
      <c r="CD741" s="39">
        <v>939</v>
      </c>
      <c r="CE741" s="39">
        <v>1041</v>
      </c>
      <c r="CF741" s="39">
        <v>980</v>
      </c>
      <c r="CG741" s="39">
        <v>874</v>
      </c>
      <c r="CH741" s="39">
        <v>1259</v>
      </c>
      <c r="CI741" s="39">
        <v>1121</v>
      </c>
      <c r="CJ741" s="39">
        <v>1423</v>
      </c>
      <c r="CK741" s="39">
        <v>1495</v>
      </c>
      <c r="CL741" s="39">
        <v>1046</v>
      </c>
      <c r="CM741" s="39">
        <v>931</v>
      </c>
      <c r="CN741" s="39">
        <v>1037</v>
      </c>
      <c r="CO741" s="39">
        <v>452</v>
      </c>
      <c r="CP741" s="39">
        <v>1019</v>
      </c>
      <c r="CQ741" s="39">
        <v>667</v>
      </c>
      <c r="CR741" s="49">
        <v>6.5426600000000001E-2</v>
      </c>
      <c r="CS741" s="41">
        <v>-1.43207</v>
      </c>
      <c r="CT741" s="41">
        <v>-0.94249700000000003</v>
      </c>
      <c r="CU741" s="41">
        <v>1.0059</v>
      </c>
      <c r="CV741" s="41">
        <v>2.6706300000000001</v>
      </c>
      <c r="CW741" s="41">
        <v>3.0719400000000001</v>
      </c>
      <c r="CX741" s="41">
        <v>1.9656800000000001</v>
      </c>
      <c r="CY741" s="41">
        <v>0.52113699999999996</v>
      </c>
      <c r="CZ741" s="41">
        <v>1.0865499999999999</v>
      </c>
      <c r="DA741" s="41">
        <v>0.85033099999999995</v>
      </c>
      <c r="DB741" s="41">
        <v>2.0970800000000001</v>
      </c>
      <c r="DC741" s="41">
        <v>0.75834100000000004</v>
      </c>
      <c r="DD741" s="41">
        <v>-0.12745699999999999</v>
      </c>
      <c r="DE741" s="41">
        <v>-0.213589</v>
      </c>
      <c r="DF741" s="41">
        <v>2.8053599999999999</v>
      </c>
      <c r="DG741" s="41">
        <v>-0.58127700000000004</v>
      </c>
      <c r="DH741" s="41">
        <v>0.49675999999999998</v>
      </c>
      <c r="DI741" s="41">
        <v>1.42744</v>
      </c>
      <c r="DJ741" s="41">
        <v>0.86359200000000003</v>
      </c>
      <c r="DK741" s="41">
        <v>2.05071</v>
      </c>
      <c r="DL741" s="41">
        <v>2.1606299999999998</v>
      </c>
      <c r="DM741" s="41">
        <v>-0.162768</v>
      </c>
      <c r="DN741" s="41">
        <v>0.10284600000000001</v>
      </c>
      <c r="DO741" s="41">
        <v>-0.62887300000000002</v>
      </c>
      <c r="DP741" s="41">
        <v>0.73220499999999999</v>
      </c>
      <c r="DQ741" s="41">
        <v>-0.82839300000000005</v>
      </c>
      <c r="DR741" s="41">
        <v>0.198034827</v>
      </c>
      <c r="DS741" s="41">
        <v>1.3898900000000001</v>
      </c>
      <c r="DT741" s="41">
        <v>3.0341300000000002</v>
      </c>
      <c r="DU741" s="50">
        <v>1.7596249740000001</v>
      </c>
      <c r="DV741" s="50">
        <v>2.4456445750000002</v>
      </c>
      <c r="DW741" s="50">
        <v>1.300499262</v>
      </c>
      <c r="DX741" s="50">
        <v>0.80980243600000001</v>
      </c>
      <c r="DY741" s="50">
        <v>2.1653295199999998</v>
      </c>
      <c r="DZ741" s="50">
        <v>1.533824603</v>
      </c>
      <c r="EA741" s="50">
        <v>0.70370071300000003</v>
      </c>
      <c r="EB741" s="50">
        <v>9.8083105000000004E-2</v>
      </c>
      <c r="EC741" s="50">
        <v>-0.63961638899999995</v>
      </c>
      <c r="ED741" s="41">
        <v>-0.64785599999999999</v>
      </c>
      <c r="EE741" s="41">
        <v>0.31507200000000002</v>
      </c>
      <c r="EF741" s="41">
        <v>0.77712999999999999</v>
      </c>
      <c r="EG741" s="41">
        <v>0.95324699999999996</v>
      </c>
      <c r="EH741" s="41">
        <v>0.230962</v>
      </c>
      <c r="EI741" s="41">
        <v>0.90164699999999998</v>
      </c>
      <c r="EJ741" s="41">
        <v>0.301977</v>
      </c>
      <c r="EK741" s="41">
        <v>-0.61147099999999999</v>
      </c>
      <c r="EL741" s="41">
        <v>-0.61147099999999999</v>
      </c>
      <c r="EM741" s="41">
        <v>-0.16913</v>
      </c>
      <c r="EN741" s="41">
        <v>0.94260699999999997</v>
      </c>
      <c r="EO741" s="41">
        <v>1.0836699999999999</v>
      </c>
      <c r="EP741" s="41">
        <v>0.10090399999999999</v>
      </c>
      <c r="EQ741" s="41">
        <v>-0.17153199999999999</v>
      </c>
      <c r="ER741" s="41">
        <v>0.43871900000000003</v>
      </c>
      <c r="ES741" s="41">
        <v>1.2035100000000001</v>
      </c>
      <c r="ET741" s="41">
        <v>-9.5857899999999996E-2</v>
      </c>
      <c r="EU741" s="41">
        <v>-1.0824</v>
      </c>
      <c r="EV741" s="41">
        <v>-0.18210499999999999</v>
      </c>
      <c r="EW741" s="41">
        <v>-0.13802</v>
      </c>
      <c r="EX741" s="41">
        <v>-0.166487</v>
      </c>
      <c r="EY741" s="41">
        <v>0.114727</v>
      </c>
      <c r="EZ741" s="41">
        <v>1.8117700000000001</v>
      </c>
      <c r="FA741" s="41">
        <v>-1.21025</v>
      </c>
      <c r="FB741" s="41">
        <v>-1.3785799999999999</v>
      </c>
      <c r="FC741" s="41">
        <v>-0.95630199999999999</v>
      </c>
      <c r="FD741" s="41">
        <v>-1.3363</v>
      </c>
      <c r="FE741" s="41">
        <v>-1.09964</v>
      </c>
      <c r="FF741" s="41">
        <v>-1.30697</v>
      </c>
      <c r="FG741" s="41">
        <v>-1.05548</v>
      </c>
      <c r="FH741" s="41">
        <v>-1.0752600000000001</v>
      </c>
      <c r="FI741" s="41">
        <v>3.0489099999999998</v>
      </c>
      <c r="FJ741" s="41">
        <v>3.0556700000000001</v>
      </c>
      <c r="FK741" s="41">
        <v>1.66479</v>
      </c>
      <c r="FL741" s="41">
        <v>-0.59036500000000003</v>
      </c>
      <c r="FM741" s="41">
        <v>0.44796599999999998</v>
      </c>
      <c r="FN741" s="41">
        <v>-0.835453</v>
      </c>
      <c r="FO741" s="41">
        <v>1.7092700000000001</v>
      </c>
      <c r="FP741" s="41">
        <v>0.21929100000000001</v>
      </c>
      <c r="FQ741" s="41">
        <v>-0.35541499999999998</v>
      </c>
      <c r="FR741" s="41">
        <v>-0.44781599999999999</v>
      </c>
      <c r="FS741" s="41">
        <v>-0.10772</v>
      </c>
      <c r="FT741" s="41">
        <v>0.12643299999999999</v>
      </c>
      <c r="FU741" s="41">
        <v>0.23055</v>
      </c>
      <c r="FV741" s="41">
        <v>0.68275300000000005</v>
      </c>
      <c r="FW741" s="41">
        <v>0.40546599999999999</v>
      </c>
      <c r="FX741" s="41">
        <v>0.38762799999999997</v>
      </c>
      <c r="FY741" s="41">
        <v>0.143515</v>
      </c>
      <c r="FZ741" s="41">
        <v>0.116053</v>
      </c>
      <c r="GA741" s="41">
        <v>0.89749999999999996</v>
      </c>
      <c r="GB741" s="41">
        <v>-0.87711899999999998</v>
      </c>
      <c r="GC741" s="41">
        <v>-0.92400899999999997</v>
      </c>
      <c r="GD741" s="41">
        <v>-0.183757</v>
      </c>
      <c r="GE741" s="41">
        <v>-4.8121999999999998E-2</v>
      </c>
      <c r="GF741" s="51">
        <v>9.8136300000000003E-3</v>
      </c>
    </row>
    <row r="742" spans="1:188" ht="15" customHeight="1" x14ac:dyDescent="0.25">
      <c r="A742" s="38">
        <v>1939</v>
      </c>
      <c r="B742" s="39">
        <v>1017</v>
      </c>
      <c r="C742" s="39">
        <v>736</v>
      </c>
      <c r="D742" s="39">
        <v>538</v>
      </c>
      <c r="E742" s="39">
        <v>455</v>
      </c>
      <c r="F742" s="39">
        <v>892</v>
      </c>
      <c r="G742" s="39">
        <v>1016</v>
      </c>
      <c r="H742" s="39">
        <v>902</v>
      </c>
      <c r="I742" s="39">
        <v>999</v>
      </c>
      <c r="J742" s="39">
        <v>1416</v>
      </c>
      <c r="K742" s="39">
        <v>1431</v>
      </c>
      <c r="L742" s="39">
        <v>1302</v>
      </c>
      <c r="M742" s="39">
        <v>1073</v>
      </c>
      <c r="N742" s="39">
        <v>806</v>
      </c>
      <c r="O742" s="39">
        <v>1438</v>
      </c>
      <c r="P742" s="39">
        <v>1507</v>
      </c>
      <c r="Q742" s="39">
        <v>1402</v>
      </c>
      <c r="R742" s="39">
        <v>957</v>
      </c>
      <c r="S742" s="39">
        <v>892</v>
      </c>
      <c r="T742" s="39">
        <v>887</v>
      </c>
      <c r="U742" s="39">
        <v>1051</v>
      </c>
      <c r="V742" s="39">
        <v>868</v>
      </c>
      <c r="W742" s="39">
        <v>1059</v>
      </c>
      <c r="X742" s="39">
        <v>1053</v>
      </c>
      <c r="Y742" s="39">
        <v>1037</v>
      </c>
      <c r="Z742" s="39">
        <v>1195</v>
      </c>
      <c r="AA742" s="39">
        <v>1095</v>
      </c>
      <c r="AB742" s="39">
        <v>835</v>
      </c>
      <c r="AC742" s="39">
        <v>562</v>
      </c>
      <c r="AD742" s="39">
        <v>1154</v>
      </c>
      <c r="AE742" s="39">
        <v>800</v>
      </c>
      <c r="AF742" s="39">
        <v>688</v>
      </c>
      <c r="AG742" s="39">
        <v>1011</v>
      </c>
      <c r="AH742" s="39">
        <v>1234</v>
      </c>
      <c r="AI742" s="39">
        <v>1267</v>
      </c>
      <c r="AJ742" s="39">
        <v>1023</v>
      </c>
      <c r="AK742" s="39">
        <v>1022</v>
      </c>
      <c r="AL742" s="39">
        <v>1131</v>
      </c>
      <c r="AM742" s="39">
        <v>1025</v>
      </c>
      <c r="AN742" s="39">
        <v>1221</v>
      </c>
      <c r="AO742" s="39">
        <v>937</v>
      </c>
      <c r="AP742" s="39">
        <v>979</v>
      </c>
      <c r="AQ742" s="39">
        <v>795</v>
      </c>
      <c r="AR742" s="39">
        <v>1039</v>
      </c>
      <c r="AS742" s="39">
        <v>1142</v>
      </c>
      <c r="AT742" s="39">
        <v>732</v>
      </c>
      <c r="AU742" s="39">
        <v>699</v>
      </c>
      <c r="AV742" s="39">
        <v>761</v>
      </c>
      <c r="AW742" s="39">
        <v>1041</v>
      </c>
      <c r="AX742" s="39">
        <v>728</v>
      </c>
      <c r="AY742" s="39">
        <v>779</v>
      </c>
      <c r="AZ742" s="39">
        <v>820</v>
      </c>
      <c r="BA742" s="39">
        <v>807</v>
      </c>
      <c r="BB742" s="39">
        <v>793</v>
      </c>
      <c r="BC742" s="39">
        <v>814</v>
      </c>
      <c r="BD742" s="39">
        <v>877</v>
      </c>
      <c r="BE742" s="39">
        <v>554</v>
      </c>
      <c r="BF742" s="39">
        <v>433</v>
      </c>
      <c r="BG742" s="39">
        <v>941</v>
      </c>
      <c r="BH742" s="39">
        <v>924</v>
      </c>
      <c r="BI742" s="39">
        <v>502</v>
      </c>
      <c r="BJ742" s="39">
        <v>730</v>
      </c>
      <c r="BK742" s="39">
        <v>1006</v>
      </c>
      <c r="BL742" s="39">
        <v>880</v>
      </c>
      <c r="BM742" s="39">
        <v>895</v>
      </c>
      <c r="BN742" s="39">
        <v>1258</v>
      </c>
      <c r="BO742" s="39">
        <v>1335</v>
      </c>
      <c r="BP742" s="39">
        <v>1273</v>
      </c>
      <c r="BQ742" s="39">
        <v>1736</v>
      </c>
      <c r="BR742" s="39">
        <v>1035</v>
      </c>
      <c r="BS742" s="39">
        <v>1207</v>
      </c>
      <c r="BT742" s="39">
        <v>1257</v>
      </c>
      <c r="BU742" s="39">
        <v>975</v>
      </c>
      <c r="BV742" s="39">
        <v>1111</v>
      </c>
      <c r="BW742" s="39">
        <v>676</v>
      </c>
      <c r="BX742" s="39">
        <v>40</v>
      </c>
      <c r="BY742" s="39">
        <v>418</v>
      </c>
      <c r="BZ742" s="39">
        <v>616</v>
      </c>
      <c r="CA742" s="39">
        <v>1007</v>
      </c>
      <c r="CB742" s="39">
        <v>608</v>
      </c>
      <c r="CC742" s="39">
        <v>-34</v>
      </c>
      <c r="CD742" s="39">
        <v>333</v>
      </c>
      <c r="CE742" s="39">
        <v>917</v>
      </c>
      <c r="CF742" s="39">
        <v>243</v>
      </c>
      <c r="CG742" s="39">
        <v>1058</v>
      </c>
      <c r="CH742" s="39">
        <v>1052</v>
      </c>
      <c r="CI742" s="39">
        <v>810</v>
      </c>
      <c r="CJ742" s="39">
        <v>1305</v>
      </c>
      <c r="CK742" s="39">
        <v>933</v>
      </c>
      <c r="CL742" s="39">
        <v>735</v>
      </c>
      <c r="CM742" s="39">
        <v>720</v>
      </c>
      <c r="CN742" s="39">
        <v>1049</v>
      </c>
      <c r="CO742" s="39">
        <v>478</v>
      </c>
      <c r="CP742" s="39">
        <v>1057</v>
      </c>
      <c r="CQ742" s="39">
        <v>748</v>
      </c>
      <c r="CR742" s="49">
        <v>1.39283</v>
      </c>
      <c r="CS742" s="41">
        <v>-0.159909</v>
      </c>
      <c r="CT742" s="41">
        <v>-0.22006600000000001</v>
      </c>
      <c r="CU742" s="41">
        <v>0.27754299999999998</v>
      </c>
      <c r="CV742" s="41">
        <v>2.1033599999999999</v>
      </c>
      <c r="CW742" s="41">
        <v>1.76234</v>
      </c>
      <c r="CX742" s="41">
        <v>1.03349</v>
      </c>
      <c r="CY742" s="41">
        <v>0.32541500000000001</v>
      </c>
      <c r="CZ742" s="41">
        <v>-0.94056200000000001</v>
      </c>
      <c r="DA742" s="41">
        <v>1.5725100000000001</v>
      </c>
      <c r="DB742" s="41">
        <v>2.4965700000000002</v>
      </c>
      <c r="DC742" s="41">
        <v>-0.204739</v>
      </c>
      <c r="DD742" s="41">
        <v>-0.55684999999999996</v>
      </c>
      <c r="DE742" s="41">
        <v>-0.408578</v>
      </c>
      <c r="DF742" s="41">
        <v>1.8503400000000001</v>
      </c>
      <c r="DG742" s="41">
        <v>0.28302500000000003</v>
      </c>
      <c r="DH742" s="41">
        <v>-0.65473700000000001</v>
      </c>
      <c r="DI742" s="41">
        <v>0.35754200000000003</v>
      </c>
      <c r="DJ742" s="41">
        <v>-0.13344800000000001</v>
      </c>
      <c r="DK742" s="41">
        <v>1.63932E-2</v>
      </c>
      <c r="DL742" s="41">
        <v>0.327181</v>
      </c>
      <c r="DM742" s="41">
        <v>0.26427299999999998</v>
      </c>
      <c r="DN742" s="41">
        <v>1.05124</v>
      </c>
      <c r="DO742" s="41">
        <v>0.63807800000000003</v>
      </c>
      <c r="DP742" s="41">
        <v>-0.26004899999999997</v>
      </c>
      <c r="DQ742" s="41">
        <v>-0.72710699999999995</v>
      </c>
      <c r="DR742" s="41">
        <v>-3.449962207</v>
      </c>
      <c r="DS742" s="41">
        <v>0.99651699999999999</v>
      </c>
      <c r="DT742" s="41">
        <v>-0.17164399999999999</v>
      </c>
      <c r="DU742" s="50">
        <v>1.6852982700000001</v>
      </c>
      <c r="DV742" s="50">
        <v>-6.6283527999999994E-2</v>
      </c>
      <c r="DW742" s="50">
        <v>-0.56500712399999997</v>
      </c>
      <c r="DX742" s="50">
        <v>1.4426856910000001</v>
      </c>
      <c r="DY742" s="50">
        <v>-1.1995910869999999</v>
      </c>
      <c r="DZ742" s="50">
        <v>0.75945733900000001</v>
      </c>
      <c r="EA742" s="50">
        <v>1.3180488400000001</v>
      </c>
      <c r="EB742" s="50">
        <v>-0.73699052499999995</v>
      </c>
      <c r="EC742" s="50">
        <v>-0.56886349000000003</v>
      </c>
      <c r="ED742" s="41">
        <v>-1.7257</v>
      </c>
      <c r="EE742" s="41">
        <v>0.166104</v>
      </c>
      <c r="EF742" s="41">
        <v>-0.17812500000000001</v>
      </c>
      <c r="EG742" s="41">
        <v>-8.7842100000000006E-2</v>
      </c>
      <c r="EH742" s="41">
        <v>-0.45799000000000001</v>
      </c>
      <c r="EI742" s="41">
        <v>0.31287199999999998</v>
      </c>
      <c r="EJ742" s="41">
        <v>-1.2667600000000001</v>
      </c>
      <c r="EK742" s="41">
        <v>-0.43362499999999998</v>
      </c>
      <c r="EL742" s="41">
        <v>-0.43362499999999998</v>
      </c>
      <c r="EM742" s="41">
        <v>-1.4458</v>
      </c>
      <c r="EN742" s="41">
        <v>7.3498800000000003E-2</v>
      </c>
      <c r="EO742" s="41">
        <v>1.47089</v>
      </c>
      <c r="EP742" s="41">
        <v>-0.72772800000000004</v>
      </c>
      <c r="EQ742" s="41">
        <v>-0.39194600000000002</v>
      </c>
      <c r="ER742" s="41">
        <v>-1.07492E-2</v>
      </c>
      <c r="ES742" s="41">
        <v>0.26910499999999998</v>
      </c>
      <c r="ET742" s="41">
        <v>5.4174399999999998E-2</v>
      </c>
      <c r="EU742" s="41">
        <v>-1.6816199999999999</v>
      </c>
      <c r="EV742" s="41">
        <v>-1.8258099999999999</v>
      </c>
      <c r="EW742" s="41">
        <v>0.24286099999999999</v>
      </c>
      <c r="EX742" s="41">
        <v>0.67431099999999999</v>
      </c>
      <c r="EY742" s="41">
        <v>0.97000500000000001</v>
      </c>
      <c r="EZ742" s="41">
        <v>1.3268</v>
      </c>
      <c r="FA742" s="41">
        <v>-1.1358600000000001</v>
      </c>
      <c r="FB742" s="41">
        <v>-1.2767200000000001</v>
      </c>
      <c r="FC742" s="41">
        <v>-1.2863199999999999</v>
      </c>
      <c r="FD742" s="41">
        <v>-1.2145999999999999</v>
      </c>
      <c r="FE742" s="41">
        <v>-1.0027600000000001</v>
      </c>
      <c r="FF742" s="41">
        <v>-1.1258300000000001</v>
      </c>
      <c r="FG742" s="41">
        <v>-0.76350899999999999</v>
      </c>
      <c r="FH742" s="41">
        <v>-0.77959999999999996</v>
      </c>
      <c r="FI742" s="41">
        <v>2.2940100000000001</v>
      </c>
      <c r="FJ742" s="41">
        <v>2.3111100000000002</v>
      </c>
      <c r="FK742" s="41">
        <v>1.0975200000000001</v>
      </c>
      <c r="FL742" s="41">
        <v>-1.17831</v>
      </c>
      <c r="FM742" s="41">
        <v>-1.32067</v>
      </c>
      <c r="FN742" s="41">
        <v>-0.164627</v>
      </c>
      <c r="FO742" s="41">
        <v>-1.8238600000000001E-2</v>
      </c>
      <c r="FP742" s="41">
        <v>0.440552</v>
      </c>
      <c r="FQ742" s="41">
        <v>-0.99997800000000003</v>
      </c>
      <c r="FR742" s="41">
        <v>0</v>
      </c>
      <c r="FS742" s="41">
        <v>-1.47936</v>
      </c>
      <c r="FT742" s="41">
        <v>-0.26102199999999998</v>
      </c>
      <c r="FU742" s="41">
        <v>0.20396</v>
      </c>
      <c r="FV742" s="41">
        <v>0.110872</v>
      </c>
      <c r="FW742" s="41">
        <v>-0.168771</v>
      </c>
      <c r="FX742" s="41">
        <v>0.54938699999999996</v>
      </c>
      <c r="FY742" s="41">
        <v>0.48815900000000001</v>
      </c>
      <c r="FZ742" s="41">
        <v>-3.5008299999999999E-2</v>
      </c>
      <c r="GA742" s="41">
        <v>0.32395099999999999</v>
      </c>
      <c r="GB742" s="41">
        <v>-0.66476500000000005</v>
      </c>
      <c r="GC742" s="41">
        <v>-0.69760599999999995</v>
      </c>
      <c r="GD742" s="41">
        <v>-1.27803</v>
      </c>
      <c r="GE742" s="41">
        <v>1.03731</v>
      </c>
      <c r="GF742" s="51">
        <v>0.30632100000000001</v>
      </c>
    </row>
    <row r="743" spans="1:188" ht="15" customHeight="1" x14ac:dyDescent="0.25">
      <c r="A743" s="38">
        <v>1940</v>
      </c>
      <c r="B743" s="39">
        <v>1006</v>
      </c>
      <c r="C743" s="39">
        <v>1247</v>
      </c>
      <c r="D743" s="39">
        <v>1087</v>
      </c>
      <c r="E743" s="39">
        <v>582</v>
      </c>
      <c r="F743" s="39">
        <v>966</v>
      </c>
      <c r="G743" s="39">
        <v>927</v>
      </c>
      <c r="H743" s="39">
        <v>1050</v>
      </c>
      <c r="I743" s="39">
        <v>840</v>
      </c>
      <c r="J743" s="39">
        <v>1468</v>
      </c>
      <c r="K743" s="39">
        <v>1768</v>
      </c>
      <c r="L743" s="39">
        <v>1733</v>
      </c>
      <c r="M743" s="39">
        <v>1281</v>
      </c>
      <c r="N743" s="39">
        <v>1165</v>
      </c>
      <c r="O743" s="39">
        <v>1555</v>
      </c>
      <c r="P743" s="39">
        <v>1706</v>
      </c>
      <c r="Q743" s="39">
        <v>1296</v>
      </c>
      <c r="R743" s="39">
        <v>1156</v>
      </c>
      <c r="S743" s="39">
        <v>1120</v>
      </c>
      <c r="T743" s="39">
        <v>1124</v>
      </c>
      <c r="U743" s="39">
        <v>953</v>
      </c>
      <c r="V743" s="39">
        <v>1144</v>
      </c>
      <c r="W743" s="39">
        <v>1119</v>
      </c>
      <c r="X743" s="39">
        <v>1277</v>
      </c>
      <c r="Y743" s="39">
        <v>894</v>
      </c>
      <c r="Z743" s="39">
        <v>1044</v>
      </c>
      <c r="AA743" s="39">
        <v>1192</v>
      </c>
      <c r="AB743" s="39">
        <v>797</v>
      </c>
      <c r="AC743" s="39">
        <v>795</v>
      </c>
      <c r="AD743" s="39">
        <v>1232</v>
      </c>
      <c r="AE743" s="39">
        <v>979</v>
      </c>
      <c r="AF743" s="39">
        <v>962</v>
      </c>
      <c r="AG743" s="39">
        <v>783</v>
      </c>
      <c r="AH743" s="39">
        <v>1078</v>
      </c>
      <c r="AI743" s="39">
        <v>1390</v>
      </c>
      <c r="AJ743" s="39">
        <v>1012</v>
      </c>
      <c r="AK743" s="39">
        <v>1298</v>
      </c>
      <c r="AL743" s="39">
        <v>1266</v>
      </c>
      <c r="AM743" s="39">
        <v>1197</v>
      </c>
      <c r="AN743" s="39">
        <v>1066</v>
      </c>
      <c r="AO743" s="39">
        <v>946</v>
      </c>
      <c r="AP743" s="39">
        <v>1580</v>
      </c>
      <c r="AQ743" s="39">
        <v>828</v>
      </c>
      <c r="AR743" s="39">
        <v>1109</v>
      </c>
      <c r="AS743" s="39">
        <v>1090</v>
      </c>
      <c r="AT743" s="39">
        <v>1136</v>
      </c>
      <c r="AU743" s="39">
        <v>1035</v>
      </c>
      <c r="AV743" s="39">
        <v>1069</v>
      </c>
      <c r="AW743" s="39">
        <v>1246</v>
      </c>
      <c r="AX743" s="39">
        <v>1404</v>
      </c>
      <c r="AY743" s="39">
        <v>1328</v>
      </c>
      <c r="AZ743" s="39">
        <v>1074</v>
      </c>
      <c r="BA743" s="39">
        <v>1045</v>
      </c>
      <c r="BB743" s="39">
        <v>1021</v>
      </c>
      <c r="BC743" s="39">
        <v>1007</v>
      </c>
      <c r="BD743" s="39">
        <v>1059</v>
      </c>
      <c r="BE743" s="39">
        <v>649</v>
      </c>
      <c r="BF743" s="39">
        <v>949</v>
      </c>
      <c r="BG743" s="39">
        <v>1253</v>
      </c>
      <c r="BH743" s="39">
        <v>1121</v>
      </c>
      <c r="BI743" s="39">
        <v>867</v>
      </c>
      <c r="BJ743" s="39">
        <v>1009</v>
      </c>
      <c r="BK743" s="39">
        <v>1137</v>
      </c>
      <c r="BL743" s="39">
        <v>619</v>
      </c>
      <c r="BM743" s="39">
        <v>1156</v>
      </c>
      <c r="BN743" s="39">
        <v>1698</v>
      </c>
      <c r="BO743" s="39">
        <v>1669</v>
      </c>
      <c r="BP743" s="39">
        <v>1672</v>
      </c>
      <c r="BQ743" s="39">
        <v>1700</v>
      </c>
      <c r="BR743" s="39">
        <v>1462</v>
      </c>
      <c r="BS743" s="39">
        <v>846</v>
      </c>
      <c r="BT743" s="39">
        <v>1169</v>
      </c>
      <c r="BU743" s="39">
        <v>1214</v>
      </c>
      <c r="BV743" s="39">
        <v>1248</v>
      </c>
      <c r="BW743" s="39">
        <v>947</v>
      </c>
      <c r="BX743" s="39">
        <v>557</v>
      </c>
      <c r="BY743" s="39">
        <v>947</v>
      </c>
      <c r="BZ743" s="39">
        <v>869</v>
      </c>
      <c r="CA743" s="39">
        <v>952</v>
      </c>
      <c r="CB743" s="39">
        <v>1040</v>
      </c>
      <c r="CC743" s="39">
        <v>749</v>
      </c>
      <c r="CD743" s="39">
        <v>1061</v>
      </c>
      <c r="CE743" s="39">
        <v>824</v>
      </c>
      <c r="CF743" s="39">
        <v>779</v>
      </c>
      <c r="CG743" s="39">
        <v>964</v>
      </c>
      <c r="CH743" s="39">
        <v>1117</v>
      </c>
      <c r="CI743" s="39">
        <v>1027</v>
      </c>
      <c r="CJ743" s="39">
        <v>1532</v>
      </c>
      <c r="CK743" s="39">
        <v>1787</v>
      </c>
      <c r="CL743" s="39">
        <v>998</v>
      </c>
      <c r="CM743" s="39">
        <v>819</v>
      </c>
      <c r="CN743" s="39">
        <v>760</v>
      </c>
      <c r="CO743" s="39">
        <v>554</v>
      </c>
      <c r="CP743" s="39">
        <v>1011</v>
      </c>
      <c r="CQ743" s="39">
        <v>935</v>
      </c>
      <c r="CR743" s="49">
        <v>0.39296799999999998</v>
      </c>
      <c r="CS743" s="41">
        <v>6.6588800000000004E-2</v>
      </c>
      <c r="CT743" s="41">
        <v>0.450764</v>
      </c>
      <c r="CU743" s="41">
        <v>0.73755499999999996</v>
      </c>
      <c r="CV743" s="41">
        <v>2.3643999999999998</v>
      </c>
      <c r="CW743" s="41">
        <v>3.1458300000000001</v>
      </c>
      <c r="CX743" s="41">
        <v>2.4632999999999998</v>
      </c>
      <c r="CY743" s="41">
        <v>1.2300800000000001</v>
      </c>
      <c r="CZ743" s="41">
        <v>0.83007699999999995</v>
      </c>
      <c r="DA743" s="41">
        <v>2.2028400000000001</v>
      </c>
      <c r="DB743" s="41">
        <v>1.83491</v>
      </c>
      <c r="DC743" s="41">
        <v>0.83122300000000005</v>
      </c>
      <c r="DD743" s="41">
        <v>0.62268500000000004</v>
      </c>
      <c r="DE743" s="41">
        <v>0.51567399999999997</v>
      </c>
      <c r="DF743" s="41">
        <v>1.5374000000000001</v>
      </c>
      <c r="DG743" s="41">
        <v>-0.190169</v>
      </c>
      <c r="DH743" s="41">
        <v>0.77043399999999995</v>
      </c>
      <c r="DI743" s="41">
        <v>0.71025899999999997</v>
      </c>
      <c r="DJ743" s="41">
        <v>1.80392</v>
      </c>
      <c r="DK743" s="41">
        <v>2.43215</v>
      </c>
      <c r="DL743" s="41">
        <v>1.54949</v>
      </c>
      <c r="DM743" s="41">
        <v>-0.44580700000000001</v>
      </c>
      <c r="DN743" s="41">
        <v>0.297518</v>
      </c>
      <c r="DO743" s="41">
        <v>-0.37330799999999997</v>
      </c>
      <c r="DP743" s="41">
        <v>-0.61376900000000001</v>
      </c>
      <c r="DQ743" s="41">
        <v>0.73353500000000005</v>
      </c>
      <c r="DR743" s="41">
        <v>-0.35521557500000001</v>
      </c>
      <c r="DS743" s="41">
        <v>1.5079</v>
      </c>
      <c r="DT743" s="41">
        <v>2.46055</v>
      </c>
      <c r="DU743" s="50">
        <v>2.121348265</v>
      </c>
      <c r="DV743" s="50">
        <v>1.7535512230000001</v>
      </c>
      <c r="DW743" s="50">
        <v>0.59289339200000002</v>
      </c>
      <c r="DX743" s="50">
        <v>0.71091442699999996</v>
      </c>
      <c r="DY743" s="50">
        <v>-1.1995910869999999</v>
      </c>
      <c r="DZ743" s="50">
        <v>0.983756823</v>
      </c>
      <c r="EA743" s="50">
        <v>0.90694370300000005</v>
      </c>
      <c r="EB743" s="50">
        <v>-1.3338628239999999</v>
      </c>
      <c r="EC743" s="50">
        <v>-1.670250295</v>
      </c>
      <c r="ED743" s="41">
        <v>-0.21119199999999999</v>
      </c>
      <c r="EE743" s="41">
        <v>0.99263500000000005</v>
      </c>
      <c r="EF743" s="41">
        <v>-0.150918</v>
      </c>
      <c r="EG743" s="41">
        <v>2.1231</v>
      </c>
      <c r="EH743" s="41">
        <v>0.325818</v>
      </c>
      <c r="EI743" s="41">
        <v>0.66214499999999998</v>
      </c>
      <c r="EJ743" s="41">
        <v>-0.23885100000000001</v>
      </c>
      <c r="EK743" s="41">
        <v>-1.6991700000000001</v>
      </c>
      <c r="EL743" s="41">
        <v>-1.6991700000000001</v>
      </c>
      <c r="EM743" s="41">
        <v>1.6637699999999998E-2</v>
      </c>
      <c r="EN743" s="41">
        <v>0.48377599999999998</v>
      </c>
      <c r="EO743" s="41">
        <v>1.0700400000000001</v>
      </c>
      <c r="EP743" s="41">
        <v>-0.50602000000000003</v>
      </c>
      <c r="EQ743" s="41">
        <v>-0.33296199999999998</v>
      </c>
      <c r="ER743" s="41">
        <v>-1.1431100000000001</v>
      </c>
      <c r="ES743" s="41">
        <v>0.74392599999999998</v>
      </c>
      <c r="ET743" s="41">
        <v>-7.2577000000000003E-2</v>
      </c>
      <c r="EU743" s="41">
        <v>0.86667099999999997</v>
      </c>
      <c r="EV743" s="41">
        <v>0.160825</v>
      </c>
      <c r="EW743" s="41">
        <v>1.50223</v>
      </c>
      <c r="EX743" s="41">
        <v>-0.60194899999999996</v>
      </c>
      <c r="EY743" s="41">
        <v>0.23425299999999999</v>
      </c>
      <c r="EZ743" s="41">
        <v>-0.60373299999999996</v>
      </c>
      <c r="FA743" s="41">
        <v>0.213759</v>
      </c>
      <c r="FB743" s="41">
        <v>0.13474700000000001</v>
      </c>
      <c r="FC743" s="41">
        <v>0.31663599999999997</v>
      </c>
      <c r="FD743" s="41">
        <v>0.17283399999999999</v>
      </c>
      <c r="FE743" s="41">
        <v>0.38987500000000003</v>
      </c>
      <c r="FF743" s="41">
        <v>7.9669699999999996E-2</v>
      </c>
      <c r="FG743" s="41">
        <v>0.16874900000000001</v>
      </c>
      <c r="FH743" s="41">
        <v>0.162137</v>
      </c>
      <c r="FI743" s="41">
        <v>2.21014</v>
      </c>
      <c r="FJ743" s="41">
        <v>2.2105899999999998</v>
      </c>
      <c r="FK743" s="41">
        <v>2.5600700000000001</v>
      </c>
      <c r="FL743" s="41">
        <v>-1.4512799999999999</v>
      </c>
      <c r="FM743" s="41">
        <v>-0.110302</v>
      </c>
      <c r="FN743" s="41">
        <v>0.54969999999999997</v>
      </c>
      <c r="FO743" s="41">
        <v>0.79610700000000001</v>
      </c>
      <c r="FP743" s="41">
        <v>0.99169399999999996</v>
      </c>
      <c r="FQ743" s="41">
        <v>0.14591299999999999</v>
      </c>
      <c r="FR743" s="41">
        <v>-0.61413899999999999</v>
      </c>
      <c r="FS743" s="41">
        <v>0.16841999999999999</v>
      </c>
      <c r="FT743" s="41">
        <v>-0.55161400000000005</v>
      </c>
      <c r="FU743" s="41">
        <v>-0.966055</v>
      </c>
      <c r="FV743" s="41">
        <v>0.29044900000000001</v>
      </c>
      <c r="FW743" s="41">
        <v>-0.17756</v>
      </c>
      <c r="FX743" s="41">
        <v>0.40133600000000003</v>
      </c>
      <c r="FY743" s="41">
        <v>-6.6267699999999999E-2</v>
      </c>
      <c r="FZ743" s="41">
        <v>0.34951100000000002</v>
      </c>
      <c r="GA743" s="41">
        <v>-0.31415199999999999</v>
      </c>
      <c r="GB743" s="41">
        <v>-0.174516</v>
      </c>
      <c r="GC743" s="41">
        <v>-0.1862</v>
      </c>
      <c r="GD743" s="41">
        <v>-0.39943200000000001</v>
      </c>
      <c r="GE743" s="41">
        <v>1.3991199999999999</v>
      </c>
      <c r="GF743" s="51">
        <v>0.29134599999999999</v>
      </c>
    </row>
    <row r="744" spans="1:188" ht="15" customHeight="1" x14ac:dyDescent="0.25">
      <c r="A744" s="38">
        <v>1941</v>
      </c>
      <c r="B744" s="39">
        <v>1095</v>
      </c>
      <c r="C744" s="39">
        <v>1342</v>
      </c>
      <c r="D744" s="39">
        <v>1280</v>
      </c>
      <c r="E744" s="39">
        <v>812</v>
      </c>
      <c r="F744" s="39">
        <v>1107</v>
      </c>
      <c r="G744" s="39">
        <v>1098</v>
      </c>
      <c r="H744" s="39">
        <v>1005</v>
      </c>
      <c r="I744" s="39">
        <v>989</v>
      </c>
      <c r="J744" s="39">
        <v>1208</v>
      </c>
      <c r="K744" s="39">
        <v>946</v>
      </c>
      <c r="L744" s="39">
        <v>1331</v>
      </c>
      <c r="M744" s="39">
        <v>1028</v>
      </c>
      <c r="N744" s="39">
        <v>854</v>
      </c>
      <c r="O744" s="39">
        <v>1147</v>
      </c>
      <c r="P744" s="39">
        <v>1026</v>
      </c>
      <c r="Q744" s="39">
        <v>1131</v>
      </c>
      <c r="R744" s="39">
        <v>1087</v>
      </c>
      <c r="S744" s="39">
        <v>888</v>
      </c>
      <c r="T744" s="39">
        <v>1383</v>
      </c>
      <c r="U744" s="39">
        <v>1222</v>
      </c>
      <c r="V744" s="39">
        <v>1316</v>
      </c>
      <c r="W744" s="39">
        <v>991</v>
      </c>
      <c r="X744" s="39">
        <v>1044</v>
      </c>
      <c r="Y744" s="39">
        <v>698</v>
      </c>
      <c r="Z744" s="39">
        <v>1060</v>
      </c>
      <c r="AA744" s="39">
        <v>1286</v>
      </c>
      <c r="AB744" s="39">
        <v>1090</v>
      </c>
      <c r="AC744" s="39">
        <v>892</v>
      </c>
      <c r="AD744" s="39">
        <v>1285</v>
      </c>
      <c r="AE744" s="39">
        <v>1027</v>
      </c>
      <c r="AF744" s="39">
        <v>885</v>
      </c>
      <c r="AG744" s="39">
        <v>1130</v>
      </c>
      <c r="AH744" s="39">
        <v>1381</v>
      </c>
      <c r="AI744" s="39">
        <v>1554</v>
      </c>
      <c r="AJ744" s="39">
        <v>1108</v>
      </c>
      <c r="AK744" s="39">
        <v>1201</v>
      </c>
      <c r="AL744" s="39">
        <v>1072</v>
      </c>
      <c r="AM744" s="39">
        <v>1032</v>
      </c>
      <c r="AN744" s="39">
        <v>1313</v>
      </c>
      <c r="AO744" s="39">
        <v>1318</v>
      </c>
      <c r="AP744" s="39">
        <v>1204</v>
      </c>
      <c r="AQ744" s="39">
        <v>1065</v>
      </c>
      <c r="AR744" s="39">
        <v>1100</v>
      </c>
      <c r="AS744" s="39">
        <v>1025</v>
      </c>
      <c r="AT744" s="39">
        <v>879</v>
      </c>
      <c r="AU744" s="39">
        <v>872</v>
      </c>
      <c r="AV744" s="39">
        <v>932</v>
      </c>
      <c r="AW744" s="39">
        <v>1121</v>
      </c>
      <c r="AX744" s="39">
        <v>1128</v>
      </c>
      <c r="AY744" s="39">
        <v>1133</v>
      </c>
      <c r="AZ744" s="39">
        <v>932</v>
      </c>
      <c r="BA744" s="39">
        <v>868</v>
      </c>
      <c r="BB744" s="39">
        <v>829</v>
      </c>
      <c r="BC744" s="39">
        <v>857</v>
      </c>
      <c r="BD744" s="39">
        <v>889</v>
      </c>
      <c r="BE744" s="39">
        <v>1571</v>
      </c>
      <c r="BF744" s="39">
        <v>1430</v>
      </c>
      <c r="BG744" s="39">
        <v>1637</v>
      </c>
      <c r="BH744" s="39">
        <v>1476</v>
      </c>
      <c r="BI744" s="39">
        <v>1372</v>
      </c>
      <c r="BJ744" s="39">
        <v>1216</v>
      </c>
      <c r="BK744" s="39">
        <v>1661</v>
      </c>
      <c r="BL744" s="39">
        <v>956</v>
      </c>
      <c r="BM744" s="39">
        <v>1245</v>
      </c>
      <c r="BN744" s="39">
        <v>1049</v>
      </c>
      <c r="BO744" s="39">
        <v>1363</v>
      </c>
      <c r="BP744" s="39">
        <v>1284</v>
      </c>
      <c r="BQ744" s="39">
        <v>1640</v>
      </c>
      <c r="BR744" s="39">
        <v>1263</v>
      </c>
      <c r="BS744" s="39">
        <v>1413</v>
      </c>
      <c r="BT744" s="39">
        <v>1216</v>
      </c>
      <c r="BU744" s="39">
        <v>1794</v>
      </c>
      <c r="BV744" s="39">
        <v>1158</v>
      </c>
      <c r="BW744" s="39">
        <v>1468</v>
      </c>
      <c r="BX744" s="39">
        <v>244</v>
      </c>
      <c r="BY744" s="39">
        <v>996</v>
      </c>
      <c r="BZ744" s="39">
        <v>1375</v>
      </c>
      <c r="CA744" s="39">
        <v>980</v>
      </c>
      <c r="CB744" s="39">
        <v>1011</v>
      </c>
      <c r="CC744" s="39">
        <v>295</v>
      </c>
      <c r="CD744" s="39">
        <v>777</v>
      </c>
      <c r="CE744" s="39">
        <v>1570</v>
      </c>
      <c r="CF744" s="39">
        <v>932</v>
      </c>
      <c r="CG744" s="39">
        <v>1298</v>
      </c>
      <c r="CH744" s="39">
        <v>1482</v>
      </c>
      <c r="CI744" s="39">
        <v>978</v>
      </c>
      <c r="CJ744" s="39">
        <v>1597</v>
      </c>
      <c r="CK744" s="39">
        <v>1333</v>
      </c>
      <c r="CL744" s="39">
        <v>1068</v>
      </c>
      <c r="CM744" s="39">
        <v>1007</v>
      </c>
      <c r="CN744" s="39">
        <v>1185</v>
      </c>
      <c r="CO744" s="39">
        <v>389</v>
      </c>
      <c r="CP744" s="39">
        <v>979</v>
      </c>
      <c r="CQ744" s="39">
        <v>628</v>
      </c>
      <c r="CR744" s="49">
        <v>1.2261899999999999</v>
      </c>
      <c r="CS744" s="41">
        <v>0.13453699999999999</v>
      </c>
      <c r="CT744" s="41">
        <v>1.7924199999999999</v>
      </c>
      <c r="CU744" s="41">
        <v>-0.19659299999999999</v>
      </c>
      <c r="CV744" s="41">
        <v>1.0591900000000001</v>
      </c>
      <c r="CW744" s="41">
        <v>-0.228764</v>
      </c>
      <c r="CX744" s="41">
        <v>1.1296999999999999</v>
      </c>
      <c r="CY744" s="41">
        <v>0.129692</v>
      </c>
      <c r="CZ744" s="41">
        <v>-0.70381899999999997</v>
      </c>
      <c r="DA744" s="41">
        <v>4.8966900000000001E-2</v>
      </c>
      <c r="DB744" s="41">
        <v>0.804952</v>
      </c>
      <c r="DC744" s="41">
        <v>0.47202</v>
      </c>
      <c r="DD744" s="41">
        <v>-0.57754300000000003</v>
      </c>
      <c r="DE744" s="41">
        <v>1.52572</v>
      </c>
      <c r="DF744" s="41">
        <v>1.29999</v>
      </c>
      <c r="DG744" s="41">
        <v>1.1087</v>
      </c>
      <c r="DH744" s="41">
        <v>1.6585799999999999</v>
      </c>
      <c r="DI744" s="41">
        <v>-4.2202000000000003E-2</v>
      </c>
      <c r="DJ744" s="41">
        <v>0.272928</v>
      </c>
      <c r="DK744" s="41">
        <v>0.45292399999999999</v>
      </c>
      <c r="DL744" s="41">
        <v>0.27807100000000001</v>
      </c>
      <c r="DM744" s="41">
        <v>-1.41906</v>
      </c>
      <c r="DN744" s="41">
        <v>0.377382</v>
      </c>
      <c r="DO744" s="41">
        <v>0.18676100000000001</v>
      </c>
      <c r="DP744" s="41">
        <v>0.70004900000000003</v>
      </c>
      <c r="DQ744" s="41">
        <v>-0.13538800000000001</v>
      </c>
      <c r="DR744" s="41">
        <v>0.47465954700000001</v>
      </c>
      <c r="DS744" s="41">
        <v>1.8553999999999999</v>
      </c>
      <c r="DT744" s="41">
        <v>2.00908</v>
      </c>
      <c r="DU744" s="50">
        <v>2.0767522430000001</v>
      </c>
      <c r="DV744" s="50">
        <v>1.8586011069999999</v>
      </c>
      <c r="DW744" s="50">
        <v>1.9223347239999999</v>
      </c>
      <c r="DX744" s="50">
        <v>-1.108624931</v>
      </c>
      <c r="DY744" s="50">
        <v>0.35423296399999998</v>
      </c>
      <c r="DZ744" s="50">
        <v>1.4750795000000001</v>
      </c>
      <c r="EA744" s="50">
        <v>1.7522497720000001</v>
      </c>
      <c r="EB744" s="50">
        <v>-1.640512813</v>
      </c>
      <c r="EC744" s="50">
        <v>-1.792888654</v>
      </c>
      <c r="ED744" s="41">
        <v>-0.63680199999999998</v>
      </c>
      <c r="EE744" s="41">
        <v>0.199742</v>
      </c>
      <c r="EF744" s="41">
        <v>0.97362300000000002</v>
      </c>
      <c r="EG744" s="41">
        <v>0.73987999999999998</v>
      </c>
      <c r="EH744" s="41">
        <v>1.09964</v>
      </c>
      <c r="EI744" s="41">
        <v>0.61723799999999995</v>
      </c>
      <c r="EJ744" s="41">
        <v>0.64797300000000002</v>
      </c>
      <c r="EK744" s="41">
        <v>1.3551500000000001</v>
      </c>
      <c r="EL744" s="41">
        <v>1.3551500000000001</v>
      </c>
      <c r="EM744" s="41">
        <v>-0.37861400000000001</v>
      </c>
      <c r="EN744" s="41">
        <v>1.6126499999999999</v>
      </c>
      <c r="EO744" s="41">
        <v>1.13276</v>
      </c>
      <c r="EP744" s="41">
        <v>-0.27599899999999999</v>
      </c>
      <c r="EQ744" s="41">
        <v>0.362431</v>
      </c>
      <c r="ER744" s="41">
        <v>0.53308299999999997</v>
      </c>
      <c r="ES744" s="41">
        <v>1.9220900000000001</v>
      </c>
      <c r="ET744" s="41">
        <v>-1.56772</v>
      </c>
      <c r="EU744" s="41">
        <v>-0.75439699999999998</v>
      </c>
      <c r="EV744" s="41">
        <v>-0.80292699999999995</v>
      </c>
      <c r="EW744" s="41">
        <v>0.73431999999999997</v>
      </c>
      <c r="EX744" s="41">
        <v>1.0686899999999999</v>
      </c>
      <c r="EY744" s="41">
        <v>-0.45103199999999999</v>
      </c>
      <c r="EZ744" s="41">
        <v>0.156357</v>
      </c>
      <c r="FA744" s="41">
        <v>-0.54075300000000004</v>
      </c>
      <c r="FB744" s="41">
        <v>-0.46670400000000001</v>
      </c>
      <c r="FC744" s="41">
        <v>-0.87548099999999995</v>
      </c>
      <c r="FD744" s="41">
        <v>-0.995529</v>
      </c>
      <c r="FE744" s="41">
        <v>-0.79083700000000001</v>
      </c>
      <c r="FF744" s="41">
        <v>-0.85724800000000001</v>
      </c>
      <c r="FG744" s="41">
        <v>-0.70204100000000003</v>
      </c>
      <c r="FH744" s="41">
        <v>-0.71937300000000004</v>
      </c>
      <c r="FI744" s="41">
        <v>2.6714699999999998</v>
      </c>
      <c r="FJ744" s="41">
        <v>2.65361</v>
      </c>
      <c r="FK744" s="41">
        <v>0.81195499999999998</v>
      </c>
      <c r="FL744" s="41">
        <v>-0.80874400000000002</v>
      </c>
      <c r="FM744" s="41">
        <v>1.01796</v>
      </c>
      <c r="FN744" s="41">
        <v>1.4288700000000001</v>
      </c>
      <c r="FO744" s="41">
        <v>2.7723499999999999</v>
      </c>
      <c r="FP744" s="41">
        <v>0.62963000000000002</v>
      </c>
      <c r="FQ744" s="41">
        <v>6.8989099999999998E-2</v>
      </c>
      <c r="FR744" s="41">
        <v>-1.49298</v>
      </c>
      <c r="FS744" s="41">
        <v>-0.47439700000000001</v>
      </c>
      <c r="FT744" s="41">
        <v>1.7793699999999999</v>
      </c>
      <c r="FU744" s="41">
        <v>-0.46323900000000001</v>
      </c>
      <c r="FV744" s="41">
        <v>1.29884</v>
      </c>
      <c r="FW744" s="41">
        <v>1.45726</v>
      </c>
      <c r="FX744" s="41">
        <v>2.25197</v>
      </c>
      <c r="FY744" s="41">
        <v>1.90869</v>
      </c>
      <c r="FZ744" s="41">
        <v>0.90706399999999998</v>
      </c>
      <c r="GA744" s="41">
        <v>1.70444</v>
      </c>
      <c r="GB744" s="41">
        <v>-0.97936299999999998</v>
      </c>
      <c r="GC744" s="41">
        <v>-1.01457</v>
      </c>
      <c r="GD744" s="41">
        <v>-0.183757</v>
      </c>
      <c r="GE744" s="41">
        <v>1.8764700000000001</v>
      </c>
      <c r="GF744" s="51">
        <v>1.03112</v>
      </c>
    </row>
    <row r="745" spans="1:188" ht="15" customHeight="1" x14ac:dyDescent="0.25">
      <c r="A745" s="38">
        <v>1942</v>
      </c>
      <c r="B745" s="39">
        <v>1045</v>
      </c>
      <c r="C745" s="39">
        <v>1073</v>
      </c>
      <c r="D745" s="39">
        <v>1114</v>
      </c>
      <c r="E745" s="39">
        <v>1189</v>
      </c>
      <c r="F745" s="39">
        <v>1238</v>
      </c>
      <c r="G745" s="39">
        <v>1136</v>
      </c>
      <c r="H745" s="39">
        <v>954</v>
      </c>
      <c r="I745" s="39">
        <v>1065</v>
      </c>
      <c r="J745" s="39">
        <v>1444</v>
      </c>
      <c r="K745" s="39">
        <v>1355</v>
      </c>
      <c r="L745" s="39">
        <v>1539</v>
      </c>
      <c r="M745" s="39">
        <v>965</v>
      </c>
      <c r="N745" s="39">
        <v>1032</v>
      </c>
      <c r="O745" s="39">
        <v>1142</v>
      </c>
      <c r="P745" s="39">
        <v>1409</v>
      </c>
      <c r="Q745" s="39">
        <v>1280</v>
      </c>
      <c r="R745" s="39">
        <v>1243</v>
      </c>
      <c r="S745" s="39">
        <v>910</v>
      </c>
      <c r="T745" s="39">
        <v>1267</v>
      </c>
      <c r="U745" s="39">
        <v>962</v>
      </c>
      <c r="V745" s="39">
        <v>1118</v>
      </c>
      <c r="W745" s="39">
        <v>1065</v>
      </c>
      <c r="X745" s="39">
        <v>1197</v>
      </c>
      <c r="Y745" s="39">
        <v>1096</v>
      </c>
      <c r="Z745" s="39">
        <v>1047</v>
      </c>
      <c r="AA745" s="39">
        <v>1184</v>
      </c>
      <c r="AB745" s="39">
        <v>1161</v>
      </c>
      <c r="AC745" s="39">
        <v>730</v>
      </c>
      <c r="AD745" s="39">
        <v>1343</v>
      </c>
      <c r="AE745" s="39">
        <v>1027</v>
      </c>
      <c r="AF745" s="39">
        <v>948</v>
      </c>
      <c r="AG745" s="39">
        <v>1307</v>
      </c>
      <c r="AH745" s="39">
        <v>1666</v>
      </c>
      <c r="AI745" s="39">
        <v>1722</v>
      </c>
      <c r="AJ745" s="39">
        <v>1240</v>
      </c>
      <c r="AK745" s="39">
        <v>1535</v>
      </c>
      <c r="AL745" s="39">
        <v>1198</v>
      </c>
      <c r="AM745" s="39">
        <v>1042</v>
      </c>
      <c r="AN745" s="39">
        <v>1422</v>
      </c>
      <c r="AO745" s="39">
        <v>1180</v>
      </c>
      <c r="AP745" s="39">
        <v>1245</v>
      </c>
      <c r="AQ745" s="39">
        <v>1044</v>
      </c>
      <c r="AR745" s="39">
        <v>1374</v>
      </c>
      <c r="AS745" s="39">
        <v>1055</v>
      </c>
      <c r="AT745" s="39">
        <v>811</v>
      </c>
      <c r="AU745" s="39">
        <v>832</v>
      </c>
      <c r="AV745" s="39">
        <v>993</v>
      </c>
      <c r="AW745" s="39">
        <v>1145</v>
      </c>
      <c r="AX745" s="39">
        <v>1030</v>
      </c>
      <c r="AY745" s="39">
        <v>1082</v>
      </c>
      <c r="AZ745" s="39">
        <v>1076</v>
      </c>
      <c r="BA745" s="39">
        <v>984</v>
      </c>
      <c r="BB745" s="39">
        <v>885</v>
      </c>
      <c r="BC745" s="39">
        <v>901</v>
      </c>
      <c r="BD745" s="39">
        <v>1077</v>
      </c>
      <c r="BE745" s="39">
        <v>1346</v>
      </c>
      <c r="BF745" s="39">
        <v>858</v>
      </c>
      <c r="BG745" s="39">
        <v>1074</v>
      </c>
      <c r="BH745" s="39">
        <v>1172</v>
      </c>
      <c r="BI745" s="39">
        <v>1378</v>
      </c>
      <c r="BJ745" s="39">
        <v>1144</v>
      </c>
      <c r="BK745" s="39">
        <v>1222</v>
      </c>
      <c r="BL745" s="39">
        <v>847</v>
      </c>
      <c r="BM745" s="39">
        <v>1219</v>
      </c>
      <c r="BN745" s="39">
        <v>1432</v>
      </c>
      <c r="BO745" s="39">
        <v>1494</v>
      </c>
      <c r="BP745" s="39">
        <v>1332</v>
      </c>
      <c r="BQ745" s="39">
        <v>1583</v>
      </c>
      <c r="BR745" s="39">
        <v>1297</v>
      </c>
      <c r="BS745" s="39">
        <v>1192</v>
      </c>
      <c r="BT745" s="39">
        <v>950</v>
      </c>
      <c r="BU745" s="39">
        <v>1282</v>
      </c>
      <c r="BV745" s="39">
        <v>1246</v>
      </c>
      <c r="BW745" s="39">
        <v>1364</v>
      </c>
      <c r="BX745" s="39">
        <v>1099</v>
      </c>
      <c r="BY745" s="39">
        <v>1331</v>
      </c>
      <c r="BZ745" s="39">
        <v>1585</v>
      </c>
      <c r="CA745" s="39">
        <v>1244</v>
      </c>
      <c r="CB745" s="39">
        <v>1368</v>
      </c>
      <c r="CC745" s="39">
        <v>1195</v>
      </c>
      <c r="CD745" s="39">
        <v>1495</v>
      </c>
      <c r="CE745" s="39">
        <v>1577</v>
      </c>
      <c r="CF745" s="39">
        <v>1002</v>
      </c>
      <c r="CG745" s="39">
        <v>1366</v>
      </c>
      <c r="CH745" s="39">
        <v>1396</v>
      </c>
      <c r="CI745" s="39">
        <v>1252</v>
      </c>
      <c r="CJ745" s="39">
        <v>1274</v>
      </c>
      <c r="CK745" s="39">
        <v>1384</v>
      </c>
      <c r="CL745" s="39">
        <v>1214</v>
      </c>
      <c r="CM745" s="39">
        <v>1044</v>
      </c>
      <c r="CN745" s="39">
        <v>1093</v>
      </c>
      <c r="CO745" s="39">
        <v>474</v>
      </c>
      <c r="CP745" s="39">
        <v>1025</v>
      </c>
      <c r="CQ745" s="39">
        <v>1132</v>
      </c>
      <c r="CR745" s="49">
        <v>1.40432</v>
      </c>
      <c r="CS745" s="41">
        <v>1.61433</v>
      </c>
      <c r="CT745" s="41">
        <v>2.9323600000000001</v>
      </c>
      <c r="CU745" s="41">
        <v>1.78267</v>
      </c>
      <c r="CV745" s="41">
        <v>2.2439200000000001</v>
      </c>
      <c r="CW745" s="41">
        <v>1.4503299999999999</v>
      </c>
      <c r="CX745" s="41">
        <v>1.81972</v>
      </c>
      <c r="CY745" s="41">
        <v>-0.14432</v>
      </c>
      <c r="CZ745" s="41">
        <v>0.17410200000000001</v>
      </c>
      <c r="DA745" s="41">
        <v>1.2621</v>
      </c>
      <c r="DB745" s="41">
        <v>1.7350300000000001</v>
      </c>
      <c r="DC745" s="41">
        <v>1.28413</v>
      </c>
      <c r="DD745" s="41">
        <v>-0.46372799999999997</v>
      </c>
      <c r="DE745" s="41">
        <v>1.07335</v>
      </c>
      <c r="DF745" s="41">
        <v>0.28562300000000002</v>
      </c>
      <c r="DG745" s="41">
        <v>-0.14671100000000001</v>
      </c>
      <c r="DH745" s="41">
        <v>0.63617900000000005</v>
      </c>
      <c r="DI745" s="41">
        <v>0.392814</v>
      </c>
      <c r="DJ745" s="41">
        <v>1.03843</v>
      </c>
      <c r="DK745" s="41">
        <v>1.0632200000000001</v>
      </c>
      <c r="DL745" s="41">
        <v>1.11294</v>
      </c>
      <c r="DM745" s="41">
        <v>0.55724300000000004</v>
      </c>
      <c r="DN745" s="41">
        <v>0.31249199999999999</v>
      </c>
      <c r="DO745" s="41">
        <v>1.17639</v>
      </c>
      <c r="DP745" s="41">
        <v>-0.20033000000000001</v>
      </c>
      <c r="DQ745" s="41">
        <v>0.696218</v>
      </c>
      <c r="DR745" s="41">
        <v>0.47465954700000001</v>
      </c>
      <c r="DS745" s="41">
        <v>2.2356600000000002</v>
      </c>
      <c r="DT745" s="41">
        <v>0.44736199999999998</v>
      </c>
      <c r="DU745" s="50">
        <v>2.240270991</v>
      </c>
      <c r="DV745" s="50">
        <v>0.94404917799999999</v>
      </c>
      <c r="DW745" s="50">
        <v>1.0088798729999999</v>
      </c>
      <c r="DX745" s="50">
        <v>1.1301995840000001</v>
      </c>
      <c r="DY745" s="50">
        <v>-0.58825047699999999</v>
      </c>
      <c r="DZ745" s="50">
        <v>0.90899032800000001</v>
      </c>
      <c r="EA745" s="50">
        <v>1.7060581829999999</v>
      </c>
      <c r="EB745" s="50">
        <v>0.111772837</v>
      </c>
      <c r="EC745" s="50">
        <v>0.13866550699999999</v>
      </c>
      <c r="ED745" s="41">
        <v>-0.28857500000000003</v>
      </c>
      <c r="EE745" s="41">
        <v>0.24779599999999999</v>
      </c>
      <c r="EF745" s="41">
        <v>0.556454</v>
      </c>
      <c r="EG745" s="41">
        <v>0.89070899999999997</v>
      </c>
      <c r="EH745" s="41">
        <v>1.83352</v>
      </c>
      <c r="EI745" s="41">
        <v>1.9843999999999999</v>
      </c>
      <c r="EJ745" s="41">
        <v>0.92006699999999997</v>
      </c>
      <c r="EK745" s="41">
        <v>1.05358</v>
      </c>
      <c r="EL745" s="41">
        <v>1.05358</v>
      </c>
      <c r="EM745" s="41">
        <v>1.03243</v>
      </c>
      <c r="EN745" s="41">
        <v>2.32395</v>
      </c>
      <c r="EO745" s="41">
        <v>1.9317299999999999</v>
      </c>
      <c r="EP745" s="41">
        <v>0.330926</v>
      </c>
      <c r="EQ745" s="41">
        <v>0.32517699999999999</v>
      </c>
      <c r="ER745" s="41">
        <v>0.27979100000000001</v>
      </c>
      <c r="ES745" s="41">
        <v>2.8234900000000001</v>
      </c>
      <c r="ET745" s="41">
        <v>-0.26917099999999999</v>
      </c>
      <c r="EU745" s="41">
        <v>-1.1833199999999999</v>
      </c>
      <c r="EV745" s="41">
        <v>-1.0394300000000001</v>
      </c>
      <c r="EW745" s="41">
        <v>0.88175700000000001</v>
      </c>
      <c r="EX745" s="41">
        <v>1.28779</v>
      </c>
      <c r="EY745" s="41">
        <v>0.87438400000000005</v>
      </c>
      <c r="EZ745" s="41">
        <v>-1.1515900000000001E-2</v>
      </c>
      <c r="FA745" s="41">
        <v>0.224386</v>
      </c>
      <c r="FB745" s="41">
        <v>0.110495</v>
      </c>
      <c r="FC745" s="41">
        <v>-9.4206399999999996E-2</v>
      </c>
      <c r="FD745" s="41">
        <v>-0.654756</v>
      </c>
      <c r="FE745" s="41">
        <v>-0.46387099999999998</v>
      </c>
      <c r="FF745" s="41">
        <v>-0.58241799999999999</v>
      </c>
      <c r="FG745" s="41">
        <v>0.26095099999999999</v>
      </c>
      <c r="FH745" s="41">
        <v>0.26069100000000001</v>
      </c>
      <c r="FI745" s="41">
        <v>2.1987000000000001</v>
      </c>
      <c r="FJ745" s="41">
        <v>2.1696399999999998</v>
      </c>
      <c r="FK745" s="41">
        <v>0.67689100000000002</v>
      </c>
      <c r="FL745" s="41">
        <v>-0.38878299999999999</v>
      </c>
      <c r="FM745" s="41">
        <v>-0.32375799999999999</v>
      </c>
      <c r="FN745" s="41">
        <v>0.139878</v>
      </c>
      <c r="FO745" s="41">
        <v>1.0278099999999999</v>
      </c>
      <c r="FP745" s="41">
        <v>0.983649</v>
      </c>
      <c r="FQ745" s="41">
        <v>1.0159400000000001</v>
      </c>
      <c r="FR745" s="41">
        <v>0.34683799999999998</v>
      </c>
      <c r="FS745" s="41">
        <v>1.1507499999999999</v>
      </c>
      <c r="FT745" s="41">
        <v>1.80124</v>
      </c>
      <c r="FU745" s="41">
        <v>0.39976800000000001</v>
      </c>
      <c r="FV745" s="41">
        <v>1.06124</v>
      </c>
      <c r="FW745" s="41">
        <v>1.0529500000000001</v>
      </c>
      <c r="FX745" s="41">
        <v>1.1224000000000001</v>
      </c>
      <c r="FY745" s="41">
        <v>1.6989099999999999</v>
      </c>
      <c r="FZ745" s="41">
        <v>1.1817200000000001</v>
      </c>
      <c r="GA745" s="41">
        <v>1.4288400000000001</v>
      </c>
      <c r="GB745" s="41">
        <v>0.341949</v>
      </c>
      <c r="GC745" s="41">
        <v>0.35716900000000001</v>
      </c>
      <c r="GD745" s="41">
        <v>-0.13608100000000001</v>
      </c>
      <c r="GE745" s="41">
        <v>1.15893</v>
      </c>
      <c r="GF745" s="51">
        <v>0.117634</v>
      </c>
    </row>
    <row r="746" spans="1:188" ht="15" customHeight="1" x14ac:dyDescent="0.25">
      <c r="A746" s="38">
        <v>1943</v>
      </c>
      <c r="B746" s="39">
        <v>977</v>
      </c>
      <c r="C746" s="39">
        <v>1419</v>
      </c>
      <c r="D746" s="39">
        <v>681</v>
      </c>
      <c r="E746" s="39">
        <v>1320</v>
      </c>
      <c r="F746" s="39">
        <v>1332</v>
      </c>
      <c r="G746" s="39">
        <v>1101</v>
      </c>
      <c r="H746" s="39">
        <v>948</v>
      </c>
      <c r="I746" s="39">
        <v>932</v>
      </c>
      <c r="J746" s="39">
        <v>1366</v>
      </c>
      <c r="K746" s="39">
        <v>1293</v>
      </c>
      <c r="L746" s="39">
        <v>1756</v>
      </c>
      <c r="M746" s="39">
        <v>818</v>
      </c>
      <c r="N746" s="39">
        <v>882</v>
      </c>
      <c r="O746" s="39">
        <v>1284</v>
      </c>
      <c r="P746" s="39">
        <v>1486</v>
      </c>
      <c r="Q746" s="39">
        <v>1189</v>
      </c>
      <c r="R746" s="39">
        <v>1209</v>
      </c>
      <c r="S746" s="39">
        <v>997</v>
      </c>
      <c r="T746" s="39">
        <v>1489</v>
      </c>
      <c r="U746" s="39">
        <v>868</v>
      </c>
      <c r="V746" s="39">
        <v>1348</v>
      </c>
      <c r="W746" s="39">
        <v>1137</v>
      </c>
      <c r="X746" s="39">
        <v>987</v>
      </c>
      <c r="Y746" s="39">
        <v>1108</v>
      </c>
      <c r="Z746" s="39">
        <v>1010</v>
      </c>
      <c r="AA746" s="39">
        <v>1248</v>
      </c>
      <c r="AB746" s="39">
        <v>1193</v>
      </c>
      <c r="AC746" s="39">
        <v>953</v>
      </c>
      <c r="AD746" s="39">
        <v>1181</v>
      </c>
      <c r="AE746" s="39">
        <v>965</v>
      </c>
      <c r="AF746" s="39">
        <v>790</v>
      </c>
      <c r="AG746" s="39">
        <v>1073</v>
      </c>
      <c r="AH746" s="39">
        <v>1398</v>
      </c>
      <c r="AI746" s="39">
        <v>1641</v>
      </c>
      <c r="AJ746" s="39">
        <v>1351</v>
      </c>
      <c r="AK746" s="39">
        <v>1254</v>
      </c>
      <c r="AL746" s="39">
        <v>1133</v>
      </c>
      <c r="AM746" s="39">
        <v>1052</v>
      </c>
      <c r="AN746" s="39">
        <v>870</v>
      </c>
      <c r="AO746" s="39">
        <v>1066</v>
      </c>
      <c r="AP746" s="39">
        <v>804</v>
      </c>
      <c r="AQ746" s="39">
        <v>945</v>
      </c>
      <c r="AR746" s="39">
        <v>1324</v>
      </c>
      <c r="AS746" s="39">
        <v>1009</v>
      </c>
      <c r="AT746" s="39">
        <v>939</v>
      </c>
      <c r="AU746" s="39">
        <v>984</v>
      </c>
      <c r="AV746" s="39">
        <v>1022</v>
      </c>
      <c r="AW746" s="39">
        <v>1184</v>
      </c>
      <c r="AX746" s="39">
        <v>821</v>
      </c>
      <c r="AY746" s="39">
        <v>783</v>
      </c>
      <c r="AZ746" s="39">
        <v>1099</v>
      </c>
      <c r="BA746" s="39">
        <v>920</v>
      </c>
      <c r="BB746" s="39">
        <v>842</v>
      </c>
      <c r="BC746" s="39">
        <v>842</v>
      </c>
      <c r="BD746" s="39">
        <v>1048</v>
      </c>
      <c r="BE746" s="39">
        <v>397</v>
      </c>
      <c r="BF746" s="39">
        <v>557</v>
      </c>
      <c r="BG746" s="39">
        <v>855</v>
      </c>
      <c r="BH746" s="39">
        <v>931</v>
      </c>
      <c r="BI746" s="39">
        <v>854</v>
      </c>
      <c r="BJ746" s="39">
        <v>893</v>
      </c>
      <c r="BK746" s="39">
        <v>1525</v>
      </c>
      <c r="BL746" s="39">
        <v>1126</v>
      </c>
      <c r="BM746" s="39">
        <v>1167</v>
      </c>
      <c r="BN746" s="39">
        <v>1232</v>
      </c>
      <c r="BO746" s="39">
        <v>1461</v>
      </c>
      <c r="BP746" s="39">
        <v>1228</v>
      </c>
      <c r="BQ746" s="39">
        <v>1496</v>
      </c>
      <c r="BR746" s="39">
        <v>976</v>
      </c>
      <c r="BS746" s="39">
        <v>936</v>
      </c>
      <c r="BT746" s="39">
        <v>663</v>
      </c>
      <c r="BU746" s="39">
        <v>1552</v>
      </c>
      <c r="BV746" s="39">
        <v>1266</v>
      </c>
      <c r="BW746" s="39">
        <v>1030</v>
      </c>
      <c r="BX746" s="39">
        <v>1372</v>
      </c>
      <c r="BY746" s="39">
        <v>1357</v>
      </c>
      <c r="BZ746" s="39">
        <v>1755</v>
      </c>
      <c r="CA746" s="39">
        <v>1171</v>
      </c>
      <c r="CB746" s="39">
        <v>1335</v>
      </c>
      <c r="CC746" s="39">
        <v>1459</v>
      </c>
      <c r="CD746" s="39">
        <v>1594</v>
      </c>
      <c r="CE746" s="39">
        <v>1500</v>
      </c>
      <c r="CF746" s="39">
        <v>1170</v>
      </c>
      <c r="CG746" s="39">
        <v>1080</v>
      </c>
      <c r="CH746" s="39">
        <v>1018</v>
      </c>
      <c r="CI746" s="39">
        <v>1155</v>
      </c>
      <c r="CJ746" s="39">
        <v>1458</v>
      </c>
      <c r="CK746" s="39">
        <v>1344</v>
      </c>
      <c r="CL746" s="39">
        <v>1109</v>
      </c>
      <c r="CM746" s="39">
        <v>945</v>
      </c>
      <c r="CN746" s="39">
        <v>1372</v>
      </c>
      <c r="CO746" s="39">
        <v>493</v>
      </c>
      <c r="CP746" s="39">
        <v>1018</v>
      </c>
      <c r="CQ746" s="39">
        <v>1174</v>
      </c>
      <c r="CR746" s="49">
        <v>2.4961199999999999</v>
      </c>
      <c r="CS746" s="41">
        <v>1.5879000000000001</v>
      </c>
      <c r="CT746" s="41">
        <v>1.9988300000000001</v>
      </c>
      <c r="CU746" s="41">
        <v>0.38044099999999997</v>
      </c>
      <c r="CV746" s="41">
        <v>1.8523499999999999</v>
      </c>
      <c r="CW746" s="41">
        <v>1.1957899999999999</v>
      </c>
      <c r="CX746" s="41">
        <v>2.5396100000000001</v>
      </c>
      <c r="CY746" s="41">
        <v>-0.78368000000000004</v>
      </c>
      <c r="CZ746" s="41">
        <v>-0.56571899999999997</v>
      </c>
      <c r="DA746" s="41">
        <v>1.5059899999999999</v>
      </c>
      <c r="DB746" s="41">
        <v>1.167</v>
      </c>
      <c r="DC746" s="41">
        <v>1.1071299999999999</v>
      </c>
      <c r="DD746" s="41">
        <v>-1.36426E-2</v>
      </c>
      <c r="DE746" s="41">
        <v>1.9391</v>
      </c>
      <c r="DF746" s="41">
        <v>1.3701399999999999</v>
      </c>
      <c r="DG746" s="41">
        <v>-0.60058999999999996</v>
      </c>
      <c r="DH746" s="41">
        <v>1.82382</v>
      </c>
      <c r="DI746" s="41">
        <v>0.81607300000000005</v>
      </c>
      <c r="DJ746" s="41">
        <v>0.44776500000000002</v>
      </c>
      <c r="DK746" s="41">
        <v>0.93607300000000004</v>
      </c>
      <c r="DL746" s="41">
        <v>-3.2961799999999999E-2</v>
      </c>
      <c r="DM746" s="41">
        <v>0.61682999999999999</v>
      </c>
      <c r="DN746" s="41">
        <v>0.127804</v>
      </c>
      <c r="DO746" s="41">
        <v>0.51845200000000002</v>
      </c>
      <c r="DP746" s="41">
        <v>-0.35651899999999997</v>
      </c>
      <c r="DQ746" s="41">
        <v>-7.1417999999999995E-2</v>
      </c>
      <c r="DR746" s="41">
        <v>-0.59726292700000005</v>
      </c>
      <c r="DS746" s="41">
        <v>1.17354</v>
      </c>
      <c r="DT746" s="41">
        <v>1.27081</v>
      </c>
      <c r="DU746" s="50">
        <v>1.7695352010000001</v>
      </c>
      <c r="DV746" s="50">
        <v>1.3055443659999999</v>
      </c>
      <c r="DW746" s="50">
        <v>3.4361824360000002</v>
      </c>
      <c r="DX746" s="50">
        <v>0.354917596</v>
      </c>
      <c r="DY746" s="50">
        <v>0.37461098399999998</v>
      </c>
      <c r="DZ746" s="50">
        <v>1.6299529530000001</v>
      </c>
      <c r="EA746" s="50">
        <v>1.9277778080000001</v>
      </c>
      <c r="EB746" s="50">
        <v>0.65936210200000001</v>
      </c>
      <c r="EC746" s="50">
        <v>-0.26698445100000001</v>
      </c>
      <c r="ED746" s="41">
        <v>-1.16191</v>
      </c>
      <c r="EE746" s="41">
        <v>0.29585</v>
      </c>
      <c r="EF746" s="41">
        <v>0.211837</v>
      </c>
      <c r="EG746" s="41">
        <v>-0.731626</v>
      </c>
      <c r="EH746" s="41">
        <v>0.93988400000000005</v>
      </c>
      <c r="EI746" s="41">
        <v>1.73492</v>
      </c>
      <c r="EJ746" s="41">
        <v>0.241512</v>
      </c>
      <c r="EK746" s="41">
        <v>-0.51868199999999998</v>
      </c>
      <c r="EL746" s="41">
        <v>-0.51868199999999998</v>
      </c>
      <c r="EM746" s="41">
        <v>0.103593</v>
      </c>
      <c r="EN746" s="41">
        <v>1.14896</v>
      </c>
      <c r="EO746" s="41">
        <v>1.6345000000000001</v>
      </c>
      <c r="EP746" s="41">
        <v>0.86579600000000001</v>
      </c>
      <c r="EQ746" s="41">
        <v>-8.1503199999999998E-2</v>
      </c>
      <c r="ER746" s="41">
        <v>7.11981E-2</v>
      </c>
      <c r="ES746" s="41">
        <v>1.36094</v>
      </c>
      <c r="ET746" s="41">
        <v>-0.108792</v>
      </c>
      <c r="EU746" s="41">
        <v>-0.37593700000000002</v>
      </c>
      <c r="EV746" s="41">
        <v>-0.14071700000000001</v>
      </c>
      <c r="EW746" s="41">
        <v>1.12134</v>
      </c>
      <c r="EX746" s="41">
        <v>-1.0565800000000001</v>
      </c>
      <c r="EY746" s="41">
        <v>0.27940799999999999</v>
      </c>
      <c r="EZ746" s="41">
        <v>-0.51047100000000001</v>
      </c>
      <c r="FA746" s="41">
        <v>0.34659600000000002</v>
      </c>
      <c r="FB746" s="41">
        <v>0.27055800000000002</v>
      </c>
      <c r="FC746" s="41">
        <v>-0.525254</v>
      </c>
      <c r="FD746" s="41">
        <v>-0.91642000000000001</v>
      </c>
      <c r="FE746" s="41">
        <v>-0.54864000000000002</v>
      </c>
      <c r="FF746" s="41">
        <v>-0.95093799999999995</v>
      </c>
      <c r="FG746" s="41">
        <v>0.112405</v>
      </c>
      <c r="FH746" s="41">
        <v>0.11286</v>
      </c>
      <c r="FI746" s="41">
        <v>1.5276700000000001</v>
      </c>
      <c r="FJ746" s="41">
        <v>1.5144200000000001</v>
      </c>
      <c r="FK746" s="41">
        <v>-0.15664600000000001</v>
      </c>
      <c r="FL746" s="41">
        <v>0.93829300000000004</v>
      </c>
      <c r="FM746" s="41">
        <v>-1.0298</v>
      </c>
      <c r="FN746" s="41">
        <v>-0.36152499999999999</v>
      </c>
      <c r="FO746" s="41">
        <v>1.94777</v>
      </c>
      <c r="FP746" s="41">
        <v>1.0641099999999999</v>
      </c>
      <c r="FQ746" s="41">
        <v>0.92840699999999998</v>
      </c>
      <c r="FR746" s="41">
        <v>0.76983199999999996</v>
      </c>
      <c r="FS746" s="41">
        <v>1.37483</v>
      </c>
      <c r="FT746" s="41">
        <v>1.56064</v>
      </c>
      <c r="FU746" s="41">
        <v>-0.47532600000000003</v>
      </c>
      <c r="FV746" s="41">
        <v>1.6940799999999999E-2</v>
      </c>
      <c r="FW746" s="41">
        <v>3.3383900000000001E-2</v>
      </c>
      <c r="FX746" s="41">
        <v>-0.585669</v>
      </c>
      <c r="FY746" s="41">
        <v>-0.24907899999999999</v>
      </c>
      <c r="FZ746" s="41">
        <v>-0.39480900000000002</v>
      </c>
      <c r="GA746" s="41">
        <v>-0.39112200000000003</v>
      </c>
      <c r="GB746" s="41">
        <v>0.45205800000000002</v>
      </c>
      <c r="GC746" s="41">
        <v>0.46903899999999998</v>
      </c>
      <c r="GD746" s="41">
        <v>0.31116199999999999</v>
      </c>
      <c r="GE746" s="41">
        <v>0.25287999999999999</v>
      </c>
      <c r="GF746" s="51">
        <v>0.55490700000000004</v>
      </c>
    </row>
    <row r="747" spans="1:188" ht="15" customHeight="1" x14ac:dyDescent="0.25">
      <c r="A747" s="38">
        <v>1944</v>
      </c>
      <c r="B747" s="39">
        <v>1164</v>
      </c>
      <c r="C747" s="39">
        <v>1048</v>
      </c>
      <c r="D747" s="39">
        <v>1091</v>
      </c>
      <c r="E747" s="39">
        <v>776</v>
      </c>
      <c r="F747" s="39">
        <v>1147</v>
      </c>
      <c r="G747" s="39">
        <v>1040</v>
      </c>
      <c r="H747" s="39">
        <v>758</v>
      </c>
      <c r="I747" s="39">
        <v>894</v>
      </c>
      <c r="J747" s="39">
        <v>1226</v>
      </c>
      <c r="K747" s="39">
        <v>867</v>
      </c>
      <c r="L747" s="39">
        <v>1390</v>
      </c>
      <c r="M747" s="39">
        <v>823</v>
      </c>
      <c r="N747" s="39">
        <v>620</v>
      </c>
      <c r="O747" s="39">
        <v>1075</v>
      </c>
      <c r="P747" s="39">
        <v>1093</v>
      </c>
      <c r="Q747" s="39">
        <v>1140</v>
      </c>
      <c r="R747" s="39">
        <v>1008</v>
      </c>
      <c r="S747" s="39">
        <v>792</v>
      </c>
      <c r="T747" s="39">
        <v>1079</v>
      </c>
      <c r="U747" s="39">
        <v>802</v>
      </c>
      <c r="V747" s="39">
        <v>1067</v>
      </c>
      <c r="W747" s="39">
        <v>831</v>
      </c>
      <c r="X747" s="39">
        <v>822</v>
      </c>
      <c r="Y747" s="39">
        <v>854</v>
      </c>
      <c r="Z747" s="39">
        <v>968</v>
      </c>
      <c r="AA747" s="39">
        <v>1481</v>
      </c>
      <c r="AB747" s="39">
        <v>980</v>
      </c>
      <c r="AC747" s="39">
        <v>911</v>
      </c>
      <c r="AD747" s="39">
        <v>1111</v>
      </c>
      <c r="AE747" s="39">
        <v>984</v>
      </c>
      <c r="AF747" s="39">
        <v>940</v>
      </c>
      <c r="AG747" s="39">
        <v>796</v>
      </c>
      <c r="AH747" s="39">
        <v>1178</v>
      </c>
      <c r="AI747" s="39">
        <v>1416</v>
      </c>
      <c r="AJ747" s="39">
        <v>1127</v>
      </c>
      <c r="AK747" s="39">
        <v>1400</v>
      </c>
      <c r="AL747" s="39">
        <v>1126</v>
      </c>
      <c r="AM747" s="39">
        <v>938</v>
      </c>
      <c r="AN747" s="39">
        <v>765</v>
      </c>
      <c r="AO747" s="39">
        <v>1251</v>
      </c>
      <c r="AP747" s="39">
        <v>1232</v>
      </c>
      <c r="AQ747" s="39">
        <v>654</v>
      </c>
      <c r="AR747" s="39">
        <v>1232</v>
      </c>
      <c r="AS747" s="39">
        <v>1030</v>
      </c>
      <c r="AT747" s="39">
        <v>1035</v>
      </c>
      <c r="AU747" s="39">
        <v>905</v>
      </c>
      <c r="AV747" s="39">
        <v>1157</v>
      </c>
      <c r="AW747" s="39">
        <v>1084</v>
      </c>
      <c r="AX747" s="39">
        <v>1561</v>
      </c>
      <c r="AY747" s="39">
        <v>1538</v>
      </c>
      <c r="AZ747" s="39">
        <v>1021</v>
      </c>
      <c r="BA747" s="39">
        <v>1026</v>
      </c>
      <c r="BB747" s="39">
        <v>895</v>
      </c>
      <c r="BC747" s="39">
        <v>912</v>
      </c>
      <c r="BD747" s="39">
        <v>1088</v>
      </c>
      <c r="BE747" s="39">
        <v>1524</v>
      </c>
      <c r="BF747" s="39">
        <v>1034</v>
      </c>
      <c r="BG747" s="39">
        <v>1295</v>
      </c>
      <c r="BH747" s="39">
        <v>993</v>
      </c>
      <c r="BI747" s="39">
        <v>1080</v>
      </c>
      <c r="BJ747" s="39">
        <v>1022</v>
      </c>
      <c r="BK747" s="39">
        <v>1444</v>
      </c>
      <c r="BL747" s="39">
        <v>1083</v>
      </c>
      <c r="BM747" s="39">
        <v>1017</v>
      </c>
      <c r="BN747" s="39">
        <v>912</v>
      </c>
      <c r="BO747" s="39">
        <v>1337</v>
      </c>
      <c r="BP747" s="39">
        <v>1042</v>
      </c>
      <c r="BQ747" s="39">
        <v>1336</v>
      </c>
      <c r="BR747" s="39">
        <v>1152</v>
      </c>
      <c r="BS747" s="39">
        <v>1056</v>
      </c>
      <c r="BT747" s="39">
        <v>722</v>
      </c>
      <c r="BU747" s="39">
        <v>1514</v>
      </c>
      <c r="BV747" s="39">
        <v>917</v>
      </c>
      <c r="BW747" s="39">
        <v>1021</v>
      </c>
      <c r="BX747" s="39">
        <v>393</v>
      </c>
      <c r="BY747" s="39">
        <v>1024</v>
      </c>
      <c r="BZ747" s="39">
        <v>1829</v>
      </c>
      <c r="CA747" s="39">
        <v>1194</v>
      </c>
      <c r="CB747" s="39">
        <v>1058</v>
      </c>
      <c r="CC747" s="39">
        <v>369</v>
      </c>
      <c r="CD747" s="39">
        <v>1277</v>
      </c>
      <c r="CE747" s="39">
        <v>1480</v>
      </c>
      <c r="CF747" s="39">
        <v>1111</v>
      </c>
      <c r="CG747" s="39">
        <v>1512</v>
      </c>
      <c r="CH747" s="39">
        <v>1416</v>
      </c>
      <c r="CI747" s="39">
        <v>1241</v>
      </c>
      <c r="CJ747" s="39">
        <v>1678</v>
      </c>
      <c r="CK747" s="39">
        <v>959</v>
      </c>
      <c r="CL747" s="39">
        <v>1270</v>
      </c>
      <c r="CM747" s="39">
        <v>1163</v>
      </c>
      <c r="CN747" s="39">
        <v>1336</v>
      </c>
      <c r="CO747" s="39">
        <v>463</v>
      </c>
      <c r="CP747" s="39">
        <v>1024</v>
      </c>
      <c r="CQ747" s="39">
        <v>1221</v>
      </c>
      <c r="CR747" s="49">
        <v>2.16859</v>
      </c>
      <c r="CS747" s="41">
        <v>-3.5335100000000001E-2</v>
      </c>
      <c r="CT747" s="41">
        <v>0.25842799999999999</v>
      </c>
      <c r="CU747" s="41">
        <v>0.62860499999999997</v>
      </c>
      <c r="CV747" s="41">
        <v>1.1495500000000001</v>
      </c>
      <c r="CW747" s="41">
        <v>-0.553087</v>
      </c>
      <c r="CX747" s="41">
        <v>1.3254300000000001</v>
      </c>
      <c r="CY747" s="41">
        <v>-0.76193299999999997</v>
      </c>
      <c r="CZ747" s="41">
        <v>-1.8579399999999999</v>
      </c>
      <c r="DA747" s="41">
        <v>0.26118599999999997</v>
      </c>
      <c r="DB747" s="41">
        <v>0.86113200000000001</v>
      </c>
      <c r="DC747" s="41">
        <v>6.0759000000000001E-2</v>
      </c>
      <c r="DD747" s="41">
        <v>-1.07419</v>
      </c>
      <c r="DE747" s="41">
        <v>0.34018300000000001</v>
      </c>
      <c r="DF747" s="41">
        <v>0.226272</v>
      </c>
      <c r="DG747" s="41">
        <v>-0.91927199999999998</v>
      </c>
      <c r="DH747" s="41">
        <v>0.372832</v>
      </c>
      <c r="DI747" s="41">
        <v>-0.98277800000000004</v>
      </c>
      <c r="DJ747" s="41">
        <v>-0.487846</v>
      </c>
      <c r="DK747" s="41">
        <v>-2.5988199999999999E-2</v>
      </c>
      <c r="DL747" s="41">
        <v>-0.93331799999999998</v>
      </c>
      <c r="DM747" s="41">
        <v>-0.64443099999999998</v>
      </c>
      <c r="DN747" s="41">
        <v>-8.1841200000000003E-2</v>
      </c>
      <c r="DO747" s="41">
        <v>-1.3303199999999999</v>
      </c>
      <c r="DP747" s="41">
        <v>1.0982799999999999E-2</v>
      </c>
      <c r="DQ747" s="41">
        <v>-3.9433099999999999E-2</v>
      </c>
      <c r="DR747" s="41">
        <v>-0.26877023</v>
      </c>
      <c r="DS747" s="41">
        <v>0.71459099999999998</v>
      </c>
      <c r="DT747" s="41">
        <v>2.1482100000000002</v>
      </c>
      <c r="DU747" s="50">
        <v>1.7150289510000001</v>
      </c>
      <c r="DV747" s="50">
        <v>1.4384015720000001</v>
      </c>
      <c r="DW747" s="50">
        <v>2.9129829429999998</v>
      </c>
      <c r="DX747" s="50">
        <v>2.162590394</v>
      </c>
      <c r="DY747" s="50">
        <v>0.75669886500000005</v>
      </c>
      <c r="DZ747" s="50">
        <v>0.87694754500000005</v>
      </c>
      <c r="EA747" s="50">
        <v>1.5951983709999999</v>
      </c>
      <c r="EB747" s="50">
        <v>1.091957622</v>
      </c>
      <c r="EC747" s="50">
        <v>0.112722778</v>
      </c>
      <c r="ED747" s="41">
        <v>-0.33279399999999998</v>
      </c>
      <c r="EE747" s="41">
        <v>-0.251967</v>
      </c>
      <c r="EF747" s="41">
        <v>0.77108399999999999</v>
      </c>
      <c r="EG747" s="41">
        <v>0.842885</v>
      </c>
      <c r="EH747" s="41">
        <v>-3.86279E-2</v>
      </c>
      <c r="EI747" s="41">
        <v>1.2758700000000001</v>
      </c>
      <c r="EJ747" s="41">
        <v>0.78234000000000004</v>
      </c>
      <c r="EK747" s="41">
        <v>0.20558999999999999</v>
      </c>
      <c r="EL747" s="41">
        <v>0.20558999999999999</v>
      </c>
      <c r="EM747" s="41">
        <v>-0.68691000000000002</v>
      </c>
      <c r="EN747" s="41">
        <v>0.59302100000000002</v>
      </c>
      <c r="EO747" s="41">
        <v>0.93369500000000005</v>
      </c>
      <c r="EP747" s="41">
        <v>-0.70001500000000005</v>
      </c>
      <c r="EQ747" s="41">
        <v>-0.86382000000000003</v>
      </c>
      <c r="ER747" s="41">
        <v>-0.39565299999999998</v>
      </c>
      <c r="ES747" s="41">
        <v>0.944519</v>
      </c>
      <c r="ET747" s="41">
        <v>0.53531300000000004</v>
      </c>
      <c r="EU747" s="41">
        <v>0.229597</v>
      </c>
      <c r="EV747" s="41">
        <v>-0.60781099999999999</v>
      </c>
      <c r="EW747" s="41">
        <v>0.507019</v>
      </c>
      <c r="EX747" s="41">
        <v>-0.26234299999999999</v>
      </c>
      <c r="EY747" s="41">
        <v>-0.47228100000000001</v>
      </c>
      <c r="EZ747" s="41">
        <v>-0.17006199999999999</v>
      </c>
      <c r="FA747" s="41">
        <v>-6.7854700000000004E-2</v>
      </c>
      <c r="FB747" s="41">
        <v>-0.18538099999999999</v>
      </c>
      <c r="FC747" s="41">
        <v>0.188669</v>
      </c>
      <c r="FD747" s="41">
        <v>-0.59390399999999999</v>
      </c>
      <c r="FE747" s="41">
        <v>-0.34277200000000002</v>
      </c>
      <c r="FF747" s="41">
        <v>-0.51371100000000003</v>
      </c>
      <c r="FG747" s="41">
        <v>0.31729600000000002</v>
      </c>
      <c r="FH747" s="41">
        <v>0.32091900000000001</v>
      </c>
      <c r="FI747" s="41">
        <v>1.07779</v>
      </c>
      <c r="FJ747" s="41">
        <v>1.0751299999999999</v>
      </c>
      <c r="FK747" s="41">
        <v>1.02806</v>
      </c>
      <c r="FL747" s="41">
        <v>0.157166</v>
      </c>
      <c r="FM747" s="41">
        <v>8.90788E-2</v>
      </c>
      <c r="FN747" s="41">
        <v>0.64585999999999999</v>
      </c>
      <c r="FO747" s="41">
        <v>1.8183</v>
      </c>
      <c r="FP747" s="41">
        <v>-0.339897</v>
      </c>
      <c r="FQ747" s="41">
        <v>0.193658</v>
      </c>
      <c r="FR747" s="41">
        <v>-1.3122799999999999</v>
      </c>
      <c r="FS747" s="41">
        <v>0.65732299999999999</v>
      </c>
      <c r="FT747" s="41">
        <v>1.4981500000000001</v>
      </c>
      <c r="FU747" s="41">
        <v>-0.567187</v>
      </c>
      <c r="FV747" s="41">
        <v>1.1165</v>
      </c>
      <c r="FW747" s="41">
        <v>-0.124824</v>
      </c>
      <c r="FX747" s="41">
        <v>0.75501300000000005</v>
      </c>
      <c r="FY747" s="41">
        <v>0.164494</v>
      </c>
      <c r="FZ747" s="41">
        <v>1.3520099999999999</v>
      </c>
      <c r="GA747" s="41">
        <v>1.4636</v>
      </c>
      <c r="GB747" s="41">
        <v>0.57527600000000001</v>
      </c>
      <c r="GC747" s="41">
        <v>0.59689000000000003</v>
      </c>
      <c r="GD747" s="41">
        <v>0.41786499999999999</v>
      </c>
      <c r="GE747" s="41">
        <v>1.20757</v>
      </c>
      <c r="GF747" s="51">
        <v>1.0700499999999999</v>
      </c>
    </row>
    <row r="748" spans="1:188" ht="15" customHeight="1" x14ac:dyDescent="0.25">
      <c r="A748" s="38">
        <v>1945</v>
      </c>
      <c r="B748" s="39">
        <v>1053</v>
      </c>
      <c r="C748" s="39">
        <v>848</v>
      </c>
      <c r="D748" s="39">
        <v>767</v>
      </c>
      <c r="E748" s="39">
        <v>1006</v>
      </c>
      <c r="F748" s="39">
        <v>1222</v>
      </c>
      <c r="G748" s="39">
        <v>950</v>
      </c>
      <c r="H748" s="39">
        <v>895</v>
      </c>
      <c r="I748" s="39">
        <v>913</v>
      </c>
      <c r="J748" s="39">
        <v>1416</v>
      </c>
      <c r="K748" s="39">
        <v>1089</v>
      </c>
      <c r="L748" s="39">
        <v>1332</v>
      </c>
      <c r="M748" s="39">
        <v>963</v>
      </c>
      <c r="N748" s="39">
        <v>871</v>
      </c>
      <c r="O748" s="39">
        <v>1276</v>
      </c>
      <c r="P748" s="39">
        <v>1288</v>
      </c>
      <c r="Q748" s="39">
        <v>1107</v>
      </c>
      <c r="R748" s="39">
        <v>1175</v>
      </c>
      <c r="S748" s="39">
        <v>966</v>
      </c>
      <c r="T748" s="39">
        <v>1210</v>
      </c>
      <c r="U748" s="39">
        <v>920</v>
      </c>
      <c r="V748" s="39">
        <v>1125</v>
      </c>
      <c r="W748" s="39">
        <v>1027</v>
      </c>
      <c r="X748" s="39">
        <v>1011</v>
      </c>
      <c r="Y748" s="39">
        <v>1191</v>
      </c>
      <c r="Z748" s="39">
        <v>1136</v>
      </c>
      <c r="AA748" s="39">
        <v>1279</v>
      </c>
      <c r="AB748" s="39">
        <v>1200</v>
      </c>
      <c r="AC748" s="39">
        <v>862</v>
      </c>
      <c r="AD748" s="39">
        <v>1090</v>
      </c>
      <c r="AE748" s="39">
        <v>1025</v>
      </c>
      <c r="AF748" s="39">
        <v>914</v>
      </c>
      <c r="AG748" s="39">
        <v>708</v>
      </c>
      <c r="AH748" s="39">
        <v>1128</v>
      </c>
      <c r="AI748" s="39">
        <v>1403</v>
      </c>
      <c r="AJ748" s="39">
        <v>1052</v>
      </c>
      <c r="AK748" s="39">
        <v>1312</v>
      </c>
      <c r="AL748" s="39">
        <v>1122</v>
      </c>
      <c r="AM748" s="39">
        <v>1075</v>
      </c>
      <c r="AN748" s="39">
        <v>749</v>
      </c>
      <c r="AO748" s="39">
        <v>1187</v>
      </c>
      <c r="AP748" s="39">
        <v>1041</v>
      </c>
      <c r="AQ748" s="39">
        <v>729</v>
      </c>
      <c r="AR748" s="39">
        <v>916</v>
      </c>
      <c r="AS748" s="39">
        <v>980</v>
      </c>
      <c r="AT748" s="39">
        <v>988</v>
      </c>
      <c r="AU748" s="39">
        <v>1026</v>
      </c>
      <c r="AV748" s="39">
        <v>1141</v>
      </c>
      <c r="AW748" s="39">
        <v>1184</v>
      </c>
      <c r="AX748" s="39">
        <v>884</v>
      </c>
      <c r="AY748" s="39">
        <v>934</v>
      </c>
      <c r="AZ748" s="39">
        <v>1059</v>
      </c>
      <c r="BA748" s="39">
        <v>1097</v>
      </c>
      <c r="BB748" s="39">
        <v>948</v>
      </c>
      <c r="BC748" s="39">
        <v>940</v>
      </c>
      <c r="BD748" s="39">
        <v>1051</v>
      </c>
      <c r="BE748" s="39">
        <v>1377</v>
      </c>
      <c r="BF748" s="39">
        <v>754</v>
      </c>
      <c r="BG748" s="39">
        <v>618</v>
      </c>
      <c r="BH748" s="39">
        <v>983</v>
      </c>
      <c r="BI748" s="39">
        <v>1868</v>
      </c>
      <c r="BJ748" s="39">
        <v>1009</v>
      </c>
      <c r="BK748" s="39">
        <v>1141</v>
      </c>
      <c r="BL748" s="39">
        <v>1332</v>
      </c>
      <c r="BM748" s="39">
        <v>1080</v>
      </c>
      <c r="BN748" s="39">
        <v>1007</v>
      </c>
      <c r="BO748" s="39">
        <v>1335</v>
      </c>
      <c r="BP748" s="39">
        <v>1167</v>
      </c>
      <c r="BQ748" s="39">
        <v>1458</v>
      </c>
      <c r="BR748" s="39">
        <v>932</v>
      </c>
      <c r="BS748" s="39">
        <v>849</v>
      </c>
      <c r="BT748" s="39">
        <v>444</v>
      </c>
      <c r="BU748" s="39">
        <v>1253</v>
      </c>
      <c r="BV748" s="39">
        <v>1185</v>
      </c>
      <c r="BW748" s="39">
        <v>1096</v>
      </c>
      <c r="BX748" s="39">
        <v>1069</v>
      </c>
      <c r="BY748" s="39">
        <v>989</v>
      </c>
      <c r="BZ748" s="39">
        <v>1178</v>
      </c>
      <c r="CA748" s="39">
        <v>1107</v>
      </c>
      <c r="CB748" s="39">
        <v>881</v>
      </c>
      <c r="CC748" s="39">
        <v>1132</v>
      </c>
      <c r="CD748" s="39">
        <v>1218</v>
      </c>
      <c r="CE748" s="39">
        <v>1517</v>
      </c>
      <c r="CF748" s="39">
        <v>1450</v>
      </c>
      <c r="CG748" s="39">
        <v>825</v>
      </c>
      <c r="CH748" s="39">
        <v>885</v>
      </c>
      <c r="CI748" s="39">
        <v>1209</v>
      </c>
      <c r="CJ748" s="39">
        <v>1421</v>
      </c>
      <c r="CK748" s="39">
        <v>1265</v>
      </c>
      <c r="CL748" s="39">
        <v>1170</v>
      </c>
      <c r="CM748" s="39">
        <v>978</v>
      </c>
      <c r="CN748" s="39">
        <v>1421</v>
      </c>
      <c r="CO748" s="39">
        <v>562</v>
      </c>
      <c r="CP748" s="39">
        <v>979</v>
      </c>
      <c r="CQ748" s="39">
        <v>1435</v>
      </c>
      <c r="CR748" s="49">
        <v>1.03081</v>
      </c>
      <c r="CS748" s="41">
        <v>0.395011</v>
      </c>
      <c r="CT748" s="41">
        <v>0.43669000000000002</v>
      </c>
      <c r="CU748" s="41">
        <v>3.9092199999999999</v>
      </c>
      <c r="CV748" s="41">
        <v>2.1033599999999999</v>
      </c>
      <c r="CW748" s="41">
        <v>0.35830099999999998</v>
      </c>
      <c r="CX748" s="41">
        <v>1.1330100000000001</v>
      </c>
      <c r="CY748" s="41">
        <v>-0.15301799999999999</v>
      </c>
      <c r="CZ748" s="41">
        <v>-0.619973</v>
      </c>
      <c r="DA748" s="41">
        <v>0.87883900000000004</v>
      </c>
      <c r="DB748" s="41">
        <v>0.65514099999999997</v>
      </c>
      <c r="DC748" s="41">
        <v>0.93013400000000002</v>
      </c>
      <c r="DD748" s="41">
        <v>-0.17401800000000001</v>
      </c>
      <c r="DE748" s="41">
        <v>0.85105699999999995</v>
      </c>
      <c r="DF748" s="41">
        <v>0.58238100000000004</v>
      </c>
      <c r="DG748" s="41">
        <v>-0.34950799999999999</v>
      </c>
      <c r="DH748" s="41">
        <v>0.67232400000000003</v>
      </c>
      <c r="DI748" s="41">
        <v>0.16942699999999999</v>
      </c>
      <c r="DJ748" s="41">
        <v>0.249302</v>
      </c>
      <c r="DK748" s="41">
        <v>0.44868599999999997</v>
      </c>
      <c r="DL748" s="41">
        <v>9.7999199999999995E-2</v>
      </c>
      <c r="DM748" s="41">
        <v>1.0289699999999999</v>
      </c>
      <c r="DN748" s="41">
        <v>0.756741</v>
      </c>
      <c r="DO748" s="41">
        <v>0.14326</v>
      </c>
      <c r="DP748" s="41">
        <v>0.82867400000000002</v>
      </c>
      <c r="DQ748" s="41">
        <v>-4.4763999999999998E-2</v>
      </c>
      <c r="DR748" s="41">
        <v>0.44008121700000002</v>
      </c>
      <c r="DS748" s="41">
        <v>0.57690799999999998</v>
      </c>
      <c r="DT748" s="41">
        <v>2.5059800000000001</v>
      </c>
      <c r="DU748" s="50">
        <v>2.0965726980000001</v>
      </c>
      <c r="DV748" s="50">
        <v>1.892587834</v>
      </c>
      <c r="DW748" s="50">
        <v>2.9044059020000002</v>
      </c>
      <c r="DX748" s="50">
        <v>1.865926368</v>
      </c>
      <c r="DY748" s="50">
        <v>0.82038017900000004</v>
      </c>
      <c r="DZ748" s="50">
        <v>1.832890581</v>
      </c>
      <c r="EA748" s="50">
        <v>2.7453689240000001</v>
      </c>
      <c r="EB748" s="50">
        <v>0.38009157700000001</v>
      </c>
      <c r="EC748" s="50">
        <v>-0.88725153800000001</v>
      </c>
      <c r="ED748" s="41">
        <v>-0.47650700000000001</v>
      </c>
      <c r="EE748" s="41">
        <v>0.40637400000000001</v>
      </c>
      <c r="EF748" s="41">
        <v>0.57761499999999999</v>
      </c>
      <c r="EG748" s="41">
        <v>0.14024200000000001</v>
      </c>
      <c r="EH748" s="41">
        <v>0.15607599999999999</v>
      </c>
      <c r="EI748" s="41">
        <v>-0.30085299999999998</v>
      </c>
      <c r="EJ748" s="41">
        <v>0.68828299999999998</v>
      </c>
      <c r="EK748" s="41">
        <v>-0.13463800000000001</v>
      </c>
      <c r="EL748" s="41">
        <v>-0.13463700000000001</v>
      </c>
      <c r="EM748" s="41">
        <v>-0.74224599999999996</v>
      </c>
      <c r="EN748" s="41">
        <v>0.18274499999999999</v>
      </c>
      <c r="EO748" s="41">
        <v>-0.27976899999999999</v>
      </c>
      <c r="EP748" s="41">
        <v>-0.34251100000000001</v>
      </c>
      <c r="EQ748" s="41">
        <v>-0.56889900000000004</v>
      </c>
      <c r="ER748" s="41">
        <v>-1.23996</v>
      </c>
      <c r="ES748" s="41">
        <v>0.41129700000000002</v>
      </c>
      <c r="ET748" s="41">
        <v>-3.1188799999999999E-2</v>
      </c>
      <c r="EU748" s="41">
        <v>-6.6862599999999994E-2</v>
      </c>
      <c r="EV748" s="41">
        <v>0.107612</v>
      </c>
      <c r="EW748" s="41">
        <v>1.12134</v>
      </c>
      <c r="EX748" s="41">
        <v>0.70443599999999995</v>
      </c>
      <c r="EY748" s="41">
        <v>1.0364100000000001</v>
      </c>
      <c r="EZ748" s="41">
        <v>0.48743900000000001</v>
      </c>
      <c r="FA748" s="41">
        <v>0.13405800000000001</v>
      </c>
      <c r="FB748" s="41">
        <v>0.17355000000000001</v>
      </c>
      <c r="FC748" s="41">
        <v>0.66686299999999998</v>
      </c>
      <c r="FD748" s="41">
        <v>-0.27138699999999999</v>
      </c>
      <c r="FE748" s="41">
        <v>2.65787E-2</v>
      </c>
      <c r="FF748" s="41">
        <v>-0.33882000000000001</v>
      </c>
      <c r="FG748" s="41">
        <v>0.127771</v>
      </c>
      <c r="FH748" s="41">
        <v>0.12928600000000001</v>
      </c>
      <c r="FI748" s="41">
        <v>1.6687399999999999</v>
      </c>
      <c r="FJ748" s="41">
        <v>1.6819500000000001</v>
      </c>
      <c r="FK748" s="41">
        <v>2.1124299999999998</v>
      </c>
      <c r="FL748" s="41">
        <v>-6.9613300000000003E-2</v>
      </c>
      <c r="FM748" s="41">
        <v>-0.56770699999999996</v>
      </c>
      <c r="FN748" s="41">
        <v>-0.904138</v>
      </c>
      <c r="FO748" s="41">
        <v>0.92899200000000004</v>
      </c>
      <c r="FP748" s="41">
        <v>0.73824900000000004</v>
      </c>
      <c r="FQ748" s="41">
        <v>-0.275839</v>
      </c>
      <c r="FR748" s="41">
        <v>0.10659399999999999</v>
      </c>
      <c r="FS748" s="41">
        <v>0.52378000000000002</v>
      </c>
      <c r="FT748" s="41">
        <v>1.6137600000000001</v>
      </c>
      <c r="FU748" s="41">
        <v>4.4411899999999997E-2</v>
      </c>
      <c r="FV748" s="41">
        <v>-0.350499</v>
      </c>
      <c r="FW748" s="41">
        <v>0.17987300000000001</v>
      </c>
      <c r="FX748" s="41">
        <v>0.59325399999999995</v>
      </c>
      <c r="FY748" s="41">
        <v>0.173484</v>
      </c>
      <c r="FZ748" s="41">
        <v>0.302819</v>
      </c>
      <c r="GA748" s="41">
        <v>-0.28187499999999999</v>
      </c>
      <c r="GB748" s="41">
        <v>1.1363099999999999</v>
      </c>
      <c r="GC748" s="41">
        <v>1.1775500000000001</v>
      </c>
      <c r="GD748" s="41">
        <v>0.47689199999999998</v>
      </c>
      <c r="GE748" s="41">
        <v>1.41432</v>
      </c>
      <c r="GF748" s="51">
        <v>0.86039900000000002</v>
      </c>
    </row>
    <row r="749" spans="1:188" ht="15" customHeight="1" x14ac:dyDescent="0.25">
      <c r="A749" s="38">
        <v>1946</v>
      </c>
      <c r="B749" s="39">
        <v>1020</v>
      </c>
      <c r="C749" s="39">
        <v>582</v>
      </c>
      <c r="D749" s="39">
        <v>840</v>
      </c>
      <c r="E749" s="39">
        <v>1218</v>
      </c>
      <c r="F749" s="39">
        <v>845</v>
      </c>
      <c r="G749" s="39">
        <v>782</v>
      </c>
      <c r="H749" s="39">
        <v>887</v>
      </c>
      <c r="I749" s="39">
        <v>984</v>
      </c>
      <c r="J749" s="39">
        <v>1538</v>
      </c>
      <c r="K749" s="39">
        <v>1197</v>
      </c>
      <c r="L749" s="39">
        <v>1526</v>
      </c>
      <c r="M749" s="39">
        <v>901</v>
      </c>
      <c r="N749" s="39">
        <v>886</v>
      </c>
      <c r="O749" s="39">
        <v>1608</v>
      </c>
      <c r="P749" s="39">
        <v>1506</v>
      </c>
      <c r="Q749" s="39">
        <v>1182</v>
      </c>
      <c r="R749" s="39">
        <v>1270</v>
      </c>
      <c r="S749" s="39">
        <v>1101</v>
      </c>
      <c r="T749" s="39">
        <v>896</v>
      </c>
      <c r="U749" s="39">
        <v>613</v>
      </c>
      <c r="V749" s="39">
        <v>995</v>
      </c>
      <c r="W749" s="39">
        <v>1064</v>
      </c>
      <c r="X749" s="39">
        <v>1057</v>
      </c>
      <c r="Y749" s="39">
        <v>1033</v>
      </c>
      <c r="Z749" s="39">
        <v>1202</v>
      </c>
      <c r="AA749" s="39">
        <v>1270</v>
      </c>
      <c r="AB749" s="39">
        <v>1352</v>
      </c>
      <c r="AC749" s="39">
        <v>901</v>
      </c>
      <c r="AD749" s="39">
        <v>1160</v>
      </c>
      <c r="AE749" s="39">
        <v>1044</v>
      </c>
      <c r="AF749" s="39">
        <v>1034</v>
      </c>
      <c r="AG749" s="39">
        <v>947</v>
      </c>
      <c r="AH749" s="39">
        <v>1365</v>
      </c>
      <c r="AI749" s="39">
        <v>1399</v>
      </c>
      <c r="AJ749" s="39">
        <v>1168</v>
      </c>
      <c r="AK749" s="39">
        <v>1070</v>
      </c>
      <c r="AL749" s="39">
        <v>1264</v>
      </c>
      <c r="AM749" s="39">
        <v>1026</v>
      </c>
      <c r="AN749" s="39">
        <v>438</v>
      </c>
      <c r="AO749" s="39">
        <v>693</v>
      </c>
      <c r="AP749" s="39">
        <v>1157</v>
      </c>
      <c r="AQ749" s="39">
        <v>659</v>
      </c>
      <c r="AR749" s="39">
        <v>863</v>
      </c>
      <c r="AS749" s="39">
        <v>1026</v>
      </c>
      <c r="AT749" s="39">
        <v>923</v>
      </c>
      <c r="AU749" s="39">
        <v>947</v>
      </c>
      <c r="AV749" s="39">
        <v>979</v>
      </c>
      <c r="AW749" s="39">
        <v>1147</v>
      </c>
      <c r="AX749" s="39">
        <v>897</v>
      </c>
      <c r="AY749" s="39">
        <v>827</v>
      </c>
      <c r="AZ749" s="39">
        <v>850</v>
      </c>
      <c r="BA749" s="39">
        <v>875</v>
      </c>
      <c r="BB749" s="39">
        <v>843</v>
      </c>
      <c r="BC749" s="39">
        <v>875</v>
      </c>
      <c r="BD749" s="39">
        <v>916</v>
      </c>
      <c r="BE749" s="39">
        <v>260</v>
      </c>
      <c r="BF749" s="39">
        <v>341</v>
      </c>
      <c r="BG749" s="39">
        <v>576</v>
      </c>
      <c r="BH749" s="39">
        <v>998</v>
      </c>
      <c r="BI749" s="39">
        <v>937</v>
      </c>
      <c r="BJ749" s="39">
        <v>1249</v>
      </c>
      <c r="BK749" s="39">
        <v>1042</v>
      </c>
      <c r="BL749" s="39">
        <v>1036</v>
      </c>
      <c r="BM749" s="39">
        <v>1240</v>
      </c>
      <c r="BN749" s="39">
        <v>1328</v>
      </c>
      <c r="BO749" s="39">
        <v>1152</v>
      </c>
      <c r="BP749" s="39">
        <v>1055</v>
      </c>
      <c r="BQ749" s="39">
        <v>1567</v>
      </c>
      <c r="BR749" s="39">
        <v>1173</v>
      </c>
      <c r="BS749" s="39">
        <v>1020</v>
      </c>
      <c r="BT749" s="39">
        <v>937</v>
      </c>
      <c r="BU749" s="39">
        <v>1058</v>
      </c>
      <c r="BV749" s="39">
        <v>1347</v>
      </c>
      <c r="BW749" s="39">
        <v>858</v>
      </c>
      <c r="BX749" s="39">
        <v>985</v>
      </c>
      <c r="BY749" s="39">
        <v>1095</v>
      </c>
      <c r="BZ749" s="39">
        <v>804</v>
      </c>
      <c r="CA749" s="39">
        <v>1223</v>
      </c>
      <c r="CB749" s="39">
        <v>995</v>
      </c>
      <c r="CC749" s="39">
        <v>1013</v>
      </c>
      <c r="CD749" s="39">
        <v>1440</v>
      </c>
      <c r="CE749" s="39">
        <v>1219</v>
      </c>
      <c r="CF749" s="39">
        <v>1591</v>
      </c>
      <c r="CG749" s="39">
        <v>732</v>
      </c>
      <c r="CH749" s="39">
        <v>551</v>
      </c>
      <c r="CI749" s="39">
        <v>1100</v>
      </c>
      <c r="CJ749" s="39">
        <v>1176</v>
      </c>
      <c r="CK749" s="39">
        <v>575</v>
      </c>
      <c r="CL749" s="39">
        <v>1078</v>
      </c>
      <c r="CM749" s="39">
        <v>1140</v>
      </c>
      <c r="CN749" s="39">
        <v>1265</v>
      </c>
      <c r="CO749" s="39">
        <v>539</v>
      </c>
      <c r="CP749" s="39">
        <v>1015</v>
      </c>
      <c r="CQ749" s="39">
        <v>1314</v>
      </c>
      <c r="CR749" s="49">
        <v>1.4215599999999999</v>
      </c>
      <c r="CS749" s="41">
        <v>4.7713999999999999E-2</v>
      </c>
      <c r="CT749" s="41">
        <v>-6.5258899999999995E-2</v>
      </c>
      <c r="CU749" s="41">
        <v>0.192804</v>
      </c>
      <c r="CV749" s="41">
        <v>2.7158099999999998</v>
      </c>
      <c r="CW749" s="41">
        <v>0.80167900000000003</v>
      </c>
      <c r="CX749" s="41">
        <v>1.7766</v>
      </c>
      <c r="CY749" s="41">
        <v>-0.42268099999999997</v>
      </c>
      <c r="CZ749" s="41">
        <v>-0.545991</v>
      </c>
      <c r="DA749" s="41">
        <v>1.56934</v>
      </c>
      <c r="DB749" s="41">
        <v>1.12331</v>
      </c>
      <c r="DC749" s="41">
        <v>1.42469</v>
      </c>
      <c r="DD749" s="41">
        <v>0.52439000000000002</v>
      </c>
      <c r="DE749" s="41">
        <v>-0.37347999999999998</v>
      </c>
      <c r="DF749" s="41">
        <v>0.64712800000000004</v>
      </c>
      <c r="DG749" s="41">
        <v>-1.83186</v>
      </c>
      <c r="DH749" s="41">
        <v>1.0483999999999999E-3</v>
      </c>
      <c r="DI749" s="41">
        <v>0.386936</v>
      </c>
      <c r="DJ749" s="41">
        <v>0.41468699999999997</v>
      </c>
      <c r="DK749" s="41">
        <v>1.1225499999999999</v>
      </c>
      <c r="DL749" s="41">
        <v>0.34900700000000001</v>
      </c>
      <c r="DM749" s="41">
        <v>0.24441099999999999</v>
      </c>
      <c r="DN749" s="41">
        <v>1.0861799999999999</v>
      </c>
      <c r="DO749" s="41">
        <v>3.9946500000000003E-2</v>
      </c>
      <c r="DP749" s="41">
        <v>0.32795400000000002</v>
      </c>
      <c r="DQ749" s="41">
        <v>-0.38060500000000003</v>
      </c>
      <c r="DR749" s="41">
        <v>0.76857391399999997</v>
      </c>
      <c r="DS749" s="41">
        <v>1.0358499999999999</v>
      </c>
      <c r="DT749" s="41">
        <v>0.117983</v>
      </c>
      <c r="DU749" s="50">
        <v>1.051043731</v>
      </c>
      <c r="DV749" s="50">
        <v>0.85753750900000003</v>
      </c>
      <c r="DW749" s="50">
        <v>0.79016533099999997</v>
      </c>
      <c r="DX749" s="50">
        <v>1.676061391</v>
      </c>
      <c r="DY749" s="50">
        <v>0.47904833800000002</v>
      </c>
      <c r="DZ749" s="50">
        <v>-0.11103827500000001</v>
      </c>
      <c r="EA749" s="50">
        <v>1.8492521070000001</v>
      </c>
      <c r="EB749" s="50">
        <v>1.1686201190000001</v>
      </c>
      <c r="EC749" s="50">
        <v>0.19055096699999999</v>
      </c>
      <c r="ED749" s="41">
        <v>0.186782</v>
      </c>
      <c r="EE749" s="41">
        <v>0.17090900000000001</v>
      </c>
      <c r="EF749" s="41">
        <v>-0.91572600000000004</v>
      </c>
      <c r="EG749" s="41">
        <v>0.56697699999999995</v>
      </c>
      <c r="EH749" s="41">
        <v>0.40569699999999997</v>
      </c>
      <c r="EI749" s="41">
        <v>-0.565303</v>
      </c>
      <c r="EJ749" s="41">
        <v>6.6834199999999996E-2</v>
      </c>
      <c r="EK749" s="41">
        <v>-9.33977E-2</v>
      </c>
      <c r="EL749" s="41">
        <v>-9.33977E-2</v>
      </c>
      <c r="EM749" s="41">
        <v>0.22216900000000001</v>
      </c>
      <c r="EN749" s="41">
        <v>-0.54313100000000003</v>
      </c>
      <c r="EO749" s="41">
        <v>-0.947855</v>
      </c>
      <c r="EP749" s="41">
        <v>0.27827099999999999</v>
      </c>
      <c r="EQ749" s="41">
        <v>-0.69928500000000005</v>
      </c>
      <c r="ER749" s="41">
        <v>-1.70184</v>
      </c>
      <c r="ES749" s="41">
        <v>-0.401231</v>
      </c>
      <c r="ET749" s="41">
        <v>1.3553200000000001</v>
      </c>
      <c r="EU749" s="41">
        <v>-0.47686000000000001</v>
      </c>
      <c r="EV749" s="41">
        <v>-0.359483</v>
      </c>
      <c r="EW749" s="41">
        <v>0.89404399999999995</v>
      </c>
      <c r="EX749" s="41">
        <v>1.8711500000000001</v>
      </c>
      <c r="EY749" s="41">
        <v>0.109415</v>
      </c>
      <c r="EZ749" s="41">
        <v>-0.17938899999999999</v>
      </c>
      <c r="FA749" s="41">
        <v>-0.97645800000000005</v>
      </c>
      <c r="FB749" s="41">
        <v>-1.17971</v>
      </c>
      <c r="FC749" s="41">
        <v>-0.82833500000000004</v>
      </c>
      <c r="FD749" s="41">
        <v>-0.91033500000000001</v>
      </c>
      <c r="FE749" s="41">
        <v>-0.74845300000000003</v>
      </c>
      <c r="FF749" s="41">
        <v>-0.74481699999999995</v>
      </c>
      <c r="FG749" s="41">
        <v>-0.56373899999999999</v>
      </c>
      <c r="FH749" s="41">
        <v>-0.58249200000000001</v>
      </c>
      <c r="FI749" s="41">
        <v>1.40603E-2</v>
      </c>
      <c r="FJ749" s="41">
        <v>-8.2109899999999996E-3</v>
      </c>
      <c r="FK749" s="41">
        <v>-0.53096500000000002</v>
      </c>
      <c r="FL749" s="41">
        <v>-0.50217299999999998</v>
      </c>
      <c r="FM749" s="41">
        <v>-1.53647</v>
      </c>
      <c r="FN749" s="41">
        <v>-1.0003</v>
      </c>
      <c r="FO749" s="41">
        <v>0.264567</v>
      </c>
      <c r="FP749" s="41">
        <v>1.3899600000000001</v>
      </c>
      <c r="FQ749" s="41">
        <v>2.6548700000000001E-2</v>
      </c>
      <c r="FR749" s="41">
        <v>-9.4636600000000001E-2</v>
      </c>
      <c r="FS749" s="41">
        <v>1.02626</v>
      </c>
      <c r="FT749" s="41">
        <v>0.68261899999999998</v>
      </c>
      <c r="FU749" s="41">
        <v>0.49162899999999998</v>
      </c>
      <c r="FV749" s="41">
        <v>-1.2732399999999999</v>
      </c>
      <c r="FW749" s="41">
        <v>-0.79867299999999997</v>
      </c>
      <c r="FX749" s="41">
        <v>-1.2190000000000001</v>
      </c>
      <c r="FY749" s="41">
        <v>-1.37591</v>
      </c>
      <c r="FZ749" s="41">
        <v>-0.66946499999999998</v>
      </c>
      <c r="GA749" s="41">
        <v>-1.0590200000000001</v>
      </c>
      <c r="GB749" s="41">
        <v>0.81908999999999998</v>
      </c>
      <c r="GC749" s="41">
        <v>0.86058400000000002</v>
      </c>
      <c r="GD749" s="41">
        <v>-0.20418900000000001</v>
      </c>
      <c r="GE749" s="41">
        <v>0.57212399999999997</v>
      </c>
      <c r="GF749" s="51">
        <v>0.324291</v>
      </c>
    </row>
    <row r="750" spans="1:188" ht="15" customHeight="1" x14ac:dyDescent="0.25">
      <c r="A750" s="38">
        <v>1947</v>
      </c>
      <c r="B750" s="39">
        <v>1048</v>
      </c>
      <c r="C750" s="39">
        <v>617</v>
      </c>
      <c r="D750" s="39">
        <v>576</v>
      </c>
      <c r="E750" s="39">
        <v>1235</v>
      </c>
      <c r="F750" s="39">
        <v>1189</v>
      </c>
      <c r="G750" s="39">
        <v>1028</v>
      </c>
      <c r="H750" s="39">
        <v>868</v>
      </c>
      <c r="I750" s="39">
        <v>1067</v>
      </c>
      <c r="J750" s="39">
        <v>1206</v>
      </c>
      <c r="K750" s="39">
        <v>905</v>
      </c>
      <c r="L750" s="39">
        <v>1392</v>
      </c>
      <c r="M750" s="39">
        <v>905</v>
      </c>
      <c r="N750" s="39">
        <v>641</v>
      </c>
      <c r="O750" s="39">
        <v>1641</v>
      </c>
      <c r="P750" s="39">
        <v>1586</v>
      </c>
      <c r="Q750" s="39">
        <v>1156</v>
      </c>
      <c r="R750" s="39">
        <v>1184</v>
      </c>
      <c r="S750" s="39">
        <v>1077</v>
      </c>
      <c r="T750" s="39">
        <v>1100</v>
      </c>
      <c r="U750" s="39">
        <v>901</v>
      </c>
      <c r="V750" s="39">
        <v>1016</v>
      </c>
      <c r="W750" s="39">
        <v>993</v>
      </c>
      <c r="X750" s="39">
        <v>864</v>
      </c>
      <c r="Y750" s="39">
        <v>1030</v>
      </c>
      <c r="Z750" s="39">
        <v>1078</v>
      </c>
      <c r="AA750" s="39">
        <v>1188</v>
      </c>
      <c r="AB750" s="39">
        <v>1681</v>
      </c>
      <c r="AC750" s="39">
        <v>998</v>
      </c>
      <c r="AD750" s="39">
        <v>1192</v>
      </c>
      <c r="AE750" s="39">
        <v>995</v>
      </c>
      <c r="AF750" s="39">
        <v>1224</v>
      </c>
      <c r="AG750" s="39">
        <v>1126</v>
      </c>
      <c r="AH750" s="39">
        <v>1756</v>
      </c>
      <c r="AI750" s="39">
        <v>1672</v>
      </c>
      <c r="AJ750" s="39">
        <v>1307</v>
      </c>
      <c r="AK750" s="39">
        <v>1657</v>
      </c>
      <c r="AL750" s="39">
        <v>1357</v>
      </c>
      <c r="AM750" s="39">
        <v>1214</v>
      </c>
      <c r="AN750" s="39">
        <v>901</v>
      </c>
      <c r="AO750" s="39">
        <v>1118</v>
      </c>
      <c r="AP750" s="39">
        <v>1067</v>
      </c>
      <c r="AQ750" s="39">
        <v>1070</v>
      </c>
      <c r="AR750" s="39">
        <v>1141</v>
      </c>
      <c r="AS750" s="39">
        <v>1012</v>
      </c>
      <c r="AT750" s="39">
        <v>902</v>
      </c>
      <c r="AU750" s="39">
        <v>960</v>
      </c>
      <c r="AV750" s="39">
        <v>1002</v>
      </c>
      <c r="AW750" s="39">
        <v>1043</v>
      </c>
      <c r="AX750" s="39">
        <v>1351</v>
      </c>
      <c r="AY750" s="39">
        <v>1415</v>
      </c>
      <c r="AZ750" s="39">
        <v>1056</v>
      </c>
      <c r="BA750" s="39">
        <v>1116</v>
      </c>
      <c r="BB750" s="39">
        <v>1010</v>
      </c>
      <c r="BC750" s="39">
        <v>1030</v>
      </c>
      <c r="BD750" s="39">
        <v>1100</v>
      </c>
      <c r="BE750" s="39">
        <v>1565</v>
      </c>
      <c r="BF750" s="39">
        <v>1283</v>
      </c>
      <c r="BG750" s="39">
        <v>976</v>
      </c>
      <c r="BH750" s="39">
        <v>1355</v>
      </c>
      <c r="BI750" s="39">
        <v>1449</v>
      </c>
      <c r="BJ750" s="39">
        <v>1216</v>
      </c>
      <c r="BK750" s="39">
        <v>833</v>
      </c>
      <c r="BL750" s="39">
        <v>1187</v>
      </c>
      <c r="BM750" s="39">
        <v>971</v>
      </c>
      <c r="BN750" s="39">
        <v>1338</v>
      </c>
      <c r="BO750" s="39">
        <v>972</v>
      </c>
      <c r="BP750" s="39">
        <v>1194</v>
      </c>
      <c r="BQ750" s="39">
        <v>1259</v>
      </c>
      <c r="BR750" s="39">
        <v>834</v>
      </c>
      <c r="BS750" s="39">
        <v>993</v>
      </c>
      <c r="BT750" s="39">
        <v>848</v>
      </c>
      <c r="BU750" s="39">
        <v>843</v>
      </c>
      <c r="BV750" s="39">
        <v>1402</v>
      </c>
      <c r="BW750" s="39">
        <v>1118</v>
      </c>
      <c r="BX750" s="39">
        <v>214</v>
      </c>
      <c r="BY750" s="39">
        <v>600</v>
      </c>
      <c r="BZ750" s="39">
        <v>634</v>
      </c>
      <c r="CA750" s="39">
        <v>1185</v>
      </c>
      <c r="CB750" s="39">
        <v>616</v>
      </c>
      <c r="CC750" s="39">
        <v>202</v>
      </c>
      <c r="CD750" s="39">
        <v>669</v>
      </c>
      <c r="CE750" s="39">
        <v>1286</v>
      </c>
      <c r="CF750" s="39">
        <v>1275</v>
      </c>
      <c r="CG750" s="39">
        <v>1124</v>
      </c>
      <c r="CH750" s="39">
        <v>1229</v>
      </c>
      <c r="CI750" s="39">
        <v>1101</v>
      </c>
      <c r="CJ750" s="39">
        <v>1456</v>
      </c>
      <c r="CK750" s="39">
        <v>980</v>
      </c>
      <c r="CL750" s="39">
        <v>1088</v>
      </c>
      <c r="CM750" s="39">
        <v>1179</v>
      </c>
      <c r="CN750" s="39">
        <v>1044</v>
      </c>
      <c r="CO750" s="39">
        <v>480</v>
      </c>
      <c r="CP750" s="39">
        <v>1019</v>
      </c>
      <c r="CQ750" s="39">
        <v>1441</v>
      </c>
      <c r="CR750" s="49">
        <v>0.92737700000000001</v>
      </c>
      <c r="CS750" s="41">
        <v>0.95747899999999997</v>
      </c>
      <c r="CT750" s="41">
        <v>0.802597</v>
      </c>
      <c r="CU750" s="41">
        <v>0.38245800000000002</v>
      </c>
      <c r="CV750" s="41">
        <v>1.04915</v>
      </c>
      <c r="CW750" s="41">
        <v>-0.39708399999999999</v>
      </c>
      <c r="CX750" s="41">
        <v>1.33206</v>
      </c>
      <c r="CY750" s="41">
        <v>-0.405283</v>
      </c>
      <c r="CZ750" s="41">
        <v>-1.75437</v>
      </c>
      <c r="DA750" s="41">
        <v>1.82274</v>
      </c>
      <c r="DB750" s="41">
        <v>0.96100600000000003</v>
      </c>
      <c r="DC750" s="41">
        <v>0.97698700000000005</v>
      </c>
      <c r="DD750" s="41">
        <v>0.400229</v>
      </c>
      <c r="DE750" s="41">
        <v>0.42207899999999998</v>
      </c>
      <c r="DF750" s="41">
        <v>0.96546699999999996</v>
      </c>
      <c r="DG750" s="41">
        <v>-0.441251</v>
      </c>
      <c r="DH750" s="41">
        <v>0.109485</v>
      </c>
      <c r="DI750" s="41">
        <v>-3.04449E-2</v>
      </c>
      <c r="DJ750" s="41">
        <v>0.20204900000000001</v>
      </c>
      <c r="DK750" s="41">
        <v>0.40206599999999998</v>
      </c>
      <c r="DL750" s="41">
        <v>-0.70413599999999998</v>
      </c>
      <c r="DM750" s="41">
        <v>0.229514</v>
      </c>
      <c r="DN750" s="41">
        <v>0.46723100000000001</v>
      </c>
      <c r="DO750" s="41">
        <v>-0.72674899999999998</v>
      </c>
      <c r="DP750" s="41">
        <v>0.15798400000000001</v>
      </c>
      <c r="DQ750" s="41">
        <v>-0.178035</v>
      </c>
      <c r="DR750" s="41">
        <v>-7.8590662000000006E-2</v>
      </c>
      <c r="DS750" s="41">
        <v>1.24566</v>
      </c>
      <c r="DT750" s="41">
        <v>0.36785699999999999</v>
      </c>
      <c r="DU750" s="50">
        <v>2.0866624699999998</v>
      </c>
      <c r="DV750" s="50">
        <v>1.5094647290000001</v>
      </c>
      <c r="DW750" s="50">
        <v>2.2954360020000002</v>
      </c>
      <c r="DX750" s="50">
        <v>-2.0263056509999999</v>
      </c>
      <c r="DY750" s="50">
        <v>0.33894944799999999</v>
      </c>
      <c r="DZ750" s="50">
        <v>1.0798851730000001</v>
      </c>
      <c r="EA750" s="50">
        <v>2.4174086460000002</v>
      </c>
      <c r="EB750" s="50">
        <v>0.99886744699999996</v>
      </c>
      <c r="EC750" s="50">
        <v>0.24007799699999999</v>
      </c>
      <c r="ED750" s="41">
        <v>1.23699</v>
      </c>
      <c r="EE750" s="41">
        <v>1.07433</v>
      </c>
      <c r="EF750" s="41">
        <v>0.369031</v>
      </c>
      <c r="EG750" s="41">
        <v>0.23588899999999999</v>
      </c>
      <c r="EH750" s="41">
        <v>1.6388199999999999</v>
      </c>
      <c r="EI750" s="41">
        <v>0.82181300000000002</v>
      </c>
      <c r="EJ750" s="41">
        <v>1.1955199999999999</v>
      </c>
      <c r="EK750" s="41">
        <v>0.97367899999999996</v>
      </c>
      <c r="EL750" s="41">
        <v>0.97367899999999996</v>
      </c>
      <c r="EM750" s="41">
        <v>1.37235</v>
      </c>
      <c r="EN750" s="41">
        <v>-0.29065299999999999</v>
      </c>
      <c r="EO750" s="41">
        <v>-0.64789799999999997</v>
      </c>
      <c r="EP750" s="41">
        <v>0.427923</v>
      </c>
      <c r="EQ750" s="41">
        <v>0.39347500000000002</v>
      </c>
      <c r="ER750" s="41">
        <v>0.11838</v>
      </c>
      <c r="ES750" s="41">
        <v>-0.121924</v>
      </c>
      <c r="ET750" s="41">
        <v>1.94251</v>
      </c>
      <c r="EU750" s="41">
        <v>-0.609321</v>
      </c>
      <c r="EV750" s="41">
        <v>-0.28261900000000001</v>
      </c>
      <c r="EW750" s="41">
        <v>0.25514700000000001</v>
      </c>
      <c r="EX750" s="41">
        <v>-0.215785</v>
      </c>
      <c r="EY750" s="41">
        <v>0.42815199999999998</v>
      </c>
      <c r="EZ750" s="41">
        <v>0.24961900000000001</v>
      </c>
      <c r="FA750" s="41">
        <v>0.118117</v>
      </c>
      <c r="FB750" s="41">
        <v>9.1092900000000004E-2</v>
      </c>
      <c r="FC750" s="41">
        <v>0.79483099999999995</v>
      </c>
      <c r="FD750" s="41">
        <v>0.10589700000000001</v>
      </c>
      <c r="FE750" s="41">
        <v>0.22033700000000001</v>
      </c>
      <c r="FF750" s="41">
        <v>0.22333</v>
      </c>
      <c r="FG750" s="41">
        <v>0.37876500000000002</v>
      </c>
      <c r="FH750" s="41">
        <v>0.38662099999999999</v>
      </c>
      <c r="FI750" s="41">
        <v>-0.843781</v>
      </c>
      <c r="FJ750" s="41">
        <v>-0.87562799999999996</v>
      </c>
      <c r="FK750" s="41">
        <v>-1.1213900000000001</v>
      </c>
      <c r="FL750" s="41">
        <v>-0.43917899999999999</v>
      </c>
      <c r="FM750" s="41">
        <v>0.673149</v>
      </c>
      <c r="FN750" s="41">
        <v>-8.4493799999999994E-2</v>
      </c>
      <c r="FO750" s="41">
        <v>-0.46800199999999997</v>
      </c>
      <c r="FP750" s="41">
        <v>1.6112200000000001</v>
      </c>
      <c r="FQ750" s="41">
        <v>-0.97875699999999999</v>
      </c>
      <c r="FR750" s="41">
        <v>-1.6716200000000001</v>
      </c>
      <c r="FS750" s="41">
        <v>-0.71884999999999999</v>
      </c>
      <c r="FT750" s="41">
        <v>0.89197000000000004</v>
      </c>
      <c r="FU750" s="41">
        <v>0.53514200000000001</v>
      </c>
      <c r="FV750" s="41">
        <v>0.59987199999999996</v>
      </c>
      <c r="FW750" s="41">
        <v>1.0881000000000001</v>
      </c>
      <c r="FX750" s="41">
        <v>0.71662999999999999</v>
      </c>
      <c r="FY750" s="41">
        <v>1.06656</v>
      </c>
      <c r="FZ750" s="41">
        <v>-0.12564500000000001</v>
      </c>
      <c r="GA750" s="41">
        <v>0.79073499999999997</v>
      </c>
      <c r="GB750" s="41">
        <v>1.15204</v>
      </c>
      <c r="GC750" s="41">
        <v>1.19353</v>
      </c>
      <c r="GD750" s="41">
        <v>-9.0675400000000003E-2</v>
      </c>
      <c r="GE750" s="41">
        <v>0.70590299999999995</v>
      </c>
      <c r="GF750" s="51">
        <v>1.2707200000000001</v>
      </c>
    </row>
    <row r="751" spans="1:188" ht="15" customHeight="1" x14ac:dyDescent="0.25">
      <c r="A751" s="38">
        <v>1948</v>
      </c>
      <c r="B751" s="39">
        <v>1088</v>
      </c>
      <c r="C751" s="39">
        <v>533</v>
      </c>
      <c r="D751" s="39">
        <v>865</v>
      </c>
      <c r="E751" s="39">
        <v>999</v>
      </c>
      <c r="F751" s="39">
        <v>1354</v>
      </c>
      <c r="G751" s="39">
        <v>953</v>
      </c>
      <c r="H751" s="39">
        <v>914</v>
      </c>
      <c r="I751" s="39">
        <v>1025</v>
      </c>
      <c r="J751" s="39">
        <v>1340</v>
      </c>
      <c r="K751" s="39">
        <v>1281</v>
      </c>
      <c r="L751" s="39">
        <v>1534</v>
      </c>
      <c r="M751" s="39">
        <v>1114</v>
      </c>
      <c r="N751" s="39">
        <v>1000</v>
      </c>
      <c r="O751" s="39">
        <v>926</v>
      </c>
      <c r="P751" s="39">
        <v>1288</v>
      </c>
      <c r="Q751" s="39">
        <v>1168</v>
      </c>
      <c r="R751" s="39">
        <v>1100</v>
      </c>
      <c r="S751" s="39">
        <v>1176</v>
      </c>
      <c r="T751" s="39">
        <v>1129</v>
      </c>
      <c r="U751" s="39">
        <v>773</v>
      </c>
      <c r="V751" s="39">
        <v>1151</v>
      </c>
      <c r="W751" s="39">
        <v>1025</v>
      </c>
      <c r="X751" s="39">
        <v>931</v>
      </c>
      <c r="Y751" s="39">
        <v>1049</v>
      </c>
      <c r="Z751" s="39">
        <v>1036</v>
      </c>
      <c r="AA751" s="39">
        <v>1062</v>
      </c>
      <c r="AB751" s="39">
        <v>1425</v>
      </c>
      <c r="AC751" s="39">
        <v>1228</v>
      </c>
      <c r="AD751" s="39">
        <v>1080</v>
      </c>
      <c r="AE751" s="39">
        <v>996</v>
      </c>
      <c r="AF751" s="39">
        <v>1070</v>
      </c>
      <c r="AG751" s="39">
        <v>991</v>
      </c>
      <c r="AH751" s="39">
        <v>1480</v>
      </c>
      <c r="AI751" s="39">
        <v>1629</v>
      </c>
      <c r="AJ751" s="39">
        <v>1341</v>
      </c>
      <c r="AK751" s="39">
        <v>1391</v>
      </c>
      <c r="AL751" s="39">
        <v>1255</v>
      </c>
      <c r="AM751" s="39">
        <v>1076</v>
      </c>
      <c r="AN751" s="39">
        <v>914</v>
      </c>
      <c r="AO751" s="39">
        <v>1142</v>
      </c>
      <c r="AP751" s="39">
        <v>1523</v>
      </c>
      <c r="AQ751" s="39">
        <v>741</v>
      </c>
      <c r="AR751" s="39">
        <v>1061</v>
      </c>
      <c r="AS751" s="39">
        <v>1043</v>
      </c>
      <c r="AT751" s="39">
        <v>1279</v>
      </c>
      <c r="AU751" s="39">
        <v>1267</v>
      </c>
      <c r="AV751" s="39">
        <v>1446</v>
      </c>
      <c r="AW751" s="39">
        <v>1210</v>
      </c>
      <c r="AX751" s="39">
        <v>1068</v>
      </c>
      <c r="AY751" s="39">
        <v>1100</v>
      </c>
      <c r="AZ751" s="39">
        <v>1175</v>
      </c>
      <c r="BA751" s="39">
        <v>1215</v>
      </c>
      <c r="BB751" s="39">
        <v>1106</v>
      </c>
      <c r="BC751" s="39">
        <v>1127</v>
      </c>
      <c r="BD751" s="39">
        <v>1176</v>
      </c>
      <c r="BE751" s="39">
        <v>961</v>
      </c>
      <c r="BF751" s="39">
        <v>911</v>
      </c>
      <c r="BG751" s="39">
        <v>1432</v>
      </c>
      <c r="BH751" s="39">
        <v>605</v>
      </c>
      <c r="BI751" s="39">
        <v>682</v>
      </c>
      <c r="BJ751" s="39">
        <v>726</v>
      </c>
      <c r="BK751" s="39">
        <v>717</v>
      </c>
      <c r="BL751" s="39">
        <v>1115</v>
      </c>
      <c r="BM751" s="39">
        <v>1024</v>
      </c>
      <c r="BN751" s="39">
        <v>1180</v>
      </c>
      <c r="BO751" s="39">
        <v>1410</v>
      </c>
      <c r="BP751" s="39">
        <v>1201</v>
      </c>
      <c r="BQ751" s="39">
        <v>1232</v>
      </c>
      <c r="BR751" s="39">
        <v>1526</v>
      </c>
      <c r="BS751" s="39">
        <v>995</v>
      </c>
      <c r="BT751" s="39">
        <v>759</v>
      </c>
      <c r="BU751" s="39">
        <v>766</v>
      </c>
      <c r="BV751" s="39">
        <v>1182</v>
      </c>
      <c r="BW751" s="39">
        <v>1111</v>
      </c>
      <c r="BX751" s="39">
        <v>1499</v>
      </c>
      <c r="BY751" s="39">
        <v>1182</v>
      </c>
      <c r="BZ751" s="39">
        <v>1344</v>
      </c>
      <c r="CA751" s="39">
        <v>994</v>
      </c>
      <c r="CB751" s="39">
        <v>1080</v>
      </c>
      <c r="CC751" s="39">
        <v>1491</v>
      </c>
      <c r="CD751" s="39">
        <v>1315</v>
      </c>
      <c r="CE751" s="39">
        <v>1308</v>
      </c>
      <c r="CF751" s="39">
        <v>961</v>
      </c>
      <c r="CG751" s="39">
        <v>1018</v>
      </c>
      <c r="CH751" s="39">
        <v>1215</v>
      </c>
      <c r="CI751" s="39">
        <v>1462</v>
      </c>
      <c r="CJ751" s="39">
        <v>1647</v>
      </c>
      <c r="CK751" s="39">
        <v>1409</v>
      </c>
      <c r="CL751" s="39">
        <v>1458</v>
      </c>
      <c r="CM751" s="39">
        <v>1406</v>
      </c>
      <c r="CN751" s="39">
        <v>908</v>
      </c>
      <c r="CO751" s="39">
        <v>597</v>
      </c>
      <c r="CP751" s="39">
        <v>1044</v>
      </c>
      <c r="CQ751" s="39">
        <v>1355</v>
      </c>
      <c r="CR751" s="49">
        <v>0.49065599999999998</v>
      </c>
      <c r="CS751" s="41">
        <v>0.79515599999999997</v>
      </c>
      <c r="CT751" s="41">
        <v>0.40385199999999999</v>
      </c>
      <c r="CU751" s="41">
        <v>1.10476</v>
      </c>
      <c r="CV751" s="41">
        <v>1.72184</v>
      </c>
      <c r="CW751" s="41">
        <v>1.14653</v>
      </c>
      <c r="CX751" s="41">
        <v>1.8031299999999999</v>
      </c>
      <c r="CY751" s="41">
        <v>0.50373999999999997</v>
      </c>
      <c r="CZ751" s="41">
        <v>1.6273599999999999E-2</v>
      </c>
      <c r="DA751" s="41">
        <v>0.87883900000000004</v>
      </c>
      <c r="DB751" s="41">
        <v>1.0359100000000001</v>
      </c>
      <c r="DC751" s="41">
        <v>0.53969599999999995</v>
      </c>
      <c r="DD751" s="41">
        <v>0.91239499999999996</v>
      </c>
      <c r="DE751" s="41">
        <v>0.53517300000000001</v>
      </c>
      <c r="DF751" s="41">
        <v>-0.415802</v>
      </c>
      <c r="DG751" s="41">
        <v>-1.0592999999999999</v>
      </c>
      <c r="DH751" s="41">
        <v>0.80657900000000005</v>
      </c>
      <c r="DI751" s="41">
        <v>0.15767</v>
      </c>
      <c r="DJ751" s="41">
        <v>7.9191399999999995E-2</v>
      </c>
      <c r="DK751" s="41">
        <v>0.957264</v>
      </c>
      <c r="DL751" s="41">
        <v>-0.33853699999999998</v>
      </c>
      <c r="DM751" s="41">
        <v>0.32385999999999998</v>
      </c>
      <c r="DN751" s="41">
        <v>0.25758500000000001</v>
      </c>
      <c r="DO751" s="41">
        <v>-1.4173199999999999</v>
      </c>
      <c r="DP751" s="41">
        <v>1.20536</v>
      </c>
      <c r="DQ751" s="41">
        <v>-1.0149699999999999</v>
      </c>
      <c r="DR751" s="41">
        <v>-6.1301593000000001E-2</v>
      </c>
      <c r="DS751" s="41">
        <v>0.51134500000000005</v>
      </c>
      <c r="DT751" s="41">
        <v>1.3560000000000001</v>
      </c>
      <c r="DU751" s="50">
        <v>2.265046559</v>
      </c>
      <c r="DV751" s="50">
        <v>2.7360766070000002</v>
      </c>
      <c r="DW751" s="50">
        <v>3.48335616</v>
      </c>
      <c r="DX751" s="50">
        <v>0.497316329</v>
      </c>
      <c r="DY751" s="50">
        <v>2.7435558470000001</v>
      </c>
      <c r="DZ751" s="50">
        <v>1.5017818199999999</v>
      </c>
      <c r="EA751" s="50">
        <v>1.8492521070000001</v>
      </c>
      <c r="EB751" s="50">
        <v>1.283613865</v>
      </c>
      <c r="EC751" s="50">
        <v>0.34149048700000001</v>
      </c>
      <c r="ED751" s="41">
        <v>0.38576700000000003</v>
      </c>
      <c r="EE751" s="41">
        <v>0.41117999999999999</v>
      </c>
      <c r="EF751" s="41">
        <v>0.44158199999999997</v>
      </c>
      <c r="EG751" s="41">
        <v>1.9134</v>
      </c>
      <c r="EH751" s="41">
        <v>0.54548399999999997</v>
      </c>
      <c r="EI751" s="41">
        <v>0.42264299999999999</v>
      </c>
      <c r="EJ751" s="41">
        <v>0.228076</v>
      </c>
      <c r="EK751" s="41">
        <v>0.41694300000000001</v>
      </c>
      <c r="EL751" s="41">
        <v>0.41694300000000001</v>
      </c>
      <c r="EM751" s="41">
        <v>0.64904099999999998</v>
      </c>
      <c r="EN751" s="41">
        <v>0.49348700000000001</v>
      </c>
      <c r="EO751" s="41">
        <v>0.64191799999999999</v>
      </c>
      <c r="EP751" s="41">
        <v>0.21730099999999999</v>
      </c>
      <c r="EQ751" s="41">
        <v>-0.48507899999999998</v>
      </c>
      <c r="ER751" s="41">
        <v>-0.60424599999999995</v>
      </c>
      <c r="ES751" s="41">
        <v>0.74900500000000003</v>
      </c>
      <c r="ET751" s="41">
        <v>0.29215600000000003</v>
      </c>
      <c r="EU751" s="41">
        <v>1.7686599999999999</v>
      </c>
      <c r="EV751" s="41">
        <v>1.53254</v>
      </c>
      <c r="EW751" s="41">
        <v>1.2810699999999999</v>
      </c>
      <c r="EX751" s="41">
        <v>1.0303500000000001</v>
      </c>
      <c r="EY751" s="41">
        <v>-1.01122E-2</v>
      </c>
      <c r="EZ751" s="41">
        <v>0.156357</v>
      </c>
      <c r="FA751" s="41">
        <v>0.75041999999999998</v>
      </c>
      <c r="FB751" s="41">
        <v>0.62948899999999997</v>
      </c>
      <c r="FC751" s="41">
        <v>1.4616</v>
      </c>
      <c r="FD751" s="41">
        <v>0.69007799999999997</v>
      </c>
      <c r="FE751" s="41">
        <v>0.747116</v>
      </c>
      <c r="FF751" s="41">
        <v>0.82920300000000002</v>
      </c>
      <c r="FG751" s="41">
        <v>0.76805900000000005</v>
      </c>
      <c r="FH751" s="41">
        <v>0.775362</v>
      </c>
      <c r="FI751" s="41">
        <v>0.44488699999999998</v>
      </c>
      <c r="FJ751" s="41">
        <v>0.44969599999999998</v>
      </c>
      <c r="FK751" s="41">
        <v>-0.68532400000000004</v>
      </c>
      <c r="FL751" s="41">
        <v>-0.59876399999999996</v>
      </c>
      <c r="FM751" s="41">
        <v>-0.199438</v>
      </c>
      <c r="FN751" s="41">
        <v>0.95952199999999999</v>
      </c>
      <c r="FO751" s="41">
        <v>-0.73036500000000004</v>
      </c>
      <c r="FP751" s="41">
        <v>0.72618099999999997</v>
      </c>
      <c r="FQ751" s="41">
        <v>0.25201299999999999</v>
      </c>
      <c r="FR751" s="41">
        <v>0.94847499999999996</v>
      </c>
      <c r="FS751" s="41">
        <v>0.74333300000000002</v>
      </c>
      <c r="FT751" s="41">
        <v>0.96071200000000001</v>
      </c>
      <c r="FU751" s="41">
        <v>0.28131600000000001</v>
      </c>
      <c r="FV751" s="41">
        <v>0.56119399999999997</v>
      </c>
      <c r="FW751" s="41">
        <v>4.0860699999999998E-3</v>
      </c>
      <c r="FX751" s="41">
        <v>0.35472799999999999</v>
      </c>
      <c r="FY751" s="41">
        <v>0.12553400000000001</v>
      </c>
      <c r="FZ751" s="41">
        <v>1.23665</v>
      </c>
      <c r="GA751" s="41">
        <v>1.18055</v>
      </c>
      <c r="GB751" s="41">
        <v>0.92657800000000001</v>
      </c>
      <c r="GC751" s="41">
        <v>0.95913599999999999</v>
      </c>
      <c r="GD751" s="41">
        <v>-0.737703</v>
      </c>
      <c r="GE751" s="41">
        <v>1.19845</v>
      </c>
      <c r="GF751" s="51">
        <v>0.65973300000000001</v>
      </c>
    </row>
    <row r="752" spans="1:188" ht="15" customHeight="1" x14ac:dyDescent="0.25">
      <c r="A752" s="38">
        <v>1949</v>
      </c>
      <c r="B752" s="39">
        <v>924</v>
      </c>
      <c r="C752" s="39">
        <v>1136</v>
      </c>
      <c r="D752" s="39">
        <v>1110</v>
      </c>
      <c r="E752" s="39">
        <v>838</v>
      </c>
      <c r="F752" s="39">
        <v>818</v>
      </c>
      <c r="G752" s="39">
        <v>924</v>
      </c>
      <c r="H752" s="39">
        <v>749</v>
      </c>
      <c r="I752" s="39">
        <v>988</v>
      </c>
      <c r="J752" s="39">
        <v>911</v>
      </c>
      <c r="K752" s="39">
        <v>888</v>
      </c>
      <c r="L752" s="39">
        <v>1094</v>
      </c>
      <c r="M752" s="39">
        <v>765</v>
      </c>
      <c r="N752" s="39">
        <v>707</v>
      </c>
      <c r="O752" s="39">
        <v>1180</v>
      </c>
      <c r="P752" s="39">
        <v>1146</v>
      </c>
      <c r="Q752" s="39">
        <v>968</v>
      </c>
      <c r="R752" s="39">
        <v>1090</v>
      </c>
      <c r="S752" s="39">
        <v>1064</v>
      </c>
      <c r="T752" s="39">
        <v>1083</v>
      </c>
      <c r="U752" s="39">
        <v>704</v>
      </c>
      <c r="V752" s="39">
        <v>960</v>
      </c>
      <c r="W752" s="39">
        <v>1101</v>
      </c>
      <c r="X752" s="39">
        <v>852</v>
      </c>
      <c r="Y752" s="39">
        <v>845</v>
      </c>
      <c r="Z752" s="39">
        <v>726</v>
      </c>
      <c r="AA752" s="39">
        <v>1003</v>
      </c>
      <c r="AB752" s="39">
        <v>681</v>
      </c>
      <c r="AC752" s="39">
        <v>1162</v>
      </c>
      <c r="AD752" s="39">
        <v>1143</v>
      </c>
      <c r="AE752" s="39">
        <v>954</v>
      </c>
      <c r="AF752" s="39">
        <v>1015</v>
      </c>
      <c r="AG752" s="39">
        <v>825</v>
      </c>
      <c r="AH752" s="39">
        <v>1373</v>
      </c>
      <c r="AI752" s="39">
        <v>1559</v>
      </c>
      <c r="AJ752" s="39">
        <v>1203</v>
      </c>
      <c r="AK752" s="39">
        <v>1244</v>
      </c>
      <c r="AL752" s="39">
        <v>1315</v>
      </c>
      <c r="AM752" s="39">
        <v>1086</v>
      </c>
      <c r="AN752" s="39">
        <v>1086</v>
      </c>
      <c r="AO752" s="39">
        <v>1199</v>
      </c>
      <c r="AP752" s="39">
        <v>867</v>
      </c>
      <c r="AQ752" s="39">
        <v>1093</v>
      </c>
      <c r="AR752" s="39">
        <v>965</v>
      </c>
      <c r="AS752" s="39">
        <v>1094</v>
      </c>
      <c r="AT752" s="39">
        <v>1033</v>
      </c>
      <c r="AU752" s="39">
        <v>931</v>
      </c>
      <c r="AV752" s="39">
        <v>1041</v>
      </c>
      <c r="AW752" s="39">
        <v>953</v>
      </c>
      <c r="AX752" s="39">
        <v>858</v>
      </c>
      <c r="AY752" s="39">
        <v>878</v>
      </c>
      <c r="AZ752" s="39">
        <v>1018</v>
      </c>
      <c r="BA752" s="39">
        <v>992</v>
      </c>
      <c r="BB752" s="39">
        <v>1089</v>
      </c>
      <c r="BC752" s="39">
        <v>1112</v>
      </c>
      <c r="BD752" s="39">
        <v>1028</v>
      </c>
      <c r="BE752" s="39">
        <v>1543</v>
      </c>
      <c r="BF752" s="39">
        <v>1178</v>
      </c>
      <c r="BG752" s="39">
        <v>1041</v>
      </c>
      <c r="BH752" s="39">
        <v>981</v>
      </c>
      <c r="BI752" s="39">
        <v>618</v>
      </c>
      <c r="BJ752" s="39">
        <v>1181</v>
      </c>
      <c r="BK752" s="39">
        <v>654</v>
      </c>
      <c r="BL752" s="39">
        <v>1005</v>
      </c>
      <c r="BM752" s="39">
        <v>926</v>
      </c>
      <c r="BN752" s="39">
        <v>1027</v>
      </c>
      <c r="BO752" s="39">
        <v>1055</v>
      </c>
      <c r="BP752" s="39">
        <v>1066</v>
      </c>
      <c r="BQ752" s="39">
        <v>1151</v>
      </c>
      <c r="BR752" s="39">
        <v>757</v>
      </c>
      <c r="BS752" s="39">
        <v>979</v>
      </c>
      <c r="BT752" s="39">
        <v>964</v>
      </c>
      <c r="BU752" s="39">
        <v>685</v>
      </c>
      <c r="BV752" s="39">
        <v>1218</v>
      </c>
      <c r="BW752" s="39">
        <v>569</v>
      </c>
      <c r="BX752" s="39">
        <v>994</v>
      </c>
      <c r="BY752" s="39">
        <v>802</v>
      </c>
      <c r="BZ752" s="39">
        <v>876</v>
      </c>
      <c r="CA752" s="39">
        <v>990</v>
      </c>
      <c r="CB752" s="39">
        <v>770</v>
      </c>
      <c r="CC752" s="39">
        <v>997</v>
      </c>
      <c r="CD752" s="39">
        <v>861</v>
      </c>
      <c r="CE752" s="39">
        <v>897</v>
      </c>
      <c r="CF752" s="39">
        <v>1076</v>
      </c>
      <c r="CG752" s="39">
        <v>1294</v>
      </c>
      <c r="CH752" s="39">
        <v>1345</v>
      </c>
      <c r="CI752" s="39">
        <v>1231</v>
      </c>
      <c r="CJ752" s="39">
        <v>1407</v>
      </c>
      <c r="CK752" s="39">
        <v>1013</v>
      </c>
      <c r="CL752" s="39">
        <v>1130</v>
      </c>
      <c r="CM752" s="39">
        <v>1151</v>
      </c>
      <c r="CN752" s="39">
        <v>1295</v>
      </c>
      <c r="CO752" s="39">
        <v>553</v>
      </c>
      <c r="CP752" s="39">
        <v>1082</v>
      </c>
      <c r="CQ752" s="39">
        <v>948</v>
      </c>
      <c r="CR752" s="49">
        <v>-0.67010499999999995</v>
      </c>
      <c r="CS752" s="41">
        <v>-2.4010199999999999E-2</v>
      </c>
      <c r="CT752" s="41">
        <v>-6.0567700000000002E-2</v>
      </c>
      <c r="CU752" s="41">
        <v>-1.0056499999999999</v>
      </c>
      <c r="CV752" s="41">
        <v>-0.43177700000000002</v>
      </c>
      <c r="CW752" s="41">
        <v>-0.46687400000000001</v>
      </c>
      <c r="CX752" s="41">
        <v>0.34346399999999999</v>
      </c>
      <c r="CY752" s="41">
        <v>-1.0142</v>
      </c>
      <c r="CZ752" s="41">
        <v>-1.4288400000000001</v>
      </c>
      <c r="DA752" s="41">
        <v>0.42906100000000003</v>
      </c>
      <c r="DB752" s="41">
        <v>-0.21251800000000001</v>
      </c>
      <c r="DC752" s="41">
        <v>0.48763699999999999</v>
      </c>
      <c r="DD752" s="41">
        <v>0.33297500000000002</v>
      </c>
      <c r="DE752" s="41">
        <v>0.35578199999999999</v>
      </c>
      <c r="DF752" s="41">
        <v>-0.140627</v>
      </c>
      <c r="DG752" s="41">
        <v>-1.3924700000000001</v>
      </c>
      <c r="DH752" s="41">
        <v>-0.17968000000000001</v>
      </c>
      <c r="DI752" s="41">
        <v>0.60444299999999995</v>
      </c>
      <c r="DJ752" s="41">
        <v>-0.98872800000000005</v>
      </c>
      <c r="DK752" s="41">
        <v>-1.3016700000000001</v>
      </c>
      <c r="DL752" s="41">
        <v>-0.769617</v>
      </c>
      <c r="DM752" s="41">
        <v>-0.68912099999999998</v>
      </c>
      <c r="DN752" s="41">
        <v>-1.2898000000000001</v>
      </c>
      <c r="DO752" s="41">
        <v>-0.36786999999999997</v>
      </c>
      <c r="DP752" s="41">
        <v>-0.36570599999999998</v>
      </c>
      <c r="DQ752" s="41">
        <v>-0.87104000000000004</v>
      </c>
      <c r="DR752" s="41">
        <v>-0.78744230100000001</v>
      </c>
      <c r="DS752" s="41">
        <v>0.92439400000000005</v>
      </c>
      <c r="DT752" s="41">
        <v>0.254278</v>
      </c>
      <c r="DU752" s="50">
        <v>1.3334852049999999</v>
      </c>
      <c r="DV752" s="50">
        <v>1.2344812089999999</v>
      </c>
      <c r="DW752" s="50">
        <v>3.054504117</v>
      </c>
      <c r="DX752" s="50">
        <v>-0.21072181300000001</v>
      </c>
      <c r="DY752" s="50">
        <v>0.54272965200000001</v>
      </c>
      <c r="DZ752" s="50">
        <v>0.72207409199999995</v>
      </c>
      <c r="EA752" s="50">
        <v>1.336525475</v>
      </c>
      <c r="EB752" s="50">
        <v>0.39925720100000001</v>
      </c>
      <c r="EC752" s="50">
        <v>-0.94857071800000003</v>
      </c>
      <c r="ED752" s="41">
        <v>8.1760600000000003E-2</v>
      </c>
      <c r="EE752" s="41">
        <v>0.45923399999999998</v>
      </c>
      <c r="EF752" s="41">
        <v>0.61389099999999996</v>
      </c>
      <c r="EG752" s="41">
        <v>-0.499863</v>
      </c>
      <c r="EH752" s="41">
        <v>-0.50292199999999998</v>
      </c>
      <c r="EI752" s="41">
        <v>-5.63612E-2</v>
      </c>
      <c r="EJ752" s="41">
        <v>0.57743</v>
      </c>
      <c r="EK752" s="41">
        <v>1.2520500000000001</v>
      </c>
      <c r="EL752" s="41">
        <v>1.2520500000000001</v>
      </c>
      <c r="EM752" s="41">
        <v>0.48303499999999999</v>
      </c>
      <c r="EN752" s="41">
        <v>0.721688</v>
      </c>
      <c r="EO752" s="41">
        <v>0.72099800000000003</v>
      </c>
      <c r="EP752" s="41">
        <v>0.61083200000000004</v>
      </c>
      <c r="EQ752" s="41">
        <v>0.68839600000000001</v>
      </c>
      <c r="ER752" s="41">
        <v>0.59268100000000001</v>
      </c>
      <c r="ES752" s="41">
        <v>0.98260700000000001</v>
      </c>
      <c r="ET752" s="41">
        <v>2.1261800000000002</v>
      </c>
      <c r="EU752" s="41">
        <v>0.21698200000000001</v>
      </c>
      <c r="EV752" s="41">
        <v>-0.45408399999999999</v>
      </c>
      <c r="EW752" s="41">
        <v>-0.29774499999999998</v>
      </c>
      <c r="EX752" s="41">
        <v>-9.8017800000000002E-2</v>
      </c>
      <c r="EY752" s="41">
        <v>0.63798699999999997</v>
      </c>
      <c r="EZ752" s="41">
        <v>0.147031</v>
      </c>
      <c r="FA752" s="41">
        <v>-8.3795099999999997E-2</v>
      </c>
      <c r="FB752" s="41">
        <v>-0.32119199999999998</v>
      </c>
      <c r="FC752" s="41">
        <v>-4.0325399999999997E-2</v>
      </c>
      <c r="FD752" s="41">
        <v>0.58662999999999998</v>
      </c>
      <c r="FE752" s="41">
        <v>0.72289599999999998</v>
      </c>
      <c r="FF752" s="41">
        <v>0.73551200000000005</v>
      </c>
      <c r="FG752" s="41">
        <v>9.9581099999999992E-3</v>
      </c>
      <c r="FH752" s="41">
        <v>-2.1192099999999998E-3</v>
      </c>
      <c r="FI752" s="41">
        <v>0.654582</v>
      </c>
      <c r="FJ752" s="41">
        <v>0.63211399999999995</v>
      </c>
      <c r="FK752" s="41">
        <v>-0.60428599999999999</v>
      </c>
      <c r="FL752" s="41">
        <v>-0.77094799999999997</v>
      </c>
      <c r="FM752" s="41">
        <v>0.42685400000000001</v>
      </c>
      <c r="FN752" s="41">
        <v>6.4324199999999998E-2</v>
      </c>
      <c r="FO752" s="41">
        <v>-1.0063599999999999</v>
      </c>
      <c r="FP752" s="41">
        <v>0.87100599999999995</v>
      </c>
      <c r="FQ752" s="41">
        <v>-0.57026900000000003</v>
      </c>
      <c r="FR752" s="41">
        <v>-0.106957</v>
      </c>
      <c r="FS752" s="41">
        <v>-0.28426800000000002</v>
      </c>
      <c r="FT752" s="41">
        <v>-0.323515</v>
      </c>
      <c r="FU752" s="41">
        <v>1.0186200000000001</v>
      </c>
      <c r="FV752" s="41">
        <v>0.920346</v>
      </c>
      <c r="FW752" s="41">
        <v>0.93575600000000003</v>
      </c>
      <c r="FX752" s="41">
        <v>1.87636</v>
      </c>
      <c r="FY752" s="41">
        <v>1.63297</v>
      </c>
      <c r="FZ752" s="41">
        <v>0.772482</v>
      </c>
      <c r="GA752" s="41">
        <v>1.5951900000000001</v>
      </c>
      <c r="GB752" s="41">
        <v>-0.140435</v>
      </c>
      <c r="GC752" s="41">
        <v>-0.14091899999999999</v>
      </c>
      <c r="GD752" s="41">
        <v>-0.265486</v>
      </c>
      <c r="GE752" s="41">
        <v>1.09812</v>
      </c>
      <c r="GF752" s="51">
        <v>1.04609</v>
      </c>
    </row>
    <row r="753" spans="1:188" ht="15" customHeight="1" x14ac:dyDescent="0.25">
      <c r="A753" s="38">
        <v>1950</v>
      </c>
      <c r="B753" s="39">
        <v>971</v>
      </c>
      <c r="C753" s="39">
        <v>900</v>
      </c>
      <c r="D753" s="39">
        <v>787</v>
      </c>
      <c r="E753" s="39">
        <v>1208</v>
      </c>
      <c r="F753" s="39">
        <v>1069</v>
      </c>
      <c r="G753" s="39">
        <v>943</v>
      </c>
      <c r="H753" s="39">
        <v>969</v>
      </c>
      <c r="I753" s="39">
        <v>1070</v>
      </c>
      <c r="J753" s="39">
        <v>1266</v>
      </c>
      <c r="K753" s="39">
        <v>1167</v>
      </c>
      <c r="L753" s="39">
        <v>1406</v>
      </c>
      <c r="M753" s="39">
        <v>785</v>
      </c>
      <c r="N753" s="39">
        <v>974</v>
      </c>
      <c r="O753" s="39">
        <v>1182</v>
      </c>
      <c r="P753" s="39">
        <v>1525</v>
      </c>
      <c r="Q753" s="39">
        <v>1291</v>
      </c>
      <c r="R753" s="39">
        <v>1223</v>
      </c>
      <c r="S753" s="39">
        <v>1059</v>
      </c>
      <c r="T753" s="39">
        <v>988</v>
      </c>
      <c r="U753" s="39">
        <v>939</v>
      </c>
      <c r="V753" s="39">
        <v>1306</v>
      </c>
      <c r="W753" s="39">
        <v>1301</v>
      </c>
      <c r="X753" s="39">
        <v>985</v>
      </c>
      <c r="Y753" s="39">
        <v>1001</v>
      </c>
      <c r="Z753" s="39">
        <v>1248</v>
      </c>
      <c r="AA753" s="39">
        <v>1009</v>
      </c>
      <c r="AB753" s="39">
        <v>894</v>
      </c>
      <c r="AC753" s="39">
        <v>1461</v>
      </c>
      <c r="AD753" s="39">
        <v>1040</v>
      </c>
      <c r="AE753" s="39">
        <v>1019</v>
      </c>
      <c r="AF753" s="39">
        <v>1004</v>
      </c>
      <c r="AG753" s="39">
        <v>910</v>
      </c>
      <c r="AH753" s="39">
        <v>1484</v>
      </c>
      <c r="AI753" s="39">
        <v>1326</v>
      </c>
      <c r="AJ753" s="39">
        <v>1324</v>
      </c>
      <c r="AK753" s="39">
        <v>1003</v>
      </c>
      <c r="AL753" s="39">
        <v>1244</v>
      </c>
      <c r="AM753" s="39">
        <v>880</v>
      </c>
      <c r="AN753" s="39">
        <v>389</v>
      </c>
      <c r="AO753" s="39">
        <v>499</v>
      </c>
      <c r="AP753" s="39">
        <v>1711</v>
      </c>
      <c r="AQ753" s="39">
        <v>768</v>
      </c>
      <c r="AR753" s="39">
        <v>859</v>
      </c>
      <c r="AS753" s="39">
        <v>1022</v>
      </c>
      <c r="AT753" s="39">
        <v>1212</v>
      </c>
      <c r="AU753" s="39">
        <v>1128</v>
      </c>
      <c r="AV753" s="39">
        <v>1208</v>
      </c>
      <c r="AW753" s="39">
        <v>967</v>
      </c>
      <c r="AX753" s="39">
        <v>979</v>
      </c>
      <c r="AY753" s="39">
        <v>938</v>
      </c>
      <c r="AZ753" s="39">
        <v>1278</v>
      </c>
      <c r="BA753" s="39">
        <v>1252</v>
      </c>
      <c r="BB753" s="39">
        <v>1157</v>
      </c>
      <c r="BC753" s="39">
        <v>1155</v>
      </c>
      <c r="BD753" s="39">
        <v>1281</v>
      </c>
      <c r="BE753" s="39">
        <v>394</v>
      </c>
      <c r="BF753" s="39">
        <v>574</v>
      </c>
      <c r="BG753" s="39">
        <v>593</v>
      </c>
      <c r="BH753" s="39">
        <v>1037</v>
      </c>
      <c r="BI753" s="39">
        <v>892</v>
      </c>
      <c r="BJ753" s="39">
        <v>1337</v>
      </c>
      <c r="BK753" s="39">
        <v>476</v>
      </c>
      <c r="BL753" s="39">
        <v>830</v>
      </c>
      <c r="BM753" s="39">
        <v>1172</v>
      </c>
      <c r="BN753" s="39">
        <v>1281</v>
      </c>
      <c r="BO753" s="39">
        <v>1465</v>
      </c>
      <c r="BP753" s="39">
        <v>1104</v>
      </c>
      <c r="BQ753" s="39">
        <v>1313</v>
      </c>
      <c r="BR753" s="39">
        <v>1017</v>
      </c>
      <c r="BS753" s="39">
        <v>844</v>
      </c>
      <c r="BT753" s="39">
        <v>305</v>
      </c>
      <c r="BU753" s="39">
        <v>439</v>
      </c>
      <c r="BV753" s="39">
        <v>943</v>
      </c>
      <c r="BW753" s="39">
        <v>908</v>
      </c>
      <c r="BX753" s="39">
        <v>1357</v>
      </c>
      <c r="BY753" s="39">
        <v>927</v>
      </c>
      <c r="BZ753" s="39">
        <v>823</v>
      </c>
      <c r="CA753" s="39">
        <v>952</v>
      </c>
      <c r="CB753" s="39">
        <v>1030</v>
      </c>
      <c r="CC753" s="39">
        <v>1315</v>
      </c>
      <c r="CD753" s="39">
        <v>1329</v>
      </c>
      <c r="CE753" s="39">
        <v>1169</v>
      </c>
      <c r="CF753" s="39">
        <v>920</v>
      </c>
      <c r="CG753" s="39">
        <v>938</v>
      </c>
      <c r="CH753" s="39">
        <v>829</v>
      </c>
      <c r="CI753" s="39">
        <v>1462</v>
      </c>
      <c r="CJ753" s="39">
        <v>1587</v>
      </c>
      <c r="CK753" s="39">
        <v>1272</v>
      </c>
      <c r="CL753" s="39">
        <v>1405</v>
      </c>
      <c r="CM753" s="39">
        <v>1446</v>
      </c>
      <c r="CN753" s="39">
        <v>1047</v>
      </c>
      <c r="CO753" s="39">
        <v>532</v>
      </c>
      <c r="CP753" s="39">
        <v>1032</v>
      </c>
      <c r="CQ753" s="39">
        <v>1430</v>
      </c>
      <c r="CR753" s="49">
        <v>0.10565099999999999</v>
      </c>
      <c r="CS753" s="41">
        <v>0.12698799999999999</v>
      </c>
      <c r="CT753" s="41">
        <v>0.61964399999999997</v>
      </c>
      <c r="CU753" s="41">
        <v>0.75974900000000001</v>
      </c>
      <c r="CV753" s="41">
        <v>1.3503499999999999</v>
      </c>
      <c r="CW753" s="41">
        <v>0.67851899999999998</v>
      </c>
      <c r="CX753" s="41">
        <v>1.3785000000000001</v>
      </c>
      <c r="CY753" s="41">
        <v>-0.92720999999999998</v>
      </c>
      <c r="CZ753" s="41">
        <v>-0.11196200000000001</v>
      </c>
      <c r="DA753" s="41">
        <v>1.6295200000000001</v>
      </c>
      <c r="DB753" s="41">
        <v>1.8037000000000001</v>
      </c>
      <c r="DC753" s="41">
        <v>1.18001</v>
      </c>
      <c r="DD753" s="41">
        <v>0.30710799999999999</v>
      </c>
      <c r="DE753" s="41">
        <v>-1.46985E-2</v>
      </c>
      <c r="DF753" s="41">
        <v>2.0877500000000002</v>
      </c>
      <c r="DG753" s="41">
        <v>-0.25776700000000002</v>
      </c>
      <c r="DH753" s="41">
        <v>1.60694</v>
      </c>
      <c r="DI753" s="41">
        <v>1.78016</v>
      </c>
      <c r="DJ753" s="41">
        <v>2.7212900000000002E-2</v>
      </c>
      <c r="DK753" s="41">
        <v>0.66483099999999995</v>
      </c>
      <c r="DL753" s="41">
        <v>-4.3875200000000003E-2</v>
      </c>
      <c r="DM753" s="41">
        <v>8.5511500000000004E-2</v>
      </c>
      <c r="DN753" s="41">
        <v>1.31579</v>
      </c>
      <c r="DO753" s="41">
        <v>-0.54730999999999996</v>
      </c>
      <c r="DP753" s="41">
        <v>0.89758099999999996</v>
      </c>
      <c r="DQ753" s="41">
        <v>-0.28998099999999999</v>
      </c>
      <c r="DR753" s="41">
        <v>0.33634718699999999</v>
      </c>
      <c r="DS753" s="41">
        <v>0.24909100000000001</v>
      </c>
      <c r="DT753" s="41">
        <v>0.77958099999999997</v>
      </c>
      <c r="DU753" s="50">
        <v>2.0222459939999999</v>
      </c>
      <c r="DV753" s="50">
        <v>2.1304949240000002</v>
      </c>
      <c r="DW753" s="50">
        <v>2.9687337089999999</v>
      </c>
      <c r="DX753" s="50">
        <v>-0.20676629299999999</v>
      </c>
      <c r="DY753" s="50">
        <v>1.897868004</v>
      </c>
      <c r="DZ753" s="50">
        <v>0.69003130899999998</v>
      </c>
      <c r="EA753" s="50">
        <v>1.3411446339999999</v>
      </c>
      <c r="EB753" s="50">
        <v>1.83120313</v>
      </c>
      <c r="EC753" s="50">
        <v>0.55610761600000003</v>
      </c>
      <c r="ED753" s="41">
        <v>2.0959200000000001E-2</v>
      </c>
      <c r="EE753" s="41">
        <v>-0.53068099999999996</v>
      </c>
      <c r="EF753" s="41">
        <v>-1.5021800000000001</v>
      </c>
      <c r="EG753" s="41">
        <v>2.60501</v>
      </c>
      <c r="EH753" s="41">
        <v>-0.55783799999999995</v>
      </c>
      <c r="EI753" s="41">
        <v>-0.58526100000000003</v>
      </c>
      <c r="EJ753" s="41">
        <v>0.18104700000000001</v>
      </c>
      <c r="EK753" s="41">
        <v>-0.28928599999999999</v>
      </c>
      <c r="EL753" s="41">
        <v>-0.28928599999999999</v>
      </c>
      <c r="EM753" s="41">
        <v>0.19450100000000001</v>
      </c>
      <c r="EN753" s="41">
        <v>-0.890289</v>
      </c>
      <c r="EO753" s="41">
        <v>0.29833100000000001</v>
      </c>
      <c r="EP753" s="41">
        <v>0.32815499999999997</v>
      </c>
      <c r="EQ753" s="41">
        <v>-0.55027199999999998</v>
      </c>
      <c r="ER753" s="41">
        <v>-9.7663E-2</v>
      </c>
      <c r="ES753" s="41">
        <v>-0.77194700000000005</v>
      </c>
      <c r="ET753" s="41">
        <v>0.16281799999999999</v>
      </c>
      <c r="EU753" s="41">
        <v>1.34605</v>
      </c>
      <c r="EV753" s="41">
        <v>0.71069700000000002</v>
      </c>
      <c r="EW753" s="41">
        <v>-0.21174000000000001</v>
      </c>
      <c r="EX753" s="41">
        <v>1.3754299999999999</v>
      </c>
      <c r="EY753" s="41">
        <v>0.88500800000000002</v>
      </c>
      <c r="EZ753" s="41">
        <v>-0.15140899999999999</v>
      </c>
      <c r="FA753" s="41">
        <v>1.2977099999999999</v>
      </c>
      <c r="FB753" s="41">
        <v>1.2648900000000001</v>
      </c>
      <c r="FC753" s="41">
        <v>1.7108000000000001</v>
      </c>
      <c r="FD753" s="41">
        <v>1.0004200000000001</v>
      </c>
      <c r="FE753" s="41">
        <v>1.01959</v>
      </c>
      <c r="FF753" s="41">
        <v>1.0040899999999999</v>
      </c>
      <c r="FG753" s="41">
        <v>1.3059000000000001</v>
      </c>
      <c r="FH753" s="41">
        <v>1.31741</v>
      </c>
      <c r="FI753" s="41">
        <v>1.24935</v>
      </c>
      <c r="FJ753" s="41">
        <v>1.2612699999999999</v>
      </c>
      <c r="FK753" s="41">
        <v>-0.18751699999999999</v>
      </c>
      <c r="FL753" s="41">
        <v>0.79550600000000005</v>
      </c>
      <c r="FM753" s="41">
        <v>-0.989927</v>
      </c>
      <c r="FN753" s="41">
        <v>-0.96137600000000001</v>
      </c>
      <c r="FO753" s="41">
        <v>-1.8445499999999999</v>
      </c>
      <c r="FP753" s="41">
        <v>-0.23530100000000001</v>
      </c>
      <c r="FQ753" s="41">
        <v>0.11938699999999999</v>
      </c>
      <c r="FR753" s="41">
        <v>0.51110699999999998</v>
      </c>
      <c r="FS753" s="41">
        <v>0.77502199999999999</v>
      </c>
      <c r="FT753" s="41">
        <v>0.52638700000000005</v>
      </c>
      <c r="FU753" s="41">
        <v>-0.55993499999999996</v>
      </c>
      <c r="FV753" s="41">
        <v>-0.50521000000000005</v>
      </c>
      <c r="FW753" s="41">
        <v>0.35565999999999998</v>
      </c>
      <c r="FX753" s="41">
        <v>0.557612</v>
      </c>
      <c r="FY753" s="41">
        <v>0.44020799999999999</v>
      </c>
      <c r="FZ753" s="41">
        <v>-0.133885</v>
      </c>
      <c r="GA753" s="41">
        <v>0.96702100000000002</v>
      </c>
      <c r="GB753" s="41">
        <v>1.12321</v>
      </c>
      <c r="GC753" s="41">
        <v>1.16157</v>
      </c>
      <c r="GD753" s="41">
        <v>0.63808100000000001</v>
      </c>
      <c r="GE753" s="41">
        <v>1.0798700000000001</v>
      </c>
      <c r="GF753" s="51">
        <v>0.120629</v>
      </c>
    </row>
    <row r="754" spans="1:188" ht="15" customHeight="1" x14ac:dyDescent="0.25">
      <c r="A754" s="38">
        <v>1951</v>
      </c>
      <c r="B754" s="39">
        <v>968</v>
      </c>
      <c r="C754" s="39">
        <v>829</v>
      </c>
      <c r="D754" s="39">
        <v>950</v>
      </c>
      <c r="E754" s="39">
        <v>1232</v>
      </c>
      <c r="F754" s="39">
        <v>1134</v>
      </c>
      <c r="G754" s="39">
        <v>971</v>
      </c>
      <c r="H754" s="39">
        <v>963</v>
      </c>
      <c r="I754" s="39">
        <v>1001</v>
      </c>
      <c r="J754" s="39">
        <v>1336</v>
      </c>
      <c r="K754" s="39">
        <v>1547</v>
      </c>
      <c r="L754" s="39">
        <v>1550</v>
      </c>
      <c r="M754" s="39">
        <v>913</v>
      </c>
      <c r="N754" s="39">
        <v>1095</v>
      </c>
      <c r="O754" s="39">
        <v>1418</v>
      </c>
      <c r="P754" s="39">
        <v>1719</v>
      </c>
      <c r="Q754" s="39">
        <v>1152</v>
      </c>
      <c r="R754" s="39">
        <v>1137</v>
      </c>
      <c r="S754" s="39">
        <v>1083</v>
      </c>
      <c r="T754" s="39">
        <v>1028</v>
      </c>
      <c r="U754" s="39">
        <v>916</v>
      </c>
      <c r="V754" s="39">
        <v>1203</v>
      </c>
      <c r="W754" s="39">
        <v>1322</v>
      </c>
      <c r="X754" s="39">
        <v>995</v>
      </c>
      <c r="Y754" s="39">
        <v>1110</v>
      </c>
      <c r="Z754" s="39">
        <v>1231</v>
      </c>
      <c r="AA754" s="39">
        <v>1053</v>
      </c>
      <c r="AB754" s="39">
        <v>1158</v>
      </c>
      <c r="AC754" s="39">
        <v>1043</v>
      </c>
      <c r="AD754" s="39">
        <v>1155</v>
      </c>
      <c r="AE754" s="39">
        <v>930</v>
      </c>
      <c r="AF754" s="39">
        <v>1000</v>
      </c>
      <c r="AG754" s="39">
        <v>1039</v>
      </c>
      <c r="AH754" s="39">
        <v>1498</v>
      </c>
      <c r="AI754" s="39">
        <v>1667</v>
      </c>
      <c r="AJ754" s="39">
        <v>1533</v>
      </c>
      <c r="AK754" s="39">
        <v>1376</v>
      </c>
      <c r="AL754" s="39">
        <v>1482</v>
      </c>
      <c r="AM754" s="39">
        <v>1088</v>
      </c>
      <c r="AN754" s="39">
        <v>298</v>
      </c>
      <c r="AO754" s="39">
        <v>612</v>
      </c>
      <c r="AP754" s="39">
        <v>1014</v>
      </c>
      <c r="AQ754" s="39">
        <v>1081</v>
      </c>
      <c r="AR754" s="39">
        <v>776</v>
      </c>
      <c r="AS754" s="39">
        <v>1046</v>
      </c>
      <c r="AT754" s="39">
        <v>884</v>
      </c>
      <c r="AU754" s="39">
        <v>980</v>
      </c>
      <c r="AV754" s="39">
        <v>1046</v>
      </c>
      <c r="AW754" s="39">
        <v>854</v>
      </c>
      <c r="AX754" s="39">
        <v>498</v>
      </c>
      <c r="AY754" s="39">
        <v>519</v>
      </c>
      <c r="AZ754" s="39">
        <v>1215</v>
      </c>
      <c r="BA754" s="39">
        <v>1011</v>
      </c>
      <c r="BB754" s="39">
        <v>975</v>
      </c>
      <c r="BC754" s="39">
        <v>963</v>
      </c>
      <c r="BD754" s="39">
        <v>1146</v>
      </c>
      <c r="BE754" s="39">
        <v>353</v>
      </c>
      <c r="BF754" s="39">
        <v>448</v>
      </c>
      <c r="BG754" s="39">
        <v>155</v>
      </c>
      <c r="BH754" s="39">
        <v>912</v>
      </c>
      <c r="BI754" s="39">
        <v>1215</v>
      </c>
      <c r="BJ754" s="39">
        <v>1343</v>
      </c>
      <c r="BK754" s="39">
        <v>788</v>
      </c>
      <c r="BL754" s="39">
        <v>1199</v>
      </c>
      <c r="BM754" s="39">
        <v>1269</v>
      </c>
      <c r="BN754" s="39">
        <v>1017</v>
      </c>
      <c r="BO754" s="39">
        <v>1371</v>
      </c>
      <c r="BP754" s="39">
        <v>1232</v>
      </c>
      <c r="BQ754" s="39">
        <v>1221</v>
      </c>
      <c r="BR754" s="39">
        <v>790</v>
      </c>
      <c r="BS754" s="39">
        <v>979</v>
      </c>
      <c r="BT754" s="39">
        <v>792</v>
      </c>
      <c r="BU754" s="39">
        <v>855</v>
      </c>
      <c r="BV754" s="39">
        <v>1204</v>
      </c>
      <c r="BW754" s="39">
        <v>827</v>
      </c>
      <c r="BX754" s="39">
        <v>1723</v>
      </c>
      <c r="BY754" s="39">
        <v>1127</v>
      </c>
      <c r="BZ754" s="39">
        <v>1111</v>
      </c>
      <c r="CA754" s="39">
        <v>1098</v>
      </c>
      <c r="CB754" s="39">
        <v>1254</v>
      </c>
      <c r="CC754" s="39">
        <v>1395</v>
      </c>
      <c r="CD754" s="39">
        <v>1546</v>
      </c>
      <c r="CE754" s="39">
        <v>1229</v>
      </c>
      <c r="CF754" s="39">
        <v>878</v>
      </c>
      <c r="CG754" s="39">
        <v>884</v>
      </c>
      <c r="CH754" s="39">
        <v>807</v>
      </c>
      <c r="CI754" s="39">
        <v>1187</v>
      </c>
      <c r="CJ754" s="39">
        <v>2019</v>
      </c>
      <c r="CK754" s="39">
        <v>1241</v>
      </c>
      <c r="CL754" s="39">
        <v>1112</v>
      </c>
      <c r="CM754" s="39">
        <v>985</v>
      </c>
      <c r="CN754" s="39">
        <v>1244</v>
      </c>
      <c r="CO754" s="39">
        <v>443</v>
      </c>
      <c r="CP754" s="39">
        <v>898</v>
      </c>
      <c r="CQ754" s="39">
        <v>1163</v>
      </c>
      <c r="CR754" s="49">
        <v>-0.30233900000000002</v>
      </c>
      <c r="CS754" s="41">
        <v>-0.197659</v>
      </c>
      <c r="CT754" s="41">
        <v>-0.18722800000000001</v>
      </c>
      <c r="CU754" s="41">
        <v>-0.807925</v>
      </c>
      <c r="CV754" s="41">
        <v>1.7017500000000001</v>
      </c>
      <c r="CW754" s="41">
        <v>2.23855</v>
      </c>
      <c r="CX754" s="41">
        <v>1.8562099999999999</v>
      </c>
      <c r="CY754" s="41">
        <v>-0.37048799999999998</v>
      </c>
      <c r="CZ754" s="41">
        <v>0.48482700000000001</v>
      </c>
      <c r="DA754" s="41">
        <v>2.2440099999999998</v>
      </c>
      <c r="DB754" s="41">
        <v>0.93603700000000001</v>
      </c>
      <c r="DC754" s="41">
        <v>0.73231199999999996</v>
      </c>
      <c r="DD754" s="41">
        <v>0.43126999999999999</v>
      </c>
      <c r="DE754" s="41">
        <v>0.141293</v>
      </c>
      <c r="DF754" s="41">
        <v>0.51763400000000004</v>
      </c>
      <c r="DG754" s="41">
        <v>-0.36882199999999998</v>
      </c>
      <c r="DH754" s="41">
        <v>1.0750900000000001</v>
      </c>
      <c r="DI754" s="41">
        <v>1.90361</v>
      </c>
      <c r="DJ754" s="41">
        <v>2.2487699999999999E-2</v>
      </c>
      <c r="DK754" s="41">
        <v>1.05898</v>
      </c>
      <c r="DL754" s="41">
        <v>1.06918E-2</v>
      </c>
      <c r="DM754" s="41">
        <v>0.62676100000000001</v>
      </c>
      <c r="DN754" s="41">
        <v>1.2309399999999999</v>
      </c>
      <c r="DO754" s="41">
        <v>-0.53099700000000005</v>
      </c>
      <c r="DP754" s="41">
        <v>1.55774E-2</v>
      </c>
      <c r="DQ754" s="41">
        <v>0.55761700000000003</v>
      </c>
      <c r="DR754" s="41">
        <v>-1.202385153</v>
      </c>
      <c r="DS754" s="41">
        <v>1.0030699999999999</v>
      </c>
      <c r="DT754" s="41">
        <v>-7.5102100000000005E-2</v>
      </c>
      <c r="DU754" s="50">
        <v>1.1749215710000001</v>
      </c>
      <c r="DV754" s="50">
        <v>1.1417901349999999</v>
      </c>
      <c r="DW754" s="50">
        <v>1.0560535980000001</v>
      </c>
      <c r="DX754" s="50">
        <v>0.453805605</v>
      </c>
      <c r="DY754" s="50">
        <v>-0.14502853499999999</v>
      </c>
      <c r="DZ754" s="50">
        <v>0.32153929999999997</v>
      </c>
      <c r="EA754" s="50">
        <v>1.5998175299999999</v>
      </c>
      <c r="EB754" s="50">
        <v>1.0700540510000001</v>
      </c>
      <c r="EC754" s="50">
        <v>0.46884570599999997</v>
      </c>
      <c r="ED754" s="41">
        <v>-1.1504200000000001E-3</v>
      </c>
      <c r="EE754" s="41">
        <v>0.46884500000000001</v>
      </c>
      <c r="EF754" s="41">
        <v>-1.1605799999999999</v>
      </c>
      <c r="EG754" s="41">
        <v>4.0914499999999999E-2</v>
      </c>
      <c r="EH754" s="41">
        <v>-0.29324099999999997</v>
      </c>
      <c r="EI754" s="41">
        <v>-0.99939900000000004</v>
      </c>
      <c r="EJ754" s="41">
        <v>-0.34634599999999999</v>
      </c>
      <c r="EK754" s="41">
        <v>-0.88210599999999995</v>
      </c>
      <c r="EL754" s="41">
        <v>-0.88210699999999997</v>
      </c>
      <c r="EM754" s="41">
        <v>0.57394199999999995</v>
      </c>
      <c r="EN754" s="41">
        <v>-1.57003</v>
      </c>
      <c r="EO754" s="41">
        <v>-0.33430599999999999</v>
      </c>
      <c r="EP754" s="41">
        <v>1.03762</v>
      </c>
      <c r="EQ754" s="41">
        <v>0.46177200000000002</v>
      </c>
      <c r="ER754" s="41">
        <v>-0.61417900000000003</v>
      </c>
      <c r="ES754" s="41">
        <v>-1.4905299999999999</v>
      </c>
      <c r="ET754" s="41">
        <v>0.33871899999999999</v>
      </c>
      <c r="EU754" s="41">
        <v>-0.72285900000000003</v>
      </c>
      <c r="EV754" s="41">
        <v>-0.16436700000000001</v>
      </c>
      <c r="EW754" s="41">
        <v>-0.90592499999999998</v>
      </c>
      <c r="EX754" s="41">
        <v>0.73730099999999998</v>
      </c>
      <c r="EY754" s="41">
        <v>1.64493E-2</v>
      </c>
      <c r="EZ754" s="41">
        <v>0.28692400000000001</v>
      </c>
      <c r="FA754" s="41">
        <v>0.96295799999999998</v>
      </c>
      <c r="FB754" s="41">
        <v>0.92536399999999996</v>
      </c>
      <c r="FC754" s="41">
        <v>8.7642100000000001E-2</v>
      </c>
      <c r="FD754" s="41">
        <v>-0.107087</v>
      </c>
      <c r="FE754" s="41">
        <v>-3.3970599999999997E-2</v>
      </c>
      <c r="FF754" s="41">
        <v>-0.19516</v>
      </c>
      <c r="FG754" s="41">
        <v>0.61438999999999999</v>
      </c>
      <c r="FH754" s="41">
        <v>0.61110500000000001</v>
      </c>
      <c r="FI754" s="41">
        <v>0.45632499999999998</v>
      </c>
      <c r="FJ754" s="41">
        <v>0.47203299999999998</v>
      </c>
      <c r="FK754" s="41">
        <v>-0.55797799999999997</v>
      </c>
      <c r="FL754" s="41">
        <v>5.2175300000000001E-2</v>
      </c>
      <c r="FM754" s="41">
        <v>-1.28548</v>
      </c>
      <c r="FN754" s="41">
        <v>-1.96418</v>
      </c>
      <c r="FO754" s="41">
        <v>-0.42711500000000002</v>
      </c>
      <c r="FP754" s="41">
        <v>0.81468499999999999</v>
      </c>
      <c r="FQ754" s="41">
        <v>0.71355299999999999</v>
      </c>
      <c r="FR754" s="41">
        <v>0.67537700000000001</v>
      </c>
      <c r="FS754" s="41">
        <v>1.2661899999999999</v>
      </c>
      <c r="FT754" s="41">
        <v>0.713866</v>
      </c>
      <c r="FU754" s="41">
        <v>2.5072799999999999E-2</v>
      </c>
      <c r="FV754" s="41">
        <v>-0.56599100000000002</v>
      </c>
      <c r="FW754" s="41">
        <v>-0.62581600000000004</v>
      </c>
      <c r="FX754" s="41">
        <v>-0.34165899999999999</v>
      </c>
      <c r="FY754" s="41">
        <v>5.0611299999999998E-2</v>
      </c>
      <c r="FZ754" s="41">
        <v>-2.0317599999999998</v>
      </c>
      <c r="GA754" s="41">
        <v>0.22711899999999999</v>
      </c>
      <c r="GB754" s="41">
        <v>0.42321999999999999</v>
      </c>
      <c r="GC754" s="41">
        <v>0.44506699999999999</v>
      </c>
      <c r="GD754" s="41">
        <v>1.5802400000000001</v>
      </c>
      <c r="GE754" s="41">
        <v>0.42618400000000001</v>
      </c>
      <c r="GF754" s="51">
        <v>0.29733599999999999</v>
      </c>
    </row>
    <row r="755" spans="1:188" ht="15" customHeight="1" x14ac:dyDescent="0.25">
      <c r="A755" s="38">
        <v>1952</v>
      </c>
      <c r="B755" s="39">
        <v>965</v>
      </c>
      <c r="C755" s="39">
        <v>954</v>
      </c>
      <c r="D755" s="39">
        <v>1084</v>
      </c>
      <c r="E755" s="39">
        <v>1241</v>
      </c>
      <c r="F755" s="39">
        <v>1005</v>
      </c>
      <c r="G755" s="39">
        <v>911</v>
      </c>
      <c r="H755" s="39">
        <v>1069</v>
      </c>
      <c r="I755" s="39">
        <v>912</v>
      </c>
      <c r="J755" s="39">
        <v>1218</v>
      </c>
      <c r="K755" s="39">
        <v>1435</v>
      </c>
      <c r="L755" s="39">
        <v>1189</v>
      </c>
      <c r="M755" s="39">
        <v>913</v>
      </c>
      <c r="N755" s="39">
        <v>1140</v>
      </c>
      <c r="O755" s="39">
        <v>1279</v>
      </c>
      <c r="P755" s="39">
        <v>1306</v>
      </c>
      <c r="Q755" s="39">
        <v>1021</v>
      </c>
      <c r="R755" s="39">
        <v>1068</v>
      </c>
      <c r="S755" s="39">
        <v>960</v>
      </c>
      <c r="T755" s="39">
        <v>894</v>
      </c>
      <c r="U755" s="39">
        <v>1005</v>
      </c>
      <c r="V755" s="39">
        <v>1195</v>
      </c>
      <c r="W755" s="39">
        <v>1199</v>
      </c>
      <c r="X755" s="39">
        <v>1101</v>
      </c>
      <c r="Y755" s="39">
        <v>904</v>
      </c>
      <c r="Z755" s="39">
        <v>1188</v>
      </c>
      <c r="AA755" s="39">
        <v>1134</v>
      </c>
      <c r="AB755" s="39">
        <v>1007</v>
      </c>
      <c r="AC755" s="39">
        <v>1146</v>
      </c>
      <c r="AD755" s="39">
        <v>1097</v>
      </c>
      <c r="AE755" s="39">
        <v>1089</v>
      </c>
      <c r="AF755" s="39">
        <v>1010</v>
      </c>
      <c r="AG755" s="39">
        <v>1057</v>
      </c>
      <c r="AH755" s="39">
        <v>1260</v>
      </c>
      <c r="AI755" s="39">
        <v>1069</v>
      </c>
      <c r="AJ755" s="39">
        <v>789</v>
      </c>
      <c r="AK755" s="39">
        <v>864</v>
      </c>
      <c r="AL755" s="39">
        <v>1496</v>
      </c>
      <c r="AM755" s="39">
        <v>939</v>
      </c>
      <c r="AN755" s="39">
        <v>504</v>
      </c>
      <c r="AO755" s="39">
        <v>820</v>
      </c>
      <c r="AP755" s="39">
        <v>1148</v>
      </c>
      <c r="AQ755" s="39">
        <v>1401</v>
      </c>
      <c r="AR755" s="39">
        <v>802</v>
      </c>
      <c r="AS755" s="39">
        <v>1030</v>
      </c>
      <c r="AT755" s="39">
        <v>1055</v>
      </c>
      <c r="AU755" s="39">
        <v>961</v>
      </c>
      <c r="AV755" s="39">
        <v>984</v>
      </c>
      <c r="AW755" s="39">
        <v>932</v>
      </c>
      <c r="AX755" s="39">
        <v>816</v>
      </c>
      <c r="AY755" s="39">
        <v>825</v>
      </c>
      <c r="AZ755" s="39">
        <v>954</v>
      </c>
      <c r="BA755" s="39">
        <v>953</v>
      </c>
      <c r="BB755" s="39">
        <v>911</v>
      </c>
      <c r="BC755" s="39">
        <v>927</v>
      </c>
      <c r="BD755" s="39">
        <v>931</v>
      </c>
      <c r="BE755" s="39">
        <v>806</v>
      </c>
      <c r="BF755" s="39">
        <v>540</v>
      </c>
      <c r="BG755" s="39">
        <v>1219</v>
      </c>
      <c r="BH755" s="39">
        <v>829</v>
      </c>
      <c r="BI755" s="39">
        <v>958</v>
      </c>
      <c r="BJ755" s="39">
        <v>988</v>
      </c>
      <c r="BK755" s="39">
        <v>1060</v>
      </c>
      <c r="BL755" s="39">
        <v>1322</v>
      </c>
      <c r="BM755" s="39">
        <v>1036</v>
      </c>
      <c r="BN755" s="39">
        <v>1150</v>
      </c>
      <c r="BO755" s="39">
        <v>1173</v>
      </c>
      <c r="BP755" s="39">
        <v>1507</v>
      </c>
      <c r="BQ755" s="39">
        <v>1361</v>
      </c>
      <c r="BR755" s="39">
        <v>709</v>
      </c>
      <c r="BS755" s="39">
        <v>797</v>
      </c>
      <c r="BT755" s="39">
        <v>765</v>
      </c>
      <c r="BU755" s="39">
        <v>1089</v>
      </c>
      <c r="BV755" s="39">
        <v>1091</v>
      </c>
      <c r="BW755" s="39">
        <v>805</v>
      </c>
      <c r="BX755" s="39">
        <v>1143</v>
      </c>
      <c r="BY755" s="39">
        <v>1177</v>
      </c>
      <c r="BZ755" s="39">
        <v>989</v>
      </c>
      <c r="CA755" s="39">
        <v>1021</v>
      </c>
      <c r="CB755" s="39">
        <v>1245</v>
      </c>
      <c r="CC755" s="39">
        <v>966</v>
      </c>
      <c r="CD755" s="39">
        <v>1507</v>
      </c>
      <c r="CE755" s="39">
        <v>1243</v>
      </c>
      <c r="CF755" s="39">
        <v>995</v>
      </c>
      <c r="CG755" s="39">
        <v>1171</v>
      </c>
      <c r="CH755" s="39">
        <v>1305</v>
      </c>
      <c r="CI755" s="39">
        <v>1126</v>
      </c>
      <c r="CJ755" s="39">
        <v>1525</v>
      </c>
      <c r="CK755" s="39">
        <v>935</v>
      </c>
      <c r="CL755" s="39">
        <v>1127</v>
      </c>
      <c r="CM755" s="39">
        <v>822</v>
      </c>
      <c r="CN755" s="39">
        <v>995</v>
      </c>
      <c r="CO755" s="39">
        <v>584</v>
      </c>
      <c r="CP755" s="39">
        <v>1033</v>
      </c>
      <c r="CQ755" s="39">
        <v>1158</v>
      </c>
      <c r="CR755" s="49">
        <v>1.15723</v>
      </c>
      <c r="CS755" s="41">
        <v>-0.36753200000000003</v>
      </c>
      <c r="CT755" s="41">
        <v>-0.57189900000000005</v>
      </c>
      <c r="CU755" s="41">
        <v>-0.75748499999999996</v>
      </c>
      <c r="CV755" s="41">
        <v>1.10938</v>
      </c>
      <c r="CW755" s="41">
        <v>1.7787500000000001</v>
      </c>
      <c r="CX755" s="41">
        <v>0.65861899999999995</v>
      </c>
      <c r="CY755" s="41">
        <v>-0.37048799999999998</v>
      </c>
      <c r="CZ755" s="41">
        <v>0.70677299999999998</v>
      </c>
      <c r="DA755" s="41">
        <v>0.93585499999999999</v>
      </c>
      <c r="DB755" s="41">
        <v>0.118315</v>
      </c>
      <c r="DC755" s="41">
        <v>0.37310900000000002</v>
      </c>
      <c r="DD755" s="41">
        <v>-0.20505799999999999</v>
      </c>
      <c r="DE755" s="41">
        <v>-0.38128000000000001</v>
      </c>
      <c r="DF755" s="41">
        <v>0.70108300000000001</v>
      </c>
      <c r="DG755" s="41">
        <v>6.09139E-2</v>
      </c>
      <c r="DH755" s="41">
        <v>1.0337799999999999</v>
      </c>
      <c r="DI755" s="41">
        <v>1.1805399999999999</v>
      </c>
      <c r="DJ755" s="41">
        <v>-8.1469399999999997E-2</v>
      </c>
      <c r="DK755" s="41">
        <v>0.34273100000000001</v>
      </c>
      <c r="DL755" s="41">
        <v>0.58910200000000001</v>
      </c>
      <c r="DM755" s="41">
        <v>-0.39615099999999998</v>
      </c>
      <c r="DN755" s="41">
        <v>1.0163</v>
      </c>
      <c r="DO755" s="41">
        <v>0.105197</v>
      </c>
      <c r="DP755" s="41">
        <v>0.47954799999999997</v>
      </c>
      <c r="DQ755" s="41">
        <v>0.75485800000000003</v>
      </c>
      <c r="DR755" s="41">
        <v>1.5465858690000001</v>
      </c>
      <c r="DS755" s="41">
        <v>0.622803</v>
      </c>
      <c r="DT755" s="41">
        <v>-0.33917399999999998</v>
      </c>
      <c r="DU755" s="50">
        <v>0.65958975799999997</v>
      </c>
      <c r="DV755" s="50">
        <v>0.15308534700000001</v>
      </c>
      <c r="DW755" s="50">
        <v>1.120381404</v>
      </c>
      <c r="DX755" s="50">
        <v>-0.71702841699999997</v>
      </c>
      <c r="DY755" s="50">
        <v>-9.1536230999999996E-2</v>
      </c>
      <c r="DZ755" s="50">
        <v>-9.5694609999999996E-3</v>
      </c>
      <c r="EA755" s="50">
        <v>1.003946038</v>
      </c>
      <c r="EB755" s="50">
        <v>-4.7028050000000002E-2</v>
      </c>
      <c r="EC755" s="50">
        <v>-0.56886349000000003</v>
      </c>
      <c r="ED755" s="41">
        <v>5.4123600000000001E-2</v>
      </c>
      <c r="EE755" s="41">
        <v>-0.24716199999999999</v>
      </c>
      <c r="EF755" s="41">
        <v>-0.53181</v>
      </c>
      <c r="EG755" s="41">
        <v>0.53386900000000004</v>
      </c>
      <c r="EH755" s="41">
        <v>0.20599999999999999</v>
      </c>
      <c r="EI755" s="41">
        <v>-0.86967000000000005</v>
      </c>
      <c r="EJ755" s="41">
        <v>0.100427</v>
      </c>
      <c r="EK755" s="41">
        <v>0.48137999999999997</v>
      </c>
      <c r="EL755" s="41">
        <v>0.48137999999999997</v>
      </c>
      <c r="EM755" s="41">
        <v>0.28145700000000001</v>
      </c>
      <c r="EN755" s="41">
        <v>0.95474499999999995</v>
      </c>
      <c r="EO755" s="41">
        <v>0.134718</v>
      </c>
      <c r="EP755" s="41">
        <v>0.67734399999999995</v>
      </c>
      <c r="EQ755" s="41">
        <v>1.3123899999999999</v>
      </c>
      <c r="ER755" s="41">
        <v>1.1688000000000001</v>
      </c>
      <c r="ES755" s="41">
        <v>1.2644500000000001</v>
      </c>
      <c r="ET755" s="41">
        <v>-0.170874</v>
      </c>
      <c r="EU755" s="41">
        <v>0.35575099999999998</v>
      </c>
      <c r="EV755" s="41">
        <v>-0.27670699999999998</v>
      </c>
      <c r="EW755" s="41">
        <v>-0.42675200000000002</v>
      </c>
      <c r="EX755" s="41">
        <v>-0.363678</v>
      </c>
      <c r="EY755" s="41">
        <v>-1.68083</v>
      </c>
      <c r="EZ755" s="41">
        <v>2.4735400000000002E-3</v>
      </c>
      <c r="FA755" s="41">
        <v>-0.42385800000000001</v>
      </c>
      <c r="FB755" s="41">
        <v>-0.55401199999999995</v>
      </c>
      <c r="FC755" s="41">
        <v>-0.30299500000000001</v>
      </c>
      <c r="FD755" s="41">
        <v>-0.49653999999999998</v>
      </c>
      <c r="FE755" s="41">
        <v>-0.47598099999999999</v>
      </c>
      <c r="FF755" s="41">
        <v>-0.42002</v>
      </c>
      <c r="FG755" s="41">
        <v>-0.48690499999999998</v>
      </c>
      <c r="FH755" s="41">
        <v>-0.50583900000000004</v>
      </c>
      <c r="FI755" s="41">
        <v>-0.97722299999999995</v>
      </c>
      <c r="FJ755" s="41">
        <v>-0.99475899999999995</v>
      </c>
      <c r="FK755" s="41">
        <v>-1.5921799999999999</v>
      </c>
      <c r="FL755" s="41">
        <v>-0.88433700000000004</v>
      </c>
      <c r="FM755" s="41">
        <v>-1.0696699999999999</v>
      </c>
      <c r="FN755" s="41">
        <v>0.47185700000000003</v>
      </c>
      <c r="FO755" s="41">
        <v>0.37019400000000002</v>
      </c>
      <c r="FP755" s="41">
        <v>0.36009400000000003</v>
      </c>
      <c r="FQ755" s="41">
        <v>0.68967999999999996</v>
      </c>
      <c r="FR755" s="41">
        <v>-0.19319800000000001</v>
      </c>
      <c r="FS755" s="41">
        <v>1.17791</v>
      </c>
      <c r="FT755" s="41">
        <v>0.75761000000000001</v>
      </c>
      <c r="FU755" s="41">
        <v>0.10242900000000001</v>
      </c>
      <c r="FV755" s="41">
        <v>0.80983799999999995</v>
      </c>
      <c r="FW755" s="41">
        <v>0.44941199999999998</v>
      </c>
      <c r="FX755" s="41">
        <v>1.6871799999999999</v>
      </c>
      <c r="FY755" s="41">
        <v>1.4591499999999999</v>
      </c>
      <c r="FZ755" s="41">
        <v>0.12703900000000001</v>
      </c>
      <c r="GA755" s="41">
        <v>1.13337</v>
      </c>
      <c r="GB755" s="41">
        <v>0.41011199999999998</v>
      </c>
      <c r="GC755" s="41">
        <v>0.43441200000000002</v>
      </c>
      <c r="GD755" s="41">
        <v>0.96954099999999999</v>
      </c>
      <c r="GE755" s="41">
        <v>0.46570899999999998</v>
      </c>
      <c r="GF755" s="51">
        <v>1.11198</v>
      </c>
    </row>
    <row r="756" spans="1:188" ht="15" customHeight="1" x14ac:dyDescent="0.25">
      <c r="A756" s="38">
        <v>1953</v>
      </c>
      <c r="B756" s="39">
        <v>1092</v>
      </c>
      <c r="C756" s="39">
        <v>893</v>
      </c>
      <c r="D756" s="39">
        <v>1052</v>
      </c>
      <c r="E756" s="39">
        <v>1556</v>
      </c>
      <c r="F756" s="39">
        <v>1664</v>
      </c>
      <c r="G756" s="39">
        <v>864</v>
      </c>
      <c r="H756" s="39">
        <v>853</v>
      </c>
      <c r="I756" s="39">
        <v>878</v>
      </c>
      <c r="J756" s="39">
        <v>1220</v>
      </c>
      <c r="K756" s="39">
        <v>1153</v>
      </c>
      <c r="L756" s="39">
        <v>1469</v>
      </c>
      <c r="M756" s="39">
        <v>817</v>
      </c>
      <c r="N756" s="39">
        <v>846</v>
      </c>
      <c r="O756" s="39">
        <v>1473</v>
      </c>
      <c r="P756" s="39">
        <v>1715</v>
      </c>
      <c r="Q756" s="39">
        <v>992</v>
      </c>
      <c r="R756" s="39">
        <v>1014</v>
      </c>
      <c r="S756" s="39">
        <v>911</v>
      </c>
      <c r="T756" s="39">
        <v>1421</v>
      </c>
      <c r="U756" s="39">
        <v>909</v>
      </c>
      <c r="V756" s="39">
        <v>982</v>
      </c>
      <c r="W756" s="39">
        <v>1270</v>
      </c>
      <c r="X756" s="39">
        <v>1061</v>
      </c>
      <c r="Y756" s="39">
        <v>885</v>
      </c>
      <c r="Z756" s="39">
        <v>1036</v>
      </c>
      <c r="AA756" s="39">
        <v>1135</v>
      </c>
      <c r="AB756" s="39">
        <v>1155</v>
      </c>
      <c r="AC756" s="39">
        <v>1089</v>
      </c>
      <c r="AD756" s="39">
        <v>1255</v>
      </c>
      <c r="AE756" s="39">
        <v>966</v>
      </c>
      <c r="AF756" s="39">
        <v>1098</v>
      </c>
      <c r="AG756" s="39">
        <v>995</v>
      </c>
      <c r="AH756" s="39">
        <v>1279</v>
      </c>
      <c r="AI756" s="39">
        <v>1278</v>
      </c>
      <c r="AJ756" s="39">
        <v>1193</v>
      </c>
      <c r="AK756" s="39">
        <v>1120</v>
      </c>
      <c r="AL756" s="39">
        <v>1445</v>
      </c>
      <c r="AM756" s="39">
        <v>1030</v>
      </c>
      <c r="AN756" s="39">
        <v>796</v>
      </c>
      <c r="AO756" s="39">
        <v>887</v>
      </c>
      <c r="AP756" s="39">
        <v>996</v>
      </c>
      <c r="AQ756" s="39">
        <v>960</v>
      </c>
      <c r="AR756" s="39">
        <v>900</v>
      </c>
      <c r="AS756" s="39">
        <v>990</v>
      </c>
      <c r="AT756" s="39">
        <v>1180</v>
      </c>
      <c r="AU756" s="39">
        <v>1156</v>
      </c>
      <c r="AV756" s="39">
        <v>1091</v>
      </c>
      <c r="AW756" s="39">
        <v>992</v>
      </c>
      <c r="AX756" s="39">
        <v>65</v>
      </c>
      <c r="AY756" s="39">
        <v>220</v>
      </c>
      <c r="AZ756" s="39">
        <v>1101</v>
      </c>
      <c r="BA756" s="39">
        <v>1302</v>
      </c>
      <c r="BB756" s="39">
        <v>1177</v>
      </c>
      <c r="BC756" s="39">
        <v>1171</v>
      </c>
      <c r="BD756" s="39">
        <v>990</v>
      </c>
      <c r="BE756" s="39">
        <v>830</v>
      </c>
      <c r="BF756" s="39">
        <v>818</v>
      </c>
      <c r="BG756" s="39">
        <v>622</v>
      </c>
      <c r="BH756" s="39">
        <v>709</v>
      </c>
      <c r="BI756" s="39">
        <v>399</v>
      </c>
      <c r="BJ756" s="39">
        <v>503</v>
      </c>
      <c r="BK756" s="39">
        <v>1063</v>
      </c>
      <c r="BL756" s="39">
        <v>970</v>
      </c>
      <c r="BM756" s="39">
        <v>1101</v>
      </c>
      <c r="BN756" s="39">
        <v>1143</v>
      </c>
      <c r="BO756" s="39">
        <v>1276</v>
      </c>
      <c r="BP756" s="39">
        <v>1201</v>
      </c>
      <c r="BQ756" s="39">
        <v>939</v>
      </c>
      <c r="BR756" s="39">
        <v>401</v>
      </c>
      <c r="BS756" s="39">
        <v>491</v>
      </c>
      <c r="BT756" s="39">
        <v>498</v>
      </c>
      <c r="BU756" s="39">
        <v>1242</v>
      </c>
      <c r="BV756" s="39">
        <v>1223</v>
      </c>
      <c r="BW756" s="39">
        <v>1305</v>
      </c>
      <c r="BX756" s="39">
        <v>1518</v>
      </c>
      <c r="BY756" s="39">
        <v>1436</v>
      </c>
      <c r="BZ756" s="39">
        <v>1288</v>
      </c>
      <c r="CA756" s="39">
        <v>846</v>
      </c>
      <c r="CB756" s="39">
        <v>1564</v>
      </c>
      <c r="CC756" s="39">
        <v>1273</v>
      </c>
      <c r="CD756" s="39">
        <v>1749</v>
      </c>
      <c r="CE756" s="39">
        <v>1206</v>
      </c>
      <c r="CF756" s="39">
        <v>1084</v>
      </c>
      <c r="CG756" s="39">
        <v>806</v>
      </c>
      <c r="CH756" s="39">
        <v>543</v>
      </c>
      <c r="CI756" s="39">
        <v>1268</v>
      </c>
      <c r="CJ756" s="39">
        <v>1177</v>
      </c>
      <c r="CK756" s="39">
        <v>1014</v>
      </c>
      <c r="CL756" s="39">
        <v>1198</v>
      </c>
      <c r="CM756" s="39">
        <v>1005</v>
      </c>
      <c r="CN756" s="39">
        <v>919</v>
      </c>
      <c r="CO756" s="39">
        <v>482</v>
      </c>
      <c r="CP756" s="39">
        <v>1012</v>
      </c>
      <c r="CQ756" s="39">
        <v>1163</v>
      </c>
      <c r="CR756" s="49">
        <v>1.25492</v>
      </c>
      <c r="CS756" s="41">
        <v>0.45918399999999998</v>
      </c>
      <c r="CT756" s="41">
        <v>0.80728699999999998</v>
      </c>
      <c r="CU756" s="41">
        <v>-0.51133799999999996</v>
      </c>
      <c r="CV756" s="41">
        <v>1.1194299999999999</v>
      </c>
      <c r="CW756" s="41">
        <v>0.62104400000000004</v>
      </c>
      <c r="CX756" s="41">
        <v>1.5874999999999999</v>
      </c>
      <c r="CY756" s="41">
        <v>-0.78802899999999998</v>
      </c>
      <c r="CZ756" s="41">
        <v>-0.74327600000000005</v>
      </c>
      <c r="DA756" s="41">
        <v>2.2313399999999999</v>
      </c>
      <c r="DB756" s="41">
        <v>-6.2706700000000004E-2</v>
      </c>
      <c r="DC756" s="41">
        <v>9.1994000000000006E-2</v>
      </c>
      <c r="DD756" s="41">
        <v>-0.45855499999999999</v>
      </c>
      <c r="DE756" s="41">
        <v>1.67391</v>
      </c>
      <c r="DF756" s="41">
        <v>-0.437384</v>
      </c>
      <c r="DG756" s="41">
        <v>-0.40262199999999998</v>
      </c>
      <c r="DH756" s="41">
        <v>-6.6079200000000005E-2</v>
      </c>
      <c r="DI756" s="41">
        <v>1.5979300000000001</v>
      </c>
      <c r="DJ756" s="41">
        <v>0.66985300000000003</v>
      </c>
      <c r="DK756" s="41">
        <v>0.57159099999999996</v>
      </c>
      <c r="DL756" s="41">
        <v>0.37083500000000003</v>
      </c>
      <c r="DM756" s="41">
        <v>-0.49049700000000002</v>
      </c>
      <c r="DN756" s="41">
        <v>0.25758500000000001</v>
      </c>
      <c r="DO756" s="41">
        <v>-0.30805700000000003</v>
      </c>
      <c r="DP756" s="41">
        <v>0.14879600000000001</v>
      </c>
      <c r="DQ756" s="41">
        <v>1.79969</v>
      </c>
      <c r="DR756" s="41">
        <v>-0.57997424200000003</v>
      </c>
      <c r="DS756" s="41">
        <v>1.6587000000000001</v>
      </c>
      <c r="DT756" s="41">
        <v>0.27699299999999999</v>
      </c>
      <c r="DU756" s="50">
        <v>-1.9368897599999999</v>
      </c>
      <c r="DV756" s="50">
        <v>0.77102583999999996</v>
      </c>
      <c r="DW756" s="50">
        <v>1.3991352319999999</v>
      </c>
      <c r="DX756" s="50">
        <v>-0.246321496</v>
      </c>
      <c r="DY756" s="50">
        <v>0.39244175199999998</v>
      </c>
      <c r="DZ756" s="50">
        <v>1.400313006</v>
      </c>
      <c r="EA756" s="50">
        <v>1.7753455659999999</v>
      </c>
      <c r="EB756" s="50">
        <v>2.3240334690000002</v>
      </c>
      <c r="EC756" s="50">
        <v>0.990058734</v>
      </c>
      <c r="ED756" s="41">
        <v>0.54053499999999999</v>
      </c>
      <c r="EE756" s="41">
        <v>0.19013099999999999</v>
      </c>
      <c r="EF756" s="41">
        <v>-0.32927299999999998</v>
      </c>
      <c r="EG756" s="41">
        <v>-2.5303200000000001E-2</v>
      </c>
      <c r="EH756" s="41">
        <v>-0.98718600000000001</v>
      </c>
      <c r="EI756" s="41">
        <v>-0.380687</v>
      </c>
      <c r="EJ756" s="41">
        <v>-0.28252100000000002</v>
      </c>
      <c r="EK756" s="41">
        <v>5.0941300000000002E-2</v>
      </c>
      <c r="EL756" s="41">
        <v>5.0941199999999999E-2</v>
      </c>
      <c r="EM756" s="41">
        <v>0.26564599999999999</v>
      </c>
      <c r="EN756" s="41">
        <v>-0.32706800000000003</v>
      </c>
      <c r="EO756" s="41">
        <v>0.33105299999999999</v>
      </c>
      <c r="EP756" s="41">
        <v>0.17018800000000001</v>
      </c>
      <c r="EQ756" s="41">
        <v>5.5091800000000003E-2</v>
      </c>
      <c r="ER756" s="41">
        <v>-0.49249999999999999</v>
      </c>
      <c r="ES756" s="41">
        <v>-0.11684600000000001</v>
      </c>
      <c r="ET756" s="41">
        <v>1.2027000000000001</v>
      </c>
      <c r="EU756" s="41">
        <v>1.1442099999999999</v>
      </c>
      <c r="EV756" s="41">
        <v>0.87624899999999994</v>
      </c>
      <c r="EW756" s="41">
        <v>-5.8158099999999997E-2</v>
      </c>
      <c r="EX756" s="41">
        <v>0.233371</v>
      </c>
      <c r="EY756" s="41">
        <v>-0.86804700000000001</v>
      </c>
      <c r="EZ756" s="41">
        <v>1.0749899999999999</v>
      </c>
      <c r="FA756" s="41">
        <v>0.35722199999999998</v>
      </c>
      <c r="FB756" s="41">
        <v>0.25600699999999998</v>
      </c>
      <c r="FC756" s="41">
        <v>2.0475599999999998</v>
      </c>
      <c r="FD756" s="41">
        <v>1.1221300000000001</v>
      </c>
      <c r="FE756" s="41">
        <v>1.27389</v>
      </c>
      <c r="FF756" s="41">
        <v>1.1040300000000001</v>
      </c>
      <c r="FG756" s="41">
        <v>-0.18468899999999999</v>
      </c>
      <c r="FH756" s="41">
        <v>-0.19922699999999999</v>
      </c>
      <c r="FI756" s="41">
        <v>0.98628000000000005</v>
      </c>
      <c r="FJ756" s="41">
        <v>0.99695100000000003</v>
      </c>
      <c r="FK756" s="41">
        <v>0.72705799999999998</v>
      </c>
      <c r="FL756" s="41">
        <v>-1.1405099999999999</v>
      </c>
      <c r="FM756" s="41">
        <v>-0.41758400000000001</v>
      </c>
      <c r="FN756" s="41">
        <v>-0.89498</v>
      </c>
      <c r="FO756" s="41">
        <v>0.89151100000000005</v>
      </c>
      <c r="FP756" s="41">
        <v>0.89112100000000005</v>
      </c>
      <c r="FQ756" s="41">
        <v>1.5358400000000001</v>
      </c>
      <c r="FR756" s="41">
        <v>0.45977299999999999</v>
      </c>
      <c r="FS756" s="41">
        <v>1.72567</v>
      </c>
      <c r="FT756" s="41">
        <v>0.64199899999999999</v>
      </c>
      <c r="FU756" s="41">
        <v>-0.63970800000000005</v>
      </c>
      <c r="FV756" s="41">
        <v>-1.29535</v>
      </c>
      <c r="FW756" s="41">
        <v>-0.32990900000000001</v>
      </c>
      <c r="FX756" s="41">
        <v>-0.80774500000000005</v>
      </c>
      <c r="FY756" s="41">
        <v>-0.50980899999999996</v>
      </c>
      <c r="FZ756" s="41">
        <v>-1.5703400000000001</v>
      </c>
      <c r="GA756" s="41">
        <v>-0.53512999999999999</v>
      </c>
      <c r="GB756" s="41">
        <v>0.42321999999999999</v>
      </c>
      <c r="GC756" s="41">
        <v>0.42642200000000002</v>
      </c>
      <c r="GD756" s="41">
        <v>-0.87845899999999999</v>
      </c>
      <c r="GE756" s="41">
        <v>-0.30351699999999998</v>
      </c>
      <c r="GF756" s="51">
        <v>0.23743500000000001</v>
      </c>
    </row>
    <row r="757" spans="1:188" ht="15" customHeight="1" x14ac:dyDescent="0.25">
      <c r="A757" s="38">
        <v>1954</v>
      </c>
      <c r="B757" s="39">
        <v>1333</v>
      </c>
      <c r="C757" s="39">
        <v>845</v>
      </c>
      <c r="D757" s="39">
        <v>691</v>
      </c>
      <c r="E757" s="39">
        <v>1497</v>
      </c>
      <c r="F757" s="39">
        <v>1114</v>
      </c>
      <c r="G757" s="39">
        <v>1026</v>
      </c>
      <c r="H757" s="39">
        <v>1116</v>
      </c>
      <c r="I757" s="39">
        <v>1032</v>
      </c>
      <c r="J757" s="39">
        <v>972</v>
      </c>
      <c r="K757" s="39">
        <v>1240</v>
      </c>
      <c r="L757" s="39">
        <v>1414</v>
      </c>
      <c r="M757" s="39">
        <v>724</v>
      </c>
      <c r="N757" s="39">
        <v>1064</v>
      </c>
      <c r="O757" s="39">
        <v>1371</v>
      </c>
      <c r="P757" s="39">
        <v>1516</v>
      </c>
      <c r="Q757" s="39">
        <v>1036</v>
      </c>
      <c r="R757" s="39">
        <v>992</v>
      </c>
      <c r="S757" s="39">
        <v>998</v>
      </c>
      <c r="T757" s="39">
        <v>1288</v>
      </c>
      <c r="U757" s="39">
        <v>1057</v>
      </c>
      <c r="V757" s="39">
        <v>1035</v>
      </c>
      <c r="W757" s="39">
        <v>1130</v>
      </c>
      <c r="X757" s="39">
        <v>980</v>
      </c>
      <c r="Y757" s="39">
        <v>964</v>
      </c>
      <c r="Z757" s="39">
        <v>1498</v>
      </c>
      <c r="AA757" s="39">
        <v>985</v>
      </c>
      <c r="AB757" s="39">
        <v>1064</v>
      </c>
      <c r="AC757" s="39">
        <v>997</v>
      </c>
      <c r="AD757" s="39">
        <v>1104</v>
      </c>
      <c r="AE757" s="39">
        <v>868</v>
      </c>
      <c r="AF757" s="39">
        <v>862</v>
      </c>
      <c r="AG757" s="39">
        <v>965</v>
      </c>
      <c r="AH757" s="39">
        <v>1233</v>
      </c>
      <c r="AI757" s="39">
        <v>1327</v>
      </c>
      <c r="AJ757" s="39">
        <v>1030</v>
      </c>
      <c r="AK757" s="39">
        <v>987</v>
      </c>
      <c r="AL757" s="39">
        <v>1203</v>
      </c>
      <c r="AM757" s="39">
        <v>883</v>
      </c>
      <c r="AN757" s="39">
        <v>396</v>
      </c>
      <c r="AO757" s="39">
        <v>524</v>
      </c>
      <c r="AP757" s="39">
        <v>1496</v>
      </c>
      <c r="AQ757" s="39">
        <v>437</v>
      </c>
      <c r="AR757" s="39">
        <v>864</v>
      </c>
      <c r="AS757" s="39">
        <v>1008</v>
      </c>
      <c r="AT757" s="39">
        <v>1175</v>
      </c>
      <c r="AU757" s="39">
        <v>1171</v>
      </c>
      <c r="AV757" s="39">
        <v>1183</v>
      </c>
      <c r="AW757" s="39">
        <v>940</v>
      </c>
      <c r="AX757" s="39">
        <v>626</v>
      </c>
      <c r="AY757" s="39">
        <v>704</v>
      </c>
      <c r="AZ757" s="39">
        <v>1054</v>
      </c>
      <c r="BA757" s="39">
        <v>1157</v>
      </c>
      <c r="BB757" s="39">
        <v>1062</v>
      </c>
      <c r="BC757" s="39">
        <v>1050</v>
      </c>
      <c r="BD757" s="39">
        <v>1016</v>
      </c>
      <c r="BE757" s="39">
        <v>620</v>
      </c>
      <c r="BF757" s="39">
        <v>723</v>
      </c>
      <c r="BG757" s="39">
        <v>557</v>
      </c>
      <c r="BH757" s="39">
        <v>413</v>
      </c>
      <c r="BI757" s="39">
        <v>470</v>
      </c>
      <c r="BJ757" s="39">
        <v>779</v>
      </c>
      <c r="BK757" s="39">
        <v>643</v>
      </c>
      <c r="BL757" s="39">
        <v>1013</v>
      </c>
      <c r="BM757" s="39">
        <v>1100</v>
      </c>
      <c r="BN757" s="39">
        <v>1131</v>
      </c>
      <c r="BO757" s="39">
        <v>1358</v>
      </c>
      <c r="BP757" s="39">
        <v>1307</v>
      </c>
      <c r="BQ757" s="39">
        <v>985</v>
      </c>
      <c r="BR757" s="39">
        <v>663</v>
      </c>
      <c r="BS757" s="39">
        <v>782</v>
      </c>
      <c r="BT757" s="39">
        <v>596</v>
      </c>
      <c r="BU757" s="39">
        <v>690</v>
      </c>
      <c r="BV757" s="39">
        <v>1174</v>
      </c>
      <c r="BW757" s="39">
        <v>863</v>
      </c>
      <c r="BX757" s="39">
        <v>1594</v>
      </c>
      <c r="BY757" s="39">
        <v>1438</v>
      </c>
      <c r="BZ757" s="39">
        <v>965</v>
      </c>
      <c r="CA757" s="39">
        <v>951</v>
      </c>
      <c r="CB757" s="39">
        <v>1532</v>
      </c>
      <c r="CC757" s="39">
        <v>1372</v>
      </c>
      <c r="CD757" s="39">
        <v>1852</v>
      </c>
      <c r="CE757" s="39">
        <v>1293</v>
      </c>
      <c r="CF757" s="39">
        <v>777</v>
      </c>
      <c r="CG757" s="39">
        <v>1034</v>
      </c>
      <c r="CH757" s="39">
        <v>1112</v>
      </c>
      <c r="CI757" s="39">
        <v>1306</v>
      </c>
      <c r="CJ757" s="39">
        <v>1022</v>
      </c>
      <c r="CK757" s="39">
        <v>1143</v>
      </c>
      <c r="CL757" s="39">
        <v>1286</v>
      </c>
      <c r="CM757" s="39">
        <v>1066</v>
      </c>
      <c r="CN757" s="39">
        <v>1001</v>
      </c>
      <c r="CO757" s="39">
        <v>550</v>
      </c>
      <c r="CP757" s="39">
        <v>1024</v>
      </c>
      <c r="CQ757" s="39">
        <v>648</v>
      </c>
      <c r="CR757" s="49">
        <v>1.64567</v>
      </c>
      <c r="CS757" s="41">
        <v>-0.31090699999999999</v>
      </c>
      <c r="CT757" s="41">
        <v>-0.53437000000000001</v>
      </c>
      <c r="CU757" s="41">
        <v>-0.96126199999999995</v>
      </c>
      <c r="CV757" s="41">
        <v>-0.125553</v>
      </c>
      <c r="CW757" s="41">
        <v>0.97820799999999997</v>
      </c>
      <c r="CX757" s="41">
        <v>1.4050400000000001</v>
      </c>
      <c r="CY757" s="41">
        <v>-1.19252</v>
      </c>
      <c r="CZ757" s="41">
        <v>0.33193099999999998</v>
      </c>
      <c r="DA757" s="41">
        <v>1.6010200000000001</v>
      </c>
      <c r="DB757" s="41">
        <v>0.211948</v>
      </c>
      <c r="DC757" s="41">
        <v>-2.25344E-2</v>
      </c>
      <c r="DD757" s="41">
        <v>-8.4692299999999995E-3</v>
      </c>
      <c r="DE757" s="41">
        <v>1.1552500000000001</v>
      </c>
      <c r="DF757" s="41">
        <v>0.28562300000000002</v>
      </c>
      <c r="DG757" s="41">
        <v>0.311996</v>
      </c>
      <c r="DH757" s="41">
        <v>0.207594</v>
      </c>
      <c r="DI757" s="41">
        <v>0.77492300000000003</v>
      </c>
      <c r="DJ757" s="41">
        <v>0.40996199999999999</v>
      </c>
      <c r="DK757" s="41">
        <v>0.27915899999999999</v>
      </c>
      <c r="DL757" s="41">
        <v>-7.1158700000000005E-2</v>
      </c>
      <c r="DM757" s="41">
        <v>-9.82156E-2</v>
      </c>
      <c r="DN757" s="41">
        <v>2.5636899999999998</v>
      </c>
      <c r="DO757" s="41">
        <v>-0.40049600000000002</v>
      </c>
      <c r="DP757" s="41">
        <v>0.99405399999999999</v>
      </c>
      <c r="DQ757" s="41">
        <v>1.27728</v>
      </c>
      <c r="DR757" s="41">
        <v>-2.2743066650000001</v>
      </c>
      <c r="DS757" s="41">
        <v>0.66869699999999999</v>
      </c>
      <c r="DT757" s="41">
        <v>4.9834999999999997E-2</v>
      </c>
      <c r="DU757" s="50">
        <v>-0.74270738700000005</v>
      </c>
      <c r="DV757" s="50">
        <v>1.132521028</v>
      </c>
      <c r="DW757" s="50">
        <v>1.351961507</v>
      </c>
      <c r="DX757" s="50">
        <v>-4.0634438000000002E-2</v>
      </c>
      <c r="DY757" s="50">
        <v>0.95793181599999999</v>
      </c>
      <c r="DZ757" s="50">
        <v>2.329553722</v>
      </c>
      <c r="EA757" s="50">
        <v>2.0802100499999998</v>
      </c>
      <c r="EB757" s="50">
        <v>2.26379865</v>
      </c>
      <c r="EC757" s="50">
        <v>1.218826443</v>
      </c>
      <c r="ED757" s="41">
        <v>-0.76393200000000006</v>
      </c>
      <c r="EE757" s="41">
        <v>-0.51626499999999997</v>
      </c>
      <c r="EF757" s="41">
        <v>-1.4266099999999999</v>
      </c>
      <c r="EG757" s="41">
        <v>1.8140799999999999</v>
      </c>
      <c r="EH757" s="41">
        <v>-1.8858200000000001</v>
      </c>
      <c r="EI757" s="41">
        <v>-0.56031299999999995</v>
      </c>
      <c r="EJ757" s="41">
        <v>-0.15151300000000001</v>
      </c>
      <c r="EK757" s="41">
        <v>-1.00325</v>
      </c>
      <c r="EL757" s="41">
        <v>-1.00325</v>
      </c>
      <c r="EM757" s="41">
        <v>-1.4299900000000001</v>
      </c>
      <c r="EN757" s="41">
        <v>-1.3758300000000001</v>
      </c>
      <c r="EO757" s="41">
        <v>-1.8668199999999999</v>
      </c>
      <c r="EP757" s="41">
        <v>-2.0690599999999999</v>
      </c>
      <c r="EQ757" s="41">
        <v>-1.43814</v>
      </c>
      <c r="ER757" s="41">
        <v>-2.2531300000000001</v>
      </c>
      <c r="ES757" s="41">
        <v>-1.29247</v>
      </c>
      <c r="ET757" s="41">
        <v>-0.50715399999999999</v>
      </c>
      <c r="EU757" s="41">
        <v>1.11267</v>
      </c>
      <c r="EV757" s="41">
        <v>0.96493799999999996</v>
      </c>
      <c r="EW757" s="41">
        <v>-0.37760700000000003</v>
      </c>
      <c r="EX757" s="41">
        <v>0.33470499999999997</v>
      </c>
      <c r="EY757" s="41">
        <v>4.0354500000000001E-2</v>
      </c>
      <c r="EZ757" s="41">
        <v>0.53407000000000004</v>
      </c>
      <c r="FA757" s="41">
        <v>0.10749</v>
      </c>
      <c r="FB757" s="41">
        <v>-3.0167300000000001E-2</v>
      </c>
      <c r="FC757" s="41">
        <v>1.07097</v>
      </c>
      <c r="FD757" s="41">
        <v>0.42232799999999998</v>
      </c>
      <c r="FE757" s="41">
        <v>0.48675400000000002</v>
      </c>
      <c r="FF757" s="41">
        <v>0.34825299999999998</v>
      </c>
      <c r="FG757" s="41">
        <v>-5.1508999999999999E-2</v>
      </c>
      <c r="FH757" s="41">
        <v>-6.2346600000000002E-2</v>
      </c>
      <c r="FI757" s="41">
        <v>1.5658000000000001</v>
      </c>
      <c r="FJ757" s="41">
        <v>1.5702700000000001</v>
      </c>
      <c r="FK757" s="41">
        <v>1.07822</v>
      </c>
      <c r="FL757" s="41">
        <v>-0.54416900000000001</v>
      </c>
      <c r="FM757" s="41">
        <v>-0.64042299999999996</v>
      </c>
      <c r="FN757" s="41">
        <v>-1.0438000000000001</v>
      </c>
      <c r="FO757" s="41">
        <v>-0.98932399999999998</v>
      </c>
      <c r="FP757" s="41">
        <v>0.69399699999999998</v>
      </c>
      <c r="FQ757" s="41">
        <v>1.45095</v>
      </c>
      <c r="FR757" s="41">
        <v>0.60966900000000002</v>
      </c>
      <c r="FS757" s="41">
        <v>1.9588000000000001</v>
      </c>
      <c r="FT757" s="41">
        <v>0.91384200000000004</v>
      </c>
      <c r="FU757" s="41">
        <v>-0.82101299999999999</v>
      </c>
      <c r="FV757" s="41">
        <v>0.27663599999999999</v>
      </c>
      <c r="FW757" s="41">
        <v>-0.18634999999999999</v>
      </c>
      <c r="FX757" s="41">
        <v>-5.1041200000000002E-2</v>
      </c>
      <c r="FY757" s="41">
        <v>0.32033200000000001</v>
      </c>
      <c r="FZ757" s="41">
        <v>-0.25473400000000002</v>
      </c>
      <c r="GA757" s="41">
        <v>-0.54506100000000002</v>
      </c>
      <c r="GB757" s="41">
        <v>-0.92693000000000003</v>
      </c>
      <c r="GC757" s="41">
        <v>-0.96396300000000001</v>
      </c>
      <c r="GD757" s="41">
        <v>-1.15089</v>
      </c>
      <c r="GE757" s="41">
        <v>-0.33088099999999998</v>
      </c>
      <c r="GF757" s="51">
        <v>1.8798700000000002E-2</v>
      </c>
    </row>
    <row r="758" spans="1:188" ht="15" customHeight="1" x14ac:dyDescent="0.25">
      <c r="A758" s="38">
        <v>1955</v>
      </c>
      <c r="B758" s="39">
        <v>1193</v>
      </c>
      <c r="C758" s="39">
        <v>688</v>
      </c>
      <c r="D758" s="39">
        <v>714</v>
      </c>
      <c r="E758" s="39">
        <v>1233</v>
      </c>
      <c r="F758" s="39">
        <v>884</v>
      </c>
      <c r="G758" s="39">
        <v>835</v>
      </c>
      <c r="H758" s="39">
        <v>842</v>
      </c>
      <c r="I758" s="39">
        <v>999</v>
      </c>
      <c r="J758" s="39">
        <v>1080</v>
      </c>
      <c r="K758" s="39">
        <v>1082</v>
      </c>
      <c r="L758" s="39">
        <v>1709</v>
      </c>
      <c r="M758" s="39">
        <v>588</v>
      </c>
      <c r="N758" s="39">
        <v>806</v>
      </c>
      <c r="O758" s="39">
        <v>1358</v>
      </c>
      <c r="P758" s="39">
        <v>1784</v>
      </c>
      <c r="Q758" s="39">
        <v>1028</v>
      </c>
      <c r="R758" s="39">
        <v>980</v>
      </c>
      <c r="S758" s="39">
        <v>1065</v>
      </c>
      <c r="T758" s="39">
        <v>957</v>
      </c>
      <c r="U758" s="39">
        <v>986</v>
      </c>
      <c r="V758" s="39">
        <v>985</v>
      </c>
      <c r="W758" s="39">
        <v>1394</v>
      </c>
      <c r="X758" s="39">
        <v>914</v>
      </c>
      <c r="Y758" s="39">
        <v>1313</v>
      </c>
      <c r="Z758" s="39">
        <v>1270</v>
      </c>
      <c r="AA758" s="39">
        <v>926</v>
      </c>
      <c r="AB758" s="39">
        <v>1239</v>
      </c>
      <c r="AC758" s="39">
        <v>1156</v>
      </c>
      <c r="AD758" s="39">
        <v>950</v>
      </c>
      <c r="AE758" s="39">
        <v>1080</v>
      </c>
      <c r="AF758" s="39">
        <v>851</v>
      </c>
      <c r="AG758" s="39">
        <v>1086</v>
      </c>
      <c r="AH758" s="39">
        <v>1362</v>
      </c>
      <c r="AI758" s="39">
        <v>1319</v>
      </c>
      <c r="AJ758" s="39">
        <v>1453</v>
      </c>
      <c r="AK758" s="39">
        <v>1021</v>
      </c>
      <c r="AL758" s="39">
        <v>1278</v>
      </c>
      <c r="AM758" s="39">
        <v>1030</v>
      </c>
      <c r="AN758" s="39">
        <v>398</v>
      </c>
      <c r="AO758" s="39">
        <v>969</v>
      </c>
      <c r="AP758" s="39">
        <v>1240</v>
      </c>
      <c r="AQ758" s="39">
        <v>894</v>
      </c>
      <c r="AR758" s="39">
        <v>909</v>
      </c>
      <c r="AS758" s="39">
        <v>938</v>
      </c>
      <c r="AT758" s="39">
        <v>1321</v>
      </c>
      <c r="AU758" s="39">
        <v>1167</v>
      </c>
      <c r="AV758" s="39">
        <v>1299</v>
      </c>
      <c r="AW758" s="39">
        <v>1003</v>
      </c>
      <c r="AX758" s="39">
        <v>647</v>
      </c>
      <c r="AY758" s="39">
        <v>696</v>
      </c>
      <c r="AZ758" s="39">
        <v>1056</v>
      </c>
      <c r="BA758" s="39">
        <v>1163</v>
      </c>
      <c r="BB758" s="39">
        <v>1151</v>
      </c>
      <c r="BC758" s="39">
        <v>1171</v>
      </c>
      <c r="BD758" s="39">
        <v>1118</v>
      </c>
      <c r="BE758" s="39">
        <v>971</v>
      </c>
      <c r="BF758" s="39">
        <v>965</v>
      </c>
      <c r="BG758" s="39">
        <v>458</v>
      </c>
      <c r="BH758" s="39">
        <v>739</v>
      </c>
      <c r="BI758" s="39">
        <v>519</v>
      </c>
      <c r="BJ758" s="39">
        <v>653</v>
      </c>
      <c r="BK758" s="39">
        <v>572</v>
      </c>
      <c r="BL758" s="39">
        <v>601</v>
      </c>
      <c r="BM758" s="39">
        <v>1111</v>
      </c>
      <c r="BN758" s="39">
        <v>1543</v>
      </c>
      <c r="BO758" s="39">
        <v>1644</v>
      </c>
      <c r="BP758" s="39">
        <v>1625</v>
      </c>
      <c r="BQ758" s="39">
        <v>1261</v>
      </c>
      <c r="BR758" s="39">
        <v>920</v>
      </c>
      <c r="BS758" s="39">
        <v>1076</v>
      </c>
      <c r="BT758" s="39">
        <v>825</v>
      </c>
      <c r="BU758" s="39">
        <v>645</v>
      </c>
      <c r="BV758" s="39">
        <v>1458</v>
      </c>
      <c r="BW758" s="39">
        <v>653</v>
      </c>
      <c r="BX758" s="39">
        <v>172</v>
      </c>
      <c r="BY758" s="39">
        <v>321</v>
      </c>
      <c r="BZ758" s="39">
        <v>699</v>
      </c>
      <c r="CA758" s="39">
        <v>974</v>
      </c>
      <c r="CB758" s="39">
        <v>337</v>
      </c>
      <c r="CC758" s="39">
        <v>104</v>
      </c>
      <c r="CD758" s="39">
        <v>519</v>
      </c>
      <c r="CE758" s="39">
        <v>862</v>
      </c>
      <c r="CF758" s="39">
        <v>1084</v>
      </c>
      <c r="CG758" s="39">
        <v>743</v>
      </c>
      <c r="CH758" s="39">
        <v>399</v>
      </c>
      <c r="CI758" s="39">
        <v>1418</v>
      </c>
      <c r="CJ758" s="39">
        <v>1190</v>
      </c>
      <c r="CK758" s="39">
        <v>981</v>
      </c>
      <c r="CL758" s="39">
        <v>1500</v>
      </c>
      <c r="CM758" s="39">
        <v>1182</v>
      </c>
      <c r="CN758" s="39">
        <v>1053</v>
      </c>
      <c r="CO758" s="39">
        <v>542</v>
      </c>
      <c r="CP758" s="39">
        <v>1024</v>
      </c>
      <c r="CQ758" s="39">
        <v>363</v>
      </c>
      <c r="CR758" s="49">
        <v>1.5882000000000001</v>
      </c>
      <c r="CS758" s="41">
        <v>-1.66611</v>
      </c>
      <c r="CT758" s="41">
        <v>-1.7259199999999999</v>
      </c>
      <c r="CU758" s="41">
        <v>1.7503899999999999</v>
      </c>
      <c r="CV758" s="41">
        <v>0.41661599999999999</v>
      </c>
      <c r="CW758" s="41">
        <v>0.32956400000000002</v>
      </c>
      <c r="CX758" s="41">
        <v>2.38368</v>
      </c>
      <c r="CY758" s="41">
        <v>-1.7840400000000001</v>
      </c>
      <c r="CZ758" s="41">
        <v>-0.94056200000000001</v>
      </c>
      <c r="DA758" s="41">
        <v>2.4498899999999999</v>
      </c>
      <c r="DB758" s="41">
        <v>0.16201099999999999</v>
      </c>
      <c r="DC758" s="41">
        <v>-8.5004499999999997E-2</v>
      </c>
      <c r="DD758" s="41">
        <v>0.338148</v>
      </c>
      <c r="DE758" s="41">
        <v>-0.13559199999999999</v>
      </c>
      <c r="DF758" s="41">
        <v>-1.51111</v>
      </c>
      <c r="DG758" s="41">
        <v>-3.08276E-2</v>
      </c>
      <c r="DH758" s="41">
        <v>-5.05882E-2</v>
      </c>
      <c r="DI758" s="41">
        <v>2.32687</v>
      </c>
      <c r="DJ758" s="41">
        <v>0.70765599999999995</v>
      </c>
      <c r="DK758" s="41">
        <v>0.67330800000000002</v>
      </c>
      <c r="DL758" s="41">
        <v>-0.43130099999999999</v>
      </c>
      <c r="DM758" s="41">
        <v>1.6347799999999999</v>
      </c>
      <c r="DN758" s="41">
        <v>1.42561</v>
      </c>
      <c r="DO758" s="41">
        <v>-0.30805700000000003</v>
      </c>
      <c r="DP758" s="41">
        <v>1.7960000000000001E-3</v>
      </c>
      <c r="DQ758" s="41">
        <v>0.87746599999999997</v>
      </c>
      <c r="DR758" s="41">
        <v>1.3909848250000001</v>
      </c>
      <c r="DS758" s="41">
        <v>-0.34097899999999998</v>
      </c>
      <c r="DT758" s="41">
        <v>-0.191521</v>
      </c>
      <c r="DU758" s="50">
        <v>-1.4760641969999999</v>
      </c>
      <c r="DV758" s="50">
        <v>1.9605612880000001</v>
      </c>
      <c r="DW758" s="50">
        <v>0.79874237199999998</v>
      </c>
      <c r="DX758" s="50">
        <v>-0.27005461800000002</v>
      </c>
      <c r="DY758" s="50">
        <v>1.4062482629999999</v>
      </c>
      <c r="DZ758" s="50">
        <v>1.2133967699999999</v>
      </c>
      <c r="EA758" s="50">
        <v>7.0875951000000006E-2</v>
      </c>
      <c r="EB758" s="50">
        <v>1.3192071670000001</v>
      </c>
      <c r="EC758" s="50">
        <v>-0.40141495999999999</v>
      </c>
      <c r="ED758" s="41">
        <v>-0.82473300000000005</v>
      </c>
      <c r="EE758" s="41">
        <v>0.19013099999999999</v>
      </c>
      <c r="EF758" s="41">
        <v>-8.1389699999999995E-2</v>
      </c>
      <c r="EG758" s="41">
        <v>0.87231499999999995</v>
      </c>
      <c r="EH758" s="41">
        <v>0.54548399999999997</v>
      </c>
      <c r="EI758" s="41">
        <v>-0.335781</v>
      </c>
      <c r="EJ758" s="41">
        <v>-0.88717400000000002</v>
      </c>
      <c r="EK758" s="41">
        <v>-0.63466800000000001</v>
      </c>
      <c r="EL758" s="41">
        <v>-0.63466900000000004</v>
      </c>
      <c r="EM758" s="41">
        <v>0.42374699999999998</v>
      </c>
      <c r="EN758" s="41">
        <v>1.7662299999999999E-2</v>
      </c>
      <c r="EO758" s="41">
        <v>0.43740200000000001</v>
      </c>
      <c r="EP758" s="41">
        <v>-0.94112200000000001</v>
      </c>
      <c r="EQ758" s="41">
        <v>-0.17153199999999999</v>
      </c>
      <c r="ER758" s="41">
        <v>0.38408799999999998</v>
      </c>
      <c r="ES758" s="41">
        <v>0.28180100000000002</v>
      </c>
      <c r="ET758" s="41">
        <v>-0.91586299999999998</v>
      </c>
      <c r="EU758" s="41">
        <v>2.0335800000000002</v>
      </c>
      <c r="EV758" s="41">
        <v>0.94128800000000001</v>
      </c>
      <c r="EW758" s="41">
        <v>9.4175600000000002E-3</v>
      </c>
      <c r="EX758" s="41">
        <v>1.0796399999999999</v>
      </c>
      <c r="EY758" s="41">
        <v>1.3285800000000001</v>
      </c>
      <c r="EZ758" s="41">
        <v>0.51075499999999996</v>
      </c>
      <c r="FA758" s="41">
        <v>0.118117</v>
      </c>
      <c r="FB758" s="41">
        <v>-5.9152900000000001E-3</v>
      </c>
      <c r="FC758" s="41">
        <v>1.11138</v>
      </c>
      <c r="FD758" s="41">
        <v>0.96391300000000002</v>
      </c>
      <c r="FE758" s="41">
        <v>1.0801400000000001</v>
      </c>
      <c r="FF758" s="41">
        <v>1.1040300000000001</v>
      </c>
      <c r="FG758" s="41">
        <v>0.47096500000000002</v>
      </c>
      <c r="FH758" s="41">
        <v>0.47970000000000002</v>
      </c>
      <c r="FI758" s="41">
        <v>0.96721699999999999</v>
      </c>
      <c r="FJ758" s="41">
        <v>0.94110799999999994</v>
      </c>
      <c r="FK758" s="41">
        <v>1.1554</v>
      </c>
      <c r="FL758" s="41">
        <v>-0.111609</v>
      </c>
      <c r="FM758" s="41">
        <v>-7.2772000000000003E-2</v>
      </c>
      <c r="FN758" s="41">
        <v>-1.2704599999999999</v>
      </c>
      <c r="FO758" s="41">
        <v>-1.1426499999999999</v>
      </c>
      <c r="FP758" s="41">
        <v>1.8365100000000001</v>
      </c>
      <c r="FQ758" s="41">
        <v>-1.7188099999999999</v>
      </c>
      <c r="FR758" s="41">
        <v>-1.8543700000000001</v>
      </c>
      <c r="FS758" s="41">
        <v>-1.05837</v>
      </c>
      <c r="FT758" s="41">
        <v>-0.43287799999999999</v>
      </c>
      <c r="FU758" s="41">
        <v>-0.42456100000000002</v>
      </c>
      <c r="FV758" s="41">
        <v>-1.6931700000000001</v>
      </c>
      <c r="FW758" s="41">
        <v>4.80328E-2</v>
      </c>
      <c r="FX758" s="41">
        <v>0.31634400000000001</v>
      </c>
      <c r="FY758" s="41">
        <v>0.24241299999999999</v>
      </c>
      <c r="FZ758" s="41">
        <v>-0.99081399999999997</v>
      </c>
      <c r="GA758" s="41">
        <v>0.38105800000000001</v>
      </c>
      <c r="GB758" s="41">
        <v>-1.6740999999999999</v>
      </c>
      <c r="GC758" s="41">
        <v>-1.7443900000000001</v>
      </c>
      <c r="GD758" s="41">
        <v>-1.1077600000000001</v>
      </c>
      <c r="GE758" s="41">
        <v>-1.2642899999999999</v>
      </c>
      <c r="GF758" s="51">
        <v>-0.72097100000000003</v>
      </c>
    </row>
    <row r="759" spans="1:188" ht="15" customHeight="1" x14ac:dyDescent="0.25">
      <c r="A759" s="38">
        <v>1956</v>
      </c>
      <c r="B759" s="39">
        <v>1224</v>
      </c>
      <c r="C759" s="39">
        <v>483</v>
      </c>
      <c r="D759" s="39">
        <v>648</v>
      </c>
      <c r="E759" s="39">
        <v>1200</v>
      </c>
      <c r="F759" s="39">
        <v>1006</v>
      </c>
      <c r="G759" s="39">
        <v>730</v>
      </c>
      <c r="H759" s="39">
        <v>929</v>
      </c>
      <c r="I759" s="39">
        <v>833</v>
      </c>
      <c r="J759" s="39">
        <v>1066</v>
      </c>
      <c r="K759" s="39">
        <v>1038</v>
      </c>
      <c r="L759" s="39">
        <v>1269</v>
      </c>
      <c r="M759" s="39">
        <v>684</v>
      </c>
      <c r="N759" s="39">
        <v>867</v>
      </c>
      <c r="O759" s="39">
        <v>1307</v>
      </c>
      <c r="P759" s="39">
        <v>1633</v>
      </c>
      <c r="Q759" s="39">
        <v>962</v>
      </c>
      <c r="R759" s="39">
        <v>757</v>
      </c>
      <c r="S759" s="39">
        <v>750</v>
      </c>
      <c r="T759" s="39">
        <v>1071</v>
      </c>
      <c r="U759" s="39">
        <v>837</v>
      </c>
      <c r="V759" s="39">
        <v>876</v>
      </c>
      <c r="W759" s="39">
        <v>1262</v>
      </c>
      <c r="X759" s="39">
        <v>972</v>
      </c>
      <c r="Y759" s="39">
        <v>985</v>
      </c>
      <c r="Z759" s="39">
        <v>1137</v>
      </c>
      <c r="AA759" s="39">
        <v>743</v>
      </c>
      <c r="AB759" s="39">
        <v>780</v>
      </c>
      <c r="AC759" s="39">
        <v>952</v>
      </c>
      <c r="AD759" s="39">
        <v>769</v>
      </c>
      <c r="AE759" s="39">
        <v>1093</v>
      </c>
      <c r="AF759" s="39">
        <v>776</v>
      </c>
      <c r="AG759" s="39">
        <v>1210</v>
      </c>
      <c r="AH759" s="39">
        <v>1458</v>
      </c>
      <c r="AI759" s="39">
        <v>1224</v>
      </c>
      <c r="AJ759" s="39">
        <v>1107</v>
      </c>
      <c r="AK759" s="39">
        <v>846</v>
      </c>
      <c r="AL759" s="39">
        <v>1183</v>
      </c>
      <c r="AM759" s="39">
        <v>919</v>
      </c>
      <c r="AN759" s="39">
        <v>189</v>
      </c>
      <c r="AO759" s="39">
        <v>485</v>
      </c>
      <c r="AP759" s="39">
        <v>1128</v>
      </c>
      <c r="AQ759" s="39">
        <v>1008</v>
      </c>
      <c r="AR759" s="39">
        <v>740</v>
      </c>
      <c r="AS759" s="39">
        <v>976</v>
      </c>
      <c r="AT759" s="39">
        <v>967</v>
      </c>
      <c r="AU759" s="39">
        <v>989</v>
      </c>
      <c r="AV759" s="39">
        <v>815</v>
      </c>
      <c r="AW759" s="39">
        <v>855</v>
      </c>
      <c r="AX759" s="39">
        <v>588</v>
      </c>
      <c r="AY759" s="39">
        <v>604</v>
      </c>
      <c r="AZ759" s="39">
        <v>800</v>
      </c>
      <c r="BA759" s="39">
        <v>850</v>
      </c>
      <c r="BB759" s="39">
        <v>820</v>
      </c>
      <c r="BC759" s="39">
        <v>825</v>
      </c>
      <c r="BD759" s="39">
        <v>825</v>
      </c>
      <c r="BE759" s="39">
        <v>152</v>
      </c>
      <c r="BF759" s="39">
        <v>198</v>
      </c>
      <c r="BG759" s="39">
        <v>788</v>
      </c>
      <c r="BH759" s="39">
        <v>1136</v>
      </c>
      <c r="BI759" s="39">
        <v>1208</v>
      </c>
      <c r="BJ759" s="39">
        <v>1055</v>
      </c>
      <c r="BK759" s="39">
        <v>699</v>
      </c>
      <c r="BL759" s="39">
        <v>806</v>
      </c>
      <c r="BM759" s="39">
        <v>928</v>
      </c>
      <c r="BN759" s="39">
        <v>1327</v>
      </c>
      <c r="BO759" s="39">
        <v>1499</v>
      </c>
      <c r="BP759" s="39">
        <v>1380</v>
      </c>
      <c r="BQ759" s="39">
        <v>1157</v>
      </c>
      <c r="BR759" s="39">
        <v>879</v>
      </c>
      <c r="BS759" s="39">
        <v>842</v>
      </c>
      <c r="BT759" s="39">
        <v>768</v>
      </c>
      <c r="BU759" s="39">
        <v>718</v>
      </c>
      <c r="BV759" s="39">
        <v>1566</v>
      </c>
      <c r="BW759" s="39">
        <v>984</v>
      </c>
      <c r="BX759" s="39">
        <v>1319</v>
      </c>
      <c r="BY759" s="39">
        <v>1488</v>
      </c>
      <c r="BZ759" s="39">
        <v>1139</v>
      </c>
      <c r="CA759" s="39">
        <v>1062</v>
      </c>
      <c r="CB759" s="39">
        <v>1656</v>
      </c>
      <c r="CC759" s="39">
        <v>1237</v>
      </c>
      <c r="CD759" s="39">
        <v>1625</v>
      </c>
      <c r="CE759" s="39">
        <v>1378</v>
      </c>
      <c r="CF759" s="39">
        <v>768</v>
      </c>
      <c r="CG759" s="39">
        <v>603</v>
      </c>
      <c r="CH759" s="39">
        <v>508</v>
      </c>
      <c r="CI759" s="39">
        <v>1135</v>
      </c>
      <c r="CJ759" s="39">
        <v>980</v>
      </c>
      <c r="CK759" s="39">
        <v>561</v>
      </c>
      <c r="CL759" s="39">
        <v>1158</v>
      </c>
      <c r="CM759" s="39">
        <v>896</v>
      </c>
      <c r="CN759" s="39">
        <v>1065</v>
      </c>
      <c r="CO759" s="39">
        <v>515</v>
      </c>
      <c r="CP759" s="39">
        <v>1062</v>
      </c>
      <c r="CQ759" s="39">
        <v>873</v>
      </c>
      <c r="CR759" s="49">
        <v>0.27229500000000001</v>
      </c>
      <c r="CS759" s="41">
        <v>-1.6510199999999999</v>
      </c>
      <c r="CT759" s="41">
        <v>-2.0261399999999998</v>
      </c>
      <c r="CU759" s="41">
        <v>-1.97611</v>
      </c>
      <c r="CV759" s="41">
        <v>0.34633399999999998</v>
      </c>
      <c r="CW759" s="41">
        <v>0.148928</v>
      </c>
      <c r="CX759" s="41">
        <v>0.924014</v>
      </c>
      <c r="CY759" s="41">
        <v>-1.36649</v>
      </c>
      <c r="CZ759" s="41">
        <v>-0.63970099999999996</v>
      </c>
      <c r="DA759" s="41">
        <v>1.9716100000000001</v>
      </c>
      <c r="DB759" s="41">
        <v>-0.249971</v>
      </c>
      <c r="DC759" s="41">
        <v>-1.2459</v>
      </c>
      <c r="DD759" s="41">
        <v>-1.2914699999999999</v>
      </c>
      <c r="DE759" s="41">
        <v>0.30898500000000001</v>
      </c>
      <c r="DF759" s="41">
        <v>-1.1172299999999999</v>
      </c>
      <c r="DG759" s="41">
        <v>-0.75027500000000003</v>
      </c>
      <c r="DH759" s="41">
        <v>-0.61342699999999994</v>
      </c>
      <c r="DI759" s="41">
        <v>1.5508999999999999</v>
      </c>
      <c r="DJ759" s="41">
        <v>0.40996199999999999</v>
      </c>
      <c r="DK759" s="41">
        <v>0.75383299999999998</v>
      </c>
      <c r="DL759" s="41">
        <v>-0.114812</v>
      </c>
      <c r="DM759" s="41">
        <v>6.0620600000000002E-3</v>
      </c>
      <c r="DN759" s="41">
        <v>0.76173299999999999</v>
      </c>
      <c r="DO759" s="41">
        <v>-0.60712299999999997</v>
      </c>
      <c r="DP759" s="41">
        <v>0.30039100000000002</v>
      </c>
      <c r="DQ759" s="41">
        <v>0.50430900000000001</v>
      </c>
      <c r="DR759" s="41">
        <v>1.6157386819999999</v>
      </c>
      <c r="DS759" s="41">
        <v>-1.5276799999999999</v>
      </c>
      <c r="DT759" s="41">
        <v>-1.6141000000000001</v>
      </c>
      <c r="DU759" s="50">
        <v>-2.1450045310000001</v>
      </c>
      <c r="DV759" s="50">
        <v>-0.19914073400000001</v>
      </c>
      <c r="DW759" s="50">
        <v>-8.8981356999999997E-2</v>
      </c>
      <c r="DX759" s="50">
        <v>-0.171166609</v>
      </c>
      <c r="DY759" s="50">
        <v>0.40263076199999998</v>
      </c>
      <c r="DZ759" s="50">
        <v>-0.16978337700000001</v>
      </c>
      <c r="EA759" s="50">
        <v>0.74065398400000004</v>
      </c>
      <c r="EB759" s="50">
        <v>1.261710294</v>
      </c>
      <c r="EC759" s="50">
        <v>0.43582768599999999</v>
      </c>
      <c r="ED759" s="41">
        <v>-1.23929</v>
      </c>
      <c r="EE759" s="41">
        <v>-0.34327000000000002</v>
      </c>
      <c r="EF759" s="41">
        <v>-1.5445</v>
      </c>
      <c r="EG759" s="41">
        <v>0.46029399999999998</v>
      </c>
      <c r="EH759" s="41">
        <v>-7.8567100000000001E-2</v>
      </c>
      <c r="EI759" s="41">
        <v>-1.17902</v>
      </c>
      <c r="EJ759" s="41">
        <v>-0.84686399999999995</v>
      </c>
      <c r="EK759" s="41">
        <v>2.7743899999999998E-2</v>
      </c>
      <c r="EL759" s="41">
        <v>2.7743899999999998E-2</v>
      </c>
      <c r="EM759" s="41">
        <v>-0.16122600000000001</v>
      </c>
      <c r="EN759" s="41">
        <v>-1.99488</v>
      </c>
      <c r="EO759" s="41">
        <v>0.46739799999999998</v>
      </c>
      <c r="EP759" s="41">
        <v>0.71614299999999997</v>
      </c>
      <c r="EQ759" s="41">
        <v>8.9240600000000003E-2</v>
      </c>
      <c r="ER759" s="41">
        <v>-8.2763500000000004E-2</v>
      </c>
      <c r="ES759" s="41">
        <v>-1.9729699999999999</v>
      </c>
      <c r="ET759" s="41">
        <v>-0.54595499999999997</v>
      </c>
      <c r="EU759" s="41">
        <v>-0.199323</v>
      </c>
      <c r="EV759" s="41">
        <v>-0.111154</v>
      </c>
      <c r="EW759" s="41">
        <v>-0.89978199999999997</v>
      </c>
      <c r="EX759" s="41">
        <v>-1.4235800000000001</v>
      </c>
      <c r="EY759" s="41">
        <v>-1.20007</v>
      </c>
      <c r="EZ759" s="41">
        <v>1.38276</v>
      </c>
      <c r="FA759" s="41">
        <v>-1.24213</v>
      </c>
      <c r="FB759" s="41">
        <v>-1.4464900000000001</v>
      </c>
      <c r="FC759" s="41">
        <v>-0.99671399999999999</v>
      </c>
      <c r="FD759" s="41">
        <v>-1.0503</v>
      </c>
      <c r="FE759" s="41">
        <v>-0.83322200000000002</v>
      </c>
      <c r="FF759" s="41">
        <v>-1.0571200000000001</v>
      </c>
      <c r="FG759" s="41">
        <v>-1.0298700000000001</v>
      </c>
      <c r="FH759" s="41">
        <v>-1.05884</v>
      </c>
      <c r="FI759" s="41">
        <v>0.30000700000000002</v>
      </c>
      <c r="FJ759" s="41">
        <v>0.33056600000000003</v>
      </c>
      <c r="FK759" s="41">
        <v>-0.121915</v>
      </c>
      <c r="FL759" s="41">
        <v>-1.34629</v>
      </c>
      <c r="FM759" s="41">
        <v>-1.8718999999999999</v>
      </c>
      <c r="FN759" s="41">
        <v>-0.51492199999999999</v>
      </c>
      <c r="FO759" s="41">
        <v>-0.89391600000000004</v>
      </c>
      <c r="FP759" s="41">
        <v>2.2709899999999998</v>
      </c>
      <c r="FQ759" s="41">
        <v>1.77986</v>
      </c>
      <c r="FR759" s="41">
        <v>0.38995800000000003</v>
      </c>
      <c r="FS759" s="41">
        <v>1.4450000000000001</v>
      </c>
      <c r="FT759" s="41">
        <v>1.17944</v>
      </c>
      <c r="FU759" s="41">
        <v>-1.3552500000000001</v>
      </c>
      <c r="FV759" s="41">
        <v>-1.3920399999999999</v>
      </c>
      <c r="FW759" s="41">
        <v>-1.10337</v>
      </c>
      <c r="FX759" s="41">
        <v>-1.0353000000000001</v>
      </c>
      <c r="FY759" s="41">
        <v>-1.1781200000000001</v>
      </c>
      <c r="FZ759" s="41">
        <v>-1.9631000000000001</v>
      </c>
      <c r="GA759" s="41">
        <v>-0.79335100000000003</v>
      </c>
      <c r="GB759" s="41">
        <v>-0.337059</v>
      </c>
      <c r="GC759" s="41">
        <v>-0.35933199999999998</v>
      </c>
      <c r="GD759" s="41">
        <v>-0.83532399999999996</v>
      </c>
      <c r="GE759" s="41">
        <v>-0.84471300000000005</v>
      </c>
      <c r="GF759" s="51">
        <v>-0.41847400000000001</v>
      </c>
    </row>
    <row r="760" spans="1:188" ht="15" customHeight="1" x14ac:dyDescent="0.25">
      <c r="A760" s="38">
        <v>1957</v>
      </c>
      <c r="B760" s="39">
        <v>1436</v>
      </c>
      <c r="C760" s="39">
        <v>945</v>
      </c>
      <c r="D760" s="39">
        <v>1014</v>
      </c>
      <c r="E760" s="39">
        <v>1522</v>
      </c>
      <c r="F760" s="39">
        <v>1429</v>
      </c>
      <c r="G760" s="39">
        <v>958</v>
      </c>
      <c r="H760" s="39">
        <v>1015</v>
      </c>
      <c r="I760" s="39">
        <v>855</v>
      </c>
      <c r="J760" s="39">
        <v>999</v>
      </c>
      <c r="K760" s="39">
        <v>1249</v>
      </c>
      <c r="L760" s="39">
        <v>1484</v>
      </c>
      <c r="M760" s="39">
        <v>869</v>
      </c>
      <c r="N760" s="39">
        <v>958</v>
      </c>
      <c r="O760" s="39">
        <v>1362</v>
      </c>
      <c r="P760" s="39">
        <v>1910</v>
      </c>
      <c r="Q760" s="39">
        <v>1164</v>
      </c>
      <c r="R760" s="39">
        <v>975</v>
      </c>
      <c r="S760" s="39">
        <v>918</v>
      </c>
      <c r="T760" s="39">
        <v>1273</v>
      </c>
      <c r="U760" s="39">
        <v>836</v>
      </c>
      <c r="V760" s="39">
        <v>1042</v>
      </c>
      <c r="W760" s="39">
        <v>1058</v>
      </c>
      <c r="X760" s="39">
        <v>1136</v>
      </c>
      <c r="Y760" s="39">
        <v>1211</v>
      </c>
      <c r="Z760" s="39">
        <v>1234</v>
      </c>
      <c r="AA760" s="39">
        <v>835</v>
      </c>
      <c r="AB760" s="39">
        <v>886</v>
      </c>
      <c r="AC760" s="39">
        <v>1029</v>
      </c>
      <c r="AD760" s="39">
        <v>999</v>
      </c>
      <c r="AE760" s="39">
        <v>966</v>
      </c>
      <c r="AF760" s="39">
        <v>1108</v>
      </c>
      <c r="AG760" s="39">
        <v>1291</v>
      </c>
      <c r="AH760" s="39">
        <v>1601</v>
      </c>
      <c r="AI760" s="39">
        <v>1631</v>
      </c>
      <c r="AJ760" s="39">
        <v>1158</v>
      </c>
      <c r="AK760" s="39">
        <v>1304</v>
      </c>
      <c r="AL760" s="39">
        <v>1495</v>
      </c>
      <c r="AM760" s="39">
        <v>1217</v>
      </c>
      <c r="AN760" s="39">
        <v>602</v>
      </c>
      <c r="AO760" s="39">
        <v>844</v>
      </c>
      <c r="AP760" s="39">
        <v>1011</v>
      </c>
      <c r="AQ760" s="39">
        <v>1400</v>
      </c>
      <c r="AR760" s="39">
        <v>929</v>
      </c>
      <c r="AS760" s="39">
        <v>934</v>
      </c>
      <c r="AT760" s="39">
        <v>1190</v>
      </c>
      <c r="AU760" s="39">
        <v>1130</v>
      </c>
      <c r="AV760" s="39">
        <v>1080</v>
      </c>
      <c r="AW760" s="39">
        <v>965</v>
      </c>
      <c r="AX760" s="39">
        <v>468</v>
      </c>
      <c r="AY760" s="39">
        <v>584</v>
      </c>
      <c r="AZ760" s="39">
        <v>1066</v>
      </c>
      <c r="BA760" s="39">
        <v>1106</v>
      </c>
      <c r="BB760" s="39">
        <v>1056</v>
      </c>
      <c r="BC760" s="39">
        <v>1045</v>
      </c>
      <c r="BD760" s="39">
        <v>1061</v>
      </c>
      <c r="BE760" s="39">
        <v>835</v>
      </c>
      <c r="BF760" s="39">
        <v>1078</v>
      </c>
      <c r="BG760" s="39">
        <v>609</v>
      </c>
      <c r="BH760" s="39">
        <v>968</v>
      </c>
      <c r="BI760" s="39">
        <v>841</v>
      </c>
      <c r="BJ760" s="39">
        <v>931</v>
      </c>
      <c r="BK760" s="39">
        <v>1005</v>
      </c>
      <c r="BL760" s="39">
        <v>969</v>
      </c>
      <c r="BM760" s="39">
        <v>1249</v>
      </c>
      <c r="BN760" s="39">
        <v>1329</v>
      </c>
      <c r="BO760" s="39">
        <v>1460</v>
      </c>
      <c r="BP760" s="39">
        <v>1435</v>
      </c>
      <c r="BQ760" s="39">
        <v>1132</v>
      </c>
      <c r="BR760" s="39">
        <v>822</v>
      </c>
      <c r="BS760" s="39">
        <v>796</v>
      </c>
      <c r="BT760" s="39">
        <v>1068</v>
      </c>
      <c r="BU760" s="39">
        <v>1086</v>
      </c>
      <c r="BV760" s="39">
        <v>1507</v>
      </c>
      <c r="BW760" s="39">
        <v>799</v>
      </c>
      <c r="BX760" s="39">
        <v>1341</v>
      </c>
      <c r="BY760" s="39">
        <v>1024</v>
      </c>
      <c r="BZ760" s="39">
        <v>1033</v>
      </c>
      <c r="CA760" s="39">
        <v>1142</v>
      </c>
      <c r="CB760" s="39">
        <v>1165</v>
      </c>
      <c r="CC760" s="39">
        <v>1318</v>
      </c>
      <c r="CD760" s="39">
        <v>1613</v>
      </c>
      <c r="CE760" s="39">
        <v>1162</v>
      </c>
      <c r="CF760" s="39">
        <v>928</v>
      </c>
      <c r="CG760" s="39">
        <v>1354</v>
      </c>
      <c r="CH760" s="39">
        <v>1242</v>
      </c>
      <c r="CI760" s="39">
        <v>1046</v>
      </c>
      <c r="CJ760" s="39">
        <v>1495</v>
      </c>
      <c r="CK760" s="39">
        <v>1490</v>
      </c>
      <c r="CL760" s="39">
        <v>1004</v>
      </c>
      <c r="CM760" s="39">
        <v>838</v>
      </c>
      <c r="CN760" s="39">
        <v>947</v>
      </c>
      <c r="CO760" s="39">
        <v>493</v>
      </c>
      <c r="CP760" s="39">
        <v>1059</v>
      </c>
      <c r="CQ760" s="39">
        <v>879</v>
      </c>
      <c r="CR760" s="49">
        <v>1.14574</v>
      </c>
      <c r="CS760" s="41">
        <v>0.63660799999999995</v>
      </c>
      <c r="CT760" s="41">
        <v>0.31002999999999997</v>
      </c>
      <c r="CU760" s="41">
        <v>-2.1061900000000001E-2</v>
      </c>
      <c r="CV760" s="41">
        <v>9.9892899999999996E-3</v>
      </c>
      <c r="CW760" s="41">
        <v>1.0151600000000001</v>
      </c>
      <c r="CX760" s="41">
        <v>1.6372599999999999</v>
      </c>
      <c r="CY760" s="41">
        <v>-0.56186000000000003</v>
      </c>
      <c r="CZ760" s="41">
        <v>-0.19087599999999999</v>
      </c>
      <c r="DA760" s="41">
        <v>2.8489900000000001</v>
      </c>
      <c r="DB760" s="41">
        <v>1.0109399999999999</v>
      </c>
      <c r="DC760" s="41">
        <v>-0.11103399999999999</v>
      </c>
      <c r="DD760" s="41">
        <v>-0.42234100000000002</v>
      </c>
      <c r="DE760" s="41">
        <v>1.09674</v>
      </c>
      <c r="DF760" s="41">
        <v>-0.39422000000000001</v>
      </c>
      <c r="DG760" s="41">
        <v>-0.75510299999999997</v>
      </c>
      <c r="DH760" s="41">
        <v>0.24374000000000001</v>
      </c>
      <c r="DI760" s="41">
        <v>0.35166399999999998</v>
      </c>
      <c r="DJ760" s="41">
        <v>0.646227</v>
      </c>
      <c r="DK760" s="41">
        <v>0.77078500000000005</v>
      </c>
      <c r="DL760" s="41">
        <v>0.78008699999999997</v>
      </c>
      <c r="DM760" s="41">
        <v>1.12829</v>
      </c>
      <c r="DN760" s="41">
        <v>1.2459100000000001</v>
      </c>
      <c r="DO760" s="41">
        <v>1.8836199999999999E-3</v>
      </c>
      <c r="DP760" s="41">
        <v>-0.23708099999999999</v>
      </c>
      <c r="DQ760" s="41">
        <v>-6.6087199999999999E-2</v>
      </c>
      <c r="DR760" s="41">
        <v>-0.57997424200000003</v>
      </c>
      <c r="DS760" s="41">
        <v>-1.9718800000000002E-2</v>
      </c>
      <c r="DT760" s="41">
        <v>-1.5516300000000001</v>
      </c>
      <c r="DU760" s="50">
        <v>-1.7634607849999999</v>
      </c>
      <c r="DV760" s="50">
        <v>0.381723329</v>
      </c>
      <c r="DW760" s="50">
        <v>1.587830131</v>
      </c>
      <c r="DX760" s="50">
        <v>0.61993745899999997</v>
      </c>
      <c r="DY760" s="50">
        <v>0.237059347</v>
      </c>
      <c r="DZ760" s="50">
        <v>2.7813787E-2</v>
      </c>
      <c r="EA760" s="50">
        <v>1.0732334210000001</v>
      </c>
      <c r="EB760" s="50">
        <v>-3.6076265000000003E-2</v>
      </c>
      <c r="EC760" s="50">
        <v>-0.20330684099999999</v>
      </c>
      <c r="ED760" s="41">
        <v>0.59580900000000003</v>
      </c>
      <c r="EE760" s="41">
        <v>1.0887500000000001</v>
      </c>
      <c r="EF760" s="41">
        <v>-0.45925899999999997</v>
      </c>
      <c r="EG760" s="41">
        <v>2.98783E-2</v>
      </c>
      <c r="EH760" s="41">
        <v>0.25093199999999999</v>
      </c>
      <c r="EI760" s="41">
        <v>-0.235988</v>
      </c>
      <c r="EJ760" s="41">
        <v>0.55727499999999996</v>
      </c>
      <c r="EK760" s="41">
        <v>0.65149400000000002</v>
      </c>
      <c r="EL760" s="41">
        <v>0.65149400000000002</v>
      </c>
      <c r="EM760" s="41">
        <v>0.30121900000000001</v>
      </c>
      <c r="EN760" s="41">
        <v>0.54932400000000003</v>
      </c>
      <c r="EO760" s="41">
        <v>0.45649000000000001</v>
      </c>
      <c r="EP760" s="41">
        <v>0.61083200000000004</v>
      </c>
      <c r="EQ760" s="41">
        <v>1.34033</v>
      </c>
      <c r="ER760" s="41">
        <v>1.21349</v>
      </c>
      <c r="ES760" s="41">
        <v>0.82771799999999995</v>
      </c>
      <c r="ET760" s="41">
        <v>1.0086900000000001</v>
      </c>
      <c r="EU760" s="41">
        <v>1.2072799999999999</v>
      </c>
      <c r="EV760" s="41">
        <v>0.722522</v>
      </c>
      <c r="EW760" s="41">
        <v>-0.224026</v>
      </c>
      <c r="EX760" s="41">
        <v>1.359</v>
      </c>
      <c r="EY760" s="41">
        <v>3.37913</v>
      </c>
      <c r="EZ760" s="41">
        <v>0.47811300000000001</v>
      </c>
      <c r="FA760" s="41">
        <v>0.17125099999999999</v>
      </c>
      <c r="FB760" s="41">
        <v>1.83368E-2</v>
      </c>
      <c r="FC760" s="41">
        <v>0.72747899999999999</v>
      </c>
      <c r="FD760" s="41">
        <v>0.38581599999999999</v>
      </c>
      <c r="FE760" s="41">
        <v>0.61390699999999998</v>
      </c>
      <c r="FF760" s="41">
        <v>0.31702200000000003</v>
      </c>
      <c r="FG760" s="41">
        <v>0.17899399999999999</v>
      </c>
      <c r="FH760" s="41">
        <v>0.17308799999999999</v>
      </c>
      <c r="FI760" s="41">
        <v>2.2901899999999999</v>
      </c>
      <c r="FJ760" s="41">
        <v>2.3185500000000001</v>
      </c>
      <c r="FK760" s="41">
        <v>1.9927999999999999</v>
      </c>
      <c r="FL760" s="41">
        <v>-0.733151</v>
      </c>
      <c r="FM760" s="41">
        <v>0.19228799999999999</v>
      </c>
      <c r="FN760" s="41">
        <v>-0.92474299999999998</v>
      </c>
      <c r="FO760" s="41">
        <v>0.35997200000000001</v>
      </c>
      <c r="FP760" s="41">
        <v>2.03363</v>
      </c>
      <c r="FQ760" s="41">
        <v>0.47747800000000001</v>
      </c>
      <c r="FR760" s="41">
        <v>0.50905400000000001</v>
      </c>
      <c r="FS760" s="41">
        <v>1.41784</v>
      </c>
      <c r="FT760" s="41">
        <v>0.50451400000000002</v>
      </c>
      <c r="FU760" s="41">
        <v>-0.77024800000000004</v>
      </c>
      <c r="FV760" s="41">
        <v>0.63578699999999999</v>
      </c>
      <c r="FW760" s="41">
        <v>-0.157052</v>
      </c>
      <c r="FX760" s="41">
        <v>1.05075E-3</v>
      </c>
      <c r="FY760" s="41">
        <v>0.71292599999999995</v>
      </c>
      <c r="FZ760" s="41">
        <v>-0.50467099999999998</v>
      </c>
      <c r="GA760" s="41">
        <v>0.58217200000000002</v>
      </c>
      <c r="GB760" s="41">
        <v>-0.32132899999999998</v>
      </c>
      <c r="GC760" s="41">
        <v>-0.34068700000000002</v>
      </c>
      <c r="GD760" s="41">
        <v>-0.27683799999999997</v>
      </c>
      <c r="GE760" s="41">
        <v>9.7818199999999994E-2</v>
      </c>
      <c r="GF760" s="51">
        <v>0.33327600000000002</v>
      </c>
    </row>
    <row r="761" spans="1:188" ht="15" customHeight="1" x14ac:dyDescent="0.25">
      <c r="A761" s="38">
        <v>1958</v>
      </c>
      <c r="B761" s="39">
        <v>1511</v>
      </c>
      <c r="C761" s="39">
        <v>923</v>
      </c>
      <c r="D761" s="39">
        <v>1021</v>
      </c>
      <c r="E761" s="39">
        <v>1559</v>
      </c>
      <c r="F761" s="39">
        <v>1268</v>
      </c>
      <c r="G761" s="39">
        <v>1126</v>
      </c>
      <c r="H761" s="39">
        <v>1208</v>
      </c>
      <c r="I761" s="39">
        <v>998</v>
      </c>
      <c r="J761" s="39">
        <v>1250</v>
      </c>
      <c r="K761" s="39">
        <v>1630</v>
      </c>
      <c r="L761" s="39">
        <v>1381</v>
      </c>
      <c r="M761" s="39">
        <v>1036</v>
      </c>
      <c r="N761" s="39">
        <v>1194</v>
      </c>
      <c r="O761" s="39">
        <v>1315</v>
      </c>
      <c r="P761" s="39">
        <v>1497</v>
      </c>
      <c r="Q761" s="39">
        <v>1077</v>
      </c>
      <c r="R761" s="39">
        <v>993</v>
      </c>
      <c r="S761" s="39">
        <v>883</v>
      </c>
      <c r="T761" s="39">
        <v>1612</v>
      </c>
      <c r="U761" s="39">
        <v>1073</v>
      </c>
      <c r="V761" s="39">
        <v>1212</v>
      </c>
      <c r="W761" s="39">
        <v>1169</v>
      </c>
      <c r="X761" s="39">
        <v>1311</v>
      </c>
      <c r="Y761" s="39">
        <v>1185</v>
      </c>
      <c r="Z761" s="39">
        <v>1438</v>
      </c>
      <c r="AA761" s="39">
        <v>886</v>
      </c>
      <c r="AB761" s="39">
        <v>881</v>
      </c>
      <c r="AC761" s="39">
        <v>1091</v>
      </c>
      <c r="AD761" s="39">
        <v>1179</v>
      </c>
      <c r="AE761" s="39">
        <v>1028</v>
      </c>
      <c r="AF761" s="39">
        <v>1056</v>
      </c>
      <c r="AG761" s="39">
        <v>1646</v>
      </c>
      <c r="AH761" s="39">
        <v>1645</v>
      </c>
      <c r="AI761" s="39">
        <v>1733</v>
      </c>
      <c r="AJ761" s="39">
        <v>1281</v>
      </c>
      <c r="AK761" s="39">
        <v>1221</v>
      </c>
      <c r="AL761" s="39">
        <v>1435</v>
      </c>
      <c r="AM761" s="39">
        <v>1061</v>
      </c>
      <c r="AN761" s="39">
        <v>713</v>
      </c>
      <c r="AO761" s="39">
        <v>938</v>
      </c>
      <c r="AP761" s="39">
        <v>1279</v>
      </c>
      <c r="AQ761" s="39">
        <v>1086</v>
      </c>
      <c r="AR761" s="39">
        <v>1134</v>
      </c>
      <c r="AS761" s="39">
        <v>1075</v>
      </c>
      <c r="AT761" s="39">
        <v>1162</v>
      </c>
      <c r="AU761" s="39">
        <v>1134</v>
      </c>
      <c r="AV761" s="39">
        <v>1136</v>
      </c>
      <c r="AW761" s="39">
        <v>817</v>
      </c>
      <c r="AX761" s="39">
        <v>1039</v>
      </c>
      <c r="AY761" s="39">
        <v>1024</v>
      </c>
      <c r="AZ761" s="39">
        <v>922</v>
      </c>
      <c r="BA761" s="39">
        <v>903</v>
      </c>
      <c r="BB761" s="39">
        <v>865</v>
      </c>
      <c r="BC761" s="39">
        <v>900</v>
      </c>
      <c r="BD761" s="39">
        <v>961</v>
      </c>
      <c r="BE761" s="39">
        <v>822</v>
      </c>
      <c r="BF761" s="39">
        <v>884</v>
      </c>
      <c r="BG761" s="39">
        <v>992</v>
      </c>
      <c r="BH761" s="39">
        <v>718</v>
      </c>
      <c r="BI761" s="39">
        <v>642</v>
      </c>
      <c r="BJ761" s="39">
        <v>846</v>
      </c>
      <c r="BK761" s="39">
        <v>1189</v>
      </c>
      <c r="BL761" s="39">
        <v>1023</v>
      </c>
      <c r="BM761" s="39">
        <v>1129</v>
      </c>
      <c r="BN761" s="39">
        <v>1288</v>
      </c>
      <c r="BO761" s="39">
        <v>1187</v>
      </c>
      <c r="BP761" s="39">
        <v>1374</v>
      </c>
      <c r="BQ761" s="39">
        <v>1118</v>
      </c>
      <c r="BR761" s="39">
        <v>979</v>
      </c>
      <c r="BS761" s="39">
        <v>788</v>
      </c>
      <c r="BT761" s="39">
        <v>815</v>
      </c>
      <c r="BU761" s="39">
        <v>1340</v>
      </c>
      <c r="BV761" s="39">
        <v>1406</v>
      </c>
      <c r="BW761" s="39">
        <v>726</v>
      </c>
      <c r="BX761" s="39">
        <v>1318</v>
      </c>
      <c r="BY761" s="39">
        <v>893</v>
      </c>
      <c r="BZ761" s="39">
        <v>1373</v>
      </c>
      <c r="CA761" s="39">
        <v>1135</v>
      </c>
      <c r="CB761" s="39">
        <v>960</v>
      </c>
      <c r="CC761" s="39">
        <v>1358</v>
      </c>
      <c r="CD761" s="39">
        <v>2133</v>
      </c>
      <c r="CE761" s="39">
        <v>1211</v>
      </c>
      <c r="CF761" s="39">
        <v>958</v>
      </c>
      <c r="CG761" s="39">
        <v>1246</v>
      </c>
      <c r="CH761" s="39">
        <v>1313</v>
      </c>
      <c r="CI761" s="39">
        <v>1186</v>
      </c>
      <c r="CJ761" s="39">
        <v>1597</v>
      </c>
      <c r="CK761" s="39">
        <v>1650</v>
      </c>
      <c r="CL761" s="39">
        <v>1174</v>
      </c>
      <c r="CM761" s="39">
        <v>919</v>
      </c>
      <c r="CN761" s="39">
        <v>913</v>
      </c>
      <c r="CO761" s="39">
        <v>412</v>
      </c>
      <c r="CP761" s="39">
        <v>984</v>
      </c>
      <c r="CQ761" s="39">
        <v>838</v>
      </c>
      <c r="CR761" s="49">
        <v>2.2547799999999998</v>
      </c>
      <c r="CS761" s="41">
        <v>-0.39395599999999997</v>
      </c>
      <c r="CT761" s="41">
        <v>-0.36079899999999998</v>
      </c>
      <c r="CU761" s="41">
        <v>-1.33653</v>
      </c>
      <c r="CV761" s="41">
        <v>1.27003</v>
      </c>
      <c r="CW761" s="41">
        <v>2.5792999999999999</v>
      </c>
      <c r="CX761" s="41">
        <v>1.29556</v>
      </c>
      <c r="CY761" s="41">
        <v>0.164488</v>
      </c>
      <c r="CZ761" s="41">
        <v>0.973109</v>
      </c>
      <c r="DA761" s="41">
        <v>1.5408299999999999</v>
      </c>
      <c r="DB761" s="41">
        <v>0.46787600000000001</v>
      </c>
      <c r="DC761" s="41">
        <v>-1.73286E-2</v>
      </c>
      <c r="DD761" s="41">
        <v>-0.60341</v>
      </c>
      <c r="DE761" s="41">
        <v>2.4187799999999999</v>
      </c>
      <c r="DF761" s="41">
        <v>1.1273299999999999</v>
      </c>
      <c r="DG761" s="41">
        <v>0.38925300000000002</v>
      </c>
      <c r="DH761" s="41">
        <v>1.1215599999999999</v>
      </c>
      <c r="DI761" s="41">
        <v>1.0041899999999999</v>
      </c>
      <c r="DJ761" s="41">
        <v>0.68403000000000003</v>
      </c>
      <c r="DK761" s="41">
        <v>1.07169</v>
      </c>
      <c r="DL761" s="41">
        <v>1.73502</v>
      </c>
      <c r="DM761" s="41">
        <v>0.99917999999999996</v>
      </c>
      <c r="DN761" s="41">
        <v>2.2641900000000001</v>
      </c>
      <c r="DO761" s="41">
        <v>0.64351599999999998</v>
      </c>
      <c r="DP761" s="41">
        <v>0.82867400000000002</v>
      </c>
      <c r="DQ761" s="41">
        <v>-0.183365</v>
      </c>
      <c r="DR761" s="41">
        <v>0.49194919399999998</v>
      </c>
      <c r="DS761" s="41">
        <v>1.16042</v>
      </c>
      <c r="DT761" s="41">
        <v>-2.1536</v>
      </c>
      <c r="DU761" s="50">
        <v>-0.62873977400000003</v>
      </c>
      <c r="DV761" s="50">
        <v>1.8802290239999999</v>
      </c>
      <c r="DW761" s="50">
        <v>1.67788906</v>
      </c>
      <c r="DX761" s="50">
        <v>-0.64187353000000003</v>
      </c>
      <c r="DY761" s="50">
        <v>2.104195459</v>
      </c>
      <c r="DZ761" s="50">
        <v>0.82354290600000002</v>
      </c>
      <c r="EA761" s="50">
        <v>1.2487614570000001</v>
      </c>
      <c r="EB761" s="50">
        <v>0.443064342</v>
      </c>
      <c r="EC761" s="50">
        <v>-0.31415305100000002</v>
      </c>
      <c r="ED761" s="41">
        <v>0.30838399999999999</v>
      </c>
      <c r="EE761" s="41">
        <v>0.33909899999999998</v>
      </c>
      <c r="EF761" s="41">
        <v>-0.17510100000000001</v>
      </c>
      <c r="EG761" s="41">
        <v>1.0157799999999999</v>
      </c>
      <c r="EH761" s="41">
        <v>5.1235500000000003E-2</v>
      </c>
      <c r="EI761" s="41">
        <v>0.78688599999999997</v>
      </c>
      <c r="EJ761" s="41">
        <v>8.0270999999999995E-2</v>
      </c>
      <c r="EK761" s="41">
        <v>0.45560600000000001</v>
      </c>
      <c r="EL761" s="41">
        <v>0.45560600000000001</v>
      </c>
      <c r="EM761" s="41">
        <v>1.0680099999999999</v>
      </c>
      <c r="EN761" s="41">
        <v>0.675562</v>
      </c>
      <c r="EO761" s="41">
        <v>1.51179</v>
      </c>
      <c r="EP761" s="41">
        <v>0.76602700000000001</v>
      </c>
      <c r="EQ761" s="41">
        <v>0.430728</v>
      </c>
      <c r="ER761" s="41">
        <v>-0.244175</v>
      </c>
      <c r="ES761" s="41">
        <v>0.91151000000000004</v>
      </c>
      <c r="ET761" s="41">
        <v>0.63619599999999998</v>
      </c>
      <c r="EU761" s="41">
        <v>1.03067</v>
      </c>
      <c r="EV761" s="41">
        <v>0.74617299999999998</v>
      </c>
      <c r="EW761" s="41">
        <v>-1.13323</v>
      </c>
      <c r="EX761" s="41">
        <v>1.27136</v>
      </c>
      <c r="EY761" s="41">
        <v>-1.0274099999999999</v>
      </c>
      <c r="EZ761" s="41">
        <v>0.39417600000000003</v>
      </c>
      <c r="FA761" s="41">
        <v>-0.59388799999999997</v>
      </c>
      <c r="FB761" s="41">
        <v>-0.80623299999999998</v>
      </c>
      <c r="FC761" s="41">
        <v>-0.63975199999999999</v>
      </c>
      <c r="FD761" s="41">
        <v>-0.77646099999999996</v>
      </c>
      <c r="FE761" s="41">
        <v>-0.64551899999999995</v>
      </c>
      <c r="FF761" s="41">
        <v>-0.58866399999999997</v>
      </c>
      <c r="FG761" s="41">
        <v>-0.33323599999999998</v>
      </c>
      <c r="FH761" s="41">
        <v>-0.34158300000000003</v>
      </c>
      <c r="FI761" s="41">
        <v>-0.64171199999999995</v>
      </c>
      <c r="FJ761" s="41">
        <v>-0.68948699999999996</v>
      </c>
      <c r="FK761" s="41">
        <v>-0.789516</v>
      </c>
      <c r="FL761" s="41">
        <v>-0.88853700000000002</v>
      </c>
      <c r="FM761" s="41">
        <v>-0.26277099999999998</v>
      </c>
      <c r="FN761" s="41">
        <v>-4.78617E-2</v>
      </c>
      <c r="FO761" s="41">
        <v>1.22543</v>
      </c>
      <c r="FP761" s="41">
        <v>1.6273200000000001</v>
      </c>
      <c r="FQ761" s="41">
        <v>-6.6289600000000004E-2</v>
      </c>
      <c r="FR761" s="41">
        <v>0.60145499999999996</v>
      </c>
      <c r="FS761" s="41">
        <v>2.59483</v>
      </c>
      <c r="FT761" s="41">
        <v>0.65762200000000004</v>
      </c>
      <c r="FU761" s="41">
        <v>0.339333</v>
      </c>
      <c r="FV761" s="41">
        <v>0.83193899999999998</v>
      </c>
      <c r="FW761" s="41">
        <v>0.13885600000000001</v>
      </c>
      <c r="FX761" s="41">
        <v>-7.1742999999999998E-3</v>
      </c>
      <c r="FY761" s="41">
        <v>0.22742799999999999</v>
      </c>
      <c r="FZ761" s="41">
        <v>0.36049700000000001</v>
      </c>
      <c r="GA761" s="41">
        <v>0.40340399999999998</v>
      </c>
      <c r="GB761" s="41">
        <v>-0.428817</v>
      </c>
      <c r="GC761" s="41">
        <v>-0.45522099999999999</v>
      </c>
      <c r="GD761" s="41">
        <v>-1.8026799999999999E-2</v>
      </c>
      <c r="GE761" s="41">
        <v>0.10389900000000001</v>
      </c>
      <c r="GF761" s="51">
        <v>-0.17288300000000001</v>
      </c>
    </row>
    <row r="762" spans="1:188" ht="15" customHeight="1" x14ac:dyDescent="0.25">
      <c r="A762" s="38">
        <v>1959</v>
      </c>
      <c r="B762" s="39">
        <v>1563</v>
      </c>
      <c r="C762" s="39">
        <v>847</v>
      </c>
      <c r="D762" s="39">
        <v>703</v>
      </c>
      <c r="E762" s="39">
        <v>1069</v>
      </c>
      <c r="F762" s="39">
        <v>1006</v>
      </c>
      <c r="G762" s="39">
        <v>818</v>
      </c>
      <c r="H762" s="39">
        <v>818</v>
      </c>
      <c r="I762" s="39">
        <v>891</v>
      </c>
      <c r="J762" s="39">
        <v>1378</v>
      </c>
      <c r="K762" s="39">
        <v>1570</v>
      </c>
      <c r="L762" s="39">
        <v>1871</v>
      </c>
      <c r="M762" s="39">
        <v>662</v>
      </c>
      <c r="N762" s="39">
        <v>964</v>
      </c>
      <c r="O762" s="39">
        <v>1084</v>
      </c>
      <c r="P762" s="39">
        <v>1591</v>
      </c>
      <c r="Q762" s="39">
        <v>1064</v>
      </c>
      <c r="R762" s="39">
        <v>1157</v>
      </c>
      <c r="S762" s="39">
        <v>1044</v>
      </c>
      <c r="T762" s="39">
        <v>959</v>
      </c>
      <c r="U762" s="39">
        <v>1055</v>
      </c>
      <c r="V762" s="39">
        <v>1113</v>
      </c>
      <c r="W762" s="39">
        <v>1243</v>
      </c>
      <c r="X762" s="39">
        <v>1082</v>
      </c>
      <c r="Y762" s="39">
        <v>1305</v>
      </c>
      <c r="Z762" s="39">
        <v>1198</v>
      </c>
      <c r="AA762" s="39">
        <v>630</v>
      </c>
      <c r="AB762" s="39">
        <v>862</v>
      </c>
      <c r="AC762" s="39">
        <v>1008</v>
      </c>
      <c r="AD762" s="39">
        <v>1137</v>
      </c>
      <c r="AE762" s="39">
        <v>871</v>
      </c>
      <c r="AF762" s="39">
        <v>943</v>
      </c>
      <c r="AG762" s="39">
        <v>1269</v>
      </c>
      <c r="AH762" s="39">
        <v>1312</v>
      </c>
      <c r="AI762" s="39">
        <v>1664</v>
      </c>
      <c r="AJ762" s="39">
        <v>1234</v>
      </c>
      <c r="AK762" s="39">
        <v>1190</v>
      </c>
      <c r="AL762" s="39">
        <v>1318</v>
      </c>
      <c r="AM762" s="39">
        <v>1067</v>
      </c>
      <c r="AN762" s="39">
        <v>609</v>
      </c>
      <c r="AO762" s="39">
        <v>588</v>
      </c>
      <c r="AP762" s="39">
        <v>1114</v>
      </c>
      <c r="AQ762" s="39">
        <v>965</v>
      </c>
      <c r="AR762" s="39">
        <v>847</v>
      </c>
      <c r="AS762" s="39">
        <v>1030</v>
      </c>
      <c r="AT762" s="39">
        <v>1375</v>
      </c>
      <c r="AU762" s="39">
        <v>1221</v>
      </c>
      <c r="AV762" s="39">
        <v>1429</v>
      </c>
      <c r="AW762" s="39">
        <v>1112</v>
      </c>
      <c r="AX762" s="39">
        <v>1049</v>
      </c>
      <c r="AY762" s="39">
        <v>1002</v>
      </c>
      <c r="AZ762" s="39">
        <v>1176</v>
      </c>
      <c r="BA762" s="39">
        <v>1332</v>
      </c>
      <c r="BB762" s="39">
        <v>1374</v>
      </c>
      <c r="BC762" s="39">
        <v>1370</v>
      </c>
      <c r="BD762" s="39">
        <v>1146</v>
      </c>
      <c r="BE762" s="39">
        <v>573</v>
      </c>
      <c r="BF762" s="39">
        <v>985</v>
      </c>
      <c r="BG762" s="39">
        <v>121</v>
      </c>
      <c r="BH762" s="39">
        <v>405</v>
      </c>
      <c r="BI762" s="39">
        <v>234</v>
      </c>
      <c r="BJ762" s="39">
        <v>490</v>
      </c>
      <c r="BK762" s="39">
        <v>566</v>
      </c>
      <c r="BL762" s="39">
        <v>915</v>
      </c>
      <c r="BM762" s="39">
        <v>1059</v>
      </c>
      <c r="BN762" s="39">
        <v>833</v>
      </c>
      <c r="BO762" s="39">
        <v>1796</v>
      </c>
      <c r="BP762" s="39">
        <v>1143</v>
      </c>
      <c r="BQ762" s="39">
        <v>1073</v>
      </c>
      <c r="BR762" s="39">
        <v>795</v>
      </c>
      <c r="BS762" s="39">
        <v>871</v>
      </c>
      <c r="BT762" s="39">
        <v>384</v>
      </c>
      <c r="BU762" s="39">
        <v>602</v>
      </c>
      <c r="BV762" s="39">
        <v>1436</v>
      </c>
      <c r="BW762" s="39">
        <v>884</v>
      </c>
      <c r="BX762" s="39">
        <v>149</v>
      </c>
      <c r="BY762" s="39">
        <v>431</v>
      </c>
      <c r="BZ762" s="39">
        <v>591</v>
      </c>
      <c r="CA762" s="39">
        <v>1050</v>
      </c>
      <c r="CB762" s="39">
        <v>510</v>
      </c>
      <c r="CC762" s="39">
        <v>135</v>
      </c>
      <c r="CD762" s="39">
        <v>593</v>
      </c>
      <c r="CE762" s="39">
        <v>693</v>
      </c>
      <c r="CF762" s="39">
        <v>764</v>
      </c>
      <c r="CG762" s="39">
        <v>775</v>
      </c>
      <c r="CH762" s="39">
        <v>697</v>
      </c>
      <c r="CI762" s="39">
        <v>739</v>
      </c>
      <c r="CJ762" s="39">
        <v>991</v>
      </c>
      <c r="CK762" s="39">
        <v>890</v>
      </c>
      <c r="CL762" s="39">
        <v>727</v>
      </c>
      <c r="CM762" s="39">
        <v>617</v>
      </c>
      <c r="CN762" s="39">
        <v>1031</v>
      </c>
      <c r="CO762" s="39">
        <v>465</v>
      </c>
      <c r="CP762" s="39">
        <v>1018</v>
      </c>
      <c r="CQ762" s="39">
        <v>751</v>
      </c>
      <c r="CR762" s="49">
        <v>0.64580700000000002</v>
      </c>
      <c r="CS762" s="41">
        <v>-0.27315699999999998</v>
      </c>
      <c r="CT762" s="41">
        <v>-0.20130100000000001</v>
      </c>
      <c r="CU762" s="41">
        <v>-1.02179</v>
      </c>
      <c r="CV762" s="41">
        <v>1.9126000000000001</v>
      </c>
      <c r="CW762" s="41">
        <v>2.3329800000000001</v>
      </c>
      <c r="CX762" s="41">
        <v>2.9211100000000001</v>
      </c>
      <c r="CY762" s="41">
        <v>-1.46218</v>
      </c>
      <c r="CZ762" s="41">
        <v>-0.16128300000000001</v>
      </c>
      <c r="DA762" s="41">
        <v>1.8385800000000001</v>
      </c>
      <c r="DB762" s="41">
        <v>0.38672800000000002</v>
      </c>
      <c r="DC762" s="41">
        <v>0.83642899999999998</v>
      </c>
      <c r="DD762" s="41">
        <v>0.22950699999999999</v>
      </c>
      <c r="DE762" s="41">
        <v>-0.12779199999999999</v>
      </c>
      <c r="DF762" s="41">
        <v>-7.5880500000000004E-2</v>
      </c>
      <c r="DG762" s="41">
        <v>0.30233900000000002</v>
      </c>
      <c r="DH762" s="41">
        <v>0.61036100000000004</v>
      </c>
      <c r="DI762" s="41">
        <v>1.4392</v>
      </c>
      <c r="DJ762" s="41">
        <v>0.53281999999999996</v>
      </c>
      <c r="DK762" s="41">
        <v>1.7116499999999999</v>
      </c>
      <c r="DL762" s="41">
        <v>0.48542600000000002</v>
      </c>
      <c r="DM762" s="41">
        <v>1.5950500000000001</v>
      </c>
      <c r="DN762" s="41">
        <v>1.0662199999999999</v>
      </c>
      <c r="DO762" s="41">
        <v>-0.10143000000000001</v>
      </c>
      <c r="DP762" s="41">
        <v>7.0702000000000001E-2</v>
      </c>
      <c r="DQ762" s="41">
        <v>-0.14071800000000001</v>
      </c>
      <c r="DR762" s="41">
        <v>-2.2224396500000001</v>
      </c>
      <c r="DS762" s="41">
        <v>0.88505599999999995</v>
      </c>
      <c r="DT762" s="41">
        <v>-2.0173100000000002</v>
      </c>
      <c r="DU762" s="50">
        <v>-0.53459261599999996</v>
      </c>
      <c r="DV762" s="50">
        <v>0.14690594200000001</v>
      </c>
      <c r="DW762" s="50">
        <v>1.227594415</v>
      </c>
      <c r="DX762" s="50">
        <v>0.85726868000000001</v>
      </c>
      <c r="DY762" s="50">
        <v>0.40517801399999998</v>
      </c>
      <c r="DZ762" s="50">
        <v>1.5765483140000001</v>
      </c>
      <c r="EA762" s="50">
        <v>1.9878268729999999</v>
      </c>
      <c r="EB762" s="50">
        <v>1.3657522550000001</v>
      </c>
      <c r="EC762" s="50">
        <v>0.62921894499999997</v>
      </c>
      <c r="ED762" s="41">
        <v>-0.31621199999999999</v>
      </c>
      <c r="EE762" s="41">
        <v>0.36793199999999998</v>
      </c>
      <c r="EF762" s="41">
        <v>-1.2331399999999999</v>
      </c>
      <c r="EG762" s="41">
        <v>0.40879100000000002</v>
      </c>
      <c r="EH762" s="41">
        <v>-2.8642999999999998E-2</v>
      </c>
      <c r="EI762" s="41">
        <v>-0.64513699999999996</v>
      </c>
      <c r="EJ762" s="41">
        <v>-1.43472</v>
      </c>
      <c r="EK762" s="41">
        <v>-1.28935</v>
      </c>
      <c r="EL762" s="41">
        <v>-1.28935</v>
      </c>
      <c r="EM762" s="41">
        <v>0.64904099999999998</v>
      </c>
      <c r="EN762" s="41">
        <v>-1.5554699999999999</v>
      </c>
      <c r="EO762" s="41">
        <v>-0.10524799999999999</v>
      </c>
      <c r="EP762" s="41">
        <v>-0.156831</v>
      </c>
      <c r="EQ762" s="41">
        <v>7.0613999999999996E-2</v>
      </c>
      <c r="ER762" s="41">
        <v>-1.1232500000000001</v>
      </c>
      <c r="ES762" s="41">
        <v>-1.47529</v>
      </c>
      <c r="ET762" s="41">
        <v>0.99316800000000005</v>
      </c>
      <c r="EU762" s="41">
        <v>2.3742000000000001</v>
      </c>
      <c r="EV762" s="41">
        <v>1.26057</v>
      </c>
      <c r="EW762" s="41">
        <v>0.67903000000000002</v>
      </c>
      <c r="EX762" s="41">
        <v>-0.60194899999999996</v>
      </c>
      <c r="EY762" s="41">
        <v>0.42283999999999999</v>
      </c>
      <c r="EZ762" s="41">
        <v>0.88846899999999995</v>
      </c>
      <c r="FA762" s="41">
        <v>0.75573299999999999</v>
      </c>
      <c r="FB762" s="41">
        <v>0.66344199999999998</v>
      </c>
      <c r="FC762" s="41">
        <v>2.2496200000000002</v>
      </c>
      <c r="FD762" s="41">
        <v>2.3209200000000001</v>
      </c>
      <c r="FE762" s="41">
        <v>2.5696500000000002</v>
      </c>
      <c r="FF762" s="41">
        <v>2.347</v>
      </c>
      <c r="FG762" s="41">
        <v>0.61438999999999999</v>
      </c>
      <c r="FH762" s="41">
        <v>0.61658000000000002</v>
      </c>
      <c r="FI762" s="41">
        <v>1.0434699999999999</v>
      </c>
      <c r="FJ762" s="41">
        <v>1.04162</v>
      </c>
      <c r="FK762" s="41">
        <v>1.23258</v>
      </c>
      <c r="FL762" s="41">
        <v>-0.85074000000000005</v>
      </c>
      <c r="FM762" s="41">
        <v>-2.5858800000000001E-2</v>
      </c>
      <c r="FN762" s="41">
        <v>-2.0420199999999999</v>
      </c>
      <c r="FO762" s="41">
        <v>-1.2891600000000001</v>
      </c>
      <c r="FP762" s="41">
        <v>1.7480100000000001</v>
      </c>
      <c r="FQ762" s="41">
        <v>-1.25993</v>
      </c>
      <c r="FR762" s="41">
        <v>-1.78251</v>
      </c>
      <c r="FS762" s="41">
        <v>-0.89087099999999997</v>
      </c>
      <c r="FT762" s="41">
        <v>-0.96094199999999996</v>
      </c>
      <c r="FU762" s="41">
        <v>-0.27468300000000001</v>
      </c>
      <c r="FV762" s="41">
        <v>-0.86988900000000002</v>
      </c>
      <c r="FW762" s="41">
        <v>-1.19126</v>
      </c>
      <c r="FX762" s="41">
        <v>-1.7399199999999999</v>
      </c>
      <c r="FY762" s="41">
        <v>-1.63964</v>
      </c>
      <c r="FZ762" s="41">
        <v>-2.1361300000000001</v>
      </c>
      <c r="GA762" s="41">
        <v>-1.18316</v>
      </c>
      <c r="GB762" s="41">
        <v>-0.65690099999999996</v>
      </c>
      <c r="GC762" s="41">
        <v>-0.67629700000000004</v>
      </c>
      <c r="GD762" s="41">
        <v>-1.03511</v>
      </c>
      <c r="GE762" s="41">
        <v>-0.230547</v>
      </c>
      <c r="GF762" s="51">
        <v>-1.23312</v>
      </c>
    </row>
    <row r="763" spans="1:188" ht="15" customHeight="1" x14ac:dyDescent="0.25">
      <c r="A763" s="38">
        <v>1960</v>
      </c>
      <c r="B763" s="39">
        <v>1374</v>
      </c>
      <c r="C763" s="39">
        <v>754</v>
      </c>
      <c r="D763" s="39">
        <v>1201</v>
      </c>
      <c r="E763" s="39">
        <v>825</v>
      </c>
      <c r="F763" s="39">
        <v>868</v>
      </c>
      <c r="G763" s="39">
        <v>788</v>
      </c>
      <c r="H763" s="39">
        <v>675</v>
      </c>
      <c r="I763" s="39">
        <v>780</v>
      </c>
      <c r="J763" s="39">
        <v>1103</v>
      </c>
      <c r="K763" s="39">
        <v>1406</v>
      </c>
      <c r="L763" s="39">
        <v>1507</v>
      </c>
      <c r="M763" s="39">
        <v>877</v>
      </c>
      <c r="N763" s="39">
        <v>894</v>
      </c>
      <c r="O763" s="39">
        <v>472</v>
      </c>
      <c r="P763" s="39">
        <v>1218</v>
      </c>
      <c r="Q763" s="39">
        <v>1214</v>
      </c>
      <c r="R763" s="39">
        <v>951</v>
      </c>
      <c r="S763" s="39">
        <v>943</v>
      </c>
      <c r="T763" s="39">
        <v>779</v>
      </c>
      <c r="U763" s="39">
        <v>950</v>
      </c>
      <c r="V763" s="39">
        <v>779</v>
      </c>
      <c r="W763" s="39">
        <v>859</v>
      </c>
      <c r="X763" s="39">
        <v>801</v>
      </c>
      <c r="Y763" s="39">
        <v>1005</v>
      </c>
      <c r="Z763" s="39">
        <v>992</v>
      </c>
      <c r="AA763" s="39">
        <v>855</v>
      </c>
      <c r="AB763" s="39">
        <v>814</v>
      </c>
      <c r="AC763" s="39">
        <v>997</v>
      </c>
      <c r="AD763" s="39">
        <v>1238</v>
      </c>
      <c r="AE763" s="39">
        <v>1078</v>
      </c>
      <c r="AF763" s="39">
        <v>1031</v>
      </c>
      <c r="AG763" s="39">
        <v>1382</v>
      </c>
      <c r="AH763" s="39">
        <v>1295</v>
      </c>
      <c r="AI763" s="39">
        <v>1224</v>
      </c>
      <c r="AJ763" s="39">
        <v>1464</v>
      </c>
      <c r="AK763" s="39">
        <v>1160</v>
      </c>
      <c r="AL763" s="39">
        <v>1121</v>
      </c>
      <c r="AM763" s="39">
        <v>968</v>
      </c>
      <c r="AN763" s="39">
        <v>1033</v>
      </c>
      <c r="AO763" s="39">
        <v>964</v>
      </c>
      <c r="AP763" s="39">
        <v>1319</v>
      </c>
      <c r="AQ763" s="39">
        <v>997</v>
      </c>
      <c r="AR763" s="39">
        <v>801</v>
      </c>
      <c r="AS763" s="39">
        <v>1082</v>
      </c>
      <c r="AT763" s="39">
        <v>1127</v>
      </c>
      <c r="AU763" s="39">
        <v>1100</v>
      </c>
      <c r="AV763" s="39">
        <v>1353</v>
      </c>
      <c r="AW763" s="39">
        <v>1034</v>
      </c>
      <c r="AX763" s="39">
        <v>1016</v>
      </c>
      <c r="AY763" s="39">
        <v>1018</v>
      </c>
      <c r="AZ763" s="39">
        <v>1208</v>
      </c>
      <c r="BA763" s="39">
        <v>1201</v>
      </c>
      <c r="BB763" s="39">
        <v>1244</v>
      </c>
      <c r="BC763" s="39">
        <v>1241</v>
      </c>
      <c r="BD763" s="39">
        <v>1131</v>
      </c>
      <c r="BE763" s="39">
        <v>835</v>
      </c>
      <c r="BF763" s="39">
        <v>1018</v>
      </c>
      <c r="BG763" s="39">
        <v>1041</v>
      </c>
      <c r="BH763" s="39">
        <v>722</v>
      </c>
      <c r="BI763" s="39">
        <v>591</v>
      </c>
      <c r="BJ763" s="39">
        <v>882</v>
      </c>
      <c r="BK763" s="39">
        <v>784</v>
      </c>
      <c r="BL763" s="39">
        <v>843</v>
      </c>
      <c r="BM763" s="39">
        <v>991</v>
      </c>
      <c r="BN763" s="39">
        <v>926</v>
      </c>
      <c r="BO763" s="39">
        <v>1527</v>
      </c>
      <c r="BP763" s="39">
        <v>1004</v>
      </c>
      <c r="BQ763" s="39">
        <v>1197</v>
      </c>
      <c r="BR763" s="39">
        <v>693</v>
      </c>
      <c r="BS763" s="39">
        <v>977</v>
      </c>
      <c r="BT763" s="39">
        <v>1091</v>
      </c>
      <c r="BU763" s="39">
        <v>856</v>
      </c>
      <c r="BV763" s="39">
        <v>589</v>
      </c>
      <c r="BW763" s="39">
        <v>853</v>
      </c>
      <c r="BX763" s="39">
        <v>905</v>
      </c>
      <c r="BY763" s="39">
        <v>993</v>
      </c>
      <c r="BZ763" s="39">
        <v>672</v>
      </c>
      <c r="CA763" s="39">
        <v>977</v>
      </c>
      <c r="CB763" s="39">
        <v>1077</v>
      </c>
      <c r="CC763" s="39">
        <v>928</v>
      </c>
      <c r="CD763" s="39">
        <v>1282</v>
      </c>
      <c r="CE763" s="39">
        <v>872</v>
      </c>
      <c r="CF763" s="39">
        <v>897</v>
      </c>
      <c r="CG763" s="39">
        <v>1115</v>
      </c>
      <c r="CH763" s="39">
        <v>1336</v>
      </c>
      <c r="CI763" s="39">
        <v>864</v>
      </c>
      <c r="CJ763" s="39">
        <v>1267</v>
      </c>
      <c r="CK763" s="39">
        <v>1054</v>
      </c>
      <c r="CL763" s="39">
        <v>883</v>
      </c>
      <c r="CM763" s="39">
        <v>807</v>
      </c>
      <c r="CN763" s="39">
        <v>841</v>
      </c>
      <c r="CO763" s="39">
        <v>388</v>
      </c>
      <c r="CP763" s="39">
        <v>1029</v>
      </c>
      <c r="CQ763" s="39">
        <v>721</v>
      </c>
      <c r="CR763" s="49">
        <v>1.7605900000000001</v>
      </c>
      <c r="CS763" s="41">
        <v>0.70078099999999999</v>
      </c>
      <c r="CT763" s="41">
        <v>0.26311899999999999</v>
      </c>
      <c r="CU763" s="41">
        <v>-0.95722700000000005</v>
      </c>
      <c r="CV763" s="41">
        <v>0.53207800000000005</v>
      </c>
      <c r="CW763" s="41">
        <v>1.6596900000000001</v>
      </c>
      <c r="CX763" s="41">
        <v>1.71356</v>
      </c>
      <c r="CY763" s="41">
        <v>-0.52706600000000003</v>
      </c>
      <c r="CZ763" s="41">
        <v>-0.50653300000000001</v>
      </c>
      <c r="DA763" s="41">
        <v>0.65711699999999995</v>
      </c>
      <c r="DB763" s="41">
        <v>1.3230500000000001</v>
      </c>
      <c r="DC763" s="41">
        <v>-0.23597399999999999</v>
      </c>
      <c r="DD763" s="41">
        <v>-0.29300599999999999</v>
      </c>
      <c r="DE763" s="41">
        <v>-0.82975699999999997</v>
      </c>
      <c r="DF763" s="41">
        <v>-1.0902499999999999</v>
      </c>
      <c r="DG763" s="41">
        <v>-0.204653</v>
      </c>
      <c r="DH763" s="41">
        <v>-1.1143000000000001</v>
      </c>
      <c r="DI763" s="41">
        <v>-0.81817600000000001</v>
      </c>
      <c r="DJ763" s="41">
        <v>-0.119272</v>
      </c>
      <c r="DK763" s="41">
        <v>0.46987600000000002</v>
      </c>
      <c r="DL763" s="41">
        <v>-1.0479099999999999</v>
      </c>
      <c r="DM763" s="41">
        <v>0.105374</v>
      </c>
      <c r="DN763" s="41">
        <v>3.79561E-2</v>
      </c>
      <c r="DO763" s="41">
        <v>-0.86812599999999995</v>
      </c>
      <c r="DP763" s="41">
        <v>0.64492300000000002</v>
      </c>
      <c r="DQ763" s="41">
        <v>0.67489600000000005</v>
      </c>
      <c r="DR763" s="41">
        <v>1.356403609</v>
      </c>
      <c r="DS763" s="41">
        <v>1.5472399999999999</v>
      </c>
      <c r="DT763" s="41">
        <v>-1.2818799999999999</v>
      </c>
      <c r="DU763" s="50">
        <v>-1.233263631</v>
      </c>
      <c r="DV763" s="50">
        <v>0.33537779200000001</v>
      </c>
      <c r="DW763" s="50">
        <v>0.70439492299999995</v>
      </c>
      <c r="DX763" s="50">
        <v>1.066911258</v>
      </c>
      <c r="DY763" s="50">
        <v>-4.3138432999999997E-2</v>
      </c>
      <c r="DZ763" s="50">
        <v>-0.30863543799999998</v>
      </c>
      <c r="EA763" s="50">
        <v>0.69908155400000005</v>
      </c>
      <c r="EB763" s="50">
        <v>0.76887995499999995</v>
      </c>
      <c r="EC763" s="50">
        <v>-0.49575216</v>
      </c>
      <c r="ED763" s="41">
        <v>0.17019899999999999</v>
      </c>
      <c r="EE763" s="41">
        <v>-0.107804</v>
      </c>
      <c r="EF763" s="41">
        <v>-9.6504499999999993E-2</v>
      </c>
      <c r="EG763" s="41">
        <v>1.1629400000000001</v>
      </c>
      <c r="EH763" s="41">
        <v>-0.25829299999999999</v>
      </c>
      <c r="EI763" s="41">
        <v>-0.87465999999999999</v>
      </c>
      <c r="EJ763" s="41">
        <v>3.3242399999999998E-2</v>
      </c>
      <c r="EK763" s="41">
        <v>-9.0819700000000003E-2</v>
      </c>
      <c r="EL763" s="41">
        <v>-9.0820200000000004E-2</v>
      </c>
      <c r="EM763" s="41">
        <v>-0.35094700000000001</v>
      </c>
      <c r="EN763" s="41">
        <v>-0.49457699999999999</v>
      </c>
      <c r="EO763" s="41">
        <v>9.3814499999999995E-2</v>
      </c>
      <c r="EP763" s="41">
        <v>1.1041300000000001</v>
      </c>
      <c r="EQ763" s="41">
        <v>0.101658</v>
      </c>
      <c r="ER763" s="41">
        <v>-8.5246699999999995E-2</v>
      </c>
      <c r="ES763" s="41">
        <v>-0.342831</v>
      </c>
      <c r="ET763" s="41">
        <v>0.46546999999999999</v>
      </c>
      <c r="EU763" s="41">
        <v>0.80990200000000001</v>
      </c>
      <c r="EV763" s="41">
        <v>0.54514499999999999</v>
      </c>
      <c r="EW763" s="41">
        <v>0.19985800000000001</v>
      </c>
      <c r="EX763" s="41">
        <v>-0.199352</v>
      </c>
      <c r="EY763" s="41">
        <v>-0.14291999999999999</v>
      </c>
      <c r="EZ763" s="41">
        <v>1.1869099999999999</v>
      </c>
      <c r="FA763" s="41">
        <v>0.92576400000000003</v>
      </c>
      <c r="FB763" s="41">
        <v>0.81380399999999997</v>
      </c>
      <c r="FC763" s="41">
        <v>1.3673200000000001</v>
      </c>
      <c r="FD763" s="41">
        <v>1.52983</v>
      </c>
      <c r="FE763" s="41">
        <v>1.6614100000000001</v>
      </c>
      <c r="FF763" s="41">
        <v>1.5412600000000001</v>
      </c>
      <c r="FG763" s="41">
        <v>0.53755600000000003</v>
      </c>
      <c r="FH763" s="41">
        <v>0.53445200000000004</v>
      </c>
      <c r="FI763" s="41">
        <v>1.5581700000000001</v>
      </c>
      <c r="FJ763" s="41">
        <v>1.5144200000000001</v>
      </c>
      <c r="FK763" s="41">
        <v>1.0319199999999999</v>
      </c>
      <c r="FL763" s="41">
        <v>-0.434979</v>
      </c>
      <c r="FM763" s="41">
        <v>5.1548200000000002E-2</v>
      </c>
      <c r="FN763" s="41">
        <v>6.4324199999999998E-2</v>
      </c>
      <c r="FO763" s="41">
        <v>-0.42370799999999997</v>
      </c>
      <c r="FP763" s="41">
        <v>-1.6594199999999999</v>
      </c>
      <c r="FQ763" s="41">
        <v>0.244056</v>
      </c>
      <c r="FR763" s="41">
        <v>-0.248639</v>
      </c>
      <c r="FS763" s="41">
        <v>0.66864000000000001</v>
      </c>
      <c r="FT763" s="41">
        <v>-0.40163199999999999</v>
      </c>
      <c r="FU763" s="41">
        <v>0.16528100000000001</v>
      </c>
      <c r="FV763" s="41">
        <v>0.895482</v>
      </c>
      <c r="FW763" s="41">
        <v>-0.830901</v>
      </c>
      <c r="FX763" s="41">
        <v>-0.659694</v>
      </c>
      <c r="FY763" s="41">
        <v>-0.57274400000000003</v>
      </c>
      <c r="FZ763" s="41">
        <v>0.330285</v>
      </c>
      <c r="GA763" s="41">
        <v>-0.482989</v>
      </c>
      <c r="GB763" s="41">
        <v>-0.73555000000000004</v>
      </c>
      <c r="GC763" s="41">
        <v>-0.75886799999999999</v>
      </c>
      <c r="GD763" s="41">
        <v>-0.95110799999999995</v>
      </c>
      <c r="GE763" s="41">
        <v>-7.8526200000000004E-2</v>
      </c>
      <c r="GF763" s="51">
        <v>-1.0414399999999999</v>
      </c>
    </row>
    <row r="764" spans="1:188" ht="15" customHeight="1" x14ac:dyDescent="0.25">
      <c r="A764" s="38">
        <v>1961</v>
      </c>
      <c r="B764" s="39">
        <v>1176</v>
      </c>
      <c r="C764" s="39">
        <v>691</v>
      </c>
      <c r="D764" s="39">
        <v>712</v>
      </c>
      <c r="E764" s="39">
        <v>833</v>
      </c>
      <c r="F764" s="39">
        <v>754</v>
      </c>
      <c r="G764" s="39">
        <v>860</v>
      </c>
      <c r="H764" s="39">
        <v>809</v>
      </c>
      <c r="I764" s="39">
        <v>780</v>
      </c>
      <c r="J764" s="39">
        <v>1032</v>
      </c>
      <c r="K764" s="39">
        <v>1413</v>
      </c>
      <c r="L764" s="39">
        <v>1690</v>
      </c>
      <c r="M764" s="39">
        <v>798</v>
      </c>
      <c r="N764" s="39">
        <v>850</v>
      </c>
      <c r="O764" s="39">
        <v>590</v>
      </c>
      <c r="P764" s="39">
        <v>1175</v>
      </c>
      <c r="Q764" s="39">
        <v>1018</v>
      </c>
      <c r="R764" s="39">
        <v>830</v>
      </c>
      <c r="S764" s="39">
        <v>971</v>
      </c>
      <c r="T764" s="39">
        <v>710</v>
      </c>
      <c r="U764" s="39">
        <v>889</v>
      </c>
      <c r="V764" s="39">
        <v>795</v>
      </c>
      <c r="W764" s="39">
        <v>1065</v>
      </c>
      <c r="X764" s="39">
        <v>753</v>
      </c>
      <c r="Y764" s="39">
        <v>1241</v>
      </c>
      <c r="Z764" s="39">
        <v>1129</v>
      </c>
      <c r="AA764" s="39">
        <v>961</v>
      </c>
      <c r="AB764" s="39">
        <v>587</v>
      </c>
      <c r="AC764" s="39">
        <v>1066</v>
      </c>
      <c r="AD764" s="39">
        <v>1438</v>
      </c>
      <c r="AE764" s="39">
        <v>1063</v>
      </c>
      <c r="AF764" s="39">
        <v>1081</v>
      </c>
      <c r="AG764" s="39">
        <v>1107</v>
      </c>
      <c r="AH764" s="39">
        <v>1366</v>
      </c>
      <c r="AI764" s="39">
        <v>1312</v>
      </c>
      <c r="AJ764" s="39">
        <v>1260</v>
      </c>
      <c r="AK764" s="39">
        <v>1286</v>
      </c>
      <c r="AL764" s="39">
        <v>1433</v>
      </c>
      <c r="AM764" s="39">
        <v>1075</v>
      </c>
      <c r="AN764" s="39">
        <v>649</v>
      </c>
      <c r="AO764" s="39">
        <v>772</v>
      </c>
      <c r="AP764" s="39">
        <v>1199</v>
      </c>
      <c r="AQ764" s="39">
        <v>593</v>
      </c>
      <c r="AR764" s="39">
        <v>770</v>
      </c>
      <c r="AS764" s="39">
        <v>994</v>
      </c>
      <c r="AT764" s="39">
        <v>1141</v>
      </c>
      <c r="AU764" s="39">
        <v>1083</v>
      </c>
      <c r="AV764" s="39">
        <v>1212</v>
      </c>
      <c r="AW764" s="39">
        <v>905</v>
      </c>
      <c r="AX764" s="39">
        <v>1079</v>
      </c>
      <c r="AY764" s="39">
        <v>1077</v>
      </c>
      <c r="AZ764" s="39">
        <v>1010</v>
      </c>
      <c r="BA764" s="39">
        <v>1215</v>
      </c>
      <c r="BB764" s="39">
        <v>1169</v>
      </c>
      <c r="BC764" s="39">
        <v>1161</v>
      </c>
      <c r="BD764" s="39">
        <v>984</v>
      </c>
      <c r="BE764" s="39">
        <v>747</v>
      </c>
      <c r="BF764" s="39">
        <v>721</v>
      </c>
      <c r="BG764" s="39">
        <v>582</v>
      </c>
      <c r="BH764" s="39">
        <v>661</v>
      </c>
      <c r="BI764" s="39">
        <v>379</v>
      </c>
      <c r="BJ764" s="39">
        <v>753</v>
      </c>
      <c r="BK764" s="39">
        <v>903</v>
      </c>
      <c r="BL764" s="39">
        <v>895</v>
      </c>
      <c r="BM764" s="39">
        <v>1191</v>
      </c>
      <c r="BN764" s="39">
        <v>889</v>
      </c>
      <c r="BO764" s="39">
        <v>1685</v>
      </c>
      <c r="BP764" s="39">
        <v>1186</v>
      </c>
      <c r="BQ764" s="39">
        <v>1061</v>
      </c>
      <c r="BR764" s="39">
        <v>478</v>
      </c>
      <c r="BS764" s="39">
        <v>895</v>
      </c>
      <c r="BT764" s="39">
        <v>890</v>
      </c>
      <c r="BU764" s="39">
        <v>1009</v>
      </c>
      <c r="BV764" s="39">
        <v>1438</v>
      </c>
      <c r="BW764" s="39">
        <v>911</v>
      </c>
      <c r="BX764" s="39">
        <v>654</v>
      </c>
      <c r="BY764" s="39">
        <v>711</v>
      </c>
      <c r="BZ764" s="39">
        <v>716</v>
      </c>
      <c r="CA764" s="39">
        <v>974</v>
      </c>
      <c r="CB764" s="39">
        <v>751</v>
      </c>
      <c r="CC764" s="39">
        <v>599</v>
      </c>
      <c r="CD764" s="39">
        <v>1190</v>
      </c>
      <c r="CE764" s="39">
        <v>954</v>
      </c>
      <c r="CF764" s="39">
        <v>290</v>
      </c>
      <c r="CG764" s="39">
        <v>985</v>
      </c>
      <c r="CH764" s="39">
        <v>1199</v>
      </c>
      <c r="CI764" s="39">
        <v>973</v>
      </c>
      <c r="CJ764" s="39">
        <v>1176</v>
      </c>
      <c r="CK764" s="39">
        <v>1540</v>
      </c>
      <c r="CL764" s="39">
        <v>985</v>
      </c>
      <c r="CM764" s="39">
        <v>891</v>
      </c>
      <c r="CN764" s="39">
        <v>983</v>
      </c>
      <c r="CO764" s="39">
        <v>490</v>
      </c>
      <c r="CP764" s="39">
        <v>1001</v>
      </c>
      <c r="CQ764" s="39">
        <v>418</v>
      </c>
      <c r="CR764" s="49">
        <v>0.68028500000000003</v>
      </c>
      <c r="CS764" s="41">
        <v>0.12698799999999999</v>
      </c>
      <c r="CT764" s="41">
        <v>0.57742300000000002</v>
      </c>
      <c r="CU764" s="41">
        <v>-1.6654100000000001</v>
      </c>
      <c r="CV764" s="41">
        <v>0.175652</v>
      </c>
      <c r="CW764" s="41">
        <v>1.6884300000000001</v>
      </c>
      <c r="CX764" s="41">
        <v>2.3206600000000002</v>
      </c>
      <c r="CY764" s="41">
        <v>-0.87066699999999997</v>
      </c>
      <c r="CZ764" s="41">
        <v>-0.72354700000000005</v>
      </c>
      <c r="DA764" s="41">
        <v>0.52091600000000005</v>
      </c>
      <c r="DB764" s="41">
        <v>9.95896E-2</v>
      </c>
      <c r="DC764" s="41">
        <v>-0.86588100000000001</v>
      </c>
      <c r="DD764" s="41">
        <v>-0.148151</v>
      </c>
      <c r="DE764" s="41">
        <v>-1.09884</v>
      </c>
      <c r="DF764" s="41">
        <v>-5.9693700000000002E-2</v>
      </c>
      <c r="DG764" s="41">
        <v>-0.499193</v>
      </c>
      <c r="DH764" s="41">
        <v>-1.0316799999999999</v>
      </c>
      <c r="DI764" s="41">
        <v>0.392814</v>
      </c>
      <c r="DJ764" s="41">
        <v>0.107543</v>
      </c>
      <c r="DK764" s="41">
        <v>0.55463899999999999</v>
      </c>
      <c r="DL764" s="41">
        <v>-1.30983</v>
      </c>
      <c r="DM764" s="41">
        <v>1.27725</v>
      </c>
      <c r="DN764" s="41">
        <v>0.7218</v>
      </c>
      <c r="DO764" s="41">
        <v>1.8196299999999999E-2</v>
      </c>
      <c r="DP764" s="41">
        <v>0.77814300000000003</v>
      </c>
      <c r="DQ764" s="41">
        <v>0.73886499999999999</v>
      </c>
      <c r="DR764" s="41">
        <v>1.097068535</v>
      </c>
      <c r="DS764" s="41">
        <v>2.8585199999999999</v>
      </c>
      <c r="DT764" s="41">
        <v>-0.72250300000000001</v>
      </c>
      <c r="DU764" s="50">
        <v>-0.90622613500000004</v>
      </c>
      <c r="DV764" s="50">
        <v>2.5846811860000001</v>
      </c>
      <c r="DW764" s="50">
        <v>1.502059722</v>
      </c>
      <c r="DX764" s="50">
        <v>-0.17512212999999999</v>
      </c>
      <c r="DY764" s="50">
        <v>2.1576877630000002</v>
      </c>
      <c r="DZ764" s="50">
        <v>-0.69314883800000004</v>
      </c>
      <c r="EA764" s="50">
        <v>0.204831558</v>
      </c>
      <c r="EB764" s="50">
        <v>-1.2572003270000001</v>
      </c>
      <c r="EC764" s="50">
        <v>-1.3329948060000001</v>
      </c>
      <c r="ED764" s="41">
        <v>0.44656899999999999</v>
      </c>
      <c r="EE764" s="41">
        <v>0.40637400000000001</v>
      </c>
      <c r="EF764" s="41">
        <v>-0.67691199999999996</v>
      </c>
      <c r="EG764" s="41">
        <v>0.72148599999999996</v>
      </c>
      <c r="EH764" s="41">
        <v>-0.26328600000000002</v>
      </c>
      <c r="EI764" s="41">
        <v>-1.0293300000000001</v>
      </c>
      <c r="EJ764" s="41">
        <v>-1.03162</v>
      </c>
      <c r="EK764" s="41">
        <v>-0.26866699999999999</v>
      </c>
      <c r="EL764" s="41">
        <v>-0.26866600000000002</v>
      </c>
      <c r="EM764" s="41">
        <v>0.617421</v>
      </c>
      <c r="EN764" s="41">
        <v>-1.2447299999999999</v>
      </c>
      <c r="EO764" s="41">
        <v>-0.50882700000000003</v>
      </c>
      <c r="EP764" s="41">
        <v>-0.40348099999999998</v>
      </c>
      <c r="EQ764" s="41">
        <v>-0.978684</v>
      </c>
      <c r="ER764" s="41">
        <v>-0.85008799999999995</v>
      </c>
      <c r="ES764" s="41">
        <v>-1.1604399999999999</v>
      </c>
      <c r="ET764" s="41">
        <v>1.5157</v>
      </c>
      <c r="EU764" s="41">
        <v>0.89820900000000004</v>
      </c>
      <c r="EV764" s="41">
        <v>0.44463000000000003</v>
      </c>
      <c r="EW764" s="41">
        <v>-0.59262000000000004</v>
      </c>
      <c r="EX764" s="41">
        <v>-0.77175199999999999</v>
      </c>
      <c r="EY764" s="41">
        <v>0.32456200000000002</v>
      </c>
      <c r="EZ764" s="41">
        <v>1.4107400000000001</v>
      </c>
      <c r="FA764" s="41">
        <v>-0.126303</v>
      </c>
      <c r="FB764" s="41">
        <v>-0.238735</v>
      </c>
      <c r="FC764" s="41">
        <v>1.4616</v>
      </c>
      <c r="FD764" s="41">
        <v>1.07345</v>
      </c>
      <c r="FE764" s="41">
        <v>1.286</v>
      </c>
      <c r="FF764" s="41">
        <v>1.0415700000000001</v>
      </c>
      <c r="FG764" s="41">
        <v>-0.215423</v>
      </c>
      <c r="FH764" s="41">
        <v>-0.248504</v>
      </c>
      <c r="FI764" s="41">
        <v>3.2776700000000001</v>
      </c>
      <c r="FJ764" s="41">
        <v>3.2641499999999999</v>
      </c>
      <c r="FK764" s="41">
        <v>2.5986600000000002</v>
      </c>
      <c r="FL764" s="41">
        <v>-1.8628499999999999</v>
      </c>
      <c r="FM764" s="41">
        <v>-0.64511399999999997</v>
      </c>
      <c r="FN764" s="41">
        <v>-0.98656100000000002</v>
      </c>
      <c r="FO764" s="41">
        <v>9.7609799999999997E-2</v>
      </c>
      <c r="FP764" s="41">
        <v>1.7560500000000001</v>
      </c>
      <c r="FQ764" s="41">
        <v>-0.62066699999999997</v>
      </c>
      <c r="FR764" s="41">
        <v>-0.84616999999999998</v>
      </c>
      <c r="FS764" s="41">
        <v>0.46040399999999998</v>
      </c>
      <c r="FT764" s="41">
        <v>-0.14541100000000001</v>
      </c>
      <c r="FU764" s="41">
        <v>0.54722800000000005</v>
      </c>
      <c r="FV764" s="41">
        <v>0.51699099999999998</v>
      </c>
      <c r="FW764" s="41">
        <v>-0.80453300000000005</v>
      </c>
      <c r="FX764" s="41">
        <v>-1.40269</v>
      </c>
      <c r="FY764" s="41">
        <v>-1.10619</v>
      </c>
      <c r="FZ764" s="41">
        <v>-0.62277400000000005</v>
      </c>
      <c r="GA764" s="41">
        <v>-1.00688</v>
      </c>
      <c r="GB764" s="41">
        <v>-1.5299100000000001</v>
      </c>
      <c r="GC764" s="41">
        <v>-1.59789</v>
      </c>
      <c r="GD764" s="41">
        <v>-1.28938</v>
      </c>
      <c r="GE764" s="41">
        <v>2.4848100000000001E-2</v>
      </c>
      <c r="GF764" s="51">
        <v>-1.32297</v>
      </c>
    </row>
    <row r="765" spans="1:188" ht="15" customHeight="1" x14ac:dyDescent="0.25">
      <c r="A765" s="38">
        <v>1962</v>
      </c>
      <c r="B765" s="39">
        <v>1265</v>
      </c>
      <c r="C765" s="39">
        <v>1097</v>
      </c>
      <c r="D765" s="39">
        <v>1119</v>
      </c>
      <c r="E765" s="39">
        <v>1063</v>
      </c>
      <c r="F765" s="39">
        <v>907</v>
      </c>
      <c r="G765" s="39">
        <v>951</v>
      </c>
      <c r="H765" s="39">
        <v>934</v>
      </c>
      <c r="I765" s="39">
        <v>814</v>
      </c>
      <c r="J765" s="39">
        <v>1210</v>
      </c>
      <c r="K765" s="39">
        <v>1471</v>
      </c>
      <c r="L765" s="39">
        <v>1626</v>
      </c>
      <c r="M765" s="39">
        <v>1148</v>
      </c>
      <c r="N765" s="39">
        <v>1095</v>
      </c>
      <c r="O765" s="39">
        <v>1258</v>
      </c>
      <c r="P765" s="39">
        <v>1520</v>
      </c>
      <c r="Q765" s="39">
        <v>1308</v>
      </c>
      <c r="R765" s="39">
        <v>891</v>
      </c>
      <c r="S765" s="39">
        <v>911</v>
      </c>
      <c r="T765" s="39">
        <v>904</v>
      </c>
      <c r="U765" s="39">
        <v>962</v>
      </c>
      <c r="V765" s="39">
        <v>963</v>
      </c>
      <c r="W765" s="39">
        <v>1053</v>
      </c>
      <c r="X765" s="39">
        <v>1176</v>
      </c>
      <c r="Y765" s="39">
        <v>1202</v>
      </c>
      <c r="Z765" s="39">
        <v>1201</v>
      </c>
      <c r="AA765" s="39">
        <v>889</v>
      </c>
      <c r="AB765" s="39">
        <v>1175</v>
      </c>
      <c r="AC765" s="39">
        <v>748</v>
      </c>
      <c r="AD765" s="39">
        <v>1271</v>
      </c>
      <c r="AE765" s="39">
        <v>913</v>
      </c>
      <c r="AF765" s="39">
        <v>1101</v>
      </c>
      <c r="AG765" s="39">
        <v>1316</v>
      </c>
      <c r="AH765" s="39">
        <v>1410</v>
      </c>
      <c r="AI765" s="39">
        <v>1397</v>
      </c>
      <c r="AJ765" s="39">
        <v>1262</v>
      </c>
      <c r="AK765" s="39">
        <v>1323</v>
      </c>
      <c r="AL765" s="39">
        <v>1271</v>
      </c>
      <c r="AM765" s="39">
        <v>874</v>
      </c>
      <c r="AN765" s="39">
        <v>754</v>
      </c>
      <c r="AO765" s="39">
        <v>960</v>
      </c>
      <c r="AP765" s="39">
        <v>1282</v>
      </c>
      <c r="AQ765" s="39">
        <v>1717</v>
      </c>
      <c r="AR765" s="39">
        <v>881</v>
      </c>
      <c r="AS765" s="39">
        <v>1031</v>
      </c>
      <c r="AT765" s="39">
        <v>831</v>
      </c>
      <c r="AU765" s="39">
        <v>933</v>
      </c>
      <c r="AV765" s="39">
        <v>1031</v>
      </c>
      <c r="AW765" s="39">
        <v>780</v>
      </c>
      <c r="AX765" s="39">
        <v>727</v>
      </c>
      <c r="AY765" s="39">
        <v>835</v>
      </c>
      <c r="AZ765" s="39">
        <v>999</v>
      </c>
      <c r="BA765" s="39">
        <v>1041</v>
      </c>
      <c r="BB765" s="39">
        <v>973</v>
      </c>
      <c r="BC765" s="39">
        <v>984</v>
      </c>
      <c r="BD765" s="39">
        <v>894</v>
      </c>
      <c r="BE765" s="39">
        <v>292</v>
      </c>
      <c r="BF765" s="39">
        <v>173</v>
      </c>
      <c r="BG765" s="39">
        <v>781</v>
      </c>
      <c r="BH765" s="39">
        <v>1127</v>
      </c>
      <c r="BI765" s="39">
        <v>1356</v>
      </c>
      <c r="BJ765" s="39">
        <v>1022</v>
      </c>
      <c r="BK765" s="39">
        <v>930</v>
      </c>
      <c r="BL765" s="39">
        <v>1285</v>
      </c>
      <c r="BM765" s="39">
        <v>1200</v>
      </c>
      <c r="BN765" s="39">
        <v>1046</v>
      </c>
      <c r="BO765" s="39">
        <v>1439</v>
      </c>
      <c r="BP765" s="39">
        <v>1247</v>
      </c>
      <c r="BQ765" s="39">
        <v>1261</v>
      </c>
      <c r="BR765" s="39">
        <v>1043</v>
      </c>
      <c r="BS765" s="39">
        <v>1098</v>
      </c>
      <c r="BT765" s="39">
        <v>906</v>
      </c>
      <c r="BU765" s="39">
        <v>1008</v>
      </c>
      <c r="BV765" s="39">
        <v>1418</v>
      </c>
      <c r="BW765" s="39">
        <v>784</v>
      </c>
      <c r="BX765" s="39">
        <v>1351</v>
      </c>
      <c r="BY765" s="39">
        <v>767</v>
      </c>
      <c r="BZ765" s="39">
        <v>839</v>
      </c>
      <c r="CA765" s="39">
        <v>982</v>
      </c>
      <c r="CB765" s="39">
        <v>846</v>
      </c>
      <c r="CC765" s="39">
        <v>1490</v>
      </c>
      <c r="CD765" s="39">
        <v>1482</v>
      </c>
      <c r="CE765" s="39">
        <v>1286</v>
      </c>
      <c r="CF765" s="39">
        <v>1094</v>
      </c>
      <c r="CG765" s="39">
        <v>1338</v>
      </c>
      <c r="CH765" s="39">
        <v>1060</v>
      </c>
      <c r="CI765" s="39">
        <v>905</v>
      </c>
      <c r="CJ765" s="39">
        <v>949</v>
      </c>
      <c r="CK765" s="39">
        <v>1047</v>
      </c>
      <c r="CL765" s="39">
        <v>860</v>
      </c>
      <c r="CM765" s="39">
        <v>729</v>
      </c>
      <c r="CN765" s="39">
        <v>1041</v>
      </c>
      <c r="CO765" s="39">
        <v>477</v>
      </c>
      <c r="CP765" s="39">
        <v>982</v>
      </c>
      <c r="CQ765" s="39">
        <v>1202</v>
      </c>
      <c r="CR765" s="49">
        <v>1.16872</v>
      </c>
      <c r="CS765" s="41">
        <v>0.51958400000000005</v>
      </c>
      <c r="CT765" s="41">
        <v>0.63371699999999997</v>
      </c>
      <c r="CU765" s="41">
        <v>-1.4878499999999999</v>
      </c>
      <c r="CV765" s="41">
        <v>1.0692299999999999</v>
      </c>
      <c r="CW765" s="41">
        <v>1.92655</v>
      </c>
      <c r="CX765" s="41">
        <v>2.1083400000000001</v>
      </c>
      <c r="CY765" s="41">
        <v>0.65161899999999995</v>
      </c>
      <c r="CZ765" s="41">
        <v>0.48482700000000001</v>
      </c>
      <c r="DA765" s="41">
        <v>1.6136900000000001</v>
      </c>
      <c r="DB765" s="41">
        <v>1.90981</v>
      </c>
      <c r="DC765" s="41">
        <v>-0.54832400000000003</v>
      </c>
      <c r="DD765" s="41">
        <v>-0.45855499999999999</v>
      </c>
      <c r="DE765" s="41">
        <v>-0.342281</v>
      </c>
      <c r="DF765" s="41">
        <v>1.32697</v>
      </c>
      <c r="DG765" s="41">
        <v>-0.14671100000000001</v>
      </c>
      <c r="DH765" s="41">
        <v>-0.164189</v>
      </c>
      <c r="DI765" s="41">
        <v>0.32227099999999997</v>
      </c>
      <c r="DJ765" s="41">
        <v>1.29359</v>
      </c>
      <c r="DK765" s="41">
        <v>1.14798</v>
      </c>
      <c r="DL765" s="41">
        <v>0.99835600000000002</v>
      </c>
      <c r="DM765" s="41">
        <v>1.0835900000000001</v>
      </c>
      <c r="DN765" s="41">
        <v>1.0811900000000001</v>
      </c>
      <c r="DO765" s="41">
        <v>-1.0529999999999999</v>
      </c>
      <c r="DP765" s="41">
        <v>-0.48055100000000001</v>
      </c>
      <c r="DQ765" s="41">
        <v>-0.38060500000000003</v>
      </c>
      <c r="DR765" s="41">
        <v>-1.496291824</v>
      </c>
      <c r="DS765" s="41">
        <v>1.7636099999999999</v>
      </c>
      <c r="DT765" s="41">
        <v>-1.2705200000000001</v>
      </c>
      <c r="DU765" s="50">
        <v>-0.91613636200000004</v>
      </c>
      <c r="DV765" s="50">
        <v>1.5558102650000001</v>
      </c>
      <c r="DW765" s="50">
        <v>0.96170614799999998</v>
      </c>
      <c r="DX765" s="50">
        <v>0.20856334400000001</v>
      </c>
      <c r="DY765" s="50">
        <v>0.44848130800000002</v>
      </c>
      <c r="DZ765" s="50">
        <v>-3.0931316E-2</v>
      </c>
      <c r="EA765" s="50">
        <v>1.5305301469999999</v>
      </c>
      <c r="EB765" s="50">
        <v>1.0536263729999999</v>
      </c>
      <c r="EC765" s="50">
        <v>0.195267827</v>
      </c>
      <c r="ED765" s="41">
        <v>0.55711699999999997</v>
      </c>
      <c r="EE765" s="41">
        <v>-0.55951399999999996</v>
      </c>
      <c r="EF765" s="41">
        <v>-0.108596</v>
      </c>
      <c r="EG765" s="41">
        <v>1.0268200000000001</v>
      </c>
      <c r="EH765" s="41">
        <v>0.630355</v>
      </c>
      <c r="EI765" s="41">
        <v>-0.47548899999999999</v>
      </c>
      <c r="EJ765" s="41">
        <v>1.1081799999999999</v>
      </c>
      <c r="EK765" s="41">
        <v>0.35766199999999998</v>
      </c>
      <c r="EL765" s="41">
        <v>0.35766100000000001</v>
      </c>
      <c r="EM765" s="41">
        <v>0.514656</v>
      </c>
      <c r="EN765" s="41">
        <v>-0.43145699999999998</v>
      </c>
      <c r="EO765" s="41">
        <v>7.1999400000000005E-2</v>
      </c>
      <c r="EP765" s="41">
        <v>0.67457299999999998</v>
      </c>
      <c r="EQ765" s="41">
        <v>2.1350600000000002</v>
      </c>
      <c r="ER765" s="41">
        <v>0.96516900000000005</v>
      </c>
      <c r="ES765" s="41">
        <v>-0.25903900000000002</v>
      </c>
      <c r="ET765" s="41">
        <v>0.21714</v>
      </c>
      <c r="EU765" s="41">
        <v>-1.0571600000000001</v>
      </c>
      <c r="EV765" s="41">
        <v>-0.44225900000000001</v>
      </c>
      <c r="EW765" s="41">
        <v>-1.36052</v>
      </c>
      <c r="EX765" s="41">
        <v>-0.37737100000000001</v>
      </c>
      <c r="EY765" s="41">
        <v>-0.67680399999999996</v>
      </c>
      <c r="EZ765" s="41">
        <v>5.84311E-2</v>
      </c>
      <c r="FA765" s="41">
        <v>-0.184751</v>
      </c>
      <c r="FB765" s="41">
        <v>-0.35029500000000002</v>
      </c>
      <c r="FC765" s="41">
        <v>0.28969600000000001</v>
      </c>
      <c r="FD765" s="41">
        <v>-0.119256</v>
      </c>
      <c r="FE765" s="41">
        <v>-0.124795</v>
      </c>
      <c r="FF765" s="41">
        <v>-6.3990900000000003E-2</v>
      </c>
      <c r="FG765" s="41">
        <v>-0.67642999999999998</v>
      </c>
      <c r="FH765" s="41">
        <v>-0.69747199999999998</v>
      </c>
      <c r="FI765" s="41">
        <v>0.71558299999999997</v>
      </c>
      <c r="FJ765" s="41">
        <v>0.66934199999999999</v>
      </c>
      <c r="FK765" s="41">
        <v>-2.9299700000000001E-2</v>
      </c>
      <c r="FL765" s="41">
        <v>-1.6822600000000001</v>
      </c>
      <c r="FM765" s="41">
        <v>-1.9305399999999999</v>
      </c>
      <c r="FN765" s="41">
        <v>-0.53094799999999998</v>
      </c>
      <c r="FO765" s="41">
        <v>9.4202499999999995E-2</v>
      </c>
      <c r="FP765" s="41">
        <v>1.6755899999999999</v>
      </c>
      <c r="FQ765" s="41">
        <v>-0.36867800000000001</v>
      </c>
      <c r="FR765" s="41">
        <v>0.90330100000000002</v>
      </c>
      <c r="FS765" s="41">
        <v>1.1213299999999999</v>
      </c>
      <c r="FT765" s="41">
        <v>0.89197000000000004</v>
      </c>
      <c r="FU765" s="41">
        <v>0.49162899999999998</v>
      </c>
      <c r="FV765" s="41">
        <v>0.13297400000000001</v>
      </c>
      <c r="FW765" s="41">
        <v>0.33515099999999998</v>
      </c>
      <c r="FX765" s="41">
        <v>0.62889600000000001</v>
      </c>
      <c r="FY765" s="41">
        <v>0.53910599999999997</v>
      </c>
      <c r="FZ765" s="41">
        <v>-0.16134999999999999</v>
      </c>
      <c r="GA765" s="41">
        <v>0.20725499999999999</v>
      </c>
      <c r="GB765" s="41">
        <v>0.52546499999999996</v>
      </c>
      <c r="GC765" s="41">
        <v>0.54095499999999996</v>
      </c>
      <c r="GD765" s="41">
        <v>-0.217811</v>
      </c>
      <c r="GE765" s="41">
        <v>-0.24879000000000001</v>
      </c>
      <c r="GF765" s="51">
        <v>-0.289688</v>
      </c>
    </row>
    <row r="766" spans="1:188" ht="15" customHeight="1" x14ac:dyDescent="0.25">
      <c r="A766" s="38">
        <v>1963</v>
      </c>
      <c r="B766" s="39">
        <v>1194</v>
      </c>
      <c r="C766" s="39">
        <v>1022</v>
      </c>
      <c r="D766" s="39">
        <v>949</v>
      </c>
      <c r="E766" s="39">
        <v>1228</v>
      </c>
      <c r="F766" s="39">
        <v>960</v>
      </c>
      <c r="G766" s="39">
        <v>854</v>
      </c>
      <c r="H766" s="39">
        <v>904</v>
      </c>
      <c r="I766" s="39">
        <v>934</v>
      </c>
      <c r="J766" s="39">
        <v>1484</v>
      </c>
      <c r="K766" s="39">
        <v>1770</v>
      </c>
      <c r="L766" s="39">
        <v>1845</v>
      </c>
      <c r="M766" s="39">
        <v>1354</v>
      </c>
      <c r="N766" s="39">
        <v>1207</v>
      </c>
      <c r="O766" s="39">
        <v>1435</v>
      </c>
      <c r="P766" s="39">
        <v>1686</v>
      </c>
      <c r="Q766" s="39">
        <v>1347</v>
      </c>
      <c r="R766" s="39">
        <v>970</v>
      </c>
      <c r="S766" s="39">
        <v>917</v>
      </c>
      <c r="T766" s="39">
        <v>964</v>
      </c>
      <c r="U766" s="39">
        <v>1273</v>
      </c>
      <c r="V766" s="39">
        <v>1168</v>
      </c>
      <c r="W766" s="39">
        <v>1141</v>
      </c>
      <c r="X766" s="39">
        <v>1142</v>
      </c>
      <c r="Y766" s="39">
        <v>1397</v>
      </c>
      <c r="Z766" s="39">
        <v>1301</v>
      </c>
      <c r="AA766" s="39">
        <v>993</v>
      </c>
      <c r="AB766" s="39">
        <v>1117</v>
      </c>
      <c r="AC766" s="39">
        <v>892</v>
      </c>
      <c r="AD766" s="39">
        <v>1457</v>
      </c>
      <c r="AE766" s="39">
        <v>988</v>
      </c>
      <c r="AF766" s="39">
        <v>994</v>
      </c>
      <c r="AG766" s="39">
        <v>1003</v>
      </c>
      <c r="AH766" s="39">
        <v>1487</v>
      </c>
      <c r="AI766" s="39">
        <v>1417</v>
      </c>
      <c r="AJ766" s="39">
        <v>1477</v>
      </c>
      <c r="AK766" s="39">
        <v>966</v>
      </c>
      <c r="AL766" s="39">
        <v>1318</v>
      </c>
      <c r="AM766" s="39">
        <v>1041</v>
      </c>
      <c r="AN766" s="39">
        <v>339</v>
      </c>
      <c r="AO766" s="39">
        <v>478</v>
      </c>
      <c r="AP766" s="39">
        <v>994</v>
      </c>
      <c r="AQ766" s="39">
        <v>1281</v>
      </c>
      <c r="AR766" s="39">
        <v>645</v>
      </c>
      <c r="AS766" s="39">
        <v>1111</v>
      </c>
      <c r="AT766" s="39">
        <v>1211</v>
      </c>
      <c r="AU766" s="39">
        <v>1241</v>
      </c>
      <c r="AV766" s="39">
        <v>1263</v>
      </c>
      <c r="AW766" s="39">
        <v>1031</v>
      </c>
      <c r="AX766" s="39">
        <v>775</v>
      </c>
      <c r="AY766" s="39">
        <v>846</v>
      </c>
      <c r="AZ766" s="39">
        <v>1304</v>
      </c>
      <c r="BA766" s="39">
        <v>1238</v>
      </c>
      <c r="BB766" s="39">
        <v>1262</v>
      </c>
      <c r="BC766" s="39">
        <v>1232</v>
      </c>
      <c r="BD766" s="39">
        <v>1179</v>
      </c>
      <c r="BE766" s="39">
        <v>89</v>
      </c>
      <c r="BF766" s="39">
        <v>409</v>
      </c>
      <c r="BG766" s="39">
        <v>835</v>
      </c>
      <c r="BH766" s="39">
        <v>1256</v>
      </c>
      <c r="BI766" s="39">
        <v>1593</v>
      </c>
      <c r="BJ766" s="39">
        <v>1191</v>
      </c>
      <c r="BK766" s="39">
        <v>1288</v>
      </c>
      <c r="BL766" s="39">
        <v>1102</v>
      </c>
      <c r="BM766" s="39">
        <v>1139</v>
      </c>
      <c r="BN766" s="39">
        <v>1362</v>
      </c>
      <c r="BO766" s="39">
        <v>1514</v>
      </c>
      <c r="BP766" s="39">
        <v>1308</v>
      </c>
      <c r="BQ766" s="39">
        <v>1368</v>
      </c>
      <c r="BR766" s="39">
        <v>1088</v>
      </c>
      <c r="BS766" s="39">
        <v>926</v>
      </c>
      <c r="BT766" s="39">
        <v>862</v>
      </c>
      <c r="BU766" s="39">
        <v>1443</v>
      </c>
      <c r="BV766" s="39">
        <v>1486</v>
      </c>
      <c r="BW766" s="39">
        <v>1160</v>
      </c>
      <c r="BX766" s="39">
        <v>1510</v>
      </c>
      <c r="BY766" s="39">
        <v>1244</v>
      </c>
      <c r="BZ766" s="39">
        <v>1147</v>
      </c>
      <c r="CA766" s="39">
        <v>1062</v>
      </c>
      <c r="CB766" s="39">
        <v>1392</v>
      </c>
      <c r="CC766" s="39">
        <v>1656</v>
      </c>
      <c r="CD766" s="39">
        <v>1834</v>
      </c>
      <c r="CE766" s="39">
        <v>1301</v>
      </c>
      <c r="CF766" s="39">
        <v>1061</v>
      </c>
      <c r="CG766" s="39">
        <v>919</v>
      </c>
      <c r="CH766" s="39">
        <v>889</v>
      </c>
      <c r="CI766" s="39">
        <v>1150</v>
      </c>
      <c r="CJ766" s="39">
        <v>971</v>
      </c>
      <c r="CK766" s="39">
        <v>1537</v>
      </c>
      <c r="CL766" s="39">
        <v>1054</v>
      </c>
      <c r="CM766" s="39">
        <v>890</v>
      </c>
      <c r="CN766" s="39">
        <v>939</v>
      </c>
      <c r="CO766" s="39">
        <v>612</v>
      </c>
      <c r="CP766" s="39">
        <v>1082</v>
      </c>
      <c r="CQ766" s="39">
        <v>1317</v>
      </c>
      <c r="CR766" s="49">
        <v>0.214832</v>
      </c>
      <c r="CS766" s="41">
        <v>1.0669500000000001</v>
      </c>
      <c r="CT766" s="41">
        <v>1.6798299999999999</v>
      </c>
      <c r="CU766" s="41">
        <v>-1.2578499999999999</v>
      </c>
      <c r="CV766" s="41">
        <v>2.4447199999999998</v>
      </c>
      <c r="CW766" s="41">
        <v>3.1540400000000002</v>
      </c>
      <c r="CX766" s="41">
        <v>2.8348499999999999</v>
      </c>
      <c r="CY766" s="41">
        <v>1.54759</v>
      </c>
      <c r="CZ766" s="41">
        <v>1.0372300000000001</v>
      </c>
      <c r="DA766" s="41">
        <v>2.1394799999999998</v>
      </c>
      <c r="DB766" s="41">
        <v>2.15326</v>
      </c>
      <c r="DC766" s="41">
        <v>-0.13706299999999999</v>
      </c>
      <c r="DD766" s="41">
        <v>-0.42751400000000001</v>
      </c>
      <c r="DE766" s="41">
        <v>-0.108294</v>
      </c>
      <c r="DF766" s="41">
        <v>1.72085</v>
      </c>
      <c r="DG766" s="41">
        <v>1.3549599999999999</v>
      </c>
      <c r="DH766" s="41">
        <v>0.89436199999999999</v>
      </c>
      <c r="DI766" s="41">
        <v>0.839588</v>
      </c>
      <c r="DJ766" s="41">
        <v>1.4542600000000001</v>
      </c>
      <c r="DK766" s="41">
        <v>1.8938999999999999</v>
      </c>
      <c r="DL766" s="41">
        <v>0.81282699999999997</v>
      </c>
      <c r="DM766" s="41">
        <v>2.0518800000000001</v>
      </c>
      <c r="DN766" s="41">
        <v>1.5803499999999999</v>
      </c>
      <c r="DO766" s="41">
        <v>-0.93881400000000004</v>
      </c>
      <c r="DP766" s="41">
        <v>-0.452988</v>
      </c>
      <c r="DQ766" s="41">
        <v>-1.15357</v>
      </c>
      <c r="DR766" s="41">
        <v>-0.19961453100000001</v>
      </c>
      <c r="DS766" s="41">
        <v>2.9830800000000002</v>
      </c>
      <c r="DT766" s="41">
        <v>-0.45843200000000001</v>
      </c>
      <c r="DU766" s="50">
        <v>-0.61882954700000004</v>
      </c>
      <c r="DV766" s="50">
        <v>2.331325584</v>
      </c>
      <c r="DW766" s="50">
        <v>0.90166686200000001</v>
      </c>
      <c r="DX766" s="50">
        <v>0.37073967800000002</v>
      </c>
      <c r="DY766" s="50">
        <v>1.146428504</v>
      </c>
      <c r="DZ766" s="50">
        <v>0.23075141399999999</v>
      </c>
      <c r="EA766" s="50">
        <v>1.3827170639999999</v>
      </c>
      <c r="EB766" s="50">
        <v>0.55258219500000005</v>
      </c>
      <c r="EC766" s="50">
        <v>-0.70565242900000003</v>
      </c>
      <c r="ED766" s="41">
        <v>-3.4314799999999999E-2</v>
      </c>
      <c r="EE766" s="41">
        <v>0.24299000000000001</v>
      </c>
      <c r="EF766" s="41">
        <v>-1.5656600000000001</v>
      </c>
      <c r="EG766" s="41">
        <v>-3.2660700000000001E-2</v>
      </c>
      <c r="EH766" s="41">
        <v>-0.34815699999999999</v>
      </c>
      <c r="EI766" s="41">
        <v>-1.6530400000000001</v>
      </c>
      <c r="EJ766" s="41">
        <v>-1.09544</v>
      </c>
      <c r="EK766" s="41">
        <v>-0.97489499999999996</v>
      </c>
      <c r="EL766" s="41">
        <v>-0.97489599999999998</v>
      </c>
      <c r="EM766" s="41">
        <v>-0.943824</v>
      </c>
      <c r="EN766" s="41">
        <v>-1.99003</v>
      </c>
      <c r="EO766" s="41">
        <v>-0.81969199999999998</v>
      </c>
      <c r="EP766" s="41">
        <v>-1.1129500000000001</v>
      </c>
      <c r="EQ766" s="41">
        <v>0.80946899999999999</v>
      </c>
      <c r="ER766" s="41">
        <v>-0.192027</v>
      </c>
      <c r="ES766" s="41">
        <v>-1.9729699999999999</v>
      </c>
      <c r="ET766" s="41">
        <v>-0.66235999999999995</v>
      </c>
      <c r="EU766" s="41">
        <v>1.3397399999999999</v>
      </c>
      <c r="EV766" s="41">
        <v>1.3788199999999999</v>
      </c>
      <c r="EW766" s="41">
        <v>0.18142800000000001</v>
      </c>
      <c r="EX766" s="41">
        <v>-0.82652700000000001</v>
      </c>
      <c r="EY766" s="41">
        <v>-0.76445700000000005</v>
      </c>
      <c r="EZ766" s="41">
        <v>-0.99543599999999999</v>
      </c>
      <c r="FA766" s="41">
        <v>1.4358599999999999</v>
      </c>
      <c r="FB766" s="41">
        <v>1.15333</v>
      </c>
      <c r="FC766" s="41">
        <v>1.61652</v>
      </c>
      <c r="FD766" s="41">
        <v>1.63937</v>
      </c>
      <c r="FE766" s="41">
        <v>1.8793899999999999</v>
      </c>
      <c r="FF766" s="41">
        <v>1.4850399999999999</v>
      </c>
      <c r="FG766" s="41">
        <v>0.78342599999999996</v>
      </c>
      <c r="FH766" s="41">
        <v>0.780837</v>
      </c>
      <c r="FI766" s="41">
        <v>1.6916199999999999</v>
      </c>
      <c r="FJ766" s="41">
        <v>1.71546</v>
      </c>
      <c r="FK766" s="41">
        <v>0.364315</v>
      </c>
      <c r="FL766" s="41">
        <v>-0.32158999999999999</v>
      </c>
      <c r="FM766" s="41">
        <v>-1.37696</v>
      </c>
      <c r="FN766" s="41">
        <v>-0.40731499999999998</v>
      </c>
      <c r="FO766" s="41">
        <v>1.5763799999999999</v>
      </c>
      <c r="FP766" s="41">
        <v>1.94916</v>
      </c>
      <c r="FQ766" s="41">
        <v>1.0795999999999999</v>
      </c>
      <c r="FR766" s="41">
        <v>1.1661300000000001</v>
      </c>
      <c r="FS766" s="41">
        <v>1.9180600000000001</v>
      </c>
      <c r="FT766" s="41">
        <v>0.93884000000000001</v>
      </c>
      <c r="FU766" s="41">
        <v>8.0672599999999997E-2</v>
      </c>
      <c r="FV766" s="41">
        <v>-0.33944800000000003</v>
      </c>
      <c r="FW766" s="41">
        <v>-0.23322599999999999</v>
      </c>
      <c r="FX766" s="41">
        <v>-0.73646100000000003</v>
      </c>
      <c r="FY766" s="41">
        <v>-0.398924</v>
      </c>
      <c r="FZ766" s="41">
        <v>-0.142124</v>
      </c>
      <c r="GA766" s="41">
        <v>-0.63692800000000005</v>
      </c>
      <c r="GB766" s="41">
        <v>0.826955</v>
      </c>
      <c r="GC766" s="41">
        <v>0.86857499999999999</v>
      </c>
      <c r="GD766" s="41">
        <v>0.84013599999999999</v>
      </c>
      <c r="GE766" s="41">
        <v>0.85792400000000002</v>
      </c>
      <c r="GF766" s="51">
        <v>0.429116</v>
      </c>
    </row>
    <row r="767" spans="1:188" ht="15" customHeight="1" x14ac:dyDescent="0.25">
      <c r="A767" s="38">
        <v>1964</v>
      </c>
      <c r="B767" s="39">
        <v>1081</v>
      </c>
      <c r="C767" s="39">
        <v>921</v>
      </c>
      <c r="D767" s="39">
        <v>794</v>
      </c>
      <c r="E767" s="39">
        <v>1055</v>
      </c>
      <c r="F767" s="39">
        <v>1118</v>
      </c>
      <c r="G767" s="39">
        <v>1007</v>
      </c>
      <c r="H767" s="39">
        <v>845</v>
      </c>
      <c r="I767" s="39">
        <v>853</v>
      </c>
      <c r="J767" s="39">
        <v>1435</v>
      </c>
      <c r="K767" s="39">
        <v>1361</v>
      </c>
      <c r="L767" s="39">
        <v>1795</v>
      </c>
      <c r="M767" s="39">
        <v>1294</v>
      </c>
      <c r="N767" s="39">
        <v>984</v>
      </c>
      <c r="O767" s="39">
        <v>1445</v>
      </c>
      <c r="P767" s="39">
        <v>1764</v>
      </c>
      <c r="Q767" s="39">
        <v>1311</v>
      </c>
      <c r="R767" s="39">
        <v>920</v>
      </c>
      <c r="S767" s="39">
        <v>1059</v>
      </c>
      <c r="T767" s="39">
        <v>1188</v>
      </c>
      <c r="U767" s="39">
        <v>1289</v>
      </c>
      <c r="V767" s="39">
        <v>1141</v>
      </c>
      <c r="W767" s="39">
        <v>1158</v>
      </c>
      <c r="X767" s="39">
        <v>1004</v>
      </c>
      <c r="Y767" s="39">
        <v>1219</v>
      </c>
      <c r="Z767" s="39">
        <v>1423</v>
      </c>
      <c r="AA767" s="39">
        <v>974</v>
      </c>
      <c r="AB767" s="39">
        <v>1098</v>
      </c>
      <c r="AC767" s="39">
        <v>803</v>
      </c>
      <c r="AD767" s="39">
        <v>954</v>
      </c>
      <c r="AE767" s="39">
        <v>864</v>
      </c>
      <c r="AF767" s="39">
        <v>1130</v>
      </c>
      <c r="AG767" s="39">
        <v>1218</v>
      </c>
      <c r="AH767" s="39">
        <v>1415</v>
      </c>
      <c r="AI767" s="39">
        <v>1193</v>
      </c>
      <c r="AJ767" s="39">
        <v>1292</v>
      </c>
      <c r="AK767" s="39">
        <v>879</v>
      </c>
      <c r="AL767" s="39">
        <v>1410</v>
      </c>
      <c r="AM767" s="39">
        <v>995</v>
      </c>
      <c r="AN767" s="39">
        <v>427</v>
      </c>
      <c r="AO767" s="39">
        <v>710</v>
      </c>
      <c r="AP767" s="39">
        <v>1838</v>
      </c>
      <c r="AQ767" s="39">
        <v>662</v>
      </c>
      <c r="AR767" s="39">
        <v>874</v>
      </c>
      <c r="AS767" s="39">
        <v>1029</v>
      </c>
      <c r="AT767" s="39">
        <v>1094</v>
      </c>
      <c r="AU767" s="39">
        <v>1102</v>
      </c>
      <c r="AV767" s="39">
        <v>1153</v>
      </c>
      <c r="AW767" s="39">
        <v>977</v>
      </c>
      <c r="AX767" s="39">
        <v>1659</v>
      </c>
      <c r="AY767" s="39">
        <v>1656</v>
      </c>
      <c r="AZ767" s="39">
        <v>992</v>
      </c>
      <c r="BA767" s="39">
        <v>1184</v>
      </c>
      <c r="BB767" s="39">
        <v>986</v>
      </c>
      <c r="BC767" s="39">
        <v>991</v>
      </c>
      <c r="BD767" s="39">
        <v>912</v>
      </c>
      <c r="BE767" s="39">
        <v>240</v>
      </c>
      <c r="BF767" s="39">
        <v>521</v>
      </c>
      <c r="BG767" s="39">
        <v>937</v>
      </c>
      <c r="BH767" s="39">
        <v>1067</v>
      </c>
      <c r="BI767" s="39">
        <v>1107</v>
      </c>
      <c r="BJ767" s="39">
        <v>1063</v>
      </c>
      <c r="BK767" s="39">
        <v>1047</v>
      </c>
      <c r="BL767" s="39">
        <v>1006</v>
      </c>
      <c r="BM767" s="39">
        <v>1500</v>
      </c>
      <c r="BN767" s="39">
        <v>1413</v>
      </c>
      <c r="BO767" s="39">
        <v>1424</v>
      </c>
      <c r="BP767" s="39">
        <v>1345</v>
      </c>
      <c r="BQ767" s="39">
        <v>1294</v>
      </c>
      <c r="BR767" s="39">
        <v>1208</v>
      </c>
      <c r="BS767" s="39">
        <v>977</v>
      </c>
      <c r="BT767" s="39">
        <v>1011</v>
      </c>
      <c r="BU767" s="39">
        <v>1171</v>
      </c>
      <c r="BV767" s="39">
        <v>1511</v>
      </c>
      <c r="BW767" s="39">
        <v>1257</v>
      </c>
      <c r="BX767" s="39">
        <v>610</v>
      </c>
      <c r="BY767" s="39">
        <v>751</v>
      </c>
      <c r="BZ767" s="39">
        <v>1356</v>
      </c>
      <c r="CA767" s="39">
        <v>976</v>
      </c>
      <c r="CB767" s="39">
        <v>757</v>
      </c>
      <c r="CC767" s="39">
        <v>680</v>
      </c>
      <c r="CD767" s="39">
        <v>1149</v>
      </c>
      <c r="CE767" s="39">
        <v>1324</v>
      </c>
      <c r="CF767" s="39">
        <v>1125</v>
      </c>
      <c r="CG767" s="39">
        <v>896</v>
      </c>
      <c r="CH767" s="39">
        <v>911</v>
      </c>
      <c r="CI767" s="39">
        <v>1276</v>
      </c>
      <c r="CJ767" s="39">
        <v>1029</v>
      </c>
      <c r="CK767" s="39">
        <v>1454</v>
      </c>
      <c r="CL767" s="39">
        <v>1101</v>
      </c>
      <c r="CM767" s="39">
        <v>1049</v>
      </c>
      <c r="CN767" s="39">
        <v>1047</v>
      </c>
      <c r="CO767" s="39">
        <v>574</v>
      </c>
      <c r="CP767" s="39">
        <v>944</v>
      </c>
      <c r="CQ767" s="39">
        <v>933</v>
      </c>
      <c r="CR767" s="49">
        <v>0.576851</v>
      </c>
      <c r="CS767" s="41">
        <v>1.0291999999999999</v>
      </c>
      <c r="CT767" s="41">
        <v>0.61964399999999997</v>
      </c>
      <c r="CU767" s="41">
        <v>-1.0863499999999999</v>
      </c>
      <c r="CV767" s="41">
        <v>2.1987399999999999</v>
      </c>
      <c r="CW767" s="41">
        <v>1.47496</v>
      </c>
      <c r="CX767" s="41">
        <v>2.66899</v>
      </c>
      <c r="CY767" s="41">
        <v>1.2866299999999999</v>
      </c>
      <c r="CZ767" s="41">
        <v>-6.2640600000000005E-2</v>
      </c>
      <c r="DA767" s="41">
        <v>2.3865400000000001</v>
      </c>
      <c r="DB767" s="41">
        <v>1.9285399999999999</v>
      </c>
      <c r="DC767" s="41">
        <v>-0.39735500000000001</v>
      </c>
      <c r="DD767" s="41">
        <v>0.30710799999999999</v>
      </c>
      <c r="DE767" s="41">
        <v>0.76526099999999997</v>
      </c>
      <c r="DF767" s="41">
        <v>0.301811</v>
      </c>
      <c r="DG767" s="41">
        <v>1.43221</v>
      </c>
      <c r="DH767" s="41">
        <v>0.75494300000000003</v>
      </c>
      <c r="DI767" s="41">
        <v>0.939523</v>
      </c>
      <c r="DJ767" s="41">
        <v>1.15656</v>
      </c>
      <c r="DK767" s="41">
        <v>1.2073100000000001</v>
      </c>
      <c r="DL767" s="41">
        <v>5.9802099999999997E-2</v>
      </c>
      <c r="DM767" s="41">
        <v>1.16801</v>
      </c>
      <c r="DN767" s="41">
        <v>2.1893199999999999</v>
      </c>
      <c r="DO767" s="41">
        <v>0.92626799999999998</v>
      </c>
      <c r="DP767" s="41">
        <v>-0.39326899999999998</v>
      </c>
      <c r="DQ767" s="41">
        <v>0.40835399999999999</v>
      </c>
      <c r="DR767" s="41">
        <v>-2.3434594789999998</v>
      </c>
      <c r="DS767" s="41">
        <v>-0.31475399999999998</v>
      </c>
      <c r="DT767" s="41">
        <v>-1.1313899999999999</v>
      </c>
      <c r="DU767" s="50">
        <v>0.50102612300000005</v>
      </c>
      <c r="DV767" s="50">
        <v>1.540361753</v>
      </c>
      <c r="DW767" s="50">
        <v>0.742991607</v>
      </c>
      <c r="DX767" s="50">
        <v>-1.09280285</v>
      </c>
      <c r="DY767" s="50">
        <v>0.73122633999999997</v>
      </c>
      <c r="DZ767" s="50">
        <v>0.64730759800000004</v>
      </c>
      <c r="EA767" s="50">
        <v>2.1956890210000002</v>
      </c>
      <c r="EB767" s="50">
        <v>1.4232491279999999</v>
      </c>
      <c r="EC767" s="50">
        <v>0.72355614499999998</v>
      </c>
      <c r="ED767" s="41">
        <v>0.71741200000000005</v>
      </c>
      <c r="EE767" s="41">
        <v>2.1941499999999999E-2</v>
      </c>
      <c r="EF767" s="41">
        <v>-0.86433599999999999</v>
      </c>
      <c r="EG767" s="41">
        <v>3.0722100000000001</v>
      </c>
      <c r="EH767" s="41">
        <v>0.116137</v>
      </c>
      <c r="EI767" s="41">
        <v>-0.51041700000000001</v>
      </c>
      <c r="EJ767" s="41">
        <v>-1.2600499999999999</v>
      </c>
      <c r="EK767" s="41">
        <v>-0.541879</v>
      </c>
      <c r="EL767" s="41">
        <v>-0.541879</v>
      </c>
      <c r="EM767" s="41">
        <v>0.34864899999999999</v>
      </c>
      <c r="EN767" s="41">
        <v>-0.88300599999999996</v>
      </c>
      <c r="EO767" s="41">
        <v>-0.45974300000000001</v>
      </c>
      <c r="EP767" s="41">
        <v>-1.23488</v>
      </c>
      <c r="EQ767" s="41">
        <v>-0.74274700000000005</v>
      </c>
      <c r="ER767" s="41">
        <v>-0.18457699999999999</v>
      </c>
      <c r="ES767" s="41">
        <v>-0.746556</v>
      </c>
      <c r="ET767" s="41">
        <v>0.315438</v>
      </c>
      <c r="EU767" s="41">
        <v>0.60174799999999995</v>
      </c>
      <c r="EV767" s="41">
        <v>0.55696999999999997</v>
      </c>
      <c r="EW767" s="41">
        <v>-0.150306</v>
      </c>
      <c r="EX767" s="41">
        <v>-1.2811600000000001</v>
      </c>
      <c r="EY767" s="41">
        <v>-0.74586399999999997</v>
      </c>
      <c r="EZ767" s="41">
        <v>0.11905200000000001</v>
      </c>
      <c r="FA767" s="41">
        <v>-0.221945</v>
      </c>
      <c r="FB767" s="41">
        <v>-0.44245200000000001</v>
      </c>
      <c r="FC767" s="41">
        <v>1.25282</v>
      </c>
      <c r="FD767" s="41">
        <v>-4.01486E-2</v>
      </c>
      <c r="FE767" s="41">
        <v>0.19611700000000001</v>
      </c>
      <c r="FF767" s="41">
        <v>-2.02682E-2</v>
      </c>
      <c r="FG767" s="41">
        <v>-0.584229</v>
      </c>
      <c r="FH767" s="41">
        <v>-0.60986799999999997</v>
      </c>
      <c r="FI767" s="41">
        <v>0.65839400000000003</v>
      </c>
      <c r="FJ767" s="41">
        <v>0.64328300000000005</v>
      </c>
      <c r="FK767" s="41">
        <v>8.6469199999999996E-2</v>
      </c>
      <c r="FL767" s="41">
        <v>-0.82974199999999998</v>
      </c>
      <c r="FM767" s="41">
        <v>-1.1142399999999999</v>
      </c>
      <c r="FN767" s="41">
        <v>-0.173785</v>
      </c>
      <c r="FO767" s="41">
        <v>0.64959299999999998</v>
      </c>
      <c r="FP767" s="41">
        <v>2.0497299999999998</v>
      </c>
      <c r="FQ767" s="41">
        <v>-0.60475199999999996</v>
      </c>
      <c r="FR767" s="41">
        <v>-0.72296800000000006</v>
      </c>
      <c r="FS767" s="41">
        <v>0.36760199999999998</v>
      </c>
      <c r="FT767" s="41">
        <v>1.01071</v>
      </c>
      <c r="FU767" s="41">
        <v>-0.15381400000000001</v>
      </c>
      <c r="FV767" s="41">
        <v>-0.278669</v>
      </c>
      <c r="FW767" s="41">
        <v>-0.25959399999999999</v>
      </c>
      <c r="FX767" s="41">
        <v>-0.56099399999999999</v>
      </c>
      <c r="FY767" s="41">
        <v>-9.3266600000000005E-3</v>
      </c>
      <c r="FZ767" s="41">
        <v>0.60768800000000001</v>
      </c>
      <c r="GA767" s="41">
        <v>-0.37125900000000001</v>
      </c>
      <c r="GB767" s="41">
        <v>-0.17976</v>
      </c>
      <c r="GC767" s="41">
        <v>-0.199518</v>
      </c>
      <c r="GD767" s="41">
        <v>0.32024399999999997</v>
      </c>
      <c r="GE767" s="41">
        <v>0.62077099999999996</v>
      </c>
      <c r="GF767" s="51">
        <v>0.15656999999999999</v>
      </c>
    </row>
    <row r="768" spans="1:188" ht="15" customHeight="1" x14ac:dyDescent="0.25">
      <c r="A768" s="38">
        <v>1965</v>
      </c>
      <c r="B768" s="39">
        <v>1037</v>
      </c>
      <c r="C768" s="39">
        <v>1342</v>
      </c>
      <c r="D768" s="39">
        <v>1067</v>
      </c>
      <c r="E768" s="39">
        <v>1335</v>
      </c>
      <c r="F768" s="39">
        <v>1152</v>
      </c>
      <c r="G768" s="39">
        <v>895</v>
      </c>
      <c r="H768" s="39">
        <v>990</v>
      </c>
      <c r="I768" s="39">
        <v>839</v>
      </c>
      <c r="J768" s="39">
        <v>1252</v>
      </c>
      <c r="K768" s="39">
        <v>1432</v>
      </c>
      <c r="L768" s="39">
        <v>1383</v>
      </c>
      <c r="M768" s="39">
        <v>1312</v>
      </c>
      <c r="N768" s="39">
        <v>1212</v>
      </c>
      <c r="O768" s="39">
        <v>1338</v>
      </c>
      <c r="P768" s="39">
        <v>1517</v>
      </c>
      <c r="Q768" s="39">
        <v>1139</v>
      </c>
      <c r="R768" s="39">
        <v>947</v>
      </c>
      <c r="S768" s="39">
        <v>931</v>
      </c>
      <c r="T768" s="39">
        <v>1187</v>
      </c>
      <c r="U768" s="39">
        <v>857</v>
      </c>
      <c r="V768" s="39">
        <v>949</v>
      </c>
      <c r="W768" s="39">
        <v>1274</v>
      </c>
      <c r="X768" s="39">
        <v>1109</v>
      </c>
      <c r="Y768" s="39">
        <v>1388</v>
      </c>
      <c r="Z768" s="39">
        <v>1268</v>
      </c>
      <c r="AA768" s="39">
        <v>872</v>
      </c>
      <c r="AB768" s="39">
        <v>1185</v>
      </c>
      <c r="AC768" s="39">
        <v>881</v>
      </c>
      <c r="AD768" s="39">
        <v>1089</v>
      </c>
      <c r="AE768" s="39">
        <v>997</v>
      </c>
      <c r="AF768" s="39">
        <v>1039</v>
      </c>
      <c r="AG768" s="39">
        <v>1048</v>
      </c>
      <c r="AH768" s="39">
        <v>1432</v>
      </c>
      <c r="AI768" s="39">
        <v>1224</v>
      </c>
      <c r="AJ768" s="39">
        <v>1447</v>
      </c>
      <c r="AK768" s="39">
        <v>1193</v>
      </c>
      <c r="AL768" s="39">
        <v>1420</v>
      </c>
      <c r="AM768" s="39">
        <v>987</v>
      </c>
      <c r="AN768" s="39">
        <v>909</v>
      </c>
      <c r="AO768" s="39">
        <v>1153</v>
      </c>
      <c r="AP768" s="39">
        <v>1309</v>
      </c>
      <c r="AQ768" s="39">
        <v>1195</v>
      </c>
      <c r="AR768" s="39">
        <v>1070</v>
      </c>
      <c r="AS768" s="39">
        <v>973</v>
      </c>
      <c r="AT768" s="39">
        <v>1071</v>
      </c>
      <c r="AU768" s="39">
        <v>1146</v>
      </c>
      <c r="AV768" s="39">
        <v>1029</v>
      </c>
      <c r="AW768" s="39">
        <v>956</v>
      </c>
      <c r="AX768" s="39">
        <v>663</v>
      </c>
      <c r="AY768" s="39">
        <v>856</v>
      </c>
      <c r="AZ768" s="39">
        <v>1257</v>
      </c>
      <c r="BA768" s="39">
        <v>1249</v>
      </c>
      <c r="BB768" s="39">
        <v>1089</v>
      </c>
      <c r="BC768" s="39">
        <v>1093</v>
      </c>
      <c r="BD768" s="39">
        <v>1202</v>
      </c>
      <c r="BE768" s="39">
        <v>1424</v>
      </c>
      <c r="BF768" s="39">
        <v>1170</v>
      </c>
      <c r="BG768" s="39">
        <v>1581</v>
      </c>
      <c r="BH768" s="39">
        <v>939</v>
      </c>
      <c r="BI768" s="39">
        <v>1028</v>
      </c>
      <c r="BJ768" s="39">
        <v>1182</v>
      </c>
      <c r="BK768" s="39">
        <v>1145</v>
      </c>
      <c r="BL768" s="39">
        <v>1200</v>
      </c>
      <c r="BM768" s="39">
        <v>1306</v>
      </c>
      <c r="BN768" s="39">
        <v>1321</v>
      </c>
      <c r="BO768" s="39">
        <v>1328</v>
      </c>
      <c r="BP768" s="39">
        <v>1352</v>
      </c>
      <c r="BQ768" s="39">
        <v>1405</v>
      </c>
      <c r="BR768" s="39">
        <v>1094</v>
      </c>
      <c r="BS768" s="39">
        <v>978</v>
      </c>
      <c r="BT768" s="39">
        <v>1299</v>
      </c>
      <c r="BU768" s="39">
        <v>1219</v>
      </c>
      <c r="BV768" s="39">
        <v>1661</v>
      </c>
      <c r="BW768" s="39">
        <v>1334</v>
      </c>
      <c r="BX768" s="39">
        <v>1789</v>
      </c>
      <c r="BY768" s="39">
        <v>1563</v>
      </c>
      <c r="BZ768" s="39">
        <v>1610</v>
      </c>
      <c r="CA768" s="39">
        <v>970</v>
      </c>
      <c r="CB768" s="39">
        <v>1549</v>
      </c>
      <c r="CC768" s="39">
        <v>1701</v>
      </c>
      <c r="CD768" s="39">
        <v>1915</v>
      </c>
      <c r="CE768" s="39">
        <v>1475</v>
      </c>
      <c r="CF768" s="39">
        <v>1675</v>
      </c>
      <c r="CG768" s="39">
        <v>1242</v>
      </c>
      <c r="CH768" s="39">
        <v>1307</v>
      </c>
      <c r="CI768" s="39">
        <v>1107</v>
      </c>
      <c r="CJ768" s="39">
        <v>1131</v>
      </c>
      <c r="CK768" s="39">
        <v>1218</v>
      </c>
      <c r="CL768" s="39">
        <v>966</v>
      </c>
      <c r="CM768" s="39">
        <v>966</v>
      </c>
      <c r="CN768" s="39">
        <v>1010</v>
      </c>
      <c r="CO768" s="39">
        <v>590</v>
      </c>
      <c r="CP768" s="39">
        <v>961</v>
      </c>
      <c r="CQ768" s="39">
        <v>1253</v>
      </c>
      <c r="CR768" s="49">
        <v>-7.2485599999999997E-2</v>
      </c>
      <c r="CS768" s="41">
        <v>-0.227858</v>
      </c>
      <c r="CT768" s="41">
        <v>0.29126600000000002</v>
      </c>
      <c r="CU768" s="41">
        <v>-0.13203000000000001</v>
      </c>
      <c r="CV768" s="41">
        <v>1.28007</v>
      </c>
      <c r="CW768" s="41">
        <v>1.76644</v>
      </c>
      <c r="CX768" s="41">
        <v>1.3022</v>
      </c>
      <c r="CY768" s="41">
        <v>1.3649199999999999</v>
      </c>
      <c r="CZ768" s="41">
        <v>1.06189</v>
      </c>
      <c r="DA768" s="41">
        <v>1.6041799999999999</v>
      </c>
      <c r="DB768" s="41">
        <v>0.85488900000000001</v>
      </c>
      <c r="DC768" s="41">
        <v>-0.256797</v>
      </c>
      <c r="DD768" s="41">
        <v>-0.35508699999999999</v>
      </c>
      <c r="DE768" s="41">
        <v>0.76136199999999998</v>
      </c>
      <c r="DF768" s="41">
        <v>-0.89600900000000006</v>
      </c>
      <c r="DG768" s="41">
        <v>-0.65370399999999995</v>
      </c>
      <c r="DH768" s="41">
        <v>-0.23648</v>
      </c>
      <c r="DI768" s="41">
        <v>1.62144</v>
      </c>
      <c r="DJ768" s="41">
        <v>0.75963499999999995</v>
      </c>
      <c r="DK768" s="41">
        <v>0.202872</v>
      </c>
      <c r="DL768" s="41">
        <v>0.63275700000000001</v>
      </c>
      <c r="DM768" s="41">
        <v>2.00719</v>
      </c>
      <c r="DN768" s="41">
        <v>1.4156299999999999</v>
      </c>
      <c r="DO768" s="41">
        <v>1.2905800000000001</v>
      </c>
      <c r="DP768" s="41">
        <v>1.26508</v>
      </c>
      <c r="DQ768" s="41">
        <v>-0.52986800000000001</v>
      </c>
      <c r="DR768" s="41">
        <v>-4.4012523999999997E-2</v>
      </c>
      <c r="DS768" s="41">
        <v>0.57035199999999997</v>
      </c>
      <c r="DT768" s="41">
        <v>-0.61460300000000001</v>
      </c>
      <c r="DU768" s="50">
        <v>0.90239032399999997</v>
      </c>
      <c r="DV768" s="50">
        <v>1.716474794</v>
      </c>
      <c r="DW768" s="50">
        <v>0.79874237199999998</v>
      </c>
      <c r="DX768" s="50">
        <v>-0.94644859699999995</v>
      </c>
      <c r="DY768" s="50">
        <v>0.54527690399999995</v>
      </c>
      <c r="DZ768" s="50">
        <v>0.13462306399999999</v>
      </c>
      <c r="EA768" s="50">
        <v>1.6691049120000001</v>
      </c>
      <c r="EB768" s="50">
        <v>1.7956098279999999</v>
      </c>
      <c r="EC768" s="50">
        <v>0.79430904499999999</v>
      </c>
      <c r="ED768" s="41">
        <v>0.214418</v>
      </c>
      <c r="EE768" s="41">
        <v>-1.65018E-2</v>
      </c>
      <c r="EF768" s="41">
        <v>0.47483399999999998</v>
      </c>
      <c r="EG768" s="41">
        <v>1.12615</v>
      </c>
      <c r="EH768" s="41">
        <v>0.30085600000000001</v>
      </c>
      <c r="EI768" s="41">
        <v>0.46754899999999999</v>
      </c>
      <c r="EJ768" s="41">
        <v>0.68156600000000001</v>
      </c>
      <c r="EK768" s="41">
        <v>1.5458799999999999</v>
      </c>
      <c r="EL768" s="41">
        <v>1.5458799999999999</v>
      </c>
      <c r="EM768" s="41">
        <v>0.85852399999999995</v>
      </c>
      <c r="EN768" s="41">
        <v>0.105059</v>
      </c>
      <c r="EO768" s="41">
        <v>0.28196900000000003</v>
      </c>
      <c r="EP768" s="41">
        <v>0.27827099999999999</v>
      </c>
      <c r="EQ768" s="41">
        <v>0.72875400000000001</v>
      </c>
      <c r="ER768" s="41">
        <v>0.38160500000000003</v>
      </c>
      <c r="ES768" s="41">
        <v>0.35543599999999997</v>
      </c>
      <c r="ET768" s="41">
        <v>0.255942</v>
      </c>
      <c r="EU768" s="41">
        <v>0.456673</v>
      </c>
      <c r="EV768" s="41">
        <v>0.81712300000000004</v>
      </c>
      <c r="EW768" s="41">
        <v>-0.27931499999999998</v>
      </c>
      <c r="EX768" s="41">
        <v>-0.43762299999999998</v>
      </c>
      <c r="EY768" s="41">
        <v>0.47861799999999999</v>
      </c>
      <c r="EZ768" s="41">
        <v>-0.641038</v>
      </c>
      <c r="FA768" s="41">
        <v>1.1861299999999999</v>
      </c>
      <c r="FB768" s="41">
        <v>0.95446600000000004</v>
      </c>
      <c r="FC768" s="41">
        <v>1.6906099999999999</v>
      </c>
      <c r="FD768" s="41">
        <v>0.58662999999999998</v>
      </c>
      <c r="FE768" s="41">
        <v>0.73500600000000005</v>
      </c>
      <c r="FF768" s="41">
        <v>0.61683500000000002</v>
      </c>
      <c r="FG768" s="41">
        <v>0.90123900000000001</v>
      </c>
      <c r="FH768" s="41">
        <v>0.89034100000000005</v>
      </c>
      <c r="FI768" s="41">
        <v>-0.10031900000000001</v>
      </c>
      <c r="FJ768" s="41">
        <v>-9.7558699999999998E-2</v>
      </c>
      <c r="FK768" s="41">
        <v>-0.37660700000000003</v>
      </c>
      <c r="FL768" s="41">
        <v>-0.132607</v>
      </c>
      <c r="FM768" s="41">
        <v>0.40808899999999998</v>
      </c>
      <c r="FN768" s="41">
        <v>1.3006599999999999</v>
      </c>
      <c r="FO768" s="41">
        <v>0.81314399999999998</v>
      </c>
      <c r="FP768" s="41">
        <v>2.6531699999999998</v>
      </c>
      <c r="FQ768" s="41">
        <v>1.49604</v>
      </c>
      <c r="FR768" s="41">
        <v>1.26675</v>
      </c>
      <c r="FS768" s="41">
        <v>2.1013999999999999</v>
      </c>
      <c r="FT768" s="41">
        <v>1.4825299999999999</v>
      </c>
      <c r="FU768" s="41">
        <v>1.54802</v>
      </c>
      <c r="FV768" s="41">
        <v>0.81536299999999995</v>
      </c>
      <c r="FW768" s="41">
        <v>0.88302000000000003</v>
      </c>
      <c r="FX768" s="41">
        <v>1.47882</v>
      </c>
      <c r="FY768" s="41">
        <v>1.9266700000000001</v>
      </c>
      <c r="FZ768" s="41">
        <v>0.91255699999999995</v>
      </c>
      <c r="GA768" s="41">
        <v>1.1383399999999999</v>
      </c>
      <c r="GB768" s="41">
        <v>0.65917000000000003</v>
      </c>
      <c r="GC768" s="41">
        <v>0.67679800000000001</v>
      </c>
      <c r="GD768" s="41">
        <v>0.57451399999999997</v>
      </c>
      <c r="GE768" s="41">
        <v>0.62685199999999996</v>
      </c>
      <c r="GF768" s="51">
        <v>0.85740400000000005</v>
      </c>
    </row>
    <row r="769" spans="1:188" ht="15" customHeight="1" x14ac:dyDescent="0.25">
      <c r="A769" s="38">
        <v>1966</v>
      </c>
      <c r="B769" s="39">
        <v>1019</v>
      </c>
      <c r="C769" s="39">
        <v>1168</v>
      </c>
      <c r="D769" s="39">
        <v>927</v>
      </c>
      <c r="E769" s="39">
        <v>1573</v>
      </c>
      <c r="F769" s="39">
        <v>818</v>
      </c>
      <c r="G769" s="39">
        <v>888</v>
      </c>
      <c r="H769" s="39">
        <v>949</v>
      </c>
      <c r="I769" s="39">
        <v>1078</v>
      </c>
      <c r="J769" s="39">
        <v>1122</v>
      </c>
      <c r="K769" s="39">
        <v>1760</v>
      </c>
      <c r="L769" s="39">
        <v>1147</v>
      </c>
      <c r="M769" s="39">
        <v>1220</v>
      </c>
      <c r="N769" s="39">
        <v>1386</v>
      </c>
      <c r="O769" s="39">
        <v>1103</v>
      </c>
      <c r="P769" s="39">
        <v>1240</v>
      </c>
      <c r="Q769" s="39">
        <v>1026</v>
      </c>
      <c r="R769" s="39">
        <v>980</v>
      </c>
      <c r="S769" s="39">
        <v>751</v>
      </c>
      <c r="T769" s="39">
        <v>777</v>
      </c>
      <c r="U769" s="39">
        <v>890</v>
      </c>
      <c r="V769" s="39">
        <v>824</v>
      </c>
      <c r="W769" s="39">
        <v>1063</v>
      </c>
      <c r="X769" s="39">
        <v>1031</v>
      </c>
      <c r="Y769" s="39">
        <v>1178</v>
      </c>
      <c r="Z769" s="39">
        <v>1337</v>
      </c>
      <c r="AA769" s="39">
        <v>773</v>
      </c>
      <c r="AB769" s="39">
        <v>1279</v>
      </c>
      <c r="AC769" s="39">
        <v>820</v>
      </c>
      <c r="AD769" s="39">
        <v>1134</v>
      </c>
      <c r="AE769" s="39">
        <v>880</v>
      </c>
      <c r="AF769" s="39">
        <v>942</v>
      </c>
      <c r="AG769" s="39">
        <v>1419</v>
      </c>
      <c r="AH769" s="39">
        <v>1693</v>
      </c>
      <c r="AI769" s="39">
        <v>1397</v>
      </c>
      <c r="AJ769" s="39">
        <v>1618</v>
      </c>
      <c r="AK769" s="39">
        <v>1105</v>
      </c>
      <c r="AL769" s="39">
        <v>1128</v>
      </c>
      <c r="AM769" s="39">
        <v>1006</v>
      </c>
      <c r="AN769" s="39">
        <v>678</v>
      </c>
      <c r="AO769" s="39">
        <v>1149</v>
      </c>
      <c r="AP769" s="39">
        <v>1515</v>
      </c>
      <c r="AQ769" s="39">
        <v>656</v>
      </c>
      <c r="AR769" s="39">
        <v>1003</v>
      </c>
      <c r="AS769" s="39">
        <v>1073</v>
      </c>
      <c r="AT769" s="39">
        <v>844</v>
      </c>
      <c r="AU769" s="39">
        <v>817</v>
      </c>
      <c r="AV769" s="39">
        <v>1137</v>
      </c>
      <c r="AW769" s="39">
        <v>869</v>
      </c>
      <c r="AX769" s="39">
        <v>1437</v>
      </c>
      <c r="AY769" s="39">
        <v>1400</v>
      </c>
      <c r="AZ769" s="39">
        <v>1303</v>
      </c>
      <c r="BA769" s="39">
        <v>1219</v>
      </c>
      <c r="BB769" s="39">
        <v>1247</v>
      </c>
      <c r="BC769" s="39">
        <v>1249</v>
      </c>
      <c r="BD769" s="39">
        <v>1224</v>
      </c>
      <c r="BE769" s="39">
        <v>936</v>
      </c>
      <c r="BF769" s="39">
        <v>1009</v>
      </c>
      <c r="BG769" s="39">
        <v>1306</v>
      </c>
      <c r="BH769" s="39">
        <v>1032</v>
      </c>
      <c r="BI769" s="39">
        <v>655</v>
      </c>
      <c r="BJ769" s="39">
        <v>1329</v>
      </c>
      <c r="BK769" s="39">
        <v>610</v>
      </c>
      <c r="BL769" s="39">
        <v>647</v>
      </c>
      <c r="BM769" s="39">
        <v>928</v>
      </c>
      <c r="BN769" s="39">
        <v>1007</v>
      </c>
      <c r="BO769" s="39">
        <v>1150</v>
      </c>
      <c r="BP769" s="39">
        <v>944</v>
      </c>
      <c r="BQ769" s="39">
        <v>1366</v>
      </c>
      <c r="BR769" s="39">
        <v>1191</v>
      </c>
      <c r="BS769" s="39">
        <v>885</v>
      </c>
      <c r="BT769" s="39">
        <v>849</v>
      </c>
      <c r="BU769" s="39">
        <v>624</v>
      </c>
      <c r="BV769" s="39">
        <v>1239</v>
      </c>
      <c r="BW769" s="39">
        <v>1040</v>
      </c>
      <c r="BX769" s="39">
        <v>1001</v>
      </c>
      <c r="BY769" s="39">
        <v>1225</v>
      </c>
      <c r="BZ769" s="39">
        <v>846</v>
      </c>
      <c r="CA769" s="39">
        <v>1028</v>
      </c>
      <c r="CB769" s="39">
        <v>1204</v>
      </c>
      <c r="CC769" s="39">
        <v>770</v>
      </c>
      <c r="CD769" s="39">
        <v>1075</v>
      </c>
      <c r="CE769" s="39">
        <v>1104</v>
      </c>
      <c r="CF769" s="39">
        <v>1265</v>
      </c>
      <c r="CG769" s="39">
        <v>1090</v>
      </c>
      <c r="CH769" s="39">
        <v>1121</v>
      </c>
      <c r="CI769" s="39">
        <v>922</v>
      </c>
      <c r="CJ769" s="39">
        <v>1246</v>
      </c>
      <c r="CK769" s="39">
        <v>899</v>
      </c>
      <c r="CL769" s="39">
        <v>855</v>
      </c>
      <c r="CM769" s="39">
        <v>758</v>
      </c>
      <c r="CN769" s="39">
        <v>1142</v>
      </c>
      <c r="CO769" s="39">
        <v>522</v>
      </c>
      <c r="CP769" s="39">
        <v>999</v>
      </c>
      <c r="CQ769" s="39">
        <v>772</v>
      </c>
      <c r="CR769" s="49">
        <v>-0.61838800000000005</v>
      </c>
      <c r="CS769" s="41">
        <v>0.99900299999999997</v>
      </c>
      <c r="CT769" s="41">
        <v>0.76506799999999997</v>
      </c>
      <c r="CU769" s="41">
        <v>-1.0278400000000001</v>
      </c>
      <c r="CV769" s="41">
        <v>0.62745899999999999</v>
      </c>
      <c r="CW769" s="41">
        <v>3.113</v>
      </c>
      <c r="CX769" s="41">
        <v>0.51928799999999997</v>
      </c>
      <c r="CY769" s="41">
        <v>0.96477599999999997</v>
      </c>
      <c r="CZ769" s="41">
        <v>1.92008</v>
      </c>
      <c r="DA769" s="41">
        <v>0.72680100000000003</v>
      </c>
      <c r="DB769" s="41">
        <v>0.14952699999999999</v>
      </c>
      <c r="DC769" s="41">
        <v>-8.5004499999999997E-2</v>
      </c>
      <c r="DD769" s="41">
        <v>-1.2863</v>
      </c>
      <c r="DE769" s="41">
        <v>-0.837557</v>
      </c>
      <c r="DF769" s="41">
        <v>0.301811</v>
      </c>
      <c r="DG769" s="41">
        <v>-0.494363</v>
      </c>
      <c r="DH769" s="41">
        <v>-0.88193699999999997</v>
      </c>
      <c r="DI769" s="41">
        <v>0.38105699999999998</v>
      </c>
      <c r="DJ769" s="41">
        <v>1.03843</v>
      </c>
      <c r="DK769" s="41">
        <v>1.1988399999999999</v>
      </c>
      <c r="DL769" s="41">
        <v>0.20713300000000001</v>
      </c>
      <c r="DM769" s="41">
        <v>0.96442099999999997</v>
      </c>
      <c r="DN769" s="41">
        <v>1.76004</v>
      </c>
      <c r="DO769" s="41">
        <v>0.110635</v>
      </c>
      <c r="DP769" s="41">
        <v>0.95730000000000004</v>
      </c>
      <c r="DQ769" s="41">
        <v>-1.5853699999999999</v>
      </c>
      <c r="DR769" s="41">
        <v>-2.0668386060000001</v>
      </c>
      <c r="DS769" s="41">
        <v>0.86538700000000002</v>
      </c>
      <c r="DT769" s="41">
        <v>-0.71114500000000003</v>
      </c>
      <c r="DU769" s="50">
        <v>1.075819299</v>
      </c>
      <c r="DV769" s="50">
        <v>0.45587618800000002</v>
      </c>
      <c r="DW769" s="50">
        <v>1.210440333</v>
      </c>
      <c r="DX769" s="50">
        <v>-0.68933977499999999</v>
      </c>
      <c r="DY769" s="50">
        <v>-0.379375768</v>
      </c>
      <c r="DZ769" s="50">
        <v>-0.244549872</v>
      </c>
      <c r="EA769" s="50">
        <v>1.803060519</v>
      </c>
      <c r="EB769" s="50">
        <v>1.289089758</v>
      </c>
      <c r="EC769" s="50">
        <v>0.94289013399999999</v>
      </c>
      <c r="ED769" s="41">
        <v>-0.321739</v>
      </c>
      <c r="EE769" s="41">
        <v>7.4801000000000006E-2</v>
      </c>
      <c r="EF769" s="41">
        <v>0.46274300000000002</v>
      </c>
      <c r="EG769" s="41">
        <v>1.88398</v>
      </c>
      <c r="EH769" s="41">
        <v>0.36076399999999997</v>
      </c>
      <c r="EI769" s="41">
        <v>0.133245</v>
      </c>
      <c r="EJ769" s="41">
        <v>-0.15823100000000001</v>
      </c>
      <c r="EK769" s="41">
        <v>1.3216399999999999</v>
      </c>
      <c r="EL769" s="41">
        <v>1.3216399999999999</v>
      </c>
      <c r="EM769" s="41">
        <v>6.8020499999999998E-2</v>
      </c>
      <c r="EN769" s="41">
        <v>-0.84658999999999995</v>
      </c>
      <c r="EO769" s="41">
        <v>1.1545700000000001</v>
      </c>
      <c r="EP769" s="41">
        <v>-0.24274200000000001</v>
      </c>
      <c r="EQ769" s="41">
        <v>-0.82346200000000003</v>
      </c>
      <c r="ER769" s="41">
        <v>-0.149811</v>
      </c>
      <c r="ES769" s="41">
        <v>-0.71354700000000004</v>
      </c>
      <c r="ET769" s="41">
        <v>0.21455399999999999</v>
      </c>
      <c r="EU769" s="41">
        <v>-0.97516400000000003</v>
      </c>
      <c r="EV769" s="41">
        <v>-1.12812</v>
      </c>
      <c r="EW769" s="41">
        <v>-0.81377600000000005</v>
      </c>
      <c r="EX769" s="41">
        <v>-1.2099500000000001</v>
      </c>
      <c r="EY769" s="41">
        <v>-0.81226699999999996</v>
      </c>
      <c r="EZ769" s="41">
        <v>-0.42187200000000002</v>
      </c>
      <c r="FA769" s="41">
        <v>1.43055</v>
      </c>
      <c r="FB769" s="41">
        <v>1.24549</v>
      </c>
      <c r="FC769" s="41">
        <v>1.48855</v>
      </c>
      <c r="FD769" s="41">
        <v>1.54809</v>
      </c>
      <c r="FE769" s="41">
        <v>0.97720300000000004</v>
      </c>
      <c r="FF769" s="41">
        <v>1.5912299999999999</v>
      </c>
      <c r="FG769" s="41">
        <v>1.01393</v>
      </c>
      <c r="FH769" s="41">
        <v>1.0217499999999999</v>
      </c>
      <c r="FI769" s="41">
        <v>-1.26281E-2</v>
      </c>
      <c r="FJ769" s="41">
        <v>-3.4270700000000001E-2</v>
      </c>
      <c r="FK769" s="41">
        <v>-0.81652899999999995</v>
      </c>
      <c r="FL769" s="41">
        <v>4.7975700000000003E-2</v>
      </c>
      <c r="FM769" s="41">
        <v>3.0437200000000001E-2</v>
      </c>
      <c r="FN769" s="41">
        <v>0.671045</v>
      </c>
      <c r="FO769" s="41">
        <v>-1.2141999999999999</v>
      </c>
      <c r="FP769" s="41">
        <v>0.955488</v>
      </c>
      <c r="FQ769" s="41">
        <v>0.58092600000000005</v>
      </c>
      <c r="FR769" s="41">
        <v>-0.52173700000000001</v>
      </c>
      <c r="FS769" s="41">
        <v>0.20010800000000001</v>
      </c>
      <c r="FT769" s="41">
        <v>0.32328499999999999</v>
      </c>
      <c r="FU769" s="41">
        <v>0.27648099999999998</v>
      </c>
      <c r="FV769" s="41">
        <v>0.30149999999999999</v>
      </c>
      <c r="FW769" s="41">
        <v>1.2228699999999999</v>
      </c>
      <c r="FX769" s="41">
        <v>1.30335</v>
      </c>
      <c r="FY769" s="41">
        <v>1.48912</v>
      </c>
      <c r="FZ769" s="41">
        <v>1.3272900000000001</v>
      </c>
      <c r="GA769" s="41">
        <v>0.95212300000000005</v>
      </c>
      <c r="GB769" s="41">
        <v>-0.60184499999999996</v>
      </c>
      <c r="GC769" s="41">
        <v>-0.63101700000000005</v>
      </c>
      <c r="GD769" s="41">
        <v>-0.115648</v>
      </c>
      <c r="GE769" s="41">
        <v>1.4447300000000001</v>
      </c>
      <c r="GF769" s="51">
        <v>0.28835</v>
      </c>
    </row>
    <row r="770" spans="1:188" ht="15" customHeight="1" x14ac:dyDescent="0.25">
      <c r="A770" s="38">
        <v>1967</v>
      </c>
      <c r="B770" s="39">
        <v>827</v>
      </c>
      <c r="C770" s="39">
        <v>1079</v>
      </c>
      <c r="D770" s="39">
        <v>1468</v>
      </c>
      <c r="E770" s="39">
        <v>1028</v>
      </c>
      <c r="F770" s="39">
        <v>828</v>
      </c>
      <c r="G770" s="39">
        <v>713</v>
      </c>
      <c r="H770" s="39">
        <v>1080</v>
      </c>
      <c r="I770" s="39">
        <v>884</v>
      </c>
      <c r="J770" s="39">
        <v>1490</v>
      </c>
      <c r="K770" s="39">
        <v>1801</v>
      </c>
      <c r="L770" s="39">
        <v>1663</v>
      </c>
      <c r="M770" s="39">
        <v>1388</v>
      </c>
      <c r="N770" s="39">
        <v>1308</v>
      </c>
      <c r="O770" s="39">
        <v>1331</v>
      </c>
      <c r="P770" s="39">
        <v>1807</v>
      </c>
      <c r="Q770" s="39">
        <v>1077</v>
      </c>
      <c r="R770" s="39">
        <v>1002</v>
      </c>
      <c r="S770" s="39">
        <v>1043</v>
      </c>
      <c r="T770" s="39">
        <v>827</v>
      </c>
      <c r="U770" s="39">
        <v>474</v>
      </c>
      <c r="V770" s="39">
        <v>904</v>
      </c>
      <c r="W770" s="39">
        <v>1328</v>
      </c>
      <c r="X770" s="39">
        <v>1370</v>
      </c>
      <c r="Y770" s="39">
        <v>1432</v>
      </c>
      <c r="Z770" s="39">
        <v>1146</v>
      </c>
      <c r="AA770" s="39">
        <v>1091</v>
      </c>
      <c r="AB770" s="39">
        <v>805</v>
      </c>
      <c r="AC770" s="39">
        <v>807</v>
      </c>
      <c r="AD770" s="39">
        <v>1066</v>
      </c>
      <c r="AE770" s="39">
        <v>1104</v>
      </c>
      <c r="AF770" s="39">
        <v>1018</v>
      </c>
      <c r="AG770" s="39">
        <v>999</v>
      </c>
      <c r="AH770" s="39">
        <v>1491</v>
      </c>
      <c r="AI770" s="39">
        <v>1132</v>
      </c>
      <c r="AJ770" s="39">
        <v>1352</v>
      </c>
      <c r="AK770" s="39">
        <v>990</v>
      </c>
      <c r="AL770" s="39">
        <v>1065</v>
      </c>
      <c r="AM770" s="39">
        <v>981</v>
      </c>
      <c r="AN770" s="39">
        <v>793</v>
      </c>
      <c r="AO770" s="39">
        <v>1203</v>
      </c>
      <c r="AP770" s="39">
        <v>1106</v>
      </c>
      <c r="AQ770" s="39">
        <v>867</v>
      </c>
      <c r="AR770" s="39">
        <v>761</v>
      </c>
      <c r="AS770" s="39">
        <v>986</v>
      </c>
      <c r="AT770" s="39">
        <v>1108</v>
      </c>
      <c r="AU770" s="39">
        <v>1280</v>
      </c>
      <c r="AV770" s="39">
        <v>1165</v>
      </c>
      <c r="AW770" s="39">
        <v>943</v>
      </c>
      <c r="AX770" s="39">
        <v>930</v>
      </c>
      <c r="AY770" s="39">
        <v>1035</v>
      </c>
      <c r="AZ770" s="39">
        <v>1020</v>
      </c>
      <c r="BA770" s="39">
        <v>1214</v>
      </c>
      <c r="BB770" s="39">
        <v>1112</v>
      </c>
      <c r="BC770" s="39">
        <v>1123</v>
      </c>
      <c r="BD770" s="39">
        <v>1105</v>
      </c>
      <c r="BE770" s="39">
        <v>323</v>
      </c>
      <c r="BF770" s="39">
        <v>660</v>
      </c>
      <c r="BG770" s="39">
        <v>462</v>
      </c>
      <c r="BH770" s="39">
        <v>1102</v>
      </c>
      <c r="BI770" s="39">
        <v>1246</v>
      </c>
      <c r="BJ770" s="39">
        <v>994</v>
      </c>
      <c r="BK770" s="39">
        <v>721</v>
      </c>
      <c r="BL770" s="39">
        <v>939</v>
      </c>
      <c r="BM770" s="39">
        <v>1380</v>
      </c>
      <c r="BN770" s="39">
        <v>1247</v>
      </c>
      <c r="BO770" s="39">
        <v>1660</v>
      </c>
      <c r="BP770" s="39">
        <v>1217</v>
      </c>
      <c r="BQ770" s="39">
        <v>1222</v>
      </c>
      <c r="BR770" s="39">
        <v>1188</v>
      </c>
      <c r="BS770" s="39">
        <v>1504</v>
      </c>
      <c r="BT770" s="39">
        <v>1230</v>
      </c>
      <c r="BU770" s="39">
        <v>852</v>
      </c>
      <c r="BV770" s="39">
        <v>1423</v>
      </c>
      <c r="BW770" s="39">
        <v>1275</v>
      </c>
      <c r="BX770" s="39">
        <v>1645</v>
      </c>
      <c r="BY770" s="39">
        <v>1353</v>
      </c>
      <c r="BZ770" s="39">
        <v>1395</v>
      </c>
      <c r="CA770" s="39">
        <v>930</v>
      </c>
      <c r="CB770" s="39">
        <v>1338</v>
      </c>
      <c r="CC770" s="39">
        <v>1570</v>
      </c>
      <c r="CD770" s="39">
        <v>1510</v>
      </c>
      <c r="CE770" s="39">
        <v>1236</v>
      </c>
      <c r="CF770" s="39">
        <v>1178</v>
      </c>
      <c r="CG770" s="39">
        <v>1176</v>
      </c>
      <c r="CH770" s="39">
        <v>1530</v>
      </c>
      <c r="CI770" s="39">
        <v>943</v>
      </c>
      <c r="CJ770" s="39">
        <v>1160</v>
      </c>
      <c r="CK770" s="39">
        <v>1429</v>
      </c>
      <c r="CL770" s="39">
        <v>990</v>
      </c>
      <c r="CM770" s="39">
        <v>899</v>
      </c>
      <c r="CN770" s="39">
        <v>985</v>
      </c>
      <c r="CO770" s="39">
        <v>458</v>
      </c>
      <c r="CP770" s="39">
        <v>935</v>
      </c>
      <c r="CQ770" s="39">
        <v>1137</v>
      </c>
      <c r="CR770" s="49">
        <v>-0.61264099999999999</v>
      </c>
      <c r="CS770" s="41">
        <v>1.2368300000000001</v>
      </c>
      <c r="CT770" s="41">
        <v>-0.56251600000000002</v>
      </c>
      <c r="CU770" s="41">
        <v>-0.24501500000000001</v>
      </c>
      <c r="CV770" s="41">
        <v>2.47485</v>
      </c>
      <c r="CW770" s="41">
        <v>3.28132</v>
      </c>
      <c r="CX770" s="41">
        <v>2.23108</v>
      </c>
      <c r="CY770" s="41">
        <v>1.69547</v>
      </c>
      <c r="CZ770" s="41">
        <v>1.5353699999999999</v>
      </c>
      <c r="DA770" s="41">
        <v>2.5227499999999998</v>
      </c>
      <c r="DB770" s="41">
        <v>0.46787600000000001</v>
      </c>
      <c r="DC770" s="41">
        <v>2.9523899999999999E-2</v>
      </c>
      <c r="DD770" s="41">
        <v>0.22433400000000001</v>
      </c>
      <c r="DE770" s="41">
        <v>-0.642567</v>
      </c>
      <c r="DF770" s="41">
        <v>-0.334868</v>
      </c>
      <c r="DG770" s="41">
        <v>-2.5030199999999998</v>
      </c>
      <c r="DH770" s="41">
        <v>-0.46884500000000001</v>
      </c>
      <c r="DI770" s="41">
        <v>1.93889</v>
      </c>
      <c r="DJ770" s="41">
        <v>1.77085</v>
      </c>
      <c r="DK770" s="41">
        <v>1.8896599999999999</v>
      </c>
      <c r="DL770" s="41">
        <v>2.0569600000000001</v>
      </c>
      <c r="DM770" s="41">
        <v>2.2256800000000001</v>
      </c>
      <c r="DN770" s="41">
        <v>0.80665699999999996</v>
      </c>
      <c r="DO770" s="41">
        <v>0.39338800000000002</v>
      </c>
      <c r="DP770" s="41">
        <v>-0.56323800000000002</v>
      </c>
      <c r="DQ770" s="41">
        <v>-0.369944</v>
      </c>
      <c r="DR770" s="41">
        <v>1.8059209430000001</v>
      </c>
      <c r="DS770" s="41">
        <v>0.41955599999999998</v>
      </c>
      <c r="DT770" s="41">
        <v>-0.114855</v>
      </c>
      <c r="DU770" s="50">
        <v>1.5217795220000001</v>
      </c>
      <c r="DV770" s="50">
        <v>2.0316244449999998</v>
      </c>
      <c r="DW770" s="50">
        <v>0.41706405400000002</v>
      </c>
      <c r="DX770" s="50">
        <v>-9.9967242999999997E-2</v>
      </c>
      <c r="DY770" s="50">
        <v>1.23303509</v>
      </c>
      <c r="DZ770" s="50">
        <v>0.41766765</v>
      </c>
      <c r="EA770" s="50">
        <v>1.821537154</v>
      </c>
      <c r="EB770" s="50">
        <v>0.80994915000000001</v>
      </c>
      <c r="EC770" s="50">
        <v>-0.32122834099999997</v>
      </c>
      <c r="ED770" s="41">
        <v>9.8342799999999994E-2</v>
      </c>
      <c r="EE770" s="41">
        <v>-4.5334300000000001E-2</v>
      </c>
      <c r="EF770" s="41">
        <v>0.62598299999999996</v>
      </c>
      <c r="EG770" s="41">
        <v>0.379361</v>
      </c>
      <c r="EH770" s="41">
        <v>1.6987300000000001</v>
      </c>
      <c r="EI770" s="41">
        <v>-1.0742400000000001</v>
      </c>
      <c r="EJ770" s="41">
        <v>0.38595600000000002</v>
      </c>
      <c r="EK770" s="41">
        <v>-0.76612000000000002</v>
      </c>
      <c r="EL770" s="41">
        <v>-0.76612000000000002</v>
      </c>
      <c r="EM770" s="41">
        <v>2.4632399999999999</v>
      </c>
      <c r="EN770" s="41">
        <v>-1.6331599999999999</v>
      </c>
      <c r="EO770" s="41">
        <v>0.53011600000000003</v>
      </c>
      <c r="EP770" s="41">
        <v>0.54154800000000003</v>
      </c>
      <c r="EQ770" s="41">
        <v>-0.19326299999999999</v>
      </c>
      <c r="ER770" s="41">
        <v>0.63489600000000002</v>
      </c>
      <c r="ES770" s="41">
        <v>-1.56416</v>
      </c>
      <c r="ET770" s="41">
        <v>-1.5703199999999999</v>
      </c>
      <c r="EU770" s="41">
        <v>0.690056</v>
      </c>
      <c r="EV770" s="41">
        <v>1.60941</v>
      </c>
      <c r="EW770" s="41">
        <v>-0.35917700000000002</v>
      </c>
      <c r="EX770" s="41">
        <v>-8.1586199999999998E-2</v>
      </c>
      <c r="EY770" s="41">
        <v>-0.77508200000000005</v>
      </c>
      <c r="EZ770" s="41">
        <v>-0.62238599999999999</v>
      </c>
      <c r="FA770" s="41">
        <v>-7.3168200000000003E-2</v>
      </c>
      <c r="FB770" s="41">
        <v>-0.29693999999999998</v>
      </c>
      <c r="FC770" s="41">
        <v>1.45488</v>
      </c>
      <c r="FD770" s="41">
        <v>0.72658900000000004</v>
      </c>
      <c r="FE770" s="41">
        <v>0.71078600000000003</v>
      </c>
      <c r="FF770" s="41">
        <v>0.80421799999999999</v>
      </c>
      <c r="FG770" s="41">
        <v>0.40437600000000001</v>
      </c>
      <c r="FH770" s="41">
        <v>0.37019600000000003</v>
      </c>
      <c r="FI770" s="41">
        <v>-0.50064399999999998</v>
      </c>
      <c r="FJ770" s="41">
        <v>-0.48100900000000002</v>
      </c>
      <c r="FK770" s="41">
        <v>-0.80881099999999995</v>
      </c>
      <c r="FL770" s="41">
        <v>-0.968329</v>
      </c>
      <c r="FM770" s="41">
        <v>-0.78819899999999998</v>
      </c>
      <c r="FN770" s="41">
        <v>-1.2613000000000001</v>
      </c>
      <c r="FO770" s="41">
        <v>-0.43733699999999998</v>
      </c>
      <c r="FP770" s="41">
        <v>1.6957100000000001</v>
      </c>
      <c r="FQ770" s="41">
        <v>0.936365</v>
      </c>
      <c r="FR770" s="41">
        <v>1.0388200000000001</v>
      </c>
      <c r="FS770" s="41">
        <v>1.1847099999999999</v>
      </c>
      <c r="FT770" s="41">
        <v>0.735738</v>
      </c>
      <c r="FU770" s="41">
        <v>-0.15623200000000001</v>
      </c>
      <c r="FV770" s="41">
        <v>1.43144</v>
      </c>
      <c r="FW770" s="41">
        <v>1.2287300000000001</v>
      </c>
      <c r="FX770" s="41">
        <v>2.1779500000000001</v>
      </c>
      <c r="FY770" s="41">
        <v>1.98661</v>
      </c>
      <c r="FZ770" s="41">
        <v>-0.232761</v>
      </c>
      <c r="GA770" s="41">
        <v>0.28174199999999999</v>
      </c>
      <c r="GB770" s="41">
        <v>0.35505799999999998</v>
      </c>
      <c r="GC770" s="41">
        <v>0.34118700000000002</v>
      </c>
      <c r="GD770" s="41">
        <v>6.14327E-2</v>
      </c>
      <c r="GE770" s="41">
        <v>1.9676800000000001</v>
      </c>
      <c r="GF770" s="51">
        <v>1.11198</v>
      </c>
    </row>
    <row r="771" spans="1:188" ht="15" customHeight="1" x14ac:dyDescent="0.25">
      <c r="A771" s="38">
        <v>1968</v>
      </c>
      <c r="B771" s="39">
        <v>894</v>
      </c>
      <c r="C771" s="39">
        <v>1029</v>
      </c>
      <c r="D771" s="39">
        <v>1028</v>
      </c>
      <c r="E771" s="39">
        <v>975</v>
      </c>
      <c r="F771" s="39">
        <v>748</v>
      </c>
      <c r="G771" s="39">
        <v>936</v>
      </c>
      <c r="H771" s="39">
        <v>807</v>
      </c>
      <c r="I771" s="39">
        <v>645</v>
      </c>
      <c r="J771" s="39">
        <v>1710</v>
      </c>
      <c r="K771" s="39">
        <v>1437</v>
      </c>
      <c r="L771" s="39">
        <v>1473</v>
      </c>
      <c r="M771" s="39">
        <v>1136</v>
      </c>
      <c r="N771" s="39">
        <v>1231</v>
      </c>
      <c r="O771" s="39">
        <v>1465</v>
      </c>
      <c r="P771" s="39">
        <v>1891</v>
      </c>
      <c r="Q771" s="39">
        <v>1155</v>
      </c>
      <c r="R771" s="39">
        <v>845</v>
      </c>
      <c r="S771" s="39">
        <v>847</v>
      </c>
      <c r="T771" s="39">
        <v>905</v>
      </c>
      <c r="U771" s="39">
        <v>1015</v>
      </c>
      <c r="V771" s="39">
        <v>794</v>
      </c>
      <c r="W771" s="39">
        <v>1183</v>
      </c>
      <c r="X771" s="39">
        <v>1324</v>
      </c>
      <c r="Y771" s="39">
        <v>1393</v>
      </c>
      <c r="Z771" s="39">
        <v>1070</v>
      </c>
      <c r="AA771" s="39">
        <v>1122</v>
      </c>
      <c r="AB771" s="39">
        <v>743</v>
      </c>
      <c r="AC771" s="39">
        <v>611</v>
      </c>
      <c r="AD771" s="39">
        <v>1139</v>
      </c>
      <c r="AE771" s="39">
        <v>825</v>
      </c>
      <c r="AF771" s="39">
        <v>971</v>
      </c>
      <c r="AG771" s="39">
        <v>980</v>
      </c>
      <c r="AH771" s="39">
        <v>1464</v>
      </c>
      <c r="AI771" s="39">
        <v>1199</v>
      </c>
      <c r="AJ771" s="39">
        <v>1469</v>
      </c>
      <c r="AK771" s="39">
        <v>908</v>
      </c>
      <c r="AL771" s="39">
        <v>1062</v>
      </c>
      <c r="AM771" s="39">
        <v>791</v>
      </c>
      <c r="AN771" s="39">
        <v>987</v>
      </c>
      <c r="AO771" s="39">
        <v>991</v>
      </c>
      <c r="AP771" s="39">
        <v>1232</v>
      </c>
      <c r="AQ771" s="39">
        <v>757</v>
      </c>
      <c r="AR771" s="39">
        <v>886</v>
      </c>
      <c r="AS771" s="39">
        <v>968</v>
      </c>
      <c r="AT771" s="39">
        <v>1018</v>
      </c>
      <c r="AU771" s="39">
        <v>1020</v>
      </c>
      <c r="AV771" s="39">
        <v>1102</v>
      </c>
      <c r="AW771" s="39">
        <v>802</v>
      </c>
      <c r="AX771" s="39">
        <v>1536</v>
      </c>
      <c r="AY771" s="39">
        <v>1584</v>
      </c>
      <c r="AZ771" s="39">
        <v>1028</v>
      </c>
      <c r="BA771" s="39">
        <v>1068</v>
      </c>
      <c r="BB771" s="39">
        <v>923</v>
      </c>
      <c r="BC771" s="39">
        <v>917</v>
      </c>
      <c r="BD771" s="39">
        <v>934</v>
      </c>
      <c r="BE771" s="39">
        <v>644</v>
      </c>
      <c r="BF771" s="39">
        <v>801</v>
      </c>
      <c r="BG771" s="39">
        <v>1657</v>
      </c>
      <c r="BH771" s="39">
        <v>793</v>
      </c>
      <c r="BI771" s="39">
        <v>826</v>
      </c>
      <c r="BJ771" s="39">
        <v>752</v>
      </c>
      <c r="BK771" s="39">
        <v>774</v>
      </c>
      <c r="BL771" s="39">
        <v>1057</v>
      </c>
      <c r="BM771" s="39">
        <v>1461</v>
      </c>
      <c r="BN771" s="39">
        <v>1289</v>
      </c>
      <c r="BO771" s="39">
        <v>1737</v>
      </c>
      <c r="BP771" s="39">
        <v>1269</v>
      </c>
      <c r="BQ771" s="39">
        <v>1351</v>
      </c>
      <c r="BR771" s="39">
        <v>1300</v>
      </c>
      <c r="BS771" s="39">
        <v>1276</v>
      </c>
      <c r="BT771" s="39">
        <v>1153</v>
      </c>
      <c r="BU771" s="39">
        <v>814</v>
      </c>
      <c r="BV771" s="39">
        <v>1587</v>
      </c>
      <c r="BW771" s="39">
        <v>920</v>
      </c>
      <c r="BX771" s="39">
        <v>35</v>
      </c>
      <c r="BY771" s="39">
        <v>471</v>
      </c>
      <c r="BZ771" s="39">
        <v>318</v>
      </c>
      <c r="CA771" s="39">
        <v>824</v>
      </c>
      <c r="CB771" s="39">
        <v>447</v>
      </c>
      <c r="CC771" s="39">
        <v>-39</v>
      </c>
      <c r="CD771" s="39">
        <v>136</v>
      </c>
      <c r="CE771" s="39">
        <v>724</v>
      </c>
      <c r="CF771" s="39">
        <v>1312</v>
      </c>
      <c r="CG771" s="39">
        <v>992</v>
      </c>
      <c r="CH771" s="39">
        <v>1465</v>
      </c>
      <c r="CI771" s="39">
        <v>929</v>
      </c>
      <c r="CJ771" s="39">
        <v>937</v>
      </c>
      <c r="CK771" s="39">
        <v>957</v>
      </c>
      <c r="CL771" s="39">
        <v>829</v>
      </c>
      <c r="CM771" s="39">
        <v>840</v>
      </c>
      <c r="CN771" s="39">
        <v>899</v>
      </c>
      <c r="CO771" s="39">
        <v>430</v>
      </c>
      <c r="CP771" s="39">
        <v>876</v>
      </c>
      <c r="CQ771" s="39">
        <v>1341</v>
      </c>
      <c r="CR771" s="49">
        <v>-0.92869100000000004</v>
      </c>
      <c r="CS771" s="41">
        <v>1.2557</v>
      </c>
      <c r="CT771" s="41">
        <v>0.22089900000000001</v>
      </c>
      <c r="CU771" s="41">
        <v>-0.26720899999999997</v>
      </c>
      <c r="CV771" s="41">
        <v>3.5792600000000001</v>
      </c>
      <c r="CW771" s="41">
        <v>1.7869699999999999</v>
      </c>
      <c r="CX771" s="41">
        <v>1.60077</v>
      </c>
      <c r="CY771" s="41">
        <v>0.59942600000000001</v>
      </c>
      <c r="CZ771" s="41">
        <v>1.1556</v>
      </c>
      <c r="DA771" s="41">
        <v>2.7888099999999998</v>
      </c>
      <c r="DB771" s="41">
        <v>0.95476300000000003</v>
      </c>
      <c r="DC771" s="41">
        <v>-0.78779299999999997</v>
      </c>
      <c r="DD771" s="41">
        <v>-0.78965200000000002</v>
      </c>
      <c r="DE771" s="41">
        <v>-0.33838200000000002</v>
      </c>
      <c r="DF771" s="41">
        <v>0.42590800000000001</v>
      </c>
      <c r="DG771" s="41">
        <v>0.109199</v>
      </c>
      <c r="DH771" s="41">
        <v>-1.03684</v>
      </c>
      <c r="DI771" s="41">
        <v>1.08649</v>
      </c>
      <c r="DJ771" s="41">
        <v>1.2510699999999999</v>
      </c>
      <c r="DK771" s="41">
        <v>0.64364100000000002</v>
      </c>
      <c r="DL771" s="41">
        <v>1.8059499999999999</v>
      </c>
      <c r="DM771" s="41">
        <v>2.0320299999999998</v>
      </c>
      <c r="DN771" s="41">
        <v>0.42729800000000001</v>
      </c>
      <c r="DO771" s="41">
        <v>3.9946500000000003E-2</v>
      </c>
      <c r="DP771" s="41">
        <v>6.3894199999999998E-3</v>
      </c>
      <c r="DQ771" s="41">
        <v>-0.50321400000000005</v>
      </c>
      <c r="DR771" s="41">
        <v>-3.0177306709999998</v>
      </c>
      <c r="DS771" s="41">
        <v>0.898169</v>
      </c>
      <c r="DT771" s="41">
        <v>-1.16262</v>
      </c>
      <c r="DU771" s="50">
        <v>1.5614204300000001</v>
      </c>
      <c r="DV771" s="50">
        <v>0.403351246</v>
      </c>
      <c r="DW771" s="50">
        <v>-1.362671924</v>
      </c>
      <c r="DX771" s="50">
        <v>0.96406772900000004</v>
      </c>
      <c r="DY771" s="50">
        <v>-0.50673839499999995</v>
      </c>
      <c r="DZ771" s="50">
        <v>-0.329997294</v>
      </c>
      <c r="EA771" s="50">
        <v>1.160997439</v>
      </c>
      <c r="EB771" s="50">
        <v>0.150104085</v>
      </c>
      <c r="EC771" s="50">
        <v>-0.245758581</v>
      </c>
      <c r="ED771" s="41">
        <v>-0.16144500000000001</v>
      </c>
      <c r="EE771" s="41">
        <v>-0.95836299999999996</v>
      </c>
      <c r="EF771" s="41">
        <v>-1.48846E-2</v>
      </c>
      <c r="EG771" s="41">
        <v>0.842885</v>
      </c>
      <c r="EH771" s="41">
        <v>0.61537699999999995</v>
      </c>
      <c r="EI771" s="41">
        <v>-0.450542</v>
      </c>
      <c r="EJ771" s="41">
        <v>-0.64195400000000002</v>
      </c>
      <c r="EK771" s="41">
        <v>0.13599800000000001</v>
      </c>
      <c r="EL771" s="41">
        <v>0.13599800000000001</v>
      </c>
      <c r="EM771" s="41">
        <v>0.42374699999999998</v>
      </c>
      <c r="EN771" s="41">
        <v>-1.0942099999999999</v>
      </c>
      <c r="EO771" s="41">
        <v>1.0127699999999999</v>
      </c>
      <c r="EP771" s="41">
        <v>-0.71109999999999995</v>
      </c>
      <c r="EQ771" s="41">
        <v>-0.37331999999999999</v>
      </c>
      <c r="ER771" s="41">
        <v>-0.30873899999999999</v>
      </c>
      <c r="ES771" s="41">
        <v>-0.98777499999999996</v>
      </c>
      <c r="ET771" s="41">
        <v>-0.83825899999999998</v>
      </c>
      <c r="EU771" s="41">
        <v>0.122367</v>
      </c>
      <c r="EV771" s="41">
        <v>7.2136599999999995E-2</v>
      </c>
      <c r="EW771" s="41">
        <v>-1.2253700000000001</v>
      </c>
      <c r="EX771" s="41">
        <v>0.35113800000000001</v>
      </c>
      <c r="EY771" s="41">
        <v>-0.400565</v>
      </c>
      <c r="EZ771" s="41">
        <v>-1.02342</v>
      </c>
      <c r="FA771" s="41">
        <v>-3.0659800000000001E-2</v>
      </c>
      <c r="FB771" s="41">
        <v>-0.27268799999999999</v>
      </c>
      <c r="FC771" s="41">
        <v>0.47154400000000002</v>
      </c>
      <c r="FD771" s="41">
        <v>-0.42351699999999998</v>
      </c>
      <c r="FE771" s="41">
        <v>-0.391212</v>
      </c>
      <c r="FF771" s="41">
        <v>-0.48248000000000002</v>
      </c>
      <c r="FG771" s="41">
        <v>-0.47153800000000001</v>
      </c>
      <c r="FH771" s="41">
        <v>-0.48941400000000002</v>
      </c>
      <c r="FI771" s="41">
        <v>-0.42820399999999997</v>
      </c>
      <c r="FJ771" s="41">
        <v>-0.42144399999999999</v>
      </c>
      <c r="FK771" s="41">
        <v>-0.90914399999999995</v>
      </c>
      <c r="FL771" s="41">
        <v>-1.2539</v>
      </c>
      <c r="FM771" s="41">
        <v>-0.45746100000000001</v>
      </c>
      <c r="FN771" s="41">
        <v>1.4746600000000001</v>
      </c>
      <c r="FO771" s="41">
        <v>-0.56681499999999996</v>
      </c>
      <c r="FP771" s="41">
        <v>2.3554599999999999</v>
      </c>
      <c r="FQ771" s="41">
        <v>-1.42703</v>
      </c>
      <c r="FR771" s="41">
        <v>0</v>
      </c>
      <c r="FS771" s="41">
        <v>-1.92527</v>
      </c>
      <c r="FT771" s="41">
        <v>-0.86407900000000004</v>
      </c>
      <c r="FU771" s="41">
        <v>0.34175100000000003</v>
      </c>
      <c r="FV771" s="41">
        <v>1.25187</v>
      </c>
      <c r="FW771" s="41">
        <v>0.66621600000000003</v>
      </c>
      <c r="FX771" s="41">
        <v>0.83726400000000001</v>
      </c>
      <c r="FY771" s="41">
        <v>1.2913300000000001</v>
      </c>
      <c r="FZ771" s="41">
        <v>-0.44699299999999997</v>
      </c>
      <c r="GA771" s="41">
        <v>0.599553</v>
      </c>
      <c r="GB771" s="41">
        <v>0.88987400000000005</v>
      </c>
      <c r="GC771" s="41">
        <v>0.91385499999999997</v>
      </c>
      <c r="GD771" s="41">
        <v>-9.5215999999999995E-2</v>
      </c>
      <c r="GE771" s="41">
        <v>1.7913300000000001</v>
      </c>
      <c r="GF771" s="51">
        <v>1.05508</v>
      </c>
    </row>
    <row r="772" spans="1:188" ht="15" customHeight="1" x14ac:dyDescent="0.25">
      <c r="A772" s="38">
        <v>1969</v>
      </c>
      <c r="B772" s="39">
        <v>961</v>
      </c>
      <c r="C772" s="39">
        <v>1036</v>
      </c>
      <c r="D772" s="39">
        <v>1404</v>
      </c>
      <c r="E772" s="39">
        <v>1493</v>
      </c>
      <c r="F772" s="39">
        <v>878</v>
      </c>
      <c r="G772" s="39">
        <v>948</v>
      </c>
      <c r="H772" s="39">
        <v>1284</v>
      </c>
      <c r="I772" s="39">
        <v>894</v>
      </c>
      <c r="J772" s="39">
        <v>1980</v>
      </c>
      <c r="K772" s="39">
        <v>1963</v>
      </c>
      <c r="L772" s="39">
        <v>1794</v>
      </c>
      <c r="M772" s="39">
        <v>1922</v>
      </c>
      <c r="N772" s="39">
        <v>1601</v>
      </c>
      <c r="O772" s="39">
        <v>1759</v>
      </c>
      <c r="P772" s="39">
        <v>2041</v>
      </c>
      <c r="Q772" s="39">
        <v>1224</v>
      </c>
      <c r="R772" s="39">
        <v>1005</v>
      </c>
      <c r="S772" s="39">
        <v>1080</v>
      </c>
      <c r="T772" s="39">
        <v>911</v>
      </c>
      <c r="U772" s="39">
        <v>1071</v>
      </c>
      <c r="V772" s="39">
        <v>1106</v>
      </c>
      <c r="W772" s="39">
        <v>1691</v>
      </c>
      <c r="X772" s="39">
        <v>1746</v>
      </c>
      <c r="Y772" s="39">
        <v>1564</v>
      </c>
      <c r="Z772" s="39">
        <v>1125</v>
      </c>
      <c r="AA772" s="39">
        <v>735</v>
      </c>
      <c r="AB772" s="39">
        <v>959</v>
      </c>
      <c r="AC772" s="39">
        <v>835</v>
      </c>
      <c r="AD772" s="39">
        <v>891</v>
      </c>
      <c r="AE772" s="39">
        <v>977</v>
      </c>
      <c r="AF772" s="39">
        <v>1113</v>
      </c>
      <c r="AG772" s="39">
        <v>1124</v>
      </c>
      <c r="AH772" s="39">
        <v>1739</v>
      </c>
      <c r="AI772" s="39">
        <v>1361</v>
      </c>
      <c r="AJ772" s="39">
        <v>1443</v>
      </c>
      <c r="AK772" s="39">
        <v>1265</v>
      </c>
      <c r="AL772" s="39">
        <v>1330</v>
      </c>
      <c r="AM772" s="39">
        <v>887</v>
      </c>
      <c r="AN772" s="39">
        <v>1403</v>
      </c>
      <c r="AO772" s="39">
        <v>1750</v>
      </c>
      <c r="AP772" s="39">
        <v>1134</v>
      </c>
      <c r="AQ772" s="39">
        <v>1057</v>
      </c>
      <c r="AR772" s="39">
        <v>1119</v>
      </c>
      <c r="AS772" s="39">
        <v>1082</v>
      </c>
      <c r="AT772" s="39">
        <v>730</v>
      </c>
      <c r="AU772" s="39">
        <v>853</v>
      </c>
      <c r="AV772" s="39">
        <v>746</v>
      </c>
      <c r="AW772" s="39">
        <v>649</v>
      </c>
      <c r="AX772" s="39">
        <v>713</v>
      </c>
      <c r="AY772" s="39">
        <v>837</v>
      </c>
      <c r="AZ772" s="39">
        <v>1029</v>
      </c>
      <c r="BA772" s="39">
        <v>848</v>
      </c>
      <c r="BB772" s="39">
        <v>817</v>
      </c>
      <c r="BC772" s="39">
        <v>834</v>
      </c>
      <c r="BD772" s="39">
        <v>1086</v>
      </c>
      <c r="BE772" s="39">
        <v>1103</v>
      </c>
      <c r="BF772" s="39">
        <v>1312</v>
      </c>
      <c r="BG772" s="39">
        <v>1260</v>
      </c>
      <c r="BH772" s="39">
        <v>1152</v>
      </c>
      <c r="BI772" s="39">
        <v>1002</v>
      </c>
      <c r="BJ772" s="39">
        <v>1015</v>
      </c>
      <c r="BK772" s="39">
        <v>995</v>
      </c>
      <c r="BL772" s="39">
        <v>1013</v>
      </c>
      <c r="BM772" s="39">
        <v>1693</v>
      </c>
      <c r="BN772" s="39">
        <v>1487</v>
      </c>
      <c r="BO772" s="39">
        <v>957</v>
      </c>
      <c r="BP772" s="39">
        <v>1364</v>
      </c>
      <c r="BQ772" s="39">
        <v>1502</v>
      </c>
      <c r="BR772" s="39">
        <v>2061</v>
      </c>
      <c r="BS772" s="39">
        <v>1256</v>
      </c>
      <c r="BT772" s="39">
        <v>1217</v>
      </c>
      <c r="BU772" s="39">
        <v>990</v>
      </c>
      <c r="BV772" s="39">
        <v>2002</v>
      </c>
      <c r="BW772" s="39">
        <v>1198</v>
      </c>
      <c r="BX772" s="39">
        <v>1380</v>
      </c>
      <c r="BY772" s="39">
        <v>1235</v>
      </c>
      <c r="BZ772" s="39">
        <v>1260</v>
      </c>
      <c r="CA772" s="39">
        <v>981</v>
      </c>
      <c r="CB772" s="39">
        <v>1320</v>
      </c>
      <c r="CC772" s="39">
        <v>1265</v>
      </c>
      <c r="CD772" s="39">
        <v>1283</v>
      </c>
      <c r="CE772" s="39">
        <v>1202</v>
      </c>
      <c r="CF772" s="39">
        <v>1348</v>
      </c>
      <c r="CG772" s="39">
        <v>1214</v>
      </c>
      <c r="CH772" s="39">
        <v>1347</v>
      </c>
      <c r="CI772" s="39">
        <v>984</v>
      </c>
      <c r="CJ772" s="39">
        <v>658</v>
      </c>
      <c r="CK772" s="39">
        <v>1174</v>
      </c>
      <c r="CL772" s="39">
        <v>978</v>
      </c>
      <c r="CM772" s="39">
        <v>874</v>
      </c>
      <c r="CN772" s="39">
        <v>923</v>
      </c>
      <c r="CO772" s="39">
        <v>467</v>
      </c>
      <c r="CP772" s="39">
        <v>1090</v>
      </c>
      <c r="CQ772" s="39">
        <v>1248</v>
      </c>
      <c r="CR772" s="49">
        <v>-1.3481700000000001</v>
      </c>
      <c r="CS772" s="41">
        <v>0.26666200000000001</v>
      </c>
      <c r="CT772" s="41">
        <v>-4.2743900000000003E-3</v>
      </c>
      <c r="CU772" s="41">
        <v>-0.50326800000000005</v>
      </c>
      <c r="CV772" s="41">
        <v>4.9346899999999998</v>
      </c>
      <c r="CW772" s="41">
        <v>3.94638</v>
      </c>
      <c r="CX772" s="41">
        <v>2.66567</v>
      </c>
      <c r="CY772" s="41">
        <v>4.0180499999999997</v>
      </c>
      <c r="CZ772" s="41">
        <v>2.9804900000000001</v>
      </c>
      <c r="DA772" s="41">
        <v>3.2639300000000002</v>
      </c>
      <c r="DB772" s="41">
        <v>1.38547</v>
      </c>
      <c r="DC772" s="41">
        <v>4.5141399999999998E-2</v>
      </c>
      <c r="DD772" s="41">
        <v>0.41574899999999998</v>
      </c>
      <c r="DE772" s="41">
        <v>-0.31498300000000001</v>
      </c>
      <c r="DF772" s="41">
        <v>2.9132699999999998</v>
      </c>
      <c r="DG772" s="41">
        <v>0.37959500000000002</v>
      </c>
      <c r="DH772" s="41">
        <v>0.57421500000000003</v>
      </c>
      <c r="DI772" s="41">
        <v>4.0728099999999996</v>
      </c>
      <c r="DJ772" s="41">
        <v>2.5930599999999999</v>
      </c>
      <c r="DK772" s="41">
        <v>2.9152900000000002</v>
      </c>
      <c r="DL772" s="41">
        <v>4.1086799999999997</v>
      </c>
      <c r="DM772" s="41">
        <v>2.8811399999999998</v>
      </c>
      <c r="DN772" s="41">
        <v>0.70183399999999996</v>
      </c>
      <c r="DO772" s="41">
        <v>0.224824</v>
      </c>
      <c r="DP772" s="41">
        <v>-0.29680000000000001</v>
      </c>
      <c r="DQ772" s="41">
        <v>-0.82306199999999996</v>
      </c>
      <c r="DR772" s="41">
        <v>-0.389793905</v>
      </c>
      <c r="DS772" s="41">
        <v>-0.72780299999999998</v>
      </c>
      <c r="DT772" s="41">
        <v>-0.13473099999999999</v>
      </c>
      <c r="DU772" s="50">
        <v>1.278978956</v>
      </c>
      <c r="DV772" s="50">
        <v>0.94095947499999999</v>
      </c>
      <c r="DW772" s="50">
        <v>-1.1396688619999999</v>
      </c>
      <c r="DX772" s="50">
        <v>0.564560175</v>
      </c>
      <c r="DY772" s="50">
        <v>0.122432982</v>
      </c>
      <c r="DZ772" s="50">
        <v>-0.25523079999999998</v>
      </c>
      <c r="EA772" s="50">
        <v>1.0639951030000001</v>
      </c>
      <c r="EB772" s="50">
        <v>0.77435584800000001</v>
      </c>
      <c r="EC772" s="50">
        <v>-0.27405974100000002</v>
      </c>
      <c r="ED772" s="41">
        <v>0.62344599999999994</v>
      </c>
      <c r="EE772" s="41">
        <v>-0.49704399999999999</v>
      </c>
      <c r="EF772" s="41">
        <v>2.2795399999999999</v>
      </c>
      <c r="EG772" s="41">
        <v>0.48236600000000002</v>
      </c>
      <c r="EH772" s="41">
        <v>0.80508900000000005</v>
      </c>
      <c r="EI772" s="41">
        <v>0.71204100000000004</v>
      </c>
      <c r="EJ772" s="41">
        <v>0.399393</v>
      </c>
      <c r="EK772" s="41">
        <v>2.0948799999999999</v>
      </c>
      <c r="EL772" s="41">
        <v>2.0948799999999999</v>
      </c>
      <c r="EM772" s="41">
        <v>1.40001</v>
      </c>
      <c r="EN772" s="41">
        <v>-0.27608700000000003</v>
      </c>
      <c r="EO772" s="41">
        <v>0.29015000000000002</v>
      </c>
      <c r="EP772" s="41">
        <v>-0.44227899999999998</v>
      </c>
      <c r="EQ772" s="41">
        <v>0.54869699999999999</v>
      </c>
      <c r="ER772" s="41">
        <v>0.99000100000000002</v>
      </c>
      <c r="ES772" s="41">
        <v>-7.6219700000000001E-2</v>
      </c>
      <c r="ET772" s="41">
        <v>-0.499394</v>
      </c>
      <c r="EU772" s="41">
        <v>-1.69424</v>
      </c>
      <c r="EV772" s="41">
        <v>-0.91526600000000002</v>
      </c>
      <c r="EW772" s="41">
        <v>-2.1652900000000002</v>
      </c>
      <c r="EX772" s="41">
        <v>-0.48418299999999997</v>
      </c>
      <c r="EY772" s="41">
        <v>-7.6515799999999995E-2</v>
      </c>
      <c r="EZ772" s="41">
        <v>-9.5452200000000001E-2</v>
      </c>
      <c r="FA772" s="41">
        <v>-2.53466E-2</v>
      </c>
      <c r="FB772" s="41">
        <v>-0.31149100000000002</v>
      </c>
      <c r="FC772" s="41">
        <v>-1.0101800000000001</v>
      </c>
      <c r="FD772" s="41">
        <v>-1.0685500000000001</v>
      </c>
      <c r="FE772" s="41">
        <v>-1.1359699999999999</v>
      </c>
      <c r="FF772" s="41">
        <v>-1.00091</v>
      </c>
      <c r="FG772" s="41">
        <v>0.30705199999999999</v>
      </c>
      <c r="FH772" s="41">
        <v>0.30996800000000002</v>
      </c>
      <c r="FI772" s="41">
        <v>-1.4766699999999999</v>
      </c>
      <c r="FJ772" s="41">
        <v>-1.4787300000000001</v>
      </c>
      <c r="FK772" s="41">
        <v>-2.2597800000000001</v>
      </c>
      <c r="FL772" s="41">
        <v>-0.183003</v>
      </c>
      <c r="FM772" s="41">
        <v>0.74117299999999997</v>
      </c>
      <c r="FN772" s="41">
        <v>0.56572599999999995</v>
      </c>
      <c r="FO772" s="41">
        <v>3.2870999999999997E-2</v>
      </c>
      <c r="FP772" s="41">
        <v>4.0249800000000002</v>
      </c>
      <c r="FQ772" s="41">
        <v>0.88861900000000005</v>
      </c>
      <c r="FR772" s="41">
        <v>0.50905400000000001</v>
      </c>
      <c r="FS772" s="41">
        <v>0.67090399999999994</v>
      </c>
      <c r="FT772" s="41">
        <v>0.62949999999999995</v>
      </c>
      <c r="FU772" s="41">
        <v>-0.219083</v>
      </c>
      <c r="FV772" s="41">
        <v>0.92587299999999995</v>
      </c>
      <c r="FW772" s="41">
        <v>1.6887099999999999</v>
      </c>
      <c r="FX772" s="41">
        <v>1.8187899999999999</v>
      </c>
      <c r="FY772" s="41">
        <v>2.07951</v>
      </c>
      <c r="FZ772" s="41">
        <v>0.53353099999999998</v>
      </c>
      <c r="GA772" s="41">
        <v>0.83542700000000003</v>
      </c>
      <c r="GB772" s="41">
        <v>0.646061</v>
      </c>
      <c r="GC772" s="41">
        <v>0.65016200000000002</v>
      </c>
      <c r="GD772" s="41">
        <v>-0.66959400000000002</v>
      </c>
      <c r="GE772" s="41">
        <v>2.9223699999999999</v>
      </c>
      <c r="GF772" s="51">
        <v>1.50732</v>
      </c>
    </row>
    <row r="773" spans="1:188" ht="15" customHeight="1" x14ac:dyDescent="0.25">
      <c r="A773" s="38">
        <v>1970</v>
      </c>
      <c r="B773" s="39">
        <v>938</v>
      </c>
      <c r="C773" s="39">
        <v>1040</v>
      </c>
      <c r="D773" s="39">
        <v>1332</v>
      </c>
      <c r="E773" s="39">
        <v>1175</v>
      </c>
      <c r="F773" s="39">
        <v>1177</v>
      </c>
      <c r="G773" s="39">
        <v>788</v>
      </c>
      <c r="H773" s="39">
        <v>1019</v>
      </c>
      <c r="I773" s="39">
        <v>798</v>
      </c>
      <c r="J773" s="39">
        <v>1454</v>
      </c>
      <c r="K773" s="39">
        <v>1453</v>
      </c>
      <c r="L773" s="39">
        <v>1567</v>
      </c>
      <c r="M773" s="39">
        <v>1244</v>
      </c>
      <c r="N773" s="39">
        <v>1194</v>
      </c>
      <c r="O773" s="39">
        <v>1194</v>
      </c>
      <c r="P773" s="39">
        <v>1796</v>
      </c>
      <c r="Q773" s="39">
        <v>1293</v>
      </c>
      <c r="R773" s="39">
        <v>1242</v>
      </c>
      <c r="S773" s="39">
        <v>1113</v>
      </c>
      <c r="T773" s="39">
        <v>1041</v>
      </c>
      <c r="U773" s="39">
        <v>1048</v>
      </c>
      <c r="V773" s="39">
        <v>918</v>
      </c>
      <c r="W773" s="39">
        <v>1129</v>
      </c>
      <c r="X773" s="39">
        <v>1236</v>
      </c>
      <c r="Y773" s="39">
        <v>1441</v>
      </c>
      <c r="Z773" s="39">
        <v>1126</v>
      </c>
      <c r="AA773" s="39">
        <v>957</v>
      </c>
      <c r="AB773" s="39">
        <v>1012</v>
      </c>
      <c r="AC773" s="39">
        <v>909</v>
      </c>
      <c r="AD773" s="39">
        <v>991</v>
      </c>
      <c r="AE773" s="39">
        <v>1027</v>
      </c>
      <c r="AF773" s="39">
        <v>897</v>
      </c>
      <c r="AG773" s="39">
        <v>915</v>
      </c>
      <c r="AH773" s="39">
        <v>1609</v>
      </c>
      <c r="AI773" s="39">
        <v>1190</v>
      </c>
      <c r="AJ773" s="39">
        <v>1476</v>
      </c>
      <c r="AK773" s="39">
        <v>1190</v>
      </c>
      <c r="AL773" s="39">
        <v>1249</v>
      </c>
      <c r="AM773" s="39">
        <v>606</v>
      </c>
      <c r="AN773" s="39">
        <v>1460</v>
      </c>
      <c r="AO773" s="39">
        <v>1510</v>
      </c>
      <c r="AP773" s="39">
        <v>1394</v>
      </c>
      <c r="AQ773" s="39">
        <v>997</v>
      </c>
      <c r="AR773" s="39">
        <v>942</v>
      </c>
      <c r="AS773" s="39">
        <v>1014</v>
      </c>
      <c r="AT773" s="39">
        <v>1257</v>
      </c>
      <c r="AU773" s="39">
        <v>1191</v>
      </c>
      <c r="AV773" s="39">
        <v>1323</v>
      </c>
      <c r="AW773" s="39">
        <v>1080</v>
      </c>
      <c r="AX773" s="39">
        <v>716</v>
      </c>
      <c r="AY773" s="39">
        <v>838</v>
      </c>
      <c r="AZ773" s="39">
        <v>1495</v>
      </c>
      <c r="BA773" s="39">
        <v>1457</v>
      </c>
      <c r="BB773" s="39">
        <v>1260</v>
      </c>
      <c r="BC773" s="39">
        <v>1277</v>
      </c>
      <c r="BD773" s="39">
        <v>1260</v>
      </c>
      <c r="BE773" s="39">
        <v>961</v>
      </c>
      <c r="BF773" s="39">
        <v>1297</v>
      </c>
      <c r="BG773" s="39">
        <v>1493</v>
      </c>
      <c r="BH773" s="39">
        <v>940</v>
      </c>
      <c r="BI773" s="39">
        <v>959</v>
      </c>
      <c r="BJ773" s="39">
        <v>1131</v>
      </c>
      <c r="BK773" s="39">
        <v>1230</v>
      </c>
      <c r="BL773" s="39">
        <v>1248</v>
      </c>
      <c r="BM773" s="39">
        <v>1358</v>
      </c>
      <c r="BN773" s="39">
        <v>1822</v>
      </c>
      <c r="BO773" s="39">
        <v>1675</v>
      </c>
      <c r="BP773" s="39">
        <v>1068</v>
      </c>
      <c r="BQ773" s="39">
        <v>1604</v>
      </c>
      <c r="BR773" s="39">
        <v>1616</v>
      </c>
      <c r="BS773" s="39">
        <v>1292</v>
      </c>
      <c r="BT773" s="39">
        <v>879</v>
      </c>
      <c r="BU773" s="39">
        <v>1305</v>
      </c>
      <c r="BV773" s="39">
        <v>1495</v>
      </c>
      <c r="BW773" s="39">
        <v>1255</v>
      </c>
      <c r="BX773" s="39">
        <v>1650</v>
      </c>
      <c r="BY773" s="39">
        <v>1251</v>
      </c>
      <c r="BZ773" s="39">
        <v>1350</v>
      </c>
      <c r="CA773" s="39">
        <v>827</v>
      </c>
      <c r="CB773" s="39">
        <v>1415</v>
      </c>
      <c r="CC773" s="39">
        <v>1659</v>
      </c>
      <c r="CD773" s="39">
        <v>1064</v>
      </c>
      <c r="CE773" s="39">
        <v>1467</v>
      </c>
      <c r="CF773" s="39">
        <v>1014</v>
      </c>
      <c r="CG773" s="39">
        <v>1143</v>
      </c>
      <c r="CH773" s="39">
        <v>1144</v>
      </c>
      <c r="CI773" s="39">
        <v>1132</v>
      </c>
      <c r="CJ773" s="39">
        <v>971</v>
      </c>
      <c r="CK773" s="39">
        <v>1367</v>
      </c>
      <c r="CL773" s="39">
        <v>1150</v>
      </c>
      <c r="CM773" s="39">
        <v>1021</v>
      </c>
      <c r="CN773" s="39">
        <v>836</v>
      </c>
      <c r="CO773" s="39">
        <v>482</v>
      </c>
      <c r="CP773" s="39">
        <v>995</v>
      </c>
      <c r="CQ773" s="39">
        <v>1200</v>
      </c>
      <c r="CR773" s="49">
        <v>-1.0263800000000001</v>
      </c>
      <c r="CS773" s="41">
        <v>0.29686099999999999</v>
      </c>
      <c r="CT773" s="41">
        <v>-0.63757399999999997</v>
      </c>
      <c r="CU773" s="41">
        <v>5.5606900000000001E-2</v>
      </c>
      <c r="CV773" s="41">
        <v>2.2941199999999999</v>
      </c>
      <c r="CW773" s="41">
        <v>1.8526499999999999</v>
      </c>
      <c r="CX773" s="41">
        <v>1.9126099999999999</v>
      </c>
      <c r="CY773" s="41">
        <v>1.0691600000000001</v>
      </c>
      <c r="CZ773" s="41">
        <v>0.973109</v>
      </c>
      <c r="DA773" s="41">
        <v>2.4878999999999998</v>
      </c>
      <c r="DB773" s="41">
        <v>1.8161799999999999</v>
      </c>
      <c r="DC773" s="41">
        <v>1.2789200000000001</v>
      </c>
      <c r="DD773" s="41">
        <v>0.58647099999999996</v>
      </c>
      <c r="DE773" s="41">
        <v>0.19199099999999999</v>
      </c>
      <c r="DF773" s="41">
        <v>1.8017799999999999</v>
      </c>
      <c r="DG773" s="41">
        <v>0.26854</v>
      </c>
      <c r="DH773" s="41">
        <v>-0.39655299999999999</v>
      </c>
      <c r="DI773" s="41">
        <v>0.76904399999999995</v>
      </c>
      <c r="DJ773" s="41">
        <v>1.2841400000000001</v>
      </c>
      <c r="DK773" s="41">
        <v>0.52073400000000003</v>
      </c>
      <c r="DL773" s="41">
        <v>1.32576</v>
      </c>
      <c r="DM773" s="41">
        <v>2.2703700000000002</v>
      </c>
      <c r="DN773" s="41">
        <v>0.70682599999999995</v>
      </c>
      <c r="DO773" s="41">
        <v>0.38251299999999999</v>
      </c>
      <c r="DP773" s="41">
        <v>-1.6580000000000001E-2</v>
      </c>
      <c r="DQ773" s="41">
        <v>0.696218</v>
      </c>
      <c r="DR773" s="41">
        <v>0.47465954700000001</v>
      </c>
      <c r="DS773" s="41">
        <v>-7.2169499999999998E-2</v>
      </c>
      <c r="DT773" s="41">
        <v>0.34798000000000001</v>
      </c>
      <c r="DU773" s="50">
        <v>2.101527811</v>
      </c>
      <c r="DV773" s="50">
        <v>1.9945480149999999</v>
      </c>
      <c r="DW773" s="50">
        <v>0.43850665599999999</v>
      </c>
      <c r="DX773" s="50">
        <v>1.1183330229999999</v>
      </c>
      <c r="DY773" s="50">
        <v>1.0827471900000001</v>
      </c>
      <c r="DZ773" s="50">
        <v>0.33222022800000001</v>
      </c>
      <c r="EA773" s="50">
        <v>0.67598575999999999</v>
      </c>
      <c r="EB773" s="50">
        <v>-0.151070011</v>
      </c>
      <c r="EC773" s="50">
        <v>-1.026398908</v>
      </c>
      <c r="ED773" s="41">
        <v>-0.57047199999999998</v>
      </c>
      <c r="EE773" s="41">
        <v>-1.8473599999999999</v>
      </c>
      <c r="EF773" s="41">
        <v>1.55403</v>
      </c>
      <c r="EG773" s="41">
        <v>1.4388399999999999</v>
      </c>
      <c r="EH773" s="41">
        <v>0.73020300000000005</v>
      </c>
      <c r="EI773" s="41">
        <v>-0.171122</v>
      </c>
      <c r="EJ773" s="41">
        <v>0.933504</v>
      </c>
      <c r="EK773" s="41">
        <v>1.13348</v>
      </c>
      <c r="EL773" s="41">
        <v>1.13348</v>
      </c>
      <c r="EM773" s="41">
        <v>0.60951500000000003</v>
      </c>
      <c r="EN773" s="41">
        <v>0.25800200000000001</v>
      </c>
      <c r="EO773" s="41">
        <v>1.2200200000000001</v>
      </c>
      <c r="EP773" s="41">
        <v>1.27318</v>
      </c>
      <c r="EQ773" s="41">
        <v>0.210313</v>
      </c>
      <c r="ER773" s="41">
        <v>0.34683900000000001</v>
      </c>
      <c r="ES773" s="41">
        <v>0.50270700000000001</v>
      </c>
      <c r="ET773" s="41">
        <v>1.23891</v>
      </c>
      <c r="EU773" s="41">
        <v>1.6298999999999999</v>
      </c>
      <c r="EV773" s="41">
        <v>1.0831900000000001</v>
      </c>
      <c r="EW773" s="41">
        <v>0.48244700000000001</v>
      </c>
      <c r="EX773" s="41">
        <v>0.86328400000000005</v>
      </c>
      <c r="EY773" s="41">
        <v>0.71235899999999996</v>
      </c>
      <c r="EZ773" s="41">
        <v>-0.477829</v>
      </c>
      <c r="FA773" s="41">
        <v>2.4507300000000001</v>
      </c>
      <c r="FB773" s="41">
        <v>2.2883300000000002</v>
      </c>
      <c r="FC773" s="41">
        <v>3.0914999999999999</v>
      </c>
      <c r="FD773" s="41">
        <v>1.6272</v>
      </c>
      <c r="FE773" s="41">
        <v>1.6493</v>
      </c>
      <c r="FF773" s="41">
        <v>1.7661199999999999</v>
      </c>
      <c r="FG773" s="41">
        <v>1.1983299999999999</v>
      </c>
      <c r="FH773" s="41">
        <v>1.21885</v>
      </c>
      <c r="FI773" s="41">
        <v>0.124627</v>
      </c>
      <c r="FJ773" s="41">
        <v>0.122088</v>
      </c>
      <c r="FK773" s="41">
        <v>-0.81267</v>
      </c>
      <c r="FL773" s="41">
        <v>-0.224999</v>
      </c>
      <c r="FM773" s="41">
        <v>0.70598799999999995</v>
      </c>
      <c r="FN773" s="41">
        <v>1.09918</v>
      </c>
      <c r="FO773" s="41">
        <v>1.1061700000000001</v>
      </c>
      <c r="FP773" s="41">
        <v>1.98536</v>
      </c>
      <c r="FQ773" s="41">
        <v>1.1406099999999999</v>
      </c>
      <c r="FR773" s="41">
        <v>1.27291</v>
      </c>
      <c r="FS773" s="41">
        <v>0.17521</v>
      </c>
      <c r="FT773" s="41">
        <v>1.45753</v>
      </c>
      <c r="FU773" s="41">
        <v>-0.77508100000000002</v>
      </c>
      <c r="FV773" s="41">
        <v>0.36504199999999998</v>
      </c>
      <c r="FW773" s="41">
        <v>0.69551399999999997</v>
      </c>
      <c r="FX773" s="41">
        <v>0.59325399999999995</v>
      </c>
      <c r="FY773" s="41">
        <v>1.0815399999999999</v>
      </c>
      <c r="FZ773" s="41">
        <v>0.154505</v>
      </c>
      <c r="GA773" s="41">
        <v>-4.5999699999999998E-2</v>
      </c>
      <c r="GB773" s="41">
        <v>0.52022199999999996</v>
      </c>
      <c r="GC773" s="41">
        <v>0.55161000000000004</v>
      </c>
      <c r="GD773" s="41">
        <v>0.29299999999999998</v>
      </c>
      <c r="GE773" s="41">
        <v>1.4629700000000001</v>
      </c>
      <c r="GF773" s="51">
        <v>-0.52329999999999999</v>
      </c>
    </row>
    <row r="774" spans="1:188" ht="15" customHeight="1" x14ac:dyDescent="0.25">
      <c r="A774" s="38">
        <v>1971</v>
      </c>
      <c r="B774" s="39">
        <v>984</v>
      </c>
      <c r="C774" s="39">
        <v>605</v>
      </c>
      <c r="D774" s="39">
        <v>762</v>
      </c>
      <c r="E774" s="39">
        <v>1276</v>
      </c>
      <c r="F774" s="39">
        <v>1306</v>
      </c>
      <c r="G774" s="39">
        <v>729</v>
      </c>
      <c r="H774" s="39">
        <v>923</v>
      </c>
      <c r="I774" s="39">
        <v>783</v>
      </c>
      <c r="J774" s="39">
        <v>1320</v>
      </c>
      <c r="K774" s="39">
        <v>1017</v>
      </c>
      <c r="L774" s="39">
        <v>1611</v>
      </c>
      <c r="M774" s="39">
        <v>797</v>
      </c>
      <c r="N774" s="39">
        <v>946</v>
      </c>
      <c r="O774" s="39">
        <v>1282</v>
      </c>
      <c r="P774" s="39">
        <v>2107</v>
      </c>
      <c r="Q774" s="39">
        <v>1191</v>
      </c>
      <c r="R774" s="39">
        <v>988</v>
      </c>
      <c r="S774" s="39">
        <v>1072</v>
      </c>
      <c r="T774" s="39">
        <v>1289</v>
      </c>
      <c r="U774" s="39">
        <v>1076</v>
      </c>
      <c r="V774" s="39">
        <v>1008</v>
      </c>
      <c r="W774" s="39">
        <v>1164</v>
      </c>
      <c r="X774" s="39">
        <v>1142</v>
      </c>
      <c r="Y774" s="39">
        <v>1347</v>
      </c>
      <c r="Z774" s="39">
        <v>1034</v>
      </c>
      <c r="AA774" s="39">
        <v>877</v>
      </c>
      <c r="AB774" s="39">
        <v>857</v>
      </c>
      <c r="AC774" s="39">
        <v>492</v>
      </c>
      <c r="AD774" s="39">
        <v>851</v>
      </c>
      <c r="AE774" s="39">
        <v>1021</v>
      </c>
      <c r="AF774" s="39">
        <v>817</v>
      </c>
      <c r="AG774" s="39">
        <v>877</v>
      </c>
      <c r="AH774" s="39">
        <v>1194</v>
      </c>
      <c r="AI774" s="39">
        <v>1150</v>
      </c>
      <c r="AJ774" s="39">
        <v>1122</v>
      </c>
      <c r="AK774" s="39">
        <v>928</v>
      </c>
      <c r="AL774" s="39">
        <v>1031</v>
      </c>
      <c r="AM774" s="39">
        <v>485</v>
      </c>
      <c r="AN774" s="39">
        <v>1024</v>
      </c>
      <c r="AO774" s="39">
        <v>1065</v>
      </c>
      <c r="AP774" s="39">
        <v>1143</v>
      </c>
      <c r="AQ774" s="39">
        <v>1001</v>
      </c>
      <c r="AR774" s="39">
        <v>799</v>
      </c>
      <c r="AS774" s="39">
        <v>986</v>
      </c>
      <c r="AT774" s="39">
        <v>1061</v>
      </c>
      <c r="AU774" s="39">
        <v>1108</v>
      </c>
      <c r="AV774" s="39">
        <v>1026</v>
      </c>
      <c r="AW774" s="39">
        <v>1025</v>
      </c>
      <c r="AX774" s="39">
        <v>843</v>
      </c>
      <c r="AY774" s="39">
        <v>854</v>
      </c>
      <c r="AZ774" s="39">
        <v>1237</v>
      </c>
      <c r="BA774" s="39">
        <v>1035</v>
      </c>
      <c r="BB774" s="39">
        <v>1032</v>
      </c>
      <c r="BC774" s="39">
        <v>1039</v>
      </c>
      <c r="BD774" s="39">
        <v>1122</v>
      </c>
      <c r="BE774" s="39">
        <v>70</v>
      </c>
      <c r="BF774" s="39">
        <v>244</v>
      </c>
      <c r="BG774" s="39">
        <v>484</v>
      </c>
      <c r="BH774" s="39">
        <v>1102</v>
      </c>
      <c r="BI774" s="39">
        <v>1466</v>
      </c>
      <c r="BJ774" s="39">
        <v>1274</v>
      </c>
      <c r="BK774" s="39">
        <v>1524</v>
      </c>
      <c r="BL774" s="39">
        <v>1439</v>
      </c>
      <c r="BM774" s="39">
        <v>1450</v>
      </c>
      <c r="BN774" s="39">
        <v>1608</v>
      </c>
      <c r="BO774" s="39">
        <v>1724</v>
      </c>
      <c r="BP774" s="39">
        <v>1510</v>
      </c>
      <c r="BQ774" s="39">
        <v>1397</v>
      </c>
      <c r="BR774" s="39">
        <v>1512</v>
      </c>
      <c r="BS774" s="39">
        <v>1097</v>
      </c>
      <c r="BT774" s="39">
        <v>1137</v>
      </c>
      <c r="BU774" s="39">
        <v>1825</v>
      </c>
      <c r="BV774" s="39">
        <v>1572</v>
      </c>
      <c r="BW774" s="39">
        <v>1147</v>
      </c>
      <c r="BX774" s="39">
        <v>1604</v>
      </c>
      <c r="BY774" s="39">
        <v>1101</v>
      </c>
      <c r="BZ774" s="39">
        <v>1770</v>
      </c>
      <c r="CA774" s="39">
        <v>971</v>
      </c>
      <c r="CB774" s="39">
        <v>1197</v>
      </c>
      <c r="CC774" s="39">
        <v>1717</v>
      </c>
      <c r="CD774" s="39">
        <v>1202</v>
      </c>
      <c r="CE774" s="39">
        <v>1242</v>
      </c>
      <c r="CF774" s="39">
        <v>1022</v>
      </c>
      <c r="CG774" s="39">
        <v>1067</v>
      </c>
      <c r="CH774" s="39">
        <v>998</v>
      </c>
      <c r="CI774" s="39">
        <v>841</v>
      </c>
      <c r="CJ774" s="39">
        <v>640</v>
      </c>
      <c r="CK774" s="39">
        <v>666</v>
      </c>
      <c r="CL774" s="39">
        <v>992</v>
      </c>
      <c r="CM774" s="39">
        <v>1071</v>
      </c>
      <c r="CN774" s="39">
        <v>1124</v>
      </c>
      <c r="CO774" s="39">
        <v>466</v>
      </c>
      <c r="CP774" s="39">
        <v>1044</v>
      </c>
      <c r="CQ774" s="39">
        <v>1254</v>
      </c>
      <c r="CR774" s="49">
        <v>-0.28510000000000002</v>
      </c>
      <c r="CS774" s="41">
        <v>-0.94132499999999997</v>
      </c>
      <c r="CT774" s="41">
        <v>-0.25759500000000002</v>
      </c>
      <c r="CU774" s="41">
        <v>-0.49923299999999998</v>
      </c>
      <c r="CV774" s="41">
        <v>1.6214299999999999</v>
      </c>
      <c r="CW774" s="41">
        <v>6.2716499999999994E-2</v>
      </c>
      <c r="CX774" s="41">
        <v>2.05857</v>
      </c>
      <c r="CY774" s="41">
        <v>-0.87501700000000004</v>
      </c>
      <c r="CZ774" s="41">
        <v>-0.25006200000000001</v>
      </c>
      <c r="DA774" s="41">
        <v>3.4729800000000002</v>
      </c>
      <c r="DB774" s="41">
        <v>1.1794800000000001</v>
      </c>
      <c r="DC774" s="41">
        <v>-4.3357800000000002E-2</v>
      </c>
      <c r="DD774" s="41">
        <v>0.37436199999999997</v>
      </c>
      <c r="DE774" s="41">
        <v>1.1591400000000001</v>
      </c>
      <c r="DF774" s="41">
        <v>0.56079800000000002</v>
      </c>
      <c r="DG774" s="41">
        <v>0.40373700000000001</v>
      </c>
      <c r="DH774" s="41">
        <v>6.8176E-2</v>
      </c>
      <c r="DI774" s="41">
        <v>0.97479400000000005</v>
      </c>
      <c r="DJ774" s="41">
        <v>0.51391900000000001</v>
      </c>
      <c r="DK774" s="41">
        <v>0.23677699999999999</v>
      </c>
      <c r="DL774" s="41">
        <v>0.81282699999999997</v>
      </c>
      <c r="DM774" s="41">
        <v>1.8036000000000001</v>
      </c>
      <c r="DN774" s="41">
        <v>0.24760199999999999</v>
      </c>
      <c r="DO774" s="41">
        <v>-0.71043599999999996</v>
      </c>
      <c r="DP774" s="41">
        <v>-0.23708099999999999</v>
      </c>
      <c r="DQ774" s="41">
        <v>-2.1175E-3</v>
      </c>
      <c r="DR774" s="41">
        <v>0.37092551800000001</v>
      </c>
      <c r="DS774" s="41">
        <v>-0.99005699999999996</v>
      </c>
      <c r="DT774" s="41">
        <v>-1.79583</v>
      </c>
      <c r="DU774" s="50">
        <v>-0.36611875399999999</v>
      </c>
      <c r="DV774" s="50">
        <v>-0.16824370899999999</v>
      </c>
      <c r="DW774" s="50">
        <v>-0.77085610500000001</v>
      </c>
      <c r="DX774" s="50">
        <v>0.149230538</v>
      </c>
      <c r="DY774" s="50">
        <v>-2.0172591529999999</v>
      </c>
      <c r="DZ774" s="50">
        <v>-1.606368163</v>
      </c>
      <c r="EA774" s="50">
        <v>1.184093233</v>
      </c>
      <c r="EB774" s="50">
        <v>0.22129069000000001</v>
      </c>
      <c r="EC774" s="50">
        <v>0.346207347</v>
      </c>
      <c r="ED774" s="41">
        <v>-1.0126599999999999</v>
      </c>
      <c r="EE774" s="41">
        <v>-2.42882</v>
      </c>
      <c r="EF774" s="41">
        <v>0.208815</v>
      </c>
      <c r="EG774" s="41">
        <v>0.51547500000000002</v>
      </c>
      <c r="EH774" s="41">
        <v>8.6182300000000003E-2</v>
      </c>
      <c r="EI774" s="41">
        <v>-0.88463899999999995</v>
      </c>
      <c r="EJ774" s="41">
        <v>-0.69569999999999999</v>
      </c>
      <c r="EK774" s="41">
        <v>1.06389</v>
      </c>
      <c r="EL774" s="41">
        <v>1.06389</v>
      </c>
      <c r="EM774" s="41">
        <v>-0.88453599999999999</v>
      </c>
      <c r="EN774" s="41">
        <v>-0.70578600000000002</v>
      </c>
      <c r="EO774" s="41">
        <v>0.77008200000000004</v>
      </c>
      <c r="EP774" s="41">
        <v>0.57203300000000001</v>
      </c>
      <c r="EQ774" s="41">
        <v>0.213418</v>
      </c>
      <c r="ER774" s="41">
        <v>0.34932200000000002</v>
      </c>
      <c r="ES774" s="41">
        <v>-0.551041</v>
      </c>
      <c r="ET774" s="41">
        <v>1.76661</v>
      </c>
      <c r="EU774" s="41">
        <v>0.393596</v>
      </c>
      <c r="EV774" s="41">
        <v>0.592445</v>
      </c>
      <c r="EW774" s="41">
        <v>0.144569</v>
      </c>
      <c r="EX774" s="41">
        <v>-0.29520800000000003</v>
      </c>
      <c r="EY774" s="41">
        <v>-0.75117699999999998</v>
      </c>
      <c r="EZ774" s="41">
        <v>0.184335</v>
      </c>
      <c r="FA774" s="41">
        <v>1.07986</v>
      </c>
      <c r="FB774" s="41">
        <v>0.81380399999999997</v>
      </c>
      <c r="FC774" s="41">
        <v>0.24928500000000001</v>
      </c>
      <c r="FD774" s="41">
        <v>0.23977100000000001</v>
      </c>
      <c r="FE774" s="41">
        <v>0.27483099999999999</v>
      </c>
      <c r="FF774" s="41">
        <v>0.27954499999999999</v>
      </c>
      <c r="FG774" s="41">
        <v>0.491456</v>
      </c>
      <c r="FH774" s="41">
        <v>0.51255099999999998</v>
      </c>
      <c r="FI774" s="41">
        <v>-1.15642</v>
      </c>
      <c r="FJ774" s="41">
        <v>-1.15856</v>
      </c>
      <c r="FK774" s="41">
        <v>-2.8772199999999999</v>
      </c>
      <c r="FL774" s="41">
        <v>-0.56096699999999999</v>
      </c>
      <c r="FM774" s="41">
        <v>-1.7639899999999999</v>
      </c>
      <c r="FN774" s="41">
        <v>-1.2109399999999999</v>
      </c>
      <c r="FO774" s="41">
        <v>2.8779699999999999</v>
      </c>
      <c r="FP774" s="41">
        <v>2.2951199999999998</v>
      </c>
      <c r="FQ774" s="41">
        <v>0.56235800000000002</v>
      </c>
      <c r="FR774" s="41">
        <v>1.2852300000000001</v>
      </c>
      <c r="FS774" s="41">
        <v>0.487564</v>
      </c>
      <c r="FT774" s="41">
        <v>0.75448599999999999</v>
      </c>
      <c r="FU774" s="41">
        <v>0.79863600000000001</v>
      </c>
      <c r="FV774" s="41">
        <v>-3.8313300000000002E-2</v>
      </c>
      <c r="FW774" s="41">
        <v>0.21210000000000001</v>
      </c>
      <c r="FX774" s="41">
        <v>5.86261E-2</v>
      </c>
      <c r="FY774" s="41">
        <v>-9.3266600000000005E-3</v>
      </c>
      <c r="FZ774" s="41">
        <v>-0.54861599999999999</v>
      </c>
      <c r="GA774" s="41">
        <v>-0.94977299999999998</v>
      </c>
      <c r="GB774" s="41">
        <v>0.66179100000000002</v>
      </c>
      <c r="GC774" s="41">
        <v>0.68745199999999995</v>
      </c>
      <c r="GD774" s="41">
        <v>-0.58786499999999997</v>
      </c>
      <c r="GE774" s="41">
        <v>-0.224466</v>
      </c>
      <c r="GF774" s="51">
        <v>-0.148922</v>
      </c>
    </row>
    <row r="775" spans="1:188" ht="15" customHeight="1" x14ac:dyDescent="0.25">
      <c r="A775" s="38">
        <v>1972</v>
      </c>
      <c r="B775" s="39">
        <v>732</v>
      </c>
      <c r="C775" s="39">
        <v>729</v>
      </c>
      <c r="D775" s="39">
        <v>714</v>
      </c>
      <c r="E775" s="39">
        <v>1546</v>
      </c>
      <c r="F775" s="39">
        <v>895</v>
      </c>
      <c r="G775" s="39">
        <v>1011</v>
      </c>
      <c r="H775" s="39">
        <v>1150</v>
      </c>
      <c r="I775" s="39">
        <v>768</v>
      </c>
      <c r="J775" s="39">
        <v>978</v>
      </c>
      <c r="K775" s="39">
        <v>1267</v>
      </c>
      <c r="L775" s="39">
        <v>1272</v>
      </c>
      <c r="M775" s="39">
        <v>720</v>
      </c>
      <c r="N775" s="39">
        <v>1025</v>
      </c>
      <c r="O775" s="39">
        <v>1128</v>
      </c>
      <c r="P775" s="39">
        <v>2011</v>
      </c>
      <c r="Q775" s="39">
        <v>1048</v>
      </c>
      <c r="R775" s="39">
        <v>880</v>
      </c>
      <c r="S775" s="39">
        <v>970</v>
      </c>
      <c r="T775" s="39">
        <v>861</v>
      </c>
      <c r="U775" s="39">
        <v>1118</v>
      </c>
      <c r="V775" s="39">
        <v>903</v>
      </c>
      <c r="W775" s="39">
        <v>868</v>
      </c>
      <c r="X775" s="39">
        <v>1043</v>
      </c>
      <c r="Y775" s="39">
        <v>1016</v>
      </c>
      <c r="Z775" s="39">
        <v>1250</v>
      </c>
      <c r="AA775" s="39">
        <v>907</v>
      </c>
      <c r="AB775" s="39">
        <v>656</v>
      </c>
      <c r="AC775" s="39">
        <v>737</v>
      </c>
      <c r="AD775" s="39">
        <v>789</v>
      </c>
      <c r="AE775" s="39">
        <v>1034</v>
      </c>
      <c r="AF775" s="39">
        <v>919</v>
      </c>
      <c r="AG775" s="39">
        <v>992</v>
      </c>
      <c r="AH775" s="39">
        <v>1335</v>
      </c>
      <c r="AI775" s="39">
        <v>1292</v>
      </c>
      <c r="AJ775" s="39">
        <v>1430</v>
      </c>
      <c r="AK775" s="39">
        <v>1219</v>
      </c>
      <c r="AL775" s="39">
        <v>1232</v>
      </c>
      <c r="AM775" s="39">
        <v>591</v>
      </c>
      <c r="AN775" s="39">
        <v>988</v>
      </c>
      <c r="AO775" s="39">
        <v>865</v>
      </c>
      <c r="AP775" s="39">
        <v>1277</v>
      </c>
      <c r="AQ775" s="39">
        <v>968</v>
      </c>
      <c r="AR775" s="39">
        <v>716</v>
      </c>
      <c r="AS775" s="39">
        <v>986</v>
      </c>
      <c r="AT775" s="39">
        <v>833</v>
      </c>
      <c r="AU775" s="39">
        <v>979</v>
      </c>
      <c r="AV775" s="39">
        <v>890</v>
      </c>
      <c r="AW775" s="39">
        <v>810</v>
      </c>
      <c r="AX775" s="39">
        <v>1232</v>
      </c>
      <c r="AY775" s="39">
        <v>1260</v>
      </c>
      <c r="AZ775" s="39">
        <v>1188</v>
      </c>
      <c r="BA775" s="39">
        <v>920</v>
      </c>
      <c r="BB775" s="39">
        <v>890</v>
      </c>
      <c r="BC775" s="39">
        <v>867</v>
      </c>
      <c r="BD775" s="39">
        <v>1129</v>
      </c>
      <c r="BE775" s="39">
        <v>1086</v>
      </c>
      <c r="BF775" s="39">
        <v>838</v>
      </c>
      <c r="BG775" s="39">
        <v>751</v>
      </c>
      <c r="BH775" s="39">
        <v>654</v>
      </c>
      <c r="BI775" s="39">
        <v>460</v>
      </c>
      <c r="BJ775" s="39">
        <v>1138</v>
      </c>
      <c r="BK775" s="39">
        <v>1164</v>
      </c>
      <c r="BL775" s="39">
        <v>1184</v>
      </c>
      <c r="BM775" s="39">
        <v>1159</v>
      </c>
      <c r="BN775" s="39">
        <v>1207</v>
      </c>
      <c r="BO775" s="39">
        <v>1362</v>
      </c>
      <c r="BP775" s="39">
        <v>1106</v>
      </c>
      <c r="BQ775" s="39">
        <v>1430</v>
      </c>
      <c r="BR775" s="39">
        <v>1453</v>
      </c>
      <c r="BS775" s="39">
        <v>916</v>
      </c>
      <c r="BT775" s="39">
        <v>1114</v>
      </c>
      <c r="BU775" s="39">
        <v>1258</v>
      </c>
      <c r="BV775" s="39">
        <v>1464</v>
      </c>
      <c r="BW775" s="39">
        <v>829</v>
      </c>
      <c r="BX775" s="39">
        <v>1026</v>
      </c>
      <c r="BY775" s="39">
        <v>908</v>
      </c>
      <c r="BZ775" s="39">
        <v>1241</v>
      </c>
      <c r="CA775" s="39">
        <v>1071</v>
      </c>
      <c r="CB775" s="39">
        <v>852</v>
      </c>
      <c r="CC775" s="39">
        <v>1032</v>
      </c>
      <c r="CD775" s="39">
        <v>915</v>
      </c>
      <c r="CE775" s="39">
        <v>825</v>
      </c>
      <c r="CF775" s="39">
        <v>1159</v>
      </c>
      <c r="CG775" s="39">
        <v>948</v>
      </c>
      <c r="CH775" s="39">
        <v>1205</v>
      </c>
      <c r="CI775" s="39">
        <v>857</v>
      </c>
      <c r="CJ775" s="39">
        <v>812</v>
      </c>
      <c r="CK775" s="39">
        <v>834</v>
      </c>
      <c r="CL775" s="39">
        <v>872</v>
      </c>
      <c r="CM775" s="39">
        <v>921</v>
      </c>
      <c r="CN775" s="39">
        <v>968</v>
      </c>
      <c r="CO775" s="39">
        <v>409</v>
      </c>
      <c r="CP775" s="39">
        <v>962</v>
      </c>
      <c r="CQ775" s="39">
        <v>962</v>
      </c>
      <c r="CR775" s="49">
        <v>-0.44025199999999998</v>
      </c>
      <c r="CS775" s="41">
        <v>0.108113</v>
      </c>
      <c r="CT775" s="41">
        <v>-1.3928400000000001</v>
      </c>
      <c r="CU775" s="41">
        <v>-0.96731500000000004</v>
      </c>
      <c r="CV775" s="41">
        <v>-9.5432199999999995E-2</v>
      </c>
      <c r="CW775" s="41">
        <v>1.0890500000000001</v>
      </c>
      <c r="CX775" s="41">
        <v>0.93396599999999996</v>
      </c>
      <c r="CY775" s="41">
        <v>-1.2099200000000001</v>
      </c>
      <c r="CZ775" s="41">
        <v>0.13957700000000001</v>
      </c>
      <c r="DA775" s="41">
        <v>3.1689099999999999</v>
      </c>
      <c r="DB775" s="41">
        <v>0.286854</v>
      </c>
      <c r="DC775" s="41">
        <v>-0.60558800000000002</v>
      </c>
      <c r="DD775" s="41">
        <v>-0.15332499999999999</v>
      </c>
      <c r="DE775" s="41">
        <v>-0.50997300000000001</v>
      </c>
      <c r="DF775" s="41">
        <v>0.49065500000000001</v>
      </c>
      <c r="DG775" s="41">
        <v>0.60653500000000005</v>
      </c>
      <c r="DH775" s="41">
        <v>-0.47400799999999998</v>
      </c>
      <c r="DI775" s="41">
        <v>-0.76526899999999998</v>
      </c>
      <c r="DJ775" s="41">
        <v>-8.6194599999999996E-2</v>
      </c>
      <c r="DK775" s="41">
        <v>0.126585</v>
      </c>
      <c r="DL775" s="41">
        <v>0.27261400000000002</v>
      </c>
      <c r="DM775" s="41">
        <v>0.159995</v>
      </c>
      <c r="DN775" s="41">
        <v>1.32578</v>
      </c>
      <c r="DO775" s="41">
        <v>0.93170500000000001</v>
      </c>
      <c r="DP775" s="41">
        <v>0.75058000000000002</v>
      </c>
      <c r="DQ775" s="41">
        <v>-0.28998099999999999</v>
      </c>
      <c r="DR775" s="41">
        <v>0.59568322299999998</v>
      </c>
      <c r="DS775" s="41">
        <v>-1.39655</v>
      </c>
      <c r="DT775" s="41">
        <v>-1.4636100000000001</v>
      </c>
      <c r="DU775" s="50">
        <v>-0.123318188</v>
      </c>
      <c r="DV775" s="50">
        <v>-0.67186521099999996</v>
      </c>
      <c r="DW775" s="50">
        <v>-1.4227112099999999</v>
      </c>
      <c r="DX775" s="50">
        <v>-0.103922764</v>
      </c>
      <c r="DY775" s="50">
        <v>-1.1843075709999999</v>
      </c>
      <c r="DZ775" s="50">
        <v>-0.72519162199999998</v>
      </c>
      <c r="EA775" s="50">
        <v>0.76836893699999997</v>
      </c>
      <c r="EB775" s="50">
        <v>0.32259470400000001</v>
      </c>
      <c r="EC775" s="50">
        <v>0.40988495600000002</v>
      </c>
      <c r="ED775" s="41">
        <v>-0.44886900000000002</v>
      </c>
      <c r="EE775" s="41">
        <v>-1.9194500000000001</v>
      </c>
      <c r="EF775" s="41">
        <v>-0.39577699999999999</v>
      </c>
      <c r="EG775" s="41">
        <v>1.0084299999999999</v>
      </c>
      <c r="EH775" s="41">
        <v>-3.3635499999999999E-2</v>
      </c>
      <c r="EI775" s="41">
        <v>-1.29878</v>
      </c>
      <c r="EJ775" s="41">
        <v>0.154173</v>
      </c>
      <c r="EK775" s="41">
        <v>-0.79704900000000001</v>
      </c>
      <c r="EL775" s="41">
        <v>-0.79705000000000004</v>
      </c>
      <c r="EM775" s="41">
        <v>-0.11379499999999999</v>
      </c>
      <c r="EN775" s="41">
        <v>-1.02867</v>
      </c>
      <c r="EO775" s="41">
        <v>0.36104900000000001</v>
      </c>
      <c r="EP775" s="41">
        <v>-0.36468200000000001</v>
      </c>
      <c r="EQ775" s="41">
        <v>0.26619300000000001</v>
      </c>
      <c r="ER775" s="41">
        <v>-0.64149500000000004</v>
      </c>
      <c r="ES775" s="41">
        <v>-0.90906100000000001</v>
      </c>
      <c r="ET775" s="41">
        <v>0.51203100000000001</v>
      </c>
      <c r="EU775" s="41">
        <v>-1.0445500000000001</v>
      </c>
      <c r="EV775" s="41">
        <v>-0.17027999999999999</v>
      </c>
      <c r="EW775" s="41">
        <v>-1.1762300000000001</v>
      </c>
      <c r="EX775" s="41">
        <v>0.83863600000000005</v>
      </c>
      <c r="EY775" s="41">
        <v>0.89032</v>
      </c>
      <c r="EZ775" s="41">
        <v>-0.230683</v>
      </c>
      <c r="FA775" s="41">
        <v>0.81949499999999997</v>
      </c>
      <c r="FB775" s="41">
        <v>0.45002300000000001</v>
      </c>
      <c r="FC775" s="41">
        <v>-0.525254</v>
      </c>
      <c r="FD775" s="41">
        <v>-0.62432900000000002</v>
      </c>
      <c r="FE775" s="41">
        <v>-0.73634299999999997</v>
      </c>
      <c r="FF775" s="41">
        <v>-0.79478599999999999</v>
      </c>
      <c r="FG775" s="41">
        <v>0.52731099999999997</v>
      </c>
      <c r="FH775" s="41">
        <v>0.52897700000000003</v>
      </c>
      <c r="FI775" s="41">
        <v>-0.24138599999999999</v>
      </c>
      <c r="FJ775" s="41">
        <v>-0.23158000000000001</v>
      </c>
      <c r="FK775" s="41">
        <v>-1.5227200000000001</v>
      </c>
      <c r="FL775" s="41">
        <v>-0.94313199999999997</v>
      </c>
      <c r="FM775" s="41">
        <v>-0.37067099999999997</v>
      </c>
      <c r="FN775" s="41">
        <v>-0.59963299999999997</v>
      </c>
      <c r="FO775" s="41">
        <v>0.94602799999999998</v>
      </c>
      <c r="FP775" s="41">
        <v>1.8606499999999999</v>
      </c>
      <c r="FQ775" s="41">
        <v>-0.35276200000000002</v>
      </c>
      <c r="FR775" s="41">
        <v>-5.3569199999999997E-2</v>
      </c>
      <c r="FS775" s="41">
        <v>-0.16204299999999999</v>
      </c>
      <c r="FT775" s="41">
        <v>-0.54849000000000003</v>
      </c>
      <c r="FU775" s="41">
        <v>-2.5692300000000001E-2</v>
      </c>
      <c r="FV775" s="41">
        <v>0.53356700000000001</v>
      </c>
      <c r="FW775" s="41">
        <v>0.121277</v>
      </c>
      <c r="FX775" s="41">
        <v>0.36569400000000002</v>
      </c>
      <c r="FY775" s="41">
        <v>0.70093799999999995</v>
      </c>
      <c r="FZ775" s="41">
        <v>0.49507899999999999</v>
      </c>
      <c r="GA775" s="41">
        <v>-0.36877599999999999</v>
      </c>
      <c r="GB775" s="41">
        <v>-0.103732</v>
      </c>
      <c r="GC775" s="41">
        <v>-0.103629</v>
      </c>
      <c r="GD775" s="41">
        <v>8.8676000000000005E-2</v>
      </c>
      <c r="GE775" s="41">
        <v>0.36233500000000002</v>
      </c>
      <c r="GF775" s="51">
        <v>-7.7041899999999996E-2</v>
      </c>
    </row>
    <row r="776" spans="1:188" ht="15" customHeight="1" x14ac:dyDescent="0.25">
      <c r="A776" s="38">
        <v>1973</v>
      </c>
      <c r="B776" s="39">
        <v>934</v>
      </c>
      <c r="C776" s="39">
        <v>1003</v>
      </c>
      <c r="D776" s="39">
        <v>1265</v>
      </c>
      <c r="E776" s="39">
        <v>1039</v>
      </c>
      <c r="F776" s="39">
        <v>769</v>
      </c>
      <c r="G776" s="39">
        <v>791</v>
      </c>
      <c r="H776" s="39">
        <v>1000</v>
      </c>
      <c r="I776" s="39">
        <v>718</v>
      </c>
      <c r="J776" s="39">
        <v>1304</v>
      </c>
      <c r="K776" s="39">
        <v>1727</v>
      </c>
      <c r="L776" s="39">
        <v>1385</v>
      </c>
      <c r="M776" s="39">
        <v>1157</v>
      </c>
      <c r="N776" s="39">
        <v>1372</v>
      </c>
      <c r="O776" s="39">
        <v>1356</v>
      </c>
      <c r="P776" s="39">
        <v>1969</v>
      </c>
      <c r="Q776" s="39">
        <v>1177</v>
      </c>
      <c r="R776" s="39">
        <v>1011</v>
      </c>
      <c r="S776" s="39">
        <v>1208</v>
      </c>
      <c r="T776" s="39">
        <v>705</v>
      </c>
      <c r="U776" s="39">
        <v>1026</v>
      </c>
      <c r="V776" s="39">
        <v>792</v>
      </c>
      <c r="W776" s="39">
        <v>1319</v>
      </c>
      <c r="X776" s="39">
        <v>1340</v>
      </c>
      <c r="Y776" s="39">
        <v>1579</v>
      </c>
      <c r="Z776" s="39">
        <v>933</v>
      </c>
      <c r="AA776" s="39">
        <v>1073</v>
      </c>
      <c r="AB776" s="39">
        <v>966</v>
      </c>
      <c r="AC776" s="39">
        <v>767</v>
      </c>
      <c r="AD776" s="39">
        <v>873</v>
      </c>
      <c r="AE776" s="39">
        <v>1007</v>
      </c>
      <c r="AF776" s="39">
        <v>984</v>
      </c>
      <c r="AG776" s="39">
        <v>913</v>
      </c>
      <c r="AH776" s="39">
        <v>1128</v>
      </c>
      <c r="AI776" s="39">
        <v>1160</v>
      </c>
      <c r="AJ776" s="39">
        <v>1429</v>
      </c>
      <c r="AK776" s="39">
        <v>1296</v>
      </c>
      <c r="AL776" s="39">
        <v>1290</v>
      </c>
      <c r="AM776" s="39">
        <v>548</v>
      </c>
      <c r="AN776" s="39">
        <v>1082</v>
      </c>
      <c r="AO776" s="39">
        <v>1146</v>
      </c>
      <c r="AP776" s="39">
        <v>1108</v>
      </c>
      <c r="AQ776" s="39">
        <v>1356</v>
      </c>
      <c r="AR776" s="39">
        <v>866</v>
      </c>
      <c r="AS776" s="39">
        <v>927</v>
      </c>
      <c r="AT776" s="39">
        <v>1160</v>
      </c>
      <c r="AU776" s="39">
        <v>968</v>
      </c>
      <c r="AV776" s="39">
        <v>1070</v>
      </c>
      <c r="AW776" s="39">
        <v>968</v>
      </c>
      <c r="AX776" s="39">
        <v>1325</v>
      </c>
      <c r="AY776" s="39">
        <v>1363</v>
      </c>
      <c r="AZ776" s="39">
        <v>1451</v>
      </c>
      <c r="BA776" s="39">
        <v>1184</v>
      </c>
      <c r="BB776" s="39">
        <v>1160</v>
      </c>
      <c r="BC776" s="39">
        <v>1118</v>
      </c>
      <c r="BD776" s="39">
        <v>1294</v>
      </c>
      <c r="BE776" s="39">
        <v>1092</v>
      </c>
      <c r="BF776" s="39">
        <v>1115</v>
      </c>
      <c r="BG776" s="39">
        <v>1458</v>
      </c>
      <c r="BH776" s="39">
        <v>1182</v>
      </c>
      <c r="BI776" s="39">
        <v>1059</v>
      </c>
      <c r="BJ776" s="39">
        <v>1500</v>
      </c>
      <c r="BK776" s="39">
        <v>1125</v>
      </c>
      <c r="BL776" s="39">
        <v>1110</v>
      </c>
      <c r="BM776" s="39">
        <v>1312</v>
      </c>
      <c r="BN776" s="39">
        <v>1675</v>
      </c>
      <c r="BO776" s="39">
        <v>1580</v>
      </c>
      <c r="BP776" s="39">
        <v>1400</v>
      </c>
      <c r="BQ776" s="39">
        <v>1625</v>
      </c>
      <c r="BR776" s="39">
        <v>1449</v>
      </c>
      <c r="BS776" s="39">
        <v>1322</v>
      </c>
      <c r="BT776" s="39">
        <v>1125</v>
      </c>
      <c r="BU776" s="39">
        <v>1173</v>
      </c>
      <c r="BV776" s="39">
        <v>1574</v>
      </c>
      <c r="BW776" s="39">
        <v>992</v>
      </c>
      <c r="BX776" s="39">
        <v>731</v>
      </c>
      <c r="BY776" s="39">
        <v>592</v>
      </c>
      <c r="BZ776" s="39">
        <v>635</v>
      </c>
      <c r="CA776" s="39">
        <v>904</v>
      </c>
      <c r="CB776" s="39">
        <v>587</v>
      </c>
      <c r="CC776" s="39">
        <v>820</v>
      </c>
      <c r="CD776" s="39">
        <v>700</v>
      </c>
      <c r="CE776" s="39">
        <v>1036</v>
      </c>
      <c r="CF776" s="39">
        <v>1306</v>
      </c>
      <c r="CG776" s="39">
        <v>1195</v>
      </c>
      <c r="CH776" s="39">
        <v>1662</v>
      </c>
      <c r="CI776" s="39">
        <v>1083</v>
      </c>
      <c r="CJ776" s="39">
        <v>1013</v>
      </c>
      <c r="CK776" s="39">
        <v>1185</v>
      </c>
      <c r="CL776" s="39">
        <v>1019</v>
      </c>
      <c r="CM776" s="39">
        <v>999</v>
      </c>
      <c r="CN776" s="39">
        <v>721</v>
      </c>
      <c r="CO776" s="39">
        <v>533</v>
      </c>
      <c r="CP776" s="39">
        <v>948</v>
      </c>
      <c r="CQ776" s="39">
        <v>1125</v>
      </c>
      <c r="CR776" s="49">
        <v>-1.1010800000000001</v>
      </c>
      <c r="CS776" s="41">
        <v>-1.0394699999999999</v>
      </c>
      <c r="CT776" s="41">
        <v>-2.9033799999999998</v>
      </c>
      <c r="CU776" s="41">
        <v>0.18473400000000001</v>
      </c>
      <c r="CV776" s="41">
        <v>1.54111</v>
      </c>
      <c r="CW776" s="41">
        <v>2.9775200000000002</v>
      </c>
      <c r="CX776" s="41">
        <v>1.3088299999999999</v>
      </c>
      <c r="CY776" s="41">
        <v>0.69076400000000004</v>
      </c>
      <c r="CZ776" s="41">
        <v>1.85103</v>
      </c>
      <c r="DA776" s="41">
        <v>3.0358700000000001</v>
      </c>
      <c r="DB776" s="41">
        <v>1.09209</v>
      </c>
      <c r="DC776" s="41">
        <v>7.63765E-2</v>
      </c>
      <c r="DD776" s="41">
        <v>1.07795</v>
      </c>
      <c r="DE776" s="41">
        <v>-1.1183399999999999</v>
      </c>
      <c r="DF776" s="41">
        <v>4.2822300000000001E-2</v>
      </c>
      <c r="DG776" s="41">
        <v>0.16231300000000001</v>
      </c>
      <c r="DH776" s="41">
        <v>-1.04718</v>
      </c>
      <c r="DI776" s="41">
        <v>1.88598</v>
      </c>
      <c r="DJ776" s="41">
        <v>0.72655700000000001</v>
      </c>
      <c r="DK776" s="41">
        <v>1.63961</v>
      </c>
      <c r="DL776" s="41">
        <v>1.8932500000000001</v>
      </c>
      <c r="DM776" s="41">
        <v>2.9556200000000001</v>
      </c>
      <c r="DN776" s="41">
        <v>-0.25654700000000003</v>
      </c>
      <c r="DO776" s="41">
        <v>0.67614099999999999</v>
      </c>
      <c r="DP776" s="41">
        <v>0.21310899999999999</v>
      </c>
      <c r="DQ776" s="41">
        <v>-0.53519799999999995</v>
      </c>
      <c r="DR776" s="41">
        <v>0.12887816599999999</v>
      </c>
      <c r="DS776" s="41">
        <v>-0.84581799999999996</v>
      </c>
      <c r="DT776" s="41">
        <v>-0.30225999999999997</v>
      </c>
      <c r="DU776" s="50">
        <v>0.79833293800000005</v>
      </c>
      <c r="DV776" s="50">
        <v>0.61036131100000002</v>
      </c>
      <c r="DW776" s="50">
        <v>0.236946196</v>
      </c>
      <c r="DX776" s="50">
        <v>-1.235201582</v>
      </c>
      <c r="DY776" s="50">
        <v>-1.2097800970000001</v>
      </c>
      <c r="DZ776" s="50">
        <v>-0.51157306599999997</v>
      </c>
      <c r="EA776" s="50">
        <v>1.082471739</v>
      </c>
      <c r="EB776" s="50">
        <v>0.55532014200000002</v>
      </c>
      <c r="EC776" s="50">
        <v>0.11979806799999999</v>
      </c>
      <c r="ED776" s="41">
        <v>-8.9588799999999996E-2</v>
      </c>
      <c r="EE776" s="41">
        <v>-2.12608</v>
      </c>
      <c r="EF776" s="41">
        <v>0.45367400000000002</v>
      </c>
      <c r="EG776" s="41">
        <v>0.38671800000000001</v>
      </c>
      <c r="EH776" s="41">
        <v>-0.52289200000000002</v>
      </c>
      <c r="EI776" s="41">
        <v>-0.55033500000000002</v>
      </c>
      <c r="EJ776" s="41">
        <v>0.54383800000000004</v>
      </c>
      <c r="EK776" s="41">
        <v>0.161772</v>
      </c>
      <c r="EL776" s="41">
        <v>0.161773</v>
      </c>
      <c r="EM776" s="41">
        <v>-0.31537399999999999</v>
      </c>
      <c r="EN776" s="41">
        <v>1.3189</v>
      </c>
      <c r="EO776" s="41">
        <v>0.96641699999999997</v>
      </c>
      <c r="EP776" s="41">
        <v>0.81313999999999997</v>
      </c>
      <c r="EQ776" s="41">
        <v>1.73769</v>
      </c>
      <c r="ER776" s="41">
        <v>1.0446299999999999</v>
      </c>
      <c r="ES776" s="41">
        <v>1.7138800000000001</v>
      </c>
      <c r="ET776" s="41">
        <v>1.4561999999999999</v>
      </c>
      <c r="EU776" s="41">
        <v>1.0180499999999999</v>
      </c>
      <c r="EV776" s="41">
        <v>-0.235319</v>
      </c>
      <c r="EW776" s="41">
        <v>-0.205596</v>
      </c>
      <c r="EX776" s="41">
        <v>-0.31437999999999999</v>
      </c>
      <c r="EY776" s="41">
        <v>1.2648299999999999</v>
      </c>
      <c r="EZ776" s="41">
        <v>-1.79749</v>
      </c>
      <c r="FA776" s="41">
        <v>2.2169400000000001</v>
      </c>
      <c r="FB776" s="41">
        <v>2.2689300000000001</v>
      </c>
      <c r="FC776" s="41">
        <v>1.25282</v>
      </c>
      <c r="FD776" s="41">
        <v>1.01868</v>
      </c>
      <c r="FE776" s="41">
        <v>1.14069</v>
      </c>
      <c r="FF776" s="41">
        <v>0.77298699999999998</v>
      </c>
      <c r="FG776" s="41">
        <v>1.37249</v>
      </c>
      <c r="FH776" s="41">
        <v>1.51999</v>
      </c>
      <c r="FI776" s="41">
        <v>1.9394400000000001</v>
      </c>
      <c r="FJ776" s="41">
        <v>1.9537199999999999</v>
      </c>
      <c r="FK776" s="41">
        <v>0.190661</v>
      </c>
      <c r="FL776" s="41">
        <v>-0.120009</v>
      </c>
      <c r="FM776" s="41">
        <v>0.27907700000000002</v>
      </c>
      <c r="FN776" s="41">
        <v>1.0190399999999999</v>
      </c>
      <c r="FO776" s="41">
        <v>0.65640799999999999</v>
      </c>
      <c r="FP776" s="41">
        <v>2.3031700000000002</v>
      </c>
      <c r="FQ776" s="41">
        <v>-1.05568</v>
      </c>
      <c r="FR776" s="41">
        <v>-0.46424300000000002</v>
      </c>
      <c r="FS776" s="41">
        <v>-0.64868300000000001</v>
      </c>
      <c r="FT776" s="41">
        <v>0.11081000000000001</v>
      </c>
      <c r="FU776" s="41">
        <v>1.7825200000000001</v>
      </c>
      <c r="FV776" s="41">
        <v>1.79613</v>
      </c>
      <c r="FW776" s="41">
        <v>0.33515099999999998</v>
      </c>
      <c r="FX776" s="41">
        <v>1.24577</v>
      </c>
      <c r="FY776" s="41">
        <v>1.30931</v>
      </c>
      <c r="FZ776" s="41">
        <v>1.3520099999999999</v>
      </c>
      <c r="GA776" s="41">
        <v>0.99681600000000004</v>
      </c>
      <c r="GB776" s="41">
        <v>0.32359700000000002</v>
      </c>
      <c r="GC776" s="41">
        <v>0.33585999999999999</v>
      </c>
      <c r="GD776" s="41">
        <v>-0.45618900000000001</v>
      </c>
      <c r="GE776" s="41">
        <v>1.0190699999999999</v>
      </c>
      <c r="GF776" s="51">
        <v>0.50698699999999997</v>
      </c>
    </row>
    <row r="777" spans="1:188" ht="15" customHeight="1" x14ac:dyDescent="0.25">
      <c r="A777" s="38">
        <v>1974</v>
      </c>
      <c r="B777" s="39">
        <v>812</v>
      </c>
      <c r="C777" s="39">
        <v>962</v>
      </c>
      <c r="D777" s="39">
        <v>408</v>
      </c>
      <c r="E777" s="39">
        <v>954</v>
      </c>
      <c r="F777" s="39">
        <v>834</v>
      </c>
      <c r="G777" s="39">
        <v>805</v>
      </c>
      <c r="H777" s="39">
        <v>1037</v>
      </c>
      <c r="I777" s="39">
        <v>705</v>
      </c>
      <c r="J777" s="39">
        <v>1201</v>
      </c>
      <c r="K777" s="39">
        <v>1542</v>
      </c>
      <c r="L777" s="39">
        <v>1624</v>
      </c>
      <c r="M777" s="39">
        <v>1004</v>
      </c>
      <c r="N777" s="39">
        <v>1283</v>
      </c>
      <c r="O777" s="39">
        <v>1069</v>
      </c>
      <c r="P777" s="39">
        <v>1743</v>
      </c>
      <c r="Q777" s="39">
        <v>1056</v>
      </c>
      <c r="R777" s="39">
        <v>1183</v>
      </c>
      <c r="S777" s="39">
        <v>1293</v>
      </c>
      <c r="T777" s="39">
        <v>767</v>
      </c>
      <c r="U777" s="39">
        <v>1454</v>
      </c>
      <c r="V777" s="39">
        <v>886</v>
      </c>
      <c r="W777" s="39">
        <v>1191</v>
      </c>
      <c r="X777" s="39">
        <v>1230</v>
      </c>
      <c r="Y777" s="39">
        <v>1574</v>
      </c>
      <c r="Z777" s="39">
        <v>968</v>
      </c>
      <c r="AA777" s="39">
        <v>1028</v>
      </c>
      <c r="AB777" s="39">
        <v>641</v>
      </c>
      <c r="AC777" s="39">
        <v>852</v>
      </c>
      <c r="AD777" s="39">
        <v>744</v>
      </c>
      <c r="AE777" s="39">
        <v>965</v>
      </c>
      <c r="AF777" s="39">
        <v>1012</v>
      </c>
      <c r="AG777" s="39">
        <v>1000</v>
      </c>
      <c r="AH777" s="39">
        <v>1143</v>
      </c>
      <c r="AI777" s="39">
        <v>1148</v>
      </c>
      <c r="AJ777" s="39">
        <v>1119</v>
      </c>
      <c r="AK777" s="39">
        <v>1093</v>
      </c>
      <c r="AL777" s="39">
        <v>1444</v>
      </c>
      <c r="AM777" s="39">
        <v>636</v>
      </c>
      <c r="AN777" s="39">
        <v>844</v>
      </c>
      <c r="AO777" s="39">
        <v>853</v>
      </c>
      <c r="AP777" s="39">
        <v>1218</v>
      </c>
      <c r="AQ777" s="39">
        <v>1140</v>
      </c>
      <c r="AR777" s="39">
        <v>1011</v>
      </c>
      <c r="AS777" s="39">
        <v>969</v>
      </c>
      <c r="AT777" s="39">
        <v>1088</v>
      </c>
      <c r="AU777" s="39">
        <v>1174</v>
      </c>
      <c r="AV777" s="39">
        <v>1061</v>
      </c>
      <c r="AW777" s="39">
        <v>1092</v>
      </c>
      <c r="AX777" s="39">
        <v>458</v>
      </c>
      <c r="AY777" s="39">
        <v>513</v>
      </c>
      <c r="AZ777" s="39">
        <v>1173</v>
      </c>
      <c r="BA777" s="39">
        <v>1032</v>
      </c>
      <c r="BB777" s="39">
        <v>988</v>
      </c>
      <c r="BC777" s="39">
        <v>927</v>
      </c>
      <c r="BD777" s="39">
        <v>998</v>
      </c>
      <c r="BE777" s="39">
        <v>336</v>
      </c>
      <c r="BF777" s="39">
        <v>698</v>
      </c>
      <c r="BG777" s="39">
        <v>464</v>
      </c>
      <c r="BH777" s="39">
        <v>845</v>
      </c>
      <c r="BI777" s="39">
        <v>628</v>
      </c>
      <c r="BJ777" s="39">
        <v>681</v>
      </c>
      <c r="BK777" s="39">
        <v>1022</v>
      </c>
      <c r="BL777" s="39">
        <v>890</v>
      </c>
      <c r="BM777" s="39">
        <v>903</v>
      </c>
      <c r="BN777" s="39">
        <v>1596</v>
      </c>
      <c r="BO777" s="39">
        <v>1499</v>
      </c>
      <c r="BP777" s="39">
        <v>1231</v>
      </c>
      <c r="BQ777" s="39">
        <v>1106</v>
      </c>
      <c r="BR777" s="39">
        <v>978</v>
      </c>
      <c r="BS777" s="39">
        <v>455</v>
      </c>
      <c r="BT777" s="39">
        <v>468</v>
      </c>
      <c r="BU777" s="39">
        <v>1071</v>
      </c>
      <c r="BV777" s="39">
        <v>1482</v>
      </c>
      <c r="BW777" s="39">
        <v>882</v>
      </c>
      <c r="BX777" s="39">
        <v>1217</v>
      </c>
      <c r="BY777" s="39">
        <v>1235</v>
      </c>
      <c r="BZ777" s="39">
        <v>842</v>
      </c>
      <c r="CA777" s="39">
        <v>908</v>
      </c>
      <c r="CB777" s="39">
        <v>1163</v>
      </c>
      <c r="CC777" s="39">
        <v>1280</v>
      </c>
      <c r="CD777" s="39">
        <v>1143</v>
      </c>
      <c r="CE777" s="39">
        <v>1001</v>
      </c>
      <c r="CF777" s="39">
        <v>667</v>
      </c>
      <c r="CG777" s="39">
        <v>685</v>
      </c>
      <c r="CH777" s="39">
        <v>515</v>
      </c>
      <c r="CI777" s="39">
        <v>924</v>
      </c>
      <c r="CJ777" s="39">
        <v>612</v>
      </c>
      <c r="CK777" s="39">
        <v>1246</v>
      </c>
      <c r="CL777" s="39">
        <v>1000</v>
      </c>
      <c r="CM777" s="39">
        <v>1061</v>
      </c>
      <c r="CN777" s="39">
        <v>791</v>
      </c>
      <c r="CO777" s="39">
        <v>547</v>
      </c>
      <c r="CP777" s="39">
        <v>962</v>
      </c>
      <c r="CQ777" s="39">
        <v>1086</v>
      </c>
      <c r="CR777" s="49">
        <v>-0.58965699999999999</v>
      </c>
      <c r="CS777" s="41">
        <v>0.67058200000000001</v>
      </c>
      <c r="CT777" s="41">
        <v>-0.90496799999999999</v>
      </c>
      <c r="CU777" s="41">
        <v>-0.27528000000000002</v>
      </c>
      <c r="CV777" s="41">
        <v>1.0240400000000001</v>
      </c>
      <c r="CW777" s="41">
        <v>2.2180200000000001</v>
      </c>
      <c r="CX777" s="41">
        <v>2.1017100000000002</v>
      </c>
      <c r="CY777" s="41">
        <v>2.53069E-2</v>
      </c>
      <c r="CZ777" s="41">
        <v>1.4120699999999999</v>
      </c>
      <c r="DA777" s="41">
        <v>2.32003</v>
      </c>
      <c r="DB777" s="41">
        <v>0.33679100000000001</v>
      </c>
      <c r="DC777" s="41">
        <v>0.97177999999999998</v>
      </c>
      <c r="DD777" s="41">
        <v>1.51769</v>
      </c>
      <c r="DE777" s="41">
        <v>-0.87655400000000006</v>
      </c>
      <c r="DF777" s="41">
        <v>1.01942</v>
      </c>
      <c r="DG777" s="41">
        <v>2.22892</v>
      </c>
      <c r="DH777" s="41">
        <v>-0.56179100000000004</v>
      </c>
      <c r="DI777" s="41">
        <v>1.1335200000000001</v>
      </c>
      <c r="DJ777" s="41">
        <v>1.20381</v>
      </c>
      <c r="DK777" s="41">
        <v>2.0167999999999999</v>
      </c>
      <c r="DL777" s="41">
        <v>1.2930200000000001</v>
      </c>
      <c r="DM777" s="41">
        <v>2.9308000000000001</v>
      </c>
      <c r="DN777" s="41">
        <v>-8.1841200000000003E-2</v>
      </c>
      <c r="DO777" s="41">
        <v>-7.9679700000000006E-2</v>
      </c>
      <c r="DP777" s="41">
        <v>-1.09152</v>
      </c>
      <c r="DQ777" s="41">
        <v>0.29107699999999997</v>
      </c>
      <c r="DR777" s="41">
        <v>-0.59726292700000005</v>
      </c>
      <c r="DS777" s="41">
        <v>-1.6915899999999999</v>
      </c>
      <c r="DT777" s="41">
        <v>-0.165965</v>
      </c>
      <c r="DU777" s="50">
        <v>-1.9260803E-2</v>
      </c>
      <c r="DV777" s="50">
        <v>1.2097635900000001</v>
      </c>
      <c r="DW777" s="50">
        <v>-0.187617326</v>
      </c>
      <c r="DX777" s="50">
        <v>-1.2945796000000001E-2</v>
      </c>
      <c r="DY777" s="50">
        <v>-0.58570322399999997</v>
      </c>
      <c r="DZ777" s="50">
        <v>-0.73587254899999999</v>
      </c>
      <c r="EA777" s="50">
        <v>0.348025482</v>
      </c>
      <c r="EB777" s="50">
        <v>0.23771836800000001</v>
      </c>
      <c r="EC777" s="50">
        <v>0.68346283500000005</v>
      </c>
      <c r="ED777" s="41">
        <v>6.5178399999999997E-2</v>
      </c>
      <c r="EE777" s="41">
        <v>-1.7032</v>
      </c>
      <c r="EF777" s="41">
        <v>-0.43205300000000002</v>
      </c>
      <c r="EG777" s="41">
        <v>0.79138200000000003</v>
      </c>
      <c r="EH777" s="41">
        <v>0.845028</v>
      </c>
      <c r="EI777" s="41">
        <v>0.17316200000000001</v>
      </c>
      <c r="EJ777" s="41">
        <v>0.27510299999999999</v>
      </c>
      <c r="EK777" s="41">
        <v>-2.0935199999999998</v>
      </c>
      <c r="EL777" s="41">
        <v>-2.0935199999999998</v>
      </c>
      <c r="EM777" s="41">
        <v>-3.4744999999999998E-2</v>
      </c>
      <c r="EN777" s="41">
        <v>-3.5746600000000003E-2</v>
      </c>
      <c r="EO777" s="41">
        <v>1.97536</v>
      </c>
      <c r="EP777" s="41">
        <v>1.64177</v>
      </c>
      <c r="EQ777" s="41">
        <v>0.64182899999999998</v>
      </c>
      <c r="ER777" s="41">
        <v>0.39650400000000002</v>
      </c>
      <c r="ES777" s="41">
        <v>0.19547</v>
      </c>
      <c r="ET777" s="41">
        <v>0.65430299999999997</v>
      </c>
      <c r="EU777" s="41">
        <v>0.56390300000000004</v>
      </c>
      <c r="EV777" s="41">
        <v>0.98267599999999999</v>
      </c>
      <c r="EW777" s="41">
        <v>0.55616500000000002</v>
      </c>
      <c r="EX777" s="41">
        <v>1.1426400000000001</v>
      </c>
      <c r="EY777" s="41">
        <v>0.79735500000000004</v>
      </c>
      <c r="EZ777" s="41">
        <v>-0.55243900000000001</v>
      </c>
      <c r="FA777" s="41">
        <v>0.73979300000000003</v>
      </c>
      <c r="FB777" s="41">
        <v>0.46942499999999998</v>
      </c>
      <c r="FC777" s="41">
        <v>0.22908000000000001</v>
      </c>
      <c r="FD777" s="41">
        <v>-2.7978300000000001E-2</v>
      </c>
      <c r="FE777" s="41">
        <v>0.15373200000000001</v>
      </c>
      <c r="FF777" s="41">
        <v>-0.42002</v>
      </c>
      <c r="FG777" s="41">
        <v>-0.14371</v>
      </c>
      <c r="FH777" s="41">
        <v>-0.15542500000000001</v>
      </c>
      <c r="FI777" s="41">
        <v>-0.45870499999999997</v>
      </c>
      <c r="FJ777" s="41">
        <v>-0.47728599999999999</v>
      </c>
      <c r="FK777" s="41">
        <v>-2.0320999999999998</v>
      </c>
      <c r="FL777" s="41">
        <v>-1.83345</v>
      </c>
      <c r="FM777" s="41">
        <v>-0.69906400000000002</v>
      </c>
      <c r="FN777" s="41">
        <v>-1.2567200000000001</v>
      </c>
      <c r="FO777" s="41">
        <v>0.308863</v>
      </c>
      <c r="FP777" s="41">
        <v>1.93306</v>
      </c>
      <c r="FQ777" s="41">
        <v>0.47217199999999998</v>
      </c>
      <c r="FR777" s="41">
        <v>0.49262699999999998</v>
      </c>
      <c r="FS777" s="41">
        <v>0.35402099999999997</v>
      </c>
      <c r="FT777" s="41">
        <v>1.44739E-3</v>
      </c>
      <c r="FU777" s="41">
        <v>0.30307299999999998</v>
      </c>
      <c r="FV777" s="41">
        <v>-1.3727</v>
      </c>
      <c r="FW777" s="41">
        <v>-1.45787</v>
      </c>
      <c r="FX777" s="41">
        <v>-1.02708</v>
      </c>
      <c r="FY777" s="41">
        <v>-1.0162800000000001</v>
      </c>
      <c r="FZ777" s="41">
        <v>-0.63101300000000005</v>
      </c>
      <c r="GA777" s="41">
        <v>-1.1161300000000001</v>
      </c>
      <c r="GB777" s="41">
        <v>0.221354</v>
      </c>
      <c r="GC777" s="41">
        <v>0.23997199999999999</v>
      </c>
      <c r="GD777" s="41">
        <v>-0.106567</v>
      </c>
      <c r="GE777" s="41">
        <v>0.52347699999999997</v>
      </c>
      <c r="GF777" s="51">
        <v>0.30332599999999998</v>
      </c>
    </row>
    <row r="778" spans="1:188" ht="15" customHeight="1" x14ac:dyDescent="0.25">
      <c r="A778" s="38">
        <v>1975</v>
      </c>
      <c r="B778" s="39">
        <v>1129</v>
      </c>
      <c r="C778" s="39">
        <v>1398</v>
      </c>
      <c r="D778" s="39">
        <v>1456</v>
      </c>
      <c r="E778" s="39">
        <v>1025</v>
      </c>
      <c r="F778" s="39">
        <v>640</v>
      </c>
      <c r="G778" s="39">
        <v>614</v>
      </c>
      <c r="H778" s="39">
        <v>1201</v>
      </c>
      <c r="I778" s="39">
        <v>718</v>
      </c>
      <c r="J778" s="39">
        <v>1363</v>
      </c>
      <c r="K778" s="39">
        <v>1511</v>
      </c>
      <c r="L778" s="39">
        <v>1838</v>
      </c>
      <c r="M778" s="39">
        <v>1034</v>
      </c>
      <c r="N778" s="39">
        <v>1174</v>
      </c>
      <c r="O778" s="39">
        <v>961</v>
      </c>
      <c r="P778" s="39">
        <v>1620</v>
      </c>
      <c r="Q778" s="39">
        <v>1007</v>
      </c>
      <c r="R778" s="39">
        <v>1139</v>
      </c>
      <c r="S778" s="39">
        <v>1315</v>
      </c>
      <c r="T778" s="39">
        <v>701</v>
      </c>
      <c r="U778" s="39">
        <v>1238</v>
      </c>
      <c r="V778" s="39">
        <v>952</v>
      </c>
      <c r="W778" s="39">
        <v>1205</v>
      </c>
      <c r="X778" s="39">
        <v>1137</v>
      </c>
      <c r="Y778" s="39">
        <v>1484</v>
      </c>
      <c r="Z778" s="39">
        <v>1074</v>
      </c>
      <c r="AA778" s="39">
        <v>977</v>
      </c>
      <c r="AB778" s="39">
        <v>870</v>
      </c>
      <c r="AC778" s="39">
        <v>601</v>
      </c>
      <c r="AD778" s="39">
        <v>821</v>
      </c>
      <c r="AE778" s="39">
        <v>841</v>
      </c>
      <c r="AF778" s="39">
        <v>1039</v>
      </c>
      <c r="AG778" s="39">
        <v>1073</v>
      </c>
      <c r="AH778" s="39">
        <v>1397</v>
      </c>
      <c r="AI778" s="39">
        <v>1189</v>
      </c>
      <c r="AJ778" s="39">
        <v>1216</v>
      </c>
      <c r="AK778" s="39">
        <v>1072</v>
      </c>
      <c r="AL778" s="39">
        <v>1470</v>
      </c>
      <c r="AM778" s="39">
        <v>652</v>
      </c>
      <c r="AN778" s="39">
        <v>1197</v>
      </c>
      <c r="AO778" s="39">
        <v>1236</v>
      </c>
      <c r="AP778" s="39">
        <v>1237</v>
      </c>
      <c r="AQ778" s="39">
        <v>1204</v>
      </c>
      <c r="AR778" s="39">
        <v>1092</v>
      </c>
      <c r="AS778" s="39">
        <v>985</v>
      </c>
      <c r="AT778" s="39">
        <v>1207</v>
      </c>
      <c r="AU778" s="39">
        <v>1230</v>
      </c>
      <c r="AV778" s="39">
        <v>1010</v>
      </c>
      <c r="AW778" s="39">
        <v>1023</v>
      </c>
      <c r="AX778" s="39">
        <v>1146</v>
      </c>
      <c r="AY778" s="39">
        <v>1119</v>
      </c>
      <c r="AZ778" s="39">
        <v>1140</v>
      </c>
      <c r="BA778" s="39">
        <v>1054</v>
      </c>
      <c r="BB778" s="39">
        <v>1045</v>
      </c>
      <c r="BC778" s="39">
        <v>972</v>
      </c>
      <c r="BD778" s="39">
        <v>1002</v>
      </c>
      <c r="BE778" s="39">
        <v>1356</v>
      </c>
      <c r="BF778" s="39">
        <v>905</v>
      </c>
      <c r="BG778" s="39">
        <v>1592</v>
      </c>
      <c r="BH778" s="39">
        <v>1200</v>
      </c>
      <c r="BI778" s="39">
        <v>1142</v>
      </c>
      <c r="BJ778" s="39">
        <v>959</v>
      </c>
      <c r="BK778" s="39">
        <v>1216</v>
      </c>
      <c r="BL778" s="39">
        <v>1306</v>
      </c>
      <c r="BM778" s="39">
        <v>1468</v>
      </c>
      <c r="BN778" s="39">
        <v>2155</v>
      </c>
      <c r="BO778" s="39">
        <v>1457</v>
      </c>
      <c r="BP778" s="39">
        <v>1166</v>
      </c>
      <c r="BQ778" s="39">
        <v>1280</v>
      </c>
      <c r="BR778" s="39">
        <v>1509</v>
      </c>
      <c r="BS778" s="39">
        <v>1061</v>
      </c>
      <c r="BT778" s="39">
        <v>1107</v>
      </c>
      <c r="BU778" s="39">
        <v>1352</v>
      </c>
      <c r="BV778" s="39">
        <v>1587</v>
      </c>
      <c r="BW778" s="39">
        <v>891</v>
      </c>
      <c r="BX778" s="39">
        <v>405</v>
      </c>
      <c r="BY778" s="39">
        <v>780</v>
      </c>
      <c r="BZ778" s="39">
        <v>811</v>
      </c>
      <c r="CA778" s="39">
        <v>1056</v>
      </c>
      <c r="CB778" s="39">
        <v>721</v>
      </c>
      <c r="CC778" s="39">
        <v>524</v>
      </c>
      <c r="CD778" s="39">
        <v>702</v>
      </c>
      <c r="CE778" s="39">
        <v>1260</v>
      </c>
      <c r="CF778" s="39">
        <v>1453</v>
      </c>
      <c r="CG778" s="39">
        <v>1201</v>
      </c>
      <c r="CH778" s="39">
        <v>1690</v>
      </c>
      <c r="CI778" s="39">
        <v>930</v>
      </c>
      <c r="CJ778" s="39">
        <v>855</v>
      </c>
      <c r="CK778" s="39">
        <v>1330</v>
      </c>
      <c r="CL778" s="39">
        <v>990</v>
      </c>
      <c r="CM778" s="39">
        <v>1027</v>
      </c>
      <c r="CN778" s="39">
        <v>830</v>
      </c>
      <c r="CO778" s="39">
        <v>579</v>
      </c>
      <c r="CP778" s="39">
        <v>941</v>
      </c>
      <c r="CQ778" s="39">
        <v>936</v>
      </c>
      <c r="CR778" s="49">
        <v>-1.53206</v>
      </c>
      <c r="CS778" s="41">
        <v>-0.69595300000000004</v>
      </c>
      <c r="CT778" s="41">
        <v>-1.45383</v>
      </c>
      <c r="CU778" s="41">
        <v>0.99177300000000002</v>
      </c>
      <c r="CV778" s="41">
        <v>1.8372999999999999</v>
      </c>
      <c r="CW778" s="41">
        <v>2.09076</v>
      </c>
      <c r="CX778" s="41">
        <v>2.8116300000000001</v>
      </c>
      <c r="CY778" s="41">
        <v>0.15578900000000001</v>
      </c>
      <c r="CZ778" s="41">
        <v>0.87446599999999997</v>
      </c>
      <c r="DA778" s="41">
        <v>1.9304300000000001</v>
      </c>
      <c r="DB778" s="41">
        <v>3.0925399999999999E-2</v>
      </c>
      <c r="DC778" s="41">
        <v>0.74272400000000005</v>
      </c>
      <c r="DD778" s="41">
        <v>1.6315</v>
      </c>
      <c r="DE778" s="41">
        <v>-1.1339399999999999</v>
      </c>
      <c r="DF778" s="41">
        <v>1.3377600000000001</v>
      </c>
      <c r="DG778" s="41">
        <v>1.1859599999999999</v>
      </c>
      <c r="DH778" s="41">
        <v>-0.22098899999999999</v>
      </c>
      <c r="DI778" s="41">
        <v>1.2158199999999999</v>
      </c>
      <c r="DJ778" s="41">
        <v>1.0904100000000001</v>
      </c>
      <c r="DK778" s="41">
        <v>2.3050000000000002</v>
      </c>
      <c r="DL778" s="41">
        <v>0.78554400000000002</v>
      </c>
      <c r="DM778" s="41">
        <v>2.4838900000000002</v>
      </c>
      <c r="DN778" s="41">
        <v>0.44726399999999999</v>
      </c>
      <c r="DO778" s="41">
        <v>0.15413499999999999</v>
      </c>
      <c r="DP778" s="41">
        <v>0.30498399999999998</v>
      </c>
      <c r="DQ778" s="41">
        <v>0.147146</v>
      </c>
      <c r="DR778" s="41">
        <v>-2.7411097980000001</v>
      </c>
      <c r="DS778" s="41">
        <v>-1.1867399999999999</v>
      </c>
      <c r="DT778" s="41">
        <v>0.17761199999999999</v>
      </c>
      <c r="DU778" s="50">
        <v>1.630792021</v>
      </c>
      <c r="DV778" s="50">
        <v>1.18504597</v>
      </c>
      <c r="DW778" s="50">
        <v>0.35702476799999999</v>
      </c>
      <c r="DX778" s="50">
        <v>-5.6456518999999997E-2</v>
      </c>
      <c r="DY778" s="50">
        <v>-0.40230104100000003</v>
      </c>
      <c r="DZ778" s="50">
        <v>0.31085837300000002</v>
      </c>
      <c r="EA778" s="50">
        <v>1.008565197</v>
      </c>
      <c r="EB778" s="50">
        <v>-0.79174945100000005</v>
      </c>
      <c r="EC778" s="50">
        <v>-0.86838409800000005</v>
      </c>
      <c r="ED778" s="41">
        <v>0.214418</v>
      </c>
      <c r="EE778" s="41">
        <v>-1.6263099999999999</v>
      </c>
      <c r="EF778" s="41">
        <v>0.72574000000000005</v>
      </c>
      <c r="EG778" s="41">
        <v>0.86127900000000002</v>
      </c>
      <c r="EH778" s="41">
        <v>1.1645399999999999</v>
      </c>
      <c r="EI778" s="41">
        <v>0.57732099999999997</v>
      </c>
      <c r="EJ778" s="41">
        <v>0.81593199999999999</v>
      </c>
      <c r="EK778" s="41">
        <v>1.8062100000000001</v>
      </c>
      <c r="EL778" s="41">
        <v>1.8062100000000001</v>
      </c>
      <c r="EM778" s="41">
        <v>1.3170200000000001</v>
      </c>
      <c r="EN778" s="41">
        <v>0.48620400000000003</v>
      </c>
      <c r="EO778" s="41">
        <v>1.24183</v>
      </c>
      <c r="EP778" s="41">
        <v>1.03762</v>
      </c>
      <c r="EQ778" s="41">
        <v>0.60147200000000001</v>
      </c>
      <c r="ER778" s="41">
        <v>0.72926000000000002</v>
      </c>
      <c r="ES778" s="41">
        <v>0.78201399999999999</v>
      </c>
      <c r="ET778" s="41">
        <v>1.35273</v>
      </c>
      <c r="EU778" s="41">
        <v>1.3145199999999999</v>
      </c>
      <c r="EV778" s="41">
        <v>1.3137799999999999</v>
      </c>
      <c r="EW778" s="41">
        <v>0.13228200000000001</v>
      </c>
      <c r="EX778" s="41">
        <v>0.70443599999999995</v>
      </c>
      <c r="EY778" s="41">
        <v>0.91688199999999997</v>
      </c>
      <c r="EZ778" s="41">
        <v>0.65531200000000001</v>
      </c>
      <c r="FA778" s="41">
        <v>0.56444799999999995</v>
      </c>
      <c r="FB778" s="41">
        <v>0.30451099999999998</v>
      </c>
      <c r="FC778" s="41">
        <v>0.377253</v>
      </c>
      <c r="FD778" s="41">
        <v>0.31888</v>
      </c>
      <c r="FE778" s="41">
        <v>0.32327</v>
      </c>
      <c r="FF778" s="41">
        <v>-0.13894400000000001</v>
      </c>
      <c r="FG778" s="41">
        <v>-0.123221</v>
      </c>
      <c r="FH778" s="41">
        <v>-0.133524</v>
      </c>
      <c r="FI778" s="41">
        <v>0.128439</v>
      </c>
      <c r="FJ778" s="41">
        <v>0.12581100000000001</v>
      </c>
      <c r="FK778" s="41">
        <v>-1.3143400000000001</v>
      </c>
      <c r="FL778" s="41">
        <v>-0.97252899999999998</v>
      </c>
      <c r="FM778" s="41">
        <v>-0.21351100000000001</v>
      </c>
      <c r="FN778" s="41">
        <v>1.3258399999999999</v>
      </c>
      <c r="FO778" s="41">
        <v>1.26631</v>
      </c>
      <c r="FP778" s="41">
        <v>2.3554599999999999</v>
      </c>
      <c r="FQ778" s="41">
        <v>-0.70024299999999995</v>
      </c>
      <c r="FR778" s="41">
        <v>-1.0412399999999999</v>
      </c>
      <c r="FS778" s="41">
        <v>-0.64415599999999995</v>
      </c>
      <c r="FT778" s="41">
        <v>0.81072900000000003</v>
      </c>
      <c r="FU778" s="41">
        <v>-0.11996999999999999</v>
      </c>
      <c r="FV778" s="41">
        <v>1.87348</v>
      </c>
      <c r="FW778" s="41">
        <v>1.02658</v>
      </c>
      <c r="FX778" s="41">
        <v>1.7941100000000001</v>
      </c>
      <c r="FY778" s="41">
        <v>1.7918099999999999</v>
      </c>
      <c r="FZ778" s="41">
        <v>0.706565</v>
      </c>
      <c r="GA778" s="41">
        <v>1.2748999999999999</v>
      </c>
      <c r="GB778" s="41">
        <v>-0.17189499999999999</v>
      </c>
      <c r="GC778" s="41">
        <v>-0.183536</v>
      </c>
      <c r="GD778" s="41">
        <v>0.215811</v>
      </c>
      <c r="GE778" s="41">
        <v>0.82447899999999996</v>
      </c>
      <c r="GF778" s="51">
        <v>1.1179699999999999</v>
      </c>
    </row>
    <row r="779" spans="1:188" ht="15" customHeight="1" x14ac:dyDescent="0.25">
      <c r="A779" s="38">
        <v>1976</v>
      </c>
      <c r="B779" s="39">
        <v>1128</v>
      </c>
      <c r="C779" s="39">
        <v>1291</v>
      </c>
      <c r="D779" s="39">
        <v>1024</v>
      </c>
      <c r="E779" s="39">
        <v>900</v>
      </c>
      <c r="F779" s="39">
        <v>779</v>
      </c>
      <c r="G779" s="39">
        <v>735</v>
      </c>
      <c r="H779" s="39">
        <v>1079</v>
      </c>
      <c r="I779" s="39">
        <v>725</v>
      </c>
      <c r="J779" s="39">
        <v>1210</v>
      </c>
      <c r="K779" s="39">
        <v>1275</v>
      </c>
      <c r="L779" s="39">
        <v>1542</v>
      </c>
      <c r="M779" s="39">
        <v>1064</v>
      </c>
      <c r="N779" s="39">
        <v>823</v>
      </c>
      <c r="O779" s="39">
        <v>1172</v>
      </c>
      <c r="P779" s="39">
        <v>1881</v>
      </c>
      <c r="Q779" s="39">
        <v>1039</v>
      </c>
      <c r="R779" s="39">
        <v>919</v>
      </c>
      <c r="S779" s="39">
        <v>1086</v>
      </c>
      <c r="T779" s="39">
        <v>738</v>
      </c>
      <c r="U779" s="39">
        <v>1170</v>
      </c>
      <c r="V779" s="39">
        <v>554</v>
      </c>
      <c r="W779" s="39">
        <v>1117</v>
      </c>
      <c r="X779" s="39">
        <v>1007</v>
      </c>
      <c r="Y779" s="39">
        <v>1299</v>
      </c>
      <c r="Z779" s="39">
        <v>1207</v>
      </c>
      <c r="AA779" s="39">
        <v>926</v>
      </c>
      <c r="AB779" s="39">
        <v>683</v>
      </c>
      <c r="AC779" s="39">
        <v>678</v>
      </c>
      <c r="AD779" s="39">
        <v>878</v>
      </c>
      <c r="AE779" s="39">
        <v>961</v>
      </c>
      <c r="AF779" s="39">
        <v>933</v>
      </c>
      <c r="AG779" s="39">
        <v>1197</v>
      </c>
      <c r="AH779" s="39">
        <v>1436</v>
      </c>
      <c r="AI779" s="39">
        <v>1275</v>
      </c>
      <c r="AJ779" s="39">
        <v>1491</v>
      </c>
      <c r="AK779" s="39">
        <v>888</v>
      </c>
      <c r="AL779" s="39">
        <v>1293</v>
      </c>
      <c r="AM779" s="39">
        <v>640</v>
      </c>
      <c r="AN779" s="39">
        <v>1118</v>
      </c>
      <c r="AO779" s="39">
        <v>754</v>
      </c>
      <c r="AP779" s="39">
        <v>1216</v>
      </c>
      <c r="AQ779" s="39">
        <v>639</v>
      </c>
      <c r="AR779" s="39">
        <v>886</v>
      </c>
      <c r="AS779" s="39">
        <v>987</v>
      </c>
      <c r="AT779" s="39">
        <v>970</v>
      </c>
      <c r="AU779" s="39">
        <v>1017</v>
      </c>
      <c r="AV779" s="39">
        <v>1048</v>
      </c>
      <c r="AW779" s="39">
        <v>1014</v>
      </c>
      <c r="AX779" s="39">
        <v>827</v>
      </c>
      <c r="AY779" s="39">
        <v>847</v>
      </c>
      <c r="AZ779" s="39">
        <v>1288</v>
      </c>
      <c r="BA779" s="39">
        <v>987</v>
      </c>
      <c r="BB779" s="39">
        <v>1038</v>
      </c>
      <c r="BC779" s="39">
        <v>985</v>
      </c>
      <c r="BD779" s="39">
        <v>1170</v>
      </c>
      <c r="BE779" s="39">
        <v>706</v>
      </c>
      <c r="BF779" s="39">
        <v>456</v>
      </c>
      <c r="BG779" s="39">
        <v>941</v>
      </c>
      <c r="BH779" s="39">
        <v>881</v>
      </c>
      <c r="BI779" s="39">
        <v>797</v>
      </c>
      <c r="BJ779" s="39">
        <v>969</v>
      </c>
      <c r="BK779" s="39">
        <v>1006</v>
      </c>
      <c r="BL779" s="39">
        <v>1089</v>
      </c>
      <c r="BM779" s="39">
        <v>1344</v>
      </c>
      <c r="BN779" s="39">
        <v>1750</v>
      </c>
      <c r="BO779" s="39">
        <v>1696</v>
      </c>
      <c r="BP779" s="39">
        <v>1282</v>
      </c>
      <c r="BQ779" s="39">
        <v>1381</v>
      </c>
      <c r="BR779" s="39">
        <v>1656</v>
      </c>
      <c r="BS779" s="39">
        <v>1008</v>
      </c>
      <c r="BT779" s="39">
        <v>946</v>
      </c>
      <c r="BU779" s="39">
        <v>1031</v>
      </c>
      <c r="BV779" s="39">
        <v>1546</v>
      </c>
      <c r="BW779" s="39">
        <v>969</v>
      </c>
      <c r="BX779" s="39">
        <v>147</v>
      </c>
      <c r="BY779" s="39">
        <v>774</v>
      </c>
      <c r="BZ779" s="39">
        <v>612</v>
      </c>
      <c r="CA779" s="39">
        <v>1064</v>
      </c>
      <c r="CB779" s="39">
        <v>675</v>
      </c>
      <c r="CC779" s="39">
        <v>168</v>
      </c>
      <c r="CD779" s="39">
        <v>233</v>
      </c>
      <c r="CE779" s="39">
        <v>1280</v>
      </c>
      <c r="CF779" s="39">
        <v>1359</v>
      </c>
      <c r="CG779" s="39">
        <v>1069</v>
      </c>
      <c r="CH779" s="39">
        <v>1305</v>
      </c>
      <c r="CI779" s="39">
        <v>1025</v>
      </c>
      <c r="CJ779" s="39">
        <v>724</v>
      </c>
      <c r="CK779" s="39">
        <v>936</v>
      </c>
      <c r="CL779" s="39">
        <v>985</v>
      </c>
      <c r="CM779" s="39">
        <v>1156</v>
      </c>
      <c r="CN779" s="39">
        <v>813</v>
      </c>
      <c r="CO779" s="39">
        <v>658</v>
      </c>
      <c r="CP779" s="39">
        <v>1072</v>
      </c>
      <c r="CQ779" s="39">
        <v>953</v>
      </c>
      <c r="CR779" s="49">
        <v>-1.17578</v>
      </c>
      <c r="CS779" s="41">
        <v>0.15718799999999999</v>
      </c>
      <c r="CT779" s="41">
        <v>-1.00817</v>
      </c>
      <c r="CU779" s="41">
        <v>-0.78774900000000003</v>
      </c>
      <c r="CV779" s="41">
        <v>1.0692299999999999</v>
      </c>
      <c r="CW779" s="41">
        <v>1.1218999999999999</v>
      </c>
      <c r="CX779" s="41">
        <v>1.8296699999999999</v>
      </c>
      <c r="CY779" s="41">
        <v>0.286271</v>
      </c>
      <c r="CZ779" s="41">
        <v>-0.85671600000000003</v>
      </c>
      <c r="DA779" s="41">
        <v>2.7571400000000001</v>
      </c>
      <c r="DB779" s="41">
        <v>0.23067399999999999</v>
      </c>
      <c r="DC779" s="41">
        <v>-0.402561</v>
      </c>
      <c r="DD779" s="41">
        <v>0.44679000000000002</v>
      </c>
      <c r="DE779" s="41">
        <v>-0.989649</v>
      </c>
      <c r="DF779" s="41">
        <v>0.71726999999999996</v>
      </c>
      <c r="DG779" s="41">
        <v>0.85761600000000004</v>
      </c>
      <c r="DH779" s="41">
        <v>-2.2761300000000002</v>
      </c>
      <c r="DI779" s="41">
        <v>0.69850100000000004</v>
      </c>
      <c r="DJ779" s="41">
        <v>0.48084100000000002</v>
      </c>
      <c r="DK779" s="41">
        <v>1.1055999999999999</v>
      </c>
      <c r="DL779" s="41">
        <v>7.6172299999999998E-2</v>
      </c>
      <c r="DM779" s="41">
        <v>1.56525</v>
      </c>
      <c r="DN779" s="41">
        <v>1.11114</v>
      </c>
      <c r="DO779" s="41">
        <v>-0.36786999999999997</v>
      </c>
      <c r="DP779" s="41">
        <v>-0.172768</v>
      </c>
      <c r="DQ779" s="41">
        <v>1.26128</v>
      </c>
      <c r="DR779" s="41">
        <v>-0.66641958800000001</v>
      </c>
      <c r="DS779" s="41">
        <v>-0.81303599999999998</v>
      </c>
      <c r="DT779" s="41">
        <v>-0.82756399999999997</v>
      </c>
      <c r="DU779" s="50">
        <v>0.327597148</v>
      </c>
      <c r="DV779" s="50">
        <v>-0.14352609</v>
      </c>
      <c r="DW779" s="50">
        <v>-0.30769589800000002</v>
      </c>
      <c r="DX779" s="50">
        <v>2.0597468650000001</v>
      </c>
      <c r="DY779" s="50">
        <v>-1.0289251660000001</v>
      </c>
      <c r="DZ779" s="50">
        <v>-0.86404368300000001</v>
      </c>
      <c r="EA779" s="50">
        <v>1.4981960350000001</v>
      </c>
      <c r="EB779" s="50">
        <v>-0.23047045399999999</v>
      </c>
      <c r="EC779" s="50">
        <v>4.4328307999999997E-2</v>
      </c>
      <c r="ED779" s="41">
        <v>-0.37148599999999998</v>
      </c>
      <c r="EE779" s="41">
        <v>-1.68398</v>
      </c>
      <c r="EF779" s="41">
        <v>-0.73132600000000003</v>
      </c>
      <c r="EG779" s="41">
        <v>0.78402400000000005</v>
      </c>
      <c r="EH779" s="41">
        <v>0.500552</v>
      </c>
      <c r="EI779" s="41">
        <v>-0.450542</v>
      </c>
      <c r="EJ779" s="41">
        <v>-2.7222900000000001E-2</v>
      </c>
      <c r="EK779" s="41">
        <v>-0.98778600000000005</v>
      </c>
      <c r="EL779" s="41">
        <v>-0.98778299999999997</v>
      </c>
      <c r="EM779" s="41">
        <v>-0.157273</v>
      </c>
      <c r="EN779" s="41">
        <v>-0.49457699999999999</v>
      </c>
      <c r="EO779" s="41">
        <v>0.34741499999999997</v>
      </c>
      <c r="EP779" s="41">
        <v>0.35864000000000001</v>
      </c>
      <c r="EQ779" s="41">
        <v>-0.90107300000000001</v>
      </c>
      <c r="ER779" s="41">
        <v>-0.23175899999999999</v>
      </c>
      <c r="ES779" s="41">
        <v>-0.31490000000000001</v>
      </c>
      <c r="ET779" s="41">
        <v>-2.0841800000000001E-2</v>
      </c>
      <c r="EU779" s="41">
        <v>-0.18040100000000001</v>
      </c>
      <c r="EV779" s="41">
        <v>5.43989E-2</v>
      </c>
      <c r="EW779" s="41">
        <v>7.6993099999999995E-2</v>
      </c>
      <c r="EX779" s="41">
        <v>3.13645</v>
      </c>
      <c r="EY779" s="41">
        <v>1.3657699999999999</v>
      </c>
      <c r="EZ779" s="41">
        <v>2.3666800000000001</v>
      </c>
      <c r="FA779" s="41">
        <v>1.35084</v>
      </c>
      <c r="FB779" s="41">
        <v>1.1290800000000001</v>
      </c>
      <c r="FC779" s="41">
        <v>-7.4000899999999994E-2</v>
      </c>
      <c r="FD779" s="41">
        <v>0.276283</v>
      </c>
      <c r="FE779" s="41">
        <v>9.9237900000000004E-2</v>
      </c>
      <c r="FF779" s="41">
        <v>-5.7744799999999999E-2</v>
      </c>
      <c r="FG779" s="41">
        <v>0.73732500000000001</v>
      </c>
      <c r="FH779" s="41">
        <v>0.72608499999999998</v>
      </c>
      <c r="FI779" s="41">
        <v>0.13606399999999999</v>
      </c>
      <c r="FJ779" s="41">
        <v>0.122088</v>
      </c>
      <c r="FK779" s="41">
        <v>-1.1406799999999999</v>
      </c>
      <c r="FL779" s="41">
        <v>-0.63236099999999995</v>
      </c>
      <c r="FM779" s="41">
        <v>-1.26671</v>
      </c>
      <c r="FN779" s="41">
        <v>-0.164627</v>
      </c>
      <c r="FO779" s="41">
        <v>0.172571</v>
      </c>
      <c r="FP779" s="41">
        <v>2.1905299999999999</v>
      </c>
      <c r="FQ779" s="41">
        <v>-0.82225800000000004</v>
      </c>
      <c r="FR779" s="41">
        <v>-1.73733</v>
      </c>
      <c r="FS779" s="41">
        <v>-1.7057100000000001</v>
      </c>
      <c r="FT779" s="41">
        <v>0.87322200000000005</v>
      </c>
      <c r="FU779" s="41">
        <v>0.93884500000000004</v>
      </c>
      <c r="FV779" s="41">
        <v>0.80983799999999995</v>
      </c>
      <c r="FW779" s="41">
        <v>7.7330499999999996E-2</v>
      </c>
      <c r="FX779" s="41">
        <v>-0.234734</v>
      </c>
      <c r="FY779" s="41">
        <v>-3.0304999999999999E-2</v>
      </c>
      <c r="FZ779" s="41">
        <v>-0.24923999999999999</v>
      </c>
      <c r="GA779" s="41">
        <v>-0.28435700000000003</v>
      </c>
      <c r="GB779" s="41">
        <v>-0.12732599999999999</v>
      </c>
      <c r="GC779" s="41">
        <v>-0.119611</v>
      </c>
      <c r="GD779" s="41">
        <v>0.68348699999999996</v>
      </c>
      <c r="GE779" s="41">
        <v>0.78191299999999997</v>
      </c>
      <c r="GF779" s="51">
        <v>1.54027</v>
      </c>
    </row>
    <row r="780" spans="1:188" ht="15" customHeight="1" x14ac:dyDescent="0.25">
      <c r="A780" s="38">
        <v>1977</v>
      </c>
      <c r="B780" s="39">
        <v>1243</v>
      </c>
      <c r="C780" s="39">
        <v>1289</v>
      </c>
      <c r="D780" s="39">
        <v>860</v>
      </c>
      <c r="E780" s="39">
        <v>896</v>
      </c>
      <c r="F780" s="39">
        <v>1152</v>
      </c>
      <c r="G780" s="39">
        <v>935</v>
      </c>
      <c r="H780" s="39">
        <v>1270</v>
      </c>
      <c r="I780" s="39">
        <v>782</v>
      </c>
      <c r="J780" s="39">
        <v>1242</v>
      </c>
      <c r="K780" s="39">
        <v>1358</v>
      </c>
      <c r="L780" s="39">
        <v>1837</v>
      </c>
      <c r="M780" s="39">
        <v>1320</v>
      </c>
      <c r="N780" s="39">
        <v>919</v>
      </c>
      <c r="O780" s="39">
        <v>1646</v>
      </c>
      <c r="P780" s="39">
        <v>2423</v>
      </c>
      <c r="Q780" s="39">
        <v>1000</v>
      </c>
      <c r="R780" s="39">
        <v>1144</v>
      </c>
      <c r="S780" s="39">
        <v>1282</v>
      </c>
      <c r="T780" s="39">
        <v>1221</v>
      </c>
      <c r="U780" s="39">
        <v>1671</v>
      </c>
      <c r="V780" s="39">
        <v>1097</v>
      </c>
      <c r="W780" s="39">
        <v>1322</v>
      </c>
      <c r="X780" s="39">
        <v>1138</v>
      </c>
      <c r="Y780" s="39">
        <v>1634</v>
      </c>
      <c r="Z780" s="39">
        <v>1505</v>
      </c>
      <c r="AA780" s="39">
        <v>1097</v>
      </c>
      <c r="AB780" s="39">
        <v>679</v>
      </c>
      <c r="AC780" s="39">
        <v>861</v>
      </c>
      <c r="AD780" s="39">
        <v>1026</v>
      </c>
      <c r="AE780" s="39">
        <v>1059</v>
      </c>
      <c r="AF780" s="39">
        <v>917</v>
      </c>
      <c r="AG780" s="39">
        <v>1270</v>
      </c>
      <c r="AH780" s="39">
        <v>1581</v>
      </c>
      <c r="AI780" s="39">
        <v>1441</v>
      </c>
      <c r="AJ780" s="39">
        <v>1504</v>
      </c>
      <c r="AK780" s="39">
        <v>1073</v>
      </c>
      <c r="AL780" s="39">
        <v>1268</v>
      </c>
      <c r="AM780" s="39">
        <v>748</v>
      </c>
      <c r="AN780" s="39">
        <v>768</v>
      </c>
      <c r="AO780" s="39">
        <v>742</v>
      </c>
      <c r="AP780" s="39">
        <v>1155</v>
      </c>
      <c r="AQ780" s="39">
        <v>249</v>
      </c>
      <c r="AR780" s="39">
        <v>417</v>
      </c>
      <c r="AS780" s="39">
        <v>1041</v>
      </c>
      <c r="AT780" s="39">
        <v>907</v>
      </c>
      <c r="AU780" s="39">
        <v>928</v>
      </c>
      <c r="AV780" s="39">
        <v>915</v>
      </c>
      <c r="AW780" s="39">
        <v>1025</v>
      </c>
      <c r="AX780" s="39">
        <v>1423</v>
      </c>
      <c r="AY780" s="39">
        <v>1353</v>
      </c>
      <c r="AZ780" s="39">
        <v>1268</v>
      </c>
      <c r="BA780" s="39">
        <v>1024</v>
      </c>
      <c r="BB780" s="39">
        <v>1163</v>
      </c>
      <c r="BC780" s="39">
        <v>1073</v>
      </c>
      <c r="BD780" s="39">
        <v>1170</v>
      </c>
      <c r="BE780" s="39">
        <v>501</v>
      </c>
      <c r="BF780" s="39">
        <v>809</v>
      </c>
      <c r="BG780" s="39">
        <v>876</v>
      </c>
      <c r="BH780" s="39">
        <v>919</v>
      </c>
      <c r="BI780" s="39">
        <v>704</v>
      </c>
      <c r="BJ780" s="39">
        <v>1036</v>
      </c>
      <c r="BK780" s="39">
        <v>1496</v>
      </c>
      <c r="BL780" s="39">
        <v>1372</v>
      </c>
      <c r="BM780" s="39">
        <v>1557</v>
      </c>
      <c r="BN780" s="39">
        <v>2204</v>
      </c>
      <c r="BO780" s="39">
        <v>2196</v>
      </c>
      <c r="BP780" s="39">
        <v>1598</v>
      </c>
      <c r="BQ780" s="39">
        <v>1586</v>
      </c>
      <c r="BR780" s="39">
        <v>1918</v>
      </c>
      <c r="BS780" s="39">
        <v>910</v>
      </c>
      <c r="BT780" s="39">
        <v>1528</v>
      </c>
      <c r="BU780" s="39">
        <v>1729</v>
      </c>
      <c r="BV780" s="39">
        <v>1499</v>
      </c>
      <c r="BW780" s="39">
        <v>1162</v>
      </c>
      <c r="BX780" s="39">
        <v>995</v>
      </c>
      <c r="BY780" s="39">
        <v>750</v>
      </c>
      <c r="BZ780" s="39">
        <v>796</v>
      </c>
      <c r="CA780" s="39">
        <v>636</v>
      </c>
      <c r="CB780" s="39">
        <v>695</v>
      </c>
      <c r="CC780" s="39">
        <v>1070</v>
      </c>
      <c r="CD780" s="39">
        <v>886</v>
      </c>
      <c r="CE780" s="39">
        <v>1289</v>
      </c>
      <c r="CF780" s="39">
        <v>669</v>
      </c>
      <c r="CG780" s="39">
        <v>770</v>
      </c>
      <c r="CH780" s="39">
        <v>624</v>
      </c>
      <c r="CI780" s="39">
        <v>1146</v>
      </c>
      <c r="CJ780" s="39">
        <v>1128</v>
      </c>
      <c r="CK780" s="39">
        <v>1293</v>
      </c>
      <c r="CL780" s="39">
        <v>984</v>
      </c>
      <c r="CM780" s="39">
        <v>1263</v>
      </c>
      <c r="CN780" s="39">
        <v>893</v>
      </c>
      <c r="CO780" s="39">
        <v>486</v>
      </c>
      <c r="CP780" s="39">
        <v>1014</v>
      </c>
      <c r="CQ780" s="39">
        <v>364</v>
      </c>
      <c r="CR780" s="49">
        <v>0.220577</v>
      </c>
      <c r="CS780" s="41">
        <v>0.29308600000000001</v>
      </c>
      <c r="CT780" s="41">
        <v>-0.459312</v>
      </c>
      <c r="CU780" s="41">
        <v>-0.53353099999999998</v>
      </c>
      <c r="CV780" s="41">
        <v>1.22986</v>
      </c>
      <c r="CW780" s="41">
        <v>1.46265</v>
      </c>
      <c r="CX780" s="41">
        <v>2.8083200000000001</v>
      </c>
      <c r="CY780" s="41">
        <v>1.3997200000000001</v>
      </c>
      <c r="CZ780" s="41">
        <v>-0.38322899999999999</v>
      </c>
      <c r="DA780" s="41">
        <v>4.4739000000000004</v>
      </c>
      <c r="DB780" s="41">
        <v>-1.2769600000000001E-2</v>
      </c>
      <c r="DC780" s="41">
        <v>0.76875300000000002</v>
      </c>
      <c r="DD780" s="41">
        <v>1.4607699999999999</v>
      </c>
      <c r="DE780" s="41">
        <v>0.89395500000000006</v>
      </c>
      <c r="DF780" s="41">
        <v>2.5787499999999999</v>
      </c>
      <c r="DG780" s="41">
        <v>3.2766999999999999</v>
      </c>
      <c r="DH780" s="41">
        <v>0.52774200000000004</v>
      </c>
      <c r="DI780" s="41">
        <v>1.90361</v>
      </c>
      <c r="DJ780" s="41">
        <v>1.78975</v>
      </c>
      <c r="DK780" s="41">
        <v>1.6989399999999999</v>
      </c>
      <c r="DL780" s="41">
        <v>0.79100099999999995</v>
      </c>
      <c r="DM780" s="41">
        <v>3.2287400000000002</v>
      </c>
      <c r="DN780" s="41">
        <v>2.59863</v>
      </c>
      <c r="DO780" s="41">
        <v>0.62720299999999995</v>
      </c>
      <c r="DP780" s="41">
        <v>-0.57242599999999999</v>
      </c>
      <c r="DQ780" s="41">
        <v>-1.3828</v>
      </c>
      <c r="DR780" s="41">
        <v>1.027906102</v>
      </c>
      <c r="DS780" s="41">
        <v>0.157302</v>
      </c>
      <c r="DT780" s="41">
        <v>0.75118600000000002</v>
      </c>
      <c r="DU780" s="50">
        <v>0.77851248399999995</v>
      </c>
      <c r="DV780" s="50">
        <v>0.727770005</v>
      </c>
      <c r="DW780" s="50">
        <v>1.3943133999999999E-2</v>
      </c>
      <c r="DX780" s="50">
        <v>0.29558479100000001</v>
      </c>
      <c r="DY780" s="50">
        <v>-0.57806146700000005</v>
      </c>
      <c r="DZ780" s="50">
        <v>1.1114670000000001E-3</v>
      </c>
      <c r="EA780" s="50">
        <v>0.86999043200000004</v>
      </c>
      <c r="EB780" s="50">
        <v>-0.471409731</v>
      </c>
      <c r="EC780" s="50">
        <v>-1.094793377</v>
      </c>
      <c r="ED780" s="41">
        <v>-0.45992499999999997</v>
      </c>
      <c r="EE780" s="41">
        <v>-1.165</v>
      </c>
      <c r="EF780" s="41">
        <v>-0.76760099999999998</v>
      </c>
      <c r="EG780" s="41">
        <v>0.55962000000000001</v>
      </c>
      <c r="EH780" s="41">
        <v>-0.50791399999999998</v>
      </c>
      <c r="EI780" s="41">
        <v>-2.79067</v>
      </c>
      <c r="EJ780" s="41">
        <v>-2.2006100000000002</v>
      </c>
      <c r="EK780" s="41">
        <v>-1.2377899999999999</v>
      </c>
      <c r="EL780" s="41">
        <v>-1.2378</v>
      </c>
      <c r="EM780" s="41">
        <v>0.46327200000000002</v>
      </c>
      <c r="EN780" s="41">
        <v>-1.46322</v>
      </c>
      <c r="EO780" s="41">
        <v>-2.1176900000000001</v>
      </c>
      <c r="EP780" s="41">
        <v>-1.2958499999999999</v>
      </c>
      <c r="EQ780" s="41">
        <v>-2.2297699999999998</v>
      </c>
      <c r="ER780" s="41">
        <v>-2.4269500000000002</v>
      </c>
      <c r="ES780" s="41">
        <v>-1.3788</v>
      </c>
      <c r="ET780" s="41">
        <v>2.3133299999999999E-2</v>
      </c>
      <c r="EU780" s="41">
        <v>-0.57778300000000005</v>
      </c>
      <c r="EV780" s="41">
        <v>-0.47182200000000002</v>
      </c>
      <c r="EW780" s="41">
        <v>0.144569</v>
      </c>
      <c r="EX780" s="41">
        <v>-1.1387400000000001</v>
      </c>
      <c r="EY780" s="41">
        <v>-0.45900000000000002</v>
      </c>
      <c r="EZ780" s="41">
        <v>-1.0467299999999999</v>
      </c>
      <c r="FA780" s="41">
        <v>1.24457</v>
      </c>
      <c r="FB780" s="41">
        <v>1.15333</v>
      </c>
      <c r="FC780" s="41">
        <v>0.17519799999999999</v>
      </c>
      <c r="FD780" s="41">
        <v>1.03694</v>
      </c>
      <c r="FE780" s="41">
        <v>1.14069</v>
      </c>
      <c r="FF780" s="41">
        <v>0.49191299999999999</v>
      </c>
      <c r="FG780" s="41">
        <v>0.73732500000000001</v>
      </c>
      <c r="FH780" s="41">
        <v>0.737035</v>
      </c>
      <c r="FI780" s="41">
        <v>1.16167</v>
      </c>
      <c r="FJ780" s="41">
        <v>1.16448</v>
      </c>
      <c r="FK780" s="41">
        <v>-0.41133700000000001</v>
      </c>
      <c r="FL780" s="41">
        <v>-0.61136299999999999</v>
      </c>
      <c r="FM780" s="41">
        <v>-0.43869599999999997</v>
      </c>
      <c r="FN780" s="41">
        <v>-0.313444</v>
      </c>
      <c r="FO780" s="41">
        <v>2.5508600000000001</v>
      </c>
      <c r="FP780" s="41">
        <v>2.0014500000000002</v>
      </c>
      <c r="FQ780" s="41">
        <v>-0.769208</v>
      </c>
      <c r="FR780" s="41">
        <v>-6.3417500000000002E-3</v>
      </c>
      <c r="FS780" s="41">
        <v>-0.227683</v>
      </c>
      <c r="FT780" s="41">
        <v>0.90134400000000003</v>
      </c>
      <c r="FU780" s="41">
        <v>-1.3891</v>
      </c>
      <c r="FV780" s="41">
        <v>-1.0715600000000001</v>
      </c>
      <c r="FW780" s="41">
        <v>-1.56921</v>
      </c>
      <c r="FX780" s="41">
        <v>-1.60832</v>
      </c>
      <c r="FY780" s="41">
        <v>-2.1281300000000001</v>
      </c>
      <c r="FZ780" s="41">
        <v>-1.9576100000000001</v>
      </c>
      <c r="GA780" s="41">
        <v>-1.8758900000000001</v>
      </c>
      <c r="GB780" s="41">
        <v>-1.6714800000000001</v>
      </c>
      <c r="GC780" s="41">
        <v>-1.6937800000000001</v>
      </c>
      <c r="GD780" s="41">
        <v>-0.82397299999999996</v>
      </c>
      <c r="GE780" s="41">
        <v>7.3494900000000002E-2</v>
      </c>
      <c r="GF780" s="51">
        <v>-0.24775800000000001</v>
      </c>
    </row>
    <row r="781" spans="1:188" ht="15" customHeight="1" x14ac:dyDescent="0.25">
      <c r="A781" s="38">
        <v>1978</v>
      </c>
      <c r="B781" s="39">
        <v>1174</v>
      </c>
      <c r="C781" s="39">
        <v>1363</v>
      </c>
      <c r="D781" s="39">
        <v>1371</v>
      </c>
      <c r="E781" s="39">
        <v>1032</v>
      </c>
      <c r="F781" s="39">
        <v>1116</v>
      </c>
      <c r="G781" s="39">
        <v>759</v>
      </c>
      <c r="H781" s="39">
        <v>1635</v>
      </c>
      <c r="I781" s="39">
        <v>1009</v>
      </c>
      <c r="J781" s="39">
        <v>1589</v>
      </c>
      <c r="K781" s="39">
        <v>1612</v>
      </c>
      <c r="L781" s="39">
        <v>1698</v>
      </c>
      <c r="M781" s="39">
        <v>1459</v>
      </c>
      <c r="N781" s="39">
        <v>1266</v>
      </c>
      <c r="O781" s="39">
        <v>1431</v>
      </c>
      <c r="P781" s="39">
        <v>1944</v>
      </c>
      <c r="Q781" s="39">
        <v>973</v>
      </c>
      <c r="R781" s="39">
        <v>930</v>
      </c>
      <c r="S781" s="39">
        <v>926</v>
      </c>
      <c r="T781" s="39">
        <v>1114</v>
      </c>
      <c r="U781" s="39">
        <v>1532</v>
      </c>
      <c r="V781" s="39">
        <v>1049</v>
      </c>
      <c r="W781" s="39">
        <v>1223</v>
      </c>
      <c r="X781" s="39">
        <v>1396</v>
      </c>
      <c r="Y781" s="39">
        <v>1213</v>
      </c>
      <c r="Z781" s="39">
        <v>1473</v>
      </c>
      <c r="AA781" s="39">
        <v>1032</v>
      </c>
      <c r="AB781" s="39">
        <v>1086</v>
      </c>
      <c r="AC781" s="39">
        <v>925</v>
      </c>
      <c r="AD781" s="39">
        <v>946</v>
      </c>
      <c r="AE781" s="39">
        <v>1068</v>
      </c>
      <c r="AF781" s="39">
        <v>958</v>
      </c>
      <c r="AG781" s="39">
        <v>979</v>
      </c>
      <c r="AH781" s="39">
        <v>1334</v>
      </c>
      <c r="AI781" s="39">
        <v>1135</v>
      </c>
      <c r="AJ781" s="39">
        <v>1199</v>
      </c>
      <c r="AK781" s="39">
        <v>905</v>
      </c>
      <c r="AL781" s="39">
        <v>1378</v>
      </c>
      <c r="AM781" s="39">
        <v>847</v>
      </c>
      <c r="AN781" s="39">
        <v>719</v>
      </c>
      <c r="AO781" s="39">
        <v>773</v>
      </c>
      <c r="AP781" s="39">
        <v>1426</v>
      </c>
      <c r="AQ781" s="39">
        <v>1056</v>
      </c>
      <c r="AR781" s="39">
        <v>669</v>
      </c>
      <c r="AS781" s="39">
        <v>993</v>
      </c>
      <c r="AT781" s="39">
        <v>783</v>
      </c>
      <c r="AU781" s="39">
        <v>980</v>
      </c>
      <c r="AV781" s="39">
        <v>982</v>
      </c>
      <c r="AW781" s="39">
        <v>1058</v>
      </c>
      <c r="AX781" s="39">
        <v>819</v>
      </c>
      <c r="AY781" s="39">
        <v>832</v>
      </c>
      <c r="AZ781" s="39">
        <v>1175</v>
      </c>
      <c r="BA781" s="39">
        <v>942</v>
      </c>
      <c r="BB781" s="39">
        <v>1150</v>
      </c>
      <c r="BC781" s="39">
        <v>1066</v>
      </c>
      <c r="BD781" s="39">
        <v>1158</v>
      </c>
      <c r="BE781" s="39">
        <v>967</v>
      </c>
      <c r="BF781" s="39">
        <v>940</v>
      </c>
      <c r="BG781" s="39">
        <v>1251</v>
      </c>
      <c r="BH781" s="39">
        <v>1068</v>
      </c>
      <c r="BI781" s="39">
        <v>777</v>
      </c>
      <c r="BJ781" s="39">
        <v>772</v>
      </c>
      <c r="BK781" s="39">
        <v>1300</v>
      </c>
      <c r="BL781" s="39">
        <v>1310</v>
      </c>
      <c r="BM781" s="39">
        <v>1563</v>
      </c>
      <c r="BN781" s="39">
        <v>1649</v>
      </c>
      <c r="BO781" s="39">
        <v>1926</v>
      </c>
      <c r="BP781" s="39">
        <v>1535</v>
      </c>
      <c r="BQ781" s="39">
        <v>1369</v>
      </c>
      <c r="BR781" s="39">
        <v>1633</v>
      </c>
      <c r="BS781" s="39">
        <v>993</v>
      </c>
      <c r="BT781" s="39">
        <v>1091</v>
      </c>
      <c r="BU781" s="39">
        <v>1435</v>
      </c>
      <c r="BV781" s="39">
        <v>1467</v>
      </c>
      <c r="BW781" s="39">
        <v>1288</v>
      </c>
      <c r="BX781" s="39">
        <v>1600</v>
      </c>
      <c r="BY781" s="39">
        <v>1898</v>
      </c>
      <c r="BZ781" s="39">
        <v>1505</v>
      </c>
      <c r="CA781" s="39">
        <v>1032</v>
      </c>
      <c r="CB781" s="39">
        <v>1628</v>
      </c>
      <c r="CC781" s="39">
        <v>1517</v>
      </c>
      <c r="CD781" s="39">
        <v>1228</v>
      </c>
      <c r="CE781" s="39">
        <v>1361</v>
      </c>
      <c r="CF781" s="39">
        <v>1267</v>
      </c>
      <c r="CG781" s="39">
        <v>1168</v>
      </c>
      <c r="CH781" s="39">
        <v>1324</v>
      </c>
      <c r="CI781" s="39">
        <v>1268</v>
      </c>
      <c r="CJ781" s="39">
        <v>951</v>
      </c>
      <c r="CK781" s="39">
        <v>1227</v>
      </c>
      <c r="CL781" s="39">
        <v>951</v>
      </c>
      <c r="CM781" s="39">
        <v>1083</v>
      </c>
      <c r="CN781" s="39">
        <v>929</v>
      </c>
      <c r="CO781" s="39">
        <v>507</v>
      </c>
      <c r="CP781" s="39">
        <v>1014</v>
      </c>
      <c r="CQ781" s="39">
        <v>1028</v>
      </c>
      <c r="CR781" s="49">
        <v>-1.4171199999999999</v>
      </c>
      <c r="CS781" s="41">
        <v>-0.760127</v>
      </c>
      <c r="CT781" s="41">
        <v>-0.88151299999999999</v>
      </c>
      <c r="CU781" s="41">
        <v>0.39254600000000001</v>
      </c>
      <c r="CV781" s="41">
        <v>2.9718399999999998</v>
      </c>
      <c r="CW781" s="41">
        <v>2.5053999999999998</v>
      </c>
      <c r="CX781" s="41">
        <v>2.3471899999999999</v>
      </c>
      <c r="CY781" s="41">
        <v>2.0042800000000001</v>
      </c>
      <c r="CZ781" s="41">
        <v>1.32822</v>
      </c>
      <c r="DA781" s="41">
        <v>2.95668</v>
      </c>
      <c r="DB781" s="41">
        <v>-0.181308</v>
      </c>
      <c r="DC781" s="41">
        <v>-0.34529700000000002</v>
      </c>
      <c r="DD781" s="41">
        <v>-0.38095400000000001</v>
      </c>
      <c r="DE781" s="41">
        <v>0.47667700000000002</v>
      </c>
      <c r="DF781" s="41">
        <v>2.5571600000000001</v>
      </c>
      <c r="DG781" s="41">
        <v>2.6055299999999999</v>
      </c>
      <c r="DH781" s="41">
        <v>0.27988600000000002</v>
      </c>
      <c r="DI781" s="41">
        <v>1.3216300000000001</v>
      </c>
      <c r="DJ781" s="41">
        <v>1.88425</v>
      </c>
      <c r="DK781" s="41">
        <v>2.5677599999999998</v>
      </c>
      <c r="DL781" s="41">
        <v>2.1988300000000001</v>
      </c>
      <c r="DM781" s="41">
        <v>1.13822</v>
      </c>
      <c r="DN781" s="41">
        <v>2.4388999999999998</v>
      </c>
      <c r="DO781" s="41">
        <v>0.45320100000000002</v>
      </c>
      <c r="DP781" s="41">
        <v>0.43361100000000002</v>
      </c>
      <c r="DQ781" s="41">
        <v>-0.63115299999999996</v>
      </c>
      <c r="DR781" s="41">
        <v>1.183507146</v>
      </c>
      <c r="DS781" s="41">
        <v>-0.367205</v>
      </c>
      <c r="DT781" s="41">
        <v>0.45872000000000002</v>
      </c>
      <c r="DU781" s="50">
        <v>1.288889183</v>
      </c>
      <c r="DV781" s="50">
        <v>1.4414912740000001</v>
      </c>
      <c r="DW781" s="50">
        <v>0.85878165799999995</v>
      </c>
      <c r="DX781" s="50">
        <v>1.1460216649999999</v>
      </c>
      <c r="DY781" s="50">
        <v>0.21668132600000001</v>
      </c>
      <c r="DZ781" s="50">
        <v>0.41232718600000001</v>
      </c>
      <c r="EA781" s="50">
        <v>1.082471739</v>
      </c>
      <c r="EB781" s="50">
        <v>1.124812978</v>
      </c>
      <c r="EC781" s="50">
        <v>0.76836631499999997</v>
      </c>
      <c r="ED781" s="41">
        <v>-0.23330200000000001</v>
      </c>
      <c r="EE781" s="41">
        <v>-0.68925999999999998</v>
      </c>
      <c r="EF781" s="41">
        <v>-0.67388999999999999</v>
      </c>
      <c r="EG781" s="41">
        <v>1.55657</v>
      </c>
      <c r="EH781" s="41">
        <v>0.93988400000000005</v>
      </c>
      <c r="EI781" s="41">
        <v>-1.53329</v>
      </c>
      <c r="EJ781" s="41">
        <v>0.53712000000000004</v>
      </c>
      <c r="EK781" s="41">
        <v>-1.1450100000000001</v>
      </c>
      <c r="EL781" s="41">
        <v>-1.1450100000000001</v>
      </c>
      <c r="EM781" s="41">
        <v>-0.196798</v>
      </c>
      <c r="EN781" s="41">
        <v>0.61244299999999996</v>
      </c>
      <c r="EO781" s="41">
        <v>0.14835200000000001</v>
      </c>
      <c r="EP781" s="41">
        <v>2.8849400000000001E-2</v>
      </c>
      <c r="EQ781" s="41">
        <v>0.24756700000000001</v>
      </c>
      <c r="ER781" s="41">
        <v>0.67711100000000002</v>
      </c>
      <c r="ES781" s="41">
        <v>0.95213700000000001</v>
      </c>
      <c r="ET781" s="41">
        <v>1.83386</v>
      </c>
      <c r="EU781" s="41">
        <v>-1.3599300000000001</v>
      </c>
      <c r="EV781" s="41">
        <v>-0.16436700000000001</v>
      </c>
      <c r="EW781" s="41">
        <v>0.34729599999999999</v>
      </c>
      <c r="EX781" s="41">
        <v>0.32101099999999999</v>
      </c>
      <c r="EY781" s="41">
        <v>0.29268899999999998</v>
      </c>
      <c r="EZ781" s="41">
        <v>-0.230683</v>
      </c>
      <c r="FA781" s="41">
        <v>0.75041999999999998</v>
      </c>
      <c r="FB781" s="41">
        <v>0.20750299999999999</v>
      </c>
      <c r="FC781" s="41">
        <v>-0.377081</v>
      </c>
      <c r="FD781" s="41">
        <v>0.95782699999999998</v>
      </c>
      <c r="FE781" s="41">
        <v>0.65023699999999995</v>
      </c>
      <c r="FF781" s="41">
        <v>0.44818999999999998</v>
      </c>
      <c r="FG781" s="41">
        <v>0.67585799999999996</v>
      </c>
      <c r="FH781" s="41">
        <v>0.67680799999999997</v>
      </c>
      <c r="FI781" s="41">
        <v>6.7437300000000006E-2</v>
      </c>
      <c r="FJ781" s="41">
        <v>6.9968199999999994E-2</v>
      </c>
      <c r="FK781" s="41">
        <v>-0.56955500000000003</v>
      </c>
      <c r="FL781" s="41">
        <v>0.564527</v>
      </c>
      <c r="FM781" s="41">
        <v>-0.131413</v>
      </c>
      <c r="FN781" s="41">
        <v>0.54512099999999997</v>
      </c>
      <c r="FO781" s="41">
        <v>1.5491200000000001</v>
      </c>
      <c r="FP781" s="41">
        <v>1.8727100000000001</v>
      </c>
      <c r="FQ781" s="41">
        <v>1.7056</v>
      </c>
      <c r="FR781" s="41">
        <v>0.94026100000000001</v>
      </c>
      <c r="FS781" s="41">
        <v>0.54641399999999996</v>
      </c>
      <c r="FT781" s="41">
        <v>1.12632</v>
      </c>
      <c r="FU781" s="41">
        <v>3.3162299999999999E-3</v>
      </c>
      <c r="FV781" s="41">
        <v>0.86232900000000001</v>
      </c>
      <c r="FW781" s="41">
        <v>-0.26545400000000002</v>
      </c>
      <c r="FX781" s="41">
        <v>-0.24021700000000001</v>
      </c>
      <c r="FY781" s="41">
        <v>-0.45286799999999999</v>
      </c>
      <c r="FZ781" s="41">
        <v>0.308313</v>
      </c>
      <c r="GA781" s="41">
        <v>3.5935799999999997E-2</v>
      </c>
      <c r="GB781" s="41">
        <v>6.9297399999999995E-2</v>
      </c>
      <c r="GC781" s="41">
        <v>7.4830199999999999E-2</v>
      </c>
      <c r="GD781" s="41">
        <v>0.29299999999999998</v>
      </c>
      <c r="GE781" s="41">
        <v>0.78191299999999997</v>
      </c>
      <c r="GF781" s="51">
        <v>1.2916799999999999</v>
      </c>
    </row>
    <row r="782" spans="1:188" ht="15" customHeight="1" x14ac:dyDescent="0.25">
      <c r="A782" s="38">
        <v>1979</v>
      </c>
      <c r="B782" s="39">
        <v>1134</v>
      </c>
      <c r="C782" s="39">
        <v>1312</v>
      </c>
      <c r="D782" s="39">
        <v>1824</v>
      </c>
      <c r="E782" s="39">
        <v>1063</v>
      </c>
      <c r="F782" s="39">
        <v>907</v>
      </c>
      <c r="G782" s="39">
        <v>708</v>
      </c>
      <c r="H782" s="39">
        <v>1284</v>
      </c>
      <c r="I782" s="39">
        <v>1059</v>
      </c>
      <c r="J782" s="39">
        <v>1308</v>
      </c>
      <c r="K782" s="39">
        <v>1360</v>
      </c>
      <c r="L782" s="39">
        <v>1281</v>
      </c>
      <c r="M782" s="39">
        <v>1383</v>
      </c>
      <c r="N782" s="39">
        <v>968</v>
      </c>
      <c r="O782" s="39">
        <v>1331</v>
      </c>
      <c r="P782" s="39">
        <v>1773</v>
      </c>
      <c r="Q782" s="39">
        <v>1087</v>
      </c>
      <c r="R782" s="39">
        <v>1132</v>
      </c>
      <c r="S782" s="39">
        <v>1004</v>
      </c>
      <c r="T782" s="39">
        <v>934</v>
      </c>
      <c r="U782" s="39">
        <v>855</v>
      </c>
      <c r="V782" s="39">
        <v>853</v>
      </c>
      <c r="W782" s="39">
        <v>1197</v>
      </c>
      <c r="X782" s="39">
        <v>1067</v>
      </c>
      <c r="Y782" s="39">
        <v>1410</v>
      </c>
      <c r="Z782" s="39">
        <v>1328</v>
      </c>
      <c r="AA782" s="39">
        <v>1058</v>
      </c>
      <c r="AB782" s="39">
        <v>763</v>
      </c>
      <c r="AC782" s="39">
        <v>684</v>
      </c>
      <c r="AD782" s="39">
        <v>1015</v>
      </c>
      <c r="AE782" s="39">
        <v>998</v>
      </c>
      <c r="AF782" s="39">
        <v>820</v>
      </c>
      <c r="AG782" s="39">
        <v>921</v>
      </c>
      <c r="AH782" s="39">
        <v>1191</v>
      </c>
      <c r="AI782" s="39">
        <v>966</v>
      </c>
      <c r="AJ782" s="39">
        <v>1271</v>
      </c>
      <c r="AK782" s="39">
        <v>1100</v>
      </c>
      <c r="AL782" s="39">
        <v>1283</v>
      </c>
      <c r="AM782" s="39">
        <v>746</v>
      </c>
      <c r="AN782" s="39">
        <v>886</v>
      </c>
      <c r="AO782" s="39">
        <v>788</v>
      </c>
      <c r="AP782" s="39">
        <v>1171</v>
      </c>
      <c r="AQ782" s="39">
        <v>1468</v>
      </c>
      <c r="AR782" s="39">
        <v>737</v>
      </c>
      <c r="AS782" s="39">
        <v>946</v>
      </c>
      <c r="AT782" s="39">
        <v>879</v>
      </c>
      <c r="AU782" s="39">
        <v>808</v>
      </c>
      <c r="AV782" s="39">
        <v>947</v>
      </c>
      <c r="AW782" s="39">
        <v>998</v>
      </c>
      <c r="AX782" s="39">
        <v>1811</v>
      </c>
      <c r="AY782" s="39">
        <v>1639</v>
      </c>
      <c r="AZ782" s="39">
        <v>1314</v>
      </c>
      <c r="BA782" s="39">
        <v>1087</v>
      </c>
      <c r="BB782" s="39">
        <v>1193</v>
      </c>
      <c r="BC782" s="39">
        <v>1098</v>
      </c>
      <c r="BD782" s="39">
        <v>1234</v>
      </c>
      <c r="BE782" s="39">
        <v>1415</v>
      </c>
      <c r="BF782" s="39">
        <v>1368</v>
      </c>
      <c r="BG782" s="39">
        <v>1746</v>
      </c>
      <c r="BH782" s="39">
        <v>1163</v>
      </c>
      <c r="BI782" s="39">
        <v>767</v>
      </c>
      <c r="BJ782" s="39">
        <v>1137</v>
      </c>
      <c r="BK782" s="39">
        <v>1086</v>
      </c>
      <c r="BL782" s="39">
        <v>1081</v>
      </c>
      <c r="BM782" s="39">
        <v>1303</v>
      </c>
      <c r="BN782" s="39">
        <v>1491</v>
      </c>
      <c r="BO782" s="39">
        <v>1609</v>
      </c>
      <c r="BP782" s="39">
        <v>1319</v>
      </c>
      <c r="BQ782" s="39">
        <v>1832</v>
      </c>
      <c r="BR782" s="39">
        <v>1636</v>
      </c>
      <c r="BS782" s="39">
        <v>1182</v>
      </c>
      <c r="BT782" s="39">
        <v>964</v>
      </c>
      <c r="BU782" s="39">
        <v>1108</v>
      </c>
      <c r="BV782" s="39">
        <v>1266</v>
      </c>
      <c r="BW782" s="39">
        <v>915</v>
      </c>
      <c r="BX782" s="39">
        <v>1222</v>
      </c>
      <c r="BY782" s="39">
        <v>1068</v>
      </c>
      <c r="BZ782" s="39">
        <v>1208</v>
      </c>
      <c r="CA782" s="39">
        <v>1046</v>
      </c>
      <c r="CB782" s="39">
        <v>1071</v>
      </c>
      <c r="CC782" s="39">
        <v>1207</v>
      </c>
      <c r="CD782" s="39">
        <v>790</v>
      </c>
      <c r="CE782" s="39">
        <v>1732</v>
      </c>
      <c r="CF782" s="39">
        <v>1101</v>
      </c>
      <c r="CG782" s="39">
        <v>1060</v>
      </c>
      <c r="CH782" s="39">
        <v>1292</v>
      </c>
      <c r="CI782" s="39">
        <v>1275</v>
      </c>
      <c r="CJ782" s="39">
        <v>961</v>
      </c>
      <c r="CK782" s="39">
        <v>1217</v>
      </c>
      <c r="CL782" s="39">
        <v>864</v>
      </c>
      <c r="CM782" s="39">
        <v>1092</v>
      </c>
      <c r="CN782" s="39">
        <v>944</v>
      </c>
      <c r="CO782" s="39">
        <v>468</v>
      </c>
      <c r="CP782" s="39">
        <v>1004</v>
      </c>
      <c r="CQ782" s="39">
        <v>631</v>
      </c>
      <c r="CR782" s="49">
        <v>-0.60689599999999999</v>
      </c>
      <c r="CS782" s="41">
        <v>6.1893699999999996E-3</v>
      </c>
      <c r="CT782" s="41">
        <v>-0.13093399999999999</v>
      </c>
      <c r="CU782" s="41">
        <v>0.77992499999999998</v>
      </c>
      <c r="CV782" s="41">
        <v>1.5611900000000001</v>
      </c>
      <c r="CW782" s="41">
        <v>1.47085</v>
      </c>
      <c r="CX782" s="41">
        <v>0.96382000000000001</v>
      </c>
      <c r="CY782" s="41">
        <v>1.6737299999999999</v>
      </c>
      <c r="CZ782" s="41">
        <v>-0.14155499999999999</v>
      </c>
      <c r="DA782" s="41">
        <v>2.4150499999999999</v>
      </c>
      <c r="DB782" s="41">
        <v>0.53029700000000002</v>
      </c>
      <c r="DC782" s="41">
        <v>0.70628199999999997</v>
      </c>
      <c r="DD782" s="41">
        <v>2.25712E-2</v>
      </c>
      <c r="DE782" s="41">
        <v>-0.22528699999999999</v>
      </c>
      <c r="DF782" s="41">
        <v>0.25864500000000001</v>
      </c>
      <c r="DG782" s="41">
        <v>-0.66336200000000001</v>
      </c>
      <c r="DH782" s="41">
        <v>-0.73219199999999995</v>
      </c>
      <c r="DI782" s="41">
        <v>1.16879</v>
      </c>
      <c r="DJ782" s="41">
        <v>0.91556999999999999</v>
      </c>
      <c r="DK782" s="41">
        <v>1.1988399999999999</v>
      </c>
      <c r="DL782" s="41">
        <v>0.40357500000000002</v>
      </c>
      <c r="DM782" s="41">
        <v>2.1164399999999999</v>
      </c>
      <c r="DN782" s="41">
        <v>1.71512</v>
      </c>
      <c r="DO782" s="41">
        <v>0.52388999999999997</v>
      </c>
      <c r="DP782" s="41">
        <v>-0.61836400000000002</v>
      </c>
      <c r="DQ782" s="41">
        <v>0.40302399999999999</v>
      </c>
      <c r="DR782" s="41">
        <v>-2.6723455E-2</v>
      </c>
      <c r="DS782" s="41">
        <v>8.51827E-2</v>
      </c>
      <c r="DT782" s="41">
        <v>0.24575900000000001</v>
      </c>
      <c r="DU782" s="50">
        <v>1.9925153120000001</v>
      </c>
      <c r="DV782" s="50">
        <v>1.595976397</v>
      </c>
      <c r="DW782" s="50">
        <v>-5.0384672999999998E-2</v>
      </c>
      <c r="DX782" s="50">
        <v>0.75838067200000003</v>
      </c>
      <c r="DY782" s="50">
        <v>0.15809451799999999</v>
      </c>
      <c r="DZ782" s="50">
        <v>0.61526481399999999</v>
      </c>
      <c r="EA782" s="50">
        <v>0.97161192600000001</v>
      </c>
      <c r="EB782" s="50">
        <v>1.8682661999999999E-2</v>
      </c>
      <c r="EC782" s="50">
        <v>0.40045123599999999</v>
      </c>
      <c r="ED782" s="41">
        <v>-0.99608300000000005</v>
      </c>
      <c r="EE782" s="41">
        <v>-1.1746099999999999</v>
      </c>
      <c r="EF782" s="41">
        <v>-0.62854500000000002</v>
      </c>
      <c r="EG782" s="41">
        <v>0.61848000000000003</v>
      </c>
      <c r="EH782" s="41">
        <v>1.01976</v>
      </c>
      <c r="EI782" s="41">
        <v>-1.194</v>
      </c>
      <c r="EJ782" s="41">
        <v>0.1273</v>
      </c>
      <c r="EK782" s="41">
        <v>0.28291500000000003</v>
      </c>
      <c r="EL782" s="41">
        <v>0.282914</v>
      </c>
      <c r="EM782" s="41">
        <v>-0.44580700000000001</v>
      </c>
      <c r="EN782" s="41">
        <v>0.39395200000000002</v>
      </c>
      <c r="EO782" s="41">
        <v>0.30378500000000003</v>
      </c>
      <c r="EP782" s="41">
        <v>-0.22057199999999999</v>
      </c>
      <c r="EQ782" s="41">
        <v>1.6569799999999999</v>
      </c>
      <c r="ER782" s="41">
        <v>1.70269</v>
      </c>
      <c r="ES782" s="41">
        <v>0.70583899999999999</v>
      </c>
      <c r="ET782" s="41">
        <v>-2.7344100000000001E-3</v>
      </c>
      <c r="EU782" s="41">
        <v>-0.75439699999999998</v>
      </c>
      <c r="EV782" s="41">
        <v>-1.18133</v>
      </c>
      <c r="EW782" s="41">
        <v>-2.12987E-2</v>
      </c>
      <c r="EX782" s="41">
        <v>-0.73340899999999998</v>
      </c>
      <c r="EY782" s="41">
        <v>0.35909099999999999</v>
      </c>
      <c r="EZ782" s="41">
        <v>-0.202704</v>
      </c>
      <c r="FA782" s="41">
        <v>1.48899</v>
      </c>
      <c r="FB782" s="41">
        <v>0.95931699999999998</v>
      </c>
      <c r="FC782" s="41">
        <v>0.59951100000000002</v>
      </c>
      <c r="FD782" s="41">
        <v>1.21949</v>
      </c>
      <c r="FE782" s="41">
        <v>1.00142</v>
      </c>
      <c r="FF782" s="41">
        <v>0.64806600000000003</v>
      </c>
      <c r="FG782" s="41">
        <v>1.06515</v>
      </c>
      <c r="FH782" s="41">
        <v>1.0984</v>
      </c>
      <c r="FI782" s="41">
        <v>1.47811</v>
      </c>
      <c r="FJ782" s="41">
        <v>1.4288000000000001</v>
      </c>
      <c r="FK782" s="41">
        <v>1.0357700000000001</v>
      </c>
      <c r="FL782" s="41">
        <v>0.417541</v>
      </c>
      <c r="FM782" s="41">
        <v>0.87253099999999995</v>
      </c>
      <c r="FN782" s="41">
        <v>1.6784300000000001</v>
      </c>
      <c r="FO782" s="41">
        <v>0.43493300000000001</v>
      </c>
      <c r="FP782" s="41">
        <v>1.0641099999999999</v>
      </c>
      <c r="FQ782" s="41">
        <v>0.22814100000000001</v>
      </c>
      <c r="FR782" s="41">
        <v>0.28728999999999999</v>
      </c>
      <c r="FS782" s="41">
        <v>-0.44497300000000001</v>
      </c>
      <c r="FT782" s="41">
        <v>2.2855599999999998</v>
      </c>
      <c r="FU782" s="41">
        <v>-5.9535699999999997E-2</v>
      </c>
      <c r="FV782" s="41">
        <v>0.773922</v>
      </c>
      <c r="FW782" s="41">
        <v>0.103699</v>
      </c>
      <c r="FX782" s="41">
        <v>0.90854699999999999</v>
      </c>
      <c r="FY782" s="41">
        <v>0.39525500000000002</v>
      </c>
      <c r="FZ782" s="41">
        <v>0.43740099999999998</v>
      </c>
      <c r="GA782" s="41">
        <v>6.1410700000000002E-3</v>
      </c>
      <c r="GB782" s="41">
        <v>-0.971499</v>
      </c>
      <c r="GC782" s="41">
        <v>-0.99858999999999998</v>
      </c>
      <c r="GD782" s="41">
        <v>-0.36537799999999998</v>
      </c>
      <c r="GE782" s="41">
        <v>0.143425</v>
      </c>
      <c r="GF782" s="51">
        <v>0.51896699999999996</v>
      </c>
    </row>
    <row r="783" spans="1:188" ht="15" customHeight="1" x14ac:dyDescent="0.25">
      <c r="A783" s="38">
        <v>1980</v>
      </c>
      <c r="B783" s="39">
        <v>1376</v>
      </c>
      <c r="C783" s="39">
        <v>1517</v>
      </c>
      <c r="D783" s="39">
        <v>673</v>
      </c>
      <c r="E783" s="39">
        <v>1226</v>
      </c>
      <c r="F783" s="39">
        <v>1221</v>
      </c>
      <c r="G783" s="39">
        <v>963</v>
      </c>
      <c r="H783" s="39">
        <v>1441</v>
      </c>
      <c r="I783" s="39">
        <v>1065</v>
      </c>
      <c r="J783" s="39">
        <v>1730</v>
      </c>
      <c r="K783" s="39">
        <v>1743</v>
      </c>
      <c r="L783" s="39">
        <v>1793</v>
      </c>
      <c r="M783" s="39">
        <v>1542</v>
      </c>
      <c r="N783" s="39">
        <v>1310</v>
      </c>
      <c r="O783" s="39">
        <v>1843</v>
      </c>
      <c r="P783" s="39">
        <v>2359</v>
      </c>
      <c r="Q783" s="39">
        <v>1107</v>
      </c>
      <c r="R783" s="39">
        <v>1085</v>
      </c>
      <c r="S783" s="39">
        <v>1119</v>
      </c>
      <c r="T783" s="39">
        <v>1267</v>
      </c>
      <c r="U783" s="39">
        <v>1420</v>
      </c>
      <c r="V783" s="39">
        <v>1126</v>
      </c>
      <c r="W783" s="39">
        <v>1425</v>
      </c>
      <c r="X783" s="39">
        <v>1557</v>
      </c>
      <c r="Y783" s="39">
        <v>1242</v>
      </c>
      <c r="Z783" s="39">
        <v>1567</v>
      </c>
      <c r="AA783" s="39">
        <v>1273</v>
      </c>
      <c r="AB783" s="39">
        <v>787</v>
      </c>
      <c r="AC783" s="39">
        <v>672</v>
      </c>
      <c r="AD783" s="39">
        <v>1266</v>
      </c>
      <c r="AE783" s="39">
        <v>972</v>
      </c>
      <c r="AF783" s="39">
        <v>850</v>
      </c>
      <c r="AG783" s="39">
        <v>1168</v>
      </c>
      <c r="AH783" s="39">
        <v>1351</v>
      </c>
      <c r="AI783" s="39">
        <v>1032</v>
      </c>
      <c r="AJ783" s="39">
        <v>1209</v>
      </c>
      <c r="AK783" s="39">
        <v>978</v>
      </c>
      <c r="AL783" s="39">
        <v>1430</v>
      </c>
      <c r="AM783" s="39">
        <v>910</v>
      </c>
      <c r="AN783" s="39">
        <v>1110</v>
      </c>
      <c r="AO783" s="39">
        <v>894</v>
      </c>
      <c r="AP783" s="39">
        <v>1109</v>
      </c>
      <c r="AQ783" s="39">
        <v>1283</v>
      </c>
      <c r="AR783" s="39">
        <v>805</v>
      </c>
      <c r="AS783" s="39">
        <v>989</v>
      </c>
      <c r="AT783" s="39">
        <v>956</v>
      </c>
      <c r="AU783" s="39">
        <v>849</v>
      </c>
      <c r="AV783" s="39">
        <v>951</v>
      </c>
      <c r="AW783" s="39">
        <v>1076</v>
      </c>
      <c r="AX783" s="39">
        <v>410</v>
      </c>
      <c r="AY783" s="39">
        <v>464</v>
      </c>
      <c r="AZ783" s="39">
        <v>1134</v>
      </c>
      <c r="BA783" s="39">
        <v>941</v>
      </c>
      <c r="BB783" s="39">
        <v>1088</v>
      </c>
      <c r="BC783" s="39">
        <v>1027</v>
      </c>
      <c r="BD783" s="39">
        <v>1083</v>
      </c>
      <c r="BE783" s="39">
        <v>911</v>
      </c>
      <c r="BF783" s="39">
        <v>858</v>
      </c>
      <c r="BG783" s="39">
        <v>1313</v>
      </c>
      <c r="BH783" s="39">
        <v>1206</v>
      </c>
      <c r="BI783" s="39">
        <v>1253</v>
      </c>
      <c r="BJ783" s="39">
        <v>1125</v>
      </c>
      <c r="BK783" s="39">
        <v>1440</v>
      </c>
      <c r="BL783" s="39">
        <v>1253</v>
      </c>
      <c r="BM783" s="39">
        <v>1821</v>
      </c>
      <c r="BN783" s="39">
        <v>1774</v>
      </c>
      <c r="BO783" s="39">
        <v>1842</v>
      </c>
      <c r="BP783" s="39">
        <v>1406</v>
      </c>
      <c r="BQ783" s="39">
        <v>1733</v>
      </c>
      <c r="BR783" s="39">
        <v>1654</v>
      </c>
      <c r="BS783" s="39">
        <v>1015</v>
      </c>
      <c r="BT783" s="39">
        <v>1940</v>
      </c>
      <c r="BU783" s="39">
        <v>1512</v>
      </c>
      <c r="BV783" s="39">
        <v>1450</v>
      </c>
      <c r="BW783" s="39">
        <v>1599</v>
      </c>
      <c r="BX783" s="39">
        <v>1746</v>
      </c>
      <c r="BY783" s="39">
        <v>1396</v>
      </c>
      <c r="BZ783" s="39">
        <v>1348</v>
      </c>
      <c r="CA783" s="39">
        <v>1091</v>
      </c>
      <c r="CB783" s="39">
        <v>1411</v>
      </c>
      <c r="CC783" s="39">
        <v>1572</v>
      </c>
      <c r="CD783" s="39">
        <v>1208</v>
      </c>
      <c r="CE783" s="39">
        <v>1891</v>
      </c>
      <c r="CF783" s="39">
        <v>772</v>
      </c>
      <c r="CG783" s="39">
        <v>1262</v>
      </c>
      <c r="CH783" s="39">
        <v>1184</v>
      </c>
      <c r="CI783" s="39">
        <v>440</v>
      </c>
      <c r="CJ783" s="39">
        <v>961</v>
      </c>
      <c r="CK783" s="39">
        <v>701</v>
      </c>
      <c r="CL783" s="39">
        <v>1027</v>
      </c>
      <c r="CM783" s="39">
        <v>1177</v>
      </c>
      <c r="CN783" s="39">
        <v>1023</v>
      </c>
      <c r="CO783" s="39">
        <v>454</v>
      </c>
      <c r="CP783" s="39">
        <v>963</v>
      </c>
      <c r="CQ783" s="39">
        <v>609</v>
      </c>
      <c r="CR783" s="49">
        <v>0.90439199999999997</v>
      </c>
      <c r="CS783" s="41">
        <v>-0.88092499999999996</v>
      </c>
      <c r="CT783" s="41">
        <v>-0.464003</v>
      </c>
      <c r="CU783" s="41">
        <v>-0.160276</v>
      </c>
      <c r="CV783" s="41">
        <v>3.6796700000000002</v>
      </c>
      <c r="CW783" s="41">
        <v>3.0432000000000001</v>
      </c>
      <c r="CX783" s="41">
        <v>2.66235</v>
      </c>
      <c r="CY783" s="41">
        <v>2.3652799999999998</v>
      </c>
      <c r="CZ783" s="41">
        <v>1.5452300000000001</v>
      </c>
      <c r="DA783" s="41">
        <v>4.2711699999999997</v>
      </c>
      <c r="DB783" s="41">
        <v>0.65514099999999997</v>
      </c>
      <c r="DC783" s="41">
        <v>0.46160899999999999</v>
      </c>
      <c r="DD783" s="41">
        <v>0.61751199999999995</v>
      </c>
      <c r="DE783" s="41">
        <v>1.07335</v>
      </c>
      <c r="DF783" s="41">
        <v>1.4942299999999999</v>
      </c>
      <c r="DG783" s="41">
        <v>2.06474</v>
      </c>
      <c r="DH783" s="41">
        <v>0.67748799999999998</v>
      </c>
      <c r="DI783" s="41">
        <v>2.5091100000000002</v>
      </c>
      <c r="DJ783" s="41">
        <v>2.3331599999999999</v>
      </c>
      <c r="DK783" s="41">
        <v>3.3475899999999998</v>
      </c>
      <c r="DL783" s="41">
        <v>3.0773600000000001</v>
      </c>
      <c r="DM783" s="41">
        <v>1.2822199999999999</v>
      </c>
      <c r="DN783" s="41">
        <v>2.9081000000000001</v>
      </c>
      <c r="DO783" s="41">
        <v>0.18132300000000001</v>
      </c>
      <c r="DP783" s="41">
        <v>-0.25086199999999997</v>
      </c>
      <c r="DQ783" s="41">
        <v>2.08222</v>
      </c>
      <c r="DR783" s="41">
        <v>-0.47623925099999997</v>
      </c>
      <c r="DS783" s="41">
        <v>1.73082</v>
      </c>
      <c r="DT783" s="41">
        <v>3.2798099999999997E-2</v>
      </c>
      <c r="DU783" s="50">
        <v>0.84292896100000003</v>
      </c>
      <c r="DV783" s="50">
        <v>1.4940162159999999</v>
      </c>
      <c r="DW783" s="50">
        <v>-0.62075789000000003</v>
      </c>
      <c r="DX783" s="50">
        <v>1.229087593</v>
      </c>
      <c r="DY783" s="50">
        <v>6.6393426000000005E-2</v>
      </c>
      <c r="DZ783" s="50">
        <v>-0.57565863299999998</v>
      </c>
      <c r="EA783" s="50">
        <v>0.89770538499999997</v>
      </c>
      <c r="EB783" s="50">
        <v>0.66757594099999995</v>
      </c>
      <c r="EC783" s="50">
        <v>0.90279682400000005</v>
      </c>
      <c r="ED783" s="41">
        <v>-0.83026</v>
      </c>
      <c r="EE783" s="41">
        <v>-0.386519</v>
      </c>
      <c r="EF783" s="41">
        <v>-0.30811100000000002</v>
      </c>
      <c r="EG783" s="41">
        <v>0.39039699999999999</v>
      </c>
      <c r="EH783" s="41">
        <v>-1.5063899999999999</v>
      </c>
      <c r="EI783" s="41">
        <v>-0.85470100000000004</v>
      </c>
      <c r="EJ783" s="41">
        <v>0.29525899999999999</v>
      </c>
      <c r="EK783" s="41">
        <v>-4.1848000000000003E-2</v>
      </c>
      <c r="EL783" s="41">
        <v>-4.1848099999999999E-2</v>
      </c>
      <c r="EM783" s="41">
        <v>-1.29955</v>
      </c>
      <c r="EN783" s="41">
        <v>-0.16198599999999999</v>
      </c>
      <c r="EO783" s="41">
        <v>0.431948</v>
      </c>
      <c r="EP783" s="41">
        <v>-9.9494100000000005E-3</v>
      </c>
      <c r="EQ783" s="41">
        <v>1.0764499999999999</v>
      </c>
      <c r="ER783" s="41">
        <v>0.54053300000000004</v>
      </c>
      <c r="ES783" s="41">
        <v>0.12945200000000001</v>
      </c>
      <c r="ET783" s="41">
        <v>-0.44507200000000002</v>
      </c>
      <c r="EU783" s="41">
        <v>-0.26870699999999997</v>
      </c>
      <c r="EV783" s="41">
        <v>-0.938917</v>
      </c>
      <c r="EW783" s="41">
        <v>0.457874</v>
      </c>
      <c r="EX783" s="41">
        <v>0.118343</v>
      </c>
      <c r="EY783" s="41">
        <v>-0.61040000000000005</v>
      </c>
      <c r="EZ783" s="41">
        <v>-0.74362700000000004</v>
      </c>
      <c r="FA783" s="41">
        <v>0.53256700000000001</v>
      </c>
      <c r="FB783" s="41">
        <v>0.16384899999999999</v>
      </c>
      <c r="FC783" s="41">
        <v>-0.38381599999999999</v>
      </c>
      <c r="FD783" s="41">
        <v>0.58054399999999995</v>
      </c>
      <c r="FE783" s="41">
        <v>0.39593</v>
      </c>
      <c r="FF783" s="41">
        <v>0.204591</v>
      </c>
      <c r="FG783" s="41">
        <v>0.29168500000000003</v>
      </c>
      <c r="FH783" s="41">
        <v>0.29901800000000001</v>
      </c>
      <c r="FI783" s="41">
        <v>0.66983199999999998</v>
      </c>
      <c r="FJ783" s="41">
        <v>0.66934199999999999</v>
      </c>
      <c r="FK783" s="41">
        <v>0.17908399999999999</v>
      </c>
      <c r="FL783" s="41">
        <v>0.144567</v>
      </c>
      <c r="FM783" s="41">
        <v>-0.32375799999999999</v>
      </c>
      <c r="FN783" s="41">
        <v>0.68707099999999999</v>
      </c>
      <c r="FO783" s="41">
        <v>1.81148</v>
      </c>
      <c r="FP783" s="41">
        <v>1.80433</v>
      </c>
      <c r="FQ783" s="41">
        <v>1.1299999999999999</v>
      </c>
      <c r="FR783" s="41">
        <v>1.07168</v>
      </c>
      <c r="FS783" s="41">
        <v>0.50114499999999995</v>
      </c>
      <c r="FT783" s="41">
        <v>2.7823799999999999</v>
      </c>
      <c r="FU783" s="41">
        <v>-1.0482499999999999</v>
      </c>
      <c r="FV783" s="41">
        <v>0.475551</v>
      </c>
      <c r="FW783" s="41">
        <v>0.66035699999999997</v>
      </c>
      <c r="FX783" s="41">
        <v>0.71388799999999997</v>
      </c>
      <c r="FY783" s="41">
        <v>0.85677700000000001</v>
      </c>
      <c r="FZ783" s="41">
        <v>0.118799</v>
      </c>
      <c r="GA783" s="41">
        <v>0.738595</v>
      </c>
      <c r="GB783" s="41">
        <v>-1.0291699999999999</v>
      </c>
      <c r="GC783" s="41">
        <v>-1.04653</v>
      </c>
      <c r="GD783" s="41">
        <v>0.77883800000000003</v>
      </c>
      <c r="GE783" s="41">
        <v>1.97376</v>
      </c>
      <c r="GF783" s="51">
        <v>1.7079899999999999</v>
      </c>
    </row>
    <row r="784" spans="1:188" ht="15" customHeight="1" x14ac:dyDescent="0.25">
      <c r="A784" s="38">
        <v>1981</v>
      </c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F784" s="39"/>
      <c r="AG784" s="39"/>
      <c r="AH784" s="39"/>
      <c r="AI784" s="39"/>
      <c r="AJ784" s="39"/>
      <c r="AK784" s="39"/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  <c r="BD784" s="39"/>
      <c r="BE784" s="39"/>
      <c r="BF784" s="39"/>
      <c r="BG784" s="39"/>
      <c r="BH784" s="39"/>
      <c r="BI784" s="39"/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  <c r="BV784" s="39"/>
      <c r="BW784" s="39"/>
      <c r="BX784" s="39"/>
      <c r="BY784" s="39"/>
      <c r="BZ784" s="39"/>
      <c r="CA784" s="39"/>
      <c r="CB784" s="39"/>
      <c r="CC784" s="39"/>
      <c r="CD784" s="39"/>
      <c r="CE784" s="39"/>
      <c r="CF784" s="39"/>
      <c r="CG784" s="39"/>
      <c r="CH784" s="39"/>
      <c r="CI784" s="39"/>
      <c r="CJ784" s="39"/>
      <c r="CK784" s="39"/>
      <c r="CL784" s="39"/>
      <c r="CM784" s="39"/>
      <c r="CN784" s="39"/>
      <c r="CO784" s="39"/>
      <c r="CP784" s="39"/>
      <c r="CQ784" s="39"/>
      <c r="CR784" s="49">
        <v>0.36998199999999998</v>
      </c>
      <c r="CS784" s="41">
        <v>0.41388399999999997</v>
      </c>
      <c r="CT784" s="41">
        <v>1.1544300000000001</v>
      </c>
      <c r="CU784" s="41">
        <v>0.66088599999999997</v>
      </c>
      <c r="CV784" s="41">
        <v>2.2740399999999998</v>
      </c>
      <c r="CW784" s="41">
        <v>1.17116</v>
      </c>
      <c r="CX784" s="41">
        <v>2.1581000000000001</v>
      </c>
      <c r="CY784" s="41">
        <v>1.1517999999999999</v>
      </c>
      <c r="CZ784" s="41">
        <v>-2.3183499999999999E-2</v>
      </c>
      <c r="DA784" s="41">
        <v>3.1213899999999999</v>
      </c>
      <c r="DB784" s="41">
        <v>0.50532900000000003</v>
      </c>
      <c r="DC784" s="41">
        <v>0.65943099999999999</v>
      </c>
      <c r="DD784" s="41">
        <v>0.31745400000000001</v>
      </c>
      <c r="DE784" s="41">
        <v>0.125694</v>
      </c>
      <c r="DF784" s="41">
        <v>0.33957999999999999</v>
      </c>
      <c r="DG784" s="41">
        <v>-0.53299200000000002</v>
      </c>
      <c r="DH784" s="41">
        <v>-0.83030099999999996</v>
      </c>
      <c r="DI784" s="41">
        <v>1.7096199999999999</v>
      </c>
      <c r="DJ784" s="41">
        <v>1.12348</v>
      </c>
      <c r="DK784" s="41">
        <v>2.0634299999999999</v>
      </c>
      <c r="DL784" s="41">
        <v>-4.3875200000000003E-2</v>
      </c>
      <c r="DM784" s="41">
        <v>0.82041900000000001</v>
      </c>
      <c r="DN784" s="41">
        <v>0.17272799999999999</v>
      </c>
      <c r="DO784" s="41">
        <v>-1.3194399999999999</v>
      </c>
      <c r="DP784" s="41">
        <v>-0.24626799999999999</v>
      </c>
      <c r="DQ784" s="41">
        <v>0.93610499999999996</v>
      </c>
      <c r="DR784" s="41">
        <v>-4.4012523999999997E-2</v>
      </c>
      <c r="DS784" s="41">
        <v>1.06863</v>
      </c>
      <c r="DT784" s="41">
        <v>-8.9299500000000004E-2</v>
      </c>
      <c r="DU784" s="50">
        <v>1.0361783899999999</v>
      </c>
      <c r="DV784" s="50">
        <v>0.85444780600000003</v>
      </c>
      <c r="DW784" s="50">
        <v>-0.84804947200000003</v>
      </c>
      <c r="DX784" s="50">
        <v>-0.32147638299999998</v>
      </c>
      <c r="DY784" s="50">
        <v>-0.539852679</v>
      </c>
      <c r="DZ784" s="50">
        <v>-1.0402789910000001</v>
      </c>
      <c r="EA784" s="50">
        <v>1.2071890279999999</v>
      </c>
      <c r="EB784" s="50">
        <v>1.0755299439999999</v>
      </c>
      <c r="EC784" s="50">
        <v>0.221210557</v>
      </c>
      <c r="ED784" s="41">
        <v>0.17572699999999999</v>
      </c>
      <c r="EE784" s="41">
        <v>1.11757</v>
      </c>
      <c r="EF784" s="41">
        <v>-0.57715399999999994</v>
      </c>
      <c r="EG784" s="41">
        <v>1.5602400000000001</v>
      </c>
      <c r="EH784" s="41">
        <v>-3.86279E-2</v>
      </c>
      <c r="EI784" s="41">
        <v>-0.15116399999999999</v>
      </c>
      <c r="EJ784" s="41">
        <v>0.20120099999999999</v>
      </c>
      <c r="EK784" s="41">
        <v>-1.84351</v>
      </c>
      <c r="EL784" s="41">
        <v>-1.84351</v>
      </c>
      <c r="EM784" s="41">
        <v>-5.8460100000000001E-2</v>
      </c>
      <c r="EN784" s="41">
        <v>-0.57469099999999995</v>
      </c>
      <c r="EO784" s="41">
        <v>-0.88786399999999999</v>
      </c>
      <c r="EP784" s="41">
        <v>-0.12911700000000001</v>
      </c>
      <c r="EQ784" s="41">
        <v>-0.270874</v>
      </c>
      <c r="ER784" s="41">
        <v>-1.2002299999999999</v>
      </c>
      <c r="ES784" s="41">
        <v>-0.39107399999999998</v>
      </c>
      <c r="ET784" s="41">
        <v>-0.84343299999999999</v>
      </c>
      <c r="EU784" s="41">
        <v>-0.39486100000000002</v>
      </c>
      <c r="EV784" s="41">
        <v>-0.85022699999999996</v>
      </c>
      <c r="EW784" s="41">
        <v>0.46401700000000001</v>
      </c>
      <c r="EX784" s="41">
        <v>0.88793299999999997</v>
      </c>
      <c r="EY784" s="41">
        <v>-0.35275499999999999</v>
      </c>
      <c r="EZ784" s="41">
        <v>0.80453200000000002</v>
      </c>
      <c r="FA784" s="41">
        <v>2.0415999999999999</v>
      </c>
      <c r="FB784" s="41">
        <v>1.5850200000000001</v>
      </c>
      <c r="FC784" s="41">
        <v>0.36378199999999999</v>
      </c>
      <c r="FD784" s="41">
        <v>1.24383</v>
      </c>
      <c r="FE784" s="41">
        <v>1.04986</v>
      </c>
      <c r="FF784" s="41">
        <v>0.623081</v>
      </c>
      <c r="FG784" s="41">
        <v>1.2802899999999999</v>
      </c>
      <c r="FH784" s="41">
        <v>1.30098</v>
      </c>
      <c r="FI784" s="41">
        <v>0.105563</v>
      </c>
      <c r="FJ784" s="41">
        <v>8.1136700000000006E-2</v>
      </c>
      <c r="FK784" s="41">
        <v>0.31800699999999998</v>
      </c>
      <c r="FL784" s="41">
        <v>1.6564300000000001</v>
      </c>
      <c r="FM784" s="41">
        <v>0.22981799999999999</v>
      </c>
      <c r="FN784" s="41">
        <v>0.236037</v>
      </c>
      <c r="FO784" s="41">
        <v>1.0891299999999999</v>
      </c>
      <c r="FP784" s="41">
        <v>1.28135</v>
      </c>
      <c r="FQ784" s="41">
        <v>0.62867099999999998</v>
      </c>
      <c r="FR784" s="41">
        <v>0.62814899999999996</v>
      </c>
      <c r="FS784" s="41">
        <v>-0.15298900000000001</v>
      </c>
      <c r="FT784" s="41">
        <v>3.1448299999999998</v>
      </c>
      <c r="FU784" s="41">
        <v>-1.9644299999999999</v>
      </c>
      <c r="FV784" s="41">
        <v>0.65236400000000005</v>
      </c>
      <c r="FW784" s="41">
        <v>0.44062299999999999</v>
      </c>
      <c r="FX784" s="41">
        <v>0.63437900000000003</v>
      </c>
      <c r="FY784" s="41">
        <v>0.581063</v>
      </c>
      <c r="FZ784" s="41">
        <v>-0.65023900000000001</v>
      </c>
      <c r="GA784" s="41">
        <v>-0.155247</v>
      </c>
      <c r="GB784" s="41">
        <v>-0.81944300000000003</v>
      </c>
      <c r="GC784" s="41">
        <v>-0.86541100000000004</v>
      </c>
      <c r="GD784" s="41">
        <v>0.86510799999999999</v>
      </c>
      <c r="GE784" s="41">
        <v>3.0956700000000001</v>
      </c>
      <c r="GF784" s="51">
        <v>2.0194700000000001</v>
      </c>
    </row>
    <row r="785" spans="1:188" ht="15" customHeight="1" x14ac:dyDescent="0.25">
      <c r="A785" s="38">
        <v>1982</v>
      </c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F785" s="39"/>
      <c r="AG785" s="39"/>
      <c r="AH785" s="39"/>
      <c r="AI785" s="39"/>
      <c r="AJ785" s="39"/>
      <c r="AK785" s="39"/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39"/>
      <c r="BE785" s="39"/>
      <c r="BF785" s="39"/>
      <c r="BG785" s="39"/>
      <c r="BH785" s="39"/>
      <c r="BI785" s="39"/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  <c r="BV785" s="39"/>
      <c r="BW785" s="39"/>
      <c r="BX785" s="39"/>
      <c r="BY785" s="39"/>
      <c r="BZ785" s="39"/>
      <c r="CA785" s="39"/>
      <c r="CB785" s="39"/>
      <c r="CC785" s="39"/>
      <c r="CD785" s="39"/>
      <c r="CE785" s="39"/>
      <c r="CF785" s="39"/>
      <c r="CG785" s="39"/>
      <c r="CH785" s="39"/>
      <c r="CI785" s="39"/>
      <c r="CJ785" s="39"/>
      <c r="CK785" s="39"/>
      <c r="CL785" s="39"/>
      <c r="CM785" s="39"/>
      <c r="CN785" s="39"/>
      <c r="CO785" s="39"/>
      <c r="CP785" s="39"/>
      <c r="CQ785" s="39"/>
      <c r="CR785" s="49">
        <v>3.3982999999999999</v>
      </c>
      <c r="CS785" s="41">
        <v>-0.24295700000000001</v>
      </c>
      <c r="CT785" s="41">
        <v>0.56804100000000002</v>
      </c>
      <c r="CU785" s="41">
        <v>0.74965999999999999</v>
      </c>
      <c r="CV785" s="41">
        <v>3.8654099999999998</v>
      </c>
      <c r="CW785" s="41">
        <v>1.8854900000000001</v>
      </c>
      <c r="CX785" s="41">
        <v>1.5045599999999999</v>
      </c>
      <c r="CY785" s="41">
        <v>1.9216500000000001</v>
      </c>
      <c r="CZ785" s="41">
        <v>1.39727</v>
      </c>
      <c r="DA785" s="41">
        <v>2.9155000000000002</v>
      </c>
      <c r="DB785" s="41">
        <v>0.268127</v>
      </c>
      <c r="DC785" s="41">
        <v>-0.13706299999999999</v>
      </c>
      <c r="DD785" s="41">
        <v>-0.39129999999999998</v>
      </c>
      <c r="DE785" s="41">
        <v>-0.82585699999999995</v>
      </c>
      <c r="DF785" s="41">
        <v>2.09314</v>
      </c>
      <c r="DG785" s="41">
        <v>-1.1124099999999999</v>
      </c>
      <c r="DH785" s="41">
        <v>-8.6733900000000003E-2</v>
      </c>
      <c r="DI785" s="41">
        <v>2.7854100000000002</v>
      </c>
      <c r="DJ785" s="41">
        <v>1.1801900000000001</v>
      </c>
      <c r="DK785" s="41">
        <v>2.1015600000000001</v>
      </c>
      <c r="DL785" s="41">
        <v>1.29847</v>
      </c>
      <c r="DM785" s="41">
        <v>1.7192000000000001</v>
      </c>
      <c r="DN785" s="41">
        <v>1.29084</v>
      </c>
      <c r="DO785" s="41">
        <v>-0.830063</v>
      </c>
      <c r="DP785" s="41">
        <v>1.1043000000000001</v>
      </c>
      <c r="DQ785" s="41">
        <v>1.9063099999999999</v>
      </c>
      <c r="DR785" s="41">
        <v>1.252669579</v>
      </c>
      <c r="DS785" s="41">
        <v>1.1800900000000001</v>
      </c>
      <c r="DT785" s="41">
        <v>0.85624699999999998</v>
      </c>
      <c r="DU785" s="50">
        <v>1.3780812280000001</v>
      </c>
      <c r="DV785" s="50">
        <v>2.2788006420000002</v>
      </c>
      <c r="DW785" s="50">
        <v>-0.55643008299999996</v>
      </c>
      <c r="DX785" s="50">
        <v>-1.3459561520000001</v>
      </c>
      <c r="DY785" s="50">
        <v>1.176995534</v>
      </c>
      <c r="DZ785" s="50">
        <v>-4.1612244E-2</v>
      </c>
      <c r="EA785" s="50">
        <v>0.41731286499999998</v>
      </c>
      <c r="EB785" s="50">
        <v>1.420511181</v>
      </c>
      <c r="EC785" s="50">
        <v>0.24951171699999999</v>
      </c>
      <c r="ED785" s="41">
        <v>0.51842500000000002</v>
      </c>
      <c r="EE785" s="41">
        <v>0.63222999999999996</v>
      </c>
      <c r="EF785" s="41">
        <v>-0.92177100000000001</v>
      </c>
      <c r="EG785" s="41">
        <v>1.10408</v>
      </c>
      <c r="EH785" s="41">
        <v>-0.31320999999999999</v>
      </c>
      <c r="EI785" s="41">
        <v>0.74197900000000006</v>
      </c>
      <c r="EJ785" s="41">
        <v>0.96373699999999995</v>
      </c>
      <c r="EK785" s="41">
        <v>7.4138499999999996E-2</v>
      </c>
      <c r="EL785" s="41">
        <v>7.4138499999999996E-2</v>
      </c>
      <c r="EM785" s="41">
        <v>3.6400299999999997E-2</v>
      </c>
      <c r="EN785" s="41">
        <v>0.73625399999999996</v>
      </c>
      <c r="EO785" s="41">
        <v>6.1091899999999998E-2</v>
      </c>
      <c r="EP785" s="41">
        <v>0.54709099999999999</v>
      </c>
      <c r="EQ785" s="41">
        <v>0.43383300000000002</v>
      </c>
      <c r="ER785" s="41">
        <v>1.36249</v>
      </c>
      <c r="ES785" s="41">
        <v>1.07148</v>
      </c>
      <c r="ET785" s="41">
        <v>-0.65459900000000004</v>
      </c>
      <c r="EU785" s="41">
        <v>-5.4247400000000001E-2</v>
      </c>
      <c r="EV785" s="41">
        <v>0.34411599999999998</v>
      </c>
      <c r="EW785" s="41">
        <v>-7.0444699999999999E-2</v>
      </c>
      <c r="EX785" s="41">
        <v>0.57845400000000002</v>
      </c>
      <c r="EY785" s="41">
        <v>-0.74851999999999996</v>
      </c>
      <c r="EZ785" s="41">
        <v>0.99105600000000005</v>
      </c>
      <c r="FA785" s="41">
        <v>9.6863199999999997E-2</v>
      </c>
      <c r="FB785" s="41">
        <v>-0.30179</v>
      </c>
      <c r="FC785" s="41">
        <v>-0.20196900000000001</v>
      </c>
      <c r="FD785" s="41">
        <v>0.42232799999999998</v>
      </c>
      <c r="FE785" s="41">
        <v>0.27483099999999999</v>
      </c>
      <c r="FF785" s="41">
        <v>-0.188913</v>
      </c>
      <c r="FG785" s="41">
        <v>0.112405</v>
      </c>
      <c r="FH785" s="41">
        <v>0.11286</v>
      </c>
      <c r="FI785" s="41">
        <v>0.60501700000000003</v>
      </c>
      <c r="FJ785" s="41">
        <v>0.60605399999999998</v>
      </c>
      <c r="FK785" s="41">
        <v>-0.46150400000000003</v>
      </c>
      <c r="FL785" s="41">
        <v>0.43434</v>
      </c>
      <c r="FM785" s="41">
        <v>-0.15487000000000001</v>
      </c>
      <c r="FN785" s="41">
        <v>1.56853</v>
      </c>
      <c r="FO785" s="41">
        <v>-0.12045699999999999</v>
      </c>
      <c r="FP785" s="41">
        <v>1.81237</v>
      </c>
      <c r="FQ785" s="41">
        <v>0.86474600000000001</v>
      </c>
      <c r="FR785" s="41">
        <v>1.32629</v>
      </c>
      <c r="FS785" s="41">
        <v>0.92440900000000004</v>
      </c>
      <c r="FT785" s="41">
        <v>0.77323399999999998</v>
      </c>
      <c r="FU785" s="41">
        <v>-9.8213900000000007E-2</v>
      </c>
      <c r="FV785" s="41">
        <v>0.475551</v>
      </c>
      <c r="FW785" s="41">
        <v>0.48164000000000001</v>
      </c>
      <c r="FX785" s="41">
        <v>1.0319199999999999</v>
      </c>
      <c r="FY785" s="41">
        <v>0.91371800000000003</v>
      </c>
      <c r="FZ785" s="41">
        <v>3.3655900000000002E-2</v>
      </c>
      <c r="GA785" s="41">
        <v>0.30408800000000002</v>
      </c>
      <c r="GB785" s="41">
        <v>-0.99509000000000003</v>
      </c>
      <c r="GC785" s="41">
        <v>-1.0092399999999999</v>
      </c>
      <c r="GD785" s="41">
        <v>0.81516299999999997</v>
      </c>
      <c r="GE785" s="41">
        <v>2.7368999999999999</v>
      </c>
      <c r="GF785" s="51">
        <v>1.51631</v>
      </c>
    </row>
    <row r="786" spans="1:188" ht="15" customHeight="1" x14ac:dyDescent="0.25">
      <c r="A786" s="38">
        <v>1983</v>
      </c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F786" s="39"/>
      <c r="AG786" s="39"/>
      <c r="AH786" s="39"/>
      <c r="AI786" s="39"/>
      <c r="AJ786" s="39"/>
      <c r="AK786" s="39"/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  <c r="BD786" s="39"/>
      <c r="BE786" s="39"/>
      <c r="BF786" s="39"/>
      <c r="BG786" s="39"/>
      <c r="BH786" s="39"/>
      <c r="BI786" s="39"/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  <c r="BV786" s="39"/>
      <c r="BW786" s="39"/>
      <c r="BX786" s="39"/>
      <c r="BY786" s="39"/>
      <c r="BZ786" s="39"/>
      <c r="CA786" s="39"/>
      <c r="CB786" s="39"/>
      <c r="CC786" s="39"/>
      <c r="CD786" s="39"/>
      <c r="CE786" s="39"/>
      <c r="CF786" s="39"/>
      <c r="CG786" s="39"/>
      <c r="CH786" s="39"/>
      <c r="CI786" s="39"/>
      <c r="CJ786" s="39"/>
      <c r="CK786" s="39"/>
      <c r="CL786" s="39"/>
      <c r="CM786" s="39"/>
      <c r="CN786" s="39"/>
      <c r="CO786" s="39"/>
      <c r="CP786" s="39"/>
      <c r="CQ786" s="39"/>
      <c r="CR786" s="49">
        <v>1.9455900000000002E-2</v>
      </c>
      <c r="CS786" s="41">
        <v>0.598858</v>
      </c>
      <c r="CT786" s="41">
        <v>0.96678600000000003</v>
      </c>
      <c r="CU786" s="41">
        <v>0.85255800000000004</v>
      </c>
      <c r="CV786" s="41">
        <v>3.8754499999999998</v>
      </c>
      <c r="CW786" s="41">
        <v>3.2690000000000001</v>
      </c>
      <c r="CX786" s="41">
        <v>0.18754499999999999</v>
      </c>
      <c r="CY786" s="41">
        <v>3.09598</v>
      </c>
      <c r="CZ786" s="41">
        <v>1.7030700000000001</v>
      </c>
      <c r="DA786" s="41">
        <v>2.7096200000000001</v>
      </c>
      <c r="DB786" s="41">
        <v>-0.40602500000000002</v>
      </c>
      <c r="DC786" s="41">
        <v>0.30543300000000001</v>
      </c>
      <c r="DD786" s="41">
        <v>-7.5723399999999996E-2</v>
      </c>
      <c r="DE786" s="41">
        <v>0.125694</v>
      </c>
      <c r="DF786" s="41">
        <v>0.85755499999999996</v>
      </c>
      <c r="DG786" s="41">
        <v>0.69344700000000004</v>
      </c>
      <c r="DH786" s="41">
        <v>-7.1242799999999995E-2</v>
      </c>
      <c r="DI786" s="41">
        <v>2.68547</v>
      </c>
      <c r="DJ786" s="41">
        <v>0.94392200000000004</v>
      </c>
      <c r="DK786" s="41">
        <v>3.0042900000000001</v>
      </c>
      <c r="DL786" s="41">
        <v>2.36253</v>
      </c>
      <c r="DM786" s="41">
        <v>1.7887</v>
      </c>
      <c r="DN786" s="41">
        <v>1.05124</v>
      </c>
      <c r="DO786" s="41">
        <v>-0.85181300000000004</v>
      </c>
      <c r="DP786" s="41">
        <v>-0.53108200000000005</v>
      </c>
      <c r="DQ786" s="41">
        <v>-0.40192800000000001</v>
      </c>
      <c r="DR786" s="41">
        <v>0.42279253300000003</v>
      </c>
      <c r="DS786" s="41">
        <v>2.31433</v>
      </c>
      <c r="DT786" s="41">
        <v>0.188969</v>
      </c>
      <c r="DU786" s="50">
        <v>0.51093635000000004</v>
      </c>
      <c r="DV786" s="50">
        <v>0.96876679700000001</v>
      </c>
      <c r="DW786" s="50">
        <v>-0.14902064300000001</v>
      </c>
      <c r="DX786" s="50">
        <v>-2.5207456939999999</v>
      </c>
      <c r="DY786" s="50">
        <v>7.4035184000000004E-2</v>
      </c>
      <c r="DZ786" s="50">
        <v>-0.43146610800000001</v>
      </c>
      <c r="EA786" s="50">
        <v>1.1101866920000001</v>
      </c>
      <c r="EB786" s="50">
        <v>-1.566588262</v>
      </c>
      <c r="EC786" s="50">
        <v>-1.2905430659999999</v>
      </c>
      <c r="ED786" s="41">
        <v>0.90534300000000001</v>
      </c>
      <c r="EE786" s="41">
        <v>1.5212300000000001</v>
      </c>
      <c r="EF786" s="41">
        <v>-2.0930600000000001E-2</v>
      </c>
      <c r="EG786" s="41">
        <v>1.38734</v>
      </c>
      <c r="EH786" s="41">
        <v>-1.2367999999999999</v>
      </c>
      <c r="EI786" s="41">
        <v>1.7997799999999999</v>
      </c>
      <c r="EJ786" s="41">
        <v>1.94126</v>
      </c>
      <c r="EK786" s="41">
        <v>1.22112</v>
      </c>
      <c r="EL786" s="41">
        <v>1.22112</v>
      </c>
      <c r="EM786" s="41">
        <v>0.392127</v>
      </c>
      <c r="EN786" s="41">
        <v>2.00108</v>
      </c>
      <c r="EO786" s="41">
        <v>1.5008900000000001</v>
      </c>
      <c r="EP786" s="41">
        <v>0.98773500000000003</v>
      </c>
      <c r="EQ786" s="41">
        <v>1.9488000000000001</v>
      </c>
      <c r="ER786" s="41">
        <v>1.1812100000000001</v>
      </c>
      <c r="ES786" s="41">
        <v>2.4553099999999999</v>
      </c>
      <c r="ET786" s="41">
        <v>0.25076900000000002</v>
      </c>
      <c r="EU786" s="41">
        <v>-0.338092</v>
      </c>
      <c r="EV786" s="41">
        <v>0.154913</v>
      </c>
      <c r="EW786" s="41">
        <v>0.249003</v>
      </c>
      <c r="EX786" s="41">
        <v>0.49355300000000002</v>
      </c>
      <c r="EY786" s="41">
        <v>0.57955199999999996</v>
      </c>
      <c r="EZ786" s="41">
        <v>1.0237000000000001</v>
      </c>
      <c r="FA786" s="41">
        <v>0.64415</v>
      </c>
      <c r="FB786" s="41">
        <v>0.158999</v>
      </c>
      <c r="FC786" s="41">
        <v>-0.356877</v>
      </c>
      <c r="FD786" s="41">
        <v>0.276283</v>
      </c>
      <c r="FE786" s="41">
        <v>0.19611700000000001</v>
      </c>
      <c r="FF786" s="41">
        <v>-0.12020599999999999</v>
      </c>
      <c r="FG786" s="41">
        <v>0.40949799999999997</v>
      </c>
      <c r="FH786" s="41">
        <v>0.430423</v>
      </c>
      <c r="FI786" s="41">
        <v>0.219942</v>
      </c>
      <c r="FJ786" s="41">
        <v>0.222604</v>
      </c>
      <c r="FK786" s="41">
        <v>-0.15278700000000001</v>
      </c>
      <c r="FL786" s="41">
        <v>1.0179300000000001E-2</v>
      </c>
      <c r="FM786" s="41">
        <v>2.2564700000000002</v>
      </c>
      <c r="FN786" s="41">
        <v>1.5547899999999999</v>
      </c>
      <c r="FO786" s="41">
        <v>1.1709099999999999</v>
      </c>
      <c r="FP786" s="41">
        <v>1.60721</v>
      </c>
      <c r="FQ786" s="41">
        <v>1.7294700000000001</v>
      </c>
      <c r="FR786" s="41">
        <v>1.1579200000000001</v>
      </c>
      <c r="FS786" s="41">
        <v>1.1213299999999999</v>
      </c>
      <c r="FT786" s="41">
        <v>2.2824300000000002</v>
      </c>
      <c r="FU786" s="41">
        <v>-0.14414399999999999</v>
      </c>
      <c r="FV786" s="41">
        <v>0.36504199999999998</v>
      </c>
      <c r="FW786" s="41">
        <v>1.09982</v>
      </c>
      <c r="FX786" s="41">
        <v>2.2793899999999998</v>
      </c>
      <c r="FY786" s="41">
        <v>1.9146799999999999</v>
      </c>
      <c r="FZ786" s="41">
        <v>2.4369000000000001</v>
      </c>
      <c r="GA786" s="41">
        <v>1.9452799999999999</v>
      </c>
      <c r="GB786" s="41">
        <v>-1.1550199999999999</v>
      </c>
      <c r="GC786" s="41">
        <v>-1.1717200000000001</v>
      </c>
      <c r="GD786" s="41">
        <v>0.63581100000000002</v>
      </c>
      <c r="GE786" s="41">
        <v>1.3261499999999999</v>
      </c>
      <c r="GF786" s="51">
        <v>1.4623999999999999</v>
      </c>
    </row>
    <row r="787" spans="1:188" ht="15" customHeight="1" x14ac:dyDescent="0.25">
      <c r="A787" s="38">
        <v>1984</v>
      </c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F787" s="39"/>
      <c r="AG787" s="39"/>
      <c r="AH787" s="39"/>
      <c r="AI787" s="39"/>
      <c r="AJ787" s="39"/>
      <c r="AK787" s="39"/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  <c r="BD787" s="39"/>
      <c r="BE787" s="39"/>
      <c r="BF787" s="39"/>
      <c r="BG787" s="39"/>
      <c r="BH787" s="39"/>
      <c r="BI787" s="39"/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  <c r="BV787" s="39"/>
      <c r="BW787" s="39"/>
      <c r="BX787" s="39"/>
      <c r="BY787" s="39"/>
      <c r="BZ787" s="39"/>
      <c r="CA787" s="39"/>
      <c r="CB787" s="39"/>
      <c r="CC787" s="39"/>
      <c r="CD787" s="39"/>
      <c r="CE787" s="39"/>
      <c r="CF787" s="39"/>
      <c r="CG787" s="39"/>
      <c r="CH787" s="39"/>
      <c r="CI787" s="39"/>
      <c r="CJ787" s="39"/>
      <c r="CK787" s="39"/>
      <c r="CL787" s="39"/>
      <c r="CM787" s="39"/>
      <c r="CN787" s="39"/>
      <c r="CO787" s="39"/>
      <c r="CP787" s="39"/>
      <c r="CQ787" s="39"/>
      <c r="CR787" s="49">
        <v>1.3985799999999999</v>
      </c>
      <c r="CS787" s="41">
        <v>0.62905699999999998</v>
      </c>
      <c r="CT787" s="41">
        <v>1.4921899999999999</v>
      </c>
      <c r="CU787" s="41">
        <v>0.122188</v>
      </c>
      <c r="CV787" s="41">
        <v>3.7850799999999998</v>
      </c>
      <c r="CW787" s="41">
        <v>1.56938</v>
      </c>
      <c r="CX787" s="41">
        <v>0.51928799999999997</v>
      </c>
      <c r="CY787" s="41">
        <v>3.0350799999999998</v>
      </c>
      <c r="CZ787" s="41">
        <v>0.83994199999999997</v>
      </c>
      <c r="DA787" s="41">
        <v>3.3367800000000001</v>
      </c>
      <c r="DB787" s="41">
        <v>0.70507799999999998</v>
      </c>
      <c r="DC787" s="41">
        <v>1.4819500000000001</v>
      </c>
      <c r="DD787" s="41">
        <v>0.37953500000000001</v>
      </c>
      <c r="DE787" s="41">
        <v>1.4399299999999999</v>
      </c>
      <c r="DF787" s="41">
        <v>2.40069</v>
      </c>
      <c r="DG787" s="41">
        <v>1.7315700000000001</v>
      </c>
      <c r="DH787" s="41">
        <v>1.1375700000000001E-2</v>
      </c>
      <c r="DI787" s="41">
        <v>2.7677700000000001</v>
      </c>
      <c r="DJ787" s="41">
        <v>1.6243700000000001</v>
      </c>
      <c r="DK787" s="41">
        <v>2.6779500000000001</v>
      </c>
      <c r="DL787" s="41">
        <v>1.63679</v>
      </c>
      <c r="DM787" s="41">
        <v>2.7669299999999999</v>
      </c>
      <c r="DN787" s="41">
        <v>1.0163</v>
      </c>
      <c r="DO787" s="41">
        <v>-0.96600200000000003</v>
      </c>
      <c r="DP787" s="41">
        <v>-0.10386099999999999</v>
      </c>
      <c r="DQ787" s="41">
        <v>-0.42325200000000002</v>
      </c>
      <c r="DR787" s="41">
        <v>0.16345649700000001</v>
      </c>
      <c r="DS787" s="41">
        <v>0.83260500000000004</v>
      </c>
      <c r="DT787" s="41">
        <v>0.33094299999999999</v>
      </c>
      <c r="DU787" s="50">
        <v>0.21362953500000001</v>
      </c>
      <c r="DV787" s="50">
        <v>0.76175673200000005</v>
      </c>
      <c r="DW787" s="50">
        <v>1.750793907</v>
      </c>
      <c r="DX787" s="50">
        <v>-0.35707606600000003</v>
      </c>
      <c r="DY787" s="50">
        <v>-0.201068091</v>
      </c>
      <c r="DZ787" s="50">
        <v>-0.100357347</v>
      </c>
      <c r="EA787" s="50">
        <v>1.003946038</v>
      </c>
      <c r="EB787" s="50">
        <v>-0.23047045399999999</v>
      </c>
      <c r="EC787" s="50">
        <v>0.12687335699999999</v>
      </c>
      <c r="ED787" s="41">
        <v>1.86711</v>
      </c>
      <c r="EE787" s="41">
        <v>1.92008</v>
      </c>
      <c r="EF787" s="41">
        <v>-0.35950199999999999</v>
      </c>
      <c r="EG787" s="41">
        <v>0.54122599999999998</v>
      </c>
      <c r="EH787" s="41">
        <v>-0.79248099999999999</v>
      </c>
      <c r="EI787" s="41">
        <v>2.6330499999999999</v>
      </c>
      <c r="EJ787" s="41">
        <v>1.5885499999999999</v>
      </c>
      <c r="EK787" s="41">
        <v>0.37312600000000001</v>
      </c>
      <c r="EL787" s="41">
        <v>0.37312600000000001</v>
      </c>
      <c r="EM787" s="41">
        <v>-1.29559</v>
      </c>
      <c r="EN787" s="41">
        <v>1.62479</v>
      </c>
      <c r="EO787" s="41">
        <v>1.4245300000000001</v>
      </c>
      <c r="EP787" s="41">
        <v>1.78311</v>
      </c>
      <c r="EQ787" s="41">
        <v>2.12575</v>
      </c>
      <c r="ER787" s="41">
        <v>1.41215</v>
      </c>
      <c r="ES787" s="41">
        <v>2.0465100000000001</v>
      </c>
      <c r="ET787" s="41">
        <v>9.8149500000000001E-2</v>
      </c>
      <c r="EU787" s="41">
        <v>1.5668200000000001</v>
      </c>
      <c r="EV787" s="41">
        <v>1.2783</v>
      </c>
      <c r="EW787" s="41">
        <v>1.65581</v>
      </c>
      <c r="EX787" s="41">
        <v>0.59762499999999996</v>
      </c>
      <c r="EY787" s="41">
        <v>0.12003900000000001</v>
      </c>
      <c r="EZ787" s="41">
        <v>0.44080799999999998</v>
      </c>
      <c r="FA787" s="41">
        <v>1.6536999999999999</v>
      </c>
      <c r="FB787" s="41">
        <v>0.86715900000000001</v>
      </c>
      <c r="FC787" s="41">
        <v>2.3439100000000002</v>
      </c>
      <c r="FD787" s="41">
        <v>1.9618899999999999</v>
      </c>
      <c r="FE787" s="41">
        <v>1.81884</v>
      </c>
      <c r="FF787" s="41">
        <v>1.2352000000000001</v>
      </c>
      <c r="FG787" s="41">
        <v>0.93709500000000001</v>
      </c>
      <c r="FH787" s="41">
        <v>0.950569</v>
      </c>
      <c r="FI787" s="41">
        <v>1.6306099999999999</v>
      </c>
      <c r="FJ787" s="41">
        <v>1.6261099999999999</v>
      </c>
      <c r="FK787" s="41">
        <v>1.22872</v>
      </c>
      <c r="FL787" s="41">
        <v>0.43014000000000002</v>
      </c>
      <c r="FM787" s="41">
        <v>0.35882999999999998</v>
      </c>
      <c r="FN787" s="41">
        <v>2.12717</v>
      </c>
      <c r="FO787" s="41">
        <v>1.7058500000000001</v>
      </c>
      <c r="FP787" s="41">
        <v>2.2307600000000001</v>
      </c>
      <c r="FQ787" s="41">
        <v>1.7109000000000001</v>
      </c>
      <c r="FR787" s="41">
        <v>1.7082200000000001</v>
      </c>
      <c r="FS787" s="41">
        <v>1.4676400000000001</v>
      </c>
      <c r="FT787" s="41">
        <v>2.3168000000000002</v>
      </c>
      <c r="FU787" s="41">
        <v>1.3280400000000001</v>
      </c>
      <c r="FV787" s="41">
        <v>0.16888900000000001</v>
      </c>
      <c r="FW787" s="41">
        <v>0.82149399999999995</v>
      </c>
      <c r="FX787" s="41">
        <v>1.254</v>
      </c>
      <c r="FY787" s="41">
        <v>1.05457</v>
      </c>
      <c r="FZ787" s="41">
        <v>2.70607</v>
      </c>
      <c r="GA787" s="41">
        <v>0.850325</v>
      </c>
      <c r="GB787" s="41">
        <v>-0.342302</v>
      </c>
      <c r="GC787" s="41">
        <v>-0.37531399999999998</v>
      </c>
      <c r="GD787" s="41">
        <v>-0.42440499999999998</v>
      </c>
      <c r="GE787" s="41">
        <v>2.8098700000000001</v>
      </c>
      <c r="GF787" s="51">
        <v>2.3848600000000002</v>
      </c>
    </row>
    <row r="788" spans="1:188" ht="15" customHeight="1" x14ac:dyDescent="0.25">
      <c r="A788" s="38">
        <v>1985</v>
      </c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  <c r="BV788" s="39"/>
      <c r="BW788" s="39"/>
      <c r="BX788" s="39"/>
      <c r="BY788" s="39"/>
      <c r="BZ788" s="39"/>
      <c r="CA788" s="39"/>
      <c r="CB788" s="39"/>
      <c r="CC788" s="39"/>
      <c r="CD788" s="39"/>
      <c r="CE788" s="39"/>
      <c r="CF788" s="39"/>
      <c r="CG788" s="39"/>
      <c r="CH788" s="39"/>
      <c r="CI788" s="39"/>
      <c r="CJ788" s="39"/>
      <c r="CK788" s="39"/>
      <c r="CL788" s="39"/>
      <c r="CM788" s="39"/>
      <c r="CN788" s="39"/>
      <c r="CO788" s="39"/>
      <c r="CP788" s="39"/>
      <c r="CQ788" s="39"/>
      <c r="CR788" s="49">
        <v>0.99633400000000005</v>
      </c>
      <c r="CS788" s="41">
        <v>-8.8184499999999999E-2</v>
      </c>
      <c r="CT788" s="41">
        <v>0.71346600000000004</v>
      </c>
      <c r="CU788" s="41">
        <v>0.62658700000000001</v>
      </c>
      <c r="CV788" s="41">
        <v>2.5501499999999999</v>
      </c>
      <c r="CW788" s="41">
        <v>2.5382400000000001</v>
      </c>
      <c r="CX788" s="41">
        <v>0.80126900000000001</v>
      </c>
      <c r="CY788" s="41">
        <v>2.3043800000000001</v>
      </c>
      <c r="CZ788" s="41">
        <v>1.1506700000000001</v>
      </c>
      <c r="DA788" s="41">
        <v>2.3580299999999998</v>
      </c>
      <c r="DB788" s="41">
        <v>-0.60577400000000003</v>
      </c>
      <c r="DC788" s="41">
        <v>0.19611100000000001</v>
      </c>
      <c r="DD788" s="41">
        <v>-0.54650200000000004</v>
      </c>
      <c r="DE788" s="41">
        <v>-1.09884</v>
      </c>
      <c r="DF788" s="41">
        <v>-0.102858</v>
      </c>
      <c r="DG788" s="41">
        <v>-0.68267500000000003</v>
      </c>
      <c r="DH788" s="41">
        <v>-0.427535</v>
      </c>
      <c r="DI788" s="41">
        <v>2.75013</v>
      </c>
      <c r="DJ788" s="41">
        <v>1.8181</v>
      </c>
      <c r="DK788" s="41">
        <v>2.4830000000000001</v>
      </c>
      <c r="DL788" s="41">
        <v>2.0733199999999998</v>
      </c>
      <c r="DM788" s="41">
        <v>0.96938599999999997</v>
      </c>
      <c r="DN788" s="41">
        <v>0.68686000000000003</v>
      </c>
      <c r="DO788" s="41">
        <v>-0.51468400000000003</v>
      </c>
      <c r="DP788" s="41">
        <v>6.1515199999999999E-2</v>
      </c>
      <c r="DQ788" s="41">
        <v>0.52030200000000004</v>
      </c>
      <c r="DR788" s="41">
        <v>0.26719052599999998</v>
      </c>
      <c r="DS788" s="41">
        <v>-0.44588100000000003</v>
      </c>
      <c r="DT788" s="41">
        <v>0.17761199999999999</v>
      </c>
      <c r="DU788" s="50">
        <v>3.5245446E-2</v>
      </c>
      <c r="DV788" s="50">
        <v>0.94095947499999999</v>
      </c>
      <c r="DW788" s="50">
        <v>0.202638033</v>
      </c>
      <c r="DX788" s="50">
        <v>-1.0769807680000001</v>
      </c>
      <c r="DY788" s="50">
        <v>8.1676942000000002E-2</v>
      </c>
      <c r="DZ788" s="50">
        <v>0.14530399199999999</v>
      </c>
      <c r="EA788" s="50">
        <v>0.98085024399999998</v>
      </c>
      <c r="EB788" s="50">
        <v>-1.0874476550000001</v>
      </c>
      <c r="EC788" s="50">
        <v>-1.460350026</v>
      </c>
      <c r="ED788" s="41">
        <v>0.68424799999999997</v>
      </c>
      <c r="EE788" s="41">
        <v>1.5933200000000001</v>
      </c>
      <c r="EF788" s="41">
        <v>-6.9297899999999996E-2</v>
      </c>
      <c r="EG788" s="41">
        <v>0.75459399999999999</v>
      </c>
      <c r="EH788" s="41">
        <v>-3.6810100000000002E-3</v>
      </c>
      <c r="EI788" s="41">
        <v>2.1939600000000001</v>
      </c>
      <c r="EJ788" s="41">
        <v>1.6826099999999999</v>
      </c>
      <c r="EK788" s="41">
        <v>1.43763</v>
      </c>
      <c r="EL788" s="41">
        <v>1.43763</v>
      </c>
      <c r="EM788" s="41">
        <v>-0.754104</v>
      </c>
      <c r="EN788" s="41">
        <v>1.78986</v>
      </c>
      <c r="EO788" s="41">
        <v>2.2589600000000001</v>
      </c>
      <c r="EP788" s="41">
        <v>2.0713300000000001</v>
      </c>
      <c r="EQ788" s="41">
        <v>2.3989400000000001</v>
      </c>
      <c r="ER788" s="41">
        <v>1.6778599999999999</v>
      </c>
      <c r="ES788" s="41">
        <v>2.2648799999999998</v>
      </c>
      <c r="ET788" s="41">
        <v>-0.71926800000000002</v>
      </c>
      <c r="EU788" s="41">
        <v>5.9290500000000003E-2</v>
      </c>
      <c r="EV788" s="41">
        <v>7.0981400000000002E-3</v>
      </c>
      <c r="EW788" s="41">
        <v>1.33022</v>
      </c>
      <c r="EX788" s="41">
        <v>0.181335</v>
      </c>
      <c r="EY788" s="41">
        <v>0.23425299999999999</v>
      </c>
      <c r="EZ788" s="41">
        <v>0.41749199999999997</v>
      </c>
      <c r="FA788" s="41">
        <v>0.19250500000000001</v>
      </c>
      <c r="FB788" s="41">
        <v>-0.29693999999999998</v>
      </c>
      <c r="FC788" s="41">
        <v>1.0305599999999999</v>
      </c>
      <c r="FD788" s="41">
        <v>1.03085</v>
      </c>
      <c r="FE788" s="41">
        <v>0.81372</v>
      </c>
      <c r="FF788" s="41">
        <v>0.310776</v>
      </c>
      <c r="FG788" s="41">
        <v>-0.276891</v>
      </c>
      <c r="FH788" s="41">
        <v>-0.28135500000000002</v>
      </c>
      <c r="FI788" s="41">
        <v>1.0853999999999999</v>
      </c>
      <c r="FJ788" s="41">
        <v>1.0974699999999999</v>
      </c>
      <c r="FK788" s="41">
        <v>0.13277700000000001</v>
      </c>
      <c r="FL788" s="41">
        <v>0.28735300000000003</v>
      </c>
      <c r="FM788" s="41">
        <v>2.30104</v>
      </c>
      <c r="FN788" s="41">
        <v>2.2759900000000002</v>
      </c>
      <c r="FO788" s="41">
        <v>-1.4867900000000001</v>
      </c>
      <c r="FP788" s="41">
        <v>2.19455</v>
      </c>
      <c r="FQ788" s="41">
        <v>1.45625</v>
      </c>
      <c r="FR788" s="41">
        <v>1.4330700000000001</v>
      </c>
      <c r="FS788" s="41">
        <v>0.67769299999999999</v>
      </c>
      <c r="FT788" s="41">
        <v>0.78885700000000003</v>
      </c>
      <c r="FU788" s="41">
        <v>-0.61795199999999995</v>
      </c>
      <c r="FV788" s="41">
        <v>0.82641399999999998</v>
      </c>
      <c r="FW788" s="41">
        <v>0.14471500000000001</v>
      </c>
      <c r="FX788" s="41">
        <v>0.957897</v>
      </c>
      <c r="FY788" s="41">
        <v>1.0006299999999999</v>
      </c>
      <c r="FZ788" s="41">
        <v>3.0136799999999999</v>
      </c>
      <c r="GA788" s="41">
        <v>0.423267</v>
      </c>
      <c r="GB788" s="41">
        <v>-0.54679100000000003</v>
      </c>
      <c r="GC788" s="41">
        <v>-0.55643699999999996</v>
      </c>
      <c r="GD788" s="41">
        <v>-1.88419</v>
      </c>
      <c r="GE788" s="41">
        <v>2.98014</v>
      </c>
      <c r="GF788" s="51">
        <v>2.5675599999999998</v>
      </c>
    </row>
    <row r="789" spans="1:188" ht="15" customHeight="1" x14ac:dyDescent="0.25">
      <c r="A789" s="38">
        <v>1986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F789" s="39"/>
      <c r="AG789" s="39"/>
      <c r="AH789" s="39"/>
      <c r="AI789" s="39"/>
      <c r="AJ789" s="39"/>
      <c r="AK789" s="39"/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  <c r="BD789" s="39"/>
      <c r="BE789" s="39"/>
      <c r="BF789" s="39"/>
      <c r="BG789" s="39"/>
      <c r="BH789" s="39"/>
      <c r="BI789" s="39"/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  <c r="BV789" s="39"/>
      <c r="BW789" s="39"/>
      <c r="BX789" s="39"/>
      <c r="BY789" s="39"/>
      <c r="BZ789" s="39"/>
      <c r="CA789" s="39"/>
      <c r="CB789" s="39"/>
      <c r="CC789" s="39"/>
      <c r="CD789" s="39"/>
      <c r="CE789" s="39"/>
      <c r="CF789" s="39"/>
      <c r="CG789" s="39"/>
      <c r="CH789" s="39"/>
      <c r="CI789" s="39"/>
      <c r="CJ789" s="39"/>
      <c r="CK789" s="39"/>
      <c r="CL789" s="39"/>
      <c r="CM789" s="39"/>
      <c r="CN789" s="39"/>
      <c r="CO789" s="39"/>
      <c r="CP789" s="39"/>
      <c r="CQ789" s="39"/>
      <c r="CR789" s="49">
        <v>0.57110499999999997</v>
      </c>
      <c r="CS789" s="41">
        <v>-0.36753200000000003</v>
      </c>
      <c r="CT789" s="41">
        <v>0.71815600000000002</v>
      </c>
      <c r="CU789" s="41">
        <v>0.53377799999999997</v>
      </c>
      <c r="CV789" s="41">
        <v>3.7800699999999998</v>
      </c>
      <c r="CW789" s="41">
        <v>3.51532</v>
      </c>
      <c r="CX789" s="41">
        <v>0.88088699999999998</v>
      </c>
      <c r="CY789" s="41">
        <v>3.47872</v>
      </c>
      <c r="CZ789" s="41">
        <v>2.2110799999999999</v>
      </c>
      <c r="DA789" s="41">
        <v>2.04129</v>
      </c>
      <c r="DB789" s="41">
        <v>0.41169600000000001</v>
      </c>
      <c r="DC789" s="41">
        <v>1.2268600000000001</v>
      </c>
      <c r="DD789" s="41">
        <v>0.65372600000000003</v>
      </c>
      <c r="DE789" s="41">
        <v>-2.6397899999999998E-2</v>
      </c>
      <c r="DF789" s="41">
        <v>0.76043499999999997</v>
      </c>
      <c r="DG789" s="41">
        <v>-1.85658E-3</v>
      </c>
      <c r="DH789" s="41">
        <v>0.77559800000000001</v>
      </c>
      <c r="DI789" s="41">
        <v>3.3967800000000001</v>
      </c>
      <c r="DJ789" s="41">
        <v>1.26997</v>
      </c>
      <c r="DK789" s="41">
        <v>2.86443</v>
      </c>
      <c r="DL789" s="41">
        <v>3.9176899999999999</v>
      </c>
      <c r="DM789" s="41">
        <v>1.21767</v>
      </c>
      <c r="DN789" s="41">
        <v>1.7650399999999999</v>
      </c>
      <c r="DO789" s="41">
        <v>-0.161243</v>
      </c>
      <c r="DP789" s="41">
        <v>2.47643E-2</v>
      </c>
      <c r="DQ789" s="41">
        <v>0.157807</v>
      </c>
      <c r="DR789" s="41">
        <v>-2.6723455E-2</v>
      </c>
      <c r="DS789" s="41">
        <v>-0.59667700000000001</v>
      </c>
      <c r="DT789" s="41">
        <v>3.84771E-2</v>
      </c>
      <c r="DU789" s="50">
        <v>-1.2828147670000001</v>
      </c>
      <c r="DV789" s="50">
        <v>1.351889903</v>
      </c>
      <c r="DW789" s="50">
        <v>0.49854594200000002</v>
      </c>
      <c r="DX789" s="50">
        <v>0.84935763900000005</v>
      </c>
      <c r="DY789" s="50">
        <v>0.95029005799999999</v>
      </c>
      <c r="DZ789" s="50">
        <v>-0.39408286100000001</v>
      </c>
      <c r="EA789" s="50">
        <v>0.227927352</v>
      </c>
      <c r="EB789" s="50">
        <v>-0.78353561199999999</v>
      </c>
      <c r="EC789" s="50">
        <v>-0.13019551100000001</v>
      </c>
      <c r="ED789" s="41">
        <v>-9.5116300000000001E-2</v>
      </c>
      <c r="EE789" s="41">
        <v>0.87249900000000002</v>
      </c>
      <c r="EF789" s="41">
        <v>0.61993600000000004</v>
      </c>
      <c r="EG789" s="41">
        <v>-0.28281699999999999</v>
      </c>
      <c r="EH789" s="41">
        <v>-0.13847599999999999</v>
      </c>
      <c r="EI789" s="41">
        <v>4.0401199999999999</v>
      </c>
      <c r="EJ789" s="41">
        <v>1.6792400000000001</v>
      </c>
      <c r="EK789" s="41">
        <v>0.42209799999999997</v>
      </c>
      <c r="EL789" s="41">
        <v>0.42209799999999997</v>
      </c>
      <c r="EM789" s="41">
        <v>-1.27979</v>
      </c>
      <c r="EN789" s="41">
        <v>1.26549</v>
      </c>
      <c r="EO789" s="41">
        <v>3.2433700000000001</v>
      </c>
      <c r="EP789" s="41">
        <v>2.5590899999999999</v>
      </c>
      <c r="EQ789" s="41">
        <v>1.17269</v>
      </c>
      <c r="ER789" s="41">
        <v>2.4327700000000001</v>
      </c>
      <c r="ES789" s="41">
        <v>1.64533</v>
      </c>
      <c r="ET789" s="41">
        <v>-1.14608</v>
      </c>
      <c r="EU789" s="41">
        <v>0.58913400000000005</v>
      </c>
      <c r="EV789" s="41">
        <v>0.44463000000000003</v>
      </c>
      <c r="EW789" s="41">
        <v>0.58073900000000001</v>
      </c>
      <c r="EX789" s="41">
        <v>2.0190399999999999</v>
      </c>
      <c r="EY789" s="41">
        <v>0.42549500000000001</v>
      </c>
      <c r="EZ789" s="41">
        <v>1.3268</v>
      </c>
      <c r="FA789" s="41">
        <v>2.9927100000000002</v>
      </c>
      <c r="FB789" s="41">
        <v>2.3950399999999998</v>
      </c>
      <c r="FC789" s="41">
        <v>2.4786100000000002</v>
      </c>
      <c r="FD789" s="41">
        <v>1.4324699999999999</v>
      </c>
      <c r="FE789" s="41">
        <v>1.2496700000000001</v>
      </c>
      <c r="FF789" s="41">
        <v>0.63557300000000005</v>
      </c>
      <c r="FG789" s="41">
        <v>1.6388499999999999</v>
      </c>
      <c r="FH789" s="41">
        <v>1.6678200000000001</v>
      </c>
      <c r="FI789" s="41">
        <v>1.0892200000000001</v>
      </c>
      <c r="FJ789" s="41">
        <v>1.1197999999999999</v>
      </c>
      <c r="FK789" s="41">
        <v>0.49552000000000002</v>
      </c>
      <c r="FL789" s="41">
        <v>0.51833200000000001</v>
      </c>
      <c r="FM789" s="41">
        <v>3.4081899999999998</v>
      </c>
      <c r="FN789" s="41">
        <v>3.9564900000000001</v>
      </c>
      <c r="FO789" s="41">
        <v>9.7609799999999997E-2</v>
      </c>
      <c r="FP789" s="41">
        <v>1.2974399999999999</v>
      </c>
      <c r="FQ789" s="41">
        <v>1.5994900000000001</v>
      </c>
      <c r="FR789" s="41">
        <v>1.19899</v>
      </c>
      <c r="FS789" s="41">
        <v>1.48122</v>
      </c>
      <c r="FT789" s="41">
        <v>1.9793400000000001</v>
      </c>
      <c r="FU789" s="41">
        <v>-0.57443900000000003</v>
      </c>
      <c r="FV789" s="41">
        <v>0.14402499999999999</v>
      </c>
      <c r="FW789" s="41">
        <v>0.50800800000000002</v>
      </c>
      <c r="FX789" s="41">
        <v>0.76049599999999995</v>
      </c>
      <c r="FY789" s="41">
        <v>0.49714900000000001</v>
      </c>
      <c r="FZ789" s="41">
        <v>3.4064399999999999</v>
      </c>
      <c r="GA789" s="41">
        <v>2.12405</v>
      </c>
      <c r="GB789" s="41">
        <v>0.37865300000000002</v>
      </c>
      <c r="GC789" s="41">
        <v>0.391795</v>
      </c>
      <c r="GD789" s="41">
        <v>1.0762400000000001</v>
      </c>
      <c r="GE789" s="41">
        <v>1.2349399999999999</v>
      </c>
      <c r="GF789" s="51">
        <v>0.82445900000000005</v>
      </c>
    </row>
    <row r="790" spans="1:188" ht="15" customHeight="1" x14ac:dyDescent="0.25">
      <c r="A790" s="38">
        <v>1987</v>
      </c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39"/>
      <c r="BE790" s="39"/>
      <c r="BF790" s="39"/>
      <c r="BG790" s="39"/>
      <c r="BH790" s="39"/>
      <c r="BI790" s="39"/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  <c r="BV790" s="39"/>
      <c r="BW790" s="39"/>
      <c r="BX790" s="39"/>
      <c r="BY790" s="39"/>
      <c r="BZ790" s="39"/>
      <c r="CA790" s="39"/>
      <c r="CB790" s="39"/>
      <c r="CC790" s="39"/>
      <c r="CD790" s="39"/>
      <c r="CE790" s="39"/>
      <c r="CF790" s="39"/>
      <c r="CG790" s="39"/>
      <c r="CH790" s="39"/>
      <c r="CI790" s="39"/>
      <c r="CJ790" s="39"/>
      <c r="CK790" s="39"/>
      <c r="CL790" s="39"/>
      <c r="CM790" s="39"/>
      <c r="CN790" s="39"/>
      <c r="CO790" s="39"/>
      <c r="CP790" s="39"/>
      <c r="CQ790" s="39"/>
      <c r="CR790" s="53">
        <v>0.50789499999999999</v>
      </c>
      <c r="CS790" s="54">
        <v>-1.2017899999999999</v>
      </c>
      <c r="CT790" s="54">
        <v>-0.61880999999999997</v>
      </c>
      <c r="CU790" s="54">
        <v>-0.902752</v>
      </c>
      <c r="CV790" s="54">
        <v>1.9628000000000001</v>
      </c>
      <c r="CW790" s="54">
        <v>0.61283299999999996</v>
      </c>
      <c r="CX790" s="54">
        <v>-0.120977</v>
      </c>
      <c r="CY790" s="54">
        <v>2.2217500000000001</v>
      </c>
      <c r="CZ790" s="54">
        <v>-0.54105899999999996</v>
      </c>
      <c r="DA790" s="54">
        <v>0.38154900000000003</v>
      </c>
      <c r="DB790" s="54">
        <v>-0.318635</v>
      </c>
      <c r="DC790" s="54">
        <v>-0.55873499999999998</v>
      </c>
      <c r="DD790" s="54">
        <v>-1.0069300000000001</v>
      </c>
      <c r="DE790" s="54">
        <v>-1.62921</v>
      </c>
      <c r="DF790" s="54">
        <v>1.6291199999999999</v>
      </c>
      <c r="DG790" s="54">
        <v>-7.9112600000000005E-2</v>
      </c>
      <c r="DH790" s="54">
        <v>-0.443027</v>
      </c>
      <c r="DI790" s="54">
        <v>1.38042</v>
      </c>
      <c r="DJ790" s="54">
        <v>-0.77608999999999995</v>
      </c>
      <c r="DK790" s="54">
        <v>-0.20399100000000001</v>
      </c>
      <c r="DL790" s="54">
        <v>0.34900700000000001</v>
      </c>
      <c r="DM790" s="54">
        <v>1.1034600000000001</v>
      </c>
      <c r="DN790" s="54">
        <v>2.2591999999999999</v>
      </c>
      <c r="DO790" s="54">
        <v>-0.56362199999999996</v>
      </c>
      <c r="DP790" s="54">
        <v>-0.37489400000000001</v>
      </c>
      <c r="DQ790" s="54">
        <v>-0.242004</v>
      </c>
      <c r="DR790" s="54">
        <v>7.7010959000000004E-2</v>
      </c>
      <c r="DS790" s="54">
        <v>-1.3162399999999999E-2</v>
      </c>
      <c r="DT790" s="54">
        <v>-0.16312599999999999</v>
      </c>
      <c r="DU790" s="55">
        <v>0.40192385200000003</v>
      </c>
      <c r="DV790" s="55">
        <v>1.6763086620000001</v>
      </c>
      <c r="DW790" s="55">
        <v>1.390558191</v>
      </c>
      <c r="DX790" s="55">
        <v>-0.74471705899999996</v>
      </c>
      <c r="DY790" s="55">
        <v>0.55037140900000003</v>
      </c>
      <c r="DZ790" s="55">
        <v>0.42300811399999999</v>
      </c>
      <c r="EA790" s="55">
        <v>1.4843385579999999</v>
      </c>
      <c r="EB790" s="55">
        <v>-0.47688562400000001</v>
      </c>
      <c r="EC790" s="55">
        <v>-9.7177492000000004E-2</v>
      </c>
      <c r="ED790" s="54">
        <v>-0.106171</v>
      </c>
      <c r="EE790" s="54">
        <v>1.3578399999999999</v>
      </c>
      <c r="EF790" s="54">
        <v>0.89200199999999996</v>
      </c>
      <c r="EG790" s="54">
        <v>0.43454199999999998</v>
      </c>
      <c r="EH790" s="54">
        <v>-0.16843</v>
      </c>
      <c r="EI790" s="54">
        <v>2.1889699999999999</v>
      </c>
      <c r="EJ790" s="54">
        <v>1.518</v>
      </c>
      <c r="EK790" s="54">
        <v>1.6309400000000001</v>
      </c>
      <c r="EL790" s="54">
        <v>1.6309400000000001</v>
      </c>
      <c r="EM790" s="54">
        <v>-1.02288</v>
      </c>
      <c r="EN790" s="54">
        <v>1.1440999999999999</v>
      </c>
      <c r="EO790" s="54">
        <v>2.6107300000000002</v>
      </c>
      <c r="EP790" s="54">
        <v>0.24778600000000001</v>
      </c>
      <c r="EQ790" s="54">
        <v>0.50523399999999996</v>
      </c>
      <c r="ER790" s="54">
        <v>1.7250399999999999</v>
      </c>
      <c r="ES790" s="54">
        <v>1.49298</v>
      </c>
      <c r="ET790" s="54">
        <v>-0.34160099999999999</v>
      </c>
      <c r="EU790" s="54">
        <v>-0.64085899999999996</v>
      </c>
      <c r="EV790" s="54">
        <v>-0.17027999999999999</v>
      </c>
      <c r="EW790" s="54">
        <v>0.27357700000000001</v>
      </c>
      <c r="EX790" s="54">
        <v>0.35661500000000002</v>
      </c>
      <c r="EY790" s="54">
        <v>-1.1788099999999999</v>
      </c>
      <c r="EZ790" s="54">
        <v>1.2288699999999999</v>
      </c>
      <c r="FA790" s="54">
        <v>2.5357500000000002</v>
      </c>
      <c r="FB790" s="54">
        <v>2.01186</v>
      </c>
      <c r="FC790" s="54">
        <v>1.3673200000000001</v>
      </c>
      <c r="FD790" s="54">
        <v>2.1261899999999998</v>
      </c>
      <c r="FE790" s="54">
        <v>1.8793899999999999</v>
      </c>
      <c r="FF790" s="54">
        <v>1.11652</v>
      </c>
      <c r="FG790" s="54">
        <v>2.4328099999999999</v>
      </c>
      <c r="FH790" s="54">
        <v>2.4891000000000001</v>
      </c>
      <c r="FI790" s="54">
        <v>0.73464700000000005</v>
      </c>
      <c r="FJ790" s="54">
        <v>0.75496700000000005</v>
      </c>
      <c r="FK790" s="54">
        <v>-6.0171500000000003E-2</v>
      </c>
      <c r="FL790" s="54">
        <v>1.4170499999999999</v>
      </c>
      <c r="FM790" s="54">
        <v>1.66536</v>
      </c>
      <c r="FN790" s="54">
        <v>3.7824900000000001</v>
      </c>
      <c r="FO790" s="54">
        <v>0.25093799999999999</v>
      </c>
      <c r="FP790" s="54">
        <v>1.77616</v>
      </c>
      <c r="FQ790" s="54">
        <v>-0.55965900000000002</v>
      </c>
      <c r="FR790" s="54">
        <v>-1.2588999999999999</v>
      </c>
      <c r="FS790" s="54">
        <v>-0.17335999999999999</v>
      </c>
      <c r="FT790" s="54">
        <v>3.4041800000000002</v>
      </c>
      <c r="FU790" s="54">
        <v>-0.61795199999999995</v>
      </c>
      <c r="FV790" s="54">
        <v>-0.137771</v>
      </c>
      <c r="FW790" s="54">
        <v>-9.2596600000000001E-2</v>
      </c>
      <c r="FX790" s="54">
        <v>0.58777100000000004</v>
      </c>
      <c r="FY790" s="54">
        <v>0.74888900000000003</v>
      </c>
      <c r="FZ790" s="54">
        <v>1.9727300000000001</v>
      </c>
      <c r="GA790" s="54">
        <v>1.39656</v>
      </c>
      <c r="GB790" s="54">
        <v>-0.63068400000000002</v>
      </c>
      <c r="GC790" s="54">
        <v>-0.63368000000000002</v>
      </c>
      <c r="GD790" s="54">
        <v>0.57451399999999997</v>
      </c>
      <c r="GE790" s="54">
        <v>2.6244100000000001</v>
      </c>
      <c r="GF790" s="56">
        <v>1.6420999999999999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54"/>
  <sheetViews>
    <sheetView zoomScaleNormal="100" workbookViewId="0">
      <selection activeCell="A2" sqref="A2"/>
    </sheetView>
  </sheetViews>
  <sheetFormatPr defaultRowHeight="15" x14ac:dyDescent="0.25"/>
  <cols>
    <col min="1" max="1" width="11.125" style="4"/>
    <col min="2" max="2" width="23.125" style="4"/>
    <col min="3" max="3" width="15.625" style="4"/>
    <col min="4" max="1025" width="10.875" style="4"/>
  </cols>
  <sheetData>
    <row r="1" spans="1:24" ht="15" customHeight="1" x14ac:dyDescent="0.25">
      <c r="A1" s="4" t="s">
        <v>1760</v>
      </c>
      <c r="B1" s="4" t="s">
        <v>1688</v>
      </c>
      <c r="C1" s="4" t="s">
        <v>1693</v>
      </c>
      <c r="D1" s="4" t="s">
        <v>1694</v>
      </c>
      <c r="E1" s="4" t="s">
        <v>1699</v>
      </c>
      <c r="F1" s="4" t="s">
        <v>1704</v>
      </c>
      <c r="G1" s="4" t="s">
        <v>1707</v>
      </c>
      <c r="H1" s="4" t="s">
        <v>1710</v>
      </c>
      <c r="I1" s="4" t="s">
        <v>1713</v>
      </c>
      <c r="J1" s="4" t="s">
        <v>1717</v>
      </c>
      <c r="K1" s="4" t="s">
        <v>1720</v>
      </c>
      <c r="L1" s="4" t="s">
        <v>1723</v>
      </c>
      <c r="M1" s="4" t="s">
        <v>1725</v>
      </c>
      <c r="N1" s="4" t="s">
        <v>1728</v>
      </c>
      <c r="O1" s="4" t="s">
        <v>1731</v>
      </c>
      <c r="P1" s="4" t="s">
        <v>1734</v>
      </c>
      <c r="Q1" s="4" t="s">
        <v>1737</v>
      </c>
      <c r="R1" s="4" t="s">
        <v>1740</v>
      </c>
      <c r="S1" s="4" t="s">
        <v>1743</v>
      </c>
      <c r="T1" s="4" t="s">
        <v>1746</v>
      </c>
      <c r="U1" s="4" t="s">
        <v>1749</v>
      </c>
      <c r="V1" s="4" t="s">
        <v>1754</v>
      </c>
      <c r="W1" s="4" t="s">
        <v>1756</v>
      </c>
      <c r="X1" s="4" t="s">
        <v>1758</v>
      </c>
    </row>
    <row r="2" spans="1:24" ht="15" customHeight="1" x14ac:dyDescent="0.25">
      <c r="A2" s="4" t="s">
        <v>1762</v>
      </c>
      <c r="B2" s="4" t="s">
        <v>1910</v>
      </c>
      <c r="C2" s="4" t="s">
        <v>1911</v>
      </c>
      <c r="D2" s="4" t="s">
        <v>1912</v>
      </c>
      <c r="E2" s="4" t="s">
        <v>1913</v>
      </c>
      <c r="F2" s="4" t="s">
        <v>1914</v>
      </c>
      <c r="G2" s="4" t="s">
        <v>1915</v>
      </c>
      <c r="H2" s="4" t="s">
        <v>1916</v>
      </c>
      <c r="I2" s="4" t="s">
        <v>1917</v>
      </c>
      <c r="J2" s="4" t="s">
        <v>1918</v>
      </c>
      <c r="K2" s="4" t="s">
        <v>1919</v>
      </c>
      <c r="L2" s="4" t="s">
        <v>1920</v>
      </c>
      <c r="M2" s="4" t="s">
        <v>1921</v>
      </c>
      <c r="N2" s="4" t="s">
        <v>1922</v>
      </c>
      <c r="O2" s="4" t="s">
        <v>1923</v>
      </c>
      <c r="P2" s="4" t="s">
        <v>1924</v>
      </c>
      <c r="Q2" s="4" t="s">
        <v>1925</v>
      </c>
      <c r="R2" s="4" t="s">
        <v>1926</v>
      </c>
      <c r="S2" s="4" t="s">
        <v>1927</v>
      </c>
      <c r="T2" s="4" t="s">
        <v>1747</v>
      </c>
      <c r="U2" s="4" t="s">
        <v>1928</v>
      </c>
      <c r="V2" s="4" t="s">
        <v>1929</v>
      </c>
      <c r="W2" s="4" t="s">
        <v>1930</v>
      </c>
      <c r="X2" s="4" t="s">
        <v>1931</v>
      </c>
    </row>
    <row r="3" spans="1:24" ht="15" customHeight="1" x14ac:dyDescent="0.25">
      <c r="A3" s="4">
        <v>744</v>
      </c>
      <c r="B3" s="4">
        <v>0.79614996019999995</v>
      </c>
      <c r="C3" s="4">
        <v>-0.35389141689999998</v>
      </c>
    </row>
    <row r="4" spans="1:24" ht="15" customHeight="1" x14ac:dyDescent="0.25">
      <c r="A4" s="4">
        <v>745</v>
      </c>
      <c r="B4" s="4">
        <v>-0.67959867529999995</v>
      </c>
      <c r="C4" s="4">
        <v>-0.35389141689999998</v>
      </c>
    </row>
    <row r="5" spans="1:24" ht="15" customHeight="1" x14ac:dyDescent="0.25">
      <c r="A5" s="4">
        <v>746</v>
      </c>
      <c r="B5" s="4">
        <v>-2.7435827810000002</v>
      </c>
      <c r="C5" s="4">
        <v>-0.57460498950000005</v>
      </c>
    </row>
    <row r="6" spans="1:24" ht="15" customHeight="1" x14ac:dyDescent="0.25">
      <c r="A6" s="4">
        <v>747</v>
      </c>
      <c r="B6" s="4">
        <v>-3.0394205028000001</v>
      </c>
      <c r="C6" s="4">
        <v>-0.57460498950000005</v>
      </c>
    </row>
    <row r="7" spans="1:24" ht="15" customHeight="1" x14ac:dyDescent="0.25">
      <c r="A7" s="4">
        <v>748</v>
      </c>
      <c r="B7" s="4">
        <v>0.20447451659999999</v>
      </c>
      <c r="C7" s="4">
        <v>-0.57460498950000005</v>
      </c>
    </row>
    <row r="8" spans="1:24" ht="15" customHeight="1" x14ac:dyDescent="0.25">
      <c r="A8" s="4">
        <v>749</v>
      </c>
      <c r="B8" s="4">
        <v>-1.2678341453999999</v>
      </c>
      <c r="C8" s="4">
        <v>-0.57460498950000005</v>
      </c>
    </row>
    <row r="9" spans="1:24" ht="15" customHeight="1" x14ac:dyDescent="0.25">
      <c r="A9" s="4">
        <v>750</v>
      </c>
      <c r="B9" s="4">
        <v>-0.67959867529999995</v>
      </c>
      <c r="C9" s="4">
        <v>-0.33917717870000003</v>
      </c>
    </row>
    <row r="10" spans="1:24" ht="15" customHeight="1" x14ac:dyDescent="0.25">
      <c r="A10" s="4">
        <v>751</v>
      </c>
      <c r="B10" s="4">
        <v>0.79270998670000004</v>
      </c>
      <c r="C10" s="4">
        <v>-0.33917717870000003</v>
      </c>
    </row>
    <row r="11" spans="1:24" ht="15" customHeight="1" x14ac:dyDescent="0.25">
      <c r="A11" s="4">
        <v>752</v>
      </c>
      <c r="B11" s="4">
        <v>1.3809454567999999</v>
      </c>
      <c r="C11" s="4">
        <v>-0.33917717870000003</v>
      </c>
    </row>
    <row r="12" spans="1:24" ht="15" customHeight="1" x14ac:dyDescent="0.25">
      <c r="A12" s="4">
        <v>753</v>
      </c>
      <c r="B12" s="4">
        <v>-2.1587872843999998</v>
      </c>
      <c r="C12" s="4">
        <v>-0.73646160940000005</v>
      </c>
    </row>
    <row r="13" spans="1:24" ht="15" customHeight="1" x14ac:dyDescent="0.25">
      <c r="A13" s="4">
        <v>754</v>
      </c>
      <c r="B13" s="4">
        <v>0.78583003969999998</v>
      </c>
      <c r="C13" s="4">
        <v>-0.73646160940000005</v>
      </c>
    </row>
    <row r="14" spans="1:24" ht="15" customHeight="1" x14ac:dyDescent="0.25">
      <c r="A14" s="4">
        <v>755</v>
      </c>
      <c r="B14" s="4">
        <v>0.19415459609999999</v>
      </c>
      <c r="C14" s="4">
        <v>-0.73646160940000005</v>
      </c>
    </row>
    <row r="15" spans="1:24" ht="15" customHeight="1" x14ac:dyDescent="0.25">
      <c r="A15" s="4">
        <v>756</v>
      </c>
      <c r="B15" s="4">
        <v>-1.5739917878</v>
      </c>
      <c r="C15" s="4">
        <v>-0.72910449030000002</v>
      </c>
    </row>
    <row r="16" spans="1:24" ht="15" customHeight="1" x14ac:dyDescent="0.25">
      <c r="A16" s="4">
        <v>757</v>
      </c>
      <c r="B16" s="4">
        <v>-4.8075668867000001</v>
      </c>
      <c r="C16" s="4">
        <v>-0.72910449030000002</v>
      </c>
    </row>
    <row r="17" spans="1:3" ht="15" customHeight="1" x14ac:dyDescent="0.25">
      <c r="A17" s="4">
        <v>758</v>
      </c>
      <c r="B17" s="4">
        <v>1.0679078675</v>
      </c>
      <c r="C17" s="4">
        <v>-0.72910449030000002</v>
      </c>
    </row>
    <row r="18" spans="1:3" ht="15" customHeight="1" x14ac:dyDescent="0.25">
      <c r="A18" s="4">
        <v>759</v>
      </c>
      <c r="B18" s="4">
        <v>-0.69679854289999998</v>
      </c>
      <c r="C18" s="4">
        <v>-0.72910449030000002</v>
      </c>
    </row>
    <row r="19" spans="1:3" ht="15" customHeight="1" x14ac:dyDescent="0.25">
      <c r="A19" s="4">
        <v>760</v>
      </c>
      <c r="B19" s="4">
        <v>1.3534256687999999</v>
      </c>
      <c r="C19" s="4">
        <v>8.0178609299999995E-2</v>
      </c>
    </row>
    <row r="20" spans="1:3" ht="15" customHeight="1" x14ac:dyDescent="0.25">
      <c r="A20" s="4">
        <v>761</v>
      </c>
      <c r="B20" s="4">
        <v>0.76175022510000001</v>
      </c>
      <c r="C20" s="4">
        <v>8.0178609299999995E-2</v>
      </c>
    </row>
    <row r="21" spans="1:3" ht="15" customHeight="1" x14ac:dyDescent="0.25">
      <c r="A21" s="4">
        <v>762</v>
      </c>
      <c r="B21" s="4">
        <v>-2.1725471783999999</v>
      </c>
      <c r="C21" s="4">
        <v>1.1911035914999999</v>
      </c>
    </row>
    <row r="22" spans="1:3" ht="15" customHeight="1" x14ac:dyDescent="0.25">
      <c r="A22" s="4">
        <v>763</v>
      </c>
      <c r="B22" s="4">
        <v>-1.5911916553000001</v>
      </c>
      <c r="C22" s="4">
        <v>1.1911035914999999</v>
      </c>
    </row>
    <row r="23" spans="1:3" ht="15" customHeight="1" x14ac:dyDescent="0.25">
      <c r="A23" s="4">
        <v>764</v>
      </c>
      <c r="B23" s="4">
        <v>-0.42160066210000002</v>
      </c>
      <c r="C23" s="4">
        <v>1.1911035914999999</v>
      </c>
    </row>
    <row r="24" spans="1:3" ht="15" customHeight="1" x14ac:dyDescent="0.25">
      <c r="A24" s="4">
        <v>765</v>
      </c>
      <c r="B24" s="4">
        <v>-1.0098361322</v>
      </c>
      <c r="C24" s="4">
        <v>1.1911035914999999</v>
      </c>
    </row>
    <row r="25" spans="1:3" ht="15" customHeight="1" x14ac:dyDescent="0.25">
      <c r="A25" s="4">
        <v>766</v>
      </c>
      <c r="B25" s="4">
        <v>1.6148636555</v>
      </c>
      <c r="C25" s="4">
        <v>0.32296353919999998</v>
      </c>
    </row>
    <row r="26" spans="1:3" ht="15" customHeight="1" x14ac:dyDescent="0.25">
      <c r="A26" s="4">
        <v>767</v>
      </c>
      <c r="B26" s="4">
        <v>2.1893392316</v>
      </c>
      <c r="C26" s="4">
        <v>0.32296353919999998</v>
      </c>
    </row>
    <row r="27" spans="1:3" ht="15" customHeight="1" x14ac:dyDescent="0.25">
      <c r="A27" s="4">
        <v>768</v>
      </c>
      <c r="B27" s="4">
        <v>0.1425549934</v>
      </c>
      <c r="C27" s="4">
        <v>0.32296353919999998</v>
      </c>
    </row>
    <row r="28" spans="1:3" ht="15" customHeight="1" x14ac:dyDescent="0.25">
      <c r="A28" s="4">
        <v>769</v>
      </c>
      <c r="B28" s="4">
        <v>1.3018260661000001</v>
      </c>
      <c r="C28" s="4">
        <v>-0.27296310689999997</v>
      </c>
    </row>
    <row r="29" spans="1:3" ht="15" customHeight="1" x14ac:dyDescent="0.25">
      <c r="A29" s="4">
        <v>770</v>
      </c>
      <c r="B29" s="4">
        <v>0.71359059599999997</v>
      </c>
      <c r="C29" s="4">
        <v>-0.27296310689999997</v>
      </c>
    </row>
    <row r="30" spans="1:3" ht="15" customHeight="1" x14ac:dyDescent="0.25">
      <c r="A30" s="4">
        <v>771</v>
      </c>
      <c r="B30" s="4">
        <v>0.70671064900000002</v>
      </c>
      <c r="C30" s="4">
        <v>-0.27296310689999997</v>
      </c>
    </row>
    <row r="31" spans="1:3" ht="15" customHeight="1" x14ac:dyDescent="0.25">
      <c r="A31" s="4">
        <v>772</v>
      </c>
      <c r="B31" s="4">
        <v>-1.6221514169</v>
      </c>
      <c r="C31" s="4">
        <v>0.25674946739999999</v>
      </c>
    </row>
    <row r="32" spans="1:3" ht="15" customHeight="1" x14ac:dyDescent="0.25">
      <c r="A32" s="4">
        <v>773</v>
      </c>
      <c r="B32" s="4">
        <v>-2.2069469134999999</v>
      </c>
      <c r="C32" s="4">
        <v>0.25674946739999999</v>
      </c>
    </row>
    <row r="33" spans="1:3" ht="15" customHeight="1" x14ac:dyDescent="0.25">
      <c r="A33" s="4">
        <v>774</v>
      </c>
      <c r="B33" s="4">
        <v>-1.6290313639</v>
      </c>
      <c r="C33" s="4">
        <v>0.25674946739999999</v>
      </c>
    </row>
    <row r="34" spans="1:3" ht="15" customHeight="1" x14ac:dyDescent="0.25">
      <c r="A34" s="4">
        <v>775</v>
      </c>
      <c r="B34" s="4">
        <v>-1.0545557879</v>
      </c>
      <c r="C34" s="4">
        <v>0.25674946739999999</v>
      </c>
    </row>
    <row r="35" spans="1:3" ht="15" customHeight="1" x14ac:dyDescent="0.25">
      <c r="A35" s="4">
        <v>776</v>
      </c>
      <c r="B35" s="4">
        <v>2.6915753640000002</v>
      </c>
      <c r="C35" s="4">
        <v>-0.36860565499999998</v>
      </c>
    </row>
    <row r="36" spans="1:3" ht="15" customHeight="1" x14ac:dyDescent="0.25">
      <c r="A36" s="4">
        <v>777</v>
      </c>
      <c r="B36" s="4">
        <v>-0.77935790709999997</v>
      </c>
      <c r="C36" s="4">
        <v>-0.36860565499999998</v>
      </c>
    </row>
    <row r="37" spans="1:3" ht="15" customHeight="1" x14ac:dyDescent="0.25">
      <c r="A37" s="4">
        <v>778</v>
      </c>
      <c r="B37" s="4">
        <v>0.65511104639999995</v>
      </c>
      <c r="C37" s="4">
        <v>-1.1190318020000001</v>
      </c>
    </row>
    <row r="38" spans="1:3" ht="15" customHeight="1" x14ac:dyDescent="0.25">
      <c r="A38" s="4">
        <v>779</v>
      </c>
      <c r="B38" s="4">
        <v>0.6482310993</v>
      </c>
      <c r="C38" s="4">
        <v>-1.1190318020000001</v>
      </c>
    </row>
    <row r="39" spans="1:3" ht="15" customHeight="1" x14ac:dyDescent="0.25">
      <c r="A39" s="4">
        <v>780</v>
      </c>
      <c r="B39" s="4">
        <v>-1.3710333507000001</v>
      </c>
      <c r="C39" s="4">
        <v>-1.9209577824999999</v>
      </c>
    </row>
    <row r="40" spans="1:3" ht="15" customHeight="1" x14ac:dyDescent="0.25">
      <c r="A40" s="4">
        <v>781</v>
      </c>
      <c r="B40" s="4">
        <v>-0.80343772170000005</v>
      </c>
      <c r="C40" s="4">
        <v>-1.9209577824999999</v>
      </c>
    </row>
    <row r="41" spans="1:3" ht="15" customHeight="1" x14ac:dyDescent="0.25">
      <c r="A41" s="4">
        <v>782</v>
      </c>
      <c r="B41" s="4">
        <v>4.9675708700000001E-2</v>
      </c>
      <c r="C41" s="4">
        <v>-0.53046227499999998</v>
      </c>
    </row>
    <row r="42" spans="1:3" ht="15" customHeight="1" x14ac:dyDescent="0.25">
      <c r="A42" s="4">
        <v>783</v>
      </c>
      <c r="B42" s="4">
        <v>-1.102715417</v>
      </c>
      <c r="C42" s="4">
        <v>-0.53046227499999998</v>
      </c>
    </row>
    <row r="43" spans="1:3" ht="15" customHeight="1" x14ac:dyDescent="0.25">
      <c r="A43" s="4">
        <v>784</v>
      </c>
      <c r="B43" s="4">
        <v>-0.82063758919999996</v>
      </c>
      <c r="C43" s="4">
        <v>-0.53046227499999998</v>
      </c>
    </row>
    <row r="44" spans="1:3" ht="15" customHeight="1" x14ac:dyDescent="0.25">
      <c r="A44" s="4">
        <v>785</v>
      </c>
      <c r="B44" s="4">
        <v>2.0207805296000001</v>
      </c>
      <c r="C44" s="4">
        <v>0.3008921819</v>
      </c>
    </row>
    <row r="45" spans="1:3" ht="15" customHeight="1" x14ac:dyDescent="0.25">
      <c r="A45" s="4">
        <v>786</v>
      </c>
      <c r="B45" s="4">
        <v>2.0104606090999999</v>
      </c>
      <c r="C45" s="4">
        <v>0.3008921819</v>
      </c>
    </row>
    <row r="46" spans="1:3" ht="15" customHeight="1" x14ac:dyDescent="0.25">
      <c r="A46" s="4">
        <v>787</v>
      </c>
      <c r="B46" s="4">
        <v>-0.84127743030000002</v>
      </c>
      <c r="C46" s="4">
        <v>-0.94981806300000005</v>
      </c>
    </row>
    <row r="47" spans="1:3" ht="15" customHeight="1" x14ac:dyDescent="0.25">
      <c r="A47" s="4">
        <v>788</v>
      </c>
      <c r="B47" s="4">
        <v>-0.84815737729999996</v>
      </c>
      <c r="C47" s="4">
        <v>-0.94981806300000005</v>
      </c>
    </row>
    <row r="48" spans="1:3" ht="15" customHeight="1" x14ac:dyDescent="0.25">
      <c r="A48" s="4">
        <v>789</v>
      </c>
      <c r="B48" s="4">
        <v>-0.85503732430000001</v>
      </c>
      <c r="C48" s="4">
        <v>-0.94981806300000005</v>
      </c>
    </row>
    <row r="49" spans="1:3" ht="15" customHeight="1" x14ac:dyDescent="0.25">
      <c r="A49" s="4">
        <v>790</v>
      </c>
      <c r="B49" s="4">
        <v>2.2478187811999999</v>
      </c>
      <c r="C49" s="4">
        <v>-0.50103379859999997</v>
      </c>
    </row>
    <row r="50" spans="1:3" ht="15" customHeight="1" x14ac:dyDescent="0.25">
      <c r="A50" s="4">
        <v>791</v>
      </c>
      <c r="B50" s="4">
        <v>0.82366974829999995</v>
      </c>
      <c r="C50" s="4">
        <v>-0.50103379859999997</v>
      </c>
    </row>
    <row r="51" spans="1:3" ht="15" customHeight="1" x14ac:dyDescent="0.25">
      <c r="A51" s="4">
        <v>792</v>
      </c>
      <c r="B51" s="4">
        <v>0.81334982779999998</v>
      </c>
      <c r="C51" s="4">
        <v>-0.50103379859999997</v>
      </c>
    </row>
    <row r="52" spans="1:3" ht="15" customHeight="1" x14ac:dyDescent="0.25">
      <c r="A52" s="4">
        <v>793</v>
      </c>
      <c r="B52" s="4">
        <v>-0.32184143030000001</v>
      </c>
      <c r="C52" s="4">
        <v>0.33767777739999999</v>
      </c>
    </row>
    <row r="53" spans="1:3" ht="15" customHeight="1" x14ac:dyDescent="0.25">
      <c r="A53" s="4">
        <v>794</v>
      </c>
      <c r="B53" s="4">
        <v>-2.0143083970000002</v>
      </c>
      <c r="C53" s="4">
        <v>0.33767777739999999</v>
      </c>
    </row>
    <row r="54" spans="1:3" ht="15" customHeight="1" x14ac:dyDescent="0.25">
      <c r="A54" s="4">
        <v>795</v>
      </c>
      <c r="B54" s="4">
        <v>0.22167438419999999</v>
      </c>
      <c r="C54" s="4">
        <v>0.33767777739999999</v>
      </c>
    </row>
    <row r="55" spans="1:3" ht="15" customHeight="1" x14ac:dyDescent="0.25">
      <c r="A55" s="4">
        <v>796</v>
      </c>
      <c r="B55" s="4">
        <v>-1.467352609</v>
      </c>
      <c r="C55" s="4">
        <v>-0.28767734509999998</v>
      </c>
    </row>
    <row r="56" spans="1:3" ht="15" customHeight="1" x14ac:dyDescent="0.25">
      <c r="A56" s="4">
        <v>797</v>
      </c>
      <c r="B56" s="4">
        <v>0.20103454309999999</v>
      </c>
      <c r="C56" s="4">
        <v>-0.28767734509999998</v>
      </c>
    </row>
    <row r="57" spans="1:3" ht="15" customHeight="1" x14ac:dyDescent="0.25">
      <c r="A57" s="4">
        <v>798</v>
      </c>
      <c r="B57" s="4">
        <v>0.19415459609999999</v>
      </c>
      <c r="C57" s="4">
        <v>-5.2249534299999997E-2</v>
      </c>
    </row>
    <row r="58" spans="1:3" ht="15" customHeight="1" x14ac:dyDescent="0.25">
      <c r="A58" s="4">
        <v>799</v>
      </c>
      <c r="B58" s="4">
        <v>0.46247252979999998</v>
      </c>
      <c r="C58" s="4">
        <v>-5.2249534299999997E-2</v>
      </c>
    </row>
    <row r="59" spans="1:3" ht="15" customHeight="1" x14ac:dyDescent="0.25">
      <c r="A59" s="4">
        <v>800</v>
      </c>
      <c r="B59" s="4">
        <v>0.17351475499999999</v>
      </c>
      <c r="C59" s="4">
        <v>0.66874813629999996</v>
      </c>
    </row>
    <row r="60" spans="1:3" ht="15" customHeight="1" x14ac:dyDescent="0.25">
      <c r="A60" s="4">
        <v>801</v>
      </c>
      <c r="B60" s="4">
        <v>-0.3906409005</v>
      </c>
      <c r="C60" s="4">
        <v>0.66874813629999996</v>
      </c>
    </row>
    <row r="61" spans="1:3" ht="15" customHeight="1" x14ac:dyDescent="0.25">
      <c r="A61" s="4">
        <v>802</v>
      </c>
      <c r="B61" s="4">
        <v>0.98190852979999999</v>
      </c>
      <c r="C61" s="4">
        <v>0.66874813629999996</v>
      </c>
    </row>
    <row r="62" spans="1:3" ht="15" customHeight="1" x14ac:dyDescent="0.25">
      <c r="A62" s="4">
        <v>803</v>
      </c>
      <c r="B62" s="4">
        <v>-1.5120722646</v>
      </c>
      <c r="C62" s="4">
        <v>0.26410658650000002</v>
      </c>
    </row>
    <row r="63" spans="1:3" ht="15" customHeight="1" x14ac:dyDescent="0.25">
      <c r="A63" s="4">
        <v>804</v>
      </c>
      <c r="B63" s="4">
        <v>0.96126868870000004</v>
      </c>
      <c r="C63" s="4">
        <v>0.26410658650000002</v>
      </c>
    </row>
    <row r="64" spans="1:3" ht="15" customHeight="1" x14ac:dyDescent="0.25">
      <c r="A64" s="4">
        <v>805</v>
      </c>
      <c r="B64" s="4">
        <v>-3.4522173239999998</v>
      </c>
      <c r="C64" s="4">
        <v>0.26410658650000002</v>
      </c>
    </row>
    <row r="65" spans="1:3" ht="15" customHeight="1" x14ac:dyDescent="0.25">
      <c r="A65" s="4">
        <v>806</v>
      </c>
      <c r="B65" s="4">
        <v>-2.6335036287000002</v>
      </c>
      <c r="C65" s="4">
        <v>0.2346781101</v>
      </c>
    </row>
    <row r="66" spans="1:3" ht="15" customHeight="1" x14ac:dyDescent="0.25">
      <c r="A66" s="4">
        <v>807</v>
      </c>
      <c r="B66" s="4">
        <v>-0.44568047669999999</v>
      </c>
      <c r="C66" s="4">
        <v>0.2346781101</v>
      </c>
    </row>
    <row r="67" spans="1:3" ht="15" customHeight="1" x14ac:dyDescent="0.25">
      <c r="A67" s="4">
        <v>808</v>
      </c>
      <c r="B67" s="4">
        <v>-0.1808025164</v>
      </c>
      <c r="C67" s="4">
        <v>0.2346781101</v>
      </c>
    </row>
    <row r="68" spans="1:3" ht="15" customHeight="1" x14ac:dyDescent="0.25">
      <c r="A68" s="4">
        <v>809</v>
      </c>
      <c r="B68" s="4">
        <v>-1.8285498275000001</v>
      </c>
      <c r="C68" s="4">
        <v>-0.28767734509999998</v>
      </c>
    </row>
    <row r="69" spans="1:3" ht="15" customHeight="1" x14ac:dyDescent="0.25">
      <c r="A69" s="4">
        <v>810</v>
      </c>
      <c r="B69" s="4">
        <v>-0.2014423575</v>
      </c>
      <c r="C69" s="4">
        <v>-0.28767734509999998</v>
      </c>
    </row>
    <row r="70" spans="1:3" ht="15" customHeight="1" x14ac:dyDescent="0.25">
      <c r="A70" s="4">
        <v>811</v>
      </c>
      <c r="B70" s="4">
        <v>-1.0270359998</v>
      </c>
      <c r="C70" s="4">
        <v>-0.28767734509999998</v>
      </c>
    </row>
    <row r="71" spans="1:3" ht="15" customHeight="1" x14ac:dyDescent="0.25">
      <c r="A71" s="4">
        <v>812</v>
      </c>
      <c r="B71" s="4">
        <v>0.32143361590000002</v>
      </c>
      <c r="C71" s="4">
        <v>-0.28767734509999998</v>
      </c>
    </row>
    <row r="72" spans="1:3" ht="15" customHeight="1" x14ac:dyDescent="0.25">
      <c r="A72" s="4">
        <v>813</v>
      </c>
      <c r="B72" s="4">
        <v>-1.0407958937999999</v>
      </c>
      <c r="C72" s="4">
        <v>0.84531899440000002</v>
      </c>
    </row>
    <row r="73" spans="1:3" ht="15" customHeight="1" x14ac:dyDescent="0.25">
      <c r="A73" s="4">
        <v>814</v>
      </c>
      <c r="B73" s="4">
        <v>3.0011729798000002</v>
      </c>
      <c r="C73" s="4">
        <v>0.84531899440000002</v>
      </c>
    </row>
    <row r="74" spans="1:3" ht="15" customHeight="1" x14ac:dyDescent="0.25">
      <c r="A74" s="4">
        <v>815</v>
      </c>
      <c r="B74" s="4">
        <v>-1.0579957614</v>
      </c>
      <c r="C74" s="4">
        <v>-0.35389141689999998</v>
      </c>
    </row>
    <row r="75" spans="1:3" ht="15" customHeight="1" x14ac:dyDescent="0.25">
      <c r="A75" s="4">
        <v>816</v>
      </c>
      <c r="B75" s="4">
        <v>-1.0683156818999999</v>
      </c>
      <c r="C75" s="4">
        <v>-0.35389141689999998</v>
      </c>
    </row>
    <row r="76" spans="1:3" ht="15" customHeight="1" x14ac:dyDescent="0.25">
      <c r="A76" s="4">
        <v>817</v>
      </c>
      <c r="B76" s="4">
        <v>0.26639403979999998</v>
      </c>
      <c r="C76" s="4">
        <v>-0.35389141689999998</v>
      </c>
    </row>
    <row r="77" spans="1:3" ht="15" customHeight="1" x14ac:dyDescent="0.25">
      <c r="A77" s="4">
        <v>818</v>
      </c>
      <c r="B77" s="4">
        <v>1.5976637879</v>
      </c>
      <c r="C77" s="4">
        <v>-0.35389141689999998</v>
      </c>
    </row>
    <row r="78" spans="1:3" ht="15" customHeight="1" x14ac:dyDescent="0.25">
      <c r="A78" s="4">
        <v>819</v>
      </c>
      <c r="B78" s="4">
        <v>0.24575419870000001</v>
      </c>
      <c r="C78" s="4">
        <v>-0.1920347969</v>
      </c>
    </row>
    <row r="79" spans="1:3" ht="15" customHeight="1" x14ac:dyDescent="0.25">
      <c r="A79" s="4">
        <v>820</v>
      </c>
      <c r="B79" s="4">
        <v>1.5667040264000001</v>
      </c>
      <c r="C79" s="4">
        <v>-0.1920347969</v>
      </c>
    </row>
    <row r="80" spans="1:3" ht="15" customHeight="1" x14ac:dyDescent="0.25">
      <c r="A80" s="4">
        <v>821</v>
      </c>
      <c r="B80" s="4">
        <v>0.22167438419999999</v>
      </c>
      <c r="C80" s="4">
        <v>1.5001025932000001</v>
      </c>
    </row>
    <row r="81" spans="1:3" ht="15" customHeight="1" x14ac:dyDescent="0.25">
      <c r="A81" s="4">
        <v>822</v>
      </c>
      <c r="B81" s="4">
        <v>1.5391842383000001</v>
      </c>
      <c r="C81" s="4">
        <v>1.5001025932000001</v>
      </c>
    </row>
    <row r="82" spans="1:3" ht="15" customHeight="1" x14ac:dyDescent="0.25">
      <c r="A82" s="4">
        <v>823</v>
      </c>
      <c r="B82" s="4">
        <v>-1.1267952316000001</v>
      </c>
      <c r="C82" s="4">
        <v>0.48482015909999998</v>
      </c>
    </row>
    <row r="83" spans="1:3" ht="15" customHeight="1" x14ac:dyDescent="0.25">
      <c r="A83" s="4">
        <v>824</v>
      </c>
      <c r="B83" s="4">
        <v>1.5116644502000001</v>
      </c>
      <c r="C83" s="4">
        <v>0.48482015909999998</v>
      </c>
    </row>
    <row r="84" spans="1:3" ht="15" customHeight="1" x14ac:dyDescent="0.25">
      <c r="A84" s="4">
        <v>825</v>
      </c>
      <c r="B84" s="4">
        <v>0.17695472849999999</v>
      </c>
      <c r="C84" s="4">
        <v>0.48482015909999998</v>
      </c>
    </row>
    <row r="85" spans="1:3" ht="15" customHeight="1" x14ac:dyDescent="0.25">
      <c r="A85" s="4">
        <v>826</v>
      </c>
      <c r="B85" s="4">
        <v>-1.1508750460999999</v>
      </c>
      <c r="C85" s="4">
        <v>-0.39803413139999999</v>
      </c>
    </row>
    <row r="86" spans="1:3" ht="15" customHeight="1" x14ac:dyDescent="0.25">
      <c r="A86" s="4">
        <v>827</v>
      </c>
      <c r="B86" s="4">
        <v>1.4703847681</v>
      </c>
      <c r="C86" s="4">
        <v>-0.39803413139999999</v>
      </c>
    </row>
    <row r="87" spans="1:3" ht="15" customHeight="1" x14ac:dyDescent="0.25">
      <c r="A87" s="4">
        <v>828</v>
      </c>
      <c r="B87" s="4">
        <v>-1.1680749136999999</v>
      </c>
      <c r="C87" s="4">
        <v>-0.39803413139999999</v>
      </c>
    </row>
    <row r="88" spans="1:3" ht="15" customHeight="1" x14ac:dyDescent="0.25">
      <c r="A88" s="4">
        <v>829</v>
      </c>
      <c r="B88" s="4">
        <v>1.44286498</v>
      </c>
      <c r="C88" s="4">
        <v>-0.39803413139999999</v>
      </c>
    </row>
    <row r="89" spans="1:3" ht="15" customHeight="1" x14ac:dyDescent="0.25">
      <c r="A89" s="4">
        <v>830</v>
      </c>
      <c r="B89" s="4">
        <v>1.4291050860000001</v>
      </c>
      <c r="C89" s="4">
        <v>-0.36124853600000001</v>
      </c>
    </row>
    <row r="90" spans="1:3" ht="15" customHeight="1" x14ac:dyDescent="0.25">
      <c r="A90" s="4">
        <v>831</v>
      </c>
      <c r="B90" s="4">
        <v>0.11159523189999999</v>
      </c>
      <c r="C90" s="4">
        <v>-1.4501021609</v>
      </c>
    </row>
    <row r="91" spans="1:3" ht="15" customHeight="1" x14ac:dyDescent="0.25">
      <c r="A91" s="4">
        <v>832</v>
      </c>
      <c r="B91" s="4">
        <v>-1.2024746488</v>
      </c>
      <c r="C91" s="4">
        <v>-1.4501021609</v>
      </c>
    </row>
    <row r="92" spans="1:3" ht="15" customHeight="1" x14ac:dyDescent="0.25">
      <c r="A92" s="4">
        <v>833</v>
      </c>
      <c r="B92" s="4">
        <v>1.3878254039</v>
      </c>
      <c r="C92" s="4">
        <v>-1.4501021609</v>
      </c>
    </row>
    <row r="93" spans="1:3" ht="15" customHeight="1" x14ac:dyDescent="0.25">
      <c r="A93" s="4">
        <v>834</v>
      </c>
      <c r="B93" s="4">
        <v>-1.2162345428000001</v>
      </c>
      <c r="C93" s="4">
        <v>-8.1678010600000003E-2</v>
      </c>
    </row>
    <row r="94" spans="1:3" ht="15" customHeight="1" x14ac:dyDescent="0.25">
      <c r="A94" s="4">
        <v>835</v>
      </c>
      <c r="B94" s="4">
        <v>1.3603056158</v>
      </c>
      <c r="C94" s="4">
        <v>-8.1678010600000003E-2</v>
      </c>
    </row>
    <row r="95" spans="1:3" ht="15" customHeight="1" x14ac:dyDescent="0.25">
      <c r="A95" s="4">
        <v>836</v>
      </c>
      <c r="B95" s="4">
        <v>-1.2334344102999999</v>
      </c>
      <c r="C95" s="4">
        <v>-8.1678010600000003E-2</v>
      </c>
    </row>
    <row r="96" spans="1:3" ht="15" customHeight="1" x14ac:dyDescent="0.25">
      <c r="A96" s="4">
        <v>837</v>
      </c>
      <c r="B96" s="4">
        <v>-1.2437543309000001</v>
      </c>
      <c r="C96" s="4">
        <v>4.3393013899999999E-2</v>
      </c>
    </row>
    <row r="97" spans="1:3" ht="15" customHeight="1" x14ac:dyDescent="0.25">
      <c r="A97" s="4">
        <v>838</v>
      </c>
      <c r="B97" s="4">
        <v>3.24758411E-2</v>
      </c>
      <c r="C97" s="4">
        <v>4.3393013899999999E-2</v>
      </c>
    </row>
    <row r="98" spans="1:3" ht="15" customHeight="1" x14ac:dyDescent="0.25">
      <c r="A98" s="4">
        <v>839</v>
      </c>
      <c r="B98" s="4">
        <v>1.3052660396</v>
      </c>
      <c r="C98" s="4">
        <v>4.3393013899999999E-2</v>
      </c>
    </row>
    <row r="99" spans="1:3" ht="15" customHeight="1" x14ac:dyDescent="0.25">
      <c r="A99" s="4">
        <v>840</v>
      </c>
      <c r="B99" s="4">
        <v>1.2915061456000001</v>
      </c>
      <c r="C99" s="4">
        <v>4.3393013899999999E-2</v>
      </c>
    </row>
    <row r="100" spans="1:3" ht="15" customHeight="1" x14ac:dyDescent="0.25">
      <c r="A100" s="4">
        <v>841</v>
      </c>
      <c r="B100" s="4">
        <v>1.5160796E-3</v>
      </c>
      <c r="C100" s="4">
        <v>-1.2661741837</v>
      </c>
    </row>
    <row r="101" spans="1:3" ht="15" customHeight="1" x14ac:dyDescent="0.25">
      <c r="A101" s="4">
        <v>842</v>
      </c>
      <c r="B101" s="4">
        <v>-1.285034013</v>
      </c>
      <c r="C101" s="4">
        <v>-1.2661741837</v>
      </c>
    </row>
    <row r="102" spans="1:3" ht="15" customHeight="1" x14ac:dyDescent="0.25">
      <c r="A102" s="4">
        <v>843</v>
      </c>
      <c r="B102" s="4">
        <v>-2.2563735000000001E-2</v>
      </c>
      <c r="C102" s="4">
        <v>-1.2661741837</v>
      </c>
    </row>
    <row r="103" spans="1:3" ht="15" customHeight="1" x14ac:dyDescent="0.25">
      <c r="A103" s="4">
        <v>844</v>
      </c>
      <c r="B103" s="4">
        <v>-3.2883655499999997E-2</v>
      </c>
      <c r="C103" s="4">
        <v>-0.1773205588</v>
      </c>
    </row>
    <row r="104" spans="1:3" ht="15" customHeight="1" x14ac:dyDescent="0.25">
      <c r="A104" s="4">
        <v>845</v>
      </c>
      <c r="B104" s="4">
        <v>-1.3091138276000001</v>
      </c>
      <c r="C104" s="4">
        <v>-0.1773205588</v>
      </c>
    </row>
    <row r="105" spans="1:3" ht="15" customHeight="1" x14ac:dyDescent="0.25">
      <c r="A105" s="4">
        <v>846</v>
      </c>
      <c r="B105" s="4">
        <v>-1.3159937746000001</v>
      </c>
      <c r="C105" s="4">
        <v>-0.1773205588</v>
      </c>
    </row>
    <row r="106" spans="1:3" ht="15" customHeight="1" x14ac:dyDescent="0.25">
      <c r="A106" s="4">
        <v>847</v>
      </c>
      <c r="B106" s="4">
        <v>-1.3228737215999999</v>
      </c>
      <c r="C106" s="4">
        <v>-0.2656059878</v>
      </c>
    </row>
    <row r="107" spans="1:3" ht="15" customHeight="1" x14ac:dyDescent="0.25">
      <c r="A107" s="4">
        <v>848</v>
      </c>
      <c r="B107" s="4">
        <v>-1.3331936420999999</v>
      </c>
      <c r="C107" s="4">
        <v>-0.2656059878</v>
      </c>
    </row>
    <row r="108" spans="1:3" ht="15" customHeight="1" x14ac:dyDescent="0.25">
      <c r="A108" s="4">
        <v>849</v>
      </c>
      <c r="B108" s="4">
        <v>-8.4483258199999994E-2</v>
      </c>
      <c r="C108" s="4">
        <v>-0.2656059878</v>
      </c>
    </row>
    <row r="109" spans="1:3" ht="15" customHeight="1" x14ac:dyDescent="0.25">
      <c r="A109" s="4">
        <v>850</v>
      </c>
      <c r="B109" s="4">
        <v>-9.8243152200000003E-2</v>
      </c>
      <c r="C109" s="4">
        <v>-0.43481972679999997</v>
      </c>
    </row>
    <row r="110" spans="1:3" ht="15" customHeight="1" x14ac:dyDescent="0.25">
      <c r="A110" s="4">
        <v>851</v>
      </c>
      <c r="B110" s="4">
        <v>-0.1085630727</v>
      </c>
      <c r="C110" s="4">
        <v>-0.43481972679999997</v>
      </c>
    </row>
    <row r="111" spans="1:3" ht="15" customHeight="1" x14ac:dyDescent="0.25">
      <c r="A111" s="4">
        <v>852</v>
      </c>
      <c r="B111" s="4">
        <v>-0.1188829933</v>
      </c>
      <c r="C111" s="4">
        <v>-0.43481972679999997</v>
      </c>
    </row>
    <row r="112" spans="1:3" ht="15" customHeight="1" x14ac:dyDescent="0.25">
      <c r="A112" s="4">
        <v>853</v>
      </c>
      <c r="B112" s="4">
        <v>1.1160674965999999</v>
      </c>
      <c r="C112" s="4">
        <v>-0.43481972679999997</v>
      </c>
    </row>
    <row r="113" spans="1:4" ht="15" customHeight="1" x14ac:dyDescent="0.25">
      <c r="A113" s="4">
        <v>854</v>
      </c>
      <c r="B113" s="4">
        <v>2.3441380395000002</v>
      </c>
      <c r="C113" s="4">
        <v>-0.86888975300000004</v>
      </c>
    </row>
    <row r="114" spans="1:4" ht="15" customHeight="1" x14ac:dyDescent="0.25">
      <c r="A114" s="4">
        <v>855</v>
      </c>
      <c r="B114" s="4">
        <v>-0.14984275490000001</v>
      </c>
      <c r="C114" s="4">
        <v>0.1316784429</v>
      </c>
    </row>
    <row r="115" spans="1:4" ht="15" customHeight="1" x14ac:dyDescent="0.25">
      <c r="A115" s="4">
        <v>856</v>
      </c>
      <c r="B115" s="4">
        <v>-0.16016267540000001</v>
      </c>
      <c r="C115" s="4">
        <v>0.1316784429</v>
      </c>
    </row>
    <row r="116" spans="1:4" ht="15" customHeight="1" x14ac:dyDescent="0.25">
      <c r="A116" s="4">
        <v>857</v>
      </c>
      <c r="B116" s="4">
        <v>-1.4019931123</v>
      </c>
      <c r="C116" s="4">
        <v>0.1316784429</v>
      </c>
      <c r="D116" s="4">
        <v>0.5972332481</v>
      </c>
    </row>
    <row r="117" spans="1:4" ht="15" customHeight="1" x14ac:dyDescent="0.25">
      <c r="A117" s="4">
        <v>858</v>
      </c>
      <c r="B117" s="4">
        <v>-0.1808025164</v>
      </c>
      <c r="C117" s="4">
        <v>0.47010592089999997</v>
      </c>
      <c r="D117" s="4">
        <v>0.47001061560000001</v>
      </c>
    </row>
    <row r="118" spans="1:4" ht="15" customHeight="1" x14ac:dyDescent="0.25">
      <c r="A118" s="4">
        <v>859</v>
      </c>
      <c r="B118" s="4">
        <v>1.0369481059000001</v>
      </c>
      <c r="C118" s="4">
        <v>0.47010592089999997</v>
      </c>
      <c r="D118" s="4">
        <v>0.30083389840000002</v>
      </c>
    </row>
    <row r="119" spans="1:4" ht="15" customHeight="1" x14ac:dyDescent="0.25">
      <c r="A119" s="4">
        <v>860</v>
      </c>
      <c r="B119" s="4">
        <v>-1.4260729269000001</v>
      </c>
      <c r="C119" s="4">
        <v>9.4892847500000002E-2</v>
      </c>
      <c r="D119" s="4">
        <v>0.10589160540000001</v>
      </c>
    </row>
    <row r="120" spans="1:4" ht="15" customHeight="1" x14ac:dyDescent="0.25">
      <c r="A120" s="4">
        <v>861</v>
      </c>
      <c r="B120" s="4">
        <v>-1.4329528738999999</v>
      </c>
      <c r="C120" s="4">
        <v>9.4892847500000002E-2</v>
      </c>
      <c r="D120" s="4">
        <v>-9.8600547400000002E-2</v>
      </c>
    </row>
    <row r="121" spans="1:4" ht="15" customHeight="1" x14ac:dyDescent="0.25">
      <c r="A121" s="4">
        <v>862</v>
      </c>
      <c r="B121" s="4">
        <v>-0.46632031769999999</v>
      </c>
      <c r="C121" s="4">
        <v>-0.64081906129999999</v>
      </c>
      <c r="D121" s="4">
        <v>-0.3143294297</v>
      </c>
    </row>
    <row r="122" spans="1:4" ht="15" customHeight="1" x14ac:dyDescent="0.25">
      <c r="A122" s="4">
        <v>863</v>
      </c>
      <c r="B122" s="4">
        <v>-1.4501527413999999</v>
      </c>
      <c r="C122" s="4">
        <v>-0.64081906129999999</v>
      </c>
      <c r="D122" s="4">
        <v>-0.56689737200000001</v>
      </c>
    </row>
    <row r="123" spans="1:4" ht="15" customHeight="1" x14ac:dyDescent="0.25">
      <c r="A123" s="4">
        <v>864</v>
      </c>
      <c r="B123" s="4">
        <v>2.1893392316</v>
      </c>
      <c r="C123" s="4">
        <v>-0.64081906129999999</v>
      </c>
      <c r="D123" s="4">
        <v>-0.88198832739999999</v>
      </c>
    </row>
    <row r="124" spans="1:4" ht="15" customHeight="1" x14ac:dyDescent="0.25">
      <c r="A124" s="4">
        <v>865</v>
      </c>
      <c r="B124" s="4">
        <v>-0.24960198659999999</v>
      </c>
      <c r="C124" s="4">
        <v>-0.61874770400000001</v>
      </c>
      <c r="D124" s="4">
        <v>-1.2447197511999999</v>
      </c>
    </row>
    <row r="125" spans="1:4" ht="15" customHeight="1" x14ac:dyDescent="0.25">
      <c r="A125" s="4">
        <v>866</v>
      </c>
      <c r="B125" s="4">
        <v>-0.25992190720000002</v>
      </c>
      <c r="C125" s="4">
        <v>-0.61874770400000001</v>
      </c>
      <c r="D125" s="4">
        <v>-1.5725166453999999</v>
      </c>
    </row>
    <row r="126" spans="1:4" ht="15" customHeight="1" x14ac:dyDescent="0.25">
      <c r="A126" s="4">
        <v>867</v>
      </c>
      <c r="B126" s="4">
        <v>-0.27024182769999999</v>
      </c>
      <c r="C126" s="4">
        <v>-1.1999601119000001</v>
      </c>
      <c r="D126" s="4">
        <v>-1.7828856349</v>
      </c>
    </row>
    <row r="127" spans="1:4" ht="15" customHeight="1" x14ac:dyDescent="0.25">
      <c r="A127" s="4">
        <v>868</v>
      </c>
      <c r="B127" s="4">
        <v>-0.28056174820000002</v>
      </c>
      <c r="C127" s="4">
        <v>-1.1999601119000001</v>
      </c>
      <c r="D127" s="4">
        <v>-1.8366206005000001</v>
      </c>
    </row>
    <row r="128" spans="1:4" ht="15" customHeight="1" x14ac:dyDescent="0.25">
      <c r="A128" s="4">
        <v>869</v>
      </c>
      <c r="B128" s="4">
        <v>-0.29088166879999999</v>
      </c>
      <c r="C128" s="4">
        <v>-0.79531856209999996</v>
      </c>
      <c r="D128" s="4">
        <v>-1.7678942597</v>
      </c>
    </row>
    <row r="129" spans="1:4" ht="15" customHeight="1" x14ac:dyDescent="0.25">
      <c r="A129" s="4">
        <v>870</v>
      </c>
      <c r="B129" s="4">
        <v>-0.30120158930000002</v>
      </c>
      <c r="C129" s="4">
        <v>-0.79531856209999996</v>
      </c>
      <c r="D129" s="4">
        <v>-1.6107977069999999</v>
      </c>
    </row>
    <row r="130" spans="1:4" ht="15" customHeight="1" x14ac:dyDescent="0.25">
      <c r="A130" s="4">
        <v>871</v>
      </c>
      <c r="B130" s="4">
        <v>0.88902924500000002</v>
      </c>
      <c r="C130" s="4">
        <v>0.74967644629999997</v>
      </c>
      <c r="D130" s="4">
        <v>-1.3981704884999999</v>
      </c>
    </row>
    <row r="131" spans="1:4" ht="15" customHeight="1" x14ac:dyDescent="0.25">
      <c r="A131" s="4">
        <v>872</v>
      </c>
      <c r="B131" s="4">
        <v>-0.31840145679999998</v>
      </c>
      <c r="C131" s="4">
        <v>0.74967644629999997</v>
      </c>
      <c r="D131" s="4">
        <v>-1.1698717054000001</v>
      </c>
    </row>
    <row r="132" spans="1:4" ht="15" customHeight="1" x14ac:dyDescent="0.25">
      <c r="A132" s="4">
        <v>873</v>
      </c>
      <c r="B132" s="4">
        <v>-1.5223921851</v>
      </c>
      <c r="C132" s="4">
        <v>0.74967644629999997</v>
      </c>
      <c r="D132" s="4">
        <v>-0.96567883600000004</v>
      </c>
    </row>
    <row r="133" spans="1:4" ht="15" customHeight="1" x14ac:dyDescent="0.25">
      <c r="A133" s="4">
        <v>874</v>
      </c>
      <c r="B133" s="4">
        <v>-1.5292721322</v>
      </c>
      <c r="C133" s="4">
        <v>0.31560642010000001</v>
      </c>
      <c r="D133" s="4">
        <v>-0.80776605589999995</v>
      </c>
    </row>
    <row r="134" spans="1:4" ht="15" customHeight="1" x14ac:dyDescent="0.25">
      <c r="A134" s="4">
        <v>875</v>
      </c>
      <c r="B134" s="4">
        <v>-0.34936121840000001</v>
      </c>
      <c r="C134" s="4">
        <v>0.31560642010000001</v>
      </c>
      <c r="D134" s="4">
        <v>-0.67382315169999996</v>
      </c>
    </row>
    <row r="135" spans="1:4" ht="15" customHeight="1" x14ac:dyDescent="0.25">
      <c r="A135" s="4">
        <v>876</v>
      </c>
      <c r="B135" s="4">
        <v>-2.7298228870000001</v>
      </c>
      <c r="C135" s="4">
        <v>0.31560642010000001</v>
      </c>
      <c r="D135" s="4">
        <v>-0.54137666419999997</v>
      </c>
    </row>
    <row r="136" spans="1:4" ht="15" customHeight="1" x14ac:dyDescent="0.25">
      <c r="A136" s="4">
        <v>877</v>
      </c>
      <c r="B136" s="4">
        <v>-0.36656108599999998</v>
      </c>
      <c r="C136" s="4">
        <v>0.27146370559999999</v>
      </c>
      <c r="D136" s="4">
        <v>-0.39012974070000001</v>
      </c>
    </row>
    <row r="137" spans="1:4" ht="15" customHeight="1" x14ac:dyDescent="0.25">
      <c r="A137" s="4">
        <v>878</v>
      </c>
      <c r="B137" s="4">
        <v>0.80646988080000004</v>
      </c>
      <c r="C137" s="4">
        <v>0.27146370559999999</v>
      </c>
      <c r="D137" s="4">
        <v>-0.19834352659999999</v>
      </c>
    </row>
    <row r="138" spans="1:4" ht="15" customHeight="1" x14ac:dyDescent="0.25">
      <c r="A138" s="4">
        <v>879</v>
      </c>
      <c r="B138" s="4">
        <v>-1.5636718673000001</v>
      </c>
      <c r="C138" s="4">
        <v>-0.89831822930000005</v>
      </c>
      <c r="D138" s="4">
        <v>5.55847945E-2</v>
      </c>
    </row>
    <row r="139" spans="1:4" ht="15" customHeight="1" x14ac:dyDescent="0.25">
      <c r="A139" s="4">
        <v>880</v>
      </c>
      <c r="B139" s="4">
        <v>-1.5705518142999999</v>
      </c>
      <c r="C139" s="4">
        <v>-0.89831822930000005</v>
      </c>
      <c r="D139" s="4">
        <v>0.37554590640000002</v>
      </c>
    </row>
    <row r="140" spans="1:4" ht="15" customHeight="1" x14ac:dyDescent="0.25">
      <c r="A140" s="4">
        <v>881</v>
      </c>
      <c r="B140" s="4">
        <v>0.77207014569999999</v>
      </c>
      <c r="C140" s="4">
        <v>-0.1773205588</v>
      </c>
      <c r="D140" s="4">
        <v>0.67442114559999999</v>
      </c>
    </row>
    <row r="141" spans="1:4" ht="15" customHeight="1" x14ac:dyDescent="0.25">
      <c r="A141" s="4">
        <v>882</v>
      </c>
      <c r="B141" s="4">
        <v>-0.4112807416</v>
      </c>
      <c r="C141" s="4">
        <v>-0.1773205588</v>
      </c>
      <c r="D141" s="4">
        <v>0.86506464139999995</v>
      </c>
    </row>
    <row r="142" spans="1:4" ht="15" customHeight="1" x14ac:dyDescent="0.25">
      <c r="A142" s="4">
        <v>883</v>
      </c>
      <c r="B142" s="4">
        <v>-0.42160066210000002</v>
      </c>
      <c r="C142" s="4">
        <v>-0.38331989319999998</v>
      </c>
      <c r="D142" s="4">
        <v>0.88410994570000001</v>
      </c>
    </row>
    <row r="143" spans="1:4" ht="15" customHeight="1" x14ac:dyDescent="0.25">
      <c r="A143" s="4">
        <v>884</v>
      </c>
      <c r="B143" s="4">
        <v>-0.42848060910000002</v>
      </c>
      <c r="C143" s="4">
        <v>-0.38331989319999998</v>
      </c>
      <c r="D143" s="4">
        <v>0.80012015380000001</v>
      </c>
    </row>
    <row r="144" spans="1:4" ht="15" customHeight="1" x14ac:dyDescent="0.25">
      <c r="A144" s="4">
        <v>885</v>
      </c>
      <c r="B144" s="4">
        <v>-0.4388005297</v>
      </c>
      <c r="C144" s="4">
        <v>-0.38331989319999998</v>
      </c>
      <c r="D144" s="4">
        <v>0.68179439909999995</v>
      </c>
    </row>
    <row r="145" spans="1:4" ht="15" customHeight="1" x14ac:dyDescent="0.25">
      <c r="A145" s="4">
        <v>886</v>
      </c>
      <c r="B145" s="4">
        <v>0.71703056949999999</v>
      </c>
      <c r="C145" s="4">
        <v>-0.61139058489999998</v>
      </c>
      <c r="D145" s="4">
        <v>0.58686716110000003</v>
      </c>
    </row>
    <row r="146" spans="1:4" ht="15" customHeight="1" x14ac:dyDescent="0.25">
      <c r="A146" s="4">
        <v>887</v>
      </c>
      <c r="B146" s="4">
        <v>-1.6187114434000001</v>
      </c>
      <c r="C146" s="4">
        <v>-0.61139058489999998</v>
      </c>
      <c r="D146" s="4">
        <v>0.50393846480000004</v>
      </c>
    </row>
    <row r="147" spans="1:4" ht="15" customHeight="1" x14ac:dyDescent="0.25">
      <c r="A147" s="4">
        <v>888</v>
      </c>
      <c r="B147" s="4">
        <v>1.8556618011999999</v>
      </c>
      <c r="C147" s="4">
        <v>-0.97188942020000002</v>
      </c>
      <c r="D147" s="4">
        <v>0.42155392000000003</v>
      </c>
    </row>
    <row r="148" spans="1:4" ht="15" customHeight="1" x14ac:dyDescent="0.25">
      <c r="A148" s="4">
        <v>889</v>
      </c>
      <c r="B148" s="4">
        <v>1.8419019071</v>
      </c>
      <c r="C148" s="4">
        <v>0.49217727820000001</v>
      </c>
      <c r="D148" s="4">
        <v>0.33016366699999999</v>
      </c>
    </row>
    <row r="149" spans="1:4" ht="15" customHeight="1" x14ac:dyDescent="0.25">
      <c r="A149" s="4">
        <v>890</v>
      </c>
      <c r="B149" s="4">
        <v>-1.6359113110000001</v>
      </c>
      <c r="C149" s="4">
        <v>8.0178609299999995E-2</v>
      </c>
      <c r="D149" s="4">
        <v>0.25972324879999997</v>
      </c>
    </row>
    <row r="150" spans="1:4" ht="15" customHeight="1" x14ac:dyDescent="0.25">
      <c r="A150" s="4">
        <v>891</v>
      </c>
      <c r="B150" s="4">
        <v>-0.49040013230000001</v>
      </c>
      <c r="C150" s="4">
        <v>8.0178609299999995E-2</v>
      </c>
      <c r="D150" s="4">
        <v>0.2402698308</v>
      </c>
    </row>
    <row r="151" spans="1:4" ht="15" customHeight="1" x14ac:dyDescent="0.25">
      <c r="A151" s="4">
        <v>892</v>
      </c>
      <c r="B151" s="4">
        <v>0.65167107280000003</v>
      </c>
      <c r="C151" s="4">
        <v>8.0178609299999995E-2</v>
      </c>
      <c r="D151" s="4">
        <v>0.30039857720000002</v>
      </c>
    </row>
    <row r="152" spans="1:4" ht="15" customHeight="1" x14ac:dyDescent="0.25">
      <c r="A152" s="4">
        <v>893</v>
      </c>
      <c r="B152" s="4">
        <v>-0.50759999980000003</v>
      </c>
      <c r="C152" s="4">
        <v>-0.83210415760000001</v>
      </c>
      <c r="D152" s="4">
        <v>0.38150436580000002</v>
      </c>
    </row>
    <row r="153" spans="1:4" ht="15" customHeight="1" x14ac:dyDescent="0.25">
      <c r="A153" s="4">
        <v>894</v>
      </c>
      <c r="B153" s="4">
        <v>-1.6634310990000001</v>
      </c>
      <c r="C153" s="4">
        <v>-1.0013178966</v>
      </c>
      <c r="D153" s="4">
        <v>0.42441071559999999</v>
      </c>
    </row>
    <row r="154" spans="1:4" ht="15" customHeight="1" x14ac:dyDescent="0.25">
      <c r="A154" s="4">
        <v>895</v>
      </c>
      <c r="B154" s="4">
        <v>0.62071131130000001</v>
      </c>
      <c r="C154" s="4">
        <v>-1.0013178966</v>
      </c>
      <c r="D154" s="4">
        <v>0.37045808940000002</v>
      </c>
    </row>
    <row r="155" spans="1:4" ht="15" customHeight="1" x14ac:dyDescent="0.25">
      <c r="A155" s="4">
        <v>896</v>
      </c>
      <c r="B155" s="4">
        <v>1.7524625959</v>
      </c>
      <c r="C155" s="4">
        <v>-0.3465342978</v>
      </c>
      <c r="D155" s="4">
        <v>0.26720533260000001</v>
      </c>
    </row>
    <row r="156" spans="1:4" ht="15" customHeight="1" x14ac:dyDescent="0.25">
      <c r="A156" s="4">
        <v>897</v>
      </c>
      <c r="B156" s="4">
        <v>-0.53855976139999995</v>
      </c>
      <c r="C156" s="4">
        <v>-1.2514599454999999</v>
      </c>
      <c r="D156" s="4">
        <v>0.16449672739999999</v>
      </c>
    </row>
    <row r="157" spans="1:4" ht="15" customHeight="1" x14ac:dyDescent="0.25">
      <c r="A157" s="4">
        <v>898</v>
      </c>
      <c r="B157" s="4">
        <v>-0.54887968200000004</v>
      </c>
      <c r="C157" s="4">
        <v>-1.2514599454999999</v>
      </c>
      <c r="D157" s="4">
        <v>0.1120949331</v>
      </c>
    </row>
    <row r="158" spans="1:4" ht="15" customHeight="1" x14ac:dyDescent="0.25">
      <c r="A158" s="4">
        <v>899</v>
      </c>
      <c r="B158" s="4">
        <v>-1.6909508871000001</v>
      </c>
      <c r="C158" s="4">
        <v>-1.2514599454999999</v>
      </c>
      <c r="D158" s="4">
        <v>0.1071159464</v>
      </c>
    </row>
    <row r="159" spans="1:4" ht="15" customHeight="1" x14ac:dyDescent="0.25">
      <c r="A159" s="4">
        <v>900</v>
      </c>
      <c r="B159" s="4">
        <v>-1.6978308340999999</v>
      </c>
      <c r="C159" s="4">
        <v>-1.2661741837</v>
      </c>
      <c r="D159" s="4">
        <v>0.14520655490000001</v>
      </c>
    </row>
    <row r="160" spans="1:4" ht="15" customHeight="1" x14ac:dyDescent="0.25">
      <c r="A160" s="4">
        <v>901</v>
      </c>
      <c r="B160" s="4">
        <v>-0.5729594965</v>
      </c>
      <c r="C160" s="4">
        <v>-1.2661741837</v>
      </c>
      <c r="D160" s="4">
        <v>0.2220407539</v>
      </c>
    </row>
    <row r="161" spans="1:4" ht="15" customHeight="1" x14ac:dyDescent="0.25">
      <c r="A161" s="4">
        <v>902</v>
      </c>
      <c r="B161" s="4">
        <v>-1.7115907282</v>
      </c>
      <c r="C161" s="4">
        <v>-0.40539125050000002</v>
      </c>
      <c r="D161" s="4">
        <v>0.32714362590000001</v>
      </c>
    </row>
    <row r="162" spans="1:4" ht="15" customHeight="1" x14ac:dyDescent="0.25">
      <c r="A162" s="4">
        <v>903</v>
      </c>
      <c r="B162" s="4">
        <v>-1.7150307016999999</v>
      </c>
      <c r="C162" s="4">
        <v>-0.40539125050000002</v>
      </c>
      <c r="D162" s="4">
        <v>0.44851662930000002</v>
      </c>
    </row>
    <row r="163" spans="1:4" ht="15" customHeight="1" x14ac:dyDescent="0.25">
      <c r="A163" s="4">
        <v>904</v>
      </c>
      <c r="B163" s="4">
        <v>0.53127199999999997</v>
      </c>
      <c r="C163" s="4">
        <v>-0.40539125050000002</v>
      </c>
      <c r="D163" s="4">
        <v>0.57427005269999998</v>
      </c>
    </row>
    <row r="164" spans="1:4" ht="15" customHeight="1" x14ac:dyDescent="0.25">
      <c r="A164" s="4">
        <v>905</v>
      </c>
      <c r="B164" s="4">
        <v>-0.60391925810000002</v>
      </c>
      <c r="C164" s="4">
        <v>-1.2146743500999999</v>
      </c>
      <c r="D164" s="4">
        <v>0.69107218309999996</v>
      </c>
    </row>
    <row r="165" spans="1:4" ht="15" customHeight="1" x14ac:dyDescent="0.25">
      <c r="A165" s="4">
        <v>906</v>
      </c>
      <c r="B165" s="4">
        <v>0.51407213249999995</v>
      </c>
      <c r="C165" s="4">
        <v>-1.2146743500999999</v>
      </c>
      <c r="D165" s="4">
        <v>0.78417651340000005</v>
      </c>
    </row>
    <row r="166" spans="1:4" ht="15" customHeight="1" x14ac:dyDescent="0.25">
      <c r="A166" s="4">
        <v>907</v>
      </c>
      <c r="B166" s="4">
        <v>-0.61767915210000002</v>
      </c>
      <c r="C166" s="4">
        <v>-0.5083909177</v>
      </c>
      <c r="D166" s="4">
        <v>0.83878212149999998</v>
      </c>
    </row>
    <row r="167" spans="1:4" ht="15" customHeight="1" x14ac:dyDescent="0.25">
      <c r="A167" s="4">
        <v>908</v>
      </c>
      <c r="B167" s="4">
        <v>-0.62455909919999997</v>
      </c>
      <c r="C167" s="4">
        <v>-0.5083909177</v>
      </c>
      <c r="D167" s="4">
        <v>0.85932384260000005</v>
      </c>
    </row>
    <row r="168" spans="1:4" ht="15" customHeight="1" x14ac:dyDescent="0.25">
      <c r="A168" s="4">
        <v>909</v>
      </c>
      <c r="B168" s="4">
        <v>1.604543735</v>
      </c>
      <c r="C168" s="4">
        <v>-0.1773205588</v>
      </c>
      <c r="D168" s="4">
        <v>0.85434485589999998</v>
      </c>
    </row>
    <row r="169" spans="1:4" ht="15" customHeight="1" x14ac:dyDescent="0.25">
      <c r="A169" s="4">
        <v>910</v>
      </c>
      <c r="B169" s="4">
        <v>-1.7563103838</v>
      </c>
      <c r="C169" s="4">
        <v>-0.1773205588</v>
      </c>
      <c r="D169" s="4">
        <v>0.83233392559999997</v>
      </c>
    </row>
    <row r="170" spans="1:4" ht="15" customHeight="1" x14ac:dyDescent="0.25">
      <c r="A170" s="4">
        <v>911</v>
      </c>
      <c r="B170" s="4">
        <v>0.4659125033</v>
      </c>
      <c r="C170" s="4">
        <v>2.1321656599999999E-2</v>
      </c>
      <c r="D170" s="4">
        <v>0.78501994829999999</v>
      </c>
    </row>
    <row r="171" spans="1:4" ht="15" customHeight="1" x14ac:dyDescent="0.25">
      <c r="A171" s="4">
        <v>912</v>
      </c>
      <c r="B171" s="4">
        <v>-0.65551886079999999</v>
      </c>
      <c r="C171" s="4">
        <v>2.1321656599999999E-2</v>
      </c>
      <c r="D171" s="4">
        <v>0.69893517299999997</v>
      </c>
    </row>
    <row r="172" spans="1:4" ht="15" customHeight="1" x14ac:dyDescent="0.25">
      <c r="A172" s="4">
        <v>913</v>
      </c>
      <c r="B172" s="4">
        <v>1.5598240793</v>
      </c>
      <c r="C172" s="4">
        <v>9.4892847500000002E-2</v>
      </c>
      <c r="D172" s="4">
        <v>0.56058464119999996</v>
      </c>
    </row>
    <row r="173" spans="1:4" ht="15" customHeight="1" x14ac:dyDescent="0.25">
      <c r="A173" s="4">
        <v>914</v>
      </c>
      <c r="B173" s="4">
        <v>-0.66927875479999999</v>
      </c>
      <c r="C173" s="4">
        <v>0.44067744460000002</v>
      </c>
      <c r="D173" s="4">
        <v>0.40074012320000002</v>
      </c>
    </row>
    <row r="174" spans="1:4" ht="15" customHeight="1" x14ac:dyDescent="0.25">
      <c r="A174" s="4">
        <v>915</v>
      </c>
      <c r="B174" s="4">
        <v>0.21135446359999999</v>
      </c>
      <c r="C174" s="4">
        <v>0.44067744460000002</v>
      </c>
      <c r="D174" s="4">
        <v>0.26821201300000003</v>
      </c>
    </row>
    <row r="175" spans="1:4" ht="15" customHeight="1" x14ac:dyDescent="0.25">
      <c r="A175" s="4">
        <v>916</v>
      </c>
      <c r="B175" s="4">
        <v>1.5288643178000001</v>
      </c>
      <c r="C175" s="4">
        <v>0.9188901853</v>
      </c>
      <c r="D175" s="4">
        <v>0.21191953499999999</v>
      </c>
    </row>
    <row r="176" spans="1:4" ht="15" customHeight="1" x14ac:dyDescent="0.25">
      <c r="A176" s="4">
        <v>917</v>
      </c>
      <c r="B176" s="4">
        <v>-1.7941500924</v>
      </c>
      <c r="C176" s="4">
        <v>0.9188901853</v>
      </c>
      <c r="D176" s="4">
        <v>0.2268292875</v>
      </c>
    </row>
    <row r="177" spans="1:4" ht="15" customHeight="1" x14ac:dyDescent="0.25">
      <c r="A177" s="4">
        <v>918</v>
      </c>
      <c r="B177" s="4">
        <v>-1.7975900658999999</v>
      </c>
      <c r="C177" s="4">
        <v>-0.43481972679999997</v>
      </c>
      <c r="D177" s="4">
        <v>0.2849446732</v>
      </c>
    </row>
    <row r="178" spans="1:4" ht="15" customHeight="1" x14ac:dyDescent="0.25">
      <c r="A178" s="4">
        <v>919</v>
      </c>
      <c r="B178" s="4">
        <v>1.4979045562</v>
      </c>
      <c r="C178" s="4">
        <v>-0.43481972679999997</v>
      </c>
      <c r="D178" s="4">
        <v>0.35821467950000002</v>
      </c>
    </row>
    <row r="179" spans="1:4" ht="15" customHeight="1" x14ac:dyDescent="0.25">
      <c r="A179" s="4">
        <v>920</v>
      </c>
      <c r="B179" s="4">
        <v>-0.71055843689999998</v>
      </c>
      <c r="C179" s="4">
        <v>-0.48631956040000002</v>
      </c>
      <c r="D179" s="4">
        <v>0.43619159670000002</v>
      </c>
    </row>
    <row r="180" spans="1:4" ht="15" customHeight="1" x14ac:dyDescent="0.25">
      <c r="A180" s="4">
        <v>921</v>
      </c>
      <c r="B180" s="4">
        <v>0.37991316559999999</v>
      </c>
      <c r="C180" s="4">
        <v>-0.48631956040000002</v>
      </c>
      <c r="D180" s="4">
        <v>0.51588259130000003</v>
      </c>
    </row>
    <row r="181" spans="1:4" ht="15" customHeight="1" x14ac:dyDescent="0.25">
      <c r="A181" s="4">
        <v>922</v>
      </c>
      <c r="B181" s="4">
        <v>-0.72431833089999997</v>
      </c>
      <c r="C181" s="4">
        <v>-1.0013178966</v>
      </c>
      <c r="D181" s="4">
        <v>0.59426762219999996</v>
      </c>
    </row>
    <row r="182" spans="1:4" ht="15" customHeight="1" x14ac:dyDescent="0.25">
      <c r="A182" s="4">
        <v>923</v>
      </c>
      <c r="B182" s="4">
        <v>-1.8216698805</v>
      </c>
      <c r="C182" s="4">
        <v>-1.0013178966</v>
      </c>
      <c r="D182" s="4">
        <v>0.67703307310000005</v>
      </c>
    </row>
    <row r="183" spans="1:4" ht="15" customHeight="1" x14ac:dyDescent="0.25">
      <c r="A183" s="4">
        <v>924</v>
      </c>
      <c r="B183" s="4">
        <v>-0.73807822499999998</v>
      </c>
      <c r="C183" s="4">
        <v>-0.97188942020000002</v>
      </c>
      <c r="D183" s="4">
        <v>0.77617748559999999</v>
      </c>
    </row>
    <row r="184" spans="1:4" ht="15" customHeight="1" x14ac:dyDescent="0.25">
      <c r="A184" s="4">
        <v>925</v>
      </c>
      <c r="B184" s="4">
        <v>1.4359850329999999</v>
      </c>
      <c r="C184" s="4">
        <v>-0.97188942020000002</v>
      </c>
      <c r="D184" s="4">
        <v>0.90361777880000005</v>
      </c>
    </row>
    <row r="185" spans="1:4" ht="15" customHeight="1" x14ac:dyDescent="0.25">
      <c r="A185" s="4">
        <v>926</v>
      </c>
      <c r="B185" s="4">
        <v>-0.74839814549999994</v>
      </c>
      <c r="C185" s="4">
        <v>-0.28767734509999998</v>
      </c>
      <c r="D185" s="4">
        <v>1.0582656495</v>
      </c>
    </row>
    <row r="186" spans="1:4" ht="15" customHeight="1" x14ac:dyDescent="0.25">
      <c r="A186" s="4">
        <v>927</v>
      </c>
      <c r="B186" s="4">
        <v>-2.9293413505000001</v>
      </c>
      <c r="C186" s="4">
        <v>0.1096070856</v>
      </c>
      <c r="D186" s="4">
        <v>1.2289387834000001</v>
      </c>
    </row>
    <row r="187" spans="1:4" ht="15" customHeight="1" x14ac:dyDescent="0.25">
      <c r="A187" s="4">
        <v>928</v>
      </c>
      <c r="B187" s="4">
        <v>-0.97887637059999999</v>
      </c>
      <c r="C187" s="4">
        <v>0.1096070856</v>
      </c>
      <c r="D187" s="4">
        <v>1.404590904</v>
      </c>
    </row>
    <row r="188" spans="1:4" ht="15" customHeight="1" x14ac:dyDescent="0.25">
      <c r="A188" s="4">
        <v>929</v>
      </c>
      <c r="B188" s="4">
        <v>-0.7690379866</v>
      </c>
      <c r="C188" s="4">
        <v>-0.77324720489999998</v>
      </c>
      <c r="D188" s="4">
        <v>1.5589394914000001</v>
      </c>
    </row>
    <row r="189" spans="1:4" ht="15" customHeight="1" x14ac:dyDescent="0.25">
      <c r="A189" s="4">
        <v>930</v>
      </c>
      <c r="B189" s="4">
        <v>-0.77247796010000003</v>
      </c>
      <c r="C189" s="4">
        <v>-0.77324720489999998</v>
      </c>
      <c r="D189" s="4">
        <v>1.6477178169</v>
      </c>
    </row>
    <row r="190" spans="1:4" ht="15" customHeight="1" x14ac:dyDescent="0.25">
      <c r="A190" s="4">
        <v>931</v>
      </c>
      <c r="B190" s="4">
        <v>-0.77935790709999997</v>
      </c>
      <c r="C190" s="4">
        <v>-0.77324720489999998</v>
      </c>
      <c r="D190" s="4">
        <v>1.6266319442999999</v>
      </c>
    </row>
    <row r="191" spans="1:4" ht="15" customHeight="1" x14ac:dyDescent="0.25">
      <c r="A191" s="4">
        <v>932</v>
      </c>
      <c r="B191" s="4">
        <v>-0.78623785410000002</v>
      </c>
      <c r="C191" s="4">
        <v>0.31560642010000001</v>
      </c>
      <c r="D191" s="4">
        <v>1.5001711239</v>
      </c>
    </row>
    <row r="192" spans="1:4" ht="15" customHeight="1" x14ac:dyDescent="0.25">
      <c r="A192" s="4">
        <v>933</v>
      </c>
      <c r="B192" s="4">
        <v>-0.79311780109999996</v>
      </c>
      <c r="C192" s="4">
        <v>0.31560642010000001</v>
      </c>
      <c r="D192" s="4">
        <v>1.3263147034</v>
      </c>
    </row>
    <row r="193" spans="1:4" ht="15" customHeight="1" x14ac:dyDescent="0.25">
      <c r="A193" s="4">
        <v>934</v>
      </c>
      <c r="B193" s="4">
        <v>1.3534256687999999</v>
      </c>
      <c r="C193" s="4">
        <v>0.3671062537</v>
      </c>
      <c r="D193" s="4">
        <v>1.1630420306</v>
      </c>
    </row>
    <row r="194" spans="1:4" ht="15" customHeight="1" x14ac:dyDescent="0.25">
      <c r="A194" s="4">
        <v>935</v>
      </c>
      <c r="B194" s="4">
        <v>-0.80343772170000005</v>
      </c>
      <c r="C194" s="4">
        <v>-0.7511758476</v>
      </c>
      <c r="D194" s="4">
        <v>1.0428389531</v>
      </c>
    </row>
    <row r="195" spans="1:4" ht="15" customHeight="1" x14ac:dyDescent="0.25">
      <c r="A195" s="4">
        <v>936</v>
      </c>
      <c r="B195" s="4">
        <v>-0.81031766869999999</v>
      </c>
      <c r="C195" s="4">
        <v>-0.7511758476</v>
      </c>
      <c r="D195" s="4">
        <v>0.97209925149999998</v>
      </c>
    </row>
    <row r="196" spans="1:4" ht="15" customHeight="1" x14ac:dyDescent="0.25">
      <c r="A196" s="4">
        <v>937</v>
      </c>
      <c r="B196" s="4">
        <v>-2.9603011120999998</v>
      </c>
      <c r="C196" s="4">
        <v>-0.90567534839999997</v>
      </c>
      <c r="D196" s="4">
        <v>0.95713508380000001</v>
      </c>
    </row>
    <row r="197" spans="1:4" ht="15" customHeight="1" x14ac:dyDescent="0.25">
      <c r="A197" s="4">
        <v>938</v>
      </c>
      <c r="B197" s="4">
        <v>-0.82063758919999996</v>
      </c>
      <c r="C197" s="4">
        <v>-0.90567534839999997</v>
      </c>
      <c r="D197" s="4">
        <v>0.98594790840000002</v>
      </c>
    </row>
    <row r="198" spans="1:4" ht="15" customHeight="1" x14ac:dyDescent="0.25">
      <c r="A198" s="4">
        <v>939</v>
      </c>
      <c r="B198" s="4">
        <v>-0.82751753620000001</v>
      </c>
      <c r="C198" s="4">
        <v>-0.90567534839999997</v>
      </c>
      <c r="D198" s="4">
        <v>1.0151960543</v>
      </c>
    </row>
    <row r="199" spans="1:4" ht="15" customHeight="1" x14ac:dyDescent="0.25">
      <c r="A199" s="4">
        <v>940</v>
      </c>
      <c r="B199" s="4">
        <v>1.3018260661000001</v>
      </c>
      <c r="C199" s="4">
        <v>-0.3465342978</v>
      </c>
      <c r="D199" s="4">
        <v>1.0014834351999999</v>
      </c>
    </row>
    <row r="200" spans="1:4" ht="15" customHeight="1" x14ac:dyDescent="0.25">
      <c r="A200" s="4">
        <v>941</v>
      </c>
      <c r="B200" s="4">
        <v>-0.83783745679999999</v>
      </c>
      <c r="C200" s="4">
        <v>-0.3465342978</v>
      </c>
      <c r="D200" s="4">
        <v>0.93126067759999998</v>
      </c>
    </row>
    <row r="201" spans="1:4" ht="15" customHeight="1" x14ac:dyDescent="0.25">
      <c r="A201" s="4">
        <v>942</v>
      </c>
      <c r="B201" s="4">
        <v>-0.84471740380000004</v>
      </c>
      <c r="C201" s="4">
        <v>1.3964537500000001E-2</v>
      </c>
      <c r="D201" s="4">
        <v>0.84367948550000005</v>
      </c>
    </row>
    <row r="202" spans="1:4" ht="15" customHeight="1" x14ac:dyDescent="0.25">
      <c r="A202" s="4">
        <v>943</v>
      </c>
      <c r="B202" s="4">
        <v>-0.85159735079999999</v>
      </c>
      <c r="C202" s="4">
        <v>1.3964537500000001E-2</v>
      </c>
      <c r="D202" s="4">
        <v>0.77797318569999996</v>
      </c>
    </row>
    <row r="203" spans="1:4" ht="15" customHeight="1" x14ac:dyDescent="0.25">
      <c r="A203" s="4">
        <v>944</v>
      </c>
      <c r="B203" s="4">
        <v>-0.85503732430000001</v>
      </c>
      <c r="C203" s="4">
        <v>-0.6702475376</v>
      </c>
      <c r="D203" s="4">
        <v>0.75272455380000003</v>
      </c>
    </row>
    <row r="204" spans="1:4" ht="15" customHeight="1" x14ac:dyDescent="0.25">
      <c r="A204" s="4">
        <v>945</v>
      </c>
      <c r="B204" s="4">
        <v>-0.86191727129999995</v>
      </c>
      <c r="C204" s="4">
        <v>-0.6702475376</v>
      </c>
      <c r="D204" s="4">
        <v>0.74415416680000002</v>
      </c>
    </row>
    <row r="205" spans="1:4" ht="15" customHeight="1" x14ac:dyDescent="0.25">
      <c r="A205" s="4">
        <v>946</v>
      </c>
      <c r="B205" s="4">
        <v>-1.9248690856999999</v>
      </c>
      <c r="C205" s="4">
        <v>0.60253406450000002</v>
      </c>
      <c r="D205" s="4">
        <v>0.72848260220000005</v>
      </c>
    </row>
    <row r="206" spans="1:4" ht="15" customHeight="1" x14ac:dyDescent="0.25">
      <c r="A206" s="4">
        <v>947</v>
      </c>
      <c r="B206" s="4">
        <v>0.1872746491</v>
      </c>
      <c r="C206" s="4">
        <v>0.60253406450000002</v>
      </c>
      <c r="D206" s="4">
        <v>0.69017433299999997</v>
      </c>
    </row>
    <row r="207" spans="1:4" ht="15" customHeight="1" x14ac:dyDescent="0.25">
      <c r="A207" s="4">
        <v>948</v>
      </c>
      <c r="B207" s="4">
        <v>-2.9912608736999999</v>
      </c>
      <c r="C207" s="4">
        <v>-1.6340301381</v>
      </c>
      <c r="D207" s="4">
        <v>0.63216777769999999</v>
      </c>
    </row>
    <row r="208" spans="1:4" ht="15" customHeight="1" x14ac:dyDescent="0.25">
      <c r="A208" s="4">
        <v>949</v>
      </c>
      <c r="B208" s="4">
        <v>-0.88255711240000001</v>
      </c>
      <c r="C208" s="4">
        <v>-1.6340301381</v>
      </c>
      <c r="D208" s="4">
        <v>0.55753739250000001</v>
      </c>
    </row>
    <row r="209" spans="1:4" ht="15" customHeight="1" x14ac:dyDescent="0.25">
      <c r="A209" s="4">
        <v>950</v>
      </c>
      <c r="B209" s="4">
        <v>-0.88599708590000004</v>
      </c>
      <c r="C209" s="4">
        <v>-2.0239574497000001</v>
      </c>
      <c r="D209" s="4">
        <v>0.47022827620000002</v>
      </c>
    </row>
    <row r="210" spans="1:4" ht="15" customHeight="1" x14ac:dyDescent="0.25">
      <c r="A210" s="4">
        <v>951</v>
      </c>
      <c r="B210" s="4">
        <v>-0.89287703289999998</v>
      </c>
      <c r="C210" s="4">
        <v>-2.0239574497000001</v>
      </c>
      <c r="D210" s="4">
        <v>0.37957262780000001</v>
      </c>
    </row>
    <row r="211" spans="1:4" ht="15" customHeight="1" x14ac:dyDescent="0.25">
      <c r="A211" s="4">
        <v>952</v>
      </c>
      <c r="B211" s="4">
        <v>-0.8963170064</v>
      </c>
      <c r="C211" s="4">
        <v>-0.25089174959999999</v>
      </c>
      <c r="D211" s="4">
        <v>0.2949298541</v>
      </c>
    </row>
    <row r="212" spans="1:4" ht="15" customHeight="1" x14ac:dyDescent="0.25">
      <c r="A212" s="4">
        <v>953</v>
      </c>
      <c r="B212" s="4">
        <v>-0.90319695339999995</v>
      </c>
      <c r="C212" s="4">
        <v>-0.25089174959999999</v>
      </c>
      <c r="D212" s="4">
        <v>0.2236732085</v>
      </c>
    </row>
    <row r="213" spans="1:4" ht="15" customHeight="1" x14ac:dyDescent="0.25">
      <c r="A213" s="4">
        <v>954</v>
      </c>
      <c r="B213" s="4">
        <v>1.1917469138000001</v>
      </c>
      <c r="C213" s="4">
        <v>-0.54517651310000004</v>
      </c>
      <c r="D213" s="4">
        <v>0.16710865480000001</v>
      </c>
    </row>
    <row r="214" spans="1:4" ht="15" customHeight="1" x14ac:dyDescent="0.25">
      <c r="A214" s="4">
        <v>955</v>
      </c>
      <c r="B214" s="4">
        <v>0.1356750464</v>
      </c>
      <c r="C214" s="4">
        <v>-0.54517651310000004</v>
      </c>
      <c r="D214" s="4">
        <v>0.12659657190000001</v>
      </c>
    </row>
    <row r="215" spans="1:4" ht="15" customHeight="1" x14ac:dyDescent="0.25">
      <c r="A215" s="4">
        <v>956</v>
      </c>
      <c r="B215" s="4">
        <v>0.1287950994</v>
      </c>
      <c r="C215" s="4">
        <v>-0.22882039239999999</v>
      </c>
      <c r="D215" s="4">
        <v>0.1000963914</v>
      </c>
    </row>
    <row r="216" spans="1:4" ht="15" customHeight="1" x14ac:dyDescent="0.25">
      <c r="A216" s="4">
        <v>957</v>
      </c>
      <c r="B216" s="4">
        <v>-3.0119007146999999</v>
      </c>
      <c r="C216" s="4">
        <v>-0.22882039239999999</v>
      </c>
      <c r="D216" s="4">
        <v>5.9611516000000003E-2</v>
      </c>
    </row>
    <row r="217" spans="1:4" ht="15" customHeight="1" x14ac:dyDescent="0.25">
      <c r="A217" s="4">
        <v>958</v>
      </c>
      <c r="B217" s="4">
        <v>-0.92727676800000003</v>
      </c>
      <c r="C217" s="4">
        <v>-0.22882039239999999</v>
      </c>
      <c r="D217" s="4">
        <v>-2.28546515E-2</v>
      </c>
    </row>
    <row r="218" spans="1:4" ht="15" customHeight="1" x14ac:dyDescent="0.25">
      <c r="A218" s="4">
        <v>959</v>
      </c>
      <c r="B218" s="4">
        <v>-0.93071674150000006</v>
      </c>
      <c r="C218" s="4">
        <v>0.227320991</v>
      </c>
      <c r="D218" s="4">
        <v>-0.16784383219999999</v>
      </c>
    </row>
    <row r="219" spans="1:4" ht="15" customHeight="1" x14ac:dyDescent="0.25">
      <c r="A219" s="4">
        <v>960</v>
      </c>
      <c r="B219" s="4">
        <v>-0.9375966885</v>
      </c>
      <c r="C219" s="4">
        <v>0.227320991</v>
      </c>
      <c r="D219" s="4">
        <v>-0.32725302899999997</v>
      </c>
    </row>
    <row r="220" spans="1:4" ht="15" customHeight="1" x14ac:dyDescent="0.25">
      <c r="A220" s="4">
        <v>961</v>
      </c>
      <c r="B220" s="4">
        <v>-0.94103666200000002</v>
      </c>
      <c r="C220" s="4">
        <v>-0.22882039239999999</v>
      </c>
      <c r="D220" s="4">
        <v>-0.45300645239999998</v>
      </c>
    </row>
    <row r="221" spans="1:4" ht="15" customHeight="1" x14ac:dyDescent="0.25">
      <c r="A221" s="4">
        <v>962</v>
      </c>
      <c r="B221" s="4">
        <v>-0.94447663550000005</v>
      </c>
      <c r="C221" s="4">
        <v>-0.22882039239999999</v>
      </c>
      <c r="D221" s="4">
        <v>-0.50442877399999997</v>
      </c>
    </row>
    <row r="222" spans="1:4" ht="15" customHeight="1" x14ac:dyDescent="0.25">
      <c r="A222" s="4">
        <v>963</v>
      </c>
      <c r="B222" s="4">
        <v>1.1263874170999999</v>
      </c>
      <c r="C222" s="4">
        <v>-0.21410615420000001</v>
      </c>
      <c r="D222" s="4">
        <v>-0.56295227319999996</v>
      </c>
    </row>
    <row r="223" spans="1:4" ht="15" customHeight="1" x14ac:dyDescent="0.25">
      <c r="A223" s="4">
        <v>964</v>
      </c>
      <c r="B223" s="4">
        <v>-0.95479655610000003</v>
      </c>
      <c r="C223" s="4">
        <v>-0.21410615420000001</v>
      </c>
      <c r="D223" s="4">
        <v>-0.7100364374</v>
      </c>
    </row>
    <row r="224" spans="1:4" ht="15" customHeight="1" x14ac:dyDescent="0.25">
      <c r="A224" s="4">
        <v>965</v>
      </c>
      <c r="B224" s="4">
        <v>-0.95823652960000005</v>
      </c>
      <c r="C224" s="4">
        <v>0.4480345637</v>
      </c>
      <c r="D224" s="4">
        <v>-1.0224338426999999</v>
      </c>
    </row>
    <row r="225" spans="1:4" ht="15" customHeight="1" x14ac:dyDescent="0.25">
      <c r="A225" s="4">
        <v>966</v>
      </c>
      <c r="B225" s="4">
        <v>-0.9651164766</v>
      </c>
      <c r="C225" s="4">
        <v>0.4480345637</v>
      </c>
      <c r="D225" s="4">
        <v>-1.3810569222</v>
      </c>
    </row>
    <row r="226" spans="1:4" ht="15" customHeight="1" x14ac:dyDescent="0.25">
      <c r="A226" s="4">
        <v>967</v>
      </c>
      <c r="B226" s="4">
        <v>-0.96855645010000002</v>
      </c>
      <c r="C226" s="4">
        <v>-0.60403346579999995</v>
      </c>
      <c r="D226" s="4">
        <v>-1.6659474666</v>
      </c>
    </row>
    <row r="227" spans="1:4" ht="15" customHeight="1" x14ac:dyDescent="0.25">
      <c r="A227" s="4">
        <v>968</v>
      </c>
      <c r="B227" s="4">
        <v>2.1239797348999998</v>
      </c>
      <c r="C227" s="4">
        <v>-0.60403346579999995</v>
      </c>
      <c r="D227" s="4">
        <v>-1.7585076453999999</v>
      </c>
    </row>
    <row r="228" spans="1:4" ht="15" customHeight="1" x14ac:dyDescent="0.25">
      <c r="A228" s="4">
        <v>969</v>
      </c>
      <c r="B228" s="4">
        <v>2.1170997879</v>
      </c>
      <c r="C228" s="4">
        <v>-0.3465342978</v>
      </c>
      <c r="D228" s="4">
        <v>-1.7036027539</v>
      </c>
    </row>
    <row r="229" spans="1:4" ht="15" customHeight="1" x14ac:dyDescent="0.25">
      <c r="A229" s="4">
        <v>970</v>
      </c>
      <c r="B229" s="4">
        <v>1.078227788</v>
      </c>
      <c r="C229" s="4">
        <v>-0.3465342978</v>
      </c>
      <c r="D229" s="4">
        <v>-1.5469143149</v>
      </c>
    </row>
    <row r="230" spans="1:4" ht="15" customHeight="1" x14ac:dyDescent="0.25">
      <c r="A230" s="4">
        <v>971</v>
      </c>
      <c r="B230" s="4">
        <v>1.0713478409999999</v>
      </c>
      <c r="C230" s="4">
        <v>0.89681882800000001</v>
      </c>
      <c r="D230" s="4">
        <v>-1.334123851</v>
      </c>
    </row>
    <row r="231" spans="1:4" ht="15" customHeight="1" x14ac:dyDescent="0.25">
      <c r="A231" s="4">
        <v>972</v>
      </c>
      <c r="B231" s="4">
        <v>-0.98919629119999997</v>
      </c>
      <c r="C231" s="4">
        <v>0.93360442340000005</v>
      </c>
      <c r="D231" s="4">
        <v>-1.1203539143000001</v>
      </c>
    </row>
    <row r="232" spans="1:4" ht="15" customHeight="1" x14ac:dyDescent="0.25">
      <c r="A232" s="4">
        <v>973</v>
      </c>
      <c r="B232" s="4">
        <v>1.0610279204999999</v>
      </c>
      <c r="C232" s="4">
        <v>0.93360442340000005</v>
      </c>
      <c r="D232" s="4">
        <v>-0.96603253450000004</v>
      </c>
    </row>
    <row r="233" spans="1:4" ht="15" customHeight="1" x14ac:dyDescent="0.25">
      <c r="A233" s="4">
        <v>974</v>
      </c>
      <c r="B233" s="4">
        <v>-0.99951621170000005</v>
      </c>
      <c r="C233" s="4">
        <v>-0.52310515589999995</v>
      </c>
      <c r="D233" s="4">
        <v>-0.93147891100000002</v>
      </c>
    </row>
    <row r="234" spans="1:4" ht="15" customHeight="1" x14ac:dyDescent="0.25">
      <c r="A234" s="4">
        <v>975</v>
      </c>
      <c r="B234" s="4">
        <v>-1.0029561852</v>
      </c>
      <c r="C234" s="4">
        <v>-0.52310515589999995</v>
      </c>
      <c r="D234" s="4">
        <v>-0.96967834990000001</v>
      </c>
    </row>
    <row r="235" spans="1:4" ht="15" customHeight="1" x14ac:dyDescent="0.25">
      <c r="A235" s="4">
        <v>976</v>
      </c>
      <c r="B235" s="4">
        <v>-1.0063961587000001</v>
      </c>
      <c r="C235" s="4">
        <v>-0.89831822930000005</v>
      </c>
      <c r="D235" s="4">
        <v>-1.0220529366</v>
      </c>
    </row>
    <row r="236" spans="1:4" ht="15" customHeight="1" x14ac:dyDescent="0.25">
      <c r="A236" s="4">
        <v>977</v>
      </c>
      <c r="B236" s="4">
        <v>1.0335081323999999</v>
      </c>
      <c r="C236" s="4">
        <v>-0.89831822930000005</v>
      </c>
      <c r="D236" s="4">
        <v>-1.0299703416999999</v>
      </c>
    </row>
    <row r="237" spans="1:4" ht="15" customHeight="1" x14ac:dyDescent="0.25">
      <c r="A237" s="4">
        <v>978</v>
      </c>
      <c r="B237" s="4">
        <v>-1.0167160792000001</v>
      </c>
      <c r="C237" s="4">
        <v>-5.2249534299999997E-2</v>
      </c>
      <c r="D237" s="4">
        <v>-1.0168018741</v>
      </c>
    </row>
    <row r="238" spans="1:4" ht="15" customHeight="1" x14ac:dyDescent="0.25">
      <c r="A238" s="4">
        <v>979</v>
      </c>
      <c r="B238" s="4">
        <v>-1.0201560528</v>
      </c>
      <c r="C238" s="4">
        <v>-5.2249534299999997E-2</v>
      </c>
      <c r="D238" s="4">
        <v>-1.0181350454</v>
      </c>
    </row>
    <row r="239" spans="1:4" ht="15" customHeight="1" x14ac:dyDescent="0.25">
      <c r="A239" s="4">
        <v>980</v>
      </c>
      <c r="B239" s="4">
        <v>1.0163082647999999</v>
      </c>
      <c r="C239" s="4">
        <v>-0.199391916</v>
      </c>
      <c r="D239" s="4">
        <v>-1.0695029518000001</v>
      </c>
    </row>
    <row r="240" spans="1:4" ht="15" customHeight="1" x14ac:dyDescent="0.25">
      <c r="A240" s="4">
        <v>981</v>
      </c>
      <c r="B240" s="4">
        <v>1.0094283178000001</v>
      </c>
      <c r="C240" s="4">
        <v>-0.199391916</v>
      </c>
      <c r="D240" s="4">
        <v>-1.1398889549</v>
      </c>
    </row>
    <row r="241" spans="1:4" ht="15" customHeight="1" x14ac:dyDescent="0.25">
      <c r="A241" s="4">
        <v>982</v>
      </c>
      <c r="B241" s="4">
        <v>-1.0304759733</v>
      </c>
      <c r="C241" s="4">
        <v>-1.54639388E-2</v>
      </c>
      <c r="D241" s="4">
        <v>-1.1830129653000001</v>
      </c>
    </row>
    <row r="242" spans="1:4" ht="15" customHeight="1" x14ac:dyDescent="0.25">
      <c r="A242" s="4">
        <v>983</v>
      </c>
      <c r="B242" s="4">
        <v>-3.0703802643999998</v>
      </c>
      <c r="C242" s="4">
        <v>0.43332032549999999</v>
      </c>
      <c r="D242" s="4">
        <v>-1.1525948935999999</v>
      </c>
    </row>
    <row r="243" spans="1:4" ht="15" customHeight="1" x14ac:dyDescent="0.25">
      <c r="A243" s="4">
        <v>984</v>
      </c>
      <c r="B243" s="4">
        <v>-1.0373559203</v>
      </c>
      <c r="C243" s="4">
        <v>0.43332032549999999</v>
      </c>
      <c r="D243" s="4">
        <v>-1.0715979353</v>
      </c>
    </row>
    <row r="244" spans="1:4" ht="15" customHeight="1" x14ac:dyDescent="0.25">
      <c r="A244" s="4">
        <v>985</v>
      </c>
      <c r="B244" s="4">
        <v>-1.0442358673000001</v>
      </c>
      <c r="C244" s="4">
        <v>0.43332032549999999</v>
      </c>
      <c r="D244" s="4">
        <v>-0.98271077949999996</v>
      </c>
    </row>
    <row r="245" spans="1:4" ht="15" customHeight="1" x14ac:dyDescent="0.25">
      <c r="A245" s="4">
        <v>986</v>
      </c>
      <c r="B245" s="4">
        <v>0.98190852979999999</v>
      </c>
      <c r="C245" s="4">
        <v>-3.0178177E-2</v>
      </c>
      <c r="D245" s="4">
        <v>-0.92854049260000004</v>
      </c>
    </row>
    <row r="246" spans="1:4" ht="15" customHeight="1" x14ac:dyDescent="0.25">
      <c r="A246" s="4">
        <v>987</v>
      </c>
      <c r="B246" s="4">
        <v>-1.0511158142999999</v>
      </c>
      <c r="C246" s="4">
        <v>-3.0178177E-2</v>
      </c>
      <c r="D246" s="4">
        <v>-0.90767228060000005</v>
      </c>
    </row>
    <row r="247" spans="1:4" ht="15" customHeight="1" x14ac:dyDescent="0.25">
      <c r="A247" s="4">
        <v>988</v>
      </c>
      <c r="B247" s="4">
        <v>-1.0545557879</v>
      </c>
      <c r="C247" s="4">
        <v>-0.30239158329999999</v>
      </c>
      <c r="D247" s="4">
        <v>-0.90451620160000001</v>
      </c>
    </row>
    <row r="248" spans="1:4" ht="15" customHeight="1" x14ac:dyDescent="0.25">
      <c r="A248" s="4">
        <v>989</v>
      </c>
      <c r="B248" s="4">
        <v>0.96470866219999996</v>
      </c>
      <c r="C248" s="4">
        <v>-0.30239158329999999</v>
      </c>
      <c r="D248" s="4">
        <v>-0.90340069099999998</v>
      </c>
    </row>
    <row r="249" spans="1:4" ht="15" customHeight="1" x14ac:dyDescent="0.25">
      <c r="A249" s="4">
        <v>990</v>
      </c>
      <c r="B249" s="4">
        <v>-1.0614357349000001</v>
      </c>
      <c r="C249" s="4">
        <v>0.9483186616</v>
      </c>
      <c r="D249" s="4">
        <v>-0.89638113600000002</v>
      </c>
    </row>
    <row r="250" spans="1:4" ht="15" customHeight="1" x14ac:dyDescent="0.25">
      <c r="A250" s="4">
        <v>991</v>
      </c>
      <c r="B250" s="4">
        <v>-1.0648757084</v>
      </c>
      <c r="C250" s="4">
        <v>0.9483186616</v>
      </c>
      <c r="D250" s="4">
        <v>-0.87758069989999998</v>
      </c>
    </row>
    <row r="251" spans="1:4" ht="15" customHeight="1" x14ac:dyDescent="0.25">
      <c r="A251" s="4">
        <v>992</v>
      </c>
      <c r="B251" s="4">
        <v>-1.0683156818999999</v>
      </c>
      <c r="C251" s="4">
        <v>1.0807468052</v>
      </c>
      <c r="D251" s="4">
        <v>-0.84114975359999999</v>
      </c>
    </row>
    <row r="252" spans="1:4" ht="15" customHeight="1" x14ac:dyDescent="0.25">
      <c r="A252" s="4">
        <v>993</v>
      </c>
      <c r="B252" s="4">
        <v>-1.2747140925</v>
      </c>
      <c r="C252" s="4">
        <v>1.0807468052</v>
      </c>
      <c r="D252" s="4">
        <v>-0.79998468869999995</v>
      </c>
    </row>
    <row r="253" spans="1:4" ht="15" customHeight="1" x14ac:dyDescent="0.25">
      <c r="A253" s="4">
        <v>994</v>
      </c>
      <c r="B253" s="4">
        <v>-1.0751956289</v>
      </c>
      <c r="C253" s="4">
        <v>0.60253406450000002</v>
      </c>
      <c r="D253" s="4">
        <v>-0.77813700399999997</v>
      </c>
    </row>
    <row r="254" spans="1:4" ht="15" customHeight="1" x14ac:dyDescent="0.25">
      <c r="A254" s="4">
        <v>995</v>
      </c>
      <c r="B254" s="4">
        <v>0.93030892710000002</v>
      </c>
      <c r="C254" s="4">
        <v>0.60253406450000002</v>
      </c>
      <c r="D254" s="4">
        <v>-0.79960378269999999</v>
      </c>
    </row>
    <row r="255" spans="1:4" ht="15" customHeight="1" x14ac:dyDescent="0.25">
      <c r="A255" s="4">
        <v>996</v>
      </c>
      <c r="B255" s="4">
        <v>0.92686895359999999</v>
      </c>
      <c r="C255" s="4">
        <v>-0.9939607775</v>
      </c>
      <c r="D255" s="4">
        <v>-0.84993780109999995</v>
      </c>
    </row>
    <row r="256" spans="1:4" ht="15" customHeight="1" x14ac:dyDescent="0.25">
      <c r="A256" s="4">
        <v>997</v>
      </c>
      <c r="B256" s="4">
        <v>-1.0889555229000001</v>
      </c>
      <c r="C256" s="4">
        <v>-0.9939607775</v>
      </c>
      <c r="D256" s="4">
        <v>-0.88919833550000005</v>
      </c>
    </row>
    <row r="257" spans="1:4" ht="15" customHeight="1" x14ac:dyDescent="0.25">
      <c r="A257" s="4">
        <v>998</v>
      </c>
      <c r="B257" s="4">
        <v>2.9220535890999999</v>
      </c>
      <c r="C257" s="4">
        <v>1.2720319014999999</v>
      </c>
      <c r="D257" s="4">
        <v>-0.8773902468</v>
      </c>
    </row>
    <row r="258" spans="1:4" ht="15" customHeight="1" x14ac:dyDescent="0.25">
      <c r="A258" s="4">
        <v>999</v>
      </c>
      <c r="B258" s="4">
        <v>-1.0958354699999999</v>
      </c>
      <c r="C258" s="4">
        <v>0.16110691930000001</v>
      </c>
      <c r="D258" s="4">
        <v>-0.81777844450000003</v>
      </c>
    </row>
    <row r="259" spans="1:4" ht="15" customHeight="1" x14ac:dyDescent="0.25">
      <c r="A259" s="4">
        <v>1000</v>
      </c>
      <c r="B259" s="4">
        <v>-3.1013400259999999</v>
      </c>
      <c r="C259" s="4">
        <v>0.16110691930000001</v>
      </c>
      <c r="D259" s="4">
        <v>-0.74592323220000001</v>
      </c>
    </row>
    <row r="260" spans="1:4" ht="15" customHeight="1" x14ac:dyDescent="0.25">
      <c r="A260" s="4">
        <v>1001</v>
      </c>
      <c r="B260" s="4">
        <v>-1.1536161002</v>
      </c>
      <c r="C260" s="4">
        <v>-0.95721835519999998</v>
      </c>
      <c r="D260" s="4">
        <v>-0.74592323220000001</v>
      </c>
    </row>
    <row r="261" spans="1:4" ht="15" customHeight="1" x14ac:dyDescent="0.25">
      <c r="A261" s="4">
        <v>1002</v>
      </c>
      <c r="B261" s="4">
        <v>0.75317291470000003</v>
      </c>
      <c r="C261" s="4">
        <v>-0.95721835519999998</v>
      </c>
      <c r="D261" s="4">
        <v>-0.69738491390000001</v>
      </c>
    </row>
    <row r="262" spans="1:4" ht="15" customHeight="1" x14ac:dyDescent="0.25">
      <c r="A262" s="4">
        <v>1003</v>
      </c>
      <c r="B262" s="4">
        <v>0.74987966939999995</v>
      </c>
      <c r="C262" s="4">
        <v>-1.1801782401000001</v>
      </c>
      <c r="D262" s="4">
        <v>-0.68595773130000004</v>
      </c>
    </row>
    <row r="263" spans="1:4" ht="15" customHeight="1" x14ac:dyDescent="0.25">
      <c r="A263" s="4">
        <v>1004</v>
      </c>
      <c r="B263" s="4">
        <v>0.74329317880000001</v>
      </c>
      <c r="C263" s="4">
        <v>-0.79796129459999998</v>
      </c>
      <c r="D263" s="4">
        <v>-0.70864885099999997</v>
      </c>
    </row>
    <row r="264" spans="1:4" ht="15" customHeight="1" x14ac:dyDescent="0.25">
      <c r="A264" s="4">
        <v>1005</v>
      </c>
      <c r="B264" s="4">
        <v>-1.1700823266</v>
      </c>
      <c r="C264" s="4">
        <v>-0.79796129459999998</v>
      </c>
      <c r="D264" s="4">
        <v>-0.76243823170000002</v>
      </c>
    </row>
    <row r="265" spans="1:4" ht="15" customHeight="1" x14ac:dyDescent="0.25">
      <c r="A265" s="4">
        <v>1006</v>
      </c>
      <c r="B265" s="4">
        <v>0.733413443</v>
      </c>
      <c r="C265" s="4">
        <v>-0.49855802069999999</v>
      </c>
      <c r="D265" s="4">
        <v>-0.83339559399999996</v>
      </c>
    </row>
    <row r="266" spans="1:4" ht="15" customHeight="1" x14ac:dyDescent="0.25">
      <c r="A266" s="4">
        <v>1007</v>
      </c>
      <c r="B266" s="4">
        <v>-1.1733755719000001</v>
      </c>
      <c r="C266" s="4">
        <v>-0.39663350190000002</v>
      </c>
      <c r="D266" s="4">
        <v>-0.89349713269999997</v>
      </c>
    </row>
    <row r="267" spans="1:4" ht="15" customHeight="1" x14ac:dyDescent="0.25">
      <c r="A267" s="4">
        <v>1008</v>
      </c>
      <c r="B267" s="4">
        <v>-3.0801645868</v>
      </c>
      <c r="C267" s="4">
        <v>-0.39663350190000002</v>
      </c>
      <c r="D267" s="4">
        <v>-0.91463742049999996</v>
      </c>
    </row>
    <row r="268" spans="1:4" ht="15" customHeight="1" x14ac:dyDescent="0.25">
      <c r="A268" s="4">
        <v>1009</v>
      </c>
      <c r="B268" s="4">
        <v>-1.1799620625</v>
      </c>
      <c r="C268" s="4">
        <v>-0.39663350190000002</v>
      </c>
      <c r="D268" s="4">
        <v>-0.89240882960000001</v>
      </c>
    </row>
    <row r="269" spans="1:4" ht="15" customHeight="1" x14ac:dyDescent="0.25">
      <c r="A269" s="4">
        <v>1010</v>
      </c>
      <c r="B269" s="4">
        <v>-1.1832553077000001</v>
      </c>
      <c r="C269" s="4">
        <v>0.10024852720000001</v>
      </c>
      <c r="D269" s="4">
        <v>-0.85140701029999999</v>
      </c>
    </row>
    <row r="270" spans="1:4" ht="15" customHeight="1" x14ac:dyDescent="0.25">
      <c r="A270" s="4">
        <v>1011</v>
      </c>
      <c r="B270" s="4">
        <v>-1.186548553</v>
      </c>
      <c r="C270" s="4">
        <v>-0.42848491399999999</v>
      </c>
      <c r="D270" s="4">
        <v>-0.81622761249999998</v>
      </c>
    </row>
    <row r="271" spans="1:4" ht="15" customHeight="1" x14ac:dyDescent="0.25">
      <c r="A271" s="4">
        <v>1012</v>
      </c>
      <c r="B271" s="4">
        <v>-1.1898417983</v>
      </c>
      <c r="C271" s="4">
        <v>-0.42848491399999999</v>
      </c>
      <c r="D271" s="4">
        <v>-0.80085533119999996</v>
      </c>
    </row>
    <row r="272" spans="1:4" ht="15" customHeight="1" x14ac:dyDescent="0.25">
      <c r="A272" s="4">
        <v>1013</v>
      </c>
      <c r="B272" s="4">
        <v>-1.1931350435999999</v>
      </c>
      <c r="C272" s="4">
        <v>-0.42848491399999999</v>
      </c>
      <c r="D272" s="4">
        <v>-0.80602477100000003</v>
      </c>
    </row>
    <row r="273" spans="1:4" ht="15" customHeight="1" x14ac:dyDescent="0.25">
      <c r="A273" s="4">
        <v>1014</v>
      </c>
      <c r="B273" s="4">
        <v>0.69718774500000003</v>
      </c>
      <c r="C273" s="4">
        <v>0.32957869449999999</v>
      </c>
      <c r="D273" s="4">
        <v>-0.83247053630000001</v>
      </c>
    </row>
    <row r="274" spans="1:4" ht="15" customHeight="1" x14ac:dyDescent="0.25">
      <c r="A274" s="4">
        <v>1015</v>
      </c>
      <c r="B274" s="4">
        <v>-1.1997215341</v>
      </c>
      <c r="C274" s="4">
        <v>0.32957869449999999</v>
      </c>
      <c r="D274" s="4">
        <v>-0.87787998320000005</v>
      </c>
    </row>
    <row r="275" spans="1:4" ht="15" customHeight="1" x14ac:dyDescent="0.25">
      <c r="A275" s="4">
        <v>1016</v>
      </c>
      <c r="B275" s="4">
        <v>-1.2030147793999999</v>
      </c>
      <c r="C275" s="4">
        <v>0.40602208360000003</v>
      </c>
      <c r="D275" s="4">
        <v>-0.93346506409999996</v>
      </c>
    </row>
    <row r="276" spans="1:4" ht="15" customHeight="1" x14ac:dyDescent="0.25">
      <c r="A276" s="4">
        <v>1017</v>
      </c>
      <c r="B276" s="4">
        <v>2.5710443071000002</v>
      </c>
      <c r="C276" s="4">
        <v>0.40602208360000003</v>
      </c>
      <c r="D276" s="4">
        <v>-0.99043773150000003</v>
      </c>
    </row>
    <row r="277" spans="1:4" ht="15" customHeight="1" x14ac:dyDescent="0.25">
      <c r="A277" s="4">
        <v>1018</v>
      </c>
      <c r="B277" s="4">
        <v>0.67742827329999999</v>
      </c>
      <c r="C277" s="4">
        <v>1.5908946146</v>
      </c>
      <c r="D277" s="4">
        <v>-1.0480633806999999</v>
      </c>
    </row>
    <row r="278" spans="1:4" ht="15" customHeight="1" x14ac:dyDescent="0.25">
      <c r="A278" s="4">
        <v>1019</v>
      </c>
      <c r="B278" s="4">
        <v>-1.2128945151999999</v>
      </c>
      <c r="C278" s="4">
        <v>-8.4489663100000001E-2</v>
      </c>
      <c r="D278" s="4">
        <v>-1.1238908993000001</v>
      </c>
    </row>
    <row r="279" spans="1:4" ht="15" customHeight="1" x14ac:dyDescent="0.25">
      <c r="A279" s="4">
        <v>1020</v>
      </c>
      <c r="B279" s="4">
        <v>0.67084178279999995</v>
      </c>
      <c r="C279" s="4">
        <v>-8.4489663100000001E-2</v>
      </c>
      <c r="D279" s="4">
        <v>-1.2353875521</v>
      </c>
    </row>
    <row r="280" spans="1:4" ht="15" customHeight="1" x14ac:dyDescent="0.25">
      <c r="A280" s="4">
        <v>1021</v>
      </c>
      <c r="B280" s="4">
        <v>-1.2161877605</v>
      </c>
      <c r="C280" s="4">
        <v>-8.4489663100000001E-2</v>
      </c>
      <c r="D280" s="4">
        <v>-1.3778192204999999</v>
      </c>
    </row>
    <row r="281" spans="1:4" ht="15" customHeight="1" x14ac:dyDescent="0.25">
      <c r="A281" s="4">
        <v>1022</v>
      </c>
      <c r="B281" s="4">
        <v>0.66096204690000004</v>
      </c>
      <c r="C281" s="4">
        <v>-1.3840272777</v>
      </c>
      <c r="D281" s="4">
        <v>-1.4811536000000001</v>
      </c>
    </row>
    <row r="282" spans="1:4" ht="15" customHeight="1" x14ac:dyDescent="0.25">
      <c r="A282" s="4">
        <v>1023</v>
      </c>
      <c r="B282" s="4">
        <v>0.65766880169999997</v>
      </c>
      <c r="C282" s="4">
        <v>-1.3840272777</v>
      </c>
      <c r="D282" s="4">
        <v>-1.4753311784000001</v>
      </c>
    </row>
    <row r="283" spans="1:4" ht="15" customHeight="1" x14ac:dyDescent="0.25">
      <c r="A283" s="4">
        <v>1024</v>
      </c>
      <c r="B283" s="4">
        <v>-1.2260674963</v>
      </c>
      <c r="C283" s="4">
        <v>3.6545702999999999E-2</v>
      </c>
      <c r="D283" s="4">
        <v>-1.3310493946999999</v>
      </c>
    </row>
    <row r="284" spans="1:4" ht="15" customHeight="1" x14ac:dyDescent="0.25">
      <c r="A284" s="4">
        <v>1025</v>
      </c>
      <c r="B284" s="4">
        <v>0.64778906579999995</v>
      </c>
      <c r="C284" s="4">
        <v>3.6545702999999999E-2</v>
      </c>
      <c r="D284" s="4">
        <v>-1.1562135014999999</v>
      </c>
    </row>
    <row r="285" spans="1:4" ht="15" customHeight="1" x14ac:dyDescent="0.25">
      <c r="A285" s="4">
        <v>1026</v>
      </c>
      <c r="B285" s="4">
        <v>-1.2326539868999999</v>
      </c>
      <c r="C285" s="4">
        <v>8.1137680000000004E-2</v>
      </c>
      <c r="D285" s="4">
        <v>-1.0587287511000001</v>
      </c>
    </row>
    <row r="286" spans="1:4" ht="15" customHeight="1" x14ac:dyDescent="0.25">
      <c r="A286" s="4">
        <v>1027</v>
      </c>
      <c r="B286" s="4">
        <v>0.63790933000000005</v>
      </c>
      <c r="C286" s="4">
        <v>8.1137680000000004E-2</v>
      </c>
      <c r="D286" s="4">
        <v>-1.1091988075000001</v>
      </c>
    </row>
    <row r="287" spans="1:4" ht="15" customHeight="1" x14ac:dyDescent="0.25">
      <c r="A287" s="4">
        <v>1028</v>
      </c>
      <c r="B287" s="4">
        <v>-1.2392404774000001</v>
      </c>
      <c r="C287" s="4">
        <v>-1.6759915999999999E-3</v>
      </c>
      <c r="D287" s="4">
        <v>-1.2320410201000001</v>
      </c>
    </row>
    <row r="288" spans="1:4" ht="15" customHeight="1" x14ac:dyDescent="0.25">
      <c r="A288" s="4">
        <v>1029</v>
      </c>
      <c r="B288" s="4">
        <v>-1.2425337227</v>
      </c>
      <c r="C288" s="4">
        <v>-1.6759915999999999E-3</v>
      </c>
      <c r="D288" s="4">
        <v>-1.3516999461000001</v>
      </c>
    </row>
    <row r="289" spans="1:4" ht="15" customHeight="1" x14ac:dyDescent="0.25">
      <c r="A289" s="4">
        <v>1030</v>
      </c>
      <c r="B289" s="4">
        <v>0.62473634889999996</v>
      </c>
      <c r="C289" s="4">
        <v>-1.6759915999999999E-3</v>
      </c>
      <c r="D289" s="4">
        <v>-1.4098697468000001</v>
      </c>
    </row>
    <row r="290" spans="1:4" ht="15" customHeight="1" x14ac:dyDescent="0.25">
      <c r="A290" s="4">
        <v>1031</v>
      </c>
      <c r="B290" s="4">
        <v>0.62144310359999999</v>
      </c>
      <c r="C290" s="4">
        <v>-9.7230227899999994E-2</v>
      </c>
      <c r="D290" s="4">
        <v>-1.4281532389</v>
      </c>
    </row>
    <row r="291" spans="1:4" ht="15" customHeight="1" x14ac:dyDescent="0.25">
      <c r="A291" s="4">
        <v>1032</v>
      </c>
      <c r="B291" s="4">
        <v>-1.2491202132999999</v>
      </c>
      <c r="C291" s="4">
        <v>-1.2502513468000001</v>
      </c>
      <c r="D291" s="4">
        <v>-1.4281532389</v>
      </c>
    </row>
    <row r="292" spans="1:4" ht="15" customHeight="1" x14ac:dyDescent="0.25">
      <c r="A292" s="4">
        <v>1033</v>
      </c>
      <c r="B292" s="4">
        <v>0.61156336779999998</v>
      </c>
      <c r="C292" s="4">
        <v>-1.2502513468000001</v>
      </c>
      <c r="D292" s="4">
        <v>-1.4261942934</v>
      </c>
    </row>
    <row r="293" spans="1:4" ht="15" customHeight="1" x14ac:dyDescent="0.25">
      <c r="A293" s="4">
        <v>1034</v>
      </c>
      <c r="B293" s="4">
        <v>0.60827012250000001</v>
      </c>
      <c r="C293" s="4">
        <v>-1.2502513468000001</v>
      </c>
      <c r="D293" s="4">
        <v>-1.3944974655</v>
      </c>
    </row>
    <row r="294" spans="1:4" ht="15" customHeight="1" x14ac:dyDescent="0.25">
      <c r="A294" s="4">
        <v>1035</v>
      </c>
      <c r="B294" s="4">
        <v>0.60497687720000004</v>
      </c>
      <c r="C294" s="4">
        <v>-1.4031381248999999</v>
      </c>
      <c r="D294" s="4">
        <v>-1.3052838188</v>
      </c>
    </row>
    <row r="295" spans="1:4" ht="15" customHeight="1" x14ac:dyDescent="0.25">
      <c r="A295" s="4">
        <v>1036</v>
      </c>
      <c r="B295" s="4">
        <v>0.5983903867</v>
      </c>
      <c r="C295" s="4">
        <v>-1.4031381248999999</v>
      </c>
      <c r="D295" s="4">
        <v>-1.1353997045999999</v>
      </c>
    </row>
    <row r="296" spans="1:4" ht="15" customHeight="1" x14ac:dyDescent="0.25">
      <c r="A296" s="4">
        <v>1037</v>
      </c>
      <c r="B296" s="4">
        <v>0.59509714140000003</v>
      </c>
      <c r="C296" s="4">
        <v>-1.4923220789</v>
      </c>
      <c r="D296" s="4">
        <v>-0.93817197510000006</v>
      </c>
    </row>
    <row r="297" spans="1:4" ht="15" customHeight="1" x14ac:dyDescent="0.25">
      <c r="A297" s="4">
        <v>1038</v>
      </c>
      <c r="B297" s="4">
        <v>0.59180389609999995</v>
      </c>
      <c r="C297" s="4">
        <v>-0.62596366920000002</v>
      </c>
      <c r="D297" s="4">
        <v>-0.76692748200000005</v>
      </c>
    </row>
    <row r="298" spans="1:4" ht="15" customHeight="1" x14ac:dyDescent="0.25">
      <c r="A298" s="4">
        <v>1039</v>
      </c>
      <c r="B298" s="4">
        <v>-1.2688796848999999</v>
      </c>
      <c r="C298" s="4">
        <v>-0.62596366920000002</v>
      </c>
      <c r="D298" s="4">
        <v>-0.67161933789999995</v>
      </c>
    </row>
    <row r="299" spans="1:4" ht="15" customHeight="1" x14ac:dyDescent="0.25">
      <c r="A299" s="4">
        <v>1040</v>
      </c>
      <c r="B299" s="4">
        <v>-1.2721729302</v>
      </c>
      <c r="C299" s="4">
        <v>-0.1418222049</v>
      </c>
      <c r="D299" s="4">
        <v>-0.62289056659999997</v>
      </c>
    </row>
    <row r="300" spans="1:4" ht="15" customHeight="1" x14ac:dyDescent="0.25">
      <c r="A300" s="4">
        <v>1041</v>
      </c>
      <c r="B300" s="4">
        <v>0.57863091499999997</v>
      </c>
      <c r="C300" s="4">
        <v>-0.1418222049</v>
      </c>
      <c r="D300" s="4">
        <v>-0.59127536150000004</v>
      </c>
    </row>
    <row r="301" spans="1:4" ht="15" customHeight="1" x14ac:dyDescent="0.25">
      <c r="A301" s="4">
        <v>1042</v>
      </c>
      <c r="B301" s="4">
        <v>-1.2787594206999999</v>
      </c>
      <c r="C301" s="4">
        <v>-3.35274037E-2</v>
      </c>
      <c r="D301" s="4">
        <v>-0.5480697283</v>
      </c>
    </row>
    <row r="302" spans="1:4" ht="15" customHeight="1" x14ac:dyDescent="0.25">
      <c r="A302" s="4">
        <v>1043</v>
      </c>
      <c r="B302" s="4">
        <v>0.56875117919999996</v>
      </c>
      <c r="C302" s="4">
        <v>-3.35274037E-2</v>
      </c>
      <c r="D302" s="4">
        <v>-0.50249703590000006</v>
      </c>
    </row>
    <row r="303" spans="1:4" ht="15" customHeight="1" x14ac:dyDescent="0.25">
      <c r="A303" s="4">
        <v>1044</v>
      </c>
      <c r="B303" s="4">
        <v>0.56545793389999999</v>
      </c>
      <c r="C303" s="4">
        <v>0.2149136109</v>
      </c>
      <c r="D303" s="4">
        <v>-0.46418876679999999</v>
      </c>
    </row>
    <row r="304" spans="1:4" ht="15" customHeight="1" x14ac:dyDescent="0.25">
      <c r="A304" s="4">
        <v>1045</v>
      </c>
      <c r="B304" s="4">
        <v>-1.2886391565999999</v>
      </c>
      <c r="C304" s="4">
        <v>-1.0209211794999999</v>
      </c>
      <c r="D304" s="4">
        <v>-0.44274919569999999</v>
      </c>
    </row>
    <row r="305" spans="1:4" ht="15" customHeight="1" x14ac:dyDescent="0.25">
      <c r="A305" s="4">
        <v>1046</v>
      </c>
      <c r="B305" s="4">
        <v>0.55557819809999998</v>
      </c>
      <c r="C305" s="4">
        <v>-1.0209211794999999</v>
      </c>
      <c r="D305" s="4">
        <v>-0.42993442669999998</v>
      </c>
    </row>
    <row r="306" spans="1:4" ht="15" customHeight="1" x14ac:dyDescent="0.25">
      <c r="A306" s="4">
        <v>1047</v>
      </c>
      <c r="B306" s="4">
        <v>-1.2919324018</v>
      </c>
      <c r="C306" s="4">
        <v>-0.60685282190000001</v>
      </c>
      <c r="D306" s="4">
        <v>-0.41649388329999998</v>
      </c>
    </row>
    <row r="307" spans="1:4" ht="15" customHeight="1" x14ac:dyDescent="0.25">
      <c r="A307" s="4">
        <v>1048</v>
      </c>
      <c r="B307" s="4">
        <v>-1.2952256471000001</v>
      </c>
      <c r="C307" s="4">
        <v>-0.60685282190000001</v>
      </c>
      <c r="D307" s="4">
        <v>-0.39314978179999999</v>
      </c>
    </row>
    <row r="308" spans="1:4" ht="15" customHeight="1" x14ac:dyDescent="0.25">
      <c r="A308" s="4">
        <v>1049</v>
      </c>
      <c r="B308" s="4">
        <v>-1.2985188924</v>
      </c>
      <c r="C308" s="4">
        <v>-0.52403915040000004</v>
      </c>
      <c r="D308" s="4">
        <v>-0.36871737719999997</v>
      </c>
    </row>
    <row r="309" spans="1:4" ht="15" customHeight="1" x14ac:dyDescent="0.25">
      <c r="A309" s="4">
        <v>1050</v>
      </c>
      <c r="B309" s="4">
        <v>0.53911197170000003</v>
      </c>
      <c r="C309" s="4">
        <v>-0.52403915040000004</v>
      </c>
      <c r="D309" s="4">
        <v>-0.35413411560000002</v>
      </c>
    </row>
    <row r="310" spans="1:4" ht="15" customHeight="1" x14ac:dyDescent="0.25">
      <c r="A310" s="4">
        <v>1051</v>
      </c>
      <c r="B310" s="4">
        <v>-1.3051053829000001</v>
      </c>
      <c r="C310" s="4">
        <v>-0.52403915040000004</v>
      </c>
      <c r="D310" s="4">
        <v>-0.3603374433</v>
      </c>
    </row>
    <row r="311" spans="1:4" ht="15" customHeight="1" x14ac:dyDescent="0.25">
      <c r="A311" s="4">
        <v>1052</v>
      </c>
      <c r="B311" s="4">
        <v>-1.4928203636999999</v>
      </c>
      <c r="C311" s="4">
        <v>-0.52403915040000004</v>
      </c>
      <c r="D311" s="4">
        <v>-0.36316703140000001</v>
      </c>
    </row>
    <row r="312" spans="1:4" ht="15" customHeight="1" x14ac:dyDescent="0.25">
      <c r="A312" s="4">
        <v>1053</v>
      </c>
      <c r="B312" s="4">
        <v>2.3635698547000001</v>
      </c>
      <c r="C312" s="4">
        <v>-0.39663350190000002</v>
      </c>
      <c r="D312" s="4">
        <v>-0.33176948690000002</v>
      </c>
    </row>
    <row r="313" spans="1:4" ht="15" customHeight="1" x14ac:dyDescent="0.25">
      <c r="A313" s="4">
        <v>1054</v>
      </c>
      <c r="B313" s="4">
        <v>0.52264574529999996</v>
      </c>
      <c r="C313" s="4">
        <v>-0.66418536370000003</v>
      </c>
      <c r="D313" s="4">
        <v>-0.23523700180000001</v>
      </c>
    </row>
    <row r="314" spans="1:4" ht="15" customHeight="1" x14ac:dyDescent="0.25">
      <c r="A314" s="4">
        <v>1055</v>
      </c>
      <c r="B314" s="4">
        <v>0.51605925480000003</v>
      </c>
      <c r="C314" s="4">
        <v>-0.66418536370000003</v>
      </c>
      <c r="D314" s="4">
        <v>-0.10300817499999999</v>
      </c>
    </row>
    <row r="315" spans="1:4" ht="15" customHeight="1" x14ac:dyDescent="0.25">
      <c r="A315" s="4">
        <v>1056</v>
      </c>
      <c r="B315" s="4">
        <v>-1.3182783641</v>
      </c>
      <c r="C315" s="4">
        <v>-0.63233395160000005</v>
      </c>
      <c r="D315" s="4">
        <v>2.1276039199999999E-2</v>
      </c>
    </row>
    <row r="316" spans="1:4" ht="15" customHeight="1" x14ac:dyDescent="0.25">
      <c r="A316" s="4">
        <v>1057</v>
      </c>
      <c r="B316" s="4">
        <v>0.50947276419999998</v>
      </c>
      <c r="C316" s="4">
        <v>-0.63233395160000005</v>
      </c>
      <c r="D316" s="4">
        <v>9.3947478799999998E-2</v>
      </c>
    </row>
    <row r="317" spans="1:4" ht="15" customHeight="1" x14ac:dyDescent="0.25">
      <c r="A317" s="4">
        <v>1058</v>
      </c>
      <c r="B317" s="4">
        <v>0.32175778350000001</v>
      </c>
      <c r="C317" s="4">
        <v>-1.8235767650000001</v>
      </c>
      <c r="D317" s="4">
        <v>0.12455600360000001</v>
      </c>
    </row>
    <row r="318" spans="1:4" ht="15" customHeight="1" x14ac:dyDescent="0.25">
      <c r="A318" s="4">
        <v>1059</v>
      </c>
      <c r="B318" s="4">
        <v>-1.3281580999</v>
      </c>
      <c r="C318" s="4">
        <v>-0.18004389940000001</v>
      </c>
      <c r="D318" s="4">
        <v>0.13726194229999999</v>
      </c>
    </row>
    <row r="319" spans="1:4" ht="15" customHeight="1" x14ac:dyDescent="0.25">
      <c r="A319" s="4">
        <v>1060</v>
      </c>
      <c r="B319" s="4">
        <v>0.4962997831</v>
      </c>
      <c r="C319" s="4">
        <v>-0.18004389940000001</v>
      </c>
      <c r="D319" s="4">
        <v>0.15617120870000001</v>
      </c>
    </row>
    <row r="320" spans="1:4" ht="15" customHeight="1" x14ac:dyDescent="0.25">
      <c r="A320" s="4">
        <v>1061</v>
      </c>
      <c r="B320" s="4">
        <v>-0.42251564889999998</v>
      </c>
      <c r="C320" s="4">
        <v>-0.18004389940000001</v>
      </c>
      <c r="D320" s="4">
        <v>0.18182795430000001</v>
      </c>
    </row>
    <row r="321" spans="1:4" ht="15" customHeight="1" x14ac:dyDescent="0.25">
      <c r="A321" s="4">
        <v>1062</v>
      </c>
      <c r="B321" s="4">
        <v>3.2198136265000001</v>
      </c>
      <c r="C321" s="4">
        <v>1.3106021879</v>
      </c>
      <c r="D321" s="4">
        <v>0.20702217110000001</v>
      </c>
    </row>
    <row r="322" spans="1:4" ht="15" customHeight="1" x14ac:dyDescent="0.25">
      <c r="A322" s="4">
        <v>1063</v>
      </c>
      <c r="B322" s="4">
        <v>-1.3413310810000001</v>
      </c>
      <c r="C322" s="4">
        <v>-0.25648728850000002</v>
      </c>
      <c r="D322" s="4">
        <v>0.22457105860000001</v>
      </c>
    </row>
    <row r="323" spans="1:4" ht="15" customHeight="1" x14ac:dyDescent="0.25">
      <c r="A323" s="4">
        <v>1064</v>
      </c>
      <c r="B323" s="4">
        <v>0.47654031149999998</v>
      </c>
      <c r="C323" s="4">
        <v>-0.25648728850000002</v>
      </c>
      <c r="D323" s="4">
        <v>0.22729181640000001</v>
      </c>
    </row>
    <row r="324" spans="1:4" ht="15" customHeight="1" x14ac:dyDescent="0.25">
      <c r="A324" s="4">
        <v>1065</v>
      </c>
      <c r="B324" s="4">
        <v>-1.3446243263</v>
      </c>
      <c r="C324" s="4">
        <v>1.2596399285</v>
      </c>
      <c r="D324" s="4">
        <v>0.20710379379999999</v>
      </c>
    </row>
    <row r="325" spans="1:4" ht="15" customHeight="1" x14ac:dyDescent="0.25">
      <c r="A325" s="4">
        <v>1066</v>
      </c>
      <c r="B325" s="4">
        <v>0.46995382089999999</v>
      </c>
      <c r="C325" s="4">
        <v>1.2596399285</v>
      </c>
      <c r="D325" s="4">
        <v>0.15589913289999999</v>
      </c>
    </row>
    <row r="326" spans="1:4" ht="15" customHeight="1" x14ac:dyDescent="0.25">
      <c r="A326" s="4">
        <v>1067</v>
      </c>
      <c r="B326" s="4">
        <v>2.2779454774999999</v>
      </c>
      <c r="C326" s="4">
        <v>0.202173046</v>
      </c>
      <c r="D326" s="4">
        <v>9.4137931899999999E-2</v>
      </c>
    </row>
    <row r="327" spans="1:4" ht="15" customHeight="1" x14ac:dyDescent="0.25">
      <c r="A327" s="4">
        <v>1068</v>
      </c>
      <c r="B327" s="4">
        <v>0.46007408509999997</v>
      </c>
      <c r="C327" s="4">
        <v>0.3486895418</v>
      </c>
      <c r="D327" s="4">
        <v>6.0264497899999998E-2</v>
      </c>
    </row>
    <row r="328" spans="1:4" ht="15" customHeight="1" x14ac:dyDescent="0.25">
      <c r="A328" s="4">
        <v>1069</v>
      </c>
      <c r="B328" s="4">
        <v>-1.3577973074</v>
      </c>
      <c r="C328" s="4">
        <v>1.0685314557000001</v>
      </c>
      <c r="D328" s="4">
        <v>9.2668722699999997E-2</v>
      </c>
    </row>
    <row r="329" spans="1:4" ht="15" customHeight="1" x14ac:dyDescent="0.25">
      <c r="A329" s="4">
        <v>1070</v>
      </c>
      <c r="B329" s="4">
        <v>0.45019434930000002</v>
      </c>
      <c r="C329" s="4">
        <v>1.0685314557000001</v>
      </c>
      <c r="D329" s="4">
        <v>0.18781362130000001</v>
      </c>
    </row>
    <row r="330" spans="1:4" ht="15" customHeight="1" x14ac:dyDescent="0.25">
      <c r="A330" s="4">
        <v>1071</v>
      </c>
      <c r="B330" s="4">
        <v>-1.3643837979</v>
      </c>
      <c r="C330" s="4">
        <v>0.83283100600000004</v>
      </c>
      <c r="D330" s="4">
        <v>0.3146009327</v>
      </c>
    </row>
    <row r="331" spans="1:4" ht="15" customHeight="1" x14ac:dyDescent="0.25">
      <c r="A331" s="4">
        <v>1072</v>
      </c>
      <c r="B331" s="4">
        <v>0.4403146134</v>
      </c>
      <c r="C331" s="4">
        <v>0.83283100600000004</v>
      </c>
      <c r="D331" s="4">
        <v>0.44195960309999999</v>
      </c>
    </row>
    <row r="332" spans="1:4" ht="15" customHeight="1" x14ac:dyDescent="0.25">
      <c r="A332" s="4">
        <v>1073</v>
      </c>
      <c r="B332" s="4">
        <v>0.43702136819999998</v>
      </c>
      <c r="C332" s="4">
        <v>1.5717837672999999</v>
      </c>
      <c r="D332" s="4">
        <v>0.55527916359999996</v>
      </c>
    </row>
    <row r="333" spans="1:4" ht="15" customHeight="1" x14ac:dyDescent="0.25">
      <c r="A333" s="4">
        <v>1074</v>
      </c>
      <c r="B333" s="4">
        <v>-1.3742635337</v>
      </c>
      <c r="C333" s="4">
        <v>1.5717837672999999</v>
      </c>
      <c r="D333" s="4">
        <v>0.65042406220000004</v>
      </c>
    </row>
    <row r="334" spans="1:4" ht="15" customHeight="1" x14ac:dyDescent="0.25">
      <c r="A334" s="4">
        <v>1075</v>
      </c>
      <c r="B334" s="4">
        <v>-3.1789619451000002</v>
      </c>
      <c r="C334" s="4">
        <v>1.1449748447999999</v>
      </c>
      <c r="D334" s="4">
        <v>0.72320433210000001</v>
      </c>
    </row>
    <row r="335" spans="1:4" ht="15" customHeight="1" x14ac:dyDescent="0.25">
      <c r="A335" s="4">
        <v>1076</v>
      </c>
      <c r="B335" s="4">
        <v>0.4238483871</v>
      </c>
      <c r="C335" s="4">
        <v>1.1449748447999999</v>
      </c>
      <c r="D335" s="4">
        <v>0.78235360570000001</v>
      </c>
    </row>
    <row r="336" spans="1:4" ht="15" customHeight="1" x14ac:dyDescent="0.25">
      <c r="A336" s="4">
        <v>1077</v>
      </c>
      <c r="B336" s="4">
        <v>2.2186670625999998</v>
      </c>
      <c r="C336" s="4">
        <v>1.1449748447999999</v>
      </c>
      <c r="D336" s="4">
        <v>0.85056300259999995</v>
      </c>
    </row>
    <row r="337" spans="1:4" ht="15" customHeight="1" x14ac:dyDescent="0.25">
      <c r="A337" s="4">
        <v>1078</v>
      </c>
      <c r="B337" s="4">
        <v>-1.3874365149000001</v>
      </c>
      <c r="C337" s="4">
        <v>0.61624140360000002</v>
      </c>
      <c r="D337" s="4">
        <v>0.95046922730000005</v>
      </c>
    </row>
    <row r="338" spans="1:4" ht="15" customHeight="1" x14ac:dyDescent="0.25">
      <c r="A338" s="4">
        <v>1079</v>
      </c>
      <c r="B338" s="4">
        <v>-1.3874365149000001</v>
      </c>
      <c r="C338" s="4">
        <v>0.25313530540000001</v>
      </c>
      <c r="D338" s="4">
        <v>1.0741276672</v>
      </c>
    </row>
    <row r="339" spans="1:4" ht="15" customHeight="1" x14ac:dyDescent="0.25">
      <c r="A339" s="4">
        <v>1080</v>
      </c>
      <c r="B339" s="4">
        <v>0.40408891540000003</v>
      </c>
      <c r="C339" s="4">
        <v>0.25313530540000001</v>
      </c>
      <c r="D339" s="4">
        <v>1.1761016678</v>
      </c>
    </row>
    <row r="340" spans="1:4" ht="15" customHeight="1" x14ac:dyDescent="0.25">
      <c r="A340" s="4">
        <v>1081</v>
      </c>
      <c r="B340" s="4">
        <v>0.39750242479999998</v>
      </c>
      <c r="C340" s="4">
        <v>0.36780038910000001</v>
      </c>
      <c r="D340" s="4">
        <v>1.2110906126000001</v>
      </c>
    </row>
    <row r="341" spans="1:4" ht="15" customHeight="1" x14ac:dyDescent="0.25">
      <c r="A341" s="4">
        <v>1082</v>
      </c>
      <c r="B341" s="4">
        <v>0.39420917960000001</v>
      </c>
      <c r="C341" s="4">
        <v>0.36780038910000001</v>
      </c>
      <c r="D341" s="4">
        <v>1.1661436945000001</v>
      </c>
    </row>
    <row r="342" spans="1:4" ht="15" customHeight="1" x14ac:dyDescent="0.25">
      <c r="A342" s="4">
        <v>1083</v>
      </c>
      <c r="B342" s="4">
        <v>0.39091593429999999</v>
      </c>
      <c r="C342" s="4">
        <v>0.5780197091</v>
      </c>
      <c r="D342" s="4">
        <v>1.0714613246</v>
      </c>
    </row>
    <row r="343" spans="1:4" ht="15" customHeight="1" x14ac:dyDescent="0.25">
      <c r="A343" s="4">
        <v>1084</v>
      </c>
      <c r="B343" s="4">
        <v>0.3843294437</v>
      </c>
      <c r="C343" s="4">
        <v>-0.39663350190000002</v>
      </c>
      <c r="D343" s="4">
        <v>0.95721670650000001</v>
      </c>
    </row>
    <row r="344" spans="1:4" ht="15" customHeight="1" x14ac:dyDescent="0.25">
      <c r="A344" s="4">
        <v>1085</v>
      </c>
      <c r="B344" s="4">
        <v>0.37774295320000001</v>
      </c>
      <c r="C344" s="4">
        <v>-0.39663350190000002</v>
      </c>
      <c r="D344" s="4">
        <v>0.83510909860000004</v>
      </c>
    </row>
    <row r="345" spans="1:4" ht="15" customHeight="1" x14ac:dyDescent="0.25">
      <c r="A345" s="4">
        <v>1086</v>
      </c>
      <c r="B345" s="4">
        <v>0.37444970789999998</v>
      </c>
      <c r="C345" s="4">
        <v>-0.60048253949999997</v>
      </c>
      <c r="D345" s="4">
        <v>0.68780727379999995</v>
      </c>
    </row>
    <row r="346" spans="1:4" ht="15" customHeight="1" x14ac:dyDescent="0.25">
      <c r="A346" s="4">
        <v>1087</v>
      </c>
      <c r="B346" s="4">
        <v>0.37115646260000001</v>
      </c>
      <c r="C346" s="4">
        <v>-0.60048253949999997</v>
      </c>
      <c r="D346" s="4">
        <v>0.49792559009999998</v>
      </c>
    </row>
    <row r="347" spans="1:4" ht="15" customHeight="1" x14ac:dyDescent="0.25">
      <c r="A347" s="4">
        <v>1088</v>
      </c>
      <c r="B347" s="4">
        <v>0.36456997209999997</v>
      </c>
      <c r="C347" s="4">
        <v>0.84557157090000001</v>
      </c>
      <c r="D347" s="4">
        <v>0.26326023389999997</v>
      </c>
    </row>
    <row r="348" spans="1:4" ht="15" customHeight="1" x14ac:dyDescent="0.25">
      <c r="A348" s="4">
        <v>1089</v>
      </c>
      <c r="B348" s="4">
        <v>-1.4203689676</v>
      </c>
      <c r="C348" s="4">
        <v>0.84557157090000001</v>
      </c>
      <c r="D348" s="4">
        <v>1.3957200899999999E-2</v>
      </c>
    </row>
    <row r="349" spans="1:4" ht="15" customHeight="1" x14ac:dyDescent="0.25">
      <c r="A349" s="4">
        <v>1090</v>
      </c>
      <c r="B349" s="4">
        <v>0.35469023630000002</v>
      </c>
      <c r="C349" s="4">
        <v>0.4633546254</v>
      </c>
      <c r="D349" s="4">
        <v>-0.21989192809999999</v>
      </c>
    </row>
    <row r="350" spans="1:4" ht="15" customHeight="1" x14ac:dyDescent="0.25">
      <c r="A350" s="4">
        <v>1091</v>
      </c>
      <c r="B350" s="4">
        <v>-1.4269554581999999</v>
      </c>
      <c r="C350" s="4">
        <v>0.4633546254</v>
      </c>
      <c r="D350" s="4">
        <v>-0.42294207919999999</v>
      </c>
    </row>
    <row r="351" spans="1:4" ht="15" customHeight="1" x14ac:dyDescent="0.25">
      <c r="A351" s="4">
        <v>1092</v>
      </c>
      <c r="B351" s="4">
        <v>0.3448105004</v>
      </c>
      <c r="C351" s="4">
        <v>-0.39663350190000002</v>
      </c>
      <c r="D351" s="4">
        <v>-0.61551731300000001</v>
      </c>
    </row>
    <row r="352" spans="1:4" ht="15" customHeight="1" x14ac:dyDescent="0.25">
      <c r="A352" s="4">
        <v>1093</v>
      </c>
      <c r="B352" s="4">
        <v>2.1132832136999999</v>
      </c>
      <c r="C352" s="4">
        <v>-0.39663350190000002</v>
      </c>
      <c r="D352" s="4">
        <v>-0.81796889750000001</v>
      </c>
    </row>
    <row r="353" spans="1:4" ht="15" customHeight="1" x14ac:dyDescent="0.25">
      <c r="A353" s="4">
        <v>1094</v>
      </c>
      <c r="B353" s="4">
        <v>-1.4368351939999999</v>
      </c>
      <c r="C353" s="4">
        <v>0.69268479270000005</v>
      </c>
      <c r="D353" s="4">
        <v>-1.030079172</v>
      </c>
    </row>
    <row r="354" spans="1:4" ht="15" customHeight="1" x14ac:dyDescent="0.25">
      <c r="A354" s="4">
        <v>1095</v>
      </c>
      <c r="B354" s="4">
        <v>0.32834427399999999</v>
      </c>
      <c r="C354" s="4">
        <v>0.69268479270000005</v>
      </c>
      <c r="D354" s="4">
        <v>-1.1744969936</v>
      </c>
    </row>
    <row r="355" spans="1:4" ht="15" customHeight="1" x14ac:dyDescent="0.25">
      <c r="A355" s="4">
        <v>1096</v>
      </c>
      <c r="B355" s="4">
        <v>0.32505102879999997</v>
      </c>
      <c r="C355" s="4">
        <v>-1.0018103322</v>
      </c>
      <c r="D355" s="4">
        <v>-1.1739256344</v>
      </c>
    </row>
    <row r="356" spans="1:4" ht="15" customHeight="1" x14ac:dyDescent="0.25">
      <c r="A356" s="4">
        <v>1097</v>
      </c>
      <c r="B356" s="4">
        <v>0.31846453819999998</v>
      </c>
      <c r="C356" s="4">
        <v>-1.0018103322</v>
      </c>
      <c r="D356" s="4">
        <v>-0.98679191610000005</v>
      </c>
    </row>
    <row r="357" spans="1:4" ht="15" customHeight="1" x14ac:dyDescent="0.25">
      <c r="A357" s="4">
        <v>1098</v>
      </c>
      <c r="B357" s="4">
        <v>0.31517129290000001</v>
      </c>
      <c r="C357" s="4">
        <v>-0.38389293699999999</v>
      </c>
      <c r="D357" s="4">
        <v>-0.73182970700000005</v>
      </c>
    </row>
    <row r="358" spans="1:4" ht="15" customHeight="1" x14ac:dyDescent="0.25">
      <c r="A358" s="4">
        <v>1099</v>
      </c>
      <c r="B358" s="4">
        <v>0.30858480240000002</v>
      </c>
      <c r="C358" s="4">
        <v>-0.38389293699999999</v>
      </c>
      <c r="D358" s="4">
        <v>-0.52780008310000004</v>
      </c>
    </row>
    <row r="359" spans="1:4" ht="15" customHeight="1" x14ac:dyDescent="0.25">
      <c r="A359" s="4">
        <v>1100</v>
      </c>
      <c r="B359" s="4">
        <v>-0.57729817689999996</v>
      </c>
      <c r="C359" s="4">
        <v>-3.9897686100000003E-2</v>
      </c>
      <c r="D359" s="4">
        <v>-0.46511382439999999</v>
      </c>
    </row>
    <row r="360" spans="1:4" ht="15" customHeight="1" x14ac:dyDescent="0.25">
      <c r="A360" s="4">
        <v>1101</v>
      </c>
      <c r="B360" s="4">
        <v>-1.4631811562000001</v>
      </c>
      <c r="C360" s="4">
        <v>-3.9897686100000003E-2</v>
      </c>
      <c r="D360" s="4">
        <v>-0.48753286829999998</v>
      </c>
    </row>
    <row r="361" spans="1:4" ht="15" customHeight="1" x14ac:dyDescent="0.25">
      <c r="A361" s="4">
        <v>1102</v>
      </c>
      <c r="B361" s="4">
        <v>-2.3457708901999998</v>
      </c>
      <c r="C361" s="4">
        <v>-0.68329621100000004</v>
      </c>
      <c r="D361" s="4">
        <v>-0.53873752919999995</v>
      </c>
    </row>
    <row r="362" spans="1:4" ht="15" customHeight="1" x14ac:dyDescent="0.25">
      <c r="A362" s="4">
        <v>1103</v>
      </c>
      <c r="B362" s="4">
        <v>0.28882533069999999</v>
      </c>
      <c r="C362" s="4">
        <v>-0.68329621100000004</v>
      </c>
      <c r="D362" s="4">
        <v>-0.57182194350000004</v>
      </c>
    </row>
    <row r="363" spans="1:4" ht="15" customHeight="1" x14ac:dyDescent="0.25">
      <c r="A363" s="4">
        <v>1104</v>
      </c>
      <c r="B363" s="4">
        <v>0.28223884020000001</v>
      </c>
      <c r="C363" s="4">
        <v>-0.68329621100000004</v>
      </c>
      <c r="D363" s="4">
        <v>-0.61072877940000003</v>
      </c>
    </row>
    <row r="364" spans="1:4" ht="15" customHeight="1" x14ac:dyDescent="0.25">
      <c r="A364" s="4">
        <v>1105</v>
      </c>
      <c r="B364" s="4">
        <v>0.27565234960000001</v>
      </c>
      <c r="C364" s="4">
        <v>-0.39663350190000002</v>
      </c>
      <c r="D364" s="4">
        <v>-0.67942791270000003</v>
      </c>
    </row>
    <row r="365" spans="1:4" ht="15" customHeight="1" x14ac:dyDescent="0.25">
      <c r="A365" s="4">
        <v>1106</v>
      </c>
      <c r="B365" s="4">
        <v>0.26906585910000003</v>
      </c>
      <c r="C365" s="4">
        <v>-0.39663350190000002</v>
      </c>
      <c r="D365" s="4">
        <v>-0.79935891449999996</v>
      </c>
    </row>
    <row r="366" spans="1:4" ht="15" customHeight="1" x14ac:dyDescent="0.25">
      <c r="A366" s="4">
        <v>1107</v>
      </c>
      <c r="B366" s="4">
        <v>0.2657726138</v>
      </c>
      <c r="C366" s="4">
        <v>0.54616829690000002</v>
      </c>
      <c r="D366" s="4">
        <v>-0.90734578970000002</v>
      </c>
    </row>
    <row r="367" spans="1:4" ht="15" customHeight="1" x14ac:dyDescent="0.25">
      <c r="A367" s="4">
        <v>1108</v>
      </c>
      <c r="B367" s="4">
        <v>-1.4895271184000001</v>
      </c>
      <c r="C367" s="4">
        <v>0.54616829690000002</v>
      </c>
      <c r="D367" s="4">
        <v>-0.94010371309999996</v>
      </c>
    </row>
    <row r="368" spans="1:4" ht="15" customHeight="1" x14ac:dyDescent="0.25">
      <c r="A368" s="4">
        <v>1109</v>
      </c>
      <c r="B368" s="4">
        <v>2.0013128742999999</v>
      </c>
      <c r="C368" s="4">
        <v>-0.4921877382</v>
      </c>
      <c r="D368" s="4">
        <v>-0.83549057739999999</v>
      </c>
    </row>
    <row r="369" spans="1:4" ht="15" customHeight="1" x14ac:dyDescent="0.25">
      <c r="A369" s="4">
        <v>1110</v>
      </c>
      <c r="B369" s="4">
        <v>0.2493063874</v>
      </c>
      <c r="C369" s="4">
        <v>-0.5176688679</v>
      </c>
      <c r="D369" s="4">
        <v>-0.69645985619999995</v>
      </c>
    </row>
    <row r="370" spans="1:4" ht="15" customHeight="1" x14ac:dyDescent="0.25">
      <c r="A370" s="4">
        <v>1111</v>
      </c>
      <c r="B370" s="4">
        <v>-1.4994068542000001</v>
      </c>
      <c r="C370" s="4">
        <v>-0.5176688679</v>
      </c>
      <c r="D370" s="4">
        <v>-0.62868578060000002</v>
      </c>
    </row>
    <row r="371" spans="1:4" ht="15" customHeight="1" x14ac:dyDescent="0.25">
      <c r="A371" s="4">
        <v>1112</v>
      </c>
      <c r="B371" s="4">
        <v>0.23613340629999999</v>
      </c>
      <c r="C371" s="4">
        <v>-7.8119380700000005E-2</v>
      </c>
      <c r="D371" s="4">
        <v>-0.73781537409999998</v>
      </c>
    </row>
    <row r="372" spans="1:4" ht="15" customHeight="1" x14ac:dyDescent="0.25">
      <c r="A372" s="4">
        <v>1113</v>
      </c>
      <c r="B372" s="4">
        <v>0.23284016099999999</v>
      </c>
      <c r="C372" s="4">
        <v>-7.8119380700000005E-2</v>
      </c>
      <c r="D372" s="4">
        <v>-0.95640105200000003</v>
      </c>
    </row>
    <row r="373" spans="1:4" ht="15" customHeight="1" x14ac:dyDescent="0.25">
      <c r="A373" s="4">
        <v>1114</v>
      </c>
      <c r="B373" s="4">
        <v>0.2262536705</v>
      </c>
      <c r="C373" s="4">
        <v>0.1066188097</v>
      </c>
      <c r="D373" s="4">
        <v>-1.2101933353000001</v>
      </c>
    </row>
    <row r="374" spans="1:4" ht="15" customHeight="1" x14ac:dyDescent="0.25">
      <c r="A374" s="4">
        <v>1115</v>
      </c>
      <c r="B374" s="4">
        <v>1.9552074404999999</v>
      </c>
      <c r="C374" s="4">
        <v>0.5079466024</v>
      </c>
      <c r="D374" s="4">
        <v>-1.4248611221</v>
      </c>
    </row>
    <row r="375" spans="1:4" ht="15" customHeight="1" x14ac:dyDescent="0.25">
      <c r="A375" s="4">
        <v>1116</v>
      </c>
      <c r="B375" s="4">
        <v>-1.5191663258999999</v>
      </c>
      <c r="C375" s="4">
        <v>0.5079466024</v>
      </c>
      <c r="D375" s="4">
        <v>-1.5512403197</v>
      </c>
    </row>
    <row r="376" spans="1:4" ht="15" customHeight="1" x14ac:dyDescent="0.25">
      <c r="A376" s="4">
        <v>1117</v>
      </c>
      <c r="B376" s="4">
        <v>0.2097874441</v>
      </c>
      <c r="C376" s="4">
        <v>0.35505982419999998</v>
      </c>
      <c r="D376" s="4">
        <v>-1.5358952459999999</v>
      </c>
    </row>
    <row r="377" spans="1:4" ht="15" customHeight="1" x14ac:dyDescent="0.25">
      <c r="A377" s="4">
        <v>1118</v>
      </c>
      <c r="B377" s="4">
        <v>0.2032009535</v>
      </c>
      <c r="C377" s="4">
        <v>0.35505982419999998</v>
      </c>
      <c r="D377" s="4">
        <v>-1.3253902185999999</v>
      </c>
    </row>
    <row r="378" spans="1:4" ht="15" customHeight="1" x14ac:dyDescent="0.25">
      <c r="A378" s="4">
        <v>1119</v>
      </c>
      <c r="B378" s="4">
        <v>0.19661446299999999</v>
      </c>
      <c r="C378" s="4">
        <v>0.35505982419999998</v>
      </c>
      <c r="D378" s="4">
        <v>-1.0258892049999999</v>
      </c>
    </row>
    <row r="379" spans="1:4" ht="15" customHeight="1" x14ac:dyDescent="0.25">
      <c r="A379" s="4">
        <v>1120</v>
      </c>
      <c r="B379" s="4">
        <v>0.19002797239999999</v>
      </c>
      <c r="C379" s="4">
        <v>4.6942909000000001E-3</v>
      </c>
      <c r="D379" s="4">
        <v>-0.77536183110000001</v>
      </c>
    </row>
    <row r="380" spans="1:4" ht="15" customHeight="1" x14ac:dyDescent="0.25">
      <c r="A380" s="4">
        <v>1121</v>
      </c>
      <c r="B380" s="4">
        <v>0.18344148190000001</v>
      </c>
      <c r="C380" s="4">
        <v>-0.15456276969999999</v>
      </c>
      <c r="D380" s="4">
        <v>-0.71180492989999999</v>
      </c>
    </row>
    <row r="381" spans="1:4" ht="15" customHeight="1" x14ac:dyDescent="0.25">
      <c r="A381" s="4">
        <v>1122</v>
      </c>
      <c r="B381" s="4">
        <v>0.18014823660000001</v>
      </c>
      <c r="C381" s="4">
        <v>-0.15456276969999999</v>
      </c>
      <c r="D381" s="4">
        <v>-0.79933170689999999</v>
      </c>
    </row>
    <row r="382" spans="1:4" ht="15" customHeight="1" x14ac:dyDescent="0.25">
      <c r="A382" s="4">
        <v>1123</v>
      </c>
      <c r="B382" s="4">
        <v>1.7180937806000001</v>
      </c>
      <c r="C382" s="4">
        <v>1.3934158593999999</v>
      </c>
      <c r="D382" s="4">
        <v>-0.96418241920000003</v>
      </c>
    </row>
    <row r="383" spans="1:4" ht="15" customHeight="1" x14ac:dyDescent="0.25">
      <c r="A383" s="4">
        <v>1124</v>
      </c>
      <c r="B383" s="4">
        <v>0.1669752555</v>
      </c>
      <c r="C383" s="4">
        <v>-0.57500140980000003</v>
      </c>
      <c r="D383" s="4">
        <v>-1.1325701166</v>
      </c>
    </row>
    <row r="384" spans="1:4" ht="15" customHeight="1" x14ac:dyDescent="0.25">
      <c r="A384" s="4">
        <v>1125</v>
      </c>
      <c r="B384" s="4">
        <v>0.16038876499999999</v>
      </c>
      <c r="C384" s="4">
        <v>0.32320841210000001</v>
      </c>
      <c r="D384" s="4">
        <v>-1.2835721718999999</v>
      </c>
    </row>
    <row r="385" spans="1:4" ht="15" customHeight="1" x14ac:dyDescent="0.25">
      <c r="A385" s="4">
        <v>1126</v>
      </c>
      <c r="B385" s="4">
        <v>1.866289818</v>
      </c>
      <c r="C385" s="4">
        <v>0.94112580729999995</v>
      </c>
      <c r="D385" s="4">
        <v>-1.4078019709</v>
      </c>
    </row>
    <row r="386" spans="1:4" ht="15" customHeight="1" x14ac:dyDescent="0.25">
      <c r="A386" s="4">
        <v>1127</v>
      </c>
      <c r="B386" s="4">
        <v>0.14721578390000001</v>
      </c>
      <c r="C386" s="4">
        <v>0.94112580729999995</v>
      </c>
      <c r="D386" s="4">
        <v>-1.495900107</v>
      </c>
    </row>
    <row r="387" spans="1:4" ht="15" customHeight="1" x14ac:dyDescent="0.25">
      <c r="A387" s="4">
        <v>1128</v>
      </c>
      <c r="B387" s="4">
        <v>-1.5652717598000001</v>
      </c>
      <c r="C387" s="4">
        <v>0.92838524239999998</v>
      </c>
      <c r="D387" s="4">
        <v>-1.5710746438000001</v>
      </c>
    </row>
    <row r="388" spans="1:4" ht="15" customHeight="1" x14ac:dyDescent="0.25">
      <c r="A388" s="4">
        <v>1129</v>
      </c>
      <c r="B388" s="4">
        <v>0.13404280269999999</v>
      </c>
      <c r="C388" s="4">
        <v>0.92838524239999998</v>
      </c>
      <c r="D388" s="4">
        <v>-1.6723140398</v>
      </c>
    </row>
    <row r="389" spans="1:4" ht="15" customHeight="1" x14ac:dyDescent="0.25">
      <c r="A389" s="4">
        <v>1130</v>
      </c>
      <c r="B389" s="4">
        <v>0.1274563122</v>
      </c>
      <c r="C389" s="4">
        <v>1.10645733E-2</v>
      </c>
      <c r="D389" s="4">
        <v>-1.8386339613</v>
      </c>
    </row>
    <row r="390" spans="1:4" ht="15" customHeight="1" x14ac:dyDescent="0.25">
      <c r="A390" s="4">
        <v>1131</v>
      </c>
      <c r="B390" s="4">
        <v>0.1208698216</v>
      </c>
      <c r="C390" s="4">
        <v>-0.25011700609999998</v>
      </c>
      <c r="D390" s="4">
        <v>-2.0476425719</v>
      </c>
    </row>
    <row r="391" spans="1:4" ht="15" customHeight="1" x14ac:dyDescent="0.25">
      <c r="A391" s="4">
        <v>1132</v>
      </c>
      <c r="B391" s="4">
        <v>0.11757657639999999</v>
      </c>
      <c r="C391" s="4">
        <v>-0.25011700609999998</v>
      </c>
      <c r="D391" s="4">
        <v>-2.2432106393</v>
      </c>
    </row>
    <row r="392" spans="1:4" ht="15" customHeight="1" x14ac:dyDescent="0.25">
      <c r="A392" s="4">
        <v>1133</v>
      </c>
      <c r="B392" s="4">
        <v>-1.5883244767</v>
      </c>
      <c r="C392" s="4">
        <v>-0.61959338669999997</v>
      </c>
      <c r="D392" s="4">
        <v>-2.3691273080999999</v>
      </c>
    </row>
    <row r="393" spans="1:4" ht="15" customHeight="1" x14ac:dyDescent="0.25">
      <c r="A393" s="4">
        <v>1134</v>
      </c>
      <c r="B393" s="4">
        <v>0.1044035953</v>
      </c>
      <c r="C393" s="4">
        <v>-0.61959338669999997</v>
      </c>
      <c r="D393" s="4">
        <v>-2.4212026115</v>
      </c>
    </row>
    <row r="394" spans="1:4" ht="15" customHeight="1" x14ac:dyDescent="0.25">
      <c r="A394" s="4">
        <v>1135</v>
      </c>
      <c r="B394" s="4">
        <v>9.7817104700000004E-2</v>
      </c>
      <c r="C394" s="4">
        <v>-0.75336931760000003</v>
      </c>
      <c r="D394" s="4">
        <v>-2.4270250331000001</v>
      </c>
    </row>
    <row r="395" spans="1:4" ht="15" customHeight="1" x14ac:dyDescent="0.25">
      <c r="A395" s="4">
        <v>1136</v>
      </c>
      <c r="B395" s="4">
        <v>1.7806654408</v>
      </c>
      <c r="C395" s="4">
        <v>-0.75336931760000003</v>
      </c>
      <c r="D395" s="4">
        <v>-2.4142646792</v>
      </c>
    </row>
    <row r="396" spans="1:4" ht="15" customHeight="1" x14ac:dyDescent="0.25">
      <c r="A396" s="4">
        <v>1137</v>
      </c>
      <c r="B396" s="4">
        <v>-1.6047907030999999</v>
      </c>
      <c r="C396" s="4">
        <v>-0.68329621100000004</v>
      </c>
      <c r="D396" s="4">
        <v>-2.4057214998999998</v>
      </c>
    </row>
    <row r="397" spans="1:4" ht="15" customHeight="1" x14ac:dyDescent="0.25">
      <c r="A397" s="4">
        <v>1138</v>
      </c>
      <c r="B397" s="4">
        <v>7.8057633099999996E-2</v>
      </c>
      <c r="C397" s="4">
        <v>-0.68329621100000004</v>
      </c>
      <c r="D397" s="4">
        <v>-2.4251205027</v>
      </c>
    </row>
    <row r="398" spans="1:4" ht="15" customHeight="1" x14ac:dyDescent="0.25">
      <c r="A398" s="4">
        <v>1139</v>
      </c>
      <c r="B398" s="4">
        <v>-1.6146704388999999</v>
      </c>
      <c r="C398" s="4">
        <v>0.44424377819999999</v>
      </c>
      <c r="D398" s="4">
        <v>-2.4962139028000001</v>
      </c>
    </row>
    <row r="399" spans="1:4" ht="15" customHeight="1" x14ac:dyDescent="0.25">
      <c r="A399" s="4">
        <v>1140</v>
      </c>
      <c r="B399" s="4">
        <v>6.4884651900000007E-2</v>
      </c>
      <c r="C399" s="4">
        <v>0.44424377819999999</v>
      </c>
      <c r="D399" s="4">
        <v>-2.6006637928999998</v>
      </c>
    </row>
    <row r="400" spans="1:4" ht="15" customHeight="1" x14ac:dyDescent="0.25">
      <c r="A400" s="4">
        <v>1141</v>
      </c>
      <c r="B400" s="4">
        <v>1.7378532522000001</v>
      </c>
      <c r="C400" s="4">
        <v>-0.1163410752</v>
      </c>
      <c r="D400" s="4">
        <v>-2.6731719870999999</v>
      </c>
    </row>
    <row r="401" spans="1:4" ht="15" customHeight="1" x14ac:dyDescent="0.25">
      <c r="A401" s="4">
        <v>1142</v>
      </c>
      <c r="B401" s="4">
        <v>4.8418425600000002E-2</v>
      </c>
      <c r="C401" s="4">
        <v>-0.76610988250000001</v>
      </c>
      <c r="D401" s="4">
        <v>-2.6483586764</v>
      </c>
    </row>
    <row r="402" spans="1:4" ht="15" customHeight="1" x14ac:dyDescent="0.25">
      <c r="A402" s="4">
        <v>1143</v>
      </c>
      <c r="B402" s="4">
        <v>1.7180937806000001</v>
      </c>
      <c r="C402" s="4">
        <v>-0.59411225700000003</v>
      </c>
      <c r="D402" s="4">
        <v>-2.4961050724999998</v>
      </c>
    </row>
    <row r="403" spans="1:4" ht="15" customHeight="1" x14ac:dyDescent="0.25">
      <c r="A403" s="4">
        <v>1144</v>
      </c>
      <c r="B403" s="4">
        <v>-1.6377231558000001</v>
      </c>
      <c r="C403" s="4">
        <v>-0.46033632610000003</v>
      </c>
      <c r="D403" s="4">
        <v>-2.2231314470000001</v>
      </c>
    </row>
    <row r="404" spans="1:4" ht="15" customHeight="1" x14ac:dyDescent="0.25">
      <c r="A404" s="4">
        <v>1145</v>
      </c>
      <c r="B404" s="4">
        <v>2.8658953899999999E-2</v>
      </c>
      <c r="C404" s="4">
        <v>-0.46033632610000003</v>
      </c>
      <c r="D404" s="4">
        <v>-1.8361580716999999</v>
      </c>
    </row>
    <row r="405" spans="1:4" ht="15" customHeight="1" x14ac:dyDescent="0.25">
      <c r="A405" s="4">
        <v>1146</v>
      </c>
      <c r="B405" s="4">
        <v>2.2072463399999999E-2</v>
      </c>
      <c r="C405" s="4">
        <v>-0.56226084489999995</v>
      </c>
      <c r="D405" s="4">
        <v>-1.3555090069</v>
      </c>
    </row>
    <row r="406" spans="1:4" ht="15" customHeight="1" x14ac:dyDescent="0.25">
      <c r="A406" s="4">
        <v>1147</v>
      </c>
      <c r="B406" s="4">
        <v>-1.6508961368999999</v>
      </c>
      <c r="C406" s="4">
        <v>-0.55589056250000002</v>
      </c>
      <c r="D406" s="4">
        <v>-0.83064762859999997</v>
      </c>
    </row>
    <row r="407" spans="1:4" ht="15" customHeight="1" x14ac:dyDescent="0.25">
      <c r="A407" s="4">
        <v>1148</v>
      </c>
      <c r="B407" s="4">
        <v>8.8994823000000008E-3</v>
      </c>
      <c r="C407" s="4">
        <v>0.1575810691</v>
      </c>
      <c r="D407" s="4">
        <v>-0.31092848249999999</v>
      </c>
    </row>
    <row r="408" spans="1:4" ht="15" customHeight="1" x14ac:dyDescent="0.25">
      <c r="A408" s="4">
        <v>1149</v>
      </c>
      <c r="B408" s="4">
        <v>1.6621086109000001</v>
      </c>
      <c r="C408" s="4">
        <v>0.1575810691</v>
      </c>
      <c r="D408" s="4">
        <v>0.1433564397</v>
      </c>
    </row>
    <row r="409" spans="1:4" ht="15" customHeight="1" x14ac:dyDescent="0.25">
      <c r="A409" s="4">
        <v>1150</v>
      </c>
      <c r="B409" s="4">
        <v>-1.6673623633000001</v>
      </c>
      <c r="C409" s="4">
        <v>-4.6267968499999999E-2</v>
      </c>
      <c r="D409" s="4">
        <v>0.42446513079999998</v>
      </c>
    </row>
    <row r="410" spans="1:4" ht="15" customHeight="1" x14ac:dyDescent="0.25">
      <c r="A410" s="4">
        <v>1151</v>
      </c>
      <c r="B410" s="4">
        <v>-1.41532347E-2</v>
      </c>
      <c r="C410" s="4">
        <v>-0.22463587639999999</v>
      </c>
      <c r="D410" s="4">
        <v>0.42479162170000001</v>
      </c>
    </row>
    <row r="411" spans="1:4" ht="15" customHeight="1" x14ac:dyDescent="0.25">
      <c r="A411" s="4">
        <v>1152</v>
      </c>
      <c r="B411" s="4">
        <v>-2.07397252E-2</v>
      </c>
      <c r="C411" s="4">
        <v>-0.22463587639999999</v>
      </c>
      <c r="D411" s="4">
        <v>0.1219712837</v>
      </c>
    </row>
    <row r="412" spans="1:4" ht="15" customHeight="1" x14ac:dyDescent="0.25">
      <c r="A412" s="4">
        <v>1153</v>
      </c>
      <c r="B412" s="4">
        <v>-2.7326215800000001E-2</v>
      </c>
      <c r="C412" s="4">
        <v>0.2149136109</v>
      </c>
      <c r="D412" s="4">
        <v>-0.26464839309999999</v>
      </c>
    </row>
    <row r="413" spans="1:4" ht="15" customHeight="1" x14ac:dyDescent="0.25">
      <c r="A413" s="4">
        <v>1154</v>
      </c>
      <c r="B413" s="4">
        <v>1.6127099318</v>
      </c>
      <c r="C413" s="4">
        <v>-0.35204152490000001</v>
      </c>
      <c r="D413" s="4">
        <v>-0.51582874889999997</v>
      </c>
    </row>
    <row r="414" spans="1:4" ht="15" customHeight="1" x14ac:dyDescent="0.25">
      <c r="A414" s="4">
        <v>1155</v>
      </c>
      <c r="B414" s="4">
        <v>1.6028301959</v>
      </c>
      <c r="C414" s="4">
        <v>0.48883575509999999</v>
      </c>
      <c r="D414" s="4">
        <v>-0.4920221186</v>
      </c>
    </row>
    <row r="415" spans="1:4" ht="15" customHeight="1" x14ac:dyDescent="0.25">
      <c r="A415" s="4">
        <v>1156</v>
      </c>
      <c r="B415" s="4">
        <v>-1.6937083255000001</v>
      </c>
      <c r="C415" s="4">
        <v>1.0366800436000001</v>
      </c>
      <c r="D415" s="4">
        <v>-0.30189556680000001</v>
      </c>
    </row>
    <row r="416" spans="1:4" ht="15" customHeight="1" x14ac:dyDescent="0.25">
      <c r="A416" s="4">
        <v>1157</v>
      </c>
      <c r="B416" s="4">
        <v>-5.6965423299999998E-2</v>
      </c>
      <c r="C416" s="4">
        <v>1.0366800436000001</v>
      </c>
      <c r="D416" s="4">
        <v>-5.42249884E-2</v>
      </c>
    </row>
    <row r="417" spans="1:4" ht="15" customHeight="1" x14ac:dyDescent="0.25">
      <c r="A417" s="4">
        <v>1158</v>
      </c>
      <c r="B417" s="4">
        <v>-6.6845159099999996E-2</v>
      </c>
      <c r="C417" s="4">
        <v>1.7434855700000002E-2</v>
      </c>
      <c r="D417" s="4">
        <v>0.1674895609</v>
      </c>
    </row>
    <row r="418" spans="1:4" ht="15" customHeight="1" x14ac:dyDescent="0.25">
      <c r="A418" s="4">
        <v>1159</v>
      </c>
      <c r="B418" s="4">
        <v>-7.3431649700000004E-2</v>
      </c>
      <c r="C418" s="4">
        <v>-0.91899666069999997</v>
      </c>
      <c r="D418" s="4">
        <v>0.37138314700000002</v>
      </c>
    </row>
    <row r="419" spans="1:4" ht="15" customHeight="1" x14ac:dyDescent="0.25">
      <c r="A419" s="4">
        <v>1160</v>
      </c>
      <c r="B419" s="4">
        <v>-8.0018140200000004E-2</v>
      </c>
      <c r="C419" s="4">
        <v>-1.6834305516000001</v>
      </c>
      <c r="D419" s="4">
        <v>0.56548200520000003</v>
      </c>
    </row>
    <row r="420" spans="1:4" ht="15" customHeight="1" x14ac:dyDescent="0.25">
      <c r="A420" s="4">
        <v>1161</v>
      </c>
      <c r="B420" s="4">
        <v>3.1770014379</v>
      </c>
      <c r="C420" s="4">
        <v>-1.7662442231</v>
      </c>
      <c r="D420" s="4">
        <v>0.7546018766</v>
      </c>
    </row>
    <row r="421" spans="1:4" ht="15" customHeight="1" x14ac:dyDescent="0.25">
      <c r="A421" s="4">
        <v>1162</v>
      </c>
      <c r="B421" s="4">
        <v>-9.6484366599999996E-2</v>
      </c>
      <c r="C421" s="4">
        <v>-1.8490578947</v>
      </c>
      <c r="D421" s="4">
        <v>0.90084260589999998</v>
      </c>
    </row>
    <row r="422" spans="1:4" ht="15" customHeight="1" x14ac:dyDescent="0.25">
      <c r="A422" s="4">
        <v>1163</v>
      </c>
      <c r="B422" s="4">
        <v>-1.7299340236</v>
      </c>
      <c r="C422" s="4">
        <v>0.60350083880000005</v>
      </c>
      <c r="D422" s="4">
        <v>0.96619520709999995</v>
      </c>
    </row>
    <row r="423" spans="1:4" ht="15" customHeight="1" x14ac:dyDescent="0.25">
      <c r="A423" s="4">
        <v>1164</v>
      </c>
      <c r="B423" s="4">
        <v>3.1374824945999999</v>
      </c>
      <c r="C423" s="4">
        <v>0.33594897689999997</v>
      </c>
      <c r="D423" s="4">
        <v>0.91651417059999996</v>
      </c>
    </row>
    <row r="424" spans="1:4" ht="15" customHeight="1" x14ac:dyDescent="0.25">
      <c r="A424" s="4">
        <v>1165</v>
      </c>
      <c r="B424" s="4">
        <v>-0.1195370835</v>
      </c>
      <c r="C424" s="4">
        <v>0.64172253329999995</v>
      </c>
      <c r="D424" s="4">
        <v>0.80118124940000002</v>
      </c>
    </row>
    <row r="425" spans="1:4" ht="15" customHeight="1" x14ac:dyDescent="0.25">
      <c r="A425" s="4">
        <v>1166</v>
      </c>
      <c r="B425" s="4">
        <v>-0.1261235741</v>
      </c>
      <c r="C425" s="4">
        <v>0.40602208360000003</v>
      </c>
      <c r="D425" s="4">
        <v>0.66960540440000005</v>
      </c>
    </row>
    <row r="426" spans="1:4" ht="15" customHeight="1" x14ac:dyDescent="0.25">
      <c r="A426" s="4">
        <v>1167</v>
      </c>
      <c r="B426" s="4">
        <v>-0.13600330990000001</v>
      </c>
      <c r="C426" s="4">
        <v>0.3486895418</v>
      </c>
      <c r="D426" s="4">
        <v>0.56923665089999997</v>
      </c>
    </row>
    <row r="427" spans="1:4" ht="15" customHeight="1" x14ac:dyDescent="0.25">
      <c r="A427" s="4">
        <v>1168</v>
      </c>
      <c r="B427" s="4">
        <v>1.4711003848999999</v>
      </c>
      <c r="C427" s="4">
        <v>0.28498671749999999</v>
      </c>
      <c r="D427" s="4">
        <v>0.51539285489999997</v>
      </c>
    </row>
    <row r="428" spans="1:4" ht="15" customHeight="1" x14ac:dyDescent="0.25">
      <c r="A428" s="4">
        <v>1169</v>
      </c>
      <c r="B428" s="4">
        <v>-1.7595732311000001</v>
      </c>
      <c r="C428" s="4">
        <v>-0.46033632610000003</v>
      </c>
      <c r="D428" s="4">
        <v>0.52507875250000002</v>
      </c>
    </row>
    <row r="429" spans="1:4" ht="15" customHeight="1" x14ac:dyDescent="0.25">
      <c r="A429" s="4">
        <v>1170</v>
      </c>
      <c r="B429" s="4">
        <v>-0.1590560268</v>
      </c>
      <c r="C429" s="4">
        <v>0.2786164351</v>
      </c>
      <c r="D429" s="4">
        <v>0.61532628720000004</v>
      </c>
    </row>
    <row r="430" spans="1:4" ht="15" customHeight="1" x14ac:dyDescent="0.25">
      <c r="A430" s="4">
        <v>1171</v>
      </c>
      <c r="B430" s="4">
        <v>-0.16564251739999999</v>
      </c>
      <c r="C430" s="4">
        <v>0.29772728240000002</v>
      </c>
      <c r="D430" s="4">
        <v>0.73890310439999995</v>
      </c>
    </row>
    <row r="431" spans="1:4" ht="15" customHeight="1" x14ac:dyDescent="0.25">
      <c r="A431" s="4">
        <v>1172</v>
      </c>
      <c r="B431" s="4">
        <v>-0.17552225320000001</v>
      </c>
      <c r="C431" s="4">
        <v>2.3805138100000001E-2</v>
      </c>
      <c r="D431" s="4">
        <v>0.84133963379999999</v>
      </c>
    </row>
    <row r="432" spans="1:4" ht="15" customHeight="1" x14ac:dyDescent="0.25">
      <c r="A432" s="4">
        <v>1173</v>
      </c>
      <c r="B432" s="4">
        <v>-0.1821087438</v>
      </c>
      <c r="C432" s="4">
        <v>2.3805138100000001E-2</v>
      </c>
      <c r="D432" s="4">
        <v>0.86808468250000004</v>
      </c>
    </row>
    <row r="433" spans="1:4" ht="15" customHeight="1" x14ac:dyDescent="0.25">
      <c r="A433" s="4">
        <v>1174</v>
      </c>
      <c r="B433" s="4">
        <v>-0.19198847960000001</v>
      </c>
      <c r="C433" s="4">
        <v>-6.5378815800000004E-2</v>
      </c>
      <c r="D433" s="4">
        <v>0.84245514450000003</v>
      </c>
    </row>
    <row r="434" spans="1:4" ht="15" customHeight="1" x14ac:dyDescent="0.25">
      <c r="A434" s="4">
        <v>1175</v>
      </c>
      <c r="B434" s="4">
        <v>-1.7925056838</v>
      </c>
      <c r="C434" s="4">
        <v>-0.39663350190000002</v>
      </c>
      <c r="D434" s="4">
        <v>0.79799796280000002</v>
      </c>
    </row>
    <row r="435" spans="1:4" ht="15" customHeight="1" x14ac:dyDescent="0.25">
      <c r="A435" s="4">
        <v>1176</v>
      </c>
      <c r="B435" s="4">
        <v>1.3854760076999999</v>
      </c>
      <c r="C435" s="4">
        <v>-1.3394353006999999</v>
      </c>
      <c r="D435" s="4">
        <v>0.76831449569999999</v>
      </c>
    </row>
    <row r="436" spans="1:4" ht="15" customHeight="1" x14ac:dyDescent="0.25">
      <c r="A436" s="4">
        <v>1177</v>
      </c>
      <c r="B436" s="4">
        <v>1.3755962718999999</v>
      </c>
      <c r="C436" s="4">
        <v>-1.2821027589</v>
      </c>
      <c r="D436" s="4">
        <v>0.76221999829999998</v>
      </c>
    </row>
    <row r="437" spans="1:4" ht="15" customHeight="1" x14ac:dyDescent="0.25">
      <c r="A437" s="4">
        <v>1178</v>
      </c>
      <c r="B437" s="4">
        <v>1.3624232908</v>
      </c>
      <c r="C437" s="4">
        <v>-0.51129858549999996</v>
      </c>
      <c r="D437" s="4">
        <v>0.78570013770000002</v>
      </c>
    </row>
    <row r="438" spans="1:4" ht="15" customHeight="1" x14ac:dyDescent="0.25">
      <c r="A438" s="4">
        <v>1179</v>
      </c>
      <c r="B438" s="4">
        <v>-0.23150742290000001</v>
      </c>
      <c r="C438" s="4">
        <v>-0.36478208979999999</v>
      </c>
      <c r="D438" s="4">
        <v>0.84465895830000004</v>
      </c>
    </row>
    <row r="439" spans="1:4" ht="15" customHeight="1" x14ac:dyDescent="0.25">
      <c r="A439" s="4">
        <v>1180</v>
      </c>
      <c r="B439" s="4">
        <v>-1.031766025</v>
      </c>
      <c r="C439" s="4">
        <v>0.5079466024</v>
      </c>
      <c r="D439" s="4">
        <v>0.91844590859999997</v>
      </c>
    </row>
    <row r="440" spans="1:4" ht="15" customHeight="1" x14ac:dyDescent="0.25">
      <c r="A440" s="4">
        <v>1181</v>
      </c>
      <c r="B440" s="4">
        <v>0.53911197170000003</v>
      </c>
      <c r="C440" s="4">
        <v>-0.61322310430000004</v>
      </c>
      <c r="D440" s="4">
        <v>0.9748200092</v>
      </c>
    </row>
    <row r="441" spans="1:4" ht="15" customHeight="1" x14ac:dyDescent="0.25">
      <c r="A441" s="4">
        <v>1182</v>
      </c>
      <c r="B441" s="4">
        <v>-0.2578533851</v>
      </c>
      <c r="C441" s="4">
        <v>-0.36478208979999999</v>
      </c>
      <c r="D441" s="4">
        <v>0.98162190360000001</v>
      </c>
    </row>
    <row r="442" spans="1:4" ht="15" customHeight="1" x14ac:dyDescent="0.25">
      <c r="A442" s="4">
        <v>1183</v>
      </c>
      <c r="B442" s="4">
        <v>-0.26443987569999999</v>
      </c>
      <c r="C442" s="4">
        <v>-0.36478208979999999</v>
      </c>
      <c r="D442" s="4">
        <v>0.95000669849999997</v>
      </c>
    </row>
    <row r="443" spans="1:4" ht="15" customHeight="1" x14ac:dyDescent="0.25">
      <c r="A443" s="4">
        <v>1184</v>
      </c>
      <c r="B443" s="4">
        <v>-0.2743196115</v>
      </c>
      <c r="C443" s="4">
        <v>-0.75973960009999997</v>
      </c>
      <c r="D443" s="4">
        <v>0.91186167480000002</v>
      </c>
    </row>
    <row r="444" spans="1:4" ht="15" customHeight="1" x14ac:dyDescent="0.25">
      <c r="A444" s="4">
        <v>1185</v>
      </c>
      <c r="B444" s="4">
        <v>1.2833854040999999</v>
      </c>
      <c r="C444" s="4">
        <v>-0.74062875279999996</v>
      </c>
      <c r="D444" s="4">
        <v>0.89907411329999998</v>
      </c>
    </row>
    <row r="445" spans="1:4" ht="15" customHeight="1" x14ac:dyDescent="0.25">
      <c r="A445" s="4">
        <v>1186</v>
      </c>
      <c r="B445" s="4">
        <v>1.2735056682999999</v>
      </c>
      <c r="C445" s="4">
        <v>-0.84892355399999997</v>
      </c>
      <c r="D445" s="4">
        <v>0.90753567000000002</v>
      </c>
    </row>
    <row r="446" spans="1:4" ht="15" customHeight="1" x14ac:dyDescent="0.25">
      <c r="A446" s="4">
        <v>1187</v>
      </c>
      <c r="B446" s="4">
        <v>-0.30066557370000002</v>
      </c>
      <c r="C446" s="4">
        <v>0.1193593745</v>
      </c>
      <c r="D446" s="4">
        <v>0.91071895650000001</v>
      </c>
    </row>
    <row r="447" spans="1:4" ht="15" customHeight="1" x14ac:dyDescent="0.25">
      <c r="A447" s="4">
        <v>1188</v>
      </c>
      <c r="B447" s="4">
        <v>-1.8649570798999999</v>
      </c>
      <c r="C447" s="4">
        <v>0.1575810691</v>
      </c>
      <c r="D447" s="4">
        <v>0.88212379249999995</v>
      </c>
    </row>
    <row r="448" spans="1:4" ht="15" customHeight="1" x14ac:dyDescent="0.25">
      <c r="A448" s="4">
        <v>1189</v>
      </c>
      <c r="B448" s="4">
        <v>-0.4719143281</v>
      </c>
      <c r="C448" s="4">
        <v>0.1575810691</v>
      </c>
      <c r="D448" s="4">
        <v>0.82814395870000002</v>
      </c>
    </row>
    <row r="449" spans="1:4" ht="15" customHeight="1" x14ac:dyDescent="0.25">
      <c r="A449" s="4">
        <v>1190</v>
      </c>
      <c r="B449" s="4">
        <v>-0.32701153589999998</v>
      </c>
      <c r="C449" s="4">
        <v>-0.4030037843</v>
      </c>
      <c r="D449" s="4">
        <v>0.78414930579999997</v>
      </c>
    </row>
    <row r="450" spans="1:4" ht="15" customHeight="1" x14ac:dyDescent="0.25">
      <c r="A450" s="4">
        <v>1191</v>
      </c>
      <c r="B450" s="4">
        <v>1.2142272533</v>
      </c>
      <c r="C450" s="4">
        <v>-0.63233395160000005</v>
      </c>
      <c r="D450" s="4">
        <v>0.78537364679999999</v>
      </c>
    </row>
    <row r="451" spans="1:4" ht="15" customHeight="1" x14ac:dyDescent="0.25">
      <c r="A451" s="4">
        <v>1192</v>
      </c>
      <c r="B451" s="4">
        <v>-0.34347776229999999</v>
      </c>
      <c r="C451" s="4">
        <v>-0.6769259286</v>
      </c>
      <c r="D451" s="4">
        <v>0.83374871969999997</v>
      </c>
    </row>
    <row r="452" spans="1:4" ht="15" customHeight="1" x14ac:dyDescent="0.25">
      <c r="A452" s="4">
        <v>1193</v>
      </c>
      <c r="B452" s="4">
        <v>-0.3533574981</v>
      </c>
      <c r="C452" s="4">
        <v>0.57164942659999995</v>
      </c>
      <c r="D452" s="4">
        <v>0.89420395699999999</v>
      </c>
    </row>
    <row r="453" spans="1:4" ht="15" customHeight="1" x14ac:dyDescent="0.25">
      <c r="A453" s="4">
        <v>1194</v>
      </c>
      <c r="B453" s="4">
        <v>1.1812948005999999</v>
      </c>
      <c r="C453" s="4">
        <v>-0.16093305220000001</v>
      </c>
      <c r="D453" s="4">
        <v>0.93169599879999998</v>
      </c>
    </row>
    <row r="454" spans="1:4" ht="15" customHeight="1" x14ac:dyDescent="0.25">
      <c r="A454" s="4">
        <v>1195</v>
      </c>
      <c r="B454" s="4">
        <v>1.1681218195</v>
      </c>
      <c r="C454" s="4">
        <v>-0.87440468370000002</v>
      </c>
      <c r="D454" s="4">
        <v>0.93343728380000002</v>
      </c>
    </row>
    <row r="455" spans="1:4" ht="15" customHeight="1" x14ac:dyDescent="0.25">
      <c r="A455" s="4">
        <v>1196</v>
      </c>
      <c r="B455" s="4">
        <v>1.1549488384</v>
      </c>
      <c r="C455" s="4">
        <v>-1.2438810643</v>
      </c>
      <c r="D455" s="4">
        <v>0.91624209479999996</v>
      </c>
    </row>
    <row r="456" spans="1:4" ht="15" customHeight="1" x14ac:dyDescent="0.25">
      <c r="A456" s="4">
        <v>1197</v>
      </c>
      <c r="B456" s="4">
        <v>-1.9209422495999999</v>
      </c>
      <c r="C456" s="4">
        <v>0.86468241820000002</v>
      </c>
      <c r="D456" s="4">
        <v>0.89687029959999998</v>
      </c>
    </row>
    <row r="457" spans="1:4" ht="15" customHeight="1" x14ac:dyDescent="0.25">
      <c r="A457" s="4">
        <v>1198</v>
      </c>
      <c r="B457" s="4">
        <v>1.1318961214000001</v>
      </c>
      <c r="C457" s="4">
        <v>-5.2638250999999997E-2</v>
      </c>
      <c r="D457" s="4">
        <v>0.88174288649999999</v>
      </c>
    </row>
    <row r="458" spans="1:4" ht="15" customHeight="1" x14ac:dyDescent="0.25">
      <c r="A458" s="4">
        <v>1199</v>
      </c>
      <c r="B458" s="4">
        <v>1.1187231403</v>
      </c>
      <c r="C458" s="4">
        <v>-0.95721835519999998</v>
      </c>
      <c r="D458" s="4">
        <v>0.85701119849999996</v>
      </c>
    </row>
    <row r="459" spans="1:4" ht="15" customHeight="1" x14ac:dyDescent="0.25">
      <c r="A459" s="4">
        <v>1200</v>
      </c>
      <c r="B459" s="4">
        <v>1.1088434045</v>
      </c>
      <c r="C459" s="4">
        <v>-1.2056593698</v>
      </c>
      <c r="D459" s="4">
        <v>0.80890820139999997</v>
      </c>
    </row>
    <row r="460" spans="1:4" ht="15" customHeight="1" x14ac:dyDescent="0.25">
      <c r="A460" s="4">
        <v>1201</v>
      </c>
      <c r="B460" s="4">
        <v>-0.42580889420000001</v>
      </c>
      <c r="C460" s="4">
        <v>-0.53677971520000001</v>
      </c>
      <c r="D460" s="4">
        <v>0.73076803869999996</v>
      </c>
    </row>
    <row r="461" spans="1:4" ht="15" customHeight="1" x14ac:dyDescent="0.25">
      <c r="A461" s="4">
        <v>1202</v>
      </c>
      <c r="B461" s="4">
        <v>-1.9505814571</v>
      </c>
      <c r="C461" s="4">
        <v>1.3042319055</v>
      </c>
      <c r="D461" s="4">
        <v>0.63622170680000001</v>
      </c>
    </row>
    <row r="462" spans="1:4" ht="15" customHeight="1" x14ac:dyDescent="0.25">
      <c r="A462" s="4">
        <v>1203</v>
      </c>
      <c r="B462" s="4">
        <v>-1.9571679475999999</v>
      </c>
      <c r="C462" s="4">
        <v>1.3042319055</v>
      </c>
      <c r="D462" s="4">
        <v>0.53898182459999999</v>
      </c>
    </row>
    <row r="463" spans="1:4" ht="15" customHeight="1" x14ac:dyDescent="0.25">
      <c r="A463" s="4">
        <v>1204</v>
      </c>
      <c r="B463" s="4">
        <v>1.0594447253999999</v>
      </c>
      <c r="C463" s="4">
        <v>-8.0462740000000008E-3</v>
      </c>
      <c r="D463" s="4">
        <v>0.45112855680000002</v>
      </c>
    </row>
    <row r="464" spans="1:4" ht="15" customHeight="1" x14ac:dyDescent="0.25">
      <c r="A464" s="4">
        <v>1205</v>
      </c>
      <c r="B464" s="4">
        <v>2.5545780806999998</v>
      </c>
      <c r="C464" s="4">
        <v>-1.8936498716000001</v>
      </c>
      <c r="D464" s="4">
        <v>0.39053728160000001</v>
      </c>
    </row>
    <row r="465" spans="1:4" ht="15" customHeight="1" x14ac:dyDescent="0.25">
      <c r="A465" s="4">
        <v>1206</v>
      </c>
      <c r="B465" s="4">
        <v>-0.4719143281</v>
      </c>
      <c r="C465" s="4">
        <v>-1.1546971103999999</v>
      </c>
      <c r="D465" s="4">
        <v>0.37513779269999997</v>
      </c>
    </row>
    <row r="466" spans="1:4" ht="15" customHeight="1" x14ac:dyDescent="0.25">
      <c r="A466" s="4">
        <v>1207</v>
      </c>
      <c r="B466" s="4">
        <v>1.0232190272999999</v>
      </c>
      <c r="C466" s="4">
        <v>-1.1546971103999999</v>
      </c>
      <c r="D466" s="4">
        <v>0.41850667130000002</v>
      </c>
    </row>
    <row r="467" spans="1:4" ht="15" customHeight="1" x14ac:dyDescent="0.25">
      <c r="A467" s="4">
        <v>1208</v>
      </c>
      <c r="B467" s="4">
        <v>-0.48838055450000001</v>
      </c>
      <c r="C467" s="4">
        <v>-0.60048253949999997</v>
      </c>
      <c r="D467" s="4">
        <v>0.4929193959</v>
      </c>
    </row>
    <row r="468" spans="1:4" ht="15" customHeight="1" x14ac:dyDescent="0.25">
      <c r="A468" s="4">
        <v>1209</v>
      </c>
      <c r="B468" s="4">
        <v>-1.9933936457000001</v>
      </c>
      <c r="C468" s="4">
        <v>-3.35274037E-2</v>
      </c>
      <c r="D468" s="4">
        <v>0.57059702970000004</v>
      </c>
    </row>
    <row r="469" spans="1:4" ht="15" customHeight="1" x14ac:dyDescent="0.25">
      <c r="A469" s="4">
        <v>1210</v>
      </c>
      <c r="B469" s="4">
        <v>-1.9999801362</v>
      </c>
      <c r="C469" s="4">
        <v>-0.473076891</v>
      </c>
      <c r="D469" s="4">
        <v>0.626671847</v>
      </c>
    </row>
    <row r="470" spans="1:4" ht="15" customHeight="1" x14ac:dyDescent="0.25">
      <c r="A470" s="4">
        <v>1211</v>
      </c>
      <c r="B470" s="4">
        <v>-0.51801976189999999</v>
      </c>
      <c r="C470" s="4">
        <v>8.1137680000000004E-2</v>
      </c>
      <c r="D470" s="4">
        <v>0.6659323814</v>
      </c>
    </row>
    <row r="471" spans="1:4" ht="15" customHeight="1" x14ac:dyDescent="0.25">
      <c r="A471" s="4">
        <v>1212</v>
      </c>
      <c r="B471" s="4">
        <v>-0.52789949780000001</v>
      </c>
      <c r="C471" s="4">
        <v>1.9667412775999999</v>
      </c>
      <c r="D471" s="4">
        <v>0.69319437409999995</v>
      </c>
    </row>
    <row r="472" spans="1:4" ht="15" customHeight="1" x14ac:dyDescent="0.25">
      <c r="A472" s="4">
        <v>1213</v>
      </c>
      <c r="B472" s="4">
        <v>-0.53448598830000005</v>
      </c>
      <c r="C472" s="4">
        <v>2.3871799176000001</v>
      </c>
      <c r="D472" s="4">
        <v>0.71300149059999995</v>
      </c>
    </row>
    <row r="473" spans="1:4" ht="15" customHeight="1" x14ac:dyDescent="0.25">
      <c r="A473" s="4">
        <v>1214</v>
      </c>
      <c r="B473" s="4">
        <v>-0.54436572409999995</v>
      </c>
      <c r="C473" s="4">
        <v>0.79460931150000003</v>
      </c>
      <c r="D473" s="4">
        <v>0.7318835494</v>
      </c>
    </row>
    <row r="474" spans="1:4" ht="15" customHeight="1" x14ac:dyDescent="0.25">
      <c r="A474" s="4">
        <v>1215</v>
      </c>
      <c r="B474" s="4">
        <v>-2.0329125889999999</v>
      </c>
      <c r="C474" s="4">
        <v>-0.13545192249999999</v>
      </c>
      <c r="D474" s="4">
        <v>0.75721380410000005</v>
      </c>
    </row>
    <row r="475" spans="1:4" ht="15" customHeight="1" x14ac:dyDescent="0.25">
      <c r="A475" s="4">
        <v>1216</v>
      </c>
      <c r="B475" s="4">
        <v>2.3800360811000001</v>
      </c>
      <c r="C475" s="4">
        <v>-0.13545192249999999</v>
      </c>
      <c r="D475" s="4">
        <v>0.7964199233</v>
      </c>
    </row>
    <row r="476" spans="1:4" ht="15" customHeight="1" x14ac:dyDescent="0.25">
      <c r="A476" s="4">
        <v>1217</v>
      </c>
      <c r="B476" s="4">
        <v>-0.57400493159999999</v>
      </c>
      <c r="C476" s="4">
        <v>0.10024852720000001</v>
      </c>
      <c r="D476" s="4">
        <v>0.84808711299999995</v>
      </c>
    </row>
    <row r="477" spans="1:4" ht="15" customHeight="1" x14ac:dyDescent="0.25">
      <c r="A477" s="4">
        <v>1218</v>
      </c>
      <c r="B477" s="4">
        <v>2.3503968735999998</v>
      </c>
      <c r="C477" s="4">
        <v>-0.77885044729999997</v>
      </c>
      <c r="D477" s="4">
        <v>0.91009318230000003</v>
      </c>
    </row>
    <row r="478" spans="1:4" ht="15" customHeight="1" x14ac:dyDescent="0.25">
      <c r="A478" s="4">
        <v>1219</v>
      </c>
      <c r="B478" s="4">
        <v>-2.0559653059</v>
      </c>
      <c r="C478" s="4">
        <v>-0.61959338669999997</v>
      </c>
      <c r="D478" s="4">
        <v>0.98028873230000002</v>
      </c>
    </row>
    <row r="479" spans="1:4" ht="15" customHeight="1" x14ac:dyDescent="0.25">
      <c r="A479" s="4">
        <v>1220</v>
      </c>
      <c r="B479" s="4">
        <v>-0.60364413910000003</v>
      </c>
      <c r="C479" s="4">
        <v>-0.61959338669999997</v>
      </c>
      <c r="D479" s="4">
        <v>1.0422948015</v>
      </c>
    </row>
    <row r="480" spans="1:4" ht="15" customHeight="1" x14ac:dyDescent="0.25">
      <c r="A480" s="4">
        <v>1221</v>
      </c>
      <c r="B480" s="4">
        <v>0.84209053710000004</v>
      </c>
      <c r="C480" s="4">
        <v>6.8397115100000003E-2</v>
      </c>
      <c r="D480" s="4">
        <v>1.0734474778</v>
      </c>
    </row>
    <row r="481" spans="1:5" ht="15" customHeight="1" x14ac:dyDescent="0.25">
      <c r="A481" s="4">
        <v>1222</v>
      </c>
      <c r="B481" s="4">
        <v>0.83221080130000002</v>
      </c>
      <c r="C481" s="4">
        <v>0.91564467760000001</v>
      </c>
      <c r="D481" s="4">
        <v>1.0510828490999999</v>
      </c>
      <c r="E481" s="4">
        <v>1.4218320191</v>
      </c>
    </row>
    <row r="482" spans="1:5" ht="15" customHeight="1" x14ac:dyDescent="0.25">
      <c r="A482" s="4">
        <v>1223</v>
      </c>
      <c r="B482" s="4">
        <v>-0.63328334659999996</v>
      </c>
      <c r="C482" s="4">
        <v>-0.54952028009999998</v>
      </c>
      <c r="D482" s="4">
        <v>0.97729589880000001</v>
      </c>
      <c r="E482" s="4">
        <v>1.3072842724</v>
      </c>
    </row>
    <row r="483" spans="1:5" ht="15" customHeight="1" x14ac:dyDescent="0.25">
      <c r="A483" s="4">
        <v>1224</v>
      </c>
      <c r="B483" s="4">
        <v>-2.0888977586999999</v>
      </c>
      <c r="C483" s="4">
        <v>-0.34567124249999998</v>
      </c>
      <c r="D483" s="4">
        <v>0.86299686549999999</v>
      </c>
      <c r="E483" s="4">
        <v>1.5363797659</v>
      </c>
    </row>
    <row r="484" spans="1:5" ht="15" customHeight="1" x14ac:dyDescent="0.25">
      <c r="A484" s="4">
        <v>1225</v>
      </c>
      <c r="B484" s="4">
        <v>-0.65304281829999999</v>
      </c>
      <c r="C484" s="4">
        <v>-0.34567124249999998</v>
      </c>
      <c r="D484" s="4">
        <v>0.71898715759999998</v>
      </c>
      <c r="E484" s="4">
        <v>1.7654752594000001</v>
      </c>
    </row>
    <row r="485" spans="1:5" ht="15" customHeight="1" x14ac:dyDescent="0.25">
      <c r="A485" s="4">
        <v>1226</v>
      </c>
      <c r="B485" s="4">
        <v>0.77951887689999999</v>
      </c>
      <c r="C485" s="4">
        <v>-0.28196841820000001</v>
      </c>
      <c r="D485" s="4">
        <v>0.5517965937</v>
      </c>
      <c r="E485" s="4">
        <v>1.5363797659</v>
      </c>
    </row>
    <row r="486" spans="1:5" ht="15" customHeight="1" x14ac:dyDescent="0.25">
      <c r="A486" s="4">
        <v>1227</v>
      </c>
      <c r="B486" s="4">
        <v>-0.67280228990000002</v>
      </c>
      <c r="C486" s="4">
        <v>0.74364705210000004</v>
      </c>
      <c r="D486" s="4">
        <v>0.36762850130000002</v>
      </c>
      <c r="E486" s="4">
        <v>0.67727166520000004</v>
      </c>
    </row>
    <row r="487" spans="1:5" ht="15" customHeight="1" x14ac:dyDescent="0.25">
      <c r="A487" s="4">
        <v>1228</v>
      </c>
      <c r="B487" s="4">
        <v>2.1857346097999999</v>
      </c>
      <c r="C487" s="4">
        <v>0.40602208360000003</v>
      </c>
      <c r="D487" s="4">
        <v>0.1726862082</v>
      </c>
      <c r="E487" s="4">
        <v>0.21908067819999999</v>
      </c>
    </row>
    <row r="488" spans="1:5" ht="15" customHeight="1" x14ac:dyDescent="0.25">
      <c r="A488" s="4">
        <v>1229</v>
      </c>
      <c r="B488" s="4">
        <v>2.2072463399999999E-2</v>
      </c>
      <c r="C488" s="4">
        <v>-0.1036005104</v>
      </c>
      <c r="D488" s="4">
        <v>-5.9885310000000003E-4</v>
      </c>
      <c r="E488" s="4">
        <v>0.16180680489999999</v>
      </c>
    </row>
    <row r="489" spans="1:5" ht="15" customHeight="1" x14ac:dyDescent="0.25">
      <c r="A489" s="4">
        <v>1230</v>
      </c>
      <c r="B489" s="4">
        <v>1.21927275E-2</v>
      </c>
      <c r="C489" s="4">
        <v>-0.1036005104</v>
      </c>
      <c r="D489" s="4">
        <v>-8.5241626799999998E-2</v>
      </c>
      <c r="E489" s="4">
        <v>1.0209149055</v>
      </c>
    </row>
    <row r="490" spans="1:5" ht="15" customHeight="1" x14ac:dyDescent="0.25">
      <c r="A490" s="4">
        <v>1231</v>
      </c>
      <c r="B490" s="4">
        <v>-0.71232123319999996</v>
      </c>
      <c r="C490" s="4">
        <v>-1.2247702170999999</v>
      </c>
      <c r="D490" s="4">
        <v>-1.43114722E-2</v>
      </c>
      <c r="E490" s="4">
        <v>1.0781887789</v>
      </c>
    </row>
    <row r="491" spans="1:5" ht="15" customHeight="1" x14ac:dyDescent="0.25">
      <c r="A491" s="4">
        <v>1232</v>
      </c>
      <c r="B491" s="4">
        <v>0.70048099029999999</v>
      </c>
      <c r="C491" s="4">
        <v>-0.52403915040000004</v>
      </c>
      <c r="D491" s="4">
        <v>0.1976627644</v>
      </c>
      <c r="E491" s="4">
        <v>0.84909328539999995</v>
      </c>
    </row>
    <row r="492" spans="1:5" ht="15" customHeight="1" x14ac:dyDescent="0.25">
      <c r="A492" s="4">
        <v>1233</v>
      </c>
      <c r="B492" s="4">
        <v>2.1034034779000002</v>
      </c>
      <c r="C492" s="4">
        <v>0.4187626485</v>
      </c>
      <c r="D492" s="4">
        <v>0.42394818680000002</v>
      </c>
      <c r="E492" s="4">
        <v>0.2763545516</v>
      </c>
    </row>
    <row r="493" spans="1:5" ht="15" customHeight="1" x14ac:dyDescent="0.25">
      <c r="A493" s="4">
        <v>1234</v>
      </c>
      <c r="B493" s="4">
        <v>-0.7419604407</v>
      </c>
      <c r="C493" s="4">
        <v>-1.2311404994999999</v>
      </c>
      <c r="D493" s="4">
        <v>0.53792072909999999</v>
      </c>
      <c r="E493" s="4">
        <v>0.1045329315</v>
      </c>
    </row>
    <row r="494" spans="1:5" ht="15" customHeight="1" x14ac:dyDescent="0.25">
      <c r="A494" s="4">
        <v>1235</v>
      </c>
      <c r="B494" s="4">
        <v>-0.75184017650000001</v>
      </c>
      <c r="C494" s="4">
        <v>-1.7025413989</v>
      </c>
      <c r="D494" s="4">
        <v>0.50527163610000003</v>
      </c>
      <c r="E494" s="4">
        <v>0.21908067819999999</v>
      </c>
    </row>
    <row r="495" spans="1:5" ht="15" customHeight="1" x14ac:dyDescent="0.25">
      <c r="A495" s="4">
        <v>1236</v>
      </c>
      <c r="B495" s="4">
        <v>0.64449582059999999</v>
      </c>
      <c r="C495" s="4">
        <v>-1.7726145056</v>
      </c>
      <c r="D495" s="4">
        <v>0.45863784819999998</v>
      </c>
      <c r="E495" s="4">
        <v>1.0209149055</v>
      </c>
    </row>
    <row r="496" spans="1:5" ht="15" customHeight="1" x14ac:dyDescent="0.25">
      <c r="A496" s="4">
        <v>1237</v>
      </c>
      <c r="B496" s="4">
        <v>0.63132283950000001</v>
      </c>
      <c r="C496" s="4">
        <v>-0.79159101220000005</v>
      </c>
      <c r="D496" s="4">
        <v>0.53071072109999995</v>
      </c>
      <c r="E496" s="4">
        <v>0.39090229840000001</v>
      </c>
    </row>
    <row r="497" spans="1:5" ht="15" customHeight="1" x14ac:dyDescent="0.25">
      <c r="A497" s="4">
        <v>1238</v>
      </c>
      <c r="B497" s="4">
        <v>2.0177791006999999</v>
      </c>
      <c r="C497" s="4">
        <v>-0.53677971520000001</v>
      </c>
      <c r="D497" s="4">
        <v>0.78330587090000003</v>
      </c>
      <c r="E497" s="4">
        <v>-0.6973012958</v>
      </c>
    </row>
    <row r="498" spans="1:5" ht="15" customHeight="1" x14ac:dyDescent="0.25">
      <c r="A498" s="4">
        <v>1239</v>
      </c>
      <c r="B498" s="4">
        <v>-0.79135911989999996</v>
      </c>
      <c r="C498" s="4">
        <v>2.3805138100000001E-2</v>
      </c>
      <c r="D498" s="4">
        <v>1.0825892237999999</v>
      </c>
      <c r="E498" s="4">
        <v>0.1045329315</v>
      </c>
    </row>
    <row r="499" spans="1:5" ht="15" customHeight="1" x14ac:dyDescent="0.25">
      <c r="A499" s="4">
        <v>1240</v>
      </c>
      <c r="B499" s="4">
        <v>1.984846648</v>
      </c>
      <c r="C499" s="4">
        <v>2.3805138100000001E-2</v>
      </c>
      <c r="D499" s="4">
        <v>1.2946450832</v>
      </c>
      <c r="E499" s="4">
        <v>0.1045329315</v>
      </c>
    </row>
    <row r="500" spans="1:5" ht="15" customHeight="1" x14ac:dyDescent="0.25">
      <c r="A500" s="4">
        <v>1241</v>
      </c>
      <c r="B500" s="4">
        <v>-0.81111859149999999</v>
      </c>
      <c r="C500" s="4">
        <v>1.8074842170000001</v>
      </c>
      <c r="D500" s="4">
        <v>1.3275390443999999</v>
      </c>
      <c r="E500" s="4">
        <v>-0.29638418220000001</v>
      </c>
    </row>
    <row r="501" spans="1:5" ht="15" customHeight="1" x14ac:dyDescent="0.25">
      <c r="A501" s="4">
        <v>1242</v>
      </c>
      <c r="B501" s="4">
        <v>-2.2107478339000002</v>
      </c>
      <c r="C501" s="4">
        <v>0.82009044119999996</v>
      </c>
      <c r="D501" s="4">
        <v>1.2624041038</v>
      </c>
      <c r="E501" s="4">
        <v>-0.35365805550000001</v>
      </c>
    </row>
    <row r="502" spans="1:5" ht="15" customHeight="1" x14ac:dyDescent="0.25">
      <c r="A502" s="4">
        <v>1243</v>
      </c>
      <c r="B502" s="4">
        <v>0.54899170750000004</v>
      </c>
      <c r="C502" s="4">
        <v>-0.46033632610000003</v>
      </c>
      <c r="D502" s="4">
        <v>1.1803460499</v>
      </c>
      <c r="E502" s="4">
        <v>-0.2391103088</v>
      </c>
    </row>
    <row r="503" spans="1:5" ht="15" customHeight="1" x14ac:dyDescent="0.25">
      <c r="A503" s="4">
        <v>1244</v>
      </c>
      <c r="B503" s="4">
        <v>0.53581872639999995</v>
      </c>
      <c r="C503" s="4">
        <v>-3.9897686100000003E-2</v>
      </c>
      <c r="D503" s="4">
        <v>1.1489212979000001</v>
      </c>
      <c r="E503" s="4">
        <v>-1.00148153E-2</v>
      </c>
    </row>
    <row r="504" spans="1:5" ht="15" customHeight="1" x14ac:dyDescent="0.25">
      <c r="A504" s="4">
        <v>1245</v>
      </c>
      <c r="B504" s="4">
        <v>-0.85393078010000001</v>
      </c>
      <c r="C504" s="4">
        <v>0.62261168600000005</v>
      </c>
      <c r="D504" s="4">
        <v>1.1420105732000001</v>
      </c>
      <c r="E504" s="4">
        <v>0.39090229840000001</v>
      </c>
    </row>
    <row r="505" spans="1:5" ht="15" customHeight="1" x14ac:dyDescent="0.25">
      <c r="A505" s="4">
        <v>1246</v>
      </c>
      <c r="B505" s="4">
        <v>1.8827560444</v>
      </c>
      <c r="C505" s="4">
        <v>0.25950558779999999</v>
      </c>
      <c r="D505" s="4">
        <v>1.1332769408000001</v>
      </c>
      <c r="E505" s="4">
        <v>0.56272391850000003</v>
      </c>
    </row>
    <row r="506" spans="1:5" ht="15" customHeight="1" x14ac:dyDescent="0.25">
      <c r="A506" s="4">
        <v>1247</v>
      </c>
      <c r="B506" s="4">
        <v>-0.87369025180000004</v>
      </c>
      <c r="C506" s="4">
        <v>0.63535225090000003</v>
      </c>
      <c r="D506" s="4">
        <v>1.0977438445000001</v>
      </c>
      <c r="E506" s="4">
        <v>0.61999779190000004</v>
      </c>
    </row>
    <row r="507" spans="1:5" ht="15" customHeight="1" x14ac:dyDescent="0.25">
      <c r="A507" s="4">
        <v>1248</v>
      </c>
      <c r="B507" s="4">
        <v>-2.2502667771999998</v>
      </c>
      <c r="C507" s="4">
        <v>1.0239394788</v>
      </c>
      <c r="D507" s="4">
        <v>1.0343229813000001</v>
      </c>
      <c r="E507" s="4">
        <v>-0.2391103088</v>
      </c>
    </row>
    <row r="508" spans="1:5" ht="15" customHeight="1" x14ac:dyDescent="0.25">
      <c r="A508" s="4">
        <v>1249</v>
      </c>
      <c r="B508" s="4">
        <v>0.46666057560000002</v>
      </c>
      <c r="C508" s="4">
        <v>0.1766919163</v>
      </c>
      <c r="D508" s="4">
        <v>0.94094657520000002</v>
      </c>
      <c r="E508" s="4">
        <v>-0.52547967569999998</v>
      </c>
    </row>
    <row r="509" spans="1:5" ht="15" customHeight="1" x14ac:dyDescent="0.25">
      <c r="A509" s="4">
        <v>1250</v>
      </c>
      <c r="B509" s="4">
        <v>1.8135978935999999</v>
      </c>
      <c r="C509" s="4">
        <v>0.18306219870000001</v>
      </c>
      <c r="D509" s="4">
        <v>0.81562847299999996</v>
      </c>
      <c r="E509" s="4">
        <v>-0.1818364354</v>
      </c>
    </row>
    <row r="510" spans="1:5" ht="15" customHeight="1" x14ac:dyDescent="0.25">
      <c r="A510" s="4">
        <v>1251</v>
      </c>
      <c r="B510" s="4">
        <v>-0.91650244039999995</v>
      </c>
      <c r="C510" s="4">
        <v>0.85831213569999998</v>
      </c>
      <c r="D510" s="4">
        <v>0.69893517299999997</v>
      </c>
      <c r="E510" s="4">
        <v>1.250010399</v>
      </c>
    </row>
    <row r="511" spans="1:5" ht="15" customHeight="1" x14ac:dyDescent="0.25">
      <c r="A511" s="4">
        <v>1252</v>
      </c>
      <c r="B511" s="4">
        <v>-0.92638217619999996</v>
      </c>
      <c r="C511" s="4">
        <v>1.8202247817999999</v>
      </c>
      <c r="D511" s="4">
        <v>0.64324126179999996</v>
      </c>
      <c r="E511" s="4">
        <v>1.708201386</v>
      </c>
    </row>
    <row r="512" spans="1:5" ht="15" customHeight="1" x14ac:dyDescent="0.25">
      <c r="A512" s="4">
        <v>1253</v>
      </c>
      <c r="B512" s="4">
        <v>0.27894559489999998</v>
      </c>
      <c r="C512" s="4">
        <v>-0.4030037843</v>
      </c>
      <c r="D512" s="4">
        <v>0.70094853369999999</v>
      </c>
      <c r="E512" s="4">
        <v>0.44817617170000001</v>
      </c>
    </row>
    <row r="513" spans="1:5" ht="15" customHeight="1" x14ac:dyDescent="0.25">
      <c r="A513" s="4">
        <v>1254</v>
      </c>
      <c r="B513" s="4">
        <v>0.2657726138</v>
      </c>
      <c r="C513" s="4">
        <v>-0.92536694310000001</v>
      </c>
      <c r="D513" s="4">
        <v>0.83075588619999996</v>
      </c>
      <c r="E513" s="4">
        <v>0.67727166520000004</v>
      </c>
    </row>
    <row r="514" spans="1:5" ht="15" customHeight="1" x14ac:dyDescent="0.25">
      <c r="A514" s="4">
        <v>1255</v>
      </c>
      <c r="B514" s="4">
        <v>0.3843294437</v>
      </c>
      <c r="C514" s="4">
        <v>-1.0018103322</v>
      </c>
      <c r="D514" s="4">
        <v>0.96159712649999995</v>
      </c>
      <c r="E514" s="4">
        <v>0.84909328539999995</v>
      </c>
    </row>
    <row r="515" spans="1:5" ht="15" customHeight="1" x14ac:dyDescent="0.25">
      <c r="A515" s="4">
        <v>1256</v>
      </c>
      <c r="B515" s="4">
        <v>1.7115072899999999</v>
      </c>
      <c r="C515" s="4">
        <v>-1.1483268280000001</v>
      </c>
      <c r="D515" s="4">
        <v>1.0225148926000001</v>
      </c>
      <c r="E515" s="4">
        <v>0.2763545516</v>
      </c>
    </row>
    <row r="516" spans="1:5" ht="15" customHeight="1" x14ac:dyDescent="0.25">
      <c r="A516" s="4">
        <v>1257</v>
      </c>
      <c r="B516" s="4">
        <v>-0.9790741006</v>
      </c>
      <c r="C516" s="4">
        <v>-0.22463587639999999</v>
      </c>
      <c r="D516" s="4">
        <v>1.0180528498999999</v>
      </c>
      <c r="E516" s="4">
        <v>0.73454553860000005</v>
      </c>
    </row>
    <row r="517" spans="1:5" ht="15" customHeight="1" x14ac:dyDescent="0.25">
      <c r="A517" s="4">
        <v>1258</v>
      </c>
      <c r="B517" s="4">
        <v>-0.98895383640000001</v>
      </c>
      <c r="C517" s="4">
        <v>0.51431688480000004</v>
      </c>
      <c r="D517" s="4">
        <v>0.9843698689</v>
      </c>
      <c r="E517" s="4">
        <v>1.1354626523</v>
      </c>
    </row>
    <row r="518" spans="1:5" ht="15" customHeight="1" x14ac:dyDescent="0.25">
      <c r="A518" s="4">
        <v>1259</v>
      </c>
      <c r="B518" s="4">
        <v>1.6588153656</v>
      </c>
      <c r="C518" s="4">
        <v>-0.4921877382</v>
      </c>
      <c r="D518" s="4">
        <v>0.95765202780000003</v>
      </c>
      <c r="E518" s="4">
        <v>0.61999779190000004</v>
      </c>
    </row>
    <row r="519" spans="1:5" ht="15" customHeight="1" x14ac:dyDescent="0.25">
      <c r="A519" s="4">
        <v>1260</v>
      </c>
      <c r="B519" s="4">
        <v>0.31517129290000001</v>
      </c>
      <c r="C519" s="4">
        <v>-0.47944717339999998</v>
      </c>
      <c r="D519" s="4">
        <v>0.94886398019999996</v>
      </c>
      <c r="E519" s="4">
        <v>0.44817617170000001</v>
      </c>
    </row>
    <row r="520" spans="1:5" ht="15" customHeight="1" x14ac:dyDescent="0.25">
      <c r="A520" s="4">
        <v>1261</v>
      </c>
      <c r="B520" s="4">
        <v>0.30199831179999997</v>
      </c>
      <c r="C520" s="4">
        <v>-1.5432843382999999</v>
      </c>
      <c r="D520" s="4">
        <v>0.95604678070000004</v>
      </c>
      <c r="E520" s="4">
        <v>0.56272391850000003</v>
      </c>
    </row>
    <row r="521" spans="1:5" ht="15" customHeight="1" x14ac:dyDescent="0.25">
      <c r="A521" s="4">
        <v>1262</v>
      </c>
      <c r="B521" s="4">
        <v>-1.031766025</v>
      </c>
      <c r="C521" s="4">
        <v>-0.87440468370000002</v>
      </c>
      <c r="D521" s="4">
        <v>0.97721427599999999</v>
      </c>
      <c r="E521" s="4">
        <v>0.96364103209999996</v>
      </c>
    </row>
    <row r="522" spans="1:5" ht="15" customHeight="1" x14ac:dyDescent="0.25">
      <c r="A522" s="4">
        <v>1263</v>
      </c>
      <c r="B522" s="4">
        <v>0.27235910429999999</v>
      </c>
      <c r="C522" s="4">
        <v>-0.1864141819</v>
      </c>
      <c r="D522" s="4">
        <v>1.0092648023999999</v>
      </c>
      <c r="E522" s="4">
        <v>0.56272391850000003</v>
      </c>
    </row>
    <row r="523" spans="1:5" ht="15" customHeight="1" x14ac:dyDescent="0.25">
      <c r="A523" s="4">
        <v>1264</v>
      </c>
      <c r="B523" s="4">
        <v>0.25918612320000001</v>
      </c>
      <c r="C523" s="4">
        <v>-1.0846240036999999</v>
      </c>
      <c r="D523" s="4">
        <v>1.0457229562999999</v>
      </c>
      <c r="E523" s="4">
        <v>-0.124562562</v>
      </c>
    </row>
    <row r="524" spans="1:5" ht="15" customHeight="1" x14ac:dyDescent="0.25">
      <c r="A524" s="4">
        <v>1265</v>
      </c>
      <c r="B524" s="4">
        <v>-1.0614052325000001</v>
      </c>
      <c r="C524" s="4">
        <v>-1.4477301019</v>
      </c>
      <c r="D524" s="4">
        <v>1.0800861266999999</v>
      </c>
      <c r="E524" s="4">
        <v>-1.00148153E-2</v>
      </c>
    </row>
    <row r="525" spans="1:5" ht="15" customHeight="1" x14ac:dyDescent="0.25">
      <c r="A525" s="4">
        <v>1266</v>
      </c>
      <c r="B525" s="4">
        <v>0.23284016099999999</v>
      </c>
      <c r="C525" s="4">
        <v>-0.81070185949999996</v>
      </c>
      <c r="D525" s="4">
        <v>1.1045185313000001</v>
      </c>
      <c r="E525" s="4">
        <v>0.33362842500000001</v>
      </c>
    </row>
    <row r="526" spans="1:5" ht="15" customHeight="1" x14ac:dyDescent="0.25">
      <c r="A526" s="4">
        <v>1267</v>
      </c>
      <c r="B526" s="4">
        <v>0.21637393469999999</v>
      </c>
      <c r="C526" s="4">
        <v>-0.46033632610000003</v>
      </c>
      <c r="D526" s="4">
        <v>1.1007638855999999</v>
      </c>
      <c r="E526" s="4">
        <v>0.67727166520000004</v>
      </c>
    </row>
    <row r="527" spans="1:5" ht="15" customHeight="1" x14ac:dyDescent="0.25">
      <c r="A527" s="4">
        <v>1268</v>
      </c>
      <c r="B527" s="4">
        <v>0.2032009535</v>
      </c>
      <c r="C527" s="4">
        <v>0.22765417569999999</v>
      </c>
      <c r="D527" s="4">
        <v>1.0506203202</v>
      </c>
      <c r="E527" s="4">
        <v>-0.1818364354</v>
      </c>
    </row>
    <row r="528" spans="1:5" ht="15" customHeight="1" x14ac:dyDescent="0.25">
      <c r="A528" s="4">
        <v>1269</v>
      </c>
      <c r="B528" s="4">
        <v>0.19002797239999999</v>
      </c>
      <c r="C528" s="4">
        <v>-0.49855802069999999</v>
      </c>
      <c r="D528" s="4">
        <v>0.94796613019999998</v>
      </c>
      <c r="E528" s="4">
        <v>-0.2391103088</v>
      </c>
    </row>
    <row r="529" spans="1:5" ht="15" customHeight="1" x14ac:dyDescent="0.25">
      <c r="A529" s="4">
        <v>1270</v>
      </c>
      <c r="B529" s="4">
        <v>0.17685499129999999</v>
      </c>
      <c r="C529" s="4">
        <v>-0.2310061588</v>
      </c>
      <c r="D529" s="4">
        <v>0.83709525169999999</v>
      </c>
      <c r="E529" s="4">
        <v>0.2763545516</v>
      </c>
    </row>
    <row r="530" spans="1:5" ht="15" customHeight="1" x14ac:dyDescent="0.25">
      <c r="A530" s="4">
        <v>1271</v>
      </c>
      <c r="B530" s="4">
        <v>-1.1239768928</v>
      </c>
      <c r="C530" s="4">
        <v>0.55253857939999995</v>
      </c>
      <c r="D530" s="4">
        <v>0.76232882859999995</v>
      </c>
      <c r="E530" s="4">
        <v>1.250010399</v>
      </c>
    </row>
    <row r="531" spans="1:5" ht="15" customHeight="1" x14ac:dyDescent="0.25">
      <c r="A531" s="4">
        <v>1272</v>
      </c>
      <c r="B531" s="4">
        <v>-2.4182222862999998</v>
      </c>
      <c r="C531" s="4">
        <v>0.55253857939999995</v>
      </c>
      <c r="D531" s="4">
        <v>0.75661523740000003</v>
      </c>
      <c r="E531" s="4">
        <v>1.3645581458</v>
      </c>
    </row>
    <row r="532" spans="1:5" ht="15" customHeight="1" x14ac:dyDescent="0.25">
      <c r="A532" s="4">
        <v>1273</v>
      </c>
      <c r="B532" s="4">
        <v>-1.1470296096999999</v>
      </c>
      <c r="C532" s="4">
        <v>0.33594897689999997</v>
      </c>
      <c r="D532" s="4">
        <v>0.77729299630000004</v>
      </c>
      <c r="E532" s="4">
        <v>0.61999779190000004</v>
      </c>
    </row>
    <row r="533" spans="1:5" ht="15" customHeight="1" x14ac:dyDescent="0.25">
      <c r="A533" s="4">
        <v>1274</v>
      </c>
      <c r="B533" s="4">
        <v>-1.1569093454999999</v>
      </c>
      <c r="C533" s="4">
        <v>1.9985926896999999</v>
      </c>
      <c r="D533" s="4">
        <v>0.78167341629999998</v>
      </c>
      <c r="E533" s="4">
        <v>0.56272391850000003</v>
      </c>
    </row>
    <row r="534" spans="1:5" ht="15" customHeight="1" x14ac:dyDescent="0.25">
      <c r="A534" s="4">
        <v>1275</v>
      </c>
      <c r="B534" s="4">
        <v>1.3788895171</v>
      </c>
      <c r="C534" s="4">
        <v>0.90927439509999997</v>
      </c>
      <c r="D534" s="4">
        <v>0.73079524630000003</v>
      </c>
      <c r="E534" s="4">
        <v>0.73454553860000005</v>
      </c>
    </row>
    <row r="535" spans="1:5" ht="15" customHeight="1" x14ac:dyDescent="0.25">
      <c r="A535" s="4">
        <v>1276</v>
      </c>
      <c r="B535" s="4">
        <v>9.1230614200000004E-2</v>
      </c>
      <c r="C535" s="4">
        <v>0.87742298299999999</v>
      </c>
      <c r="D535" s="4">
        <v>0.66702068449999996</v>
      </c>
      <c r="E535" s="4">
        <v>1.1354626523</v>
      </c>
    </row>
    <row r="536" spans="1:5" ht="15" customHeight="1" x14ac:dyDescent="0.25">
      <c r="A536" s="4">
        <v>1277</v>
      </c>
      <c r="B536" s="4">
        <v>-1.186548553</v>
      </c>
      <c r="C536" s="4">
        <v>1.3743050121</v>
      </c>
      <c r="D536" s="4">
        <v>0.63526944149999998</v>
      </c>
      <c r="E536" s="4">
        <v>0.39090229840000001</v>
      </c>
    </row>
    <row r="537" spans="1:5" ht="15" customHeight="1" x14ac:dyDescent="0.25">
      <c r="A537" s="4">
        <v>1278</v>
      </c>
      <c r="B537" s="4">
        <v>6.1591406699999997E-2</v>
      </c>
      <c r="C537" s="4">
        <v>-0.39026321949999998</v>
      </c>
      <c r="D537" s="4">
        <v>0.6801619445</v>
      </c>
      <c r="E537" s="4">
        <v>0.21908067819999999</v>
      </c>
    </row>
    <row r="538" spans="1:5" ht="15" customHeight="1" x14ac:dyDescent="0.25">
      <c r="A538" s="4">
        <v>1279</v>
      </c>
      <c r="B538" s="4">
        <v>-1.2096012699000001</v>
      </c>
      <c r="C538" s="4">
        <v>-2.0019446728000001</v>
      </c>
      <c r="D538" s="4">
        <v>0.76853215630000005</v>
      </c>
      <c r="E538" s="4">
        <v>1.1927365256</v>
      </c>
    </row>
    <row r="539" spans="1:5" ht="15" customHeight="1" x14ac:dyDescent="0.25">
      <c r="A539" s="4">
        <v>1280</v>
      </c>
      <c r="B539" s="4">
        <v>3.5245444500000001E-2</v>
      </c>
      <c r="C539" s="4">
        <v>-1.0145508969999999</v>
      </c>
      <c r="D539" s="4">
        <v>0.85867086069999998</v>
      </c>
      <c r="E539" s="4">
        <v>1.1927365256</v>
      </c>
    </row>
    <row r="540" spans="1:5" ht="15" customHeight="1" x14ac:dyDescent="0.25">
      <c r="A540" s="4">
        <v>1281</v>
      </c>
      <c r="B540" s="4">
        <v>-2.4807939465</v>
      </c>
      <c r="C540" s="4">
        <v>-0.34567124249999998</v>
      </c>
      <c r="D540" s="4">
        <v>0.90897767159999998</v>
      </c>
      <c r="E540" s="4">
        <v>1.0781887789</v>
      </c>
    </row>
    <row r="541" spans="1:5" ht="15" customHeight="1" x14ac:dyDescent="0.25">
      <c r="A541" s="4">
        <v>1282</v>
      </c>
      <c r="B541" s="4">
        <v>-1.2425337227</v>
      </c>
      <c r="C541" s="4">
        <v>-0.34567124249999998</v>
      </c>
      <c r="D541" s="4">
        <v>0.92222776179999999</v>
      </c>
      <c r="E541" s="4">
        <v>0.84909328539999995</v>
      </c>
    </row>
    <row r="542" spans="1:5" ht="15" customHeight="1" x14ac:dyDescent="0.25">
      <c r="A542" s="4">
        <v>1283</v>
      </c>
      <c r="B542" s="4">
        <v>-7.5667440999999998E-3</v>
      </c>
      <c r="C542" s="4">
        <v>-0.2118953116</v>
      </c>
      <c r="D542" s="4">
        <v>0.90862397309999998</v>
      </c>
      <c r="E542" s="4">
        <v>0.67727166520000004</v>
      </c>
    </row>
    <row r="543" spans="1:5" ht="15" customHeight="1" x14ac:dyDescent="0.25">
      <c r="A543" s="4">
        <v>1284</v>
      </c>
      <c r="B543" s="4">
        <v>-2.07397252E-2</v>
      </c>
      <c r="C543" s="4">
        <v>-0.8361829892</v>
      </c>
      <c r="D543" s="4">
        <v>0.8783691468</v>
      </c>
      <c r="E543" s="4">
        <v>0.67727166520000004</v>
      </c>
    </row>
    <row r="544" spans="1:5" ht="15" customHeight="1" x14ac:dyDescent="0.25">
      <c r="A544" s="4">
        <v>1285</v>
      </c>
      <c r="B544" s="4">
        <v>-1.2721729302</v>
      </c>
      <c r="C544" s="4">
        <v>-1.2438810643</v>
      </c>
      <c r="D544" s="4">
        <v>0.82637546620000002</v>
      </c>
      <c r="E544" s="4">
        <v>0.79181941199999994</v>
      </c>
    </row>
    <row r="545" spans="1:5" ht="15" customHeight="1" x14ac:dyDescent="0.25">
      <c r="A545" s="4">
        <v>1286</v>
      </c>
      <c r="B545" s="4">
        <v>-0.66621579939999997</v>
      </c>
      <c r="C545" s="4">
        <v>-0.29470898309999999</v>
      </c>
      <c r="D545" s="4">
        <v>0.73952887869999995</v>
      </c>
      <c r="E545" s="4">
        <v>0.39090229840000001</v>
      </c>
    </row>
    <row r="546" spans="1:5" ht="15" customHeight="1" x14ac:dyDescent="0.25">
      <c r="A546" s="4">
        <v>1287</v>
      </c>
      <c r="B546" s="4">
        <v>0.55228495280000001</v>
      </c>
      <c r="C546" s="4">
        <v>4.6942909000000001E-3</v>
      </c>
      <c r="D546" s="4">
        <v>0.60474253950000001</v>
      </c>
      <c r="E546" s="4">
        <v>0.16180680489999999</v>
      </c>
    </row>
    <row r="547" spans="1:5" ht="15" customHeight="1" x14ac:dyDescent="0.25">
      <c r="A547" s="4">
        <v>1288</v>
      </c>
      <c r="B547" s="4">
        <v>-0.69256176160000005</v>
      </c>
      <c r="C547" s="4">
        <v>-0.1036005104</v>
      </c>
      <c r="D547" s="4">
        <v>0.4475643641</v>
      </c>
      <c r="E547" s="4">
        <v>1.1927365256</v>
      </c>
    </row>
    <row r="548" spans="1:5" ht="15" customHeight="1" x14ac:dyDescent="0.25">
      <c r="A548" s="4">
        <v>1289</v>
      </c>
      <c r="B548" s="4">
        <v>-2.5367791162</v>
      </c>
      <c r="C548" s="4">
        <v>0.15121078660000001</v>
      </c>
      <c r="D548" s="4">
        <v>0.3362581644</v>
      </c>
      <c r="E548" s="4">
        <v>0.67727166520000004</v>
      </c>
    </row>
    <row r="549" spans="1:5" ht="15" customHeight="1" x14ac:dyDescent="0.25">
      <c r="A549" s="4">
        <v>1290</v>
      </c>
      <c r="B549" s="4">
        <v>-2.5466588521000002</v>
      </c>
      <c r="C549" s="4">
        <v>0.10024852720000001</v>
      </c>
      <c r="D549" s="4">
        <v>0.33911496000000002</v>
      </c>
      <c r="E549" s="4">
        <v>-6.7288688599999993E-2</v>
      </c>
    </row>
    <row r="550" spans="1:5" ht="15" customHeight="1" x14ac:dyDescent="0.25">
      <c r="A550" s="4">
        <v>1291</v>
      </c>
      <c r="B550" s="4">
        <v>-1.9439949665</v>
      </c>
      <c r="C550" s="4">
        <v>0.10024852720000001</v>
      </c>
      <c r="D550" s="4">
        <v>0.46010705740000002</v>
      </c>
      <c r="E550" s="4">
        <v>0.90636715869999995</v>
      </c>
    </row>
    <row r="551" spans="1:5" ht="15" customHeight="1" x14ac:dyDescent="0.25">
      <c r="A551" s="4">
        <v>1292</v>
      </c>
      <c r="B551" s="4">
        <v>-0.13600330990000001</v>
      </c>
      <c r="C551" s="4">
        <v>-0.44759576130000001</v>
      </c>
      <c r="D551" s="4">
        <v>0.61671387369999997</v>
      </c>
      <c r="E551" s="4">
        <v>0.90636715869999995</v>
      </c>
    </row>
    <row r="552" spans="1:5" ht="15" customHeight="1" x14ac:dyDescent="0.25">
      <c r="A552" s="4">
        <v>1293</v>
      </c>
      <c r="B552" s="4">
        <v>-1.3577973074</v>
      </c>
      <c r="C552" s="4">
        <v>-0.73425847040000003</v>
      </c>
      <c r="D552" s="4">
        <v>0.72627878840000004</v>
      </c>
      <c r="E552" s="4">
        <v>0.44817617170000001</v>
      </c>
    </row>
    <row r="553" spans="1:5" ht="15" customHeight="1" x14ac:dyDescent="0.25">
      <c r="A553" s="4">
        <v>1294</v>
      </c>
      <c r="B553" s="4">
        <v>-0.1623492721</v>
      </c>
      <c r="C553" s="4">
        <v>-1.1992890874</v>
      </c>
      <c r="D553" s="4">
        <v>0.75027587179999999</v>
      </c>
      <c r="E553" s="4">
        <v>1.0781887789</v>
      </c>
    </row>
    <row r="554" spans="1:5" ht="15" customHeight="1" x14ac:dyDescent="0.25">
      <c r="A554" s="4">
        <v>1295</v>
      </c>
      <c r="B554" s="4">
        <v>-0.17552225320000001</v>
      </c>
      <c r="C554" s="4">
        <v>-1.2120296522</v>
      </c>
      <c r="D554" s="4">
        <v>0.72815611130000002</v>
      </c>
      <c r="E554" s="4">
        <v>0.50545004510000002</v>
      </c>
    </row>
    <row r="555" spans="1:5" ht="15" customHeight="1" x14ac:dyDescent="0.25">
      <c r="A555" s="4">
        <v>1296</v>
      </c>
      <c r="B555" s="4">
        <v>1.0067528009</v>
      </c>
      <c r="C555" s="4">
        <v>-0.68966649339999997</v>
      </c>
      <c r="D555" s="4">
        <v>0.6993432866</v>
      </c>
      <c r="E555" s="4">
        <v>-0.81184904250000001</v>
      </c>
    </row>
    <row r="556" spans="1:5" ht="15" customHeight="1" x14ac:dyDescent="0.25">
      <c r="A556" s="4">
        <v>1297</v>
      </c>
      <c r="B556" s="4">
        <v>-0.20516146069999999</v>
      </c>
      <c r="C556" s="4">
        <v>-0.94447779040000002</v>
      </c>
      <c r="D556" s="4">
        <v>0.69036478609999996</v>
      </c>
      <c r="E556" s="4">
        <v>-0.2391103088</v>
      </c>
    </row>
    <row r="557" spans="1:5" ht="15" customHeight="1" x14ac:dyDescent="0.25">
      <c r="A557" s="4">
        <v>1298</v>
      </c>
      <c r="B557" s="4">
        <v>-0.2183344418</v>
      </c>
      <c r="C557" s="4">
        <v>-0.77885044729999997</v>
      </c>
      <c r="D557" s="4">
        <v>0.69705785009999999</v>
      </c>
      <c r="E557" s="4">
        <v>0.1045329315</v>
      </c>
    </row>
    <row r="558" spans="1:5" ht="15" customHeight="1" x14ac:dyDescent="0.25">
      <c r="A558" s="4">
        <v>1299</v>
      </c>
      <c r="B558" s="4">
        <v>-0.23150742290000001</v>
      </c>
      <c r="C558" s="4">
        <v>-0.32019011279999998</v>
      </c>
      <c r="D558" s="4">
        <v>0.7152597195</v>
      </c>
      <c r="E558" s="4">
        <v>0.2763545516</v>
      </c>
    </row>
    <row r="559" spans="1:5" ht="15" customHeight="1" x14ac:dyDescent="0.25">
      <c r="A559" s="4">
        <v>1300</v>
      </c>
      <c r="B559" s="4">
        <v>-0.24797364929999999</v>
      </c>
      <c r="C559" s="4">
        <v>0.12572965689999999</v>
      </c>
      <c r="D559" s="4">
        <v>0.74175990000000003</v>
      </c>
      <c r="E559" s="4">
        <v>0.33362842500000001</v>
      </c>
    </row>
    <row r="560" spans="1:5" ht="15" customHeight="1" x14ac:dyDescent="0.25">
      <c r="A560" s="4">
        <v>1301</v>
      </c>
      <c r="B560" s="4">
        <v>-0.26114663040000002</v>
      </c>
      <c r="C560" s="4">
        <v>0.1193593745</v>
      </c>
      <c r="D560" s="4">
        <v>0.7741369173</v>
      </c>
      <c r="E560" s="4">
        <v>0.33362842500000001</v>
      </c>
    </row>
    <row r="561" spans="1:5" ht="15" customHeight="1" x14ac:dyDescent="0.25">
      <c r="A561" s="4">
        <v>1302</v>
      </c>
      <c r="B561" s="4">
        <v>-0.2743196115</v>
      </c>
      <c r="C561" s="4">
        <v>0.19580276360000001</v>
      </c>
      <c r="D561" s="4">
        <v>0.81002371210000002</v>
      </c>
      <c r="E561" s="4">
        <v>0.2763545516</v>
      </c>
    </row>
    <row r="562" spans="1:5" ht="15" customHeight="1" x14ac:dyDescent="0.25">
      <c r="A562" s="4">
        <v>1303</v>
      </c>
      <c r="B562" s="4">
        <v>-0.29078583790000001</v>
      </c>
      <c r="C562" s="4">
        <v>-0.27559813579999998</v>
      </c>
      <c r="D562" s="4">
        <v>0.84721647060000005</v>
      </c>
      <c r="E562" s="4">
        <v>0.39090229840000001</v>
      </c>
    </row>
    <row r="563" spans="1:5" ht="15" customHeight="1" x14ac:dyDescent="0.25">
      <c r="A563" s="4">
        <v>1304</v>
      </c>
      <c r="B563" s="4">
        <v>0.8684364993</v>
      </c>
      <c r="C563" s="4">
        <v>1.1131234326999999</v>
      </c>
      <c r="D563" s="4">
        <v>0.88364741690000004</v>
      </c>
      <c r="E563" s="4">
        <v>0.50545004510000002</v>
      </c>
    </row>
    <row r="564" spans="1:5" ht="15" customHeight="1" x14ac:dyDescent="0.25">
      <c r="A564" s="4">
        <v>1305</v>
      </c>
      <c r="B564" s="4">
        <v>0.84867702769999998</v>
      </c>
      <c r="C564" s="4">
        <v>0.58438999150000004</v>
      </c>
      <c r="D564" s="4">
        <v>0.91692228419999999</v>
      </c>
      <c r="E564" s="4">
        <v>0.44817617170000001</v>
      </c>
    </row>
    <row r="565" spans="1:5" ht="15" customHeight="1" x14ac:dyDescent="0.25">
      <c r="A565" s="4">
        <v>1306</v>
      </c>
      <c r="B565" s="4">
        <v>-0.33030478120000001</v>
      </c>
      <c r="C565" s="4">
        <v>-0.38389293699999999</v>
      </c>
      <c r="D565" s="4">
        <v>0.94464680570000004</v>
      </c>
      <c r="E565" s="4">
        <v>0.84909328539999995</v>
      </c>
    </row>
    <row r="566" spans="1:5" ht="15" customHeight="1" x14ac:dyDescent="0.25">
      <c r="A566" s="4">
        <v>1307</v>
      </c>
      <c r="B566" s="4">
        <v>-0.34677100760000001</v>
      </c>
      <c r="C566" s="4">
        <v>-0.53677971520000001</v>
      </c>
      <c r="D566" s="4">
        <v>0.97166393019999997</v>
      </c>
      <c r="E566" s="4">
        <v>1.0209149055</v>
      </c>
    </row>
    <row r="567" spans="1:5" ht="15" customHeight="1" x14ac:dyDescent="0.25">
      <c r="A567" s="4">
        <v>1308</v>
      </c>
      <c r="B567" s="4">
        <v>0.79598510330000005</v>
      </c>
      <c r="C567" s="4">
        <v>-0.58137169219999996</v>
      </c>
      <c r="D567" s="4">
        <v>1.0048843824</v>
      </c>
      <c r="E567" s="4">
        <v>0.44817617170000001</v>
      </c>
    </row>
    <row r="568" spans="1:5" ht="15" customHeight="1" x14ac:dyDescent="0.25">
      <c r="A568" s="4">
        <v>1309</v>
      </c>
      <c r="B568" s="4">
        <v>-0.37311696979999998</v>
      </c>
      <c r="C568" s="4">
        <v>0.60350083880000005</v>
      </c>
      <c r="D568" s="4">
        <v>1.0511916794</v>
      </c>
      <c r="E568" s="4">
        <v>0.44817617170000001</v>
      </c>
    </row>
    <row r="569" spans="1:5" ht="15" customHeight="1" x14ac:dyDescent="0.25">
      <c r="A569" s="4">
        <v>1310</v>
      </c>
      <c r="B569" s="4">
        <v>-1.5356325523000001</v>
      </c>
      <c r="C569" s="4">
        <v>0.51431688480000004</v>
      </c>
      <c r="D569" s="4">
        <v>1.0981247506</v>
      </c>
      <c r="E569" s="4">
        <v>0.39090229840000001</v>
      </c>
    </row>
    <row r="570" spans="1:5" ht="15" customHeight="1" x14ac:dyDescent="0.25">
      <c r="A570" s="4">
        <v>1311</v>
      </c>
      <c r="B570" s="4">
        <v>-0.39946293199999999</v>
      </c>
      <c r="C570" s="4">
        <v>0.51431688480000004</v>
      </c>
      <c r="D570" s="4">
        <v>1.1231013068</v>
      </c>
      <c r="E570" s="4">
        <v>0.1045329315</v>
      </c>
    </row>
    <row r="571" spans="1:5" ht="15" customHeight="1" x14ac:dyDescent="0.25">
      <c r="A571" s="4">
        <v>1312</v>
      </c>
      <c r="B571" s="4">
        <v>0.72682695249999996</v>
      </c>
      <c r="C571" s="4">
        <v>-0.79796129459999998</v>
      </c>
      <c r="D571" s="4">
        <v>1.1035662661000001</v>
      </c>
      <c r="E571" s="4">
        <v>4.7259058100000001E-2</v>
      </c>
    </row>
    <row r="572" spans="1:5" ht="15" customHeight="1" x14ac:dyDescent="0.25">
      <c r="A572" s="4">
        <v>1313</v>
      </c>
      <c r="B572" s="4">
        <v>-2.7047346253</v>
      </c>
      <c r="C572" s="4">
        <v>0.90927439509999997</v>
      </c>
      <c r="D572" s="4">
        <v>1.0534499083</v>
      </c>
      <c r="E572" s="4">
        <v>0.16180680489999999</v>
      </c>
    </row>
    <row r="573" spans="1:5" ht="15" customHeight="1" x14ac:dyDescent="0.25">
      <c r="A573" s="4">
        <v>1314</v>
      </c>
      <c r="B573" s="4">
        <v>-0.44227512060000002</v>
      </c>
      <c r="C573" s="4">
        <v>0.90927439509999997</v>
      </c>
      <c r="D573" s="4">
        <v>1.0150056011999999</v>
      </c>
      <c r="E573" s="4">
        <v>0.90636715869999995</v>
      </c>
    </row>
    <row r="574" spans="1:5" ht="15" customHeight="1" x14ac:dyDescent="0.25">
      <c r="A574" s="4">
        <v>1315</v>
      </c>
      <c r="B574" s="4">
        <v>-1.5883244767</v>
      </c>
      <c r="C574" s="4">
        <v>0.78823902909999999</v>
      </c>
      <c r="D574" s="4">
        <v>1.0304322977</v>
      </c>
      <c r="E574" s="4">
        <v>0.33362842500000001</v>
      </c>
    </row>
    <row r="575" spans="1:5" ht="15" customHeight="1" x14ac:dyDescent="0.25">
      <c r="A575" s="4">
        <v>1316</v>
      </c>
      <c r="B575" s="4">
        <v>1.7872519313999999</v>
      </c>
      <c r="C575" s="4">
        <v>0.50157631999999996</v>
      </c>
      <c r="D575" s="4">
        <v>1.1042736631000001</v>
      </c>
      <c r="E575" s="4">
        <v>-0.41093192890000002</v>
      </c>
    </row>
    <row r="576" spans="1:5" ht="15" customHeight="1" x14ac:dyDescent="0.25">
      <c r="A576" s="4">
        <v>1317</v>
      </c>
      <c r="B576" s="4">
        <v>0.64120257530000002</v>
      </c>
      <c r="C576" s="4">
        <v>0.10024852720000001</v>
      </c>
      <c r="D576" s="4">
        <v>1.2024113953</v>
      </c>
      <c r="E576" s="4">
        <v>0.50545004510000002</v>
      </c>
    </row>
    <row r="577" spans="1:5" ht="15" customHeight="1" x14ac:dyDescent="0.25">
      <c r="A577" s="4">
        <v>1318</v>
      </c>
      <c r="B577" s="4">
        <v>-1.6179636842</v>
      </c>
      <c r="C577" s="4">
        <v>0.10024852720000001</v>
      </c>
      <c r="D577" s="4">
        <v>1.2907543995999999</v>
      </c>
      <c r="E577" s="4">
        <v>0.56272391850000003</v>
      </c>
    </row>
    <row r="578" spans="1:5" ht="15" customHeight="1" x14ac:dyDescent="0.25">
      <c r="A578" s="4">
        <v>1319</v>
      </c>
      <c r="B578" s="4">
        <v>0.60827012250000001</v>
      </c>
      <c r="C578" s="4">
        <v>6.8397115100000003E-2</v>
      </c>
      <c r="D578" s="4">
        <v>1.3511824293000001</v>
      </c>
      <c r="E578" s="4">
        <v>0.21908067819999999</v>
      </c>
    </row>
    <row r="579" spans="1:5" ht="15" customHeight="1" x14ac:dyDescent="0.25">
      <c r="A579" s="4">
        <v>1320</v>
      </c>
      <c r="B579" s="4">
        <v>-0.63657659190000004</v>
      </c>
      <c r="C579" s="4">
        <v>0.66083338059999996</v>
      </c>
      <c r="D579" s="4">
        <v>1.3820630298000001</v>
      </c>
      <c r="E579" s="4">
        <v>0.56272391850000003</v>
      </c>
    </row>
    <row r="580" spans="1:5" ht="15" customHeight="1" x14ac:dyDescent="0.25">
      <c r="A580" s="4">
        <v>1321</v>
      </c>
      <c r="B580" s="4">
        <v>0.57204442450000004</v>
      </c>
      <c r="C580" s="4">
        <v>0.66083338059999996</v>
      </c>
      <c r="D580" s="4">
        <v>1.3818453691999999</v>
      </c>
      <c r="E580" s="4">
        <v>0.39090229840000001</v>
      </c>
    </row>
    <row r="581" spans="1:5" ht="15" customHeight="1" x14ac:dyDescent="0.25">
      <c r="A581" s="4">
        <v>1322</v>
      </c>
      <c r="B581" s="4">
        <v>-0.5509522147</v>
      </c>
      <c r="C581" s="4">
        <v>0.246765023</v>
      </c>
      <c r="D581" s="4">
        <v>1.3498220504</v>
      </c>
      <c r="E581" s="4">
        <v>-6.7288688599999993E-2</v>
      </c>
    </row>
    <row r="582" spans="1:5" ht="15" customHeight="1" x14ac:dyDescent="0.25">
      <c r="A582" s="4">
        <v>1323</v>
      </c>
      <c r="B582" s="4">
        <v>0.53911197170000003</v>
      </c>
      <c r="C582" s="4">
        <v>0.77549846420000002</v>
      </c>
      <c r="D582" s="4">
        <v>1.2890947373999999</v>
      </c>
      <c r="E582" s="4">
        <v>0.96364103209999996</v>
      </c>
    </row>
    <row r="583" spans="1:5" ht="15" customHeight="1" x14ac:dyDescent="0.25">
      <c r="A583" s="4">
        <v>1324</v>
      </c>
      <c r="B583" s="4">
        <v>-1.6805353444</v>
      </c>
      <c r="C583" s="4">
        <v>0.46972490789999999</v>
      </c>
      <c r="D583" s="4">
        <v>1.2028467166000001</v>
      </c>
      <c r="E583" s="4">
        <v>0.90636715869999995</v>
      </c>
    </row>
    <row r="584" spans="1:5" ht="15" customHeight="1" x14ac:dyDescent="0.25">
      <c r="A584" s="4">
        <v>1325</v>
      </c>
      <c r="B584" s="4">
        <v>-0.59376440330000002</v>
      </c>
      <c r="C584" s="4">
        <v>0.46972490789999999</v>
      </c>
      <c r="D584" s="4">
        <v>1.0933634244999999</v>
      </c>
      <c r="E584" s="4">
        <v>-6.7288688599999993E-2</v>
      </c>
    </row>
    <row r="585" spans="1:5" ht="15" customHeight="1" x14ac:dyDescent="0.25">
      <c r="A585" s="4">
        <v>1326</v>
      </c>
      <c r="B585" s="4">
        <v>0.48642004729999999</v>
      </c>
      <c r="C585" s="4">
        <v>-1.2757324765</v>
      </c>
      <c r="D585" s="4">
        <v>0.99881709259999996</v>
      </c>
      <c r="E585" s="4">
        <v>1.1927365256</v>
      </c>
    </row>
    <row r="586" spans="1:5" ht="15" customHeight="1" x14ac:dyDescent="0.25">
      <c r="A586" s="4">
        <v>1327</v>
      </c>
      <c r="B586" s="4">
        <v>0.46995382089999999</v>
      </c>
      <c r="C586" s="4">
        <v>-0.1991547467</v>
      </c>
      <c r="D586" s="4">
        <v>0.95735274439999996</v>
      </c>
      <c r="E586" s="4">
        <v>1.1927365256</v>
      </c>
    </row>
    <row r="587" spans="1:5" ht="15" customHeight="1" x14ac:dyDescent="0.25">
      <c r="A587" s="4">
        <v>1328</v>
      </c>
      <c r="B587" s="4">
        <v>-0.63328334659999996</v>
      </c>
      <c r="C587" s="4">
        <v>-0.42848491399999999</v>
      </c>
      <c r="D587" s="4">
        <v>1.006135931</v>
      </c>
      <c r="E587" s="4">
        <v>-0.35365805550000001</v>
      </c>
    </row>
    <row r="588" spans="1:5" ht="15" customHeight="1" x14ac:dyDescent="0.25">
      <c r="A588" s="4">
        <v>1329</v>
      </c>
      <c r="B588" s="4">
        <v>0.43702136819999998</v>
      </c>
      <c r="C588" s="4">
        <v>-0.27559813579999998</v>
      </c>
      <c r="D588" s="4">
        <v>1.1099872544</v>
      </c>
      <c r="E588" s="4">
        <v>0.90636715869999995</v>
      </c>
    </row>
    <row r="589" spans="1:5" ht="15" customHeight="1" x14ac:dyDescent="0.25">
      <c r="A589" s="4">
        <v>1330</v>
      </c>
      <c r="B589" s="4">
        <v>-0.65962930880000004</v>
      </c>
      <c r="C589" s="4">
        <v>0.48883575509999999</v>
      </c>
      <c r="D589" s="4">
        <v>1.2329382973</v>
      </c>
      <c r="E589" s="4">
        <v>1.4791058925</v>
      </c>
    </row>
    <row r="590" spans="1:5" ht="15" customHeight="1" x14ac:dyDescent="0.25">
      <c r="A590" s="4">
        <v>1331</v>
      </c>
      <c r="B590" s="4">
        <v>0.4007956701</v>
      </c>
      <c r="C590" s="4">
        <v>0.48883575509999999</v>
      </c>
      <c r="D590" s="4">
        <v>1.3391022649</v>
      </c>
      <c r="E590" s="4">
        <v>1.0209149055</v>
      </c>
    </row>
    <row r="591" spans="1:5" ht="15" customHeight="1" x14ac:dyDescent="0.25">
      <c r="A591" s="4">
        <v>1332</v>
      </c>
      <c r="B591" s="4">
        <v>-0.68926851629999997</v>
      </c>
      <c r="C591" s="4">
        <v>2.3805138100000001E-2</v>
      </c>
      <c r="D591" s="4">
        <v>1.4303292724000001</v>
      </c>
      <c r="E591" s="4">
        <v>1.0209149055</v>
      </c>
    </row>
    <row r="592" spans="1:5" ht="15" customHeight="1" x14ac:dyDescent="0.25">
      <c r="A592" s="4">
        <v>1333</v>
      </c>
      <c r="B592" s="4">
        <v>-0.70244149739999995</v>
      </c>
      <c r="C592" s="4">
        <v>0.202173046</v>
      </c>
      <c r="D592" s="4">
        <v>1.5091768321000001</v>
      </c>
      <c r="E592" s="4">
        <v>0.96364103209999996</v>
      </c>
    </row>
    <row r="593" spans="1:5" ht="15" customHeight="1" x14ac:dyDescent="0.25">
      <c r="A593" s="4">
        <v>1334</v>
      </c>
      <c r="B593" s="4">
        <v>1.4184084605</v>
      </c>
      <c r="C593" s="4">
        <v>0.1766919163</v>
      </c>
      <c r="D593" s="4">
        <v>1.5781480411</v>
      </c>
      <c r="E593" s="4">
        <v>0.84909328539999995</v>
      </c>
    </row>
    <row r="594" spans="1:5" ht="15" customHeight="1" x14ac:dyDescent="0.25">
      <c r="A594" s="4">
        <v>1335</v>
      </c>
      <c r="B594" s="4">
        <v>-2.856223908</v>
      </c>
      <c r="C594" s="4">
        <v>1.9667412775999999</v>
      </c>
      <c r="D594" s="4">
        <v>1.6519077838</v>
      </c>
      <c r="E594" s="4">
        <v>1.5363797659</v>
      </c>
    </row>
    <row r="595" spans="1:5" ht="15" customHeight="1" x14ac:dyDescent="0.25">
      <c r="A595" s="4">
        <v>1336</v>
      </c>
      <c r="B595" s="4">
        <v>0.31846453819999998</v>
      </c>
      <c r="C595" s="4">
        <v>1.7310408279</v>
      </c>
      <c r="D595" s="4">
        <v>1.7526574434</v>
      </c>
      <c r="E595" s="4">
        <v>1.8227491328000001</v>
      </c>
    </row>
    <row r="596" spans="1:5" ht="15" customHeight="1" x14ac:dyDescent="0.25">
      <c r="A596" s="4">
        <v>1337</v>
      </c>
      <c r="B596" s="4">
        <v>0.30199831179999997</v>
      </c>
      <c r="C596" s="4">
        <v>0.202173046</v>
      </c>
      <c r="D596" s="4">
        <v>1.9026800260000001</v>
      </c>
      <c r="E596" s="4">
        <v>0.96364103209999996</v>
      </c>
    </row>
    <row r="597" spans="1:5" ht="15" customHeight="1" x14ac:dyDescent="0.25">
      <c r="A597" s="4">
        <v>1338</v>
      </c>
      <c r="B597" s="4">
        <v>-2.8759833797000001</v>
      </c>
      <c r="C597" s="4">
        <v>-0.3584118073</v>
      </c>
      <c r="D597" s="4">
        <v>2.0836104166</v>
      </c>
      <c r="E597" s="4">
        <v>0.2763545516</v>
      </c>
    </row>
    <row r="598" spans="1:5" ht="15" customHeight="1" x14ac:dyDescent="0.25">
      <c r="A598" s="4">
        <v>1339</v>
      </c>
      <c r="B598" s="4">
        <v>0.26906585910000003</v>
      </c>
      <c r="C598" s="4">
        <v>-2.2503856874000001</v>
      </c>
      <c r="D598" s="4">
        <v>2.2503112442000002</v>
      </c>
      <c r="E598" s="4">
        <v>-6.7288688599999993E-2</v>
      </c>
    </row>
    <row r="599" spans="1:5" ht="15" customHeight="1" x14ac:dyDescent="0.25">
      <c r="A599" s="4">
        <v>1340</v>
      </c>
      <c r="B599" s="4">
        <v>0.25259963270000002</v>
      </c>
      <c r="C599" s="4">
        <v>-2.3204587940999999</v>
      </c>
      <c r="D599" s="4">
        <v>2.3576451376000001</v>
      </c>
      <c r="E599" s="4">
        <v>0.39090229840000001</v>
      </c>
    </row>
    <row r="600" spans="1:5" ht="15" customHeight="1" x14ac:dyDescent="0.25">
      <c r="A600" s="4">
        <v>1341</v>
      </c>
      <c r="B600" s="4">
        <v>-0.80782534620000002</v>
      </c>
      <c r="C600" s="4">
        <v>-1.3012136060999999</v>
      </c>
      <c r="D600" s="4">
        <v>2.3941304991000001</v>
      </c>
      <c r="E600" s="4">
        <v>0.50545004510000002</v>
      </c>
    </row>
    <row r="601" spans="1:5" ht="15" customHeight="1" x14ac:dyDescent="0.25">
      <c r="A601" s="4">
        <v>1342</v>
      </c>
      <c r="B601" s="4">
        <v>0.21966717990000001</v>
      </c>
      <c r="C601" s="4">
        <v>-0.2437467237</v>
      </c>
      <c r="D601" s="4">
        <v>2.371140096</v>
      </c>
      <c r="E601" s="4">
        <v>0.39090229840000001</v>
      </c>
    </row>
    <row r="602" spans="1:5" ht="15" customHeight="1" x14ac:dyDescent="0.25">
      <c r="A602" s="4">
        <v>1343</v>
      </c>
      <c r="B602" s="4">
        <v>-0.83417130849999999</v>
      </c>
      <c r="C602" s="4">
        <v>-0.2437467237</v>
      </c>
      <c r="D602" s="4">
        <v>2.3000466958999999</v>
      </c>
      <c r="E602" s="4">
        <v>0.1045329315</v>
      </c>
    </row>
    <row r="603" spans="1:5" ht="15" customHeight="1" x14ac:dyDescent="0.25">
      <c r="A603" s="4">
        <v>1344</v>
      </c>
      <c r="B603" s="4">
        <v>0.18673472720000001</v>
      </c>
      <c r="C603" s="4">
        <v>-9.7230227899999994E-2</v>
      </c>
      <c r="D603" s="4">
        <v>2.1744837256</v>
      </c>
      <c r="E603" s="4">
        <v>-1.00148153E-2</v>
      </c>
    </row>
    <row r="604" spans="1:5" ht="15" customHeight="1" x14ac:dyDescent="0.25">
      <c r="A604" s="4">
        <v>1345</v>
      </c>
      <c r="B604" s="4">
        <v>-0.86051727069999995</v>
      </c>
      <c r="C604" s="4">
        <v>0.29135699999999998</v>
      </c>
      <c r="D604" s="4">
        <v>1.9542383854000001</v>
      </c>
      <c r="E604" s="4">
        <v>4.7259058100000001E-2</v>
      </c>
    </row>
    <row r="605" spans="1:5" ht="15" customHeight="1" x14ac:dyDescent="0.25">
      <c r="A605" s="4">
        <v>1346</v>
      </c>
      <c r="B605" s="4">
        <v>-0.87369025180000004</v>
      </c>
      <c r="C605" s="4">
        <v>0.29135699999999998</v>
      </c>
      <c r="D605" s="4">
        <v>1.599152291</v>
      </c>
      <c r="E605" s="4">
        <v>0.84909328539999995</v>
      </c>
    </row>
    <row r="606" spans="1:5" ht="15" customHeight="1" x14ac:dyDescent="0.25">
      <c r="A606" s="4">
        <v>1347</v>
      </c>
      <c r="B606" s="4">
        <v>0.13733604799999999</v>
      </c>
      <c r="C606" s="4">
        <v>0.12572965689999999</v>
      </c>
      <c r="D606" s="4">
        <v>1.1024507554</v>
      </c>
      <c r="E606" s="4">
        <v>0.67727166520000004</v>
      </c>
    </row>
    <row r="607" spans="1:5" ht="15" customHeight="1" x14ac:dyDescent="0.25">
      <c r="A607" s="4">
        <v>1348</v>
      </c>
      <c r="B607" s="4">
        <v>-0.900036214</v>
      </c>
      <c r="C607" s="4">
        <v>-1.5369140559000001</v>
      </c>
      <c r="D607" s="4">
        <v>0.56050301849999995</v>
      </c>
      <c r="E607" s="4">
        <v>-6.7288688599999993E-2</v>
      </c>
    </row>
    <row r="608" spans="1:5" ht="15" customHeight="1" x14ac:dyDescent="0.25">
      <c r="A608" s="4">
        <v>1349</v>
      </c>
      <c r="B608" s="4">
        <v>-0.91320919509999998</v>
      </c>
      <c r="C608" s="4">
        <v>-1.0081806146000001</v>
      </c>
      <c r="D608" s="4">
        <v>6.9759942399999997E-2</v>
      </c>
      <c r="E608" s="4">
        <v>4.7259058100000001E-2</v>
      </c>
    </row>
    <row r="609" spans="1:5" ht="15" customHeight="1" x14ac:dyDescent="0.25">
      <c r="A609" s="4">
        <v>1350</v>
      </c>
      <c r="B609" s="4">
        <v>1.1022569139</v>
      </c>
      <c r="C609" s="4">
        <v>-0.81707214189999999</v>
      </c>
      <c r="D609" s="4">
        <v>-0.29822254380000002</v>
      </c>
      <c r="E609" s="4">
        <v>0.61999779190000004</v>
      </c>
    </row>
    <row r="610" spans="1:5" ht="15" customHeight="1" x14ac:dyDescent="0.25">
      <c r="A610" s="4">
        <v>1351</v>
      </c>
      <c r="B610" s="4">
        <v>7.1471142500000001E-2</v>
      </c>
      <c r="C610" s="4">
        <v>-0.3329306776</v>
      </c>
      <c r="D610" s="4">
        <v>-0.49077057000000002</v>
      </c>
      <c r="E610" s="4">
        <v>1.5936536393</v>
      </c>
    </row>
    <row r="611" spans="1:5" ht="15" customHeight="1" x14ac:dyDescent="0.25">
      <c r="A611" s="4">
        <v>1352</v>
      </c>
      <c r="B611" s="4">
        <v>-0.95272813840000004</v>
      </c>
      <c r="C611" s="4">
        <v>-0.3329306776</v>
      </c>
      <c r="D611" s="4">
        <v>-0.45540071920000003</v>
      </c>
      <c r="E611" s="4">
        <v>-0.1818364354</v>
      </c>
    </row>
    <row r="612" spans="1:5" ht="15" customHeight="1" x14ac:dyDescent="0.25">
      <c r="A612" s="4">
        <v>1353</v>
      </c>
      <c r="B612" s="4">
        <v>1.0462717443</v>
      </c>
      <c r="C612" s="4">
        <v>0.28498671749999999</v>
      </c>
      <c r="D612" s="4">
        <v>-0.14392837159999999</v>
      </c>
      <c r="E612" s="4">
        <v>-0.98367066270000003</v>
      </c>
    </row>
    <row r="613" spans="1:5" ht="15" customHeight="1" x14ac:dyDescent="0.25">
      <c r="A613" s="4">
        <v>1354</v>
      </c>
      <c r="B613" s="4">
        <v>2.5365708599999998E-2</v>
      </c>
      <c r="C613" s="4">
        <v>0.52068716719999997</v>
      </c>
      <c r="D613" s="4">
        <v>0.2911752084</v>
      </c>
      <c r="E613" s="4">
        <v>-0.6973012958</v>
      </c>
    </row>
    <row r="614" spans="1:5" ht="15" customHeight="1" x14ac:dyDescent="0.25">
      <c r="A614" s="4">
        <v>1355</v>
      </c>
      <c r="B614" s="4">
        <v>1.0067528009</v>
      </c>
      <c r="C614" s="4">
        <v>1.1577154097</v>
      </c>
      <c r="D614" s="4">
        <v>0.69444592270000005</v>
      </c>
      <c r="E614" s="4">
        <v>-0.35365805550000001</v>
      </c>
    </row>
    <row r="615" spans="1:5" ht="15" customHeight="1" x14ac:dyDescent="0.25">
      <c r="A615" s="4">
        <v>1356</v>
      </c>
      <c r="B615" s="4">
        <v>-1.9966868909</v>
      </c>
      <c r="C615" s="4">
        <v>0.81372015880000004</v>
      </c>
      <c r="D615" s="4">
        <v>0.9162965099</v>
      </c>
      <c r="E615" s="4">
        <v>-0.2391103088</v>
      </c>
    </row>
    <row r="616" spans="1:5" ht="15" customHeight="1" x14ac:dyDescent="0.25">
      <c r="A616" s="4">
        <v>1357</v>
      </c>
      <c r="B616" s="4">
        <v>-2.0065666268000002</v>
      </c>
      <c r="C616" s="4">
        <v>0.46972490789999999</v>
      </c>
      <c r="D616" s="4">
        <v>0.98692738120000001</v>
      </c>
      <c r="E616" s="4">
        <v>-0.29638418220000001</v>
      </c>
    </row>
    <row r="617" spans="1:5" ht="15" customHeight="1" x14ac:dyDescent="0.25">
      <c r="A617" s="4">
        <v>1358</v>
      </c>
      <c r="B617" s="4">
        <v>-1.0284727797</v>
      </c>
      <c r="C617" s="4">
        <v>0.46972490789999999</v>
      </c>
      <c r="D617" s="4">
        <v>0.93770887349999998</v>
      </c>
      <c r="E617" s="4">
        <v>-0.64002742239999999</v>
      </c>
    </row>
    <row r="618" spans="1:5" ht="15" customHeight="1" x14ac:dyDescent="0.25">
      <c r="A618" s="4">
        <v>1359</v>
      </c>
      <c r="B618" s="4">
        <v>-5.3672178000000001E-2</v>
      </c>
      <c r="C618" s="4">
        <v>1.7434855700000002E-2</v>
      </c>
      <c r="D618" s="4">
        <v>0.80012015380000001</v>
      </c>
      <c r="E618" s="4">
        <v>-0.52547967569999998</v>
      </c>
    </row>
    <row r="619" spans="1:5" ht="15" customHeight="1" x14ac:dyDescent="0.25">
      <c r="A619" s="4">
        <v>1360</v>
      </c>
      <c r="B619" s="4">
        <v>-7.0138404400000007E-2</v>
      </c>
      <c r="C619" s="4">
        <v>1.2277885164</v>
      </c>
      <c r="D619" s="4">
        <v>0.61252390670000001</v>
      </c>
      <c r="E619" s="4">
        <v>0.39090229840000001</v>
      </c>
    </row>
    <row r="620" spans="1:5" ht="15" customHeight="1" x14ac:dyDescent="0.25">
      <c r="A620" s="4">
        <v>1361</v>
      </c>
      <c r="B620" s="4">
        <v>-3.0241794171</v>
      </c>
      <c r="C620" s="4">
        <v>1.2468993636000001</v>
      </c>
      <c r="D620" s="4">
        <v>0.42563505660000001</v>
      </c>
      <c r="E620" s="4">
        <v>0.1045329315</v>
      </c>
    </row>
    <row r="621" spans="1:5" ht="15" customHeight="1" x14ac:dyDescent="0.25">
      <c r="A621" s="4">
        <v>1362</v>
      </c>
      <c r="B621" s="4">
        <v>-0.1030708571</v>
      </c>
      <c r="C621" s="4">
        <v>0.1448405042</v>
      </c>
      <c r="D621" s="4">
        <v>0.29003249019999999</v>
      </c>
      <c r="E621" s="4">
        <v>-0.2391103088</v>
      </c>
    </row>
    <row r="622" spans="1:5" ht="15" customHeight="1" x14ac:dyDescent="0.25">
      <c r="A622" s="4">
        <v>1363</v>
      </c>
      <c r="B622" s="4">
        <v>-1.0910444399999999</v>
      </c>
      <c r="C622" s="4">
        <v>0.56527914420000003</v>
      </c>
      <c r="D622" s="4">
        <v>0.20326752540000001</v>
      </c>
      <c r="E622" s="4">
        <v>4.7259058100000001E-2</v>
      </c>
    </row>
    <row r="623" spans="1:5" ht="15" customHeight="1" x14ac:dyDescent="0.25">
      <c r="A623" s="4">
        <v>1364</v>
      </c>
      <c r="B623" s="4">
        <v>-1.1042174211</v>
      </c>
      <c r="C623" s="4">
        <v>0.70542535760000002</v>
      </c>
      <c r="D623" s="4">
        <v>0.14803614300000001</v>
      </c>
      <c r="E623" s="4">
        <v>-0.29638418220000001</v>
      </c>
    </row>
    <row r="624" spans="1:5" ht="15" customHeight="1" x14ac:dyDescent="0.25">
      <c r="A624" s="4">
        <v>1365</v>
      </c>
      <c r="B624" s="4">
        <v>-2.0823112680999998</v>
      </c>
      <c r="C624" s="4">
        <v>0.65446309820000004</v>
      </c>
      <c r="D624" s="4">
        <v>0.1069527009</v>
      </c>
      <c r="E624" s="4">
        <v>-0.52547967569999998</v>
      </c>
    </row>
    <row r="625" spans="1:5" ht="15" customHeight="1" x14ac:dyDescent="0.25">
      <c r="A625" s="4">
        <v>1366</v>
      </c>
      <c r="B625" s="4">
        <v>-1.1272701380000001</v>
      </c>
      <c r="C625" s="4">
        <v>0.65446309820000004</v>
      </c>
      <c r="D625" s="4">
        <v>7.4874967000000001E-2</v>
      </c>
      <c r="E625" s="4">
        <v>-6.7288688599999993E-2</v>
      </c>
    </row>
    <row r="626" spans="1:5" ht="15" customHeight="1" x14ac:dyDescent="0.25">
      <c r="A626" s="4">
        <v>1367</v>
      </c>
      <c r="B626" s="4">
        <v>-1.1404431191</v>
      </c>
      <c r="C626" s="4">
        <v>0.33594897689999997</v>
      </c>
      <c r="D626" s="4">
        <v>5.0850675999999997E-2</v>
      </c>
      <c r="E626" s="4">
        <v>4.7259058100000001E-2</v>
      </c>
    </row>
    <row r="627" spans="1:5" ht="15" customHeight="1" x14ac:dyDescent="0.25">
      <c r="A627" s="4">
        <v>1368</v>
      </c>
      <c r="B627" s="4">
        <v>0.76305265050000004</v>
      </c>
      <c r="C627" s="4">
        <v>-1.0782537213000001</v>
      </c>
      <c r="D627" s="4">
        <v>3.3927562799999998E-2</v>
      </c>
      <c r="E627" s="4">
        <v>-0.124562562</v>
      </c>
    </row>
    <row r="628" spans="1:5" ht="15" customHeight="1" x14ac:dyDescent="0.25">
      <c r="A628" s="4">
        <v>1369</v>
      </c>
      <c r="B628" s="4">
        <v>-1.1667890812999999</v>
      </c>
      <c r="C628" s="4">
        <v>1.1386045624000001</v>
      </c>
      <c r="D628" s="4">
        <v>1.9480339100000001E-2</v>
      </c>
      <c r="E628" s="4">
        <v>-1.2700400296000001</v>
      </c>
    </row>
    <row r="629" spans="1:5" ht="15" customHeight="1" x14ac:dyDescent="0.25">
      <c r="A629" s="4">
        <v>1370</v>
      </c>
      <c r="B629" s="4">
        <v>0.72353370719999999</v>
      </c>
      <c r="C629" s="4">
        <v>0.47609519030000003</v>
      </c>
      <c r="D629" s="4">
        <v>-3.2107805000000001E-3</v>
      </c>
      <c r="E629" s="4">
        <v>-0.58275354899999998</v>
      </c>
    </row>
    <row r="630" spans="1:5" ht="15" customHeight="1" x14ac:dyDescent="0.25">
      <c r="A630" s="4">
        <v>1371</v>
      </c>
      <c r="B630" s="4">
        <v>-1.1898417983</v>
      </c>
      <c r="C630" s="4">
        <v>0.77549846420000002</v>
      </c>
      <c r="D630" s="4">
        <v>-4.4811166600000001E-2</v>
      </c>
      <c r="E630" s="4">
        <v>0.73454553860000005</v>
      </c>
    </row>
    <row r="631" spans="1:5" ht="15" customHeight="1" x14ac:dyDescent="0.25">
      <c r="A631" s="4">
        <v>1372</v>
      </c>
      <c r="B631" s="4">
        <v>-1.2030147793999999</v>
      </c>
      <c r="C631" s="4">
        <v>0.52068716719999997</v>
      </c>
      <c r="D631" s="4">
        <v>-0.10736138739999999</v>
      </c>
      <c r="E631" s="4">
        <v>0.50545004510000002</v>
      </c>
    </row>
    <row r="632" spans="1:5" ht="15" customHeight="1" x14ac:dyDescent="0.25">
      <c r="A632" s="4">
        <v>1373</v>
      </c>
      <c r="B632" s="4">
        <v>0.67084178279999995</v>
      </c>
      <c r="C632" s="4">
        <v>-0.65144479889999996</v>
      </c>
      <c r="D632" s="4">
        <v>-0.18019607239999999</v>
      </c>
      <c r="E632" s="4">
        <v>0.21908067819999999</v>
      </c>
    </row>
    <row r="633" spans="1:5" ht="15" customHeight="1" x14ac:dyDescent="0.25">
      <c r="A633" s="4">
        <v>1374</v>
      </c>
      <c r="B633" s="4">
        <v>-0.28749259259999999</v>
      </c>
      <c r="C633" s="4">
        <v>-0.1864141819</v>
      </c>
      <c r="D633" s="4">
        <v>-0.25273147410000002</v>
      </c>
      <c r="E633" s="4">
        <v>-0.2391103088</v>
      </c>
    </row>
    <row r="634" spans="1:5" ht="15" customHeight="1" x14ac:dyDescent="0.25">
      <c r="A634" s="4">
        <v>1375</v>
      </c>
      <c r="B634" s="4">
        <v>-0.30066557370000002</v>
      </c>
      <c r="C634" s="4">
        <v>1.0812720205999999</v>
      </c>
      <c r="D634" s="4">
        <v>-0.32483155460000002</v>
      </c>
      <c r="E634" s="4">
        <v>-0.86912291590000001</v>
      </c>
    </row>
    <row r="635" spans="1:5" ht="15" customHeight="1" x14ac:dyDescent="0.25">
      <c r="A635" s="4">
        <v>1376</v>
      </c>
      <c r="B635" s="4">
        <v>0.61485661309999995</v>
      </c>
      <c r="C635" s="4">
        <v>0.7372767697</v>
      </c>
      <c r="D635" s="4">
        <v>-0.42775782039999999</v>
      </c>
      <c r="E635" s="4">
        <v>-0.29638418220000001</v>
      </c>
    </row>
    <row r="636" spans="1:5" ht="15" customHeight="1" x14ac:dyDescent="0.25">
      <c r="A636" s="4">
        <v>1377</v>
      </c>
      <c r="B636" s="4">
        <v>-0.33030478120000001</v>
      </c>
      <c r="C636" s="4">
        <v>-0.93810750799999998</v>
      </c>
      <c r="D636" s="4">
        <v>-0.59279898580000001</v>
      </c>
      <c r="E636" s="4">
        <v>1.250010399</v>
      </c>
    </row>
    <row r="637" spans="1:5" ht="15" customHeight="1" x14ac:dyDescent="0.25">
      <c r="A637" s="4">
        <v>1378</v>
      </c>
      <c r="B637" s="4">
        <v>-1.2754661755000001</v>
      </c>
      <c r="C637" s="4">
        <v>0.54616829690000002</v>
      </c>
      <c r="D637" s="4">
        <v>-0.83780322149999997</v>
      </c>
      <c r="E637" s="4">
        <v>0.61999779190000004</v>
      </c>
    </row>
    <row r="638" spans="1:5" ht="15" customHeight="1" x14ac:dyDescent="0.25">
      <c r="A638" s="4">
        <v>1379</v>
      </c>
      <c r="B638" s="4">
        <v>0.56216468870000003</v>
      </c>
      <c r="C638" s="4">
        <v>-9.0859945499999997E-2</v>
      </c>
      <c r="D638" s="4">
        <v>-1.1204355370000001</v>
      </c>
      <c r="E638" s="4">
        <v>0.56272391850000003</v>
      </c>
    </row>
    <row r="639" spans="1:5" ht="15" customHeight="1" x14ac:dyDescent="0.25">
      <c r="A639" s="4">
        <v>1380</v>
      </c>
      <c r="B639" s="4">
        <v>-1.2985188924</v>
      </c>
      <c r="C639" s="4">
        <v>0.1766919163</v>
      </c>
      <c r="D639" s="4">
        <v>-1.3983337339999999</v>
      </c>
      <c r="E639" s="4">
        <v>1.0209149055</v>
      </c>
    </row>
    <row r="640" spans="1:5" ht="15" customHeight="1" x14ac:dyDescent="0.25">
      <c r="A640" s="4">
        <v>1381</v>
      </c>
      <c r="B640" s="4">
        <v>-1.3083986282</v>
      </c>
      <c r="C640" s="4">
        <v>0.5780197091</v>
      </c>
      <c r="D640" s="4">
        <v>-1.6375155481000001</v>
      </c>
      <c r="E640" s="4">
        <v>0.2763545516</v>
      </c>
    </row>
    <row r="641" spans="1:5" ht="15" customHeight="1" x14ac:dyDescent="0.25">
      <c r="A641" s="4">
        <v>1382</v>
      </c>
      <c r="B641" s="4">
        <v>-0.40604942249999998</v>
      </c>
      <c r="C641" s="4">
        <v>0.66083338059999996</v>
      </c>
      <c r="D641" s="4">
        <v>-1.8233705103</v>
      </c>
      <c r="E641" s="4">
        <v>4.7259058100000001E-2</v>
      </c>
    </row>
    <row r="642" spans="1:5" ht="15" customHeight="1" x14ac:dyDescent="0.25">
      <c r="A642" s="4">
        <v>1383</v>
      </c>
      <c r="B642" s="4">
        <v>0.49300653789999999</v>
      </c>
      <c r="C642" s="4">
        <v>-1.1929188048999999</v>
      </c>
      <c r="D642" s="4">
        <v>-1.9412065286</v>
      </c>
      <c r="E642" s="4">
        <v>0.16180680489999999</v>
      </c>
    </row>
    <row r="643" spans="1:5" ht="15" customHeight="1" x14ac:dyDescent="0.25">
      <c r="A643" s="4">
        <v>1384</v>
      </c>
      <c r="B643" s="4">
        <v>-0.43568863000000002</v>
      </c>
      <c r="C643" s="4">
        <v>-0.77248016490000004</v>
      </c>
      <c r="D643" s="4">
        <v>-1.9751071702</v>
      </c>
      <c r="E643" s="4">
        <v>-0.1818364354</v>
      </c>
    </row>
    <row r="644" spans="1:5" ht="15" customHeight="1" x14ac:dyDescent="0.25">
      <c r="A644" s="4">
        <v>1385</v>
      </c>
      <c r="B644" s="4">
        <v>-0.54107247889999999</v>
      </c>
      <c r="C644" s="4">
        <v>-0.66418536370000003</v>
      </c>
      <c r="D644" s="4">
        <v>-1.9658838014</v>
      </c>
      <c r="E644" s="4">
        <v>0.33362842500000001</v>
      </c>
    </row>
    <row r="645" spans="1:5" ht="15" customHeight="1" x14ac:dyDescent="0.25">
      <c r="A645" s="4">
        <v>1386</v>
      </c>
      <c r="B645" s="4">
        <v>-1.3676770432000001</v>
      </c>
      <c r="C645" s="4">
        <v>-0.60048253949999997</v>
      </c>
      <c r="D645" s="4">
        <v>-1.9558442053</v>
      </c>
      <c r="E645" s="4">
        <v>-0.29638418220000001</v>
      </c>
    </row>
    <row r="646" spans="1:5" ht="15" customHeight="1" x14ac:dyDescent="0.25">
      <c r="A646" s="4">
        <v>1387</v>
      </c>
      <c r="B646" s="4">
        <v>-1.3808500242999999</v>
      </c>
      <c r="C646" s="4">
        <v>-0.2118953116</v>
      </c>
      <c r="D646" s="4">
        <v>-1.9873777877000001</v>
      </c>
      <c r="E646" s="4">
        <v>4.7259058100000001E-2</v>
      </c>
    </row>
    <row r="647" spans="1:5" ht="15" customHeight="1" x14ac:dyDescent="0.25">
      <c r="A647" s="4">
        <v>1388</v>
      </c>
      <c r="B647" s="4">
        <v>-0.49496704499999999</v>
      </c>
      <c r="C647" s="4">
        <v>-0.3584118073</v>
      </c>
      <c r="D647" s="4">
        <v>-2.0549342027000002</v>
      </c>
      <c r="E647" s="4">
        <v>1.4791058925</v>
      </c>
    </row>
    <row r="648" spans="1:5" ht="15" customHeight="1" x14ac:dyDescent="0.25">
      <c r="A648" s="4">
        <v>1389</v>
      </c>
      <c r="B648" s="4">
        <v>0.38762268900000002</v>
      </c>
      <c r="C648" s="4">
        <v>-0.173673617</v>
      </c>
      <c r="D648" s="4">
        <v>-2.1515483104999999</v>
      </c>
      <c r="E648" s="4">
        <v>0.33362842500000001</v>
      </c>
    </row>
    <row r="649" spans="1:5" ht="15" customHeight="1" x14ac:dyDescent="0.25">
      <c r="A649" s="4">
        <v>1390</v>
      </c>
      <c r="B649" s="4">
        <v>-1.4137824771</v>
      </c>
      <c r="C649" s="4">
        <v>-1.4222489722</v>
      </c>
      <c r="D649" s="4">
        <v>-2.2702821789000001</v>
      </c>
      <c r="E649" s="4">
        <v>-0.75457516920000001</v>
      </c>
    </row>
    <row r="650" spans="1:5" ht="15" customHeight="1" x14ac:dyDescent="0.25">
      <c r="A650" s="4">
        <v>1391</v>
      </c>
      <c r="B650" s="4">
        <v>-0.62669685610000003</v>
      </c>
      <c r="C650" s="4">
        <v>1.10645733E-2</v>
      </c>
      <c r="D650" s="4">
        <v>-2.3961172249999998</v>
      </c>
      <c r="E650" s="4">
        <v>-0.35365805550000001</v>
      </c>
    </row>
    <row r="651" spans="1:5" ht="15" customHeight="1" x14ac:dyDescent="0.25">
      <c r="A651" s="4">
        <v>1392</v>
      </c>
      <c r="B651" s="4">
        <v>-0.5509522147</v>
      </c>
      <c r="C651" s="4">
        <v>-0.12908164</v>
      </c>
      <c r="D651" s="4">
        <v>-2.5090014641999998</v>
      </c>
      <c r="E651" s="4">
        <v>-0.29638418220000001</v>
      </c>
    </row>
    <row r="652" spans="1:5" ht="15" customHeight="1" x14ac:dyDescent="0.25">
      <c r="A652" s="4">
        <v>1393</v>
      </c>
      <c r="B652" s="4">
        <v>0.31846453819999998</v>
      </c>
      <c r="C652" s="4">
        <v>-0.23737644129999999</v>
      </c>
      <c r="D652" s="4">
        <v>-2.5889101194999999</v>
      </c>
      <c r="E652" s="4">
        <v>0.16180680489999999</v>
      </c>
    </row>
    <row r="653" spans="1:5" ht="15" customHeight="1" x14ac:dyDescent="0.25">
      <c r="A653" s="4">
        <v>1394</v>
      </c>
      <c r="B653" s="4">
        <v>-1.4598879109</v>
      </c>
      <c r="C653" s="4">
        <v>0.202173046</v>
      </c>
      <c r="D653" s="4">
        <v>-2.6385095333000002</v>
      </c>
      <c r="E653" s="4">
        <v>0.50545004510000002</v>
      </c>
    </row>
    <row r="654" spans="1:5" ht="15" customHeight="1" x14ac:dyDescent="0.25">
      <c r="A654" s="4">
        <v>1395</v>
      </c>
      <c r="B654" s="4">
        <v>-0.59376440330000002</v>
      </c>
      <c r="C654" s="4">
        <v>-0.58137169219999996</v>
      </c>
      <c r="D654" s="4">
        <v>-2.6684922837</v>
      </c>
      <c r="E654" s="4">
        <v>-0.1818364354</v>
      </c>
    </row>
    <row r="655" spans="1:5" ht="15" customHeight="1" x14ac:dyDescent="0.25">
      <c r="A655" s="4">
        <v>1396</v>
      </c>
      <c r="B655" s="4">
        <v>0.26906585910000003</v>
      </c>
      <c r="C655" s="4">
        <v>-1.2502513468000001</v>
      </c>
      <c r="D655" s="4">
        <v>-2.6894965335999999</v>
      </c>
      <c r="E655" s="4">
        <v>-0.64002742239999999</v>
      </c>
    </row>
    <row r="656" spans="1:5" ht="15" customHeight="1" x14ac:dyDescent="0.25">
      <c r="A656" s="4">
        <v>1397</v>
      </c>
      <c r="B656" s="4">
        <v>-0.62011036549999998</v>
      </c>
      <c r="C656" s="4">
        <v>-0.68329621100000004</v>
      </c>
      <c r="D656" s="4">
        <v>-2.7007876783000002</v>
      </c>
      <c r="E656" s="4">
        <v>-0.1818364354</v>
      </c>
    </row>
    <row r="657" spans="1:5" ht="15" customHeight="1" x14ac:dyDescent="0.25">
      <c r="A657" s="4">
        <v>1398</v>
      </c>
      <c r="B657" s="4">
        <v>0.23613340629999999</v>
      </c>
      <c r="C657" s="4">
        <v>-0.74062875279999996</v>
      </c>
      <c r="D657" s="4">
        <v>-2.6951557096999998</v>
      </c>
      <c r="E657" s="4">
        <v>-0.86912291590000001</v>
      </c>
    </row>
    <row r="658" spans="1:5" ht="15" customHeight="1" x14ac:dyDescent="0.25">
      <c r="A658" s="4">
        <v>1399</v>
      </c>
      <c r="B658" s="4">
        <v>-0.64974957300000002</v>
      </c>
      <c r="C658" s="4">
        <v>-0.51129858549999996</v>
      </c>
      <c r="D658" s="4">
        <v>-2.6653634123000001</v>
      </c>
      <c r="E658" s="4">
        <v>-1.7855048898999999</v>
      </c>
    </row>
    <row r="659" spans="1:5" ht="15" customHeight="1" x14ac:dyDescent="0.25">
      <c r="A659" s="4">
        <v>1400</v>
      </c>
      <c r="B659" s="4">
        <v>0.2032009535</v>
      </c>
      <c r="C659" s="4">
        <v>-1.6759915999999999E-3</v>
      </c>
      <c r="D659" s="4">
        <v>-2.6212055140000001</v>
      </c>
      <c r="E659" s="4">
        <v>0.39090229840000001</v>
      </c>
    </row>
    <row r="660" spans="1:5" ht="15" customHeight="1" x14ac:dyDescent="0.25">
      <c r="A660" s="4">
        <v>1401</v>
      </c>
      <c r="B660" s="4">
        <v>-1.5389257975999999</v>
      </c>
      <c r="C660" s="4">
        <v>0.32957869449999999</v>
      </c>
      <c r="D660" s="4">
        <v>-2.5910867256999999</v>
      </c>
      <c r="E660" s="4">
        <v>-1.00148153E-2</v>
      </c>
    </row>
    <row r="661" spans="1:5" ht="15" customHeight="1" x14ac:dyDescent="0.25">
      <c r="A661" s="4">
        <v>1402</v>
      </c>
      <c r="B661" s="4">
        <v>-2.4083425505</v>
      </c>
      <c r="C661" s="4">
        <v>0.1320999394</v>
      </c>
      <c r="D661" s="4">
        <v>-2.6034661734000002</v>
      </c>
      <c r="E661" s="4">
        <v>-0.64002742239999999</v>
      </c>
    </row>
    <row r="662" spans="1:5" ht="15" customHeight="1" x14ac:dyDescent="0.25">
      <c r="A662" s="4">
        <v>1403</v>
      </c>
      <c r="B662" s="4">
        <v>0.15380227439999999</v>
      </c>
      <c r="C662" s="4">
        <v>0.22128389330000001</v>
      </c>
      <c r="D662" s="4">
        <v>-2.6575548376000002</v>
      </c>
      <c r="E662" s="4">
        <v>-1.040944536</v>
      </c>
    </row>
    <row r="663" spans="1:5" ht="15" customHeight="1" x14ac:dyDescent="0.25">
      <c r="A663" s="4">
        <v>1404</v>
      </c>
      <c r="B663" s="4">
        <v>-1.5718582503</v>
      </c>
      <c r="C663" s="4">
        <v>9.3878244799999996E-2</v>
      </c>
      <c r="D663" s="4">
        <v>-2.7130582957999998</v>
      </c>
      <c r="E663" s="4">
        <v>-0.75457516920000001</v>
      </c>
    </row>
    <row r="664" spans="1:5" ht="15" customHeight="1" x14ac:dyDescent="0.25">
      <c r="A664" s="4">
        <v>1405</v>
      </c>
      <c r="B664" s="4">
        <v>-2.4313952674000001</v>
      </c>
      <c r="C664" s="4">
        <v>0.11298909209999999</v>
      </c>
      <c r="D664" s="4">
        <v>-2.7296549181</v>
      </c>
      <c r="E664" s="4">
        <v>-0.124562562</v>
      </c>
    </row>
    <row r="665" spans="1:5" ht="15" customHeight="1" x14ac:dyDescent="0.25">
      <c r="A665" s="4">
        <v>1406</v>
      </c>
      <c r="B665" s="4">
        <v>0.1044035953</v>
      </c>
      <c r="C665" s="4">
        <v>-0.46033632610000003</v>
      </c>
      <c r="D665" s="4">
        <v>-2.6899318548000002</v>
      </c>
      <c r="E665" s="4">
        <v>1.3072842724</v>
      </c>
    </row>
    <row r="666" spans="1:5" ht="15" customHeight="1" x14ac:dyDescent="0.25">
      <c r="A666" s="4">
        <v>1407</v>
      </c>
      <c r="B666" s="4">
        <v>8.7937368900000007E-2</v>
      </c>
      <c r="C666" s="4">
        <v>-0.85529383640000001</v>
      </c>
      <c r="D666" s="4">
        <v>-2.6130160331000001</v>
      </c>
      <c r="E666" s="4">
        <v>1.6509275126</v>
      </c>
    </row>
    <row r="667" spans="1:5" ht="15" customHeight="1" x14ac:dyDescent="0.25">
      <c r="A667" s="4">
        <v>1408</v>
      </c>
      <c r="B667" s="4">
        <v>-0.77159964820000004</v>
      </c>
      <c r="C667" s="4">
        <v>-8.0462740000000008E-3</v>
      </c>
      <c r="D667" s="4">
        <v>-2.5181160026999998</v>
      </c>
      <c r="E667" s="4">
        <v>1.250010399</v>
      </c>
    </row>
    <row r="668" spans="1:5" ht="15" customHeight="1" x14ac:dyDescent="0.25">
      <c r="A668" s="4">
        <v>1409</v>
      </c>
      <c r="B668" s="4">
        <v>-0.78477262930000002</v>
      </c>
      <c r="C668" s="4">
        <v>0.1066188097</v>
      </c>
      <c r="D668" s="4">
        <v>-2.4201143084000001</v>
      </c>
      <c r="E668" s="4">
        <v>-0.2391103088</v>
      </c>
    </row>
    <row r="669" spans="1:5" ht="15" customHeight="1" x14ac:dyDescent="0.25">
      <c r="A669" s="4">
        <v>1410</v>
      </c>
      <c r="B669" s="4">
        <v>-0.7979456104</v>
      </c>
      <c r="C669" s="4">
        <v>0.39965180119999999</v>
      </c>
      <c r="D669" s="4">
        <v>-2.3326691542</v>
      </c>
      <c r="E669" s="4">
        <v>-0.86912291590000001</v>
      </c>
    </row>
    <row r="670" spans="1:5" ht="15" customHeight="1" x14ac:dyDescent="0.25">
      <c r="A670" s="4">
        <v>1411</v>
      </c>
      <c r="B670" s="4">
        <v>-0.81111859149999999</v>
      </c>
      <c r="C670" s="4">
        <v>0.24039474059999999</v>
      </c>
      <c r="D670" s="4">
        <v>-2.2695203667000001</v>
      </c>
      <c r="E670" s="4">
        <v>-0.92639678930000002</v>
      </c>
    </row>
    <row r="671" spans="1:5" ht="15" customHeight="1" x14ac:dyDescent="0.25">
      <c r="A671" s="4">
        <v>1412</v>
      </c>
      <c r="B671" s="4">
        <v>0.84209053710000004</v>
      </c>
      <c r="C671" s="4">
        <v>1.3997861417999999</v>
      </c>
      <c r="D671" s="4">
        <v>-2.2396736542000002</v>
      </c>
      <c r="E671" s="4">
        <v>-1.5564093964000001</v>
      </c>
    </row>
    <row r="672" spans="1:5" ht="15" customHeight="1" x14ac:dyDescent="0.25">
      <c r="A672" s="4">
        <v>1413</v>
      </c>
      <c r="B672" s="4">
        <v>-7.5667440999999998E-3</v>
      </c>
      <c r="C672" s="4">
        <v>-0.49855802069999999</v>
      </c>
      <c r="D672" s="4">
        <v>-2.2329533824999999</v>
      </c>
      <c r="E672" s="4">
        <v>-1.6709571432000001</v>
      </c>
    </row>
    <row r="673" spans="1:5" ht="15" customHeight="1" x14ac:dyDescent="0.25">
      <c r="A673" s="4">
        <v>1414</v>
      </c>
      <c r="B673" s="4">
        <v>-1.6772420991999999</v>
      </c>
      <c r="C673" s="4">
        <v>-0.4921877382</v>
      </c>
      <c r="D673" s="4">
        <v>-2.2392111253999998</v>
      </c>
      <c r="E673" s="4">
        <v>-1.3273139029000001</v>
      </c>
    </row>
    <row r="674" spans="1:5" ht="15" customHeight="1" x14ac:dyDescent="0.25">
      <c r="A674" s="4">
        <v>1415</v>
      </c>
      <c r="B674" s="4">
        <v>-0.86051727069999995</v>
      </c>
      <c r="C674" s="4">
        <v>-0.4921877382</v>
      </c>
      <c r="D674" s="4">
        <v>-2.2500669487999998</v>
      </c>
      <c r="E674" s="4">
        <v>-1.040944536</v>
      </c>
    </row>
    <row r="675" spans="1:5" ht="15" customHeight="1" x14ac:dyDescent="0.25">
      <c r="A675" s="4">
        <v>1416</v>
      </c>
      <c r="B675" s="4">
        <v>-5.3672178000000001E-2</v>
      </c>
      <c r="C675" s="4">
        <v>0.4378734957</v>
      </c>
      <c r="D675" s="4">
        <v>-2.2627456799000001</v>
      </c>
      <c r="E675" s="4">
        <v>-0.86912291590000001</v>
      </c>
    </row>
    <row r="676" spans="1:5" ht="15" customHeight="1" x14ac:dyDescent="0.25">
      <c r="A676" s="4">
        <v>1417</v>
      </c>
      <c r="B676" s="4">
        <v>-0.88686323290000002</v>
      </c>
      <c r="C676" s="4">
        <v>-0.77885044729999997</v>
      </c>
      <c r="D676" s="4">
        <v>-2.2745537686000001</v>
      </c>
      <c r="E676" s="4">
        <v>-0.92639678930000002</v>
      </c>
    </row>
    <row r="677" spans="1:5" ht="15" customHeight="1" x14ac:dyDescent="0.25">
      <c r="A677" s="4">
        <v>1418</v>
      </c>
      <c r="B677" s="4">
        <v>-0.900036214</v>
      </c>
      <c r="C677" s="4">
        <v>-0.58137169219999996</v>
      </c>
      <c r="D677" s="4">
        <v>-2.2829064949000002</v>
      </c>
      <c r="E677" s="4">
        <v>-0.64002742239999999</v>
      </c>
    </row>
    <row r="678" spans="1:5" ht="15" customHeight="1" x14ac:dyDescent="0.25">
      <c r="A678" s="4">
        <v>1419</v>
      </c>
      <c r="B678" s="4">
        <v>-1.7266407783</v>
      </c>
      <c r="C678" s="4">
        <v>0.1448405042</v>
      </c>
      <c r="D678" s="4">
        <v>-2.2880759346000001</v>
      </c>
      <c r="E678" s="4">
        <v>-0.6973012958</v>
      </c>
    </row>
    <row r="679" spans="1:5" ht="15" customHeight="1" x14ac:dyDescent="0.25">
      <c r="A679" s="4">
        <v>1420</v>
      </c>
      <c r="B679" s="4">
        <v>0.69718774500000003</v>
      </c>
      <c r="C679" s="4">
        <v>-0.39026321949999998</v>
      </c>
      <c r="D679" s="4">
        <v>-2.2901981256999999</v>
      </c>
      <c r="E679" s="4">
        <v>-1.2700400296000001</v>
      </c>
    </row>
    <row r="680" spans="1:5" ht="15" customHeight="1" x14ac:dyDescent="0.25">
      <c r="A680" s="4">
        <v>1421</v>
      </c>
      <c r="B680" s="4">
        <v>-0.93955515730000005</v>
      </c>
      <c r="C680" s="4">
        <v>-1.2438810643</v>
      </c>
      <c r="D680" s="4">
        <v>-2.2895179362000002</v>
      </c>
      <c r="E680" s="4">
        <v>-0.92639678930000002</v>
      </c>
    </row>
    <row r="681" spans="1:5" ht="15" customHeight="1" x14ac:dyDescent="0.25">
      <c r="A681" s="4">
        <v>1422</v>
      </c>
      <c r="B681" s="4">
        <v>-0.95272813840000004</v>
      </c>
      <c r="C681" s="4">
        <v>-0.68966649339999997</v>
      </c>
      <c r="D681" s="4">
        <v>-2.2946601684000001</v>
      </c>
      <c r="E681" s="4">
        <v>-0.58275354899999998</v>
      </c>
    </row>
    <row r="682" spans="1:5" ht="15" customHeight="1" x14ac:dyDescent="0.25">
      <c r="A682" s="4">
        <v>1423</v>
      </c>
      <c r="B682" s="4">
        <v>-0.96260787420000005</v>
      </c>
      <c r="C682" s="4">
        <v>-0.98906976739999997</v>
      </c>
      <c r="D682" s="4">
        <v>-2.3157188334000001</v>
      </c>
      <c r="E682" s="4">
        <v>-0.52547967569999998</v>
      </c>
    </row>
    <row r="683" spans="1:5" ht="15" customHeight="1" x14ac:dyDescent="0.25">
      <c r="A683" s="4">
        <v>1424</v>
      </c>
      <c r="B683" s="4">
        <v>-0.97578085530000003</v>
      </c>
      <c r="C683" s="4">
        <v>-0.34567124249999998</v>
      </c>
      <c r="D683" s="4">
        <v>-2.3628423577</v>
      </c>
      <c r="E683" s="4">
        <v>-0.64002742239999999</v>
      </c>
    </row>
    <row r="684" spans="1:5" ht="15" customHeight="1" x14ac:dyDescent="0.25">
      <c r="A684" s="4">
        <v>1425</v>
      </c>
      <c r="B684" s="4">
        <v>-0.98895383640000001</v>
      </c>
      <c r="C684" s="4">
        <v>0.84557157090000001</v>
      </c>
      <c r="D684" s="4">
        <v>-2.4144551323000001</v>
      </c>
      <c r="E684" s="4">
        <v>-0.58275354899999998</v>
      </c>
    </row>
    <row r="685" spans="1:5" ht="15" customHeight="1" x14ac:dyDescent="0.25">
      <c r="A685" s="4">
        <v>1426</v>
      </c>
      <c r="B685" s="4">
        <v>-0.20516146069999999</v>
      </c>
      <c r="C685" s="4">
        <v>-9.7230227899999994E-2</v>
      </c>
      <c r="D685" s="4">
        <v>-2.4420708234999999</v>
      </c>
      <c r="E685" s="4">
        <v>0.16180680489999999</v>
      </c>
    </row>
    <row r="686" spans="1:5" ht="15" customHeight="1" x14ac:dyDescent="0.25">
      <c r="A686" s="4">
        <v>1427</v>
      </c>
      <c r="B686" s="4">
        <v>-0.2183344418</v>
      </c>
      <c r="C686" s="4">
        <v>0.18306219870000001</v>
      </c>
      <c r="D686" s="4">
        <v>-2.4170942673</v>
      </c>
      <c r="E686" s="4">
        <v>-0.1818364354</v>
      </c>
    </row>
    <row r="687" spans="1:5" ht="15" customHeight="1" x14ac:dyDescent="0.25">
      <c r="A687" s="4">
        <v>1428</v>
      </c>
      <c r="B687" s="4">
        <v>0.55887144339999995</v>
      </c>
      <c r="C687" s="4">
        <v>-0.19278446430000001</v>
      </c>
      <c r="D687" s="4">
        <v>-2.3538366494999998</v>
      </c>
      <c r="E687" s="4">
        <v>-0.52547967569999998</v>
      </c>
    </row>
    <row r="688" spans="1:5" ht="15" customHeight="1" x14ac:dyDescent="0.25">
      <c r="A688" s="4">
        <v>1429</v>
      </c>
      <c r="B688" s="4">
        <v>-0.24797364929999999</v>
      </c>
      <c r="C688" s="4">
        <v>-0.73425847040000003</v>
      </c>
      <c r="D688" s="4">
        <v>-2.2785260748999998</v>
      </c>
      <c r="E688" s="4">
        <v>0.33362842500000001</v>
      </c>
    </row>
    <row r="689" spans="1:6" ht="15" customHeight="1" x14ac:dyDescent="0.25">
      <c r="A689" s="4">
        <v>1430</v>
      </c>
      <c r="B689" s="4">
        <v>-1.0482322514</v>
      </c>
      <c r="C689" s="4">
        <v>-0.15456276969999999</v>
      </c>
      <c r="D689" s="4">
        <v>-2.2173634405999998</v>
      </c>
      <c r="E689" s="4">
        <v>-0.29638418220000001</v>
      </c>
    </row>
    <row r="690" spans="1:6" ht="15" customHeight="1" x14ac:dyDescent="0.25">
      <c r="A690" s="4">
        <v>1431</v>
      </c>
      <c r="B690" s="4">
        <v>-0.27761285679999997</v>
      </c>
      <c r="C690" s="4">
        <v>0.46972490789999999</v>
      </c>
      <c r="D690" s="4">
        <v>-2.1662948175999999</v>
      </c>
      <c r="E690" s="4">
        <v>-1.2127661562000001</v>
      </c>
    </row>
    <row r="691" spans="1:6" ht="15" customHeight="1" x14ac:dyDescent="0.25">
      <c r="A691" s="4">
        <v>1432</v>
      </c>
      <c r="B691" s="4">
        <v>-0.29078583790000001</v>
      </c>
      <c r="C691" s="4">
        <v>0.67357394540000004</v>
      </c>
      <c r="D691" s="4">
        <v>-2.1094309805</v>
      </c>
      <c r="E691" s="4">
        <v>0.1045329315</v>
      </c>
    </row>
    <row r="692" spans="1:6" ht="15" customHeight="1" x14ac:dyDescent="0.25">
      <c r="A692" s="4">
        <v>1433</v>
      </c>
      <c r="B692" s="4">
        <v>-1.0844579494</v>
      </c>
      <c r="C692" s="4">
        <v>-0.46670660850000001</v>
      </c>
      <c r="D692" s="4">
        <v>-2.0308827041000002</v>
      </c>
      <c r="E692" s="4">
        <v>0.2763545516</v>
      </c>
    </row>
    <row r="693" spans="1:6" ht="15" customHeight="1" x14ac:dyDescent="0.25">
      <c r="A693" s="4">
        <v>1434</v>
      </c>
      <c r="B693" s="4">
        <v>-1.0976309305</v>
      </c>
      <c r="C693" s="4">
        <v>-1.2757324765</v>
      </c>
      <c r="D693" s="4">
        <v>-1.9398189421000001</v>
      </c>
      <c r="E693" s="4">
        <v>-0.124562562</v>
      </c>
      <c r="F693" s="4">
        <v>-0.317</v>
      </c>
    </row>
    <row r="694" spans="1:6" ht="15" customHeight="1" x14ac:dyDescent="0.25">
      <c r="A694" s="4">
        <v>1435</v>
      </c>
      <c r="B694" s="4">
        <v>-1.1075106664000001</v>
      </c>
      <c r="C694" s="4">
        <v>-1.8872795892000001</v>
      </c>
      <c r="D694" s="4">
        <v>-1.8615699491</v>
      </c>
      <c r="E694" s="4">
        <v>-0.35365805550000001</v>
      </c>
      <c r="F694" s="4">
        <v>-0.45400000000000001</v>
      </c>
    </row>
    <row r="695" spans="1:6" ht="15" customHeight="1" x14ac:dyDescent="0.25">
      <c r="A695" s="4">
        <v>1436</v>
      </c>
      <c r="B695" s="4">
        <v>-1.1206836474999999</v>
      </c>
      <c r="C695" s="4">
        <v>-4.6267968499999999E-2</v>
      </c>
      <c r="D695" s="4">
        <v>-1.8214115647</v>
      </c>
      <c r="E695" s="4">
        <v>-0.29638418220000001</v>
      </c>
      <c r="F695" s="4">
        <v>-0.46600000000000003</v>
      </c>
    </row>
    <row r="696" spans="1:6" ht="15" customHeight="1" x14ac:dyDescent="0.25">
      <c r="A696" s="4">
        <v>1437</v>
      </c>
      <c r="B696" s="4">
        <v>0.4073821607</v>
      </c>
      <c r="C696" s="4">
        <v>-1.0846240036999999</v>
      </c>
      <c r="D696" s="4">
        <v>-1.8145824627</v>
      </c>
      <c r="E696" s="4">
        <v>-6.7288688599999993E-2</v>
      </c>
      <c r="F696" s="4">
        <v>-0.78300000000000003</v>
      </c>
    </row>
    <row r="697" spans="1:6" ht="15" customHeight="1" x14ac:dyDescent="0.25">
      <c r="A697" s="4">
        <v>1438</v>
      </c>
      <c r="B697" s="4">
        <v>0.39091593429999999</v>
      </c>
      <c r="C697" s="4">
        <v>-0.75973960009999997</v>
      </c>
      <c r="D697" s="4">
        <v>-1.8111815154999999</v>
      </c>
      <c r="E697" s="4">
        <v>0.67727166520000004</v>
      </c>
      <c r="F697" s="4">
        <v>-1.5309999999999999</v>
      </c>
    </row>
    <row r="698" spans="1:6" ht="15" customHeight="1" x14ac:dyDescent="0.25">
      <c r="A698" s="4">
        <v>1439</v>
      </c>
      <c r="B698" s="4">
        <v>-0.38958319619999998</v>
      </c>
      <c r="C698" s="4">
        <v>-0.2118953116</v>
      </c>
      <c r="D698" s="4">
        <v>-1.781334803</v>
      </c>
      <c r="E698" s="4">
        <v>0.67727166520000004</v>
      </c>
      <c r="F698" s="4">
        <v>-0.55000000000000004</v>
      </c>
    </row>
    <row r="699" spans="1:6" ht="15" customHeight="1" x14ac:dyDescent="0.25">
      <c r="A699" s="4">
        <v>1440</v>
      </c>
      <c r="B699" s="4">
        <v>-1.1667890812999999</v>
      </c>
      <c r="C699" s="4">
        <v>0.71179563999999995</v>
      </c>
      <c r="D699" s="4">
        <v>-1.7276270449</v>
      </c>
      <c r="E699" s="4">
        <v>4.7259058100000001E-2</v>
      </c>
      <c r="F699" s="4">
        <v>-1.0469999999999999</v>
      </c>
    </row>
    <row r="700" spans="1:6" ht="15" customHeight="1" x14ac:dyDescent="0.25">
      <c r="A700" s="4">
        <v>1441</v>
      </c>
      <c r="B700" s="4">
        <v>-0.41922240370000002</v>
      </c>
      <c r="C700" s="4">
        <v>0.71816592239999999</v>
      </c>
      <c r="D700" s="4">
        <v>-1.6897813046000001</v>
      </c>
      <c r="E700" s="4">
        <v>-0.41093192890000002</v>
      </c>
      <c r="F700" s="4">
        <v>-0.41299999999999998</v>
      </c>
    </row>
    <row r="701" spans="1:6" ht="15" customHeight="1" x14ac:dyDescent="0.25">
      <c r="A701" s="4">
        <v>1442</v>
      </c>
      <c r="B701" s="4">
        <v>-1.1898417983</v>
      </c>
      <c r="C701" s="4">
        <v>1.0685314557000001</v>
      </c>
      <c r="D701" s="4">
        <v>-1.7075478527000001</v>
      </c>
      <c r="E701" s="4">
        <v>-0.41093192890000002</v>
      </c>
      <c r="F701" s="4">
        <v>-0.64</v>
      </c>
    </row>
    <row r="702" spans="1:6" ht="15" customHeight="1" x14ac:dyDescent="0.25">
      <c r="A702" s="4">
        <v>1443</v>
      </c>
      <c r="B702" s="4">
        <v>0.31187804769999999</v>
      </c>
      <c r="C702" s="4">
        <v>-7.17490982E-2</v>
      </c>
      <c r="D702" s="4">
        <v>-1.7866674882</v>
      </c>
      <c r="E702" s="4">
        <v>0.16180680489999999</v>
      </c>
      <c r="F702" s="4">
        <v>-0.7</v>
      </c>
    </row>
    <row r="703" spans="1:6" ht="15" customHeight="1" x14ac:dyDescent="0.25">
      <c r="A703" s="4">
        <v>1444</v>
      </c>
      <c r="B703" s="4">
        <v>-0.45874134700000002</v>
      </c>
      <c r="C703" s="4">
        <v>-1.0527725915999999</v>
      </c>
      <c r="D703" s="4">
        <v>-1.8817579716999999</v>
      </c>
      <c r="E703" s="4">
        <v>-0.52547967569999998</v>
      </c>
      <c r="F703" s="4">
        <v>-0.52</v>
      </c>
    </row>
    <row r="704" spans="1:6" ht="15" customHeight="1" x14ac:dyDescent="0.25">
      <c r="A704" s="4">
        <v>1445</v>
      </c>
      <c r="B704" s="4">
        <v>-1.2227742509999999</v>
      </c>
      <c r="C704" s="4">
        <v>-0.42848491399999999</v>
      </c>
      <c r="D704" s="4">
        <v>-1.9474370638</v>
      </c>
      <c r="E704" s="4">
        <v>-0.64002742239999999</v>
      </c>
      <c r="F704" s="4">
        <v>-1.0469999999999999</v>
      </c>
    </row>
    <row r="705" spans="1:6" ht="15" customHeight="1" x14ac:dyDescent="0.25">
      <c r="A705" s="4">
        <v>1446</v>
      </c>
      <c r="B705" s="4">
        <v>-1.9868071550999999</v>
      </c>
      <c r="C705" s="4">
        <v>-0.32656039520000002</v>
      </c>
      <c r="D705" s="4">
        <v>-1.9603334556000001</v>
      </c>
      <c r="E705" s="4">
        <v>0.16180680489999999</v>
      </c>
      <c r="F705" s="4">
        <v>-1.8839999999999999</v>
      </c>
    </row>
    <row r="706" spans="1:6" ht="15" customHeight="1" x14ac:dyDescent="0.25">
      <c r="A706" s="4">
        <v>1447</v>
      </c>
      <c r="B706" s="4">
        <v>-1.9933936457000001</v>
      </c>
      <c r="C706" s="4">
        <v>0.22765417569999999</v>
      </c>
      <c r="D706" s="4">
        <v>-1.9347583327</v>
      </c>
      <c r="E706" s="4">
        <v>-0.35365805550000001</v>
      </c>
      <c r="F706" s="4">
        <v>-0.83099999999999996</v>
      </c>
    </row>
    <row r="707" spans="1:6" ht="15" customHeight="1" x14ac:dyDescent="0.25">
      <c r="A707" s="4">
        <v>1448</v>
      </c>
      <c r="B707" s="4">
        <v>-0.51143327139999994</v>
      </c>
      <c r="C707" s="4">
        <v>0.20854332840000001</v>
      </c>
      <c r="D707" s="4">
        <v>-1.8849956734</v>
      </c>
      <c r="E707" s="4">
        <v>-0.81184904250000001</v>
      </c>
      <c r="F707" s="4">
        <v>-0.94499999999999995</v>
      </c>
    </row>
    <row r="708" spans="1:6" ht="15" customHeight="1" x14ac:dyDescent="0.25">
      <c r="A708" s="4">
        <v>1449</v>
      </c>
      <c r="B708" s="4">
        <v>0.21637393469999999</v>
      </c>
      <c r="C708" s="4">
        <v>8.1137680000000004E-2</v>
      </c>
      <c r="D708" s="4">
        <v>-1.8219829238</v>
      </c>
      <c r="E708" s="4">
        <v>-0.64002742239999999</v>
      </c>
      <c r="F708" s="4">
        <v>-0.83099999999999996</v>
      </c>
    </row>
    <row r="709" spans="1:6" ht="15" customHeight="1" x14ac:dyDescent="0.25">
      <c r="A709" s="4">
        <v>1450</v>
      </c>
      <c r="B709" s="4">
        <v>0.2032009535</v>
      </c>
      <c r="C709" s="4">
        <v>0.94112580729999995</v>
      </c>
      <c r="D709" s="4">
        <v>-1.7530933375</v>
      </c>
      <c r="E709" s="4">
        <v>0.1045329315</v>
      </c>
      <c r="F709" s="4">
        <v>-0.628</v>
      </c>
    </row>
    <row r="710" spans="1:6" ht="15" customHeight="1" x14ac:dyDescent="0.25">
      <c r="A710" s="4">
        <v>1451</v>
      </c>
      <c r="B710" s="4">
        <v>-1.3643837979</v>
      </c>
      <c r="C710" s="4">
        <v>0.70542535760000002</v>
      </c>
      <c r="D710" s="4">
        <v>-1.6856729603</v>
      </c>
      <c r="E710" s="4">
        <v>0.73454553860000005</v>
      </c>
      <c r="F710" s="4">
        <v>-1.1539999999999999</v>
      </c>
    </row>
    <row r="711" spans="1:6" ht="15" customHeight="1" x14ac:dyDescent="0.25">
      <c r="A711" s="4">
        <v>1452</v>
      </c>
      <c r="B711" s="4">
        <v>-0.56412519579999998</v>
      </c>
      <c r="C711" s="4">
        <v>-0.1036005104</v>
      </c>
      <c r="D711" s="4">
        <v>-1.6256530442999999</v>
      </c>
      <c r="E711" s="4">
        <v>0.84909328539999995</v>
      </c>
      <c r="F711" s="4">
        <v>0.23300000000000001</v>
      </c>
    </row>
    <row r="712" spans="1:6" ht="15" customHeight="1" x14ac:dyDescent="0.25">
      <c r="A712" s="4">
        <v>1453</v>
      </c>
      <c r="B712" s="4">
        <v>-0.57729817689999996</v>
      </c>
      <c r="C712" s="4">
        <v>-1.6006168801</v>
      </c>
      <c r="D712" s="4">
        <v>-1.5767610274999999</v>
      </c>
      <c r="E712" s="4">
        <v>0.44817617170000001</v>
      </c>
      <c r="F712" s="4">
        <v>0.108</v>
      </c>
    </row>
    <row r="713" spans="1:6" ht="15" customHeight="1" x14ac:dyDescent="0.25">
      <c r="A713" s="4">
        <v>1454</v>
      </c>
      <c r="B713" s="4">
        <v>-0.59047115800000005</v>
      </c>
      <c r="C713" s="4">
        <v>-1.3521758655</v>
      </c>
      <c r="D713" s="4">
        <v>-1.5427787631000001</v>
      </c>
      <c r="E713" s="4">
        <v>-6.7288688599999993E-2</v>
      </c>
      <c r="F713" s="4">
        <v>-1.226</v>
      </c>
    </row>
    <row r="714" spans="1:6" ht="15" customHeight="1" x14ac:dyDescent="0.25">
      <c r="A714" s="4">
        <v>1455</v>
      </c>
      <c r="B714" s="4">
        <v>-1.3347445903999999</v>
      </c>
      <c r="C714" s="4">
        <v>-2.5370483964999999</v>
      </c>
      <c r="D714" s="4">
        <v>-1.5265630469</v>
      </c>
      <c r="E714" s="4">
        <v>-0.1818364354</v>
      </c>
      <c r="F714" s="4">
        <v>-1.621</v>
      </c>
    </row>
    <row r="715" spans="1:6" ht="15" customHeight="1" x14ac:dyDescent="0.25">
      <c r="A715" s="4">
        <v>1456</v>
      </c>
      <c r="B715" s="4">
        <v>-2.0724315323</v>
      </c>
      <c r="C715" s="4">
        <v>-0.61322310430000004</v>
      </c>
      <c r="D715" s="4">
        <v>-1.5255019513999999</v>
      </c>
      <c r="E715" s="4">
        <v>-0.1818364354</v>
      </c>
      <c r="F715" s="4">
        <v>-2.1349999999999998</v>
      </c>
    </row>
    <row r="716" spans="1:6" ht="15" customHeight="1" x14ac:dyDescent="0.25">
      <c r="A716" s="4">
        <v>1457</v>
      </c>
      <c r="B716" s="4">
        <v>-1.3545040621</v>
      </c>
      <c r="C716" s="4">
        <v>-1.0209211794999999</v>
      </c>
      <c r="D716" s="4">
        <v>-1.5368475112</v>
      </c>
      <c r="E716" s="4">
        <v>-0.1818364354</v>
      </c>
      <c r="F716" s="4">
        <v>-0.879</v>
      </c>
    </row>
    <row r="717" spans="1:6" ht="15" customHeight="1" x14ac:dyDescent="0.25">
      <c r="A717" s="4">
        <v>1458</v>
      </c>
      <c r="B717" s="4">
        <v>-0.64316308239999997</v>
      </c>
      <c r="C717" s="4">
        <v>-3.35274037E-2</v>
      </c>
      <c r="D717" s="4">
        <v>-1.5583687049999999</v>
      </c>
      <c r="E717" s="4">
        <v>-0.86912291590000001</v>
      </c>
      <c r="F717" s="4">
        <v>-0.628</v>
      </c>
    </row>
    <row r="718" spans="1:6" ht="15" customHeight="1" x14ac:dyDescent="0.25">
      <c r="A718" s="4">
        <v>1459</v>
      </c>
      <c r="B718" s="4">
        <v>-2.0987774945000002</v>
      </c>
      <c r="C718" s="4">
        <v>0.2149136109</v>
      </c>
      <c r="D718" s="4">
        <v>-1.5898478723</v>
      </c>
      <c r="E718" s="4">
        <v>-0.86912291590000001</v>
      </c>
      <c r="F718" s="4">
        <v>0.42499999999999999</v>
      </c>
    </row>
    <row r="719" spans="1:6" ht="15" customHeight="1" x14ac:dyDescent="0.25">
      <c r="A719" s="4">
        <v>1460</v>
      </c>
      <c r="B719" s="4">
        <v>-1.3874365149000001</v>
      </c>
      <c r="C719" s="4">
        <v>-0.10997079279999999</v>
      </c>
      <c r="D719" s="4">
        <v>-1.6310945598</v>
      </c>
      <c r="E719" s="4">
        <v>-0.35365805550000001</v>
      </c>
      <c r="F719" s="4">
        <v>-0.56200000000000006</v>
      </c>
    </row>
    <row r="720" spans="1:6" ht="15" customHeight="1" x14ac:dyDescent="0.25">
      <c r="A720" s="4">
        <v>1461</v>
      </c>
      <c r="B720" s="4">
        <v>-0.67938878049999996</v>
      </c>
      <c r="C720" s="4">
        <v>-0.1036005104</v>
      </c>
      <c r="D720" s="4">
        <v>-1.6821631828000001</v>
      </c>
      <c r="E720" s="4">
        <v>0.84909328539999995</v>
      </c>
      <c r="F720" s="4">
        <v>1.0109999999999999</v>
      </c>
    </row>
    <row r="721" spans="1:6" ht="15" customHeight="1" x14ac:dyDescent="0.25">
      <c r="A721" s="4">
        <v>1462</v>
      </c>
      <c r="B721" s="4">
        <v>-0.69256176160000005</v>
      </c>
      <c r="C721" s="4">
        <v>-0.61959338669999997</v>
      </c>
      <c r="D721" s="4">
        <v>-1.7305382557</v>
      </c>
      <c r="E721" s="4">
        <v>1.250010399</v>
      </c>
      <c r="F721" s="4">
        <v>-0.17299999999999999</v>
      </c>
    </row>
    <row r="722" spans="1:6" ht="15" customHeight="1" x14ac:dyDescent="0.25">
      <c r="A722" s="4">
        <v>1463</v>
      </c>
      <c r="B722" s="4">
        <v>-0.70244149739999995</v>
      </c>
      <c r="C722" s="4">
        <v>-0.51129858549999996</v>
      </c>
      <c r="D722" s="4">
        <v>-1.7627520274999999</v>
      </c>
      <c r="E722" s="4">
        <v>0.96364103209999996</v>
      </c>
      <c r="F722" s="4">
        <v>-0.10199999999999999</v>
      </c>
    </row>
    <row r="723" spans="1:6" ht="15" customHeight="1" x14ac:dyDescent="0.25">
      <c r="A723" s="4">
        <v>1464</v>
      </c>
      <c r="B723" s="4">
        <v>-0.71561447850000004</v>
      </c>
      <c r="C723" s="4">
        <v>-0.30107926550000003</v>
      </c>
      <c r="D723" s="4">
        <v>-1.7653367473999999</v>
      </c>
      <c r="E723" s="4">
        <v>-6.7288688599999993E-2</v>
      </c>
      <c r="F723" s="4">
        <v>1.0229999999999999</v>
      </c>
    </row>
    <row r="724" spans="1:6" ht="15" customHeight="1" x14ac:dyDescent="0.25">
      <c r="A724" s="4">
        <v>1465</v>
      </c>
      <c r="B724" s="4">
        <v>-0.72878745960000002</v>
      </c>
      <c r="C724" s="4">
        <v>-0.72151790549999995</v>
      </c>
      <c r="D724" s="4">
        <v>-1.7409043426999999</v>
      </c>
      <c r="E724" s="4">
        <v>-0.2391103088</v>
      </c>
      <c r="F724" s="4">
        <v>0.48399999999999999</v>
      </c>
    </row>
    <row r="725" spans="1:6" ht="15" customHeight="1" x14ac:dyDescent="0.25">
      <c r="A725" s="4">
        <v>1466</v>
      </c>
      <c r="B725" s="4">
        <v>-3.3912706299999998E-2</v>
      </c>
      <c r="C725" s="4">
        <v>0.26587587029999998</v>
      </c>
      <c r="D725" s="4">
        <v>-1.692583685</v>
      </c>
      <c r="E725" s="4">
        <v>0.44817617170000001</v>
      </c>
      <c r="F725" s="4">
        <v>6.6000000000000003E-2</v>
      </c>
    </row>
    <row r="726" spans="1:6" ht="15" customHeight="1" x14ac:dyDescent="0.25">
      <c r="A726" s="4">
        <v>1467</v>
      </c>
      <c r="B726" s="4">
        <v>-0.39946293199999999</v>
      </c>
      <c r="C726" s="4">
        <v>-1.0464023092000001</v>
      </c>
      <c r="D726" s="4">
        <v>-1.6236668911000001</v>
      </c>
      <c r="E726" s="4">
        <v>0.50545004510000002</v>
      </c>
      <c r="F726" s="4">
        <v>-0.64600000000000002</v>
      </c>
    </row>
    <row r="727" spans="1:6" ht="15" customHeight="1" x14ac:dyDescent="0.25">
      <c r="A727" s="4">
        <v>1468</v>
      </c>
      <c r="B727" s="4">
        <v>-1.1173904022000001</v>
      </c>
      <c r="C727" s="4">
        <v>-0.5176688679</v>
      </c>
      <c r="D727" s="4">
        <v>-1.5479482028</v>
      </c>
      <c r="E727" s="4">
        <v>1.0209149055</v>
      </c>
      <c r="F727" s="4">
        <v>0.34699999999999998</v>
      </c>
    </row>
    <row r="728" spans="1:6" ht="15" customHeight="1" x14ac:dyDescent="0.25">
      <c r="A728" s="4">
        <v>1469</v>
      </c>
      <c r="B728" s="4">
        <v>-0.77489289350000001</v>
      </c>
      <c r="C728" s="4">
        <v>-0.25011700609999998</v>
      </c>
      <c r="D728" s="4">
        <v>-1.4826500168000001</v>
      </c>
      <c r="E728" s="4">
        <v>2.1091184997000001</v>
      </c>
      <c r="F728" s="4">
        <v>1.0409999999999999</v>
      </c>
    </row>
    <row r="729" spans="1:6" ht="15" customHeight="1" x14ac:dyDescent="0.25">
      <c r="A729" s="4">
        <v>1470</v>
      </c>
      <c r="B729" s="4">
        <v>-8.9897876000000002E-2</v>
      </c>
      <c r="C729" s="4">
        <v>-0.68329621100000004</v>
      </c>
      <c r="D729" s="4">
        <v>-1.4451035597999999</v>
      </c>
      <c r="E729" s="4">
        <v>1.8227491328000001</v>
      </c>
      <c r="F729" s="4">
        <v>0.95699999999999996</v>
      </c>
    </row>
    <row r="730" spans="1:6" ht="15" customHeight="1" x14ac:dyDescent="0.25">
      <c r="A730" s="4">
        <v>1471</v>
      </c>
      <c r="B730" s="4">
        <v>-0.80123885569999997</v>
      </c>
      <c r="C730" s="4">
        <v>-0.92536694310000001</v>
      </c>
      <c r="D730" s="4">
        <v>-1.437811929</v>
      </c>
      <c r="E730" s="4">
        <v>1.6509275126</v>
      </c>
      <c r="F730" s="4">
        <v>2.081</v>
      </c>
    </row>
    <row r="731" spans="1:6" ht="15" customHeight="1" x14ac:dyDescent="0.25">
      <c r="A731" s="4">
        <v>1472</v>
      </c>
      <c r="B731" s="4">
        <v>-0.1162438382</v>
      </c>
      <c r="C731" s="4">
        <v>-0.60048253949999997</v>
      </c>
      <c r="D731" s="4">
        <v>-1.4607479167999999</v>
      </c>
      <c r="E731" s="4">
        <v>1.708201386</v>
      </c>
      <c r="F731" s="4">
        <v>1.728</v>
      </c>
    </row>
    <row r="732" spans="1:6" ht="15" customHeight="1" x14ac:dyDescent="0.25">
      <c r="A732" s="4">
        <v>1473</v>
      </c>
      <c r="B732" s="4">
        <v>-0.82429157259999997</v>
      </c>
      <c r="C732" s="4">
        <v>4.2915985400000002E-2</v>
      </c>
      <c r="D732" s="4">
        <v>-1.5139659384999999</v>
      </c>
      <c r="E732" s="4">
        <v>1.250010399</v>
      </c>
      <c r="F732" s="4">
        <v>1.776</v>
      </c>
    </row>
    <row r="733" spans="1:6" ht="15" customHeight="1" x14ac:dyDescent="0.25">
      <c r="A733" s="4">
        <v>1474</v>
      </c>
      <c r="B733" s="4">
        <v>-0.1425898005</v>
      </c>
      <c r="C733" s="4">
        <v>-1.059142874</v>
      </c>
      <c r="D733" s="4">
        <v>-1.5838349975999999</v>
      </c>
      <c r="E733" s="4">
        <v>1.250010399</v>
      </c>
      <c r="F733" s="4">
        <v>1.3580000000000001</v>
      </c>
    </row>
    <row r="734" spans="1:6" ht="15" customHeight="1" x14ac:dyDescent="0.25">
      <c r="A734" s="4">
        <v>1475</v>
      </c>
      <c r="B734" s="4">
        <v>-2.2272140603000001</v>
      </c>
      <c r="C734" s="4">
        <v>-1.0272914619</v>
      </c>
      <c r="D734" s="4">
        <v>-1.6497045427999999</v>
      </c>
      <c r="E734" s="4">
        <v>2.2809401197999999</v>
      </c>
      <c r="F734" s="4">
        <v>1.31</v>
      </c>
    </row>
    <row r="735" spans="1:6" ht="15" customHeight="1" x14ac:dyDescent="0.25">
      <c r="A735" s="4">
        <v>1476</v>
      </c>
      <c r="B735" s="4">
        <v>-0.85722402539999998</v>
      </c>
      <c r="C735" s="4">
        <v>-0.68329621100000004</v>
      </c>
      <c r="D735" s="4">
        <v>-1.6908424001</v>
      </c>
      <c r="E735" s="4">
        <v>1.5363797659</v>
      </c>
      <c r="F735" s="4">
        <v>0.88500000000000001</v>
      </c>
    </row>
    <row r="736" spans="1:6" ht="15" customHeight="1" x14ac:dyDescent="0.25">
      <c r="A736" s="4">
        <v>1477</v>
      </c>
      <c r="B736" s="4">
        <v>-0.87039700649999996</v>
      </c>
      <c r="C736" s="4">
        <v>-0.59411225700000003</v>
      </c>
      <c r="D736" s="4">
        <v>-1.7036843767000001</v>
      </c>
      <c r="E736" s="4">
        <v>0.56272391850000003</v>
      </c>
      <c r="F736" s="4">
        <v>0.76</v>
      </c>
    </row>
    <row r="737" spans="1:7" ht="15" customHeight="1" x14ac:dyDescent="0.25">
      <c r="A737" s="4">
        <v>1478</v>
      </c>
      <c r="B737" s="4">
        <v>-2.2469735319000002</v>
      </c>
      <c r="C737" s="4">
        <v>0.12572965689999999</v>
      </c>
      <c r="D737" s="4">
        <v>-1.6919579108</v>
      </c>
      <c r="E737" s="4">
        <v>-0.124562562</v>
      </c>
      <c r="F737" s="4">
        <v>1.77</v>
      </c>
    </row>
    <row r="738" spans="1:7" ht="15" customHeight="1" x14ac:dyDescent="0.25">
      <c r="A738" s="4">
        <v>1479</v>
      </c>
      <c r="B738" s="4">
        <v>-2.2568532678</v>
      </c>
      <c r="C738" s="4">
        <v>0.15121078660000001</v>
      </c>
      <c r="D738" s="4">
        <v>-1.6593904403999999</v>
      </c>
      <c r="E738" s="4">
        <v>4.7259058100000001E-2</v>
      </c>
      <c r="F738" s="4">
        <v>0.26900000000000002</v>
      </c>
    </row>
    <row r="739" spans="1:7" ht="15" customHeight="1" x14ac:dyDescent="0.25">
      <c r="A739" s="4">
        <v>1480</v>
      </c>
      <c r="B739" s="4">
        <v>-0.90332945929999997</v>
      </c>
      <c r="C739" s="4">
        <v>-0.61959338669999997</v>
      </c>
      <c r="D739" s="4">
        <v>-1.6275575747</v>
      </c>
      <c r="E739" s="4">
        <v>0.44817617170000001</v>
      </c>
      <c r="F739" s="4">
        <v>0.49</v>
      </c>
    </row>
    <row r="740" spans="1:7" ht="15" customHeight="1" x14ac:dyDescent="0.25">
      <c r="A740" s="4">
        <v>1481</v>
      </c>
      <c r="B740" s="4">
        <v>-0.91320919509999998</v>
      </c>
      <c r="C740" s="4">
        <v>-7.17490982E-2</v>
      </c>
      <c r="D740" s="4">
        <v>-1.6350668661000001</v>
      </c>
      <c r="E740" s="4">
        <v>0.73454553860000005</v>
      </c>
      <c r="F740" s="4">
        <v>1.0589999999999999</v>
      </c>
    </row>
    <row r="741" spans="1:7" ht="15" customHeight="1" x14ac:dyDescent="0.25">
      <c r="A741" s="4">
        <v>1482</v>
      </c>
      <c r="B741" s="4">
        <v>-0.92638217619999996</v>
      </c>
      <c r="C741" s="4">
        <v>-0.61959338669999997</v>
      </c>
      <c r="D741" s="4">
        <v>-1.7204170369</v>
      </c>
      <c r="E741" s="4">
        <v>0.90636715869999995</v>
      </c>
      <c r="F741" s="4">
        <v>-0.14899999999999999</v>
      </c>
    </row>
    <row r="742" spans="1:7" ht="15" customHeight="1" x14ac:dyDescent="0.25">
      <c r="A742" s="4">
        <v>1483</v>
      </c>
      <c r="B742" s="4">
        <v>-1.6113771936000001</v>
      </c>
      <c r="C742" s="4">
        <v>-0.52403915040000004</v>
      </c>
      <c r="D742" s="4">
        <v>-1.8732147923</v>
      </c>
      <c r="E742" s="4">
        <v>0.84909328539999995</v>
      </c>
      <c r="F742" s="4">
        <v>0.92100000000000004</v>
      </c>
    </row>
    <row r="743" spans="1:7" ht="15" customHeight="1" x14ac:dyDescent="0.25">
      <c r="A743" s="4">
        <v>1484</v>
      </c>
      <c r="B743" s="4">
        <v>1.0726177065</v>
      </c>
      <c r="C743" s="4">
        <v>-0.16730333459999999</v>
      </c>
      <c r="D743" s="4">
        <v>-2.0372220696999999</v>
      </c>
      <c r="E743" s="4">
        <v>0.2763545516</v>
      </c>
      <c r="F743" s="4">
        <v>1.429</v>
      </c>
    </row>
    <row r="744" spans="1:7" ht="15" customHeight="1" x14ac:dyDescent="0.25">
      <c r="A744" s="4">
        <v>1485</v>
      </c>
      <c r="B744" s="4">
        <v>-0.95931462889999997</v>
      </c>
      <c r="C744" s="4">
        <v>0.38691123630000002</v>
      </c>
      <c r="D744" s="4">
        <v>-2.1560919759999999</v>
      </c>
      <c r="E744" s="4">
        <v>0.44817617170000001</v>
      </c>
      <c r="F744" s="4">
        <v>-1.2E-2</v>
      </c>
    </row>
    <row r="745" spans="1:7" ht="15" customHeight="1" x14ac:dyDescent="0.25">
      <c r="A745" s="4">
        <v>1486</v>
      </c>
      <c r="B745" s="4">
        <v>-0.96919436479999999</v>
      </c>
      <c r="C745" s="4">
        <v>0.246765023</v>
      </c>
      <c r="D745" s="4">
        <v>-2.2096092810000001</v>
      </c>
      <c r="E745" s="4">
        <v>0.96364103209999996</v>
      </c>
      <c r="F745" s="4">
        <v>0.126</v>
      </c>
    </row>
    <row r="746" spans="1:7" ht="15" customHeight="1" x14ac:dyDescent="0.25">
      <c r="A746" s="4">
        <v>1487</v>
      </c>
      <c r="B746" s="4">
        <v>-0.9790741006</v>
      </c>
      <c r="C746" s="4">
        <v>0.43150321330000002</v>
      </c>
      <c r="D746" s="4">
        <v>-2.2135815873000002</v>
      </c>
      <c r="E746" s="4">
        <v>1.1354626523</v>
      </c>
      <c r="F746" s="4">
        <v>0.191</v>
      </c>
    </row>
    <row r="747" spans="1:7" ht="15" customHeight="1" x14ac:dyDescent="0.25">
      <c r="A747" s="4">
        <v>1488</v>
      </c>
      <c r="B747" s="4">
        <v>-1.6574826275000001</v>
      </c>
      <c r="C747" s="4">
        <v>7.4767397499999999E-2</v>
      </c>
      <c r="D747" s="4">
        <v>-2.1837620822999999</v>
      </c>
      <c r="E747" s="4">
        <v>1.6509275126</v>
      </c>
      <c r="F747" s="4">
        <v>0.70599999999999996</v>
      </c>
    </row>
    <row r="748" spans="1:7" ht="15" customHeight="1" x14ac:dyDescent="0.25">
      <c r="A748" s="4">
        <v>1489</v>
      </c>
      <c r="B748" s="4">
        <v>-1.6640691181</v>
      </c>
      <c r="C748" s="4">
        <v>-3.9897686100000003E-2</v>
      </c>
      <c r="D748" s="4">
        <v>-2.1369922565000001</v>
      </c>
      <c r="E748" s="4">
        <v>2.2809401197999999</v>
      </c>
      <c r="F748" s="4">
        <v>0.47799999999999998</v>
      </c>
    </row>
    <row r="749" spans="1:7" ht="15" customHeight="1" x14ac:dyDescent="0.25">
      <c r="A749" s="4">
        <v>1490</v>
      </c>
      <c r="B749" s="4">
        <v>-2.3358911544000001</v>
      </c>
      <c r="C749" s="4">
        <v>0.9857177842</v>
      </c>
      <c r="D749" s="4">
        <v>-2.0981670434000002</v>
      </c>
      <c r="E749" s="4">
        <v>1.7654752594000001</v>
      </c>
      <c r="F749" s="4">
        <v>-0.50800000000000001</v>
      </c>
    </row>
    <row r="750" spans="1:7" ht="15" customHeight="1" x14ac:dyDescent="0.25">
      <c r="A750" s="4">
        <v>1491</v>
      </c>
      <c r="B750" s="4">
        <v>-0.36323723400000002</v>
      </c>
      <c r="C750" s="4">
        <v>6.8397115100000003E-2</v>
      </c>
      <c r="D750" s="4">
        <v>-2.0920997535999999</v>
      </c>
      <c r="E750" s="4">
        <v>1.7654752594000001</v>
      </c>
      <c r="F750" s="4">
        <v>-7.8E-2</v>
      </c>
    </row>
    <row r="751" spans="1:7" ht="15" customHeight="1" x14ac:dyDescent="0.25">
      <c r="A751" s="4">
        <v>1492</v>
      </c>
      <c r="B751" s="4">
        <v>-2.3490641354999999</v>
      </c>
      <c r="C751" s="4">
        <v>0.80734987629999999</v>
      </c>
      <c r="D751" s="4">
        <v>-2.1314691183000001</v>
      </c>
      <c r="E751" s="4">
        <v>2.2236662464000001</v>
      </c>
      <c r="F751" s="4">
        <v>-0.46</v>
      </c>
      <c r="G751" s="4">
        <v>0.54100000000000004</v>
      </c>
    </row>
    <row r="752" spans="1:7" ht="15" customHeight="1" x14ac:dyDescent="0.25">
      <c r="A752" s="4">
        <v>1493</v>
      </c>
      <c r="B752" s="4">
        <v>-1.0416457609000001</v>
      </c>
      <c r="C752" s="4">
        <v>0.1575810691</v>
      </c>
      <c r="D752" s="4">
        <v>-2.2081672794</v>
      </c>
      <c r="E752" s="4">
        <v>1.6509275126</v>
      </c>
      <c r="F752" s="4">
        <v>-1.399</v>
      </c>
      <c r="G752" s="4">
        <v>0.36799999999999999</v>
      </c>
    </row>
    <row r="753" spans="1:7" ht="15" customHeight="1" x14ac:dyDescent="0.25">
      <c r="A753" s="4">
        <v>1494</v>
      </c>
      <c r="B753" s="4">
        <v>-1.0548187419999999</v>
      </c>
      <c r="C753" s="4">
        <v>6.8397115100000003E-2</v>
      </c>
      <c r="D753" s="4">
        <v>-2.3141135863</v>
      </c>
      <c r="E753" s="4">
        <v>1.708201386</v>
      </c>
      <c r="F753" s="4">
        <v>0.16200000000000001</v>
      </c>
      <c r="G753" s="4">
        <v>0.45600000000000002</v>
      </c>
    </row>
    <row r="754" spans="1:7" ht="15" customHeight="1" x14ac:dyDescent="0.25">
      <c r="A754" s="4">
        <v>1495</v>
      </c>
      <c r="B754" s="4">
        <v>-1.0646984777999999</v>
      </c>
      <c r="C754" s="4">
        <v>-0.74699903519999999</v>
      </c>
      <c r="D754" s="4">
        <v>-2.4362756095</v>
      </c>
      <c r="E754" s="4">
        <v>2.4527617399000001</v>
      </c>
      <c r="F754" s="4">
        <v>-0.185</v>
      </c>
      <c r="G754" s="4">
        <v>0.31</v>
      </c>
    </row>
    <row r="755" spans="1:7" ht="15" customHeight="1" x14ac:dyDescent="0.25">
      <c r="A755" s="4">
        <v>1496</v>
      </c>
      <c r="B755" s="4">
        <v>-0.42251564889999998</v>
      </c>
      <c r="C755" s="4">
        <v>-0.6769259286</v>
      </c>
      <c r="D755" s="4">
        <v>-2.5384128554999998</v>
      </c>
      <c r="E755" s="4">
        <v>2.6245833599999999</v>
      </c>
      <c r="F755" s="4">
        <v>-0.7</v>
      </c>
      <c r="G755" s="4">
        <v>0.75700000000000001</v>
      </c>
    </row>
    <row r="756" spans="1:7" ht="15" customHeight="1" x14ac:dyDescent="0.25">
      <c r="A756" s="4">
        <v>1497</v>
      </c>
      <c r="B756" s="4">
        <v>-0.4323953848</v>
      </c>
      <c r="C756" s="4">
        <v>-0.39663350190000002</v>
      </c>
      <c r="D756" s="4">
        <v>-2.5843120387999998</v>
      </c>
      <c r="E756" s="4">
        <v>2.2236662464000001</v>
      </c>
      <c r="F756" s="4">
        <v>-1.0640000000000001</v>
      </c>
      <c r="G756" s="4">
        <v>0.92900000000000005</v>
      </c>
    </row>
    <row r="757" spans="1:7" ht="15" customHeight="1" x14ac:dyDescent="0.25">
      <c r="A757" s="4">
        <v>1498</v>
      </c>
      <c r="B757" s="4">
        <v>0.2032009535</v>
      </c>
      <c r="C757" s="4">
        <v>-0.91899666069999997</v>
      </c>
      <c r="D757" s="4">
        <v>-2.5516357381999999</v>
      </c>
      <c r="E757" s="4">
        <v>0.96364103209999996</v>
      </c>
      <c r="F757" s="4">
        <v>-1.1659999999999999</v>
      </c>
      <c r="G757" s="4">
        <v>1.0580000000000001</v>
      </c>
    </row>
    <row r="758" spans="1:7" ht="15" customHeight="1" x14ac:dyDescent="0.25">
      <c r="A758" s="4">
        <v>1499</v>
      </c>
      <c r="B758" s="4">
        <v>-1.7496934952000001</v>
      </c>
      <c r="C758" s="4">
        <v>-0.1418222049</v>
      </c>
      <c r="D758" s="4">
        <v>-2.4664760205</v>
      </c>
      <c r="E758" s="4">
        <v>2.3954878664999999</v>
      </c>
      <c r="F758" s="4">
        <v>-1.369</v>
      </c>
      <c r="G758" s="4">
        <v>1.1359999999999999</v>
      </c>
    </row>
    <row r="759" spans="1:7" ht="15" customHeight="1" x14ac:dyDescent="0.25">
      <c r="A759" s="4">
        <v>1500</v>
      </c>
      <c r="B759" s="4">
        <v>0.81903782020000004</v>
      </c>
      <c r="C759" s="4">
        <v>0.8264607236</v>
      </c>
      <c r="D759" s="4">
        <v>-2.3547617072000002</v>
      </c>
      <c r="E759" s="4">
        <v>3.1400482204000002</v>
      </c>
      <c r="F759" s="4">
        <v>-0.55000000000000004</v>
      </c>
      <c r="G759" s="4">
        <v>0.64600000000000002</v>
      </c>
    </row>
    <row r="760" spans="1:7" ht="15" customHeight="1" x14ac:dyDescent="0.25">
      <c r="A760" s="4">
        <v>1501</v>
      </c>
      <c r="B760" s="4">
        <v>-1.1239768928</v>
      </c>
      <c r="C760" s="4">
        <v>-1.0209211794999999</v>
      </c>
      <c r="D760" s="4">
        <v>-2.2386397661999999</v>
      </c>
      <c r="E760" s="4">
        <v>2.2236662464000001</v>
      </c>
      <c r="F760" s="4">
        <v>-0.78300000000000003</v>
      </c>
      <c r="G760" s="4">
        <v>0.90300000000000002</v>
      </c>
    </row>
    <row r="761" spans="1:7" ht="15" customHeight="1" x14ac:dyDescent="0.25">
      <c r="A761" s="4">
        <v>1502</v>
      </c>
      <c r="B761" s="4">
        <v>-0.49167379970000002</v>
      </c>
      <c r="C761" s="4">
        <v>-1.6961711165</v>
      </c>
      <c r="D761" s="4">
        <v>-2.1367745959</v>
      </c>
      <c r="E761" s="4">
        <v>2.0518446262999999</v>
      </c>
      <c r="F761" s="4">
        <v>-1.1599999999999999</v>
      </c>
      <c r="G761" s="4">
        <v>1.1419999999999999</v>
      </c>
    </row>
    <row r="762" spans="1:7" ht="15" customHeight="1" x14ac:dyDescent="0.25">
      <c r="A762" s="4">
        <v>1503</v>
      </c>
      <c r="B762" s="4">
        <v>-1.1437363644</v>
      </c>
      <c r="C762" s="4">
        <v>-1.8044659177</v>
      </c>
      <c r="D762" s="4">
        <v>-2.0677761793</v>
      </c>
      <c r="E762" s="4">
        <v>2.1091184997000001</v>
      </c>
      <c r="F762" s="4">
        <v>-0.33500000000000002</v>
      </c>
      <c r="G762" s="4">
        <v>1.1870000000000001</v>
      </c>
    </row>
    <row r="763" spans="1:7" ht="15" customHeight="1" x14ac:dyDescent="0.25">
      <c r="A763" s="4">
        <v>1504</v>
      </c>
      <c r="B763" s="4">
        <v>0.76305265050000004</v>
      </c>
      <c r="C763" s="4">
        <v>0.4187626485</v>
      </c>
      <c r="D763" s="4">
        <v>-2.0471256278999999</v>
      </c>
      <c r="E763" s="4">
        <v>2.2809401197999999</v>
      </c>
      <c r="F763" s="4">
        <v>0.09</v>
      </c>
      <c r="G763" s="4">
        <v>1.2969999999999999</v>
      </c>
    </row>
    <row r="764" spans="1:7" ht="15" customHeight="1" x14ac:dyDescent="0.25">
      <c r="A764" s="4">
        <v>1505</v>
      </c>
      <c r="B764" s="4">
        <v>0.1109900858</v>
      </c>
      <c r="C764" s="4">
        <v>0.5079466024</v>
      </c>
      <c r="D764" s="4">
        <v>-2.0624162865</v>
      </c>
      <c r="E764" s="4">
        <v>1.8800230061000001</v>
      </c>
      <c r="F764" s="4">
        <v>-0.68200000000000005</v>
      </c>
      <c r="G764" s="4">
        <v>0.98499999999999999</v>
      </c>
    </row>
    <row r="765" spans="1:7" ht="15" customHeight="1" x14ac:dyDescent="0.25">
      <c r="A765" s="4">
        <v>1506</v>
      </c>
      <c r="B765" s="4">
        <v>1.3690097813</v>
      </c>
      <c r="C765" s="4">
        <v>-0.33930096009999999</v>
      </c>
      <c r="D765" s="4">
        <v>-2.1012142920999999</v>
      </c>
      <c r="E765" s="4">
        <v>1.5936536393</v>
      </c>
      <c r="F765" s="4">
        <v>-0.496</v>
      </c>
      <c r="G765" s="4">
        <v>1.1639999999999999</v>
      </c>
    </row>
    <row r="766" spans="1:7" ht="15" customHeight="1" x14ac:dyDescent="0.25">
      <c r="A766" s="4">
        <v>1507</v>
      </c>
      <c r="B766" s="4">
        <v>-1.8155584008000001</v>
      </c>
      <c r="C766" s="4">
        <v>0.19580276360000001</v>
      </c>
      <c r="D766" s="4">
        <v>-2.1523101226999999</v>
      </c>
      <c r="E766" s="4">
        <v>2.1091184997000001</v>
      </c>
      <c r="F766" s="4">
        <v>-1.0349999999999999</v>
      </c>
      <c r="G766" s="4">
        <v>1.0649999999999999</v>
      </c>
    </row>
    <row r="767" spans="1:7" ht="15" customHeight="1" x14ac:dyDescent="0.25">
      <c r="A767" s="4">
        <v>1508</v>
      </c>
      <c r="B767" s="4">
        <v>-1.1931350435999999</v>
      </c>
      <c r="C767" s="4">
        <v>0.1448405042</v>
      </c>
      <c r="D767" s="4">
        <v>-2.2004675349</v>
      </c>
      <c r="E767" s="4">
        <v>1.8227491328000001</v>
      </c>
      <c r="F767" s="4">
        <v>-9.6000000000000002E-2</v>
      </c>
      <c r="G767" s="4">
        <v>1.087</v>
      </c>
    </row>
    <row r="768" spans="1:7" ht="15" customHeight="1" x14ac:dyDescent="0.25">
      <c r="A768" s="4">
        <v>1509</v>
      </c>
      <c r="B768" s="4">
        <v>1.3196111022000001</v>
      </c>
      <c r="C768" s="4">
        <v>-0.10997079279999999</v>
      </c>
      <c r="D768" s="4">
        <v>-2.2299605489999998</v>
      </c>
      <c r="E768" s="4">
        <v>1.4791058925</v>
      </c>
      <c r="F768" s="4">
        <v>-1.0880000000000001</v>
      </c>
      <c r="G768" s="4">
        <v>0.99099999999999999</v>
      </c>
    </row>
    <row r="769" spans="1:7" ht="15" customHeight="1" x14ac:dyDescent="0.25">
      <c r="A769" s="4">
        <v>1510</v>
      </c>
      <c r="B769" s="4">
        <v>1.3031448757999999</v>
      </c>
      <c r="C769" s="4">
        <v>0.81372015880000004</v>
      </c>
      <c r="D769" s="4">
        <v>-2.2251992229000002</v>
      </c>
      <c r="E769" s="4">
        <v>1.8800230061000001</v>
      </c>
      <c r="F769" s="4">
        <v>-2.1589999999999998</v>
      </c>
      <c r="G769" s="4">
        <v>0.78600000000000003</v>
      </c>
    </row>
    <row r="770" spans="1:7" ht="15" customHeight="1" x14ac:dyDescent="0.25">
      <c r="A770" s="4">
        <v>1511</v>
      </c>
      <c r="B770" s="4">
        <v>-1.8484908535</v>
      </c>
      <c r="C770" s="4">
        <v>-5.2638250999999997E-2</v>
      </c>
      <c r="D770" s="4">
        <v>-2.1996513075999999</v>
      </c>
      <c r="E770" s="4">
        <v>1.8227491328000001</v>
      </c>
      <c r="F770" s="4">
        <v>-1.357</v>
      </c>
      <c r="G770" s="4">
        <v>0.99199999999999999</v>
      </c>
    </row>
    <row r="771" spans="1:7" ht="15" customHeight="1" x14ac:dyDescent="0.25">
      <c r="A771" s="4">
        <v>1512</v>
      </c>
      <c r="B771" s="4">
        <v>-0.60364413910000003</v>
      </c>
      <c r="C771" s="4">
        <v>-0.92536694310000001</v>
      </c>
      <c r="D771" s="4">
        <v>-2.1677912343000001</v>
      </c>
      <c r="E771" s="4">
        <v>1.5363797659</v>
      </c>
      <c r="F771" s="4">
        <v>-1.256</v>
      </c>
      <c r="G771" s="4">
        <v>1.008</v>
      </c>
    </row>
    <row r="772" spans="1:7" ht="15" customHeight="1" x14ac:dyDescent="0.25">
      <c r="A772" s="4">
        <v>1513</v>
      </c>
      <c r="B772" s="4">
        <v>8.8994823000000008E-3</v>
      </c>
      <c r="C772" s="4">
        <v>-1.1419565455</v>
      </c>
      <c r="D772" s="4">
        <v>-2.1441478493999999</v>
      </c>
      <c r="E772" s="4">
        <v>1.0209149055</v>
      </c>
      <c r="F772" s="4">
        <v>-1.1539999999999999</v>
      </c>
      <c r="G772" s="4">
        <v>0.97099999999999997</v>
      </c>
    </row>
    <row r="773" spans="1:7" ht="15" customHeight="1" x14ac:dyDescent="0.25">
      <c r="A773" s="4">
        <v>1514</v>
      </c>
      <c r="B773" s="4">
        <v>0.61814985830000002</v>
      </c>
      <c r="C773" s="4">
        <v>-0.52403915040000004</v>
      </c>
      <c r="D773" s="4">
        <v>-2.1307345137000002</v>
      </c>
      <c r="E773" s="4">
        <v>1.3072842724</v>
      </c>
      <c r="F773" s="4">
        <v>-0.67</v>
      </c>
      <c r="G773" s="4">
        <v>0.96899999999999997</v>
      </c>
    </row>
    <row r="774" spans="1:7" ht="15" customHeight="1" x14ac:dyDescent="0.25">
      <c r="A774" s="4">
        <v>1515</v>
      </c>
      <c r="B774" s="4">
        <v>-1.878130061</v>
      </c>
      <c r="C774" s="4">
        <v>-0.40937406669999998</v>
      </c>
      <c r="D774" s="4">
        <v>-2.1293469272999999</v>
      </c>
      <c r="E774" s="4">
        <v>1.9945707529000001</v>
      </c>
      <c r="F774" s="4">
        <v>-1.423</v>
      </c>
      <c r="G774" s="4">
        <v>0.97</v>
      </c>
    </row>
    <row r="775" spans="1:7" ht="15" customHeight="1" x14ac:dyDescent="0.25">
      <c r="A775" s="4">
        <v>1516</v>
      </c>
      <c r="B775" s="4">
        <v>1.770785705</v>
      </c>
      <c r="C775" s="4">
        <v>-0.26285757100000001</v>
      </c>
      <c r="D775" s="4">
        <v>-2.1418624129000001</v>
      </c>
      <c r="E775" s="4">
        <v>1.4218320191</v>
      </c>
      <c r="F775" s="4">
        <v>-0.46600000000000003</v>
      </c>
      <c r="G775" s="4">
        <v>1.113</v>
      </c>
    </row>
    <row r="776" spans="1:7" ht="15" customHeight="1" x14ac:dyDescent="0.25">
      <c r="A776" s="4">
        <v>1517</v>
      </c>
      <c r="B776" s="4">
        <v>-0.65633606349999996</v>
      </c>
      <c r="C776" s="4">
        <v>-0.96995892009999995</v>
      </c>
      <c r="D776" s="4">
        <v>-2.1639821735</v>
      </c>
      <c r="E776" s="4">
        <v>1.0781887789</v>
      </c>
      <c r="F776" s="4">
        <v>-1.369</v>
      </c>
      <c r="G776" s="4">
        <v>1.0449999999999999</v>
      </c>
    </row>
    <row r="777" spans="1:7" ht="15" customHeight="1" x14ac:dyDescent="0.25">
      <c r="A777" s="4">
        <v>1518</v>
      </c>
      <c r="B777" s="4">
        <v>-0.66621579939999997</v>
      </c>
      <c r="C777" s="4">
        <v>-1.2821027589</v>
      </c>
      <c r="D777" s="4">
        <v>-2.1899654100000001</v>
      </c>
      <c r="E777" s="4">
        <v>0.90636715869999995</v>
      </c>
      <c r="F777" s="4">
        <v>-1.4470000000000001</v>
      </c>
      <c r="G777" s="4">
        <v>1.093</v>
      </c>
    </row>
    <row r="778" spans="1:7" ht="15" customHeight="1" x14ac:dyDescent="0.25">
      <c r="A778" s="4">
        <v>1519</v>
      </c>
      <c r="B778" s="4">
        <v>-1.9077692685000001</v>
      </c>
      <c r="C778" s="4">
        <v>1.0557908909</v>
      </c>
      <c r="D778" s="4">
        <v>-2.2140713236999998</v>
      </c>
      <c r="E778" s="4">
        <v>2.1663923729999999</v>
      </c>
      <c r="F778" s="4">
        <v>-1.429</v>
      </c>
      <c r="G778" s="4">
        <v>1.0349999999999999</v>
      </c>
    </row>
    <row r="779" spans="1:7" ht="15" customHeight="1" x14ac:dyDescent="0.25">
      <c r="A779" s="4">
        <v>1520</v>
      </c>
      <c r="B779" s="4">
        <v>1.1516555931000001</v>
      </c>
      <c r="C779" s="4">
        <v>1.6227460267</v>
      </c>
      <c r="D779" s="4">
        <v>-2.2389662572</v>
      </c>
      <c r="E779" s="4">
        <v>2.3382139932000001</v>
      </c>
      <c r="F779" s="4">
        <v>-1.5009999999999999</v>
      </c>
      <c r="G779" s="4">
        <v>1.0429999999999999</v>
      </c>
    </row>
    <row r="780" spans="1:7" ht="15" customHeight="1" x14ac:dyDescent="0.25">
      <c r="A780" s="4">
        <v>1521</v>
      </c>
      <c r="B780" s="4">
        <v>-1.3116918735</v>
      </c>
      <c r="C780" s="4">
        <v>-0.40937406669999998</v>
      </c>
      <c r="D780" s="4">
        <v>-2.2695203667000001</v>
      </c>
      <c r="E780" s="4">
        <v>1.1927365256</v>
      </c>
      <c r="F780" s="4">
        <v>-0.25700000000000001</v>
      </c>
      <c r="G780" s="4">
        <v>1.1359999999999999</v>
      </c>
    </row>
    <row r="781" spans="1:7" ht="15" customHeight="1" x14ac:dyDescent="0.25">
      <c r="A781" s="4">
        <v>1522</v>
      </c>
      <c r="B781" s="4">
        <v>-9.9777611899999993E-2</v>
      </c>
      <c r="C781" s="4">
        <v>0.10024852720000001</v>
      </c>
      <c r="D781" s="4">
        <v>-2.3107126391000001</v>
      </c>
      <c r="E781" s="4">
        <v>0.33362842500000001</v>
      </c>
      <c r="F781" s="4">
        <v>-0.56200000000000006</v>
      </c>
      <c r="G781" s="4">
        <v>0.96199999999999997</v>
      </c>
    </row>
    <row r="782" spans="1:7" ht="15" customHeight="1" x14ac:dyDescent="0.25">
      <c r="A782" s="4">
        <v>1523</v>
      </c>
      <c r="B782" s="4">
        <v>-1.3281580999</v>
      </c>
      <c r="C782" s="4">
        <v>0.17032163389999999</v>
      </c>
      <c r="D782" s="4">
        <v>-2.3483679263999999</v>
      </c>
      <c r="E782" s="4">
        <v>0.21908067819999999</v>
      </c>
      <c r="F782" s="4">
        <v>-4.8000000000000001E-2</v>
      </c>
      <c r="G782" s="4">
        <v>0.92800000000000005</v>
      </c>
    </row>
    <row r="783" spans="1:7" ht="15" customHeight="1" x14ac:dyDescent="0.25">
      <c r="A783" s="4">
        <v>1524</v>
      </c>
      <c r="B783" s="4">
        <v>-1.3380378357</v>
      </c>
      <c r="C783" s="4">
        <v>-0.44759576130000001</v>
      </c>
      <c r="D783" s="4">
        <v>-2.3591965422999999</v>
      </c>
      <c r="E783" s="4">
        <v>1.0781887789</v>
      </c>
      <c r="F783" s="4">
        <v>5.3999999999999999E-2</v>
      </c>
      <c r="G783" s="4">
        <v>0.98</v>
      </c>
    </row>
    <row r="784" spans="1:7" ht="15" customHeight="1" x14ac:dyDescent="0.25">
      <c r="A784" s="4">
        <v>1525</v>
      </c>
      <c r="B784" s="4">
        <v>-0.13271006460000001</v>
      </c>
      <c r="C784" s="4">
        <v>0.53979801449999998</v>
      </c>
      <c r="D784" s="4">
        <v>-2.3200176306000002</v>
      </c>
      <c r="E784" s="4">
        <v>2.0518446262999999</v>
      </c>
      <c r="F784" s="4">
        <v>-0.35299999999999998</v>
      </c>
      <c r="G784" s="4">
        <v>0.95199999999999996</v>
      </c>
    </row>
    <row r="785" spans="1:7" ht="15" customHeight="1" x14ac:dyDescent="0.25">
      <c r="A785" s="4">
        <v>1526</v>
      </c>
      <c r="B785" s="4">
        <v>-1.3545040621</v>
      </c>
      <c r="C785" s="4">
        <v>0.966606937</v>
      </c>
      <c r="D785" s="4">
        <v>-2.2469380773999998</v>
      </c>
      <c r="E785" s="4">
        <v>2.5100356132999999</v>
      </c>
      <c r="F785" s="4">
        <v>-0.98099999999999998</v>
      </c>
      <c r="G785" s="4">
        <v>1.099</v>
      </c>
    </row>
    <row r="786" spans="1:7" ht="15" customHeight="1" x14ac:dyDescent="0.25">
      <c r="A786" s="4">
        <v>1527</v>
      </c>
      <c r="B786" s="4">
        <v>-0.75842666709999995</v>
      </c>
      <c r="C786" s="4">
        <v>0.1193593745</v>
      </c>
      <c r="D786" s="4">
        <v>-2.1781301138</v>
      </c>
      <c r="E786" s="4">
        <v>2.1091184997000001</v>
      </c>
      <c r="F786" s="4">
        <v>-0.83099999999999996</v>
      </c>
      <c r="G786" s="4">
        <v>1.032</v>
      </c>
    </row>
    <row r="787" spans="1:7" ht="15" customHeight="1" x14ac:dyDescent="0.25">
      <c r="A787" s="4">
        <v>1528</v>
      </c>
      <c r="B787" s="4">
        <v>1.639055894</v>
      </c>
      <c r="C787" s="4">
        <v>-1.4095084073999999</v>
      </c>
      <c r="D787" s="4">
        <v>-2.1517659711000001</v>
      </c>
      <c r="E787" s="4">
        <v>1.1354626523</v>
      </c>
      <c r="F787" s="4">
        <v>-0.52600000000000002</v>
      </c>
      <c r="G787" s="4">
        <v>1.036</v>
      </c>
    </row>
    <row r="788" spans="1:7" ht="15" customHeight="1" x14ac:dyDescent="0.25">
      <c r="A788" s="4">
        <v>1529</v>
      </c>
      <c r="B788" s="4">
        <v>0.4238483871</v>
      </c>
      <c r="C788" s="4">
        <v>0.1894324812</v>
      </c>
      <c r="D788" s="4">
        <v>-2.1659139115000001</v>
      </c>
      <c r="E788" s="4">
        <v>-0.35365805550000001</v>
      </c>
      <c r="F788" s="4">
        <v>-0.96899999999999997</v>
      </c>
      <c r="G788" s="4">
        <v>0.9</v>
      </c>
    </row>
    <row r="789" spans="1:7" ht="15" customHeight="1" x14ac:dyDescent="0.25">
      <c r="A789" s="4">
        <v>1530</v>
      </c>
      <c r="B789" s="4">
        <v>-1.3874365149000001</v>
      </c>
      <c r="C789" s="4">
        <v>2.1196280557999998</v>
      </c>
      <c r="D789" s="4">
        <v>-2.1922780541</v>
      </c>
      <c r="E789" s="4">
        <v>-1.00148153E-2</v>
      </c>
      <c r="F789" s="4">
        <v>-0.69399999999999995</v>
      </c>
      <c r="G789" s="4">
        <v>1.018</v>
      </c>
    </row>
    <row r="790" spans="1:7" ht="15" customHeight="1" x14ac:dyDescent="0.25">
      <c r="A790" s="4">
        <v>1531</v>
      </c>
      <c r="B790" s="4">
        <v>-0.26114663040000002</v>
      </c>
      <c r="C790" s="4">
        <v>-0.62596366920000002</v>
      </c>
      <c r="D790" s="4">
        <v>-2.2024536880999999</v>
      </c>
      <c r="E790" s="4">
        <v>1.1927365256</v>
      </c>
      <c r="F790" s="4">
        <v>-0.27500000000000002</v>
      </c>
      <c r="G790" s="4">
        <v>1.0529999999999999</v>
      </c>
    </row>
    <row r="791" spans="1:7" ht="15" customHeight="1" x14ac:dyDescent="0.25">
      <c r="A791" s="4">
        <v>1532</v>
      </c>
      <c r="B791" s="4">
        <v>0.3843294437</v>
      </c>
      <c r="C791" s="4">
        <v>-0.98906976739999997</v>
      </c>
      <c r="D791" s="4">
        <v>-2.1933935648</v>
      </c>
      <c r="E791" s="4">
        <v>0.90636715869999995</v>
      </c>
      <c r="F791" s="4">
        <v>-0.502</v>
      </c>
      <c r="G791" s="4">
        <v>1.2050000000000001</v>
      </c>
    </row>
    <row r="792" spans="1:7" ht="15" customHeight="1" x14ac:dyDescent="0.25">
      <c r="A792" s="4">
        <v>1533</v>
      </c>
      <c r="B792" s="4">
        <v>0.37444970789999998</v>
      </c>
      <c r="C792" s="4">
        <v>0.55890886179999999</v>
      </c>
      <c r="D792" s="4">
        <v>-2.1830002702</v>
      </c>
      <c r="E792" s="4">
        <v>0.39090229840000001</v>
      </c>
      <c r="F792" s="4">
        <v>0.32300000000000001</v>
      </c>
      <c r="G792" s="4">
        <v>1.1839999999999999</v>
      </c>
    </row>
    <row r="793" spans="1:7" ht="15" customHeight="1" x14ac:dyDescent="0.25">
      <c r="A793" s="4">
        <v>1534</v>
      </c>
      <c r="B793" s="4">
        <v>-0.82758481790000005</v>
      </c>
      <c r="C793" s="4">
        <v>-0.75973960009999997</v>
      </c>
      <c r="D793" s="4">
        <v>-2.1892308053999998</v>
      </c>
      <c r="E793" s="4">
        <v>0.2763545516</v>
      </c>
      <c r="F793" s="4">
        <v>0.39500000000000002</v>
      </c>
      <c r="G793" s="4">
        <v>0.97699999999999998</v>
      </c>
    </row>
    <row r="794" spans="1:7" ht="15" customHeight="1" x14ac:dyDescent="0.25">
      <c r="A794" s="4">
        <v>1535</v>
      </c>
      <c r="B794" s="4">
        <v>-0.24468040399999999</v>
      </c>
      <c r="C794" s="4">
        <v>-0.46670660850000001</v>
      </c>
      <c r="D794" s="4">
        <v>-2.2123572462999999</v>
      </c>
      <c r="E794" s="4">
        <v>0.33362842500000001</v>
      </c>
      <c r="F794" s="4">
        <v>0.251</v>
      </c>
      <c r="G794" s="4">
        <v>0.94699999999999995</v>
      </c>
    </row>
    <row r="795" spans="1:7" ht="15" customHeight="1" x14ac:dyDescent="0.25">
      <c r="A795" s="4">
        <v>1536</v>
      </c>
      <c r="B795" s="4">
        <v>0.92771491429999997</v>
      </c>
      <c r="C795" s="4">
        <v>0.22128389330000001</v>
      </c>
      <c r="D795" s="4">
        <v>-2.2323276081999999</v>
      </c>
      <c r="E795" s="4">
        <v>1.250010399</v>
      </c>
      <c r="F795" s="4">
        <v>-0.47799999999999998</v>
      </c>
      <c r="G795" s="4">
        <v>0.86099999999999999</v>
      </c>
    </row>
    <row r="796" spans="1:7" ht="15" customHeight="1" x14ac:dyDescent="0.25">
      <c r="A796" s="4">
        <v>1537</v>
      </c>
      <c r="B796" s="4">
        <v>-0.26443987569999999</v>
      </c>
      <c r="C796" s="4">
        <v>-0.45396604369999999</v>
      </c>
      <c r="D796" s="4">
        <v>-2.2290354913999999</v>
      </c>
      <c r="E796" s="4">
        <v>1.9372968795000001</v>
      </c>
      <c r="F796" s="4">
        <v>0.41899999999999998</v>
      </c>
      <c r="G796" s="4">
        <v>0.91800000000000004</v>
      </c>
    </row>
    <row r="797" spans="1:7" ht="15" customHeight="1" x14ac:dyDescent="0.25">
      <c r="A797" s="4">
        <v>1538</v>
      </c>
      <c r="B797" s="4">
        <v>0.31187804769999999</v>
      </c>
      <c r="C797" s="4">
        <v>0.36780038910000001</v>
      </c>
      <c r="D797" s="4">
        <v>-2.1996240999999999</v>
      </c>
      <c r="E797" s="4">
        <v>2.2809401197999999</v>
      </c>
      <c r="F797" s="4">
        <v>-0.27500000000000002</v>
      </c>
      <c r="G797" s="4">
        <v>0.96399999999999997</v>
      </c>
    </row>
    <row r="798" spans="1:7" ht="15" customHeight="1" x14ac:dyDescent="0.25">
      <c r="A798" s="4">
        <v>1539</v>
      </c>
      <c r="B798" s="4">
        <v>-1.4598879109</v>
      </c>
      <c r="C798" s="4">
        <v>-0.67055564609999996</v>
      </c>
      <c r="D798" s="4">
        <v>-2.166975007</v>
      </c>
      <c r="E798" s="4">
        <v>1.7654752594000001</v>
      </c>
      <c r="F798" s="4">
        <v>-5.3999999999999999E-2</v>
      </c>
      <c r="G798" s="4">
        <v>1.107</v>
      </c>
    </row>
    <row r="799" spans="1:7" ht="15" customHeight="1" x14ac:dyDescent="0.25">
      <c r="A799" s="4">
        <v>1540</v>
      </c>
      <c r="B799" s="4">
        <v>-0.2973723284</v>
      </c>
      <c r="C799" s="4">
        <v>-1.1865485225000001</v>
      </c>
      <c r="D799" s="4">
        <v>-2.1539697849000001</v>
      </c>
      <c r="E799" s="4">
        <v>0.2763545516</v>
      </c>
      <c r="F799" s="4">
        <v>0.92700000000000005</v>
      </c>
      <c r="G799" s="4">
        <v>0.93500000000000005</v>
      </c>
    </row>
    <row r="800" spans="1:7" ht="15" customHeight="1" x14ac:dyDescent="0.25">
      <c r="A800" s="4">
        <v>1541</v>
      </c>
      <c r="B800" s="4">
        <v>-0.89344972339999995</v>
      </c>
      <c r="C800" s="4">
        <v>-0.26922785339999999</v>
      </c>
      <c r="D800" s="4">
        <v>-2.1687707071000002</v>
      </c>
      <c r="E800" s="4">
        <v>4.7259058100000001E-2</v>
      </c>
      <c r="F800" s="4">
        <v>1.232</v>
      </c>
      <c r="G800" s="4">
        <v>0.81699999999999995</v>
      </c>
    </row>
    <row r="801" spans="1:7" ht="15" customHeight="1" x14ac:dyDescent="0.25">
      <c r="A801" s="4">
        <v>1542</v>
      </c>
      <c r="B801" s="4">
        <v>0.2657726138</v>
      </c>
      <c r="C801" s="4">
        <v>-0.61322310430000004</v>
      </c>
      <c r="D801" s="4">
        <v>-2.1917339025000002</v>
      </c>
      <c r="E801" s="4">
        <v>0.44817617170000001</v>
      </c>
      <c r="F801" s="4">
        <v>1.0169999999999999</v>
      </c>
      <c r="G801" s="4">
        <v>0.83499999999999996</v>
      </c>
    </row>
    <row r="802" spans="1:7" ht="15" customHeight="1" x14ac:dyDescent="0.25">
      <c r="A802" s="4">
        <v>1543</v>
      </c>
      <c r="B802" s="4">
        <v>0.83550404659999999</v>
      </c>
      <c r="C802" s="4">
        <v>-0.39026321949999998</v>
      </c>
      <c r="D802" s="4">
        <v>-2.2031610851000001</v>
      </c>
      <c r="E802" s="4">
        <v>0.50545004510000002</v>
      </c>
      <c r="F802" s="4">
        <v>0.32900000000000001</v>
      </c>
      <c r="G802" s="4">
        <v>0.85</v>
      </c>
    </row>
    <row r="803" spans="1:7" ht="15" customHeight="1" x14ac:dyDescent="0.25">
      <c r="A803" s="4">
        <v>1544</v>
      </c>
      <c r="B803" s="4">
        <v>2.5644578166000001</v>
      </c>
      <c r="C803" s="4">
        <v>-1.2948433237000001</v>
      </c>
      <c r="D803" s="4">
        <v>-2.1932303193</v>
      </c>
      <c r="E803" s="4">
        <v>0.44817617170000001</v>
      </c>
      <c r="F803" s="4">
        <v>-0.29899999999999999</v>
      </c>
      <c r="G803" s="4">
        <v>0.93799999999999994</v>
      </c>
    </row>
    <row r="804" spans="1:7" ht="15" customHeight="1" x14ac:dyDescent="0.25">
      <c r="A804" s="4">
        <v>1545</v>
      </c>
      <c r="B804" s="4">
        <v>-1.5059933448</v>
      </c>
      <c r="C804" s="4">
        <v>0.28498671749999999</v>
      </c>
      <c r="D804" s="4">
        <v>-2.1764976590999998</v>
      </c>
      <c r="E804" s="4">
        <v>0.16180680489999999</v>
      </c>
      <c r="F804" s="4">
        <v>-0.45400000000000001</v>
      </c>
      <c r="G804" s="4">
        <v>0.83599999999999997</v>
      </c>
    </row>
    <row r="805" spans="1:7" ht="15" customHeight="1" x14ac:dyDescent="0.25">
      <c r="A805" s="4">
        <v>1546</v>
      </c>
      <c r="B805" s="4">
        <v>0.21966717990000001</v>
      </c>
      <c r="C805" s="4">
        <v>-0.30744954790000001</v>
      </c>
      <c r="D805" s="4">
        <v>-2.1675191585000002</v>
      </c>
      <c r="E805" s="4">
        <v>-6.7288688599999993E-2</v>
      </c>
      <c r="F805" s="4">
        <v>0.28699999999999998</v>
      </c>
      <c r="G805" s="4">
        <v>0.84099999999999997</v>
      </c>
    </row>
    <row r="806" spans="1:7" ht="15" customHeight="1" x14ac:dyDescent="0.25">
      <c r="A806" s="4">
        <v>1547</v>
      </c>
      <c r="B806" s="4">
        <v>-0.36982372450000001</v>
      </c>
      <c r="C806" s="4">
        <v>-1.0527725915999999</v>
      </c>
      <c r="D806" s="4">
        <v>-2.1752189030000002</v>
      </c>
      <c r="E806" s="4">
        <v>0.21908067819999999</v>
      </c>
      <c r="F806" s="4">
        <v>-0.50800000000000001</v>
      </c>
      <c r="G806" s="4">
        <v>0.97199999999999998</v>
      </c>
    </row>
    <row r="807" spans="1:7" ht="15" customHeight="1" x14ac:dyDescent="0.25">
      <c r="A807" s="4">
        <v>1548</v>
      </c>
      <c r="B807" s="4">
        <v>0.77293238630000005</v>
      </c>
      <c r="C807" s="4">
        <v>-1.2566216292000001</v>
      </c>
      <c r="D807" s="4">
        <v>-2.1889587295999999</v>
      </c>
      <c r="E807" s="4">
        <v>0.56272391850000003</v>
      </c>
      <c r="F807" s="4">
        <v>-0.191</v>
      </c>
      <c r="G807" s="4">
        <v>0.85</v>
      </c>
    </row>
    <row r="808" spans="1:7" ht="15" customHeight="1" x14ac:dyDescent="0.25">
      <c r="A808" s="4">
        <v>1549</v>
      </c>
      <c r="B808" s="4">
        <v>-0.96260787420000005</v>
      </c>
      <c r="C808" s="4">
        <v>-0.65781508129999999</v>
      </c>
      <c r="D808" s="4">
        <v>-2.1981276833000001</v>
      </c>
      <c r="E808" s="4">
        <v>1.3072842724</v>
      </c>
      <c r="F808" s="4">
        <v>1.4830000000000001</v>
      </c>
      <c r="G808" s="4">
        <v>1.0029999999999999</v>
      </c>
    </row>
    <row r="809" spans="1:7" ht="15" customHeight="1" x14ac:dyDescent="0.25">
      <c r="A809" s="4">
        <v>1550</v>
      </c>
      <c r="B809" s="4">
        <v>0.1735617461</v>
      </c>
      <c r="C809" s="4">
        <v>-0.25011700609999998</v>
      </c>
      <c r="D809" s="4">
        <v>-2.1932031116999999</v>
      </c>
      <c r="E809" s="4">
        <v>1.4218320191</v>
      </c>
      <c r="F809" s="4">
        <v>0.35899999999999999</v>
      </c>
      <c r="G809" s="4">
        <v>0.98399999999999999</v>
      </c>
    </row>
    <row r="810" spans="1:7" ht="15" customHeight="1" x14ac:dyDescent="0.25">
      <c r="A810" s="4">
        <v>1551</v>
      </c>
      <c r="B810" s="4">
        <v>1.8794627990999999</v>
      </c>
      <c r="C810" s="4">
        <v>0.18306219870000001</v>
      </c>
      <c r="D810" s="4">
        <v>-2.1600098670999999</v>
      </c>
      <c r="E810" s="4">
        <v>0.79181941199999994</v>
      </c>
      <c r="F810" s="4">
        <v>-0.42499999999999999</v>
      </c>
      <c r="G810" s="4">
        <v>0.85299999999999998</v>
      </c>
    </row>
    <row r="811" spans="1:7" ht="15" customHeight="1" x14ac:dyDescent="0.25">
      <c r="A811" s="4">
        <v>1552</v>
      </c>
      <c r="B811" s="4">
        <v>-0.41922240370000002</v>
      </c>
      <c r="C811" s="4">
        <v>-2.2057937104000001</v>
      </c>
      <c r="D811" s="4">
        <v>-2.0843728015999998</v>
      </c>
      <c r="E811" s="4">
        <v>0.39090229840000001</v>
      </c>
      <c r="F811" s="4">
        <v>-4.2000000000000003E-2</v>
      </c>
      <c r="G811" s="4">
        <v>0.94399999999999995</v>
      </c>
    </row>
    <row r="812" spans="1:7" ht="15" customHeight="1" x14ac:dyDescent="0.25">
      <c r="A812" s="4">
        <v>1553</v>
      </c>
      <c r="B812" s="4">
        <v>-0.42910213949999998</v>
      </c>
      <c r="C812" s="4">
        <v>-0.173673617</v>
      </c>
      <c r="D812" s="4">
        <v>-1.9547559022000001</v>
      </c>
      <c r="E812" s="4">
        <v>0.16180680489999999</v>
      </c>
      <c r="F812" s="4">
        <v>-0.126</v>
      </c>
      <c r="G812" s="4">
        <v>0.91100000000000003</v>
      </c>
    </row>
    <row r="813" spans="1:7" ht="15" customHeight="1" x14ac:dyDescent="0.25">
      <c r="A813" s="4">
        <v>1554</v>
      </c>
      <c r="B813" s="4">
        <v>-0.43898187529999999</v>
      </c>
      <c r="C813" s="4">
        <v>0.1193593745</v>
      </c>
      <c r="D813" s="4">
        <v>-1.8013051649</v>
      </c>
      <c r="E813" s="4">
        <v>-6.7288688599999993E-2</v>
      </c>
      <c r="F813" s="4">
        <v>-0.76500000000000001</v>
      </c>
      <c r="G813" s="4">
        <v>0.69</v>
      </c>
    </row>
    <row r="814" spans="1:7" ht="15" customHeight="1" x14ac:dyDescent="0.25">
      <c r="A814" s="4">
        <v>1555</v>
      </c>
      <c r="B814" s="4">
        <v>-0.4488616111</v>
      </c>
      <c r="C814" s="4">
        <v>-0.5176688679</v>
      </c>
      <c r="D814" s="4">
        <v>-1.6541121703999999</v>
      </c>
      <c r="E814" s="4">
        <v>-0.35365805550000001</v>
      </c>
      <c r="F814" s="4">
        <v>-0.23899999999999999</v>
      </c>
      <c r="G814" s="4">
        <v>0.88100000000000001</v>
      </c>
    </row>
    <row r="815" spans="1:7" ht="15" customHeight="1" x14ac:dyDescent="0.25">
      <c r="A815" s="4">
        <v>1556</v>
      </c>
      <c r="B815" s="4">
        <v>0.1076968405</v>
      </c>
      <c r="C815" s="4">
        <v>0.11298909209999999</v>
      </c>
      <c r="D815" s="4">
        <v>-1.5415272145000001</v>
      </c>
      <c r="E815" s="4">
        <v>-6.7288688599999993E-2</v>
      </c>
      <c r="F815" s="4">
        <v>0.10199999999999999</v>
      </c>
      <c r="G815" s="4">
        <v>0.98099999999999998</v>
      </c>
    </row>
    <row r="816" spans="1:7" ht="15" customHeight="1" x14ac:dyDescent="0.25">
      <c r="A816" s="4">
        <v>1557</v>
      </c>
      <c r="B816" s="4">
        <v>-1.031766025</v>
      </c>
      <c r="C816" s="4">
        <v>-1.1801782401000001</v>
      </c>
      <c r="D816" s="4">
        <v>-1.4855884350999999</v>
      </c>
      <c r="E816" s="4">
        <v>0.21908067819999999</v>
      </c>
      <c r="F816" s="4">
        <v>1.214</v>
      </c>
      <c r="G816" s="4">
        <v>1.038</v>
      </c>
    </row>
    <row r="817" spans="1:7" ht="15" customHeight="1" x14ac:dyDescent="0.25">
      <c r="A817" s="4">
        <v>1558</v>
      </c>
      <c r="B817" s="4">
        <v>0.65108231110000003</v>
      </c>
      <c r="C817" s="4">
        <v>-0.35204152490000001</v>
      </c>
      <c r="D817" s="4">
        <v>-1.5102112928</v>
      </c>
      <c r="E817" s="4">
        <v>0.1045329315</v>
      </c>
      <c r="F817" s="4">
        <v>0.40100000000000002</v>
      </c>
      <c r="G817" s="4">
        <v>1.0629999999999999</v>
      </c>
    </row>
    <row r="818" spans="1:7" ht="15" customHeight="1" x14ac:dyDescent="0.25">
      <c r="A818" s="4">
        <v>1559</v>
      </c>
      <c r="B818" s="4">
        <v>7.4764387799999998E-2</v>
      </c>
      <c r="C818" s="4">
        <v>-1.6770602692000001</v>
      </c>
      <c r="D818" s="4">
        <v>-1.6395289088</v>
      </c>
      <c r="E818" s="4">
        <v>-1.00148153E-2</v>
      </c>
      <c r="F818" s="4">
        <v>0.114</v>
      </c>
      <c r="G818" s="4">
        <v>1.1619999999999999</v>
      </c>
    </row>
    <row r="819" spans="1:7" ht="15" customHeight="1" x14ac:dyDescent="0.25">
      <c r="A819" s="4">
        <v>1560</v>
      </c>
      <c r="B819" s="4">
        <v>6.4884651900000007E-2</v>
      </c>
      <c r="C819" s="4">
        <v>-0.29470898309999999</v>
      </c>
      <c r="D819" s="4">
        <v>-1.8062297364</v>
      </c>
      <c r="E819" s="4">
        <v>4.7259058100000001E-2</v>
      </c>
      <c r="F819" s="4">
        <v>1.1419999999999999</v>
      </c>
      <c r="G819" s="4">
        <v>1.35</v>
      </c>
    </row>
    <row r="820" spans="1:7" ht="15" customHeight="1" x14ac:dyDescent="0.25">
      <c r="A820" s="4">
        <v>1561</v>
      </c>
      <c r="B820" s="4">
        <v>1.734560007</v>
      </c>
      <c r="C820" s="4">
        <v>-1.7025413989</v>
      </c>
      <c r="D820" s="4">
        <v>-1.93467671</v>
      </c>
      <c r="E820" s="4">
        <v>-0.124562562</v>
      </c>
      <c r="F820" s="4">
        <v>0.59799999999999998</v>
      </c>
      <c r="G820" s="4">
        <v>1.085</v>
      </c>
    </row>
    <row r="821" spans="1:7" ht="15" customHeight="1" x14ac:dyDescent="0.25">
      <c r="A821" s="4">
        <v>1562</v>
      </c>
      <c r="B821" s="4">
        <v>4.5125180299999998E-2</v>
      </c>
      <c r="C821" s="4">
        <v>-0.35204152490000001</v>
      </c>
      <c r="D821" s="4">
        <v>-1.949232764</v>
      </c>
      <c r="E821" s="4">
        <v>-0.64002742239999999</v>
      </c>
      <c r="F821" s="4">
        <v>0.17899999999999999</v>
      </c>
      <c r="G821" s="4">
        <v>1.0449999999999999</v>
      </c>
    </row>
    <row r="822" spans="1:7" ht="15" customHeight="1" x14ac:dyDescent="0.25">
      <c r="A822" s="4">
        <v>1563</v>
      </c>
      <c r="B822" s="4">
        <v>3.5245444500000001E-2</v>
      </c>
      <c r="C822" s="4">
        <v>0.39328151880000001</v>
      </c>
      <c r="D822" s="4">
        <v>-1.8803703852</v>
      </c>
      <c r="E822" s="4">
        <v>-0.81184904250000001</v>
      </c>
      <c r="F822" s="4">
        <v>-0.84899999999999998</v>
      </c>
      <c r="G822" s="4">
        <v>0.84799999999999998</v>
      </c>
    </row>
    <row r="823" spans="1:7" ht="15" customHeight="1" x14ac:dyDescent="0.25">
      <c r="A823" s="4">
        <v>1564</v>
      </c>
      <c r="B823" s="4">
        <v>-1.6443096464</v>
      </c>
      <c r="C823" s="4">
        <v>-0.2118953116</v>
      </c>
      <c r="D823" s="4">
        <v>-1.7702885264999999</v>
      </c>
      <c r="E823" s="4">
        <v>-0.6973012958</v>
      </c>
      <c r="F823" s="4">
        <v>-1.0409999999999999</v>
      </c>
      <c r="G823" s="4">
        <v>0.99</v>
      </c>
    </row>
    <row r="824" spans="1:7" ht="15" customHeight="1" x14ac:dyDescent="0.25">
      <c r="A824" s="4">
        <v>1565</v>
      </c>
      <c r="B824" s="4">
        <v>0.56875117919999996</v>
      </c>
      <c r="C824" s="4">
        <v>2.3680690702999998</v>
      </c>
      <c r="D824" s="4">
        <v>-1.6611589330000001</v>
      </c>
      <c r="E824" s="4">
        <v>-1.0982184094</v>
      </c>
      <c r="F824" s="4">
        <v>-0.55000000000000004</v>
      </c>
      <c r="G824" s="4">
        <v>0.996</v>
      </c>
    </row>
    <row r="825" spans="1:7" ht="15" customHeight="1" x14ac:dyDescent="0.25">
      <c r="A825" s="4">
        <v>1566</v>
      </c>
      <c r="B825" s="4">
        <v>-1.1042174211</v>
      </c>
      <c r="C825" s="4">
        <v>-1.1992890874</v>
      </c>
      <c r="D825" s="4">
        <v>-1.5807877489</v>
      </c>
      <c r="E825" s="4">
        <v>-1.6709571432000001</v>
      </c>
      <c r="F825" s="4">
        <v>0.16200000000000001</v>
      </c>
      <c r="G825" s="4">
        <v>1.028</v>
      </c>
    </row>
    <row r="826" spans="1:7" ht="15" customHeight="1" x14ac:dyDescent="0.25">
      <c r="A826" s="4">
        <v>1567</v>
      </c>
      <c r="B826" s="4">
        <v>-0.28419934730000002</v>
      </c>
      <c r="C826" s="4">
        <v>-1.0018103322</v>
      </c>
      <c r="D826" s="4">
        <v>-1.5597834990999999</v>
      </c>
      <c r="E826" s="4">
        <v>-0.58275354899999998</v>
      </c>
      <c r="F826" s="4">
        <v>0.12</v>
      </c>
      <c r="G826" s="4">
        <v>1.097</v>
      </c>
    </row>
    <row r="827" spans="1:7" ht="15" customHeight="1" x14ac:dyDescent="0.25">
      <c r="A827" s="4">
        <v>1568</v>
      </c>
      <c r="B827" s="4">
        <v>0.25918612320000001</v>
      </c>
      <c r="C827" s="4">
        <v>-2.0720177794999999</v>
      </c>
      <c r="D827" s="4">
        <v>-1.6287819157000001</v>
      </c>
      <c r="E827" s="4">
        <v>0.73454553860000005</v>
      </c>
      <c r="F827" s="4">
        <v>0.84899999999999998</v>
      </c>
      <c r="G827" s="4">
        <v>1.214</v>
      </c>
    </row>
    <row r="828" spans="1:7" ht="15" customHeight="1" x14ac:dyDescent="0.25">
      <c r="A828" s="4">
        <v>1569</v>
      </c>
      <c r="B828" s="4">
        <v>-2.7326215800000001E-2</v>
      </c>
      <c r="C828" s="4">
        <v>-0.46033632610000003</v>
      </c>
      <c r="D828" s="4">
        <v>-1.7588885514999999</v>
      </c>
      <c r="E828" s="4">
        <v>-1.00148153E-2</v>
      </c>
      <c r="F828" s="4">
        <v>-6.0000000000000001E-3</v>
      </c>
      <c r="G828" s="4">
        <v>1.286</v>
      </c>
    </row>
    <row r="829" spans="1:7" ht="15" customHeight="1" x14ac:dyDescent="0.25">
      <c r="A829" s="4">
        <v>1570</v>
      </c>
      <c r="B829" s="4">
        <v>-0.58717791269999997</v>
      </c>
      <c r="C829" s="4">
        <v>0.74364705210000004</v>
      </c>
      <c r="D829" s="4">
        <v>-1.8987627076</v>
      </c>
      <c r="E829" s="4">
        <v>-0.52547967569999998</v>
      </c>
      <c r="F829" s="4">
        <v>-0.61599999999999999</v>
      </c>
      <c r="G829" s="4">
        <v>1.456</v>
      </c>
    </row>
    <row r="830" spans="1:7" ht="15" customHeight="1" x14ac:dyDescent="0.25">
      <c r="A830" s="4">
        <v>1571</v>
      </c>
      <c r="B830" s="4">
        <v>-1.1437363644</v>
      </c>
      <c r="C830" s="4">
        <v>-2.2503856874000001</v>
      </c>
      <c r="D830" s="4">
        <v>-1.9971181004</v>
      </c>
      <c r="E830" s="4">
        <v>-0.1818364354</v>
      </c>
      <c r="F830" s="4">
        <v>-0.73</v>
      </c>
      <c r="G830" s="4">
        <v>1.5449999999999999</v>
      </c>
    </row>
    <row r="831" spans="1:7" ht="15" customHeight="1" x14ac:dyDescent="0.25">
      <c r="A831" s="4">
        <v>1572</v>
      </c>
      <c r="B831" s="4">
        <v>1.0363920084</v>
      </c>
      <c r="C831" s="4">
        <v>-1.9000201539999999</v>
      </c>
      <c r="D831" s="4">
        <v>-2.0529752571</v>
      </c>
      <c r="E831" s="4">
        <v>0.1045329315</v>
      </c>
      <c r="F831" s="4">
        <v>-0.59799999999999998</v>
      </c>
      <c r="G831" s="4">
        <v>1.415</v>
      </c>
    </row>
    <row r="832" spans="1:7" ht="15" customHeight="1" x14ac:dyDescent="0.25">
      <c r="A832" s="4">
        <v>1573</v>
      </c>
      <c r="B832" s="4">
        <v>-0.61352387490000004</v>
      </c>
      <c r="C832" s="4">
        <v>0.1894324812</v>
      </c>
      <c r="D832" s="4">
        <v>-2.0863589547000001</v>
      </c>
      <c r="E832" s="4">
        <v>0.16180680489999999</v>
      </c>
      <c r="F832" s="4">
        <v>0.114</v>
      </c>
      <c r="G832" s="4">
        <v>1.3939999999999999</v>
      </c>
    </row>
    <row r="833" spans="1:7" ht="15" customHeight="1" x14ac:dyDescent="0.25">
      <c r="A833" s="4">
        <v>1574</v>
      </c>
      <c r="B833" s="4">
        <v>0.46995382089999999</v>
      </c>
      <c r="C833" s="4">
        <v>-0.85529383640000001</v>
      </c>
      <c r="D833" s="4">
        <v>-2.1173483856000002</v>
      </c>
      <c r="E833" s="4">
        <v>-0.2391103088</v>
      </c>
      <c r="F833" s="4">
        <v>-8.4000000000000005E-2</v>
      </c>
      <c r="G833" s="4">
        <v>1.353</v>
      </c>
    </row>
    <row r="834" spans="1:7" ht="15" customHeight="1" x14ac:dyDescent="0.25">
      <c r="A834" s="4">
        <v>1575</v>
      </c>
      <c r="B834" s="4">
        <v>1.0034595556999999</v>
      </c>
      <c r="C834" s="4">
        <v>-1.5623951856</v>
      </c>
      <c r="D834" s="4">
        <v>-2.145916342</v>
      </c>
      <c r="E834" s="4">
        <v>-1.0982184094</v>
      </c>
      <c r="F834" s="4">
        <v>-1.0760000000000001</v>
      </c>
      <c r="G834" s="4">
        <v>1.228</v>
      </c>
    </row>
    <row r="835" spans="1:7" ht="15" customHeight="1" x14ac:dyDescent="0.25">
      <c r="A835" s="4">
        <v>1576</v>
      </c>
      <c r="B835" s="4">
        <v>0.99028657460000002</v>
      </c>
      <c r="C835" s="4">
        <v>-0.44122547880000001</v>
      </c>
      <c r="D835" s="4">
        <v>-2.1597922065000001</v>
      </c>
      <c r="E835" s="4">
        <v>-1.4418616497000001</v>
      </c>
      <c r="F835" s="4">
        <v>0.60399999999999998</v>
      </c>
      <c r="G835" s="4">
        <v>1.228</v>
      </c>
    </row>
    <row r="836" spans="1:7" ht="15" customHeight="1" x14ac:dyDescent="0.25">
      <c r="A836" s="4">
        <v>1577</v>
      </c>
      <c r="B836" s="4">
        <v>0.43702136819999998</v>
      </c>
      <c r="C836" s="4">
        <v>-2.9128950594999998</v>
      </c>
      <c r="D836" s="4">
        <v>-2.1466781541</v>
      </c>
      <c r="E836" s="4">
        <v>-1.4418616497000001</v>
      </c>
      <c r="F836" s="4">
        <v>-0.45400000000000001</v>
      </c>
      <c r="G836" s="4">
        <v>1.071</v>
      </c>
    </row>
    <row r="837" spans="1:7" ht="15" customHeight="1" x14ac:dyDescent="0.25">
      <c r="A837" s="4">
        <v>1578</v>
      </c>
      <c r="B837" s="4">
        <v>-0.1162438382</v>
      </c>
      <c r="C837" s="4">
        <v>-0.47944717339999998</v>
      </c>
      <c r="D837" s="4">
        <v>-2.1097846790000001</v>
      </c>
      <c r="E837" s="4">
        <v>-1.0982184094</v>
      </c>
      <c r="F837" s="4">
        <v>0.35299999999999998</v>
      </c>
      <c r="G837" s="4">
        <v>0.94299999999999995</v>
      </c>
    </row>
    <row r="838" spans="1:7" ht="15" customHeight="1" x14ac:dyDescent="0.25">
      <c r="A838" s="4">
        <v>1579</v>
      </c>
      <c r="B838" s="4">
        <v>-0.1228303288</v>
      </c>
      <c r="C838" s="4">
        <v>-2.71571213E-2</v>
      </c>
      <c r="D838" s="4">
        <v>-2.0667694988999998</v>
      </c>
      <c r="E838" s="4">
        <v>-0.6973012958</v>
      </c>
      <c r="F838" s="4">
        <v>0.12</v>
      </c>
      <c r="G838" s="4">
        <v>1.006</v>
      </c>
    </row>
    <row r="839" spans="1:7" ht="15" customHeight="1" x14ac:dyDescent="0.25">
      <c r="A839" s="4">
        <v>1580</v>
      </c>
      <c r="B839" s="4">
        <v>0.94418114070000003</v>
      </c>
      <c r="C839" s="4">
        <v>-1.0145508969999999</v>
      </c>
      <c r="D839" s="4">
        <v>-2.0353175392999998</v>
      </c>
      <c r="E839" s="4">
        <v>-1.2700400296000001</v>
      </c>
      <c r="F839" s="4">
        <v>1.268</v>
      </c>
      <c r="G839" s="4">
        <v>1.069</v>
      </c>
    </row>
    <row r="840" spans="1:7" ht="15" customHeight="1" x14ac:dyDescent="0.25">
      <c r="A840" s="4">
        <v>1581</v>
      </c>
      <c r="B840" s="4">
        <v>0.39420917960000001</v>
      </c>
      <c r="C840" s="4">
        <v>-0.3584118073</v>
      </c>
      <c r="D840" s="4">
        <v>-2.0229380914999999</v>
      </c>
      <c r="E840" s="4">
        <v>-1.7282310165999999</v>
      </c>
      <c r="F840" s="4">
        <v>0.76</v>
      </c>
      <c r="G840" s="4">
        <v>0.83</v>
      </c>
    </row>
    <row r="841" spans="1:7" ht="15" customHeight="1" x14ac:dyDescent="0.25">
      <c r="A841" s="4">
        <v>1582</v>
      </c>
      <c r="B841" s="4">
        <v>-0.20845470599999999</v>
      </c>
      <c r="C841" s="4">
        <v>-0.1418222049</v>
      </c>
      <c r="D841" s="4">
        <v>-2.0279442857999999</v>
      </c>
      <c r="E841" s="4">
        <v>-1.2700400296000001</v>
      </c>
      <c r="F841" s="4">
        <v>0.15</v>
      </c>
      <c r="G841" s="4">
        <v>0.93899999999999995</v>
      </c>
    </row>
    <row r="842" spans="1:7" ht="15" customHeight="1" x14ac:dyDescent="0.25">
      <c r="A842" s="4">
        <v>1583</v>
      </c>
      <c r="B842" s="4">
        <v>0.37444970789999998</v>
      </c>
      <c r="C842" s="4">
        <v>1.4252672715000001</v>
      </c>
      <c r="D842" s="4">
        <v>-2.0485404219999999</v>
      </c>
      <c r="E842" s="4">
        <v>-0.81184904250000001</v>
      </c>
      <c r="F842" s="4">
        <v>1.387</v>
      </c>
      <c r="G842" s="4">
        <v>1.143</v>
      </c>
    </row>
    <row r="843" spans="1:7" ht="15" customHeight="1" x14ac:dyDescent="0.25">
      <c r="A843" s="4">
        <v>1584</v>
      </c>
      <c r="B843" s="4">
        <v>-0.17222900790000001</v>
      </c>
      <c r="C843" s="4">
        <v>0.13847022179999999</v>
      </c>
      <c r="D843" s="4">
        <v>-2.0807269862000002</v>
      </c>
      <c r="E843" s="4">
        <v>-0.46820580229999997</v>
      </c>
      <c r="F843" s="4">
        <v>1.3220000000000001</v>
      </c>
      <c r="G843" s="4">
        <v>1.01</v>
      </c>
    </row>
    <row r="844" spans="1:7" ht="15" customHeight="1" x14ac:dyDescent="0.25">
      <c r="A844" s="4">
        <v>1585</v>
      </c>
      <c r="B844" s="4">
        <v>-0.71561447850000004</v>
      </c>
      <c r="C844" s="4">
        <v>-1.3967678425000001</v>
      </c>
      <c r="D844" s="4">
        <v>-2.1146276278</v>
      </c>
      <c r="E844" s="4">
        <v>-0.58275354899999998</v>
      </c>
      <c r="F844" s="4">
        <v>0.96899999999999997</v>
      </c>
      <c r="G844" s="4">
        <v>0.91500000000000004</v>
      </c>
    </row>
    <row r="845" spans="1:7" ht="15" customHeight="1" x14ac:dyDescent="0.25">
      <c r="A845" s="4">
        <v>1586</v>
      </c>
      <c r="B845" s="4">
        <v>1.9387412141</v>
      </c>
      <c r="C845" s="4">
        <v>-1.0464023092000001</v>
      </c>
      <c r="D845" s="4">
        <v>-2.1403932037</v>
      </c>
      <c r="E845" s="4">
        <v>-1.4418616497000001</v>
      </c>
      <c r="F845" s="4">
        <v>1.5429999999999999</v>
      </c>
      <c r="G845" s="4">
        <v>0.89900000000000002</v>
      </c>
    </row>
    <row r="846" spans="1:7" ht="15" customHeight="1" x14ac:dyDescent="0.25">
      <c r="A846" s="4">
        <v>1587</v>
      </c>
      <c r="B846" s="4">
        <v>0.86514325410000004</v>
      </c>
      <c r="C846" s="4">
        <v>-1.1164754158000001</v>
      </c>
      <c r="D846" s="4">
        <v>-2.15312635</v>
      </c>
      <c r="E846" s="4">
        <v>-1.3845877763000001</v>
      </c>
      <c r="F846" s="4">
        <v>1.0289999999999999</v>
      </c>
      <c r="G846" s="4">
        <v>1.034</v>
      </c>
    </row>
    <row r="847" spans="1:7" ht="15" customHeight="1" x14ac:dyDescent="0.25">
      <c r="A847" s="4">
        <v>1588</v>
      </c>
      <c r="B847" s="4">
        <v>1.3821827624</v>
      </c>
      <c r="C847" s="4">
        <v>-0.81707214189999999</v>
      </c>
      <c r="D847" s="4">
        <v>-2.1577516382000002</v>
      </c>
      <c r="E847" s="4">
        <v>-0.6973012958</v>
      </c>
      <c r="F847" s="4">
        <v>0.41899999999999998</v>
      </c>
      <c r="G847" s="4">
        <v>1.048</v>
      </c>
    </row>
    <row r="848" spans="1:7" ht="15" customHeight="1" x14ac:dyDescent="0.25">
      <c r="A848" s="4">
        <v>1589</v>
      </c>
      <c r="B848" s="4">
        <v>-0.2183344418</v>
      </c>
      <c r="C848" s="4">
        <v>-0.48581745580000002</v>
      </c>
      <c r="D848" s="4">
        <v>-2.1592208473999999</v>
      </c>
      <c r="E848" s="4">
        <v>-0.6973012958</v>
      </c>
      <c r="F848" s="4">
        <v>0.91500000000000004</v>
      </c>
      <c r="G848" s="4">
        <v>1.0740000000000001</v>
      </c>
    </row>
    <row r="849" spans="1:7" ht="15" customHeight="1" x14ac:dyDescent="0.25">
      <c r="A849" s="4">
        <v>1590</v>
      </c>
      <c r="B849" s="4">
        <v>-0.22821417760000001</v>
      </c>
      <c r="C849" s="4">
        <v>-0.3584118073</v>
      </c>
      <c r="D849" s="4">
        <v>-2.1571530714999998</v>
      </c>
      <c r="E849" s="4">
        <v>-0.98367066270000003</v>
      </c>
      <c r="F849" s="4">
        <v>1.1000000000000001</v>
      </c>
      <c r="G849" s="4">
        <v>0.97199999999999998</v>
      </c>
    </row>
    <row r="850" spans="1:7" ht="15" customHeight="1" x14ac:dyDescent="0.25">
      <c r="A850" s="4">
        <v>1591</v>
      </c>
      <c r="B850" s="4">
        <v>-0.23480066820000001</v>
      </c>
      <c r="C850" s="4">
        <v>-0.20552502910000001</v>
      </c>
      <c r="D850" s="4">
        <v>-2.1285306999000002</v>
      </c>
      <c r="E850" s="4">
        <v>-1.1554922828</v>
      </c>
      <c r="F850" s="4">
        <v>0.39500000000000002</v>
      </c>
      <c r="G850" s="4">
        <v>0.70799999999999996</v>
      </c>
    </row>
    <row r="851" spans="1:7" ht="15" customHeight="1" x14ac:dyDescent="0.25">
      <c r="A851" s="4">
        <v>1592</v>
      </c>
      <c r="B851" s="4">
        <v>-1.2985188924</v>
      </c>
      <c r="C851" s="4">
        <v>0.15121078660000001</v>
      </c>
      <c r="D851" s="4">
        <v>-2.0503089145</v>
      </c>
      <c r="E851" s="4">
        <v>-1.3273139029000001</v>
      </c>
      <c r="F851" s="4">
        <v>-0.30499999999999999</v>
      </c>
      <c r="G851" s="4">
        <v>0.753</v>
      </c>
    </row>
    <row r="852" spans="1:7" ht="15" customHeight="1" x14ac:dyDescent="0.25">
      <c r="A852" s="4">
        <v>1593</v>
      </c>
      <c r="B852" s="4">
        <v>1.3229043474</v>
      </c>
      <c r="C852" s="4">
        <v>0.38054095389999998</v>
      </c>
      <c r="D852" s="4">
        <v>-1.9090743795</v>
      </c>
      <c r="E852" s="4">
        <v>-1.2127661562000001</v>
      </c>
      <c r="F852" s="4">
        <v>0.60399999999999998</v>
      </c>
      <c r="G852" s="4">
        <v>0.94799999999999995</v>
      </c>
    </row>
    <row r="853" spans="1:7" ht="15" customHeight="1" x14ac:dyDescent="0.25">
      <c r="A853" s="4">
        <v>1594</v>
      </c>
      <c r="B853" s="4">
        <v>-0.26114663040000002</v>
      </c>
      <c r="C853" s="4">
        <v>0.60350083880000005</v>
      </c>
      <c r="D853" s="4">
        <v>-1.7545353391</v>
      </c>
      <c r="E853" s="4">
        <v>-0.92639678930000002</v>
      </c>
      <c r="F853" s="4">
        <v>0.34100000000000003</v>
      </c>
      <c r="G853" s="4">
        <v>0.94199999999999995</v>
      </c>
    </row>
    <row r="854" spans="1:7" ht="15" customHeight="1" x14ac:dyDescent="0.25">
      <c r="A854" s="4">
        <v>1595</v>
      </c>
      <c r="B854" s="4">
        <v>-0.27102636619999998</v>
      </c>
      <c r="C854" s="4">
        <v>0.36780038910000001</v>
      </c>
      <c r="D854" s="4">
        <v>-1.6364544526</v>
      </c>
      <c r="E854" s="4">
        <v>-0.1818364354</v>
      </c>
      <c r="F854" s="4">
        <v>1.4950000000000001</v>
      </c>
      <c r="G854" s="4">
        <v>1.1779999999999999</v>
      </c>
    </row>
    <row r="855" spans="1:7" ht="15" customHeight="1" x14ac:dyDescent="0.25">
      <c r="A855" s="4">
        <v>1596</v>
      </c>
      <c r="B855" s="4">
        <v>0.24271989690000001</v>
      </c>
      <c r="C855" s="4">
        <v>-0.37115237220000002</v>
      </c>
      <c r="D855" s="4">
        <v>-1.5962960681</v>
      </c>
      <c r="E855" s="4">
        <v>0.1045329315</v>
      </c>
      <c r="F855" s="4">
        <v>-5.3999999999999999E-2</v>
      </c>
      <c r="G855" s="4">
        <v>1.0840000000000001</v>
      </c>
    </row>
    <row r="856" spans="1:7" ht="15" customHeight="1" x14ac:dyDescent="0.25">
      <c r="A856" s="4">
        <v>1597</v>
      </c>
      <c r="B856" s="4">
        <v>-0.29078583790000001</v>
      </c>
      <c r="C856" s="4">
        <v>-0.45396604369999999</v>
      </c>
      <c r="D856" s="4">
        <v>-1.6102263478000001</v>
      </c>
      <c r="E856" s="4">
        <v>-0.41093192890000002</v>
      </c>
      <c r="F856" s="4">
        <v>-0.10199999999999999</v>
      </c>
      <c r="G856" s="4">
        <v>1.1240000000000001</v>
      </c>
    </row>
    <row r="857" spans="1:7" ht="15" customHeight="1" x14ac:dyDescent="0.25">
      <c r="A857" s="4">
        <v>1598</v>
      </c>
      <c r="B857" s="4">
        <v>1.7839586861000001</v>
      </c>
      <c r="C857" s="4">
        <v>-0.87440468370000002</v>
      </c>
      <c r="D857" s="4">
        <v>-1.6543298310000001</v>
      </c>
      <c r="E857" s="4">
        <v>-0.2391103088</v>
      </c>
      <c r="F857" s="4">
        <v>-0.53800000000000003</v>
      </c>
      <c r="G857" s="4">
        <v>0.89800000000000002</v>
      </c>
    </row>
    <row r="858" spans="1:7" ht="15" customHeight="1" x14ac:dyDescent="0.25">
      <c r="A858" s="4">
        <v>1599</v>
      </c>
      <c r="B858" s="4">
        <v>0.733413443</v>
      </c>
      <c r="C858" s="4">
        <v>-0.74699903519999999</v>
      </c>
      <c r="D858" s="4">
        <v>-1.7070037011000001</v>
      </c>
      <c r="E858" s="4">
        <v>0.44817617170000001</v>
      </c>
      <c r="F858" s="4">
        <v>0.502</v>
      </c>
      <c r="G858" s="4">
        <v>1.155</v>
      </c>
    </row>
    <row r="859" spans="1:7" ht="15" customHeight="1" x14ac:dyDescent="0.25">
      <c r="A859" s="4">
        <v>1600</v>
      </c>
      <c r="B859" s="4">
        <v>-5.6965423299999998E-2</v>
      </c>
      <c r="C859" s="4">
        <v>-2.0465366498000002</v>
      </c>
      <c r="D859" s="4">
        <v>-1.7705606023</v>
      </c>
      <c r="E859" s="4">
        <v>-1.00148153E-2</v>
      </c>
      <c r="F859" s="4">
        <v>0.78300000000000003</v>
      </c>
      <c r="G859" s="4">
        <v>1.145</v>
      </c>
    </row>
    <row r="860" spans="1:7" ht="15" customHeight="1" x14ac:dyDescent="0.25">
      <c r="A860" s="4">
        <v>1601</v>
      </c>
      <c r="B860" s="4">
        <v>-0.32371829060000001</v>
      </c>
      <c r="C860" s="4">
        <v>-2.1166097564999999</v>
      </c>
      <c r="D860" s="4">
        <v>-1.8477484997</v>
      </c>
      <c r="E860" s="4">
        <v>-0.92639678930000002</v>
      </c>
      <c r="F860" s="4">
        <v>0.06</v>
      </c>
      <c r="G860" s="4">
        <v>0.91500000000000004</v>
      </c>
    </row>
    <row r="861" spans="1:7" ht="15" customHeight="1" x14ac:dyDescent="0.25">
      <c r="A861" s="4">
        <v>1602</v>
      </c>
      <c r="B861" s="4">
        <v>0.95735412180000001</v>
      </c>
      <c r="C861" s="4">
        <v>-1.8299470473999999</v>
      </c>
      <c r="D861" s="4">
        <v>-1.941369774</v>
      </c>
      <c r="E861" s="4">
        <v>-1.4418616497000001</v>
      </c>
      <c r="F861" s="4">
        <v>9.6000000000000002E-2</v>
      </c>
      <c r="G861" s="4">
        <v>0.73599999999999999</v>
      </c>
    </row>
    <row r="862" spans="1:7" ht="15" customHeight="1" x14ac:dyDescent="0.25">
      <c r="A862" s="4">
        <v>1603</v>
      </c>
      <c r="B862" s="4">
        <v>1.7213870258999999</v>
      </c>
      <c r="C862" s="4">
        <v>-1.0973645686</v>
      </c>
      <c r="D862" s="4">
        <v>-2.0366779182000001</v>
      </c>
      <c r="E862" s="4">
        <v>-1.7855048898999999</v>
      </c>
      <c r="F862" s="4">
        <v>-0.32900000000000001</v>
      </c>
      <c r="G862" s="4">
        <v>0.84099999999999997</v>
      </c>
    </row>
    <row r="863" spans="1:7" ht="15" customHeight="1" x14ac:dyDescent="0.25">
      <c r="A863" s="4">
        <v>1604</v>
      </c>
      <c r="B863" s="4">
        <v>1.7082140448000001</v>
      </c>
      <c r="C863" s="4">
        <v>-1.1865485225000001</v>
      </c>
      <c r="D863" s="4">
        <v>-2.1164233279000002</v>
      </c>
      <c r="E863" s="4">
        <v>-0.81184904250000001</v>
      </c>
      <c r="F863" s="4">
        <v>-0.191</v>
      </c>
      <c r="G863" s="4">
        <v>0.89600000000000002</v>
      </c>
    </row>
    <row r="864" spans="1:7" ht="15" customHeight="1" x14ac:dyDescent="0.25">
      <c r="A864" s="4">
        <v>1605</v>
      </c>
      <c r="B864" s="4">
        <v>0.15380227439999999</v>
      </c>
      <c r="C864" s="4">
        <v>-0.61959338669999997</v>
      </c>
      <c r="D864" s="4">
        <v>-2.1633563992</v>
      </c>
      <c r="E864" s="4">
        <v>-1.00148153E-2</v>
      </c>
      <c r="F864" s="4">
        <v>-5.3999999999999999E-2</v>
      </c>
      <c r="G864" s="4">
        <v>0.92600000000000005</v>
      </c>
    </row>
    <row r="865" spans="1:7" ht="15" customHeight="1" x14ac:dyDescent="0.25">
      <c r="A865" s="4">
        <v>1606</v>
      </c>
      <c r="B865" s="4">
        <v>0.65766880169999997</v>
      </c>
      <c r="C865" s="4">
        <v>0.50157631999999996</v>
      </c>
      <c r="D865" s="4">
        <v>-2.1861291415999999</v>
      </c>
      <c r="E865" s="4">
        <v>-0.46820580229999997</v>
      </c>
      <c r="F865" s="4">
        <v>-0.47199999999999998</v>
      </c>
      <c r="G865" s="4">
        <v>0.95599999999999996</v>
      </c>
    </row>
    <row r="866" spans="1:7" ht="15" customHeight="1" x14ac:dyDescent="0.25">
      <c r="A866" s="4">
        <v>1607</v>
      </c>
      <c r="B866" s="4">
        <v>0.13733604799999999</v>
      </c>
      <c r="C866" s="4">
        <v>0.27224615270000002</v>
      </c>
      <c r="D866" s="4">
        <v>-2.1972842483999999</v>
      </c>
      <c r="E866" s="4">
        <v>-0.75457516920000001</v>
      </c>
      <c r="F866" s="4">
        <v>-0.44800000000000001</v>
      </c>
      <c r="G866" s="4">
        <v>0.81</v>
      </c>
    </row>
    <row r="867" spans="1:7" ht="15" customHeight="1" x14ac:dyDescent="0.25">
      <c r="A867" s="4">
        <v>1608</v>
      </c>
      <c r="B867" s="4">
        <v>0.1274563122</v>
      </c>
      <c r="C867" s="4">
        <v>0.246765023</v>
      </c>
      <c r="D867" s="4">
        <v>-2.2095276582999999</v>
      </c>
      <c r="E867" s="4">
        <v>-0.6973012958</v>
      </c>
      <c r="F867" s="4">
        <v>1.1120000000000001</v>
      </c>
      <c r="G867" s="4">
        <v>1.014</v>
      </c>
    </row>
    <row r="868" spans="1:7" ht="15" customHeight="1" x14ac:dyDescent="0.25">
      <c r="A868" s="4">
        <v>1609</v>
      </c>
      <c r="B868" s="4">
        <v>-0.3928764414</v>
      </c>
      <c r="C868" s="4">
        <v>-0.44759576130000001</v>
      </c>
      <c r="D868" s="4">
        <v>-2.2229954091000002</v>
      </c>
      <c r="E868" s="4">
        <v>-0.6973012958</v>
      </c>
      <c r="F868" s="4">
        <v>1.9139999999999999</v>
      </c>
      <c r="G868" s="4">
        <v>1.032</v>
      </c>
    </row>
    <row r="869" spans="1:7" ht="15" customHeight="1" x14ac:dyDescent="0.25">
      <c r="A869" s="4">
        <v>1610</v>
      </c>
      <c r="B869" s="4">
        <v>-0.40275617730000002</v>
      </c>
      <c r="C869" s="4">
        <v>-1.3712867127999999</v>
      </c>
      <c r="D869" s="4">
        <v>-2.2353748569</v>
      </c>
      <c r="E869" s="4">
        <v>-0.86912291590000001</v>
      </c>
      <c r="F869" s="4">
        <v>0.126</v>
      </c>
      <c r="G869" s="4">
        <v>0.86699999999999999</v>
      </c>
    </row>
    <row r="870" spans="1:7" ht="15" customHeight="1" x14ac:dyDescent="0.25">
      <c r="A870" s="4">
        <v>1611</v>
      </c>
      <c r="B870" s="4">
        <v>-0.35994398869999999</v>
      </c>
      <c r="C870" s="4">
        <v>-0.35204152490000001</v>
      </c>
      <c r="D870" s="4">
        <v>-2.2442989423999999</v>
      </c>
      <c r="E870" s="4">
        <v>-1.1554922828</v>
      </c>
      <c r="F870" s="4">
        <v>-0.53200000000000003</v>
      </c>
      <c r="G870" s="4">
        <v>0.90900000000000003</v>
      </c>
    </row>
    <row r="871" spans="1:7" ht="15" customHeight="1" x14ac:dyDescent="0.25">
      <c r="A871" s="4">
        <v>1612</v>
      </c>
      <c r="B871" s="4">
        <v>-1.2293607416000001</v>
      </c>
      <c r="C871" s="4">
        <v>-0.47944717339999998</v>
      </c>
      <c r="D871" s="4">
        <v>-2.2496860427000001</v>
      </c>
      <c r="E871" s="4">
        <v>-1.4418616497000001</v>
      </c>
      <c r="F871" s="4">
        <v>-1.2E-2</v>
      </c>
      <c r="G871" s="4">
        <v>1.0489999999999999</v>
      </c>
    </row>
    <row r="872" spans="1:7" ht="15" customHeight="1" x14ac:dyDescent="0.25">
      <c r="A872" s="4">
        <v>1613</v>
      </c>
      <c r="B872" s="4">
        <v>0.83879729189999996</v>
      </c>
      <c r="C872" s="4">
        <v>-0.92536694310000001</v>
      </c>
      <c r="D872" s="4">
        <v>-2.2524068005000002</v>
      </c>
      <c r="E872" s="4">
        <v>-1.3273139029000001</v>
      </c>
      <c r="F872" s="4">
        <v>0.38300000000000001</v>
      </c>
      <c r="G872" s="4">
        <v>1.2709999999999999</v>
      </c>
    </row>
    <row r="873" spans="1:7" ht="15" customHeight="1" x14ac:dyDescent="0.25">
      <c r="A873" s="4">
        <v>1614</v>
      </c>
      <c r="B873" s="4">
        <v>-0.43568863000000002</v>
      </c>
      <c r="C873" s="4">
        <v>-0.56863112729999998</v>
      </c>
      <c r="D873" s="4">
        <v>-2.2532230277999998</v>
      </c>
      <c r="E873" s="4">
        <v>-1.0982184094</v>
      </c>
      <c r="F873" s="4">
        <v>0.42499999999999999</v>
      </c>
      <c r="G873" s="4">
        <v>1.1279999999999999</v>
      </c>
    </row>
    <row r="874" spans="1:7" ht="15" customHeight="1" x14ac:dyDescent="0.25">
      <c r="A874" s="4">
        <v>1615</v>
      </c>
      <c r="B874" s="4">
        <v>-1.4533014204000001</v>
      </c>
      <c r="C874" s="4">
        <v>-0.56863112729999998</v>
      </c>
      <c r="D874" s="4">
        <v>-2.2512640822000001</v>
      </c>
      <c r="E874" s="4">
        <v>-0.75457516920000001</v>
      </c>
      <c r="F874" s="4">
        <v>0.42499999999999999</v>
      </c>
      <c r="G874" s="4">
        <v>1.0289999999999999</v>
      </c>
    </row>
    <row r="875" spans="1:7" ht="15" customHeight="1" x14ac:dyDescent="0.25">
      <c r="A875" s="4">
        <v>1616</v>
      </c>
      <c r="B875" s="4">
        <v>-0.9560213837</v>
      </c>
      <c r="C875" s="4">
        <v>-0.86166411890000005</v>
      </c>
      <c r="D875" s="4">
        <v>-2.2443805651000002</v>
      </c>
      <c r="E875" s="4">
        <v>-0.46820580229999997</v>
      </c>
      <c r="F875" s="4">
        <v>0.34699999999999998</v>
      </c>
      <c r="G875" s="4">
        <v>0.96599999999999997</v>
      </c>
    </row>
    <row r="876" spans="1:7" ht="15" customHeight="1" x14ac:dyDescent="0.25">
      <c r="A876" s="4">
        <v>1617</v>
      </c>
      <c r="B876" s="4">
        <v>-0.45874134700000002</v>
      </c>
      <c r="C876" s="4">
        <v>-0.62596366920000002</v>
      </c>
      <c r="D876" s="4">
        <v>-2.2304502853999999</v>
      </c>
      <c r="E876" s="4">
        <v>-0.29638418220000001</v>
      </c>
      <c r="F876" s="4">
        <v>-0.155</v>
      </c>
      <c r="G876" s="4">
        <v>0.96799999999999997</v>
      </c>
    </row>
    <row r="877" spans="1:7" ht="15" customHeight="1" x14ac:dyDescent="0.25">
      <c r="A877" s="4">
        <v>1618</v>
      </c>
      <c r="B877" s="4">
        <v>-0.46862108279999998</v>
      </c>
      <c r="C877" s="4">
        <v>0.2149136109</v>
      </c>
      <c r="D877" s="4">
        <v>-2.2118675098999998</v>
      </c>
      <c r="E877" s="4">
        <v>-0.41093192890000002</v>
      </c>
      <c r="F877" s="4">
        <v>0.443</v>
      </c>
      <c r="G877" s="4">
        <v>1.202</v>
      </c>
    </row>
    <row r="878" spans="1:7" ht="15" customHeight="1" x14ac:dyDescent="0.25">
      <c r="A878" s="4">
        <v>1619</v>
      </c>
      <c r="B878" s="4">
        <v>2.0276588366000001</v>
      </c>
      <c r="C878" s="4">
        <v>0.15121078660000001</v>
      </c>
      <c r="D878" s="4">
        <v>-2.1955429633999999</v>
      </c>
      <c r="E878" s="4">
        <v>-1.040944536</v>
      </c>
      <c r="F878" s="4">
        <v>0.14399999999999999</v>
      </c>
      <c r="G878" s="4">
        <v>0.96099999999999997</v>
      </c>
    </row>
    <row r="879" spans="1:7" ht="15" customHeight="1" x14ac:dyDescent="0.25">
      <c r="A879" s="4">
        <v>1620</v>
      </c>
      <c r="B879" s="4">
        <v>1.0133392914999999</v>
      </c>
      <c r="C879" s="4">
        <v>-0.1227113576</v>
      </c>
      <c r="D879" s="4">
        <v>-2.1883601629</v>
      </c>
      <c r="E879" s="4">
        <v>-6.7288688599999993E-2</v>
      </c>
      <c r="F879" s="4">
        <v>0.437</v>
      </c>
      <c r="G879" s="4">
        <v>1.0409999999999999</v>
      </c>
    </row>
    <row r="880" spans="1:7" ht="15" customHeight="1" x14ac:dyDescent="0.25">
      <c r="A880" s="4">
        <v>1621</v>
      </c>
      <c r="B880" s="4">
        <v>0.75317291470000003</v>
      </c>
      <c r="C880" s="4">
        <v>-0.8361829892</v>
      </c>
      <c r="D880" s="4">
        <v>-2.1893124281</v>
      </c>
      <c r="E880" s="4">
        <v>4.7259058100000001E-2</v>
      </c>
      <c r="F880" s="4">
        <v>0.39500000000000002</v>
      </c>
      <c r="G880" s="4">
        <v>0.98399999999999999</v>
      </c>
    </row>
    <row r="881" spans="1:9" ht="15" customHeight="1" x14ac:dyDescent="0.25">
      <c r="A881" s="4">
        <v>1622</v>
      </c>
      <c r="B881" s="4">
        <v>0.99357981979999999</v>
      </c>
      <c r="C881" s="4">
        <v>-1.2821027589</v>
      </c>
      <c r="D881" s="4">
        <v>-2.1877615962000001</v>
      </c>
      <c r="E881" s="4">
        <v>-0.35365805550000001</v>
      </c>
      <c r="F881" s="4">
        <v>0.64600000000000002</v>
      </c>
      <c r="G881" s="4">
        <v>1.17</v>
      </c>
    </row>
    <row r="882" spans="1:9" ht="15" customHeight="1" x14ac:dyDescent="0.25">
      <c r="A882" s="4">
        <v>1623</v>
      </c>
      <c r="B882" s="4">
        <v>0.48642004729999999</v>
      </c>
      <c r="C882" s="4">
        <v>0.35505982419999998</v>
      </c>
      <c r="D882" s="4">
        <v>-2.172960674</v>
      </c>
      <c r="E882" s="4">
        <v>0.1045329315</v>
      </c>
      <c r="F882" s="4">
        <v>-0.41899999999999998</v>
      </c>
      <c r="G882" s="4">
        <v>1.0389999999999999</v>
      </c>
    </row>
    <row r="883" spans="1:9" ht="15" customHeight="1" x14ac:dyDescent="0.25">
      <c r="A883" s="4">
        <v>1624</v>
      </c>
      <c r="B883" s="4">
        <v>0.97052710289999999</v>
      </c>
      <c r="C883" s="4">
        <v>-0.39663350190000002</v>
      </c>
      <c r="D883" s="4">
        <v>-2.1381349747999998</v>
      </c>
      <c r="E883" s="4">
        <v>-0.41093192890000002</v>
      </c>
      <c r="F883" s="4">
        <v>-0.52600000000000002</v>
      </c>
      <c r="G883" s="4">
        <v>0.98099999999999998</v>
      </c>
    </row>
    <row r="884" spans="1:9" ht="15" customHeight="1" x14ac:dyDescent="0.25">
      <c r="A884" s="4">
        <v>1625</v>
      </c>
      <c r="B884" s="4">
        <v>1.4546341585</v>
      </c>
      <c r="C884" s="4">
        <v>-1.6834305516000001</v>
      </c>
      <c r="D884" s="4">
        <v>-2.0798563436999999</v>
      </c>
      <c r="E884" s="4">
        <v>-0.92639678930000002</v>
      </c>
      <c r="F884" s="4">
        <v>-0.108</v>
      </c>
      <c r="G884" s="4">
        <v>0.94399999999999995</v>
      </c>
    </row>
    <row r="885" spans="1:9" ht="15" customHeight="1" x14ac:dyDescent="0.25">
      <c r="A885" s="4">
        <v>1626</v>
      </c>
      <c r="B885" s="4">
        <v>2.4327280055</v>
      </c>
      <c r="C885" s="4">
        <v>-1.3075838886</v>
      </c>
      <c r="D885" s="4">
        <v>-1.9946422108999999</v>
      </c>
      <c r="E885" s="4">
        <v>-1.1554922828</v>
      </c>
      <c r="F885" s="4">
        <v>-1.214</v>
      </c>
      <c r="G885" s="4">
        <v>0.81899999999999995</v>
      </c>
    </row>
    <row r="886" spans="1:9" ht="15" customHeight="1" x14ac:dyDescent="0.25">
      <c r="A886" s="4">
        <v>1627</v>
      </c>
      <c r="B886" s="4">
        <v>-4.7085687399999999E-2</v>
      </c>
      <c r="C886" s="4">
        <v>-2.0974989092</v>
      </c>
      <c r="D886" s="4">
        <v>-1.8886959039</v>
      </c>
      <c r="E886" s="4">
        <v>-1.6709571432000001</v>
      </c>
      <c r="F886" s="4">
        <v>0.03</v>
      </c>
      <c r="G886" s="4">
        <v>0.92700000000000005</v>
      </c>
    </row>
    <row r="887" spans="1:9" ht="15" customHeight="1" x14ac:dyDescent="0.25">
      <c r="A887" s="4">
        <v>1628</v>
      </c>
      <c r="B887" s="4">
        <v>0.92771491429999997</v>
      </c>
      <c r="C887" s="4">
        <v>-1.5369140559000001</v>
      </c>
      <c r="D887" s="4">
        <v>-1.7972512357999999</v>
      </c>
      <c r="E887" s="4">
        <v>-0.81184904250000001</v>
      </c>
      <c r="F887" s="4">
        <v>-0.64600000000000002</v>
      </c>
      <c r="G887" s="4">
        <v>0.871</v>
      </c>
    </row>
    <row r="888" spans="1:9" ht="15" customHeight="1" x14ac:dyDescent="0.25">
      <c r="A888" s="4">
        <v>1629</v>
      </c>
      <c r="B888" s="4">
        <v>2.8839026084000001</v>
      </c>
      <c r="C888" s="4">
        <v>-1.1610673927999999</v>
      </c>
      <c r="D888" s="4">
        <v>-1.7554876043000001</v>
      </c>
      <c r="E888" s="4">
        <v>4.7259058100000001E-2</v>
      </c>
      <c r="F888" s="4">
        <v>-1.2E-2</v>
      </c>
      <c r="G888" s="4">
        <v>0.9</v>
      </c>
    </row>
    <row r="889" spans="1:9" ht="15" customHeight="1" x14ac:dyDescent="0.25">
      <c r="A889" s="4">
        <v>1630</v>
      </c>
      <c r="B889" s="4">
        <v>2.3800360811000001</v>
      </c>
      <c r="C889" s="4">
        <v>-1.944612131</v>
      </c>
      <c r="D889" s="4">
        <v>-1.7832393334000001</v>
      </c>
      <c r="E889" s="4">
        <v>-0.29638418220000001</v>
      </c>
      <c r="F889" s="4">
        <v>0.32900000000000001</v>
      </c>
      <c r="G889" s="4">
        <v>0.94599999999999995</v>
      </c>
    </row>
    <row r="890" spans="1:9" ht="15" customHeight="1" x14ac:dyDescent="0.25">
      <c r="A890" s="4">
        <v>1631</v>
      </c>
      <c r="B890" s="4">
        <v>0.89478246149999996</v>
      </c>
      <c r="C890" s="4">
        <v>-0.98906976739999997</v>
      </c>
      <c r="D890" s="4">
        <v>-1.8533532607000001</v>
      </c>
      <c r="E890" s="4">
        <v>-0.29638418220000001</v>
      </c>
      <c r="F890" s="4">
        <v>-0.61</v>
      </c>
      <c r="G890" s="4">
        <v>1.075</v>
      </c>
    </row>
    <row r="891" spans="1:9" ht="15" customHeight="1" x14ac:dyDescent="0.25">
      <c r="A891" s="4">
        <v>1632</v>
      </c>
      <c r="B891" s="4">
        <v>-9.3191121299999999E-2</v>
      </c>
      <c r="C891" s="4">
        <v>-0.21826559400000001</v>
      </c>
      <c r="D891" s="4">
        <v>-1.9387034314</v>
      </c>
      <c r="E891" s="4">
        <v>-0.41093192890000002</v>
      </c>
      <c r="F891" s="4">
        <v>0.23899999999999999</v>
      </c>
      <c r="G891" s="4">
        <v>1.2290000000000001</v>
      </c>
    </row>
    <row r="892" spans="1:9" ht="15" customHeight="1" x14ac:dyDescent="0.25">
      <c r="A892" s="4">
        <v>1633</v>
      </c>
      <c r="B892" s="4">
        <v>0.87502298990000005</v>
      </c>
      <c r="C892" s="4">
        <v>-0.1864141819</v>
      </c>
      <c r="D892" s="4">
        <v>-2.0178502745000002</v>
      </c>
      <c r="E892" s="4">
        <v>-0.46820580229999997</v>
      </c>
      <c r="F892" s="4">
        <v>0.26900000000000002</v>
      </c>
      <c r="G892" s="4">
        <v>1.333</v>
      </c>
    </row>
    <row r="893" spans="1:9" ht="15" customHeight="1" x14ac:dyDescent="0.25">
      <c r="A893" s="4">
        <v>1634</v>
      </c>
      <c r="B893" s="4">
        <v>1.3492503096999999</v>
      </c>
      <c r="C893" s="4">
        <v>0.79460931150000003</v>
      </c>
      <c r="D893" s="4">
        <v>-2.0826315165999998</v>
      </c>
      <c r="E893" s="4">
        <v>0.16180680489999999</v>
      </c>
      <c r="F893" s="4">
        <v>1.0469999999999999</v>
      </c>
      <c r="G893" s="4">
        <v>1.462</v>
      </c>
    </row>
    <row r="894" spans="1:9" ht="15" customHeight="1" x14ac:dyDescent="0.25">
      <c r="A894" s="4">
        <v>1635</v>
      </c>
      <c r="B894" s="4">
        <v>0.3678632174</v>
      </c>
      <c r="C894" s="4">
        <v>2.4126610472999999</v>
      </c>
      <c r="D894" s="4">
        <v>-2.1248848845000001</v>
      </c>
      <c r="E894" s="4">
        <v>0.1045329315</v>
      </c>
      <c r="F894" s="4">
        <v>1.5189999999999999</v>
      </c>
      <c r="G894" s="4">
        <v>1.526</v>
      </c>
      <c r="I894" s="4">
        <v>1.5229999999999999</v>
      </c>
    </row>
    <row r="895" spans="1:9" ht="15" customHeight="1" x14ac:dyDescent="0.25">
      <c r="A895" s="4">
        <v>1636</v>
      </c>
      <c r="B895" s="4">
        <v>0.84209053710000004</v>
      </c>
      <c r="C895" s="4">
        <v>-8.0462740000000008E-3</v>
      </c>
      <c r="D895" s="4">
        <v>-2.1379445218000002</v>
      </c>
      <c r="E895" s="4">
        <v>-0.75457516920000001</v>
      </c>
      <c r="F895" s="4">
        <v>0.59199999999999997</v>
      </c>
      <c r="G895" s="4">
        <v>1.264</v>
      </c>
      <c r="I895" s="4">
        <v>-0.29799999999999999</v>
      </c>
    </row>
    <row r="896" spans="1:9" ht="15" customHeight="1" x14ac:dyDescent="0.25">
      <c r="A896" s="4">
        <v>1637</v>
      </c>
      <c r="B896" s="4">
        <v>0.3448105004</v>
      </c>
      <c r="C896" s="4">
        <v>-1.3521758655</v>
      </c>
      <c r="D896" s="4">
        <v>-2.1340266306000002</v>
      </c>
      <c r="E896" s="4">
        <v>-2.0718742568000001</v>
      </c>
      <c r="F896" s="4">
        <v>0.93899999999999995</v>
      </c>
      <c r="G896" s="4">
        <v>1.1359999999999999</v>
      </c>
      <c r="I896" s="4">
        <v>0.47899999999999998</v>
      </c>
    </row>
    <row r="897" spans="1:9" ht="15" customHeight="1" x14ac:dyDescent="0.25">
      <c r="A897" s="4">
        <v>1638</v>
      </c>
      <c r="B897" s="4">
        <v>3.2395730982000002</v>
      </c>
      <c r="C897" s="4">
        <v>-1.2247702170999999</v>
      </c>
      <c r="D897" s="4">
        <v>-2.1253474134000001</v>
      </c>
      <c r="E897" s="4">
        <v>-1.6709571432000001</v>
      </c>
      <c r="F897" s="4">
        <v>-0.23300000000000001</v>
      </c>
      <c r="G897" s="4">
        <v>1.014</v>
      </c>
      <c r="I897" s="4">
        <v>0.628</v>
      </c>
    </row>
    <row r="898" spans="1:9" ht="15" customHeight="1" x14ac:dyDescent="0.25">
      <c r="A898" s="4">
        <v>1639</v>
      </c>
      <c r="B898" s="4">
        <v>1.2932651399999999</v>
      </c>
      <c r="C898" s="4">
        <v>0.19580276360000001</v>
      </c>
      <c r="D898" s="4">
        <v>-2.1232796375</v>
      </c>
      <c r="E898" s="4">
        <v>-1.4418616497000001</v>
      </c>
      <c r="F898" s="4">
        <v>-0.84899999999999998</v>
      </c>
      <c r="G898" s="4">
        <v>1.337</v>
      </c>
      <c r="I898" s="4">
        <v>0.52200000000000002</v>
      </c>
    </row>
    <row r="899" spans="1:9" ht="15" customHeight="1" x14ac:dyDescent="0.25">
      <c r="A899" s="4">
        <v>1640</v>
      </c>
      <c r="B899" s="4">
        <v>1.2800921589000001</v>
      </c>
      <c r="C899" s="4">
        <v>-1.3840272777</v>
      </c>
      <c r="D899" s="4">
        <v>-2.1171307249</v>
      </c>
      <c r="E899" s="4">
        <v>-1.5564093964000001</v>
      </c>
      <c r="F899" s="4">
        <v>-0.245</v>
      </c>
      <c r="G899" s="4">
        <v>1.4259999999999999</v>
      </c>
      <c r="I899" s="4">
        <v>0.71399999999999997</v>
      </c>
    </row>
    <row r="900" spans="1:9" ht="15" customHeight="1" x14ac:dyDescent="0.25">
      <c r="A900" s="4">
        <v>1641</v>
      </c>
      <c r="B900" s="4">
        <v>0.7893986127</v>
      </c>
      <c r="C900" s="4">
        <v>-3.0530412728999998</v>
      </c>
      <c r="D900" s="4">
        <v>-2.0957727766000001</v>
      </c>
      <c r="E900" s="4">
        <v>-2.1291481301999999</v>
      </c>
      <c r="F900" s="4">
        <v>0.185</v>
      </c>
      <c r="G900" s="4">
        <v>1.585</v>
      </c>
      <c r="I900" s="4">
        <v>1.1659999999999999</v>
      </c>
    </row>
    <row r="901" spans="1:9" ht="15" customHeight="1" x14ac:dyDescent="0.25">
      <c r="A901" s="4">
        <v>1642</v>
      </c>
      <c r="B901" s="4">
        <v>1.2570394418999999</v>
      </c>
      <c r="C901" s="4">
        <v>-0.92536694310000001</v>
      </c>
      <c r="D901" s="4">
        <v>-2.0480778930999999</v>
      </c>
      <c r="E901" s="4">
        <v>-2.8737084840999998</v>
      </c>
      <c r="F901" s="4">
        <v>0.39500000000000002</v>
      </c>
      <c r="G901" s="4">
        <v>1.417</v>
      </c>
      <c r="I901" s="4">
        <v>1.0920000000000001</v>
      </c>
    </row>
    <row r="902" spans="1:9" ht="15" customHeight="1" x14ac:dyDescent="0.25">
      <c r="A902" s="4">
        <v>1643</v>
      </c>
      <c r="B902" s="4">
        <v>2.2054940814999999</v>
      </c>
      <c r="C902" s="4">
        <v>-1.6770602692000001</v>
      </c>
      <c r="D902" s="4">
        <v>-1.9873777877000001</v>
      </c>
      <c r="E902" s="4">
        <v>-2.701886864</v>
      </c>
      <c r="F902" s="4">
        <v>-0.371</v>
      </c>
      <c r="G902" s="4">
        <v>1.611</v>
      </c>
      <c r="I902" s="4">
        <v>0.55400000000000005</v>
      </c>
    </row>
    <row r="903" spans="1:9" ht="15" customHeight="1" x14ac:dyDescent="0.25">
      <c r="A903" s="4">
        <v>1644</v>
      </c>
      <c r="B903" s="4">
        <v>-0.2018682154</v>
      </c>
      <c r="C903" s="4">
        <v>-8.0462740000000008E-3</v>
      </c>
      <c r="D903" s="4">
        <v>-1.9287998732</v>
      </c>
      <c r="E903" s="4">
        <v>-2.1864220036000002</v>
      </c>
      <c r="F903" s="4">
        <v>-0.10199999999999999</v>
      </c>
      <c r="G903" s="4">
        <v>1.5329999999999999</v>
      </c>
      <c r="I903" s="4">
        <v>0.26600000000000001</v>
      </c>
    </row>
    <row r="904" spans="1:9" ht="15" customHeight="1" x14ac:dyDescent="0.25">
      <c r="A904" s="4">
        <v>1645</v>
      </c>
      <c r="B904" s="4">
        <v>0.26906585910000003</v>
      </c>
      <c r="C904" s="4">
        <v>3.0175420599999999E-2</v>
      </c>
      <c r="D904" s="4">
        <v>-1.8874443554</v>
      </c>
      <c r="E904" s="4">
        <v>-1.9000526366999999</v>
      </c>
      <c r="F904" s="4">
        <v>-0.32300000000000001</v>
      </c>
      <c r="G904" s="4">
        <v>1.282</v>
      </c>
      <c r="I904" s="4">
        <v>0.55900000000000005</v>
      </c>
    </row>
    <row r="905" spans="1:9" ht="15" customHeight="1" x14ac:dyDescent="0.25">
      <c r="A905" s="4">
        <v>1646</v>
      </c>
      <c r="B905" s="4">
        <v>2.1626818928999998</v>
      </c>
      <c r="C905" s="4">
        <v>0.61624140360000002</v>
      </c>
      <c r="D905" s="4">
        <v>-1.8517480136</v>
      </c>
      <c r="E905" s="4">
        <v>-2.3009697503000002</v>
      </c>
      <c r="F905" s="4">
        <v>-0.34699999999999998</v>
      </c>
      <c r="G905" s="4">
        <v>1.157</v>
      </c>
      <c r="H905" s="4">
        <v>-0.1785827438</v>
      </c>
      <c r="I905" s="4">
        <v>1.145</v>
      </c>
    </row>
    <row r="906" spans="1:9" ht="15" customHeight="1" x14ac:dyDescent="0.25">
      <c r="A906" s="4">
        <v>1647</v>
      </c>
      <c r="B906" s="4">
        <v>-0.22821417760000001</v>
      </c>
      <c r="C906" s="4">
        <v>0.96023665449999995</v>
      </c>
      <c r="D906" s="4">
        <v>-1.8061753213</v>
      </c>
      <c r="E906" s="4">
        <v>-2.1291481301999999</v>
      </c>
      <c r="F906" s="4">
        <v>0.77700000000000002</v>
      </c>
      <c r="G906" s="4">
        <v>1.306</v>
      </c>
      <c r="H906" s="4">
        <v>-0.51955785669999999</v>
      </c>
      <c r="I906" s="4">
        <v>1.544</v>
      </c>
    </row>
    <row r="907" spans="1:9" ht="15" customHeight="1" x14ac:dyDescent="0.25">
      <c r="A907" s="4">
        <v>1648</v>
      </c>
      <c r="B907" s="4">
        <v>1.3788895171</v>
      </c>
      <c r="C907" s="4">
        <v>-0.3584118073</v>
      </c>
      <c r="D907" s="4">
        <v>-1.7352451665999999</v>
      </c>
      <c r="E907" s="4">
        <v>-1.5564093964000001</v>
      </c>
      <c r="F907" s="4">
        <v>0.48399999999999999</v>
      </c>
      <c r="G907" s="4">
        <v>1.1990000000000001</v>
      </c>
      <c r="H907" s="4">
        <v>-0.95192836069999998</v>
      </c>
      <c r="I907" s="4">
        <v>0.47899999999999998</v>
      </c>
    </row>
    <row r="908" spans="1:9" ht="15" customHeight="1" x14ac:dyDescent="0.25">
      <c r="A908" s="4">
        <v>1649</v>
      </c>
      <c r="B908" s="4">
        <v>1.1780015553000001</v>
      </c>
      <c r="C908" s="4">
        <v>-0.46033632610000003</v>
      </c>
      <c r="D908" s="4">
        <v>-1.6500038262000001</v>
      </c>
      <c r="E908" s="4">
        <v>-1.7282310165999999</v>
      </c>
      <c r="F908" s="4">
        <v>0.72399999999999998</v>
      </c>
      <c r="G908" s="4">
        <v>1.1160000000000001</v>
      </c>
      <c r="H908" s="4">
        <v>-0.85701776220000003</v>
      </c>
      <c r="I908" s="4">
        <v>1.022</v>
      </c>
    </row>
    <row r="909" spans="1:9" ht="15" customHeight="1" x14ac:dyDescent="0.25">
      <c r="A909" s="4">
        <v>1650</v>
      </c>
      <c r="B909" s="4">
        <v>2.0638845346000001</v>
      </c>
      <c r="C909" s="4">
        <v>-1.6133574449000001</v>
      </c>
      <c r="D909" s="4">
        <v>-1.5683810936</v>
      </c>
      <c r="E909" s="4">
        <v>-1.9000526366999999</v>
      </c>
      <c r="F909" s="4">
        <v>-1.196</v>
      </c>
      <c r="G909" s="4">
        <v>1.2390000000000001</v>
      </c>
      <c r="H909" s="4">
        <v>-0.36840394069999999</v>
      </c>
      <c r="I909" s="4">
        <v>-0.74</v>
      </c>
    </row>
    <row r="910" spans="1:9" ht="15" customHeight="1" x14ac:dyDescent="0.25">
      <c r="A910" s="4">
        <v>1651</v>
      </c>
      <c r="B910" s="4">
        <v>-0.26114663040000002</v>
      </c>
      <c r="C910" s="4">
        <v>0.86468241820000002</v>
      </c>
      <c r="D910" s="4">
        <v>-1.5081979321000001</v>
      </c>
      <c r="E910" s="4">
        <v>-1.6136832698000001</v>
      </c>
      <c r="F910" s="4">
        <v>0.34699999999999998</v>
      </c>
      <c r="G910" s="4">
        <v>1.4410000000000001</v>
      </c>
      <c r="H910" s="4">
        <v>-1.0679302032</v>
      </c>
      <c r="I910" s="4">
        <v>0.59099999999999997</v>
      </c>
    </row>
    <row r="911" spans="1:9" ht="15" customHeight="1" x14ac:dyDescent="0.25">
      <c r="A911" s="4">
        <v>1652</v>
      </c>
      <c r="B911" s="4">
        <v>1.1417758573000001</v>
      </c>
      <c r="C911" s="4">
        <v>-0.63233395160000005</v>
      </c>
      <c r="D911" s="4">
        <v>-1.4650195065</v>
      </c>
      <c r="E911" s="4">
        <v>-0.98367066270000003</v>
      </c>
      <c r="F911" s="4">
        <v>0.185</v>
      </c>
      <c r="G911" s="4">
        <v>1.637</v>
      </c>
      <c r="H911" s="4">
        <v>-0.18561315849999999</v>
      </c>
      <c r="I911" s="4">
        <v>0.63400000000000001</v>
      </c>
    </row>
    <row r="912" spans="1:9" ht="15" customHeight="1" x14ac:dyDescent="0.25">
      <c r="A912" s="4">
        <v>1653</v>
      </c>
      <c r="B912" s="4">
        <v>0.19002797239999999</v>
      </c>
      <c r="C912" s="4">
        <v>-1.1865485225000001</v>
      </c>
      <c r="D912" s="4">
        <v>-1.4267112372999999</v>
      </c>
      <c r="E912" s="4">
        <v>-2.0718742568000001</v>
      </c>
      <c r="F912" s="4">
        <v>0.48399999999999999</v>
      </c>
      <c r="G912" s="4">
        <v>1.6839999999999999</v>
      </c>
      <c r="H912" s="4">
        <v>0.33463752920000001</v>
      </c>
      <c r="I912" s="4">
        <v>0.76100000000000001</v>
      </c>
    </row>
    <row r="913" spans="1:9" ht="15" customHeight="1" x14ac:dyDescent="0.25">
      <c r="A913" s="4">
        <v>1654</v>
      </c>
      <c r="B913" s="4">
        <v>0.64778906579999995</v>
      </c>
      <c r="C913" s="4">
        <v>-0.66418536370000003</v>
      </c>
      <c r="D913" s="4">
        <v>-1.3811657525000001</v>
      </c>
      <c r="E913" s="4">
        <v>-2.0146003833999999</v>
      </c>
      <c r="F913" s="4">
        <v>-0.46</v>
      </c>
      <c r="G913" s="4">
        <v>1.238</v>
      </c>
      <c r="H913" s="4">
        <v>0.78458406989999996</v>
      </c>
      <c r="I913" s="4">
        <v>-0.59099999999999997</v>
      </c>
    </row>
    <row r="914" spans="1:9" ht="15" customHeight="1" x14ac:dyDescent="0.25">
      <c r="A914" s="4">
        <v>1655</v>
      </c>
      <c r="B914" s="4">
        <v>-6.3551913799999998E-2</v>
      </c>
      <c r="C914" s="4">
        <v>0.51431688480000004</v>
      </c>
      <c r="D914" s="4">
        <v>-1.3333892463999999</v>
      </c>
      <c r="E914" s="4">
        <v>-1.6709571432000001</v>
      </c>
      <c r="F914" s="4">
        <v>-0.33500000000000002</v>
      </c>
      <c r="G914" s="4">
        <v>1.1659999999999999</v>
      </c>
      <c r="H914" s="4">
        <v>0.62639973920000003</v>
      </c>
      <c r="I914" s="4">
        <v>-0.50600000000000001</v>
      </c>
    </row>
    <row r="915" spans="1:9" ht="15" customHeight="1" x14ac:dyDescent="0.25">
      <c r="A915" s="4">
        <v>1656</v>
      </c>
      <c r="B915" s="4">
        <v>0.62802959420000004</v>
      </c>
      <c r="C915" s="4">
        <v>2.1833308800000002</v>
      </c>
      <c r="D915" s="4">
        <v>-1.2972303757999999</v>
      </c>
      <c r="E915" s="4">
        <v>-2.1864220036000002</v>
      </c>
      <c r="F915" s="4">
        <v>-0.40100000000000002</v>
      </c>
      <c r="G915" s="4">
        <v>1.1180000000000001</v>
      </c>
      <c r="H915" s="4">
        <v>0.64749098329999999</v>
      </c>
      <c r="I915" s="4">
        <v>-0.224</v>
      </c>
    </row>
    <row r="916" spans="1:9" ht="15" customHeight="1" x14ac:dyDescent="0.25">
      <c r="A916" s="4">
        <v>1657</v>
      </c>
      <c r="B916" s="4">
        <v>1.0824974423</v>
      </c>
      <c r="C916" s="4">
        <v>0.1448405042</v>
      </c>
      <c r="D916" s="4">
        <v>-1.2864289675</v>
      </c>
      <c r="E916" s="4">
        <v>-1.040944536</v>
      </c>
      <c r="F916" s="4">
        <v>0.83699999999999997</v>
      </c>
      <c r="G916" s="4">
        <v>1.177</v>
      </c>
      <c r="H916" s="4">
        <v>0.49633706719999998</v>
      </c>
      <c r="I916" s="4">
        <v>-6.4000000000000001E-2</v>
      </c>
    </row>
    <row r="917" spans="1:9" ht="15" customHeight="1" x14ac:dyDescent="0.25">
      <c r="A917" s="4">
        <v>1658</v>
      </c>
      <c r="B917" s="4">
        <v>0.60497687720000004</v>
      </c>
      <c r="C917" s="4">
        <v>-9.7230227899999994E-2</v>
      </c>
      <c r="D917" s="4">
        <v>-1.3133372617000001</v>
      </c>
      <c r="E917" s="4">
        <v>-1.040944536</v>
      </c>
      <c r="F917" s="4">
        <v>0.22700000000000001</v>
      </c>
      <c r="G917" s="4">
        <v>0.99199999999999999</v>
      </c>
      <c r="H917" s="4">
        <v>1.3364716237000001</v>
      </c>
      <c r="I917" s="4">
        <v>-0.41</v>
      </c>
    </row>
    <row r="918" spans="1:9" ht="15" customHeight="1" x14ac:dyDescent="0.25">
      <c r="A918" s="4">
        <v>1659</v>
      </c>
      <c r="B918" s="4">
        <v>1.7576127238999999</v>
      </c>
      <c r="C918" s="4">
        <v>-1.4923220789</v>
      </c>
      <c r="D918" s="4">
        <v>-1.3923480668999999</v>
      </c>
      <c r="E918" s="4">
        <v>-1.7855048898999999</v>
      </c>
      <c r="F918" s="4">
        <v>0.44900000000000001</v>
      </c>
      <c r="G918" s="4">
        <v>0.95299999999999996</v>
      </c>
      <c r="H918" s="4">
        <v>0.54203476279999996</v>
      </c>
      <c r="I918" s="4">
        <v>1.0999999999999999E-2</v>
      </c>
    </row>
    <row r="919" spans="1:9" ht="15" customHeight="1" x14ac:dyDescent="0.25">
      <c r="A919" s="4">
        <v>1660</v>
      </c>
      <c r="B919" s="4">
        <v>3.1374824945999999</v>
      </c>
      <c r="C919" s="4">
        <v>-0.5176688679</v>
      </c>
      <c r="D919" s="4">
        <v>-1.5377997764</v>
      </c>
      <c r="E919" s="4">
        <v>-1.7282310165999999</v>
      </c>
      <c r="F919" s="4">
        <v>-0.245</v>
      </c>
      <c r="G919" s="4">
        <v>0.97499999999999998</v>
      </c>
      <c r="H919" s="4">
        <v>0.20457485719999999</v>
      </c>
      <c r="I919" s="4">
        <v>-0.878</v>
      </c>
    </row>
    <row r="920" spans="1:9" ht="15" customHeight="1" x14ac:dyDescent="0.25">
      <c r="A920" s="4">
        <v>1661</v>
      </c>
      <c r="B920" s="4">
        <v>-0.81441183679999996</v>
      </c>
      <c r="C920" s="4">
        <v>1.0557908909</v>
      </c>
      <c r="D920" s="4">
        <v>-1.7358437333000001</v>
      </c>
      <c r="E920" s="4">
        <v>-2.0146003833999999</v>
      </c>
      <c r="F920" s="4">
        <v>-0.92100000000000004</v>
      </c>
      <c r="G920" s="4">
        <v>1.071</v>
      </c>
      <c r="H920" s="4">
        <v>0.303000663</v>
      </c>
      <c r="I920" s="4">
        <v>-1.256</v>
      </c>
    </row>
    <row r="921" spans="1:9" ht="15" customHeight="1" x14ac:dyDescent="0.25">
      <c r="A921" s="4">
        <v>1662</v>
      </c>
      <c r="B921" s="4">
        <v>0.56216468870000003</v>
      </c>
      <c r="C921" s="4">
        <v>-1.7598739406999999</v>
      </c>
      <c r="D921" s="4">
        <v>-1.9451788349000001</v>
      </c>
      <c r="E921" s="4">
        <v>-1.9000526366999999</v>
      </c>
      <c r="F921" s="4">
        <v>0.86099999999999999</v>
      </c>
      <c r="G921" s="4">
        <v>1.4359999999999999</v>
      </c>
      <c r="H921" s="4">
        <v>-0.71289426089999997</v>
      </c>
      <c r="I921" s="4">
        <v>-0.23400000000000001</v>
      </c>
    </row>
    <row r="922" spans="1:9" ht="15" customHeight="1" x14ac:dyDescent="0.25">
      <c r="A922" s="4">
        <v>1663</v>
      </c>
      <c r="B922" s="4">
        <v>2.6270294768000002</v>
      </c>
      <c r="C922" s="4">
        <v>-1.4986923613000001</v>
      </c>
      <c r="D922" s="4">
        <v>-2.1245583936000001</v>
      </c>
      <c r="E922" s="4">
        <v>-1.2700400296000001</v>
      </c>
      <c r="F922" s="4">
        <v>6.0000000000000001E-3</v>
      </c>
      <c r="G922" s="4">
        <v>1.351</v>
      </c>
      <c r="H922" s="4">
        <v>-0.78319840789999995</v>
      </c>
      <c r="I922" s="4">
        <v>-1.177</v>
      </c>
    </row>
    <row r="923" spans="1:9" ht="15" customHeight="1" x14ac:dyDescent="0.25">
      <c r="A923" s="4">
        <v>1664</v>
      </c>
      <c r="B923" s="4">
        <v>-0.14917629099999999</v>
      </c>
      <c r="C923" s="4">
        <v>-3.2696308752999999</v>
      </c>
      <c r="D923" s="4">
        <v>-2.2521891398</v>
      </c>
      <c r="E923" s="4">
        <v>-1.040944536</v>
      </c>
      <c r="F923" s="4">
        <v>-0.442</v>
      </c>
      <c r="G923" s="4">
        <v>0.73599999999999999</v>
      </c>
      <c r="H923" s="4">
        <v>-0.2067044026</v>
      </c>
      <c r="I923" s="4">
        <v>-1.272</v>
      </c>
    </row>
    <row r="924" spans="1:9" ht="15" customHeight="1" x14ac:dyDescent="0.25">
      <c r="A924" s="4">
        <v>1665</v>
      </c>
      <c r="B924" s="4">
        <v>0.99028657460000002</v>
      </c>
      <c r="C924" s="4">
        <v>-0.5176688679</v>
      </c>
      <c r="D924" s="4">
        <v>-2.3217589155999998</v>
      </c>
      <c r="E924" s="4">
        <v>-1.2127661562000001</v>
      </c>
      <c r="F924" s="4">
        <v>-0.55000000000000004</v>
      </c>
      <c r="G924" s="4">
        <v>0.76200000000000001</v>
      </c>
      <c r="H924" s="4">
        <v>-0.79374402990000004</v>
      </c>
      <c r="I924" s="4">
        <v>-1.107</v>
      </c>
    </row>
    <row r="925" spans="1:9" ht="15" customHeight="1" x14ac:dyDescent="0.25">
      <c r="A925" s="4">
        <v>1666</v>
      </c>
      <c r="B925" s="4">
        <v>2.3536901188999999</v>
      </c>
      <c r="C925" s="4">
        <v>-1.2884730413000001</v>
      </c>
      <c r="D925" s="4">
        <v>-2.3268739402</v>
      </c>
      <c r="E925" s="4">
        <v>-1.4418616497000001</v>
      </c>
      <c r="F925" s="4">
        <v>-0.35899999999999999</v>
      </c>
      <c r="G925" s="4">
        <v>0.79300000000000004</v>
      </c>
      <c r="H925" s="4">
        <v>-1.9045495523</v>
      </c>
      <c r="I925" s="4">
        <v>-0.72899999999999998</v>
      </c>
    </row>
    <row r="926" spans="1:9" ht="15" customHeight="1" x14ac:dyDescent="0.25">
      <c r="A926" s="4">
        <v>1667</v>
      </c>
      <c r="B926" s="4">
        <v>-0.86381051590000002</v>
      </c>
      <c r="C926" s="4">
        <v>-0.96995892009999995</v>
      </c>
      <c r="D926" s="4">
        <v>-2.2787437355</v>
      </c>
      <c r="E926" s="4">
        <v>-1.4418616497000001</v>
      </c>
      <c r="F926" s="4">
        <v>0.371</v>
      </c>
      <c r="G926" s="4">
        <v>0.81599999999999995</v>
      </c>
      <c r="H926" s="4">
        <v>-1.7076979407999999</v>
      </c>
      <c r="I926" s="4">
        <v>-0.31900000000000001</v>
      </c>
    </row>
    <row r="927" spans="1:9" ht="15" customHeight="1" x14ac:dyDescent="0.25">
      <c r="A927" s="4">
        <v>1668</v>
      </c>
      <c r="B927" s="4">
        <v>1.4085287246</v>
      </c>
      <c r="C927" s="4">
        <v>-0.95084807280000005</v>
      </c>
      <c r="D927" s="4">
        <v>-2.2171729875000001</v>
      </c>
      <c r="E927" s="4">
        <v>-1.9573265100999999</v>
      </c>
      <c r="F927" s="4">
        <v>6.6000000000000003E-2</v>
      </c>
      <c r="G927" s="4">
        <v>0.69899999999999995</v>
      </c>
      <c r="H927" s="4">
        <v>-0.3578583186</v>
      </c>
      <c r="I927" s="4">
        <v>-0.90500000000000003</v>
      </c>
    </row>
    <row r="928" spans="1:9" ht="15" customHeight="1" x14ac:dyDescent="0.25">
      <c r="A928" s="4">
        <v>1669</v>
      </c>
      <c r="B928" s="4">
        <v>-0.88027674229999997</v>
      </c>
      <c r="C928" s="4">
        <v>-1.2693621939999999</v>
      </c>
      <c r="D928" s="4">
        <v>-2.1820480048999999</v>
      </c>
      <c r="E928" s="4">
        <v>-2.2436958769999999</v>
      </c>
      <c r="F928" s="4">
        <v>0.98099999999999998</v>
      </c>
      <c r="G928" s="4">
        <v>0.75</v>
      </c>
      <c r="H928" s="4">
        <v>-1.5600592321</v>
      </c>
      <c r="I928" s="4">
        <v>-0.83099999999999996</v>
      </c>
    </row>
    <row r="929" spans="1:10" ht="15" customHeight="1" x14ac:dyDescent="0.25">
      <c r="A929" s="4">
        <v>1670</v>
      </c>
      <c r="B929" s="4">
        <v>0.93100815960000005</v>
      </c>
      <c r="C929" s="4">
        <v>0.17032163389999999</v>
      </c>
      <c r="D929" s="4">
        <v>-2.1841974035999998</v>
      </c>
      <c r="E929" s="4">
        <v>-2.1864220036000002</v>
      </c>
      <c r="F929" s="4">
        <v>1.0289999999999999</v>
      </c>
      <c r="G929" s="4">
        <v>0.79800000000000004</v>
      </c>
      <c r="H929" s="4">
        <v>-2.0627338829999999</v>
      </c>
      <c r="I929" s="4">
        <v>-0.57499999999999996</v>
      </c>
    </row>
    <row r="930" spans="1:10" ht="15" customHeight="1" x14ac:dyDescent="0.25">
      <c r="A930" s="4">
        <v>1671</v>
      </c>
      <c r="B930" s="4">
        <v>1.3723030266</v>
      </c>
      <c r="C930" s="4">
        <v>-0.9954400498</v>
      </c>
      <c r="D930" s="4">
        <v>-2.1846599323999998</v>
      </c>
      <c r="E930" s="4">
        <v>-1.3273139029000001</v>
      </c>
      <c r="F930" s="4">
        <v>0.61</v>
      </c>
      <c r="G930" s="4">
        <v>0.90400000000000003</v>
      </c>
      <c r="H930" s="4">
        <v>-2.3791025444999998</v>
      </c>
      <c r="I930" s="4">
        <v>-0.34599999999999997</v>
      </c>
    </row>
    <row r="931" spans="1:10" ht="15" customHeight="1" x14ac:dyDescent="0.25">
      <c r="A931" s="4">
        <v>1672</v>
      </c>
      <c r="B931" s="4">
        <v>0.90466219739999998</v>
      </c>
      <c r="C931" s="4">
        <v>-1.2502513468000001</v>
      </c>
      <c r="D931" s="4">
        <v>-2.1444743404</v>
      </c>
      <c r="E931" s="4">
        <v>-0.81184904250000001</v>
      </c>
      <c r="F931" s="4">
        <v>0.09</v>
      </c>
      <c r="G931" s="4">
        <v>0.82899999999999996</v>
      </c>
      <c r="H931" s="4">
        <v>-2.5267412531</v>
      </c>
      <c r="I931" s="4">
        <v>-0.45800000000000002</v>
      </c>
    </row>
    <row r="932" spans="1:10" ht="15" customHeight="1" x14ac:dyDescent="0.25">
      <c r="A932" s="4">
        <v>1673</v>
      </c>
      <c r="B932" s="4">
        <v>0.4403146134</v>
      </c>
      <c r="C932" s="4">
        <v>-1.5623951856</v>
      </c>
      <c r="D932" s="4">
        <v>-2.0485948371</v>
      </c>
      <c r="E932" s="4">
        <v>-1.4991355231000001</v>
      </c>
      <c r="F932" s="4">
        <v>0.89700000000000002</v>
      </c>
      <c r="G932" s="4">
        <v>1.028</v>
      </c>
      <c r="H932" s="4">
        <v>-2.9098988542000002</v>
      </c>
      <c r="I932" s="4">
        <v>-0.47399999999999998</v>
      </c>
    </row>
    <row r="933" spans="1:10" ht="15" customHeight="1" x14ac:dyDescent="0.25">
      <c r="A933" s="4">
        <v>1674</v>
      </c>
      <c r="B933" s="4">
        <v>1.3327840833</v>
      </c>
      <c r="C933" s="4">
        <v>-0.76610988250000001</v>
      </c>
      <c r="D933" s="4">
        <v>-1.9329626326</v>
      </c>
      <c r="E933" s="4">
        <v>-2.9309823575</v>
      </c>
      <c r="F933" s="4">
        <v>-0.622</v>
      </c>
      <c r="G933" s="4">
        <v>1.109</v>
      </c>
      <c r="H933" s="4">
        <v>-2.2103725917000001</v>
      </c>
      <c r="I933" s="4">
        <v>-1.038</v>
      </c>
    </row>
    <row r="934" spans="1:10" ht="15" customHeight="1" x14ac:dyDescent="0.25">
      <c r="A934" s="4">
        <v>1675</v>
      </c>
      <c r="B934" s="4">
        <v>1.3196111022000001</v>
      </c>
      <c r="C934" s="4">
        <v>-0.79159101220000005</v>
      </c>
      <c r="D934" s="4">
        <v>-1.8335733517999999</v>
      </c>
      <c r="E934" s="4">
        <v>-1.4418616497000001</v>
      </c>
      <c r="F934" s="4">
        <v>0.35299999999999998</v>
      </c>
      <c r="G934" s="4">
        <v>1.081</v>
      </c>
      <c r="H934" s="4">
        <v>-1.9853993214000001</v>
      </c>
      <c r="I934" s="4">
        <v>-0.33</v>
      </c>
    </row>
    <row r="935" spans="1:10" ht="15" customHeight="1" x14ac:dyDescent="0.25">
      <c r="A935" s="4">
        <v>1676</v>
      </c>
      <c r="B935" s="4">
        <v>0.85855676349999999</v>
      </c>
      <c r="C935" s="4">
        <v>-0.62596366920000002</v>
      </c>
      <c r="D935" s="4">
        <v>-1.7717033204999999</v>
      </c>
      <c r="E935" s="4">
        <v>-0.98367066270000003</v>
      </c>
      <c r="F935" s="4">
        <v>0.68200000000000005</v>
      </c>
      <c r="G935" s="4">
        <v>1.1419999999999999</v>
      </c>
      <c r="H935" s="4">
        <v>-1.6233329644000001</v>
      </c>
      <c r="I935" s="4">
        <v>-0.67100000000000004</v>
      </c>
    </row>
    <row r="936" spans="1:10" ht="15" customHeight="1" x14ac:dyDescent="0.25">
      <c r="A936" s="4">
        <v>1677</v>
      </c>
      <c r="B936" s="4">
        <v>-5.0378932699999997E-2</v>
      </c>
      <c r="C936" s="4">
        <v>-1.9509824134</v>
      </c>
      <c r="D936" s="4">
        <v>-1.7327420695</v>
      </c>
      <c r="E936" s="4">
        <v>-1.2700400296000001</v>
      </c>
      <c r="F936" s="4">
        <v>1.34</v>
      </c>
      <c r="G936" s="4">
        <v>0.97199999999999998</v>
      </c>
      <c r="H936" s="4">
        <v>-1.6127873423000001</v>
      </c>
      <c r="I936" s="4">
        <v>0.26600000000000001</v>
      </c>
      <c r="J936" s="4">
        <v>0.38600000000000001</v>
      </c>
    </row>
    <row r="937" spans="1:10" ht="15" customHeight="1" x14ac:dyDescent="0.25">
      <c r="A937" s="4">
        <v>1678</v>
      </c>
      <c r="B937" s="4">
        <v>3.5162057014000001</v>
      </c>
      <c r="C937" s="4">
        <v>-1.103734851</v>
      </c>
      <c r="D937" s="4">
        <v>-1.7021335447999999</v>
      </c>
      <c r="E937" s="4">
        <v>-2.1864220036000002</v>
      </c>
      <c r="F937" s="4">
        <v>0.51400000000000001</v>
      </c>
      <c r="G937" s="4">
        <v>0.79800000000000004</v>
      </c>
      <c r="H937" s="4">
        <v>-1.5354527806</v>
      </c>
      <c r="I937" s="4">
        <v>0.65</v>
      </c>
      <c r="J937" s="4">
        <v>0.43</v>
      </c>
    </row>
    <row r="938" spans="1:10" ht="15" customHeight="1" x14ac:dyDescent="0.25">
      <c r="A938" s="4">
        <v>1679</v>
      </c>
      <c r="B938" s="4">
        <v>1.7115072899999999</v>
      </c>
      <c r="C938" s="4">
        <v>-1.2438810643</v>
      </c>
      <c r="D938" s="4">
        <v>-1.6667364864000001</v>
      </c>
      <c r="E938" s="4">
        <v>-0.86912291590000001</v>
      </c>
      <c r="F938" s="4">
        <v>-0.29899999999999999</v>
      </c>
      <c r="G938" s="4">
        <v>0.85599999999999998</v>
      </c>
      <c r="H938" s="4">
        <v>-1.9080647597</v>
      </c>
      <c r="I938" s="4">
        <v>0.224</v>
      </c>
      <c r="J938" s="4">
        <v>0.61899999999999999</v>
      </c>
    </row>
    <row r="939" spans="1:10" ht="15" customHeight="1" x14ac:dyDescent="0.25">
      <c r="A939" s="4">
        <v>1680</v>
      </c>
      <c r="B939" s="4">
        <v>-1.4203689676</v>
      </c>
      <c r="C939" s="4">
        <v>-1.0209211794999999</v>
      </c>
      <c r="D939" s="4">
        <v>-1.6140626163</v>
      </c>
      <c r="E939" s="4">
        <v>-0.6973012958</v>
      </c>
      <c r="F939" s="4">
        <v>6.0000000000000001E-3</v>
      </c>
      <c r="G939" s="4">
        <v>0.89400000000000002</v>
      </c>
      <c r="H939" s="4">
        <v>-1.9783689067000001</v>
      </c>
      <c r="I939" s="4">
        <v>-0.09</v>
      </c>
      <c r="J939" s="4">
        <v>0.52900000000000003</v>
      </c>
    </row>
    <row r="940" spans="1:10" ht="15" customHeight="1" x14ac:dyDescent="0.25">
      <c r="A940" s="4">
        <v>1681</v>
      </c>
      <c r="B940" s="4">
        <v>-0.53777923360000002</v>
      </c>
      <c r="C940" s="4">
        <v>0.45698434300000002</v>
      </c>
      <c r="D940" s="4">
        <v>-1.5315964487</v>
      </c>
      <c r="E940" s="4">
        <v>-1.0982184094</v>
      </c>
      <c r="F940" s="4">
        <v>-0.88500000000000001</v>
      </c>
      <c r="G940" s="4">
        <v>0.66600000000000004</v>
      </c>
      <c r="H940" s="4">
        <v>-2.1014011638999999</v>
      </c>
      <c r="I940" s="4">
        <v>-0.71899999999999997</v>
      </c>
      <c r="J940" s="4">
        <v>0.501</v>
      </c>
    </row>
    <row r="941" spans="1:10" ht="15" customHeight="1" x14ac:dyDescent="0.25">
      <c r="A941" s="4">
        <v>1682</v>
      </c>
      <c r="B941" s="4">
        <v>0.33822400990000001</v>
      </c>
      <c r="C941" s="4">
        <v>-1.0464023092000001</v>
      </c>
      <c r="D941" s="4">
        <v>-1.4129442030999999</v>
      </c>
      <c r="E941" s="4">
        <v>-1.6136832698000001</v>
      </c>
      <c r="F941" s="4">
        <v>-6.0000000000000001E-3</v>
      </c>
      <c r="G941" s="4">
        <v>0.70499999999999996</v>
      </c>
      <c r="H941" s="4">
        <v>-2.1717053109000002</v>
      </c>
      <c r="I941" s="4">
        <v>0.73499999999999999</v>
      </c>
      <c r="J941" s="4">
        <v>0.28299999999999997</v>
      </c>
    </row>
    <row r="942" spans="1:10" ht="15" customHeight="1" x14ac:dyDescent="0.25">
      <c r="A942" s="4">
        <v>1683</v>
      </c>
      <c r="B942" s="4">
        <v>-0.112950593</v>
      </c>
      <c r="C942" s="4">
        <v>-0.13545192249999999</v>
      </c>
      <c r="D942" s="4">
        <v>-1.2774776745</v>
      </c>
      <c r="E942" s="4">
        <v>-2.0146003833999999</v>
      </c>
      <c r="F942" s="4">
        <v>0.94499999999999995</v>
      </c>
      <c r="G942" s="4">
        <v>0.97499999999999998</v>
      </c>
      <c r="H942" s="4">
        <v>-2.0627338829999999</v>
      </c>
      <c r="I942" s="4">
        <v>0.54800000000000004</v>
      </c>
      <c r="J942" s="4">
        <v>0.435</v>
      </c>
    </row>
    <row r="943" spans="1:10" ht="15" customHeight="1" x14ac:dyDescent="0.25">
      <c r="A943" s="4">
        <v>1684</v>
      </c>
      <c r="B943" s="4">
        <v>-0.56741844109999995</v>
      </c>
      <c r="C943" s="4">
        <v>-1.2375107819</v>
      </c>
      <c r="D943" s="4">
        <v>-1.1445142430999999</v>
      </c>
      <c r="E943" s="4">
        <v>-2.0146003833999999</v>
      </c>
      <c r="F943" s="4">
        <v>0.77700000000000002</v>
      </c>
      <c r="G943" s="4">
        <v>1.048</v>
      </c>
      <c r="H943" s="4">
        <v>-1.7920629171</v>
      </c>
      <c r="I943" s="4">
        <v>0.33</v>
      </c>
      <c r="J943" s="4">
        <v>0.44500000000000001</v>
      </c>
    </row>
    <row r="944" spans="1:10" ht="15" customHeight="1" x14ac:dyDescent="0.25">
      <c r="A944" s="4">
        <v>1685</v>
      </c>
      <c r="B944" s="4">
        <v>-0.13600330990000001</v>
      </c>
      <c r="C944" s="4">
        <v>-1.5878763151999999</v>
      </c>
      <c r="D944" s="4">
        <v>-1.0330447978999999</v>
      </c>
      <c r="E944" s="4">
        <v>-1.6136832698000001</v>
      </c>
      <c r="F944" s="4">
        <v>-0.10199999999999999</v>
      </c>
      <c r="G944" s="4">
        <v>0.79800000000000004</v>
      </c>
      <c r="H944" s="4">
        <v>-1.538967988</v>
      </c>
      <c r="I944" s="4">
        <v>-0.70299999999999996</v>
      </c>
      <c r="J944" s="4">
        <v>0.55800000000000005</v>
      </c>
    </row>
    <row r="945" spans="1:10" ht="15" customHeight="1" x14ac:dyDescent="0.25">
      <c r="A945" s="4">
        <v>1686</v>
      </c>
      <c r="B945" s="4">
        <v>2.4920064205000001</v>
      </c>
      <c r="C945" s="4">
        <v>0.69268479270000005</v>
      </c>
      <c r="D945" s="4">
        <v>-0.96611415720000005</v>
      </c>
      <c r="E945" s="4">
        <v>-1.2127661562000001</v>
      </c>
      <c r="F945" s="4">
        <v>6.6000000000000003E-2</v>
      </c>
      <c r="G945" s="4">
        <v>0.83699999999999997</v>
      </c>
      <c r="H945" s="4">
        <v>-1.7076979407999999</v>
      </c>
      <c r="I945" s="4">
        <v>-0.218</v>
      </c>
      <c r="J945" s="4">
        <v>0.46400000000000002</v>
      </c>
    </row>
    <row r="946" spans="1:10" ht="15" customHeight="1" x14ac:dyDescent="0.25">
      <c r="A946" s="4">
        <v>1687</v>
      </c>
      <c r="B946" s="4">
        <v>0.72024046190000002</v>
      </c>
      <c r="C946" s="4">
        <v>0.48246547270000001</v>
      </c>
      <c r="D946" s="4">
        <v>-0.96671272389999996</v>
      </c>
      <c r="E946" s="4">
        <v>-0.64002742239999999</v>
      </c>
      <c r="F946" s="4">
        <v>0.27500000000000002</v>
      </c>
      <c r="G946" s="4">
        <v>0.97899999999999998</v>
      </c>
      <c r="H946" s="4">
        <v>-2.1400684446999998</v>
      </c>
      <c r="I946" s="4">
        <v>0.20799999999999999</v>
      </c>
      <c r="J946" s="4">
        <v>0.54900000000000004</v>
      </c>
    </row>
    <row r="947" spans="1:10" ht="15" customHeight="1" x14ac:dyDescent="0.25">
      <c r="A947" s="4">
        <v>1688</v>
      </c>
      <c r="B947" s="4">
        <v>-1.0449390060999999</v>
      </c>
      <c r="C947" s="4">
        <v>-2.5943809383000001</v>
      </c>
      <c r="D947" s="4">
        <v>-1.0479817579999999</v>
      </c>
      <c r="E947" s="4">
        <v>-0.6973012958</v>
      </c>
      <c r="F947" s="4">
        <v>7.8E-2</v>
      </c>
      <c r="G947" s="4">
        <v>0.97499999999999998</v>
      </c>
      <c r="H947" s="4">
        <v>-1.8447910273999999</v>
      </c>
      <c r="I947" s="4">
        <v>-0.751</v>
      </c>
      <c r="J947" s="4">
        <v>0.88</v>
      </c>
    </row>
    <row r="948" spans="1:10" ht="15" customHeight="1" x14ac:dyDescent="0.25">
      <c r="A948" s="4">
        <v>1689</v>
      </c>
      <c r="B948" s="4">
        <v>0.91454193319999999</v>
      </c>
      <c r="C948" s="4">
        <v>-1.8108362001</v>
      </c>
      <c r="D948" s="4">
        <v>-1.1628249427999999</v>
      </c>
      <c r="E948" s="4">
        <v>-1.5564093964000001</v>
      </c>
      <c r="F948" s="4">
        <v>7.1999999999999995E-2</v>
      </c>
      <c r="G948" s="4">
        <v>1.157</v>
      </c>
      <c r="H948" s="4">
        <v>-1.7885477098</v>
      </c>
      <c r="I948" s="4">
        <v>-0.49</v>
      </c>
      <c r="J948" s="4">
        <v>0.77400000000000002</v>
      </c>
    </row>
    <row r="949" spans="1:10" ht="15" customHeight="1" x14ac:dyDescent="0.25">
      <c r="A949" s="4">
        <v>1690</v>
      </c>
      <c r="B949" s="4">
        <v>0.90136895210000001</v>
      </c>
      <c r="C949" s="4">
        <v>0.75001733449999997</v>
      </c>
      <c r="D949" s="4">
        <v>-1.2640643387999999</v>
      </c>
      <c r="E949" s="4">
        <v>-1.9000526366999999</v>
      </c>
      <c r="F949" s="4">
        <v>0.191</v>
      </c>
      <c r="G949" s="4">
        <v>1.179</v>
      </c>
      <c r="H949" s="4">
        <v>-1.6373937938000001</v>
      </c>
      <c r="I949" s="4">
        <v>-0.25</v>
      </c>
      <c r="J949" s="4">
        <v>0.98299999999999998</v>
      </c>
    </row>
    <row r="950" spans="1:10" ht="15" customHeight="1" x14ac:dyDescent="0.25">
      <c r="A950" s="4">
        <v>1691</v>
      </c>
      <c r="B950" s="4">
        <v>1.5402585357</v>
      </c>
      <c r="C950" s="4">
        <v>-1.6961711165</v>
      </c>
      <c r="D950" s="4">
        <v>-1.3153234148999999</v>
      </c>
      <c r="E950" s="4">
        <v>-1.7855048898999999</v>
      </c>
      <c r="F950" s="4">
        <v>0.35899999999999999</v>
      </c>
      <c r="G950" s="4">
        <v>1.0940000000000001</v>
      </c>
      <c r="H950" s="4">
        <v>-1.4018749014</v>
      </c>
      <c r="I950" s="4">
        <v>-6.4000000000000001E-2</v>
      </c>
      <c r="J950" s="4">
        <v>0.73299999999999998</v>
      </c>
    </row>
    <row r="951" spans="1:10" ht="15" customHeight="1" x14ac:dyDescent="0.25">
      <c r="A951" s="4">
        <v>1692</v>
      </c>
      <c r="B951" s="4">
        <v>-0.86051727069999995</v>
      </c>
      <c r="C951" s="4">
        <v>-0.12908164</v>
      </c>
      <c r="D951" s="4">
        <v>-1.3483806216000001</v>
      </c>
      <c r="E951" s="4">
        <v>-1.3845877763000001</v>
      </c>
      <c r="F951" s="4">
        <v>-0.22700000000000001</v>
      </c>
      <c r="G951" s="4">
        <v>0.875</v>
      </c>
      <c r="H951" s="4">
        <v>-1.3842988646000001</v>
      </c>
      <c r="I951" s="4">
        <v>-0.26100000000000001</v>
      </c>
      <c r="J951" s="4">
        <v>0.83799999999999997</v>
      </c>
    </row>
    <row r="952" spans="1:10" ht="15" customHeight="1" x14ac:dyDescent="0.25">
      <c r="A952" s="4">
        <v>1693</v>
      </c>
      <c r="B952" s="4">
        <v>-1.7365205141</v>
      </c>
      <c r="C952" s="4">
        <v>0.55890886179999999</v>
      </c>
      <c r="D952" s="4">
        <v>-1.3951232398</v>
      </c>
      <c r="E952" s="4">
        <v>-0.75457516920000001</v>
      </c>
      <c r="F952" s="4">
        <v>1.202</v>
      </c>
      <c r="G952" s="4">
        <v>1.03</v>
      </c>
      <c r="H952" s="4">
        <v>-1.4651486336999999</v>
      </c>
      <c r="I952" s="4">
        <v>1.32</v>
      </c>
      <c r="J952" s="4">
        <v>0.66800000000000004</v>
      </c>
    </row>
    <row r="953" spans="1:10" ht="15" customHeight="1" x14ac:dyDescent="0.25">
      <c r="A953" s="4">
        <v>1694</v>
      </c>
      <c r="B953" s="4">
        <v>0.19990770829999999</v>
      </c>
      <c r="C953" s="4">
        <v>-3.9897686100000003E-2</v>
      </c>
      <c r="D953" s="4">
        <v>-1.4781335589</v>
      </c>
      <c r="E953" s="4">
        <v>-1.0982184094</v>
      </c>
      <c r="F953" s="4">
        <v>0.28699999999999998</v>
      </c>
      <c r="G953" s="4">
        <v>0.82199999999999995</v>
      </c>
      <c r="H953" s="4">
        <v>-1.0890214472999999</v>
      </c>
      <c r="I953" s="4">
        <v>0.82499999999999996</v>
      </c>
      <c r="J953" s="4">
        <v>0.98899999999999999</v>
      </c>
    </row>
    <row r="954" spans="1:10" ht="15" customHeight="1" x14ac:dyDescent="0.25">
      <c r="A954" s="4">
        <v>1695</v>
      </c>
      <c r="B954" s="4">
        <v>0.61814985830000002</v>
      </c>
      <c r="C954" s="4">
        <v>-0.77885044729999997</v>
      </c>
      <c r="D954" s="4">
        <v>-1.55572957</v>
      </c>
      <c r="E954" s="4">
        <v>-1.2700400296000001</v>
      </c>
      <c r="F954" s="4">
        <v>-0.81299999999999994</v>
      </c>
      <c r="G954" s="4">
        <v>0.80800000000000005</v>
      </c>
      <c r="H954" s="4">
        <v>-0.94138273859999999</v>
      </c>
      <c r="I954" s="4">
        <v>-0.224</v>
      </c>
      <c r="J954" s="4">
        <v>0.94299999999999995</v>
      </c>
    </row>
    <row r="955" spans="1:10" ht="15" customHeight="1" x14ac:dyDescent="0.25">
      <c r="A955" s="4">
        <v>1696</v>
      </c>
      <c r="B955" s="4">
        <v>-0.685975271</v>
      </c>
      <c r="C955" s="4">
        <v>-1.1674376752</v>
      </c>
      <c r="D955" s="4">
        <v>-1.5862020568999999</v>
      </c>
      <c r="E955" s="4">
        <v>-1.1554922828</v>
      </c>
      <c r="F955" s="4">
        <v>-0.50800000000000001</v>
      </c>
      <c r="G955" s="4">
        <v>0.78200000000000003</v>
      </c>
      <c r="H955" s="4">
        <v>-1.1030822766999999</v>
      </c>
      <c r="I955" s="4">
        <v>-3.6999999999999998E-2</v>
      </c>
      <c r="J955" s="4">
        <v>1.016</v>
      </c>
    </row>
    <row r="956" spans="1:10" ht="15" customHeight="1" x14ac:dyDescent="0.25">
      <c r="A956" s="4">
        <v>1697</v>
      </c>
      <c r="B956" s="4">
        <v>-1.5520987787</v>
      </c>
      <c r="C956" s="4">
        <v>-2.5306781141000001</v>
      </c>
      <c r="D956" s="4">
        <v>-1.5389969098</v>
      </c>
      <c r="E956" s="4">
        <v>-0.75457516920000001</v>
      </c>
      <c r="F956" s="4">
        <v>-0.185</v>
      </c>
      <c r="G956" s="4">
        <v>0.7</v>
      </c>
      <c r="H956" s="4">
        <v>-0.4844057832</v>
      </c>
      <c r="I956" s="4">
        <v>1.6E-2</v>
      </c>
      <c r="J956" s="4">
        <v>0.98199999999999998</v>
      </c>
    </row>
    <row r="957" spans="1:10" ht="15" customHeight="1" x14ac:dyDescent="0.25">
      <c r="A957" s="4">
        <v>1698</v>
      </c>
      <c r="B957" s="4">
        <v>0.1505090291</v>
      </c>
      <c r="C957" s="4">
        <v>-1.2311404994999999</v>
      </c>
      <c r="D957" s="4">
        <v>-1.4597956515999999</v>
      </c>
      <c r="E957" s="4">
        <v>-0.92639678930000002</v>
      </c>
      <c r="F957" s="4">
        <v>-0.28699999999999998</v>
      </c>
      <c r="G957" s="4">
        <v>0.51300000000000001</v>
      </c>
      <c r="H957" s="4">
        <v>0.1377859176</v>
      </c>
      <c r="I957" s="4">
        <v>-0.31900000000000001</v>
      </c>
      <c r="J957" s="4">
        <v>0.88100000000000001</v>
      </c>
    </row>
    <row r="958" spans="1:10" ht="15" customHeight="1" x14ac:dyDescent="0.25">
      <c r="A958" s="4">
        <v>1699</v>
      </c>
      <c r="B958" s="4">
        <v>4.4053819259999996</v>
      </c>
      <c r="C958" s="4">
        <v>-0.22463587639999999</v>
      </c>
      <c r="D958" s="4">
        <v>-1.3943342201</v>
      </c>
      <c r="E958" s="4">
        <v>-1.0982184094</v>
      </c>
      <c r="F958" s="4">
        <v>0.46100000000000002</v>
      </c>
      <c r="G958" s="4">
        <v>0.53</v>
      </c>
      <c r="H958" s="4">
        <v>0.71779513019999996</v>
      </c>
      <c r="I958" s="4">
        <v>0.46300000000000002</v>
      </c>
      <c r="J958" s="4">
        <v>0.84399999999999997</v>
      </c>
    </row>
    <row r="959" spans="1:10" ht="15" customHeight="1" x14ac:dyDescent="0.25">
      <c r="A959" s="4">
        <v>1700</v>
      </c>
      <c r="B959" s="4">
        <v>-1.1536161002</v>
      </c>
      <c r="C959" s="4">
        <v>-1.8235767650000001</v>
      </c>
      <c r="D959" s="4">
        <v>-1.3788259008999999</v>
      </c>
      <c r="E959" s="4">
        <v>-1.040944536</v>
      </c>
      <c r="F959" s="4">
        <v>0.72399999999999998</v>
      </c>
      <c r="G959" s="4">
        <v>0.84799999999999998</v>
      </c>
      <c r="H959" s="4">
        <v>0.55961079950000003</v>
      </c>
      <c r="I959" s="4">
        <v>0.47399999999999998</v>
      </c>
      <c r="J959" s="4">
        <v>0.89500000000000002</v>
      </c>
    </row>
    <row r="960" spans="1:10" ht="15" customHeight="1" x14ac:dyDescent="0.25">
      <c r="A960" s="4">
        <v>1701</v>
      </c>
      <c r="B960" s="4">
        <v>0.96394061230000005</v>
      </c>
      <c r="C960" s="4">
        <v>-0.65781508129999999</v>
      </c>
      <c r="D960" s="4">
        <v>-1.3875595332999999</v>
      </c>
      <c r="E960" s="4">
        <v>-0.75457516920000001</v>
      </c>
      <c r="F960" s="4">
        <v>0.95099999999999996</v>
      </c>
      <c r="G960" s="4">
        <v>0.97399999999999998</v>
      </c>
      <c r="H960" s="4">
        <v>1.0517398283999999</v>
      </c>
      <c r="I960" s="4">
        <v>0.66</v>
      </c>
      <c r="J960" s="4">
        <v>0.74299999999999999</v>
      </c>
    </row>
    <row r="961" spans="1:12" ht="15" customHeight="1" x14ac:dyDescent="0.25">
      <c r="A961" s="4">
        <v>1702</v>
      </c>
      <c r="B961" s="4">
        <v>0.52264574529999996</v>
      </c>
      <c r="C961" s="4">
        <v>-1.1929188048999999</v>
      </c>
      <c r="D961" s="4">
        <v>-1.3949055792</v>
      </c>
      <c r="E961" s="4">
        <v>-0.2391103088</v>
      </c>
      <c r="F961" s="4">
        <v>1.34</v>
      </c>
      <c r="G961" s="4">
        <v>1.1499999999999999</v>
      </c>
      <c r="H961" s="4">
        <v>1.5790209308000001</v>
      </c>
      <c r="I961" s="4">
        <v>0.98</v>
      </c>
      <c r="J961" s="4">
        <v>0.81499999999999995</v>
      </c>
    </row>
    <row r="962" spans="1:12" ht="15" customHeight="1" x14ac:dyDescent="0.25">
      <c r="A962" s="4">
        <v>1703</v>
      </c>
      <c r="B962" s="4">
        <v>8.7937368900000007E-2</v>
      </c>
      <c r="C962" s="4">
        <v>-1.4095084073999999</v>
      </c>
      <c r="D962" s="4">
        <v>-1.3765948795</v>
      </c>
      <c r="E962" s="4">
        <v>0.2763545516</v>
      </c>
      <c r="F962" s="4">
        <v>1.208</v>
      </c>
      <c r="G962" s="4">
        <v>1.196</v>
      </c>
      <c r="H962" s="4">
        <v>2.0008458127000002</v>
      </c>
      <c r="I962" s="4">
        <v>0.73499999999999999</v>
      </c>
      <c r="J962" s="4">
        <v>1.1890000000000001</v>
      </c>
    </row>
    <row r="963" spans="1:12" ht="15" customHeight="1" x14ac:dyDescent="0.25">
      <c r="A963" s="4">
        <v>1704</v>
      </c>
      <c r="B963" s="4">
        <v>7.4764387799999998E-2</v>
      </c>
      <c r="C963" s="4">
        <v>-1.7216522461999999</v>
      </c>
      <c r="D963" s="4">
        <v>-1.3220436865</v>
      </c>
      <c r="E963" s="4">
        <v>0.50545004510000002</v>
      </c>
      <c r="F963" s="4">
        <v>-0.215</v>
      </c>
      <c r="G963" s="4">
        <v>0.93700000000000006</v>
      </c>
      <c r="H963" s="4">
        <v>1.4595038809000001</v>
      </c>
      <c r="I963" s="4">
        <v>-0.35699999999999998</v>
      </c>
      <c r="J963" s="4">
        <v>1.4</v>
      </c>
      <c r="K963" s="4">
        <v>-0.17463757520000001</v>
      </c>
    </row>
    <row r="964" spans="1:12" ht="15" customHeight="1" x14ac:dyDescent="0.25">
      <c r="A964" s="4">
        <v>1705</v>
      </c>
      <c r="B964" s="4">
        <v>0.48312680200000002</v>
      </c>
      <c r="C964" s="4">
        <v>8.75079624E-2</v>
      </c>
      <c r="D964" s="4">
        <v>-1.2206410451</v>
      </c>
      <c r="E964" s="4">
        <v>0.21908067819999999</v>
      </c>
      <c r="F964" s="4">
        <v>0.215</v>
      </c>
      <c r="G964" s="4">
        <v>1.1120000000000001</v>
      </c>
      <c r="H964" s="4">
        <v>5.69361486E-2</v>
      </c>
      <c r="I964" s="4">
        <v>-0.40500000000000003</v>
      </c>
      <c r="J964" s="4">
        <v>0.84</v>
      </c>
      <c r="K964" s="4">
        <v>-1.5037819244999999</v>
      </c>
    </row>
    <row r="965" spans="1:12" ht="15" customHeight="1" x14ac:dyDescent="0.25">
      <c r="A965" s="4">
        <v>1706</v>
      </c>
      <c r="B965" s="4">
        <v>-0.36982372450000001</v>
      </c>
      <c r="C965" s="4">
        <v>-0.28196841820000001</v>
      </c>
      <c r="D965" s="4">
        <v>-1.0644967576</v>
      </c>
      <c r="E965" s="4">
        <v>-0.1818364354</v>
      </c>
      <c r="F965" s="4">
        <v>0.44900000000000001</v>
      </c>
      <c r="G965" s="4">
        <v>1.1579999999999999</v>
      </c>
      <c r="H965" s="4">
        <v>1.2696826841</v>
      </c>
      <c r="I965" s="4">
        <v>6.9000000000000006E-2</v>
      </c>
      <c r="J965" s="4">
        <v>0.66300000000000003</v>
      </c>
      <c r="K965" s="4">
        <v>0.18731691280000001</v>
      </c>
    </row>
    <row r="966" spans="1:12" ht="15" customHeight="1" x14ac:dyDescent="0.25">
      <c r="A966" s="4">
        <v>1707</v>
      </c>
      <c r="B966" s="4">
        <v>3.8538689700000003E-2</v>
      </c>
      <c r="C966" s="4">
        <v>-1.7535036583000001</v>
      </c>
      <c r="D966" s="4">
        <v>-0.85937883049999997</v>
      </c>
      <c r="E966" s="4">
        <v>-0.64002742239999999</v>
      </c>
      <c r="F966" s="4">
        <v>1.0349999999999999</v>
      </c>
      <c r="G966" s="4">
        <v>1.2290000000000001</v>
      </c>
      <c r="H966" s="4">
        <v>0.35572877330000002</v>
      </c>
      <c r="I966" s="4">
        <v>0.27200000000000002</v>
      </c>
      <c r="J966" s="4">
        <v>1.226</v>
      </c>
      <c r="K966" s="4">
        <v>0.66794500339999996</v>
      </c>
    </row>
    <row r="967" spans="1:12" ht="15" customHeight="1" x14ac:dyDescent="0.25">
      <c r="A967" s="4">
        <v>1708</v>
      </c>
      <c r="B967" s="4">
        <v>2.5365708599999998E-2</v>
      </c>
      <c r="C967" s="4">
        <v>1.2150479514999999</v>
      </c>
      <c r="D967" s="4">
        <v>-0.61102806269999999</v>
      </c>
      <c r="E967" s="4">
        <v>-0.92639678930000002</v>
      </c>
      <c r="F967" s="4">
        <v>1.381</v>
      </c>
      <c r="G967" s="4">
        <v>1.099</v>
      </c>
      <c r="H967" s="4">
        <v>-2.74288278E-2</v>
      </c>
      <c r="I967" s="4">
        <v>0.51700000000000002</v>
      </c>
      <c r="J967" s="4">
        <v>1.2010000000000001</v>
      </c>
      <c r="K967" s="4">
        <v>0.2644547545</v>
      </c>
    </row>
    <row r="968" spans="1:12" ht="15" customHeight="1" x14ac:dyDescent="0.25">
      <c r="A968" s="4">
        <v>1709</v>
      </c>
      <c r="B968" s="4">
        <v>-1.2359472321</v>
      </c>
      <c r="C968" s="4">
        <v>-7.8119380700000005E-2</v>
      </c>
      <c r="D968" s="4">
        <v>-0.33590503869999999</v>
      </c>
      <c r="E968" s="4">
        <v>-0.29638418220000001</v>
      </c>
      <c r="F968" s="4">
        <v>-0.09</v>
      </c>
      <c r="G968" s="4">
        <v>0.81299999999999994</v>
      </c>
      <c r="H968" s="4">
        <v>0.50336748190000002</v>
      </c>
      <c r="I968" s="4">
        <v>-4.2999999999999997E-2</v>
      </c>
      <c r="J968" s="4">
        <v>1.1759999999999999</v>
      </c>
      <c r="K968" s="4">
        <v>-0.45945422149999998</v>
      </c>
    </row>
    <row r="969" spans="1:12" ht="15" customHeight="1" x14ac:dyDescent="0.25">
      <c r="A969" s="4">
        <v>1710</v>
      </c>
      <c r="B969" s="4">
        <v>-9.8025359999999993E-4</v>
      </c>
      <c r="C969" s="4">
        <v>-1.4416556400000001E-2</v>
      </c>
      <c r="D969" s="4">
        <v>-7.8249279399999996E-2</v>
      </c>
      <c r="E969" s="4">
        <v>-0.29638418220000001</v>
      </c>
      <c r="F969" s="4">
        <v>0.14399999999999999</v>
      </c>
      <c r="G969" s="4">
        <v>0.874</v>
      </c>
      <c r="H969" s="4">
        <v>0.59124766569999998</v>
      </c>
      <c r="I969" s="4">
        <v>0.40500000000000003</v>
      </c>
      <c r="J969" s="4">
        <v>1.0469999999999999</v>
      </c>
      <c r="K969" s="4">
        <v>-2.0793488972</v>
      </c>
    </row>
    <row r="970" spans="1:12" ht="15" customHeight="1" x14ac:dyDescent="0.25">
      <c r="A970" s="4">
        <v>1711</v>
      </c>
      <c r="B970" s="4">
        <v>0.4007956701</v>
      </c>
      <c r="C970" s="4">
        <v>0.35505982419999998</v>
      </c>
      <c r="D970" s="4">
        <v>0.1177269016</v>
      </c>
      <c r="E970" s="4">
        <v>-0.86912291590000001</v>
      </c>
      <c r="F970" s="4">
        <v>0.108</v>
      </c>
      <c r="G970" s="4">
        <v>0.79700000000000004</v>
      </c>
      <c r="H970" s="4">
        <v>0.25378776009999998</v>
      </c>
      <c r="I970" s="4">
        <v>-1.0999999999999999E-2</v>
      </c>
      <c r="J970" s="4">
        <v>1.016</v>
      </c>
      <c r="K970" s="4">
        <v>-0.37044901949999998</v>
      </c>
    </row>
    <row r="971" spans="1:12" ht="15" customHeight="1" x14ac:dyDescent="0.25">
      <c r="A971" s="4">
        <v>1712</v>
      </c>
      <c r="B971" s="4">
        <v>-1.2655864396000001</v>
      </c>
      <c r="C971" s="4">
        <v>1.087642303</v>
      </c>
      <c r="D971" s="4">
        <v>0.22329230250000001</v>
      </c>
      <c r="E971" s="4">
        <v>-0.64002742239999999</v>
      </c>
      <c r="F971" s="4">
        <v>0.10199999999999999</v>
      </c>
      <c r="G971" s="4">
        <v>0.92100000000000004</v>
      </c>
      <c r="H971" s="4">
        <v>-0.85350255490000004</v>
      </c>
      <c r="I971" s="4">
        <v>0.22900000000000001</v>
      </c>
      <c r="J971" s="4">
        <v>1.1579999999999999</v>
      </c>
      <c r="K971" s="4">
        <v>0.84002172720000001</v>
      </c>
    </row>
    <row r="972" spans="1:12" ht="15" customHeight="1" x14ac:dyDescent="0.25">
      <c r="A972" s="4">
        <v>1713</v>
      </c>
      <c r="B972" s="4">
        <v>0.33163751930000002</v>
      </c>
      <c r="C972" s="4">
        <v>-1.0782537213000001</v>
      </c>
      <c r="D972" s="4">
        <v>0.2571385289</v>
      </c>
      <c r="E972" s="4">
        <v>-0.41093192890000002</v>
      </c>
      <c r="F972" s="4">
        <v>-7.1999999999999995E-2</v>
      </c>
      <c r="G972" s="4">
        <v>1.1359999999999999</v>
      </c>
      <c r="H972" s="4">
        <v>6.7481770600000004E-2</v>
      </c>
      <c r="I972" s="4">
        <v>0.218</v>
      </c>
      <c r="J972" s="4">
        <v>1.117</v>
      </c>
      <c r="K972" s="4">
        <v>1.1960425349999999</v>
      </c>
    </row>
    <row r="973" spans="1:12" ht="15" customHeight="1" x14ac:dyDescent="0.25">
      <c r="A973" s="4">
        <v>1714</v>
      </c>
      <c r="B973" s="4">
        <v>0.76963914109999998</v>
      </c>
      <c r="C973" s="4">
        <v>-0.77885044729999997</v>
      </c>
      <c r="D973" s="4">
        <v>0.23790277160000001</v>
      </c>
      <c r="E973" s="4">
        <v>-0.1818364354</v>
      </c>
      <c r="F973" s="4">
        <v>0.78900000000000003</v>
      </c>
      <c r="G973" s="4">
        <v>1.2589999999999999</v>
      </c>
      <c r="H973" s="4">
        <v>0.28893983359999997</v>
      </c>
      <c r="I973" s="4">
        <v>0.50600000000000001</v>
      </c>
      <c r="J973" s="4">
        <v>1.0940000000000001</v>
      </c>
      <c r="K973" s="4">
        <v>-1.1655621571000001</v>
      </c>
      <c r="L973" s="4">
        <v>0</v>
      </c>
    </row>
    <row r="974" spans="1:12" ht="15" customHeight="1" x14ac:dyDescent="0.25">
      <c r="A974" s="4">
        <v>1715</v>
      </c>
      <c r="B974" s="4">
        <v>-6.6845159099999996E-2</v>
      </c>
      <c r="C974" s="4">
        <v>-2.3140885116000001</v>
      </c>
      <c r="D974" s="4">
        <v>0.1832699559</v>
      </c>
      <c r="E974" s="4">
        <v>4.7259058100000001E-2</v>
      </c>
      <c r="F974" s="4">
        <v>-0.46600000000000003</v>
      </c>
      <c r="G974" s="4">
        <v>0.98699999999999999</v>
      </c>
      <c r="H974" s="4">
        <v>0.77052324049999998</v>
      </c>
      <c r="I974" s="4">
        <v>-0.53800000000000003</v>
      </c>
      <c r="J974" s="4">
        <v>1.151</v>
      </c>
      <c r="K974" s="4">
        <v>-0.4297858208</v>
      </c>
      <c r="L974" s="4">
        <v>0.27900000000000003</v>
      </c>
    </row>
    <row r="975" spans="1:12" ht="15" customHeight="1" x14ac:dyDescent="0.25">
      <c r="A975" s="4">
        <v>1716</v>
      </c>
      <c r="B975" s="4">
        <v>-0.89674296870000003</v>
      </c>
      <c r="C975" s="4">
        <v>-1.4541003843</v>
      </c>
      <c r="D975" s="4">
        <v>0.1034429234</v>
      </c>
      <c r="E975" s="4">
        <v>-0.2391103088</v>
      </c>
      <c r="F975" s="4">
        <v>-6.6000000000000003E-2</v>
      </c>
      <c r="G975" s="4">
        <v>0.745</v>
      </c>
      <c r="H975" s="4">
        <v>0.53851955539999996</v>
      </c>
      <c r="I975" s="4">
        <v>-0.378</v>
      </c>
      <c r="J975" s="4">
        <v>1.141</v>
      </c>
      <c r="K975" s="4">
        <v>-1.2189652783</v>
      </c>
      <c r="L975" s="4">
        <v>-0.6</v>
      </c>
    </row>
    <row r="976" spans="1:12" ht="15" customHeight="1" x14ac:dyDescent="0.25">
      <c r="A976" s="4">
        <v>1717</v>
      </c>
      <c r="B976" s="4">
        <v>0.31517129290000001</v>
      </c>
      <c r="C976" s="4">
        <v>-1.1610673927999999</v>
      </c>
      <c r="D976" s="4">
        <v>8.6789307999999999E-3</v>
      </c>
      <c r="E976" s="4">
        <v>-0.29638418220000001</v>
      </c>
      <c r="F976" s="4">
        <v>-0.311</v>
      </c>
      <c r="G976" s="4">
        <v>0.75600000000000001</v>
      </c>
      <c r="H976" s="4">
        <v>7.8027392700000003E-2</v>
      </c>
      <c r="I976" s="4">
        <v>0.10100000000000001</v>
      </c>
      <c r="J976" s="4">
        <v>1.109</v>
      </c>
      <c r="K976" s="4">
        <v>-2.2988950621000002</v>
      </c>
      <c r="L976" s="4">
        <v>-0.13900000000000001</v>
      </c>
    </row>
    <row r="977" spans="1:13" ht="15" customHeight="1" x14ac:dyDescent="0.25">
      <c r="A977" s="4">
        <v>1718</v>
      </c>
      <c r="B977" s="4">
        <v>-0.91979568560000002</v>
      </c>
      <c r="C977" s="4">
        <v>-0.56226084489999995</v>
      </c>
      <c r="D977" s="4">
        <v>-9.8899830699999997E-2</v>
      </c>
      <c r="E977" s="4">
        <v>-0.1818364354</v>
      </c>
      <c r="F977" s="4">
        <v>-1.3160000000000001</v>
      </c>
      <c r="G977" s="4">
        <v>1.054</v>
      </c>
      <c r="H977" s="4">
        <v>-0.35082790390000002</v>
      </c>
      <c r="I977" s="4">
        <v>-0.76700000000000002</v>
      </c>
      <c r="J977" s="4">
        <v>0.67800000000000005</v>
      </c>
      <c r="K977" s="4">
        <v>-1.0290875141</v>
      </c>
      <c r="L977" s="4">
        <v>-0.315</v>
      </c>
    </row>
    <row r="978" spans="1:13" ht="15" customHeight="1" x14ac:dyDescent="0.25">
      <c r="A978" s="4">
        <v>1719</v>
      </c>
      <c r="B978" s="4">
        <v>-0.92967542150000004</v>
      </c>
      <c r="C978" s="4">
        <v>0.22765417569999999</v>
      </c>
      <c r="D978" s="4">
        <v>-0.2291425044</v>
      </c>
      <c r="E978" s="4">
        <v>-0.1818364354</v>
      </c>
      <c r="F978" s="4">
        <v>1.3580000000000001</v>
      </c>
      <c r="G978" s="4">
        <v>1.4390000000000001</v>
      </c>
      <c r="H978" s="4">
        <v>-2.2771615313</v>
      </c>
      <c r="I978" s="4">
        <v>0.68200000000000005</v>
      </c>
      <c r="J978" s="4">
        <v>0.72499999999999998</v>
      </c>
      <c r="K978" s="4">
        <v>1.8902831103</v>
      </c>
      <c r="L978" s="4">
        <v>-1.181</v>
      </c>
    </row>
    <row r="979" spans="1:13" ht="15" customHeight="1" x14ac:dyDescent="0.25">
      <c r="A979" s="4">
        <v>1720</v>
      </c>
      <c r="B979" s="4">
        <v>0.26906585910000003</v>
      </c>
      <c r="C979" s="4">
        <v>-0.96358863770000003</v>
      </c>
      <c r="D979" s="4">
        <v>-0.3918166105</v>
      </c>
      <c r="E979" s="4">
        <v>-0.2391103088</v>
      </c>
      <c r="F979" s="4">
        <v>1.304</v>
      </c>
      <c r="G979" s="4">
        <v>1.581</v>
      </c>
      <c r="H979" s="4">
        <v>-1.0608997885</v>
      </c>
      <c r="I979" s="4">
        <v>8.5000000000000006E-2</v>
      </c>
      <c r="J979" s="4">
        <v>0.96599999999999997</v>
      </c>
      <c r="K979" s="4">
        <v>-1.2130315980999999</v>
      </c>
      <c r="L979" s="4">
        <v>0.65400000000000003</v>
      </c>
    </row>
    <row r="980" spans="1:13" ht="15" customHeight="1" x14ac:dyDescent="0.25">
      <c r="A980" s="4">
        <v>1721</v>
      </c>
      <c r="B980" s="4">
        <v>-0.14917629099999999</v>
      </c>
      <c r="C980" s="4">
        <v>0.24039474059999999</v>
      </c>
      <c r="D980" s="4">
        <v>-0.58365723970000005</v>
      </c>
      <c r="E980" s="4">
        <v>-0.81184904250000001</v>
      </c>
      <c r="F980" s="4">
        <v>5.3999999999999999E-2</v>
      </c>
      <c r="G980" s="4">
        <v>0.86899999999999999</v>
      </c>
      <c r="H980" s="4">
        <v>-0.1645219144</v>
      </c>
      <c r="I980" s="4">
        <v>-0.48399999999999999</v>
      </c>
      <c r="J980" s="4">
        <v>1.141</v>
      </c>
      <c r="K980" s="4">
        <v>1.3859202991999999</v>
      </c>
      <c r="L980" s="4">
        <v>0.49099999999999999</v>
      </c>
    </row>
    <row r="981" spans="1:13" ht="15" customHeight="1" x14ac:dyDescent="0.25">
      <c r="A981" s="4">
        <v>1722</v>
      </c>
      <c r="B981" s="4">
        <v>-0.56412519579999998</v>
      </c>
      <c r="C981" s="4">
        <v>1.4316375538999999</v>
      </c>
      <c r="D981" s="4">
        <v>-0.78850309100000004</v>
      </c>
      <c r="E981" s="4">
        <v>-1.4418616497000001</v>
      </c>
      <c r="F981" s="4">
        <v>0.56799999999999995</v>
      </c>
      <c r="G981" s="4">
        <v>0.746</v>
      </c>
      <c r="H981" s="4">
        <v>-0.1047633895</v>
      </c>
      <c r="I981" s="4">
        <v>0.112</v>
      </c>
      <c r="J981" s="4">
        <v>1.1200000000000001</v>
      </c>
      <c r="K981" s="4">
        <v>-1.6283892072999999</v>
      </c>
      <c r="L981" s="4">
        <v>0.182</v>
      </c>
    </row>
    <row r="982" spans="1:13" ht="15" customHeight="1" x14ac:dyDescent="0.25">
      <c r="A982" s="4">
        <v>1723</v>
      </c>
      <c r="B982" s="4">
        <v>-1.7793327027000001</v>
      </c>
      <c r="C982" s="4">
        <v>1.8457059115000001</v>
      </c>
      <c r="D982" s="4">
        <v>-0.99016565570000004</v>
      </c>
      <c r="E982" s="4">
        <v>-0.124562562</v>
      </c>
      <c r="F982" s="4">
        <v>0.70599999999999996</v>
      </c>
      <c r="G982" s="4">
        <v>0.8</v>
      </c>
      <c r="H982" s="4">
        <v>0.303000663</v>
      </c>
      <c r="I982" s="4">
        <v>-0.186</v>
      </c>
      <c r="J982" s="4">
        <v>1.155</v>
      </c>
      <c r="K982" s="4">
        <v>-1.9547416145000001</v>
      </c>
      <c r="L982" s="4">
        <v>0.2</v>
      </c>
    </row>
    <row r="983" spans="1:13" ht="15" customHeight="1" x14ac:dyDescent="0.25">
      <c r="A983" s="4">
        <v>1724</v>
      </c>
      <c r="B983" s="4">
        <v>-0.98895383640000001</v>
      </c>
      <c r="C983" s="4">
        <v>-2.5816403735</v>
      </c>
      <c r="D983" s="4">
        <v>-1.1799385091000001</v>
      </c>
      <c r="E983" s="4">
        <v>-0.124562562</v>
      </c>
      <c r="F983" s="4">
        <v>1.304</v>
      </c>
      <c r="G983" s="4">
        <v>1.143</v>
      </c>
      <c r="H983" s="4">
        <v>4.9905733899999999E-2</v>
      </c>
      <c r="I983" s="4">
        <v>-5.2999999999999999E-2</v>
      </c>
      <c r="J983" s="4">
        <v>1.4390000000000001</v>
      </c>
      <c r="K983" s="4">
        <v>-1.6283892072999999</v>
      </c>
      <c r="L983" s="4">
        <v>-6.0000000000000001E-3</v>
      </c>
    </row>
    <row r="984" spans="1:13" ht="15" customHeight="1" x14ac:dyDescent="0.25">
      <c r="A984" s="4">
        <v>1725</v>
      </c>
      <c r="B984" s="4">
        <v>1.388769253</v>
      </c>
      <c r="C984" s="4">
        <v>-1.4095084073999999</v>
      </c>
      <c r="D984" s="4">
        <v>-1.3572230842999999</v>
      </c>
      <c r="E984" s="4">
        <v>-6.7288688599999993E-2</v>
      </c>
      <c r="F984" s="4">
        <v>0.59199999999999997</v>
      </c>
      <c r="G984" s="4">
        <v>1.3680000000000001</v>
      </c>
      <c r="H984" s="4">
        <v>0.67209743470000005</v>
      </c>
      <c r="I984" s="4">
        <v>5.2999999999999999E-2</v>
      </c>
      <c r="J984" s="4">
        <v>1.073</v>
      </c>
      <c r="K984" s="4">
        <v>-1.7826648907</v>
      </c>
      <c r="L984" s="4">
        <v>-6.0999999999999999E-2</v>
      </c>
    </row>
    <row r="985" spans="1:13" ht="15" customHeight="1" x14ac:dyDescent="0.25">
      <c r="A985" s="4">
        <v>1726</v>
      </c>
      <c r="B985" s="4">
        <v>-0.61352387490000004</v>
      </c>
      <c r="C985" s="4">
        <v>-1.4413598194999999</v>
      </c>
      <c r="D985" s="4">
        <v>-1.5214480223</v>
      </c>
      <c r="E985" s="4">
        <v>0.44817617170000001</v>
      </c>
      <c r="F985" s="4">
        <v>-0.35899999999999999</v>
      </c>
      <c r="G985" s="4">
        <v>1.361</v>
      </c>
      <c r="H985" s="4">
        <v>0.60882370240000006</v>
      </c>
      <c r="I985" s="4">
        <v>-0.68700000000000006</v>
      </c>
      <c r="J985" s="4">
        <v>0.97299999999999998</v>
      </c>
      <c r="K985" s="4">
        <v>-3.7823150947999999</v>
      </c>
      <c r="L985" s="4">
        <v>-0.53900000000000003</v>
      </c>
    </row>
    <row r="986" spans="1:13" ht="15" customHeight="1" x14ac:dyDescent="0.25">
      <c r="A986" s="4">
        <v>1727</v>
      </c>
      <c r="B986" s="4">
        <v>-0.62669685610000003</v>
      </c>
      <c r="C986" s="4">
        <v>-0.2118953116</v>
      </c>
      <c r="D986" s="4">
        <v>-1.6738648717</v>
      </c>
      <c r="E986" s="4">
        <v>-0.35365805550000001</v>
      </c>
      <c r="F986" s="4">
        <v>-4.8000000000000001E-2</v>
      </c>
      <c r="G986" s="4">
        <v>1.375</v>
      </c>
      <c r="H986" s="4">
        <v>0.54203476279999996</v>
      </c>
      <c r="I986" s="4">
        <v>0.42599999999999999</v>
      </c>
      <c r="J986" s="4">
        <v>1.2989999999999999</v>
      </c>
      <c r="K986" s="4">
        <v>-1.9488079344</v>
      </c>
      <c r="L986" s="4">
        <v>-1.302</v>
      </c>
    </row>
    <row r="987" spans="1:13" ht="15" customHeight="1" x14ac:dyDescent="0.25">
      <c r="A987" s="4">
        <v>1728</v>
      </c>
      <c r="B987" s="4">
        <v>-0.24468040399999999</v>
      </c>
      <c r="C987" s="4">
        <v>1.2660102109</v>
      </c>
      <c r="D987" s="4">
        <v>-1.8163237477</v>
      </c>
      <c r="E987" s="4">
        <v>4.7259058100000001E-2</v>
      </c>
      <c r="F987" s="4">
        <v>-0.72399999999999998</v>
      </c>
      <c r="G987" s="4">
        <v>1.137</v>
      </c>
      <c r="H987" s="4">
        <v>0.35924398060000001</v>
      </c>
      <c r="I987" s="4">
        <v>0.47399999999999998</v>
      </c>
      <c r="J987" s="4">
        <v>1.383</v>
      </c>
      <c r="K987" s="4">
        <v>-1.0528222346</v>
      </c>
      <c r="L987" s="4">
        <v>-0.56899999999999995</v>
      </c>
    </row>
    <row r="988" spans="1:13" ht="15" customHeight="1" x14ac:dyDescent="0.25">
      <c r="A988" s="4">
        <v>1729</v>
      </c>
      <c r="B988" s="4">
        <v>-2.6224034933999998</v>
      </c>
      <c r="C988" s="4">
        <v>-1.2056593698</v>
      </c>
      <c r="D988" s="4">
        <v>-1.9507291807</v>
      </c>
      <c r="E988" s="4">
        <v>0.44817617170000001</v>
      </c>
      <c r="F988" s="4">
        <v>0.114</v>
      </c>
      <c r="G988" s="4">
        <v>1.2430000000000001</v>
      </c>
      <c r="H988" s="4">
        <v>-0.33676707449999999</v>
      </c>
      <c r="I988" s="4">
        <v>0.29799999999999999</v>
      </c>
      <c r="J988" s="4">
        <v>1.0660000000000001</v>
      </c>
      <c r="K988" s="4">
        <v>-2.7735894724999999</v>
      </c>
      <c r="L988" s="4">
        <v>-0.47799999999999998</v>
      </c>
    </row>
    <row r="989" spans="1:13" ht="15" customHeight="1" x14ac:dyDescent="0.25">
      <c r="A989" s="4">
        <v>1730</v>
      </c>
      <c r="B989" s="4">
        <v>0.50947276419999998</v>
      </c>
      <c r="C989" s="4">
        <v>-1.2311404994999999</v>
      </c>
      <c r="D989" s="4">
        <v>-2.0539547299000001</v>
      </c>
      <c r="E989" s="4">
        <v>-6.7288688599999993E-2</v>
      </c>
      <c r="F989" s="4">
        <v>0.371</v>
      </c>
      <c r="G989" s="4">
        <v>1.2150000000000001</v>
      </c>
      <c r="H989" s="4">
        <v>-6.6096108599999995E-2</v>
      </c>
      <c r="I989" s="4">
        <v>5.2999999999999999E-2</v>
      </c>
      <c r="J989" s="4">
        <v>1.1859999999999999</v>
      </c>
      <c r="K989" s="4">
        <v>-2.3760329038000001</v>
      </c>
      <c r="L989" s="4">
        <v>-0.35699999999999998</v>
      </c>
      <c r="M989" s="4">
        <v>-0.39</v>
      </c>
    </row>
    <row r="990" spans="1:13" ht="15" customHeight="1" x14ac:dyDescent="0.25">
      <c r="A990" s="4">
        <v>1731</v>
      </c>
      <c r="B990" s="4">
        <v>1.2767989136</v>
      </c>
      <c r="C990" s="4">
        <v>-3.3779256764999999</v>
      </c>
      <c r="D990" s="4">
        <v>-2.1009694239000001</v>
      </c>
      <c r="E990" s="4">
        <v>1.3645581458</v>
      </c>
      <c r="F990" s="4">
        <v>0.68799999999999994</v>
      </c>
      <c r="G990" s="4">
        <v>1.222</v>
      </c>
      <c r="H990" s="4">
        <v>-0.1188242189</v>
      </c>
      <c r="I990" s="4">
        <v>-0.245</v>
      </c>
      <c r="J990" s="4">
        <v>1.4330000000000001</v>
      </c>
      <c r="K990" s="4">
        <v>-0.346714299</v>
      </c>
      <c r="L990" s="4">
        <v>-0.27300000000000002</v>
      </c>
      <c r="M990" s="4">
        <v>-0.98599999999999999</v>
      </c>
    </row>
    <row r="991" spans="1:13" ht="15" customHeight="1" x14ac:dyDescent="0.25">
      <c r="A991" s="4">
        <v>1732</v>
      </c>
      <c r="B991" s="4">
        <v>-2.2535600224999999</v>
      </c>
      <c r="C991" s="4">
        <v>-0.94447779040000002</v>
      </c>
      <c r="D991" s="4">
        <v>-2.0656539881999998</v>
      </c>
      <c r="E991" s="4">
        <v>1.708201386</v>
      </c>
      <c r="F991" s="4">
        <v>0.10199999999999999</v>
      </c>
      <c r="G991" s="4">
        <v>0.93799999999999994</v>
      </c>
      <c r="H991" s="4">
        <v>-0.49846661260000003</v>
      </c>
      <c r="I991" s="4">
        <v>-0.44700000000000001</v>
      </c>
      <c r="J991" s="4">
        <v>1.464</v>
      </c>
      <c r="K991" s="4">
        <v>-0.7798729486</v>
      </c>
      <c r="L991" s="4">
        <v>-0.30299999999999999</v>
      </c>
      <c r="M991" s="4">
        <v>-1.304</v>
      </c>
    </row>
    <row r="992" spans="1:13" ht="15" customHeight="1" x14ac:dyDescent="0.25">
      <c r="A992" s="4">
        <v>1733</v>
      </c>
      <c r="B992" s="4">
        <v>2.4030887980000002</v>
      </c>
      <c r="C992" s="4">
        <v>-1.8617984594999999</v>
      </c>
      <c r="D992" s="4">
        <v>-1.9616394193</v>
      </c>
      <c r="E992" s="4">
        <v>1.1927365256</v>
      </c>
      <c r="F992" s="4">
        <v>-0.06</v>
      </c>
      <c r="G992" s="4">
        <v>0.85199999999999998</v>
      </c>
      <c r="H992" s="4">
        <v>-0.38597997740000001</v>
      </c>
      <c r="I992" s="4">
        <v>-0.42099999999999999</v>
      </c>
      <c r="J992" s="4">
        <v>0.97599999999999998</v>
      </c>
      <c r="K992" s="4">
        <v>0.1161127512</v>
      </c>
      <c r="L992" s="4">
        <v>-0.32100000000000001</v>
      </c>
      <c r="M992" s="4">
        <v>-1.2709999999999999</v>
      </c>
    </row>
    <row r="993" spans="1:13" ht="15" customHeight="1" x14ac:dyDescent="0.25">
      <c r="A993" s="4">
        <v>1734</v>
      </c>
      <c r="B993" s="4">
        <v>0.82891755600000006</v>
      </c>
      <c r="C993" s="4">
        <v>-0.71514762310000002</v>
      </c>
      <c r="D993" s="4">
        <v>-1.80484215</v>
      </c>
      <c r="E993" s="4">
        <v>0.61999779190000004</v>
      </c>
      <c r="F993" s="4">
        <v>0.23899999999999999</v>
      </c>
      <c r="G993" s="4">
        <v>1.014</v>
      </c>
      <c r="H993" s="4">
        <v>-0.37894956270000002</v>
      </c>
      <c r="I993" s="4">
        <v>-0.72399999999999998</v>
      </c>
      <c r="J993" s="4">
        <v>1.2130000000000001</v>
      </c>
      <c r="K993" s="4">
        <v>-1.0824906352000001</v>
      </c>
      <c r="L993" s="4">
        <v>-0.24199999999999999</v>
      </c>
      <c r="M993" s="4">
        <v>-1.159</v>
      </c>
    </row>
    <row r="994" spans="1:13" ht="15" customHeight="1" x14ac:dyDescent="0.25">
      <c r="A994" s="4">
        <v>1735</v>
      </c>
      <c r="B994" s="4">
        <v>-0.34677100760000001</v>
      </c>
      <c r="C994" s="4">
        <v>-1.103734851</v>
      </c>
      <c r="D994" s="4">
        <v>-1.6221160591999999</v>
      </c>
      <c r="E994" s="4">
        <v>0.2763545516</v>
      </c>
      <c r="F994" s="4">
        <v>1.1539999999999999</v>
      </c>
      <c r="G994" s="4">
        <v>0.96799999999999997</v>
      </c>
      <c r="H994" s="4">
        <v>-5.5550486599999997E-2</v>
      </c>
      <c r="I994" s="4">
        <v>0.18099999999999999</v>
      </c>
      <c r="J994" s="4">
        <v>0.98299999999999998</v>
      </c>
      <c r="K994" s="4">
        <v>-1.1002916756000001</v>
      </c>
      <c r="L994" s="4">
        <v>-5.5E-2</v>
      </c>
      <c r="M994" s="4">
        <v>-0.44600000000000001</v>
      </c>
    </row>
    <row r="995" spans="1:13" ht="15" customHeight="1" x14ac:dyDescent="0.25">
      <c r="A995" s="4">
        <v>1736</v>
      </c>
      <c r="B995" s="4">
        <v>-1.1338566286</v>
      </c>
      <c r="C995" s="4">
        <v>-0.92536694310000001</v>
      </c>
      <c r="D995" s="4">
        <v>-1.4586801409000001</v>
      </c>
      <c r="E995" s="4">
        <v>-1.00148153E-2</v>
      </c>
      <c r="F995" s="4">
        <v>-0.622</v>
      </c>
      <c r="G995" s="4">
        <v>0.7</v>
      </c>
      <c r="H995" s="4">
        <v>-0.53361868609999996</v>
      </c>
      <c r="I995" s="4">
        <v>-0.70299999999999996</v>
      </c>
      <c r="J995" s="4">
        <v>0.85599999999999998</v>
      </c>
      <c r="K995" s="4">
        <v>-0.1034334136</v>
      </c>
      <c r="L995" s="4">
        <v>0.23599999999999999</v>
      </c>
      <c r="M995" s="4">
        <v>-1.1200000000000001</v>
      </c>
    </row>
    <row r="996" spans="1:13" ht="15" customHeight="1" x14ac:dyDescent="0.25">
      <c r="A996" s="4">
        <v>1737</v>
      </c>
      <c r="B996" s="4">
        <v>-1.1437363644</v>
      </c>
      <c r="C996" s="4">
        <v>0.202173046</v>
      </c>
      <c r="D996" s="4">
        <v>-1.3583658026000001</v>
      </c>
      <c r="E996" s="4">
        <v>-0.2391103088</v>
      </c>
      <c r="F996" s="4">
        <v>0.26900000000000002</v>
      </c>
      <c r="G996" s="4">
        <v>0.55500000000000005</v>
      </c>
      <c r="H996" s="4">
        <v>-1.0925366545999999</v>
      </c>
      <c r="I996" s="4">
        <v>-0.54800000000000004</v>
      </c>
      <c r="J996" s="4">
        <v>0.84499999999999997</v>
      </c>
      <c r="K996" s="4">
        <v>-0.32297957849999998</v>
      </c>
      <c r="L996" s="4">
        <v>-0.90200000000000002</v>
      </c>
      <c r="M996" s="4">
        <v>-1.4159999999999999</v>
      </c>
    </row>
    <row r="997" spans="1:13" ht="15" customHeight="1" x14ac:dyDescent="0.25">
      <c r="A997" s="4">
        <v>1738</v>
      </c>
      <c r="B997" s="4">
        <v>0.37444970789999998</v>
      </c>
      <c r="C997" s="4">
        <v>-0.21826559400000001</v>
      </c>
      <c r="D997" s="4">
        <v>-1.3461768078</v>
      </c>
      <c r="E997" s="4">
        <v>4.7259058100000001E-2</v>
      </c>
      <c r="F997" s="4">
        <v>0.23899999999999999</v>
      </c>
      <c r="G997" s="4">
        <v>0.65800000000000003</v>
      </c>
      <c r="H997" s="4">
        <v>-0.98708043420000002</v>
      </c>
      <c r="I997" s="4">
        <v>1.6E-2</v>
      </c>
      <c r="J997" s="4">
        <v>0.81200000000000006</v>
      </c>
      <c r="K997" s="4">
        <v>0.46026619880000003</v>
      </c>
      <c r="L997" s="4">
        <v>0.13300000000000001</v>
      </c>
      <c r="M997" s="4">
        <v>-0.20100000000000001</v>
      </c>
    </row>
    <row r="998" spans="1:13" ht="15" customHeight="1" x14ac:dyDescent="0.25">
      <c r="A998" s="4">
        <v>1739</v>
      </c>
      <c r="B998" s="4">
        <v>0.35469023630000002</v>
      </c>
      <c r="C998" s="4">
        <v>0.24039474059999999</v>
      </c>
      <c r="D998" s="4">
        <v>-1.3890831576</v>
      </c>
      <c r="E998" s="4">
        <v>0.33362842500000001</v>
      </c>
      <c r="F998" s="4">
        <v>0.64</v>
      </c>
      <c r="G998" s="4">
        <v>0.85699999999999998</v>
      </c>
      <c r="H998" s="4">
        <v>-1.1522951796000001</v>
      </c>
      <c r="I998" s="4">
        <v>0.55900000000000005</v>
      </c>
      <c r="J998" s="4">
        <v>0.90900000000000003</v>
      </c>
      <c r="K998" s="4">
        <v>-0.94008231210000004</v>
      </c>
      <c r="L998" s="4">
        <v>0.61799999999999999</v>
      </c>
      <c r="M998" s="4">
        <v>0.95899999999999996</v>
      </c>
    </row>
    <row r="999" spans="1:13" ht="15" customHeight="1" x14ac:dyDescent="0.25">
      <c r="A999" s="4">
        <v>1740</v>
      </c>
      <c r="B999" s="4">
        <v>-0.42251564889999998</v>
      </c>
      <c r="C999" s="4">
        <v>0.65446309820000004</v>
      </c>
      <c r="D999" s="4">
        <v>-1.4539732299999999</v>
      </c>
      <c r="E999" s="4">
        <v>0.39090229840000001</v>
      </c>
      <c r="F999" s="4">
        <v>0.20899999999999999</v>
      </c>
      <c r="G999" s="4">
        <v>0.96</v>
      </c>
      <c r="H999" s="4">
        <v>-1.0327781297</v>
      </c>
      <c r="I999" s="4">
        <v>6.9000000000000006E-2</v>
      </c>
      <c r="J999" s="4">
        <v>0.89200000000000002</v>
      </c>
      <c r="K999" s="4">
        <v>0.15171483199999999</v>
      </c>
      <c r="L999" s="4">
        <v>0.878</v>
      </c>
      <c r="M999" s="4">
        <v>0.74099999999999999</v>
      </c>
    </row>
    <row r="1000" spans="1:13" ht="15" customHeight="1" x14ac:dyDescent="0.25">
      <c r="A1000" s="4">
        <v>1741</v>
      </c>
      <c r="B1000" s="4">
        <v>-0.81770508210000004</v>
      </c>
      <c r="C1000" s="4">
        <v>-1.0846240036999999</v>
      </c>
      <c r="D1000" s="4">
        <v>-1.5191353782000001</v>
      </c>
      <c r="E1000" s="4">
        <v>-1.00148153E-2</v>
      </c>
      <c r="F1000" s="4">
        <v>0.79500000000000004</v>
      </c>
      <c r="G1000" s="4">
        <v>0.997</v>
      </c>
      <c r="H1000" s="4">
        <v>-1.1206583134000001</v>
      </c>
      <c r="I1000" s="4">
        <v>0.29799999999999999</v>
      </c>
      <c r="J1000" s="4">
        <v>1.153</v>
      </c>
      <c r="K1000" s="4">
        <v>-2.2217572203999998</v>
      </c>
      <c r="L1000" s="4">
        <v>0.36299999999999999</v>
      </c>
      <c r="M1000" s="4">
        <v>0.76300000000000001</v>
      </c>
    </row>
    <row r="1001" spans="1:13" ht="15" customHeight="1" x14ac:dyDescent="0.25">
      <c r="A1001" s="4">
        <v>1742</v>
      </c>
      <c r="B1001" s="4">
        <v>-7.6724894900000007E-2</v>
      </c>
      <c r="C1001" s="4">
        <v>-2.4478644425999998</v>
      </c>
      <c r="D1001" s="4">
        <v>-1.5884602858000001</v>
      </c>
      <c r="E1001" s="4">
        <v>4.7259058100000001E-2</v>
      </c>
      <c r="F1001" s="4">
        <v>-0.86699999999999999</v>
      </c>
      <c r="G1001" s="4">
        <v>0.80400000000000005</v>
      </c>
      <c r="H1001" s="4">
        <v>-1.6936371114</v>
      </c>
      <c r="I1001" s="4">
        <v>-1.1499999999999999</v>
      </c>
      <c r="J1001" s="4">
        <v>1.135</v>
      </c>
      <c r="K1001" s="4">
        <v>-2.8744620348000001</v>
      </c>
      <c r="L1001" s="4">
        <v>0.84799999999999998</v>
      </c>
      <c r="M1001" s="4">
        <v>-1.0980000000000001</v>
      </c>
    </row>
    <row r="1002" spans="1:13" ht="15" customHeight="1" x14ac:dyDescent="0.25">
      <c r="A1002" s="4">
        <v>1743</v>
      </c>
      <c r="B1002" s="4">
        <v>-9.3191121299999999E-2</v>
      </c>
      <c r="C1002" s="4">
        <v>-1.2884730413000001</v>
      </c>
      <c r="D1002" s="4">
        <v>-1.6658386363</v>
      </c>
      <c r="E1002" s="4">
        <v>0.33362842500000001</v>
      </c>
      <c r="F1002" s="4">
        <v>-0.61</v>
      </c>
      <c r="G1002" s="4">
        <v>0.97799999999999998</v>
      </c>
      <c r="H1002" s="4">
        <v>-1.9432168331999999</v>
      </c>
      <c r="I1002" s="4">
        <v>-0.69699999999999995</v>
      </c>
      <c r="J1002" s="4">
        <v>1.429</v>
      </c>
      <c r="K1002" s="4">
        <v>-1.4385114430999999</v>
      </c>
      <c r="L1002" s="4">
        <v>-0.98099999999999998</v>
      </c>
      <c r="M1002" s="4">
        <v>-0.68</v>
      </c>
    </row>
    <row r="1003" spans="1:13" ht="15" customHeight="1" x14ac:dyDescent="0.25">
      <c r="A1003" s="4">
        <v>1744</v>
      </c>
      <c r="B1003" s="4">
        <v>0.2657726138</v>
      </c>
      <c r="C1003" s="4">
        <v>-0.85529383640000001</v>
      </c>
      <c r="D1003" s="4">
        <v>-1.7210428111</v>
      </c>
      <c r="E1003" s="4">
        <v>0.44817617170000001</v>
      </c>
      <c r="F1003" s="4">
        <v>-0.14899999999999999</v>
      </c>
      <c r="G1003" s="4">
        <v>1.042</v>
      </c>
      <c r="H1003" s="4">
        <v>-1.1101126913999999</v>
      </c>
      <c r="I1003" s="4">
        <v>-0.35699999999999998</v>
      </c>
      <c r="J1003" s="4">
        <v>1.226</v>
      </c>
      <c r="K1003" s="4">
        <v>-1.4563124835000001</v>
      </c>
      <c r="L1003" s="4">
        <v>-0.88400000000000001</v>
      </c>
      <c r="M1003" s="4">
        <v>-0.46300000000000002</v>
      </c>
    </row>
    <row r="1004" spans="1:13" ht="15" customHeight="1" x14ac:dyDescent="0.25">
      <c r="A1004" s="4">
        <v>1745</v>
      </c>
      <c r="B1004" s="4">
        <v>-0.49826029030000002</v>
      </c>
      <c r="C1004" s="4">
        <v>-2.2121639927999999</v>
      </c>
      <c r="D1004" s="4">
        <v>-1.7165535608</v>
      </c>
      <c r="E1004" s="4">
        <v>-0.29638418220000001</v>
      </c>
      <c r="F1004" s="4">
        <v>0.377</v>
      </c>
      <c r="G1004" s="4">
        <v>0.96299999999999997</v>
      </c>
      <c r="H1004" s="4">
        <v>-1.0644149958</v>
      </c>
      <c r="I1004" s="4">
        <v>0.16</v>
      </c>
      <c r="J1004" s="4">
        <v>0.78700000000000003</v>
      </c>
      <c r="K1004" s="4">
        <v>-2.3819665839000002</v>
      </c>
      <c r="L1004" s="4">
        <v>-0.182</v>
      </c>
      <c r="M1004" s="4">
        <v>0.189</v>
      </c>
    </row>
    <row r="1005" spans="1:13" ht="15" customHeight="1" x14ac:dyDescent="0.25">
      <c r="A1005" s="4">
        <v>1746</v>
      </c>
      <c r="B1005" s="4">
        <v>0.2295469158</v>
      </c>
      <c r="C1005" s="4">
        <v>-1.1865485225000001</v>
      </c>
      <c r="D1005" s="4">
        <v>-1.6139537859999999</v>
      </c>
      <c r="E1005" s="4">
        <v>-0.75457516920000001</v>
      </c>
      <c r="F1005" s="4">
        <v>-0.34100000000000003</v>
      </c>
      <c r="G1005" s="4">
        <v>0.88700000000000001</v>
      </c>
      <c r="H1005" s="4">
        <v>-0.9378675313</v>
      </c>
      <c r="I1005" s="4">
        <v>0.314</v>
      </c>
      <c r="J1005" s="4">
        <v>0.84899999999999998</v>
      </c>
      <c r="K1005" s="4">
        <v>-2.5362422673</v>
      </c>
      <c r="L1005" s="4">
        <v>0.27300000000000002</v>
      </c>
      <c r="M1005" s="4">
        <v>0.28399999999999997</v>
      </c>
    </row>
    <row r="1006" spans="1:13" ht="15" customHeight="1" x14ac:dyDescent="0.25">
      <c r="A1006" s="4">
        <v>1747</v>
      </c>
      <c r="B1006" s="4">
        <v>0.2097874441</v>
      </c>
      <c r="C1006" s="4">
        <v>1.7119299805999999</v>
      </c>
      <c r="D1006" s="4">
        <v>-1.4281260313999999</v>
      </c>
      <c r="E1006" s="4">
        <v>-0.124562562</v>
      </c>
      <c r="F1006" s="4">
        <v>-0.64600000000000002</v>
      </c>
      <c r="G1006" s="4">
        <v>0.873</v>
      </c>
      <c r="H1006" s="4">
        <v>-2.4669827282000001</v>
      </c>
      <c r="I1006" s="4">
        <v>-9.6000000000000002E-2</v>
      </c>
      <c r="J1006" s="4">
        <v>0.85399999999999998</v>
      </c>
      <c r="K1006" s="4">
        <v>-4.0255959802000003</v>
      </c>
      <c r="L1006" s="4">
        <v>4.2000000000000003E-2</v>
      </c>
      <c r="M1006" s="4">
        <v>-0.54100000000000004</v>
      </c>
    </row>
    <row r="1007" spans="1:13" ht="15" customHeight="1" x14ac:dyDescent="0.25">
      <c r="A1007" s="4">
        <v>1748</v>
      </c>
      <c r="B1007" s="4">
        <v>-2.3951695694000001</v>
      </c>
      <c r="C1007" s="4">
        <v>2.3805138100000001E-2</v>
      </c>
      <c r="D1007" s="4">
        <v>-1.1845637972</v>
      </c>
      <c r="E1007" s="4">
        <v>1.0781887789</v>
      </c>
      <c r="F1007" s="4">
        <v>1.77</v>
      </c>
      <c r="G1007" s="4">
        <v>1.105</v>
      </c>
      <c r="H1007" s="4">
        <v>-2.0838251270999999</v>
      </c>
      <c r="I1007" s="4">
        <v>1.571</v>
      </c>
      <c r="J1007" s="4">
        <v>0.71099999999999997</v>
      </c>
      <c r="K1007" s="4">
        <v>-2.8566609943999999</v>
      </c>
      <c r="L1007" s="4">
        <v>0.115</v>
      </c>
      <c r="M1007" s="4">
        <v>1.0589999999999999</v>
      </c>
    </row>
    <row r="1008" spans="1:13" ht="15" customHeight="1" x14ac:dyDescent="0.25">
      <c r="A1008" s="4">
        <v>1749</v>
      </c>
      <c r="B1008" s="4">
        <v>-0.92967542150000004</v>
      </c>
      <c r="C1008" s="4">
        <v>-0.56863112729999998</v>
      </c>
      <c r="D1008" s="4">
        <v>-0.91912667079999999</v>
      </c>
      <c r="E1008" s="4">
        <v>-0.1818364354</v>
      </c>
      <c r="F1008" s="4">
        <v>0.84899999999999998</v>
      </c>
      <c r="G1008" s="4">
        <v>1.1519999999999999</v>
      </c>
      <c r="H1008" s="4">
        <v>-0.76913757849999997</v>
      </c>
      <c r="I1008" s="4">
        <v>0.88400000000000001</v>
      </c>
      <c r="J1008" s="4">
        <v>1.02</v>
      </c>
      <c r="K1008" s="4">
        <v>-1.4681798438</v>
      </c>
      <c r="L1008" s="4">
        <v>1.89</v>
      </c>
      <c r="M1008" s="4">
        <v>0.90800000000000003</v>
      </c>
    </row>
    <row r="1009" spans="1:13" ht="15" customHeight="1" x14ac:dyDescent="0.25">
      <c r="A1009" s="4">
        <v>1750</v>
      </c>
      <c r="B1009" s="4">
        <v>0.52264574529999996</v>
      </c>
      <c r="C1009" s="4">
        <v>-0.16093305220000001</v>
      </c>
      <c r="D1009" s="4">
        <v>-0.67058545000000003</v>
      </c>
      <c r="E1009" s="4">
        <v>-0.81184904250000001</v>
      </c>
      <c r="F1009" s="4">
        <v>-0.26900000000000002</v>
      </c>
      <c r="G1009" s="4">
        <v>0.91200000000000003</v>
      </c>
      <c r="H1009" s="4">
        <v>-0.5160426494</v>
      </c>
      <c r="I1009" s="4">
        <v>-0.33</v>
      </c>
      <c r="J1009" s="4">
        <v>0.99299999999999999</v>
      </c>
      <c r="K1009" s="4">
        <v>-1.6402565675</v>
      </c>
      <c r="L1009" s="4">
        <v>0.79900000000000004</v>
      </c>
      <c r="M1009" s="4">
        <v>-0.17799999999999999</v>
      </c>
    </row>
    <row r="1010" spans="1:13" ht="15" customHeight="1" x14ac:dyDescent="0.25">
      <c r="A1010" s="4">
        <v>1751</v>
      </c>
      <c r="B1010" s="4">
        <v>-0.59376440330000002</v>
      </c>
      <c r="C1010" s="4">
        <v>-0.75973960009999997</v>
      </c>
      <c r="D1010" s="4">
        <v>-0.47308564460000002</v>
      </c>
      <c r="E1010" s="4">
        <v>-0.81184904250000001</v>
      </c>
      <c r="F1010" s="4">
        <v>-0.59799999999999998</v>
      </c>
      <c r="G1010" s="4">
        <v>1.0209999999999999</v>
      </c>
      <c r="H1010" s="4">
        <v>-1.0890214472999999</v>
      </c>
      <c r="I1010" s="4">
        <v>-0.20799999999999999</v>
      </c>
      <c r="J1010" s="4">
        <v>0.875</v>
      </c>
      <c r="K1010" s="4">
        <v>-2.2751603415999999</v>
      </c>
      <c r="L1010" s="4">
        <v>-0.39400000000000002</v>
      </c>
      <c r="M1010" s="4">
        <v>-0.39600000000000002</v>
      </c>
    </row>
    <row r="1011" spans="1:13" ht="15" customHeight="1" x14ac:dyDescent="0.25">
      <c r="A1011" s="4">
        <v>1752</v>
      </c>
      <c r="B1011" s="4">
        <v>0.11757657639999999</v>
      </c>
      <c r="C1011" s="4">
        <v>-0.96358863770000003</v>
      </c>
      <c r="D1011" s="4">
        <v>-0.35881381899999998</v>
      </c>
      <c r="E1011" s="4">
        <v>-0.35365805550000001</v>
      </c>
      <c r="F1011" s="4">
        <v>-0.32900000000000001</v>
      </c>
      <c r="G1011" s="4">
        <v>1.1140000000000001</v>
      </c>
      <c r="H1011" s="4">
        <v>-1.3878140720000001</v>
      </c>
      <c r="I1011" s="4">
        <v>0.11700000000000001</v>
      </c>
      <c r="J1011" s="4">
        <v>0.75700000000000001</v>
      </c>
      <c r="K1011" s="4">
        <v>-1.6639912881000001</v>
      </c>
      <c r="L1011" s="4">
        <v>-0.30299999999999999</v>
      </c>
      <c r="M1011" s="4">
        <v>7.8E-2</v>
      </c>
    </row>
    <row r="1012" spans="1:13" ht="15" customHeight="1" x14ac:dyDescent="0.25">
      <c r="A1012" s="4">
        <v>1753</v>
      </c>
      <c r="B1012" s="4">
        <v>-1.3545040621</v>
      </c>
      <c r="C1012" s="4">
        <v>-1.0973645686</v>
      </c>
      <c r="D1012" s="4">
        <v>-0.3292663898</v>
      </c>
      <c r="E1012" s="4">
        <v>0.39090229840000001</v>
      </c>
      <c r="F1012" s="4">
        <v>0.23899999999999999</v>
      </c>
      <c r="G1012" s="4">
        <v>1.1060000000000001</v>
      </c>
      <c r="H1012" s="4">
        <v>-0.814835274</v>
      </c>
      <c r="I1012" s="4">
        <v>4.8000000000000001E-2</v>
      </c>
      <c r="J1012" s="4">
        <v>0.97799999999999998</v>
      </c>
      <c r="K1012" s="4">
        <v>-1.5571850457</v>
      </c>
      <c r="L1012" s="4">
        <v>-0.188</v>
      </c>
      <c r="M1012" s="4">
        <v>0.84099999999999997</v>
      </c>
    </row>
    <row r="1013" spans="1:13" ht="15" customHeight="1" x14ac:dyDescent="0.25">
      <c r="A1013" s="4">
        <v>1754</v>
      </c>
      <c r="B1013" s="4">
        <v>0.4403146134</v>
      </c>
      <c r="C1013" s="4">
        <v>-0.86803440129999998</v>
      </c>
      <c r="D1013" s="4">
        <v>-0.38585815099999998</v>
      </c>
      <c r="E1013" s="4">
        <v>0.16180680489999999</v>
      </c>
      <c r="F1013" s="4">
        <v>-7.1999999999999995E-2</v>
      </c>
      <c r="G1013" s="4">
        <v>0.995</v>
      </c>
      <c r="H1013" s="4">
        <v>-0.75156154180000001</v>
      </c>
      <c r="I1013" s="4">
        <v>-0.192</v>
      </c>
      <c r="J1013" s="4">
        <v>0.99099999999999999</v>
      </c>
      <c r="K1013" s="4">
        <v>-1.3376388808999999</v>
      </c>
      <c r="L1013" s="4">
        <v>-0.4</v>
      </c>
      <c r="M1013" s="4">
        <v>0.84699999999999998</v>
      </c>
    </row>
    <row r="1014" spans="1:13" ht="15" customHeight="1" x14ac:dyDescent="0.25">
      <c r="A1014" s="4">
        <v>1755</v>
      </c>
      <c r="B1014" s="4">
        <v>-0.47850081859999999</v>
      </c>
      <c r="C1014" s="4">
        <v>-0.88714524859999999</v>
      </c>
      <c r="D1014" s="4">
        <v>-0.48244505129999998</v>
      </c>
      <c r="E1014" s="4">
        <v>-1.00148153E-2</v>
      </c>
      <c r="F1014" s="4">
        <v>0.59199999999999997</v>
      </c>
      <c r="G1014" s="4">
        <v>1.0980000000000001</v>
      </c>
      <c r="H1014" s="4">
        <v>-2.5161956311</v>
      </c>
      <c r="I1014" s="4">
        <v>0.54300000000000004</v>
      </c>
      <c r="J1014" s="4">
        <v>0.28899999999999998</v>
      </c>
      <c r="K1014" s="4">
        <v>-1.2605010392</v>
      </c>
      <c r="L1014" s="4">
        <v>-0.75700000000000001</v>
      </c>
      <c r="M1014" s="4">
        <v>1.9390000000000001</v>
      </c>
    </row>
    <row r="1015" spans="1:13" ht="15" customHeight="1" x14ac:dyDescent="0.25">
      <c r="A1015" s="4">
        <v>1756</v>
      </c>
      <c r="B1015" s="4">
        <v>-1.2161877605</v>
      </c>
      <c r="C1015" s="4">
        <v>-1.7089116813</v>
      </c>
      <c r="D1015" s="4">
        <v>-0.56605393709999996</v>
      </c>
      <c r="E1015" s="4">
        <v>0.84909328539999995</v>
      </c>
      <c r="F1015" s="4">
        <v>1.268</v>
      </c>
      <c r="G1015" s="4">
        <v>0.998</v>
      </c>
      <c r="H1015" s="4">
        <v>-1.5143615365</v>
      </c>
      <c r="I1015" s="4">
        <v>0.32500000000000001</v>
      </c>
      <c r="J1015" s="4">
        <v>0.64700000000000002</v>
      </c>
      <c r="K1015" s="4">
        <v>-1.3791746417999999</v>
      </c>
      <c r="L1015" s="4">
        <v>7.2999999999999995E-2</v>
      </c>
      <c r="M1015" s="4">
        <v>2.0670000000000002</v>
      </c>
    </row>
    <row r="1016" spans="1:13" ht="15" customHeight="1" x14ac:dyDescent="0.25">
      <c r="A1016" s="4">
        <v>1757</v>
      </c>
      <c r="B1016" s="4">
        <v>-0.69256176160000005</v>
      </c>
      <c r="C1016" s="4">
        <v>-2.6835648923000002</v>
      </c>
      <c r="D1016" s="4">
        <v>-0.58349399430000004</v>
      </c>
      <c r="E1016" s="4">
        <v>0.44817617170000001</v>
      </c>
      <c r="F1016" s="4">
        <v>1.752</v>
      </c>
      <c r="G1016" s="4">
        <v>0.84299999999999997</v>
      </c>
      <c r="H1016" s="4">
        <v>-0.66016615069999995</v>
      </c>
      <c r="I1016" s="4">
        <v>0.34599999999999997</v>
      </c>
      <c r="J1016" s="4">
        <v>1.018</v>
      </c>
      <c r="K1016" s="4">
        <v>-1.3613736014</v>
      </c>
      <c r="L1016" s="4">
        <v>-0.29699999999999999</v>
      </c>
      <c r="M1016" s="4">
        <v>1.5720000000000001</v>
      </c>
    </row>
    <row r="1017" spans="1:13" ht="15" customHeight="1" x14ac:dyDescent="0.25">
      <c r="A1017" s="4">
        <v>1758</v>
      </c>
      <c r="B1017" s="4">
        <v>2.3129917000000002E-3</v>
      </c>
      <c r="C1017" s="4">
        <v>-1.4477301019</v>
      </c>
      <c r="D1017" s="4">
        <v>-0.54477761140000003</v>
      </c>
      <c r="E1017" s="4">
        <v>0.16180680489999999</v>
      </c>
      <c r="F1017" s="4">
        <v>1.214</v>
      </c>
      <c r="G1017" s="4">
        <v>0.84799999999999998</v>
      </c>
      <c r="H1017" s="4">
        <v>-0.58986200369999997</v>
      </c>
      <c r="I1017" s="4">
        <v>0.39900000000000002</v>
      </c>
      <c r="J1017" s="4">
        <v>0.93</v>
      </c>
      <c r="K1017" s="4">
        <v>-1.2426999988</v>
      </c>
      <c r="L1017" s="4">
        <v>0.2</v>
      </c>
      <c r="M1017" s="4">
        <v>1.6160000000000001</v>
      </c>
    </row>
    <row r="1018" spans="1:13" ht="15" customHeight="1" x14ac:dyDescent="0.25">
      <c r="A1018" s="4">
        <v>1759</v>
      </c>
      <c r="B1018" s="4">
        <v>-1.4368351939999999</v>
      </c>
      <c r="C1018" s="4">
        <v>-0.86166411890000005</v>
      </c>
      <c r="D1018" s="4">
        <v>-0.47577919480000003</v>
      </c>
      <c r="E1018" s="4">
        <v>0.84909328539999995</v>
      </c>
      <c r="F1018" s="4">
        <v>0.93899999999999995</v>
      </c>
      <c r="G1018" s="4">
        <v>0.95599999999999996</v>
      </c>
      <c r="H1018" s="4">
        <v>-0.26294772020000001</v>
      </c>
      <c r="I1018" s="4">
        <v>0.63400000000000001</v>
      </c>
      <c r="J1018" s="4">
        <v>0.81100000000000005</v>
      </c>
      <c r="K1018" s="4">
        <v>-1.2308326384999999</v>
      </c>
      <c r="L1018" s="4">
        <v>0.03</v>
      </c>
      <c r="M1018" s="4">
        <v>1.8109999999999999</v>
      </c>
    </row>
    <row r="1019" spans="1:13" ht="15" customHeight="1" x14ac:dyDescent="0.25">
      <c r="A1019" s="4">
        <v>1760</v>
      </c>
      <c r="B1019" s="4">
        <v>-0.7419604407</v>
      </c>
      <c r="C1019" s="4">
        <v>-0.32656039520000002</v>
      </c>
      <c r="D1019" s="4">
        <v>-0.38207629780000002</v>
      </c>
      <c r="E1019" s="4">
        <v>0.56272391850000003</v>
      </c>
      <c r="F1019" s="4">
        <v>0.873</v>
      </c>
      <c r="G1019" s="4">
        <v>1.0469999999999999</v>
      </c>
      <c r="H1019" s="4">
        <v>-8.3672145399999995E-2</v>
      </c>
      <c r="I1019" s="4">
        <v>0.98</v>
      </c>
      <c r="J1019" s="4">
        <v>1.0489999999999999</v>
      </c>
      <c r="K1019" s="4">
        <v>-7.3765013000000004E-2</v>
      </c>
      <c r="L1019" s="4">
        <v>0.23599999999999999</v>
      </c>
      <c r="M1019" s="4">
        <v>2.625</v>
      </c>
    </row>
    <row r="1020" spans="1:13" ht="15" customHeight="1" x14ac:dyDescent="0.25">
      <c r="A1020" s="4">
        <v>1761</v>
      </c>
      <c r="B1020" s="4">
        <v>-0.4093426678</v>
      </c>
      <c r="C1020" s="4">
        <v>-1.2884730413000001</v>
      </c>
      <c r="D1020" s="4">
        <v>-0.2281086165</v>
      </c>
      <c r="E1020" s="4">
        <v>0.21908067819999999</v>
      </c>
      <c r="F1020" s="4">
        <v>-0.22700000000000001</v>
      </c>
      <c r="G1020" s="4">
        <v>0.91100000000000003</v>
      </c>
      <c r="H1020" s="4">
        <v>7.8027392700000003E-2</v>
      </c>
      <c r="I1020" s="4">
        <v>-0.42599999999999999</v>
      </c>
      <c r="J1020" s="4">
        <v>0.92400000000000004</v>
      </c>
      <c r="K1020" s="4">
        <v>0.95276164959999998</v>
      </c>
      <c r="L1020" s="4">
        <v>0.55100000000000005</v>
      </c>
      <c r="M1020" s="4">
        <v>1.248</v>
      </c>
    </row>
    <row r="1021" spans="1:13" ht="15" customHeight="1" x14ac:dyDescent="0.25">
      <c r="A1021" s="4">
        <v>1762</v>
      </c>
      <c r="B1021" s="4">
        <v>-0.42580889420000001</v>
      </c>
      <c r="C1021" s="4">
        <v>-0.50492830310000003</v>
      </c>
      <c r="D1021" s="4">
        <v>2.44865334E-2</v>
      </c>
      <c r="E1021" s="4">
        <v>-6.7288688599999993E-2</v>
      </c>
      <c r="F1021" s="4">
        <v>0.40699999999999997</v>
      </c>
      <c r="G1021" s="4">
        <v>1.121</v>
      </c>
      <c r="H1021" s="4">
        <v>-0.3578583186</v>
      </c>
      <c r="I1021" s="4">
        <v>-1.0999999999999999E-2</v>
      </c>
      <c r="J1021" s="4">
        <v>0.93899999999999995</v>
      </c>
      <c r="K1021" s="4">
        <v>-0.40011742020000002</v>
      </c>
      <c r="L1021" s="4">
        <v>-4.2000000000000003E-2</v>
      </c>
      <c r="M1021" s="4">
        <v>1.694</v>
      </c>
    </row>
    <row r="1022" spans="1:13" ht="15" customHeight="1" x14ac:dyDescent="0.25">
      <c r="A1022" s="4">
        <v>1763</v>
      </c>
      <c r="B1022" s="4">
        <v>-1.1437363644</v>
      </c>
      <c r="C1022" s="4">
        <v>-0.4921877382</v>
      </c>
      <c r="D1022" s="4">
        <v>0.32806868360000002</v>
      </c>
      <c r="E1022" s="4">
        <v>-0.46820580229999997</v>
      </c>
      <c r="F1022" s="4">
        <v>-0.155</v>
      </c>
      <c r="G1022" s="4">
        <v>1.157</v>
      </c>
      <c r="H1022" s="4">
        <v>-0.87810900629999999</v>
      </c>
      <c r="I1022" s="4">
        <v>2.1000000000000001E-2</v>
      </c>
      <c r="J1022" s="4">
        <v>1.1619999999999999</v>
      </c>
      <c r="K1022" s="4">
        <v>-0.3407806189</v>
      </c>
      <c r="L1022" s="4">
        <v>-0.32700000000000001</v>
      </c>
      <c r="M1022" s="4">
        <v>1.1200000000000001</v>
      </c>
    </row>
    <row r="1023" spans="1:13" ht="15" customHeight="1" x14ac:dyDescent="0.25">
      <c r="A1023" s="4">
        <v>1764</v>
      </c>
      <c r="B1023" s="4">
        <v>-1.1602025908</v>
      </c>
      <c r="C1023" s="4">
        <v>-1.1228456982999999</v>
      </c>
      <c r="D1023" s="4">
        <v>0.59162848720000005</v>
      </c>
      <c r="E1023" s="4">
        <v>-0.35365805550000001</v>
      </c>
      <c r="F1023" s="4">
        <v>-0.33500000000000002</v>
      </c>
      <c r="G1023" s="4">
        <v>1.0880000000000001</v>
      </c>
      <c r="H1023" s="4">
        <v>-0.76210716379999999</v>
      </c>
      <c r="I1023" s="4">
        <v>1.6E-2</v>
      </c>
      <c r="J1023" s="4">
        <v>0.89100000000000001</v>
      </c>
      <c r="K1023" s="4">
        <v>0.31785787560000001</v>
      </c>
      <c r="L1023" s="4">
        <v>-0.45400000000000001</v>
      </c>
      <c r="M1023" s="4">
        <v>0.73599999999999999</v>
      </c>
    </row>
    <row r="1024" spans="1:13" ht="15" customHeight="1" x14ac:dyDescent="0.25">
      <c r="A1024" s="4">
        <v>1765</v>
      </c>
      <c r="B1024" s="4">
        <v>0.2097874441</v>
      </c>
      <c r="C1024" s="4">
        <v>-1.0400320267000001</v>
      </c>
      <c r="D1024" s="4">
        <v>0.72965252800000002</v>
      </c>
      <c r="E1024" s="4">
        <v>0.44817617170000001</v>
      </c>
      <c r="F1024" s="4">
        <v>-0.34699999999999998</v>
      </c>
      <c r="G1024" s="4">
        <v>0.89700000000000002</v>
      </c>
      <c r="H1024" s="4">
        <v>-0.71992467559999995</v>
      </c>
      <c r="I1024" s="4">
        <v>0.123</v>
      </c>
      <c r="J1024" s="4">
        <v>0.80600000000000005</v>
      </c>
      <c r="K1024" s="4">
        <v>-0.57812782409999997</v>
      </c>
      <c r="L1024" s="4">
        <v>-8.5000000000000006E-2</v>
      </c>
      <c r="M1024" s="4">
        <v>0.91900000000000004</v>
      </c>
    </row>
    <row r="1025" spans="1:13" ht="15" customHeight="1" x14ac:dyDescent="0.25">
      <c r="A1025" s="4">
        <v>1766</v>
      </c>
      <c r="B1025" s="4">
        <v>-1.5356325523000001</v>
      </c>
      <c r="C1025" s="4">
        <v>1.3551941648000001</v>
      </c>
      <c r="D1025" s="4">
        <v>0.78518319380000001</v>
      </c>
      <c r="E1025" s="4">
        <v>-0.52547967569999998</v>
      </c>
      <c r="F1025" s="4">
        <v>-0.77100000000000002</v>
      </c>
      <c r="G1025" s="4">
        <v>1.0369999999999999</v>
      </c>
      <c r="H1025" s="4">
        <v>-2.2349790431000001</v>
      </c>
      <c r="I1025" s="4">
        <v>-0.751</v>
      </c>
      <c r="J1025" s="4">
        <v>1.1919999999999999</v>
      </c>
      <c r="K1025" s="4">
        <v>-1.2545673589999999</v>
      </c>
      <c r="L1025" s="4">
        <v>-0.44800000000000001</v>
      </c>
      <c r="M1025" s="4">
        <v>0.13900000000000001</v>
      </c>
    </row>
    <row r="1026" spans="1:13" ht="15" customHeight="1" x14ac:dyDescent="0.25">
      <c r="A1026" s="4">
        <v>1767</v>
      </c>
      <c r="B1026" s="4">
        <v>-1.2063080247</v>
      </c>
      <c r="C1026" s="4">
        <v>-0.26285757100000001</v>
      </c>
      <c r="D1026" s="4">
        <v>0.83336781360000001</v>
      </c>
      <c r="E1026" s="4">
        <v>-1.2700400296000001</v>
      </c>
      <c r="F1026" s="4">
        <v>-0.61</v>
      </c>
      <c r="G1026" s="4">
        <v>1.1279999999999999</v>
      </c>
      <c r="H1026" s="4">
        <v>-1.8729126862000001</v>
      </c>
      <c r="I1026" s="4">
        <v>-0.78300000000000003</v>
      </c>
      <c r="J1026" s="4">
        <v>1.014</v>
      </c>
      <c r="K1026" s="4">
        <v>0.65014396299999999</v>
      </c>
      <c r="L1026" s="4">
        <v>-1.0109999999999999</v>
      </c>
      <c r="M1026" s="4">
        <v>-6.0999999999999999E-2</v>
      </c>
    </row>
    <row r="1027" spans="1:13" ht="15" customHeight="1" x14ac:dyDescent="0.25">
      <c r="A1027" s="4">
        <v>1768</v>
      </c>
      <c r="B1027" s="4">
        <v>-1.9077692685000001</v>
      </c>
      <c r="C1027" s="4">
        <v>-2.2631262522000002</v>
      </c>
      <c r="D1027" s="4">
        <v>0.88666745800000002</v>
      </c>
      <c r="E1027" s="4">
        <v>-1.5564093964000001</v>
      </c>
      <c r="F1027" s="4">
        <v>0.89100000000000001</v>
      </c>
      <c r="G1027" s="4">
        <v>1.131</v>
      </c>
      <c r="H1027" s="4">
        <v>-2.1365532373999998</v>
      </c>
      <c r="I1027" s="4">
        <v>-0.128</v>
      </c>
      <c r="J1027" s="4">
        <v>1.204</v>
      </c>
      <c r="K1027" s="4">
        <v>0.51366931999999998</v>
      </c>
      <c r="L1027" s="4">
        <v>-1.32</v>
      </c>
      <c r="M1027" s="4">
        <v>0.52400000000000002</v>
      </c>
    </row>
    <row r="1028" spans="1:13" ht="15" customHeight="1" x14ac:dyDescent="0.25">
      <c r="A1028" s="4">
        <v>1769</v>
      </c>
      <c r="B1028" s="4">
        <v>0.80257159379999998</v>
      </c>
      <c r="C1028" s="4">
        <v>-0.58774197459999999</v>
      </c>
      <c r="D1028" s="4">
        <v>0.84512148710000001</v>
      </c>
      <c r="E1028" s="4">
        <v>-0.92639678930000002</v>
      </c>
      <c r="F1028" s="4">
        <v>0.371</v>
      </c>
      <c r="G1028" s="4">
        <v>0.68300000000000005</v>
      </c>
      <c r="H1028" s="4">
        <v>-1.0433237517</v>
      </c>
      <c r="I1028" s="4">
        <v>-0.57499999999999996</v>
      </c>
      <c r="J1028" s="4">
        <v>1.298</v>
      </c>
      <c r="K1028" s="4">
        <v>-0.97568439289999997</v>
      </c>
      <c r="L1028" s="4">
        <v>-0.26</v>
      </c>
      <c r="M1028" s="4">
        <v>0.11700000000000001</v>
      </c>
    </row>
    <row r="1029" spans="1:13" ht="15" customHeight="1" x14ac:dyDescent="0.25">
      <c r="A1029" s="4">
        <v>1770</v>
      </c>
      <c r="B1029" s="4">
        <v>-3.2876390392000001</v>
      </c>
      <c r="C1029" s="4">
        <v>-0.79796129459999998</v>
      </c>
      <c r="D1029" s="4">
        <v>0.60517786080000002</v>
      </c>
      <c r="E1029" s="4">
        <v>-0.6973012958</v>
      </c>
      <c r="F1029" s="4">
        <v>0.35899999999999999</v>
      </c>
      <c r="G1029" s="4">
        <v>0.80600000000000005</v>
      </c>
      <c r="H1029" s="4">
        <v>-1.1979928751</v>
      </c>
      <c r="I1029" s="4">
        <v>-0.19700000000000001</v>
      </c>
      <c r="J1029" s="4">
        <v>0.96899999999999997</v>
      </c>
      <c r="K1029" s="4">
        <v>-0.63153094529999998</v>
      </c>
      <c r="L1029" s="4">
        <v>-0.79300000000000004</v>
      </c>
      <c r="M1029" s="4">
        <v>0.39600000000000002</v>
      </c>
    </row>
    <row r="1030" spans="1:13" ht="15" customHeight="1" x14ac:dyDescent="0.25">
      <c r="A1030" s="4">
        <v>1771</v>
      </c>
      <c r="B1030" s="4">
        <v>-0.59705764859999999</v>
      </c>
      <c r="C1030" s="4">
        <v>1.0557908909</v>
      </c>
      <c r="D1030" s="4">
        <v>0.2889169795</v>
      </c>
      <c r="E1030" s="4">
        <v>-0.86912291590000001</v>
      </c>
      <c r="F1030" s="4">
        <v>-0.95099999999999996</v>
      </c>
      <c r="G1030" s="4">
        <v>0.63800000000000001</v>
      </c>
      <c r="H1030" s="4">
        <v>0.23621172339999999</v>
      </c>
      <c r="I1030" s="4">
        <v>-0.76700000000000002</v>
      </c>
      <c r="J1030" s="4">
        <v>1.1659999999999999</v>
      </c>
      <c r="K1030" s="4">
        <v>0.92902692909999995</v>
      </c>
      <c r="L1030" s="4">
        <v>-0.26600000000000001</v>
      </c>
      <c r="M1030" s="4">
        <v>-0.51300000000000001</v>
      </c>
    </row>
    <row r="1031" spans="1:13" ht="15" customHeight="1" x14ac:dyDescent="0.25">
      <c r="A1031" s="4">
        <v>1772</v>
      </c>
      <c r="B1031" s="4">
        <v>-0.78477262930000002</v>
      </c>
      <c r="C1031" s="4">
        <v>-0.96995892009999995</v>
      </c>
      <c r="D1031" s="4">
        <v>9.9797107999999995E-2</v>
      </c>
      <c r="E1031" s="4">
        <v>-1.1554922828</v>
      </c>
      <c r="F1031" s="4">
        <v>-3.5999999999999997E-2</v>
      </c>
      <c r="G1031" s="4">
        <v>0.71</v>
      </c>
      <c r="H1031" s="4">
        <v>0.1553619544</v>
      </c>
      <c r="I1031" s="4">
        <v>-0.34100000000000003</v>
      </c>
      <c r="J1031" s="4">
        <v>0.97899999999999998</v>
      </c>
      <c r="K1031" s="4">
        <v>0.88749116819999996</v>
      </c>
      <c r="L1031" s="4">
        <v>-1.1870000000000001</v>
      </c>
      <c r="M1031" s="4">
        <v>0.36799999999999999</v>
      </c>
    </row>
    <row r="1032" spans="1:13" ht="15" customHeight="1" x14ac:dyDescent="0.25">
      <c r="A1032" s="4">
        <v>1773</v>
      </c>
      <c r="B1032" s="4">
        <v>-1.3051053829000001</v>
      </c>
      <c r="C1032" s="4">
        <v>-0.27559813579999998</v>
      </c>
      <c r="D1032" s="4">
        <v>0.21197395020000001</v>
      </c>
      <c r="E1032" s="4">
        <v>-1.3845877763000001</v>
      </c>
      <c r="F1032" s="4">
        <v>0.185</v>
      </c>
      <c r="G1032" s="4">
        <v>0.99</v>
      </c>
      <c r="H1032" s="4">
        <v>0.42603292030000001</v>
      </c>
      <c r="I1032" s="4">
        <v>-0.67600000000000005</v>
      </c>
      <c r="J1032" s="4">
        <v>1.1990000000000001</v>
      </c>
      <c r="K1032" s="4">
        <v>0.95869532980000005</v>
      </c>
      <c r="L1032" s="4">
        <v>-0.70299999999999996</v>
      </c>
      <c r="M1032" s="4">
        <v>0.35699999999999998</v>
      </c>
    </row>
    <row r="1033" spans="1:13" ht="15" customHeight="1" x14ac:dyDescent="0.25">
      <c r="A1033" s="4">
        <v>1774</v>
      </c>
      <c r="B1033" s="4">
        <v>-0.3204250454</v>
      </c>
      <c r="C1033" s="4">
        <v>-0.1418222049</v>
      </c>
      <c r="D1033" s="4">
        <v>0.48701535150000003</v>
      </c>
      <c r="E1033" s="4">
        <v>-1.4991355231000001</v>
      </c>
      <c r="F1033" s="4">
        <v>-0.22700000000000001</v>
      </c>
      <c r="G1033" s="4">
        <v>1.0449999999999999</v>
      </c>
      <c r="H1033" s="4">
        <v>0.31706149239999998</v>
      </c>
      <c r="I1033" s="4">
        <v>-0.58599999999999997</v>
      </c>
      <c r="J1033" s="4">
        <v>1.788</v>
      </c>
      <c r="K1033" s="4">
        <v>1.4274560600999999</v>
      </c>
      <c r="L1033" s="4">
        <v>-0.63600000000000001</v>
      </c>
      <c r="M1033" s="4">
        <v>0</v>
      </c>
    </row>
    <row r="1034" spans="1:13" ht="15" customHeight="1" x14ac:dyDescent="0.25">
      <c r="A1034" s="4">
        <v>1775</v>
      </c>
      <c r="B1034" s="4">
        <v>-0.67280228990000002</v>
      </c>
      <c r="C1034" s="4">
        <v>-1.8426876122</v>
      </c>
      <c r="D1034" s="4">
        <v>0.75468349940000001</v>
      </c>
      <c r="E1034" s="4">
        <v>0.21908067819999999</v>
      </c>
      <c r="F1034" s="4">
        <v>2.4E-2</v>
      </c>
      <c r="G1034" s="4">
        <v>1.1259999999999999</v>
      </c>
      <c r="H1034" s="4">
        <v>0.40845688349999998</v>
      </c>
      <c r="I1034" s="4">
        <v>-0.10100000000000001</v>
      </c>
      <c r="J1034" s="4">
        <v>1.5529999999999999</v>
      </c>
      <c r="K1034" s="4">
        <v>-8.4945316000000007E-3</v>
      </c>
      <c r="L1034" s="4">
        <v>-0.64200000000000002</v>
      </c>
      <c r="M1034" s="4">
        <v>0.28999999999999998</v>
      </c>
    </row>
    <row r="1035" spans="1:13" ht="15" customHeight="1" x14ac:dyDescent="0.25">
      <c r="A1035" s="4">
        <v>1776</v>
      </c>
      <c r="B1035" s="4">
        <v>-0.36323723400000002</v>
      </c>
      <c r="C1035" s="4">
        <v>-2.0019446728000001</v>
      </c>
      <c r="D1035" s="4">
        <v>0.87553955880000001</v>
      </c>
      <c r="E1035" s="4">
        <v>0.21908067819999999</v>
      </c>
      <c r="F1035" s="4">
        <v>-0.32300000000000001</v>
      </c>
      <c r="G1035" s="4">
        <v>1.1319999999999999</v>
      </c>
      <c r="H1035" s="4">
        <v>0.82676655809999999</v>
      </c>
      <c r="I1035" s="4">
        <v>-0.44700000000000001</v>
      </c>
      <c r="J1035" s="4">
        <v>1.593</v>
      </c>
      <c r="K1035" s="4">
        <v>-0.88667919090000002</v>
      </c>
      <c r="L1035" s="4">
        <v>-0.19400000000000001</v>
      </c>
      <c r="M1035" s="4">
        <v>-0.251</v>
      </c>
    </row>
    <row r="1036" spans="1:13" ht="15" customHeight="1" x14ac:dyDescent="0.25">
      <c r="A1036" s="4">
        <v>1777</v>
      </c>
      <c r="B1036" s="4">
        <v>-1.0416457609000001</v>
      </c>
      <c r="C1036" s="4">
        <v>-0.57500140980000003</v>
      </c>
      <c r="D1036" s="4">
        <v>0.88000160149999995</v>
      </c>
      <c r="E1036" s="4">
        <v>-0.81184904250000001</v>
      </c>
      <c r="F1036" s="4">
        <v>0.36499999999999999</v>
      </c>
      <c r="G1036" s="4">
        <v>1.147</v>
      </c>
      <c r="H1036" s="4">
        <v>0.85488821690000005</v>
      </c>
      <c r="I1036" s="4">
        <v>-0.52200000000000002</v>
      </c>
      <c r="J1036" s="4">
        <v>1.327</v>
      </c>
      <c r="K1036" s="4">
        <v>-1.3079704802000001</v>
      </c>
      <c r="L1036" s="4">
        <v>-0.80600000000000005</v>
      </c>
      <c r="M1036" s="4">
        <v>-0.15</v>
      </c>
    </row>
    <row r="1037" spans="1:13" ht="15" customHeight="1" x14ac:dyDescent="0.25">
      <c r="A1037" s="4">
        <v>1778</v>
      </c>
      <c r="B1037" s="4">
        <v>-1.7134677972000001</v>
      </c>
      <c r="C1037" s="4">
        <v>-0.98269948490000003</v>
      </c>
      <c r="D1037" s="4">
        <v>0.80471823440000001</v>
      </c>
      <c r="E1037" s="4">
        <v>-0.46820580229999997</v>
      </c>
      <c r="F1037" s="4">
        <v>-0.89100000000000001</v>
      </c>
      <c r="G1037" s="4">
        <v>0.89600000000000002</v>
      </c>
      <c r="H1037" s="4">
        <v>0.29948545570000001</v>
      </c>
      <c r="I1037" s="4">
        <v>-0.99</v>
      </c>
      <c r="J1037" s="4">
        <v>1.165</v>
      </c>
      <c r="K1037" s="4">
        <v>-1.6877260086000001</v>
      </c>
      <c r="L1037" s="4">
        <v>-6.0999999999999999E-2</v>
      </c>
      <c r="M1037" s="4">
        <v>-0.83599999999999997</v>
      </c>
    </row>
    <row r="1038" spans="1:13" ht="15" customHeight="1" x14ac:dyDescent="0.25">
      <c r="A1038" s="4">
        <v>1779</v>
      </c>
      <c r="B1038" s="4">
        <v>-1.2754661755000001</v>
      </c>
      <c r="C1038" s="4">
        <v>-2.9192653420000001</v>
      </c>
      <c r="D1038" s="4">
        <v>0.71033514799999997</v>
      </c>
      <c r="E1038" s="4">
        <v>0.21908067819999999</v>
      </c>
      <c r="F1038" s="4">
        <v>-0.83699999999999997</v>
      </c>
      <c r="G1038" s="4">
        <v>0.877</v>
      </c>
      <c r="H1038" s="4">
        <v>0.41900250560000002</v>
      </c>
      <c r="I1038" s="4">
        <v>-0.51100000000000001</v>
      </c>
      <c r="J1038" s="4">
        <v>0.68899999999999995</v>
      </c>
      <c r="K1038" s="4">
        <v>-3.0880745195000001</v>
      </c>
      <c r="L1038" s="4">
        <v>-0.60599999999999998</v>
      </c>
      <c r="M1038" s="4">
        <v>-0.22900000000000001</v>
      </c>
    </row>
    <row r="1039" spans="1:13" ht="15" customHeight="1" x14ac:dyDescent="0.25">
      <c r="A1039" s="4">
        <v>1780</v>
      </c>
      <c r="B1039" s="4">
        <v>-1.2919324018</v>
      </c>
      <c r="C1039" s="4">
        <v>-1.1355862631</v>
      </c>
      <c r="D1039" s="4">
        <v>0.63363698690000003</v>
      </c>
      <c r="E1039" s="4">
        <v>0.90636715869999995</v>
      </c>
      <c r="F1039" s="4">
        <v>0.67600000000000005</v>
      </c>
      <c r="G1039" s="4">
        <v>0.99199999999999999</v>
      </c>
      <c r="H1039" s="4">
        <v>0.151846747</v>
      </c>
      <c r="I1039" s="4">
        <v>0.50600000000000001</v>
      </c>
      <c r="J1039" s="4">
        <v>0.81499999999999995</v>
      </c>
      <c r="K1039" s="4">
        <v>-1.8123332913000001</v>
      </c>
      <c r="L1039" s="4">
        <v>9.0999999999999998E-2</v>
      </c>
      <c r="M1039" s="4">
        <v>1.165</v>
      </c>
    </row>
    <row r="1040" spans="1:13" ht="15" customHeight="1" x14ac:dyDescent="0.25">
      <c r="A1040" s="4">
        <v>1781</v>
      </c>
      <c r="B1040" s="4">
        <v>-1.1173904022000001</v>
      </c>
      <c r="C1040" s="4">
        <v>-9.0859945499999997E-2</v>
      </c>
      <c r="D1040" s="4">
        <v>0.60240268789999996</v>
      </c>
      <c r="E1040" s="4">
        <v>-0.2391103088</v>
      </c>
      <c r="F1040" s="4">
        <v>0.59799999999999998</v>
      </c>
      <c r="G1040" s="4">
        <v>0.80600000000000005</v>
      </c>
      <c r="H1040" s="4">
        <v>-7.6641730699999994E-2</v>
      </c>
      <c r="I1040" s="4">
        <v>0.19700000000000001</v>
      </c>
      <c r="J1040" s="4">
        <v>0.95799999999999996</v>
      </c>
      <c r="K1040" s="4">
        <v>-1.5156492848000001</v>
      </c>
      <c r="L1040" s="4">
        <v>0.79300000000000004</v>
      </c>
      <c r="M1040" s="4">
        <v>0.318</v>
      </c>
    </row>
    <row r="1041" spans="1:13" ht="15" customHeight="1" x14ac:dyDescent="0.25">
      <c r="A1041" s="4">
        <v>1782</v>
      </c>
      <c r="B1041" s="4">
        <v>-1.2952256471000001</v>
      </c>
      <c r="C1041" s="4">
        <v>-1.0782537213000001</v>
      </c>
      <c r="D1041" s="4">
        <v>0.60580363510000002</v>
      </c>
      <c r="E1041" s="4">
        <v>-0.64002742239999999</v>
      </c>
      <c r="F1041" s="4">
        <v>-0.75900000000000001</v>
      </c>
      <c r="G1041" s="4">
        <v>0.624</v>
      </c>
      <c r="H1041" s="4">
        <v>8.8573014699999994E-2</v>
      </c>
      <c r="I1041" s="4">
        <v>-0.27100000000000002</v>
      </c>
      <c r="J1041" s="4">
        <v>0.84099999999999997</v>
      </c>
      <c r="K1041" s="4">
        <v>-1.1418274366000001</v>
      </c>
      <c r="L1041" s="4">
        <v>0.46</v>
      </c>
      <c r="M1041" s="4">
        <v>-0.13900000000000001</v>
      </c>
    </row>
    <row r="1042" spans="1:13" ht="15" customHeight="1" x14ac:dyDescent="0.25">
      <c r="A1042" s="4">
        <v>1783</v>
      </c>
      <c r="B1042" s="4">
        <v>-0.29078583790000001</v>
      </c>
      <c r="C1042" s="4">
        <v>-0.44759576130000001</v>
      </c>
      <c r="D1042" s="4">
        <v>0.63045370030000003</v>
      </c>
      <c r="E1042" s="4">
        <v>-0.58275354899999998</v>
      </c>
      <c r="F1042" s="4">
        <v>0.60399999999999998</v>
      </c>
      <c r="G1042" s="4">
        <v>0.69799999999999995</v>
      </c>
      <c r="H1042" s="4">
        <v>-0.28403896429999997</v>
      </c>
      <c r="I1042" s="4">
        <v>0.55900000000000005</v>
      </c>
      <c r="J1042" s="4">
        <v>0.58699999999999997</v>
      </c>
      <c r="K1042" s="4">
        <v>-1.2605010392</v>
      </c>
      <c r="L1042" s="4">
        <v>-0.45400000000000001</v>
      </c>
      <c r="M1042" s="4">
        <v>1.298</v>
      </c>
    </row>
    <row r="1043" spans="1:13" ht="15" customHeight="1" x14ac:dyDescent="0.25">
      <c r="A1043" s="4">
        <v>1784</v>
      </c>
      <c r="B1043" s="4">
        <v>-0.91650244039999995</v>
      </c>
      <c r="C1043" s="4">
        <v>1.3997861417999999</v>
      </c>
      <c r="D1043" s="4">
        <v>0.66117105539999999</v>
      </c>
      <c r="E1043" s="4">
        <v>-1.00148153E-2</v>
      </c>
      <c r="F1043" s="4">
        <v>-0.13700000000000001</v>
      </c>
      <c r="G1043" s="4">
        <v>0.94699999999999995</v>
      </c>
      <c r="H1043" s="4">
        <v>0.28542462629999998</v>
      </c>
      <c r="I1043" s="4">
        <v>0.13800000000000001</v>
      </c>
      <c r="J1043" s="4">
        <v>0.58899999999999997</v>
      </c>
      <c r="K1043" s="4">
        <v>-1.3020368001</v>
      </c>
      <c r="L1043" s="4">
        <v>0.90200000000000002</v>
      </c>
      <c r="M1043" s="4">
        <v>1.4430000000000001</v>
      </c>
    </row>
    <row r="1044" spans="1:13" ht="15" customHeight="1" x14ac:dyDescent="0.25">
      <c r="A1044" s="4">
        <v>1785</v>
      </c>
      <c r="B1044" s="4">
        <v>7.4764387799999998E-2</v>
      </c>
      <c r="C1044" s="4">
        <v>-1.2566216292000001</v>
      </c>
      <c r="D1044" s="4">
        <v>0.69207886340000002</v>
      </c>
      <c r="E1044" s="4">
        <v>-0.29638418220000001</v>
      </c>
      <c r="F1044" s="4">
        <v>-0.57399999999999995</v>
      </c>
      <c r="G1044" s="4">
        <v>0.84299999999999997</v>
      </c>
      <c r="H1044" s="4">
        <v>0.23621172339999999</v>
      </c>
      <c r="I1044" s="4">
        <v>-0.46800000000000003</v>
      </c>
      <c r="J1044" s="4">
        <v>0.70099999999999996</v>
      </c>
      <c r="K1044" s="4">
        <v>-1.3613736014</v>
      </c>
      <c r="L1044" s="4">
        <v>0.56899999999999995</v>
      </c>
      <c r="M1044" s="4">
        <v>0.39600000000000002</v>
      </c>
    </row>
    <row r="1045" spans="1:13" ht="15" customHeight="1" x14ac:dyDescent="0.25">
      <c r="A1045" s="4">
        <v>1786</v>
      </c>
      <c r="B1045" s="4">
        <v>-1.5257528165000001</v>
      </c>
      <c r="C1045" s="4">
        <v>-1.4668409492000001</v>
      </c>
      <c r="D1045" s="4">
        <v>0.72173512299999998</v>
      </c>
      <c r="E1045" s="4">
        <v>-0.86912291590000001</v>
      </c>
      <c r="F1045" s="4">
        <v>-0.44800000000000001</v>
      </c>
      <c r="G1045" s="4">
        <v>0.86299999999999999</v>
      </c>
      <c r="H1045" s="4">
        <v>-0.54767951550000005</v>
      </c>
      <c r="I1045" s="4">
        <v>-0.628</v>
      </c>
      <c r="J1045" s="4">
        <v>0.65300000000000002</v>
      </c>
      <c r="K1045" s="4">
        <v>-0.73833718770000001</v>
      </c>
      <c r="L1045" s="4">
        <v>-1.2E-2</v>
      </c>
      <c r="M1045" s="4">
        <v>0.33400000000000002</v>
      </c>
    </row>
    <row r="1046" spans="1:13" ht="15" customHeight="1" x14ac:dyDescent="0.25">
      <c r="A1046" s="4">
        <v>1787</v>
      </c>
      <c r="B1046" s="4">
        <v>-0.60364413910000003</v>
      </c>
      <c r="C1046" s="4">
        <v>-1.1483268280000001</v>
      </c>
      <c r="D1046" s="4">
        <v>0.75468349940000001</v>
      </c>
      <c r="E1046" s="4">
        <v>-0.75457516920000001</v>
      </c>
      <c r="F1046" s="4">
        <v>0.50800000000000001</v>
      </c>
      <c r="G1046" s="4">
        <v>0.83399999999999996</v>
      </c>
      <c r="H1046" s="4">
        <v>-0.45979933179999999</v>
      </c>
      <c r="I1046" s="4">
        <v>9.6000000000000002E-2</v>
      </c>
      <c r="J1046" s="4">
        <v>0.73699999999999999</v>
      </c>
      <c r="K1046" s="4">
        <v>-1.6758586483</v>
      </c>
      <c r="L1046" s="4">
        <v>-0.35099999999999998</v>
      </c>
      <c r="M1046" s="4">
        <v>1.0089999999999999</v>
      </c>
    </row>
    <row r="1047" spans="1:13" ht="15" customHeight="1" x14ac:dyDescent="0.25">
      <c r="A1047" s="4">
        <v>1788</v>
      </c>
      <c r="B1047" s="4">
        <v>-1.5586852691999999</v>
      </c>
      <c r="C1047" s="4">
        <v>-0.37752265460000001</v>
      </c>
      <c r="D1047" s="4">
        <v>0.78752304539999995</v>
      </c>
      <c r="E1047" s="4">
        <v>-1.040944536</v>
      </c>
      <c r="F1047" s="4">
        <v>-0.67</v>
      </c>
      <c r="G1047" s="4">
        <v>0.79200000000000004</v>
      </c>
      <c r="H1047" s="4">
        <v>-0.90623066510000005</v>
      </c>
      <c r="I1047" s="4">
        <v>-0.86199999999999999</v>
      </c>
      <c r="J1047" s="4">
        <v>0.97899999999999998</v>
      </c>
      <c r="K1047" s="4">
        <v>-1.8004659311</v>
      </c>
      <c r="L1047" s="4">
        <v>0.57499999999999996</v>
      </c>
      <c r="M1047" s="4">
        <v>-5.6000000000000001E-2</v>
      </c>
    </row>
    <row r="1048" spans="1:13" ht="15" customHeight="1" x14ac:dyDescent="0.25">
      <c r="A1048" s="4">
        <v>1789</v>
      </c>
      <c r="B1048" s="4">
        <v>-0.64645632770000006</v>
      </c>
      <c r="C1048" s="4">
        <v>-1.4095084073999999</v>
      </c>
      <c r="D1048" s="4">
        <v>0.80243279789999999</v>
      </c>
      <c r="E1048" s="4">
        <v>-1.3845877763000001</v>
      </c>
      <c r="F1048" s="4">
        <v>0.71199999999999997</v>
      </c>
      <c r="G1048" s="4">
        <v>1.0900000000000001</v>
      </c>
      <c r="H1048" s="4">
        <v>-1.0433237517</v>
      </c>
      <c r="I1048" s="4">
        <v>-0.27700000000000002</v>
      </c>
      <c r="J1048" s="4">
        <v>0.85699999999999998</v>
      </c>
      <c r="K1048" s="4">
        <v>-1.3020368001</v>
      </c>
      <c r="L1048" s="4">
        <v>-0.121</v>
      </c>
      <c r="M1048" s="4">
        <v>0.86399999999999999</v>
      </c>
    </row>
    <row r="1049" spans="1:13" ht="15" customHeight="1" x14ac:dyDescent="0.25">
      <c r="A1049" s="4">
        <v>1790</v>
      </c>
      <c r="B1049" s="4">
        <v>-0.36323723400000002</v>
      </c>
      <c r="C1049" s="4">
        <v>-1.3458055831</v>
      </c>
      <c r="D1049" s="4">
        <v>0.78042186769999999</v>
      </c>
      <c r="E1049" s="4">
        <v>-1.4418616497000001</v>
      </c>
      <c r="F1049" s="4">
        <v>0.52600000000000002</v>
      </c>
      <c r="G1049" s="4">
        <v>0.94599999999999995</v>
      </c>
      <c r="H1049" s="4">
        <v>-0.83592651809999996</v>
      </c>
      <c r="I1049" s="4">
        <v>-0.34100000000000003</v>
      </c>
      <c r="J1049" s="4">
        <v>0.94699999999999995</v>
      </c>
      <c r="K1049" s="4">
        <v>-1.7648638503</v>
      </c>
      <c r="L1049" s="4">
        <v>0.6</v>
      </c>
      <c r="M1049" s="4">
        <v>0.76900000000000002</v>
      </c>
    </row>
    <row r="1050" spans="1:13" ht="15" customHeight="1" x14ac:dyDescent="0.25">
      <c r="A1050" s="4">
        <v>1791</v>
      </c>
      <c r="B1050" s="4">
        <v>-0.99883357230000003</v>
      </c>
      <c r="C1050" s="4">
        <v>-0.40937406669999998</v>
      </c>
      <c r="D1050" s="4">
        <v>0.72176233050000005</v>
      </c>
      <c r="E1050" s="4">
        <v>-1.3273139029000001</v>
      </c>
      <c r="F1050" s="4">
        <v>8.4000000000000005E-2</v>
      </c>
      <c r="G1050" s="4">
        <v>0.872</v>
      </c>
      <c r="H1050" s="4">
        <v>4.2875319199999998E-2</v>
      </c>
      <c r="I1050" s="4">
        <v>-0.71299999999999997</v>
      </c>
      <c r="J1050" s="4">
        <v>0.73</v>
      </c>
      <c r="K1050" s="4">
        <v>-0.90448023129999999</v>
      </c>
      <c r="L1050" s="4">
        <v>0.52100000000000002</v>
      </c>
      <c r="M1050" s="4">
        <v>0.111</v>
      </c>
    </row>
    <row r="1051" spans="1:13" ht="15" customHeight="1" x14ac:dyDescent="0.25">
      <c r="A1051" s="4">
        <v>1792</v>
      </c>
      <c r="B1051" s="4">
        <v>-0.71561447850000004</v>
      </c>
      <c r="C1051" s="4">
        <v>0.39965180119999999</v>
      </c>
      <c r="D1051" s="4">
        <v>0.64547228310000004</v>
      </c>
      <c r="E1051" s="4">
        <v>-1.0982184094</v>
      </c>
      <c r="F1051" s="4">
        <v>0.09</v>
      </c>
      <c r="G1051" s="4">
        <v>0.68</v>
      </c>
      <c r="H1051" s="4">
        <v>-0.80780485930000001</v>
      </c>
      <c r="I1051" s="4">
        <v>0.25600000000000001</v>
      </c>
      <c r="J1051" s="4">
        <v>0.78200000000000003</v>
      </c>
      <c r="K1051" s="4">
        <v>-0.89854655120000004</v>
      </c>
      <c r="L1051" s="4">
        <v>0.151</v>
      </c>
      <c r="M1051" s="4">
        <v>1.5880000000000001</v>
      </c>
    </row>
    <row r="1052" spans="1:13" ht="15" customHeight="1" x14ac:dyDescent="0.25">
      <c r="A1052" s="4">
        <v>1793</v>
      </c>
      <c r="B1052" s="4">
        <v>-1.3446243263</v>
      </c>
      <c r="C1052" s="4">
        <v>1.0048286314999999</v>
      </c>
      <c r="D1052" s="4">
        <v>0.56986242509999996</v>
      </c>
      <c r="E1052" s="4">
        <v>-0.81184904250000001</v>
      </c>
      <c r="F1052" s="4">
        <v>1.0880000000000001</v>
      </c>
      <c r="G1052" s="4">
        <v>0.85499999999999998</v>
      </c>
      <c r="H1052" s="4">
        <v>-0.24888689080000001</v>
      </c>
      <c r="I1052" s="4">
        <v>1.006</v>
      </c>
      <c r="J1052" s="4">
        <v>0.83599999999999997</v>
      </c>
      <c r="K1052" s="4">
        <v>-0.58999518439999998</v>
      </c>
      <c r="L1052" s="4">
        <v>0.83599999999999997</v>
      </c>
      <c r="M1052" s="4">
        <v>2.4849999999999999</v>
      </c>
    </row>
    <row r="1053" spans="1:13" ht="15" customHeight="1" x14ac:dyDescent="0.25">
      <c r="A1053" s="4">
        <v>1794</v>
      </c>
      <c r="B1053" s="4">
        <v>-0.76171991240000003</v>
      </c>
      <c r="C1053" s="4">
        <v>0.25950558779999999</v>
      </c>
      <c r="D1053" s="4">
        <v>0.49939479930000003</v>
      </c>
      <c r="E1053" s="4">
        <v>-0.41093192890000002</v>
      </c>
      <c r="F1053" s="4">
        <v>0.27500000000000002</v>
      </c>
      <c r="G1053" s="4">
        <v>0.80500000000000005</v>
      </c>
      <c r="H1053" s="4">
        <v>-0.21373481729999999</v>
      </c>
      <c r="I1053" s="4">
        <v>0.495</v>
      </c>
      <c r="J1053" s="4">
        <v>0.86599999999999999</v>
      </c>
      <c r="K1053" s="4">
        <v>-0.28144381759999998</v>
      </c>
      <c r="L1053" s="4">
        <v>1.665</v>
      </c>
      <c r="M1053" s="4">
        <v>0.95899999999999996</v>
      </c>
    </row>
    <row r="1054" spans="1:13" ht="15" customHeight="1" x14ac:dyDescent="0.25">
      <c r="A1054" s="4">
        <v>1795</v>
      </c>
      <c r="B1054" s="4">
        <v>-3.3912706299999998E-2</v>
      </c>
      <c r="C1054" s="4">
        <v>-5.90085334E-2</v>
      </c>
      <c r="D1054" s="4">
        <v>0.42092814569999998</v>
      </c>
      <c r="E1054" s="4">
        <v>-0.1818364354</v>
      </c>
      <c r="F1054" s="4">
        <v>0.879</v>
      </c>
      <c r="G1054" s="4">
        <v>1.0720000000000001</v>
      </c>
      <c r="H1054" s="4">
        <v>-1.4510878043</v>
      </c>
      <c r="I1054" s="4">
        <v>0.79900000000000004</v>
      </c>
      <c r="J1054" s="4">
        <v>1.0509999999999999</v>
      </c>
      <c r="K1054" s="4">
        <v>0.14578115180000001</v>
      </c>
      <c r="L1054" s="4">
        <v>0.90200000000000002</v>
      </c>
      <c r="M1054" s="4">
        <v>1.304</v>
      </c>
    </row>
    <row r="1055" spans="1:13" ht="15" customHeight="1" x14ac:dyDescent="0.25">
      <c r="A1055" s="4">
        <v>1796</v>
      </c>
      <c r="B1055" s="4">
        <v>-1.5520987787</v>
      </c>
      <c r="C1055" s="4">
        <v>-0.34567124249999998</v>
      </c>
      <c r="D1055" s="4">
        <v>0.30592171540000002</v>
      </c>
      <c r="E1055" s="4">
        <v>-0.35365805550000001</v>
      </c>
      <c r="F1055" s="4">
        <v>1.1719999999999999</v>
      </c>
      <c r="G1055" s="4">
        <v>1.3169999999999999</v>
      </c>
      <c r="H1055" s="4">
        <v>-0.54416430810000005</v>
      </c>
      <c r="I1055" s="4">
        <v>0.72899999999999998</v>
      </c>
      <c r="J1055" s="4">
        <v>1.161</v>
      </c>
      <c r="K1055" s="4">
        <v>-1.1062253557999999</v>
      </c>
      <c r="L1055" s="4">
        <v>1.871</v>
      </c>
      <c r="M1055" s="4">
        <v>1.1479999999999999</v>
      </c>
    </row>
    <row r="1056" spans="1:13" ht="15" customHeight="1" x14ac:dyDescent="0.25">
      <c r="A1056" s="4">
        <v>1797</v>
      </c>
      <c r="B1056" s="4">
        <v>-0.23480066820000001</v>
      </c>
      <c r="C1056" s="4">
        <v>-2.0019446728000001</v>
      </c>
      <c r="D1056" s="4">
        <v>0.13176601160000001</v>
      </c>
      <c r="E1056" s="4">
        <v>0.56272391850000003</v>
      </c>
      <c r="F1056" s="4">
        <v>0.61</v>
      </c>
      <c r="G1056" s="4">
        <v>1.1839999999999999</v>
      </c>
      <c r="H1056" s="4">
        <v>0.6404605686</v>
      </c>
      <c r="I1056" s="4">
        <v>0.21299999999999999</v>
      </c>
      <c r="J1056" s="4">
        <v>1.597</v>
      </c>
      <c r="K1056" s="4">
        <v>-0.63153094529999998</v>
      </c>
      <c r="L1056" s="4">
        <v>1.8049999999999999</v>
      </c>
      <c r="M1056" s="4">
        <v>0.26200000000000001</v>
      </c>
    </row>
    <row r="1057" spans="1:14" ht="15" customHeight="1" x14ac:dyDescent="0.25">
      <c r="A1057" s="4">
        <v>1798</v>
      </c>
      <c r="B1057" s="4">
        <v>-0.112950593</v>
      </c>
      <c r="C1057" s="4">
        <v>-1.2438810643</v>
      </c>
      <c r="D1057" s="4">
        <v>-4.8456982000000003E-2</v>
      </c>
      <c r="E1057" s="4">
        <v>0.96364103209999996</v>
      </c>
      <c r="F1057" s="4">
        <v>-0.108</v>
      </c>
      <c r="G1057" s="4">
        <v>1.0960000000000001</v>
      </c>
      <c r="H1057" s="4">
        <v>0.3381527365</v>
      </c>
      <c r="I1057" s="4">
        <v>3.2000000000000001E-2</v>
      </c>
      <c r="J1057" s="4">
        <v>1.103</v>
      </c>
      <c r="K1057" s="4">
        <v>-0.1093670938</v>
      </c>
      <c r="L1057" s="4">
        <v>1.1080000000000001</v>
      </c>
      <c r="M1057" s="4">
        <v>0.16200000000000001</v>
      </c>
    </row>
    <row r="1058" spans="1:14" ht="15" customHeight="1" x14ac:dyDescent="0.25">
      <c r="A1058" s="4">
        <v>1799</v>
      </c>
      <c r="B1058" s="4">
        <v>-0.58059142220000004</v>
      </c>
      <c r="C1058" s="4">
        <v>-0.72788818789999998</v>
      </c>
      <c r="D1058" s="4">
        <v>-0.14958754769999999</v>
      </c>
      <c r="E1058" s="4">
        <v>0.44817617170000001</v>
      </c>
      <c r="F1058" s="4">
        <v>0.56799999999999995</v>
      </c>
      <c r="G1058" s="4">
        <v>1.35</v>
      </c>
      <c r="H1058" s="4">
        <v>0.80919052130000002</v>
      </c>
      <c r="I1058" s="4">
        <v>0.58599999999999997</v>
      </c>
      <c r="J1058" s="4">
        <v>1.145</v>
      </c>
      <c r="K1058" s="4">
        <v>1.1189046933</v>
      </c>
      <c r="L1058" s="4">
        <v>0.51500000000000001</v>
      </c>
      <c r="M1058" s="4">
        <v>1.115</v>
      </c>
    </row>
    <row r="1059" spans="1:14" ht="15" customHeight="1" x14ac:dyDescent="0.25">
      <c r="A1059" s="4">
        <v>1800</v>
      </c>
      <c r="B1059" s="4">
        <v>-1.3347445903999999</v>
      </c>
      <c r="C1059" s="4">
        <v>0.22765417569999999</v>
      </c>
      <c r="D1059" s="4">
        <v>-8.4044493400000003E-2</v>
      </c>
      <c r="E1059" s="4">
        <v>0.33362842500000001</v>
      </c>
      <c r="F1059" s="4">
        <v>-0.78900000000000003</v>
      </c>
      <c r="G1059" s="4">
        <v>1.246</v>
      </c>
      <c r="H1059" s="4">
        <v>0.66155181269999996</v>
      </c>
      <c r="I1059" s="4">
        <v>-0.98</v>
      </c>
      <c r="J1059" s="4">
        <v>1.2070000000000001</v>
      </c>
      <c r="K1059" s="4">
        <v>0.86969012779999999</v>
      </c>
      <c r="L1059" s="4">
        <v>0.751</v>
      </c>
      <c r="M1059" s="4">
        <v>-0.41799999999999998</v>
      </c>
    </row>
    <row r="1060" spans="1:14" ht="15" customHeight="1" x14ac:dyDescent="0.25">
      <c r="A1060" s="4">
        <v>1801</v>
      </c>
      <c r="B1060" s="4">
        <v>9.4523859399999993E-2</v>
      </c>
      <c r="C1060" s="4">
        <v>-0.58774197459999999</v>
      </c>
      <c r="D1060" s="4">
        <v>0.11652976819999999</v>
      </c>
      <c r="E1060" s="4">
        <v>0.1045329315</v>
      </c>
      <c r="F1060" s="4">
        <v>-0.27500000000000002</v>
      </c>
      <c r="G1060" s="4">
        <v>1.159</v>
      </c>
      <c r="H1060" s="4">
        <v>0.43306333499999999</v>
      </c>
      <c r="I1060" s="4">
        <v>-0.76100000000000001</v>
      </c>
      <c r="J1060" s="4">
        <v>0.64400000000000002</v>
      </c>
      <c r="K1060" s="4">
        <v>-0.6968014267</v>
      </c>
      <c r="L1060" s="4">
        <v>-1.0660000000000001</v>
      </c>
      <c r="M1060" s="4">
        <v>-0.27900000000000003</v>
      </c>
    </row>
    <row r="1061" spans="1:14" ht="15" customHeight="1" x14ac:dyDescent="0.25">
      <c r="A1061" s="4">
        <v>1802</v>
      </c>
      <c r="B1061" s="4">
        <v>-1.6673623633000001</v>
      </c>
      <c r="C1061" s="4">
        <v>-1.7726145056</v>
      </c>
      <c r="D1061" s="4">
        <v>0.39393822880000001</v>
      </c>
      <c r="E1061" s="4">
        <v>-0.41093192890000002</v>
      </c>
      <c r="F1061" s="4">
        <v>-0.13200000000000001</v>
      </c>
      <c r="G1061" s="4">
        <v>0.85199999999999998</v>
      </c>
      <c r="H1061" s="4">
        <v>3.2329697099999999E-2</v>
      </c>
      <c r="I1061" s="4">
        <v>-0.38900000000000001</v>
      </c>
      <c r="J1061" s="4">
        <v>0.748</v>
      </c>
      <c r="K1061" s="4">
        <v>-0.45352054139999998</v>
      </c>
      <c r="L1061" s="4">
        <v>-0.79300000000000004</v>
      </c>
      <c r="M1061" s="4">
        <v>-0.245</v>
      </c>
    </row>
    <row r="1062" spans="1:14" ht="15" customHeight="1" x14ac:dyDescent="0.25">
      <c r="A1062" s="4">
        <v>1803</v>
      </c>
      <c r="B1062" s="4">
        <v>0.32175778350000001</v>
      </c>
      <c r="C1062" s="4">
        <v>-0.56863112729999998</v>
      </c>
      <c r="D1062" s="4">
        <v>0.66473524799999995</v>
      </c>
      <c r="E1062" s="4">
        <v>0.96364103209999996</v>
      </c>
      <c r="F1062" s="4">
        <v>0.311</v>
      </c>
      <c r="G1062" s="4">
        <v>0.98799999999999999</v>
      </c>
      <c r="H1062" s="4">
        <v>-0.36488873329999999</v>
      </c>
      <c r="I1062" s="4">
        <v>-0.14399999999999999</v>
      </c>
      <c r="J1062" s="4">
        <v>0.87</v>
      </c>
      <c r="K1062" s="4">
        <v>-0.9994191134</v>
      </c>
      <c r="L1062" s="4">
        <v>-0.86599999999999999</v>
      </c>
      <c r="M1062" s="4">
        <v>0.49</v>
      </c>
      <c r="N1062" s="4">
        <v>-1.1093970554000001</v>
      </c>
    </row>
    <row r="1063" spans="1:14" ht="15" customHeight="1" x14ac:dyDescent="0.25">
      <c r="A1063" s="4">
        <v>1804</v>
      </c>
      <c r="B1063" s="4">
        <v>-2.2766127394</v>
      </c>
      <c r="C1063" s="4">
        <v>0.41239236600000001</v>
      </c>
      <c r="D1063" s="4">
        <v>0.88767413839999998</v>
      </c>
      <c r="E1063" s="4">
        <v>0.96364103209999996</v>
      </c>
      <c r="F1063" s="4">
        <v>-6.6000000000000003E-2</v>
      </c>
      <c r="G1063" s="4">
        <v>0.97899999999999998</v>
      </c>
      <c r="H1063" s="4">
        <v>-0.67071177270000004</v>
      </c>
      <c r="I1063" s="4">
        <v>-1.198</v>
      </c>
      <c r="J1063" s="4">
        <v>0.81299999999999994</v>
      </c>
      <c r="K1063" s="4">
        <v>-0.72646982739999999</v>
      </c>
      <c r="L1063" s="4">
        <v>-0.23599999999999999</v>
      </c>
      <c r="M1063" s="4">
        <v>-9.5000000000000001E-2</v>
      </c>
      <c r="N1063" s="4">
        <v>-2.9552251341</v>
      </c>
    </row>
    <row r="1064" spans="1:14" ht="15" customHeight="1" x14ac:dyDescent="0.25">
      <c r="A1064" s="4">
        <v>1805</v>
      </c>
      <c r="B1064" s="4">
        <v>-0.81770508210000004</v>
      </c>
      <c r="C1064" s="4">
        <v>0.5971305563</v>
      </c>
      <c r="D1064" s="4">
        <v>1.0159578665</v>
      </c>
      <c r="E1064" s="4">
        <v>-0.58275354899999998</v>
      </c>
      <c r="F1064" s="4">
        <v>-0.17299999999999999</v>
      </c>
      <c r="G1064" s="4">
        <v>1.052</v>
      </c>
      <c r="H1064" s="4">
        <v>-0.1153090115</v>
      </c>
      <c r="I1064" s="4">
        <v>-0.91</v>
      </c>
      <c r="J1064" s="4">
        <v>0.80300000000000005</v>
      </c>
      <c r="K1064" s="4">
        <v>-0.67306670619999998</v>
      </c>
      <c r="L1064" s="4">
        <v>-0.67200000000000004</v>
      </c>
      <c r="M1064" s="4">
        <v>0.251</v>
      </c>
      <c r="N1064" s="4">
        <v>0.2759579204</v>
      </c>
    </row>
    <row r="1065" spans="1:14" ht="15" customHeight="1" x14ac:dyDescent="0.25">
      <c r="A1065" s="4">
        <v>1806</v>
      </c>
      <c r="B1065" s="4">
        <v>1.2998516305000001</v>
      </c>
      <c r="C1065" s="4">
        <v>-1.7535036583000001</v>
      </c>
      <c r="D1065" s="4">
        <v>1.0347310949999999</v>
      </c>
      <c r="E1065" s="4">
        <v>-0.75457516920000001</v>
      </c>
      <c r="F1065" s="4">
        <v>-1.0760000000000001</v>
      </c>
      <c r="G1065" s="4">
        <v>0.97599999999999998</v>
      </c>
      <c r="H1065" s="4">
        <v>0.46118499369999999</v>
      </c>
      <c r="I1065" s="4">
        <v>-1.1819999999999999</v>
      </c>
      <c r="J1065" s="4">
        <v>0.92600000000000005</v>
      </c>
      <c r="K1065" s="4">
        <v>-1.2723683993999999</v>
      </c>
      <c r="L1065" s="4">
        <v>-0.35099999999999998</v>
      </c>
      <c r="M1065" s="4">
        <v>-7.1999999999999995E-2</v>
      </c>
      <c r="N1065" s="4">
        <v>0.27989358800000003</v>
      </c>
    </row>
    <row r="1066" spans="1:14" ht="15" customHeight="1" x14ac:dyDescent="0.25">
      <c r="A1066" s="4">
        <v>1807</v>
      </c>
      <c r="B1066" s="4">
        <v>-1.3413310810000001</v>
      </c>
      <c r="C1066" s="4">
        <v>-1.1674376752</v>
      </c>
      <c r="D1066" s="4">
        <v>0.98741711759999995</v>
      </c>
      <c r="E1066" s="4">
        <v>0.21908067819999999</v>
      </c>
      <c r="F1066" s="4">
        <v>-0.26300000000000001</v>
      </c>
      <c r="G1066" s="4">
        <v>1.488</v>
      </c>
      <c r="H1066" s="4">
        <v>-0.87459379900000001</v>
      </c>
      <c r="I1066" s="4">
        <v>-0.57499999999999996</v>
      </c>
      <c r="J1066" s="4">
        <v>0.91800000000000004</v>
      </c>
      <c r="K1066" s="4">
        <v>-1.0053527935</v>
      </c>
      <c r="L1066" s="4">
        <v>-1.1930000000000001</v>
      </c>
      <c r="M1066" s="4">
        <v>0.94699999999999995</v>
      </c>
      <c r="N1066" s="4">
        <v>0.7088813504</v>
      </c>
    </row>
    <row r="1067" spans="1:14" ht="15" customHeight="1" x14ac:dyDescent="0.25">
      <c r="A1067" s="4">
        <v>1808</v>
      </c>
      <c r="B1067" s="4">
        <v>-1.3643837979</v>
      </c>
      <c r="C1067" s="4">
        <v>-0.86166411890000005</v>
      </c>
      <c r="D1067" s="4">
        <v>0.95974701129999995</v>
      </c>
      <c r="E1067" s="4">
        <v>2.1663923729999999</v>
      </c>
      <c r="F1067" s="4">
        <v>0.84899999999999998</v>
      </c>
      <c r="G1067" s="4">
        <v>1.762</v>
      </c>
      <c r="H1067" s="4">
        <v>-0.18912836590000001</v>
      </c>
      <c r="I1067" s="4">
        <v>-0.14399999999999999</v>
      </c>
      <c r="J1067" s="4">
        <v>1.216</v>
      </c>
      <c r="K1067" s="4">
        <v>-1.2486336789000001</v>
      </c>
      <c r="L1067" s="4">
        <v>-0.751</v>
      </c>
      <c r="M1067" s="4">
        <v>1.605</v>
      </c>
      <c r="N1067" s="4">
        <v>1.6022778831</v>
      </c>
    </row>
    <row r="1068" spans="1:14" ht="15" customHeight="1" x14ac:dyDescent="0.25">
      <c r="A1068" s="4">
        <v>1809</v>
      </c>
      <c r="B1068" s="4">
        <v>-1.6640691181</v>
      </c>
      <c r="C1068" s="4">
        <v>-2.0146852377000002</v>
      </c>
      <c r="D1068" s="4">
        <v>1.0255349336999999</v>
      </c>
      <c r="E1068" s="4">
        <v>1.1354626523</v>
      </c>
      <c r="F1068" s="4">
        <v>8.4000000000000005E-2</v>
      </c>
      <c r="G1068" s="4">
        <v>1.25</v>
      </c>
      <c r="H1068" s="4">
        <v>-0.12585463359999999</v>
      </c>
      <c r="I1068" s="4">
        <v>-0.92100000000000004</v>
      </c>
      <c r="J1068" s="4">
        <v>1.0309999999999999</v>
      </c>
      <c r="K1068" s="4">
        <v>-1.7292617695000001</v>
      </c>
      <c r="L1068" s="4">
        <v>-3.5999999999999997E-2</v>
      </c>
      <c r="M1068" s="4">
        <v>0.65200000000000002</v>
      </c>
      <c r="N1068" s="4">
        <v>-0.30652087620000001</v>
      </c>
    </row>
    <row r="1069" spans="1:14" ht="15" customHeight="1" x14ac:dyDescent="0.25">
      <c r="A1069" s="4">
        <v>1810</v>
      </c>
      <c r="B1069" s="4">
        <v>-0.86051727069999995</v>
      </c>
      <c r="C1069" s="4">
        <v>-1.0081806146000001</v>
      </c>
      <c r="D1069" s="4">
        <v>1.1727551357999999</v>
      </c>
      <c r="E1069" s="4">
        <v>0.16180680489999999</v>
      </c>
      <c r="F1069" s="4">
        <v>-1.0049999999999999</v>
      </c>
      <c r="G1069" s="4">
        <v>1.2030000000000001</v>
      </c>
      <c r="H1069" s="4">
        <v>8.5057807400000005E-2</v>
      </c>
      <c r="I1069" s="4">
        <v>-1.1020000000000001</v>
      </c>
      <c r="J1069" s="4">
        <v>0.747</v>
      </c>
      <c r="K1069" s="4">
        <v>-0.7798729486</v>
      </c>
      <c r="L1069" s="4">
        <v>-0.67800000000000005</v>
      </c>
      <c r="M1069" s="4">
        <v>0.77500000000000002</v>
      </c>
      <c r="N1069" s="4">
        <v>-2.6049507225999999</v>
      </c>
    </row>
    <row r="1070" spans="1:14" ht="15" customHeight="1" x14ac:dyDescent="0.25">
      <c r="A1070" s="4">
        <v>1811</v>
      </c>
      <c r="B1070" s="4">
        <v>-1.2952256471000001</v>
      </c>
      <c r="C1070" s="4">
        <v>-0.53040943279999997</v>
      </c>
      <c r="D1070" s="4">
        <v>1.3259065898</v>
      </c>
      <c r="E1070" s="4">
        <v>-0.6973012958</v>
      </c>
      <c r="F1070" s="4">
        <v>-0.16700000000000001</v>
      </c>
      <c r="G1070" s="4">
        <v>1.371</v>
      </c>
      <c r="H1070" s="4">
        <v>-0.73750071240000004</v>
      </c>
      <c r="I1070" s="4">
        <v>-0.66</v>
      </c>
      <c r="J1070" s="4">
        <v>1.0940000000000001</v>
      </c>
      <c r="K1070" s="4">
        <v>-0.61966358499999996</v>
      </c>
      <c r="L1070" s="4">
        <v>-0.53900000000000003</v>
      </c>
      <c r="M1070" s="4">
        <v>1.9450000000000001</v>
      </c>
      <c r="N1070" s="4">
        <v>-1.6958115196000001</v>
      </c>
    </row>
    <row r="1071" spans="1:14" ht="15" customHeight="1" x14ac:dyDescent="0.25">
      <c r="A1071" s="4">
        <v>1812</v>
      </c>
      <c r="B1071" s="4">
        <v>-0.50155353560000004</v>
      </c>
      <c r="C1071" s="4">
        <v>-1.3266947358000001</v>
      </c>
      <c r="D1071" s="4">
        <v>1.3907966622000001</v>
      </c>
      <c r="E1071" s="4">
        <v>-6.7288688599999993E-2</v>
      </c>
      <c r="F1071" s="4">
        <v>-1.639</v>
      </c>
      <c r="G1071" s="4">
        <v>1.2629999999999999</v>
      </c>
      <c r="H1071" s="4">
        <v>0.32760711450000002</v>
      </c>
      <c r="I1071" s="4">
        <v>-1.784</v>
      </c>
      <c r="J1071" s="4">
        <v>1.1160000000000001</v>
      </c>
      <c r="K1071" s="4">
        <v>-0.13310181430000001</v>
      </c>
      <c r="L1071" s="4">
        <v>-6.0000000000000001E-3</v>
      </c>
      <c r="M1071" s="4">
        <v>0.71899999999999997</v>
      </c>
      <c r="N1071" s="4">
        <v>-1.6721975144000001</v>
      </c>
    </row>
    <row r="1072" spans="1:14" ht="15" customHeight="1" x14ac:dyDescent="0.25">
      <c r="A1072" s="4">
        <v>1813</v>
      </c>
      <c r="B1072" s="4">
        <v>-1.4763541373</v>
      </c>
      <c r="C1072" s="4">
        <v>-1.3012136060999999</v>
      </c>
      <c r="D1072" s="4">
        <v>1.3847293724</v>
      </c>
      <c r="E1072" s="4">
        <v>0.33362842500000001</v>
      </c>
      <c r="F1072" s="4">
        <v>-0.32900000000000001</v>
      </c>
      <c r="G1072" s="4">
        <v>0.92600000000000005</v>
      </c>
      <c r="H1072" s="4">
        <v>6.3966563300000001E-2</v>
      </c>
      <c r="I1072" s="4">
        <v>-1.0009999999999999</v>
      </c>
      <c r="J1072" s="4">
        <v>0.54800000000000004</v>
      </c>
      <c r="K1072" s="4">
        <v>9.8311710799999993E-2</v>
      </c>
      <c r="L1072" s="4">
        <v>-0.56899999999999995</v>
      </c>
      <c r="M1072" s="4">
        <v>1.298</v>
      </c>
      <c r="N1072" s="4">
        <v>-0.92442068079999995</v>
      </c>
    </row>
    <row r="1073" spans="1:15" ht="15" customHeight="1" x14ac:dyDescent="0.25">
      <c r="A1073" s="4">
        <v>1814</v>
      </c>
      <c r="B1073" s="4">
        <v>-0.1590560268</v>
      </c>
      <c r="C1073" s="4">
        <v>-1.2247702170999999</v>
      </c>
      <c r="D1073" s="4">
        <v>1.4566662074000001</v>
      </c>
      <c r="E1073" s="4">
        <v>0.50545004510000002</v>
      </c>
      <c r="F1073" s="4">
        <v>-0.19700000000000001</v>
      </c>
      <c r="G1073" s="4">
        <v>0.74399999999999999</v>
      </c>
      <c r="H1073" s="4">
        <v>-0.61798366250000003</v>
      </c>
      <c r="I1073" s="4">
        <v>-0.94799999999999995</v>
      </c>
      <c r="J1073" s="4">
        <v>0.71599999999999997</v>
      </c>
      <c r="K1073" s="4">
        <v>-0.25770909710000001</v>
      </c>
      <c r="L1073" s="4">
        <v>-4.2000000000000003E-2</v>
      </c>
      <c r="M1073" s="4">
        <v>1.1870000000000001</v>
      </c>
      <c r="N1073" s="4">
        <v>-1.1881104063000001</v>
      </c>
    </row>
    <row r="1074" spans="1:15" ht="15" customHeight="1" x14ac:dyDescent="0.25">
      <c r="A1074" s="4">
        <v>1815</v>
      </c>
      <c r="B1074" s="4">
        <v>-0.72220096909999998</v>
      </c>
      <c r="C1074" s="4">
        <v>-2.5306781141000001</v>
      </c>
      <c r="D1074" s="4">
        <v>1.7071935814000001</v>
      </c>
      <c r="E1074" s="4">
        <v>1.250010399</v>
      </c>
      <c r="F1074" s="4">
        <v>-6.6000000000000003E-2</v>
      </c>
      <c r="G1074" s="4">
        <v>0.73899999999999999</v>
      </c>
      <c r="H1074" s="4">
        <v>-1.1241735208000001</v>
      </c>
      <c r="I1074" s="4">
        <v>-0.25</v>
      </c>
      <c r="J1074" s="4">
        <v>0.51500000000000001</v>
      </c>
      <c r="K1074" s="4">
        <v>0.72728180470000003</v>
      </c>
      <c r="L1074" s="4">
        <v>0.55700000000000005</v>
      </c>
      <c r="M1074" s="4">
        <v>1.7</v>
      </c>
      <c r="N1074" s="4">
        <v>-2.5380443743000001</v>
      </c>
    </row>
    <row r="1075" spans="1:15" ht="15" customHeight="1" x14ac:dyDescent="0.25">
      <c r="A1075" s="4">
        <v>1816</v>
      </c>
      <c r="B1075" s="4">
        <v>-1.0152997986000001</v>
      </c>
      <c r="C1075" s="4">
        <v>-1.9700932606999999</v>
      </c>
      <c r="D1075" s="4">
        <v>1.9945056001999999</v>
      </c>
      <c r="E1075" s="4">
        <v>1.5936536393</v>
      </c>
      <c r="F1075" s="4">
        <v>0.16700000000000001</v>
      </c>
      <c r="G1075" s="4">
        <v>0.92400000000000004</v>
      </c>
      <c r="H1075" s="4">
        <v>-1.6127873423000001</v>
      </c>
      <c r="I1075" s="4">
        <v>-0.45800000000000002</v>
      </c>
      <c r="J1075" s="4">
        <v>0.90500000000000003</v>
      </c>
      <c r="K1075" s="4">
        <v>0.86969012779999999</v>
      </c>
      <c r="L1075" s="4">
        <v>0.97499999999999998</v>
      </c>
      <c r="M1075" s="4">
        <v>0.92500000000000004</v>
      </c>
      <c r="N1075" s="4">
        <v>-0.83390032729999997</v>
      </c>
    </row>
    <row r="1076" spans="1:15" ht="15" customHeight="1" x14ac:dyDescent="0.25">
      <c r="A1076" s="4">
        <v>1817</v>
      </c>
      <c r="B1076" s="4">
        <v>-0.38299670559999999</v>
      </c>
      <c r="C1076" s="4">
        <v>-1.8809093068</v>
      </c>
      <c r="D1076" s="4">
        <v>2.0573006890999999</v>
      </c>
      <c r="E1076" s="4">
        <v>1.4791058925</v>
      </c>
      <c r="F1076" s="4">
        <v>-0.56200000000000006</v>
      </c>
      <c r="G1076" s="4">
        <v>0.84199999999999997</v>
      </c>
      <c r="H1076" s="4">
        <v>-1.6127873423000001</v>
      </c>
      <c r="I1076" s="4">
        <v>-0.66</v>
      </c>
      <c r="J1076" s="4">
        <v>0.83699999999999997</v>
      </c>
      <c r="K1076" s="4">
        <v>0.32379155580000002</v>
      </c>
      <c r="L1076" s="4">
        <v>0.56299999999999994</v>
      </c>
      <c r="M1076" s="4">
        <v>0.49</v>
      </c>
      <c r="N1076" s="4">
        <v>-0.55053226399999999</v>
      </c>
    </row>
    <row r="1077" spans="1:15" ht="15" customHeight="1" x14ac:dyDescent="0.25">
      <c r="A1077" s="4">
        <v>1818</v>
      </c>
      <c r="B1077" s="4">
        <v>-0.41263591309999997</v>
      </c>
      <c r="C1077" s="4">
        <v>-1.4859517965</v>
      </c>
      <c r="D1077" s="4">
        <v>1.8337904397</v>
      </c>
      <c r="E1077" s="4">
        <v>0.21908067819999999</v>
      </c>
      <c r="F1077" s="4">
        <v>-1.31</v>
      </c>
      <c r="G1077" s="4">
        <v>0.88200000000000001</v>
      </c>
      <c r="H1077" s="4">
        <v>-2.2490398725</v>
      </c>
      <c r="I1077" s="4">
        <v>-1.1659999999999999</v>
      </c>
      <c r="J1077" s="4">
        <v>0.89200000000000002</v>
      </c>
      <c r="K1077" s="4">
        <v>0.35939363660000001</v>
      </c>
      <c r="L1077" s="4">
        <v>6.0999999999999999E-2</v>
      </c>
      <c r="M1077" s="4">
        <v>-0.46300000000000002</v>
      </c>
      <c r="N1077" s="4">
        <v>0.74823802579999998</v>
      </c>
    </row>
    <row r="1078" spans="1:15" ht="15" customHeight="1" x14ac:dyDescent="0.25">
      <c r="A1078" s="4">
        <v>1819</v>
      </c>
      <c r="B1078" s="4">
        <v>0.2064941988</v>
      </c>
      <c r="C1078" s="4">
        <v>-2.9447464716999998</v>
      </c>
      <c r="D1078" s="4">
        <v>1.5373910900000001</v>
      </c>
      <c r="E1078" s="4">
        <v>-6.7288688599999993E-2</v>
      </c>
      <c r="F1078" s="4">
        <v>-0.68200000000000005</v>
      </c>
      <c r="G1078" s="4">
        <v>0.82799999999999996</v>
      </c>
      <c r="H1078" s="4">
        <v>-2.9766877938</v>
      </c>
      <c r="I1078" s="4">
        <v>-0.95299999999999996</v>
      </c>
      <c r="J1078" s="4">
        <v>0.79900000000000004</v>
      </c>
      <c r="K1078" s="4">
        <v>1.0477005317000001</v>
      </c>
      <c r="L1078" s="4">
        <v>-0.309</v>
      </c>
      <c r="M1078" s="4">
        <v>-0.251</v>
      </c>
      <c r="N1078" s="4">
        <v>-1.0661047124</v>
      </c>
      <c r="O1078" s="4">
        <v>0.40184452900000001</v>
      </c>
    </row>
    <row r="1079" spans="1:15" ht="15" customHeight="1" x14ac:dyDescent="0.25">
      <c r="A1079" s="4">
        <v>1820</v>
      </c>
      <c r="B1079" s="4">
        <v>-1.245826968</v>
      </c>
      <c r="C1079" s="4">
        <v>8.75079624E-2</v>
      </c>
      <c r="D1079" s="4">
        <v>1.3894090756999999</v>
      </c>
      <c r="E1079" s="4">
        <v>0.2763545516</v>
      </c>
      <c r="F1079" s="4">
        <v>-0.67</v>
      </c>
      <c r="G1079" s="4">
        <v>0.72899999999999998</v>
      </c>
      <c r="H1079" s="4">
        <v>-2.4248002400000002</v>
      </c>
      <c r="I1079" s="4">
        <v>-1.044</v>
      </c>
      <c r="J1079" s="4">
        <v>0.57799999999999996</v>
      </c>
      <c r="K1079" s="4">
        <v>-1.3139041602999999</v>
      </c>
      <c r="L1079" s="4">
        <v>0.69599999999999995</v>
      </c>
      <c r="M1079" s="4">
        <v>-0.79700000000000004</v>
      </c>
      <c r="N1079" s="4">
        <v>0.57506865380000005</v>
      </c>
      <c r="O1079" s="4">
        <v>-2.4033742801</v>
      </c>
    </row>
    <row r="1080" spans="1:15" ht="15" customHeight="1" x14ac:dyDescent="0.25">
      <c r="A1080" s="4">
        <v>1821</v>
      </c>
      <c r="B1080" s="4">
        <v>-1.2721729302</v>
      </c>
      <c r="C1080" s="4">
        <v>-0.64507451640000002</v>
      </c>
      <c r="D1080" s="4">
        <v>1.4039379220999999</v>
      </c>
      <c r="E1080" s="4">
        <v>1.3645581458</v>
      </c>
      <c r="F1080" s="4">
        <v>-0.215</v>
      </c>
      <c r="G1080" s="4">
        <v>0.8</v>
      </c>
      <c r="H1080" s="4">
        <v>-1.901034345</v>
      </c>
      <c r="I1080" s="4">
        <v>-0.76100000000000001</v>
      </c>
      <c r="J1080" s="4">
        <v>0.51600000000000001</v>
      </c>
      <c r="K1080" s="4">
        <v>-1.5631187258000001</v>
      </c>
      <c r="L1080" s="4">
        <v>0.59399999999999997</v>
      </c>
      <c r="M1080" s="4">
        <v>-0.42399999999999999</v>
      </c>
      <c r="N1080" s="4">
        <v>-1.7981388758000001</v>
      </c>
      <c r="O1080" s="4">
        <v>-0.41514752459999998</v>
      </c>
    </row>
    <row r="1081" spans="1:15" ht="15" customHeight="1" x14ac:dyDescent="0.25">
      <c r="A1081" s="4">
        <v>1822</v>
      </c>
      <c r="B1081" s="4">
        <v>0.10111035</v>
      </c>
      <c r="C1081" s="4">
        <v>-1.2375107819</v>
      </c>
      <c r="D1081" s="4">
        <v>1.4344104090000001</v>
      </c>
      <c r="E1081" s="4">
        <v>1.4218320191</v>
      </c>
      <c r="F1081" s="4">
        <v>-0.56200000000000006</v>
      </c>
      <c r="G1081" s="4">
        <v>0.996</v>
      </c>
      <c r="H1081" s="4">
        <v>-2.3650417150999998</v>
      </c>
      <c r="I1081" s="4">
        <v>-0.45800000000000002</v>
      </c>
      <c r="J1081" s="4">
        <v>0.47899999999999998</v>
      </c>
      <c r="K1081" s="4">
        <v>0.46619987889999998</v>
      </c>
      <c r="L1081" s="4">
        <v>0.89</v>
      </c>
      <c r="M1081" s="4">
        <v>-0.217</v>
      </c>
      <c r="N1081" s="4">
        <v>-2.6285647278000002</v>
      </c>
      <c r="O1081" s="4">
        <v>-0.49493190479999999</v>
      </c>
    </row>
    <row r="1082" spans="1:15" ht="15" customHeight="1" x14ac:dyDescent="0.25">
      <c r="A1082" s="4">
        <v>1823</v>
      </c>
      <c r="B1082" s="4">
        <v>-2.2074545886000001</v>
      </c>
      <c r="C1082" s="4">
        <v>-0.72151790549999995</v>
      </c>
      <c r="D1082" s="4">
        <v>1.3228321335</v>
      </c>
      <c r="E1082" s="4">
        <v>0.96364103209999996</v>
      </c>
      <c r="F1082" s="4">
        <v>-0.36499999999999999</v>
      </c>
      <c r="G1082" s="4">
        <v>0.94499999999999995</v>
      </c>
      <c r="H1082" s="4">
        <v>-2.4072242033000002</v>
      </c>
      <c r="I1082" s="4">
        <v>-0.47899999999999998</v>
      </c>
      <c r="J1082" s="4">
        <v>0.68899999999999995</v>
      </c>
      <c r="K1082" s="4">
        <v>0.67981236359999997</v>
      </c>
      <c r="L1082" s="4">
        <v>0.89600000000000002</v>
      </c>
      <c r="M1082" s="4">
        <v>-0.61899999999999999</v>
      </c>
      <c r="N1082" s="4">
        <v>0.6577176723</v>
      </c>
      <c r="O1082" s="4">
        <v>-1.4140479652</v>
      </c>
    </row>
    <row r="1083" spans="1:15" ht="15" customHeight="1" x14ac:dyDescent="0.25">
      <c r="A1083" s="4">
        <v>1824</v>
      </c>
      <c r="B1083" s="4">
        <v>-0.4719143281</v>
      </c>
      <c r="C1083" s="4">
        <v>-1.1164754158000001</v>
      </c>
      <c r="D1083" s="4">
        <v>0.99024670569999995</v>
      </c>
      <c r="E1083" s="4">
        <v>0.56272391850000003</v>
      </c>
      <c r="F1083" s="4">
        <v>-0.60399999999999998</v>
      </c>
      <c r="G1083" s="4">
        <v>1.044</v>
      </c>
      <c r="H1083" s="4">
        <v>-2.8395947071999998</v>
      </c>
      <c r="I1083" s="4">
        <v>-0.94199999999999995</v>
      </c>
      <c r="J1083" s="4">
        <v>1.0169999999999999</v>
      </c>
      <c r="K1083" s="4">
        <v>0.39499571729999999</v>
      </c>
      <c r="L1083" s="4">
        <v>0.79900000000000004</v>
      </c>
      <c r="M1083" s="4">
        <v>-1.2430000000000001</v>
      </c>
      <c r="N1083" s="4">
        <v>-0.39310556219999998</v>
      </c>
      <c r="O1083" s="4">
        <v>-2.6905980489000001</v>
      </c>
    </row>
    <row r="1084" spans="1:15" ht="15" customHeight="1" x14ac:dyDescent="0.25">
      <c r="A1084" s="4">
        <v>1825</v>
      </c>
      <c r="B1084" s="4">
        <v>-0.99883357230000003</v>
      </c>
      <c r="C1084" s="4">
        <v>1.7501516751999999</v>
      </c>
      <c r="D1084" s="4">
        <v>0.51732459289999999</v>
      </c>
      <c r="E1084" s="4">
        <v>-0.46820580229999997</v>
      </c>
      <c r="F1084" s="4">
        <v>0.32900000000000001</v>
      </c>
      <c r="G1084" s="4">
        <v>0.89900000000000002</v>
      </c>
      <c r="H1084" s="4">
        <v>-1.9537624551999999</v>
      </c>
      <c r="I1084" s="4">
        <v>-0.60199999999999998</v>
      </c>
      <c r="J1084" s="4">
        <v>0.752</v>
      </c>
      <c r="K1084" s="4">
        <v>-1.1358937564</v>
      </c>
      <c r="L1084" s="4">
        <v>0.49099999999999999</v>
      </c>
      <c r="M1084" s="4">
        <v>-0.35699999999999998</v>
      </c>
      <c r="N1084" s="4">
        <v>-3.4744753E-3</v>
      </c>
      <c r="O1084" s="4">
        <v>-1.5512770992</v>
      </c>
    </row>
    <row r="1085" spans="1:15" ht="15" customHeight="1" x14ac:dyDescent="0.25">
      <c r="A1085" s="4">
        <v>1826</v>
      </c>
      <c r="B1085" s="4">
        <v>-1.3973162507000001</v>
      </c>
      <c r="C1085" s="4">
        <v>0.76275789940000005</v>
      </c>
      <c r="D1085" s="4">
        <v>0.1035517537</v>
      </c>
      <c r="E1085" s="4">
        <v>-1.1554922828</v>
      </c>
      <c r="F1085" s="4">
        <v>-0.317</v>
      </c>
      <c r="G1085" s="4">
        <v>0.53600000000000003</v>
      </c>
      <c r="H1085" s="4">
        <v>-0.45628412439999999</v>
      </c>
      <c r="I1085" s="4">
        <v>-0.79300000000000004</v>
      </c>
      <c r="J1085" s="4">
        <v>0.79</v>
      </c>
      <c r="K1085" s="4">
        <v>-1.3020368001</v>
      </c>
      <c r="L1085" s="4">
        <v>1.0780000000000001</v>
      </c>
      <c r="M1085" s="4">
        <v>-0.66900000000000004</v>
      </c>
      <c r="N1085" s="4">
        <v>0.15788789410000001</v>
      </c>
      <c r="O1085" s="4">
        <v>-1.5480857240000001</v>
      </c>
    </row>
    <row r="1086" spans="1:15" ht="15" customHeight="1" x14ac:dyDescent="0.25">
      <c r="A1086" s="4">
        <v>1827</v>
      </c>
      <c r="B1086" s="4">
        <v>-0.1985749701</v>
      </c>
      <c r="C1086" s="4">
        <v>0.12572965689999999</v>
      </c>
      <c r="D1086" s="4">
        <v>-7.8086033900000004E-2</v>
      </c>
      <c r="E1086" s="4">
        <v>-1.00148153E-2</v>
      </c>
      <c r="F1086" s="4">
        <v>0.34699999999999998</v>
      </c>
      <c r="G1086" s="4">
        <v>0.73</v>
      </c>
      <c r="H1086" s="4">
        <v>-0.56174034490000002</v>
      </c>
      <c r="I1086" s="4">
        <v>-0.29299999999999998</v>
      </c>
      <c r="J1086" s="4">
        <v>0.48199999999999998</v>
      </c>
      <c r="K1086" s="4">
        <v>-0.44165318110000001</v>
      </c>
      <c r="L1086" s="4">
        <v>0.21199999999999999</v>
      </c>
      <c r="M1086" s="4">
        <v>0.1</v>
      </c>
      <c r="N1086" s="4">
        <v>-0.17270817969999999</v>
      </c>
      <c r="O1086" s="4">
        <v>-1.2544792047</v>
      </c>
    </row>
    <row r="1087" spans="1:15" ht="15" customHeight="1" x14ac:dyDescent="0.25">
      <c r="A1087" s="4">
        <v>1828</v>
      </c>
      <c r="B1087" s="4">
        <v>-1.0350592702999999</v>
      </c>
      <c r="C1087" s="4">
        <v>0.72453620480000003</v>
      </c>
      <c r="D1087" s="4">
        <v>-5.9176767499999998E-2</v>
      </c>
      <c r="E1087" s="4">
        <v>-0.52547967569999998</v>
      </c>
      <c r="F1087" s="4">
        <v>0.55000000000000004</v>
      </c>
      <c r="G1087" s="4">
        <v>0.875</v>
      </c>
      <c r="H1087" s="4">
        <v>-0.94841315329999998</v>
      </c>
      <c r="I1087" s="4">
        <v>-0.122</v>
      </c>
      <c r="J1087" s="4">
        <v>0.47</v>
      </c>
      <c r="K1087" s="4">
        <v>0.55520508089999998</v>
      </c>
      <c r="L1087" s="4">
        <v>1.248</v>
      </c>
      <c r="M1087" s="4">
        <v>0.38500000000000001</v>
      </c>
      <c r="N1087" s="4">
        <v>0.74823802579999998</v>
      </c>
      <c r="O1087" s="4">
        <v>-1.3151153337000001</v>
      </c>
    </row>
    <row r="1088" spans="1:15" ht="15" customHeight="1" x14ac:dyDescent="0.25">
      <c r="A1088" s="4">
        <v>1829</v>
      </c>
      <c r="B1088" s="4">
        <v>-0.14588304569999999</v>
      </c>
      <c r="C1088" s="4">
        <v>-7.17490982E-2</v>
      </c>
      <c r="D1088" s="4">
        <v>-3.3792097700000003E-2</v>
      </c>
      <c r="E1088" s="4">
        <v>-0.86912291590000001</v>
      </c>
      <c r="F1088" s="4">
        <v>0.57999999999999996</v>
      </c>
      <c r="G1088" s="4">
        <v>0.93100000000000005</v>
      </c>
      <c r="H1088" s="4">
        <v>-0.40355601419999998</v>
      </c>
      <c r="I1088" s="4">
        <v>-0.54300000000000004</v>
      </c>
      <c r="J1088" s="4">
        <v>0.64300000000000002</v>
      </c>
      <c r="K1088" s="4">
        <v>-0.37638269969999999</v>
      </c>
      <c r="L1088" s="4">
        <v>0.96899999999999997</v>
      </c>
      <c r="M1088" s="4">
        <v>-0.70199999999999996</v>
      </c>
      <c r="N1088" s="4">
        <v>1.9486166271000001</v>
      </c>
      <c r="O1088" s="4">
        <v>-0.42153027500000001</v>
      </c>
    </row>
    <row r="1089" spans="1:15" ht="15" customHeight="1" x14ac:dyDescent="0.25">
      <c r="A1089" s="4">
        <v>1830</v>
      </c>
      <c r="B1089" s="4">
        <v>-0.82758481790000005</v>
      </c>
      <c r="C1089" s="4">
        <v>-1.0973645686</v>
      </c>
      <c r="D1089" s="4">
        <v>-0.12768544779999999</v>
      </c>
      <c r="E1089" s="4">
        <v>0.16180680489999999</v>
      </c>
      <c r="F1089" s="4">
        <v>1.0349999999999999</v>
      </c>
      <c r="G1089" s="4">
        <v>0.80200000000000005</v>
      </c>
      <c r="H1089" s="4">
        <v>-1.2929034735</v>
      </c>
      <c r="I1089" s="4">
        <v>-0.19700000000000001</v>
      </c>
      <c r="J1089" s="4">
        <v>0.79300000000000004</v>
      </c>
      <c r="K1089" s="4">
        <v>-0.67306670619999998</v>
      </c>
      <c r="L1089" s="4">
        <v>3.5999999999999997E-2</v>
      </c>
      <c r="M1089" s="4">
        <v>-0.35699999999999998</v>
      </c>
      <c r="N1089" s="4">
        <v>1.6770555665</v>
      </c>
      <c r="O1089" s="4">
        <v>-0.96406406060000005</v>
      </c>
    </row>
    <row r="1090" spans="1:15" ht="15" customHeight="1" x14ac:dyDescent="0.25">
      <c r="A1090" s="4">
        <v>1831</v>
      </c>
      <c r="B1090" s="4">
        <v>-1.6443096464</v>
      </c>
      <c r="C1090" s="4">
        <v>-0.33930096009999999</v>
      </c>
      <c r="D1090" s="4">
        <v>-0.32279098630000003</v>
      </c>
      <c r="E1090" s="4">
        <v>0.44817617170000001</v>
      </c>
      <c r="F1090" s="4">
        <v>1.298</v>
      </c>
      <c r="G1090" s="4">
        <v>0.80500000000000005</v>
      </c>
      <c r="H1090" s="4">
        <v>-0.46331453909999998</v>
      </c>
      <c r="I1090" s="4">
        <v>0.29799999999999999</v>
      </c>
      <c r="J1090" s="4">
        <v>0.70299999999999996</v>
      </c>
      <c r="K1090" s="4">
        <v>-1.1418274366000001</v>
      </c>
      <c r="L1090" s="4">
        <v>-5.5E-2</v>
      </c>
      <c r="M1090" s="4">
        <v>-0.16700000000000001</v>
      </c>
      <c r="N1090" s="4">
        <v>0.55145464860000004</v>
      </c>
      <c r="O1090" s="4">
        <v>-0.27791839060000001</v>
      </c>
    </row>
    <row r="1091" spans="1:15" ht="15" customHeight="1" x14ac:dyDescent="0.25">
      <c r="A1091" s="4">
        <v>1832</v>
      </c>
      <c r="B1091" s="4">
        <v>5.82981614E-2</v>
      </c>
      <c r="C1091" s="4">
        <v>-0.5176688679</v>
      </c>
      <c r="D1091" s="4">
        <v>-0.53356808950000001</v>
      </c>
      <c r="E1091" s="4">
        <v>0.33362842500000001</v>
      </c>
      <c r="F1091" s="4">
        <v>0.80100000000000005</v>
      </c>
      <c r="G1091" s="4">
        <v>0.60199999999999998</v>
      </c>
      <c r="H1091" s="4">
        <v>9.2088222100000006E-2</v>
      </c>
      <c r="I1091" s="4">
        <v>0.57499999999999996</v>
      </c>
      <c r="J1091" s="4">
        <v>0.70599999999999996</v>
      </c>
      <c r="K1091" s="4">
        <v>-0.1924386156</v>
      </c>
      <c r="L1091" s="4">
        <v>0.32700000000000001</v>
      </c>
      <c r="M1091" s="4">
        <v>-1.0999999999999999E-2</v>
      </c>
      <c r="N1091" s="4">
        <v>0.55145464860000004</v>
      </c>
      <c r="O1091" s="4">
        <v>0.30610327269999998</v>
      </c>
    </row>
    <row r="1092" spans="1:15" ht="15" customHeight="1" x14ac:dyDescent="0.25">
      <c r="A1092" s="4">
        <v>1833</v>
      </c>
      <c r="B1092" s="4">
        <v>-2.1876951170000001</v>
      </c>
      <c r="C1092" s="4">
        <v>0.48883575509999999</v>
      </c>
      <c r="D1092" s="4">
        <v>-0.75939098309999997</v>
      </c>
      <c r="E1092" s="4">
        <v>-0.29638418220000001</v>
      </c>
      <c r="F1092" s="4">
        <v>0.502</v>
      </c>
      <c r="G1092" s="4">
        <v>0.80900000000000005</v>
      </c>
      <c r="H1092" s="4">
        <v>-1.7182435627999999</v>
      </c>
      <c r="I1092" s="4">
        <v>0.77200000000000002</v>
      </c>
      <c r="J1092" s="4">
        <v>0.76400000000000001</v>
      </c>
      <c r="K1092" s="4">
        <v>-0.44165318110000001</v>
      </c>
      <c r="L1092" s="4">
        <v>0.151</v>
      </c>
      <c r="M1092" s="4">
        <v>0.29499999999999998</v>
      </c>
      <c r="N1092" s="4">
        <v>-1.1448180633</v>
      </c>
      <c r="O1092" s="4">
        <v>-1.426813466</v>
      </c>
    </row>
    <row r="1093" spans="1:15" ht="15" customHeight="1" x14ac:dyDescent="0.25">
      <c r="A1093" s="4">
        <v>1834</v>
      </c>
      <c r="B1093" s="4">
        <v>-0.13600330990000001</v>
      </c>
      <c r="C1093" s="4">
        <v>-0.71514762310000002</v>
      </c>
      <c r="D1093" s="4">
        <v>-1.0450433396000001</v>
      </c>
      <c r="E1093" s="4">
        <v>-6.7288688599999993E-2</v>
      </c>
      <c r="F1093" s="4">
        <v>0.45500000000000002</v>
      </c>
      <c r="G1093" s="4">
        <v>1.0169999999999999</v>
      </c>
      <c r="H1093" s="4">
        <v>-0.50901223470000001</v>
      </c>
      <c r="I1093" s="4">
        <v>0.57999999999999996</v>
      </c>
      <c r="J1093" s="4">
        <v>0.90100000000000002</v>
      </c>
      <c r="K1093" s="4">
        <v>1.7419411070999999</v>
      </c>
      <c r="L1093" s="4">
        <v>0.47199999999999998</v>
      </c>
      <c r="M1093" s="4">
        <v>0.66300000000000003</v>
      </c>
      <c r="N1093" s="4">
        <v>-1.1330110606999999</v>
      </c>
      <c r="O1093" s="4">
        <v>-0.61939553800000002</v>
      </c>
    </row>
    <row r="1094" spans="1:15" ht="15" customHeight="1" x14ac:dyDescent="0.25">
      <c r="A1094" s="4">
        <v>1835</v>
      </c>
      <c r="B1094" s="4">
        <v>-1.62784342</v>
      </c>
      <c r="C1094" s="4">
        <v>-8.4489663100000001E-2</v>
      </c>
      <c r="D1094" s="4">
        <v>-1.3906067819000001</v>
      </c>
      <c r="E1094" s="4">
        <v>0.21908067819999999</v>
      </c>
      <c r="F1094" s="4">
        <v>-0.442</v>
      </c>
      <c r="G1094" s="4">
        <v>0.98299999999999998</v>
      </c>
      <c r="H1094" s="4">
        <v>0.40494167619999999</v>
      </c>
      <c r="I1094" s="4">
        <v>-0.18099999999999999</v>
      </c>
      <c r="J1094" s="4">
        <v>0.93200000000000005</v>
      </c>
      <c r="K1094" s="4">
        <v>1.1189046933</v>
      </c>
      <c r="L1094" s="4">
        <v>0.55700000000000005</v>
      </c>
      <c r="M1094" s="4">
        <v>-0.13900000000000001</v>
      </c>
      <c r="N1094" s="4">
        <v>-1.2589524220999999</v>
      </c>
      <c r="O1094" s="4">
        <v>-0.31302351789999999</v>
      </c>
    </row>
    <row r="1095" spans="1:15" ht="15" customHeight="1" x14ac:dyDescent="0.25">
      <c r="A1095" s="4">
        <v>1836</v>
      </c>
      <c r="B1095" s="4">
        <v>-0.27761285679999997</v>
      </c>
      <c r="C1095" s="4">
        <v>-1.0272914619</v>
      </c>
      <c r="D1095" s="4">
        <v>-1.7076294754000001</v>
      </c>
      <c r="E1095" s="4">
        <v>0.16180680489999999</v>
      </c>
      <c r="F1095" s="4">
        <v>0.76600000000000001</v>
      </c>
      <c r="G1095" s="4">
        <v>0.88500000000000001</v>
      </c>
      <c r="H1095" s="4">
        <v>-0.32270624510000001</v>
      </c>
      <c r="I1095" s="4">
        <v>0.79900000000000004</v>
      </c>
      <c r="J1095" s="4">
        <v>0.76400000000000001</v>
      </c>
      <c r="K1095" s="4">
        <v>2.2997070393999999</v>
      </c>
      <c r="L1095" s="4">
        <v>-0.36899999999999999</v>
      </c>
      <c r="M1095" s="4">
        <v>0.76300000000000001</v>
      </c>
      <c r="N1095" s="4">
        <v>-2.9906461420000001</v>
      </c>
      <c r="O1095" s="4">
        <v>-0.67045754140000002</v>
      </c>
    </row>
    <row r="1096" spans="1:15" ht="15" customHeight="1" x14ac:dyDescent="0.25">
      <c r="A1096" s="4">
        <v>1837</v>
      </c>
      <c r="B1096" s="4">
        <v>0.25589287799999999</v>
      </c>
      <c r="C1096" s="4">
        <v>-0.97632920249999999</v>
      </c>
      <c r="D1096" s="4">
        <v>-1.8716367528</v>
      </c>
      <c r="E1096" s="4">
        <v>0.56272391850000003</v>
      </c>
      <c r="F1096" s="4">
        <v>1.0229999999999999</v>
      </c>
      <c r="G1096" s="4">
        <v>1.026</v>
      </c>
      <c r="H1096" s="4">
        <v>-0.5722859669</v>
      </c>
      <c r="I1096" s="4">
        <v>0.96399999999999997</v>
      </c>
      <c r="J1096" s="4">
        <v>0.94499999999999995</v>
      </c>
      <c r="K1096" s="4">
        <v>1.8784157501000001</v>
      </c>
      <c r="L1096" s="4">
        <v>0.17599999999999999</v>
      </c>
      <c r="M1096" s="4">
        <v>1.2370000000000001</v>
      </c>
      <c r="N1096" s="4">
        <v>-3.0339384850000002</v>
      </c>
      <c r="O1096" s="4">
        <v>-0.61939553800000002</v>
      </c>
    </row>
    <row r="1097" spans="1:15" ht="15" customHeight="1" x14ac:dyDescent="0.25">
      <c r="A1097" s="4">
        <v>1838</v>
      </c>
      <c r="B1097" s="4">
        <v>-0.68926851629999997</v>
      </c>
      <c r="C1097" s="4">
        <v>-0.1163410752</v>
      </c>
      <c r="D1097" s="4">
        <v>-1.8462792905000001</v>
      </c>
      <c r="E1097" s="4">
        <v>0.73454553860000005</v>
      </c>
      <c r="F1097" s="4">
        <v>-0.86099999999999999</v>
      </c>
      <c r="G1097" s="4">
        <v>0.91500000000000004</v>
      </c>
      <c r="H1097" s="4">
        <v>0.14833153969999999</v>
      </c>
      <c r="I1097" s="4">
        <v>-1.0860000000000001</v>
      </c>
      <c r="J1097" s="4">
        <v>1.147</v>
      </c>
      <c r="K1097" s="4">
        <v>0.81628700659999998</v>
      </c>
      <c r="L1097" s="4">
        <v>7.2999999999999995E-2</v>
      </c>
      <c r="M1097" s="4">
        <v>-0.69699999999999995</v>
      </c>
      <c r="N1097" s="4">
        <v>-2.7466347542</v>
      </c>
      <c r="O1097" s="4">
        <v>-1.4491530925</v>
      </c>
    </row>
    <row r="1098" spans="1:15" ht="15" customHeight="1" x14ac:dyDescent="0.25">
      <c r="A1098" s="4">
        <v>1839</v>
      </c>
      <c r="B1098" s="4">
        <v>-1.3940230054</v>
      </c>
      <c r="C1098" s="4">
        <v>3.6545702999999999E-2</v>
      </c>
      <c r="D1098" s="4">
        <v>-1.6666548636</v>
      </c>
      <c r="E1098" s="4">
        <v>0.56272391850000003</v>
      </c>
      <c r="F1098" s="4">
        <v>-0.161</v>
      </c>
      <c r="G1098" s="4">
        <v>0.92800000000000005</v>
      </c>
      <c r="H1098" s="4">
        <v>-1.4721790483999999</v>
      </c>
      <c r="I1098" s="4">
        <v>-0.16500000000000001</v>
      </c>
      <c r="J1098" s="4">
        <v>0.96699999999999997</v>
      </c>
      <c r="K1098" s="4">
        <v>1.0773689324</v>
      </c>
      <c r="L1098" s="4">
        <v>-1.52</v>
      </c>
      <c r="M1098" s="4">
        <v>0.22800000000000001</v>
      </c>
      <c r="N1098" s="4">
        <v>-1.7233611925000001</v>
      </c>
      <c r="O1098" s="4">
        <v>-0.72471091990000003</v>
      </c>
    </row>
    <row r="1099" spans="1:15" ht="15" customHeight="1" x14ac:dyDescent="0.25">
      <c r="A1099" s="4">
        <v>1840</v>
      </c>
      <c r="B1099" s="4">
        <v>-0.75513342179999998</v>
      </c>
      <c r="C1099" s="4">
        <v>0.5079466024</v>
      </c>
      <c r="D1099" s="4">
        <v>-1.4418386504</v>
      </c>
      <c r="E1099" s="4">
        <v>0.50545004510000002</v>
      </c>
      <c r="F1099" s="4">
        <v>-1.0289999999999999</v>
      </c>
      <c r="G1099" s="4">
        <v>0.63300000000000001</v>
      </c>
      <c r="H1099" s="4">
        <v>-0.92380670190000003</v>
      </c>
      <c r="I1099" s="4">
        <v>-1.1819999999999999</v>
      </c>
      <c r="J1099" s="4">
        <v>0.89</v>
      </c>
      <c r="K1099" s="4">
        <v>-0.13903549439999999</v>
      </c>
      <c r="L1099" s="4">
        <v>-0.84199999999999997</v>
      </c>
      <c r="M1099" s="4">
        <v>-1.232</v>
      </c>
      <c r="N1099" s="4">
        <v>-0.499368586</v>
      </c>
      <c r="O1099" s="4">
        <v>-1.4491530925</v>
      </c>
    </row>
    <row r="1100" spans="1:15" ht="15" customHeight="1" x14ac:dyDescent="0.25">
      <c r="A1100" s="4">
        <v>1841</v>
      </c>
      <c r="B1100" s="4">
        <v>-0.78806587459999999</v>
      </c>
      <c r="C1100" s="4">
        <v>-0.75336931760000003</v>
      </c>
      <c r="D1100" s="4">
        <v>-1.228177544</v>
      </c>
      <c r="E1100" s="4">
        <v>0.1045329315</v>
      </c>
      <c r="F1100" s="4">
        <v>-0.221</v>
      </c>
      <c r="G1100" s="4">
        <v>0.51100000000000001</v>
      </c>
      <c r="H1100" s="4">
        <v>-0.3894951848</v>
      </c>
      <c r="I1100" s="4">
        <v>-1.177</v>
      </c>
      <c r="J1100" s="4">
        <v>0.77800000000000002</v>
      </c>
      <c r="K1100" s="4">
        <v>0.84002172720000001</v>
      </c>
      <c r="L1100" s="4">
        <v>-1.278</v>
      </c>
      <c r="M1100" s="4">
        <v>-0.50700000000000001</v>
      </c>
      <c r="N1100" s="4">
        <v>-1.3691511134000001</v>
      </c>
      <c r="O1100" s="4">
        <v>-1.5927649769000001</v>
      </c>
    </row>
    <row r="1101" spans="1:15" ht="15" customHeight="1" x14ac:dyDescent="0.25">
      <c r="A1101" s="4">
        <v>1842</v>
      </c>
      <c r="B1101" s="4">
        <v>-1.0416457609000001</v>
      </c>
      <c r="C1101" s="4">
        <v>-0.5176688679</v>
      </c>
      <c r="D1101" s="4">
        <v>-1.0693397064000001</v>
      </c>
      <c r="E1101" s="4">
        <v>-0.64002742239999999</v>
      </c>
      <c r="F1101" s="4">
        <v>0.14399999999999999</v>
      </c>
      <c r="G1101" s="4">
        <v>0.629</v>
      </c>
      <c r="H1101" s="4">
        <v>0.46470020109999999</v>
      </c>
      <c r="I1101" s="4">
        <v>-0.57499999999999996</v>
      </c>
      <c r="J1101" s="4">
        <v>0.9</v>
      </c>
      <c r="K1101" s="4">
        <v>1.5223949422</v>
      </c>
      <c r="L1101" s="4">
        <v>-1.3260000000000001</v>
      </c>
      <c r="M1101" s="4">
        <v>-0.20599999999999999</v>
      </c>
      <c r="N1101" s="4">
        <v>3.9817867700000002E-2</v>
      </c>
      <c r="O1101" s="4">
        <v>-1.2225654526</v>
      </c>
    </row>
    <row r="1102" spans="1:15" ht="15" customHeight="1" x14ac:dyDescent="0.25">
      <c r="A1102" s="4">
        <v>1843</v>
      </c>
      <c r="B1102" s="4">
        <v>-0.85722402539999998</v>
      </c>
      <c r="C1102" s="4">
        <v>0.3040975648</v>
      </c>
      <c r="D1102" s="4">
        <v>-0.95928505519999996</v>
      </c>
      <c r="E1102" s="4">
        <v>-0.2391103088</v>
      </c>
      <c r="F1102" s="4">
        <v>0.70599999999999996</v>
      </c>
      <c r="G1102" s="4">
        <v>0.94399999999999995</v>
      </c>
      <c r="H1102" s="4">
        <v>-0.3578583186</v>
      </c>
      <c r="I1102" s="4">
        <v>-0.27100000000000002</v>
      </c>
      <c r="J1102" s="4">
        <v>1.21</v>
      </c>
      <c r="K1102" s="4">
        <v>1.8368799891000001</v>
      </c>
      <c r="L1102" s="4">
        <v>-0.745</v>
      </c>
      <c r="M1102" s="4">
        <v>0.51800000000000002</v>
      </c>
      <c r="N1102" s="4">
        <v>-0.50330425349999997</v>
      </c>
      <c r="O1102" s="4">
        <v>-0.25238738890000001</v>
      </c>
    </row>
    <row r="1103" spans="1:15" ht="15" customHeight="1" x14ac:dyDescent="0.25">
      <c r="A1103" s="4">
        <v>1844</v>
      </c>
      <c r="B1103" s="4">
        <v>-1.1272701380000001</v>
      </c>
      <c r="C1103" s="4">
        <v>0.1894324812</v>
      </c>
      <c r="D1103" s="4">
        <v>-0.88631433230000001</v>
      </c>
      <c r="E1103" s="4">
        <v>0.33362842500000001</v>
      </c>
      <c r="F1103" s="4">
        <v>-1.7999999999999999E-2</v>
      </c>
      <c r="G1103" s="4">
        <v>0.90200000000000002</v>
      </c>
      <c r="H1103" s="4">
        <v>9.5603429399999995E-2</v>
      </c>
      <c r="I1103" s="4">
        <v>-0.52200000000000002</v>
      </c>
      <c r="J1103" s="4">
        <v>1.32</v>
      </c>
      <c r="K1103" s="4">
        <v>1.3681192588</v>
      </c>
      <c r="L1103" s="4">
        <v>-0.64200000000000002</v>
      </c>
      <c r="M1103" s="4">
        <v>0.26200000000000001</v>
      </c>
      <c r="N1103" s="4">
        <v>-0.97164869139999999</v>
      </c>
      <c r="O1103" s="4">
        <v>-1.1332069467000001</v>
      </c>
    </row>
    <row r="1104" spans="1:15" ht="15" customHeight="1" x14ac:dyDescent="0.25">
      <c r="A1104" s="4">
        <v>1845</v>
      </c>
      <c r="B1104" s="4">
        <v>8.1350878299999999E-2</v>
      </c>
      <c r="C1104" s="4">
        <v>-0.49855802069999999</v>
      </c>
      <c r="D1104" s="4">
        <v>-0.81919323850000003</v>
      </c>
      <c r="E1104" s="4">
        <v>1.1354626523</v>
      </c>
      <c r="F1104" s="4">
        <v>0.13200000000000001</v>
      </c>
      <c r="G1104" s="4">
        <v>0.78900000000000003</v>
      </c>
      <c r="H1104" s="4">
        <v>1.2415610253</v>
      </c>
      <c r="I1104" s="4">
        <v>-0.437</v>
      </c>
      <c r="J1104" s="4">
        <v>0.93300000000000005</v>
      </c>
      <c r="K1104" s="4">
        <v>2.1173869099999999E-2</v>
      </c>
      <c r="L1104" s="4">
        <v>-0.72099999999999997</v>
      </c>
      <c r="M1104" s="4">
        <v>0.217</v>
      </c>
      <c r="N1104" s="4">
        <v>-0.25929286569999999</v>
      </c>
      <c r="O1104" s="4">
        <v>-0.80768667540000005</v>
      </c>
    </row>
    <row r="1105" spans="1:17" ht="15" customHeight="1" x14ac:dyDescent="0.25">
      <c r="A1105" s="4">
        <v>1846</v>
      </c>
      <c r="B1105" s="4">
        <v>-2.3787033430000002</v>
      </c>
      <c r="C1105" s="4">
        <v>1.2914913405999999</v>
      </c>
      <c r="D1105" s="4">
        <v>-0.74227741680000003</v>
      </c>
      <c r="E1105" s="4">
        <v>0.79181941199999994</v>
      </c>
      <c r="F1105" s="4">
        <v>-0.23300000000000001</v>
      </c>
      <c r="G1105" s="4">
        <v>0.85</v>
      </c>
      <c r="H1105" s="4">
        <v>1.4981711618</v>
      </c>
      <c r="I1105" s="4">
        <v>-0.42599999999999999</v>
      </c>
      <c r="J1105" s="4">
        <v>1.0489999999999999</v>
      </c>
      <c r="K1105" s="4">
        <v>0.45433251870000002</v>
      </c>
      <c r="L1105" s="4">
        <v>-0.57499999999999996</v>
      </c>
      <c r="M1105" s="4">
        <v>0.73</v>
      </c>
      <c r="N1105" s="4">
        <v>0.5435833135</v>
      </c>
      <c r="O1105" s="4">
        <v>-0.92257618289999999</v>
      </c>
      <c r="P1105" s="4">
        <v>-1.9126419830000001</v>
      </c>
      <c r="Q1105" s="4">
        <v>-1.3929918530000001</v>
      </c>
    </row>
    <row r="1106" spans="1:17" ht="15" customHeight="1" x14ac:dyDescent="0.25">
      <c r="A1106" s="4">
        <v>1847</v>
      </c>
      <c r="B1106" s="4">
        <v>-0.99224708169999998</v>
      </c>
      <c r="C1106" s="4">
        <v>-1.0782537213000001</v>
      </c>
      <c r="D1106" s="4">
        <v>-0.64819361369999995</v>
      </c>
      <c r="E1106" s="4">
        <v>0.39090229840000001</v>
      </c>
      <c r="F1106" s="4">
        <v>-0.12</v>
      </c>
      <c r="G1106" s="4">
        <v>1.097</v>
      </c>
      <c r="H1106" s="4">
        <v>1.2450762326</v>
      </c>
      <c r="I1106" s="4">
        <v>-0.32500000000000001</v>
      </c>
      <c r="J1106" s="4">
        <v>0.89800000000000002</v>
      </c>
      <c r="K1106" s="4">
        <v>0.79255228609999995</v>
      </c>
      <c r="L1106" s="4">
        <v>-0.96299999999999997</v>
      </c>
      <c r="M1106" s="4">
        <v>1.165</v>
      </c>
      <c r="N1106" s="4">
        <v>1.4724008541</v>
      </c>
      <c r="O1106" s="4">
        <v>-0.91938480769999997</v>
      </c>
      <c r="P1106" s="4">
        <v>-0.6469295115</v>
      </c>
      <c r="Q1106" s="4">
        <v>-0.48539836660000002</v>
      </c>
    </row>
    <row r="1107" spans="1:17" ht="15" customHeight="1" x14ac:dyDescent="0.25">
      <c r="A1107" s="4">
        <v>1848</v>
      </c>
      <c r="B1107" s="4">
        <v>-0.19198847960000001</v>
      </c>
      <c r="C1107" s="4">
        <v>-1.2056593698</v>
      </c>
      <c r="D1107" s="4">
        <v>-0.55946970330000001</v>
      </c>
      <c r="E1107" s="4">
        <v>-6.7288688599999993E-2</v>
      </c>
      <c r="F1107" s="4">
        <v>0.754</v>
      </c>
      <c r="G1107" s="4">
        <v>1.264</v>
      </c>
      <c r="H1107" s="4">
        <v>0.83028176539999998</v>
      </c>
      <c r="I1107" s="4">
        <v>-0.112</v>
      </c>
      <c r="J1107" s="4">
        <v>0.96099999999999997</v>
      </c>
      <c r="K1107" s="4">
        <v>0.91715956890000006</v>
      </c>
      <c r="L1107" s="4">
        <v>-1.248</v>
      </c>
      <c r="M1107" s="4">
        <v>1.911</v>
      </c>
      <c r="N1107" s="4">
        <v>-0.94016335100000004</v>
      </c>
      <c r="O1107" s="4">
        <v>0.73693892599999999</v>
      </c>
      <c r="P1107" s="4">
        <v>-0.73913373120000003</v>
      </c>
      <c r="Q1107" s="4">
        <v>-1.7122325851</v>
      </c>
    </row>
    <row r="1108" spans="1:17" ht="15" customHeight="1" x14ac:dyDescent="0.25">
      <c r="A1108" s="4">
        <v>1849</v>
      </c>
      <c r="B1108" s="4">
        <v>-0.9560213837</v>
      </c>
      <c r="C1108" s="4">
        <v>-0.60685282190000001</v>
      </c>
      <c r="D1108" s="4">
        <v>-0.5193385264</v>
      </c>
      <c r="E1108" s="4">
        <v>-0.52547967569999998</v>
      </c>
      <c r="F1108" s="4">
        <v>0.371</v>
      </c>
      <c r="G1108" s="4">
        <v>1.083</v>
      </c>
      <c r="H1108" s="4">
        <v>1.2310154032</v>
      </c>
      <c r="I1108" s="4">
        <v>-0.26600000000000001</v>
      </c>
      <c r="J1108" s="4">
        <v>1.089</v>
      </c>
      <c r="K1108" s="4">
        <v>1.1189046933</v>
      </c>
      <c r="L1108" s="4">
        <v>-0.751</v>
      </c>
      <c r="M1108" s="4">
        <v>0.83599999999999997</v>
      </c>
      <c r="N1108" s="4">
        <v>-0.44033357280000002</v>
      </c>
      <c r="O1108" s="4">
        <v>-1.1938430757</v>
      </c>
      <c r="P1108" s="4">
        <v>-0.96126207890000004</v>
      </c>
      <c r="Q1108" s="4">
        <v>-2.276840161</v>
      </c>
    </row>
    <row r="1109" spans="1:17" ht="15" customHeight="1" x14ac:dyDescent="0.25">
      <c r="A1109" s="4">
        <v>1850</v>
      </c>
      <c r="B1109" s="4">
        <v>-0.58059142220000004</v>
      </c>
      <c r="C1109" s="4">
        <v>-1.3330650182999999</v>
      </c>
      <c r="D1109" s="4">
        <v>-0.58382048519999996</v>
      </c>
      <c r="E1109" s="4">
        <v>-0.1818364354</v>
      </c>
      <c r="F1109" s="4">
        <v>-0.64600000000000002</v>
      </c>
      <c r="G1109" s="4">
        <v>0.443</v>
      </c>
      <c r="H1109" s="4">
        <v>-0.1926435732</v>
      </c>
      <c r="I1109" s="4">
        <v>-0.47899999999999998</v>
      </c>
      <c r="J1109" s="4">
        <v>1.1850000000000001</v>
      </c>
      <c r="K1109" s="4">
        <v>0.94682796950000003</v>
      </c>
      <c r="L1109" s="4">
        <v>-1.0840000000000001</v>
      </c>
      <c r="M1109" s="4">
        <v>0.40100000000000002</v>
      </c>
      <c r="N1109" s="4">
        <v>-1.1133327230000001</v>
      </c>
      <c r="O1109" s="4">
        <v>-0.55875940899999998</v>
      </c>
      <c r="P1109" s="4">
        <v>-1.6695581309</v>
      </c>
      <c r="Q1109" s="4">
        <v>-1.9998130794</v>
      </c>
    </row>
    <row r="1110" spans="1:17" ht="15" customHeight="1" x14ac:dyDescent="0.25">
      <c r="A1110" s="4">
        <v>1851</v>
      </c>
      <c r="B1110" s="4">
        <v>0.29541182129999999</v>
      </c>
      <c r="C1110" s="4">
        <v>1.7434855700000002E-2</v>
      </c>
      <c r="D1110" s="4">
        <v>-0.75190889920000004</v>
      </c>
      <c r="E1110" s="4">
        <v>0.79181941199999994</v>
      </c>
      <c r="F1110" s="4">
        <v>0.27500000000000002</v>
      </c>
      <c r="G1110" s="4">
        <v>0.57499999999999996</v>
      </c>
      <c r="H1110" s="4">
        <v>-2.052188261</v>
      </c>
      <c r="I1110" s="4">
        <v>0.378</v>
      </c>
      <c r="J1110" s="4">
        <v>0.82299999999999995</v>
      </c>
      <c r="K1110" s="4">
        <v>0.19325059289999999</v>
      </c>
      <c r="L1110" s="4">
        <v>-1.1200000000000001</v>
      </c>
      <c r="M1110" s="4">
        <v>1.393</v>
      </c>
      <c r="N1110" s="4">
        <v>-1.2392740844000001</v>
      </c>
      <c r="O1110" s="4">
        <v>0.45609790760000002</v>
      </c>
      <c r="P1110" s="4">
        <v>-0.98221758339999998</v>
      </c>
      <c r="Q1110" s="4">
        <v>-0.42999295030000001</v>
      </c>
    </row>
    <row r="1111" spans="1:17" ht="15" customHeight="1" x14ac:dyDescent="0.25">
      <c r="A1111" s="4">
        <v>1852</v>
      </c>
      <c r="B1111" s="4">
        <v>-1.5619785145</v>
      </c>
      <c r="C1111" s="4">
        <v>-1.0782537213000001</v>
      </c>
      <c r="D1111" s="4">
        <v>-0.9306082685</v>
      </c>
      <c r="E1111" s="4">
        <v>1.1927365256</v>
      </c>
      <c r="F1111" s="4">
        <v>-0.58599999999999997</v>
      </c>
      <c r="G1111" s="4">
        <v>0.69699999999999995</v>
      </c>
      <c r="H1111" s="4">
        <v>-1.1979928751</v>
      </c>
      <c r="I1111" s="4">
        <v>-0.88400000000000001</v>
      </c>
      <c r="J1111" s="4">
        <v>1.103</v>
      </c>
      <c r="K1111" s="4">
        <v>2.0030230327999998</v>
      </c>
      <c r="L1111" s="4">
        <v>-0.34499999999999997</v>
      </c>
      <c r="M1111" s="4">
        <v>0.28999999999999998</v>
      </c>
      <c r="N1111" s="4">
        <v>6.3431873E-2</v>
      </c>
      <c r="O1111" s="4">
        <v>-0.25238738890000001</v>
      </c>
      <c r="P1111" s="4">
        <v>-1.7282335435</v>
      </c>
      <c r="Q1111" s="4">
        <v>-0.72285015090000004</v>
      </c>
    </row>
    <row r="1112" spans="1:17" ht="15" customHeight="1" x14ac:dyDescent="0.25">
      <c r="A1112" s="4">
        <v>1853</v>
      </c>
      <c r="B1112" s="4">
        <v>-0.59376440330000002</v>
      </c>
      <c r="C1112" s="4">
        <v>-0.48581745580000002</v>
      </c>
      <c r="D1112" s="4">
        <v>-1.0415335620999999</v>
      </c>
      <c r="E1112" s="4">
        <v>0.44817617170000001</v>
      </c>
      <c r="F1112" s="4">
        <v>-0.53200000000000003</v>
      </c>
      <c r="G1112" s="4">
        <v>0.92200000000000004</v>
      </c>
      <c r="H1112" s="4">
        <v>-1.0890214472999999</v>
      </c>
      <c r="I1112" s="4">
        <v>-0.66</v>
      </c>
      <c r="J1112" s="4">
        <v>1.1719999999999999</v>
      </c>
      <c r="K1112" s="4">
        <v>0.79848596620000001</v>
      </c>
      <c r="L1112" s="4">
        <v>-1.133</v>
      </c>
      <c r="M1112" s="4">
        <v>0.128</v>
      </c>
      <c r="N1112" s="4">
        <v>1.2834888120000001</v>
      </c>
      <c r="O1112" s="4">
        <v>0.68587692259999999</v>
      </c>
      <c r="P1112" s="4">
        <v>-2.3275609721000001</v>
      </c>
      <c r="Q1112" s="4">
        <v>-0.42207789080000002</v>
      </c>
    </row>
    <row r="1113" spans="1:17" ht="15" customHeight="1" x14ac:dyDescent="0.25">
      <c r="A1113" s="4">
        <v>1854</v>
      </c>
      <c r="B1113" s="4">
        <v>-0.43568863000000002</v>
      </c>
      <c r="C1113" s="4">
        <v>0.13847022179999999</v>
      </c>
      <c r="D1113" s="4">
        <v>-1.0639253984000001</v>
      </c>
      <c r="E1113" s="4">
        <v>-0.58275354899999998</v>
      </c>
      <c r="F1113" s="4">
        <v>-0.40100000000000002</v>
      </c>
      <c r="G1113" s="4">
        <v>0.80800000000000005</v>
      </c>
      <c r="H1113" s="4">
        <v>-0.83241131079999997</v>
      </c>
      <c r="I1113" s="4">
        <v>-0.39900000000000002</v>
      </c>
      <c r="J1113" s="4">
        <v>1.08</v>
      </c>
      <c r="K1113" s="4">
        <v>0.51960300010000005</v>
      </c>
      <c r="L1113" s="4">
        <v>-1.06</v>
      </c>
      <c r="M1113" s="4">
        <v>0.52900000000000003</v>
      </c>
      <c r="N1113" s="4">
        <v>0.57900432140000002</v>
      </c>
      <c r="O1113" s="4">
        <v>1.0369281957000001</v>
      </c>
      <c r="P1113" s="4">
        <v>-2.8388752818</v>
      </c>
      <c r="Q1113" s="4">
        <v>-1.0526442955999999</v>
      </c>
    </row>
    <row r="1114" spans="1:17" ht="15" customHeight="1" x14ac:dyDescent="0.25">
      <c r="A1114" s="4">
        <v>1855</v>
      </c>
      <c r="B1114" s="4">
        <v>-0.47520757330000002</v>
      </c>
      <c r="C1114" s="4">
        <v>0.5971305563</v>
      </c>
      <c r="D1114" s="4">
        <v>-1.0578309011</v>
      </c>
      <c r="E1114" s="4">
        <v>0.39090229840000001</v>
      </c>
      <c r="F1114" s="4">
        <v>-0.17299999999999999</v>
      </c>
      <c r="G1114" s="4">
        <v>0.88700000000000001</v>
      </c>
      <c r="H1114" s="4">
        <v>-0.76562237119999998</v>
      </c>
      <c r="I1114" s="4">
        <v>-0.16</v>
      </c>
      <c r="J1114" s="4">
        <v>0.80700000000000005</v>
      </c>
      <c r="K1114" s="4">
        <v>1.3977876595000001</v>
      </c>
      <c r="L1114" s="4">
        <v>-0.53300000000000003</v>
      </c>
      <c r="M1114" s="4">
        <v>0.56799999999999995</v>
      </c>
      <c r="N1114" s="4">
        <v>-0.75518697639999999</v>
      </c>
      <c r="O1114" s="4">
        <v>0.93161281380000005</v>
      </c>
      <c r="P1114" s="4">
        <v>-3.1029146385000002</v>
      </c>
      <c r="Q1114" s="4">
        <v>-1.3349480835</v>
      </c>
    </row>
    <row r="1115" spans="1:17" ht="15" customHeight="1" x14ac:dyDescent="0.25">
      <c r="A1115" s="4">
        <v>1856</v>
      </c>
      <c r="B1115" s="4">
        <v>-0.51472651670000003</v>
      </c>
      <c r="C1115" s="4">
        <v>1.10645733E-2</v>
      </c>
      <c r="D1115" s="4">
        <v>-1.0308409841999999</v>
      </c>
      <c r="E1115" s="4">
        <v>0.16180680489999999</v>
      </c>
      <c r="F1115" s="4">
        <v>0.20300000000000001</v>
      </c>
      <c r="G1115" s="4">
        <v>1.0189999999999999</v>
      </c>
      <c r="H1115" s="4">
        <v>-0.4492537097</v>
      </c>
      <c r="I1115" s="4">
        <v>0.16500000000000001</v>
      </c>
      <c r="J1115" s="4">
        <v>1.016</v>
      </c>
      <c r="K1115" s="4">
        <v>2.056426154</v>
      </c>
      <c r="L1115" s="4">
        <v>-0.76900000000000002</v>
      </c>
      <c r="M1115" s="4">
        <v>1.3879999999999999</v>
      </c>
      <c r="N1115" s="4">
        <v>0.3271215985</v>
      </c>
      <c r="O1115" s="4">
        <v>0.34439977519999998</v>
      </c>
      <c r="P1115" s="4">
        <v>-1.9252152857</v>
      </c>
      <c r="Q1115" s="4">
        <v>-1.3666083214</v>
      </c>
    </row>
    <row r="1116" spans="1:17" ht="15" customHeight="1" x14ac:dyDescent="0.25">
      <c r="A1116" s="4">
        <v>1857</v>
      </c>
      <c r="B1116" s="4">
        <v>-0.26773312090000001</v>
      </c>
      <c r="C1116" s="4">
        <v>-0.88077496609999995</v>
      </c>
      <c r="D1116" s="4">
        <v>-0.96894374530000005</v>
      </c>
      <c r="E1116" s="4">
        <v>-0.41093192890000002</v>
      </c>
      <c r="F1116" s="4">
        <v>0.10199999999999999</v>
      </c>
      <c r="G1116" s="4">
        <v>1.1220000000000001</v>
      </c>
      <c r="H1116" s="4">
        <v>-0.34731269660000003</v>
      </c>
      <c r="I1116" s="4">
        <v>-0.218</v>
      </c>
      <c r="J1116" s="4">
        <v>1.169</v>
      </c>
      <c r="K1116" s="4">
        <v>0.786618606</v>
      </c>
      <c r="L1116" s="4">
        <v>-0.55100000000000005</v>
      </c>
      <c r="M1116" s="4">
        <v>0.64600000000000002</v>
      </c>
      <c r="N1116" s="4">
        <v>-0.42065523510000002</v>
      </c>
      <c r="O1116" s="4">
        <v>0.34759115039999999</v>
      </c>
      <c r="P1116" s="4">
        <v>-2.7550532637999998</v>
      </c>
      <c r="Q1116" s="4">
        <v>-1.3296713771999999</v>
      </c>
    </row>
    <row r="1117" spans="1:17" ht="15" customHeight="1" x14ac:dyDescent="0.25">
      <c r="A1117" s="4">
        <v>1858</v>
      </c>
      <c r="B1117" s="4">
        <v>-0.59705764859999999</v>
      </c>
      <c r="C1117" s="4">
        <v>-0.58137169219999996</v>
      </c>
      <c r="D1117" s="4">
        <v>-0.87904990910000003</v>
      </c>
      <c r="E1117" s="4">
        <v>4.7259058100000001E-2</v>
      </c>
      <c r="F1117" s="4">
        <v>-0.753</v>
      </c>
      <c r="G1117" s="4">
        <v>0.83699999999999997</v>
      </c>
      <c r="H1117" s="4">
        <v>-0.28755417160000002</v>
      </c>
      <c r="I1117" s="4">
        <v>-0.95299999999999996</v>
      </c>
      <c r="J1117" s="4">
        <v>1.1659999999999999</v>
      </c>
      <c r="K1117" s="4">
        <v>-0.89261287109999998</v>
      </c>
      <c r="L1117" s="4">
        <v>-0.82399999999999995</v>
      </c>
      <c r="M1117" s="4">
        <v>-0.184</v>
      </c>
      <c r="N1117" s="4">
        <v>3.9817867700000002E-2</v>
      </c>
      <c r="O1117" s="4">
        <v>-5.1330750699999997E-2</v>
      </c>
      <c r="P1117" s="4">
        <v>-3.2244565645000001</v>
      </c>
      <c r="Q1117" s="4">
        <v>-1.8890022467000001</v>
      </c>
    </row>
    <row r="1118" spans="1:17" ht="15" customHeight="1" x14ac:dyDescent="0.25">
      <c r="A1118" s="4">
        <v>1859</v>
      </c>
      <c r="B1118" s="4">
        <v>-0.2578533851</v>
      </c>
      <c r="C1118" s="4">
        <v>-1.1546971103999999</v>
      </c>
      <c r="D1118" s="4">
        <v>-0.81263621230000005</v>
      </c>
      <c r="E1118" s="4">
        <v>0.16180680489999999</v>
      </c>
      <c r="F1118" s="4">
        <v>-0.155</v>
      </c>
      <c r="G1118" s="4">
        <v>0.99399999999999999</v>
      </c>
      <c r="H1118" s="4">
        <v>-0.85701776220000003</v>
      </c>
      <c r="I1118" s="4">
        <v>-0.45300000000000001</v>
      </c>
      <c r="J1118" s="4">
        <v>1.2390000000000001</v>
      </c>
      <c r="K1118" s="4">
        <v>-0.91634759160000001</v>
      </c>
      <c r="L1118" s="4">
        <v>-1.296</v>
      </c>
      <c r="M1118" s="4">
        <v>0.28399999999999997</v>
      </c>
      <c r="N1118" s="4">
        <v>0.27989358800000003</v>
      </c>
      <c r="O1118" s="4">
        <v>-0.56833353470000003</v>
      </c>
      <c r="P1118" s="4">
        <v>-2.2060190460000002</v>
      </c>
      <c r="Q1118" s="4">
        <v>-1.2267756041</v>
      </c>
    </row>
    <row r="1119" spans="1:17" ht="15" customHeight="1" x14ac:dyDescent="0.25">
      <c r="A1119" s="4">
        <v>1860</v>
      </c>
      <c r="B1119" s="4">
        <v>-0.1162438382</v>
      </c>
      <c r="C1119" s="4">
        <v>-1.7089116813</v>
      </c>
      <c r="D1119" s="4">
        <v>-0.82545098130000005</v>
      </c>
      <c r="E1119" s="4">
        <v>-1.00148153E-2</v>
      </c>
      <c r="F1119" s="4">
        <v>-0.628</v>
      </c>
      <c r="G1119" s="4">
        <v>0.88200000000000001</v>
      </c>
      <c r="H1119" s="4">
        <v>-0.41410163620000001</v>
      </c>
      <c r="I1119" s="4">
        <v>-1.171</v>
      </c>
      <c r="J1119" s="4">
        <v>1.2450000000000001</v>
      </c>
      <c r="K1119" s="4">
        <v>-2.2870277018</v>
      </c>
      <c r="L1119" s="4">
        <v>-0.53900000000000003</v>
      </c>
      <c r="M1119" s="4">
        <v>-0.90800000000000003</v>
      </c>
      <c r="N1119" s="4">
        <v>0.18543756689999999</v>
      </c>
      <c r="O1119" s="4">
        <v>-0.70875404389999996</v>
      </c>
      <c r="P1119" s="4">
        <v>-1.6360293237000001</v>
      </c>
      <c r="Q1119" s="4">
        <v>-1.3191179646</v>
      </c>
    </row>
    <row r="1120" spans="1:17" ht="15" customHeight="1" x14ac:dyDescent="0.25">
      <c r="A1120" s="4">
        <v>1861</v>
      </c>
      <c r="B1120" s="4">
        <v>0.60168363199999997</v>
      </c>
      <c r="C1120" s="4">
        <v>0.39328151880000001</v>
      </c>
      <c r="D1120" s="4">
        <v>-0.91798395249999998</v>
      </c>
      <c r="E1120" s="4">
        <v>-0.35365805550000001</v>
      </c>
      <c r="F1120" s="4">
        <v>9.6000000000000002E-2</v>
      </c>
      <c r="G1120" s="4">
        <v>1</v>
      </c>
      <c r="H1120" s="4">
        <v>-0.1469458777</v>
      </c>
      <c r="I1120" s="4">
        <v>-0.55900000000000005</v>
      </c>
      <c r="J1120" s="4">
        <v>0.90300000000000002</v>
      </c>
      <c r="K1120" s="4">
        <v>-2.0437468164000001</v>
      </c>
      <c r="L1120" s="4">
        <v>-1.1020000000000001</v>
      </c>
      <c r="M1120" s="4">
        <v>0.55700000000000005</v>
      </c>
      <c r="N1120" s="4">
        <v>1.11031944</v>
      </c>
      <c r="O1120" s="4">
        <v>-1.4906409702000001</v>
      </c>
      <c r="P1120" s="4">
        <v>-3.3753361969000002</v>
      </c>
      <c r="Q1120" s="4">
        <v>-1.9074707188</v>
      </c>
    </row>
    <row r="1121" spans="1:19" ht="15" customHeight="1" x14ac:dyDescent="0.25">
      <c r="A1121" s="4">
        <v>1862</v>
      </c>
      <c r="B1121" s="4">
        <v>-0.44556836589999999</v>
      </c>
      <c r="C1121" s="4">
        <v>-0.4030037843</v>
      </c>
      <c r="D1121" s="4">
        <v>-1.0227603336</v>
      </c>
      <c r="E1121" s="4">
        <v>-1.00148153E-2</v>
      </c>
      <c r="F1121" s="4">
        <v>1.1000000000000001</v>
      </c>
      <c r="G1121" s="4">
        <v>1.01</v>
      </c>
      <c r="H1121" s="4">
        <v>-0.62501407720000002</v>
      </c>
      <c r="I1121" s="4">
        <v>-0.57499999999999996</v>
      </c>
      <c r="J1121" s="4">
        <v>1.284</v>
      </c>
      <c r="K1121" s="4">
        <v>-0.346714299</v>
      </c>
      <c r="L1121" s="4">
        <v>-0.503</v>
      </c>
      <c r="M1121" s="4">
        <v>0.36799999999999999</v>
      </c>
      <c r="N1121" s="4">
        <v>0.81120870649999999</v>
      </c>
      <c r="O1121" s="4">
        <v>-1.3566032114</v>
      </c>
      <c r="P1121" s="4">
        <v>-1.8330110660000001</v>
      </c>
      <c r="Q1121" s="4">
        <v>-0.35611906189999998</v>
      </c>
    </row>
    <row r="1122" spans="1:19" ht="15" customHeight="1" x14ac:dyDescent="0.25">
      <c r="A1122" s="4">
        <v>1863</v>
      </c>
      <c r="B1122" s="4">
        <v>-0.2150411965</v>
      </c>
      <c r="C1122" s="4">
        <v>-1.8299470473999999</v>
      </c>
      <c r="D1122" s="4">
        <v>-1.0535048962</v>
      </c>
      <c r="E1122" s="4">
        <v>0.67727166520000004</v>
      </c>
      <c r="F1122" s="4">
        <v>0.879</v>
      </c>
      <c r="G1122" s="4">
        <v>1.0620000000000001</v>
      </c>
      <c r="H1122" s="4">
        <v>-1.0749606179</v>
      </c>
      <c r="I1122" s="4">
        <v>-0.95799999999999996</v>
      </c>
      <c r="J1122" s="4">
        <v>1.17</v>
      </c>
      <c r="K1122" s="4">
        <v>1.5105275818999999</v>
      </c>
      <c r="L1122" s="4">
        <v>-0.52700000000000002</v>
      </c>
      <c r="M1122" s="4">
        <v>0.189</v>
      </c>
      <c r="N1122" s="4">
        <v>0.85450104950000005</v>
      </c>
      <c r="O1122" s="4">
        <v>-1.0119346888</v>
      </c>
      <c r="P1122" s="4">
        <v>-1.6276471218999999</v>
      </c>
      <c r="Q1122" s="4">
        <v>-1.8151283583</v>
      </c>
    </row>
    <row r="1123" spans="1:19" ht="15" customHeight="1" x14ac:dyDescent="0.25">
      <c r="A1123" s="4">
        <v>1864</v>
      </c>
      <c r="B1123" s="4">
        <v>-0.16893576269999999</v>
      </c>
      <c r="C1123" s="4">
        <v>0.17032163389999999</v>
      </c>
      <c r="D1123" s="4">
        <v>-0.94355907539999995</v>
      </c>
      <c r="E1123" s="4">
        <v>1.7654752594000001</v>
      </c>
      <c r="F1123" s="4">
        <v>-0.42499999999999999</v>
      </c>
      <c r="G1123" s="4">
        <v>0.81899999999999995</v>
      </c>
      <c r="H1123" s="4">
        <v>-1.1276887281000001</v>
      </c>
      <c r="I1123" s="4">
        <v>-1.3260000000000001</v>
      </c>
      <c r="J1123" s="4">
        <v>1.141</v>
      </c>
      <c r="K1123" s="4">
        <v>0.46026619880000003</v>
      </c>
      <c r="L1123" s="4">
        <v>-0.68400000000000005</v>
      </c>
      <c r="M1123" s="4">
        <v>-0.39600000000000002</v>
      </c>
      <c r="N1123" s="4">
        <v>1.1575474505000001</v>
      </c>
      <c r="O1123" s="4">
        <v>-1.4012824642999999</v>
      </c>
      <c r="P1123" s="4">
        <v>-1.9461707902000001</v>
      </c>
      <c r="Q1123" s="4">
        <v>-1.9391309566999999</v>
      </c>
    </row>
    <row r="1124" spans="1:19" ht="15" customHeight="1" x14ac:dyDescent="0.25">
      <c r="A1124" s="4">
        <v>1865</v>
      </c>
      <c r="B1124" s="4">
        <v>-0.28749259259999999</v>
      </c>
      <c r="C1124" s="4">
        <v>1.9667412775999999</v>
      </c>
      <c r="D1124" s="4">
        <v>-0.77538903869999998</v>
      </c>
      <c r="E1124" s="4">
        <v>1.250010399</v>
      </c>
      <c r="F1124" s="4">
        <v>-6.6000000000000003E-2</v>
      </c>
      <c r="G1124" s="4">
        <v>1.091</v>
      </c>
      <c r="H1124" s="4">
        <v>-1.7182435627999999</v>
      </c>
      <c r="I1124" s="4">
        <v>-0.75600000000000001</v>
      </c>
      <c r="J1124" s="4">
        <v>0.95599999999999996</v>
      </c>
      <c r="K1124" s="4">
        <v>0.59080716170000003</v>
      </c>
      <c r="L1124" s="4">
        <v>-1.036</v>
      </c>
      <c r="M1124" s="4">
        <v>0.373</v>
      </c>
      <c r="N1124" s="4">
        <v>1.8856459462999999</v>
      </c>
      <c r="O1124" s="4">
        <v>-2.2182745178999999</v>
      </c>
      <c r="P1124" s="4">
        <v>-0.78104474020000003</v>
      </c>
      <c r="Q1124" s="4">
        <v>-1.1713701877</v>
      </c>
      <c r="R1124" s="4">
        <v>-3.1160198758000002</v>
      </c>
    </row>
    <row r="1125" spans="1:19" ht="15" customHeight="1" x14ac:dyDescent="0.25">
      <c r="A1125" s="4">
        <v>1866</v>
      </c>
      <c r="B1125" s="4">
        <v>0.32175778350000001</v>
      </c>
      <c r="C1125" s="4">
        <v>-1.1801782401000001</v>
      </c>
      <c r="D1125" s="4">
        <v>-0.63156978379999995</v>
      </c>
      <c r="E1125" s="4">
        <v>0.56272391850000003</v>
      </c>
      <c r="F1125" s="4">
        <v>-1.0880000000000001</v>
      </c>
      <c r="G1125" s="4">
        <v>1.1439999999999999</v>
      </c>
      <c r="H1125" s="4">
        <v>-1.0714454105</v>
      </c>
      <c r="I1125" s="4">
        <v>-1.246</v>
      </c>
      <c r="J1125" s="4">
        <v>1.1890000000000001</v>
      </c>
      <c r="K1125" s="4">
        <v>-0.95194967239999995</v>
      </c>
      <c r="L1125" s="4">
        <v>-0.70899999999999996</v>
      </c>
      <c r="M1125" s="4">
        <v>-0.53500000000000003</v>
      </c>
      <c r="N1125" s="4">
        <v>1.9210669542000001</v>
      </c>
      <c r="O1125" s="4">
        <v>-0.51727153130000003</v>
      </c>
      <c r="P1125" s="4">
        <v>-0.48347657640000002</v>
      </c>
      <c r="Q1125" s="4">
        <v>-1.0737511208999999</v>
      </c>
      <c r="R1125" s="4">
        <v>-3.0358811174999998</v>
      </c>
    </row>
    <row r="1126" spans="1:19" ht="15" customHeight="1" x14ac:dyDescent="0.25">
      <c r="A1126" s="4">
        <v>1867</v>
      </c>
      <c r="B1126" s="4">
        <v>-0.2216276871</v>
      </c>
      <c r="C1126" s="4">
        <v>-1.7089116813</v>
      </c>
      <c r="D1126" s="4">
        <v>-0.59078562509999999</v>
      </c>
      <c r="E1126" s="4">
        <v>0.1045329315</v>
      </c>
      <c r="F1126" s="4">
        <v>0.96899999999999997</v>
      </c>
      <c r="G1126" s="4">
        <v>1.5089999999999999</v>
      </c>
      <c r="H1126" s="4">
        <v>-1.398359694</v>
      </c>
      <c r="I1126" s="4">
        <v>-2.7E-2</v>
      </c>
      <c r="J1126" s="4">
        <v>1.0469999999999999</v>
      </c>
      <c r="K1126" s="4">
        <v>0.63234292260000002</v>
      </c>
      <c r="L1126" s="4">
        <v>-1.175</v>
      </c>
      <c r="M1126" s="4">
        <v>1.611</v>
      </c>
      <c r="N1126" s="4">
        <v>0.90172906009999998</v>
      </c>
      <c r="O1126" s="4">
        <v>-0.55556803379999997</v>
      </c>
      <c r="P1126" s="4">
        <v>-1.2504480410000001</v>
      </c>
      <c r="Q1126" s="4">
        <v>-0.95238687560000002</v>
      </c>
      <c r="R1126" s="4">
        <v>-2.1009289365999999</v>
      </c>
    </row>
    <row r="1127" spans="1:19" ht="15" customHeight="1" x14ac:dyDescent="0.25">
      <c r="A1127" s="4">
        <v>1868</v>
      </c>
      <c r="B1127" s="4">
        <v>0.73999993360000005</v>
      </c>
      <c r="C1127" s="4">
        <v>-0.30107926550000003</v>
      </c>
      <c r="D1127" s="4">
        <v>-0.59780518010000006</v>
      </c>
      <c r="E1127" s="4">
        <v>-1.00148153E-2</v>
      </c>
      <c r="F1127" s="4">
        <v>1.2E-2</v>
      </c>
      <c r="G1127" s="4">
        <v>1.212</v>
      </c>
      <c r="H1127" s="4">
        <v>-0.54767951550000005</v>
      </c>
      <c r="I1127" s="4">
        <v>-0.42599999999999999</v>
      </c>
      <c r="J1127" s="4">
        <v>1.61</v>
      </c>
      <c r="K1127" s="4">
        <v>1.5342623025</v>
      </c>
      <c r="L1127" s="4">
        <v>5.3999999999999999E-2</v>
      </c>
      <c r="M1127" s="4">
        <v>0.379</v>
      </c>
      <c r="N1127" s="4">
        <v>-0.30652087620000001</v>
      </c>
      <c r="O1127" s="4">
        <v>0.45928928279999998</v>
      </c>
      <c r="P1127" s="4">
        <v>-2.1054326244000001</v>
      </c>
      <c r="Q1127" s="4">
        <v>-1.4721424478</v>
      </c>
      <c r="R1127" s="4">
        <v>-3.0412237013999999</v>
      </c>
    </row>
    <row r="1128" spans="1:19" ht="15" customHeight="1" x14ac:dyDescent="0.25">
      <c r="A1128" s="4">
        <v>1869</v>
      </c>
      <c r="B1128" s="4">
        <v>0.47654031149999998</v>
      </c>
      <c r="C1128" s="4">
        <v>-0.93810750799999998</v>
      </c>
      <c r="D1128" s="4">
        <v>-0.59704336790000001</v>
      </c>
      <c r="E1128" s="4">
        <v>0.16180680489999999</v>
      </c>
      <c r="F1128" s="4">
        <v>-0.29299999999999998</v>
      </c>
      <c r="G1128" s="4">
        <v>1.042</v>
      </c>
      <c r="H1128" s="4">
        <v>-0.79022882260000005</v>
      </c>
      <c r="I1128" s="4">
        <v>-0.83099999999999996</v>
      </c>
      <c r="J1128" s="4">
        <v>1.5629999999999999</v>
      </c>
      <c r="K1128" s="4">
        <v>1.0833026125</v>
      </c>
      <c r="L1128" s="4">
        <v>-0.94499999999999995</v>
      </c>
      <c r="M1128" s="4">
        <v>-0.24</v>
      </c>
      <c r="N1128" s="4">
        <v>0.62229666439999998</v>
      </c>
      <c r="O1128" s="4">
        <v>0.73374755079999998</v>
      </c>
      <c r="P1128" s="4">
        <v>-1.6402204246000001</v>
      </c>
      <c r="Q1128" s="4">
        <v>-1.3956302061999999</v>
      </c>
      <c r="R1128" s="4">
        <v>-4.2112495733999999</v>
      </c>
    </row>
    <row r="1129" spans="1:19" ht="15" customHeight="1" x14ac:dyDescent="0.25">
      <c r="A1129" s="4">
        <v>1870</v>
      </c>
      <c r="B1129" s="4">
        <v>-0.90332945929999997</v>
      </c>
      <c r="C1129" s="4">
        <v>-1.6260980098</v>
      </c>
      <c r="D1129" s="4">
        <v>-0.55185158160000003</v>
      </c>
      <c r="E1129" s="4">
        <v>-0.58275354899999998</v>
      </c>
      <c r="F1129" s="4">
        <v>-0.46600000000000003</v>
      </c>
      <c r="G1129" s="4">
        <v>1.073</v>
      </c>
      <c r="H1129" s="4">
        <v>-1.1241735208000001</v>
      </c>
      <c r="I1129" s="4">
        <v>-1.054</v>
      </c>
      <c r="J1129" s="4">
        <v>1.575</v>
      </c>
      <c r="K1129" s="4">
        <v>0.45433251870000002</v>
      </c>
      <c r="L1129" s="4">
        <v>-1.0109999999999999</v>
      </c>
      <c r="M1129" s="4">
        <v>-0.41799999999999998</v>
      </c>
      <c r="N1129" s="4">
        <v>0.5553903161</v>
      </c>
      <c r="O1129" s="4">
        <v>-0.29706664189999998</v>
      </c>
      <c r="P1129" s="4">
        <v>-1.0492751977999999</v>
      </c>
      <c r="Q1129" s="4">
        <v>-1.3270330240999999</v>
      </c>
      <c r="R1129" s="4">
        <v>-4.8203041368999999</v>
      </c>
      <c r="S1129" s="4">
        <v>-1.4222454214</v>
      </c>
    </row>
    <row r="1130" spans="1:19" ht="15" customHeight="1" x14ac:dyDescent="0.25">
      <c r="A1130" s="4">
        <v>1871</v>
      </c>
      <c r="B1130" s="4">
        <v>-0.27102636619999998</v>
      </c>
      <c r="C1130" s="4">
        <v>-1.1101051334000001</v>
      </c>
      <c r="D1130" s="4">
        <v>-0.44805467329999998</v>
      </c>
      <c r="E1130" s="4">
        <v>-0.92639678930000002</v>
      </c>
      <c r="F1130" s="4">
        <v>0.54400000000000004</v>
      </c>
      <c r="G1130" s="4">
        <v>1.3839999999999999</v>
      </c>
      <c r="H1130" s="4">
        <v>-0.62149886980000002</v>
      </c>
      <c r="I1130" s="4">
        <v>-0.18099999999999999</v>
      </c>
      <c r="J1130" s="4">
        <v>1.046</v>
      </c>
      <c r="K1130" s="4">
        <v>-1.2070979180000001</v>
      </c>
      <c r="L1130" s="4">
        <v>-1.55</v>
      </c>
      <c r="M1130" s="4">
        <v>0.42899999999999999</v>
      </c>
      <c r="N1130" s="4">
        <v>-1.0661047124</v>
      </c>
      <c r="O1130" s="4">
        <v>0.43694965629999999</v>
      </c>
      <c r="P1130" s="4">
        <v>-1.3175056553</v>
      </c>
      <c r="Q1130" s="4">
        <v>-1.0658360614</v>
      </c>
      <c r="R1130" s="4">
        <v>-1.8337997421000001</v>
      </c>
      <c r="S1130" s="4">
        <v>-1.4018651864</v>
      </c>
    </row>
    <row r="1131" spans="1:19" ht="15" customHeight="1" x14ac:dyDescent="0.25">
      <c r="A1131" s="4">
        <v>1872</v>
      </c>
      <c r="B1131" s="4">
        <v>-0.36982372450000001</v>
      </c>
      <c r="C1131" s="4">
        <v>-0.95084807280000005</v>
      </c>
      <c r="D1131" s="4">
        <v>-0.3525560761</v>
      </c>
      <c r="E1131" s="4">
        <v>-6.7288688599999993E-2</v>
      </c>
      <c r="F1131" s="4">
        <v>5.3999999999999999E-2</v>
      </c>
      <c r="G1131" s="4">
        <v>1.135</v>
      </c>
      <c r="H1131" s="4">
        <v>-0.4246472583</v>
      </c>
      <c r="I1131" s="4">
        <v>-0.63900000000000001</v>
      </c>
      <c r="J1131" s="4">
        <v>1.3819999999999999</v>
      </c>
      <c r="K1131" s="4">
        <v>-0.37044901949999998</v>
      </c>
      <c r="L1131" s="4">
        <v>-0.58699999999999997</v>
      </c>
      <c r="M1131" s="4">
        <v>0.189</v>
      </c>
      <c r="N1131" s="4">
        <v>-1.7351681951</v>
      </c>
      <c r="O1131" s="4">
        <v>0.91565593769999998</v>
      </c>
      <c r="P1131" s="4">
        <v>-2.1641080370000001</v>
      </c>
      <c r="Q1131" s="4">
        <v>-2.1370074435999999</v>
      </c>
      <c r="R1131" s="4">
        <v>-2.5764189029</v>
      </c>
      <c r="S1131" s="4">
        <v>-2.0820555274000001</v>
      </c>
    </row>
    <row r="1132" spans="1:19" ht="15" customHeight="1" x14ac:dyDescent="0.25">
      <c r="A1132" s="4">
        <v>1873</v>
      </c>
      <c r="B1132" s="4">
        <v>-0.31713180010000003</v>
      </c>
      <c r="C1132" s="4">
        <v>-1.5623951856</v>
      </c>
      <c r="D1132" s="4">
        <v>-0.2767557651</v>
      </c>
      <c r="E1132" s="4">
        <v>-0.98367066270000003</v>
      </c>
      <c r="F1132" s="4">
        <v>-0.48399999999999999</v>
      </c>
      <c r="G1132" s="4">
        <v>0.97699999999999998</v>
      </c>
      <c r="H1132" s="4">
        <v>-0.91677628720000004</v>
      </c>
      <c r="I1132" s="4">
        <v>-0.90500000000000003</v>
      </c>
      <c r="J1132" s="4">
        <v>1.29</v>
      </c>
      <c r="K1132" s="4">
        <v>0.39499571729999999</v>
      </c>
      <c r="L1132" s="4">
        <v>-0.878</v>
      </c>
      <c r="M1132" s="4">
        <v>-0.373</v>
      </c>
      <c r="N1132" s="4">
        <v>-1.2825664273999999</v>
      </c>
      <c r="O1132" s="4">
        <v>1.5315913531000001</v>
      </c>
      <c r="P1132" s="4">
        <v>-1.8288199650999999</v>
      </c>
      <c r="Q1132" s="4">
        <v>-2.3032236925</v>
      </c>
      <c r="R1132" s="4">
        <v>-3.0198533658</v>
      </c>
      <c r="S1132" s="4">
        <v>-2.1126258797999999</v>
      </c>
    </row>
    <row r="1133" spans="1:19" ht="15" customHeight="1" x14ac:dyDescent="0.25">
      <c r="A1133" s="4">
        <v>1874</v>
      </c>
      <c r="B1133" s="4">
        <v>7.4764387799999998E-2</v>
      </c>
      <c r="C1133" s="4">
        <v>-1.6260980098</v>
      </c>
      <c r="D1133" s="4">
        <v>-0.26263503240000002</v>
      </c>
      <c r="E1133" s="4">
        <v>-0.64002742239999999</v>
      </c>
      <c r="F1133" s="4">
        <v>-1.591</v>
      </c>
      <c r="G1133" s="4">
        <v>0.93</v>
      </c>
      <c r="H1133" s="4">
        <v>-0.87810900629999999</v>
      </c>
      <c r="I1133" s="4">
        <v>-1.8580000000000001</v>
      </c>
      <c r="J1133" s="4">
        <v>1.3440000000000001</v>
      </c>
      <c r="K1133" s="4">
        <v>-0.210239656</v>
      </c>
      <c r="L1133" s="4">
        <v>-0.91500000000000004</v>
      </c>
      <c r="M1133" s="4">
        <v>-1.282</v>
      </c>
      <c r="N1133" s="4">
        <v>-0.4482049079</v>
      </c>
      <c r="O1133" s="4">
        <v>0.87416806000000002</v>
      </c>
      <c r="P1133" s="4">
        <v>-2.4826317054000002</v>
      </c>
      <c r="Q1133" s="4">
        <v>-1.7016791725</v>
      </c>
      <c r="R1133" s="4">
        <v>-1.6361241382</v>
      </c>
      <c r="S1133" s="4">
        <v>-1.5929298890000001</v>
      </c>
    </row>
    <row r="1134" spans="1:19" ht="15" customHeight="1" x14ac:dyDescent="0.25">
      <c r="A1134" s="4">
        <v>1875</v>
      </c>
      <c r="B1134" s="4">
        <v>2.5365708599999998E-2</v>
      </c>
      <c r="C1134" s="4">
        <v>-0.57500140980000003</v>
      </c>
      <c r="D1134" s="4">
        <v>-0.26062167159999999</v>
      </c>
      <c r="E1134" s="4">
        <v>-0.58275354899999998</v>
      </c>
      <c r="F1134" s="4">
        <v>0.56200000000000006</v>
      </c>
      <c r="G1134" s="4">
        <v>1.103</v>
      </c>
      <c r="H1134" s="4">
        <v>-0.96247398269999995</v>
      </c>
      <c r="I1134" s="4">
        <v>-0.106</v>
      </c>
      <c r="J1134" s="4">
        <v>1.22</v>
      </c>
      <c r="K1134" s="4">
        <v>-1.3495062411000001</v>
      </c>
      <c r="L1134" s="4">
        <v>-1.9259999999999999</v>
      </c>
      <c r="M1134" s="4">
        <v>0.38500000000000001</v>
      </c>
      <c r="N1134" s="4">
        <v>5.5560537899999998E-2</v>
      </c>
      <c r="O1134" s="4">
        <v>0.1114293849</v>
      </c>
      <c r="P1134" s="4">
        <v>-2.3149876693999998</v>
      </c>
      <c r="Q1134" s="4">
        <v>-1.0948579462000001</v>
      </c>
      <c r="R1134" s="4">
        <v>-0.47144085000000002</v>
      </c>
      <c r="S1134" s="4">
        <v>-0.78791060899999998</v>
      </c>
    </row>
    <row r="1135" spans="1:19" ht="15" customHeight="1" x14ac:dyDescent="0.25">
      <c r="A1135" s="4">
        <v>1876</v>
      </c>
      <c r="B1135" s="4">
        <v>-7.6724894900000007E-2</v>
      </c>
      <c r="C1135" s="4">
        <v>-0.89988581339999996</v>
      </c>
      <c r="D1135" s="4">
        <v>-0.25937012310000002</v>
      </c>
      <c r="E1135" s="4">
        <v>-0.64002742239999999</v>
      </c>
      <c r="F1135" s="4">
        <v>-0.86699999999999999</v>
      </c>
      <c r="G1135" s="4">
        <v>0.59599999999999997</v>
      </c>
      <c r="H1135" s="4">
        <v>-0.43870808770000003</v>
      </c>
      <c r="I1135" s="4">
        <v>-0.65500000000000003</v>
      </c>
      <c r="J1135" s="4">
        <v>1.2809999999999999</v>
      </c>
      <c r="K1135" s="4">
        <v>-2.2573593012000002</v>
      </c>
      <c r="L1135" s="4">
        <v>1.7999999999999999E-2</v>
      </c>
      <c r="M1135" s="4">
        <v>-0.46300000000000002</v>
      </c>
      <c r="N1135" s="4">
        <v>-0.37736289210000001</v>
      </c>
      <c r="O1135" s="4">
        <v>0.1593000131</v>
      </c>
      <c r="P1135" s="4">
        <v>-1.9084508821999999</v>
      </c>
      <c r="Q1135" s="4">
        <v>-0.53552707659999998</v>
      </c>
      <c r="R1135" s="4">
        <v>-0.70651454120000001</v>
      </c>
      <c r="S1135" s="4">
        <v>-1.0120931932999999</v>
      </c>
    </row>
    <row r="1136" spans="1:19" ht="15" customHeight="1" x14ac:dyDescent="0.25">
      <c r="A1136" s="4">
        <v>1877</v>
      </c>
      <c r="B1136" s="4">
        <v>1.4381679321</v>
      </c>
      <c r="C1136" s="4">
        <v>1.2596399285</v>
      </c>
      <c r="D1136" s="4">
        <v>-0.26075770949999999</v>
      </c>
      <c r="E1136" s="4">
        <v>0.73454553860000005</v>
      </c>
      <c r="F1136" s="4">
        <v>-0.34100000000000003</v>
      </c>
      <c r="G1136" s="4">
        <v>0.56699999999999995</v>
      </c>
      <c r="H1136" s="4">
        <v>-1.3737532426000001</v>
      </c>
      <c r="I1136" s="4">
        <v>-0.68700000000000006</v>
      </c>
      <c r="J1136" s="4">
        <v>0.88300000000000001</v>
      </c>
      <c r="K1136" s="4">
        <v>-0.53659206319999997</v>
      </c>
      <c r="L1136" s="4">
        <v>-1.0169999999999999</v>
      </c>
      <c r="M1136" s="4">
        <v>-0.19500000000000001</v>
      </c>
      <c r="N1136" s="4">
        <v>2.1021076612999998</v>
      </c>
      <c r="O1136" s="4">
        <v>-0.81726080099999998</v>
      </c>
      <c r="P1136" s="4">
        <v>-1.2504480410000001</v>
      </c>
      <c r="Q1136" s="4">
        <v>-0.36139576820000002</v>
      </c>
      <c r="R1136" s="4">
        <v>-1.1820045075000001</v>
      </c>
      <c r="S1136" s="4">
        <v>-0.55863296600000001</v>
      </c>
    </row>
    <row r="1137" spans="1:22" ht="15" customHeight="1" x14ac:dyDescent="0.25">
      <c r="A1137" s="4">
        <v>1878</v>
      </c>
      <c r="B1137" s="4">
        <v>1.6983343089</v>
      </c>
      <c r="C1137" s="4">
        <v>-0.2310061588</v>
      </c>
      <c r="D1137" s="4">
        <v>-0.31827452839999998</v>
      </c>
      <c r="E1137" s="4">
        <v>5.1446337886000002</v>
      </c>
      <c r="F1137" s="4">
        <v>-0.77700000000000002</v>
      </c>
      <c r="G1137" s="4">
        <v>0.71699999999999997</v>
      </c>
      <c r="H1137" s="4">
        <v>-0.65313573599999997</v>
      </c>
      <c r="I1137" s="4">
        <v>-1.171</v>
      </c>
      <c r="J1137" s="4">
        <v>1.2549999999999999</v>
      </c>
      <c r="K1137" s="4">
        <v>0.36532731670000002</v>
      </c>
      <c r="L1137" s="4">
        <v>-1.0109999999999999</v>
      </c>
      <c r="M1137" s="4">
        <v>-0.94199999999999995</v>
      </c>
      <c r="N1137" s="4">
        <v>1.5747282103</v>
      </c>
      <c r="O1137" s="4">
        <v>-1.0981018194000001</v>
      </c>
      <c r="P1137" s="4">
        <v>-1.9377885883999999</v>
      </c>
      <c r="Q1137" s="4">
        <v>-0.50650519189999998</v>
      </c>
      <c r="R1137" s="4">
        <v>-1.4277633664</v>
      </c>
      <c r="S1137" s="4">
        <v>-1.4018651864</v>
      </c>
    </row>
    <row r="1138" spans="1:22" ht="15" customHeight="1" x14ac:dyDescent="0.25">
      <c r="A1138" s="4">
        <v>1879</v>
      </c>
      <c r="B1138" s="4">
        <v>-0.88027674229999997</v>
      </c>
      <c r="C1138" s="4">
        <v>-0.18004389940000001</v>
      </c>
      <c r="D1138" s="4">
        <v>-0.4127664452</v>
      </c>
      <c r="E1138" s="4">
        <v>2.0518446262999999</v>
      </c>
      <c r="F1138" s="4">
        <v>0.68200000000000005</v>
      </c>
      <c r="G1138" s="4">
        <v>1.0580000000000001</v>
      </c>
      <c r="H1138" s="4">
        <v>-2.3544960929999998</v>
      </c>
      <c r="I1138" s="4">
        <v>-5.2999999999999999E-2</v>
      </c>
      <c r="J1138" s="4">
        <v>1.3720000000000001</v>
      </c>
      <c r="K1138" s="4">
        <v>-6.18976527E-2</v>
      </c>
      <c r="L1138" s="4">
        <v>-1.3080000000000001</v>
      </c>
      <c r="M1138" s="4">
        <v>0.47899999999999998</v>
      </c>
      <c r="N1138" s="4">
        <v>1.3700734979</v>
      </c>
      <c r="O1138" s="4">
        <v>0.25184989419999998</v>
      </c>
      <c r="P1138" s="4">
        <v>-2.1892546423999999</v>
      </c>
      <c r="Q1138" s="4">
        <v>-0.2373931698</v>
      </c>
      <c r="R1138" s="4">
        <v>-1.2300877625</v>
      </c>
      <c r="S1138" s="4">
        <v>-1.1292795442000001</v>
      </c>
    </row>
    <row r="1139" spans="1:22" ht="15" customHeight="1" x14ac:dyDescent="0.25">
      <c r="A1139" s="4">
        <v>1880</v>
      </c>
      <c r="B1139" s="4">
        <v>0.68401476390000004</v>
      </c>
      <c r="C1139" s="4">
        <v>0.667203663</v>
      </c>
      <c r="D1139" s="4">
        <v>-0.40610058869999999</v>
      </c>
      <c r="E1139" s="4">
        <v>-1.0982184094</v>
      </c>
      <c r="F1139" s="4">
        <v>0.46100000000000002</v>
      </c>
      <c r="G1139" s="4">
        <v>0.98199999999999998</v>
      </c>
      <c r="H1139" s="4">
        <v>-0.17155232910000001</v>
      </c>
      <c r="I1139" s="4">
        <v>-0.29799999999999999</v>
      </c>
      <c r="J1139" s="4">
        <v>1.1819999999999999</v>
      </c>
      <c r="K1139" s="4">
        <v>0.86969012779999999</v>
      </c>
      <c r="L1139" s="4">
        <v>1.2E-2</v>
      </c>
      <c r="M1139" s="4">
        <v>0.16700000000000001</v>
      </c>
      <c r="N1139" s="4">
        <v>0.63410366699999998</v>
      </c>
      <c r="O1139" s="4">
        <v>-0.37046827170000002</v>
      </c>
      <c r="P1139" s="4">
        <v>-1.1875815274999999</v>
      </c>
      <c r="Q1139" s="4">
        <v>-1.4404822099000001</v>
      </c>
      <c r="R1139" s="4">
        <v>-2.9610849429999999</v>
      </c>
      <c r="S1139" s="4">
        <v>-1.7534242390999999</v>
      </c>
      <c r="T1139" s="4">
        <v>0.13644314690000001</v>
      </c>
    </row>
    <row r="1140" spans="1:22" ht="15" customHeight="1" x14ac:dyDescent="0.25">
      <c r="A1140" s="4">
        <v>1881</v>
      </c>
      <c r="B1140" s="4">
        <v>-1.0449390060999999</v>
      </c>
      <c r="C1140" s="4">
        <v>-0.40937406669999998</v>
      </c>
      <c r="D1140" s="4">
        <v>-0.18460370000000001</v>
      </c>
      <c r="E1140" s="4">
        <v>0.33362842500000001</v>
      </c>
      <c r="F1140" s="4">
        <v>0.156</v>
      </c>
      <c r="G1140" s="4">
        <v>1.095</v>
      </c>
      <c r="H1140" s="4">
        <v>-0.34379748919999997</v>
      </c>
      <c r="I1140" s="4">
        <v>0.128</v>
      </c>
      <c r="J1140" s="4">
        <v>0.91800000000000004</v>
      </c>
      <c r="K1140" s="4">
        <v>-2.4116349846</v>
      </c>
      <c r="L1140" s="4">
        <v>-0.248</v>
      </c>
      <c r="M1140" s="4">
        <v>0.77500000000000002</v>
      </c>
      <c r="N1140" s="4">
        <v>2.1414643367999999</v>
      </c>
      <c r="O1140" s="4">
        <v>-1.1044845698000001</v>
      </c>
      <c r="P1140" s="4">
        <v>-1.3175056553</v>
      </c>
      <c r="Q1140" s="4">
        <v>-0.96821699459999999</v>
      </c>
      <c r="R1140" s="4">
        <v>-2.1810676949999999</v>
      </c>
      <c r="S1140" s="4">
        <v>-1.1725875433999999</v>
      </c>
      <c r="T1140" s="4">
        <v>-1.0640567883000001</v>
      </c>
    </row>
    <row r="1141" spans="1:22" ht="15" customHeight="1" x14ac:dyDescent="0.25">
      <c r="A1141" s="4">
        <v>1882</v>
      </c>
      <c r="B1141" s="4">
        <v>0.1142833311</v>
      </c>
      <c r="C1141" s="4">
        <v>-0.32656039520000002</v>
      </c>
      <c r="D1141" s="4">
        <v>0.13494929820000001</v>
      </c>
      <c r="E1141" s="4">
        <v>-0.41093192890000002</v>
      </c>
      <c r="F1141" s="4">
        <v>0.126</v>
      </c>
      <c r="G1141" s="4">
        <v>0.94499999999999995</v>
      </c>
      <c r="H1141" s="4">
        <v>-5.9065693900000001E-2</v>
      </c>
      <c r="I1141" s="4">
        <v>-0.11700000000000001</v>
      </c>
      <c r="J1141" s="4">
        <v>1.0900000000000001</v>
      </c>
      <c r="K1141" s="4">
        <v>-0.95194967239999995</v>
      </c>
      <c r="L1141" s="4">
        <v>-0.309</v>
      </c>
      <c r="M1141" s="4">
        <v>-1.0999999999999999E-2</v>
      </c>
      <c r="N1141" s="4">
        <v>0.1460808914</v>
      </c>
      <c r="O1141" s="4">
        <v>-0.71513679429999999</v>
      </c>
      <c r="P1141" s="4">
        <v>-0.99898198699999996</v>
      </c>
      <c r="Q1141" s="4">
        <v>-1.5328245704000001</v>
      </c>
      <c r="R1141" s="4">
        <v>-3.0198533658</v>
      </c>
      <c r="S1141" s="4">
        <v>-1.7992797677000001</v>
      </c>
      <c r="T1141" s="4">
        <v>-0.56075441000000004</v>
      </c>
    </row>
    <row r="1142" spans="1:22" ht="15" customHeight="1" x14ac:dyDescent="0.25">
      <c r="A1142" s="4">
        <v>1883</v>
      </c>
      <c r="B1142" s="4">
        <v>5.82981614E-2</v>
      </c>
      <c r="C1142" s="4">
        <v>-1.1674376752</v>
      </c>
      <c r="D1142" s="4">
        <v>0.34901851830000002</v>
      </c>
      <c r="E1142" s="4">
        <v>0.90636715869999995</v>
      </c>
      <c r="F1142" s="4">
        <v>0.42499999999999999</v>
      </c>
      <c r="G1142" s="4">
        <v>1.071</v>
      </c>
      <c r="H1142" s="4">
        <v>-0.40355601419999998</v>
      </c>
      <c r="I1142" s="4">
        <v>0.40500000000000003</v>
      </c>
      <c r="J1142" s="4">
        <v>1.069</v>
      </c>
      <c r="K1142" s="4">
        <v>1.5240188999999999E-2</v>
      </c>
      <c r="L1142" s="4">
        <v>-0.59399999999999997</v>
      </c>
      <c r="M1142" s="4">
        <v>0.91900000000000004</v>
      </c>
      <c r="N1142" s="4">
        <v>0.58293998889999998</v>
      </c>
      <c r="O1142" s="4">
        <v>0.94118693939999998</v>
      </c>
      <c r="P1142" s="4">
        <v>-0.83133795099999996</v>
      </c>
      <c r="Q1142" s="4">
        <v>-0.55135719559999996</v>
      </c>
      <c r="R1142" s="4">
        <v>-0.86144947409999995</v>
      </c>
      <c r="S1142" s="4">
        <v>-1.4986713024</v>
      </c>
      <c r="T1142" s="4">
        <v>-0.62676127920000002</v>
      </c>
    </row>
    <row r="1143" spans="1:22" ht="15" customHeight="1" x14ac:dyDescent="0.25">
      <c r="A1143" s="4">
        <v>1884</v>
      </c>
      <c r="B1143" s="4">
        <v>1.6160031770000001</v>
      </c>
      <c r="C1143" s="4">
        <v>-0.87440468370000002</v>
      </c>
      <c r="D1143" s="4">
        <v>0.38944897849999999</v>
      </c>
      <c r="E1143" s="4">
        <v>1.4218320191</v>
      </c>
      <c r="F1143" s="4">
        <v>-0.84299999999999997</v>
      </c>
      <c r="G1143" s="4">
        <v>1.0089999999999999</v>
      </c>
      <c r="H1143" s="4">
        <v>0.45063937170000001</v>
      </c>
      <c r="I1143" s="4">
        <v>-0.53800000000000003</v>
      </c>
      <c r="J1143" s="4">
        <v>0.97799999999999998</v>
      </c>
      <c r="K1143" s="4">
        <v>0.70948076429999996</v>
      </c>
      <c r="L1143" s="4">
        <v>0.16400000000000001</v>
      </c>
      <c r="M1143" s="4">
        <v>6.7000000000000004E-2</v>
      </c>
      <c r="N1143" s="4">
        <v>0.62623233190000005</v>
      </c>
      <c r="O1143" s="4">
        <v>1.9528528808000001</v>
      </c>
      <c r="P1143" s="4">
        <v>-0.94030657439999998</v>
      </c>
      <c r="Q1143" s="4">
        <v>-1.2083071319000001</v>
      </c>
      <c r="R1143" s="4">
        <v>-1.203374843</v>
      </c>
      <c r="S1143" s="4">
        <v>-1.447720715</v>
      </c>
      <c r="T1143" s="4">
        <v>-1.61977383E-2</v>
      </c>
    </row>
    <row r="1144" spans="1:22" ht="15" customHeight="1" x14ac:dyDescent="0.25">
      <c r="A1144" s="4">
        <v>1885</v>
      </c>
      <c r="B1144" s="4">
        <v>-0.67609553519999999</v>
      </c>
      <c r="C1144" s="4">
        <v>-0.77248016490000004</v>
      </c>
      <c r="D1144" s="4">
        <v>0.37015880600000001</v>
      </c>
      <c r="E1144" s="4">
        <v>1.4218320191</v>
      </c>
      <c r="F1144" s="4">
        <v>0.20899999999999999</v>
      </c>
      <c r="G1144" s="4">
        <v>1.175</v>
      </c>
      <c r="H1144" s="4">
        <v>-1.1909624604</v>
      </c>
      <c r="I1144" s="4">
        <v>-0.154</v>
      </c>
      <c r="J1144" s="4">
        <v>0.79500000000000004</v>
      </c>
      <c r="K1144" s="4">
        <v>5.0842269799999999E-2</v>
      </c>
      <c r="L1144" s="4">
        <v>-0.70899999999999996</v>
      </c>
      <c r="M1144" s="4">
        <v>0.93600000000000005</v>
      </c>
      <c r="N1144" s="4">
        <v>0.5435833135</v>
      </c>
      <c r="O1144" s="4">
        <v>0.57737016549999998</v>
      </c>
      <c r="P1144" s="4">
        <v>0.22062837469999999</v>
      </c>
      <c r="Q1144" s="4">
        <v>-0.7782555672</v>
      </c>
      <c r="R1144" s="4">
        <v>-1.4384485342</v>
      </c>
      <c r="S1144" s="4">
        <v>-1.1343746028999999</v>
      </c>
      <c r="T1144" s="4">
        <v>-6.1577461E-2</v>
      </c>
    </row>
    <row r="1145" spans="1:22" ht="15" customHeight="1" x14ac:dyDescent="0.25">
      <c r="A1145" s="4">
        <v>1886</v>
      </c>
      <c r="B1145" s="4">
        <v>-0.20845470599999999</v>
      </c>
      <c r="C1145" s="4">
        <v>0.43150321330000002</v>
      </c>
      <c r="D1145" s="4">
        <v>0.37758647470000001</v>
      </c>
      <c r="E1145" s="4">
        <v>1.4791058925</v>
      </c>
      <c r="F1145" s="4">
        <v>0.16200000000000001</v>
      </c>
      <c r="G1145" s="4">
        <v>1.06</v>
      </c>
      <c r="H1145" s="4">
        <v>-0.40004080679999998</v>
      </c>
      <c r="I1145" s="4">
        <v>-0.25600000000000001</v>
      </c>
      <c r="J1145" s="4">
        <v>1.0189999999999999</v>
      </c>
      <c r="K1145" s="4">
        <v>1.8843494301999999</v>
      </c>
      <c r="L1145" s="4">
        <v>9.7000000000000003E-2</v>
      </c>
      <c r="M1145" s="4">
        <v>0.40699999999999997</v>
      </c>
      <c r="N1145" s="4">
        <v>-1.6013554986</v>
      </c>
      <c r="O1145" s="4">
        <v>0.62524079369999996</v>
      </c>
      <c r="P1145" s="4">
        <v>-0.1272329999</v>
      </c>
      <c r="Q1145" s="4">
        <v>-1.8045749457</v>
      </c>
      <c r="R1145" s="4">
        <v>-3.4098619898</v>
      </c>
      <c r="S1145" s="4">
        <v>-1.7406865922000001</v>
      </c>
      <c r="T1145" s="4">
        <v>0.2890840321</v>
      </c>
    </row>
    <row r="1146" spans="1:22" ht="15" customHeight="1" x14ac:dyDescent="0.25">
      <c r="A1146" s="4">
        <v>1887</v>
      </c>
      <c r="B1146" s="4">
        <v>0.61814985830000002</v>
      </c>
      <c r="C1146" s="4">
        <v>0.38691123630000002</v>
      </c>
      <c r="D1146" s="4">
        <v>0.40101219890000001</v>
      </c>
      <c r="E1146" s="4">
        <v>0.21908067819999999</v>
      </c>
      <c r="F1146" s="4">
        <v>-1.1000000000000001</v>
      </c>
      <c r="G1146" s="4">
        <v>0.76200000000000001</v>
      </c>
      <c r="H1146" s="4">
        <v>-0.49143619789999998</v>
      </c>
      <c r="I1146" s="4">
        <v>-0.996</v>
      </c>
      <c r="J1146" s="4">
        <v>1.248</v>
      </c>
      <c r="K1146" s="4">
        <v>0.17544955249999999</v>
      </c>
      <c r="L1146" s="4">
        <v>-9.7000000000000003E-2</v>
      </c>
      <c r="M1146" s="4">
        <v>-0.21199999999999999</v>
      </c>
      <c r="N1146" s="4">
        <v>0.83088704430000004</v>
      </c>
      <c r="O1146" s="4">
        <v>-0.5619507842</v>
      </c>
      <c r="P1146" s="4">
        <v>-0.1900995134</v>
      </c>
      <c r="Q1146" s="4">
        <v>-0.87587463399999999</v>
      </c>
      <c r="R1146" s="4">
        <v>-2.4428543056000001</v>
      </c>
      <c r="S1146" s="4">
        <v>-1.2311807188999999</v>
      </c>
      <c r="T1146" s="4">
        <v>0.74700668780000001</v>
      </c>
    </row>
    <row r="1147" spans="1:22" ht="15" customHeight="1" x14ac:dyDescent="0.25">
      <c r="A1147" s="4">
        <v>1888</v>
      </c>
      <c r="B1147" s="4">
        <v>-1.1272701380000001</v>
      </c>
      <c r="C1147" s="4">
        <v>-0.63870423399999998</v>
      </c>
      <c r="D1147" s="4">
        <v>0.41581312110000002</v>
      </c>
      <c r="E1147" s="4">
        <v>0.44817617170000001</v>
      </c>
      <c r="F1147" s="4">
        <v>-1.752</v>
      </c>
      <c r="G1147" s="4">
        <v>0.85499999999999998</v>
      </c>
      <c r="H1147" s="4">
        <v>-0.97301960480000005</v>
      </c>
      <c r="I1147" s="4">
        <v>-1.3580000000000001</v>
      </c>
      <c r="J1147" s="4">
        <v>1.2210000000000001</v>
      </c>
      <c r="K1147" s="4">
        <v>9.2378030700000002E-2</v>
      </c>
      <c r="L1147" s="4">
        <v>-1.2170000000000001</v>
      </c>
      <c r="M1147" s="4">
        <v>-0.55700000000000005</v>
      </c>
      <c r="N1147" s="4">
        <v>-0.23961452799999999</v>
      </c>
      <c r="O1147" s="4">
        <v>0.25823264460000001</v>
      </c>
      <c r="P1147" s="4">
        <v>9.0704246799999999E-2</v>
      </c>
      <c r="Q1147" s="4">
        <v>-0.57246402090000004</v>
      </c>
      <c r="R1147" s="4">
        <v>-2.8061500102000001</v>
      </c>
      <c r="S1147" s="4">
        <v>-0.5942983771</v>
      </c>
      <c r="T1147" s="4">
        <v>-0.84953446310000003</v>
      </c>
    </row>
    <row r="1148" spans="1:22" ht="15" customHeight="1" x14ac:dyDescent="0.25">
      <c r="A1148" s="4">
        <v>1889</v>
      </c>
      <c r="B1148" s="4">
        <v>-0.13271006460000001</v>
      </c>
      <c r="C1148" s="4">
        <v>-0.8361829892</v>
      </c>
      <c r="D1148" s="4">
        <v>0.41121504050000002</v>
      </c>
      <c r="E1148" s="4">
        <v>0.90636715869999995</v>
      </c>
      <c r="F1148" s="4">
        <v>-1.621</v>
      </c>
      <c r="G1148" s="4">
        <v>0.96399999999999997</v>
      </c>
      <c r="H1148" s="4">
        <v>-0.64962052859999997</v>
      </c>
      <c r="I1148" s="4">
        <v>-0.96899999999999997</v>
      </c>
      <c r="J1148" s="4">
        <v>1.5980000000000001</v>
      </c>
      <c r="K1148" s="4">
        <v>1.7241400667</v>
      </c>
      <c r="L1148" s="4">
        <v>-1.381</v>
      </c>
      <c r="M1148" s="4">
        <v>-6.0000000000000001E-3</v>
      </c>
      <c r="N1148" s="4">
        <v>0.42157761960000001</v>
      </c>
      <c r="O1148" s="4">
        <v>0.51673403650000005</v>
      </c>
      <c r="P1148" s="4">
        <v>-1.0576573996</v>
      </c>
      <c r="Q1148" s="4">
        <v>-0.44846142239999998</v>
      </c>
      <c r="R1148" s="4">
        <v>-2.0581882655000001</v>
      </c>
      <c r="S1148" s="4">
        <v>-0.78026802090000003</v>
      </c>
      <c r="T1148" s="4">
        <v>-1.6086134598999999</v>
      </c>
    </row>
    <row r="1149" spans="1:22" ht="15" customHeight="1" x14ac:dyDescent="0.25">
      <c r="A1149" s="4">
        <v>1890</v>
      </c>
      <c r="B1149" s="4">
        <v>-0.18869523429999999</v>
      </c>
      <c r="C1149" s="4">
        <v>-0.69603677580000001</v>
      </c>
      <c r="D1149" s="4">
        <v>0.39012916790000002</v>
      </c>
      <c r="E1149" s="4">
        <v>-0.35365805550000001</v>
      </c>
      <c r="F1149" s="4">
        <v>-1.1659999999999999</v>
      </c>
      <c r="G1149" s="4">
        <v>1.0349999999999999</v>
      </c>
      <c r="H1149" s="4">
        <v>-1.0327781297</v>
      </c>
      <c r="I1149" s="4">
        <v>-0.81499999999999995</v>
      </c>
      <c r="J1149" s="4">
        <v>1.466</v>
      </c>
      <c r="K1149" s="4">
        <v>2.5133195240999999</v>
      </c>
      <c r="L1149" s="4">
        <v>-1.1259999999999999</v>
      </c>
      <c r="M1149" s="4">
        <v>0.123</v>
      </c>
      <c r="N1149" s="4">
        <v>0.84662971450000002</v>
      </c>
      <c r="O1149" s="4">
        <v>6.6750132000000004E-2</v>
      </c>
      <c r="P1149" s="4">
        <v>-2.8011553736999999</v>
      </c>
      <c r="Q1149" s="4">
        <v>-0.63842284979999997</v>
      </c>
      <c r="R1149" s="4">
        <v>-1.9780495071999999</v>
      </c>
      <c r="S1149" s="4">
        <v>-0.54844284850000002</v>
      </c>
      <c r="T1149" s="4">
        <v>-1.2703282547999999</v>
      </c>
    </row>
    <row r="1150" spans="1:22" ht="15" customHeight="1" x14ac:dyDescent="0.25">
      <c r="A1150" s="4">
        <v>1891</v>
      </c>
      <c r="B1150" s="4">
        <v>0.29870506660000001</v>
      </c>
      <c r="C1150" s="4">
        <v>-0.37752265460000001</v>
      </c>
      <c r="D1150" s="4">
        <v>0.32703479559999998</v>
      </c>
      <c r="E1150" s="4">
        <v>0.16180680489999999</v>
      </c>
      <c r="F1150" s="4">
        <v>-1.0109999999999999</v>
      </c>
      <c r="G1150" s="4">
        <v>1.046</v>
      </c>
      <c r="H1150" s="4">
        <v>-1.3104795103</v>
      </c>
      <c r="I1150" s="4">
        <v>-0.10100000000000001</v>
      </c>
      <c r="J1150" s="4">
        <v>0.94</v>
      </c>
      <c r="K1150" s="4">
        <v>0.21105163330000001</v>
      </c>
      <c r="L1150" s="4">
        <v>-1.133</v>
      </c>
      <c r="M1150" s="4">
        <v>0.34</v>
      </c>
      <c r="N1150" s="4">
        <v>-1.4360574616999999</v>
      </c>
      <c r="O1150" s="4">
        <v>0.36673940170000002</v>
      </c>
      <c r="P1150" s="4">
        <v>-1.5354429021</v>
      </c>
      <c r="Q1150" s="4">
        <v>1.1213587065999999</v>
      </c>
      <c r="R1150" s="4">
        <v>-1.1606341719</v>
      </c>
      <c r="S1150" s="4">
        <v>0.59030277850000001</v>
      </c>
      <c r="T1150" s="4">
        <v>-1.0393042123</v>
      </c>
      <c r="U1150" s="4">
        <v>1.9878982793</v>
      </c>
    </row>
    <row r="1151" spans="1:22" ht="15" customHeight="1" x14ac:dyDescent="0.25">
      <c r="A1151" s="4">
        <v>1892</v>
      </c>
      <c r="B1151" s="4">
        <v>0.1044035953</v>
      </c>
      <c r="C1151" s="4">
        <v>-1.7089116813</v>
      </c>
      <c r="D1151" s="4">
        <v>0.2225849054</v>
      </c>
      <c r="E1151" s="4">
        <v>0.44817617170000001</v>
      </c>
      <c r="F1151" s="4">
        <v>-1.651</v>
      </c>
      <c r="G1151" s="4">
        <v>0.999</v>
      </c>
      <c r="H1151" s="4">
        <v>-1.2296297412999999</v>
      </c>
      <c r="I1151" s="4">
        <v>-1.3580000000000001</v>
      </c>
      <c r="J1151" s="4">
        <v>1.5820000000000001</v>
      </c>
      <c r="K1151" s="4">
        <v>1.1663741344</v>
      </c>
      <c r="L1151" s="4">
        <v>-0.56899999999999995</v>
      </c>
      <c r="M1151" s="4">
        <v>-1.109</v>
      </c>
      <c r="N1151" s="4">
        <v>-0.68434496060000005</v>
      </c>
      <c r="O1151" s="4">
        <v>-0.25877013929999998</v>
      </c>
      <c r="P1151" s="4">
        <v>-0.34936134759999998</v>
      </c>
      <c r="Q1151" s="57">
        <v>5.8600000000000001E-5</v>
      </c>
      <c r="R1151" s="4">
        <v>-1.2621432658</v>
      </c>
      <c r="S1151" s="4">
        <v>-0.96878519409999997</v>
      </c>
      <c r="T1151" s="4">
        <v>-0.98567363100000005</v>
      </c>
      <c r="U1151" s="4">
        <v>2.5125759529999998</v>
      </c>
      <c r="V1151" s="4">
        <v>-0.94951979649999996</v>
      </c>
    </row>
    <row r="1152" spans="1:22" ht="15" customHeight="1" x14ac:dyDescent="0.25">
      <c r="A1152" s="4">
        <v>1893</v>
      </c>
      <c r="B1152" s="4">
        <v>-0.48508730919999998</v>
      </c>
      <c r="C1152" s="4">
        <v>-1.7407630934</v>
      </c>
      <c r="D1152" s="4">
        <v>8.0806218900000004E-2</v>
      </c>
      <c r="E1152" s="4">
        <v>-6.7288688599999993E-2</v>
      </c>
      <c r="F1152" s="4">
        <v>-0.95699999999999996</v>
      </c>
      <c r="G1152" s="4">
        <v>1.04</v>
      </c>
      <c r="H1152" s="4">
        <v>-1.2120537044999999</v>
      </c>
      <c r="I1152" s="4">
        <v>-0.72399999999999998</v>
      </c>
      <c r="J1152" s="4">
        <v>1.161</v>
      </c>
      <c r="K1152" s="4">
        <v>0.50773563980000003</v>
      </c>
      <c r="L1152" s="4">
        <v>-1.871</v>
      </c>
      <c r="M1152" s="4">
        <v>-0.46800000000000003</v>
      </c>
      <c r="N1152" s="4">
        <v>-0.18057951480000001</v>
      </c>
      <c r="O1152" s="4">
        <v>-0.16302888309999999</v>
      </c>
      <c r="P1152" s="4">
        <v>-0.1900995134</v>
      </c>
      <c r="Q1152" s="4">
        <v>-1.2056687788</v>
      </c>
      <c r="R1152" s="4">
        <v>-2.1222992721999998</v>
      </c>
      <c r="S1152" s="4">
        <v>-1.2693936593999999</v>
      </c>
      <c r="T1152" s="4">
        <v>-1.3817148467</v>
      </c>
      <c r="U1152" s="4">
        <v>0.54343504939999998</v>
      </c>
      <c r="V1152" s="4">
        <v>-1.2764215472</v>
      </c>
    </row>
    <row r="1153" spans="1:24" ht="15" customHeight="1" x14ac:dyDescent="0.25">
      <c r="A1153" s="4">
        <v>1894</v>
      </c>
      <c r="B1153" s="4">
        <v>2.0770575157</v>
      </c>
      <c r="C1153" s="4">
        <v>-1.0018103322</v>
      </c>
      <c r="D1153" s="4">
        <v>-5.9149559999999997E-2</v>
      </c>
      <c r="E1153" s="4">
        <v>-0.86912291590000001</v>
      </c>
      <c r="F1153" s="4">
        <v>-0.48399999999999999</v>
      </c>
      <c r="G1153" s="4">
        <v>0.9</v>
      </c>
      <c r="H1153" s="4">
        <v>-1.0116868856000001</v>
      </c>
      <c r="I1153" s="4">
        <v>-0.442</v>
      </c>
      <c r="J1153" s="4">
        <v>1.0840000000000001</v>
      </c>
      <c r="K1153" s="4">
        <v>0.28818947499999997</v>
      </c>
      <c r="L1153" s="4">
        <v>-0.66600000000000004</v>
      </c>
      <c r="M1153" s="4">
        <v>0.11700000000000001</v>
      </c>
      <c r="N1153" s="4">
        <v>0.9883137461</v>
      </c>
      <c r="O1153" s="4">
        <v>0.90289043690000004</v>
      </c>
      <c r="P1153" s="4">
        <v>-0.55472529169999996</v>
      </c>
      <c r="Q1153" s="4">
        <v>-0.61203931820000002</v>
      </c>
      <c r="R1153" s="4">
        <v>-2.1757251111000002</v>
      </c>
      <c r="S1153" s="4">
        <v>-0.51022990800000001</v>
      </c>
      <c r="T1153" s="4">
        <v>-0.81653102840000003</v>
      </c>
      <c r="U1153" s="4">
        <v>3.1076372171000002</v>
      </c>
      <c r="V1153" s="4">
        <v>-0.36064103289999999</v>
      </c>
    </row>
    <row r="1154" spans="1:24" ht="15" customHeight="1" x14ac:dyDescent="0.25">
      <c r="A1154" s="4">
        <v>1895</v>
      </c>
      <c r="B1154" s="4">
        <v>-0.78477262930000002</v>
      </c>
      <c r="C1154" s="4">
        <v>0.38691123630000002</v>
      </c>
      <c r="D1154" s="4">
        <v>-0.14050021679999999</v>
      </c>
      <c r="E1154" s="4">
        <v>-0.6973012958</v>
      </c>
      <c r="F1154" s="4">
        <v>-0.92100000000000004</v>
      </c>
      <c r="G1154" s="4">
        <v>0.91100000000000003</v>
      </c>
      <c r="H1154" s="4">
        <v>-0.63555969919999999</v>
      </c>
      <c r="I1154" s="4">
        <v>-1.081</v>
      </c>
      <c r="J1154" s="4">
        <v>1.288</v>
      </c>
      <c r="K1154" s="4">
        <v>0.81628700659999998</v>
      </c>
      <c r="L1154" s="4">
        <v>-0.254</v>
      </c>
      <c r="M1154" s="4">
        <v>-0.66300000000000003</v>
      </c>
      <c r="N1154" s="4">
        <v>1.4094301734000001</v>
      </c>
      <c r="O1154" s="4">
        <v>0.40503590420000002</v>
      </c>
      <c r="P1154" s="4">
        <v>-5.1793183700000002E-2</v>
      </c>
      <c r="Q1154" s="4">
        <v>-0.59620919930000005</v>
      </c>
      <c r="R1154" s="4">
        <v>-2.2825767889000002</v>
      </c>
      <c r="S1154" s="4">
        <v>-0.85924143129999997</v>
      </c>
      <c r="T1154" s="4">
        <v>0.2725823148</v>
      </c>
      <c r="U1154" s="4">
        <v>-0.1556019733</v>
      </c>
      <c r="V1154" s="4">
        <v>-2.80441297E-2</v>
      </c>
      <c r="W1154" s="4">
        <v>-0.6252208816</v>
      </c>
    </row>
    <row r="1155" spans="1:24" ht="15" customHeight="1" x14ac:dyDescent="0.25">
      <c r="A1155" s="4">
        <v>1896</v>
      </c>
      <c r="B1155" s="4">
        <v>0.1208698216</v>
      </c>
      <c r="C1155" s="4">
        <v>-2.71571213E-2</v>
      </c>
      <c r="D1155" s="4">
        <v>-0.1178907199</v>
      </c>
      <c r="E1155" s="4">
        <v>-0.1818364354</v>
      </c>
      <c r="F1155" s="4">
        <v>-1.782</v>
      </c>
      <c r="G1155" s="4">
        <v>0.67600000000000005</v>
      </c>
      <c r="H1155" s="4">
        <v>-0.31567583040000002</v>
      </c>
      <c r="I1155" s="4">
        <v>-2.1240000000000001</v>
      </c>
      <c r="J1155" s="4">
        <v>1.0429999999999999</v>
      </c>
      <c r="K1155" s="4">
        <v>-1.2130315980999999</v>
      </c>
      <c r="L1155" s="4">
        <v>-0.38200000000000001</v>
      </c>
      <c r="M1155" s="4">
        <v>-1.5209999999999999</v>
      </c>
      <c r="N1155" s="4">
        <v>0.57113298629999998</v>
      </c>
      <c r="O1155" s="4">
        <v>9.3053782000000005E-3</v>
      </c>
      <c r="P1155" s="4">
        <v>-0.48766767729999999</v>
      </c>
      <c r="Q1155" s="4">
        <v>-1.8045749457</v>
      </c>
      <c r="R1155" s="4">
        <v>-2.7366964195999999</v>
      </c>
      <c r="S1155" s="4">
        <v>-1.4400781269</v>
      </c>
      <c r="T1155" s="4">
        <v>0.35096547210000001</v>
      </c>
      <c r="U1155" s="4">
        <v>2.5141755800999999</v>
      </c>
      <c r="V1155" s="4">
        <v>-1.2855337912</v>
      </c>
      <c r="W1155" s="4">
        <v>-0.34948718140000001</v>
      </c>
    </row>
    <row r="1156" spans="1:24" ht="15" customHeight="1" x14ac:dyDescent="0.25">
      <c r="A1156" s="4">
        <v>1897</v>
      </c>
      <c r="B1156" s="4">
        <v>-0.8209983273</v>
      </c>
      <c r="C1156" s="4">
        <v>-0.68966649339999997</v>
      </c>
      <c r="D1156" s="4">
        <v>3.2620449999999998E-4</v>
      </c>
      <c r="E1156" s="4">
        <v>-6.7288688599999993E-2</v>
      </c>
      <c r="F1156" s="4">
        <v>0.251</v>
      </c>
      <c r="G1156" s="4">
        <v>1.0329999999999999</v>
      </c>
      <c r="H1156" s="4">
        <v>-1.2261145338999999</v>
      </c>
      <c r="I1156" s="4">
        <v>-0.13300000000000001</v>
      </c>
      <c r="J1156" s="4">
        <v>0.628</v>
      </c>
      <c r="K1156" s="4">
        <v>0.89342484830000002</v>
      </c>
      <c r="L1156" s="4">
        <v>-1.575</v>
      </c>
      <c r="M1156" s="4">
        <v>1.248</v>
      </c>
      <c r="N1156" s="4">
        <v>7.9174543200000003E-2</v>
      </c>
      <c r="O1156" s="4">
        <v>-1.0789535682</v>
      </c>
      <c r="P1156" s="4">
        <v>-0.374507953</v>
      </c>
      <c r="Q1156" s="4">
        <v>-0.96030193509999995</v>
      </c>
      <c r="R1156" s="4">
        <v>-1.0484399101999999</v>
      </c>
      <c r="S1156" s="4">
        <v>-0.4236139096</v>
      </c>
      <c r="T1156" s="4">
        <v>0.66037267190000004</v>
      </c>
      <c r="U1156" s="4">
        <v>1.5719952451999999</v>
      </c>
      <c r="V1156" s="4">
        <v>-1.0292519308000001</v>
      </c>
      <c r="W1156" s="4">
        <v>0.76014947990000004</v>
      </c>
      <c r="X1156" s="4">
        <v>-0.26124584969999998</v>
      </c>
    </row>
    <row r="1157" spans="1:24" ht="15" customHeight="1" x14ac:dyDescent="0.25">
      <c r="A1157" s="4">
        <v>1898</v>
      </c>
      <c r="B1157" s="4">
        <v>6.1591406699999997E-2</v>
      </c>
      <c r="C1157" s="4">
        <v>-0.57500140980000003</v>
      </c>
      <c r="D1157" s="4">
        <v>0.11100663</v>
      </c>
      <c r="E1157" s="4">
        <v>-0.2391103088</v>
      </c>
      <c r="F1157" s="4">
        <v>0.59199999999999997</v>
      </c>
      <c r="G1157" s="4">
        <v>1.0149999999999999</v>
      </c>
      <c r="H1157" s="4">
        <v>-1.6127873423000001</v>
      </c>
      <c r="I1157" s="4">
        <v>-0.218</v>
      </c>
      <c r="J1157" s="4">
        <v>1.06</v>
      </c>
      <c r="K1157" s="4">
        <v>1.605466464</v>
      </c>
      <c r="L1157" s="4">
        <v>1.157</v>
      </c>
      <c r="M1157" s="4">
        <v>1.2929999999999999</v>
      </c>
      <c r="N1157" s="4">
        <v>-7.8252158599999996E-2</v>
      </c>
      <c r="O1157" s="4">
        <v>-3.5373874700000002E-2</v>
      </c>
      <c r="P1157" s="4">
        <v>0.375699108</v>
      </c>
      <c r="Q1157" s="4">
        <v>-0.69118991299999999</v>
      </c>
      <c r="R1157" s="4">
        <v>-1.2674858496999999</v>
      </c>
      <c r="S1157" s="4">
        <v>-0.37775838099999998</v>
      </c>
      <c r="T1157" s="4">
        <v>1.1636750501999999</v>
      </c>
      <c r="U1157" s="4">
        <v>2.7205274699999999</v>
      </c>
      <c r="V1157" s="4">
        <v>-0.37886552070000001</v>
      </c>
      <c r="W1157" s="4">
        <v>2.4346572632000001</v>
      </c>
      <c r="X1157" s="4">
        <v>-0.70938736099999999</v>
      </c>
    </row>
    <row r="1158" spans="1:24" ht="15" customHeight="1" x14ac:dyDescent="0.25">
      <c r="A1158" s="4">
        <v>1899</v>
      </c>
      <c r="B1158" s="4">
        <v>0.2097874441</v>
      </c>
      <c r="C1158" s="4">
        <v>0.64172253329999995</v>
      </c>
      <c r="D1158" s="4">
        <v>8.6329357100000004E-2</v>
      </c>
      <c r="E1158" s="4">
        <v>-6.7288688599999993E-2</v>
      </c>
      <c r="F1158" s="4">
        <v>0.52</v>
      </c>
      <c r="G1158" s="4">
        <v>1.1379999999999999</v>
      </c>
      <c r="H1158" s="4">
        <v>-1.0327781297</v>
      </c>
      <c r="I1158" s="4">
        <v>-0.20799999999999999</v>
      </c>
      <c r="J1158" s="4">
        <v>1.401</v>
      </c>
      <c r="K1158" s="4">
        <v>-0.15090285470000001</v>
      </c>
      <c r="L1158" s="4">
        <v>0.79900000000000004</v>
      </c>
      <c r="M1158" s="4">
        <v>1.5940000000000001</v>
      </c>
      <c r="N1158" s="4">
        <v>0.18543756689999999</v>
      </c>
      <c r="O1158" s="4">
        <v>-0.32578901869999999</v>
      </c>
      <c r="P1158" s="4">
        <v>-0.28649483409999998</v>
      </c>
      <c r="Q1158" s="4">
        <v>-1.0631977082999999</v>
      </c>
      <c r="R1158" s="4">
        <v>-1.3422820242</v>
      </c>
      <c r="S1158" s="4">
        <v>-0.93057225359999995</v>
      </c>
      <c r="T1158" s="4">
        <v>-1.5591083079000001</v>
      </c>
      <c r="U1158" s="4">
        <v>1.1336974324</v>
      </c>
      <c r="V1158" s="4">
        <v>-0.6829866617</v>
      </c>
      <c r="W1158" s="4">
        <v>1.9387195664000001</v>
      </c>
      <c r="X1158" s="4">
        <v>-2.8299548530999998</v>
      </c>
    </row>
    <row r="1159" spans="1:24" ht="15" customHeight="1" x14ac:dyDescent="0.25">
      <c r="A1159" s="4">
        <v>1900</v>
      </c>
      <c r="B1159" s="4">
        <v>-2.2107478339000002</v>
      </c>
      <c r="C1159" s="4">
        <v>1.4443781188</v>
      </c>
      <c r="D1159" s="4">
        <v>-9.5798166899999995E-2</v>
      </c>
      <c r="E1159" s="4">
        <v>-1.00148153E-2</v>
      </c>
      <c r="F1159" s="4">
        <v>0.45500000000000002</v>
      </c>
      <c r="G1159" s="4">
        <v>0.93799999999999994</v>
      </c>
      <c r="H1159" s="4">
        <v>-0.77968320049999995</v>
      </c>
      <c r="I1159" s="4">
        <v>0.20799999999999999</v>
      </c>
      <c r="J1159" s="4">
        <v>1.147</v>
      </c>
      <c r="K1159" s="4">
        <v>-8.5632373299999995E-2</v>
      </c>
      <c r="L1159" s="4">
        <v>1.653</v>
      </c>
      <c r="M1159" s="4">
        <v>1.2370000000000001</v>
      </c>
      <c r="N1159" s="4">
        <v>-0.41278389999999998</v>
      </c>
      <c r="O1159" s="4">
        <v>1.604992983</v>
      </c>
      <c r="P1159" s="4">
        <v>-0.2152461188</v>
      </c>
      <c r="Q1159" s="4">
        <v>-1.5064410388</v>
      </c>
      <c r="R1159" s="4">
        <v>-1.0751528296999999</v>
      </c>
      <c r="S1159" s="4">
        <v>-1.0299258989</v>
      </c>
      <c r="T1159" s="4">
        <v>-0.2843506448</v>
      </c>
      <c r="U1159" s="4">
        <v>-0.50911955220000005</v>
      </c>
      <c r="V1159" s="4">
        <v>2.7910563342999999</v>
      </c>
    </row>
    <row r="1160" spans="1:24" ht="15" customHeight="1" x14ac:dyDescent="0.25">
      <c r="A1160" s="4">
        <v>1901</v>
      </c>
      <c r="B1160" s="4">
        <v>0.78471740919999999</v>
      </c>
      <c r="C1160" s="4">
        <v>0.233805387</v>
      </c>
      <c r="D1160" s="4">
        <v>-0.29223687669999998</v>
      </c>
      <c r="E1160" s="4">
        <v>0.51967819680000005</v>
      </c>
      <c r="F1160" s="4">
        <v>0.53200000000000003</v>
      </c>
      <c r="G1160" s="4">
        <v>0.95499999999999996</v>
      </c>
      <c r="H1160" s="4">
        <v>-1.0847586254999999</v>
      </c>
      <c r="I1160" s="4">
        <v>-0.309</v>
      </c>
      <c r="J1160" s="4">
        <v>1.0509999999999999</v>
      </c>
      <c r="K1160" s="4">
        <v>0.67981236359999997</v>
      </c>
      <c r="L1160" s="4">
        <v>1.871</v>
      </c>
      <c r="M1160" s="4">
        <v>1.321</v>
      </c>
      <c r="N1160" s="4">
        <v>-0.49971841319999999</v>
      </c>
      <c r="O1160" s="4">
        <v>0.35078252570000001</v>
      </c>
      <c r="P1160" s="4">
        <v>0.2332016774</v>
      </c>
      <c r="Q1160" s="4">
        <v>-0.98871157310000002</v>
      </c>
      <c r="R1160" s="4">
        <v>-0.91487531300000002</v>
      </c>
      <c r="S1160" s="4">
        <v>-0.49749226120000001</v>
      </c>
      <c r="T1160" s="4">
        <v>-0.76290044710000005</v>
      </c>
      <c r="U1160" s="4">
        <v>-0.28370193399999999</v>
      </c>
      <c r="V1160" s="4">
        <v>-0.48365632590000002</v>
      </c>
      <c r="W1160" s="4">
        <v>0.42159419129999998</v>
      </c>
      <c r="X1160" s="4">
        <v>0.49665041319999997</v>
      </c>
    </row>
    <row r="1161" spans="1:24" ht="15" customHeight="1" x14ac:dyDescent="0.25">
      <c r="A1161" s="4">
        <v>1902</v>
      </c>
      <c r="B1161" s="4">
        <v>0.58204400359999997</v>
      </c>
      <c r="C1161" s="4">
        <v>-0.99346866219999996</v>
      </c>
      <c r="D1161" s="4">
        <v>-0.38449777219999998</v>
      </c>
      <c r="E1161" s="4">
        <v>0.17492853310000001</v>
      </c>
      <c r="F1161" s="4">
        <v>1.6859999999999999</v>
      </c>
      <c r="G1161" s="4">
        <v>1.093</v>
      </c>
      <c r="H1161" s="4">
        <v>-1.1640892784000001</v>
      </c>
      <c r="I1161" s="4">
        <v>0.39400000000000002</v>
      </c>
      <c r="J1161" s="4">
        <v>1.079</v>
      </c>
      <c r="K1161" s="4">
        <v>0.34159259619999999</v>
      </c>
      <c r="L1161" s="4">
        <v>2.38</v>
      </c>
      <c r="M1161" s="4">
        <v>1.7609999999999999</v>
      </c>
      <c r="N1161" s="4">
        <v>-0.43502629380000002</v>
      </c>
      <c r="O1161" s="4">
        <v>0.30610327269999998</v>
      </c>
      <c r="P1161" s="4">
        <v>0.1703351639</v>
      </c>
      <c r="Q1161" s="4">
        <v>0.1098568415</v>
      </c>
      <c r="R1161" s="4">
        <v>-0.17225615220000001</v>
      </c>
      <c r="S1161" s="4">
        <v>-0.40832873339999998</v>
      </c>
      <c r="T1161" s="4">
        <v>-0.43699153000000002</v>
      </c>
      <c r="U1161" s="4">
        <v>-7.69943919E-2</v>
      </c>
      <c r="V1161" s="4">
        <v>1.5609034046000001</v>
      </c>
      <c r="W1161" s="4">
        <v>1.1353886247</v>
      </c>
      <c r="X1161" s="4">
        <v>-1.1216929778</v>
      </c>
    </row>
    <row r="1162" spans="1:24" ht="15" customHeight="1" x14ac:dyDescent="0.25">
      <c r="A1162" s="4">
        <v>1903</v>
      </c>
      <c r="B1162" s="4">
        <v>0.32346069290000001</v>
      </c>
      <c r="C1162" s="4">
        <v>-0.76971151510000002</v>
      </c>
      <c r="D1162" s="4">
        <v>-0.38218512809999999</v>
      </c>
      <c r="E1162" s="4">
        <v>-0.51457079439999998</v>
      </c>
      <c r="F1162" s="4">
        <v>1.5369999999999999</v>
      </c>
      <c r="G1162" s="4">
        <v>1.014</v>
      </c>
      <c r="H1162" s="4">
        <v>-0.81791915690000006</v>
      </c>
      <c r="I1162" s="4">
        <v>0.36699999999999999</v>
      </c>
      <c r="J1162" s="4">
        <v>1.073</v>
      </c>
      <c r="K1162" s="4">
        <v>3.3041229399999997E-2</v>
      </c>
      <c r="L1162" s="4">
        <v>4.8209999999999997</v>
      </c>
      <c r="M1162" s="4">
        <v>0.72399999999999998</v>
      </c>
      <c r="N1162" s="4">
        <v>-0.72209757340000003</v>
      </c>
      <c r="O1162" s="4">
        <v>-0.2619615146</v>
      </c>
      <c r="P1162" s="4">
        <v>-3.0837679199999999E-2</v>
      </c>
      <c r="Q1162" s="4">
        <v>-0.1848810259</v>
      </c>
      <c r="R1162" s="4">
        <v>-0.35390400449999998</v>
      </c>
      <c r="S1162" s="4">
        <v>-0.72676990419999998</v>
      </c>
      <c r="T1162" s="4">
        <v>-0.43286610069999998</v>
      </c>
      <c r="U1162" s="4">
        <v>-0.21264621650000001</v>
      </c>
      <c r="V1162" s="4">
        <v>-0.1146104469</v>
      </c>
      <c r="W1162" s="4">
        <v>-1.1110175582999999</v>
      </c>
      <c r="X1162" s="4">
        <v>-0.75309867870000002</v>
      </c>
    </row>
    <row r="1163" spans="1:24" ht="15" customHeight="1" x14ac:dyDescent="0.25">
      <c r="A1163" s="4">
        <v>1904</v>
      </c>
      <c r="B1163" s="4">
        <v>-5.3931165900000001E-2</v>
      </c>
      <c r="C1163" s="4">
        <v>1.8611300931000001</v>
      </c>
      <c r="D1163" s="4">
        <v>-0.45248950840000002</v>
      </c>
      <c r="E1163" s="4">
        <v>-1.0891535671999999</v>
      </c>
      <c r="F1163" s="4">
        <v>9.6000000000000002E-2</v>
      </c>
      <c r="G1163" s="4">
        <v>0.79900000000000004</v>
      </c>
      <c r="H1163" s="4">
        <v>-0.53665593320000005</v>
      </c>
      <c r="I1163" s="4">
        <v>-0.30299999999999999</v>
      </c>
      <c r="J1163" s="4">
        <v>0.98699999999999999</v>
      </c>
      <c r="K1163" s="4">
        <v>-0.94601599219999999</v>
      </c>
      <c r="L1163" s="4">
        <v>3.7250000000000001</v>
      </c>
      <c r="M1163" s="4">
        <v>-7.1999999999999995E-2</v>
      </c>
      <c r="N1163" s="4">
        <v>1.3803963052999999</v>
      </c>
      <c r="O1163" s="4">
        <v>-2.1704038898000002</v>
      </c>
      <c r="P1163" s="4">
        <v>-1.6779403327</v>
      </c>
      <c r="Q1163" s="4">
        <v>0.91368738869999999</v>
      </c>
      <c r="R1163" s="4">
        <v>0.14829888129999999</v>
      </c>
      <c r="S1163" s="4">
        <v>-0.48984967309999999</v>
      </c>
      <c r="T1163" s="4">
        <v>0.34271461339999998</v>
      </c>
      <c r="U1163" s="4">
        <v>-0.61314207929999998</v>
      </c>
      <c r="V1163" s="4">
        <v>-1.7024189507</v>
      </c>
      <c r="W1163" s="4">
        <v>-1.2350739443000001</v>
      </c>
      <c r="X1163" s="4">
        <v>0.172981735</v>
      </c>
    </row>
    <row r="1164" spans="1:24" ht="15" customHeight="1" x14ac:dyDescent="0.25">
      <c r="A1164" s="4">
        <v>1905</v>
      </c>
      <c r="B1164" s="4">
        <v>-1.2699715998000001</v>
      </c>
      <c r="C1164" s="4">
        <v>1.6034703480000001</v>
      </c>
      <c r="D1164" s="4">
        <v>-0.62512158790000005</v>
      </c>
      <c r="E1164" s="4">
        <v>-1.0891535671999999</v>
      </c>
      <c r="F1164" s="4">
        <v>-0.84299999999999997</v>
      </c>
      <c r="G1164" s="4">
        <v>0.76500000000000001</v>
      </c>
      <c r="H1164" s="4">
        <v>-0.8756141771</v>
      </c>
      <c r="I1164" s="4">
        <v>-0.996</v>
      </c>
      <c r="J1164" s="4">
        <v>1.409</v>
      </c>
      <c r="K1164" s="4">
        <v>-0.12123445400000001</v>
      </c>
      <c r="L1164" s="4">
        <v>1.8839999999999999</v>
      </c>
      <c r="M1164" s="4">
        <v>-0.80300000000000005</v>
      </c>
      <c r="N1164" s="4">
        <v>-0.35011788719999998</v>
      </c>
      <c r="O1164" s="4">
        <v>-0.83321767700000005</v>
      </c>
      <c r="P1164" s="4">
        <v>-0.27392153139999997</v>
      </c>
      <c r="Q1164" s="4">
        <v>-5.0909268000000001E-2</v>
      </c>
      <c r="R1164" s="4">
        <v>0.110900794</v>
      </c>
      <c r="S1164" s="4">
        <v>-0.73186496300000004</v>
      </c>
      <c r="T1164" s="4">
        <v>-0.13583518889999999</v>
      </c>
      <c r="U1164" s="4">
        <v>-0.63736561940000003</v>
      </c>
      <c r="V1164" s="4">
        <v>-2.0896893175</v>
      </c>
      <c r="W1164" s="4">
        <v>-1.8066876000000001</v>
      </c>
      <c r="X1164" s="4">
        <v>-0.82150814689999996</v>
      </c>
    </row>
    <row r="1165" spans="1:24" ht="15" customHeight="1" x14ac:dyDescent="0.25">
      <c r="A1165" s="4">
        <v>1906</v>
      </c>
      <c r="B1165" s="4">
        <v>-0.72485002600000004</v>
      </c>
      <c r="C1165" s="4">
        <v>-0.45780761310000001</v>
      </c>
      <c r="D1165" s="4">
        <v>-0.85918837749999999</v>
      </c>
      <c r="E1165" s="4">
        <v>-0.85932045810000002</v>
      </c>
      <c r="F1165" s="4">
        <v>-8.4000000000000005E-2</v>
      </c>
      <c r="G1165" s="4">
        <v>0.748</v>
      </c>
      <c r="H1165" s="4">
        <v>0.38646439069999999</v>
      </c>
      <c r="I1165" s="4">
        <v>0.16</v>
      </c>
      <c r="J1165" s="4">
        <v>0.74199999999999999</v>
      </c>
      <c r="K1165" s="4">
        <v>-7.9698693099999995E-2</v>
      </c>
      <c r="L1165" s="4">
        <v>0.72099999999999997</v>
      </c>
      <c r="M1165" s="4">
        <v>0.20599999999999999</v>
      </c>
      <c r="N1165" s="4">
        <v>1.9626253793999999</v>
      </c>
      <c r="O1165" s="4">
        <v>-6.0904876400000002E-2</v>
      </c>
      <c r="P1165" s="4">
        <v>-0.50024097999999995</v>
      </c>
      <c r="Q1165" s="4">
        <v>1.6210582702</v>
      </c>
      <c r="R1165" s="4">
        <v>1.3343525049</v>
      </c>
      <c r="S1165" s="4">
        <v>0.22091102030000001</v>
      </c>
      <c r="T1165" s="4">
        <v>-6.9828319599999994E-2</v>
      </c>
      <c r="U1165" s="4">
        <v>-1.5740091695</v>
      </c>
      <c r="V1165" s="4">
        <v>-0.52238336249999995</v>
      </c>
      <c r="W1165" s="4">
        <v>0.67634868059999997</v>
      </c>
      <c r="X1165" s="4">
        <v>-0.36714675320000001</v>
      </c>
    </row>
    <row r="1166" spans="1:24" ht="15" customHeight="1" x14ac:dyDescent="0.25">
      <c r="A1166" s="4">
        <v>1907</v>
      </c>
      <c r="B1166" s="4">
        <v>1.6967477347</v>
      </c>
      <c r="C1166" s="4">
        <v>-1.447763476</v>
      </c>
      <c r="D1166" s="4">
        <v>-1.0529879523000001</v>
      </c>
      <c r="E1166" s="4">
        <v>-0.51457079439999998</v>
      </c>
      <c r="F1166" s="4">
        <v>-0.41899999999999998</v>
      </c>
      <c r="G1166" s="4">
        <v>0.81599999999999995</v>
      </c>
      <c r="H1166" s="4">
        <v>1.2951609595</v>
      </c>
      <c r="I1166" s="4">
        <v>-0.67600000000000005</v>
      </c>
      <c r="J1166" s="4">
        <v>1.097</v>
      </c>
      <c r="K1166" s="4">
        <v>-0.1271681342</v>
      </c>
      <c r="L1166" s="4">
        <v>1.278</v>
      </c>
      <c r="M1166" s="4">
        <v>-0.64100000000000001</v>
      </c>
      <c r="N1166" s="4">
        <v>1.5380833462000001</v>
      </c>
      <c r="O1166" s="4">
        <v>0.59332704160000005</v>
      </c>
      <c r="P1166" s="4">
        <v>-3.0190926204999999</v>
      </c>
      <c r="Q1166" s="4">
        <v>0.52248985569999995</v>
      </c>
      <c r="R1166" s="4">
        <v>-1.0591250780000001</v>
      </c>
      <c r="S1166" s="4">
        <v>-0.39559108650000002</v>
      </c>
      <c r="T1166" s="4">
        <v>-0.52775097530000004</v>
      </c>
      <c r="U1166" s="4">
        <v>-1.1783580146999999</v>
      </c>
      <c r="V1166" s="4">
        <v>0.37858975550000001</v>
      </c>
      <c r="W1166" s="4">
        <v>1.4111441978999999</v>
      </c>
      <c r="X1166" s="4">
        <v>-8.5340585499999996E-2</v>
      </c>
    </row>
    <row r="1167" spans="1:24" ht="15" customHeight="1" x14ac:dyDescent="0.25">
      <c r="A1167" s="4">
        <v>1908</v>
      </c>
      <c r="B1167" s="4">
        <v>-1.1896011114</v>
      </c>
      <c r="C1167" s="4">
        <v>-1.1968842504999999</v>
      </c>
      <c r="D1167" s="4">
        <v>-1.2055408395</v>
      </c>
      <c r="E1167" s="4">
        <v>-0.39965423979999998</v>
      </c>
      <c r="F1167" s="4">
        <v>-1.4470000000000001</v>
      </c>
      <c r="G1167" s="4">
        <v>0.79700000000000004</v>
      </c>
      <c r="H1167" s="4">
        <v>0.8804780015</v>
      </c>
      <c r="I1167" s="4">
        <v>-1.6240000000000001</v>
      </c>
      <c r="J1167" s="4">
        <v>0.69099999999999995</v>
      </c>
      <c r="K1167" s="4">
        <v>-0.3882500599</v>
      </c>
      <c r="L1167" s="4">
        <v>0.35699999999999998</v>
      </c>
      <c r="M1167" s="4">
        <v>-1.4430000000000001</v>
      </c>
      <c r="N1167" s="4">
        <v>0.86690260799999996</v>
      </c>
      <c r="O1167" s="4">
        <v>-1.1108673202999999</v>
      </c>
      <c r="P1167" s="4">
        <v>-1.1959637293000001</v>
      </c>
      <c r="Q1167" s="4">
        <v>0.84402207460000001</v>
      </c>
      <c r="R1167" s="4">
        <v>-2.1490121916999998</v>
      </c>
      <c r="S1167" s="4">
        <v>-0.44144661509999999</v>
      </c>
      <c r="T1167" s="4">
        <v>-0.59375784460000003</v>
      </c>
      <c r="U1167" s="4">
        <v>-0.46941574139999998</v>
      </c>
      <c r="V1167" s="4">
        <v>0.83534098209999996</v>
      </c>
      <c r="W1167" s="4">
        <v>-0.62624337279999998</v>
      </c>
      <c r="X1167" s="4">
        <v>-0.30690557969999999</v>
      </c>
    </row>
    <row r="1168" spans="1:24" ht="15" customHeight="1" x14ac:dyDescent="0.25">
      <c r="A1168" s="4">
        <v>1909</v>
      </c>
      <c r="B1168" s="4">
        <v>0.19766340660000001</v>
      </c>
      <c r="C1168" s="4">
        <v>-1.6511790642999999</v>
      </c>
      <c r="D1168" s="4">
        <v>-1.2988900380999999</v>
      </c>
      <c r="E1168" s="4">
        <v>-0.68694562619999999</v>
      </c>
      <c r="F1168" s="4">
        <v>0.78900000000000003</v>
      </c>
      <c r="G1168" s="4">
        <v>0.91100000000000003</v>
      </c>
      <c r="H1168" s="4">
        <v>0.91653738920000005</v>
      </c>
      <c r="I1168" s="4">
        <v>-0.224</v>
      </c>
      <c r="J1168" s="4">
        <v>0.53</v>
      </c>
      <c r="K1168" s="4">
        <v>-1.2070979180000001</v>
      </c>
      <c r="L1168" s="4">
        <v>-0.42399999999999999</v>
      </c>
      <c r="M1168" s="4">
        <v>-0.307</v>
      </c>
      <c r="N1168" s="4">
        <v>0.85477283559999995</v>
      </c>
      <c r="O1168" s="4">
        <v>0.13057763620000001</v>
      </c>
      <c r="P1168" s="4">
        <v>-1.1708171239</v>
      </c>
      <c r="Q1168" s="4">
        <v>1.8005804258</v>
      </c>
      <c r="R1168" s="4">
        <v>-0.40198725950000003</v>
      </c>
      <c r="S1168" s="4">
        <v>0.53680466169999996</v>
      </c>
      <c r="T1168" s="4">
        <v>-1.1094365109</v>
      </c>
      <c r="U1168" s="4">
        <v>0.74014636040000004</v>
      </c>
      <c r="V1168" s="4">
        <v>-0.27635277660000002</v>
      </c>
      <c r="W1168" s="4">
        <v>-1.83670812E-2</v>
      </c>
      <c r="X1168" s="4">
        <v>-0.23543300089999999</v>
      </c>
    </row>
    <row r="1169" spans="1:24" ht="15" customHeight="1" x14ac:dyDescent="0.25">
      <c r="A1169" s="4">
        <v>1910</v>
      </c>
      <c r="B1169" s="4">
        <v>1.0223345054999999</v>
      </c>
      <c r="C1169" s="4">
        <v>-0.32219722090000003</v>
      </c>
      <c r="D1169" s="4">
        <v>-1.3465032988000001</v>
      </c>
      <c r="E1169" s="4">
        <v>-1.6637363401</v>
      </c>
      <c r="F1169" s="4">
        <v>4.8000000000000001E-2</v>
      </c>
      <c r="G1169" s="4">
        <v>0.497</v>
      </c>
      <c r="H1169" s="4">
        <v>0.4549772272</v>
      </c>
      <c r="I1169" s="4">
        <v>-0.69699999999999995</v>
      </c>
      <c r="J1169" s="4">
        <v>0.84299999999999997</v>
      </c>
      <c r="K1169" s="4">
        <v>9.3065088000000001E-3</v>
      </c>
      <c r="L1169" s="4">
        <v>1.351</v>
      </c>
      <c r="M1169" s="4">
        <v>-0.90800000000000003</v>
      </c>
      <c r="N1169" s="4">
        <v>-9.9435924699999997E-2</v>
      </c>
      <c r="O1169" s="4">
        <v>-0.92257618289999999</v>
      </c>
      <c r="P1169" s="4">
        <v>-1.2923590498999999</v>
      </c>
      <c r="Q1169" s="4">
        <v>0.50909267989999996</v>
      </c>
      <c r="R1169" s="4">
        <v>-0.62637578289999996</v>
      </c>
      <c r="S1169" s="4">
        <v>-0.35228308730000002</v>
      </c>
      <c r="T1169" s="4">
        <v>-0.62263584989999998</v>
      </c>
      <c r="U1169" s="4">
        <v>-1.0362465795</v>
      </c>
      <c r="V1169" s="4">
        <v>-0.83561674740000003</v>
      </c>
      <c r="W1169" s="4">
        <v>4.0798272099999998E-2</v>
      </c>
      <c r="X1169" s="4">
        <v>-1.4780348349000001</v>
      </c>
    </row>
    <row r="1170" spans="1:24" ht="15" customHeight="1" x14ac:dyDescent="0.25">
      <c r="A1170" s="4">
        <v>1911</v>
      </c>
      <c r="B1170" s="4">
        <v>5.43942751E-2</v>
      </c>
      <c r="C1170" s="4">
        <v>0.5592703282</v>
      </c>
      <c r="D1170" s="4">
        <v>-1.3423405394000001</v>
      </c>
      <c r="E1170" s="4">
        <v>-1.4339032309999999</v>
      </c>
      <c r="F1170" s="4">
        <v>0.22700000000000001</v>
      </c>
      <c r="G1170" s="4">
        <v>0.52800000000000002</v>
      </c>
      <c r="H1170" s="4">
        <v>-1.2434199312000001</v>
      </c>
      <c r="I1170" s="4">
        <v>-0.63400000000000001</v>
      </c>
      <c r="J1170" s="4">
        <v>0.66200000000000003</v>
      </c>
      <c r="K1170" s="4">
        <v>-1.5275166451</v>
      </c>
      <c r="L1170" s="4">
        <v>0.69599999999999995</v>
      </c>
      <c r="M1170" s="4">
        <v>-0.46300000000000002</v>
      </c>
      <c r="N1170" s="4">
        <v>0.70112905219999999</v>
      </c>
      <c r="O1170" s="4">
        <v>-0.42153027500000001</v>
      </c>
      <c r="P1170" s="4">
        <v>-0.1942906143</v>
      </c>
      <c r="Q1170" s="4">
        <v>1.8514896938000001</v>
      </c>
      <c r="R1170" s="4">
        <v>0.40474290800000001</v>
      </c>
      <c r="S1170" s="4">
        <v>-1.0914152099999999E-2</v>
      </c>
      <c r="T1170" s="4">
        <v>-1.4683488627000001</v>
      </c>
      <c r="U1170" s="4">
        <v>-0.44680710400000001</v>
      </c>
      <c r="V1170" s="4">
        <v>-1.1169572785999999</v>
      </c>
      <c r="W1170" s="4">
        <v>6.17924298E-2</v>
      </c>
      <c r="X1170" s="4">
        <v>5.8625608900000001E-2</v>
      </c>
    </row>
    <row r="1171" spans="1:24" ht="15" customHeight="1" x14ac:dyDescent="0.25">
      <c r="A1171" s="4">
        <v>1912</v>
      </c>
      <c r="B1171" s="4">
        <v>-0.24961583339999999</v>
      </c>
      <c r="C1171" s="4">
        <v>0.1592196713</v>
      </c>
      <c r="D1171" s="4">
        <v>-1.3105892964000001</v>
      </c>
      <c r="E1171" s="4">
        <v>-0.80186218080000005</v>
      </c>
      <c r="F1171" s="4">
        <v>-0.54400000000000004</v>
      </c>
      <c r="G1171" s="4">
        <v>0.41799999999999998</v>
      </c>
      <c r="H1171" s="4">
        <v>-1.4381406244999999</v>
      </c>
      <c r="I1171" s="4">
        <v>-1.028</v>
      </c>
      <c r="J1171" s="4">
        <v>0.872</v>
      </c>
      <c r="K1171" s="4">
        <v>-0.76207190820000004</v>
      </c>
      <c r="L1171" s="4">
        <v>0.63</v>
      </c>
      <c r="M1171" s="4">
        <v>-1.6160000000000001</v>
      </c>
      <c r="N1171" s="4">
        <v>-0.31372856999999998</v>
      </c>
      <c r="O1171" s="4">
        <v>0.34439977519999998</v>
      </c>
      <c r="P1171" s="4">
        <v>0.55172534579999999</v>
      </c>
      <c r="Q1171" s="4">
        <v>1.1441188121999999</v>
      </c>
      <c r="R1171" s="4">
        <v>-0.65843128620000002</v>
      </c>
      <c r="S1171" s="4">
        <v>-0.50768237869999999</v>
      </c>
      <c r="T1171" s="4">
        <v>-0.76702587649999998</v>
      </c>
      <c r="U1171" s="4">
        <v>-0.46134122799999999</v>
      </c>
      <c r="V1171" s="4">
        <v>-0.161310697</v>
      </c>
      <c r="W1171" s="4">
        <v>3.5813563000000001E-3</v>
      </c>
      <c r="X1171" s="4">
        <v>-0.32834735329999998</v>
      </c>
    </row>
    <row r="1172" spans="1:24" ht="15" customHeight="1" x14ac:dyDescent="0.25">
      <c r="A1172" s="4">
        <v>1913</v>
      </c>
      <c r="B1172" s="4">
        <v>0.23959583540000001</v>
      </c>
      <c r="C1172" s="4">
        <v>1.2102002107000001</v>
      </c>
      <c r="D1172" s="4">
        <v>-1.2779946185</v>
      </c>
      <c r="E1172" s="4">
        <v>-1.6637363401</v>
      </c>
      <c r="F1172" s="4">
        <v>-0.20899999999999999</v>
      </c>
      <c r="G1172" s="4">
        <v>0.41799999999999998</v>
      </c>
      <c r="H1172" s="4">
        <v>-1.3660218492</v>
      </c>
      <c r="I1172" s="4">
        <v>-5.2999999999999999E-2</v>
      </c>
      <c r="J1172" s="4">
        <v>0.74</v>
      </c>
      <c r="K1172" s="4">
        <v>3.3728286999999998E-3</v>
      </c>
      <c r="L1172" s="4">
        <v>0.224</v>
      </c>
      <c r="M1172" s="4">
        <v>-0.63500000000000001</v>
      </c>
      <c r="N1172" s="4">
        <v>-2.0078534452999999</v>
      </c>
      <c r="O1172" s="4">
        <v>-0.67045754140000002</v>
      </c>
      <c r="P1172" s="4">
        <v>-0.1691440089</v>
      </c>
      <c r="Q1172" s="4">
        <v>-4.2870962499999998E-2</v>
      </c>
      <c r="R1172" s="4">
        <v>-1.304883937</v>
      </c>
      <c r="S1172" s="4">
        <v>-0.93057225359999995</v>
      </c>
      <c r="T1172" s="4">
        <v>-0.94854476700000001</v>
      </c>
      <c r="U1172" s="4">
        <v>-1.4302828317</v>
      </c>
      <c r="V1172" s="4">
        <v>-0.75816267410000004</v>
      </c>
      <c r="W1172" s="4">
        <v>0.81567354489999999</v>
      </c>
      <c r="X1172" s="4">
        <v>0.47214552900000001</v>
      </c>
    </row>
    <row r="1173" spans="1:24" ht="15" customHeight="1" x14ac:dyDescent="0.25">
      <c r="A1173" s="4">
        <v>1914</v>
      </c>
      <c r="B1173" s="4">
        <v>0.49119040790000001</v>
      </c>
      <c r="C1173" s="4">
        <v>0.1863417497</v>
      </c>
      <c r="D1173" s="4">
        <v>-1.2614524114000001</v>
      </c>
      <c r="E1173" s="4">
        <v>-0.91677873539999999</v>
      </c>
      <c r="F1173" s="4">
        <v>-0.32900000000000001</v>
      </c>
      <c r="G1173" s="4">
        <v>0.55900000000000005</v>
      </c>
      <c r="H1173" s="4">
        <v>-0.1580323629</v>
      </c>
      <c r="I1173" s="4">
        <v>0.17</v>
      </c>
      <c r="J1173" s="4">
        <v>0.98</v>
      </c>
      <c r="K1173" s="4">
        <v>-1.2248989584000001</v>
      </c>
      <c r="L1173" s="4">
        <v>1.2050000000000001</v>
      </c>
      <c r="M1173" s="4">
        <v>-0.123</v>
      </c>
      <c r="N1173" s="4">
        <v>0.94776775719999995</v>
      </c>
      <c r="O1173" s="4">
        <v>0.26780677019999999</v>
      </c>
      <c r="P1173" s="4">
        <v>0.27511268639999997</v>
      </c>
      <c r="Q1173" s="4">
        <v>2.3552235033</v>
      </c>
      <c r="R1173" s="4">
        <v>1.1099639815</v>
      </c>
      <c r="S1173" s="4">
        <v>4.7679023299999998E-2</v>
      </c>
      <c r="T1173" s="4">
        <v>-1.984027529</v>
      </c>
      <c r="U1173" s="4">
        <v>-0.22072072979999999</v>
      </c>
      <c r="V1173" s="4">
        <v>-0.22281834349999999</v>
      </c>
      <c r="W1173" s="4">
        <v>0.70593135730000001</v>
      </c>
      <c r="X1173" s="4">
        <v>0.29448511890000001</v>
      </c>
    </row>
    <row r="1174" spans="1:24" ht="15" customHeight="1" x14ac:dyDescent="0.25">
      <c r="A1174" s="4">
        <v>1915</v>
      </c>
      <c r="B1174" s="4">
        <v>-0.4383117628</v>
      </c>
      <c r="C1174" s="4">
        <v>-0.701906319</v>
      </c>
      <c r="D1174" s="4">
        <v>-1.2822934157999999</v>
      </c>
      <c r="E1174" s="4">
        <v>-5.4904576099999998E-2</v>
      </c>
      <c r="F1174" s="4">
        <v>0.126</v>
      </c>
      <c r="G1174" s="4">
        <v>0.73</v>
      </c>
      <c r="H1174" s="4">
        <v>1.3420381635</v>
      </c>
      <c r="I1174" s="4">
        <v>-0.39400000000000002</v>
      </c>
      <c r="J1174" s="4">
        <v>1.3149999999999999</v>
      </c>
      <c r="K1174" s="4">
        <v>0.67387868350000002</v>
      </c>
      <c r="L1174" s="4">
        <v>1.036</v>
      </c>
      <c r="M1174" s="4">
        <v>-0.23400000000000001</v>
      </c>
      <c r="N1174" s="4">
        <v>-1.0536446850000001</v>
      </c>
      <c r="O1174" s="4">
        <v>-1.0821449433999999</v>
      </c>
      <c r="P1174" s="4">
        <v>-0.87324895999999996</v>
      </c>
      <c r="Q1174" s="4">
        <v>-0.83866320429999996</v>
      </c>
      <c r="R1174" s="4">
        <v>-0.10280256159999999</v>
      </c>
      <c r="S1174" s="4">
        <v>-1.2464658951000001</v>
      </c>
      <c r="T1174" s="4">
        <v>-0.4122389541</v>
      </c>
      <c r="U1174" s="4">
        <v>1.0760461163999999</v>
      </c>
      <c r="V1174" s="4">
        <v>-0.54288591139999998</v>
      </c>
      <c r="W1174" s="4">
        <v>0.76795955029999996</v>
      </c>
      <c r="X1174" s="4">
        <v>-2.40783751E-2</v>
      </c>
    </row>
    <row r="1175" spans="1:24" ht="15" customHeight="1" x14ac:dyDescent="0.25">
      <c r="A1175" s="4">
        <v>1916</v>
      </c>
      <c r="B1175" s="4">
        <v>0.43877487199999998</v>
      </c>
      <c r="C1175" s="4">
        <v>-1.0341517799</v>
      </c>
      <c r="D1175" s="4">
        <v>-1.3067258204000001</v>
      </c>
      <c r="E1175" s="4">
        <v>0.2323868104</v>
      </c>
      <c r="F1175" s="4">
        <v>-0.45400000000000001</v>
      </c>
      <c r="G1175" s="4">
        <v>0.93700000000000006</v>
      </c>
      <c r="H1175" s="4">
        <v>1.3564619185</v>
      </c>
      <c r="I1175" s="4">
        <v>-0.73499999999999999</v>
      </c>
      <c r="J1175" s="4">
        <v>1.0900000000000001</v>
      </c>
      <c r="K1175" s="4">
        <v>0.99429741059999999</v>
      </c>
      <c r="L1175" s="4">
        <v>0.81799999999999995</v>
      </c>
      <c r="M1175" s="4">
        <v>-1.2430000000000001</v>
      </c>
      <c r="N1175" s="4">
        <v>-0.64931893910000005</v>
      </c>
      <c r="O1175" s="4">
        <v>-1.0757621930000001</v>
      </c>
      <c r="P1175" s="4">
        <v>-2.289841064</v>
      </c>
      <c r="Q1175" s="4">
        <v>-0.69665314089999997</v>
      </c>
      <c r="R1175" s="4">
        <v>-0.28445041389999998</v>
      </c>
      <c r="S1175" s="4">
        <v>-1.1878727196000001</v>
      </c>
      <c r="T1175" s="4">
        <v>-0.33798122609999998</v>
      </c>
      <c r="U1175" s="4">
        <v>-0.71972565570000002</v>
      </c>
      <c r="V1175" s="4">
        <v>0.67132059150000001</v>
      </c>
      <c r="W1175" s="4">
        <v>1.0389750397999999</v>
      </c>
      <c r="X1175" s="4">
        <v>-2.3928838432999999</v>
      </c>
    </row>
    <row r="1176" spans="1:24" ht="15" customHeight="1" x14ac:dyDescent="0.25">
      <c r="A1176" s="4">
        <v>1917</v>
      </c>
      <c r="B1176" s="4">
        <v>2.1160720223</v>
      </c>
      <c r="C1176" s="4">
        <v>-0.48492969149999998</v>
      </c>
      <c r="D1176" s="4">
        <v>-1.3202479864000001</v>
      </c>
      <c r="E1176" s="4">
        <v>-1.3189866764</v>
      </c>
      <c r="F1176" s="4">
        <v>0.27500000000000002</v>
      </c>
      <c r="G1176" s="4">
        <v>1.0469999999999999</v>
      </c>
      <c r="H1176" s="4">
        <v>1.6088776321</v>
      </c>
      <c r="I1176" s="4">
        <v>9.0999999999999998E-2</v>
      </c>
      <c r="J1176" s="4">
        <v>0.80700000000000005</v>
      </c>
      <c r="K1176" s="4">
        <v>1.2672466966</v>
      </c>
      <c r="L1176" s="4">
        <v>0.32700000000000001</v>
      </c>
      <c r="M1176" s="4">
        <v>-0.61299999999999999</v>
      </c>
      <c r="N1176" s="4">
        <v>-0.1398684993</v>
      </c>
      <c r="O1176" s="4">
        <v>-1.3470290858</v>
      </c>
      <c r="P1176" s="4">
        <v>-1.4851496913</v>
      </c>
      <c r="Q1176" s="4">
        <v>0.32421165400000002</v>
      </c>
      <c r="R1176" s="4">
        <v>-0.43938534670000001</v>
      </c>
      <c r="S1176" s="4">
        <v>-0.4236139096</v>
      </c>
      <c r="T1176" s="4">
        <v>-0.4576186767</v>
      </c>
      <c r="U1176" s="4">
        <v>-1.6273009576999999</v>
      </c>
      <c r="V1176" s="4">
        <v>0.95607821410000005</v>
      </c>
      <c r="W1176" s="4">
        <v>0.99316960489999995</v>
      </c>
      <c r="X1176" s="4">
        <v>2.9356904499999999E-2</v>
      </c>
    </row>
    <row r="1177" spans="1:24" ht="15" customHeight="1" x14ac:dyDescent="0.25">
      <c r="A1177" s="4">
        <v>1918</v>
      </c>
      <c r="B1177" s="4">
        <v>-1.8570256024</v>
      </c>
      <c r="C1177" s="4">
        <v>-0.1933673484</v>
      </c>
      <c r="D1177" s="4">
        <v>-1.3162484725000001</v>
      </c>
      <c r="E1177" s="4">
        <v>-1.03169529</v>
      </c>
      <c r="F1177" s="4">
        <v>-0.496</v>
      </c>
      <c r="G1177" s="4">
        <v>0.92200000000000004</v>
      </c>
      <c r="H1177" s="4">
        <v>1.9947130799999999</v>
      </c>
      <c r="I1177" s="4">
        <v>0.314</v>
      </c>
      <c r="J1177" s="4">
        <v>1.1559999999999999</v>
      </c>
      <c r="K1177" s="4">
        <v>-0.36451533940000003</v>
      </c>
      <c r="L1177" s="4">
        <v>0.91400000000000003</v>
      </c>
      <c r="M1177" s="4">
        <v>-0.496</v>
      </c>
      <c r="N1177" s="4">
        <v>-1.6399170166000001</v>
      </c>
      <c r="O1177" s="4">
        <v>-1.0629966921</v>
      </c>
      <c r="P1177" s="4">
        <v>0.32540589720000002</v>
      </c>
      <c r="Q1177" s="4">
        <v>1.8273747773</v>
      </c>
      <c r="R1177" s="4">
        <v>-1.4224207825999999</v>
      </c>
      <c r="S1177" s="4">
        <v>0.43490348709999999</v>
      </c>
      <c r="T1177" s="4">
        <v>-0.2183437755</v>
      </c>
      <c r="U1177" s="4">
        <v>-0.69388721289999999</v>
      </c>
      <c r="V1177" s="4">
        <v>1.2260284403999999</v>
      </c>
      <c r="W1177" s="4">
        <v>1.7107880842000001</v>
      </c>
      <c r="X1177" s="4">
        <v>-1.6025021800000001E-2</v>
      </c>
    </row>
    <row r="1178" spans="1:24" ht="15" customHeight="1" x14ac:dyDescent="0.25">
      <c r="A1178" s="4">
        <v>1919</v>
      </c>
      <c r="B1178" s="4">
        <v>1.5150405434000001</v>
      </c>
      <c r="C1178" s="4">
        <v>-1.3663972407</v>
      </c>
      <c r="D1178" s="4">
        <v>-1.3163028877</v>
      </c>
      <c r="E1178" s="4">
        <v>-0.62948734890000002</v>
      </c>
      <c r="F1178" s="4">
        <v>-0.46</v>
      </c>
      <c r="G1178" s="4">
        <v>1.1020000000000001</v>
      </c>
      <c r="H1178" s="4">
        <v>1.7386914277000001</v>
      </c>
      <c r="I1178" s="4">
        <v>-0.128</v>
      </c>
      <c r="J1178" s="4">
        <v>0.82499999999999996</v>
      </c>
      <c r="K1178" s="4">
        <v>0.32379155580000002</v>
      </c>
      <c r="L1178" s="4">
        <v>0.50900000000000001</v>
      </c>
      <c r="M1178" s="4">
        <v>-1.014</v>
      </c>
      <c r="N1178" s="4">
        <v>-1.2598508154000001</v>
      </c>
      <c r="O1178" s="4">
        <v>-4.4948000299999999E-2</v>
      </c>
      <c r="P1178" s="4">
        <v>0.30025929179999999</v>
      </c>
      <c r="Q1178" s="4">
        <v>1.8514896938000001</v>
      </c>
      <c r="R1178" s="4">
        <v>-0.49815376950000001</v>
      </c>
      <c r="S1178" s="4">
        <v>-0.25038191259999998</v>
      </c>
      <c r="T1178" s="4">
        <v>1.5143365433</v>
      </c>
      <c r="U1178" s="4">
        <v>-1.3156247419</v>
      </c>
      <c r="V1178" s="4">
        <v>0.73168920749999999</v>
      </c>
      <c r="W1178" s="4">
        <v>0.57424073210000004</v>
      </c>
      <c r="X1178" s="4">
        <v>0.2130037652</v>
      </c>
    </row>
    <row r="1179" spans="1:24" ht="15" customHeight="1" x14ac:dyDescent="0.25">
      <c r="A1179" s="4">
        <v>1920</v>
      </c>
      <c r="B1179" s="4">
        <v>0.47721293170000001</v>
      </c>
      <c r="C1179" s="4">
        <v>-1.7800089368000001</v>
      </c>
      <c r="D1179" s="4">
        <v>-1.3224790077999999</v>
      </c>
      <c r="E1179" s="4">
        <v>-1.03169529</v>
      </c>
      <c r="F1179" s="4">
        <v>1.0880000000000001</v>
      </c>
      <c r="G1179" s="4">
        <v>1.3280000000000001</v>
      </c>
      <c r="H1179" s="4">
        <v>2.1101031204999998</v>
      </c>
      <c r="I1179" s="4">
        <v>0.69799999999999995</v>
      </c>
      <c r="J1179" s="4">
        <v>0.98799999999999999</v>
      </c>
      <c r="K1179" s="4">
        <v>0.63234292260000002</v>
      </c>
      <c r="L1179" s="4">
        <v>-0.51500000000000001</v>
      </c>
      <c r="M1179" s="4">
        <v>0.05</v>
      </c>
      <c r="N1179" s="4">
        <v>-0.18838758880000001</v>
      </c>
      <c r="O1179" s="4">
        <v>-0.49812328010000001</v>
      </c>
      <c r="P1179" s="4">
        <v>-9.7895293600000002E-2</v>
      </c>
      <c r="Q1179" s="4">
        <v>0.77971563079999995</v>
      </c>
      <c r="R1179" s="4">
        <v>0.52227975360000001</v>
      </c>
      <c r="S1179" s="4">
        <v>-0.77772049160000001</v>
      </c>
      <c r="T1179" s="4">
        <v>8.2812565599999999E-2</v>
      </c>
      <c r="U1179" s="4">
        <v>-0.73102997439999995</v>
      </c>
      <c r="V1179" s="4">
        <v>1.3091776662000001</v>
      </c>
      <c r="W1179" s="4">
        <v>0.95022700979999997</v>
      </c>
      <c r="X1179" s="4">
        <v>-0.57029261490000005</v>
      </c>
    </row>
    <row r="1180" spans="1:24" ht="15" customHeight="1" x14ac:dyDescent="0.25">
      <c r="A1180" s="4">
        <v>1921</v>
      </c>
      <c r="B1180" s="4">
        <v>0.2990001095</v>
      </c>
      <c r="C1180" s="4">
        <v>-0.82395567199999997</v>
      </c>
      <c r="D1180" s="4">
        <v>-1.3033792883999999</v>
      </c>
      <c r="E1180" s="4">
        <v>-0.85932045810000002</v>
      </c>
      <c r="F1180" s="4">
        <v>1.411</v>
      </c>
      <c r="G1180" s="4">
        <v>1.242</v>
      </c>
      <c r="H1180" s="4">
        <v>1.7242676725999999</v>
      </c>
      <c r="I1180" s="4">
        <v>0.64400000000000002</v>
      </c>
      <c r="J1180" s="4">
        <v>1.1719999999999999</v>
      </c>
      <c r="K1180" s="4">
        <v>2.8337382511000002</v>
      </c>
      <c r="L1180" s="4">
        <v>0.48399999999999999</v>
      </c>
      <c r="M1180" s="4">
        <v>-0.70799999999999996</v>
      </c>
      <c r="N1180" s="4">
        <v>-0.66144871149999995</v>
      </c>
      <c r="O1180" s="4">
        <v>-0.77577292330000003</v>
      </c>
      <c r="P1180" s="4">
        <v>5.7175439600000003E-2</v>
      </c>
      <c r="Q1180" s="4">
        <v>0.39119753299999999</v>
      </c>
      <c r="R1180" s="4">
        <v>-0.62103319899999998</v>
      </c>
      <c r="S1180" s="4">
        <v>-1.6311428294999999</v>
      </c>
      <c r="T1180" s="4">
        <v>-0.1647131942</v>
      </c>
      <c r="U1180" s="4">
        <v>-0.53239694559999995</v>
      </c>
      <c r="V1180" s="4">
        <v>-0.21142803860000001</v>
      </c>
      <c r="W1180" s="4">
        <v>0.52080105809999999</v>
      </c>
      <c r="X1180" s="4">
        <v>-0.56696869940000005</v>
      </c>
    </row>
    <row r="1181" spans="1:24" ht="15" customHeight="1" x14ac:dyDescent="0.25">
      <c r="A1181" s="4">
        <v>1922</v>
      </c>
      <c r="B1181" s="4">
        <v>1.6652984130999999</v>
      </c>
      <c r="C1181" s="4">
        <v>0.28804954389999998</v>
      </c>
      <c r="D1181" s="4">
        <v>-1.2421622389</v>
      </c>
      <c r="E1181" s="4">
        <v>-0.74440390349999996</v>
      </c>
      <c r="F1181" s="4">
        <v>1.8779999999999999</v>
      </c>
      <c r="G1181" s="4">
        <v>1.0389999999999999</v>
      </c>
      <c r="H1181" s="4">
        <v>1.9622596311</v>
      </c>
      <c r="I1181" s="4">
        <v>0.996</v>
      </c>
      <c r="J1181" s="4">
        <v>0.84899999999999998</v>
      </c>
      <c r="K1181" s="4">
        <v>0.46619987889999998</v>
      </c>
      <c r="L1181" s="4">
        <v>0.45400000000000001</v>
      </c>
      <c r="M1181" s="4">
        <v>-0.65800000000000003</v>
      </c>
      <c r="N1181" s="4">
        <v>0.72943185440000002</v>
      </c>
      <c r="O1181" s="4">
        <v>-1.7714819885999999</v>
      </c>
      <c r="P1181" s="4">
        <v>-1.40732757E-2</v>
      </c>
      <c r="Q1181" s="4">
        <v>-1.0958889794</v>
      </c>
      <c r="R1181" s="4">
        <v>-0.82939397069999998</v>
      </c>
      <c r="S1181" s="4">
        <v>-1.5190515373</v>
      </c>
      <c r="T1181" s="4">
        <v>-1.2950808307999999</v>
      </c>
      <c r="U1181" s="4">
        <v>-0.43873259060000003</v>
      </c>
      <c r="V1181" s="4">
        <v>-0.40392419149999997</v>
      </c>
      <c r="W1181" s="4">
        <v>0.88438169720000004</v>
      </c>
      <c r="X1181" s="4">
        <v>2.3208920300000001E-2</v>
      </c>
    </row>
    <row r="1182" spans="1:24" ht="15" customHeight="1" x14ac:dyDescent="0.25">
      <c r="A1182" s="4">
        <v>1923</v>
      </c>
      <c r="B1182" s="4">
        <v>-0.28455952410000002</v>
      </c>
      <c r="C1182" s="4">
        <v>0.42365993600000001</v>
      </c>
      <c r="D1182" s="4">
        <v>-1.1453304704</v>
      </c>
      <c r="E1182" s="4">
        <v>-0.68694562619999999</v>
      </c>
      <c r="F1182" s="4">
        <v>0.54400000000000004</v>
      </c>
      <c r="G1182" s="4">
        <v>1.1399999999999999</v>
      </c>
      <c r="H1182" s="4">
        <v>0.46940098229999999</v>
      </c>
      <c r="I1182" s="4">
        <v>0.24</v>
      </c>
      <c r="J1182" s="4">
        <v>0.871</v>
      </c>
      <c r="K1182" s="4">
        <v>0.199184273</v>
      </c>
      <c r="L1182" s="4">
        <v>0.71499999999999997</v>
      </c>
      <c r="M1182" s="4">
        <v>-1.4550000000000001</v>
      </c>
      <c r="N1182" s="4">
        <v>0.23211118689999999</v>
      </c>
      <c r="O1182" s="4">
        <v>-2.0874281344000001</v>
      </c>
      <c r="P1182" s="4">
        <v>-0.16076180709999999</v>
      </c>
      <c r="Q1182" s="4">
        <v>-0.38047979230000001</v>
      </c>
      <c r="R1182" s="4">
        <v>-0.49281118559999998</v>
      </c>
      <c r="S1182" s="4">
        <v>-0.56372802470000005</v>
      </c>
      <c r="T1182" s="4">
        <v>-1.5797354546</v>
      </c>
      <c r="U1182" s="4">
        <v>-1.1928921388</v>
      </c>
      <c r="V1182" s="4">
        <v>-0.46998795999999998</v>
      </c>
      <c r="W1182" s="4">
        <v>1.3815615212000001</v>
      </c>
      <c r="X1182" s="4">
        <v>0.61915309819999997</v>
      </c>
    </row>
    <row r="1183" spans="1:24" ht="15" customHeight="1" x14ac:dyDescent="0.25">
      <c r="A1183" s="4">
        <v>1924</v>
      </c>
      <c r="B1183" s="4">
        <v>0.39334807420000001</v>
      </c>
      <c r="C1183" s="4">
        <v>1.0881508577000001</v>
      </c>
      <c r="D1183" s="4">
        <v>-1.0538858023</v>
      </c>
      <c r="E1183" s="4">
        <v>-0.91677873539999999</v>
      </c>
      <c r="F1183" s="4">
        <v>1.226</v>
      </c>
      <c r="G1183" s="4">
        <v>1.3180000000000001</v>
      </c>
      <c r="H1183" s="4">
        <v>1.3564619185</v>
      </c>
      <c r="I1183" s="4">
        <v>1.0329999999999999</v>
      </c>
      <c r="J1183" s="4">
        <v>0.98499999999999999</v>
      </c>
      <c r="K1183" s="4">
        <v>0.86969012779999999</v>
      </c>
      <c r="L1183" s="4">
        <v>-0.03</v>
      </c>
      <c r="M1183" s="4">
        <v>-0.223</v>
      </c>
      <c r="N1183" s="4">
        <v>-4.2830320300000002E-2</v>
      </c>
      <c r="O1183" s="4">
        <v>-0.75024192160000003</v>
      </c>
      <c r="P1183" s="4">
        <v>0.2332016774</v>
      </c>
      <c r="Q1183" s="4">
        <v>-0.72344749249999996</v>
      </c>
      <c r="R1183" s="4">
        <v>-1.3850226953</v>
      </c>
      <c r="S1183" s="4">
        <v>-0.72676990419999998</v>
      </c>
      <c r="T1183" s="4">
        <v>-1.0764330763000001</v>
      </c>
      <c r="U1183" s="4">
        <v>2.63593791E-2</v>
      </c>
      <c r="V1183" s="4">
        <v>-0.56111039920000005</v>
      </c>
      <c r="W1183" s="4">
        <v>-4.3178358399999998E-2</v>
      </c>
      <c r="X1183" s="4">
        <v>0.35260699379999999</v>
      </c>
    </row>
    <row r="1184" spans="1:24" ht="15" customHeight="1" x14ac:dyDescent="0.25">
      <c r="A1184" s="4">
        <v>1925</v>
      </c>
      <c r="B1184" s="4">
        <v>-0.37890748880000003</v>
      </c>
      <c r="C1184" s="4">
        <v>0.9864430636</v>
      </c>
      <c r="D1184" s="4">
        <v>-0.99525347269999997</v>
      </c>
      <c r="E1184" s="4">
        <v>-0.62948734890000002</v>
      </c>
      <c r="F1184" s="4">
        <v>1.657</v>
      </c>
      <c r="G1184" s="4">
        <v>1.371</v>
      </c>
      <c r="H1184" s="4">
        <v>0.82638892009999998</v>
      </c>
      <c r="I1184" s="4">
        <v>2.0179999999999998</v>
      </c>
      <c r="J1184" s="4">
        <v>1.218</v>
      </c>
      <c r="K1184" s="4">
        <v>1.1248383734</v>
      </c>
      <c r="L1184" s="4">
        <v>1.1259999999999999</v>
      </c>
      <c r="M1184" s="4">
        <v>0.184</v>
      </c>
      <c r="N1184" s="4">
        <v>0.87903238029999997</v>
      </c>
      <c r="O1184" s="4">
        <v>0.64438904490000004</v>
      </c>
      <c r="P1184" s="4">
        <v>6.8822288000000001E-3</v>
      </c>
      <c r="Q1184" s="4">
        <v>1.7523505929000001</v>
      </c>
      <c r="R1184" s="4">
        <v>-0.65308870230000005</v>
      </c>
      <c r="S1184" s="4">
        <v>0.1648653742</v>
      </c>
      <c r="T1184" s="4">
        <v>-1.4147182814000001</v>
      </c>
      <c r="U1184" s="4">
        <v>0.83381071549999997</v>
      </c>
      <c r="V1184" s="4">
        <v>1.4242197457000001</v>
      </c>
      <c r="W1184" s="4">
        <v>1.7976275544</v>
      </c>
      <c r="X1184" s="4">
        <v>-0.1851950671</v>
      </c>
    </row>
    <row r="1185" spans="1:24" ht="15" customHeight="1" x14ac:dyDescent="0.25">
      <c r="A1185" s="4">
        <v>1926</v>
      </c>
      <c r="B1185" s="4">
        <v>0.1417535016</v>
      </c>
      <c r="C1185" s="4">
        <v>6.4292396799999998E-2</v>
      </c>
      <c r="D1185" s="4">
        <v>-0.97487499720000004</v>
      </c>
      <c r="E1185" s="4">
        <v>-0.74440390349999996</v>
      </c>
      <c r="F1185" s="4">
        <v>0.496</v>
      </c>
      <c r="G1185" s="4">
        <v>1.056</v>
      </c>
      <c r="H1185" s="4">
        <v>1.3925213061999999</v>
      </c>
      <c r="I1185" s="4">
        <v>1.1020000000000001</v>
      </c>
      <c r="J1185" s="4">
        <v>1.3859999999999999</v>
      </c>
      <c r="K1185" s="4">
        <v>1.0061647708000001</v>
      </c>
      <c r="L1185" s="4">
        <v>1.345</v>
      </c>
      <c r="M1185" s="4">
        <v>-0.36199999999999999</v>
      </c>
      <c r="N1185" s="4">
        <v>0.2199814145</v>
      </c>
      <c r="O1185" s="4">
        <v>0.93161281380000005</v>
      </c>
      <c r="P1185" s="4">
        <v>2.3646632399999999E-2</v>
      </c>
      <c r="Q1185" s="4">
        <v>-0.136651193</v>
      </c>
      <c r="R1185" s="4">
        <v>-1.2995413531</v>
      </c>
      <c r="S1185" s="4">
        <v>-0.54080026039999995</v>
      </c>
      <c r="T1185" s="4">
        <v>-0.63088670859999996</v>
      </c>
      <c r="U1185" s="4">
        <v>0.72561223640000005</v>
      </c>
      <c r="V1185" s="4">
        <v>1.1223766658000001</v>
      </c>
      <c r="W1185" s="4">
        <v>1.5266120648999999</v>
      </c>
      <c r="X1185" s="4">
        <v>-0.34030761590000003</v>
      </c>
    </row>
    <row r="1186" spans="1:24" ht="15" customHeight="1" x14ac:dyDescent="0.25">
      <c r="A1186" s="4">
        <v>1927</v>
      </c>
      <c r="B1186" s="4">
        <v>-0.92402906259999995</v>
      </c>
      <c r="C1186" s="4">
        <v>0.45078201449999999</v>
      </c>
      <c r="D1186" s="4">
        <v>-1.0169107045000001</v>
      </c>
      <c r="E1186" s="4">
        <v>-0.4571125171</v>
      </c>
      <c r="F1186" s="4">
        <v>0.67</v>
      </c>
      <c r="G1186" s="4">
        <v>0.99299999999999999</v>
      </c>
      <c r="H1186" s="4">
        <v>0.92014332789999997</v>
      </c>
      <c r="I1186" s="4">
        <v>1.395</v>
      </c>
      <c r="J1186" s="4">
        <v>1.3140000000000001</v>
      </c>
      <c r="K1186" s="4">
        <v>0.97056268999999995</v>
      </c>
      <c r="L1186" s="4">
        <v>0.75700000000000001</v>
      </c>
      <c r="M1186" s="4">
        <v>-0.80300000000000005</v>
      </c>
      <c r="N1186" s="4">
        <v>-1.6601333038999999</v>
      </c>
      <c r="O1186" s="4">
        <v>2.0805078892000002</v>
      </c>
      <c r="P1186" s="4">
        <v>-0.34517024670000002</v>
      </c>
      <c r="Q1186" s="4">
        <v>-0.35368544079999997</v>
      </c>
      <c r="R1186" s="4">
        <v>-1.1499490041</v>
      </c>
      <c r="S1186" s="4">
        <v>-0.31152261739999998</v>
      </c>
      <c r="T1186" s="4">
        <v>-0.72577158320000001</v>
      </c>
      <c r="U1186" s="4">
        <v>0.22232802199999999</v>
      </c>
      <c r="V1186" s="4">
        <v>1.2260284403999999</v>
      </c>
      <c r="W1186" s="4">
        <v>1.2002483416</v>
      </c>
      <c r="X1186" s="4">
        <v>-1.5367088517</v>
      </c>
    </row>
    <row r="1187" spans="1:24" ht="15" customHeight="1" x14ac:dyDescent="0.25">
      <c r="A1187" s="4">
        <v>1928</v>
      </c>
      <c r="B1187" s="4">
        <v>0.73579624229999996</v>
      </c>
      <c r="C1187" s="4">
        <v>-0.30863618170000001</v>
      </c>
      <c r="D1187" s="4">
        <v>-1.1033491783</v>
      </c>
      <c r="E1187" s="4">
        <v>-0.80186218080000005</v>
      </c>
      <c r="F1187" s="4">
        <v>1.5069999999999999</v>
      </c>
      <c r="G1187" s="4">
        <v>1.228</v>
      </c>
      <c r="H1187" s="4">
        <v>1.5006994692</v>
      </c>
      <c r="I1187" s="4">
        <v>2.3959999999999999</v>
      </c>
      <c r="J1187" s="4">
        <v>1.5820000000000001</v>
      </c>
      <c r="K1187" s="4">
        <v>1.0002310907</v>
      </c>
      <c r="L1187" s="4">
        <v>0.94499999999999995</v>
      </c>
      <c r="M1187" s="4">
        <v>-0.307</v>
      </c>
      <c r="N1187" s="4">
        <v>9.7320267000000002E-3</v>
      </c>
      <c r="O1187" s="4">
        <v>1.285855462</v>
      </c>
      <c r="P1187" s="4">
        <v>-0.29068593500000001</v>
      </c>
      <c r="Q1187" s="4">
        <v>0.80650998240000005</v>
      </c>
      <c r="R1187" s="4">
        <v>0.3833725724</v>
      </c>
      <c r="S1187" s="4">
        <v>-0.48475461440000001</v>
      </c>
      <c r="T1187" s="4">
        <v>-1.2072309E-2</v>
      </c>
      <c r="U1187" s="4">
        <v>-0.41849407869999999</v>
      </c>
      <c r="V1187" s="4">
        <v>-1.1716307421000001</v>
      </c>
      <c r="W1187" s="4">
        <v>-0.41821035620000002</v>
      </c>
      <c r="X1187" s="4">
        <v>-1.8558184656000001</v>
      </c>
    </row>
    <row r="1188" spans="1:24" ht="15" customHeight="1" x14ac:dyDescent="0.25">
      <c r="A1188" s="4">
        <v>1929</v>
      </c>
      <c r="B1188" s="4">
        <v>-1.5285549105</v>
      </c>
      <c r="C1188" s="4">
        <v>1.6828759499999998E-2</v>
      </c>
      <c r="D1188" s="4">
        <v>-1.1997456255000001</v>
      </c>
      <c r="E1188" s="4">
        <v>2.5537011999999999E-3</v>
      </c>
      <c r="F1188" s="4">
        <v>0.03</v>
      </c>
      <c r="G1188" s="4">
        <v>1.222</v>
      </c>
      <c r="H1188" s="4">
        <v>1.396127245</v>
      </c>
      <c r="I1188" s="4">
        <v>1.0860000000000001</v>
      </c>
      <c r="J1188" s="4">
        <v>1.3720000000000001</v>
      </c>
      <c r="K1188" s="4">
        <v>0.91715956890000006</v>
      </c>
      <c r="L1188" s="4">
        <v>1.98</v>
      </c>
      <c r="M1188" s="4">
        <v>-1.722</v>
      </c>
      <c r="N1188" s="4">
        <v>-0.97682279329999999</v>
      </c>
      <c r="O1188" s="4">
        <v>2.0262545105999998</v>
      </c>
      <c r="P1188" s="4">
        <v>-0.55891639260000003</v>
      </c>
      <c r="Q1188" s="4">
        <v>-0.65378217839999997</v>
      </c>
      <c r="R1188" s="4">
        <v>-0.3378762528</v>
      </c>
      <c r="S1188" s="4">
        <v>-0.58410825970000002</v>
      </c>
      <c r="T1188" s="4">
        <v>1.2956887887999999</v>
      </c>
      <c r="U1188" s="4">
        <v>-1.1476748639000001</v>
      </c>
      <c r="V1188" s="4">
        <v>0.47996346909999998</v>
      </c>
      <c r="W1188" s="4">
        <v>1.9417238182000001</v>
      </c>
      <c r="X1188" s="4">
        <v>-1.8292715076999999</v>
      </c>
    </row>
    <row r="1189" spans="1:24" ht="15" customHeight="1" x14ac:dyDescent="0.25">
      <c r="A1189" s="4">
        <v>1930</v>
      </c>
      <c r="B1189" s="4">
        <v>2.3606778567000002</v>
      </c>
      <c r="C1189" s="4">
        <v>-0.91888294650000002</v>
      </c>
      <c r="D1189" s="4">
        <v>-1.1960726024999999</v>
      </c>
      <c r="E1189" s="4">
        <v>-0.1123628534</v>
      </c>
      <c r="F1189" s="4">
        <v>0.84299999999999997</v>
      </c>
      <c r="G1189" s="4">
        <v>1.2769999999999999</v>
      </c>
      <c r="H1189" s="4">
        <v>0.76869389980000002</v>
      </c>
      <c r="I1189" s="4">
        <v>1.2350000000000001</v>
      </c>
      <c r="J1189" s="4">
        <v>1.2649999999999999</v>
      </c>
      <c r="K1189" s="4">
        <v>1.1129710131999999</v>
      </c>
      <c r="L1189" s="4">
        <v>4.8000000000000001E-2</v>
      </c>
      <c r="M1189" s="4">
        <v>-1.0089999999999999</v>
      </c>
      <c r="N1189" s="4">
        <v>-0.3743774319</v>
      </c>
      <c r="O1189" s="4">
        <v>2.2687990265</v>
      </c>
      <c r="P1189" s="4">
        <v>-1.8497754695999999</v>
      </c>
      <c r="Q1189" s="4">
        <v>0.44746567129999998</v>
      </c>
      <c r="R1189" s="4">
        <v>-1.8231145742999999</v>
      </c>
      <c r="S1189" s="4">
        <v>-0.48220708499999998</v>
      </c>
      <c r="T1189" s="4">
        <v>3.4450374699999999</v>
      </c>
      <c r="U1189" s="4">
        <v>0.81281698069999997</v>
      </c>
      <c r="V1189" s="4">
        <v>1.1611037023999999</v>
      </c>
      <c r="W1189" s="4">
        <v>0.93591281140000004</v>
      </c>
      <c r="X1189" s="4">
        <v>-0.88072828359999999</v>
      </c>
    </row>
    <row r="1190" spans="1:24" ht="15" customHeight="1" x14ac:dyDescent="0.25">
      <c r="A1190" s="4">
        <v>1931</v>
      </c>
      <c r="B1190" s="4">
        <v>0.26405641880000003</v>
      </c>
      <c r="C1190" s="4">
        <v>-1.0205907406000001</v>
      </c>
      <c r="D1190" s="4">
        <v>-1.0815014935</v>
      </c>
      <c r="E1190" s="4">
        <v>-0.4571125171</v>
      </c>
      <c r="F1190" s="4">
        <v>7.1999999999999995E-2</v>
      </c>
      <c r="G1190" s="4">
        <v>1.0529999999999999</v>
      </c>
      <c r="H1190" s="4">
        <v>1.0932283887000001</v>
      </c>
      <c r="I1190" s="4">
        <v>1.794</v>
      </c>
      <c r="J1190" s="4">
        <v>0.73499999999999999</v>
      </c>
      <c r="K1190" s="4">
        <v>3.3041229399999997E-2</v>
      </c>
      <c r="L1190" s="4">
        <v>1.5629999999999999</v>
      </c>
      <c r="M1190" s="4">
        <v>-0.76300000000000001</v>
      </c>
      <c r="N1190" s="4">
        <v>-0.48758864079999997</v>
      </c>
      <c r="O1190" s="4">
        <v>2.4794297903000002</v>
      </c>
      <c r="P1190" s="4">
        <v>-0.36612575120000002</v>
      </c>
      <c r="Q1190" s="4">
        <v>0.17684272039999999</v>
      </c>
      <c r="R1190" s="4">
        <v>-0.43938534670000001</v>
      </c>
      <c r="S1190" s="4">
        <v>-5.6769680699999998E-2</v>
      </c>
      <c r="T1190" s="4">
        <v>1.7907403085</v>
      </c>
      <c r="U1190" s="4">
        <v>-1.0459359956000001</v>
      </c>
      <c r="V1190" s="4">
        <v>0.5221075973</v>
      </c>
      <c r="W1190" s="4">
        <v>1.2947220509999999</v>
      </c>
      <c r="X1190" s="4">
        <v>2.59524301E-2</v>
      </c>
    </row>
    <row r="1191" spans="1:24" ht="15" customHeight="1" x14ac:dyDescent="0.25">
      <c r="A1191" s="4">
        <v>1932</v>
      </c>
      <c r="B1191" s="4">
        <v>1.0293232435999999</v>
      </c>
      <c r="C1191" s="4">
        <v>-0.99346866219999996</v>
      </c>
      <c r="D1191" s="4">
        <v>-0.92900302140000002</v>
      </c>
      <c r="E1191" s="4">
        <v>-1.2040701218000001</v>
      </c>
      <c r="F1191" s="4">
        <v>1.411</v>
      </c>
      <c r="G1191" s="4">
        <v>1.2450000000000001</v>
      </c>
      <c r="H1191" s="4">
        <v>0.87687206279999996</v>
      </c>
      <c r="I1191" s="4">
        <v>3.0990000000000002</v>
      </c>
      <c r="J1191" s="4">
        <v>0.61399999999999999</v>
      </c>
      <c r="K1191" s="4">
        <v>-0.46538790159999999</v>
      </c>
      <c r="L1191" s="4">
        <v>1.514</v>
      </c>
      <c r="M1191" s="4">
        <v>0.44600000000000001</v>
      </c>
      <c r="N1191" s="4">
        <v>-0.3703341745</v>
      </c>
      <c r="O1191" s="4">
        <v>1.148626328</v>
      </c>
      <c r="P1191" s="4">
        <v>-0.36612575120000002</v>
      </c>
      <c r="Q1191" s="4">
        <v>0.1178951469</v>
      </c>
      <c r="R1191" s="4">
        <v>0.87489029039999999</v>
      </c>
      <c r="S1191" s="4">
        <v>-0.38540096909999999</v>
      </c>
      <c r="T1191" s="4">
        <v>0.42934862940000001</v>
      </c>
      <c r="U1191" s="4">
        <v>-0.89575004700000005</v>
      </c>
      <c r="V1191" s="4">
        <v>0.58703233519999998</v>
      </c>
      <c r="W1191" s="4">
        <v>1.8911469838999999</v>
      </c>
      <c r="X1191" s="4">
        <v>-2.3057338300000001E-2</v>
      </c>
    </row>
    <row r="1192" spans="1:24" ht="15" customHeight="1" x14ac:dyDescent="0.25">
      <c r="A1192" s="4">
        <v>1933</v>
      </c>
      <c r="B1192" s="4">
        <v>0.24658457349999999</v>
      </c>
      <c r="C1192" s="4">
        <v>-0.60697904449999995</v>
      </c>
      <c r="D1192" s="4">
        <v>-0.85799124410000005</v>
      </c>
      <c r="E1192" s="4">
        <v>-0.28473768519999998</v>
      </c>
      <c r="F1192" s="4">
        <v>0.93300000000000005</v>
      </c>
      <c r="G1192" s="4">
        <v>1.3640000000000001</v>
      </c>
      <c r="H1192" s="4">
        <v>0.289104044</v>
      </c>
      <c r="I1192" s="4">
        <v>2.2629999999999999</v>
      </c>
      <c r="J1192" s="4">
        <v>0.77400000000000002</v>
      </c>
      <c r="K1192" s="4">
        <v>-0.40011742020000002</v>
      </c>
      <c r="L1192" s="4">
        <v>1.7989999999999999</v>
      </c>
      <c r="M1192" s="4">
        <v>-0.80300000000000005</v>
      </c>
      <c r="N1192" s="4">
        <v>0.4787498919</v>
      </c>
      <c r="O1192" s="4">
        <v>-0.50131465529999997</v>
      </c>
      <c r="P1192" s="4">
        <v>-0.15657070619999999</v>
      </c>
      <c r="Q1192" s="4">
        <v>0.68861483540000001</v>
      </c>
      <c r="R1192" s="4">
        <v>0.80009411590000001</v>
      </c>
      <c r="S1192" s="4">
        <v>-0.128100503</v>
      </c>
      <c r="T1192" s="4">
        <v>1.3658210874000001</v>
      </c>
      <c r="U1192" s="4">
        <v>0.69169928030000005</v>
      </c>
      <c r="V1192" s="4">
        <v>-0.3219139962</v>
      </c>
      <c r="W1192" s="4">
        <v>1.1296316296</v>
      </c>
      <c r="X1192" s="4">
        <v>-0.58258552640000005</v>
      </c>
    </row>
    <row r="1193" spans="1:24" ht="15" customHeight="1" x14ac:dyDescent="0.25">
      <c r="A1193" s="4">
        <v>1934</v>
      </c>
      <c r="B1193" s="4">
        <v>5.7888644099999997E-2</v>
      </c>
      <c r="C1193" s="4">
        <v>0.73556383810000003</v>
      </c>
      <c r="D1193" s="4">
        <v>-0.88168904410000004</v>
      </c>
      <c r="E1193" s="4">
        <v>-0.39965423979999998</v>
      </c>
      <c r="F1193" s="4">
        <v>0.71199999999999997</v>
      </c>
      <c r="G1193" s="4">
        <v>1.4019999999999999</v>
      </c>
      <c r="H1193" s="4">
        <v>1.1004402661999999</v>
      </c>
      <c r="I1193" s="4">
        <v>1.454</v>
      </c>
      <c r="J1193" s="4">
        <v>0.65900000000000003</v>
      </c>
      <c r="K1193" s="4">
        <v>0.94089428939999997</v>
      </c>
      <c r="L1193" s="4">
        <v>0.89</v>
      </c>
      <c r="M1193" s="4">
        <v>-0.86399999999999999</v>
      </c>
      <c r="N1193" s="4">
        <v>0.30893307860000002</v>
      </c>
      <c r="O1193" s="4">
        <v>-0.28749251619999999</v>
      </c>
      <c r="P1193" s="4">
        <v>-0.20267281609999999</v>
      </c>
      <c r="Q1193" s="4">
        <v>-0.35368544079999997</v>
      </c>
      <c r="R1193" s="4">
        <v>-0.26308007830000002</v>
      </c>
      <c r="S1193" s="4">
        <v>-0.51787249609999997</v>
      </c>
      <c r="T1193" s="4">
        <v>0.74700668780000001</v>
      </c>
      <c r="U1193" s="4">
        <v>0.47853212750000002</v>
      </c>
      <c r="V1193" s="4">
        <v>-0.15789360559999999</v>
      </c>
      <c r="W1193" s="4">
        <v>0.19634589459999999</v>
      </c>
      <c r="X1193" s="4">
        <v>-1.1298612724999999</v>
      </c>
    </row>
    <row r="1194" spans="1:24" ht="15" customHeight="1" x14ac:dyDescent="0.25">
      <c r="A1194" s="4">
        <v>1935</v>
      </c>
      <c r="B1194" s="4">
        <v>-0.73882750230000005</v>
      </c>
      <c r="C1194" s="4">
        <v>1.4136157989</v>
      </c>
      <c r="D1194" s="4">
        <v>-0.91273289010000003</v>
      </c>
      <c r="E1194" s="4">
        <v>0.17492853310000001</v>
      </c>
      <c r="F1194" s="4">
        <v>-0.51400000000000001</v>
      </c>
      <c r="G1194" s="4">
        <v>0.95899999999999996</v>
      </c>
      <c r="H1194" s="4">
        <v>0.59200290030000002</v>
      </c>
      <c r="I1194" s="4">
        <v>0.623</v>
      </c>
      <c r="J1194" s="4">
        <v>0.94699999999999995</v>
      </c>
      <c r="K1194" s="4">
        <v>0.61454188219999994</v>
      </c>
      <c r="L1194" s="4">
        <v>0.24199999999999999</v>
      </c>
      <c r="M1194" s="4">
        <v>-2.101</v>
      </c>
      <c r="N1194" s="4">
        <v>0.66069647760000005</v>
      </c>
      <c r="O1194" s="4">
        <v>1.0209713196000001</v>
      </c>
      <c r="P1194" s="4">
        <v>-0.87744006090000004</v>
      </c>
      <c r="Q1194" s="4">
        <v>0.35904431110000001</v>
      </c>
      <c r="R1194" s="4">
        <v>0.96037163260000002</v>
      </c>
      <c r="S1194" s="4">
        <v>-0.38030591029999999</v>
      </c>
      <c r="T1194" s="4">
        <v>0.16944658160000001</v>
      </c>
      <c r="U1194" s="4">
        <v>0.13617276089999999</v>
      </c>
      <c r="V1194" s="4">
        <v>0.21001324290000001</v>
      </c>
      <c r="W1194" s="4">
        <v>-0.3886276796</v>
      </c>
      <c r="X1194" s="4">
        <v>-0.99916855699999996</v>
      </c>
    </row>
    <row r="1195" spans="1:24" ht="15" customHeight="1" x14ac:dyDescent="0.25">
      <c r="A1195" s="4">
        <v>1936</v>
      </c>
      <c r="B1195" s="4">
        <v>-0.2216608809</v>
      </c>
      <c r="C1195" s="4">
        <v>1.3593716420999999</v>
      </c>
      <c r="D1195" s="4">
        <v>-0.86569098850000004</v>
      </c>
      <c r="E1195" s="4">
        <v>-0.1123628534</v>
      </c>
      <c r="F1195" s="4">
        <v>-0.94499999999999995</v>
      </c>
      <c r="G1195" s="4">
        <v>1.0669999999999999</v>
      </c>
      <c r="H1195" s="4">
        <v>0.1376546159</v>
      </c>
      <c r="I1195" s="4">
        <v>-0.45800000000000002</v>
      </c>
      <c r="J1195" s="4">
        <v>0.93</v>
      </c>
      <c r="K1195" s="4">
        <v>1.9852219924000001</v>
      </c>
      <c r="L1195" s="4">
        <v>-0.188</v>
      </c>
      <c r="M1195" s="4">
        <v>-2.0510000000000002</v>
      </c>
      <c r="N1195" s="4">
        <v>-0.64527568170000005</v>
      </c>
      <c r="O1195" s="4">
        <v>2.0805078892000002</v>
      </c>
      <c r="P1195" s="4">
        <v>-1.3007412517000001</v>
      </c>
      <c r="Q1195" s="4">
        <v>-0.76363901990000005</v>
      </c>
      <c r="R1195" s="4">
        <v>-1.3583097759</v>
      </c>
      <c r="S1195" s="4">
        <v>-0.60958355330000003</v>
      </c>
      <c r="T1195" s="4">
        <v>4.5683701600000001E-2</v>
      </c>
      <c r="U1195" s="4">
        <v>2.3728129624999998</v>
      </c>
      <c r="V1195" s="4">
        <v>-3.3739282099999997E-2</v>
      </c>
      <c r="W1195" s="4">
        <v>-1.6988539721</v>
      </c>
      <c r="X1195" s="4">
        <v>-0.25687477460000002</v>
      </c>
    </row>
    <row r="1196" spans="1:24" ht="15" customHeight="1" x14ac:dyDescent="0.25">
      <c r="A1196" s="4">
        <v>1937</v>
      </c>
      <c r="B1196" s="4">
        <v>-0.75979371659999995</v>
      </c>
      <c r="C1196" s="4">
        <v>1.0610287792999999</v>
      </c>
      <c r="D1196" s="4">
        <v>-0.66421887680000002</v>
      </c>
      <c r="E1196" s="4">
        <v>6.00119785E-2</v>
      </c>
      <c r="F1196" s="4">
        <v>1.1000000000000001</v>
      </c>
      <c r="G1196" s="4">
        <v>1.2050000000000001</v>
      </c>
      <c r="H1196" s="4">
        <v>-0.8756141771</v>
      </c>
      <c r="I1196" s="4">
        <v>1.8580000000000001</v>
      </c>
      <c r="J1196" s="4">
        <v>0.81699999999999995</v>
      </c>
      <c r="K1196" s="4">
        <v>1.059567892</v>
      </c>
      <c r="L1196" s="4">
        <v>-0.79900000000000004</v>
      </c>
      <c r="M1196" s="4">
        <v>-0.65200000000000002</v>
      </c>
      <c r="N1196" s="4">
        <v>-0.64931893910000005</v>
      </c>
      <c r="O1196" s="4">
        <v>-0.405573399</v>
      </c>
      <c r="P1196" s="4">
        <v>0.375699108</v>
      </c>
      <c r="Q1196" s="4">
        <v>-0.6725382245</v>
      </c>
      <c r="R1196" s="4">
        <v>-0.42870017890000001</v>
      </c>
      <c r="S1196" s="4">
        <v>-0.41851885080000001</v>
      </c>
      <c r="T1196" s="4">
        <v>0.3715926188</v>
      </c>
      <c r="U1196" s="4">
        <v>0.31542695749999999</v>
      </c>
      <c r="V1196" s="4">
        <v>1.3627120991999999</v>
      </c>
      <c r="W1196" s="4">
        <v>0.68589147949999996</v>
      </c>
      <c r="X1196" s="4">
        <v>-1.3881835929999999</v>
      </c>
    </row>
    <row r="1197" spans="1:24" ht="15" customHeight="1" x14ac:dyDescent="0.25">
      <c r="A1197" s="4">
        <v>1938</v>
      </c>
      <c r="B1197" s="4">
        <v>0.64843701580000002</v>
      </c>
      <c r="C1197" s="4">
        <v>1.3797132008999999</v>
      </c>
      <c r="D1197" s="4">
        <v>-0.36300378589999999</v>
      </c>
      <c r="E1197" s="4">
        <v>-5.4904576099999998E-2</v>
      </c>
      <c r="F1197" s="4">
        <v>0.68799999999999994</v>
      </c>
      <c r="G1197" s="4">
        <v>1.373</v>
      </c>
      <c r="H1197" s="4">
        <v>1.3167965921</v>
      </c>
      <c r="I1197" s="4">
        <v>1.347</v>
      </c>
      <c r="J1197" s="4">
        <v>1.0669999999999999</v>
      </c>
      <c r="K1197" s="4">
        <v>1.2494456562</v>
      </c>
      <c r="L1197" s="4">
        <v>1.2350000000000001</v>
      </c>
      <c r="M1197" s="4">
        <v>-1.1419999999999999</v>
      </c>
      <c r="N1197" s="4">
        <v>-0.49971841319999999</v>
      </c>
      <c r="O1197" s="4">
        <v>0.22631889250000001</v>
      </c>
      <c r="P1197" s="4">
        <v>0.1745262648</v>
      </c>
      <c r="Q1197" s="4">
        <v>-1.0369414058999999</v>
      </c>
      <c r="R1197" s="4">
        <v>-0.62103319899999998</v>
      </c>
      <c r="S1197" s="4">
        <v>-0.7522451979</v>
      </c>
      <c r="T1197" s="4">
        <v>4.5683701600000001E-2</v>
      </c>
      <c r="U1197" s="4">
        <v>0.84188522880000005</v>
      </c>
      <c r="V1197" s="4">
        <v>0.86951189689999997</v>
      </c>
      <c r="W1197" s="4">
        <v>-0.77892815559999995</v>
      </c>
      <c r="X1197" s="4">
        <v>-0.98283196760000002</v>
      </c>
    </row>
    <row r="1198" spans="1:24" ht="15" customHeight="1" x14ac:dyDescent="0.25">
      <c r="A1198" s="4">
        <v>1939</v>
      </c>
      <c r="B1198" s="4">
        <v>-1.2350279092000001</v>
      </c>
      <c r="C1198" s="4">
        <v>2.2340586716000002</v>
      </c>
      <c r="D1198" s="4">
        <v>-8.6003439000000001E-2</v>
      </c>
      <c r="E1198" s="4">
        <v>-0.1123628534</v>
      </c>
      <c r="F1198" s="4">
        <v>1.0469999999999999</v>
      </c>
      <c r="G1198" s="4">
        <v>1.4019999999999999</v>
      </c>
      <c r="H1198" s="4">
        <v>0.4549772272</v>
      </c>
      <c r="I1198" s="4">
        <v>2.359</v>
      </c>
      <c r="J1198" s="4">
        <v>0.68300000000000005</v>
      </c>
      <c r="K1198" s="4">
        <v>-8.5632373299999995E-2</v>
      </c>
      <c r="L1198" s="4">
        <v>0.69599999999999995</v>
      </c>
      <c r="M1198" s="4">
        <v>-0.45700000000000002</v>
      </c>
      <c r="N1198" s="4">
        <v>-0.97682279329999999</v>
      </c>
      <c r="O1198" s="4">
        <v>1.9656183815999999</v>
      </c>
      <c r="P1198" s="4">
        <v>0.53496094220000001</v>
      </c>
      <c r="Q1198" s="4">
        <v>-1.2003869505</v>
      </c>
      <c r="R1198" s="4">
        <v>-0.97364373579999997</v>
      </c>
      <c r="S1198" s="4">
        <v>-0.81848096140000004</v>
      </c>
      <c r="T1198" s="4">
        <v>-0.4906221113</v>
      </c>
      <c r="U1198" s="4">
        <v>0.12163863680000001</v>
      </c>
      <c r="V1198" s="4">
        <v>1.577988862</v>
      </c>
      <c r="W1198" s="4">
        <v>1.1095917518</v>
      </c>
      <c r="X1198" s="4">
        <v>-1.1655975619000001</v>
      </c>
    </row>
    <row r="1199" spans="1:24" ht="15" customHeight="1" x14ac:dyDescent="0.25">
      <c r="A1199" s="4">
        <v>1940</v>
      </c>
      <c r="B1199" s="4">
        <v>-1.9618566743000001</v>
      </c>
      <c r="C1199" s="4">
        <v>1.4271768382000001</v>
      </c>
      <c r="D1199" s="4">
        <v>5.2779836000000002E-3</v>
      </c>
      <c r="E1199" s="4">
        <v>-0.28473768519999998</v>
      </c>
      <c r="F1199" s="4">
        <v>0.437</v>
      </c>
      <c r="G1199" s="4">
        <v>1.0289999999999999</v>
      </c>
      <c r="H1199" s="4">
        <v>-0.88643199340000001</v>
      </c>
      <c r="I1199" s="4">
        <v>2.0659999999999998</v>
      </c>
      <c r="J1199" s="4">
        <v>0.88</v>
      </c>
      <c r="K1199" s="4">
        <v>1.5757980633999999</v>
      </c>
      <c r="L1199" s="4">
        <v>0.97499999999999998</v>
      </c>
      <c r="M1199" s="4">
        <v>-0.55700000000000005</v>
      </c>
      <c r="N1199" s="4">
        <v>0.2159381571</v>
      </c>
      <c r="O1199" s="4">
        <v>-0.38323377250000001</v>
      </c>
      <c r="P1199" s="4">
        <v>1.0462752519</v>
      </c>
      <c r="Q1199" s="4">
        <v>0.38047979230000001</v>
      </c>
      <c r="R1199" s="4">
        <v>1.1740749881999999</v>
      </c>
      <c r="S1199" s="4">
        <v>0.9189340668</v>
      </c>
      <c r="T1199" s="4">
        <v>2.8922299397</v>
      </c>
      <c r="U1199" s="4">
        <v>-0.20941641110000001</v>
      </c>
      <c r="V1199" s="4">
        <v>-0.78322134489999995</v>
      </c>
      <c r="W1199" s="4">
        <v>-2.1855367174000002</v>
      </c>
      <c r="X1199" s="4">
        <v>-0.1251610222</v>
      </c>
    </row>
    <row r="1200" spans="1:24" ht="15" customHeight="1" x14ac:dyDescent="0.25">
      <c r="A1200" s="4">
        <v>1941</v>
      </c>
      <c r="B1200" s="4">
        <v>-0.20418903560000001</v>
      </c>
      <c r="C1200" s="4">
        <v>1.1288339754000001</v>
      </c>
      <c r="D1200" s="4">
        <v>-1.1753959899999999E-2</v>
      </c>
      <c r="E1200" s="4">
        <v>-1.3189866764</v>
      </c>
      <c r="F1200" s="4">
        <v>0.46100000000000002</v>
      </c>
      <c r="G1200" s="4">
        <v>1.097</v>
      </c>
      <c r="H1200" s="4">
        <v>-0.94412701369999996</v>
      </c>
      <c r="I1200" s="4">
        <v>0.34100000000000003</v>
      </c>
      <c r="J1200" s="4">
        <v>1.246</v>
      </c>
      <c r="K1200" s="4">
        <v>0.7450828451</v>
      </c>
      <c r="L1200" s="4">
        <v>0.72699999999999998</v>
      </c>
      <c r="M1200" s="4">
        <v>-0.98599999999999999</v>
      </c>
      <c r="N1200" s="4">
        <v>-0.49163189819999997</v>
      </c>
      <c r="O1200" s="4">
        <v>0.54226503820000005</v>
      </c>
      <c r="P1200" s="4">
        <v>-0.70979602490000004</v>
      </c>
      <c r="Q1200" s="4">
        <v>-0.2143548126</v>
      </c>
      <c r="R1200" s="4">
        <v>-0.77596813180000002</v>
      </c>
      <c r="S1200" s="4">
        <v>-0.51787249609999997</v>
      </c>
      <c r="T1200" s="4">
        <v>2.3476732680999999</v>
      </c>
      <c r="U1200" s="4">
        <v>2.7668492147000001</v>
      </c>
      <c r="V1200" s="4">
        <v>0.35694817610000001</v>
      </c>
      <c r="W1200" s="4">
        <v>-0.86178011229999996</v>
      </c>
      <c r="X1200" s="4">
        <v>-0.88174932049999999</v>
      </c>
    </row>
    <row r="1201" spans="1:24" ht="15" customHeight="1" x14ac:dyDescent="0.25">
      <c r="A1201" s="4">
        <v>1942</v>
      </c>
      <c r="B1201" s="4">
        <v>-0.21467214279999999</v>
      </c>
      <c r="C1201" s="4">
        <v>0.2066833086</v>
      </c>
      <c r="D1201" s="4">
        <v>-2.95477156E-2</v>
      </c>
      <c r="E1201" s="4">
        <v>-0.16982113060000001</v>
      </c>
      <c r="F1201" s="4">
        <v>0.46700000000000003</v>
      </c>
      <c r="G1201" s="4">
        <v>1.147</v>
      </c>
      <c r="H1201" s="4">
        <v>-0.73498256529999995</v>
      </c>
      <c r="I1201" s="4">
        <v>0.16</v>
      </c>
      <c r="J1201" s="4">
        <v>1.012</v>
      </c>
      <c r="K1201" s="4">
        <v>1.0477005317000001</v>
      </c>
      <c r="L1201" s="4">
        <v>0.2</v>
      </c>
      <c r="M1201" s="4">
        <v>-1.4039999999999999</v>
      </c>
      <c r="N1201" s="4">
        <v>-1.5711816398</v>
      </c>
      <c r="O1201" s="4">
        <v>0.26461539499999998</v>
      </c>
      <c r="P1201" s="4">
        <v>-6.0175385499999998E-2</v>
      </c>
      <c r="Q1201" s="4">
        <v>-1.4468949849999999</v>
      </c>
      <c r="R1201" s="4">
        <v>-1.3689949436</v>
      </c>
      <c r="S1201" s="4">
        <v>-1.2337282482</v>
      </c>
      <c r="T1201" s="4">
        <v>1.3988245221</v>
      </c>
      <c r="U1201" s="4">
        <v>0.52213449960000002</v>
      </c>
      <c r="V1201" s="4">
        <v>1.3490437334000001</v>
      </c>
      <c r="W1201" s="4">
        <v>-0.1135858142</v>
      </c>
      <c r="X1201" s="4">
        <v>-7.20671066E-2</v>
      </c>
    </row>
    <row r="1202" spans="1:24" ht="15" customHeight="1" x14ac:dyDescent="0.25">
      <c r="A1202" s="4">
        <v>1943</v>
      </c>
      <c r="B1202" s="4">
        <v>0.12777602539999999</v>
      </c>
      <c r="C1202" s="4">
        <v>1.4136157989</v>
      </c>
      <c r="D1202" s="4">
        <v>6.6032504300000003E-2</v>
      </c>
      <c r="E1202" s="4">
        <v>-1.1466118445</v>
      </c>
      <c r="F1202" s="4">
        <v>0.81299999999999994</v>
      </c>
      <c r="G1202" s="4">
        <v>0.88200000000000001</v>
      </c>
      <c r="H1202" s="4">
        <v>-0.93330919739999996</v>
      </c>
      <c r="I1202" s="4">
        <v>0.98</v>
      </c>
      <c r="J1202" s="4">
        <v>0.50900000000000001</v>
      </c>
      <c r="K1202" s="4">
        <v>-1.9784763350000001</v>
      </c>
      <c r="L1202" s="4">
        <v>0.442</v>
      </c>
      <c r="M1202" s="4">
        <v>-1.115</v>
      </c>
      <c r="N1202" s="4">
        <v>2.0475337859999998</v>
      </c>
      <c r="O1202" s="4">
        <v>1.4262759711999999</v>
      </c>
      <c r="P1202" s="4">
        <v>0.70679607899999997</v>
      </c>
      <c r="Q1202" s="4">
        <v>0.4715805877</v>
      </c>
      <c r="R1202" s="4">
        <v>1.6388797867</v>
      </c>
      <c r="S1202" s="4">
        <v>0.1190098456</v>
      </c>
      <c r="T1202" s="4">
        <v>-1.3487114120999999</v>
      </c>
      <c r="U1202" s="4">
        <v>-1.3899102647999999</v>
      </c>
      <c r="V1202" s="4">
        <v>1.0768154460999999</v>
      </c>
      <c r="W1202" s="4">
        <v>0.85560786799999999</v>
      </c>
      <c r="X1202" s="4">
        <v>-0.2946531376</v>
      </c>
    </row>
    <row r="1203" spans="1:24" ht="15" customHeight="1" x14ac:dyDescent="0.25">
      <c r="A1203" s="4">
        <v>1944</v>
      </c>
      <c r="B1203" s="4">
        <v>0.31647195480000001</v>
      </c>
      <c r="C1203" s="4">
        <v>-0.66800372100000005</v>
      </c>
      <c r="D1203" s="4">
        <v>0.1206381124</v>
      </c>
      <c r="E1203" s="4">
        <v>2.5537011999999999E-3</v>
      </c>
      <c r="F1203" s="4">
        <v>3.5999999999999997E-2</v>
      </c>
      <c r="G1203" s="4">
        <v>0.94199999999999995</v>
      </c>
      <c r="H1203" s="4">
        <v>-0.41044807639999997</v>
      </c>
      <c r="I1203" s="4">
        <v>0.45800000000000002</v>
      </c>
      <c r="J1203" s="4">
        <v>0.61099999999999999</v>
      </c>
      <c r="K1203" s="4">
        <v>-2.0022110555000001</v>
      </c>
      <c r="L1203" s="4">
        <v>1.296</v>
      </c>
      <c r="M1203" s="4">
        <v>-1.516</v>
      </c>
      <c r="N1203" s="4">
        <v>-1.4527518099999999E-2</v>
      </c>
      <c r="O1203" s="4">
        <v>1.132669452</v>
      </c>
      <c r="P1203" s="4">
        <v>1.2390658932</v>
      </c>
      <c r="Q1203" s="4">
        <v>0.38047979230000001</v>
      </c>
      <c r="R1203" s="4">
        <v>0.74666827700000005</v>
      </c>
      <c r="S1203" s="4">
        <v>-0.1586708554</v>
      </c>
      <c r="T1203" s="4">
        <v>-1.8932680837</v>
      </c>
      <c r="U1203" s="4">
        <v>-0.348298041</v>
      </c>
      <c r="V1203" s="4">
        <v>0.30113568210000002</v>
      </c>
      <c r="W1203" s="4">
        <v>2.1855715329000001</v>
      </c>
      <c r="X1203" s="4">
        <v>0.2066759507</v>
      </c>
    </row>
    <row r="1204" spans="1:24" ht="15" customHeight="1" x14ac:dyDescent="0.25">
      <c r="A1204" s="4">
        <v>1945</v>
      </c>
      <c r="B1204" s="4">
        <v>1.3123671377999999</v>
      </c>
      <c r="C1204" s="4">
        <v>-0.5527348876</v>
      </c>
      <c r="D1204" s="4">
        <v>0.21678969140000001</v>
      </c>
      <c r="E1204" s="4">
        <v>1.0368026924</v>
      </c>
      <c r="F1204" s="4">
        <v>1.1779999999999999</v>
      </c>
      <c r="G1204" s="4">
        <v>1.343</v>
      </c>
      <c r="H1204" s="4">
        <v>-0.41044807639999997</v>
      </c>
      <c r="I1204" s="4">
        <v>2.2949999999999999</v>
      </c>
      <c r="J1204" s="4">
        <v>0.90900000000000003</v>
      </c>
      <c r="K1204" s="4">
        <v>-0.57219414400000002</v>
      </c>
      <c r="L1204" s="4">
        <v>-0.2</v>
      </c>
      <c r="M1204" s="4">
        <v>-9.5000000000000001E-2</v>
      </c>
      <c r="N1204" s="4">
        <v>-0.44311280870000003</v>
      </c>
      <c r="O1204" s="4">
        <v>1.5411654788</v>
      </c>
      <c r="P1204" s="4">
        <v>1.2558302967999999</v>
      </c>
      <c r="Q1204" s="4">
        <v>3.2153221900000001E-2</v>
      </c>
      <c r="R1204" s="4">
        <v>0.13227112960000001</v>
      </c>
      <c r="S1204" s="4">
        <v>-0.58665578900000004</v>
      </c>
      <c r="T1204" s="4">
        <v>-2.8574026299999999E-2</v>
      </c>
      <c r="U1204" s="4">
        <v>0.15232178760000001</v>
      </c>
      <c r="V1204" s="4">
        <v>2.2090117537</v>
      </c>
      <c r="W1204" s="4">
        <v>2.2727039479000002</v>
      </c>
      <c r="X1204" s="4">
        <v>0.66103734439999995</v>
      </c>
    </row>
    <row r="1205" spans="1:24" ht="15" customHeight="1" x14ac:dyDescent="0.25">
      <c r="A1205" s="4">
        <v>1946</v>
      </c>
      <c r="B1205" s="4">
        <v>0.63795390860000001</v>
      </c>
      <c r="C1205" s="4">
        <v>0.53892876940000001</v>
      </c>
      <c r="D1205" s="4">
        <v>0.3383803554</v>
      </c>
      <c r="E1205" s="4">
        <v>-0.1123628534</v>
      </c>
      <c r="F1205" s="4">
        <v>0.245</v>
      </c>
      <c r="G1205" s="4">
        <v>1.5169999999999999</v>
      </c>
      <c r="H1205" s="4">
        <v>0.41531190080000002</v>
      </c>
      <c r="I1205" s="4">
        <v>1.054</v>
      </c>
      <c r="J1205" s="4">
        <v>1.302</v>
      </c>
      <c r="K1205" s="4">
        <v>3.3728286999999998E-3</v>
      </c>
      <c r="L1205" s="4">
        <v>0.82399999999999995</v>
      </c>
      <c r="M1205" s="4">
        <v>-0.70799999999999996</v>
      </c>
      <c r="N1205" s="4">
        <v>-0.3703341745</v>
      </c>
      <c r="O1205" s="4">
        <v>0.27738089580000003</v>
      </c>
      <c r="P1205" s="4">
        <v>0.94987993120000003</v>
      </c>
      <c r="Q1205" s="4">
        <v>8.5741924999999997E-2</v>
      </c>
      <c r="R1205" s="4">
        <v>1.0779084781999999</v>
      </c>
      <c r="S1205" s="4">
        <v>-0.72931743360000001</v>
      </c>
      <c r="T1205" s="4">
        <v>0.83776613310000003</v>
      </c>
      <c r="U1205" s="4">
        <v>0.59642002260000004</v>
      </c>
      <c r="V1205" s="4">
        <v>0.60070070109999996</v>
      </c>
      <c r="W1205" s="4">
        <v>0.94601585210000005</v>
      </c>
      <c r="X1205" s="4">
        <v>-0.68673128409999995</v>
      </c>
    </row>
    <row r="1206" spans="1:24" ht="15" customHeight="1" x14ac:dyDescent="0.25">
      <c r="A1206" s="4">
        <v>1947</v>
      </c>
      <c r="B1206" s="4">
        <v>-1.54931062E-2</v>
      </c>
      <c r="C1206" s="4">
        <v>-0.26795306410000003</v>
      </c>
      <c r="D1206" s="4">
        <v>0.62920215170000005</v>
      </c>
      <c r="E1206" s="4">
        <v>0.51967819680000005</v>
      </c>
      <c r="F1206" s="4">
        <v>1.268</v>
      </c>
      <c r="G1206" s="4">
        <v>1.3149999999999999</v>
      </c>
      <c r="H1206" s="4">
        <v>0.73984638970000005</v>
      </c>
      <c r="I1206" s="4">
        <v>1.2250000000000001</v>
      </c>
      <c r="J1206" s="4">
        <v>0.96</v>
      </c>
      <c r="K1206" s="4">
        <v>6.8643310099999993E-2</v>
      </c>
      <c r="L1206" s="4">
        <v>0.2</v>
      </c>
      <c r="M1206" s="4">
        <v>-0.21199999999999999</v>
      </c>
      <c r="N1206" s="4">
        <v>-1.2841103601999999</v>
      </c>
      <c r="O1206" s="4">
        <v>1.5220172274999999</v>
      </c>
      <c r="P1206" s="4">
        <v>-1.4306653796</v>
      </c>
      <c r="Q1206" s="4">
        <v>0.51981042050000004</v>
      </c>
      <c r="R1206" s="4">
        <v>0.26049314299999998</v>
      </c>
      <c r="S1206" s="4">
        <v>0.149580198</v>
      </c>
      <c r="T1206" s="4">
        <v>-0.92791762040000003</v>
      </c>
      <c r="U1206" s="4">
        <v>0.45430858740000002</v>
      </c>
      <c r="V1206" s="4">
        <v>1.0084736166999999</v>
      </c>
      <c r="W1206" s="4">
        <v>0.94642146260000004</v>
      </c>
      <c r="X1206" s="4">
        <v>-1.8108928446000001</v>
      </c>
    </row>
    <row r="1207" spans="1:24" ht="15" customHeight="1" x14ac:dyDescent="0.25">
      <c r="A1207" s="4">
        <v>1948</v>
      </c>
      <c r="B1207" s="4">
        <v>1.1271655774</v>
      </c>
      <c r="C1207" s="4">
        <v>-0.64766216219999995</v>
      </c>
      <c r="D1207" s="4">
        <v>0.93302917009999997</v>
      </c>
      <c r="E1207" s="4">
        <v>0.40476164219999999</v>
      </c>
      <c r="F1207" s="4">
        <v>0.371</v>
      </c>
      <c r="G1207" s="4">
        <v>1.258</v>
      </c>
      <c r="H1207" s="4">
        <v>-1.0188873500000001E-2</v>
      </c>
      <c r="I1207" s="4">
        <v>0.56399999999999995</v>
      </c>
      <c r="J1207" s="4">
        <v>1.133</v>
      </c>
      <c r="K1207" s="4">
        <v>-0.60779622479999995</v>
      </c>
      <c r="L1207" s="4">
        <v>1.2170000000000001</v>
      </c>
      <c r="M1207" s="4">
        <v>-1.22</v>
      </c>
      <c r="N1207" s="4">
        <v>-0.94851999109999996</v>
      </c>
      <c r="O1207" s="4">
        <v>2.3102869041999998</v>
      </c>
      <c r="P1207" s="4">
        <v>-1.0073641888</v>
      </c>
      <c r="Q1207" s="4">
        <v>0.67521765970000003</v>
      </c>
      <c r="R1207" s="4">
        <v>1.8739534779</v>
      </c>
      <c r="S1207" s="4">
        <v>0.2438387846</v>
      </c>
      <c r="T1207" s="4">
        <v>-0.58550698590000005</v>
      </c>
      <c r="U1207" s="4">
        <v>0.14747707960000001</v>
      </c>
      <c r="V1207" s="4">
        <v>1.5176202459999999</v>
      </c>
      <c r="W1207" s="4">
        <v>0.79165969359999999</v>
      </c>
      <c r="X1207" s="4">
        <v>-0.99202129920000004</v>
      </c>
    </row>
    <row r="1208" spans="1:24" ht="15" customHeight="1" x14ac:dyDescent="0.25">
      <c r="A1208" s="4">
        <v>1949</v>
      </c>
      <c r="B1208" s="4">
        <v>0.48070730070000001</v>
      </c>
      <c r="C1208" s="4">
        <v>-1.0273712603</v>
      </c>
      <c r="D1208" s="4">
        <v>1.2560375306</v>
      </c>
      <c r="E1208" s="4">
        <v>-0.22727940790000001</v>
      </c>
      <c r="F1208" s="4">
        <v>0.50800000000000001</v>
      </c>
      <c r="G1208" s="4">
        <v>1.214</v>
      </c>
      <c r="H1208" s="4">
        <v>0.23862090129999999</v>
      </c>
      <c r="I1208" s="4">
        <v>2.2519999999999998</v>
      </c>
      <c r="J1208" s="4">
        <v>1.0580000000000001</v>
      </c>
      <c r="K1208" s="4">
        <v>-0.25770909710000001</v>
      </c>
      <c r="L1208" s="4">
        <v>0.315</v>
      </c>
      <c r="M1208" s="4">
        <v>-2.1999999999999999E-2</v>
      </c>
      <c r="N1208" s="4">
        <v>-1.9350748111</v>
      </c>
      <c r="O1208" s="4">
        <v>0.69225967310000003</v>
      </c>
      <c r="P1208" s="4">
        <v>-1.4180920769000001</v>
      </c>
      <c r="Q1208" s="4">
        <v>-0.22775198839999999</v>
      </c>
      <c r="R1208" s="4">
        <v>0.20706730409999999</v>
      </c>
      <c r="S1208" s="4">
        <v>-0.75988778599999995</v>
      </c>
      <c r="T1208" s="4">
        <v>-1.6003626013000001</v>
      </c>
      <c r="U1208" s="4">
        <v>0.12163863680000001</v>
      </c>
      <c r="V1208" s="4">
        <v>1.7158115513000001</v>
      </c>
      <c r="W1208" s="4">
        <v>0.25264840830000002</v>
      </c>
      <c r="X1208" s="4">
        <v>-0.55195442120000004</v>
      </c>
    </row>
    <row r="1209" spans="1:24" ht="15" customHeight="1" x14ac:dyDescent="0.25">
      <c r="A1209" s="4">
        <v>1950</v>
      </c>
      <c r="B1209" s="4">
        <v>-1.4272182077</v>
      </c>
      <c r="C1209" s="4">
        <v>-0.96634658380000005</v>
      </c>
      <c r="D1209" s="4">
        <v>1.5329290472999999</v>
      </c>
      <c r="E1209" s="4">
        <v>-0.85932045810000002</v>
      </c>
      <c r="F1209" s="4">
        <v>1.3160000000000001</v>
      </c>
      <c r="G1209" s="4">
        <v>1.4530000000000001</v>
      </c>
      <c r="H1209" s="4">
        <v>-0.14360860780000001</v>
      </c>
      <c r="I1209" s="4">
        <v>3.3919999999999999</v>
      </c>
      <c r="J1209" s="4">
        <v>1.0169999999999999</v>
      </c>
      <c r="K1209" s="4">
        <v>-0.90448023129999999</v>
      </c>
      <c r="L1209" s="4">
        <v>1.296</v>
      </c>
      <c r="M1209" s="4">
        <v>0.56299999999999994</v>
      </c>
      <c r="N1209" s="4">
        <v>-1.8784692066999999</v>
      </c>
      <c r="O1209" s="4">
        <v>1.148626328</v>
      </c>
      <c r="P1209" s="4">
        <v>-1.4600030858999999</v>
      </c>
      <c r="Q1209" s="4">
        <v>-0.28402012669999999</v>
      </c>
      <c r="R1209" s="4">
        <v>0.79475153200000004</v>
      </c>
      <c r="S1209" s="4">
        <v>-0.98661789960000001</v>
      </c>
      <c r="T1209" s="4">
        <v>-0.52775097530000004</v>
      </c>
      <c r="U1209" s="4">
        <v>2.47444764E-2</v>
      </c>
      <c r="V1209" s="4">
        <v>-0.14650330070000001</v>
      </c>
      <c r="W1209" s="4">
        <v>-1.0795263218</v>
      </c>
      <c r="X1209" s="4">
        <v>-0.78248134160000005</v>
      </c>
    </row>
    <row r="1210" spans="1:24" ht="15" customHeight="1" x14ac:dyDescent="0.25">
      <c r="A1210" s="4">
        <v>1951</v>
      </c>
      <c r="B1210" s="4">
        <v>1.5956215400000001E-2</v>
      </c>
      <c r="C1210" s="4">
        <v>-0.81039463280000001</v>
      </c>
      <c r="D1210" s="4">
        <v>1.7801370968000001</v>
      </c>
      <c r="E1210" s="4">
        <v>2.5537011999999999E-3</v>
      </c>
      <c r="F1210" s="4">
        <v>-0.371</v>
      </c>
      <c r="G1210" s="4">
        <v>1.3160000000000001</v>
      </c>
      <c r="H1210" s="4">
        <v>-0.5943509535</v>
      </c>
      <c r="I1210" s="4">
        <v>0.437</v>
      </c>
      <c r="J1210" s="4">
        <v>1.1299999999999999</v>
      </c>
      <c r="K1210" s="4">
        <v>0.1813832326</v>
      </c>
      <c r="L1210" s="4">
        <v>1.732</v>
      </c>
      <c r="M1210" s="4">
        <v>-1.282</v>
      </c>
      <c r="N1210" s="4">
        <v>-2.3636601016999998</v>
      </c>
      <c r="O1210" s="4">
        <v>0.31886877359999999</v>
      </c>
      <c r="P1210" s="4">
        <v>-1.4474297832</v>
      </c>
      <c r="Q1210" s="4">
        <v>-1.8193364719</v>
      </c>
      <c r="R1210" s="4">
        <v>-1.0591250780000001</v>
      </c>
      <c r="S1210" s="4">
        <v>-2.0667703512000002</v>
      </c>
      <c r="T1210" s="4">
        <v>0.88314585570000004</v>
      </c>
      <c r="U1210" s="4">
        <v>-0.21749092449999999</v>
      </c>
      <c r="V1210" s="4">
        <v>-0.22737446550000001</v>
      </c>
      <c r="W1210" s="4">
        <v>-0.64151185109999997</v>
      </c>
      <c r="X1210" s="4">
        <v>-0.80460224479999998</v>
      </c>
    </row>
    <row r="1211" spans="1:24" ht="15" customHeight="1" x14ac:dyDescent="0.25">
      <c r="A1211" s="4">
        <v>1952</v>
      </c>
      <c r="B1211" s="4">
        <v>-0.1343016544</v>
      </c>
      <c r="C1211" s="4">
        <v>-1.4952271132999999</v>
      </c>
      <c r="D1211" s="4">
        <v>1.9283095640000001</v>
      </c>
      <c r="E1211" s="4">
        <v>2.5537011999999999E-3</v>
      </c>
      <c r="F1211" s="4">
        <v>0.46100000000000002</v>
      </c>
      <c r="G1211" s="4">
        <v>1.161</v>
      </c>
      <c r="H1211" s="4">
        <v>-0.58713907590000003</v>
      </c>
      <c r="I1211" s="4">
        <v>0.67100000000000004</v>
      </c>
      <c r="J1211" s="4">
        <v>1.262</v>
      </c>
      <c r="K1211" s="4">
        <v>-1.0765569551</v>
      </c>
      <c r="L1211" s="4">
        <v>0.03</v>
      </c>
      <c r="M1211" s="4">
        <v>-0.86899999999999999</v>
      </c>
      <c r="N1211" s="4">
        <v>-0.73422734580000004</v>
      </c>
      <c r="O1211" s="4">
        <v>0.59013566640000004</v>
      </c>
      <c r="P1211" s="4">
        <v>0.24577498010000001</v>
      </c>
      <c r="Q1211" s="4">
        <v>-1.1628748582999999</v>
      </c>
      <c r="R1211" s="4">
        <v>1.622852035</v>
      </c>
      <c r="S1211" s="4">
        <v>-1.3152491879999999</v>
      </c>
      <c r="T1211" s="4">
        <v>-0.86603618039999997</v>
      </c>
      <c r="U1211" s="4">
        <v>0.1167939288</v>
      </c>
      <c r="V1211" s="4">
        <v>0.24532318810000001</v>
      </c>
      <c r="W1211" s="4">
        <v>0.52080105809999999</v>
      </c>
      <c r="X1211" s="4">
        <v>-0.13496571609999999</v>
      </c>
    </row>
    <row r="1212" spans="1:24" ht="15" customHeight="1" x14ac:dyDescent="0.25">
      <c r="A1212" s="4">
        <v>1953</v>
      </c>
      <c r="B1212" s="4">
        <v>1.2040416968000001</v>
      </c>
      <c r="C1212" s="4">
        <v>-0.73580891709999996</v>
      </c>
      <c r="D1212" s="4">
        <v>1.8994967394</v>
      </c>
      <c r="E1212" s="4">
        <v>-0.51457079439999998</v>
      </c>
      <c r="F1212" s="4">
        <v>0.873</v>
      </c>
      <c r="G1212" s="4">
        <v>1.1279999999999999</v>
      </c>
      <c r="H1212" s="4">
        <v>-0.56189750459999999</v>
      </c>
      <c r="I1212" s="4">
        <v>1.411</v>
      </c>
      <c r="J1212" s="4">
        <v>1.155</v>
      </c>
      <c r="K1212" s="4">
        <v>0.1101790711</v>
      </c>
      <c r="L1212" s="4">
        <v>0.65400000000000003</v>
      </c>
      <c r="M1212" s="4">
        <v>-0.502</v>
      </c>
      <c r="N1212" s="4">
        <v>-1.3690187668</v>
      </c>
      <c r="O1212" s="4">
        <v>0.76885267810000002</v>
      </c>
      <c r="P1212" s="4">
        <v>-0.33259694400000001</v>
      </c>
      <c r="Q1212" s="4">
        <v>-1.7550300281</v>
      </c>
      <c r="R1212" s="4">
        <v>0.29789123020000002</v>
      </c>
      <c r="S1212" s="4">
        <v>-1.5725496539999999</v>
      </c>
      <c r="T1212" s="4">
        <v>-0.69689357789999995</v>
      </c>
      <c r="U1212" s="4">
        <v>1.3974117481999999</v>
      </c>
      <c r="V1212" s="4">
        <v>1.0677032021999999</v>
      </c>
      <c r="W1212" s="4">
        <v>0.28318536480000001</v>
      </c>
      <c r="X1212" s="4">
        <v>-0.48122623310000001</v>
      </c>
    </row>
    <row r="1213" spans="1:24" ht="15" customHeight="1" x14ac:dyDescent="0.25">
      <c r="A1213" s="4">
        <v>1954</v>
      </c>
      <c r="B1213" s="4">
        <v>-0.1867171903</v>
      </c>
      <c r="C1213" s="4">
        <v>-0.11200111309999999</v>
      </c>
      <c r="D1213" s="4">
        <v>1.7187295943000001</v>
      </c>
      <c r="E1213" s="4">
        <v>0.51967819680000005</v>
      </c>
      <c r="F1213" s="4">
        <v>0.191</v>
      </c>
      <c r="G1213" s="4">
        <v>0.91900000000000004</v>
      </c>
      <c r="H1213" s="4">
        <v>-0.60516876980000001</v>
      </c>
      <c r="I1213" s="4">
        <v>0.70299999999999996</v>
      </c>
      <c r="J1213" s="4">
        <v>1.1040000000000001</v>
      </c>
      <c r="K1213" s="4">
        <v>-0.62559726520000003</v>
      </c>
      <c r="L1213" s="4">
        <v>0.90800000000000003</v>
      </c>
      <c r="M1213" s="4">
        <v>-1.254</v>
      </c>
      <c r="N1213" s="4">
        <v>0.23211118689999999</v>
      </c>
      <c r="O1213" s="4">
        <v>0.82310605660000002</v>
      </c>
      <c r="P1213" s="4">
        <v>0.69003167539999999</v>
      </c>
      <c r="Q1213" s="4">
        <v>-1.7014413249</v>
      </c>
      <c r="R1213" s="4">
        <v>0.50625200189999997</v>
      </c>
      <c r="S1213" s="4">
        <v>-1.9011809423999999</v>
      </c>
      <c r="T1213" s="4">
        <v>-0.97329734300000004</v>
      </c>
      <c r="U1213" s="4">
        <v>1.4716972712</v>
      </c>
      <c r="V1213" s="4">
        <v>-0.14308620920000001</v>
      </c>
      <c r="W1213" s="4">
        <v>0.81662782479999996</v>
      </c>
      <c r="X1213" s="4">
        <v>0.54770225520000004</v>
      </c>
    </row>
    <row r="1214" spans="1:24" ht="15" customHeight="1" x14ac:dyDescent="0.25">
      <c r="A1214" s="4">
        <v>1955</v>
      </c>
      <c r="B1214" s="4">
        <v>-0.6759288591</v>
      </c>
      <c r="C1214" s="4">
        <v>0.97966254399999997</v>
      </c>
      <c r="D1214" s="4">
        <v>1.2884417555000001</v>
      </c>
      <c r="E1214" s="4">
        <v>-0.74440390349999996</v>
      </c>
      <c r="F1214" s="4">
        <v>1.19</v>
      </c>
      <c r="G1214" s="4">
        <v>1.2150000000000001</v>
      </c>
      <c r="H1214" s="4">
        <v>-1.0919705031</v>
      </c>
      <c r="I1214" s="4">
        <v>1.4910000000000001</v>
      </c>
      <c r="J1214" s="4">
        <v>1.2010000000000001</v>
      </c>
      <c r="K1214" s="4">
        <v>-0.13903549439999999</v>
      </c>
      <c r="L1214" s="4">
        <v>-0.10299999999999999</v>
      </c>
      <c r="M1214" s="4">
        <v>-0.44</v>
      </c>
      <c r="N1214" s="4">
        <v>0.14315952279999999</v>
      </c>
      <c r="O1214" s="4">
        <v>0.74970442680000005</v>
      </c>
      <c r="P1214" s="4">
        <v>1.5492073598</v>
      </c>
      <c r="Q1214" s="4">
        <v>-0.79043337140000003</v>
      </c>
      <c r="R1214" s="4">
        <v>0.10555821009999999</v>
      </c>
      <c r="S1214" s="4">
        <v>-1.2260856601000001</v>
      </c>
      <c r="T1214" s="4">
        <v>3.3307413600000002E-2</v>
      </c>
      <c r="U1214" s="4">
        <v>0.69977379360000003</v>
      </c>
      <c r="V1214" s="4">
        <v>0.86723383590000003</v>
      </c>
      <c r="W1214" s="4">
        <v>1.1658942655</v>
      </c>
      <c r="X1214" s="4">
        <v>-0.67754195250000004</v>
      </c>
    </row>
    <row r="1215" spans="1:24" ht="15" customHeight="1" x14ac:dyDescent="0.25">
      <c r="A1215" s="4">
        <v>1956</v>
      </c>
      <c r="B1215" s="4">
        <v>-1.0917587776</v>
      </c>
      <c r="C1215" s="4">
        <v>0.90507682830000002</v>
      </c>
      <c r="D1215" s="4">
        <v>0.87728084370000003</v>
      </c>
      <c r="E1215" s="4">
        <v>-0.16982113060000001</v>
      </c>
      <c r="F1215" s="4">
        <v>-0.06</v>
      </c>
      <c r="G1215" s="4">
        <v>0.92600000000000005</v>
      </c>
      <c r="H1215" s="4">
        <v>-0.14360860780000001</v>
      </c>
      <c r="I1215" s="4">
        <v>0.52200000000000002</v>
      </c>
      <c r="J1215" s="4">
        <v>0.89800000000000002</v>
      </c>
      <c r="K1215" s="4">
        <v>0.32972523590000002</v>
      </c>
      <c r="L1215" s="4">
        <v>0.17</v>
      </c>
      <c r="M1215" s="4">
        <v>-0.95899999999999996</v>
      </c>
      <c r="N1215" s="4">
        <v>0.2199814145</v>
      </c>
      <c r="O1215" s="4">
        <v>-1.4555358429</v>
      </c>
      <c r="P1215" s="4">
        <v>-0.33678804490000003</v>
      </c>
      <c r="Q1215" s="4">
        <v>-1.6130199647000001</v>
      </c>
      <c r="R1215" s="4">
        <v>-0.28979299780000001</v>
      </c>
      <c r="S1215" s="4">
        <v>-1.4222454214</v>
      </c>
      <c r="T1215" s="4">
        <v>0.71812868249999995</v>
      </c>
      <c r="U1215" s="4">
        <v>2.1370371722999999</v>
      </c>
      <c r="V1215" s="4">
        <v>-0.91990500369999995</v>
      </c>
      <c r="W1215" s="4">
        <v>-0.80183087310000001</v>
      </c>
      <c r="X1215" s="4">
        <v>-1.4116674403</v>
      </c>
    </row>
    <row r="1216" spans="1:24" ht="15" customHeight="1" x14ac:dyDescent="0.25">
      <c r="A1216" s="4">
        <v>1957</v>
      </c>
      <c r="B1216" s="4">
        <v>-5.3931165900000001E-2</v>
      </c>
      <c r="C1216" s="4">
        <v>1.2373222891</v>
      </c>
      <c r="D1216" s="4">
        <v>0.65874958100000003</v>
      </c>
      <c r="E1216" s="4">
        <v>-0.16982113060000001</v>
      </c>
      <c r="F1216" s="4">
        <v>-0.61</v>
      </c>
      <c r="G1216" s="4">
        <v>0.65300000000000002</v>
      </c>
      <c r="H1216" s="4">
        <v>-1.7482513582999999</v>
      </c>
      <c r="I1216" s="4">
        <v>0.51700000000000002</v>
      </c>
      <c r="J1216" s="4">
        <v>0.63700000000000001</v>
      </c>
      <c r="K1216" s="4">
        <v>-1.8479353721</v>
      </c>
      <c r="L1216" s="4">
        <v>-0.38200000000000001</v>
      </c>
      <c r="M1216" s="4">
        <v>-1.159</v>
      </c>
      <c r="N1216" s="4">
        <v>-0.28946902530000002</v>
      </c>
      <c r="O1216" s="4">
        <v>-1.3087325833000001</v>
      </c>
      <c r="P1216" s="4">
        <v>0.81995580329999995</v>
      </c>
      <c r="Q1216" s="4">
        <v>-0.98871157310000002</v>
      </c>
      <c r="R1216" s="4">
        <v>2.1250549206999998</v>
      </c>
      <c r="S1216" s="4">
        <v>-0.11026779740000001</v>
      </c>
      <c r="T1216" s="4">
        <v>4.9809131E-2</v>
      </c>
      <c r="U1216" s="4">
        <v>-9.9603029400000001E-2</v>
      </c>
      <c r="V1216" s="4">
        <v>-0.89142924150000002</v>
      </c>
      <c r="W1216" s="4">
        <v>0.21924861200000001</v>
      </c>
      <c r="X1216" s="4">
        <v>0.1035512299</v>
      </c>
    </row>
    <row r="1217" spans="1:24" ht="15" customHeight="1" x14ac:dyDescent="0.25">
      <c r="A1217" s="4">
        <v>1958</v>
      </c>
      <c r="B1217" s="4">
        <v>-0.52567098940000001</v>
      </c>
      <c r="C1217" s="4">
        <v>-0.46458813269999999</v>
      </c>
      <c r="D1217" s="4">
        <v>0.94500050420000004</v>
      </c>
      <c r="E1217" s="4">
        <v>1.3815523561</v>
      </c>
      <c r="F1217" s="4">
        <v>-0.155</v>
      </c>
      <c r="G1217" s="4">
        <v>0.72199999999999998</v>
      </c>
      <c r="H1217" s="4">
        <v>-1.7734929296999999</v>
      </c>
      <c r="I1217" s="4">
        <v>1.581</v>
      </c>
      <c r="J1217" s="4">
        <v>0.879</v>
      </c>
      <c r="K1217" s="4">
        <v>-0.6433983056</v>
      </c>
      <c r="L1217" s="4">
        <v>-0.81200000000000006</v>
      </c>
      <c r="M1217" s="4">
        <v>-0.128</v>
      </c>
      <c r="N1217" s="4">
        <v>1.3197474434000001</v>
      </c>
      <c r="O1217" s="4">
        <v>-0.33855451959999999</v>
      </c>
      <c r="P1217" s="4">
        <v>0.73194268439999999</v>
      </c>
      <c r="Q1217" s="4">
        <v>-1.0717740599999999E-2</v>
      </c>
      <c r="R1217" s="4">
        <v>0.90694579369999995</v>
      </c>
      <c r="S1217" s="4">
        <v>3.2393847099999998E-2</v>
      </c>
      <c r="T1217" s="4">
        <v>0.90789843169999995</v>
      </c>
      <c r="U1217" s="4">
        <v>1.867348426</v>
      </c>
      <c r="V1217" s="4">
        <v>-0.3389994536</v>
      </c>
      <c r="W1217" s="4">
        <v>1.4579039127</v>
      </c>
      <c r="X1217" s="4">
        <v>-0.76943526809999996</v>
      </c>
    </row>
    <row r="1218" spans="1:24" ht="15" customHeight="1" x14ac:dyDescent="0.25">
      <c r="A1218" s="4">
        <v>1959</v>
      </c>
      <c r="B1218" s="4">
        <v>-0.44879487000000001</v>
      </c>
      <c r="C1218" s="4">
        <v>0.2812690243</v>
      </c>
      <c r="D1218" s="4">
        <v>1.3956124033999999</v>
      </c>
      <c r="E1218" s="4">
        <v>-0.51457079439999998</v>
      </c>
      <c r="F1218" s="4">
        <v>-0.78300000000000003</v>
      </c>
      <c r="G1218" s="4">
        <v>0.84499999999999997</v>
      </c>
      <c r="H1218" s="4">
        <v>-1.5751662976</v>
      </c>
      <c r="I1218" s="4">
        <v>0.501</v>
      </c>
      <c r="J1218" s="4">
        <v>1.0429999999999999</v>
      </c>
      <c r="K1218" s="4">
        <v>-0.3407806189</v>
      </c>
      <c r="L1218" s="4">
        <v>-0.50900000000000001</v>
      </c>
      <c r="M1218" s="4">
        <v>-0.373</v>
      </c>
      <c r="N1218" s="4">
        <v>0.1916786123</v>
      </c>
      <c r="O1218" s="4">
        <v>-0.35132002039999999</v>
      </c>
      <c r="P1218" s="4">
        <v>-1.0576573996</v>
      </c>
      <c r="Q1218" s="4">
        <v>-0.32689108919999998</v>
      </c>
      <c r="R1218" s="4">
        <v>0.1002156262</v>
      </c>
      <c r="S1218" s="4">
        <v>0.12665243370000001</v>
      </c>
      <c r="T1218" s="4">
        <v>0.60261666130000002</v>
      </c>
      <c r="U1218" s="4">
        <v>2.0433728172999999</v>
      </c>
      <c r="V1218" s="4">
        <v>-1.6910286457999999</v>
      </c>
      <c r="W1218" s="4">
        <v>-0.1338349482</v>
      </c>
      <c r="X1218" s="4">
        <v>-0.279337585</v>
      </c>
    </row>
    <row r="1219" spans="1:24" ht="15" customHeight="1" x14ac:dyDescent="0.25">
      <c r="A1219" s="4">
        <v>1960</v>
      </c>
      <c r="B1219" s="4">
        <v>-1.2175560639</v>
      </c>
      <c r="C1219" s="4">
        <v>-0.20692838760000001</v>
      </c>
      <c r="D1219" s="4">
        <v>1.7100231694000001</v>
      </c>
      <c r="E1219" s="4">
        <v>1.4964689107</v>
      </c>
      <c r="F1219" s="4">
        <v>0.53800000000000003</v>
      </c>
      <c r="G1219" s="4">
        <v>1.173</v>
      </c>
      <c r="H1219" s="4">
        <v>-1.7879166848000001</v>
      </c>
      <c r="I1219" s="4">
        <v>1.5389999999999999</v>
      </c>
      <c r="J1219" s="4">
        <v>1.133</v>
      </c>
      <c r="K1219" s="4">
        <v>-1.4919145643</v>
      </c>
      <c r="L1219" s="4">
        <v>-1.048</v>
      </c>
      <c r="M1219" s="4">
        <v>0.55200000000000005</v>
      </c>
      <c r="N1219" s="4">
        <v>1.5138238014000001</v>
      </c>
      <c r="O1219" s="4">
        <v>-0.36727689650000001</v>
      </c>
      <c r="P1219" s="4">
        <v>-2.0635216154</v>
      </c>
      <c r="Q1219" s="4">
        <v>-6.96653141E-2</v>
      </c>
      <c r="R1219" s="4">
        <v>1.1633898204999999</v>
      </c>
      <c r="S1219" s="4">
        <v>0.72532183490000002</v>
      </c>
      <c r="T1219" s="4">
        <v>-0.53187640459999996</v>
      </c>
      <c r="U1219" s="4">
        <v>0.69654398829999997</v>
      </c>
      <c r="V1219" s="4">
        <v>0.61095197550000002</v>
      </c>
      <c r="W1219" s="4">
        <v>0.68684575940000003</v>
      </c>
      <c r="X1219" s="4">
        <v>0.33022140830000002</v>
      </c>
    </row>
    <row r="1220" spans="1:24" ht="15" customHeight="1" x14ac:dyDescent="0.25">
      <c r="A1220" s="4">
        <v>1961</v>
      </c>
      <c r="B1220" s="4">
        <v>1.3228502448999999</v>
      </c>
      <c r="C1220" s="4">
        <v>-0.3289777405</v>
      </c>
      <c r="D1220" s="4">
        <v>1.7751853177000001</v>
      </c>
      <c r="E1220" s="4">
        <v>-1.03169529</v>
      </c>
      <c r="F1220" s="4">
        <v>-1.0409999999999999</v>
      </c>
      <c r="G1220" s="4">
        <v>1.018</v>
      </c>
      <c r="H1220" s="4">
        <v>-0.3347233624</v>
      </c>
      <c r="I1220" s="4">
        <v>-6.9000000000000006E-2</v>
      </c>
      <c r="J1220" s="4">
        <v>1.0609999999999999</v>
      </c>
      <c r="K1220" s="4">
        <v>-1.2011642379</v>
      </c>
      <c r="L1220" s="4">
        <v>-0.17</v>
      </c>
      <c r="M1220" s="4">
        <v>-1.2090000000000001</v>
      </c>
      <c r="N1220" s="4">
        <v>2.5905056499999999E-2</v>
      </c>
      <c r="O1220" s="4">
        <v>0.56460466470000004</v>
      </c>
      <c r="P1220" s="4">
        <v>-1.4055187741999999</v>
      </c>
      <c r="Q1220" s="4">
        <v>-0.1500483688</v>
      </c>
      <c r="R1220" s="4">
        <v>1.5907965316999999</v>
      </c>
      <c r="S1220" s="4">
        <v>6.9185534000000002E-3</v>
      </c>
      <c r="T1220" s="4">
        <v>9.1063424300000001E-2</v>
      </c>
      <c r="U1220" s="4">
        <v>0.30573754149999999</v>
      </c>
      <c r="V1220" s="4">
        <v>-3.03221906E-2</v>
      </c>
      <c r="W1220" s="4">
        <v>1.2078825808</v>
      </c>
      <c r="X1220" s="4">
        <v>-0.90147758469999995</v>
      </c>
    </row>
    <row r="1221" spans="1:24" ht="15" customHeight="1" x14ac:dyDescent="0.25">
      <c r="A1221" s="4">
        <v>1962</v>
      </c>
      <c r="B1221" s="4">
        <v>6.48773822E-2</v>
      </c>
      <c r="C1221" s="4">
        <v>0.41687941639999998</v>
      </c>
      <c r="D1221" s="4">
        <v>1.7598674514999999</v>
      </c>
      <c r="E1221" s="4">
        <v>-0.22727940790000001</v>
      </c>
      <c r="F1221" s="4">
        <v>0.23300000000000001</v>
      </c>
      <c r="G1221" s="4">
        <v>1.0780000000000001</v>
      </c>
      <c r="H1221" s="4">
        <v>-6.4277954999999998E-2</v>
      </c>
      <c r="I1221" s="4">
        <v>1.171</v>
      </c>
      <c r="J1221" s="4">
        <v>0.59399999999999997</v>
      </c>
      <c r="K1221" s="4">
        <v>-1.4444451232</v>
      </c>
      <c r="L1221" s="4">
        <v>-1.508</v>
      </c>
      <c r="M1221" s="4">
        <v>-0.373</v>
      </c>
      <c r="N1221" s="4">
        <v>0.1674190676</v>
      </c>
      <c r="O1221" s="4">
        <v>-0.2300477625</v>
      </c>
      <c r="P1221" s="4">
        <v>-1.0660396014</v>
      </c>
      <c r="Q1221" s="4">
        <v>0.1393306282</v>
      </c>
      <c r="R1221" s="4">
        <v>2.0395735785000002</v>
      </c>
      <c r="S1221" s="4">
        <v>0.4858540744</v>
      </c>
      <c r="T1221" s="4">
        <v>-0.8701616097</v>
      </c>
      <c r="U1221" s="4">
        <v>-0.2966211554</v>
      </c>
      <c r="V1221" s="4">
        <v>6.5356370600000005E-2</v>
      </c>
      <c r="W1221" s="4">
        <v>-1.193085629</v>
      </c>
      <c r="X1221" s="4">
        <v>0.71617333370000003</v>
      </c>
    </row>
    <row r="1222" spans="1:24" ht="15" customHeight="1" x14ac:dyDescent="0.25">
      <c r="A1222" s="4">
        <v>1963</v>
      </c>
      <c r="B1222" s="4">
        <v>1.8400168663000001</v>
      </c>
      <c r="C1222" s="4">
        <v>0.74912487729999999</v>
      </c>
      <c r="D1222" s="4">
        <v>1.7164985729</v>
      </c>
      <c r="E1222" s="4">
        <v>-0.97423701269999996</v>
      </c>
      <c r="F1222" s="4">
        <v>1.1659999999999999</v>
      </c>
      <c r="G1222" s="4">
        <v>1.359</v>
      </c>
      <c r="H1222" s="4">
        <v>0.14486649339999999</v>
      </c>
      <c r="I1222" s="4">
        <v>2.444</v>
      </c>
      <c r="J1222" s="4">
        <v>0.88500000000000001</v>
      </c>
      <c r="K1222" s="4">
        <v>-0.53065838310000002</v>
      </c>
      <c r="L1222" s="4">
        <v>0.10299999999999999</v>
      </c>
      <c r="M1222" s="4">
        <v>0.51800000000000002</v>
      </c>
      <c r="N1222" s="4">
        <v>-0.77061666289999997</v>
      </c>
      <c r="O1222" s="4">
        <v>-0.1789857591</v>
      </c>
      <c r="P1222" s="4">
        <v>0.73613378529999995</v>
      </c>
      <c r="Q1222" s="4">
        <v>0.95387891599999997</v>
      </c>
      <c r="R1222" s="4">
        <v>0.80009411590000001</v>
      </c>
      <c r="S1222" s="4">
        <v>1.5023182918</v>
      </c>
      <c r="T1222" s="4">
        <v>0.74700668780000001</v>
      </c>
      <c r="U1222" s="4">
        <v>0.30250773609999998</v>
      </c>
      <c r="V1222" s="4">
        <v>-0.4563195941</v>
      </c>
      <c r="W1222" s="4">
        <v>0.61527476749999999</v>
      </c>
      <c r="X1222" s="4">
        <v>0.95203284369999996</v>
      </c>
    </row>
    <row r="1223" spans="1:24" ht="15" customHeight="1" x14ac:dyDescent="0.25">
      <c r="A1223" s="4">
        <v>1964</v>
      </c>
      <c r="B1223" s="4">
        <v>2.6961372867</v>
      </c>
      <c r="C1223" s="4">
        <v>0.87117423019999995</v>
      </c>
      <c r="D1223" s="4">
        <v>1.4573736044000001</v>
      </c>
      <c r="E1223" s="4">
        <v>-0.68694562619999999</v>
      </c>
      <c r="F1223" s="4">
        <v>0.57999999999999996</v>
      </c>
      <c r="G1223" s="4">
        <v>1.292</v>
      </c>
      <c r="H1223" s="4">
        <v>0.36482875809999998</v>
      </c>
      <c r="I1223" s="4">
        <v>0.623</v>
      </c>
      <c r="J1223" s="4">
        <v>1.002</v>
      </c>
      <c r="K1223" s="4">
        <v>1.6410685448</v>
      </c>
      <c r="L1223" s="4">
        <v>0.56899999999999995</v>
      </c>
      <c r="M1223" s="4">
        <v>-0.49</v>
      </c>
      <c r="N1223" s="4">
        <v>4.2078086299999998E-2</v>
      </c>
      <c r="O1223" s="4">
        <v>-0.51088878090000001</v>
      </c>
      <c r="P1223" s="4">
        <v>1.1552438753000001</v>
      </c>
      <c r="Q1223" s="4">
        <v>1.9131167024</v>
      </c>
      <c r="R1223" s="4">
        <v>-0.58897769560000002</v>
      </c>
      <c r="S1223" s="4">
        <v>1.2628505313</v>
      </c>
      <c r="T1223" s="4">
        <v>1.5968451298999999</v>
      </c>
      <c r="U1223" s="4">
        <v>-0.41935375860000002</v>
      </c>
      <c r="V1223" s="4">
        <v>-0.61350580180000003</v>
      </c>
      <c r="W1223" s="4">
        <v>-0.79324235399999998</v>
      </c>
      <c r="X1223" s="4">
        <v>0.99900053830000002</v>
      </c>
    </row>
    <row r="1224" spans="1:24" ht="15" customHeight="1" x14ac:dyDescent="0.25">
      <c r="A1224" s="4">
        <v>1965</v>
      </c>
      <c r="B1224" s="4">
        <v>-0.1797284522</v>
      </c>
      <c r="C1224" s="4">
        <v>0.94575994590000001</v>
      </c>
      <c r="D1224" s="4">
        <v>0.95612840340000005</v>
      </c>
      <c r="E1224" s="4">
        <v>-1.03169529</v>
      </c>
      <c r="F1224" s="4">
        <v>-0.14299999999999999</v>
      </c>
      <c r="G1224" s="4">
        <v>1.365</v>
      </c>
      <c r="H1224" s="4">
        <v>-0.55107968829999998</v>
      </c>
      <c r="I1224" s="4">
        <v>0.93200000000000005</v>
      </c>
      <c r="J1224" s="4">
        <v>1.504</v>
      </c>
      <c r="K1224" s="4">
        <v>1.5342623025</v>
      </c>
      <c r="L1224" s="4">
        <v>-0.80600000000000005</v>
      </c>
      <c r="M1224" s="4">
        <v>-0.71299999999999997</v>
      </c>
      <c r="N1224" s="4">
        <v>1.6391647826</v>
      </c>
      <c r="O1224" s="4">
        <v>0.3092946479</v>
      </c>
      <c r="P1224" s="4">
        <v>0.75289818890000004</v>
      </c>
      <c r="Q1224" s="4">
        <v>1.4763687717</v>
      </c>
      <c r="R1224" s="4">
        <v>1.7083333773</v>
      </c>
      <c r="S1224" s="4">
        <v>1.8411396976000001</v>
      </c>
      <c r="T1224" s="4">
        <v>0.94502729569999999</v>
      </c>
      <c r="U1224" s="4">
        <v>-2.3879201166000001</v>
      </c>
      <c r="V1224" s="4">
        <v>-0.2342086484</v>
      </c>
      <c r="W1224" s="4">
        <v>-1.1167432375999999</v>
      </c>
      <c r="X1224" s="4">
        <v>-0.1751918274</v>
      </c>
    </row>
    <row r="1225" spans="1:24" ht="15" customHeight="1" x14ac:dyDescent="0.25">
      <c r="A1225" s="4">
        <v>1966</v>
      </c>
      <c r="B1225" s="4">
        <v>-1.1896011114</v>
      </c>
      <c r="C1225" s="4">
        <v>0.76268591649999995</v>
      </c>
      <c r="D1225" s="4">
        <v>0.43273623430000002</v>
      </c>
      <c r="E1225" s="4">
        <v>-0.91677873539999999</v>
      </c>
      <c r="F1225" s="4">
        <v>-0.70599999999999996</v>
      </c>
      <c r="G1225" s="4">
        <v>1.278</v>
      </c>
      <c r="H1225" s="4">
        <v>0.19895557489999999</v>
      </c>
      <c r="I1225" s="4">
        <v>-0.08</v>
      </c>
      <c r="J1225" s="4">
        <v>1.3220000000000001</v>
      </c>
      <c r="K1225" s="4">
        <v>1.7360074269000001</v>
      </c>
      <c r="L1225" s="4">
        <v>-1.1259999999999999</v>
      </c>
      <c r="M1225" s="4">
        <v>-1.0029999999999999</v>
      </c>
      <c r="N1225" s="4">
        <v>0.75773465659999995</v>
      </c>
      <c r="O1225" s="4">
        <v>0.74013030120000001</v>
      </c>
      <c r="P1225" s="4">
        <v>-0.40384565929999999</v>
      </c>
      <c r="Q1225" s="4">
        <v>0.79043337140000003</v>
      </c>
      <c r="R1225" s="4">
        <v>0.71461277359999997</v>
      </c>
      <c r="S1225" s="4">
        <v>1.0488580645000001</v>
      </c>
      <c r="T1225" s="4">
        <v>0.57373865599999996</v>
      </c>
      <c r="U1225" s="4">
        <v>0.78051892730000005</v>
      </c>
      <c r="V1225" s="4">
        <v>-2.0088181526</v>
      </c>
      <c r="W1225" s="4">
        <v>-1.8362702767000001</v>
      </c>
      <c r="X1225" s="4">
        <v>-0.59279589479999995</v>
      </c>
    </row>
    <row r="1226" spans="1:24" ht="15" customHeight="1" x14ac:dyDescent="0.25">
      <c r="A1226" s="4">
        <v>1967</v>
      </c>
      <c r="B1226" s="4">
        <v>-1.3258815048999999</v>
      </c>
      <c r="C1226" s="4">
        <v>1.2373222891</v>
      </c>
      <c r="D1226" s="4">
        <v>0.20694054840000001</v>
      </c>
      <c r="E1226" s="4">
        <v>6.00119785E-2</v>
      </c>
      <c r="F1226" s="4">
        <v>-0.126</v>
      </c>
      <c r="G1226" s="4">
        <v>1.4159999999999999</v>
      </c>
      <c r="H1226" s="4">
        <v>0.17731994230000001</v>
      </c>
      <c r="I1226" s="4">
        <v>0.45800000000000002</v>
      </c>
      <c r="J1226" s="4">
        <v>1.476</v>
      </c>
      <c r="K1226" s="4">
        <v>0.51960300010000005</v>
      </c>
      <c r="L1226" s="4">
        <v>-1.2050000000000001</v>
      </c>
      <c r="M1226" s="4">
        <v>-0.89200000000000002</v>
      </c>
      <c r="N1226" s="4">
        <v>-1.0455581701000001</v>
      </c>
      <c r="O1226" s="4">
        <v>0.61885804320000004</v>
      </c>
      <c r="P1226" s="4">
        <v>0.77385369339999999</v>
      </c>
      <c r="Q1226" s="4">
        <v>0.66985878929999998</v>
      </c>
      <c r="R1226" s="4">
        <v>-0.67445903789999995</v>
      </c>
      <c r="S1226" s="4">
        <v>1.0972611225</v>
      </c>
      <c r="T1226" s="4">
        <v>0.3839689067</v>
      </c>
      <c r="U1226" s="4">
        <v>0.2669798773</v>
      </c>
      <c r="V1226" s="4">
        <v>-1.0725350894000001</v>
      </c>
      <c r="W1226" s="4">
        <v>-1.5022723142000001</v>
      </c>
      <c r="X1226" s="4">
        <v>-0.1016771749</v>
      </c>
    </row>
    <row r="1227" spans="1:24" ht="15" customHeight="1" x14ac:dyDescent="0.25">
      <c r="A1227" s="4">
        <v>1968</v>
      </c>
      <c r="B1227" s="4">
        <v>0.74627934949999997</v>
      </c>
      <c r="C1227" s="4">
        <v>0.76946643609999998</v>
      </c>
      <c r="D1227" s="4">
        <v>0.24802399040000001</v>
      </c>
      <c r="E1227" s="4">
        <v>0.17492853310000001</v>
      </c>
      <c r="F1227" s="4">
        <v>1.2E-2</v>
      </c>
      <c r="G1227" s="4">
        <v>1.3260000000000001</v>
      </c>
      <c r="H1227" s="4">
        <v>-0.16885017920000001</v>
      </c>
      <c r="I1227" s="4">
        <v>0.79300000000000004</v>
      </c>
      <c r="J1227" s="4">
        <v>0.95</v>
      </c>
      <c r="K1227" s="4">
        <v>-2.3048287421999998</v>
      </c>
      <c r="L1227" s="4">
        <v>-0.66</v>
      </c>
      <c r="M1227" s="4">
        <v>-0.68</v>
      </c>
      <c r="N1227" s="4">
        <v>1.2874013837</v>
      </c>
      <c r="O1227" s="4">
        <v>0.13696038660000001</v>
      </c>
      <c r="P1227" s="4">
        <v>2.3832364388</v>
      </c>
      <c r="Q1227" s="4">
        <v>1.10660672</v>
      </c>
      <c r="R1227" s="4">
        <v>0.62378884749999997</v>
      </c>
      <c r="S1227" s="4">
        <v>0.4425460752</v>
      </c>
      <c r="T1227" s="4">
        <v>-0.98567363100000005</v>
      </c>
      <c r="U1227" s="4">
        <v>-1.9502814923</v>
      </c>
      <c r="V1227" s="4">
        <v>0.63942773779999995</v>
      </c>
      <c r="W1227" s="4">
        <v>-0.1491034265</v>
      </c>
      <c r="X1227" s="4">
        <v>0.62325898130000001</v>
      </c>
    </row>
    <row r="1228" spans="1:24" ht="15" customHeight="1" x14ac:dyDescent="0.25">
      <c r="A1228" s="4">
        <v>1969</v>
      </c>
      <c r="B1228" s="4">
        <v>-0.68291759730000001</v>
      </c>
      <c r="C1228" s="4">
        <v>-1.0612738583000001</v>
      </c>
      <c r="D1228" s="4">
        <v>0.30815273679999999</v>
      </c>
      <c r="E1228" s="4">
        <v>1.2091775242</v>
      </c>
      <c r="F1228" s="4">
        <v>-1.238</v>
      </c>
      <c r="G1228" s="4">
        <v>1.351</v>
      </c>
      <c r="H1228" s="4">
        <v>-0.35996493369999999</v>
      </c>
      <c r="I1228" s="4">
        <v>0.224</v>
      </c>
      <c r="J1228" s="4">
        <v>1.2</v>
      </c>
      <c r="K1228" s="4">
        <v>-1.2367663186</v>
      </c>
      <c r="L1228" s="4">
        <v>6.0000000000000001E-3</v>
      </c>
      <c r="M1228" s="4">
        <v>-1.07</v>
      </c>
      <c r="N1228" s="4">
        <v>-0.20051736119999999</v>
      </c>
      <c r="O1228" s="4">
        <v>-0.84598317789999999</v>
      </c>
      <c r="P1228" s="4">
        <v>1.2223014897</v>
      </c>
      <c r="Q1228" s="4">
        <v>0.84402207460000001</v>
      </c>
      <c r="R1228" s="4">
        <v>-0.31116333330000001</v>
      </c>
      <c r="S1228" s="4">
        <v>0.99281241840000001</v>
      </c>
      <c r="T1228" s="4">
        <v>-0.18534034090000001</v>
      </c>
      <c r="U1228" s="4">
        <v>1.7430009202000001</v>
      </c>
      <c r="V1228" s="4">
        <v>-0.34355557549999999</v>
      </c>
      <c r="W1228" s="4">
        <v>-0.52318114439999996</v>
      </c>
      <c r="X1228" s="4">
        <v>-0.17314975369999999</v>
      </c>
    </row>
    <row r="1229" spans="1:24" ht="15" customHeight="1" x14ac:dyDescent="0.25">
      <c r="A1229" s="4">
        <v>1970</v>
      </c>
      <c r="B1229" s="4">
        <v>0.64494264670000001</v>
      </c>
      <c r="C1229" s="4">
        <v>-1.0748348974999999</v>
      </c>
      <c r="D1229" s="4">
        <v>0.1498318431</v>
      </c>
      <c r="E1229" s="4">
        <v>1.0368026924</v>
      </c>
      <c r="F1229" s="4">
        <v>0.76600000000000001</v>
      </c>
      <c r="G1229" s="4">
        <v>1.3049999999999999</v>
      </c>
      <c r="H1229" s="4">
        <v>-0.51862623939999997</v>
      </c>
      <c r="I1229" s="4">
        <v>2.758</v>
      </c>
      <c r="J1229" s="4">
        <v>1.24</v>
      </c>
      <c r="K1229" s="4">
        <v>-0.23990805670000001</v>
      </c>
      <c r="L1229" s="4">
        <v>-1.653</v>
      </c>
      <c r="M1229" s="4">
        <v>0.875</v>
      </c>
      <c r="N1229" s="4">
        <v>0.81838351850000002</v>
      </c>
      <c r="O1229" s="4">
        <v>-1.0661880672999999</v>
      </c>
      <c r="P1229" s="4">
        <v>1.5995005706000001</v>
      </c>
      <c r="Q1229" s="4">
        <v>0.72076805730000004</v>
      </c>
      <c r="R1229" s="4">
        <v>1.1794175721</v>
      </c>
      <c r="S1229" s="4">
        <v>0.79155759839999995</v>
      </c>
      <c r="T1229" s="4">
        <v>1.2049293434999999</v>
      </c>
      <c r="U1229" s="4">
        <v>-1.3140098391999999</v>
      </c>
      <c r="V1229" s="4">
        <v>0.61778615849999996</v>
      </c>
      <c r="W1229" s="4">
        <v>-0.41343895679999998</v>
      </c>
      <c r="X1229" s="4">
        <v>0.95815906470000001</v>
      </c>
    </row>
    <row r="1230" spans="1:24" ht="15" customHeight="1" x14ac:dyDescent="0.25">
      <c r="A1230" s="4">
        <v>1971</v>
      </c>
      <c r="B1230" s="4">
        <v>-1.2070729567</v>
      </c>
      <c r="C1230" s="4">
        <v>-0.83751671120000004</v>
      </c>
      <c r="D1230" s="4">
        <v>-0.1050215357</v>
      </c>
      <c r="E1230" s="4">
        <v>0.63459475139999999</v>
      </c>
      <c r="F1230" s="4">
        <v>-0.53800000000000003</v>
      </c>
      <c r="G1230" s="4">
        <v>1.3759999999999999</v>
      </c>
      <c r="H1230" s="4">
        <v>-0.76743601419999996</v>
      </c>
      <c r="I1230" s="4">
        <v>0.66</v>
      </c>
      <c r="J1230" s="4">
        <v>1.3</v>
      </c>
      <c r="K1230" s="4">
        <v>2.5014521637999998</v>
      </c>
      <c r="L1230" s="4">
        <v>0.47199999999999998</v>
      </c>
      <c r="M1230" s="4">
        <v>-0.70799999999999996</v>
      </c>
      <c r="N1230" s="4">
        <v>-1.0293851403000001</v>
      </c>
      <c r="O1230" s="4">
        <v>-0.3800423973</v>
      </c>
      <c r="P1230" s="4">
        <v>0.42599231879999999</v>
      </c>
      <c r="Q1230" s="4">
        <v>-1.6746469734</v>
      </c>
      <c r="R1230" s="4">
        <v>-1.5880408831999999</v>
      </c>
      <c r="S1230" s="4">
        <v>-1.4706484794000001</v>
      </c>
      <c r="T1230" s="4">
        <v>0.43759948799999998</v>
      </c>
      <c r="U1230" s="4">
        <v>1.5379082808</v>
      </c>
      <c r="V1230" s="4">
        <v>-1.2707263948</v>
      </c>
      <c r="W1230" s="4">
        <v>-0.45924439160000002</v>
      </c>
      <c r="X1230" s="4">
        <v>-1.4943714242999999</v>
      </c>
    </row>
    <row r="1231" spans="1:24" ht="15" customHeight="1" x14ac:dyDescent="0.25">
      <c r="A1231" s="4">
        <v>1972</v>
      </c>
      <c r="B1231" s="4">
        <v>-0.3544469053</v>
      </c>
      <c r="C1231" s="4">
        <v>-1.3053725642</v>
      </c>
      <c r="D1231" s="4">
        <v>-0.23953579899999999</v>
      </c>
      <c r="E1231" s="4">
        <v>0.97934441510000003</v>
      </c>
      <c r="F1231" s="4">
        <v>-0.96899999999999997</v>
      </c>
      <c r="G1231" s="4">
        <v>1.38</v>
      </c>
      <c r="H1231" s="4">
        <v>-0.77825383049999997</v>
      </c>
      <c r="I1231" s="4">
        <v>0.128</v>
      </c>
      <c r="J1231" s="4">
        <v>1.3680000000000001</v>
      </c>
      <c r="K1231" s="4">
        <v>0.17544955249999999</v>
      </c>
      <c r="L1231" s="4">
        <v>-0.878</v>
      </c>
      <c r="M1231" s="4">
        <v>-1.048</v>
      </c>
      <c r="N1231" s="4">
        <v>-0.85552506949999996</v>
      </c>
      <c r="O1231" s="4">
        <v>-7.6861752399999997E-2</v>
      </c>
      <c r="P1231" s="4">
        <v>-0.35355244850000001</v>
      </c>
      <c r="Q1231" s="4">
        <v>-1.9077578320999999</v>
      </c>
      <c r="R1231" s="4">
        <v>-2.0314753461000001</v>
      </c>
      <c r="S1231" s="4">
        <v>-0.8872642543</v>
      </c>
      <c r="T1231" s="4">
        <v>-0.936168479</v>
      </c>
      <c r="U1231" s="4">
        <v>-1.0297869688000001</v>
      </c>
      <c r="V1231" s="4">
        <v>1.7272018562</v>
      </c>
      <c r="W1231" s="4">
        <v>-0.46115295140000001</v>
      </c>
      <c r="X1231" s="4">
        <v>-0.56114375279999995</v>
      </c>
    </row>
    <row r="1232" spans="1:24" ht="15" customHeight="1" x14ac:dyDescent="0.25">
      <c r="A1232" s="4">
        <v>1973</v>
      </c>
      <c r="B1232" s="4">
        <v>0.85460479050000004</v>
      </c>
      <c r="C1232" s="4">
        <v>-0.96634658380000005</v>
      </c>
      <c r="D1232" s="4">
        <v>-0.35924914019999998</v>
      </c>
      <c r="E1232" s="4">
        <v>1.1517192469999999</v>
      </c>
      <c r="F1232" s="4">
        <v>0.73599999999999999</v>
      </c>
      <c r="G1232" s="4">
        <v>1.2869999999999999</v>
      </c>
      <c r="H1232" s="4">
        <v>0.36482875809999998</v>
      </c>
      <c r="I1232" s="4">
        <v>1.1930000000000001</v>
      </c>
      <c r="J1232" s="4">
        <v>1.218</v>
      </c>
      <c r="K1232" s="4">
        <v>-1.3079704802000001</v>
      </c>
      <c r="L1232" s="4">
        <v>-0.624</v>
      </c>
      <c r="M1232" s="4">
        <v>-0.25600000000000001</v>
      </c>
      <c r="N1232" s="4">
        <v>1.113541313</v>
      </c>
      <c r="O1232" s="4">
        <v>-1.2385223286</v>
      </c>
      <c r="P1232" s="4">
        <v>1.3773722229000001</v>
      </c>
      <c r="Q1232" s="4">
        <v>-1.2432579130000001</v>
      </c>
      <c r="R1232" s="4">
        <v>-0.53020927279999996</v>
      </c>
      <c r="S1232" s="4">
        <v>-2.87468577E-2</v>
      </c>
      <c r="T1232" s="4">
        <v>-0.27197435679999998</v>
      </c>
      <c r="U1232" s="4">
        <v>1.4458588284</v>
      </c>
      <c r="V1232" s="4">
        <v>-0.77638716190000001</v>
      </c>
      <c r="W1232" s="4">
        <v>-0.49550702749999997</v>
      </c>
      <c r="X1232" s="4">
        <v>0.75293065989999997</v>
      </c>
    </row>
    <row r="1233" spans="1:24" ht="15" customHeight="1" x14ac:dyDescent="0.25">
      <c r="A1233" s="4">
        <v>1974</v>
      </c>
      <c r="B1233" s="4">
        <v>-1.2000842186</v>
      </c>
      <c r="C1233" s="4">
        <v>-0.81039463280000001</v>
      </c>
      <c r="D1233" s="4">
        <v>-0.49964024029999998</v>
      </c>
      <c r="E1233" s="4">
        <v>0.46221991950000002</v>
      </c>
      <c r="F1233" s="4">
        <v>0.81299999999999994</v>
      </c>
      <c r="G1233" s="4">
        <v>1.2390000000000001</v>
      </c>
      <c r="H1233" s="4">
        <v>0.35401094179999998</v>
      </c>
      <c r="I1233" s="4">
        <v>0.94199999999999995</v>
      </c>
      <c r="J1233" s="4">
        <v>1.3169999999999999</v>
      </c>
      <c r="K1233" s="4">
        <v>0.33565891599999997</v>
      </c>
      <c r="L1233" s="4">
        <v>0.442</v>
      </c>
      <c r="M1233" s="4">
        <v>-0.307</v>
      </c>
      <c r="N1233" s="4">
        <v>0.49087966430000002</v>
      </c>
      <c r="O1233" s="4">
        <v>-0.3545113956</v>
      </c>
      <c r="P1233" s="4">
        <v>0.72356048260000005</v>
      </c>
      <c r="Q1233" s="4">
        <v>-1.5165602991</v>
      </c>
      <c r="R1233" s="4">
        <v>-1.7055777288</v>
      </c>
      <c r="S1233" s="4">
        <v>-0.90764448929999997</v>
      </c>
      <c r="T1233" s="4">
        <v>0.14881943489999999</v>
      </c>
      <c r="U1233" s="4">
        <v>0.50275566760000001</v>
      </c>
      <c r="V1233" s="4">
        <v>-1.9245298962999999</v>
      </c>
      <c r="W1233" s="4">
        <v>-0.86863046560000001</v>
      </c>
      <c r="X1233" s="4">
        <v>0.18115002969999999</v>
      </c>
    </row>
    <row r="1234" spans="1:24" ht="15" customHeight="1" x14ac:dyDescent="0.25">
      <c r="A1234" s="4">
        <v>1975</v>
      </c>
      <c r="B1234" s="4">
        <v>-0.68291759730000001</v>
      </c>
      <c r="C1234" s="4">
        <v>-0.1730257895</v>
      </c>
      <c r="D1234" s="4">
        <v>-0.61524523730000003</v>
      </c>
      <c r="E1234" s="4">
        <v>0.57713647410000002</v>
      </c>
      <c r="F1234" s="4">
        <v>0.43099999999999999</v>
      </c>
      <c r="G1234" s="4">
        <v>1.3959999999999999</v>
      </c>
      <c r="H1234" s="4">
        <v>-0.81791915690000006</v>
      </c>
      <c r="I1234" s="4">
        <v>0.86799999999999999</v>
      </c>
      <c r="J1234" s="4">
        <v>1.1579999999999999</v>
      </c>
      <c r="K1234" s="4">
        <v>1.2909814171</v>
      </c>
      <c r="L1234" s="4">
        <v>-0.47799999999999998</v>
      </c>
      <c r="M1234" s="4">
        <v>-0.496</v>
      </c>
      <c r="N1234" s="4">
        <v>0.72134533950000002</v>
      </c>
      <c r="O1234" s="4">
        <v>2.9226278E-3</v>
      </c>
      <c r="P1234" s="4">
        <v>1.7755268084</v>
      </c>
      <c r="Q1234" s="4">
        <v>-0.99407044339999995</v>
      </c>
      <c r="R1234" s="4">
        <v>-1.4331059503000001</v>
      </c>
      <c r="S1234" s="4">
        <v>-0.13319556169999999</v>
      </c>
      <c r="T1234" s="4">
        <v>0.81713898650000005</v>
      </c>
      <c r="U1234" s="4">
        <v>-0.88283082560000004</v>
      </c>
      <c r="V1234" s="4">
        <v>-1.2468067544999999</v>
      </c>
      <c r="W1234" s="4">
        <v>-0.72357992189999998</v>
      </c>
      <c r="X1234" s="4">
        <v>1.2777435956000001</v>
      </c>
    </row>
    <row r="1235" spans="1:24" ht="15" customHeight="1" x14ac:dyDescent="0.25">
      <c r="A1235" s="4">
        <v>1976</v>
      </c>
      <c r="B1235" s="4">
        <v>-1.9583623053000001</v>
      </c>
      <c r="C1235" s="4">
        <v>-0.2204894268</v>
      </c>
      <c r="D1235" s="4">
        <v>-0.45156445080000002</v>
      </c>
      <c r="E1235" s="4">
        <v>6.00119785E-2</v>
      </c>
      <c r="F1235" s="4">
        <v>0.437</v>
      </c>
      <c r="G1235" s="4">
        <v>1.274</v>
      </c>
      <c r="H1235" s="4">
        <v>-1.0054279727</v>
      </c>
      <c r="I1235" s="4">
        <v>0.36699999999999999</v>
      </c>
      <c r="J1235" s="4">
        <v>1.665</v>
      </c>
      <c r="K1235" s="4">
        <v>0.6620113232</v>
      </c>
      <c r="L1235" s="4">
        <v>-0.254</v>
      </c>
      <c r="M1235" s="4">
        <v>-0.73</v>
      </c>
      <c r="N1235" s="4">
        <v>0.13507300789999999</v>
      </c>
      <c r="O1235" s="4">
        <v>-3.4601226000000001E-3</v>
      </c>
      <c r="P1235" s="4">
        <v>-0.458329971</v>
      </c>
      <c r="Q1235" s="4">
        <v>-1.7523505929000001</v>
      </c>
      <c r="R1235" s="4">
        <v>-1.7322906482</v>
      </c>
      <c r="S1235" s="4">
        <v>-0.22490661889999999</v>
      </c>
      <c r="T1235" s="4">
        <v>0.74288125849999997</v>
      </c>
      <c r="U1235" s="4">
        <v>-0.2933913501</v>
      </c>
      <c r="V1235" s="4">
        <v>-0.46543183799999999</v>
      </c>
      <c r="W1235" s="4">
        <v>-0.944972857</v>
      </c>
      <c r="X1235" s="4">
        <v>-0.20582293260000001</v>
      </c>
    </row>
    <row r="1236" spans="1:24" ht="15" customHeight="1" x14ac:dyDescent="0.25">
      <c r="A1236" s="4">
        <v>1977</v>
      </c>
      <c r="B1236" s="4">
        <v>-1.8744974478</v>
      </c>
      <c r="C1236" s="4">
        <v>0.13887811250000001</v>
      </c>
      <c r="D1236" s="4">
        <v>3.32201658E-2</v>
      </c>
      <c r="E1236" s="4">
        <v>0.92188613779999995</v>
      </c>
      <c r="F1236" s="4">
        <v>9.6000000000000002E-2</v>
      </c>
      <c r="G1236" s="4">
        <v>0.79500000000000004</v>
      </c>
      <c r="H1236" s="4">
        <v>-1.2542377474999999</v>
      </c>
      <c r="I1236" s="4">
        <v>-0.10100000000000001</v>
      </c>
      <c r="J1236" s="4">
        <v>1.702</v>
      </c>
      <c r="K1236" s="4">
        <v>0.41279675770000002</v>
      </c>
      <c r="L1236" s="4">
        <v>-0.85399999999999998</v>
      </c>
      <c r="M1236" s="4">
        <v>-0.64100000000000001</v>
      </c>
      <c r="N1236" s="4">
        <v>0.73347511180000002</v>
      </c>
      <c r="O1236" s="4">
        <v>-0.27153564019999998</v>
      </c>
      <c r="P1236" s="4">
        <v>-0.81457354739999999</v>
      </c>
      <c r="Q1236" s="4">
        <v>-1.0342619708</v>
      </c>
      <c r="R1236" s="4">
        <v>-1.1232360847</v>
      </c>
      <c r="S1236" s="4">
        <v>0.63106324830000005</v>
      </c>
      <c r="T1236" s="4">
        <v>0.86664413839999999</v>
      </c>
      <c r="U1236" s="4">
        <v>0.3218865682</v>
      </c>
      <c r="V1236" s="4">
        <v>-0.80941904610000004</v>
      </c>
      <c r="W1236" s="4">
        <v>-0.46019867149999999</v>
      </c>
      <c r="X1236" s="4">
        <v>-0.68060506300000001</v>
      </c>
    </row>
    <row r="1237" spans="1:24" ht="15" customHeight="1" x14ac:dyDescent="0.25">
      <c r="A1237" s="4">
        <v>1978</v>
      </c>
      <c r="B1237" s="4">
        <v>5.0899906000000002E-2</v>
      </c>
      <c r="C1237" s="4">
        <v>9.8194994800000004E-2</v>
      </c>
      <c r="D1237" s="4">
        <v>0.46543974249999998</v>
      </c>
      <c r="E1237" s="4">
        <v>1.6113854652999999</v>
      </c>
      <c r="F1237" s="4">
        <v>0.06</v>
      </c>
      <c r="G1237" s="4">
        <v>0.624</v>
      </c>
      <c r="H1237" s="4">
        <v>-1.5823781750999999</v>
      </c>
      <c r="I1237" s="4">
        <v>0.80900000000000005</v>
      </c>
      <c r="J1237" s="4">
        <v>0.92100000000000004</v>
      </c>
      <c r="K1237" s="4">
        <v>-0.1034334136</v>
      </c>
      <c r="L1237" s="4">
        <v>0.109</v>
      </c>
      <c r="M1237" s="4">
        <v>-0.26800000000000002</v>
      </c>
      <c r="N1237" s="4">
        <v>1.6836406147</v>
      </c>
      <c r="O1237" s="4">
        <v>-0.131115131</v>
      </c>
      <c r="P1237" s="4">
        <v>1.2139192879</v>
      </c>
      <c r="Q1237" s="4">
        <v>0.21703424769999999</v>
      </c>
      <c r="R1237" s="4">
        <v>-0.45007051450000002</v>
      </c>
      <c r="S1237" s="4">
        <v>1.2959684131</v>
      </c>
      <c r="T1237" s="4">
        <v>0.79238641050000003</v>
      </c>
      <c r="U1237" s="4">
        <v>0.34449520560000002</v>
      </c>
      <c r="V1237" s="4">
        <v>-0.85725832670000002</v>
      </c>
      <c r="W1237" s="4">
        <v>-0.4964613074</v>
      </c>
      <c r="X1237" s="4">
        <v>1.9107864362</v>
      </c>
    </row>
    <row r="1238" spans="1:24" ht="15" customHeight="1" x14ac:dyDescent="0.25">
      <c r="A1238" s="4">
        <v>1979</v>
      </c>
      <c r="B1238" s="4">
        <v>-0.16225660689999999</v>
      </c>
      <c r="C1238" s="4">
        <v>1.2983469656</v>
      </c>
      <c r="D1238" s="4">
        <v>0.76053312849999999</v>
      </c>
      <c r="E1238" s="4">
        <v>0.2898450876</v>
      </c>
      <c r="F1238" s="4">
        <v>-0.41299999999999998</v>
      </c>
      <c r="G1238" s="4">
        <v>1.022</v>
      </c>
      <c r="H1238" s="4">
        <v>-1.2902971351999999</v>
      </c>
      <c r="I1238" s="4">
        <v>-4.8000000000000001E-2</v>
      </c>
      <c r="J1238" s="4">
        <v>1.248</v>
      </c>
      <c r="K1238" s="4">
        <v>-0.75020454790000002</v>
      </c>
      <c r="L1238" s="4">
        <v>0.91400000000000003</v>
      </c>
      <c r="M1238" s="4">
        <v>-0.47899999999999998</v>
      </c>
      <c r="N1238" s="4">
        <v>1.5461698611000001</v>
      </c>
      <c r="O1238" s="4">
        <v>-8.0053127599999996E-2</v>
      </c>
      <c r="P1238" s="4">
        <v>1.2390658932</v>
      </c>
      <c r="Q1238" s="4">
        <v>0.45282454160000002</v>
      </c>
      <c r="R1238" s="4">
        <v>0.2498079752</v>
      </c>
      <c r="S1238" s="4">
        <v>1.2220900614000001</v>
      </c>
      <c r="T1238" s="4">
        <v>1.5060856846999999</v>
      </c>
      <c r="U1238" s="4">
        <v>-1.0491658009</v>
      </c>
      <c r="V1238" s="4">
        <v>-0.28432598999999997</v>
      </c>
      <c r="W1238" s="4">
        <v>0.25169412839999999</v>
      </c>
      <c r="X1238" s="4">
        <v>2.1762560144999998</v>
      </c>
    </row>
    <row r="1239" spans="1:24" ht="15" customHeight="1" x14ac:dyDescent="0.25">
      <c r="A1239" s="4">
        <v>1980</v>
      </c>
      <c r="B1239" s="4">
        <v>4.7405536900000003E-2</v>
      </c>
      <c r="C1239" s="4">
        <v>-1.0293318900000001E-2</v>
      </c>
      <c r="D1239" s="4">
        <v>0.71721866509999999</v>
      </c>
      <c r="E1239" s="4">
        <v>1.3240940788</v>
      </c>
      <c r="F1239" s="4">
        <v>0.16200000000000001</v>
      </c>
      <c r="G1239" s="4">
        <v>1.2669999999999999</v>
      </c>
      <c r="H1239" s="4">
        <v>-0.82152509569999999</v>
      </c>
      <c r="I1239" s="4">
        <v>-0.69699999999999995</v>
      </c>
      <c r="J1239" s="4">
        <v>1.329</v>
      </c>
      <c r="K1239" s="4">
        <v>0.77475124569999998</v>
      </c>
      <c r="L1239" s="4">
        <v>0.20599999999999999</v>
      </c>
      <c r="M1239" s="4">
        <v>-0.251</v>
      </c>
      <c r="N1239" s="4">
        <v>0.82242677590000002</v>
      </c>
      <c r="O1239" s="4">
        <v>-1.3214980840999999</v>
      </c>
      <c r="P1239" s="4">
        <v>1.4821497454000001</v>
      </c>
      <c r="Q1239" s="4">
        <v>0.93780230509999996</v>
      </c>
      <c r="R1239" s="4">
        <v>0.81612186760000005</v>
      </c>
      <c r="S1239" s="4">
        <v>1.6093145252000001</v>
      </c>
      <c r="T1239" s="4">
        <v>1.7288588684999999</v>
      </c>
      <c r="U1239" s="4">
        <v>-1.3059353258999999</v>
      </c>
      <c r="V1239" s="4">
        <v>-1.5600401394000001</v>
      </c>
      <c r="W1239" s="4">
        <v>-1.0079553298999999</v>
      </c>
      <c r="X1239" s="4">
        <v>1.0725151907999999</v>
      </c>
    </row>
    <row r="1240" spans="1:24" ht="15" customHeight="1" x14ac:dyDescent="0.25">
      <c r="A1240" s="4">
        <v>1981</v>
      </c>
      <c r="B1240" s="4">
        <v>0.68687507550000004</v>
      </c>
      <c r="C1240" s="4">
        <v>-1.6443985447</v>
      </c>
      <c r="D1240" s="4">
        <v>0.55517033329999999</v>
      </c>
      <c r="E1240" s="4">
        <v>3.1627589519999999</v>
      </c>
      <c r="F1240" s="4">
        <v>0.92100000000000004</v>
      </c>
      <c r="G1240" s="4">
        <v>1.2090000000000001</v>
      </c>
      <c r="H1240" s="4">
        <v>-6.4277954999999998E-2</v>
      </c>
      <c r="I1240" s="4">
        <v>0.84099999999999997</v>
      </c>
      <c r="J1240" s="4">
        <v>0.95599999999999996</v>
      </c>
      <c r="K1240" s="4">
        <v>0.30005683529999999</v>
      </c>
      <c r="L1240" s="4">
        <v>-0.315</v>
      </c>
      <c r="M1240" s="4">
        <v>0.22800000000000001</v>
      </c>
      <c r="N1240" s="4">
        <v>1.6674675848</v>
      </c>
      <c r="O1240" s="4">
        <v>-0.62258691320000004</v>
      </c>
      <c r="P1240" s="4">
        <v>1.4779586444999999</v>
      </c>
      <c r="Q1240" s="4">
        <v>-0.84938094490000005</v>
      </c>
      <c r="R1240" s="4">
        <v>-6.6360515999999998E-3</v>
      </c>
      <c r="S1240" s="4">
        <v>1.6882879356</v>
      </c>
      <c r="T1240" s="4">
        <v>-0.43699153000000002</v>
      </c>
      <c r="U1240" s="4">
        <v>0.59319021719999998</v>
      </c>
      <c r="V1240" s="4">
        <v>-0.67956957019999997</v>
      </c>
      <c r="W1240" s="4">
        <v>-0.71785424249999996</v>
      </c>
      <c r="X1240" s="4">
        <v>0.53953396040000001</v>
      </c>
    </row>
    <row r="1241" spans="1:24" ht="15" customHeight="1" x14ac:dyDescent="0.25">
      <c r="A1241" s="4">
        <v>1982</v>
      </c>
      <c r="B1241" s="4">
        <v>-1.1756236351</v>
      </c>
      <c r="C1241" s="4">
        <v>2.3425469853999998</v>
      </c>
      <c r="D1241" s="4">
        <v>0.40392340970000001</v>
      </c>
      <c r="E1241" s="4">
        <v>1.6113854652999999</v>
      </c>
      <c r="F1241" s="4">
        <v>0.92700000000000005</v>
      </c>
      <c r="G1241" s="4">
        <v>1.0940000000000001</v>
      </c>
      <c r="H1241" s="4">
        <v>-0.1003373426</v>
      </c>
      <c r="I1241" s="4">
        <v>0.98</v>
      </c>
      <c r="J1241" s="4">
        <v>0.94799999999999995</v>
      </c>
      <c r="K1241" s="4">
        <v>0.2466537141</v>
      </c>
      <c r="L1241" s="4">
        <v>0.878</v>
      </c>
      <c r="M1241" s="4">
        <v>0.23400000000000001</v>
      </c>
      <c r="N1241" s="4">
        <v>0.96798404439999997</v>
      </c>
      <c r="O1241" s="4">
        <v>-1.289584332</v>
      </c>
      <c r="P1241" s="4">
        <v>1.4528120390999999</v>
      </c>
      <c r="Q1241" s="4">
        <v>6.1627008599999998E-2</v>
      </c>
      <c r="R1241" s="4">
        <v>1.1153065654000001</v>
      </c>
      <c r="S1241" s="4">
        <v>1.6882879356</v>
      </c>
      <c r="T1241" s="4">
        <v>0.1158160003</v>
      </c>
      <c r="U1241" s="4">
        <v>-1.0540105089</v>
      </c>
      <c r="V1241" s="4">
        <v>-1.0827863638999999</v>
      </c>
      <c r="W1241" s="4">
        <v>-1.406844325</v>
      </c>
      <c r="X1241" s="4">
        <v>1.7800937207</v>
      </c>
    </row>
    <row r="1242" spans="1:24" ht="15" customHeight="1" x14ac:dyDescent="0.25">
      <c r="A1242" s="4">
        <v>1983</v>
      </c>
      <c r="B1242" s="4">
        <v>4.7405536900000003E-2</v>
      </c>
      <c r="C1242" s="4">
        <v>-1.603715427</v>
      </c>
      <c r="D1242" s="4">
        <v>0.41121504050000002</v>
      </c>
      <c r="E1242" s="4">
        <v>1.2091775242</v>
      </c>
      <c r="F1242" s="4">
        <v>2.2789999999999999</v>
      </c>
      <c r="G1242" s="4">
        <v>1.248</v>
      </c>
      <c r="H1242" s="4">
        <v>0.6316682267</v>
      </c>
      <c r="I1242" s="4">
        <v>1.2889999999999999</v>
      </c>
      <c r="J1242" s="4">
        <v>0.94</v>
      </c>
      <c r="K1242" s="4">
        <v>-6.18976527E-2</v>
      </c>
      <c r="L1242" s="4">
        <v>1.163</v>
      </c>
      <c r="M1242" s="4">
        <v>1.081</v>
      </c>
      <c r="N1242" s="4">
        <v>0.523225724</v>
      </c>
      <c r="O1242" s="4">
        <v>-0.67364891660000004</v>
      </c>
      <c r="P1242" s="4">
        <v>0.93730662850000002</v>
      </c>
      <c r="Q1242" s="4">
        <v>0.56000194790000002</v>
      </c>
      <c r="R1242" s="4">
        <v>0.2337802235</v>
      </c>
      <c r="S1242" s="4">
        <v>1.6093145252000001</v>
      </c>
      <c r="T1242" s="4">
        <v>0.1158160003</v>
      </c>
      <c r="U1242" s="4">
        <v>-1.1654387933000001</v>
      </c>
      <c r="V1242" s="4">
        <v>-0.75360655210000005</v>
      </c>
      <c r="W1242" s="4">
        <v>-0.88008182430000004</v>
      </c>
      <c r="X1242" s="4">
        <v>1.0939569644</v>
      </c>
    </row>
    <row r="1243" spans="1:24" ht="15" customHeight="1" x14ac:dyDescent="0.25">
      <c r="A1243" s="4">
        <v>1984</v>
      </c>
      <c r="B1243" s="4">
        <v>0.87185816829999996</v>
      </c>
      <c r="C1243" s="4">
        <v>-1.7399093162999999</v>
      </c>
      <c r="D1243" s="4">
        <v>0.66187845239999998</v>
      </c>
      <c r="E1243" s="4">
        <v>1.0942609697000001</v>
      </c>
      <c r="F1243" s="4">
        <v>2.895</v>
      </c>
      <c r="G1243" s="4">
        <v>1.3169999999999999</v>
      </c>
      <c r="H1243" s="4">
        <v>0.13044273840000001</v>
      </c>
      <c r="I1243" s="4">
        <v>1.4319999999999999</v>
      </c>
      <c r="J1243" s="4">
        <v>1.4019999999999999</v>
      </c>
      <c r="K1243" s="4">
        <v>-0.69086774660000005</v>
      </c>
      <c r="L1243" s="4">
        <v>0.86</v>
      </c>
      <c r="M1243" s="4">
        <v>0.77500000000000002</v>
      </c>
      <c r="N1243" s="4">
        <v>1.7402462191000001</v>
      </c>
      <c r="O1243" s="4">
        <v>-0.55237665859999996</v>
      </c>
      <c r="P1243" s="4">
        <v>0.49724103409999998</v>
      </c>
      <c r="Q1243" s="4">
        <v>1.2539756537</v>
      </c>
      <c r="R1243" s="4">
        <v>1.8418979744999999</v>
      </c>
      <c r="S1243" s="4">
        <v>2.3939535701999999</v>
      </c>
      <c r="T1243" s="4">
        <v>-1.2290739614999999</v>
      </c>
      <c r="U1243" s="4">
        <v>1.0825057271</v>
      </c>
      <c r="V1243" s="4">
        <v>0.74080145139999998</v>
      </c>
      <c r="W1243" s="4">
        <v>0.98839820550000002</v>
      </c>
      <c r="X1243" s="4">
        <v>1.2522176746</v>
      </c>
    </row>
    <row r="1244" spans="1:24" ht="15" customHeight="1" x14ac:dyDescent="0.25">
      <c r="A1244" s="4">
        <v>1985</v>
      </c>
      <c r="B1244" s="4">
        <v>0.33780483500000003</v>
      </c>
      <c r="C1244" s="4">
        <v>-0.53915672219999999</v>
      </c>
      <c r="D1244" s="4">
        <v>0.83372151210000001</v>
      </c>
      <c r="E1244" s="4">
        <v>0.97934441510000003</v>
      </c>
      <c r="F1244" s="4">
        <v>1.609</v>
      </c>
      <c r="G1244" s="4">
        <v>1.4790000000000001</v>
      </c>
      <c r="H1244" s="4">
        <v>-0.25899864830000002</v>
      </c>
      <c r="I1244" s="4">
        <v>-3.2000000000000001E-2</v>
      </c>
      <c r="J1244" s="4">
        <v>1.1719999999999999</v>
      </c>
      <c r="K1244" s="4">
        <v>-1.3079704802000001</v>
      </c>
      <c r="L1244" s="4">
        <v>0.72699999999999998</v>
      </c>
      <c r="M1244" s="4">
        <v>-0.46300000000000002</v>
      </c>
      <c r="N1244" s="4">
        <v>-2.66572905E-2</v>
      </c>
      <c r="O1244" s="4">
        <v>-1.3119239585</v>
      </c>
      <c r="P1244" s="4">
        <v>2.6911279000000001E-3</v>
      </c>
      <c r="Q1244" s="4">
        <v>-0.29741730249999998</v>
      </c>
      <c r="R1244" s="4">
        <v>0.73064052530000001</v>
      </c>
      <c r="S1244" s="4">
        <v>1.6296947601</v>
      </c>
      <c r="T1244" s="4">
        <v>-0.53600183400000001</v>
      </c>
      <c r="U1244" s="4">
        <v>-0.62444639800000001</v>
      </c>
      <c r="V1244" s="4">
        <v>-1.7012799202</v>
      </c>
      <c r="W1244" s="4">
        <v>-1.1186517974000001</v>
      </c>
      <c r="X1244" s="4">
        <v>2.6316384450000001</v>
      </c>
    </row>
    <row r="1245" spans="1:24" ht="15" customHeight="1" x14ac:dyDescent="0.25">
      <c r="A1245" s="4">
        <v>1986</v>
      </c>
      <c r="B1245" s="4">
        <v>0.32806056760000002</v>
      </c>
      <c r="C1245" s="4">
        <v>-0.5631111057</v>
      </c>
      <c r="D1245" s="4">
        <v>0.86207180790000004</v>
      </c>
      <c r="E1245" s="4">
        <v>1.6113854652999999</v>
      </c>
      <c r="F1245" s="4">
        <v>0.09</v>
      </c>
      <c r="G1245" s="4">
        <v>1.1930000000000001</v>
      </c>
      <c r="H1245" s="4">
        <v>-0.78185976930000001</v>
      </c>
      <c r="I1245" s="4">
        <v>0.42099999999999999</v>
      </c>
      <c r="J1245" s="4">
        <v>1.0109999999999999</v>
      </c>
      <c r="K1245" s="4">
        <v>-0.99348543330000005</v>
      </c>
      <c r="L1245" s="4">
        <v>-1.0720000000000001</v>
      </c>
      <c r="M1245" s="4">
        <v>-1.1479999999999999</v>
      </c>
      <c r="N1245" s="4">
        <v>-0.21264713360000001</v>
      </c>
      <c r="O1245" s="4">
        <v>-6.0904876400000002E-2</v>
      </c>
      <c r="P1245" s="4">
        <v>0.31283259450000001</v>
      </c>
      <c r="Q1245" s="4">
        <v>0.37244148690000001</v>
      </c>
      <c r="R1245" s="4">
        <v>0.92297354539999998</v>
      </c>
      <c r="S1245" s="4">
        <v>2.2640295725000001</v>
      </c>
      <c r="T1245" s="4">
        <v>0.42934862940000001</v>
      </c>
      <c r="U1245" s="4">
        <v>0.43008504730000002</v>
      </c>
      <c r="V1245" s="4">
        <v>0.20204002939999999</v>
      </c>
      <c r="W1245" s="4">
        <v>1.2346024177999999</v>
      </c>
      <c r="X1245" s="4">
        <v>0.92344381220000005</v>
      </c>
    </row>
    <row r="1246" spans="1:24" ht="15" customHeight="1" x14ac:dyDescent="0.25">
      <c r="A1246" s="4">
        <v>1987</v>
      </c>
      <c r="B1246" s="4">
        <v>1.1270890212</v>
      </c>
      <c r="C1246" s="4">
        <v>-1.7228141426000001</v>
      </c>
      <c r="D1246" s="4">
        <v>0.67880156560000005</v>
      </c>
      <c r="E1246" s="4">
        <v>2.5307179018000001</v>
      </c>
      <c r="F1246" s="4">
        <v>0.47199999999999998</v>
      </c>
      <c r="G1246" s="4">
        <v>1.075</v>
      </c>
      <c r="H1246" s="4">
        <v>1.2189316276</v>
      </c>
      <c r="I1246" s="4">
        <v>0.59099999999999997</v>
      </c>
      <c r="J1246" s="4">
        <v>0.97099999999999997</v>
      </c>
      <c r="K1246" s="4">
        <v>-0.54845942349999999</v>
      </c>
      <c r="L1246" s="4">
        <v>-1.4350000000000001</v>
      </c>
      <c r="M1246" s="4">
        <v>-0.45100000000000001</v>
      </c>
      <c r="N1246" s="4">
        <v>-0.64899972419999996</v>
      </c>
      <c r="O1246" s="4">
        <v>-9.9201378899999998E-2</v>
      </c>
      <c r="P1246" s="4">
        <v>-0.13980630259999999</v>
      </c>
      <c r="Q1246" s="4">
        <v>-0.80650998240000005</v>
      </c>
      <c r="R1246" s="4">
        <v>0.2391228074</v>
      </c>
      <c r="S1246" s="4">
        <v>0.63615830709999999</v>
      </c>
      <c r="T1246" s="4">
        <v>-4.0950314299999999E-2</v>
      </c>
      <c r="U1246" s="4">
        <v>-0.51624791889999999</v>
      </c>
      <c r="V1246" s="4">
        <v>0.87520704930000004</v>
      </c>
      <c r="W1246" s="4">
        <v>-0.74839119909999996</v>
      </c>
      <c r="X1246" s="4">
        <v>1.4901192582</v>
      </c>
    </row>
    <row r="1247" spans="1:24" ht="15" customHeight="1" x14ac:dyDescent="0.25">
      <c r="A1247" s="4">
        <v>1988</v>
      </c>
      <c r="B1247" s="4">
        <v>0.88625559070000004</v>
      </c>
      <c r="C1247" s="4">
        <v>-1.5784984740000001</v>
      </c>
      <c r="D1247" s="4">
        <v>0.56145528369999997</v>
      </c>
      <c r="E1247" s="4">
        <v>2.1859682381000001</v>
      </c>
      <c r="F1247" s="4">
        <v>0.67</v>
      </c>
      <c r="G1247" s="4">
        <v>1.33</v>
      </c>
      <c r="H1247" s="4">
        <v>0.83519954380000005</v>
      </c>
      <c r="I1247" s="4">
        <v>0.95299999999999996</v>
      </c>
      <c r="J1247" s="4">
        <v>1.1459999999999999</v>
      </c>
      <c r="K1247" s="4">
        <v>-0.70273510689999996</v>
      </c>
      <c r="L1247" s="4">
        <v>-1.1990000000000001</v>
      </c>
      <c r="M1247" s="4">
        <v>-2.8000000000000001E-2</v>
      </c>
      <c r="N1247" s="4">
        <v>0.40652599960000002</v>
      </c>
      <c r="O1247" s="4">
        <v>-0.2491960137</v>
      </c>
      <c r="P1247" s="4">
        <v>1.0672307564000001</v>
      </c>
      <c r="Q1247" s="4">
        <v>-1.055697452</v>
      </c>
      <c r="R1247" s="4">
        <v>0.38871515629999998</v>
      </c>
      <c r="S1247" s="4">
        <v>0.89345877309999999</v>
      </c>
      <c r="T1247" s="4">
        <v>-0.35448294339999997</v>
      </c>
      <c r="U1247" s="4">
        <v>0.7837487326</v>
      </c>
      <c r="V1247" s="4">
        <v>-1.2035235958999999</v>
      </c>
      <c r="W1247" s="4">
        <v>-1.2990106970999999</v>
      </c>
      <c r="X1247" s="4">
        <v>1.1572612485</v>
      </c>
    </row>
    <row r="1248" spans="1:24" ht="15" customHeight="1" x14ac:dyDescent="0.25">
      <c r="A1248" s="4">
        <v>1989</v>
      </c>
      <c r="B1248" s="4">
        <v>2.0686619623000002</v>
      </c>
      <c r="C1248" s="4">
        <v>-3.3119469061000002</v>
      </c>
      <c r="D1248" s="4">
        <v>0.63839831300000005</v>
      </c>
      <c r="E1248" s="4">
        <v>1.6688437425</v>
      </c>
      <c r="F1248" s="4">
        <v>0.61599999999999999</v>
      </c>
      <c r="G1248" s="4">
        <v>1.4390000000000001</v>
      </c>
      <c r="H1248" s="4">
        <v>1.952975114</v>
      </c>
      <c r="I1248" s="4">
        <v>0.186</v>
      </c>
      <c r="J1248" s="4">
        <v>0.70199999999999996</v>
      </c>
      <c r="K1248" s="4">
        <v>-1.1062253557999999</v>
      </c>
      <c r="L1248" s="4">
        <v>-0.86</v>
      </c>
      <c r="M1248" s="4">
        <v>-0.312</v>
      </c>
      <c r="N1248" s="4">
        <v>0.1121396798</v>
      </c>
      <c r="O1248" s="4">
        <v>0.14972588749999999</v>
      </c>
      <c r="P1248" s="4">
        <v>9.0704246799999999E-2</v>
      </c>
      <c r="Q1248" s="4">
        <v>0.23311085870000001</v>
      </c>
      <c r="R1248" s="4">
        <v>0.59707592809999999</v>
      </c>
      <c r="S1248" s="4">
        <v>1.4004171170999999</v>
      </c>
      <c r="T1248" s="4">
        <v>-0.81240559909999999</v>
      </c>
      <c r="U1248" s="4">
        <v>-0.39028551039999998</v>
      </c>
      <c r="V1248" s="4">
        <v>2.5564160533</v>
      </c>
      <c r="W1248" s="4">
        <v>0.64294888439999998</v>
      </c>
      <c r="X1248" s="4">
        <v>1.0970200749000001</v>
      </c>
    </row>
    <row r="1249" spans="1:24" ht="15" customHeight="1" x14ac:dyDescent="0.25">
      <c r="A1249" s="4">
        <v>1990</v>
      </c>
      <c r="B1249" s="4">
        <v>0.69850886820000002</v>
      </c>
      <c r="C1249" s="4">
        <v>-1.4161916104000001</v>
      </c>
      <c r="D1249" s="4">
        <v>0.82074349759999998</v>
      </c>
      <c r="E1249" s="4">
        <v>2.3008847926999998</v>
      </c>
      <c r="F1249" s="4">
        <v>1.244</v>
      </c>
      <c r="G1249" s="4">
        <v>1.49</v>
      </c>
      <c r="H1249" s="4">
        <v>0.1096686595</v>
      </c>
      <c r="I1249" s="4">
        <v>0.69799999999999995</v>
      </c>
      <c r="J1249" s="4">
        <v>0.97799999999999998</v>
      </c>
      <c r="K1249" s="4">
        <v>-0.81547502940000005</v>
      </c>
      <c r="L1249" s="4">
        <v>-1.042</v>
      </c>
      <c r="M1249" s="4">
        <v>0.60699999999999998</v>
      </c>
      <c r="N1249" s="4">
        <v>0.71082081799999997</v>
      </c>
      <c r="O1249" s="4">
        <v>0.37312215209999999</v>
      </c>
      <c r="P1249" s="4">
        <v>0.18290846660000001</v>
      </c>
      <c r="Q1249" s="4">
        <v>0.86813699099999997</v>
      </c>
      <c r="R1249" s="4">
        <v>0.62378884749999997</v>
      </c>
      <c r="S1249" s="4">
        <v>2.1417481628999999</v>
      </c>
      <c r="T1249" s="4">
        <v>0.46235206400000001</v>
      </c>
      <c r="U1249" s="4">
        <v>0.66101612949999999</v>
      </c>
      <c r="V1249" s="4">
        <v>0.78066751860000005</v>
      </c>
      <c r="W1249" s="4">
        <v>-0.43920451389999998</v>
      </c>
      <c r="X1249" s="4">
        <v>1.4564250425</v>
      </c>
    </row>
    <row r="1250" spans="1:24" ht="15" customHeight="1" x14ac:dyDescent="0.25">
      <c r="A1250" s="4">
        <v>1991</v>
      </c>
      <c r="B1250" s="4">
        <v>1.1351849244000001</v>
      </c>
      <c r="C1250" s="4">
        <v>-2.6017807029000002</v>
      </c>
      <c r="D1250" s="4">
        <v>0.93558668239999998</v>
      </c>
      <c r="E1250" s="4">
        <v>2.3592098808999999</v>
      </c>
      <c r="F1250" s="4">
        <v>1.5009999999999999</v>
      </c>
      <c r="G1250" s="4">
        <v>1.407</v>
      </c>
      <c r="H1250" s="4">
        <v>1.1974181860999999</v>
      </c>
      <c r="I1250" s="4">
        <v>0.88400000000000001</v>
      </c>
      <c r="J1250" s="4">
        <v>1.323</v>
      </c>
      <c r="K1250" s="4">
        <v>-0.45352054139999998</v>
      </c>
      <c r="L1250" s="4">
        <v>-4.2000000000000003E-2</v>
      </c>
      <c r="M1250" s="4">
        <v>1.41</v>
      </c>
      <c r="N1250" s="4">
        <v>0.62659438980000004</v>
      </c>
      <c r="O1250" s="4">
        <v>-0.15026338219999999</v>
      </c>
      <c r="P1250" s="4">
        <v>-0.458329971</v>
      </c>
      <c r="Q1250" s="4">
        <v>-0.2572257751</v>
      </c>
      <c r="R1250" s="4">
        <v>0.91228837760000003</v>
      </c>
      <c r="S1250" s="4">
        <v>1.5252460561000001</v>
      </c>
      <c r="T1250" s="4">
        <v>-1.2072309E-2</v>
      </c>
      <c r="U1250" s="4">
        <v>-3.0162214400000002E-2</v>
      </c>
      <c r="V1250" s="4">
        <v>-0.60781064929999995</v>
      </c>
      <c r="W1250" s="4">
        <v>-0.95260709610000005</v>
      </c>
      <c r="X1250" s="4">
        <v>0.13009818770000001</v>
      </c>
    </row>
    <row r="1251" spans="1:24" ht="15" customHeight="1" x14ac:dyDescent="0.25">
      <c r="A1251" s="4">
        <v>1992</v>
      </c>
      <c r="B1251" s="4">
        <v>-0.58640804459999996</v>
      </c>
      <c r="C1251" s="4">
        <v>1.1665017832</v>
      </c>
      <c r="D1251" s="4">
        <v>0.89159202950000005</v>
      </c>
      <c r="E1251" s="4">
        <v>0.46204110329999998</v>
      </c>
      <c r="F1251" s="4">
        <v>0.98699999999999999</v>
      </c>
      <c r="G1251" s="4">
        <v>1.4530000000000001</v>
      </c>
      <c r="H1251" s="4">
        <v>-1.3748737559999999</v>
      </c>
      <c r="I1251" s="4">
        <v>-0.08</v>
      </c>
      <c r="J1251" s="4">
        <v>1.3380000000000001</v>
      </c>
      <c r="K1251" s="4">
        <v>-6.7831332899999999E-2</v>
      </c>
      <c r="L1251" s="4">
        <v>0.2</v>
      </c>
      <c r="M1251" s="4">
        <v>0.16200000000000001</v>
      </c>
      <c r="N1251" s="4">
        <v>0.25200571529999999</v>
      </c>
      <c r="O1251" s="4">
        <v>-1.1427810724</v>
      </c>
      <c r="P1251" s="4">
        <v>0.59363635479999999</v>
      </c>
      <c r="Q1251" s="4">
        <v>-1.1869897747</v>
      </c>
      <c r="R1251" s="4">
        <v>0.34063190129999998</v>
      </c>
      <c r="S1251" s="4">
        <v>0.81703289209999996</v>
      </c>
      <c r="T1251" s="4">
        <v>9.5188853599999998E-2</v>
      </c>
      <c r="U1251" s="4">
        <v>-0.16258423359999999</v>
      </c>
      <c r="V1251" s="4">
        <v>-0.87662184509999996</v>
      </c>
      <c r="W1251" s="4">
        <v>-0.51459262539999995</v>
      </c>
      <c r="X1251" s="4">
        <v>0.62325898130000001</v>
      </c>
    </row>
    <row r="1252" spans="1:24" ht="15" customHeight="1" x14ac:dyDescent="0.25">
      <c r="A1252" s="4">
        <v>1993</v>
      </c>
      <c r="B1252" s="4">
        <v>0.23828507709999999</v>
      </c>
      <c r="C1252" s="4">
        <v>-3.6233610100000001E-2</v>
      </c>
      <c r="D1252" s="4">
        <v>0.82234874469999997</v>
      </c>
      <c r="E1252" s="4">
        <v>1.221976722</v>
      </c>
      <c r="F1252" s="4">
        <v>0.79500000000000004</v>
      </c>
      <c r="G1252" s="4">
        <v>1.258</v>
      </c>
      <c r="H1252" s="4">
        <v>-0.7832888523</v>
      </c>
      <c r="I1252" s="4">
        <v>0.33500000000000002</v>
      </c>
      <c r="J1252" s="4">
        <v>1.423</v>
      </c>
      <c r="K1252" s="4">
        <v>-0.54252574330000003</v>
      </c>
      <c r="L1252" s="4">
        <v>-0.47199999999999998</v>
      </c>
      <c r="M1252" s="4">
        <v>0.21199999999999999</v>
      </c>
      <c r="N1252" s="4">
        <v>-0.37872070089999998</v>
      </c>
      <c r="O1252" s="4">
        <v>-0.2428132633</v>
      </c>
      <c r="P1252" s="4">
        <v>0.24577498010000001</v>
      </c>
      <c r="Q1252" s="4">
        <v>-0.51487995710000001</v>
      </c>
      <c r="R1252" s="4">
        <v>0.34597448520000001</v>
      </c>
      <c r="S1252" s="4">
        <v>0.72786936430000004</v>
      </c>
      <c r="T1252" s="4">
        <v>0.15707029359999999</v>
      </c>
      <c r="U1252" s="4">
        <v>-1.0136379420999999</v>
      </c>
      <c r="V1252" s="4">
        <v>-0.63173028959999999</v>
      </c>
      <c r="W1252" s="4">
        <v>-0.83809350900000001</v>
      </c>
      <c r="X1252" s="4">
        <v>0.8121507966</v>
      </c>
    </row>
    <row r="1253" spans="1:24" ht="15" customHeight="1" x14ac:dyDescent="0.25">
      <c r="A1253" s="4">
        <v>1994</v>
      </c>
      <c r="B1253" s="4">
        <v>0.34533450459999998</v>
      </c>
      <c r="C1253" s="4">
        <v>-0.45239981680000002</v>
      </c>
      <c r="D1253" s="4">
        <v>0.85605893330000005</v>
      </c>
      <c r="E1253" s="4">
        <v>0.84974310789999996</v>
      </c>
      <c r="F1253" s="4">
        <v>1.0169999999999999</v>
      </c>
      <c r="G1253" s="4">
        <v>1.1040000000000001</v>
      </c>
      <c r="H1253" s="4">
        <v>7.1371511700000001E-2</v>
      </c>
      <c r="I1253" s="4">
        <v>-0.55400000000000005</v>
      </c>
      <c r="J1253" s="4">
        <v>0.86299999999999999</v>
      </c>
      <c r="K1253" s="4">
        <v>-0.28737749769999998</v>
      </c>
      <c r="L1253" s="4">
        <v>-0.70299999999999996</v>
      </c>
      <c r="M1253" s="4">
        <v>-0.66900000000000004</v>
      </c>
      <c r="N1253" s="4">
        <v>0.37432505100000002</v>
      </c>
      <c r="O1253" s="4">
        <v>-0.80449530020000004</v>
      </c>
      <c r="P1253" s="4">
        <v>0.29187709000000001</v>
      </c>
      <c r="Q1253" s="4">
        <v>-0.14920208730000001</v>
      </c>
      <c r="R1253" s="4">
        <v>-0.16691356830000001</v>
      </c>
      <c r="S1253" s="4">
        <v>0.92657665489999996</v>
      </c>
      <c r="T1253" s="4">
        <v>0.16944658160000001</v>
      </c>
      <c r="U1253" s="4">
        <v>0.61902866000000001</v>
      </c>
      <c r="V1253" s="4">
        <v>-0.46087571599999999</v>
      </c>
      <c r="W1253" s="4">
        <v>-0.94020145749999995</v>
      </c>
      <c r="X1253" s="4">
        <v>0.80908768610000004</v>
      </c>
    </row>
    <row r="1254" spans="1:24" ht="15" customHeight="1" x14ac:dyDescent="0.25">
      <c r="A1254" s="4">
        <v>1995</v>
      </c>
      <c r="B1254" s="4">
        <v>0.35147768769999999</v>
      </c>
      <c r="C1254" s="4">
        <v>-0.19318653760000001</v>
      </c>
      <c r="D1254" s="4">
        <v>0.92045926929999999</v>
      </c>
      <c r="E1254" s="4">
        <v>0.67102104799999995</v>
      </c>
      <c r="F1254" s="4">
        <v>1.0649999999999999</v>
      </c>
      <c r="G1254" s="4">
        <v>0.91300000000000003</v>
      </c>
      <c r="H1254" s="4">
        <v>3.4733927800000002E-2</v>
      </c>
      <c r="I1254" s="4">
        <v>-3.2000000000000001E-2</v>
      </c>
      <c r="J1254" s="4">
        <v>1.028</v>
      </c>
      <c r="K1254" s="4">
        <v>-0.64933198569999995</v>
      </c>
      <c r="L1254" s="4">
        <v>-1.472</v>
      </c>
      <c r="M1254" s="4">
        <v>-0.99199999999999999</v>
      </c>
      <c r="N1254" s="4">
        <v>-0.34082213569999997</v>
      </c>
      <c r="O1254" s="4">
        <v>-0.91938480769999997</v>
      </c>
      <c r="P1254" s="4">
        <v>0.67326727180000001</v>
      </c>
      <c r="Q1254" s="4">
        <v>-0.7176629444</v>
      </c>
      <c r="R1254" s="4">
        <v>-0.49815376950000001</v>
      </c>
      <c r="S1254" s="4">
        <v>0.23619619650000001</v>
      </c>
      <c r="T1254" s="4">
        <v>-1.1176873696</v>
      </c>
      <c r="U1254" s="4">
        <v>1.0227543282</v>
      </c>
      <c r="V1254" s="4">
        <v>-9.1829837100000006E-2</v>
      </c>
      <c r="W1254" s="4">
        <v>-0.32278236700000001</v>
      </c>
      <c r="X1254" s="4">
        <v>0.7600779178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ReadMe</vt:lpstr>
      <vt:lpstr>Metadata</vt:lpstr>
      <vt:lpstr>AntProxies</vt:lpstr>
      <vt:lpstr>ArcProxies</vt:lpstr>
      <vt:lpstr>AsiaProxies</vt:lpstr>
      <vt:lpstr>AusProxies</vt:lpstr>
      <vt:lpstr>EurProxies</vt:lpstr>
      <vt:lpstr>NAmPol</vt:lpstr>
      <vt:lpstr>NAmTR</vt:lpstr>
      <vt:lpstr>SAmProxies</vt:lpstr>
      <vt:lpstr>Metadata!_ENREF_1</vt:lpstr>
      <vt:lpstr>Metadata!_ENREF_10</vt:lpstr>
      <vt:lpstr>Metadata!_ENREF_11</vt:lpstr>
      <vt:lpstr>Metadata!_ENREF_12</vt:lpstr>
      <vt:lpstr>Metadata!_ENREF_3</vt:lpstr>
      <vt:lpstr>Metadata!_ENREF_4</vt:lpstr>
      <vt:lpstr>Metadata!_ENREF_5</vt:lpstr>
      <vt:lpstr>Metadata!_ENREF_6</vt:lpstr>
      <vt:lpstr>Metadata!_ENREF_7</vt:lpstr>
      <vt:lpstr>Metadata!_ENREF_9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 Kaufman</dc:creator>
  <cp:lastModifiedBy>wperkins</cp:lastModifiedBy>
  <cp:revision>0</cp:revision>
  <dcterms:created xsi:type="dcterms:W3CDTF">2012-11-03T23:19:34Z</dcterms:created>
  <dcterms:modified xsi:type="dcterms:W3CDTF">2015-06-23T00:28:52Z</dcterms:modified>
</cp:coreProperties>
</file>